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726"/>
  <fileSharing readOnlyRecommended="1"/>
  <workbookPr/>
  <mc:AlternateContent xmlns:mc="http://schemas.openxmlformats.org/markup-compatibility/2006">
    <mc:Choice Requires="x15">
      <x15ac:absPath xmlns:x15ac="http://schemas.microsoft.com/office/spreadsheetml/2010/11/ac" url="C:\Users\shuichi\Downloads\"/>
    </mc:Choice>
  </mc:AlternateContent>
  <xr:revisionPtr revIDLastSave="0" documentId="8_{7B113C1C-C0CA-413D-AB6F-B431ABA6F724}" xr6:coauthVersionLast="47" xr6:coauthVersionMax="47" xr10:uidLastSave="{00000000-0000-0000-0000-000000000000}"/>
  <workbookProtection workbookAlgorithmName="SHA-512" workbookHashValue="SCMTG0GZHNr5BF2XmjSfv7Is6gSw49o6Kn2k2Tct6aq8gEk/txE6jLQnwcUyqeq91AUOOLbQtONqIpsJWgjPAA==" workbookSaltValue="kHWxpgNw6f98T/TLmnfYgw==" workbookSpinCount="100000" lockStructure="1"/>
  <bookViews>
    <workbookView xWindow="-120" yWindow="-120" windowWidth="29040" windowHeight="17520" tabRatio="919" firstSheet="1" activeTab="1" xr2:uid="{00000000-000D-0000-FFFF-FFFF00000000}"/>
  </bookViews>
  <sheets>
    <sheet name="revision" sheetId="40" state="hidden" r:id="rId1"/>
    <sheet name="ご利用に際して" sheetId="39" r:id="rId2"/>
    <sheet name="r04c" sheetId="30" r:id="rId3"/>
    <sheet name="h28c" sheetId="28" r:id="rId4"/>
    <sheet name="h27c" sheetId="33" r:id="rId5"/>
  </sheets>
  <definedNames>
    <definedName name="_xlnm._FilterDatabase" localSheetId="4" hidden="1">h27c!$A$1:$P$1847</definedName>
    <definedName name="_xlnm._FilterDatabase" localSheetId="3" hidden="1">h28c!$A$1:$P$4111</definedName>
    <definedName name="_xlnm._FilterDatabase" localSheetId="2" hidden="1">'r04c'!$A$1:$P$8507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8502" i="30" l="1"/>
  <c r="B8501" i="30"/>
  <c r="B8500" i="30"/>
  <c r="B8499" i="30"/>
  <c r="B8490" i="30"/>
  <c r="B8489" i="30"/>
  <c r="B8488" i="30"/>
  <c r="B8487" i="30"/>
  <c r="B8486" i="30"/>
  <c r="B8485" i="30"/>
  <c r="B8484" i="30"/>
  <c r="B8479" i="30"/>
  <c r="B8478" i="30"/>
  <c r="B8477" i="30"/>
  <c r="B8476" i="30"/>
  <c r="B8475" i="30"/>
  <c r="B8474" i="30"/>
  <c r="B8473" i="30"/>
  <c r="B8472" i="30"/>
  <c r="B8470" i="30"/>
  <c r="B8469" i="30"/>
  <c r="B8468" i="30"/>
  <c r="B8467" i="30"/>
  <c r="B8466" i="30"/>
  <c r="B8465" i="30"/>
  <c r="B8464" i="30"/>
  <c r="B8463" i="30"/>
  <c r="B8462" i="30"/>
  <c r="B8461" i="30"/>
  <c r="B8460" i="30"/>
  <c r="B8455" i="30"/>
  <c r="B8454" i="30"/>
  <c r="B8453" i="30"/>
  <c r="B8452" i="30"/>
  <c r="B8451" i="30"/>
  <c r="B8450" i="30"/>
  <c r="B8449" i="30"/>
  <c r="B8448" i="30"/>
  <c r="B8446" i="30"/>
  <c r="B8444" i="30"/>
  <c r="B8443" i="30"/>
  <c r="B8442" i="30"/>
  <c r="B8441" i="30"/>
  <c r="B8440" i="30"/>
  <c r="B8439" i="30"/>
  <c r="B8438" i="30"/>
  <c r="B8437" i="30"/>
  <c r="B8436" i="30"/>
  <c r="B8431" i="30"/>
  <c r="B8430" i="30"/>
  <c r="B8429" i="30"/>
  <c r="B8428" i="30"/>
  <c r="B8427" i="30"/>
  <c r="B8425" i="30"/>
  <c r="B8424" i="30"/>
  <c r="B8422" i="30"/>
  <c r="B8421" i="30"/>
  <c r="B8420" i="30"/>
  <c r="B8419" i="30"/>
  <c r="B8418" i="30"/>
  <c r="B8417" i="30"/>
  <c r="B8416" i="30"/>
  <c r="B8415" i="30"/>
  <c r="B8414" i="30"/>
  <c r="B8413" i="30"/>
  <c r="B8412" i="30"/>
  <c r="B8407" i="30"/>
  <c r="B8406" i="30"/>
  <c r="B8405" i="30"/>
  <c r="B8404" i="30"/>
  <c r="B8403" i="30"/>
  <c r="B8402" i="30"/>
  <c r="B8401" i="30"/>
  <c r="B8400" i="30"/>
  <c r="B8399" i="30"/>
  <c r="B8397" i="30"/>
  <c r="B8396" i="30"/>
  <c r="B8395" i="30"/>
  <c r="B8394" i="30"/>
  <c r="B8393" i="30"/>
  <c r="B8392" i="30"/>
  <c r="B8391" i="30"/>
  <c r="B8390" i="30"/>
  <c r="B8389" i="30"/>
  <c r="B8388" i="30"/>
  <c r="B8383" i="30"/>
  <c r="B8382" i="30"/>
  <c r="B8381" i="30"/>
  <c r="B8380" i="30"/>
  <c r="B8379" i="30"/>
  <c r="B8378" i="30"/>
  <c r="B8377" i="30"/>
  <c r="B8376" i="30"/>
  <c r="B8374" i="30"/>
  <c r="B8373" i="30"/>
  <c r="B8372" i="30"/>
  <c r="B8371" i="30"/>
  <c r="B8370" i="30"/>
  <c r="B8369" i="30"/>
  <c r="B8368" i="30"/>
  <c r="B8367" i="30"/>
  <c r="B8366" i="30"/>
  <c r="B8365" i="30"/>
  <c r="B8364" i="30"/>
  <c r="B8357" i="30"/>
  <c r="B8356" i="30"/>
  <c r="B8355" i="30"/>
  <c r="B8354" i="30"/>
  <c r="B8353" i="30"/>
  <c r="B8352" i="30"/>
  <c r="B8351" i="30"/>
  <c r="B8349" i="30"/>
  <c r="B8346" i="30"/>
  <c r="B8345" i="30"/>
  <c r="B8344" i="30"/>
  <c r="B8343" i="30"/>
  <c r="B8342" i="30"/>
  <c r="B8341" i="30"/>
  <c r="B8340" i="30"/>
  <c r="B8334" i="30"/>
  <c r="B8333" i="30"/>
  <c r="B8331" i="30"/>
  <c r="B8330" i="30"/>
  <c r="B8328" i="30"/>
  <c r="B8325" i="30"/>
  <c r="B8324" i="30"/>
  <c r="B8323" i="30"/>
  <c r="B8322" i="30"/>
  <c r="B8321" i="30"/>
  <c r="B8320" i="30"/>
  <c r="B8319" i="30"/>
  <c r="B8318" i="30"/>
  <c r="B8317" i="30"/>
  <c r="B8316" i="30"/>
  <c r="B8311" i="30"/>
  <c r="B8310" i="30"/>
  <c r="B8309" i="30"/>
  <c r="B8308" i="30"/>
  <c r="B8307" i="30"/>
  <c r="B8306" i="30"/>
  <c r="B8305" i="30"/>
  <c r="B8304" i="30"/>
  <c r="B8301" i="30"/>
  <c r="B8300" i="30"/>
  <c r="B8299" i="30"/>
  <c r="B8298" i="30"/>
  <c r="B8297" i="30"/>
  <c r="B8296" i="30"/>
  <c r="B8295" i="30"/>
  <c r="B8294" i="30"/>
  <c r="B8293" i="30"/>
  <c r="B8292" i="30"/>
  <c r="B8287" i="30"/>
  <c r="B8286" i="30"/>
  <c r="B8285" i="30"/>
  <c r="B8284" i="30"/>
  <c r="B8283" i="30"/>
  <c r="B8281" i="30"/>
  <c r="B8280" i="30"/>
  <c r="B8277" i="30"/>
  <c r="B8274" i="30"/>
  <c r="B8273" i="30"/>
  <c r="B8272" i="30"/>
  <c r="B8271" i="30"/>
  <c r="B8270" i="30"/>
  <c r="B8269" i="30"/>
  <c r="B8268" i="30"/>
  <c r="B8263" i="30"/>
  <c r="B8262" i="30"/>
  <c r="B8261" i="30"/>
  <c r="B8260" i="30"/>
  <c r="B8259" i="30"/>
  <c r="B8258" i="30"/>
  <c r="B8257" i="30"/>
  <c r="B8256" i="30"/>
  <c r="B8255" i="30"/>
  <c r="B8254" i="30"/>
  <c r="B8253" i="30"/>
  <c r="B8252" i="30"/>
  <c r="B8251" i="30"/>
  <c r="B8250" i="30"/>
  <c r="B8249" i="30"/>
  <c r="B8248" i="30"/>
  <c r="B8247" i="30"/>
  <c r="B8246" i="30"/>
  <c r="B8245" i="30"/>
  <c r="B8244" i="30"/>
  <c r="B8239" i="30"/>
  <c r="B8238" i="30"/>
  <c r="B8233" i="30"/>
  <c r="B8232" i="30"/>
  <c r="B8230" i="30"/>
  <c r="B8229" i="30"/>
  <c r="B8228" i="30"/>
  <c r="B8227" i="30"/>
  <c r="B8226" i="30"/>
  <c r="B8225" i="30"/>
  <c r="B8224" i="30"/>
  <c r="B8223" i="30"/>
  <c r="B8222" i="30"/>
  <c r="B8221" i="30"/>
  <c r="B8220" i="30"/>
  <c r="B8215" i="30"/>
  <c r="B8214" i="30"/>
  <c r="B8213" i="30"/>
  <c r="B8212" i="30"/>
  <c r="B8211" i="30"/>
  <c r="B8210" i="30"/>
  <c r="B8209" i="30"/>
  <c r="B8205" i="30"/>
  <c r="B8204" i="30"/>
  <c r="B8203" i="30"/>
  <c r="B8202" i="30"/>
  <c r="B8201" i="30"/>
  <c r="B8200" i="30"/>
  <c r="B8199" i="30"/>
  <c r="B8198" i="30"/>
  <c r="B8197" i="30"/>
  <c r="B8196" i="30"/>
  <c r="B8190" i="30"/>
  <c r="B8189" i="30"/>
  <c r="B8188" i="30"/>
  <c r="B8187" i="30"/>
  <c r="B8186" i="30"/>
  <c r="B8185" i="30"/>
  <c r="B8184" i="30"/>
  <c r="B8181" i="30"/>
  <c r="B8179" i="30"/>
  <c r="B8178" i="30"/>
  <c r="B8177" i="30"/>
  <c r="B8176" i="30"/>
  <c r="B8175" i="30"/>
  <c r="B8174" i="30"/>
  <c r="B8173" i="30"/>
  <c r="B8172" i="30"/>
  <c r="B8167" i="30"/>
  <c r="B8166" i="30"/>
  <c r="B8165" i="30"/>
  <c r="B8164" i="30"/>
  <c r="B8163" i="30"/>
  <c r="B8162" i="30"/>
  <c r="B8161" i="30"/>
  <c r="B8160" i="30"/>
  <c r="B8158" i="30"/>
  <c r="B8157" i="30"/>
  <c r="B8156" i="30"/>
  <c r="B8155" i="30"/>
  <c r="B8154" i="30"/>
  <c r="B8153" i="30"/>
  <c r="B8152" i="30"/>
  <c r="B8151" i="30"/>
  <c r="B8150" i="30"/>
  <c r="B8149" i="30"/>
  <c r="B8148" i="30"/>
  <c r="B8142" i="30"/>
  <c r="B8141" i="30"/>
  <c r="B8140" i="30"/>
  <c r="B8139" i="30"/>
  <c r="B8136" i="30"/>
  <c r="B8134" i="30"/>
  <c r="B8133" i="30"/>
  <c r="B8132" i="30"/>
  <c r="B8131" i="30"/>
  <c r="B8130" i="30"/>
  <c r="B8129" i="30"/>
  <c r="B8128" i="30"/>
  <c r="B8127" i="30"/>
  <c r="B8126" i="30"/>
  <c r="B8125" i="30"/>
  <c r="B8124" i="30"/>
  <c r="B8119" i="30"/>
  <c r="B8117" i="30"/>
  <c r="B8116" i="30"/>
  <c r="B8115" i="30"/>
  <c r="B8114" i="30"/>
  <c r="B8113" i="30"/>
  <c r="B8112" i="30"/>
  <c r="B8111" i="30"/>
  <c r="B8110" i="30"/>
  <c r="B8109" i="30"/>
  <c r="B8108" i="30"/>
  <c r="B8107" i="30"/>
  <c r="B8106" i="30"/>
  <c r="B8105" i="30"/>
  <c r="B8104" i="30"/>
  <c r="B8103" i="30"/>
  <c r="B8102" i="30"/>
  <c r="B8101" i="30"/>
  <c r="B8100" i="30"/>
  <c r="B8094" i="30"/>
  <c r="B8093" i="30"/>
  <c r="B8092" i="30"/>
  <c r="B8091" i="30"/>
  <c r="B8090" i="30"/>
  <c r="B8089" i="30"/>
  <c r="B8088" i="30"/>
  <c r="B8087" i="30"/>
  <c r="B8086" i="30"/>
  <c r="B8085" i="30"/>
  <c r="B8084" i="30"/>
  <c r="B8083" i="30"/>
  <c r="B8082" i="30"/>
  <c r="B8081" i="30"/>
  <c r="B8080" i="30"/>
  <c r="B8079" i="30"/>
  <c r="B8078" i="30"/>
  <c r="B8077" i="30"/>
  <c r="B8076" i="30"/>
  <c r="B8070" i="30"/>
  <c r="B8069" i="30"/>
  <c r="B8067" i="30"/>
  <c r="B8066" i="30"/>
  <c r="B8064" i="30"/>
  <c r="B8061" i="30"/>
  <c r="B8060" i="30"/>
  <c r="B8059" i="30"/>
  <c r="B8058" i="30"/>
  <c r="B8057" i="30"/>
  <c r="B8056" i="30"/>
  <c r="B8055" i="30"/>
  <c r="B8054" i="30"/>
  <c r="B8053" i="30"/>
  <c r="B8052" i="30"/>
  <c r="B8047" i="30"/>
  <c r="B8046" i="30"/>
  <c r="B8045" i="30"/>
  <c r="B8044" i="30"/>
  <c r="B8043" i="30"/>
  <c r="B8042" i="30"/>
  <c r="B8041" i="30"/>
  <c r="B8040" i="30"/>
  <c r="B8038" i="30"/>
  <c r="B8036" i="30"/>
  <c r="B8035" i="30"/>
  <c r="B8034" i="30"/>
  <c r="B8033" i="30"/>
  <c r="B8032" i="30"/>
  <c r="B8031" i="30"/>
  <c r="B8030" i="30"/>
  <c r="B8029" i="30"/>
  <c r="B8028" i="30"/>
  <c r="B8023" i="30"/>
  <c r="B8022" i="30"/>
  <c r="B8021" i="30"/>
  <c r="B8020" i="30"/>
  <c r="B8019" i="30"/>
  <c r="B8018" i="30"/>
  <c r="B8012" i="30"/>
  <c r="B8010" i="30"/>
  <c r="B8009" i="30"/>
  <c r="B8008" i="30"/>
  <c r="B8007" i="30"/>
  <c r="B8006" i="30"/>
  <c r="B8005" i="30"/>
  <c r="B8004" i="30"/>
  <c r="B7999" i="30"/>
  <c r="B7998" i="30"/>
  <c r="B7997" i="30"/>
  <c r="B7996" i="30"/>
  <c r="B7995" i="30"/>
  <c r="B7994" i="30"/>
  <c r="B7993" i="30"/>
  <c r="B7992" i="30"/>
  <c r="B7990" i="30"/>
  <c r="B7989" i="30"/>
  <c r="B7988" i="30"/>
  <c r="B7987" i="30"/>
  <c r="B7986" i="30"/>
  <c r="B7985" i="30"/>
  <c r="B7984" i="30"/>
  <c r="B7983" i="30"/>
  <c r="B7982" i="30"/>
  <c r="B7981" i="30"/>
  <c r="B7980" i="30"/>
  <c r="B7970" i="30"/>
  <c r="B7969" i="30"/>
  <c r="B7968" i="30"/>
  <c r="B7967" i="30"/>
  <c r="B7966" i="30"/>
  <c r="B7965" i="30"/>
  <c r="B7964" i="30"/>
  <c r="B7963" i="30"/>
  <c r="B7962" i="30"/>
  <c r="B7961" i="30"/>
  <c r="B7960" i="30"/>
  <c r="B7959" i="30"/>
  <c r="B7958" i="30"/>
  <c r="B7957" i="30"/>
  <c r="B7956" i="30"/>
  <c r="B7951" i="30"/>
  <c r="B7949" i="30"/>
  <c r="B7948" i="30"/>
  <c r="B7947" i="30"/>
  <c r="B7946" i="30"/>
  <c r="B7945" i="30"/>
  <c r="B7944" i="30"/>
  <c r="B7942" i="30"/>
  <c r="B7941" i="30"/>
  <c r="B7940" i="30"/>
  <c r="B7939" i="30"/>
  <c r="B7938" i="30"/>
  <c r="B7937" i="30"/>
  <c r="B7936" i="30"/>
  <c r="B7935" i="30"/>
  <c r="B7934" i="30"/>
  <c r="B7933" i="30"/>
  <c r="B7932" i="30"/>
  <c r="B7925" i="30"/>
  <c r="B7924" i="30"/>
  <c r="B7923" i="30"/>
  <c r="B7922" i="30"/>
  <c r="B7921" i="30"/>
  <c r="B7920" i="30"/>
  <c r="B7919" i="30"/>
  <c r="B7918" i="30"/>
  <c r="B7917" i="30"/>
  <c r="B7916" i="30"/>
  <c r="B7915" i="30"/>
  <c r="B7914" i="30"/>
  <c r="B7913" i="30"/>
  <c r="B7912" i="30"/>
  <c r="B7911" i="30"/>
  <c r="B7910" i="30"/>
  <c r="B7909" i="30"/>
  <c r="B7908" i="30"/>
  <c r="B7902" i="30"/>
  <c r="B7900" i="30"/>
  <c r="B7899" i="30"/>
  <c r="B7897" i="30"/>
  <c r="B7896" i="30"/>
  <c r="B7893" i="30"/>
  <c r="B7892" i="30"/>
  <c r="B7891" i="30"/>
  <c r="B7890" i="30"/>
  <c r="B7889" i="30"/>
  <c r="B7888" i="30"/>
  <c r="B7887" i="30"/>
  <c r="B7886" i="30"/>
  <c r="B7885" i="30"/>
  <c r="B7884" i="30"/>
  <c r="B7879" i="30"/>
  <c r="B7877" i="30"/>
  <c r="B7876" i="30"/>
  <c r="B7875" i="30"/>
  <c r="B7874" i="30"/>
  <c r="B7873" i="30"/>
  <c r="B7872" i="30"/>
  <c r="B7869" i="30"/>
  <c r="B7868" i="30"/>
  <c r="B7867" i="30"/>
  <c r="B7866" i="30"/>
  <c r="B7865" i="30"/>
  <c r="B7864" i="30"/>
  <c r="B7863" i="30"/>
  <c r="B7862" i="30"/>
  <c r="B7861" i="30"/>
  <c r="B7860" i="30"/>
  <c r="B7855" i="30"/>
  <c r="B7854" i="30"/>
  <c r="B7853" i="30"/>
  <c r="B7852" i="30"/>
  <c r="B7851" i="30"/>
  <c r="B7850" i="30"/>
  <c r="B7849" i="30"/>
  <c r="B7848" i="30"/>
  <c r="B7845" i="30"/>
  <c r="B7844" i="30"/>
  <c r="B7843" i="30"/>
  <c r="B7842" i="30"/>
  <c r="B7841" i="30"/>
  <c r="B7840" i="30"/>
  <c r="B7839" i="30"/>
  <c r="B7838" i="30"/>
  <c r="B7837" i="30"/>
  <c r="B7836" i="30"/>
  <c r="B7831" i="30"/>
  <c r="B7830" i="30"/>
  <c r="B7829" i="30"/>
  <c r="B7828" i="30"/>
  <c r="B7826" i="30"/>
  <c r="B7825" i="30"/>
  <c r="B7824" i="30"/>
  <c r="B7823" i="30"/>
  <c r="B7822" i="30"/>
  <c r="B7821" i="30"/>
  <c r="B7820" i="30"/>
  <c r="B7819" i="30"/>
  <c r="B7818" i="30"/>
  <c r="B7817" i="30"/>
  <c r="B7816" i="30"/>
  <c r="B7815" i="30"/>
  <c r="B7814" i="30"/>
  <c r="B7813" i="30"/>
  <c r="B7812" i="30"/>
  <c r="B7807" i="30"/>
  <c r="B7805" i="30"/>
  <c r="B7804" i="30"/>
  <c r="B7803" i="30"/>
  <c r="B7802" i="30"/>
  <c r="B7801" i="30"/>
  <c r="B7800" i="30"/>
  <c r="B7798" i="30"/>
  <c r="B7797" i="30"/>
  <c r="B7796" i="30"/>
  <c r="B7795" i="30"/>
  <c r="B7794" i="30"/>
  <c r="B7793" i="30"/>
  <c r="B7792" i="30"/>
  <c r="B7791" i="30"/>
  <c r="B7790" i="30"/>
  <c r="B7789" i="30"/>
  <c r="B7788" i="30"/>
  <c r="B7783" i="30"/>
  <c r="B7782" i="30"/>
  <c r="B7781" i="30"/>
  <c r="B7780" i="30"/>
  <c r="B7779" i="30"/>
  <c r="B7778" i="30"/>
  <c r="B7777" i="30"/>
  <c r="B7776" i="30"/>
  <c r="B7774" i="30"/>
  <c r="B7770" i="30"/>
  <c r="B7769" i="30"/>
  <c r="B7768" i="30"/>
  <c r="B7767" i="30"/>
  <c r="B7766" i="30"/>
  <c r="B7765" i="30"/>
  <c r="B7764" i="30"/>
  <c r="B7758" i="30"/>
  <c r="B7757" i="30"/>
  <c r="B7756" i="30"/>
  <c r="B7755" i="30"/>
  <c r="B7754" i="30"/>
  <c r="B7753" i="30"/>
  <c r="B7752" i="30"/>
  <c r="B7746" i="30"/>
  <c r="B7745" i="30"/>
  <c r="B7744" i="30"/>
  <c r="B7743" i="30"/>
  <c r="B7742" i="30"/>
  <c r="B7741" i="30"/>
  <c r="B7740" i="30"/>
  <c r="B7735" i="30"/>
  <c r="B7734" i="30"/>
  <c r="B7733" i="30"/>
  <c r="B7732" i="30"/>
  <c r="B7731" i="30"/>
  <c r="B7730" i="30"/>
  <c r="B7729" i="30"/>
  <c r="B7728" i="30"/>
  <c r="B7726" i="30"/>
  <c r="B7725" i="30"/>
  <c r="B7724" i="30"/>
  <c r="B7723" i="30"/>
  <c r="B7722" i="30"/>
  <c r="B7721" i="30"/>
  <c r="B7720" i="30"/>
  <c r="B7719" i="30"/>
  <c r="B7718" i="30"/>
  <c r="B7717" i="30"/>
  <c r="B7716" i="30"/>
  <c r="B7710" i="30"/>
  <c r="B7709" i="30"/>
  <c r="B7708" i="30"/>
  <c r="B7707" i="30"/>
  <c r="B7706" i="30"/>
  <c r="B7705" i="30"/>
  <c r="B7704" i="30"/>
  <c r="B7700" i="30"/>
  <c r="B7699" i="30"/>
  <c r="B7698" i="30"/>
  <c r="B7697" i="30"/>
  <c r="B7696" i="30"/>
  <c r="B7695" i="30"/>
  <c r="B7694" i="30"/>
  <c r="B7693" i="30"/>
  <c r="B7692" i="30"/>
  <c r="B7687" i="30"/>
  <c r="B7686" i="30"/>
  <c r="B7685" i="30"/>
  <c r="B7684" i="30"/>
  <c r="B7683" i="30"/>
  <c r="B7682" i="30"/>
  <c r="B7681" i="30"/>
  <c r="B7680" i="30"/>
  <c r="B7679" i="30"/>
  <c r="B7678" i="30"/>
  <c r="B7677" i="30"/>
  <c r="B7675" i="30"/>
  <c r="B7674" i="30"/>
  <c r="B7673" i="30"/>
  <c r="B7672" i="30"/>
  <c r="B7671" i="30"/>
  <c r="B7670" i="30"/>
  <c r="B7669" i="30"/>
  <c r="B7668" i="30"/>
  <c r="B7662" i="30"/>
  <c r="B7661" i="30"/>
  <c r="B7660" i="30"/>
  <c r="B7659" i="30"/>
  <c r="B7658" i="30"/>
  <c r="B7657" i="30"/>
  <c r="B7656" i="30"/>
  <c r="B7655" i="30"/>
  <c r="B7654" i="30"/>
  <c r="B7653" i="30"/>
  <c r="B7652" i="30"/>
  <c r="B7651" i="30"/>
  <c r="B7650" i="30"/>
  <c r="B7649" i="30"/>
  <c r="B7648" i="30"/>
  <c r="B7647" i="30"/>
  <c r="B7646" i="30"/>
  <c r="B7645" i="30"/>
  <c r="B7644" i="30"/>
  <c r="B7639" i="30"/>
  <c r="B7638" i="30"/>
  <c r="B7636" i="30"/>
  <c r="B7635" i="30"/>
  <c r="B7632" i="30"/>
  <c r="B7629" i="30"/>
  <c r="B7628" i="30"/>
  <c r="B7627" i="30"/>
  <c r="B7626" i="30"/>
  <c r="B7625" i="30"/>
  <c r="B7624" i="30"/>
  <c r="B7623" i="30"/>
  <c r="B7622" i="30"/>
  <c r="B7621" i="30"/>
  <c r="B7620" i="30"/>
  <c r="B7614" i="30"/>
  <c r="B7613" i="30"/>
  <c r="B7612" i="30"/>
  <c r="B7611" i="30"/>
  <c r="B7610" i="30"/>
  <c r="B7609" i="30"/>
  <c r="B7608" i="30"/>
  <c r="B7605" i="30"/>
  <c r="B7604" i="30"/>
  <c r="B7603" i="30"/>
  <c r="B7602" i="30"/>
  <c r="B7601" i="30"/>
  <c r="B7600" i="30"/>
  <c r="B7599" i="30"/>
  <c r="B7598" i="30"/>
  <c r="B7597" i="30"/>
  <c r="B7596" i="30"/>
  <c r="B7591" i="30"/>
  <c r="B7590" i="30"/>
  <c r="B7589" i="30"/>
  <c r="B7588" i="30"/>
  <c r="B7587" i="30"/>
  <c r="B7586" i="30"/>
  <c r="B7585" i="30"/>
  <c r="B7584" i="30"/>
  <c r="B7581" i="30"/>
  <c r="B7580" i="30"/>
  <c r="B7579" i="30"/>
  <c r="B7578" i="30"/>
  <c r="B7577" i="30"/>
  <c r="B7576" i="30"/>
  <c r="B7575" i="30"/>
  <c r="B7574" i="30"/>
  <c r="B7573" i="30"/>
  <c r="B7572" i="30"/>
  <c r="B7566" i="30"/>
  <c r="B7565" i="30"/>
  <c r="B7564" i="30"/>
  <c r="B7563" i="30"/>
  <c r="B7562" i="30"/>
  <c r="B7561" i="30"/>
  <c r="B7560" i="30"/>
  <c r="B7558" i="30"/>
  <c r="B7557" i="30"/>
  <c r="B7556" i="30"/>
  <c r="B7555" i="30"/>
  <c r="B7554" i="30"/>
  <c r="B7553" i="30"/>
  <c r="B7552" i="30"/>
  <c r="B7551" i="30"/>
  <c r="B7550" i="30"/>
  <c r="B7549" i="30"/>
  <c r="B7548" i="30"/>
  <c r="B7542" i="30"/>
  <c r="B7541" i="30"/>
  <c r="B7540" i="30"/>
  <c r="B7539" i="30"/>
  <c r="B7538" i="30"/>
  <c r="B7537" i="30"/>
  <c r="B7536" i="30"/>
  <c r="B7535" i="30"/>
  <c r="B7534" i="30"/>
  <c r="B7533" i="30"/>
  <c r="B7532" i="30"/>
  <c r="B7531" i="30"/>
  <c r="B7530" i="30"/>
  <c r="B7529" i="30"/>
  <c r="B7528" i="30"/>
  <c r="B7527" i="30"/>
  <c r="B7526" i="30"/>
  <c r="B7525" i="30"/>
  <c r="B7524" i="30"/>
  <c r="B7519" i="30"/>
  <c r="B7517" i="30"/>
  <c r="B7516" i="30"/>
  <c r="B7515" i="30"/>
  <c r="B7514" i="30"/>
  <c r="B7513" i="30"/>
  <c r="B7512" i="30"/>
  <c r="B7510" i="30"/>
  <c r="B7509" i="30"/>
  <c r="B7508" i="30"/>
  <c r="B7507" i="30"/>
  <c r="B7506" i="30"/>
  <c r="B7505" i="30"/>
  <c r="B7504" i="30"/>
  <c r="B7503" i="30"/>
  <c r="B7502" i="30"/>
  <c r="B7501" i="30"/>
  <c r="B7500" i="30"/>
  <c r="B7494" i="30"/>
  <c r="B7493" i="30"/>
  <c r="B7492" i="30"/>
  <c r="B7491" i="30"/>
  <c r="B7490" i="30"/>
  <c r="B7489" i="30"/>
  <c r="B7488" i="30"/>
  <c r="B7487" i="30"/>
  <c r="B7483" i="30"/>
  <c r="B7482" i="30"/>
  <c r="B7481" i="30"/>
  <c r="B7480" i="30"/>
  <c r="B7479" i="30"/>
  <c r="B7478" i="30"/>
  <c r="B7477" i="30"/>
  <c r="B7476" i="30"/>
  <c r="B7470" i="30"/>
  <c r="B7469" i="30"/>
  <c r="B7468" i="30"/>
  <c r="B7467" i="30"/>
  <c r="B7466" i="30"/>
  <c r="B7465" i="30"/>
  <c r="B7464" i="30"/>
  <c r="B7461" i="30"/>
  <c r="B7460" i="30"/>
  <c r="B7459" i="30"/>
  <c r="B7458" i="30"/>
  <c r="B7457" i="30"/>
  <c r="B7456" i="30"/>
  <c r="B7455" i="30"/>
  <c r="B7454" i="30"/>
  <c r="B7453" i="30"/>
  <c r="B7452" i="30"/>
  <c r="B7447" i="30"/>
  <c r="B7443" i="30"/>
  <c r="B7442" i="30"/>
  <c r="B7441" i="30"/>
  <c r="B7440" i="30"/>
  <c r="B7437" i="30"/>
  <c r="B7436" i="30"/>
  <c r="B7435" i="30"/>
  <c r="B7434" i="30"/>
  <c r="B7433" i="30"/>
  <c r="B7432" i="30"/>
  <c r="B7431" i="30"/>
  <c r="B7430" i="30"/>
  <c r="B7429" i="30"/>
  <c r="B7428" i="30"/>
  <c r="B7423" i="30"/>
  <c r="B7422" i="30"/>
  <c r="B7421" i="30"/>
  <c r="B7420" i="30"/>
  <c r="B7419" i="30"/>
  <c r="B7418" i="30"/>
  <c r="B7417" i="30"/>
  <c r="B7416" i="30"/>
  <c r="B7413" i="30"/>
  <c r="B7412" i="30"/>
  <c r="B7411" i="30"/>
  <c r="B7410" i="30"/>
  <c r="B7409" i="30"/>
  <c r="B7408" i="30"/>
  <c r="B7407" i="30"/>
  <c r="B7406" i="30"/>
  <c r="B7405" i="30"/>
  <c r="B7404" i="30"/>
  <c r="B7399" i="30"/>
  <c r="B7398" i="30"/>
  <c r="B7397" i="30"/>
  <c r="B7396" i="30"/>
  <c r="B7395" i="30"/>
  <c r="B7394" i="30"/>
  <c r="B7393" i="30"/>
  <c r="B7392" i="30"/>
  <c r="B7391" i="30"/>
  <c r="B7390" i="30"/>
  <c r="B7389" i="30"/>
  <c r="B7388" i="30"/>
  <c r="B7387" i="30"/>
  <c r="B7386" i="30"/>
  <c r="B7385" i="30"/>
  <c r="B7384" i="30"/>
  <c r="B7383" i="30"/>
  <c r="B7382" i="30"/>
  <c r="B7381" i="30"/>
  <c r="B7380" i="30"/>
  <c r="B7373" i="30"/>
  <c r="B7372" i="30"/>
  <c r="B7371" i="30"/>
  <c r="B7370" i="30"/>
  <c r="B7369" i="30"/>
  <c r="B7368" i="30"/>
  <c r="B7366" i="30"/>
  <c r="B7365" i="30"/>
  <c r="B7364" i="30"/>
  <c r="B7363" i="30"/>
  <c r="B7362" i="30"/>
  <c r="B7361" i="30"/>
  <c r="B7360" i="30"/>
  <c r="B7359" i="30"/>
  <c r="B7358" i="30"/>
  <c r="B7357" i="30"/>
  <c r="B7356" i="30"/>
  <c r="B7351" i="30"/>
  <c r="B7350" i="30"/>
  <c r="B7349" i="30"/>
  <c r="B7348" i="30"/>
  <c r="B7347" i="30"/>
  <c r="B7346" i="30"/>
  <c r="B7345" i="30"/>
  <c r="B7340" i="30"/>
  <c r="B7339" i="30"/>
  <c r="B7338" i="30"/>
  <c r="B7337" i="30"/>
  <c r="B7336" i="30"/>
  <c r="B7335" i="30"/>
  <c r="B7334" i="30"/>
  <c r="B7333" i="30"/>
  <c r="B7332" i="30"/>
  <c r="B7327" i="30"/>
  <c r="B7326" i="30"/>
  <c r="B7324" i="30"/>
  <c r="B7323" i="30"/>
  <c r="B7322" i="30"/>
  <c r="B7321" i="30"/>
  <c r="B7320" i="30"/>
  <c r="B7314" i="30"/>
  <c r="B7313" i="30"/>
  <c r="B7312" i="30"/>
  <c r="B7311" i="30"/>
  <c r="B7310" i="30"/>
  <c r="B7309" i="30"/>
  <c r="B7308" i="30"/>
  <c r="B7303" i="30"/>
  <c r="B7302" i="30"/>
  <c r="B7301" i="30"/>
  <c r="B7294" i="30"/>
  <c r="B7293" i="30"/>
  <c r="B7292" i="30"/>
  <c r="B7291" i="30"/>
  <c r="B7290" i="30"/>
  <c r="B7289" i="30"/>
  <c r="B7288" i="30"/>
  <c r="B7287" i="30"/>
  <c r="B7286" i="30"/>
  <c r="B7285" i="30"/>
  <c r="B7284" i="30"/>
  <c r="B7278" i="30"/>
  <c r="B7277" i="30"/>
  <c r="B7276" i="30"/>
  <c r="B7275" i="30"/>
  <c r="B7274" i="30"/>
  <c r="B7273" i="30"/>
  <c r="B7272" i="30"/>
  <c r="B7270" i="30"/>
  <c r="B7269" i="30"/>
  <c r="B7268" i="30"/>
  <c r="B7267" i="30"/>
  <c r="B7266" i="30"/>
  <c r="B7265" i="30"/>
  <c r="B7264" i="30"/>
  <c r="B7263" i="30"/>
  <c r="B7262" i="30"/>
  <c r="B7261" i="30"/>
  <c r="B7260" i="30"/>
  <c r="B7255" i="30"/>
  <c r="B7254" i="30"/>
  <c r="B7253" i="30"/>
  <c r="B7252" i="30"/>
  <c r="B7251" i="30"/>
  <c r="B7250" i="30"/>
  <c r="B7249" i="30"/>
  <c r="B7248" i="30"/>
  <c r="B7247" i="30"/>
  <c r="B7246" i="30"/>
  <c r="B7245" i="30"/>
  <c r="B7244" i="30"/>
  <c r="B7243" i="30"/>
  <c r="B7242" i="30"/>
  <c r="B7241" i="30"/>
  <c r="B7240" i="30"/>
  <c r="B7239" i="30"/>
  <c r="B7238" i="30"/>
  <c r="B7237" i="30"/>
  <c r="B7236" i="30"/>
  <c r="B7231" i="30"/>
  <c r="B7230" i="30"/>
  <c r="B7229" i="30"/>
  <c r="B7226" i="30"/>
  <c r="B7225" i="30"/>
  <c r="B7224" i="30"/>
  <c r="B7223" i="30"/>
  <c r="B7222" i="30"/>
  <c r="B7221" i="30"/>
  <c r="B7220" i="30"/>
  <c r="B7219" i="30"/>
  <c r="B7218" i="30"/>
  <c r="B7217" i="30"/>
  <c r="B7216" i="30"/>
  <c r="B7215" i="30"/>
  <c r="B7214" i="30"/>
  <c r="B7213" i="30"/>
  <c r="B7212" i="30"/>
  <c r="B7206" i="30"/>
  <c r="B7205" i="30"/>
  <c r="B7204" i="30"/>
  <c r="B7203" i="30"/>
  <c r="B7202" i="30"/>
  <c r="B7201" i="30"/>
  <c r="B7200" i="30"/>
  <c r="B7198" i="30"/>
  <c r="B7197" i="30"/>
  <c r="B7196" i="30"/>
  <c r="B7195" i="30"/>
  <c r="B7194" i="30"/>
  <c r="B7193" i="30"/>
  <c r="B7192" i="30"/>
  <c r="B7191" i="30"/>
  <c r="B7190" i="30"/>
  <c r="B7189" i="30"/>
  <c r="B7188" i="30"/>
  <c r="B7179" i="30"/>
  <c r="B7178" i="30"/>
  <c r="B7174" i="30"/>
  <c r="B7172" i="30"/>
  <c r="B7170" i="30"/>
  <c r="B7169" i="30"/>
  <c r="B7168" i="30"/>
  <c r="B7167" i="30"/>
  <c r="B7166" i="30"/>
  <c r="B7165" i="30"/>
  <c r="B7164" i="30"/>
  <c r="B7159" i="30"/>
  <c r="B7158" i="30"/>
  <c r="B7157" i="30"/>
  <c r="B7156" i="30"/>
  <c r="B7155" i="30"/>
  <c r="B7154" i="30"/>
  <c r="B7153" i="30"/>
  <c r="B7152" i="30"/>
  <c r="B7150" i="30"/>
  <c r="B7149" i="30"/>
  <c r="B7147" i="30"/>
  <c r="B7146" i="30"/>
  <c r="B7145" i="30"/>
  <c r="B7144" i="30"/>
  <c r="B7143" i="30"/>
  <c r="B7142" i="30"/>
  <c r="B7141" i="30"/>
  <c r="B7140" i="30"/>
  <c r="B7134" i="30"/>
  <c r="B7133" i="30"/>
  <c r="B7132" i="30"/>
  <c r="B7131" i="30"/>
  <c r="B7130" i="30"/>
  <c r="B7129" i="30"/>
  <c r="B7128" i="30"/>
  <c r="B7126" i="30"/>
  <c r="B7125" i="30"/>
  <c r="B7124" i="30"/>
  <c r="B7123" i="30"/>
  <c r="B7122" i="30"/>
  <c r="B7121" i="30"/>
  <c r="B7120" i="30"/>
  <c r="B7119" i="30"/>
  <c r="B7118" i="30"/>
  <c r="B7117" i="30"/>
  <c r="B7116" i="30"/>
  <c r="B7111" i="30"/>
  <c r="B7110" i="30"/>
  <c r="B7109" i="30"/>
  <c r="B7108" i="30"/>
  <c r="B7106" i="30"/>
  <c r="B7105" i="30"/>
  <c r="B7104" i="30"/>
  <c r="B7103" i="30"/>
  <c r="B7101" i="30"/>
  <c r="B7100" i="30"/>
  <c r="B7099" i="30"/>
  <c r="B7098" i="30"/>
  <c r="B7097" i="30"/>
  <c r="B7096" i="30"/>
  <c r="B7095" i="30"/>
  <c r="B7094" i="30"/>
  <c r="B7093" i="30"/>
  <c r="B7092" i="30"/>
  <c r="B7087" i="30"/>
  <c r="B7086" i="30"/>
  <c r="B7082" i="30"/>
  <c r="B7081" i="30"/>
  <c r="B7080" i="30"/>
  <c r="B7078" i="30"/>
  <c r="B7077" i="30"/>
  <c r="B7076" i="30"/>
  <c r="B7075" i="30"/>
  <c r="B7074" i="30"/>
  <c r="B7073" i="30"/>
  <c r="B7072" i="30"/>
  <c r="B7071" i="30"/>
  <c r="B7070" i="30"/>
  <c r="B7069" i="30"/>
  <c r="B7068" i="30"/>
  <c r="B7061" i="30"/>
  <c r="B7060" i="30"/>
  <c r="B7058" i="30"/>
  <c r="B7057" i="30"/>
  <c r="B7056" i="30"/>
  <c r="B7055" i="30"/>
  <c r="B7052" i="30"/>
  <c r="B7051" i="30"/>
  <c r="B7050" i="30"/>
  <c r="B7049" i="30"/>
  <c r="B7048" i="30"/>
  <c r="B7047" i="30"/>
  <c r="B7046" i="30"/>
  <c r="B7045" i="30"/>
  <c r="B7044" i="30"/>
  <c r="B7038" i="30"/>
  <c r="B7034" i="30"/>
  <c r="B7033" i="30"/>
  <c r="B7032" i="30"/>
  <c r="B7028" i="30"/>
  <c r="B7027" i="30"/>
  <c r="B7026" i="30"/>
  <c r="B7025" i="30"/>
  <c r="B7024" i="30"/>
  <c r="B7023" i="30"/>
  <c r="B7022" i="30"/>
  <c r="B7021" i="30"/>
  <c r="B7020" i="30"/>
  <c r="B7015" i="30"/>
  <c r="B7011" i="30"/>
  <c r="B7009" i="30"/>
  <c r="B7008" i="30"/>
  <c r="B7006" i="30"/>
  <c r="B7005" i="30"/>
  <c r="B7004" i="30"/>
  <c r="B7003" i="30"/>
  <c r="B7002" i="30"/>
  <c r="B7001" i="30"/>
  <c r="B7000" i="30"/>
  <c r="B6999" i="30"/>
  <c r="B6998" i="30"/>
  <c r="B6997" i="30"/>
  <c r="B6996" i="30"/>
  <c r="B6991" i="30"/>
  <c r="B6990" i="30"/>
  <c r="B6989" i="30"/>
  <c r="B6988" i="30"/>
  <c r="B6987" i="30"/>
  <c r="B6986" i="30"/>
  <c r="B6985" i="30"/>
  <c r="B6984" i="30"/>
  <c r="B6982" i="30"/>
  <c r="B6981" i="30"/>
  <c r="B6980" i="30"/>
  <c r="B6979" i="30"/>
  <c r="B6978" i="30"/>
  <c r="B6977" i="30"/>
  <c r="B6976" i="30"/>
  <c r="B6975" i="30"/>
  <c r="B6974" i="30"/>
  <c r="B6973" i="30"/>
  <c r="B6972" i="30"/>
  <c r="B6966" i="30"/>
  <c r="B6965" i="30"/>
  <c r="B6962" i="30"/>
  <c r="B6961" i="30"/>
  <c r="B6960" i="30"/>
  <c r="B6959" i="30"/>
  <c r="B6958" i="30"/>
  <c r="B6957" i="30"/>
  <c r="B6956" i="30"/>
  <c r="B6955" i="30"/>
  <c r="B6954" i="30"/>
  <c r="B6953" i="30"/>
  <c r="B6952" i="30"/>
  <c r="B6951" i="30"/>
  <c r="B6950" i="30"/>
  <c r="B6949" i="30"/>
  <c r="B6948" i="30"/>
  <c r="B6943" i="30"/>
  <c r="B6942" i="30"/>
  <c r="B6940" i="30"/>
  <c r="B6939" i="30"/>
  <c r="B6938" i="30"/>
  <c r="B6934" i="30"/>
  <c r="B6933" i="30"/>
  <c r="B6932" i="30"/>
  <c r="B6931" i="30"/>
  <c r="B6930" i="30"/>
  <c r="B6929" i="30"/>
  <c r="B6928" i="30"/>
  <c r="B6927" i="30"/>
  <c r="B6926" i="30"/>
  <c r="B6925" i="30"/>
  <c r="B6924" i="30"/>
  <c r="B6919" i="30"/>
  <c r="B6918" i="30"/>
  <c r="B6917" i="30"/>
  <c r="B6916" i="30"/>
  <c r="B6915" i="30"/>
  <c r="B6914" i="30"/>
  <c r="B6913" i="30"/>
  <c r="B6912" i="30"/>
  <c r="B6910" i="30"/>
  <c r="B6908" i="30"/>
  <c r="B6907" i="30"/>
  <c r="B6906" i="30"/>
  <c r="B6905" i="30"/>
  <c r="B6904" i="30"/>
  <c r="B6903" i="30"/>
  <c r="B6902" i="30"/>
  <c r="B6901" i="30"/>
  <c r="B6900" i="30"/>
  <c r="B6895" i="30"/>
  <c r="B6894" i="30"/>
  <c r="B6893" i="30"/>
  <c r="B6892" i="30"/>
  <c r="B6891" i="30"/>
  <c r="B6890" i="30"/>
  <c r="B6889" i="30"/>
  <c r="B6888" i="30"/>
  <c r="B6884" i="30"/>
  <c r="B6882" i="30"/>
  <c r="B6881" i="30"/>
  <c r="B6880" i="30"/>
  <c r="B6879" i="30"/>
  <c r="B6878" i="30"/>
  <c r="B6877" i="30"/>
  <c r="B6876" i="30"/>
  <c r="B6871" i="30"/>
  <c r="B6870" i="30"/>
  <c r="B6868" i="30"/>
  <c r="B6867" i="30"/>
  <c r="B6866" i="30"/>
  <c r="B6865" i="30"/>
  <c r="B6864" i="30"/>
  <c r="B6862" i="30"/>
  <c r="B6861" i="30"/>
  <c r="B6860" i="30"/>
  <c r="B6859" i="30"/>
  <c r="B6858" i="30"/>
  <c r="B6857" i="30"/>
  <c r="B6856" i="30"/>
  <c r="B6855" i="30"/>
  <c r="B6854" i="30"/>
  <c r="B6853" i="30"/>
  <c r="B6852" i="30"/>
  <c r="B6846" i="30"/>
  <c r="B6845" i="30"/>
  <c r="B6844" i="30"/>
  <c r="B6843" i="30"/>
  <c r="B6842" i="30"/>
  <c r="B6841" i="30"/>
  <c r="B6840" i="30"/>
  <c r="B6836" i="30"/>
  <c r="B6835" i="30"/>
  <c r="B6834" i="30"/>
  <c r="B6833" i="30"/>
  <c r="B6832" i="30"/>
  <c r="B6831" i="30"/>
  <c r="B6830" i="30"/>
  <c r="B6829" i="30"/>
  <c r="B6828" i="30"/>
  <c r="B6823" i="30"/>
  <c r="B6822" i="30"/>
  <c r="B6821" i="30"/>
  <c r="B6820" i="30"/>
  <c r="B6819" i="30"/>
  <c r="B6818" i="30"/>
  <c r="B6817" i="30"/>
  <c r="B6816" i="30"/>
  <c r="B6815" i="30"/>
  <c r="B6814" i="30"/>
  <c r="B6810" i="30"/>
  <c r="B6809" i="30"/>
  <c r="B6808" i="30"/>
  <c r="B6807" i="30"/>
  <c r="B6806" i="30"/>
  <c r="B6805" i="30"/>
  <c r="B6804" i="30"/>
  <c r="B6798" i="30"/>
  <c r="B6797" i="30"/>
  <c r="B6796" i="30"/>
  <c r="B6795" i="30"/>
  <c r="B6794" i="30"/>
  <c r="B6793" i="30"/>
  <c r="B6792" i="30"/>
  <c r="B6791" i="30"/>
  <c r="B6790" i="30"/>
  <c r="B6789" i="30"/>
  <c r="B6788" i="30"/>
  <c r="B6787" i="30"/>
  <c r="B6786" i="30"/>
  <c r="B6785" i="30"/>
  <c r="B6784" i="30"/>
  <c r="B6783" i="30"/>
  <c r="B6782" i="30"/>
  <c r="B6781" i="30"/>
  <c r="B6780" i="30"/>
  <c r="B6775" i="30"/>
  <c r="B6774" i="30"/>
  <c r="B6770" i="30"/>
  <c r="B6769" i="30"/>
  <c r="B6768" i="30"/>
  <c r="B6764" i="30"/>
  <c r="B6763" i="30"/>
  <c r="B6762" i="30"/>
  <c r="B6761" i="30"/>
  <c r="B6760" i="30"/>
  <c r="B6759" i="30"/>
  <c r="B6758" i="30"/>
  <c r="B6757" i="30"/>
  <c r="B6756" i="30"/>
  <c r="B6750" i="30"/>
  <c r="B6749" i="30"/>
  <c r="B6748" i="30"/>
  <c r="B6747" i="30"/>
  <c r="B6746" i="30"/>
  <c r="B6745" i="30"/>
  <c r="B6744" i="30"/>
  <c r="B6739" i="30"/>
  <c r="B6738" i="30"/>
  <c r="B6737" i="30"/>
  <c r="B6736" i="30"/>
  <c r="B6735" i="30"/>
  <c r="B6734" i="30"/>
  <c r="B6733" i="30"/>
  <c r="B6732" i="30"/>
  <c r="B6727" i="30"/>
  <c r="B6726" i="30"/>
  <c r="B6725" i="30"/>
  <c r="B6724" i="30"/>
  <c r="B6723" i="30"/>
  <c r="B6722" i="30"/>
  <c r="B6721" i="30"/>
  <c r="B6720" i="30"/>
  <c r="B6717" i="30"/>
  <c r="B6716" i="30"/>
  <c r="B6715" i="30"/>
  <c r="B6714" i="30"/>
  <c r="B6713" i="30"/>
  <c r="B6712" i="30"/>
  <c r="B6711" i="30"/>
  <c r="B6710" i="30"/>
  <c r="B6709" i="30"/>
  <c r="B6708" i="30"/>
  <c r="B6703" i="30"/>
  <c r="B6702" i="30"/>
  <c r="B6701" i="30"/>
  <c r="B6700" i="30"/>
  <c r="B6699" i="30"/>
  <c r="B6698" i="30"/>
  <c r="B6697" i="30"/>
  <c r="B6696" i="30"/>
  <c r="B6694" i="30"/>
  <c r="B6693" i="30"/>
  <c r="B6692" i="30"/>
  <c r="B6691" i="30"/>
  <c r="B6690" i="30"/>
  <c r="B6689" i="30"/>
  <c r="B6688" i="30"/>
  <c r="B6687" i="30"/>
  <c r="B6686" i="30"/>
  <c r="B6685" i="30"/>
  <c r="B6684" i="30"/>
  <c r="B6679" i="30"/>
  <c r="B6678" i="30"/>
  <c r="B6677" i="30"/>
  <c r="B6676" i="30"/>
  <c r="B6675" i="30"/>
  <c r="B6674" i="30"/>
  <c r="B6673" i="30"/>
  <c r="B6672" i="30"/>
  <c r="B6671" i="30"/>
  <c r="B6669" i="30"/>
  <c r="B6668" i="30"/>
  <c r="B6667" i="30"/>
  <c r="B6666" i="30"/>
  <c r="B6665" i="30"/>
  <c r="B6664" i="30"/>
  <c r="B6663" i="30"/>
  <c r="B6662" i="30"/>
  <c r="B6661" i="30"/>
  <c r="B6660" i="30"/>
  <c r="B6655" i="30"/>
  <c r="B6649" i="30"/>
  <c r="B6648" i="30"/>
  <c r="B6646" i="30"/>
  <c r="B6645" i="30"/>
  <c r="B6644" i="30"/>
  <c r="B6643" i="30"/>
  <c r="B6642" i="30"/>
  <c r="B6641" i="30"/>
  <c r="B6640" i="30"/>
  <c r="B6639" i="30"/>
  <c r="B6638" i="30"/>
  <c r="B6637" i="30"/>
  <c r="B6636" i="30"/>
  <c r="B6629" i="30"/>
  <c r="B6628" i="30"/>
  <c r="B6627" i="30"/>
  <c r="B6626" i="30"/>
  <c r="B6625" i="30"/>
  <c r="B6624" i="30"/>
  <c r="B6623" i="30"/>
  <c r="B6621" i="30"/>
  <c r="B6620" i="30"/>
  <c r="B6619" i="30"/>
  <c r="B6618" i="30"/>
  <c r="B6617" i="30"/>
  <c r="B6616" i="30"/>
  <c r="B6615" i="30"/>
  <c r="B6614" i="30"/>
  <c r="B6613" i="30"/>
  <c r="B6612" i="30"/>
  <c r="B6607" i="30"/>
  <c r="B6606" i="30"/>
  <c r="B6605" i="30"/>
  <c r="B6602" i="30"/>
  <c r="B6601" i="30"/>
  <c r="B6600" i="30"/>
  <c r="B6595" i="30"/>
  <c r="B6594" i="30"/>
  <c r="B6593" i="30"/>
  <c r="B6592" i="30"/>
  <c r="B6591" i="30"/>
  <c r="B6590" i="30"/>
  <c r="B6589" i="30"/>
  <c r="B6588" i="30"/>
  <c r="B6583" i="30"/>
  <c r="B6582" i="30"/>
  <c r="B6581" i="30"/>
  <c r="B6580" i="30"/>
  <c r="B6579" i="30"/>
  <c r="B6578" i="30"/>
  <c r="B6577" i="30"/>
  <c r="B6576" i="30"/>
  <c r="B6573" i="30"/>
  <c r="B6572" i="30"/>
  <c r="B6571" i="30"/>
  <c r="B6570" i="30"/>
  <c r="B6569" i="30"/>
  <c r="B6568" i="30"/>
  <c r="B6567" i="30"/>
  <c r="B6566" i="30"/>
  <c r="B6565" i="30"/>
  <c r="B6564" i="30"/>
  <c r="B6559" i="30"/>
  <c r="B6558" i="30"/>
  <c r="B6557" i="30"/>
  <c r="B6556" i="30"/>
  <c r="B6555" i="30"/>
  <c r="B6554" i="30"/>
  <c r="B6552" i="30"/>
  <c r="B6549" i="30"/>
  <c r="B6548" i="30"/>
  <c r="B6547" i="30"/>
  <c r="B6546" i="30"/>
  <c r="B6545" i="30"/>
  <c r="B6544" i="30"/>
  <c r="B6543" i="30"/>
  <c r="B6542" i="30"/>
  <c r="B6541" i="30"/>
  <c r="B6540" i="30"/>
  <c r="B6535" i="30"/>
  <c r="B6534" i="30"/>
  <c r="B6531" i="30"/>
  <c r="B6530" i="30"/>
  <c r="B6529" i="30"/>
  <c r="B6528" i="30"/>
  <c r="B6527" i="30"/>
  <c r="B6526" i="30"/>
  <c r="B6525" i="30"/>
  <c r="B6524" i="30"/>
  <c r="B6523" i="30"/>
  <c r="B6522" i="30"/>
  <c r="B6521" i="30"/>
  <c r="B6520" i="30"/>
  <c r="B6519" i="30"/>
  <c r="B6518" i="30"/>
  <c r="B6517" i="30"/>
  <c r="B6516" i="30"/>
  <c r="B6510" i="30"/>
  <c r="B6509" i="30"/>
  <c r="B6508" i="30"/>
  <c r="B6507" i="30"/>
  <c r="B6506" i="30"/>
  <c r="B6505" i="30"/>
  <c r="B6504" i="30"/>
  <c r="B6502" i="30"/>
  <c r="B6501" i="30"/>
  <c r="B6500" i="30"/>
  <c r="B6499" i="30"/>
  <c r="B6498" i="30"/>
  <c r="B6497" i="30"/>
  <c r="B6496" i="30"/>
  <c r="B6495" i="30"/>
  <c r="B6494" i="30"/>
  <c r="B6493" i="30"/>
  <c r="B6492" i="30"/>
  <c r="B6487" i="30"/>
  <c r="B6484" i="30"/>
  <c r="B6483" i="30"/>
  <c r="B6482" i="30"/>
  <c r="B6481" i="30"/>
  <c r="B6480" i="30"/>
  <c r="B6477" i="30"/>
  <c r="B6476" i="30"/>
  <c r="B6475" i="30"/>
  <c r="B6474" i="30"/>
  <c r="B6473" i="30"/>
  <c r="B6472" i="30"/>
  <c r="B6471" i="30"/>
  <c r="B6470" i="30"/>
  <c r="B6469" i="30"/>
  <c r="B6468" i="30"/>
  <c r="B6463" i="30"/>
  <c r="B6462" i="30"/>
  <c r="B6460" i="30"/>
  <c r="B6459" i="30"/>
  <c r="B6458" i="30"/>
  <c r="B6457" i="30"/>
  <c r="B6456" i="30"/>
  <c r="B6454" i="30"/>
  <c r="B6453" i="30"/>
  <c r="B6452" i="30"/>
  <c r="B6451" i="30"/>
  <c r="B6450" i="30"/>
  <c r="B6449" i="30"/>
  <c r="B6448" i="30"/>
  <c r="B6447" i="30"/>
  <c r="B6446" i="30"/>
  <c r="B6445" i="30"/>
  <c r="B6444" i="30"/>
  <c r="B6435" i="30"/>
  <c r="B6434" i="30"/>
  <c r="B6433" i="30"/>
  <c r="B6432" i="30"/>
  <c r="B6431" i="30"/>
  <c r="B6430" i="30"/>
  <c r="B6429" i="30"/>
  <c r="B6428" i="30"/>
  <c r="B6427" i="30"/>
  <c r="B6426" i="30"/>
  <c r="B6425" i="30"/>
  <c r="B6424" i="30"/>
  <c r="B6423" i="30"/>
  <c r="B6422" i="30"/>
  <c r="B6421" i="30"/>
  <c r="B6420" i="30"/>
  <c r="B6410" i="30"/>
  <c r="B6409" i="30"/>
  <c r="B6408" i="30"/>
  <c r="B6406" i="30"/>
  <c r="B6405" i="30"/>
  <c r="B6404" i="30"/>
  <c r="B6403" i="30"/>
  <c r="B6402" i="30"/>
  <c r="B6399" i="30"/>
  <c r="B6398" i="30"/>
  <c r="B6397" i="30"/>
  <c r="B6396" i="30"/>
  <c r="B6391" i="30"/>
  <c r="B6390" i="30"/>
  <c r="B6389" i="30"/>
  <c r="B6388" i="30"/>
  <c r="B6387" i="30"/>
  <c r="B6386" i="30"/>
  <c r="B6385" i="30"/>
  <c r="B6384" i="30"/>
  <c r="B6381" i="30"/>
  <c r="B6380" i="30"/>
  <c r="B6379" i="30"/>
  <c r="B6378" i="30"/>
  <c r="B6377" i="30"/>
  <c r="B6376" i="30"/>
  <c r="B6375" i="30"/>
  <c r="B6374" i="30"/>
  <c r="B6373" i="30"/>
  <c r="B6372" i="30"/>
  <c r="B6366" i="30"/>
  <c r="B6365" i="30"/>
  <c r="B6364" i="30"/>
  <c r="B6363" i="30"/>
  <c r="B6362" i="30"/>
  <c r="B6361" i="30"/>
  <c r="B6360" i="30"/>
  <c r="B6354" i="30"/>
  <c r="B6353" i="30"/>
  <c r="B6352" i="30"/>
  <c r="B6351" i="30"/>
  <c r="B6350" i="30"/>
  <c r="B6349" i="30"/>
  <c r="B6348" i="30"/>
  <c r="B6342" i="30"/>
  <c r="B6341" i="30"/>
  <c r="B6340" i="30"/>
  <c r="B6339" i="30"/>
  <c r="B6338" i="30"/>
  <c r="B6337" i="30"/>
  <c r="B6336" i="30"/>
  <c r="B6333" i="30"/>
  <c r="B6332" i="30"/>
  <c r="B6331" i="30"/>
  <c r="B6330" i="30"/>
  <c r="B6329" i="30"/>
  <c r="B6328" i="30"/>
  <c r="B6326" i="30"/>
  <c r="B6325" i="30"/>
  <c r="B6324" i="30"/>
  <c r="B6319" i="30"/>
  <c r="B6318" i="30"/>
  <c r="B6317" i="30"/>
  <c r="B6316" i="30"/>
  <c r="B6315" i="30"/>
  <c r="B6314" i="30"/>
  <c r="B6313" i="30"/>
  <c r="B6312" i="30"/>
  <c r="B6310" i="30"/>
  <c r="B6309" i="30"/>
  <c r="B6305" i="30"/>
  <c r="B6304" i="30"/>
  <c r="B6303" i="30"/>
  <c r="B6302" i="30"/>
  <c r="B6301" i="30"/>
  <c r="B6300" i="30"/>
  <c r="B6295" i="30"/>
  <c r="B6294" i="30"/>
  <c r="B6293" i="30"/>
  <c r="B6292" i="30"/>
  <c r="B6291" i="30"/>
  <c r="B6290" i="30"/>
  <c r="B6289" i="30"/>
  <c r="B6288" i="30"/>
  <c r="B6285" i="30"/>
  <c r="B6284" i="30"/>
  <c r="B6283" i="30"/>
  <c r="B6282" i="30"/>
  <c r="B6281" i="30"/>
  <c r="B6280" i="30"/>
  <c r="B6278" i="30"/>
  <c r="B6277" i="30"/>
  <c r="B6276" i="30"/>
  <c r="B6271" i="30"/>
  <c r="B6270" i="30"/>
  <c r="B6269" i="30"/>
  <c r="B6268" i="30"/>
  <c r="B6267" i="30"/>
  <c r="B6266" i="30"/>
  <c r="B6265" i="30"/>
  <c r="B6264" i="30"/>
  <c r="B6262" i="30"/>
  <c r="B6261" i="30"/>
  <c r="B6260" i="30"/>
  <c r="B6259" i="30"/>
  <c r="B6258" i="30"/>
  <c r="B6257" i="30"/>
  <c r="B6254" i="30"/>
  <c r="B6253" i="30"/>
  <c r="B6252" i="30"/>
  <c r="B6247" i="30"/>
  <c r="B6246" i="30"/>
  <c r="B6245" i="30"/>
  <c r="B6244" i="30"/>
  <c r="B6243" i="30"/>
  <c r="B6242" i="30"/>
  <c r="B6241" i="30"/>
  <c r="B6240" i="30"/>
  <c r="B6239" i="30"/>
  <c r="B6238" i="30"/>
  <c r="B6237" i="30"/>
  <c r="B6236" i="30"/>
  <c r="B6234" i="30"/>
  <c r="B6233" i="30"/>
  <c r="B6232" i="30"/>
  <c r="B6231" i="30"/>
  <c r="B6230" i="30"/>
  <c r="B6229" i="30"/>
  <c r="B6228" i="30"/>
  <c r="B6220" i="30"/>
  <c r="B6219" i="30"/>
  <c r="B6214" i="30"/>
  <c r="B6213" i="30"/>
  <c r="B6212" i="30"/>
  <c r="B6211" i="30"/>
  <c r="B6210" i="30"/>
  <c r="B6209" i="30"/>
  <c r="B6208" i="30"/>
  <c r="B6207" i="30"/>
  <c r="B6206" i="30"/>
  <c r="B6205" i="30"/>
  <c r="B6204" i="30"/>
  <c r="B6199" i="30"/>
  <c r="B6198" i="30"/>
  <c r="B6197" i="30"/>
  <c r="B6194" i="30"/>
  <c r="B6193" i="30"/>
  <c r="B6192" i="30"/>
  <c r="B6190" i="30"/>
  <c r="B6189" i="30"/>
  <c r="B6188" i="30"/>
  <c r="B6186" i="30"/>
  <c r="B6185" i="30"/>
  <c r="B6184" i="30"/>
  <c r="B6183" i="30"/>
  <c r="B6182" i="30"/>
  <c r="B6181" i="30"/>
  <c r="B6180" i="30"/>
  <c r="B6174" i="30"/>
  <c r="B6173" i="30"/>
  <c r="B6172" i="30"/>
  <c r="B6171" i="30"/>
  <c r="B6170" i="30"/>
  <c r="B6169" i="30"/>
  <c r="B6168" i="30"/>
  <c r="B6163" i="30"/>
  <c r="B6162" i="30"/>
  <c r="B6161" i="30"/>
  <c r="B6160" i="30"/>
  <c r="B6159" i="30"/>
  <c r="B6158" i="30"/>
  <c r="B6157" i="30"/>
  <c r="B6156" i="30"/>
  <c r="B6151" i="30"/>
  <c r="B6150" i="30"/>
  <c r="B6149" i="30"/>
  <c r="B6145" i="30"/>
  <c r="B6144" i="30"/>
  <c r="B6142" i="30"/>
  <c r="B6141" i="30"/>
  <c r="B6140" i="30"/>
  <c r="B6138" i="30"/>
  <c r="B6137" i="30"/>
  <c r="B6136" i="30"/>
  <c r="B6135" i="30"/>
  <c r="B6134" i="30"/>
  <c r="B6133" i="30"/>
  <c r="B6132" i="30"/>
  <c r="B6127" i="30"/>
  <c r="B6126" i="30"/>
  <c r="B6125" i="30"/>
  <c r="B6124" i="30"/>
  <c r="B6123" i="30"/>
  <c r="B6122" i="30"/>
  <c r="B6121" i="30"/>
  <c r="B6120" i="30"/>
  <c r="B6117" i="30"/>
  <c r="B6116" i="30"/>
  <c r="B6115" i="30"/>
  <c r="B6114" i="30"/>
  <c r="B6113" i="30"/>
  <c r="B6112" i="30"/>
  <c r="B6111" i="30"/>
  <c r="B6110" i="30"/>
  <c r="B6109" i="30"/>
  <c r="B6108" i="30"/>
  <c r="B6102" i="30"/>
  <c r="B6101" i="30"/>
  <c r="B6100" i="30"/>
  <c r="B6099" i="30"/>
  <c r="B6096" i="30"/>
  <c r="B6093" i="30"/>
  <c r="B6092" i="30"/>
  <c r="B6091" i="30"/>
  <c r="B6090" i="30"/>
  <c r="B6089" i="30"/>
  <c r="B6088" i="30"/>
  <c r="B6086" i="30"/>
  <c r="B6085" i="30"/>
  <c r="B6084" i="30"/>
  <c r="B6079" i="30"/>
  <c r="B6078" i="30"/>
  <c r="B6077" i="30"/>
  <c r="B6076" i="30"/>
  <c r="B6075" i="30"/>
  <c r="B6074" i="30"/>
  <c r="B6073" i="30"/>
  <c r="B6072" i="30"/>
  <c r="B6069" i="30"/>
  <c r="B6068" i="30"/>
  <c r="B6067" i="30"/>
  <c r="B6066" i="30"/>
  <c r="B6065" i="30"/>
  <c r="B6064" i="30"/>
  <c r="B6063" i="30"/>
  <c r="B6062" i="30"/>
  <c r="B6061" i="30"/>
  <c r="B6060" i="30"/>
  <c r="B6055" i="30"/>
  <c r="B6054" i="30"/>
  <c r="B6053" i="30"/>
  <c r="B6052" i="30"/>
  <c r="B6051" i="30"/>
  <c r="B6050" i="30"/>
  <c r="B6049" i="30"/>
  <c r="B6048" i="30"/>
  <c r="B6047" i="30"/>
  <c r="B6046" i="30"/>
  <c r="B6045" i="30"/>
  <c r="B6043" i="30"/>
  <c r="B6042" i="30"/>
  <c r="B6039" i="30"/>
  <c r="B6038" i="30"/>
  <c r="B6037" i="30"/>
  <c r="B6036" i="30"/>
  <c r="B6031" i="30"/>
  <c r="B6028" i="30"/>
  <c r="B6027" i="30"/>
  <c r="B6026" i="30"/>
  <c r="B6025" i="30"/>
  <c r="B6024" i="30"/>
  <c r="B6021" i="30"/>
  <c r="B6020" i="30"/>
  <c r="B6019" i="30"/>
  <c r="B6018" i="30"/>
  <c r="B6017" i="30"/>
  <c r="B6016" i="30"/>
  <c r="B6015" i="30"/>
  <c r="B6014" i="30"/>
  <c r="B6013" i="30"/>
  <c r="B6012" i="30"/>
  <c r="B6006" i="30"/>
  <c r="B6005" i="30"/>
  <c r="B6004" i="30"/>
  <c r="B6003" i="30"/>
  <c r="B6002" i="30"/>
  <c r="B6001" i="30"/>
  <c r="B6000" i="30"/>
  <c r="B5998" i="30"/>
  <c r="B5997" i="30"/>
  <c r="B5996" i="30"/>
  <c r="B5995" i="30"/>
  <c r="B5994" i="30"/>
  <c r="B5993" i="30"/>
  <c r="B5992" i="30"/>
  <c r="B5991" i="30"/>
  <c r="B5990" i="30"/>
  <c r="B5989" i="30"/>
  <c r="B5988" i="30"/>
  <c r="B5983" i="30"/>
  <c r="B5982" i="30"/>
  <c r="B5981" i="30"/>
  <c r="B5980" i="30"/>
  <c r="B5979" i="30"/>
  <c r="B5978" i="30"/>
  <c r="B5977" i="30"/>
  <c r="B5976" i="30"/>
  <c r="B5969" i="30"/>
  <c r="B5968" i="30"/>
  <c r="B5967" i="30"/>
  <c r="B5966" i="30"/>
  <c r="B5965" i="30"/>
  <c r="B5964" i="30"/>
  <c r="B5959" i="30"/>
  <c r="B5958" i="30"/>
  <c r="B5957" i="30"/>
  <c r="B5956" i="30"/>
  <c r="B5955" i="30"/>
  <c r="B5954" i="30"/>
  <c r="B5953" i="30"/>
  <c r="B5952" i="30"/>
  <c r="B5950" i="30"/>
  <c r="B5949" i="30"/>
  <c r="B5948" i="30"/>
  <c r="B5947" i="30"/>
  <c r="B5946" i="30"/>
  <c r="B5945" i="30"/>
  <c r="B5944" i="30"/>
  <c r="B5943" i="30"/>
  <c r="B5942" i="30"/>
  <c r="B5941" i="30"/>
  <c r="B5940" i="30"/>
  <c r="B5935" i="30"/>
  <c r="B5934" i="30"/>
  <c r="B5933" i="30"/>
  <c r="B5930" i="30"/>
  <c r="B5929" i="30"/>
  <c r="B5928" i="30"/>
  <c r="B5925" i="30"/>
  <c r="B5924" i="30"/>
  <c r="B5923" i="30"/>
  <c r="B5922" i="30"/>
  <c r="B5921" i="30"/>
  <c r="B5920" i="30"/>
  <c r="B5918" i="30"/>
  <c r="B5917" i="30"/>
  <c r="B5916" i="30"/>
  <c r="B5910" i="30"/>
  <c r="B5909" i="30"/>
  <c r="B5908" i="30"/>
  <c r="B5907" i="30"/>
  <c r="B5906" i="30"/>
  <c r="B5905" i="30"/>
  <c r="B5904" i="30"/>
  <c r="B5902" i="30"/>
  <c r="B5901" i="30"/>
  <c r="B5900" i="30"/>
  <c r="B5899" i="30"/>
  <c r="B5898" i="30"/>
  <c r="B5897" i="30"/>
  <c r="B5896" i="30"/>
  <c r="B5895" i="30"/>
  <c r="B5894" i="30"/>
  <c r="B5893" i="30"/>
  <c r="B5892" i="30"/>
  <c r="B5887" i="30"/>
  <c r="B5886" i="30"/>
  <c r="B5885" i="30"/>
  <c r="B5884" i="30"/>
  <c r="B5883" i="30"/>
  <c r="B5882" i="30"/>
  <c r="B5881" i="30"/>
  <c r="B5880" i="30"/>
  <c r="B5875" i="30"/>
  <c r="B5874" i="30"/>
  <c r="B5873" i="30"/>
  <c r="B5872" i="30"/>
  <c r="B5871" i="30"/>
  <c r="B5870" i="30"/>
  <c r="B5869" i="30"/>
  <c r="B5868" i="30"/>
  <c r="B5863" i="30"/>
  <c r="B5862" i="30"/>
  <c r="B5861" i="30"/>
  <c r="B5859" i="30"/>
  <c r="B5858" i="30"/>
  <c r="B5857" i="30"/>
  <c r="B5856" i="30"/>
  <c r="B5855" i="30"/>
  <c r="B5854" i="30"/>
  <c r="B5853" i="30"/>
  <c r="B5852" i="30"/>
  <c r="B5851" i="30"/>
  <c r="B5850" i="30"/>
  <c r="B5849" i="30"/>
  <c r="B5848" i="30"/>
  <c r="B5847" i="30"/>
  <c r="B5846" i="30"/>
  <c r="B5845" i="30"/>
  <c r="B5844" i="30"/>
  <c r="B5839" i="30"/>
  <c r="B5838" i="30"/>
  <c r="B5837" i="30"/>
  <c r="B5836" i="30"/>
  <c r="B5834" i="30"/>
  <c r="B5833" i="30"/>
  <c r="B5832" i="30"/>
  <c r="B5829" i="30"/>
  <c r="B5828" i="30"/>
  <c r="B5827" i="30"/>
  <c r="B5826" i="30"/>
  <c r="B5822" i="30"/>
  <c r="B5821" i="30"/>
  <c r="B5820" i="30"/>
  <c r="B5814" i="30"/>
  <c r="B5809" i="30"/>
  <c r="B5808" i="30"/>
  <c r="B5806" i="30"/>
  <c r="B5805" i="30"/>
  <c r="B5804" i="30"/>
  <c r="B5803" i="30"/>
  <c r="B5802" i="30"/>
  <c r="B5801" i="30"/>
  <c r="B5800" i="30"/>
  <c r="B5799" i="30"/>
  <c r="B5798" i="30"/>
  <c r="B5797" i="30"/>
  <c r="B5796" i="30"/>
  <c r="B5790" i="30"/>
  <c r="B5789" i="30"/>
  <c r="B5788" i="30"/>
  <c r="B5787" i="30"/>
  <c r="B5786" i="30"/>
  <c r="B5785" i="30"/>
  <c r="B5784" i="30"/>
  <c r="B5776" i="30"/>
  <c r="B5775" i="30"/>
  <c r="B5774" i="30"/>
  <c r="B5773" i="30"/>
  <c r="B5772" i="30"/>
  <c r="B5767" i="30"/>
  <c r="B5766" i="30"/>
  <c r="B5765" i="30"/>
  <c r="B5764" i="30"/>
  <c r="B5763" i="30"/>
  <c r="B5762" i="30"/>
  <c r="B5761" i="30"/>
  <c r="B5760" i="30"/>
  <c r="B5758" i="30"/>
  <c r="B5755" i="30"/>
  <c r="B5754" i="30"/>
  <c r="B5753" i="30"/>
  <c r="B5752" i="30"/>
  <c r="B5751" i="30"/>
  <c r="B5750" i="30"/>
  <c r="B5749" i="30"/>
  <c r="B5748" i="30"/>
  <c r="B5743" i="30"/>
  <c r="B5742" i="30"/>
  <c r="B5741" i="30"/>
  <c r="B5740" i="30"/>
  <c r="B5739" i="30"/>
  <c r="B5738" i="30"/>
  <c r="B5737" i="30"/>
  <c r="B5736" i="30"/>
  <c r="B5734" i="30"/>
  <c r="B5733" i="30"/>
  <c r="B5732" i="30"/>
  <c r="B5731" i="30"/>
  <c r="B5730" i="30"/>
  <c r="B5729" i="30"/>
  <c r="B5728" i="30"/>
  <c r="B5726" i="30"/>
  <c r="B5725" i="30"/>
  <c r="B5724" i="30"/>
  <c r="B5719" i="30"/>
  <c r="B5718" i="30"/>
  <c r="B5717" i="30"/>
  <c r="B5716" i="30"/>
  <c r="B5715" i="30"/>
  <c r="B5714" i="30"/>
  <c r="B5713" i="30"/>
  <c r="B5712" i="30"/>
  <c r="B5705" i="30"/>
  <c r="B5702" i="30"/>
  <c r="B5701" i="30"/>
  <c r="B5700" i="30"/>
  <c r="B5695" i="30"/>
  <c r="B5694" i="30"/>
  <c r="B5693" i="30"/>
  <c r="B5692" i="30"/>
  <c r="B5691" i="30"/>
  <c r="B5690" i="30"/>
  <c r="B5689" i="30"/>
  <c r="B5688" i="30"/>
  <c r="B5685" i="30"/>
  <c r="B5684" i="30"/>
  <c r="B5683" i="30"/>
  <c r="B5682" i="30"/>
  <c r="B5681" i="30"/>
  <c r="B5680" i="30"/>
  <c r="B5678" i="30"/>
  <c r="B5677" i="30"/>
  <c r="B5676" i="30"/>
  <c r="B5669" i="30"/>
  <c r="B5667" i="30"/>
  <c r="B5666" i="30"/>
  <c r="B5665" i="30"/>
  <c r="B5664" i="30"/>
  <c r="B5663" i="30"/>
  <c r="B5662" i="30"/>
  <c r="B5661" i="30"/>
  <c r="B5660" i="30"/>
  <c r="B5659" i="30"/>
  <c r="B5658" i="30"/>
  <c r="B5657" i="30"/>
  <c r="B5656" i="30"/>
  <c r="B5655" i="30"/>
  <c r="B5654" i="30"/>
  <c r="B5653" i="30"/>
  <c r="B5652" i="30"/>
  <c r="B5647" i="30"/>
  <c r="B5646" i="30"/>
  <c r="B5645" i="30"/>
  <c r="B5643" i="30"/>
  <c r="B5642" i="30"/>
  <c r="B5641" i="30"/>
  <c r="B5640" i="30"/>
  <c r="B5638" i="30"/>
  <c r="B5637" i="30"/>
  <c r="B5636" i="30"/>
  <c r="B5635" i="30"/>
  <c r="B5634" i="30"/>
  <c r="B5633" i="30"/>
  <c r="B5632" i="30"/>
  <c r="B5631" i="30"/>
  <c r="B5630" i="30"/>
  <c r="B5629" i="30"/>
  <c r="B5628" i="30"/>
  <c r="B5619" i="30"/>
  <c r="B5618" i="30"/>
  <c r="B5617" i="30"/>
  <c r="B5616" i="30"/>
  <c r="B5610" i="30"/>
  <c r="B5609" i="30"/>
  <c r="B5608" i="30"/>
  <c r="B5607" i="30"/>
  <c r="B5606" i="30"/>
  <c r="B5605" i="30"/>
  <c r="B5604" i="30"/>
  <c r="B5598" i="30"/>
  <c r="B5597" i="30"/>
  <c r="B5596" i="30"/>
  <c r="B5595" i="30"/>
  <c r="B5594" i="30"/>
  <c r="B5593" i="30"/>
  <c r="B5592" i="30"/>
  <c r="B5589" i="30"/>
  <c r="B5588" i="30"/>
  <c r="B5587" i="30"/>
  <c r="B5586" i="30"/>
  <c r="B5585" i="30"/>
  <c r="B5584" i="30"/>
  <c r="B5583" i="30"/>
  <c r="B5582" i="30"/>
  <c r="B5581" i="30"/>
  <c r="B5580" i="30"/>
  <c r="B5574" i="30"/>
  <c r="B5569" i="30"/>
  <c r="B5568" i="30"/>
  <c r="B5565" i="30"/>
  <c r="B5564" i="30"/>
  <c r="B5563" i="30"/>
  <c r="B5562" i="30"/>
  <c r="B5561" i="30"/>
  <c r="B5560" i="30"/>
  <c r="B5559" i="30"/>
  <c r="B5558" i="30"/>
  <c r="B5557" i="30"/>
  <c r="B5556" i="30"/>
  <c r="B5551" i="30"/>
  <c r="B5550" i="30"/>
  <c r="B5549" i="30"/>
  <c r="B5548" i="30"/>
  <c r="B5547" i="30"/>
  <c r="B5546" i="30"/>
  <c r="B5545" i="30"/>
  <c r="B5544" i="30"/>
  <c r="B5541" i="30"/>
  <c r="B5540" i="30"/>
  <c r="B5539" i="30"/>
  <c r="B5538" i="30"/>
  <c r="B5537" i="30"/>
  <c r="B5536" i="30"/>
  <c r="B5534" i="30"/>
  <c r="B5533" i="30"/>
  <c r="B5532" i="30"/>
  <c r="B5527" i="30"/>
  <c r="B5526" i="30"/>
  <c r="B5525" i="30"/>
  <c r="B5524" i="30"/>
  <c r="B5523" i="30"/>
  <c r="B5520" i="30"/>
  <c r="B5514" i="30"/>
  <c r="B5513" i="30"/>
  <c r="B5512" i="30"/>
  <c r="B5511" i="30"/>
  <c r="B5510" i="30"/>
  <c r="B5509" i="30"/>
  <c r="B5508" i="30"/>
  <c r="B5501" i="30"/>
  <c r="B5500" i="30"/>
  <c r="B5499" i="30"/>
  <c r="B5498" i="30"/>
  <c r="B5497" i="30"/>
  <c r="B5496" i="30"/>
  <c r="B5493" i="30"/>
  <c r="B5492" i="30"/>
  <c r="B5491" i="30"/>
  <c r="B5490" i="30"/>
  <c r="B5489" i="30"/>
  <c r="B5488" i="30"/>
  <c r="B5486" i="30"/>
  <c r="B5485" i="30"/>
  <c r="B5484" i="30"/>
  <c r="B5479" i="30"/>
  <c r="B5478" i="30"/>
  <c r="B5475" i="30"/>
  <c r="B5474" i="30"/>
  <c r="B5473" i="30"/>
  <c r="B5472" i="30"/>
  <c r="B5471" i="30"/>
  <c r="B5470" i="30"/>
  <c r="B5469" i="30"/>
  <c r="B5468" i="30"/>
  <c r="B5467" i="30"/>
  <c r="B5466" i="30"/>
  <c r="B5465" i="30"/>
  <c r="B5464" i="30"/>
  <c r="B5463" i="30"/>
  <c r="B5462" i="30"/>
  <c r="B5461" i="30"/>
  <c r="B5460" i="30"/>
  <c r="B5455" i="30"/>
  <c r="B5454" i="30"/>
  <c r="B5450" i="30"/>
  <c r="B5449" i="30"/>
  <c r="B5448" i="30"/>
  <c r="B5445" i="30"/>
  <c r="B5444" i="30"/>
  <c r="B5443" i="30"/>
  <c r="B5442" i="30"/>
  <c r="B5441" i="30"/>
  <c r="B5440" i="30"/>
  <c r="B5439" i="30"/>
  <c r="B5438" i="30"/>
  <c r="B5437" i="30"/>
  <c r="B5436" i="30"/>
  <c r="B5428" i="30"/>
  <c r="B5427" i="30"/>
  <c r="B5426" i="30"/>
  <c r="B5425" i="30"/>
  <c r="B5424" i="30"/>
  <c r="B5419" i="30"/>
  <c r="B5418" i="30"/>
  <c r="B5417" i="30"/>
  <c r="B5416" i="30"/>
  <c r="B5415" i="30"/>
  <c r="B5414" i="30"/>
  <c r="B5413" i="30"/>
  <c r="B5412" i="30"/>
  <c r="B5407" i="30"/>
  <c r="B5406" i="30"/>
  <c r="B5405" i="30"/>
  <c r="B5404" i="30"/>
  <c r="B5403" i="30"/>
  <c r="B5402" i="30"/>
  <c r="B5401" i="30"/>
  <c r="B5400" i="30"/>
  <c r="B5393" i="30"/>
  <c r="B5392" i="30"/>
  <c r="B5391" i="30"/>
  <c r="B5390" i="30"/>
  <c r="B5389" i="30"/>
  <c r="B5388" i="30"/>
  <c r="B5377" i="30"/>
  <c r="B5376" i="30"/>
  <c r="B5373" i="30"/>
  <c r="B5372" i="30"/>
  <c r="B5371" i="30"/>
  <c r="B5370" i="30"/>
  <c r="B5369" i="30"/>
  <c r="B5368" i="30"/>
  <c r="B5367" i="30"/>
  <c r="B5366" i="30"/>
  <c r="B5365" i="30"/>
  <c r="B5364" i="30"/>
  <c r="B5359" i="30"/>
  <c r="B5358" i="30"/>
  <c r="B5357" i="30"/>
  <c r="B5355" i="30"/>
  <c r="B5352" i="30"/>
  <c r="B5348" i="30"/>
  <c r="B5347" i="30"/>
  <c r="B5345" i="30"/>
  <c r="B5344" i="30"/>
  <c r="B5343" i="30"/>
  <c r="B5342" i="30"/>
  <c r="B5341" i="30"/>
  <c r="B5340" i="30"/>
  <c r="B5335" i="30"/>
  <c r="B5334" i="30"/>
  <c r="B5333" i="30"/>
  <c r="B5332" i="30"/>
  <c r="B5331" i="30"/>
  <c r="B5330" i="30"/>
  <c r="B5329" i="30"/>
  <c r="B5328" i="30"/>
  <c r="B5325" i="30"/>
  <c r="B5324" i="30"/>
  <c r="B5323" i="30"/>
  <c r="B5322" i="30"/>
  <c r="B5321" i="30"/>
  <c r="B5320" i="30"/>
  <c r="B5318" i="30"/>
  <c r="B5317" i="30"/>
  <c r="B5316" i="30"/>
  <c r="B5307" i="30"/>
  <c r="B5306" i="30"/>
  <c r="B5305" i="30"/>
  <c r="B5304" i="30"/>
  <c r="B5302" i="30"/>
  <c r="B5301" i="30"/>
  <c r="B5298" i="30"/>
  <c r="B5296" i="30"/>
  <c r="B5295" i="30"/>
  <c r="B5294" i="30"/>
  <c r="B5293" i="30"/>
  <c r="B5292" i="30"/>
  <c r="B5287" i="30"/>
  <c r="B5286" i="30"/>
  <c r="B5285" i="30"/>
  <c r="B5284" i="30"/>
  <c r="B5283" i="30"/>
  <c r="B5282" i="30"/>
  <c r="B5281" i="30"/>
  <c r="B5280" i="30"/>
  <c r="B5279" i="30"/>
  <c r="B5278" i="30"/>
  <c r="B5277" i="30"/>
  <c r="B5276" i="30"/>
  <c r="B5275" i="30"/>
  <c r="B5274" i="30"/>
  <c r="B5273" i="30"/>
  <c r="B5272" i="30"/>
  <c r="B5271" i="30"/>
  <c r="B5270" i="30"/>
  <c r="B5269" i="30"/>
  <c r="B5268" i="30"/>
  <c r="B5260" i="30"/>
  <c r="B5259" i="30"/>
  <c r="B5258" i="30"/>
  <c r="B5257" i="30"/>
  <c r="B5256" i="30"/>
  <c r="B5253" i="30"/>
  <c r="B5252" i="30"/>
  <c r="B5251" i="30"/>
  <c r="B5250" i="30"/>
  <c r="B5249" i="30"/>
  <c r="B5248" i="30"/>
  <c r="B5247" i="30"/>
  <c r="B5246" i="30"/>
  <c r="B5245" i="30"/>
  <c r="B5244" i="30"/>
  <c r="B5238" i="30"/>
  <c r="B5237" i="30"/>
  <c r="B5236" i="30"/>
  <c r="B5235" i="30"/>
  <c r="B5234" i="30"/>
  <c r="B5233" i="30"/>
  <c r="B5232" i="30"/>
  <c r="B5230" i="30"/>
  <c r="B5229" i="30"/>
  <c r="B5226" i="30"/>
  <c r="B5225" i="30"/>
  <c r="B5224" i="30"/>
  <c r="B5223" i="30"/>
  <c r="B5222" i="30"/>
  <c r="B5221" i="30"/>
  <c r="B5220" i="30"/>
  <c r="B5215" i="30"/>
  <c r="B5214" i="30"/>
  <c r="B5213" i="30"/>
  <c r="B5212" i="30"/>
  <c r="B5211" i="30"/>
  <c r="B5210" i="30"/>
  <c r="B5209" i="30"/>
  <c r="B5208" i="30"/>
  <c r="B5203" i="30"/>
  <c r="B5202" i="30"/>
  <c r="B5201" i="30"/>
  <c r="B5200" i="30"/>
  <c r="B5199" i="30"/>
  <c r="B5198" i="30"/>
  <c r="B5197" i="30"/>
  <c r="B5196" i="30"/>
  <c r="B5190" i="30"/>
  <c r="B5189" i="30"/>
  <c r="B5188" i="30"/>
  <c r="B5186" i="30"/>
  <c r="B5185" i="30"/>
  <c r="B5181" i="30"/>
  <c r="B5180" i="30"/>
  <c r="B5179" i="30"/>
  <c r="B5177" i="30"/>
  <c r="B5176" i="30"/>
  <c r="B5174" i="30"/>
  <c r="B5173" i="30"/>
  <c r="B5172" i="30"/>
  <c r="B5167" i="30"/>
  <c r="B5166" i="30"/>
  <c r="B5165" i="30"/>
  <c r="B5164" i="30"/>
  <c r="B5163" i="30"/>
  <c r="B5162" i="30"/>
  <c r="B5161" i="30"/>
  <c r="B5160" i="30"/>
  <c r="B5157" i="30"/>
  <c r="B5156" i="30"/>
  <c r="B5155" i="30"/>
  <c r="B5154" i="30"/>
  <c r="B5153" i="30"/>
  <c r="B5152" i="30"/>
  <c r="B5151" i="30"/>
  <c r="B5150" i="30"/>
  <c r="B5149" i="30"/>
  <c r="B5148" i="30"/>
  <c r="B5143" i="30"/>
  <c r="B5142" i="30"/>
  <c r="B5141" i="30"/>
  <c r="B5140" i="30"/>
  <c r="B5139" i="30"/>
  <c r="B5138" i="30"/>
  <c r="B5131" i="30"/>
  <c r="B5130" i="30"/>
  <c r="B5129" i="30"/>
  <c r="B5128" i="30"/>
  <c r="B5127" i="30"/>
  <c r="B5126" i="30"/>
  <c r="B5125" i="30"/>
  <c r="B5124" i="30"/>
  <c r="B5118" i="30"/>
  <c r="B5117" i="30"/>
  <c r="B5116" i="30"/>
  <c r="B5115" i="30"/>
  <c r="B5114" i="30"/>
  <c r="B5113" i="30"/>
  <c r="B5112" i="30"/>
  <c r="B5109" i="30"/>
  <c r="B5108" i="30"/>
  <c r="B5107" i="30"/>
  <c r="B5106" i="30"/>
  <c r="B5105" i="30"/>
  <c r="B5104" i="30"/>
  <c r="B5103" i="30"/>
  <c r="B5102" i="30"/>
  <c r="B5101" i="30"/>
  <c r="B5100" i="30"/>
  <c r="B5093" i="30"/>
  <c r="B5092" i="30"/>
  <c r="B5091" i="30"/>
  <c r="B5090" i="30"/>
  <c r="B5088" i="30"/>
  <c r="B5087" i="30"/>
  <c r="B5086" i="30"/>
  <c r="B5085" i="30"/>
  <c r="B5083" i="30"/>
  <c r="B5082" i="30"/>
  <c r="B5081" i="30"/>
  <c r="B5080" i="30"/>
  <c r="B5079" i="30"/>
  <c r="B5078" i="30"/>
  <c r="B5077" i="30"/>
  <c r="B5076" i="30"/>
  <c r="B5066" i="30"/>
  <c r="B5065" i="30"/>
  <c r="B5064" i="30"/>
  <c r="B5061" i="30"/>
  <c r="B5060" i="30"/>
  <c r="B5059" i="30"/>
  <c r="B5058" i="30"/>
  <c r="B5057" i="30"/>
  <c r="B5056" i="30"/>
  <c r="B5055" i="30"/>
  <c r="B5054" i="30"/>
  <c r="B5053" i="30"/>
  <c r="B5052" i="30"/>
  <c r="B5045" i="30"/>
  <c r="B5044" i="30"/>
  <c r="B5043" i="30"/>
  <c r="B5042" i="30"/>
  <c r="B5041" i="30"/>
  <c r="B5038" i="30"/>
  <c r="B5036" i="30"/>
  <c r="B5035" i="30"/>
  <c r="B5034" i="30"/>
  <c r="B5033" i="30"/>
  <c r="B5032" i="30"/>
  <c r="B5031" i="30"/>
  <c r="B5030" i="30"/>
  <c r="B5029" i="30"/>
  <c r="B5028" i="30"/>
  <c r="B5023" i="30"/>
  <c r="B5022" i="30"/>
  <c r="B5021" i="30"/>
  <c r="B5017" i="30"/>
  <c r="B5016" i="30"/>
  <c r="B5013" i="30"/>
  <c r="B5012" i="30"/>
  <c r="B5011" i="30"/>
  <c r="B5010" i="30"/>
  <c r="B5009" i="30"/>
  <c r="B5008" i="30"/>
  <c r="B5007" i="30"/>
  <c r="B5006" i="30"/>
  <c r="B5005" i="30"/>
  <c r="B5004" i="30"/>
  <c r="B4998" i="30"/>
  <c r="B4997" i="30"/>
  <c r="B4996" i="30"/>
  <c r="B4995" i="30"/>
  <c r="B4994" i="30"/>
  <c r="B4993" i="30"/>
  <c r="B4992" i="30"/>
  <c r="B4989" i="30"/>
  <c r="B4988" i="30"/>
  <c r="B4986" i="30"/>
  <c r="B4985" i="30"/>
  <c r="B4984" i="30"/>
  <c r="B4983" i="30"/>
  <c r="B4982" i="30"/>
  <c r="B4981" i="30"/>
  <c r="B4980" i="30"/>
  <c r="B4975" i="30"/>
  <c r="B4974" i="30"/>
  <c r="B4972" i="30"/>
  <c r="B4971" i="30"/>
  <c r="B4970" i="30"/>
  <c r="B4969" i="30"/>
  <c r="B4968" i="30"/>
  <c r="B4966" i="30"/>
  <c r="B4965" i="30"/>
  <c r="B4964" i="30"/>
  <c r="B4963" i="30"/>
  <c r="B4958" i="30"/>
  <c r="B4957" i="30"/>
  <c r="B4956" i="30"/>
  <c r="B4951" i="30"/>
  <c r="B4950" i="30"/>
  <c r="B4949" i="30"/>
  <c r="B4948" i="30"/>
  <c r="B4947" i="30"/>
  <c r="B4946" i="30"/>
  <c r="B4945" i="30"/>
  <c r="B4944" i="30"/>
  <c r="B4941" i="30"/>
  <c r="B4940" i="30"/>
  <c r="B4939" i="30"/>
  <c r="B4938" i="30"/>
  <c r="B4937" i="30"/>
  <c r="B4936" i="30"/>
  <c r="B4935" i="30"/>
  <c r="B4934" i="30"/>
  <c r="B4933" i="30"/>
  <c r="B4932" i="30"/>
  <c r="B4927" i="30"/>
  <c r="B4926" i="30"/>
  <c r="B4925" i="30"/>
  <c r="B4924" i="30"/>
  <c r="B4923" i="30"/>
  <c r="B4922" i="30"/>
  <c r="B4921" i="30"/>
  <c r="B4920" i="30"/>
  <c r="B4916" i="30"/>
  <c r="B4914" i="30"/>
  <c r="B4913" i="30"/>
  <c r="B4912" i="30"/>
  <c r="B4910" i="30"/>
  <c r="B4909" i="30"/>
  <c r="B4908" i="30"/>
  <c r="B4902" i="30"/>
  <c r="B4901" i="30"/>
  <c r="B4900" i="30"/>
  <c r="B4899" i="30"/>
  <c r="B4898" i="30"/>
  <c r="B4897" i="30"/>
  <c r="B4896" i="30"/>
  <c r="B4895" i="30"/>
  <c r="B4894" i="30"/>
  <c r="B4893" i="30"/>
  <c r="B4892" i="30"/>
  <c r="B4891" i="30"/>
  <c r="B4890" i="30"/>
  <c r="B4889" i="30"/>
  <c r="B4888" i="30"/>
  <c r="B4887" i="30"/>
  <c r="B4886" i="30"/>
  <c r="B4885" i="30"/>
  <c r="B4884" i="30"/>
  <c r="B4879" i="30"/>
  <c r="B4878" i="30"/>
  <c r="B4877" i="30"/>
  <c r="B4876" i="30"/>
  <c r="B4875" i="30"/>
  <c r="B4873" i="30"/>
  <c r="B4872" i="30"/>
  <c r="B4870" i="30"/>
  <c r="B4869" i="30"/>
  <c r="B4868" i="30"/>
  <c r="B4867" i="30"/>
  <c r="B4866" i="30"/>
  <c r="B4865" i="30"/>
  <c r="B4864" i="30"/>
  <c r="B4863" i="30"/>
  <c r="B4862" i="30"/>
  <c r="B4861" i="30"/>
  <c r="B4860" i="30"/>
  <c r="B4851" i="30"/>
  <c r="B4850" i="30"/>
  <c r="B4849" i="30"/>
  <c r="B4848" i="30"/>
  <c r="B4845" i="30"/>
  <c r="B4844" i="30"/>
  <c r="B4843" i="30"/>
  <c r="B4842" i="30"/>
  <c r="B4841" i="30"/>
  <c r="B4840" i="30"/>
  <c r="B4839" i="30"/>
  <c r="B4838" i="30"/>
  <c r="B4837" i="30"/>
  <c r="B4836" i="30"/>
  <c r="B4831" i="30"/>
  <c r="B4830" i="30"/>
  <c r="B4829" i="30"/>
  <c r="B4828" i="30"/>
  <c r="B4827" i="30"/>
  <c r="B4826" i="30"/>
  <c r="B4825" i="30"/>
  <c r="B4824" i="30"/>
  <c r="B4820" i="30"/>
  <c r="B4818" i="30"/>
  <c r="B4817" i="30"/>
  <c r="B4816" i="30"/>
  <c r="B4815" i="30"/>
  <c r="B4814" i="30"/>
  <c r="B4813" i="30"/>
  <c r="B4812" i="30"/>
  <c r="B4806" i="30"/>
  <c r="B4805" i="30"/>
  <c r="B4804" i="30"/>
  <c r="B4803" i="30"/>
  <c r="B4802" i="30"/>
  <c r="B4801" i="30"/>
  <c r="B4800" i="30"/>
  <c r="B4797" i="30"/>
  <c r="B4796" i="30"/>
  <c r="B4795" i="30"/>
  <c r="B4794" i="30"/>
  <c r="B4793" i="30"/>
  <c r="B4792" i="30"/>
  <c r="B4791" i="30"/>
  <c r="B4790" i="30"/>
  <c r="B4789" i="30"/>
  <c r="B4788" i="30"/>
  <c r="B4783" i="30"/>
  <c r="B4782" i="30"/>
  <c r="B4781" i="30"/>
  <c r="B4780" i="30"/>
  <c r="B4779" i="30"/>
  <c r="B4778" i="30"/>
  <c r="B4777" i="30"/>
  <c r="B4776" i="30"/>
  <c r="B4774" i="30"/>
  <c r="B4773" i="30"/>
  <c r="B4772" i="30"/>
  <c r="B4771" i="30"/>
  <c r="B4770" i="30"/>
  <c r="B4768" i="30"/>
  <c r="B4766" i="30"/>
  <c r="B4765" i="30"/>
  <c r="B4764" i="30"/>
  <c r="B4758" i="30"/>
  <c r="B4757" i="30"/>
  <c r="B4756" i="30"/>
  <c r="B4755" i="30"/>
  <c r="B4754" i="30"/>
  <c r="B4753" i="30"/>
  <c r="B4752" i="30"/>
  <c r="B4749" i="30"/>
  <c r="B4748" i="30"/>
  <c r="B4747" i="30"/>
  <c r="B4744" i="30"/>
  <c r="B4743" i="30"/>
  <c r="B4742" i="30"/>
  <c r="B4741" i="30"/>
  <c r="B4740" i="30"/>
  <c r="B4735" i="30"/>
  <c r="B4734" i="30"/>
  <c r="B4733" i="30"/>
  <c r="B4732" i="30"/>
  <c r="B4731" i="30"/>
  <c r="B4730" i="30"/>
  <c r="B4729" i="30"/>
  <c r="B4728" i="30"/>
  <c r="B4725" i="30"/>
  <c r="B4724" i="30"/>
  <c r="B4723" i="30"/>
  <c r="B4722" i="30"/>
  <c r="B4721" i="30"/>
  <c r="B4720" i="30"/>
  <c r="B4718" i="30"/>
  <c r="B4717" i="30"/>
  <c r="B4716" i="30"/>
  <c r="B4710" i="30"/>
  <c r="B4709" i="30"/>
  <c r="B4708" i="30"/>
  <c r="B4707" i="30"/>
  <c r="B4706" i="30"/>
  <c r="B4705" i="30"/>
  <c r="B4704" i="30"/>
  <c r="B4703" i="30"/>
  <c r="B4702" i="30"/>
  <c r="B4701" i="30"/>
  <c r="B4700" i="30"/>
  <c r="B4699" i="30"/>
  <c r="B4698" i="30"/>
  <c r="B4697" i="30"/>
  <c r="B4696" i="30"/>
  <c r="B4695" i="30"/>
  <c r="B4694" i="30"/>
  <c r="B4693" i="30"/>
  <c r="B4692" i="30"/>
  <c r="B4684" i="30"/>
  <c r="B4681" i="30"/>
  <c r="B4680" i="30"/>
  <c r="B4678" i="30"/>
  <c r="B4677" i="30"/>
  <c r="B4676" i="30"/>
  <c r="B4675" i="30"/>
  <c r="B4674" i="30"/>
  <c r="B4673" i="30"/>
  <c r="B4672" i="30"/>
  <c r="B4671" i="30"/>
  <c r="B4670" i="30"/>
  <c r="B4669" i="30"/>
  <c r="B4668" i="30"/>
  <c r="B4663" i="30"/>
  <c r="B4662" i="30"/>
  <c r="B4661" i="30"/>
  <c r="B4660" i="30"/>
  <c r="B4659" i="30"/>
  <c r="B4658" i="30"/>
  <c r="B4657" i="30"/>
  <c r="B4656" i="30"/>
  <c r="B4651" i="30"/>
  <c r="B4650" i="30"/>
  <c r="B4649" i="30"/>
  <c r="B4648" i="30"/>
  <c r="B4647" i="30"/>
  <c r="B4646" i="30"/>
  <c r="B4645" i="30"/>
  <c r="B4644" i="30"/>
  <c r="B4636" i="30"/>
  <c r="B4635" i="30"/>
  <c r="B4632" i="30"/>
  <c r="B4629" i="30"/>
  <c r="B4628" i="30"/>
  <c r="B4627" i="30"/>
  <c r="B4626" i="30"/>
  <c r="B4625" i="30"/>
  <c r="B4624" i="30"/>
  <c r="B4623" i="30"/>
  <c r="B4622" i="30"/>
  <c r="B4621" i="30"/>
  <c r="B4620" i="30"/>
  <c r="B4615" i="30"/>
  <c r="B4613" i="30"/>
  <c r="B4612" i="30"/>
  <c r="B4611" i="30"/>
  <c r="B4610" i="30"/>
  <c r="B4609" i="30"/>
  <c r="B4605" i="30"/>
  <c r="B4604" i="30"/>
  <c r="B4603" i="30"/>
  <c r="B4602" i="30"/>
  <c r="B4601" i="30"/>
  <c r="B4600" i="30"/>
  <c r="B4599" i="30"/>
  <c r="B4598" i="30"/>
  <c r="B4597" i="30"/>
  <c r="B4596" i="30"/>
  <c r="B4591" i="30"/>
  <c r="B4590" i="30"/>
  <c r="B4584" i="30"/>
  <c r="B4582" i="30"/>
  <c r="B4581" i="30"/>
  <c r="B4580" i="30"/>
  <c r="B4579" i="30"/>
  <c r="B4578" i="30"/>
  <c r="B4577" i="30"/>
  <c r="B4576" i="30"/>
  <c r="B4575" i="30"/>
  <c r="B4574" i="30"/>
  <c r="B4573" i="30"/>
  <c r="B4572" i="30"/>
  <c r="B4567" i="30"/>
  <c r="B4566" i="30"/>
  <c r="B4565" i="30"/>
  <c r="B4564" i="30"/>
  <c r="B4563" i="30"/>
  <c r="B4562" i="30"/>
  <c r="B4561" i="30"/>
  <c r="B4560" i="30"/>
  <c r="B4557" i="30"/>
  <c r="B4556" i="30"/>
  <c r="B4555" i="30"/>
  <c r="B4554" i="30"/>
  <c r="B4553" i="30"/>
  <c r="B4552" i="30"/>
  <c r="B4551" i="30"/>
  <c r="B4550" i="30"/>
  <c r="B4549" i="30"/>
  <c r="B4548" i="30"/>
  <c r="B4543" i="30"/>
  <c r="B4542" i="30"/>
  <c r="B4541" i="30"/>
  <c r="B4539" i="30"/>
  <c r="B4538" i="30"/>
  <c r="B4537" i="30"/>
  <c r="B4536" i="30"/>
  <c r="B4534" i="30"/>
  <c r="B4532" i="30"/>
  <c r="B4531" i="30"/>
  <c r="B4530" i="30"/>
  <c r="B4529" i="30"/>
  <c r="B4528" i="30"/>
  <c r="B4527" i="30"/>
  <c r="B4526" i="30"/>
  <c r="B4525" i="30"/>
  <c r="B4524" i="30"/>
  <c r="B4519" i="30"/>
  <c r="B4518" i="30"/>
  <c r="B4516" i="30"/>
  <c r="B4513" i="30"/>
  <c r="B4512" i="30"/>
  <c r="B4511" i="30"/>
  <c r="B4510" i="30"/>
  <c r="B4509" i="30"/>
  <c r="B4508" i="30"/>
  <c r="B4507" i="30"/>
  <c r="B4506" i="30"/>
  <c r="B4505" i="30"/>
  <c r="B4504" i="30"/>
  <c r="B4503" i="30"/>
  <c r="B4502" i="30"/>
  <c r="B4501" i="30"/>
  <c r="B4500" i="30"/>
  <c r="B4494" i="30"/>
  <c r="B4492" i="30"/>
  <c r="B4491" i="30"/>
  <c r="B4490" i="30"/>
  <c r="B4489" i="30"/>
  <c r="B4488" i="30"/>
  <c r="B4485" i="30"/>
  <c r="B4484" i="30"/>
  <c r="B4483" i="30"/>
  <c r="B4482" i="30"/>
  <c r="B4481" i="30"/>
  <c r="B4480" i="30"/>
  <c r="B4479" i="30"/>
  <c r="B4478" i="30"/>
  <c r="B4477" i="30"/>
  <c r="B4476" i="30"/>
  <c r="B4469" i="30"/>
  <c r="B4468" i="30"/>
  <c r="B4462" i="30"/>
  <c r="B4461" i="30"/>
  <c r="B4460" i="30"/>
  <c r="B4459" i="30"/>
  <c r="B4458" i="30"/>
  <c r="B4457" i="30"/>
  <c r="B4456" i="30"/>
  <c r="B4455" i="30"/>
  <c r="B4454" i="30"/>
  <c r="B4453" i="30"/>
  <c r="B4452" i="30"/>
  <c r="B4446" i="30"/>
  <c r="B4445" i="30"/>
  <c r="B4444" i="30"/>
  <c r="B4443" i="30"/>
  <c r="B4442" i="30"/>
  <c r="B4441" i="30"/>
  <c r="B4440" i="30"/>
  <c r="B4438" i="30"/>
  <c r="B4437" i="30"/>
  <c r="B4435" i="30"/>
  <c r="B4434" i="30"/>
  <c r="B4433" i="30"/>
  <c r="B4432" i="30"/>
  <c r="B4431" i="30"/>
  <c r="B4430" i="30"/>
  <c r="B4429" i="30"/>
  <c r="B4428" i="30"/>
  <c r="B4423" i="30"/>
  <c r="B4422" i="30"/>
  <c r="B4421" i="30"/>
  <c r="B4420" i="30"/>
  <c r="B4419" i="30"/>
  <c r="B4417" i="30"/>
  <c r="B4410" i="30"/>
  <c r="B4409" i="30"/>
  <c r="B4408" i="30"/>
  <c r="B4407" i="30"/>
  <c r="B4406" i="30"/>
  <c r="B4405" i="30"/>
  <c r="B4404" i="30"/>
  <c r="B4399" i="30"/>
  <c r="B4398" i="30"/>
  <c r="B4397" i="30"/>
  <c r="B4396" i="30"/>
  <c r="B4395" i="30"/>
  <c r="B4394" i="30"/>
  <c r="B4393" i="30"/>
  <c r="B4392" i="30"/>
  <c r="B4389" i="30"/>
  <c r="B4388" i="30"/>
  <c r="B4387" i="30"/>
  <c r="B4386" i="30"/>
  <c r="B4385" i="30"/>
  <c r="B4384" i="30"/>
  <c r="B4382" i="30"/>
  <c r="B4381" i="30"/>
  <c r="B4380" i="30"/>
  <c r="B4374" i="30"/>
  <c r="B4373" i="30"/>
  <c r="B4372" i="30"/>
  <c r="B4371" i="30"/>
  <c r="B4370" i="30"/>
  <c r="B4369" i="30"/>
  <c r="B4368" i="30"/>
  <c r="B4366" i="30"/>
  <c r="B4365" i="30"/>
  <c r="B4362" i="30"/>
  <c r="B4361" i="30"/>
  <c r="B4360" i="30"/>
  <c r="B4358" i="30"/>
  <c r="B4357" i="30"/>
  <c r="B4356" i="30"/>
  <c r="B4350" i="30"/>
  <c r="B4349" i="30"/>
  <c r="B4348" i="30"/>
  <c r="B4347" i="30"/>
  <c r="B4346" i="30"/>
  <c r="B4345" i="30"/>
  <c r="B4344" i="30"/>
  <c r="B4341" i="30"/>
  <c r="B4340" i="30"/>
  <c r="B4339" i="30"/>
  <c r="B4338" i="30"/>
  <c r="B4337" i="30"/>
  <c r="B4336" i="30"/>
  <c r="B4334" i="30"/>
  <c r="B4333" i="30"/>
  <c r="B4332" i="30"/>
  <c r="B4327" i="30"/>
  <c r="B4321" i="30"/>
  <c r="B4320" i="30"/>
  <c r="B4319" i="30"/>
  <c r="B4318" i="30"/>
  <c r="B4317" i="30"/>
  <c r="B4316" i="30"/>
  <c r="B4314" i="30"/>
  <c r="B4313" i="30"/>
  <c r="B4312" i="30"/>
  <c r="B4311" i="30"/>
  <c r="B4310" i="30"/>
  <c r="B4309" i="30"/>
  <c r="B4308" i="30"/>
  <c r="B4302" i="30"/>
  <c r="B4301" i="30"/>
  <c r="B4300" i="30"/>
  <c r="B4299" i="30"/>
  <c r="B4298" i="30"/>
  <c r="B4297" i="30"/>
  <c r="B4296" i="30"/>
  <c r="B4293" i="30"/>
  <c r="B4292" i="30"/>
  <c r="B4291" i="30"/>
  <c r="B4290" i="30"/>
  <c r="B4289" i="30"/>
  <c r="B4288" i="30"/>
  <c r="B4287" i="30"/>
  <c r="B4286" i="30"/>
  <c r="B4285" i="30"/>
  <c r="B4284" i="30"/>
  <c r="B4279" i="30"/>
  <c r="B4278" i="30"/>
  <c r="B4277" i="30"/>
  <c r="B4274" i="30"/>
  <c r="B4273" i="30"/>
  <c r="B4272" i="30"/>
  <c r="B4270" i="30"/>
  <c r="B4269" i="30"/>
  <c r="B4268" i="30"/>
  <c r="B4267" i="30"/>
  <c r="B4266" i="30"/>
  <c r="B4265" i="30"/>
  <c r="B4264" i="30"/>
  <c r="B4263" i="30"/>
  <c r="B4262" i="30"/>
  <c r="B4261" i="30"/>
  <c r="B4260" i="30"/>
  <c r="B4253" i="30"/>
  <c r="B4252" i="30"/>
  <c r="B4251" i="30"/>
  <c r="B4250" i="30"/>
  <c r="B4249" i="30"/>
  <c r="B4248" i="30"/>
  <c r="B4244" i="30"/>
  <c r="B4243" i="30"/>
  <c r="B4242" i="30"/>
  <c r="B4241" i="30"/>
  <c r="B4240" i="30"/>
  <c r="B4239" i="30"/>
  <c r="B4238" i="30"/>
  <c r="B4237" i="30"/>
  <c r="B4236" i="30"/>
  <c r="B4231" i="30"/>
  <c r="B4230" i="30"/>
  <c r="B4229" i="30"/>
  <c r="B4228" i="30"/>
  <c r="B4227" i="30"/>
  <c r="B4226" i="30"/>
  <c r="B4225" i="30"/>
  <c r="B4224" i="30"/>
  <c r="B4220" i="30"/>
  <c r="B4219" i="30"/>
  <c r="B4218" i="30"/>
  <c r="B4217" i="30"/>
  <c r="B4216" i="30"/>
  <c r="B4215" i="30"/>
  <c r="B4214" i="30"/>
  <c r="B4213" i="30"/>
  <c r="B4212" i="30"/>
  <c r="B4207" i="30"/>
  <c r="B4206" i="30"/>
  <c r="B4205" i="30"/>
  <c r="B4204" i="30"/>
  <c r="B4203" i="30"/>
  <c r="B4202" i="30"/>
  <c r="B4201" i="30"/>
  <c r="B4198" i="30"/>
  <c r="B4196" i="30"/>
  <c r="B4195" i="30"/>
  <c r="B4194" i="30"/>
  <c r="B4190" i="30"/>
  <c r="B4189" i="30"/>
  <c r="B4188" i="30"/>
  <c r="B4183" i="30"/>
  <c r="B4182" i="30"/>
  <c r="B4181" i="30"/>
  <c r="B4180" i="30"/>
  <c r="B4179" i="30"/>
  <c r="B4178" i="30"/>
  <c r="B4177" i="30"/>
  <c r="B4176" i="30"/>
  <c r="B4173" i="30"/>
  <c r="B4172" i="30"/>
  <c r="B4171" i="30"/>
  <c r="B4170" i="30"/>
  <c r="B4169" i="30"/>
  <c r="B4168" i="30"/>
  <c r="B4166" i="30"/>
  <c r="B4165" i="30"/>
  <c r="B4164" i="30"/>
  <c r="B4158" i="30"/>
  <c r="B4157" i="30"/>
  <c r="B4156" i="30"/>
  <c r="B4155" i="30"/>
  <c r="B4154" i="30"/>
  <c r="B4153" i="30"/>
  <c r="B4152" i="30"/>
  <c r="B4146" i="30"/>
  <c r="B4145" i="30"/>
  <c r="B4144" i="30"/>
  <c r="B4142" i="30"/>
  <c r="B4141" i="30"/>
  <c r="B4140" i="30"/>
  <c r="B4135" i="30"/>
  <c r="B4134" i="30"/>
  <c r="B4133" i="30"/>
  <c r="B4132" i="30"/>
  <c r="B4131" i="30"/>
  <c r="B4130" i="30"/>
  <c r="B4129" i="30"/>
  <c r="B4128" i="30"/>
  <c r="B4127" i="30"/>
  <c r="B4126" i="30"/>
  <c r="B4125" i="30"/>
  <c r="B4124" i="30"/>
  <c r="B4123" i="30"/>
  <c r="B4122" i="30"/>
  <c r="B4121" i="30"/>
  <c r="B4120" i="30"/>
  <c r="B4118" i="30"/>
  <c r="B4117" i="30"/>
  <c r="B4116" i="30"/>
  <c r="B4110" i="30"/>
  <c r="B4109" i="30"/>
  <c r="B4108" i="30"/>
  <c r="B4107" i="30"/>
  <c r="B4106" i="30"/>
  <c r="B4105" i="30"/>
  <c r="B4104" i="30"/>
  <c r="B4101" i="30"/>
  <c r="B4100" i="30"/>
  <c r="B4099" i="30"/>
  <c r="B4098" i="30"/>
  <c r="B4097" i="30"/>
  <c r="B4096" i="30"/>
  <c r="B4095" i="30"/>
  <c r="B4094" i="30"/>
  <c r="B4093" i="30"/>
  <c r="B4092" i="30"/>
  <c r="B4087" i="30"/>
  <c r="B4085" i="30"/>
  <c r="B4084" i="30"/>
  <c r="B4083" i="30"/>
  <c r="B4082" i="30"/>
  <c r="B4081" i="30"/>
  <c r="B4080" i="30"/>
  <c r="B4078" i="30"/>
  <c r="B4077" i="30"/>
  <c r="B4076" i="30"/>
  <c r="B4075" i="30"/>
  <c r="B4074" i="30"/>
  <c r="B4073" i="30"/>
  <c r="B4072" i="30"/>
  <c r="B4071" i="30"/>
  <c r="B4070" i="30"/>
  <c r="B4069" i="30"/>
  <c r="B4068" i="30"/>
  <c r="B4062" i="30"/>
  <c r="B4061" i="30"/>
  <c r="B4060" i="30"/>
  <c r="B4058" i="30"/>
  <c r="B4057" i="30"/>
  <c r="B4056" i="30"/>
  <c r="B4053" i="30"/>
  <c r="B4052" i="30"/>
  <c r="B4051" i="30"/>
  <c r="B4050" i="30"/>
  <c r="B4049" i="30"/>
  <c r="B4048" i="30"/>
  <c r="B4047" i="30"/>
  <c r="B4046" i="30"/>
  <c r="B4045" i="30"/>
  <c r="B4044" i="30"/>
  <c r="B4039" i="30"/>
  <c r="B4038" i="30"/>
  <c r="B4037" i="30"/>
  <c r="B4036" i="30"/>
  <c r="B4033" i="30"/>
  <c r="B4029" i="30"/>
  <c r="B4028" i="30"/>
  <c r="B4027" i="30"/>
  <c r="B4026" i="30"/>
  <c r="B4025" i="30"/>
  <c r="B4024" i="30"/>
  <c r="B4023" i="30"/>
  <c r="B4022" i="30"/>
  <c r="B4021" i="30"/>
  <c r="B4020" i="30"/>
  <c r="B4015" i="30"/>
  <c r="B4014" i="30"/>
  <c r="B4013" i="30"/>
  <c r="B4012" i="30"/>
  <c r="B4011" i="30"/>
  <c r="B4010" i="30"/>
  <c r="B4009" i="30"/>
  <c r="B4008" i="30"/>
  <c r="B4006" i="30"/>
  <c r="B4005" i="30"/>
  <c r="B4004" i="30"/>
  <c r="B4003" i="30"/>
  <c r="B4002" i="30"/>
  <c r="B4001" i="30"/>
  <c r="B4000" i="30"/>
  <c r="B3999" i="30"/>
  <c r="B3998" i="30"/>
  <c r="B3997" i="30"/>
  <c r="B3996" i="30"/>
  <c r="B3990" i="30"/>
  <c r="B3989" i="30"/>
  <c r="B3988" i="30"/>
  <c r="B3987" i="30"/>
  <c r="B3986" i="30"/>
  <c r="B3985" i="30"/>
  <c r="B3984" i="30"/>
  <c r="B3982" i="30"/>
  <c r="B3981" i="30"/>
  <c r="B3980" i="30"/>
  <c r="B3979" i="30"/>
  <c r="B3978" i="30"/>
  <c r="B3977" i="30"/>
  <c r="B3976" i="30"/>
  <c r="B3974" i="30"/>
  <c r="B3973" i="30"/>
  <c r="B3972" i="30"/>
  <c r="B3966" i="30"/>
  <c r="B3965" i="30"/>
  <c r="B3964" i="30"/>
  <c r="B3963" i="30"/>
  <c r="B3962" i="30"/>
  <c r="B3961" i="30"/>
  <c r="B3960" i="30"/>
  <c r="B3957" i="30"/>
  <c r="B3956" i="30"/>
  <c r="B3955" i="30"/>
  <c r="B3954" i="30"/>
  <c r="B3953" i="30"/>
  <c r="B3952" i="30"/>
  <c r="B3951" i="30"/>
  <c r="B3950" i="30"/>
  <c r="B3949" i="30"/>
  <c r="B3948" i="30"/>
  <c r="B3938" i="30"/>
  <c r="B3937" i="30"/>
  <c r="B3936" i="30"/>
  <c r="B3935" i="30"/>
  <c r="B3934" i="30"/>
  <c r="B3933" i="30"/>
  <c r="B3932" i="30"/>
  <c r="B3931" i="30"/>
  <c r="B3930" i="30"/>
  <c r="B3929" i="30"/>
  <c r="B3928" i="30"/>
  <c r="B3927" i="30"/>
  <c r="B3926" i="30"/>
  <c r="B3925" i="30"/>
  <c r="B3924" i="30"/>
  <c r="B3919" i="30"/>
  <c r="B3918" i="30"/>
  <c r="B3917" i="30"/>
  <c r="B3916" i="30"/>
  <c r="B3915" i="30"/>
  <c r="B3910" i="30"/>
  <c r="B3909" i="30"/>
  <c r="B3908" i="30"/>
  <c r="B3907" i="30"/>
  <c r="B3906" i="30"/>
  <c r="B3905" i="30"/>
  <c r="B3904" i="30"/>
  <c r="B3903" i="30"/>
  <c r="B3902" i="30"/>
  <c r="B3901" i="30"/>
  <c r="B3900" i="30"/>
  <c r="B3892" i="30"/>
  <c r="B3891" i="30"/>
  <c r="B3890" i="30"/>
  <c r="B3889" i="30"/>
  <c r="B3888" i="30"/>
  <c r="B3886" i="30"/>
  <c r="B3885" i="30"/>
  <c r="B3884" i="30"/>
  <c r="B3883" i="30"/>
  <c r="B3882" i="30"/>
  <c r="B3881" i="30"/>
  <c r="B3880" i="30"/>
  <c r="B3879" i="30"/>
  <c r="B3878" i="30"/>
  <c r="B3877" i="30"/>
  <c r="B3876" i="30"/>
  <c r="B3871" i="30"/>
  <c r="B3870" i="30"/>
  <c r="B3869" i="30"/>
  <c r="B3868" i="30"/>
  <c r="B3867" i="30"/>
  <c r="B3861" i="30"/>
  <c r="B3860" i="30"/>
  <c r="B3859" i="30"/>
  <c r="B3858" i="30"/>
  <c r="B3857" i="30"/>
  <c r="B3856" i="30"/>
  <c r="B3855" i="30"/>
  <c r="B3854" i="30"/>
  <c r="B3853" i="30"/>
  <c r="B3852" i="30"/>
  <c r="B3846" i="30"/>
  <c r="B3845" i="30"/>
  <c r="B3844" i="30"/>
  <c r="B3843" i="30"/>
  <c r="B3842" i="30"/>
  <c r="B3841" i="30"/>
  <c r="B3840" i="30"/>
  <c r="B3838" i="30"/>
  <c r="B3837" i="30"/>
  <c r="B3836" i="30"/>
  <c r="B3835" i="30"/>
  <c r="B3834" i="30"/>
  <c r="B3833" i="30"/>
  <c r="B3832" i="30"/>
  <c r="B3831" i="30"/>
  <c r="B3830" i="30"/>
  <c r="B3829" i="30"/>
  <c r="B3828" i="30"/>
  <c r="B3821" i="30"/>
  <c r="B3820" i="30"/>
  <c r="B3819" i="30"/>
  <c r="B3817" i="30"/>
  <c r="B3816" i="30"/>
  <c r="B3813" i="30"/>
  <c r="B3812" i="30"/>
  <c r="B3807" i="30"/>
  <c r="B3806" i="30"/>
  <c r="B3805" i="30"/>
  <c r="B3804" i="30"/>
  <c r="B3798" i="30"/>
  <c r="B3797" i="30"/>
  <c r="B3796" i="30"/>
  <c r="B3795" i="30"/>
  <c r="B3794" i="30"/>
  <c r="B3793" i="30"/>
  <c r="B3792" i="30"/>
  <c r="B3790" i="30"/>
  <c r="B3789" i="30"/>
  <c r="B3788" i="30"/>
  <c r="B3787" i="30"/>
  <c r="B3786" i="30"/>
  <c r="B3785" i="30"/>
  <c r="B3784" i="30"/>
  <c r="B3782" i="30"/>
  <c r="B3781" i="30"/>
  <c r="B3780" i="30"/>
  <c r="B3775" i="30"/>
  <c r="B3774" i="30"/>
  <c r="B3773" i="30"/>
  <c r="B3772" i="30"/>
  <c r="B3771" i="30"/>
  <c r="B3770" i="30"/>
  <c r="B3769" i="30"/>
  <c r="B3768" i="30"/>
  <c r="B3766" i="30"/>
  <c r="B3763" i="30"/>
  <c r="B3762" i="30"/>
  <c r="B3761" i="30"/>
  <c r="B3760" i="30"/>
  <c r="B3759" i="30"/>
  <c r="B3758" i="30"/>
  <c r="B3757" i="30"/>
  <c r="B3756" i="30"/>
  <c r="B3751" i="30"/>
  <c r="B3750" i="30"/>
  <c r="B3749" i="30"/>
  <c r="B3746" i="30"/>
  <c r="B3745" i="30"/>
  <c r="B3744" i="30"/>
  <c r="B3741" i="30"/>
  <c r="B3740" i="30"/>
  <c r="B3739" i="30"/>
  <c r="B3738" i="30"/>
  <c r="B3737" i="30"/>
  <c r="B3736" i="30"/>
  <c r="B3735" i="30"/>
  <c r="B3734" i="30"/>
  <c r="B3733" i="30"/>
  <c r="B3732" i="30"/>
  <c r="B3727" i="30"/>
  <c r="B3726" i="30"/>
  <c r="B3725" i="30"/>
  <c r="B3724" i="30"/>
  <c r="B3723" i="30"/>
  <c r="B3722" i="30"/>
  <c r="B3721" i="30"/>
  <c r="B3720" i="30"/>
  <c r="B3716" i="30"/>
  <c r="B3715" i="30"/>
  <c r="B3714" i="30"/>
  <c r="B3713" i="30"/>
  <c r="B3712" i="30"/>
  <c r="B3711" i="30"/>
  <c r="B3710" i="30"/>
  <c r="B3709" i="30"/>
  <c r="B3708" i="30"/>
  <c r="B3703" i="30"/>
  <c r="B3702" i="30"/>
  <c r="B3701" i="30"/>
  <c r="B3700" i="30"/>
  <c r="B3699" i="30"/>
  <c r="B3698" i="30"/>
  <c r="B3697" i="30"/>
  <c r="B3696" i="30"/>
  <c r="B3693" i="30"/>
  <c r="B3692" i="30"/>
  <c r="B3691" i="30"/>
  <c r="B3690" i="30"/>
  <c r="B3689" i="30"/>
  <c r="B3688" i="30"/>
  <c r="B3687" i="30"/>
  <c r="B3686" i="30"/>
  <c r="B3685" i="30"/>
  <c r="B3684" i="30"/>
  <c r="B3679" i="30"/>
  <c r="B3678" i="30"/>
  <c r="B3677" i="30"/>
  <c r="B3676" i="30"/>
  <c r="B3674" i="30"/>
  <c r="B3673" i="30"/>
  <c r="B3672" i="30"/>
  <c r="B3670" i="30"/>
  <c r="B3669" i="30"/>
  <c r="B3664" i="30"/>
  <c r="B3663" i="30"/>
  <c r="B3662" i="30"/>
  <c r="B3661" i="30"/>
  <c r="B3660" i="30"/>
  <c r="B3655" i="30"/>
  <c r="B3654" i="30"/>
  <c r="B3653" i="30"/>
  <c r="B3652" i="30"/>
  <c r="B3651" i="30"/>
  <c r="B3650" i="30"/>
  <c r="B3649" i="30"/>
  <c r="B3648" i="30"/>
  <c r="B3645" i="30"/>
  <c r="B3644" i="30"/>
  <c r="B3643" i="30"/>
  <c r="B3642" i="30"/>
  <c r="B3641" i="30"/>
  <c r="B3640" i="30"/>
  <c r="B3638" i="30"/>
  <c r="B3637" i="30"/>
  <c r="B3636" i="30"/>
  <c r="B3631" i="30"/>
  <c r="B3630" i="30"/>
  <c r="B3629" i="30"/>
  <c r="B3628" i="30"/>
  <c r="B3627" i="30"/>
  <c r="B3626" i="30"/>
  <c r="B3624" i="30"/>
  <c r="B3619" i="30"/>
  <c r="B3618" i="30"/>
  <c r="B3617" i="30"/>
  <c r="B3616" i="30"/>
  <c r="B3615" i="30"/>
  <c r="B3614" i="30"/>
  <c r="B3613" i="30"/>
  <c r="B3612" i="30"/>
  <c r="B3607" i="30"/>
  <c r="B3606" i="30"/>
  <c r="B3605" i="30"/>
  <c r="B3604" i="30"/>
  <c r="B3603" i="30"/>
  <c r="B3602" i="30"/>
  <c r="B3601" i="30"/>
  <c r="B3600" i="30"/>
  <c r="B3598" i="30"/>
  <c r="B3597" i="30"/>
  <c r="B3596" i="30"/>
  <c r="B3595" i="30"/>
  <c r="B3594" i="30"/>
  <c r="B3593" i="30"/>
  <c r="B3592" i="30"/>
  <c r="B3590" i="30"/>
  <c r="B3589" i="30"/>
  <c r="B3588" i="30"/>
  <c r="B3583" i="30"/>
  <c r="B3582" i="30"/>
  <c r="B3581" i="30"/>
  <c r="B3580" i="30"/>
  <c r="B3579" i="30"/>
  <c r="B3578" i="30"/>
  <c r="B3577" i="30"/>
  <c r="B3573" i="30"/>
  <c r="B3572" i="30"/>
  <c r="B3570" i="30"/>
  <c r="B3569" i="30"/>
  <c r="B3568" i="30"/>
  <c r="B3566" i="30"/>
  <c r="B3565" i="30"/>
  <c r="B3564" i="30"/>
  <c r="B3559" i="30"/>
  <c r="B3558" i="30"/>
  <c r="B3557" i="30"/>
  <c r="B3556" i="30"/>
  <c r="B3555" i="30"/>
  <c r="B3554" i="30"/>
  <c r="B3553" i="30"/>
  <c r="B3552" i="30"/>
  <c r="B3549" i="30"/>
  <c r="B3548" i="30"/>
  <c r="B3547" i="30"/>
  <c r="B3546" i="30"/>
  <c r="B3545" i="30"/>
  <c r="B3544" i="30"/>
  <c r="B3543" i="30"/>
  <c r="B3542" i="30"/>
  <c r="B3541" i="30"/>
  <c r="B3540" i="30"/>
  <c r="B3535" i="30"/>
  <c r="B3534" i="30"/>
  <c r="B3533" i="30"/>
  <c r="B3532" i="30"/>
  <c r="B3528" i="30"/>
  <c r="B3526" i="30"/>
  <c r="B3525" i="30"/>
  <c r="B3520" i="30"/>
  <c r="B3519" i="30"/>
  <c r="B3518" i="30"/>
  <c r="B3517" i="30"/>
  <c r="B3516" i="30"/>
  <c r="B3511" i="30"/>
  <c r="B3510" i="30"/>
  <c r="B3509" i="30"/>
  <c r="B3508" i="30"/>
  <c r="B3507" i="30"/>
  <c r="B3506" i="30"/>
  <c r="B3505" i="30"/>
  <c r="B3504" i="30"/>
  <c r="B3497" i="30"/>
  <c r="B3496" i="30"/>
  <c r="B3495" i="30"/>
  <c r="B3494" i="30"/>
  <c r="B3493" i="30"/>
  <c r="B3492" i="30"/>
  <c r="B3487" i="30"/>
  <c r="B3486" i="30"/>
  <c r="B3485" i="30"/>
  <c r="B3481" i="30"/>
  <c r="B3480" i="30"/>
  <c r="B3478" i="30"/>
  <c r="B3477" i="30"/>
  <c r="B3473" i="30"/>
  <c r="B3472" i="30"/>
  <c r="B3471" i="30"/>
  <c r="B3470" i="30"/>
  <c r="B3469" i="30"/>
  <c r="B3468" i="30"/>
  <c r="B3463" i="30"/>
  <c r="B3462" i="30"/>
  <c r="B3461" i="30"/>
  <c r="B3460" i="30"/>
  <c r="B3459" i="30"/>
  <c r="B3458" i="30"/>
  <c r="B3457" i="30"/>
  <c r="B3456" i="30"/>
  <c r="B3454" i="30"/>
  <c r="B3453" i="30"/>
  <c r="B3450" i="30"/>
  <c r="B3449" i="30"/>
  <c r="B3448" i="30"/>
  <c r="B3447" i="30"/>
  <c r="B3446" i="30"/>
  <c r="B3445" i="30"/>
  <c r="B3444" i="30"/>
  <c r="B3439" i="30"/>
  <c r="B3438" i="30"/>
  <c r="B3437" i="30"/>
  <c r="B3435" i="30"/>
  <c r="B3434" i="30"/>
  <c r="B3433" i="30"/>
  <c r="B3432" i="30"/>
  <c r="B3430" i="30"/>
  <c r="B3429" i="30"/>
  <c r="B3428" i="30"/>
  <c r="B3427" i="30"/>
  <c r="B3426" i="30"/>
  <c r="B3425" i="30"/>
  <c r="B3424" i="30"/>
  <c r="B3423" i="30"/>
  <c r="B3422" i="30"/>
  <c r="B3421" i="30"/>
  <c r="B3420" i="30"/>
  <c r="B3415" i="30"/>
  <c r="B3414" i="30"/>
  <c r="B3413" i="30"/>
  <c r="B3412" i="30"/>
  <c r="B3411" i="30"/>
  <c r="B3410" i="30"/>
  <c r="B3409" i="30"/>
  <c r="B3408" i="30"/>
  <c r="B3405" i="30"/>
  <c r="B3400" i="30"/>
  <c r="B3399" i="30"/>
  <c r="B3398" i="30"/>
  <c r="B3397" i="30"/>
  <c r="B3396" i="30"/>
  <c r="B3391" i="30"/>
  <c r="B3390" i="30"/>
  <c r="B3389" i="30"/>
  <c r="B3388" i="30"/>
  <c r="B3385" i="30"/>
  <c r="B3384" i="30"/>
  <c r="B3382" i="30"/>
  <c r="B3381" i="30"/>
  <c r="B3380" i="30"/>
  <c r="B3379" i="30"/>
  <c r="B3377" i="30"/>
  <c r="B3376" i="30"/>
  <c r="B3374" i="30"/>
  <c r="B3373" i="30"/>
  <c r="B3372" i="30"/>
  <c r="B3367" i="30"/>
  <c r="B3366" i="30"/>
  <c r="B3365" i="30"/>
  <c r="B3364" i="30"/>
  <c r="B3363" i="30"/>
  <c r="B3362" i="30"/>
  <c r="B3361" i="30"/>
  <c r="B3360" i="30"/>
  <c r="B3357" i="30"/>
  <c r="B3356" i="30"/>
  <c r="B3355" i="30"/>
  <c r="B3354" i="30"/>
  <c r="B3353" i="30"/>
  <c r="B3352" i="30"/>
  <c r="B3351" i="30"/>
  <c r="B3350" i="30"/>
  <c r="B3349" i="30"/>
  <c r="B3348" i="30"/>
  <c r="B3343" i="30"/>
  <c r="B3342" i="30"/>
  <c r="B3341" i="30"/>
  <c r="B3339" i="30"/>
  <c r="B3338" i="30"/>
  <c r="B3337" i="30"/>
  <c r="B3336" i="30"/>
  <c r="B3333" i="30"/>
  <c r="B3332" i="30"/>
  <c r="B3331" i="30"/>
  <c r="B3330" i="30"/>
  <c r="B3329" i="30"/>
  <c r="B3328" i="30"/>
  <c r="B3327" i="30"/>
  <c r="B3326" i="30"/>
  <c r="B3325" i="30"/>
  <c r="B3324" i="30"/>
  <c r="B3319" i="30"/>
  <c r="B3318" i="30"/>
  <c r="B3317" i="30"/>
  <c r="B3316" i="30"/>
  <c r="B3315" i="30"/>
  <c r="B3314" i="30"/>
  <c r="B3313" i="30"/>
  <c r="B3312" i="30"/>
  <c r="B3309" i="30"/>
  <c r="B3308" i="30"/>
  <c r="B3307" i="30"/>
  <c r="B3306" i="30"/>
  <c r="B3305" i="30"/>
  <c r="B3304" i="30"/>
  <c r="B3302" i="30"/>
  <c r="B3301" i="30"/>
  <c r="B3300" i="30"/>
  <c r="B3295" i="30"/>
  <c r="B3294" i="30"/>
  <c r="B3293" i="30"/>
  <c r="B3292" i="30"/>
  <c r="B3291" i="30"/>
  <c r="B3290" i="30"/>
  <c r="B3289" i="30"/>
  <c r="B3288" i="30"/>
  <c r="B3285" i="30"/>
  <c r="B3284" i="30"/>
  <c r="B3280" i="30"/>
  <c r="B3279" i="30"/>
  <c r="B3278" i="30"/>
  <c r="B3277" i="30"/>
  <c r="B3276" i="30"/>
  <c r="B3271" i="30"/>
  <c r="B3270" i="30"/>
  <c r="B3269" i="30"/>
  <c r="B3268" i="30"/>
  <c r="B3267" i="30"/>
  <c r="B3266" i="30"/>
  <c r="B3265" i="30"/>
  <c r="B3264" i="30"/>
  <c r="B3261" i="30"/>
  <c r="B3260" i="30"/>
  <c r="B3259" i="30"/>
  <c r="B3258" i="30"/>
  <c r="B3257" i="30"/>
  <c r="B3256" i="30"/>
  <c r="B3255" i="30"/>
  <c r="B3254" i="30"/>
  <c r="B3253" i="30"/>
  <c r="B3252" i="30"/>
  <c r="B3247" i="30"/>
  <c r="B3246" i="30"/>
  <c r="B3245" i="30"/>
  <c r="B3243" i="30"/>
  <c r="B3242" i="30"/>
  <c r="B3237" i="30"/>
  <c r="B3236" i="30"/>
  <c r="B3235" i="30"/>
  <c r="B3234" i="30"/>
  <c r="B3233" i="30"/>
  <c r="B3232" i="30"/>
  <c r="B3231" i="30"/>
  <c r="B3230" i="30"/>
  <c r="B3229" i="30"/>
  <c r="B3228" i="30"/>
  <c r="B3223" i="30"/>
  <c r="B3222" i="30"/>
  <c r="B3221" i="30"/>
  <c r="B3220" i="30"/>
  <c r="B3219" i="30"/>
  <c r="B3218" i="30"/>
  <c r="B3217" i="30"/>
  <c r="B3216" i="30"/>
  <c r="B3211" i="30"/>
  <c r="B3210" i="30"/>
  <c r="B3209" i="30"/>
  <c r="B3208" i="30"/>
  <c r="B3207" i="30"/>
  <c r="B3206" i="30"/>
  <c r="B3205" i="30"/>
  <c r="B3204" i="30"/>
  <c r="B3199" i="30"/>
  <c r="B3198" i="30"/>
  <c r="B3197" i="30"/>
  <c r="B3196" i="30"/>
  <c r="B3195" i="30"/>
  <c r="B3194" i="30"/>
  <c r="B3192" i="30"/>
  <c r="B3189" i="30"/>
  <c r="B3188" i="30"/>
  <c r="B3187" i="30"/>
  <c r="B3186" i="30"/>
  <c r="B3185" i="30"/>
  <c r="B3184" i="30"/>
  <c r="B3182" i="30"/>
  <c r="B3181" i="30"/>
  <c r="B3180" i="30"/>
  <c r="B3175" i="30"/>
  <c r="B3174" i="30"/>
  <c r="B3173" i="30"/>
  <c r="B3172" i="30"/>
  <c r="B3171" i="30"/>
  <c r="B3170" i="30"/>
  <c r="B3169" i="30"/>
  <c r="B3168" i="30"/>
  <c r="B3164" i="30"/>
  <c r="B3163" i="30"/>
  <c r="B3162" i="30"/>
  <c r="B3161" i="30"/>
  <c r="B3160" i="30"/>
  <c r="B3159" i="30"/>
  <c r="B3158" i="30"/>
  <c r="B3157" i="30"/>
  <c r="B3156" i="30"/>
  <c r="B3151" i="30"/>
  <c r="B3150" i="30"/>
  <c r="B3149" i="30"/>
  <c r="B3148" i="30"/>
  <c r="B3147" i="30"/>
  <c r="B3146" i="30"/>
  <c r="B3145" i="30"/>
  <c r="B3144" i="30"/>
  <c r="B3140" i="30"/>
  <c r="B3139" i="30"/>
  <c r="B3138" i="30"/>
  <c r="B3137" i="30"/>
  <c r="B3136" i="30"/>
  <c r="B3135" i="30"/>
  <c r="B3134" i="30"/>
  <c r="B3133" i="30"/>
  <c r="B3132" i="30"/>
  <c r="B3127" i="30"/>
  <c r="B3126" i="30"/>
  <c r="B3125" i="30"/>
  <c r="B3124" i="30"/>
  <c r="B3123" i="30"/>
  <c r="B3122" i="30"/>
  <c r="B3121" i="30"/>
  <c r="B3120" i="30"/>
  <c r="B3117" i="30"/>
  <c r="B3116" i="30"/>
  <c r="B3115" i="30"/>
  <c r="B3114" i="30"/>
  <c r="B3113" i="30"/>
  <c r="B3112" i="30"/>
  <c r="B3111" i="30"/>
  <c r="B3110" i="30"/>
  <c r="B3109" i="30"/>
  <c r="B3108" i="30"/>
  <c r="B3103" i="30"/>
  <c r="B3102" i="30"/>
  <c r="B3101" i="30"/>
  <c r="B3100" i="30"/>
  <c r="B3098" i="30"/>
  <c r="B3097" i="30"/>
  <c r="B3096" i="30"/>
  <c r="B3092" i="30"/>
  <c r="B3091" i="30"/>
  <c r="B3089" i="30"/>
  <c r="B3086" i="30"/>
  <c r="B3085" i="30"/>
  <c r="B3084" i="30"/>
  <c r="B3079" i="30"/>
  <c r="B3078" i="30"/>
  <c r="B3077" i="30"/>
  <c r="B3076" i="30"/>
  <c r="B3075" i="30"/>
  <c r="B3074" i="30"/>
  <c r="B3073" i="30"/>
  <c r="B3072" i="30"/>
  <c r="B3069" i="30"/>
  <c r="B3068" i="30"/>
  <c r="B3067" i="30"/>
  <c r="B3066" i="30"/>
  <c r="B3065" i="30"/>
  <c r="B3064" i="30"/>
  <c r="B3062" i="30"/>
  <c r="B3061" i="30"/>
  <c r="B3060" i="30"/>
  <c r="B3055" i="30"/>
  <c r="B3054" i="30"/>
  <c r="B3053" i="30"/>
  <c r="B3051" i="30"/>
  <c r="B3050" i="30"/>
  <c r="B3049" i="30"/>
  <c r="B3048" i="30"/>
  <c r="B3045" i="30"/>
  <c r="B3044" i="30"/>
  <c r="B3043" i="30"/>
  <c r="B3042" i="30"/>
  <c r="B3041" i="30"/>
  <c r="B3040" i="30"/>
  <c r="B3039" i="30"/>
  <c r="B3038" i="30"/>
  <c r="B3037" i="30"/>
  <c r="B3036" i="30"/>
  <c r="B3031" i="30"/>
  <c r="B3030" i="30"/>
  <c r="B3028" i="30"/>
  <c r="B3027" i="30"/>
  <c r="B3025" i="30"/>
  <c r="B3024" i="30"/>
  <c r="B3021" i="30"/>
  <c r="B3020" i="30"/>
  <c r="B3019" i="30"/>
  <c r="B3018" i="30"/>
  <c r="B3017" i="30"/>
  <c r="B3016" i="30"/>
  <c r="B3015" i="30"/>
  <c r="B3014" i="30"/>
  <c r="B3013" i="30"/>
  <c r="B3012" i="30"/>
  <c r="B3007" i="30"/>
  <c r="B3006" i="30"/>
  <c r="B3005" i="30"/>
  <c r="B3004" i="30"/>
  <c r="B3003" i="30"/>
  <c r="B3002" i="30"/>
  <c r="B3001" i="30"/>
  <c r="B3000" i="30"/>
  <c r="B2997" i="30"/>
  <c r="B2996" i="30"/>
  <c r="B2995" i="30"/>
  <c r="B2994" i="30"/>
  <c r="B2993" i="30"/>
  <c r="B2992" i="30"/>
  <c r="B2991" i="30"/>
  <c r="B2990" i="30"/>
  <c r="B2989" i="30"/>
  <c r="B2988" i="30"/>
  <c r="B2983" i="30"/>
  <c r="B2982" i="30"/>
  <c r="B2981" i="30"/>
  <c r="B2980" i="30"/>
  <c r="B2979" i="30"/>
  <c r="B2978" i="30"/>
  <c r="B2977" i="30"/>
  <c r="B2976" i="30"/>
  <c r="B2973" i="30"/>
  <c r="B2972" i="30"/>
  <c r="B2971" i="30"/>
  <c r="B2970" i="30"/>
  <c r="B2969" i="30"/>
  <c r="B2968" i="30"/>
  <c r="B2967" i="30"/>
  <c r="B2966" i="30"/>
  <c r="B2965" i="30"/>
  <c r="B2964" i="30"/>
  <c r="B2957" i="30"/>
  <c r="B2954" i="30"/>
  <c r="B2953" i="30"/>
  <c r="B2952" i="30"/>
  <c r="B2946" i="30"/>
  <c r="B2945" i="30"/>
  <c r="B2944" i="30"/>
  <c r="B2943" i="30"/>
  <c r="B2942" i="30"/>
  <c r="B2941" i="30"/>
  <c r="B2940" i="30"/>
  <c r="B2935" i="30"/>
  <c r="B2934" i="30"/>
  <c r="B2933" i="30"/>
  <c r="B2932" i="30"/>
  <c r="B2931" i="30"/>
  <c r="B2930" i="30"/>
  <c r="B2929" i="30"/>
  <c r="B2928" i="30"/>
  <c r="B2926" i="30"/>
  <c r="B2925" i="30"/>
  <c r="B2924" i="30"/>
  <c r="B2923" i="30"/>
  <c r="B2922" i="30"/>
  <c r="B2921" i="30"/>
  <c r="B2920" i="30"/>
  <c r="B2918" i="30"/>
  <c r="B2917" i="30"/>
  <c r="B2916" i="30"/>
  <c r="B2910" i="30"/>
  <c r="B2909" i="30"/>
  <c r="B2908" i="30"/>
  <c r="B2907" i="30"/>
  <c r="B2906" i="30"/>
  <c r="B2905" i="30"/>
  <c r="B2904" i="30"/>
  <c r="B2899" i="30"/>
  <c r="B2898" i="30"/>
  <c r="B2897" i="30"/>
  <c r="B2896" i="30"/>
  <c r="B2892" i="30"/>
  <c r="B2887" i="30"/>
  <c r="B2886" i="30"/>
  <c r="B2885" i="30"/>
  <c r="B2884" i="30"/>
  <c r="B2883" i="30"/>
  <c r="B2882" i="30"/>
  <c r="B2881" i="30"/>
  <c r="B2880" i="30"/>
  <c r="B2874" i="30"/>
  <c r="B2873" i="30"/>
  <c r="B2872" i="30"/>
  <c r="B2871" i="30"/>
  <c r="B2870" i="30"/>
  <c r="B2869" i="30"/>
  <c r="B2868" i="30"/>
  <c r="B2861" i="30"/>
  <c r="B2860" i="30"/>
  <c r="B2857" i="30"/>
  <c r="B2856" i="30"/>
  <c r="B2853" i="30"/>
  <c r="B2852" i="30"/>
  <c r="B2850" i="30"/>
  <c r="B2849" i="30"/>
  <c r="B2848" i="30"/>
  <c r="B2847" i="30"/>
  <c r="B2846" i="30"/>
  <c r="B2845" i="30"/>
  <c r="B2844" i="30"/>
  <c r="B2839" i="30"/>
  <c r="B2838" i="30"/>
  <c r="B2836" i="30"/>
  <c r="B2835" i="30"/>
  <c r="B2834" i="30"/>
  <c r="B2833" i="30"/>
  <c r="B2832" i="30"/>
  <c r="B2829" i="30"/>
  <c r="B2828" i="30"/>
  <c r="B2826" i="30"/>
  <c r="B2825" i="30"/>
  <c r="B2824" i="30"/>
  <c r="B2823" i="30"/>
  <c r="B2822" i="30"/>
  <c r="B2821" i="30"/>
  <c r="B2820" i="30"/>
  <c r="B2811" i="30"/>
  <c r="B2810" i="30"/>
  <c r="B2809" i="30"/>
  <c r="B2808" i="30"/>
  <c r="B2806" i="30"/>
  <c r="B2805" i="30"/>
  <c r="B2803" i="30"/>
  <c r="B2802" i="30"/>
  <c r="B2801" i="30"/>
  <c r="B2800" i="30"/>
  <c r="B2799" i="30"/>
  <c r="B2798" i="30"/>
  <c r="B2797" i="30"/>
  <c r="B2796" i="30"/>
  <c r="B2789" i="30"/>
  <c r="B2788" i="30"/>
  <c r="B2787" i="30"/>
  <c r="B2785" i="30"/>
  <c r="B2784" i="30"/>
  <c r="B2782" i="30"/>
  <c r="B2781" i="30"/>
  <c r="B2780" i="30"/>
  <c r="B2779" i="30"/>
  <c r="B2778" i="30"/>
  <c r="B2777" i="30"/>
  <c r="B2776" i="30"/>
  <c r="B2774" i="30"/>
  <c r="B2773" i="30"/>
  <c r="B2772" i="30"/>
  <c r="B2767" i="30"/>
  <c r="B2766" i="30"/>
  <c r="B2765" i="30"/>
  <c r="B2764" i="30"/>
  <c r="B2763" i="30"/>
  <c r="B2761" i="30"/>
  <c r="B2760" i="30"/>
  <c r="B2757" i="30"/>
  <c r="B2756" i="30"/>
  <c r="B2755" i="30"/>
  <c r="B2754" i="30"/>
  <c r="B2753" i="30"/>
  <c r="B2752" i="30"/>
  <c r="B2751" i="30"/>
  <c r="B2750" i="30"/>
  <c r="B2749" i="30"/>
  <c r="B2748" i="30"/>
  <c r="B2743" i="30"/>
  <c r="B2739" i="30"/>
  <c r="B2738" i="30"/>
  <c r="B2737" i="30"/>
  <c r="B2736" i="30"/>
  <c r="B2731" i="30"/>
  <c r="B2730" i="30"/>
  <c r="B2729" i="30"/>
  <c r="B2728" i="30"/>
  <c r="B2727" i="30"/>
  <c r="B2726" i="30"/>
  <c r="B2725" i="30"/>
  <c r="B2724" i="30"/>
  <c r="B2717" i="30"/>
  <c r="B2715" i="30"/>
  <c r="B2714" i="30"/>
  <c r="B2713" i="30"/>
  <c r="B2712" i="30"/>
  <c r="B2709" i="30"/>
  <c r="B2708" i="30"/>
  <c r="B2707" i="30"/>
  <c r="B2706" i="30"/>
  <c r="B2705" i="30"/>
  <c r="B2704" i="30"/>
  <c r="B2703" i="30"/>
  <c r="B2702" i="30"/>
  <c r="B2701" i="30"/>
  <c r="B2700" i="30"/>
  <c r="B2695" i="30"/>
  <c r="B2694" i="30"/>
  <c r="B2693" i="30"/>
  <c r="B2692" i="30"/>
  <c r="B2691" i="30"/>
  <c r="B2690" i="30"/>
  <c r="B2689" i="30"/>
  <c r="B2688" i="30"/>
  <c r="B2685" i="30"/>
  <c r="B2684" i="30"/>
  <c r="B2683" i="30"/>
  <c r="B2682" i="30"/>
  <c r="B2681" i="30"/>
  <c r="B2680" i="30"/>
  <c r="B2679" i="30"/>
  <c r="B2678" i="30"/>
  <c r="B2677" i="30"/>
  <c r="B2676" i="30"/>
  <c r="B2669" i="30"/>
  <c r="B2668" i="30"/>
  <c r="B2667" i="30"/>
  <c r="B2666" i="30"/>
  <c r="B2665" i="30"/>
  <c r="B2664" i="30"/>
  <c r="B2662" i="30"/>
  <c r="B2661" i="30"/>
  <c r="B2660" i="30"/>
  <c r="B2659" i="30"/>
  <c r="B2658" i="30"/>
  <c r="B2657" i="30"/>
  <c r="B2656" i="30"/>
  <c r="B2655" i="30"/>
  <c r="B2654" i="30"/>
  <c r="B2653" i="30"/>
  <c r="B2652" i="30"/>
  <c r="B2645" i="30"/>
  <c r="B2644" i="30"/>
  <c r="B2643" i="30"/>
  <c r="B2641" i="30"/>
  <c r="B2640" i="30"/>
  <c r="B2637" i="30"/>
  <c r="B2636" i="30"/>
  <c r="B2635" i="30"/>
  <c r="B2634" i="30"/>
  <c r="B2633" i="30"/>
  <c r="B2632" i="30"/>
  <c r="B2630" i="30"/>
  <c r="B2629" i="30"/>
  <c r="B2628" i="30"/>
  <c r="B2623" i="30"/>
  <c r="B2622" i="30"/>
  <c r="B2621" i="30"/>
  <c r="B2620" i="30"/>
  <c r="B2619" i="30"/>
  <c r="B2618" i="30"/>
  <c r="B2617" i="30"/>
  <c r="B2616" i="30"/>
  <c r="B2611" i="30"/>
  <c r="B2610" i="30"/>
  <c r="B2609" i="30"/>
  <c r="B2608" i="30"/>
  <c r="B2607" i="30"/>
  <c r="B2606" i="30"/>
  <c r="B2605" i="30"/>
  <c r="B2604" i="30"/>
  <c r="B2599" i="30"/>
  <c r="B2598" i="30"/>
  <c r="B2597" i="30"/>
  <c r="B2596" i="30"/>
  <c r="B2595" i="30"/>
  <c r="B2594" i="30"/>
  <c r="B2593" i="30"/>
  <c r="B2592" i="30"/>
  <c r="B2589" i="30"/>
  <c r="B2586" i="30"/>
  <c r="B2585" i="30"/>
  <c r="B2584" i="30"/>
  <c r="B2583" i="30"/>
  <c r="B2582" i="30"/>
  <c r="B2581" i="30"/>
  <c r="B2580" i="30"/>
  <c r="B2574" i="30"/>
  <c r="B2573" i="30"/>
  <c r="B2572" i="30"/>
  <c r="B2571" i="30"/>
  <c r="B2570" i="30"/>
  <c r="B2569" i="30"/>
  <c r="B2568" i="30"/>
  <c r="B2564" i="30"/>
  <c r="B2563" i="30"/>
  <c r="B2562" i="30"/>
  <c r="B2561" i="30"/>
  <c r="B2560" i="30"/>
  <c r="B2559" i="30"/>
  <c r="B2558" i="30"/>
  <c r="B2557" i="30"/>
  <c r="B2556" i="30"/>
  <c r="B2551" i="30"/>
  <c r="B2550" i="30"/>
  <c r="B2549" i="30"/>
  <c r="B2547" i="30"/>
  <c r="B2546" i="30"/>
  <c r="B2545" i="30"/>
  <c r="B2544" i="30"/>
  <c r="B2540" i="30"/>
  <c r="B2539" i="30"/>
  <c r="B2538" i="30"/>
  <c r="B2535" i="30"/>
  <c r="B2534" i="30"/>
  <c r="B2533" i="30"/>
  <c r="B2526" i="30"/>
  <c r="B2525" i="30"/>
  <c r="B2524" i="30"/>
  <c r="B2523" i="30"/>
  <c r="B2522" i="30"/>
  <c r="B2521" i="30"/>
  <c r="B2520" i="30"/>
  <c r="B2518" i="30"/>
  <c r="B2517" i="30"/>
  <c r="B2516" i="30"/>
  <c r="B2515" i="30"/>
  <c r="B2514" i="30"/>
  <c r="B2513" i="30"/>
  <c r="B2512" i="30"/>
  <c r="B2510" i="30"/>
  <c r="B2509" i="30"/>
  <c r="B2508" i="30"/>
  <c r="B2502" i="30"/>
  <c r="B2497" i="30"/>
  <c r="B2496" i="30"/>
  <c r="B2493" i="30"/>
  <c r="B2492" i="30"/>
  <c r="B2491" i="30"/>
  <c r="B2490" i="30"/>
  <c r="B2489" i="30"/>
  <c r="B2488" i="30"/>
  <c r="B2487" i="30"/>
  <c r="B2486" i="30"/>
  <c r="B2485" i="30"/>
  <c r="B2484" i="30"/>
  <c r="B2479" i="30"/>
  <c r="B2478" i="30"/>
  <c r="B2477" i="30"/>
  <c r="B2476" i="30"/>
  <c r="B2475" i="30"/>
  <c r="B2474" i="30"/>
  <c r="B2473" i="30"/>
  <c r="B2472" i="30"/>
  <c r="B2467" i="30"/>
  <c r="B2466" i="30"/>
  <c r="B2465" i="30"/>
  <c r="B2464" i="30"/>
  <c r="B2463" i="30"/>
  <c r="B2462" i="30"/>
  <c r="B2461" i="30"/>
  <c r="B2460" i="30"/>
  <c r="B2455" i="30"/>
  <c r="B2454" i="30"/>
  <c r="B2453" i="30"/>
  <c r="B2452" i="30"/>
  <c r="B2450" i="30"/>
  <c r="B2449" i="30"/>
  <c r="B2448" i="30"/>
  <c r="B2442" i="30"/>
  <c r="B2441" i="30"/>
  <c r="B2440" i="30"/>
  <c r="B2439" i="30"/>
  <c r="B2438" i="30"/>
  <c r="B2437" i="30"/>
  <c r="B2436" i="30"/>
  <c r="B2429" i="30"/>
  <c r="B2427" i="30"/>
  <c r="B2426" i="30"/>
  <c r="B2425" i="30"/>
  <c r="B2424" i="30"/>
  <c r="B2421" i="30"/>
  <c r="B2420" i="30"/>
  <c r="B2419" i="30"/>
  <c r="B2418" i="30"/>
  <c r="B2417" i="30"/>
  <c r="B2416" i="30"/>
  <c r="B2415" i="30"/>
  <c r="B2414" i="30"/>
  <c r="B2413" i="30"/>
  <c r="B2412" i="30"/>
  <c r="B2405" i="30"/>
  <c r="B2404" i="30"/>
  <c r="B2403" i="30"/>
  <c r="B2402" i="30"/>
  <c r="B2401" i="30"/>
  <c r="B2400" i="30"/>
  <c r="B2397" i="30"/>
  <c r="B2396" i="30"/>
  <c r="B2395" i="30"/>
  <c r="B2394" i="30"/>
  <c r="B2393" i="30"/>
  <c r="B2392" i="30"/>
  <c r="B2390" i="30"/>
  <c r="B2389" i="30"/>
  <c r="B2388" i="30"/>
  <c r="B2377" i="30"/>
  <c r="B2376" i="30"/>
  <c r="B2374" i="30"/>
  <c r="B2373" i="30"/>
  <c r="B2372" i="30"/>
  <c r="B2370" i="30"/>
  <c r="B2369" i="30"/>
  <c r="B2368" i="30"/>
  <c r="B2367" i="30"/>
  <c r="B2366" i="30"/>
  <c r="B2365" i="30"/>
  <c r="B2364" i="30"/>
  <c r="B2358" i="30"/>
  <c r="B2357" i="30"/>
  <c r="B2356" i="30"/>
  <c r="B2355" i="30"/>
  <c r="B2354" i="30"/>
  <c r="B2353" i="30"/>
  <c r="B2352" i="30"/>
  <c r="B2349" i="30"/>
  <c r="B2348" i="30"/>
  <c r="B2347" i="30"/>
  <c r="B2346" i="30"/>
  <c r="B2345" i="30"/>
  <c r="B2344" i="30"/>
  <c r="B2343" i="30"/>
  <c r="B2342" i="30"/>
  <c r="B2341" i="30"/>
  <c r="B2340" i="30"/>
  <c r="B2335" i="30"/>
  <c r="B2334" i="30"/>
  <c r="B2330" i="30"/>
  <c r="B2329" i="30"/>
  <c r="B2328" i="30"/>
  <c r="B2324" i="30"/>
  <c r="B2323" i="30"/>
  <c r="B2322" i="30"/>
  <c r="B2321" i="30"/>
  <c r="B2320" i="30"/>
  <c r="B2319" i="30"/>
  <c r="B2318" i="30"/>
  <c r="B2317" i="30"/>
  <c r="B2316" i="30"/>
  <c r="B2311" i="30"/>
  <c r="B2310" i="30"/>
  <c r="B2309" i="30"/>
  <c r="B2308" i="30"/>
  <c r="B2307" i="30"/>
  <c r="B2306" i="30"/>
  <c r="B2305" i="30"/>
  <c r="B2304" i="30"/>
  <c r="B2301" i="30"/>
  <c r="B2300" i="30"/>
  <c r="B2299" i="30"/>
  <c r="B2298" i="30"/>
  <c r="B2297" i="30"/>
  <c r="B2296" i="30"/>
  <c r="B2294" i="30"/>
  <c r="B2293" i="30"/>
  <c r="B2292" i="30"/>
  <c r="B2287" i="30"/>
  <c r="B2286" i="30"/>
  <c r="B2285" i="30"/>
  <c r="B2284" i="30"/>
  <c r="B2281" i="30"/>
  <c r="B2280" i="30"/>
  <c r="B2275" i="30"/>
  <c r="B2274" i="30"/>
  <c r="B2273" i="30"/>
  <c r="B2272" i="30"/>
  <c r="B2271" i="30"/>
  <c r="B2270" i="30"/>
  <c r="B2269" i="30"/>
  <c r="B2268" i="30"/>
  <c r="B2262" i="30"/>
  <c r="B2261" i="30"/>
  <c r="B2260" i="30"/>
  <c r="B2259" i="30"/>
  <c r="B2258" i="30"/>
  <c r="B2257" i="30"/>
  <c r="B2256" i="30"/>
  <c r="B2252" i="30"/>
  <c r="B2251" i="30"/>
  <c r="B2250" i="30"/>
  <c r="B2249" i="30"/>
  <c r="B2248" i="30"/>
  <c r="B2246" i="30"/>
  <c r="B2245" i="30"/>
  <c r="B2244" i="30"/>
  <c r="B2233" i="30"/>
  <c r="B2232" i="30"/>
  <c r="B2230" i="30"/>
  <c r="B2229" i="30"/>
  <c r="B2228" i="30"/>
  <c r="B2226" i="30"/>
  <c r="B2225" i="30"/>
  <c r="B2224" i="30"/>
  <c r="B2223" i="30"/>
  <c r="B2222" i="30"/>
  <c r="B2221" i="30"/>
  <c r="B2220" i="30"/>
  <c r="B2211" i="30"/>
  <c r="B2209" i="30"/>
  <c r="B2208" i="30"/>
  <c r="B2205" i="30"/>
  <c r="B2204" i="30"/>
  <c r="B2203" i="30"/>
  <c r="B2202" i="30"/>
  <c r="B2201" i="30"/>
  <c r="B2200" i="30"/>
  <c r="B2198" i="30"/>
  <c r="B2197" i="30"/>
  <c r="B2196" i="30"/>
  <c r="B2190" i="30"/>
  <c r="B2189" i="30"/>
  <c r="B2188" i="30"/>
  <c r="B2187" i="30"/>
  <c r="B2186" i="30"/>
  <c r="B2185" i="30"/>
  <c r="B2184" i="30"/>
  <c r="B2181" i="30"/>
  <c r="B2180" i="30"/>
  <c r="B2179" i="30"/>
  <c r="B2178" i="30"/>
  <c r="B2177" i="30"/>
  <c r="B2176" i="30"/>
  <c r="B2174" i="30"/>
  <c r="B2173" i="30"/>
  <c r="B2172" i="30"/>
  <c r="B2167" i="30"/>
  <c r="B2164" i="30"/>
  <c r="B2163" i="30"/>
  <c r="B2161" i="30"/>
  <c r="B2160" i="30"/>
  <c r="B2154" i="30"/>
  <c r="B2153" i="30"/>
  <c r="B2152" i="30"/>
  <c r="B2151" i="30"/>
  <c r="B2150" i="30"/>
  <c r="B2149" i="30"/>
  <c r="B2148" i="30"/>
  <c r="B2143" i="30"/>
  <c r="B2142" i="30"/>
  <c r="B2141" i="30"/>
  <c r="B2140" i="30"/>
  <c r="B2139" i="30"/>
  <c r="B2138" i="30"/>
  <c r="B2137" i="30"/>
  <c r="B2136" i="30"/>
  <c r="B2131" i="30"/>
  <c r="B2130" i="30"/>
  <c r="B2129" i="30"/>
  <c r="B2128" i="30"/>
  <c r="B2127" i="30"/>
  <c r="B2126" i="30"/>
  <c r="B2125" i="30"/>
  <c r="B2124" i="30"/>
  <c r="B2119" i="30"/>
  <c r="B2118" i="30"/>
  <c r="B2117" i="30"/>
  <c r="B2116" i="30"/>
  <c r="B2115" i="30"/>
  <c r="B2114" i="30"/>
  <c r="B2113" i="30"/>
  <c r="B2112" i="30"/>
  <c r="B2108" i="30"/>
  <c r="B2107" i="30"/>
  <c r="B2106" i="30"/>
  <c r="B2101" i="30"/>
  <c r="B2100" i="30"/>
  <c r="B2094" i="30"/>
  <c r="B2093" i="30"/>
  <c r="B2092" i="30"/>
  <c r="B2091" i="30"/>
  <c r="B2090" i="30"/>
  <c r="B2089" i="30"/>
  <c r="B2088" i="30"/>
  <c r="B2085" i="30"/>
  <c r="B2084" i="30"/>
  <c r="B2083" i="30"/>
  <c r="B2082" i="30"/>
  <c r="B2081" i="30"/>
  <c r="B2080" i="30"/>
  <c r="B2079" i="30"/>
  <c r="B2078" i="30"/>
  <c r="B2077" i="30"/>
  <c r="B2076" i="30"/>
  <c r="B2065" i="30"/>
  <c r="B2064" i="30"/>
  <c r="B2061" i="30"/>
  <c r="B2060" i="30"/>
  <c r="B2059" i="30"/>
  <c r="B2058" i="30"/>
  <c r="B2057" i="30"/>
  <c r="B2056" i="30"/>
  <c r="B2055" i="30"/>
  <c r="B2054" i="30"/>
  <c r="B2053" i="30"/>
  <c r="B2052" i="30"/>
  <c r="B2046" i="30"/>
  <c r="B2045" i="30"/>
  <c r="B2041" i="30"/>
  <c r="B2040" i="30"/>
  <c r="B2037" i="30"/>
  <c r="B2036" i="30"/>
  <c r="B2035" i="30"/>
  <c r="B2034" i="30"/>
  <c r="B2033" i="30"/>
  <c r="B2032" i="30"/>
  <c r="B2031" i="30"/>
  <c r="B2030" i="30"/>
  <c r="B2029" i="30"/>
  <c r="B2028" i="30"/>
  <c r="B2023" i="30"/>
  <c r="B2022" i="30"/>
  <c r="B2019" i="30"/>
  <c r="B2018" i="30"/>
  <c r="B2017" i="30"/>
  <c r="B2016" i="30"/>
  <c r="B2013" i="30"/>
  <c r="B2012" i="30"/>
  <c r="B2011" i="30"/>
  <c r="B2010" i="30"/>
  <c r="B2009" i="30"/>
  <c r="B2008" i="30"/>
  <c r="B2007" i="30"/>
  <c r="B2006" i="30"/>
  <c r="B2005" i="30"/>
  <c r="B2004" i="30"/>
  <c r="B1997" i="30"/>
  <c r="B1996" i="30"/>
  <c r="B1993" i="30"/>
  <c r="B1992" i="30"/>
  <c r="B1988" i="30"/>
  <c r="B1987" i="30"/>
  <c r="B1986" i="30"/>
  <c r="B1985" i="30"/>
  <c r="B1984" i="30"/>
  <c r="B1983" i="30"/>
  <c r="B1982" i="30"/>
  <c r="B1981" i="30"/>
  <c r="B1980" i="30"/>
  <c r="B1974" i="30"/>
  <c r="B1973" i="30"/>
  <c r="B1972" i="30"/>
  <c r="B1971" i="30"/>
  <c r="B1970" i="30"/>
  <c r="B1969" i="30"/>
  <c r="B1968" i="30"/>
  <c r="B1965" i="30"/>
  <c r="B1964" i="30"/>
  <c r="B1963" i="30"/>
  <c r="B1962" i="30"/>
  <c r="B1961" i="30"/>
  <c r="B1960" i="30"/>
  <c r="B1959" i="30"/>
  <c r="B1958" i="30"/>
  <c r="B1957" i="30"/>
  <c r="B1956" i="30"/>
  <c r="B1951" i="30"/>
  <c r="B1950" i="30"/>
  <c r="B1945" i="30"/>
  <c r="B1944" i="30"/>
  <c r="B1942" i="30"/>
  <c r="B1941" i="30"/>
  <c r="B1940" i="30"/>
  <c r="B1939" i="30"/>
  <c r="B1937" i="30"/>
  <c r="B1933" i="30"/>
  <c r="B1932" i="30"/>
  <c r="B1926" i="30"/>
  <c r="B1925" i="30"/>
  <c r="B1924" i="30"/>
  <c r="B1923" i="30"/>
  <c r="B1922" i="30"/>
  <c r="B1921" i="30"/>
  <c r="B1920" i="30"/>
  <c r="B1917" i="30"/>
  <c r="B1916" i="30"/>
  <c r="B1915" i="30"/>
  <c r="B1913" i="30"/>
  <c r="B1912" i="30"/>
  <c r="B1911" i="30"/>
  <c r="B1910" i="30"/>
  <c r="B1909" i="30"/>
  <c r="B1908" i="30"/>
  <c r="B1901" i="30"/>
  <c r="B1900" i="30"/>
  <c r="B1897" i="30"/>
  <c r="B1896" i="30"/>
  <c r="B1893" i="30"/>
  <c r="B1892" i="30"/>
  <c r="B1891" i="30"/>
  <c r="B1890" i="30"/>
  <c r="B1889" i="30"/>
  <c r="B1888" i="30"/>
  <c r="B1887" i="30"/>
  <c r="B1886" i="30"/>
  <c r="B1885" i="30"/>
  <c r="B1884" i="30"/>
  <c r="B1879" i="30"/>
  <c r="B1873" i="30"/>
  <c r="B1872" i="30"/>
  <c r="B1870" i="30"/>
  <c r="B1869" i="30"/>
  <c r="B1868" i="30"/>
  <c r="B1867" i="30"/>
  <c r="B1866" i="30"/>
  <c r="B1865" i="30"/>
  <c r="B1864" i="30"/>
  <c r="B1862" i="30"/>
  <c r="B1861" i="30"/>
  <c r="B1860" i="30"/>
  <c r="B1855" i="30"/>
  <c r="B1854" i="30"/>
  <c r="B1853" i="30"/>
  <c r="B1852" i="30"/>
  <c r="B1851" i="30"/>
  <c r="B1850" i="30"/>
  <c r="B1849" i="30"/>
  <c r="B1848" i="30"/>
  <c r="B1845" i="30"/>
  <c r="B1844" i="30"/>
  <c r="B1843" i="30"/>
  <c r="B1842" i="30"/>
  <c r="B1841" i="30"/>
  <c r="B1840" i="30"/>
  <c r="B1839" i="30"/>
  <c r="B1838" i="30"/>
  <c r="B1837" i="30"/>
  <c r="B1836" i="30"/>
  <c r="B1829" i="30"/>
  <c r="B1827" i="30"/>
  <c r="B1826" i="30"/>
  <c r="B1825" i="30"/>
  <c r="B1824" i="30"/>
  <c r="B1818" i="30"/>
  <c r="B1817" i="30"/>
  <c r="B1816" i="30"/>
  <c r="B1815" i="30"/>
  <c r="B1814" i="30"/>
  <c r="B1813" i="30"/>
  <c r="B1812" i="30"/>
  <c r="B1806" i="30"/>
  <c r="B1805" i="30"/>
  <c r="B1804" i="30"/>
  <c r="B1803" i="30"/>
  <c r="B1802" i="30"/>
  <c r="B1801" i="30"/>
  <c r="B1800" i="30"/>
  <c r="B1796" i="30"/>
  <c r="B1795" i="30"/>
  <c r="B1794" i="30"/>
  <c r="B1793" i="30"/>
  <c r="B1792" i="30"/>
  <c r="B1791" i="30"/>
  <c r="B1790" i="30"/>
  <c r="B1789" i="30"/>
  <c r="B1788" i="30"/>
  <c r="B1783" i="30"/>
  <c r="B1782" i="30"/>
  <c r="B1781" i="30"/>
  <c r="B1777" i="30"/>
  <c r="B1776" i="30"/>
  <c r="B1773" i="30"/>
  <c r="B1772" i="30"/>
  <c r="B1771" i="30"/>
  <c r="B1770" i="30"/>
  <c r="B1769" i="30"/>
  <c r="B1768" i="30"/>
  <c r="B1767" i="30"/>
  <c r="B1766" i="30"/>
  <c r="B1765" i="30"/>
  <c r="B1764" i="30"/>
  <c r="B1758" i="30"/>
  <c r="B1757" i="30"/>
  <c r="B1756" i="30"/>
  <c r="B1753" i="30"/>
  <c r="B1752" i="30"/>
  <c r="B1749" i="30"/>
  <c r="B1748" i="30"/>
  <c r="B1747" i="30"/>
  <c r="B1746" i="30"/>
  <c r="B1745" i="30"/>
  <c r="B1744" i="30"/>
  <c r="B1742" i="30"/>
  <c r="B1741" i="30"/>
  <c r="B1740" i="30"/>
  <c r="B1735" i="30"/>
  <c r="B1734" i="30"/>
  <c r="B1733" i="30"/>
  <c r="B1732" i="30"/>
  <c r="B1729" i="30"/>
  <c r="B1728" i="30"/>
  <c r="B1726" i="30"/>
  <c r="B1725" i="30"/>
  <c r="B1724" i="30"/>
  <c r="B1723" i="30"/>
  <c r="B1722" i="30"/>
  <c r="B1721" i="30"/>
  <c r="B1720" i="30"/>
  <c r="B1719" i="30"/>
  <c r="B1718" i="30"/>
  <c r="B1717" i="30"/>
  <c r="B1716" i="30"/>
  <c r="B1711" i="30"/>
  <c r="B1709" i="30"/>
  <c r="B1708" i="30"/>
  <c r="B1707" i="30"/>
  <c r="B1706" i="30"/>
  <c r="B1705" i="30"/>
  <c r="B1704" i="30"/>
  <c r="B1700" i="30"/>
  <c r="B1699" i="30"/>
  <c r="B1698" i="30"/>
  <c r="B1697" i="30"/>
  <c r="B1696" i="30"/>
  <c r="B1695" i="30"/>
  <c r="B1694" i="30"/>
  <c r="B1693" i="30"/>
  <c r="B1692" i="30"/>
  <c r="B1686" i="30"/>
  <c r="B1685" i="30"/>
  <c r="B1684" i="30"/>
  <c r="B1683" i="30"/>
  <c r="B1682" i="30"/>
  <c r="B1681" i="30"/>
  <c r="B1680" i="30"/>
  <c r="B1677" i="30"/>
  <c r="B1676" i="30"/>
  <c r="B1675" i="30"/>
  <c r="B1674" i="30"/>
  <c r="B1673" i="30"/>
  <c r="B1672" i="30"/>
  <c r="B1670" i="30"/>
  <c r="B1669" i="30"/>
  <c r="B1668" i="30"/>
  <c r="B1662" i="30"/>
  <c r="B1657" i="30"/>
  <c r="B1656" i="30"/>
  <c r="B1654" i="30"/>
  <c r="B1652" i="30"/>
  <c r="B1651" i="30"/>
  <c r="B1650" i="30"/>
  <c r="B1649" i="30"/>
  <c r="B1648" i="30"/>
  <c r="B1647" i="30"/>
  <c r="B1646" i="30"/>
  <c r="B1645" i="30"/>
  <c r="B1644" i="30"/>
  <c r="B1639" i="30"/>
  <c r="B1633" i="30"/>
  <c r="B1632" i="30"/>
  <c r="B1629" i="30"/>
  <c r="B1628" i="30"/>
  <c r="B1626" i="30"/>
  <c r="B1625" i="30"/>
  <c r="B1624" i="30"/>
  <c r="B1623" i="30"/>
  <c r="B1622" i="30"/>
  <c r="B1621" i="30"/>
  <c r="B1620" i="30"/>
  <c r="B1615" i="30"/>
  <c r="B1614" i="30"/>
  <c r="B1613" i="30"/>
  <c r="B1612" i="30"/>
  <c r="B1611" i="30"/>
  <c r="B1610" i="30"/>
  <c r="B1609" i="30"/>
  <c r="B1608" i="30"/>
  <c r="B1603" i="30"/>
  <c r="B1602" i="30"/>
  <c r="B1600" i="30"/>
  <c r="B1599" i="30"/>
  <c r="B1598" i="30"/>
  <c r="B1597" i="30"/>
  <c r="B1596" i="30"/>
  <c r="B1591" i="30"/>
  <c r="B1586" i="30"/>
  <c r="B1585" i="30"/>
  <c r="B1584" i="30"/>
  <c r="B1581" i="30"/>
  <c r="B1580" i="30"/>
  <c r="B1579" i="30"/>
  <c r="B1578" i="30"/>
  <c r="B1577" i="30"/>
  <c r="B1576" i="30"/>
  <c r="B1575" i="30"/>
  <c r="B1574" i="30"/>
  <c r="B1573" i="30"/>
  <c r="B1572" i="30"/>
  <c r="B1567" i="30"/>
  <c r="B1566" i="30"/>
  <c r="B1565" i="30"/>
  <c r="B1564" i="30"/>
  <c r="B1561" i="30"/>
  <c r="B1560" i="30"/>
  <c r="B1557" i="30"/>
  <c r="B1554" i="30"/>
  <c r="B1553" i="30"/>
  <c r="B1552" i="30"/>
  <c r="B1551" i="30"/>
  <c r="B1550" i="30"/>
  <c r="B1549" i="30"/>
  <c r="B1548" i="30"/>
  <c r="B1543" i="30"/>
  <c r="B1542" i="30"/>
  <c r="B1541" i="30"/>
  <c r="B1540" i="30"/>
  <c r="B1539" i="30"/>
  <c r="B1538" i="30"/>
  <c r="B1537" i="30"/>
  <c r="B1536" i="30"/>
  <c r="B1534" i="30"/>
  <c r="B1533" i="30"/>
  <c r="B1532" i="30"/>
  <c r="B1531" i="30"/>
  <c r="B1530" i="30"/>
  <c r="B1529" i="30"/>
  <c r="B1528" i="30"/>
  <c r="B1527" i="30"/>
  <c r="B1526" i="30"/>
  <c r="B1525" i="30"/>
  <c r="B1524" i="30"/>
  <c r="B1518" i="30"/>
  <c r="B1513" i="30"/>
  <c r="B1512" i="30"/>
  <c r="B1509" i="30"/>
  <c r="B1508" i="30"/>
  <c r="B1507" i="30"/>
  <c r="B1506" i="30"/>
  <c r="B1505" i="30"/>
  <c r="B1504" i="30"/>
  <c r="B1503" i="30"/>
  <c r="B1502" i="30"/>
  <c r="B1501" i="30"/>
  <c r="B1500" i="30"/>
  <c r="B1495" i="30"/>
  <c r="B1494" i="30"/>
  <c r="B1489" i="30"/>
  <c r="B1488" i="30"/>
  <c r="B1485" i="30"/>
  <c r="B1482" i="30"/>
  <c r="B1481" i="30"/>
  <c r="B1480" i="30"/>
  <c r="B1479" i="30"/>
  <c r="B1478" i="30"/>
  <c r="B1477" i="30"/>
  <c r="B1476" i="30"/>
  <c r="B1470" i="30"/>
  <c r="B1469" i="30"/>
  <c r="B1468" i="30"/>
  <c r="B1467" i="30"/>
  <c r="B1466" i="30"/>
  <c r="B1465" i="30"/>
  <c r="B1464" i="30"/>
  <c r="B1461" i="30"/>
  <c r="B1460" i="30"/>
  <c r="B1459" i="30"/>
  <c r="B1458" i="30"/>
  <c r="B1457" i="30"/>
  <c r="B1456" i="30"/>
  <c r="B1455" i="30"/>
  <c r="B1454" i="30"/>
  <c r="B1453" i="30"/>
  <c r="B1452" i="30"/>
  <c r="B1447" i="30"/>
  <c r="B1446" i="30"/>
  <c r="B1445" i="30"/>
  <c r="B1442" i="30"/>
  <c r="B1441" i="30"/>
  <c r="B1440" i="30"/>
  <c r="B1437" i="30"/>
  <c r="B1436" i="30"/>
  <c r="B1435" i="30"/>
  <c r="B1434" i="30"/>
  <c r="B1433" i="30"/>
  <c r="B1432" i="30"/>
  <c r="B1431" i="30"/>
  <c r="B1430" i="30"/>
  <c r="B1429" i="30"/>
  <c r="B1428" i="30"/>
  <c r="B1423" i="30"/>
  <c r="B1422" i="30"/>
  <c r="B1421" i="30"/>
  <c r="B1420" i="30"/>
  <c r="B1419" i="30"/>
  <c r="B1418" i="30"/>
  <c r="B1417" i="30"/>
  <c r="B1416" i="30"/>
  <c r="B1410" i="30"/>
  <c r="B1409" i="30"/>
  <c r="B1408" i="30"/>
  <c r="B1407" i="30"/>
  <c r="B1406" i="30"/>
  <c r="B1405" i="30"/>
  <c r="B1404" i="30"/>
  <c r="B1395" i="30"/>
  <c r="B1394" i="30"/>
  <c r="B1393" i="30"/>
  <c r="B1392" i="30"/>
  <c r="B1390" i="30"/>
  <c r="B1389" i="30"/>
  <c r="B1388" i="30"/>
  <c r="B1387" i="30"/>
  <c r="B1386" i="30"/>
  <c r="B1385" i="30"/>
  <c r="B1384" i="30"/>
  <c r="B1383" i="30"/>
  <c r="B1382" i="30"/>
  <c r="B1381" i="30"/>
  <c r="B1380" i="30"/>
  <c r="B1373" i="30"/>
  <c r="B1372" i="30"/>
  <c r="B1371" i="30"/>
  <c r="B1370" i="30"/>
  <c r="B1369" i="30"/>
  <c r="B1368" i="30"/>
  <c r="B1366" i="30"/>
  <c r="B1364" i="30"/>
  <c r="B1363" i="30"/>
  <c r="B1362" i="30"/>
  <c r="B1361" i="30"/>
  <c r="B1360" i="30"/>
  <c r="B1359" i="30"/>
  <c r="B1358" i="30"/>
  <c r="B1357" i="30"/>
  <c r="B1356" i="30"/>
  <c r="B1351" i="30"/>
  <c r="B1350" i="30"/>
  <c r="B1349" i="30"/>
  <c r="B1348" i="30"/>
  <c r="B1346" i="30"/>
  <c r="B1345" i="30"/>
  <c r="B1344" i="30"/>
  <c r="B1341" i="30"/>
  <c r="B1340" i="30"/>
  <c r="B1339" i="30"/>
  <c r="B1338" i="30"/>
  <c r="B1337" i="30"/>
  <c r="B1336" i="30"/>
  <c r="B1335" i="30"/>
  <c r="B1334" i="30"/>
  <c r="B1333" i="30"/>
  <c r="B1332" i="30"/>
  <c r="B1323" i="30"/>
  <c r="B1322" i="30"/>
  <c r="B1321" i="30"/>
  <c r="B1320" i="30"/>
  <c r="B1315" i="30"/>
  <c r="B1314" i="30"/>
  <c r="B1313" i="30"/>
  <c r="B1312" i="30"/>
  <c r="B1311" i="30"/>
  <c r="B1310" i="30"/>
  <c r="B1309" i="30"/>
  <c r="B1308" i="30"/>
  <c r="B1303" i="30"/>
  <c r="B1302" i="30"/>
  <c r="B1301" i="30"/>
  <c r="B1300" i="30"/>
  <c r="B1299" i="30"/>
  <c r="B1298" i="30"/>
  <c r="B1297" i="30"/>
  <c r="B1296" i="30"/>
  <c r="B1293" i="30"/>
  <c r="B1292" i="30"/>
  <c r="B1291" i="30"/>
  <c r="B1290" i="30"/>
  <c r="B1289" i="30"/>
  <c r="B1288" i="30"/>
  <c r="B1287" i="30"/>
  <c r="B1286" i="30"/>
  <c r="B1285" i="30"/>
  <c r="B1284" i="30"/>
  <c r="B1278" i="30"/>
  <c r="B1277" i="30"/>
  <c r="B1276" i="30"/>
  <c r="B1275" i="30"/>
  <c r="B1274" i="30"/>
  <c r="B1273" i="30"/>
  <c r="B1272" i="30"/>
  <c r="B1269" i="30"/>
  <c r="B1268" i="30"/>
  <c r="B1267" i="30"/>
  <c r="B1266" i="30"/>
  <c r="B1265" i="30"/>
  <c r="B1264" i="30"/>
  <c r="B1263" i="30"/>
  <c r="B1262" i="30"/>
  <c r="B1261" i="30"/>
  <c r="B1260" i="30"/>
  <c r="B1252" i="30"/>
  <c r="B1251" i="30"/>
  <c r="B1250" i="30"/>
  <c r="B1249" i="30"/>
  <c r="B1248" i="30"/>
  <c r="B1246" i="30"/>
  <c r="B1245" i="30"/>
  <c r="B1244" i="30"/>
  <c r="B1243" i="30"/>
  <c r="B1242" i="30"/>
  <c r="B1241" i="30"/>
  <c r="B1240" i="30"/>
  <c r="B1239" i="30"/>
  <c r="B1238" i="30"/>
  <c r="B1237" i="30"/>
  <c r="B1236" i="30"/>
  <c r="B1231" i="30"/>
  <c r="B1230" i="30"/>
  <c r="B1229" i="30"/>
  <c r="B1228" i="30"/>
  <c r="B1227" i="30"/>
  <c r="B1225" i="30"/>
  <c r="B1224" i="30"/>
  <c r="B1221" i="30"/>
  <c r="B1218" i="30"/>
  <c r="B1217" i="30"/>
  <c r="B1216" i="30"/>
  <c r="B1215" i="30"/>
  <c r="B1214" i="30"/>
  <c r="B1213" i="30"/>
  <c r="B1212" i="30"/>
  <c r="B1206" i="30"/>
  <c r="B1205" i="30"/>
  <c r="B1204" i="30"/>
  <c r="B1203" i="30"/>
  <c r="B1202" i="30"/>
  <c r="B1201" i="30"/>
  <c r="B1200" i="30"/>
  <c r="B1197" i="30"/>
  <c r="B1196" i="30"/>
  <c r="B1195" i="30"/>
  <c r="B1194" i="30"/>
  <c r="B1193" i="30"/>
  <c r="B1192" i="30"/>
  <c r="B1191" i="30"/>
  <c r="B1190" i="30"/>
  <c r="B1189" i="30"/>
  <c r="B1188" i="30"/>
  <c r="B1182" i="30"/>
  <c r="B1179" i="30"/>
  <c r="B1178" i="30"/>
  <c r="B1177" i="30"/>
  <c r="B1176" i="30"/>
  <c r="B1171" i="30"/>
  <c r="B1170" i="30"/>
  <c r="B1169" i="30"/>
  <c r="B1168" i="30"/>
  <c r="B1167" i="30"/>
  <c r="B1166" i="30"/>
  <c r="B1165" i="30"/>
  <c r="B1164" i="30"/>
  <c r="B1159" i="30"/>
  <c r="B1158" i="30"/>
  <c r="B1157" i="30"/>
  <c r="B1156" i="30"/>
  <c r="B1155" i="30"/>
  <c r="B1154" i="30"/>
  <c r="B1153" i="30"/>
  <c r="B1152" i="30"/>
  <c r="B1149" i="30"/>
  <c r="B1148" i="30"/>
  <c r="B1147" i="30"/>
  <c r="B1146" i="30"/>
  <c r="B1145" i="30"/>
  <c r="B1142" i="30"/>
  <c r="B1141" i="30"/>
  <c r="B1140" i="30"/>
  <c r="B1135" i="30"/>
  <c r="B1134" i="30"/>
  <c r="B1133" i="30"/>
  <c r="B1132" i="30"/>
  <c r="B1131" i="30"/>
  <c r="B1129" i="30"/>
  <c r="B1128" i="30"/>
  <c r="B1125" i="30"/>
  <c r="B1124" i="30"/>
  <c r="B1123" i="30"/>
  <c r="B1122" i="30"/>
  <c r="B1121" i="30"/>
  <c r="B1120" i="30"/>
  <c r="B1119" i="30"/>
  <c r="B1118" i="30"/>
  <c r="B1117" i="30"/>
  <c r="B1116" i="30"/>
  <c r="B1109" i="30"/>
  <c r="B1108" i="30"/>
  <c r="B1107" i="30"/>
  <c r="B1106" i="30"/>
  <c r="B1105" i="30"/>
  <c r="B1104" i="30"/>
  <c r="B1102" i="30"/>
  <c r="B1101" i="30"/>
  <c r="B1100" i="30"/>
  <c r="B1099" i="30"/>
  <c r="B1098" i="30"/>
  <c r="B1097" i="30"/>
  <c r="B1096" i="30"/>
  <c r="B1095" i="30"/>
  <c r="B1094" i="30"/>
  <c r="B1093" i="30"/>
  <c r="B1092" i="30"/>
  <c r="B1087" i="30"/>
  <c r="B1082" i="30"/>
  <c r="B1081" i="30"/>
  <c r="B1080" i="30"/>
  <c r="B1078" i="30"/>
  <c r="B1077" i="30"/>
  <c r="B1076" i="30"/>
  <c r="B1075" i="30"/>
  <c r="B1074" i="30"/>
  <c r="B1073" i="30"/>
  <c r="B1072" i="30"/>
  <c r="B1071" i="30"/>
  <c r="B1070" i="30"/>
  <c r="B1069" i="30"/>
  <c r="B1068" i="30"/>
  <c r="B1062" i="30"/>
  <c r="B1061" i="30"/>
  <c r="B1058" i="30"/>
  <c r="B1057" i="30"/>
  <c r="B1056" i="30"/>
  <c r="B1053" i="30"/>
  <c r="B1052" i="30"/>
  <c r="B1051" i="30"/>
  <c r="B1050" i="30"/>
  <c r="B1049" i="30"/>
  <c r="B1048" i="30"/>
  <c r="B1047" i="30"/>
  <c r="B1046" i="30"/>
  <c r="B1045" i="30"/>
  <c r="B1044" i="30"/>
  <c r="B1037" i="30"/>
  <c r="B1036" i="30"/>
  <c r="B1035" i="30"/>
  <c r="B1034" i="30"/>
  <c r="B1033" i="30"/>
  <c r="B1032" i="30"/>
  <c r="B1029" i="30"/>
  <c r="B1028" i="30"/>
  <c r="B1027" i="30"/>
  <c r="B1026" i="30"/>
  <c r="B1025" i="30"/>
  <c r="B1024" i="30"/>
  <c r="B1023" i="30"/>
  <c r="B1022" i="30"/>
  <c r="B1021" i="30"/>
  <c r="B1020" i="30"/>
  <c r="B1015" i="30"/>
  <c r="B1013" i="30"/>
  <c r="B1009" i="30"/>
  <c r="B1008" i="30"/>
  <c r="B1003" i="30"/>
  <c r="B1002" i="30"/>
  <c r="B1001" i="30"/>
  <c r="B1000" i="30"/>
  <c r="B999" i="30"/>
  <c r="B998" i="30"/>
  <c r="B997" i="30"/>
  <c r="B996" i="30"/>
  <c r="B991" i="30"/>
  <c r="B990" i="30"/>
  <c r="B989" i="30"/>
  <c r="B988" i="30"/>
  <c r="B987" i="30"/>
  <c r="B986" i="30"/>
  <c r="B985" i="30"/>
  <c r="B984" i="30"/>
  <c r="B981" i="30"/>
  <c r="B980" i="30"/>
  <c r="B979" i="30"/>
  <c r="B978" i="30"/>
  <c r="B975" i="30"/>
  <c r="B974" i="30"/>
  <c r="B973" i="30"/>
  <c r="B972" i="30"/>
  <c r="B963" i="30"/>
  <c r="B961" i="30"/>
  <c r="B960" i="30"/>
  <c r="B957" i="30"/>
  <c r="B956" i="30"/>
  <c r="B955" i="30"/>
  <c r="B954" i="30"/>
  <c r="B953" i="30"/>
  <c r="B952" i="30"/>
  <c r="B951" i="30"/>
  <c r="B950" i="30"/>
  <c r="B949" i="30"/>
  <c r="B948" i="30"/>
  <c r="B943" i="30"/>
  <c r="B942" i="30"/>
  <c r="B941" i="30"/>
  <c r="B940" i="30"/>
  <c r="B939" i="30"/>
  <c r="B938" i="30"/>
  <c r="B937" i="30"/>
  <c r="B936" i="30"/>
  <c r="B933" i="30"/>
  <c r="B930" i="30"/>
  <c r="B929" i="30"/>
  <c r="B928" i="30"/>
  <c r="B927" i="30"/>
  <c r="B926" i="30"/>
  <c r="B925" i="30"/>
  <c r="B924" i="30"/>
  <c r="B919" i="30"/>
  <c r="B918" i="30"/>
  <c r="B917" i="30"/>
  <c r="B916" i="30"/>
  <c r="B915" i="30"/>
  <c r="B914" i="30"/>
  <c r="B913" i="30"/>
  <c r="B912" i="30"/>
  <c r="B909" i="30"/>
  <c r="B908" i="30"/>
  <c r="B906" i="30"/>
  <c r="B905" i="30"/>
  <c r="B904" i="30"/>
  <c r="B903" i="30"/>
  <c r="B902" i="30"/>
  <c r="B901" i="30"/>
  <c r="B900" i="30"/>
  <c r="B890" i="30"/>
  <c r="B889" i="30"/>
  <c r="B888" i="30"/>
  <c r="B885" i="30"/>
  <c r="B884" i="30"/>
  <c r="B883" i="30"/>
  <c r="B882" i="30"/>
  <c r="B881" i="30"/>
  <c r="B880" i="30"/>
  <c r="B879" i="30"/>
  <c r="B878" i="30"/>
  <c r="B877" i="30"/>
  <c r="B876" i="30"/>
  <c r="B871" i="30"/>
  <c r="B870" i="30"/>
  <c r="B867" i="30"/>
  <c r="B866" i="30"/>
  <c r="B865" i="30"/>
  <c r="B864" i="30"/>
  <c r="B861" i="30"/>
  <c r="B860" i="30"/>
  <c r="B859" i="30"/>
  <c r="B858" i="30"/>
  <c r="B857" i="30"/>
  <c r="B856" i="30"/>
  <c r="B855" i="30"/>
  <c r="B854" i="30"/>
  <c r="B853" i="30"/>
  <c r="B852" i="30"/>
  <c r="B846" i="30"/>
  <c r="B845" i="30"/>
  <c r="B844" i="30"/>
  <c r="B843" i="30"/>
  <c r="B842" i="30"/>
  <c r="B841" i="30"/>
  <c r="B840" i="30"/>
  <c r="B836" i="30"/>
  <c r="B835" i="30"/>
  <c r="B834" i="30"/>
  <c r="B831" i="30"/>
  <c r="B830" i="30"/>
  <c r="B829" i="30"/>
  <c r="B828" i="30"/>
  <c r="B822" i="30"/>
  <c r="B821" i="30"/>
  <c r="B820" i="30"/>
  <c r="B819" i="30"/>
  <c r="B818" i="30"/>
  <c r="B817" i="30"/>
  <c r="B816" i="30"/>
  <c r="B813" i="30"/>
  <c r="B812" i="30"/>
  <c r="B811" i="30"/>
  <c r="B810" i="30"/>
  <c r="B809" i="30"/>
  <c r="B808" i="30"/>
  <c r="B807" i="30"/>
  <c r="B806" i="30"/>
  <c r="B805" i="30"/>
  <c r="B804" i="30"/>
  <c r="B799" i="30"/>
  <c r="B797" i="30"/>
  <c r="B796" i="30"/>
  <c r="B795" i="30"/>
  <c r="B794" i="30"/>
  <c r="B793" i="30"/>
  <c r="B792" i="30"/>
  <c r="B790" i="30"/>
  <c r="B786" i="30"/>
  <c r="B785" i="30"/>
  <c r="B784" i="30"/>
  <c r="B783" i="30"/>
  <c r="B782" i="30"/>
  <c r="B781" i="30"/>
  <c r="B780" i="30"/>
  <c r="B773" i="30"/>
  <c r="B772" i="30"/>
  <c r="B771" i="30"/>
  <c r="B770" i="30"/>
  <c r="B769" i="30"/>
  <c r="B768" i="30"/>
  <c r="B765" i="30"/>
  <c r="B764" i="30"/>
  <c r="B762" i="30"/>
  <c r="B761" i="30"/>
  <c r="B760" i="30"/>
  <c r="B759" i="30"/>
  <c r="B758" i="30"/>
  <c r="B757" i="30"/>
  <c r="B756" i="30"/>
  <c r="B747" i="30"/>
  <c r="B746" i="30"/>
  <c r="B745" i="30"/>
  <c r="B744" i="30"/>
  <c r="B740" i="30"/>
  <c r="B739" i="30"/>
  <c r="B738" i="30"/>
  <c r="B737" i="30"/>
  <c r="B736" i="30"/>
  <c r="B735" i="30"/>
  <c r="B734" i="30"/>
  <c r="B733" i="30"/>
  <c r="B732" i="30"/>
  <c r="B727" i="30"/>
  <c r="B726" i="30"/>
  <c r="B725" i="30"/>
  <c r="B722" i="30"/>
  <c r="B721" i="30"/>
  <c r="B720" i="30"/>
  <c r="B715" i="30"/>
  <c r="B714" i="30"/>
  <c r="B713" i="30"/>
  <c r="B712" i="30"/>
  <c r="B711" i="30"/>
  <c r="B710" i="30"/>
  <c r="B709" i="30"/>
  <c r="B708" i="30"/>
  <c r="B701" i="30"/>
  <c r="B700" i="30"/>
  <c r="B699" i="30"/>
  <c r="B698" i="30"/>
  <c r="B697" i="30"/>
  <c r="B696" i="30"/>
  <c r="B693" i="30"/>
  <c r="B692" i="30"/>
  <c r="B691" i="30"/>
  <c r="B690" i="30"/>
  <c r="B689" i="30"/>
  <c r="B688" i="30"/>
  <c r="B687" i="30"/>
  <c r="B686" i="30"/>
  <c r="B685" i="30"/>
  <c r="B684" i="30"/>
  <c r="B678" i="30"/>
  <c r="B677" i="30"/>
  <c r="B676" i="30"/>
  <c r="B675" i="30"/>
  <c r="B674" i="30"/>
  <c r="B673" i="30"/>
  <c r="B672" i="30"/>
  <c r="B668" i="30"/>
  <c r="B667" i="30"/>
  <c r="B666" i="30"/>
  <c r="B665" i="30"/>
  <c r="B664" i="30"/>
  <c r="B663" i="30"/>
  <c r="B662" i="30"/>
  <c r="B661" i="30"/>
  <c r="B660" i="30"/>
  <c r="B654" i="30"/>
  <c r="B653" i="30"/>
  <c r="B652" i="30"/>
  <c r="B651" i="30"/>
  <c r="B650" i="30"/>
  <c r="B649" i="30"/>
  <c r="B648" i="30"/>
  <c r="B644" i="30"/>
  <c r="B643" i="30"/>
  <c r="B642" i="30"/>
  <c r="B641" i="30"/>
  <c r="B640" i="30"/>
  <c r="B639" i="30"/>
  <c r="B638" i="30"/>
  <c r="B637" i="30"/>
  <c r="B636" i="30"/>
  <c r="B628" i="30"/>
  <c r="B627" i="30"/>
  <c r="B625" i="30"/>
  <c r="B624" i="30"/>
  <c r="B621" i="30"/>
  <c r="B616" i="30"/>
  <c r="B615" i="30"/>
  <c r="B614" i="30"/>
  <c r="B613" i="30"/>
  <c r="B612" i="30"/>
  <c r="B607" i="30"/>
  <c r="B601" i="30"/>
  <c r="B600" i="30"/>
  <c r="B595" i="30"/>
  <c r="B592" i="30"/>
  <c r="B591" i="30"/>
  <c r="B590" i="30"/>
  <c r="B589" i="30"/>
  <c r="B588" i="30"/>
  <c r="B583" i="30"/>
  <c r="B582" i="30"/>
  <c r="B581" i="30"/>
  <c r="B580" i="30"/>
  <c r="B579" i="30"/>
  <c r="B578" i="30"/>
  <c r="B577" i="30"/>
  <c r="B576" i="30"/>
  <c r="B573" i="30"/>
  <c r="B572" i="30"/>
  <c r="B571" i="30"/>
  <c r="B570" i="30"/>
  <c r="B569" i="30"/>
  <c r="B568" i="30"/>
  <c r="B567" i="30"/>
  <c r="B566" i="30"/>
  <c r="B565" i="30"/>
  <c r="B564" i="30"/>
  <c r="B557" i="30"/>
  <c r="B556" i="30"/>
  <c r="B555" i="30"/>
  <c r="B554" i="30"/>
  <c r="B553" i="30"/>
  <c r="B552" i="30"/>
  <c r="B546" i="30"/>
  <c r="B545" i="30"/>
  <c r="B544" i="30"/>
  <c r="B543" i="30"/>
  <c r="B542" i="30"/>
  <c r="B540" i="30"/>
  <c r="B534" i="30"/>
  <c r="B533" i="30"/>
  <c r="B532" i="30"/>
  <c r="B531" i="30"/>
  <c r="B530" i="30"/>
  <c r="B529" i="30"/>
  <c r="B528" i="30"/>
  <c r="B525" i="30"/>
  <c r="B524" i="30"/>
  <c r="B523" i="30"/>
  <c r="B522" i="30"/>
  <c r="B521" i="30"/>
  <c r="B520" i="30"/>
  <c r="B519" i="30"/>
  <c r="B518" i="30"/>
  <c r="B517" i="30"/>
  <c r="B516" i="30"/>
  <c r="B511" i="30"/>
  <c r="B510" i="30"/>
  <c r="B509" i="30"/>
  <c r="B508" i="30"/>
  <c r="B507" i="30"/>
  <c r="B505" i="30"/>
  <c r="B504" i="30"/>
  <c r="B502" i="30"/>
  <c r="B496" i="30"/>
  <c r="B495" i="30"/>
  <c r="B494" i="30"/>
  <c r="B493" i="30"/>
  <c r="B492" i="30"/>
  <c r="B484" i="30"/>
  <c r="B483" i="30"/>
  <c r="B482" i="30"/>
  <c r="B481" i="30"/>
  <c r="B480" i="30"/>
  <c r="B477" i="30"/>
  <c r="B476" i="30"/>
  <c r="B474" i="30"/>
  <c r="B473" i="30"/>
  <c r="B472" i="30"/>
  <c r="B471" i="30"/>
  <c r="B470" i="30"/>
  <c r="B469" i="30"/>
  <c r="B468" i="30"/>
  <c r="B457" i="30"/>
  <c r="B456" i="30"/>
  <c r="B454" i="30"/>
  <c r="B453" i="30"/>
  <c r="B452" i="30"/>
  <c r="B451" i="30"/>
  <c r="B450" i="30"/>
  <c r="B449" i="30"/>
  <c r="B448" i="30"/>
  <c r="B447" i="30"/>
  <c r="B446" i="30"/>
  <c r="B445" i="30"/>
  <c r="B444" i="30"/>
  <c r="B439" i="30"/>
  <c r="B438" i="30"/>
  <c r="B433" i="30"/>
  <c r="B432" i="30"/>
  <c r="B426" i="30"/>
  <c r="B425" i="30"/>
  <c r="B424" i="30"/>
  <c r="B423" i="30"/>
  <c r="B422" i="30"/>
  <c r="B421" i="30"/>
  <c r="B420" i="30"/>
  <c r="B414" i="30"/>
  <c r="B413" i="30"/>
  <c r="B412" i="30"/>
  <c r="B411" i="30"/>
  <c r="B410" i="30"/>
  <c r="B409" i="30"/>
  <c r="B408" i="30"/>
  <c r="B405" i="30"/>
  <c r="B404" i="30"/>
  <c r="B403" i="30"/>
  <c r="B402" i="30"/>
  <c r="B401" i="30"/>
  <c r="B400" i="30"/>
  <c r="B399" i="30"/>
  <c r="B398" i="30"/>
  <c r="B397" i="30"/>
  <c r="B396" i="30"/>
  <c r="B385" i="30"/>
  <c r="B384" i="30"/>
  <c r="B382" i="30"/>
  <c r="B381" i="30"/>
  <c r="B380" i="30"/>
  <c r="B379" i="30"/>
  <c r="B378" i="30"/>
  <c r="B377" i="30"/>
  <c r="B376" i="30"/>
  <c r="B375" i="30"/>
  <c r="B374" i="30"/>
  <c r="B373" i="30"/>
  <c r="B372" i="30"/>
  <c r="B367" i="30"/>
  <c r="B366" i="30"/>
  <c r="B365" i="30"/>
  <c r="B364" i="30"/>
  <c r="B363" i="30"/>
  <c r="B362" i="30"/>
  <c r="B361" i="30"/>
  <c r="B360" i="30"/>
  <c r="B354" i="30"/>
  <c r="B353" i="30"/>
  <c r="B352" i="30"/>
  <c r="B351" i="30"/>
  <c r="B350" i="30"/>
  <c r="B349" i="30"/>
  <c r="B348" i="30"/>
  <c r="B342" i="30"/>
  <c r="B341" i="30"/>
  <c r="B340" i="30"/>
  <c r="B339" i="30"/>
  <c r="B338" i="30"/>
  <c r="B337" i="30"/>
  <c r="B336" i="30"/>
  <c r="B333" i="30"/>
  <c r="B332" i="30"/>
  <c r="B331" i="30"/>
  <c r="B330" i="30"/>
  <c r="B329" i="30"/>
  <c r="B328" i="30"/>
  <c r="B327" i="30"/>
  <c r="B326" i="30"/>
  <c r="B325" i="30"/>
  <c r="B324" i="30"/>
  <c r="B316" i="30"/>
  <c r="B315" i="30"/>
  <c r="B314" i="30"/>
  <c r="B313" i="30"/>
  <c r="B312" i="30"/>
  <c r="B308" i="30"/>
  <c r="B307" i="30"/>
  <c r="B306" i="30"/>
  <c r="B305" i="30"/>
  <c r="B304" i="30"/>
  <c r="B303" i="30"/>
  <c r="B302" i="30"/>
  <c r="B301" i="30"/>
  <c r="B300" i="30"/>
  <c r="B295" i="30"/>
  <c r="B294" i="30"/>
  <c r="B291" i="30"/>
  <c r="B290" i="30"/>
  <c r="B289" i="30"/>
  <c r="B288" i="30"/>
  <c r="B286" i="30"/>
  <c r="B285" i="30"/>
  <c r="B284" i="30"/>
  <c r="B283" i="30"/>
  <c r="B282" i="30"/>
  <c r="B281" i="30"/>
  <c r="B280" i="30"/>
  <c r="B279" i="30"/>
  <c r="B278" i="30"/>
  <c r="B277" i="30"/>
  <c r="B276" i="30"/>
  <c r="B271" i="30"/>
  <c r="B270" i="30"/>
  <c r="B269" i="30"/>
  <c r="B268" i="30"/>
  <c r="B267" i="30"/>
  <c r="B266" i="30"/>
  <c r="B265" i="30"/>
  <c r="B264" i="30"/>
  <c r="B258" i="30"/>
  <c r="B257" i="30"/>
  <c r="B256" i="30"/>
  <c r="B255" i="30"/>
  <c r="B254" i="30"/>
  <c r="B253" i="30"/>
  <c r="B252" i="30"/>
  <c r="B246" i="30"/>
  <c r="B245" i="30"/>
  <c r="B244" i="30"/>
  <c r="B243" i="30"/>
  <c r="B242" i="30"/>
  <c r="B241" i="30"/>
  <c r="B240" i="30"/>
  <c r="B237" i="30"/>
  <c r="B236" i="30"/>
  <c r="B235" i="30"/>
  <c r="B234" i="30"/>
  <c r="B233" i="30"/>
  <c r="B232" i="30"/>
  <c r="B231" i="30"/>
  <c r="B230" i="30"/>
  <c r="B229" i="30"/>
  <c r="B228" i="30"/>
  <c r="B218" i="30"/>
  <c r="B217" i="30"/>
  <c r="B216" i="30"/>
  <c r="B214" i="30"/>
  <c r="B213" i="30"/>
  <c r="B211" i="30"/>
  <c r="B210" i="30"/>
  <c r="B209" i="30"/>
  <c r="B208" i="30"/>
  <c r="B207" i="30"/>
  <c r="B206" i="30"/>
  <c r="B205" i="30"/>
  <c r="B204" i="30"/>
  <c r="B195" i="30"/>
  <c r="B194" i="30"/>
  <c r="B193" i="30"/>
  <c r="B192" i="30"/>
  <c r="B189" i="30"/>
  <c r="B188" i="30"/>
  <c r="B187" i="30"/>
  <c r="B186" i="30"/>
  <c r="B185" i="30"/>
  <c r="B184" i="30"/>
  <c r="B183" i="30"/>
  <c r="B182" i="30"/>
  <c r="B181" i="30"/>
  <c r="B180" i="30"/>
  <c r="B175" i="30"/>
  <c r="B174" i="30"/>
  <c r="B173" i="30"/>
  <c r="B172" i="30"/>
  <c r="B171" i="30"/>
  <c r="B170" i="30"/>
  <c r="B169" i="30"/>
  <c r="B168" i="30"/>
  <c r="B165" i="30"/>
  <c r="B164" i="30"/>
  <c r="B163" i="30"/>
  <c r="B162" i="30"/>
  <c r="B161" i="30"/>
  <c r="B160" i="30"/>
  <c r="B159" i="30"/>
  <c r="B158" i="30"/>
  <c r="B157" i="30"/>
  <c r="B156" i="30"/>
  <c r="B150" i="30"/>
  <c r="B149" i="30"/>
  <c r="B147" i="30"/>
  <c r="B146" i="30"/>
  <c r="B145" i="30"/>
  <c r="B144" i="30"/>
  <c r="B138" i="30"/>
  <c r="B137" i="30"/>
  <c r="B136" i="30"/>
  <c r="B135" i="30"/>
  <c r="B134" i="30"/>
  <c r="B133" i="30"/>
  <c r="B132" i="30"/>
  <c r="B126" i="30"/>
  <c r="B125" i="30"/>
  <c r="B124" i="30"/>
  <c r="B123" i="30"/>
  <c r="B122" i="30"/>
  <c r="B121" i="30"/>
  <c r="B120" i="30"/>
  <c r="B117" i="30"/>
  <c r="B116" i="30"/>
  <c r="B115" i="30"/>
  <c r="B114" i="30"/>
  <c r="B113" i="30"/>
  <c r="B112" i="30"/>
  <c r="B111" i="30"/>
  <c r="B110" i="30"/>
  <c r="B109" i="30"/>
  <c r="B108" i="30"/>
  <c r="B103" i="30"/>
  <c r="B102" i="30"/>
  <c r="B101" i="30"/>
  <c r="B100" i="30"/>
  <c r="B99" i="30"/>
  <c r="B97" i="30"/>
  <c r="B96" i="30"/>
  <c r="B90" i="30"/>
  <c r="B89" i="30"/>
  <c r="B88" i="30"/>
  <c r="B87" i="30"/>
  <c r="B86" i="30"/>
  <c r="B85" i="30"/>
  <c r="B84" i="30"/>
  <c r="B77" i="30"/>
  <c r="B76" i="30"/>
  <c r="B75" i="30"/>
  <c r="B74" i="30"/>
  <c r="B73" i="30"/>
  <c r="B72" i="30"/>
  <c r="B69" i="30"/>
  <c r="B68" i="30"/>
  <c r="B67" i="30"/>
  <c r="B66" i="30"/>
  <c r="B65" i="30"/>
  <c r="B64" i="30"/>
  <c r="B63" i="30"/>
  <c r="B62" i="30"/>
  <c r="B61" i="30"/>
  <c r="B60" i="30"/>
  <c r="B49" i="30"/>
  <c r="B48" i="30"/>
  <c r="B46" i="30"/>
  <c r="B45" i="30"/>
  <c r="B43" i="30"/>
  <c r="B42" i="30"/>
  <c r="B41" i="30"/>
  <c r="B40" i="30"/>
  <c r="B39" i="30"/>
  <c r="B38" i="30"/>
  <c r="B37" i="30"/>
  <c r="B36" i="30"/>
  <c r="B26" i="30"/>
  <c r="B25" i="30"/>
  <c r="B24" i="30"/>
  <c r="B21" i="30"/>
  <c r="B20" i="30"/>
  <c r="B19" i="30"/>
  <c r="B7" i="30"/>
  <c r="B6" i="30"/>
  <c r="B5" i="30"/>
  <c r="B4" i="30"/>
  <c r="B3" i="30"/>
  <c r="B8507" i="30"/>
  <c r="B8506" i="30"/>
  <c r="B8505" i="30"/>
  <c r="B8504" i="30"/>
  <c r="B8503" i="30"/>
  <c r="B8498" i="30"/>
  <c r="B8497" i="30"/>
  <c r="B8496" i="30"/>
  <c r="B8495" i="30"/>
  <c r="B8494" i="30"/>
  <c r="B8493" i="30"/>
  <c r="B8492" i="30"/>
  <c r="B8491" i="30"/>
  <c r="B8483" i="30"/>
  <c r="B8482" i="30"/>
  <c r="B8481" i="30"/>
  <c r="B8480" i="30"/>
  <c r="B8471" i="30"/>
  <c r="B8459" i="30"/>
  <c r="B8458" i="30"/>
  <c r="B8457" i="30"/>
  <c r="B8456" i="30"/>
  <c r="B8447" i="30"/>
  <c r="B8445" i="30"/>
  <c r="B8435" i="30"/>
  <c r="B8434" i="30"/>
  <c r="B8433" i="30"/>
  <c r="B8432" i="30"/>
  <c r="B8426" i="30"/>
  <c r="B8423" i="30"/>
  <c r="B8411" i="30"/>
  <c r="B8410" i="30"/>
  <c r="B8409" i="30"/>
  <c r="B8408" i="30"/>
  <c r="B8398" i="30"/>
  <c r="B8387" i="30"/>
  <c r="B8386" i="30"/>
  <c r="B8385" i="30"/>
  <c r="B8384" i="30"/>
  <c r="B8375" i="30"/>
  <c r="B8363" i="30"/>
  <c r="B8362" i="30"/>
  <c r="B8361" i="30"/>
  <c r="B8360" i="30"/>
  <c r="B8359" i="30"/>
  <c r="B8358" i="30"/>
  <c r="B8350" i="30"/>
  <c r="B8348" i="30"/>
  <c r="B8347" i="30"/>
  <c r="B8339" i="30"/>
  <c r="B8338" i="30"/>
  <c r="B8337" i="30"/>
  <c r="B8336" i="30"/>
  <c r="B8335" i="30"/>
  <c r="B8332" i="30"/>
  <c r="B8329" i="30"/>
  <c r="B8327" i="30"/>
  <c r="B8326" i="30"/>
  <c r="B8315" i="30"/>
  <c r="B8314" i="30"/>
  <c r="B8313" i="30"/>
  <c r="B8312" i="30"/>
  <c r="B8303" i="30"/>
  <c r="B8302" i="30"/>
  <c r="B8291" i="30"/>
  <c r="B8290" i="30"/>
  <c r="B8289" i="30"/>
  <c r="B8288" i="30"/>
  <c r="B8282" i="30"/>
  <c r="B8279" i="30"/>
  <c r="B8278" i="30"/>
  <c r="B8276" i="30"/>
  <c r="B8275" i="30"/>
  <c r="B8267" i="30"/>
  <c r="B8266" i="30"/>
  <c r="B8265" i="30"/>
  <c r="B8264" i="30"/>
  <c r="B8243" i="30"/>
  <c r="B8242" i="30"/>
  <c r="B8241" i="30"/>
  <c r="B8240" i="30"/>
  <c r="B8237" i="30"/>
  <c r="B8236" i="30"/>
  <c r="B8235" i="30"/>
  <c r="B8234" i="30"/>
  <c r="B8231" i="30"/>
  <c r="B8219" i="30"/>
  <c r="B8218" i="30"/>
  <c r="B8217" i="30"/>
  <c r="B8216" i="30"/>
  <c r="B8208" i="30"/>
  <c r="B8207" i="30"/>
  <c r="B8206" i="30"/>
  <c r="B8195" i="30"/>
  <c r="B8194" i="30"/>
  <c r="B8193" i="30"/>
  <c r="B8192" i="30"/>
  <c r="B8191" i="30"/>
  <c r="B8183" i="30"/>
  <c r="B8182" i="30"/>
  <c r="B8180" i="30"/>
  <c r="B8171" i="30"/>
  <c r="B8170" i="30"/>
  <c r="B8169" i="30"/>
  <c r="B8168" i="30"/>
  <c r="B8159" i="30"/>
  <c r="B8147" i="30"/>
  <c r="B8146" i="30"/>
  <c r="B8145" i="30"/>
  <c r="B8144" i="30"/>
  <c r="B8143" i="30"/>
  <c r="B8138" i="30"/>
  <c r="B8137" i="30"/>
  <c r="B8135" i="30"/>
  <c r="B8123" i="30"/>
  <c r="B8122" i="30"/>
  <c r="B8121" i="30"/>
  <c r="B8120" i="30"/>
  <c r="B8118" i="30"/>
  <c r="B8099" i="30"/>
  <c r="B8098" i="30"/>
  <c r="B8097" i="30"/>
  <c r="B8096" i="30"/>
  <c r="B8095" i="30"/>
  <c r="B8075" i="30"/>
  <c r="B8074" i="30"/>
  <c r="B8073" i="30"/>
  <c r="B8072" i="30"/>
  <c r="B8071" i="30"/>
  <c r="B8068" i="30"/>
  <c r="B8065" i="30"/>
  <c r="B8063" i="30"/>
  <c r="B8062" i="30"/>
  <c r="B8051" i="30"/>
  <c r="B8050" i="30"/>
  <c r="B8049" i="30"/>
  <c r="B8048" i="30"/>
  <c r="B8039" i="30"/>
  <c r="B8037" i="30"/>
  <c r="B8027" i="30"/>
  <c r="B8026" i="30"/>
  <c r="B8025" i="30"/>
  <c r="B8024" i="30"/>
  <c r="B8017" i="30"/>
  <c r="B8016" i="30"/>
  <c r="B8015" i="30"/>
  <c r="B8014" i="30"/>
  <c r="B8013" i="30"/>
  <c r="B8011" i="30"/>
  <c r="B8003" i="30"/>
  <c r="B8002" i="30"/>
  <c r="B8001" i="30"/>
  <c r="B8000" i="30"/>
  <c r="B7991" i="30"/>
  <c r="B7979" i="30"/>
  <c r="B7978" i="30"/>
  <c r="B7977" i="30"/>
  <c r="B7976" i="30"/>
  <c r="B7975" i="30"/>
  <c r="B7974" i="30"/>
  <c r="B7973" i="30"/>
  <c r="B7972" i="30"/>
  <c r="B7971" i="30"/>
  <c r="B7955" i="30"/>
  <c r="B7954" i="30"/>
  <c r="B7953" i="30"/>
  <c r="B7952" i="30"/>
  <c r="B7950" i="30"/>
  <c r="B7943" i="30"/>
  <c r="B7931" i="30"/>
  <c r="B7930" i="30"/>
  <c r="B7929" i="30"/>
  <c r="B7928" i="30"/>
  <c r="B7927" i="30"/>
  <c r="B7926" i="30"/>
  <c r="B7907" i="30"/>
  <c r="B7906" i="30"/>
  <c r="B7905" i="30"/>
  <c r="B7904" i="30"/>
  <c r="B7903" i="30"/>
  <c r="B7901" i="30"/>
  <c r="B7898" i="30"/>
  <c r="B7895" i="30"/>
  <c r="B7894" i="30"/>
  <c r="B7883" i="30"/>
  <c r="B7882" i="30"/>
  <c r="B7881" i="30"/>
  <c r="B7880" i="30"/>
  <c r="B7878" i="30"/>
  <c r="B7871" i="30"/>
  <c r="B7870" i="30"/>
  <c r="B7859" i="30"/>
  <c r="B7858" i="30"/>
  <c r="B7857" i="30"/>
  <c r="B7856" i="30"/>
  <c r="B7847" i="30"/>
  <c r="B7846" i="30"/>
  <c r="B7835" i="30"/>
  <c r="B7834" i="30"/>
  <c r="B7833" i="30"/>
  <c r="B7832" i="30"/>
  <c r="B7827" i="30"/>
  <c r="B7811" i="30"/>
  <c r="B7810" i="30"/>
  <c r="B7809" i="30"/>
  <c r="B7808" i="30"/>
  <c r="B7806" i="30"/>
  <c r="B7799" i="30"/>
  <c r="B7787" i="30"/>
  <c r="B7786" i="30"/>
  <c r="B7785" i="30"/>
  <c r="B7784" i="30"/>
  <c r="B7775" i="30"/>
  <c r="B7773" i="30"/>
  <c r="B7772" i="30"/>
  <c r="B7771" i="30"/>
  <c r="B7763" i="30"/>
  <c r="B7762" i="30"/>
  <c r="B7761" i="30"/>
  <c r="B7760" i="30"/>
  <c r="B7759" i="30"/>
  <c r="B7751" i="30"/>
  <c r="B7750" i="30"/>
  <c r="B7749" i="30"/>
  <c r="B7748" i="30"/>
  <c r="B7747" i="30"/>
  <c r="B7739" i="30"/>
  <c r="B7738" i="30"/>
  <c r="B7737" i="30"/>
  <c r="B7736" i="30"/>
  <c r="B7727" i="30"/>
  <c r="B7715" i="30"/>
  <c r="B7714" i="30"/>
  <c r="B7713" i="30"/>
  <c r="B7712" i="30"/>
  <c r="B7711" i="30"/>
  <c r="B7703" i="30"/>
  <c r="B7702" i="30"/>
  <c r="B7701" i="30"/>
  <c r="B7691" i="30"/>
  <c r="B7690" i="30"/>
  <c r="B7689" i="30"/>
  <c r="B7688" i="30"/>
  <c r="B7676" i="30"/>
  <c r="B7667" i="30"/>
  <c r="B7666" i="30"/>
  <c r="B7665" i="30"/>
  <c r="B7664" i="30"/>
  <c r="B7663" i="30"/>
  <c r="B7643" i="30"/>
  <c r="B7642" i="30"/>
  <c r="B7641" i="30"/>
  <c r="B7640" i="30"/>
  <c r="B7637" i="30"/>
  <c r="B7634" i="30"/>
  <c r="B7633" i="30"/>
  <c r="B7631" i="30"/>
  <c r="B7630" i="30"/>
  <c r="B7619" i="30"/>
  <c r="B7618" i="30"/>
  <c r="B7617" i="30"/>
  <c r="B7616" i="30"/>
  <c r="B7615" i="30"/>
  <c r="B7607" i="30"/>
  <c r="B7606" i="30"/>
  <c r="B7595" i="30"/>
  <c r="B7594" i="30"/>
  <c r="B7593" i="30"/>
  <c r="B7592" i="30"/>
  <c r="B7583" i="30"/>
  <c r="B7582" i="30"/>
  <c r="B7571" i="30"/>
  <c r="B7570" i="30"/>
  <c r="B7569" i="30"/>
  <c r="B7568" i="30"/>
  <c r="B7567" i="30"/>
  <c r="B7559" i="30"/>
  <c r="B7547" i="30"/>
  <c r="B7546" i="30"/>
  <c r="B7545" i="30"/>
  <c r="B7544" i="30"/>
  <c r="B7543" i="30"/>
  <c r="B7523" i="30"/>
  <c r="B7522" i="30"/>
  <c r="B7521" i="30"/>
  <c r="B7520" i="30"/>
  <c r="B7518" i="30"/>
  <c r="B7511" i="30"/>
  <c r="B7499" i="30"/>
  <c r="B7498" i="30"/>
  <c r="B7497" i="30"/>
  <c r="B7496" i="30"/>
  <c r="B7495" i="30"/>
  <c r="B7486" i="30"/>
  <c r="B7485" i="30"/>
  <c r="B7484" i="30"/>
  <c r="B7475" i="30"/>
  <c r="B7474" i="30"/>
  <c r="B7473" i="30"/>
  <c r="B7472" i="30"/>
  <c r="B7471" i="30"/>
  <c r="B7463" i="30"/>
  <c r="B7462" i="30"/>
  <c r="B7451" i="30"/>
  <c r="B7450" i="30"/>
  <c r="B7449" i="30"/>
  <c r="B7448" i="30"/>
  <c r="B7446" i="30"/>
  <c r="B7445" i="30"/>
  <c r="B7444" i="30"/>
  <c r="B7439" i="30"/>
  <c r="B7438" i="30"/>
  <c r="B7427" i="30"/>
  <c r="B7426" i="30"/>
  <c r="B7425" i="30"/>
  <c r="B7424" i="30"/>
  <c r="B7415" i="30"/>
  <c r="B7414" i="30"/>
  <c r="B7403" i="30"/>
  <c r="B7402" i="30"/>
  <c r="B7401" i="30"/>
  <c r="B7400" i="30"/>
  <c r="B7379" i="30"/>
  <c r="B7378" i="30"/>
  <c r="B7377" i="30"/>
  <c r="B7376" i="30"/>
  <c r="B7375" i="30"/>
  <c r="B7374" i="30"/>
  <c r="B7367" i="30"/>
  <c r="B7355" i="30"/>
  <c r="B7354" i="30"/>
  <c r="B7353" i="30"/>
  <c r="B7352" i="30"/>
  <c r="B7344" i="30"/>
  <c r="B7343" i="30"/>
  <c r="B7342" i="30"/>
  <c r="B7341" i="30"/>
  <c r="B7331" i="30"/>
  <c r="B7330" i="30"/>
  <c r="B7329" i="30"/>
  <c r="B7328" i="30"/>
  <c r="B7325" i="30"/>
  <c r="B7319" i="30"/>
  <c r="B7318" i="30"/>
  <c r="B7317" i="30"/>
  <c r="B7316" i="30"/>
  <c r="B7315" i="30"/>
  <c r="B7307" i="30"/>
  <c r="B7306" i="30"/>
  <c r="B7305" i="30"/>
  <c r="B7304" i="30"/>
  <c r="B7300" i="30"/>
  <c r="B7299" i="30"/>
  <c r="B7298" i="30"/>
  <c r="B7297" i="30"/>
  <c r="B7296" i="30"/>
  <c r="B7295" i="30"/>
  <c r="B7283" i="30"/>
  <c r="B7282" i="30"/>
  <c r="B7281" i="30"/>
  <c r="B7280" i="30"/>
  <c r="B7279" i="30"/>
  <c r="B7271" i="30"/>
  <c r="B7259" i="30"/>
  <c r="B7258" i="30"/>
  <c r="B7257" i="30"/>
  <c r="B7256" i="30"/>
  <c r="B7235" i="30"/>
  <c r="B7234" i="30"/>
  <c r="B7233" i="30"/>
  <c r="B7232" i="30"/>
  <c r="B7228" i="30"/>
  <c r="B7227" i="30"/>
  <c r="B7211" i="30"/>
  <c r="B7210" i="30"/>
  <c r="B7209" i="30"/>
  <c r="B7208" i="30"/>
  <c r="B7207" i="30"/>
  <c r="B7199" i="30"/>
  <c r="B7187" i="30"/>
  <c r="B7186" i="30"/>
  <c r="B7185" i="30"/>
  <c r="B7184" i="30"/>
  <c r="B7183" i="30"/>
  <c r="B7182" i="30"/>
  <c r="B7181" i="30"/>
  <c r="B7180" i="30"/>
  <c r="B7177" i="30"/>
  <c r="B7176" i="30"/>
  <c r="B7175" i="30"/>
  <c r="B7173" i="30"/>
  <c r="B7171" i="30"/>
  <c r="B7163" i="30"/>
  <c r="B7162" i="30"/>
  <c r="B7161" i="30"/>
  <c r="B7160" i="30"/>
  <c r="B7151" i="30"/>
  <c r="B7148" i="30"/>
  <c r="B7139" i="30"/>
  <c r="B7138" i="30"/>
  <c r="B7137" i="30"/>
  <c r="B7136" i="30"/>
  <c r="B7135" i="30"/>
  <c r="B7127" i="30"/>
  <c r="B7115" i="30"/>
  <c r="B7114" i="30"/>
  <c r="B7113" i="30"/>
  <c r="B7112" i="30"/>
  <c r="B7107" i="30"/>
  <c r="B7102" i="30"/>
  <c r="B7091" i="30"/>
  <c r="B7090" i="30"/>
  <c r="B7089" i="30"/>
  <c r="B7088" i="30"/>
  <c r="B7085" i="30"/>
  <c r="B7084" i="30"/>
  <c r="B7083" i="30"/>
  <c r="B7079" i="30"/>
  <c r="B7067" i="30"/>
  <c r="B7066" i="30"/>
  <c r="B7065" i="30"/>
  <c r="B7064" i="30"/>
  <c r="B7063" i="30"/>
  <c r="B7062" i="30"/>
  <c r="B7059" i="30"/>
  <c r="B7054" i="30"/>
  <c r="B7053" i="30"/>
  <c r="B7043" i="30"/>
  <c r="B7042" i="30"/>
  <c r="B7041" i="30"/>
  <c r="B7040" i="30"/>
  <c r="B7039" i="30"/>
  <c r="B7037" i="30"/>
  <c r="B7036" i="30"/>
  <c r="B7035" i="30"/>
  <c r="B7031" i="30"/>
  <c r="B7030" i="30"/>
  <c r="B7029" i="30"/>
  <c r="B7019" i="30"/>
  <c r="B7018" i="30"/>
  <c r="B7017" i="30"/>
  <c r="B7016" i="30"/>
  <c r="B7014" i="30"/>
  <c r="B7013" i="30"/>
  <c r="B7012" i="30"/>
  <c r="B7010" i="30"/>
  <c r="B7007" i="30"/>
  <c r="B6995" i="30"/>
  <c r="B6994" i="30"/>
  <c r="B6993" i="30"/>
  <c r="B6992" i="30"/>
  <c r="B6983" i="30"/>
  <c r="B6971" i="30"/>
  <c r="B6970" i="30"/>
  <c r="B6969" i="30"/>
  <c r="B6968" i="30"/>
  <c r="B6967" i="30"/>
  <c r="B6964" i="30"/>
  <c r="B6963" i="30"/>
  <c r="B6947" i="30"/>
  <c r="B6946" i="30"/>
  <c r="B6945" i="30"/>
  <c r="B6944" i="30"/>
  <c r="B6941" i="30"/>
  <c r="B6937" i="30"/>
  <c r="B6936" i="30"/>
  <c r="B6935" i="30"/>
  <c r="B6923" i="30"/>
  <c r="B6922" i="30"/>
  <c r="B6921" i="30"/>
  <c r="B6920" i="30"/>
  <c r="B6911" i="30"/>
  <c r="B6909" i="30"/>
  <c r="B6899" i="30"/>
  <c r="B6898" i="30"/>
  <c r="B6897" i="30"/>
  <c r="B6896" i="30"/>
  <c r="B6887" i="30"/>
  <c r="B6886" i="30"/>
  <c r="B6885" i="30"/>
  <c r="B6883" i="30"/>
  <c r="B6875" i="30"/>
  <c r="B6874" i="30"/>
  <c r="B6873" i="30"/>
  <c r="B6872" i="30"/>
  <c r="B6869" i="30"/>
  <c r="B6863" i="30"/>
  <c r="B6851" i="30"/>
  <c r="B6850" i="30"/>
  <c r="B6849" i="30"/>
  <c r="B6848" i="30"/>
  <c r="B6847" i="30"/>
  <c r="B6839" i="30"/>
  <c r="B6838" i="30"/>
  <c r="B6837" i="30"/>
  <c r="B6827" i="30"/>
  <c r="B6826" i="30"/>
  <c r="B6825" i="30"/>
  <c r="B6824" i="30"/>
  <c r="B6813" i="30"/>
  <c r="B6812" i="30"/>
  <c r="B6811" i="30"/>
  <c r="B6803" i="30"/>
  <c r="B6802" i="30"/>
  <c r="B6801" i="30"/>
  <c r="B6800" i="30"/>
  <c r="B6799" i="30"/>
  <c r="B6779" i="30"/>
  <c r="B6778" i="30"/>
  <c r="B6777" i="30"/>
  <c r="B6776" i="30"/>
  <c r="B6773" i="30"/>
  <c r="B6772" i="30"/>
  <c r="B6771" i="30"/>
  <c r="B6767" i="30"/>
  <c r="B6766" i="30"/>
  <c r="B6765" i="30"/>
  <c r="B6755" i="30"/>
  <c r="B6754" i="30"/>
  <c r="B6753" i="30"/>
  <c r="B6752" i="30"/>
  <c r="B6751" i="30"/>
  <c r="B6743" i="30"/>
  <c r="B6742" i="30"/>
  <c r="B6741" i="30"/>
  <c r="B6740" i="30"/>
  <c r="B6731" i="30"/>
  <c r="B6730" i="30"/>
  <c r="B6729" i="30"/>
  <c r="B6728" i="30"/>
  <c r="B6719" i="30"/>
  <c r="B6718" i="30"/>
  <c r="B6707" i="30"/>
  <c r="B6706" i="30"/>
  <c r="B6705" i="30"/>
  <c r="B6704" i="30"/>
  <c r="B6695" i="30"/>
  <c r="B6683" i="30"/>
  <c r="B6682" i="30"/>
  <c r="B6681" i="30"/>
  <c r="B6680" i="30"/>
  <c r="B6670" i="30"/>
  <c r="B6659" i="30"/>
  <c r="B6658" i="30"/>
  <c r="B6657" i="30"/>
  <c r="B6656" i="30"/>
  <c r="B6654" i="30"/>
  <c r="B6653" i="30"/>
  <c r="B6652" i="30"/>
  <c r="B6651" i="30"/>
  <c r="B6650" i="30"/>
  <c r="B6647" i="30"/>
  <c r="B6635" i="30"/>
  <c r="B6634" i="30"/>
  <c r="B6633" i="30"/>
  <c r="B6632" i="30"/>
  <c r="B6631" i="30"/>
  <c r="B6630" i="30"/>
  <c r="B6622" i="30"/>
  <c r="B6611" i="30"/>
  <c r="B6610" i="30"/>
  <c r="B6609" i="30"/>
  <c r="B6608" i="30"/>
  <c r="B6604" i="30"/>
  <c r="B6603" i="30"/>
  <c r="B6599" i="30"/>
  <c r="B6598" i="30"/>
  <c r="B6597" i="30"/>
  <c r="B6596" i="30"/>
  <c r="B6587" i="30"/>
  <c r="B6586" i="30"/>
  <c r="B6585" i="30"/>
  <c r="B6584" i="30"/>
  <c r="B6575" i="30"/>
  <c r="B6574" i="30"/>
  <c r="B6563" i="30"/>
  <c r="B6562" i="30"/>
  <c r="B6561" i="30"/>
  <c r="B6560" i="30"/>
  <c r="B6553" i="30"/>
  <c r="B6551" i="30"/>
  <c r="B6550" i="30"/>
  <c r="B6539" i="30"/>
  <c r="B6538" i="30"/>
  <c r="B6537" i="30"/>
  <c r="B6536" i="30"/>
  <c r="B6533" i="30"/>
  <c r="B6532" i="30"/>
  <c r="B6515" i="30"/>
  <c r="B6514" i="30"/>
  <c r="B6513" i="30"/>
  <c r="B6512" i="30"/>
  <c r="B6511" i="30"/>
  <c r="B6503" i="30"/>
  <c r="B6491" i="30"/>
  <c r="B6490" i="30"/>
  <c r="B6489" i="30"/>
  <c r="B6488" i="30"/>
  <c r="B6486" i="30"/>
  <c r="B6485" i="30"/>
  <c r="B6479" i="30"/>
  <c r="B6478" i="30"/>
  <c r="B6467" i="30"/>
  <c r="B6466" i="30"/>
  <c r="B6465" i="30"/>
  <c r="B6464" i="30"/>
  <c r="B6461" i="30"/>
  <c r="B6455" i="30"/>
  <c r="B6443" i="30"/>
  <c r="B6442" i="30"/>
  <c r="B6441" i="30"/>
  <c r="B6440" i="30"/>
  <c r="B6439" i="30"/>
  <c r="B6438" i="30"/>
  <c r="B6437" i="30"/>
  <c r="B6436" i="30"/>
  <c r="B6419" i="30"/>
  <c r="B6418" i="30"/>
  <c r="B6417" i="30"/>
  <c r="B6416" i="30"/>
  <c r="B6415" i="30"/>
  <c r="B6414" i="30"/>
  <c r="B6413" i="30"/>
  <c r="B6412" i="30"/>
  <c r="B6411" i="30"/>
  <c r="B6407" i="30"/>
  <c r="B6401" i="30"/>
  <c r="B6400" i="30"/>
  <c r="B6395" i="30"/>
  <c r="B6394" i="30"/>
  <c r="B6393" i="30"/>
  <c r="B6392" i="30"/>
  <c r="B6383" i="30"/>
  <c r="B6382" i="30"/>
  <c r="B6371" i="30"/>
  <c r="B6370" i="30"/>
  <c r="B6369" i="30"/>
  <c r="B6368" i="30"/>
  <c r="B6367" i="30"/>
  <c r="B6359" i="30"/>
  <c r="B6358" i="30"/>
  <c r="B6357" i="30"/>
  <c r="B6356" i="30"/>
  <c r="B6355" i="30"/>
  <c r="B6347" i="30"/>
  <c r="B6346" i="30"/>
  <c r="B6345" i="30"/>
  <c r="B6344" i="30"/>
  <c r="B6343" i="30"/>
  <c r="B6335" i="30"/>
  <c r="B6334" i="30"/>
  <c r="B6327" i="30"/>
  <c r="B6323" i="30"/>
  <c r="B6322" i="30"/>
  <c r="B6321" i="30"/>
  <c r="B6320" i="30"/>
  <c r="B6311" i="30"/>
  <c r="B6308" i="30"/>
  <c r="B6307" i="30"/>
  <c r="B6306" i="30"/>
  <c r="B6299" i="30"/>
  <c r="B6298" i="30"/>
  <c r="B6297" i="30"/>
  <c r="B6296" i="30"/>
  <c r="B6287" i="30"/>
  <c r="B6286" i="30"/>
  <c r="B6279" i="30"/>
  <c r="B6275" i="30"/>
  <c r="B6274" i="30"/>
  <c r="B6273" i="30"/>
  <c r="B6272" i="30"/>
  <c r="B6263" i="30"/>
  <c r="B6256" i="30"/>
  <c r="B6255" i="30"/>
  <c r="B6251" i="30"/>
  <c r="B6250" i="30"/>
  <c r="B6249" i="30"/>
  <c r="B6248" i="30"/>
  <c r="B6235" i="30"/>
  <c r="B6227" i="30"/>
  <c r="B6226" i="30"/>
  <c r="B6225" i="30"/>
  <c r="B6224" i="30"/>
  <c r="B6223" i="30"/>
  <c r="B6222" i="30"/>
  <c r="B6221" i="30"/>
  <c r="B6218" i="30"/>
  <c r="B6217" i="30"/>
  <c r="B6216" i="30"/>
  <c r="B6215" i="30"/>
  <c r="B6203" i="30"/>
  <c r="B6202" i="30"/>
  <c r="B6201" i="30"/>
  <c r="B6200" i="30"/>
  <c r="B6196" i="30"/>
  <c r="B6195" i="30"/>
  <c r="B6191" i="30"/>
  <c r="B6187" i="30"/>
  <c r="B6179" i="30"/>
  <c r="B6178" i="30"/>
  <c r="B6177" i="30"/>
  <c r="B6176" i="30"/>
  <c r="B6175" i="30"/>
  <c r="B6167" i="30"/>
  <c r="B6166" i="30"/>
  <c r="B6165" i="30"/>
  <c r="B6164" i="30"/>
  <c r="B6155" i="30"/>
  <c r="B6154" i="30"/>
  <c r="B6153" i="30"/>
  <c r="B6152" i="30"/>
  <c r="B6148" i="30"/>
  <c r="B6147" i="30"/>
  <c r="B6146" i="30"/>
  <c r="B6143" i="30"/>
  <c r="B6139" i="30"/>
  <c r="B6131" i="30"/>
  <c r="B6130" i="30"/>
  <c r="B6129" i="30"/>
  <c r="B6128" i="30"/>
  <c r="B6119" i="30"/>
  <c r="B6118" i="30"/>
  <c r="B6107" i="30"/>
  <c r="B6106" i="30"/>
  <c r="B6105" i="30"/>
  <c r="B6104" i="30"/>
  <c r="B6103" i="30"/>
  <c r="B6098" i="30"/>
  <c r="B6097" i="30"/>
  <c r="B6095" i="30"/>
  <c r="B6094" i="30"/>
  <c r="B6087" i="30"/>
  <c r="B6083" i="30"/>
  <c r="B6082" i="30"/>
  <c r="B6081" i="30"/>
  <c r="B6080" i="30"/>
  <c r="B6071" i="30"/>
  <c r="B6070" i="30"/>
  <c r="B6059" i="30"/>
  <c r="B6058" i="30"/>
  <c r="B6057" i="30"/>
  <c r="B6056" i="30"/>
  <c r="B6044" i="30"/>
  <c r="B6041" i="30"/>
  <c r="B6040" i="30"/>
  <c r="B6035" i="30"/>
  <c r="B6034" i="30"/>
  <c r="B6033" i="30"/>
  <c r="B6032" i="30"/>
  <c r="B6030" i="30"/>
  <c r="B6029" i="30"/>
  <c r="B6023" i="30"/>
  <c r="B6022" i="30"/>
  <c r="B6011" i="30"/>
  <c r="B6010" i="30"/>
  <c r="B6009" i="30"/>
  <c r="B6008" i="30"/>
  <c r="B6007" i="30"/>
  <c r="B5999" i="30"/>
  <c r="B5987" i="30"/>
  <c r="B5986" i="30"/>
  <c r="B5985" i="30"/>
  <c r="B5984" i="30"/>
  <c r="B5975" i="30"/>
  <c r="B5974" i="30"/>
  <c r="B5973" i="30"/>
  <c r="B5972" i="30"/>
  <c r="B5971" i="30"/>
  <c r="B5970" i="30"/>
  <c r="B5963" i="30"/>
  <c r="B5962" i="30"/>
  <c r="B5961" i="30"/>
  <c r="B5960" i="30"/>
  <c r="B5951" i="30"/>
  <c r="B5939" i="30"/>
  <c r="B5938" i="30"/>
  <c r="B5937" i="30"/>
  <c r="B5936" i="30"/>
  <c r="B5932" i="30"/>
  <c r="B5931" i="30"/>
  <c r="B5927" i="30"/>
  <c r="B5926" i="30"/>
  <c r="B5919" i="30"/>
  <c r="B5915" i="30"/>
  <c r="B5914" i="30"/>
  <c r="B5913" i="30"/>
  <c r="B5912" i="30"/>
  <c r="B5911" i="30"/>
  <c r="B5903" i="30"/>
  <c r="B5891" i="30"/>
  <c r="B5890" i="30"/>
  <c r="B5889" i="30"/>
  <c r="B5888" i="30"/>
  <c r="B5879" i="30"/>
  <c r="B5878" i="30"/>
  <c r="B5877" i="30"/>
  <c r="B5876" i="30"/>
  <c r="B5867" i="30"/>
  <c r="B5866" i="30"/>
  <c r="B5865" i="30"/>
  <c r="B5864" i="30"/>
  <c r="B5860" i="30"/>
  <c r="B5843" i="30"/>
  <c r="B5842" i="30"/>
  <c r="B5841" i="30"/>
  <c r="B5840" i="30"/>
  <c r="B5835" i="30"/>
  <c r="B5831" i="30"/>
  <c r="B5830" i="30"/>
  <c r="B5825" i="30"/>
  <c r="B5824" i="30"/>
  <c r="B5823" i="30"/>
  <c r="B5819" i="30"/>
  <c r="B5818" i="30"/>
  <c r="B5817" i="30"/>
  <c r="B5816" i="30"/>
  <c r="B5815" i="30"/>
  <c r="B5813" i="30"/>
  <c r="B5812" i="30"/>
  <c r="B5811" i="30"/>
  <c r="B5810" i="30"/>
  <c r="B5807" i="30"/>
  <c r="B5795" i="30"/>
  <c r="B5794" i="30"/>
  <c r="B5793" i="30"/>
  <c r="B5792" i="30"/>
  <c r="B5791" i="30"/>
  <c r="B5783" i="30"/>
  <c r="B5782" i="30"/>
  <c r="B5781" i="30"/>
  <c r="B5780" i="30"/>
  <c r="B5779" i="30"/>
  <c r="B5778" i="30"/>
  <c r="B5777" i="30"/>
  <c r="B5771" i="30"/>
  <c r="B5770" i="30"/>
  <c r="B5769" i="30"/>
  <c r="B5768" i="30"/>
  <c r="B5759" i="30"/>
  <c r="B5757" i="30"/>
  <c r="B5756" i="30"/>
  <c r="B5747" i="30"/>
  <c r="B5746" i="30"/>
  <c r="B5745" i="30"/>
  <c r="B5744" i="30"/>
  <c r="B5735" i="30"/>
  <c r="B5727" i="30"/>
  <c r="B5723" i="30"/>
  <c r="B5722" i="30"/>
  <c r="B5721" i="30"/>
  <c r="B5720" i="30"/>
  <c r="B5711" i="30"/>
  <c r="B5710" i="30"/>
  <c r="B5709" i="30"/>
  <c r="B5708" i="30"/>
  <c r="B5707" i="30"/>
  <c r="B5706" i="30"/>
  <c r="B5704" i="30"/>
  <c r="B5703" i="30"/>
  <c r="B5699" i="30"/>
  <c r="B5698" i="30"/>
  <c r="B5697" i="30"/>
  <c r="B5696" i="30"/>
  <c r="B5687" i="30"/>
  <c r="B5686" i="30"/>
  <c r="B5679" i="30"/>
  <c r="B5675" i="30"/>
  <c r="B5674" i="30"/>
  <c r="B5673" i="30"/>
  <c r="B5672" i="30"/>
  <c r="B5671" i="30"/>
  <c r="B5670" i="30"/>
  <c r="B5668" i="30"/>
  <c r="B5651" i="30"/>
  <c r="B5650" i="30"/>
  <c r="B5649" i="30"/>
  <c r="B5648" i="30"/>
  <c r="B5644" i="30"/>
  <c r="B5639" i="30"/>
  <c r="B5627" i="30"/>
  <c r="B5626" i="30"/>
  <c r="B5625" i="30"/>
  <c r="B5624" i="30"/>
  <c r="B5623" i="30"/>
  <c r="B5622" i="30"/>
  <c r="B5621" i="30"/>
  <c r="B5620" i="30"/>
  <c r="B5615" i="30"/>
  <c r="B5614" i="30"/>
  <c r="B5613" i="30"/>
  <c r="B5612" i="30"/>
  <c r="B5611" i="30"/>
  <c r="B5603" i="30"/>
  <c r="B5602" i="30"/>
  <c r="B5601" i="30"/>
  <c r="B5600" i="30"/>
  <c r="B5599" i="30"/>
  <c r="B5591" i="30"/>
  <c r="B5590" i="30"/>
  <c r="B5579" i="30"/>
  <c r="B5578" i="30"/>
  <c r="B5577" i="30"/>
  <c r="B5576" i="30"/>
  <c r="B5575" i="30"/>
  <c r="B5573" i="30"/>
  <c r="B5572" i="30"/>
  <c r="B5571" i="30"/>
  <c r="B5570" i="30"/>
  <c r="B5567" i="30"/>
  <c r="B5566" i="30"/>
  <c r="B5555" i="30"/>
  <c r="B5554" i="30"/>
  <c r="B5553" i="30"/>
  <c r="B5552" i="30"/>
  <c r="B5543" i="30"/>
  <c r="B5542" i="30"/>
  <c r="B5535" i="30"/>
  <c r="B5531" i="30"/>
  <c r="B5530" i="30"/>
  <c r="B5529" i="30"/>
  <c r="B5528" i="30"/>
  <c r="B5522" i="30"/>
  <c r="B5521" i="30"/>
  <c r="B5519" i="30"/>
  <c r="B5518" i="30"/>
  <c r="B5517" i="30"/>
  <c r="B5516" i="30"/>
  <c r="B5515" i="30"/>
  <c r="B5507" i="30"/>
  <c r="B5506" i="30"/>
  <c r="B5505" i="30"/>
  <c r="B5504" i="30"/>
  <c r="B5503" i="30"/>
  <c r="B5502" i="30"/>
  <c r="B5495" i="30"/>
  <c r="B5494" i="30"/>
  <c r="B5487" i="30"/>
  <c r="B5483" i="30"/>
  <c r="B5482" i="30"/>
  <c r="B5481" i="30"/>
  <c r="B5480" i="30"/>
  <c r="B5477" i="30"/>
  <c r="B5476" i="30"/>
  <c r="B5459" i="30"/>
  <c r="B5458" i="30"/>
  <c r="B5457" i="30"/>
  <c r="B5456" i="30"/>
  <c r="B5453" i="30"/>
  <c r="B5452" i="30"/>
  <c r="B5451" i="30"/>
  <c r="B5447" i="30"/>
  <c r="B5446" i="30"/>
  <c r="B5435" i="30"/>
  <c r="B5434" i="30"/>
  <c r="B5433" i="30"/>
  <c r="B5432" i="30"/>
  <c r="B5431" i="30"/>
  <c r="B5430" i="30"/>
  <c r="B5429" i="30"/>
  <c r="B5423" i="30"/>
  <c r="B5422" i="30"/>
  <c r="B5421" i="30"/>
  <c r="B5420" i="30"/>
  <c r="B5411" i="30"/>
  <c r="B5410" i="30"/>
  <c r="B5409" i="30"/>
  <c r="B5408" i="30"/>
  <c r="B5399" i="30"/>
  <c r="B5398" i="30"/>
  <c r="B5397" i="30"/>
  <c r="B5396" i="30"/>
  <c r="B5395" i="30"/>
  <c r="B5394" i="30"/>
  <c r="B5387" i="30"/>
  <c r="B5386" i="30"/>
  <c r="B5385" i="30"/>
  <c r="B5384" i="30"/>
  <c r="B5383" i="30"/>
  <c r="B5382" i="30"/>
  <c r="B5381" i="30"/>
  <c r="B5380" i="30"/>
  <c r="B5379" i="30"/>
  <c r="B5378" i="30"/>
  <c r="B5375" i="30"/>
  <c r="B5374" i="30"/>
  <c r="B5363" i="30"/>
  <c r="B5362" i="30"/>
  <c r="B5361" i="30"/>
  <c r="B5360" i="30"/>
  <c r="B5356" i="30"/>
  <c r="B5354" i="30"/>
  <c r="B5353" i="30"/>
  <c r="B5351" i="30"/>
  <c r="B5350" i="30"/>
  <c r="B5349" i="30"/>
  <c r="B5346" i="30"/>
  <c r="B5339" i="30"/>
  <c r="B5338" i="30"/>
  <c r="B5337" i="30"/>
  <c r="B5336" i="30"/>
  <c r="B5327" i="30"/>
  <c r="B5326" i="30"/>
  <c r="B5319" i="30"/>
  <c r="B5315" i="30"/>
  <c r="B5314" i="30"/>
  <c r="B5313" i="30"/>
  <c r="B5312" i="30"/>
  <c r="B5311" i="30"/>
  <c r="B5310" i="30"/>
  <c r="B5309" i="30"/>
  <c r="B5308" i="30"/>
  <c r="B5303" i="30"/>
  <c r="B5300" i="30"/>
  <c r="B5299" i="30"/>
  <c r="B5297" i="30"/>
  <c r="B5291" i="30"/>
  <c r="B5290" i="30"/>
  <c r="B5289" i="30"/>
  <c r="B5288" i="30"/>
  <c r="B5267" i="30"/>
  <c r="B5266" i="30"/>
  <c r="B5265" i="30"/>
  <c r="B5264" i="30"/>
  <c r="B5263" i="30"/>
  <c r="B5262" i="30"/>
  <c r="B5261" i="30"/>
  <c r="B5255" i="30"/>
  <c r="B5254" i="30"/>
  <c r="B5243" i="30"/>
  <c r="B5242" i="30"/>
  <c r="B5241" i="30"/>
  <c r="B5240" i="30"/>
  <c r="B5239" i="30"/>
  <c r="B5231" i="30"/>
  <c r="B5228" i="30"/>
  <c r="B5227" i="30"/>
  <c r="B5219" i="30"/>
  <c r="B5218" i="30"/>
  <c r="B5217" i="30"/>
  <c r="B5216" i="30"/>
  <c r="B5207" i="30"/>
  <c r="B5206" i="30"/>
  <c r="B5205" i="30"/>
  <c r="B5204" i="30"/>
  <c r="B5195" i="30"/>
  <c r="B5194" i="30"/>
  <c r="B5193" i="30"/>
  <c r="B5192" i="30"/>
  <c r="B5191" i="30"/>
  <c r="B5187" i="30"/>
  <c r="B5184" i="30"/>
  <c r="B5183" i="30"/>
  <c r="B5182" i="30"/>
  <c r="B5178" i="30"/>
  <c r="B5175" i="30"/>
  <c r="B5171" i="30"/>
  <c r="B5170" i="30"/>
  <c r="B5169" i="30"/>
  <c r="B5168" i="30"/>
  <c r="B5159" i="30"/>
  <c r="B5158" i="30"/>
  <c r="B5147" i="30"/>
  <c r="B5146" i="30"/>
  <c r="B5145" i="30"/>
  <c r="B5144" i="30"/>
  <c r="B5137" i="30"/>
  <c r="B5136" i="30"/>
  <c r="B5135" i="30"/>
  <c r="B5134" i="30"/>
  <c r="B5133" i="30"/>
  <c r="B5132" i="30"/>
  <c r="B5123" i="30"/>
  <c r="B5122" i="30"/>
  <c r="B5121" i="30"/>
  <c r="B5120" i="30"/>
  <c r="B5119" i="30"/>
  <c r="B5111" i="30"/>
  <c r="B5110" i="30"/>
  <c r="B5099" i="30"/>
  <c r="B5098" i="30"/>
  <c r="B5097" i="30"/>
  <c r="B5096" i="30"/>
  <c r="B5095" i="30"/>
  <c r="B5094" i="30"/>
  <c r="B5089" i="30"/>
  <c r="B5084" i="30"/>
  <c r="B5075" i="30"/>
  <c r="B5074" i="30"/>
  <c r="B5073" i="30"/>
  <c r="B5072" i="30"/>
  <c r="B5071" i="30"/>
  <c r="B5070" i="30"/>
  <c r="B5069" i="30"/>
  <c r="B5068" i="30"/>
  <c r="B5067" i="30"/>
  <c r="B5063" i="30"/>
  <c r="B5062" i="30"/>
  <c r="B5051" i="30"/>
  <c r="B5050" i="30"/>
  <c r="B5049" i="30"/>
  <c r="B5048" i="30"/>
  <c r="B5047" i="30"/>
  <c r="B5046" i="30"/>
  <c r="B5040" i="30"/>
  <c r="B5039" i="30"/>
  <c r="B5037" i="30"/>
  <c r="B5027" i="30"/>
  <c r="B5026" i="30"/>
  <c r="B5025" i="30"/>
  <c r="B5024" i="30"/>
  <c r="B5020" i="30"/>
  <c r="B5019" i="30"/>
  <c r="B5018" i="30"/>
  <c r="B5015" i="30"/>
  <c r="B5014" i="30"/>
  <c r="B5003" i="30"/>
  <c r="B5002" i="30"/>
  <c r="B5001" i="30"/>
  <c r="B5000" i="30"/>
  <c r="B4999" i="30"/>
  <c r="B4991" i="30"/>
  <c r="B4990" i="30"/>
  <c r="B4987" i="30"/>
  <c r="B4979" i="30"/>
  <c r="B4978" i="30"/>
  <c r="B4977" i="30"/>
  <c r="B4976" i="30"/>
  <c r="B4973" i="30"/>
  <c r="B4967" i="30"/>
  <c r="B4962" i="30"/>
  <c r="B4961" i="30"/>
  <c r="B4960" i="30"/>
  <c r="B4959" i="30"/>
  <c r="B4955" i="30"/>
  <c r="B4954" i="30"/>
  <c r="B4953" i="30"/>
  <c r="B4952" i="30"/>
  <c r="B4943" i="30"/>
  <c r="B4942" i="30"/>
  <c r="B4931" i="30"/>
  <c r="B4930" i="30"/>
  <c r="B4929" i="30"/>
  <c r="B4928" i="30"/>
  <c r="B4919" i="30"/>
  <c r="B4918" i="30"/>
  <c r="B4917" i="30"/>
  <c r="B4915" i="30"/>
  <c r="B4911" i="30"/>
  <c r="B4907" i="30"/>
  <c r="B4906" i="30"/>
  <c r="B4905" i="30"/>
  <c r="B4904" i="30"/>
  <c r="B4903" i="30"/>
  <c r="B4883" i="30"/>
  <c r="B4882" i="30"/>
  <c r="B4881" i="30"/>
  <c r="B4880" i="30"/>
  <c r="B4874" i="30"/>
  <c r="B4871" i="30"/>
  <c r="B4859" i="30"/>
  <c r="B4858" i="30"/>
  <c r="B4857" i="30"/>
  <c r="B4856" i="30"/>
  <c r="B4855" i="30"/>
  <c r="B4854" i="30"/>
  <c r="B4853" i="30"/>
  <c r="B4852" i="30"/>
  <c r="B4847" i="30"/>
  <c r="B4846" i="30"/>
  <c r="B4835" i="30"/>
  <c r="B4834" i="30"/>
  <c r="B4833" i="30"/>
  <c r="B4832" i="30"/>
  <c r="B4823" i="30"/>
  <c r="B4822" i="30"/>
  <c r="B4821" i="30"/>
  <c r="B4819" i="30"/>
  <c r="B4811" i="30"/>
  <c r="B4810" i="30"/>
  <c r="B4809" i="30"/>
  <c r="B4808" i="30"/>
  <c r="B4807" i="30"/>
  <c r="B4799" i="30"/>
  <c r="B4798" i="30"/>
  <c r="B4787" i="30"/>
  <c r="B4786" i="30"/>
  <c r="B4785" i="30"/>
  <c r="B4784" i="30"/>
  <c r="B4775" i="30"/>
  <c r="B4769" i="30"/>
  <c r="B4767" i="30"/>
  <c r="B4763" i="30"/>
  <c r="B4762" i="30"/>
  <c r="B4761" i="30"/>
  <c r="B4760" i="30"/>
  <c r="B4759" i="30"/>
  <c r="B4751" i="30"/>
  <c r="B4750" i="30"/>
  <c r="B4746" i="30"/>
  <c r="B4745" i="30"/>
  <c r="B4739" i="30"/>
  <c r="B4738" i="30"/>
  <c r="B4737" i="30"/>
  <c r="B4736" i="30"/>
  <c r="B4727" i="30"/>
  <c r="B4726" i="30"/>
  <c r="B4719" i="30"/>
  <c r="B4715" i="30"/>
  <c r="B4714" i="30"/>
  <c r="B4713" i="30"/>
  <c r="B4712" i="30"/>
  <c r="B4711" i="30"/>
  <c r="B4691" i="30"/>
  <c r="B4690" i="30"/>
  <c r="B4689" i="30"/>
  <c r="B4688" i="30"/>
  <c r="B4687" i="30"/>
  <c r="B4686" i="30"/>
  <c r="B4685" i="30"/>
  <c r="B4683" i="30"/>
  <c r="B4682" i="30"/>
  <c r="B4679" i="30"/>
  <c r="B4667" i="30"/>
  <c r="B4666" i="30"/>
  <c r="B4665" i="30"/>
  <c r="B4664" i="30"/>
  <c r="B4655" i="30"/>
  <c r="B4654" i="30"/>
  <c r="B4653" i="30"/>
  <c r="B4652" i="30"/>
  <c r="B4643" i="30"/>
  <c r="B4642" i="30"/>
  <c r="B4641" i="30"/>
  <c r="B4640" i="30"/>
  <c r="B4639" i="30"/>
  <c r="B4638" i="30"/>
  <c r="B4637" i="30"/>
  <c r="B4634" i="30"/>
  <c r="B4633" i="30"/>
  <c r="B4631" i="30"/>
  <c r="B4630" i="30"/>
  <c r="B4619" i="30"/>
  <c r="B4618" i="30"/>
  <c r="B4617" i="30"/>
  <c r="B4616" i="30"/>
  <c r="B4614" i="30"/>
  <c r="B4608" i="30"/>
  <c r="B4607" i="30"/>
  <c r="B4606" i="30"/>
  <c r="B4595" i="30"/>
  <c r="B4594" i="30"/>
  <c r="B4593" i="30"/>
  <c r="B4592" i="30"/>
  <c r="B4589" i="30"/>
  <c r="B4588" i="30"/>
  <c r="B4587" i="30"/>
  <c r="B4586" i="30"/>
  <c r="B4585" i="30"/>
  <c r="B4583" i="30"/>
  <c r="B4571" i="30"/>
  <c r="B4570" i="30"/>
  <c r="B4569" i="30"/>
  <c r="B4568" i="30"/>
  <c r="B4559" i="30"/>
  <c r="B4558" i="30"/>
  <c r="B4547" i="30"/>
  <c r="B4546" i="30"/>
  <c r="B4545" i="30"/>
  <c r="B4544" i="30"/>
  <c r="B4540" i="30"/>
  <c r="B4535" i="30"/>
  <c r="B4533" i="30"/>
  <c r="B4523" i="30"/>
  <c r="B4522" i="30"/>
  <c r="B4521" i="30"/>
  <c r="B4520" i="30"/>
  <c r="B4517" i="30"/>
  <c r="B4515" i="30"/>
  <c r="B4514" i="30"/>
  <c r="B4499" i="30"/>
  <c r="B4498" i="30"/>
  <c r="B4497" i="30"/>
  <c r="B4496" i="30"/>
  <c r="B4495" i="30"/>
  <c r="B4493" i="30"/>
  <c r="B4487" i="30"/>
  <c r="B4486" i="30"/>
  <c r="B4475" i="30"/>
  <c r="B4474" i="30"/>
  <c r="B4473" i="30"/>
  <c r="B4472" i="30"/>
  <c r="B4471" i="30"/>
  <c r="B4470" i="30"/>
  <c r="B4467" i="30"/>
  <c r="B4466" i="30"/>
  <c r="B4465" i="30"/>
  <c r="B4464" i="30"/>
  <c r="B4463" i="30"/>
  <c r="B4451" i="30"/>
  <c r="B4450" i="30"/>
  <c r="B4449" i="30"/>
  <c r="B4448" i="30"/>
  <c r="B4447" i="30"/>
  <c r="B4439" i="30"/>
  <c r="B4436" i="30"/>
  <c r="B4427" i="30"/>
  <c r="B4426" i="30"/>
  <c r="B4425" i="30"/>
  <c r="B4424" i="30"/>
  <c r="B4418" i="30"/>
  <c r="B4416" i="30"/>
  <c r="B4415" i="30"/>
  <c r="B4414" i="30"/>
  <c r="B4413" i="30"/>
  <c r="B4412" i="30"/>
  <c r="B4411" i="30"/>
  <c r="B4403" i="30"/>
  <c r="B4402" i="30"/>
  <c r="B4401" i="30"/>
  <c r="B4400" i="30"/>
  <c r="B4391" i="30"/>
  <c r="B4390" i="30"/>
  <c r="B4383" i="30"/>
  <c r="B4379" i="30"/>
  <c r="B4378" i="30"/>
  <c r="B4377" i="30"/>
  <c r="B4376" i="30"/>
  <c r="B4375" i="30"/>
  <c r="B4367" i="30"/>
  <c r="B4364" i="30"/>
  <c r="B4363" i="30"/>
  <c r="B4359" i="30"/>
  <c r="B4355" i="30"/>
  <c r="B4354" i="30"/>
  <c r="B4353" i="30"/>
  <c r="B4352" i="30"/>
  <c r="B4351" i="30"/>
  <c r="B4343" i="30"/>
  <c r="B4342" i="30"/>
  <c r="B4335" i="30"/>
  <c r="B4331" i="30"/>
  <c r="B4330" i="30"/>
  <c r="B4329" i="30"/>
  <c r="B4328" i="30"/>
  <c r="B4326" i="30"/>
  <c r="B4325" i="30"/>
  <c r="B4324" i="30"/>
  <c r="B4323" i="30"/>
  <c r="B4322" i="30"/>
  <c r="B4315" i="30"/>
  <c r="B4307" i="30"/>
  <c r="B4306" i="30"/>
  <c r="B4305" i="30"/>
  <c r="B4304" i="30"/>
  <c r="B4303" i="30"/>
  <c r="B4295" i="30"/>
  <c r="B4294" i="30"/>
  <c r="B4283" i="30"/>
  <c r="B4282" i="30"/>
  <c r="B4281" i="30"/>
  <c r="B4280" i="30"/>
  <c r="B4276" i="30"/>
  <c r="B4275" i="30"/>
  <c r="B4271" i="30"/>
  <c r="B4259" i="30"/>
  <c r="B4258" i="30"/>
  <c r="B4257" i="30"/>
  <c r="B4256" i="30"/>
  <c r="B4255" i="30"/>
  <c r="B4254" i="30"/>
  <c r="B4247" i="30"/>
  <c r="B4246" i="30"/>
  <c r="B4245" i="30"/>
  <c r="B4235" i="30"/>
  <c r="B4234" i="30"/>
  <c r="B4233" i="30"/>
  <c r="B4232" i="30"/>
  <c r="B4223" i="30"/>
  <c r="B4222" i="30"/>
  <c r="B4221" i="30"/>
  <c r="B4211" i="30"/>
  <c r="B4210" i="30"/>
  <c r="B4209" i="30"/>
  <c r="B4208" i="30"/>
  <c r="B4200" i="30"/>
  <c r="B4199" i="30"/>
  <c r="B4197" i="30"/>
  <c r="B4193" i="30"/>
  <c r="B4192" i="30"/>
  <c r="B4191" i="30"/>
  <c r="B4187" i="30"/>
  <c r="B4186" i="30"/>
  <c r="B4185" i="30"/>
  <c r="B4184" i="30"/>
  <c r="B4175" i="30"/>
  <c r="B4174" i="30"/>
  <c r="B4167" i="30"/>
  <c r="B4163" i="30"/>
  <c r="B4162" i="30"/>
  <c r="B4161" i="30"/>
  <c r="B4160" i="30"/>
  <c r="B4159" i="30"/>
  <c r="B4151" i="30"/>
  <c r="B4150" i="30"/>
  <c r="B4149" i="30"/>
  <c r="B4148" i="30"/>
  <c r="B4147" i="30"/>
  <c r="B4143" i="30"/>
  <c r="B4139" i="30"/>
  <c r="B4138" i="30"/>
  <c r="B4137" i="30"/>
  <c r="B4136" i="30"/>
  <c r="B4119" i="30"/>
  <c r="B4115" i="30"/>
  <c r="B4114" i="30"/>
  <c r="B4113" i="30"/>
  <c r="B4112" i="30"/>
  <c r="B4111" i="30"/>
  <c r="B4103" i="30"/>
  <c r="B4102" i="30"/>
  <c r="B4091" i="30"/>
  <c r="B4090" i="30"/>
  <c r="B4089" i="30"/>
  <c r="B4088" i="30"/>
  <c r="B4086" i="30"/>
  <c r="B4079" i="30"/>
  <c r="B4067" i="30"/>
  <c r="B4066" i="30"/>
  <c r="B4065" i="30"/>
  <c r="B4064" i="30"/>
  <c r="B4063" i="30"/>
  <c r="B4059" i="30"/>
  <c r="B4055" i="30"/>
  <c r="B4054" i="30"/>
  <c r="B4043" i="30"/>
  <c r="B4042" i="30"/>
  <c r="B4041" i="30"/>
  <c r="B4040" i="30"/>
  <c r="B4035" i="30"/>
  <c r="B4034" i="30"/>
  <c r="B4032" i="30"/>
  <c r="B4031" i="30"/>
  <c r="B4030" i="30"/>
  <c r="B4019" i="30"/>
  <c r="B4018" i="30"/>
  <c r="B4017" i="30"/>
  <c r="B4016" i="30"/>
  <c r="B4007" i="30"/>
  <c r="B3995" i="30"/>
  <c r="B3994" i="30"/>
  <c r="B3993" i="30"/>
  <c r="B3992" i="30"/>
  <c r="B3991" i="30"/>
  <c r="B3983" i="30"/>
  <c r="B3975" i="30"/>
  <c r="B3971" i="30"/>
  <c r="B3970" i="30"/>
  <c r="B3969" i="30"/>
  <c r="B3968" i="30"/>
  <c r="B3967" i="30"/>
  <c r="B3959" i="30"/>
  <c r="B3958" i="30"/>
  <c r="B3947" i="30"/>
  <c r="B3946" i="30"/>
  <c r="B3945" i="30"/>
  <c r="B3944" i="30"/>
  <c r="B3943" i="30"/>
  <c r="B3942" i="30"/>
  <c r="B3941" i="30"/>
  <c r="B3940" i="30"/>
  <c r="B3939" i="30"/>
  <c r="B3923" i="30"/>
  <c r="B3922" i="30"/>
  <c r="B3921" i="30"/>
  <c r="B3920" i="30"/>
  <c r="B3914" i="30"/>
  <c r="B3913" i="30"/>
  <c r="B3912" i="30"/>
  <c r="B3911" i="30"/>
  <c r="B3899" i="30"/>
  <c r="B3898" i="30"/>
  <c r="B3897" i="30"/>
  <c r="B3896" i="30"/>
  <c r="B3895" i="30"/>
  <c r="B3894" i="30"/>
  <c r="B3893" i="30"/>
  <c r="B3887" i="30"/>
  <c r="B3875" i="30"/>
  <c r="B3874" i="30"/>
  <c r="B3873" i="30"/>
  <c r="B3872" i="30"/>
  <c r="B3866" i="30"/>
  <c r="B3865" i="30"/>
  <c r="B3864" i="30"/>
  <c r="B3863" i="30"/>
  <c r="B3862" i="30"/>
  <c r="B3851" i="30"/>
  <c r="B3850" i="30"/>
  <c r="B3849" i="30"/>
  <c r="B3848" i="30"/>
  <c r="B3847" i="30"/>
  <c r="B3839" i="30"/>
  <c r="B3827" i="30"/>
  <c r="B3826" i="30"/>
  <c r="B3825" i="30"/>
  <c r="B3824" i="30"/>
  <c r="B3823" i="30"/>
  <c r="B3822" i="30"/>
  <c r="B3818" i="30"/>
  <c r="B3815" i="30"/>
  <c r="B3814" i="30"/>
  <c r="B3811" i="30"/>
  <c r="B3810" i="30"/>
  <c r="B3809" i="30"/>
  <c r="B3808" i="30"/>
  <c r="B3803" i="30"/>
  <c r="B3802" i="30"/>
  <c r="B3801" i="30"/>
  <c r="B3800" i="30"/>
  <c r="B3799" i="30"/>
  <c r="B3791" i="30"/>
  <c r="B3783" i="30"/>
  <c r="B3779" i="30"/>
  <c r="B3778" i="30"/>
  <c r="B3777" i="30"/>
  <c r="B3776" i="30"/>
  <c r="B3767" i="30"/>
  <c r="B3765" i="30"/>
  <c r="B3764" i="30"/>
  <c r="B3755" i="30"/>
  <c r="B3754" i="30"/>
  <c r="B3753" i="30"/>
  <c r="B3752" i="30"/>
  <c r="B3748" i="30"/>
  <c r="B3747" i="30"/>
  <c r="B3743" i="30"/>
  <c r="B3742" i="30"/>
  <c r="B3731" i="30"/>
  <c r="B3730" i="30"/>
  <c r="B3729" i="30"/>
  <c r="B3728" i="30"/>
  <c r="B3719" i="30"/>
  <c r="B3718" i="30"/>
  <c r="B3717" i="30"/>
  <c r="B3707" i="30"/>
  <c r="B3706" i="30"/>
  <c r="B3705" i="30"/>
  <c r="B3704" i="30"/>
  <c r="B3695" i="30"/>
  <c r="B3694" i="30"/>
  <c r="B3683" i="30"/>
  <c r="B3682" i="30"/>
  <c r="B3681" i="30"/>
  <c r="B3680" i="30"/>
  <c r="B3675" i="30"/>
  <c r="B3671" i="30"/>
  <c r="B3668" i="30"/>
  <c r="B3667" i="30"/>
  <c r="B3666" i="30"/>
  <c r="B3665" i="30"/>
  <c r="B3659" i="30"/>
  <c r="B3658" i="30"/>
  <c r="B3657" i="30"/>
  <c r="B3656" i="30"/>
  <c r="B3647" i="30"/>
  <c r="B3646" i="30"/>
  <c r="B3639" i="30"/>
  <c r="B3635" i="30"/>
  <c r="B3634" i="30"/>
  <c r="B3633" i="30"/>
  <c r="B3632" i="30"/>
  <c r="B3625" i="30"/>
  <c r="B3623" i="30"/>
  <c r="B3622" i="30"/>
  <c r="B3621" i="30"/>
  <c r="B3620" i="30"/>
  <c r="B3611" i="30"/>
  <c r="B3610" i="30"/>
  <c r="B3609" i="30"/>
  <c r="B3608" i="30"/>
  <c r="B3599" i="30"/>
  <c r="B3591" i="30"/>
  <c r="B3587" i="30"/>
  <c r="B3586" i="30"/>
  <c r="B3585" i="30"/>
  <c r="B3584" i="30"/>
  <c r="B3576" i="30"/>
  <c r="B3575" i="30"/>
  <c r="B3574" i="30"/>
  <c r="B3571" i="30"/>
  <c r="B3567" i="30"/>
  <c r="B3563" i="30"/>
  <c r="B3562" i="30"/>
  <c r="B3561" i="30"/>
  <c r="B3560" i="30"/>
  <c r="B3551" i="30"/>
  <c r="B3550" i="30"/>
  <c r="B3539" i="30"/>
  <c r="B3538" i="30"/>
  <c r="B3537" i="30"/>
  <c r="B3536" i="30"/>
  <c r="B3531" i="30"/>
  <c r="B3530" i="30"/>
  <c r="B3529" i="30"/>
  <c r="B3527" i="30"/>
  <c r="B3524" i="30"/>
  <c r="B3523" i="30"/>
  <c r="B3522" i="30"/>
  <c r="B3521" i="30"/>
  <c r="B3515" i="30"/>
  <c r="B3514" i="30"/>
  <c r="B3513" i="30"/>
  <c r="B3512" i="30"/>
  <c r="B3503" i="30"/>
  <c r="B3502" i="30"/>
  <c r="B3501" i="30"/>
  <c r="B3500" i="30"/>
  <c r="B3499" i="30"/>
  <c r="B3498" i="30"/>
  <c r="B3491" i="30"/>
  <c r="B3490" i="30"/>
  <c r="B3489" i="30"/>
  <c r="B3488" i="30"/>
  <c r="B3484" i="30"/>
  <c r="B3483" i="30"/>
  <c r="B3482" i="30"/>
  <c r="B3479" i="30"/>
  <c r="B3476" i="30"/>
  <c r="B3475" i="30"/>
  <c r="B3474" i="30"/>
  <c r="B3467" i="30"/>
  <c r="B3466" i="30"/>
  <c r="B3465" i="30"/>
  <c r="B3464" i="30"/>
  <c r="B3455" i="30"/>
  <c r="B3452" i="30"/>
  <c r="B3451" i="30"/>
  <c r="B3443" i="30"/>
  <c r="B3442" i="30"/>
  <c r="B3441" i="30"/>
  <c r="B3440" i="30"/>
  <c r="B3436" i="30"/>
  <c r="B3431" i="30"/>
  <c r="B3419" i="30"/>
  <c r="B3418" i="30"/>
  <c r="B3417" i="30"/>
  <c r="B3416" i="30"/>
  <c r="B3407" i="30"/>
  <c r="B3406" i="30"/>
  <c r="B3404" i="30"/>
  <c r="B3403" i="30"/>
  <c r="B3402" i="30"/>
  <c r="B3401" i="30"/>
  <c r="B3395" i="30"/>
  <c r="B3394" i="30"/>
  <c r="B3393" i="30"/>
  <c r="B3392" i="30"/>
  <c r="B3387" i="30"/>
  <c r="B3386" i="30"/>
  <c r="B3383" i="30"/>
  <c r="B3378" i="30"/>
  <c r="B3375" i="30"/>
  <c r="B3371" i="30"/>
  <c r="B3370" i="30"/>
  <c r="B3369" i="30"/>
  <c r="B3368" i="30"/>
  <c r="B3359" i="30"/>
  <c r="B3358" i="30"/>
  <c r="B3347" i="30"/>
  <c r="B3346" i="30"/>
  <c r="B3345" i="30"/>
  <c r="B3344" i="30"/>
  <c r="B3340" i="30"/>
  <c r="B3335" i="30"/>
  <c r="B3334" i="30"/>
  <c r="B3323" i="30"/>
  <c r="B3322" i="30"/>
  <c r="B3321" i="30"/>
  <c r="B3320" i="30"/>
  <c r="B3311" i="30"/>
  <c r="B3310" i="30"/>
  <c r="B3303" i="30"/>
  <c r="B3299" i="30"/>
  <c r="B3298" i="30"/>
  <c r="B3297" i="30"/>
  <c r="B3296" i="30"/>
  <c r="B3287" i="30"/>
  <c r="B3286" i="30"/>
  <c r="B3283" i="30"/>
  <c r="B3282" i="30"/>
  <c r="B3281" i="30"/>
  <c r="B3275" i="30"/>
  <c r="B3274" i="30"/>
  <c r="B3273" i="30"/>
  <c r="B3272" i="30"/>
  <c r="B3263" i="30"/>
  <c r="B3262" i="30"/>
  <c r="B3251" i="30"/>
  <c r="B3250" i="30"/>
  <c r="B3249" i="30"/>
  <c r="B3248" i="30"/>
  <c r="B3244" i="30"/>
  <c r="B3241" i="30"/>
  <c r="B3240" i="30"/>
  <c r="B3239" i="30"/>
  <c r="B3238" i="30"/>
  <c r="B3227" i="30"/>
  <c r="B3226" i="30"/>
  <c r="B3225" i="30"/>
  <c r="B3224" i="30"/>
  <c r="B3215" i="30"/>
  <c r="B3214" i="30"/>
  <c r="B3213" i="30"/>
  <c r="B3212" i="30"/>
  <c r="B3203" i="30"/>
  <c r="B3202" i="30"/>
  <c r="B3201" i="30"/>
  <c r="B3200" i="30"/>
  <c r="B3193" i="30"/>
  <c r="B3191" i="30"/>
  <c r="B3190" i="30"/>
  <c r="B3183" i="30"/>
  <c r="B3179" i="30"/>
  <c r="B3178" i="30"/>
  <c r="B3177" i="30"/>
  <c r="B3176" i="30"/>
  <c r="B3167" i="30"/>
  <c r="B3166" i="30"/>
  <c r="B3165" i="30"/>
  <c r="B3155" i="30"/>
  <c r="B3154" i="30"/>
  <c r="B3153" i="30"/>
  <c r="B3152" i="30"/>
  <c r="B3143" i="30"/>
  <c r="B3142" i="30"/>
  <c r="B3141" i="30"/>
  <c r="B3131" i="30"/>
  <c r="B3130" i="30"/>
  <c r="B3129" i="30"/>
  <c r="B3128" i="30"/>
  <c r="B3119" i="30"/>
  <c r="B3118" i="30"/>
  <c r="B3107" i="30"/>
  <c r="B3106" i="30"/>
  <c r="B3105" i="30"/>
  <c r="B3104" i="30"/>
  <c r="B3099" i="30"/>
  <c r="B3095" i="30"/>
  <c r="B3094" i="30"/>
  <c r="B3093" i="30"/>
  <c r="B3090" i="30"/>
  <c r="B3088" i="30"/>
  <c r="B3087" i="30"/>
  <c r="B3083" i="30"/>
  <c r="B3082" i="30"/>
  <c r="B3081" i="30"/>
  <c r="B3080" i="30"/>
  <c r="B3071" i="30"/>
  <c r="B3070" i="30"/>
  <c r="B3063" i="30"/>
  <c r="B3059" i="30"/>
  <c r="B3058" i="30"/>
  <c r="B3057" i="30"/>
  <c r="B3056" i="30"/>
  <c r="B3052" i="30"/>
  <c r="B3047" i="30"/>
  <c r="B3046" i="30"/>
  <c r="B3035" i="30"/>
  <c r="B3034" i="30"/>
  <c r="B3033" i="30"/>
  <c r="B3032" i="30"/>
  <c r="B3029" i="30"/>
  <c r="B3026" i="30"/>
  <c r="B3023" i="30"/>
  <c r="B3022" i="30"/>
  <c r="B3011" i="30"/>
  <c r="B3010" i="30"/>
  <c r="B3009" i="30"/>
  <c r="B3008" i="30"/>
  <c r="B2999" i="30"/>
  <c r="B2998" i="30"/>
  <c r="B2987" i="30"/>
  <c r="B2986" i="30"/>
  <c r="B2985" i="30"/>
  <c r="B2984" i="30"/>
  <c r="B2975" i="30"/>
  <c r="B2974" i="30"/>
  <c r="B2963" i="30"/>
  <c r="B2962" i="30"/>
  <c r="B2961" i="30"/>
  <c r="B2960" i="30"/>
  <c r="B2959" i="30"/>
  <c r="B2958" i="30"/>
  <c r="B2956" i="30"/>
  <c r="B2955" i="30"/>
  <c r="B2951" i="30"/>
  <c r="B2950" i="30"/>
  <c r="B2949" i="30"/>
  <c r="B2948" i="30"/>
  <c r="B2947" i="30"/>
  <c r="B2939" i="30"/>
  <c r="B2938" i="30"/>
  <c r="B2937" i="30"/>
  <c r="B2936" i="30"/>
  <c r="B2927" i="30"/>
  <c r="B2919" i="30"/>
  <c r="B2915" i="30"/>
  <c r="B2914" i="30"/>
  <c r="B2913" i="30"/>
  <c r="B2912" i="30"/>
  <c r="B2911" i="30"/>
  <c r="B2903" i="30"/>
  <c r="B2902" i="30"/>
  <c r="B2901" i="30"/>
  <c r="B2900" i="30"/>
  <c r="B2895" i="30"/>
  <c r="B2894" i="30"/>
  <c r="B2893" i="30"/>
  <c r="B2891" i="30"/>
  <c r="B2890" i="30"/>
  <c r="B2889" i="30"/>
  <c r="B2888" i="30"/>
  <c r="B2879" i="30"/>
  <c r="B2878" i="30"/>
  <c r="B2877" i="30"/>
  <c r="B2876" i="30"/>
  <c r="B2875" i="30"/>
  <c r="B2867" i="30"/>
  <c r="B2866" i="30"/>
  <c r="B2865" i="30"/>
  <c r="B2864" i="30"/>
  <c r="B2863" i="30"/>
  <c r="B2862" i="30"/>
  <c r="B2859" i="30"/>
  <c r="B2858" i="30"/>
  <c r="B2855" i="30"/>
  <c r="B2854" i="30"/>
  <c r="B2851" i="30"/>
  <c r="B2843" i="30"/>
  <c r="B2842" i="30"/>
  <c r="B2841" i="30"/>
  <c r="B2840" i="30"/>
  <c r="B2837" i="30"/>
  <c r="B2831" i="30"/>
  <c r="B2830" i="30"/>
  <c r="B2827" i="30"/>
  <c r="B2819" i="30"/>
  <c r="B2818" i="30"/>
  <c r="B2817" i="30"/>
  <c r="B2816" i="30"/>
  <c r="B2815" i="30"/>
  <c r="B2814" i="30"/>
  <c r="B2813" i="30"/>
  <c r="B2812" i="30"/>
  <c r="B2807" i="30"/>
  <c r="B2804" i="30"/>
  <c r="B2795" i="30"/>
  <c r="B2794" i="30"/>
  <c r="B2793" i="30"/>
  <c r="B2792" i="30"/>
  <c r="B2791" i="30"/>
  <c r="B2790" i="30"/>
  <c r="B2786" i="30"/>
  <c r="B2783" i="30"/>
  <c r="B2775" i="30"/>
  <c r="B2771" i="30"/>
  <c r="B2770" i="30"/>
  <c r="B2769" i="30"/>
  <c r="B2768" i="30"/>
  <c r="B2762" i="30"/>
  <c r="B2759" i="30"/>
  <c r="B2758" i="30"/>
  <c r="B2747" i="30"/>
  <c r="B2746" i="30"/>
  <c r="B2745" i="30"/>
  <c r="B2744" i="30"/>
  <c r="B2742" i="30"/>
  <c r="B2741" i="30"/>
  <c r="B2740" i="30"/>
  <c r="B2735" i="30"/>
  <c r="B2734" i="30"/>
  <c r="B2733" i="30"/>
  <c r="B2732" i="30"/>
  <c r="B2723" i="30"/>
  <c r="B2722" i="30"/>
  <c r="B2721" i="30"/>
  <c r="B2720" i="30"/>
  <c r="B2719" i="30"/>
  <c r="B2718" i="30"/>
  <c r="B2716" i="30"/>
  <c r="B2711" i="30"/>
  <c r="B2710" i="30"/>
  <c r="B2699" i="30"/>
  <c r="B2698" i="30"/>
  <c r="B2697" i="30"/>
  <c r="B2696" i="30"/>
  <c r="B2687" i="30"/>
  <c r="B2686" i="30"/>
  <c r="B2675" i="30"/>
  <c r="B2674" i="30"/>
  <c r="B2673" i="30"/>
  <c r="B2672" i="30"/>
  <c r="B2671" i="30"/>
  <c r="B2670" i="30"/>
  <c r="B2663" i="30"/>
  <c r="B2651" i="30"/>
  <c r="B2650" i="30"/>
  <c r="B2649" i="30"/>
  <c r="B2648" i="30"/>
  <c r="B2647" i="30"/>
  <c r="B2646" i="30"/>
  <c r="B2642" i="30"/>
  <c r="B2639" i="30"/>
  <c r="B2638" i="30"/>
  <c r="B2631" i="30"/>
  <c r="B2627" i="30"/>
  <c r="B2626" i="30"/>
  <c r="B2625" i="30"/>
  <c r="B2624" i="30"/>
  <c r="B2615" i="30"/>
  <c r="B2614" i="30"/>
  <c r="B2613" i="30"/>
  <c r="B2612" i="30"/>
  <c r="B2603" i="30"/>
  <c r="B2602" i="30"/>
  <c r="B2601" i="30"/>
  <c r="B2600" i="30"/>
  <c r="B2591" i="30"/>
  <c r="B2590" i="30"/>
  <c r="B2588" i="30"/>
  <c r="B2587" i="30"/>
  <c r="B2579" i="30"/>
  <c r="B2578" i="30"/>
  <c r="B2577" i="30"/>
  <c r="B2576" i="30"/>
  <c r="B2575" i="30"/>
  <c r="B2567" i="30"/>
  <c r="B2566" i="30"/>
  <c r="B2565" i="30"/>
  <c r="B2555" i="30"/>
  <c r="B2554" i="30"/>
  <c r="B2553" i="30"/>
  <c r="B2552" i="30"/>
  <c r="B2548" i="30"/>
  <c r="B2543" i="30"/>
  <c r="B2542" i="30"/>
  <c r="B2541" i="30"/>
  <c r="B2537" i="30"/>
  <c r="B2536" i="30"/>
  <c r="B2532" i="30"/>
  <c r="B2531" i="30"/>
  <c r="B2530" i="30"/>
  <c r="B2529" i="30"/>
  <c r="B2528" i="30"/>
  <c r="B2527" i="30"/>
  <c r="B2519" i="30"/>
  <c r="B2511" i="30"/>
  <c r="B2507" i="30"/>
  <c r="B2506" i="30"/>
  <c r="B2505" i="30"/>
  <c r="B2504" i="30"/>
  <c r="B2503" i="30"/>
  <c r="B2501" i="30"/>
  <c r="B2500" i="30"/>
  <c r="B2499" i="30"/>
  <c r="B2498" i="30"/>
  <c r="B2495" i="30"/>
  <c r="B2494" i="30"/>
  <c r="B2483" i="30"/>
  <c r="B2482" i="30"/>
  <c r="B2481" i="30"/>
  <c r="B2480" i="30"/>
  <c r="B2471" i="30"/>
  <c r="B2470" i="30"/>
  <c r="B2469" i="30"/>
  <c r="B2468" i="30"/>
  <c r="B2459" i="30"/>
  <c r="B2458" i="30"/>
  <c r="B2457" i="30"/>
  <c r="B2456" i="30"/>
  <c r="B2451" i="30"/>
  <c r="B2447" i="30"/>
  <c r="B2446" i="30"/>
  <c r="B2445" i="30"/>
  <c r="B2444" i="30"/>
  <c r="B2443" i="30"/>
  <c r="B2435" i="30"/>
  <c r="B2434" i="30"/>
  <c r="B2433" i="30"/>
  <c r="B2432" i="30"/>
  <c r="B2431" i="30"/>
  <c r="B2430" i="30"/>
  <c r="B2428" i="30"/>
  <c r="B2423" i="30"/>
  <c r="B2422" i="30"/>
  <c r="B2411" i="30"/>
  <c r="B2410" i="30"/>
  <c r="B2409" i="30"/>
  <c r="B2408" i="30"/>
  <c r="B2407" i="30"/>
  <c r="B2406" i="30"/>
  <c r="B2399" i="30"/>
  <c r="B2398" i="30"/>
  <c r="B2391" i="30"/>
  <c r="B2387" i="30"/>
  <c r="B2386" i="30"/>
  <c r="B2385" i="30"/>
  <c r="B2384" i="30"/>
  <c r="B2383" i="30"/>
  <c r="B2382" i="30"/>
  <c r="B2381" i="30"/>
  <c r="B2380" i="30"/>
  <c r="B2379" i="30"/>
  <c r="B2378" i="30"/>
  <c r="B2375" i="30"/>
  <c r="B2371" i="30"/>
  <c r="B2363" i="30"/>
  <c r="B2362" i="30"/>
  <c r="B2361" i="30"/>
  <c r="B2360" i="30"/>
  <c r="B2359" i="30"/>
  <c r="B2351" i="30"/>
  <c r="B2350" i="30"/>
  <c r="B2339" i="30"/>
  <c r="B2338" i="30"/>
  <c r="B2337" i="30"/>
  <c r="B2336" i="30"/>
  <c r="B2333" i="30"/>
  <c r="B2332" i="30"/>
  <c r="B2331" i="30"/>
  <c r="B2327" i="30"/>
  <c r="B2326" i="30"/>
  <c r="B2325" i="30"/>
  <c r="B2315" i="30"/>
  <c r="B2314" i="30"/>
  <c r="B2313" i="30"/>
  <c r="B2312" i="30"/>
  <c r="B2303" i="30"/>
  <c r="B2302" i="30"/>
  <c r="B2295" i="30"/>
  <c r="B2291" i="30"/>
  <c r="B2290" i="30"/>
  <c r="B2289" i="30"/>
  <c r="B2288" i="30"/>
  <c r="B2283" i="30"/>
  <c r="B2282" i="30"/>
  <c r="B2279" i="30"/>
  <c r="B2278" i="30"/>
  <c r="B2277" i="30"/>
  <c r="B2276" i="30"/>
  <c r="B2267" i="30"/>
  <c r="B2266" i="30"/>
  <c r="B2265" i="30"/>
  <c r="B2264" i="30"/>
  <c r="B2263" i="30"/>
  <c r="B2255" i="30"/>
  <c r="B2254" i="30"/>
  <c r="B2253" i="30"/>
  <c r="B2247" i="30"/>
  <c r="B2243" i="30"/>
  <c r="B2242" i="30"/>
  <c r="B2241" i="30"/>
  <c r="B2240" i="30"/>
  <c r="B2239" i="30"/>
  <c r="B2238" i="30"/>
  <c r="B2237" i="30"/>
  <c r="B2236" i="30"/>
  <c r="B2235" i="30"/>
  <c r="B2234" i="30"/>
  <c r="B2231" i="30"/>
  <c r="B2227" i="30"/>
  <c r="B2219" i="30"/>
  <c r="B2218" i="30"/>
  <c r="B2217" i="30"/>
  <c r="B2216" i="30"/>
  <c r="B2215" i="30"/>
  <c r="B2214" i="30"/>
  <c r="B2213" i="30"/>
  <c r="B2212" i="30"/>
  <c r="B2210" i="30"/>
  <c r="B2207" i="30"/>
  <c r="B2206" i="30"/>
  <c r="B2199" i="30"/>
  <c r="B2195" i="30"/>
  <c r="B2194" i="30"/>
  <c r="B2193" i="30"/>
  <c r="B2192" i="30"/>
  <c r="B2191" i="30"/>
  <c r="B2183" i="30"/>
  <c r="B2182" i="30"/>
  <c r="B2175" i="30"/>
  <c r="B2171" i="30"/>
  <c r="B2170" i="30"/>
  <c r="B2169" i="30"/>
  <c r="B2168" i="30"/>
  <c r="B2166" i="30"/>
  <c r="B2165" i="30"/>
  <c r="B2162" i="30"/>
  <c r="B2159" i="30"/>
  <c r="B2158" i="30"/>
  <c r="B2157" i="30"/>
  <c r="B2156" i="30"/>
  <c r="B2155" i="30"/>
  <c r="B2147" i="30"/>
  <c r="B2146" i="30"/>
  <c r="B2145" i="30"/>
  <c r="B2144" i="30"/>
  <c r="B2135" i="30"/>
  <c r="B2134" i="30"/>
  <c r="B2133" i="30"/>
  <c r="B2132" i="30"/>
  <c r="B2123" i="30"/>
  <c r="B2122" i="30"/>
  <c r="B2121" i="30"/>
  <c r="B2120" i="30"/>
  <c r="B2111" i="30"/>
  <c r="B2110" i="30"/>
  <c r="B2109" i="30"/>
  <c r="B2105" i="30"/>
  <c r="B2104" i="30"/>
  <c r="B2103" i="30"/>
  <c r="B2102" i="30"/>
  <c r="B2099" i="30"/>
  <c r="B2098" i="30"/>
  <c r="B2097" i="30"/>
  <c r="B2096" i="30"/>
  <c r="B2095" i="30"/>
  <c r="B2087" i="30"/>
  <c r="B2086" i="30"/>
  <c r="B2075" i="30"/>
  <c r="B2074" i="30"/>
  <c r="B2073" i="30"/>
  <c r="B2072" i="30"/>
  <c r="B2071" i="30"/>
  <c r="B2070" i="30"/>
  <c r="B2069" i="30"/>
  <c r="B2068" i="30"/>
  <c r="B2067" i="30"/>
  <c r="B2066" i="30"/>
  <c r="B2063" i="30"/>
  <c r="B2062" i="30"/>
  <c r="B2051" i="30"/>
  <c r="B2050" i="30"/>
  <c r="B2049" i="30"/>
  <c r="B2048" i="30"/>
  <c r="B2047" i="30"/>
  <c r="B2044" i="30"/>
  <c r="B2043" i="30"/>
  <c r="B2042" i="30"/>
  <c r="B2039" i="30"/>
  <c r="B2038" i="30"/>
  <c r="B2027" i="30"/>
  <c r="B2026" i="30"/>
  <c r="B2025" i="30"/>
  <c r="B2024" i="30"/>
  <c r="B2021" i="30"/>
  <c r="B2020" i="30"/>
  <c r="B2015" i="30"/>
  <c r="B2014" i="30"/>
  <c r="B2003" i="30"/>
  <c r="B2002" i="30"/>
  <c r="B2001" i="30"/>
  <c r="B2000" i="30"/>
  <c r="B1999" i="30"/>
  <c r="B1998" i="30"/>
  <c r="B1995" i="30"/>
  <c r="B1994" i="30"/>
  <c r="B1991" i="30"/>
  <c r="B1990" i="30"/>
  <c r="B1989" i="30"/>
  <c r="B1979" i="30"/>
  <c r="B1978" i="30"/>
  <c r="B1977" i="30"/>
  <c r="B1976" i="30"/>
  <c r="B1975" i="30"/>
  <c r="B1967" i="30"/>
  <c r="B1966" i="30"/>
  <c r="B1955" i="30"/>
  <c r="B1954" i="30"/>
  <c r="B1953" i="30"/>
  <c r="B1952" i="30"/>
  <c r="B1949" i="30"/>
  <c r="B1948" i="30"/>
  <c r="B1947" i="30"/>
  <c r="B1946" i="30"/>
  <c r="B1943" i="30"/>
  <c r="B1938" i="30"/>
  <c r="B1936" i="30"/>
  <c r="B1935" i="30"/>
  <c r="B1934" i="30"/>
  <c r="B1931" i="30"/>
  <c r="B1930" i="30"/>
  <c r="B1929" i="30"/>
  <c r="B1928" i="30"/>
  <c r="B1927" i="30"/>
  <c r="B1919" i="30"/>
  <c r="B1918" i="30"/>
  <c r="B1914" i="30"/>
  <c r="B1907" i="30"/>
  <c r="B1906" i="30"/>
  <c r="B1905" i="30"/>
  <c r="B1904" i="30"/>
  <c r="B1903" i="30"/>
  <c r="B1902" i="30"/>
  <c r="B1899" i="30"/>
  <c r="B1898" i="30"/>
  <c r="B1895" i="30"/>
  <c r="B1894" i="30"/>
  <c r="B1883" i="30"/>
  <c r="B1882" i="30"/>
  <c r="B1881" i="30"/>
  <c r="B1880" i="30"/>
  <c r="B1878" i="30"/>
  <c r="B1877" i="30"/>
  <c r="B1876" i="30"/>
  <c r="B1875" i="30"/>
  <c r="B1874" i="30"/>
  <c r="B1871" i="30"/>
  <c r="B1863" i="30"/>
  <c r="B1859" i="30"/>
  <c r="B1858" i="30"/>
  <c r="B1857" i="30"/>
  <c r="B1856" i="30"/>
  <c r="B1847" i="30"/>
  <c r="B1846" i="30"/>
  <c r="B1835" i="30"/>
  <c r="B1834" i="30"/>
  <c r="B1833" i="30"/>
  <c r="B1832" i="30"/>
  <c r="B1831" i="30"/>
  <c r="B1830" i="30"/>
  <c r="B1828" i="30"/>
  <c r="B1823" i="30"/>
  <c r="B1822" i="30"/>
  <c r="B1821" i="30"/>
  <c r="B1820" i="30"/>
  <c r="B1819" i="30"/>
  <c r="B1811" i="30"/>
  <c r="B1810" i="30"/>
  <c r="B1809" i="30"/>
  <c r="B1808" i="30"/>
  <c r="B1807" i="30"/>
  <c r="B1799" i="30"/>
  <c r="B1798" i="30"/>
  <c r="B1797" i="30"/>
  <c r="B1787" i="30"/>
  <c r="B1786" i="30"/>
  <c r="B1785" i="30"/>
  <c r="B1784" i="30"/>
  <c r="B1780" i="30"/>
  <c r="B1779" i="30"/>
  <c r="B1778" i="30"/>
  <c r="B1775" i="30"/>
  <c r="B1774" i="30"/>
  <c r="B1763" i="30"/>
  <c r="B1762" i="30"/>
  <c r="B1761" i="30"/>
  <c r="B1760" i="30"/>
  <c r="B1759" i="30"/>
  <c r="B1755" i="30"/>
  <c r="B1754" i="30"/>
  <c r="B1751" i="30"/>
  <c r="B1750" i="30"/>
  <c r="B1743" i="30"/>
  <c r="B1739" i="30"/>
  <c r="B1738" i="30"/>
  <c r="B1737" i="30"/>
  <c r="B1736" i="30"/>
  <c r="B1731" i="30"/>
  <c r="B1730" i="30"/>
  <c r="B1727" i="30"/>
  <c r="B1715" i="30"/>
  <c r="B1714" i="30"/>
  <c r="B1713" i="30"/>
  <c r="B1712" i="30"/>
  <c r="B1710" i="30"/>
  <c r="B1703" i="30"/>
  <c r="B1702" i="30"/>
  <c r="B1701" i="30"/>
  <c r="B1691" i="30"/>
  <c r="B1690" i="30"/>
  <c r="B1689" i="30"/>
  <c r="B1688" i="30"/>
  <c r="B1687" i="30"/>
  <c r="B1679" i="30"/>
  <c r="B1678" i="30"/>
  <c r="B1671" i="30"/>
  <c r="B1667" i="30"/>
  <c r="B1666" i="30"/>
  <c r="B1665" i="30"/>
  <c r="B1664" i="30"/>
  <c r="B1663" i="30"/>
  <c r="B1661" i="30"/>
  <c r="B1660" i="30"/>
  <c r="B1659" i="30"/>
  <c r="B1658" i="30"/>
  <c r="B1655" i="30"/>
  <c r="B1653" i="30"/>
  <c r="B1643" i="30"/>
  <c r="B1642" i="30"/>
  <c r="B1641" i="30"/>
  <c r="B1640" i="30"/>
  <c r="B1638" i="30"/>
  <c r="B1637" i="30"/>
  <c r="B1636" i="30"/>
  <c r="B1635" i="30"/>
  <c r="B1634" i="30"/>
  <c r="B1631" i="30"/>
  <c r="B1630" i="30"/>
  <c r="B1627" i="30"/>
  <c r="B1619" i="30"/>
  <c r="B1618" i="30"/>
  <c r="B1617" i="30"/>
  <c r="B1616" i="30"/>
  <c r="B1607" i="30"/>
  <c r="B1606" i="30"/>
  <c r="B1605" i="30"/>
  <c r="B1604" i="30"/>
  <c r="B1601" i="30"/>
  <c r="B1595" i="30"/>
  <c r="B1594" i="30"/>
  <c r="B1593" i="30"/>
  <c r="B1592" i="30"/>
  <c r="B1590" i="30"/>
  <c r="B1589" i="30"/>
  <c r="B1588" i="30"/>
  <c r="B1587" i="30"/>
  <c r="B1583" i="30"/>
  <c r="B1582" i="30"/>
  <c r="B1571" i="30"/>
  <c r="B1570" i="30"/>
  <c r="B1569" i="30"/>
  <c r="B1568" i="30"/>
  <c r="B1563" i="30"/>
  <c r="B1562" i="30"/>
  <c r="B1559" i="30"/>
  <c r="B1558" i="30"/>
  <c r="B1556" i="30"/>
  <c r="B1555" i="30"/>
  <c r="B1547" i="30"/>
  <c r="B1546" i="30"/>
  <c r="B1545" i="30"/>
  <c r="B1544" i="30"/>
  <c r="B1535" i="30"/>
  <c r="B1523" i="30"/>
  <c r="B1522" i="30"/>
  <c r="B1521" i="30"/>
  <c r="B1520" i="30"/>
  <c r="B1519" i="30"/>
  <c r="B1517" i="30"/>
  <c r="B1516" i="30"/>
  <c r="B1515" i="30"/>
  <c r="B1514" i="30"/>
  <c r="B1511" i="30"/>
  <c r="B1510" i="30"/>
  <c r="B1499" i="30"/>
  <c r="B1498" i="30"/>
  <c r="B1497" i="30"/>
  <c r="B1496" i="30"/>
  <c r="B1493" i="30"/>
  <c r="B1492" i="30"/>
  <c r="B1491" i="30"/>
  <c r="B1490" i="30"/>
  <c r="B1487" i="30"/>
  <c r="B1486" i="30"/>
  <c r="B1484" i="30"/>
  <c r="B1483" i="30"/>
  <c r="B1475" i="30"/>
  <c r="B1474" i="30"/>
  <c r="B1473" i="30"/>
  <c r="B1472" i="30"/>
  <c r="B1471" i="30"/>
  <c r="B1463" i="30"/>
  <c r="B1462" i="30"/>
  <c r="B1451" i="30"/>
  <c r="B1450" i="30"/>
  <c r="B1449" i="30"/>
  <c r="B1448" i="30"/>
  <c r="B1444" i="30"/>
  <c r="B1443" i="30"/>
  <c r="B1439" i="30"/>
  <c r="B1438" i="30"/>
  <c r="B1427" i="30"/>
  <c r="B1426" i="30"/>
  <c r="B1425" i="30"/>
  <c r="B1424" i="30"/>
  <c r="B1415" i="30"/>
  <c r="B1414" i="30"/>
  <c r="B1413" i="30"/>
  <c r="B1412" i="30"/>
  <c r="B1411" i="30"/>
  <c r="B1403" i="30"/>
  <c r="B1402" i="30"/>
  <c r="B1401" i="30"/>
  <c r="B1400" i="30"/>
  <c r="B1399" i="30"/>
  <c r="B1398" i="30"/>
  <c r="B1397" i="30"/>
  <c r="B1396" i="30"/>
  <c r="B1391" i="30"/>
  <c r="B1379" i="30"/>
  <c r="B1378" i="30"/>
  <c r="B1377" i="30"/>
  <c r="B1376" i="30"/>
  <c r="B1375" i="30"/>
  <c r="B1374" i="30"/>
  <c r="B1367" i="30"/>
  <c r="B1365" i="30"/>
  <c r="B1355" i="30"/>
  <c r="B1354" i="30"/>
  <c r="B1353" i="30"/>
  <c r="B1352" i="30"/>
  <c r="B1347" i="30"/>
  <c r="B1343" i="30"/>
  <c r="B1342" i="30"/>
  <c r="B1331" i="30"/>
  <c r="B1330" i="30"/>
  <c r="B1329" i="30"/>
  <c r="B1328" i="30"/>
  <c r="B1327" i="30"/>
  <c r="B1326" i="30"/>
  <c r="B1325" i="30"/>
  <c r="B1324" i="30"/>
  <c r="B1319" i="30"/>
  <c r="B1318" i="30"/>
  <c r="B1317" i="30"/>
  <c r="B1316" i="30"/>
  <c r="B1307" i="30"/>
  <c r="B1306" i="30"/>
  <c r="B1305" i="30"/>
  <c r="B1304" i="30"/>
  <c r="B1295" i="30"/>
  <c r="B1294" i="30"/>
  <c r="B1283" i="30"/>
  <c r="B1282" i="30"/>
  <c r="B1281" i="30"/>
  <c r="B1280" i="30"/>
  <c r="B1279" i="30"/>
  <c r="B1271" i="30"/>
  <c r="B1270" i="30"/>
  <c r="B1259" i="30"/>
  <c r="B1258" i="30"/>
  <c r="B1257" i="30"/>
  <c r="B1256" i="30"/>
  <c r="B1255" i="30"/>
  <c r="B1254" i="30"/>
  <c r="B1253" i="30"/>
  <c r="B1247" i="30"/>
  <c r="B1235" i="30"/>
  <c r="B1234" i="30"/>
  <c r="B1233" i="30"/>
  <c r="B1232" i="30"/>
  <c r="B1226" i="30"/>
  <c r="B1223" i="30"/>
  <c r="B1222" i="30"/>
  <c r="B1220" i="30"/>
  <c r="B1219" i="30"/>
  <c r="B1211" i="30"/>
  <c r="B1210" i="30"/>
  <c r="B1209" i="30"/>
  <c r="B1208" i="30"/>
  <c r="B1207" i="30"/>
  <c r="B1199" i="30"/>
  <c r="B1198" i="30"/>
  <c r="B1187" i="30"/>
  <c r="B1186" i="30"/>
  <c r="B1185" i="30"/>
  <c r="B1184" i="30"/>
  <c r="B1183" i="30"/>
  <c r="B1181" i="30"/>
  <c r="B1180" i="30"/>
  <c r="B1175" i="30"/>
  <c r="B1174" i="30"/>
  <c r="B1173" i="30"/>
  <c r="B1172" i="30"/>
  <c r="B1163" i="30"/>
  <c r="B1162" i="30"/>
  <c r="B1161" i="30"/>
  <c r="B1160" i="30"/>
  <c r="B1151" i="30"/>
  <c r="B1150" i="30"/>
  <c r="B1144" i="30"/>
  <c r="B1143" i="30"/>
  <c r="B1139" i="30"/>
  <c r="B1138" i="30"/>
  <c r="B1137" i="30"/>
  <c r="B1136" i="30"/>
  <c r="B1130" i="30"/>
  <c r="B1127" i="30"/>
  <c r="B1126" i="30"/>
  <c r="B1115" i="30"/>
  <c r="B1114" i="30"/>
  <c r="B1113" i="30"/>
  <c r="B1112" i="30"/>
  <c r="B1111" i="30"/>
  <c r="B1110" i="30"/>
  <c r="B1103" i="30"/>
  <c r="B1091" i="30"/>
  <c r="B1090" i="30"/>
  <c r="B1089" i="30"/>
  <c r="B1088" i="30"/>
  <c r="B1086" i="30"/>
  <c r="B1085" i="30"/>
  <c r="B1084" i="30"/>
  <c r="B1083" i="30"/>
  <c r="B1079" i="30"/>
  <c r="B1067" i="30"/>
  <c r="B1066" i="30"/>
  <c r="B1065" i="30"/>
  <c r="B1064" i="30"/>
  <c r="B1063" i="30"/>
  <c r="B1060" i="30"/>
  <c r="B1059" i="30"/>
  <c r="B1055" i="30"/>
  <c r="B1054" i="30"/>
  <c r="B1043" i="30"/>
  <c r="B1042" i="30"/>
  <c r="B1041" i="30"/>
  <c r="B1040" i="30"/>
  <c r="B1039" i="30"/>
  <c r="B1038" i="30"/>
  <c r="B1031" i="30"/>
  <c r="B1030" i="30"/>
  <c r="B1019" i="30"/>
  <c r="B1018" i="30"/>
  <c r="B1017" i="30"/>
  <c r="B1016" i="30"/>
  <c r="B1014" i="30"/>
  <c r="B1012" i="30"/>
  <c r="B1011" i="30"/>
  <c r="B1010" i="30"/>
  <c r="B1007" i="30"/>
  <c r="B1006" i="30"/>
  <c r="B1005" i="30"/>
  <c r="B1004" i="30"/>
  <c r="B995" i="30"/>
  <c r="B994" i="30"/>
  <c r="B993" i="30"/>
  <c r="B992" i="30"/>
  <c r="B983" i="30"/>
  <c r="B982" i="30"/>
  <c r="B977" i="30"/>
  <c r="B976" i="30"/>
  <c r="B971" i="30"/>
  <c r="B970" i="30"/>
  <c r="B969" i="30"/>
  <c r="B968" i="30"/>
  <c r="B967" i="30"/>
  <c r="B966" i="30"/>
  <c r="B965" i="30"/>
  <c r="B964" i="30"/>
  <c r="B962" i="30"/>
  <c r="B959" i="30"/>
  <c r="B958" i="30"/>
  <c r="B947" i="30"/>
  <c r="B946" i="30"/>
  <c r="B945" i="30"/>
  <c r="B944" i="30"/>
  <c r="B935" i="30"/>
  <c r="B934" i="30"/>
  <c r="B932" i="30"/>
  <c r="B931" i="30"/>
  <c r="B923" i="30"/>
  <c r="B922" i="30"/>
  <c r="B921" i="30"/>
  <c r="B920" i="30"/>
  <c r="B911" i="30"/>
  <c r="B910" i="30"/>
  <c r="B907" i="30"/>
  <c r="B899" i="30"/>
  <c r="B898" i="30"/>
  <c r="B897" i="30"/>
  <c r="B896" i="30"/>
  <c r="B895" i="30"/>
  <c r="B894" i="30"/>
  <c r="B893" i="30"/>
  <c r="B892" i="30"/>
  <c r="B891" i="30"/>
  <c r="B887" i="30"/>
  <c r="B886" i="30"/>
  <c r="B875" i="30"/>
  <c r="B874" i="30"/>
  <c r="B873" i="30"/>
  <c r="B872" i="30"/>
  <c r="B869" i="30"/>
  <c r="B868" i="30"/>
  <c r="B863" i="30"/>
  <c r="B862" i="30"/>
  <c r="B851" i="30"/>
  <c r="B850" i="30"/>
  <c r="B849" i="30"/>
  <c r="B848" i="30"/>
  <c r="B847" i="30"/>
  <c r="B839" i="30"/>
  <c r="B838" i="30"/>
  <c r="B837" i="30"/>
  <c r="B833" i="30"/>
  <c r="B832" i="30"/>
  <c r="B827" i="30"/>
  <c r="B826" i="30"/>
  <c r="B825" i="30"/>
  <c r="B824" i="30"/>
  <c r="B823" i="30"/>
  <c r="B815" i="30"/>
  <c r="B814" i="30"/>
  <c r="B803" i="30"/>
  <c r="B802" i="30"/>
  <c r="B801" i="30"/>
  <c r="B800" i="30"/>
  <c r="B798" i="30"/>
  <c r="B791" i="30"/>
  <c r="B789" i="30"/>
  <c r="B788" i="30"/>
  <c r="B787" i="30"/>
  <c r="B779" i="30"/>
  <c r="B778" i="30"/>
  <c r="B777" i="30"/>
  <c r="B776" i="30"/>
  <c r="B775" i="30"/>
  <c r="B774" i="30"/>
  <c r="B767" i="30"/>
  <c r="B766" i="30"/>
  <c r="B763" i="30"/>
  <c r="B755" i="30"/>
  <c r="B754" i="30"/>
  <c r="B753" i="30"/>
  <c r="B752" i="30"/>
  <c r="B751" i="30"/>
  <c r="B750" i="30"/>
  <c r="B749" i="30"/>
  <c r="B748" i="30"/>
  <c r="B743" i="30"/>
  <c r="B742" i="30"/>
  <c r="B741" i="30"/>
  <c r="B731" i="30"/>
  <c r="B730" i="30"/>
  <c r="B729" i="30"/>
  <c r="B728" i="30"/>
  <c r="B724" i="30"/>
  <c r="B723" i="30"/>
  <c r="B719" i="30"/>
  <c r="B718" i="30"/>
  <c r="B717" i="30"/>
  <c r="B716" i="30"/>
  <c r="B707" i="30"/>
  <c r="B706" i="30"/>
  <c r="B705" i="30"/>
  <c r="B704" i="30"/>
  <c r="B703" i="30"/>
  <c r="B702" i="30"/>
  <c r="B695" i="30"/>
  <c r="B694" i="30"/>
  <c r="B683" i="30"/>
  <c r="B682" i="30"/>
  <c r="B681" i="30"/>
  <c r="B680" i="30"/>
  <c r="B679" i="30"/>
  <c r="B671" i="30"/>
  <c r="B670" i="30"/>
  <c r="B669" i="30"/>
  <c r="B659" i="30"/>
  <c r="B658" i="30"/>
  <c r="B657" i="30"/>
  <c r="B656" i="30"/>
  <c r="B655" i="30"/>
  <c r="B647" i="30"/>
  <c r="B646" i="30"/>
  <c r="B645" i="30"/>
  <c r="B635" i="30"/>
  <c r="B634" i="30"/>
  <c r="B633" i="30"/>
  <c r="B632" i="30"/>
  <c r="B631" i="30"/>
  <c r="B630" i="30"/>
  <c r="B629" i="30"/>
  <c r="B626" i="30"/>
  <c r="B623" i="30"/>
  <c r="B622" i="30"/>
  <c r="B620" i="30"/>
  <c r="B619" i="30"/>
  <c r="B618" i="30"/>
  <c r="B617" i="30"/>
  <c r="B611" i="30"/>
  <c r="B610" i="30"/>
  <c r="B609" i="30"/>
  <c r="B608" i="30"/>
  <c r="B606" i="30"/>
  <c r="B605" i="30"/>
  <c r="B604" i="30"/>
  <c r="B603" i="30"/>
  <c r="B602" i="30"/>
  <c r="B599" i="30"/>
  <c r="B598" i="30"/>
  <c r="B597" i="30"/>
  <c r="B596" i="30"/>
  <c r="B594" i="30"/>
  <c r="B593" i="30"/>
  <c r="B587" i="30"/>
  <c r="B586" i="30"/>
  <c r="B585" i="30"/>
  <c r="B584" i="30"/>
  <c r="B575" i="30"/>
  <c r="B574" i="30"/>
  <c r="B563" i="30"/>
  <c r="B562" i="30"/>
  <c r="B561" i="30"/>
  <c r="B560" i="30"/>
  <c r="B559" i="30"/>
  <c r="B558" i="30"/>
  <c r="B551" i="30"/>
  <c r="B550" i="30"/>
  <c r="B549" i="30"/>
  <c r="B548" i="30"/>
  <c r="B547" i="30"/>
  <c r="B541" i="30"/>
  <c r="B539" i="30"/>
  <c r="B538" i="30"/>
  <c r="B537" i="30"/>
  <c r="B536" i="30"/>
  <c r="B535" i="30"/>
  <c r="B527" i="30"/>
  <c r="B526" i="30"/>
  <c r="B515" i="30"/>
  <c r="B514" i="30"/>
  <c r="B513" i="30"/>
  <c r="B512" i="30"/>
  <c r="B506" i="30"/>
  <c r="B503" i="30"/>
  <c r="B501" i="30"/>
  <c r="B500" i="30"/>
  <c r="B499" i="30"/>
  <c r="B498" i="30"/>
  <c r="B497" i="30"/>
  <c r="B491" i="30"/>
  <c r="B490" i="30"/>
  <c r="B489" i="30"/>
  <c r="B488" i="30"/>
  <c r="B487" i="30"/>
  <c r="B486" i="30"/>
  <c r="B485" i="30"/>
  <c r="B479" i="30"/>
  <c r="B478" i="30"/>
  <c r="B475" i="30"/>
  <c r="B467" i="30"/>
  <c r="B466" i="30"/>
  <c r="B465" i="30"/>
  <c r="B464" i="30"/>
  <c r="B463" i="30"/>
  <c r="B462" i="30"/>
  <c r="B461" i="30"/>
  <c r="B460" i="30"/>
  <c r="B459" i="30"/>
  <c r="B458" i="30"/>
  <c r="B455" i="30"/>
  <c r="B443" i="30"/>
  <c r="B442" i="30"/>
  <c r="B441" i="30"/>
  <c r="B440" i="30"/>
  <c r="B437" i="30"/>
  <c r="B436" i="30"/>
  <c r="B435" i="30"/>
  <c r="B434" i="30"/>
  <c r="B431" i="30"/>
  <c r="B430" i="30"/>
  <c r="B429" i="30"/>
  <c r="B428" i="30"/>
  <c r="B427" i="30"/>
  <c r="B419" i="30"/>
  <c r="B418" i="30"/>
  <c r="B417" i="30"/>
  <c r="B416" i="30"/>
  <c r="B415" i="30"/>
  <c r="B407" i="30"/>
  <c r="B406" i="30"/>
  <c r="B395" i="30"/>
  <c r="B394" i="30"/>
  <c r="B393" i="30"/>
  <c r="B392" i="30"/>
  <c r="B391" i="30"/>
  <c r="B390" i="30"/>
  <c r="B389" i="30"/>
  <c r="B388" i="30"/>
  <c r="B387" i="30"/>
  <c r="B386" i="30"/>
  <c r="B383" i="30"/>
  <c r="B371" i="30"/>
  <c r="B370" i="30"/>
  <c r="B369" i="30"/>
  <c r="B368" i="30"/>
  <c r="B359" i="30"/>
  <c r="B358" i="30"/>
  <c r="B357" i="30"/>
  <c r="B356" i="30"/>
  <c r="B355" i="30"/>
  <c r="B347" i="30"/>
  <c r="B346" i="30"/>
  <c r="B345" i="30"/>
  <c r="B344" i="30"/>
  <c r="B343" i="30"/>
  <c r="B335" i="30"/>
  <c r="B334" i="30"/>
  <c r="B323" i="30"/>
  <c r="B322" i="30"/>
  <c r="B321" i="30"/>
  <c r="B320" i="30"/>
  <c r="B319" i="30"/>
  <c r="B318" i="30"/>
  <c r="B317" i="30"/>
  <c r="B311" i="30"/>
  <c r="B310" i="30"/>
  <c r="B309" i="30"/>
  <c r="B299" i="30"/>
  <c r="B298" i="30"/>
  <c r="B297" i="30"/>
  <c r="B296" i="30"/>
  <c r="B293" i="30"/>
  <c r="B292" i="30"/>
  <c r="B287" i="30"/>
  <c r="B275" i="30"/>
  <c r="B274" i="30"/>
  <c r="B273" i="30"/>
  <c r="B272" i="30"/>
  <c r="B263" i="30"/>
  <c r="B262" i="30"/>
  <c r="B261" i="30"/>
  <c r="B260" i="30"/>
  <c r="B259" i="30"/>
  <c r="B251" i="30"/>
  <c r="B250" i="30"/>
  <c r="B249" i="30"/>
  <c r="B248" i="30"/>
  <c r="B247" i="30"/>
  <c r="B239" i="30"/>
  <c r="B238" i="30"/>
  <c r="B227" i="30"/>
  <c r="B226" i="30"/>
  <c r="B225" i="30"/>
  <c r="B224" i="30"/>
  <c r="B223" i="30"/>
  <c r="B222" i="30"/>
  <c r="B221" i="30"/>
  <c r="B220" i="30"/>
  <c r="B219" i="30"/>
  <c r="B215" i="30"/>
  <c r="B212" i="30"/>
  <c r="B203" i="30"/>
  <c r="B202" i="30"/>
  <c r="B201" i="30"/>
  <c r="B200" i="30"/>
  <c r="B199" i="30"/>
  <c r="B198" i="30"/>
  <c r="B197" i="30"/>
  <c r="B196" i="30"/>
  <c r="B191" i="30"/>
  <c r="B190" i="30"/>
  <c r="B179" i="30"/>
  <c r="B178" i="30"/>
  <c r="B177" i="30"/>
  <c r="B176" i="30"/>
  <c r="B167" i="30"/>
  <c r="B166" i="30"/>
  <c r="B155" i="30"/>
  <c r="B154" i="30"/>
  <c r="B153" i="30"/>
  <c r="B152" i="30"/>
  <c r="B151" i="30"/>
  <c r="B148" i="30"/>
  <c r="B143" i="30"/>
  <c r="B142" i="30"/>
  <c r="B141" i="30"/>
  <c r="B140" i="30"/>
  <c r="B139" i="30"/>
  <c r="B131" i="30"/>
  <c r="B130" i="30"/>
  <c r="B129" i="30"/>
  <c r="B128" i="30"/>
  <c r="B127" i="30"/>
  <c r="B119" i="30"/>
  <c r="B118" i="30"/>
  <c r="B107" i="30"/>
  <c r="B106" i="30"/>
  <c r="B105" i="30"/>
  <c r="B104" i="30"/>
  <c r="B98" i="30"/>
  <c r="B95" i="30"/>
  <c r="B94" i="30"/>
  <c r="B93" i="30"/>
  <c r="B92" i="30"/>
  <c r="B91" i="30"/>
  <c r="B83" i="30"/>
  <c r="B82" i="30"/>
  <c r="B81" i="30"/>
  <c r="B80" i="30"/>
  <c r="B79" i="30"/>
  <c r="B78" i="30"/>
  <c r="B71" i="30"/>
  <c r="B70" i="30"/>
  <c r="B59" i="30"/>
  <c r="B58" i="30"/>
  <c r="B57" i="30"/>
  <c r="B56" i="30"/>
  <c r="B55" i="30"/>
  <c r="B54" i="30"/>
  <c r="B53" i="30"/>
  <c r="B52" i="30"/>
  <c r="B51" i="30"/>
  <c r="B50" i="30"/>
  <c r="B47" i="30"/>
  <c r="B44" i="30"/>
  <c r="B35" i="30"/>
  <c r="B34" i="30"/>
  <c r="B33" i="30"/>
  <c r="B32" i="30"/>
  <c r="B31" i="30"/>
  <c r="B30" i="30"/>
  <c r="B29" i="30"/>
  <c r="B28" i="30"/>
  <c r="B27" i="30"/>
  <c r="B23" i="30"/>
  <c r="B22" i="30"/>
  <c r="B18" i="30"/>
  <c r="B17" i="30"/>
  <c r="B16" i="30"/>
  <c r="B15" i="30"/>
  <c r="B14" i="30"/>
  <c r="B13" i="30"/>
  <c r="B12" i="30"/>
  <c r="B11" i="30"/>
  <c r="B10" i="30"/>
  <c r="B9" i="30"/>
  <c r="B8" i="30"/>
  <c r="B3" i="28" l="1"/>
  <c r="B4" i="28"/>
  <c r="B5" i="28"/>
  <c r="B6" i="28"/>
  <c r="B7" i="28"/>
  <c r="B8" i="28"/>
  <c r="B9" i="28"/>
  <c r="B10" i="28"/>
  <c r="B11" i="28"/>
  <c r="B12" i="28"/>
  <c r="B13" i="28"/>
  <c r="B14" i="28"/>
  <c r="B15" i="28"/>
  <c r="B16" i="28"/>
  <c r="B17" i="28"/>
  <c r="B18" i="28"/>
  <c r="B19" i="28"/>
  <c r="B20" i="28"/>
  <c r="B21" i="28"/>
  <c r="B22" i="28"/>
  <c r="B23" i="28"/>
  <c r="B24" i="28"/>
  <c r="B25" i="28"/>
  <c r="B26" i="28"/>
  <c r="B27" i="28"/>
  <c r="B28" i="28"/>
  <c r="B29" i="28"/>
  <c r="B30" i="28"/>
  <c r="B31" i="28"/>
  <c r="B32" i="28"/>
  <c r="B33" i="28"/>
  <c r="B34" i="28"/>
  <c r="B35" i="28"/>
  <c r="B36" i="28"/>
  <c r="B37" i="28"/>
  <c r="B38" i="28"/>
  <c r="B39" i="28"/>
  <c r="B40" i="28"/>
  <c r="B41" i="28"/>
  <c r="B42" i="28"/>
  <c r="B43" i="28"/>
  <c r="B44" i="28"/>
  <c r="B45" i="28"/>
  <c r="B46" i="28"/>
  <c r="B47" i="28"/>
  <c r="B48" i="28"/>
  <c r="B49" i="28"/>
  <c r="B50" i="28"/>
  <c r="B51" i="28"/>
  <c r="B52" i="28"/>
  <c r="B53" i="28"/>
  <c r="B54" i="28"/>
  <c r="B55" i="28"/>
  <c r="B56" i="28"/>
  <c r="B57" i="28"/>
  <c r="B58" i="28"/>
  <c r="B59" i="28"/>
  <c r="B60" i="28"/>
  <c r="B61" i="28"/>
  <c r="B62" i="28"/>
  <c r="B63" i="28"/>
  <c r="B64" i="28"/>
  <c r="B65" i="28"/>
  <c r="B66" i="28"/>
  <c r="B67" i="28"/>
  <c r="B68" i="28"/>
  <c r="B69" i="28"/>
  <c r="B70" i="28"/>
  <c r="B71" i="28"/>
  <c r="B72" i="28"/>
  <c r="B73" i="28"/>
  <c r="B74" i="28"/>
  <c r="B75" i="28"/>
  <c r="B76" i="28"/>
  <c r="B77" i="28"/>
  <c r="B78" i="28"/>
  <c r="B79" i="28"/>
  <c r="B80" i="28"/>
  <c r="B81" i="28"/>
  <c r="B82" i="28"/>
  <c r="B83" i="28"/>
  <c r="B84" i="28"/>
  <c r="B85" i="28"/>
  <c r="B86" i="28"/>
  <c r="B87" i="28"/>
  <c r="B88" i="28"/>
  <c r="B89" i="28"/>
  <c r="B90" i="28"/>
  <c r="B91" i="28"/>
  <c r="B92" i="28"/>
  <c r="B93" i="28"/>
  <c r="B94" i="28"/>
  <c r="B95" i="28"/>
  <c r="B96" i="28"/>
  <c r="B97" i="28"/>
  <c r="B98" i="28"/>
  <c r="B99" i="28"/>
  <c r="B100" i="28"/>
  <c r="B101" i="28"/>
  <c r="B102" i="28"/>
  <c r="B103" i="28"/>
  <c r="B104" i="28"/>
  <c r="B105" i="28"/>
  <c r="B106" i="28"/>
  <c r="B107" i="28"/>
  <c r="B108" i="28"/>
  <c r="B109" i="28"/>
  <c r="B110" i="28"/>
  <c r="B111" i="28"/>
  <c r="B112" i="28"/>
  <c r="B113" i="28"/>
  <c r="B114" i="28"/>
  <c r="B115" i="28"/>
  <c r="B116" i="28"/>
  <c r="B117" i="28"/>
  <c r="B118" i="28"/>
  <c r="B119" i="28"/>
  <c r="B120" i="28"/>
  <c r="B121" i="28"/>
  <c r="B122" i="28"/>
  <c r="B123" i="28"/>
  <c r="B124" i="28"/>
  <c r="B125" i="28"/>
  <c r="B126" i="28"/>
  <c r="B127" i="28"/>
  <c r="B128" i="28"/>
  <c r="B129" i="28"/>
  <c r="B130" i="28"/>
  <c r="B131" i="28"/>
  <c r="B132" i="28"/>
  <c r="B133" i="28"/>
  <c r="B134" i="28"/>
  <c r="B135" i="28"/>
  <c r="B136" i="28"/>
  <c r="B137" i="28"/>
  <c r="B138" i="28"/>
  <c r="B139" i="28"/>
  <c r="B140" i="28"/>
  <c r="B141" i="28"/>
  <c r="B142" i="28"/>
  <c r="B143" i="28"/>
  <c r="B144" i="28"/>
  <c r="B145" i="28"/>
  <c r="B146" i="28"/>
  <c r="B147" i="28"/>
  <c r="B148" i="28"/>
  <c r="B149" i="28"/>
  <c r="B150" i="28"/>
  <c r="B151" i="28"/>
  <c r="B152" i="28"/>
  <c r="B153" i="28"/>
  <c r="B154" i="28"/>
  <c r="B155" i="28"/>
  <c r="B156" i="28"/>
  <c r="B157" i="28"/>
  <c r="B158" i="28"/>
  <c r="B159" i="28"/>
  <c r="B160" i="28"/>
  <c r="B161" i="28"/>
  <c r="B162" i="28"/>
  <c r="B163" i="28"/>
  <c r="B164" i="28"/>
  <c r="B165" i="28"/>
  <c r="B166" i="28"/>
  <c r="B167" i="28"/>
  <c r="B168" i="28"/>
  <c r="B169" i="28"/>
  <c r="B170" i="28"/>
  <c r="B171" i="28"/>
  <c r="B172" i="28"/>
  <c r="B173" i="28"/>
  <c r="B174" i="28"/>
  <c r="B175" i="28"/>
  <c r="B176" i="28"/>
  <c r="B177" i="28"/>
  <c r="B178" i="28"/>
  <c r="B179" i="28"/>
  <c r="B180" i="28"/>
  <c r="B181" i="28"/>
  <c r="B182" i="28"/>
  <c r="B183" i="28"/>
  <c r="B184" i="28"/>
  <c r="B185" i="28"/>
  <c r="B186" i="28"/>
  <c r="B187" i="28"/>
  <c r="B188" i="28"/>
  <c r="B189" i="28"/>
  <c r="B190" i="28"/>
  <c r="B191" i="28"/>
  <c r="B192" i="28"/>
  <c r="B193" i="28"/>
  <c r="B194" i="28"/>
  <c r="B195" i="28"/>
  <c r="B196" i="28"/>
  <c r="B197" i="28"/>
  <c r="B198" i="28"/>
  <c r="B199" i="28"/>
  <c r="B200" i="28"/>
  <c r="B201" i="28"/>
  <c r="B202" i="28"/>
  <c r="B203" i="28"/>
  <c r="B204" i="28"/>
  <c r="B205" i="28"/>
  <c r="B206" i="28"/>
  <c r="B207" i="28"/>
  <c r="B208" i="28"/>
  <c r="B209" i="28"/>
  <c r="B210" i="28"/>
  <c r="B211" i="28"/>
  <c r="B212" i="28"/>
  <c r="B213" i="28"/>
  <c r="B214" i="28"/>
  <c r="B215" i="28"/>
  <c r="B216" i="28"/>
  <c r="B217" i="28"/>
  <c r="B218" i="28"/>
  <c r="B219" i="28"/>
  <c r="B220" i="28"/>
  <c r="B221" i="28"/>
  <c r="B222" i="28"/>
  <c r="B223" i="28"/>
  <c r="B224" i="28"/>
  <c r="B225" i="28"/>
  <c r="B226" i="28"/>
  <c r="B227" i="28"/>
  <c r="B228" i="28"/>
  <c r="B229" i="28"/>
  <c r="B230" i="28"/>
  <c r="B231" i="28"/>
  <c r="B232" i="28"/>
  <c r="B233" i="28"/>
  <c r="B234" i="28"/>
  <c r="B235" i="28"/>
  <c r="B236" i="28"/>
  <c r="B237" i="28"/>
  <c r="B238" i="28"/>
  <c r="B239" i="28"/>
  <c r="B240" i="28"/>
  <c r="B241" i="28"/>
  <c r="B242" i="28"/>
  <c r="B243" i="28"/>
  <c r="B244" i="28"/>
  <c r="B245" i="28"/>
  <c r="B246" i="28"/>
  <c r="B247" i="28"/>
  <c r="B248" i="28"/>
  <c r="B249" i="28"/>
  <c r="B250" i="28"/>
  <c r="B251" i="28"/>
  <c r="B252" i="28"/>
  <c r="B253" i="28"/>
  <c r="B254" i="28"/>
  <c r="B255" i="28"/>
  <c r="B256" i="28"/>
  <c r="B257" i="28"/>
  <c r="B258" i="28"/>
  <c r="B259" i="28"/>
  <c r="B260" i="28"/>
  <c r="B261" i="28"/>
  <c r="B262" i="28"/>
  <c r="B263" i="28"/>
  <c r="B264" i="28"/>
  <c r="B265" i="28"/>
  <c r="B266" i="28"/>
  <c r="B267" i="28"/>
  <c r="B268" i="28"/>
  <c r="B269" i="28"/>
  <c r="B270" i="28"/>
  <c r="B271" i="28"/>
  <c r="B272" i="28"/>
  <c r="B273" i="28"/>
  <c r="B274" i="28"/>
  <c r="B275" i="28"/>
  <c r="B276" i="28"/>
  <c r="B277" i="28"/>
  <c r="B278" i="28"/>
  <c r="B279" i="28"/>
  <c r="B280" i="28"/>
  <c r="B281" i="28"/>
  <c r="B282" i="28"/>
  <c r="B283" i="28"/>
  <c r="B284" i="28"/>
  <c r="B285" i="28"/>
  <c r="B286" i="28"/>
  <c r="B287" i="28"/>
  <c r="B288" i="28"/>
  <c r="B289" i="28"/>
  <c r="B290" i="28"/>
  <c r="B291" i="28"/>
  <c r="B292" i="28"/>
  <c r="B293" i="28"/>
  <c r="B294" i="28"/>
  <c r="B295" i="28"/>
  <c r="B296" i="28"/>
  <c r="B297" i="28"/>
  <c r="B298" i="28"/>
  <c r="B299" i="28"/>
  <c r="B300" i="28"/>
  <c r="B301" i="28"/>
  <c r="B302" i="28"/>
  <c r="B303" i="28"/>
  <c r="B304" i="28"/>
  <c r="B305" i="28"/>
  <c r="B306" i="28"/>
  <c r="B307" i="28"/>
  <c r="B308" i="28"/>
  <c r="B309" i="28"/>
  <c r="B310" i="28"/>
  <c r="B311" i="28"/>
  <c r="B312" i="28"/>
  <c r="B313" i="28"/>
  <c r="B314" i="28"/>
  <c r="B315" i="28"/>
  <c r="B316" i="28"/>
  <c r="B317" i="28"/>
  <c r="B318" i="28"/>
  <c r="B319" i="28"/>
  <c r="B320" i="28"/>
  <c r="B321" i="28"/>
  <c r="B322" i="28"/>
  <c r="B323" i="28"/>
  <c r="B324" i="28"/>
  <c r="B325" i="28"/>
  <c r="B326" i="28"/>
  <c r="B327" i="28"/>
  <c r="B328" i="28"/>
  <c r="B329" i="28"/>
  <c r="B330" i="28"/>
  <c r="B331" i="28"/>
  <c r="B332" i="28"/>
  <c r="B333" i="28"/>
  <c r="B334" i="28"/>
  <c r="B335" i="28"/>
  <c r="B336" i="28"/>
  <c r="B337" i="28"/>
  <c r="B338" i="28"/>
  <c r="B339" i="28"/>
  <c r="B340" i="28"/>
  <c r="B341" i="28"/>
  <c r="B342" i="28"/>
  <c r="B343" i="28"/>
  <c r="B344" i="28"/>
  <c r="B345" i="28"/>
  <c r="B346" i="28"/>
  <c r="B347" i="28"/>
  <c r="B348" i="28"/>
  <c r="B349" i="28"/>
  <c r="B350" i="28"/>
  <c r="B351" i="28"/>
  <c r="B352" i="28"/>
  <c r="B353" i="28"/>
  <c r="B354" i="28"/>
  <c r="B355" i="28"/>
  <c r="B356" i="28"/>
  <c r="B357" i="28"/>
  <c r="B358" i="28"/>
  <c r="B359" i="28"/>
  <c r="B360" i="28"/>
  <c r="B361" i="28"/>
  <c r="B362" i="28"/>
  <c r="B363" i="28"/>
  <c r="B364" i="28"/>
  <c r="B365" i="28"/>
  <c r="B366" i="28"/>
  <c r="B367" i="28"/>
  <c r="B368" i="28"/>
  <c r="B369" i="28"/>
  <c r="B370" i="28"/>
  <c r="B371" i="28"/>
  <c r="B372" i="28"/>
  <c r="B373" i="28"/>
  <c r="B374" i="28"/>
  <c r="B375" i="28"/>
  <c r="B376" i="28"/>
  <c r="B377" i="28"/>
  <c r="B378" i="28"/>
  <c r="B379" i="28"/>
  <c r="B380" i="28"/>
  <c r="B381" i="28"/>
  <c r="B382" i="28"/>
  <c r="B383" i="28"/>
  <c r="B384" i="28"/>
  <c r="B385" i="28"/>
  <c r="B386" i="28"/>
  <c r="B387" i="28"/>
  <c r="B388" i="28"/>
  <c r="B389" i="28"/>
  <c r="B390" i="28"/>
  <c r="B391" i="28"/>
  <c r="B392" i="28"/>
  <c r="B393" i="28"/>
  <c r="B394" i="28"/>
  <c r="B395" i="28"/>
  <c r="B396" i="28"/>
  <c r="B397" i="28"/>
  <c r="B398" i="28"/>
  <c r="B399" i="28"/>
  <c r="B400" i="28"/>
  <c r="B401" i="28"/>
  <c r="B402" i="28"/>
  <c r="B403" i="28"/>
  <c r="B404" i="28"/>
  <c r="B405" i="28"/>
  <c r="B406" i="28"/>
  <c r="B407" i="28"/>
  <c r="B408" i="28"/>
  <c r="B409" i="28"/>
  <c r="B410" i="28"/>
  <c r="B411" i="28"/>
  <c r="B412" i="28"/>
  <c r="B413" i="28"/>
  <c r="B414" i="28"/>
  <c r="B415" i="28"/>
  <c r="B416" i="28"/>
  <c r="B417" i="28"/>
  <c r="B418" i="28"/>
  <c r="B419" i="28"/>
  <c r="B420" i="28"/>
  <c r="B421" i="28"/>
  <c r="B422" i="28"/>
  <c r="B423" i="28"/>
  <c r="B424" i="28"/>
  <c r="B425" i="28"/>
  <c r="B426" i="28"/>
  <c r="B427" i="28"/>
  <c r="B428" i="28"/>
  <c r="B429" i="28"/>
  <c r="B430" i="28"/>
  <c r="B431" i="28"/>
  <c r="B432" i="28"/>
  <c r="B433" i="28"/>
  <c r="B434" i="28"/>
  <c r="B435" i="28"/>
  <c r="B436" i="28"/>
  <c r="B437" i="28"/>
  <c r="B438" i="28"/>
  <c r="B439" i="28"/>
  <c r="B440" i="28"/>
  <c r="B441" i="28"/>
  <c r="B442" i="28"/>
  <c r="B443" i="28"/>
  <c r="B444" i="28"/>
  <c r="B445" i="28"/>
  <c r="B446" i="28"/>
  <c r="B447" i="28"/>
  <c r="B448" i="28"/>
  <c r="B449" i="28"/>
  <c r="B450" i="28"/>
  <c r="B451" i="28"/>
  <c r="B452" i="28"/>
  <c r="B453" i="28"/>
  <c r="B454" i="28"/>
  <c r="B455" i="28"/>
  <c r="B456" i="28"/>
  <c r="B457" i="28"/>
  <c r="B458" i="28"/>
  <c r="B459" i="28"/>
  <c r="B460" i="28"/>
  <c r="B461" i="28"/>
  <c r="B462" i="28"/>
  <c r="B463" i="28"/>
  <c r="B464" i="28"/>
  <c r="B465" i="28"/>
  <c r="B466" i="28"/>
  <c r="B467" i="28"/>
  <c r="B468" i="28"/>
  <c r="B469" i="28"/>
  <c r="B470" i="28"/>
  <c r="B471" i="28"/>
  <c r="B472" i="28"/>
  <c r="B473" i="28"/>
  <c r="B474" i="28"/>
  <c r="B475" i="28"/>
  <c r="B476" i="28"/>
  <c r="B477" i="28"/>
  <c r="B478" i="28"/>
  <c r="B479" i="28"/>
  <c r="B480" i="28"/>
  <c r="B481" i="28"/>
  <c r="B482" i="28"/>
  <c r="B483" i="28"/>
  <c r="B484" i="28"/>
  <c r="B485" i="28"/>
  <c r="B486" i="28"/>
  <c r="B487" i="28"/>
  <c r="B488" i="28"/>
  <c r="B489" i="28"/>
  <c r="B490" i="28"/>
  <c r="B491" i="28"/>
  <c r="B492" i="28"/>
  <c r="B493" i="28"/>
  <c r="B494" i="28"/>
  <c r="B495" i="28"/>
  <c r="B496" i="28"/>
  <c r="B497" i="28"/>
  <c r="B498" i="28"/>
  <c r="B499" i="28"/>
  <c r="B500" i="28"/>
  <c r="B501" i="28"/>
  <c r="B502" i="28"/>
  <c r="B503" i="28"/>
  <c r="B504" i="28"/>
  <c r="B505" i="28"/>
  <c r="B506" i="28"/>
  <c r="B507" i="28"/>
  <c r="B508" i="28"/>
  <c r="B509" i="28"/>
  <c r="B510" i="28"/>
  <c r="B511" i="28"/>
  <c r="B512" i="28"/>
  <c r="B513" i="28"/>
  <c r="B514" i="28"/>
  <c r="B515" i="28"/>
  <c r="B516" i="28"/>
  <c r="B517" i="28"/>
  <c r="B518" i="28"/>
  <c r="B519" i="28"/>
  <c r="B520" i="28"/>
  <c r="B521" i="28"/>
  <c r="B522" i="28"/>
  <c r="B523" i="28"/>
  <c r="B524" i="28"/>
  <c r="B525" i="28"/>
  <c r="B526" i="28"/>
  <c r="B527" i="28"/>
  <c r="B528" i="28"/>
  <c r="B529" i="28"/>
  <c r="B530" i="28"/>
  <c r="B531" i="28"/>
  <c r="B532" i="28"/>
  <c r="B533" i="28"/>
  <c r="B534" i="28"/>
  <c r="B535" i="28"/>
  <c r="B536" i="28"/>
  <c r="B537" i="28"/>
  <c r="B538" i="28"/>
  <c r="B539" i="28"/>
  <c r="B540" i="28"/>
  <c r="B541" i="28"/>
  <c r="B542" i="28"/>
  <c r="B543" i="28"/>
  <c r="B544" i="28"/>
  <c r="B545" i="28"/>
  <c r="B546" i="28"/>
  <c r="B547" i="28"/>
  <c r="B548" i="28"/>
  <c r="B549" i="28"/>
  <c r="B550" i="28"/>
  <c r="B551" i="28"/>
  <c r="B552" i="28"/>
  <c r="B553" i="28"/>
  <c r="B554" i="28"/>
  <c r="B555" i="28"/>
  <c r="B556" i="28"/>
  <c r="B557" i="28"/>
  <c r="B558" i="28"/>
  <c r="B559" i="28"/>
  <c r="B560" i="28"/>
  <c r="B561" i="28"/>
  <c r="B562" i="28"/>
  <c r="B563" i="28"/>
  <c r="B564" i="28"/>
  <c r="B565" i="28"/>
  <c r="B566" i="28"/>
  <c r="B567" i="28"/>
  <c r="B568" i="28"/>
  <c r="B569" i="28"/>
  <c r="B570" i="28"/>
  <c r="B571" i="28"/>
  <c r="B572" i="28"/>
  <c r="B573" i="28"/>
  <c r="B574" i="28"/>
  <c r="B575" i="28"/>
  <c r="B576" i="28"/>
  <c r="B577" i="28"/>
  <c r="B578" i="28"/>
  <c r="B579" i="28"/>
  <c r="B580" i="28"/>
  <c r="B581" i="28"/>
  <c r="B582" i="28"/>
  <c r="B583" i="28"/>
  <c r="B584" i="28"/>
  <c r="B585" i="28"/>
  <c r="B586" i="28"/>
  <c r="B587" i="28"/>
  <c r="B588" i="28"/>
  <c r="B589" i="28"/>
  <c r="B590" i="28"/>
  <c r="B591" i="28"/>
  <c r="B592" i="28"/>
  <c r="B593" i="28"/>
  <c r="B594" i="28"/>
  <c r="B595" i="28"/>
  <c r="B596" i="28"/>
  <c r="B597" i="28"/>
  <c r="B598" i="28"/>
  <c r="B599" i="28"/>
  <c r="B600" i="28"/>
  <c r="B601" i="28"/>
  <c r="B602" i="28"/>
  <c r="B603" i="28"/>
  <c r="B604" i="28"/>
  <c r="B605" i="28"/>
  <c r="B606" i="28"/>
  <c r="B607" i="28"/>
  <c r="B608" i="28"/>
  <c r="B609" i="28"/>
  <c r="B610" i="28"/>
  <c r="B611" i="28"/>
  <c r="B612" i="28"/>
  <c r="B613" i="28"/>
  <c r="B614" i="28"/>
  <c r="B615" i="28"/>
  <c r="B616" i="28"/>
  <c r="B617" i="28"/>
  <c r="B618" i="28"/>
  <c r="B619" i="28"/>
  <c r="B620" i="28"/>
  <c r="B621" i="28"/>
  <c r="B622" i="28"/>
  <c r="B623" i="28"/>
  <c r="B624" i="28"/>
  <c r="B625" i="28"/>
  <c r="B626" i="28"/>
  <c r="B627" i="28"/>
  <c r="B628" i="28"/>
  <c r="B629" i="28"/>
  <c r="B630" i="28"/>
  <c r="B631" i="28"/>
  <c r="B632" i="28"/>
  <c r="B633" i="28"/>
  <c r="B634" i="28"/>
  <c r="B635" i="28"/>
  <c r="B636" i="28"/>
  <c r="B637" i="28"/>
  <c r="B638" i="28"/>
  <c r="B639" i="28"/>
  <c r="B640" i="28"/>
  <c r="B641" i="28"/>
  <c r="B642" i="28"/>
  <c r="B643" i="28"/>
  <c r="B644" i="28"/>
  <c r="B645" i="28"/>
  <c r="B646" i="28"/>
  <c r="B647" i="28"/>
  <c r="B648" i="28"/>
  <c r="B649" i="28"/>
  <c r="B650" i="28"/>
  <c r="B651" i="28"/>
  <c r="B652" i="28"/>
  <c r="B653" i="28"/>
  <c r="B654" i="28"/>
  <c r="B655" i="28"/>
  <c r="B656" i="28"/>
  <c r="B657" i="28"/>
  <c r="B658" i="28"/>
  <c r="B659" i="28"/>
  <c r="B660" i="28"/>
  <c r="B661" i="28"/>
  <c r="B662" i="28"/>
  <c r="B663" i="28"/>
  <c r="B664" i="28"/>
  <c r="B665" i="28"/>
  <c r="B666" i="28"/>
  <c r="B667" i="28"/>
  <c r="B668" i="28"/>
  <c r="B669" i="28"/>
  <c r="B670" i="28"/>
  <c r="B671" i="28"/>
  <c r="B672" i="28"/>
  <c r="B673" i="28"/>
  <c r="B674" i="28"/>
  <c r="B675" i="28"/>
  <c r="B676" i="28"/>
  <c r="B677" i="28"/>
  <c r="B678" i="28"/>
  <c r="B679" i="28"/>
  <c r="B680" i="28"/>
  <c r="B681" i="28"/>
  <c r="B682" i="28"/>
  <c r="B683" i="28"/>
  <c r="B684" i="28"/>
  <c r="B685" i="28"/>
  <c r="B686" i="28"/>
  <c r="B687" i="28"/>
  <c r="B688" i="28"/>
  <c r="B689" i="28"/>
  <c r="B690" i="28"/>
  <c r="B691" i="28"/>
  <c r="B692" i="28"/>
  <c r="B693" i="28"/>
  <c r="B694" i="28"/>
  <c r="B695" i="28"/>
  <c r="B696" i="28"/>
  <c r="B697" i="28"/>
  <c r="B698" i="28"/>
  <c r="B699" i="28"/>
  <c r="B700" i="28"/>
  <c r="B701" i="28"/>
  <c r="B702" i="28"/>
  <c r="B703" i="28"/>
  <c r="B704" i="28"/>
  <c r="B705" i="28"/>
  <c r="B706" i="28"/>
  <c r="B707" i="28"/>
  <c r="B708" i="28"/>
  <c r="B709" i="28"/>
  <c r="B710" i="28"/>
  <c r="B711" i="28"/>
  <c r="B712" i="28"/>
  <c r="B713" i="28"/>
  <c r="B714" i="28"/>
  <c r="B715" i="28"/>
  <c r="B716" i="28"/>
  <c r="B717" i="28"/>
  <c r="B718" i="28"/>
  <c r="B719" i="28"/>
  <c r="B720" i="28"/>
  <c r="B721" i="28"/>
  <c r="B722" i="28"/>
  <c r="B723" i="28"/>
  <c r="B724" i="28"/>
  <c r="B725" i="28"/>
  <c r="B726" i="28"/>
  <c r="B727" i="28"/>
  <c r="B728" i="28"/>
  <c r="B729" i="28"/>
  <c r="B730" i="28"/>
  <c r="B731" i="28"/>
  <c r="B732" i="28"/>
  <c r="B733" i="28"/>
  <c r="B734" i="28"/>
  <c r="B735" i="28"/>
  <c r="B736" i="28"/>
  <c r="B737" i="28"/>
  <c r="B738" i="28"/>
  <c r="B739" i="28"/>
  <c r="B740" i="28"/>
  <c r="B741" i="28"/>
  <c r="B742" i="28"/>
  <c r="B743" i="28"/>
  <c r="B744" i="28"/>
  <c r="B745" i="28"/>
  <c r="B746" i="28"/>
  <c r="B747" i="28"/>
  <c r="B748" i="28"/>
  <c r="B749" i="28"/>
  <c r="B750" i="28"/>
  <c r="B751" i="28"/>
  <c r="B752" i="28"/>
  <c r="B753" i="28"/>
  <c r="B754" i="28"/>
  <c r="B755" i="28"/>
  <c r="B756" i="28"/>
  <c r="B757" i="28"/>
  <c r="B758" i="28"/>
  <c r="B759" i="28"/>
  <c r="B760" i="28"/>
  <c r="B761" i="28"/>
  <c r="B762" i="28"/>
  <c r="B763" i="28"/>
  <c r="B764" i="28"/>
  <c r="B765" i="28"/>
  <c r="B766" i="28"/>
  <c r="B767" i="28"/>
  <c r="B768" i="28"/>
  <c r="B769" i="28"/>
  <c r="B770" i="28"/>
  <c r="B771" i="28"/>
  <c r="B772" i="28"/>
  <c r="B773" i="28"/>
  <c r="B774" i="28"/>
  <c r="B775" i="28"/>
  <c r="B776" i="28"/>
  <c r="B777" i="28"/>
  <c r="B778" i="28"/>
  <c r="B779" i="28"/>
  <c r="B780" i="28"/>
  <c r="B781" i="28"/>
  <c r="B782" i="28"/>
  <c r="B783" i="28"/>
  <c r="B784" i="28"/>
  <c r="B785" i="28"/>
  <c r="B786" i="28"/>
  <c r="B787" i="28"/>
  <c r="B788" i="28"/>
  <c r="B789" i="28"/>
  <c r="B790" i="28"/>
  <c r="B791" i="28"/>
  <c r="B792" i="28"/>
  <c r="B793" i="28"/>
  <c r="B794" i="28"/>
  <c r="B795" i="28"/>
  <c r="B796" i="28"/>
  <c r="B797" i="28"/>
  <c r="B798" i="28"/>
  <c r="B799" i="28"/>
  <c r="B800" i="28"/>
  <c r="B801" i="28"/>
  <c r="B802" i="28"/>
  <c r="B803" i="28"/>
  <c r="B804" i="28"/>
  <c r="B805" i="28"/>
  <c r="B806" i="28"/>
  <c r="B807" i="28"/>
  <c r="B808" i="28"/>
  <c r="B809" i="28"/>
  <c r="B810" i="28"/>
  <c r="B811" i="28"/>
  <c r="B812" i="28"/>
  <c r="B813" i="28"/>
  <c r="B814" i="28"/>
  <c r="B815" i="28"/>
  <c r="B816" i="28"/>
  <c r="B817" i="28"/>
  <c r="B818" i="28"/>
  <c r="B819" i="28"/>
  <c r="B820" i="28"/>
  <c r="B821" i="28"/>
  <c r="B822" i="28"/>
  <c r="B823" i="28"/>
  <c r="B824" i="28"/>
  <c r="B825" i="28"/>
  <c r="B826" i="28"/>
  <c r="B827" i="28"/>
  <c r="B828" i="28"/>
  <c r="B829" i="28"/>
  <c r="B830" i="28"/>
  <c r="B831" i="28"/>
  <c r="B832" i="28"/>
  <c r="B833" i="28"/>
  <c r="B834" i="28"/>
  <c r="B835" i="28"/>
  <c r="B836" i="28"/>
  <c r="B837" i="28"/>
  <c r="B838" i="28"/>
  <c r="B839" i="28"/>
  <c r="B840" i="28"/>
  <c r="B841" i="28"/>
  <c r="B842" i="28"/>
  <c r="B843" i="28"/>
  <c r="B844" i="28"/>
  <c r="B845" i="28"/>
  <c r="B846" i="28"/>
  <c r="B847" i="28"/>
  <c r="B848" i="28"/>
  <c r="B849" i="28"/>
  <c r="B850" i="28"/>
  <c r="B851" i="28"/>
  <c r="B852" i="28"/>
  <c r="B853" i="28"/>
  <c r="B854" i="28"/>
  <c r="B855" i="28"/>
  <c r="B856" i="28"/>
  <c r="B857" i="28"/>
  <c r="B858" i="28"/>
  <c r="B859" i="28"/>
  <c r="B860" i="28"/>
  <c r="B861" i="28"/>
  <c r="B862" i="28"/>
  <c r="B863" i="28"/>
  <c r="B864" i="28"/>
  <c r="B865" i="28"/>
  <c r="B866" i="28"/>
  <c r="B867" i="28"/>
  <c r="B868" i="28"/>
  <c r="B869" i="28"/>
  <c r="B870" i="28"/>
  <c r="B871" i="28"/>
  <c r="B872" i="28"/>
  <c r="B873" i="28"/>
  <c r="B874" i="28"/>
  <c r="B875" i="28"/>
  <c r="B876" i="28"/>
  <c r="B877" i="28"/>
  <c r="B878" i="28"/>
  <c r="B879" i="28"/>
  <c r="B880" i="28"/>
  <c r="B881" i="28"/>
  <c r="B882" i="28"/>
  <c r="B883" i="28"/>
  <c r="B884" i="28"/>
  <c r="B885" i="28"/>
  <c r="B886" i="28"/>
  <c r="B887" i="28"/>
  <c r="B888" i="28"/>
  <c r="B889" i="28"/>
  <c r="B890" i="28"/>
  <c r="B891" i="28"/>
  <c r="B892" i="28"/>
  <c r="B893" i="28"/>
  <c r="B894" i="28"/>
  <c r="B895" i="28"/>
  <c r="B896" i="28"/>
  <c r="B897" i="28"/>
  <c r="B898" i="28"/>
  <c r="B899" i="28"/>
  <c r="B900" i="28"/>
  <c r="B901" i="28"/>
  <c r="B902" i="28"/>
  <c r="B903" i="28"/>
  <c r="B904" i="28"/>
  <c r="B905" i="28"/>
  <c r="B906" i="28"/>
  <c r="B907" i="28"/>
  <c r="B908" i="28"/>
  <c r="B909" i="28"/>
  <c r="B910" i="28"/>
  <c r="B911" i="28"/>
  <c r="B912" i="28"/>
  <c r="B913" i="28"/>
  <c r="B914" i="28"/>
  <c r="B915" i="28"/>
  <c r="B916" i="28"/>
  <c r="B917" i="28"/>
  <c r="B918" i="28"/>
  <c r="B919" i="28"/>
  <c r="B920" i="28"/>
  <c r="B921" i="28"/>
  <c r="B922" i="28"/>
  <c r="B923" i="28"/>
  <c r="B924" i="28"/>
  <c r="B925" i="28"/>
  <c r="B926" i="28"/>
  <c r="B927" i="28"/>
  <c r="B928" i="28"/>
  <c r="B929" i="28"/>
  <c r="B930" i="28"/>
  <c r="B931" i="28"/>
  <c r="B932" i="28"/>
  <c r="B933" i="28"/>
  <c r="B934" i="28"/>
  <c r="B935" i="28"/>
  <c r="B936" i="28"/>
  <c r="B937" i="28"/>
  <c r="B938" i="28"/>
  <c r="B939" i="28"/>
  <c r="B940" i="28"/>
  <c r="B941" i="28"/>
  <c r="B942" i="28"/>
  <c r="B943" i="28"/>
  <c r="B944" i="28"/>
  <c r="B945" i="28"/>
  <c r="B946" i="28"/>
  <c r="B947" i="28"/>
  <c r="B948" i="28"/>
  <c r="B949" i="28"/>
  <c r="B950" i="28"/>
  <c r="B951" i="28"/>
  <c r="B952" i="28"/>
  <c r="B953" i="28"/>
  <c r="B954" i="28"/>
  <c r="B955" i="28"/>
  <c r="B956" i="28"/>
  <c r="B957" i="28"/>
  <c r="B958" i="28"/>
  <c r="B959" i="28"/>
  <c r="B960" i="28"/>
  <c r="B961" i="28"/>
  <c r="B962" i="28"/>
  <c r="B963" i="28"/>
  <c r="B964" i="28"/>
  <c r="B965" i="28"/>
  <c r="B966" i="28"/>
  <c r="B967" i="28"/>
  <c r="B968" i="28"/>
  <c r="B969" i="28"/>
  <c r="B970" i="28"/>
  <c r="B971" i="28"/>
  <c r="B972" i="28"/>
  <c r="B973" i="28"/>
  <c r="B974" i="28"/>
  <c r="B975" i="28"/>
  <c r="B976" i="28"/>
  <c r="B977" i="28"/>
  <c r="B978" i="28"/>
  <c r="B979" i="28"/>
  <c r="B980" i="28"/>
  <c r="B981" i="28"/>
  <c r="B982" i="28"/>
  <c r="B983" i="28"/>
  <c r="B984" i="28"/>
  <c r="B985" i="28"/>
  <c r="B986" i="28"/>
  <c r="B987" i="28"/>
  <c r="B988" i="28"/>
  <c r="B989" i="28"/>
  <c r="B990" i="28"/>
  <c r="B991" i="28"/>
  <c r="B992" i="28"/>
  <c r="B993" i="28"/>
  <c r="B994" i="28"/>
  <c r="B995" i="28"/>
  <c r="B996" i="28"/>
  <c r="B997" i="28"/>
  <c r="B998" i="28"/>
  <c r="B999" i="28"/>
  <c r="B1000" i="28"/>
  <c r="B1001" i="28"/>
  <c r="B1002" i="28"/>
  <c r="B1003" i="28"/>
  <c r="B1004" i="28"/>
  <c r="B1005" i="28"/>
  <c r="B1006" i="28"/>
  <c r="B1007" i="28"/>
  <c r="B1008" i="28"/>
  <c r="B1009" i="28"/>
  <c r="B1010" i="28"/>
  <c r="B1011" i="28"/>
  <c r="B1012" i="28"/>
  <c r="B1013" i="28"/>
  <c r="B1014" i="28"/>
  <c r="B1015" i="28"/>
  <c r="B1016" i="28"/>
  <c r="B1017" i="28"/>
  <c r="B1018" i="28"/>
  <c r="B1019" i="28"/>
  <c r="B1020" i="28"/>
  <c r="B1021" i="28"/>
  <c r="B1022" i="28"/>
  <c r="B1023" i="28"/>
  <c r="B1024" i="28"/>
  <c r="B1025" i="28"/>
  <c r="B1026" i="28"/>
  <c r="B1027" i="28"/>
  <c r="B1028" i="28"/>
  <c r="B1029" i="28"/>
  <c r="B1030" i="28"/>
  <c r="B1031" i="28"/>
  <c r="B1032" i="28"/>
  <c r="B1033" i="28"/>
  <c r="B1034" i="28"/>
  <c r="B1035" i="28"/>
  <c r="B1036" i="28"/>
  <c r="B1037" i="28"/>
  <c r="B1038" i="28"/>
  <c r="B1039" i="28"/>
  <c r="B1040" i="28"/>
  <c r="B1041" i="28"/>
  <c r="B1042" i="28"/>
  <c r="B1043" i="28"/>
  <c r="B1044" i="28"/>
  <c r="B1045" i="28"/>
  <c r="B1046" i="28"/>
  <c r="B1047" i="28"/>
  <c r="B1048" i="28"/>
  <c r="B1049" i="28"/>
  <c r="B1050" i="28"/>
  <c r="B1051" i="28"/>
  <c r="B1052" i="28"/>
  <c r="B1053" i="28"/>
  <c r="B1054" i="28"/>
  <c r="B1055" i="28"/>
  <c r="B1056" i="28"/>
  <c r="B1057" i="28"/>
  <c r="B1058" i="28"/>
  <c r="B1059" i="28"/>
  <c r="B1060" i="28"/>
  <c r="B1061" i="28"/>
  <c r="B1062" i="28"/>
  <c r="B1063" i="28"/>
  <c r="B1064" i="28"/>
  <c r="B1065" i="28"/>
  <c r="B1066" i="28"/>
  <c r="B1067" i="28"/>
  <c r="B1068" i="28"/>
  <c r="B1069" i="28"/>
  <c r="B1070" i="28"/>
  <c r="B1071" i="28"/>
  <c r="B1072" i="28"/>
  <c r="B1073" i="28"/>
  <c r="B1074" i="28"/>
  <c r="B1075" i="28"/>
  <c r="B1076" i="28"/>
  <c r="B1077" i="28"/>
  <c r="B1078" i="28"/>
  <c r="B1079" i="28"/>
  <c r="B1080" i="28"/>
  <c r="B1081" i="28"/>
  <c r="B1082" i="28"/>
  <c r="B1083" i="28"/>
  <c r="B1084" i="28"/>
  <c r="B1085" i="28"/>
  <c r="B1086" i="28"/>
  <c r="B1087" i="28"/>
  <c r="B1088" i="28"/>
  <c r="B1089" i="28"/>
  <c r="B1090" i="28"/>
  <c r="B1091" i="28"/>
  <c r="B1092" i="28"/>
  <c r="B1093" i="28"/>
  <c r="B1094" i="28"/>
  <c r="B1095" i="28"/>
  <c r="B1096" i="28"/>
  <c r="B1097" i="28"/>
  <c r="B1098" i="28"/>
  <c r="B1099" i="28"/>
  <c r="B1100" i="28"/>
  <c r="B1101" i="28"/>
  <c r="B1102" i="28"/>
  <c r="B1103" i="28"/>
  <c r="B1104" i="28"/>
  <c r="B1105" i="28"/>
  <c r="B1106" i="28"/>
  <c r="B1107" i="28"/>
  <c r="B1108" i="28"/>
  <c r="B1109" i="28"/>
  <c r="B1110" i="28"/>
  <c r="B1111" i="28"/>
  <c r="B1112" i="28"/>
  <c r="B1113" i="28"/>
  <c r="B1114" i="28"/>
  <c r="B1115" i="28"/>
  <c r="B1116" i="28"/>
  <c r="B1117" i="28"/>
  <c r="B1118" i="28"/>
  <c r="B1119" i="28"/>
  <c r="B1120" i="28"/>
  <c r="B1121" i="28"/>
  <c r="B1122" i="28"/>
  <c r="B1123" i="28"/>
  <c r="B1124" i="28"/>
  <c r="B1125" i="28"/>
  <c r="B1126" i="28"/>
  <c r="B1127" i="28"/>
  <c r="B1128" i="28"/>
  <c r="B1129" i="28"/>
  <c r="B1130" i="28"/>
  <c r="B1131" i="28"/>
  <c r="B1132" i="28"/>
  <c r="B1133" i="28"/>
  <c r="B1134" i="28"/>
  <c r="B1135" i="28"/>
  <c r="B1136" i="28"/>
  <c r="B1137" i="28"/>
  <c r="B1138" i="28"/>
  <c r="B1139" i="28"/>
  <c r="B1140" i="28"/>
  <c r="B1141" i="28"/>
  <c r="B1142" i="28"/>
  <c r="B1143" i="28"/>
  <c r="B1144" i="28"/>
  <c r="B1145" i="28"/>
  <c r="B1146" i="28"/>
  <c r="B1147" i="28"/>
  <c r="B1148" i="28"/>
  <c r="B1149" i="28"/>
  <c r="B1150" i="28"/>
  <c r="B1151" i="28"/>
  <c r="B1152" i="28"/>
  <c r="B1153" i="28"/>
  <c r="B1154" i="28"/>
  <c r="B1155" i="28"/>
  <c r="B1156" i="28"/>
  <c r="B1157" i="28"/>
  <c r="B1158" i="28"/>
  <c r="B1159" i="28"/>
  <c r="B1160" i="28"/>
  <c r="B1161" i="28"/>
  <c r="B1162" i="28"/>
  <c r="B1163" i="28"/>
  <c r="B1164" i="28"/>
  <c r="B1165" i="28"/>
  <c r="B1166" i="28"/>
  <c r="B1167" i="28"/>
  <c r="B1168" i="28"/>
  <c r="B1169" i="28"/>
  <c r="B1170" i="28"/>
  <c r="B1171" i="28"/>
  <c r="B1172" i="28"/>
  <c r="B1173" i="28"/>
  <c r="B1174" i="28"/>
  <c r="B1175" i="28"/>
  <c r="B1176" i="28"/>
  <c r="B1177" i="28"/>
  <c r="B1178" i="28"/>
  <c r="B1179" i="28"/>
  <c r="B1180" i="28"/>
  <c r="B1181" i="28"/>
  <c r="B1182" i="28"/>
  <c r="B1183" i="28"/>
  <c r="B1184" i="28"/>
  <c r="B1185" i="28"/>
  <c r="B1186" i="28"/>
  <c r="B1187" i="28"/>
  <c r="B1188" i="28"/>
  <c r="B1189" i="28"/>
  <c r="B1190" i="28"/>
  <c r="B1191" i="28"/>
  <c r="B1192" i="28"/>
  <c r="B1193" i="28"/>
  <c r="B1194" i="28"/>
  <c r="B1195" i="28"/>
  <c r="B1196" i="28"/>
  <c r="B1197" i="28"/>
  <c r="B1198" i="28"/>
  <c r="B1199" i="28"/>
  <c r="B1200" i="28"/>
  <c r="B1201" i="28"/>
  <c r="B1202" i="28"/>
  <c r="B1203" i="28"/>
  <c r="B1204" i="28"/>
  <c r="B1205" i="28"/>
  <c r="B1206" i="28"/>
  <c r="B1207" i="28"/>
  <c r="B1208" i="28"/>
  <c r="B1209" i="28"/>
  <c r="B1210" i="28"/>
  <c r="B1211" i="28"/>
  <c r="B1212" i="28"/>
  <c r="B1213" i="28"/>
  <c r="B1214" i="28"/>
  <c r="B1215" i="28"/>
  <c r="B1216" i="28"/>
  <c r="B1217" i="28"/>
  <c r="B1218" i="28"/>
  <c r="B1219" i="28"/>
  <c r="B1220" i="28"/>
  <c r="B1221" i="28"/>
  <c r="B1222" i="28"/>
  <c r="B1223" i="28"/>
  <c r="B1224" i="28"/>
  <c r="B1225" i="28"/>
  <c r="B1226" i="28"/>
  <c r="B1227" i="28"/>
  <c r="B1228" i="28"/>
  <c r="B1229" i="28"/>
  <c r="B1230" i="28"/>
  <c r="B1231" i="28"/>
  <c r="B1232" i="28"/>
  <c r="B1233" i="28"/>
  <c r="B1234" i="28"/>
  <c r="B1235" i="28"/>
  <c r="B1236" i="28"/>
  <c r="B1237" i="28"/>
  <c r="B1238" i="28"/>
  <c r="B1239" i="28"/>
  <c r="B1240" i="28"/>
  <c r="B1241" i="28"/>
  <c r="B1242" i="28"/>
  <c r="B1243" i="28"/>
  <c r="B1244" i="28"/>
  <c r="B1245" i="28"/>
  <c r="B1246" i="28"/>
  <c r="B1247" i="28"/>
  <c r="B1248" i="28"/>
  <c r="B1249" i="28"/>
  <c r="B1250" i="28"/>
  <c r="B1251" i="28"/>
  <c r="B1252" i="28"/>
  <c r="B1253" i="28"/>
  <c r="B1254" i="28"/>
  <c r="B1255" i="28"/>
  <c r="B1256" i="28"/>
  <c r="B1257" i="28"/>
  <c r="B1258" i="28"/>
  <c r="B1259" i="28"/>
  <c r="B1260" i="28"/>
  <c r="B1261" i="28"/>
  <c r="B1262" i="28"/>
  <c r="B1263" i="28"/>
  <c r="B1264" i="28"/>
  <c r="B1265" i="28"/>
  <c r="B1266" i="28"/>
  <c r="B1267" i="28"/>
  <c r="B1268" i="28"/>
  <c r="B1269" i="28"/>
  <c r="B1270" i="28"/>
  <c r="B1271" i="28"/>
  <c r="B1272" i="28"/>
  <c r="B1273" i="28"/>
  <c r="B1274" i="28"/>
  <c r="B1275" i="28"/>
  <c r="B1276" i="28"/>
  <c r="B1277" i="28"/>
  <c r="B1278" i="28"/>
  <c r="B1279" i="28"/>
  <c r="B1280" i="28"/>
  <c r="B1281" i="28"/>
  <c r="B1282" i="28"/>
  <c r="B1283" i="28"/>
  <c r="B1284" i="28"/>
  <c r="B1285" i="28"/>
  <c r="B1286" i="28"/>
  <c r="B1287" i="28"/>
  <c r="B1288" i="28"/>
  <c r="B1289" i="28"/>
  <c r="B1290" i="28"/>
  <c r="B1291" i="28"/>
  <c r="B1292" i="28"/>
  <c r="B1293" i="28"/>
  <c r="B1294" i="28"/>
  <c r="B1295" i="28"/>
  <c r="B1296" i="28"/>
  <c r="B1297" i="28"/>
  <c r="B1298" i="28"/>
  <c r="B1299" i="28"/>
  <c r="B1300" i="28"/>
  <c r="B1301" i="28"/>
  <c r="B1302" i="28"/>
  <c r="B1303" i="28"/>
  <c r="B1304" i="28"/>
  <c r="B1305" i="28"/>
  <c r="B1306" i="28"/>
  <c r="B1307" i="28"/>
  <c r="B1308" i="28"/>
  <c r="B1309" i="28"/>
  <c r="B1310" i="28"/>
  <c r="B1311" i="28"/>
  <c r="B1312" i="28"/>
  <c r="B1313" i="28"/>
  <c r="B1314" i="28"/>
  <c r="B1315" i="28"/>
  <c r="B1316" i="28"/>
  <c r="B1317" i="28"/>
  <c r="B1318" i="28"/>
  <c r="B1319" i="28"/>
  <c r="B1320" i="28"/>
  <c r="B1321" i="28"/>
  <c r="B1322" i="28"/>
  <c r="B1323" i="28"/>
  <c r="B1324" i="28"/>
  <c r="B1325" i="28"/>
  <c r="B1326" i="28"/>
  <c r="B1327" i="28"/>
  <c r="B1328" i="28"/>
  <c r="B1329" i="28"/>
  <c r="B1330" i="28"/>
  <c r="B1331" i="28"/>
  <c r="B1332" i="28"/>
  <c r="B1333" i="28"/>
  <c r="B1334" i="28"/>
  <c r="B1335" i="28"/>
  <c r="B1336" i="28"/>
  <c r="B1337" i="28"/>
  <c r="B1338" i="28"/>
  <c r="B1339" i="28"/>
  <c r="B1340" i="28"/>
  <c r="B1341" i="28"/>
  <c r="B1342" i="28"/>
  <c r="B1343" i="28"/>
  <c r="B1344" i="28"/>
  <c r="B1345" i="28"/>
  <c r="B1346" i="28"/>
  <c r="B1347" i="28"/>
  <c r="B1348" i="28"/>
  <c r="B1349" i="28"/>
  <c r="B1350" i="28"/>
  <c r="B1351" i="28"/>
  <c r="B1352" i="28"/>
  <c r="B1353" i="28"/>
  <c r="B1354" i="28"/>
  <c r="B1355" i="28"/>
  <c r="B1356" i="28"/>
  <c r="B1357" i="28"/>
  <c r="B1358" i="28"/>
  <c r="B1359" i="28"/>
  <c r="B1360" i="28"/>
  <c r="B1361" i="28"/>
  <c r="B1362" i="28"/>
  <c r="B1363" i="28"/>
  <c r="B1364" i="28"/>
  <c r="B1365" i="28"/>
  <c r="B1366" i="28"/>
  <c r="B1367" i="28"/>
  <c r="B1368" i="28"/>
  <c r="B1369" i="28"/>
  <c r="B1370" i="28"/>
  <c r="B1371" i="28"/>
  <c r="B1372" i="28"/>
  <c r="B1373" i="28"/>
  <c r="B1374" i="28"/>
  <c r="B1375" i="28"/>
  <c r="B1376" i="28"/>
  <c r="B1377" i="28"/>
  <c r="B1378" i="28"/>
  <c r="B1379" i="28"/>
  <c r="B1380" i="28"/>
  <c r="B1381" i="28"/>
  <c r="B1382" i="28"/>
  <c r="B1383" i="28"/>
  <c r="B1384" i="28"/>
  <c r="B1385" i="28"/>
  <c r="B1386" i="28"/>
  <c r="B1387" i="28"/>
  <c r="B1388" i="28"/>
  <c r="B1389" i="28"/>
  <c r="B1390" i="28"/>
  <c r="B1391" i="28"/>
  <c r="B1392" i="28"/>
  <c r="B1393" i="28"/>
  <c r="B1394" i="28"/>
  <c r="B1395" i="28"/>
  <c r="B1396" i="28"/>
  <c r="B1397" i="28"/>
  <c r="B1398" i="28"/>
  <c r="B1399" i="28"/>
  <c r="B1400" i="28"/>
  <c r="B1401" i="28"/>
  <c r="B1402" i="28"/>
  <c r="B1403" i="28"/>
  <c r="B1404" i="28"/>
  <c r="B1405" i="28"/>
  <c r="B1406" i="28"/>
  <c r="B1407" i="28"/>
  <c r="B1408" i="28"/>
  <c r="B1409" i="28"/>
  <c r="B1410" i="28"/>
  <c r="B1411" i="28"/>
  <c r="B1412" i="28"/>
  <c r="B1413" i="28"/>
  <c r="B1414" i="28"/>
  <c r="B1415" i="28"/>
  <c r="B1416" i="28"/>
  <c r="B1417" i="28"/>
  <c r="B1418" i="28"/>
  <c r="B1419" i="28"/>
  <c r="B1420" i="28"/>
  <c r="B1421" i="28"/>
  <c r="B1422" i="28"/>
  <c r="B1423" i="28"/>
  <c r="B1424" i="28"/>
  <c r="B1425" i="28"/>
  <c r="B1426" i="28"/>
  <c r="B1427" i="28"/>
  <c r="B1428" i="28"/>
  <c r="B1429" i="28"/>
  <c r="B1430" i="28"/>
  <c r="B1431" i="28"/>
  <c r="B1432" i="28"/>
  <c r="B1433" i="28"/>
  <c r="B1434" i="28"/>
  <c r="B1435" i="28"/>
  <c r="B1436" i="28"/>
  <c r="B1437" i="28"/>
  <c r="B1438" i="28"/>
  <c r="B1439" i="28"/>
  <c r="B1440" i="28"/>
  <c r="B1441" i="28"/>
  <c r="B1442" i="28"/>
  <c r="B1443" i="28"/>
  <c r="B1444" i="28"/>
  <c r="B1445" i="28"/>
  <c r="B1446" i="28"/>
  <c r="B1447" i="28"/>
  <c r="B1448" i="28"/>
  <c r="B1449" i="28"/>
  <c r="B1450" i="28"/>
  <c r="B1451" i="28"/>
  <c r="B1452" i="28"/>
  <c r="B1453" i="28"/>
  <c r="B1454" i="28"/>
  <c r="B1455" i="28"/>
  <c r="B1456" i="28"/>
  <c r="B1457" i="28"/>
  <c r="B1458" i="28"/>
  <c r="B1459" i="28"/>
  <c r="B1460" i="28"/>
  <c r="B1461" i="28"/>
  <c r="B1462" i="28"/>
  <c r="B1463" i="28"/>
  <c r="B1464" i="28"/>
  <c r="B1465" i="28"/>
  <c r="B1466" i="28"/>
  <c r="B1467" i="28"/>
  <c r="B1468" i="28"/>
  <c r="B1469" i="28"/>
  <c r="B1470" i="28"/>
  <c r="B1471" i="28"/>
  <c r="B1472" i="28"/>
  <c r="B1473" i="28"/>
  <c r="B1474" i="28"/>
  <c r="B1475" i="28"/>
  <c r="B1476" i="28"/>
  <c r="B1477" i="28"/>
  <c r="B1478" i="28"/>
  <c r="B1479" i="28"/>
  <c r="B1480" i="28"/>
  <c r="B1481" i="28"/>
  <c r="B1482" i="28"/>
  <c r="B1483" i="28"/>
  <c r="B1484" i="28"/>
  <c r="B1485" i="28"/>
  <c r="B1486" i="28"/>
  <c r="B1487" i="28"/>
  <c r="B1488" i="28"/>
  <c r="B1489" i="28"/>
  <c r="B1490" i="28"/>
  <c r="B1491" i="28"/>
  <c r="B1492" i="28"/>
  <c r="B1493" i="28"/>
  <c r="B1494" i="28"/>
  <c r="B1495" i="28"/>
  <c r="B1496" i="28"/>
  <c r="B1497" i="28"/>
  <c r="B1498" i="28"/>
  <c r="B1499" i="28"/>
  <c r="B1500" i="28"/>
  <c r="B1501" i="28"/>
  <c r="B1502" i="28"/>
  <c r="B1503" i="28"/>
  <c r="B1504" i="28"/>
  <c r="B1505" i="28"/>
  <c r="B1506" i="28"/>
  <c r="B1507" i="28"/>
  <c r="B1508" i="28"/>
  <c r="B1509" i="28"/>
  <c r="B1510" i="28"/>
  <c r="B1511" i="28"/>
  <c r="B1512" i="28"/>
  <c r="B1513" i="28"/>
  <c r="B1514" i="28"/>
  <c r="B1515" i="28"/>
  <c r="B1516" i="28"/>
  <c r="B1517" i="28"/>
  <c r="B1518" i="28"/>
  <c r="B1519" i="28"/>
  <c r="B1520" i="28"/>
  <c r="B1521" i="28"/>
  <c r="B1522" i="28"/>
  <c r="B1523" i="28"/>
  <c r="B1524" i="28"/>
  <c r="B1525" i="28"/>
  <c r="B1526" i="28"/>
  <c r="B1527" i="28"/>
  <c r="B1528" i="28"/>
  <c r="B1529" i="28"/>
  <c r="B1530" i="28"/>
  <c r="B1531" i="28"/>
  <c r="B1532" i="28"/>
  <c r="B1533" i="28"/>
  <c r="B1534" i="28"/>
  <c r="B1535" i="28"/>
  <c r="B1536" i="28"/>
  <c r="B1537" i="28"/>
  <c r="B1538" i="28"/>
  <c r="B1539" i="28"/>
  <c r="B1540" i="28"/>
  <c r="B1541" i="28"/>
  <c r="B1542" i="28"/>
  <c r="B1543" i="28"/>
  <c r="B1544" i="28"/>
  <c r="B1545" i="28"/>
  <c r="B1546" i="28"/>
  <c r="B1547" i="28"/>
  <c r="B1548" i="28"/>
  <c r="B1549" i="28"/>
  <c r="B1550" i="28"/>
  <c r="B1551" i="28"/>
  <c r="B1552" i="28"/>
  <c r="B1553" i="28"/>
  <c r="B1554" i="28"/>
  <c r="B1555" i="28"/>
  <c r="B1556" i="28"/>
  <c r="B1557" i="28"/>
  <c r="B1558" i="28"/>
  <c r="B1559" i="28"/>
  <c r="B1560" i="28"/>
  <c r="B1561" i="28"/>
  <c r="B1562" i="28"/>
  <c r="B1563" i="28"/>
  <c r="B1564" i="28"/>
  <c r="B1565" i="28"/>
  <c r="B1566" i="28"/>
  <c r="B1567" i="28"/>
  <c r="B1568" i="28"/>
  <c r="B1569" i="28"/>
  <c r="B1570" i="28"/>
  <c r="B1571" i="28"/>
  <c r="B1572" i="28"/>
  <c r="B1573" i="28"/>
  <c r="B1574" i="28"/>
  <c r="B1575" i="28"/>
  <c r="B1576" i="28"/>
  <c r="B1577" i="28"/>
  <c r="B1578" i="28"/>
  <c r="B1579" i="28"/>
  <c r="B1580" i="28"/>
  <c r="B1581" i="28"/>
  <c r="B1582" i="28"/>
  <c r="B1583" i="28"/>
  <c r="B1584" i="28"/>
  <c r="B1585" i="28"/>
  <c r="B1586" i="28"/>
  <c r="B1587" i="28"/>
  <c r="B1588" i="28"/>
  <c r="B1589" i="28"/>
  <c r="B1590" i="28"/>
  <c r="B1591" i="28"/>
  <c r="B1592" i="28"/>
  <c r="B1593" i="28"/>
  <c r="B1594" i="28"/>
  <c r="B1595" i="28"/>
  <c r="B1596" i="28"/>
  <c r="B1597" i="28"/>
  <c r="B1598" i="28"/>
  <c r="B1599" i="28"/>
  <c r="B1600" i="28"/>
  <c r="B1601" i="28"/>
  <c r="B1602" i="28"/>
  <c r="B1603" i="28"/>
  <c r="B1604" i="28"/>
  <c r="B1605" i="28"/>
  <c r="B1606" i="28"/>
  <c r="B1607" i="28"/>
  <c r="B1608" i="28"/>
  <c r="B1609" i="28"/>
  <c r="B1610" i="28"/>
  <c r="B1611" i="28"/>
  <c r="B1612" i="28"/>
  <c r="B1613" i="28"/>
  <c r="B1614" i="28"/>
  <c r="B1615" i="28"/>
  <c r="B1616" i="28"/>
  <c r="B1617" i="28"/>
  <c r="B1618" i="28"/>
  <c r="B1619" i="28"/>
  <c r="B1620" i="28"/>
  <c r="B1621" i="28"/>
  <c r="B1622" i="28"/>
  <c r="B1623" i="28"/>
  <c r="B1624" i="28"/>
  <c r="B1625" i="28"/>
  <c r="B1626" i="28"/>
  <c r="B1627" i="28"/>
  <c r="B1628" i="28"/>
  <c r="B1629" i="28"/>
  <c r="B1630" i="28"/>
  <c r="B1631" i="28"/>
  <c r="B1632" i="28"/>
  <c r="B1633" i="28"/>
  <c r="B1634" i="28"/>
  <c r="B1635" i="28"/>
  <c r="B1636" i="28"/>
  <c r="B1637" i="28"/>
  <c r="B1638" i="28"/>
  <c r="B1639" i="28"/>
  <c r="B1640" i="28"/>
  <c r="B1641" i="28"/>
  <c r="B1642" i="28"/>
  <c r="B1643" i="28"/>
  <c r="B1644" i="28"/>
  <c r="B1645" i="28"/>
  <c r="B1646" i="28"/>
  <c r="B1647" i="28"/>
  <c r="B1648" i="28"/>
  <c r="B1649" i="28"/>
  <c r="B1650" i="28"/>
  <c r="B1651" i="28"/>
  <c r="B1652" i="28"/>
  <c r="B1653" i="28"/>
  <c r="B1654" i="28"/>
  <c r="B1655" i="28"/>
  <c r="B1656" i="28"/>
  <c r="B1657" i="28"/>
  <c r="B1658" i="28"/>
  <c r="B1659" i="28"/>
  <c r="B1660" i="28"/>
  <c r="B1661" i="28"/>
  <c r="B1662" i="28"/>
  <c r="B1663" i="28"/>
  <c r="B1664" i="28"/>
  <c r="B1665" i="28"/>
  <c r="B1666" i="28"/>
  <c r="B1667" i="28"/>
  <c r="B1668" i="28"/>
  <c r="B1669" i="28"/>
  <c r="B1670" i="28"/>
  <c r="B1671" i="28"/>
  <c r="B1672" i="28"/>
  <c r="B1673" i="28"/>
  <c r="B1674" i="28"/>
  <c r="B1675" i="28"/>
  <c r="B1676" i="28"/>
  <c r="B1677" i="28"/>
  <c r="B1678" i="28"/>
  <c r="B1679" i="28"/>
  <c r="B1680" i="28"/>
  <c r="B1681" i="28"/>
  <c r="B1682" i="28"/>
  <c r="B1683" i="28"/>
  <c r="B1684" i="28"/>
  <c r="B1685" i="28"/>
  <c r="B1686" i="28"/>
  <c r="B1687" i="28"/>
  <c r="B1688" i="28"/>
  <c r="B1689" i="28"/>
  <c r="B1690" i="28"/>
  <c r="B1691" i="28"/>
  <c r="B1692" i="28"/>
  <c r="B1693" i="28"/>
  <c r="B1694" i="28"/>
  <c r="B1695" i="28"/>
  <c r="B1696" i="28"/>
  <c r="B1697" i="28"/>
  <c r="B1698" i="28"/>
  <c r="B1699" i="28"/>
  <c r="B1700" i="28"/>
  <c r="B1701" i="28"/>
  <c r="B1702" i="28"/>
  <c r="B1703" i="28"/>
  <c r="B1704" i="28"/>
  <c r="B1705" i="28"/>
  <c r="B1706" i="28"/>
  <c r="B1707" i="28"/>
  <c r="B1708" i="28"/>
  <c r="B1709" i="28"/>
  <c r="B1710" i="28"/>
  <c r="B1711" i="28"/>
  <c r="B1712" i="28"/>
  <c r="B1713" i="28"/>
  <c r="B1714" i="28"/>
  <c r="B1715" i="28"/>
  <c r="B1716" i="28"/>
  <c r="B1717" i="28"/>
  <c r="B1718" i="28"/>
  <c r="B1719" i="28"/>
  <c r="B1720" i="28"/>
  <c r="B1721" i="28"/>
  <c r="B1722" i="28"/>
  <c r="B1723" i="28"/>
  <c r="B1724" i="28"/>
  <c r="B1725" i="28"/>
  <c r="B1726" i="28"/>
  <c r="B1727" i="28"/>
  <c r="B1728" i="28"/>
  <c r="B1729" i="28"/>
  <c r="B1730" i="28"/>
  <c r="B1731" i="28"/>
  <c r="B1732" i="28"/>
  <c r="B1733" i="28"/>
  <c r="B1734" i="28"/>
  <c r="B1735" i="28"/>
  <c r="B1736" i="28"/>
  <c r="B1737" i="28"/>
  <c r="B1738" i="28"/>
  <c r="B1739" i="28"/>
  <c r="B1740" i="28"/>
  <c r="B1741" i="28"/>
  <c r="B1742" i="28"/>
  <c r="B1743" i="28"/>
  <c r="B1744" i="28"/>
  <c r="B1745" i="28"/>
  <c r="B1746" i="28"/>
  <c r="B1747" i="28"/>
  <c r="B1748" i="28"/>
  <c r="B1749" i="28"/>
  <c r="B1750" i="28"/>
  <c r="B1751" i="28"/>
  <c r="B1752" i="28"/>
  <c r="B1753" i="28"/>
  <c r="B1754" i="28"/>
  <c r="B1755" i="28"/>
  <c r="B1756" i="28"/>
  <c r="B1757" i="28"/>
  <c r="B1758" i="28"/>
  <c r="B1759" i="28"/>
  <c r="B1760" i="28"/>
  <c r="B1761" i="28"/>
  <c r="B1762" i="28"/>
  <c r="B1763" i="28"/>
  <c r="B1764" i="28"/>
  <c r="B1765" i="28"/>
  <c r="B1766" i="28"/>
  <c r="B1767" i="28"/>
  <c r="B1768" i="28"/>
  <c r="B1769" i="28"/>
  <c r="B1770" i="28"/>
  <c r="B1771" i="28"/>
  <c r="B1772" i="28"/>
  <c r="B1773" i="28"/>
  <c r="B1774" i="28"/>
  <c r="B1775" i="28"/>
  <c r="B1776" i="28"/>
  <c r="B1777" i="28"/>
  <c r="B1778" i="28"/>
  <c r="B1779" i="28"/>
  <c r="B1780" i="28"/>
  <c r="B1781" i="28"/>
  <c r="B1782" i="28"/>
  <c r="B1783" i="28"/>
  <c r="B1784" i="28"/>
  <c r="B1785" i="28"/>
  <c r="B1786" i="28"/>
  <c r="B1787" i="28"/>
  <c r="B1788" i="28"/>
  <c r="B1789" i="28"/>
  <c r="B1790" i="28"/>
  <c r="B1791" i="28"/>
  <c r="B1792" i="28"/>
  <c r="B1793" i="28"/>
  <c r="B1794" i="28"/>
  <c r="B1795" i="28"/>
  <c r="B1796" i="28"/>
  <c r="B1797" i="28"/>
  <c r="B1798" i="28"/>
  <c r="B1799" i="28"/>
  <c r="B1800" i="28"/>
  <c r="B1801" i="28"/>
  <c r="B1802" i="28"/>
  <c r="B1803" i="28"/>
  <c r="B1804" i="28"/>
  <c r="B1805" i="28"/>
  <c r="B1806" i="28"/>
  <c r="B1807" i="28"/>
  <c r="B1808" i="28"/>
  <c r="B1809" i="28"/>
  <c r="B1810" i="28"/>
  <c r="B1811" i="28"/>
  <c r="B1812" i="28"/>
  <c r="B1813" i="28"/>
  <c r="B1814" i="28"/>
  <c r="B1815" i="28"/>
  <c r="B1816" i="28"/>
  <c r="B1817" i="28"/>
  <c r="B1818" i="28"/>
  <c r="B1819" i="28"/>
  <c r="B1820" i="28"/>
  <c r="B1821" i="28"/>
  <c r="B1822" i="28"/>
  <c r="B1823" i="28"/>
  <c r="B1824" i="28"/>
  <c r="B1825" i="28"/>
  <c r="B1826" i="28"/>
  <c r="B1827" i="28"/>
  <c r="B1828" i="28"/>
  <c r="B1829" i="28"/>
  <c r="B1830" i="28"/>
  <c r="B1831" i="28"/>
  <c r="B1832" i="28"/>
  <c r="B1833" i="28"/>
  <c r="B1834" i="28"/>
  <c r="B1835" i="28"/>
  <c r="B1836" i="28"/>
  <c r="B1837" i="28"/>
  <c r="B1838" i="28"/>
  <c r="B1839" i="28"/>
  <c r="B1840" i="28"/>
  <c r="B1841" i="28"/>
  <c r="B1842" i="28"/>
  <c r="B1843" i="28"/>
  <c r="B1844" i="28"/>
  <c r="B1845" i="28"/>
  <c r="B1846" i="28"/>
  <c r="B1847" i="28"/>
  <c r="B1848" i="28"/>
  <c r="B1849" i="28"/>
  <c r="B1850" i="28"/>
  <c r="B1851" i="28"/>
  <c r="B1852" i="28"/>
  <c r="B1853" i="28"/>
  <c r="B1854" i="28"/>
  <c r="B1855" i="28"/>
  <c r="B1856" i="28"/>
  <c r="B1857" i="28"/>
  <c r="B1858" i="28"/>
  <c r="B1859" i="28"/>
  <c r="B1860" i="28"/>
  <c r="B1861" i="28"/>
  <c r="B1862" i="28"/>
  <c r="B1863" i="28"/>
  <c r="B1864" i="28"/>
  <c r="B1865" i="28"/>
  <c r="B1866" i="28"/>
  <c r="B1867" i="28"/>
  <c r="B1868" i="28"/>
  <c r="B1869" i="28"/>
  <c r="B1870" i="28"/>
  <c r="B1871" i="28"/>
  <c r="B1872" i="28"/>
  <c r="B1873" i="28"/>
  <c r="B1874" i="28"/>
  <c r="B1875" i="28"/>
  <c r="B1876" i="28"/>
  <c r="B1877" i="28"/>
  <c r="B1878" i="28"/>
  <c r="B1879" i="28"/>
  <c r="B1880" i="28"/>
  <c r="B1881" i="28"/>
  <c r="B1882" i="28"/>
  <c r="B1883" i="28"/>
  <c r="B1884" i="28"/>
  <c r="B1885" i="28"/>
  <c r="B1886" i="28"/>
  <c r="B1887" i="28"/>
  <c r="B1888" i="28"/>
  <c r="B1889" i="28"/>
  <c r="B1890" i="28"/>
  <c r="B1891" i="28"/>
  <c r="B1892" i="28"/>
  <c r="B1893" i="28"/>
  <c r="B1894" i="28"/>
  <c r="B1895" i="28"/>
  <c r="B1896" i="28"/>
  <c r="B1897" i="28"/>
  <c r="B1898" i="28"/>
  <c r="B1899" i="28"/>
  <c r="B1900" i="28"/>
  <c r="B1901" i="28"/>
  <c r="B1902" i="28"/>
  <c r="B1903" i="28"/>
  <c r="B1904" i="28"/>
  <c r="B1905" i="28"/>
  <c r="B1906" i="28"/>
  <c r="B1907" i="28"/>
  <c r="B1908" i="28"/>
  <c r="B1909" i="28"/>
  <c r="B1910" i="28"/>
  <c r="B1911" i="28"/>
  <c r="B1912" i="28"/>
  <c r="B1913" i="28"/>
  <c r="B1914" i="28"/>
  <c r="B1915" i="28"/>
  <c r="B1916" i="28"/>
  <c r="B1917" i="28"/>
  <c r="B1918" i="28"/>
  <c r="B1919" i="28"/>
  <c r="B1920" i="28"/>
  <c r="B1921" i="28"/>
  <c r="B1922" i="28"/>
  <c r="B1923" i="28"/>
  <c r="B1924" i="28"/>
  <c r="B1925" i="28"/>
  <c r="B1926" i="28"/>
  <c r="B1927" i="28"/>
  <c r="B1928" i="28"/>
  <c r="B1929" i="28"/>
  <c r="B1930" i="28"/>
  <c r="B1931" i="28"/>
  <c r="B1932" i="28"/>
  <c r="B1933" i="28"/>
  <c r="B1934" i="28"/>
  <c r="B1935" i="28"/>
  <c r="B1936" i="28"/>
  <c r="B1937" i="28"/>
  <c r="B1938" i="28"/>
  <c r="B1939" i="28"/>
  <c r="B1940" i="28"/>
  <c r="B1941" i="28"/>
  <c r="B1942" i="28"/>
  <c r="B1943" i="28"/>
  <c r="B1944" i="28"/>
  <c r="B1945" i="28"/>
  <c r="B1946" i="28"/>
  <c r="B1947" i="28"/>
  <c r="B1948" i="28"/>
  <c r="B1949" i="28"/>
  <c r="B1950" i="28"/>
  <c r="B1951" i="28"/>
  <c r="B1952" i="28"/>
  <c r="B1953" i="28"/>
  <c r="B1954" i="28"/>
  <c r="B1955" i="28"/>
  <c r="B1956" i="28"/>
  <c r="B1957" i="28"/>
  <c r="B1958" i="28"/>
  <c r="B1959" i="28"/>
  <c r="B1960" i="28"/>
  <c r="B1961" i="28"/>
  <c r="B1962" i="28"/>
  <c r="B1963" i="28"/>
  <c r="B1964" i="28"/>
  <c r="B1965" i="28"/>
  <c r="B1966" i="28"/>
  <c r="B1967" i="28"/>
  <c r="B1968" i="28"/>
  <c r="B1969" i="28"/>
  <c r="B1970" i="28"/>
  <c r="B1971" i="28"/>
  <c r="B1972" i="28"/>
  <c r="B1973" i="28"/>
  <c r="B1974" i="28"/>
  <c r="B1975" i="28"/>
  <c r="B1976" i="28"/>
  <c r="B1977" i="28"/>
  <c r="B1978" i="28"/>
  <c r="B1979" i="28"/>
  <c r="B1980" i="28"/>
  <c r="B1981" i="28"/>
  <c r="B1982" i="28"/>
  <c r="B1983" i="28"/>
  <c r="B1984" i="28"/>
  <c r="B1985" i="28"/>
  <c r="B1986" i="28"/>
  <c r="B1987" i="28"/>
  <c r="B1988" i="28"/>
  <c r="B1989" i="28"/>
  <c r="B1990" i="28"/>
  <c r="B1991" i="28"/>
  <c r="B1992" i="28"/>
  <c r="B1993" i="28"/>
  <c r="B1994" i="28"/>
  <c r="B1995" i="28"/>
  <c r="B1996" i="28"/>
  <c r="B1997" i="28"/>
  <c r="B1998" i="28"/>
  <c r="B1999" i="28"/>
  <c r="B2000" i="28"/>
  <c r="B2001" i="28"/>
  <c r="B2002" i="28"/>
  <c r="B2003" i="28"/>
  <c r="B2004" i="28"/>
  <c r="B2005" i="28"/>
  <c r="B2006" i="28"/>
  <c r="B2007" i="28"/>
  <c r="B2008" i="28"/>
  <c r="B2009" i="28"/>
  <c r="B2010" i="28"/>
  <c r="B2011" i="28"/>
  <c r="B2012" i="28"/>
  <c r="B2013" i="28"/>
  <c r="B2014" i="28"/>
  <c r="B2015" i="28"/>
  <c r="B2016" i="28"/>
  <c r="B2017" i="28"/>
  <c r="B2018" i="28"/>
  <c r="B2019" i="28"/>
  <c r="B2020" i="28"/>
  <c r="B2021" i="28"/>
  <c r="B2022" i="28"/>
  <c r="B2023" i="28"/>
  <c r="B2024" i="28"/>
  <c r="B2025" i="28"/>
  <c r="B2026" i="28"/>
  <c r="B2027" i="28"/>
  <c r="B2028" i="28"/>
  <c r="B2029" i="28"/>
  <c r="B2030" i="28"/>
  <c r="B2031" i="28"/>
  <c r="B2032" i="28"/>
  <c r="B2033" i="28"/>
  <c r="B2034" i="28"/>
  <c r="B2035" i="28"/>
  <c r="B2036" i="28"/>
  <c r="B2037" i="28"/>
  <c r="B2038" i="28"/>
  <c r="B2039" i="28"/>
  <c r="B2040" i="28"/>
  <c r="B2041" i="28"/>
  <c r="B2042" i="28"/>
  <c r="B2043" i="28"/>
  <c r="B2044" i="28"/>
  <c r="B2045" i="28"/>
  <c r="B2046" i="28"/>
  <c r="B2047" i="28"/>
  <c r="B2048" i="28"/>
  <c r="B2049" i="28"/>
  <c r="B2050" i="28"/>
  <c r="B2051" i="28"/>
  <c r="B2052" i="28"/>
  <c r="B2053" i="28"/>
  <c r="B2054" i="28"/>
  <c r="B2055" i="28"/>
  <c r="B2056" i="28"/>
  <c r="B2057" i="28"/>
  <c r="B2058" i="28"/>
  <c r="B2059" i="28"/>
  <c r="B2060" i="28"/>
  <c r="B2061" i="28"/>
  <c r="B2062" i="28"/>
  <c r="B2063" i="28"/>
  <c r="B2064" i="28"/>
  <c r="B2065" i="28"/>
  <c r="B2066" i="28"/>
  <c r="B2067" i="28"/>
  <c r="B2068" i="28"/>
  <c r="B2069" i="28"/>
  <c r="B2070" i="28"/>
  <c r="B2071" i="28"/>
  <c r="B2072" i="28"/>
  <c r="B2073" i="28"/>
  <c r="B2074" i="28"/>
  <c r="B2075" i="28"/>
  <c r="B2076" i="28"/>
  <c r="B2077" i="28"/>
  <c r="B2078" i="28"/>
  <c r="B2079" i="28"/>
  <c r="B2080" i="28"/>
  <c r="B2081" i="28"/>
  <c r="B2082" i="28"/>
  <c r="B2083" i="28"/>
  <c r="B2084" i="28"/>
  <c r="B2085" i="28"/>
  <c r="B2086" i="28"/>
  <c r="B2087" i="28"/>
  <c r="B2088" i="28"/>
  <c r="B2089" i="28"/>
  <c r="B2090" i="28"/>
  <c r="B2091" i="28"/>
  <c r="B2092" i="28"/>
  <c r="B2093" i="28"/>
  <c r="B2094" i="28"/>
  <c r="B2095" i="28"/>
  <c r="B2096" i="28"/>
  <c r="B2097" i="28"/>
  <c r="B2098" i="28"/>
  <c r="B2099" i="28"/>
  <c r="B2100" i="28"/>
  <c r="B2101" i="28"/>
  <c r="B2102" i="28"/>
  <c r="B2103" i="28"/>
  <c r="B2104" i="28"/>
  <c r="B2105" i="28"/>
  <c r="B2106" i="28"/>
  <c r="B2107" i="28"/>
  <c r="B2108" i="28"/>
  <c r="B2109" i="28"/>
  <c r="B2110" i="28"/>
  <c r="B2111" i="28"/>
  <c r="B2112" i="28"/>
  <c r="B2113" i="28"/>
  <c r="B2114" i="28"/>
  <c r="B2115" i="28"/>
  <c r="B2116" i="28"/>
  <c r="B2117" i="28"/>
  <c r="B2118" i="28"/>
  <c r="B2119" i="28"/>
  <c r="B2120" i="28"/>
  <c r="B2121" i="28"/>
  <c r="B2122" i="28"/>
  <c r="B2123" i="28"/>
  <c r="B2124" i="28"/>
  <c r="B2125" i="28"/>
  <c r="B2126" i="28"/>
  <c r="B2127" i="28"/>
  <c r="B2128" i="28"/>
  <c r="B2129" i="28"/>
  <c r="B2130" i="28"/>
  <c r="B2131" i="28"/>
  <c r="B2132" i="28"/>
  <c r="B2133" i="28"/>
  <c r="B2134" i="28"/>
  <c r="B2135" i="28"/>
  <c r="B2136" i="28"/>
  <c r="B2137" i="28"/>
  <c r="B2138" i="28"/>
  <c r="B2139" i="28"/>
  <c r="B2140" i="28"/>
  <c r="B2141" i="28"/>
  <c r="B2142" i="28"/>
  <c r="B2143" i="28"/>
  <c r="B2144" i="28"/>
  <c r="B2145" i="28"/>
  <c r="B2146" i="28"/>
  <c r="B2147" i="28"/>
  <c r="B2148" i="28"/>
  <c r="B2149" i="28"/>
  <c r="B2150" i="28"/>
  <c r="B2151" i="28"/>
  <c r="B2152" i="28"/>
  <c r="B2153" i="28"/>
  <c r="B2154" i="28"/>
  <c r="B2155" i="28"/>
  <c r="B2156" i="28"/>
  <c r="B2157" i="28"/>
  <c r="B2158" i="28"/>
  <c r="B2159" i="28"/>
  <c r="B2160" i="28"/>
  <c r="B2161" i="28"/>
  <c r="B2162" i="28"/>
  <c r="B2163" i="28"/>
  <c r="B2164" i="28"/>
  <c r="B2165" i="28"/>
  <c r="B2166" i="28"/>
  <c r="B2167" i="28"/>
  <c r="B2168" i="28"/>
  <c r="B2169" i="28"/>
  <c r="B2170" i="28"/>
  <c r="B2171" i="28"/>
  <c r="B2172" i="28"/>
  <c r="B2173" i="28"/>
  <c r="B2174" i="28"/>
  <c r="B2175" i="28"/>
  <c r="B2176" i="28"/>
  <c r="B2177" i="28"/>
  <c r="B2178" i="28"/>
  <c r="B2179" i="28"/>
  <c r="B2180" i="28"/>
  <c r="B2181" i="28"/>
  <c r="B2182" i="28"/>
  <c r="B2183" i="28"/>
  <c r="B2184" i="28"/>
  <c r="B2185" i="28"/>
  <c r="B2186" i="28"/>
  <c r="B2187" i="28"/>
  <c r="B2188" i="28"/>
  <c r="B2189" i="28"/>
  <c r="B2190" i="28"/>
  <c r="B2191" i="28"/>
  <c r="B2192" i="28"/>
  <c r="B2193" i="28"/>
  <c r="B2194" i="28"/>
  <c r="B2195" i="28"/>
  <c r="B2196" i="28"/>
  <c r="B2197" i="28"/>
  <c r="B2198" i="28"/>
  <c r="B2199" i="28"/>
  <c r="B2200" i="28"/>
  <c r="B2201" i="28"/>
  <c r="B2202" i="28"/>
  <c r="B2203" i="28"/>
  <c r="B2204" i="28"/>
  <c r="B2205" i="28"/>
  <c r="B2206" i="28"/>
  <c r="B2207" i="28"/>
  <c r="B2208" i="28"/>
  <c r="B2209" i="28"/>
  <c r="B2210" i="28"/>
  <c r="B2211" i="28"/>
  <c r="B2212" i="28"/>
  <c r="B2213" i="28"/>
  <c r="B2214" i="28"/>
  <c r="B2215" i="28"/>
  <c r="B2216" i="28"/>
  <c r="B2217" i="28"/>
  <c r="B2218" i="28"/>
  <c r="B2219" i="28"/>
  <c r="B2220" i="28"/>
  <c r="B2221" i="28"/>
  <c r="B2222" i="28"/>
  <c r="B2223" i="28"/>
  <c r="B2224" i="28"/>
  <c r="B2225" i="28"/>
  <c r="B2226" i="28"/>
  <c r="B2227" i="28"/>
  <c r="B2228" i="28"/>
  <c r="B2229" i="28"/>
  <c r="B2230" i="28"/>
  <c r="B2231" i="28"/>
  <c r="B2232" i="28"/>
  <c r="B2233" i="28"/>
  <c r="B2234" i="28"/>
  <c r="B2235" i="28"/>
  <c r="B2236" i="28"/>
  <c r="B2237" i="28"/>
  <c r="B2238" i="28"/>
  <c r="B2239" i="28"/>
  <c r="B2240" i="28"/>
  <c r="B2241" i="28"/>
  <c r="B2242" i="28"/>
  <c r="B2243" i="28"/>
  <c r="B2244" i="28"/>
  <c r="B2245" i="28"/>
  <c r="B2246" i="28"/>
  <c r="B2247" i="28"/>
  <c r="B2248" i="28"/>
  <c r="B2249" i="28"/>
  <c r="B2250" i="28"/>
  <c r="B2251" i="28"/>
  <c r="B2252" i="28"/>
  <c r="B2253" i="28"/>
  <c r="B2254" i="28"/>
  <c r="B2255" i="28"/>
  <c r="B2256" i="28"/>
  <c r="B2257" i="28"/>
  <c r="B2258" i="28"/>
  <c r="B2259" i="28"/>
  <c r="B2260" i="28"/>
  <c r="B2261" i="28"/>
  <c r="B2262" i="28"/>
  <c r="B2263" i="28"/>
  <c r="B2264" i="28"/>
  <c r="B2265" i="28"/>
  <c r="B2266" i="28"/>
  <c r="B2267" i="28"/>
  <c r="B2268" i="28"/>
  <c r="B2269" i="28"/>
  <c r="B2270" i="28"/>
  <c r="B2271" i="28"/>
  <c r="B2272" i="28"/>
  <c r="B2273" i="28"/>
  <c r="B2274" i="28"/>
  <c r="B2275" i="28"/>
  <c r="B2276" i="28"/>
  <c r="B2277" i="28"/>
  <c r="B2278" i="28"/>
  <c r="B2279" i="28"/>
  <c r="B2280" i="28"/>
  <c r="B2281" i="28"/>
  <c r="B2282" i="28"/>
  <c r="B2283" i="28"/>
  <c r="B2284" i="28"/>
  <c r="B2285" i="28"/>
  <c r="B2286" i="28"/>
  <c r="B2287" i="28"/>
  <c r="B2288" i="28"/>
  <c r="B2289" i="28"/>
  <c r="B2290" i="28"/>
  <c r="B2291" i="28"/>
  <c r="B2292" i="28"/>
  <c r="B2293" i="28"/>
  <c r="B2294" i="28"/>
  <c r="B2295" i="28"/>
  <c r="B2296" i="28"/>
  <c r="B2297" i="28"/>
  <c r="B2298" i="28"/>
  <c r="B2299" i="28"/>
  <c r="B2300" i="28"/>
  <c r="B2301" i="28"/>
  <c r="B2302" i="28"/>
  <c r="B2303" i="28"/>
  <c r="B2304" i="28"/>
  <c r="B2305" i="28"/>
  <c r="B2306" i="28"/>
  <c r="B2307" i="28"/>
  <c r="B2308" i="28"/>
  <c r="B2309" i="28"/>
  <c r="B2310" i="28"/>
  <c r="B2311" i="28"/>
  <c r="B2312" i="28"/>
  <c r="B2313" i="28"/>
  <c r="B2314" i="28"/>
  <c r="B2315" i="28"/>
  <c r="B2316" i="28"/>
  <c r="B2317" i="28"/>
  <c r="B2318" i="28"/>
  <c r="B2319" i="28"/>
  <c r="B2320" i="28"/>
  <c r="B2321" i="28"/>
  <c r="B2322" i="28"/>
  <c r="B2323" i="28"/>
  <c r="B2324" i="28"/>
  <c r="B2325" i="28"/>
  <c r="B2326" i="28"/>
  <c r="B2327" i="28"/>
  <c r="B2328" i="28"/>
  <c r="B2329" i="28"/>
  <c r="B2330" i="28"/>
  <c r="B2331" i="28"/>
  <c r="B2332" i="28"/>
  <c r="B2333" i="28"/>
  <c r="B2334" i="28"/>
  <c r="B2335" i="28"/>
  <c r="B2336" i="28"/>
  <c r="B2337" i="28"/>
  <c r="B2338" i="28"/>
  <c r="B2339" i="28"/>
  <c r="B2340" i="28"/>
  <c r="B2341" i="28"/>
  <c r="B2342" i="28"/>
  <c r="B2343" i="28"/>
  <c r="B2344" i="28"/>
  <c r="B2345" i="28"/>
  <c r="B2346" i="28"/>
  <c r="B2347" i="28"/>
  <c r="B2348" i="28"/>
  <c r="B2349" i="28"/>
  <c r="B2350" i="28"/>
  <c r="B2351" i="28"/>
  <c r="B2352" i="28"/>
  <c r="B2353" i="28"/>
  <c r="B2354" i="28"/>
  <c r="B2355" i="28"/>
  <c r="B2356" i="28"/>
  <c r="B2357" i="28"/>
  <c r="B2358" i="28"/>
  <c r="B2359" i="28"/>
  <c r="B2360" i="28"/>
  <c r="B2361" i="28"/>
  <c r="B2362" i="28"/>
  <c r="B2363" i="28"/>
  <c r="B2364" i="28"/>
  <c r="B2365" i="28"/>
  <c r="B2366" i="28"/>
  <c r="B2367" i="28"/>
  <c r="B2368" i="28"/>
  <c r="B2369" i="28"/>
  <c r="B2370" i="28"/>
  <c r="B2371" i="28"/>
  <c r="B2372" i="28"/>
  <c r="B2373" i="28"/>
  <c r="B2374" i="28"/>
  <c r="B2375" i="28"/>
  <c r="B2376" i="28"/>
  <c r="B2377" i="28"/>
  <c r="B2378" i="28"/>
  <c r="B2379" i="28"/>
  <c r="B2380" i="28"/>
  <c r="B2381" i="28"/>
  <c r="B2382" i="28"/>
  <c r="B2383" i="28"/>
  <c r="B2384" i="28"/>
  <c r="B2385" i="28"/>
  <c r="B2386" i="28"/>
  <c r="B2387" i="28"/>
  <c r="B2388" i="28"/>
  <c r="B2389" i="28"/>
  <c r="B2390" i="28"/>
  <c r="B2391" i="28"/>
  <c r="B2392" i="28"/>
  <c r="B2393" i="28"/>
  <c r="B2394" i="28"/>
  <c r="B2395" i="28"/>
  <c r="B2396" i="28"/>
  <c r="B2397" i="28"/>
  <c r="B2398" i="28"/>
  <c r="B2399" i="28"/>
  <c r="B2400" i="28"/>
  <c r="B2401" i="28"/>
  <c r="B2402" i="28"/>
  <c r="B2403" i="28"/>
  <c r="B2404" i="28"/>
  <c r="B2405" i="28"/>
  <c r="B2406" i="28"/>
  <c r="B2407" i="28"/>
  <c r="B2408" i="28"/>
  <c r="B2409" i="28"/>
  <c r="B2410" i="28"/>
  <c r="B2411" i="28"/>
  <c r="B2412" i="28"/>
  <c r="B2413" i="28"/>
  <c r="B2414" i="28"/>
  <c r="B2415" i="28"/>
  <c r="B2416" i="28"/>
  <c r="B2417" i="28"/>
  <c r="B2418" i="28"/>
  <c r="B2419" i="28"/>
  <c r="B2420" i="28"/>
  <c r="B2421" i="28"/>
  <c r="B2422" i="28"/>
  <c r="B2423" i="28"/>
  <c r="B2424" i="28"/>
  <c r="B2425" i="28"/>
  <c r="B2426" i="28"/>
  <c r="B2427" i="28"/>
  <c r="B2428" i="28"/>
  <c r="B2429" i="28"/>
  <c r="B2430" i="28"/>
  <c r="B2431" i="28"/>
  <c r="B2432" i="28"/>
  <c r="B2433" i="28"/>
  <c r="B2434" i="28"/>
  <c r="B2435" i="28"/>
  <c r="B2436" i="28"/>
  <c r="B2437" i="28"/>
  <c r="B2438" i="28"/>
  <c r="B2439" i="28"/>
  <c r="B2440" i="28"/>
  <c r="B2441" i="28"/>
  <c r="B2442" i="28"/>
  <c r="B2443" i="28"/>
  <c r="B2444" i="28"/>
  <c r="B2445" i="28"/>
  <c r="B2446" i="28"/>
  <c r="B2447" i="28"/>
  <c r="B2448" i="28"/>
  <c r="B2449" i="28"/>
  <c r="B2450" i="28"/>
  <c r="B2451" i="28"/>
  <c r="B2452" i="28"/>
  <c r="B2453" i="28"/>
  <c r="B2454" i="28"/>
  <c r="B2455" i="28"/>
  <c r="B2456" i="28"/>
  <c r="B2457" i="28"/>
  <c r="B2458" i="28"/>
  <c r="B2459" i="28"/>
  <c r="B2460" i="28"/>
  <c r="B2461" i="28"/>
  <c r="B2462" i="28"/>
  <c r="B2463" i="28"/>
  <c r="B2464" i="28"/>
  <c r="B2465" i="28"/>
  <c r="B2466" i="28"/>
  <c r="B2467" i="28"/>
  <c r="B2468" i="28"/>
  <c r="B2469" i="28"/>
  <c r="B2470" i="28"/>
  <c r="B2471" i="28"/>
  <c r="B2472" i="28"/>
  <c r="B2473" i="28"/>
  <c r="B2474" i="28"/>
  <c r="B2475" i="28"/>
  <c r="B2476" i="28"/>
  <c r="B2477" i="28"/>
  <c r="B2478" i="28"/>
  <c r="B2479" i="28"/>
  <c r="B2480" i="28"/>
  <c r="B2481" i="28"/>
  <c r="B2482" i="28"/>
  <c r="B2483" i="28"/>
  <c r="B2484" i="28"/>
  <c r="B2485" i="28"/>
  <c r="B2486" i="28"/>
  <c r="B2487" i="28"/>
  <c r="B2488" i="28"/>
  <c r="B2489" i="28"/>
  <c r="B2490" i="28"/>
  <c r="B2491" i="28"/>
  <c r="B2492" i="28"/>
  <c r="B2493" i="28"/>
  <c r="B2494" i="28"/>
  <c r="B2495" i="28"/>
  <c r="B2496" i="28"/>
  <c r="B2497" i="28"/>
  <c r="B2498" i="28"/>
  <c r="B2499" i="28"/>
  <c r="B2500" i="28"/>
  <c r="B2501" i="28"/>
  <c r="B2502" i="28"/>
  <c r="B2503" i="28"/>
  <c r="B2504" i="28"/>
  <c r="B2505" i="28"/>
  <c r="B2506" i="28"/>
  <c r="B2507" i="28"/>
  <c r="B2508" i="28"/>
  <c r="B2509" i="28"/>
  <c r="B2510" i="28"/>
  <c r="B2511" i="28"/>
  <c r="B2512" i="28"/>
  <c r="B2513" i="28"/>
  <c r="B2514" i="28"/>
  <c r="B2515" i="28"/>
  <c r="B2516" i="28"/>
  <c r="B2517" i="28"/>
  <c r="B2518" i="28"/>
  <c r="B2519" i="28"/>
  <c r="B2520" i="28"/>
  <c r="B2521" i="28"/>
  <c r="B2522" i="28"/>
  <c r="B2523" i="28"/>
  <c r="B2524" i="28"/>
  <c r="B2525" i="28"/>
  <c r="B2526" i="28"/>
  <c r="B2527" i="28"/>
  <c r="B2528" i="28"/>
  <c r="B2529" i="28"/>
  <c r="B2530" i="28"/>
  <c r="B2531" i="28"/>
  <c r="B2532" i="28"/>
  <c r="B2533" i="28"/>
  <c r="B2534" i="28"/>
  <c r="B2535" i="28"/>
  <c r="B2536" i="28"/>
  <c r="B2537" i="28"/>
  <c r="B2538" i="28"/>
  <c r="B2539" i="28"/>
  <c r="B2540" i="28"/>
  <c r="B2541" i="28"/>
  <c r="B2542" i="28"/>
  <c r="B2543" i="28"/>
  <c r="B2544" i="28"/>
  <c r="B2545" i="28"/>
  <c r="B2546" i="28"/>
  <c r="B2547" i="28"/>
  <c r="B2548" i="28"/>
  <c r="B2549" i="28"/>
  <c r="B2550" i="28"/>
  <c r="B2551" i="28"/>
  <c r="B2552" i="28"/>
  <c r="B2553" i="28"/>
  <c r="B2554" i="28"/>
  <c r="B2555" i="28"/>
  <c r="B2556" i="28"/>
  <c r="B2557" i="28"/>
  <c r="B2558" i="28"/>
  <c r="B2559" i="28"/>
  <c r="B2560" i="28"/>
  <c r="B2561" i="28"/>
  <c r="B2562" i="28"/>
  <c r="B2563" i="28"/>
  <c r="B2564" i="28"/>
  <c r="B2565" i="28"/>
  <c r="B2566" i="28"/>
  <c r="B2567" i="28"/>
  <c r="B2568" i="28"/>
  <c r="B2569" i="28"/>
  <c r="B2570" i="28"/>
  <c r="B2571" i="28"/>
  <c r="B2572" i="28"/>
  <c r="B2573" i="28"/>
  <c r="B2574" i="28"/>
  <c r="B2575" i="28"/>
  <c r="B2576" i="28"/>
  <c r="B2577" i="28"/>
  <c r="B2578" i="28"/>
  <c r="B2579" i="28"/>
  <c r="B2580" i="28"/>
  <c r="B2581" i="28"/>
  <c r="B2582" i="28"/>
  <c r="B2583" i="28"/>
  <c r="B2584" i="28"/>
  <c r="B2585" i="28"/>
  <c r="B2586" i="28"/>
  <c r="B2587" i="28"/>
  <c r="B2588" i="28"/>
  <c r="B2589" i="28"/>
  <c r="B2590" i="28"/>
  <c r="B2591" i="28"/>
  <c r="B2592" i="28"/>
  <c r="B2593" i="28"/>
  <c r="B2594" i="28"/>
  <c r="B2595" i="28"/>
  <c r="B2596" i="28"/>
  <c r="B2597" i="28"/>
  <c r="B2598" i="28"/>
  <c r="B2599" i="28"/>
  <c r="B2600" i="28"/>
  <c r="B2601" i="28"/>
  <c r="B2602" i="28"/>
  <c r="B2603" i="28"/>
  <c r="B2604" i="28"/>
  <c r="B2605" i="28"/>
  <c r="B2606" i="28"/>
  <c r="B2607" i="28"/>
  <c r="B2608" i="28"/>
  <c r="B2609" i="28"/>
  <c r="B2610" i="28"/>
  <c r="B2611" i="28"/>
  <c r="B2612" i="28"/>
  <c r="B2613" i="28"/>
  <c r="B2614" i="28"/>
  <c r="B2615" i="28"/>
  <c r="B2616" i="28"/>
  <c r="B2617" i="28"/>
  <c r="B2618" i="28"/>
  <c r="B2619" i="28"/>
  <c r="B2620" i="28"/>
  <c r="B2621" i="28"/>
  <c r="B2622" i="28"/>
  <c r="B2623" i="28"/>
  <c r="B2624" i="28"/>
  <c r="B2625" i="28"/>
  <c r="B2626" i="28"/>
  <c r="B2627" i="28"/>
  <c r="B2628" i="28"/>
  <c r="B2629" i="28"/>
  <c r="B2630" i="28"/>
  <c r="B2631" i="28"/>
  <c r="B2632" i="28"/>
  <c r="B2633" i="28"/>
  <c r="B2634" i="28"/>
  <c r="B2635" i="28"/>
  <c r="B2636" i="28"/>
  <c r="B2637" i="28"/>
  <c r="B2638" i="28"/>
  <c r="B2639" i="28"/>
  <c r="B2640" i="28"/>
  <c r="B2641" i="28"/>
  <c r="B2642" i="28"/>
  <c r="B2643" i="28"/>
  <c r="B2644" i="28"/>
  <c r="B2645" i="28"/>
  <c r="B2646" i="28"/>
  <c r="B2647" i="28"/>
  <c r="B2648" i="28"/>
  <c r="B2649" i="28"/>
  <c r="B2650" i="28"/>
  <c r="B2651" i="28"/>
  <c r="B2652" i="28"/>
  <c r="B2653" i="28"/>
  <c r="B2654" i="28"/>
  <c r="B2655" i="28"/>
  <c r="B2656" i="28"/>
  <c r="B2657" i="28"/>
  <c r="B2658" i="28"/>
  <c r="B2659" i="28"/>
  <c r="B2660" i="28"/>
  <c r="B2661" i="28"/>
  <c r="B2662" i="28"/>
  <c r="B2663" i="28"/>
  <c r="B2664" i="28"/>
  <c r="B2665" i="28"/>
  <c r="B2666" i="28"/>
  <c r="B2667" i="28"/>
  <c r="B2668" i="28"/>
  <c r="B2669" i="28"/>
  <c r="B2670" i="28"/>
  <c r="B2671" i="28"/>
  <c r="B2672" i="28"/>
  <c r="B2673" i="28"/>
  <c r="B2674" i="28"/>
  <c r="B2675" i="28"/>
  <c r="B2676" i="28"/>
  <c r="B2677" i="28"/>
  <c r="B2678" i="28"/>
  <c r="B2679" i="28"/>
  <c r="B2680" i="28"/>
  <c r="B2681" i="28"/>
  <c r="B2682" i="28"/>
  <c r="B2683" i="28"/>
  <c r="B2684" i="28"/>
  <c r="B2685" i="28"/>
  <c r="B2686" i="28"/>
  <c r="B2687" i="28"/>
  <c r="B2688" i="28"/>
  <c r="B2689" i="28"/>
  <c r="B2690" i="28"/>
  <c r="B2691" i="28"/>
  <c r="B2692" i="28"/>
  <c r="B2693" i="28"/>
  <c r="B2694" i="28"/>
  <c r="B2695" i="28"/>
  <c r="B2696" i="28"/>
  <c r="B2697" i="28"/>
  <c r="B2698" i="28"/>
  <c r="B2699" i="28"/>
  <c r="B2700" i="28"/>
  <c r="B2701" i="28"/>
  <c r="B2702" i="28"/>
  <c r="B2703" i="28"/>
  <c r="B2704" i="28"/>
  <c r="B2705" i="28"/>
  <c r="B2706" i="28"/>
  <c r="B2707" i="28"/>
  <c r="B2708" i="28"/>
  <c r="B2709" i="28"/>
  <c r="B2710" i="28"/>
  <c r="B2711" i="28"/>
  <c r="B2712" i="28"/>
  <c r="B2713" i="28"/>
  <c r="B2714" i="28"/>
  <c r="B2715" i="28"/>
  <c r="B2716" i="28"/>
  <c r="B2717" i="28"/>
  <c r="B2718" i="28"/>
  <c r="B2719" i="28"/>
  <c r="B2720" i="28"/>
  <c r="B2721" i="28"/>
  <c r="B2722" i="28"/>
  <c r="B2723" i="28"/>
  <c r="B2724" i="28"/>
  <c r="B2725" i="28"/>
  <c r="B2726" i="28"/>
  <c r="B2727" i="28"/>
  <c r="B2728" i="28"/>
  <c r="B2729" i="28"/>
  <c r="B2730" i="28"/>
  <c r="B2731" i="28"/>
  <c r="B2732" i="28"/>
  <c r="B2733" i="28"/>
  <c r="B2734" i="28"/>
  <c r="B2735" i="28"/>
  <c r="B2736" i="28"/>
  <c r="B2737" i="28"/>
  <c r="B2738" i="28"/>
  <c r="B2739" i="28"/>
  <c r="B2740" i="28"/>
  <c r="B2741" i="28"/>
  <c r="B2742" i="28"/>
  <c r="B2743" i="28"/>
  <c r="B2744" i="28"/>
  <c r="B2745" i="28"/>
  <c r="B2746" i="28"/>
  <c r="B2747" i="28"/>
  <c r="B2748" i="28"/>
  <c r="B2749" i="28"/>
  <c r="B2750" i="28"/>
  <c r="B2751" i="28"/>
  <c r="B2752" i="28"/>
  <c r="B2753" i="28"/>
  <c r="B2754" i="28"/>
  <c r="B2755" i="28"/>
  <c r="B2756" i="28"/>
  <c r="B2757" i="28"/>
  <c r="B2758" i="28"/>
  <c r="B2759" i="28"/>
  <c r="B2760" i="28"/>
  <c r="B2761" i="28"/>
  <c r="B2762" i="28"/>
  <c r="B2763" i="28"/>
  <c r="B2764" i="28"/>
  <c r="B2765" i="28"/>
  <c r="B2766" i="28"/>
  <c r="B2767" i="28"/>
  <c r="B2768" i="28"/>
  <c r="B2769" i="28"/>
  <c r="B2770" i="28"/>
  <c r="B2771" i="28"/>
  <c r="B2772" i="28"/>
  <c r="B2773" i="28"/>
  <c r="B2774" i="28"/>
  <c r="B2775" i="28"/>
  <c r="B2776" i="28"/>
  <c r="B2777" i="28"/>
  <c r="B2778" i="28"/>
  <c r="B2779" i="28"/>
  <c r="B2780" i="28"/>
  <c r="B2781" i="28"/>
  <c r="B2782" i="28"/>
  <c r="B2783" i="28"/>
  <c r="B2784" i="28"/>
  <c r="B2785" i="28"/>
  <c r="B2786" i="28"/>
  <c r="B2787" i="28"/>
  <c r="B2788" i="28"/>
  <c r="B2789" i="28"/>
  <c r="B2790" i="28"/>
  <c r="B2791" i="28"/>
  <c r="B2792" i="28"/>
  <c r="B2793" i="28"/>
  <c r="B2794" i="28"/>
  <c r="B2795" i="28"/>
  <c r="B2796" i="28"/>
  <c r="B2797" i="28"/>
  <c r="B2798" i="28"/>
  <c r="B2799" i="28"/>
  <c r="B2800" i="28"/>
  <c r="B2801" i="28"/>
  <c r="B2802" i="28"/>
  <c r="B2803" i="28"/>
  <c r="B2804" i="28"/>
  <c r="B2805" i="28"/>
  <c r="B2806" i="28"/>
  <c r="B2807" i="28"/>
  <c r="B2808" i="28"/>
  <c r="B2809" i="28"/>
  <c r="B2810" i="28"/>
  <c r="B2811" i="28"/>
  <c r="B2812" i="28"/>
  <c r="B2813" i="28"/>
  <c r="B2814" i="28"/>
  <c r="B2815" i="28"/>
  <c r="B2816" i="28"/>
  <c r="B2817" i="28"/>
  <c r="B2818" i="28"/>
  <c r="B2819" i="28"/>
  <c r="B2820" i="28"/>
  <c r="B2821" i="28"/>
  <c r="B2822" i="28"/>
  <c r="B2823" i="28"/>
  <c r="B2824" i="28"/>
  <c r="B2825" i="28"/>
  <c r="B2826" i="28"/>
  <c r="B2827" i="28"/>
  <c r="B2828" i="28"/>
  <c r="B2829" i="28"/>
  <c r="B2830" i="28"/>
  <c r="B2831" i="28"/>
  <c r="B2832" i="28"/>
  <c r="B2833" i="28"/>
  <c r="B2834" i="28"/>
  <c r="B2835" i="28"/>
  <c r="B2836" i="28"/>
  <c r="B2837" i="28"/>
  <c r="B2838" i="28"/>
  <c r="B2839" i="28"/>
  <c r="B2840" i="28"/>
  <c r="B2841" i="28"/>
  <c r="B2842" i="28"/>
  <c r="B2843" i="28"/>
  <c r="B2844" i="28"/>
  <c r="B2845" i="28"/>
  <c r="B2846" i="28"/>
  <c r="B2847" i="28"/>
  <c r="B2848" i="28"/>
  <c r="B2849" i="28"/>
  <c r="B2850" i="28"/>
  <c r="B2851" i="28"/>
  <c r="B2852" i="28"/>
  <c r="B2853" i="28"/>
  <c r="B2854" i="28"/>
  <c r="B2855" i="28"/>
  <c r="B2856" i="28"/>
  <c r="B2857" i="28"/>
  <c r="B2858" i="28"/>
  <c r="B2859" i="28"/>
  <c r="B2860" i="28"/>
  <c r="B2861" i="28"/>
  <c r="B2862" i="28"/>
  <c r="B2863" i="28"/>
  <c r="B2864" i="28"/>
  <c r="B2865" i="28"/>
  <c r="B2866" i="28"/>
  <c r="B2867" i="28"/>
  <c r="B2868" i="28"/>
  <c r="B2869" i="28"/>
  <c r="B2870" i="28"/>
  <c r="B2871" i="28"/>
  <c r="B2872" i="28"/>
  <c r="B2873" i="28"/>
  <c r="B2874" i="28"/>
  <c r="B2875" i="28"/>
  <c r="B2876" i="28"/>
  <c r="B2877" i="28"/>
  <c r="B2878" i="28"/>
  <c r="B2879" i="28"/>
  <c r="B2880" i="28"/>
  <c r="B2881" i="28"/>
  <c r="B2882" i="28"/>
  <c r="B2883" i="28"/>
  <c r="B2884" i="28"/>
  <c r="B2885" i="28"/>
  <c r="B2886" i="28"/>
  <c r="B2887" i="28"/>
  <c r="B2888" i="28"/>
  <c r="B2889" i="28"/>
  <c r="B2890" i="28"/>
  <c r="B2891" i="28"/>
  <c r="B2892" i="28"/>
  <c r="B2893" i="28"/>
  <c r="B2894" i="28"/>
  <c r="B2895" i="28"/>
  <c r="B2896" i="28"/>
  <c r="B2897" i="28"/>
  <c r="B2898" i="28"/>
  <c r="B2899" i="28"/>
  <c r="B2900" i="28"/>
  <c r="B2901" i="28"/>
  <c r="B2902" i="28"/>
  <c r="B2903" i="28"/>
  <c r="B2904" i="28"/>
  <c r="B2905" i="28"/>
  <c r="B2906" i="28"/>
  <c r="B2907" i="28"/>
  <c r="B2908" i="28"/>
  <c r="B2909" i="28"/>
  <c r="B2910" i="28"/>
  <c r="B2911" i="28"/>
  <c r="B2912" i="28"/>
  <c r="B2913" i="28"/>
  <c r="B2914" i="28"/>
  <c r="B2915" i="28"/>
  <c r="B2916" i="28"/>
  <c r="B2917" i="28"/>
  <c r="B2918" i="28"/>
  <c r="B2919" i="28"/>
  <c r="B2920" i="28"/>
  <c r="B2921" i="28"/>
  <c r="B2922" i="28"/>
  <c r="B2923" i="28"/>
  <c r="B2924" i="28"/>
  <c r="B2925" i="28"/>
  <c r="B2926" i="28"/>
  <c r="B2927" i="28"/>
  <c r="B2928" i="28"/>
  <c r="B2929" i="28"/>
  <c r="B2930" i="28"/>
  <c r="B2931" i="28"/>
  <c r="B2932" i="28"/>
  <c r="B2933" i="28"/>
  <c r="B2934" i="28"/>
  <c r="B2935" i="28"/>
  <c r="B2936" i="28"/>
  <c r="B2937" i="28"/>
  <c r="B2938" i="28"/>
  <c r="B2939" i="28"/>
  <c r="B2940" i="28"/>
  <c r="B2941" i="28"/>
  <c r="B2942" i="28"/>
  <c r="B2943" i="28"/>
  <c r="B2944" i="28"/>
  <c r="B2945" i="28"/>
  <c r="B2946" i="28"/>
  <c r="B2947" i="28"/>
  <c r="B2948" i="28"/>
  <c r="B2949" i="28"/>
  <c r="B2950" i="28"/>
  <c r="B2951" i="28"/>
  <c r="B2952" i="28"/>
  <c r="B2953" i="28"/>
  <c r="B2954" i="28"/>
  <c r="B2955" i="28"/>
  <c r="B2956" i="28"/>
  <c r="B2957" i="28"/>
  <c r="B2958" i="28"/>
  <c r="B2959" i="28"/>
  <c r="B2960" i="28"/>
  <c r="B2961" i="28"/>
  <c r="B2962" i="28"/>
  <c r="B2963" i="28"/>
  <c r="B2964" i="28"/>
  <c r="B2965" i="28"/>
  <c r="B2966" i="28"/>
  <c r="B2967" i="28"/>
  <c r="B2968" i="28"/>
  <c r="B2969" i="28"/>
  <c r="B2970" i="28"/>
  <c r="B2971" i="28"/>
  <c r="B2972" i="28"/>
  <c r="B2973" i="28"/>
  <c r="B2974" i="28"/>
  <c r="B2975" i="28"/>
  <c r="B2976" i="28"/>
  <c r="B2977" i="28"/>
  <c r="B2978" i="28"/>
  <c r="B2979" i="28"/>
  <c r="B2980" i="28"/>
  <c r="B2981" i="28"/>
  <c r="B2982" i="28"/>
  <c r="B2983" i="28"/>
  <c r="B2984" i="28"/>
  <c r="B2985" i="28"/>
  <c r="B2986" i="28"/>
  <c r="B2987" i="28"/>
  <c r="B2988" i="28"/>
  <c r="B2989" i="28"/>
  <c r="B2990" i="28"/>
  <c r="B2991" i="28"/>
  <c r="B2992" i="28"/>
  <c r="B2993" i="28"/>
  <c r="B2994" i="28"/>
  <c r="B2995" i="28"/>
  <c r="B2996" i="28"/>
  <c r="B2997" i="28"/>
  <c r="B2998" i="28"/>
  <c r="B2999" i="28"/>
  <c r="B3000" i="28"/>
  <c r="B3001" i="28"/>
  <c r="B3002" i="28"/>
  <c r="B3003" i="28"/>
  <c r="B3004" i="28"/>
  <c r="B3005" i="28"/>
  <c r="B3006" i="28"/>
  <c r="B3007" i="28"/>
  <c r="B3008" i="28"/>
  <c r="B3009" i="28"/>
  <c r="B3010" i="28"/>
  <c r="B3011" i="28"/>
  <c r="B3012" i="28"/>
  <c r="B3013" i="28"/>
  <c r="B3014" i="28"/>
  <c r="B3015" i="28"/>
  <c r="B3016" i="28"/>
  <c r="B3017" i="28"/>
  <c r="B3018" i="28"/>
  <c r="B3019" i="28"/>
  <c r="B3020" i="28"/>
  <c r="B3021" i="28"/>
  <c r="B3022" i="28"/>
  <c r="B3023" i="28"/>
  <c r="B3024" i="28"/>
  <c r="B3025" i="28"/>
  <c r="B3026" i="28"/>
  <c r="B3027" i="28"/>
  <c r="B3028" i="28"/>
  <c r="B3029" i="28"/>
  <c r="B3030" i="28"/>
  <c r="B3031" i="28"/>
  <c r="B3032" i="28"/>
  <c r="B3033" i="28"/>
  <c r="B3034" i="28"/>
  <c r="B3035" i="28"/>
  <c r="B3036" i="28"/>
  <c r="B3037" i="28"/>
  <c r="B3038" i="28"/>
  <c r="B3039" i="28"/>
  <c r="B3040" i="28"/>
  <c r="B3041" i="28"/>
  <c r="B3042" i="28"/>
  <c r="B3043" i="28"/>
  <c r="B3044" i="28"/>
  <c r="B3045" i="28"/>
  <c r="B3046" i="28"/>
  <c r="B3047" i="28"/>
  <c r="B3048" i="28"/>
  <c r="B3049" i="28"/>
  <c r="B3050" i="28"/>
  <c r="B3051" i="28"/>
  <c r="B3052" i="28"/>
  <c r="B3053" i="28"/>
  <c r="B3054" i="28"/>
  <c r="B3055" i="28"/>
  <c r="B3056" i="28"/>
  <c r="B3057" i="28"/>
  <c r="B3058" i="28"/>
  <c r="B3059" i="28"/>
  <c r="B3060" i="28"/>
  <c r="B3061" i="28"/>
  <c r="B3062" i="28"/>
  <c r="B3063" i="28"/>
  <c r="B3064" i="28"/>
  <c r="B3065" i="28"/>
  <c r="B3066" i="28"/>
  <c r="B3067" i="28"/>
  <c r="B3068" i="28"/>
  <c r="B3069" i="28"/>
  <c r="B3070" i="28"/>
  <c r="B3071" i="28"/>
  <c r="B3072" i="28"/>
  <c r="B3073" i="28"/>
  <c r="B3074" i="28"/>
  <c r="B3075" i="28"/>
  <c r="B3076" i="28"/>
  <c r="B3077" i="28"/>
  <c r="B3078" i="28"/>
  <c r="B3079" i="28"/>
  <c r="B3080" i="28"/>
  <c r="B3081" i="28"/>
  <c r="B3082" i="28"/>
  <c r="B3083" i="28"/>
  <c r="B3084" i="28"/>
  <c r="B3085" i="28"/>
  <c r="B3086" i="28"/>
  <c r="B3087" i="28"/>
  <c r="B3088" i="28"/>
  <c r="B3089" i="28"/>
  <c r="B3090" i="28"/>
  <c r="B3091" i="28"/>
  <c r="B3092" i="28"/>
  <c r="B3093" i="28"/>
  <c r="B3094" i="28"/>
  <c r="B3095" i="28"/>
  <c r="B3096" i="28"/>
  <c r="B3097" i="28"/>
  <c r="B3098" i="28"/>
  <c r="B3099" i="28"/>
  <c r="B3100" i="28"/>
  <c r="B3101" i="28"/>
  <c r="B3102" i="28"/>
  <c r="B3103" i="28"/>
  <c r="B3104" i="28"/>
  <c r="B3105" i="28"/>
  <c r="B3106" i="28"/>
  <c r="B3107" i="28"/>
  <c r="B3108" i="28"/>
  <c r="B3109" i="28"/>
  <c r="B3110" i="28"/>
  <c r="B3111" i="28"/>
  <c r="B3112" i="28"/>
  <c r="B3113" i="28"/>
  <c r="B3114" i="28"/>
  <c r="B3115" i="28"/>
  <c r="B3116" i="28"/>
  <c r="B3117" i="28"/>
  <c r="B3118" i="28"/>
  <c r="B3119" i="28"/>
  <c r="B3120" i="28"/>
  <c r="B3121" i="28"/>
  <c r="B3122" i="28"/>
  <c r="B3123" i="28"/>
  <c r="B3124" i="28"/>
  <c r="B3125" i="28"/>
  <c r="B3126" i="28"/>
  <c r="B3127" i="28"/>
  <c r="B3128" i="28"/>
  <c r="B3129" i="28"/>
  <c r="B3130" i="28"/>
  <c r="B3131" i="28"/>
  <c r="B3132" i="28"/>
  <c r="B3133" i="28"/>
  <c r="B3134" i="28"/>
  <c r="B3135" i="28"/>
  <c r="B3136" i="28"/>
  <c r="B3137" i="28"/>
  <c r="B3138" i="28"/>
  <c r="B3139" i="28"/>
  <c r="B3140" i="28"/>
  <c r="B3141" i="28"/>
  <c r="B3142" i="28"/>
  <c r="B3143" i="28"/>
  <c r="B3144" i="28"/>
  <c r="B3145" i="28"/>
  <c r="B3146" i="28"/>
  <c r="B3147" i="28"/>
  <c r="B3148" i="28"/>
  <c r="B3149" i="28"/>
  <c r="B3150" i="28"/>
  <c r="B3151" i="28"/>
  <c r="B3152" i="28"/>
  <c r="B3153" i="28"/>
  <c r="B3154" i="28"/>
  <c r="B3155" i="28"/>
  <c r="B3156" i="28"/>
  <c r="B3157" i="28"/>
  <c r="B3158" i="28"/>
  <c r="B3159" i="28"/>
  <c r="B3160" i="28"/>
  <c r="B3161" i="28"/>
  <c r="B3162" i="28"/>
  <c r="B3163" i="28"/>
  <c r="B3164" i="28"/>
  <c r="B3165" i="28"/>
  <c r="B3166" i="28"/>
  <c r="B3167" i="28"/>
  <c r="B3168" i="28"/>
  <c r="B3169" i="28"/>
  <c r="B3170" i="28"/>
  <c r="B3171" i="28"/>
  <c r="B3172" i="28"/>
  <c r="B3173" i="28"/>
  <c r="B3174" i="28"/>
  <c r="B3175" i="28"/>
  <c r="B3176" i="28"/>
  <c r="B3177" i="28"/>
  <c r="B3178" i="28"/>
  <c r="B3179" i="28"/>
  <c r="B3180" i="28"/>
  <c r="B3181" i="28"/>
  <c r="B3182" i="28"/>
  <c r="B3183" i="28"/>
  <c r="B3184" i="28"/>
  <c r="B3185" i="28"/>
  <c r="B3186" i="28"/>
  <c r="B3187" i="28"/>
  <c r="B3188" i="28"/>
  <c r="B3189" i="28"/>
  <c r="B3190" i="28"/>
  <c r="B3191" i="28"/>
  <c r="B3192" i="28"/>
  <c r="B3193" i="28"/>
  <c r="B3194" i="28"/>
  <c r="B3195" i="28"/>
  <c r="B3196" i="28"/>
  <c r="B3197" i="28"/>
  <c r="B3198" i="28"/>
  <c r="B3199" i="28"/>
  <c r="B3200" i="28"/>
  <c r="B3201" i="28"/>
  <c r="B3202" i="28"/>
  <c r="B3203" i="28"/>
  <c r="B3204" i="28"/>
  <c r="B3205" i="28"/>
  <c r="B3206" i="28"/>
  <c r="B3207" i="28"/>
  <c r="B3208" i="28"/>
  <c r="B3209" i="28"/>
  <c r="B3210" i="28"/>
  <c r="B3211" i="28"/>
  <c r="B3212" i="28"/>
  <c r="B3213" i="28"/>
  <c r="B3214" i="28"/>
  <c r="B3215" i="28"/>
  <c r="B3216" i="28"/>
  <c r="B3217" i="28"/>
  <c r="B3218" i="28"/>
  <c r="B3219" i="28"/>
  <c r="B3220" i="28"/>
  <c r="B3221" i="28"/>
  <c r="B3222" i="28"/>
  <c r="B3223" i="28"/>
  <c r="B3224" i="28"/>
  <c r="B3225" i="28"/>
  <c r="B3226" i="28"/>
  <c r="B3227" i="28"/>
  <c r="B3228" i="28"/>
  <c r="B3229" i="28"/>
  <c r="B3230" i="28"/>
  <c r="B3231" i="28"/>
  <c r="B3232" i="28"/>
  <c r="B3233" i="28"/>
  <c r="B3234" i="28"/>
  <c r="B3235" i="28"/>
  <c r="B3236" i="28"/>
  <c r="B3237" i="28"/>
  <c r="B3238" i="28"/>
  <c r="B3239" i="28"/>
  <c r="B3240" i="28"/>
  <c r="B3241" i="28"/>
  <c r="B3242" i="28"/>
  <c r="B3243" i="28"/>
  <c r="B3244" i="28"/>
  <c r="B3245" i="28"/>
  <c r="B3246" i="28"/>
  <c r="B3247" i="28"/>
  <c r="B3248" i="28"/>
  <c r="B3249" i="28"/>
  <c r="B3250" i="28"/>
  <c r="B3251" i="28"/>
  <c r="B3252" i="28"/>
  <c r="B3253" i="28"/>
  <c r="B3254" i="28"/>
  <c r="B3255" i="28"/>
  <c r="B3256" i="28"/>
  <c r="B3257" i="28"/>
  <c r="B3258" i="28"/>
  <c r="B3259" i="28"/>
  <c r="B3260" i="28"/>
  <c r="B3261" i="28"/>
  <c r="B3262" i="28"/>
  <c r="B3263" i="28"/>
  <c r="B3264" i="28"/>
  <c r="B3265" i="28"/>
  <c r="B3266" i="28"/>
  <c r="B3267" i="28"/>
  <c r="B3268" i="28"/>
  <c r="B3269" i="28"/>
  <c r="B3270" i="28"/>
  <c r="B3271" i="28"/>
  <c r="B3272" i="28"/>
  <c r="B3273" i="28"/>
  <c r="B3274" i="28"/>
  <c r="B3275" i="28"/>
  <c r="B3276" i="28"/>
  <c r="B3277" i="28"/>
  <c r="B3278" i="28"/>
  <c r="B3279" i="28"/>
  <c r="B3280" i="28"/>
  <c r="B3281" i="28"/>
  <c r="B3282" i="28"/>
  <c r="B3283" i="28"/>
  <c r="B3284" i="28"/>
  <c r="B3285" i="28"/>
  <c r="B3286" i="28"/>
  <c r="B3287" i="28"/>
  <c r="B3288" i="28"/>
  <c r="B3289" i="28"/>
  <c r="B3290" i="28"/>
  <c r="B3291" i="28"/>
  <c r="B3292" i="28"/>
  <c r="B3293" i="28"/>
  <c r="B3294" i="28"/>
  <c r="B3295" i="28"/>
  <c r="B3296" i="28"/>
  <c r="B3297" i="28"/>
  <c r="B3298" i="28"/>
  <c r="B3299" i="28"/>
  <c r="B3300" i="28"/>
  <c r="B3301" i="28"/>
  <c r="B3302" i="28"/>
  <c r="B3303" i="28"/>
  <c r="B3304" i="28"/>
  <c r="B3305" i="28"/>
  <c r="B3306" i="28"/>
  <c r="B3307" i="28"/>
  <c r="B3308" i="28"/>
  <c r="B3309" i="28"/>
  <c r="B3310" i="28"/>
  <c r="B3311" i="28"/>
  <c r="B3312" i="28"/>
  <c r="B3313" i="28"/>
  <c r="B3314" i="28"/>
  <c r="B3315" i="28"/>
  <c r="B3316" i="28"/>
  <c r="B3317" i="28"/>
  <c r="B3318" i="28"/>
  <c r="B3319" i="28"/>
  <c r="B3320" i="28"/>
  <c r="B3321" i="28"/>
  <c r="B3322" i="28"/>
  <c r="B3323" i="28"/>
  <c r="B3324" i="28"/>
  <c r="B3325" i="28"/>
  <c r="B3326" i="28"/>
  <c r="B3327" i="28"/>
  <c r="B3328" i="28"/>
  <c r="B3329" i="28"/>
  <c r="B3330" i="28"/>
  <c r="B3331" i="28"/>
  <c r="B3332" i="28"/>
  <c r="B3333" i="28"/>
  <c r="B3334" i="28"/>
  <c r="B3335" i="28"/>
  <c r="B3336" i="28"/>
  <c r="B3337" i="28"/>
  <c r="B3338" i="28"/>
  <c r="B3339" i="28"/>
  <c r="B3340" i="28"/>
  <c r="B3341" i="28"/>
  <c r="B3342" i="28"/>
  <c r="B3343" i="28"/>
  <c r="B3344" i="28"/>
  <c r="B3345" i="28"/>
  <c r="B3346" i="28"/>
  <c r="B3347" i="28"/>
  <c r="B3348" i="28"/>
  <c r="B3349" i="28"/>
  <c r="B3350" i="28"/>
  <c r="B3351" i="28"/>
  <c r="B3352" i="28"/>
  <c r="B3353" i="28"/>
  <c r="B3354" i="28"/>
  <c r="B3355" i="28"/>
  <c r="B3356" i="28"/>
  <c r="B3357" i="28"/>
  <c r="B3358" i="28"/>
  <c r="B3359" i="28"/>
  <c r="B3360" i="28"/>
  <c r="B3361" i="28"/>
  <c r="B3362" i="28"/>
  <c r="B3363" i="28"/>
  <c r="B3364" i="28"/>
  <c r="B3365" i="28"/>
  <c r="B3366" i="28"/>
  <c r="B3367" i="28"/>
  <c r="B3368" i="28"/>
  <c r="B3369" i="28"/>
  <c r="B3370" i="28"/>
  <c r="B3371" i="28"/>
  <c r="B3372" i="28"/>
  <c r="B3373" i="28"/>
  <c r="B3374" i="28"/>
  <c r="B3375" i="28"/>
  <c r="B3376" i="28"/>
  <c r="B3377" i="28"/>
  <c r="B3378" i="28"/>
  <c r="B3379" i="28"/>
  <c r="B3380" i="28"/>
  <c r="B3381" i="28"/>
  <c r="B3382" i="28"/>
  <c r="B3383" i="28"/>
  <c r="B3384" i="28"/>
  <c r="B3385" i="28"/>
  <c r="B3386" i="28"/>
  <c r="B3387" i="28"/>
  <c r="B3388" i="28"/>
  <c r="B3389" i="28"/>
  <c r="B3390" i="28"/>
  <c r="B3391" i="28"/>
  <c r="B3392" i="28"/>
  <c r="B3393" i="28"/>
  <c r="B3394" i="28"/>
  <c r="B3395" i="28"/>
  <c r="B3396" i="28"/>
  <c r="B3397" i="28"/>
  <c r="B3398" i="28"/>
  <c r="B3399" i="28"/>
  <c r="B3400" i="28"/>
  <c r="B3401" i="28"/>
  <c r="B3402" i="28"/>
  <c r="B3403" i="28"/>
  <c r="B3404" i="28"/>
  <c r="B3405" i="28"/>
  <c r="B3406" i="28"/>
  <c r="B3407" i="28"/>
  <c r="B3408" i="28"/>
  <c r="B3409" i="28"/>
  <c r="B3410" i="28"/>
  <c r="B3411" i="28"/>
  <c r="B3412" i="28"/>
  <c r="B3413" i="28"/>
  <c r="B3414" i="28"/>
  <c r="B3415" i="28"/>
  <c r="B3416" i="28"/>
  <c r="B3417" i="28"/>
  <c r="B3418" i="28"/>
  <c r="B3419" i="28"/>
  <c r="B3420" i="28"/>
  <c r="B3421" i="28"/>
  <c r="B3422" i="28"/>
  <c r="B3423" i="28"/>
  <c r="B3424" i="28"/>
  <c r="B3425" i="28"/>
  <c r="B3426" i="28"/>
  <c r="B3427" i="28"/>
  <c r="B3428" i="28"/>
  <c r="B3429" i="28"/>
  <c r="B3430" i="28"/>
  <c r="B3431" i="28"/>
  <c r="B3432" i="28"/>
  <c r="B3433" i="28"/>
  <c r="B3434" i="28"/>
  <c r="B3435" i="28"/>
  <c r="B3436" i="28"/>
  <c r="B3437" i="28"/>
  <c r="B3438" i="28"/>
  <c r="B3439" i="28"/>
  <c r="B3440" i="28"/>
  <c r="B3441" i="28"/>
  <c r="B3442" i="28"/>
  <c r="B3443" i="28"/>
  <c r="B3444" i="28"/>
  <c r="B3445" i="28"/>
  <c r="B3446" i="28"/>
  <c r="B3447" i="28"/>
  <c r="B3448" i="28"/>
  <c r="B3449" i="28"/>
  <c r="B3450" i="28"/>
  <c r="B3451" i="28"/>
  <c r="B3452" i="28"/>
  <c r="B3453" i="28"/>
  <c r="B3454" i="28"/>
  <c r="B3455" i="28"/>
  <c r="B3456" i="28"/>
  <c r="B3457" i="28"/>
  <c r="B3458" i="28"/>
  <c r="B3459" i="28"/>
  <c r="B3460" i="28"/>
  <c r="B3461" i="28"/>
  <c r="B3462" i="28"/>
  <c r="B3463" i="28"/>
  <c r="B3464" i="28"/>
  <c r="B3465" i="28"/>
  <c r="B3466" i="28"/>
  <c r="B3467" i="28"/>
  <c r="B3468" i="28"/>
  <c r="B3469" i="28"/>
  <c r="B3470" i="28"/>
  <c r="B3471" i="28"/>
  <c r="B3472" i="28"/>
  <c r="B3473" i="28"/>
  <c r="B3474" i="28"/>
  <c r="B3475" i="28"/>
  <c r="B3476" i="28"/>
  <c r="B3477" i="28"/>
  <c r="B3478" i="28"/>
  <c r="B3479" i="28"/>
  <c r="B3480" i="28"/>
  <c r="B3481" i="28"/>
  <c r="B3482" i="28"/>
  <c r="B3483" i="28"/>
  <c r="B3484" i="28"/>
  <c r="B3485" i="28"/>
  <c r="B3486" i="28"/>
  <c r="B3487" i="28"/>
  <c r="B3488" i="28"/>
  <c r="B3489" i="28"/>
  <c r="B3490" i="28"/>
  <c r="B3491" i="28"/>
  <c r="B3492" i="28"/>
  <c r="B3493" i="28"/>
  <c r="B3494" i="28"/>
  <c r="B3495" i="28"/>
  <c r="B3496" i="28"/>
  <c r="B3497" i="28"/>
  <c r="B3498" i="28"/>
  <c r="B3499" i="28"/>
  <c r="B3500" i="28"/>
  <c r="B3501" i="28"/>
  <c r="B3502" i="28"/>
  <c r="B3503" i="28"/>
  <c r="B3504" i="28"/>
  <c r="B3505" i="28"/>
  <c r="B3506" i="28"/>
  <c r="B3507" i="28"/>
  <c r="B3508" i="28"/>
  <c r="B3509" i="28"/>
  <c r="B3510" i="28"/>
  <c r="B3511" i="28"/>
  <c r="B3512" i="28"/>
  <c r="B3513" i="28"/>
  <c r="B3514" i="28"/>
  <c r="B3515" i="28"/>
  <c r="B3516" i="28"/>
  <c r="B3517" i="28"/>
  <c r="B3518" i="28"/>
  <c r="B3519" i="28"/>
  <c r="B3520" i="28"/>
  <c r="B3521" i="28"/>
  <c r="B3522" i="28"/>
  <c r="B3523" i="28"/>
  <c r="B3524" i="28"/>
  <c r="B3525" i="28"/>
  <c r="B3526" i="28"/>
  <c r="B3527" i="28"/>
  <c r="B3528" i="28"/>
  <c r="B3529" i="28"/>
  <c r="B3530" i="28"/>
  <c r="B3531" i="28"/>
  <c r="B3532" i="28"/>
  <c r="B3533" i="28"/>
  <c r="B3534" i="28"/>
  <c r="B3535" i="28"/>
  <c r="B3536" i="28"/>
  <c r="B3537" i="28"/>
  <c r="B3538" i="28"/>
  <c r="B3539" i="28"/>
  <c r="B3540" i="28"/>
  <c r="B3541" i="28"/>
  <c r="B3542" i="28"/>
  <c r="B3543" i="28"/>
  <c r="B3544" i="28"/>
  <c r="B3545" i="28"/>
  <c r="B3546" i="28"/>
  <c r="B3547" i="28"/>
  <c r="B3548" i="28"/>
  <c r="B3549" i="28"/>
  <c r="B3550" i="28"/>
  <c r="B3551" i="28"/>
  <c r="B3552" i="28"/>
  <c r="B3553" i="28"/>
  <c r="B3554" i="28"/>
  <c r="B3555" i="28"/>
  <c r="B3556" i="28"/>
  <c r="B3557" i="28"/>
  <c r="B3558" i="28"/>
  <c r="B3559" i="28"/>
  <c r="B3560" i="28"/>
  <c r="B3561" i="28"/>
  <c r="B3562" i="28"/>
  <c r="B3563" i="28"/>
  <c r="B3564" i="28"/>
  <c r="B3565" i="28"/>
  <c r="B3566" i="28"/>
  <c r="B3567" i="28"/>
  <c r="B3568" i="28"/>
  <c r="B3569" i="28"/>
  <c r="B3570" i="28"/>
  <c r="B3571" i="28"/>
  <c r="B3572" i="28"/>
  <c r="B3573" i="28"/>
  <c r="B3574" i="28"/>
  <c r="B3575" i="28"/>
  <c r="B3576" i="28"/>
  <c r="B3577" i="28"/>
  <c r="B3578" i="28"/>
  <c r="B3579" i="28"/>
  <c r="B3580" i="28"/>
  <c r="B3581" i="28"/>
  <c r="B3582" i="28"/>
  <c r="B3583" i="28"/>
  <c r="B3584" i="28"/>
  <c r="B3585" i="28"/>
  <c r="B3586" i="28"/>
  <c r="B3587" i="28"/>
  <c r="B3588" i="28"/>
  <c r="B3589" i="28"/>
  <c r="B3590" i="28"/>
  <c r="B3591" i="28"/>
  <c r="B3592" i="28"/>
  <c r="B3593" i="28"/>
  <c r="B3594" i="28"/>
  <c r="B3595" i="28"/>
  <c r="B3596" i="28"/>
  <c r="B3597" i="28"/>
  <c r="B3598" i="28"/>
  <c r="B3599" i="28"/>
  <c r="B3600" i="28"/>
  <c r="B3601" i="28"/>
  <c r="B3602" i="28"/>
  <c r="B3603" i="28"/>
  <c r="B3604" i="28"/>
  <c r="B3605" i="28"/>
  <c r="B3606" i="28"/>
  <c r="B3607" i="28"/>
  <c r="B3608" i="28"/>
  <c r="B3609" i="28"/>
  <c r="B3610" i="28"/>
  <c r="B3611" i="28"/>
  <c r="B3612" i="28"/>
  <c r="B3613" i="28"/>
  <c r="B3614" i="28"/>
  <c r="B3615" i="28"/>
  <c r="B3616" i="28"/>
  <c r="B3617" i="28"/>
  <c r="B3618" i="28"/>
  <c r="B3619" i="28"/>
  <c r="B3620" i="28"/>
  <c r="B3621" i="28"/>
  <c r="B3622" i="28"/>
  <c r="B3623" i="28"/>
  <c r="B3624" i="28"/>
  <c r="B3625" i="28"/>
  <c r="B3626" i="28"/>
  <c r="B3627" i="28"/>
  <c r="B3628" i="28"/>
  <c r="B3629" i="28"/>
  <c r="B3630" i="28"/>
  <c r="B3631" i="28"/>
  <c r="B3632" i="28"/>
  <c r="B3633" i="28"/>
  <c r="B3634" i="28"/>
  <c r="B3635" i="28"/>
  <c r="B3636" i="28"/>
  <c r="B3637" i="28"/>
  <c r="B3638" i="28"/>
  <c r="B3639" i="28"/>
  <c r="B3640" i="28"/>
  <c r="B3641" i="28"/>
  <c r="B3642" i="28"/>
  <c r="B3643" i="28"/>
  <c r="B3644" i="28"/>
  <c r="B3645" i="28"/>
  <c r="B3646" i="28"/>
  <c r="B3647" i="28"/>
  <c r="B3648" i="28"/>
  <c r="B3649" i="28"/>
  <c r="B3650" i="28"/>
  <c r="B3651" i="28"/>
  <c r="B3652" i="28"/>
  <c r="B3653" i="28"/>
  <c r="B3654" i="28"/>
  <c r="B3655" i="28"/>
  <c r="B3656" i="28"/>
  <c r="B3657" i="28"/>
  <c r="B3658" i="28"/>
  <c r="B3659" i="28"/>
  <c r="B3660" i="28"/>
  <c r="B3661" i="28"/>
  <c r="B3662" i="28"/>
  <c r="B3663" i="28"/>
  <c r="B3664" i="28"/>
  <c r="B3665" i="28"/>
  <c r="B3666" i="28"/>
  <c r="B3667" i="28"/>
  <c r="B3668" i="28"/>
  <c r="B3669" i="28"/>
  <c r="B3670" i="28"/>
  <c r="B3671" i="28"/>
  <c r="B3672" i="28"/>
  <c r="B3673" i="28"/>
  <c r="B3674" i="28"/>
  <c r="B3675" i="28"/>
  <c r="B3676" i="28"/>
  <c r="B3677" i="28"/>
  <c r="B3678" i="28"/>
  <c r="B3679" i="28"/>
  <c r="B3680" i="28"/>
  <c r="B3681" i="28"/>
  <c r="B3682" i="28"/>
  <c r="B3683" i="28"/>
  <c r="B3684" i="28"/>
  <c r="B3685" i="28"/>
  <c r="B3686" i="28"/>
  <c r="B3687" i="28"/>
  <c r="B3688" i="28"/>
  <c r="B3689" i="28"/>
  <c r="B3690" i="28"/>
  <c r="B3691" i="28"/>
  <c r="B3692" i="28"/>
  <c r="B3693" i="28"/>
  <c r="B3694" i="28"/>
  <c r="B3695" i="28"/>
  <c r="B3696" i="28"/>
  <c r="B3697" i="28"/>
  <c r="B3698" i="28"/>
  <c r="B3699" i="28"/>
  <c r="B3700" i="28"/>
  <c r="B3701" i="28"/>
  <c r="B3702" i="28"/>
  <c r="B3703" i="28"/>
  <c r="B3704" i="28"/>
  <c r="B3705" i="28"/>
  <c r="B3706" i="28"/>
  <c r="B3707" i="28"/>
  <c r="B3708" i="28"/>
  <c r="B3709" i="28"/>
  <c r="B3710" i="28"/>
  <c r="B3711" i="28"/>
  <c r="B3712" i="28"/>
  <c r="B3713" i="28"/>
  <c r="B3714" i="28"/>
  <c r="B3715" i="28"/>
  <c r="B3716" i="28"/>
  <c r="B3717" i="28"/>
  <c r="B3718" i="28"/>
  <c r="B3719" i="28"/>
  <c r="B3720" i="28"/>
  <c r="B3721" i="28"/>
  <c r="B3722" i="28"/>
  <c r="B3723" i="28"/>
  <c r="B3724" i="28"/>
  <c r="B3725" i="28"/>
  <c r="B3726" i="28"/>
  <c r="B3727" i="28"/>
  <c r="B3728" i="28"/>
  <c r="B3729" i="28"/>
  <c r="B3730" i="28"/>
  <c r="B3731" i="28"/>
  <c r="B3732" i="28"/>
  <c r="B3733" i="28"/>
  <c r="B3734" i="28"/>
  <c r="B3735" i="28"/>
  <c r="B3736" i="28"/>
  <c r="B3737" i="28"/>
  <c r="B3738" i="28"/>
  <c r="B3739" i="28"/>
  <c r="B3740" i="28"/>
  <c r="B3741" i="28"/>
  <c r="B3742" i="28"/>
  <c r="B3743" i="28"/>
  <c r="B3744" i="28"/>
  <c r="B3745" i="28"/>
  <c r="B3746" i="28"/>
  <c r="B3747" i="28"/>
  <c r="B3748" i="28"/>
  <c r="B3749" i="28"/>
  <c r="B3750" i="28"/>
  <c r="B3751" i="28"/>
  <c r="B3752" i="28"/>
  <c r="B3753" i="28"/>
  <c r="B3754" i="28"/>
  <c r="B3755" i="28"/>
  <c r="B3756" i="28"/>
  <c r="B3757" i="28"/>
  <c r="B3758" i="28"/>
  <c r="B3759" i="28"/>
  <c r="B3760" i="28"/>
  <c r="B3761" i="28"/>
  <c r="B3762" i="28"/>
  <c r="B3763" i="28"/>
  <c r="B3764" i="28"/>
  <c r="B3765" i="28"/>
  <c r="B3766" i="28"/>
  <c r="B3767" i="28"/>
  <c r="B3768" i="28"/>
  <c r="B3769" i="28"/>
  <c r="B3770" i="28"/>
  <c r="B3771" i="28"/>
  <c r="B3772" i="28"/>
  <c r="B3773" i="28"/>
  <c r="B3774" i="28"/>
  <c r="B3775" i="28"/>
  <c r="B3776" i="28"/>
  <c r="B3777" i="28"/>
  <c r="B3778" i="28"/>
  <c r="B3779" i="28"/>
  <c r="B3780" i="28"/>
  <c r="B3781" i="28"/>
  <c r="B3782" i="28"/>
  <c r="B3783" i="28"/>
  <c r="B3784" i="28"/>
  <c r="B3785" i="28"/>
  <c r="B3786" i="28"/>
  <c r="B3787" i="28"/>
  <c r="B3788" i="28"/>
  <c r="B3789" i="28"/>
  <c r="B3790" i="28"/>
  <c r="B3791" i="28"/>
  <c r="B3792" i="28"/>
  <c r="B3793" i="28"/>
  <c r="B3794" i="28"/>
  <c r="B3795" i="28"/>
  <c r="B3796" i="28"/>
  <c r="B3797" i="28"/>
  <c r="B3798" i="28"/>
  <c r="B3799" i="28"/>
  <c r="B3800" i="28"/>
  <c r="B3801" i="28"/>
  <c r="B3802" i="28"/>
  <c r="B3803" i="28"/>
  <c r="B3804" i="28"/>
  <c r="B3805" i="28"/>
  <c r="B3806" i="28"/>
  <c r="B3807" i="28"/>
  <c r="B3808" i="28"/>
  <c r="B3809" i="28"/>
  <c r="B3810" i="28"/>
  <c r="B3811" i="28"/>
  <c r="B3812" i="28"/>
  <c r="B3813" i="28"/>
  <c r="B3814" i="28"/>
  <c r="B3815" i="28"/>
  <c r="B3816" i="28"/>
  <c r="B3817" i="28"/>
  <c r="B3818" i="28"/>
  <c r="B3819" i="28"/>
  <c r="B3820" i="28"/>
  <c r="B3821" i="28"/>
  <c r="B3822" i="28"/>
  <c r="B3823" i="28"/>
  <c r="B3824" i="28"/>
  <c r="B3825" i="28"/>
  <c r="B3826" i="28"/>
  <c r="B3827" i="28"/>
  <c r="B3828" i="28"/>
  <c r="B3829" i="28"/>
  <c r="B3830" i="28"/>
  <c r="B3831" i="28"/>
  <c r="B3832" i="28"/>
  <c r="B3833" i="28"/>
  <c r="B3834" i="28"/>
  <c r="B3835" i="28"/>
  <c r="B3836" i="28"/>
  <c r="B3837" i="28"/>
  <c r="B3838" i="28"/>
  <c r="B3839" i="28"/>
  <c r="B3840" i="28"/>
  <c r="B3841" i="28"/>
  <c r="B3842" i="28"/>
  <c r="B3843" i="28"/>
  <c r="B3844" i="28"/>
  <c r="B3845" i="28"/>
  <c r="B3846" i="28"/>
  <c r="B3847" i="28"/>
  <c r="B3848" i="28"/>
  <c r="B3849" i="28"/>
  <c r="B3850" i="28"/>
  <c r="B3851" i="28"/>
  <c r="B3852" i="28"/>
  <c r="B3853" i="28"/>
  <c r="B3854" i="28"/>
  <c r="B3855" i="28"/>
  <c r="B3856" i="28"/>
  <c r="B3857" i="28"/>
  <c r="B3858" i="28"/>
  <c r="B3859" i="28"/>
  <c r="B3860" i="28"/>
  <c r="B3861" i="28"/>
  <c r="B3862" i="28"/>
  <c r="B3863" i="28"/>
  <c r="B3864" i="28"/>
  <c r="B3865" i="28"/>
  <c r="B3866" i="28"/>
  <c r="B3867" i="28"/>
  <c r="B3868" i="28"/>
  <c r="B3869" i="28"/>
  <c r="B3870" i="28"/>
  <c r="B3871" i="28"/>
  <c r="B3872" i="28"/>
  <c r="B3873" i="28"/>
  <c r="B3874" i="28"/>
  <c r="B3875" i="28"/>
  <c r="B3876" i="28"/>
  <c r="B3877" i="28"/>
  <c r="B3878" i="28"/>
  <c r="B3879" i="28"/>
  <c r="B3880" i="28"/>
  <c r="B3881" i="28"/>
  <c r="B3882" i="28"/>
  <c r="B3883" i="28"/>
  <c r="B3884" i="28"/>
  <c r="B3885" i="28"/>
  <c r="B3886" i="28"/>
  <c r="B3887" i="28"/>
  <c r="B3888" i="28"/>
  <c r="B3889" i="28"/>
  <c r="B3890" i="28"/>
  <c r="B3891" i="28"/>
  <c r="B3892" i="28"/>
  <c r="B3893" i="28"/>
  <c r="B3894" i="28"/>
  <c r="B3895" i="28"/>
  <c r="B3896" i="28"/>
  <c r="B3897" i="28"/>
  <c r="B3898" i="28"/>
  <c r="B3899" i="28"/>
  <c r="B3900" i="28"/>
  <c r="B3901" i="28"/>
  <c r="B3902" i="28"/>
  <c r="B3903" i="28"/>
  <c r="B3904" i="28"/>
  <c r="B3905" i="28"/>
  <c r="B3906" i="28"/>
  <c r="B3907" i="28"/>
  <c r="B3908" i="28"/>
  <c r="B3909" i="28"/>
  <c r="B3910" i="28"/>
  <c r="B3911" i="28"/>
  <c r="B3912" i="28"/>
  <c r="B3913" i="28"/>
  <c r="B3914" i="28"/>
  <c r="B3915" i="28"/>
  <c r="B3916" i="28"/>
  <c r="B3917" i="28"/>
  <c r="B3918" i="28"/>
  <c r="B3919" i="28"/>
  <c r="B3920" i="28"/>
  <c r="B3921" i="28"/>
  <c r="B3922" i="28"/>
  <c r="B3923" i="28"/>
  <c r="B3924" i="28"/>
  <c r="B3925" i="28"/>
  <c r="B3926" i="28"/>
  <c r="B3927" i="28"/>
  <c r="B3928" i="28"/>
  <c r="B3929" i="28"/>
  <c r="B3930" i="28"/>
  <c r="B3931" i="28"/>
  <c r="B3932" i="28"/>
  <c r="B3933" i="28"/>
  <c r="B3934" i="28"/>
  <c r="B3935" i="28"/>
  <c r="B3936" i="28"/>
  <c r="B3937" i="28"/>
  <c r="B3938" i="28"/>
  <c r="B3939" i="28"/>
  <c r="B3940" i="28"/>
  <c r="B3941" i="28"/>
  <c r="B3942" i="28"/>
  <c r="B3943" i="28"/>
  <c r="B3944" i="28"/>
  <c r="B3945" i="28"/>
  <c r="B3946" i="28"/>
  <c r="B3947" i="28"/>
  <c r="B3948" i="28"/>
  <c r="B3949" i="28"/>
  <c r="B3950" i="28"/>
  <c r="B3951" i="28"/>
  <c r="B3952" i="28"/>
  <c r="B3953" i="28"/>
  <c r="B3954" i="28"/>
  <c r="B3955" i="28"/>
  <c r="B3956" i="28"/>
  <c r="B3957" i="28"/>
  <c r="B3958" i="28"/>
  <c r="B3959" i="28"/>
  <c r="B3960" i="28"/>
  <c r="B3961" i="28"/>
  <c r="B3962" i="28"/>
  <c r="B3963" i="28"/>
  <c r="B3964" i="28"/>
  <c r="B3965" i="28"/>
  <c r="B3966" i="28"/>
  <c r="B3967" i="28"/>
  <c r="B3968" i="28"/>
  <c r="B3969" i="28"/>
  <c r="B3970" i="28"/>
  <c r="B3971" i="28"/>
  <c r="B3972" i="28"/>
  <c r="B3973" i="28"/>
  <c r="B3974" i="28"/>
  <c r="B3975" i="28"/>
  <c r="B3976" i="28"/>
  <c r="B3977" i="28"/>
  <c r="B3978" i="28"/>
  <c r="B3979" i="28"/>
  <c r="B3980" i="28"/>
  <c r="B3981" i="28"/>
  <c r="B3982" i="28"/>
  <c r="B3983" i="28"/>
  <c r="B3984" i="28"/>
  <c r="B3985" i="28"/>
  <c r="B3986" i="28"/>
  <c r="B3987" i="28"/>
  <c r="B3988" i="28"/>
  <c r="B3989" i="28"/>
  <c r="B3990" i="28"/>
  <c r="B3991" i="28"/>
  <c r="B3992" i="28"/>
  <c r="B3993" i="28"/>
  <c r="B3994" i="28"/>
  <c r="B3995" i="28"/>
  <c r="B3996" i="28"/>
  <c r="B3997" i="28"/>
  <c r="B3998" i="28"/>
  <c r="B3999" i="28"/>
  <c r="B4000" i="28"/>
  <c r="B4001" i="28"/>
  <c r="B4002" i="28"/>
  <c r="B4003" i="28"/>
  <c r="B4004" i="28"/>
  <c r="B4005" i="28"/>
  <c r="B4006" i="28"/>
  <c r="B4007" i="28"/>
  <c r="B4008" i="28"/>
  <c r="B4009" i="28"/>
  <c r="B4010" i="28"/>
  <c r="B4011" i="28"/>
  <c r="B4012" i="28"/>
  <c r="B4013" i="28"/>
  <c r="B4014" i="28"/>
  <c r="B4015" i="28"/>
  <c r="B4016" i="28"/>
  <c r="B4017" i="28"/>
  <c r="B4018" i="28"/>
  <c r="B4019" i="28"/>
  <c r="B4020" i="28"/>
  <c r="B4021" i="28"/>
  <c r="B4022" i="28"/>
  <c r="B4023" i="28"/>
  <c r="B4024" i="28"/>
  <c r="B4025" i="28"/>
  <c r="B4026" i="28"/>
  <c r="B4027" i="28"/>
  <c r="B4028" i="28"/>
  <c r="B4029" i="28"/>
  <c r="B4030" i="28"/>
  <c r="B4031" i="28"/>
  <c r="B4032" i="28"/>
  <c r="B4033" i="28"/>
  <c r="B4034" i="28"/>
  <c r="B4035" i="28"/>
  <c r="B4036" i="28"/>
  <c r="B4037" i="28"/>
  <c r="B4038" i="28"/>
  <c r="B4039" i="28"/>
  <c r="B4040" i="28"/>
  <c r="B4041" i="28"/>
  <c r="B4042" i="28"/>
  <c r="B4043" i="28"/>
  <c r="B4044" i="28"/>
  <c r="B4045" i="28"/>
  <c r="B4046" i="28"/>
  <c r="B4047" i="28"/>
  <c r="B4048" i="28"/>
  <c r="B4049" i="28"/>
  <c r="B4050" i="28"/>
  <c r="B4051" i="28"/>
  <c r="B4052" i="28"/>
  <c r="B4053" i="28"/>
  <c r="B4054" i="28"/>
  <c r="B4055" i="28"/>
  <c r="B4056" i="28"/>
  <c r="B4057" i="28"/>
  <c r="B4058" i="28"/>
  <c r="B4059" i="28"/>
  <c r="B4060" i="28"/>
  <c r="B4061" i="28"/>
  <c r="B4062" i="28"/>
  <c r="B4063" i="28"/>
  <c r="B4064" i="28"/>
  <c r="B4065" i="28"/>
  <c r="B4066" i="28"/>
  <c r="B4067" i="28"/>
  <c r="B4068" i="28"/>
  <c r="B4069" i="28"/>
  <c r="B4070" i="28"/>
  <c r="B4071" i="28"/>
  <c r="B4072" i="28"/>
  <c r="B4073" i="28"/>
  <c r="B4074" i="28"/>
  <c r="B4075" i="28"/>
  <c r="B4076" i="28"/>
  <c r="B4077" i="28"/>
  <c r="B4078" i="28"/>
  <c r="B4079" i="28"/>
  <c r="B4080" i="28"/>
  <c r="B4081" i="28"/>
  <c r="B4082" i="28"/>
  <c r="B4083" i="28"/>
  <c r="B4084" i="28"/>
  <c r="B4085" i="28"/>
  <c r="B4086" i="28"/>
  <c r="B4087" i="28"/>
  <c r="B4088" i="28"/>
  <c r="B4089" i="28"/>
  <c r="B4090" i="28"/>
  <c r="B4091" i="28"/>
  <c r="B4092" i="28"/>
  <c r="B4093" i="28"/>
  <c r="B4094" i="28"/>
  <c r="B4095" i="28"/>
  <c r="B4096" i="28"/>
  <c r="B4097" i="28"/>
  <c r="B4098" i="28"/>
  <c r="B4099" i="28"/>
  <c r="B4100" i="28"/>
  <c r="B4101" i="28"/>
  <c r="B4102" i="28"/>
  <c r="B4103" i="28"/>
  <c r="B4104" i="28"/>
  <c r="B4105" i="28"/>
  <c r="B4106" i="28"/>
  <c r="B4107" i="28"/>
  <c r="B4108" i="28"/>
  <c r="B4109" i="28"/>
  <c r="B4110" i="28"/>
  <c r="B4111" i="28"/>
  <c r="B3" i="33"/>
  <c r="B4" i="33"/>
  <c r="B5" i="33"/>
  <c r="B6" i="33"/>
  <c r="B7" i="33"/>
  <c r="B8" i="33"/>
  <c r="B9" i="33"/>
  <c r="B10" i="33"/>
  <c r="B11" i="33"/>
  <c r="B12" i="33"/>
  <c r="B13" i="33"/>
  <c r="B14" i="33"/>
  <c r="B15" i="33"/>
  <c r="B16" i="33"/>
  <c r="B17" i="33"/>
  <c r="B18" i="33"/>
  <c r="B19" i="33"/>
  <c r="B20" i="33"/>
  <c r="B21" i="33"/>
  <c r="B22" i="33"/>
  <c r="B23" i="33"/>
  <c r="B24" i="33"/>
  <c r="B25" i="33"/>
  <c r="B26" i="33"/>
  <c r="B27" i="33"/>
  <c r="B28" i="33"/>
  <c r="B29" i="33"/>
  <c r="B30" i="33"/>
  <c r="B31" i="33"/>
  <c r="B32" i="33"/>
  <c r="B33" i="33"/>
  <c r="B34" i="33"/>
  <c r="B35" i="33"/>
  <c r="B36" i="33"/>
  <c r="B37" i="33"/>
  <c r="B38" i="33"/>
  <c r="B39" i="33"/>
  <c r="B40" i="33"/>
  <c r="B41" i="33"/>
  <c r="B42" i="33"/>
  <c r="B43" i="33"/>
  <c r="B44" i="33"/>
  <c r="B45" i="33"/>
  <c r="B46" i="33"/>
  <c r="B47" i="33"/>
  <c r="B48" i="33"/>
  <c r="B49" i="33"/>
  <c r="B50" i="33"/>
  <c r="B51" i="33"/>
  <c r="B52" i="33"/>
  <c r="B53" i="33"/>
  <c r="B54" i="33"/>
  <c r="B55" i="33"/>
  <c r="B56" i="33"/>
  <c r="B57" i="33"/>
  <c r="B58" i="33"/>
  <c r="B59" i="33"/>
  <c r="B60" i="33"/>
  <c r="B61" i="33"/>
  <c r="B62" i="33"/>
  <c r="B63" i="33"/>
  <c r="B64" i="33"/>
  <c r="B65" i="33"/>
  <c r="B66" i="33"/>
  <c r="B67" i="33"/>
  <c r="B68" i="33"/>
  <c r="B69" i="33"/>
  <c r="B70" i="33"/>
  <c r="B71" i="33"/>
  <c r="B72" i="33"/>
  <c r="B73" i="33"/>
  <c r="B74" i="33"/>
  <c r="B75" i="33"/>
  <c r="B76" i="33"/>
  <c r="B77" i="33"/>
  <c r="B78" i="33"/>
  <c r="B79" i="33"/>
  <c r="B80" i="33"/>
  <c r="B81" i="33"/>
  <c r="B82" i="33"/>
  <c r="B83" i="33"/>
  <c r="B84" i="33"/>
  <c r="B85" i="33"/>
  <c r="B86" i="33"/>
  <c r="B87" i="33"/>
  <c r="B88" i="33"/>
  <c r="B89" i="33"/>
  <c r="B90" i="33"/>
  <c r="B91" i="33"/>
  <c r="B92" i="33"/>
  <c r="B93" i="33"/>
  <c r="B94" i="33"/>
  <c r="B95" i="33"/>
  <c r="B96" i="33"/>
  <c r="B97" i="33"/>
  <c r="B98" i="33"/>
  <c r="B99" i="33"/>
  <c r="B100" i="33"/>
  <c r="B101" i="33"/>
  <c r="B102" i="33"/>
  <c r="B103" i="33"/>
  <c r="B104" i="33"/>
  <c r="B105" i="33"/>
  <c r="B106" i="33"/>
  <c r="B107" i="33"/>
  <c r="B108" i="33"/>
  <c r="B109" i="33"/>
  <c r="B110" i="33"/>
  <c r="B111" i="33"/>
  <c r="B112" i="33"/>
  <c r="B113" i="33"/>
  <c r="B114" i="33"/>
  <c r="B115" i="33"/>
  <c r="B116" i="33"/>
  <c r="B117" i="33"/>
  <c r="B118" i="33"/>
  <c r="B119" i="33"/>
  <c r="B120" i="33"/>
  <c r="B121" i="33"/>
  <c r="B122" i="33"/>
  <c r="B123" i="33"/>
  <c r="B124" i="33"/>
  <c r="B125" i="33"/>
  <c r="B126" i="33"/>
  <c r="B127" i="33"/>
  <c r="B128" i="33"/>
  <c r="B129" i="33"/>
  <c r="B130" i="33"/>
  <c r="B131" i="33"/>
  <c r="B132" i="33"/>
  <c r="B133" i="33"/>
  <c r="B134" i="33"/>
  <c r="B135" i="33"/>
  <c r="B136" i="33"/>
  <c r="B137" i="33"/>
  <c r="B138" i="33"/>
  <c r="B139" i="33"/>
  <c r="B140" i="33"/>
  <c r="B141" i="33"/>
  <c r="B142" i="33"/>
  <c r="B143" i="33"/>
  <c r="B144" i="33"/>
  <c r="B145" i="33"/>
  <c r="B146" i="33"/>
  <c r="B147" i="33"/>
  <c r="B148" i="33"/>
  <c r="B149" i="33"/>
  <c r="B150" i="33"/>
  <c r="B151" i="33"/>
  <c r="B152" i="33"/>
  <c r="B153" i="33"/>
  <c r="B154" i="33"/>
  <c r="B155" i="33"/>
  <c r="B156" i="33"/>
  <c r="B157" i="33"/>
  <c r="B158" i="33"/>
  <c r="B159" i="33"/>
  <c r="B160" i="33"/>
  <c r="B161" i="33"/>
  <c r="B162" i="33"/>
  <c r="B163" i="33"/>
  <c r="B164" i="33"/>
  <c r="B165" i="33"/>
  <c r="B166" i="33"/>
  <c r="B167" i="33"/>
  <c r="B168" i="33"/>
  <c r="B169" i="33"/>
  <c r="B170" i="33"/>
  <c r="B171" i="33"/>
  <c r="B172" i="33"/>
  <c r="B173" i="33"/>
  <c r="B174" i="33"/>
  <c r="B175" i="33"/>
  <c r="B176" i="33"/>
  <c r="B177" i="33"/>
  <c r="B178" i="33"/>
  <c r="B179" i="33"/>
  <c r="B180" i="33"/>
  <c r="B181" i="33"/>
  <c r="B182" i="33"/>
  <c r="B183" i="33"/>
  <c r="B184" i="33"/>
  <c r="B185" i="33"/>
  <c r="B186" i="33"/>
  <c r="B187" i="33"/>
  <c r="B188" i="33"/>
  <c r="B189" i="33"/>
  <c r="B190" i="33"/>
  <c r="B191" i="33"/>
  <c r="B192" i="33"/>
  <c r="B193" i="33"/>
  <c r="B194" i="33"/>
  <c r="B195" i="33"/>
  <c r="B196" i="33"/>
  <c r="B197" i="33"/>
  <c r="B198" i="33"/>
  <c r="B199" i="33"/>
  <c r="B200" i="33"/>
  <c r="B201" i="33"/>
  <c r="B202" i="33"/>
  <c r="B203" i="33"/>
  <c r="B204" i="33"/>
  <c r="B205" i="33"/>
  <c r="B206" i="33"/>
  <c r="B207" i="33"/>
  <c r="B208" i="33"/>
  <c r="B209" i="33"/>
  <c r="B210" i="33"/>
  <c r="B211" i="33"/>
  <c r="B212" i="33"/>
  <c r="B213" i="33"/>
  <c r="B214" i="33"/>
  <c r="B215" i="33"/>
  <c r="B216" i="33"/>
  <c r="B217" i="33"/>
  <c r="B218" i="33"/>
  <c r="B219" i="33"/>
  <c r="B220" i="33"/>
  <c r="B221" i="33"/>
  <c r="B222" i="33"/>
  <c r="B223" i="33"/>
  <c r="B224" i="33"/>
  <c r="B225" i="33"/>
  <c r="B226" i="33"/>
  <c r="B227" i="33"/>
  <c r="B228" i="33"/>
  <c r="B229" i="33"/>
  <c r="B230" i="33"/>
  <c r="B231" i="33"/>
  <c r="B232" i="33"/>
  <c r="B233" i="33"/>
  <c r="B234" i="33"/>
  <c r="B235" i="33"/>
  <c r="B236" i="33"/>
  <c r="B237" i="33"/>
  <c r="B238" i="33"/>
  <c r="B239" i="33"/>
  <c r="B240" i="33"/>
  <c r="B241" i="33"/>
  <c r="B242" i="33"/>
  <c r="B243" i="33"/>
  <c r="B244" i="33"/>
  <c r="B245" i="33"/>
  <c r="B246" i="33"/>
  <c r="B247" i="33"/>
  <c r="B248" i="33"/>
  <c r="B249" i="33"/>
  <c r="B250" i="33"/>
  <c r="B251" i="33"/>
  <c r="B252" i="33"/>
  <c r="B253" i="33"/>
  <c r="B254" i="33"/>
  <c r="B255" i="33"/>
  <c r="B256" i="33"/>
  <c r="B257" i="33"/>
  <c r="B258" i="33"/>
  <c r="B259" i="33"/>
  <c r="B260" i="33"/>
  <c r="B261" i="33"/>
  <c r="B262" i="33"/>
  <c r="B263" i="33"/>
  <c r="B264" i="33"/>
  <c r="B265" i="33"/>
  <c r="B266" i="33"/>
  <c r="B267" i="33"/>
  <c r="B268" i="33"/>
  <c r="B269" i="33"/>
  <c r="B270" i="33"/>
  <c r="B271" i="33"/>
  <c r="B272" i="33"/>
  <c r="B273" i="33"/>
  <c r="B274" i="33"/>
  <c r="B275" i="33"/>
  <c r="B276" i="33"/>
  <c r="B277" i="33"/>
  <c r="B278" i="33"/>
  <c r="B279" i="33"/>
  <c r="B280" i="33"/>
  <c r="B281" i="33"/>
  <c r="B282" i="33"/>
  <c r="B283" i="33"/>
  <c r="B284" i="33"/>
  <c r="B285" i="33"/>
  <c r="B286" i="33"/>
  <c r="B287" i="33"/>
  <c r="B288" i="33"/>
  <c r="B289" i="33"/>
  <c r="B290" i="33"/>
  <c r="B291" i="33"/>
  <c r="B292" i="33"/>
  <c r="B293" i="33"/>
  <c r="B294" i="33"/>
  <c r="B295" i="33"/>
  <c r="B296" i="33"/>
  <c r="B297" i="33"/>
  <c r="B298" i="33"/>
  <c r="B299" i="33"/>
  <c r="B300" i="33"/>
  <c r="B301" i="33"/>
  <c r="B302" i="33"/>
  <c r="B303" i="33"/>
  <c r="B304" i="33"/>
  <c r="B305" i="33"/>
  <c r="B306" i="33"/>
  <c r="B307" i="33"/>
  <c r="B308" i="33"/>
  <c r="B309" i="33"/>
  <c r="B310" i="33"/>
  <c r="B311" i="33"/>
  <c r="B312" i="33"/>
  <c r="B313" i="33"/>
  <c r="B314" i="33"/>
  <c r="B315" i="33"/>
  <c r="B316" i="33"/>
  <c r="B317" i="33"/>
  <c r="B318" i="33"/>
  <c r="B319" i="33"/>
  <c r="B320" i="33"/>
  <c r="B321" i="33"/>
  <c r="B322" i="33"/>
  <c r="B323" i="33"/>
  <c r="B324" i="33"/>
  <c r="B325" i="33"/>
  <c r="B326" i="33"/>
  <c r="B327" i="33"/>
  <c r="B328" i="33"/>
  <c r="B329" i="33"/>
  <c r="B330" i="33"/>
  <c r="B331" i="33"/>
  <c r="B332" i="33"/>
  <c r="B333" i="33"/>
  <c r="B334" i="33"/>
  <c r="B335" i="33"/>
  <c r="B336" i="33"/>
  <c r="B337" i="33"/>
  <c r="B338" i="33"/>
  <c r="B339" i="33"/>
  <c r="B340" i="33"/>
  <c r="B341" i="33"/>
  <c r="B342" i="33"/>
  <c r="B343" i="33"/>
  <c r="B344" i="33"/>
  <c r="B345" i="33"/>
  <c r="B346" i="33"/>
  <c r="B347" i="33"/>
  <c r="B348" i="33"/>
  <c r="B349" i="33"/>
  <c r="B350" i="33"/>
  <c r="B351" i="33"/>
  <c r="B352" i="33"/>
  <c r="B353" i="33"/>
  <c r="B354" i="33"/>
  <c r="B355" i="33"/>
  <c r="B356" i="33"/>
  <c r="B357" i="33"/>
  <c r="B358" i="33"/>
  <c r="B359" i="33"/>
  <c r="B360" i="33"/>
  <c r="B361" i="33"/>
  <c r="B362" i="33"/>
  <c r="B363" i="33"/>
  <c r="B364" i="33"/>
  <c r="B365" i="33"/>
  <c r="B366" i="33"/>
  <c r="B367" i="33"/>
  <c r="B368" i="33"/>
  <c r="B369" i="33"/>
  <c r="B370" i="33"/>
  <c r="B371" i="33"/>
  <c r="B372" i="33"/>
  <c r="B373" i="33"/>
  <c r="B374" i="33"/>
  <c r="B375" i="33"/>
  <c r="B376" i="33"/>
  <c r="B377" i="33"/>
  <c r="B378" i="33"/>
  <c r="B379" i="33"/>
  <c r="B380" i="33"/>
  <c r="B381" i="33"/>
  <c r="B382" i="33"/>
  <c r="B383" i="33"/>
  <c r="B384" i="33"/>
  <c r="B385" i="33"/>
  <c r="B386" i="33"/>
  <c r="B387" i="33"/>
  <c r="B388" i="33"/>
  <c r="B389" i="33"/>
  <c r="B390" i="33"/>
  <c r="B391" i="33"/>
  <c r="B392" i="33"/>
  <c r="B393" i="33"/>
  <c r="B394" i="33"/>
  <c r="B395" i="33"/>
  <c r="B396" i="33"/>
  <c r="B397" i="33"/>
  <c r="B398" i="33"/>
  <c r="B399" i="33"/>
  <c r="B400" i="33"/>
  <c r="B401" i="33"/>
  <c r="B402" i="33"/>
  <c r="B403" i="33"/>
  <c r="B404" i="33"/>
  <c r="B405" i="33"/>
  <c r="B406" i="33"/>
  <c r="B407" i="33"/>
  <c r="B408" i="33"/>
  <c r="B409" i="33"/>
  <c r="B410" i="33"/>
  <c r="B411" i="33"/>
  <c r="B412" i="33"/>
  <c r="B413" i="33"/>
  <c r="B414" i="33"/>
  <c r="B415" i="33"/>
  <c r="B416" i="33"/>
  <c r="B417" i="33"/>
  <c r="B418" i="33"/>
  <c r="B419" i="33"/>
  <c r="B420" i="33"/>
  <c r="B421" i="33"/>
  <c r="B422" i="33"/>
  <c r="B423" i="33"/>
  <c r="B424" i="33"/>
  <c r="B425" i="33"/>
  <c r="B426" i="33"/>
  <c r="B427" i="33"/>
  <c r="B428" i="33"/>
  <c r="B429" i="33"/>
  <c r="B430" i="33"/>
  <c r="B431" i="33"/>
  <c r="B432" i="33"/>
  <c r="B433" i="33"/>
  <c r="B434" i="33"/>
  <c r="B435" i="33"/>
  <c r="B436" i="33"/>
  <c r="B437" i="33"/>
  <c r="B438" i="33"/>
  <c r="B439" i="33"/>
  <c r="B440" i="33"/>
  <c r="B441" i="33"/>
  <c r="B442" i="33"/>
  <c r="B443" i="33"/>
  <c r="B444" i="33"/>
  <c r="B445" i="33"/>
  <c r="B446" i="33"/>
  <c r="B447" i="33"/>
  <c r="B448" i="33"/>
  <c r="B449" i="33"/>
  <c r="B450" i="33"/>
  <c r="B451" i="33"/>
  <c r="B452" i="33"/>
  <c r="B453" i="33"/>
  <c r="B454" i="33"/>
  <c r="B455" i="33"/>
  <c r="B456" i="33"/>
  <c r="B457" i="33"/>
  <c r="B458" i="33"/>
  <c r="B459" i="33"/>
  <c r="B460" i="33"/>
  <c r="B461" i="33"/>
  <c r="B462" i="33"/>
  <c r="B463" i="33"/>
  <c r="B464" i="33"/>
  <c r="B465" i="33"/>
  <c r="B466" i="33"/>
  <c r="B467" i="33"/>
  <c r="B468" i="33"/>
  <c r="B469" i="33"/>
  <c r="B470" i="33"/>
  <c r="B471" i="33"/>
  <c r="B472" i="33"/>
  <c r="B473" i="33"/>
  <c r="B474" i="33"/>
  <c r="B475" i="33"/>
  <c r="B476" i="33"/>
  <c r="B477" i="33"/>
  <c r="B478" i="33"/>
  <c r="B479" i="33"/>
  <c r="B480" i="33"/>
  <c r="B481" i="33"/>
  <c r="B482" i="33"/>
  <c r="B483" i="33"/>
  <c r="B484" i="33"/>
  <c r="B485" i="33"/>
  <c r="B486" i="33"/>
  <c r="B487" i="33"/>
  <c r="B488" i="33"/>
  <c r="B489" i="33"/>
  <c r="B490" i="33"/>
  <c r="B491" i="33"/>
  <c r="B492" i="33"/>
  <c r="B493" i="33"/>
  <c r="B494" i="33"/>
  <c r="B495" i="33"/>
  <c r="B496" i="33"/>
  <c r="B497" i="33"/>
  <c r="B498" i="33"/>
  <c r="B499" i="33"/>
  <c r="B500" i="33"/>
  <c r="B501" i="33"/>
  <c r="B502" i="33"/>
  <c r="B503" i="33"/>
  <c r="B504" i="33"/>
  <c r="B505" i="33"/>
  <c r="B506" i="33"/>
  <c r="B507" i="33"/>
  <c r="B508" i="33"/>
  <c r="B509" i="33"/>
  <c r="B510" i="33"/>
  <c r="B511" i="33"/>
  <c r="B512" i="33"/>
  <c r="B513" i="33"/>
  <c r="B514" i="33"/>
  <c r="B515" i="33"/>
  <c r="B516" i="33"/>
  <c r="B517" i="33"/>
  <c r="B518" i="33"/>
  <c r="B519" i="33"/>
  <c r="B520" i="33"/>
  <c r="B521" i="33"/>
  <c r="B522" i="33"/>
  <c r="B523" i="33"/>
  <c r="B524" i="33"/>
  <c r="B525" i="33"/>
  <c r="B526" i="33"/>
  <c r="B527" i="33"/>
  <c r="B528" i="33"/>
  <c r="B529" i="33"/>
  <c r="B530" i="33"/>
  <c r="B531" i="33"/>
  <c r="B532" i="33"/>
  <c r="B533" i="33"/>
  <c r="B534" i="33"/>
  <c r="B535" i="33"/>
  <c r="B536" i="33"/>
  <c r="B537" i="33"/>
  <c r="B538" i="33"/>
  <c r="B539" i="33"/>
  <c r="B540" i="33"/>
  <c r="B541" i="33"/>
  <c r="B542" i="33"/>
  <c r="B543" i="33"/>
  <c r="B544" i="33"/>
  <c r="B545" i="33"/>
  <c r="B546" i="33"/>
  <c r="B547" i="33"/>
  <c r="B548" i="33"/>
  <c r="B549" i="33"/>
  <c r="B550" i="33"/>
  <c r="B551" i="33"/>
  <c r="B552" i="33"/>
  <c r="B553" i="33"/>
  <c r="B554" i="33"/>
  <c r="B555" i="33"/>
  <c r="B556" i="33"/>
  <c r="B557" i="33"/>
  <c r="B558" i="33"/>
  <c r="B559" i="33"/>
  <c r="B560" i="33"/>
  <c r="B561" i="33"/>
  <c r="B562" i="33"/>
  <c r="B563" i="33"/>
  <c r="B564" i="33"/>
  <c r="B565" i="33"/>
  <c r="B566" i="33"/>
  <c r="B567" i="33"/>
  <c r="B568" i="33"/>
  <c r="B569" i="33"/>
  <c r="B570" i="33"/>
  <c r="B571" i="33"/>
  <c r="B572" i="33"/>
  <c r="B573" i="33"/>
  <c r="B574" i="33"/>
  <c r="B575" i="33"/>
  <c r="B576" i="33"/>
  <c r="B577" i="33"/>
  <c r="B578" i="33"/>
  <c r="B579" i="33"/>
  <c r="B580" i="33"/>
  <c r="B581" i="33"/>
  <c r="B582" i="33"/>
  <c r="B583" i="33"/>
  <c r="B584" i="33"/>
  <c r="B585" i="33"/>
  <c r="B586" i="33"/>
  <c r="B587" i="33"/>
  <c r="B588" i="33"/>
  <c r="B589" i="33"/>
  <c r="B590" i="33"/>
  <c r="B591" i="33"/>
  <c r="B592" i="33"/>
  <c r="B593" i="33"/>
  <c r="B594" i="33"/>
  <c r="B595" i="33"/>
  <c r="B596" i="33"/>
  <c r="B597" i="33"/>
  <c r="B598" i="33"/>
  <c r="B599" i="33"/>
  <c r="B600" i="33"/>
  <c r="B601" i="33"/>
  <c r="B602" i="33"/>
  <c r="B603" i="33"/>
  <c r="B604" i="33"/>
  <c r="B605" i="33"/>
  <c r="B606" i="33"/>
  <c r="B607" i="33"/>
  <c r="B608" i="33"/>
  <c r="B609" i="33"/>
  <c r="B610" i="33"/>
  <c r="B611" i="33"/>
  <c r="B612" i="33"/>
  <c r="B613" i="33"/>
  <c r="B614" i="33"/>
  <c r="B615" i="33"/>
  <c r="B616" i="33"/>
  <c r="B617" i="33"/>
  <c r="B618" i="33"/>
  <c r="B619" i="33"/>
  <c r="B620" i="33"/>
  <c r="B621" i="33"/>
  <c r="B622" i="33"/>
  <c r="B623" i="33"/>
  <c r="B624" i="33"/>
  <c r="B625" i="33"/>
  <c r="B626" i="33"/>
  <c r="B627" i="33"/>
  <c r="B628" i="33"/>
  <c r="B629" i="33"/>
  <c r="B630" i="33"/>
  <c r="B631" i="33"/>
  <c r="B632" i="33"/>
  <c r="B633" i="33"/>
  <c r="B634" i="33"/>
  <c r="B635" i="33"/>
  <c r="B636" i="33"/>
  <c r="B637" i="33"/>
  <c r="B638" i="33"/>
  <c r="B639" i="33"/>
  <c r="B640" i="33"/>
  <c r="B641" i="33"/>
  <c r="B642" i="33"/>
  <c r="B643" i="33"/>
  <c r="B644" i="33"/>
  <c r="B645" i="33"/>
  <c r="B646" i="33"/>
  <c r="B647" i="33"/>
  <c r="B648" i="33"/>
  <c r="B649" i="33"/>
  <c r="B650" i="33"/>
  <c r="B651" i="33"/>
  <c r="B652" i="33"/>
  <c r="B653" i="33"/>
  <c r="B654" i="33"/>
  <c r="B655" i="33"/>
  <c r="B656" i="33"/>
  <c r="B657" i="33"/>
  <c r="B658" i="33"/>
  <c r="B659" i="33"/>
  <c r="B660" i="33"/>
  <c r="B661" i="33"/>
  <c r="B662" i="33"/>
  <c r="B663" i="33"/>
  <c r="B664" i="33"/>
  <c r="B665" i="33"/>
  <c r="B666" i="33"/>
  <c r="B667" i="33"/>
  <c r="B668" i="33"/>
  <c r="B669" i="33"/>
  <c r="B670" i="33"/>
  <c r="B671" i="33"/>
  <c r="B672" i="33"/>
  <c r="B673" i="33"/>
  <c r="B674" i="33"/>
  <c r="B675" i="33"/>
  <c r="B676" i="33"/>
  <c r="B677" i="33"/>
  <c r="B678" i="33"/>
  <c r="B679" i="33"/>
  <c r="B680" i="33"/>
  <c r="B681" i="33"/>
  <c r="B682" i="33"/>
  <c r="B683" i="33"/>
  <c r="B684" i="33"/>
  <c r="B685" i="33"/>
  <c r="B686" i="33"/>
  <c r="B687" i="33"/>
  <c r="B688" i="33"/>
  <c r="B689" i="33"/>
  <c r="B690" i="33"/>
  <c r="B691" i="33"/>
  <c r="B692" i="33"/>
  <c r="B693" i="33"/>
  <c r="B694" i="33"/>
  <c r="B695" i="33"/>
  <c r="B696" i="33"/>
  <c r="B697" i="33"/>
  <c r="B698" i="33"/>
  <c r="B699" i="33"/>
  <c r="B700" i="33"/>
  <c r="B701" i="33"/>
  <c r="B702" i="33"/>
  <c r="B703" i="33"/>
  <c r="B704" i="33"/>
  <c r="B705" i="33"/>
  <c r="B706" i="33"/>
  <c r="B707" i="33"/>
  <c r="B708" i="33"/>
  <c r="B709" i="33"/>
  <c r="B710" i="33"/>
  <c r="B711" i="33"/>
  <c r="B712" i="33"/>
  <c r="B713" i="33"/>
  <c r="B714" i="33"/>
  <c r="B715" i="33"/>
  <c r="B716" i="33"/>
  <c r="B717" i="33"/>
  <c r="B718" i="33"/>
  <c r="B719" i="33"/>
  <c r="B720" i="33"/>
  <c r="B721" i="33"/>
  <c r="B722" i="33"/>
  <c r="B723" i="33"/>
  <c r="B724" i="33"/>
  <c r="B725" i="33"/>
  <c r="B726" i="33"/>
  <c r="B727" i="33"/>
  <c r="B728" i="33"/>
  <c r="B729" i="33"/>
  <c r="B730" i="33"/>
  <c r="B731" i="33"/>
  <c r="B732" i="33"/>
  <c r="B733" i="33"/>
  <c r="B734" i="33"/>
  <c r="B735" i="33"/>
  <c r="B736" i="33"/>
  <c r="B737" i="33"/>
  <c r="B738" i="33"/>
  <c r="B739" i="33"/>
  <c r="B740" i="33"/>
  <c r="B741" i="33"/>
  <c r="B742" i="33"/>
  <c r="B743" i="33"/>
  <c r="B744" i="33"/>
  <c r="B745" i="33"/>
  <c r="B746" i="33"/>
  <c r="B747" i="33"/>
  <c r="B748" i="33"/>
  <c r="B749" i="33"/>
  <c r="B750" i="33"/>
  <c r="B751" i="33"/>
  <c r="B752" i="33"/>
  <c r="B753" i="33"/>
  <c r="B754" i="33"/>
  <c r="B755" i="33"/>
  <c r="B756" i="33"/>
  <c r="B757" i="33"/>
  <c r="B758" i="33"/>
  <c r="B759" i="33"/>
  <c r="B760" i="33"/>
  <c r="B761" i="33"/>
  <c r="B762" i="33"/>
  <c r="B763" i="33"/>
  <c r="B764" i="33"/>
  <c r="B765" i="33"/>
  <c r="B766" i="33"/>
  <c r="B767" i="33"/>
  <c r="B768" i="33"/>
  <c r="B769" i="33"/>
  <c r="B770" i="33"/>
  <c r="B771" i="33"/>
  <c r="B772" i="33"/>
  <c r="B773" i="33"/>
  <c r="B774" i="33"/>
  <c r="B775" i="33"/>
  <c r="B776" i="33"/>
  <c r="B777" i="33"/>
  <c r="B778" i="33"/>
  <c r="B779" i="33"/>
  <c r="B780" i="33"/>
  <c r="B781" i="33"/>
  <c r="B782" i="33"/>
  <c r="B783" i="33"/>
  <c r="B784" i="33"/>
  <c r="B785" i="33"/>
  <c r="B786" i="33"/>
  <c r="B787" i="33"/>
  <c r="B788" i="33"/>
  <c r="B789" i="33"/>
  <c r="B790" i="33"/>
  <c r="B791" i="33"/>
  <c r="B792" i="33"/>
  <c r="B793" i="33"/>
  <c r="B794" i="33"/>
  <c r="B795" i="33"/>
  <c r="B796" i="33"/>
  <c r="B797" i="33"/>
  <c r="B798" i="33"/>
  <c r="B799" i="33"/>
  <c r="B800" i="33"/>
  <c r="B801" i="33"/>
  <c r="B802" i="33"/>
  <c r="B803" i="33"/>
  <c r="B804" i="33"/>
  <c r="B805" i="33"/>
  <c r="B806" i="33"/>
  <c r="B807" i="33"/>
  <c r="B808" i="33"/>
  <c r="B809" i="33"/>
  <c r="B810" i="33"/>
  <c r="B811" i="33"/>
  <c r="B812" i="33"/>
  <c r="B813" i="33"/>
  <c r="B814" i="33"/>
  <c r="B815" i="33"/>
  <c r="B816" i="33"/>
  <c r="B817" i="33"/>
  <c r="B818" i="33"/>
  <c r="B819" i="33"/>
  <c r="B820" i="33"/>
  <c r="B821" i="33"/>
  <c r="B822" i="33"/>
  <c r="B823" i="33"/>
  <c r="B824" i="33"/>
  <c r="B825" i="33"/>
  <c r="B826" i="33"/>
  <c r="B827" i="33"/>
  <c r="B828" i="33"/>
  <c r="B829" i="33"/>
  <c r="B830" i="33"/>
  <c r="B831" i="33"/>
  <c r="B832" i="33"/>
  <c r="B833" i="33"/>
  <c r="B834" i="33"/>
  <c r="B835" i="33"/>
  <c r="B836" i="33"/>
  <c r="B837" i="33"/>
  <c r="B838" i="33"/>
  <c r="B839" i="33"/>
  <c r="B840" i="33"/>
  <c r="B841" i="33"/>
  <c r="B842" i="33"/>
  <c r="B843" i="33"/>
  <c r="B844" i="33"/>
  <c r="B845" i="33"/>
  <c r="B846" i="33"/>
  <c r="B847" i="33"/>
  <c r="B848" i="33"/>
  <c r="B849" i="33"/>
  <c r="B850" i="33"/>
  <c r="B851" i="33"/>
  <c r="B852" i="33"/>
  <c r="B853" i="33"/>
  <c r="B854" i="33"/>
  <c r="B855" i="33"/>
  <c r="B856" i="33"/>
  <c r="B857" i="33"/>
  <c r="B858" i="33"/>
  <c r="B859" i="33"/>
  <c r="B860" i="33"/>
  <c r="B861" i="33"/>
  <c r="B862" i="33"/>
  <c r="B863" i="33"/>
  <c r="B864" i="33"/>
  <c r="B865" i="33"/>
  <c r="B866" i="33"/>
  <c r="B867" i="33"/>
  <c r="B868" i="33"/>
  <c r="B869" i="33"/>
  <c r="B870" i="33"/>
  <c r="B871" i="33"/>
  <c r="B872" i="33"/>
  <c r="B873" i="33"/>
  <c r="B874" i="33"/>
  <c r="B875" i="33"/>
  <c r="B876" i="33"/>
  <c r="B877" i="33"/>
  <c r="B878" i="33"/>
  <c r="B879" i="33"/>
  <c r="B880" i="33"/>
  <c r="B881" i="33"/>
  <c r="B882" i="33"/>
  <c r="B883" i="33"/>
  <c r="B884" i="33"/>
  <c r="B885" i="33"/>
  <c r="B886" i="33"/>
  <c r="B887" i="33"/>
  <c r="B888" i="33"/>
  <c r="B889" i="33"/>
  <c r="B890" i="33"/>
  <c r="B891" i="33"/>
  <c r="B892" i="33"/>
  <c r="B893" i="33"/>
  <c r="B894" i="33"/>
  <c r="B895" i="33"/>
  <c r="B896" i="33"/>
  <c r="B897" i="33"/>
  <c r="B898" i="33"/>
  <c r="B899" i="33"/>
  <c r="B900" i="33"/>
  <c r="B901" i="33"/>
  <c r="B902" i="33"/>
  <c r="B903" i="33"/>
  <c r="B904" i="33"/>
  <c r="B905" i="33"/>
  <c r="B906" i="33"/>
  <c r="B907" i="33"/>
  <c r="B908" i="33"/>
  <c r="B909" i="33"/>
  <c r="B910" i="33"/>
  <c r="B911" i="33"/>
  <c r="B912" i="33"/>
  <c r="B913" i="33"/>
  <c r="B914" i="33"/>
  <c r="B915" i="33"/>
  <c r="B916" i="33"/>
  <c r="B917" i="33"/>
  <c r="B918" i="33"/>
  <c r="B919" i="33"/>
  <c r="B920" i="33"/>
  <c r="B921" i="33"/>
  <c r="B922" i="33"/>
  <c r="B923" i="33"/>
  <c r="B924" i="33"/>
  <c r="B925" i="33"/>
  <c r="B926" i="33"/>
  <c r="B927" i="33"/>
  <c r="B928" i="33"/>
  <c r="B929" i="33"/>
  <c r="B930" i="33"/>
  <c r="B931" i="33"/>
  <c r="B932" i="33"/>
  <c r="B933" i="33"/>
  <c r="B934" i="33"/>
  <c r="B935" i="33"/>
  <c r="B936" i="33"/>
  <c r="B937" i="33"/>
  <c r="B938" i="33"/>
  <c r="B939" i="33"/>
  <c r="B940" i="33"/>
  <c r="B941" i="33"/>
  <c r="B942" i="33"/>
  <c r="B943" i="33"/>
  <c r="B944" i="33"/>
  <c r="B945" i="33"/>
  <c r="B946" i="33"/>
  <c r="B947" i="33"/>
  <c r="B948" i="33"/>
  <c r="B949" i="33"/>
  <c r="B950" i="33"/>
  <c r="B951" i="33"/>
  <c r="B952" i="33"/>
  <c r="B953" i="33"/>
  <c r="B954" i="33"/>
  <c r="B955" i="33"/>
  <c r="B956" i="33"/>
  <c r="B957" i="33"/>
  <c r="B958" i="33"/>
  <c r="B959" i="33"/>
  <c r="B960" i="33"/>
  <c r="B961" i="33"/>
  <c r="B962" i="33"/>
  <c r="B963" i="33"/>
  <c r="B964" i="33"/>
  <c r="B965" i="33"/>
  <c r="B966" i="33"/>
  <c r="B967" i="33"/>
  <c r="B968" i="33"/>
  <c r="B969" i="33"/>
  <c r="B970" i="33"/>
  <c r="B971" i="33"/>
  <c r="B972" i="33"/>
  <c r="B973" i="33"/>
  <c r="B974" i="33"/>
  <c r="B975" i="33"/>
  <c r="B976" i="33"/>
  <c r="B977" i="33"/>
  <c r="B978" i="33"/>
  <c r="B979" i="33"/>
  <c r="B980" i="33"/>
  <c r="B981" i="33"/>
  <c r="B982" i="33"/>
  <c r="B983" i="33"/>
  <c r="B984" i="33"/>
  <c r="B985" i="33"/>
  <c r="B986" i="33"/>
  <c r="B987" i="33"/>
  <c r="B988" i="33"/>
  <c r="B989" i="33"/>
  <c r="B990" i="33"/>
  <c r="B991" i="33"/>
  <c r="B992" i="33"/>
  <c r="B993" i="33"/>
  <c r="B994" i="33"/>
  <c r="B995" i="33"/>
  <c r="B996" i="33"/>
  <c r="B997" i="33"/>
  <c r="B998" i="33"/>
  <c r="B999" i="33"/>
  <c r="B1000" i="33"/>
  <c r="B1001" i="33"/>
  <c r="B1002" i="33"/>
  <c r="B1003" i="33"/>
  <c r="B1004" i="33"/>
  <c r="B1005" i="33"/>
  <c r="B1006" i="33"/>
  <c r="B1007" i="33"/>
  <c r="B1008" i="33"/>
  <c r="B1009" i="33"/>
  <c r="B1010" i="33"/>
  <c r="B1011" i="33"/>
  <c r="B1012" i="33"/>
  <c r="B1013" i="33"/>
  <c r="B1014" i="33"/>
  <c r="B1015" i="33"/>
  <c r="B1016" i="33"/>
  <c r="B1017" i="33"/>
  <c r="B1018" i="33"/>
  <c r="B1019" i="33"/>
  <c r="B1020" i="33"/>
  <c r="B1021" i="33"/>
  <c r="B1022" i="33"/>
  <c r="B1023" i="33"/>
  <c r="B1024" i="33"/>
  <c r="B1025" i="33"/>
  <c r="B1026" i="33"/>
  <c r="B1027" i="33"/>
  <c r="B1028" i="33"/>
  <c r="B1029" i="33"/>
  <c r="B1030" i="33"/>
  <c r="B1031" i="33"/>
  <c r="B1032" i="33"/>
  <c r="B1033" i="33"/>
  <c r="B1034" i="33"/>
  <c r="B1035" i="33"/>
  <c r="B1036" i="33"/>
  <c r="B1037" i="33"/>
  <c r="B1038" i="33"/>
  <c r="B1039" i="33"/>
  <c r="B1040" i="33"/>
  <c r="B1041" i="33"/>
  <c r="B1042" i="33"/>
  <c r="B1043" i="33"/>
  <c r="B1044" i="33"/>
  <c r="B1045" i="33"/>
  <c r="B1046" i="33"/>
  <c r="B1047" i="33"/>
  <c r="B1048" i="33"/>
  <c r="B1049" i="33"/>
  <c r="B1050" i="33"/>
  <c r="B1051" i="33"/>
  <c r="B1052" i="33"/>
  <c r="B1053" i="33"/>
  <c r="B1054" i="33"/>
  <c r="B1055" i="33"/>
  <c r="B1056" i="33"/>
  <c r="B1057" i="33"/>
  <c r="B1058" i="33"/>
  <c r="B1059" i="33"/>
  <c r="B1060" i="33"/>
  <c r="B1061" i="33"/>
  <c r="B1062" i="33"/>
  <c r="B1063" i="33"/>
  <c r="B1064" i="33"/>
  <c r="B1065" i="33"/>
  <c r="B1066" i="33"/>
  <c r="B1067" i="33"/>
  <c r="B1068" i="33"/>
  <c r="B1069" i="33"/>
  <c r="B1070" i="33"/>
  <c r="B1071" i="33"/>
  <c r="B1072" i="33"/>
  <c r="B1073" i="33"/>
  <c r="B1074" i="33"/>
  <c r="B1075" i="33"/>
  <c r="B1076" i="33"/>
  <c r="B1077" i="33"/>
  <c r="B1078" i="33"/>
  <c r="B1079" i="33"/>
  <c r="B1080" i="33"/>
  <c r="B1081" i="33"/>
  <c r="B1082" i="33"/>
  <c r="B1083" i="33"/>
  <c r="B1084" i="33"/>
  <c r="B1085" i="33"/>
  <c r="B1086" i="33"/>
  <c r="B1087" i="33"/>
  <c r="B1088" i="33"/>
  <c r="B1089" i="33"/>
  <c r="B1090" i="33"/>
  <c r="B1091" i="33"/>
  <c r="B1092" i="33"/>
  <c r="B1093" i="33"/>
  <c r="B1094" i="33"/>
  <c r="B1095" i="33"/>
  <c r="B1096" i="33"/>
  <c r="B1097" i="33"/>
  <c r="B1098" i="33"/>
  <c r="B1099" i="33"/>
  <c r="B1100" i="33"/>
  <c r="B1101" i="33"/>
  <c r="B1102" i="33"/>
  <c r="B1103" i="33"/>
  <c r="B1104" i="33"/>
  <c r="B1105" i="33"/>
  <c r="B1106" i="33"/>
  <c r="B1107" i="33"/>
  <c r="B1108" i="33"/>
  <c r="B1109" i="33"/>
  <c r="B1110" i="33"/>
  <c r="B1111" i="33"/>
  <c r="B1112" i="33"/>
  <c r="B1113" i="33"/>
  <c r="B1114" i="33"/>
  <c r="B1115" i="33"/>
  <c r="B1116" i="33"/>
  <c r="B1117" i="33"/>
  <c r="B1118" i="33"/>
  <c r="B1119" i="33"/>
  <c r="B1120" i="33"/>
  <c r="B1121" i="33"/>
  <c r="B1122" i="33"/>
  <c r="B1123" i="33"/>
  <c r="B1124" i="33"/>
  <c r="B1125" i="33"/>
  <c r="B1126" i="33"/>
  <c r="B1127" i="33"/>
  <c r="B1128" i="33"/>
  <c r="B1129" i="33"/>
  <c r="B1130" i="33"/>
  <c r="B1131" i="33"/>
  <c r="B1132" i="33"/>
  <c r="B1133" i="33"/>
  <c r="B1134" i="33"/>
  <c r="B1135" i="33"/>
  <c r="B1136" i="33"/>
  <c r="B1137" i="33"/>
  <c r="B1138" i="33"/>
  <c r="B1139" i="33"/>
  <c r="B1140" i="33"/>
  <c r="B1141" i="33"/>
  <c r="B1142" i="33"/>
  <c r="B1143" i="33"/>
  <c r="B1144" i="33"/>
  <c r="B1145" i="33"/>
  <c r="B1146" i="33"/>
  <c r="B1147" i="33"/>
  <c r="B1148" i="33"/>
  <c r="B1149" i="33"/>
  <c r="B1150" i="33"/>
  <c r="B1151" i="33"/>
  <c r="B1152" i="33"/>
  <c r="B1153" i="33"/>
  <c r="B1154" i="33"/>
  <c r="B1155" i="33"/>
  <c r="B1156" i="33"/>
  <c r="B1157" i="33"/>
  <c r="B1158" i="33"/>
  <c r="B1159" i="33"/>
  <c r="B1160" i="33"/>
  <c r="B1161" i="33"/>
  <c r="B1162" i="33"/>
  <c r="B1163" i="33"/>
  <c r="B1164" i="33"/>
  <c r="B1165" i="33"/>
  <c r="B1166" i="33"/>
  <c r="B1167" i="33"/>
  <c r="B1168" i="33"/>
  <c r="B1169" i="33"/>
  <c r="B1170" i="33"/>
  <c r="B1171" i="33"/>
  <c r="B1172" i="33"/>
  <c r="B1173" i="33"/>
  <c r="B1174" i="33"/>
  <c r="B1175" i="33"/>
  <c r="B1176" i="33"/>
  <c r="B1177" i="33"/>
  <c r="B1178" i="33"/>
  <c r="B1179" i="33"/>
  <c r="B1180" i="33"/>
  <c r="B1181" i="33"/>
  <c r="B1182" i="33"/>
  <c r="B1183" i="33"/>
  <c r="B1184" i="33"/>
  <c r="B1185" i="33"/>
  <c r="B1186" i="33"/>
  <c r="B1187" i="33"/>
  <c r="B1188" i="33"/>
  <c r="B1189" i="33"/>
  <c r="B1190" i="33"/>
  <c r="B1191" i="33"/>
  <c r="B1192" i="33"/>
  <c r="B1193" i="33"/>
  <c r="B1194" i="33"/>
  <c r="B1195" i="33"/>
  <c r="B1196" i="33"/>
  <c r="B1197" i="33"/>
  <c r="B1198" i="33"/>
  <c r="B1199" i="33"/>
  <c r="B1200" i="33"/>
  <c r="B1201" i="33"/>
  <c r="B1202" i="33"/>
  <c r="B1203" i="33"/>
  <c r="B1204" i="33"/>
  <c r="B1205" i="33"/>
  <c r="B1206" i="33"/>
  <c r="B1207" i="33"/>
  <c r="B1208" i="33"/>
  <c r="B1209" i="33"/>
  <c r="B1210" i="33"/>
  <c r="B1211" i="33"/>
  <c r="B1212" i="33"/>
  <c r="B1213" i="33"/>
  <c r="B1214" i="33"/>
  <c r="B1215" i="33"/>
  <c r="B1216" i="33"/>
  <c r="B1217" i="33"/>
  <c r="B1218" i="33"/>
  <c r="B1219" i="33"/>
  <c r="B1220" i="33"/>
  <c r="B1221" i="33"/>
  <c r="B1222" i="33"/>
  <c r="B1223" i="33"/>
  <c r="B1224" i="33"/>
  <c r="B1225" i="33"/>
  <c r="B1226" i="33"/>
  <c r="B1227" i="33"/>
  <c r="B1228" i="33"/>
  <c r="B1229" i="33"/>
  <c r="B1230" i="33"/>
  <c r="B1231" i="33"/>
  <c r="B1232" i="33"/>
  <c r="B1233" i="33"/>
  <c r="B1234" i="33"/>
  <c r="B1235" i="33"/>
  <c r="B1236" i="33"/>
  <c r="B1237" i="33"/>
  <c r="B1238" i="33"/>
  <c r="B1239" i="33"/>
  <c r="B1240" i="33"/>
  <c r="B1241" i="33"/>
  <c r="B1242" i="33"/>
  <c r="B1243" i="33"/>
  <c r="B1244" i="33"/>
  <c r="B1245" i="33"/>
  <c r="B1246" i="33"/>
  <c r="B1247" i="33"/>
  <c r="B1248" i="33"/>
  <c r="B1249" i="33"/>
  <c r="B1250" i="33"/>
  <c r="B1251" i="33"/>
  <c r="B1252" i="33"/>
  <c r="B1253" i="33"/>
  <c r="B1254" i="33"/>
  <c r="B1255" i="33"/>
  <c r="B1256" i="33"/>
  <c r="B1257" i="33"/>
  <c r="B1258" i="33"/>
  <c r="B1259" i="33"/>
  <c r="B1260" i="33"/>
  <c r="B1261" i="33"/>
  <c r="B1262" i="33"/>
  <c r="B1263" i="33"/>
  <c r="B1264" i="33"/>
  <c r="B1265" i="33"/>
  <c r="B1266" i="33"/>
  <c r="B1267" i="33"/>
  <c r="B1268" i="33"/>
  <c r="B1269" i="33"/>
  <c r="B1270" i="33"/>
  <c r="B1271" i="33"/>
  <c r="B1272" i="33"/>
  <c r="B1273" i="33"/>
  <c r="B1274" i="33"/>
  <c r="B1275" i="33"/>
  <c r="B1276" i="33"/>
  <c r="B1277" i="33"/>
  <c r="B1278" i="33"/>
  <c r="B1279" i="33"/>
  <c r="B1280" i="33"/>
  <c r="B1281" i="33"/>
  <c r="B1282" i="33"/>
  <c r="B1283" i="33"/>
  <c r="B1284" i="33"/>
  <c r="B1285" i="33"/>
  <c r="B1286" i="33"/>
  <c r="B1287" i="33"/>
  <c r="B1288" i="33"/>
  <c r="B1289" i="33"/>
  <c r="B1290" i="33"/>
  <c r="B1291" i="33"/>
  <c r="B1292" i="33"/>
  <c r="B1293" i="33"/>
  <c r="B1294" i="33"/>
  <c r="B1295" i="33"/>
  <c r="B1296" i="33"/>
  <c r="B1297" i="33"/>
  <c r="B1298" i="33"/>
  <c r="B1299" i="33"/>
  <c r="B1300" i="33"/>
  <c r="B1301" i="33"/>
  <c r="B1302" i="33"/>
  <c r="B1303" i="33"/>
  <c r="B1304" i="33"/>
  <c r="B1305" i="33"/>
  <c r="B1306" i="33"/>
  <c r="B1307" i="33"/>
  <c r="B1308" i="33"/>
  <c r="B1309" i="33"/>
  <c r="B1310" i="33"/>
  <c r="B1311" i="33"/>
  <c r="B1312" i="33"/>
  <c r="B1313" i="33"/>
  <c r="B1314" i="33"/>
  <c r="B1315" i="33"/>
  <c r="B1316" i="33"/>
  <c r="B1317" i="33"/>
  <c r="B1318" i="33"/>
  <c r="B1319" i="33"/>
  <c r="B1320" i="33"/>
  <c r="B1321" i="33"/>
  <c r="B1322" i="33"/>
  <c r="B1323" i="33"/>
  <c r="B1324" i="33"/>
  <c r="B1325" i="33"/>
  <c r="B1326" i="33"/>
  <c r="B1327" i="33"/>
  <c r="B1328" i="33"/>
  <c r="B1329" i="33"/>
  <c r="B1330" i="33"/>
  <c r="B1331" i="33"/>
  <c r="B1332" i="33"/>
  <c r="B1333" i="33"/>
  <c r="B1334" i="33"/>
  <c r="B1335" i="33"/>
  <c r="B1336" i="33"/>
  <c r="B1337" i="33"/>
  <c r="B1338" i="33"/>
  <c r="B1339" i="33"/>
  <c r="B1340" i="33"/>
  <c r="B1341" i="33"/>
  <c r="B1342" i="33"/>
  <c r="B1343" i="33"/>
  <c r="B1344" i="33"/>
  <c r="B1345" i="33"/>
  <c r="B1346" i="33"/>
  <c r="B1347" i="33"/>
  <c r="B1348" i="33"/>
  <c r="B1349" i="33"/>
  <c r="B1350" i="33"/>
  <c r="B1351" i="33"/>
  <c r="B1352" i="33"/>
  <c r="B1353" i="33"/>
  <c r="B1354" i="33"/>
  <c r="B1355" i="33"/>
  <c r="B1356" i="33"/>
  <c r="B1357" i="33"/>
  <c r="B1358" i="33"/>
  <c r="B1359" i="33"/>
  <c r="B1360" i="33"/>
  <c r="B1361" i="33"/>
  <c r="B1362" i="33"/>
  <c r="B1363" i="33"/>
  <c r="B1364" i="33"/>
  <c r="B1365" i="33"/>
  <c r="B1366" i="33"/>
  <c r="B1367" i="33"/>
  <c r="B1368" i="33"/>
  <c r="B1369" i="33"/>
  <c r="B1370" i="33"/>
  <c r="B1371" i="33"/>
  <c r="B1372" i="33"/>
  <c r="B1373" i="33"/>
  <c r="B1374" i="33"/>
  <c r="B1375" i="33"/>
  <c r="B1376" i="33"/>
  <c r="B1377" i="33"/>
  <c r="B1378" i="33"/>
  <c r="B1379" i="33"/>
  <c r="B1380" i="33"/>
  <c r="B1381" i="33"/>
  <c r="B1382" i="33"/>
  <c r="B1383" i="33"/>
  <c r="B1384" i="33"/>
  <c r="B1385" i="33"/>
  <c r="B1386" i="33"/>
  <c r="B1387" i="33"/>
  <c r="B1388" i="33"/>
  <c r="B1389" i="33"/>
  <c r="B1390" i="33"/>
  <c r="B1391" i="33"/>
  <c r="B1392" i="33"/>
  <c r="B1393" i="33"/>
  <c r="B1394" i="33"/>
  <c r="B1395" i="33"/>
  <c r="B1396" i="33"/>
  <c r="B1397" i="33"/>
  <c r="B1398" i="33"/>
  <c r="B1399" i="33"/>
  <c r="B1400" i="33"/>
  <c r="B1401" i="33"/>
  <c r="B1402" i="33"/>
  <c r="B1403" i="33"/>
  <c r="B1404" i="33"/>
  <c r="B1405" i="33"/>
  <c r="B1406" i="33"/>
  <c r="B1407" i="33"/>
  <c r="B1408" i="33"/>
  <c r="B1409" i="33"/>
  <c r="B1410" i="33"/>
  <c r="B1411" i="33"/>
  <c r="B1412" i="33"/>
  <c r="B1413" i="33"/>
  <c r="B1414" i="33"/>
  <c r="B1415" i="33"/>
  <c r="B1416" i="33"/>
  <c r="B1417" i="33"/>
  <c r="B1418" i="33"/>
  <c r="B1419" i="33"/>
  <c r="B1420" i="33"/>
  <c r="B1421" i="33"/>
  <c r="B1422" i="33"/>
  <c r="B1423" i="33"/>
  <c r="B1424" i="33"/>
  <c r="B1425" i="33"/>
  <c r="B1426" i="33"/>
  <c r="B1427" i="33"/>
  <c r="B1428" i="33"/>
  <c r="B1429" i="33"/>
  <c r="B1430" i="33"/>
  <c r="B1431" i="33"/>
  <c r="B1432" i="33"/>
  <c r="B1433" i="33"/>
  <c r="B1434" i="33"/>
  <c r="B1435" i="33"/>
  <c r="B1436" i="33"/>
  <c r="B1437" i="33"/>
  <c r="B1438" i="33"/>
  <c r="B1439" i="33"/>
  <c r="B1440" i="33"/>
  <c r="B1441" i="33"/>
  <c r="B1442" i="33"/>
  <c r="B1443" i="33"/>
  <c r="B1444" i="33"/>
  <c r="B1445" i="33"/>
  <c r="B1446" i="33"/>
  <c r="B1447" i="33"/>
  <c r="B1448" i="33"/>
  <c r="B1449" i="33"/>
  <c r="B1450" i="33"/>
  <c r="B1451" i="33"/>
  <c r="B1452" i="33"/>
  <c r="B1453" i="33"/>
  <c r="B1454" i="33"/>
  <c r="B1455" i="33"/>
  <c r="B1456" i="33"/>
  <c r="B1457" i="33"/>
  <c r="B1458" i="33"/>
  <c r="B1459" i="33"/>
  <c r="B1460" i="33"/>
  <c r="B1461" i="33"/>
  <c r="B1462" i="33"/>
  <c r="B1463" i="33"/>
  <c r="B1464" i="33"/>
  <c r="B1465" i="33"/>
  <c r="B1466" i="33"/>
  <c r="B1467" i="33"/>
  <c r="B1468" i="33"/>
  <c r="B1469" i="33"/>
  <c r="B1470" i="33"/>
  <c r="B1471" i="33"/>
  <c r="B1472" i="33"/>
  <c r="B1473" i="33"/>
  <c r="B1474" i="33"/>
  <c r="B1475" i="33"/>
  <c r="B1476" i="33"/>
  <c r="B1477" i="33"/>
  <c r="B1478" i="33"/>
  <c r="B1479" i="33"/>
  <c r="B1480" i="33"/>
  <c r="B1481" i="33"/>
  <c r="B1482" i="33"/>
  <c r="B1483" i="33"/>
  <c r="B1484" i="33"/>
  <c r="B1485" i="33"/>
  <c r="B1486" i="33"/>
  <c r="B1487" i="33"/>
  <c r="B1488" i="33"/>
  <c r="B1489" i="33"/>
  <c r="B1490" i="33"/>
  <c r="B1491" i="33"/>
  <c r="B1492" i="33"/>
  <c r="B1493" i="33"/>
  <c r="B1494" i="33"/>
  <c r="B1495" i="33"/>
  <c r="B1496" i="33"/>
  <c r="B1497" i="33"/>
  <c r="B1498" i="33"/>
  <c r="B1499" i="33"/>
  <c r="B1500" i="33"/>
  <c r="B1501" i="33"/>
  <c r="B1502" i="33"/>
  <c r="B1503" i="33"/>
  <c r="B1504" i="33"/>
  <c r="B1505" i="33"/>
  <c r="B1506" i="33"/>
  <c r="B1507" i="33"/>
  <c r="B1508" i="33"/>
  <c r="B1509" i="33"/>
  <c r="B1510" i="33"/>
  <c r="B1511" i="33"/>
  <c r="B1512" i="33"/>
  <c r="B1513" i="33"/>
  <c r="B1514" i="33"/>
  <c r="B1515" i="33"/>
  <c r="B1516" i="33"/>
  <c r="B1517" i="33"/>
  <c r="B1518" i="33"/>
  <c r="B1519" i="33"/>
  <c r="B1520" i="33"/>
  <c r="B1521" i="33"/>
  <c r="B1522" i="33"/>
  <c r="B1523" i="33"/>
  <c r="B1524" i="33"/>
  <c r="B1525" i="33"/>
  <c r="B1526" i="33"/>
  <c r="B1527" i="33"/>
  <c r="B1528" i="33"/>
  <c r="B1529" i="33"/>
  <c r="B1530" i="33"/>
  <c r="B1531" i="33"/>
  <c r="B1532" i="33"/>
  <c r="B1533" i="33"/>
  <c r="B1534" i="33"/>
  <c r="B1535" i="33"/>
  <c r="B1536" i="33"/>
  <c r="B1537" i="33"/>
  <c r="B1538" i="33"/>
  <c r="B1539" i="33"/>
  <c r="B1540" i="33"/>
  <c r="B1541" i="33"/>
  <c r="B1542" i="33"/>
  <c r="B1543" i="33"/>
  <c r="B1544" i="33"/>
  <c r="B1545" i="33"/>
  <c r="B1546" i="33"/>
  <c r="B1547" i="33"/>
  <c r="B1548" i="33"/>
  <c r="B1549" i="33"/>
  <c r="B1550" i="33"/>
  <c r="B1551" i="33"/>
  <c r="B1552" i="33"/>
  <c r="B1553" i="33"/>
  <c r="B1554" i="33"/>
  <c r="B1555" i="33"/>
  <c r="B1556" i="33"/>
  <c r="B1557" i="33"/>
  <c r="B1558" i="33"/>
  <c r="B1559" i="33"/>
  <c r="B1560" i="33"/>
  <c r="B1561" i="33"/>
  <c r="B1562" i="33"/>
  <c r="B1563" i="33"/>
  <c r="B1564" i="33"/>
  <c r="B1565" i="33"/>
  <c r="B1566" i="33"/>
  <c r="B1567" i="33"/>
  <c r="B1568" i="33"/>
  <c r="B1569" i="33"/>
  <c r="B1570" i="33"/>
  <c r="B1571" i="33"/>
  <c r="B1572" i="33"/>
  <c r="B1573" i="33"/>
  <c r="B1574" i="33"/>
  <c r="B1575" i="33"/>
  <c r="B1576" i="33"/>
  <c r="B1577" i="33"/>
  <c r="B1578" i="33"/>
  <c r="B1579" i="33"/>
  <c r="B1580" i="33"/>
  <c r="B1581" i="33"/>
  <c r="B1582" i="33"/>
  <c r="B1583" i="33"/>
  <c r="B1584" i="33"/>
  <c r="B1585" i="33"/>
  <c r="B1586" i="33"/>
  <c r="B1587" i="33"/>
  <c r="B1588" i="33"/>
  <c r="B1589" i="33"/>
  <c r="B1590" i="33"/>
  <c r="B1591" i="33"/>
  <c r="B1592" i="33"/>
  <c r="B1593" i="33"/>
  <c r="B1594" i="33"/>
  <c r="B1595" i="33"/>
  <c r="B1596" i="33"/>
  <c r="B1597" i="33"/>
  <c r="B1598" i="33"/>
  <c r="B1599" i="33"/>
  <c r="B1600" i="33"/>
  <c r="B1601" i="33"/>
  <c r="B1602" i="33"/>
  <c r="B1603" i="33"/>
  <c r="B1604" i="33"/>
  <c r="B1605" i="33"/>
  <c r="B1606" i="33"/>
  <c r="B1607" i="33"/>
  <c r="B1608" i="33"/>
  <c r="B1609" i="33"/>
  <c r="B1610" i="33"/>
  <c r="B1611" i="33"/>
  <c r="B1612" i="33"/>
  <c r="B1613" i="33"/>
  <c r="B1614" i="33"/>
  <c r="B1615" i="33"/>
  <c r="B1616" i="33"/>
  <c r="B1617" i="33"/>
  <c r="B1618" i="33"/>
  <c r="B1619" i="33"/>
  <c r="B1620" i="33"/>
  <c r="B1621" i="33"/>
  <c r="B1622" i="33"/>
  <c r="B1623" i="33"/>
  <c r="B1624" i="33"/>
  <c r="B1625" i="33"/>
  <c r="B1626" i="33"/>
  <c r="B1627" i="33"/>
  <c r="B1628" i="33"/>
  <c r="B1629" i="33"/>
  <c r="B1630" i="33"/>
  <c r="B1631" i="33"/>
  <c r="B1632" i="33"/>
  <c r="B1633" i="33"/>
  <c r="B1634" i="33"/>
  <c r="B1635" i="33"/>
  <c r="B1636" i="33"/>
  <c r="B1637" i="33"/>
  <c r="B1638" i="33"/>
  <c r="B1639" i="33"/>
  <c r="B1640" i="33"/>
  <c r="B1641" i="33"/>
  <c r="B1642" i="33"/>
  <c r="B1643" i="33"/>
  <c r="B1644" i="33"/>
  <c r="B1645" i="33"/>
  <c r="B1646" i="33"/>
  <c r="B1647" i="33"/>
  <c r="B1648" i="33"/>
  <c r="B1649" i="33"/>
  <c r="B1650" i="33"/>
  <c r="B1651" i="33"/>
  <c r="B1652" i="33"/>
  <c r="B1653" i="33"/>
  <c r="B1654" i="33"/>
  <c r="B1655" i="33"/>
  <c r="B1656" i="33"/>
  <c r="B1657" i="33"/>
  <c r="B1658" i="33"/>
  <c r="B1659" i="33"/>
  <c r="B1660" i="33"/>
  <c r="B1661" i="33"/>
  <c r="B1662" i="33"/>
  <c r="B1663" i="33"/>
  <c r="B1664" i="33"/>
  <c r="B1665" i="33"/>
  <c r="B1666" i="33"/>
  <c r="B1667" i="33"/>
  <c r="B1668" i="33"/>
  <c r="B1669" i="33"/>
  <c r="B1670" i="33"/>
  <c r="B1671" i="33"/>
  <c r="B1672" i="33"/>
  <c r="B1673" i="33"/>
  <c r="B1674" i="33"/>
  <c r="B1675" i="33"/>
  <c r="B1676" i="33"/>
  <c r="B1677" i="33"/>
  <c r="B1678" i="33"/>
  <c r="B1679" i="33"/>
  <c r="B1680" i="33"/>
  <c r="B1681" i="33"/>
  <c r="B1682" i="33"/>
  <c r="B1683" i="33"/>
  <c r="B1684" i="33"/>
  <c r="B1685" i="33"/>
  <c r="B1686" i="33"/>
  <c r="B1687" i="33"/>
  <c r="B1688" i="33"/>
  <c r="B1689" i="33"/>
  <c r="B1690" i="33"/>
  <c r="B1691" i="33"/>
  <c r="B1692" i="33"/>
  <c r="B1693" i="33"/>
  <c r="B1694" i="33"/>
  <c r="B1695" i="33"/>
  <c r="B1696" i="33"/>
  <c r="B1697" i="33"/>
  <c r="B1698" i="33"/>
  <c r="B1699" i="33"/>
  <c r="B1700" i="33"/>
  <c r="B1701" i="33"/>
  <c r="B1702" i="33"/>
  <c r="B1703" i="33"/>
  <c r="B1704" i="33"/>
  <c r="B1705" i="33"/>
  <c r="B1706" i="33"/>
  <c r="B1707" i="33"/>
  <c r="B1708" i="33"/>
  <c r="B1709" i="33"/>
  <c r="B1710" i="33"/>
  <c r="B1711" i="33"/>
  <c r="B1712" i="33"/>
  <c r="B1713" i="33"/>
  <c r="B1714" i="33"/>
  <c r="B1715" i="33"/>
  <c r="B1716" i="33"/>
  <c r="B1717" i="33"/>
  <c r="B1718" i="33"/>
  <c r="B1719" i="33"/>
  <c r="B1720" i="33"/>
  <c r="B1721" i="33"/>
  <c r="B1722" i="33"/>
  <c r="B1723" i="33"/>
  <c r="B1724" i="33"/>
  <c r="B1725" i="33"/>
  <c r="B1726" i="33"/>
  <c r="B1727" i="33"/>
  <c r="B1728" i="33"/>
  <c r="B1729" i="33"/>
  <c r="B1730" i="33"/>
  <c r="B1731" i="33"/>
  <c r="B1732" i="33"/>
  <c r="B1733" i="33"/>
  <c r="B1734" i="33"/>
  <c r="B1735" i="33"/>
  <c r="B1736" i="33"/>
  <c r="B1737" i="33"/>
  <c r="B1738" i="33"/>
  <c r="B1739" i="33"/>
  <c r="B1740" i="33"/>
  <c r="B1741" i="33"/>
  <c r="B1742" i="33"/>
  <c r="B1743" i="33"/>
  <c r="B1744" i="33"/>
  <c r="B1745" i="33"/>
  <c r="B1746" i="33"/>
  <c r="B1747" i="33"/>
  <c r="B1748" i="33"/>
  <c r="B1749" i="33"/>
  <c r="B1750" i="33"/>
  <c r="B1751" i="33"/>
  <c r="B1752" i="33"/>
  <c r="B1753" i="33"/>
  <c r="B1754" i="33"/>
  <c r="B1755" i="33"/>
  <c r="B1756" i="33"/>
  <c r="B1757" i="33"/>
  <c r="B1758" i="33"/>
  <c r="B1759" i="33"/>
  <c r="B1760" i="33"/>
  <c r="B1761" i="33"/>
  <c r="B1762" i="33"/>
  <c r="B1763" i="33"/>
  <c r="B1764" i="33"/>
  <c r="B1765" i="33"/>
  <c r="B1766" i="33"/>
  <c r="B1767" i="33"/>
  <c r="B1768" i="33"/>
  <c r="B1769" i="33"/>
  <c r="B1770" i="33"/>
  <c r="B1771" i="33"/>
  <c r="B1772" i="33"/>
  <c r="B1773" i="33"/>
  <c r="B1774" i="33"/>
  <c r="B1775" i="33"/>
  <c r="B1776" i="33"/>
  <c r="B1777" i="33"/>
  <c r="B1778" i="33"/>
  <c r="B1779" i="33"/>
  <c r="B1780" i="33"/>
  <c r="B1781" i="33"/>
  <c r="B1782" i="33"/>
  <c r="B1783" i="33"/>
  <c r="B1784" i="33"/>
  <c r="B1785" i="33"/>
  <c r="B1786" i="33"/>
  <c r="B1787" i="33"/>
  <c r="B1788" i="33"/>
  <c r="B1789" i="33"/>
  <c r="B1790" i="33"/>
  <c r="B1791" i="33"/>
  <c r="B1792" i="33"/>
  <c r="B1793" i="33"/>
  <c r="B1794" i="33"/>
  <c r="B1795" i="33"/>
  <c r="B1796" i="33"/>
  <c r="B1797" i="33"/>
  <c r="B1798" i="33"/>
  <c r="B1799" i="33"/>
  <c r="B1800" i="33"/>
  <c r="B1801" i="33"/>
  <c r="B1802" i="33"/>
  <c r="B1803" i="33"/>
  <c r="B1804" i="33"/>
  <c r="B1805" i="33"/>
  <c r="B1806" i="33"/>
  <c r="B1807" i="33"/>
  <c r="B1808" i="33"/>
  <c r="B1809" i="33"/>
  <c r="B1810" i="33"/>
  <c r="B1811" i="33"/>
  <c r="B1812" i="33"/>
  <c r="B1813" i="33"/>
  <c r="B1814" i="33"/>
  <c r="B1815" i="33"/>
  <c r="B1816" i="33"/>
  <c r="B1817" i="33"/>
  <c r="B1818" i="33"/>
  <c r="B1819" i="33"/>
  <c r="B1820" i="33"/>
  <c r="B1821" i="33"/>
  <c r="B1822" i="33"/>
  <c r="B1823" i="33"/>
  <c r="B1824" i="33"/>
  <c r="B1825" i="33"/>
  <c r="B1826" i="33"/>
  <c r="B1827" i="33"/>
  <c r="B1828" i="33"/>
  <c r="B1829" i="33"/>
  <c r="B1830" i="33"/>
  <c r="B1831" i="33"/>
  <c r="B1832" i="33"/>
  <c r="B1833" i="33"/>
  <c r="B1834" i="33"/>
  <c r="B1835" i="33"/>
  <c r="B1836" i="33"/>
  <c r="B1837" i="33"/>
  <c r="B1838" i="33"/>
  <c r="B1839" i="33"/>
  <c r="B1840" i="33"/>
  <c r="B1841" i="33"/>
  <c r="B1842" i="33"/>
  <c r="B1843" i="33"/>
  <c r="B1844" i="33"/>
  <c r="B1845" i="33"/>
  <c r="B1846" i="33"/>
  <c r="B1847" i="33"/>
  <c r="B2" i="33"/>
  <c r="B2" i="28"/>
  <c r="B2" i="30" l="1"/>
</calcChain>
</file>

<file path=xl/sharedStrings.xml><?xml version="1.0" encoding="utf-8"?>
<sst xmlns="http://schemas.openxmlformats.org/spreadsheetml/2006/main" count="212852" uniqueCount="67189">
  <si>
    <t>単独支援給付金支給事業</t>
  </si>
  <si>
    <t>在宅医療提供体制強化事業</t>
  </si>
  <si>
    <t>小児等在宅医療連携拠点事業</t>
  </si>
  <si>
    <t>精神障がい者地域移行・地域定着促進事業</t>
  </si>
  <si>
    <t>在宅歯科医療連携室整備事業</t>
  </si>
  <si>
    <t>訪問薬剤管理指導実施体制整備促進事業</t>
  </si>
  <si>
    <t>地域医師連携支援センター運営事業</t>
  </si>
  <si>
    <t>地域医療支援センター運営事業</t>
  </si>
  <si>
    <t>医師養成確保修学資金貸付事業</t>
  </si>
  <si>
    <t>医学生等地域医療体験実習支援事業</t>
  </si>
  <si>
    <t>総合診療医確保推進等事業</t>
  </si>
  <si>
    <t>緊急臨時的医師派遣事業</t>
  </si>
  <si>
    <t>専門研修受入促進事業</t>
  </si>
  <si>
    <t>救急勤務医・産科医等確保支援事業</t>
  </si>
  <si>
    <t>医師就労支援事業</t>
  </si>
  <si>
    <t>看護教員等研修事業</t>
  </si>
  <si>
    <t>新人看護職員臨床実践能力向上研修支援事業</t>
  </si>
  <si>
    <t>助産師外来実践能力向上研修支援事業</t>
  </si>
  <si>
    <t>認定看護師等育成事業</t>
  </si>
  <si>
    <t>看護職員養成施設運営支援事業</t>
  </si>
  <si>
    <t>離職看護職員相談事業</t>
  </si>
  <si>
    <t>看護職員出向支援事業</t>
  </si>
  <si>
    <t>子育て看護職員等就業定着支援事業</t>
  </si>
  <si>
    <t>医療勤務環境改善支援センター運営事業</t>
  </si>
  <si>
    <t>小児救急医療対策事業</t>
  </si>
  <si>
    <t>小児救急電話相談事業</t>
  </si>
  <si>
    <t>外国人医療環境整備事業</t>
  </si>
  <si>
    <t>地域医療勤務環境改善体制整備事業</t>
  </si>
  <si>
    <t>介護サービス提供基盤等整備事業費</t>
  </si>
  <si>
    <t>認証評価制度構築事業</t>
  </si>
  <si>
    <t>介護のしごと魅力アップ推進事業</t>
  </si>
  <si>
    <t>次世代の担い手育成推進事業</t>
  </si>
  <si>
    <t>介護のしごと普及啓発事業</t>
  </si>
  <si>
    <t>職場体験事業</t>
  </si>
  <si>
    <t>介護未経験者に対する研修支援事業</t>
  </si>
  <si>
    <t>福祉系高校修学資金等貸付事業</t>
  </si>
  <si>
    <t>入門的研修実施事業</t>
  </si>
  <si>
    <t>介護助手普及促進事業</t>
  </si>
  <si>
    <t>外国人留学生生活支援事業</t>
  </si>
  <si>
    <t>キャリアパス支援研修事業</t>
  </si>
  <si>
    <t>介護職員等研修事業</t>
  </si>
  <si>
    <t>介護関係職員医療連携支援事業</t>
  </si>
  <si>
    <t>介護職員等のたん吸引等研修事業</t>
  </si>
  <si>
    <t>実務者研修等支援事業</t>
  </si>
  <si>
    <t>潜在的介護職員等活用推進事業</t>
  </si>
  <si>
    <t>歯科医療従事者認知症対応力向上研修事業</t>
  </si>
  <si>
    <t>薬剤師認知症対応力向上研修事業</t>
  </si>
  <si>
    <t>食・口腔機能改善専門職等養成事業</t>
  </si>
  <si>
    <t>訪問看護連携強化事業</t>
  </si>
  <si>
    <t>訪問看護師確保支援事業</t>
  </si>
  <si>
    <t>権利擁護人材育成事業</t>
  </si>
  <si>
    <t>外国人介護人材受入研修事業</t>
  </si>
  <si>
    <t>介護ロボット導入支援事業</t>
  </si>
  <si>
    <t>介護事業所生産性向上推進事業</t>
  </si>
  <si>
    <t>介護事業所内保育所運営支援事業</t>
  </si>
  <si>
    <t>北海道</t>
    <rPh sb="0" eb="3">
      <t>ホッカイドウ</t>
    </rPh>
    <phoneticPr fontId="1"/>
  </si>
  <si>
    <t>青森県</t>
    <rPh sb="0" eb="3">
      <t>アオモリケン</t>
    </rPh>
    <phoneticPr fontId="1"/>
  </si>
  <si>
    <t>病床機能分化・連携推進施設設備整備事業</t>
  </si>
  <si>
    <t>医療介護連携促進事業</t>
  </si>
  <si>
    <t>地域医療を支える医師確保事業</t>
  </si>
  <si>
    <t>産科医等確保支援事業</t>
  </si>
  <si>
    <t>新生児医療担当医確保支援事業</t>
  </si>
  <si>
    <t>地域で活躍する良医育成推進事業</t>
  </si>
  <si>
    <t>新興・再興感染症対策研修事業</t>
  </si>
  <si>
    <t>医師相談窓口設置事業</t>
  </si>
  <si>
    <t>小児救急医療体制整備事業</t>
  </si>
  <si>
    <t>病院内保育所運営費補助</t>
  </si>
  <si>
    <t>ナースセンター事業</t>
  </si>
  <si>
    <t>新人看護職員研修事業</t>
  </si>
  <si>
    <t>看護師等確保・資質向上推進事業</t>
  </si>
  <si>
    <t>看護師等養成所運営費補助</t>
  </si>
  <si>
    <t>看護職員キャリアアップ推進事業</t>
  </si>
  <si>
    <t>介護施設等における感染防止対策事業</t>
  </si>
  <si>
    <t>介護職の魅力発信事業</t>
  </si>
  <si>
    <t>介護技術コンテスト開催事業</t>
  </si>
  <si>
    <t>介護体験型理解促進事業</t>
  </si>
  <si>
    <t>福祉・介護人材参入促進事業</t>
  </si>
  <si>
    <t>福祉・介護人材マッチング機能強化事業</t>
  </si>
  <si>
    <t>介護福祉士修学資金等貸付事業費補助</t>
  </si>
  <si>
    <t>老人クラブ事務手続き等支援事業</t>
  </si>
  <si>
    <t>介護人材育成認証評価制度事業</t>
  </si>
  <si>
    <t>あおもりノーリフティングケア推進事業</t>
  </si>
  <si>
    <t>介護事業所ICT導入支援モデル事業</t>
  </si>
  <si>
    <t>新介護職員応援イベント開催事業</t>
  </si>
  <si>
    <t>新採用介護職員人材育成・定着支援事業</t>
  </si>
  <si>
    <t>介護事業所内保育施設運営費補助</t>
  </si>
  <si>
    <t>外国人介護人材受入施設環境整備事業</t>
  </si>
  <si>
    <t>潜在的有資格者等再就業促進事業</t>
  </si>
  <si>
    <t>福祉・介護人材キャリアパス支援事業</t>
  </si>
  <si>
    <t>アセッサー講習受講支援事業</t>
  </si>
  <si>
    <t>チームワーク強化支援事業</t>
  </si>
  <si>
    <t>階層別研修事業</t>
  </si>
  <si>
    <t>介護施設等におけるリーダー養成等研修事業</t>
  </si>
  <si>
    <t>介護支援専門員資質向上事業</t>
  </si>
  <si>
    <t>認知症サポート医養成事業費</t>
  </si>
  <si>
    <t>認知症初期集中支援チーム員・認知症地域支援推進員育成事業</t>
    <phoneticPr fontId="1"/>
  </si>
  <si>
    <t>認知症対応力向上研修事業</t>
  </si>
  <si>
    <t>介護従事者向け認知症介護研修事業</t>
  </si>
  <si>
    <t>認知症ケアにおける多職種連携研修事業</t>
  </si>
  <si>
    <t>認知症サポーター活動促進事業</t>
  </si>
  <si>
    <t>市民後見推進事業</t>
  </si>
  <si>
    <t>介護従事者向け権利擁護研修事業</t>
  </si>
  <si>
    <t>高齢者権利擁護等推進事業看護職員研修事業</t>
  </si>
  <si>
    <t>介護職員等医療的ケア研修事業</t>
  </si>
  <si>
    <t>医療介護連携推進事業</t>
  </si>
  <si>
    <t>介護施設における医療介護連携人材養成事業</t>
  </si>
  <si>
    <t>「「青森県型地域共生社会」を構築する地域福祉人財スキルアップ研修会」開催事業</t>
    <phoneticPr fontId="1"/>
  </si>
  <si>
    <t>介護施設における看護職員の資質向上推進事業</t>
  </si>
  <si>
    <t>地域包括支援センター職員等研修事業</t>
  </si>
  <si>
    <t>訪問介護サービス提供責任者研修事業</t>
  </si>
  <si>
    <t>介護人材発掘育成事業</t>
  </si>
  <si>
    <t>病床機能分化・連携促進基盤整備事業</t>
    <phoneticPr fontId="1"/>
  </si>
  <si>
    <t>遠隔医療促進モデル事業</t>
    <phoneticPr fontId="1"/>
  </si>
  <si>
    <t>歯科医療従事者認知症対応力向上研修事業</t>
    <phoneticPr fontId="1"/>
  </si>
  <si>
    <t>糖尿病と歯周病に関わる医科歯科連携推進事業</t>
  </si>
  <si>
    <t>患者情報共有ネットワーク構築事業</t>
    <phoneticPr fontId="1"/>
  </si>
  <si>
    <t>小児救急電話相談事業</t>
    <phoneticPr fontId="1"/>
  </si>
  <si>
    <t>医師事務作業補助者導入支援事業</t>
    <phoneticPr fontId="1"/>
  </si>
  <si>
    <t>歯科技工士人材育成・設備整備事業</t>
    <phoneticPr fontId="1"/>
  </si>
  <si>
    <t>多様な勤務形態導入支援事業</t>
    <phoneticPr fontId="1"/>
  </si>
  <si>
    <t>看護師等養成所整備事業</t>
    <phoneticPr fontId="1"/>
  </si>
  <si>
    <t>看護師等養成所養成力向上支援事業</t>
    <phoneticPr fontId="1"/>
  </si>
  <si>
    <t>看護職員等養成事業</t>
    <phoneticPr fontId="1"/>
  </si>
  <si>
    <t>がん後遺症対策事業</t>
    <phoneticPr fontId="1"/>
  </si>
  <si>
    <t>専門分野看護師育成事業</t>
    <phoneticPr fontId="1"/>
  </si>
  <si>
    <t>看護職員等研修事業</t>
    <phoneticPr fontId="1"/>
  </si>
  <si>
    <t>新人看護職員臨床実践能力向上研修支援事業</t>
    <phoneticPr fontId="1"/>
  </si>
  <si>
    <t>地域薬剤師確保推進事業</t>
    <phoneticPr fontId="1"/>
  </si>
  <si>
    <t>女性医師等就労環境改善緊急対策事業</t>
    <phoneticPr fontId="1"/>
  </si>
  <si>
    <t>小児救急医療対策事業</t>
    <phoneticPr fontId="1"/>
  </si>
  <si>
    <t>救急勤務医・産科医等確保支援事業</t>
    <phoneticPr fontId="1"/>
  </si>
  <si>
    <t>緊急臨時的医師派遣事業</t>
    <phoneticPr fontId="1"/>
  </si>
  <si>
    <t>北海道医師養成確保修学資金等貸付事業</t>
    <phoneticPr fontId="1"/>
  </si>
  <si>
    <t>地域医療支援センター運営事業</t>
    <phoneticPr fontId="1"/>
  </si>
  <si>
    <t>地域医師連携支援センター運営事業</t>
    <phoneticPr fontId="1"/>
  </si>
  <si>
    <t>在宅歯科医療連携室整備事業</t>
    <phoneticPr fontId="1"/>
  </si>
  <si>
    <t>家庭看護基盤整備事業</t>
    <phoneticPr fontId="1"/>
  </si>
  <si>
    <t>在宅医療推進事業</t>
    <phoneticPr fontId="1"/>
  </si>
  <si>
    <t>糖尿病と歯周病に関わる医科歯科連携推進事業</t>
    <phoneticPr fontId="1"/>
  </si>
  <si>
    <t>助産師外来実践能力向上研修支援事業</t>
    <phoneticPr fontId="1"/>
  </si>
  <si>
    <t>医療勤務環境改善支援センター運営事業</t>
    <phoneticPr fontId="1"/>
  </si>
  <si>
    <t>看護師宿舎等施設整備事業</t>
  </si>
  <si>
    <t>看護師宿舎等施設整備事業</t>
    <phoneticPr fontId="1"/>
  </si>
  <si>
    <t>地域看護人材育成事業</t>
  </si>
  <si>
    <t>地域看護人材育成事業</t>
    <phoneticPr fontId="1"/>
  </si>
  <si>
    <t>地域看護職員就業促進事業</t>
    <phoneticPr fontId="1"/>
  </si>
  <si>
    <t>看護職員養成施設運営支援事業</t>
    <phoneticPr fontId="1"/>
  </si>
  <si>
    <t>がん検診従事者資質向上事業</t>
  </si>
  <si>
    <t>がん検診従事者資質向上事業</t>
    <phoneticPr fontId="1"/>
  </si>
  <si>
    <t>災害医療従事者研修等事業</t>
  </si>
  <si>
    <t>災害医療従事者研修等事業</t>
    <phoneticPr fontId="1"/>
  </si>
  <si>
    <t>地方・地域センター機能強化事業</t>
  </si>
  <si>
    <t>地方・地域センター機能強化事業</t>
    <phoneticPr fontId="1"/>
  </si>
  <si>
    <t>北海道医師養成確保修学資金貸付事業</t>
    <phoneticPr fontId="1"/>
  </si>
  <si>
    <t>訪問薬剤管理指導実施体制整備促進事業</t>
    <phoneticPr fontId="1"/>
  </si>
  <si>
    <t>在宅歯科診療機器整備事業</t>
    <phoneticPr fontId="1"/>
  </si>
  <si>
    <t>精神障がい者地域移行・地域定着促進事業</t>
    <phoneticPr fontId="1"/>
  </si>
  <si>
    <t>小児等在宅医療連携拠点事業</t>
    <phoneticPr fontId="1"/>
  </si>
  <si>
    <t>在宅医療提供体制強化事業</t>
    <phoneticPr fontId="1"/>
  </si>
  <si>
    <t>がん診療施設設備整備事業</t>
  </si>
  <si>
    <t>がん診療施設設備整備事業</t>
    <phoneticPr fontId="1"/>
  </si>
  <si>
    <t>遠隔医療促進事業</t>
  </si>
  <si>
    <t>遠隔医療促進事業</t>
    <phoneticPr fontId="1"/>
  </si>
  <si>
    <t>患者情報共有ネットワーク構築事業</t>
  </si>
  <si>
    <t>地域連携クリティカルパス活用事業</t>
  </si>
  <si>
    <t>地域連携クリティカルパス活用事業</t>
    <phoneticPr fontId="1"/>
  </si>
  <si>
    <t>医学生等地域医療体験実習支援事業</t>
    <phoneticPr fontId="1"/>
  </si>
  <si>
    <t>専攻医受入体制整備等事業</t>
    <phoneticPr fontId="1"/>
  </si>
  <si>
    <t>専門研修受入促進事業</t>
    <phoneticPr fontId="1"/>
  </si>
  <si>
    <t>女性医師等就労支援事業</t>
  </si>
  <si>
    <t>女性医師等就労支援事業</t>
    <phoneticPr fontId="1"/>
  </si>
  <si>
    <t>現任教育体制整備支援事業</t>
  </si>
  <si>
    <t>現任教育体制整備支援事業</t>
    <phoneticPr fontId="1"/>
  </si>
  <si>
    <t>看護師等養成所整備事業</t>
  </si>
  <si>
    <t>歯科衛生士養成所施設設備整備事業</t>
    <phoneticPr fontId="1"/>
  </si>
  <si>
    <t>子育て看護職員等就業定着支援事業</t>
    <phoneticPr fontId="1"/>
  </si>
  <si>
    <t>病院内保育所施設整備事業</t>
  </si>
  <si>
    <t>病院内保育所施設整備事業</t>
    <phoneticPr fontId="1"/>
  </si>
  <si>
    <t>実務者研修支援事業</t>
    <phoneticPr fontId="1"/>
  </si>
  <si>
    <t>総合診療医確保推進等事業</t>
    <phoneticPr fontId="1"/>
  </si>
  <si>
    <t>専攻医等確保推進事業</t>
  </si>
  <si>
    <t>専攻医等確保推進事業</t>
    <phoneticPr fontId="1"/>
  </si>
  <si>
    <t>看護職員出向応援事業</t>
  </si>
  <si>
    <t>医療勤務環境改善支援事業</t>
  </si>
  <si>
    <t>医療技術者養成所施設整備事業</t>
  </si>
  <si>
    <t>多様な勤務形態導入支援事業</t>
  </si>
  <si>
    <t>離職した介護福祉士等の再就業促進事業</t>
    <phoneticPr fontId="1"/>
  </si>
  <si>
    <t>地域リハビリテーション指導者育成等事業</t>
    <phoneticPr fontId="1"/>
  </si>
  <si>
    <t>認証評価制度基盤整備事業</t>
  </si>
  <si>
    <t>権利擁護人材育成事業</t>
    <phoneticPr fontId="1"/>
  </si>
  <si>
    <t>総事業費</t>
  </si>
  <si>
    <t>医科歯科連携推進事業</t>
  </si>
  <si>
    <t>在宅医療推進事業</t>
  </si>
  <si>
    <t>在宅医療推進協議会運営事業</t>
  </si>
  <si>
    <t>多職種連携研修会運営事業</t>
  </si>
  <si>
    <t>在宅歯科医療連携事業</t>
  </si>
  <si>
    <t>在宅医療体制支援事業</t>
  </si>
  <si>
    <t>かかりつけ医普及啓発事業</t>
  </si>
  <si>
    <t>岩手県介護施設等整備事業</t>
  </si>
  <si>
    <t>医師招聘推進事業</t>
  </si>
  <si>
    <t>臨床研修医定着支援事業</t>
  </si>
  <si>
    <t>中核病院診療応援事業</t>
  </si>
  <si>
    <t>地域医療対策協議会運営事業</t>
  </si>
  <si>
    <t>障がい者歯科医療対策事業</t>
  </si>
  <si>
    <t>周産期臨床技術研修事業</t>
  </si>
  <si>
    <t>新生児蘇生法研修事業</t>
  </si>
  <si>
    <t>小児救急医師研修事業</t>
  </si>
  <si>
    <t>女性医師就業支援事業</t>
  </si>
  <si>
    <t>女性医師就労環境改善事業</t>
  </si>
  <si>
    <t>院内保育所夜間運営費補助事業</t>
  </si>
  <si>
    <t>潜在歯科衛生士復職支援事業</t>
  </si>
  <si>
    <t>歯科衛生士奨学金償還支援事業費補助</t>
  </si>
  <si>
    <t>看護職員資質向上研修事業</t>
  </si>
  <si>
    <t>潜在看護職員復職研修事業</t>
  </si>
  <si>
    <t>認定看護師養成研修事業</t>
  </si>
  <si>
    <t>認定看護師育成支援事業</t>
  </si>
  <si>
    <t>ナースセンター機能強化事業</t>
  </si>
  <si>
    <t>看護職員確保定着推進事業</t>
  </si>
  <si>
    <t>看護師等養成所運営事業</t>
  </si>
  <si>
    <t>看護教員養成支援事業</t>
  </si>
  <si>
    <t>看護教員確保対策事業</t>
  </si>
  <si>
    <t>働き続けられる職場環境づくり推進事業</t>
  </si>
  <si>
    <t>病院内保育所運営事業</t>
  </si>
  <si>
    <t>小児科救急医療支援事業</t>
  </si>
  <si>
    <t>小児救急医療受入態勢整備事業</t>
  </si>
  <si>
    <t>小児医療遠隔支援事業</t>
  </si>
  <si>
    <t>小児救急医療電話相談事業</t>
  </si>
  <si>
    <t>救助と医療をつなぐ災害時実践力強化事業</t>
  </si>
  <si>
    <t>看護師等修学資金貸付金</t>
  </si>
  <si>
    <t>災害・地域精神医学講座寄附講座設置事業</t>
  </si>
  <si>
    <t>「介護の仕事」魅力発信事業</t>
  </si>
  <si>
    <t>介護の職場体験事業</t>
  </si>
  <si>
    <t>シルバーリハビリ体操指導者養成事業</t>
  </si>
  <si>
    <t>介護人材確保事業</t>
  </si>
  <si>
    <t>介護人材キャリア支援員配置事業</t>
  </si>
  <si>
    <t>小規模事業所合同面接会</t>
  </si>
  <si>
    <t>介護入門者研修事業</t>
  </si>
  <si>
    <t>福祉系高校修学資金貸付事業</t>
  </si>
  <si>
    <t>介護分野就職支援金貸付事業</t>
  </si>
  <si>
    <t>小規模事業所合同研修事業</t>
  </si>
  <si>
    <t>キャリアアップ研修支援事業</t>
  </si>
  <si>
    <t>介護関係者等在宅医療介護連携研修事業</t>
  </si>
  <si>
    <t>介護支援専門員研修事業</t>
  </si>
  <si>
    <t>介護支援専門員研修向上委員会</t>
  </si>
  <si>
    <t>潜在有資格者就業支援事業</t>
  </si>
  <si>
    <t>認知症対策等総合支援事業</t>
  </si>
  <si>
    <t>新人介護職員指導者支援事業</t>
  </si>
  <si>
    <t>介護職員等合同入職式開催事業</t>
  </si>
  <si>
    <t>労働環境整備・改善促進事業</t>
  </si>
  <si>
    <t>病床機能分化・連携推進基盤整備事業</t>
  </si>
  <si>
    <t>院内口腔管理体制整備事業</t>
  </si>
  <si>
    <t>病床機能分化・連携促進調査事業</t>
  </si>
  <si>
    <t>在宅医療推進設備整備事業</t>
  </si>
  <si>
    <t>在宅医療連携拠点整備事業</t>
  </si>
  <si>
    <t>在宅医療人材育成事業</t>
  </si>
  <si>
    <t>訪問看護推進事業</t>
  </si>
  <si>
    <t>看護師特定行為研修支援事業</t>
  </si>
  <si>
    <t>訪問看護提供体制整備事業</t>
  </si>
  <si>
    <t>在宅歯科医療推進設備整備事業</t>
  </si>
  <si>
    <t>在宅患者入院受入体制事業</t>
  </si>
  <si>
    <t>地域医療計画推進事業</t>
  </si>
  <si>
    <t>認定薬局等の整備促進事業</t>
  </si>
  <si>
    <t>医科歯科連携事業</t>
  </si>
  <si>
    <t>医療従事者育成事業</t>
  </si>
  <si>
    <t>看護職員等育成支援事業</t>
  </si>
  <si>
    <t>医師育成機構運営事業</t>
  </si>
  <si>
    <t>救急医療専門領域研修事業</t>
  </si>
  <si>
    <t>助産師人材確保・養成事業</t>
  </si>
  <si>
    <t>専任教員養成講習会事業</t>
  </si>
  <si>
    <t>潜在看護師等人材確保促進事業</t>
  </si>
  <si>
    <t>認定看護師課程等派遣助成事業</t>
  </si>
  <si>
    <t>看護職員県内定着促進事業</t>
  </si>
  <si>
    <t>勤務環境改善事業</t>
  </si>
  <si>
    <t>医学生交流支援事業</t>
  </si>
  <si>
    <t>フライトドクター・ナース養成事業</t>
  </si>
  <si>
    <t>医師を志す高校生支援事業</t>
  </si>
  <si>
    <t>糖尿病対策に係る医療従事者養成事業</t>
  </si>
  <si>
    <t>薬剤師確保対策事業</t>
  </si>
  <si>
    <t>小児医療従事者確保・育成支援事業</t>
  </si>
  <si>
    <t>救急科専門医養成・配置事業</t>
  </si>
  <si>
    <t>歯科技工士の総合的人材確保事業</t>
  </si>
  <si>
    <t>歯科衛生士復職支援並びに離職防止事業</t>
  </si>
  <si>
    <t>看護学生修学資金貸付事業</t>
  </si>
  <si>
    <t>特定地域看護師確保対策修学資金貸付事業</t>
  </si>
  <si>
    <t>医学生修学資金等貸付事業</t>
  </si>
  <si>
    <t>ケアマネジャー多職種連携支援体制強化事業</t>
  </si>
  <si>
    <t>登録研修機関研修経費助成事業</t>
  </si>
  <si>
    <t>登録研修機関初度経費助成事業</t>
  </si>
  <si>
    <t>介護職員就業促進プロジェクト事業</t>
  </si>
  <si>
    <t>認知症介護実務者総合研修事業</t>
  </si>
  <si>
    <t>認知症地域医療支援事業</t>
  </si>
  <si>
    <t>認知症地域支援研修事業</t>
  </si>
  <si>
    <t>生活支援サービス開発支援事業</t>
  </si>
  <si>
    <t>地域包括支援センター機能強化推進事業</t>
  </si>
  <si>
    <t>市民後見人養成・支援事業</t>
  </si>
  <si>
    <t>ロボット等介護機器導入促進事業</t>
  </si>
  <si>
    <t>岩手県</t>
  </si>
  <si>
    <t>宮城県</t>
  </si>
  <si>
    <t>秋田県</t>
  </si>
  <si>
    <t>不整脈治療体制整備事業</t>
  </si>
  <si>
    <t>地域医療構想推進事業</t>
  </si>
  <si>
    <t>二次医療圏高度救急医療機能施設整備事業</t>
  </si>
  <si>
    <t>がんゲノム医療促進事業</t>
  </si>
  <si>
    <t>医療のデジタル化推進事業</t>
  </si>
  <si>
    <t>ドクターヘリ設備整備事業</t>
  </si>
  <si>
    <t>キッズ・ナラティブブック秋田構築事業</t>
  </si>
  <si>
    <t>「あきた医療情報ガイド」改修事業</t>
  </si>
  <si>
    <t>在宅医療・訪問看護推進事業</t>
  </si>
  <si>
    <t>退院調整看護師等養成事業</t>
  </si>
  <si>
    <t>高齢者の寝たきり防止支援事業</t>
  </si>
  <si>
    <t>地域介護福祉施設等整備事業</t>
  </si>
  <si>
    <t>医師修学資金等貸付事業</t>
  </si>
  <si>
    <t>地域偏在改善に向けた地域医療実習支援事業</t>
  </si>
  <si>
    <t>診療参加型病診連携支援事業</t>
  </si>
  <si>
    <t>県内女性医師等支援事業</t>
  </si>
  <si>
    <t>看護職員再就業促進研修事業</t>
  </si>
  <si>
    <t>歯科衛生士確保対策事業</t>
  </si>
  <si>
    <t>看護師等養成所運営支援事業</t>
  </si>
  <si>
    <t>病院内保育所運営支援事業</t>
  </si>
  <si>
    <t>理学療法士確保対策事業</t>
  </si>
  <si>
    <t>学校連携による介護の仕事の魅力発見事業</t>
  </si>
  <si>
    <t>介護職入門研修等開催事業</t>
  </si>
  <si>
    <t>介護職員等による痰吸引等研修事業</t>
  </si>
  <si>
    <t>介護職の実践的スキルアップ講座開催事業</t>
  </si>
  <si>
    <t>介護支援専門員等に対する実践力向上研修事業</t>
  </si>
  <si>
    <t>認知症福祉支援体制連携強化事業</t>
  </si>
  <si>
    <t>ケアラー支援・普及啓発事業</t>
  </si>
  <si>
    <t>健口づくり連携推進事業</t>
  </si>
  <si>
    <t>オーラルフレイル予防啓発事業</t>
  </si>
  <si>
    <t>フレイル予防啓発事業</t>
  </si>
  <si>
    <t>地域包括ケア連携・人材育成推進事業</t>
  </si>
  <si>
    <t>介護ロボット導入推進支援事業</t>
  </si>
  <si>
    <t>青森県</t>
  </si>
  <si>
    <t>山形県</t>
  </si>
  <si>
    <t>医療機関間・医療介護の連携基盤整備事業</t>
  </si>
  <si>
    <t>在宅医療推進協議会の設置・運営</t>
  </si>
  <si>
    <t>在宅医療に係る医療連携体制の運営支援</t>
  </si>
  <si>
    <t>救急救命体制整備促進事業</t>
  </si>
  <si>
    <t>在宅療養・緩和ケア等の連携支援</t>
  </si>
  <si>
    <t>在宅歯科医療の実施に係る拠点・支援体制の整備事業</t>
    <phoneticPr fontId="1"/>
  </si>
  <si>
    <t>在宅で療養する疾患を有する者に対する歯科保健医療を実施するための研修の実施</t>
    <phoneticPr fontId="1"/>
  </si>
  <si>
    <t>在宅歯科医療を実施するための設備整備事業</t>
  </si>
  <si>
    <t>医療的ケア児支援体制整備事業</t>
  </si>
  <si>
    <t>精神障がい者の地域生活移行支援事業</t>
  </si>
  <si>
    <t>発達障がい者支援体制整備事業</t>
  </si>
  <si>
    <t>医師不足地域の医療機関への医師派遣体制の構築事業</t>
    <phoneticPr fontId="1"/>
  </si>
  <si>
    <t>地域医療対策協議会における調整経費</t>
  </si>
  <si>
    <t>産科・救急・小児等の不足している診療科の医師確保支援</t>
    <phoneticPr fontId="1"/>
  </si>
  <si>
    <t>周産期医療に従事する医師、看護師等の資質の向上を図るための研修</t>
    <phoneticPr fontId="1"/>
  </si>
  <si>
    <t>救急や内科をはじめとする小児科以外の医師等を対象とした小児救急に関する研修の実施</t>
    <phoneticPr fontId="1"/>
  </si>
  <si>
    <t>女性医師等の離職防止や再就業の促進</t>
  </si>
  <si>
    <t>新人看護職員の質の向上を図るための研修</t>
  </si>
  <si>
    <t>看護職員の資質の向上を図るための研修</t>
  </si>
  <si>
    <t>離職防止を始めとする看護職員の確保対策</t>
  </si>
  <si>
    <t>看護師等養成における教育内容の向上を図るための体制整備</t>
    <phoneticPr fontId="1"/>
  </si>
  <si>
    <t>医療機関と連携した看護職員確保対策の推進</t>
  </si>
  <si>
    <t>勤務環境改善支援センターの運営</t>
  </si>
  <si>
    <t>各医療機関の勤務環境改善や再就業促進の取組への支援</t>
    <phoneticPr fontId="1"/>
  </si>
  <si>
    <t>災害時医療提供体制推進事業</t>
  </si>
  <si>
    <t>後方支援機関への搬送体制整備</t>
  </si>
  <si>
    <t>救急搬送体制構築支援事業</t>
  </si>
  <si>
    <t>休日・夜間の小児救急医療体制の整備</t>
  </si>
  <si>
    <t>電話による小児患者の相談体制の整備</t>
  </si>
  <si>
    <t>歯科衛生士の確保対策事業</t>
  </si>
  <si>
    <t>介護事業者認証評価制度事業</t>
  </si>
  <si>
    <t>介護のお仕事プロモーション事業</t>
  </si>
  <si>
    <t>介護人材のすそ野拡大事業</t>
  </si>
  <si>
    <t>留学生等と県内介護施設とのマッチング支援事業</t>
    <phoneticPr fontId="1"/>
  </si>
  <si>
    <t>介護職参入促進事業(福祉系高校修学資金貸付事業)</t>
    <phoneticPr fontId="1"/>
  </si>
  <si>
    <t>認知症ケアに携わる人材の育成のための研修事業</t>
    <phoneticPr fontId="1"/>
  </si>
  <si>
    <t>地域包括ケアシステム構築に資する人材育成・資質向上事業</t>
    <phoneticPr fontId="1"/>
  </si>
  <si>
    <t>介護職員相談窓口委託事業</t>
  </si>
  <si>
    <t>技能実習生等外国人介護職受入施設等支援事業</t>
    <phoneticPr fontId="1"/>
  </si>
  <si>
    <t>新型コロナウイルス感染症対策介護関連事業</t>
    <phoneticPr fontId="1"/>
  </si>
  <si>
    <t>福島県</t>
  </si>
  <si>
    <t>病床の機能分化・連携を推進するための基盤整備支援事業</t>
    <phoneticPr fontId="1"/>
  </si>
  <si>
    <t>病院の入院患者への歯科保健医療推進事業</t>
  </si>
  <si>
    <t>福島県在宅医療・介護連携支援センター整備事業</t>
    <phoneticPr fontId="1"/>
  </si>
  <si>
    <t>多職種連携による薬局・薬剤師の在宅医療サービス推進事業</t>
    <phoneticPr fontId="1"/>
  </si>
  <si>
    <t>訪問診療同行研修事業</t>
  </si>
  <si>
    <t>訪問看護促進のための支援事業</t>
  </si>
  <si>
    <t>無菌調剤室整備支援事業</t>
  </si>
  <si>
    <t>歯科衛生士、歯科技工士の復職・再就業支援事業</t>
    <phoneticPr fontId="1"/>
  </si>
  <si>
    <t>夜間救急電話相談事業</t>
  </si>
  <si>
    <t>産科医等育成支援事業</t>
  </si>
  <si>
    <t>小児平日夜間救急医療支援事業</t>
  </si>
  <si>
    <t>小児科以外の医師等を対象とした小児救急研修事業</t>
    <phoneticPr fontId="1"/>
  </si>
  <si>
    <t>がん診療連携拠点病院の薬局薬剤師研修支援事業</t>
    <phoneticPr fontId="1"/>
  </si>
  <si>
    <t>リハビリテーション機器活用人材育成事業</t>
  </si>
  <si>
    <t>医療従事者招へい支援事業</t>
  </si>
  <si>
    <t>人材育成・定着促進事業</t>
  </si>
  <si>
    <t>県内定着のための普及・啓発事業</t>
  </si>
  <si>
    <t>地域医療体験研修事業</t>
  </si>
  <si>
    <t>魅力的な臨床研修プログラム作成事業</t>
  </si>
  <si>
    <t>臓器移植コーディネーター設置事業</t>
  </si>
  <si>
    <t>医療勤務環境改善支援センター事業</t>
  </si>
  <si>
    <t>病院内保育所運営費補助事業</t>
  </si>
  <si>
    <t>看護師勤務環境改善施設整備費補助事業</t>
  </si>
  <si>
    <t>看護師等宿舎施設整備補助事業</t>
  </si>
  <si>
    <t>看護補助者養成事業</t>
  </si>
  <si>
    <t>医療機関における看護力向上支援事業</t>
  </si>
  <si>
    <t>民間立看護師等養成所運営費補助事業</t>
  </si>
  <si>
    <t>理学療法士等医療従事者確保推進事業</t>
  </si>
  <si>
    <t>シミュレーター活用支援事業</t>
  </si>
  <si>
    <t>実習時感染症予防対策支援事業</t>
  </si>
  <si>
    <t>小規模介護施設等整備事業</t>
  </si>
  <si>
    <t>地域住民や学校の生徒に対する介護や介護の仕事の理解促進事業</t>
    <phoneticPr fontId="1"/>
  </si>
  <si>
    <t>地域の支え合い助け合い活動に係る担い手確保事業</t>
    <phoneticPr fontId="1"/>
  </si>
  <si>
    <t>介護に関する入門的研修の実施等からマッチングまでの一体的支援事業</t>
    <phoneticPr fontId="1"/>
  </si>
  <si>
    <t>介護分野への元気高齢者等参入促進セミナー事業</t>
    <phoneticPr fontId="1"/>
  </si>
  <si>
    <t>外国人留学生への奨学金の給付等に係る支援事業</t>
    <phoneticPr fontId="1"/>
  </si>
  <si>
    <t>多様な人材層に対する介護人材キャリアアップ研修支援事業</t>
    <phoneticPr fontId="1"/>
  </si>
  <si>
    <t>潜在介護福祉士の再就業促進事業</t>
  </si>
  <si>
    <t>認知症施策推進事業</t>
  </si>
  <si>
    <t>地域包括ケアシステム構築・推進に資する人材育成・資質向上事業</t>
    <phoneticPr fontId="1"/>
  </si>
  <si>
    <t>新人介護職員に対するエルダー、メンター制度等導入支援事業</t>
    <phoneticPr fontId="1"/>
  </si>
  <si>
    <t>管理者に対する雇用管理改善方策普及・促進事業</t>
    <phoneticPr fontId="1"/>
  </si>
  <si>
    <t>生産性向上発信事業</t>
  </si>
  <si>
    <t>介護従事者の子育て支援のための施設内保育施設運営支援事業</t>
    <phoneticPr fontId="1"/>
  </si>
  <si>
    <t>茨城県</t>
  </si>
  <si>
    <t>がん診療機器整備促進事業</t>
  </si>
  <si>
    <t>政策医療提供体制整備事業</t>
  </si>
  <si>
    <t>訪問看護支援事業</t>
  </si>
  <si>
    <t>看護師特定行為研修推進事業</t>
  </si>
  <si>
    <t>いばらきがん患者トータルサポート事業</t>
  </si>
  <si>
    <t>小児医療環境づくり支援事業</t>
  </si>
  <si>
    <t>看護職員ブラッシュアップ研修事業</t>
  </si>
  <si>
    <t>看護職員定着促進事業</t>
  </si>
  <si>
    <t>専任教員養成事業</t>
  </si>
  <si>
    <t>病院内保育所運営助成事業</t>
  </si>
  <si>
    <t>看護師等養成所運営助成事業</t>
  </si>
  <si>
    <t>看護職員確保対策事業</t>
  </si>
  <si>
    <t>医師修学資金貸与事業</t>
  </si>
  <si>
    <t>看護師等修学資金貸付事業</t>
  </si>
  <si>
    <t>医師確保計画推進事業</t>
  </si>
  <si>
    <t>障害児等支援施設体制整備事業</t>
  </si>
  <si>
    <t>公衆衛生医師確保対策事業</t>
  </si>
  <si>
    <t>介護人材確保育成事業</t>
  </si>
  <si>
    <t>外国人介護福祉士確保事業</t>
  </si>
  <si>
    <t>勤務環境改善支援事業</t>
  </si>
  <si>
    <t>介護人材確保対策連携強化事業</t>
  </si>
  <si>
    <t>介護に対する理解促進事業</t>
  </si>
  <si>
    <t>介護職員初任者研修支援事業</t>
  </si>
  <si>
    <t>マッチング機能強化事業</t>
  </si>
  <si>
    <t>フォローアップ強化事業</t>
  </si>
  <si>
    <t>介護支援専門員養成研修事業</t>
  </si>
  <si>
    <t>キャリアパス導入促進事業</t>
  </si>
  <si>
    <t>認知症ピアサポート活動等推進事業</t>
  </si>
  <si>
    <t>ロボット介護機器普及支援事業</t>
  </si>
  <si>
    <t>多職種協働在宅医療モデル事業</t>
  </si>
  <si>
    <t>在宅歯科診療車整備事業</t>
  </si>
  <si>
    <t>衛生材料及び医療用麻薬使用適正化普及事業</t>
  </si>
  <si>
    <t>新興・再興感染症対策強化事業</t>
  </si>
  <si>
    <t>へき地等における医療連携ツール整備事業</t>
  </si>
  <si>
    <t>ドクターズアシスタント導入事業</t>
  </si>
  <si>
    <t>看護職員資質向上推進事業</t>
  </si>
  <si>
    <t>看護職員等実践力向上支援事業</t>
  </si>
  <si>
    <t>あおもりを担う看護職員の育成・確保・定着推進事業</t>
  </si>
  <si>
    <t>看護師等養成所教育教材整備事業</t>
  </si>
  <si>
    <t>診療情報共有システム構築事業</t>
  </si>
  <si>
    <t>院内部門システム連携事業</t>
  </si>
  <si>
    <t>周産期電子カルテ運用事業</t>
  </si>
  <si>
    <t>診療情報分析事業</t>
  </si>
  <si>
    <t>訪問看護推進協議会運営事業</t>
  </si>
  <si>
    <t>在宅歯科診療設備整備事業</t>
  </si>
  <si>
    <t>医師確保対策推進事業</t>
  </si>
  <si>
    <t>周産期臨床技術修練研修事業</t>
  </si>
  <si>
    <t>院内保育所夜間運営事業補助</t>
  </si>
  <si>
    <t>歯科衛生士実態調査費補助</t>
  </si>
  <si>
    <t>認定看護師養成研修事業費補助</t>
  </si>
  <si>
    <t>看護補助者活用推進事業</t>
  </si>
  <si>
    <t>看護師等養成所運営事業費補助</t>
  </si>
  <si>
    <t>看護師宿舎施設整備事業</t>
  </si>
  <si>
    <t>医療勤務環境改善支援事業費補助</t>
  </si>
  <si>
    <t>歯科医療新技術普及事業</t>
  </si>
  <si>
    <t>医療勤務環境改善支援事業費</t>
  </si>
  <si>
    <t>病院内保育所施設設備整備事業</t>
  </si>
  <si>
    <t>オーダリングシステム機能強化事業</t>
  </si>
  <si>
    <t>小児科救急医療支援事業費</t>
  </si>
  <si>
    <t>区分</t>
    <phoneticPr fontId="1"/>
  </si>
  <si>
    <t>介護関係職員医療連携支援事業</t>
    <phoneticPr fontId="1"/>
  </si>
  <si>
    <t>介護職員等のたん吸引等研修事業</t>
    <phoneticPr fontId="1"/>
  </si>
  <si>
    <t>キャリアパス支援研修事業</t>
    <phoneticPr fontId="1"/>
  </si>
  <si>
    <t>職場体験事業</t>
    <phoneticPr fontId="1"/>
  </si>
  <si>
    <t>介護のしごと普及啓発事業</t>
    <phoneticPr fontId="1"/>
  </si>
  <si>
    <t>次世代の担い手育成推進事業</t>
    <phoneticPr fontId="1"/>
  </si>
  <si>
    <t>介護のしごと魅力アップ事業</t>
    <phoneticPr fontId="1"/>
  </si>
  <si>
    <t>地域医療情報共有システム構築事業</t>
  </si>
  <si>
    <t>総合周産期母子医療センター機能強化事業</t>
  </si>
  <si>
    <t>介護人材確保対策事業</t>
  </si>
  <si>
    <t>介護人材育成認証評価制度</t>
  </si>
  <si>
    <t>介護人材参入促進事業</t>
  </si>
  <si>
    <t>介護の仕事応援イベント開催事業</t>
  </si>
  <si>
    <t>介護人材マッチング機能強化事業</t>
  </si>
  <si>
    <t>介護職員等に係る医療的ケア研修事業</t>
  </si>
  <si>
    <t>介護人材キャリアパス支援事業</t>
  </si>
  <si>
    <t>介護支援専門員地域同行型研修事業</t>
  </si>
  <si>
    <t>認知症介護実践者等養成事業</t>
  </si>
  <si>
    <t>かかりつけ医認知症対応力向上事業</t>
  </si>
  <si>
    <t>認知症サポート医の地域連携促進事業</t>
  </si>
  <si>
    <t>病院勤務の医療従事者向け認知症対応力向上研修</t>
    <phoneticPr fontId="1"/>
  </si>
  <si>
    <t>生活支援コーディネーター養成研修事業</t>
  </si>
  <si>
    <t>周産期医療情報ネットワーク事業</t>
  </si>
  <si>
    <t>病床転換施設設備整備事業</t>
  </si>
  <si>
    <t>訪問看護研修会運営事業</t>
  </si>
  <si>
    <t>歯科保健医療研修事業</t>
  </si>
  <si>
    <t>有床診療所等機能強化事業</t>
  </si>
  <si>
    <t>女性医師就業環境向上支援事業</t>
  </si>
  <si>
    <t>看護師等養成所運営費補助事業</t>
  </si>
  <si>
    <t>看護師職員養成施設施設整備事業</t>
  </si>
  <si>
    <t>看護師等養成所初度設備整備事業</t>
  </si>
  <si>
    <t>看護師養成所学習環境整備事業</t>
  </si>
  <si>
    <t>院内保育所運営事業</t>
  </si>
  <si>
    <t>就労支援講座開催事業</t>
  </si>
  <si>
    <t>介護支援専門員支援体制構築事業</t>
  </si>
  <si>
    <t>高齢者権利擁護推進事業</t>
  </si>
  <si>
    <t>自治体病院等の機能再編促進事業</t>
  </si>
  <si>
    <t>医療介護連携調整実証事業</t>
  </si>
  <si>
    <t>看護師等養成所運営費補助事業</t>
    <phoneticPr fontId="1"/>
  </si>
  <si>
    <t>小児救急医療電話相談事業</t>
    <phoneticPr fontId="1"/>
  </si>
  <si>
    <t>高次脳機能障がい者地域支援体制整備事業</t>
  </si>
  <si>
    <t>災害時在宅精神医療支援拠点の確保事業</t>
  </si>
  <si>
    <t>介護ロボット普及推進に関する研修支援事業</t>
  </si>
  <si>
    <t>産科医療施設等整備事業</t>
  </si>
  <si>
    <t>重症心身障がい・発達障がい支援者育成事業</t>
    <phoneticPr fontId="1"/>
  </si>
  <si>
    <t>看護職員需給見通し策定事業</t>
  </si>
  <si>
    <t>看護師等修学資金貸付費</t>
  </si>
  <si>
    <t>在宅医療多職種研修事業</t>
  </si>
  <si>
    <t>歯科衛生士復職支援事業</t>
  </si>
  <si>
    <t>子ども医療電話相談事業</t>
  </si>
  <si>
    <t>福祉・介護人材マッチング機能強化事業</t>
    <phoneticPr fontId="1"/>
  </si>
  <si>
    <t>介護の仕事理解促進事業</t>
  </si>
  <si>
    <t>モバイル型分娩監視装置整備事業</t>
  </si>
  <si>
    <t>看護職員復職研修事業</t>
  </si>
  <si>
    <t>障がい児者医療学寄附講座設置事業</t>
  </si>
  <si>
    <t>介護ロボット等導入支援事業</t>
  </si>
  <si>
    <t>看護師勤務環境改善施設整備事業</t>
  </si>
  <si>
    <t>外国人介護人材受入支援</t>
  </si>
  <si>
    <t>高齢腎不全患者に対する在宅医療の推進</t>
  </si>
  <si>
    <t>小児在宅医療支援センターの設置</t>
  </si>
  <si>
    <t>在宅医療に係る入院受入体制構築</t>
  </si>
  <si>
    <t>在宅医療・介護の連携ネットワーク構築</t>
  </si>
  <si>
    <t>地域包括ケア推進・検討会議推進事業</t>
  </si>
  <si>
    <t>地域包括ケア地域課題等検討研修会</t>
  </si>
  <si>
    <t>地域包括ケア情報共有ガイドライン作成事業</t>
  </si>
  <si>
    <t>総合診療医の育成支援事業</t>
  </si>
  <si>
    <t>多職種人材育成研修会</t>
  </si>
  <si>
    <t>医療介護連携推進研修</t>
  </si>
  <si>
    <t>在宅医療・地域包括ケア担い手育成事業</t>
  </si>
  <si>
    <t>在宅医療対応力向上研修</t>
  </si>
  <si>
    <t>機能強化型大規模訪問看護ステーション施設整備事業</t>
  </si>
  <si>
    <t>訪問看護ステーション設置支援事業</t>
  </si>
  <si>
    <t>訪問看護人材育成事業</t>
  </si>
  <si>
    <t>在宅療養支援診療所創設等推進事業</t>
  </si>
  <si>
    <t>仙南地域在宅医療推進事業</t>
  </si>
  <si>
    <t>在宅医療提供体制整備事業</t>
  </si>
  <si>
    <t>認知症対応推進事業</t>
  </si>
  <si>
    <t>医師派遣推進事業及び支援体制の構築</t>
  </si>
  <si>
    <t>医療従事者招聘事業</t>
  </si>
  <si>
    <t>宮城県の腎臓病診療の体制拡充事業</t>
  </si>
  <si>
    <t>新生児科指導医養成事業</t>
  </si>
  <si>
    <t>産科医等確保・育成支援事業</t>
  </si>
  <si>
    <t>周産期医療従事者育成・再教育研修事業</t>
  </si>
  <si>
    <t>小児救急の調査・支援・教育事業</t>
  </si>
  <si>
    <t>県北地域助産師外来支援事業</t>
  </si>
  <si>
    <t>専門医療人材養成事業</t>
  </si>
  <si>
    <t>女性医師復職支援プログラム推進事業</t>
  </si>
  <si>
    <t>新人看護職員・助産師研修事業</t>
  </si>
  <si>
    <t>新人看護職員合同研修事業</t>
  </si>
  <si>
    <t>認定看護師スクール助成事業</t>
  </si>
  <si>
    <t>宮城県認定看護師スクール助成事業</t>
  </si>
  <si>
    <t>研修責任者・実習指導者研修事業</t>
  </si>
  <si>
    <t>看護管理者等研修事業</t>
  </si>
  <si>
    <t>仙南医療圏における看護師確保・育成に関する調査</t>
  </si>
  <si>
    <t>看護職員の勤務環境改善支援事業</t>
  </si>
  <si>
    <t>看護職員の就労環境改善のための職務満足度調査事業</t>
  </si>
  <si>
    <t>医学物理士雇用のための体制整備事業</t>
  </si>
  <si>
    <t>医療勤務環境改善事業</t>
  </si>
  <si>
    <t>院内保育所施設整備・運営事業</t>
  </si>
  <si>
    <t>患者搬送体制整備・連携推進事業</t>
  </si>
  <si>
    <t>秋田県</t>
    <phoneticPr fontId="1"/>
  </si>
  <si>
    <t>秋田県医療連携ネットワークシステム推進事業</t>
    <phoneticPr fontId="1"/>
  </si>
  <si>
    <t>在宅医療推進協議会設置運営事業</t>
  </si>
  <si>
    <t>休日在宅医療当番医支援事業</t>
  </si>
  <si>
    <t>在宅療養支援診療所等機能強化事業</t>
  </si>
  <si>
    <t>在宅歯科医療連携室設置運営事業</t>
  </si>
  <si>
    <t>在宅療養支援歯科診療所等機能強化事業</t>
  </si>
  <si>
    <t>在宅歯科診療従事者養成事業</t>
  </si>
  <si>
    <t>在宅医療への薬局薬剤師参画推進事業</t>
  </si>
  <si>
    <t>在宅医療への理学療法士参画推進事業</t>
  </si>
  <si>
    <t>有床診療所支援事業</t>
  </si>
  <si>
    <t>医療・介護・福祉連携促進事業</t>
  </si>
  <si>
    <t>県内女性医師確保推進事業</t>
  </si>
  <si>
    <t>看護職員再就業促進事業</t>
  </si>
  <si>
    <t>看護職員就労環境改善事業</t>
  </si>
  <si>
    <t>勤務環境改善支援センター設置事業</t>
  </si>
  <si>
    <t>精神科病院機能分化施設設備整備事業</t>
  </si>
  <si>
    <t>病床の機能分化・連携を推進するための基盤整備事業</t>
  </si>
  <si>
    <t>妊産婦の多様なニーズに応えるための院内助産所・助産師外来の施設・設備整備事業</t>
    <phoneticPr fontId="1"/>
  </si>
  <si>
    <t>在宅医療連携拠点構築事業</t>
  </si>
  <si>
    <t>在宅医療に係る医療連携体制の運営支援事業</t>
  </si>
  <si>
    <t>認知症ケアパスや入退院時の連携パスの作成など認知症ケア等に関する医療介護連携体制の構築事業</t>
    <phoneticPr fontId="1"/>
  </si>
  <si>
    <t>認知症疾患医療センター診療所型における鑑別診断の実施事業</t>
    <phoneticPr fontId="1"/>
  </si>
  <si>
    <t>訪問看護機能強化推進事業</t>
  </si>
  <si>
    <t>在宅医療・介護連携推進と地域での療養生活安心構築事業</t>
    <phoneticPr fontId="1"/>
  </si>
  <si>
    <t>在宅医療の人材育成基盤を整備するための研修事業</t>
  </si>
  <si>
    <t>地域援助事業者退院支援委員会参画促進事業</t>
  </si>
  <si>
    <t>救急医療推進事業</t>
  </si>
  <si>
    <t>地域の救急医療情報共有・連携推進事業</t>
  </si>
  <si>
    <t>在宅歯科医療の実施に係る拠点・支援体制の整備事業</t>
  </si>
  <si>
    <t>在宅で療養する疾患を有する者に対する歯科保健医療を実施するための研修事業</t>
    <phoneticPr fontId="1"/>
  </si>
  <si>
    <t>地域医療対策協議会における調整事業</t>
  </si>
  <si>
    <t>産科医等の処遇改善事業</t>
  </si>
  <si>
    <t>新生児担当医処遇改善事業</t>
  </si>
  <si>
    <t>救急勤務医の処遇改善事業</t>
  </si>
  <si>
    <t>救急や内科をはじめとする小児科以外の医師等を対象とした小児救急に関する研修事業</t>
    <phoneticPr fontId="1"/>
  </si>
  <si>
    <t>小児救急を核とした救急医療教育シミュレーションシステム構築事業</t>
    <phoneticPr fontId="1"/>
  </si>
  <si>
    <t>医科・歯科連携に資する人材養成のための研修事業</t>
  </si>
  <si>
    <t>女性医師サポート事業</t>
  </si>
  <si>
    <t>新人看護職員資質向上研修事業</t>
  </si>
  <si>
    <t>中堅看護職員資質向上研修事業</t>
  </si>
  <si>
    <t>看護管理者研修事業</t>
  </si>
  <si>
    <t>看護師確保推進事業</t>
  </si>
  <si>
    <t>ナースセンターマッチング機能推進事業</t>
  </si>
  <si>
    <t>看護職員宿舎整備補助事業</t>
  </si>
  <si>
    <t>看護職員勤務環境改善施設整備事業</t>
  </si>
  <si>
    <t>休日・夜間の小児救急医療体制整備事業</t>
  </si>
  <si>
    <t>電話による小児患者の相談体制整備事業</t>
  </si>
  <si>
    <t>地域住民による救急搬送体制構築支援事業</t>
  </si>
  <si>
    <t>後方支援機関への搬送体制の整備事業</t>
  </si>
  <si>
    <t>がん診療連携拠点病院等の患者に対する歯科保健医療の推進事業</t>
    <phoneticPr fontId="1"/>
  </si>
  <si>
    <t>分娩取扱施設の設備整備支援事業</t>
  </si>
  <si>
    <t>在宅療養支援診療所等に必要な設備整備支援</t>
  </si>
  <si>
    <t>認知症等と認定された入院患者に対する医科歯科連携体制構築事業</t>
    <phoneticPr fontId="1"/>
  </si>
  <si>
    <t>訪問歯科診療車の整備支援事業</t>
  </si>
  <si>
    <t>在宅医療対応薬局周知活動の支援事業</t>
  </si>
  <si>
    <t>在宅医療連携体制構築支援事業</t>
  </si>
  <si>
    <t>訪問診療車の整備支援事業</t>
  </si>
  <si>
    <t>地域包括ケアに関する研修会支援事業</t>
  </si>
  <si>
    <t>帝王切開術待機医師の待機料支援事業</t>
  </si>
  <si>
    <t>女性薬剤師の社会復帰支援事業</t>
  </si>
  <si>
    <t>ナースセンターによる潜在看護職員の登録事業</t>
  </si>
  <si>
    <t>医療勤務環境改善支援センターの設置</t>
  </si>
  <si>
    <t>准看護師養成所の施設整備の支援事業</t>
  </si>
  <si>
    <t>がん診療拠点病院における調剤薬局薬剤師へのがん研修支援事業</t>
    <phoneticPr fontId="1"/>
  </si>
  <si>
    <t>歯科衛生士、歯科技工士の復職・再就業の支援事業</t>
  </si>
  <si>
    <t>潜在看護職員の再就業のための設備整備支援事業</t>
  </si>
  <si>
    <t>臨床研修病院等の設備整備支援事業</t>
  </si>
  <si>
    <t>総合診療医の育成事業</t>
  </si>
  <si>
    <t>在宅医療提供体制整備事業【国庫補助金からの振替事業】</t>
    <phoneticPr fontId="1"/>
  </si>
  <si>
    <t>在宅歯科診療設備整備事業【国庫補助金からの振替事業】</t>
    <phoneticPr fontId="1"/>
  </si>
  <si>
    <t>在宅歯科診療連携室整備事業【国庫補助金からの振替事業】</t>
    <phoneticPr fontId="1"/>
  </si>
  <si>
    <t>地域医療支援センター運営事業【国庫補助金からの振替事業】</t>
    <phoneticPr fontId="1"/>
  </si>
  <si>
    <t>新生児医療担当医師確保支援事業【国庫補助金からの振替事業】</t>
    <phoneticPr fontId="1"/>
  </si>
  <si>
    <t>小児救急医療体制整備事業【国庫補助金からの振替事業】</t>
    <phoneticPr fontId="1"/>
  </si>
  <si>
    <t>産科医等確保支援事業【国庫補助金からの振替事業】</t>
    <phoneticPr fontId="1"/>
  </si>
  <si>
    <t>女性医師等就労支援事業【国庫補助金からの振替事業】</t>
    <phoneticPr fontId="1"/>
  </si>
  <si>
    <t>新人看護職員研修事業【国庫補助金からの振替事業】</t>
    <phoneticPr fontId="1"/>
  </si>
  <si>
    <t>看護業務推進連絡会議【国庫補助金からの振替事業】</t>
    <phoneticPr fontId="1"/>
  </si>
  <si>
    <t>がん専門看護研修【国庫補助金からの振替事業】</t>
    <phoneticPr fontId="1"/>
  </si>
  <si>
    <t>看護師等養成所運営等事業【国庫補助金からの振替事業】</t>
    <phoneticPr fontId="1"/>
  </si>
  <si>
    <t>専任教員等再教育研修会経費【国庫補助金からの振替事業】</t>
    <phoneticPr fontId="1"/>
  </si>
  <si>
    <t>保健師助産師看護師実習指導者講習会経費【国庫補助金からの振替事業】</t>
    <phoneticPr fontId="1"/>
  </si>
  <si>
    <t>看護師勤務環境改善施設整備事業【国庫補助金からの振替事業】</t>
    <phoneticPr fontId="1"/>
  </si>
  <si>
    <t>病院内保育所運営事業【国庫補助金からの振替事業】</t>
    <phoneticPr fontId="1"/>
  </si>
  <si>
    <t>看護補助者活用推進事業【国庫補助金からの振替事業】</t>
    <phoneticPr fontId="1"/>
  </si>
  <si>
    <t>小児救急電話相談事業【国庫補助金からの振替事業】</t>
    <phoneticPr fontId="1"/>
  </si>
  <si>
    <t>精神科救急医療体制整備事業</t>
  </si>
  <si>
    <t>周産期医療体制整備事業</t>
  </si>
  <si>
    <t>茨城型地域包括ケアシステム推進事業</t>
  </si>
  <si>
    <t>地域リハビリテーション総合支援事業</t>
  </si>
  <si>
    <t>認知症ケアパス作成推進事業</t>
  </si>
  <si>
    <t>精神医療福祉連携促進事業</t>
  </si>
  <si>
    <t>在宅歯科医療推進事業</t>
  </si>
  <si>
    <t>在宅医療訪問薬剤師研修事業</t>
  </si>
  <si>
    <t>薬局機能情報提供整備事業</t>
  </si>
  <si>
    <t>在宅医療提供拠点薬局整備事業</t>
  </si>
  <si>
    <t>女性薬剤師等のキャリア支援事業</t>
  </si>
  <si>
    <t>看護師等養成所施設整備事業</t>
  </si>
  <si>
    <t>医療勤務環境改善支援センターの運営事業</t>
  </si>
  <si>
    <t>鹿行地域救急医療体制整備事業</t>
  </si>
  <si>
    <t>重症心身障害児等支援従事者研修事業</t>
  </si>
  <si>
    <t>地域医療支援センターの運営</t>
  </si>
  <si>
    <t>栃木県</t>
  </si>
  <si>
    <t>地域がん診療病院設備整備事業</t>
  </si>
  <si>
    <t>地域包括ケア病棟等整備促進事業</t>
  </si>
  <si>
    <t>在宅療養支援診療所機能強化支援事業</t>
  </si>
  <si>
    <t>在宅医療連携促進加速化事業</t>
  </si>
  <si>
    <t>認知症ケアに関する医療介護連携体制構築事業</t>
  </si>
  <si>
    <t>訪問看護ステーション設備整備支援事業</t>
  </si>
  <si>
    <t>訪問看護ステーション経営サポート事業</t>
  </si>
  <si>
    <t>薬剤師が身につけておきたいフィジカルアセスメント研修事業</t>
    <phoneticPr fontId="1"/>
  </si>
  <si>
    <t>とちぎ地域医療支援センター事業</t>
  </si>
  <si>
    <t>医療対策協議会開催事業</t>
  </si>
  <si>
    <t>緊急分娩体制整備事業</t>
  </si>
  <si>
    <t>地域で不足している診療科新設・再開支援事業</t>
  </si>
  <si>
    <t>女性薬剤師の復職支援事業</t>
  </si>
  <si>
    <t>新人看護職員応援研修事業</t>
  </si>
  <si>
    <t>医療従事者のための有効な保育支援の調査・研究事業</t>
    <phoneticPr fontId="1"/>
  </si>
  <si>
    <t>実習指導者講習会委託事業</t>
  </si>
  <si>
    <t>看護職員実務研修事業</t>
  </si>
  <si>
    <t>がん専門看護師養成事業</t>
  </si>
  <si>
    <t>助産師養成所開校促進事業</t>
  </si>
  <si>
    <t>助産師養成所施設設備整備助成事業</t>
  </si>
  <si>
    <t>看護師養成所施設設備整備助成事業</t>
  </si>
  <si>
    <t>ワークライフバランス推進サポート事業</t>
  </si>
  <si>
    <t>看護職員勤務改善施設整備事業</t>
  </si>
  <si>
    <t>病院内保育及び病児・病後児保育施設整備助成事業</t>
  </si>
  <si>
    <t>小児救急医療支援事業</t>
  </si>
  <si>
    <t>群馬県</t>
  </si>
  <si>
    <t>病床機能分化・連携推進事業</t>
  </si>
  <si>
    <t>地域周産期医療確保整備事業</t>
  </si>
  <si>
    <t>在宅医療等基盤整備事業</t>
  </si>
  <si>
    <t>医療・介護連携相談窓口拡充事業</t>
  </si>
  <si>
    <t>在宅医療人材育成基盤整備事業</t>
  </si>
  <si>
    <t>在宅歯科保健事業</t>
  </si>
  <si>
    <t>緊急医師確保修学資金貸与事業</t>
  </si>
  <si>
    <t>医師確保修学研修資金貸与事業</t>
  </si>
  <si>
    <t>産科医師等確保支援事業</t>
  </si>
  <si>
    <t>女性医師等就労環境整備・保育支援事業</t>
  </si>
  <si>
    <t>小児初期救急導入推進事業</t>
  </si>
  <si>
    <t>認定看護師研修支援事業</t>
  </si>
  <si>
    <t>院内研修用設備整備事業</t>
  </si>
  <si>
    <t>看護職員就労確保総合支援事業</t>
  </si>
  <si>
    <t>看護師等養成所施設・設備整備費補助事業</t>
  </si>
  <si>
    <t>看護師等宿舎整備事業</t>
  </si>
  <si>
    <t>看護師勤務環境改善施設・設備整備費補助事業</t>
  </si>
  <si>
    <t>看護職員の就労環境改善事業</t>
  </si>
  <si>
    <t>勤務環境改善支援センター運営事業</t>
  </si>
  <si>
    <t>院内保育施設運営費補助事業</t>
  </si>
  <si>
    <t>院内保育施設整備費補助事業</t>
  </si>
  <si>
    <t>埼玉県</t>
  </si>
  <si>
    <t>地域包括ケア推進のための在宅医療提供体制充実支援事業</t>
    <phoneticPr fontId="1"/>
  </si>
  <si>
    <t>訪問看護の促進、人材確保を図るための研修等の実施</t>
  </si>
  <si>
    <t>精神科病院退院支援事業</t>
  </si>
  <si>
    <t>在宅医療提供薬局支援事業</t>
  </si>
  <si>
    <t>地域在宅歯科医療推進体制整備事業</t>
  </si>
  <si>
    <t>看護師等養成所における教育内容の向上を図るための体制整備</t>
    <phoneticPr fontId="1"/>
  </si>
  <si>
    <t>看護職員の就労環境改善のための体制整備</t>
  </si>
  <si>
    <t>看護職員の勤務環境改善のための施設整備</t>
  </si>
  <si>
    <t>医師の勤務環境改善</t>
  </si>
  <si>
    <t>千葉県</t>
  </si>
  <si>
    <t>在宅医療拠点運営事業</t>
  </si>
  <si>
    <t>在宅医療推進支援事業</t>
  </si>
  <si>
    <t>入院患者退院時支援事業</t>
  </si>
  <si>
    <t>医療機関機能強化・機能分化促進事業</t>
  </si>
  <si>
    <t>看護師等学校養成所整備事業</t>
  </si>
  <si>
    <t>看護師等学校養成所運営支援事業</t>
  </si>
  <si>
    <t>看護職員研修事業</t>
  </si>
  <si>
    <t>保健師等修学資金貸付事業</t>
  </si>
  <si>
    <t>歯科衛生士復職支援研修事業</t>
  </si>
  <si>
    <t>産科医等確保・育成事業</t>
  </si>
  <si>
    <t>小児二次救急医療対策事業</t>
  </si>
  <si>
    <t>小児救急地域医師研修事業</t>
  </si>
  <si>
    <t>東京都</t>
    <rPh sb="0" eb="3">
      <t>トウキョウト</t>
    </rPh>
    <phoneticPr fontId="1"/>
  </si>
  <si>
    <t>東京都地域医療連携ICTシステム整備支援事業</t>
  </si>
  <si>
    <t>在宅療養推進基盤整備事業</t>
  </si>
  <si>
    <t>在宅療養移行支援事業</t>
  </si>
  <si>
    <t>在宅療養移行体制強化事業</t>
  </si>
  <si>
    <t>精神保健福祉士配置促進事業</t>
  </si>
  <si>
    <t>精神障害者早期退院支援事業</t>
  </si>
  <si>
    <t>東京都在宅歯科医療設備整備事業</t>
  </si>
  <si>
    <t>届出制度を活用した看護職員復職支援事業</t>
  </si>
  <si>
    <t>島しょ看護職員定着促進事業</t>
  </si>
  <si>
    <t>訪問看護師勤務環境向上事業</t>
  </si>
  <si>
    <t>訪問看護師定着推進事業</t>
  </si>
  <si>
    <t>訪問看護師の確保・定着モデル事業</t>
  </si>
  <si>
    <t>薬局・薬剤師在宅療養支援促進事業</t>
  </si>
  <si>
    <t>特定機能病院勤務医等負担軽減支援事業</t>
  </si>
  <si>
    <t>東京都地域医療支援センター事業</t>
  </si>
  <si>
    <t>東京都地域医療支援ドクター事業</t>
  </si>
  <si>
    <t>救急医療機関勤務医師確保事業</t>
  </si>
  <si>
    <t>小児集中治療室医療従事者研修</t>
  </si>
  <si>
    <t>医師勤務環境改善事業</t>
  </si>
  <si>
    <t>新人看護職員研修体制整備事業</t>
  </si>
  <si>
    <t>看護職員地域確保支援事業</t>
  </si>
  <si>
    <t>看護外来相談開設研修</t>
  </si>
  <si>
    <t>院内助産所・助産師外来開設研修事業</t>
  </si>
  <si>
    <t>看護師等教員養成研修</t>
  </si>
  <si>
    <t>看護師等養成所施設整備費等補助</t>
  </si>
  <si>
    <t>看護職員確保に向けた取組支援</t>
  </si>
  <si>
    <t>看護師勤務環境改善施設整備費補助</t>
  </si>
  <si>
    <t>院内保育施設運営費補助</t>
  </si>
  <si>
    <t>院内保育所整備費補助</t>
  </si>
  <si>
    <t>在宅医療施策推進事業</t>
  </si>
  <si>
    <t>神奈川県</t>
  </si>
  <si>
    <t>地域リハビリテーション連携体制構築事業</t>
  </si>
  <si>
    <t>精神科医療強化事業費</t>
  </si>
  <si>
    <t>在宅歯科医療連携拠点運営事業</t>
  </si>
  <si>
    <t>在宅歯科診療所設備整備事業</t>
  </si>
  <si>
    <t>医師等確保体制整備事業</t>
  </si>
  <si>
    <t>産科等医師確保対策推進事業</t>
  </si>
  <si>
    <t>病院群輪番制運営費</t>
  </si>
  <si>
    <t>小児救急医療相談事業</t>
  </si>
  <si>
    <t>看護師等養成支援事業</t>
  </si>
  <si>
    <t>院内保育所支援事業</t>
  </si>
  <si>
    <t>在宅歯科研修費</t>
  </si>
  <si>
    <t>看護職員実践能力強化促進事業</t>
  </si>
  <si>
    <t>看護実習指導者等研修事業</t>
  </si>
  <si>
    <t>訪問看護師養成促進事業</t>
  </si>
  <si>
    <t>潜在看護職員再就業支援事業</t>
  </si>
  <si>
    <t>看護職員職場環境整備支援事業</t>
  </si>
  <si>
    <t>歯科衛生士・歯科技工士人材養成確保事業</t>
  </si>
  <si>
    <t>看護職員等修学資金貸付金</t>
  </si>
  <si>
    <t>薬剤師復職支援事業費補助</t>
  </si>
  <si>
    <t>新潟県</t>
  </si>
  <si>
    <t>がん患者に対する医科歯科連携推進事業</t>
  </si>
  <si>
    <t>母体急変時初期対応の整備・強化事業</t>
  </si>
  <si>
    <t>回復期リハビリテーション病棟等施設設備整備事業</t>
    <phoneticPr fontId="1"/>
  </si>
  <si>
    <t>在宅医療基盤整備事業</t>
  </si>
  <si>
    <t>認知症ケア医療介護連携促進事業</t>
  </si>
  <si>
    <t>小児救急診療医師研修事業</t>
  </si>
  <si>
    <t>病院内保育所施設整備費補助金</t>
  </si>
  <si>
    <t>新人看護職員研修事業費補助金</t>
  </si>
  <si>
    <t>看護教員再教育事業</t>
  </si>
  <si>
    <t>実習指導者養成事業</t>
  </si>
  <si>
    <t>新人看護職員教育担当者研修事業</t>
  </si>
  <si>
    <t>看護職員養成推進事業</t>
  </si>
  <si>
    <t>看護師等養成所運営費補助金</t>
  </si>
  <si>
    <t>ナースセンター強化事業</t>
  </si>
  <si>
    <t>看護師等養成所施設整備費補助金</t>
  </si>
  <si>
    <t>看護師等養成所設備整備費補助金</t>
  </si>
  <si>
    <t>看護職員就労環境改善支援事業</t>
  </si>
  <si>
    <t>院内保育事業補助金</t>
  </si>
  <si>
    <t>富山県</t>
  </si>
  <si>
    <t>石川県</t>
  </si>
  <si>
    <t>地域医療ビジョン策定前の医療機関の機能分化・連携に資する事業</t>
    <phoneticPr fontId="1"/>
  </si>
  <si>
    <t>「急性期病床」から「地域包括ケア病床」への転換を促すための施設・設備の整備</t>
    <phoneticPr fontId="1"/>
  </si>
  <si>
    <t>医療と介護の連携促進のためのモデル事業</t>
  </si>
  <si>
    <t>精神障害者の地域生活支援の検討</t>
  </si>
  <si>
    <t>在宅歯科医療連携拠点・障害者向けの歯科診療所等の施設整備</t>
    <phoneticPr fontId="1"/>
  </si>
  <si>
    <t>ナースセンター運営費</t>
  </si>
  <si>
    <t>ナースセンターの強化</t>
  </si>
  <si>
    <t>看護師等学校養成所の施設・設備整備事業</t>
  </si>
  <si>
    <t>歯科衛生士養成施設の施設整備</t>
  </si>
  <si>
    <t>医学部進学セミナー開催事業</t>
  </si>
  <si>
    <t>石川の地域医療人材養成支援事業</t>
  </si>
  <si>
    <t>臨床研修医確保対策推進事業</t>
  </si>
  <si>
    <t>臨床研修病院指導体制強化事業</t>
  </si>
  <si>
    <t>ふるさと石川の医療を守る人材ネットワーク推進事業</t>
  </si>
  <si>
    <t>地域医療支援センター運営費</t>
  </si>
  <si>
    <t>女性医師就業継続支援事業</t>
  </si>
  <si>
    <t>看護師等資質向上研修事業</t>
  </si>
  <si>
    <t>専門的看護実践力研修事業</t>
  </si>
  <si>
    <t>認定看護師養成コース運営費</t>
  </si>
  <si>
    <t>臨床実習指導者養成事業</t>
  </si>
  <si>
    <t>看護教員現任研修事業</t>
  </si>
  <si>
    <t>院内助産システム普及事業</t>
  </si>
  <si>
    <t>福井県</t>
  </si>
  <si>
    <t>地域包括ケア病院整備事業</t>
  </si>
  <si>
    <t>地域医療連携システム構築事業</t>
  </si>
  <si>
    <t>地域包括ケア先進モデル普及事業</t>
  </si>
  <si>
    <t>在宅医療人材育成・実践支援事業</t>
  </si>
  <si>
    <t>医師確保研修資金貸与事業</t>
  </si>
  <si>
    <t>医師派遣支援事業</t>
  </si>
  <si>
    <t>がん専門医育成・医師派遣体制構築事業</t>
  </si>
  <si>
    <t>小児医療施設設備整備事業</t>
  </si>
  <si>
    <t>女性医師支援センター設置事業</t>
  </si>
  <si>
    <t>新人看護職員研修</t>
  </si>
  <si>
    <t>ナースセンター運営支援事業</t>
  </si>
  <si>
    <t>看護師等養成所運営費支援事業</t>
  </si>
  <si>
    <t>歯科衛生士養成学校設備整備事業</t>
  </si>
  <si>
    <t>いきいき働ける医療の職場づくり支援事業</t>
  </si>
  <si>
    <t>いきいき働くための医療施設改修事業</t>
  </si>
  <si>
    <t>山梨県</t>
  </si>
  <si>
    <t>訪問看護推進事業</t>
    <phoneticPr fontId="1"/>
  </si>
  <si>
    <t>新人看護職員研修事業</t>
    <phoneticPr fontId="1"/>
  </si>
  <si>
    <t>看護職員資質向上推進事業</t>
    <phoneticPr fontId="1"/>
  </si>
  <si>
    <t>病院内保育所運営費補助事業</t>
    <phoneticPr fontId="1"/>
  </si>
  <si>
    <t>地域医療ネットワーク活用推進事業</t>
  </si>
  <si>
    <t>病床機能分化・連携基盤整備事業</t>
  </si>
  <si>
    <t>在宅医療実施拠点整備事業</t>
  </si>
  <si>
    <t>訪問看護師育成・強化事業</t>
  </si>
  <si>
    <t>薬剤師を活用した在宅医療推進研修会</t>
  </si>
  <si>
    <t>在宅医療推進のための無菌製剤供給拠点整備事業</t>
  </si>
  <si>
    <t>在宅医療設備整備事業</t>
  </si>
  <si>
    <t>認知症診断ネットワーク構築事業</t>
  </si>
  <si>
    <t>信州医師確保総合支援センター運営事業</t>
  </si>
  <si>
    <t>ドクターバンク事業</t>
  </si>
  <si>
    <t>地域医療対策協議会事業</t>
  </si>
  <si>
    <t>病院勤務医が働きやすい環境整備推進事業</t>
  </si>
  <si>
    <t>新人看護職員研修指導体制整備事業</t>
  </si>
  <si>
    <t>新人看護職員研修推進事業</t>
  </si>
  <si>
    <t>看護学生等実習指導者養成講習会事業</t>
  </si>
  <si>
    <t>助産師支援研修会事業</t>
  </si>
  <si>
    <t>看護師資質向上支援事業</t>
  </si>
  <si>
    <t>看護補助者活用推進研修事業</t>
  </si>
  <si>
    <t>短時間正規雇用等多様な勤務形態導入支援事業</t>
  </si>
  <si>
    <t>医療従事者勤務環境改善施設設備整備事業</t>
  </si>
  <si>
    <t>在宅診療担当医師養成事業</t>
  </si>
  <si>
    <t>岐阜県</t>
  </si>
  <si>
    <t>地域在宅医療提供体制推進事業</t>
  </si>
  <si>
    <t>在宅医療普及啓発・研修事業</t>
  </si>
  <si>
    <t>在宅医療連携推進会議運営事業</t>
  </si>
  <si>
    <t>診療情報共有事業</t>
  </si>
  <si>
    <t>地域包括ケアネットワークシステム事業</t>
  </si>
  <si>
    <t>有床診療所設備整備事業</t>
  </si>
  <si>
    <t>地域在宅歯科医療連携室整備事業</t>
  </si>
  <si>
    <t>地域歯科医療実態調査事業</t>
  </si>
  <si>
    <t>地域歯科医療病診連携事業</t>
  </si>
  <si>
    <t>在宅療養者食事・栄養支援推進事業</t>
  </si>
  <si>
    <t>薬剤師在宅医療参加推進技術研修事業</t>
  </si>
  <si>
    <t>歯科的観点における多職種人材育成事業</t>
  </si>
  <si>
    <t>がん在宅緩和地域連絡協議会事業</t>
  </si>
  <si>
    <t>早期退院・地域定着支援事業</t>
  </si>
  <si>
    <t>中山間・へき地医療支援事業</t>
  </si>
  <si>
    <t>地域医療確保施設設備整備事業</t>
  </si>
  <si>
    <t>へき地医療従事者養成事業</t>
  </si>
  <si>
    <t>医学生セミナー開催事業</t>
  </si>
  <si>
    <t>へき地医療従事者移動手段確保支援事業</t>
  </si>
  <si>
    <t>中山間地歯科医療推進事業</t>
  </si>
  <si>
    <t>障がい児者在宅医療等支援センター設置事業</t>
  </si>
  <si>
    <t>福祉施設重症心身障がい児者訪問看護活用事業</t>
  </si>
  <si>
    <t>強度行動障がい在宅医療福祉連携体制支援事業</t>
  </si>
  <si>
    <t>障がい児看護人材確保事業</t>
  </si>
  <si>
    <t>障がい児者短期入所運営看護人材育成モデル事業</t>
  </si>
  <si>
    <t>ドクターヘリ従事者養成事業</t>
  </si>
  <si>
    <t>地域医療県民啓発事業</t>
  </si>
  <si>
    <t>小児集中治療室運営事業</t>
  </si>
  <si>
    <t>地域医療研修推進事業</t>
  </si>
  <si>
    <t>医師事務作業補助者育成支援事業</t>
  </si>
  <si>
    <t>臨床研修医確保対策事業</t>
  </si>
  <si>
    <t>女性医師等就労環境改善事業</t>
  </si>
  <si>
    <t>産科医等育成・確保支援事業</t>
  </si>
  <si>
    <t>看護師実習指導者講習会開催事業</t>
  </si>
  <si>
    <t>看護職員短時間勤務等導入支援事業</t>
  </si>
  <si>
    <t>ナースセンター拡充事業</t>
  </si>
  <si>
    <t>静岡県</t>
  </si>
  <si>
    <t>病床機能分化促進事業費助成</t>
  </si>
  <si>
    <t>がん医療均てん化推進事業費助成</t>
  </si>
  <si>
    <t>地域在宅医療連携体制整備事業費助成</t>
  </si>
  <si>
    <t>在宅医療推進センター運営事業費助成</t>
  </si>
  <si>
    <t>災害時の難病患者支援連携体制促進事業費</t>
  </si>
  <si>
    <t>難病患者等介護家族レスパイトケア促進事業費助成</t>
  </si>
  <si>
    <t>地域包括ケア体制構築促進研修事業費</t>
  </si>
  <si>
    <t>難病指定医研修会開催事業費</t>
  </si>
  <si>
    <t>認知症ケアに関する多職種連携体制整備事業</t>
  </si>
  <si>
    <t>精神障害者地域移行支援者連携事業</t>
  </si>
  <si>
    <t>医療・介護一体改革総合啓発事業費</t>
  </si>
  <si>
    <t>訪問看護ステーション設置促進事業費助成</t>
  </si>
  <si>
    <t>訪問看護推進事業費</t>
  </si>
  <si>
    <t>在宅歯科医療推進事業費</t>
  </si>
  <si>
    <t>在宅歯科医療設備整備事業費助成</t>
  </si>
  <si>
    <t>訪問薬剤管理指導業務支援事業費助成</t>
  </si>
  <si>
    <t>医療材料等供給体制整備事業費助成</t>
  </si>
  <si>
    <t>地域医療提供体制確保医師派遣事業費</t>
  </si>
  <si>
    <t>基幹研修病院研修費助成</t>
  </si>
  <si>
    <t>医療と介護の総合確保に向けた連携推進事業</t>
  </si>
  <si>
    <t>産科医等確保支援事業</t>
    <phoneticPr fontId="1"/>
  </si>
  <si>
    <t>新生児医療担当医確保支援事業</t>
    <phoneticPr fontId="1"/>
  </si>
  <si>
    <t>産科医育成支援事業</t>
  </si>
  <si>
    <t>小児集中治療室医療従事者研修事業</t>
  </si>
  <si>
    <t>指導医確保支援事業費助成</t>
  </si>
  <si>
    <t>総合診療専門医等育成基盤整備モデル事業費</t>
  </si>
  <si>
    <t>女性医師等就労支援事業費助成</t>
  </si>
  <si>
    <t>看護職員指導者等養成事業費</t>
  </si>
  <si>
    <t>看護職員養成所運営費助成</t>
  </si>
  <si>
    <t>病院内保育所運営費助成</t>
  </si>
  <si>
    <t>看護職員等へき地医療機関就業促進事業</t>
  </si>
  <si>
    <t>看護職員確保対策事業費(ナースセンター事業)</t>
  </si>
  <si>
    <t>看護職員就業環境改善事業</t>
  </si>
  <si>
    <t>医療勤務環境改善支援センター事業</t>
    <phoneticPr fontId="1"/>
  </si>
  <si>
    <t>医師・看護師事務作業補助者教育体制整備事業費助成</t>
  </si>
  <si>
    <t>がん医科歯科連携推進事業費</t>
  </si>
  <si>
    <t>糖尿病対策医科歯科連携事業費</t>
  </si>
  <si>
    <t>愛知県</t>
  </si>
  <si>
    <t>地域医療ネットワーク基盤整備事業</t>
  </si>
  <si>
    <t>地域包括ケア病棟新設・転換支援事業</t>
  </si>
  <si>
    <t>在宅医療サポートセンター事業</t>
  </si>
  <si>
    <t>在宅医療連携システム整備事業</t>
  </si>
  <si>
    <t>在宅歯科医療連携室事業</t>
  </si>
  <si>
    <t>在宅歯科診療設備整備費補助金</t>
  </si>
  <si>
    <t>訪問薬剤管理指導事業</t>
  </si>
  <si>
    <t>訪問看護ステーション長期派遣研修事業</t>
  </si>
  <si>
    <t>医師派遣推進事業費補助金</t>
  </si>
  <si>
    <t>救急勤務医支援事業</t>
  </si>
  <si>
    <t>帝王切開術待機医師確保事業</t>
  </si>
  <si>
    <t>医療人材の有効活用促進事業</t>
  </si>
  <si>
    <t>女性医師等就労環境改善事業費補助金</t>
  </si>
  <si>
    <t>新人看護職員研修責任者等研修事業</t>
  </si>
  <si>
    <t>看護職員専門分野研修事業費補助金</t>
  </si>
  <si>
    <t>看護師養成所運営費補助金</t>
  </si>
  <si>
    <t>看護師就労環境改善支援事業費補助金</t>
  </si>
  <si>
    <t>看護師勤務環境改善施設整備費補助金</t>
  </si>
  <si>
    <t>病院内保育所運営費補助金／病院内保育所施設整備費補助金</t>
    <phoneticPr fontId="1"/>
  </si>
  <si>
    <t>医療機関で働く女性の活躍を促進するための保育所整備事業</t>
    <phoneticPr fontId="1"/>
  </si>
  <si>
    <t>三重県</t>
  </si>
  <si>
    <t>地域圏統合型医療情報データベース構築事業</t>
  </si>
  <si>
    <t>重度認知症患者デイケア施設・設備整備事業</t>
  </si>
  <si>
    <t>回復期病棟転換事業</t>
  </si>
  <si>
    <t>病床の機能分化・連携拠点整備事業</t>
  </si>
  <si>
    <t>糖尿病に関する地域連携強化および認知度向上事業</t>
  </si>
  <si>
    <t>院外処方せんを介した情報共有体制整備事業</t>
  </si>
  <si>
    <t>在宅医療推進のための看護師研修事業</t>
  </si>
  <si>
    <t>訪問看護人材確保事業</t>
  </si>
  <si>
    <t>認知症ケアの医療介護連携体制の構築事業</t>
  </si>
  <si>
    <t>かかりつけ医及び地域の医療関係者による疾病管理プログラムの研究開発</t>
    <phoneticPr fontId="1"/>
  </si>
  <si>
    <t>精神疾患患者の退院及び地域定着支援のための基盤整備事業</t>
    <phoneticPr fontId="1"/>
  </si>
  <si>
    <t>地域口腔ケアステーション体制整備事業</t>
  </si>
  <si>
    <t>訪問薬剤管理指導に取り組む薬局研修事業</t>
  </si>
  <si>
    <t>地域医療対策部会の調整経費</t>
  </si>
  <si>
    <t>救急医療人材確保支援事業</t>
  </si>
  <si>
    <t>新人看護職員研修事業補助金</t>
  </si>
  <si>
    <t>保健師助産師看護師実習指導者講習会事業</t>
  </si>
  <si>
    <t>がん医療水準均てん化の推進に向けた看護職員資質向上対策事業</t>
    <phoneticPr fontId="1"/>
  </si>
  <si>
    <t>助産師活用推進事業</t>
  </si>
  <si>
    <t>医療従事者メンタルヘルス対策事業</t>
  </si>
  <si>
    <t>看護師等養成所実習施設確保推進事業</t>
  </si>
  <si>
    <t>看護職員が少ない東紀州地域等での潜在看護職員の掘り起こし事業</t>
    <phoneticPr fontId="1"/>
  </si>
  <si>
    <t>アクセスしやすい薬局体制づくり支援モデル事業</t>
  </si>
  <si>
    <t>小児救急医療拠点病院運営補助金</t>
  </si>
  <si>
    <t>精神科急性期治療病棟の整備事業</t>
  </si>
  <si>
    <t>滋賀県</t>
  </si>
  <si>
    <t>歯科医師等派遣委託事業</t>
  </si>
  <si>
    <t>院内助産所施設整備事業</t>
  </si>
  <si>
    <t>がん在宅医療支援体制整備事業</t>
  </si>
  <si>
    <t>圏域地域リハビリテーション支援事業</t>
  </si>
  <si>
    <t>医療・介護連携拠点機能整備事業</t>
  </si>
  <si>
    <t>介護サービス事業所等への感染症対策推進事業</t>
  </si>
  <si>
    <t>口腔衛生センター備品整備事業</t>
  </si>
  <si>
    <t>在宅療養支援病院等確保対策事業</t>
  </si>
  <si>
    <t>強度行動障害者の有目的入院事業</t>
  </si>
  <si>
    <t>高齢知的障害者の健康管理指導</t>
  </si>
  <si>
    <t>医療と介護支援専門員の連携強化事業</t>
  </si>
  <si>
    <t>県在宅医療等推進協議会</t>
  </si>
  <si>
    <t>在宅支援病院体制強化支援事業</t>
  </si>
  <si>
    <t>在宅医療体制整備事業</t>
  </si>
  <si>
    <t>地域完結型在宅医療福祉推進事業</t>
  </si>
  <si>
    <t>新たな地域医療の展開に必要なリハビリテーションスタッフの育成事業</t>
    <phoneticPr fontId="1"/>
  </si>
  <si>
    <t>在宅看護力育成事業</t>
  </si>
  <si>
    <t>在宅医療人材確保・育成事業</t>
  </si>
  <si>
    <t>滋賀の医療福祉を守り育てる県民運動推進事業</t>
  </si>
  <si>
    <t>病院における認知症患者対策促進事業</t>
  </si>
  <si>
    <t>在宅歯科医療拠点整備事業</t>
  </si>
  <si>
    <t>在宅歯科診療機器整備事業</t>
  </si>
  <si>
    <t>在宅歯科診療のための人材確保事業</t>
  </si>
  <si>
    <t>滋賀県医師キャリアサポートセンター運営事業</t>
  </si>
  <si>
    <t>滋賀県医学生修学資金等貸与事業</t>
  </si>
  <si>
    <t>特定診療科等診療協力支援事業</t>
  </si>
  <si>
    <t>地域医師養成確保事業</t>
  </si>
  <si>
    <t>特定診療科勤務医確保定着支援事業</t>
  </si>
  <si>
    <t>小児科医専門研修事業</t>
  </si>
  <si>
    <t>小児救急医療地域医師等研修事業委託料</t>
  </si>
  <si>
    <t>女性医師等勤務環境整備事業</t>
  </si>
  <si>
    <t>新人看護職員研修補助事業</t>
  </si>
  <si>
    <t>新人助産師合同研修事業</t>
  </si>
  <si>
    <t>糖尿病看護資質向上推進事業</t>
  </si>
  <si>
    <t>実習指導者講習会開催事業</t>
  </si>
  <si>
    <t>小規模施設等看護職員研修支援事業</t>
  </si>
  <si>
    <t>看護師スキルアップ備品整備事業</t>
  </si>
  <si>
    <t>病院内保育所運営費補助金</t>
  </si>
  <si>
    <t>看護職員確保対策協議会</t>
  </si>
  <si>
    <t>看護職員精神保健サポート事業</t>
  </si>
  <si>
    <t>ワーク・ライフ・バランス推進事業</t>
  </si>
  <si>
    <t>看護師等養成所専任教員フォローアップ事業</t>
  </si>
  <si>
    <t>地域連携推進のための看護管理者間の顔の見える関係づくりの構築</t>
    <phoneticPr fontId="1"/>
  </si>
  <si>
    <t>看護師等養成所設備・備品整備事業</t>
  </si>
  <si>
    <t>看護師宿舎整備事業</t>
  </si>
  <si>
    <t>歯科技工士養成所の施設・設備整備事業</t>
  </si>
  <si>
    <t>薬剤師の人材確保事業</t>
  </si>
  <si>
    <t>小児救急医療支援事業費補助金</t>
  </si>
  <si>
    <t>京都府</t>
    <phoneticPr fontId="1"/>
  </si>
  <si>
    <t>在宅歯科診療設備整備事業【継続事業等】</t>
    <phoneticPr fontId="1"/>
  </si>
  <si>
    <t>歯と口の健康づくり事業費【継続事業等】</t>
    <phoneticPr fontId="1"/>
  </si>
  <si>
    <t>看護師等養成所運営事業【継続事業等】</t>
    <phoneticPr fontId="1"/>
  </si>
  <si>
    <t>新人看護職員研修事業【継続事業等】</t>
    <phoneticPr fontId="1"/>
  </si>
  <si>
    <t>病院内保育所運営事業【継続事業等】</t>
    <phoneticPr fontId="1"/>
  </si>
  <si>
    <t>看護職員資質向上推進事業【継続事業等】</t>
    <phoneticPr fontId="1"/>
  </si>
  <si>
    <t>看護職員確保特別事業【継続事業等】</t>
    <phoneticPr fontId="1"/>
  </si>
  <si>
    <t>看護職員の就労環境改善事業【継続事業等】</t>
    <phoneticPr fontId="1"/>
  </si>
  <si>
    <t>地域医療支援センター運営事業【継続事業等】</t>
    <phoneticPr fontId="1"/>
  </si>
  <si>
    <t>医師派遣等推進事業【継続事業等】</t>
    <phoneticPr fontId="1"/>
  </si>
  <si>
    <t>女性医師等就労支援事業【継続事業等】</t>
    <phoneticPr fontId="1"/>
  </si>
  <si>
    <t>小児救急医療体制整備事業【継続事業等】</t>
    <phoneticPr fontId="1"/>
  </si>
  <si>
    <t>小児救急電話相談事業【継続事業等】</t>
    <phoneticPr fontId="1"/>
  </si>
  <si>
    <t>救急勤務医・産科医等確保支援事業【継続事業等】</t>
    <phoneticPr fontId="1"/>
  </si>
  <si>
    <t>大阪府</t>
    <phoneticPr fontId="1"/>
  </si>
  <si>
    <t>訪問診療導入研修モデル事業</t>
  </si>
  <si>
    <t>病院研修プログラム作成事業</t>
  </si>
  <si>
    <t>精神科病院における訪問看護ステーション整備事業</t>
  </si>
  <si>
    <t>精神科救急医療における身体合併症対応力向上のための看護職員等研修事業</t>
    <phoneticPr fontId="1"/>
  </si>
  <si>
    <t>精神科救急医療におけるトリアージ機関整備事業</t>
  </si>
  <si>
    <t>精神科病院における入院者退院支援委員会推進事業</t>
  </si>
  <si>
    <t>在宅歯科医療機器整備事業</t>
  </si>
  <si>
    <t>在宅歯科医療連携体制推進事業</t>
  </si>
  <si>
    <t>無菌調剤対応薬剤師の育成事業</t>
  </si>
  <si>
    <t>訪問看護推進協議会事業</t>
  </si>
  <si>
    <t>訪問看護ネットワーク事業</t>
  </si>
  <si>
    <t>訪問看護師確保定着支援事業</t>
  </si>
  <si>
    <t>一般科・精神科等地域医療機関連携モデル事業</t>
  </si>
  <si>
    <t>認知症早期医療支援モデル事業</t>
  </si>
  <si>
    <t>小児のかかりつけ医育成事業</t>
  </si>
  <si>
    <t>がん患者365日相談支援センター</t>
    <phoneticPr fontId="1"/>
  </si>
  <si>
    <t>ICTを活用した地域医療ネットワーク基盤整備事業</t>
  </si>
  <si>
    <t>難病患者在宅医療支援事業</t>
  </si>
  <si>
    <t>在宅療養における栄養ケア事業</t>
  </si>
  <si>
    <t>緩和医療の普及促進等事業</t>
  </si>
  <si>
    <t>在宅医療充実のための死因究明の技術向上事業</t>
  </si>
  <si>
    <t>病院内保育所施設整備費補助事業</t>
  </si>
  <si>
    <t>新人看護職員等研修事業</t>
  </si>
  <si>
    <t>産科小児科担当医等手当導入促進事業</t>
  </si>
  <si>
    <t>精神科救急医育成事業</t>
  </si>
  <si>
    <t>救急搬送患者受入促進事業</t>
  </si>
  <si>
    <t>歯科衛生士養成所初度設備整備事業</t>
  </si>
  <si>
    <t>兵庫県</t>
  </si>
  <si>
    <t>産科セミオープンシステム連携強化事業</t>
  </si>
  <si>
    <t>淡路地域医療連携システム整備事業</t>
  </si>
  <si>
    <t>後送病院患者搬送体制整備事業</t>
  </si>
  <si>
    <t>緩和ケア病床整備事業</t>
  </si>
  <si>
    <t>院内助産所等施設設備整備事業</t>
  </si>
  <si>
    <t>柏原病院・柏原赤十字病院統合再編事業</t>
  </si>
  <si>
    <t>小児がん粒子線治療施設整備事業</t>
  </si>
  <si>
    <t>兵庫県在宅医療・介護連携拠点等整備事業</t>
  </si>
  <si>
    <t>兵庫県在宅医療・介護連携支援センター設置運営事業</t>
    <phoneticPr fontId="1"/>
  </si>
  <si>
    <t>有事の際の医療介護提供体制整備事業</t>
  </si>
  <si>
    <t>多可赤十字病院を核とした在宅医療・介護連携システム整備事業</t>
    <phoneticPr fontId="1"/>
  </si>
  <si>
    <t>明石市内における在宅医療連携システム整備事業</t>
    <phoneticPr fontId="1"/>
  </si>
  <si>
    <t>かかりつけ医普及促進事業</t>
  </si>
  <si>
    <t>地域包括ケア構想に基づく看看連携事業</t>
  </si>
  <si>
    <t>在宅歯科医療連携室機能強化事業</t>
  </si>
  <si>
    <t>医科歯科連携医療従事者育成研修事業</t>
  </si>
  <si>
    <t>有病者に対する口腔マネジメント連携推進事業</t>
    <phoneticPr fontId="1"/>
  </si>
  <si>
    <t>訪問薬剤師育成等事業</t>
  </si>
  <si>
    <t>終末期医療用麻薬円滑供給体制整備事業</t>
  </si>
  <si>
    <t>ドクターバンク機能強化等支援事業</t>
  </si>
  <si>
    <t>地域医療マインドの向上を図るための人材育成事業</t>
    <phoneticPr fontId="1"/>
  </si>
  <si>
    <t>地域医療従事者資質向上事業</t>
  </si>
  <si>
    <t>へき地医療機関研修環境整備事業</t>
  </si>
  <si>
    <t>兵庫県地域医療支援センター事業</t>
  </si>
  <si>
    <t>女性医師再就業支援事業</t>
  </si>
  <si>
    <t>小児救急医療研修事業</t>
  </si>
  <si>
    <t>医師派遣等推進事業</t>
  </si>
  <si>
    <t>へき地等勤務医師養成派遣事業</t>
  </si>
  <si>
    <t>地域医療機関医師派遣事業</t>
  </si>
  <si>
    <t>周産期等医療人材育成事業</t>
  </si>
  <si>
    <t>周産期医療協力病院支援事業</t>
  </si>
  <si>
    <t>ナースセンター充実強化事業</t>
  </si>
  <si>
    <t>助産師資質向上研修支援事業</t>
  </si>
  <si>
    <t>看護職地域合同就職説明会開催事業</t>
  </si>
  <si>
    <t>看護職員復職支援研修事業</t>
  </si>
  <si>
    <t>看護職員地域教育研修事業</t>
  </si>
  <si>
    <t>看護師等養成所施設設備整備事業</t>
  </si>
  <si>
    <t>看護職員臨床技能向上事業</t>
  </si>
  <si>
    <t>医師と看護職員の協働推進事業</t>
  </si>
  <si>
    <t>新人看護職員卒後臨床研修事業</t>
  </si>
  <si>
    <t>院内助産所等開設のための管理者及び助産師研修事業</t>
    <phoneticPr fontId="1"/>
  </si>
  <si>
    <t>看護職員離職防止対策事業</t>
  </si>
  <si>
    <t>地域における適切な看護サービス提供に向けた連携事業</t>
    <phoneticPr fontId="1"/>
  </si>
  <si>
    <t>リハ専門職養成研修事業</t>
  </si>
  <si>
    <t>女性薬剤師復職支援事業</t>
  </si>
  <si>
    <t>医療機関勤務環境改善推進事業</t>
  </si>
  <si>
    <t>看護師等勤務環境改善施設整備事業</t>
  </si>
  <si>
    <t>小児救急医療相談窓口運営事業</t>
  </si>
  <si>
    <t>小児救急対応病院群輪番制運営事業</t>
  </si>
  <si>
    <t>奈良県</t>
  </si>
  <si>
    <t>放射線治療棟建設事業</t>
  </si>
  <si>
    <t>がん患者に対する口腔ケア対策支援事業</t>
  </si>
  <si>
    <t>病床の機能分化・連携推進検証手法検討事業</t>
  </si>
  <si>
    <t>重度心身障害児への在宅医療支援事業</t>
  </si>
  <si>
    <t>奈良県心身障害者歯科衛生診療所設備整備事業</t>
  </si>
  <si>
    <t>訪問薬剤管理指導を行おうとする薬局への研修や実施している薬局の周知</t>
    <phoneticPr fontId="1"/>
  </si>
  <si>
    <t>医師不足地域の医療機関への医師派遣体制の構築</t>
  </si>
  <si>
    <t>産科・救急・小児等の不足している診療科の医師確保支援事業</t>
    <phoneticPr fontId="1"/>
  </si>
  <si>
    <t>和歌山県</t>
  </si>
  <si>
    <t>在宅医療調整支援</t>
  </si>
  <si>
    <t>在宅医療推進協議会の設置</t>
  </si>
  <si>
    <t>かかりつけ医育成研修及びかかりつけ医を持つことに対する普及・啓発</t>
    <phoneticPr fontId="1"/>
  </si>
  <si>
    <t>理学療法士の人材育成新人教育専門研修会</t>
  </si>
  <si>
    <t>早期退院・地域定着のための精神障害者支援体制整備</t>
  </si>
  <si>
    <t>重症心身障害児者等在宅医療等連携体制整備</t>
  </si>
  <si>
    <t>終末期医療に必要な医療用麻薬の円滑供給の支援</t>
  </si>
  <si>
    <t>在宅歯科医療連携室整備</t>
  </si>
  <si>
    <t>在宅歯科医療推進</t>
  </si>
  <si>
    <t>小児救急医療を守るための研修</t>
  </si>
  <si>
    <t>女性医師支援</t>
  </si>
  <si>
    <t>女性薬剤師等の復職支援</t>
  </si>
  <si>
    <t>歯科衛生士専門学校の設備整備</t>
  </si>
  <si>
    <t>未就業薬剤師に対する研修</t>
  </si>
  <si>
    <t>医療施設に勤務する看護職員の高度シミュレーション研修</t>
    <phoneticPr fontId="1"/>
  </si>
  <si>
    <t>潜在看護職員復職支援研修の拡充</t>
  </si>
  <si>
    <t>看護師等養成所設備整備</t>
  </si>
  <si>
    <t>看護職員の復職支援強化・就業促進</t>
  </si>
  <si>
    <t>看護職員の確保及び資質向上を図るための研修事業</t>
  </si>
  <si>
    <t>地域医療支援センター運営</t>
  </si>
  <si>
    <t>産科医等確保支援</t>
  </si>
  <si>
    <t>新生児医療担当医確保支援</t>
  </si>
  <si>
    <t>女性医師等就労支援</t>
  </si>
  <si>
    <t>看護職員養成強化対策</t>
  </si>
  <si>
    <t>看護教育・研修</t>
  </si>
  <si>
    <t>あんしん子育て救急整備運営</t>
  </si>
  <si>
    <t>医療勤務環境改善推進</t>
  </si>
  <si>
    <t>鳥取県</t>
  </si>
  <si>
    <t>訪問看護等在宅医療推進ネットワーク基盤整備事業</t>
    <phoneticPr fontId="1"/>
  </si>
  <si>
    <t>精神科医療機関機能分化推進事業</t>
  </si>
  <si>
    <t>地域医療支援病院・がん診療連携拠点病院等の患者に対する歯科保健医療推進事業</t>
    <phoneticPr fontId="1"/>
  </si>
  <si>
    <t>急性期医療充実設備整備事業</t>
  </si>
  <si>
    <t>病床の機能分化・連携推進基盤整備事業</t>
  </si>
  <si>
    <t>在宅医療連携拠点事業</t>
  </si>
  <si>
    <t>新任訪問看護師同行訪問事業</t>
  </si>
  <si>
    <t>訪問看護師養成研修参加支援事業</t>
  </si>
  <si>
    <t>在宅医療推進のための看護師養成支援事業</t>
  </si>
  <si>
    <t>認知症クリティカルパス推進事業</t>
  </si>
  <si>
    <t>重度障がい児者地域移行支援事業</t>
  </si>
  <si>
    <t>中山間地訪問看護ステーションサテライト設置支援事業</t>
    <phoneticPr fontId="1"/>
  </si>
  <si>
    <t>在宅歯科医療拠点・支援体制整備事業</t>
  </si>
  <si>
    <t>在宅歯科医療人材確保支援事業</t>
  </si>
  <si>
    <t>鳥取県地域医療支援センター運営事業</t>
  </si>
  <si>
    <t>鳥取大学地域医療総合教育研修センター運営支援事業</t>
    <phoneticPr fontId="1"/>
  </si>
  <si>
    <t>新人看護職員の卒後臨床研修事業</t>
  </si>
  <si>
    <t>新人助産師資質向上支援事業</t>
  </si>
  <si>
    <t>看護職員研修充実に向けたシステム整備事業</t>
  </si>
  <si>
    <t>看護職員の離職防止・復職支援事業</t>
  </si>
  <si>
    <t>看護職員実習指導者養成講習会開催事業</t>
  </si>
  <si>
    <t>看護教育実習環境改善施設設備整備事業</t>
  </si>
  <si>
    <t>看護教育教材整備事業</t>
  </si>
  <si>
    <t>看護職員募集支援事業</t>
  </si>
  <si>
    <t>看護師等養成所施設・設備整備事業</t>
  </si>
  <si>
    <t>看護職員就労環境改善体制整備事業</t>
  </si>
  <si>
    <t>歯科衛生士・歯科技工士養成所施設・設備等整備事業</t>
    <phoneticPr fontId="1"/>
  </si>
  <si>
    <t>病児・病後児等保育施設設備整備・運営事業</t>
  </si>
  <si>
    <t>医療機関の電子カルテシステム導入促進事業</t>
  </si>
  <si>
    <t>医師等環境改善事業</t>
  </si>
  <si>
    <t>看護職員労働環境改善事業</t>
  </si>
  <si>
    <t>訪問看護師待機手当支援事業</t>
  </si>
  <si>
    <t>島根県</t>
  </si>
  <si>
    <t>地域医療の向上に向けた公募型チャレンジ事業</t>
  </si>
  <si>
    <t>大学医学教育環境向上支援事業</t>
  </si>
  <si>
    <t>地域勤務医師応援事業</t>
  </si>
  <si>
    <t>地域勤務医師赴任促進事業</t>
  </si>
  <si>
    <t>医師事務作業補助者配置促進事業</t>
  </si>
  <si>
    <t>研修等受入事務補助者設置支援事業</t>
  </si>
  <si>
    <t>医師派遣等推進事業、周産期医療体制構築事業、院内助産所助産師外来整備事業、小児救急電話相談事業等</t>
    <phoneticPr fontId="1"/>
  </si>
  <si>
    <t>看護管理者等事務補助者設置支援事業</t>
  </si>
  <si>
    <t>看護職員の確保定着事業</t>
  </si>
  <si>
    <t>院内保育所整備・運営事業</t>
  </si>
  <si>
    <t>地域医療教育推進事業</t>
  </si>
  <si>
    <t>医療勤務環境改善施設設備等整備事業</t>
  </si>
  <si>
    <t>医療連携推進事業</t>
  </si>
  <si>
    <t>地域在宅医療支援センターの整備</t>
  </si>
  <si>
    <t>訪問看護ステーションの整備</t>
  </si>
  <si>
    <t>訪問診療等に必要な設備整備</t>
  </si>
  <si>
    <t>認知症ケア等に関する医療介護連携体制構築支援事業</t>
    <phoneticPr fontId="1"/>
  </si>
  <si>
    <t>無菌調剤室の整備事業</t>
  </si>
  <si>
    <t>歯科医療従事者人材確保対策事業</t>
  </si>
  <si>
    <t>服薬管理指導体制整備事業</t>
  </si>
  <si>
    <t>まめネット普及拡大事業</t>
  </si>
  <si>
    <t>まめネット他県連携</t>
  </si>
  <si>
    <t>まめネット特定健診システム構築</t>
  </si>
  <si>
    <t>病院ヘリポート等整備事業、高次医療機関から後方支援医療機関への搬送支援事業</t>
    <phoneticPr fontId="1"/>
  </si>
  <si>
    <t>病床機能転換に伴う施設設備整備事業</t>
  </si>
  <si>
    <t>医療計画等作成基盤データ調査事業</t>
  </si>
  <si>
    <t>岡山県</t>
  </si>
  <si>
    <t>地域連携・多職種協働周術期管理パス普及事業</t>
  </si>
  <si>
    <t>早期退院・地域定着のための連携強化事業</t>
    <phoneticPr fontId="1"/>
  </si>
  <si>
    <t>地域の状況に応じた医療・介護供給体制構築のための調査</t>
  </si>
  <si>
    <t>県民への啓発並びに在宅訪問薬剤師の紹介等事業</t>
  </si>
  <si>
    <t>地域医療対策協議会の運営</t>
  </si>
  <si>
    <t>地域医療を担う医療人の教育システムの確立</t>
  </si>
  <si>
    <t>救急総合診療医師を養成するための寄附講座の設置</t>
  </si>
  <si>
    <t>保健師、助産師、看護師及び准看護師養成所の設備整備</t>
  </si>
  <si>
    <t>歯科衛生士養成所・歯科技工士養成所設備整備事業</t>
  </si>
  <si>
    <t>看護職員専門分野研修事業</t>
  </si>
  <si>
    <t>看護教員継続研修事業</t>
  </si>
  <si>
    <t>小児救急医療電話相談等事業</t>
    <phoneticPr fontId="1"/>
  </si>
  <si>
    <t>広島県</t>
  </si>
  <si>
    <t>乳がん対策向上機器整備事業</t>
  </si>
  <si>
    <t>医療・介護・保健情報総合分析システムの強化</t>
  </si>
  <si>
    <t>地域内における「在宅看取り」体制構築のための整備事業</t>
    <phoneticPr fontId="1"/>
  </si>
  <si>
    <t>在宅医療推進拠点整備事業</t>
  </si>
  <si>
    <t>中区在宅医療推進・多職種連携協議会</t>
  </si>
  <si>
    <t>在宅医療推進事業・訪問看護ステーション設置</t>
  </si>
  <si>
    <t>在宅医療の推進に係る基盤整備</t>
  </si>
  <si>
    <t>広島県地域包括ケア推進センター機能の充実強化</t>
  </si>
  <si>
    <t>訪問看護ステーションの機能強化と質の向上</t>
  </si>
  <si>
    <t>かかりつけ医定着のための啓発事業</t>
  </si>
  <si>
    <t>広島口腔保健センターにおける教育・研修機能整備事業</t>
    <phoneticPr fontId="1"/>
  </si>
  <si>
    <t>在宅歯科医療提供時の医療安全の確保事業</t>
  </si>
  <si>
    <t>在宅医療を推進するための薬局の体制整備と薬剤師の資質向上事業</t>
    <phoneticPr fontId="1"/>
  </si>
  <si>
    <t>循環型認知症医療・介護連携システム推進事業</t>
  </si>
  <si>
    <t>三原市認知症連携パス推進事業</t>
  </si>
  <si>
    <t>医療保護入院者退院支援事業</t>
  </si>
  <si>
    <t>広島県小児専門医等研修事業</t>
  </si>
  <si>
    <t>魅力ある看護の人材確保総合推進事業</t>
  </si>
  <si>
    <t>看護補助者活用推進のための研修</t>
  </si>
  <si>
    <t>看護職員確保対策特別事業</t>
  </si>
  <si>
    <t>看護師等養成所の看護教員確保・養成事業</t>
  </si>
  <si>
    <t>医療従事者等の確保・養成のための事業</t>
  </si>
  <si>
    <t>三原看護高等専修学校整備事業</t>
  </si>
  <si>
    <t>看護師養成のための設備充実事業</t>
  </si>
  <si>
    <t>医療従事者の確保・養成に関する事業</t>
  </si>
  <si>
    <t>公立世羅中央病院院内保育施設運営事業</t>
  </si>
  <si>
    <t>山口県</t>
  </si>
  <si>
    <t>在宅医療提供体制構築事業</t>
  </si>
  <si>
    <t>在宅歯科医療連携室運営事業</t>
  </si>
  <si>
    <t>歯科衛生士養成支援事業</t>
  </si>
  <si>
    <t>歯科技工士養成支援事業</t>
  </si>
  <si>
    <t>看護師等養成事業</t>
  </si>
  <si>
    <t>徳島県</t>
  </si>
  <si>
    <t>地域医療情報ネットワーク端末整備事業</t>
    <phoneticPr fontId="1"/>
  </si>
  <si>
    <t>遠隔画像診断システム整備事業</t>
    <phoneticPr fontId="1"/>
  </si>
  <si>
    <t>地域医療情報連携システム構築事業</t>
    <phoneticPr fontId="1"/>
  </si>
  <si>
    <t>口腔ケア連携事業</t>
    <phoneticPr fontId="1"/>
  </si>
  <si>
    <t>在宅医療機器等整備事業</t>
    <phoneticPr fontId="1"/>
  </si>
  <si>
    <t>在宅医療・介護コーディネート事業</t>
    <phoneticPr fontId="1"/>
  </si>
  <si>
    <t>難病患者在宅医療推進ネットワーク事業</t>
    <phoneticPr fontId="1"/>
  </si>
  <si>
    <t>在宅医療提供体制整備事業</t>
    <phoneticPr fontId="1"/>
  </si>
  <si>
    <t>訪問看護提供体制整備事業</t>
    <phoneticPr fontId="1"/>
  </si>
  <si>
    <t>在宅推進医師確保等支援センター設置事業</t>
    <phoneticPr fontId="1"/>
  </si>
  <si>
    <t>在宅リハビリテーション体制構築事業</t>
  </si>
  <si>
    <t>在宅医療支援のためのかかりつけ医研修事業</t>
    <phoneticPr fontId="1"/>
  </si>
  <si>
    <t>訪問看護師等人材育成事業</t>
    <phoneticPr fontId="1"/>
  </si>
  <si>
    <t>訪問看護体制支援事業</t>
    <phoneticPr fontId="1"/>
  </si>
  <si>
    <t>在宅歯科医療連携室設置事業</t>
    <phoneticPr fontId="1"/>
  </si>
  <si>
    <t>訪問歯科医療機材整備事業</t>
    <phoneticPr fontId="1"/>
  </si>
  <si>
    <t>看護師等養成所運営等事業</t>
  </si>
  <si>
    <t>看護師等養成所運営等事業</t>
    <phoneticPr fontId="1"/>
  </si>
  <si>
    <t>看護職員確保対策特別事業</t>
    <phoneticPr fontId="1"/>
  </si>
  <si>
    <t>病院内保育所運営事業</t>
    <phoneticPr fontId="1"/>
  </si>
  <si>
    <t>看護職員の就労環境改善事業</t>
    <phoneticPr fontId="1"/>
  </si>
  <si>
    <t>小児救急医療体制整備事業</t>
    <phoneticPr fontId="1"/>
  </si>
  <si>
    <t>ドクターバンク強化システム構築事業</t>
    <phoneticPr fontId="1"/>
  </si>
  <si>
    <t>地域医療総合対策協議会</t>
    <phoneticPr fontId="1"/>
  </si>
  <si>
    <t>病理診断業務等支援事業</t>
    <phoneticPr fontId="1"/>
  </si>
  <si>
    <t>手術分野における先進医療技術研修促進事業</t>
    <phoneticPr fontId="1"/>
  </si>
  <si>
    <t>救急医療等「医療機関・従事者」対応能力向上事業</t>
    <phoneticPr fontId="1"/>
  </si>
  <si>
    <t>救急医療体制強化・充実事業</t>
    <phoneticPr fontId="1"/>
  </si>
  <si>
    <t>特定診療科におけるキャリア形成育成システム構築事業</t>
    <phoneticPr fontId="1"/>
  </si>
  <si>
    <t>胎児超音波精密スクリーニング体制確保・整備事業</t>
    <phoneticPr fontId="1"/>
  </si>
  <si>
    <t>周産期・小児救急医療体制整備事業</t>
    <phoneticPr fontId="1"/>
  </si>
  <si>
    <t>歯科医療関係者研修事業</t>
    <phoneticPr fontId="1"/>
  </si>
  <si>
    <t>糖尿病と歯周病の医科歯科連携推進事業</t>
    <phoneticPr fontId="1"/>
  </si>
  <si>
    <t>女性医師等再就業促進運動</t>
    <phoneticPr fontId="1"/>
  </si>
  <si>
    <t>女性医療従事者支援事業</t>
    <phoneticPr fontId="1"/>
  </si>
  <si>
    <t>離職歯科衛生士再就職支援モデル事業</t>
    <phoneticPr fontId="1"/>
  </si>
  <si>
    <t>看護職員のキャリア形成支援事業</t>
    <phoneticPr fontId="1"/>
  </si>
  <si>
    <t>看護師等養成所支援事業</t>
    <phoneticPr fontId="1"/>
  </si>
  <si>
    <t>助産師の人材育成事業</t>
    <phoneticPr fontId="1"/>
  </si>
  <si>
    <t>看護教育レベルアップ事業</t>
    <phoneticPr fontId="1"/>
  </si>
  <si>
    <t>看護師等養成所研修環境強化推進事業</t>
    <phoneticPr fontId="1"/>
  </si>
  <si>
    <t>看護職員就業支援体制強化事業</t>
    <phoneticPr fontId="1"/>
  </si>
  <si>
    <t>在宅訪問歯科診療推進モデル事業</t>
    <phoneticPr fontId="1"/>
  </si>
  <si>
    <t>看護師等養成所教育環境改善促進事業</t>
    <phoneticPr fontId="1"/>
  </si>
  <si>
    <t>看護学生臨地実習指導体制強化事業</t>
    <phoneticPr fontId="1"/>
  </si>
  <si>
    <t>看護職員高度人材育成研修推進事業</t>
    <phoneticPr fontId="1"/>
  </si>
  <si>
    <t>専門・認定看護師等養成支援事業</t>
    <phoneticPr fontId="1"/>
  </si>
  <si>
    <t>医師事務作業補助者等配置支援事業</t>
    <phoneticPr fontId="1"/>
  </si>
  <si>
    <t>勤務環境改善のための看護補助者導入支援事業</t>
    <phoneticPr fontId="1"/>
  </si>
  <si>
    <t>協力医療機関への転院搬送補助事業</t>
    <phoneticPr fontId="1"/>
  </si>
  <si>
    <t>地域感染ネットワークを活用した感染専門医療従事者養成事業</t>
    <phoneticPr fontId="1"/>
  </si>
  <si>
    <t>感染制御啓発・多業種人材育成事業</t>
    <phoneticPr fontId="1"/>
  </si>
  <si>
    <t>香川県</t>
  </si>
  <si>
    <t>病院歯科のない地域中核病院等の歯科保健医療推進事業</t>
  </si>
  <si>
    <t>病院歯科等の設備充実事業</t>
  </si>
  <si>
    <t>院内助産所開設支援事業</t>
  </si>
  <si>
    <t>かかりつけ医を持つことに対する普及啓発事業</t>
  </si>
  <si>
    <t>在宅療養並びに訪問看護広報活動事業</t>
  </si>
  <si>
    <t>在宅医療実践病院における医療連携体制の運営支援事業</t>
  </si>
  <si>
    <t>各地域在宅歯科医療連携室新設事業</t>
  </si>
  <si>
    <t>歯科医療従事者の摂食嚥下に関する知識向上等に資するための設備整備事業</t>
    <phoneticPr fontId="1"/>
  </si>
  <si>
    <t>歯科医療安全確保設備整備事業</t>
  </si>
  <si>
    <t>薬剤師による在宅医療スキルアップ事業</t>
  </si>
  <si>
    <t>開業医による応援診療等に対する助成・支援体制の整備事業</t>
    <phoneticPr fontId="1"/>
  </si>
  <si>
    <t>小児救急医療体制等整備事業</t>
  </si>
  <si>
    <t>多職種協働によるチーム医療推進に資する人材育成のための講習及び研修実施事業</t>
    <phoneticPr fontId="1"/>
  </si>
  <si>
    <t>骨粗鬆症予防に関する医科歯科連携事業</t>
  </si>
  <si>
    <t>歯科衛生士を目指す学生に対する修学支援事業</t>
  </si>
  <si>
    <t>新人看護職員卒後研修事業</t>
  </si>
  <si>
    <t>看護職員指導事業(実習指導者講習会事業)</t>
  </si>
  <si>
    <t>看護師等養成所施設整備補助事業</t>
  </si>
  <si>
    <t>看護師等養成所教育環境改善設備等整備事業</t>
  </si>
  <si>
    <t>看護職員定着のための宿舎整備事業</t>
  </si>
  <si>
    <t>看護職員の多様な勤務形態導入促進事業</t>
  </si>
  <si>
    <t>歯科技工士の人材確保と質の向上に資するための設備整備事業</t>
    <phoneticPr fontId="1"/>
  </si>
  <si>
    <t>看護職員就業促進事業</t>
  </si>
  <si>
    <t>病院内保育所整備事業</t>
  </si>
  <si>
    <t>大学病院業務改善推進事業</t>
  </si>
  <si>
    <t>小児向け夜間救急電話相談事業</t>
  </si>
  <si>
    <t>離島救急患者搬送支援事業</t>
  </si>
  <si>
    <t>後方支援搬送体制整備事業</t>
  </si>
  <si>
    <t>精神科救急拠点病院体制整備事業</t>
  </si>
  <si>
    <t>愛媛県</t>
  </si>
  <si>
    <t>在宅医療普及推進事業</t>
  </si>
  <si>
    <t>在宅医療連携基盤整備事業</t>
  </si>
  <si>
    <t>地域連携体制促進事業</t>
  </si>
  <si>
    <t>地域医療体制確保医師派遣事業</t>
  </si>
  <si>
    <t>地域医療人材育成講座設置事業</t>
  </si>
  <si>
    <t>地域救急医療支援事業</t>
  </si>
  <si>
    <t>周産期医療担当医確保支援事業</t>
  </si>
  <si>
    <t>医療施設教育施設・設備整備事業</t>
  </si>
  <si>
    <t>歯科衛生士等人材養成事業</t>
  </si>
  <si>
    <t>医療クラーク養成支援事業</t>
  </si>
  <si>
    <t>医療従事者職場環境整備事業</t>
  </si>
  <si>
    <t>高知県</t>
  </si>
  <si>
    <t>県内指定医療機関医師住宅整備支援事業</t>
  </si>
  <si>
    <t>系統的医療供給体制整備検討事業</t>
  </si>
  <si>
    <t>医師養成奨学貸付金貸与事業</t>
  </si>
  <si>
    <t>福岡県</t>
  </si>
  <si>
    <t>診療情報ネットワーク活用拡大事業</t>
  </si>
  <si>
    <t>がん患者等医科歯科連携整備事業</t>
  </si>
  <si>
    <t>市町村在宅医療推進モデル事業</t>
  </si>
  <si>
    <t>デイホスピス定着促進事業</t>
  </si>
  <si>
    <t>福岡県在宅医療推進協議会運営事業</t>
  </si>
  <si>
    <t>在宅ボランティア養成事業</t>
  </si>
  <si>
    <t>訪問看護管理者等研修事業</t>
  </si>
  <si>
    <t>小児等在宅医療推進事業</t>
  </si>
  <si>
    <t>在宅歯科口腔保健推進事業</t>
  </si>
  <si>
    <t>在宅歯科医療連携室整備モデル事業</t>
  </si>
  <si>
    <t>訪問歯科診療推進整備事業</t>
  </si>
  <si>
    <t>在宅医療における医療材料等の供給体制整備事業</t>
  </si>
  <si>
    <t>薬局薬剤師の在宅医療参加促進事業</t>
  </si>
  <si>
    <t>産科医療機関機器整備事業</t>
  </si>
  <si>
    <t>高次救急医療機関搬送体制整備事業</t>
  </si>
  <si>
    <t>高齢者等救急相談事業調査</t>
  </si>
  <si>
    <t>女性医師確保支援事業</t>
  </si>
  <si>
    <t>産科医療確保対策事業</t>
  </si>
  <si>
    <t>看護教員養成講習会参加促進事業</t>
  </si>
  <si>
    <t>看護教員養成講習会事業</t>
  </si>
  <si>
    <t>看護実習指導者講習会事業</t>
  </si>
  <si>
    <t>新人看護職員多施設集合研修事業</t>
  </si>
  <si>
    <t>新人看護職員研修アドバイザー派遣事業</t>
  </si>
  <si>
    <t>新人看護職員教育責任者研修事業</t>
  </si>
  <si>
    <t>新人看護職員実地指導者研修事業</t>
  </si>
  <si>
    <t>看護職員フォローアップ研修事業</t>
  </si>
  <si>
    <t>看護職員就労環境改善研修事業</t>
  </si>
  <si>
    <t>看護職員就労環境改善施設整備事業</t>
  </si>
  <si>
    <t>ナースセンターサテライト事業</t>
  </si>
  <si>
    <t>歯科衛生士養成所設備整備事業</t>
  </si>
  <si>
    <t>薬剤師確保定着事業</t>
  </si>
  <si>
    <t>精神科救急医療システム整備事業</t>
  </si>
  <si>
    <t>佐賀県</t>
  </si>
  <si>
    <t>在宅リハビリテーション機能支援事業</t>
  </si>
  <si>
    <t>高齢者等の摂食嚥下機能回復連携推進事業</t>
  </si>
  <si>
    <t>精神障害者早期退院・地域定着支援事業</t>
  </si>
  <si>
    <t>薬剤師在宅医療連携推進支援事業</t>
  </si>
  <si>
    <t>在宅医療支援体制の地域モデル構築事業</t>
  </si>
  <si>
    <t>医療連携体制強化事業</t>
  </si>
  <si>
    <t>歯科衛生士等養成所施設・設備整備事業</t>
  </si>
  <si>
    <t>救急勤務医等支援事業</t>
  </si>
  <si>
    <t>訪問看護ステーション規模拡大支援事業</t>
  </si>
  <si>
    <t>新人看護職員研修事業費補助</t>
  </si>
  <si>
    <t>がん看護師育成事業</t>
  </si>
  <si>
    <t>新人看護職員多施設合同研修事業</t>
  </si>
  <si>
    <t>病院内保育所施設整備事業費補助</t>
  </si>
  <si>
    <t>看護職員就職支援事業</t>
  </si>
  <si>
    <t>がんの医療体制にかかる機器整備事業</t>
  </si>
  <si>
    <t>長崎県</t>
  </si>
  <si>
    <t>認知症入院医療体制の整備事業</t>
  </si>
  <si>
    <t>「あじさいネット」情報提供病院新規加入支援事業</t>
  </si>
  <si>
    <t>「あじさいネット」情報提供病院間連携支援事業</t>
  </si>
  <si>
    <t>高精度がん放射線治療の集約と質の均てん化</t>
  </si>
  <si>
    <t>在宅医療導入研修事業</t>
  </si>
  <si>
    <t>かかりつけ医育成のための研修事業及び住民に対する在宅医療の啓蒙活動事業</t>
    <phoneticPr fontId="1"/>
  </si>
  <si>
    <t>在宅歯科医療推進に係る拠点連携推進室整備事業</t>
  </si>
  <si>
    <t>在宅医療拠点および住民相談支援センター整備事業</t>
  </si>
  <si>
    <t>「あじさいネット」を利用した在宅医療強化事業</t>
  </si>
  <si>
    <t>在宅医療における衛生材料等の円滑供給の体制整備</t>
  </si>
  <si>
    <t>医科・歯科連携に資する人材育成のための研修会</t>
  </si>
  <si>
    <t>歯科医療人材育成事業</t>
  </si>
  <si>
    <t>長崎県小児・周産期・産科・救急等医療体制整備事業</t>
  </si>
  <si>
    <t>長崎県周産期医療人材育成研修事業</t>
  </si>
  <si>
    <t>県北地域支援体制構築事業</t>
  </si>
  <si>
    <t>がん専門医療従事者養成事業</t>
  </si>
  <si>
    <t>しまの精神科医療連携拠点整備事業</t>
  </si>
  <si>
    <t>勤務環境改善支援センター</t>
  </si>
  <si>
    <t>熊本県</t>
  </si>
  <si>
    <t>脳卒中等急性期拠点病院設備整備事業</t>
  </si>
  <si>
    <t>多様な住まいの場における看取り支援事業</t>
  </si>
  <si>
    <t>小児在宅医療推進事業</t>
  </si>
  <si>
    <t>小児訪問看護ステーション支援事業</t>
  </si>
  <si>
    <t>運転適性相談における認知症等早期発見対応推進事業</t>
  </si>
  <si>
    <t>在宅医療連携体制推進事業</t>
  </si>
  <si>
    <t>在宅歯科診療器材整備事業</t>
  </si>
  <si>
    <t>産科医確保支援事業</t>
  </si>
  <si>
    <t>病院群遠隔病理診断体制構築環境整備事業</t>
  </si>
  <si>
    <t>小児救急医療拠点病院運営事業</t>
  </si>
  <si>
    <t>歯科衛生士リカバリー研修事業</t>
  </si>
  <si>
    <t>看護教員等養成・研修事業</t>
  </si>
  <si>
    <t>看護師養成所等運営費補助事業</t>
  </si>
  <si>
    <t>就労環境改善支援事業</t>
  </si>
  <si>
    <t>看護師等修学資金貸与事業</t>
  </si>
  <si>
    <t>准看護師キャリアアップ支援事業</t>
  </si>
  <si>
    <t>就労サポート事業</t>
  </si>
  <si>
    <t>病院内保育所初度設備整備事業</t>
  </si>
  <si>
    <t>大分県</t>
  </si>
  <si>
    <t>大分県医師会ネットワーク構築事業</t>
  </si>
  <si>
    <t>大分県がん患者医科歯科連携推進事業</t>
  </si>
  <si>
    <t>病床機能分化・連携施設設備整備事業</t>
  </si>
  <si>
    <t>大分県障がい者歯科医療体制整備事業</t>
  </si>
  <si>
    <t>口腔がん検診設備整備事業</t>
  </si>
  <si>
    <t>在宅医療連携広域調整事業</t>
  </si>
  <si>
    <t>介護施設等看護職員研修事業</t>
  </si>
  <si>
    <t>精神科看護職員研修事業</t>
  </si>
  <si>
    <t>訪問看護ステーション施設設備整備事業</t>
  </si>
  <si>
    <t>がん患者在宅療養支援事業</t>
  </si>
  <si>
    <t>病状急変時対応カードシステム導入事業</t>
  </si>
  <si>
    <t>大分県在宅歯科医療連携室整備事業</t>
  </si>
  <si>
    <t>摂食嚥下セミナー開催事業</t>
  </si>
  <si>
    <t>訪問薬剤管理指導推進事業</t>
  </si>
  <si>
    <t>災害対策看護職員研修</t>
  </si>
  <si>
    <t>ナースセンター相談体制強化事業</t>
  </si>
  <si>
    <t>宮崎県</t>
  </si>
  <si>
    <t>病床の機能分化・連携を促進するための調査研修事業</t>
  </si>
  <si>
    <t>がん治療における医科歯科連携推進事業</t>
  </si>
  <si>
    <t>県西地区周産期医療体制整備事業</t>
  </si>
  <si>
    <t>在宅医療研修支援事業</t>
  </si>
  <si>
    <t>訪問看護師養成講習会事業</t>
  </si>
  <si>
    <t>薬剤師による在宅医療提供体制整備事業</t>
  </si>
  <si>
    <t>在宅医療・介護推進協議会の設置・運営事業</t>
  </si>
  <si>
    <t>在宅医療実施施設と救急医療機関の連絡協議会開催事業</t>
  </si>
  <si>
    <t>訪問看護ステーション設置促進事業</t>
  </si>
  <si>
    <t>在宅歯科医療新規参入促進事業</t>
  </si>
  <si>
    <t>地域医療支援機構運営事業</t>
  </si>
  <si>
    <t>小児科専門医育成確保事業</t>
  </si>
  <si>
    <t>看護師等養成所施設整備等補助金</t>
  </si>
  <si>
    <t>看護師等教育環境整備事業</t>
  </si>
  <si>
    <t>実習指導者講習会事業</t>
  </si>
  <si>
    <t>医療研修環境整備事業</t>
  </si>
  <si>
    <t>重症心身障がい児療育研究支援事業</t>
  </si>
  <si>
    <t>障がい児者歯科専門医育成事業</t>
  </si>
  <si>
    <t>女性医師キャリア支援相談窓口等運営事業</t>
  </si>
  <si>
    <t>医療勤務環境改善支援センター設置事業</t>
  </si>
  <si>
    <t>救急医療利用適正化推進事業</t>
  </si>
  <si>
    <t>鹿児島県</t>
  </si>
  <si>
    <t>がん医療等連携体制構築設備整備事業</t>
  </si>
  <si>
    <t>医療・介護ネットワークモデル検討・整備事業</t>
  </si>
  <si>
    <t>在宅歯科医療人材育成事業</t>
  </si>
  <si>
    <t>産科医療体制確保支援事業</t>
  </si>
  <si>
    <t>看護職員県内就業促進事業</t>
  </si>
  <si>
    <t>看護職員就業相談事業</t>
  </si>
  <si>
    <t>地域における訪問看護職等人材育成支援事業</t>
  </si>
  <si>
    <t>薬剤師復職支援事業</t>
  </si>
  <si>
    <t>看護師等養成力強化事業</t>
  </si>
  <si>
    <t>歯科衛生士養成所施設設備整備事業</t>
  </si>
  <si>
    <t>在宅歯科診療設備整備事業</t>
    <phoneticPr fontId="1"/>
  </si>
  <si>
    <t>看護職員の能力向上対策研修事業</t>
  </si>
  <si>
    <t>小児救急医療拠点病院運営費補助事業</t>
  </si>
  <si>
    <t>沖縄県</t>
  </si>
  <si>
    <t>公立久米島病院リハビリ棟整備事業</t>
  </si>
  <si>
    <t>院内助産所・助産師外来整備事業</t>
  </si>
  <si>
    <t>沖縄県ドクターヘリ機器整備等支援事業</t>
  </si>
  <si>
    <t>在宅医療を支える体制整備事業</t>
  </si>
  <si>
    <t>地域における医療と福祉の連携体制整備事業</t>
  </si>
  <si>
    <t>精神障害入院患者の地域定着支援事業</t>
  </si>
  <si>
    <t>重症心身障害児レスパイトケア推進事業</t>
  </si>
  <si>
    <t>沖縄県口腔保健医療センター機能整備事業</t>
  </si>
  <si>
    <t>障害者歯科治療にかかる歯科医師派遣体制構築事業</t>
  </si>
  <si>
    <t>産科・新生児等医師確保支援事業</t>
  </si>
  <si>
    <t>小児専門医等研修支援事業</t>
  </si>
  <si>
    <t>勤務医等環境整備事業</t>
  </si>
  <si>
    <t>歯科医療従事者技術向上支援事業</t>
  </si>
  <si>
    <t>看護職員資質向上支援事業</t>
  </si>
  <si>
    <t>看護師等養成所運営補助事業</t>
  </si>
  <si>
    <t>看護師等養成所の教育環境整備事業</t>
  </si>
  <si>
    <t>歯科衛生士養成所施設・設備整備事業</t>
  </si>
  <si>
    <t>県内就業准看護師の進学支援事業</t>
  </si>
  <si>
    <t>離島へき地の保健師人材確保対策事業</t>
  </si>
  <si>
    <t>専門看護師・認定看護師の育成事業</t>
  </si>
  <si>
    <t>専任教員育成支援事業</t>
  </si>
  <si>
    <t>休日・夜間薬局運営支援事業</t>
  </si>
  <si>
    <t>薬剤師確保対策支援事業</t>
  </si>
  <si>
    <t>ICTを活用した地域保健医療ネットワーク基盤整備事業</t>
  </si>
  <si>
    <t>宮城県周産期救急搬送システム運営補助事業</t>
  </si>
  <si>
    <t>がん診療施設施設整備事業</t>
  </si>
  <si>
    <t>宮城県医師会地域包括ケア推進支援室の設置・運営</t>
  </si>
  <si>
    <t>石巻在宅医療・介護情報連携協議会事業</t>
  </si>
  <si>
    <t>仙南地区地域包括ケア推進体制整備事業</t>
  </si>
  <si>
    <t>訪問看護人材確保・育成支援事業</t>
  </si>
  <si>
    <t>精神障害者地域連携パス整備事業</t>
  </si>
  <si>
    <t>在宅医療に係る医療連携体制の運営整備事業</t>
  </si>
  <si>
    <t>在宅難病患者等支援事業</t>
  </si>
  <si>
    <t>新生児蘇生法普及事業</t>
  </si>
  <si>
    <t>発達障害診療医育成事業</t>
  </si>
  <si>
    <t>歯科衛生士人材育成事業</t>
  </si>
  <si>
    <t>フライトナース養成事業</t>
  </si>
  <si>
    <t>改正看護師等人材確保促進事業</t>
  </si>
  <si>
    <t>薬剤師偏在解消促進事業</t>
  </si>
  <si>
    <t>介護施設整備等補助事業</t>
  </si>
  <si>
    <t>高齢者生活支援等推進事業</t>
  </si>
  <si>
    <t>地域包括支援センター機能強化事業</t>
  </si>
  <si>
    <t>介護事業所勤務環境等適正化推進事業</t>
  </si>
  <si>
    <t>がん医療空白地域等医療体制整備事業</t>
  </si>
  <si>
    <t>入院患者に対する歯科医療推進事業</t>
  </si>
  <si>
    <t>脳・循環器疾患の包括的医療提供体制整備事業</t>
  </si>
  <si>
    <t>地域包括ケア病床等への転換促進事業</t>
  </si>
  <si>
    <t>県北地域における救急医療体制整備事業</t>
  </si>
  <si>
    <t>がん診療施設における医療体制整備事業</t>
  </si>
  <si>
    <t>在宅医療取組現況調査事業</t>
  </si>
  <si>
    <t>周産期医療人材育成事業</t>
  </si>
  <si>
    <t>地域住民に対する介護の仕事の理解促進事業</t>
    <phoneticPr fontId="1"/>
  </si>
  <si>
    <t>介護職の実践的スキルアップ講座開設事業</t>
  </si>
  <si>
    <t>介護事業所リーダー・中堅職員研修事業</t>
  </si>
  <si>
    <t>認知症医療支援体制充実強化事業</t>
  </si>
  <si>
    <t>認知症介護支援体制充実強化事業</t>
  </si>
  <si>
    <t>認知症医療・介護連携等推進事業</t>
  </si>
  <si>
    <t>地域支援事業における支え合い活動推進事業</t>
  </si>
  <si>
    <t>地域包括ケアシステム構築のための住環境整備に関する研修事業</t>
    <phoneticPr fontId="1"/>
  </si>
  <si>
    <t>周産期母子医療センターにおける新生児科医確保支援事業</t>
    <phoneticPr fontId="1"/>
  </si>
  <si>
    <t>看護職員県内定着推進事業</t>
  </si>
  <si>
    <t>介護人材確保対策連携協働推進事業</t>
  </si>
  <si>
    <t>介護人材確保等事業</t>
  </si>
  <si>
    <t>若手介護職員交流促進事業</t>
  </si>
  <si>
    <t>福祉人材確保緊急支援事業</t>
  </si>
  <si>
    <t>喀痰吸引等指導者養成研修事業</t>
  </si>
  <si>
    <t>認知症ケアに携わる人材の育成のための研修事業</t>
  </si>
  <si>
    <t>地域包括ケア総合推進センター運営事業</t>
  </si>
  <si>
    <t>生活支援・介護サポーター養成事業</t>
  </si>
  <si>
    <t>保健医療従事者養成施設整備事業</t>
  </si>
  <si>
    <t>福島県</t>
    <phoneticPr fontId="1"/>
  </si>
  <si>
    <t>ナースセンターによる潜在看護職員の登録事業</t>
    <phoneticPr fontId="1"/>
  </si>
  <si>
    <t>歯科衛生士、歯科技工士の復職・再就業の支援事業</t>
    <phoneticPr fontId="1"/>
  </si>
  <si>
    <t>拠点病院等の患者に対する歯科保健医療の推進事業</t>
  </si>
  <si>
    <t>認知症等入院患者への歯科医療研修会支援事業</t>
  </si>
  <si>
    <t>退院支援マニュアル作成支援事業</t>
  </si>
  <si>
    <t>がんピアネットワーク構築支援事業</t>
  </si>
  <si>
    <t>在宅医療導入研修事業【国庫補助金からの振替事業】</t>
    <phoneticPr fontId="1"/>
  </si>
  <si>
    <t>歯科口腔保健推進設備整備事業【国庫補助金からの振替事業】</t>
    <phoneticPr fontId="1"/>
  </si>
  <si>
    <t>がん診療施設設備整備事業【国庫補助金からの振替事業】</t>
    <phoneticPr fontId="1"/>
  </si>
  <si>
    <t>潜在薬剤師の社会復帰支援事業</t>
  </si>
  <si>
    <t>准看護師養成所整備支援事業</t>
  </si>
  <si>
    <t>医療職合同就職面接会支援事業</t>
  </si>
  <si>
    <t>臓器移植推進事業</t>
  </si>
  <si>
    <t>看護師等養成所運営費補助事業【国庫補助金からの振替事業】</t>
    <phoneticPr fontId="1"/>
  </si>
  <si>
    <t>病院内保育所運営費補助事業【国庫補助金からの振替事業】</t>
    <phoneticPr fontId="1"/>
  </si>
  <si>
    <t>地域密着型サービス施設等の整備助成事業</t>
  </si>
  <si>
    <t>施設等の開設・設置に必要な準備経費支援事業</t>
  </si>
  <si>
    <t>高齢者福祉施策推進会議・同圏域別連絡会議・地域包括ケアシステム圏域別連絡会議</t>
    <phoneticPr fontId="1"/>
  </si>
  <si>
    <t>介護福祉士養成課程に係る介護実習支援事業</t>
    <phoneticPr fontId="1"/>
  </si>
  <si>
    <t>介護支援専門員実務従事者基礎研修事業</t>
  </si>
  <si>
    <t>介護支援専門員専門研修事業</t>
  </si>
  <si>
    <t>喀痰吸引等研修事業</t>
  </si>
  <si>
    <t>かかりつけ医認知症対応力向上研修</t>
  </si>
  <si>
    <t>地域包括ケア会議等活動支援事業</t>
  </si>
  <si>
    <t>生活支援コーディネーター養成研修</t>
  </si>
  <si>
    <t>地域包括ケアシステム関連研修事業等</t>
  </si>
  <si>
    <t>いばらき安心ネット推進事業</t>
  </si>
  <si>
    <t>回復期病床整備促進事業</t>
  </si>
  <si>
    <t>睡眠医療推進事業</t>
  </si>
  <si>
    <t>進路選択学生等支援事業</t>
  </si>
  <si>
    <t>キャリアアップ支援事業</t>
  </si>
  <si>
    <t>複数事業所連携事業</t>
  </si>
  <si>
    <t>訪問介護員人材確保支援事業</t>
  </si>
  <si>
    <t>訪問介護員スキルアップ研修事業</t>
  </si>
  <si>
    <t>潜在的有資格者等再就職支援事業</t>
  </si>
  <si>
    <t>認知症介護等研修事業</t>
  </si>
  <si>
    <t>認知症高齢者支援強化事業</t>
  </si>
  <si>
    <t>エルダー・メンター制度等導入支援事業</t>
  </si>
  <si>
    <t>介護職員腰痛予防対策等推進事業</t>
  </si>
  <si>
    <t>病床機能分化・連携促進等事業</t>
  </si>
  <si>
    <t>在宅医療推進支援センター事業</t>
  </si>
  <si>
    <t>在宅医療連携拠点整備促進事業</t>
  </si>
  <si>
    <t>在宅医療推進協議会開催事業</t>
  </si>
  <si>
    <t>在宅医療地域連携体制構築事業</t>
  </si>
  <si>
    <t>認知症ケア医療介護連携体制構築事業</t>
  </si>
  <si>
    <t>医療保護入院者退院支援委員会連携体制整備事業</t>
  </si>
  <si>
    <t>在宅歯科医療従事者研修事業</t>
  </si>
  <si>
    <t>在宅歯科医療設備整備事業</t>
  </si>
  <si>
    <t>栃木県介護施設等整備事業</t>
  </si>
  <si>
    <t>女性医師支援普及啓発事業</t>
  </si>
  <si>
    <t>歯科衛生士再就職支援事業</t>
  </si>
  <si>
    <t>認定看護師養成事業</t>
  </si>
  <si>
    <t>介護人材確保理解促進事業</t>
  </si>
  <si>
    <t>介護人材キャリアアップ研修支援事業</t>
  </si>
  <si>
    <t>介護キャリア段位のアセッサー育成事業</t>
  </si>
  <si>
    <t>認知症ケア人材育成研修事業</t>
  </si>
  <si>
    <t>地域包括ケアシステム人材養成・資質向上事業</t>
  </si>
  <si>
    <t>リハビリテーション専門職等研修事業</t>
  </si>
  <si>
    <t>雇用管理改善・労働環境整備支援事業</t>
  </si>
  <si>
    <t>回復期病床転換促進設備整備事業</t>
  </si>
  <si>
    <t>糖尿病病診連携等推進事業</t>
  </si>
  <si>
    <t>糖尿病対策推進事業</t>
  </si>
  <si>
    <t>在宅医療・介護連携拠点事業</t>
  </si>
  <si>
    <t>県保健医療計画推進事業</t>
  </si>
  <si>
    <t>精神科訪問看護基本療養費算定要件研修費補助</t>
    <phoneticPr fontId="1"/>
  </si>
  <si>
    <t>ぐんまレジデントサポート推進</t>
  </si>
  <si>
    <t>救急医療専門領域医師研修</t>
  </si>
  <si>
    <t>群馬県介護施設等の整備に関する事業</t>
  </si>
  <si>
    <t>介護人材確保対策会議</t>
  </si>
  <si>
    <t>介護の魅力発信事業</t>
  </si>
  <si>
    <t>介護への理解促進事業</t>
  </si>
  <si>
    <t>生活支援の担い手養成事業</t>
  </si>
  <si>
    <t>介護実習支援事業</t>
  </si>
  <si>
    <t>ぐんま認定介護福祉士養成事業</t>
  </si>
  <si>
    <t>介護知識・技術普及啓発事業</t>
  </si>
  <si>
    <t>認知症高齢者指導対策</t>
  </si>
  <si>
    <t>認知症初期集中支援チーム員研修事業</t>
  </si>
  <si>
    <t>認知症ケア研修事業</t>
  </si>
  <si>
    <t>介護予防の推進のための指導者育成事業</t>
  </si>
  <si>
    <t>雇用管理改善方策普及・促進事業</t>
  </si>
  <si>
    <t>施設内保育施設運営支援事業</t>
  </si>
  <si>
    <t>地域医療支援病院やがん診療連携拠点病院等の患者に対する歯科保健医療の推進事業</t>
    <phoneticPr fontId="1"/>
  </si>
  <si>
    <t>病床の機能分化・連携を促進するための基盤整備事業</t>
    <phoneticPr fontId="1"/>
  </si>
  <si>
    <t>急性期から回復期への転換を促進するための訪問看護事業所の整備</t>
    <phoneticPr fontId="1"/>
  </si>
  <si>
    <t>在宅歯科医療の実施に係る拠点・支援体制の整備</t>
  </si>
  <si>
    <t>医師確保関連事業</t>
  </si>
  <si>
    <t>救急医療の充実関連事業</t>
  </si>
  <si>
    <t>看護職員定着のための宿舎整備</t>
  </si>
  <si>
    <t>権利擁護等理解促進事業</t>
  </si>
  <si>
    <t>介護人材確保促進事業</t>
  </si>
  <si>
    <t>福祉の仕事就職フェア</t>
  </si>
  <si>
    <t>福祉の仕事の地域就職相談会</t>
  </si>
  <si>
    <t>キャリアアップ事業</t>
  </si>
  <si>
    <t>介護職員資格取得支援事業</t>
  </si>
  <si>
    <t>介護キャリア段位制度普及促進事業</t>
  </si>
  <si>
    <t>介護支援専門員研修実施事業</t>
  </si>
  <si>
    <t>潜在介護職員復職支援事業</t>
  </si>
  <si>
    <t>認知症ケアに携わる人材育成</t>
  </si>
  <si>
    <t>認知症総合支援事業に係る人材育成事業</t>
  </si>
  <si>
    <t>地域包括ケアシステム構築促進事業</t>
  </si>
  <si>
    <t>市町村地域支援事業促進事業費</t>
  </si>
  <si>
    <t>地域リハビリテーション支援体制整備事業に係る療法士育成研修</t>
    <phoneticPr fontId="1"/>
  </si>
  <si>
    <t>エルダー育成支援事業</t>
  </si>
  <si>
    <t>介護ロボット普及促進事業</t>
  </si>
  <si>
    <t>介護職員子育て支援事業</t>
  </si>
  <si>
    <t>病床の機能分化・連携を推進するための基盤整備事業</t>
    <phoneticPr fontId="1"/>
  </si>
  <si>
    <t>医療情報連携システム整備促進事業</t>
  </si>
  <si>
    <t>がん診療施設整備事業</t>
  </si>
  <si>
    <t>がん患者口腔ケア医療連携事業</t>
  </si>
  <si>
    <t>医師不足病院医師派遣促進事業</t>
  </si>
  <si>
    <t>救急基幹センター運営事業</t>
  </si>
  <si>
    <t>介護基盤整備交付金事業</t>
  </si>
  <si>
    <t>広域型施設等の開設準備支援等事業補助</t>
  </si>
  <si>
    <t>地域密着型施設等の開設準備支援等事業交付金</t>
  </si>
  <si>
    <t>介護職員等対象の喀痰吸引等研修事業</t>
  </si>
  <si>
    <t>福祉・介護人材キャリアパス機能強化事業</t>
  </si>
  <si>
    <t>メンタルヘルスサポート事業</t>
  </si>
  <si>
    <t>介護福祉士試験実務者研修及び認知症介護指導者養成研修に係る代替職員の確保事業</t>
    <phoneticPr fontId="1"/>
  </si>
  <si>
    <t>潜在有資格者等再就職促進事業</t>
  </si>
  <si>
    <t>職場環境改善普及促進事業</t>
  </si>
  <si>
    <t>認知症対応型サービス事業管理者等研修及び認知症介護フォローアップ研修</t>
    <phoneticPr fontId="1"/>
  </si>
  <si>
    <t>かかりつけ医及び認知症サポート医等、医療従事者向け認知症対応力向上研修と連携の仕組みづくり</t>
    <phoneticPr fontId="1"/>
  </si>
  <si>
    <t>地域包括ケアシステム構築市町村支援事業</t>
  </si>
  <si>
    <t>コミュニティソーシャルワーカー育成事業</t>
  </si>
  <si>
    <t>がん診療施設施設設備整備事業</t>
  </si>
  <si>
    <t>病床機能分化推進事業</t>
  </si>
  <si>
    <t>医学的リハビリテーション施設設備整備事業</t>
  </si>
  <si>
    <t>区市町村在宅療養推進事業</t>
  </si>
  <si>
    <t>東京都介護施設等整備事業</t>
  </si>
  <si>
    <t>救急専門医等養成事業</t>
  </si>
  <si>
    <t>看護外来相談開設研修事業</t>
  </si>
  <si>
    <t>看護職員実習指導者研修</t>
  </si>
  <si>
    <t>看護師宿舎施設整備費補助</t>
  </si>
  <si>
    <t>看護職員定着促進のための巡回訪問事業</t>
  </si>
  <si>
    <t>がん診療連携拠点病院等医科歯科連携事業</t>
  </si>
  <si>
    <t>緩和ケア推進事業</t>
  </si>
  <si>
    <t>かかりつけ歯科医普及定着推進事業</t>
  </si>
  <si>
    <t>神奈川県</t>
    <phoneticPr fontId="1"/>
  </si>
  <si>
    <t>介護施設等整備事業</t>
  </si>
  <si>
    <t>Ⅵ</t>
  </si>
  <si>
    <t>Ⅳ</t>
  </si>
  <si>
    <t>Ⅴ</t>
  </si>
  <si>
    <t>Ⅲ</t>
  </si>
  <si>
    <t>Ⅱ</t>
  </si>
  <si>
    <t>Ⅰ</t>
  </si>
  <si>
    <t>Ⅰ-１</t>
  </si>
  <si>
    <t>がん診療口腔ケア推進事業</t>
  </si>
  <si>
    <t>地域口腔ケア連携推進事業</t>
  </si>
  <si>
    <t>臨床研修医確保・定着支援事業</t>
  </si>
  <si>
    <t>産科医師確保支援事業</t>
  </si>
  <si>
    <t>重度重複障害者等支援看護師養成研修事業</t>
  </si>
  <si>
    <t>訪問看護師離職防止事業</t>
  </si>
  <si>
    <t>精神疾患に対応する医療従事者確保事業</t>
  </si>
  <si>
    <t>看護専任教員養成・確保支援事業</t>
  </si>
  <si>
    <t>福祉人材確保等基盤整備事業</t>
  </si>
  <si>
    <t>生活支援・移動サービス担い手養成事業</t>
  </si>
  <si>
    <t>職業高校教育指導事業</t>
  </si>
  <si>
    <t>喀痰吸引等研修支援事業</t>
  </si>
  <si>
    <t>高齢者施設等職員研修事業</t>
  </si>
  <si>
    <t>看護師管理能力養成研修事業</t>
  </si>
  <si>
    <t>介護人材キャリアアップ研修受講促進事業</t>
  </si>
  <si>
    <t>地域密着型サービス関係研修事業</t>
  </si>
  <si>
    <t>認知症ケア人材育成推進事業</t>
  </si>
  <si>
    <t>地域包括ケア人材育成推進事業</t>
  </si>
  <si>
    <t>介護事業経営マネジメント支援事業</t>
  </si>
  <si>
    <t>がん診療施設・設備整備事業</t>
  </si>
  <si>
    <t>小児在宅医療体制整備推進事業</t>
  </si>
  <si>
    <t>精神障害者情報共有推進モデル事業</t>
  </si>
  <si>
    <t>産科医等支援事業</t>
  </si>
  <si>
    <t>若手医師留学研修支援事業</t>
  </si>
  <si>
    <t>臨床研修医確保支援事業</t>
  </si>
  <si>
    <t>地域精神医療学講座</t>
  </si>
  <si>
    <t>看護職員県内定着強化事業</t>
  </si>
  <si>
    <t>高齢者福祉施設整備事業</t>
  </si>
  <si>
    <t>職場体験・インターンシップ事業</t>
  </si>
  <si>
    <t>生活支援サービス新規参入者養成事業</t>
  </si>
  <si>
    <t>介護人材マッチング支援事業</t>
  </si>
  <si>
    <t>キャリア形成訪問指導事業</t>
  </si>
  <si>
    <t>介護職員等の喀痰吸引ケア能力養成事業</t>
  </si>
  <si>
    <t>潜在的有資格者等養成支援事業</t>
  </si>
  <si>
    <t>認知症ケア人材育成事業</t>
  </si>
  <si>
    <t>介護予防推進広域リハビリテーション指導者育成事業</t>
    <phoneticPr fontId="1"/>
  </si>
  <si>
    <t>病床の機能分化・連携を推進するための基盤整備(医療・健診データ等検討分析事業)</t>
    <phoneticPr fontId="1"/>
  </si>
  <si>
    <t>富山県地域密着型介護基盤整備事業</t>
  </si>
  <si>
    <t>地域包括ケア普及啓発事業</t>
  </si>
  <si>
    <t>がんばる介護職員応援事業</t>
  </si>
  <si>
    <t>小学生親子夏休み福祉の仕事バスツアー</t>
  </si>
  <si>
    <t>福祉・介護人材マッチング支援事業</t>
  </si>
  <si>
    <t>介護職員資質向上研修</t>
  </si>
  <si>
    <t>介護支援専門員資質向上研修</t>
  </si>
  <si>
    <t>新任介護職員ネットワーク形成支援事業</t>
  </si>
  <si>
    <t>現任介護職員等研修支援臨時事業</t>
  </si>
  <si>
    <t>潜在的介護従事者等支援研修事業</t>
  </si>
  <si>
    <t>福祉職場再就業促進事業</t>
  </si>
  <si>
    <t>認知症高齢者対策総合研修事業</t>
  </si>
  <si>
    <t>福祉用具プランナー養成研修</t>
  </si>
  <si>
    <t>地域包括ケアシステム人材育成事業</t>
  </si>
  <si>
    <t>介護職員が働きやすい職場づくり支援事業</t>
  </si>
  <si>
    <t>医療機能の分担・連携のために必要な施設・設備整備</t>
    <phoneticPr fontId="1"/>
  </si>
  <si>
    <t>在宅歯科医療の推進</t>
  </si>
  <si>
    <t>石川県介護施設等整備事業</t>
  </si>
  <si>
    <t>ふるさと石川の医療を守る人材ネットワーク推進事業</t>
    <phoneticPr fontId="1"/>
  </si>
  <si>
    <t>マッチング専門員配置事業</t>
  </si>
  <si>
    <t>介護支援専門員研修事業費</t>
  </si>
  <si>
    <t>認知症介護サービス向上推進事業</t>
  </si>
  <si>
    <t>キャリアパス対応生涯研修</t>
  </si>
  <si>
    <t>潜在介護人材再就業促進事業</t>
  </si>
  <si>
    <t>認知症地域支援推進員研修</t>
  </si>
  <si>
    <t>認知症介護指導者養成研修事業</t>
  </si>
  <si>
    <t>認知症初期集中支援チーム員研修</t>
  </si>
  <si>
    <t>認知症対応型サービス研修事業</t>
  </si>
  <si>
    <t>福祉用具を用いた自立促進、介護軽減のための人材育成強化事業</t>
    <phoneticPr fontId="1"/>
  </si>
  <si>
    <t>合同入職式開催事業</t>
  </si>
  <si>
    <t>産科医療機関施設等整備事業</t>
  </si>
  <si>
    <t>かかりつけ医の普及定着推進事業</t>
  </si>
  <si>
    <t>Ⅱ</t>
    <phoneticPr fontId="1"/>
  </si>
  <si>
    <t>後期研修医キャリアアップコース事業</t>
  </si>
  <si>
    <t>救急搬送強化支援事業</t>
  </si>
  <si>
    <t>医師等確保のための情報発信事業</t>
  </si>
  <si>
    <t>看護師等就業推進事業</t>
  </si>
  <si>
    <t>院内保育所等運営支援事業</t>
  </si>
  <si>
    <t>福井県介護人材確保対策協議会の開催</t>
  </si>
  <si>
    <t>介護職場体験事業</t>
  </si>
  <si>
    <t>介護資格取得サポート事業</t>
  </si>
  <si>
    <t>介護人材確保定着総合推進事業</t>
  </si>
  <si>
    <t>介護職員等訪問指導事業</t>
  </si>
  <si>
    <t>訪問介護員アドバイザー派遣事業</t>
  </si>
  <si>
    <t>介護支援専門員養成事業</t>
  </si>
  <si>
    <t>ふくい認知症予防プログラム推進事業</t>
  </si>
  <si>
    <t>認知症ケア推進に係る人材育成事業</t>
  </si>
  <si>
    <t>地域で支える在宅介護推進事業</t>
  </si>
  <si>
    <t>市民後見人養成講座</t>
  </si>
  <si>
    <t>地域包括リハケア推進事業</t>
  </si>
  <si>
    <t>要介護改善促進事業</t>
  </si>
  <si>
    <t>在宅および障がい児・者歯科医療連携室推進事業</t>
    <phoneticPr fontId="1"/>
  </si>
  <si>
    <t>てんかん地域診療連携体制整備事業</t>
  </si>
  <si>
    <t>職場環境改善事業</t>
  </si>
  <si>
    <t>介護職員勤務環境改善支援事業</t>
  </si>
  <si>
    <t>高齢者救急搬送適正化支援事業</t>
  </si>
  <si>
    <t>産科医療体制充実に係る産科及び周産期医療施設整備事業</t>
    <phoneticPr fontId="1"/>
  </si>
  <si>
    <t>リハビリテーション施設整備事業</t>
  </si>
  <si>
    <t>遠隔画像連携システムによる急性期脳卒中治療ネットワークの構築事業</t>
    <phoneticPr fontId="1"/>
  </si>
  <si>
    <t>病床機能分化・連携促進のための訪問看護ステーション整備促進事業</t>
    <phoneticPr fontId="1"/>
  </si>
  <si>
    <t>認定看護師等養成事業</t>
  </si>
  <si>
    <t>特定行為研修事業</t>
  </si>
  <si>
    <t>アクティブシニア介護職参入促進事業</t>
  </si>
  <si>
    <t>訪問介護員の人材養成における基本研修実施事業</t>
    <phoneticPr fontId="1"/>
  </si>
  <si>
    <t>主任介護支援専門員指導力向上研修事業</t>
  </si>
  <si>
    <t>口腔ケア多職種連携推進事業</t>
  </si>
  <si>
    <t>認知症医療支援体制連携強化事業</t>
  </si>
  <si>
    <t>生活支援コーディネーター推進事業</t>
  </si>
  <si>
    <t>地域ケア・マネジメント支援機能強化事業</t>
  </si>
  <si>
    <t>地域包括ケア専門職派遣事業</t>
  </si>
  <si>
    <t>病床の機能分化・連携を推進するための基盤整備</t>
    <phoneticPr fontId="1"/>
  </si>
  <si>
    <t>医療機関と連携した看護職員確保対策の推進</t>
    <phoneticPr fontId="1"/>
  </si>
  <si>
    <t>地域リハビリテーション活動等人材育成事業</t>
    <phoneticPr fontId="1"/>
  </si>
  <si>
    <t>地域連携体制支援事業</t>
  </si>
  <si>
    <t>在宅医療推進のための人材育成事業</t>
  </si>
  <si>
    <t>在宅医療エキスパート薬剤師人材育成強化事業</t>
  </si>
  <si>
    <t>医業承継支援事業</t>
  </si>
  <si>
    <t>臨床研修病院合同ガイダンス事業</t>
  </si>
  <si>
    <t>看護職ワークライフバランス推進事業</t>
  </si>
  <si>
    <t>専任教員等再教育研修会経費</t>
  </si>
  <si>
    <t>助け合いによる生活支援の担い手の養成事業</t>
    <phoneticPr fontId="1"/>
  </si>
  <si>
    <t>多様な人材層に対する介護人材キャリアアップ研修事業</t>
    <phoneticPr fontId="1"/>
  </si>
  <si>
    <t>喀痰吸引等研修の実施体制強化事業</t>
  </si>
  <si>
    <t>大分県在宅歯科医療設備整備事業①</t>
    <phoneticPr fontId="1"/>
  </si>
  <si>
    <t>大分県在宅歯科医療設備整備事業②</t>
    <phoneticPr fontId="1"/>
  </si>
  <si>
    <t>大分県在宅歯科医療設備整備事業③</t>
    <phoneticPr fontId="1"/>
  </si>
  <si>
    <t>介護予防の推進に資するOT、PT、ST指導者育成事業</t>
  </si>
  <si>
    <t>主任介護支援専門員の指導力向上OJT研修</t>
  </si>
  <si>
    <t>ICT導入支援事業</t>
  </si>
  <si>
    <t>地域医療提供体制再構築支援事業</t>
  </si>
  <si>
    <t>看護専門学校学習環境整備事業</t>
  </si>
  <si>
    <t>認知症対策推進強化事業</t>
  </si>
  <si>
    <t>医療機能分化・連携推進事業</t>
  </si>
  <si>
    <t>助産師相互研修事業</t>
  </si>
  <si>
    <t>精神科救急医療連携研修事業</t>
  </si>
  <si>
    <t>地域医療連携体制推進事業</t>
  </si>
  <si>
    <t>障害者歯科医療充実事業</t>
  </si>
  <si>
    <t>看護師特定行為研修支援</t>
  </si>
  <si>
    <t>緊急医師確保修学資金貸与</t>
  </si>
  <si>
    <t>女性医師等就労環境整備・保育支援事業</t>
    <phoneticPr fontId="1"/>
  </si>
  <si>
    <t>勤務環境改善支援センター運営事業</t>
    <phoneticPr fontId="1"/>
  </si>
  <si>
    <t>看護師等養成所施設・設備整備費補助事業</t>
    <phoneticPr fontId="1"/>
  </si>
  <si>
    <t>地域包括支援センター機能強化推進事業</t>
    <phoneticPr fontId="1"/>
  </si>
  <si>
    <t>生活支援コーディネーター養成研修事業</t>
    <phoneticPr fontId="1"/>
  </si>
  <si>
    <t>地域包括ケア構築のための人材育成事業</t>
    <phoneticPr fontId="1"/>
  </si>
  <si>
    <t>介護予防の推進のための指導者育成事業</t>
    <phoneticPr fontId="1"/>
  </si>
  <si>
    <t>介護事業者等認証評価事業</t>
  </si>
  <si>
    <t>将来の介護サービスを支える若年世代の参入促進事業</t>
    <phoneticPr fontId="1"/>
  </si>
  <si>
    <t>中核的医療機関機能維持・強化支援事業</t>
  </si>
  <si>
    <t>小児専門医等の確保のための研修の実施</t>
  </si>
  <si>
    <t>新人看護職員の質の向上を図るための研修の実施</t>
    <phoneticPr fontId="1"/>
  </si>
  <si>
    <t>離職防止を始めとする看護職員の確保対策の推進</t>
    <phoneticPr fontId="1"/>
  </si>
  <si>
    <t>優良介護事業所認証事業</t>
  </si>
  <si>
    <t>介護職員雇用推進事業</t>
  </si>
  <si>
    <t>介護の仕事体験事業</t>
  </si>
  <si>
    <t>介護支援専門員研修受講支援事業</t>
  </si>
  <si>
    <t>看取り体制強化事業</t>
  </si>
  <si>
    <t>潜在介護職員届出システム事業</t>
  </si>
  <si>
    <t>認知症介護研修事業</t>
  </si>
  <si>
    <t>新任介護職員定着支援事業</t>
  </si>
  <si>
    <t>介護職員永年勤続表彰事業</t>
  </si>
  <si>
    <t>救急基幹センター体制整備事業</t>
  </si>
  <si>
    <t>院内助産所・助産師外来施設設備整備事業</t>
  </si>
  <si>
    <t>地域リハビリテーション支援体制整備推進事業</t>
    <phoneticPr fontId="1"/>
  </si>
  <si>
    <t>地域に根ざした薬剤師・薬局定着・養成事業</t>
  </si>
  <si>
    <t>在宅医療スタートアップ支援事業</t>
  </si>
  <si>
    <t>看護学生実習病院確保事業</t>
  </si>
  <si>
    <t>救急安心電話相談事業</t>
  </si>
  <si>
    <t>地域密着型施設等の開設準備支援等事業交付金</t>
    <phoneticPr fontId="1"/>
  </si>
  <si>
    <t>介護に関する入門的研修委託事業</t>
  </si>
  <si>
    <t>外国人介護職員日本語学習支援事業</t>
  </si>
  <si>
    <t>外国人受入施設支援事業</t>
  </si>
  <si>
    <t>喀痰吸引等登録研修機関整備事業</t>
  </si>
  <si>
    <t>救急搬送患者受入体制強化事業</t>
  </si>
  <si>
    <t>がん診療施設施設設備整備費補助</t>
  </si>
  <si>
    <t>入退院時連携強化事業</t>
  </si>
  <si>
    <t>在宅医療参入促進事業</t>
  </si>
  <si>
    <t>小児等在宅医療推進研修事業</t>
  </si>
  <si>
    <t>在宅療養に係る多職種連携連絡会の運営</t>
  </si>
  <si>
    <t>訪問看護ステーション事務職員雇用支援事業</t>
  </si>
  <si>
    <t>地域包括ケアシステムにおける薬局・薬剤師の機能強化事業</t>
    <phoneticPr fontId="1"/>
  </si>
  <si>
    <t>歯科医療技術者対策</t>
  </si>
  <si>
    <t>病院内保育施設運営費補助</t>
  </si>
  <si>
    <t>病院内保育所整備補助</t>
  </si>
  <si>
    <t>暮らしの場における看取り支援事業</t>
  </si>
  <si>
    <t>感染症対策指導者養成研修事業</t>
  </si>
  <si>
    <t>認知症支援推進センター運営事業</t>
  </si>
  <si>
    <t>認知症とともに暮らす地域あんしん事業</t>
  </si>
  <si>
    <t>生活支援体制整備強化事業</t>
  </si>
  <si>
    <t>介護施設内保育施設運営支援事業</t>
  </si>
  <si>
    <t>訪問看護推進支援事業</t>
  </si>
  <si>
    <t>口腔ケアによる健康寿命延伸事業</t>
  </si>
  <si>
    <t>歯科衛生士確保・育成事業</t>
  </si>
  <si>
    <t>介護分野での就労未経験者の就労定着促進事業</t>
    <phoneticPr fontId="1"/>
  </si>
  <si>
    <t>介護支援専門員多職種連携研修事業</t>
  </si>
  <si>
    <t>医学的リハビリテーション施設設備整備事業</t>
    <phoneticPr fontId="1"/>
  </si>
  <si>
    <t>病床の機能分化推進のための医療介護連携コーディネート事業</t>
    <phoneticPr fontId="1"/>
  </si>
  <si>
    <t>病床の機能分化推進のための薬剤師による退院促進服薬支援推進事業</t>
    <phoneticPr fontId="1"/>
  </si>
  <si>
    <t>病床の機能分化推進のためのリハビリテーション提供体制検討事業</t>
    <phoneticPr fontId="1"/>
  </si>
  <si>
    <t>地域医療支援病院やがん診療連携拠点病院等の患者に対する歯科保健医療の推進</t>
    <phoneticPr fontId="1"/>
  </si>
  <si>
    <t>現任者向け資格取得支援事業</t>
  </si>
  <si>
    <t>医療介護連携体制整備事業</t>
  </si>
  <si>
    <t>病床機能確保円滑化事業</t>
  </si>
  <si>
    <t>医療・介護連携促進基盤整備事業</t>
  </si>
  <si>
    <t>富山県在宅医療支援センター運営事業・在宅医療推進加速化事業</t>
    <phoneticPr fontId="1"/>
  </si>
  <si>
    <t>医療系ショートステイ病床確保事業</t>
  </si>
  <si>
    <t>あんしん在宅医療・訪問看護推進会議事業</t>
  </si>
  <si>
    <t>多機能型訪問看護ステーション整備事業</t>
  </si>
  <si>
    <t>訪問看護支援強化事業</t>
  </si>
  <si>
    <t>精神科病院早期退院支援事業</t>
  </si>
  <si>
    <t>在宅医療推進訪問薬局支援事業</t>
  </si>
  <si>
    <t>地域医療支援センター事業</t>
  </si>
  <si>
    <t>地域医療確保修学資金貸与事業・地域医療再生修学資金貸与事業</t>
    <phoneticPr fontId="1"/>
  </si>
  <si>
    <t>地域医療対策協議会調整経費事業</t>
  </si>
  <si>
    <t>地域医療再生臨床研修医確保総合対策事業</t>
    <phoneticPr fontId="1"/>
  </si>
  <si>
    <t>新生児医療担当医確保事業</t>
  </si>
  <si>
    <t>救急科専門医等育成確保事業</t>
  </si>
  <si>
    <t>女性医師キャリア維持向上支援事業</t>
  </si>
  <si>
    <t>歯科衛生士等臨床定着支援事業</t>
  </si>
  <si>
    <t>新人看護職員指導者研修事業</t>
  </si>
  <si>
    <t>保健師助産師看護師等実習指導者講習会事業</t>
    <phoneticPr fontId="1"/>
  </si>
  <si>
    <t>看護職員資質向上実務研修事業</t>
  </si>
  <si>
    <t>看護普及推進事業</t>
  </si>
  <si>
    <t>看護職員職場定着支援事業</t>
  </si>
  <si>
    <t>ナースセンター届出情報活用・復職支援事業</t>
    <phoneticPr fontId="1"/>
  </si>
  <si>
    <t>ナースセンターサテライト・ハローワーク連携強化事業</t>
    <phoneticPr fontId="1"/>
  </si>
  <si>
    <t>地域包括ケア推進を目的とした協議会の設置・運営事業</t>
    <phoneticPr fontId="1"/>
  </si>
  <si>
    <t>再就職支援企業出前講座事業</t>
  </si>
  <si>
    <t>介護実習連携強化応援事業</t>
  </si>
  <si>
    <t>介護事業所インターンシップ事業</t>
  </si>
  <si>
    <t>介護キャリア段位普及促進に係るアセッサー講習受講支援事業</t>
    <phoneticPr fontId="1"/>
  </si>
  <si>
    <t>訪問介護事業所等を対象とした訪問介護看護研修事業</t>
    <phoneticPr fontId="1"/>
  </si>
  <si>
    <t>高度急性期機能強化・機能分化事業</t>
  </si>
  <si>
    <t>病床の機能分化・連携を推進するための支援</t>
  </si>
  <si>
    <t>重症心身障害児者支援体制確保事業</t>
  </si>
  <si>
    <t>医師確保修学資金貸与事業</t>
  </si>
  <si>
    <t>外国人介護福祉士確保促進事業</t>
  </si>
  <si>
    <t>成年後見講座開催事業</t>
  </si>
  <si>
    <t>周術期等口腔機能管理推進事業</t>
  </si>
  <si>
    <t>医療機能分化・連携推進地域移行支援事業</t>
  </si>
  <si>
    <t>医療機能多職種連携促進事業</t>
  </si>
  <si>
    <t>地域医療連携推進総合拠点事業</t>
  </si>
  <si>
    <t>在宅医療推進協議会設置事業</t>
  </si>
  <si>
    <t>在宅医療広域連携等推進事業</t>
  </si>
  <si>
    <t>医師派遣推進事業</t>
  </si>
  <si>
    <t>産科医等分娩手当支給事業</t>
  </si>
  <si>
    <t>山梨県介護施設等整備事業</t>
  </si>
  <si>
    <t>長野県</t>
  </si>
  <si>
    <t>がん医療提供体制施設設備整備事業</t>
  </si>
  <si>
    <t>周術期等病床機能補助事業</t>
  </si>
  <si>
    <t>医療施設等体制強化事業</t>
  </si>
  <si>
    <t>院内助産所施設・設備整備事業</t>
  </si>
  <si>
    <t>在宅療養退院支援事業</t>
  </si>
  <si>
    <t>在宅難病患者コミュニケーション支援事業</t>
  </si>
  <si>
    <t>薬剤師を活用した在宅医療推進研修等事業</t>
  </si>
  <si>
    <t>長期連休時における精神保健指定医待機事業</t>
  </si>
  <si>
    <t>薬剤師復職・就業支援事業</t>
  </si>
  <si>
    <t>特定行為研修受講支援事業</t>
  </si>
  <si>
    <t>助産師支援研修事業</t>
  </si>
  <si>
    <t>福祉の職場体験事業</t>
  </si>
  <si>
    <t>介護職員研修受講支援事業補助金(信州介護人材誘致・定着事業)</t>
  </si>
  <si>
    <t>入職促進・資格取得費用の助成(信州介護人材誘致・定着事業(入職促進分)</t>
  </si>
  <si>
    <t>キャリア支援専門員活動費(福祉・介護人材マッチング支援事業)</t>
  </si>
  <si>
    <t>就職説明会(福祉・介護人材マッチング支援事業)</t>
  </si>
  <si>
    <t>県外就職説明会(福祉・介護人材マッチング支援事業)</t>
  </si>
  <si>
    <t>社会福祉研修事業(OJT研修、共同HP)</t>
  </si>
  <si>
    <t>介護給付適正化推進事業</t>
  </si>
  <si>
    <t>喀痰吸引等実施のための研修事業</t>
  </si>
  <si>
    <t>潜在的有資格者支援事業</t>
  </si>
  <si>
    <t>認知症介護基礎研修、地域密着型認知症介護従事者研修、認知症介護指導者養成フォローアップ研修(介護研修事業)</t>
  </si>
  <si>
    <t>地域ケア会議サポート事業</t>
  </si>
  <si>
    <t>地域包括ケア推進研修事業</t>
  </si>
  <si>
    <t>多職種連携等研究事業</t>
  </si>
  <si>
    <t>成年後見制度利用促進事業</t>
  </si>
  <si>
    <t>アドバイザー派遣(福祉・介護人材マッチング支援事業)</t>
  </si>
  <si>
    <t>施設内保育所運営費補助事業</t>
  </si>
  <si>
    <t>人材確保・雇用管理改善実践研究会(福祉・介護人材マッチング支援事業)</t>
  </si>
  <si>
    <t>診療情報共有推進事業</t>
  </si>
  <si>
    <t>医療機能特化推進事業</t>
  </si>
  <si>
    <t>へき地医師研修支援事業</t>
  </si>
  <si>
    <t>地域医療支援センター運営事業(岐阜県医師育成・確保コンソーシアム)</t>
  </si>
  <si>
    <t>へき地医療従事者マインド養成事業</t>
  </si>
  <si>
    <t>広域的へき地医療体制支援事業</t>
  </si>
  <si>
    <t>へき地医療支援機構医師確保事業</t>
  </si>
  <si>
    <t>災害医療連携促進事業</t>
  </si>
  <si>
    <t>地域医療確保事業</t>
  </si>
  <si>
    <t>専攻医確保対策事業</t>
  </si>
  <si>
    <t>産科等医師不足診療科対策事業</t>
  </si>
  <si>
    <t>特定診療科医師確保研修資金貸付金事業</t>
  </si>
  <si>
    <t>女性医師等就労支援事業(医師ワークライフバランス推進事業)</t>
  </si>
  <si>
    <t>初期臨床研修医等確保対策事業</t>
  </si>
  <si>
    <t>看護人材現任者研修事業</t>
  </si>
  <si>
    <t>看護師等学校運営事業</t>
  </si>
  <si>
    <t>看護学生県内定着促進事業</t>
  </si>
  <si>
    <t>看護職員等就業促進研修事業</t>
  </si>
  <si>
    <t>介護人材育成事業者認定制度実施事業</t>
  </si>
  <si>
    <t>イメージアップ事業</t>
  </si>
  <si>
    <t>新人介護職員定着促進事業</t>
  </si>
  <si>
    <t>介護職員資質向上支援事業</t>
  </si>
  <si>
    <t>多職種連携アセスメント研修事業</t>
  </si>
  <si>
    <t>介護キャリア段位普及促進事業</t>
  </si>
  <si>
    <t>認知症対応型サービス事業開設者等研修事業</t>
  </si>
  <si>
    <t>認知症地域医療人材育成事業</t>
  </si>
  <si>
    <t>市町村認知症ケア人材養成事業</t>
  </si>
  <si>
    <t>成年後見・生活支援センター設置支援事業</t>
  </si>
  <si>
    <t>介護予防推進指導者養成研修事業</t>
  </si>
  <si>
    <t>サポートダイヤル事業</t>
  </si>
  <si>
    <t>介護ロボット導入促進事業</t>
  </si>
  <si>
    <t>介護人材確保・育成支援事業(連携協定分)</t>
  </si>
  <si>
    <t>福祉の仕事普及啓発事業</t>
  </si>
  <si>
    <t>岐阜県介護研修センター運営事業</t>
  </si>
  <si>
    <t>介護人材総合情報サイト運営事業</t>
  </si>
  <si>
    <t>介護福祉士等登録制度普及促進事業</t>
  </si>
  <si>
    <t>外国人介護人材受入環境整備事業</t>
  </si>
  <si>
    <t>地域医療連携推進事業費助成</t>
  </si>
  <si>
    <t>地域医療確保支援研修体制充実事業</t>
  </si>
  <si>
    <t>在宅医療提供施設整備事業(訪問診療実施診療所)</t>
  </si>
  <si>
    <t>訪問看護提供体制充実事業</t>
  </si>
  <si>
    <t>全身疾患療養支援研修事業</t>
  </si>
  <si>
    <t>医療・介護一体改革総合啓発事業</t>
  </si>
  <si>
    <t>食べるから繋がる地域包括ケア推進事業</t>
  </si>
  <si>
    <t>地域包括ケア推進ネットワーク事業</t>
  </si>
  <si>
    <t>災害時の在宅難病患者支援連携体制促進事業</t>
  </si>
  <si>
    <t>難病相談・支援センター運営事業(難病ピアサポーター相談)</t>
  </si>
  <si>
    <t>精神障害者地域移行支援事業</t>
  </si>
  <si>
    <t>がん総合対策推進事業費(在宅ターミナル看護支援事業)</t>
  </si>
  <si>
    <t>がん医科歯科連携推進事業</t>
  </si>
  <si>
    <t>地域リハビリテーション強化推進事業</t>
  </si>
  <si>
    <t>ふじのくにバーチャルメディカルカレッジ運営事業(地域医療支援センター事業)</t>
  </si>
  <si>
    <t>ふじのくにバーチャルメディカルカレッジ運営事業(医学修学研修資金)</t>
  </si>
  <si>
    <t>ふじのくに女性医師支援センター事業</t>
  </si>
  <si>
    <t>児童精神医療人材養成事業</t>
  </si>
  <si>
    <t>看護職員確保対策事業(新人看護職員研修事業)</t>
  </si>
  <si>
    <t>看護職員指導者等養成事業</t>
  </si>
  <si>
    <t>看護の質向上促進研修事業(中小医療機関勤務看護職員向け研修)</t>
  </si>
  <si>
    <t>看護の質向上促進研修事業(看護師特定行為研修派遣費助成)</t>
  </si>
  <si>
    <t>看護の質向上促進研修事業(認定看護師教育課程派遣費助成)</t>
  </si>
  <si>
    <t>看護の質向上促進研修事業(研修派遣機関代替職員費助成)</t>
  </si>
  <si>
    <t>看護の質向上促進研修事業(認定看護師教育課程運営費助成)</t>
  </si>
  <si>
    <t>看護の質向上促進研修事業(特定行為研修運営費等助成)</t>
  </si>
  <si>
    <t>看護師勤務環境改善事業費助成</t>
  </si>
  <si>
    <t>医療従事者養成所教育環境改善事業</t>
  </si>
  <si>
    <t>産科医療理解促進事業</t>
  </si>
  <si>
    <t>周産期医療対策事業費助成(助産師資質向上事業)</t>
  </si>
  <si>
    <t>地域周産期医療人材養成事業</t>
  </si>
  <si>
    <t>小児救急医療対策事業費助成</t>
  </si>
  <si>
    <t>オーラルフレイル理解促進事業</t>
  </si>
  <si>
    <t>精神科救急医療対策事業</t>
  </si>
  <si>
    <t>高次脳機能障害地域基盤整備事業</t>
  </si>
  <si>
    <t>福祉人材参入促進事業</t>
  </si>
  <si>
    <t>知的障害者等居宅介護職員養成研修事業</t>
  </si>
  <si>
    <t>長寿者いきいき促進事業</t>
  </si>
  <si>
    <t>静岡県介護施設等整備事業</t>
  </si>
  <si>
    <t>地域薬剤師確保推進事業(薬剤師バンク)</t>
  </si>
  <si>
    <t>介護予防・生活支援サービス等充実支援事業(アクティブシニアの活躍支援)</t>
  </si>
  <si>
    <t>福祉人材センター運営事業費(福祉・介護人材マッチング機能等強化事業)</t>
  </si>
  <si>
    <t>介護支援専門員資質向上事業(初任介護支援専門員OJT事業)</t>
  </si>
  <si>
    <t>福祉人材センター運営事業費(潜在的有資格者等再就業促進事業)</t>
  </si>
  <si>
    <t>認知症対策等総合支援事業(開設者・管理者・計画作成担当者・介護指導者フォローアップ研修)</t>
  </si>
  <si>
    <t>認知症対策等総合支援事業(かかりつけ医・看護職員・サポート医・病院の医療従事者研修、サポート医等フォローアップ研修、初期集中支援チーム員等研修、認知症地域支援推進員ネットワーク会議、認知症にやさしい地域づくり研修)</t>
  </si>
  <si>
    <t>介護予防・生活支援サービス等充実支援事業(生活支援コーディネーター養成、地域ケア個別会議の充実支援)</t>
  </si>
  <si>
    <t>看護職員等研修事業(看護管理研修事業)</t>
  </si>
  <si>
    <t>介護従事者定着支援事業(労働環境改善支援事業)</t>
  </si>
  <si>
    <t>医師確保対策推進事業(セミナー)</t>
  </si>
  <si>
    <t>医師確保対策推進事業(貸付金)</t>
  </si>
  <si>
    <t>医療勤務環境改善支援事業(センター事業)</t>
  </si>
  <si>
    <t>医療勤務環境改善支援事業(医療機関補助事業)</t>
  </si>
  <si>
    <t>地域包括ケアシステム基盤確立事業(認知症対策)</t>
  </si>
  <si>
    <t>地域包括ケアシステム基盤確立事業(システム構築)</t>
  </si>
  <si>
    <t>地域包括ケアシステム基盤確立事業(リハ職向け研修)</t>
  </si>
  <si>
    <t>介護人材確保推進事業(認証制度構築事業)</t>
  </si>
  <si>
    <t>介護人材確保推進事業(介護の職場体験事業)</t>
  </si>
  <si>
    <t>介護従事者確保対策事業(介護の職場体験事業)</t>
  </si>
  <si>
    <t>外国人介護人材受入促進事業(外国人介護人材の理解促進)</t>
  </si>
  <si>
    <t>介護人材確保推進事業(キャリアパス支援事業)</t>
  </si>
  <si>
    <t>介護・福祉施設近接型の診療所整備(エリア構想)準備検討会設置運営事業</t>
  </si>
  <si>
    <t>介護人材確保対策事業(介護従事者新規就労支援)</t>
  </si>
  <si>
    <t>介護支援専門員資質向上事業(介護支援専門員指導者研修等への派遣)</t>
  </si>
  <si>
    <t>介護支援専門員資質向上事業(介護支援専門員研修向上会議)</t>
  </si>
  <si>
    <t>新人看護職員研修事業(新人看護職員研修)</t>
  </si>
  <si>
    <t>新人看護職員研修事業(研修責任者等研修)</t>
  </si>
  <si>
    <t>いばらき安心医療体制整備推進事業(小児医療)</t>
  </si>
  <si>
    <t>周産期医療対策事業(新生児入院手当)</t>
  </si>
  <si>
    <t>重症心身障害児(者)短期入所施設設備整備費等補助</t>
  </si>
  <si>
    <t>福祉マンパワーセンター事業(福祉・介護の仕事イメージアップ事業)</t>
  </si>
  <si>
    <t>福祉マンパワーセンター事業(福祉・介護人材定着支援セミナー事業)</t>
  </si>
  <si>
    <t>地域包括ケアシステム構築促進事業(地域ケア会議推進事業)</t>
  </si>
  <si>
    <t>千葉県地域医療支援センター事業(医師キャリアアップ・就職支援センター事業)</t>
  </si>
  <si>
    <t>訪問看護ステーション代替職員(研修及び産休等)確保支援事業</t>
  </si>
  <si>
    <t>休日・全夜間診療事業(小児)</t>
  </si>
  <si>
    <t>介護人材確保対策事業(職場体験)</t>
  </si>
  <si>
    <t>介護人材確保対策事業(介護職員就業促進)</t>
  </si>
  <si>
    <t>福祉人材センターの運営(事業運営費)(福祉の仕事就職フォーラム)</t>
  </si>
  <si>
    <t>福祉人材センターの運営(事業運営費)(地域密着面接会)</t>
  </si>
  <si>
    <t>福祉人材センターの運営(事業運営費)(マッチング強化策)</t>
  </si>
  <si>
    <t>東京都区市町村介護人材緊急対策事業費補助金(多様な人材層に対する介護人材キャリアアップ研修支援事業)</t>
  </si>
  <si>
    <t>福祉人材センターの運営(事業運営費)(民間就職支援アドバイザー)</t>
  </si>
  <si>
    <t>東京都区市町村介護人材緊急対策事業費補助金(認知症ケアに携わる人材の育成のための研修事業)</t>
  </si>
  <si>
    <t>東京都区市町村介護人材緊急対策事業費補助金(新人介護職員に対するエルダー、メンター制度等導入支援事業)</t>
  </si>
  <si>
    <t>管理者等に対する雇用管理改善方策普及・促進事業(事業者指定・事業者情報提供事業)</t>
  </si>
  <si>
    <t>東京都区市町村介護人材緊急対策事業費補助金(管理者等に対する雇用管理改善方策普及・促進事業)</t>
  </si>
  <si>
    <t>在宅医療(薬剤)推進事業</t>
  </si>
  <si>
    <t>介護の魅力情報発信事業(学校訪問)</t>
  </si>
  <si>
    <t>介護の魅力情報発信事業(介護技術コンテスト)</t>
  </si>
  <si>
    <t>処遇改善アップグレード支援事業(アセッサー講習受講支援)</t>
  </si>
  <si>
    <t>医療的ケア児(者)相談・連携推進コーディネーター配置事業</t>
  </si>
  <si>
    <t>重症心身障害児(者)在宅医療的ケア支援事業</t>
  </si>
  <si>
    <t>小児救急医療体制確保事業(小児救急医療体制整備事業)</t>
  </si>
  <si>
    <t>介護人材確保・定着対策魅力発信事業(介護アンバサダー設置等)</t>
  </si>
  <si>
    <t>介護人材確保・定着対策魅力発信事業(合同入職式等開催)</t>
  </si>
  <si>
    <t>認知症関係人材資質向上等事業</t>
  </si>
  <si>
    <t>優良介護事業所表彰事業</t>
  </si>
  <si>
    <t>在宅復帰支援体制強化事業</t>
  </si>
  <si>
    <t>介護人材育成事業</t>
  </si>
  <si>
    <t>介護サポーター育成事業</t>
  </si>
  <si>
    <t>地域包括ケア推進事業(ふじのくに型福祉サービス推進事業(障害))</t>
  </si>
  <si>
    <t>成年後見推進事業(権利擁護人材育成)</t>
  </si>
  <si>
    <t>ICTを用いた死亡診断等が行える訪問看護師の育成事業</t>
    <phoneticPr fontId="1"/>
  </si>
  <si>
    <t>介護の魅力PR等推進事業</t>
    <phoneticPr fontId="1"/>
  </si>
  <si>
    <t>生活支援コーディネーター養成等事業</t>
    <phoneticPr fontId="1"/>
  </si>
  <si>
    <t>在宅医療・介護連携相談員(コーディネーター)育成事業</t>
  </si>
  <si>
    <t>回復期病床整備事業</t>
  </si>
  <si>
    <t>医療介護連携体制支援事業</t>
  </si>
  <si>
    <t>地域包括ケア推進事業</t>
  </si>
  <si>
    <t>保健医療福祉連携強化普及啓発事業</t>
  </si>
  <si>
    <t>在宅療養者歯科口腔保健推進設備整備事業</t>
  </si>
  <si>
    <t>在宅歯科医療推進歯科衛生士研修事業</t>
  </si>
  <si>
    <t>在宅歯科医療支援設備整備事業</t>
  </si>
  <si>
    <t>帝王切開術医師支援事業</t>
  </si>
  <si>
    <t>地域医療確保修学資金貸付金</t>
  </si>
  <si>
    <t>看護研修センター事業</t>
  </si>
  <si>
    <t>薬剤師再就業支援事業</t>
  </si>
  <si>
    <t>障害児者医療研修事業</t>
  </si>
  <si>
    <t>介護人材確保対策連携強化事業(協議会設置等)</t>
  </si>
  <si>
    <t>介護事業所人材育成認証評価事業</t>
  </si>
  <si>
    <t>福祉・介護人材就業・定着支援事業費</t>
  </si>
  <si>
    <t>福祉・介護の就職総合フェア開催費</t>
  </si>
  <si>
    <t>介護の普及啓発事業費補助金</t>
  </si>
  <si>
    <t>民間社会福祉施設運営費補助金</t>
  </si>
  <si>
    <t>介護家族理解促進事業費</t>
  </si>
  <si>
    <t>地域住民の認知症理解促進事業費</t>
  </si>
  <si>
    <t>「あいち介護サービス大賞」開催費</t>
  </si>
  <si>
    <t>たん吸引等指導者養成事業費</t>
  </si>
  <si>
    <t>介護人材資質向上事業費補助金</t>
  </si>
  <si>
    <t>研修受講支援事業費補助金</t>
  </si>
  <si>
    <t>キャリアパス対応生涯研修事業費補助金</t>
  </si>
  <si>
    <t>介護福祉士資格取得支援事業費補助金</t>
  </si>
  <si>
    <t>地域支え合い推進事業</t>
  </si>
  <si>
    <t>認知症専門職家族支援研修事業費</t>
  </si>
  <si>
    <t>認知症初期集中支援チーム員研修事業費</t>
  </si>
  <si>
    <t>認知症地域支援推進員研修事業費</t>
  </si>
  <si>
    <t>認知症介護基礎研修事業費</t>
  </si>
  <si>
    <t>認知症介護者等養成研修事業費</t>
  </si>
  <si>
    <t>サービス提供責任者研修事業費</t>
  </si>
  <si>
    <t>介護老人保健施設職員資質向上研修事業</t>
  </si>
  <si>
    <t>地域リハビリテーション専門職育成事業費</t>
  </si>
  <si>
    <t>介護支援専門員等資質向上事業費</t>
  </si>
  <si>
    <t>認知症地域人材育成推進事業</t>
  </si>
  <si>
    <t>専門員によるフォローアップ支援事業</t>
  </si>
  <si>
    <t>法律相談等支援事業費補助金</t>
  </si>
  <si>
    <t>介護施設内保育所運営費補助金</t>
  </si>
  <si>
    <t>介護人材確保対策連携推進協議会費</t>
  </si>
  <si>
    <t>高齢者権利擁護人材養成事業費</t>
  </si>
  <si>
    <t>がん診療体制整備事業</t>
  </si>
  <si>
    <t>多職種連携体制整備事業</t>
  </si>
  <si>
    <t>在宅医療体制整備推進事業</t>
  </si>
  <si>
    <t>小児在宅医療・福祉連携事業</t>
  </si>
  <si>
    <t>三重県在宅医療推進懇話会の運営</t>
  </si>
  <si>
    <t>保健師ネットワーク体制強化事業</t>
  </si>
  <si>
    <t>在宅医療普及啓発事業</t>
  </si>
  <si>
    <t>認知症ケアの医療介護連携体制構築事業</t>
  </si>
  <si>
    <t>精神障がい者アウトリーチ体制構築事業</t>
  </si>
  <si>
    <t>薬剤師在宅医療推進事業</t>
  </si>
  <si>
    <t>看護職のリーダー養成事業</t>
  </si>
  <si>
    <t>在宅医療看取り体制整備促進事業</t>
  </si>
  <si>
    <t>地域医療支援センター運営事業(三重県医師修学資金貸与制度)</t>
  </si>
  <si>
    <t>医師派遣等推進事業(バディホスピタル派遣補助)</t>
  </si>
  <si>
    <t>三重県プライマリ・ケアセンター整備事業</t>
  </si>
  <si>
    <t>女性医師等就労支援事業(子育て医師等復帰支援事業)</t>
  </si>
  <si>
    <t>歯科技工士確保対策・資質向上事業</t>
  </si>
  <si>
    <t>看護職員キャリアアップ支援事業</t>
  </si>
  <si>
    <t>看護職員確保拠点強化事業</t>
  </si>
  <si>
    <t>福祉・介護の魅力発信事業</t>
  </si>
  <si>
    <t>介護職員初任者研修資格取得支援事業</t>
  </si>
  <si>
    <t>地域住民や学校の生徒に対する介護や介護の仕事の理解促進事業</t>
  </si>
  <si>
    <t>成年後見制度理解促進事業</t>
  </si>
  <si>
    <t>介護施設への潜在看護師発掘研修支援事業</t>
  </si>
  <si>
    <t>松阪市潜在専門職トレーニングプロジェクト</t>
  </si>
  <si>
    <t>小規模事業所等人材育成支援事業</t>
  </si>
  <si>
    <t>社会福祉研修センター事業費補助金</t>
  </si>
  <si>
    <t>介護サービス提供事業者資質向上事業</t>
  </si>
  <si>
    <t>介護職員キャリアアップ研修支援事業</t>
  </si>
  <si>
    <t>介護支援専門員スーパーバイザー派遣事業</t>
  </si>
  <si>
    <t>各種研修にかかる代替要員の確保対策事業</t>
  </si>
  <si>
    <t>労務・雇用管理に関する訪問相談事業</t>
  </si>
  <si>
    <t>働きやすい介護職場応援制度構築事業</t>
  </si>
  <si>
    <t>管理者等に対する雇用管理改善方策普及・促進事業(介護ロボット導入支援事業)</t>
  </si>
  <si>
    <t>病床機能分化・連携推進事業(口腔管理)</t>
  </si>
  <si>
    <t>病床機能分化・連携推進事業(病床機能分化促進事業)</t>
  </si>
  <si>
    <t>在宅強度行動障害者有目的入院事業</t>
  </si>
  <si>
    <t>滋賀県在宅医療等推進協議会等開催事業</t>
  </si>
  <si>
    <t>慢性疾患医療提供体制整備事業</t>
  </si>
  <si>
    <t>訪問看護促進事業</t>
  </si>
  <si>
    <t>認知症医療対策推進事業</t>
  </si>
  <si>
    <t>在宅歯科医療連携推進事業</t>
  </si>
  <si>
    <t>新生児医療体制強化事業</t>
  </si>
  <si>
    <t>小児救急医療地域医師等研修事業</t>
  </si>
  <si>
    <t>アレルギー性疾患医療人材育成事業</t>
  </si>
  <si>
    <t>滋賀県新人看護職員卒後研修補助事業</t>
  </si>
  <si>
    <t>看護職員復職支援事業</t>
  </si>
  <si>
    <t>新任介護職員職場定着促進事業</t>
  </si>
  <si>
    <t>地域医療機能強化特別事業</t>
  </si>
  <si>
    <t>医療推進基盤整備事業</t>
  </si>
  <si>
    <t>病床機能転換推進事業</t>
  </si>
  <si>
    <t>在宅医療・在宅歯科医療推進事業(研修事業)</t>
  </si>
  <si>
    <t>在宅医療・在宅歯科医療推進事業(在宅医療連携支援事業)</t>
  </si>
  <si>
    <t>看取りプロジェクト推進事業</t>
  </si>
  <si>
    <t>医療従事者確保推進事業</t>
  </si>
  <si>
    <t>京都府介護施設等整備事業</t>
  </si>
  <si>
    <t>人材育成認証システム推進事業</t>
  </si>
  <si>
    <t>介護予防に関する普及・啓発事業</t>
  </si>
  <si>
    <t>未経験者研修支援事業</t>
  </si>
  <si>
    <t>福祉就活サポートプログラム事業</t>
  </si>
  <si>
    <t>代替要員の確保対策支援事業</t>
  </si>
  <si>
    <t>潜在有資格者再就業支援事業</t>
  </si>
  <si>
    <t>地域包括ケア人材育成・資質向上事業</t>
  </si>
  <si>
    <t>市民後見人養成事業</t>
  </si>
  <si>
    <t>大阪府</t>
  </si>
  <si>
    <t>地域医療連携推進事業</t>
  </si>
  <si>
    <t>地域医療機関連携ネットワーク整備事業</t>
  </si>
  <si>
    <t>救急から回復期への病床機能分化促進事業</t>
  </si>
  <si>
    <t>小児のかかりつけ医確保事業</t>
  </si>
  <si>
    <t>地域医療連携強化事業</t>
  </si>
  <si>
    <t>薬局の在宅医療推進事業</t>
  </si>
  <si>
    <t>医療対策協議会運営事業</t>
  </si>
  <si>
    <t>地域医療確保修学資金等貸与事業</t>
  </si>
  <si>
    <t>産科小児科担当等手当導入促進事業</t>
  </si>
  <si>
    <t>看護職員確保対策推進事業</t>
  </si>
  <si>
    <t>災害医療体制確保充実事業</t>
  </si>
  <si>
    <t>大阪府介護施設等整備事業</t>
  </si>
  <si>
    <t>認知症ケア人材育成事業(大阪府)</t>
  </si>
  <si>
    <t>認知症ケア人材育成事業(大阪市)</t>
  </si>
  <si>
    <t>認知症ケア人材育成事業(堺市)</t>
  </si>
  <si>
    <t>大阪府広域医療介護連携事業</t>
  </si>
  <si>
    <t>助産所等施設設備整備事業</t>
  </si>
  <si>
    <t>地域医療構想推進体制強化事業</t>
  </si>
  <si>
    <t>地域看取り医療連携システム整備事業</t>
  </si>
  <si>
    <t>医療的ケア児医療提供体制確保事業</t>
  </si>
  <si>
    <t>在宅医療充実強化推進事業</t>
  </si>
  <si>
    <t>「まちの保健室」による健康づくり推進事業</t>
  </si>
  <si>
    <t>訪問看護師充実支援事業</t>
  </si>
  <si>
    <t>在宅看護体制機能強化事業</t>
  </si>
  <si>
    <t>地域医療人材資質向上事業</t>
  </si>
  <si>
    <t>臨床研修病院合同説明会</t>
  </si>
  <si>
    <t>看護職員等養成力強化事業</t>
  </si>
  <si>
    <t>看護職員資質向上事業</t>
  </si>
  <si>
    <t>看護職員離職防止・確保対策事業</t>
  </si>
  <si>
    <t>看護職員地域合同就職説明会開催事業</t>
  </si>
  <si>
    <t>看護職員確保対策総合施設整備事業</t>
  </si>
  <si>
    <t>離職歯科衛生士復職支援事業</t>
  </si>
  <si>
    <t>周産期メンタルヘルス専門人材育成事業</t>
  </si>
  <si>
    <t>小児科救急対応病院群輪番制運営費補助事業</t>
  </si>
  <si>
    <t>地域介護拠点整備補助事業</t>
  </si>
  <si>
    <t>介護人材確保・定着支援事業</t>
  </si>
  <si>
    <t>潜在介護福祉士等再就業支援事業</t>
  </si>
  <si>
    <t>地域医療構想実現に向けた医療機能強化推進事業</t>
  </si>
  <si>
    <t>医療機能分化・連携促進事業</t>
  </si>
  <si>
    <t>在宅医療提供体制確立促進事業</t>
  </si>
  <si>
    <t>産科医療体制支援事業</t>
  </si>
  <si>
    <t>災害急性期医療体制構築事業</t>
  </si>
  <si>
    <t>救急搬送・受入実施基準実施事業</t>
  </si>
  <si>
    <t>糖尿病医療専門人材育成事業</t>
  </si>
  <si>
    <t>医師確保修学資金貸付金</t>
  </si>
  <si>
    <t>医師配置システムの運営</t>
  </si>
  <si>
    <t>奈良県介護施設等整備事業</t>
  </si>
  <si>
    <t>介護人材確保協議会運営事業</t>
  </si>
  <si>
    <t>介護の仕事理解促進等事業(介護人材確保対策推進)</t>
  </si>
  <si>
    <t>介護のお仕事チャレンジ事業</t>
  </si>
  <si>
    <t>生活・介護支援サポーター養成事業</t>
  </si>
  <si>
    <t>介護人材確保対策推進補助事業(マッチング機能強化)</t>
  </si>
  <si>
    <t>介護職員等によるたんの吸引等実施支援事業</t>
  </si>
  <si>
    <t>介護人材確保対策推進補助事業(研修受講促進)</t>
  </si>
  <si>
    <t>介護人材確保対策推進補助事業(潜在介護福祉士就業促進)</t>
  </si>
  <si>
    <t>認知症にかかる医療体制の充実強化事業</t>
  </si>
  <si>
    <t>認知症介護専門職支援及び指導者養成事業</t>
  </si>
  <si>
    <t>生活支援コーディネーター養成事業</t>
  </si>
  <si>
    <t>介護人材確保対策推進補助事業(生活支援コーディネータ)</t>
  </si>
  <si>
    <t>介護人材確保対策推進補助事業(メンター制度等導入支援)</t>
  </si>
  <si>
    <t>介護人材確保対策推進補助事業(雇用管理改善・介護ロボット導入等)</t>
  </si>
  <si>
    <t>介護人材確保対策推進補助事業(施設内保育施設運営)</t>
  </si>
  <si>
    <t>認知症介護指導者研修に係る負担軽減事業</t>
  </si>
  <si>
    <t>介護事業所等におけるインターンシップ等の導入促進(介護人材確保対策推進)</t>
  </si>
  <si>
    <t>介護人材確保対策推進補助事業(OT等指導者育成)</t>
    <phoneticPr fontId="1"/>
  </si>
  <si>
    <t>病床機能の分化・連携のための施設設備整備等</t>
  </si>
  <si>
    <t>がん診療施設設備整備</t>
  </si>
  <si>
    <t>医療提供体制構築のための指導医派遣</t>
  </si>
  <si>
    <t>在宅医療等を支える特定行為研修受講支援</t>
  </si>
  <si>
    <t>在宅介護者への歯科口腔保健推進</t>
  </si>
  <si>
    <t>新人看護職員研修(ナースセンター事業)</t>
  </si>
  <si>
    <t>新人看護職員研修(看護職員充足対策事業)</t>
  </si>
  <si>
    <t>病院内保育所運営(病院内保育所設置促進)</t>
  </si>
  <si>
    <t>子ども救急相談ダイヤル(#8000)</t>
  </si>
  <si>
    <t>介護人材マッチング機能強化事業(参入促進)</t>
  </si>
  <si>
    <t>介護人材マッチング機能強化事業(職場体験)</t>
  </si>
  <si>
    <t>わかやまシニアのちから活用推進事業</t>
  </si>
  <si>
    <t>中高年齢者マッチング事業</t>
  </si>
  <si>
    <t>福祉・介護人材マッチング機能強化事業(人材マッチング)</t>
  </si>
  <si>
    <t>福祉・介護人材マッチング機能強化事業(キャリアアップ)</t>
  </si>
  <si>
    <t>介護人材キャリアアップ研修事業</t>
  </si>
  <si>
    <t>福祉・介護人材マッチング機能強化事業(潜在的有資格者の再就業促進)</t>
  </si>
  <si>
    <t>認知症地域支援人材育成研修事業</t>
  </si>
  <si>
    <t>福祉・介護人材マッチング機能強化事業(定着促進)</t>
  </si>
  <si>
    <t>医療情報ネットワーク整備事業</t>
  </si>
  <si>
    <t>県東部保健医療圏病床再編推進事業</t>
  </si>
  <si>
    <t>実習指導者養成支援事業</t>
  </si>
  <si>
    <t>鳥取県地域医療介護総合確保基金(施設整備)補助金</t>
  </si>
  <si>
    <t>多様な人材層に対する介護人材キャリアアップ研修支援事業(介護支援専門員資質向上事業)</t>
  </si>
  <si>
    <t>潜在介護福祉士の再就職促進事業</t>
  </si>
  <si>
    <t>医療提供体制構築事業</t>
  </si>
  <si>
    <t>しまね医療情報ネットワーク整備事業</t>
  </si>
  <si>
    <t>市町村計画に基づく在宅医療の推進事業</t>
  </si>
  <si>
    <t>在宅緩和ケアを行う開業医等研修事業</t>
  </si>
  <si>
    <t>在宅歯科医療推進対策事業</t>
  </si>
  <si>
    <t>訪問診療等に必要な設備整備事業</t>
  </si>
  <si>
    <t>専攻医確保・養成事業</t>
  </si>
  <si>
    <t>地域勤務医師育成支援事業</t>
  </si>
  <si>
    <t>島根大学への寄附講座の設置</t>
  </si>
  <si>
    <t>医学生奨学金の貸与</t>
  </si>
  <si>
    <t>研修医研修支援資金の貸与</t>
  </si>
  <si>
    <t>市町村による医療従事者確保対策事業</t>
  </si>
  <si>
    <t>島根県介護施設等整備事業</t>
  </si>
  <si>
    <t>権利擁護人材育成事業(普及啓発事業)</t>
  </si>
  <si>
    <t>介護や介護の仕事理解促進事業</t>
  </si>
  <si>
    <t>中高年齢者等への入門的研修事業</t>
  </si>
  <si>
    <t>再就職支援コーディネート事業</t>
  </si>
  <si>
    <t>訪問看護師確保対策事業</t>
  </si>
  <si>
    <t>訪問看護ステーション出向研修事業</t>
  </si>
  <si>
    <t>新卒等訪問看護師育成事業</t>
  </si>
  <si>
    <t>介護支援専門員資質向上研修等事業</t>
  </si>
  <si>
    <t>介護職員医療的ケア研修体制整備事業</t>
  </si>
  <si>
    <t>介護人材資質向上支援事業</t>
  </si>
  <si>
    <t>在宅医療・介護連携事業</t>
  </si>
  <si>
    <t>生活支援コーディネーター活動支援研修事業</t>
  </si>
  <si>
    <t>介護とのふれあい体験推進事業</t>
  </si>
  <si>
    <t>岡山県介護施設等整備事業</t>
  </si>
  <si>
    <t>福祉・介護人材確保対策推進協議会運営事業</t>
  </si>
  <si>
    <t>福祉・介護の仕事出前講座開催事業</t>
  </si>
  <si>
    <t>「介護の日」啓発イベント支援事業</t>
  </si>
  <si>
    <t>おかやま介護グランプリ支援事業</t>
  </si>
  <si>
    <t>訪問看護師による訪問看護等理解促進事業</t>
  </si>
  <si>
    <t>福祉・介護職場体験事業</t>
  </si>
  <si>
    <t>介護アシスタント育成事業</t>
  </si>
  <si>
    <t>看護学生の訪問看護ステーション体験事業</t>
  </si>
  <si>
    <t>喀痰吸引等の実施のための研修事業</t>
  </si>
  <si>
    <t>福祉・介護職員合同入職式開催事業</t>
  </si>
  <si>
    <t>若手職員実践事例発表表彰事業</t>
  </si>
  <si>
    <t>認知症総合支援に係る人材育成事業</t>
  </si>
  <si>
    <t>地域資源開発・地域づくり推進事業</t>
  </si>
  <si>
    <t>地域リハビリテーションリーダー育成・広域派遣事業</t>
  </si>
  <si>
    <t>働きやすい職場づくり相談支援事業</t>
  </si>
  <si>
    <t>介護職員初任者研修受講支援事業</t>
  </si>
  <si>
    <t>医療介護多職種連携体制整備事業</t>
  </si>
  <si>
    <t>地域連携・多職種協働周術期管理モデル普及事業</t>
  </si>
  <si>
    <t>晴れやかネット拡張機能(ケアキャビネット)整備拡充事業</t>
  </si>
  <si>
    <t>地域医療構想調整会議活性化事業</t>
  </si>
  <si>
    <t>かかりつけ医認定事業</t>
  </si>
  <si>
    <t>在宅歯科往診普及センターの運営に係る事業</t>
  </si>
  <si>
    <t>訪問看護供給体制の拡充事業</t>
  </si>
  <si>
    <t>在宅療養者に対する歯科医療推進事業</t>
  </si>
  <si>
    <t>早期退院・地域定着のための連携強化事業</t>
  </si>
  <si>
    <t>在宅医療提供体制推進事業</t>
  </si>
  <si>
    <t>認知症ケアに係る医療連携体制整備事業</t>
  </si>
  <si>
    <t>小児訪問看護拡充事業</t>
  </si>
  <si>
    <t>医院継承バンク事業</t>
  </si>
  <si>
    <t>女性医師復職支援事業</t>
  </si>
  <si>
    <t>院内保育運営事業</t>
  </si>
  <si>
    <t>実習指導者講習会</t>
  </si>
  <si>
    <t>看護職員の就労環境改善研修事業</t>
  </si>
  <si>
    <t>看護進路・就職ガイド事業</t>
  </si>
  <si>
    <t>看護職員離職者届出制度強化事業</t>
  </si>
  <si>
    <t>看護師等研修責任者等研修事業</t>
  </si>
  <si>
    <t>地域包括ケア関係認定看護師養成促進事業</t>
  </si>
  <si>
    <t>看護職員出向・交流研修事業</t>
  </si>
  <si>
    <t>女性医師キャリアセンター運営事業</t>
  </si>
  <si>
    <t>医学部地域枠医師養成拡充事業</t>
  </si>
  <si>
    <t>岡山大学地域医療人材育成講座事業</t>
  </si>
  <si>
    <t>がん検診等医療従事者研修事業</t>
  </si>
  <si>
    <t>看護師特定行為研修修了者養成促進事業</t>
  </si>
  <si>
    <t>病床機能分化・連携促進基盤整備事業</t>
  </si>
  <si>
    <t>ひろしま医療情報ネットワーク整備事業</t>
  </si>
  <si>
    <t>女性医師等就労環境整備事業</t>
  </si>
  <si>
    <t>小児救急医療確保対策事業</t>
  </si>
  <si>
    <t>広島県医師育成奨学金貸付金事業</t>
  </si>
  <si>
    <t>包括的過疎地域医師育成・活躍支援システム整備事業</t>
  </si>
  <si>
    <t>県東部小児二次救急医療体制確保事業</t>
  </si>
  <si>
    <t>看護職員キャリア支援事業</t>
  </si>
  <si>
    <t>看護学校教育環境整備事業</t>
  </si>
  <si>
    <t>福祉・介護人材確保基盤整備事業</t>
  </si>
  <si>
    <t>福祉・介護人材のマッチング機能強化事業</t>
  </si>
  <si>
    <t>福祉・介護人材のキャリアアップ等支援事業</t>
  </si>
  <si>
    <t>喀痰吸引等特定行為の実施体制強化事業</t>
  </si>
  <si>
    <t>ケアマネジメント機能強化事業</t>
  </si>
  <si>
    <t>認知症医療・介護研修事業</t>
  </si>
  <si>
    <t>認知症地域連携促進事業</t>
  </si>
  <si>
    <t>訪問看護の機能強化事業</t>
  </si>
  <si>
    <t>広島県地域包括ケアシステム強化推進事業</t>
  </si>
  <si>
    <t>権利擁護人材の担い手養成・確保事業</t>
  </si>
  <si>
    <t>看護教員・指導者育成事業</t>
  </si>
  <si>
    <t>ワークライフバランス推進事業</t>
  </si>
  <si>
    <t>医療機能分化連携推進事業</t>
  </si>
  <si>
    <t>がん医療体制整備事業(がん診療施設施設設備整備事業)</t>
  </si>
  <si>
    <t>周産期医療体制総合対策事業(院内助産所・助産師外来整備支援事業)</t>
  </si>
  <si>
    <t>在宅医療提供体制充実支援事業</t>
  </si>
  <si>
    <t>看護職員資質向上推進事業(訪問看護師育成支援事業)</t>
  </si>
  <si>
    <t>看護職員資質向上推進事業(特定行為研修派遣助成事業)</t>
  </si>
  <si>
    <t>若手医師確保総合対策事業(医師修学資金貸付事業)</t>
  </si>
  <si>
    <t>若手医師確保総合対策事業(地域医療支援センター運営事業)</t>
  </si>
  <si>
    <t>若手医師確保総合対策事業(県内臨床研修・専門研修魅力発信)</t>
  </si>
  <si>
    <t>若手医師確保総合対策事業(病院現地見学会)</t>
  </si>
  <si>
    <t>若手医師確保総合対策事業(臨床研修病院合同説明会)</t>
  </si>
  <si>
    <t>若手医師確保総合対策事業(指導医養成ワークショップ)</t>
  </si>
  <si>
    <t>若手医師確保総合対策事業(指導医・後期研修医等国内外研修助成事業)</t>
  </si>
  <si>
    <t>若手医師確保総合対策事業(国内外からの指導医招へい事業)</t>
  </si>
  <si>
    <t>若手医師確保総合対策事業(山口県医師臨床研修推進センター運営経費負担金)</t>
  </si>
  <si>
    <t>へき地医療総合対策事業(へき地医師確保支援事業)</t>
  </si>
  <si>
    <t>へき地医療総合対策事業(ドクタープール事業)</t>
  </si>
  <si>
    <t>周産期医療体制総合対策事業(助産実践能力向上事業)</t>
  </si>
  <si>
    <t>医師就業環境整備総合対策事業(産科医等確保支援事業)</t>
  </si>
  <si>
    <t>医師就業環境整備総合対策事業(産科医等育成支援事業)</t>
  </si>
  <si>
    <t>医師就業環境整備総合対策事業(新生児医療担当医確保支援事業)</t>
  </si>
  <si>
    <t>小児医療対策事業(小児救急医療地域医師研修事業)</t>
  </si>
  <si>
    <t>小児医療対策事業(小児救急医療確保対策事業)</t>
  </si>
  <si>
    <t>がん医療体制整備事業(がん医療人材育成事業)</t>
  </si>
  <si>
    <t>医師就業環境整備総合対策事業(女性医師就労環境改善事業)</t>
  </si>
  <si>
    <t>医師就業環境整備総合対策事業(女性医師保育等支援事業)</t>
  </si>
  <si>
    <t>医師就業環境整備総合対策事業(女性医師キャリアアップ支援事業)</t>
  </si>
  <si>
    <t>在宅歯科保健医療連携推進事業(歯科衛生士復職支援事業)</t>
  </si>
  <si>
    <t>看護職員資質向上推進事業(実習指導強化推進事業)</t>
  </si>
  <si>
    <t>看護職員資質向上推進事業(認定看護師課程派遣助成事業)</t>
  </si>
  <si>
    <t>看護職員確保促進事業(看護職員再就業支援相談会事業)</t>
  </si>
  <si>
    <t>看護職員確保促進事業(ナースセンター事業)</t>
  </si>
  <si>
    <t>看護職員確保促進事業(やまぐちナースネット事業)</t>
  </si>
  <si>
    <t>看護職員確保促進事業(プレナース発掘事業)</t>
  </si>
  <si>
    <t>歯と口腔の健康づくり推進事業(う蝕予防対策機器整備補助)</t>
  </si>
  <si>
    <t>「地域で活躍する薬剤師」総合支援事業(将来に渡る担い手の確保)</t>
  </si>
  <si>
    <t>医療勤務環境改善支援事業(病院職員子育てサポート事業)</t>
  </si>
  <si>
    <t>小児医療対策事業(小児救急医療電話相談事業)</t>
  </si>
  <si>
    <t>地域包括ケアシステム基盤整備事業</t>
  </si>
  <si>
    <t>介護人材確保推進協議会運営費</t>
  </si>
  <si>
    <t>介護人材確保総合対策事業</t>
  </si>
  <si>
    <t>地域包括ケアシステム構築推進事業(生活援助等人材育成研修)</t>
  </si>
  <si>
    <t>介護人材研修支援事業(介護職員初任者研修等支援事業)</t>
  </si>
  <si>
    <t>介護人材確保総合対策事業(中高年齢者介護職就労支援事業)</t>
  </si>
  <si>
    <t>人材確保支援事業</t>
  </si>
  <si>
    <t>介護人材研修支援事業(働きやすい介護職場づくり支援事業)</t>
  </si>
  <si>
    <t>離職介護人材再就職支援事業</t>
  </si>
  <si>
    <t>認知症高齢者総合支援推進事業(人材育成)</t>
  </si>
  <si>
    <t>共生のまちづくり推進事業(権利擁護体制の推進)</t>
  </si>
  <si>
    <t>介護人材研修支援事業</t>
  </si>
  <si>
    <t>介護人材研修支援事業(①介護職員等医療的ケア研修事業、②小規模介護事業所職員研修事業)</t>
    <phoneticPr fontId="1"/>
  </si>
  <si>
    <t>地域包括ケアシステム構築推進事業(①地域包括ケア人材バンク事業、②医療介護連携推進事業、③生活支援コーディネーター養成研修事業、④介護予防の推進に資するPT・OT・ST指導者育成事業)</t>
    <phoneticPr fontId="1"/>
  </si>
  <si>
    <t>口腔ケア連携事業</t>
  </si>
  <si>
    <t>在宅医療支援のためのかかりつけ医研修事業</t>
  </si>
  <si>
    <t>在宅医療課題解決策支援事業</t>
  </si>
  <si>
    <t>訪問看護体制支援事業</t>
  </si>
  <si>
    <t>在宅医療・介護コーディネート事業</t>
  </si>
  <si>
    <t>退院支援担当者配置等支援事業</t>
  </si>
  <si>
    <t>在宅医療・介護連携サポート事業</t>
  </si>
  <si>
    <t>医療健康ビッグデータ活用促進事業</t>
  </si>
  <si>
    <t>ICT地域医療・介護連携推進事業</t>
  </si>
  <si>
    <t>看護学生臨地実習指導体制強化事業</t>
  </si>
  <si>
    <t>看護職員勤務環境改善推進事業</t>
  </si>
  <si>
    <t>地域医療総合対策協議会費</t>
  </si>
  <si>
    <t>看護職員就業確保支援事業</t>
  </si>
  <si>
    <t>へき地看護職員確保・定着推進事業</t>
  </si>
  <si>
    <t>看護師等養成所支援事業</t>
  </si>
  <si>
    <t>地域保健従事者実践能力強化事業</t>
  </si>
  <si>
    <t>救急医療等「総合力」向上事業</t>
  </si>
  <si>
    <t>後方支援機関への搬送体制支援事業</t>
  </si>
  <si>
    <t>二次救急医療体制確保支援事業</t>
  </si>
  <si>
    <t>徳島県介護総合確保推進協議会運営事業</t>
  </si>
  <si>
    <t>介護職場理解促進事業</t>
  </si>
  <si>
    <t>介護担い手養成事業</t>
  </si>
  <si>
    <t>入門からマッチングまでの一体的支援事業</t>
  </si>
  <si>
    <t>介護職員等によるたん吸引等研修事業</t>
  </si>
  <si>
    <t>地域包括ケアシステム構築支援事業</t>
  </si>
  <si>
    <t>介護予防推進リーダー研修事業</t>
  </si>
  <si>
    <t>地域医療連携ネットワーク整備事業</t>
  </si>
  <si>
    <t>がん診療等施設設備整備事業</t>
  </si>
  <si>
    <t>病床機能分化連携基盤整備事業</t>
  </si>
  <si>
    <t>重症心身障害児(者)にかかる在宅支援事業</t>
  </si>
  <si>
    <t>かがわ遠隔医療ネットワーク(K-MIX)読影医支援事業</t>
  </si>
  <si>
    <t>高齢者医療に関する医科歯科連携事業</t>
  </si>
  <si>
    <t>小豆構想区域医療機能分化連携支援事業</t>
  </si>
  <si>
    <t>訪問看護サポート事業</t>
  </si>
  <si>
    <t>地域医療教育支援センター支援事業</t>
  </si>
  <si>
    <t>初期臨床研修医確保支援事業</t>
  </si>
  <si>
    <t>臨床研修医支援事業</t>
  </si>
  <si>
    <t>データベース構築・情報発信事業</t>
  </si>
  <si>
    <t>一般向け夜間救急電話相談事業</t>
  </si>
  <si>
    <t>精神科医師県内定着促進事業</t>
  </si>
  <si>
    <t>離島患者等搬送支援事業</t>
  </si>
  <si>
    <t>搬送困難事例受入医療機関支援事業</t>
  </si>
  <si>
    <t>救急医療体制等整備事業</t>
  </si>
  <si>
    <t>女性医療従事者(医師)支援事業</t>
  </si>
  <si>
    <t>歯科専門職養成支援事業</t>
  </si>
  <si>
    <t>合同就職説明会事業</t>
  </si>
  <si>
    <t>介護人材確保等検討協議会開催事業</t>
  </si>
  <si>
    <t>介護の仕事理解促進補助事業</t>
  </si>
  <si>
    <t>介護人材確保参入促進事業</t>
  </si>
  <si>
    <t>介護職員初任者研修開催事業</t>
  </si>
  <si>
    <t>介護人材入門的研修支援事業</t>
  </si>
  <si>
    <t>香川県介護施設等整備事業</t>
  </si>
  <si>
    <t>介護人材キャリアパス支援事業(福祉・介護人材確保緊急支援事業)</t>
  </si>
  <si>
    <t>認知症ケア人材育成研修補助事業</t>
  </si>
  <si>
    <t>地域包括ケアシステム人材育成事業(在宅訪問栄養士研修会)</t>
  </si>
  <si>
    <t>エルダー・メンター制度導入支援事業</t>
  </si>
  <si>
    <t>医科歯科連携推進事業(機能分化のための歯科衛生士確保事業)</t>
  </si>
  <si>
    <t>在宅医療連携体制構築事業</t>
  </si>
  <si>
    <t>薬剤師支援事業(在宅医療支援薬剤師等普及事業)</t>
  </si>
  <si>
    <t>看護師等育成強化事業(訪問看護管理者研修)</t>
  </si>
  <si>
    <t>医師育成キャリア支援事業</t>
  </si>
  <si>
    <t>救急医療対策事業</t>
  </si>
  <si>
    <t>医科歯科連携推進事業(歯科医療従事者等人材養成事業)</t>
  </si>
  <si>
    <t>看護師等研修事業</t>
  </si>
  <si>
    <t>看護師等支援事業</t>
  </si>
  <si>
    <t>保健師等指導事業</t>
  </si>
  <si>
    <t>院内保育事業運営費補助金</t>
  </si>
  <si>
    <t>薬剤師支援事業(薬剤師確保事業)</t>
  </si>
  <si>
    <t>周産期医療対策強化事業</t>
  </si>
  <si>
    <t>福祉・介護人材確保対策事業(介護等の仕事魅力発信事業)</t>
  </si>
  <si>
    <t>介護の仕事魅力発信事業(介護現場からの発信)</t>
  </si>
  <si>
    <t>福祉・介護人材確保対策事業(介護等の仕事魅力発見事業)</t>
  </si>
  <si>
    <t>介護雇用プログラム推進事業</t>
  </si>
  <si>
    <t>福祉・介護人材確保対策事業(介護等人材マッチング事業)</t>
  </si>
  <si>
    <t>介護支援専門員養成研修等事業</t>
  </si>
  <si>
    <t>口腔ケアに係る介護人材資質向上支援事業</t>
  </si>
  <si>
    <t>介護人材キャリアアップ支援事業</t>
  </si>
  <si>
    <t>介護職員の資質向上研修事業</t>
  </si>
  <si>
    <t>介護職員相互研修事業</t>
  </si>
  <si>
    <t>介護職員の日常生活支援力向上研修事業</t>
  </si>
  <si>
    <t>認知症介護従事者養成事業</t>
  </si>
  <si>
    <t>法人後見推進事業</t>
  </si>
  <si>
    <t>福祉・介護人材確保対策事業(介護等人材定着支援事業)</t>
  </si>
  <si>
    <t>病床機能分化促進事業</t>
  </si>
  <si>
    <t>病床機能分化・連携推進等体制整備事業</t>
  </si>
  <si>
    <t>中山間地域等病床機能分化・連携体制整備事業</t>
  </si>
  <si>
    <t>訪問看護師研修事業</t>
  </si>
  <si>
    <t>中山間地域等訪問看護体制強化・育成事業</t>
  </si>
  <si>
    <t>医療従事者レベルアップ事業</t>
  </si>
  <si>
    <t>高知県介護施設等整備事業</t>
  </si>
  <si>
    <t>中山間地域等医療提供体制確保対策事業</t>
  </si>
  <si>
    <t>救急医養成事業</t>
  </si>
  <si>
    <t>精神科医養成事業</t>
  </si>
  <si>
    <t>発達障害専門医師育成事業</t>
  </si>
  <si>
    <t>小児救急トリアージ担当看護師設置支援事業</t>
  </si>
  <si>
    <t>介護事業所認証評価事業</t>
  </si>
  <si>
    <t>介護予防等サービス従事者養成事業</t>
  </si>
  <si>
    <t>介護職員相談窓口事業</t>
  </si>
  <si>
    <t>福祉・介護就労環境改善推進事業</t>
  </si>
  <si>
    <t>介護職員喀痰吸引等研修事業</t>
  </si>
  <si>
    <t>現任介護職員等養成支援事業(研修支援分)</t>
  </si>
  <si>
    <t>認知症介護実践者養成事業</t>
  </si>
  <si>
    <t>地域ケア会議活用推進等事業</t>
  </si>
  <si>
    <t>成年後見人等育成事業</t>
  </si>
  <si>
    <t>リハビリテーション専門職等人材育成事業</t>
  </si>
  <si>
    <t>介護福祉機器等導入支援事業</t>
  </si>
  <si>
    <t>高校生就職支援事業</t>
  </si>
  <si>
    <t>中山間地域等ホームヘルパー養成事業</t>
  </si>
  <si>
    <t>周術期口腔ケア連携支援事業</t>
  </si>
  <si>
    <t>小児医療機能分化・連携推進事業</t>
  </si>
  <si>
    <t>病床機能分化・連携促進事業</t>
  </si>
  <si>
    <t>慢性期機能分化・連携推進事業</t>
  </si>
  <si>
    <t>在宅医療推進のための情報集積システム開発事業</t>
  </si>
  <si>
    <t>地域在宅医療支援センター機能強化事業</t>
  </si>
  <si>
    <t>精神科病院における医療保護入院者退院支援委員会推進事業</t>
  </si>
  <si>
    <t>訪問看護ステーション連携強化・看取り促進事業</t>
  </si>
  <si>
    <t>在宅薬物療法支援事業</t>
  </si>
  <si>
    <t>福岡県介護施設等整備事業</t>
  </si>
  <si>
    <t>女性医師キャリア形成支援事業</t>
  </si>
  <si>
    <t>救急医療確保対策事業</t>
  </si>
  <si>
    <t>寄附講座設置事業</t>
  </si>
  <si>
    <t>緊急医師確保対策奨学金</t>
  </si>
  <si>
    <t>みんなで話そう看護の出前授業事業</t>
  </si>
  <si>
    <t>看護補助者確保支援事業</t>
  </si>
  <si>
    <t>介護人材確保・定着促進ネットワーク事業</t>
  </si>
  <si>
    <t>世界アルツハイマーデー啓発事業</t>
  </si>
  <si>
    <t>がん教育等を通じた介護人材確保支援事業</t>
  </si>
  <si>
    <t>「介護の仕事」理解促進事業</t>
  </si>
  <si>
    <t>介護人材養成・就職支援事業</t>
  </si>
  <si>
    <t>介護施設等における看取り研修事業</t>
  </si>
  <si>
    <t>ケアプラン作成技術向上事業</t>
  </si>
  <si>
    <t>主任介護支援専門員研修事業(介護支援専門員支援事業)</t>
  </si>
  <si>
    <t>看護管理者等の管理能力向上事業</t>
  </si>
  <si>
    <t>かかりつけ医認知症対応力向上研修事業</t>
  </si>
  <si>
    <t>かかりつけ医認知症対応力向上フォローアップ研修事業</t>
  </si>
  <si>
    <t>認知症サポート医養成等研修事業</t>
  </si>
  <si>
    <t>認知症初期集中支援チーム設置促進事業</t>
  </si>
  <si>
    <t>医療従事者認知症対応力向上等研修事業</t>
  </si>
  <si>
    <t>居宅系サービス従事者認知症対応力向上研修事業</t>
  </si>
  <si>
    <t>訪問介護員等認知症対応力向上研修</t>
  </si>
  <si>
    <t>地域互助による認知症高齢者支援体制づくり事業</t>
  </si>
  <si>
    <t>リハビリ専門職の介護予防指導者養成事業</t>
  </si>
  <si>
    <t>生活支援サービス提供体制整備促進事業</t>
  </si>
  <si>
    <t>介護予防市町村支援事業</t>
  </si>
  <si>
    <t>地域ケア会議支援事業</t>
  </si>
  <si>
    <t>介護予防指導者育成事業</t>
  </si>
  <si>
    <t>権利擁護人材養成事業</t>
  </si>
  <si>
    <t>看護職に対する介護教育研修事業</t>
  </si>
  <si>
    <t>介護職員管理能力向上事業</t>
  </si>
  <si>
    <t>介護職員キャリアパス構築支援事業</t>
  </si>
  <si>
    <t>回復期機能病床整備事業</t>
  </si>
  <si>
    <t>高次脳機能障害地域連携医療機関構築事業</t>
  </si>
  <si>
    <t>地域連携パスの電子化及び利用拡大事業</t>
  </si>
  <si>
    <t>がん患者歯科保健医療連携推進事業</t>
  </si>
  <si>
    <t>高度急性期・救急機能強化事業費補助</t>
  </si>
  <si>
    <t>佐賀県訪問看護サポートセンター事業</t>
  </si>
  <si>
    <t>特定行為研修推進事業</t>
  </si>
  <si>
    <t>佐賀県介護施設等整備事業</t>
  </si>
  <si>
    <t>精神科救急医療における医師確保事業</t>
  </si>
  <si>
    <t>高齢者ボランティア派遣事業</t>
  </si>
  <si>
    <t>地域の高齢者の「介護助手」人材育成事業</t>
  </si>
  <si>
    <t>介護の仕事魅力発信事業</t>
  </si>
  <si>
    <t>地域住民支えあい推進事業</t>
  </si>
  <si>
    <t>明るい職場づくり推進事業</t>
  </si>
  <si>
    <t>福祉・介護人材確保緊急支援事業</t>
  </si>
  <si>
    <t>介護支援専門員指導養成事業</t>
  </si>
  <si>
    <t>介護職員キャリア専門研修事業</t>
  </si>
  <si>
    <t>介護職員特定課題等研修事業</t>
  </si>
  <si>
    <t>認知症医療研修事業</t>
  </si>
  <si>
    <t>在宅医療・介護連携サポート体制強化事業</t>
  </si>
  <si>
    <t>施設内保育施設運営費補助</t>
  </si>
  <si>
    <t>病床の機能分化・連携を推進するための基盤整備</t>
  </si>
  <si>
    <t>がんの医療にかかる体制整備事業</t>
  </si>
  <si>
    <t>回復期機能を支える医療機関の支援事業</t>
  </si>
  <si>
    <t>発達障害児地域医療体制整備事業</t>
  </si>
  <si>
    <t>在宅医療導入研修・啓発事業</t>
  </si>
  <si>
    <t>医療的ケア児の在宅医療支援事業</t>
  </si>
  <si>
    <t>長崎県介護施設等整備事業</t>
  </si>
  <si>
    <t>ながさき地域医療人材支援センター運営事業</t>
  </si>
  <si>
    <t>病理医育成・診断センター事業</t>
  </si>
  <si>
    <t>発達障害診療医師養成事業</t>
  </si>
  <si>
    <t>地域連携児童精神医学講座</t>
  </si>
  <si>
    <t>しまの精神医療特別対策事業</t>
  </si>
  <si>
    <t>大学地域枠医学修学資金貸与事業</t>
  </si>
  <si>
    <t>専門医師確保対策資金貸与事業</t>
  </si>
  <si>
    <t>医学修学生等実地研修事業</t>
  </si>
  <si>
    <t>ながさきキャリア・チェンジ支援事業</t>
  </si>
  <si>
    <t>看護キャリア支援センター運営事業</t>
  </si>
  <si>
    <t>質の高い看護職員育成支援事業</t>
  </si>
  <si>
    <t>プラチナナースの活躍推進事業</t>
  </si>
  <si>
    <t>看護師等県内就業定着促進事業</t>
  </si>
  <si>
    <t>小児・周産期医療確保特別事業</t>
  </si>
  <si>
    <t>周産期救急医療の人材育成事業</t>
  </si>
  <si>
    <t>外国人介護職員の確保・定着支援事業</t>
  </si>
  <si>
    <t>介護人材確保対策地域連携支援事業</t>
  </si>
  <si>
    <t>次世代の介護人材養成促進事業</t>
  </si>
  <si>
    <t>ターゲットに応じた介護人材確保・育成事業(介護福祉士養成施設入学者対策)</t>
  </si>
  <si>
    <t>ターゲットに応じた介護人材確保・育成事業(介護未経験者等への参入促進事業)</t>
  </si>
  <si>
    <t>介護入門者の育成・参入促進事業</t>
  </si>
  <si>
    <t>合同面談会</t>
  </si>
  <si>
    <t>定着支援研修</t>
  </si>
  <si>
    <t>介護従事者相談窓口設置</t>
  </si>
  <si>
    <t>合同入職式</t>
  </si>
  <si>
    <t>介護職員等によるたんの吸引等研修事業</t>
  </si>
  <si>
    <t>介護職員等定着支援事業</t>
  </si>
  <si>
    <t>認知症対応型サービス事業管理者等研修事業</t>
  </si>
  <si>
    <t>認知症サポート医等養成研修事業</t>
  </si>
  <si>
    <t>認知症権利擁護推進員養成研修事業</t>
  </si>
  <si>
    <t>認知症サポートセンター事業</t>
  </si>
  <si>
    <t>歯科医師・薬剤師の認知症対応力向上研修事業</t>
  </si>
  <si>
    <t>看護師の認知症対応力向上研修事業</t>
  </si>
  <si>
    <t>離島の認知症施策強化事業</t>
  </si>
  <si>
    <t>地域包括ケアシステム構築加速化支援事業</t>
  </si>
  <si>
    <t>在宅医療・介護連携強化事業</t>
  </si>
  <si>
    <t>元気高齢者の活躍促進事業(啓発・表彰事業)</t>
  </si>
  <si>
    <t>元気高齢者の活躍促進事業(担い手等状況調査)</t>
  </si>
  <si>
    <t>老人クラブ等育成事業(地域支えあい等推進事業)</t>
  </si>
  <si>
    <t>訪問看護サポートセンター事業</t>
  </si>
  <si>
    <t>成年後見推進支援事業</t>
  </si>
  <si>
    <t>地域リハビリテーション活動支援体制整備総合事業</t>
  </si>
  <si>
    <t>経営・労働環境改善支援事業</t>
  </si>
  <si>
    <t>地域医療等情報ネットワーク基盤整備事業</t>
  </si>
  <si>
    <t>病床機能転換・強化事業</t>
  </si>
  <si>
    <t>脳卒中等地域連携推進事業</t>
  </si>
  <si>
    <t>がん診療基盤整備事業</t>
  </si>
  <si>
    <t>小児訪問看護ステーション機能強化事業</t>
  </si>
  <si>
    <t>在宅訪問薬局支援体制強化事業</t>
  </si>
  <si>
    <t>重度障がい者居宅生活支援事業</t>
  </si>
  <si>
    <t>熊本県介護施設等整備事業</t>
  </si>
  <si>
    <t>地域医療支援センター事業(運営)</t>
  </si>
  <si>
    <t>地域医療支援センター事業(臨床研修医確保対策事業)</t>
  </si>
  <si>
    <t>地域医療支援センター事業(地域医療研修連絡調整部会)</t>
  </si>
  <si>
    <t>災害医療研修強化事業</t>
  </si>
  <si>
    <t>医科歯科病診連携推進事業(がん連携)</t>
  </si>
  <si>
    <t>医科歯科病診連携推進事業(回復期)</t>
  </si>
  <si>
    <t>地域医療支援センター事業(女性医師支援事業)</t>
  </si>
  <si>
    <t>看護学生の県内定着促進事業</t>
  </si>
  <si>
    <t>潜在看護職員等再就業支援研修事業</t>
  </si>
  <si>
    <t>医療従事者宿舎施設整備事業</t>
  </si>
  <si>
    <t>医療従事者勤務環境改善施設・設備整備事業</t>
  </si>
  <si>
    <t>介護人材確保対策推進事業(熊本県介護人材確保対策推進協議会の開催)</t>
  </si>
  <si>
    <t>介護人材確保啓発事業</t>
  </si>
  <si>
    <t>福祉高校生育成支援事業</t>
  </si>
  <si>
    <t>福祉人材緊急確保事業(福祉人材マッチング機能強化事業)</t>
  </si>
  <si>
    <t>介護職員定着支援事業</t>
  </si>
  <si>
    <t>ケアマネジメント活動推進事業</t>
  </si>
  <si>
    <t>ケアプラン点検支援体制構築事業</t>
  </si>
  <si>
    <t>介護職員等によるたんの吸引等のための研修事業(高齢)</t>
  </si>
  <si>
    <t>介護職員等のためのたんの吸引等研修事業(障がい)</t>
  </si>
  <si>
    <t>認知症介護研修等事業</t>
  </si>
  <si>
    <t>福祉人材緊急確保事業(福祉人材参入促進事業)①</t>
    <phoneticPr fontId="1"/>
  </si>
  <si>
    <t>福祉人材緊急確保事業(福祉人材参入促進事業)②</t>
    <phoneticPr fontId="1"/>
  </si>
  <si>
    <t>認知症診療・相談体制強化事業(かかりつけ医認知症対応力向上研修)</t>
  </si>
  <si>
    <t>認知症診療・相談体制強化事業(歯科医師向け認知症対応力向上研修)</t>
  </si>
  <si>
    <t>認知症診療・相談体制強化事業(薬剤師向け認知症対応力向上研修)</t>
  </si>
  <si>
    <t>認知症総合支援研修事業</t>
  </si>
  <si>
    <t>有料老人ホーム運営研修事業</t>
  </si>
  <si>
    <t>看護師の特定行為研修体制整備事業</t>
  </si>
  <si>
    <t>福祉人材センター運営費(大分県福祉人材確保推進会議の開催)</t>
  </si>
  <si>
    <t>福祉・介護人材確保対策研修事業(福祉・介護の出前講座)</t>
  </si>
  <si>
    <t>福祉人材センター運営費(子どものための福祉講座事業)</t>
  </si>
  <si>
    <t>介護補助職導入支援事業</t>
  </si>
  <si>
    <t>福祉・介護人材参入促進事業(介護職員初任者研修資格取得に対する助成)</t>
  </si>
  <si>
    <t>介護入門者就労支援促進事業(介護入門者研修事業)</t>
  </si>
  <si>
    <t>福祉・介護人材マッチング機能強化事業(キャリア支援専門員設置費及び就労フェア等開催経費)</t>
  </si>
  <si>
    <t>福祉人材センター運営費(福祉の職場説明会事業)</t>
  </si>
  <si>
    <t>豊の国福祉を支える人づくり事業(社会福祉施設新任介護職員研修事業)</t>
  </si>
  <si>
    <t>豊の国福祉を支える人づくり事業(介護技術講師養成継続研修事業)</t>
  </si>
  <si>
    <t>認知症にやさしい地域創出事業(早期診断・早期対応力強化事業)</t>
  </si>
  <si>
    <t>若年性認知症自立支援事業所支援事業</t>
  </si>
  <si>
    <t>地域包括ケアシステム構築推進事業</t>
  </si>
  <si>
    <t>ノーリフティングケア普及促進事業</t>
  </si>
  <si>
    <t>病床機能等分化・連携促進基盤整備事業</t>
  </si>
  <si>
    <t>脳卒中連携体制構築支援事業</t>
  </si>
  <si>
    <t>救急医療体制における機能分化・連携推進事業</t>
  </si>
  <si>
    <t>訪問看護ステーション等設置促進強化事業</t>
  </si>
  <si>
    <t>重症心身障がい児(者)医療体制構築事業</t>
  </si>
  <si>
    <t>高次脳機能障がい相談・支援拠点機関事業</t>
  </si>
  <si>
    <t>災害拠点病院等人材強化事業</t>
  </si>
  <si>
    <t>「地域医療・総合診療医学講座」運営支援事業</t>
  </si>
  <si>
    <t>医療勤務環境改善支援センタ―事業</t>
  </si>
  <si>
    <t>宮崎県ナースセンター事業</t>
  </si>
  <si>
    <t>産科医等研修支援事業</t>
  </si>
  <si>
    <t>福祉人材センター運営事業(福祉人材確保重点事業)</t>
  </si>
  <si>
    <t>社会福祉研修センター運営事業(キャリアパス支援事業)</t>
  </si>
  <si>
    <t>喀痰吸引等研修実施事業</t>
  </si>
  <si>
    <t>自立支援型ケアマネジメント推進事業</t>
  </si>
  <si>
    <t>介護支援専門員ケアマネジメント向上支援事業</t>
  </si>
  <si>
    <t>認知症地域支援体制整備事業</t>
  </si>
  <si>
    <t>介護職員就業・定着促進事業</t>
  </si>
  <si>
    <t>患者口腔管理推進事業</t>
  </si>
  <si>
    <t>入院患者口腔ケア等推進体制整備事業</t>
  </si>
  <si>
    <t>病床の機能分化・連携支援事業</t>
  </si>
  <si>
    <t>在宅医療・介護連携推進支援事業</t>
  </si>
  <si>
    <t>小児在宅医療地域連携支援事業</t>
  </si>
  <si>
    <t>看護師特定行為研修受講支援事業</t>
  </si>
  <si>
    <t>精神科救急医療地域支援体制強化事業</t>
  </si>
  <si>
    <t>離島歯科医療等体制充実事業</t>
  </si>
  <si>
    <t>地域医療支援センター設置事業</t>
  </si>
  <si>
    <t>緊急医師確保対策事業</t>
  </si>
  <si>
    <t>医師勤務環境改善等事業</t>
  </si>
  <si>
    <t>新人看護職員卒後研修補助事業</t>
  </si>
  <si>
    <t>看護師等卒後教育研修事業</t>
  </si>
  <si>
    <t>歯科技工デジタル化システム整備事業</t>
  </si>
  <si>
    <t>かごしま救急医療遠隔画像診断センター運営事業</t>
  </si>
  <si>
    <t>看護職員修学資金等貸与事業</t>
  </si>
  <si>
    <t>介護実習・普及センター運営事業</t>
  </si>
  <si>
    <t>介護職員人材確保対策事業</t>
  </si>
  <si>
    <t>介護職員キャリアアップ支援事業</t>
  </si>
  <si>
    <t>介護職員実務者研修受講促進事業</t>
  </si>
  <si>
    <t>介護職員等医療ケア研修事業</t>
  </si>
  <si>
    <t>元気高齢者等介護職場インターンシップ事業</t>
  </si>
  <si>
    <t>成年後見制度利用促進基本計画策定推進事業</t>
  </si>
  <si>
    <t>保険者機能強化支援事業</t>
  </si>
  <si>
    <t>リハ専門職スキルアップ研修支援事業</t>
  </si>
  <si>
    <t>介護事業所キャリアパス構築支援事業</t>
  </si>
  <si>
    <t>介護事業所内保育所運営費補助事業</t>
  </si>
  <si>
    <t>鹿児島県地域介護基盤整備事業</t>
  </si>
  <si>
    <t>鹿児島県介護人材確保対策検討会実施事業</t>
    <phoneticPr fontId="1"/>
  </si>
  <si>
    <t>介護支援専門員現任研修事業</t>
  </si>
  <si>
    <t>訪問看護供給体制推進事業</t>
  </si>
  <si>
    <t>認知症施策市町村支援事業</t>
  </si>
  <si>
    <t>認知症対応型サービス事業管理者等養成事業</t>
    <phoneticPr fontId="1"/>
  </si>
  <si>
    <t>医師確保対策補助事業</t>
  </si>
  <si>
    <t>指導医育成プロジェクト事業</t>
  </si>
  <si>
    <t>医療人育成事業</t>
  </si>
  <si>
    <t>周産期救急対応者育成事業</t>
  </si>
  <si>
    <t>医師確保対策事業</t>
  </si>
  <si>
    <t>沖縄県介護施設等整備事業</t>
  </si>
  <si>
    <t>介護助手採用促進モデル事業</t>
  </si>
  <si>
    <t>介護人材育成・就業支援事業</t>
  </si>
  <si>
    <t>離島高校生等に対する介護研修事業</t>
  </si>
  <si>
    <t>島しょ地域介護人材確保対策事業</t>
  </si>
  <si>
    <t>マッチング機能強化事業(福祉人材研修センター事業)</t>
  </si>
  <si>
    <t>介護職員資質向上等研修事業(サービス提供責任者適正実施研修)</t>
  </si>
  <si>
    <t>認知症地域医療支援研修事業</t>
  </si>
  <si>
    <t>入退院支援連携デザイン事業</t>
  </si>
  <si>
    <t>多職種連携ケアマネジメント研修事業</t>
  </si>
  <si>
    <t>障害者歯科治療にかかる歯科医師派遣体制構築事業</t>
    <phoneticPr fontId="1"/>
  </si>
  <si>
    <t>がん医療提供体制充実強化事業</t>
  </si>
  <si>
    <t>周産期医療機能分化・連携推進事業</t>
  </si>
  <si>
    <t>看護師特定行為研修機関支援事業</t>
  </si>
  <si>
    <t>健康サポート薬局のモデル薬局整備事業</t>
  </si>
  <si>
    <t>精神障害者地域移行・地域定着促進事業</t>
  </si>
  <si>
    <t>重度心身障害児レスパイトケア推進事業</t>
  </si>
  <si>
    <t>島嶼・へき地の地域包括ケアシステム構築支援事業</t>
    <phoneticPr fontId="1"/>
  </si>
  <si>
    <t>介護キャリア段位制度導入支援事業</t>
  </si>
  <si>
    <t>看護師等養成所教育環境整備事業</t>
  </si>
  <si>
    <t>特定町村人材確保対策事業</t>
  </si>
  <si>
    <t>勤務環境改善推進事業</t>
  </si>
  <si>
    <t>地域医療関連講座設置事業</t>
  </si>
  <si>
    <t>院内保育所運営費補助事業</t>
  </si>
  <si>
    <t>介護人材確保推進事業(介護人材確保対策連携強化事業&lt;協議会運営等&gt;)</t>
  </si>
  <si>
    <t>介護人材確保推進事業(認証制度運営事業)</t>
  </si>
  <si>
    <t>介護事業所内保育施設運営支援事業</t>
  </si>
  <si>
    <t>(地独)秋田県立病院機構支援事業</t>
  </si>
  <si>
    <t>歯科ユニット導入事業</t>
  </si>
  <si>
    <t>地域の外来診療機能維持支援事業</t>
  </si>
  <si>
    <t>医療秘書養成支援事業</t>
  </si>
  <si>
    <t>地域循環・若手医師・女性医師支援学講座設置事業</t>
  </si>
  <si>
    <t>介護サービス事業所認証評価事業</t>
  </si>
  <si>
    <t>介護人材確保対策事業(介護人材確保対策Webサイト運営)</t>
  </si>
  <si>
    <t>地域住民に対する介護の仕事の理解促進事業(地域住民への介護の魅力発信)</t>
  </si>
  <si>
    <t>中学・高校生等を対象とする介護施設体験事業</t>
  </si>
  <si>
    <t>介護人材確保対策事業(介護従事者研修支援)</t>
  </si>
  <si>
    <t>介護人材確保対策事業(介護分野のマッチング機能強化)</t>
  </si>
  <si>
    <t>介護サービスの質の向上事業</t>
  </si>
  <si>
    <t>潜在介護福祉士等再就業促進事業</t>
  </si>
  <si>
    <t>認知症介護支援体制連携強化事業</t>
  </si>
  <si>
    <t>介護人材確保対策事業(エルダー・メンター等研修)</t>
  </si>
  <si>
    <t>介護人材確保対策事業(介護人材定着促進)</t>
  </si>
  <si>
    <t>介護の入門的研修事業</t>
  </si>
  <si>
    <t>介護支援専門員資質向上事業(主任介護支援専門員更新研修の実施)</t>
  </si>
  <si>
    <t>介護支援専門員資質向上事業(主任介護支援専門員研修向上会議)</t>
  </si>
  <si>
    <t>医療と介護の連携強化事業</t>
  </si>
  <si>
    <t>看護職再就業支援研修会</t>
  </si>
  <si>
    <t>過疎地域等医師研修事業</t>
  </si>
  <si>
    <t>実習指導者養成講習会</t>
  </si>
  <si>
    <t>看護教育体制強化支援事業</t>
  </si>
  <si>
    <t>管理者に対する雇用管理改善方策普及・促進事業</t>
  </si>
  <si>
    <t>脳卒中急性期医療連携強化による機能分化事業</t>
  </si>
  <si>
    <t>女性医師等支援普及啓発事業</t>
  </si>
  <si>
    <t>看護職員継続研修事業</t>
  </si>
  <si>
    <t>看護職員キャリア継続支援事業</t>
  </si>
  <si>
    <t>医療勤務環境改善推進事業</t>
  </si>
  <si>
    <t>潜在的有資格者等再就業促進事業(職場体験事業)</t>
  </si>
  <si>
    <t>医師確保推進事業</t>
  </si>
  <si>
    <t>入門的研修事業</t>
  </si>
  <si>
    <t>地域包括ケアシステム住民向け普及啓発</t>
  </si>
  <si>
    <t>医療型短期入所事業所設備整備費等補助</t>
  </si>
  <si>
    <t>介護未経験者等に対する研修等支援事業</t>
  </si>
  <si>
    <t>介護に関する入門的研修支援事業</t>
  </si>
  <si>
    <t>小児等在宅医療連携拠点事業①</t>
    <phoneticPr fontId="1"/>
  </si>
  <si>
    <t>小児等在宅医療連携拠点事業②</t>
    <phoneticPr fontId="1"/>
  </si>
  <si>
    <t>医師確保修学研修資金貸与</t>
  </si>
  <si>
    <t>医学生修学資金貸与</t>
  </si>
  <si>
    <t>院内保育施設運営費・施設整備費補助事業</t>
  </si>
  <si>
    <t>救急医療専門領域医師研修事業</t>
  </si>
  <si>
    <t>高齢者等介護職員就労支援事業</t>
  </si>
  <si>
    <t>キャリアアップ事業①</t>
    <phoneticPr fontId="1"/>
  </si>
  <si>
    <t>キャリアアップ事業②</t>
    <phoneticPr fontId="1"/>
  </si>
  <si>
    <t>20,155千円</t>
  </si>
  <si>
    <t>566千円</t>
  </si>
  <si>
    <t>1,560千円</t>
  </si>
  <si>
    <t>13,650千円</t>
  </si>
  <si>
    <t>12,612千円</t>
  </si>
  <si>
    <t>1,285千円</t>
  </si>
  <si>
    <t>24,660千円</t>
  </si>
  <si>
    <t>1,754千円</t>
  </si>
  <si>
    <t>215千円</t>
  </si>
  <si>
    <t>3,000千円</t>
  </si>
  <si>
    <t>493千円</t>
  </si>
  <si>
    <t>516千円</t>
  </si>
  <si>
    <t>554千円</t>
  </si>
  <si>
    <t>10,000千円</t>
  </si>
  <si>
    <t>12,000千円</t>
  </si>
  <si>
    <t>20,000千円</t>
  </si>
  <si>
    <t>3,276千円</t>
  </si>
  <si>
    <t>3,055千円</t>
  </si>
  <si>
    <t>5,691千円</t>
  </si>
  <si>
    <t>2,804千円</t>
  </si>
  <si>
    <t>3,570千円</t>
  </si>
  <si>
    <t>1,587千円</t>
  </si>
  <si>
    <t>5,100千円</t>
  </si>
  <si>
    <t>30,000千円</t>
  </si>
  <si>
    <t>276千円</t>
  </si>
  <si>
    <t>1,481千円</t>
  </si>
  <si>
    <t>有病者口腔健康管理地域連携事業</t>
  </si>
  <si>
    <t>元気高齢者の活躍サポート事業(地域のやる気支援事業)</t>
  </si>
  <si>
    <t>千葉県留学生受入プログラム(学費等支援)</t>
  </si>
  <si>
    <t>地域医療構想アドバイザーの設置</t>
  </si>
  <si>
    <t>訪問看護師オンデマンド研修事業</t>
  </si>
  <si>
    <t>周術期口腔ケア体制の基盤整備</t>
  </si>
  <si>
    <t>地域における小児医療研修事業</t>
  </si>
  <si>
    <t>新生児医療担当医育成支援事業</t>
  </si>
  <si>
    <t>福祉人材センターの運営(事業運営費)(次世代の介護人材確保事業)</t>
  </si>
  <si>
    <t>外国人介護従事者受入れ環境整備事業(介護施設等による留学生受入れ支援)</t>
  </si>
  <si>
    <t>介護人材確保対策事業(資格取得支援)</t>
  </si>
  <si>
    <t>現任介護職員資格取得支援事業</t>
  </si>
  <si>
    <t>介護職員スキルアップ研修事業</t>
  </si>
  <si>
    <t>介護職員等によるたんの吸引等のための研修事業(登録研修機関開設準備経費)</t>
  </si>
  <si>
    <t>認知症疾患医療センター運営事業</t>
  </si>
  <si>
    <t>地域包括支援センター職員研修事業</t>
  </si>
  <si>
    <t>福祉人材センターの運営(事業運営費)(人材定着・離職防止に向けた相談支援)</t>
  </si>
  <si>
    <t>福祉人材センターの運営(事業運営費)(事業所に対する各種育成支援)</t>
  </si>
  <si>
    <t>東京都区市町村介護人材緊急対策事業費補助金(離職した介護人材のニーズ把握のための実態調査事業)</t>
  </si>
  <si>
    <t>在宅医療(薬剤)推進事業費補助</t>
  </si>
  <si>
    <t>訪問看護ステーション教育支援事業</t>
  </si>
  <si>
    <t>がん診療医科歯科連携事業</t>
  </si>
  <si>
    <t>かながわ感動介護大賞表彰事業</t>
  </si>
  <si>
    <t>介護施設等による外国人留学生支援事業</t>
  </si>
  <si>
    <t>外国人留学生受入施設マッチング事業</t>
  </si>
  <si>
    <t>喀痰吸引介護職員等研修事業</t>
  </si>
  <si>
    <t>潜在介護福祉士再就業促進支援事業</t>
  </si>
  <si>
    <t>医療機能分化・連携等促進支援事業</t>
  </si>
  <si>
    <t>新人看護職員研修事業費補助金(基金)</t>
  </si>
  <si>
    <t>看護学生修学資金貸付金(臨時貸与)</t>
  </si>
  <si>
    <t>看護師等養成所設備整備事業</t>
  </si>
  <si>
    <t>女性医師総合支援事業</t>
  </si>
  <si>
    <t>新潟県介護事業所トリプルアップ宣言事業</t>
  </si>
  <si>
    <t>介護知識・技術理解促進事業</t>
  </si>
  <si>
    <t>介護の魅力情報発信事業(職場体験)</t>
  </si>
  <si>
    <t>介護助手確保支援事業(介護に関する入門的研修)</t>
  </si>
  <si>
    <t>一般・中堅職員向け研修事業</t>
  </si>
  <si>
    <t>管理者・中堅職員向け研修事業</t>
  </si>
  <si>
    <t>主任介護支援専門員等資質向上研修事業</t>
  </si>
  <si>
    <t>処遇改善アップグレード支援事業(エルダー・メンター制度導入)</t>
  </si>
  <si>
    <t>処遇改善アップグレード支援事業(専門的相談員による個別の助言・指導等)</t>
  </si>
  <si>
    <t>キャリア形成訪問支援事業</t>
  </si>
  <si>
    <t>地域リハビリテーション支援体制整備事業</t>
  </si>
  <si>
    <t>訪問看護ステーションサポート事業</t>
  </si>
  <si>
    <t>訪問看護職員働き方改革推進事業</t>
  </si>
  <si>
    <t>糖尿病の重症化予防に向けた連携体制の構築</t>
  </si>
  <si>
    <t>薬剤師確保・育成対策事業</t>
  </si>
  <si>
    <t>認定看護師育成事業</t>
  </si>
  <si>
    <t>看護師等再就業支援事業</t>
  </si>
  <si>
    <t>災害医療機能強化事業</t>
  </si>
  <si>
    <t>介護に関する入門的研修事業</t>
  </si>
  <si>
    <t>地域医療構想促進事業</t>
  </si>
  <si>
    <t>訪問看護新規就業支援事業</t>
  </si>
  <si>
    <t>訪問看護ステーション支援事業</t>
  </si>
  <si>
    <t>医療従事者の働き方改革支援事業</t>
  </si>
  <si>
    <t>介護職員負担軽減支援事業</t>
  </si>
  <si>
    <t>若手介護職員定着支援事業</t>
  </si>
  <si>
    <t>#8000子ども医療電話相談事業</t>
    <phoneticPr fontId="1"/>
  </si>
  <si>
    <t>産科医等確保対策事業</t>
  </si>
  <si>
    <t>小児救急医療体制確保事業</t>
  </si>
  <si>
    <t>救急搬送受入支援事業</t>
  </si>
  <si>
    <t>心身障害児者歯科診療体制強化事業</t>
  </si>
  <si>
    <t>看護師等勤務環境改善支援事業</t>
  </si>
  <si>
    <t>口腔健康管理実施のための人材育成事業</t>
  </si>
  <si>
    <t>医療介護連携コーディネート事業</t>
  </si>
  <si>
    <t>多職種連携研修事業(歯科医療分野)</t>
  </si>
  <si>
    <t>病床機能転換に係る看護体制強化事業</t>
  </si>
  <si>
    <t>病床機能転換に伴う医療従事者の適正配置事業</t>
  </si>
  <si>
    <t>在宅医療普及啓発・人材育成研修事業</t>
  </si>
  <si>
    <t>看護職員専門分野研修</t>
  </si>
  <si>
    <t>福祉・介護人材確保ネットワーク会議</t>
    <phoneticPr fontId="1"/>
  </si>
  <si>
    <t>福祉の職場PR事業</t>
    <phoneticPr fontId="1"/>
  </si>
  <si>
    <t>認知症地域医療支援事業①</t>
    <phoneticPr fontId="1"/>
  </si>
  <si>
    <t>認知症地域医療支援事業②</t>
    <phoneticPr fontId="1"/>
  </si>
  <si>
    <t>発達障がい診療支援促進事業</t>
  </si>
  <si>
    <t>在宅療養あんしん病床登録事業</t>
  </si>
  <si>
    <t>がん在宅緩和ケア専門人材育成事業</t>
  </si>
  <si>
    <t>訪問看護体制充実強化支援事業</t>
  </si>
  <si>
    <t>理学療法士等人材育成研修事業</t>
  </si>
  <si>
    <t>在宅医療連携強化事業</t>
  </si>
  <si>
    <t>退院支援ルール策定事業</t>
  </si>
  <si>
    <t>発達障がい医療支援人材育成・確保事業</t>
  </si>
  <si>
    <t>看護学生実習受入先拡充事業費</t>
  </si>
  <si>
    <t>看護教員養成講習会開催費</t>
  </si>
  <si>
    <t>総合診療科医師確保研修資金貸付金事業</t>
  </si>
  <si>
    <t>強度行動障がい在宅医療福祉連携体制支援事業</t>
    <phoneticPr fontId="1"/>
  </si>
  <si>
    <t>小児・障がい児者在宅医療支援福祉人材育成・確保事業</t>
    <phoneticPr fontId="1"/>
  </si>
  <si>
    <t>岐阜県介護施設等整備事業</t>
  </si>
  <si>
    <t>介護事業者の外国人留学生支援事業</t>
  </si>
  <si>
    <t>外国人介護人材対策協議会</t>
  </si>
  <si>
    <t>福祉の仕事合同研修・交流会開催事業</t>
  </si>
  <si>
    <t>認知症サポート体制整備構築事業</t>
  </si>
  <si>
    <t>訪問看護出向研修支援事業</t>
  </si>
  <si>
    <t>要配慮者等歯科診療体制整備事業</t>
  </si>
  <si>
    <t>薬局在宅業務推進事業</t>
  </si>
  <si>
    <t>指導医招聘等事業費助成</t>
  </si>
  <si>
    <t>勤務環境安全推進研修事業</t>
  </si>
  <si>
    <t>福祉人材定着促進支援事業</t>
  </si>
  <si>
    <t>施設職員研修</t>
  </si>
  <si>
    <t>地域ケア会議等活用推進事業</t>
  </si>
  <si>
    <t>助け合いによる生活支援の担い手養成事業</t>
  </si>
  <si>
    <t>介護事業所キャリアパス制度導入・発展化事業</t>
    <phoneticPr fontId="1"/>
  </si>
  <si>
    <t>働きやすい介護職場認証事業</t>
  </si>
  <si>
    <t>訪問介護員資質向上事業</t>
  </si>
  <si>
    <t>介護サービス向上推進事業</t>
  </si>
  <si>
    <t>産休等代替職員雇上事業</t>
  </si>
  <si>
    <t>介護支援専門員水準向上事業</t>
  </si>
  <si>
    <t>外国人留学生支援事業</t>
  </si>
  <si>
    <t>外国人介護人材サポートセンター事業</t>
  </si>
  <si>
    <t>介護職経験者復職支援事業</t>
  </si>
  <si>
    <t>愛知県介護施設等整備事業</t>
  </si>
  <si>
    <t>外国人介護留学生学習支援事業費補助金</t>
  </si>
  <si>
    <t>認知症地域人材育成推進事業費</t>
  </si>
  <si>
    <t>病床規模適正化事業</t>
  </si>
  <si>
    <t>地域生活支援施設整備事業</t>
  </si>
  <si>
    <t>地域口腔ケアステーション機能充実事業</t>
  </si>
  <si>
    <t>地域医療対策協議会の調整経費</t>
  </si>
  <si>
    <t>三重県介護サービス施設・設備整備推進事業</t>
  </si>
  <si>
    <t>介護技術コンテスト</t>
  </si>
  <si>
    <t>介護助手導入支援事業</t>
  </si>
  <si>
    <t>地域包括ケアシステム構築人材養成研修</t>
  </si>
  <si>
    <t>ICT導入支援事業</t>
    <phoneticPr fontId="1"/>
  </si>
  <si>
    <t>臨床研修医・専門研修医確保対策事業</t>
  </si>
  <si>
    <t>潜在有資格者再就業支援研修事業</t>
  </si>
  <si>
    <t>市町権利擁護人材育成事業</t>
  </si>
  <si>
    <t>介護の職場入門的研修事業</t>
  </si>
  <si>
    <t>京都府</t>
  </si>
  <si>
    <t>医療勤務環境改善総合支援事業</t>
  </si>
  <si>
    <t>難病医療地域連携推進事業</t>
  </si>
  <si>
    <t>地域看護ネットワーク整備による医療連携体制強化事業</t>
    <phoneticPr fontId="1"/>
  </si>
  <si>
    <t>介護予防活動強化推進事業</t>
  </si>
  <si>
    <t>在宅医療充実強化事業</t>
  </si>
  <si>
    <t>ひょうご認知症当事者グループ推進事業</t>
  </si>
  <si>
    <t>介護業務体験学習推進事業</t>
  </si>
  <si>
    <t>高齢者等就労支援事業</t>
  </si>
  <si>
    <t>介護職員等合同入職式の開催事業</t>
  </si>
  <si>
    <t>介護人材確保に向けた市町・団体支援事業</t>
  </si>
  <si>
    <t>キャリアアップ研修事業</t>
  </si>
  <si>
    <t>職場研修アドバイザー事業</t>
  </si>
  <si>
    <t>介護キャリア段位制度の普及促進事業</t>
  </si>
  <si>
    <t>短期入所療養介護事業所研修事業</t>
  </si>
  <si>
    <t>感染症患者在宅療養支援者養成事業</t>
  </si>
  <si>
    <t>専門的人材派遣事業</t>
  </si>
  <si>
    <t>介護職員等医療的ケア実施研修事業</t>
  </si>
  <si>
    <t>介護支援専門員への普及・資質向上</t>
  </si>
  <si>
    <t>地域包括支援センターの機能強化</t>
  </si>
  <si>
    <t>介護業務イメージアップ推進事業</t>
  </si>
  <si>
    <t>医師のキャリア形成支援</t>
  </si>
  <si>
    <t>医師確保修学資金</t>
  </si>
  <si>
    <t>看護職員充足対策(UIターン推進)</t>
  </si>
  <si>
    <t>急性期医療提供体制強化事業</t>
  </si>
  <si>
    <t>訪問看護支援センター事業</t>
  </si>
  <si>
    <t>助産師等待機手当支援事業</t>
  </si>
  <si>
    <t>管理者等に対する雇用管理改善方策普及・促進事業(ICT導入支援事業)</t>
  </si>
  <si>
    <t>保険者等による福祉介護人材確保・定着促進事業</t>
  </si>
  <si>
    <t>心不全患者在宅支援体制構築事業</t>
  </si>
  <si>
    <t>歯科衛生士修学支援事業</t>
  </si>
  <si>
    <t>広島大学医学部寄附講座運営事業</t>
  </si>
  <si>
    <t>看護職員の資質向上支援事業</t>
  </si>
  <si>
    <t>福祉・介護職のイメージ改善・理解促進事業</t>
  </si>
  <si>
    <t>福祉・介護人材のマッチング・基盤整備事業</t>
  </si>
  <si>
    <t>福祉・介護人材の資質向上支援事業</t>
  </si>
  <si>
    <t>ひろしまDMステーション構築事業</t>
    <phoneticPr fontId="1"/>
  </si>
  <si>
    <t>福祉・介護の職場改善事業</t>
  </si>
  <si>
    <t>病床機能分化・連携促進のための基盤整備事業</t>
  </si>
  <si>
    <t>在宅歯科医療等に従事する歯科医療従事者研修事業</t>
  </si>
  <si>
    <t>災害時医療従事者養成確保事業</t>
  </si>
  <si>
    <t>結核医療相談・技術支援センター事業</t>
  </si>
  <si>
    <t>介護ロボット普及推進研修事業</t>
  </si>
  <si>
    <t>職員に優しい、やる気の出る介護現場づくりモデル事業</t>
    <phoneticPr fontId="1"/>
  </si>
  <si>
    <t>看護職員確保促進事業</t>
  </si>
  <si>
    <t>看護職員資質向上推進事業(訪問看護の促進、人材確保等)</t>
  </si>
  <si>
    <t>若手医師確保総合対策事業(医師臨床研修等推進事業・専攻医等確保対策強化事業)</t>
  </si>
  <si>
    <t>へき地医療総合対策事業(へき地医療人材養成・定着促進事業)</t>
  </si>
  <si>
    <t>医師就業環境整備総合対策事業(産科医・新生児医療担当医等の確保・育成)</t>
  </si>
  <si>
    <t>医師就業環境整備総合対策事業(女性医師等の離職防止・再就業支援)</t>
  </si>
  <si>
    <t>歯と口腔の健康づくり推進事業(摂食機能評価機器整備補助)</t>
  </si>
  <si>
    <t>「地域で活躍する薬剤師」総合支援事業(県内就職増加対策)</t>
  </si>
  <si>
    <t>介護人材確保総合対策事業(中高年齢者介護職就労支援事業・高齢者パワー活用介護人材確保事業)</t>
  </si>
  <si>
    <t>地域包括ケアシステム構築推進事業(医療介護連携推進事業)</t>
  </si>
  <si>
    <t>訪問看護出向支援事業</t>
  </si>
  <si>
    <t>病院内保育所運営補助事業</t>
  </si>
  <si>
    <t>感染制御啓発・多業種人材育成事業</t>
  </si>
  <si>
    <t>歯科医療従事者養成確保事業</t>
  </si>
  <si>
    <t>女性医師等のための教育・学習支援事業</t>
  </si>
  <si>
    <t>口腔機能向上研修事業</t>
  </si>
  <si>
    <t>外国人留学生等の受入環境整備事業</t>
  </si>
  <si>
    <t>介護福祉士試験実務者研修代替要員支援事業</t>
  </si>
  <si>
    <t>認知症ケアに携わる人材育成事業</t>
  </si>
  <si>
    <t>退院時服薬情報共有支援事業</t>
  </si>
  <si>
    <t>口腔健康管理提供体制整備事業</t>
  </si>
  <si>
    <t>臨床研修医・専攻医確保支援事業</t>
  </si>
  <si>
    <t>医学生修学資金貸付事業</t>
  </si>
  <si>
    <t>専門研修支援事業</t>
  </si>
  <si>
    <t>神経難病対応医師育成講座等設置事業</t>
  </si>
  <si>
    <t>公衆衛生理解促進事業</t>
  </si>
  <si>
    <t>地域連携精神医学寄附講座設置事業</t>
  </si>
  <si>
    <t>高齢者における「口から食べる楽しみ」の支援体制整備事業</t>
    <phoneticPr fontId="1"/>
  </si>
  <si>
    <t>小豆医療圏医療提供体制確保支援事業</t>
  </si>
  <si>
    <t>オーラルフレイル対策事業</t>
  </si>
  <si>
    <t>外国人介護留学生受入支援事業</t>
  </si>
  <si>
    <t>介護職員キャリアアップ研修事業</t>
  </si>
  <si>
    <t>介護職員キャリアアップ研修補助事業</t>
  </si>
  <si>
    <t>理学療法士による介護支援専門員研修事業</t>
  </si>
  <si>
    <t>代替職員確保事業</t>
  </si>
  <si>
    <t>外国人技能実習生等受入支援事業</t>
  </si>
  <si>
    <t>介護人材マッチング機能強化事業(福祉・介護人材確保安定化事業)</t>
  </si>
  <si>
    <t>潜在的有資格者再就業等促進事業(福祉・介護人材確保緊急支援事業)</t>
  </si>
  <si>
    <t>認知症予防推進事業(指導者養成研修)</t>
  </si>
  <si>
    <t>在宅歯科医療連携室運営事業</t>
    <phoneticPr fontId="1"/>
  </si>
  <si>
    <t>遠隔診療支援システム整備モデル事業</t>
  </si>
  <si>
    <t>口腔保健センター整備事業費</t>
  </si>
  <si>
    <t>医師確保対策推進事業(ドクターバンク、プラチナドクターバンク)</t>
  </si>
  <si>
    <t>介護に関する入門的研修受講促進事業</t>
  </si>
  <si>
    <t>介護人材就労支援事業</t>
  </si>
  <si>
    <t>外国人留学生介護福祉士候補者学習支援事業</t>
    <phoneticPr fontId="1"/>
  </si>
  <si>
    <t>外国人介護人材マッチング支援モデル事業</t>
  </si>
  <si>
    <t>ノーリフティングケア普及啓発モデル事業</t>
  </si>
  <si>
    <t>介護職員等資質向上支援事業</t>
  </si>
  <si>
    <t>ICT機器導入促進事業</t>
    <phoneticPr fontId="1"/>
  </si>
  <si>
    <t>福祉・介護人材確保対策事業(協議会設置)</t>
  </si>
  <si>
    <t>外国人介護人材受入連携強化事業(協議会設置)</t>
  </si>
  <si>
    <t>病床転換支援事業</t>
  </si>
  <si>
    <t>病床転換促進セミナー事業</t>
  </si>
  <si>
    <t>看護師等再就職支援事業</t>
  </si>
  <si>
    <t>地域医療提供体制検討事業</t>
  </si>
  <si>
    <t>かかりつけ医普及事業</t>
  </si>
  <si>
    <t>人生の最終段階における医療体制検討事業</t>
  </si>
  <si>
    <t>輪番制小児救急勤務医支援事業</t>
  </si>
  <si>
    <t>糖尿病保健指導連携体制構築事業</t>
  </si>
  <si>
    <t>医療介護連携情報システム導入促進事業</t>
  </si>
  <si>
    <t>介護福祉士等養成支援事業</t>
  </si>
  <si>
    <t>「こうち介護の日」開催事業</t>
  </si>
  <si>
    <t>キャリア教育推進事業</t>
  </si>
  <si>
    <t>生活援助従事者研修受講支援事業</t>
  </si>
  <si>
    <t>外国人留学生奨学金等支援事業</t>
  </si>
  <si>
    <t>新人職員定着・資質向上支援事業</t>
  </si>
  <si>
    <t>生活支援コーディネーター研修事業</t>
  </si>
  <si>
    <t>ハラスメント研修事業</t>
  </si>
  <si>
    <t>介護福祉機器等導入支援事業(介護ロボット分)</t>
  </si>
  <si>
    <t>介護福祉機器等導入支援事業(ICT分)</t>
  </si>
  <si>
    <t>現任介護職員等養成支援事業(両立支援分)</t>
  </si>
  <si>
    <t>病床規模適正化支援事業</t>
  </si>
  <si>
    <t>訪問看護ステーションスキルアップ研修事業</t>
  </si>
  <si>
    <t>病院関係職員在宅医療推進研修事業</t>
  </si>
  <si>
    <t>未来の女性医師発掘事業</t>
  </si>
  <si>
    <t>ふれあい看護体験事業</t>
  </si>
  <si>
    <t>外国人看護師候補者資格取得支援事業</t>
  </si>
  <si>
    <t>看護師の特定行為研修推進事業</t>
  </si>
  <si>
    <t>未就業薬剤師復職支援事業</t>
  </si>
  <si>
    <t>介護の魅力を発信する介護講座</t>
  </si>
  <si>
    <t>介護業務の普及啓発大会事業</t>
  </si>
  <si>
    <t>中山間地域介護人材バンクモデル事業</t>
  </si>
  <si>
    <t>介護施設等に対する受入体制支援事業</t>
  </si>
  <si>
    <t>外国人留学生等の参入促進事業</t>
  </si>
  <si>
    <t>介護職員技術向上研修事業</t>
  </si>
  <si>
    <t>介護業務における介護職員の腰痛予防研修事業</t>
    <phoneticPr fontId="1"/>
  </si>
  <si>
    <t>訪問介護サービス提供責任者就任前等研修事業</t>
    <phoneticPr fontId="1"/>
  </si>
  <si>
    <t>介護福祉士を対象としたチームリーダー養成研修事業</t>
    <phoneticPr fontId="1"/>
  </si>
  <si>
    <t>初任者及び中堅職員に対する職場環境改善研修事業</t>
    <phoneticPr fontId="1"/>
  </si>
  <si>
    <t>介護の職場環境改善セミナー実施事業</t>
  </si>
  <si>
    <t>経営者・管理者向けマネジメント研修事業</t>
  </si>
  <si>
    <t>介護事業所・人材の表彰事業</t>
  </si>
  <si>
    <t>在宅診療設備整備事業費補助</t>
  </si>
  <si>
    <t>在宅歯科医療推進連携室運営事業</t>
  </si>
  <si>
    <t>食支援連携推進事業</t>
  </si>
  <si>
    <t>介護支援専門員指導者養成事業</t>
  </si>
  <si>
    <t>外国人留学生に対する日本語学習支援事業</t>
  </si>
  <si>
    <t>介護員養成研修受講支援事業</t>
  </si>
  <si>
    <t>成年後見人等人材養成事業</t>
  </si>
  <si>
    <t>病床機能分化・連携基盤強化事業</t>
  </si>
  <si>
    <t>救急から提案する高齢者地域包括医療事業</t>
  </si>
  <si>
    <t>心身障害児(者)歯科診療拡充事業</t>
  </si>
  <si>
    <t>沖縄県外科系医師育成事業</t>
  </si>
  <si>
    <t>助産師出向助成事業</t>
  </si>
  <si>
    <t>勤務環境改善支援推進事業</t>
  </si>
  <si>
    <t>医師修学資金等貸与事業</t>
  </si>
  <si>
    <t>介護職魅力発信事業</t>
  </si>
  <si>
    <t>介護ロボット普及啓発事業</t>
  </si>
  <si>
    <t>看護師等修学資金貸与事業(介護関連事業所就職者分)</t>
  </si>
  <si>
    <t>外国人介護福祉候補者支援事業</t>
  </si>
  <si>
    <t>介護職員資質向上等研修事業</t>
  </si>
  <si>
    <t>認知症介護研修事業(基金分)</t>
  </si>
  <si>
    <t>認知症ケア・社会的関心向上事業</t>
  </si>
  <si>
    <t>市民後見・法人後見推進事業</t>
  </si>
  <si>
    <t>医療・ケア意思決定プロセス支援事業</t>
  </si>
  <si>
    <t>小児在宅医療環境向上事業</t>
  </si>
  <si>
    <t>福祉・介護人材確保事業</t>
  </si>
  <si>
    <t>福祉人材センター運営事業</t>
  </si>
  <si>
    <t>外国人留学生介護福祉士候補者受入施設学習支援事業</t>
  </si>
  <si>
    <t>介護職員チームリーダー養成研修支援事業</t>
  </si>
  <si>
    <t>離職介護職員の登録促進事業</t>
  </si>
  <si>
    <t>認知症サポート医フォローアップ等研修</t>
  </si>
  <si>
    <t>認知症対応型サービス事業管理者等養成事業</t>
  </si>
  <si>
    <t>専門職認知症対応力向上研修</t>
  </si>
  <si>
    <t>多職種連携による口腔ケア体制整備事業</t>
  </si>
  <si>
    <t>介護サービス事業所雇用管理改善方策普及・促進事業</t>
  </si>
  <si>
    <t>宮崎県介護施設等整備事業</t>
  </si>
  <si>
    <t>子ども救急医療電話相談事業</t>
  </si>
  <si>
    <t>介護事業所におけるICT導入支援事業</t>
  </si>
  <si>
    <t>女性医師短時間正規雇用支援事業</t>
  </si>
  <si>
    <t>看護の地域ネットワーク推進事業</t>
  </si>
  <si>
    <t>子育て安心救急医療拠点づくり事業</t>
  </si>
  <si>
    <t>大分県介護サービス基盤整備事業</t>
  </si>
  <si>
    <t>外国人介護人材確保対策事業</t>
  </si>
  <si>
    <t>介護労働環境改善事業</t>
  </si>
  <si>
    <t>外国人介護人材確保対策事業(受入支援アドバイザー派遣事業)</t>
  </si>
  <si>
    <t>福祉人材センター運営費(社会福祉事業等再就業支援講習会事業)</t>
  </si>
  <si>
    <t>高度急性期病床から他の病床機能を有する病床等への移行促進事業</t>
    <phoneticPr fontId="1"/>
  </si>
  <si>
    <t>在宅医療連携推進事業</t>
  </si>
  <si>
    <t>認知症医療等における循環型の仕組みづくりと連携体制構築事業</t>
    <phoneticPr fontId="1"/>
  </si>
  <si>
    <t>障がい児・者歯科医療提供体制強化事業</t>
  </si>
  <si>
    <t>医療依存度の高い患者の在宅療養に関わる看護職支援事業</t>
    <phoneticPr fontId="1"/>
  </si>
  <si>
    <t>熊本県地域医療対策協議会の運営</t>
  </si>
  <si>
    <t>災害歯科医療研修強化事業</t>
  </si>
  <si>
    <t>介護入門的研修推進事業</t>
  </si>
  <si>
    <t>医科歯科病診連携推進事業(がん診療)</t>
  </si>
  <si>
    <t>回復期機能等を支える医療機関支援事業</t>
  </si>
  <si>
    <t>地域医療構想にかかる医療機関の体制構築事業</t>
    <phoneticPr fontId="1"/>
  </si>
  <si>
    <t>在宅医療にかかる精度管理均てん化等研修事業</t>
    <phoneticPr fontId="1"/>
  </si>
  <si>
    <t>在宅歯科診療ネットワーク構築事業</t>
  </si>
  <si>
    <t>在宅歯科医療に関わる歯科医療従事者人材育成支援研修事業</t>
    <phoneticPr fontId="1"/>
  </si>
  <si>
    <t>在宅医療推進研修等事業</t>
  </si>
  <si>
    <t>佐世保県北医療圏医療人材確保支援事業</t>
  </si>
  <si>
    <t>リハビリテーション科専門医育成事業</t>
  </si>
  <si>
    <t>ながさき地域医療人材支援センター運営事業</t>
    <phoneticPr fontId="1"/>
  </si>
  <si>
    <t>離島・へき地医療学講座事業</t>
  </si>
  <si>
    <t>専任教員養成強化事業</t>
  </si>
  <si>
    <t>発達障害医療従事者研修事業</t>
  </si>
  <si>
    <t>職場環境改善取組事業所の宣言制度推進事業</t>
    <phoneticPr fontId="1"/>
  </si>
  <si>
    <t>在宅医療・介護連携体制構築支援事業</t>
  </si>
  <si>
    <t>助け合い活動強化事業</t>
  </si>
  <si>
    <t>介護予防・重度化防止推進事業</t>
  </si>
  <si>
    <t>医療・介護多職種連携研修ネットワーク構築事業</t>
    <phoneticPr fontId="1"/>
  </si>
  <si>
    <t>ICT導入促進事業</t>
    <phoneticPr fontId="1"/>
  </si>
  <si>
    <t>ターゲットに応じた介護人材確保・育成事業(高校生のインターンシップ事業)</t>
  </si>
  <si>
    <t>介護職員等によるたんの吸引等研修事業(特定の者)</t>
  </si>
  <si>
    <t>ターゲットに応じた介護人材確保・育成事業(介護職員等研修参加促進事業)</t>
  </si>
  <si>
    <t>介護人材確保推進事業(介護の魅力・イメージアップ普及事業)</t>
  </si>
  <si>
    <t>介護人材確保対策緊急アクションプラン事業(介護イメージアップ事業)</t>
  </si>
  <si>
    <t>介護人材確保対策緊急アクションプラン事業(外国人人材確保アクションプラン)</t>
  </si>
  <si>
    <t>不整脈治療機器整備事業</t>
  </si>
  <si>
    <t>在宅医療の拠点整備事業</t>
  </si>
  <si>
    <t>在宅医療推進薬剤師研修事業</t>
  </si>
  <si>
    <t>在宅療養者のための診療所整備事業</t>
  </si>
  <si>
    <t>鹿角地域医療多職種連携推進学講座設置事業</t>
  </si>
  <si>
    <t>看護師養成所施設整備事業</t>
  </si>
  <si>
    <t>理学・作業療法士実習指導者養成事業</t>
  </si>
  <si>
    <t>病院で働く医療従事者確保支援事業</t>
  </si>
  <si>
    <t>オレンジ・チューター養成事業</t>
  </si>
  <si>
    <t>外国人等介護従事者受入環境整備事業(在住外国人向け研修の開催)</t>
  </si>
  <si>
    <t>外国人等介護従事者受入環境整備事業(制度周知)</t>
  </si>
  <si>
    <t>外国人等介護従事者受入れ環境整備事業(外国人介護人材受け入れ施設等環境整備)</t>
  </si>
  <si>
    <t>社会福祉施設整備補助事業費(老人福祉施設)</t>
  </si>
  <si>
    <t>介護支援専門員資質向上事業(主任介護支援専門員指導者研修会への派遣)</t>
  </si>
  <si>
    <t>介護事業所におけるICT導入支援事業</t>
    <phoneticPr fontId="1"/>
  </si>
  <si>
    <t>在宅医療拠点整備事業(在宅医療・総合内科実践学寄附講座)</t>
  </si>
  <si>
    <t>作業療法士実習指導者養成講習会</t>
  </si>
  <si>
    <t>多様な人材層(若者・女性・高齢者)に応じたマッチング支援事業</t>
  </si>
  <si>
    <t>ICT等活用による業務改善事業(業務改善支援)</t>
  </si>
  <si>
    <t>病床機能転換等促進事業(病床削減分)</t>
  </si>
  <si>
    <t>地域ケア推進事業</t>
  </si>
  <si>
    <t>介護予防・生活支援対策強化事業費(介護予防に資するシルバーリハビリ体操の一層の普及啓発)</t>
  </si>
  <si>
    <t>在宅医療提供体制確保事業</t>
  </si>
  <si>
    <t>小児在宅医療提供体制構築事業</t>
  </si>
  <si>
    <t>訪問看護提供体制確保事業</t>
  </si>
  <si>
    <t>認定看護師養成支援等事業</t>
  </si>
  <si>
    <t>看護実習環境確保支援事業</t>
  </si>
  <si>
    <t>介護人材確保対策連絡調整会議事業</t>
  </si>
  <si>
    <t>離職者届出制度事業</t>
  </si>
  <si>
    <t>外国人留学生への奨学金支給支援事業</t>
  </si>
  <si>
    <t>チームオレンジコーディネーター研修等事業</t>
  </si>
  <si>
    <t>介護職員に対する悩み相談窓口設置事業</t>
  </si>
  <si>
    <t>外国人介護人材受入施設等環境整備事業</t>
  </si>
  <si>
    <t>在宅医療体制強化事業費</t>
  </si>
  <si>
    <t>在宅緩和ケア充実支援事業</t>
  </si>
  <si>
    <t>精神障害に対応したアウトリーチ事業</t>
  </si>
  <si>
    <t>介護助手の養成・確保</t>
  </si>
  <si>
    <t>介護職員資格取得支援事業(初任者研修受講料補助)</t>
  </si>
  <si>
    <t>ICT導入支援事業(介護ソフト導入補助)</t>
  </si>
  <si>
    <t>地域包括ケア歯科医療連携室整備事業</t>
  </si>
  <si>
    <t>医師少数区域等医師派遣促進事業</t>
  </si>
  <si>
    <t>介護人材バンク事業</t>
  </si>
  <si>
    <t>認知症コーディネーターの養成及び配置促進事業(医療と介護の地域支援体制強化事業(人づくり))</t>
  </si>
  <si>
    <t>地域医療対策協議会</t>
  </si>
  <si>
    <t>歯科医療技術者対策事業</t>
  </si>
  <si>
    <t>退院支援人材育成事業</t>
  </si>
  <si>
    <t>東京都介護人材総合対策検討委員会の運営等(介護や介護の仕事の理解促進)</t>
  </si>
  <si>
    <t>東京都区市町村介護人材対策事業費補助金(介護人材確保のためのボランティアポイント活用推進事業)</t>
  </si>
  <si>
    <t>東京都区市町村介護人材対策事業費補助金(生活援助従事者研修の受講支援等からマッチングまでの一体的支援事業)</t>
  </si>
  <si>
    <t>東京都区市町村介護人材対策事業費補助金(介護分野への元気高齢者等参入促進セミナー事業)</t>
  </si>
  <si>
    <t>東京都区市町村介護人材対策事業費補助金(介護の周辺業務等の体験支援)</t>
  </si>
  <si>
    <t>東京都区市町村介護人材対策事業費補助金(離島・中山間地域等における介護人材確保支援事業)</t>
  </si>
  <si>
    <t>在宅医療多職種連携推進事業</t>
  </si>
  <si>
    <t>病院群輪番制運営費事業</t>
  </si>
  <si>
    <t>介護従事者子育て支援事業</t>
  </si>
  <si>
    <t>みんなで支える地域医療支援事業</t>
  </si>
  <si>
    <t>医学部進学支援事業</t>
  </si>
  <si>
    <t>認定看護師資格取得支援事業</t>
  </si>
  <si>
    <t>医師子育てサポート事業</t>
  </si>
  <si>
    <t>看護職員育成研修支援事業</t>
  </si>
  <si>
    <t>「上手な医療のかかり方」普及啓発事業</t>
  </si>
  <si>
    <t>地域病院医師確保サポート事業</t>
  </si>
  <si>
    <t>ナースセンター再就業支援事業</t>
  </si>
  <si>
    <t>医療勤務環境改善研修事業</t>
  </si>
  <si>
    <t>嶺南地域急性期医療体制強化事業</t>
  </si>
  <si>
    <t>周産期等医療体制強化事業</t>
  </si>
  <si>
    <t>在宅人工呼吸器電源確保事業</t>
  </si>
  <si>
    <t>ドクタープール事業</t>
  </si>
  <si>
    <t>産科医療提供体制確保支援事業</t>
  </si>
  <si>
    <t>地域医療対策協議会開催</t>
  </si>
  <si>
    <t>介護実習・普及センター運営事業(初心者のための介護技術向上研修)</t>
  </si>
  <si>
    <t>介護実習・普及センター運営事業(中堅者のための介護技術向上研修)</t>
  </si>
  <si>
    <t>山梨県</t>
    <phoneticPr fontId="1"/>
  </si>
  <si>
    <t>医療と生活をつなぐ看護人材等育成事業</t>
  </si>
  <si>
    <t>在宅医療運営総合支援事業</t>
  </si>
  <si>
    <t>医学生修学資金貸与事業</t>
  </si>
  <si>
    <t>医師研究資金貸与事業</t>
  </si>
  <si>
    <t>医療的ケア児等支援体制構築事業</t>
  </si>
  <si>
    <t>看護人材育成推進事業</t>
  </si>
  <si>
    <t>看護職員等確保対策施設整備事業(看護師勤務環境改善施設整備事業関係)</t>
  </si>
  <si>
    <t>外国人留学生奨学金等支給支援事業</t>
  </si>
  <si>
    <t>かかりつけ薬剤師・薬局在宅医療体制整備事業</t>
  </si>
  <si>
    <t>がん在宅緩和地域連携推進事業</t>
  </si>
  <si>
    <t>心臓リハビリテーションネットワーク事業</t>
  </si>
  <si>
    <t>小児・障がい児者在宅家族支援推進事業</t>
  </si>
  <si>
    <t>地域高齢者のフレイル予防事業</t>
  </si>
  <si>
    <t>死亡診断及び死体検案推進事業</t>
  </si>
  <si>
    <t>歯科衛生士等人材確保事業</t>
  </si>
  <si>
    <t>小児在宅医療教育支援センター運営事業</t>
  </si>
  <si>
    <t>外国人介護人材マッチング支援事業</t>
  </si>
  <si>
    <t>チームオレンジ・コーディネーター研修事業</t>
  </si>
  <si>
    <t>福祉の仕事就職フェア開催事業</t>
  </si>
  <si>
    <t>強度行動障がい等支援職員養成事業</t>
  </si>
  <si>
    <t>高齢障がい者のための障がい福祉・介護連携促進事業</t>
  </si>
  <si>
    <t>福祉人材確保・育成・定着推進事業</t>
  </si>
  <si>
    <t>医療機能再編支援事業</t>
  </si>
  <si>
    <t>在宅医療・介護連携推進事業費助成</t>
  </si>
  <si>
    <t>臨床研修医定着促進事業</t>
  </si>
  <si>
    <t>静岡県ドクターバンク運営事業費</t>
  </si>
  <si>
    <t>認知症ピアサポーター等活動支援事業</t>
  </si>
  <si>
    <t>介護従事者のメンタルヘルス研修事業費</t>
  </si>
  <si>
    <t>介護職員相談窓口設置事業費</t>
  </si>
  <si>
    <t>病床機能分化推進基盤整備等事業</t>
  </si>
  <si>
    <t>薬剤師在宅医療高度スキル支援事業</t>
  </si>
  <si>
    <t>医師不足地域の医療機関への医師派遣体制の構築</t>
    <phoneticPr fontId="1"/>
  </si>
  <si>
    <t>産科・小児科専門医確保対策事業</t>
  </si>
  <si>
    <t>周産期医療従事者実践能力向上研修事業</t>
  </si>
  <si>
    <t>介護未経験者への一体的支援事業</t>
  </si>
  <si>
    <t>外国人留学生への奨学金支給に係る支援事業</t>
  </si>
  <si>
    <t>看護職の相談支援力強化による生活コーディネーター育成事業</t>
    <phoneticPr fontId="1"/>
  </si>
  <si>
    <t>プリセプター・エルダー研修</t>
  </si>
  <si>
    <t>滋賀県介護職員人材育成・確保対策連絡協議会の設置</t>
    <phoneticPr fontId="1"/>
  </si>
  <si>
    <t>若者・女性・高年齢者など多様な世代を対象とした介護の職場体験事業</t>
    <phoneticPr fontId="1"/>
  </si>
  <si>
    <t>多様な人材層に応じたマッチング機能強化事業</t>
    <phoneticPr fontId="1"/>
  </si>
  <si>
    <t>外国人留学生への奨学金等の支給に係る支援事業</t>
    <phoneticPr fontId="1"/>
  </si>
  <si>
    <t>外国人留学生及び特定技能1号外国人のマッチング支援事業</t>
    <phoneticPr fontId="1"/>
  </si>
  <si>
    <t>介護職員実務者研修等代替職員確保事業</t>
    <phoneticPr fontId="1"/>
  </si>
  <si>
    <t>管理者等に対する雇用管理改善方策普及・促進事業</t>
    <phoneticPr fontId="1"/>
  </si>
  <si>
    <t>高齢知的障害者の健康管理指導事業</t>
  </si>
  <si>
    <t>滋賀県地域医療対策協議会</t>
  </si>
  <si>
    <t>復職支援研修事業</t>
  </si>
  <si>
    <t>在宅医療推進事業(研修事業)</t>
  </si>
  <si>
    <t>在宅医療推進事業(在宅医療連携支援事業)</t>
  </si>
  <si>
    <t>看取りプロジェクト推進事業費</t>
  </si>
  <si>
    <t>救急医療体制充実事業</t>
  </si>
  <si>
    <t>介護業務効率化支援事業(介護ロボット)</t>
  </si>
  <si>
    <t>介護業務効率化支援事業(ICT)</t>
  </si>
  <si>
    <t>介護予防・日常生活支援総合事業推進事業(地域支え合い型生活支援推進事業)</t>
  </si>
  <si>
    <t>地域医療連携体制強化事業</t>
  </si>
  <si>
    <t>在宅療養者経口摂取支援チーム育成事業</t>
    <phoneticPr fontId="1"/>
  </si>
  <si>
    <t>医療型短期入所支援強化事業</t>
  </si>
  <si>
    <t>新生児担当小児科医師確保支援事業</t>
  </si>
  <si>
    <t>特定専門医研修資金貸与事業</t>
  </si>
  <si>
    <t>歯科口腔保健における体制整備事業</t>
  </si>
  <si>
    <t>勤務医の働き方改革推進事業</t>
  </si>
  <si>
    <t>外国人留学生の受入環境整備事業(外国人介護人材確保支援事業)</t>
  </si>
  <si>
    <t>外国人留学生の定着支援事業</t>
  </si>
  <si>
    <t>訪問看護師・訪問介護員安全確保・離職防止対策事業</t>
    <phoneticPr fontId="1"/>
  </si>
  <si>
    <t>定期巡回・随時対応型サービス～ひょうご地域共生型モデル事業～</t>
    <phoneticPr fontId="1"/>
  </si>
  <si>
    <t>医療従事者の働き方改革推進事業</t>
  </si>
  <si>
    <t>看護職員確保対策会議運営事業</t>
  </si>
  <si>
    <t>糖尿病歯周病医科歯科連携推進事業</t>
  </si>
  <si>
    <t>介護人材確保対策推進補助事業(管理者等に対する雇用管理改善方策普及・促進事業)</t>
  </si>
  <si>
    <t>外国人留学生への奨学金の給付等に係る支援事業</t>
  </si>
  <si>
    <t>外国人介護人材受入支援事業</t>
  </si>
  <si>
    <t>在宅医療推進</t>
  </si>
  <si>
    <t>医師臨床研修マッチング対策</t>
  </si>
  <si>
    <t>新人看護職員指導者研修</t>
  </si>
  <si>
    <t>看護職員充足対策(新人看護職員研修)</t>
  </si>
  <si>
    <t>外国人介護人材受入支援事業(マッチングの場の創設)</t>
  </si>
  <si>
    <t>外国人介護人材受入支援事業(指導者養成)</t>
  </si>
  <si>
    <t>多様な人材層(若者・女性・高齢者)に応じたマッチング機能強化事業</t>
  </si>
  <si>
    <t>介護に関する入門的研修、生活援助従事者研修の受講等支援事業(介護に関する入門的研修の実施からマッチングまでの一体的支援事業)</t>
  </si>
  <si>
    <t>外国人受入介護事業者等に対する学習強化支援事業</t>
  </si>
  <si>
    <t>地域医療連携研修会開催支援事業</t>
  </si>
  <si>
    <t>中部圏域における安全・安心な内視鏡手技習得支援事業</t>
    <phoneticPr fontId="1"/>
  </si>
  <si>
    <t>医療介護情報連携モデル事業</t>
  </si>
  <si>
    <t>介護現場におけるハラスメント対策事業</t>
  </si>
  <si>
    <t>訪問看護総合支援センター事業</t>
  </si>
  <si>
    <t>薬剤の適正な服用に向けた支援体制整備事業</t>
  </si>
  <si>
    <t>多剤・重複投与対策に向けた住民啓発事業</t>
  </si>
  <si>
    <t>歯科技工士資質向上講習会事業</t>
  </si>
  <si>
    <t>薬学的な健康サポート推進事業(適切な在宅医療への支援)</t>
  </si>
  <si>
    <t>地域医療を支える医師確保促進事業</t>
  </si>
  <si>
    <t>歯と口腔の健康づくり推進事業(齲蝕予防対策機器整備補助)</t>
  </si>
  <si>
    <t>小児医療対策事業</t>
  </si>
  <si>
    <t>血液対策事業(献血インフルエンサー育成事業)</t>
  </si>
  <si>
    <t>介護人材確保総合対策事業(外国人介護留学生奨学金等支援事業)</t>
  </si>
  <si>
    <t>休日夜間急患センター機能強化事業</t>
  </si>
  <si>
    <t>医療従事者配置支援事業</t>
  </si>
  <si>
    <t>小児在宅医療提供体制構築支援事業</t>
  </si>
  <si>
    <t>心身障がい者(児)歯科診療対応力強化事業</t>
  </si>
  <si>
    <t>介護事業者認証評価制度整備等事業</t>
  </si>
  <si>
    <t>新規介護職員合同研修事業</t>
  </si>
  <si>
    <t>高度急性期機能強化・機能分化推進事業</t>
  </si>
  <si>
    <t>地域包括ケアに向けた在宅歯科医療設備整備事業</t>
  </si>
  <si>
    <t>地域枠医師等支援業務委託事業</t>
  </si>
  <si>
    <t>介護職員介護実技研修会への講師派遣事業</t>
  </si>
  <si>
    <t>施設管理者等研修事業</t>
  </si>
  <si>
    <t>地域医療構想アドバイザー事業</t>
  </si>
  <si>
    <t>医師確保対策推進事業(女性医師等就労支援事業、若手医師等定着支援モデル事業)</t>
  </si>
  <si>
    <t>外国人介護人材受入連携強化事業</t>
  </si>
  <si>
    <t>地域の介護人材参入・定着促進事業(介護員養成研修受講促進事業)</t>
  </si>
  <si>
    <t>地域の介護人材参入・定着促進事業(介護人材就労支援事業)</t>
  </si>
  <si>
    <t>介護施設で働く看護職員の研修支援事業</t>
  </si>
  <si>
    <t>働く家族の介護力強化事業</t>
  </si>
  <si>
    <t>介護福祉士等応援コミュニティ設置等事業</t>
  </si>
  <si>
    <t>介護情報提供体制構築事業</t>
  </si>
  <si>
    <t>福祉・介護関係事業所合同入職式</t>
  </si>
  <si>
    <t>ICT活用による介護職場環境改善支援事業</t>
  </si>
  <si>
    <t>介護業務支援機器導入促進事業</t>
  </si>
  <si>
    <t>病床機能分化促進事業(回復期転換支援事業)</t>
  </si>
  <si>
    <t>病床機能分化促進事業(機能転換促進事業)</t>
  </si>
  <si>
    <t>地域医療構想アドバイザー活動等事業</t>
  </si>
  <si>
    <t>在宅服薬支援事業</t>
  </si>
  <si>
    <t>医師養成奨学貸与金貸与事業</t>
  </si>
  <si>
    <t>新任職員等研修事業</t>
  </si>
  <si>
    <t>介護の日イベント開催事業</t>
  </si>
  <si>
    <t>口腔管理推進室整備事業</t>
  </si>
  <si>
    <t>救急・災害医療連携確保推進事業(機能分化分)</t>
  </si>
  <si>
    <t>健康長寿のための医療・介護の拠点づくり事業</t>
  </si>
  <si>
    <t>オーラルフレイル対策定着促進事業</t>
  </si>
  <si>
    <t>専門研修資金貸与事業</t>
  </si>
  <si>
    <t>救急・災害医療連携確保推進事業(従事者確保分)</t>
  </si>
  <si>
    <t>歯科医・歯科衛生士研修事業</t>
  </si>
  <si>
    <t>看護職員確保対策強化事業</t>
  </si>
  <si>
    <t>地域医療勤務環境改善支援事業</t>
  </si>
  <si>
    <t>地域住民向け介護体験講座</t>
  </si>
  <si>
    <t>小規模事業所連携体制の構築支援事業</t>
  </si>
  <si>
    <t>介護支援専門員資質向上研修事業</t>
  </si>
  <si>
    <t>潜在介護福祉士向け就労支援セミナー事業</t>
  </si>
  <si>
    <t>潜在的有資格者等就労支援事業</t>
  </si>
  <si>
    <t>施設系サービス従事者認知症対応力向上研修事業</t>
  </si>
  <si>
    <t>訪問型の生活支援サービス従事者養成研修事業</t>
  </si>
  <si>
    <t>地域包括ケア会議支援事業</t>
  </si>
  <si>
    <t>介護職員等技能向上支援事業</t>
  </si>
  <si>
    <t>初任者及び中堅職員に対する職場環境改善研修事業</t>
  </si>
  <si>
    <t>介護の仕事「人材定着・職場環境改善」表彰事業</t>
    <phoneticPr fontId="1"/>
  </si>
  <si>
    <t>介護ロボット・エキスパート育成事業</t>
  </si>
  <si>
    <t>介護職員処遇改善加算取得促進支援事業</t>
  </si>
  <si>
    <t>ICT医療連携推進事業</t>
  </si>
  <si>
    <t>在宅診療設備整備事業費補助事業</t>
  </si>
  <si>
    <t>薬剤師在宅医療推進支援事業</t>
  </si>
  <si>
    <t>小児在宅医療従事者等実技研修事業</t>
  </si>
  <si>
    <t>医療勤務環境改善支援センター運営事業費</t>
  </si>
  <si>
    <t>卒後薬剤師確保支援事業</t>
  </si>
  <si>
    <t>将来を担う介護人材の支援事業</t>
  </si>
  <si>
    <t>地域住民支え合い推進事業</t>
  </si>
  <si>
    <t>「介護に関する入門的研修」事業</t>
  </si>
  <si>
    <t>生涯現役・介護の仕事理解促進事業</t>
  </si>
  <si>
    <t>介護職場環境改善セミナー事業</t>
  </si>
  <si>
    <t>介護現場における先進機器(ICT)導入支援事業費補助</t>
  </si>
  <si>
    <t>介護現場における先進機器(介護ロボット)導入支援事業費補助</t>
  </si>
  <si>
    <t>施設従事者のための虐待防止研修事業</t>
  </si>
  <si>
    <t>介護職員キャリア研修事業</t>
  </si>
  <si>
    <t>抱え上げない介護普及推進事業費</t>
  </si>
  <si>
    <t>訪問看護ステーション規模拡大支援事業費</t>
  </si>
  <si>
    <t>看取り対応事業研修事業</t>
  </si>
  <si>
    <t>病院・診療所連携強化対策事業</t>
  </si>
  <si>
    <t>在宅医療提供体制推進・啓発事業</t>
  </si>
  <si>
    <t>母体急変時の初期対応の強化事業</t>
  </si>
  <si>
    <t>歯科衛生士の確保対策の推進事業</t>
  </si>
  <si>
    <t>専門医師確保対策事業</t>
  </si>
  <si>
    <t>介護人材育成・確保対策地域連携支援事業(理解促進事業)</t>
  </si>
  <si>
    <t>離島における介護人材確保事業(地域住民への研修確保)</t>
  </si>
  <si>
    <t>ターゲットに応じた介護人材確保・育成事業(高校生等のインターンシップ事業)</t>
  </si>
  <si>
    <t>介護人材育成・確保対策地域連携支援事業(介護職員資質向上研修)</t>
  </si>
  <si>
    <t>元気高齢者の活躍促進事業(人材育成事業)</t>
  </si>
  <si>
    <t>高齢者権利擁護等推進事業</t>
  </si>
  <si>
    <t>介護サービス生産性向上支援事業</t>
  </si>
  <si>
    <t>勤務医の労働時間短縮体制整備事業</t>
  </si>
  <si>
    <t>訪問看護サポート強化事業</t>
  </si>
  <si>
    <t>糖尿病発症・重症化予防対策支援事業</t>
  </si>
  <si>
    <t>熊本県神経難病診療体制強化支援事業</t>
  </si>
  <si>
    <t>回復期医科歯科病診連携推進事業</t>
  </si>
  <si>
    <t>圏域看護職員連携強化推進事業</t>
  </si>
  <si>
    <t>看護教員等継続教育推進事業</t>
  </si>
  <si>
    <t>産科・小児科体制強化事業</t>
  </si>
  <si>
    <t>地域包括ケア多職種人材育成事業(介護関連施設に勤務する看護管理者の管理能力向上支援事業)</t>
  </si>
  <si>
    <t>地域包括ケア多職種人材育成事業(歯科衛生士による高齢者の自立支援事業)</t>
  </si>
  <si>
    <t>地域包括ケア多職種人材育成事業(生活支援コーディネーター等資質向上支援事業)</t>
  </si>
  <si>
    <t>地域包括ケア多職種人材育成事業(自立支援に向けた多職種人材育成事業)</t>
  </si>
  <si>
    <t>有料老人ホーム集団指導事業</t>
  </si>
  <si>
    <t>認知症診療・相談体制強化事業(病院勤務の医療従事者向け認知症対応力向上研修)</t>
  </si>
  <si>
    <t>結核地域医療体制強化事業</t>
  </si>
  <si>
    <t>おおいた介護人材確保対策検討委員会</t>
  </si>
  <si>
    <t>介護のしごと魅力発信事業</t>
  </si>
  <si>
    <t>介護支援専門員資質向上推進事業</t>
  </si>
  <si>
    <t>認知症にやさしい地域創出事業(家族支援強化・認知症サポーター活動支援事業)</t>
  </si>
  <si>
    <t>介護労働環境改善事業(ノーリフティングケア普及促進事業)</t>
  </si>
  <si>
    <t>介護労働環境改善事業(介護現場の業務効率化事業)</t>
  </si>
  <si>
    <t>介護労働環境改善事業(介護ロボット導入支援事業)</t>
  </si>
  <si>
    <t>地域医療支援病院等における医科歯科連携推進事業</t>
  </si>
  <si>
    <t>中山間地域の持続可能な医療体制構築推進事業(公立病院等の将来計画の策定)</t>
  </si>
  <si>
    <t>専門医育成事業</t>
  </si>
  <si>
    <t>中山間地域の持続可能な医療体制構築支援事業(医療人材確保)</t>
  </si>
  <si>
    <t>未来へはばたけ!福祉系高校生応援事業</t>
  </si>
  <si>
    <t>介護ロボット体験・普及促進事業</t>
  </si>
  <si>
    <t>労働環境改善に向けた介護ロボット導入支援事業(セミナー・見学会)</t>
  </si>
  <si>
    <t>介護施設等感染拡大防止対策事業</t>
  </si>
  <si>
    <t>訪問看護供給体制確保推進事業</t>
  </si>
  <si>
    <t>高齢者等介護人材参入促進事業</t>
  </si>
  <si>
    <t>介護施設等外国人留学生支援事業</t>
  </si>
  <si>
    <t>救急医療・高齢者施設等連携強化事業</t>
  </si>
  <si>
    <t>認定薬剤師育成支援事業</t>
  </si>
  <si>
    <t>重症心身障害児(者)在宅医療支援事業</t>
  </si>
  <si>
    <t>医療的ケア児レスパイト事業</t>
  </si>
  <si>
    <t>とちぎ介護人材育成認証制度事業</t>
  </si>
  <si>
    <t>介護員養成研修受講費用助成事業</t>
  </si>
  <si>
    <t>社会福祉施設新任職員研修事業</t>
  </si>
  <si>
    <t>介護施設等感染防止対策継続支援事業</t>
  </si>
  <si>
    <t>介護支援専門員資質向上事業(①介護支援専門員医療的知識習得研修事業、②介護支援専門員資質向上事業)</t>
    <phoneticPr fontId="1"/>
  </si>
  <si>
    <t>介護人材確保理解促進事業(①「介護の日」啓発事業、②介護人材確保対策広報事業)</t>
    <phoneticPr fontId="1"/>
  </si>
  <si>
    <t>雇用管理改善・労働環境整備支援事業(①医介連携ソフト普及事業、②社会福祉施設長研修事業)</t>
    <phoneticPr fontId="1"/>
  </si>
  <si>
    <t>介護福祉士修学資金等貸付</t>
  </si>
  <si>
    <t>新型コロナ事業継続支援</t>
  </si>
  <si>
    <t>Ⅰ-２</t>
  </si>
  <si>
    <t>Ⅰ-１</t>
    <phoneticPr fontId="1"/>
  </si>
  <si>
    <t>Ⅵ</t>
    <phoneticPr fontId="1"/>
  </si>
  <si>
    <t>医療と介護で作る地域連携推進事業</t>
  </si>
  <si>
    <t>難病患者等のための在宅歯科医療推進事業</t>
  </si>
  <si>
    <t>歯科衛生士復職支援等研修事業</t>
  </si>
  <si>
    <t>チームオレンジちば促進事業</t>
  </si>
  <si>
    <t>介護支援専門員専門研修(法定研修)</t>
  </si>
  <si>
    <t>不足している診療科の医師確保支援事業</t>
  </si>
  <si>
    <t>エリア担当伴走型人材確保マッチング事業</t>
  </si>
  <si>
    <t>介護職就職支援金貸付事業</t>
  </si>
  <si>
    <t>医療・介護連携強化対策事業</t>
  </si>
  <si>
    <t>ケアラー総合支援事業</t>
  </si>
  <si>
    <t>スマート介護施設モデル事業(コンサルタント業者派遣)</t>
  </si>
  <si>
    <t>訪問看護人材確保育成事業</t>
  </si>
  <si>
    <t>在宅療養研修事業</t>
  </si>
  <si>
    <t>プラチナナース就業継続支援事業</t>
  </si>
  <si>
    <t>東京都区市町村介護人材対策事業費補助金(市区町村介護人材確保プラットホーム構築事業)</t>
  </si>
  <si>
    <t>東京都区市町村介護人材対策事業費補助金(多様な人材層に応じたマッチング機能強化事業)</t>
  </si>
  <si>
    <t>介護事業者の地域連携推進事業</t>
  </si>
  <si>
    <t>新型コロナウイルス感染症流行下における介護サービス事業所等のサービス提供体制確保事業</t>
    <phoneticPr fontId="1"/>
  </si>
  <si>
    <t>介護ロボット普及推進事業</t>
  </si>
  <si>
    <t>社会福祉施設等応援職員派遣支援事業</t>
  </si>
  <si>
    <t>県央基幹病院新築事業</t>
  </si>
  <si>
    <t>統合支援給付金支給事業</t>
  </si>
  <si>
    <t>専門性の高い看護職員育成事業</t>
  </si>
  <si>
    <t>明るい長寿社会づくり事業</t>
  </si>
  <si>
    <t>訪問介護員資質向上等推進事業</t>
  </si>
  <si>
    <t>介護福祉士養成校魅力アップ事業(地域での介護の仕事魅力アップ推進研究モデル事業)</t>
  </si>
  <si>
    <t>介護福祉士養成校魅力アップ事業(介護福祉士養成校情報発信強化事業)</t>
  </si>
  <si>
    <t>介護施設等におけるICT導入支援事業</t>
  </si>
  <si>
    <t>介護サービス事業所等に対するサービス継続支援事業</t>
  </si>
  <si>
    <t>高齢者施設等感染症対応力強化事業(専門家派遣)</t>
  </si>
  <si>
    <t>高齢者施設等感染症対応力強化事業(感染症BCP研修)</t>
  </si>
  <si>
    <t>感染症専門医育成事業</t>
  </si>
  <si>
    <t>介護福祉士等修学資金貸付事業</t>
  </si>
  <si>
    <t>地域医療体制連携強化事業</t>
  </si>
  <si>
    <t>福祉・介護人材確保対策情報発信事業</t>
  </si>
  <si>
    <t>求人・求職のマッチング機能強化事業</t>
  </si>
  <si>
    <t>主任介護支援専門員養成研修事業</t>
  </si>
  <si>
    <t>認知症対応型サービス事業者等研修事業</t>
  </si>
  <si>
    <t>再就労者支援事業</t>
  </si>
  <si>
    <t>労働環境・処遇改善、人材育成力強化事業</t>
  </si>
  <si>
    <t>在宅療養退院支援支援事業</t>
  </si>
  <si>
    <t>生活習慣病医療連携体制基盤整備事業</t>
  </si>
  <si>
    <t>精神障がい者在宅アセスメントセンター事業</t>
  </si>
  <si>
    <t>医科歯科連携研修事業</t>
  </si>
  <si>
    <t>医療従事者が働きやすい環境整備推進事業</t>
  </si>
  <si>
    <t>歯科医療関係者人材育成支援事業</t>
  </si>
  <si>
    <t>ナースセンター運営事業</t>
  </si>
  <si>
    <t>医療従事者救急技能向上支援事業</t>
  </si>
  <si>
    <t>保健師専門研修事業(中堅期保健師研修)</t>
  </si>
  <si>
    <t>タスク・シフト等推進事業</t>
  </si>
  <si>
    <t>介護事業所医療対応力向上研修事業</t>
  </si>
  <si>
    <t>総合的な権利擁護推進事業</t>
  </si>
  <si>
    <t>介護助手等導入によるチームケア推進事業</t>
  </si>
  <si>
    <t>介護サービス継続支援事業</t>
  </si>
  <si>
    <t>社会福祉施設等感染防止対策継続支援事業</t>
  </si>
  <si>
    <t>福祉・介護人材確保ネットワーク会議</t>
  </si>
  <si>
    <t>信州福祉事業所認証・評価制度運用事業</t>
  </si>
  <si>
    <t>介護の次世代育成促進事業</t>
  </si>
  <si>
    <t>小児救急医療拠点病院運営費補助金</t>
  </si>
  <si>
    <t>退院支援担当者養成研修事業</t>
  </si>
  <si>
    <t>在宅オンライン診療設備整備事業</t>
  </si>
  <si>
    <t>感染症寄附講座設置事業</t>
  </si>
  <si>
    <t>医療業務補助者育成支援事業</t>
  </si>
  <si>
    <t>ぎふケアパートナー育成推進事業</t>
  </si>
  <si>
    <t>介護福祉士修学資金等貸付事業</t>
  </si>
  <si>
    <t>外国人介護人材日本語学習支援事業</t>
  </si>
  <si>
    <t>高齢者施設感染対策人材確保支援事業</t>
  </si>
  <si>
    <t>介護専門員法定研修等事業費補助金</t>
  </si>
  <si>
    <t>実践介護技術向上支援事業</t>
  </si>
  <si>
    <t>介護予防の推進に資するOT、PT、ST指導者育成事業</t>
    <phoneticPr fontId="1"/>
  </si>
  <si>
    <t>新人介護職員職場定着促進事業</t>
  </si>
  <si>
    <t>訪問介護の感染症対策連携推進事業</t>
  </si>
  <si>
    <t>福祉系高校修学資金貸付事業費助成</t>
  </si>
  <si>
    <t>介護サービス事業所・施設における感染防止対策支援事業</t>
    <phoneticPr fontId="1"/>
  </si>
  <si>
    <t>介護分野ICT化等事業費助成</t>
    <phoneticPr fontId="1"/>
  </si>
  <si>
    <t>医師・看護師事務作業補助者教育体制整備事業費助成</t>
    <phoneticPr fontId="1"/>
  </si>
  <si>
    <t>難病患者等介護家族レスパイトケア促進事業費助成</t>
    <phoneticPr fontId="1"/>
  </si>
  <si>
    <t>認知症の人をみんなで支える地域づくり推進事業</t>
    <phoneticPr fontId="1"/>
  </si>
  <si>
    <t>訪問看護の感染症・災害対策連携推進事業</t>
  </si>
  <si>
    <t>地域包括ケア情報システム連携拠点推進事業(R2:在宅医療・介護連携情報システムモデル事業)</t>
  </si>
  <si>
    <t>病床機能再編支援事業</t>
  </si>
  <si>
    <t>介護事業所ICT導入支援事業費補助金</t>
  </si>
  <si>
    <t>新任訪問看護師就労支援事業</t>
  </si>
  <si>
    <t>総合診療医広域育成支援事業</t>
  </si>
  <si>
    <t>周産期新生児科の指導医育成事業</t>
  </si>
  <si>
    <t>小児救急医療拠点病院運営支援事業</t>
  </si>
  <si>
    <t>日本の介護技術者研修</t>
  </si>
  <si>
    <t>中堅研修・介護支援専門員資質向上事業</t>
  </si>
  <si>
    <t>介護支援専門員研修助成事業</t>
  </si>
  <si>
    <t>認知症グループホーム及び小規模多機能型居宅介護事業所向け地区単位勉強会及び意見交換会</t>
    <phoneticPr fontId="1"/>
  </si>
  <si>
    <t>在宅介護サービススキルアップ研修事業</t>
  </si>
  <si>
    <t>成年後見制度利用支援事業</t>
  </si>
  <si>
    <t>認知症高齢者の成年後見制度の理解促進事業</t>
  </si>
  <si>
    <t>介護サービス相談員等研修支援事業</t>
  </si>
  <si>
    <t>高齢者の保健事業と介護予防の一体的な実施に向けた人材育成・資質向上事業</t>
    <phoneticPr fontId="1"/>
  </si>
  <si>
    <t>介護施設等防災リーダー養成支援事業</t>
  </si>
  <si>
    <t>人材育成力の強化を目指した事業</t>
  </si>
  <si>
    <t>介護サービス事業所等支援事業</t>
  </si>
  <si>
    <t>後見申立支援研修事業(地域包括ケアセンター職員の資質向上事業)</t>
  </si>
  <si>
    <t>循環器病(脳卒中・心疾患)対策推進事業</t>
  </si>
  <si>
    <t>介護事業所に対する業務改善支援事業</t>
  </si>
  <si>
    <t>勤務環境体制整備事業</t>
  </si>
  <si>
    <t>高度医療提供に係る医師養成研修事業</t>
  </si>
  <si>
    <t>勤務医の勤務環境改善に向けた設備整備事業</t>
  </si>
  <si>
    <t>北部地域看護師確保対策事業</t>
  </si>
  <si>
    <t>勤務医の労働時間短縮に向けた体制整備事業</t>
  </si>
  <si>
    <t>医師偏在解消に向けた包括的診療体制構築事業</t>
    <phoneticPr fontId="1"/>
  </si>
  <si>
    <t>長期入院精神障がい者退院支援強化事業</t>
  </si>
  <si>
    <t>障がい児等療育支援事業(医療的ケア児等)</t>
  </si>
  <si>
    <t>介護職チームケア実践力向上推進事業</t>
  </si>
  <si>
    <t>外国人介護人材適正受入推進事業</t>
  </si>
  <si>
    <t>介護ロボット導入・活用支援事業</t>
  </si>
  <si>
    <t>精神科病院地域連携機能強化事業</t>
  </si>
  <si>
    <t>切れ目のない精神保健医療福祉にかかる支援体制構築事業</t>
  </si>
  <si>
    <t>介護人材確保対策推進事業</t>
  </si>
  <si>
    <t>介護人材確保対策機能強化事業</t>
  </si>
  <si>
    <t>介護の仕事啓発促進事業</t>
  </si>
  <si>
    <t>若年層への訪問介護等業務啓発事業(訪問介護人材等確保対策事業)</t>
  </si>
  <si>
    <t>介護人材確保対策強化事業</t>
  </si>
  <si>
    <t>地方部における就職支援促進事業</t>
  </si>
  <si>
    <t>外国人技能実習生等就労定着支援事業</t>
  </si>
  <si>
    <t>初任者訪問介護員に対するOJT研修事業、訪問介護員の介護福祉士国家資格取得促進事業(訪問介護人材等確保対策事業)</t>
  </si>
  <si>
    <t>訪問介護員実務者研修受講期間における代替職員の確保事業(訪問介護人材等確保対策事業)</t>
  </si>
  <si>
    <t>技能実習生資格取得支援事業(外国人介護人材確保支援事業)</t>
  </si>
  <si>
    <t>重症心身障害児等地域生活支援事業</t>
  </si>
  <si>
    <t>救急医療電話相談事業</t>
  </si>
  <si>
    <t>医師患者関係学講座運営事業</t>
  </si>
  <si>
    <t>介護人材確保対策推進補助事業(介護予防の推進に資する専門職種の指導者育成事業)</t>
  </si>
  <si>
    <t>介護に関する入門的研修の実施等からマッチングまでの一体的支援事業(介護人材確保対策推進)</t>
  </si>
  <si>
    <t>介護に関する入門的研修の実施等からマッチングまでの一体的支援事業(シニアのお仕事入門事業)</t>
  </si>
  <si>
    <t>ICT導入支援事業(介護人材確保対策推進)</t>
  </si>
  <si>
    <t>将来の介護サービスを支える若年世代の参入促進事業(介護人材確保対策推進)</t>
  </si>
  <si>
    <t>若手介護職員交流推進事業(介護人材確保対策推進)</t>
  </si>
  <si>
    <t>外国人介護人材受け入れ施設等環境整備事業(介護人材確保対策推進)</t>
  </si>
  <si>
    <t>福祉系高校等修学資金貸付事業(福祉系高校修学資金)</t>
  </si>
  <si>
    <t>福祉系高校等修学資金貸付事業(介護分野就職支援金)</t>
  </si>
  <si>
    <t>介護事業所等支援体制構築事業</t>
  </si>
  <si>
    <t>薬剤師地域体制強化対策</t>
  </si>
  <si>
    <t>産科医師確保対策</t>
  </si>
  <si>
    <t>産科医師当直応援</t>
  </si>
  <si>
    <t>潜在看護職員復職支援研修</t>
  </si>
  <si>
    <t>看護職員届出制度登録システム運用</t>
  </si>
  <si>
    <t>感染症地域支援強化</t>
  </si>
  <si>
    <t>介護福祉士修学資金等貸付(基金対象分)</t>
  </si>
  <si>
    <t>在宅医療(薬剤)の研修充実に向けたシステム整備等事業</t>
  </si>
  <si>
    <t>女性医師就業環境整備事業</t>
  </si>
  <si>
    <t>看護師の特定行為研修受講補助事業</t>
  </si>
  <si>
    <t>周産期医療に係わる専門的スタッフの養成事業</t>
  </si>
  <si>
    <t>公衆衛生行政体制整備事業</t>
  </si>
  <si>
    <t>寄附講座(鳥取大学医学部地域医療学講座)開設事業</t>
  </si>
  <si>
    <t>医療機関の適正受診に係る情報発信事業</t>
  </si>
  <si>
    <t>鳥取県立歯科衛生専門学校学生確保事業</t>
  </si>
  <si>
    <t>介護に関する入門的研修、生活援助従事者研修の受講等支援事業(介護に関する入門的研修の実施等からマッチングまでの一体的支援事業)</t>
  </si>
  <si>
    <t>介護に関する入門的研修、生活援助従事者研修の受講等支援事業(生活援助従事者研修の受講支援等からマッチングまでの一体的支援事業)</t>
  </si>
  <si>
    <t>鳥取県介護事業者による外国人留学生への奨学金支給に係る支援事業</t>
  </si>
  <si>
    <t>高齢者施設の新型コロナ対策支援事業</t>
  </si>
  <si>
    <t>勤務医の労働時間短縮に向けた体制の整備支援事業</t>
    <phoneticPr fontId="1"/>
  </si>
  <si>
    <t>福祉・介護人材確保推進会議事業</t>
  </si>
  <si>
    <t>介護相談員育成に係わる研修支援事業</t>
  </si>
  <si>
    <t>介護サービス継続支援事業(コロナ)</t>
  </si>
  <si>
    <t>オンライン診療による中山間・島しょ部などの医療過疎地域における医療確保事業</t>
    <phoneticPr fontId="1"/>
  </si>
  <si>
    <t>小児医療対策推進事業</t>
  </si>
  <si>
    <t>地域医療勤務環境体制整備事業</t>
  </si>
  <si>
    <t>新型コロナウイルス流行下における介護サービス事業所等のサービス提供体制確保事業</t>
    <phoneticPr fontId="1"/>
  </si>
  <si>
    <t>心不全患者包括ケアネットワーク連携支援事業</t>
  </si>
  <si>
    <t>薬剤師の在宅チーム医療連携事業</t>
  </si>
  <si>
    <t>健口スマイル推進事業</t>
  </si>
  <si>
    <t>若手医師確保総合対策事業(医師臨床研修等推進事業・専攻医等確保対策強化事業・医業承継支援事業)</t>
  </si>
  <si>
    <t>地域歯科保健医療連携推進事業(歯科衛生士復職支援強化事業)</t>
  </si>
  <si>
    <t>歯と口腔の健康づくり推進事業(歯科疾患対策機器整備補助)</t>
  </si>
  <si>
    <t>特殊医療技術者養成確保対策事業(理学療法士養成施設臨床実習指導者確保事業)</t>
  </si>
  <si>
    <t>医師就業環境整備総合対策事業(地域医療勤務環境改善体制整備事業)</t>
  </si>
  <si>
    <t>介護人材確保総合対策事業(介護福祉士就学資金等貸付事業)</t>
  </si>
  <si>
    <t>介護人材研修支援事業(地域包括ケアシステム推進強化事業)</t>
  </si>
  <si>
    <t>介護施設等コロナ対策関連事業</t>
  </si>
  <si>
    <t>徳島県救急搬送支援システム整備事業</t>
  </si>
  <si>
    <t>徳島県介護施設等整備事業</t>
    <phoneticPr fontId="1"/>
  </si>
  <si>
    <t>歯科衛生士の技能習得育成事業</t>
  </si>
  <si>
    <t>徳島県立中央病院ER棟整備による勤務環境改善等事業</t>
    <phoneticPr fontId="1"/>
  </si>
  <si>
    <t>介護福祉士養成課程に係る介護実習支援事業</t>
  </si>
  <si>
    <t>医学生支援事業</t>
  </si>
  <si>
    <t>感染症対応人材育成支援事業</t>
  </si>
  <si>
    <t>地域包括ケアに向けた在宅歯科医療設備整備事業</t>
    <phoneticPr fontId="1"/>
  </si>
  <si>
    <t>介護職員初任者研修受講支援</t>
  </si>
  <si>
    <t>喀痰吸引研修事業</t>
  </si>
  <si>
    <t>介護事業所等サービス提供体制確保事業</t>
  </si>
  <si>
    <t>地域連携ネットワーク構築事業</t>
  </si>
  <si>
    <t>地域医療提供体制整備事業</t>
  </si>
  <si>
    <t>かかりつけ医機能強化事業</t>
  </si>
  <si>
    <t>全身麻酔下治療体制整備事業</t>
  </si>
  <si>
    <t>地域在宅医療支援センター事業</t>
  </si>
  <si>
    <t>歯科衛生士養成校巡回実習教育事業</t>
  </si>
  <si>
    <t>福祉人財共働ワーキング事業</t>
  </si>
  <si>
    <t>介護の魅力を発信する地域別ミニイベント事業</t>
  </si>
  <si>
    <t>介護業務の普及・啓発大会事業</t>
  </si>
  <si>
    <t>高齢者支援ボランティアポイントモデル事業</t>
  </si>
  <si>
    <t>介護職員等喀痰吸引等研修事業</t>
  </si>
  <si>
    <t>施設系サービス従事者認知症対応力向上研修事業</t>
    <phoneticPr fontId="1"/>
  </si>
  <si>
    <t>地域互助による認知症高齢者支援体制づくり事業</t>
    <phoneticPr fontId="1"/>
  </si>
  <si>
    <t>訪問型の生活支援サービス従事者養成研修事業</t>
    <phoneticPr fontId="1"/>
  </si>
  <si>
    <t>介護事業所の各種研修に係る代替職員派遣事業</t>
    <phoneticPr fontId="1"/>
  </si>
  <si>
    <t>ノーリフティングケア普及促進支援事業</t>
  </si>
  <si>
    <t>介護のしごと「人材定着・職場環境改善」表彰事業</t>
    <phoneticPr fontId="1"/>
  </si>
  <si>
    <t>緊急時介護人材確保・職場環境復旧等支援事業</t>
    <phoneticPr fontId="1"/>
  </si>
  <si>
    <t>緊急時介護人材応援派遣に係るコーディネート事業</t>
    <phoneticPr fontId="1"/>
  </si>
  <si>
    <t>介護職員処遇改善加算強化事業</t>
  </si>
  <si>
    <t>高齢者施設等を対象とした新型コロナウイルス感染症対策オンライン説明会</t>
    <phoneticPr fontId="1"/>
  </si>
  <si>
    <t>介護サービス感染防止対策支援事業</t>
  </si>
  <si>
    <t>多久・小城地区新公立病院施設整備事業</t>
  </si>
  <si>
    <t>高度急性期・救急機能強化事業</t>
  </si>
  <si>
    <t>医療的ケア児等のための小児地域医療支援事業</t>
  </si>
  <si>
    <t>看護師等養成所施設整備事業費補助事業</t>
  </si>
  <si>
    <t>再就業支援事業</t>
  </si>
  <si>
    <t>キラッとプラチナナース支援事業</t>
  </si>
  <si>
    <t>多久市老人クラブ事務お助け隊事業</t>
  </si>
  <si>
    <t>介護職員ストーマケア研修事業</t>
  </si>
  <si>
    <t>介護支援専門員指導者実践力向上事業</t>
  </si>
  <si>
    <t>サービス提供責任者研修事業</t>
  </si>
  <si>
    <t>佐賀県内介護事業所と留学生とのマッチング事業</t>
    <phoneticPr fontId="1"/>
  </si>
  <si>
    <t>特定行為研修(38行為)修了者育成事業</t>
  </si>
  <si>
    <t>看護職員合同就職説明会開催事業</t>
  </si>
  <si>
    <t>児童思春期診療強化事業</t>
  </si>
  <si>
    <t>介護事業所認証評価制度推進事業</t>
  </si>
  <si>
    <t>介護人材新規参入促進強化事業(理解促進事業)</t>
  </si>
  <si>
    <t>介護人材新規参入促進強化事業(介護福祉士養成施設等入学者確保事業)</t>
  </si>
  <si>
    <t>介護人材新規参入促進強化事業(介護未経験者等への参入促進事業)</t>
  </si>
  <si>
    <t>外国人介護人材の確保・受入促進事業</t>
  </si>
  <si>
    <t>介護職員等研修参加促進事業</t>
  </si>
  <si>
    <t>離島の認知症施策推進事業</t>
  </si>
  <si>
    <t>介護職員等労働環境改善推進事業</t>
  </si>
  <si>
    <t>臓器移植院内コーディネーター連携構築事業</t>
  </si>
  <si>
    <t>夜間安心医療電話相談事業</t>
  </si>
  <si>
    <t>「熊本モデル」若年性認知症対応力向上支援事業</t>
    <phoneticPr fontId="1"/>
  </si>
  <si>
    <t>介護福祉士を目指す留学生への日本語学習支援事業</t>
    <phoneticPr fontId="1"/>
  </si>
  <si>
    <t>介護サービス事業所等におけるサービス継続支援事業</t>
    <phoneticPr fontId="1"/>
  </si>
  <si>
    <t>介護施設等における防災リーダー養成等支援事業</t>
    <phoneticPr fontId="1"/>
  </si>
  <si>
    <t>クラウド統合型救急支援システム整備事業</t>
  </si>
  <si>
    <t>救急医療研修支援事業</t>
  </si>
  <si>
    <t>地域医療を担う医師確保対策事業(大分県医師研修資金貸与事業、大分県医師留学研修支援事業)</t>
  </si>
  <si>
    <t>福祉・介護人材確保対策事業(介護人材確保プロジェクトチームの設置)</t>
  </si>
  <si>
    <t>医療従事者確保のための救急医療利用適正化推進事業</t>
  </si>
  <si>
    <t>特定行為に係る看護師の研修制度推進事業</t>
  </si>
  <si>
    <t>アレルギー専門医等育成による小児医療支援事業</t>
  </si>
  <si>
    <t>中山間地域人財育成環境整備モデル事業</t>
  </si>
  <si>
    <t>介護人材確保連携強化事業</t>
  </si>
  <si>
    <t>「みやざき・ひなたの介護」情報発信事業</t>
  </si>
  <si>
    <t>福祉人材センター運営事業(離職介護福祉士等届出事業)</t>
  </si>
  <si>
    <t>社会福祉研修センター運営事業(OJTスキル研修)</t>
  </si>
  <si>
    <t>介護職員スキルアップ支援事業</t>
  </si>
  <si>
    <t>喀痰吸引等指導者養成事業</t>
  </si>
  <si>
    <t>介護支援専門員スキルアップ事業</t>
  </si>
  <si>
    <t>地域包括ケアシステム体制強化支援事業</t>
  </si>
  <si>
    <t>みやざきの福祉を支える、ひなたの人材確保推進事業(福祉人材UIJターン強化事業)</t>
  </si>
  <si>
    <t>みやざきの福祉を支える、ひなたの人材確保推進事業(福祉の仕事キャリア教育連携事業)</t>
  </si>
  <si>
    <t>介護福祉士をめざす外国人留学生の受入支援事業(PR支援事業)</t>
  </si>
  <si>
    <t>介護福祉士をめざす外国人留学生の受入支援事業(奨学金等支援事業)</t>
  </si>
  <si>
    <t>元気に活躍する明るい長寿社会づくり支援事業(介護の担い手体験事業)</t>
  </si>
  <si>
    <t>労働環境改善に向けた介護ロボット導入支援事業(導入支援)</t>
  </si>
  <si>
    <t>外国人介護人材確保対策事業(外国人介護人材受入セミナーの開催)</t>
  </si>
  <si>
    <t>外国人介護人材確保対策事業(外国人介護人材受入施設等環境整備事業)</t>
  </si>
  <si>
    <t>新人介護職員定着支援事業(新人介護職員交流研修の開催)</t>
  </si>
  <si>
    <t>新人介護職員定着支援事業(新人育成担当者養成研修の開催)</t>
  </si>
  <si>
    <t>介護福祉士等養成・確保特別対策事業(福祉系高校)</t>
  </si>
  <si>
    <t>介護福祉士等養成・確保特別対策事業(他分野)</t>
  </si>
  <si>
    <t>介護サービス事業所等感染症対策支援事業</t>
  </si>
  <si>
    <t>住民参加型福祉サービス支援事業</t>
  </si>
  <si>
    <t>介護人材確保ポイント事業</t>
  </si>
  <si>
    <t>生活支援コーディネーター体制構築事業</t>
  </si>
  <si>
    <t>介護職員処遇・労働環境改善支援事業</t>
  </si>
  <si>
    <t>介護サービス事業所等サービス継続支援事業</t>
  </si>
  <si>
    <t>介護サービス事業所等緊急時連携支援事業</t>
  </si>
  <si>
    <t>離島・中山間地域等における介護人材確保支援事業</t>
  </si>
  <si>
    <t>外国人留学生介護福祉士候補者受入施設学習支援事業①</t>
    <phoneticPr fontId="1"/>
  </si>
  <si>
    <t>外国人留学生介護福祉士候補者受入施設学習支援事業②</t>
    <phoneticPr fontId="1"/>
  </si>
  <si>
    <t>在宅医療支援事業</t>
  </si>
  <si>
    <t>介護職員等の医療行為実施登録研修機関促進事業</t>
    <phoneticPr fontId="1"/>
  </si>
  <si>
    <t>介護事業所等研修支援事業</t>
  </si>
  <si>
    <t>感染防止対策支援事業</t>
  </si>
  <si>
    <t>看護職員等確保対策施設整備事業(看護師宿舎施設整備事業関係)</t>
  </si>
  <si>
    <t>訪問看護ICT連携基盤整備事業</t>
  </si>
  <si>
    <t>地域薬剤師確保推進事業(女性薬剤師等復職支援)</t>
  </si>
  <si>
    <t>介護職員等たん吸引等研修事業(登録研修機関初度経費支援事業)</t>
  </si>
  <si>
    <t>介護職員等研修事業(エルダー・メンター制度導入支援研修)</t>
  </si>
  <si>
    <t>福祉・介護人材定着促進事業(介護助手)</t>
  </si>
  <si>
    <t>福祉・介護人材定着促進事業(育児支援)</t>
  </si>
  <si>
    <t>医療勤務環境改善支援事業(医師の働き方改革推進事業)</t>
  </si>
  <si>
    <t>介護の仕事理解促進事業(魅力発信)</t>
  </si>
  <si>
    <t>介護福祉士養成施設支援事業(介護福祉士養成校における入学促進事業等支援)</t>
  </si>
  <si>
    <t>老人クラブ活動育成事業(事務手続き等支援事業)</t>
  </si>
  <si>
    <t>介護職員初任者研修受講支援事業(介護未経験者に対する研修支援)</t>
  </si>
  <si>
    <t>元気高齢者等活躍支援事業(地域人材を活用した介護助手導入促進事業)</t>
  </si>
  <si>
    <t>介護職員初任者研修受講支援事業(各種研修にかかる代替要員の確保対策事業)</t>
  </si>
  <si>
    <t>介護人材確保対策緊急アクションプラン事業(働きやすい職場作りのためのICT導入推進事業)</t>
  </si>
  <si>
    <t>介護人材確保対策緊急アクションプラン事業(夜勤応援及び業務体制強化支援事業)</t>
  </si>
  <si>
    <t>介護人材確保対策緊急アクションプラン事業(外国人介護人材受入れ施設等環境整備事業)</t>
  </si>
  <si>
    <t>新型コロナウイルス関連要介護高齢者支援事業(介護事業所での感染症発生に備えた事業所支援体制構築)</t>
  </si>
  <si>
    <t>外国人等介護従事者受入環境整備事業(外国人介護人材受入施設等環境整備)</t>
  </si>
  <si>
    <t>介護職参入促進事業(介護分野就職支援金貸付事業)</t>
  </si>
  <si>
    <t>新型コロナウイルス対策事業(介護サービス提供体制継続支援事業)</t>
  </si>
  <si>
    <t>新型コロナウイルス流行下における介護サービス事業所等のサービス提供体制確保事業(緊急時介護人材確保・職場環境復旧等支援事業)</t>
  </si>
  <si>
    <t>介護現場改革促進事業(人材育成促進支援事業)</t>
  </si>
  <si>
    <t>介護現場改革促進事業(組織・人材マネジメント支援)</t>
  </si>
  <si>
    <t>介護現場改革促進事業(次世代介護機器導入促進支援)</t>
  </si>
  <si>
    <t>介護現場改革促進事業(デジタル機器導入促進支援支援事業)</t>
  </si>
  <si>
    <t>外国人介護従事者受入れ環境整備事業(介護施設等による外国人介護職員とのコミュニケーション促進支援)</t>
  </si>
  <si>
    <t>認知症地域支援推進員研修事業</t>
  </si>
  <si>
    <t>回復期病床への転換に必要な医師を確保・育成するための若手医師指導体制の強化</t>
    <phoneticPr fontId="1"/>
  </si>
  <si>
    <t>外国人介護人材確保対策事業(外国人介護人材受入施設環境整備事業)①</t>
    <phoneticPr fontId="1"/>
  </si>
  <si>
    <t>外国人介護人材確保対策事業(外国人介護人材受入施設環境整備事業)②</t>
    <phoneticPr fontId="1"/>
  </si>
  <si>
    <t>外国人のための環境整備事業①</t>
    <phoneticPr fontId="1"/>
  </si>
  <si>
    <t>外国人のための環境整備事業②</t>
    <phoneticPr fontId="1"/>
  </si>
  <si>
    <t>小児救急医療啓発事業</t>
  </si>
  <si>
    <t>看護師等養成所施設整備事業補助金</t>
  </si>
  <si>
    <t>女性薬剤師等復職支援事業</t>
  </si>
  <si>
    <t>小児医療研修支援事業</t>
  </si>
  <si>
    <t>在宅医療運営支援事業</t>
  </si>
  <si>
    <t>在宅歯科保健医療研修事業</t>
  </si>
  <si>
    <t>地域在宅歯科医療実施拠点事業</t>
  </si>
  <si>
    <t>在宅医療推進協議会等設置運営支援事業</t>
  </si>
  <si>
    <t>歯科保健医療機器整備事業</t>
  </si>
  <si>
    <t>脆弱二次医療圏・三次医療圏体制強化事業</t>
  </si>
  <si>
    <t>06</t>
  </si>
  <si>
    <t>07</t>
  </si>
  <si>
    <t>09</t>
  </si>
  <si>
    <t>02</t>
    <phoneticPr fontId="1"/>
  </si>
  <si>
    <t>11</t>
  </si>
  <si>
    <t>12</t>
  </si>
  <si>
    <t>13</t>
  </si>
  <si>
    <t>14</t>
  </si>
  <si>
    <t>17</t>
  </si>
  <si>
    <t>19</t>
  </si>
  <si>
    <t>20</t>
  </si>
  <si>
    <t>21</t>
  </si>
  <si>
    <t>22</t>
  </si>
  <si>
    <t>24</t>
  </si>
  <si>
    <t>25</t>
  </si>
  <si>
    <t>26</t>
  </si>
  <si>
    <t>27</t>
  </si>
  <si>
    <t>29</t>
  </si>
  <si>
    <t>30</t>
  </si>
  <si>
    <t>31</t>
  </si>
  <si>
    <t>34</t>
  </si>
  <si>
    <t>36</t>
  </si>
  <si>
    <t>37</t>
  </si>
  <si>
    <t>38</t>
  </si>
  <si>
    <t>43</t>
  </si>
  <si>
    <t>44</t>
  </si>
  <si>
    <t>45</t>
  </si>
  <si>
    <t>宮城県</t>
    <phoneticPr fontId="1"/>
  </si>
  <si>
    <t>栃木県</t>
    <phoneticPr fontId="1"/>
  </si>
  <si>
    <t>群馬県</t>
    <phoneticPr fontId="1"/>
  </si>
  <si>
    <t>埼玉県</t>
    <phoneticPr fontId="1"/>
  </si>
  <si>
    <t>千葉県</t>
    <phoneticPr fontId="1"/>
  </si>
  <si>
    <t>富山県</t>
    <phoneticPr fontId="1"/>
  </si>
  <si>
    <t>石川県</t>
    <phoneticPr fontId="1"/>
  </si>
  <si>
    <t>福井県</t>
    <phoneticPr fontId="1"/>
  </si>
  <si>
    <t>岐阜県</t>
    <phoneticPr fontId="1"/>
  </si>
  <si>
    <t>静岡県</t>
    <phoneticPr fontId="1"/>
  </si>
  <si>
    <t>三重県</t>
    <phoneticPr fontId="1"/>
  </si>
  <si>
    <t>滋賀県</t>
    <phoneticPr fontId="1"/>
  </si>
  <si>
    <t>兵庫県</t>
    <phoneticPr fontId="1"/>
  </si>
  <si>
    <t>奈良県</t>
    <phoneticPr fontId="1"/>
  </si>
  <si>
    <t>和歌山県</t>
    <phoneticPr fontId="1"/>
  </si>
  <si>
    <t>鳥取県</t>
    <phoneticPr fontId="1"/>
  </si>
  <si>
    <t>島根県</t>
    <phoneticPr fontId="1"/>
  </si>
  <si>
    <t>広島県</t>
    <phoneticPr fontId="1"/>
  </si>
  <si>
    <t>山口県</t>
    <phoneticPr fontId="1"/>
  </si>
  <si>
    <t>徳島県</t>
    <phoneticPr fontId="1"/>
  </si>
  <si>
    <t>香川県</t>
    <phoneticPr fontId="1"/>
  </si>
  <si>
    <t>高知県</t>
    <phoneticPr fontId="1"/>
  </si>
  <si>
    <t>福岡県</t>
    <phoneticPr fontId="1"/>
  </si>
  <si>
    <t>佐賀県</t>
    <phoneticPr fontId="1"/>
  </si>
  <si>
    <t>長崎県</t>
    <phoneticPr fontId="1"/>
  </si>
  <si>
    <t>熊本県</t>
    <phoneticPr fontId="1"/>
  </si>
  <si>
    <t>大分県</t>
    <phoneticPr fontId="1"/>
  </si>
  <si>
    <t>宮崎県</t>
    <phoneticPr fontId="1"/>
  </si>
  <si>
    <t>鹿児島県</t>
    <phoneticPr fontId="1"/>
  </si>
  <si>
    <t>沖縄県</t>
    <phoneticPr fontId="1"/>
  </si>
  <si>
    <t>363,000千円</t>
  </si>
  <si>
    <t>2,560千円</t>
  </si>
  <si>
    <t>23,000千円</t>
  </si>
  <si>
    <t>7,600千円</t>
  </si>
  <si>
    <t>87,604千円</t>
  </si>
  <si>
    <t>27,000千円</t>
  </si>
  <si>
    <t>82,200千円</t>
  </si>
  <si>
    <t>1,920千円</t>
  </si>
  <si>
    <t>10,067千円</t>
  </si>
  <si>
    <t>14,986千円</t>
  </si>
  <si>
    <t>2,700千円</t>
  </si>
  <si>
    <t>8,375千円</t>
  </si>
  <si>
    <t>8,387千円</t>
  </si>
  <si>
    <t>60,000千円</t>
  </si>
  <si>
    <t>360,000千円</t>
  </si>
  <si>
    <t>29,355千円</t>
  </si>
  <si>
    <t>29,506千円</t>
  </si>
  <si>
    <t>2,982千円</t>
  </si>
  <si>
    <t>53,434千円</t>
  </si>
  <si>
    <t>35,800千円</t>
  </si>
  <si>
    <t>89,057千円</t>
  </si>
  <si>
    <t>7,850千円</t>
  </si>
  <si>
    <t>52,000千円</t>
  </si>
  <si>
    <t>4,300千円</t>
  </si>
  <si>
    <t>29,440千円</t>
  </si>
  <si>
    <t>2,000,000千円</t>
  </si>
  <si>
    <t>1,194,548千円</t>
  </si>
  <si>
    <t>2,201千円</t>
  </si>
  <si>
    <t>8,116千円</t>
  </si>
  <si>
    <t>1,918千円</t>
  </si>
  <si>
    <t>51,334千円</t>
  </si>
  <si>
    <t>48,000千円</t>
  </si>
  <si>
    <t>257,131千円</t>
  </si>
  <si>
    <t>156,327千円</t>
  </si>
  <si>
    <t>340,095千円</t>
  </si>
  <si>
    <t>244,564千円</t>
  </si>
  <si>
    <t>131,295千円</t>
  </si>
  <si>
    <t>52,898千円</t>
  </si>
  <si>
    <t>7,153千円</t>
  </si>
  <si>
    <t>184,332千円</t>
  </si>
  <si>
    <t>24,596千円</t>
  </si>
  <si>
    <t>11,430千円</t>
  </si>
  <si>
    <t>1,801千円</t>
  </si>
  <si>
    <t>2,200千円</t>
  </si>
  <si>
    <t>526,314千円</t>
  </si>
  <si>
    <t>36,000千円</t>
  </si>
  <si>
    <t>172,732千円</t>
  </si>
  <si>
    <t>29,770千円</t>
  </si>
  <si>
    <t>30,200千円</t>
  </si>
  <si>
    <t>5,000千円</t>
  </si>
  <si>
    <t>7,500千円</t>
  </si>
  <si>
    <t>599,283千円</t>
  </si>
  <si>
    <t>12,318千円</t>
  </si>
  <si>
    <t>55,000千円</t>
  </si>
  <si>
    <t>11,200千円</t>
  </si>
  <si>
    <t>4,058千円</t>
  </si>
  <si>
    <t>36,380千円</t>
  </si>
  <si>
    <t>15,151千円</t>
  </si>
  <si>
    <t>2,265千円</t>
  </si>
  <si>
    <t>580千円</t>
  </si>
  <si>
    <t>1,890千円</t>
  </si>
  <si>
    <t>6,000千円</t>
  </si>
  <si>
    <t>1,226千円</t>
  </si>
  <si>
    <t>2,000千円</t>
  </si>
  <si>
    <t>2,874千円</t>
  </si>
  <si>
    <t>3,203千円</t>
  </si>
  <si>
    <t>1,318千円</t>
  </si>
  <si>
    <t>1,960千円</t>
  </si>
  <si>
    <t>1,215千円</t>
  </si>
  <si>
    <t>42,219千円</t>
  </si>
  <si>
    <t>16,200千円</t>
  </si>
  <si>
    <t>14,464千円</t>
  </si>
  <si>
    <t>70,000千円</t>
  </si>
  <si>
    <t>45,000千円</t>
  </si>
  <si>
    <t>3,609千円</t>
  </si>
  <si>
    <t>11,766千円</t>
  </si>
  <si>
    <t>4,800千円</t>
  </si>
  <si>
    <t>3,957千円</t>
  </si>
  <si>
    <t>22,500千円</t>
  </si>
  <si>
    <t>38,207千円</t>
  </si>
  <si>
    <t>115,000千円</t>
  </si>
  <si>
    <t>6,954千円</t>
  </si>
  <si>
    <t>8,500千円</t>
  </si>
  <si>
    <t>15,000千円</t>
  </si>
  <si>
    <t>46,200千円</t>
  </si>
  <si>
    <t>2,274千円</t>
  </si>
  <si>
    <t>1,422千円</t>
  </si>
  <si>
    <t>10,073千円</t>
  </si>
  <si>
    <t>6,800千円</t>
  </si>
  <si>
    <t>13,480千円</t>
  </si>
  <si>
    <t>1,030千円</t>
  </si>
  <si>
    <t>195,300千円</t>
  </si>
  <si>
    <t>3,446千円</t>
  </si>
  <si>
    <t>156,972千円</t>
  </si>
  <si>
    <t>2,100千円</t>
  </si>
  <si>
    <t>2,418千円</t>
  </si>
  <si>
    <t>6,500千円</t>
  </si>
  <si>
    <t>2,483千円</t>
  </si>
  <si>
    <t>50,346千円</t>
  </si>
  <si>
    <t>7,311千円</t>
  </si>
  <si>
    <t>1,500千円</t>
  </si>
  <si>
    <t>16,975千円</t>
  </si>
  <si>
    <t>3,594千円</t>
  </si>
  <si>
    <t>8,400千円</t>
  </si>
  <si>
    <t>550千円</t>
  </si>
  <si>
    <t>35,000千円</t>
  </si>
  <si>
    <t>22,280千円</t>
  </si>
  <si>
    <t>8,250千円</t>
  </si>
  <si>
    <t>2,940千円</t>
  </si>
  <si>
    <t>1,000千円</t>
  </si>
  <si>
    <t>3,312千円</t>
  </si>
  <si>
    <t>400千円</t>
  </si>
  <si>
    <t>3,566千円</t>
  </si>
  <si>
    <t>1,386千円</t>
  </si>
  <si>
    <t>824千円</t>
  </si>
  <si>
    <t>14,300千円</t>
  </si>
  <si>
    <t>1,447千円</t>
  </si>
  <si>
    <t>16,400千円</t>
  </si>
  <si>
    <t>精神科地域移行転換促進施設整備事業</t>
  </si>
  <si>
    <t>民間医療機関医療情報連携推進事業</t>
  </si>
  <si>
    <t>訪問看護推進拠点事業</t>
  </si>
  <si>
    <t>退院支援マネジメント養成研修事業</t>
  </si>
  <si>
    <t>在宅療養拠点薬局整備事業</t>
  </si>
  <si>
    <t>医学生定着促進事業</t>
  </si>
  <si>
    <t>産科医確保臨床研修支援事業</t>
  </si>
  <si>
    <t>小児救急医療体制確保事業(小児救急電話相談事業)</t>
  </si>
  <si>
    <t>二次救急医療体制確保事業</t>
  </si>
  <si>
    <t>災害医療従事者確保養成事業</t>
  </si>
  <si>
    <t>看護職員確保対策事業(就業環境改善アドバイザー派遣事業)</t>
  </si>
  <si>
    <t>看護職員確保対策事業(看護の心の健康相談事業)</t>
  </si>
  <si>
    <t>看護職員確保対策事業(ナースバンク事業)</t>
  </si>
  <si>
    <t>看護職員確保対策事業(ナースセンター・ハローワーク連携相談支援事業)</t>
  </si>
  <si>
    <t>医療施設勤務環境改善設備整備事業</t>
  </si>
  <si>
    <t>介護職員確保定着促進事業</t>
  </si>
  <si>
    <t>基準緩和型訪問サービス従事者等養成研修会開催事業</t>
  </si>
  <si>
    <t>代替要員の確保による現任介護職員等の研修支援事業</t>
  </si>
  <si>
    <t>生活支援コーディネーター養成研修会開催事業</t>
  </si>
  <si>
    <t>地域ケア会議構築支援事業</t>
  </si>
  <si>
    <t>市民後見人養成研修推進事業</t>
  </si>
  <si>
    <t>病床機能分化・連携基盤整備事業(認知症治療病棟分)</t>
  </si>
  <si>
    <t>医学生修学資金等貸与事業</t>
  </si>
  <si>
    <t>看護師確保強化推進事業</t>
  </si>
  <si>
    <t>看護職員の定着促進等施設整備事業</t>
  </si>
  <si>
    <t>後期研修医確保・養成支援事業</t>
  </si>
  <si>
    <t>長野県介護施設等整備事業</t>
  </si>
  <si>
    <t>キャリア支援専門員活動・就職説明会・県外就職説明会(福祉・介護人材マッチング支援事業)</t>
  </si>
  <si>
    <t>社会福祉研修事業(OJTマネージャー研修、研修共同ホームページ運営)</t>
  </si>
  <si>
    <t>地域ケア会議立ち上げ支援事業</t>
  </si>
  <si>
    <t>アドバイザー派遣・介護人材確保定着セミナー(福祉・介護人材マッチング支援事業)</t>
  </si>
  <si>
    <t>へき地医師研修支援補助金</t>
  </si>
  <si>
    <t>がん患者サロン設置事業</t>
  </si>
  <si>
    <t>運動管理システム導入による健康増進モデル事業</t>
  </si>
  <si>
    <t>認知症医療・介護連携モデル事業</t>
  </si>
  <si>
    <t>山岳医療強化推進事業</t>
  </si>
  <si>
    <t>ふるさと分娩臨時支援事業費補助金</t>
  </si>
  <si>
    <t>慢性腎臓病(CKD)医療連携寄附講座設置事業</t>
  </si>
  <si>
    <t>特定診療科医師研修資金貸付金事業</t>
  </si>
  <si>
    <t>看護教育者等継続教育研修事業</t>
  </si>
  <si>
    <t>病院内保育所運営事業(民間分)</t>
  </si>
  <si>
    <t>岐阜災害医療関係者研修会</t>
  </si>
  <si>
    <t>助産師実践能力強化支援事業</t>
  </si>
  <si>
    <t>広域的へき地医療体制補助金</t>
  </si>
  <si>
    <t>ドクターヘリ運航体制整備事業</t>
  </si>
  <si>
    <t>医療安全対策事業(拡充分)</t>
  </si>
  <si>
    <t>医学生修学資金貸付金事業</t>
  </si>
  <si>
    <t>健康増進・健康管理事業</t>
  </si>
  <si>
    <t>介護人材育成事業者認定制度推進事業</t>
  </si>
  <si>
    <t>介護職員ステップアップ事業</t>
  </si>
  <si>
    <t>介護職員等によるたん吸引等研修指導者養成事業</t>
  </si>
  <si>
    <t>市民後見人養成研修事業</t>
  </si>
  <si>
    <t>退院支援機能強化推進事業</t>
  </si>
  <si>
    <t>難病相談・支援センター運営事業(難病ピアサポーター相談・災害対策研修)</t>
  </si>
  <si>
    <t>特殊歯科診療(認知症・知的障害者等)連携推進事業費助成</t>
  </si>
  <si>
    <t>ふじのくにバーチャルメディカルカレッジ運営事業費(地域医療支援センター事業)</t>
  </si>
  <si>
    <t>ふじのくにバーチャルメディカルカレッジ運営事業費(医学修学研修資金)(地域医療支援センター事業)</t>
  </si>
  <si>
    <t>看護職員確保対策事業費(新人看護職員研修事業)</t>
  </si>
  <si>
    <t>看護の質向上促進研修事業</t>
  </si>
  <si>
    <t>看護職員就労環境改善事業費(看護補助者活用促進)</t>
  </si>
  <si>
    <t>看護職員修学資金の貸付事業</t>
  </si>
  <si>
    <t>医療事故防止対策研修事業</t>
  </si>
  <si>
    <t>病院内保育所施設・設備整備事業</t>
  </si>
  <si>
    <t>就職・進学フェア</t>
  </si>
  <si>
    <t>福祉人材マッチング機能強化事業</t>
  </si>
  <si>
    <t>介護人材定着促進支援事業</t>
  </si>
  <si>
    <t>成年後見推進事業</t>
  </si>
  <si>
    <t>介護の仕事優れた取組発掘事業</t>
  </si>
  <si>
    <t>介護の未来ナビゲーター派遣事業</t>
  </si>
  <si>
    <t>介護の理解促進事業</t>
  </si>
  <si>
    <t>実践介護技術支援事業</t>
  </si>
  <si>
    <t>職場環境改善推進事業</t>
  </si>
  <si>
    <t>元気な介護職場づくり応援事業</t>
  </si>
  <si>
    <t>福祉の仕事出張講座事業</t>
  </si>
  <si>
    <t>事業所での介護人材等養成研修事業</t>
  </si>
  <si>
    <t>職場定着を支援する事業所職員の人材養成事業</t>
  </si>
  <si>
    <t>介護技術等のレベルアップを目指す福祉人材の確保・養成事業</t>
  </si>
  <si>
    <t>在宅医療連携体制支援事業</t>
  </si>
  <si>
    <t>障害者歯科医療ネットワーク推進事業</t>
  </si>
  <si>
    <t>在宅療養支援歯科医養成推進事業</t>
  </si>
  <si>
    <t>成人期口腔ケア推進事業</t>
  </si>
  <si>
    <t>歯科衛生士再就業支援事業</t>
  </si>
  <si>
    <t>リハビリテーション情報センター事業</t>
  </si>
  <si>
    <t>救急医療人材養成備品等整備事業</t>
  </si>
  <si>
    <t>救急医養成支援事業</t>
  </si>
  <si>
    <t>小児集中治療室従事者研修事業</t>
  </si>
  <si>
    <t>精神・身体合併症医師派遣事業</t>
  </si>
  <si>
    <t>看護職員修学資金貸付金</t>
  </si>
  <si>
    <t>看護研修センター費</t>
  </si>
  <si>
    <t>看護職員確保啓発事業</t>
  </si>
  <si>
    <t>介護体験発表会開催費</t>
  </si>
  <si>
    <t>介護福祉士養成課程介護実習支援補助金</t>
  </si>
  <si>
    <t>福祉の仕事合同面接会開催費</t>
  </si>
  <si>
    <t>職場環境改善啓発事業費</t>
  </si>
  <si>
    <t>介護人材巡回マッチング強化事業費</t>
  </si>
  <si>
    <t>介護福祉士資格取得支援補助金</t>
  </si>
  <si>
    <t>認知症相談員資質向上研修事業費</t>
  </si>
  <si>
    <t>主任介護支援専門員資質向上事業費</t>
  </si>
  <si>
    <t>介護支援専門員支援会議開催事業費</t>
  </si>
  <si>
    <t>病院の認知症対応力向上研修事業費</t>
  </si>
  <si>
    <t>認知症地域医療支援事業費</t>
  </si>
  <si>
    <t>認知症支援ボランティア養成事業費</t>
  </si>
  <si>
    <t>地域包括支援センター機能強化推進事業費</t>
  </si>
  <si>
    <t>回復期病棟整備事業</t>
  </si>
  <si>
    <t>がん診療施設(緩和ケア病棟)整備事業</t>
  </si>
  <si>
    <t>がん診療設備整備事業</t>
  </si>
  <si>
    <t>地域連携体制整備事業</t>
  </si>
  <si>
    <t>在宅医療推進協議会の設置・運営事業</t>
  </si>
  <si>
    <t>かかりつけ医機能推進事業</t>
  </si>
  <si>
    <t>精神科病院退院支援体制整備事業</t>
  </si>
  <si>
    <t>医療・介護サービスの提供に関する施設の実態調査事業</t>
  </si>
  <si>
    <t>医療材料等供給支援事業</t>
  </si>
  <si>
    <t>地域医療支援センター運営事業(三重県専門研修医研修資金貸与制度)</t>
  </si>
  <si>
    <t>女性が働きやすい病院認証制度事業</t>
  </si>
  <si>
    <t>中堅看護職員実務研修事業(認知症)</t>
  </si>
  <si>
    <t>看護職員(専任教員)養成事業</t>
  </si>
  <si>
    <t>感染管理認定看護師資質向上研修事業</t>
  </si>
  <si>
    <t>免許保持者届出制度導入推進事業</t>
  </si>
  <si>
    <t>病院・薬局における薬剤師の確保支援事業</t>
  </si>
  <si>
    <t>家族相談員養成事業</t>
  </si>
  <si>
    <t>地域包括支援センター機能強化事業(リハビリテーション情報センター事業)</t>
  </si>
  <si>
    <t>地域医療体制整備事業</t>
  </si>
  <si>
    <t>市町在宅医療連携拠点推進セミナー</t>
  </si>
  <si>
    <t>退院支援機能強化事業</t>
  </si>
  <si>
    <t>児童・思春期の精神医療連携システム研究事業</t>
  </si>
  <si>
    <t>圏域在宅医療福祉推進事業</t>
  </si>
  <si>
    <t>がん相談支援体制強化事業</t>
  </si>
  <si>
    <t>医療と介護をつなぐ看取り介護推進事業</t>
  </si>
  <si>
    <t>住み慣れた地域での療養・看取り推進事業(普及啓発事業)</t>
  </si>
  <si>
    <t>訪問薬剤管理指導業務研修事業</t>
  </si>
  <si>
    <t>慢性の痛み対策推進事業</t>
  </si>
  <si>
    <t>在宅呼吸不全患者を多職種研修事業</t>
  </si>
  <si>
    <t>がん検診精度向上事業</t>
  </si>
  <si>
    <t>訪問看護支援センター設置・運営事業</t>
  </si>
  <si>
    <t>認知症医療介護連携・予防啓発事業</t>
  </si>
  <si>
    <t>精神障害者在宅チーム医療体制整備事業</t>
  </si>
  <si>
    <t>歯科衛生士・歯科技工士人材確保事業</t>
  </si>
  <si>
    <t>薬局薬剤師の臨床薬剤業務研修事業</t>
  </si>
  <si>
    <t>女性薬剤師の働きやすい環境づくり整備事業</t>
  </si>
  <si>
    <t>助産師キャリアアップ応援事業</t>
  </si>
  <si>
    <t>助産師復職支援事業</t>
  </si>
  <si>
    <t>病院勤務環境改善支援事業費補助金</t>
  </si>
  <si>
    <t>地域密着型サービス施設等整備</t>
  </si>
  <si>
    <t>介護施設開設準備経費補助</t>
  </si>
  <si>
    <t>個室的しつらえ改修事業</t>
  </si>
  <si>
    <t>介護・福祉の職場体験事業</t>
  </si>
  <si>
    <t>病床機能分化(がん対策)</t>
  </si>
  <si>
    <t>周産期医療体制充実事業</t>
  </si>
  <si>
    <t>北部地域等における急性期医療体制強化事業</t>
  </si>
  <si>
    <t>在宅医療推進基盤整備事業</t>
  </si>
  <si>
    <t>在宅医療・在宅歯科医療推進事業(拠点整備事業)</t>
  </si>
  <si>
    <t>歯と口の健康づくり事業費</t>
  </si>
  <si>
    <t>医療従事者確保推進事業(研修事業)</t>
  </si>
  <si>
    <t>医療従事者確保推進事業(医療従事者資質向上等事業)</t>
  </si>
  <si>
    <t>看護師等の人材確保及び定着促進事業</t>
  </si>
  <si>
    <t>環境改善等促進事業</t>
  </si>
  <si>
    <t>救急搬送・受入体制強化システム改修事業</t>
  </si>
  <si>
    <t>地域救急医療システム推進事業</t>
  </si>
  <si>
    <t>歯科衛生士の人材育成事業(歯科)</t>
  </si>
  <si>
    <t>一般救急病院への精神科コンサル事業等</t>
  </si>
  <si>
    <t>糖尿病医療連携推進事業</t>
  </si>
  <si>
    <t>医師等の勤務環境改善のための医師事務作業補助者(医療クラーク)の整備</t>
  </si>
  <si>
    <t>治験ネットワーク機能構築事業</t>
  </si>
  <si>
    <t>介護情報・研修センター事業</t>
  </si>
  <si>
    <t>社会福祉施設機能強化推進事業</t>
  </si>
  <si>
    <t>法定研修に係る講師養成及び実習環境整備</t>
  </si>
  <si>
    <t>認知症地域支援推進員設置事業</t>
  </si>
  <si>
    <t>地域包括ケア等充実・強化支援事業</t>
  </si>
  <si>
    <t>権利擁護人材育成事業(市民後見人の養成・活動支援等)</t>
  </si>
  <si>
    <t>医療ネットワークセキュリティ基盤整備事業</t>
  </si>
  <si>
    <t>神戸圏域医療介護情報共有システム構築事業</t>
  </si>
  <si>
    <t>在宅医療衛生材料等円滑供給体制整備事業</t>
  </si>
  <si>
    <t>介護人材確保支援事業</t>
  </si>
  <si>
    <t>介護職員等産休等代替職員費補助事業</t>
  </si>
  <si>
    <t>訪問看護人材育成支援事業</t>
  </si>
  <si>
    <t>精神障害者医療連携推進事業</t>
  </si>
  <si>
    <t>てんかん医療支援ネットワーク調査研究事業</t>
  </si>
  <si>
    <t>在宅医療材料等供給システムモデル事業</t>
  </si>
  <si>
    <t>在宅医療連携拠点薬局無菌調剤室整備事業</t>
  </si>
  <si>
    <t>地域医療支援センター(県費奨学生配置センター)事業</t>
  </si>
  <si>
    <t>認知症介護専門職支援事業</t>
  </si>
  <si>
    <t>和歌山県障害児(者)・高齢者歯科口腔保健センター設備整備</t>
  </si>
  <si>
    <t>在宅歯科医療推進(普及啓発事業)</t>
  </si>
  <si>
    <t>歯科衛生士の復職支援</t>
  </si>
  <si>
    <t>看護師宿舎施設整備(看護職員充足対策事業)</t>
  </si>
  <si>
    <t>看護師勤務環境改善施設整備(看護職員充足対策事業)</t>
  </si>
  <si>
    <t>病院内保育所運営(病院内保育所設置促進事業)</t>
  </si>
  <si>
    <t>病院内保育所施設整備(病院内保育所設置促進事業)</t>
  </si>
  <si>
    <t>和歌山県介護施設等整備事業</t>
  </si>
  <si>
    <t>認知症支援人材育成研修事業</t>
  </si>
  <si>
    <t>医療・介護情報の連携体制構築事業</t>
  </si>
  <si>
    <t>在宅医療(薬科)研修事業</t>
  </si>
  <si>
    <t>在宅医療(薬科)研修設備整備事業</t>
  </si>
  <si>
    <t>産婦人科待機医師確保支援事業</t>
  </si>
  <si>
    <t>医科・歯科連携人材養成研修事業</t>
  </si>
  <si>
    <t>認定看護管理者研修参加支援事業</t>
  </si>
  <si>
    <t>看護職員の質の向上支援事業</t>
  </si>
  <si>
    <t>病児・病後児等保育運営事業</t>
  </si>
  <si>
    <t>病児・病後児等保育施設設備整備事業</t>
  </si>
  <si>
    <t>多様な人材層に対する介護人材キャリアアップ研修(キャリア段位制度に対するアセッサー育成に関する事業)</t>
  </si>
  <si>
    <t>多様な人材層に対する介護人材キャリアアップ研修(介護支援専門員支援事業)</t>
  </si>
  <si>
    <t>認知症ケア等に関する医療介護連携体制構築支援事業</t>
  </si>
  <si>
    <t>在宅緩和ケアを行う開業医研修事業</t>
  </si>
  <si>
    <t>精神科訪問看護研修事業</t>
  </si>
  <si>
    <t>看護管理者事務補助者設置支援事業</t>
  </si>
  <si>
    <t>介護職員医療的ケア研修支援・看護資格取得事業</t>
  </si>
  <si>
    <t>地域包括支援センター機能強化等推進事業</t>
  </si>
  <si>
    <t>連携病院間の画像情報の共有に関するモデル事業</t>
  </si>
  <si>
    <t>脳卒中超急性期治療のための画像伝送モデル事業</t>
  </si>
  <si>
    <t>晴れやかネット拡張機能整備事業</t>
  </si>
  <si>
    <t>県北放射線治療体制整備事業</t>
  </si>
  <si>
    <t>地域包括ケア体制整備事業</t>
  </si>
  <si>
    <t>訪問歯科診療の質の向上に向けたICT導入モデル事業</t>
  </si>
  <si>
    <t>精神科在宅医療ネットワーク事業</t>
  </si>
  <si>
    <t>医院継承バンクの設置</t>
  </si>
  <si>
    <t>院内保育運営費補助事業</t>
  </si>
  <si>
    <t>新卒訪問看護師養成プログラム作成・定着事業</t>
  </si>
  <si>
    <t>福祉・介護人材育成事業所表彰事業</t>
  </si>
  <si>
    <t>高齢者雇用促進事業</t>
  </si>
  <si>
    <t>介護支援専門員の資質向上事業</t>
  </si>
  <si>
    <t>大学生による介護現場コンサルティング事業</t>
  </si>
  <si>
    <t>元気な高齢者による介護現場応援事業</t>
  </si>
  <si>
    <t>医療施設整備費補助金(がん診療施設設備整備事業)</t>
  </si>
  <si>
    <t>医療施設整備費補助金(共同利用施設設備整備事業)</t>
  </si>
  <si>
    <t>地域特性に応じた在宅医療人材育成事業</t>
  </si>
  <si>
    <t>地域包括支援センターマネジメント強化事業</t>
  </si>
  <si>
    <t>歯科衛生士養成校設備整備事業</t>
  </si>
  <si>
    <t>在宅歯科の充実事業</t>
  </si>
  <si>
    <t>在宅医療を推進するための薬局の体制整備と薬剤師の資質向上事業(未就業薬剤師の就労支援)</t>
  </si>
  <si>
    <t>在宅医療の人材(訪問看護師)確保のための推進事業</t>
  </si>
  <si>
    <t>訪問看護ステーションの機能強化と質の向上事業</t>
  </si>
  <si>
    <t>認知症疾患医療センター(診療所型)支援</t>
  </si>
  <si>
    <t>認知症地域連携体制構築事業</t>
  </si>
  <si>
    <t>医療施設整備費補助金(在宅歯科診療設備整備事業)</t>
  </si>
  <si>
    <t>医療施設整備費補助金(在宅介護者への歯科口腔保健推進設備整備事業)</t>
  </si>
  <si>
    <t>発達障害児(者)医療支援体制充実強化事業</t>
  </si>
  <si>
    <t>看護職員のバックアップ事業</t>
  </si>
  <si>
    <t>看護師勤務環境改善・宿舎整備事業</t>
  </si>
  <si>
    <t>生活相談員のスキルアップ研修事業</t>
  </si>
  <si>
    <t>広島県地域包括ケア推進センター運営事業</t>
  </si>
  <si>
    <t>介護予防・重度化予防推進事業</t>
  </si>
  <si>
    <t>小規模事業所育成支援事業</t>
  </si>
  <si>
    <t>看護職員資質向上推進事業(訪問看護推進事業)</t>
  </si>
  <si>
    <t>在宅歯科保健医療推進事業(在宅歯科保健医療連携室運営事業)</t>
  </si>
  <si>
    <t>在宅歯科保健医療推進事業(歯科衛生士養成支援事業)</t>
  </si>
  <si>
    <t>在宅歯科保健医療推進事業(歯科技工士養成支援事業)</t>
  </si>
  <si>
    <t>歯科口腔保健推進事業(歯科保健医療体制基盤整備事業)</t>
  </si>
  <si>
    <t>薬局における在宅医療推進体制整備促進事業</t>
  </si>
  <si>
    <t>山口県介護施設等整備促進事業</t>
  </si>
  <si>
    <t>医師確保対策強化事業(医師修学資金貸付事業)</t>
  </si>
  <si>
    <t>医師確保対策強化事業(研修医研修資金貸付事業)</t>
  </si>
  <si>
    <t>医師確保対策強化事業(ドクタープール事業)</t>
  </si>
  <si>
    <t>県立病院機構補助金(新生児医療業務手当)</t>
  </si>
  <si>
    <t>県立病院機構補助金(分娩手当)</t>
  </si>
  <si>
    <t>小児医療対策事業(小児救急地域医師研修事業)</t>
  </si>
  <si>
    <t>看護職員資質向上推進事業(実習指導者養成講習会)</t>
  </si>
  <si>
    <t>看護職員確保促進事業(看護職員就労定着支援事業)</t>
  </si>
  <si>
    <t>認定看護師育成支援事業(認定看護師課程派遣助成事業)</t>
  </si>
  <si>
    <t>次世代ナース確保促進事業(実習指導充実強化事業)</t>
  </si>
  <si>
    <t>看護職員確保定着施設整備事業(看護師等養成所施設整備事業)</t>
  </si>
  <si>
    <t>看護職員確保定着施設整備事業(看護師等勤務環境改善施設整備事業)</t>
  </si>
  <si>
    <t>歯科保健技術者教育支援事業(実習用歯科診療機器整備事業)</t>
  </si>
  <si>
    <t>医療勤務環境改善支援事業(医療勤務環境改善支援センター運営体制整備事業等)</t>
  </si>
  <si>
    <t>看護職員確保定着施設整備事業(病院内保育所施設整備事業)</t>
  </si>
  <si>
    <t>医療就業環境整備総合対策事業(医師事務作業補助者配置支援事業)</t>
  </si>
  <si>
    <t>介護人材確保総合対策事業(介護実習受入支援事業)</t>
  </si>
  <si>
    <t>介護人材研修支援事業(介護職員初任者研修支援事業)</t>
  </si>
  <si>
    <t>介護人材確保総合対策事業(人材確保アドバイザー派遣事業)</t>
  </si>
  <si>
    <t>介護人材確保総合対策事業(キャリアアップ支援事業)</t>
  </si>
  <si>
    <t>介護人材研修支援事業(①介護職員等医療的ケア研修事業、②小規模介護事業所職員研修事業、③アセッサー講習受講支援事業)</t>
  </si>
  <si>
    <t>介護人材確保総合対策事業(潜在的有資格者再就業支援事業)</t>
  </si>
  <si>
    <t>阿南中央医療センター(仮称)整備事業</t>
  </si>
  <si>
    <t>徳島赤十字病院日帰り手術センター(仮称)等整備支援事業</t>
  </si>
  <si>
    <t>退院調整担当者配置等支援事業</t>
  </si>
  <si>
    <t>在宅推進医師確保等支援センター設置事業</t>
  </si>
  <si>
    <t>地域包括型栄養管理ネットワーク構築推進事業</t>
  </si>
  <si>
    <t>歯科技工士養成所(徳島歯科学院)研修機能強化事業</t>
  </si>
  <si>
    <t>介護サービス事業所職員の資質向上事業</t>
  </si>
  <si>
    <t>小豆島中央病院医療連携支援事業</t>
  </si>
  <si>
    <t>産科医等確保支援事業(分娩手当、研修医手当)</t>
  </si>
  <si>
    <t>感染症対策連携拠点施設(仮称)整備事業(基礎工事事業)</t>
  </si>
  <si>
    <t>看護職員指導事業</t>
  </si>
  <si>
    <t>歯科専門職養成のための設備整備事業</t>
  </si>
  <si>
    <t>介護人材マッチング機能強化事業(協議会設置)</t>
  </si>
  <si>
    <t>小中学生への「福祉のとびら」開催事業</t>
  </si>
  <si>
    <t>介護福祉士による介護実技講習会開催事業</t>
  </si>
  <si>
    <t>新人介護職員合同入職式開催事業(介護人材確保等支援事業)</t>
  </si>
  <si>
    <t>かがわ介護王座決定戦開催事業(介護人材確保等支援事業)</t>
  </si>
  <si>
    <t>介護の魅力写真展開催事業(介護人材確保等支援事業)</t>
  </si>
  <si>
    <t>介護の仕事魅力発信DVD作成事業(介護人材確保等支援事業)</t>
  </si>
  <si>
    <t>介護の仕事体験講座開催事業(介護人材確保等支援事業)</t>
  </si>
  <si>
    <t>「介護の日」等広報啓発事業(福祉・介護人材確保緊急支援事業)</t>
  </si>
  <si>
    <t>介護職員に対する福祉用具活用研修事業</t>
  </si>
  <si>
    <t>看取り・認知症ケアの質向上事業</t>
  </si>
  <si>
    <t>介護支援専門員等口腔ケア研修支援事業</t>
  </si>
  <si>
    <t>主任介護支援専門員の資質向上事業</t>
  </si>
  <si>
    <t>新人介護職員研修開催事業(介護人材確保等支援事業)</t>
  </si>
  <si>
    <t>代替要員の確保対策事業</t>
  </si>
  <si>
    <t>実務者研修受講に係る代替職員確保事業(福祉・介護人材確保緊急支援事業)</t>
  </si>
  <si>
    <t>市町職員認知症従事者研修事業</t>
  </si>
  <si>
    <t>認知症患者への対応力向上研修(口腔ケア)事業</t>
  </si>
  <si>
    <t>在宅医療コーディネーター養成研修事業</t>
  </si>
  <si>
    <t>在宅療養を見据えた看護師育成研修事業</t>
  </si>
  <si>
    <t>在宅医療支援薬剤師等普及事業</t>
  </si>
  <si>
    <t>薬剤師支援事業</t>
  </si>
  <si>
    <t>歯科医療従事者等人材養成事業</t>
  </si>
  <si>
    <t>地域医療医師確保奨学金貸付金</t>
  </si>
  <si>
    <t>介護職員等たん吸引等研修事業</t>
  </si>
  <si>
    <t>新人介護職員向け研修支援事業</t>
  </si>
  <si>
    <t>中堅職員キャリアアップ研修事業</t>
  </si>
  <si>
    <t>地域密着型サービス連携推進事業</t>
  </si>
  <si>
    <t>女性介護職員等復職支援事業</t>
  </si>
  <si>
    <t>地域包括ケア人材育成事業</t>
  </si>
  <si>
    <t>地域包括ケア人材育成等支援事業</t>
  </si>
  <si>
    <t>介護職員の相談窓口設置事業</t>
  </si>
  <si>
    <t>地域医療構想策定に係る調査分析等事業</t>
  </si>
  <si>
    <t>訪問看護実践研修事業</t>
  </si>
  <si>
    <t>中山間地域等訪問看護育成事業</t>
  </si>
  <si>
    <t>小児在宅療養支援訪問看護師育成事業</t>
  </si>
  <si>
    <t>感染症医療従事者研修事業</t>
  </si>
  <si>
    <t>救急医療従事者研修機器整備事業</t>
  </si>
  <si>
    <t>出前講座実施委託事業</t>
  </si>
  <si>
    <t>特定分野実習指導者講習事業</t>
  </si>
  <si>
    <t>介護人材マッチング強化事業</t>
  </si>
  <si>
    <t>現任介護職員等養成支援事業</t>
  </si>
  <si>
    <t>認知症地域連携体制構築推進事業</t>
  </si>
  <si>
    <t>病床の機能分化・連携推進基盤整備等事業</t>
  </si>
  <si>
    <t>小児医療高度化支援事業</t>
  </si>
  <si>
    <t>離島診療所設備整備事業</t>
  </si>
  <si>
    <t>在宅医療連携拠点整備事業(市町村拠点整備)</t>
  </si>
  <si>
    <t>在宅医療連携拠点整備事業(郡市区医師会拠点整備)</t>
  </si>
  <si>
    <t>多職種協働による在宅チーム医療を担う人材育成研修事業</t>
  </si>
  <si>
    <t>かかりつけ歯科医定着促進モデル事業</t>
  </si>
  <si>
    <t>医師確保支援事業(地域医療支援センター)</t>
  </si>
  <si>
    <t>医師確保支援事業(勤務環境改善支援センター)</t>
  </si>
  <si>
    <t>災害時後方支援機関搬送体制整備事業</t>
  </si>
  <si>
    <t>認知症対応啓発事業</t>
  </si>
  <si>
    <t>介護職への参入促進イメージアップ事業</t>
  </si>
  <si>
    <t>介護職をめざす学生が作成するフリーペーパー支援事業</t>
  </si>
  <si>
    <t>教員向け介護講座</t>
  </si>
  <si>
    <t>介護支援専門員支援事業</t>
  </si>
  <si>
    <t>介護職員たん吸引等研修事業</t>
  </si>
  <si>
    <t>介護支援専門員口腔管理キャリアアップ研修事業</t>
  </si>
  <si>
    <t>喀痰吸引等の指導看護職フォローアップ研修事業</t>
  </si>
  <si>
    <t>介護人材定着支援モデル事業</t>
  </si>
  <si>
    <t>介護人材就労支援モデル事業</t>
  </si>
  <si>
    <t>一般市民、家族介護者向け認知症公開講座事業</t>
  </si>
  <si>
    <t>地域ケア会議推進支援事業</t>
  </si>
  <si>
    <t>生活支援ボランティア養成事業</t>
  </si>
  <si>
    <t>介護予防支援センターによる市町村支援事業</t>
  </si>
  <si>
    <t>周産期医療提供体制整備事業</t>
  </si>
  <si>
    <t>在宅歯科相談支援センター整備費補助</t>
  </si>
  <si>
    <t>精神保健福祉社会資源マップ作成事業</t>
  </si>
  <si>
    <t>精神科訪問看護ステーション整備事業</t>
  </si>
  <si>
    <t>訪問看護サポートセンター運営費補助事業</t>
  </si>
  <si>
    <t>看護職員復職支援強化事業</t>
  </si>
  <si>
    <t>歯科医療従事者等研修施設整備事業</t>
  </si>
  <si>
    <t>看護師等養成所施設整備事業費補助</t>
  </si>
  <si>
    <t>介護人材確保等に係る協議会の設置運営事業</t>
  </si>
  <si>
    <t>「介護の日」記念事業</t>
  </si>
  <si>
    <t>ボランティア確保と活躍できる場づくり事業</t>
  </si>
  <si>
    <t>介護従事者の確保に関する事業</t>
  </si>
  <si>
    <t>介護福祉士のリーダー養成コース</t>
  </si>
  <si>
    <t>介護職員キャリアパス研修</t>
  </si>
  <si>
    <t>介護サービス事業所職員養成事業</t>
  </si>
  <si>
    <t>潜在的介護福祉士の再就業促進事業</t>
  </si>
  <si>
    <t>認知症対応型サービス管理者等研修事業</t>
  </si>
  <si>
    <t>認知症介護指導者養成等研修支援事業</t>
  </si>
  <si>
    <t>かかりつけ医等認知症研修事業</t>
  </si>
  <si>
    <t>高齢者の日常生活活動(ADL)及び手段的日常生活活動(IADL)の理解と支援方法の研修事業</t>
  </si>
  <si>
    <t>介護職場環境改善事業</t>
  </si>
  <si>
    <t>医療的ケアが必要な在宅障害児等への支援事業</t>
  </si>
  <si>
    <t>地域内医療(介護)連携人材育成</t>
  </si>
  <si>
    <t>看護師等学校養成所県内就業促進事業</t>
  </si>
  <si>
    <t>認知症サポーター活動拠点支援事業</t>
  </si>
  <si>
    <t>保護者へのイメージアップ事業</t>
  </si>
  <si>
    <t>長崎県介護予防推進フォーラム</t>
  </si>
  <si>
    <t>就職セミナー・ミニ面談会</t>
  </si>
  <si>
    <t>有資格者への再就労支援</t>
  </si>
  <si>
    <t>日常生活自立支援事業生活支援員養成研修</t>
  </si>
  <si>
    <t>経営力改善事業</t>
  </si>
  <si>
    <t>雇用管理改善促進事業</t>
  </si>
  <si>
    <t>医科歯科連携訪問歯科診療用機器整備事業</t>
  </si>
  <si>
    <t>院内助産所・助産師外来設備整備事業</t>
  </si>
  <si>
    <t>市町村認知症早期発見・対応支援事業</t>
  </si>
  <si>
    <t>ロコモ予防等普及啓発事業</t>
  </si>
  <si>
    <t>在宅療養支援体制づくり活動支援事業</t>
  </si>
  <si>
    <t>認知症多職種連携パスモデル事業</t>
  </si>
  <si>
    <t>在宅介護歯科口腔保健推進設備整備事業</t>
  </si>
  <si>
    <t>かかりつけ医の在宅医療機能強化事業</t>
  </si>
  <si>
    <t>熊本県介護施設等整備事業①</t>
  </si>
  <si>
    <t>熊本県介護施設等整備事業②</t>
  </si>
  <si>
    <t>医療勤務環境改善支援センター</t>
  </si>
  <si>
    <t>地域医療支援センター事業(熊本県医師修学資金貸与事業)</t>
  </si>
  <si>
    <t>回復期リハビリテーション機能強化事業(研修事業)</t>
  </si>
  <si>
    <t>総合診療専門医育成施設環境整備事業</t>
  </si>
  <si>
    <t>潜在看護職員再就業研修支援事業</t>
  </si>
  <si>
    <t>がん相談機能向上事業</t>
  </si>
  <si>
    <t>がん緩和ケア提供体制整備事業</t>
  </si>
  <si>
    <t>介護職～魅力いっぱい～広報推進事業</t>
  </si>
  <si>
    <t>介護人材確保啓発事業(介護職イメージ改善セミナー事業)</t>
  </si>
  <si>
    <t>介護福祉士を目指す学生への修学応援事業</t>
  </si>
  <si>
    <t>地域密着型サービス地域支援推進事業</t>
  </si>
  <si>
    <t>介護予防・生活支援サービス構築支援事業</t>
  </si>
  <si>
    <t>地域ケア会議アドバイザー派遣事業</t>
  </si>
  <si>
    <t>介護人材確保啓発事業(介護人材確保リーダー事業者育成セミナー事業)</t>
  </si>
  <si>
    <t>回復期リハ病棟等施設設備整備事業</t>
  </si>
  <si>
    <t>二次救急医療体制整備事業</t>
  </si>
  <si>
    <t>がん患者医科歯科連携推進事業</t>
  </si>
  <si>
    <t>口腔がん検診普及事業</t>
  </si>
  <si>
    <t>訪問看護推進事業(医療提供体制推進事業費補助金：国庫補助継続)</t>
  </si>
  <si>
    <t>退院支援専門研修事業</t>
  </si>
  <si>
    <t>在宅医療・介護支援事業</t>
  </si>
  <si>
    <t>在宅歯科医科歯科連携推進事業</t>
  </si>
  <si>
    <t>口腔機能維持向上歯科保健事業</t>
  </si>
  <si>
    <t>歯科衛生士等口腔機能向上研修事業</t>
  </si>
  <si>
    <t>在宅歯科口腔機能向上研修事業</t>
  </si>
  <si>
    <t>地域医療支援センター運営事業(地域医療支援センター運営事業：国庫補助継続)</t>
  </si>
  <si>
    <t>新生児医療担当医・産科医等確保支援事業(医療提供体制推進事業費補助金：国庫補助継続)</t>
  </si>
  <si>
    <t>女性医療人キャリア支援事業</t>
  </si>
  <si>
    <t>短時間正規雇用支援事業(医療提供体制推進事業費補助金：(女性医師等就労支援事業)国庫補助継続)</t>
  </si>
  <si>
    <t>新人看護職員研修事業(医療提供体制推進事業費補助金：国庫補助継続)</t>
  </si>
  <si>
    <t>看護職員資質向上推進事業(専任教員継続研修会事業・実習指導者講習会)(医療提供体制推進事業費補助金：国庫補助継続)</t>
  </si>
  <si>
    <t>看護職員災害対策研修事業</t>
  </si>
  <si>
    <t>看護管理者育成事業</t>
  </si>
  <si>
    <t>看護職員確保対策特別事業(看護の地域ネットワーク推進事業)(医療提供体制推進事業費補助金：国庫補助継続)</t>
  </si>
  <si>
    <t>看護師等養成所運営等事業(国庫補助継続)</t>
  </si>
  <si>
    <t>看護師養成所施設設備整備事業</t>
  </si>
  <si>
    <t>看護師勤務環境改善施設整備事業(国庫補助継続)</t>
  </si>
  <si>
    <t>小児在宅医療推進システム構築事業</t>
  </si>
  <si>
    <t>病院内保育所運営事業(医療提供体制推進事業費補助金：国庫補助継続)</t>
  </si>
  <si>
    <t>院内保育所施設設備整備事業</t>
  </si>
  <si>
    <t>小児救急医療体制整備事業(小児救急医療支援事業)(医療提供体制推進事業費補助金：国庫補助継続)</t>
  </si>
  <si>
    <t>小児救急医療体制整備事業(子育て安心救急医療拠点づくり事業)(医療提供体制推進事業費補助金：国庫補助継続)</t>
  </si>
  <si>
    <t>小児救急医療電話相談事業(医療提供体制推進事業費補助金：国庫補助継続)</t>
  </si>
  <si>
    <t>宮崎県介護施設等整備事業(介護施設等の整備に関する事業)</t>
  </si>
  <si>
    <t>福祉・介護人材確保推進事業(福祉の職場魅力発見事業)</t>
  </si>
  <si>
    <t>社会福祉研修センター運営事業(キャリアパス支援研修)</t>
  </si>
  <si>
    <t>認知症施策推進に係る研修支援事業</t>
  </si>
  <si>
    <t>地域のちから・介護予防推進事業(リハ職等活用による介護予防機能強化推進事業)</t>
  </si>
  <si>
    <t>福祉・介護人材確保推進事業(ストップ！介護人材離職防止促進事業)</t>
  </si>
  <si>
    <t>在宅医療・介護連携推進のための拠点整備事業</t>
  </si>
  <si>
    <t>地域の障害者等歯科医療充実事業</t>
  </si>
  <si>
    <t>精神救急医療地域支援体制強化事業</t>
  </si>
  <si>
    <t>指宿・頴娃・喜入地区多職種協議会開催事業</t>
  </si>
  <si>
    <t>離島・へき地医療視察支援事業</t>
  </si>
  <si>
    <t>専門医等養成支援事業</t>
  </si>
  <si>
    <t>女性医師復職研修事業</t>
  </si>
  <si>
    <t>認知症専門分野認定看護師養成促進事業</t>
  </si>
  <si>
    <t>看護職員修学資金貸与事業</t>
  </si>
  <si>
    <t>離職看護師等のナースセンター登録促進事業</t>
  </si>
  <si>
    <t>鹿児島県介護人材確保対策検討会実施事業</t>
  </si>
  <si>
    <t>介護ボランティア活動活性化事業</t>
  </si>
  <si>
    <t>介護職養成研修費用助成事業</t>
  </si>
  <si>
    <t>主任介護支援専門員指導力強化事業</t>
  </si>
  <si>
    <t>多様な人材層に対する介護人材キャリアアップ研修事業</t>
  </si>
  <si>
    <t>認知症サポート医フォローアップ研修</t>
  </si>
  <si>
    <t>一般病院医療従事者認知症対応力向上研修事業</t>
  </si>
  <si>
    <t>グループホームの職員に対する認知症ケア研修事業</t>
  </si>
  <si>
    <t>地域支援事業充実・強化支援事業</t>
  </si>
  <si>
    <t>島嶼・へき地の地域包括ケアシステム構築支援事業</t>
  </si>
  <si>
    <t>介護職員等の医療行為実施研修事業</t>
  </si>
  <si>
    <t>10</t>
    <phoneticPr fontId="1"/>
  </si>
  <si>
    <t>11</t>
    <phoneticPr fontId="1"/>
  </si>
  <si>
    <t>12</t>
    <phoneticPr fontId="1"/>
  </si>
  <si>
    <t>13</t>
    <phoneticPr fontId="1"/>
  </si>
  <si>
    <t>14</t>
    <phoneticPr fontId="1"/>
  </si>
  <si>
    <t>15</t>
    <phoneticPr fontId="1"/>
  </si>
  <si>
    <t>16</t>
    <phoneticPr fontId="1"/>
  </si>
  <si>
    <t>17</t>
    <phoneticPr fontId="1"/>
  </si>
  <si>
    <t>18</t>
    <phoneticPr fontId="1"/>
  </si>
  <si>
    <t>19</t>
    <phoneticPr fontId="1"/>
  </si>
  <si>
    <t>20</t>
    <phoneticPr fontId="1"/>
  </si>
  <si>
    <t>21</t>
    <phoneticPr fontId="1"/>
  </si>
  <si>
    <t>22</t>
    <phoneticPr fontId="1"/>
  </si>
  <si>
    <t>23</t>
    <phoneticPr fontId="1"/>
  </si>
  <si>
    <t>24</t>
    <phoneticPr fontId="1"/>
  </si>
  <si>
    <t>25</t>
    <phoneticPr fontId="1"/>
  </si>
  <si>
    <t>26</t>
    <phoneticPr fontId="1"/>
  </si>
  <si>
    <t>27</t>
    <phoneticPr fontId="1"/>
  </si>
  <si>
    <t>28</t>
    <phoneticPr fontId="1"/>
  </si>
  <si>
    <t>29</t>
    <phoneticPr fontId="1"/>
  </si>
  <si>
    <t>30</t>
    <phoneticPr fontId="1"/>
  </si>
  <si>
    <t>31</t>
    <phoneticPr fontId="1"/>
  </si>
  <si>
    <t>32</t>
    <phoneticPr fontId="1"/>
  </si>
  <si>
    <t>33</t>
    <phoneticPr fontId="1"/>
  </si>
  <si>
    <t>34</t>
    <phoneticPr fontId="1"/>
  </si>
  <si>
    <t>福祉・介護の仕事の魅力発信事業(介護の魅力～「深さ」と「楽しさ」～の発信)</t>
    <phoneticPr fontId="1"/>
  </si>
  <si>
    <t>35</t>
    <phoneticPr fontId="1"/>
  </si>
  <si>
    <t>36</t>
    <phoneticPr fontId="1"/>
  </si>
  <si>
    <t>37</t>
    <phoneticPr fontId="1"/>
  </si>
  <si>
    <t>38</t>
    <phoneticPr fontId="1"/>
  </si>
  <si>
    <t>39</t>
    <phoneticPr fontId="1"/>
  </si>
  <si>
    <t>40</t>
    <phoneticPr fontId="1"/>
  </si>
  <si>
    <t>41</t>
    <phoneticPr fontId="1"/>
  </si>
  <si>
    <t>42</t>
    <phoneticPr fontId="1"/>
  </si>
  <si>
    <t>43</t>
    <phoneticPr fontId="1"/>
  </si>
  <si>
    <t>44</t>
    <phoneticPr fontId="1"/>
  </si>
  <si>
    <t>45</t>
    <phoneticPr fontId="1"/>
  </si>
  <si>
    <t>46</t>
    <phoneticPr fontId="1"/>
  </si>
  <si>
    <t>47</t>
    <phoneticPr fontId="1"/>
  </si>
  <si>
    <t>CAD/CAMシステムを用いた歯科技工士の人材育成事業</t>
    <phoneticPr fontId="1"/>
  </si>
  <si>
    <t>HIV感染者の多様な医療ニーズに対応できる在宅等地域医療体制構築事業</t>
    <phoneticPr fontId="1"/>
  </si>
  <si>
    <t>ER体制構築事業</t>
    <phoneticPr fontId="1"/>
  </si>
  <si>
    <t>看護職員資質向上推進事業(実習指導者講習会事業、看護教員継続研修事業、中堅看護職員スキルアップ研修事業)</t>
    <phoneticPr fontId="1"/>
  </si>
  <si>
    <t>NICUからの地域移行支援事業</t>
    <phoneticPr fontId="1"/>
  </si>
  <si>
    <t>介護人材確保総合対策事業(①介護の魅力発信・PR事業、②介護職員活躍支援事業、③介護への理解促進事業、④職場体験)</t>
    <phoneticPr fontId="1"/>
  </si>
  <si>
    <t>「こうち介護の日2015」開催事業</t>
    <phoneticPr fontId="1"/>
  </si>
  <si>
    <t>小児救急医療電話相談事業(#8000)</t>
    <phoneticPr fontId="1"/>
  </si>
  <si>
    <t>Ⅳ</t>
    <phoneticPr fontId="1"/>
  </si>
  <si>
    <t>女性医師等の離職防止や再就業の促進事業(女性医師等相談窓口事業)</t>
  </si>
  <si>
    <t>介護予防・生活支援サービス等充実支援事業(住民主体の通いの場の充実)</t>
  </si>
  <si>
    <t>介護支援専門員資質向上事業(介護支援専門員実務従事者基礎研修)</t>
  </si>
  <si>
    <t>介護支援専門員資質向上事業(アセスメント強化型入所調査研究事業)</t>
  </si>
  <si>
    <t>認知症対策等総合支援事業(かかりつけ医・サポート医・病院の医療従事者研修)</t>
  </si>
  <si>
    <t>認知症対策等総合支援事業(サポート医等フォローアップ研修事業)</t>
  </si>
  <si>
    <t>認知症対策等総合支援事業(初期集中支援チーム員等研修・認知症地域支援推進員ネットワーク会議)</t>
  </si>
  <si>
    <t>地域包括支援センター機能充実事業(センター職員研修)</t>
  </si>
  <si>
    <t>介護予防・生活支援サービス等充実支援事業(多様なサービスの構築とネットワーク化)</t>
  </si>
  <si>
    <t>地域包括支援センター機能充実事業(地域ケア会議立ち上げ支援・地域ケア会議活動支援)</t>
  </si>
  <si>
    <t>在宅及び障がい児(者)歯科医療連携室整備推進事業</t>
  </si>
  <si>
    <t>高精度がん放射線治療に携わる専門的医療従事者(医学物理士等)の育成と普及に係る基盤整備</t>
  </si>
  <si>
    <t>介護人材確保対策連携強化事業(協議会運営等)(介護人材確保推進事業費)</t>
  </si>
  <si>
    <t>介護人材確保推進事業(認証評価制度構築事業)</t>
  </si>
  <si>
    <t>介護従事者確保対策事業(再就業促進事業)</t>
  </si>
  <si>
    <t>介護人材確保推進事業費(雇用管理改善事業)</t>
  </si>
  <si>
    <t>介護人材確保推進事業費(新人介護職員に対するエルダー制度等導入支援事業)</t>
  </si>
  <si>
    <t>介護人材確保推進事業費(職場環境改善事業)</t>
  </si>
  <si>
    <t>医療・介護・福祉ネットワーク構築事業(県民に対する地域包括ケアシステム啓発事業)</t>
  </si>
  <si>
    <t>医療・介護・福祉ネットワーク構築事業(地域ケア会議等活動支援事業)</t>
  </si>
  <si>
    <t>元気で明るい長寿社会づくり事業(新しい総合事業の取組支援事業)</t>
  </si>
  <si>
    <t>介護支援専門員資質向上事業(実務従事者基礎研修の実施)</t>
  </si>
  <si>
    <t>介護職員等たん吸引実施研修事業(施設向け)</t>
  </si>
  <si>
    <t>実習指導者講習会(特定分野)委託事業</t>
  </si>
  <si>
    <t>潜在的有資格者等再就業促進事業(潜在的有資格者再就業支援研修)</t>
  </si>
  <si>
    <t>がん診療施設(施設・設備)整備事業(医療提供体制施設整備交付金からの移行)</t>
  </si>
  <si>
    <t>がん診療施設(施設・設備)整備事業(医療提供体制推進事業からの移行)</t>
  </si>
  <si>
    <t>地域包括ケアシステム構築促進事業(認知症サポート医養成研修)</t>
  </si>
  <si>
    <t>福祉・介護人材マッチング機能強化事業(委託)</t>
  </si>
  <si>
    <t>医師勤務環境改善事業(院内助産所・助産師外来の施設設備整備)</t>
  </si>
  <si>
    <t>地域リハビリテーション支援センター事業(若手PT・OTの育成)</t>
  </si>
  <si>
    <t>歯科医療技術者(歯科衛生士・歯科技工士)対策事業</t>
  </si>
  <si>
    <t>新生児医療担当医(新生児科医)確保事業</t>
  </si>
  <si>
    <t>救急専門医等養成事業(小児)</t>
  </si>
  <si>
    <t>母と子の健康相談室(小児救急電話相談)</t>
  </si>
  <si>
    <t>各種研修に係る代替要員の確保対策事業(代替職員の確保による現任介護職員等の研修支援事業)</t>
  </si>
  <si>
    <t>新生児担当医(新生児科医)支援事業</t>
  </si>
  <si>
    <t>専門分野(がん)における質の高い看護師育成事業</t>
  </si>
  <si>
    <t>病床の機能分化・連携を推進するための基盤整備(地域包括ケア病床転換支援事業)</t>
  </si>
  <si>
    <t>病床の機能分化・連携を推進するための基盤整備(緩和ケア病床転換支援事業)</t>
  </si>
  <si>
    <t>病床の機能分化・連携を推進するための基盤整備(回復期機能病床確保事業)</t>
  </si>
  <si>
    <t>在宅医療の実施に係る拠点の整備(訪問診療センター整備支援事業)</t>
  </si>
  <si>
    <t>在宅医療に係る医療連携体制の運営支援(厚生センター地域包括ケア推進支援事業費)</t>
  </si>
  <si>
    <t>在宅医療推進協議会の設置・運営事業(あんしん在宅医療・訪問看護推進会議事業)</t>
  </si>
  <si>
    <t>在宅医療の人材育成基盤を整備するための研修の実施(ケアマネジャー医療介護連携研修事業)</t>
  </si>
  <si>
    <t>在宅医療の人材育成基盤を整備するための研修の実施(高齢者在宅ケア啓発事業)</t>
  </si>
  <si>
    <t>在宅医療の人材育成基盤を整備するための研修の実施事業(リハビリ専門職資質向上事業)</t>
  </si>
  <si>
    <t>訪問看護の促進、人材確保を図るための研修等の実施事業(訪問看護推進事業)</t>
  </si>
  <si>
    <t>訪問看護の促進、人材確保を図るための研修等の実施(多機能型訪問看護ステーション整備事業)</t>
  </si>
  <si>
    <t>訪問看護の促進、人材確保を図るための研修等の実施(訪問看護実態調査・訪問看護ステーション相互支援検証事業)</t>
  </si>
  <si>
    <t>認知症ケアパスや入退院時の連携パスの作成など認知症ケア等に関する医療介護連携体制の構築(厚生センター：認知症施策推進支援事業)</t>
  </si>
  <si>
    <t>早期退院・地域定着支援のため精神科医療機関内の委員会への地域援助事業者等の参画支援事業(精神科病院早期退院支援事業)</t>
  </si>
  <si>
    <t>在宅歯科医療連携室と在宅医療連携拠点や地域包括支援センター等との連携の推進事業(在宅歯科医療支援ステーション設置モデル事業)</t>
  </si>
  <si>
    <t>在宅歯科医療連携室と在宅医療連携拠点や地域包括支援センター等との連携の推進事業(在宅歯科医療・介護連携研修事業)</t>
  </si>
  <si>
    <t>訪問薬剤管理指導を行おうとする薬局への研修や実施している薬局の周知(在宅医療推進訪問薬局支援事業)</t>
  </si>
  <si>
    <t>地域医療支援センターの運営事業(地域医療支援センター運営事業)</t>
  </si>
  <si>
    <t>地域医療支援センターの運営(地域枠に係る修学資金の貸与事業、無料職業紹介事業、定年退職後の医師の活用事業を含む)(看護師修学資金システム費)</t>
  </si>
  <si>
    <t>産科・救急・小児等の不足している診療科の医師確保支援事業(産科医等確保支援事業)</t>
  </si>
  <si>
    <t>産科・救急・小児等の不足している診療科の医師確保支援事業(新生児医療担当医確保事業)</t>
  </si>
  <si>
    <t>歯科医師、歯科衛生士、歯科技工士の確保対策の推進事業(歯科衛生士等臨床定着支援事業)</t>
  </si>
  <si>
    <t>女性薬剤師等の復職支援事業(病院薬剤師確保支援事業)</t>
  </si>
  <si>
    <t>新人看護職員の質の向上を図るための研修事業(新人看護職員指導者研修事業)</t>
  </si>
  <si>
    <t>新人看護職員の質の向上を図るための研修事業(新人看護職員研修事業)</t>
  </si>
  <si>
    <t>看護職員の資質の向上を図るための研修事業(がん専門分野における質の高い看護師育成事業)</t>
  </si>
  <si>
    <t>看護職員の資質の向上を図るための研修事業(保健師助産師看護師等実習指導者講習会事業)</t>
  </si>
  <si>
    <t>看護職員の資質の向上を図るための研修事業(看護教員継続研修事業)</t>
  </si>
  <si>
    <t>看護職員の資質の向上を図るための研修事業(資質向上実務研修事業)</t>
  </si>
  <si>
    <t>離職防止を始めとする看護職員の確保対策事業(看護職員職場定着支援事業)</t>
  </si>
  <si>
    <t>離職防止を始めとする看護職員の確保対策(看護師等免許保持者届出事業)</t>
  </si>
  <si>
    <t>看護師等養成所における教育内容の向上を図るための体制整備事業(看護師等養成所運営補助事業(民間))</t>
  </si>
  <si>
    <t>看護師等養成所における教育内容の向上を図るための体制整備事業(看護師等養成所運営補助事業(公的))</t>
  </si>
  <si>
    <t>看護師等養成所における教育内容の向上を図るための体制整備事業(看護師等養成所運営補助事業(国立))</t>
  </si>
  <si>
    <t>医療機関と連携した看護職員確保対策の推進事業(看護師等就業支援サテライト事業)</t>
  </si>
  <si>
    <t>看護師等養成所の施設・設備整備事業(富山市医師会看護専門学校施設整備事業)(富山県高岡看護専門学校施設整備事業)</t>
  </si>
  <si>
    <t>地域包括ケアの拠点となる病院・薬局における薬剤師の確保支援(薬剤業務体験学習事業)</t>
  </si>
  <si>
    <t>地域包括ケアの拠点となる病院・薬局における薬剤師の確保支援(未来の薬剤師発掘セミナー)</t>
  </si>
  <si>
    <t>各医療機関の勤務環境改善や再就業促進の取組への支援事業(病院内保育所運営費補助事業(民間))</t>
  </si>
  <si>
    <t>各医療機関の勤務環境改善や再就業促進の取組への支援事業(病院内保育所運営費補助事業(公的))</t>
  </si>
  <si>
    <t>休日・夜間の小児救急医療体制の整備事業(小児救急医療支援事業)</t>
  </si>
  <si>
    <t>電話による小児患者の相談体制の整備事業(小児救急電話相談事業)</t>
  </si>
  <si>
    <t>ICTを活用した地域医療ネットワーク基盤整備事業</t>
    <phoneticPr fontId="1"/>
  </si>
  <si>
    <t>ICTを活用した研修実施及びネットワーク構築事業</t>
    <phoneticPr fontId="1"/>
  </si>
  <si>
    <t>ICTの活用による在宅医療と介護の連携推進事業</t>
    <phoneticPr fontId="1"/>
  </si>
  <si>
    <t>ICTを活用した地域医療ネットワーク基盤の整備支援事業(診療所の紙カルテの電子化等)</t>
  </si>
  <si>
    <t>ICTを活用した地域医療ネットワーク基盤の整備事業(医療・介護連携ツール導入運用事業)</t>
  </si>
  <si>
    <t>介護人材確保対策事業(介護人材確保対策Webサイト構築)</t>
  </si>
  <si>
    <t>地域重症心身障害児(者)受入体制強化事業</t>
  </si>
  <si>
    <t>看護職員就労対策事業(院内保育)</t>
  </si>
  <si>
    <t>宮城県医師会地域医療包括ケア推進支援室(仮称)の設置・運営</t>
  </si>
  <si>
    <t>病床の機能分化・連携を推進するための基盤整備事業(病床機能分化・連携事業)</t>
  </si>
  <si>
    <t>病床の機能分化・連携を推進するための基盤整備事業(病床機能分化・連携事業)医療・保健・福祉(介護)施策検討のための情報収集・分析・評価事業)</t>
  </si>
  <si>
    <t>在宅医療の実施に係る拠点の整備事業(富山県在宅医療支援センター(仮称)整備事業)</t>
  </si>
  <si>
    <t>訪問看護の促進、人材確保を図るための研修等の実施事業(在宅ケア拠点施設・設備整備補助事業)</t>
  </si>
  <si>
    <t>在宅医療に係る医療連携体制の運営支援事業(退院支援・在宅医療事例研修会事業)</t>
  </si>
  <si>
    <t>在宅医療推進協議会の設置・運営事業(在宅医療推進協議会の設置・運営事業)</t>
  </si>
  <si>
    <t>在宅医療の人材育成基盤を整備するための研修の実施事業(在宅医療人材育成研修事業)</t>
  </si>
  <si>
    <t>かかりつけ医育成のための研修やかかりつけ医を持つことに対する普及・啓発事業(かかりつけ医普及啓発事業)</t>
  </si>
  <si>
    <t>訪問看護の促進、人材確保を図るための研修等の実施事業(訪問看護の促進、人材育成研修事業)</t>
  </si>
  <si>
    <t>在宅医療の実施に係る拠点の整備事業(回復期病床転換先導事業)</t>
  </si>
  <si>
    <t>在宅医療の人材育成基盤を整備するための研修の実施事業(リハビリ専門職の資質向上事業)</t>
  </si>
  <si>
    <t>在宅医療の人材育成基盤を整備するための研修の実施事業(回復期病床転換先導事業)</t>
  </si>
  <si>
    <t>在宅歯科医療連携室と在宅医療連携拠点や地域包括支援センター等との連携の推進事業(在宅歯科医療推進事業)</t>
  </si>
  <si>
    <t>在宅歯科医療を実施するための設備整備事業(回復期病床転換先導事業)</t>
  </si>
  <si>
    <t>地域医療対策協議会における調整経費事業(地域医療対策協議会費)</t>
  </si>
  <si>
    <t>産科・救急・小児等の不足している診療科の医師確保支援事業(休日・夜間救急勤務医確保事業)</t>
  </si>
  <si>
    <t>女性薬剤師等の復職支援事業(病院薬剤師確保事業)</t>
  </si>
  <si>
    <t>看護職員の資質の向上を図るための研修事業(保健師助産師看護師等実習指導者講習会事業・専任教員再教育事業・資質向上実務研修事業)</t>
  </si>
  <si>
    <t>医療機関と連携した看護職員確保対策の推進事業(ナースセンターサテライト事業)</t>
  </si>
  <si>
    <t>看護職員の就労環境改善のための体制整備事業(看護職員就労環境改善事業)</t>
  </si>
  <si>
    <t>看護職員の勤務環境改善のための施設整備事業(看護師勤務環境改善改修)</t>
  </si>
  <si>
    <t>歯科衛生士・歯科技工士養成所の施設・設備整備事業(富山歯科総合学院改修費補助事業・富山歯科総合学院備品整備補助事業)</t>
  </si>
  <si>
    <t>看護師等養成所の施設・設備整備事業(富山市医師会看護専門学校施設整備事業)</t>
  </si>
  <si>
    <t>勤務環境改善支援センターの運営事業(医療勤務環境改善支援センター設置事業)</t>
  </si>
  <si>
    <t>後方支援機関への搬送体制の整備事業(病院連携強化支援事業)</t>
  </si>
  <si>
    <t>女性医師支援(代診医の派遣体制整備)</t>
  </si>
  <si>
    <t>看護職員確保対策事業(新卒看護職員U・Iターン就職促進事業)</t>
  </si>
  <si>
    <t>小児救急医療提供体制確保事業(小児救急電話相談事業)</t>
  </si>
  <si>
    <t>障がい児(者)歯科設備整備事業</t>
  </si>
  <si>
    <t>地域医療支援センター運営事業(医師育成・確保コンソーシアム補助金)</t>
  </si>
  <si>
    <t>小児救急電話相談事業(拡充分)</t>
  </si>
  <si>
    <t>在宅医療の実施にかかる拠点の整備・運営事業(地域における介護と連携した在宅医療体制整備推進事業)</t>
  </si>
  <si>
    <t>在宅医療推進協議会の設置・運営事業(三重県在宅医療推進懇話会の運営)</t>
  </si>
  <si>
    <t>かかりつけ医育成のための研修やかかりつけ医を持つことに対する普及啓発事業(かかりつけ医機能推進事業)</t>
  </si>
  <si>
    <t>地域医療支援センター運営事業(プログラム策定研究)</t>
  </si>
  <si>
    <t>家庭医養成定着支援事業(専門研修医(家庭医療)研修資金貸付金)</t>
  </si>
  <si>
    <t>ICT推進事業、病床機能分化(がん対策)</t>
  </si>
  <si>
    <t>ICT推進事業、病床機能分化(原子力災害時の患者情報バックアップ)</t>
  </si>
  <si>
    <t>ICT推進事業、病床機能分化(歯科医療過疎地の多職種連携口腔弱者支援事業)</t>
  </si>
  <si>
    <t>医療従事者確保推進事業(勤務環境改善事業)</t>
  </si>
  <si>
    <t>在宅歯科診療のための歯科衛生士養成支援事業(歯科衛生士養成所への施設・設備整備事業)</t>
  </si>
  <si>
    <t>看護職員資質向上推進(ナースセンター事業)</t>
  </si>
  <si>
    <t>看護職員の就労環境改善(ナースセンター事業)</t>
  </si>
  <si>
    <t>在宅医療(薬科)の研修充実に向けたシステム整備等事業</t>
  </si>
  <si>
    <t>在宅歯科医療連携室整備事業(拡充分)</t>
  </si>
  <si>
    <t>院内保育運営費補助制度(拡充等分)</t>
  </si>
  <si>
    <t>福山府中２次保健医療圏(府中地区)における地域包括ケア体制モデル事業(案)</t>
  </si>
  <si>
    <t>長寿さぽーとケア体制(府中市版地域包括ケアシステム)の構築に関するモデル事業</t>
  </si>
  <si>
    <t>在宅歯科診療設備整備事業(医療施設整備費補助金)</t>
  </si>
  <si>
    <t>地域医療支援センター運営事業(広島県地域医療支援センター運営事業)</t>
  </si>
  <si>
    <t>小児科医等研修事業(食物アレルギー専門医研修)</t>
  </si>
  <si>
    <t>医師就業環境整備総合対策事業(医師事務作業補助者配置支援事業)</t>
  </si>
  <si>
    <t>看護職員確保促進事業(ナースセンター機能強化事業)</t>
  </si>
  <si>
    <t>看護職員資質向上推進事業(新人看護職員研修事業)</t>
  </si>
  <si>
    <t>看護職員資質向上推進事業(認定看護師研修開講事業)</t>
  </si>
  <si>
    <t>看護職員確保促進事業(中小病院看護職員確保定着支援事業)</t>
  </si>
  <si>
    <t>看護職員確保定着施設整備事業(看護師勤務環境改善施設整備事業)</t>
  </si>
  <si>
    <t>小児医療対策事業(小児救急医療拠点病院運営事業)</t>
  </si>
  <si>
    <t>医療依存度の高い患者(児)等の在宅療養支援体制づくり事業</t>
  </si>
  <si>
    <t>かがわ遠隔医療ネットワーク(K-MIX)画像診断支援強化事業</t>
  </si>
  <si>
    <t>在宅医療(薬剤)提供体制整備事業</t>
  </si>
  <si>
    <t>地域医療支援センターの運営(医学生修学資金貸付事業)</t>
  </si>
  <si>
    <t>産科医等確保支援事業(分娩手当)(研修医手当)</t>
  </si>
  <si>
    <t>女性医療従事者(医師・薬剤師等)支援事業</t>
  </si>
  <si>
    <t>在宅医療(歯科)推進事業</t>
  </si>
  <si>
    <t>在宅医療(薬剤)推進及び薬剤師確保支援事業</t>
  </si>
  <si>
    <t>訪問看護支援事業(訪問看護事業所支援)</t>
  </si>
  <si>
    <t>地域医療支援センター運営事業(ながさき地域医療人材支援センター運営事業)</t>
  </si>
  <si>
    <t>病院内保育所運営事業(拡充分)</t>
  </si>
  <si>
    <t>看護職員確保対策特別事業(潜在看護師就業促進事業)(医療提供体制推進事業費補助金：国庫補助継続)</t>
  </si>
  <si>
    <t>ナースバンク事業等(ナースセンター事業)</t>
  </si>
  <si>
    <t>訪問看護支援事業(拡充)</t>
  </si>
  <si>
    <t>勤務医等環境整備事業(拡充)</t>
  </si>
  <si>
    <t>小児救急電話相談事業(拡充)</t>
  </si>
  <si>
    <t>HIV感染者の多様な医療ニーズに対応できる地域医療体制構築事業</t>
    <phoneticPr fontId="1"/>
  </si>
  <si>
    <t>子ども救急相談ダイヤル(#8000)</t>
    <phoneticPr fontId="1"/>
  </si>
  <si>
    <t>区分</t>
  </si>
  <si>
    <t>北海道</t>
  </si>
  <si>
    <t>認知症対策等総合支援事業(かかりつけ医・看護職員・サポート医・病院の医療従事者研修、サポート医等フォローアップ研修、初期集中支援チーム員等研修、認知症地域支援推進員ネットワーク会議)</t>
  </si>
  <si>
    <t>認知症初期集中支援チーム員・認知症地域支援推進員育成事業</t>
  </si>
  <si>
    <t>介護人材確保推進事業、介護従事者確保対策事業(介護の魅力・イメージアップ普及啓発事業)</t>
  </si>
  <si>
    <t>介護人材確保推進事業費(雇用管理体制の改善に取り組む事業者表彰事業)</t>
  </si>
  <si>
    <t>精神科における在宅医療推進事業</t>
  </si>
  <si>
    <t>在宅リハビリテーション推進事業</t>
  </si>
  <si>
    <t>地域医療連携体制構築支援事業</t>
  </si>
  <si>
    <t>元気で明るい長寿社会づくり事業(県民に対する地域包括ケアシステム啓発事業)</t>
  </si>
  <si>
    <t>介護人材確保対策事業(学校訪問による介護の仕事紹介事業)</t>
  </si>
  <si>
    <t>介護人材確保対策事業(地域連携による介護職員養成事業)</t>
  </si>
  <si>
    <t>元気で明るい長寿社会づくり事業(地域ケア会議等活動支援事業)</t>
  </si>
  <si>
    <t>相談業務スーパーバイズ研修事業</t>
  </si>
  <si>
    <t>新生児医療担当医師確保支援事業</t>
  </si>
  <si>
    <t>回復期病床等整備促進事業</t>
  </si>
  <si>
    <t>認証・評価制度アドバイザー業務委託事業</t>
  </si>
  <si>
    <t>介護人材育成研修事業</t>
  </si>
  <si>
    <t>介護職員研修等支援事業</t>
  </si>
  <si>
    <t>エルダー・メンター交流事業</t>
  </si>
  <si>
    <t>介護福祉現場のイメージアップ事業</t>
  </si>
  <si>
    <t>東京都</t>
  </si>
  <si>
    <t>子供の健康相談室(小児救急相談)</t>
  </si>
  <si>
    <t>福祉の仕事イメージアップキャンペーン事業</t>
  </si>
  <si>
    <t>回復期リハビリテーション病棟等施設設備整備事業</t>
  </si>
  <si>
    <t>地域医療支援センターの運営(地域枠に係る修学資金の貸与事業、無料職業紹介事業、定年退職後の医師の活用事業を含む)(地域医療確保・再生修学資金)</t>
  </si>
  <si>
    <t>看護師等養成所運営費</t>
  </si>
  <si>
    <t>病床機能分化・連携基盤整備事業費補助金</t>
  </si>
  <si>
    <t>ふじのくにバーチャルメディカルカレッジ運営事業費(医学修学研修資金)</t>
  </si>
  <si>
    <t>小児重症患者搬送連携システム整備事業</t>
  </si>
  <si>
    <t>認知症対策支援事業</t>
  </si>
  <si>
    <t>精神科医養成推進事業</t>
  </si>
  <si>
    <t>障害児者医療医師養成推進事業</t>
  </si>
  <si>
    <t>地域医療連携研修事業</t>
  </si>
  <si>
    <t>福祉・介護の仕事総合展開催費</t>
  </si>
  <si>
    <t>機能分化推進交付金</t>
  </si>
  <si>
    <t>在宅療養児支援連携事業費</t>
  </si>
  <si>
    <t>小児救急医療体制強化支援事業</t>
  </si>
  <si>
    <t>医療従事者確保推進事業(研修事業)(薬剤師等医療従事者確保強化事業)</t>
  </si>
  <si>
    <t>北部の地域診療に関わる医師の育成</t>
  </si>
  <si>
    <t>地域マッチング機能強化事業(就職フェアの開催、介護人材マッチング、介護人材カフェ事業等)</t>
  </si>
  <si>
    <t>地域マッチング機能強化事業(北部介護人材カフェ運営事業)</t>
  </si>
  <si>
    <t>権利擁護人材育成事業(市民後見人の養成等)</t>
  </si>
  <si>
    <t>小児在宅医療連携拠点事業</t>
  </si>
  <si>
    <t>がん在宅医療情報管理事業</t>
  </si>
  <si>
    <t>介護人材確保対策推進補助事業(介護等理解促進)</t>
  </si>
  <si>
    <t>介護人材確保対策推進補助事業(職場体験等)</t>
  </si>
  <si>
    <t>介護職員初任者支援事業</t>
  </si>
  <si>
    <t>介護就職者フォローアップ事業</t>
  </si>
  <si>
    <t>医療介護連携のための多職種連携研修事業</t>
  </si>
  <si>
    <t>医療介護施設連携ネットワーク整備事業</t>
  </si>
  <si>
    <t>救急医療機関機能分化推進事業</t>
  </si>
  <si>
    <t>周産期医療高度化施設設備整備事業</t>
  </si>
  <si>
    <t>認定看護師養成研修受講補助事業</t>
  </si>
  <si>
    <t>大学等における科目履修等に対する支援</t>
  </si>
  <si>
    <t>臨床研修指導医講習会開催事業</t>
  </si>
  <si>
    <t>臨床研修医セミナー開催事業</t>
  </si>
  <si>
    <t>次世代医師海外留学支援事業</t>
  </si>
  <si>
    <t>看護教員の質の向上支援事業</t>
  </si>
  <si>
    <t>医療機関の適正受診に係る情報発信</t>
  </si>
  <si>
    <t>多様な人材層に対する介護人材キャリアアップ研修支援事業(介護キャリア段位制度に対するアセッサー講習受講支援事業)</t>
  </si>
  <si>
    <t>認知症疾患医療センター(診療所型)支援事業</t>
  </si>
  <si>
    <t>地域医療介護連携情報システム整備事業</t>
  </si>
  <si>
    <t>周産期医療助産師活用促進事業(院内助産所・助産師外来整備事業)</t>
  </si>
  <si>
    <t>在宅歯科保健医療連携推進事業(在宅歯科保健医療連携室強化事業)</t>
  </si>
  <si>
    <t>在宅歯科保健医療連携推進事業(障害者等歯科診療強化事業)</t>
  </si>
  <si>
    <t>「地域で活躍する薬剤師」総合支援事業(在宅医療における薬剤師の環境整備充実)</t>
  </si>
  <si>
    <t>へき地医師確保支援事業</t>
  </si>
  <si>
    <t>医師臨床研修等推進事業(病院現地見学会)</t>
  </si>
  <si>
    <t>医師臨床研修等推進事業(臨床研修病院合同説明会)</t>
  </si>
  <si>
    <t>医師臨床研修等推進事業(臨床研修医合同研修会)</t>
  </si>
  <si>
    <t>医師臨床研修等推進事業(山口県医師臨床研修推進センター運営経費負担金)</t>
  </si>
  <si>
    <t>周産期医療助産師活用促進事業(助産師出向緊急促進事業)</t>
  </si>
  <si>
    <t>周産期医師緊急確保支援事業</t>
  </si>
  <si>
    <t>周産期医療助産師活用促進事業(助産実践能力向上事業)</t>
  </si>
  <si>
    <t>看護職員資質向上推進事業(看護教員養成講習会)</t>
  </si>
  <si>
    <t>看護職員確保促進事業(認定看護師課程派遣助成事業)</t>
  </si>
  <si>
    <t>歯科口腔保健推進事業(実習用歯科診療機器整備補助)</t>
  </si>
  <si>
    <t>病院内保育所共同利用促進事業</t>
  </si>
  <si>
    <t>地域包括ケアシステム構築推進事業(①地域包括ケア人材バンク事業、②医療介護連携推進事業、③生活支援コーディネーター養成研修事業、④介護予防の推進に資するPT・OT・ST指導者育成事業)</t>
  </si>
  <si>
    <t>在宅医療地域人材育成支援事業</t>
  </si>
  <si>
    <t>在宅医療・介護連携支援体制検討事業</t>
  </si>
  <si>
    <t>オリーブナース活動支援事業</t>
  </si>
  <si>
    <t>ドクターコム利活用促進事業</t>
  </si>
  <si>
    <t>臨床研修医支援事業(キャリプロ・特定後期)</t>
  </si>
  <si>
    <t>かがわナースナビ整備事業</t>
  </si>
  <si>
    <t>共同利用保育所設置検討事業</t>
  </si>
  <si>
    <t>主任介護支援専門員資質向上事業</t>
  </si>
  <si>
    <t>介護人材雇用管理改善事業</t>
  </si>
  <si>
    <t>認知症総合支援事業</t>
  </si>
  <si>
    <t>脳卒中医療連携体制整備事業</t>
  </si>
  <si>
    <t>中山間地域等ホームヘルパー養成支援事業</t>
  </si>
  <si>
    <t>潜在的有資格者等再就業支援事業</t>
  </si>
  <si>
    <t>リハビリテーション専門職人材育成事業</t>
  </si>
  <si>
    <t>管理者向け職員定着支援セミナー開催事業</t>
  </si>
  <si>
    <t>小児医療高度急性期病床確保支援事業</t>
  </si>
  <si>
    <t>在宅患者救急時電話相談事業</t>
  </si>
  <si>
    <t>高齢者歯科口腔機能向上事業</t>
  </si>
  <si>
    <t>介護における歯科保健推進事業</t>
  </si>
  <si>
    <t>医科歯科連携歯科診療設備整備推進事業費補助</t>
  </si>
  <si>
    <t>慢性心不全診療強化事業費補助</t>
  </si>
  <si>
    <t>慢性期病床等機能分化促進支援事業</t>
  </si>
  <si>
    <t>医師修学資金貸与事業(地域医療医師確保枠)</t>
  </si>
  <si>
    <t>周産期医療従事者育成推進事業費補助</t>
  </si>
  <si>
    <t>医療・保健研修センター整備費補助</t>
  </si>
  <si>
    <t>病床機能分化連携センター整備事業</t>
  </si>
  <si>
    <t>医療提供の機能分化に向けたICT医療連携導入支援事業(あじさいネット拡充)</t>
  </si>
  <si>
    <t>医療提供の機能分化に向けたICT医療連携導入支援事業(薬局連携)</t>
  </si>
  <si>
    <t>周産期医療の機能分化・連携体制整備事業</t>
  </si>
  <si>
    <t>在宅等医療人材スキルアップ支援事業</t>
  </si>
  <si>
    <t>女性薬剤師等の復職支援事業</t>
  </si>
  <si>
    <t>離職防止を始めとする看護職員の確保対策(看護キャリア支援センター)</t>
  </si>
  <si>
    <t>長崎病理医育成・診断センター事業</t>
  </si>
  <si>
    <t>医師ワークライフバランスサポート事業</t>
  </si>
  <si>
    <t>しまの周産期医療特別対策事業</t>
  </si>
  <si>
    <t>介護支援専門員機能訓練資質向上研修事業</t>
  </si>
  <si>
    <t>離職介護人材ニーズ把握実態調査事業</t>
  </si>
  <si>
    <t>認知症介護基礎研修事業</t>
  </si>
  <si>
    <t>地域助け合いづくり事業(地域こまらん隊養成)</t>
  </si>
  <si>
    <t>回復期リハビリテーション機器整備事業</t>
  </si>
  <si>
    <t>准看護師研修事業</t>
  </si>
  <si>
    <t>プラチナナース生き活きプロジェクト推進事業</t>
  </si>
  <si>
    <t>がん医療均てん化推進事業</t>
  </si>
  <si>
    <t>医療・介護ネットワーク整備事業</t>
  </si>
  <si>
    <t>奄美地域高度急性期機能強化事業(奄美ドクターヘリ運航に係る医療機器等整備事業)</t>
  </si>
  <si>
    <t>垂水市地域包括ケアセンター整備事業</t>
  </si>
  <si>
    <t>摂食嚥下機能診断機材整備事業</t>
  </si>
  <si>
    <t>都道府県</t>
  </si>
  <si>
    <t>地域包括支援センター機能充実事業(センター職員研修・地域ケア会議活動支援)</t>
  </si>
  <si>
    <t>宮城県介護施設整備等補助事業</t>
  </si>
  <si>
    <t>介護人材確保推進事業費(新人介護職員に対するエルダー制度等導入支援事業</t>
  </si>
  <si>
    <t>秋田県医療連携ネットワークシステム拡充事業</t>
  </si>
  <si>
    <t>病院内保育所(病児保育)施設整備事業</t>
  </si>
  <si>
    <t>元気で明るい長寿社会づくり事業(地域ケアマネジメント支援機能強化事業)</t>
  </si>
  <si>
    <t>介護人材確保対策事業(地域住民に対する介護の仕事の理解促進事業)</t>
  </si>
  <si>
    <t>介護人材確保対策事業(高校生等を対象とする介護施設体験事業)</t>
  </si>
  <si>
    <t>主任介護支援専門員指導力等向上研修事業</t>
  </si>
  <si>
    <t>地域医療推進事業</t>
  </si>
  <si>
    <t>高齢者疾患医療連携体制推進事業</t>
  </si>
  <si>
    <t>CNA(認定看護管理者)フォローアップ事業</t>
    <rPh sb="4" eb="6">
      <t>ニンテイ</t>
    </rPh>
    <rPh sb="6" eb="8">
      <t>カンゴ</t>
    </rPh>
    <rPh sb="8" eb="11">
      <t>カンリシャ</t>
    </rPh>
    <rPh sb="19" eb="21">
      <t>ジギョウ</t>
    </rPh>
    <phoneticPr fontId="1"/>
  </si>
  <si>
    <t>病院－地域連携強化事業</t>
  </si>
  <si>
    <t>院内助産所・助産所外来施設設備整備事業</t>
  </si>
  <si>
    <t>病床機能転換事業</t>
  </si>
  <si>
    <t>ICTを活用した医療連携体制構築促進事業</t>
  </si>
  <si>
    <t>在宅医療発信事業</t>
  </si>
  <si>
    <t>周産期医療助産師活用促進事業(院内助産所・助産師外来整備支援事業)</t>
  </si>
  <si>
    <t>歯科口腔保健推進事業(感染予防対策機器整備補助)</t>
  </si>
  <si>
    <t>医療的ケア研修機関の開設支援</t>
  </si>
  <si>
    <t>医師対象在宅医療推進研修事業</t>
  </si>
  <si>
    <t>「介護の日」等広報啓発事業</t>
  </si>
  <si>
    <t>潜在的有資格者再就業等促進事業</t>
  </si>
  <si>
    <t>介護事業所職場環境分析等事業</t>
  </si>
  <si>
    <t>地域在宅医療支援センター運営事業</t>
  </si>
  <si>
    <t>母体救命講習会普及事業</t>
  </si>
  <si>
    <t>佐賀県地域医療支援センター事業</t>
  </si>
  <si>
    <t>介護ロボット導入コーディネート事業</t>
  </si>
  <si>
    <t>救急応需システム対応地域拡大事業</t>
  </si>
  <si>
    <t>介護未経験者等への参入促進事業</t>
  </si>
  <si>
    <t>認知症身体拘束廃止研修事業</t>
  </si>
  <si>
    <t>認知症地域支援施策推進事業</t>
  </si>
  <si>
    <t>生活支援体制強化事業</t>
  </si>
  <si>
    <t>高齢者の社会参加促進・表彰事業</t>
  </si>
  <si>
    <t>在宅医療充実のための訪問看護等体制整備事業</t>
  </si>
  <si>
    <t>在宅支援リハビリテーションセンター整備事業</t>
  </si>
  <si>
    <t>ICTを活用した地域医療ネットワーク基盤整備事業(地域医療介護ネットワーク構築推進事業)</t>
  </si>
  <si>
    <t>在宅領域の看護ケア能力均てん化推進事業</t>
  </si>
  <si>
    <t>福祉人材センター運営事業(福祉人材センター運営事業)</t>
  </si>
  <si>
    <t>介護職員実務者研修受講支援事業</t>
  </si>
  <si>
    <t>福祉人材センター運営事業(離職介護職員の登録促進事業)</t>
  </si>
  <si>
    <t>認知症疾患医療センターカフェ普及促進事業</t>
  </si>
  <si>
    <t>h26</t>
    <phoneticPr fontId="1"/>
  </si>
  <si>
    <t>h27</t>
    <phoneticPr fontId="1"/>
  </si>
  <si>
    <t>h29</t>
    <phoneticPr fontId="1"/>
  </si>
  <si>
    <t>h30</t>
    <phoneticPr fontId="1"/>
  </si>
  <si>
    <t>r01</t>
    <phoneticPr fontId="1"/>
  </si>
  <si>
    <t>r02</t>
    <phoneticPr fontId="1"/>
  </si>
  <si>
    <t>r03</t>
    <phoneticPr fontId="1"/>
  </si>
  <si>
    <t>h28</t>
    <phoneticPr fontId="1"/>
  </si>
  <si>
    <t>ICTを活用した地域医療ネットワーク基盤の整備</t>
    <phoneticPr fontId="1"/>
  </si>
  <si>
    <t>ICTを活用した地域医療ネットワークの基盤整備事業</t>
    <phoneticPr fontId="1"/>
  </si>
  <si>
    <t>12誘導心電図伝送システム導入促進事業</t>
    <phoneticPr fontId="1"/>
  </si>
  <si>
    <t>24時間の在宅医療強化事業</t>
    <phoneticPr fontId="1"/>
  </si>
  <si>
    <t>令和3年度新型コロナウイルス感染症流行下における介護サービス事業所等のサービス提供体制確保事業</t>
    <phoneticPr fontId="1"/>
  </si>
  <si>
    <t>多職種が関わるACP・看取り普及啓発事業</t>
    <phoneticPr fontId="1"/>
  </si>
  <si>
    <t>DMAT研修等派遣事業</t>
    <phoneticPr fontId="1"/>
  </si>
  <si>
    <t>埼玉版ER病院等の支援</t>
    <phoneticPr fontId="1"/>
  </si>
  <si>
    <t>中学生・保護者向け福祉の仕事PR事業</t>
    <phoneticPr fontId="1"/>
  </si>
  <si>
    <t>看護職員Uターン・県内就業促進事業</t>
    <phoneticPr fontId="1"/>
  </si>
  <si>
    <t>看護職員Uターン促進事業</t>
    <phoneticPr fontId="1"/>
  </si>
  <si>
    <t>新生児医療担当医確保支援事業、産科医等確保支援事業、産科医等育成支援事業</t>
  </si>
  <si>
    <t>子どもをもつ医師の就労環境整備事業、短時間正規雇用支援事業</t>
    <phoneticPr fontId="1"/>
  </si>
  <si>
    <t>在宅医療人材育成事業、在宅医療普及啓発事業</t>
    <phoneticPr fontId="1"/>
  </si>
  <si>
    <t>医療従事者の確保に対する支援事業、医療従事者研修環境整備事業</t>
    <phoneticPr fontId="1"/>
  </si>
  <si>
    <t>在宅医療普及啓発事業、在宅医療に関する病院の体制整備事業</t>
    <phoneticPr fontId="1"/>
  </si>
  <si>
    <t>在宅緩和ケアを行う開業医研修事業、PCAポンプ整備支援事業</t>
    <phoneticPr fontId="1"/>
  </si>
  <si>
    <t>電子カルテ整備支援事業、まめネット連携カルテ院内改修事業</t>
    <phoneticPr fontId="1"/>
  </si>
  <si>
    <t>因島医師会ICTを活用した地域医療ネットワーク基盤整備、因島医師会病院情報システム整備計画</t>
    <phoneticPr fontId="1"/>
  </si>
  <si>
    <t>因島医師会地域医療連携を推進するための基盤整備、因島医師会病院放射線関連機器整備計画</t>
    <phoneticPr fontId="1"/>
  </si>
  <si>
    <t>青森県介護基盤緊急整備等特別対策事業費補助、青森県施設開設準備経費助成特別対策事業費補助</t>
    <phoneticPr fontId="1"/>
  </si>
  <si>
    <t>地域密着型老人福祉施設整備推進事業、老人福祉施設開設準備経費助成事業</t>
    <phoneticPr fontId="1"/>
  </si>
  <si>
    <t>埼玉県介護基盤緊急整備等特別対策事業、埼玉県施設開設準備経費等支援事業</t>
    <phoneticPr fontId="1"/>
  </si>
  <si>
    <t>医師確保推進事業、へき地勤務医師確保推進事業</t>
    <phoneticPr fontId="1"/>
  </si>
  <si>
    <t>女性医師応援事業、働きやすい勤務形態支援事業</t>
    <phoneticPr fontId="1"/>
  </si>
  <si>
    <t>医師確保推進事業、へき地勤務医療従事者確保推進事業</t>
    <phoneticPr fontId="1"/>
  </si>
  <si>
    <t>地域医療支援センター運営事業、女性医師等就労支援事業</t>
    <phoneticPr fontId="1"/>
  </si>
  <si>
    <t>介護基盤整備事業、介護施設開設準備経費助成事業</t>
    <phoneticPr fontId="1"/>
  </si>
  <si>
    <t>医療従事者の確保に関する支援事業、医療従事者研修環境整備事業</t>
    <phoneticPr fontId="1"/>
  </si>
  <si>
    <t>地域医療・在宅医療に関する住民理解促進事業、在宅医療に関する病院の体制整備事業</t>
    <phoneticPr fontId="1"/>
  </si>
  <si>
    <t>認知症地域医療支援事業費、認知症地域医療研修事業費</t>
    <phoneticPr fontId="1"/>
  </si>
  <si>
    <t>埼玉県介護基盤緊急整備等特別対策事業、埼玉県施設開設準備経費等支援事業、新型コロナウイルス感染症対策事業</t>
    <phoneticPr fontId="1"/>
  </si>
  <si>
    <t>埼玉県施設開設準備経費等支援事業、新型コロナウイルス感染症対策事業</t>
    <phoneticPr fontId="1"/>
  </si>
  <si>
    <t>福祉系高校修学資金等貸付事業、介護分野就職支援金貸付事業</t>
    <phoneticPr fontId="1"/>
  </si>
  <si>
    <t>【新】鳴滝塾構想推進事業</t>
    <phoneticPr fontId="1"/>
  </si>
  <si>
    <t>看護職員確保対策事業(新卒看護職員U・Iターン就職促進事業)</t>
    <phoneticPr fontId="1"/>
  </si>
  <si>
    <t>【新】がん医療機能分化推進事業</t>
    <phoneticPr fontId="1"/>
  </si>
  <si>
    <t>【新】単独支援給付金支給事業</t>
    <phoneticPr fontId="1"/>
  </si>
  <si>
    <t>【新】医師配置適正化推進事業</t>
    <phoneticPr fontId="1"/>
  </si>
  <si>
    <t>【新】地域医療勤務環境改善体制整備事業</t>
    <phoneticPr fontId="1"/>
  </si>
  <si>
    <t>介護従事者資質向上支援事業</t>
  </si>
  <si>
    <t>長野県女性医師総合支援事業</t>
  </si>
  <si>
    <t>ICTの活用による情報共有システムの構築促進事業</t>
    <phoneticPr fontId="1"/>
  </si>
  <si>
    <t>計画年度</t>
  </si>
  <si>
    <t>事業名</t>
  </si>
  <si>
    <t>h27</t>
  </si>
  <si>
    <t>h28</t>
  </si>
  <si>
    <t>アセッサー講習受講支援事業(キャリアアップ研修支援)</t>
  </si>
  <si>
    <t>h29</t>
  </si>
  <si>
    <t>h30</t>
  </si>
  <si>
    <t>r01</t>
  </si>
  <si>
    <t>h26</t>
  </si>
  <si>
    <t>ACP推進事業</t>
  </si>
  <si>
    <t>ユニットケア研修事業</t>
  </si>
  <si>
    <t>事業者指定・事業者情報提供事業</t>
  </si>
  <si>
    <t>福祉人材総合支援事業(東京都福祉人材対策推進機構運営協議会)</t>
  </si>
  <si>
    <t>在宅患者のためのとちぎ医療電話相談事業</t>
    <phoneticPr fontId="1"/>
  </si>
  <si>
    <t>在宅歯科医療従事者研修事業</t>
    <phoneticPr fontId="1"/>
  </si>
  <si>
    <t>訪問介護員人材確保支援事業</t>
    <phoneticPr fontId="1"/>
  </si>
  <si>
    <t>訪問介護員スキルアップ研修事業</t>
    <phoneticPr fontId="1"/>
  </si>
  <si>
    <t>認知症高齢者支援強化事業</t>
    <phoneticPr fontId="1"/>
  </si>
  <si>
    <t>介護職員腰痛予防対策等推進事業</t>
    <phoneticPr fontId="1"/>
  </si>
  <si>
    <t>ロボット介護機器普及支援事業</t>
    <phoneticPr fontId="1"/>
  </si>
  <si>
    <t>介護施設・事業所内保育施設支援事業</t>
  </si>
  <si>
    <t>認知症介護等研修事業</t>
    <phoneticPr fontId="1"/>
  </si>
  <si>
    <t>潜在的有資格者等再就職支援事業</t>
    <phoneticPr fontId="1"/>
  </si>
  <si>
    <t>キャリアアップ支援事業</t>
    <phoneticPr fontId="1"/>
  </si>
  <si>
    <t>ICT活用による医療体制強化支援事業</t>
    <phoneticPr fontId="1"/>
  </si>
  <si>
    <t>地域医療提供体制再構築支援事業(解体費等分)</t>
    <phoneticPr fontId="1"/>
  </si>
  <si>
    <t>介護施設等における簡易陰圧装置・換気設備の設置に係る経費支援事業</t>
    <phoneticPr fontId="1"/>
  </si>
  <si>
    <t>介護予防総合支援事業(地域包括支援センター機能強化推進事業)</t>
  </si>
  <si>
    <t>病床の機能分化・連携を推進するための解体等支援事業</t>
    <phoneticPr fontId="1"/>
  </si>
  <si>
    <t>在宅歯科医療を実施するための設備整備事業</t>
    <phoneticPr fontId="1"/>
  </si>
  <si>
    <t>地域医療対策協議会における調整経費</t>
    <phoneticPr fontId="1"/>
  </si>
  <si>
    <t>福祉人材確保緊急支援事業(福祉人材マッチング機能強化事業)</t>
  </si>
  <si>
    <t>介護支援専門員資質向上事業(主任介護支援専門員研修の実施)</t>
  </si>
  <si>
    <t>福祉人材確保緊急支援事業(離職介護人材の再就職促進事業)</t>
  </si>
  <si>
    <t>脳卒中・心筋梗塞発症登録評価研究事業及び研究活用事業</t>
    <phoneticPr fontId="1"/>
  </si>
  <si>
    <t>秋田県医療連携ネットワークシステム推進事業</t>
  </si>
  <si>
    <t>在宅がん患者緩和ケア推進事業</t>
  </si>
  <si>
    <t>鹿角地域医療推進学講座設置事業</t>
  </si>
  <si>
    <t>秋田県地域介護福祉施設等整備事業</t>
  </si>
  <si>
    <t>介護・福祉人材確保推進事業(人材確保対策協議会開催)</t>
  </si>
  <si>
    <t>研修受講に係る代替職員確保支援事業</t>
  </si>
  <si>
    <t>潜在的有資格者の再就職促進事業</t>
  </si>
  <si>
    <t>新規採用介護職員人材育成事業</t>
  </si>
  <si>
    <t>介護の職場環境優良事業者表彰事業</t>
  </si>
  <si>
    <t>介護人材確保対策事業(介護人材育成認証評価制度)</t>
  </si>
  <si>
    <t>介護人材確保対策協議会連携強化事業(中学校における福祉の仕事セミナー開催事業)</t>
  </si>
  <si>
    <t>介護人材確保対策事業(福祉人材センター、シルバー人材センター等の連携強化事業)</t>
  </si>
  <si>
    <t>介護人材確保対策事業(中高年齢者等新規参入促進事業)</t>
  </si>
  <si>
    <t>介護人材確保対策事業(地域住民に対する介護の仕事に理解促進事業)</t>
  </si>
  <si>
    <t>介護人材確保対策事業(中学・高校生を対象とする介護施設体験事業)</t>
  </si>
  <si>
    <t>総合的な診療能力を持つ医師養成支援事業</t>
  </si>
  <si>
    <t>介護ロボット導入推進支援事業(ICT導入支援)</t>
  </si>
  <si>
    <t>継続</t>
  </si>
  <si>
    <t>終了</t>
  </si>
  <si>
    <t>介護分野での就労未経験者の就労・定着促進(中高年齢者向け研修事業)</t>
  </si>
  <si>
    <t>研修登録機関研修経費助成事業</t>
  </si>
  <si>
    <t>研修登録機関初年度経費助成事業</t>
  </si>
  <si>
    <t>各種研修に係る代替要員の確保対策事業(介護人材確保支援事業)</t>
  </si>
  <si>
    <t>潜在介護福祉士の再就業促進事業(再就職希望者向け研修事業)</t>
  </si>
  <si>
    <t>ロボット等介護機器導入モデル事業</t>
  </si>
  <si>
    <t>介護人材確保推進事業、介護従事者確保対策事業(介護の魅力・イメージアップ普及啓発事業)</t>
    <phoneticPr fontId="1"/>
  </si>
  <si>
    <t>看護師等養成所運営費補助</t>
    <phoneticPr fontId="1"/>
  </si>
  <si>
    <t>在宅医療従事者研修事業</t>
  </si>
  <si>
    <t>介護施設等における感染防止対策事業(ゾーニング環境整備)</t>
  </si>
  <si>
    <t>介護職員等に係る医療的ケア研修事業(第3号研修)</t>
  </si>
  <si>
    <t>北海道医師養成確保修学資金等貸付事業</t>
  </si>
  <si>
    <t>地域薬剤師確保推進事業</t>
  </si>
  <si>
    <t>地域薬剤師確保推進事業[未就業女性薬剤師等復職支援事業]</t>
  </si>
  <si>
    <t>地域薬剤師確保推進事業[薬剤師登録派遣事業]</t>
  </si>
  <si>
    <t>地域薬剤師確保推進事業[未就業女性薬剤師等復職支援事業]</t>
    <phoneticPr fontId="1"/>
  </si>
  <si>
    <t>地域薬剤師確保推進事業[薬剤師登録派遣事業]</t>
    <phoneticPr fontId="1"/>
  </si>
  <si>
    <t>介護従事者定着支援事業(介護従事者確保推進協議会)※協議会設置等※認証評価制度実施事業</t>
  </si>
  <si>
    <t>福祉人材センター運営事業(福祉・介護人材マッチング機能等強化事業)</t>
  </si>
  <si>
    <t>01</t>
  </si>
  <si>
    <t>02</t>
  </si>
  <si>
    <t>03</t>
    <phoneticPr fontId="1"/>
  </si>
  <si>
    <t>04</t>
    <phoneticPr fontId="1"/>
  </si>
  <si>
    <t>05</t>
    <phoneticPr fontId="1"/>
  </si>
  <si>
    <t>06</t>
    <phoneticPr fontId="1"/>
  </si>
  <si>
    <t>07</t>
    <phoneticPr fontId="1"/>
  </si>
  <si>
    <t>08</t>
    <phoneticPr fontId="1"/>
  </si>
  <si>
    <t>09</t>
    <phoneticPr fontId="1"/>
  </si>
  <si>
    <t>産科等医師確保支援事業</t>
  </si>
  <si>
    <t>介護分野での就労未経験者の就労定着促進事業</t>
  </si>
  <si>
    <t>介護分野での就労未経験者の就労・定着促進事業</t>
    <phoneticPr fontId="1"/>
  </si>
  <si>
    <t>脳卒中、小児医療等における関係機関の連携確保</t>
  </si>
  <si>
    <t>在宅医療チーム形成促進事業</t>
  </si>
  <si>
    <t>発達障害児医療支援ネットワーク構築事業</t>
  </si>
  <si>
    <t>介護人材掘り起こし事業</t>
  </si>
  <si>
    <t>介護職員初任者研修助成事業</t>
  </si>
  <si>
    <t>在宅歯科医療普及啓発事業</t>
  </si>
  <si>
    <t>岐阜県介護施設等整備事業【上乗せ整備分】</t>
  </si>
  <si>
    <t>地域医療構想等調整会議活性化事業</t>
  </si>
  <si>
    <t>病床適正化推進事業費補助金</t>
  </si>
  <si>
    <t>介護事業所におけるICT導入事業費補助金</t>
    <phoneticPr fontId="1"/>
  </si>
  <si>
    <t>地域医療確保事業費</t>
  </si>
  <si>
    <t>福祉人材確保対策実践セミナー</t>
  </si>
  <si>
    <t>在宅医療体制推進支援事業</t>
  </si>
  <si>
    <t>救急医療人材等支援事業</t>
  </si>
  <si>
    <t>総合医養成推進事業</t>
  </si>
  <si>
    <t>在宅介護者歯科口腔保健推進設備整備事業</t>
  </si>
  <si>
    <t>救急医療人材等養成支援事業</t>
  </si>
  <si>
    <t>あいち介護サービス大賞</t>
  </si>
  <si>
    <t>介護支援専門員資質向上事業費</t>
  </si>
  <si>
    <t>介護人材確保対策加速化事業</t>
  </si>
  <si>
    <t>看護師養成所運営助成事業</t>
  </si>
  <si>
    <t>看護師勤務環境改善施設整備費事業</t>
  </si>
  <si>
    <t>将来の介護サービスを支える若者世代の参入促進事業</t>
    <phoneticPr fontId="1"/>
  </si>
  <si>
    <t>地域での医療的ケアの充実と病気の重症化予防研修</t>
    <phoneticPr fontId="1"/>
  </si>
  <si>
    <t>地域包括ケアの深化と地域共生社会構築推進研修</t>
    <phoneticPr fontId="1"/>
  </si>
  <si>
    <t>①地域密着型サービス施設等整備、②介護施設開設準備経費補助、④個室的しつらえ改修事業</t>
  </si>
  <si>
    <t>病床機能分化・連携促進基盤整備事業費</t>
  </si>
  <si>
    <t>要介護者口腔保健指導推進事業</t>
  </si>
  <si>
    <t>権利擁護総合推進事業</t>
  </si>
  <si>
    <t>大阪ええまちプロジェクト</t>
  </si>
  <si>
    <t>地域包括ケア充実・強化支援事業</t>
  </si>
  <si>
    <t>職員研修支援事業</t>
  </si>
  <si>
    <t>外国人介護実習支援センターにおける相談員設置支援事業</t>
    <phoneticPr fontId="1"/>
  </si>
  <si>
    <t>ひょうご外国人介護実習支援センターへの国際調整専門員配置事業</t>
    <phoneticPr fontId="1"/>
  </si>
  <si>
    <t>介護業務における労働環境改善・生産性向上支援事業</t>
    <phoneticPr fontId="1"/>
  </si>
  <si>
    <t>医療機能・分化連携施設設備整備事業</t>
  </si>
  <si>
    <t>助産師資質向上支援事業</t>
  </si>
  <si>
    <t>モバイル端末の活用による訪問看護等在宅医療を推進するための医療ネットワークを構築整備</t>
    <phoneticPr fontId="1"/>
  </si>
  <si>
    <t>在宅医療に係る医療連携体制の運営支援事業</t>
    <phoneticPr fontId="1"/>
  </si>
  <si>
    <t>在宅医療の人材育成基盤を整備するための研修事業</t>
    <phoneticPr fontId="1"/>
  </si>
  <si>
    <t>在宅医療推進のための看護師育成支援事業</t>
    <phoneticPr fontId="1"/>
  </si>
  <si>
    <t>精神科訪問看護ステーションのサテライト設置支援事業</t>
    <phoneticPr fontId="1"/>
  </si>
  <si>
    <t>重度障がい児者地域移行支援等設備整備事業</t>
    <phoneticPr fontId="1"/>
  </si>
  <si>
    <t>運転適性相談等における認知症等早期発見対応推進事業</t>
    <phoneticPr fontId="1"/>
  </si>
  <si>
    <t>周産期医療に係わる専門的スタッフの養成事業</t>
    <phoneticPr fontId="1"/>
  </si>
  <si>
    <t>鳥取県立歯科衛生専門学校学生確保事業</t>
    <phoneticPr fontId="1"/>
  </si>
  <si>
    <t>看護職員災害ボランティア研修開催支援事業</t>
    <phoneticPr fontId="1"/>
  </si>
  <si>
    <t>看護補助者の活用のための看護師管理者研修事業</t>
    <phoneticPr fontId="1"/>
  </si>
  <si>
    <t>薬剤師不足に対応するための自動錠剤供給機整備事業</t>
    <phoneticPr fontId="1"/>
  </si>
  <si>
    <t>病児・病後児等保育施設設備整備事業</t>
    <phoneticPr fontId="1"/>
  </si>
  <si>
    <t>看護師の特定行為研修受講補助事業</t>
    <phoneticPr fontId="1"/>
  </si>
  <si>
    <t>介護職員実務者研修代替職員確保支援事業</t>
  </si>
  <si>
    <t>小児救急医療電話相談等事業</t>
  </si>
  <si>
    <t>訪問看護ステーションへの看護職員入職促進事業</t>
  </si>
  <si>
    <t>実務者研修等代替職員確保支援事業</t>
  </si>
  <si>
    <t>糖尿病等の生活習慣病に係る医療連携体制の推進に関する事業</t>
    <phoneticPr fontId="1"/>
  </si>
  <si>
    <t>訪問介護職員資質向上のための研修事業</t>
  </si>
  <si>
    <t>在宅歯科保健医療連携室運営事業</t>
  </si>
  <si>
    <t>介護人材研修支援事業(新人職員に対するエルダー・メンター制度等導入支援事業、管理者等に対する雇用管理改善方策普及・促進事業)</t>
  </si>
  <si>
    <t>介護人材研修支援事業(①介護職員等医療的ケア研修事業、②小規模事業所等サービス向上研修事業、③アセッサー講習受講支援事業)</t>
    <phoneticPr fontId="1"/>
  </si>
  <si>
    <t>介護事業所でのインターンシップ・職場体験の導入促進事業</t>
    <phoneticPr fontId="1"/>
  </si>
  <si>
    <t>介護福祉士試験実務者研修代替要員支援事業</t>
    <phoneticPr fontId="1"/>
  </si>
  <si>
    <t>潜在的有資格者等再就業促進事業</t>
    <phoneticPr fontId="1"/>
  </si>
  <si>
    <t>認知症ケアに携わる人材育成事業</t>
    <phoneticPr fontId="1"/>
  </si>
  <si>
    <t>雇用管理改善方策普及・促進事業</t>
    <phoneticPr fontId="1"/>
  </si>
  <si>
    <t>介護ロボット導入支援事業</t>
    <phoneticPr fontId="1"/>
  </si>
  <si>
    <t>周産期医療対策施設整備事業</t>
  </si>
  <si>
    <t>人材育成に係る優良事業所認証評価制度準備事業</t>
    <phoneticPr fontId="1"/>
  </si>
  <si>
    <t>児童に対する介護の魅力発信事業</t>
  </si>
  <si>
    <t>介護人材新規参入促進事業</t>
  </si>
  <si>
    <t>「介護の仕事」職業体験事業</t>
  </si>
  <si>
    <t>介護支援専門員実務従者基礎研修事業</t>
  </si>
  <si>
    <t>介護キャリア段位制度普及促進に係るアセッサー講習受講支援事業</t>
    <phoneticPr fontId="1"/>
  </si>
  <si>
    <t>認知症介護指導者フォローアップ研修補助事業</t>
    <phoneticPr fontId="1"/>
  </si>
  <si>
    <t>メンター制度導入支援事業</t>
  </si>
  <si>
    <t>介護職員向け働くためのサポートブック作成事業</t>
    <phoneticPr fontId="1"/>
  </si>
  <si>
    <t>介護ロボット実演展示会開催事業</t>
  </si>
  <si>
    <t>介護職員の確保・定着優良事業所表彰事業</t>
  </si>
  <si>
    <t>施設管理者等研修開催事業</t>
  </si>
  <si>
    <t>介護職員介護実技研修会への講師派遣事業</t>
    <phoneticPr fontId="1"/>
  </si>
  <si>
    <t>歯科専門職養成のための設備整備事業</t>
    <phoneticPr fontId="1"/>
  </si>
  <si>
    <t>精神科救急拠点病院体制整備事業</t>
    <phoneticPr fontId="1"/>
  </si>
  <si>
    <t>搬送困難事例受入医療機関支援事業</t>
    <phoneticPr fontId="1"/>
  </si>
  <si>
    <t>香川県県介護施設等整備事業</t>
  </si>
  <si>
    <t>専門医制度の活用による公衆衛生医師確保事業</t>
    <phoneticPr fontId="1"/>
  </si>
  <si>
    <t>歯科衛生士等を目指す学生に対する修学支援事業</t>
    <phoneticPr fontId="1"/>
  </si>
  <si>
    <t>保健師助産師看護師実習指導者講習会事業</t>
    <phoneticPr fontId="1"/>
  </si>
  <si>
    <t>介護職員キャリアパス支援事業</t>
  </si>
  <si>
    <t>理学療法士による介護支援専門員研修事業</t>
    <phoneticPr fontId="1"/>
  </si>
  <si>
    <t>PT・OT・ST地域包括ケアシステム人材育成事業</t>
    <phoneticPr fontId="1"/>
  </si>
  <si>
    <t>福祉・介護人材確保対策事業(協議会設置等)</t>
  </si>
  <si>
    <t>介護福祉士等応援コミュニティ設置等事業</t>
    <phoneticPr fontId="1"/>
  </si>
  <si>
    <t>高齢者まるごと支援ねっと構築事業</t>
  </si>
  <si>
    <t>リハビリテーション専門職のための地域包括ケア推進人材育成事業</t>
    <phoneticPr fontId="1"/>
  </si>
  <si>
    <t>介護人材育成事業所認証評価制度等推進事業(認証制度)</t>
  </si>
  <si>
    <t>地域の介護人材参入・定着促進事業(中高年齢者対象の入門研修・就労支援事業)</t>
  </si>
  <si>
    <t>介護人材育成事業所認証評価制度等推進事業(表彰事業)</t>
  </si>
  <si>
    <t>外国人留学生介護福祉士候補者学習支援事業①</t>
    <phoneticPr fontId="1"/>
  </si>
  <si>
    <t>外国人留学生介護福祉士候補者学習支援事業②</t>
    <phoneticPr fontId="1"/>
  </si>
  <si>
    <t>医療連携体制推進事業</t>
  </si>
  <si>
    <t>在宅医療実態調査集計分析事業</t>
  </si>
  <si>
    <t>認知症初期集中支援連携体制整備事業</t>
  </si>
  <si>
    <t>がん患者の療養場所移行調整職種のための相互研修</t>
    <phoneticPr fontId="1"/>
  </si>
  <si>
    <t>現任介護職員等養成支援事業(子育て支援分)</t>
  </si>
  <si>
    <t>精神科医療適正化対策事業</t>
  </si>
  <si>
    <t>救急医療体制構築事業</t>
  </si>
  <si>
    <t>歯科衛生士養成学校巡回実習教育事業</t>
  </si>
  <si>
    <t>介護助手等育成プログラム作成事業</t>
  </si>
  <si>
    <t>特定施設管理者に対する雇用管理改善方策普及・促進事業</t>
    <phoneticPr fontId="1"/>
  </si>
  <si>
    <t>介護福祉施設人材定着支援セミナー実施事業</t>
    <phoneticPr fontId="1"/>
  </si>
  <si>
    <t>介護現場業務効率化推進事業</t>
  </si>
  <si>
    <t>中学生・高校生に対する介護施設等へのインターンシップ事業</t>
    <phoneticPr fontId="1"/>
  </si>
  <si>
    <t>福岡県感染環境ラウンド・アドバイザー派遣事業</t>
    <phoneticPr fontId="1"/>
  </si>
  <si>
    <t>学生等の理解促進事業費</t>
  </si>
  <si>
    <t>摂食嚥下スペシャリスト養成研修事業</t>
  </si>
  <si>
    <t>在宅歯科推進連携室運営事業</t>
  </si>
  <si>
    <t>地域住民への在宅医療啓発事業</t>
  </si>
  <si>
    <t>ICT医療連携推進事業費</t>
    <phoneticPr fontId="1"/>
  </si>
  <si>
    <t>介護の日記念事業</t>
  </si>
  <si>
    <t>学生等の理解促進事業</t>
  </si>
  <si>
    <t>介護支援専門員地域同行型研修</t>
  </si>
  <si>
    <t>介護職員キャリア別短期研修</t>
  </si>
  <si>
    <t>メンター制度導入研修事業</t>
  </si>
  <si>
    <t>勤務環境改善医療機関シンポジウム</t>
  </si>
  <si>
    <t>介護職員初任者研修受講支援事業費</t>
  </si>
  <si>
    <t>在宅療養者等の口腔機能管理連携推進事業</t>
  </si>
  <si>
    <t>低栄養改善支援のための配食サービス食環境整備推進事業</t>
    <phoneticPr fontId="1"/>
  </si>
  <si>
    <t>地域包括ケアに向けた介護支援専門員の各地区研修実施事業</t>
    <phoneticPr fontId="1"/>
  </si>
  <si>
    <t>歯科衛生士教育(在宅歯科医療関連分野)充実のための施設・設備整備事業</t>
  </si>
  <si>
    <t>周産期医療の機能分化推進事業</t>
  </si>
  <si>
    <t>看護職員の就労環境改善事業(看護キャリア支援センター実施事業)</t>
  </si>
  <si>
    <t>長崎県病理診断及び病理医育成センター化事業</t>
  </si>
  <si>
    <t>長崎県専門医師確保緊急対策資金貸与事業</t>
  </si>
  <si>
    <t>【※事業計画取下げ】看護師等養成所の施設整備</t>
    <phoneticPr fontId="1"/>
  </si>
  <si>
    <t>【※事業廃止】小児・周産期・産科・救急等医療体制整備事業</t>
    <phoneticPr fontId="1"/>
  </si>
  <si>
    <t>地域リハビリテーション活動支援体制整備総合事業</t>
    <phoneticPr fontId="1"/>
  </si>
  <si>
    <t>介護ロボット・ICT導入促進事業</t>
    <phoneticPr fontId="1"/>
  </si>
  <si>
    <t>潜在看護師再就職研修事業</t>
  </si>
  <si>
    <t>福祉人材緊急確保事業(福祉人材参入促進事業)</t>
  </si>
  <si>
    <t>在宅医療に貢献する薬剤師の確保対策</t>
  </si>
  <si>
    <t>在宅歯科医療支援マニュアル作成事業</t>
  </si>
  <si>
    <t>退院支援強化事業</t>
  </si>
  <si>
    <t>訪問看護ステーション強化推進事業</t>
  </si>
  <si>
    <t>小児在宅連携体制整備事業</t>
  </si>
  <si>
    <t>外国人介護人材確保対策事業(外国人介護人材受入施設環境整備事業)</t>
  </si>
  <si>
    <t>地域リハビリテーション人材育成支援事業</t>
  </si>
  <si>
    <t>看護職員研修体制整備事業</t>
  </si>
  <si>
    <t>地域在宅歯科医療推進室整備事業</t>
  </si>
  <si>
    <t>在宅復帰支援施設整備事業</t>
  </si>
  <si>
    <t>認知症疾患医療センターカフェ開設事業</t>
  </si>
  <si>
    <t>福祉人材センター運営事業(福祉・介護人材確保事業)</t>
  </si>
  <si>
    <t>鹿児島県地域介護基盤整備事業①</t>
    <phoneticPr fontId="1"/>
  </si>
  <si>
    <t>鹿児島県地域介護基盤整備事業②</t>
    <phoneticPr fontId="1"/>
  </si>
  <si>
    <t>認知症疾患医療センターカフェ開設・普及促進事業</t>
  </si>
  <si>
    <t>専門職認知症対応力向上研修事業</t>
  </si>
  <si>
    <t>介護サービス事業所ICT導入支援事業</t>
    <phoneticPr fontId="1"/>
  </si>
  <si>
    <t>認知症サポート医フォローアップ研修事業</t>
  </si>
  <si>
    <t>ナースセンター事業(潜在助産師再就業支援セミナー)</t>
  </si>
  <si>
    <t>ナースセンター事業(訪問看護師養成講習会事業)</t>
  </si>
  <si>
    <t>鹿児島県介護人材確保対策連携強化事業</t>
  </si>
  <si>
    <t>介護実習生受入支援事業</t>
  </si>
  <si>
    <t>看護職人材育成事業</t>
  </si>
  <si>
    <t>介護助手採用促進モデル事業事業</t>
  </si>
  <si>
    <t>歯科医療従事者技術向上事業</t>
  </si>
  <si>
    <t>介護職員産休等代替職員配置支援事業</t>
    <phoneticPr fontId="1"/>
  </si>
  <si>
    <t>ICTを活用した地域保健医療ネットワーク基盤の事業</t>
  </si>
  <si>
    <t>訪問薬剤管理推進事業</t>
  </si>
  <si>
    <t>外国人介護福祉士候補者支援事業</t>
  </si>
  <si>
    <t>看護職員等研修事業(看護職員看護技術開発研修)</t>
  </si>
  <si>
    <t>介護従事者定着支援事業(介護従事者確保推進協議会)※協議会設置等</t>
  </si>
  <si>
    <t>介護福祉士資格取得(実務者研修ルート)促進事業</t>
  </si>
  <si>
    <t>介護予防・生活支援体制整備事業(生活支援体制強化事業)</t>
  </si>
  <si>
    <t>介護支援専門員資質向上事業※新型コロナウイルス感染症関連(介護支援専門員実務研修受講試験の新型コロナウイルス感染症対策に係るかかり増し経費)</t>
  </si>
  <si>
    <t>1,750千円</t>
  </si>
  <si>
    <t>4,000千円</t>
  </si>
  <si>
    <t>0千円</t>
  </si>
  <si>
    <t>期間</t>
  </si>
  <si>
    <t>603,060千円</t>
  </si>
  <si>
    <t>201,218千円</t>
  </si>
  <si>
    <t>19,420千円</t>
  </si>
  <si>
    <t>88,579千円</t>
  </si>
  <si>
    <t>38,270千円</t>
  </si>
  <si>
    <t>83,697千円</t>
  </si>
  <si>
    <t>176,000千円</t>
  </si>
  <si>
    <t>322,341千円</t>
  </si>
  <si>
    <t>10,558千円</t>
  </si>
  <si>
    <t>7,718千円</t>
  </si>
  <si>
    <t>152,843千円</t>
  </si>
  <si>
    <t>58,000千円</t>
  </si>
  <si>
    <t>60,629千円</t>
  </si>
  <si>
    <t>50,148千円</t>
  </si>
  <si>
    <t>12,606千円</t>
  </si>
  <si>
    <t>86,699千円</t>
  </si>
  <si>
    <t>2,773千円</t>
  </si>
  <si>
    <t>1,297千円</t>
  </si>
  <si>
    <t>505,242千円</t>
  </si>
  <si>
    <t>22,001千円</t>
  </si>
  <si>
    <t>8,032千円</t>
  </si>
  <si>
    <t>337,526千円</t>
  </si>
  <si>
    <t>2,391千円</t>
  </si>
  <si>
    <t>2,143千円</t>
  </si>
  <si>
    <t>16,251千円</t>
  </si>
  <si>
    <t>134,450千円</t>
  </si>
  <si>
    <t>17,414千円</t>
  </si>
  <si>
    <t>1,872千円</t>
  </si>
  <si>
    <t>507千円</t>
  </si>
  <si>
    <t>1,434千円</t>
  </si>
  <si>
    <t>30,420千円</t>
  </si>
  <si>
    <t>6,889千円</t>
  </si>
  <si>
    <t>18,028千円</t>
  </si>
  <si>
    <t>539千円</t>
  </si>
  <si>
    <t>介護未経験者に対する研修支援事業※介護技能習得支援事業(補助)※障がい者介護技能習得支援事業(委託)</t>
  </si>
  <si>
    <t>16,389千円</t>
  </si>
  <si>
    <t>20,436千円</t>
  </si>
  <si>
    <t>19,782千円</t>
  </si>
  <si>
    <t>青森県地域密着型サービス等提供施設整備費補助、青森県施設開設準備経費等支援事業費補助</t>
  </si>
  <si>
    <t>140,000千円</t>
  </si>
  <si>
    <t>919千円</t>
  </si>
  <si>
    <t>4,545千円</t>
  </si>
  <si>
    <t>3,710千円</t>
  </si>
  <si>
    <t>24,886千円</t>
  </si>
  <si>
    <t>885千円</t>
  </si>
  <si>
    <t>3,418千円</t>
  </si>
  <si>
    <t>20,600千円</t>
  </si>
  <si>
    <t>5,339千円</t>
  </si>
  <si>
    <t>3,966千円</t>
  </si>
  <si>
    <t>6,263千円</t>
  </si>
  <si>
    <t>新型コロナウイルス感染症流行下における介護サービス事業者等のサービス提供体制確保事業</t>
  </si>
  <si>
    <t>3,199千円</t>
  </si>
  <si>
    <t>1,316千円</t>
  </si>
  <si>
    <t>9,005千円</t>
  </si>
  <si>
    <t>1,988千円</t>
  </si>
  <si>
    <t>1,467千円</t>
  </si>
  <si>
    <t>2,432千円</t>
  </si>
  <si>
    <t>665千円</t>
  </si>
  <si>
    <t>506千円</t>
  </si>
  <si>
    <t>3,221千円</t>
  </si>
  <si>
    <t>2,878千円</t>
  </si>
  <si>
    <t>967千円</t>
  </si>
  <si>
    <t>600千円</t>
  </si>
  <si>
    <t>877千円</t>
  </si>
  <si>
    <t>37,822千円</t>
  </si>
  <si>
    <t>10,299千円</t>
  </si>
  <si>
    <t>324千円</t>
  </si>
  <si>
    <t>31,664千円</t>
  </si>
  <si>
    <t>3,420千円</t>
  </si>
  <si>
    <t>121,219千円</t>
  </si>
  <si>
    <t>949千円</t>
  </si>
  <si>
    <t>137,167千円</t>
  </si>
  <si>
    <t>13,912千円</t>
  </si>
  <si>
    <t>2,060千円</t>
  </si>
  <si>
    <t>2,007千円</t>
  </si>
  <si>
    <t>1,037千円</t>
  </si>
  <si>
    <t>11,364千円</t>
  </si>
  <si>
    <t>4,543千円</t>
  </si>
  <si>
    <t>922千円</t>
  </si>
  <si>
    <t>3,845千円</t>
  </si>
  <si>
    <t>9,782千円</t>
  </si>
  <si>
    <t>4,552千円</t>
  </si>
  <si>
    <t>47,946千円</t>
  </si>
  <si>
    <t>1,951千円</t>
  </si>
  <si>
    <t>20,374千円</t>
  </si>
  <si>
    <t>760,341千円</t>
  </si>
  <si>
    <t>1,354,041千円</t>
  </si>
  <si>
    <t>10,090千円</t>
  </si>
  <si>
    <t>3,800千円</t>
  </si>
  <si>
    <t>300千円</t>
  </si>
  <si>
    <t>2,411千円</t>
  </si>
  <si>
    <t>2,546千円</t>
  </si>
  <si>
    <t>5,289千円</t>
  </si>
  <si>
    <t>5,831千円</t>
  </si>
  <si>
    <t>870千円</t>
  </si>
  <si>
    <t>906千円</t>
  </si>
  <si>
    <t>2,215千円</t>
  </si>
  <si>
    <t>2,129千円</t>
  </si>
  <si>
    <t>11,077千円</t>
  </si>
  <si>
    <t>93千円</t>
  </si>
  <si>
    <t>1,209千円</t>
  </si>
  <si>
    <t>1,176千円</t>
  </si>
  <si>
    <t>3,758千円</t>
  </si>
  <si>
    <t>955千円</t>
  </si>
  <si>
    <t>524千円</t>
  </si>
  <si>
    <t>10,716千円</t>
  </si>
  <si>
    <t>33,000千円</t>
  </si>
  <si>
    <t>3,010千円</t>
  </si>
  <si>
    <t>1,478千円</t>
  </si>
  <si>
    <t>460千円</t>
  </si>
  <si>
    <t>2,916千円</t>
  </si>
  <si>
    <t>8,000千円</t>
  </si>
  <si>
    <t>1,382千円</t>
  </si>
  <si>
    <t>177千円</t>
  </si>
  <si>
    <t>13,107千円</t>
  </si>
  <si>
    <t>404千円</t>
  </si>
  <si>
    <t>1,310千円</t>
  </si>
  <si>
    <t>871千円</t>
  </si>
  <si>
    <t>6,555千円</t>
  </si>
  <si>
    <t>414千円</t>
  </si>
  <si>
    <t>562千円</t>
  </si>
  <si>
    <t>645千円</t>
  </si>
  <si>
    <t>1,272千円</t>
  </si>
  <si>
    <t>717千円</t>
  </si>
  <si>
    <t>62,396千円</t>
  </si>
  <si>
    <t>64,675千円</t>
  </si>
  <si>
    <t>155,952千円</t>
  </si>
  <si>
    <t>22,272千円</t>
  </si>
  <si>
    <t>9,890千円</t>
  </si>
  <si>
    <t>7,920千円</t>
  </si>
  <si>
    <t>12,242千円</t>
  </si>
  <si>
    <t>10,494千円</t>
  </si>
  <si>
    <t>11,120千円</t>
  </si>
  <si>
    <t>13,500千円</t>
  </si>
  <si>
    <t>14,700千円</t>
  </si>
  <si>
    <t>113,222千円</t>
  </si>
  <si>
    <t>1,532千円</t>
  </si>
  <si>
    <t>3,790千円</t>
  </si>
  <si>
    <t>1,662千円</t>
  </si>
  <si>
    <t>525千円</t>
  </si>
  <si>
    <t>3,653千円</t>
  </si>
  <si>
    <t>24,336千円</t>
  </si>
  <si>
    <t>189,000千円</t>
  </si>
  <si>
    <t>5,454千円</t>
  </si>
  <si>
    <t>95,185千円</t>
  </si>
  <si>
    <t>158,524千円</t>
  </si>
  <si>
    <t>6,336千円</t>
  </si>
  <si>
    <t>49,588千円</t>
  </si>
  <si>
    <t>14,664千円</t>
  </si>
  <si>
    <t>28,035千円</t>
  </si>
  <si>
    <t>9,162千円</t>
  </si>
  <si>
    <t>15,184千円</t>
  </si>
  <si>
    <t>117,186千円</t>
  </si>
  <si>
    <t>36,964千円</t>
  </si>
  <si>
    <t>1,336千円</t>
  </si>
  <si>
    <t>4,500千円</t>
  </si>
  <si>
    <t>11,724千円</t>
  </si>
  <si>
    <t>78,610千円</t>
  </si>
  <si>
    <t>18,900千円</t>
  </si>
  <si>
    <t>1,819千円</t>
  </si>
  <si>
    <t>2,247千円</t>
  </si>
  <si>
    <t>360千円</t>
  </si>
  <si>
    <t>5,040千円</t>
  </si>
  <si>
    <t>23,238千円</t>
  </si>
  <si>
    <t>16,800千円</t>
  </si>
  <si>
    <t>49,200千円</t>
  </si>
  <si>
    <t>1,180千円</t>
  </si>
  <si>
    <t>6,135千円</t>
  </si>
  <si>
    <t>50,000千円</t>
  </si>
  <si>
    <t>2,500千円</t>
  </si>
  <si>
    <t>10,500千円</t>
  </si>
  <si>
    <t>2,069千円</t>
  </si>
  <si>
    <t>11,025千円</t>
  </si>
  <si>
    <t>12,240千円</t>
  </si>
  <si>
    <t>5,783千円</t>
  </si>
  <si>
    <t>500千円</t>
  </si>
  <si>
    <t>7,000千円</t>
  </si>
  <si>
    <t>68,038千円</t>
  </si>
  <si>
    <t>9,000千円</t>
  </si>
  <si>
    <t>1,773千円</t>
  </si>
  <si>
    <t>2,825千円</t>
  </si>
  <si>
    <t>7,200千円</t>
  </si>
  <si>
    <t>看護職員等研修事業(看護職員看護技術開発研修)</t>
    <phoneticPr fontId="1"/>
  </si>
  <si>
    <t>介護未経験者に対する研修支援(介護人材確保支援事業)</t>
  </si>
  <si>
    <t>市民後見人養成・支援事業①</t>
    <phoneticPr fontId="1"/>
  </si>
  <si>
    <t>市民後見人養成・支援事業②</t>
    <phoneticPr fontId="1"/>
  </si>
  <si>
    <t>産婦人科医療施設整備支援事業</t>
  </si>
  <si>
    <t>病院勤務の医療従事者向け認知症対応力向上研修</t>
  </si>
  <si>
    <t>DMAT訓練・研修運営事業</t>
    <phoneticPr fontId="1"/>
  </si>
  <si>
    <t>介護職員等たん吸引実施研修事業(在宅向け)</t>
  </si>
  <si>
    <t>在宅患者のためのとちぎ医療電話相談事業</t>
  </si>
  <si>
    <t>介護人材キャリアアップ研修支援事業</t>
    <phoneticPr fontId="1"/>
  </si>
  <si>
    <t>代替職員の確保による実務者研修等支援</t>
    <phoneticPr fontId="1"/>
  </si>
  <si>
    <t>新人介護職員定着のための取組支援事業</t>
    <phoneticPr fontId="1"/>
  </si>
  <si>
    <t>介護職員等によるたんの吸引等のための研修事業</t>
    <phoneticPr fontId="1"/>
  </si>
  <si>
    <t>病床の機能分化・連携のためのにいがた新世代ヘルスケア情報基盤推進事業</t>
    <phoneticPr fontId="1"/>
  </si>
  <si>
    <t>介護職員が働きやすい職場づくり支援事業</t>
    <phoneticPr fontId="1"/>
  </si>
  <si>
    <t>小学生親子夏休み福祉の仕事バスツアー</t>
    <phoneticPr fontId="1"/>
  </si>
  <si>
    <t>新任介護職員ネットワーク形成支援事業</t>
    <phoneticPr fontId="1"/>
  </si>
  <si>
    <t>介護職員のための災害ボランティア研修事業</t>
    <phoneticPr fontId="1"/>
  </si>
  <si>
    <t>認知症診療を行う医療機関の機能強化</t>
    <phoneticPr fontId="1"/>
  </si>
  <si>
    <t>「いしかわ介護フェスタ」開催事業</t>
    <phoneticPr fontId="1"/>
  </si>
  <si>
    <t>マッチング専門員配置事業</t>
    <phoneticPr fontId="1"/>
  </si>
  <si>
    <t>介護職員等によるたんの吸引等の研修事業</t>
    <phoneticPr fontId="1"/>
  </si>
  <si>
    <t>実践介護技術出前講座事業</t>
    <phoneticPr fontId="1"/>
  </si>
  <si>
    <t>認知症介護サービス向上推進事業</t>
    <phoneticPr fontId="1"/>
  </si>
  <si>
    <t>潜在介護人材再就業促進事業</t>
    <phoneticPr fontId="1"/>
  </si>
  <si>
    <t>OJT指導者養成研修事業</t>
    <phoneticPr fontId="1"/>
  </si>
  <si>
    <t>介護・福祉の仕事の魅力発信事業</t>
    <phoneticPr fontId="1"/>
  </si>
  <si>
    <t>在宅歯科医療推進事業</t>
    <phoneticPr fontId="1"/>
  </si>
  <si>
    <t>介護予防リハビリテーション専門職リーダー養成研修会開催事業</t>
    <phoneticPr fontId="1"/>
  </si>
  <si>
    <t>医療における生活機能支援推進事業</t>
    <phoneticPr fontId="1"/>
  </si>
  <si>
    <t>訪問看護ステーション設置促進事業費助成</t>
    <phoneticPr fontId="1"/>
  </si>
  <si>
    <t>静岡県介護施設等整備事業</t>
    <phoneticPr fontId="1"/>
  </si>
  <si>
    <t>就職促進面接会事業、福祉人材マッチング機能強化事業</t>
    <phoneticPr fontId="1"/>
  </si>
  <si>
    <t>成年後見推進事業(すその拡大)</t>
  </si>
  <si>
    <t>介護福祉士養成課程介護実習支援補助金</t>
    <phoneticPr fontId="1"/>
  </si>
  <si>
    <t>介護人材巡回マッチング強化事業費</t>
    <phoneticPr fontId="1"/>
  </si>
  <si>
    <t>地域包括ケアシステム関連事業従事者研修費</t>
    <phoneticPr fontId="1"/>
  </si>
  <si>
    <t>地域包括支援センター機能強化推進事業費</t>
    <phoneticPr fontId="1"/>
  </si>
  <si>
    <t>生活支援コーディネーター養成研修等事業費</t>
    <phoneticPr fontId="1"/>
  </si>
  <si>
    <t>介護老人保健施設職員資質向上研修事業費</t>
    <phoneticPr fontId="1"/>
  </si>
  <si>
    <t>地域リハビリテーション専門職育成事業費</t>
    <phoneticPr fontId="1"/>
  </si>
  <si>
    <t>へき地医療確保看護職員修学資金貸付金</t>
  </si>
  <si>
    <t>高齢者「介護助手」就労マッチング事業</t>
  </si>
  <si>
    <t>地域ケア会議活動支援アドバイザー派遣事業</t>
    <phoneticPr fontId="1"/>
  </si>
  <si>
    <t>介護に関する入門的研修の実施からマッチングまでの一体的支援事業</t>
    <phoneticPr fontId="1"/>
  </si>
  <si>
    <t>r03</t>
  </si>
  <si>
    <t>150,480千円</t>
  </si>
  <si>
    <t>19,800千円</t>
  </si>
  <si>
    <t>385千円</t>
  </si>
  <si>
    <t>460,662千円</t>
  </si>
  <si>
    <t>3,180千円</t>
  </si>
  <si>
    <t>195,814千円</t>
  </si>
  <si>
    <t>10,734千円</t>
  </si>
  <si>
    <t>111,492千円</t>
  </si>
  <si>
    <t>30,745千円</t>
  </si>
  <si>
    <t>25,950千円</t>
  </si>
  <si>
    <t>10,758千円</t>
  </si>
  <si>
    <t>1,954千円</t>
  </si>
  <si>
    <t>779千円</t>
  </si>
  <si>
    <t>3,750千円</t>
  </si>
  <si>
    <t>51,557千円</t>
  </si>
  <si>
    <t>138,978千円</t>
  </si>
  <si>
    <t>11,631千円</t>
  </si>
  <si>
    <t>1,760千円</t>
  </si>
  <si>
    <t>38,055千円</t>
  </si>
  <si>
    <t>2,536千円</t>
  </si>
  <si>
    <t>3,155千円</t>
  </si>
  <si>
    <t>29,794千円</t>
  </si>
  <si>
    <t>9,045千円</t>
  </si>
  <si>
    <t>593,968千円</t>
  </si>
  <si>
    <t>8,363千円</t>
  </si>
  <si>
    <t>547千円</t>
  </si>
  <si>
    <t>76,736千円</t>
  </si>
  <si>
    <t>23,202千円</t>
  </si>
  <si>
    <t>9,600千円</t>
  </si>
  <si>
    <t>723千円</t>
  </si>
  <si>
    <t>1,603千円</t>
  </si>
  <si>
    <t>800千円</t>
  </si>
  <si>
    <t>5,101千円</t>
  </si>
  <si>
    <t>2,434千円</t>
  </si>
  <si>
    <t>4,287千円</t>
  </si>
  <si>
    <t>5,874千円</t>
  </si>
  <si>
    <t>114,400千円</t>
  </si>
  <si>
    <t>987千円</t>
  </si>
  <si>
    <t>1,375千円</t>
  </si>
  <si>
    <t>422千円</t>
  </si>
  <si>
    <t>694千円</t>
  </si>
  <si>
    <t>584千円</t>
  </si>
  <si>
    <t>3,310千円</t>
  </si>
  <si>
    <t>1,620千円</t>
  </si>
  <si>
    <t>596千円</t>
  </si>
  <si>
    <t>278千円</t>
  </si>
  <si>
    <t>1,800千円</t>
  </si>
  <si>
    <t>4,180千円</t>
  </si>
  <si>
    <t>491千円</t>
  </si>
  <si>
    <t>3,005千円</t>
  </si>
  <si>
    <t>204千円</t>
  </si>
  <si>
    <t>2,224千円</t>
  </si>
  <si>
    <t>2,421千円</t>
  </si>
  <si>
    <t>2,137千円</t>
  </si>
  <si>
    <t>1,424千円</t>
  </si>
  <si>
    <t>1,716千円</t>
  </si>
  <si>
    <t>1,703千円</t>
  </si>
  <si>
    <t>3,794千円</t>
  </si>
  <si>
    <t>440千円</t>
  </si>
  <si>
    <t>803千円</t>
  </si>
  <si>
    <t>2,400千円</t>
  </si>
  <si>
    <t>8,648千円</t>
  </si>
  <si>
    <t>4,842千円</t>
  </si>
  <si>
    <t>3,788千円</t>
  </si>
  <si>
    <t>6,200千円</t>
  </si>
  <si>
    <t>1,490千円</t>
  </si>
  <si>
    <t>279千円</t>
  </si>
  <si>
    <t>5,500千円</t>
  </si>
  <si>
    <t>4,198千円</t>
  </si>
  <si>
    <t>4,167千円</t>
  </si>
  <si>
    <t>1,852千円</t>
  </si>
  <si>
    <t>36,667千円</t>
  </si>
  <si>
    <t>14,000千円</t>
  </si>
  <si>
    <t>116,508千円</t>
  </si>
  <si>
    <t>11,000千円</t>
  </si>
  <si>
    <t>6,650千円</t>
  </si>
  <si>
    <t>11,500千円</t>
  </si>
  <si>
    <t>1,281千円</t>
  </si>
  <si>
    <t>333千円</t>
  </si>
  <si>
    <t>285千円</t>
  </si>
  <si>
    <t>22,000千円</t>
  </si>
  <si>
    <t>23,105千円</t>
  </si>
  <si>
    <t>2,921千円</t>
  </si>
  <si>
    <t>11,192千円</t>
  </si>
  <si>
    <t>5,705千円</t>
  </si>
  <si>
    <t>4,780千円</t>
  </si>
  <si>
    <t>19,500千円</t>
  </si>
  <si>
    <t>700千円</t>
  </si>
  <si>
    <t>21,000千円</t>
  </si>
  <si>
    <t>1,094千円</t>
  </si>
  <si>
    <t>23,991千円</t>
  </si>
  <si>
    <t>2,350千円</t>
  </si>
  <si>
    <t>804千円</t>
  </si>
  <si>
    <t>20,900千円</t>
  </si>
  <si>
    <t>26,000千円</t>
  </si>
  <si>
    <t>3,237千円</t>
  </si>
  <si>
    <t>132,000千円</t>
  </si>
  <si>
    <t>616,533千円</t>
  </si>
  <si>
    <t>31,236千円</t>
  </si>
  <si>
    <t>16,271千円</t>
  </si>
  <si>
    <t>57,001千円</t>
  </si>
  <si>
    <t>12,140千円</t>
  </si>
  <si>
    <t>43,786千円</t>
  </si>
  <si>
    <t>9,778千円</t>
  </si>
  <si>
    <t>220,477千円</t>
  </si>
  <si>
    <t>379,946千円</t>
  </si>
  <si>
    <t>57,888千円</t>
  </si>
  <si>
    <t>636,000千円</t>
  </si>
  <si>
    <t>177,610千円</t>
  </si>
  <si>
    <t>29,298千円</t>
  </si>
  <si>
    <t>80,000千円</t>
  </si>
  <si>
    <t>863千円</t>
  </si>
  <si>
    <t>6,425千円</t>
  </si>
  <si>
    <t>774千円</t>
  </si>
  <si>
    <t>900千円</t>
  </si>
  <si>
    <t>令和3年度</t>
  </si>
  <si>
    <t>1,015千円</t>
  </si>
  <si>
    <t>20,722千円</t>
  </si>
  <si>
    <t>850千円</t>
  </si>
  <si>
    <t>1,712千円</t>
  </si>
  <si>
    <t>1,200千円</t>
  </si>
  <si>
    <t>295千円</t>
  </si>
  <si>
    <t>309千円</t>
  </si>
  <si>
    <t>519千円</t>
  </si>
  <si>
    <t>462千円</t>
  </si>
  <si>
    <t>1,460千円</t>
  </si>
  <si>
    <t>1,530千円</t>
  </si>
  <si>
    <t>2,699千円</t>
  </si>
  <si>
    <t>42,069千円</t>
  </si>
  <si>
    <t>42,407千円</t>
  </si>
  <si>
    <t>1,805千円</t>
  </si>
  <si>
    <t>250千円</t>
  </si>
  <si>
    <t>令和3年度</t>
    <phoneticPr fontId="1"/>
  </si>
  <si>
    <t>507,567千円</t>
  </si>
  <si>
    <t>4,212千円</t>
  </si>
  <si>
    <t>83,220千円</t>
  </si>
  <si>
    <t>878千円</t>
  </si>
  <si>
    <t>25,558千円</t>
  </si>
  <si>
    <t>14,458千円</t>
  </si>
  <si>
    <t>1,100千円</t>
  </si>
  <si>
    <t>1,394千円</t>
  </si>
  <si>
    <t>4,521千円</t>
  </si>
  <si>
    <t>28,659千円</t>
  </si>
  <si>
    <t>2,866千円</t>
  </si>
  <si>
    <t>560千円</t>
  </si>
  <si>
    <t>48,792千円</t>
  </si>
  <si>
    <t>32,400千円</t>
  </si>
  <si>
    <t>57,184千円</t>
  </si>
  <si>
    <t>23,849千円</t>
  </si>
  <si>
    <t>44,964千円</t>
  </si>
  <si>
    <t>143千円</t>
  </si>
  <si>
    <t>76,200千円</t>
  </si>
  <si>
    <t>1,092千円</t>
  </si>
  <si>
    <t>124,907千円</t>
  </si>
  <si>
    <t>37,303千円</t>
  </si>
  <si>
    <t>53,037千円</t>
  </si>
  <si>
    <t>13,007千円</t>
  </si>
  <si>
    <t>3,600千円</t>
  </si>
  <si>
    <t>217,641千円</t>
  </si>
  <si>
    <t>173,343千円</t>
  </si>
  <si>
    <t>23,206千円</t>
  </si>
  <si>
    <t>13,170千円</t>
  </si>
  <si>
    <t>6,519千円</t>
  </si>
  <si>
    <t>22,459千円</t>
  </si>
  <si>
    <t>51,159千円</t>
  </si>
  <si>
    <t>802千円</t>
  </si>
  <si>
    <t>5,417千円</t>
  </si>
  <si>
    <t>16,215千円</t>
  </si>
  <si>
    <t>7,737千円</t>
  </si>
  <si>
    <t>19,341千円</t>
  </si>
  <si>
    <t>1,014千円</t>
  </si>
  <si>
    <t>7,280千円</t>
  </si>
  <si>
    <t>3,812千円</t>
  </si>
  <si>
    <t>253千円</t>
  </si>
  <si>
    <t>3,423千円</t>
  </si>
  <si>
    <t>867千円</t>
  </si>
  <si>
    <t>17,080千円</t>
  </si>
  <si>
    <t>204,941千円</t>
  </si>
  <si>
    <t>10,848千円</t>
  </si>
  <si>
    <t>市町村による介護人材確保支援事業(うち職場体験を除く分)</t>
  </si>
  <si>
    <t>市町村による介護人材確保支援事業(うち職場体験に係る分)</t>
  </si>
  <si>
    <t>認定セラピスト育成事業(地域包括ケアシステム広域支援事業)</t>
  </si>
  <si>
    <t>8,396千円</t>
  </si>
  <si>
    <t>4,174千円</t>
  </si>
  <si>
    <t>30,316千円</t>
  </si>
  <si>
    <t>2,994千円</t>
  </si>
  <si>
    <t>10,451千円</t>
  </si>
  <si>
    <t>28,529千円</t>
  </si>
  <si>
    <t>21,128千円</t>
  </si>
  <si>
    <t>714,970千円</t>
  </si>
  <si>
    <t>246,641千円</t>
  </si>
  <si>
    <t>162,451千円</t>
  </si>
  <si>
    <t>61,500千円</t>
  </si>
  <si>
    <t>38,023千円</t>
  </si>
  <si>
    <t>123,656千円</t>
  </si>
  <si>
    <t>73,343千円</t>
  </si>
  <si>
    <t>296,343千円</t>
  </si>
  <si>
    <t>706,447千円</t>
  </si>
  <si>
    <t>33,445千円</t>
  </si>
  <si>
    <t>1,494千円</t>
  </si>
  <si>
    <t>1,737千円</t>
  </si>
  <si>
    <t>1,403千円</t>
  </si>
  <si>
    <t>8,664千円</t>
  </si>
  <si>
    <t>27,431千円</t>
  </si>
  <si>
    <t>10,393千円</t>
  </si>
  <si>
    <t>27,239千円</t>
  </si>
  <si>
    <t>292,342千円</t>
  </si>
  <si>
    <t>26,540千円</t>
  </si>
  <si>
    <t>9,400千円</t>
  </si>
  <si>
    <t>1,600千円</t>
  </si>
  <si>
    <t>28,392千円</t>
  </si>
  <si>
    <t>6,547千円</t>
  </si>
  <si>
    <t>3,976千円</t>
  </si>
  <si>
    <t>3,208千円</t>
  </si>
  <si>
    <t>4,188千円</t>
  </si>
  <si>
    <t>4,810千円</t>
  </si>
  <si>
    <t>25,350千円</t>
  </si>
  <si>
    <t>6,280千円</t>
  </si>
  <si>
    <t>4,683千円</t>
  </si>
  <si>
    <t>6,300千円</t>
  </si>
  <si>
    <t>42,600千円</t>
  </si>
  <si>
    <t>12,372千円</t>
  </si>
  <si>
    <t>1,698,827千円</t>
  </si>
  <si>
    <t>平成26年度</t>
  </si>
  <si>
    <t>介護福祉士試験の実務者研修に係る代替職員の確保事業</t>
    <phoneticPr fontId="1"/>
  </si>
  <si>
    <t>認知症高齢者等の法人後見・市民後見推進支援事業</t>
    <phoneticPr fontId="1"/>
  </si>
  <si>
    <t>リハビリ専門職3士会による地域支援事業の推進</t>
    <phoneticPr fontId="1"/>
  </si>
  <si>
    <t>人材育成等に取り組む事業所の認証評価制度実施事業</t>
    <phoneticPr fontId="1"/>
  </si>
  <si>
    <t>歯科技工士養成所施設・設備等整備事業</t>
    <phoneticPr fontId="1"/>
  </si>
  <si>
    <t>島根県介護施設等整備事業</t>
    <phoneticPr fontId="1"/>
  </si>
  <si>
    <t>医師派遣等推進事業、周産期医療体制構築事業、子ども医療電話相談事業等</t>
    <phoneticPr fontId="1"/>
  </si>
  <si>
    <t>井笠地区医療機関と高度急性期病院との連携強化及び機能分化の支援事業</t>
    <phoneticPr fontId="1"/>
  </si>
  <si>
    <t>介護プロフェッショナルキャリア段位制度普及促進に係るアセッサー講習受講支援事業</t>
    <phoneticPr fontId="1"/>
  </si>
  <si>
    <t>介護人材研修支援事業(①介護職員等医療的ケア研修事業、②小規模介護事業所職員研修事業、③アセッサー講習受講支援事業)</t>
    <phoneticPr fontId="1"/>
  </si>
  <si>
    <t>若手医師確保総合対策事業(臨床研修病院合同研修会)</t>
  </si>
  <si>
    <t>在宅医療課題解決支援事業</t>
    <phoneticPr fontId="1"/>
  </si>
  <si>
    <t>介護施設等整備事業</t>
    <phoneticPr fontId="1"/>
  </si>
  <si>
    <t>看護職員勤務環境改善推進事業</t>
    <phoneticPr fontId="1"/>
  </si>
  <si>
    <t>福祉・介護人材キャリアパス支援事業</t>
    <phoneticPr fontId="1"/>
  </si>
  <si>
    <t>地域包括ケア推進会議運営事業</t>
    <phoneticPr fontId="1"/>
  </si>
  <si>
    <t>新人介護職員に対するエルダー・メンター制度等導入支援事業</t>
    <phoneticPr fontId="1"/>
  </si>
  <si>
    <t>介護支援専門員資質向上事業</t>
    <phoneticPr fontId="1"/>
  </si>
  <si>
    <t>e‐ラーニング看護研修体制整備事業</t>
    <phoneticPr fontId="1"/>
  </si>
  <si>
    <t>2年目介護職員同窓会開催事業(介護人材確保等支援事業)</t>
  </si>
  <si>
    <t>かがわ総合リハビリテーション・回復期リハビリテーション病床等整備事業</t>
    <phoneticPr fontId="1"/>
  </si>
  <si>
    <t>介護キャリア段位アセッサー講習受講支援事業</t>
    <phoneticPr fontId="1"/>
  </si>
  <si>
    <t>1,640千円</t>
  </si>
  <si>
    <t>300,000千円</t>
  </si>
  <si>
    <t>124千円</t>
  </si>
  <si>
    <t>31,590千円</t>
  </si>
  <si>
    <t>2,232千円</t>
  </si>
  <si>
    <t>7,542千円</t>
  </si>
  <si>
    <t>2,172千円</t>
  </si>
  <si>
    <t>3,293千円</t>
  </si>
  <si>
    <t>3,035千円</t>
  </si>
  <si>
    <t>1,884千円</t>
  </si>
  <si>
    <t>4,358千円</t>
  </si>
  <si>
    <t>3,140千円</t>
  </si>
  <si>
    <t>4,330千円</t>
  </si>
  <si>
    <t>1,121千円</t>
  </si>
  <si>
    <t>23,322千円</t>
  </si>
  <si>
    <t>在宅医療・介護連携推進と地域での療養生活安心構築事業</t>
  </si>
  <si>
    <t>101,400千円</t>
  </si>
  <si>
    <t>5,047千円</t>
  </si>
  <si>
    <t>150,000千円</t>
  </si>
  <si>
    <t>200,000千円</t>
  </si>
  <si>
    <t>3,164千円</t>
  </si>
  <si>
    <t>1,650千円</t>
  </si>
  <si>
    <t>18,000千円</t>
  </si>
  <si>
    <t>2,908千円</t>
  </si>
  <si>
    <t>38,000千円</t>
  </si>
  <si>
    <t>3,500千円</t>
  </si>
  <si>
    <t>50,650千円</t>
  </si>
  <si>
    <t>11,050千円</t>
  </si>
  <si>
    <t>2,900千円</t>
  </si>
  <si>
    <t>1,000,000千円</t>
  </si>
  <si>
    <t>450千円</t>
  </si>
  <si>
    <t>110,000千円</t>
  </si>
  <si>
    <t>40,407千円</t>
  </si>
  <si>
    <t>16,280千円</t>
  </si>
  <si>
    <t>9,100千円</t>
  </si>
  <si>
    <t>11,052千円</t>
  </si>
  <si>
    <t>153,852千円</t>
  </si>
  <si>
    <t>18,590千円</t>
  </si>
  <si>
    <t>45,895千円</t>
  </si>
  <si>
    <t>715千円</t>
  </si>
  <si>
    <t>3,107千円</t>
  </si>
  <si>
    <t>229,001千円</t>
  </si>
  <si>
    <t>473千円</t>
  </si>
  <si>
    <t>4,161千円</t>
  </si>
  <si>
    <t>231,720千円</t>
  </si>
  <si>
    <t>352千円</t>
  </si>
  <si>
    <t>970千円</t>
  </si>
  <si>
    <t>458千円</t>
  </si>
  <si>
    <t>1,686千円</t>
  </si>
  <si>
    <t>120,000千円</t>
  </si>
  <si>
    <t>225千円</t>
  </si>
  <si>
    <t>33,906千円</t>
  </si>
  <si>
    <t>2,415千円</t>
  </si>
  <si>
    <t>1,217千円</t>
  </si>
  <si>
    <t>54千円</t>
  </si>
  <si>
    <t>250,328千円</t>
  </si>
  <si>
    <t>1,980千円</t>
  </si>
  <si>
    <t>5,622千円</t>
  </si>
  <si>
    <t>2,012千円</t>
  </si>
  <si>
    <t>1,668千円</t>
  </si>
  <si>
    <t>912,338千円</t>
  </si>
  <si>
    <t>26,055千円</t>
  </si>
  <si>
    <t>594千円</t>
  </si>
  <si>
    <t>153,259千円</t>
  </si>
  <si>
    <t>106,259千円</t>
  </si>
  <si>
    <t>540,324千円</t>
  </si>
  <si>
    <t>47,800千円</t>
  </si>
  <si>
    <t>203,538千円</t>
  </si>
  <si>
    <t>29,559千円</t>
  </si>
  <si>
    <t>1,678千円</t>
  </si>
  <si>
    <t>14,891千円</t>
  </si>
  <si>
    <t>13,756千円</t>
  </si>
  <si>
    <t>5,966千円</t>
  </si>
  <si>
    <t>居宅系サービス従事者認知症対応力向上研修事業</t>
    <phoneticPr fontId="1"/>
  </si>
  <si>
    <t>訪問看護ステーション連携・看取り促進事業</t>
  </si>
  <si>
    <t>保健師助産師看護師実習指導者講習会事業①</t>
    <phoneticPr fontId="1"/>
  </si>
  <si>
    <t>保健師助産師看護師実習指導者講習会事業②</t>
    <phoneticPr fontId="1"/>
  </si>
  <si>
    <t>認知症対応型サービス事業管理者等研修事業</t>
    <phoneticPr fontId="1"/>
  </si>
  <si>
    <t>医療的ケアが必要な在宅障害児等への支援事業</t>
    <phoneticPr fontId="1"/>
  </si>
  <si>
    <t>「あじさいネット」による地域医療構想支援事業</t>
    <phoneticPr fontId="1"/>
  </si>
  <si>
    <t>離職看護師等のナースセンター登録促進事業</t>
    <phoneticPr fontId="1"/>
  </si>
  <si>
    <t>在宅介護に係る薬剤等の円滑供給のための検討・整備事業</t>
    <phoneticPr fontId="1"/>
  </si>
  <si>
    <t>「地域」へのアウトリーチによる在宅訪問薬剤師育成事業</t>
    <phoneticPr fontId="1"/>
  </si>
  <si>
    <t>在宅医療にかかる薬剤等の円滑供給のための検討・整備事業</t>
    <phoneticPr fontId="1"/>
  </si>
  <si>
    <t>高度新生児医療基盤整備事業</t>
  </si>
  <si>
    <t>周産期救急対応者育成支援事業</t>
  </si>
  <si>
    <t>看護職員の就労環境改善のための体制整備事業</t>
    <phoneticPr fontId="1"/>
  </si>
  <si>
    <t>248,000千円</t>
  </si>
  <si>
    <t>5,976千円</t>
  </si>
  <si>
    <t>16,380千円</t>
  </si>
  <si>
    <t>346千円</t>
  </si>
  <si>
    <t>183,600千円</t>
  </si>
  <si>
    <t>3,854千円</t>
  </si>
  <si>
    <t>3,440千円</t>
  </si>
  <si>
    <t>501千円</t>
  </si>
  <si>
    <t>161,100千円</t>
  </si>
  <si>
    <t>14,800千円</t>
  </si>
  <si>
    <t>250,000千円</t>
  </si>
  <si>
    <t>44,560千円</t>
  </si>
  <si>
    <t>医療従事者のための有効な保育支援の調査・研究事業</t>
  </si>
  <si>
    <t>40,006千円</t>
  </si>
  <si>
    <t>133,029千円</t>
  </si>
  <si>
    <t>3,352千円</t>
  </si>
  <si>
    <t>868千円</t>
  </si>
  <si>
    <t>219,988千円</t>
  </si>
  <si>
    <t>3,316千円</t>
  </si>
  <si>
    <t>18,292千円</t>
  </si>
  <si>
    <t>57,734千円</t>
  </si>
  <si>
    <t>806,080千円</t>
  </si>
  <si>
    <t>8,868千円</t>
  </si>
  <si>
    <t>370,000千円</t>
  </si>
  <si>
    <t>218,323千円</t>
  </si>
  <si>
    <t>459,000千円</t>
  </si>
  <si>
    <t>151,209千円</t>
  </si>
  <si>
    <t>293,085千円</t>
  </si>
  <si>
    <t>88,552千円</t>
  </si>
  <si>
    <t>320,000千円</t>
  </si>
  <si>
    <t>378千円</t>
  </si>
  <si>
    <t>40,000千円</t>
  </si>
  <si>
    <t>170,676千円</t>
  </si>
  <si>
    <t>66,782千円</t>
  </si>
  <si>
    <t>15,864千円</t>
  </si>
  <si>
    <t>386,100千円</t>
  </si>
  <si>
    <t>2,327千円</t>
  </si>
  <si>
    <t>102,746千円</t>
  </si>
  <si>
    <t>310,966千円</t>
  </si>
  <si>
    <t>5,502千円</t>
  </si>
  <si>
    <t>131,979千円</t>
  </si>
  <si>
    <t>76,098千円</t>
  </si>
  <si>
    <t>1,447,237千円</t>
  </si>
  <si>
    <t>26,083千円</t>
  </si>
  <si>
    <t>11,466千円</t>
  </si>
  <si>
    <t>40,319千円</t>
  </si>
  <si>
    <t>207,715千円</t>
  </si>
  <si>
    <t>90,000千円</t>
  </si>
  <si>
    <t>27,680千円</t>
  </si>
  <si>
    <t>88,001千円</t>
  </si>
  <si>
    <t>10,959千円</t>
  </si>
  <si>
    <t>87,618千円</t>
  </si>
  <si>
    <t>29,693千円</t>
  </si>
  <si>
    <t>471,283千円</t>
  </si>
  <si>
    <t>784,077千円</t>
  </si>
  <si>
    <t>17,848千円</t>
  </si>
  <si>
    <t>8,111千円</t>
  </si>
  <si>
    <t>20,670千円</t>
  </si>
  <si>
    <t>5,650千円</t>
  </si>
  <si>
    <t>240,058千円</t>
  </si>
  <si>
    <t>22,100千円</t>
  </si>
  <si>
    <t>68,805千円</t>
  </si>
  <si>
    <t>1,493,057千円</t>
  </si>
  <si>
    <t>18,248千円</t>
  </si>
  <si>
    <t>206千円</t>
  </si>
  <si>
    <t>122,540千円</t>
  </si>
  <si>
    <t>1,918,028千円</t>
  </si>
  <si>
    <t>335,502千円</t>
  </si>
  <si>
    <t>141,450千円</t>
  </si>
  <si>
    <t>4,910千円</t>
  </si>
  <si>
    <t>179,182千円</t>
  </si>
  <si>
    <t>30,856千円</t>
  </si>
  <si>
    <t>658,959千円</t>
  </si>
  <si>
    <t>93,450千円</t>
  </si>
  <si>
    <t>698,452千円</t>
  </si>
  <si>
    <t>263,685千円</t>
  </si>
  <si>
    <t>7,140千円</t>
  </si>
  <si>
    <t>191,558千円</t>
  </si>
  <si>
    <t>1,040千円</t>
  </si>
  <si>
    <t>36,872千円</t>
  </si>
  <si>
    <t>3,810千円</t>
  </si>
  <si>
    <t>105,000千円</t>
  </si>
  <si>
    <t>1,426千円</t>
  </si>
  <si>
    <t>25,224千円</t>
  </si>
  <si>
    <t>3,945千円</t>
  </si>
  <si>
    <t>3,538千円</t>
  </si>
  <si>
    <t>2,493千円</t>
  </si>
  <si>
    <t>156,445千円</t>
  </si>
  <si>
    <t>3,515千円</t>
  </si>
  <si>
    <t>13,328千円</t>
  </si>
  <si>
    <t>40,701千円</t>
  </si>
  <si>
    <t>235,312千円</t>
  </si>
  <si>
    <t>270,624千円</t>
  </si>
  <si>
    <t>14,140千円</t>
  </si>
  <si>
    <t>409,965千円</t>
  </si>
  <si>
    <t>848,436千円</t>
  </si>
  <si>
    <t>633,251千円</t>
  </si>
  <si>
    <t>33,456千円</t>
  </si>
  <si>
    <t>1,314,715千円</t>
  </si>
  <si>
    <t>1,569,857千円</t>
  </si>
  <si>
    <t>394,368千円</t>
  </si>
  <si>
    <t>25,127千円</t>
  </si>
  <si>
    <t>46,402千円</t>
  </si>
  <si>
    <t>5,678千円</t>
  </si>
  <si>
    <t>23,040千円</t>
  </si>
  <si>
    <t>10,383千円</t>
  </si>
  <si>
    <t>100,000千円</t>
  </si>
  <si>
    <t>324,967千円</t>
  </si>
  <si>
    <t>249千円</t>
  </si>
  <si>
    <t>533千円</t>
  </si>
  <si>
    <t>972,934千円</t>
  </si>
  <si>
    <t>78,786千円</t>
  </si>
  <si>
    <t>797,861千円</t>
  </si>
  <si>
    <t>459千円</t>
  </si>
  <si>
    <t>44,490千円</t>
  </si>
  <si>
    <t>60,686千円</t>
  </si>
  <si>
    <t>574千円</t>
  </si>
  <si>
    <t>2,846千円</t>
  </si>
  <si>
    <t>980千円</t>
  </si>
  <si>
    <t>11,920千円</t>
  </si>
  <si>
    <t>88,410千円</t>
  </si>
  <si>
    <t>173,700千円</t>
  </si>
  <si>
    <t>17,378千円</t>
  </si>
  <si>
    <t>340,560千円</t>
  </si>
  <si>
    <t>13,722千円</t>
  </si>
  <si>
    <t>4,582千円</t>
  </si>
  <si>
    <t>64,278千円</t>
  </si>
  <si>
    <t>11,562千円</t>
  </si>
  <si>
    <t>7,822千円</t>
  </si>
  <si>
    <t>54,000千円</t>
  </si>
  <si>
    <t>17,300千円</t>
  </si>
  <si>
    <t>13,000千円</t>
  </si>
  <si>
    <t>2,784千円</t>
  </si>
  <si>
    <t>572千円</t>
  </si>
  <si>
    <t>160,900千円</t>
  </si>
  <si>
    <t>6,600千円</t>
  </si>
  <si>
    <t>39,100千円</t>
  </si>
  <si>
    <t>19,240千円</t>
  </si>
  <si>
    <t>110,423千円</t>
  </si>
  <si>
    <t>112,245千円</t>
  </si>
  <si>
    <t>4,570千円</t>
  </si>
  <si>
    <t>5,700千円</t>
  </si>
  <si>
    <t>16,602千円</t>
  </si>
  <si>
    <t>18,743千円</t>
  </si>
  <si>
    <t>4,305千円</t>
  </si>
  <si>
    <t>4,343千円</t>
  </si>
  <si>
    <t>79,386千円</t>
  </si>
  <si>
    <t>36,693千円</t>
  </si>
  <si>
    <t>25,000千円</t>
  </si>
  <si>
    <t>92,754千円</t>
  </si>
  <si>
    <t>362,570千円</t>
  </si>
  <si>
    <t>42,164千円</t>
  </si>
  <si>
    <t>41,161千円</t>
  </si>
  <si>
    <t>1,605千円</t>
  </si>
  <si>
    <t>24,432千円</t>
  </si>
  <si>
    <t>19,000千円</t>
  </si>
  <si>
    <t>62,000千円</t>
  </si>
  <si>
    <t>130,000千円</t>
  </si>
  <si>
    <t>2,249千円</t>
  </si>
  <si>
    <t>専門医養成プログラムの策定</t>
  </si>
  <si>
    <t>3,899千円</t>
  </si>
  <si>
    <t>3,192千円</t>
  </si>
  <si>
    <t>3,394千円</t>
  </si>
  <si>
    <t>2,141千円</t>
  </si>
  <si>
    <t>1,219千円</t>
  </si>
  <si>
    <t>2,470,524千円</t>
  </si>
  <si>
    <t>603千円</t>
  </si>
  <si>
    <t>19,475千円</t>
  </si>
  <si>
    <t>12,141千円</t>
  </si>
  <si>
    <t>9,570千円</t>
  </si>
  <si>
    <t>7,624千円</t>
  </si>
  <si>
    <t>622千円</t>
  </si>
  <si>
    <t>2,991千円</t>
  </si>
  <si>
    <t>36,853千円</t>
  </si>
  <si>
    <t>2,937千円</t>
  </si>
  <si>
    <t>47,248千円</t>
  </si>
  <si>
    <t>722千円</t>
  </si>
  <si>
    <t>12,537千円</t>
  </si>
  <si>
    <t>地域医療のあり方検討基礎調査事業</t>
  </si>
  <si>
    <t>地域分娩体制機能強化推進事業</t>
  </si>
  <si>
    <t>地域がん診療提供体制整備事業</t>
  </si>
  <si>
    <t>32,000千円</t>
  </si>
  <si>
    <t>2,140千円</t>
  </si>
  <si>
    <t>在宅医療提供体制機能強化事業</t>
  </si>
  <si>
    <t>525,000千円</t>
  </si>
  <si>
    <t>3,975千円</t>
  </si>
  <si>
    <t>在宅医療・介護連携のあり方調査事業</t>
  </si>
  <si>
    <t>4,048千円</t>
  </si>
  <si>
    <t>6,915千円</t>
  </si>
  <si>
    <t>810千円</t>
  </si>
  <si>
    <t>地域在宅療養支援室整備事業</t>
  </si>
  <si>
    <t>19,100千円</t>
  </si>
  <si>
    <t>在宅歯科・多職種連携推進事業</t>
  </si>
  <si>
    <t>162千円</t>
  </si>
  <si>
    <t>54,290千円</t>
  </si>
  <si>
    <t>在宅歯科連携人材育成事業</t>
  </si>
  <si>
    <t>52,926千円</t>
  </si>
  <si>
    <t>在宅歯科訪問体制強化事業</t>
  </si>
  <si>
    <t>58,424千円</t>
  </si>
  <si>
    <t>901,126千円</t>
  </si>
  <si>
    <t>医学生定着促進実習支援事業</t>
  </si>
  <si>
    <t>2,650千円</t>
  </si>
  <si>
    <t>897千円</t>
  </si>
  <si>
    <t>1,635千円</t>
  </si>
  <si>
    <t>4,501千円</t>
  </si>
  <si>
    <t>712千円</t>
  </si>
  <si>
    <t>801千円</t>
  </si>
  <si>
    <t>4,291千円</t>
  </si>
  <si>
    <t>6,700千円</t>
  </si>
  <si>
    <t>2,080千円</t>
  </si>
  <si>
    <t>17,403千円</t>
  </si>
  <si>
    <t>10,856千円</t>
  </si>
  <si>
    <t>95,100千円</t>
  </si>
  <si>
    <t>1,638千円</t>
  </si>
  <si>
    <t>1,051千円</t>
  </si>
  <si>
    <t>654千円</t>
  </si>
  <si>
    <t>富士・東部地域看護師確保対策事業</t>
  </si>
  <si>
    <t>歯科衛生士確保養成支援事業</t>
  </si>
  <si>
    <t>歯科衛生専門学校施設設備整備事業</t>
  </si>
  <si>
    <t>28,000千円</t>
  </si>
  <si>
    <t>脳卒中対策全県事業</t>
  </si>
  <si>
    <t>3,200千円</t>
  </si>
  <si>
    <t>14,101千円</t>
  </si>
  <si>
    <t>2,414千円</t>
  </si>
  <si>
    <t>1,111千円</t>
  </si>
  <si>
    <t>2,570千円</t>
  </si>
  <si>
    <t>2,283千円</t>
  </si>
  <si>
    <t>480千円</t>
  </si>
  <si>
    <t>549千円</t>
  </si>
  <si>
    <t>11,546千円</t>
  </si>
  <si>
    <t>38,470千円</t>
  </si>
  <si>
    <t>416千円</t>
  </si>
  <si>
    <t>4,750千円</t>
  </si>
  <si>
    <t>3,724千円</t>
  </si>
  <si>
    <t>328千円</t>
  </si>
  <si>
    <t>5,434千円</t>
  </si>
  <si>
    <t>540千円</t>
  </si>
  <si>
    <t>31,160千円</t>
  </si>
  <si>
    <t>2,001千円</t>
  </si>
  <si>
    <t>県立学校保健環境整備推進事業</t>
  </si>
  <si>
    <t>304,378千円</t>
  </si>
  <si>
    <t>838千円</t>
  </si>
  <si>
    <t>81,400千円</t>
  </si>
  <si>
    <t>73,000千円</t>
  </si>
  <si>
    <t>400,000千円</t>
  </si>
  <si>
    <t>9,500千円</t>
  </si>
  <si>
    <t>964千円</t>
  </si>
  <si>
    <t>442千円</t>
  </si>
  <si>
    <t>379千円</t>
  </si>
  <si>
    <t>喀痰吸引等研修補助事業</t>
  </si>
  <si>
    <t>520千円</t>
  </si>
  <si>
    <t>383,000千円</t>
  </si>
  <si>
    <t>1,393千円</t>
  </si>
  <si>
    <t>41,250千円</t>
  </si>
  <si>
    <t>5,800千円</t>
  </si>
  <si>
    <t>696千円</t>
  </si>
  <si>
    <t>37,000千円</t>
  </si>
  <si>
    <t>60,334千円</t>
  </si>
  <si>
    <t>1,900千円</t>
  </si>
  <si>
    <t>45,130千円</t>
  </si>
  <si>
    <t>137,000千円</t>
  </si>
  <si>
    <t>18,144千円</t>
  </si>
  <si>
    <t>117,260千円</t>
  </si>
  <si>
    <t>3,926千円</t>
  </si>
  <si>
    <t>128,209千円</t>
  </si>
  <si>
    <t>115,107千円</t>
  </si>
  <si>
    <t>26,377千円</t>
  </si>
  <si>
    <t>3,370千円</t>
  </si>
  <si>
    <t>2,289千円</t>
  </si>
  <si>
    <t>504千円</t>
  </si>
  <si>
    <t>13,837千円</t>
  </si>
  <si>
    <t>2,050千円</t>
  </si>
  <si>
    <t>1,457千円</t>
  </si>
  <si>
    <t>2,052千円</t>
  </si>
  <si>
    <t>256千円</t>
  </si>
  <si>
    <t>1,853千円</t>
  </si>
  <si>
    <t>4,637千円</t>
  </si>
  <si>
    <t>984千円</t>
  </si>
  <si>
    <t>200千円</t>
  </si>
  <si>
    <t>31,500千円</t>
  </si>
  <si>
    <t>1,290千円</t>
  </si>
  <si>
    <t>2,880千円</t>
  </si>
  <si>
    <t>1,450千円</t>
  </si>
  <si>
    <t>3,937千円</t>
  </si>
  <si>
    <t>2,420千円</t>
  </si>
  <si>
    <t>336,102千円</t>
  </si>
  <si>
    <t>593,520千円</t>
  </si>
  <si>
    <t>1,190,362千円</t>
  </si>
  <si>
    <t>446,006千円</t>
  </si>
  <si>
    <t>8,348千円</t>
  </si>
  <si>
    <t>322千円</t>
  </si>
  <si>
    <t>1,749千円</t>
  </si>
  <si>
    <t>2,828千円</t>
  </si>
  <si>
    <t>67,105千円</t>
  </si>
  <si>
    <t>357,726千円</t>
  </si>
  <si>
    <t>8,343千円</t>
  </si>
  <si>
    <t>35,526千円</t>
  </si>
  <si>
    <t>33,602千円</t>
  </si>
  <si>
    <t>6,306千円</t>
  </si>
  <si>
    <t>19,563千円</t>
  </si>
  <si>
    <t>959,486千円</t>
  </si>
  <si>
    <t>187,988千円</t>
  </si>
  <si>
    <t>2,629,055千円</t>
  </si>
  <si>
    <t>117,058千円</t>
  </si>
  <si>
    <t>6,564千円</t>
  </si>
  <si>
    <t>6,249千円</t>
  </si>
  <si>
    <t>1,095,706千円</t>
  </si>
  <si>
    <t>1,978,570千円</t>
  </si>
  <si>
    <t>23,153千円</t>
  </si>
  <si>
    <t>3,456千円</t>
  </si>
  <si>
    <t>25,920千円</t>
  </si>
  <si>
    <t>363千円</t>
  </si>
  <si>
    <t>1,008千円</t>
  </si>
  <si>
    <t>1,553千円</t>
  </si>
  <si>
    <t>12,600千円</t>
  </si>
  <si>
    <t>2,564千円</t>
  </si>
  <si>
    <t>在宅医療における医療材料等供給拠点薬局整備事業</t>
  </si>
  <si>
    <t>1,235千円</t>
  </si>
  <si>
    <t>843千円</t>
  </si>
  <si>
    <t>48,586千円</t>
  </si>
  <si>
    <t>6,335千円</t>
  </si>
  <si>
    <t>4,004千円</t>
  </si>
  <si>
    <t>2,146千円</t>
  </si>
  <si>
    <t>1,741千円</t>
  </si>
  <si>
    <t>7,555千円</t>
  </si>
  <si>
    <t>1,688千円</t>
  </si>
  <si>
    <t>3,054千円</t>
  </si>
  <si>
    <t>3,936千円</t>
  </si>
  <si>
    <t>70,801千円</t>
  </si>
  <si>
    <t>16,246千円</t>
  </si>
  <si>
    <t>834千円</t>
  </si>
  <si>
    <t>1,140千円</t>
  </si>
  <si>
    <t>14,400千円</t>
  </si>
  <si>
    <t>1,208千円</t>
  </si>
  <si>
    <t>350千円</t>
  </si>
  <si>
    <t>1,523千円</t>
  </si>
  <si>
    <t>2,457千円</t>
  </si>
  <si>
    <t>756千円</t>
  </si>
  <si>
    <t>556千円</t>
  </si>
  <si>
    <t>160,000千円</t>
  </si>
  <si>
    <t>1,590千円</t>
  </si>
  <si>
    <t>1,104千円</t>
  </si>
  <si>
    <t>24,000千円</t>
  </si>
  <si>
    <t>590千円</t>
  </si>
  <si>
    <t>782千円</t>
  </si>
  <si>
    <t>2,600千円</t>
  </si>
  <si>
    <t>1,005千円</t>
  </si>
  <si>
    <t>2,363千円</t>
  </si>
  <si>
    <t>3,060千円</t>
  </si>
  <si>
    <t>13,030千円</t>
  </si>
  <si>
    <t>1,004千円</t>
  </si>
  <si>
    <t>1,141千円</t>
  </si>
  <si>
    <t>1,880千円</t>
  </si>
  <si>
    <t>リハビリテーションプロジェクト推進事業費【継続事業等】</t>
  </si>
  <si>
    <t>28,300千円</t>
  </si>
  <si>
    <t>6,566千円</t>
  </si>
  <si>
    <t>3,086千円</t>
  </si>
  <si>
    <t>64,000千円</t>
  </si>
  <si>
    <t>がん医療提供体制等充実強化事業</t>
  </si>
  <si>
    <t>1,049千円</t>
  </si>
  <si>
    <t>93,834千円</t>
  </si>
  <si>
    <t>846千円</t>
  </si>
  <si>
    <t>760千円</t>
  </si>
  <si>
    <t>2,040千円</t>
  </si>
  <si>
    <t>2,484千円</t>
  </si>
  <si>
    <t>392,540千円</t>
  </si>
  <si>
    <t>15,209千円</t>
  </si>
  <si>
    <t>1,601千円</t>
  </si>
  <si>
    <t>3,250千円</t>
  </si>
  <si>
    <t>3,450千円</t>
  </si>
  <si>
    <t>983千円</t>
  </si>
  <si>
    <t>2,800千円</t>
  </si>
  <si>
    <t>939千円</t>
  </si>
  <si>
    <t>26,600千円</t>
  </si>
  <si>
    <t>170,000千円</t>
  </si>
  <si>
    <t>1,914,664千円</t>
  </si>
  <si>
    <t>67,146千円</t>
  </si>
  <si>
    <t>18,234千円</t>
  </si>
  <si>
    <t>医師等の勤務環境改善のための医師事務作業補助者(医療クラーク)の整備</t>
    <phoneticPr fontId="1"/>
  </si>
  <si>
    <t>3,780千円</t>
  </si>
  <si>
    <t>歯科衛生士在宅療養患者口腔管理研修事業</t>
  </si>
  <si>
    <t>4,200千円</t>
  </si>
  <si>
    <t>233,500千円</t>
  </si>
  <si>
    <t>2,440千円</t>
  </si>
  <si>
    <t>16,000千円</t>
  </si>
  <si>
    <t>3,120千円</t>
  </si>
  <si>
    <t>3,190千円</t>
  </si>
  <si>
    <t>1,174千円</t>
  </si>
  <si>
    <t>救急安心センター事業ひょうご(#7119)モデル検討事業</t>
    <phoneticPr fontId="1"/>
  </si>
  <si>
    <t>1,185千円</t>
  </si>
  <si>
    <t>881千円</t>
  </si>
  <si>
    <t>4,700千円</t>
  </si>
  <si>
    <t>3,964千円</t>
  </si>
  <si>
    <t>261,580千円</t>
  </si>
  <si>
    <t>79,200千円</t>
  </si>
  <si>
    <t>14,960千円</t>
  </si>
  <si>
    <t>4,228千円</t>
  </si>
  <si>
    <t>2,410千円</t>
  </si>
  <si>
    <t>2,250千円</t>
  </si>
  <si>
    <t>3,996千円</t>
  </si>
  <si>
    <t>7,112千円</t>
  </si>
  <si>
    <t>10,516千円</t>
  </si>
  <si>
    <t>1,525千円</t>
  </si>
  <si>
    <t>1,369千円</t>
  </si>
  <si>
    <t>2,496千円</t>
  </si>
  <si>
    <t>25,720千円</t>
  </si>
  <si>
    <t>162,000千円</t>
  </si>
  <si>
    <t>11,802千円</t>
  </si>
  <si>
    <t>678千円</t>
  </si>
  <si>
    <t>55,063千円</t>
  </si>
  <si>
    <t>60,440千円</t>
  </si>
  <si>
    <t>3,050千円</t>
  </si>
  <si>
    <t>25,782千円</t>
  </si>
  <si>
    <t>44,499千円</t>
  </si>
  <si>
    <t>1,506千円</t>
  </si>
  <si>
    <t>604千円</t>
  </si>
  <si>
    <t>929千円</t>
  </si>
  <si>
    <t>36,951千円</t>
  </si>
  <si>
    <t>302,049千円</t>
  </si>
  <si>
    <t>8,358千円</t>
  </si>
  <si>
    <t>19,764千円</t>
  </si>
  <si>
    <t>85,787千円</t>
  </si>
  <si>
    <t>24,658千円</t>
  </si>
  <si>
    <t>193,646千円</t>
  </si>
  <si>
    <t>49,896千円</t>
  </si>
  <si>
    <t>517,285千円</t>
  </si>
  <si>
    <t>11,838千円</t>
  </si>
  <si>
    <t>20,584千円</t>
  </si>
  <si>
    <t>301,794千円</t>
  </si>
  <si>
    <t>13,661千円</t>
  </si>
  <si>
    <t>280千円</t>
  </si>
  <si>
    <t>2,055千円</t>
  </si>
  <si>
    <t>82,630千円</t>
  </si>
  <si>
    <t>44,694千円</t>
  </si>
  <si>
    <t>6,013千円</t>
  </si>
  <si>
    <t>1,440千円</t>
  </si>
  <si>
    <t>23,079千円</t>
  </si>
  <si>
    <t>4,686千円</t>
  </si>
  <si>
    <t>453千円</t>
  </si>
  <si>
    <t>1,115千円</t>
  </si>
  <si>
    <t>34,504千円</t>
  </si>
  <si>
    <t>7,255千円</t>
  </si>
  <si>
    <t>4,182千円</t>
  </si>
  <si>
    <t>731千円</t>
  </si>
  <si>
    <t>29,081千円</t>
  </si>
  <si>
    <t>9,341千円</t>
  </si>
  <si>
    <t>14,846千円</t>
  </si>
  <si>
    <t>92,365千円</t>
  </si>
  <si>
    <t>3,468千円</t>
  </si>
  <si>
    <t>15,985千円</t>
  </si>
  <si>
    <t>21,937千円</t>
  </si>
  <si>
    <t>25,095千円</t>
  </si>
  <si>
    <t>104,686千円</t>
  </si>
  <si>
    <t>14,900千円</t>
  </si>
  <si>
    <t>2,450千円</t>
  </si>
  <si>
    <t>26,703千円</t>
  </si>
  <si>
    <t>93,084千円</t>
  </si>
  <si>
    <t>150,936千円</t>
  </si>
  <si>
    <t>32,326千円</t>
  </si>
  <si>
    <t>21,231千円</t>
  </si>
  <si>
    <t>36,140千円</t>
  </si>
  <si>
    <t>11,460千円</t>
  </si>
  <si>
    <t>9,280千円</t>
  </si>
  <si>
    <t>2,430千円</t>
  </si>
  <si>
    <t>71,366千円</t>
  </si>
  <si>
    <t>7,577千円</t>
  </si>
  <si>
    <t>5,632千円</t>
  </si>
  <si>
    <t>171,000千円</t>
  </si>
  <si>
    <t>66,666千円</t>
  </si>
  <si>
    <t>180,000千円</t>
  </si>
  <si>
    <t>1,726千円</t>
  </si>
  <si>
    <t>18,074千円</t>
  </si>
  <si>
    <t>1,326千円</t>
  </si>
  <si>
    <t>429千円</t>
  </si>
  <si>
    <t>42,700千円</t>
  </si>
  <si>
    <t>43,000千円</t>
  </si>
  <si>
    <t>290,100千円</t>
  </si>
  <si>
    <t>54,600千円</t>
  </si>
  <si>
    <t>196,800千円</t>
  </si>
  <si>
    <t>21,333千円</t>
  </si>
  <si>
    <t>138,667千円</t>
  </si>
  <si>
    <t>6,804千円</t>
  </si>
  <si>
    <t>101,636千円</t>
  </si>
  <si>
    <t>109,419千円</t>
  </si>
  <si>
    <t>109,898千円</t>
  </si>
  <si>
    <t>89,008千円</t>
  </si>
  <si>
    <t>66,000千円</t>
  </si>
  <si>
    <t>9,340千円</t>
  </si>
  <si>
    <t>45,957千円</t>
  </si>
  <si>
    <t>705千円</t>
  </si>
  <si>
    <t>地域包括ケア体制整備支援事業</t>
  </si>
  <si>
    <t>在宅移行円滑推進事業</t>
  </si>
  <si>
    <t>5,440千円</t>
  </si>
  <si>
    <t>4,234千円</t>
  </si>
  <si>
    <t>1,328千円</t>
  </si>
  <si>
    <t>12,500千円</t>
  </si>
  <si>
    <t>12,206千円</t>
  </si>
  <si>
    <t>2,760千円</t>
  </si>
  <si>
    <t>2,492千円</t>
  </si>
  <si>
    <t>4,900千円</t>
  </si>
  <si>
    <t>531,304千円</t>
  </si>
  <si>
    <t>133,721千円</t>
  </si>
  <si>
    <t>156,600千円</t>
  </si>
  <si>
    <t>74,500千円</t>
  </si>
  <si>
    <t>36,706千円</t>
  </si>
  <si>
    <t>100千円</t>
  </si>
  <si>
    <t>11,244千円</t>
  </si>
  <si>
    <t>3,300千円</t>
  </si>
  <si>
    <t>3,472千円</t>
  </si>
  <si>
    <t>179,800千円</t>
  </si>
  <si>
    <t>48,600千円</t>
  </si>
  <si>
    <t>4,072千円</t>
  </si>
  <si>
    <t>福山府中2次保健医療圏(府中地区)における地域包括ケア体制モデル事業(案)</t>
  </si>
  <si>
    <t>4,840千円</t>
  </si>
  <si>
    <t>43,500千円</t>
  </si>
  <si>
    <t>1,410千円</t>
  </si>
  <si>
    <t>14,245千円</t>
  </si>
  <si>
    <t>5,295千円</t>
  </si>
  <si>
    <t>355千円</t>
  </si>
  <si>
    <t>28,080千円</t>
  </si>
  <si>
    <t>11,658千円</t>
  </si>
  <si>
    <t>8,216千円</t>
  </si>
  <si>
    <t>360,700千円</t>
  </si>
  <si>
    <t>広島市在宅歯科医療推進事業(第1期)</t>
  </si>
  <si>
    <t>1,280千円</t>
  </si>
  <si>
    <t>10,400千円</t>
  </si>
  <si>
    <t>51,165千円</t>
  </si>
  <si>
    <t>175,141千円</t>
  </si>
  <si>
    <t>1,340千円</t>
  </si>
  <si>
    <t>1,163千円</t>
  </si>
  <si>
    <t>109,508千円</t>
  </si>
  <si>
    <t>6,450千円</t>
  </si>
  <si>
    <t>1,320千円</t>
  </si>
  <si>
    <t>23,420千円</t>
  </si>
  <si>
    <t>273千円</t>
  </si>
  <si>
    <t>85,263千円</t>
  </si>
  <si>
    <t>51,040千円</t>
  </si>
  <si>
    <t>26,245千円</t>
  </si>
  <si>
    <t>656千円</t>
  </si>
  <si>
    <t>1,708千円</t>
  </si>
  <si>
    <t>270,999千円</t>
  </si>
  <si>
    <t>96,768千円</t>
  </si>
  <si>
    <t>39,400千円</t>
  </si>
  <si>
    <t>23,149千円</t>
  </si>
  <si>
    <t>52,867千円</t>
  </si>
  <si>
    <t>5,419千円</t>
  </si>
  <si>
    <t>115,162千円</t>
  </si>
  <si>
    <t>26,130千円</t>
  </si>
  <si>
    <t>27,700千円</t>
  </si>
  <si>
    <t>13,443千円</t>
  </si>
  <si>
    <t>3,330千円</t>
  </si>
  <si>
    <t>16,828千円</t>
  </si>
  <si>
    <t>144,574千円</t>
  </si>
  <si>
    <t>17,585千円</t>
  </si>
  <si>
    <t>20,522千円</t>
  </si>
  <si>
    <t>3,688千円</t>
  </si>
  <si>
    <t>17,143千円</t>
  </si>
  <si>
    <t>2,152千円</t>
  </si>
  <si>
    <t>5,940千円</t>
  </si>
  <si>
    <t>91,094千円</t>
  </si>
  <si>
    <t>1,594千円</t>
  </si>
  <si>
    <t>112,200千円</t>
  </si>
  <si>
    <t>1,240千円</t>
    <phoneticPr fontId="1"/>
  </si>
  <si>
    <t>22,360千円</t>
  </si>
  <si>
    <t>1,633千円</t>
  </si>
  <si>
    <t>420千円</t>
  </si>
  <si>
    <t>472,000千円</t>
  </si>
  <si>
    <t>96,300千円</t>
  </si>
  <si>
    <t>1,184千円</t>
  </si>
  <si>
    <t>60,230千円</t>
  </si>
  <si>
    <t>4,992千円</t>
  </si>
  <si>
    <t>18,918千円</t>
  </si>
  <si>
    <t>4,524千円</t>
  </si>
  <si>
    <t>18,500千円</t>
  </si>
  <si>
    <t>12,960千円</t>
  </si>
  <si>
    <t>36,900千円</t>
  </si>
  <si>
    <t>16,500千円</t>
  </si>
  <si>
    <t>890千円</t>
  </si>
  <si>
    <t>17,000千円</t>
  </si>
  <si>
    <t>12,780千円</t>
  </si>
  <si>
    <t>5,690千円</t>
  </si>
  <si>
    <t>1,350千円</t>
  </si>
  <si>
    <t>13,883千円</t>
  </si>
  <si>
    <t>9,973千円</t>
  </si>
  <si>
    <t>1,302,642千円</t>
  </si>
  <si>
    <t>2,375千円</t>
  </si>
  <si>
    <t>8,347千円</t>
  </si>
  <si>
    <t>1,472千円</t>
  </si>
  <si>
    <t>518千円</t>
  </si>
  <si>
    <t>7,750千円</t>
  </si>
  <si>
    <t>4,664千円</t>
  </si>
  <si>
    <t>2,720千円</t>
  </si>
  <si>
    <t>53,000千円</t>
  </si>
  <si>
    <t>2,844千円</t>
  </si>
  <si>
    <t>5,876千円</t>
  </si>
  <si>
    <t>34,609千円</t>
  </si>
  <si>
    <t>41,760千円</t>
  </si>
  <si>
    <t>63,139千円</t>
  </si>
  <si>
    <t>4,320千円</t>
  </si>
  <si>
    <t>5,750千円</t>
  </si>
  <si>
    <t>2,780千円</t>
  </si>
  <si>
    <t>23,356千円</t>
  </si>
  <si>
    <t>631,843千円</t>
  </si>
  <si>
    <t>600,000千円</t>
  </si>
  <si>
    <t>3,318千円</t>
  </si>
  <si>
    <t>390千円</t>
  </si>
  <si>
    <t>123,518千円</t>
  </si>
  <si>
    <t>77,495千円</t>
  </si>
  <si>
    <t>28,067千円</t>
  </si>
  <si>
    <t>25,830千円</t>
  </si>
  <si>
    <t>3,607千円</t>
  </si>
  <si>
    <t>16,024千円</t>
  </si>
  <si>
    <t>病床機能分化施設・設備事業</t>
  </si>
  <si>
    <t>1,265千円</t>
  </si>
  <si>
    <t>5,814千円</t>
  </si>
  <si>
    <t>3,072千円</t>
  </si>
  <si>
    <t>4,299千円</t>
  </si>
  <si>
    <t>92,949千円</t>
  </si>
  <si>
    <t>7,408千円</t>
  </si>
  <si>
    <t>25,466千円</t>
  </si>
  <si>
    <t>469,330千円</t>
  </si>
  <si>
    <t>110,400千円</t>
  </si>
  <si>
    <t>301,560千円</t>
  </si>
  <si>
    <t>59,214千円</t>
  </si>
  <si>
    <t>1,833千円</t>
  </si>
  <si>
    <t>27,686千円</t>
  </si>
  <si>
    <t>9,487千円</t>
  </si>
  <si>
    <t>4,086千円</t>
  </si>
  <si>
    <t>357,237千円</t>
  </si>
  <si>
    <t>31,888千円</t>
  </si>
  <si>
    <t>422,173千円</t>
  </si>
  <si>
    <t>684千円</t>
  </si>
  <si>
    <t>333,931千円</t>
  </si>
  <si>
    <t>16,914千円</t>
  </si>
  <si>
    <t>987,655千円</t>
  </si>
  <si>
    <t>142,500千円</t>
  </si>
  <si>
    <t>29,700千円</t>
  </si>
  <si>
    <t>582,632千円</t>
  </si>
  <si>
    <t>115,600千円</t>
  </si>
  <si>
    <t>15,801千円</t>
  </si>
  <si>
    <t>1,216千円</t>
  </si>
  <si>
    <t>2,035千円</t>
  </si>
  <si>
    <t>1,177千円</t>
  </si>
  <si>
    <t>4,034千円</t>
  </si>
  <si>
    <t>12,450千円</t>
  </si>
  <si>
    <t>156,049千円</t>
  </si>
  <si>
    <t>13,683千円</t>
  </si>
  <si>
    <t>158,862千円</t>
  </si>
  <si>
    <t>10,782千円</t>
  </si>
  <si>
    <t>21,099千円</t>
  </si>
  <si>
    <t>35,605千円</t>
  </si>
  <si>
    <t>37,800千円</t>
  </si>
  <si>
    <t>3,840千円</t>
  </si>
  <si>
    <t>44,846千円</t>
  </si>
  <si>
    <t>20,958千円</t>
  </si>
  <si>
    <t>653,669千円</t>
  </si>
  <si>
    <t>15,224千円</t>
  </si>
  <si>
    <t>3,230千円</t>
  </si>
  <si>
    <t>32,636千円</t>
  </si>
  <si>
    <t>1,452千円</t>
    <phoneticPr fontId="1"/>
  </si>
  <si>
    <t>820千円</t>
  </si>
  <si>
    <t>842千円</t>
  </si>
  <si>
    <t>1,322千円</t>
  </si>
  <si>
    <t>2,178千円</t>
  </si>
  <si>
    <t>1,171千円</t>
  </si>
  <si>
    <t>13,524千円</t>
  </si>
  <si>
    <t>211千円</t>
  </si>
  <si>
    <t>57,702千円</t>
  </si>
  <si>
    <t>221,048千円</t>
  </si>
  <si>
    <t>61,431千円</t>
  </si>
  <si>
    <t>26,272千円</t>
  </si>
  <si>
    <t>12,232千円</t>
  </si>
  <si>
    <t>30,574千円</t>
  </si>
  <si>
    <t>2,322千円</t>
  </si>
  <si>
    <t>3,308千円</t>
  </si>
  <si>
    <t>11,072千円</t>
  </si>
  <si>
    <t>205,498千円</t>
  </si>
  <si>
    <t>546千円</t>
  </si>
  <si>
    <t>8,115千円</t>
  </si>
  <si>
    <t>702千円</t>
  </si>
  <si>
    <t>978千円</t>
  </si>
  <si>
    <t>1,009千円</t>
  </si>
  <si>
    <t>956千円</t>
  </si>
  <si>
    <t>195,009千円</t>
  </si>
  <si>
    <t>10,780千円</t>
  </si>
  <si>
    <t>229,800千円</t>
  </si>
  <si>
    <t>75,400千円</t>
  </si>
  <si>
    <t>2,640千円</t>
  </si>
  <si>
    <t>2,030千円</t>
  </si>
  <si>
    <t>173,582千円</t>
  </si>
  <si>
    <t>2,550千円</t>
  </si>
  <si>
    <t>1,135千円</t>
  </si>
  <si>
    <t>22,200千円</t>
  </si>
  <si>
    <t>23,150千円</t>
  </si>
  <si>
    <t>7,793千円</t>
  </si>
  <si>
    <t>1,243千円</t>
  </si>
  <si>
    <t>63,934千円</t>
  </si>
  <si>
    <t>6,540千円</t>
  </si>
  <si>
    <t>5,394千円</t>
  </si>
  <si>
    <t>746,900千円</t>
  </si>
  <si>
    <t>896,527千円</t>
  </si>
  <si>
    <t>1,692千円</t>
  </si>
  <si>
    <t>1,919千円</t>
  </si>
  <si>
    <t>6,651千円</t>
  </si>
  <si>
    <t>2,563千円</t>
  </si>
  <si>
    <t>1,597千円</t>
  </si>
  <si>
    <t>80,896千円</t>
  </si>
  <si>
    <t>23,906千円</t>
  </si>
  <si>
    <t>1,264千円</t>
  </si>
  <si>
    <t>1,103千円</t>
  </si>
  <si>
    <t>1,631千円</t>
  </si>
  <si>
    <t>78,772千円</t>
  </si>
  <si>
    <t>9,292千円</t>
  </si>
  <si>
    <t>1,612千円</t>
  </si>
  <si>
    <t>2,766千円</t>
  </si>
  <si>
    <t>423千円</t>
  </si>
  <si>
    <t>28,691千円</t>
  </si>
  <si>
    <t>914千円</t>
  </si>
  <si>
    <t>2,290千円</t>
  </si>
  <si>
    <t>1,498千円</t>
  </si>
  <si>
    <t>70千円</t>
  </si>
  <si>
    <t>710,086千円</t>
  </si>
  <si>
    <t>1,869千円</t>
  </si>
  <si>
    <t>430千円</t>
  </si>
  <si>
    <t>714千円</t>
  </si>
  <si>
    <t>673千円</t>
  </si>
  <si>
    <t>864千円</t>
  </si>
  <si>
    <t>35,317千円</t>
  </si>
  <si>
    <t>5,778千円</t>
  </si>
  <si>
    <t>1,361千円</t>
  </si>
  <si>
    <t>52,750千円</t>
  </si>
  <si>
    <t>12,753千円</t>
  </si>
  <si>
    <t>5,929千円</t>
  </si>
  <si>
    <t>3,125千円</t>
  </si>
  <si>
    <t>1,916千円</t>
  </si>
  <si>
    <t>27,810千円</t>
  </si>
  <si>
    <t>4,085千円</t>
  </si>
  <si>
    <t>17,249千円</t>
  </si>
  <si>
    <t>49,998千円</t>
  </si>
  <si>
    <t>232,641千円</t>
  </si>
  <si>
    <t>1,254,428千円</t>
  </si>
  <si>
    <t>2,922千円</t>
  </si>
  <si>
    <t>3,700千円</t>
  </si>
  <si>
    <t>207,607千円</t>
  </si>
  <si>
    <t>1,543千円</t>
  </si>
  <si>
    <t>3,742千円</t>
  </si>
  <si>
    <t>6,568千円</t>
  </si>
  <si>
    <t>医療従事者研修機器整備事業</t>
  </si>
  <si>
    <t>8,504千円</t>
  </si>
  <si>
    <t>2,495千円</t>
  </si>
  <si>
    <t>32,291千円</t>
  </si>
  <si>
    <t>7,745千円</t>
  </si>
  <si>
    <t>5,699千円</t>
  </si>
  <si>
    <t>5,175千円</t>
  </si>
  <si>
    <t>3,837千円</t>
  </si>
  <si>
    <t>19,640千円</t>
  </si>
  <si>
    <t>35,874千円</t>
  </si>
  <si>
    <t>5,350千円</t>
  </si>
  <si>
    <t>5,511千円</t>
  </si>
  <si>
    <t>37,314千円</t>
  </si>
  <si>
    <t>23,886千円</t>
  </si>
  <si>
    <t>33,494千円</t>
  </si>
  <si>
    <t>24,007千円</t>
  </si>
  <si>
    <t>158,621千円</t>
  </si>
  <si>
    <t>277,884千円</t>
  </si>
  <si>
    <t>42,000千円</t>
  </si>
  <si>
    <t>2,135千円</t>
  </si>
  <si>
    <t>176,464千円</t>
  </si>
  <si>
    <t>85,508千円</t>
  </si>
  <si>
    <t>11,420千円</t>
  </si>
  <si>
    <t>8,142千円</t>
  </si>
  <si>
    <t>83,581千円</t>
  </si>
  <si>
    <t>1,385千円</t>
  </si>
  <si>
    <t>87,012千円</t>
  </si>
  <si>
    <t>282,036千円</t>
  </si>
  <si>
    <t>4,861千円</t>
  </si>
  <si>
    <t>2,910千円</t>
  </si>
  <si>
    <t>2,130千円</t>
  </si>
  <si>
    <t>84,000千円</t>
  </si>
  <si>
    <t>41,000千円</t>
  </si>
  <si>
    <t>25,600千円</t>
  </si>
  <si>
    <t>126千円</t>
  </si>
  <si>
    <t>13,920千円</t>
  </si>
  <si>
    <t>6,169千円</t>
  </si>
  <si>
    <t>12,306千円</t>
  </si>
  <si>
    <t>18,615千円</t>
  </si>
  <si>
    <t>71,084千円</t>
  </si>
  <si>
    <t>5,238千円</t>
  </si>
  <si>
    <t>6,837千円</t>
  </si>
  <si>
    <t>26,409千円</t>
  </si>
  <si>
    <t>6,557千円</t>
  </si>
  <si>
    <t>8,597千円</t>
  </si>
  <si>
    <t>20,324千円</t>
  </si>
  <si>
    <t>東京都区市町村介護人材対策事業費補助金(地域住民や学校の生徒に対する介護や介護の仕事の理解促進事業)</t>
  </si>
  <si>
    <t>12,935千円</t>
  </si>
  <si>
    <t>東京都区市町村介護人材対策事業費補助金(若者・女性・高年齢者など多様な世代を対象とした介護の職場体験事業)</t>
  </si>
  <si>
    <t>6,398千円</t>
  </si>
  <si>
    <t>3,333千円</t>
  </si>
  <si>
    <t>13,774千円</t>
  </si>
  <si>
    <t>146,339千円</t>
  </si>
  <si>
    <t>7,167千円</t>
  </si>
  <si>
    <t>8,192千円</t>
  </si>
  <si>
    <t>25,200千円</t>
  </si>
  <si>
    <t>144,847千円</t>
  </si>
  <si>
    <t>234,567千円</t>
  </si>
  <si>
    <t>244,889千円</t>
  </si>
  <si>
    <t>38,194千円</t>
  </si>
  <si>
    <t>5,369,151千円</t>
  </si>
  <si>
    <t>43,669千円</t>
  </si>
  <si>
    <t>16,542千円</t>
  </si>
  <si>
    <t>54,700千円</t>
  </si>
  <si>
    <t>1,559千円</t>
  </si>
  <si>
    <t>934千円</t>
  </si>
  <si>
    <t>373千円</t>
  </si>
  <si>
    <t>1,972千円</t>
  </si>
  <si>
    <t>22,705千円</t>
  </si>
  <si>
    <t>3,400千円</t>
  </si>
  <si>
    <t>138,590千円</t>
  </si>
  <si>
    <t>110,275千円</t>
  </si>
  <si>
    <t>31,082千円</t>
  </si>
  <si>
    <t>132,036千円</t>
  </si>
  <si>
    <t>34,057千円</t>
  </si>
  <si>
    <t>31,335千円</t>
  </si>
  <si>
    <t>8,181千円</t>
  </si>
  <si>
    <t>97,052千円</t>
  </si>
  <si>
    <t>12,776千円</t>
  </si>
  <si>
    <t>256,706千円</t>
  </si>
  <si>
    <t>261千円</t>
  </si>
  <si>
    <t>8,750千円</t>
  </si>
  <si>
    <t>49,804千円</t>
  </si>
  <si>
    <t>399,000千円</t>
  </si>
  <si>
    <t>748千円</t>
  </si>
  <si>
    <t>3,238千円</t>
  </si>
  <si>
    <t>203,376千円</t>
  </si>
  <si>
    <t>904千円</t>
  </si>
  <si>
    <t>4,680千円</t>
  </si>
  <si>
    <t>5,830千円</t>
  </si>
  <si>
    <t>457千円</t>
  </si>
  <si>
    <t>326千円</t>
  </si>
  <si>
    <t>695千円</t>
  </si>
  <si>
    <t>4,100千円</t>
  </si>
  <si>
    <t>7,242千円</t>
  </si>
  <si>
    <t>1,834千円</t>
  </si>
  <si>
    <t>2,220千円</t>
  </si>
  <si>
    <t>6,202千円</t>
  </si>
  <si>
    <t>9,776千円</t>
  </si>
  <si>
    <t>7,558千円</t>
  </si>
  <si>
    <t>5,608千円</t>
  </si>
  <si>
    <t>10,200千円</t>
  </si>
  <si>
    <t>1,807千円</t>
  </si>
  <si>
    <t>1,374千円</t>
  </si>
  <si>
    <t>5,491千円</t>
  </si>
  <si>
    <t>266千円</t>
  </si>
  <si>
    <t>3,179千円</t>
  </si>
  <si>
    <t>510千円</t>
  </si>
  <si>
    <t>264千円</t>
  </si>
  <si>
    <t>1,019千円</t>
  </si>
  <si>
    <t>6,584千円</t>
  </si>
  <si>
    <t>2,262千円</t>
  </si>
  <si>
    <t>1,300千円</t>
  </si>
  <si>
    <t>785千円</t>
  </si>
  <si>
    <t>1,610千円</t>
  </si>
  <si>
    <t>697千円</t>
  </si>
  <si>
    <t>633千円</t>
  </si>
  <si>
    <t>5,300千円</t>
  </si>
  <si>
    <t>23,600千円</t>
  </si>
  <si>
    <t>795千円</t>
  </si>
  <si>
    <t>2,501千円</t>
  </si>
  <si>
    <t>2,441千円</t>
  </si>
  <si>
    <t>1,230千円</t>
  </si>
  <si>
    <t>196千円</t>
  </si>
  <si>
    <t>18千円</t>
  </si>
  <si>
    <t>22,227千円</t>
  </si>
  <si>
    <t>718千円</t>
  </si>
  <si>
    <t>11,461千円</t>
  </si>
  <si>
    <t>11,083千円</t>
  </si>
  <si>
    <t>529千円</t>
  </si>
  <si>
    <t>56,000千円</t>
  </si>
  <si>
    <t>37,500千円</t>
  </si>
  <si>
    <t>3,497千円</t>
  </si>
  <si>
    <t>2,559千円</t>
  </si>
  <si>
    <t>62,032千円</t>
  </si>
  <si>
    <t>66千円</t>
  </si>
  <si>
    <t>1,366千円</t>
  </si>
  <si>
    <t>1,522千円</t>
  </si>
  <si>
    <t>1,023千円</t>
  </si>
  <si>
    <t>689千円</t>
  </si>
  <si>
    <t>639千円</t>
  </si>
  <si>
    <t>112,350千円</t>
  </si>
  <si>
    <t>274千円</t>
  </si>
  <si>
    <t>902千円</t>
  </si>
  <si>
    <t>334千円</t>
  </si>
  <si>
    <t>55,940千円</t>
  </si>
  <si>
    <t>31,575千円</t>
  </si>
  <si>
    <t>27,997千円</t>
  </si>
  <si>
    <t>710,474千円</t>
  </si>
  <si>
    <t>51,219千円</t>
  </si>
  <si>
    <t>952千円</t>
  </si>
  <si>
    <t>4,620千円</t>
  </si>
  <si>
    <t>19,152千円</t>
  </si>
  <si>
    <t>5,241千円</t>
  </si>
  <si>
    <t>23,762千円</t>
  </si>
  <si>
    <t>75,052千円</t>
  </si>
  <si>
    <t>9,363千円</t>
  </si>
  <si>
    <t>84,590千円</t>
  </si>
  <si>
    <t>19,651千円</t>
  </si>
  <si>
    <t>121,680千円</t>
  </si>
  <si>
    <t>8,452千円</t>
  </si>
  <si>
    <t>27,624千円</t>
  </si>
  <si>
    <t>8,419千円</t>
  </si>
  <si>
    <t>2,995千円</t>
  </si>
  <si>
    <t>29,283千円</t>
  </si>
  <si>
    <t>14,192千円</t>
  </si>
  <si>
    <t>195千円</t>
  </si>
  <si>
    <t>9,945千円</t>
  </si>
  <si>
    <t>4,883千円</t>
  </si>
  <si>
    <t>9,230千円</t>
  </si>
  <si>
    <t>896千円</t>
  </si>
  <si>
    <t>605千円</t>
  </si>
  <si>
    <t>531千円</t>
  </si>
  <si>
    <t>186千円</t>
  </si>
  <si>
    <t>6,898千円</t>
  </si>
  <si>
    <t>5,039千円</t>
  </si>
  <si>
    <t>68,234千円</t>
  </si>
  <si>
    <t>12,622千円</t>
  </si>
  <si>
    <t>6,874千円</t>
  </si>
  <si>
    <t>832千円</t>
  </si>
  <si>
    <t>1,039千円</t>
  </si>
  <si>
    <t>813千円</t>
  </si>
  <si>
    <t>4,537千円</t>
  </si>
  <si>
    <t>6,592千円</t>
  </si>
  <si>
    <t>736千円</t>
  </si>
  <si>
    <t>789千円</t>
  </si>
  <si>
    <t>2,547千円</t>
  </si>
  <si>
    <t>1,855千円</t>
  </si>
  <si>
    <t>5,531千円</t>
  </si>
  <si>
    <t>7,224千円</t>
  </si>
  <si>
    <t>2,909千円</t>
  </si>
  <si>
    <t>1,097千円</t>
  </si>
  <si>
    <t>640千円</t>
  </si>
  <si>
    <t>382千円</t>
  </si>
  <si>
    <t>1,408千円</t>
  </si>
  <si>
    <t>6,666千円</t>
  </si>
  <si>
    <t>3,786千円</t>
  </si>
  <si>
    <t>4,860千円</t>
  </si>
  <si>
    <t>259千円</t>
  </si>
  <si>
    <t>730千円</t>
  </si>
  <si>
    <t>940千円</t>
  </si>
  <si>
    <t>3,302千円</t>
  </si>
  <si>
    <t>3,131千円</t>
  </si>
  <si>
    <t>4,011千円</t>
  </si>
  <si>
    <t>297千円</t>
  </si>
  <si>
    <t>21,113千円</t>
  </si>
  <si>
    <t>4,345千円</t>
  </si>
  <si>
    <t>991千円</t>
  </si>
  <si>
    <t>3,918千円</t>
  </si>
  <si>
    <t>3,550千円</t>
  </si>
  <si>
    <t>110,390千円</t>
  </si>
  <si>
    <t>963千円</t>
  </si>
  <si>
    <t>1,830千円</t>
  </si>
  <si>
    <t>3,145千円</t>
  </si>
  <si>
    <t>5,810千円</t>
  </si>
  <si>
    <t>2,822千円</t>
  </si>
  <si>
    <t>5,614千円</t>
  </si>
  <si>
    <t>6,242千円</t>
  </si>
  <si>
    <t>3,448千円</t>
  </si>
  <si>
    <t>4,735千円</t>
  </si>
  <si>
    <t>103,740千円</t>
  </si>
  <si>
    <t>67,144千円</t>
  </si>
  <si>
    <t>1,220千円</t>
  </si>
  <si>
    <t>688千円</t>
  </si>
  <si>
    <t>613千円</t>
  </si>
  <si>
    <t>17,500千円</t>
  </si>
  <si>
    <t>20,995千円</t>
  </si>
  <si>
    <t>27,410千円</t>
  </si>
  <si>
    <t>1,262千円</t>
  </si>
  <si>
    <t>17,350千円</t>
  </si>
  <si>
    <t>1,600千円</t>
    <phoneticPr fontId="1"/>
  </si>
  <si>
    <t>5,920千円</t>
  </si>
  <si>
    <t>36,806千円</t>
  </si>
  <si>
    <t>5,400千円</t>
  </si>
  <si>
    <t>8,845千円</t>
  </si>
  <si>
    <t>東京都区市町村介護人材対策事業費補助金(介護に関する入門的研修の実施等からマッチングまでの一体的支援事業)</t>
  </si>
  <si>
    <t>2,525千円</t>
  </si>
  <si>
    <t>1,442千円</t>
  </si>
  <si>
    <t>17,118千円</t>
  </si>
  <si>
    <t>9,218千円</t>
  </si>
  <si>
    <t>10,800千円</t>
  </si>
  <si>
    <t>21,159千円</t>
  </si>
  <si>
    <t>2,556千円</t>
  </si>
  <si>
    <t>5,508千円</t>
  </si>
  <si>
    <t>2,990千円</t>
  </si>
  <si>
    <t>5,050千円</t>
  </si>
  <si>
    <t>3,630千円</t>
  </si>
  <si>
    <t>1,700千円</t>
  </si>
  <si>
    <t>941千円</t>
  </si>
  <si>
    <t>18,014千円</t>
  </si>
  <si>
    <t>2,750千円</t>
  </si>
  <si>
    <t>23,385千円</t>
  </si>
  <si>
    <t>257,514千円</t>
  </si>
  <si>
    <t>290,742千円</t>
  </si>
  <si>
    <t>8,261千円</t>
  </si>
  <si>
    <t>334,241千円</t>
  </si>
  <si>
    <t>165,072千円</t>
  </si>
  <si>
    <t>16,224千円</t>
  </si>
  <si>
    <t>335,643千円</t>
  </si>
  <si>
    <t>92,868千円</t>
  </si>
  <si>
    <t>33,870千円</t>
  </si>
  <si>
    <t>187,713千円</t>
  </si>
  <si>
    <t>341,400千円</t>
  </si>
  <si>
    <t>20,029千円</t>
  </si>
  <si>
    <t>3,675千円</t>
  </si>
  <si>
    <t>117,456千円</t>
  </si>
  <si>
    <t>2,596,213千円</t>
  </si>
  <si>
    <t>4,677,896千円</t>
  </si>
  <si>
    <t>191,574千円</t>
  </si>
  <si>
    <t>4,725千円</t>
  </si>
  <si>
    <t>33,884千円</t>
  </si>
  <si>
    <t>3,158千円</t>
  </si>
  <si>
    <t>介護サービス確保対策事業費(推進事業費・事業費補助金)</t>
  </si>
  <si>
    <t>329,308千円</t>
  </si>
  <si>
    <t>557千円</t>
  </si>
  <si>
    <t>1,721千円</t>
  </si>
  <si>
    <t>2,114千円</t>
  </si>
  <si>
    <t>8,640千円</t>
  </si>
  <si>
    <t>1,593千円</t>
  </si>
  <si>
    <t>352,184千円</t>
  </si>
  <si>
    <t>3,222千円</t>
  </si>
  <si>
    <t>2,850千円</t>
  </si>
  <si>
    <t>2,537千円</t>
  </si>
  <si>
    <t>1,637千円</t>
  </si>
  <si>
    <t>876千円</t>
  </si>
  <si>
    <t>814千円</t>
  </si>
  <si>
    <t>5,055千円</t>
  </si>
  <si>
    <t>612千円</t>
  </si>
  <si>
    <t>768千円</t>
  </si>
  <si>
    <t>905千円</t>
  </si>
  <si>
    <t>7,348千円</t>
  </si>
  <si>
    <t>9,834千円</t>
  </si>
  <si>
    <t>17,707千円</t>
  </si>
  <si>
    <t>4,729千円</t>
  </si>
  <si>
    <t>565千円</t>
  </si>
  <si>
    <t>30千円</t>
  </si>
  <si>
    <t>743千円</t>
  </si>
  <si>
    <t>11,230千円</t>
  </si>
  <si>
    <t>3,290千円</t>
  </si>
  <si>
    <t>3,240千円</t>
  </si>
  <si>
    <t>10,007千円</t>
  </si>
  <si>
    <t>1,987千円</t>
  </si>
  <si>
    <t>660千円</t>
  </si>
  <si>
    <t>1,191千円</t>
  </si>
  <si>
    <t>773千円</t>
  </si>
  <si>
    <t>490千円</t>
  </si>
  <si>
    <t>84千円</t>
  </si>
  <si>
    <t>7,181千円</t>
  </si>
  <si>
    <t>10,084千円</t>
  </si>
  <si>
    <t>627千円</t>
  </si>
  <si>
    <t>494千円</t>
  </si>
  <si>
    <t>224千円</t>
  </si>
  <si>
    <t>170千円</t>
  </si>
  <si>
    <t>858千円</t>
  </si>
  <si>
    <t>203千円</t>
  </si>
  <si>
    <t>6,381千円</t>
  </si>
  <si>
    <t>6,391千円</t>
  </si>
  <si>
    <t>1,755千円</t>
  </si>
  <si>
    <t>4,600千円</t>
  </si>
  <si>
    <t>19,326千円</t>
  </si>
  <si>
    <t>34,239千円</t>
  </si>
  <si>
    <t>81,283千円</t>
  </si>
  <si>
    <t>398千円</t>
  </si>
  <si>
    <t>8,962千円</t>
  </si>
  <si>
    <t>2,333千円</t>
  </si>
  <si>
    <t>71,228千円</t>
  </si>
  <si>
    <t>9,552千円</t>
  </si>
  <si>
    <t>2,252千円</t>
  </si>
  <si>
    <t>29,340千円</t>
  </si>
  <si>
    <t>15,004千円</t>
  </si>
  <si>
    <t>49,232千円</t>
  </si>
  <si>
    <t>213,374千円</t>
  </si>
  <si>
    <t>12,400千円</t>
  </si>
  <si>
    <t>7,393千円</t>
  </si>
  <si>
    <t>974,642千円</t>
  </si>
  <si>
    <t>82,771千円</t>
  </si>
  <si>
    <t>308,723千円</t>
  </si>
  <si>
    <t>6,340千円</t>
  </si>
  <si>
    <t>49,000千円</t>
  </si>
  <si>
    <t>167,278千円</t>
  </si>
  <si>
    <t>4,629千円</t>
  </si>
  <si>
    <t>87,000千円</t>
  </si>
  <si>
    <t>84,418千円</t>
  </si>
  <si>
    <t>133,188千円</t>
  </si>
  <si>
    <t>58,888千円</t>
  </si>
  <si>
    <t>8,159千円</t>
  </si>
  <si>
    <t>220千円</t>
  </si>
  <si>
    <t>13,821千円</t>
  </si>
  <si>
    <t>14,650千円</t>
  </si>
  <si>
    <t>2,041千円</t>
  </si>
  <si>
    <t>8,800千円</t>
  </si>
  <si>
    <t>1,362千円</t>
  </si>
  <si>
    <t>265千円</t>
  </si>
  <si>
    <t>3,210千円</t>
  </si>
  <si>
    <t>7,530千円</t>
  </si>
  <si>
    <t>3,409千円</t>
  </si>
  <si>
    <t>24,581千円</t>
  </si>
  <si>
    <t>介護人材確保・職場定着支援事業(介護イメージアップ戦略事業)</t>
  </si>
  <si>
    <t>介護人材確保・職場定着支援事業(参入促進・魅力発信事業(教育関係機関との連携))</t>
  </si>
  <si>
    <t>1,059千円</t>
  </si>
  <si>
    <t>介護人材確保・職場定着支援事業(介護分野への就労・定着促進事業)</t>
  </si>
  <si>
    <t>介護人材確保・職場定着支援事業(潜在介護福祉士再就業支援事業)</t>
  </si>
  <si>
    <t>1,771千円</t>
  </si>
  <si>
    <t>972千円</t>
  </si>
  <si>
    <t>15,814千円</t>
  </si>
  <si>
    <t>16,206千円</t>
  </si>
  <si>
    <t>2,049千円</t>
  </si>
  <si>
    <t>4,107千円</t>
  </si>
  <si>
    <t>25,361千円</t>
  </si>
  <si>
    <t>31,332千円</t>
  </si>
  <si>
    <t>5,607千円</t>
  </si>
  <si>
    <t>781,000千円</t>
  </si>
  <si>
    <t>180,250千円</t>
  </si>
  <si>
    <t>193,182千円</t>
  </si>
  <si>
    <t>2,362千円</t>
  </si>
  <si>
    <t>210,866千円</t>
  </si>
  <si>
    <t>25,436千円</t>
  </si>
  <si>
    <t>14,998千円</t>
  </si>
  <si>
    <t>151,914千円</t>
  </si>
  <si>
    <t>1,358千円</t>
  </si>
  <si>
    <t>647千円</t>
  </si>
  <si>
    <t>3,571千円</t>
  </si>
  <si>
    <t>10,291千円</t>
  </si>
  <si>
    <t>157,320千円</t>
  </si>
  <si>
    <t>3,092千円</t>
  </si>
  <si>
    <t>2,369千円</t>
  </si>
  <si>
    <t>27,812千円</t>
  </si>
  <si>
    <t>6,497千円</t>
  </si>
  <si>
    <t>3,360千円</t>
  </si>
  <si>
    <t>1,827千円</t>
  </si>
  <si>
    <t>20,582千円</t>
  </si>
  <si>
    <t>7,657千円</t>
  </si>
  <si>
    <t>10,581千円</t>
    <phoneticPr fontId="1"/>
  </si>
  <si>
    <t>23,196千円</t>
  </si>
  <si>
    <t>13,300千円</t>
  </si>
  <si>
    <t>2,254千円</t>
  </si>
  <si>
    <t>123,800千円</t>
  </si>
  <si>
    <t>9,560千円</t>
  </si>
  <si>
    <t>6,536千円</t>
  </si>
  <si>
    <t>2,520千円</t>
  </si>
  <si>
    <t>14,105千円</t>
  </si>
  <si>
    <t>2,929千円</t>
  </si>
  <si>
    <t>1,456千円</t>
  </si>
  <si>
    <t>2,034千円</t>
  </si>
  <si>
    <t>62,949千円</t>
  </si>
  <si>
    <t>2,810千円</t>
  </si>
  <si>
    <t>68,901千円</t>
  </si>
  <si>
    <t>17,298千円</t>
  </si>
  <si>
    <t>3,625千円</t>
  </si>
  <si>
    <t>748,465千円</t>
  </si>
  <si>
    <t>5,015千円</t>
  </si>
  <si>
    <t>1,374,051千円</t>
  </si>
  <si>
    <t>52,668千円</t>
  </si>
  <si>
    <t>1,112千円</t>
  </si>
  <si>
    <t>7,373千円</t>
  </si>
  <si>
    <t>5,980千円</t>
  </si>
  <si>
    <t>2,480千円</t>
  </si>
  <si>
    <t>937千円</t>
  </si>
  <si>
    <t>451千円</t>
  </si>
  <si>
    <t>2,510千円</t>
  </si>
  <si>
    <t>145千円</t>
  </si>
  <si>
    <t>3,878千円</t>
  </si>
  <si>
    <t>1,815千円</t>
  </si>
  <si>
    <t>1,400千円</t>
  </si>
  <si>
    <t>26,618千円</t>
  </si>
  <si>
    <t>21,582千円</t>
  </si>
  <si>
    <t>3,516千円</t>
  </si>
  <si>
    <t>介護職員等医療的ケア研修事業①</t>
    <phoneticPr fontId="1"/>
  </si>
  <si>
    <t>介護職員等医療的ケア研修事業②</t>
    <phoneticPr fontId="1"/>
  </si>
  <si>
    <t>在宅医療推進協議会設置・運営事業</t>
    <phoneticPr fontId="1"/>
  </si>
  <si>
    <t>3,667千円</t>
  </si>
  <si>
    <t>20,100千円</t>
  </si>
  <si>
    <t>3,159千円</t>
  </si>
  <si>
    <t>2,212千円</t>
  </si>
  <si>
    <t>1,473千円</t>
  </si>
  <si>
    <t>1,384千円</t>
  </si>
  <si>
    <t>492千円</t>
  </si>
  <si>
    <t>12,748千円</t>
  </si>
  <si>
    <t>4,626千円</t>
  </si>
  <si>
    <t>1,734千円</t>
  </si>
  <si>
    <t>12,446千円</t>
  </si>
  <si>
    <t>1,814千円</t>
  </si>
  <si>
    <t>26,595千円</t>
  </si>
  <si>
    <t>534千円</t>
  </si>
  <si>
    <t>2,837千円</t>
  </si>
  <si>
    <t>1,448千円</t>
  </si>
  <si>
    <t>6,093千円</t>
  </si>
  <si>
    <t>1,482千円</t>
  </si>
  <si>
    <t>28,238千円</t>
  </si>
  <si>
    <t>15,311千円</t>
  </si>
  <si>
    <t>793千円</t>
  </si>
  <si>
    <t>583,669千円</t>
  </si>
  <si>
    <t>60,558千円</t>
  </si>
  <si>
    <t>16,126千円</t>
  </si>
  <si>
    <t>44,641千円</t>
  </si>
  <si>
    <t>21,049千円</t>
  </si>
  <si>
    <t>37,566千円</t>
  </si>
  <si>
    <t>7,150千円</t>
  </si>
  <si>
    <t>6,943千円</t>
  </si>
  <si>
    <t>32,599千円</t>
  </si>
  <si>
    <t>1,730千円</t>
  </si>
  <si>
    <t>808千円</t>
  </si>
  <si>
    <t>841千円</t>
  </si>
  <si>
    <t>16,893千円</t>
  </si>
  <si>
    <t>185,310千円</t>
  </si>
  <si>
    <t>14,422千円</t>
  </si>
  <si>
    <t>9,933千円</t>
  </si>
  <si>
    <t>56,147千円</t>
  </si>
  <si>
    <t>207,012千円</t>
  </si>
  <si>
    <t>12,214千円</t>
  </si>
  <si>
    <t>12,200千円</t>
  </si>
  <si>
    <t>21,983千円</t>
  </si>
  <si>
    <t>461千円</t>
  </si>
  <si>
    <t>6,545千円</t>
  </si>
  <si>
    <t>14,053千円</t>
  </si>
  <si>
    <t>2,355千円</t>
  </si>
  <si>
    <t>568千円</t>
  </si>
  <si>
    <t>9,124千円</t>
  </si>
  <si>
    <t>138千円</t>
  </si>
  <si>
    <t>5,796千円</t>
  </si>
  <si>
    <t>3,520千円</t>
  </si>
  <si>
    <t>23,738千円</t>
  </si>
  <si>
    <t>7,227千円</t>
  </si>
  <si>
    <t>16,044千円</t>
  </si>
  <si>
    <t>5,229千円</t>
  </si>
  <si>
    <t>66,300千円</t>
  </si>
  <si>
    <t>75,696千円</t>
  </si>
  <si>
    <t>1,145千円</t>
  </si>
  <si>
    <t>1,574千円</t>
  </si>
  <si>
    <t>1,396千円</t>
  </si>
  <si>
    <t>20,431千円</t>
  </si>
  <si>
    <t>11,743千円</t>
  </si>
  <si>
    <t>53,500千円</t>
  </si>
  <si>
    <t>2,259千円</t>
  </si>
  <si>
    <t>1,681千円</t>
  </si>
  <si>
    <t>6,400千円</t>
  </si>
  <si>
    <t>173,250千円</t>
  </si>
  <si>
    <t>213,180千円</t>
  </si>
  <si>
    <t>11,260千円</t>
  </si>
  <si>
    <t>3,476千円</t>
  </si>
  <si>
    <t>409千円</t>
  </si>
  <si>
    <t>6,435千円</t>
  </si>
  <si>
    <t>1,150千円</t>
  </si>
  <si>
    <t>1,277千円</t>
  </si>
  <si>
    <t>12,489千円</t>
  </si>
  <si>
    <t>26,763千円</t>
  </si>
  <si>
    <t>2,027千円</t>
  </si>
  <si>
    <t>62,244千円</t>
  </si>
  <si>
    <t>2,067千円</t>
  </si>
  <si>
    <t>8,728千円</t>
  </si>
  <si>
    <t>1,427千円</t>
  </si>
  <si>
    <t>10,163千円</t>
  </si>
  <si>
    <t>3,040千円</t>
  </si>
  <si>
    <t>5,356千円</t>
  </si>
  <si>
    <t>733千円</t>
  </si>
  <si>
    <t>8,128千円</t>
  </si>
  <si>
    <t>3,323千円</t>
  </si>
  <si>
    <t>1,471千円</t>
  </si>
  <si>
    <t>1,942千円</t>
  </si>
  <si>
    <t>4,007千円</t>
  </si>
  <si>
    <t>578千円</t>
  </si>
  <si>
    <t>120千円</t>
  </si>
  <si>
    <t>413千円</t>
  </si>
  <si>
    <t>2,615千円</t>
  </si>
  <si>
    <t>18,297千円</t>
  </si>
  <si>
    <t>1,580千円</t>
  </si>
  <si>
    <t>1,085千円</t>
  </si>
  <si>
    <t>3,900千円</t>
  </si>
  <si>
    <t>630千円</t>
  </si>
  <si>
    <t>1,617千円</t>
  </si>
  <si>
    <t>725千円</t>
  </si>
  <si>
    <t>8,100千円</t>
  </si>
  <si>
    <t>福祉系高校修学資金貸付事業、介護分野就職支援金貸付事業</t>
  </si>
  <si>
    <t>8,025千円</t>
  </si>
  <si>
    <t>1,556千円</t>
  </si>
  <si>
    <t>38,871千円</t>
  </si>
  <si>
    <t>22,690千円</t>
  </si>
  <si>
    <t>18,246千円</t>
  </si>
  <si>
    <t>21,274千円</t>
  </si>
  <si>
    <t>4,400千円</t>
  </si>
  <si>
    <t>13,428千円</t>
  </si>
  <si>
    <t>85,500千円</t>
  </si>
  <si>
    <t>20,499千円</t>
  </si>
  <si>
    <t>42,492千円</t>
  </si>
  <si>
    <t>6,117千円</t>
  </si>
  <si>
    <t>36,305千円</t>
  </si>
  <si>
    <t>22,496千円</t>
  </si>
  <si>
    <t>2,231千円</t>
  </si>
  <si>
    <t>59,174千円</t>
  </si>
  <si>
    <t>17,784千円</t>
  </si>
  <si>
    <t>45,725千円</t>
  </si>
  <si>
    <t>19,206千円</t>
  </si>
  <si>
    <t>10,851千円</t>
  </si>
  <si>
    <t>50千円</t>
  </si>
  <si>
    <t>141千円</t>
  </si>
  <si>
    <t>130千円</t>
  </si>
  <si>
    <t>243千円</t>
  </si>
  <si>
    <t>6,174千円</t>
  </si>
  <si>
    <t>153千円</t>
  </si>
  <si>
    <t>123,481千円</t>
  </si>
  <si>
    <t>265,620千円</t>
  </si>
  <si>
    <t>146,376千円</t>
  </si>
  <si>
    <t>9,488千円</t>
  </si>
  <si>
    <t>1,153千円</t>
  </si>
  <si>
    <t>2,973千円</t>
  </si>
  <si>
    <t>4,540千円</t>
  </si>
  <si>
    <t>1,204千円</t>
  </si>
  <si>
    <t>15,965千円</t>
  </si>
  <si>
    <t>6,172千円</t>
  </si>
  <si>
    <t>5,377千円</t>
  </si>
  <si>
    <t>11,494千円</t>
  </si>
  <si>
    <t>12,550千円</t>
  </si>
  <si>
    <t>8,580千円</t>
  </si>
  <si>
    <t>1,818千円</t>
  </si>
  <si>
    <t>830千円</t>
  </si>
  <si>
    <t>17,103千円</t>
  </si>
  <si>
    <t>10,489千円</t>
  </si>
  <si>
    <t>6,488千円</t>
  </si>
  <si>
    <t>5,869千円</t>
  </si>
  <si>
    <t>3,329千円</t>
  </si>
  <si>
    <t>1,883千円</t>
  </si>
  <si>
    <t>47,880千円</t>
  </si>
  <si>
    <t>6,900千円</t>
  </si>
  <si>
    <t>18,320千円</t>
  </si>
  <si>
    <t>3,465千円</t>
  </si>
  <si>
    <t>358,928千円</t>
  </si>
  <si>
    <t>19,271千円</t>
  </si>
  <si>
    <t>84,414千円</t>
  </si>
  <si>
    <t>27,662千円</t>
  </si>
  <si>
    <t>65,128千円</t>
  </si>
  <si>
    <t>4,043千円</t>
  </si>
  <si>
    <t>19,658千円</t>
  </si>
  <si>
    <t>28,517千円</t>
  </si>
  <si>
    <t>1,218千円</t>
  </si>
  <si>
    <t>21,254千円</t>
  </si>
  <si>
    <t>21,551千円</t>
  </si>
  <si>
    <t>51,636千円</t>
  </si>
  <si>
    <t>10,864千円</t>
  </si>
  <si>
    <t>1,402千円</t>
  </si>
  <si>
    <t>3,980千円</t>
  </si>
  <si>
    <t>79,700千円</t>
  </si>
  <si>
    <t>206,982千円</t>
  </si>
  <si>
    <t>10,030千円</t>
  </si>
  <si>
    <t>5,478千円</t>
  </si>
  <si>
    <t>7,700千円</t>
  </si>
  <si>
    <t>11,874千円</t>
  </si>
  <si>
    <t>4,150千円</t>
  </si>
  <si>
    <t>3,350千円</t>
  </si>
  <si>
    <t>29,538千円</t>
  </si>
  <si>
    <t>31,103千円</t>
  </si>
  <si>
    <t>154,622千円</t>
  </si>
  <si>
    <t>3,577千円</t>
  </si>
  <si>
    <t>11,566千円</t>
  </si>
  <si>
    <t>3,950千円</t>
  </si>
  <si>
    <t>2,270千円</t>
  </si>
  <si>
    <t>7,719千円</t>
  </si>
  <si>
    <t>2,861千円</t>
  </si>
  <si>
    <t>30,918千円</t>
  </si>
  <si>
    <t>59,940千円</t>
  </si>
  <si>
    <t>1,214,288千円</t>
  </si>
  <si>
    <t>38,998千円</t>
  </si>
  <si>
    <t>7,868千円</t>
  </si>
  <si>
    <t>36,480千円</t>
  </si>
  <si>
    <t>35,167千円</t>
  </si>
  <si>
    <t>10,994千円</t>
  </si>
  <si>
    <t>32,619千円</t>
  </si>
  <si>
    <t>73,574千円</t>
  </si>
  <si>
    <t>69,540千円</t>
  </si>
  <si>
    <t>5,151千円</t>
  </si>
  <si>
    <t>163,416千円</t>
  </si>
  <si>
    <t>9,966千円</t>
  </si>
  <si>
    <t>39,406千円</t>
  </si>
  <si>
    <t>1,194千円</t>
  </si>
  <si>
    <t>64,640千円</t>
  </si>
  <si>
    <t>4,090千円</t>
  </si>
  <si>
    <t>9,227千円</t>
  </si>
  <si>
    <t>3,820千円</t>
  </si>
  <si>
    <t>349千円</t>
  </si>
  <si>
    <t>1,020千円</t>
  </si>
  <si>
    <t>10,507千円</t>
  </si>
  <si>
    <t>1,702千円</t>
  </si>
  <si>
    <t>160千円</t>
  </si>
  <si>
    <t>6,554千円</t>
  </si>
  <si>
    <t>36,890千円</t>
  </si>
  <si>
    <t>116,964千円</t>
  </si>
  <si>
    <t>5,125千円</t>
  </si>
  <si>
    <t>337,260千円</t>
  </si>
  <si>
    <t>5,648千円</t>
  </si>
  <si>
    <t>4,517千円</t>
  </si>
  <si>
    <t>298千円</t>
  </si>
  <si>
    <t>100,415千円</t>
  </si>
  <si>
    <t>217,512千円</t>
  </si>
  <si>
    <t>19,841千円</t>
  </si>
  <si>
    <t>993千円</t>
  </si>
  <si>
    <t>4,261千円</t>
  </si>
  <si>
    <t>762千円</t>
  </si>
  <si>
    <t>212,640千円</t>
  </si>
  <si>
    <t>6,287千円</t>
  </si>
  <si>
    <t>2,553千円</t>
  </si>
  <si>
    <t>2,681千円</t>
  </si>
  <si>
    <t>190,000千円</t>
  </si>
  <si>
    <t>1,144千円</t>
  </si>
  <si>
    <t>33,480千円</t>
  </si>
  <si>
    <t>6,735千円</t>
  </si>
  <si>
    <t>7,260千円</t>
  </si>
  <si>
    <t>240千円</t>
  </si>
  <si>
    <t>223千円</t>
  </si>
  <si>
    <t>710千円</t>
  </si>
  <si>
    <t>2,702千円</t>
  </si>
  <si>
    <t>46,270千円</t>
  </si>
  <si>
    <t>12,235千円</t>
  </si>
  <si>
    <t>5,270千円</t>
  </si>
  <si>
    <t>5,456千円</t>
  </si>
  <si>
    <t>960千円</t>
  </si>
  <si>
    <t>7,882千円</t>
  </si>
  <si>
    <t>825千円</t>
  </si>
  <si>
    <t>38,720千円</t>
  </si>
  <si>
    <t>61,400千円</t>
  </si>
  <si>
    <t>6,434千円</t>
  </si>
  <si>
    <t>2,139千円</t>
  </si>
  <si>
    <t>2,013千円</t>
  </si>
  <si>
    <t>3,123千円</t>
  </si>
  <si>
    <t>1,520千円</t>
  </si>
  <si>
    <t>介護事業所に対するICT導入支援事業</t>
  </si>
  <si>
    <t>5,003千円</t>
  </si>
  <si>
    <t>6,390千円</t>
  </si>
  <si>
    <t>1,759千円</t>
  </si>
  <si>
    <t>4,497千円</t>
  </si>
  <si>
    <t>976千円</t>
  </si>
  <si>
    <t>4,083千円</t>
  </si>
  <si>
    <t>20,023千円</t>
  </si>
  <si>
    <t>27,450千円</t>
  </si>
  <si>
    <t>65,170千円</t>
  </si>
  <si>
    <t>10,545千円</t>
  </si>
  <si>
    <t>5,102千円</t>
  </si>
  <si>
    <t>3,696千円</t>
  </si>
  <si>
    <t>20,115千円</t>
  </si>
  <si>
    <t>2,388千円</t>
  </si>
  <si>
    <t>1,108千円</t>
  </si>
  <si>
    <t>12,921千円</t>
  </si>
  <si>
    <t>3,712千円</t>
  </si>
  <si>
    <t>3,111千円</t>
  </si>
  <si>
    <t>1,067千円</t>
  </si>
  <si>
    <t>2,782千円</t>
  </si>
  <si>
    <t>2,367千円</t>
  </si>
  <si>
    <t>9,465千円</t>
  </si>
  <si>
    <t>1,813千円</t>
  </si>
  <si>
    <t>928千円</t>
  </si>
  <si>
    <t>760,000千円</t>
  </si>
  <si>
    <t>2,522千円</t>
  </si>
  <si>
    <t>130,416千円</t>
  </si>
  <si>
    <t>158,916千円</t>
  </si>
  <si>
    <t>7,520千円</t>
  </si>
  <si>
    <t>1,096千円</t>
  </si>
  <si>
    <t>1,542千円</t>
  </si>
  <si>
    <t>6,114千円</t>
  </si>
  <si>
    <t>8,932千円</t>
  </si>
  <si>
    <t>2,162千円</t>
  </si>
  <si>
    <t>13,788千円</t>
  </si>
  <si>
    <t>2,641千円</t>
  </si>
  <si>
    <t>2,104千円</t>
  </si>
  <si>
    <t>8,004千円</t>
  </si>
  <si>
    <t>7,220千円</t>
  </si>
  <si>
    <t>1,917千円</t>
  </si>
  <si>
    <t>4,114千円</t>
  </si>
  <si>
    <t>12,189千円</t>
  </si>
  <si>
    <t>4,549千円</t>
  </si>
  <si>
    <t>5,212千円</t>
  </si>
  <si>
    <t>227,088千円</t>
  </si>
  <si>
    <t>5,266千円</t>
  </si>
  <si>
    <t>7,274千円</t>
  </si>
  <si>
    <t>16,973千円</t>
  </si>
  <si>
    <t>2,963千円</t>
  </si>
  <si>
    <t>1,521千円</t>
  </si>
  <si>
    <t>2,626千円</t>
  </si>
  <si>
    <t>3,320千円</t>
  </si>
  <si>
    <t>9,994千円</t>
  </si>
  <si>
    <t>1,642千円</t>
  </si>
  <si>
    <t>22,741千円</t>
  </si>
  <si>
    <t>3,324千円</t>
  </si>
  <si>
    <t>150千円</t>
  </si>
  <si>
    <t>2,836千円</t>
  </si>
  <si>
    <t>666千円</t>
  </si>
  <si>
    <t>1,733千円</t>
  </si>
  <si>
    <t>11,410千円</t>
  </si>
  <si>
    <t>2,499千円</t>
  </si>
  <si>
    <t>5,250千円</t>
  </si>
  <si>
    <t>3,499千円</t>
  </si>
  <si>
    <t>1,981千円</t>
  </si>
  <si>
    <t>4,434千円</t>
  </si>
  <si>
    <t>3,338千円</t>
  </si>
  <si>
    <t>0千円</t>
    <phoneticPr fontId="1"/>
  </si>
  <si>
    <t>148,985千円</t>
  </si>
  <si>
    <t>197,936千円</t>
  </si>
  <si>
    <t>22,028千円</t>
  </si>
  <si>
    <t>42,628千円</t>
  </si>
  <si>
    <t>1,782千円</t>
  </si>
  <si>
    <t>6,698千円</t>
  </si>
  <si>
    <t>282千円</t>
  </si>
  <si>
    <t>113千円</t>
  </si>
  <si>
    <t>6,020千円</t>
  </si>
  <si>
    <t>2,330千円</t>
  </si>
  <si>
    <t>2,744千円</t>
  </si>
  <si>
    <t>2,054千円</t>
  </si>
  <si>
    <t>2,711千円</t>
  </si>
  <si>
    <t>1,935千円</t>
  </si>
  <si>
    <t>175,989千円</t>
  </si>
  <si>
    <t>10,359千円</t>
  </si>
  <si>
    <t>269,952千円</t>
  </si>
  <si>
    <t>154,584千円</t>
  </si>
  <si>
    <t>2,343千円</t>
  </si>
  <si>
    <t>2,360千円</t>
  </si>
  <si>
    <t>338千円</t>
  </si>
  <si>
    <t>737千円</t>
  </si>
  <si>
    <t>5,718千円</t>
  </si>
  <si>
    <t>3,466千円</t>
  </si>
  <si>
    <t>87,664千円</t>
  </si>
  <si>
    <t>513千円</t>
  </si>
  <si>
    <t>7,474千円</t>
  </si>
  <si>
    <t>6,182千円</t>
  </si>
  <si>
    <t>13,860千円</t>
  </si>
  <si>
    <t>25,011千円</t>
  </si>
  <si>
    <t>4,926千円</t>
  </si>
  <si>
    <t>3,177千円</t>
  </si>
  <si>
    <t>1,975千円</t>
  </si>
  <si>
    <t>2,648千円</t>
  </si>
  <si>
    <t>1,842千円</t>
  </si>
  <si>
    <t>1,175千円</t>
  </si>
  <si>
    <t>827千円</t>
  </si>
  <si>
    <t>3,692千円</t>
  </si>
  <si>
    <t>1,608千円</t>
  </si>
  <si>
    <t>4,740千円</t>
  </si>
  <si>
    <t>17,778千円</t>
  </si>
  <si>
    <t>6,448千円</t>
  </si>
  <si>
    <t>5,520千円</t>
  </si>
  <si>
    <t>9,397千円</t>
  </si>
  <si>
    <t>3,224千円</t>
  </si>
  <si>
    <t>3,728千円</t>
  </si>
  <si>
    <t>48,950千円</t>
  </si>
  <si>
    <t>744千円</t>
  </si>
  <si>
    <t>3,601千円</t>
  </si>
  <si>
    <t>5,964千円</t>
  </si>
  <si>
    <t>1,250千円</t>
  </si>
  <si>
    <t>1,172千円</t>
  </si>
  <si>
    <t>5,200千円</t>
  </si>
  <si>
    <t>21,439千円</t>
  </si>
  <si>
    <t>103,869千円</t>
  </si>
  <si>
    <t>8,637千円</t>
  </si>
  <si>
    <t>145,002千円</t>
  </si>
  <si>
    <t>109,788千円</t>
  </si>
  <si>
    <t>10,717千円</t>
  </si>
  <si>
    <t>90,831千円</t>
  </si>
  <si>
    <t>23,586千円</t>
  </si>
  <si>
    <t>5,813千円</t>
  </si>
  <si>
    <t>54,131千円</t>
  </si>
  <si>
    <t>291,933千円</t>
  </si>
  <si>
    <t>11,373千円</t>
  </si>
  <si>
    <t>13,888千円</t>
  </si>
  <si>
    <t>94,407千円</t>
  </si>
  <si>
    <t>66,668千円</t>
  </si>
  <si>
    <t>16,066千円</t>
  </si>
  <si>
    <t>86,637千円</t>
  </si>
  <si>
    <t>4,621千円</t>
  </si>
  <si>
    <t>480,351千円</t>
  </si>
  <si>
    <t>8,241千円</t>
  </si>
  <si>
    <t>783千円</t>
  </si>
  <si>
    <t>429,907千円</t>
  </si>
  <si>
    <t>8,310千円</t>
  </si>
  <si>
    <t>11,032千円</t>
  </si>
  <si>
    <t>4,373千円</t>
  </si>
  <si>
    <t>1,940千円</t>
  </si>
  <si>
    <t>4,108千円</t>
  </si>
  <si>
    <t>18,572千円</t>
  </si>
  <si>
    <t>6,680千円</t>
  </si>
  <si>
    <t>367千円</t>
  </si>
  <si>
    <t>31,232千円</t>
  </si>
  <si>
    <t>2,342千円</t>
  </si>
  <si>
    <t>2,676千円</t>
  </si>
  <si>
    <t>918千円</t>
  </si>
  <si>
    <t>926千円</t>
  </si>
  <si>
    <t>6,796千円</t>
  </si>
  <si>
    <t>1,922千円</t>
  </si>
  <si>
    <t>19,114千円</t>
  </si>
  <si>
    <t>1,871千円</t>
  </si>
  <si>
    <t>4,140千円</t>
  </si>
  <si>
    <t>394千円</t>
  </si>
  <si>
    <t>330千円</t>
  </si>
  <si>
    <t>947,742千円</t>
  </si>
  <si>
    <t>14,214千円</t>
  </si>
  <si>
    <t>5,282千円</t>
  </si>
  <si>
    <t>664千円</t>
  </si>
  <si>
    <t>2,313千円</t>
  </si>
  <si>
    <t>16,880千円</t>
  </si>
  <si>
    <t>1,274千円</t>
  </si>
  <si>
    <t>3,754千円</t>
  </si>
  <si>
    <t>497千円</t>
  </si>
  <si>
    <t>3,540千円</t>
  </si>
  <si>
    <t>12,027千円</t>
  </si>
  <si>
    <t>12,698千円</t>
  </si>
  <si>
    <t>1,419千円</t>
  </si>
  <si>
    <t>2,912千円</t>
  </si>
  <si>
    <t>24,192千円</t>
  </si>
  <si>
    <t>3,781千円</t>
  </si>
  <si>
    <t>1,228千円</t>
  </si>
  <si>
    <t>4,764千円</t>
  </si>
  <si>
    <t>18,280千円</t>
  </si>
  <si>
    <t>2,118千円</t>
  </si>
  <si>
    <t>1,785千円</t>
  </si>
  <si>
    <t>2,891千円</t>
  </si>
  <si>
    <t>502,936千円</t>
  </si>
  <si>
    <t>164,780千円</t>
  </si>
  <si>
    <t>2,793,630千円</t>
  </si>
  <si>
    <t>110,519千円</t>
  </si>
  <si>
    <t>4,389千円</t>
  </si>
  <si>
    <t>1,238千円</t>
  </si>
  <si>
    <t>4,985千円</t>
  </si>
  <si>
    <t>1,690千円</t>
  </si>
  <si>
    <t>7,584千円</t>
  </si>
  <si>
    <t>14,748千円</t>
  </si>
  <si>
    <t>1,551千円</t>
  </si>
  <si>
    <t>51,127千円</t>
  </si>
  <si>
    <t>55,338千円</t>
  </si>
  <si>
    <t>39,856千円</t>
  </si>
  <si>
    <t>32,137千円</t>
  </si>
  <si>
    <t>16,458千円</t>
  </si>
  <si>
    <t>29,305千円</t>
  </si>
  <si>
    <t>2,534千円</t>
  </si>
  <si>
    <t>8,990千円</t>
  </si>
  <si>
    <t>23,829千円</t>
  </si>
  <si>
    <t>7,457千円</t>
  </si>
  <si>
    <t>612,408千円</t>
  </si>
  <si>
    <t>8,361千円</t>
  </si>
  <si>
    <t>748,859千円</t>
  </si>
  <si>
    <t>558千円</t>
  </si>
  <si>
    <t>72,965千円</t>
  </si>
  <si>
    <t>3,008千円</t>
  </si>
  <si>
    <t>12,397千円</t>
  </si>
  <si>
    <t>29,788千円</t>
  </si>
  <si>
    <t>637千円</t>
  </si>
  <si>
    <t>3,048千円</t>
  </si>
  <si>
    <t>7,535千円</t>
  </si>
  <si>
    <t>8,276千円</t>
  </si>
  <si>
    <t>479千円</t>
  </si>
  <si>
    <t>2,279千円</t>
  </si>
  <si>
    <t>2,623千円</t>
  </si>
  <si>
    <t>2,898千円</t>
  </si>
  <si>
    <t>142千円</t>
  </si>
  <si>
    <t>411千円</t>
  </si>
  <si>
    <t>495千円</t>
  </si>
  <si>
    <t>4,994千円</t>
  </si>
  <si>
    <t>15,680千円</t>
  </si>
  <si>
    <t>2,124千円</t>
  </si>
  <si>
    <t>437千円</t>
  </si>
  <si>
    <t>4,856千円</t>
  </si>
  <si>
    <t>1,534千円</t>
  </si>
  <si>
    <t>487千円</t>
  </si>
  <si>
    <t>134千円</t>
  </si>
  <si>
    <t>11千円</t>
  </si>
  <si>
    <t>4千円</t>
  </si>
  <si>
    <t>4,575千円</t>
  </si>
  <si>
    <t>7,798千円</t>
  </si>
  <si>
    <t>4,875千円</t>
  </si>
  <si>
    <t>5,280千円</t>
  </si>
  <si>
    <t>4,115千円</t>
  </si>
  <si>
    <t>80,318千円</t>
  </si>
  <si>
    <t>50,559千円</t>
  </si>
  <si>
    <t>16,450千円</t>
  </si>
  <si>
    <t>2,725千円</t>
  </si>
  <si>
    <t>1,027千円</t>
  </si>
  <si>
    <t>4,460千円</t>
  </si>
  <si>
    <t>99,218千円</t>
  </si>
  <si>
    <t>令和2年度</t>
  </si>
  <si>
    <t>4,019千円</t>
  </si>
  <si>
    <t>21,152千円</t>
  </si>
  <si>
    <t>4,096千円</t>
  </si>
  <si>
    <t>216千円</t>
  </si>
  <si>
    <t>477千円</t>
  </si>
  <si>
    <t>20,400千円</t>
  </si>
  <si>
    <t>859千円</t>
  </si>
  <si>
    <t>2,026,093千円</t>
  </si>
  <si>
    <t>732千円</t>
  </si>
  <si>
    <t>2,485千円</t>
  </si>
  <si>
    <t>10,654千円</t>
  </si>
  <si>
    <t>2,079千円</t>
  </si>
  <si>
    <t>3,112千円</t>
  </si>
  <si>
    <t>1,781千円</t>
  </si>
  <si>
    <t>1,313千円</t>
  </si>
  <si>
    <t>2,770千円</t>
  </si>
  <si>
    <t>1,405千円</t>
  </si>
  <si>
    <t>2,395千円</t>
  </si>
  <si>
    <t>1,282千円</t>
  </si>
  <si>
    <t>433,606千円</t>
  </si>
  <si>
    <t>20,508千円</t>
  </si>
  <si>
    <t>1,182千円</t>
  </si>
  <si>
    <t>1,652千円</t>
  </si>
  <si>
    <t>31,515千円</t>
  </si>
  <si>
    <t>6,950千円</t>
  </si>
  <si>
    <t>366千円</t>
  </si>
  <si>
    <t>9,349千円</t>
  </si>
  <si>
    <t>24,576千円</t>
  </si>
  <si>
    <t>4,081千円</t>
  </si>
  <si>
    <t>13,605千円</t>
  </si>
  <si>
    <t>1,554千円</t>
  </si>
  <si>
    <t>6,386千円</t>
  </si>
  <si>
    <t>10,997千円</t>
  </si>
  <si>
    <t>7,890千円</t>
  </si>
  <si>
    <t>13,950千円</t>
  </si>
  <si>
    <t>2,042千円</t>
  </si>
  <si>
    <t>1,360千円</t>
  </si>
  <si>
    <t>784千円</t>
  </si>
  <si>
    <t>3,100千円</t>
  </si>
  <si>
    <t>1,123千円</t>
  </si>
  <si>
    <t>750千円</t>
  </si>
  <si>
    <t>898千円</t>
  </si>
  <si>
    <t>144,000千円</t>
  </si>
  <si>
    <t>19,273千円</t>
  </si>
  <si>
    <t>1,344千円</t>
  </si>
  <si>
    <t>2,011千円</t>
  </si>
  <si>
    <t>6,130千円</t>
  </si>
  <si>
    <t>990千円</t>
  </si>
  <si>
    <t>766千円</t>
  </si>
  <si>
    <t>4,346千円</t>
  </si>
  <si>
    <t>7,250千円</t>
  </si>
  <si>
    <t>202,953千円</t>
  </si>
  <si>
    <t>1,198千円</t>
  </si>
  <si>
    <t>1,186千円</t>
  </si>
  <si>
    <t>1,956千円</t>
  </si>
  <si>
    <t>2,470千円</t>
  </si>
  <si>
    <t>4,449千円</t>
  </si>
  <si>
    <t>6,465千円</t>
  </si>
  <si>
    <t>4,035千円</t>
  </si>
  <si>
    <t>2,048千円</t>
  </si>
  <si>
    <t>1,246千円</t>
  </si>
  <si>
    <t>6,621千円</t>
  </si>
  <si>
    <t>2,177千円</t>
  </si>
  <si>
    <t>15,741千円</t>
  </si>
  <si>
    <t>3,154千円</t>
  </si>
  <si>
    <t>4,643千円</t>
  </si>
  <si>
    <t>3,749千円</t>
  </si>
  <si>
    <t>1,957千円</t>
  </si>
  <si>
    <t>3,355千円</t>
  </si>
  <si>
    <t>376千円</t>
  </si>
  <si>
    <t>19,327千円</t>
  </si>
  <si>
    <t>4,660千円</t>
  </si>
  <si>
    <t>1,862千円</t>
  </si>
  <si>
    <t>11,448千円</t>
  </si>
  <si>
    <t>3,270千円</t>
  </si>
  <si>
    <t>2,010千円</t>
  </si>
  <si>
    <t>235千円</t>
  </si>
  <si>
    <t>3,030千円</t>
  </si>
  <si>
    <t>26,400千円</t>
  </si>
  <si>
    <t>3,670千円</t>
  </si>
  <si>
    <t>4,064千円</t>
  </si>
  <si>
    <t>933千円</t>
  </si>
  <si>
    <t>188千円</t>
  </si>
  <si>
    <t>190千円</t>
  </si>
  <si>
    <t>975千円</t>
  </si>
  <si>
    <t>2,487千円</t>
  </si>
  <si>
    <t>2,818千円</t>
  </si>
  <si>
    <t>「歯科口腔保健を軸とした生涯元気に暮らすあきた」推進事業</t>
    <phoneticPr fontId="1"/>
  </si>
  <si>
    <t>地域支援事業における支え合い活動推進事業</t>
    <phoneticPr fontId="1"/>
  </si>
  <si>
    <t>ICTを活用した地域医療ネットワーク基盤の整備支援事業</t>
    <phoneticPr fontId="1"/>
  </si>
  <si>
    <t>既存の特養多床室のプライバシー保護のための改修支援</t>
    <phoneticPr fontId="1"/>
  </si>
  <si>
    <t>看護師勤務環境改善施設・設備整備費補助事業</t>
    <phoneticPr fontId="1"/>
  </si>
  <si>
    <t>訪問看護の促進、人材確保を図るための研修等の実施</t>
    <phoneticPr fontId="1"/>
  </si>
  <si>
    <t>働きやすい福祉・介護の職場宣言情報公表事業</t>
    <phoneticPr fontId="1"/>
  </si>
  <si>
    <t>代替職員の確保による現任介護職員等の研修支援事業</t>
    <phoneticPr fontId="1"/>
  </si>
  <si>
    <t>地域包括ケア体制構築促進研修事業費</t>
    <phoneticPr fontId="1"/>
  </si>
  <si>
    <t>地域連携体制強化事業</t>
  </si>
  <si>
    <t>訪問看護総合支援事業</t>
  </si>
  <si>
    <t>院内助産所・助産師外来助産師等研修事業</t>
  </si>
  <si>
    <t>がん放射線治療体制充実費</t>
  </si>
  <si>
    <t>介護人材確保・職場定着支援事業(参入促進・魅力発信事業(職場体験事業))</t>
  </si>
  <si>
    <t>看護職員届出制度の義務化に伴う登録システムの運用</t>
    <phoneticPr fontId="1"/>
  </si>
  <si>
    <t>医師派遣等推進事業、周産期医療体制構築事業、小児救急電話相談事業等</t>
    <phoneticPr fontId="1"/>
  </si>
  <si>
    <t>介護人材確保総合対策事業(①②介護の魅力発信・PR事業、③介護職員活躍支援事業、④介護への理解促進事業、⑤職場体験)</t>
    <phoneticPr fontId="1"/>
  </si>
  <si>
    <t>新人介護職員育成における制度構築及び実践研修事業</t>
    <phoneticPr fontId="1"/>
  </si>
  <si>
    <t>各地域在宅歯科医療連携室整備事業</t>
    <phoneticPr fontId="1"/>
  </si>
  <si>
    <t>地域包括ケアシステム構築のための地域包括支援センター機能強化事業</t>
    <phoneticPr fontId="1"/>
  </si>
  <si>
    <t>多職種による地域包括ケアにおける安全な服薬推進事業</t>
    <phoneticPr fontId="1"/>
  </si>
  <si>
    <t>JATEC研修事業</t>
    <phoneticPr fontId="1"/>
  </si>
  <si>
    <t>輪番制小児救急勤務医支援事業</t>
    <phoneticPr fontId="1"/>
  </si>
  <si>
    <t>医療的ケア児等における小児地域医療支援事業費</t>
    <phoneticPr fontId="1"/>
  </si>
  <si>
    <t>在宅介護者への歯科口腔保健推進設備整備事業</t>
    <phoneticPr fontId="1"/>
  </si>
  <si>
    <t>介護福祉士を目指す留学生受入促進事業</t>
    <phoneticPr fontId="1"/>
  </si>
  <si>
    <t>重度障がい者居宅生活支援支援事業</t>
  </si>
  <si>
    <t>医療依存度の高い患者への在宅に向けた看護能力育成事業</t>
    <phoneticPr fontId="1"/>
  </si>
  <si>
    <t>「熊本モデル」認知症疾患医療機能強化事業</t>
    <phoneticPr fontId="1"/>
  </si>
  <si>
    <t>新人看護職員卒後研修事業</t>
    <phoneticPr fontId="1"/>
  </si>
  <si>
    <t>看護職員の能力向上対策研修事業</t>
    <phoneticPr fontId="1"/>
  </si>
  <si>
    <t>看護職員修学資金貸与事業</t>
    <phoneticPr fontId="1"/>
  </si>
  <si>
    <t>実習指導者講習会事業</t>
    <phoneticPr fontId="1"/>
  </si>
  <si>
    <t>グループホームの職員に対する認知症ケア研修事業</t>
    <phoneticPr fontId="1"/>
  </si>
  <si>
    <t>地域における訪問看護職等人材育成支援事業</t>
    <phoneticPr fontId="1"/>
  </si>
  <si>
    <t>かごしま救急医療遠隔画像診断センター運営事業</t>
    <phoneticPr fontId="1"/>
  </si>
  <si>
    <t>看護師等修学資金貸与事業費</t>
  </si>
  <si>
    <t>病床機能の分化・連携を推進するための基盤整備事業</t>
    <phoneticPr fontId="1"/>
  </si>
  <si>
    <t>地域医療構想を実現する病床機能転換を推進するための体制整備事業</t>
    <phoneticPr fontId="1"/>
  </si>
  <si>
    <t>がん診療連携拠点病院等の患者に対する歯科保健医療推進事業</t>
    <phoneticPr fontId="1"/>
  </si>
  <si>
    <t>介護の仕事のイメージアップCM制作・放映事業</t>
    <phoneticPr fontId="1"/>
  </si>
  <si>
    <t>認知症介護研修事業、実践者等養成事業</t>
    <phoneticPr fontId="1"/>
  </si>
  <si>
    <t>生活支援・介護予防サービスの基盤整備事業</t>
    <phoneticPr fontId="1"/>
  </si>
  <si>
    <t>多職種連携ケアマネジメント研修事業</t>
    <phoneticPr fontId="1"/>
  </si>
  <si>
    <t>エルダー・メンター制度導入促進事業</t>
    <phoneticPr fontId="1"/>
  </si>
  <si>
    <t>介護役職者向けマネジメント研修事業</t>
    <phoneticPr fontId="1"/>
  </si>
  <si>
    <t>勤務環境改善支援センター</t>
    <phoneticPr fontId="1"/>
  </si>
  <si>
    <t>かかりつけ医育成のための研修事業及び住民に対する在宅医療の啓発活動事業</t>
    <phoneticPr fontId="1"/>
  </si>
  <si>
    <t>基礎講座・高校等進路指導教員等への訪問事業</t>
    <phoneticPr fontId="1"/>
  </si>
  <si>
    <t>マッチング機能強化事業</t>
    <phoneticPr fontId="1"/>
  </si>
  <si>
    <t>介護人材確保対策連携強化事業</t>
    <phoneticPr fontId="1"/>
  </si>
  <si>
    <t>介護職員等によるたんの吸引等研修事業</t>
    <phoneticPr fontId="1"/>
  </si>
  <si>
    <t>介護支援専門員資質向上のための研修講師等養成事業</t>
    <phoneticPr fontId="1"/>
  </si>
  <si>
    <t>病院勤務の医療従事者向け認知症対応力向上研修事業</t>
    <phoneticPr fontId="1"/>
  </si>
  <si>
    <t>認知症初期集中支援チーム員研修事業</t>
    <phoneticPr fontId="1"/>
  </si>
  <si>
    <t>長崎県地域づくりによる介護予防推進支援事業</t>
    <phoneticPr fontId="1"/>
  </si>
  <si>
    <t>地域医療構想を担う医療機関等の連携体制整備事業</t>
    <phoneticPr fontId="1"/>
  </si>
  <si>
    <t>在宅歯科医療推進に係る拠点連携推進室整備事業</t>
    <phoneticPr fontId="1"/>
  </si>
  <si>
    <t>在宅医療における衛生材料等の円滑供給の体制整備</t>
    <phoneticPr fontId="1"/>
  </si>
  <si>
    <t>高精度がん放射線治療の集約化と質の均てん化事業</t>
    <phoneticPr fontId="1"/>
  </si>
  <si>
    <t>医科・歯科連携に資する人材育成のための研修会</t>
    <phoneticPr fontId="1"/>
  </si>
  <si>
    <t>歯科衛生士養成所の多職種連携機能強化事業</t>
    <phoneticPr fontId="1"/>
  </si>
  <si>
    <t>「あじさいネット」による救急医療対応事業</t>
    <phoneticPr fontId="1"/>
  </si>
  <si>
    <t>回復期機能を支える医療機関の支援事業</t>
    <phoneticPr fontId="1"/>
  </si>
  <si>
    <t>歯科医師・薬剤師の認知症対応力向上研修事業</t>
    <phoneticPr fontId="1"/>
  </si>
  <si>
    <t>地域包括ケアシステム構築加速化支援事業</t>
    <phoneticPr fontId="1"/>
  </si>
  <si>
    <t>外国人介護職員の確保・定着支援事業</t>
    <phoneticPr fontId="1"/>
  </si>
  <si>
    <t>介護支援専門員リーダー養成支援事業</t>
    <phoneticPr fontId="1"/>
  </si>
  <si>
    <t>介護サービス提供基盤等整備事業費</t>
    <phoneticPr fontId="1"/>
  </si>
  <si>
    <t>評価年度</t>
    <rPh sb="0" eb="2">
      <t>ヒョウカ</t>
    </rPh>
    <rPh sb="2" eb="4">
      <t>ネンド</t>
    </rPh>
    <phoneticPr fontId="1"/>
  </si>
  <si>
    <t>Ⅰ</t>
    <phoneticPr fontId="1"/>
  </si>
  <si>
    <t>在宅医療用衛生材料等供給体制整備事業</t>
    <phoneticPr fontId="1"/>
  </si>
  <si>
    <t>ICTを活用した医療機関と薬局の連携事業</t>
    <phoneticPr fontId="1"/>
  </si>
  <si>
    <t>ICTを活用した地域医療・介護連携推進事業</t>
    <phoneticPr fontId="1"/>
  </si>
  <si>
    <t>医療・介護連携病院ICT活用促進事業</t>
    <phoneticPr fontId="1"/>
  </si>
  <si>
    <t>電話による小児患者の相談体制の整備</t>
    <phoneticPr fontId="1"/>
  </si>
  <si>
    <t>看護職員が都道府県内に定着するための支援</t>
    <phoneticPr fontId="1"/>
  </si>
  <si>
    <t>休日・夜間の小児救急医療体制の整備</t>
    <phoneticPr fontId="1"/>
  </si>
  <si>
    <t>地域住民による救急搬送体制構築支援事業</t>
    <phoneticPr fontId="1"/>
  </si>
  <si>
    <t>医療勤務環境改善支援センターの設置【費用の増額】</t>
    <phoneticPr fontId="1"/>
  </si>
  <si>
    <t>認知症サポート医養成研修、認知症初期集中支援チーム員研修、認知症地域支援推進員養成研修</t>
    <phoneticPr fontId="1"/>
  </si>
  <si>
    <t>介護予防・生活支援サービス強化事業</t>
    <phoneticPr fontId="1"/>
  </si>
  <si>
    <t>介護予防リハビリ専門職指導者養成事業</t>
    <phoneticPr fontId="1"/>
  </si>
  <si>
    <t>エルダー・メンター制度等導入支援事業</t>
    <phoneticPr fontId="1"/>
  </si>
  <si>
    <t>病院内保育所運営事業&lt;国庫補助事業からの移行&gt;</t>
  </si>
  <si>
    <t>地域ケアシステム推進事業&lt;既存の国庫補助事業等からの移行&gt;</t>
  </si>
  <si>
    <t>地域リハビリテーション総合支援事業&lt;既存の国庫補助事業等からの移行&gt;</t>
  </si>
  <si>
    <t>看護師等養成所運営事業&lt;既存の国庫補助事業等からの移行&gt;</t>
  </si>
  <si>
    <t>病院内保育所運営事業&lt;既存の国庫補助事業等からの移行&gt;</t>
  </si>
  <si>
    <t>介護職員等たん吸引実施研修(在宅向け)・フォローアップ事業</t>
  </si>
  <si>
    <t>医療・介護連携相談窓口拡充事業</t>
    <phoneticPr fontId="1"/>
  </si>
  <si>
    <t>新保健医療計画策定事業</t>
  </si>
  <si>
    <t>医師確保修学研修資金貸与事業</t>
    <phoneticPr fontId="1"/>
  </si>
  <si>
    <t>ICTを活用した救急医療体制基盤整備事業</t>
    <phoneticPr fontId="1"/>
  </si>
  <si>
    <t>在宅療養支援診療所等設備整備事業</t>
    <phoneticPr fontId="1"/>
  </si>
  <si>
    <t>認定看護師研修設備初度整備費補助</t>
    <phoneticPr fontId="1"/>
  </si>
  <si>
    <t>潜在介護福祉士の再就業促進事業</t>
    <phoneticPr fontId="1"/>
  </si>
  <si>
    <t>看護職員の資質の向上を図るための研修の実施</t>
    <phoneticPr fontId="1"/>
  </si>
  <si>
    <t>東京都在宅歯科診療設備整備事業</t>
  </si>
  <si>
    <t>認知症初期集中支援チーム員研修・認知症地域支援推進員研修</t>
    <phoneticPr fontId="1"/>
  </si>
  <si>
    <t>歯科医師・薬剤師・看護職員認知症対応力向上研修事業</t>
    <phoneticPr fontId="1"/>
  </si>
  <si>
    <t>介護人材確保対策連携強化事業(協議会の設置等)(将来に向けた人材育成・活用プロジェクト事業(事業連絡会(協議会の運営))</t>
  </si>
  <si>
    <t>若者・女性・高齢者など多様な世代を対象とした介護の職場体験事業(介護人材確保対策事業(職場体験事業))</t>
  </si>
  <si>
    <t>85,000千円</t>
  </si>
  <si>
    <t>14,684千円</t>
  </si>
  <si>
    <t>11,600千円</t>
  </si>
  <si>
    <t>11,295千円</t>
  </si>
  <si>
    <t>96,000千円</t>
  </si>
  <si>
    <t>1,452千円</t>
  </si>
  <si>
    <t>1,462千円</t>
  </si>
  <si>
    <t>3,528,652千円</t>
  </si>
  <si>
    <t>193,310千円</t>
  </si>
  <si>
    <t>60,021千円</t>
  </si>
  <si>
    <t>338,364千円</t>
  </si>
  <si>
    <t>94,017千円</t>
  </si>
  <si>
    <t>36,690千円</t>
  </si>
  <si>
    <t>299,002千円</t>
  </si>
  <si>
    <t>4,667千円</t>
  </si>
  <si>
    <t>110,867千円</t>
  </si>
  <si>
    <t>2,808,496千円</t>
  </si>
  <si>
    <t>703,320千円</t>
  </si>
  <si>
    <t>34,110千円</t>
  </si>
  <si>
    <t>3,160千円</t>
  </si>
  <si>
    <t>593,036千円</t>
  </si>
  <si>
    <t>185千円</t>
  </si>
  <si>
    <t>4,574千円</t>
  </si>
  <si>
    <t>2,680千円</t>
  </si>
  <si>
    <t>2,381千円</t>
  </si>
  <si>
    <t>1,298千円</t>
  </si>
  <si>
    <t>2,300千円</t>
  </si>
  <si>
    <t>962千円</t>
  </si>
  <si>
    <t>1,161千円</t>
  </si>
  <si>
    <t>231千円</t>
  </si>
  <si>
    <t>3,659千円</t>
  </si>
  <si>
    <t>555千円</t>
  </si>
  <si>
    <t>1,091千円</t>
  </si>
  <si>
    <t>2,144千円</t>
  </si>
  <si>
    <t>668千円</t>
  </si>
  <si>
    <t>3,546千円</t>
  </si>
  <si>
    <t>1,740千円</t>
  </si>
  <si>
    <t>4,335千円</t>
  </si>
  <si>
    <t>819千円</t>
  </si>
  <si>
    <t>2,540千円</t>
  </si>
  <si>
    <t>936千円</t>
  </si>
  <si>
    <t>1,524千円</t>
  </si>
  <si>
    <t>698千円</t>
  </si>
  <si>
    <t>1,397千円</t>
  </si>
  <si>
    <t>351千円</t>
  </si>
  <si>
    <t>5,225千円</t>
  </si>
  <si>
    <t>回復期病床における適切な看護の提供のための研修の実施</t>
    <phoneticPr fontId="1"/>
  </si>
  <si>
    <t>5疾病5事業等における各医療機能の強化及び連携体制の構築</t>
    <phoneticPr fontId="1"/>
  </si>
  <si>
    <t>いしかわ介護・福祉人材確保対策推進協議会運営事業</t>
    <phoneticPr fontId="1"/>
  </si>
  <si>
    <t>いしかわ魅力ある福祉職場推進事業</t>
    <phoneticPr fontId="1"/>
  </si>
  <si>
    <t>介護・福祉の仕事就職面談会事業</t>
    <phoneticPr fontId="1"/>
  </si>
  <si>
    <t>福祉サービス総合研修事業</t>
    <phoneticPr fontId="1"/>
  </si>
  <si>
    <t>キャリアパス対応生涯研修</t>
    <phoneticPr fontId="1"/>
  </si>
  <si>
    <t>認知症対応型サービス研修事業</t>
    <phoneticPr fontId="1"/>
  </si>
  <si>
    <t>NICU入室児担当手当支給事業</t>
    <phoneticPr fontId="1"/>
  </si>
  <si>
    <t>急性心筋梗塞に対する救急診療体制維持のための医師派遣委託事業</t>
    <phoneticPr fontId="1"/>
  </si>
  <si>
    <t>次世代型の在宅医療体制サポート事業</t>
  </si>
  <si>
    <t>歯科医療従事者・看護師等養成所設備整備事業</t>
  </si>
  <si>
    <t>認知症介護実践指導者フォローアップ研修事業</t>
  </si>
  <si>
    <t>介護保険総合事業人材育成研修事業</t>
  </si>
  <si>
    <t>認知症ケアに関するリハビリテーション連携体制構築事業</t>
    <phoneticPr fontId="1"/>
  </si>
  <si>
    <t>災害時の難病患者支援連携体制促進事業費</t>
    <phoneticPr fontId="1"/>
  </si>
  <si>
    <t>小児集中治療室医療従事者研修事業</t>
    <phoneticPr fontId="1"/>
  </si>
  <si>
    <t>看護研修センター事業</t>
    <phoneticPr fontId="1"/>
  </si>
  <si>
    <t>サージカルトレーニングセンター施設設備整備事業</t>
    <phoneticPr fontId="1"/>
  </si>
  <si>
    <t>病院の認知症対応力向上研修事業費</t>
    <phoneticPr fontId="1"/>
  </si>
  <si>
    <t>元気な高齢者の活用による介護人材確保対策事業費</t>
    <phoneticPr fontId="1"/>
  </si>
  <si>
    <t>ICTを活用した緊密ながん医療連携体制整備事業</t>
    <phoneticPr fontId="1"/>
  </si>
  <si>
    <t>精神障がい者アウトリーチ地域支援体制整備事業</t>
    <phoneticPr fontId="1"/>
  </si>
  <si>
    <t>円滑な在宅復帰のための地域リハビリテーション推進事業</t>
    <phoneticPr fontId="1"/>
  </si>
  <si>
    <t>看護職のWLB推進事業</t>
    <phoneticPr fontId="1"/>
  </si>
  <si>
    <t>看護職員確保定着支援員の職場巡回訪問事業</t>
    <phoneticPr fontId="1"/>
  </si>
  <si>
    <t>チーム医療推進のための多職種対象吸引研修事業</t>
    <phoneticPr fontId="1"/>
  </si>
  <si>
    <t>糖尿病に関する地域連携強化および認知度向上事業</t>
    <phoneticPr fontId="1"/>
  </si>
  <si>
    <t>三重県介護サービス施設・設備整備推進事業</t>
    <phoneticPr fontId="1"/>
  </si>
  <si>
    <t>リハビリテーション専門職を対象とした人材育成研修</t>
    <phoneticPr fontId="1"/>
  </si>
  <si>
    <t>看護職員確保対策事業(地域看護就業促進事業)</t>
  </si>
  <si>
    <t>地域リハビリテーション従事者のネットワーク構築事業</t>
    <phoneticPr fontId="1"/>
  </si>
  <si>
    <t>ICTを活用したお薬手帳システム整備事業</t>
    <phoneticPr fontId="1"/>
  </si>
  <si>
    <t>訪問薬剤師管理指導を行おうとする薬局、在宅医療の推進を図るための研修会事業</t>
    <phoneticPr fontId="1"/>
  </si>
  <si>
    <t>休日・夜間のお薬の電話相談事業体制の整備事業</t>
    <phoneticPr fontId="1"/>
  </si>
  <si>
    <t>地域連携推進のための看護管理者間の顔の見える関係づくり構築事業</t>
    <phoneticPr fontId="1"/>
  </si>
  <si>
    <t>介護サービス事業所等への感染症対策推進事業</t>
    <phoneticPr fontId="1"/>
  </si>
  <si>
    <t>児童・思春期の精神医療連携システム研究事業</t>
    <phoneticPr fontId="1"/>
  </si>
  <si>
    <t>障がい児のリハビリテーションのための支援事業</t>
    <phoneticPr fontId="1"/>
  </si>
  <si>
    <t>滋賀の在宅療養を推進する県民参加促進事業</t>
    <phoneticPr fontId="1"/>
  </si>
  <si>
    <t>在宅歯科医療のための多職種連携推進事業</t>
    <phoneticPr fontId="1"/>
  </si>
  <si>
    <t>女性薬剤師の働きやすい環境づくり整備事業</t>
    <phoneticPr fontId="1"/>
  </si>
  <si>
    <t>新人介護職員に対するブラザー・シスター制度等導入支援事業</t>
    <phoneticPr fontId="1"/>
  </si>
  <si>
    <t>医療情報ICT化推進事業</t>
    <phoneticPr fontId="1"/>
  </si>
  <si>
    <t>滋賀県医師キャリアサポートセンター運営事業</t>
    <phoneticPr fontId="1"/>
  </si>
  <si>
    <t>若者・女性・高年齢者など多様な世代を対象とした介護の職場体験等就労支援事業</t>
    <phoneticPr fontId="1"/>
  </si>
  <si>
    <t>在宅医療・在宅歯科医療推進事業</t>
  </si>
  <si>
    <t>介護人材プラットフォーム「きょうと介護・福祉ジョブネット」事業</t>
    <phoneticPr fontId="1"/>
  </si>
  <si>
    <t>在宅医療介護ICT連携事業</t>
    <phoneticPr fontId="1"/>
  </si>
  <si>
    <t>地域医療機関ICT連携整備事業</t>
    <phoneticPr fontId="1"/>
  </si>
  <si>
    <t>ナースセンター事業・総合ICT化事業</t>
    <phoneticPr fontId="1"/>
  </si>
  <si>
    <t>摂食嚥下障害対応可能な歯科医療従事者育成事業</t>
    <phoneticPr fontId="1"/>
  </si>
  <si>
    <t>地域包括ケアシステムの構築に資する人材育成・資質向上事業</t>
    <phoneticPr fontId="1"/>
  </si>
  <si>
    <t>リハ専門職向けの新たな介護予防事業研修・派遣調整</t>
    <phoneticPr fontId="1"/>
  </si>
  <si>
    <t>ICT導入検討事業</t>
    <phoneticPr fontId="1"/>
  </si>
  <si>
    <t>地域包括ケアシステム等を支える医師確保事業</t>
    <phoneticPr fontId="1"/>
  </si>
  <si>
    <t>認知症初期集中支援チーム員研修・認知症地域支援推進員研修事業</t>
    <phoneticPr fontId="1"/>
  </si>
  <si>
    <t>病床機能の分化・連携のための施設設備整備等</t>
    <phoneticPr fontId="1"/>
  </si>
  <si>
    <t>地域包括ケアシステムを支える訪問看護研修及びマネジメント研修</t>
    <phoneticPr fontId="1"/>
  </si>
  <si>
    <t>早期退院・地域定着のための精神障害者支援体制整備</t>
    <phoneticPr fontId="1"/>
  </si>
  <si>
    <t>病床の機能分化・連携推進基盤整備事業</t>
    <phoneticPr fontId="1"/>
  </si>
  <si>
    <t>鳥取県地域医療支援センター運営事業</t>
    <phoneticPr fontId="1"/>
  </si>
  <si>
    <t>若者・女性・高齢者など多様な世代を対象とした介護の職場体験事業</t>
    <phoneticPr fontId="1"/>
  </si>
  <si>
    <t>多様な人材層に対する介護人材キャリアアップ研修</t>
    <phoneticPr fontId="1"/>
  </si>
  <si>
    <t>急性期医療が不足している地域等における医療提供体制強化事業</t>
    <phoneticPr fontId="1"/>
  </si>
  <si>
    <t>病床機能分化を促進するための連携拠点等支援事業</t>
    <phoneticPr fontId="1"/>
  </si>
  <si>
    <t>病床機能分化を促進するための人材育成等支援事業</t>
    <phoneticPr fontId="1"/>
  </si>
  <si>
    <t>在宅医療PR事業</t>
    <phoneticPr fontId="1"/>
  </si>
  <si>
    <t>認定看護師及び認定看護管理者養成研修受講補助事業</t>
    <phoneticPr fontId="1"/>
  </si>
  <si>
    <t>歯科衛生専門学校の学生確保のためのPR活動事業</t>
    <phoneticPr fontId="1"/>
  </si>
  <si>
    <t>Aiセンター設置支援事業</t>
    <phoneticPr fontId="1"/>
  </si>
  <si>
    <t>新人介護職員に対するエルダー、メンター制度導入支援</t>
    <phoneticPr fontId="1"/>
  </si>
  <si>
    <t>介護職員による医療的ケア実施のための登録研修機関の受け皿整備事業</t>
    <phoneticPr fontId="1"/>
  </si>
  <si>
    <t>島根大学医学部附属病院卒後教育環境等整備事業</t>
    <phoneticPr fontId="1"/>
  </si>
  <si>
    <t>看護師等養成所の運営、施設整備、教員資質向上支援事業</t>
    <phoneticPr fontId="1"/>
  </si>
  <si>
    <t>ICT推進事業(医療情報共有化京都モデル整備事業)</t>
  </si>
  <si>
    <t>先進リハビリテーション医療提供体制充実費(心障セン)</t>
  </si>
  <si>
    <t>医療勤務改善センター運営事業</t>
  </si>
  <si>
    <t>看護師養成所運営費補助事業</t>
  </si>
  <si>
    <t>中重度の要介護高齢者を支える在宅サービスの普及促進事業</t>
    <phoneticPr fontId="1"/>
  </si>
  <si>
    <t>県民への歯と口の健康づくりの啓発と他職種との協働による在宅医療連携推進事業</t>
    <phoneticPr fontId="1"/>
  </si>
  <si>
    <t>要介護高齢者の低栄養を防ぐための医師・歯科医師と管理栄養士による口腔栄養関連サービスの推進事業</t>
    <phoneticPr fontId="1"/>
  </si>
  <si>
    <t>保健師、助産師、看護師及び准看護師養成所の設備整備</t>
    <phoneticPr fontId="1"/>
  </si>
  <si>
    <t>喀痰吸引等の実施ための研修事業</t>
  </si>
  <si>
    <t>地域医療連携情報システム活用構想策定支援事業</t>
    <phoneticPr fontId="1"/>
  </si>
  <si>
    <t>ICT地域医療・介護連携推進支援事業</t>
    <phoneticPr fontId="1"/>
  </si>
  <si>
    <t>ICT在宅医療拠点基盤整備モデル事業</t>
    <phoneticPr fontId="1"/>
  </si>
  <si>
    <t>薬局・薬剤師の在宅対応に係る体制整備等推進事業</t>
    <phoneticPr fontId="1"/>
  </si>
  <si>
    <t>ICTを活用した遠隔カンファレンス支援事業</t>
    <phoneticPr fontId="1"/>
  </si>
  <si>
    <t>歯科口腔保健人材育成事業</t>
    <phoneticPr fontId="1"/>
  </si>
  <si>
    <t>脳卒中急性期遠隔診断支援システム整備事業</t>
    <phoneticPr fontId="1"/>
  </si>
  <si>
    <t>多様な世代に対する理解促進や職場体験に関する事業</t>
    <phoneticPr fontId="1"/>
  </si>
  <si>
    <t>歯科医療関係者在宅医療対応力向上支援事業</t>
    <phoneticPr fontId="1"/>
  </si>
  <si>
    <t>看護職員確保対策事業</t>
    <phoneticPr fontId="1"/>
  </si>
  <si>
    <t>シルバ－介護担い手養成事業</t>
    <phoneticPr fontId="1"/>
  </si>
  <si>
    <t>進路選択学生等支援事業</t>
    <phoneticPr fontId="1"/>
  </si>
  <si>
    <t>病院歯科のない地域中核病院等の歯科保健医療推進事業</t>
    <phoneticPr fontId="1"/>
  </si>
  <si>
    <t>在宅療養並びに訪問看護広報活動事業</t>
    <phoneticPr fontId="1"/>
  </si>
  <si>
    <t>地域医療支援センター設置・運営事業</t>
    <phoneticPr fontId="1"/>
  </si>
  <si>
    <t>小豆医療圏医療人材教育環境支援事業</t>
    <phoneticPr fontId="1"/>
  </si>
  <si>
    <t>開業医による応援診療に対する支援体制の整備事業</t>
    <phoneticPr fontId="1"/>
  </si>
  <si>
    <t>骨粗鬆症予防に関する医科歯科連携事業</t>
    <phoneticPr fontId="1"/>
  </si>
  <si>
    <t>歯科衛生士を目指す学生に対する修学支援事業</t>
    <phoneticPr fontId="1"/>
  </si>
  <si>
    <t>看護職員の多様な勤務形態導入促進事業</t>
    <phoneticPr fontId="1"/>
  </si>
  <si>
    <t>地域医療連携ネットワーク整備事業</t>
    <phoneticPr fontId="1"/>
  </si>
  <si>
    <t>院内助産所・助産所外来の設備整備事業</t>
    <phoneticPr fontId="1"/>
  </si>
  <si>
    <t>小豆構想区域医療機能分化連携支援事業</t>
    <phoneticPr fontId="1"/>
  </si>
  <si>
    <t>在宅医療・介護連携支援体制検討事業</t>
    <phoneticPr fontId="1"/>
  </si>
  <si>
    <t>在宅医療・介護連携コーディネーター養成研修事業</t>
    <phoneticPr fontId="1"/>
  </si>
  <si>
    <t>地域在宅歯科医療連携室整備事業</t>
    <phoneticPr fontId="1"/>
  </si>
  <si>
    <t>在宅高齢者における「口から食べる楽しみ」の支援体制整備事業</t>
    <phoneticPr fontId="1"/>
  </si>
  <si>
    <t>地域医療教育支援センター支援事業</t>
    <phoneticPr fontId="1"/>
  </si>
  <si>
    <t>データベース構築・情報発信事業</t>
    <phoneticPr fontId="1"/>
  </si>
  <si>
    <t>島嶼部UJIターン促進事業</t>
    <phoneticPr fontId="1"/>
  </si>
  <si>
    <t>感染症対策連携・人材確保拠点施設整備事業</t>
    <phoneticPr fontId="1"/>
  </si>
  <si>
    <t>口腔ケアに係る介護人材資質向上支援事業</t>
    <phoneticPr fontId="1"/>
  </si>
  <si>
    <t>病床機能分化連携基盤整備事業(病床の機能分化・連携を推進する基盤整備事業)</t>
    <phoneticPr fontId="1"/>
  </si>
  <si>
    <t>在宅医療・介護連携のICT連携システム構築事業</t>
    <phoneticPr fontId="1"/>
  </si>
  <si>
    <t>中山間地域等病床機能分化・連携体制整備事業</t>
    <phoneticPr fontId="1"/>
  </si>
  <si>
    <t>がん患者の療養場所移行調整職種のための相互研修事業</t>
    <phoneticPr fontId="1"/>
  </si>
  <si>
    <t>病床機能分化・連携推進のための転院連携情報システム構築事業</t>
    <phoneticPr fontId="1"/>
  </si>
  <si>
    <t>小児救急トリアージ担当看護師設置支援事業</t>
    <phoneticPr fontId="1"/>
  </si>
  <si>
    <t>精神科病院における医療保護入院者退院支援委員会推進事業</t>
    <phoneticPr fontId="1"/>
  </si>
  <si>
    <t>介護職をめざす学生が作成するフリーペーパー支援事業</t>
    <phoneticPr fontId="1"/>
  </si>
  <si>
    <t>介護支援専門員口腔管理キャリアアップ研修事業</t>
    <phoneticPr fontId="1"/>
  </si>
  <si>
    <t>喀痰吸引等の指導看護職フォローアップ研修事業</t>
    <phoneticPr fontId="1"/>
  </si>
  <si>
    <t>一般県民、家族介護者向け認知症公開講座事業</t>
    <phoneticPr fontId="1"/>
  </si>
  <si>
    <t>かかりつけ医認知症対応力向上フォローアップ研修事業</t>
    <phoneticPr fontId="1"/>
  </si>
  <si>
    <t>多職種協働による在宅チーム医療を担う人材育成研修事業</t>
    <phoneticPr fontId="1"/>
  </si>
  <si>
    <t>介護人材確保・定着促進ネットワーク情報発信事業</t>
    <phoneticPr fontId="1"/>
  </si>
  <si>
    <t>地域連携パスのシームレスな共有・二次活用推進事業</t>
    <phoneticPr fontId="1"/>
  </si>
  <si>
    <t>佐賀県総合保健協会のがん患者センター整備に対する補助</t>
    <phoneticPr fontId="1"/>
  </si>
  <si>
    <t>慢性期糖尿病患者支援多職種連携推進研修等事業</t>
    <phoneticPr fontId="1"/>
  </si>
  <si>
    <t>在宅医療・介護連携推進委員会及び多職種研修事業</t>
    <phoneticPr fontId="1"/>
  </si>
  <si>
    <t>高校生が一日看護学生と看護を体験する事業</t>
    <phoneticPr fontId="1"/>
  </si>
  <si>
    <t>臓器移植コーディネーター人材育成基盤整備事業</t>
    <phoneticPr fontId="1"/>
  </si>
  <si>
    <t>病床機能等分化・連携促進基盤整備事業</t>
    <phoneticPr fontId="1"/>
  </si>
  <si>
    <t>高齢者生活支援担い手確保モデル事業</t>
    <phoneticPr fontId="1"/>
  </si>
  <si>
    <t>潜在介護職員再就業促進事業～現場で使える介護技術の習得～</t>
    <phoneticPr fontId="1"/>
  </si>
  <si>
    <t>認知症地域医療支援事業</t>
    <phoneticPr fontId="1"/>
  </si>
  <si>
    <t>初期集中・若年性認知症支援事業</t>
    <phoneticPr fontId="1"/>
  </si>
  <si>
    <t>地域包括支援ネットワーク構築等支援事業</t>
    <phoneticPr fontId="1"/>
  </si>
  <si>
    <t>権利擁護人材育成・資質向上支援体制づくり事業</t>
    <phoneticPr fontId="1"/>
  </si>
  <si>
    <t>在宅高齢者に対する栄養管理チーム支援推進事業</t>
    <phoneticPr fontId="1"/>
  </si>
  <si>
    <t>精神科病床の機能分化・連携を推進するための基盤整備</t>
    <phoneticPr fontId="1"/>
  </si>
  <si>
    <t>雇用管理制度整備支援事業</t>
    <phoneticPr fontId="1"/>
  </si>
  <si>
    <t>在宅療養支援に係る看護職の実践力養成事業</t>
    <phoneticPr fontId="1"/>
  </si>
  <si>
    <t>精神科訪問看護師の質の向上のための研修事業</t>
    <phoneticPr fontId="1"/>
  </si>
  <si>
    <t>病病連携及び地域完結型医療提供体制のための体制整備事業</t>
    <phoneticPr fontId="1"/>
  </si>
  <si>
    <t>小児救急医療電話相談事業(#8000)</t>
  </si>
  <si>
    <t>地域のちから・介護予防推進事業(介護予防支援事業者研修会))</t>
  </si>
  <si>
    <t>医師確保対策事業(地域枠修学資金)</t>
  </si>
  <si>
    <t>訪問看護支援事業&lt;国庫補助事業からの移行&gt;</t>
    <phoneticPr fontId="1"/>
  </si>
  <si>
    <t>小児救急電話相談事業&lt;国庫補助事業からの移行&gt;</t>
  </si>
  <si>
    <t>小児救急医療啓発事業&lt;国庫補助事業からの移行&gt;</t>
  </si>
  <si>
    <t>小児救急医療体制整備事業&lt;国庫補助事業からの移行&gt;</t>
  </si>
  <si>
    <t>地域医療支援センターの運営&lt;国庫補助事業からの移行&gt;</t>
  </si>
  <si>
    <t>女性医師の離職防止や再就業の促進&lt;国庫補助事業からの移行&gt;</t>
  </si>
  <si>
    <t>看護師等養成所施設整備事業&lt;国庫補助事業からの移行&gt;</t>
  </si>
  <si>
    <t>看護師宿舎施設整備事業&lt;国庫補助事業からの移行&gt;</t>
  </si>
  <si>
    <t>病院内保育所施設整備事業&lt;国庫補助事業からの移行&gt;</t>
  </si>
  <si>
    <t>看護師等養成所運営事業&lt;国庫補助事業からの移行&gt;</t>
  </si>
  <si>
    <t>看護職員確保対策事業&lt;国庫補助事業からの移行&gt;</t>
  </si>
  <si>
    <t>看護職員定着促進事業&lt;国庫補助事業からの移行&gt;</t>
  </si>
  <si>
    <t>専任教員養成事業&lt;国庫補助事業からの移行&gt;</t>
  </si>
  <si>
    <t>看護職員ブラッシュアップ事業&lt;国庫補助事業からの移行&gt;</t>
  </si>
  <si>
    <t>認定看護師養成事業&lt;国庫補助事業からの移行&gt;</t>
  </si>
  <si>
    <t>介護に対する理解促進事業</t>
    <phoneticPr fontId="1"/>
  </si>
  <si>
    <t>介護職員初任者研修支援事業</t>
    <phoneticPr fontId="1"/>
  </si>
  <si>
    <t>フォローアップ強化事業</t>
    <phoneticPr fontId="1"/>
  </si>
  <si>
    <t>キャリアパス導入促進事業</t>
    <phoneticPr fontId="1"/>
  </si>
  <si>
    <t>看護介護連携体制構築・人材育成支援事業</t>
    <phoneticPr fontId="1"/>
  </si>
  <si>
    <t>介護支援専門員養成研修事業</t>
    <phoneticPr fontId="1"/>
  </si>
  <si>
    <t>勤務環境改善支援事業</t>
    <phoneticPr fontId="1"/>
  </si>
  <si>
    <t>小児救急医療体制整備事業&lt;既存の国庫補助事業等からの移行&gt;</t>
  </si>
  <si>
    <t>地域医療支援センター事業&lt;既存の国庫補助事業等からの移行&gt;</t>
  </si>
  <si>
    <t>看護職員ブラッシュアップ事業&lt;既存の国庫補助事業等からの移行&gt;</t>
  </si>
  <si>
    <t>看護職員定着促進事業&lt;既存の国庫補助事業等からの移行&gt;</t>
  </si>
  <si>
    <t>専任教員養成事業&lt;既存の国庫補助事業等からの移行&gt;</t>
  </si>
  <si>
    <t>看護職員確保対策事業&lt;既存の国庫補助事業等からの移行&gt;</t>
  </si>
  <si>
    <t>看護師等修学資金貸付費&lt;既存の国庫補助事業等からの移行&gt;</t>
  </si>
  <si>
    <t>看護職員就労環境改善支援事業&lt;既存の国庫補助事業等からの移行&gt;</t>
  </si>
  <si>
    <t>電話相談による救急医療機関の負担軽減事業</t>
    <phoneticPr fontId="1"/>
  </si>
  <si>
    <t>届出制を活用した看護職員復職支援事業</t>
  </si>
  <si>
    <t>「介護・福祉の仕事の魅力伝道師」派遣事業</t>
    <phoneticPr fontId="1"/>
  </si>
  <si>
    <t>重症心身障害児者と家族のための在宅生活サポート事業</t>
    <phoneticPr fontId="1"/>
  </si>
  <si>
    <t>在宅歯科医療連携拠点整備事業</t>
  </si>
  <si>
    <t>在宅医療介護連携事業</t>
  </si>
  <si>
    <t>在宅医療普及啓発・人材育成事業</t>
  </si>
  <si>
    <t>在宅難病患者コミュニケーション支援事業</t>
    <phoneticPr fontId="1"/>
  </si>
  <si>
    <t>病院勤務医が働きやすい環境整備推進事業</t>
    <phoneticPr fontId="1"/>
  </si>
  <si>
    <t>歯科医療関係者人材育成事業</t>
  </si>
  <si>
    <t>福祉職場PR事業</t>
    <phoneticPr fontId="1"/>
  </si>
  <si>
    <t>かかりつけ医による健康増進啓発推進事業</t>
  </si>
  <si>
    <t>がん診療連携拠点病院緩和ケアセンター整備事業</t>
  </si>
  <si>
    <t>喀痰吸引等研修促進事業</t>
  </si>
  <si>
    <t>在宅緩和ケアに係る医薬品等の円滑供給支援事業費</t>
  </si>
  <si>
    <t>在宅医療推進事業費</t>
  </si>
  <si>
    <t>精神障害者地域移行支援者連携事業</t>
    <phoneticPr fontId="1"/>
  </si>
  <si>
    <t>在宅緩和ケアに係る医薬品等の円滑供給支援事業費</t>
    <phoneticPr fontId="1"/>
  </si>
  <si>
    <t>地域医療提供体制確保医師派遣事業費</t>
    <phoneticPr fontId="1"/>
  </si>
  <si>
    <t>医療と介護の総合確保に向けた連携推進事業</t>
    <phoneticPr fontId="1"/>
  </si>
  <si>
    <t>総合診療専門医等育成基盤整備モデル事業費</t>
    <phoneticPr fontId="1"/>
  </si>
  <si>
    <t>医療従事者養成所施設・設備整備事業費</t>
    <phoneticPr fontId="1"/>
  </si>
  <si>
    <t>看護職員等へき地医療機関就業促進事業</t>
    <phoneticPr fontId="1"/>
  </si>
  <si>
    <t>東部看護専門学校備品整備推進事業</t>
    <phoneticPr fontId="1"/>
  </si>
  <si>
    <t>ふじのくに型福祉サービス推進事業－共生型福祉施設</t>
    <phoneticPr fontId="1"/>
  </si>
  <si>
    <t>ふじのくに型福祉サービス推進事業－相談サービス</t>
    <phoneticPr fontId="1"/>
  </si>
  <si>
    <t>キャリアパス制度導入サポート推進事業</t>
    <phoneticPr fontId="1"/>
  </si>
  <si>
    <t>福祉・介護人材就業・定着支援事業費</t>
    <phoneticPr fontId="1"/>
  </si>
  <si>
    <t>ボランティアセンターとシルバー人材センター等の連携強化事業</t>
    <phoneticPr fontId="1"/>
  </si>
  <si>
    <t>精神科病院における入院者退院支援委員会推進事業</t>
    <phoneticPr fontId="1"/>
  </si>
  <si>
    <t>一般科・精神科等地域医療機関連携モデル事業</t>
    <phoneticPr fontId="1"/>
  </si>
  <si>
    <t>医療提供体制を確保・維持するための整備支援事業</t>
    <phoneticPr fontId="1"/>
  </si>
  <si>
    <t>終末期医療に必要な医療用麻薬の円滑供給の支援</t>
    <phoneticPr fontId="1"/>
  </si>
  <si>
    <t>重症心身障害児者等在宅医療等連携体制整備</t>
    <phoneticPr fontId="1"/>
  </si>
  <si>
    <t>医師確保総合対策事業(働きやすい職場環境づくり、医師就業サポート分)&lt;既存の国庫補助事業等からの移行&gt;</t>
  </si>
  <si>
    <t>看護師等養成所運営費や養成所教員の資質向上に対する支援事業</t>
    <phoneticPr fontId="1"/>
  </si>
  <si>
    <t>子育て支援のための代替職員のマッチング事業</t>
  </si>
  <si>
    <t>人材育成等に取り組む事業所の認証評価制度実施事業認証評価制度実施事業</t>
    <phoneticPr fontId="1"/>
  </si>
  <si>
    <t>地域医療ICT化推進事業</t>
    <phoneticPr fontId="1"/>
  </si>
  <si>
    <t>福祉・介護職場の環境改善・理解促進支援事業</t>
    <phoneticPr fontId="1"/>
  </si>
  <si>
    <t>在宅医療連体制構築事業</t>
  </si>
  <si>
    <t>特定施設管理者に対する雇用管理改善方策普及・促進事業</t>
  </si>
  <si>
    <t>新人看護職員等集合研修事業</t>
  </si>
  <si>
    <t>【※別財源実施事業】看護師等学校養成所県内就業促進事業</t>
    <phoneticPr fontId="1"/>
  </si>
  <si>
    <t>運転適性相談における認知症等早期発見対応推進事業</t>
    <phoneticPr fontId="1"/>
  </si>
  <si>
    <t>訪問看護ステーション管理者育成事業</t>
    <phoneticPr fontId="1"/>
  </si>
  <si>
    <t>精神障がい者地域移行・定着体制整備事業</t>
    <phoneticPr fontId="1"/>
  </si>
  <si>
    <t>看護師の特定行為研修体制整備事業</t>
    <phoneticPr fontId="1"/>
  </si>
  <si>
    <t>鹿児島県地域介護基盤整備事業</t>
    <phoneticPr fontId="1"/>
  </si>
  <si>
    <t>在宅歯科人材支援育成事業</t>
  </si>
  <si>
    <t>在宅医療推進センターの設立事業</t>
  </si>
  <si>
    <t>短時間正規雇用等多様な勤務形態導入支援事業</t>
    <phoneticPr fontId="1"/>
  </si>
  <si>
    <t>障がい児(者)歯科施設整備事業</t>
  </si>
  <si>
    <t>発達精神医学研究所(仮称)設置事業</t>
  </si>
  <si>
    <t>看護師養成所運営等事業(民間分)</t>
  </si>
  <si>
    <t>成年後見推進事業(市町成年後見推進事業費助成)</t>
  </si>
  <si>
    <t>外国人介護職員支援事業②(外国人介護福祉士候補者教育マネジメント支援事業)</t>
  </si>
  <si>
    <t>認知症診断・相談体制強化事業(病院勤務の医療従事者向け認知症対応力向上研修)</t>
  </si>
  <si>
    <t>小児集中治療室(PICU)基盤整備事業</t>
  </si>
  <si>
    <t>地域包括ケアシステムに関わる管理栄養士リーダー育成事業(地域包括ケアシステム構築に係わる管理栄養士の育成支援事業)</t>
  </si>
  <si>
    <t>コバトンハートフルメッセージ事業</t>
    <phoneticPr fontId="1"/>
  </si>
  <si>
    <t>医療介護連携介護職員養成モデル事業</t>
    <phoneticPr fontId="1"/>
  </si>
  <si>
    <t>潜在的有資格者再就業促進事業</t>
  </si>
  <si>
    <t>介護予防・健康づくり推進指導者育成事業</t>
    <phoneticPr fontId="1"/>
  </si>
  <si>
    <t>キャリアパス導入支援セミナー開催事業</t>
    <phoneticPr fontId="1"/>
  </si>
  <si>
    <t>高次脳機能障がい地域支援体制整備事業</t>
    <phoneticPr fontId="1"/>
  </si>
  <si>
    <t>地域包括ケアシステム基盤確立事業</t>
    <phoneticPr fontId="1"/>
  </si>
  <si>
    <t>看護師等養成所初年度設備整備事業</t>
    <phoneticPr fontId="1"/>
  </si>
  <si>
    <t>看護師等養成所教育環境改善設備整備事業</t>
    <phoneticPr fontId="1"/>
  </si>
  <si>
    <t>働き続けられる職場環境づくり推進事業</t>
    <phoneticPr fontId="1"/>
  </si>
  <si>
    <t>オーダリングシステム機能強化事業</t>
    <phoneticPr fontId="1"/>
  </si>
  <si>
    <t>ケアマネージャー多職種連携支援体制強化事業</t>
  </si>
  <si>
    <t>精神科病院機能分化施設設備整備事業</t>
    <phoneticPr fontId="1"/>
  </si>
  <si>
    <t>地域援助事業者退院支援委員会参画促進事業</t>
    <phoneticPr fontId="1"/>
  </si>
  <si>
    <t>地域の救急医療情報共有・連携推進事業</t>
    <phoneticPr fontId="1"/>
  </si>
  <si>
    <t>電話による小児患者の相談体制整備事業</t>
    <phoneticPr fontId="1"/>
  </si>
  <si>
    <t>高齢者救急等に係る救急救命体制の整備促進</t>
    <phoneticPr fontId="1"/>
  </si>
  <si>
    <t>精神障がい者の早期退院・地域定着の支援</t>
    <phoneticPr fontId="1"/>
  </si>
  <si>
    <t>地域住民や学校の生徒に対する介護や介護の仕事の理解促進事業((1)将来に向けた人材育成・活用プロジェクト事業(次世代の介護人材確保事業)、(2)福祉人材センターの運営(事業運営費)(総合的広報)、(3)福祉人材センターの運営(事業運営費)(福祉の仕事イメージアップキャンペーン))</t>
  </si>
  <si>
    <t>介護分野での就労未経験者の就労・定着促進事業((1)介護人材確保対策事業(初任者研修資格取得支援事業)、(2)介護人材確保対策事業(トライアル雇用))</t>
  </si>
  <si>
    <t>潜在介護福祉士の再就業促進事業((1)福祉人材センターの運営(事業運営費)(民間就職支援アドバイザー)、(2)福祉人材センターの運営(事業運営費)(介護人材再就職支援事業)、(3)潜在的介護職員活用推進事業)</t>
  </si>
  <si>
    <t>認知症ケアに携わる人材の育成のための研修事業((1)認知症疾患医療センターにおける人材育成の取組、(2)認知症支援推進センターにおける人材育成の取組、(3)認知症介護研修事業、(4)認知症初期集中支援チーム員研修・認知症地域支援推進員研修)</t>
  </si>
  <si>
    <t>多様な人材層(若者・女性・高齢者)に応じたマッチング機能強化事業((1)将来に向けた人材育成・活用プロジェクト事業(人材定着・離職防止に向けた相談支援)、(2)将来に向けた人材育成・活用プロジェクト事業(事業連絡会(システム開発))、(3)福祉人材センターの運営(福祉の仕事就職フォーラム)、(4)福祉人材センターの運営(福祉人材確保ネットワーク事業)、(5)福祉人材センターの運営(地域密着面接会)、(6)福祉人材センターの運営(マッチング強化策))</t>
  </si>
  <si>
    <t>地域介護ヘルパー養成事業</t>
    <phoneticPr fontId="1"/>
  </si>
  <si>
    <t>高齢者栄養ケア推進事業</t>
    <phoneticPr fontId="1"/>
  </si>
  <si>
    <t>小児救急電話相談事業&lt;既存の国庫補助事業等からの移行&gt;</t>
    <phoneticPr fontId="1"/>
  </si>
  <si>
    <t>介護支援専門員資質向上事業(介護支援専門員指導者研修の実施)</t>
  </si>
  <si>
    <t>歯科衛生士復職・離職防止等支援事業費</t>
    <rPh sb="8" eb="12">
      <t>リショクボウシ</t>
    </rPh>
    <rPh sb="12" eb="13">
      <t>トウ</t>
    </rPh>
    <phoneticPr fontId="1"/>
  </si>
  <si>
    <t>地域医療勤務環境改善体制整備事業</t>
    <rPh sb="0" eb="2">
      <t>チイキ</t>
    </rPh>
    <rPh sb="2" eb="4">
      <t>イリョウ</t>
    </rPh>
    <phoneticPr fontId="1"/>
  </si>
  <si>
    <t>医療機関における在宅への移行を支援する看護職育成研修事業</t>
    <phoneticPr fontId="1"/>
  </si>
  <si>
    <t>地域包括ケアシステムにおいて活躍できる薬剤師の育成</t>
    <phoneticPr fontId="1"/>
  </si>
  <si>
    <t>入退院センターと後方支援機関への患者搬送体制の整備</t>
    <phoneticPr fontId="1"/>
  </si>
  <si>
    <t>オレンジ・チューター、コーディネーター養成事業</t>
    <phoneticPr fontId="1"/>
  </si>
  <si>
    <t>介護現場における多様な働き方導入モデル事業</t>
    <phoneticPr fontId="1"/>
  </si>
  <si>
    <t>介護事業所におけるハラスメント対策推進事業</t>
    <phoneticPr fontId="1"/>
  </si>
  <si>
    <t>在宅訪問薬剤師推進事業</t>
  </si>
  <si>
    <t>チームオレンジコーディネーター研修等事業</t>
    <phoneticPr fontId="1"/>
  </si>
  <si>
    <t>感染症対策を徹底した介護サービス提供支援</t>
    <phoneticPr fontId="1"/>
  </si>
  <si>
    <t>新型コロナウイルス感染症に係る介護サービス継続支援事業</t>
    <phoneticPr fontId="1"/>
  </si>
  <si>
    <t>福祉系高校修学資金・介護分野就職支援金貸付事業</t>
    <phoneticPr fontId="1"/>
  </si>
  <si>
    <t>介護サービス事業所等のサービス提供体制確保事業</t>
    <phoneticPr fontId="1"/>
  </si>
  <si>
    <t>在宅重症心身障害児者対応多職種連携研修事業</t>
    <phoneticPr fontId="1"/>
  </si>
  <si>
    <t>地域医療勤務環境改善体制整備事業</t>
    <phoneticPr fontId="1"/>
  </si>
  <si>
    <t>薬剤業務体験学習事業・未来の薬剤師発掘セミナー事業</t>
    <phoneticPr fontId="1"/>
  </si>
  <si>
    <t>介護職員のための感染症予防対策研修事業</t>
    <phoneticPr fontId="1"/>
  </si>
  <si>
    <t>介護サービス事業所等に対するサービス継続支援事業</t>
    <phoneticPr fontId="1"/>
  </si>
  <si>
    <t>介護未経験者参入促進事業</t>
    <phoneticPr fontId="1"/>
  </si>
  <si>
    <t>外国人介護人材日本語能力向上支援事業</t>
    <phoneticPr fontId="1"/>
  </si>
  <si>
    <t>外国人介護福祉士養成支援事業</t>
    <phoneticPr fontId="1"/>
  </si>
  <si>
    <t>認知症介護指導者フォローアップ研修事業</t>
    <phoneticPr fontId="1"/>
  </si>
  <si>
    <t>チームオレンジ・コーディネーター養成研修事業</t>
    <phoneticPr fontId="1"/>
  </si>
  <si>
    <t>新専門医制度対応事業</t>
  </si>
  <si>
    <t>新型コロナウイルス感染症流行下のサービス提供体制確保事業</t>
    <phoneticPr fontId="1"/>
  </si>
  <si>
    <t>介護サービス事業所・施設における感染症対策支援事業費</t>
    <phoneticPr fontId="1"/>
  </si>
  <si>
    <t>医療機関統合再編施設整備費補助金</t>
  </si>
  <si>
    <t>三次周産期医療機関分娩体制臨時支援事業費補助金</t>
    <phoneticPr fontId="1"/>
  </si>
  <si>
    <t>高齢者施設等感染症拡大防止対策事業</t>
  </si>
  <si>
    <t>静岡DMAT体制強化推進事業</t>
    <phoneticPr fontId="1"/>
  </si>
  <si>
    <t>介護のイメージアップ事業費</t>
  </si>
  <si>
    <t>あいち介護サポーターバンク運営費</t>
  </si>
  <si>
    <t>介護福祉士等修学資金貸付事業費</t>
  </si>
  <si>
    <t>介護分野外国人就職支援費</t>
  </si>
  <si>
    <t>介護人材再就業支援事業費</t>
  </si>
  <si>
    <t>入退院調整支援事業費</t>
  </si>
  <si>
    <t>介護施設等防災リーダー養成等支援事業費</t>
  </si>
  <si>
    <t>介護ロボット導入支援事業費補助金</t>
  </si>
  <si>
    <t>医療的ケアを必要とする障がい児・者の受け皿整備事業</t>
    <phoneticPr fontId="1"/>
  </si>
  <si>
    <t>居宅療養管理指導等の定着・普及、および円滑な業務提供のための事業</t>
    <phoneticPr fontId="1"/>
  </si>
  <si>
    <t>結核医療等を担う呼吸器内科医等の確保・育成支援事業</t>
    <phoneticPr fontId="1"/>
  </si>
  <si>
    <t>薬剤師を職業として選択するための中高生への啓発事業</t>
    <phoneticPr fontId="1"/>
  </si>
  <si>
    <t>認知症高齢者等への院内デイケア実施支援事業</t>
    <phoneticPr fontId="1"/>
  </si>
  <si>
    <t>神経発達症・児童思春期に対する医療と連携の強化事業</t>
    <phoneticPr fontId="1"/>
  </si>
  <si>
    <t>脳性まひ等肢体不自由児者に係る医療従事者研修事業</t>
    <phoneticPr fontId="1"/>
  </si>
  <si>
    <t>介護福祉士資格取得のための実務者研修支援事業</t>
    <phoneticPr fontId="1"/>
  </si>
  <si>
    <t>介護職員等の人生の最終段階における対応向上研修事業</t>
    <phoneticPr fontId="1"/>
  </si>
  <si>
    <t>外国人介護職員コミュニケーション支援事業</t>
    <phoneticPr fontId="1"/>
  </si>
  <si>
    <t>新型コロナウイルス感染症に係る介護サービス確保支援事業</t>
    <phoneticPr fontId="1"/>
  </si>
  <si>
    <t>看護師等養成所の運営・整備、看護教員継続研修、実習指導者養成講習会</t>
    <phoneticPr fontId="1"/>
  </si>
  <si>
    <t>死因究明等推進に資する在宅死等への対処能力習得事業</t>
    <phoneticPr fontId="1"/>
  </si>
  <si>
    <t>地域の医師等との協働による救急医療等の対応向上事業</t>
    <phoneticPr fontId="1"/>
  </si>
  <si>
    <t>パンデミック等に備えた医療スタッフ確保・登録事業</t>
    <phoneticPr fontId="1"/>
  </si>
  <si>
    <t>包括的過疎地域医師育成・活躍支援システム整備事業</t>
    <phoneticPr fontId="1"/>
  </si>
  <si>
    <t>在宅歯科医療推進のための歯科医師・歯科衛生士の資質向上事業</t>
    <phoneticPr fontId="1"/>
  </si>
  <si>
    <t>介護施設等に対する防災リーダー養成等の支援事業</t>
    <phoneticPr fontId="1"/>
  </si>
  <si>
    <t>地域包括ケア・在宅医療推進薬剤師育成事業</t>
    <phoneticPr fontId="1"/>
  </si>
  <si>
    <t>小児科・産科医師に係る働き方改革モデル事業</t>
    <phoneticPr fontId="1"/>
  </si>
  <si>
    <t>早期回復・退院支援のための地域連携体制促進事業及び口腔健康管理支援設備整備事業</t>
    <phoneticPr fontId="1"/>
  </si>
  <si>
    <t>介護サービス施設等のサービス継続支援事業</t>
    <phoneticPr fontId="1"/>
  </si>
  <si>
    <t>都道府県コード</t>
    <rPh sb="0" eb="4">
      <t>トドウフケン</t>
    </rPh>
    <phoneticPr fontId="1"/>
  </si>
  <si>
    <t>r04</t>
  </si>
  <si>
    <t>r04</t>
    <phoneticPr fontId="1"/>
  </si>
  <si>
    <t>社会福祉施設における感染拡大防止対策事業</t>
    <phoneticPr fontId="1"/>
  </si>
  <si>
    <t>終了</t>
    <phoneticPr fontId="1"/>
  </si>
  <si>
    <t>医療勤務環境改善支援事業</t>
    <phoneticPr fontId="1"/>
  </si>
  <si>
    <t>認定看護師育成事業</t>
    <phoneticPr fontId="1"/>
  </si>
  <si>
    <t>地域医療情報連携ネットワーク構築事業※R3年～事業名変更</t>
    <phoneticPr fontId="1"/>
  </si>
  <si>
    <t>地域医療を支える医師確保事業</t>
    <rPh sb="0" eb="4">
      <t>チイキイリョウ</t>
    </rPh>
    <rPh sb="5" eb="6">
      <t>ササ</t>
    </rPh>
    <rPh sb="8" eb="10">
      <t>イシ</t>
    </rPh>
    <rPh sb="10" eb="12">
      <t>カクホ</t>
    </rPh>
    <rPh sb="12" eb="14">
      <t>ジギョウ</t>
    </rPh>
    <phoneticPr fontId="1"/>
  </si>
  <si>
    <t>医師少数区域診療体制整備支援事業</t>
    <rPh sb="0" eb="2">
      <t>イシ</t>
    </rPh>
    <rPh sb="2" eb="4">
      <t>ショウスウ</t>
    </rPh>
    <rPh sb="4" eb="6">
      <t>クイキ</t>
    </rPh>
    <rPh sb="6" eb="10">
      <t>シンリョウタイセイ</t>
    </rPh>
    <rPh sb="10" eb="12">
      <t>セイビ</t>
    </rPh>
    <rPh sb="12" eb="14">
      <t>シエン</t>
    </rPh>
    <rPh sb="14" eb="16">
      <t>ジギョウ</t>
    </rPh>
    <phoneticPr fontId="1"/>
  </si>
  <si>
    <t>糖尿病と歯周病を切り口とした医科・歯科連携事業</t>
    <rPh sb="8" eb="9">
      <t>キ</t>
    </rPh>
    <rPh sb="10" eb="11">
      <t>クチ</t>
    </rPh>
    <phoneticPr fontId="1"/>
  </si>
  <si>
    <t>ナースセンター体制強化事業</t>
    <rPh sb="7" eb="9">
      <t>タイセイ</t>
    </rPh>
    <rPh sb="9" eb="11">
      <t>キョウカ</t>
    </rPh>
    <phoneticPr fontId="1"/>
  </si>
  <si>
    <t>新人看護職員離職防止及び定着促進事業</t>
    <rPh sb="10" eb="11">
      <t>オヨ</t>
    </rPh>
    <phoneticPr fontId="1"/>
  </si>
  <si>
    <t>看護師勤務環境改善施設整備事業</t>
    <rPh sb="0" eb="3">
      <t>カンゴシ</t>
    </rPh>
    <rPh sb="3" eb="5">
      <t>キンム</t>
    </rPh>
    <rPh sb="5" eb="9">
      <t>カンキョウカイゼン</t>
    </rPh>
    <rPh sb="9" eb="11">
      <t>シセツ</t>
    </rPh>
    <rPh sb="11" eb="13">
      <t>セイビ</t>
    </rPh>
    <rPh sb="13" eb="15">
      <t>ジギョウ</t>
    </rPh>
    <phoneticPr fontId="1"/>
  </si>
  <si>
    <t>介護人材発掘育成事業</t>
    <rPh sb="4" eb="6">
      <t>ハックツ</t>
    </rPh>
    <rPh sb="6" eb="8">
      <t>イクセイ</t>
    </rPh>
    <rPh sb="8" eb="10">
      <t>ジギョウ</t>
    </rPh>
    <phoneticPr fontId="1"/>
  </si>
  <si>
    <t>介護人材UJIターン促進事業</t>
  </si>
  <si>
    <t>リンク</t>
    <phoneticPr fontId="1"/>
  </si>
  <si>
    <t>URL</t>
    <phoneticPr fontId="1"/>
  </si>
  <si>
    <t>在宅医療設備整備支援事業</t>
    <rPh sb="4" eb="6">
      <t>セツビ</t>
    </rPh>
    <rPh sb="6" eb="8">
      <t>セイビ</t>
    </rPh>
    <rPh sb="8" eb="10">
      <t>シエン</t>
    </rPh>
    <phoneticPr fontId="1"/>
  </si>
  <si>
    <t>在宅医療を推進するクラーク導入支援事業</t>
    <rPh sb="0" eb="2">
      <t>ザイタク</t>
    </rPh>
    <rPh sb="2" eb="4">
      <t>イリョウ</t>
    </rPh>
    <rPh sb="5" eb="7">
      <t>スイシン</t>
    </rPh>
    <rPh sb="13" eb="15">
      <t>ドウニュウ</t>
    </rPh>
    <rPh sb="15" eb="17">
      <t>シエン</t>
    </rPh>
    <rPh sb="17" eb="19">
      <t>ジギョウ</t>
    </rPh>
    <phoneticPr fontId="1"/>
  </si>
  <si>
    <t>在宅医療従事者研修事業</t>
    <rPh sb="0" eb="2">
      <t>ザイタク</t>
    </rPh>
    <rPh sb="2" eb="4">
      <t>イリョウ</t>
    </rPh>
    <rPh sb="4" eb="7">
      <t>ジュウジシャ</t>
    </rPh>
    <rPh sb="7" eb="9">
      <t>ケンシュウ</t>
    </rPh>
    <rPh sb="9" eb="11">
      <t>ジギョウ</t>
    </rPh>
    <phoneticPr fontId="1"/>
  </si>
  <si>
    <t>岩手県介護施設等整備事業</t>
    <phoneticPr fontId="1"/>
  </si>
  <si>
    <t>周産期・小児医療従事者確保・育成支援事業</t>
    <phoneticPr fontId="1"/>
  </si>
  <si>
    <t>地域・大学連携による健康づくり対策促進事業</t>
    <phoneticPr fontId="1"/>
  </si>
  <si>
    <t>東北大学地域枠対応医学生修学資金貸付事業</t>
    <phoneticPr fontId="1"/>
  </si>
  <si>
    <t>ロボット等介護機器導入アドバイザー事業</t>
    <phoneticPr fontId="1"/>
  </si>
  <si>
    <t>若手医師による秋田県の目指すべき地域医療構想ワーキンググループ</t>
    <phoneticPr fontId="1"/>
  </si>
  <si>
    <t>秋田県医療連携ネットワークシステム機能強化事業</t>
    <phoneticPr fontId="1"/>
  </si>
  <si>
    <t>地域医療構想の実現に向けた医療提供体制再編推進事業</t>
    <phoneticPr fontId="1"/>
  </si>
  <si>
    <t>総合臨床教育研修センター医療教育設備整備事業</t>
    <phoneticPr fontId="1"/>
  </si>
  <si>
    <t>病院外産科救急に対応する救急医療従事者育成事業</t>
    <phoneticPr fontId="1"/>
  </si>
  <si>
    <t>二次医療圏高度救急医療機能病床新設のための医療機器整備事業</t>
    <phoneticPr fontId="1"/>
  </si>
  <si>
    <t>地域医療構想の実現を見据えた医療提供体制構築事業</t>
    <phoneticPr fontId="1"/>
  </si>
  <si>
    <t>高度急性期の循環器疾患に対する医療体制整備事業</t>
    <phoneticPr fontId="1"/>
  </si>
  <si>
    <t>リハビリシステムを活用した病床機能分化促進事業</t>
    <phoneticPr fontId="1"/>
  </si>
  <si>
    <t>看護業務推進連絡会議</t>
    <phoneticPr fontId="1"/>
  </si>
  <si>
    <t>高齢者福祉施策推進会議・同圏域別協議会</t>
    <phoneticPr fontId="1"/>
  </si>
  <si>
    <t>福島県認知症サポーターパワーアップ事業</t>
    <phoneticPr fontId="1"/>
  </si>
  <si>
    <t>若手介護職員交流推進事業</t>
  </si>
  <si>
    <t>元気高齢者によるとちぎケア・アシスタント導入事業</t>
    <phoneticPr fontId="1"/>
  </si>
  <si>
    <t>介護職員実務者研修等代替職員確保支援事業</t>
    <phoneticPr fontId="1"/>
  </si>
  <si>
    <t>通所介護事業者等サービス継続緊急対策事業</t>
    <phoneticPr fontId="1"/>
  </si>
  <si>
    <t>公的医療機関等移転整備事業</t>
  </si>
  <si>
    <t>介護相談員育成に係る研修支援事業</t>
    <phoneticPr fontId="1"/>
  </si>
  <si>
    <t>民間事業者と連携した高齢者生活支援事業</t>
    <phoneticPr fontId="1"/>
  </si>
  <si>
    <t>介護福祉士を目指す外国人留学生の応援事業</t>
    <phoneticPr fontId="1"/>
  </si>
  <si>
    <t>外国人受入施設等の中堅管理者向け労務研修事業</t>
    <phoneticPr fontId="1"/>
  </si>
  <si>
    <t>地域在宅医療体制構築支援事業</t>
  </si>
  <si>
    <t>千葉県留学生受入プログラム等によるマッチング支援事業</t>
    <phoneticPr fontId="1"/>
  </si>
  <si>
    <t>重度重複障害者等支援看護師養成研修事業</t>
    <phoneticPr fontId="1"/>
  </si>
  <si>
    <t>精神疾患に対応する医療従事者確保事業</t>
    <phoneticPr fontId="1"/>
  </si>
  <si>
    <t>歯科衛生士・歯科技工士人材養成確保事業</t>
    <phoneticPr fontId="1"/>
  </si>
  <si>
    <t>福祉系高校における修学資金の貸付け及び新たに介護分野に就職するための支援金の貸付事業</t>
    <phoneticPr fontId="1"/>
  </si>
  <si>
    <t>喀痰吸引等研修支援事業費</t>
  </si>
  <si>
    <t>介護人材キャリアアップ研修受講促進事業</t>
    <phoneticPr fontId="1"/>
  </si>
  <si>
    <t>外国人介護人材受入れ施設等環境整備事業</t>
    <phoneticPr fontId="1"/>
  </si>
  <si>
    <t>富山県在宅医療支援センター運営事業、在宅医療・本人の意思決定支援事業</t>
    <phoneticPr fontId="1"/>
  </si>
  <si>
    <t>元気高齢者による介護助手制度導入検討事業</t>
    <phoneticPr fontId="1"/>
  </si>
  <si>
    <t>福祉系高校修学資金貸付、介護分野就職支援金貸付事業</t>
    <phoneticPr fontId="1"/>
  </si>
  <si>
    <t>小児医療等提供体制整備事業</t>
  </si>
  <si>
    <t>富山県在宅医療支援センター運営事業、在宅医療推進加速化事業</t>
    <phoneticPr fontId="1"/>
  </si>
  <si>
    <t>介護職就職支援金貸与事業</t>
    <phoneticPr fontId="1"/>
  </si>
  <si>
    <t>ICT・IoTを活用した介護人材定着促進事業</t>
    <phoneticPr fontId="1"/>
  </si>
  <si>
    <t>クラスター発生時応援職員相互派遣事業</t>
    <phoneticPr fontId="1"/>
  </si>
  <si>
    <t>地域包括ケア病院等整備事業</t>
    <phoneticPr fontId="1"/>
  </si>
  <si>
    <t>社会福祉施設におけるサービス継続支援事業</t>
    <phoneticPr fontId="1"/>
  </si>
  <si>
    <t>介護・障がい福祉サービス等事業所における感染防止対策の継続支援事業</t>
    <phoneticPr fontId="1"/>
  </si>
  <si>
    <t>医師不足地域における診療体制強化支援事業</t>
    <phoneticPr fontId="1"/>
  </si>
  <si>
    <t>Uターン促進修学研修資金事業</t>
    <phoneticPr fontId="1"/>
  </si>
  <si>
    <t>医療従事者確保対策事業</t>
    <phoneticPr fontId="1"/>
  </si>
  <si>
    <t>在宅医療支援拠点整備事業</t>
  </si>
  <si>
    <t>訪問看護研修支援事業</t>
  </si>
  <si>
    <t>地域医療研修推進事業</t>
    <phoneticPr fontId="1"/>
  </si>
  <si>
    <t>訪問看護事業所等専門・認定看護師派遣研修事業費</t>
    <phoneticPr fontId="1"/>
  </si>
  <si>
    <t>緊急時介護人材確保・職場環境復旧等支援事業費補助金</t>
    <phoneticPr fontId="1"/>
  </si>
  <si>
    <t>地域医療確保事業費</t>
    <phoneticPr fontId="1"/>
  </si>
  <si>
    <t>シズケア*かけはし地域包括ケア対応機能追加事業</t>
    <phoneticPr fontId="1"/>
  </si>
  <si>
    <t>介護のしごと体験事業、介護の未来ナビゲーター事業</t>
    <phoneticPr fontId="1"/>
  </si>
  <si>
    <t>介護分野への元気高齢者等参入促進事業</t>
  </si>
  <si>
    <t>外国人介護職員就業開拓コーディネート事業</t>
    <phoneticPr fontId="1"/>
  </si>
  <si>
    <t>がん医療均てん化推進事業費助成</t>
    <phoneticPr fontId="1"/>
  </si>
  <si>
    <t>有床診療所療養環境整備事業費助成</t>
  </si>
  <si>
    <t>地域医療機能分化等推進事業費助成</t>
  </si>
  <si>
    <t>地域口腔管理推進整備事業</t>
    <phoneticPr fontId="1"/>
  </si>
  <si>
    <t>地域家庭医療人材養成事業</t>
    <phoneticPr fontId="1"/>
  </si>
  <si>
    <t>民間社会福祉施設運営費補助金①</t>
    <phoneticPr fontId="1"/>
  </si>
  <si>
    <t>民間社会福祉施設運営費補助金②</t>
    <phoneticPr fontId="1"/>
  </si>
  <si>
    <t>介護事業所人材育成認証評価事業①</t>
    <phoneticPr fontId="1"/>
  </si>
  <si>
    <t>介護事業所人材育成認証評価事業②</t>
    <phoneticPr fontId="1"/>
  </si>
  <si>
    <t>介護理解促進福祉協力校事業費①</t>
    <phoneticPr fontId="1"/>
  </si>
  <si>
    <t>介護理解促進福祉協力校事業費②</t>
    <phoneticPr fontId="1"/>
  </si>
  <si>
    <t>たん吸引等指導者養成事業費①</t>
    <phoneticPr fontId="1"/>
  </si>
  <si>
    <t>たん吸引等指導者養成事業費②</t>
    <phoneticPr fontId="1"/>
  </si>
  <si>
    <t>地域包括支援センター職員等研修事業①</t>
    <phoneticPr fontId="1"/>
  </si>
  <si>
    <t>地域包括支援センター職員等研修事業②</t>
    <phoneticPr fontId="1"/>
  </si>
  <si>
    <t>地域支え合い推進事業①</t>
    <phoneticPr fontId="1"/>
  </si>
  <si>
    <t>地域支え合い推進事業②</t>
    <phoneticPr fontId="1"/>
  </si>
  <si>
    <t>認知症専門職家族支援研修事業費①</t>
    <phoneticPr fontId="1"/>
  </si>
  <si>
    <t>認知症専門職家族支援研修事業費②</t>
    <phoneticPr fontId="1"/>
  </si>
  <si>
    <t>認知症初期集中支援チーム員研修事業費①</t>
    <phoneticPr fontId="1"/>
  </si>
  <si>
    <t>認知症初期集中支援チーム員研修事業費②</t>
    <phoneticPr fontId="1"/>
  </si>
  <si>
    <t>認知症介護基礎研修事業費①</t>
    <phoneticPr fontId="1"/>
  </si>
  <si>
    <t>認知症介護基礎研修事業費②</t>
    <phoneticPr fontId="1"/>
  </si>
  <si>
    <t>認知症介護者等養成研修事業費①</t>
    <phoneticPr fontId="1"/>
  </si>
  <si>
    <t>認知症介護者等養成研修事業費②</t>
    <phoneticPr fontId="1"/>
  </si>
  <si>
    <t>高齢者権利擁護人材養成事業費①</t>
    <phoneticPr fontId="1"/>
  </si>
  <si>
    <t>高齢者権利擁護人材養成事業費②</t>
    <phoneticPr fontId="1"/>
  </si>
  <si>
    <t>認知症地域医療支援事業費、認知症地域医療研修事業費①</t>
    <phoneticPr fontId="1"/>
  </si>
  <si>
    <t>認知症地域医療支援事業費、認知症地域医療研修事業費②</t>
    <phoneticPr fontId="1"/>
  </si>
  <si>
    <t>サービス提供責任者研修事業費①</t>
    <phoneticPr fontId="1"/>
  </si>
  <si>
    <t>サービス提供責任者研修事業費②</t>
    <phoneticPr fontId="1"/>
  </si>
  <si>
    <t>地域リハビリテーション専門職育成事業費①</t>
    <phoneticPr fontId="1"/>
  </si>
  <si>
    <t>地域リハビリテーション専門職育成事業費②</t>
    <phoneticPr fontId="1"/>
  </si>
  <si>
    <t>介護支援専門員等資質向上事業費①</t>
    <phoneticPr fontId="1"/>
  </si>
  <si>
    <t>介護支援専門員等資質向上事業費②</t>
    <phoneticPr fontId="1"/>
  </si>
  <si>
    <t>認知症地域人材育成推進事業費①</t>
    <phoneticPr fontId="1"/>
  </si>
  <si>
    <t>認知症地域人材育成推進事業費②</t>
    <phoneticPr fontId="1"/>
  </si>
  <si>
    <t>福祉・介護人材就業・定着支援事業費①</t>
    <phoneticPr fontId="1"/>
  </si>
  <si>
    <t>福祉・介護人材就業・定着支援事業費②</t>
    <phoneticPr fontId="1"/>
  </si>
  <si>
    <t>元気な高齢者の活用による介護人材確保対策事業費①</t>
    <phoneticPr fontId="1"/>
  </si>
  <si>
    <t>介護の普及啓発事業費補助金①</t>
    <phoneticPr fontId="1"/>
  </si>
  <si>
    <t>外国人介護留学生学習支援事業費補助金①</t>
    <phoneticPr fontId="1"/>
  </si>
  <si>
    <t>介護人材資質向上事業費補助金①</t>
    <phoneticPr fontId="1"/>
  </si>
  <si>
    <t>研修受講支援事業費補助金①</t>
    <phoneticPr fontId="1"/>
  </si>
  <si>
    <t>介護福祉士資格取得支援事業費補助金①</t>
    <phoneticPr fontId="1"/>
  </si>
  <si>
    <t>専門員によるフォローアップ支援事業①</t>
    <phoneticPr fontId="1"/>
  </si>
  <si>
    <t>職場環境改善啓発事業費①</t>
    <phoneticPr fontId="1"/>
  </si>
  <si>
    <t>元気な高齢者の活用による介護人材確保対策事業費②</t>
    <phoneticPr fontId="1"/>
  </si>
  <si>
    <t>介護の普及啓発事業費補助金②</t>
    <phoneticPr fontId="1"/>
  </si>
  <si>
    <t>外国人介護留学生学習支援事業費補助金②</t>
    <phoneticPr fontId="1"/>
  </si>
  <si>
    <t>介護人材資質向上事業費補助金②</t>
    <phoneticPr fontId="1"/>
  </si>
  <si>
    <t>研修受講支援事業費補助金②</t>
    <phoneticPr fontId="1"/>
  </si>
  <si>
    <t>介護福祉士資格取得支援事業費補助金②</t>
    <phoneticPr fontId="1"/>
  </si>
  <si>
    <t>専門員によるフォローアップ支援事業②</t>
    <phoneticPr fontId="1"/>
  </si>
  <si>
    <t>職場環境改善啓発事業費②</t>
    <phoneticPr fontId="1"/>
  </si>
  <si>
    <t>介護人材確保対策連携推進協議会費①</t>
    <phoneticPr fontId="1"/>
  </si>
  <si>
    <t>介護人材確保対策連携推進協議会費②</t>
    <phoneticPr fontId="1"/>
  </si>
  <si>
    <t>福祉・介護の就職総合フェア開催費①</t>
    <phoneticPr fontId="1"/>
  </si>
  <si>
    <t>介護人材巡回マッチング強化事業費①</t>
    <phoneticPr fontId="1"/>
  </si>
  <si>
    <t>キャリアパス対応生涯研修事業費補助金①</t>
    <phoneticPr fontId="1"/>
  </si>
  <si>
    <t>法律相談等支援事業費補助金①</t>
    <phoneticPr fontId="1"/>
  </si>
  <si>
    <t>介護施設内保育所運営費補助金①</t>
    <phoneticPr fontId="1"/>
  </si>
  <si>
    <t>福祉・介護の就職総合フェア開催費②</t>
    <phoneticPr fontId="1"/>
  </si>
  <si>
    <t>介護人材巡回マッチング強化事業費②</t>
    <phoneticPr fontId="1"/>
  </si>
  <si>
    <t>キャリアパス対応生涯研修事業費補助金②</t>
    <phoneticPr fontId="1"/>
  </si>
  <si>
    <t>法律相談等支援事業費補助金②</t>
    <phoneticPr fontId="1"/>
  </si>
  <si>
    <t>介護施設内保育所運営費補助金②</t>
    <phoneticPr fontId="1"/>
  </si>
  <si>
    <t>喀痰吸引等整備事業費補助金</t>
  </si>
  <si>
    <t>ICTを活用した地域医療連携支援事業</t>
    <phoneticPr fontId="1"/>
  </si>
  <si>
    <t>在宅医療を推進するための薬剤関連プラットホーム整備事業</t>
    <phoneticPr fontId="1"/>
  </si>
  <si>
    <t>看護管理者の院内・地域内継続学習の推進事業</t>
    <phoneticPr fontId="1"/>
  </si>
  <si>
    <t>看護職員等における感染管理実践能力向上事業</t>
    <phoneticPr fontId="1"/>
  </si>
  <si>
    <t>看護師等養成所運営費補助金</t>
    <phoneticPr fontId="1"/>
  </si>
  <si>
    <t>自助・互助の仕組みを活用した住民主体型市介護予防システム構築事業</t>
    <phoneticPr fontId="1"/>
  </si>
  <si>
    <t>介護に関する入門的研修等の実施からマッチングまでの一体的支援事業</t>
    <phoneticPr fontId="1"/>
  </si>
  <si>
    <t>地域リハビリテーション支援スキルアップ事業</t>
    <phoneticPr fontId="1"/>
  </si>
  <si>
    <t>介護分野への就職に向けた支援金貸付事業</t>
    <phoneticPr fontId="1"/>
  </si>
  <si>
    <t>退院支援・地域医療連携拠点モデル整備事業</t>
    <phoneticPr fontId="1"/>
  </si>
  <si>
    <t>一般救急病院への精神科対応等による精神障害者地域移行定着支援事業</t>
    <phoneticPr fontId="1"/>
  </si>
  <si>
    <t>福祉系高校修学資金貸付事業及び介護分野就職支援金貸付事業</t>
    <phoneticPr fontId="1"/>
  </si>
  <si>
    <t>外国人留学生が在籍する介護福祉士養成施設等支援事業</t>
    <phoneticPr fontId="1"/>
  </si>
  <si>
    <t>介護支援専門員法定研修補助事業</t>
  </si>
  <si>
    <t>保健師等キャリア支援センター</t>
  </si>
  <si>
    <t>介護福祉士修学資金等貸付事業補助</t>
  </si>
  <si>
    <t>相談支援を"つなぐ"研修会開催等事業</t>
    <phoneticPr fontId="1"/>
  </si>
  <si>
    <t>病床機能転換推進事業①</t>
    <phoneticPr fontId="1"/>
  </si>
  <si>
    <t>病床機能転換推進事業②</t>
    <phoneticPr fontId="1"/>
  </si>
  <si>
    <t>在宅医療充実強化推進事業①</t>
    <phoneticPr fontId="1"/>
  </si>
  <si>
    <t>在宅医療充実強化推進事業②</t>
    <phoneticPr fontId="1"/>
  </si>
  <si>
    <t>在宅医療充実強化推進事業③</t>
    <phoneticPr fontId="1"/>
  </si>
  <si>
    <t>医療経営人材養成講座事業</t>
  </si>
  <si>
    <t>地域包括支援センター機能強化事業及び地域ケア会議等推進事業</t>
    <phoneticPr fontId="1"/>
  </si>
  <si>
    <t>外国人介護福祉士資格の取得を目指す留学生及び特定技能1号外国人等の外国人介護人材と受入介護施設等とのマッチング支援事業</t>
    <phoneticPr fontId="1"/>
  </si>
  <si>
    <t>介護職員等によるたん吸引等実施支援事業</t>
  </si>
  <si>
    <t>重度心身障害児への在宅医療支援制度</t>
  </si>
  <si>
    <t>介護人材キャリアアップ研修事業</t>
    <phoneticPr fontId="1"/>
  </si>
  <si>
    <t>地域医療支援医師キャリア形成支援事業</t>
    <phoneticPr fontId="1"/>
  </si>
  <si>
    <t>障がい児医療に係る医療・療育・保健体制整備事業</t>
    <phoneticPr fontId="1"/>
  </si>
  <si>
    <t>鳥取県介護事業者による外国人留学生への奨学金支給に係る支援事業</t>
    <phoneticPr fontId="1"/>
  </si>
  <si>
    <t>外国人受入介護事業者等に対する学習強化支援事業</t>
    <phoneticPr fontId="1"/>
  </si>
  <si>
    <t>在宅医療を推進するための多職種連携等研修事業</t>
    <phoneticPr fontId="1"/>
  </si>
  <si>
    <t>外国人留学生及び特定技能1号外国人の受入環境整備事業</t>
    <phoneticPr fontId="1"/>
  </si>
  <si>
    <t>医療機関等連携ネットワーク基盤整備事業</t>
    <phoneticPr fontId="1"/>
  </si>
  <si>
    <t>訪問看護ステーションサテライト設置事業</t>
    <phoneticPr fontId="1"/>
  </si>
  <si>
    <t>病床機能分化を促進するための体制整備支援事業</t>
    <phoneticPr fontId="1"/>
  </si>
  <si>
    <t>県東部保健医療圏病床再編推進事業</t>
    <phoneticPr fontId="1"/>
  </si>
  <si>
    <t>県東部保健医療圏のがん医療に係る病床機能分化・連携促進事業</t>
    <phoneticPr fontId="1"/>
  </si>
  <si>
    <t>県中部保健医療圏のがん医療に係る病床機能分化・連携促進事業</t>
    <phoneticPr fontId="1"/>
  </si>
  <si>
    <t>「新たな介護を支える"結(ゆい)"ボランティア(仮称)」創出モデル事業</t>
    <phoneticPr fontId="1"/>
  </si>
  <si>
    <t>看護職員研修充実に向けたシステム整備事業</t>
    <phoneticPr fontId="1"/>
  </si>
  <si>
    <t>病児・病後児等保育施設設備整備・運営事業</t>
    <phoneticPr fontId="1"/>
  </si>
  <si>
    <t>未来の医療を支える特定行為を行う看護師養成事業</t>
    <phoneticPr fontId="1"/>
  </si>
  <si>
    <t>地域医療・在宅医療に関する住民理解促進事業、在宅医療に関する病院等の体制整備事業</t>
    <phoneticPr fontId="1"/>
  </si>
  <si>
    <t>薬剤師確保対策事業</t>
    <phoneticPr fontId="1"/>
  </si>
  <si>
    <t>在宅緩和ケアを行う開業医等研修事業</t>
    <phoneticPr fontId="1"/>
  </si>
  <si>
    <t>医療連携推進事業</t>
    <phoneticPr fontId="1"/>
  </si>
  <si>
    <t>死生学やアドバンスケアプランニングを取り入れた要介護高齢者の尊厳を最期まで守る多職種連携口腔栄養関連サービスの推進</t>
    <phoneticPr fontId="1"/>
  </si>
  <si>
    <t>外国人介護留学生受入事業者に対する奨学金支援事業</t>
  </si>
  <si>
    <t>要介護高齢者の家族による在宅リハビリ支援事業</t>
    <phoneticPr fontId="1"/>
  </si>
  <si>
    <t>糖尿病地域医療連携における遠隔医療体制の構築事業</t>
  </si>
  <si>
    <t>地域包括ケアシステム基盤整備事業</t>
    <phoneticPr fontId="1"/>
  </si>
  <si>
    <t>介護支援専門員養成事業</t>
    <phoneticPr fontId="1"/>
  </si>
  <si>
    <t>看護師等養成事業</t>
    <phoneticPr fontId="1"/>
  </si>
  <si>
    <t>看護職員確保促進事業</t>
    <phoneticPr fontId="1"/>
  </si>
  <si>
    <t>介護人材確保推進協議会運営費</t>
    <phoneticPr fontId="1"/>
  </si>
  <si>
    <t>通所事業所の送迎介護者に対する安全運転研修</t>
  </si>
  <si>
    <t>退院支援担当者配置等支援事業</t>
    <phoneticPr fontId="1"/>
  </si>
  <si>
    <t>地域医療情報ネットワーク端末事業</t>
    <phoneticPr fontId="1"/>
  </si>
  <si>
    <t>高度急性期機能強化・機能分化推進事業</t>
    <phoneticPr fontId="1"/>
  </si>
  <si>
    <t>サービス継続のための連携体制構築事業</t>
  </si>
  <si>
    <t>医学生修学資金貸付事業</t>
    <phoneticPr fontId="1"/>
  </si>
  <si>
    <t>病床の機能分化・連携を推進するための歯科保健医療推進事業</t>
    <phoneticPr fontId="1"/>
  </si>
  <si>
    <t>院内助産所・助産師外来の設備整備事業</t>
    <phoneticPr fontId="1"/>
  </si>
  <si>
    <t>病床機能分化連携基盤整備事業(広域災害・救急等医療情報システム運営事業)</t>
    <phoneticPr fontId="1"/>
  </si>
  <si>
    <t>現任介護サービス相談員研修</t>
  </si>
  <si>
    <t>【元年度】病床機能分化連携基盤整備事業(病床の機能分化・連携を推進する基盤整備事業)</t>
    <rPh sb="1" eb="3">
      <t>ガンネン</t>
    </rPh>
    <rPh sb="3" eb="4">
      <t>ド</t>
    </rPh>
    <phoneticPr fontId="1"/>
  </si>
  <si>
    <t>【元年度】病床機能分化連携基盤整備事業(ICTを活用した地域医療ネットワーク基盤整備事業)</t>
    <phoneticPr fontId="1"/>
  </si>
  <si>
    <t>【元年度】在宅医療普及推進事業</t>
    <phoneticPr fontId="1"/>
  </si>
  <si>
    <t>【30年度】在宅医療連携体制構築事業</t>
    <phoneticPr fontId="1"/>
  </si>
  <si>
    <t>【30年度】医師育成キャリア支援事業</t>
    <phoneticPr fontId="1"/>
  </si>
  <si>
    <t>【30年度】看護師等養成所運営費補助金</t>
    <phoneticPr fontId="1"/>
  </si>
  <si>
    <t>【28年度】二次救急精神科医療支援体制整備事業</t>
    <phoneticPr fontId="1"/>
  </si>
  <si>
    <t>働く家族の介護力強化事業</t>
    <phoneticPr fontId="1"/>
  </si>
  <si>
    <t>【26年度】地域医療支援センター運営事業</t>
    <phoneticPr fontId="1"/>
  </si>
  <si>
    <t>地域医療介護連携ネットワークシステム導入促進事業</t>
    <phoneticPr fontId="1"/>
  </si>
  <si>
    <t>中山間地域等訪問看護体制強化・育成事業</t>
    <phoneticPr fontId="1"/>
  </si>
  <si>
    <t>介護事業所等新型コロナウイルス感染症対策事業費補助金</t>
    <phoneticPr fontId="1"/>
  </si>
  <si>
    <t>人生の最終段階における医療体制検討事業</t>
    <phoneticPr fontId="1"/>
  </si>
  <si>
    <t>リハビリテーション専門職等人材育成事業</t>
    <phoneticPr fontId="1"/>
  </si>
  <si>
    <t>オーラルフレイル対策定着促進事業</t>
    <phoneticPr fontId="1"/>
  </si>
  <si>
    <t>介護職をめざす学生による介護の魅力発信事業</t>
    <phoneticPr fontId="1"/>
  </si>
  <si>
    <t>介護施設等による外国人留学生への奨学金等の支給に係る支援事業</t>
    <phoneticPr fontId="1"/>
  </si>
  <si>
    <t>介護福祉士資格の取得を目指す外国人留学生マッチング支援体制構築事業</t>
    <phoneticPr fontId="1"/>
  </si>
  <si>
    <t>認知症サポーター活動促進支援体制整備事業</t>
    <phoneticPr fontId="1"/>
  </si>
  <si>
    <t>介護事業所に対する感染症予防対策推進事業</t>
    <phoneticPr fontId="1"/>
  </si>
  <si>
    <t>外国人介護人材受け入れ施設環境整備事業</t>
    <phoneticPr fontId="1"/>
  </si>
  <si>
    <t>生活習慣病予防・介護予防教育を通じた介護業務理解促進事業</t>
    <phoneticPr fontId="1"/>
  </si>
  <si>
    <t>介護施設等の外国人留学生奨学金等支給に対する支援事業</t>
    <phoneticPr fontId="1"/>
  </si>
  <si>
    <t>介護福祉士資格の取得を目指す外国人留学生受け入れ支援事業</t>
    <phoneticPr fontId="1"/>
  </si>
  <si>
    <t>ICTを活用した急性期機能分化・連携促進モデル事業</t>
    <phoneticPr fontId="1"/>
  </si>
  <si>
    <t>在宅薬物療法支援事業</t>
    <phoneticPr fontId="1"/>
  </si>
  <si>
    <t>ケアプラン作成技術向上事業</t>
    <phoneticPr fontId="1"/>
  </si>
  <si>
    <t>一般市民、家族介護者向け認知症公開講座事業</t>
    <phoneticPr fontId="1"/>
  </si>
  <si>
    <t>介護の職場環境改善セミナー実施事業</t>
    <phoneticPr fontId="1"/>
  </si>
  <si>
    <t>産科医療確保対策事業</t>
    <phoneticPr fontId="1"/>
  </si>
  <si>
    <t>地域周産期医療体制等の確保の促進に関する調査研究事業</t>
    <phoneticPr fontId="1"/>
  </si>
  <si>
    <t>介護事業所「見える化」による人材確保促進事業</t>
    <phoneticPr fontId="1"/>
  </si>
  <si>
    <t>介護支援ボランティアポイント制度推進事業</t>
    <phoneticPr fontId="1"/>
  </si>
  <si>
    <t>介護事業所による奨学生への奨学金等支給に係る支援事業</t>
    <phoneticPr fontId="1"/>
  </si>
  <si>
    <t>新サービス開設促進事業</t>
    <phoneticPr fontId="1"/>
  </si>
  <si>
    <t>介護事業所による留学生への奨学金等支給に係る支援事業</t>
    <phoneticPr fontId="1"/>
  </si>
  <si>
    <t>高次脳機能障害地域連携医療機関構築事業</t>
    <phoneticPr fontId="1"/>
  </si>
  <si>
    <t>慢性期糖尿病者支援多職種連携推進研修等事業</t>
    <phoneticPr fontId="1"/>
  </si>
  <si>
    <t>アドバンス・ケア・プランニング普及啓発委託事業</t>
    <phoneticPr fontId="1"/>
  </si>
  <si>
    <t>認知症対応型サービス管理者等研修事業</t>
    <phoneticPr fontId="1"/>
  </si>
  <si>
    <t>施設従事者のための虐待防止研修事業①</t>
    <phoneticPr fontId="1"/>
  </si>
  <si>
    <t>施設従事者のための虐待防止研修事業②</t>
    <phoneticPr fontId="1"/>
  </si>
  <si>
    <t>介護職場環境改善セミナー事業①</t>
    <phoneticPr fontId="1"/>
  </si>
  <si>
    <t>介護職場環境改善セミナー事業②</t>
    <phoneticPr fontId="1"/>
  </si>
  <si>
    <t>医療勤務環境改善支援センター運営事業費</t>
    <phoneticPr fontId="1"/>
  </si>
  <si>
    <t>回復期病床における退院支援の質向上に資するリハ専門職等育成事業</t>
    <phoneticPr fontId="1"/>
  </si>
  <si>
    <t>介護現場における多様な働き方導入推進事業</t>
    <phoneticPr fontId="1"/>
  </si>
  <si>
    <t>歯科医師・薬剤師の認知症対応力・実践力向上研修</t>
    <phoneticPr fontId="1"/>
  </si>
  <si>
    <t>看護師の認知症対応力・実践力向上研修</t>
    <phoneticPr fontId="1"/>
  </si>
  <si>
    <t>周産期・小児発達支援情報ネットワークシステム構築事業</t>
    <phoneticPr fontId="1"/>
  </si>
  <si>
    <t>がんの医療体制における空白地域の施設・設備整備事業</t>
    <phoneticPr fontId="1"/>
  </si>
  <si>
    <t>在宅医療・介護連携体制構築支援事業</t>
    <phoneticPr fontId="1"/>
  </si>
  <si>
    <t>介護支援専門員法定研修システム構築事業</t>
    <phoneticPr fontId="1"/>
  </si>
  <si>
    <t>しまの精神医療特別対策事業</t>
    <phoneticPr fontId="1"/>
  </si>
  <si>
    <t>周産期医療の機能分化推進事業</t>
    <phoneticPr fontId="1"/>
  </si>
  <si>
    <t>高齢者権利擁護等推進事業</t>
    <phoneticPr fontId="1"/>
  </si>
  <si>
    <t>在宅医療に係る特定行為看護師等養成支援事業</t>
    <phoneticPr fontId="1"/>
  </si>
  <si>
    <t>高校生の一日看護体験・看護学生体験</t>
  </si>
  <si>
    <t>STOP離職!介護職員定着支援事業</t>
    <phoneticPr fontId="1"/>
  </si>
  <si>
    <t>介護の体験・調査学習を通した魅力発信事業</t>
    <phoneticPr fontId="1"/>
  </si>
  <si>
    <t>熊本県介護施設等整備事業①</t>
    <phoneticPr fontId="1"/>
  </si>
  <si>
    <t>熊本県介護施設等整備事業②</t>
    <phoneticPr fontId="1"/>
  </si>
  <si>
    <t>熊本県介護施設等整備事業③</t>
    <phoneticPr fontId="1"/>
  </si>
  <si>
    <t>熊本県介護施設等整備事業④</t>
    <phoneticPr fontId="1"/>
  </si>
  <si>
    <t>新生児医療担当医・産科医等確保支援事業</t>
    <phoneticPr fontId="1"/>
  </si>
  <si>
    <t>認知症高齢者支援ネットワーク推進事業</t>
    <phoneticPr fontId="1"/>
  </si>
  <si>
    <t>介護の仕事PR冊子作成事業</t>
    <phoneticPr fontId="1"/>
  </si>
  <si>
    <t>社会福祉施設等新型コロナウイルス感染対策事業</t>
    <phoneticPr fontId="1"/>
  </si>
  <si>
    <t>勤務医の労働時間短縮に向けた体制整備事業</t>
    <phoneticPr fontId="1"/>
  </si>
  <si>
    <t>福祉系高校と連携した中学校への介護の魅力発信事業</t>
    <phoneticPr fontId="1"/>
  </si>
  <si>
    <t>医療・介護連携推進事業</t>
    <phoneticPr fontId="1"/>
  </si>
  <si>
    <t>看護人材獲得支援事業</t>
  </si>
  <si>
    <t>地域介護基盤整備事業</t>
  </si>
  <si>
    <t>介護福祉士修学資金等貸付補助事業</t>
  </si>
  <si>
    <t>在宅歯科医療連携拠点・障害者歯科診療所当施設等施設整備事業</t>
    <phoneticPr fontId="1"/>
  </si>
  <si>
    <t>院内保育所運営費補助事業</t>
    <phoneticPr fontId="1"/>
  </si>
  <si>
    <t>医師定着のための臨床研究プロフェッショナル育成事業</t>
    <phoneticPr fontId="1"/>
  </si>
  <si>
    <t>北部及び離島地域の歯科衛生士確保実証事業</t>
    <phoneticPr fontId="1"/>
  </si>
  <si>
    <t>在宅医療・介護連携に関する市町村支援事業</t>
    <phoneticPr fontId="1"/>
  </si>
  <si>
    <t>健康サポート薬局のモデル薬局整備事業</t>
    <phoneticPr fontId="1"/>
  </si>
  <si>
    <t>北部基幹病院整備推進事業</t>
  </si>
  <si>
    <t>1,276,578千円</t>
  </si>
  <si>
    <t>県全域</t>
  </si>
  <si>
    <t>医療機関</t>
  </si>
  <si>
    <t>3,193,026千円</t>
  </si>
  <si>
    <t>医療機関、医療関係団体、神奈川県、横浜市</t>
  </si>
  <si>
    <t>249,023千円</t>
  </si>
  <si>
    <t>神奈川県、神奈川県医師会、郡市区医師会</t>
  </si>
  <si>
    <t>17,231千円</t>
  </si>
  <si>
    <t>神奈川県、医療関係団体</t>
  </si>
  <si>
    <t>405,064千円</t>
  </si>
  <si>
    <t>神奈川県産科婦人科医会、医学部を有する大学のうち、県内に付属病院を有するもの、分娩取扱施設、日本産科婦人科学会が指定する専攻医指導施設、神奈川県、帝王切開術を行う分娩取扱医療機関</t>
  </si>
  <si>
    <t>実施主体</t>
  </si>
  <si>
    <t>終了/継続</t>
  </si>
  <si>
    <t>1,532,767千円</t>
  </si>
  <si>
    <t>医療機関、医療関係団体、神奈川県</t>
  </si>
  <si>
    <t>10,439千円</t>
  </si>
  <si>
    <t>神奈川県、神奈川県医師会、神奈川県医療ソーシャルワーカー協会</t>
  </si>
  <si>
    <t>1,477,059千円</t>
  </si>
  <si>
    <t>民間立看護師等養成所等、神奈川県</t>
  </si>
  <si>
    <t>355,916千円</t>
  </si>
  <si>
    <t>113,526千円</t>
  </si>
  <si>
    <t>160,830千円</t>
  </si>
  <si>
    <t>神奈川県、市町村</t>
  </si>
  <si>
    <t>12,705千円</t>
  </si>
  <si>
    <t>95,928千円</t>
  </si>
  <si>
    <t>神奈川県歯科医師会</t>
  </si>
  <si>
    <t>114,501千円</t>
  </si>
  <si>
    <t>神奈川県、横浜市立大学</t>
  </si>
  <si>
    <t>318,823千円</t>
  </si>
  <si>
    <t>分娩取扱施設、日本産科婦人科学会が指定する専攻医指導施設、神奈川県</t>
  </si>
  <si>
    <t>5,766,857千円</t>
  </si>
  <si>
    <t>民間立看護師等養成所等、神奈川県、県内の病院(産科小児科病棟を設置の施設、中小規模病院(199床以下))、助産所、訪問看護ステーション、老人保健施設及び特別養護老人ホーム、神奈川県看護協会、神奈川県助産師会等、新人看護職員研修を実施する病院及び団体等</t>
  </si>
  <si>
    <t>897,677千円</t>
  </si>
  <si>
    <t>院内保育所を運営する病院等</t>
  </si>
  <si>
    <t>188,468千円</t>
  </si>
  <si>
    <t>60,504千円</t>
  </si>
  <si>
    <t>政令指定都市</t>
  </si>
  <si>
    <t>25,186千円</t>
  </si>
  <si>
    <t>神奈川県、神奈川県医師会、神奈川県病院協会ほか</t>
  </si>
  <si>
    <t>3,411千円</t>
  </si>
  <si>
    <t>神奈川県、(社福)神奈川県総合リハビリテーション事業団</t>
  </si>
  <si>
    <t>128,974千円</t>
  </si>
  <si>
    <t>神奈川県、神奈川県歯科医師会</t>
  </si>
  <si>
    <t>神奈川県 神奈川県歯科医師会</t>
  </si>
  <si>
    <t>神奈川県、(地独)神奈川県立病院機構神奈川県立こども医療センター</t>
  </si>
  <si>
    <t>(公社)神奈川県薬剤師会又は地域薬剤師会を予定</t>
  </si>
  <si>
    <t>県内の病院、訪問看護事業者または訪問看護事業者の団体等</t>
  </si>
  <si>
    <t>2,793,675千円</t>
  </si>
  <si>
    <t>在宅医療(薬剤)推進事業費補助</t>
    <phoneticPr fontId="1"/>
  </si>
  <si>
    <t>小児二次輪番病院、小児拠点病院</t>
  </si>
  <si>
    <t>5,806,479千円</t>
  </si>
  <si>
    <t>884,183千円</t>
  </si>
  <si>
    <t>42,039千円</t>
  </si>
  <si>
    <t>神奈川県及び公立大学法人神奈川県立保健福祉大学</t>
  </si>
  <si>
    <t>横須賀・三浦、湘南東部、湘南西部、県央、県西</t>
  </si>
  <si>
    <t>神奈川県、(公社)神奈川県看護協会</t>
  </si>
  <si>
    <t>潜在看護職員再就業支援事業(ナースセンター事業費)</t>
    <phoneticPr fontId="1"/>
  </si>
  <si>
    <t>一般社団法人神奈川県精神科病院協会</t>
  </si>
  <si>
    <t>一般社団法人神奈川県歯科医師会</t>
  </si>
  <si>
    <t>公益社団法人神奈川県歯科医師会</t>
  </si>
  <si>
    <t>(特非)神奈川県歯科衛生士会</t>
  </si>
  <si>
    <t>22,971千円</t>
  </si>
  <si>
    <t>神奈川県、介護施設等</t>
  </si>
  <si>
    <t>26,325千円</t>
  </si>
  <si>
    <t>神奈川県、横浜市</t>
  </si>
  <si>
    <t>神奈川県(神奈川県看護協会に事業委託)</t>
  </si>
  <si>
    <t>8,900千円</t>
  </si>
  <si>
    <t>4,527千円</t>
  </si>
  <si>
    <t>13,597千円</t>
  </si>
  <si>
    <t>73,670千円</t>
  </si>
  <si>
    <t>12,731千円</t>
  </si>
  <si>
    <t>地域医療確保暫定特例水準適用が見込まれる医療機関</t>
  </si>
  <si>
    <t>神奈川県、神奈川県歯科医師会</t>
    <phoneticPr fontId="1"/>
  </si>
  <si>
    <t>公益社団法人相模原市薬剤師会</t>
  </si>
  <si>
    <t>4,623,128千円</t>
    <phoneticPr fontId="1"/>
  </si>
  <si>
    <t>19,695千円</t>
  </si>
  <si>
    <t>神奈川県、指定都市</t>
  </si>
  <si>
    <t>8,480千円</t>
  </si>
  <si>
    <t>3,841.8千円</t>
    <phoneticPr fontId="1"/>
  </si>
  <si>
    <t>7,410千円</t>
  </si>
  <si>
    <t>20,570千円</t>
  </si>
  <si>
    <t>各地域</t>
  </si>
  <si>
    <t>13,291千円</t>
  </si>
  <si>
    <t>359,602千円</t>
  </si>
  <si>
    <t>455,885千円</t>
  </si>
  <si>
    <t>通所事業者等サービス継続支援事業費及び感染防止対策継続支援事業費補助(介護分)</t>
    <phoneticPr fontId="1"/>
  </si>
  <si>
    <t>399,000千円</t>
    <phoneticPr fontId="1"/>
  </si>
  <si>
    <t>事業内容</t>
    <rPh sb="0" eb="4">
      <t>ジギョウナイヨウ</t>
    </rPh>
    <phoneticPr fontId="1"/>
  </si>
  <si>
    <t>老人クラブ活動推進費補助金(老人クラブ活動支援事業費(職員資質向上事業)))</t>
  </si>
  <si>
    <t>地域医療提供体制強化事業(小児・周産期医療)</t>
  </si>
  <si>
    <t>地域医療提供体制強化事業(がん医療)</t>
  </si>
  <si>
    <t>がん専門医療従事者育成推進事業(がん診療連携拠点病院機能強化事業)</t>
  </si>
  <si>
    <t>介護人材確保理解促進事業(介護のお仕事魅力向上促進事業)</t>
  </si>
  <si>
    <t>介護福祉士修学資金貸与事業費補助金(福祉系高校)</t>
  </si>
  <si>
    <t>介護人材確保・職場定着支援事業(マッチング力の向上事業)</t>
  </si>
  <si>
    <t>介護人材確保・職場定着支援事業(介護人材の資質の向上・定着促進等地域支援事業)</t>
  </si>
  <si>
    <t>病床機能再編支援(単独支援給付金)</t>
  </si>
  <si>
    <t>かがわ医療情報ネットワーク(K-MIX-R)整備事業</t>
  </si>
  <si>
    <t>かがわ医療情報ネットワーク(K-MIX+)整備事業</t>
  </si>
  <si>
    <t>病床機能分化医療スタッフ配置事業(医師派遣、二次救急医療支援、在宅医療連携体制促進)</t>
  </si>
  <si>
    <t>【元年度】医師確保対策推進事業(産科医等確保支援事業)</t>
  </si>
  <si>
    <t>病床機能分化促進事業(回復期診療所新設事業)</t>
  </si>
  <si>
    <t>介護サービス相談員育成に係る研修支援事業(基金)</t>
  </si>
  <si>
    <t>病床機能再編支援事業(単独支援給付金支給事業)</t>
  </si>
  <si>
    <t>介護入門者就労支援促進事業(介護の仕事入門セミナー事業)</t>
  </si>
  <si>
    <t>福祉・介護人材確保対策事業(福祉系高校就学資金貸付事業)</t>
  </si>
  <si>
    <t>福祉・介護人材確保対策事業(介護分野就職支援金貸付事業)</t>
  </si>
  <si>
    <t>介護職機能分化等推進事業(福祉・介護人材確保対策事業)</t>
  </si>
  <si>
    <t>介護職員資質向上等研修事業(サービス提供責任者適正実施研修、介護人材キャリアアップ支援事業)</t>
  </si>
  <si>
    <t>介護人材確保対策緊急アクションプラン事業(介護職働き方改革応援宣言プロジェクト事業)</t>
    <phoneticPr fontId="1"/>
  </si>
  <si>
    <t>介護職PR事業、介護人材確保PR事業、進路選択学生等支援事業</t>
  </si>
  <si>
    <t>①地域密着型サービス施設等整備、②介護施設開設準備経費補助、④個室的しつらえ改修事業、⑥新型コロナウイルス感染拡大防止対策支援事業</t>
  </si>
  <si>
    <t>ICTを活用した地域保健医療ネットワーク基盤の整備事業</t>
  </si>
  <si>
    <t>536,509千円</t>
  </si>
  <si>
    <t>看護師等養成所</t>
  </si>
  <si>
    <t>552,981千円</t>
  </si>
  <si>
    <t>4,766,889千円</t>
  </si>
  <si>
    <t>社会福祉法人等</t>
  </si>
  <si>
    <t>3,952,216千円</t>
  </si>
  <si>
    <t>94,851千円</t>
  </si>
  <si>
    <t>民間法人</t>
  </si>
  <si>
    <t>28,565千円</t>
  </si>
  <si>
    <t>19,056千円</t>
  </si>
  <si>
    <t>98,891千円</t>
  </si>
  <si>
    <t>91,456千円</t>
  </si>
  <si>
    <t>29,221千円</t>
  </si>
  <si>
    <t>(公社)千葉県看護協会</t>
  </si>
  <si>
    <t>17,624千円</t>
  </si>
  <si>
    <t>35,071千円</t>
  </si>
  <si>
    <t>(福)千葉県社会福祉協議会</t>
  </si>
  <si>
    <t>8,696千円</t>
  </si>
  <si>
    <t>68,041千円</t>
  </si>
  <si>
    <t>市町村、社会福祉法人等</t>
  </si>
  <si>
    <t>21,005千円</t>
  </si>
  <si>
    <t>49,635千円</t>
  </si>
  <si>
    <t>9,668千円</t>
  </si>
  <si>
    <t>千葉県、国立長寿医療研究センター</t>
  </si>
  <si>
    <t>11,348千円</t>
  </si>
  <si>
    <t>千葉県(ちば地域密着ケア協議会へ委託)</t>
  </si>
  <si>
    <t>121,596千円</t>
  </si>
  <si>
    <t>市町村</t>
  </si>
  <si>
    <t>2,762千円</t>
  </si>
  <si>
    <t>9,464千円</t>
  </si>
  <si>
    <t>5,036千円</t>
  </si>
  <si>
    <t>千葉県(国立大学法人千葉大学へ委託)</t>
  </si>
  <si>
    <t>115,338千円</t>
  </si>
  <si>
    <t>介護事業所</t>
  </si>
  <si>
    <t>33,017千円</t>
    <phoneticPr fontId="1"/>
  </si>
  <si>
    <t>千葉県、市町村</t>
    <phoneticPr fontId="1"/>
  </si>
  <si>
    <t>247,904千円</t>
  </si>
  <si>
    <t>2,503,810千円</t>
  </si>
  <si>
    <t>755,933千円</t>
  </si>
  <si>
    <t>355,028千円</t>
  </si>
  <si>
    <t>11,110千円</t>
  </si>
  <si>
    <t>社会福祉法人</t>
  </si>
  <si>
    <t>2,323千円</t>
  </si>
  <si>
    <t>44,237千円</t>
  </si>
  <si>
    <t>255,671千円</t>
  </si>
  <si>
    <t>620,990千円</t>
  </si>
  <si>
    <t>1,075,627千円</t>
  </si>
  <si>
    <t>141,523千円</t>
  </si>
  <si>
    <t>地区医師会</t>
  </si>
  <si>
    <t>455,501千円</t>
  </si>
  <si>
    <t>146,400千円</t>
  </si>
  <si>
    <t>1,780千円</t>
  </si>
  <si>
    <t>28,054千円</t>
  </si>
  <si>
    <t>歯科医療機関</t>
  </si>
  <si>
    <t>96,979千円</t>
  </si>
  <si>
    <t>512,026千円</t>
  </si>
  <si>
    <t>166,792千円</t>
  </si>
  <si>
    <t>千葉県、地元大学医学部付属病院</t>
    <phoneticPr fontId="1"/>
  </si>
  <si>
    <t>46,520千円</t>
  </si>
  <si>
    <t>498,672千円</t>
  </si>
  <si>
    <t>県歯科医師会</t>
  </si>
  <si>
    <t>千葉</t>
  </si>
  <si>
    <t>国立大学法人千葉大学</t>
  </si>
  <si>
    <t>3,220千円</t>
  </si>
  <si>
    <t>千葉県医師会</t>
  </si>
  <si>
    <t>11,113千円</t>
  </si>
  <si>
    <t>2,210千円</t>
  </si>
  <si>
    <t>2,455千円</t>
  </si>
  <si>
    <t>千葉県看護協会</t>
  </si>
  <si>
    <t>781千円</t>
  </si>
  <si>
    <t>千葉県薬剤師会、千葉県</t>
  </si>
  <si>
    <t>10,352千円</t>
  </si>
  <si>
    <t>県</t>
  </si>
  <si>
    <t>県</t>
    <phoneticPr fontId="1"/>
  </si>
  <si>
    <t>650,476千円</t>
  </si>
  <si>
    <t>千葉県、NPO法人千葉医師研修支援ネットワーク</t>
  </si>
  <si>
    <t>92,976千円</t>
  </si>
  <si>
    <t>100,923千円</t>
  </si>
  <si>
    <t>医療機関、県看護協会</t>
  </si>
  <si>
    <t>58,070千円</t>
  </si>
  <si>
    <t>1,048千円</t>
  </si>
  <si>
    <t>300,776千円</t>
  </si>
  <si>
    <t>7,079千円</t>
  </si>
  <si>
    <t>105千円</t>
  </si>
  <si>
    <t>447,536千円</t>
  </si>
  <si>
    <t>94,908千円</t>
  </si>
  <si>
    <t>147,180千円</t>
  </si>
  <si>
    <t>4,023千円</t>
  </si>
  <si>
    <t>県医師会</t>
  </si>
  <si>
    <t>135,161千円</t>
  </si>
  <si>
    <t>63,176千円</t>
  </si>
  <si>
    <t>26,153千円</t>
  </si>
  <si>
    <t>79,836千円</t>
  </si>
  <si>
    <t>180,256千円</t>
  </si>
  <si>
    <t>51,960千円</t>
  </si>
  <si>
    <t>5,794千円</t>
  </si>
  <si>
    <t>19,054千円</t>
  </si>
  <si>
    <t>2,601千円</t>
  </si>
  <si>
    <t>6,523千円</t>
  </si>
  <si>
    <t>40千円</t>
  </si>
  <si>
    <t>62,644千円</t>
  </si>
  <si>
    <t>708,634千円</t>
  </si>
  <si>
    <t>介護事業所、介護施設</t>
  </si>
  <si>
    <t>6,088千円</t>
  </si>
  <si>
    <t>埼玉県、埼玉医科大学総合医療センター</t>
  </si>
  <si>
    <t>埼玉県、埼玉県歯科医師会</t>
  </si>
  <si>
    <t>埼玉県、県医師会、郡市医師会</t>
  </si>
  <si>
    <t>埼玉県、郡市医師会</t>
  </si>
  <si>
    <t>埼玉県、埼玉県看護協会、埼玉県訪問看護ステーション協会</t>
  </si>
  <si>
    <t>全域</t>
  </si>
  <si>
    <t>埼玉県、埼玉県医師会、医療機関</t>
  </si>
  <si>
    <t>埼玉県、県医師会</t>
  </si>
  <si>
    <t>埼玉県、県看護協会</t>
  </si>
  <si>
    <t>埼玉県、県内医療機関</t>
  </si>
  <si>
    <t>県全域(主に医師不足地域)</t>
  </si>
  <si>
    <t>埼玉県、県医師会、医療機関</t>
  </si>
  <si>
    <t>埼玉県、県看護協会、日本精神科看護協会埼玉県支部</t>
  </si>
  <si>
    <t>埼玉県、埼玉県看護協会</t>
  </si>
  <si>
    <t>埼玉県、医療機関</t>
  </si>
  <si>
    <t>介護職員、介護事業所</t>
  </si>
  <si>
    <t>特別養護老人ホーム等</t>
  </si>
  <si>
    <t>介護福祉士養成施設</t>
  </si>
  <si>
    <t>介護施設</t>
  </si>
  <si>
    <t>社会福祉法人、埼玉県社会福祉協議会</t>
  </si>
  <si>
    <t>775千円</t>
  </si>
  <si>
    <t>埼玉県及び市町村</t>
  </si>
  <si>
    <t>埼玉県及びさいたま市</t>
  </si>
  <si>
    <t>12,000千円</t>
    <phoneticPr fontId="1"/>
  </si>
  <si>
    <t>589,830千円</t>
  </si>
  <si>
    <t>2,331,652千円</t>
  </si>
  <si>
    <t>346,998千円</t>
  </si>
  <si>
    <t>3,755,349千円</t>
  </si>
  <si>
    <t>3,170,455千円</t>
  </si>
  <si>
    <t>2,939,757千円</t>
  </si>
  <si>
    <t>1,081,710千円</t>
  </si>
  <si>
    <t>8,930,874千円</t>
  </si>
  <si>
    <t>南部、南西部、東部、さいたま、県央、川越比企、西部、利根、北部</t>
  </si>
  <si>
    <t>群馬県、県医師会、病院、有床診療所(一部)等</t>
  </si>
  <si>
    <t>群馬県(一部を公立病院及び公的病院へ委託)</t>
  </si>
  <si>
    <t>群馬県内の医療機関</t>
  </si>
  <si>
    <t>群馬県、群馬県歯科医師会</t>
  </si>
  <si>
    <t>郡市歯科医師会等</t>
  </si>
  <si>
    <t>群馬県、訪問看護事業所、病院等</t>
  </si>
  <si>
    <t>群馬県、群馬大学医学部附属病院</t>
  </si>
  <si>
    <t>県内分娩取扱施設、医療機関等</t>
  </si>
  <si>
    <t>群馬県(病院へ委託)</t>
  </si>
  <si>
    <t>群馬県(民間業者へ委託)</t>
  </si>
  <si>
    <t>群馬県、病院等</t>
  </si>
  <si>
    <t>病院</t>
  </si>
  <si>
    <t>病院または診療所</t>
  </si>
  <si>
    <t>群馬県(群馬県看護協会委託)</t>
  </si>
  <si>
    <t>23,970千円</t>
  </si>
  <si>
    <t>群馬県、市町村等</t>
  </si>
  <si>
    <t>県、市町村</t>
  </si>
  <si>
    <t>群馬県理学療法士協会、群馬県作業療法士会等</t>
  </si>
  <si>
    <t>群馬県、市町村</t>
  </si>
  <si>
    <t>介護事業者、介護福祉士養成施設</t>
  </si>
  <si>
    <t>群馬県社会福祉協議会</t>
  </si>
  <si>
    <t>介護サービス事業者</t>
  </si>
  <si>
    <t>18,472千円</t>
  </si>
  <si>
    <t>375,282千円</t>
  </si>
  <si>
    <t>689,853千円</t>
  </si>
  <si>
    <t>16,432千円</t>
  </si>
  <si>
    <t>病院等</t>
  </si>
  <si>
    <t>78,710千円</t>
  </si>
  <si>
    <t>342,028千円</t>
  </si>
  <si>
    <t>245,312千円</t>
  </si>
  <si>
    <t>192,824千円</t>
  </si>
  <si>
    <t>1,396,079千円</t>
  </si>
  <si>
    <t>3,128千円</t>
  </si>
  <si>
    <t>28,770千円</t>
  </si>
  <si>
    <t>介護福祉士養成校、介護福祉士養成校協議会、介護労働安定センター、老人保健施設協会等</t>
  </si>
  <si>
    <t>15,293千円</t>
  </si>
  <si>
    <t>介護事業者団体等</t>
  </si>
  <si>
    <t>911千円</t>
  </si>
  <si>
    <t>介護福祉士会</t>
  </si>
  <si>
    <t>51,685千円</t>
  </si>
  <si>
    <t>介護事業者団体、介護福祉士養成施設等</t>
  </si>
  <si>
    <t>34,955千円</t>
  </si>
  <si>
    <t>8,842千円</t>
  </si>
  <si>
    <t>6,766千円</t>
  </si>
  <si>
    <t>12,898千円</t>
  </si>
  <si>
    <t>324,562千円</t>
  </si>
  <si>
    <t>介護事業者等</t>
  </si>
  <si>
    <t>28,988千円</t>
  </si>
  <si>
    <t>介護事業者</t>
  </si>
  <si>
    <t>11,672千円</t>
  </si>
  <si>
    <t>8,805千円</t>
  </si>
  <si>
    <t>10,680千円</t>
  </si>
  <si>
    <t>1,382,288千円</t>
  </si>
  <si>
    <t>医療機関、訪問看護ステーション</t>
  </si>
  <si>
    <t>介護事業所等</t>
  </si>
  <si>
    <t>介護施設等</t>
  </si>
  <si>
    <t>栃木県薬剤師会</t>
  </si>
  <si>
    <t>40,068千円</t>
  </si>
  <si>
    <t>全区域</t>
  </si>
  <si>
    <t>県(とちぎ地域医療支援センター)、栃木県臨床研修医確保対策委員会</t>
  </si>
  <si>
    <t>16,668千円</t>
  </si>
  <si>
    <t>医療機関、医療関係団体、栃木県</t>
  </si>
  <si>
    <t>栃木県(とちぎ地域医療支援センター)</t>
  </si>
  <si>
    <t>平成29年度、令和2年度、令和3年度</t>
  </si>
  <si>
    <t>10千円</t>
  </si>
  <si>
    <t>栃木県全体</t>
  </si>
  <si>
    <t>栃木県(委託)</t>
  </si>
  <si>
    <t>62,950千円</t>
  </si>
  <si>
    <t>栃木県((福)栃木県社会福祉協議会に委託)</t>
  </si>
  <si>
    <t>899千円</t>
  </si>
  <si>
    <t>7,080千円</t>
  </si>
  <si>
    <t>15,000千円</t>
    <phoneticPr fontId="1"/>
  </si>
  <si>
    <t>市町村</t>
    <rPh sb="0" eb="3">
      <t>シチョウソン</t>
    </rPh>
    <phoneticPr fontId="1"/>
  </si>
  <si>
    <t>継続</t>
    <rPh sb="0" eb="2">
      <t>ケイゾク</t>
    </rPh>
    <phoneticPr fontId="1"/>
  </si>
  <si>
    <t>3,294,494千円</t>
    <phoneticPr fontId="1"/>
  </si>
  <si>
    <t>医療機関</t>
    <rPh sb="0" eb="4">
      <t>イリョウキカン</t>
    </rPh>
    <phoneticPr fontId="1"/>
  </si>
  <si>
    <t>県全体</t>
    <rPh sb="1" eb="3">
      <t>ゼンタイ</t>
    </rPh>
    <phoneticPr fontId="1"/>
  </si>
  <si>
    <t>1,192千円</t>
    <phoneticPr fontId="1"/>
  </si>
  <si>
    <t>県(県医師会委託)</t>
    <rPh sb="0" eb="1">
      <t>ケン</t>
    </rPh>
    <rPh sb="2" eb="6">
      <t>ケンイシカイ</t>
    </rPh>
    <rPh sb="6" eb="8">
      <t>イタク</t>
    </rPh>
    <phoneticPr fontId="1"/>
  </si>
  <si>
    <t>126,996千円</t>
    <phoneticPr fontId="1"/>
  </si>
  <si>
    <t>80,447千円</t>
    <phoneticPr fontId="1"/>
  </si>
  <si>
    <t>県</t>
    <rPh sb="0" eb="1">
      <t>ケン</t>
    </rPh>
    <phoneticPr fontId="1"/>
  </si>
  <si>
    <t>産科を有する病院、診療所、助産所</t>
    <rPh sb="0" eb="2">
      <t>サンカ</t>
    </rPh>
    <rPh sb="3" eb="4">
      <t>ユウ</t>
    </rPh>
    <rPh sb="6" eb="8">
      <t>ビョウイン</t>
    </rPh>
    <rPh sb="9" eb="12">
      <t>シンリョウジョ</t>
    </rPh>
    <rPh sb="13" eb="16">
      <t>ジョサンジョ</t>
    </rPh>
    <phoneticPr fontId="1"/>
  </si>
  <si>
    <t>40,618千円</t>
    <phoneticPr fontId="1"/>
  </si>
  <si>
    <t>140,000千円</t>
    <phoneticPr fontId="1"/>
  </si>
  <si>
    <t>県、八戸市、下北医療センター</t>
    <rPh sb="0" eb="1">
      <t>ケン</t>
    </rPh>
    <rPh sb="2" eb="5">
      <t>ハチノヘシ</t>
    </rPh>
    <rPh sb="6" eb="8">
      <t>シモキタ</t>
    </rPh>
    <rPh sb="8" eb="10">
      <t>イリョウ</t>
    </rPh>
    <phoneticPr fontId="1"/>
  </si>
  <si>
    <t>7,500千円</t>
    <phoneticPr fontId="1"/>
  </si>
  <si>
    <t>311千円</t>
    <phoneticPr fontId="1"/>
  </si>
  <si>
    <t>1,373千円</t>
    <phoneticPr fontId="1"/>
  </si>
  <si>
    <t>県(青森県医師会委託)</t>
    <rPh sb="0" eb="1">
      <t>ケン</t>
    </rPh>
    <rPh sb="2" eb="5">
      <t>アオモリケン</t>
    </rPh>
    <rPh sb="5" eb="8">
      <t>イシカイ</t>
    </rPh>
    <rPh sb="8" eb="10">
      <t>イタク</t>
    </rPh>
    <phoneticPr fontId="1"/>
  </si>
  <si>
    <t>4,520千円</t>
    <phoneticPr fontId="1"/>
  </si>
  <si>
    <t>3,048千円</t>
    <phoneticPr fontId="1"/>
  </si>
  <si>
    <t>小児救急二次輪番病院</t>
    <rPh sb="0" eb="4">
      <t>ショウニキュウキュウ</t>
    </rPh>
    <rPh sb="4" eb="6">
      <t>ニジ</t>
    </rPh>
    <rPh sb="6" eb="8">
      <t>リンバン</t>
    </rPh>
    <rPh sb="8" eb="10">
      <t>ビョウイン</t>
    </rPh>
    <phoneticPr fontId="1"/>
  </si>
  <si>
    <t>16,743千円</t>
    <phoneticPr fontId="1"/>
  </si>
  <si>
    <t>県(ダイヤルサービス(株)委託)</t>
    <rPh sb="0" eb="1">
      <t>ケン</t>
    </rPh>
    <rPh sb="11" eb="12">
      <t>カブ</t>
    </rPh>
    <rPh sb="13" eb="15">
      <t>イタク</t>
    </rPh>
    <phoneticPr fontId="1"/>
  </si>
  <si>
    <t>16,202千円</t>
    <phoneticPr fontId="1"/>
  </si>
  <si>
    <t>4,897千円</t>
    <phoneticPr fontId="1"/>
  </si>
  <si>
    <t>県(青森県看護協会委託)</t>
    <rPh sb="0" eb="1">
      <t>ケン</t>
    </rPh>
    <rPh sb="2" eb="5">
      <t>アオモリケン</t>
    </rPh>
    <rPh sb="5" eb="9">
      <t>カンゴキョウカイ</t>
    </rPh>
    <rPh sb="9" eb="11">
      <t>イタク</t>
    </rPh>
    <phoneticPr fontId="1"/>
  </si>
  <si>
    <t>23,830千円</t>
    <phoneticPr fontId="1"/>
  </si>
  <si>
    <t>新人看護職員研修を実施する病院</t>
    <rPh sb="0" eb="2">
      <t>シンジン</t>
    </rPh>
    <rPh sb="2" eb="6">
      <t>カンゴショクイン</t>
    </rPh>
    <rPh sb="6" eb="8">
      <t>ケンシュウ</t>
    </rPh>
    <rPh sb="9" eb="11">
      <t>ジッシ</t>
    </rPh>
    <rPh sb="13" eb="15">
      <t>ビョウイン</t>
    </rPh>
    <phoneticPr fontId="1"/>
  </si>
  <si>
    <t>公益社団法人青森県老人福祉協会</t>
    <rPh sb="0" eb="2">
      <t>コウエキ</t>
    </rPh>
    <rPh sb="2" eb="4">
      <t>シャダン</t>
    </rPh>
    <rPh sb="4" eb="6">
      <t>ホウジン</t>
    </rPh>
    <rPh sb="6" eb="9">
      <t>アオモリケン</t>
    </rPh>
    <rPh sb="9" eb="11">
      <t>ロウジン</t>
    </rPh>
    <rPh sb="11" eb="13">
      <t>フクシ</t>
    </rPh>
    <rPh sb="13" eb="15">
      <t>キョウカイ</t>
    </rPh>
    <phoneticPr fontId="1"/>
  </si>
  <si>
    <t>3,541千円</t>
    <phoneticPr fontId="1"/>
  </si>
  <si>
    <t>看護師等養成所</t>
    <rPh sb="0" eb="3">
      <t>カンゴシ</t>
    </rPh>
    <rPh sb="3" eb="4">
      <t>トウ</t>
    </rPh>
    <rPh sb="4" eb="7">
      <t>ヨウセイジョ</t>
    </rPh>
    <phoneticPr fontId="1"/>
  </si>
  <si>
    <t>92,445千円</t>
    <phoneticPr fontId="1"/>
  </si>
  <si>
    <t>7,450千円</t>
    <phoneticPr fontId="1"/>
  </si>
  <si>
    <t>看護師等養成所、病院</t>
    <rPh sb="0" eb="3">
      <t>カンゴシ</t>
    </rPh>
    <rPh sb="3" eb="4">
      <t>トウ</t>
    </rPh>
    <rPh sb="4" eb="7">
      <t>ヨウセイジョ</t>
    </rPh>
    <rPh sb="8" eb="10">
      <t>ビョウイン</t>
    </rPh>
    <phoneticPr fontId="1"/>
  </si>
  <si>
    <t>885千円</t>
    <phoneticPr fontId="1"/>
  </si>
  <si>
    <t>県(公益社団法人青森県看護協会委託)</t>
    <rPh sb="0" eb="1">
      <t>ケン</t>
    </rPh>
    <rPh sb="2" eb="4">
      <t>コウエキ</t>
    </rPh>
    <rPh sb="4" eb="6">
      <t>シャダン</t>
    </rPh>
    <rPh sb="6" eb="8">
      <t>ホウジン</t>
    </rPh>
    <rPh sb="8" eb="11">
      <t>アオモリケン</t>
    </rPh>
    <rPh sb="11" eb="13">
      <t>カンゴ</t>
    </rPh>
    <rPh sb="13" eb="15">
      <t>キョウカイ</t>
    </rPh>
    <rPh sb="15" eb="17">
      <t>イタク</t>
    </rPh>
    <phoneticPr fontId="1"/>
  </si>
  <si>
    <t>203,224千円</t>
    <phoneticPr fontId="1"/>
  </si>
  <si>
    <t>704,237千円</t>
    <phoneticPr fontId="1"/>
  </si>
  <si>
    <t>青森圏域、津軽圏域、八戸圏域、西北圏域、上十三圏域、下北圏域</t>
    <rPh sb="0" eb="2">
      <t>アオモリ</t>
    </rPh>
    <rPh sb="2" eb="4">
      <t>ケンイキ</t>
    </rPh>
    <rPh sb="5" eb="7">
      <t>ツガル</t>
    </rPh>
    <rPh sb="7" eb="9">
      <t>ケンイキ</t>
    </rPh>
    <rPh sb="10" eb="12">
      <t>ハチノヘ</t>
    </rPh>
    <rPh sb="12" eb="14">
      <t>ケンイキ</t>
    </rPh>
    <rPh sb="15" eb="17">
      <t>セイホク</t>
    </rPh>
    <rPh sb="17" eb="19">
      <t>ケンイキ</t>
    </rPh>
    <rPh sb="20" eb="23">
      <t>カミトウサン</t>
    </rPh>
    <rPh sb="23" eb="25">
      <t>ケンイキ</t>
    </rPh>
    <rPh sb="26" eb="28">
      <t>シモキタ</t>
    </rPh>
    <rPh sb="28" eb="30">
      <t>ケンイキ</t>
    </rPh>
    <phoneticPr fontId="1"/>
  </si>
  <si>
    <t>798,300千円</t>
    <phoneticPr fontId="1"/>
  </si>
  <si>
    <t>公益社団法人青森県老人福祉協会</t>
    <rPh sb="0" eb="2">
      <t>コウエキ</t>
    </rPh>
    <rPh sb="2" eb="4">
      <t>シャダン</t>
    </rPh>
    <rPh sb="4" eb="6">
      <t>ホウジン</t>
    </rPh>
    <rPh sb="6" eb="9">
      <t>アオ</t>
    </rPh>
    <rPh sb="9" eb="11">
      <t>ロウジン</t>
    </rPh>
    <rPh sb="11" eb="13">
      <t>フクシ</t>
    </rPh>
    <rPh sb="13" eb="15">
      <t>キョウカイ</t>
    </rPh>
    <phoneticPr fontId="1"/>
  </si>
  <si>
    <t>3,156千円</t>
    <phoneticPr fontId="1"/>
  </si>
  <si>
    <t>1,921千円</t>
    <phoneticPr fontId="1"/>
  </si>
  <si>
    <t>社会福祉法人青森県社会福祉協議会</t>
    <rPh sb="0" eb="2">
      <t>シャカイ</t>
    </rPh>
    <rPh sb="2" eb="4">
      <t>フクシ</t>
    </rPh>
    <rPh sb="4" eb="6">
      <t>ホウジン</t>
    </rPh>
    <rPh sb="6" eb="9">
      <t>アオモリケン</t>
    </rPh>
    <rPh sb="9" eb="11">
      <t>シャカイ</t>
    </rPh>
    <rPh sb="11" eb="13">
      <t>フクシ</t>
    </rPh>
    <rPh sb="13" eb="16">
      <t>キョウギカイ</t>
    </rPh>
    <phoneticPr fontId="1"/>
  </si>
  <si>
    <t>5,167千円</t>
    <phoneticPr fontId="1"/>
  </si>
  <si>
    <t>青森県(社会福祉法人青森県社会福祉協議会)</t>
    <rPh sb="0" eb="3">
      <t>アオモリケン</t>
    </rPh>
    <rPh sb="4" eb="6">
      <t>シャカイ</t>
    </rPh>
    <rPh sb="6" eb="8">
      <t>フクシ</t>
    </rPh>
    <rPh sb="8" eb="10">
      <t>ホウジン</t>
    </rPh>
    <rPh sb="10" eb="13">
      <t>アオモリケン</t>
    </rPh>
    <rPh sb="13" eb="15">
      <t>シャカイ</t>
    </rPh>
    <rPh sb="15" eb="17">
      <t>フクシ</t>
    </rPh>
    <rPh sb="17" eb="20">
      <t>キョウギカイ</t>
    </rPh>
    <phoneticPr fontId="1"/>
  </si>
  <si>
    <t>11,989千円</t>
    <phoneticPr fontId="1"/>
  </si>
  <si>
    <t>青森県、養成施設、職能団体</t>
    <rPh sb="0" eb="3">
      <t>アオモリケン</t>
    </rPh>
    <rPh sb="4" eb="6">
      <t>ヨウセイ</t>
    </rPh>
    <rPh sb="6" eb="8">
      <t>シセツ</t>
    </rPh>
    <rPh sb="9" eb="13">
      <t>ショクノウダンタイ</t>
    </rPh>
    <phoneticPr fontId="1"/>
  </si>
  <si>
    <t>県(介護労働安定センター)</t>
    <rPh sb="0" eb="1">
      <t>ケン</t>
    </rPh>
    <rPh sb="2" eb="4">
      <t>カイゴ</t>
    </rPh>
    <rPh sb="4" eb="6">
      <t>ロウドウ</t>
    </rPh>
    <rPh sb="6" eb="8">
      <t>アンテイ</t>
    </rPh>
    <phoneticPr fontId="1"/>
  </si>
  <si>
    <t>15,943千円</t>
    <phoneticPr fontId="1"/>
  </si>
  <si>
    <t>8,601千円</t>
    <phoneticPr fontId="1"/>
  </si>
  <si>
    <t>4,946千円</t>
    <phoneticPr fontId="1"/>
  </si>
  <si>
    <t>介護サービス事業所</t>
    <rPh sb="0" eb="2">
      <t>カイゴ</t>
    </rPh>
    <rPh sb="6" eb="9">
      <t>ジギョウショ</t>
    </rPh>
    <phoneticPr fontId="1"/>
  </si>
  <si>
    <t>110千円</t>
    <phoneticPr fontId="1"/>
  </si>
  <si>
    <t>62,427千円</t>
    <phoneticPr fontId="1"/>
  </si>
  <si>
    <t>3,151千円</t>
    <phoneticPr fontId="1"/>
  </si>
  <si>
    <t>青森県老人クラブ連合会</t>
    <rPh sb="0" eb="3">
      <t>アオモリケン</t>
    </rPh>
    <rPh sb="3" eb="5">
      <t>ロウジン</t>
    </rPh>
    <rPh sb="8" eb="11">
      <t>レンゴウカイ</t>
    </rPh>
    <phoneticPr fontId="1"/>
  </si>
  <si>
    <t>12,955千円</t>
    <phoneticPr fontId="1"/>
  </si>
  <si>
    <t>青森県及び介護サービス事業所</t>
    <rPh sb="0" eb="3">
      <t>アオモリケン</t>
    </rPh>
    <rPh sb="3" eb="4">
      <t>オヨ</t>
    </rPh>
    <rPh sb="5" eb="7">
      <t>カイゴ</t>
    </rPh>
    <rPh sb="11" eb="14">
      <t>ジギョウショ</t>
    </rPh>
    <phoneticPr fontId="1"/>
  </si>
  <si>
    <t>44,989千円</t>
    <phoneticPr fontId="1"/>
  </si>
  <si>
    <t>13,800千円</t>
    <phoneticPr fontId="1"/>
  </si>
  <si>
    <t>青森県及び介護事業所</t>
    <rPh sb="0" eb="3">
      <t>アオモリケン</t>
    </rPh>
    <rPh sb="3" eb="4">
      <t>オヨ</t>
    </rPh>
    <rPh sb="5" eb="10">
      <t>カイゴジギョウショ</t>
    </rPh>
    <phoneticPr fontId="1"/>
  </si>
  <si>
    <t>16,423千円</t>
    <phoneticPr fontId="1"/>
  </si>
  <si>
    <t>2,639千円</t>
    <phoneticPr fontId="1"/>
  </si>
  <si>
    <t>445千円</t>
    <phoneticPr fontId="1"/>
  </si>
  <si>
    <t>介護事業所内保育施設設置者</t>
    <rPh sb="0" eb="5">
      <t>カイゴジギョウショ</t>
    </rPh>
    <rPh sb="5" eb="6">
      <t>ナイ</t>
    </rPh>
    <rPh sb="6" eb="10">
      <t>ホイクシセツ</t>
    </rPh>
    <rPh sb="10" eb="12">
      <t>セッチ</t>
    </rPh>
    <rPh sb="12" eb="13">
      <t>シャ</t>
    </rPh>
    <phoneticPr fontId="1"/>
  </si>
  <si>
    <t>14,945千円</t>
    <phoneticPr fontId="1"/>
  </si>
  <si>
    <t>117千円</t>
    <phoneticPr fontId="1"/>
  </si>
  <si>
    <t>4,885千円</t>
    <phoneticPr fontId="1"/>
  </si>
  <si>
    <t>介護事業所</t>
    <rPh sb="0" eb="5">
      <t>カイゴジギョウショ</t>
    </rPh>
    <phoneticPr fontId="1"/>
  </si>
  <si>
    <t>87,352千円</t>
    <phoneticPr fontId="1"/>
  </si>
  <si>
    <t>1,140千円</t>
    <phoneticPr fontId="1"/>
  </si>
  <si>
    <t>2,330千円</t>
    <phoneticPr fontId="1"/>
  </si>
  <si>
    <t>介護サービス事業者</t>
    <rPh sb="0" eb="2">
      <t>カイゴ</t>
    </rPh>
    <rPh sb="6" eb="9">
      <t>ジギョウシャ</t>
    </rPh>
    <phoneticPr fontId="1"/>
  </si>
  <si>
    <t>352千円</t>
    <phoneticPr fontId="1"/>
  </si>
  <si>
    <t>1,261千円</t>
    <phoneticPr fontId="1"/>
  </si>
  <si>
    <t>3,127千円</t>
    <phoneticPr fontId="1"/>
  </si>
  <si>
    <t>307千円</t>
    <phoneticPr fontId="1"/>
  </si>
  <si>
    <t>青森県及び青森県介護支援専門員協会</t>
    <rPh sb="0" eb="3">
      <t>アオモリケン</t>
    </rPh>
    <rPh sb="3" eb="4">
      <t>オヨ</t>
    </rPh>
    <rPh sb="5" eb="8">
      <t>アオモリケン</t>
    </rPh>
    <rPh sb="8" eb="12">
      <t>カイゴシエン</t>
    </rPh>
    <rPh sb="12" eb="15">
      <t>センモンイン</t>
    </rPh>
    <rPh sb="15" eb="17">
      <t>キョウカイ</t>
    </rPh>
    <phoneticPr fontId="1"/>
  </si>
  <si>
    <t>7,350千円</t>
    <phoneticPr fontId="1"/>
  </si>
  <si>
    <t>849千円</t>
    <phoneticPr fontId="1"/>
  </si>
  <si>
    <t>青森県、国立長寿医療研究センター</t>
    <rPh sb="0" eb="3">
      <t>アオモリケン</t>
    </rPh>
    <rPh sb="4" eb="6">
      <t>コクリツ</t>
    </rPh>
    <rPh sb="6" eb="8">
      <t>チョウジュ</t>
    </rPh>
    <rPh sb="8" eb="10">
      <t>イリョウ</t>
    </rPh>
    <rPh sb="10" eb="12">
      <t>ケンキュウ</t>
    </rPh>
    <phoneticPr fontId="1"/>
  </si>
  <si>
    <t>2,080千円</t>
    <phoneticPr fontId="1"/>
  </si>
  <si>
    <t>青森県(青森県医師会、青森県歯科医師会、青森県薬剤師会、青森県看護協会)</t>
    <rPh sb="0" eb="3">
      <t>アオモリケン</t>
    </rPh>
    <rPh sb="4" eb="7">
      <t>アオモリケン</t>
    </rPh>
    <rPh sb="7" eb="10">
      <t>イシカイ</t>
    </rPh>
    <rPh sb="11" eb="14">
      <t>アオモリケン</t>
    </rPh>
    <rPh sb="14" eb="19">
      <t>シカイシカイ</t>
    </rPh>
    <rPh sb="20" eb="23">
      <t>アオモリケン</t>
    </rPh>
    <rPh sb="23" eb="27">
      <t>ヤクザイシカイ</t>
    </rPh>
    <rPh sb="28" eb="31">
      <t>アオモリケン</t>
    </rPh>
    <rPh sb="31" eb="35">
      <t>カンゴキョウカイ</t>
    </rPh>
    <phoneticPr fontId="1"/>
  </si>
  <si>
    <t>5,148千円</t>
    <phoneticPr fontId="1"/>
  </si>
  <si>
    <t>青森県(公益社団法人青森県老人福祉協会、認知症介護研究・研修仙台センター)</t>
    <rPh sb="0" eb="3">
      <t>アオモリケン</t>
    </rPh>
    <rPh sb="4" eb="6">
      <t>コウエキ</t>
    </rPh>
    <rPh sb="6" eb="8">
      <t>シャダン</t>
    </rPh>
    <rPh sb="8" eb="10">
      <t>ホウジン</t>
    </rPh>
    <rPh sb="10" eb="13">
      <t>アオモリケン</t>
    </rPh>
    <rPh sb="13" eb="15">
      <t>ロウジン</t>
    </rPh>
    <rPh sb="15" eb="17">
      <t>フクシ</t>
    </rPh>
    <rPh sb="17" eb="19">
      <t>キョウカイ</t>
    </rPh>
    <rPh sb="20" eb="23">
      <t>ニンチショウ</t>
    </rPh>
    <rPh sb="23" eb="27">
      <t>カイゴケンキュウ</t>
    </rPh>
    <rPh sb="28" eb="30">
      <t>ケンシュウ</t>
    </rPh>
    <rPh sb="30" eb="32">
      <t>センダイ</t>
    </rPh>
    <phoneticPr fontId="1"/>
  </si>
  <si>
    <t>1,416千円</t>
    <phoneticPr fontId="1"/>
  </si>
  <si>
    <t>499千円</t>
    <phoneticPr fontId="1"/>
  </si>
  <si>
    <t>75千円</t>
    <phoneticPr fontId="1"/>
  </si>
  <si>
    <t>青森市、弘前市(圏域内共同開催)、八戸市(圏域内共同開催)、三沢市(圏域内共同開催)、むつ市</t>
    <rPh sb="0" eb="3">
      <t>アオモリシ</t>
    </rPh>
    <rPh sb="4" eb="7">
      <t>ヒロサキシ</t>
    </rPh>
    <rPh sb="17" eb="20">
      <t>ハチノヘシ</t>
    </rPh>
    <rPh sb="30" eb="33">
      <t>ミサワシ</t>
    </rPh>
    <rPh sb="34" eb="36">
      <t>ケンイキ</t>
    </rPh>
    <rPh sb="36" eb="37">
      <t>ナイ</t>
    </rPh>
    <rPh sb="37" eb="39">
      <t>キョウドウ</t>
    </rPh>
    <rPh sb="39" eb="41">
      <t>カイサイ</t>
    </rPh>
    <rPh sb="45" eb="46">
      <t>シ</t>
    </rPh>
    <phoneticPr fontId="1"/>
  </si>
  <si>
    <t>1,804千円</t>
    <phoneticPr fontId="1"/>
  </si>
  <si>
    <t>青森県社会福祉士会</t>
    <rPh sb="0" eb="3">
      <t>アオモリケン</t>
    </rPh>
    <rPh sb="3" eb="5">
      <t>シャカイ</t>
    </rPh>
    <rPh sb="5" eb="7">
      <t>フクシ</t>
    </rPh>
    <rPh sb="7" eb="8">
      <t>シ</t>
    </rPh>
    <rPh sb="8" eb="9">
      <t>カイ</t>
    </rPh>
    <phoneticPr fontId="1"/>
  </si>
  <si>
    <t>304千円</t>
    <phoneticPr fontId="1"/>
  </si>
  <si>
    <t>青森県看護協会</t>
    <rPh sb="0" eb="3">
      <t>アオモリケン</t>
    </rPh>
    <rPh sb="3" eb="7">
      <t>カンゴキョウカイ</t>
    </rPh>
    <phoneticPr fontId="1"/>
  </si>
  <si>
    <t>506千円</t>
    <phoneticPr fontId="1"/>
  </si>
  <si>
    <t>17,012千円</t>
    <phoneticPr fontId="1"/>
  </si>
  <si>
    <t>1,026千円</t>
    <phoneticPr fontId="1"/>
  </si>
  <si>
    <t>348千円</t>
    <phoneticPr fontId="1"/>
  </si>
  <si>
    <t>公益社団法人青森県医師会</t>
    <rPh sb="0" eb="2">
      <t>コウエキ</t>
    </rPh>
    <rPh sb="2" eb="6">
      <t>シャダンホウジン</t>
    </rPh>
    <rPh sb="6" eb="9">
      <t>アオモリケン</t>
    </rPh>
    <rPh sb="9" eb="12">
      <t>イシカイ</t>
    </rPh>
    <phoneticPr fontId="1"/>
  </si>
  <si>
    <t>4,877千円</t>
    <phoneticPr fontId="1"/>
  </si>
  <si>
    <t>398千円</t>
    <phoneticPr fontId="1"/>
  </si>
  <si>
    <t>公益社団法人青森県看護協会</t>
    <rPh sb="0" eb="6">
      <t>コウエキ</t>
    </rPh>
    <rPh sb="6" eb="9">
      <t>アオモリケン</t>
    </rPh>
    <rPh sb="9" eb="13">
      <t>カンゴキョウカイ</t>
    </rPh>
    <phoneticPr fontId="1"/>
  </si>
  <si>
    <t>2,878千円</t>
    <phoneticPr fontId="1"/>
  </si>
  <si>
    <t>青森県(青森県地域包括・在宅介護支援センター協議会)</t>
    <rPh sb="0" eb="3">
      <t>アオモリケン</t>
    </rPh>
    <rPh sb="4" eb="7">
      <t>アオモリケン</t>
    </rPh>
    <rPh sb="7" eb="11">
      <t>チイキホウカツ</t>
    </rPh>
    <rPh sb="12" eb="14">
      <t>ザイタク</t>
    </rPh>
    <rPh sb="14" eb="18">
      <t>カイゴシエン</t>
    </rPh>
    <rPh sb="22" eb="25">
      <t>キョウギカイ</t>
    </rPh>
    <phoneticPr fontId="1"/>
  </si>
  <si>
    <t>967千円</t>
    <phoneticPr fontId="1"/>
  </si>
  <si>
    <t>7,579千円</t>
    <phoneticPr fontId="1"/>
  </si>
  <si>
    <t>374,974千円</t>
    <phoneticPr fontId="1"/>
  </si>
  <si>
    <t>11,977千円</t>
    <phoneticPr fontId="1"/>
  </si>
  <si>
    <t>46,776千円</t>
    <phoneticPr fontId="1"/>
  </si>
  <si>
    <t>33,768千円</t>
    <phoneticPr fontId="1"/>
  </si>
  <si>
    <t>14,712千円</t>
    <phoneticPr fontId="1"/>
  </si>
  <si>
    <t>357,446千円</t>
    <phoneticPr fontId="1"/>
  </si>
  <si>
    <t>719千円</t>
    <phoneticPr fontId="1"/>
  </si>
  <si>
    <t>1,493,808千円</t>
    <phoneticPr fontId="1"/>
  </si>
  <si>
    <t>23,550千円</t>
    <phoneticPr fontId="1"/>
  </si>
  <si>
    <t>1,148,750千円</t>
    <phoneticPr fontId="1"/>
  </si>
  <si>
    <t>122千円</t>
    <phoneticPr fontId="1"/>
  </si>
  <si>
    <t>県(①公益社団法人全日病青森、②公益社団法人青森県看護協会)</t>
    <rPh sb="0" eb="1">
      <t>ケン</t>
    </rPh>
    <rPh sb="3" eb="5">
      <t>コウエキ</t>
    </rPh>
    <rPh sb="5" eb="9">
      <t>シャダ</t>
    </rPh>
    <rPh sb="9" eb="12">
      <t>ゼンニチビョウ</t>
    </rPh>
    <rPh sb="12" eb="14">
      <t>アオモリ</t>
    </rPh>
    <rPh sb="16" eb="18">
      <t>コウエキ</t>
    </rPh>
    <rPh sb="18" eb="20">
      <t>シャダン</t>
    </rPh>
    <rPh sb="20" eb="22">
      <t>ホウジン</t>
    </rPh>
    <rPh sb="22" eb="25">
      <t>アオモリケン</t>
    </rPh>
    <rPh sb="25" eb="29">
      <t>カンゴキョウカイ</t>
    </rPh>
    <phoneticPr fontId="1"/>
  </si>
  <si>
    <t>5,692千円</t>
    <phoneticPr fontId="1"/>
  </si>
  <si>
    <t>1,631千円</t>
    <phoneticPr fontId="1"/>
  </si>
  <si>
    <t>県(県歯科医師会委託)</t>
    <rPh sb="0" eb="1">
      <t>ケン</t>
    </rPh>
    <rPh sb="2" eb="3">
      <t>ケン</t>
    </rPh>
    <rPh sb="3" eb="5">
      <t>シカ</t>
    </rPh>
    <rPh sb="5" eb="7">
      <t>イシ</t>
    </rPh>
    <rPh sb="7" eb="8">
      <t>カイ</t>
    </rPh>
    <rPh sb="8" eb="10">
      <t>イタク</t>
    </rPh>
    <phoneticPr fontId="1"/>
  </si>
  <si>
    <t>医療機関、訪問看護ステーション</t>
    <rPh sb="0" eb="4">
      <t>イリョウキカン</t>
    </rPh>
    <rPh sb="5" eb="7">
      <t>ホウモン</t>
    </rPh>
    <rPh sb="7" eb="9">
      <t>カンゴ</t>
    </rPh>
    <phoneticPr fontId="1"/>
  </si>
  <si>
    <t>19,698千円</t>
    <phoneticPr fontId="1"/>
  </si>
  <si>
    <t>各診療所</t>
    <rPh sb="0" eb="1">
      <t>カク</t>
    </rPh>
    <rPh sb="1" eb="4">
      <t>シンリョウジョ</t>
    </rPh>
    <phoneticPr fontId="1"/>
  </si>
  <si>
    <t>12,493千円</t>
    <phoneticPr fontId="1"/>
  </si>
  <si>
    <t>県(関係団体委託)、医療機関、訪問看護ステーション</t>
    <rPh sb="0" eb="1">
      <t>ケン</t>
    </rPh>
    <rPh sb="2" eb="6">
      <t>カンケイダンタイ</t>
    </rPh>
    <rPh sb="6" eb="8">
      <t>イタク</t>
    </rPh>
    <rPh sb="10" eb="14">
      <t>イリョウキカン</t>
    </rPh>
    <rPh sb="15" eb="17">
      <t>ホウモン</t>
    </rPh>
    <rPh sb="17" eb="19">
      <t>カンゴ</t>
    </rPh>
    <phoneticPr fontId="1"/>
  </si>
  <si>
    <t>県(青森県歯科衛生士会)</t>
    <rPh sb="0" eb="1">
      <t>ケン</t>
    </rPh>
    <rPh sb="2" eb="5">
      <t>アオモリケン</t>
    </rPh>
    <rPh sb="5" eb="9">
      <t>シカエイセイ</t>
    </rPh>
    <rPh sb="9" eb="10">
      <t>シ</t>
    </rPh>
    <rPh sb="10" eb="11">
      <t>カイ</t>
    </rPh>
    <phoneticPr fontId="1"/>
  </si>
  <si>
    <t>1,340千円</t>
    <phoneticPr fontId="1"/>
  </si>
  <si>
    <t>1千円</t>
    <phoneticPr fontId="1"/>
  </si>
  <si>
    <t>21圏域(二次医療圏)</t>
  </si>
  <si>
    <t>医療機関、市町村</t>
  </si>
  <si>
    <t>医療機関、地区医師会、市町村</t>
  </si>
  <si>
    <t>医療機関、訪問看護指定事業所、医師会、市町村等</t>
  </si>
  <si>
    <t>北海道(相談支援事業所に委託)</t>
  </si>
  <si>
    <t>一般社団法人北海道歯科医師会</t>
  </si>
  <si>
    <t>北海道薬剤師会</t>
  </si>
  <si>
    <t>北海道、(公財)北海道地域医療振興財団、医育大学</t>
  </si>
  <si>
    <t>北海道、医育大学</t>
  </si>
  <si>
    <t>北海道、総合診療専門研修基幹施設等、日本プライマリ・ケア連合学会</t>
  </si>
  <si>
    <t>北海道、北海道病院協会</t>
  </si>
  <si>
    <t>北海道(旭川医科大学、札幌医科大学に委託)</t>
  </si>
  <si>
    <t>二次救急医療機関等</t>
  </si>
  <si>
    <t>北海道医師会、医育大学、医療機関</t>
  </si>
  <si>
    <t>北海道看護協会</t>
  </si>
  <si>
    <t>医療機関、北海道看護協会</t>
  </si>
  <si>
    <t>北海道助産師会</t>
  </si>
  <si>
    <t>北海道、民間事業者</t>
  </si>
  <si>
    <t>看護職員養成機関</t>
  </si>
  <si>
    <t>北海道(北海道看護協会に委託)</t>
  </si>
  <si>
    <t>13,198千円</t>
  </si>
  <si>
    <t>北海道(委託)</t>
  </si>
  <si>
    <t>北海道、北海道医師会</t>
  </si>
  <si>
    <t>北海道(深夜帯の対応のみ委託)</t>
  </si>
  <si>
    <t>南渡島、南檜山、北渡島檜山、札幌、後志、南空知、中空知、北空知、西胆振、東胆振、日高、上川中部、上川北部、富良野、留萌、宗谷、北網、遠紋、十勝、釧路、根室</t>
    <phoneticPr fontId="1"/>
  </si>
  <si>
    <t>市町村、民間事業者</t>
  </si>
  <si>
    <t>北海道(事業者に委託)</t>
  </si>
  <si>
    <t>介護福祉士などの養成施設等</t>
  </si>
  <si>
    <t>北海道(社会福祉法人北海道社会福祉協議会に委託)</t>
  </si>
  <si>
    <t>北海道(一部委託)</t>
  </si>
  <si>
    <t>北海道老人クラブ連合会(補助)</t>
  </si>
  <si>
    <t>介護職員初任者研修指定事業者、北海道(事業者に委託)</t>
  </si>
  <si>
    <t>道内で介護サービス事業所等を運営する法人(法人本部が道外の場合であっても、介護サービス事業所等が道内にある場合は対象とする)</t>
  </si>
  <si>
    <t>北海道、介護保険事業所</t>
  </si>
  <si>
    <t>北海道(人材派遣会社に委託)</t>
  </si>
  <si>
    <t>北海道(一部委託)、札幌市(補助)</t>
  </si>
  <si>
    <t>3,548,317千円</t>
    <phoneticPr fontId="1"/>
  </si>
  <si>
    <t>507千円</t>
    <phoneticPr fontId="1"/>
  </si>
  <si>
    <t>北海道(委託)、市町村(補助)</t>
  </si>
  <si>
    <t>北海道(公益財団法人介護労働安定センターに委託)</t>
  </si>
  <si>
    <t>162,770千円</t>
  </si>
  <si>
    <t>病院、有床診療所、栃木県</t>
  </si>
  <si>
    <t>1,757,211千円</t>
  </si>
  <si>
    <t>獨協医科大学日光医療センター</t>
  </si>
  <si>
    <t>5,642千円</t>
  </si>
  <si>
    <t>平成30年度、令和2年度、令和3年度</t>
    <phoneticPr fontId="1"/>
  </si>
  <si>
    <t>7,279千円</t>
  </si>
  <si>
    <t>10,373千円</t>
  </si>
  <si>
    <t>78,839千円</t>
  </si>
  <si>
    <t>4,120千円</t>
  </si>
  <si>
    <t>栃木県(特定非営利活動法人うりずんに委託)</t>
  </si>
  <si>
    <t>7,744千円</t>
  </si>
  <si>
    <t>令和2年度、令和3年度</t>
  </si>
  <si>
    <t>4,568千円</t>
  </si>
  <si>
    <t>1,769千円</t>
  </si>
  <si>
    <t>110,615千円</t>
  </si>
  <si>
    <t>307,503千円</t>
  </si>
  <si>
    <t>①訪問看護ステーション事業所、②栃木県(訪問看護ステーション事業者に委託)、③、④栃木県(栃木県訪問看護ステーション協議会に委託)</t>
    <phoneticPr fontId="1"/>
  </si>
  <si>
    <t>14,002千円</t>
  </si>
  <si>
    <t>7,962千円</t>
  </si>
  <si>
    <t>栃木県重症心身障害連絡協議会</t>
  </si>
  <si>
    <t>3,842千円</t>
  </si>
  <si>
    <t>短期入所事業所(病院等)</t>
  </si>
  <si>
    <t>1,711千円</t>
  </si>
  <si>
    <t>栃木県(栃木県看護協会及び栃木県訪問看護ステーション協議会に委託)</t>
  </si>
  <si>
    <t>1,911千円</t>
  </si>
  <si>
    <t>栃木県歯科医師会、郡市歯科医師会等</t>
  </si>
  <si>
    <t>474千円</t>
  </si>
  <si>
    <t>200,876千円</t>
  </si>
  <si>
    <t>栃木県(とちぎ地域医療支援センター)(一部委託)</t>
  </si>
  <si>
    <t>77,812千円</t>
  </si>
  <si>
    <t>分娩を取り扱う病院、診療所、助産所</t>
  </si>
  <si>
    <t>総合周産期母子医療センター、地域周産期医療機関</t>
  </si>
  <si>
    <t>基幹型臨床研修病院の開設者、県医師会、郡市医師会</t>
  </si>
  <si>
    <t>101,993千円</t>
  </si>
  <si>
    <t>293千円</t>
  </si>
  <si>
    <t>栃木県(栃木県看護協会に委託)</t>
  </si>
  <si>
    <t>7,924千円</t>
  </si>
  <si>
    <t>栃木県(①は民間事業者に委託、②は栃木県医師会に委託)</t>
    <phoneticPr fontId="1"/>
  </si>
  <si>
    <t>①栃木県、②在宅医療において積極的な役割を担う医療機関、③栃木県(栃木県医師会に委託)、④栃木県看護協会、⑤郡市医師会</t>
    <phoneticPr fontId="1"/>
  </si>
  <si>
    <t>①、②栃木県、③栃木県(郡市医師会に委託)</t>
    <phoneticPr fontId="1"/>
  </si>
  <si>
    <t>3,799千円</t>
  </si>
  <si>
    <t>栃木県看護系教員協議会</t>
  </si>
  <si>
    <t>721千円</t>
  </si>
  <si>
    <t>16,650千円</t>
  </si>
  <si>
    <t>1,836,143千円</t>
  </si>
  <si>
    <t>看護師養成所、准看護師養成所、助産師養成所</t>
  </si>
  <si>
    <t>4,059千円</t>
  </si>
  <si>
    <t>387,389千円</t>
  </si>
  <si>
    <t>病院内保育所</t>
  </si>
  <si>
    <t>262,912千円</t>
  </si>
  <si>
    <t>市町村等</t>
  </si>
  <si>
    <t>14,043千円</t>
  </si>
  <si>
    <t>86,980千円</t>
  </si>
  <si>
    <t>14,186千円</t>
  </si>
  <si>
    <t>栃木県(一部は福祉系コンサル会社等に委託)</t>
  </si>
  <si>
    <t>1,415千円</t>
  </si>
  <si>
    <t>1,443千円</t>
  </si>
  <si>
    <t>1,016千円</t>
  </si>
  <si>
    <t>13,091千円</t>
  </si>
  <si>
    <t>市町、栃木県((福)栃木県社会福祉協議会に委託)</t>
  </si>
  <si>
    <t>5,076千円</t>
  </si>
  <si>
    <t>①栃木県歯科医師会、②栃木県(栃木県歯科医師会に委託)</t>
    <phoneticPr fontId="1"/>
  </si>
  <si>
    <t>①栃木県(栃木県看護協会に委託)、①医療機関</t>
    <phoneticPr fontId="1"/>
  </si>
  <si>
    <t>①栃木県(栃木県医師会に委託)、①勤務環境改善計画に基づく勤務環境改善を行う医療機関</t>
    <phoneticPr fontId="1"/>
  </si>
  <si>
    <t>④栃木県(一部は栃木県老人福祉施設協議会との共催)、②栃木県((福)栃木県社会福祉協議会に委託)</t>
    <phoneticPr fontId="1"/>
  </si>
  <si>
    <t>(福)栃木県社会福祉協議会</t>
  </si>
  <si>
    <t>4,359千円</t>
  </si>
  <si>
    <t>事業者団体等</t>
  </si>
  <si>
    <t>3,627千円</t>
  </si>
  <si>
    <t>12,145千円</t>
  </si>
  <si>
    <t>692千円</t>
  </si>
  <si>
    <t>市町</t>
  </si>
  <si>
    <t>117千円</t>
  </si>
  <si>
    <t>434千円</t>
  </si>
  <si>
    <t>16,524千円</t>
  </si>
  <si>
    <t>61,718千円</t>
  </si>
  <si>
    <t>栃木県(一部、(一社)栃木県老人福祉施設協議会、(一社)栃木県老人保健施設協会に委託)、介護サービス事業者</t>
  </si>
  <si>
    <t>栃木県(一部、栃木県国民健康保険団体連合会、人材派遣事業者に委託)、介護サービス事業者</t>
  </si>
  <si>
    <t>栃木県(①及び②の一部は団体に委託)</t>
    <phoneticPr fontId="1"/>
  </si>
  <si>
    <t>①栃木県(栃木県医師会他に委託、一部直営)、②栃木県(とちぎ認知症介護研修センター他に委託)、③栃木県(国立長寿医療研究センター他に委託)</t>
    <phoneticPr fontId="1"/>
  </si>
  <si>
    <t>①(一社)栃木県医師会、②栃木県((福)栃木県社会福祉協議会に委託)</t>
    <phoneticPr fontId="1"/>
  </si>
  <si>
    <t>南渡島、南檜山、北渡島檜山、札幌、後志、南空知、中空知、北空知、西胆振、東胆振、日高、上川中部、上川北部、富良野、留萌、宗谷、北網、遠紋、十勝、釧路、根室</t>
  </si>
  <si>
    <t>435,564千円</t>
    <phoneticPr fontId="1"/>
  </si>
  <si>
    <t>24,011千円</t>
    <phoneticPr fontId="1"/>
  </si>
  <si>
    <t>16,130千円</t>
    <phoneticPr fontId="1"/>
  </si>
  <si>
    <t>1,434千円</t>
    <phoneticPr fontId="1"/>
  </si>
  <si>
    <t>16,680千円</t>
  </si>
  <si>
    <t>58,093千円</t>
  </si>
  <si>
    <t>1千円</t>
  </si>
  <si>
    <t>28,158千円</t>
  </si>
  <si>
    <t>325千円</t>
  </si>
  <si>
    <t>1,022千円</t>
  </si>
  <si>
    <t>介護支援専門員資質向上事業(初任介護支援専門員OJT事業)(主任介護支援専門員フォローアップ研修事業)(主任介護支援専門員資質向上研修事業)</t>
    <phoneticPr fontId="1"/>
  </si>
  <si>
    <t>不要不急の受診の抑制数</t>
  </si>
  <si>
    <t>施設の実態に合った介護ロボットの普及・定着</t>
  </si>
  <si>
    <t>30,926千円</t>
  </si>
  <si>
    <t>盛岡区域、岩手中部区域、胆江区域、両磐区域、気仙区域、釜石区域、宮古区域、久慈区域、二戸区域</t>
  </si>
  <si>
    <t>岩手県、医療機関</t>
  </si>
  <si>
    <t>岩手県歯科医師会</t>
  </si>
  <si>
    <t>1,976千円</t>
  </si>
  <si>
    <t>岩手県、市町村等</t>
  </si>
  <si>
    <t>3,202千円</t>
  </si>
  <si>
    <t>86千円</t>
  </si>
  <si>
    <t>(一社)岩手県医師会</t>
  </si>
  <si>
    <t>2,519千円</t>
  </si>
  <si>
    <t>839,861千円</t>
  </si>
  <si>
    <t>3,322千円</t>
  </si>
  <si>
    <t>424,000千円</t>
  </si>
  <si>
    <t>3,268千円</t>
  </si>
  <si>
    <t>9,050千円</t>
  </si>
  <si>
    <t>18,183千円</t>
  </si>
  <si>
    <t>587千円</t>
  </si>
  <si>
    <t>岩手中部区域、両磐区域、釜石区域、二戸区域</t>
  </si>
  <si>
    <t>市町村、医療機関</t>
  </si>
  <si>
    <t>2,326千円</t>
  </si>
  <si>
    <t>25,696千円</t>
  </si>
  <si>
    <t>盛岡区域、岩手中部区域、胆江区域、両磐区域、気仙区域、釜石区域、宮古区域、久慈区域、二戸区域</t>
    <phoneticPr fontId="1"/>
  </si>
  <si>
    <t>886千円</t>
  </si>
  <si>
    <t>盛岡区域</t>
  </si>
  <si>
    <t>2,128千円</t>
  </si>
  <si>
    <t>920千円</t>
  </si>
  <si>
    <t>1,647千円</t>
  </si>
  <si>
    <t>一般社団法人岩手県歯科医師会</t>
  </si>
  <si>
    <t>155千円</t>
  </si>
  <si>
    <t>気仙区域、釜石区域、宮古区域、久慈区域、二戸区域</t>
  </si>
  <si>
    <t>15,969千円</t>
  </si>
  <si>
    <t>8,245千円</t>
  </si>
  <si>
    <t>学校法人岩手医科大学</t>
  </si>
  <si>
    <t>19,123千円</t>
  </si>
  <si>
    <t>7,285千円</t>
  </si>
  <si>
    <t>22,932千円</t>
  </si>
  <si>
    <t>30,925千円</t>
  </si>
  <si>
    <t>民間立看護師等養成所、県立看護師養成所</t>
  </si>
  <si>
    <t>1,727千円</t>
  </si>
  <si>
    <t>民間立看護師等養成所</t>
  </si>
  <si>
    <t>12,407千円</t>
  </si>
  <si>
    <t>4,503千円</t>
  </si>
  <si>
    <t>192千円</t>
  </si>
  <si>
    <t>24,631千円</t>
  </si>
  <si>
    <t>盛岡医療圏の小児輪番病院</t>
  </si>
  <si>
    <t>盛岡医療圏域の小児輪番病院</t>
  </si>
  <si>
    <t>11,339千円</t>
  </si>
  <si>
    <t>12,016千円</t>
  </si>
  <si>
    <t>岩手県、学校法人岩手医科大学</t>
  </si>
  <si>
    <t>68,304千円</t>
  </si>
  <si>
    <t>岩手医科大学</t>
  </si>
  <si>
    <t>2,894千円</t>
  </si>
  <si>
    <t>岩手県(委託実施:株式会社岩手朝日テレビ)</t>
  </si>
  <si>
    <t>8,959千円</t>
  </si>
  <si>
    <t>市町村・関係団体等</t>
  </si>
  <si>
    <t>1,089千円</t>
  </si>
  <si>
    <t>岩手県(委託先:岩手県福祉人材センター)</t>
  </si>
  <si>
    <t>6,485千円</t>
  </si>
  <si>
    <t>岩手県(委託実施:公益財団法人いわてリハビリテーションセンター、医療法人社団帰厚堂)</t>
  </si>
  <si>
    <t>3,393千円</t>
  </si>
  <si>
    <t>関係団体(岩手県社会福祉協議会)</t>
  </si>
  <si>
    <t>18,205千円</t>
  </si>
  <si>
    <t>岩手県(委託事業として実施。委託先:社会福祉法人岩手県社会福祉協議会)</t>
  </si>
  <si>
    <t>127千円</t>
  </si>
  <si>
    <t>5,764千円</t>
  </si>
  <si>
    <t>岩手県(委託事業として実施。委託先:公益財団法人いきいき岩手支援財団)</t>
  </si>
  <si>
    <t>986千円</t>
  </si>
  <si>
    <t>岩手県(委託事業として実施)</t>
  </si>
  <si>
    <t>726千円</t>
  </si>
  <si>
    <t>岩手県(委託先:公益財団法人いきいき岩手支援財団)</t>
  </si>
  <si>
    <t>13,264千円</t>
  </si>
  <si>
    <t>岩手県(一部委託実施。委託先:公益財団法人いきいき岩手支援財団)</t>
  </si>
  <si>
    <t>2,255千円</t>
  </si>
  <si>
    <t>岩手県(委託実施:社会福祉法人岩手県社会福祉協議会)</t>
  </si>
  <si>
    <t>641千円</t>
  </si>
  <si>
    <t>市町村・関係団体</t>
  </si>
  <si>
    <t>17,959千円</t>
  </si>
  <si>
    <t>109,794千円</t>
  </si>
  <si>
    <t>岩手中部地域、両磐地域、久慈地域、二戸地域</t>
  </si>
  <si>
    <t>8,426千円</t>
  </si>
  <si>
    <t>盛岡区域、気仙区域、釜石区域、宮古区域、久慈区域、二戸区域</t>
  </si>
  <si>
    <t>周産期母子医療センターを設置する法人等</t>
  </si>
  <si>
    <t>10,944千円</t>
  </si>
  <si>
    <t>8,632千円</t>
  </si>
  <si>
    <t>93,986千円</t>
  </si>
  <si>
    <t>120,009千円</t>
  </si>
  <si>
    <t>5,605千円</t>
  </si>
  <si>
    <t>岩手中部地域、両磐地域、二戸地域、釜石区域、久慈区域</t>
  </si>
  <si>
    <t>981,554千円</t>
  </si>
  <si>
    <t>257,200千円</t>
  </si>
  <si>
    <t>1,476千円</t>
  </si>
  <si>
    <t>363,332千円</t>
  </si>
  <si>
    <t>岩手県、医療機関、特定非営利活動法人岩手中部地域医療情報ネットワーク協議会</t>
  </si>
  <si>
    <t>103,200千円</t>
  </si>
  <si>
    <t>148,940千円</t>
  </si>
  <si>
    <t>がん診療施設</t>
  </si>
  <si>
    <t>北海道、特定非営利活動法人北海道医療連携ネットワーク協議会</t>
  </si>
  <si>
    <t>5,917千円</t>
    <phoneticPr fontId="1"/>
  </si>
  <si>
    <t>1,990千円</t>
  </si>
  <si>
    <t>北海道医師会</t>
  </si>
  <si>
    <t>518,393千円</t>
  </si>
  <si>
    <t>北海道(北海道医師会に委託)、二次救急医療機関、救急救命センター</t>
  </si>
  <si>
    <t>4,108千円</t>
    <phoneticPr fontId="1"/>
  </si>
  <si>
    <t>29,925千円</t>
  </si>
  <si>
    <t>7,042千円</t>
  </si>
  <si>
    <t>68,364千円</t>
  </si>
  <si>
    <t>19,508千円</t>
  </si>
  <si>
    <t>149,510千円</t>
  </si>
  <si>
    <t>17,285千円</t>
  </si>
  <si>
    <t>94,637千円</t>
  </si>
  <si>
    <t>38,011千円</t>
  </si>
  <si>
    <t>5,770千円</t>
  </si>
  <si>
    <t>92,403千円</t>
  </si>
  <si>
    <t>362,602千円</t>
  </si>
  <si>
    <t>12,180千円</t>
  </si>
  <si>
    <t>15,219千円</t>
  </si>
  <si>
    <t>8,149千円</t>
  </si>
  <si>
    <t>北海道、医療機関</t>
  </si>
  <si>
    <t>155,493千円</t>
  </si>
  <si>
    <t>641,342千円</t>
  </si>
  <si>
    <t>5,811千円</t>
  </si>
  <si>
    <t>北海道(北海道北海道医師会に委託)、二次救急医療機関、救急救命センター</t>
    <phoneticPr fontId="1"/>
  </si>
  <si>
    <t>114,442千円</t>
  </si>
  <si>
    <t>726,158千円</t>
  </si>
  <si>
    <t>13,641千円</t>
  </si>
  <si>
    <t>7,860千円</t>
  </si>
  <si>
    <t>3,675,574千円</t>
  </si>
  <si>
    <t>17,171千円</t>
  </si>
  <si>
    <t>75,469千円</t>
  </si>
  <si>
    <t>看護師養成所</t>
  </si>
  <si>
    <t>4,863,522千円</t>
  </si>
  <si>
    <t>10,844千円</t>
  </si>
  <si>
    <t>13,136円</t>
  </si>
  <si>
    <t>17,059千円</t>
  </si>
  <si>
    <t>3,562,334千円</t>
  </si>
  <si>
    <t>2,931,768千円</t>
  </si>
  <si>
    <t>53,864千円</t>
  </si>
  <si>
    <t>26,480千円</t>
  </si>
  <si>
    <t>4,132千円</t>
  </si>
  <si>
    <t>1,335千円</t>
  </si>
  <si>
    <t>北海道自治体病院協議会</t>
  </si>
  <si>
    <t>南渡島、南檜山、北渡島檜山</t>
  </si>
  <si>
    <t>医療技術者養成施設</t>
  </si>
  <si>
    <t>58,676千円</t>
  </si>
  <si>
    <t>19,338千円</t>
  </si>
  <si>
    <t>64,651千円</t>
  </si>
  <si>
    <t>20,217千円</t>
  </si>
  <si>
    <t>北海道、北海道地域連携クリティカルパス運営協議会</t>
  </si>
  <si>
    <t>164,598千円</t>
  </si>
  <si>
    <t>124,836千円</t>
  </si>
  <si>
    <t>17,372千円</t>
  </si>
  <si>
    <t>636千円</t>
  </si>
  <si>
    <t>89,740千円</t>
  </si>
  <si>
    <t>46,609千円</t>
  </si>
  <si>
    <t>5,856千円</t>
  </si>
  <si>
    <t>1,907千円</t>
  </si>
  <si>
    <t>59,430千円</t>
  </si>
  <si>
    <t>136,000千円</t>
  </si>
  <si>
    <t>345,969千円</t>
  </si>
  <si>
    <t>12,025千円</t>
  </si>
  <si>
    <t>14,873千円</t>
  </si>
  <si>
    <t>北海道、総合診療専門研修施設、日本プライマリ・ケア連合学会</t>
  </si>
  <si>
    <t>15,654千円</t>
  </si>
  <si>
    <t>128,811千円</t>
  </si>
  <si>
    <t>北海道、(特非)北海道病院協会</t>
  </si>
  <si>
    <t>647,058千円</t>
  </si>
  <si>
    <t>930千円</t>
  </si>
  <si>
    <t>507,117千円</t>
  </si>
  <si>
    <t>131,798千円</t>
  </si>
  <si>
    <t>632,035千円</t>
  </si>
  <si>
    <t>30,100千円</t>
  </si>
  <si>
    <t>北海道、北海道看護協会</t>
  </si>
  <si>
    <t>6,270千円</t>
  </si>
  <si>
    <t>北海道(北海道助産師会に委託)</t>
  </si>
  <si>
    <t>5,065,623千円</t>
  </si>
  <si>
    <t>938千円</t>
  </si>
  <si>
    <t>16,613千円</t>
  </si>
  <si>
    <t>423,207千円</t>
  </si>
  <si>
    <t>医療機関、看護師養成所</t>
  </si>
  <si>
    <t>815,352千円</t>
  </si>
  <si>
    <t>12,266千円</t>
  </si>
  <si>
    <t>14,870千円</t>
  </si>
  <si>
    <t>4,053,447千円</t>
  </si>
  <si>
    <t>71,212千円</t>
  </si>
  <si>
    <t>47,381千円</t>
  </si>
  <si>
    <t>26,404千円</t>
  </si>
  <si>
    <t>22,573千円</t>
  </si>
  <si>
    <t>13,221千円</t>
    <phoneticPr fontId="1"/>
  </si>
  <si>
    <t>2,225,877千円</t>
    <phoneticPr fontId="1"/>
  </si>
  <si>
    <t>2,228千円</t>
  </si>
  <si>
    <t>17,761千円</t>
  </si>
  <si>
    <t>1,091,178千円</t>
  </si>
  <si>
    <t>161,840千円</t>
  </si>
  <si>
    <t>89,068千円</t>
  </si>
  <si>
    <t>17,012千円</t>
  </si>
  <si>
    <t>3,007千円</t>
  </si>
  <si>
    <t>28,960千円</t>
  </si>
  <si>
    <t>1,994千円</t>
  </si>
  <si>
    <t>15,434千円</t>
  </si>
  <si>
    <t>37,046千円</t>
  </si>
  <si>
    <t>北海道、(公財)北海道地域医療振興財団</t>
  </si>
  <si>
    <t>旭川医科大学、北海道大学</t>
  </si>
  <si>
    <t>340,988千円</t>
  </si>
  <si>
    <t>北海道、札幌医科大学、旭川医科大学</t>
  </si>
  <si>
    <t>3,678千円</t>
  </si>
  <si>
    <t>北海道、総合診療医研修プログラム研修施設</t>
  </si>
  <si>
    <t>53,203千円</t>
  </si>
  <si>
    <t>北海道(医育大学に委託)</t>
  </si>
  <si>
    <t>570,772千円</t>
  </si>
  <si>
    <t>1,301千円</t>
  </si>
  <si>
    <t>463,377千円</t>
  </si>
  <si>
    <t>1,630千円</t>
  </si>
  <si>
    <t>北海道歯科医師会</t>
  </si>
  <si>
    <t>61,966千円</t>
  </si>
  <si>
    <t>4,276千円</t>
  </si>
  <si>
    <t>160,089千円</t>
  </si>
  <si>
    <t>32,720千円</t>
  </si>
  <si>
    <t>9,125千円</t>
  </si>
  <si>
    <t>北海道看護協会、民間事業者</t>
  </si>
  <si>
    <t>2,751,461千円</t>
  </si>
  <si>
    <t>22,410千円</t>
  </si>
  <si>
    <t>619千円</t>
  </si>
  <si>
    <t>16,686千円</t>
  </si>
  <si>
    <t>6,503,376千円</t>
  </si>
  <si>
    <t>123,648千円</t>
  </si>
  <si>
    <t>99,638千円</t>
  </si>
  <si>
    <t>十勝</t>
  </si>
  <si>
    <t>学校法人</t>
  </si>
  <si>
    <t>3,807千円</t>
  </si>
  <si>
    <t>11,832千円</t>
  </si>
  <si>
    <t>784,253千円</t>
  </si>
  <si>
    <t>719千円</t>
  </si>
  <si>
    <t>8,172千円</t>
  </si>
  <si>
    <t>22,711千円</t>
  </si>
  <si>
    <t>197,252千円</t>
  </si>
  <si>
    <t>9,586千円</t>
  </si>
  <si>
    <t>132,222千円</t>
  </si>
  <si>
    <t>2,126,256千円</t>
  </si>
  <si>
    <t>136,032千円</t>
  </si>
  <si>
    <t>5,204千円</t>
  </si>
  <si>
    <t>58,512千円</t>
  </si>
  <si>
    <t>26,791千円</t>
  </si>
  <si>
    <t>41,400千円</t>
  </si>
  <si>
    <t>57,578千円</t>
  </si>
  <si>
    <t>72,000千円</t>
  </si>
  <si>
    <t>259,137千円</t>
  </si>
  <si>
    <t>138,902千円</t>
  </si>
  <si>
    <t>174,839千円</t>
  </si>
  <si>
    <t>475,464千円</t>
  </si>
  <si>
    <t>3,698千円</t>
  </si>
  <si>
    <t>5,005千円</t>
  </si>
  <si>
    <t>25,038千円</t>
  </si>
  <si>
    <t>9,075千円</t>
  </si>
  <si>
    <t>582,022千円</t>
  </si>
  <si>
    <t>8,912千円</t>
  </si>
  <si>
    <t>27,606千円</t>
  </si>
  <si>
    <t>10,421千円</t>
  </si>
  <si>
    <t>北海道、北海道看護協会、民間事業者</t>
  </si>
  <si>
    <t>3,199,600千円</t>
  </si>
  <si>
    <t>24,307千円</t>
  </si>
  <si>
    <t>15,279千円</t>
  </si>
  <si>
    <t>12,289千円</t>
  </si>
  <si>
    <t>北海道、(社)日本医業経営コンサルタント協会北海道支部</t>
  </si>
  <si>
    <t>2,965,731千円</t>
  </si>
  <si>
    <t>65,013千円</t>
  </si>
  <si>
    <t>169,605千円</t>
  </si>
  <si>
    <t>17,435千円</t>
  </si>
  <si>
    <t>東北大学病院ほか</t>
  </si>
  <si>
    <t>宮城県内の医療機関</t>
  </si>
  <si>
    <t>宮城県ほか</t>
  </si>
  <si>
    <t>宮城県病院協会</t>
  </si>
  <si>
    <t>宮城県看護協会</t>
  </si>
  <si>
    <t>宮城県歯科医師会</t>
  </si>
  <si>
    <t>仙台圏</t>
  </si>
  <si>
    <t>仙台市薬剤師会</t>
  </si>
  <si>
    <t>東北大学病院</t>
  </si>
  <si>
    <t>108,564千円</t>
  </si>
  <si>
    <t>宮城県歯科技工士会</t>
  </si>
  <si>
    <t>360,991千円</t>
  </si>
  <si>
    <t>393千円</t>
  </si>
  <si>
    <t>14,259千円</t>
  </si>
  <si>
    <t>12,926千円</t>
  </si>
  <si>
    <t>5,188千円</t>
  </si>
  <si>
    <t>41,029千円</t>
  </si>
  <si>
    <t>16,540千円</t>
  </si>
  <si>
    <t>1,155千円</t>
  </si>
  <si>
    <t>10,874千円</t>
  </si>
  <si>
    <t>1,529千円</t>
  </si>
  <si>
    <t>宮城県社会福祉協議会</t>
  </si>
  <si>
    <t>8,879千円</t>
  </si>
  <si>
    <t>7,439千円</t>
  </si>
  <si>
    <t>7,309千円</t>
  </si>
  <si>
    <t>123千円</t>
  </si>
  <si>
    <t>6,727千円</t>
  </si>
  <si>
    <t>16,541千円</t>
  </si>
  <si>
    <t>介護施設、介護事業所への出前研修(感染症対策)事業</t>
    <phoneticPr fontId="1"/>
  </si>
  <si>
    <t>3,059千円</t>
  </si>
  <si>
    <t>5,114千円</t>
  </si>
  <si>
    <t>27,960千円</t>
  </si>
  <si>
    <t>159千円</t>
  </si>
  <si>
    <t>2,065千円</t>
  </si>
  <si>
    <t>162,090千円</t>
  </si>
  <si>
    <t>8,289千円</t>
  </si>
  <si>
    <t>41,201千円</t>
  </si>
  <si>
    <t>146,561千円</t>
  </si>
  <si>
    <t>10,908千円</t>
  </si>
  <si>
    <t>69千円</t>
  </si>
  <si>
    <t>12,563千円</t>
  </si>
  <si>
    <t>947千円</t>
  </si>
  <si>
    <t>2,023千円</t>
  </si>
  <si>
    <t>5,951千円</t>
  </si>
  <si>
    <t>4,785千円</t>
  </si>
  <si>
    <t>1,787千円</t>
  </si>
  <si>
    <t>12,195千円</t>
  </si>
  <si>
    <t>2,629千円</t>
  </si>
  <si>
    <t>3,743千円</t>
  </si>
  <si>
    <t>2,243,364千円</t>
  </si>
  <si>
    <t>17,988千円</t>
  </si>
  <si>
    <t>43,717千円</t>
  </si>
  <si>
    <t>21,614千円</t>
  </si>
  <si>
    <t>7,950千円</t>
  </si>
  <si>
    <t>13,590千円</t>
  </si>
  <si>
    <t>仙南圏、仙台圏、大崎・栗原圏、石巻・登米・気仙沼圏</t>
  </si>
  <si>
    <t>10,331千円</t>
  </si>
  <si>
    <t>9,329千円</t>
  </si>
  <si>
    <t>9,134千円</t>
  </si>
  <si>
    <t>3,345千円</t>
  </si>
  <si>
    <t>71,777千円</t>
  </si>
  <si>
    <t>1,106千円</t>
  </si>
  <si>
    <t>4,192千円</t>
  </si>
  <si>
    <t>4,360千円</t>
  </si>
  <si>
    <t>9,608千円</t>
  </si>
  <si>
    <t>517千円</t>
  </si>
  <si>
    <t>21,749千円</t>
  </si>
  <si>
    <t>4,316,159千円</t>
  </si>
  <si>
    <t>2,516千円</t>
  </si>
  <si>
    <t>21,963千円</t>
  </si>
  <si>
    <t>47,824千円</t>
  </si>
  <si>
    <t>4,418千円</t>
  </si>
  <si>
    <t>1,311千円</t>
  </si>
  <si>
    <t>9,539千円</t>
  </si>
  <si>
    <t>10,791千円</t>
  </si>
  <si>
    <t>1,065千円</t>
  </si>
  <si>
    <t>30,782千円</t>
  </si>
  <si>
    <t>3,029千円</t>
  </si>
  <si>
    <t>1,026千円</t>
  </si>
  <si>
    <t>6,562千円</t>
  </si>
  <si>
    <t>5,474千円</t>
  </si>
  <si>
    <t>63,966千円</t>
  </si>
  <si>
    <t>3,275千円</t>
  </si>
  <si>
    <t>6,372千円</t>
  </si>
  <si>
    <t>11,236千円</t>
  </si>
  <si>
    <t>21,756千円</t>
  </si>
  <si>
    <t>3,235千円</t>
  </si>
  <si>
    <t>71,220千円</t>
  </si>
  <si>
    <t>14,359千円</t>
  </si>
  <si>
    <t>17,452千円</t>
  </si>
  <si>
    <t>44,304千円</t>
  </si>
  <si>
    <t>22,685千円</t>
  </si>
  <si>
    <t>3,987千円</t>
  </si>
  <si>
    <t>11,093千円</t>
  </si>
  <si>
    <t>171,462千円</t>
  </si>
  <si>
    <t>110,435千円</t>
  </si>
  <si>
    <t>16,738千円</t>
  </si>
  <si>
    <t>92,852千円</t>
  </si>
  <si>
    <t>秋田県厚生農業協同組合連合会</t>
  </si>
  <si>
    <t>市立秋田総合病院</t>
  </si>
  <si>
    <t>大館・鹿角区域</t>
  </si>
  <si>
    <t>大館市立総合病院</t>
  </si>
  <si>
    <t>秋田大学医学部附属病院</t>
  </si>
  <si>
    <t>秋田県医師会</t>
  </si>
  <si>
    <t>秋田県、秋田県医師会</t>
  </si>
  <si>
    <t>秋田赤十字病院</t>
  </si>
  <si>
    <t>秋田県内の医療機関</t>
  </si>
  <si>
    <t>公益社団法人秋田県看護協会</t>
  </si>
  <si>
    <t>4,658,489千円</t>
  </si>
  <si>
    <t>大館・鹿角区域、能代・山本区域、秋田周辺区域、由利本荘・にかほ区域、大仙・仙北区域、横手区域</t>
  </si>
  <si>
    <t>県内20医療機関</t>
  </si>
  <si>
    <t>大仙・仙北区域、横手区域</t>
  </si>
  <si>
    <t>秋田県厚生農業協同組合連合会、横手市</t>
  </si>
  <si>
    <t>産科医に分娩手当を支給する医療機関</t>
  </si>
  <si>
    <t>業界団体</t>
  </si>
  <si>
    <t>290千円</t>
  </si>
  <si>
    <t>3,740千円</t>
  </si>
  <si>
    <t>43千円</t>
  </si>
  <si>
    <t>(社福)秋田県社会福祉協議会</t>
  </si>
  <si>
    <t>30,317千円</t>
  </si>
  <si>
    <t>全県域</t>
  </si>
  <si>
    <t>秋田大学(大学院医学系研究科付属地域包括ケア・介護予防研修センター)</t>
  </si>
  <si>
    <t>社会福祉法人秋田県社会福祉協議会</t>
  </si>
  <si>
    <t>2,296千円</t>
  </si>
  <si>
    <t>秋田県、市町村</t>
  </si>
  <si>
    <t>13千円</t>
  </si>
  <si>
    <t>165千円</t>
  </si>
  <si>
    <t>秋田県地域包括・在宅介護支援センター協議会</t>
  </si>
  <si>
    <t>693千円</t>
  </si>
  <si>
    <t>96千円</t>
  </si>
  <si>
    <t>10,720千円</t>
  </si>
  <si>
    <t>秋田県、県歯科医師会、県歯科衛生士会</t>
  </si>
  <si>
    <t>1,299千円</t>
  </si>
  <si>
    <t>秋田県(一部外部委託)</t>
  </si>
  <si>
    <t>秋田県歯科医療専門学校</t>
  </si>
  <si>
    <t>秋田大学医学部附属病院ほか</t>
  </si>
  <si>
    <t>秋田しらかみ看護学院、中通高等看護学校、由利本荘看護学校、秋田看護学校</t>
  </si>
  <si>
    <t>秋田県看護協会</t>
  </si>
  <si>
    <t>民間3医療機関</t>
  </si>
  <si>
    <t>福祉・介護人材確保推進事業(中学校への福祉・介護の仕事セミナー開催)</t>
    <phoneticPr fontId="1"/>
  </si>
  <si>
    <t>1,545千円</t>
  </si>
  <si>
    <t>秋田県、秋田県リハビリテーション専門職協議会</t>
  </si>
  <si>
    <t>332千円</t>
  </si>
  <si>
    <t>222千円</t>
  </si>
  <si>
    <t>38,045千円</t>
  </si>
  <si>
    <t>22,680千円</t>
  </si>
  <si>
    <t>介護保険事業者</t>
  </si>
  <si>
    <t>1,697千円</t>
  </si>
  <si>
    <t>秋田県、秋田県医師会、医療機関</t>
  </si>
  <si>
    <t>由利本荘・にかほ区域、横手区域</t>
  </si>
  <si>
    <t>秋田周辺区域</t>
  </si>
  <si>
    <t>秋田周辺地域の病院</t>
  </si>
  <si>
    <t>能代・山本区域</t>
  </si>
  <si>
    <t>能代山本医師会病院</t>
  </si>
  <si>
    <t>秋田県薬剤師会</t>
  </si>
  <si>
    <t>県内の診療所</t>
  </si>
  <si>
    <t>55,388千円</t>
  </si>
  <si>
    <t>産科医に分娩手当てを支給する医療機関</t>
  </si>
  <si>
    <t>鹿角市</t>
  </si>
  <si>
    <t>秋田大学大学院医学系研究科保健学専攻</t>
  </si>
  <si>
    <t>民間4医療機関</t>
  </si>
  <si>
    <t>秋田県厚生農業協同組合連合会、横手市、大曲仙北広域市町村圏組合</t>
  </si>
  <si>
    <t>秋田県(国立大学法人秋田大学)</t>
  </si>
  <si>
    <t>秋田県介護福祉士会、秋田看護福祉大学、日本赤十字秋田短期大学</t>
  </si>
  <si>
    <t>秋田大学(地域包括ケア・介護予防研修センター)</t>
  </si>
  <si>
    <t>秋田県、県医師会、県歯科医師会、県薬剤師会、県看護協会</t>
  </si>
  <si>
    <t>横手市、湯沢市、三種町、羽後町</t>
  </si>
  <si>
    <t>52,380千円</t>
  </si>
  <si>
    <t>由利本荘・にかほ区域</t>
  </si>
  <si>
    <t>由利組合総合病院</t>
  </si>
  <si>
    <t>423,500千円</t>
  </si>
  <si>
    <t>1,068千円</t>
  </si>
  <si>
    <t>3,941千円</t>
  </si>
  <si>
    <t>2,816,554千円</t>
  </si>
  <si>
    <t>989,968千円</t>
  </si>
  <si>
    <t>県内医療機関</t>
  </si>
  <si>
    <t>5,562千円</t>
  </si>
  <si>
    <t>独立行政法人国立病院機構あきた病院</t>
  </si>
  <si>
    <t>5,139千円</t>
  </si>
  <si>
    <t>学校法人コア学園</t>
  </si>
  <si>
    <t>52,403千円</t>
  </si>
  <si>
    <t>40,728千円</t>
  </si>
  <si>
    <t>2,966千円</t>
  </si>
  <si>
    <t>2,715千円</t>
  </si>
  <si>
    <t>9,739千円</t>
  </si>
  <si>
    <t>195,000千円</t>
  </si>
  <si>
    <t>秋田大学</t>
  </si>
  <si>
    <t>41,928千円</t>
  </si>
  <si>
    <t>9,090千円</t>
  </si>
  <si>
    <t>23,741千円</t>
  </si>
  <si>
    <t>能代厚生医療センターほか</t>
  </si>
  <si>
    <t>614,193千円</t>
  </si>
  <si>
    <t>71,712千円</t>
  </si>
  <si>
    <t>(福)秋田県社会福祉協議会(指定研修実施機関)、秋田県</t>
  </si>
  <si>
    <t>73,845千円</t>
  </si>
  <si>
    <t>県医師会、各郡市医師会</t>
  </si>
  <si>
    <t>4,888千円</t>
  </si>
  <si>
    <t>29,116千円</t>
  </si>
  <si>
    <t>339,292千円</t>
  </si>
  <si>
    <t>北秋田区域、能代・山本区域、秋田周辺区域、横手区域、湯沢・雄勝区域</t>
  </si>
  <si>
    <t>北秋田市民病院、能代厚生医療センター、秋田厚生医療センター、平鹿総合病院、雄勝中央病院</t>
  </si>
  <si>
    <t>湖東厚生病院</t>
  </si>
  <si>
    <t>126,901千円</t>
  </si>
  <si>
    <t>4,953,199千円</t>
  </si>
  <si>
    <t>秋田県立循環器・脳脊髄センター</t>
  </si>
  <si>
    <t>21,800千円</t>
  </si>
  <si>
    <t>588千円</t>
  </si>
  <si>
    <t>48,394千円</t>
  </si>
  <si>
    <t>秋田大学医学部、秋田県</t>
  </si>
  <si>
    <t>33,528千円</t>
  </si>
  <si>
    <t>秋田県(秋田県周産期・新生児医療研究会)</t>
  </si>
  <si>
    <t>秋田県厚生農業協同組合連合会、大曲仙北広域市町村圏組合、横手市</t>
  </si>
  <si>
    <t>2,758千円</t>
  </si>
  <si>
    <t>9,562千円</t>
  </si>
  <si>
    <t>38,535千円</t>
  </si>
  <si>
    <t>秋田大学附属病院、中通総合病院ほか</t>
  </si>
  <si>
    <t>8,998千円</t>
  </si>
  <si>
    <t>16,447千円</t>
  </si>
  <si>
    <t>認定看護師教育機関に看護職員を派遣する医療機関等</t>
  </si>
  <si>
    <t>特定行為指定研修機関に看護職員を派遣する医療機関等</t>
  </si>
  <si>
    <t>644,009千円</t>
  </si>
  <si>
    <t>秋田しらかみ看護学院、中通高等看護学校、由利本荘看護学校、秋田看護学校、大館准看護学院</t>
  </si>
  <si>
    <t>7,871千円</t>
  </si>
  <si>
    <t>302千円</t>
  </si>
  <si>
    <t>県内の病院</t>
  </si>
  <si>
    <t>4,717千円</t>
  </si>
  <si>
    <t>1,487千円</t>
  </si>
  <si>
    <t>2,103千円</t>
  </si>
  <si>
    <t>秋田県、(社)秋田県社会福祉協議会</t>
  </si>
  <si>
    <t>秋田県、(福)秋田県社会福祉協議会</t>
  </si>
  <si>
    <t>5,336千円</t>
  </si>
  <si>
    <t>秋田周辺区域、大仙・仙北区域</t>
  </si>
  <si>
    <t>13,210,000千円</t>
  </si>
  <si>
    <t>730,400千円</t>
  </si>
  <si>
    <t>202,392千円</t>
  </si>
  <si>
    <t>北秋田市民病院、秋田厚生医療センター、由利組合総合病院、平鹿総合病院、雄勝中央病院</t>
  </si>
  <si>
    <t>16,950千円</t>
  </si>
  <si>
    <t>由利本荘医師会</t>
  </si>
  <si>
    <t>26,328千円</t>
  </si>
  <si>
    <t>9,574千円</t>
  </si>
  <si>
    <t>2,886千円</t>
  </si>
  <si>
    <t>3,487千円</t>
  </si>
  <si>
    <t>44,593千円</t>
  </si>
  <si>
    <t>秋田大学附属病院、中通総合病院、平鹿総合病院ほか</t>
  </si>
  <si>
    <t>9,284千円</t>
  </si>
  <si>
    <t>620,615千円</t>
  </si>
  <si>
    <t>県看護協会</t>
  </si>
  <si>
    <t>13,741千円</t>
  </si>
  <si>
    <t>秋田県、(公財)秋田県長寿社会振興財団</t>
  </si>
  <si>
    <t>秋田県介護福祉士会、秋田看護福祉大学</t>
  </si>
  <si>
    <t>11,100千円</t>
  </si>
  <si>
    <t>由利本荘医師会(由利本荘医師会病院)</t>
  </si>
  <si>
    <t>963,880千円</t>
  </si>
  <si>
    <t>県内の病院、診療所</t>
  </si>
  <si>
    <t>104,220千円</t>
  </si>
  <si>
    <t>県立脳血管研究センター</t>
  </si>
  <si>
    <t>350,676千円</t>
  </si>
  <si>
    <t>14,200千円</t>
  </si>
  <si>
    <t>30,483千円</t>
  </si>
  <si>
    <t>横手区域</t>
  </si>
  <si>
    <t>市立大森病院</t>
  </si>
  <si>
    <t>37,739千円</t>
  </si>
  <si>
    <t>18,179千円</t>
  </si>
  <si>
    <t>49,408千円</t>
  </si>
  <si>
    <t>19,128千円</t>
  </si>
  <si>
    <t>40,810千円</t>
  </si>
  <si>
    <t>産科医等に分娩手当を支給する医療機関</t>
  </si>
  <si>
    <t>2,884千円</t>
  </si>
  <si>
    <t>1,035千円</t>
  </si>
  <si>
    <t>40,179千円</t>
  </si>
  <si>
    <t>8,510千円</t>
  </si>
  <si>
    <t>42,675千円</t>
  </si>
  <si>
    <t>614,941千円</t>
  </si>
  <si>
    <t>161,000千円</t>
  </si>
  <si>
    <t>秋田市</t>
  </si>
  <si>
    <t>3,796千円</t>
  </si>
  <si>
    <t>15,840千円</t>
  </si>
  <si>
    <t>1,201千円</t>
  </si>
  <si>
    <t>41,180千円</t>
  </si>
  <si>
    <t>226,668千円</t>
  </si>
  <si>
    <t>31,615千円</t>
  </si>
  <si>
    <t>北秋田区域、能代・山本区域、由利本荘・にかほ区域</t>
  </si>
  <si>
    <t>北秋田市、知事が認める病院</t>
  </si>
  <si>
    <t>8,310,000千円</t>
  </si>
  <si>
    <t>22,943千円</t>
  </si>
  <si>
    <t>雄勝中央病院、小泉病院、町立羽後病院</t>
  </si>
  <si>
    <t>768,642千円</t>
  </si>
  <si>
    <t>大館・鹿角区域、北秋田区域</t>
  </si>
  <si>
    <t>167,519千円</t>
  </si>
  <si>
    <t>由利組合総合病院、秋田厚生医療センター、北秋田市民病院</t>
  </si>
  <si>
    <t>6,213千円</t>
  </si>
  <si>
    <t>575千円</t>
  </si>
  <si>
    <t>大仙・仙北、横手、湯沢・雄勝の3医療圏</t>
  </si>
  <si>
    <t>4,797千円</t>
  </si>
  <si>
    <t>52,897千円</t>
  </si>
  <si>
    <t>4,164千円</t>
  </si>
  <si>
    <t>43,310千円</t>
  </si>
  <si>
    <t>3,017千円</t>
  </si>
  <si>
    <t>5,826千円</t>
  </si>
  <si>
    <t>秋田県、県医師会</t>
  </si>
  <si>
    <t>15,063千円</t>
  </si>
  <si>
    <t>37,002千円</t>
  </si>
  <si>
    <t>640,464千円</t>
  </si>
  <si>
    <t>41,274千円</t>
  </si>
  <si>
    <t>秋田大学附属病院、秋田厚生医療センター、中通総合病院ほか</t>
  </si>
  <si>
    <t>7,305千円</t>
  </si>
  <si>
    <t>3,901千円</t>
  </si>
  <si>
    <t>456千円</t>
  </si>
  <si>
    <t>介護職の実践的スキルアップ講座開設事業</t>
    <phoneticPr fontId="1"/>
  </si>
  <si>
    <t>209,837千円</t>
  </si>
  <si>
    <t>7,833千円</t>
  </si>
  <si>
    <t>26,259千円</t>
  </si>
  <si>
    <t>111,062千円</t>
  </si>
  <si>
    <t>9,407千円</t>
  </si>
  <si>
    <t>149,239千円</t>
  </si>
  <si>
    <t>343千円</t>
  </si>
  <si>
    <t>4,720千円</t>
  </si>
  <si>
    <t>15,133千円</t>
  </si>
  <si>
    <t>6,346千円</t>
  </si>
  <si>
    <t>10,107千円</t>
  </si>
  <si>
    <t>144,303千円</t>
  </si>
  <si>
    <t>17,317千円</t>
  </si>
  <si>
    <t>106,820千円</t>
  </si>
  <si>
    <t>92,786千円</t>
  </si>
  <si>
    <t>9,459千円</t>
  </si>
  <si>
    <t>202,743千円</t>
  </si>
  <si>
    <t>362千円</t>
  </si>
  <si>
    <t>69,273千円</t>
  </si>
  <si>
    <t>649,639千円</t>
  </si>
  <si>
    <t>1,451千円</t>
  </si>
  <si>
    <t>4,357千円</t>
  </si>
  <si>
    <t>30,941千円</t>
  </si>
  <si>
    <t>59,774千円</t>
  </si>
  <si>
    <t>4,288千円</t>
  </si>
  <si>
    <t>庄内区域</t>
  </si>
  <si>
    <t>各ネットワーク協議会等</t>
  </si>
  <si>
    <t>21,385千円</t>
  </si>
  <si>
    <t>村山区域、最上区域、置賜区域、庄内区域</t>
  </si>
  <si>
    <t>郡市地区医師会、医療機関等</t>
  </si>
  <si>
    <t>山形県、県医師会</t>
  </si>
  <si>
    <t>1,409千円</t>
  </si>
  <si>
    <t>山形県、各医療機関等</t>
  </si>
  <si>
    <t>鶴岡市立荘内病院</t>
  </si>
  <si>
    <t>2,191千円</t>
  </si>
  <si>
    <t>山形県、山形県歯科医師会</t>
  </si>
  <si>
    <t>805千円</t>
  </si>
  <si>
    <t>741千円</t>
  </si>
  <si>
    <t>山形県医師会、山形大学医学部</t>
  </si>
  <si>
    <t>精神科病院、精神保健福祉士協会</t>
  </si>
  <si>
    <t>15,869千円</t>
  </si>
  <si>
    <t>山形県、鶴岡協立病院、社会福祉法人、NPO法人等</t>
  </si>
  <si>
    <t>149千円</t>
  </si>
  <si>
    <t>75,190千円</t>
  </si>
  <si>
    <t>山形県、山形県医師会、山形大学医学部等</t>
  </si>
  <si>
    <t>30,134千円</t>
  </si>
  <si>
    <t>山形県、山形大学医学部</t>
  </si>
  <si>
    <t>287千円</t>
  </si>
  <si>
    <t>9,245千円</t>
  </si>
  <si>
    <t>山形県、山形大学医学部、医療機関</t>
  </si>
  <si>
    <t>山形県、山形大学、山形県産婦人科医会、医療機関</t>
  </si>
  <si>
    <t>山形県、地区医師会</t>
  </si>
  <si>
    <t>12,228千円</t>
  </si>
  <si>
    <t>山形県、山形県医師会、県内医療機関</t>
  </si>
  <si>
    <t>10,690千円</t>
  </si>
  <si>
    <t>各医療機関</t>
  </si>
  <si>
    <t>17,875千円</t>
  </si>
  <si>
    <t>各医療機関、県看護協会</t>
  </si>
  <si>
    <t>山形県、各医療機関、県看護協会</t>
  </si>
  <si>
    <t>53,125千円</t>
  </si>
  <si>
    <t>村山区域、置賜区域、庄内区域</t>
  </si>
  <si>
    <t>11,651千円</t>
  </si>
  <si>
    <t>山形県、県看護協会</t>
  </si>
  <si>
    <t>105,707千円</t>
  </si>
  <si>
    <t>山形県、看護師等学校養成所</t>
  </si>
  <si>
    <t>42,998千円</t>
  </si>
  <si>
    <t>山形県、医療機関</t>
  </si>
  <si>
    <t>522千円</t>
  </si>
  <si>
    <t>15,648千円</t>
  </si>
  <si>
    <t>11,568千円</t>
  </si>
  <si>
    <t>439千円</t>
  </si>
  <si>
    <t>3,806千円</t>
  </si>
  <si>
    <t>山形県(プロポーザル方式による委託)</t>
  </si>
  <si>
    <t>山形県(介護サービス事業者団体、職能団体、社会福祉法人)</t>
  </si>
  <si>
    <t>4,799千円</t>
  </si>
  <si>
    <t>県(公益財団法人介護労働安定センター山形支所へ委託)</t>
  </si>
  <si>
    <t>山形県(山形県老人福祉施設協議会へ委託)</t>
  </si>
  <si>
    <t>山形県(山形県社会福祉協議会への助成により実施)</t>
  </si>
  <si>
    <t>7,525千円</t>
  </si>
  <si>
    <t>山形県(山形県介護支援専門員協会、山形県老人福祉施設協議会へ委託)</t>
  </si>
  <si>
    <t>9,450千円</t>
  </si>
  <si>
    <t>4,271千円</t>
  </si>
  <si>
    <t>75千円</t>
  </si>
  <si>
    <t>山形県(社会福祉法人山形県社会福祉協議会に委託)</t>
  </si>
  <si>
    <t>山形県(山形県社会福祉協議会へ委託)</t>
  </si>
  <si>
    <t>5,416千円</t>
  </si>
  <si>
    <t>山形県(一部を(社福)山形県社会福祉協議会、(社団)山形県老人福祉施設協議会、(社団)山形県歯科医師会、(公社)山形県看護協会、国立長寿医療研究センター、認知症介護研究・研修センターへの委託として実施)</t>
  </si>
  <si>
    <t>介護支援専門員資質向上事業(専門研修課程Ⅰ・更新研修の実施)</t>
    <phoneticPr fontId="1"/>
  </si>
  <si>
    <t>介護支援専門員資質向上事業(専門研修課程Ⅱ・更新研修の実施)</t>
    <phoneticPr fontId="1"/>
  </si>
  <si>
    <t>4,026千円</t>
  </si>
  <si>
    <t>山形県(一部を(公益)山形県看護協会及びプロポーザル方式による委託)</t>
  </si>
  <si>
    <t>4,564千円</t>
  </si>
  <si>
    <t>山形県(山形大学医学部附属病院へ委託)</t>
  </si>
  <si>
    <t>134,236千円</t>
  </si>
  <si>
    <t>山形県(介護事業所への補助)</t>
  </si>
  <si>
    <t>111,452千円</t>
  </si>
  <si>
    <t>山形県(介護事業所への補助・山形県老人福祉施設協議会への委託、プロポーザル方式による委託)</t>
  </si>
  <si>
    <t>14,152千円</t>
  </si>
  <si>
    <t>120,710千円</t>
  </si>
  <si>
    <t>57,294千円</t>
  </si>
  <si>
    <t>26,231千円</t>
  </si>
  <si>
    <t>800,000千円</t>
  </si>
  <si>
    <t>3,904千円</t>
  </si>
  <si>
    <t>1,668,414千円</t>
  </si>
  <si>
    <t>病院、福島県</t>
  </si>
  <si>
    <t>福島県医療福祉情報ネットワーク協議会</t>
  </si>
  <si>
    <t>8,338千円</t>
  </si>
  <si>
    <t>県、医療機関及び消防機関</t>
  </si>
  <si>
    <t>福島県内の医療機関</t>
  </si>
  <si>
    <t>2,433千円</t>
  </si>
  <si>
    <t>病院、医科・歯科診療所、訪問看護事業所、医療関係団体</t>
  </si>
  <si>
    <t>7,343千円</t>
  </si>
  <si>
    <t>福島県(福島県歯科医師会)</t>
  </si>
  <si>
    <t>5,696千円</t>
  </si>
  <si>
    <t>一般社団法人福島県薬剤師会</t>
  </si>
  <si>
    <t>13,423千円</t>
  </si>
  <si>
    <t>福島県(福島県医師会)</t>
  </si>
  <si>
    <t>1,437千円</t>
  </si>
  <si>
    <t>医療関係団体等</t>
  </si>
  <si>
    <t>県内薬剤師会及び県内薬剤師会に所属する薬局</t>
  </si>
  <si>
    <t>福島県歯科医師会</t>
  </si>
  <si>
    <t>福島県(委託)</t>
  </si>
  <si>
    <t>99,300千円</t>
  </si>
  <si>
    <t>分娩取扱施設</t>
  </si>
  <si>
    <t>1,270千円</t>
  </si>
  <si>
    <t>西白河地方市町村会及び白河厚生総合病院</t>
  </si>
  <si>
    <t>白河医師会</t>
  </si>
  <si>
    <t>652千円</t>
  </si>
  <si>
    <t>がん診療連携拠点病院</t>
  </si>
  <si>
    <t>福島県理学療法士会、福島県作業療法士会</t>
  </si>
  <si>
    <t>27,417千円</t>
  </si>
  <si>
    <t>福島県(一部、福島県立医科大学に委託)</t>
  </si>
  <si>
    <t>17,474千円</t>
  </si>
  <si>
    <t>福島県立医科大学</t>
  </si>
  <si>
    <t>福島県(福島県看護協会)</t>
  </si>
  <si>
    <t>福島県(福島県看護協会)、県内医療機関</t>
  </si>
  <si>
    <t>81千円</t>
  </si>
  <si>
    <t>県内基幹型臨床研修病院</t>
  </si>
  <si>
    <t>5,704千円</t>
  </si>
  <si>
    <t>317千円</t>
  </si>
  <si>
    <t>6,223千円</t>
  </si>
  <si>
    <t>140,095千円</t>
  </si>
  <si>
    <t>2,281千円</t>
  </si>
  <si>
    <t>福島県(事業者委託)</t>
  </si>
  <si>
    <t>5,423千円</t>
  </si>
  <si>
    <t>255,153千円</t>
  </si>
  <si>
    <t>県内看護師等養成所</t>
  </si>
  <si>
    <t>233千円</t>
  </si>
  <si>
    <t>医療関係団体</t>
  </si>
  <si>
    <t>5,623千円</t>
  </si>
  <si>
    <t>看護師等医療専門職養成校</t>
  </si>
  <si>
    <t>7,082千円</t>
  </si>
  <si>
    <t>看護師等医療専門職養成校、看護師等医療専門職養成校の実習施設(病院)</t>
  </si>
  <si>
    <t>20,701千円</t>
  </si>
  <si>
    <t>全県</t>
  </si>
  <si>
    <t>26,205千円</t>
  </si>
  <si>
    <t>県、市町村、医療・介護団体、NPO、施設及び介護事業所</t>
  </si>
  <si>
    <t>3,118千円</t>
  </si>
  <si>
    <t>69,946千円</t>
  </si>
  <si>
    <t>37,914千円</t>
  </si>
  <si>
    <t>10,869千円</t>
  </si>
  <si>
    <t>3,958千円</t>
  </si>
  <si>
    <t>福島県、市町村</t>
  </si>
  <si>
    <t>16,222千円</t>
  </si>
  <si>
    <t>9,947千円</t>
  </si>
  <si>
    <t>19,780千円</t>
  </si>
  <si>
    <t>36,471千円</t>
  </si>
  <si>
    <t>県、医療・介護団体、NPO、施設及び介護事業所</t>
  </si>
  <si>
    <t>19,681千円</t>
  </si>
  <si>
    <t>10,742千円</t>
  </si>
  <si>
    <t>90千円</t>
  </si>
  <si>
    <t>19,518千円</t>
  </si>
  <si>
    <t>221千円</t>
  </si>
  <si>
    <t>リハビリテーション関係団体</t>
  </si>
  <si>
    <t>2,304千円</t>
  </si>
  <si>
    <t>13,374千円</t>
  </si>
  <si>
    <t>69,665千円</t>
  </si>
  <si>
    <t>施設及び介護事業所</t>
  </si>
  <si>
    <t>48,865千円</t>
  </si>
  <si>
    <t>140千円</t>
  </si>
  <si>
    <t>2,312千円</t>
  </si>
  <si>
    <t>89,755千円</t>
  </si>
  <si>
    <t>100,879千円</t>
  </si>
  <si>
    <t>診療所</t>
  </si>
  <si>
    <t>165,742千円</t>
  </si>
  <si>
    <t>奥会津地域等</t>
  </si>
  <si>
    <t>公立大学法人福島県立医科大学会津医療センター等</t>
  </si>
  <si>
    <t>44,044千円</t>
  </si>
  <si>
    <t>29,517千円</t>
  </si>
  <si>
    <t>9,413千円</t>
  </si>
  <si>
    <t>福島県(福島県看護協会、研修協力施設)</t>
  </si>
  <si>
    <t>9,414千円</t>
  </si>
  <si>
    <t>福島県(公立大学法人福島県立医科大学)</t>
  </si>
  <si>
    <t>福島県作業療法士会</t>
  </si>
  <si>
    <t>1,870,795千円</t>
  </si>
  <si>
    <t>3,992千円</t>
  </si>
  <si>
    <t>福島県訪問看護連絡協議会</t>
  </si>
  <si>
    <t>64千円</t>
  </si>
  <si>
    <t>病院、診療所、訪問看護ステーション、居宅介護施設</t>
  </si>
  <si>
    <t>9,814千円</t>
  </si>
  <si>
    <t>がん患者支援団体</t>
  </si>
  <si>
    <t>232千円</t>
  </si>
  <si>
    <t>262,595千円</t>
  </si>
  <si>
    <t>病院、医科診療所、歯科診療所、訪問看護事業所</t>
  </si>
  <si>
    <t>9,194千円</t>
  </si>
  <si>
    <t>943千円</t>
  </si>
  <si>
    <t>福島県(福島県看護学校協議会)</t>
  </si>
  <si>
    <t>37,081千円</t>
  </si>
  <si>
    <t>県内看護師等養成所、福島県看護学校協議会</t>
  </si>
  <si>
    <t>149,236千円</t>
  </si>
  <si>
    <t>病院、診療所</t>
  </si>
  <si>
    <t>336,950千円</t>
  </si>
  <si>
    <t>38,385千円</t>
  </si>
  <si>
    <t>福島県(福島県看護協会、地域がん診療連携拠点病院)、福島県訪問看護連絡協議会、福島県医療福祉関連教育施設協議会、県内医療機関等</t>
  </si>
  <si>
    <t>24,828千円</t>
  </si>
  <si>
    <t>女性医師等の就業環境改善を行う県内病院</t>
  </si>
  <si>
    <t>81,262千円</t>
  </si>
  <si>
    <t>10,659千円</t>
  </si>
  <si>
    <t>62,647千円</t>
  </si>
  <si>
    <t>21,270千円</t>
  </si>
  <si>
    <t>県北地方、県中地方、県南地方、会津地方、南会津地方、相双地方</t>
  </si>
  <si>
    <t>4,484千円</t>
  </si>
  <si>
    <t>11,721千円</t>
  </si>
  <si>
    <t>26,604千円</t>
  </si>
  <si>
    <t>医療・介護団体、NPO、施設及び介護事業所</t>
  </si>
  <si>
    <t>34,711千円</t>
  </si>
  <si>
    <t>1,925,179千円</t>
  </si>
  <si>
    <t>5,264千円</t>
  </si>
  <si>
    <t>県北地方、県中地方、県南地方、会津地方、南会津地方、相双地方、いわき地方</t>
  </si>
  <si>
    <t>茨城県(医療機関(小山記念病院、水戸済生会総合病院、国立病院機構霞ヶ浦医療センター、JAとりで総合医療センター)へ補助)</t>
  </si>
  <si>
    <t>全保健医療圏</t>
  </si>
  <si>
    <t>県内全保健医療圏</t>
  </si>
  <si>
    <t>県内の医療機関</t>
  </si>
  <si>
    <t>茨城県(医療機関(筑波大学附属病院、筑波メディカルセンター病院、水戸済生会総合病院))</t>
  </si>
  <si>
    <t>8,685千円</t>
  </si>
  <si>
    <t>茨城県(訪問看護師等の研修会の開催は県立こども病院へ委託)</t>
  </si>
  <si>
    <t>54,567千円</t>
  </si>
  <si>
    <t>茨城県(茨城県医師会、民間等へ委託)</t>
  </si>
  <si>
    <t>茨城県(水戸赤十字病院、白十字総合病院、協和中央病院、小山記念病院、県立こども病院等)</t>
  </si>
  <si>
    <t>茨城県(医療機関)</t>
  </si>
  <si>
    <t>茨城県(看護師等養成所)</t>
  </si>
  <si>
    <t>茨城県(茨城県看護協会)</t>
  </si>
  <si>
    <t>常陸太田・ひたちなか保健医療圏、鹿行保健医療圏、取手・竜ケ崎保健医療圏、筑西・下妻保健医療圏、古河・坂東保健医療圏</t>
  </si>
  <si>
    <t>水戸保健医療圏、つくば保健医療圏、筑西・下妻保健医療圏</t>
  </si>
  <si>
    <t>茨城県(公益財団法人筑波メディカルセンター、公益財団法人茨城県看護教育財団)</t>
  </si>
  <si>
    <t>茨城県(医療機関へ補助)</t>
  </si>
  <si>
    <t>13,566千円</t>
  </si>
  <si>
    <t>257,555千円</t>
  </si>
  <si>
    <t>566,652千円</t>
  </si>
  <si>
    <t>県内全高齢者福祉圏</t>
  </si>
  <si>
    <t>茨城県(委託先:公益社団法人茨城県歯科医師会、公益社団法人茨城県薬剤師会)</t>
  </si>
  <si>
    <t>8,518千円</t>
  </si>
  <si>
    <t>203,879千円</t>
  </si>
  <si>
    <t>茨城県(委託先:人材派遣会社)</t>
  </si>
  <si>
    <t>県内介護福祉士養成施設</t>
  </si>
  <si>
    <t>708千円</t>
  </si>
  <si>
    <t>163千円</t>
  </si>
  <si>
    <t>茨城県(委託先:社会福祉法人茨城県社会福祉協議会)</t>
  </si>
  <si>
    <t>5,254千円</t>
  </si>
  <si>
    <t>6,849千円</t>
  </si>
  <si>
    <t>18,004千円</t>
  </si>
  <si>
    <t>6,453千円</t>
  </si>
  <si>
    <t>茨城県(指定機関:一般社団法人茨城県介護支援専門員協会、公益財団法人介護労働安定センター茨城支部)</t>
  </si>
  <si>
    <t>44,018千円</t>
  </si>
  <si>
    <t>高齢者施設</t>
  </si>
  <si>
    <t>35,125千円</t>
  </si>
  <si>
    <t>108,126千円</t>
  </si>
  <si>
    <t>継続</t>
    <phoneticPr fontId="1"/>
  </si>
  <si>
    <t>茨城県(茨城県医師会へ委託)、郡市医師会等</t>
  </si>
  <si>
    <t>600,320千円</t>
  </si>
  <si>
    <t>176,490千円</t>
  </si>
  <si>
    <t>茨城県(県内の医療機関へ補助)</t>
  </si>
  <si>
    <t>408,696千円</t>
  </si>
  <si>
    <t>鹿行保健医療圏</t>
  </si>
  <si>
    <t>茨城県(医療機関(神栖済生会病院))</t>
  </si>
  <si>
    <t>1,836,760千円</t>
  </si>
  <si>
    <t>筑西・下妻保健医療圏</t>
  </si>
  <si>
    <t>茨城県(筑西市、桜川市、医療法人隆仁会(山王病院))</t>
  </si>
  <si>
    <t>9,225千円</t>
  </si>
  <si>
    <t>介護福祉士養成施設等</t>
  </si>
  <si>
    <t>25,188千円</t>
  </si>
  <si>
    <t>高齢者施設・事業所等</t>
  </si>
  <si>
    <t>3,524千円</t>
  </si>
  <si>
    <t>茨城県(委託先:一般社団法人茨城県介護福祉士会)</t>
  </si>
  <si>
    <t>10,517千円</t>
  </si>
  <si>
    <t>茨城県(委託先:茨城県社会福祉協議会)</t>
  </si>
  <si>
    <t>1,315千円</t>
  </si>
  <si>
    <t>茨城県(委託先:茨城県老人福祉施設協議会)</t>
  </si>
  <si>
    <t>1,372千円</t>
  </si>
  <si>
    <t>42,831千円</t>
  </si>
  <si>
    <t>5,099千円</t>
  </si>
  <si>
    <t>茨城県(委託先:一般社団法人茨城県福祉サービス振興会)</t>
  </si>
  <si>
    <t>1,872,284千円</t>
  </si>
  <si>
    <t>226千円</t>
  </si>
  <si>
    <t>2,852,244千円</t>
  </si>
  <si>
    <t>3,413千円</t>
  </si>
  <si>
    <t>13,636千円</t>
  </si>
  <si>
    <t>茨城県(委託先:一般社団法人茨城県老人福祉施設協議会)</t>
  </si>
  <si>
    <t>17,236千円</t>
  </si>
  <si>
    <t>8,906千円</t>
  </si>
  <si>
    <t>2,721千円</t>
  </si>
  <si>
    <t>28,560千円</t>
  </si>
  <si>
    <t>69,138千円</t>
  </si>
  <si>
    <t>84,975千円</t>
  </si>
  <si>
    <t>11,292千円</t>
  </si>
  <si>
    <t>218千円</t>
  </si>
  <si>
    <t>76,129千円</t>
  </si>
  <si>
    <t>新潟県医師会、県内郡市医師会</t>
  </si>
  <si>
    <t>2,439千円</t>
  </si>
  <si>
    <t>新潟県薬剤師会</t>
  </si>
  <si>
    <t>1,169千円</t>
  </si>
  <si>
    <t>新潟県健康づくり財団</t>
  </si>
  <si>
    <t>75,499千円</t>
  </si>
  <si>
    <t>新潟県歯科医師会、新潟県栄養士会、病院</t>
  </si>
  <si>
    <t>23,575千円</t>
  </si>
  <si>
    <t>1,092,451千円</t>
  </si>
  <si>
    <t>11,313千円</t>
  </si>
  <si>
    <t>新潟県看護協会、新潟県歯科医師会、新潟県栄養士会</t>
  </si>
  <si>
    <t>新潟県医師会</t>
  </si>
  <si>
    <t>1,794千円</t>
  </si>
  <si>
    <t>116,078千円</t>
  </si>
  <si>
    <t>県、新潟県医師会、医療機関</t>
  </si>
  <si>
    <t>32,331千円</t>
  </si>
  <si>
    <t>989千円</t>
  </si>
  <si>
    <t>県、新潟県医師会</t>
  </si>
  <si>
    <t>30,165千円</t>
  </si>
  <si>
    <t>新潟県看護協会</t>
  </si>
  <si>
    <t>20,422千円</t>
  </si>
  <si>
    <t>68,277千円</t>
  </si>
  <si>
    <t>35,796千円</t>
  </si>
  <si>
    <t>41,729千円</t>
  </si>
  <si>
    <t>11,264千円</t>
  </si>
  <si>
    <t>56千円</t>
  </si>
  <si>
    <t>230千円</t>
  </si>
  <si>
    <t>新潟県産婦人科医会</t>
  </si>
  <si>
    <t>県、新潟県医師会、新潟大学医学部医学科</t>
  </si>
  <si>
    <t>14,933千円</t>
  </si>
  <si>
    <t>98千円</t>
  </si>
  <si>
    <t>5,977千円</t>
  </si>
  <si>
    <t>新潟県(委託先:新潟県介護福祉士会)</t>
  </si>
  <si>
    <t>新潟県(委託先:新潟県社会福祉協議会)</t>
  </si>
  <si>
    <t>2,708千円</t>
  </si>
  <si>
    <t>新潟県社会福祉協議会</t>
  </si>
  <si>
    <t>37,918千円</t>
  </si>
  <si>
    <t>新潟県(委託先:新潟県社会福祉協議会他)</t>
  </si>
  <si>
    <t>4,802千円</t>
  </si>
  <si>
    <t>2,187千円</t>
  </si>
  <si>
    <t>4,410千円</t>
  </si>
  <si>
    <t>7,959千円</t>
  </si>
  <si>
    <t>介護サービス事業所等</t>
  </si>
  <si>
    <t>新潟県(委託先:新潟県ホームヘルパー協議会)</t>
  </si>
  <si>
    <t>258千円</t>
  </si>
  <si>
    <t>213千円</t>
  </si>
  <si>
    <t>新潟県(委託先:一般社団法人新潟県介護支援専門員協会)</t>
  </si>
  <si>
    <t>5,251千円</t>
  </si>
  <si>
    <t>8,302千円</t>
  </si>
  <si>
    <t>新潟県(一部委託 委託先:社会福祉法人、国立長寿医療研究センター等)、新潟市</t>
  </si>
  <si>
    <t>9,180千円</t>
  </si>
  <si>
    <t>市町村(一部委託:委託先:社会福祉協議会等)</t>
  </si>
  <si>
    <t>2,075千円</t>
  </si>
  <si>
    <t>34,716千円</t>
  </si>
  <si>
    <t>91千円</t>
  </si>
  <si>
    <t>169千円</t>
  </si>
  <si>
    <t>11,938千円</t>
  </si>
  <si>
    <t>新潟県医師会、新潟県歯科医師会、新潟県薬剤師会、新潟県栄養士会等</t>
  </si>
  <si>
    <t>57,891千円</t>
  </si>
  <si>
    <t>27,096千円</t>
  </si>
  <si>
    <t>304千円</t>
  </si>
  <si>
    <t>新潟県看護協会、新潟県薬剤師会、新潟県歯科医師会、新潟県栄養士会</t>
  </si>
  <si>
    <t>1,151千円</t>
  </si>
  <si>
    <t>86,959千円</t>
  </si>
  <si>
    <t>65,192千円</t>
  </si>
  <si>
    <t>58千円</t>
  </si>
  <si>
    <t>1,862,492千円</t>
  </si>
  <si>
    <t>新潟県医師会、新潟県歯科医師会、新潟県薬剤師会、新潟県看護協会、新潟県栄養士会等</t>
  </si>
  <si>
    <t>14,372千円</t>
  </si>
  <si>
    <t>8,527千円</t>
  </si>
  <si>
    <t>2,456,561千円</t>
  </si>
  <si>
    <t>387,883千円</t>
  </si>
  <si>
    <t>125,095千円</t>
  </si>
  <si>
    <t>3,038千円</t>
  </si>
  <si>
    <t>263,855千円</t>
  </si>
  <si>
    <t>新潟県、新潟大学、病院等</t>
  </si>
  <si>
    <t>6,066,234千円</t>
  </si>
  <si>
    <t>549,440千円</t>
  </si>
  <si>
    <t>14,990千円</t>
  </si>
  <si>
    <t>県全体</t>
  </si>
  <si>
    <t>富山県(県医師会に委託)</t>
  </si>
  <si>
    <t>1,528千円</t>
  </si>
  <si>
    <t>事業所等</t>
  </si>
  <si>
    <t>26千円</t>
  </si>
  <si>
    <t>富山県(富山県看護協会へ委託)</t>
  </si>
  <si>
    <t>訪問看護ステーション設置者</t>
  </si>
  <si>
    <t>6,544千円</t>
  </si>
  <si>
    <t>富山県(富山県看護協会へ委託事業を含む)</t>
  </si>
  <si>
    <t>富山県(富山県看護協会への委託)</t>
  </si>
  <si>
    <t>県精神保健福祉士協会</t>
  </si>
  <si>
    <t>富山県薬剤師会</t>
  </si>
  <si>
    <t>富山県(富山県リハビリテーション支援センター(富山県リハビリテー​ション病院・こども支援センター)に委託)</t>
  </si>
  <si>
    <t>3千円</t>
  </si>
  <si>
    <t>585千円</t>
  </si>
  <si>
    <t>富山県(一部委託)</t>
  </si>
  <si>
    <t>127,244千円</t>
  </si>
  <si>
    <t>富山県臨床研修病院連絡協議会</t>
  </si>
  <si>
    <t>29,750千円</t>
  </si>
  <si>
    <t>1,816千円</t>
  </si>
  <si>
    <t>富山県(富山県医師会へ委託)</t>
  </si>
  <si>
    <t>富山県(富山県歯科医師会に委託)</t>
  </si>
  <si>
    <t>12,928千円</t>
  </si>
  <si>
    <t>301千円</t>
  </si>
  <si>
    <t>富山県(看護教育機関連絡協会に委託)</t>
  </si>
  <si>
    <t>富山県(一部を県看護協会に委託)</t>
  </si>
  <si>
    <t>4,905千円</t>
  </si>
  <si>
    <t>富山県(富山県看護協会に委託)</t>
  </si>
  <si>
    <t>909千円</t>
  </si>
  <si>
    <t>121,150千円</t>
  </si>
  <si>
    <t>3,375千円</t>
  </si>
  <si>
    <t>富山県(県看護協会に委託)</t>
  </si>
  <si>
    <t>富山県(一部、富山県薬剤師会に委託)</t>
  </si>
  <si>
    <t>13,038千円</t>
  </si>
  <si>
    <t>病院内保育を運営する医療機関</t>
  </si>
  <si>
    <t>7,389千円</t>
  </si>
  <si>
    <t>1,069千円</t>
  </si>
  <si>
    <t>黒部市民病院</t>
  </si>
  <si>
    <t>9,306千円</t>
  </si>
  <si>
    <t>598千円</t>
  </si>
  <si>
    <t>富山県全域</t>
  </si>
  <si>
    <t>7,944千円</t>
  </si>
  <si>
    <t>424千円</t>
  </si>
  <si>
    <t>富山県社会福祉協議会</t>
  </si>
  <si>
    <t>富山県(介護労働安定センター富山支所へ委託)</t>
  </si>
  <si>
    <t>1,962千円</t>
  </si>
  <si>
    <t>富山県(介護労働安定センターに委託)</t>
  </si>
  <si>
    <t>6,525千円</t>
  </si>
  <si>
    <t>1,674千円</t>
  </si>
  <si>
    <t>介護福祉士養成校</t>
  </si>
  <si>
    <t>1,242千円</t>
  </si>
  <si>
    <t>富山県介護福祉士会</t>
  </si>
  <si>
    <t>富山県(富山県ホームヘルパー協議会委託)</t>
  </si>
  <si>
    <t>富山県(富山県社会福祉協議会に委託)</t>
  </si>
  <si>
    <t>16,822千円</t>
  </si>
  <si>
    <t>51,598千円</t>
  </si>
  <si>
    <t>99,331千円</t>
  </si>
  <si>
    <t>2,875千円</t>
  </si>
  <si>
    <t>2,712千円</t>
  </si>
  <si>
    <t>富山県(富山県看護協会への委託事業を含む)</t>
  </si>
  <si>
    <t>7,435千円</t>
  </si>
  <si>
    <t>5,165千円</t>
  </si>
  <si>
    <t>富山県(福祉事業者に委託)</t>
  </si>
  <si>
    <t>6,087千円</t>
  </si>
  <si>
    <t>5,990千円</t>
  </si>
  <si>
    <t>富山県が県医師会や県歯科医師会、県看護協会、県歯科衛生士会、県介護支援専門員協会と連携し実施</t>
  </si>
  <si>
    <t>1,430千円</t>
  </si>
  <si>
    <t>811千円</t>
  </si>
  <si>
    <t>富山県、富山県社会福祉総合センター</t>
  </si>
  <si>
    <t>富山県(富山県リハビリテーション支援センター(富山県リハビリテーション病院・こども支援センター)に委託)</t>
  </si>
  <si>
    <t>富山県が県医師会や県歯科医師会、県看護協会、県歯科衛生士会、県介護支援専門員協会、県理学療法士会と連携し実施</t>
  </si>
  <si>
    <t>富山県(富山県理学療法士会等に委託)、県医師会</t>
  </si>
  <si>
    <t>富山県、富山大学附属病院</t>
  </si>
  <si>
    <t>病床の機能分化・連携を推進するための基盤整備(医療・健診データ等検討分析事業)</t>
  </si>
  <si>
    <t>7,122千円</t>
  </si>
  <si>
    <t>1,104,740千円</t>
  </si>
  <si>
    <t>4,078千円</t>
  </si>
  <si>
    <t>1,618千円</t>
  </si>
  <si>
    <t>富山県(介護福祉士養成校へ委託)</t>
  </si>
  <si>
    <t>3,266千円</t>
  </si>
  <si>
    <t>65千円</t>
  </si>
  <si>
    <t>5,569千円</t>
  </si>
  <si>
    <t>県内全域</t>
  </si>
  <si>
    <t>希望する医療機関</t>
  </si>
  <si>
    <t>能登北部医療圏、能登中部医療圏、南加賀医療圏</t>
  </si>
  <si>
    <t>能登北部医療圏</t>
  </si>
  <si>
    <t>事業の期間能登地域総合診療強化研究会(事務局:恵寿総合病院)</t>
  </si>
  <si>
    <t>3,391千円</t>
  </si>
  <si>
    <t>県医師会、郡市医師会(糖尿病地域連携協議会)</t>
  </si>
  <si>
    <t>16,133千円</t>
  </si>
  <si>
    <t>能登北部医療圏、県全域</t>
  </si>
  <si>
    <t>多職種連携グループ</t>
  </si>
  <si>
    <t>石川県医師会</t>
  </si>
  <si>
    <t>金沢大学附属病院</t>
  </si>
  <si>
    <t>石川県(石川県看護協会に委託)</t>
  </si>
  <si>
    <t>1,993千円</t>
  </si>
  <si>
    <t>石川県(石川県医師会に委託)、特定行為研修に係る受講経費を負担する医療機関</t>
  </si>
  <si>
    <t>44,378千円</t>
  </si>
  <si>
    <t>43,200千円</t>
  </si>
  <si>
    <t>14,556千円</t>
  </si>
  <si>
    <t>石川県(石川県医師会へ委託)</t>
  </si>
  <si>
    <t>10,630千円</t>
  </si>
  <si>
    <t>石川県(石川県看護協会へ委託)</t>
  </si>
  <si>
    <t>石川県(石川県立看護大学へ委託)</t>
  </si>
  <si>
    <t>石川県(事業実施事業者、石川県医師会へ委託)</t>
  </si>
  <si>
    <t>250,909千円</t>
  </si>
  <si>
    <t>6,189千円</t>
  </si>
  <si>
    <t>83千円</t>
  </si>
  <si>
    <t>1,604千円</t>
  </si>
  <si>
    <t>383千円</t>
  </si>
  <si>
    <t>26,722千円</t>
  </si>
  <si>
    <t>72,541千円</t>
  </si>
  <si>
    <t>18,700千円</t>
  </si>
  <si>
    <t>5,427千円</t>
  </si>
  <si>
    <t>68,422千円</t>
  </si>
  <si>
    <t>53,848千円</t>
  </si>
  <si>
    <t>22,485千円</t>
  </si>
  <si>
    <t>希望する病院、石川県(石川県看護協会へ委託)</t>
  </si>
  <si>
    <t>20,146千円</t>
  </si>
  <si>
    <t>9,887千円</t>
  </si>
  <si>
    <t>5,961千円</t>
  </si>
  <si>
    <t>1,056千円</t>
  </si>
  <si>
    <t>4,311千円</t>
  </si>
  <si>
    <t>石川県(石川県社会福祉協議会へ委託)</t>
  </si>
  <si>
    <t>4,516千円</t>
  </si>
  <si>
    <t>石川県社会福祉協議会</t>
  </si>
  <si>
    <t>石川県ホームヘルパー協議会</t>
  </si>
  <si>
    <t>8,971千円</t>
  </si>
  <si>
    <t>67,528千円</t>
  </si>
  <si>
    <t>129,920千円</t>
  </si>
  <si>
    <t>109,710千円</t>
  </si>
  <si>
    <t>77,373千円</t>
  </si>
  <si>
    <t>26,302千円</t>
  </si>
  <si>
    <t>3,805円</t>
  </si>
  <si>
    <t>9,746千円</t>
  </si>
  <si>
    <t>8,089千円</t>
  </si>
  <si>
    <t>石川県(石川県社会福祉協議会へ一部委託)</t>
  </si>
  <si>
    <t>3,459千円</t>
  </si>
  <si>
    <t>石川県、石川県社会福祉協議会</t>
  </si>
  <si>
    <t>828千円</t>
  </si>
  <si>
    <t>55千円</t>
  </si>
  <si>
    <t>10,482千円</t>
  </si>
  <si>
    <t>南加賀、石川中央、能登中部、能登北部</t>
  </si>
  <si>
    <t>21,482千円</t>
  </si>
  <si>
    <t>福井県社会福祉協議会</t>
  </si>
  <si>
    <t>662,030千円</t>
  </si>
  <si>
    <t>嶺南</t>
  </si>
  <si>
    <t>公立小浜病院、市立病院、敦賀医療センター</t>
  </si>
  <si>
    <t>5,758千円</t>
  </si>
  <si>
    <t>福井・坂井、奥越、丹南、嶺南</t>
  </si>
  <si>
    <t>地域医療支援病院、公的病院等</t>
  </si>
  <si>
    <t>3,256千円</t>
  </si>
  <si>
    <t>福井県、福井県医師会、医療機関</t>
  </si>
  <si>
    <t>9,765千円</t>
  </si>
  <si>
    <t>18,057千円</t>
  </si>
  <si>
    <t>25,862千円</t>
  </si>
  <si>
    <t>福井県、福井県看護協会</t>
  </si>
  <si>
    <t>福井県((福)福井県社会福祉協議会へ委託)、介護事業所</t>
  </si>
  <si>
    <t>37,280千円</t>
  </si>
  <si>
    <t>障害児を受け入れる機関</t>
  </si>
  <si>
    <t>4,672千円</t>
  </si>
  <si>
    <t>117,697千円</t>
  </si>
  <si>
    <t>488,820千円</t>
  </si>
  <si>
    <t>福井県医師会他</t>
  </si>
  <si>
    <t>764,567千円</t>
  </si>
  <si>
    <t>福井県、医療機関</t>
  </si>
  <si>
    <t>4,535千円</t>
  </si>
  <si>
    <t>17,825千円</t>
  </si>
  <si>
    <t>福井県医師会</t>
  </si>
  <si>
    <t>998千円</t>
  </si>
  <si>
    <t>252千円</t>
  </si>
  <si>
    <t>福井県((福)福井県社会福祉協議会へ委託)</t>
  </si>
  <si>
    <t>14,340千円</t>
  </si>
  <si>
    <t>福井県、福井県看護協会、訪問看護ステーション</t>
  </si>
  <si>
    <t>44,447千円</t>
  </si>
  <si>
    <t>6,101千円</t>
  </si>
  <si>
    <t>福井県、福井県薬剤師会</t>
  </si>
  <si>
    <t>福井県 (福井県介護支援専門員協会への委託)</t>
  </si>
  <si>
    <t>31,173千円</t>
  </si>
  <si>
    <t>19,008千円</t>
  </si>
  <si>
    <t>福井県(福井県社会福祉協議会へ委託)</t>
  </si>
  <si>
    <t>福井県((一社)福井県介護福祉士会へ委託)</t>
  </si>
  <si>
    <t>医療機関、山梨県</t>
  </si>
  <si>
    <t>山梨県(山梨県看護協会委託)</t>
  </si>
  <si>
    <t>山梨県(山梨県歯科医師会委託)</t>
  </si>
  <si>
    <t>山梨県医師会</t>
  </si>
  <si>
    <t>山梨県内の医療機関</t>
  </si>
  <si>
    <t>山梨県(山梨大学委託)</t>
  </si>
  <si>
    <t>山梨大学</t>
  </si>
  <si>
    <t>山梨県小児救急医療事業推進委員会、山梨県(甲府市医師会委託)</t>
  </si>
  <si>
    <t>最終受入医療機関</t>
  </si>
  <si>
    <t>山梨大学、医療機関</t>
  </si>
  <si>
    <t>山梨県(山梨県立大学、山梨県看護協会委託)、各医療機関</t>
  </si>
  <si>
    <t>山梨県(一部山梨県看護協会委託)、山梨県立大学</t>
  </si>
  <si>
    <t>民間立看護師養成所(3施設)</t>
  </si>
  <si>
    <t>院内保育所を設置する民間医療機関</t>
  </si>
  <si>
    <t>山梨県歯科医師会</t>
  </si>
  <si>
    <t>379,778千円</t>
  </si>
  <si>
    <t>山梨県全域</t>
  </si>
  <si>
    <t>山梨県(委託先:山梨県社会福祉協議会)</t>
  </si>
  <si>
    <t>山梨県(委託先:山梨県介護支援専門員協会)</t>
  </si>
  <si>
    <t>山梨県社会福祉協議会</t>
  </si>
  <si>
    <t>山梨県、事業受託事業者</t>
  </si>
  <si>
    <t>10,194千円</t>
  </si>
  <si>
    <t>111,868千円</t>
  </si>
  <si>
    <t>山梨大学、医療機関、助産所</t>
  </si>
  <si>
    <t>山梨県(委託先:公益財団法人介護労働安定センター山梨支部)</t>
  </si>
  <si>
    <t>8,176千円</t>
  </si>
  <si>
    <t>2,044千円</t>
  </si>
  <si>
    <t>64,512千円</t>
  </si>
  <si>
    <t>10,964千円</t>
  </si>
  <si>
    <t>390,698千円</t>
  </si>
  <si>
    <t>170,884千円</t>
  </si>
  <si>
    <t>1,823千円</t>
  </si>
  <si>
    <t>1,879千円</t>
  </si>
  <si>
    <t>22,121千円</t>
  </si>
  <si>
    <t>4,749千円</t>
  </si>
  <si>
    <t>県全体、中北、峡東、峡南、富士・東部</t>
  </si>
  <si>
    <t>山梨県医師会、地区医師会(10地域)</t>
  </si>
  <si>
    <t>39,200千円</t>
  </si>
  <si>
    <t>1,685千円</t>
  </si>
  <si>
    <t>1,190千円</t>
  </si>
  <si>
    <t>917,254千円</t>
  </si>
  <si>
    <t>1,535,862千円</t>
  </si>
  <si>
    <t>県全域(中北区域、峡東区域、峡南区域、富士・東部区域)</t>
  </si>
  <si>
    <t>山梨県(委託先:一般社団法人山梨県介護支援専門員協会)</t>
  </si>
  <si>
    <t>介護の魅力発信プロジェクト事業(合同入職式等開催)</t>
    <phoneticPr fontId="1"/>
  </si>
  <si>
    <t>介護の魅力発信プロジェクト事業(介護アンバサダー設置等)</t>
    <phoneticPr fontId="1"/>
  </si>
  <si>
    <t>1,391千円</t>
  </si>
  <si>
    <t>山梨県、山梨県看護協会、NPO法人山梨県ホスピス協会</t>
  </si>
  <si>
    <t>1,172,411千円</t>
  </si>
  <si>
    <t>12,307千円</t>
  </si>
  <si>
    <t>43,885千円</t>
  </si>
  <si>
    <t>4,268千円</t>
  </si>
  <si>
    <t>5,639千円</t>
  </si>
  <si>
    <t>山梨県(委託先:委託研修機関)</t>
  </si>
  <si>
    <t>7,536千円</t>
  </si>
  <si>
    <t>山梨県(委託先:国立研究開発法人国立長寿医療研究センター)</t>
  </si>
  <si>
    <t>42千円</t>
  </si>
  <si>
    <t>山梨県((1)(3)及び(5)は山梨県社会福祉協議会に委託、(4)は認知症介護研究・研修大府センターに委託)</t>
  </si>
  <si>
    <t>3,464千円</t>
  </si>
  <si>
    <t>市町村、地域包括支援センター</t>
  </si>
  <si>
    <t>10,713千円</t>
  </si>
  <si>
    <t>4,567千円</t>
  </si>
  <si>
    <t>929,281千円</t>
  </si>
  <si>
    <t>3,218千円</t>
  </si>
  <si>
    <t>927千円</t>
  </si>
  <si>
    <t>417,675千円</t>
  </si>
  <si>
    <t>9,196千円</t>
  </si>
  <si>
    <t>925千円</t>
  </si>
  <si>
    <t>1,259千円</t>
  </si>
  <si>
    <t>3,626千円</t>
  </si>
  <si>
    <t>2,461千円</t>
  </si>
  <si>
    <t>12,078千円</t>
  </si>
  <si>
    <t>山梨県(山梨県社会福祉協議会)</t>
  </si>
  <si>
    <t>25,619千円</t>
  </si>
  <si>
    <t>6,444千円</t>
  </si>
  <si>
    <t>108,931千円</t>
  </si>
  <si>
    <t>16,679千円</t>
  </si>
  <si>
    <t>448千円</t>
  </si>
  <si>
    <t>4,170千円</t>
  </si>
  <si>
    <t>4,773千円</t>
  </si>
  <si>
    <t>194千円</t>
  </si>
  <si>
    <t>17,772千円</t>
  </si>
  <si>
    <t>介護ロボット導入計画に基づき介護ロボットを導入する介護事業所</t>
  </si>
  <si>
    <t>14,040千円</t>
  </si>
  <si>
    <t>14,624千円</t>
  </si>
  <si>
    <t>133,407千円</t>
  </si>
  <si>
    <t>長野、松本、諏訪、上小、大北、北信、木曽</t>
  </si>
  <si>
    <t>がん診療を行う県内の医療機関</t>
  </si>
  <si>
    <t>9,683千円</t>
  </si>
  <si>
    <t>長野県医師会、郡市医師会</t>
  </si>
  <si>
    <t>1,923千円</t>
  </si>
  <si>
    <t>郡市歯科医師会、長野県歯科衛生士会</t>
  </si>
  <si>
    <t>82,979千円</t>
  </si>
  <si>
    <t>769,238千円</t>
  </si>
  <si>
    <t>68,560千円</t>
  </si>
  <si>
    <t>長野県医師会</t>
  </si>
  <si>
    <t>8,745千円</t>
  </si>
  <si>
    <t>佐久、飯伊、北信</t>
  </si>
  <si>
    <t>12,641千円</t>
  </si>
  <si>
    <t>1,856千円</t>
  </si>
  <si>
    <t>上小、飯伊、松本、長野</t>
  </si>
  <si>
    <t>郡市医師会、長野県理学療法士会等</t>
  </si>
  <si>
    <t>長野県(委託先:長野県看護協会)</t>
  </si>
  <si>
    <t>2,217千円</t>
  </si>
  <si>
    <t>長野県(委託先:長野県歯科医師会)、郡市歯科医師会</t>
  </si>
  <si>
    <t>長野県薬剤師会</t>
  </si>
  <si>
    <t>佐久、上小</t>
  </si>
  <si>
    <t>諏訪</t>
  </si>
  <si>
    <t>32,346千円</t>
  </si>
  <si>
    <t>285,600千円</t>
  </si>
  <si>
    <t>229,628千円</t>
  </si>
  <si>
    <t>県内の分娩取扱施設</t>
  </si>
  <si>
    <t>佐久、上田、諏訪、伊那、飯田、松本、長野、北信</t>
  </si>
  <si>
    <t>長野県(委託先:国立大学法人信州大学)</t>
  </si>
  <si>
    <t>長野県歯科医師会</t>
  </si>
  <si>
    <t>1,073千円</t>
  </si>
  <si>
    <t>長野県歯科医師会、長野県歯科衛生士会、郡市歯科医師会</t>
  </si>
  <si>
    <t>231,865千円</t>
  </si>
  <si>
    <t>公益社団法人長野県看護協会</t>
  </si>
  <si>
    <t>2,774千円</t>
  </si>
  <si>
    <t>104千円</t>
  </si>
  <si>
    <t>818,711千円</t>
  </si>
  <si>
    <t>県内の看護師等養成所</t>
  </si>
  <si>
    <t>1,379千円</t>
  </si>
  <si>
    <t>220,147千円</t>
  </si>
  <si>
    <t>71,234千円</t>
  </si>
  <si>
    <t>県内の臨床研修指定病院または二次救急指定病院等</t>
  </si>
  <si>
    <t>7,611千円</t>
  </si>
  <si>
    <t>長野県(委託先:民間企業)</t>
  </si>
  <si>
    <t>53,521千円</t>
  </si>
  <si>
    <t>佐久圏域、上小圏域、諏訪圏域、上伊那圏域、飯伊圏域、大北圏域、松本圏域、長野圏域</t>
  </si>
  <si>
    <t>4,169千円</t>
  </si>
  <si>
    <t>長野県全域</t>
  </si>
  <si>
    <t>長野県、長野県社会福祉協議会(福祉人材センター)</t>
  </si>
  <si>
    <t>4,395千円</t>
  </si>
  <si>
    <t>826千円</t>
  </si>
  <si>
    <t>5,450千円</t>
  </si>
  <si>
    <t>2,918千円</t>
  </si>
  <si>
    <t>100,605千円</t>
  </si>
  <si>
    <t>委託</t>
  </si>
  <si>
    <t>15,580千円</t>
  </si>
  <si>
    <t>5,386千円</t>
  </si>
  <si>
    <t>8,844千円</t>
  </si>
  <si>
    <t>59,716千円</t>
  </si>
  <si>
    <t>3,246千円</t>
  </si>
  <si>
    <t>3,925千円</t>
  </si>
  <si>
    <t>長野県(委託)</t>
  </si>
  <si>
    <t>851千円</t>
  </si>
  <si>
    <t>社会福祉法人長野県社会福祉協議会</t>
  </si>
  <si>
    <t>1,255千円</t>
  </si>
  <si>
    <t>2,637千円</t>
  </si>
  <si>
    <t>12,820千円</t>
  </si>
  <si>
    <t>1,330千円</t>
  </si>
  <si>
    <t>長野県、社会福祉法人長野県社会福祉事業団</t>
  </si>
  <si>
    <t>103,558千円</t>
  </si>
  <si>
    <t>30,189千円</t>
  </si>
  <si>
    <t>長野県(一部国保連へ委託)</t>
  </si>
  <si>
    <t>100,563千円</t>
  </si>
  <si>
    <t>686千円</t>
  </si>
  <si>
    <t>327,576千円</t>
  </si>
  <si>
    <t>312千円</t>
  </si>
  <si>
    <t>464千円</t>
  </si>
  <si>
    <t>7,400千円</t>
  </si>
  <si>
    <t>3,304千円</t>
  </si>
  <si>
    <t>岐阜県(岐阜県薬剤師会)</t>
  </si>
  <si>
    <t>8,083千円</t>
  </si>
  <si>
    <t>岐阜県(医療法人、社会福祉法人へ委託)</t>
  </si>
  <si>
    <t>岐阜県(岐阜市民病院、岐阜県総合医療センター、大垣市民病院、木沢記念病院、中濃厚生病院、県立多治見病院、高山赤十字病院)</t>
  </si>
  <si>
    <t>3,053千円</t>
  </si>
  <si>
    <t>6,141千円</t>
  </si>
  <si>
    <t>7,674千円</t>
  </si>
  <si>
    <t>岐阜県(岐阜県歯科医師会)</t>
  </si>
  <si>
    <t>1,576千円</t>
  </si>
  <si>
    <t>岐阜県医師会</t>
  </si>
  <si>
    <t>1,914千円</t>
  </si>
  <si>
    <t>岐阜県((一社)岐阜県訪問看護ステーション連絡協議会)</t>
  </si>
  <si>
    <t>6,743千円</t>
  </si>
  <si>
    <t>岐阜県訪問看護ステーション連絡協議会</t>
  </si>
  <si>
    <t>822千円</t>
  </si>
  <si>
    <t>岐阜県(岐阜県リハビリテーション協議会)</t>
  </si>
  <si>
    <t>4,232千円</t>
  </si>
  <si>
    <t>岐阜県(岐阜県医師会)</t>
  </si>
  <si>
    <t>4,376千円</t>
  </si>
  <si>
    <t>東濃医療圏東部</t>
  </si>
  <si>
    <t>岐阜県(岐阜県看護協会)</t>
  </si>
  <si>
    <t>岐阜県(岐阜県栄養士会)</t>
  </si>
  <si>
    <t>979千円</t>
  </si>
  <si>
    <t>26,240千円</t>
  </si>
  <si>
    <t>岐阜県医師育成・確保コンソーシアム</t>
  </si>
  <si>
    <t>175千円</t>
  </si>
  <si>
    <t>岐阜県(地域医療振興会)</t>
  </si>
  <si>
    <t>岐阜県(市町村、独立行政法人)</t>
  </si>
  <si>
    <t>16,780千円</t>
  </si>
  <si>
    <t>9,275千円</t>
  </si>
  <si>
    <t>1,395千円</t>
  </si>
  <si>
    <t>岐阜大学</t>
  </si>
  <si>
    <t>14,261千円</t>
  </si>
  <si>
    <t>岐阜県(民間事業者)</t>
  </si>
  <si>
    <t>小児救急医療拠点病院</t>
  </si>
  <si>
    <t>33,904千円</t>
  </si>
  <si>
    <t>三次周産期医療機関</t>
  </si>
  <si>
    <t>岐阜大学医学部附属病院</t>
  </si>
  <si>
    <t>80,007千円</t>
  </si>
  <si>
    <t>市町村(一部事務組合を含む)</t>
  </si>
  <si>
    <t>145,028千円</t>
  </si>
  <si>
    <t>分娩取扱機関</t>
  </si>
  <si>
    <t>岐阜県(岐阜大学)</t>
  </si>
  <si>
    <t>85,954千円</t>
  </si>
  <si>
    <t>岐阜県(一部岐阜県病院協会、民間事業者)、病院</t>
  </si>
  <si>
    <t>2,755千円</t>
  </si>
  <si>
    <t>120,367千円</t>
  </si>
  <si>
    <t>4,862千円</t>
  </si>
  <si>
    <t>72,012千円</t>
  </si>
  <si>
    <t>2,020千円</t>
  </si>
  <si>
    <t>1,846千円</t>
  </si>
  <si>
    <t>7,575千円</t>
  </si>
  <si>
    <t>27,809千円</t>
  </si>
  <si>
    <t>医療機関(病院、有床診療所)</t>
  </si>
  <si>
    <t>96,765千円</t>
  </si>
  <si>
    <t>6,452千円</t>
  </si>
  <si>
    <t>岐阜県(岐阜県社会福祉協議会へ委託)</t>
  </si>
  <si>
    <t>29,645千円</t>
  </si>
  <si>
    <t>民間事業者へ補助</t>
  </si>
  <si>
    <t>7,804千円</t>
  </si>
  <si>
    <t>岐阜県、岐阜県社会福祉協議会</t>
  </si>
  <si>
    <t>1,845千円</t>
  </si>
  <si>
    <t>1,465千円</t>
  </si>
  <si>
    <t>岐阜県(高齢者事業者団体に委託)</t>
  </si>
  <si>
    <t>198,713千円</t>
  </si>
  <si>
    <t>県社会福祉協議会</t>
  </si>
  <si>
    <t>22,190千円</t>
  </si>
  <si>
    <t>230,054千円</t>
  </si>
  <si>
    <t>岐阜県総合医療センター、大垣市民病院、他2病院</t>
  </si>
  <si>
    <t>187,981千円</t>
  </si>
  <si>
    <t>21,303千円</t>
  </si>
  <si>
    <t>岐阜県(民間事業者へ委託)、民間事業者へ補助</t>
  </si>
  <si>
    <t>岐阜県(委託:岐阜県社会福祉協議会)</t>
  </si>
  <si>
    <t>10,579千円</t>
  </si>
  <si>
    <t>7,173千円</t>
  </si>
  <si>
    <t>岐阜県(一部委託:岐阜県社会福祉協議会)</t>
  </si>
  <si>
    <t>5,925千円</t>
  </si>
  <si>
    <t>25,722千円</t>
  </si>
  <si>
    <t>岐阜県社会福祉協議会(県委託)</t>
  </si>
  <si>
    <t>1,943千円</t>
  </si>
  <si>
    <t>32,262千円</t>
  </si>
  <si>
    <t>岐阜県居宅介護支援事業協議会</t>
  </si>
  <si>
    <t>2,170千円</t>
  </si>
  <si>
    <t>民間企業</t>
  </si>
  <si>
    <t>国立長寿医療研究センター、岐阜県医師会、岐阜県精神科病院協会、岐阜県看護協会</t>
  </si>
  <si>
    <t>48千円</t>
  </si>
  <si>
    <t>国立長寿医療研究センター、認知症介護研究・研修東京センター、岐阜県</t>
  </si>
  <si>
    <t>26,423千円</t>
  </si>
  <si>
    <t>岐阜県社会福祉協議会へ補助</t>
  </si>
  <si>
    <t>4,696千円</t>
  </si>
  <si>
    <t>岐阜県(委託先:岐阜県社会福祉協議会)</t>
  </si>
  <si>
    <t>3,768千円</t>
  </si>
  <si>
    <t>岐阜県(中部学院大学へ委託)</t>
  </si>
  <si>
    <t>4,818千円</t>
  </si>
  <si>
    <t>岐阜県(民間事業者へ補助)</t>
  </si>
  <si>
    <t>岐阜県(委託)</t>
  </si>
  <si>
    <t>4,822千円</t>
  </si>
  <si>
    <t>岐阜県社会福祉事業団(県委託)</t>
  </si>
  <si>
    <t>2,158千円</t>
  </si>
  <si>
    <t>888千円</t>
  </si>
  <si>
    <t>岐阜県医師会へ補助</t>
  </si>
  <si>
    <t>6,379千円</t>
  </si>
  <si>
    <t>岐阜県(民間事業者へ委託)</t>
  </si>
  <si>
    <t>2,675千円</t>
  </si>
  <si>
    <t>岐阜県(一部民間事業者へ委託)</t>
  </si>
  <si>
    <t>11,642千円</t>
  </si>
  <si>
    <t>(福)岐阜県福祉事業団へ補助</t>
  </si>
  <si>
    <t>1,882千円</t>
  </si>
  <si>
    <t>岐阜県(一般社団法人ぎふケアマネジメントネットワークへ委託)</t>
  </si>
  <si>
    <t>49千円</t>
  </si>
  <si>
    <t>370,216千円</t>
  </si>
  <si>
    <t>44,431千円</t>
  </si>
  <si>
    <t>264,177千円</t>
  </si>
  <si>
    <t>171,913千円</t>
  </si>
  <si>
    <t>285,234千円</t>
  </si>
  <si>
    <t>202千円</t>
  </si>
  <si>
    <t>11,080千円</t>
  </si>
  <si>
    <t>96,415千円</t>
  </si>
  <si>
    <t>21,411千円</t>
  </si>
  <si>
    <t>202,071千円</t>
  </si>
  <si>
    <t>216,538千円</t>
  </si>
  <si>
    <t>44,361千円</t>
  </si>
  <si>
    <t>10,699,800千円</t>
  </si>
  <si>
    <t>岐阜大学医学部附属病院、中濃厚生病院、揖斐厚生病院、岐北厚生病院、西美濃厚生病院、東濃厚生病院、久美愛厚生病院、鷲見病院、松波総合病院、厚生連</t>
  </si>
  <si>
    <t>5,032千円</t>
  </si>
  <si>
    <t>医療機関(有床診療所含む)</t>
  </si>
  <si>
    <t>486,061千円</t>
  </si>
  <si>
    <t>医療機関(病院)</t>
  </si>
  <si>
    <t>17,263千円</t>
  </si>
  <si>
    <t>3,473千円</t>
  </si>
  <si>
    <t>地域歯科医師会</t>
  </si>
  <si>
    <t>165,719千円</t>
  </si>
  <si>
    <t>30,691千円</t>
  </si>
  <si>
    <t>9,845千円</t>
  </si>
  <si>
    <t>121,579千円</t>
  </si>
  <si>
    <t>5,570千円</t>
  </si>
  <si>
    <t>4,894,891千円</t>
  </si>
  <si>
    <t>123,865千円</t>
  </si>
  <si>
    <t>855,144千円</t>
  </si>
  <si>
    <t>42,727千円</t>
  </si>
  <si>
    <t>34,197千円</t>
  </si>
  <si>
    <t>108,597千円</t>
  </si>
  <si>
    <t>117,369千円</t>
  </si>
  <si>
    <t>一般社団法人静岡県医師会</t>
  </si>
  <si>
    <t>訪問看護ステーション</t>
  </si>
  <si>
    <t>15,716千円</t>
  </si>
  <si>
    <t>病院、訪問看護ステーション、公益社団法人静岡県看護協会</t>
  </si>
  <si>
    <t>2,405千円</t>
  </si>
  <si>
    <t>静岡県、静岡県歯科医師会、医療機関</t>
  </si>
  <si>
    <t>7,461千円</t>
  </si>
  <si>
    <t>静岡県(地域医療支援団体、静岡県病院協会等)</t>
  </si>
  <si>
    <t>999千円</t>
  </si>
  <si>
    <t>8,950千円</t>
  </si>
  <si>
    <t>公益社団法人静岡県薬剤師会</t>
  </si>
  <si>
    <t>県(一部県内の精神科病院へ委託)</t>
  </si>
  <si>
    <t>静岡県(委託先:静岡県訪問看護ステーション協議会)</t>
  </si>
  <si>
    <t>25,762千円</t>
  </si>
  <si>
    <t>一般社団法人静岡県訪問看護ステーション協議会</t>
  </si>
  <si>
    <t>112,437千円</t>
  </si>
  <si>
    <t>44,033千円</t>
  </si>
  <si>
    <t>16,633千円</t>
  </si>
  <si>
    <t>静岡県医師会</t>
  </si>
  <si>
    <t>4,325千円</t>
  </si>
  <si>
    <t>東部地域の基幹・連携病院、県内の基幹病院</t>
  </si>
  <si>
    <t>地方独立行政法人静岡県立病院機構</t>
  </si>
  <si>
    <t>7,560千円</t>
  </si>
  <si>
    <t>静岡県(県医師会)</t>
  </si>
  <si>
    <t>賀茂、西部</t>
  </si>
  <si>
    <t>静岡県内のへき地拠点病院(6病院)</t>
  </si>
  <si>
    <t>76,401千円</t>
  </si>
  <si>
    <t>静岡県(静岡県看護協会)</t>
  </si>
  <si>
    <t>293,345千円</t>
  </si>
  <si>
    <t>静岡県内の病院、静岡県看護協会</t>
  </si>
  <si>
    <t>560,644千円</t>
  </si>
  <si>
    <t>賀茂、駿東田方、富士、静岡、西部</t>
  </si>
  <si>
    <t>静岡県内の看護職員養成所</t>
  </si>
  <si>
    <t>4,969千円</t>
  </si>
  <si>
    <t>3,067千円</t>
  </si>
  <si>
    <t>県内病院、訪問看護ステーション、介護老人保健施設</t>
  </si>
  <si>
    <t>6,204千円</t>
  </si>
  <si>
    <t>17,641千円</t>
  </si>
  <si>
    <t>特定行為研修指定研修機関の協力施設</t>
  </si>
  <si>
    <t>61,101千円</t>
  </si>
  <si>
    <t>静岡県内の病院</t>
  </si>
  <si>
    <t>176,982千円</t>
  </si>
  <si>
    <t>4,531千円</t>
  </si>
  <si>
    <t>静岡県内の医療従事者養成所</t>
  </si>
  <si>
    <t>841,638千円</t>
  </si>
  <si>
    <t>静岡県内で病院内保育所を開設する医療機関</t>
  </si>
  <si>
    <t>438,906千円</t>
  </si>
  <si>
    <t>産科医等に分娩手当等を支給する医療機関</t>
  </si>
  <si>
    <t>新生児医療担当医に手当等を支給する医療機関</t>
  </si>
  <si>
    <t>産科の専攻医に対して手当等を支給する医療機関</t>
  </si>
  <si>
    <t>静岡県産婦人科医会</t>
  </si>
  <si>
    <t>735,592千円</t>
  </si>
  <si>
    <t>小児2次救急医療を提供する医療機関を有する市町</t>
  </si>
  <si>
    <t>20,852千円</t>
  </si>
  <si>
    <t>県立こども病院</t>
  </si>
  <si>
    <t>5,879千円</t>
  </si>
  <si>
    <t>県(聖隷三方原病院へ委託)</t>
  </si>
  <si>
    <t>2,497千円</t>
  </si>
  <si>
    <t>静岡県(委託先:公益社団法人静岡県病院協会)</t>
  </si>
  <si>
    <t>4,479千円</t>
  </si>
  <si>
    <t>県(精神科病院、精神科診療所へ委託)</t>
  </si>
  <si>
    <t>599千円</t>
  </si>
  <si>
    <t>443,236千円</t>
  </si>
  <si>
    <t>静岡県(補助主体)</t>
  </si>
  <si>
    <t>13,676千円</t>
  </si>
  <si>
    <t>静岡県、静岡県医師会、静岡県リハビリテーション専門職団体協議会</t>
  </si>
  <si>
    <t>12,577千円</t>
  </si>
  <si>
    <t>4,481千円</t>
  </si>
  <si>
    <t>県、市町</t>
  </si>
  <si>
    <t>県(関係法人に委託)</t>
  </si>
  <si>
    <t>1,875千円</t>
  </si>
  <si>
    <t>静岡県、関係団体に委託</t>
  </si>
  <si>
    <t>144,757千円</t>
  </si>
  <si>
    <t>県((株)東海道シグマに委託)</t>
  </si>
  <si>
    <t>14,978千円</t>
  </si>
  <si>
    <t>静岡県(民間企業等に委託)</t>
  </si>
  <si>
    <t>県(民間団体に委託)</t>
  </si>
  <si>
    <t>15,999千円</t>
  </si>
  <si>
    <t>1,018千円</t>
  </si>
  <si>
    <t>県(認定NPO法人活き生きネットワーク)</t>
  </si>
  <si>
    <t>2,863千円</t>
  </si>
  <si>
    <t>648千円</t>
  </si>
  <si>
    <t>12,043千円</t>
  </si>
  <si>
    <t>3,178千円</t>
  </si>
  <si>
    <t>県(静岡県社会福祉人材センターに委託)</t>
  </si>
  <si>
    <t>12,775千円</t>
  </si>
  <si>
    <t>60千円</t>
  </si>
  <si>
    <t>静岡県、静岡県社会福祉士会に委託</t>
  </si>
  <si>
    <t>静岡県、静岡県リハビリテーション専門職団体協議会に委託</t>
  </si>
  <si>
    <t>1,348千円</t>
  </si>
  <si>
    <t>18,127千円</t>
  </si>
  <si>
    <t>2,904千円</t>
  </si>
  <si>
    <t>県((株)マイナビ)</t>
  </si>
  <si>
    <t>3,437千円</t>
  </si>
  <si>
    <t>県((公財)介護労働安定センター静岡支部に委託)</t>
  </si>
  <si>
    <t>35千円</t>
  </si>
  <si>
    <t>253,811千円</t>
  </si>
  <si>
    <t>607千円</t>
  </si>
  <si>
    <t>静岡県ホームヘルパー連絡協議会</t>
  </si>
  <si>
    <t>介護事業者、静岡県社会福祉協議会</t>
  </si>
  <si>
    <t>社会福祉法人静岡県社会福祉協議会</t>
  </si>
  <si>
    <t>85,676千円</t>
  </si>
  <si>
    <t>50,034千円</t>
  </si>
  <si>
    <t>国立大学法人浜松医科大学附属病院</t>
  </si>
  <si>
    <t>1,018,755千円</t>
  </si>
  <si>
    <t>全区域(賀茂、熱海伊東、駿東田方、富士、静岡、志太榛原、中東遠、西部)</t>
  </si>
  <si>
    <t>92千円</t>
  </si>
  <si>
    <t>755,031千円</t>
  </si>
  <si>
    <t>54,132千円</t>
  </si>
  <si>
    <t>94,792千円</t>
  </si>
  <si>
    <t>訪問診療を実施する診療所</t>
  </si>
  <si>
    <t>国立大学法人浜松医科大学</t>
  </si>
  <si>
    <t>2,411,888千円</t>
    <phoneticPr fontId="1"/>
  </si>
  <si>
    <t>3,941千円</t>
    <phoneticPr fontId="1"/>
  </si>
  <si>
    <t>208,895千円</t>
    <phoneticPr fontId="1"/>
  </si>
  <si>
    <t>805,469千円</t>
  </si>
  <si>
    <t>14,934千円</t>
  </si>
  <si>
    <t>32,867千円</t>
  </si>
  <si>
    <t>公益社団法人静岡県看護協会、一般社団法人静岡県訪問看護ステーション協議会</t>
  </si>
  <si>
    <t>14,708千円</t>
  </si>
  <si>
    <t>22,020千円</t>
  </si>
  <si>
    <t>19,104千円</t>
  </si>
  <si>
    <t>2,881千円</t>
  </si>
  <si>
    <t>25,066千円</t>
  </si>
  <si>
    <t>20,458千円</t>
  </si>
  <si>
    <t>有床診療所</t>
  </si>
  <si>
    <t>3,447千円</t>
  </si>
  <si>
    <t>静岡県(静岡県病院協会)</t>
  </si>
  <si>
    <t>2,693千円</t>
  </si>
  <si>
    <t>県(一部、県医師会へ委託)</t>
  </si>
  <si>
    <t>医療機関等</t>
  </si>
  <si>
    <t>59,637千円</t>
  </si>
  <si>
    <t>県(民間企業に委託)</t>
  </si>
  <si>
    <t>名古屋、西三河北部</t>
  </si>
  <si>
    <t>県、医療機関</t>
  </si>
  <si>
    <t>県(愛知県医師会へ委託)</t>
  </si>
  <si>
    <t>県(県医師会へ委託)</t>
  </si>
  <si>
    <t>愛知県看護協会(委託)</t>
  </si>
  <si>
    <t>医療機関、県</t>
  </si>
  <si>
    <t>県(県薬剤師会へ委託)</t>
  </si>
  <si>
    <t>457,595千円</t>
  </si>
  <si>
    <t>486,456千円</t>
  </si>
  <si>
    <t>県(老人福祉施設協議会、老人保健施設協会等へ委託)、介護事業者</t>
  </si>
  <si>
    <t>178,972千円</t>
  </si>
  <si>
    <t>県(愛知県労災指定医協会へ委託)</t>
  </si>
  <si>
    <t>3,327,822千円</t>
  </si>
  <si>
    <t>市町村、社会福祉法人等施設整備事業者</t>
  </si>
  <si>
    <t>県(一般社団法人福祉評価推進事業団へ一部委託)</t>
  </si>
  <si>
    <t>1,863千円</t>
  </si>
  <si>
    <t>7,585千円</t>
  </si>
  <si>
    <t>県(福祉人材センターへ委託)</t>
  </si>
  <si>
    <t>25,198千円</t>
  </si>
  <si>
    <t>9,671千円</t>
  </si>
  <si>
    <t>8,739千円</t>
  </si>
  <si>
    <t>市町村、介護福祉士養成施設、職能団体等</t>
  </si>
  <si>
    <t>民間社会福祉施設</t>
  </si>
  <si>
    <t>3,136千円</t>
  </si>
  <si>
    <t>1,738千円</t>
  </si>
  <si>
    <t>県(一般社団法人福祉評価推進事業団と共催)</t>
  </si>
  <si>
    <t>3,261千円</t>
  </si>
  <si>
    <t>4,348千円</t>
  </si>
  <si>
    <t>県(県社会福祉協議会へ委託)</t>
  </si>
  <si>
    <t>4,762千円</t>
  </si>
  <si>
    <t>121千円</t>
  </si>
  <si>
    <t>60,145千円</t>
  </si>
  <si>
    <t>市町村、介護人材養成関係団体</t>
  </si>
  <si>
    <t>11,892千円</t>
  </si>
  <si>
    <t>8,894千円</t>
  </si>
  <si>
    <t>431千円</t>
  </si>
  <si>
    <t>80千円</t>
  </si>
  <si>
    <t>1,210千円</t>
  </si>
  <si>
    <t>県(国立長寿医療研究センターへ委託)</t>
  </si>
  <si>
    <t>5,170千円</t>
  </si>
  <si>
    <t>全区域(名古屋市を除く)</t>
  </si>
  <si>
    <t>県(県内法人へ委託)</t>
  </si>
  <si>
    <t>1,538千円</t>
  </si>
  <si>
    <t>1,958千円</t>
  </si>
  <si>
    <t>20,827千円</t>
  </si>
  <si>
    <t>22,913千円</t>
  </si>
  <si>
    <t>13,921千円</t>
  </si>
  <si>
    <t>県(一般社団法人愛知県介護福祉士会へ委託)</t>
  </si>
  <si>
    <t>県(一般社団法人愛知県老人保健施設協会へ委託)</t>
  </si>
  <si>
    <t>5,283千円</t>
  </si>
  <si>
    <t>県(一部事業を愛知県居宅介護支援事業者連絡協議会へ委託)</t>
  </si>
  <si>
    <t>8,563千円</t>
  </si>
  <si>
    <t>3,504千円</t>
  </si>
  <si>
    <t>県(認知症介護研究・研修東京センターへ委託)</t>
  </si>
  <si>
    <t>県(民間事業者へ委託)</t>
  </si>
  <si>
    <t>3,564千円</t>
  </si>
  <si>
    <t>4,755千円</t>
  </si>
  <si>
    <t>67,906千円</t>
  </si>
  <si>
    <t>8,756千円</t>
  </si>
  <si>
    <t>45,782千円</t>
  </si>
  <si>
    <t>4,311,034千円</t>
  </si>
  <si>
    <t>128,034千円</t>
  </si>
  <si>
    <t>8,603千円</t>
  </si>
  <si>
    <t>111,316千円</t>
  </si>
  <si>
    <t>37,641千円</t>
  </si>
  <si>
    <t>14,860千円</t>
  </si>
  <si>
    <t>16,384千円</t>
  </si>
  <si>
    <t>334,089千円</t>
  </si>
  <si>
    <t>93,384千円</t>
  </si>
  <si>
    <t>24,411千円</t>
  </si>
  <si>
    <t>215,350千円</t>
  </si>
  <si>
    <t>307,200千円</t>
  </si>
  <si>
    <t>110,363千円</t>
  </si>
  <si>
    <t>3,067,567千円</t>
  </si>
  <si>
    <t>2,262,479千円</t>
  </si>
  <si>
    <t>168,617千円</t>
  </si>
  <si>
    <t>31,368千円</t>
  </si>
  <si>
    <t>3,169千円</t>
  </si>
  <si>
    <t>7,264千円</t>
  </si>
  <si>
    <t>7,819千円</t>
  </si>
  <si>
    <t>4,630千円</t>
  </si>
  <si>
    <t>6,589千円</t>
  </si>
  <si>
    <t>23,248千円</t>
  </si>
  <si>
    <t>9,674千円</t>
  </si>
  <si>
    <t>10,234千円</t>
  </si>
  <si>
    <t>19,960千円</t>
  </si>
  <si>
    <t>3,640千円</t>
  </si>
  <si>
    <t>1,982千円</t>
  </si>
  <si>
    <t>1,849千円</t>
  </si>
  <si>
    <t>1,116千円</t>
  </si>
  <si>
    <t>58,872千円</t>
  </si>
  <si>
    <t>71,428千円</t>
  </si>
  <si>
    <t>16,330千円</t>
  </si>
  <si>
    <t>12,502千円</t>
  </si>
  <si>
    <t>9,229千円</t>
  </si>
  <si>
    <t>30,432千円</t>
  </si>
  <si>
    <t>1,142千円</t>
  </si>
  <si>
    <t>907千円</t>
  </si>
  <si>
    <t>18,373千円</t>
  </si>
  <si>
    <t>15,186千円</t>
  </si>
  <si>
    <t>981千円</t>
  </si>
  <si>
    <t>1,197千円</t>
  </si>
  <si>
    <t>11,867千円</t>
  </si>
  <si>
    <t>68,634千円</t>
  </si>
  <si>
    <t>3,025千円</t>
  </si>
  <si>
    <t>3,995,130千円</t>
  </si>
  <si>
    <t>93,292千円</t>
  </si>
  <si>
    <t>10,714千円</t>
  </si>
  <si>
    <t>県(一部、市、国立長寿医療研究センターへ委託)</t>
  </si>
  <si>
    <t>2,808千円</t>
  </si>
  <si>
    <t>県(県歯科医師会へ委託)</t>
  </si>
  <si>
    <t>9,233千円</t>
  </si>
  <si>
    <t>県(県看護協会へ委託、一部県)</t>
  </si>
  <si>
    <t>31,651千円</t>
  </si>
  <si>
    <t>名古屋</t>
  </si>
  <si>
    <t>24,312千円</t>
  </si>
  <si>
    <t>332,661千円</t>
  </si>
  <si>
    <t>100,752千円</t>
  </si>
  <si>
    <t>45,156千円</t>
  </si>
  <si>
    <t>349,074千円</t>
  </si>
  <si>
    <t>168,743千円</t>
  </si>
  <si>
    <t>10,736千円</t>
  </si>
  <si>
    <t>2,762,933千円</t>
  </si>
  <si>
    <t>1,758,868千円</t>
  </si>
  <si>
    <t>153,136千円</t>
  </si>
  <si>
    <t>25,525千円</t>
  </si>
  <si>
    <t>1,407千円</t>
  </si>
  <si>
    <t>3,621千円</t>
  </si>
  <si>
    <t>名古屋大学</t>
  </si>
  <si>
    <t>109千円</t>
  </si>
  <si>
    <t>6千円</t>
  </si>
  <si>
    <t>1,950千円</t>
  </si>
  <si>
    <t>7,392千円</t>
  </si>
  <si>
    <t>24,244千円</t>
  </si>
  <si>
    <t>24,330千円</t>
  </si>
  <si>
    <t>9,647千円</t>
  </si>
  <si>
    <t>9,643千円</t>
  </si>
  <si>
    <t>9,805千円</t>
  </si>
  <si>
    <t>市町村、介護福祉士養成施設、社会福祉法人、NPO等</t>
  </si>
  <si>
    <t>4,244千円</t>
  </si>
  <si>
    <t>愛知県(認知症の人と家族の会愛知県支部へ委託)</t>
  </si>
  <si>
    <t>5,016千円</t>
  </si>
  <si>
    <t>県(委託)</t>
  </si>
  <si>
    <t>56,783千円</t>
  </si>
  <si>
    <t>9,657千円</t>
  </si>
  <si>
    <t>9,504千円</t>
  </si>
  <si>
    <t>1,287千円</t>
  </si>
  <si>
    <t>2,160千円</t>
  </si>
  <si>
    <t>県(長寿医療研究センターへ委託)</t>
  </si>
  <si>
    <t>5,628千円</t>
  </si>
  <si>
    <t>県(認知症介護研究・研修大府センター等へ委託)、名古屋市(認知症介護研究・研修大府センター等へ委託)</t>
  </si>
  <si>
    <t>20,277千円</t>
  </si>
  <si>
    <t>県(専門職団体との共催及び企画競争により事業者へ委託)、市町村(権利擁護人材養成研修実施市町村)</t>
  </si>
  <si>
    <t>15,399千円</t>
  </si>
  <si>
    <t>愛知県(国立長寿医療研究センター及び愛知県医師会へ委託)、名古屋市(国立長寿医療研究センター及び愛知県医師会へ委託)</t>
  </si>
  <si>
    <t>969千円</t>
  </si>
  <si>
    <t>県(公益社団法人愛知県理学療法士会へ委託、協力:愛知県作業療法士会、愛知県言語聴覚士会)</t>
  </si>
  <si>
    <t>1,261千円</t>
  </si>
  <si>
    <t>8,538千円</t>
  </si>
  <si>
    <t>13,536千円</t>
  </si>
  <si>
    <t>3,443千円</t>
  </si>
  <si>
    <t>3,623千円</t>
  </si>
  <si>
    <t>5,585千円</t>
  </si>
  <si>
    <t>4,590千円</t>
  </si>
  <si>
    <t>58,886千円</t>
  </si>
  <si>
    <t>69,562千円</t>
  </si>
  <si>
    <t>8,519千円</t>
  </si>
  <si>
    <t>2,977,000千円</t>
  </si>
  <si>
    <t>103,416千円</t>
  </si>
  <si>
    <t>83,763千円</t>
  </si>
  <si>
    <t>185,000千円</t>
  </si>
  <si>
    <t>19,154千円</t>
  </si>
  <si>
    <t>33,222千円</t>
  </si>
  <si>
    <t>県(一部、国立長寿医療研究センターへ委託)</t>
  </si>
  <si>
    <t>15,442千円</t>
  </si>
  <si>
    <t>8,870千円</t>
  </si>
  <si>
    <t>5,006千円</t>
  </si>
  <si>
    <t>8,940千円</t>
  </si>
  <si>
    <t>1,327千円</t>
  </si>
  <si>
    <t>43,504千円</t>
  </si>
  <si>
    <t>13,654千円</t>
  </si>
  <si>
    <t>24,285千円</t>
  </si>
  <si>
    <t>345,411千円</t>
  </si>
  <si>
    <t>96,021千円</t>
  </si>
  <si>
    <t>27,993千円</t>
  </si>
  <si>
    <t>330,988千円</t>
  </si>
  <si>
    <t>346,955千円</t>
  </si>
  <si>
    <t>4,528千円</t>
  </si>
  <si>
    <t>110,190千円</t>
  </si>
  <si>
    <t>2,328,224千円</t>
  </si>
  <si>
    <t>156,110千円</t>
  </si>
  <si>
    <t>6,405千円</t>
  </si>
  <si>
    <t>13,701千円</t>
  </si>
  <si>
    <t>25,217千円</t>
  </si>
  <si>
    <t>2,613千円</t>
  </si>
  <si>
    <t>県、大学</t>
  </si>
  <si>
    <t>178千円</t>
  </si>
  <si>
    <t>7,397千円</t>
  </si>
  <si>
    <t>6,197千円</t>
  </si>
  <si>
    <t>24,068千円</t>
  </si>
  <si>
    <t>9,649千円</t>
  </si>
  <si>
    <t>7,124千円</t>
  </si>
  <si>
    <t>15,725千円</t>
  </si>
  <si>
    <t>県(民間業者へ委託)</t>
  </si>
  <si>
    <t>155,396千円</t>
  </si>
  <si>
    <t>16,142千円</t>
  </si>
  <si>
    <t>46,740千円</t>
  </si>
  <si>
    <t>11,006千円</t>
  </si>
  <si>
    <t>9,592千円</t>
  </si>
  <si>
    <t>1,984千円</t>
  </si>
  <si>
    <t>4,160千円</t>
  </si>
  <si>
    <t>2,586千円</t>
  </si>
  <si>
    <t>5,211千円</t>
  </si>
  <si>
    <t>1,765千円</t>
  </si>
  <si>
    <t>16,268千円</t>
  </si>
  <si>
    <t>愛知県(企画競争により事業者へ委託)、市町村(権利擁護人材養成研修実施市町村)</t>
  </si>
  <si>
    <t>民間事業者</t>
  </si>
  <si>
    <t>41,940千円</t>
  </si>
  <si>
    <t>2,649,000千円</t>
  </si>
  <si>
    <t>206,832千円</t>
  </si>
  <si>
    <t>80,027千円</t>
  </si>
  <si>
    <t>34,900千円</t>
  </si>
  <si>
    <t>あいち小児保健医療総合センター</t>
  </si>
  <si>
    <t>1,666千円</t>
  </si>
  <si>
    <t>40,837千円</t>
  </si>
  <si>
    <t>93,507千円</t>
  </si>
  <si>
    <t>278,588千円</t>
  </si>
  <si>
    <t>217,838千円</t>
  </si>
  <si>
    <t>153,650千円</t>
  </si>
  <si>
    <t>11,550千円</t>
  </si>
  <si>
    <t>2,378,219千円</t>
  </si>
  <si>
    <t>23,914千円</t>
  </si>
  <si>
    <t>2,270,840千円</t>
  </si>
  <si>
    <t>59,924千円</t>
  </si>
  <si>
    <t>3,211千円</t>
  </si>
  <si>
    <t>24,371千円</t>
  </si>
  <si>
    <t>4,119千円</t>
  </si>
  <si>
    <t>99,518千円</t>
  </si>
  <si>
    <t>7,613千円</t>
  </si>
  <si>
    <t>9,635千円</t>
  </si>
  <si>
    <t>11,212千円</t>
  </si>
  <si>
    <t>7,990千円</t>
  </si>
  <si>
    <t>42,927千円</t>
  </si>
  <si>
    <t>11,118千円</t>
  </si>
  <si>
    <t>9,168千円</t>
  </si>
  <si>
    <t>2,110千円</t>
  </si>
  <si>
    <t>愛知県(公益財団法人愛知県健康づくり振興事業団へ委託)</t>
  </si>
  <si>
    <t>2,298千円</t>
  </si>
  <si>
    <t>2,356千円</t>
  </si>
  <si>
    <t>1,178千円</t>
  </si>
  <si>
    <t>9,027千円</t>
  </si>
  <si>
    <t>12,590千円</t>
  </si>
  <si>
    <t>県(公益社団法人愛知県理学療法士会へ委託)</t>
  </si>
  <si>
    <t>3,431千円</t>
  </si>
  <si>
    <t>3,307千円</t>
  </si>
  <si>
    <t>5,697千円</t>
  </si>
  <si>
    <t>38,047千円</t>
  </si>
  <si>
    <t>331,155千円</t>
  </si>
  <si>
    <t>2,961,000千円</t>
  </si>
  <si>
    <t>1,687千円</t>
  </si>
  <si>
    <t>県(一部、名古屋市、医療機関、郡市医師会へ委託)</t>
  </si>
  <si>
    <t>42,035千円</t>
  </si>
  <si>
    <t>40,634千円</t>
  </si>
  <si>
    <t>県(一部、国立長寿医療研究センターへ委託))</t>
  </si>
  <si>
    <t>12,079千円</t>
  </si>
  <si>
    <t>19,832千円</t>
  </si>
  <si>
    <t>58,761千円</t>
  </si>
  <si>
    <t>県(愛知学院大学へ寄附)</t>
  </si>
  <si>
    <t>39,991千円</t>
  </si>
  <si>
    <t>県(一部、県歯科医師会へ委託)</t>
  </si>
  <si>
    <t>3,137千円</t>
  </si>
  <si>
    <t>県(県看護協会へ委託)</t>
  </si>
  <si>
    <t>6,746千円</t>
  </si>
  <si>
    <t>県理学療法士会</t>
  </si>
  <si>
    <t>4,605千円</t>
  </si>
  <si>
    <t>647,337千円</t>
  </si>
  <si>
    <t>5,072千円</t>
  </si>
  <si>
    <t>県(民間団体へ委託)</t>
  </si>
  <si>
    <t>149,123千円</t>
  </si>
  <si>
    <t>名古屋市立大学</t>
  </si>
  <si>
    <t>47,924千円</t>
  </si>
  <si>
    <t>35,418千円</t>
  </si>
  <si>
    <t>35,284千円</t>
  </si>
  <si>
    <t>48,642千円</t>
  </si>
  <si>
    <t>8,138千円</t>
  </si>
  <si>
    <t>649,941千円</t>
  </si>
  <si>
    <t>90,597千円</t>
  </si>
  <si>
    <t>41,145千円</t>
  </si>
  <si>
    <t>19,959千円</t>
  </si>
  <si>
    <t>2,382千円</t>
  </si>
  <si>
    <t>2,265,174千円</t>
  </si>
  <si>
    <t>27,723千円</t>
  </si>
  <si>
    <t>144,130千円</t>
  </si>
  <si>
    <t>139,222千円</t>
  </si>
  <si>
    <t>3,972千円</t>
  </si>
  <si>
    <t>110,248千円</t>
  </si>
  <si>
    <t>6,158千円</t>
  </si>
  <si>
    <t>5,343千円</t>
  </si>
  <si>
    <t>11,350千円</t>
  </si>
  <si>
    <t>3,883千円</t>
  </si>
  <si>
    <t>介護福祉士養成施設協議会</t>
  </si>
  <si>
    <t>7,803千円</t>
  </si>
  <si>
    <t>1,664千円</t>
  </si>
  <si>
    <t>41,883千円</t>
  </si>
  <si>
    <t>49,515千円</t>
  </si>
  <si>
    <t>894千円</t>
  </si>
  <si>
    <t>755千円</t>
  </si>
  <si>
    <t>2,454千円</t>
  </si>
  <si>
    <t>3,041千円</t>
  </si>
  <si>
    <t>6,293千円</t>
  </si>
  <si>
    <t>愛知県(愛知県医師会へ委託)、名古屋市(名古屋市医師会へ委託)</t>
  </si>
  <si>
    <t>愛知県(認知症介護研究・研修大府センター等へ委託)、名古屋市(認知症介護研究・研修大府センター等へ委託)</t>
  </si>
  <si>
    <t>8,334千円</t>
  </si>
  <si>
    <t>愛知県(国立長寿医療研究センターへ委託)</t>
  </si>
  <si>
    <t>2,842千円</t>
  </si>
  <si>
    <t>403千円</t>
  </si>
  <si>
    <t>県(愛知県老人保健施設協会)</t>
  </si>
  <si>
    <t>5,762千円</t>
  </si>
  <si>
    <t>11,709千円</t>
  </si>
  <si>
    <t>2,853千円</t>
  </si>
  <si>
    <t>21,422千円</t>
  </si>
  <si>
    <t>816,274千円</t>
  </si>
  <si>
    <t>県(委託)、介護事業所</t>
  </si>
  <si>
    <t>434,342千円</t>
  </si>
  <si>
    <t>205,829千円</t>
  </si>
  <si>
    <t>海部、尾張中部、知多半島、西三河北部、西三河南部東、西三河南部西、東三河北部、東三河南部</t>
  </si>
  <si>
    <t>1,007,659千円</t>
  </si>
  <si>
    <t>224,195千円</t>
  </si>
  <si>
    <t>35,302千円</t>
  </si>
  <si>
    <t>32,763千円</t>
  </si>
  <si>
    <t>9,255千円</t>
  </si>
  <si>
    <t>1,552千円</t>
  </si>
  <si>
    <t>60,831千円</t>
  </si>
  <si>
    <t>12,188千円</t>
  </si>
  <si>
    <t>33,032千円</t>
  </si>
  <si>
    <t>34,739千円</t>
  </si>
  <si>
    <t>32,882千円</t>
  </si>
  <si>
    <t>37,632千円</t>
  </si>
  <si>
    <t>25,393千円</t>
  </si>
  <si>
    <t>県全区域</t>
  </si>
  <si>
    <t>3,213千円</t>
  </si>
  <si>
    <t>69,539千円</t>
  </si>
  <si>
    <t>308,439千円</t>
  </si>
  <si>
    <t>38,370千円</t>
  </si>
  <si>
    <t>13,614千円</t>
  </si>
  <si>
    <t>2,154千円</t>
  </si>
  <si>
    <t>医療機関、県医師会</t>
  </si>
  <si>
    <t>1,131,794千円</t>
  </si>
  <si>
    <t>181,292千円</t>
  </si>
  <si>
    <t>3,922,654千円</t>
  </si>
  <si>
    <t>103,220千円</t>
  </si>
  <si>
    <t>4,998千円</t>
  </si>
  <si>
    <t>5,793千円</t>
  </si>
  <si>
    <t>1,923,701千円</t>
  </si>
  <si>
    <t>2,192,701千円</t>
  </si>
  <si>
    <t>22,995千円</t>
  </si>
  <si>
    <t>28,270千円</t>
  </si>
  <si>
    <t>24,905千円</t>
  </si>
  <si>
    <t>96,666千円</t>
  </si>
  <si>
    <t>40,001千円</t>
  </si>
  <si>
    <t>2,676千円</t>
    <phoneticPr fontId="1"/>
  </si>
  <si>
    <t>23,727千円</t>
    <phoneticPr fontId="1"/>
  </si>
  <si>
    <t>330,705千円</t>
    <phoneticPr fontId="1"/>
  </si>
  <si>
    <t>3,752千円</t>
    <phoneticPr fontId="1"/>
  </si>
  <si>
    <t>20,535千円</t>
    <phoneticPr fontId="1"/>
  </si>
  <si>
    <t>1,835千円</t>
    <phoneticPr fontId="1"/>
  </si>
  <si>
    <t>63,616千円</t>
    <phoneticPr fontId="1"/>
  </si>
  <si>
    <t>8,162千円</t>
    <phoneticPr fontId="1"/>
  </si>
  <si>
    <t>6,234千円</t>
    <phoneticPr fontId="1"/>
  </si>
  <si>
    <t>9,850千円</t>
    <phoneticPr fontId="1"/>
  </si>
  <si>
    <t>3,667千円</t>
    <phoneticPr fontId="1"/>
  </si>
  <si>
    <t>2,175千円</t>
    <phoneticPr fontId="1"/>
  </si>
  <si>
    <t>2,261千円</t>
    <phoneticPr fontId="1"/>
  </si>
  <si>
    <t>8,201千円</t>
    <phoneticPr fontId="1"/>
  </si>
  <si>
    <t>759千円</t>
    <phoneticPr fontId="1"/>
  </si>
  <si>
    <t>2,342千円</t>
    <phoneticPr fontId="1"/>
  </si>
  <si>
    <t>9,947千円</t>
    <phoneticPr fontId="1"/>
  </si>
  <si>
    <t>3,439千円</t>
    <phoneticPr fontId="1"/>
  </si>
  <si>
    <t>13,912千円</t>
    <phoneticPr fontId="1"/>
  </si>
  <si>
    <t>21,860千円</t>
    <phoneticPr fontId="1"/>
  </si>
  <si>
    <t>1,040千円</t>
    <phoneticPr fontId="1"/>
  </si>
  <si>
    <t>95,077千円</t>
    <phoneticPr fontId="1"/>
  </si>
  <si>
    <t>31,232千円</t>
    <phoneticPr fontId="1"/>
  </si>
  <si>
    <t>372千円</t>
    <phoneticPr fontId="1"/>
  </si>
  <si>
    <t>13,830千円</t>
    <phoneticPr fontId="1"/>
  </si>
  <si>
    <t>6,880千円</t>
    <phoneticPr fontId="1"/>
  </si>
  <si>
    <t>33,231千円</t>
    <phoneticPr fontId="1"/>
  </si>
  <si>
    <t>32,853千円</t>
    <phoneticPr fontId="1"/>
  </si>
  <si>
    <t>996千円</t>
    <phoneticPr fontId="1"/>
  </si>
  <si>
    <t>56,031千円</t>
    <phoneticPr fontId="1"/>
  </si>
  <si>
    <t>18,986千円</t>
    <phoneticPr fontId="1"/>
  </si>
  <si>
    <t>18,949千円</t>
    <phoneticPr fontId="1"/>
  </si>
  <si>
    <t>20,655千円</t>
    <phoneticPr fontId="1"/>
  </si>
  <si>
    <t>7,085千円</t>
    <phoneticPr fontId="1"/>
  </si>
  <si>
    <t>28,715千円</t>
    <phoneticPr fontId="1"/>
  </si>
  <si>
    <t>21,411千円</t>
    <phoneticPr fontId="1"/>
  </si>
  <si>
    <t>7,983千円</t>
    <phoneticPr fontId="1"/>
  </si>
  <si>
    <t>756千円</t>
    <phoneticPr fontId="1"/>
  </si>
  <si>
    <t>1,585,007千円</t>
    <phoneticPr fontId="1"/>
  </si>
  <si>
    <t>16,601千円</t>
  </si>
  <si>
    <t>桑員区域、三泗区域、鈴亀区域、津区域、伊賀区域、松阪区域、伊勢志摩区域、東紀州区域</t>
  </si>
  <si>
    <t>88,005千円</t>
  </si>
  <si>
    <t>県内医療機関、緩和ケアネットワーク協議会、市町</t>
  </si>
  <si>
    <t>172千円</t>
  </si>
  <si>
    <t>2,426千円</t>
  </si>
  <si>
    <t>郡市医師会等</t>
  </si>
  <si>
    <t>三重県(医療機関へ委託)、障害福祉サービス等事業所等</t>
  </si>
  <si>
    <t>35,199千円</t>
  </si>
  <si>
    <t>三重大学医学部附属病院</t>
  </si>
  <si>
    <t>283千円</t>
  </si>
  <si>
    <t>三重県(郡市医師会委託)</t>
  </si>
  <si>
    <t>三重県(県医師会等委託)</t>
  </si>
  <si>
    <t>三重県(県看護協会委託)</t>
  </si>
  <si>
    <t>2,198千円</t>
  </si>
  <si>
    <t>三重県(三重県訪問看護ステーション協議会)</t>
  </si>
  <si>
    <t>17,586千円</t>
  </si>
  <si>
    <t>県内訪問看護ステーション</t>
  </si>
  <si>
    <t>三重大学医学部附属病院、三重県医師会</t>
  </si>
  <si>
    <t>18,668千円</t>
  </si>
  <si>
    <t>三重県(県内医療機関委託)</t>
  </si>
  <si>
    <t>68,822千円</t>
  </si>
  <si>
    <t>三重県(県歯科医師会(郡市歯科医師会)・県歯科衛生士会委託)</t>
  </si>
  <si>
    <t>5,723千円</t>
  </si>
  <si>
    <t>一般社団法人三重県薬剤師会</t>
  </si>
  <si>
    <t>鈴亀区域</t>
  </si>
  <si>
    <t>一般社団法人鈴鹿亀山薬剤師会</t>
  </si>
  <si>
    <t>1,843千円</t>
  </si>
  <si>
    <t>三泗地域</t>
  </si>
  <si>
    <t>一般社団法人四日市薬剤師会</t>
  </si>
  <si>
    <t>1,063千円</t>
  </si>
  <si>
    <t>761千円</t>
  </si>
  <si>
    <t>三重県(県医師会委託)</t>
  </si>
  <si>
    <t>47,298千円</t>
  </si>
  <si>
    <t>344,412千円</t>
  </si>
  <si>
    <t>15,477千円</t>
  </si>
  <si>
    <t>14,808千円</t>
  </si>
  <si>
    <t>MMC卒後臨床研修センター</t>
  </si>
  <si>
    <t>64,473千円</t>
  </si>
  <si>
    <t>6,037千円</t>
  </si>
  <si>
    <t>662,818千円</t>
  </si>
  <si>
    <t>二次救急医療機関</t>
  </si>
  <si>
    <t>伊賀区域</t>
  </si>
  <si>
    <t>名張市</t>
  </si>
  <si>
    <t>9,630千円</t>
  </si>
  <si>
    <t>三重県(県立一志病院委託)</t>
  </si>
  <si>
    <t>2,931千円</t>
  </si>
  <si>
    <t>4,995千円</t>
  </si>
  <si>
    <t>三重県(三重中央医療センター委託)</t>
  </si>
  <si>
    <t>847千円</t>
  </si>
  <si>
    <t>286千円</t>
  </si>
  <si>
    <t>12,304千円</t>
  </si>
  <si>
    <t>2,757千円</t>
  </si>
  <si>
    <t>1,717千円</t>
  </si>
  <si>
    <t>45,996千円</t>
  </si>
  <si>
    <t>三重県(三重県看護学校校長会委託)</t>
  </si>
  <si>
    <t>三重県(県立看護大学委託)</t>
  </si>
  <si>
    <t>三重県(県産婦人科医会委託)</t>
  </si>
  <si>
    <t>三重県(三重県社会福祉協議会に委託)</t>
  </si>
  <si>
    <t>県内の職能団体</t>
  </si>
  <si>
    <t>桑員地域</t>
  </si>
  <si>
    <t>桑名市(桑名市社会福祉協議会に委託)</t>
  </si>
  <si>
    <t>県内の事業者団体</t>
  </si>
  <si>
    <t>県内の市町</t>
  </si>
  <si>
    <t>三重県(三重県老人保健施設協会に委託)</t>
  </si>
  <si>
    <t>県内の介護事業所等</t>
  </si>
  <si>
    <t>1,155,538千円</t>
  </si>
  <si>
    <t>5,646千円</t>
  </si>
  <si>
    <t>3,618千円</t>
  </si>
  <si>
    <t>85,743千円</t>
  </si>
  <si>
    <t>133,577千円</t>
  </si>
  <si>
    <t>61,279千円</t>
  </si>
  <si>
    <t>三重病院</t>
  </si>
  <si>
    <t>15,340千円</t>
  </si>
  <si>
    <t>三重県(委託)</t>
  </si>
  <si>
    <t>2,017千円</t>
  </si>
  <si>
    <t>4,390千円</t>
  </si>
  <si>
    <t>津区域</t>
  </si>
  <si>
    <t>三重県内医療機関</t>
  </si>
  <si>
    <t>53,124千円</t>
  </si>
  <si>
    <t>松阪地域</t>
  </si>
  <si>
    <t>津地域</t>
  </si>
  <si>
    <t>一般社団法人三重県理学療法士会</t>
  </si>
  <si>
    <t>薬剤師への復職・転職サポート推進事業</t>
    <phoneticPr fontId="1"/>
  </si>
  <si>
    <t>大津区域、湖南区域、甲賀区域、東近江区域、湖東区域、湖北区域、湖西区域</t>
  </si>
  <si>
    <t>特定非営利活動法人滋賀県医療情報連携ネットワーク協議会</t>
  </si>
  <si>
    <t>滋賀県(滋賀県歯科医師会)</t>
  </si>
  <si>
    <t>滋賀県、滋賀県内病院、滋賀県医師会、滋賀県歯科医師会、滋賀県病院協会、滋賀県看護協会、滋賀県理学療法士会、地域医療連携推進法人滋賀高島、県内市町</t>
  </si>
  <si>
    <t>滋賀県、国立大学法人滋賀医科大学、滋賀県内病院</t>
  </si>
  <si>
    <t>国立大学法人滋賀医科大学</t>
  </si>
  <si>
    <t>社会福祉法人びわこ学園</t>
  </si>
  <si>
    <t>滋賀県、日本プライマリ・ケア連合学会滋賀県支部、医療福祉・在宅看取りの地域創造会議、滋賀医科大学、守山野洲医師会</t>
  </si>
  <si>
    <t>滋賀県看護協会、滋賀医科大学</t>
  </si>
  <si>
    <t>県内病院(公募)</t>
  </si>
  <si>
    <t>滋賀県(滋賀県歯科衛生士会)、滋賀県歯科医師会、滋賀県内病院</t>
  </si>
  <si>
    <t>滋賀県内病院、診療所</t>
  </si>
  <si>
    <t>県内各医療団体</t>
  </si>
  <si>
    <t>滋賀県(国立大学法人滋賀医科大学)</t>
  </si>
  <si>
    <t>滋賀県内病院</t>
  </si>
  <si>
    <t>滋賀県(滋賀県医師会)</t>
  </si>
  <si>
    <t>滋賀県(滋賀県看護協会、国立大学法人滋賀医科大学)、滋賀県内病院・施設</t>
  </si>
  <si>
    <t>滋賀県、滋賀県内病院</t>
  </si>
  <si>
    <t>大津区域、湖南区域、甲賀区域、東近江区域</t>
  </si>
  <si>
    <t>大津区域</t>
  </si>
  <si>
    <t>市町行政組合等(滋賀県内病院)</t>
  </si>
  <si>
    <t>滋賀県(民間事業者)</t>
    <phoneticPr fontId="1"/>
  </si>
  <si>
    <t>滋賀県(滋賀医科大学)</t>
    <phoneticPr fontId="1"/>
  </si>
  <si>
    <t>滋賀県(滋賀県社会福祉協議会へ委託)</t>
  </si>
  <si>
    <t>介護サービス事業所(補助)</t>
  </si>
  <si>
    <t>滋賀県(滋賀県介護老人保健施設協会へ委託)</t>
  </si>
  <si>
    <t>滋賀県社会福祉協議会</t>
  </si>
  <si>
    <t>継続</t>
    <rPh sb="0" eb="2">
      <t>ケイ</t>
    </rPh>
    <phoneticPr fontId="1"/>
  </si>
  <si>
    <t>事業者</t>
    <phoneticPr fontId="1"/>
  </si>
  <si>
    <t>滋賀県内病院</t>
    <phoneticPr fontId="1"/>
  </si>
  <si>
    <t>①事業者、市町、②事業者、④事業者</t>
  </si>
  <si>
    <t>①事業者、市町、②事業者、④事業者</t>
    <phoneticPr fontId="1"/>
  </si>
  <si>
    <t>292,708千円</t>
    <rPh sb="7" eb="9">
      <t>センエン</t>
    </rPh>
    <phoneticPr fontId="1"/>
  </si>
  <si>
    <t>東近江区域</t>
  </si>
  <si>
    <t>東近江市</t>
  </si>
  <si>
    <t>343,621千円</t>
    <rPh sb="7" eb="8">
      <t>セン</t>
    </rPh>
    <rPh sb="8" eb="9">
      <t>エン</t>
    </rPh>
    <phoneticPr fontId="1"/>
  </si>
  <si>
    <t>府全域</t>
  </si>
  <si>
    <t>医療機関、医師会</t>
  </si>
  <si>
    <t>京都府、各圏域地域リハビリテーション支援センター、府リハビリテーション教育センター、訪問看護ステーション協議会、京都大学</t>
  </si>
  <si>
    <t>京都府、京都地域包括ケア推進機構、医師会、私立病院協会、病院協会、看護協会、訪問看護ステーション協議会、助産師会、歯科衛生士会、京都大学医学部附属病院</t>
  </si>
  <si>
    <t>舞鶴市</t>
  </si>
  <si>
    <t>医師会、栄養士会、薬剤師会、京都府リハビリテーション三療法士会協議会</t>
  </si>
  <si>
    <t>医療法人(委託)</t>
  </si>
  <si>
    <t>丹後、中丹、南丹、京都・乙訓、山城北、山城南</t>
  </si>
  <si>
    <t>京都府、医療機関、医師会、京都大学</t>
  </si>
  <si>
    <t>社会福祉法人、学校法人、医療法人、一般社団法人、独立行政法人国立病院機構(医療法人、一般社団法人等が運営する養成所は、学校教育法に基づく専修学校又は各種学校に限る)</t>
  </si>
  <si>
    <t>2次医療圏を単位とした地域の拠点病院又は病院群輪番病院</t>
  </si>
  <si>
    <t>看護協会、洛和会京都厚生学校、助産師会</t>
  </si>
  <si>
    <t>医療機関、看護協会</t>
  </si>
  <si>
    <t>京都府(委託:京都府看護協会)</t>
  </si>
  <si>
    <t>府内分娩取扱医療機関、助産院</t>
  </si>
  <si>
    <t>京都府(委託:私立病院協会)</t>
  </si>
  <si>
    <t>府内救急告示病院及び在宅療養あんしん病院(国公立系病院を除く)</t>
  </si>
  <si>
    <t>私立病院協会、病院協会</t>
  </si>
  <si>
    <t>府病院協会</t>
  </si>
  <si>
    <t>病院協会、私立病院協会</t>
  </si>
  <si>
    <t>京都府、京都大学、京都府訪問看護ステーション協議会</t>
  </si>
  <si>
    <t>京都府(委託先:(福)京都府社会福祉協議会)</t>
  </si>
  <si>
    <t>京都府(委託先:(株)パソナ、(株)エイデル研究所、(福)京都府社会福祉協議会)</t>
  </si>
  <si>
    <t>京都府(委託:京都府栄養士会・京都府歯科衛生士会)</t>
  </si>
  <si>
    <t>京都府(委託先:(株)パソナ)</t>
  </si>
  <si>
    <t>京都府(委託先:(福)京都府社会福祉協議会、(株)パソナ)、介護職場就職フェア実行委員会</t>
  </si>
  <si>
    <t>京都市内、中丹、南丹、山城北</t>
  </si>
  <si>
    <t>京都府(委託先:府社協)</t>
  </si>
  <si>
    <t>京都府(委託先:(公財)京都SKYセンター)</t>
  </si>
  <si>
    <t>京都府(補助先:(福)京都府社会福祉協議会)</t>
  </si>
  <si>
    <t>京都・乙訓</t>
  </si>
  <si>
    <t>京都市</t>
  </si>
  <si>
    <t>人生100年シニアパワー結集事業(介護人材養成分)</t>
    <phoneticPr fontId="1"/>
  </si>
  <si>
    <t>京都府(委託:(一社)京都社会福祉士会)、京都市、福知山市、南丹市</t>
  </si>
  <si>
    <t>京都府全域</t>
  </si>
  <si>
    <t>京都府、京都市</t>
  </si>
  <si>
    <t>医療機関、病院協会</t>
  </si>
  <si>
    <t>京都府、市町村、医療機関等</t>
  </si>
  <si>
    <t>京都府、三療法士協議会、地域リハビリテーション支援センター、医師会、栄養士会、薬剤師会</t>
  </si>
  <si>
    <t>京都府、介護老人保健施設協会、医師会、地域リハビリテーション支援センター</t>
  </si>
  <si>
    <t>京都府、京都府看護協会、洛和会京都厚生学校、京都府助産師会、京都橘大学</t>
  </si>
  <si>
    <t>府内に所在する女性医師等の復職支援や勤務環境の改善等に取り組む医療機関(市町村、独立行政法人、社会福祉法人、医療法人等)及び団体</t>
  </si>
  <si>
    <t>京都府、老人クラブ等互助の取組を行う団体</t>
  </si>
  <si>
    <t>医師会、歯科医師会、京都地域包括ケア推進機構、医療機関</t>
    <phoneticPr fontId="1"/>
  </si>
  <si>
    <t>福祉就活サポートプログラム事業</t>
    <phoneticPr fontId="1"/>
  </si>
  <si>
    <t>京都府基幹災害拠点病院、医師会、看護協会</t>
  </si>
  <si>
    <t>京都府、京都府医師会、京都予防医学センター、各市町村等</t>
  </si>
  <si>
    <t>病院協会</t>
  </si>
  <si>
    <t>中丹医療圏、丹後医療圏</t>
  </si>
  <si>
    <t>府立医大</t>
  </si>
  <si>
    <t>府医師会、府歯科医師会、看護協会、薬剤師会、理学療法士、作業療法士等</t>
    <phoneticPr fontId="1"/>
  </si>
  <si>
    <t>京都府、大学、医療機関、等</t>
  </si>
  <si>
    <t>豊能圏域、三島圏域、北河内圏域、中河内圏域、南河内圏域、堺市圏域、泉州圏域、大阪市圏域</t>
  </si>
  <si>
    <t>府内各病院</t>
  </si>
  <si>
    <t>医療機関、大阪府</t>
  </si>
  <si>
    <t>大阪府訪問看護ステーション協会、大阪府看護協会、大阪府立大学、大阪府</t>
  </si>
  <si>
    <t>医療機関、大阪府(大阪府医師会及びエヌ・ティ・ティ・データ関西へ委託)</t>
  </si>
  <si>
    <t>大阪府(大阪府歯科医師会に委託)</t>
  </si>
  <si>
    <t>大阪府(大阪精神科病院協会に委託)</t>
  </si>
  <si>
    <t>大阪府(北野病院、大阪医科薬科大学病院、大阪急性期・総合医療センター、大阪大学医学部附属病院、大阪南医療センター、近畿大学病院、堺市立総合医療センター、市立東大阪医療センターに委託)</t>
  </si>
  <si>
    <t>がん診療拠点病院</t>
  </si>
  <si>
    <t>大阪府医師会、地区医師会、大阪府看護協会、医療機関、大阪府</t>
  </si>
  <si>
    <t>大阪府全域</t>
  </si>
  <si>
    <t>豊能圏域、三島圏域、北河内圏域、中河内圏域、南河内圏域、堺市圏域、泉州圏域、大阪市圏域</t>
    <phoneticPr fontId="1"/>
  </si>
  <si>
    <t>終了</t>
    <rPh sb="0" eb="2">
      <t>シュウリョウ</t>
    </rPh>
    <phoneticPr fontId="1"/>
  </si>
  <si>
    <t>大阪大学医学系研究科</t>
  </si>
  <si>
    <t>豊能圏域、三島圏域、北河内圏域、中河内圏域、南河内圏域、泉州圏域</t>
  </si>
  <si>
    <t>大阪府(大阪府医師会に委託)</t>
  </si>
  <si>
    <t>大阪府歯科医師会</t>
  </si>
  <si>
    <t>(一社)大阪府薬剤師会</t>
  </si>
  <si>
    <t>医療型短期入所事業所</t>
  </si>
  <si>
    <t>大阪府(社会福祉法人へ委託)</t>
  </si>
  <si>
    <t>大阪府(大阪府私立病院協会に委託)</t>
  </si>
  <si>
    <t>大阪府(大阪府看護協会に委託)、医療機関</t>
  </si>
  <si>
    <t>大阪府(大阪府看護協会に委託)</t>
  </si>
  <si>
    <t>大阪府(大阪府看護協会、医療機関へ委託)</t>
  </si>
  <si>
    <t>大阪府(エヌ・ティ・ティデータ関西に委託)</t>
  </si>
  <si>
    <t>府内市町村(二次医療圏単位の幹事市)</t>
  </si>
  <si>
    <t>大阪府内の医療機関</t>
  </si>
  <si>
    <t>大阪府(各政令・中核市へは間接補助)</t>
  </si>
  <si>
    <t>全国医師会</t>
  </si>
  <si>
    <t>兵庫県、兵庫県看護協会</t>
  </si>
  <si>
    <t>神戸大学、兵庫県医師会</t>
  </si>
  <si>
    <t>府内病院</t>
  </si>
  <si>
    <t>大阪府他(大阪府社会福祉協議会等へ委託他)</t>
  </si>
  <si>
    <t>大阪市全域</t>
  </si>
  <si>
    <t>大阪市他(大阪市社会福祉協議会等へ委託他)</t>
  </si>
  <si>
    <t>堺市全域</t>
  </si>
  <si>
    <t>堺市他(大阪府社会福祉事業団等へ委託他)</t>
  </si>
  <si>
    <t>兵庫県医師会</t>
  </si>
  <si>
    <t>大阪府全域、重点支援市町(4市町)、大阪府アドバイザー派遣希望市町(9市町・保険者)</t>
  </si>
  <si>
    <t>医療機関、看護師等養成所</t>
  </si>
  <si>
    <t>兵庫県、兵庫県看護協会、兵庫県3療法士会</t>
  </si>
  <si>
    <t>健康福祉事務所、精神保健福祉センター、相談支援事業所(県より委託)</t>
  </si>
  <si>
    <t>兵庫県薬剤師会</t>
  </si>
  <si>
    <t>神戸大学、兵庫医科大学、大阪医科大学、兵庫県</t>
  </si>
  <si>
    <t>神戸大学、岡山大学、鳥取大学、兵庫県</t>
  </si>
  <si>
    <t>兵庫県、兵庫県医師会</t>
  </si>
  <si>
    <t>兵庫県、兵庫県保健師キャリア支援センター運営協議会</t>
  </si>
  <si>
    <t>兵庫県、兵庫県産科婦人科学会</t>
  </si>
  <si>
    <t>兵庫県、兵庫県歯科衛生士会</t>
  </si>
  <si>
    <t>民間医療機関、助産所開設者</t>
  </si>
  <si>
    <t>神戸大学、兵庫県</t>
  </si>
  <si>
    <t>兵庫県、医療機関等</t>
  </si>
  <si>
    <t>兵庫県看護協会、民間病院協会、市町</t>
  </si>
  <si>
    <t>医療機関、看護師養成所等</t>
  </si>
  <si>
    <t>兵庫県内全域</t>
  </si>
  <si>
    <t>兵庫県社会福祉協議会</t>
  </si>
  <si>
    <t>兵庫県(介護福祉士等養成校、福祉関係団体等に委託)</t>
  </si>
  <si>
    <t>関係団体</t>
  </si>
  <si>
    <t>兵庫県(兵庫県社会福祉協議会に委託)</t>
  </si>
  <si>
    <t>介護福祉士、社会福祉士又は精神保健福祉士の養成校</t>
  </si>
  <si>
    <t>兵庫県介護福祉士養成校連絡協議会等</t>
  </si>
  <si>
    <t>兵庫県(関係団体に委託)</t>
  </si>
  <si>
    <t>兵庫県(兵庫県社会福祉協議会等に委託)</t>
  </si>
  <si>
    <t>兵庫県(兵庫県社会福祉協議会、介護福祉士等養成校に委託)</t>
  </si>
  <si>
    <t>兵庫県(兵庫県社会福祉協議会等に補助)</t>
  </si>
  <si>
    <t>市町、関係団体</t>
  </si>
  <si>
    <t>兵庫県(介護関連団体等に委託)</t>
  </si>
  <si>
    <t>関係団体、介護福祉士等養成校</t>
  </si>
  <si>
    <t>関係団体等</t>
  </si>
  <si>
    <t>但馬全域</t>
  </si>
  <si>
    <t>兵庫県(兵庫県介護福祉士会、兵庫県看護協会に委託)</t>
  </si>
  <si>
    <t>兵庫県内の訪問介護事業所</t>
  </si>
  <si>
    <t>兵庫県(兵庫県介護支援専門員協会へ委託)</t>
  </si>
  <si>
    <t>兵庫県(兵庫県介護福祉士会に委託)</t>
  </si>
  <si>
    <t>兵庫県(認知症介護研究・研修東京センター等に委託)</t>
  </si>
  <si>
    <t>兵庫県、県社会福祉士会等</t>
  </si>
  <si>
    <t>法人後見・市民後見人の確保を含む成年後見制度利用促進・権利擁護体制の整備、強化に取組む市町</t>
  </si>
  <si>
    <t>兵庫県理学療法士会、兵庫県作業療法士会、兵庫県言語聴覚士会</t>
  </si>
  <si>
    <t>兵庫県(兵庫県看護協会へ委託)</t>
  </si>
  <si>
    <t>兵庫県(関係団体に委託)、介護保険施設・事業所</t>
  </si>
  <si>
    <t>兵庫県(兵庫県内の介護施設等に補助)</t>
  </si>
  <si>
    <t>兵庫県(兵庫県内の介護福祉士養成施設に委託)</t>
  </si>
  <si>
    <t>兵庫県(事業所等に補助、関係団体に委託)</t>
  </si>
  <si>
    <t>兵庫県看護協会</t>
  </si>
  <si>
    <t>兵庫県看護協会、医療機関</t>
  </si>
  <si>
    <t>奈良県立医科大学</t>
  </si>
  <si>
    <t>全圏域</t>
  </si>
  <si>
    <t>奈良県の医療機関</t>
  </si>
  <si>
    <t>奈良県、奈良県看護協会</t>
  </si>
  <si>
    <t>県圏域</t>
  </si>
  <si>
    <t>市町村又は民間団体等</t>
  </si>
  <si>
    <t>県内病院、診療所、助産所</t>
  </si>
  <si>
    <t>奈良県、奈良県立医科大学</t>
  </si>
  <si>
    <t>県全域規模</t>
  </si>
  <si>
    <t>奈良県病院協会</t>
  </si>
  <si>
    <t>県内病院</t>
  </si>
  <si>
    <t>奈良県看護協会、県内病院等</t>
  </si>
  <si>
    <t>奈良県看護協会、奈良県</t>
  </si>
  <si>
    <t>県内病院、奈良県看護協会</t>
  </si>
  <si>
    <t>奈良県歯科医師会</t>
  </si>
  <si>
    <t>民間団体</t>
  </si>
  <si>
    <t>リハビリテーション関連団体</t>
  </si>
  <si>
    <t>奈良県、県内病院</t>
  </si>
  <si>
    <t>和歌山、那賀、橋本、有田、御坊、田辺、新宮</t>
  </si>
  <si>
    <t>和歌山県立医科大学(委託)</t>
  </si>
  <si>
    <t>和歌山、那賀、橋本、有田、御坊、田辺、新宮の各区域</t>
  </si>
  <si>
    <t>和歌山県(県社会福祉協議会へ委託)</t>
  </si>
  <si>
    <t>和歌山県(県社会福祉協議会・県介護普及センターへ委託)</t>
  </si>
  <si>
    <t>和歌山県(県介護普及センター、県介護支援専門員協会等へ委託)</t>
  </si>
  <si>
    <t>和歌山県看護協会(委託)</t>
  </si>
  <si>
    <t>社会福祉法人等(委託)</t>
  </si>
  <si>
    <t>和歌山、橋本、御坊、田辺、新宮</t>
  </si>
  <si>
    <t>和歌山県医師臨床研修連絡協議会</t>
  </si>
  <si>
    <t>和歌山、那賀、橋本、有田、御坊、田辺、新宮の各地域</t>
  </si>
  <si>
    <t>法人、市町村</t>
  </si>
  <si>
    <t>医療機関、和歌山県</t>
  </si>
  <si>
    <t>社会福祉法人(委託)</t>
  </si>
  <si>
    <t>市町村、法人</t>
  </si>
  <si>
    <t>和歌山、那賀、橋本、御坊、有田、田辺、新宮</t>
  </si>
  <si>
    <t>和歌山県病院協会(委託)</t>
  </si>
  <si>
    <t>NPO法人鳥取県医療連携ネットワークシステム協議会等</t>
  </si>
  <si>
    <t>県東部</t>
  </si>
  <si>
    <t>渡辺病院</t>
  </si>
  <si>
    <t>岩美町国民健康保険岩美病院</t>
  </si>
  <si>
    <t>救急医療機関</t>
  </si>
  <si>
    <t>尾崎病院、ウェルフェア北園渡辺病院</t>
  </si>
  <si>
    <t>鳥取大学医学部附属病院</t>
  </si>
  <si>
    <t>鳥取県歯科医師会</t>
  </si>
  <si>
    <t>ささ木在宅ケアクリニック、博愛こども発達・在宅支援クリニック等</t>
  </si>
  <si>
    <t>鳥取県薬剤師会</t>
  </si>
  <si>
    <t>分娩を取り扱う病院、診療所</t>
  </si>
  <si>
    <t>鳥取市立病院、鳥取県済生会境港総合病院等</t>
  </si>
  <si>
    <t>県西部</t>
  </si>
  <si>
    <t>鳥取県西部歯科医師会</t>
  </si>
  <si>
    <t>県東部、県中部、県西部</t>
  </si>
  <si>
    <t>県立中央病院、鳥取大学医学部附属病院等</t>
  </si>
  <si>
    <t>鳥取看護高等専修学校、倉吉看護高等専修学校、鳥取市医療看護専門学校、米子医療センター附属看護学校</t>
  </si>
  <si>
    <t>鳥取看護大学、鳥取看護専門学校、米子医療センター附属看護学校等</t>
  </si>
  <si>
    <t>智頭病院、倉吉病院等</t>
  </si>
  <si>
    <t>鳥取赤十字病院、三朝温泉病院、博愛病院等</t>
  </si>
  <si>
    <t>清水病院、野島病院、博愛病院等</t>
  </si>
  <si>
    <t>鳥取大学医学部附属病院等</t>
  </si>
  <si>
    <t>鳥取県、鳥取大学医学部</t>
  </si>
  <si>
    <t>鳥取県(介護労働安定センター鳥取支部に委託)</t>
  </si>
  <si>
    <t>鳥取県社会福祉協議会、オールジャパンケアコンテスト実行委員会、境港市、鳥取県</t>
  </si>
  <si>
    <t>鳥取県社会福祉協議会、南部箕蚊屋広域連合</t>
  </si>
  <si>
    <t>鳥取県社会福祉協議会、鳥取県</t>
  </si>
  <si>
    <t>鳥取県社会福祉協議会、鳥取県老人保健施設協会、鳥取県</t>
  </si>
  <si>
    <t>介護サービス事業所</t>
  </si>
  <si>
    <t>鳥取県社会福祉協議会</t>
  </si>
  <si>
    <t>鳥取県社会福祉協議会、鳥取県介護支援専門員連絡協議会</t>
  </si>
  <si>
    <t>鳥取市、米子市、倉吉市、鳥取県社会福祉協議会</t>
  </si>
  <si>
    <t>介護労働安定センター鳥取支部</t>
  </si>
  <si>
    <t>鳥取県民間介護事業者協議会、鳥取県社会福祉協議会</t>
  </si>
  <si>
    <t>渡辺病院、ウェルフェア北園渡辺病院</t>
  </si>
  <si>
    <t>県東部・県西部</t>
  </si>
  <si>
    <t>山陰労災病院等</t>
  </si>
  <si>
    <t>尾崎病院、県立厚生病院等</t>
  </si>
  <si>
    <t>県薬剤師会、県リハビリテーション専門職連絡協議会等</t>
  </si>
  <si>
    <t>県立中央病院、鳥取生協病院、境港総合病院等</t>
  </si>
  <si>
    <t>鳥取県等</t>
  </si>
  <si>
    <t>県立中央病院、岩美病院等</t>
  </si>
  <si>
    <t>県立厚生病院、米子医療センター等</t>
  </si>
  <si>
    <t>看護職員養成施設等</t>
  </si>
  <si>
    <t>清水病院、野島病院、博愛病院、大山リハビリテーション病院、山陰労災病院、鳥取大学医学部附属病院等</t>
  </si>
  <si>
    <t>県中部</t>
  </si>
  <si>
    <t>鳥取県立厚生病院</t>
  </si>
  <si>
    <t>鳥取県社会福祉協議会、鳥取県老人保健施設協会</t>
  </si>
  <si>
    <t>鳥取県介護福祉士会、鳥取県作業療法士会、鳥取県老人保健施設協会、鳥取県小規模多機能型居宅介護支援事業所連絡会、介護職員や小規模事業所のグループ、鳥取県看護協会・訪問看護事業所、鳥取県社会福祉協議会、鳥取県</t>
  </si>
  <si>
    <t>鳥取県介護支援専門員連絡協議会、鳥取県社会福祉協議会</t>
  </si>
  <si>
    <t>倉吉病院</t>
  </si>
  <si>
    <t>岩美病院等</t>
  </si>
  <si>
    <t>鳥取市立病院、野島病院、山陰労災病院等</t>
  </si>
  <si>
    <t>県立中央病院、県立厚生病院等</t>
  </si>
  <si>
    <t>鳥取県東部医師会、鳥取県中部医師会、鳥取県西部医師会</t>
  </si>
  <si>
    <t>鳥取県歯科医師会、鳥取県薬剤師会等</t>
  </si>
  <si>
    <t>藤井政雄記念病院附属歯科クリニック、西伯病院等</t>
  </si>
  <si>
    <t>訪問看護ステーションコムパートナーズ</t>
  </si>
  <si>
    <t>鳥取市、倉吉市、米子市、八頭町、湯梨浜町、社会福祉法人鳥取福祉会、医療法人アスピオス</t>
  </si>
  <si>
    <t>鳥取医療センター、倉吉病院、博愛病院等</t>
  </si>
  <si>
    <t>鳥取看護高等専修学校、倉吉看護高等専修学校、米子看護高等専修学校、鳥取市医療看護専門学校、米子医療センター附属看護学校</t>
  </si>
  <si>
    <t>鳥取歯科技工専門学校</t>
  </si>
  <si>
    <t>日南病院、養和病院、境港総合病院等</t>
  </si>
  <si>
    <t>県立中央病院、県立厚生病院、山陰労災病院等</t>
  </si>
  <si>
    <t>鳥取市立病院、山陰労災病院等</t>
  </si>
  <si>
    <t>山陰労災病院、博愛病院、米子医療センター</t>
  </si>
  <si>
    <t>鳥取市医療看護専門学校等</t>
  </si>
  <si>
    <t>渡辺病院、三朝温泉病院、博愛病院等</t>
  </si>
  <si>
    <t>鳥取県社会福祉協議会、境港市、鳥取県</t>
  </si>
  <si>
    <t>鳥取県老人保健施設協会</t>
  </si>
  <si>
    <t>渡辺病院、博愛病院等</t>
  </si>
  <si>
    <t>県東部、県中部</t>
  </si>
  <si>
    <t>岩美病院、県立厚生病院</t>
  </si>
  <si>
    <t>岩美病院、博愛病院、山陰労災病院等</t>
  </si>
  <si>
    <t>鳥取県東部医師会、鳥取県中部医師会、鳥取県西部医師会等</t>
  </si>
  <si>
    <t>鳥取大学医学部附属病院、三朝温泉病院、日野病院等</t>
  </si>
  <si>
    <t>鳥取県薬剤師会、鳥取県中部歯科医師会等</t>
  </si>
  <si>
    <t>県立中央病院</t>
  </si>
  <si>
    <t>鳥取赤十字病院</t>
  </si>
  <si>
    <t>県立厚生病院</t>
  </si>
  <si>
    <t>さとに田園クリニック</t>
  </si>
  <si>
    <t>鳥取市、社会福祉法人鳥取福祉会、社会医療法人明和会医療福祉センター</t>
  </si>
  <si>
    <t>米子医療センター附属看護学校</t>
  </si>
  <si>
    <t>清水病院、野島病院、博愛病院、大山リハビリテーション病院、山陰労災病院、鳥取大学医学部付属病院等</t>
  </si>
  <si>
    <t>鳥取市立病院、博愛病院等</t>
  </si>
  <si>
    <t>鳥取医療センター病院、三朝温泉病院、博愛病院等</t>
  </si>
  <si>
    <t>鳥取県社会福祉協議会、境港市、介護事業者</t>
  </si>
  <si>
    <t>鳥取県(介護労働安定センター、介護福祉士養成施設に委託、直営)</t>
  </si>
  <si>
    <t>鳥取県老人保健施設協会、鳥取県介護福祉士会</t>
  </si>
  <si>
    <t>NPO法人鳥取県医療連携ネットワーク協議会</t>
  </si>
  <si>
    <t>尾﨑病院、倉吉病院</t>
  </si>
  <si>
    <t>鳥取赤十字病院、県立中央病院</t>
  </si>
  <si>
    <t>岩美病院、博愛病院、米子東病院等</t>
  </si>
  <si>
    <t>鳥取県薬剤師会、鳥取県リハビリテーション専門職連絡協議会等</t>
  </si>
  <si>
    <t>米子市</t>
  </si>
  <si>
    <t>鳥取県看護協会</t>
  </si>
  <si>
    <t>鳥取看護高等専修学校、倉吉看護高等専修学校、米子看護高等専修学校等</t>
  </si>
  <si>
    <t>鳥取看護高等専修学校、倉吉総合看護専門学校、米子医療センター附属看護学校</t>
  </si>
  <si>
    <t>鳥取医療センター、清水病院、山陰労災病院等</t>
  </si>
  <si>
    <t>鳥取赤十字病院、山陰労災病院等</t>
  </si>
  <si>
    <t>博愛病院、西伯病院等</t>
  </si>
  <si>
    <t>鳥取生協病院、藤井政雄記念病院等</t>
  </si>
  <si>
    <t>鳥取赤十字病院、鳥取市立病院等</t>
  </si>
  <si>
    <t>国立大学法人鳥取大学</t>
  </si>
  <si>
    <t>鳥取県社会福祉協議会、オールジャパンケアコンテスト実行委員会、鳥取県</t>
  </si>
  <si>
    <t>南部箕蚊屋広域連合、鳥取県</t>
  </si>
  <si>
    <t>鳥取県作業療法士会、鳥取県老人保健施設協会、介護職員や小規模事業所のグループ、鳥取県看護協会・訪問看護事業所、鳥取県社会福祉協議会、鳥取県</t>
  </si>
  <si>
    <t>山陰言語聴覚士会、鳥取県作業療法士会、鳥取県理学療法士会</t>
  </si>
  <si>
    <t>介護労働安定センター鳥取支部、鳥取県民間介護事業者協議会、鳥取県社会福祉協議会、鳥取県</t>
  </si>
  <si>
    <t>鳥取赤十字病院、鳥取市立病院</t>
  </si>
  <si>
    <t>県立中央病院、野島病院、日野病院等</t>
  </si>
  <si>
    <t>岩美病院、北岡病院、高島病院</t>
  </si>
  <si>
    <t>鳥取県薬剤師会、鳥取県理学療法士会等</t>
  </si>
  <si>
    <t>尾﨑病院、藤井政雄記念病院、博愛病院等</t>
  </si>
  <si>
    <t>米子医療センター</t>
  </si>
  <si>
    <t>鳥取県警察本部</t>
  </si>
  <si>
    <t>米子市、社会福祉法人あすなろ会、社会福祉法人真誠会、社会福祉法人尚仁福祉会、社会医療法人明和会医療福祉センター</t>
  </si>
  <si>
    <t>鳥取医療センター、野島病院、山陰労災病院</t>
  </si>
  <si>
    <t>鳥取赤十字病院、野島病院、米子高等看護専修学校等</t>
  </si>
  <si>
    <t>清水病院、鳥取大学医学部附属病院等</t>
  </si>
  <si>
    <t>鹿野温泉病院、倉吉病院、養和病院等</t>
  </si>
  <si>
    <t>鳥取県西部広域行政管理組合</t>
  </si>
  <si>
    <t>県立中央病院、藤井政雄記念病院</t>
  </si>
  <si>
    <t>鳥取赤十字病院、鳥取大学医学部附属病院等</t>
  </si>
  <si>
    <t>県立中央病院、鳥取看護高等専修学校</t>
  </si>
  <si>
    <t>鳥取市立病院、三朝温泉病院、米子医療センター等</t>
  </si>
  <si>
    <t>県立中央病院、倉吉病院、西伯病院等</t>
  </si>
  <si>
    <t>鳥取赤十字病院、県中部医師会、鳥取大学医学部附属病院等</t>
  </si>
  <si>
    <t>鳥取県介護支援専門員連絡協議会、鳥取県</t>
  </si>
  <si>
    <t>鳥取県、鳥取市、米子市</t>
  </si>
  <si>
    <t>山陰言語聴覚士協会、鳥取県作業療法士会、鳥取県理学療法士会</t>
  </si>
  <si>
    <t>鳥取県作業療法士会、鳥取県老人保健施設協会、介護職員や小規模事業所のグループ、鳥取県</t>
  </si>
  <si>
    <t>養和病院</t>
  </si>
  <si>
    <t>県東部、県西部</t>
  </si>
  <si>
    <t>岩美病院、山陰労災病院等</t>
  </si>
  <si>
    <t>鳥取医療センター、鹿野温泉病院</t>
  </si>
  <si>
    <t>鳥取市立病院</t>
  </si>
  <si>
    <t>鳥取県理学療法士会、鳥取県作業療法士会、鳥取県言語聴覚士会等</t>
  </si>
  <si>
    <t>鳥取赤十字病院、垣田病院等</t>
  </si>
  <si>
    <t>養和病院訪問看護ステーション仁風荘</t>
  </si>
  <si>
    <t>県立総合療育センター</t>
  </si>
  <si>
    <t>鳥取市立病院、鳥取県中部歯科医師会、米子医療センター等</t>
  </si>
  <si>
    <t>鳥取市、倉吉市、米子市、境港市、社会医療法人明和会医療福祉センター、岩美町</t>
  </si>
  <si>
    <t>山陰労災病院</t>
  </si>
  <si>
    <t>鳥取県(鳥取県歯科医師会へ委託)</t>
  </si>
  <si>
    <t>県立中央病院、鳥取医療センター、鳥取市立病院</t>
  </si>
  <si>
    <t>鳥取県(鳥取大学へ委託)</t>
  </si>
  <si>
    <t>鳥取赤十字病院、米子医療センター等</t>
  </si>
  <si>
    <t>岩美病院</t>
  </si>
  <si>
    <t>山陰労災病院、博愛病院</t>
  </si>
  <si>
    <t>尾﨑病院、藤井政雄記念病院、境港総合病院等</t>
  </si>
  <si>
    <t>県立中央病院、鳥取市医療看護専門学校</t>
  </si>
  <si>
    <t>社会福祉法人鳥取県社会福祉協議会、鳥取県</t>
  </si>
  <si>
    <t>社会福祉法人鳥取県社会福祉協議会</t>
  </si>
  <si>
    <t>鳥取県介護支援専門員連絡協議会、社会福祉法人鳥取県社会福祉協議会、鳥取県</t>
  </si>
  <si>
    <t>米子市、鳥取県</t>
  </si>
  <si>
    <t>鳥取市、倉吉市、米子市</t>
  </si>
  <si>
    <t>一般社団法人鳥取県作業療法士会、一般社団法人鳥取県理学療法士会、一般社団法人山陰言語聴覚士協会(鳥取県言語聴覚士会)</t>
  </si>
  <si>
    <t>県内医療機関等</t>
  </si>
  <si>
    <t>県、県歯科医師会</t>
  </si>
  <si>
    <t>県、医療機関等</t>
  </si>
  <si>
    <t>国立大学法人島根大学、県立中央病院</t>
  </si>
  <si>
    <t>国立大学法人島根大学</t>
  </si>
  <si>
    <t>医師少数区域及び医師少数スポット</t>
  </si>
  <si>
    <t>県、県内医療機関、県内産科医療機関</t>
  </si>
  <si>
    <t>県、県看護協会、県内に所在する医療機関</t>
  </si>
  <si>
    <t>県内に所在する病院</t>
  </si>
  <si>
    <t>県内市町村</t>
  </si>
  <si>
    <t>県、県薬剤師会</t>
  </si>
  <si>
    <t>松江市、出雲市、大田市、浜田市、益田市、江津市、邑南町の区域</t>
  </si>
  <si>
    <t>市町村(松江市、出雲市、大田市、浜田市、益田市、江津市、邑南町)</t>
  </si>
  <si>
    <t>県内に所在する医療機関</t>
  </si>
  <si>
    <t>県、訪問看護ステーション、病院</t>
  </si>
  <si>
    <t>診療所を中心としたチーム</t>
  </si>
  <si>
    <t>県、県内に所在する病院等</t>
  </si>
  <si>
    <t>島根県内</t>
  </si>
  <si>
    <t>過疎地域、離島に所在する病院及びへき地診療所</t>
  </si>
  <si>
    <t>県内に所在する病院、郡市医師会</t>
  </si>
  <si>
    <t>県、県内に所在する病院</t>
  </si>
  <si>
    <t>25千円</t>
  </si>
  <si>
    <t>県南西部区域</t>
  </si>
  <si>
    <t>井原市立井原市民病院</t>
  </si>
  <si>
    <t>13,762千円</t>
  </si>
  <si>
    <t>岡山大学</t>
  </si>
  <si>
    <t>5,467千円</t>
  </si>
  <si>
    <t>県訪問看護ステーション連絡協議会</t>
  </si>
  <si>
    <t>県南東部保健医療圏、真庭保健医療圏、津山・英田保健医療圏</t>
  </si>
  <si>
    <t>岡山県内の医療機関</t>
  </si>
  <si>
    <t>1,718千円</t>
  </si>
  <si>
    <t>2,008千円</t>
  </si>
  <si>
    <t>2,373千円</t>
  </si>
  <si>
    <t>精神科病院</t>
  </si>
  <si>
    <t>県(国立病院機構南岡山医療センター、健康づくり財団附属病院へ委託)</t>
  </si>
  <si>
    <t>2,336千円</t>
  </si>
  <si>
    <t>周産期緊急搬送補助システム"iPicss"による妊産婦連携のICT拡大化事業～消防関連の連携・災害時情報・COVID-19搬送連携の構築～</t>
    <phoneticPr fontId="1"/>
  </si>
  <si>
    <t>多様な人材層(若者・女性・高齢者)に応じたマッチング機能強化事業①</t>
    <phoneticPr fontId="1"/>
  </si>
  <si>
    <t>多様な人材層(若者・女性・高齢者)に応じたマッチング機能強化事業②</t>
    <phoneticPr fontId="1"/>
  </si>
  <si>
    <t>川崎医科大学</t>
  </si>
  <si>
    <t>35,688千円</t>
  </si>
  <si>
    <t>1,747千円</t>
  </si>
  <si>
    <t>67,833千円</t>
  </si>
  <si>
    <t>16,763千円</t>
  </si>
  <si>
    <t>津山・英田区域、真庭区域</t>
  </si>
  <si>
    <t>県南西部圏域</t>
  </si>
  <si>
    <t>県南西部圏域代表市(倉敷市)</t>
  </si>
  <si>
    <t>11,227千円</t>
  </si>
  <si>
    <t>4,728千円</t>
  </si>
  <si>
    <t>35,694千円</t>
  </si>
  <si>
    <t>新人看護職員研修事業を実施する病院</t>
  </si>
  <si>
    <t>94,463千円</t>
  </si>
  <si>
    <t>看護師等養成所(公的立を除く)</t>
  </si>
  <si>
    <t>34,798千円</t>
  </si>
  <si>
    <t>院内保育所を運営している病院等の開設者(公的立・公立を除く)</t>
  </si>
  <si>
    <t>3,039千円</t>
  </si>
  <si>
    <t>3,319千円</t>
  </si>
  <si>
    <t>260千円</t>
  </si>
  <si>
    <t>28,567千円</t>
  </si>
  <si>
    <t>788千円</t>
  </si>
  <si>
    <t>県歯科技工士会</t>
  </si>
  <si>
    <t>47千円</t>
  </si>
  <si>
    <t>66,487千円</t>
  </si>
  <si>
    <t>2,416千円</t>
  </si>
  <si>
    <t>335千円</t>
  </si>
  <si>
    <t>14,849千円</t>
  </si>
  <si>
    <t>介護福祉士養成施設、職能団体等</t>
  </si>
  <si>
    <t>1,881千円</t>
  </si>
  <si>
    <t>一般社団法人岡山県介護福祉士会</t>
  </si>
  <si>
    <t>一般社団法人岡山県訪問看護ステーション連絡協議会</t>
  </si>
  <si>
    <t>一般社団法人岡山県老人保健施設協会</t>
  </si>
  <si>
    <t>339千円</t>
  </si>
  <si>
    <t>817千円</t>
  </si>
  <si>
    <t>19,584千円</t>
  </si>
  <si>
    <t>1,611千円</t>
  </si>
  <si>
    <t>2,106千円</t>
  </si>
  <si>
    <t>2,896千円</t>
  </si>
  <si>
    <t>5,738千円</t>
  </si>
  <si>
    <t>10,784千円</t>
  </si>
  <si>
    <t>2,056千円</t>
  </si>
  <si>
    <t>20,746千円</t>
  </si>
  <si>
    <t>52,833千円</t>
  </si>
  <si>
    <t>162,086千円</t>
  </si>
  <si>
    <t>107,418千円</t>
  </si>
  <si>
    <t>93,218千円</t>
  </si>
  <si>
    <t>介護施設・事業所</t>
  </si>
  <si>
    <t>15,415千円</t>
  </si>
  <si>
    <t>26,844千円</t>
  </si>
  <si>
    <t>18,499千円</t>
  </si>
  <si>
    <t xml:space="preserve">介護福祉士養成施設、職能団体等 </t>
  </si>
  <si>
    <t>22,549千円</t>
  </si>
  <si>
    <t>指定都市</t>
  </si>
  <si>
    <t>4,461千円</t>
  </si>
  <si>
    <t>一般社団法人 岡山県訪問看護ステーション連絡協議会</t>
  </si>
  <si>
    <t>6,816千円</t>
  </si>
  <si>
    <t>県、指定都市</t>
  </si>
  <si>
    <t>7,472千円</t>
  </si>
  <si>
    <t>246千円</t>
  </si>
  <si>
    <t>14,830千円</t>
  </si>
  <si>
    <t>10,775千円</t>
  </si>
  <si>
    <t>1,711,281千円</t>
    <phoneticPr fontId="1"/>
  </si>
  <si>
    <t>1,714,105千円</t>
  </si>
  <si>
    <t>29,800千円</t>
  </si>
  <si>
    <t>20,047千円</t>
  </si>
  <si>
    <t>41,798千円</t>
  </si>
  <si>
    <t>病院及び有床診療所</t>
  </si>
  <si>
    <t>50,668千円</t>
  </si>
  <si>
    <t>県内全区域</t>
  </si>
  <si>
    <t>一般社団法人広島県医師会</t>
  </si>
  <si>
    <t>広島県内の医療機関</t>
  </si>
  <si>
    <t>尾三</t>
  </si>
  <si>
    <t>広島県の医療機関</t>
  </si>
  <si>
    <t>9,848千円</t>
  </si>
  <si>
    <t>広島大学</t>
  </si>
  <si>
    <t>97,668千円</t>
  </si>
  <si>
    <t>74,507千円</t>
  </si>
  <si>
    <t>土谷総合病院他</t>
  </si>
  <si>
    <t>49,642千円</t>
  </si>
  <si>
    <t>177,062円</t>
  </si>
  <si>
    <t>39,410千円</t>
  </si>
  <si>
    <t>197,400千円</t>
  </si>
  <si>
    <t>8,423千円</t>
  </si>
  <si>
    <t>7,201千円</t>
  </si>
  <si>
    <t>32,199千円</t>
  </si>
  <si>
    <t>226,046千円</t>
  </si>
  <si>
    <t>47,044千円</t>
  </si>
  <si>
    <t>874,797千円</t>
  </si>
  <si>
    <t>福山市</t>
  </si>
  <si>
    <t>102,543千円</t>
  </si>
  <si>
    <t>89,348千円</t>
  </si>
  <si>
    <t>13,657千円</t>
  </si>
  <si>
    <t>13,982千円</t>
  </si>
  <si>
    <t>26,203千円</t>
  </si>
  <si>
    <t>21,453千円</t>
  </si>
  <si>
    <t>公益社団法人広島県薬剤師会</t>
  </si>
  <si>
    <t>5,806千円</t>
  </si>
  <si>
    <t>83,970千円</t>
  </si>
  <si>
    <t>広島県慢性期医療協会</t>
  </si>
  <si>
    <t>4,292千円</t>
  </si>
  <si>
    <t>19,349千円</t>
  </si>
  <si>
    <t>5,340千円</t>
  </si>
  <si>
    <t>34,824千円</t>
  </si>
  <si>
    <t>社会福祉法人広島県社会福祉協議会</t>
  </si>
  <si>
    <t>広島県社会福祉協議会</t>
  </si>
  <si>
    <t>330,040千円</t>
  </si>
  <si>
    <t>536,867千円</t>
  </si>
  <si>
    <t>57,298千円</t>
  </si>
  <si>
    <t>イチマ歯科医院他23施設</t>
  </si>
  <si>
    <t>3,508千円</t>
  </si>
  <si>
    <t>広島県歯科医師会</t>
  </si>
  <si>
    <t>117,447千円</t>
  </si>
  <si>
    <t>26,575千円</t>
  </si>
  <si>
    <t>病院及び有床診療所、一般社団法人広島県病院協会</t>
    <phoneticPr fontId="1"/>
  </si>
  <si>
    <t>1,174,456千円</t>
  </si>
  <si>
    <t>岩国地域、柳井地域、周南地域、山口・防府地域、宇部・小野田地域、下関地域、長門地域、萩地域</t>
  </si>
  <si>
    <t>医療機関、山口県(一部山口県歯科医師会、山口県薬剤師会委託)</t>
  </si>
  <si>
    <t>2,848千円</t>
  </si>
  <si>
    <t>15,448千円</t>
  </si>
  <si>
    <t>山口県(郡市医師会委託)</t>
  </si>
  <si>
    <t>166,490千円</t>
  </si>
  <si>
    <t>山口県(山口県看護協会委託)、医療機関</t>
  </si>
  <si>
    <t>山口県(山口県歯科医師会委託)</t>
  </si>
  <si>
    <t>山口県(山口県薬剤師会委託)</t>
  </si>
  <si>
    <t>215,370千円</t>
  </si>
  <si>
    <t>34,421千円</t>
  </si>
  <si>
    <t>22,757千円</t>
  </si>
  <si>
    <t>2,463千円</t>
  </si>
  <si>
    <t>82,040千円</t>
  </si>
  <si>
    <t>山口県(山口県看護協会委託)</t>
  </si>
  <si>
    <t>38千円</t>
  </si>
  <si>
    <t>医療機関(がん診療連携拠点病院等)</t>
  </si>
  <si>
    <t>17,157千円</t>
  </si>
  <si>
    <t>9,886千円</t>
  </si>
  <si>
    <t>1,103,310千円</t>
  </si>
  <si>
    <t>山口県、県内の看護師等養成所</t>
  </si>
  <si>
    <t>1,876千円</t>
  </si>
  <si>
    <t>12,449千円</t>
  </si>
  <si>
    <t>山口県(一部山口県看護協会、民間業者委託)</t>
  </si>
  <si>
    <t>2,769千円</t>
  </si>
  <si>
    <t>2,267千円</t>
  </si>
  <si>
    <t>山口県、山口県薬剤師会</t>
  </si>
  <si>
    <t>935,665千円</t>
  </si>
  <si>
    <t>山口県(一部民間委託)、医療機関</t>
  </si>
  <si>
    <t>16,169千円</t>
  </si>
  <si>
    <t>山口県(民間業者、山口県医師会等委託)、市町</t>
  </si>
  <si>
    <t>1,589千円</t>
  </si>
  <si>
    <t>一般社団法人山口県理学療法士会</t>
  </si>
  <si>
    <t>178,582千円</t>
  </si>
  <si>
    <t>柳井地域、周南地域、山口・防府地域</t>
  </si>
  <si>
    <t>994千円</t>
  </si>
  <si>
    <t>7,836千円</t>
  </si>
  <si>
    <t>5,659千円</t>
  </si>
  <si>
    <t>3,977千円</t>
  </si>
  <si>
    <t>5,854千円</t>
  </si>
  <si>
    <t>48,769千円</t>
  </si>
  <si>
    <t>山口県、介護事業所</t>
  </si>
  <si>
    <t>1,244,325千円</t>
  </si>
  <si>
    <t>3,960千円</t>
  </si>
  <si>
    <t>12,012千円</t>
  </si>
  <si>
    <t>124,132千円</t>
  </si>
  <si>
    <t>山口県(山口県薬剤師会委託)、民間事業者</t>
  </si>
  <si>
    <t>318,825千円</t>
  </si>
  <si>
    <t>36,517千円</t>
  </si>
  <si>
    <t>山口県(山口県医師会委託)</t>
  </si>
  <si>
    <t>6,739千円</t>
  </si>
  <si>
    <t>92,733千円</t>
  </si>
  <si>
    <t>8,592千円</t>
  </si>
  <si>
    <t>6,726千円</t>
  </si>
  <si>
    <t>1,132,584千円</t>
  </si>
  <si>
    <t>11,614千円</t>
  </si>
  <si>
    <t>2,310千円</t>
  </si>
  <si>
    <t>1,613千円</t>
  </si>
  <si>
    <t>山口県薬剤師会</t>
  </si>
  <si>
    <t>1,054,333千円</t>
  </si>
  <si>
    <t>38,956千円</t>
  </si>
  <si>
    <t>129,721千円</t>
  </si>
  <si>
    <t>周南地域、山口・防府地域、宇部・小野田地域、下関地域</t>
  </si>
  <si>
    <t>953千円</t>
  </si>
  <si>
    <t>7,987千円</t>
  </si>
  <si>
    <t>6,693千円</t>
  </si>
  <si>
    <t>3,805千円</t>
  </si>
  <si>
    <t>17,917千円</t>
  </si>
  <si>
    <t>14,256千円</t>
  </si>
  <si>
    <t>4,917千円</t>
  </si>
  <si>
    <t>4,887千円</t>
  </si>
  <si>
    <t>2千円</t>
  </si>
  <si>
    <t>1,229,869千円</t>
  </si>
  <si>
    <t>山口県、医療機関</t>
  </si>
  <si>
    <t>47,546千円</t>
  </si>
  <si>
    <t>宇部・小野田地域</t>
  </si>
  <si>
    <t>40,866千円</t>
  </si>
  <si>
    <t>50,624千円</t>
  </si>
  <si>
    <t>275,755千円</t>
  </si>
  <si>
    <t>16,733千円</t>
  </si>
  <si>
    <t>山口県(民間事業者委託)</t>
  </si>
  <si>
    <t>7,841千円</t>
  </si>
  <si>
    <t>83,872千円</t>
  </si>
  <si>
    <t>1,864千円</t>
  </si>
  <si>
    <t>74千円</t>
  </si>
  <si>
    <t>34,806千円</t>
  </si>
  <si>
    <t>5,362千円</t>
  </si>
  <si>
    <t>255,219千円</t>
  </si>
  <si>
    <t>12,864千円</t>
  </si>
  <si>
    <t>山口県歯科医師会</t>
  </si>
  <si>
    <t>226,052千円</t>
  </si>
  <si>
    <t>柳井地域、長門地域</t>
  </si>
  <si>
    <t>15,856千円</t>
  </si>
  <si>
    <t>山口県(民間業者委託)</t>
  </si>
  <si>
    <t>160,976千円</t>
  </si>
  <si>
    <t>20,694千円</t>
  </si>
  <si>
    <t>3,311千円</t>
  </si>
  <si>
    <t>17,917円</t>
  </si>
  <si>
    <t>14,859千円</t>
  </si>
  <si>
    <t>9,098千円</t>
  </si>
  <si>
    <t>12,894千円</t>
  </si>
  <si>
    <t>山口県、県介護支援専門員協会、県社会福祉協議会</t>
  </si>
  <si>
    <t>3,563千円</t>
  </si>
  <si>
    <t>19千円</t>
  </si>
  <si>
    <t>4,614千円</t>
  </si>
  <si>
    <t>5,886千円</t>
  </si>
  <si>
    <t>929,969千円</t>
  </si>
  <si>
    <t>医療機関、山口県</t>
  </si>
  <si>
    <t>55,731千円</t>
  </si>
  <si>
    <t>岩国地域、宇部・小野田地域、長門地域</t>
  </si>
  <si>
    <t>6,233千円</t>
  </si>
  <si>
    <t>51,348千円</t>
  </si>
  <si>
    <t>78,403千円</t>
  </si>
  <si>
    <t>146,192千円</t>
  </si>
  <si>
    <t>36,429千円</t>
  </si>
  <si>
    <t>4,748千円</t>
  </si>
  <si>
    <t>8,910千円</t>
  </si>
  <si>
    <t>山口県医師会</t>
  </si>
  <si>
    <t>117,315千円</t>
  </si>
  <si>
    <t>30,753千円</t>
  </si>
  <si>
    <t>61千円</t>
  </si>
  <si>
    <t>22,497千円</t>
  </si>
  <si>
    <t>10,098千円</t>
  </si>
  <si>
    <t>山口県(山口大学医学部附属病院委託)</t>
  </si>
  <si>
    <t>2,955千円</t>
  </si>
  <si>
    <t>1,131,787千円</t>
  </si>
  <si>
    <t>10,408千円</t>
  </si>
  <si>
    <t>2,203千円</t>
  </si>
  <si>
    <t>635千円</t>
  </si>
  <si>
    <t>67,186千円</t>
  </si>
  <si>
    <t>山口県(一部民間委託)</t>
  </si>
  <si>
    <t>1,033,303千円</t>
  </si>
  <si>
    <t>15,956千円</t>
  </si>
  <si>
    <t>427,478千円</t>
  </si>
  <si>
    <t>岩国圏域、周南圏域、山口・防府圏域、宇部・山陽小野田圏域、下関圏域</t>
  </si>
  <si>
    <t>29,745千円</t>
  </si>
  <si>
    <t>8,384千円</t>
  </si>
  <si>
    <t>3,723千円</t>
  </si>
  <si>
    <t>17,635千円</t>
  </si>
  <si>
    <t>8,327千円</t>
  </si>
  <si>
    <t>10,380千円</t>
  </si>
  <si>
    <t>7,463千円</t>
  </si>
  <si>
    <t>69,030千円</t>
  </si>
  <si>
    <t>山口県(郡市医師会委託)、郡市医師会</t>
  </si>
  <si>
    <t>598,855千円</t>
  </si>
  <si>
    <t>15,794千円</t>
  </si>
  <si>
    <t>8,550千円</t>
  </si>
  <si>
    <t>40,037千円</t>
  </si>
  <si>
    <t>山口県(医療機関委託)</t>
  </si>
  <si>
    <t>425千円</t>
  </si>
  <si>
    <t>35,798千円</t>
  </si>
  <si>
    <t>1,149千円</t>
  </si>
  <si>
    <t>15,596千円</t>
  </si>
  <si>
    <t>13,240千円</t>
  </si>
  <si>
    <t>49,370千円</t>
  </si>
  <si>
    <t>4,445千円</t>
  </si>
  <si>
    <t>352,897千円</t>
  </si>
  <si>
    <t>10,191千円</t>
  </si>
  <si>
    <t>125,468千円</t>
  </si>
  <si>
    <t>4,040千円</t>
  </si>
  <si>
    <t>27,444千円</t>
  </si>
  <si>
    <t>10,192千円</t>
  </si>
  <si>
    <t>2,968千円</t>
  </si>
  <si>
    <t>1,555千円</t>
  </si>
  <si>
    <t>山口県(一部山口県看護協会委託)</t>
  </si>
  <si>
    <t>△38千円</t>
  </si>
  <si>
    <t>9,702千円</t>
  </si>
  <si>
    <t>586千円</t>
  </si>
  <si>
    <t>52,296千円</t>
  </si>
  <si>
    <t>60,038千円</t>
  </si>
  <si>
    <t>18,831千円</t>
  </si>
  <si>
    <t>山口県(一部山口県医師会、民間業者委託)</t>
  </si>
  <si>
    <t>617,722千円</t>
  </si>
  <si>
    <t>柳井地域、周南地域、山口・防府地域、宇部・小野田地域、下関地域、長門地域、萩地域</t>
  </si>
  <si>
    <t>5,153千円</t>
  </si>
  <si>
    <t>3,451千円</t>
  </si>
  <si>
    <t>4,831千円</t>
  </si>
  <si>
    <t>9,716千円</t>
  </si>
  <si>
    <t>5,393千円</t>
  </si>
  <si>
    <t>9,084千円</t>
  </si>
  <si>
    <t>705,638千円</t>
  </si>
  <si>
    <t>1,124,534千円</t>
  </si>
  <si>
    <t>22,054千円</t>
  </si>
  <si>
    <t>547,491千円</t>
  </si>
  <si>
    <t>30,945千円</t>
  </si>
  <si>
    <t>488千円</t>
  </si>
  <si>
    <t>35,230千円</t>
  </si>
  <si>
    <t>8,794千円</t>
  </si>
  <si>
    <t>299,478千円</t>
  </si>
  <si>
    <t>柳井地域、周南地域、山口・防府地域、宇部・小野田地域、下関地域</t>
  </si>
  <si>
    <t>61,534千円</t>
  </si>
  <si>
    <t>2,655千円</t>
  </si>
  <si>
    <t>229,107千円</t>
  </si>
  <si>
    <t>2,233千円</t>
  </si>
  <si>
    <t>87,927千円</t>
  </si>
  <si>
    <t>4,566千円</t>
  </si>
  <si>
    <t>山口・防府地域</t>
  </si>
  <si>
    <t>山口県立総合医療センター</t>
  </si>
  <si>
    <t>岩国地域、柳井地域</t>
  </si>
  <si>
    <t>5,460千円</t>
  </si>
  <si>
    <t>9,936千円</t>
  </si>
  <si>
    <t>10,237千円</t>
  </si>
  <si>
    <t>6,919千円</t>
  </si>
  <si>
    <t>山口県(公立大学法人山口県立大学委託)</t>
  </si>
  <si>
    <t>3,214千円</t>
  </si>
  <si>
    <t>6,367千円</t>
  </si>
  <si>
    <t>54,843千円</t>
  </si>
  <si>
    <t>9,712千円</t>
  </si>
  <si>
    <t>617千円</t>
  </si>
  <si>
    <t>6,171千円</t>
  </si>
  <si>
    <t>57,724千円</t>
  </si>
  <si>
    <t>4,178千円</t>
  </si>
  <si>
    <t>417,909千円</t>
  </si>
  <si>
    <t>16,386千円</t>
  </si>
  <si>
    <t>663千円</t>
  </si>
  <si>
    <t>1,680千円</t>
  </si>
  <si>
    <t>9,547千円</t>
  </si>
  <si>
    <t>12,251千円</t>
  </si>
  <si>
    <t>14,030千円</t>
  </si>
  <si>
    <t>5,972千円</t>
  </si>
  <si>
    <t>4,932千円</t>
  </si>
  <si>
    <t>739,507千円</t>
  </si>
  <si>
    <t>山口県(医療機関)</t>
  </si>
  <si>
    <t>7,451千円</t>
  </si>
  <si>
    <t>64,800千円</t>
  </si>
  <si>
    <t>柳井地域、宇部・小野田地域</t>
  </si>
  <si>
    <t>30,027千円</t>
  </si>
  <si>
    <t>36,039千円</t>
  </si>
  <si>
    <t>山口県(山口県看護協会委託)、山口市、医療機関</t>
  </si>
  <si>
    <t>16,383千円</t>
  </si>
  <si>
    <t>2,577千円</t>
  </si>
  <si>
    <t>1,815,530千円</t>
  </si>
  <si>
    <t>岩国地域、柳井地域、周南地域、山口・防府地域、宇部・小野田地域、下関地域、長門地域</t>
  </si>
  <si>
    <t>18,722千円</t>
  </si>
  <si>
    <t>83,422千円</t>
  </si>
  <si>
    <t>127,276千円</t>
  </si>
  <si>
    <t>6,541千円</t>
  </si>
  <si>
    <t>9,781千円</t>
  </si>
  <si>
    <t>3,599千円</t>
  </si>
  <si>
    <t>3,614千円</t>
  </si>
  <si>
    <t>372,106千円</t>
  </si>
  <si>
    <t>2,847千円</t>
  </si>
  <si>
    <t>58,760千円</t>
  </si>
  <si>
    <t>1,516千円</t>
  </si>
  <si>
    <t>214,959千円</t>
  </si>
  <si>
    <t>45,689千円</t>
  </si>
  <si>
    <t>15,218千円</t>
  </si>
  <si>
    <t>山口県(県医師会委託、民間業者委託)</t>
  </si>
  <si>
    <t>2,958千円</t>
  </si>
  <si>
    <t>76,488千円</t>
  </si>
  <si>
    <t>11,250千円</t>
  </si>
  <si>
    <t>介護実習受入施設・事業所</t>
  </si>
  <si>
    <t>1,653千円</t>
  </si>
  <si>
    <t>24,848千円</t>
  </si>
  <si>
    <t>11,646千円</t>
  </si>
  <si>
    <t>8,665千円</t>
  </si>
  <si>
    <t>24,593千円</t>
  </si>
  <si>
    <t>69,704千円</t>
  </si>
  <si>
    <t>8,006千円</t>
  </si>
  <si>
    <t>6,193千円</t>
  </si>
  <si>
    <t>9,007千円</t>
  </si>
  <si>
    <t>891千円</t>
  </si>
  <si>
    <t>4,063千円</t>
  </si>
  <si>
    <t>44,642千円</t>
  </si>
  <si>
    <t>徳島県、医療機関、消防機関</t>
  </si>
  <si>
    <t>徳島県歯科医師会</t>
  </si>
  <si>
    <t>徳島県医師会</t>
  </si>
  <si>
    <t>徳島県医師会等</t>
  </si>
  <si>
    <t>25,662千円</t>
  </si>
  <si>
    <t>徳島県等</t>
  </si>
  <si>
    <t>徳島県歯科医師会等</t>
  </si>
  <si>
    <t>(一社)徳島県薬剤師会</t>
  </si>
  <si>
    <t>東部</t>
  </si>
  <si>
    <t>徳島市医師会</t>
  </si>
  <si>
    <t>東部、南部、西部</t>
  </si>
  <si>
    <t>75,100千円</t>
  </si>
  <si>
    <t>徳島県(徳島県看護協会に委託)・各実施病院等</t>
  </si>
  <si>
    <t>各実施病院等</t>
  </si>
  <si>
    <t>分娩を取り扱う徳島県内医療機関</t>
  </si>
  <si>
    <t>徳島大学病院等</t>
  </si>
  <si>
    <t>徳島県臨床研修連絡協議会等</t>
  </si>
  <si>
    <t>徳島県、民間団体等</t>
  </si>
  <si>
    <t>11,603千円</t>
  </si>
  <si>
    <t>徳島県、社会福祉法人等</t>
  </si>
  <si>
    <t>公益財団法人等</t>
  </si>
  <si>
    <t>370千円</t>
  </si>
  <si>
    <t>民間団体等</t>
  </si>
  <si>
    <t>1,060千円</t>
  </si>
  <si>
    <t>7,620千円</t>
  </si>
  <si>
    <t>徳島県、民間団体</t>
  </si>
  <si>
    <t>1,682千円</t>
  </si>
  <si>
    <t>33,261千円</t>
  </si>
  <si>
    <t>19,567千円</t>
  </si>
  <si>
    <t>11,780千円</t>
  </si>
  <si>
    <t>3,890千円</t>
  </si>
  <si>
    <t>9,625千円</t>
  </si>
  <si>
    <t>民間団体、国立大学法人等</t>
  </si>
  <si>
    <t>9,604千円</t>
  </si>
  <si>
    <t>2,795千円</t>
  </si>
  <si>
    <t>22,852千円</t>
  </si>
  <si>
    <t>15,899千円</t>
  </si>
  <si>
    <t>92,630千円</t>
  </si>
  <si>
    <t>各医療機関等</t>
  </si>
  <si>
    <t>49,035千円</t>
    <phoneticPr fontId="1"/>
  </si>
  <si>
    <t>46,436千円</t>
    <phoneticPr fontId="1"/>
  </si>
  <si>
    <t>61,200千円</t>
  </si>
  <si>
    <t>218,789千円</t>
  </si>
  <si>
    <t>13,210千円</t>
  </si>
  <si>
    <t>3,157千円</t>
  </si>
  <si>
    <t>徳島大学</t>
  </si>
  <si>
    <t>一般社団法人 徳島市医師会</t>
  </si>
  <si>
    <t>228,596千円</t>
  </si>
  <si>
    <t>1,261,960円</t>
    <phoneticPr fontId="1"/>
  </si>
  <si>
    <t>各郡市医師会等</t>
  </si>
  <si>
    <t>徳島大学・徳島県等</t>
  </si>
  <si>
    <t>香川県全体</t>
  </si>
  <si>
    <t>医療機関(国公立及び公的医療機関を除く)</t>
  </si>
  <si>
    <t>香川県歯科医師会</t>
  </si>
  <si>
    <t>香川県、香川県看護協会</t>
  </si>
  <si>
    <t>香川県看護協会</t>
  </si>
  <si>
    <t>香川県、香川県歯科医師会</t>
  </si>
  <si>
    <t>歯科診療所</t>
  </si>
  <si>
    <t>香川大学</t>
  </si>
  <si>
    <t>香川県、市町</t>
  </si>
  <si>
    <t>香川県、医療機関</t>
  </si>
  <si>
    <t>香川県、公立病院</t>
  </si>
  <si>
    <t>県立病院</t>
  </si>
  <si>
    <t>小豆島中央病院企業団、土庄町、小豆島町</t>
  </si>
  <si>
    <t>香川大学、香川県</t>
  </si>
  <si>
    <t>香川県医師会</t>
  </si>
  <si>
    <t>歯科衛生士及び歯科技工士養成所</t>
  </si>
  <si>
    <t>香川県歯科医師会、歯科衛生士及び歯科技工士養成所</t>
  </si>
  <si>
    <t>香川県、香川県看護協会、医療機関</t>
  </si>
  <si>
    <t>市町(二次医療圏)</t>
  </si>
  <si>
    <t>福祉系高校修学資金等貸付事業①</t>
    <phoneticPr fontId="1"/>
  </si>
  <si>
    <t>福祉系高校修学資金等貸付事業②</t>
    <phoneticPr fontId="1"/>
  </si>
  <si>
    <t>2,879千円</t>
  </si>
  <si>
    <t>5,615千円</t>
  </si>
  <si>
    <t>香川県(補助先:介護サービス施設・事業所)</t>
  </si>
  <si>
    <t>66,236千円</t>
  </si>
  <si>
    <t>110,264千円</t>
  </si>
  <si>
    <t>かがわ医療情報ネットワーク協議会</t>
  </si>
  <si>
    <t>13,836千円</t>
  </si>
  <si>
    <t>28,230千円</t>
  </si>
  <si>
    <t>187,309千円</t>
  </si>
  <si>
    <t>1,786千円</t>
  </si>
  <si>
    <t>105,699千円</t>
  </si>
  <si>
    <t>505千円</t>
  </si>
  <si>
    <t>4,876千円</t>
  </si>
  <si>
    <t>34,623千円</t>
  </si>
  <si>
    <t>香川県薬剤師会</t>
  </si>
  <si>
    <t>17,505千円</t>
  </si>
  <si>
    <t>37,324千円</t>
  </si>
  <si>
    <t>57,180千円</t>
  </si>
  <si>
    <t>19,090千円</t>
  </si>
  <si>
    <t>24,952千円</t>
  </si>
  <si>
    <t>32,567千円</t>
  </si>
  <si>
    <t>15,958千円</t>
  </si>
  <si>
    <t>36,179千円</t>
  </si>
  <si>
    <t>香川県、高松市</t>
  </si>
  <si>
    <t>香川県介護福祉士養成施設校連絡協議会</t>
  </si>
  <si>
    <t>1,893千円</t>
  </si>
  <si>
    <t>13,885千円</t>
  </si>
  <si>
    <t>380千円</t>
  </si>
  <si>
    <t>1,932千円</t>
  </si>
  <si>
    <t>33千円</t>
  </si>
  <si>
    <t>香川県理学療法士会</t>
  </si>
  <si>
    <t>28千円</t>
  </si>
  <si>
    <t>香川県介護福祉士会</t>
  </si>
  <si>
    <t>1,269千円</t>
  </si>
  <si>
    <t>1,698千円</t>
  </si>
  <si>
    <t>340千円</t>
  </si>
  <si>
    <t>30,441千円</t>
  </si>
  <si>
    <t>4,819千円</t>
  </si>
  <si>
    <t>社会福祉法人香川県社会福祉協議会</t>
  </si>
  <si>
    <t>10,980千円</t>
  </si>
  <si>
    <t>12,964千円</t>
  </si>
  <si>
    <t>1,938千円</t>
  </si>
  <si>
    <t>198,019千円</t>
  </si>
  <si>
    <t>2,832千円</t>
  </si>
  <si>
    <t>228千円</t>
  </si>
  <si>
    <t>11,532千円</t>
  </si>
  <si>
    <t>13,811千円</t>
  </si>
  <si>
    <t>11,537千円</t>
  </si>
  <si>
    <t>18,755千円</t>
  </si>
  <si>
    <t>37,140千円</t>
  </si>
  <si>
    <t>57,600千円</t>
  </si>
  <si>
    <t>20,978千円</t>
  </si>
  <si>
    <t>71,839千円</t>
  </si>
  <si>
    <t>8,124千円</t>
  </si>
  <si>
    <t>16,572千円</t>
  </si>
  <si>
    <t>13,465千円</t>
  </si>
  <si>
    <t>42,618千円</t>
  </si>
  <si>
    <t>1,470千円</t>
  </si>
  <si>
    <t>35,673千円</t>
  </si>
  <si>
    <t>78,080千円</t>
  </si>
  <si>
    <t>10,152千円</t>
  </si>
  <si>
    <t>市町(二次医療圏)</t>
    <phoneticPr fontId="1"/>
  </si>
  <si>
    <t>香川県、高松市、小豆島町</t>
  </si>
  <si>
    <t>7,180千円</t>
  </si>
  <si>
    <t>4,737千円</t>
  </si>
  <si>
    <t>県民</t>
  </si>
  <si>
    <t>16,553千円</t>
  </si>
  <si>
    <t>7,802千円</t>
  </si>
  <si>
    <t>8,548千円</t>
  </si>
  <si>
    <t>5,297千円</t>
  </si>
  <si>
    <t>17,327千円</t>
  </si>
  <si>
    <t>5,948千円</t>
  </si>
  <si>
    <t>4,015千円</t>
  </si>
  <si>
    <t>7,731千円</t>
  </si>
  <si>
    <t>介護サービス施設・事業所</t>
  </si>
  <si>
    <t>10,150千円</t>
  </si>
  <si>
    <t>232,477千円</t>
  </si>
  <si>
    <t>15,120千円</t>
  </si>
  <si>
    <t>75,976千円</t>
  </si>
  <si>
    <t>香川県歯科医師会、歯科診療所</t>
  </si>
  <si>
    <t>632,318千円</t>
  </si>
  <si>
    <t>28,700千円</t>
  </si>
  <si>
    <t>5,421千円</t>
  </si>
  <si>
    <t>2,186千円</t>
  </si>
  <si>
    <t>16,078千円</t>
  </si>
  <si>
    <t>6,489千円</t>
  </si>
  <si>
    <t>117,994千円</t>
  </si>
  <si>
    <t>16,830千円</t>
  </si>
  <si>
    <t>22,894千円</t>
  </si>
  <si>
    <t>1,999千円</t>
  </si>
  <si>
    <t>70,476千円</t>
  </si>
  <si>
    <t>14,334千円</t>
  </si>
  <si>
    <t>40,803千円</t>
  </si>
  <si>
    <t>89,015千円</t>
  </si>
  <si>
    <t>19,207千円</t>
  </si>
  <si>
    <t>15,922千円</t>
  </si>
  <si>
    <t>香川県、高松市、丸亀市、多度津町、直島町、琴平町</t>
  </si>
  <si>
    <t>2,209千円</t>
  </si>
  <si>
    <t>2,368千円</t>
  </si>
  <si>
    <t>小豆地域</t>
  </si>
  <si>
    <t>4,016千円</t>
  </si>
  <si>
    <t>かがわ健康福祉機構、介護福祉士養成校等</t>
  </si>
  <si>
    <t>2,905千円</t>
  </si>
  <si>
    <t>公益社団法人香川県歯科医師会</t>
  </si>
  <si>
    <t>2,119千円</t>
  </si>
  <si>
    <t>76千円</t>
  </si>
  <si>
    <t>3,172千円</t>
  </si>
  <si>
    <t>2,545千円</t>
  </si>
  <si>
    <t>34,090千円</t>
  </si>
  <si>
    <t>15,547千円</t>
  </si>
  <si>
    <t>13,838千円</t>
  </si>
  <si>
    <t>54,326千円</t>
  </si>
  <si>
    <t>9,844千円</t>
  </si>
  <si>
    <t>247,892千円</t>
  </si>
  <si>
    <t>24,420千円</t>
  </si>
  <si>
    <t>730,347千円</t>
  </si>
  <si>
    <t>122,225千円</t>
  </si>
  <si>
    <t>6,177千円</t>
  </si>
  <si>
    <t>3,791千円</t>
  </si>
  <si>
    <t>高松市医師会</t>
  </si>
  <si>
    <t>7,087千円</t>
  </si>
  <si>
    <t>歯科衛生士養成所</t>
  </si>
  <si>
    <t>39,425千円</t>
  </si>
  <si>
    <t>2,181千円</t>
  </si>
  <si>
    <t>858,246千円</t>
  </si>
  <si>
    <t>14,050千円</t>
  </si>
  <si>
    <t>777千円</t>
  </si>
  <si>
    <t>3,402千円</t>
  </si>
  <si>
    <t>22千円</t>
  </si>
  <si>
    <t>15,037千円</t>
  </si>
  <si>
    <t>香川県、高松市、三豊市、琴平町</t>
  </si>
  <si>
    <t>10,126千円</t>
  </si>
  <si>
    <t>2,740千円</t>
  </si>
  <si>
    <t>土庄町、小豆島町</t>
  </si>
  <si>
    <t>3,422千円</t>
  </si>
  <si>
    <t>1,118千円</t>
  </si>
  <si>
    <t>331千円</t>
  </si>
  <si>
    <t>3,071千円</t>
  </si>
  <si>
    <t>5,058千円</t>
  </si>
  <si>
    <t>709千円</t>
  </si>
  <si>
    <t>リハビリテーション専門職団体</t>
  </si>
  <si>
    <t>10,885千円</t>
  </si>
  <si>
    <t>9,808千円</t>
  </si>
  <si>
    <t>372,489千円</t>
  </si>
  <si>
    <t>17,708千円</t>
  </si>
  <si>
    <t>15,350千円</t>
  </si>
  <si>
    <t>145,023千円</t>
  </si>
  <si>
    <t>医療機関、土庄町、小豆島町</t>
  </si>
  <si>
    <t>3,357千円</t>
  </si>
  <si>
    <t>104,485千円</t>
  </si>
  <si>
    <t>2,431千円</t>
  </si>
  <si>
    <t>3,386千円</t>
  </si>
  <si>
    <t>5,526千円</t>
  </si>
  <si>
    <t>12,985千円</t>
  </si>
  <si>
    <t>1,271千円</t>
  </si>
  <si>
    <t>香川県(香川県歯科医師会へ委託)</t>
  </si>
  <si>
    <t>12,892千円</t>
  </si>
  <si>
    <t>32,608千円</t>
  </si>
  <si>
    <t>46,564千円</t>
  </si>
  <si>
    <t>1,342千円</t>
  </si>
  <si>
    <t>40,902千円</t>
  </si>
  <si>
    <t>60,032千円</t>
  </si>
  <si>
    <t>6,808千円</t>
  </si>
  <si>
    <t>410千円</t>
  </si>
  <si>
    <t>5,953千円</t>
  </si>
  <si>
    <t>153,428千円</t>
  </si>
  <si>
    <t>2,009千円</t>
  </si>
  <si>
    <t>36,680千円</t>
  </si>
  <si>
    <t>2,221千円</t>
  </si>
  <si>
    <t>623,646千円</t>
  </si>
  <si>
    <t>25,713千円</t>
  </si>
  <si>
    <t>29,819千円</t>
  </si>
  <si>
    <t>395千円</t>
  </si>
  <si>
    <t>239千円</t>
  </si>
  <si>
    <t>香川県、さぬき市、東かがわ市、土庄町、小豆島町、高松市、坂出市、善通寺市、観音寺市、三豊市</t>
  </si>
  <si>
    <t>8千円</t>
  </si>
  <si>
    <t>15,845千円</t>
  </si>
  <si>
    <t>9,951千円</t>
  </si>
  <si>
    <t>20,766千円</t>
  </si>
  <si>
    <t>6,426千円</t>
  </si>
  <si>
    <t>2,427千円</t>
  </si>
  <si>
    <t>(公財)かがわ健康福祉機構、(学)尽誠学園</t>
  </si>
  <si>
    <t>5,517千円</t>
  </si>
  <si>
    <t>653千円</t>
  </si>
  <si>
    <t>1,548千円</t>
  </si>
  <si>
    <t>36,226千円</t>
  </si>
  <si>
    <t>8,620千円</t>
  </si>
  <si>
    <t>557,614千円</t>
  </si>
  <si>
    <t>26,651千円</t>
  </si>
  <si>
    <t>小豆島中央病院企業団</t>
  </si>
  <si>
    <t>3,828千円</t>
  </si>
  <si>
    <t>さぬき市民病院</t>
  </si>
  <si>
    <t>5,367千円</t>
  </si>
  <si>
    <t>1,247千円</t>
  </si>
  <si>
    <t>2,873千円</t>
  </si>
  <si>
    <t>32,408千円</t>
  </si>
  <si>
    <t>35,818千円</t>
  </si>
  <si>
    <t>33,390千円</t>
  </si>
  <si>
    <t>40,444千円</t>
  </si>
  <si>
    <t>土庄町</t>
  </si>
  <si>
    <t>61,599千円</t>
  </si>
  <si>
    <t>7,411千円</t>
  </si>
  <si>
    <t>香川県(香川県立中央病院)</t>
  </si>
  <si>
    <t>9,700千円</t>
  </si>
  <si>
    <t>30,295千円</t>
  </si>
  <si>
    <t>708,491千円</t>
  </si>
  <si>
    <t>40,827千円</t>
  </si>
  <si>
    <t>357千円</t>
  </si>
  <si>
    <t>264,639千円</t>
  </si>
  <si>
    <t>32,658千円</t>
  </si>
  <si>
    <t>30,761千円</t>
  </si>
  <si>
    <t>14,419千円</t>
  </si>
  <si>
    <t>1,931千円</t>
  </si>
  <si>
    <t>21,404千円</t>
  </si>
  <si>
    <t>県立丸亀病院</t>
  </si>
  <si>
    <t>4,542千円</t>
  </si>
  <si>
    <t>35,250千円</t>
    <phoneticPr fontId="1"/>
  </si>
  <si>
    <t>5,560千円</t>
    <phoneticPr fontId="1"/>
  </si>
  <si>
    <t>香川県、さぬき市、小豆島町、高松市、坂出市、善通寺市、観音寺市、土庄町、丸亀市</t>
  </si>
  <si>
    <t>香川県介護福祉士養成校連絡協議会</t>
  </si>
  <si>
    <t>545千円</t>
  </si>
  <si>
    <t>1,188千円</t>
  </si>
  <si>
    <t>1,468千円</t>
  </si>
  <si>
    <t>10,096千円</t>
  </si>
  <si>
    <t>3,427千円</t>
  </si>
  <si>
    <t>4,982千円</t>
  </si>
  <si>
    <t>21,747千円</t>
  </si>
  <si>
    <t>香川県作業療法士会</t>
  </si>
  <si>
    <t>1,488千円</t>
  </si>
  <si>
    <t>3,655千円</t>
  </si>
  <si>
    <t>26,584千円</t>
  </si>
  <si>
    <t>香川健康福祉機構、尽誠学園</t>
  </si>
  <si>
    <t>320千円</t>
  </si>
  <si>
    <t>9千円</t>
  </si>
  <si>
    <t>代替職員を確保する施設・事業所</t>
  </si>
  <si>
    <t>92,899千円</t>
  </si>
  <si>
    <t>6,474千円</t>
  </si>
  <si>
    <t>1,455千円</t>
  </si>
  <si>
    <t>1,439千円</t>
  </si>
  <si>
    <t>59千円</t>
  </si>
  <si>
    <t>3,526千円</t>
  </si>
  <si>
    <t>118千円</t>
  </si>
  <si>
    <t>1,148千円</t>
  </si>
  <si>
    <t>中讃圏域</t>
  </si>
  <si>
    <t>丸亀市</t>
  </si>
  <si>
    <t>679,583千円</t>
  </si>
  <si>
    <t>2,174千円</t>
  </si>
  <si>
    <t>1,497千円</t>
  </si>
  <si>
    <t>3,503千円</t>
  </si>
  <si>
    <t>7,709千円</t>
  </si>
  <si>
    <t>4,665千円</t>
  </si>
  <si>
    <t>14,906千円</t>
  </si>
  <si>
    <t>40,155千円</t>
  </si>
  <si>
    <t>41,223千円</t>
  </si>
  <si>
    <t>5,464千円</t>
  </si>
  <si>
    <t>39,485千円</t>
  </si>
  <si>
    <t>118,160千円</t>
  </si>
  <si>
    <t>①香川県、②丸亀市、③坂出市、④さぬき市</t>
    <phoneticPr fontId="1"/>
  </si>
  <si>
    <t>4,366千円</t>
  </si>
  <si>
    <t>4,634千円</t>
  </si>
  <si>
    <t>35,259千円</t>
  </si>
  <si>
    <t>979,098千円</t>
  </si>
  <si>
    <t>465,557千円</t>
  </si>
  <si>
    <t>107,672千円</t>
  </si>
  <si>
    <t>438,320千円</t>
  </si>
  <si>
    <t>53,181千円</t>
  </si>
  <si>
    <t>917,987千円</t>
  </si>
  <si>
    <t>178,324千円</t>
  </si>
  <si>
    <t>32,956千円</t>
  </si>
  <si>
    <t>65,995千円</t>
  </si>
  <si>
    <t>14,262千円</t>
  </si>
  <si>
    <t>6,419千円</t>
  </si>
  <si>
    <t>30,898千円</t>
  </si>
  <si>
    <t>32,747千円</t>
  </si>
  <si>
    <t>県、医療機関、消防機関</t>
  </si>
  <si>
    <t>八幡浜・大洲</t>
  </si>
  <si>
    <t>郡市医師会、県歯科医師会、医療機関</t>
  </si>
  <si>
    <t>県薬剤師会</t>
  </si>
  <si>
    <t>2,452千円</t>
  </si>
  <si>
    <t>県、郡市医師会</t>
  </si>
  <si>
    <t>郡市医師会、医療機関</t>
  </si>
  <si>
    <t>県、消防本部、郡市医師会、医療機関</t>
  </si>
  <si>
    <t>県歯科医師会、郡市歯科医師会、県歯科技工士会</t>
  </si>
  <si>
    <t>県、県看護協会、看護師養成所</t>
  </si>
  <si>
    <t>県、県看護協会、医療機関</t>
  </si>
  <si>
    <t>医療機関(大学)</t>
  </si>
  <si>
    <t>708,803千円</t>
  </si>
  <si>
    <t>県(県社会福祉協議会)</t>
  </si>
  <si>
    <t>8,106千円</t>
  </si>
  <si>
    <t>県老人福祉施設協議会</t>
  </si>
  <si>
    <t>15,786千円</t>
  </si>
  <si>
    <t>愛媛県(愛媛県法人会連合会)</t>
  </si>
  <si>
    <t>3,475千円</t>
  </si>
  <si>
    <t>60,969千円</t>
  </si>
  <si>
    <t>愛媛県(人材派遣会社)</t>
  </si>
  <si>
    <t>5,413千円</t>
  </si>
  <si>
    <t>14,893千円</t>
  </si>
  <si>
    <t>愛媛県(県社会福祉協議会)</t>
  </si>
  <si>
    <t>8,146千円</t>
  </si>
  <si>
    <t>3,011千円</t>
  </si>
  <si>
    <t>3,744千円</t>
  </si>
  <si>
    <t>県(愛媛県社会福祉協議会)</t>
  </si>
  <si>
    <t>県老人保健施設協議会</t>
  </si>
  <si>
    <t>257千円</t>
  </si>
  <si>
    <t>県地域密着型サービス協会</t>
  </si>
  <si>
    <t>466千円</t>
  </si>
  <si>
    <t>愛媛県看護協会</t>
  </si>
  <si>
    <t>愛媛県、愛媛県介護支援専門員協会、愛媛県社会福祉協議会</t>
  </si>
  <si>
    <t>6,505千円</t>
  </si>
  <si>
    <t>愛媛県(愛媛県社会福祉協議会)</t>
  </si>
  <si>
    <t>14,533千円</t>
  </si>
  <si>
    <t>3,753千円</t>
  </si>
  <si>
    <t>786千円</t>
  </si>
  <si>
    <t>愛媛県(愛媛県歯科医師会、愛媛県薬剤師会、愛媛県看護協会)、愛媛県看護協会</t>
  </si>
  <si>
    <t>愛媛県社会福祉協議会</t>
  </si>
  <si>
    <t>452千円</t>
  </si>
  <si>
    <t>6,482千円</t>
  </si>
  <si>
    <t>愛媛県(民間事業者)</t>
  </si>
  <si>
    <t>35,893千円</t>
  </si>
  <si>
    <t>介護サービス事業所、愛媛県(愛媛県社会福祉協議会)</t>
  </si>
  <si>
    <t>50,486千円</t>
  </si>
  <si>
    <t>52,477千円</t>
  </si>
  <si>
    <t>118,956千円</t>
  </si>
  <si>
    <t>県、市町、郡市医師会、医療機関、NPO</t>
  </si>
  <si>
    <t>21,523千円</t>
  </si>
  <si>
    <t>255,572千円</t>
  </si>
  <si>
    <t>宇摩圏域、新居浜・西条圏域、今治圏域、松山圏域、八幡浜・大洲圏域、宇和島圏域</t>
  </si>
  <si>
    <t>4,225千円</t>
  </si>
  <si>
    <t>7,129千円</t>
  </si>
  <si>
    <t>9,343千円</t>
  </si>
  <si>
    <t>1,278千円</t>
  </si>
  <si>
    <t>62,970千円</t>
  </si>
  <si>
    <t>4,442千円</t>
  </si>
  <si>
    <t>12,630千円</t>
  </si>
  <si>
    <t>5,384千円</t>
  </si>
  <si>
    <t>2,858千円</t>
  </si>
  <si>
    <t>3,624千円</t>
  </si>
  <si>
    <t>992千円</t>
  </si>
  <si>
    <t>427千円</t>
  </si>
  <si>
    <t>6,494千円</t>
  </si>
  <si>
    <t>14,392千円</t>
  </si>
  <si>
    <t>3,691千円</t>
  </si>
  <si>
    <t>1,229千円</t>
  </si>
  <si>
    <t>3,291千円</t>
  </si>
  <si>
    <t>4,617千円</t>
  </si>
  <si>
    <t>松山市(松山市社会福祉協議会)</t>
  </si>
  <si>
    <t>11,912千円</t>
  </si>
  <si>
    <t>14,972千円</t>
  </si>
  <si>
    <t>1,476,190千円</t>
  </si>
  <si>
    <t>87,484千円</t>
  </si>
  <si>
    <t>宇摩、八幡浜</t>
  </si>
  <si>
    <t>226,584千円</t>
  </si>
  <si>
    <t>宇和島</t>
  </si>
  <si>
    <t>96,494千円</t>
  </si>
  <si>
    <t>28,020千円</t>
  </si>
  <si>
    <t>72,013千円</t>
  </si>
  <si>
    <t>198,318千円</t>
  </si>
  <si>
    <t>170,410千円</t>
  </si>
  <si>
    <t>県、県医師会</t>
  </si>
  <si>
    <t>大学</t>
  </si>
  <si>
    <t>116,387千円</t>
  </si>
  <si>
    <t>847,371千円</t>
  </si>
  <si>
    <t>4,061千円</t>
  </si>
  <si>
    <t>7,916千円</t>
  </si>
  <si>
    <t>3,430千円</t>
  </si>
  <si>
    <t>3,113千円</t>
  </si>
  <si>
    <t>34,150千円</t>
  </si>
  <si>
    <t>13,634千円</t>
  </si>
  <si>
    <t>1,102千円</t>
  </si>
  <si>
    <t>6,501千円</t>
  </si>
  <si>
    <t>愛媛県、愛媛県(愛媛県介護支援専門員協会)、愛媛県社会福祉協議会</t>
  </si>
  <si>
    <t>3,349千円</t>
  </si>
  <si>
    <t>1,713千円</t>
  </si>
  <si>
    <t>12,626千円</t>
  </si>
  <si>
    <t>1,095千円</t>
  </si>
  <si>
    <t>4,711千円</t>
  </si>
  <si>
    <t>6,326千円</t>
  </si>
  <si>
    <t>17,862千円</t>
  </si>
  <si>
    <t>15,060千円</t>
  </si>
  <si>
    <t>60,243千円</t>
  </si>
  <si>
    <t>郡市医師会、医療機関、県歯科医師会</t>
  </si>
  <si>
    <t>240,879千円</t>
  </si>
  <si>
    <t>123,873千円</t>
  </si>
  <si>
    <t>666,130千円</t>
  </si>
  <si>
    <t>3,739千円</t>
  </si>
  <si>
    <t>2,938千円</t>
  </si>
  <si>
    <t>54,144千円</t>
  </si>
  <si>
    <t>13,020千円</t>
  </si>
  <si>
    <t>8,008千円</t>
  </si>
  <si>
    <t>4,056千円</t>
  </si>
  <si>
    <t>269千円</t>
  </si>
  <si>
    <t>552千円</t>
  </si>
  <si>
    <t>1,743千円</t>
  </si>
  <si>
    <t>1,513千円</t>
  </si>
  <si>
    <t>4,139千円</t>
  </si>
  <si>
    <t>399千円</t>
  </si>
  <si>
    <t>松山</t>
  </si>
  <si>
    <t>県、日本精神科病院協会愛媛県支部、愛媛大学医学部附属病院</t>
  </si>
  <si>
    <t>1,098,751千円</t>
  </si>
  <si>
    <t>新居浜・西条圏域、今治圏域、松山圏域、八幡浜・大洲圏域、宇和島圏域</t>
  </si>
  <si>
    <t>4,504千円</t>
  </si>
  <si>
    <t>1,657千円</t>
  </si>
  <si>
    <t>72,388千円</t>
  </si>
  <si>
    <t>13,599千円</t>
  </si>
  <si>
    <t>6,962千円</t>
  </si>
  <si>
    <t>愛媛県、愛媛県社会福祉協議会</t>
  </si>
  <si>
    <t>5,647千円</t>
  </si>
  <si>
    <t>4,798千円</t>
  </si>
  <si>
    <t>482千円</t>
  </si>
  <si>
    <t>全県事業</t>
  </si>
  <si>
    <t>11,285千円</t>
  </si>
  <si>
    <t>愛媛県立医療技術大学、愛媛県</t>
  </si>
  <si>
    <t>4,457千円</t>
  </si>
  <si>
    <t>543千円</t>
  </si>
  <si>
    <t>12,499千円</t>
  </si>
  <si>
    <t>県(介護労働安定センター)</t>
  </si>
  <si>
    <t>1,323千円</t>
  </si>
  <si>
    <t>2,517,320千円</t>
  </si>
  <si>
    <t>4,828千円</t>
  </si>
  <si>
    <t>5,760千円</t>
  </si>
  <si>
    <t>1,802千円</t>
  </si>
  <si>
    <t>128,523千円</t>
  </si>
  <si>
    <t>県(人材派遣会社)</t>
  </si>
  <si>
    <t>10,184千円</t>
  </si>
  <si>
    <t>2,366千円</t>
  </si>
  <si>
    <t>7,286千円</t>
  </si>
  <si>
    <t>10,063千円</t>
  </si>
  <si>
    <t>1,081千円</t>
  </si>
  <si>
    <t>認知症にかかる医療体制の充実強化事業①</t>
    <phoneticPr fontId="1"/>
  </si>
  <si>
    <t>認知症にかかる医療体制の充実強化事業②</t>
    <phoneticPr fontId="1"/>
  </si>
  <si>
    <t>1,007千円</t>
  </si>
  <si>
    <t>548千円</t>
  </si>
  <si>
    <t>8,191千円</t>
  </si>
  <si>
    <t>2,131千円</t>
  </si>
  <si>
    <t>358千円</t>
  </si>
  <si>
    <t>46,998千円</t>
  </si>
  <si>
    <t>11,060千円</t>
  </si>
  <si>
    <t>17,766千円</t>
  </si>
  <si>
    <t>28,277千円</t>
  </si>
  <si>
    <t>35,243千円</t>
  </si>
  <si>
    <t>4,322千円</t>
  </si>
  <si>
    <t>愛媛県リハビリテーション専門職協会</t>
  </si>
  <si>
    <t>179千円</t>
  </si>
  <si>
    <t>25,481千円</t>
  </si>
  <si>
    <t>幡多区域</t>
  </si>
  <si>
    <t>一般社団法人幡多医師会</t>
  </si>
  <si>
    <t>230,383千円</t>
  </si>
  <si>
    <t>安芸区域、中央区域、高幡区域</t>
  </si>
  <si>
    <t>一般社団法人高知県保健医療介護福祉推進協議会</t>
  </si>
  <si>
    <t>33,267千円</t>
  </si>
  <si>
    <t>高知県訪問看護連絡協議会</t>
  </si>
  <si>
    <t>高知県歯科医師会、高知学園短期大学</t>
  </si>
  <si>
    <t>1,002千円</t>
  </si>
  <si>
    <t>高知県、高知県栄養士会</t>
  </si>
  <si>
    <t>高知県、国立大学法人高知大学</t>
  </si>
  <si>
    <t>21,120千円</t>
  </si>
  <si>
    <t>219,655千円</t>
  </si>
  <si>
    <t>高知県、一般社団法人高知医療再生機構、国立大学法人高知大学</t>
  </si>
  <si>
    <t>9,720千円</t>
  </si>
  <si>
    <t>4,260千円</t>
  </si>
  <si>
    <t>中央区域</t>
  </si>
  <si>
    <t>高知県、高知県看護協会、高知大学</t>
  </si>
  <si>
    <t>高知県、高知県看護協会</t>
  </si>
  <si>
    <t>81,988千円</t>
  </si>
  <si>
    <t>学校法人、社会医療法人、独立行政法人、一般社団法人</t>
  </si>
  <si>
    <t>高知県、高知県薬剤師会</t>
  </si>
  <si>
    <t>高知県、一般社団法人高知医療再生機構</t>
  </si>
  <si>
    <t>434,160千円</t>
  </si>
  <si>
    <t>7,972千円</t>
  </si>
  <si>
    <t>29,791千円</t>
  </si>
  <si>
    <t>高知県(補助先:社会福祉法人等)</t>
  </si>
  <si>
    <t>安芸医療圏、中央医療圏</t>
  </si>
  <si>
    <t>県全域(安芸保健医療圏を除く)</t>
  </si>
  <si>
    <t>44,726千円</t>
  </si>
  <si>
    <t>132千円</t>
  </si>
  <si>
    <t>郡市医師会、県内医療機関</t>
  </si>
  <si>
    <t>27,728千円</t>
  </si>
  <si>
    <t>高知県立大学</t>
  </si>
  <si>
    <t>51,781千円</t>
  </si>
  <si>
    <t>高知県、高知県立大学</t>
  </si>
  <si>
    <t>41,325千円</t>
  </si>
  <si>
    <t>110千円</t>
  </si>
  <si>
    <t>28,138千円</t>
  </si>
  <si>
    <t>19,988千円</t>
  </si>
  <si>
    <t>2,794千円</t>
  </si>
  <si>
    <t>483,117千円</t>
  </si>
  <si>
    <t>195,460千円</t>
  </si>
  <si>
    <t>350,080千円</t>
  </si>
  <si>
    <t>87,921千円</t>
  </si>
  <si>
    <t>国立大学法人高知大学</t>
  </si>
  <si>
    <t>26,120千円</t>
  </si>
  <si>
    <t>5,473千円</t>
  </si>
  <si>
    <t>50,840千円</t>
  </si>
  <si>
    <t>高知県、高知県看護協会、医療機関等</t>
  </si>
  <si>
    <t>4,948千円</t>
  </si>
  <si>
    <t>8,002千円</t>
  </si>
  <si>
    <t>728,942千円</t>
  </si>
  <si>
    <t>58,850千円</t>
  </si>
  <si>
    <t>3,406千円</t>
  </si>
  <si>
    <t>465,410千円</t>
  </si>
  <si>
    <t>18,256千円</t>
  </si>
  <si>
    <t>高知市</t>
  </si>
  <si>
    <t>9,032千円</t>
  </si>
  <si>
    <t>高知県看護協会</t>
  </si>
  <si>
    <t>26,512千円</t>
  </si>
  <si>
    <t>11,629千円</t>
  </si>
  <si>
    <t>高知県(委託先:コンサルティング会社、介護労働安定センターほか、補助先:介護事業所)</t>
  </si>
  <si>
    <t>2,112千円</t>
  </si>
  <si>
    <t>高知県(補助先:介護福祉士養成専門学校)</t>
  </si>
  <si>
    <t>3,884千円</t>
  </si>
  <si>
    <t>高知県(委託先:民間企業)</t>
  </si>
  <si>
    <t>高知県(補助先:介護福祉士養成校、職能団体等)</t>
  </si>
  <si>
    <t>高知県(委託先:高知県社会福祉協議会)</t>
  </si>
  <si>
    <t>1,803千円</t>
  </si>
  <si>
    <t>高知県(補助先:市町村)</t>
  </si>
  <si>
    <t>高知県(委託先:平成福祉専門学校)</t>
  </si>
  <si>
    <t>7,612千円</t>
  </si>
  <si>
    <t>高知県(補助先:介護事業を行う法人・施設・事業所等)</t>
  </si>
  <si>
    <t>4,419千円</t>
  </si>
  <si>
    <t>高知県(委託先:日本ノーリフト協会高知支部)</t>
  </si>
  <si>
    <t>1,273千円</t>
  </si>
  <si>
    <t>高知県(補助先:高知県介護福祉士会等職能団体等)</t>
  </si>
  <si>
    <t>高知県(委託先:高知県社会福祉協議会、高知県立大学)</t>
  </si>
  <si>
    <t>高知県(委託先・補助先:高知県社会福祉協議会)</t>
  </si>
  <si>
    <t>24,520千円</t>
  </si>
  <si>
    <t>高知県(委託先:株式会社ツクイスタッフ)</t>
  </si>
  <si>
    <t>1,152千円</t>
  </si>
  <si>
    <t>高知県(委託先:国立長寿医療研究センター、高知県医師会、高知県看護協会)</t>
  </si>
  <si>
    <t>1,317千円</t>
  </si>
  <si>
    <t>高知県(委託先:高知県社会福祉協議会、認知症介護研究・研修仙台センター)</t>
  </si>
  <si>
    <t>高知県(補助先:市町村、高知県社会福祉協議会)</t>
  </si>
  <si>
    <t>205千円</t>
  </si>
  <si>
    <t>高知県(補助先:高知県リハビリテーション職能三団体協議会)</t>
  </si>
  <si>
    <t>1,656千円</t>
  </si>
  <si>
    <t>高知県(委託先:高知県介護福祉士会)</t>
  </si>
  <si>
    <t>高知県(補助先:高知県社会福祉協議会)</t>
  </si>
  <si>
    <t>高知県(補助先:介護事業所)</t>
  </si>
  <si>
    <t>20,698千円</t>
  </si>
  <si>
    <t>高知県(補助先:技能実習生及び特定技能外国人受入施設)</t>
  </si>
  <si>
    <t>55,292千円</t>
  </si>
  <si>
    <t>16,233千円</t>
  </si>
  <si>
    <t>35,483千円</t>
  </si>
  <si>
    <t>1,353千円</t>
  </si>
  <si>
    <t>26,897千円</t>
  </si>
  <si>
    <t>1,634千円</t>
  </si>
  <si>
    <t>1,249,089千円</t>
  </si>
  <si>
    <t>262,308千円</t>
  </si>
  <si>
    <t>52,551千円</t>
  </si>
  <si>
    <t>1,423千円</t>
  </si>
  <si>
    <t>8,350千円</t>
  </si>
  <si>
    <t>635,377千円</t>
  </si>
  <si>
    <t>88,000千円</t>
  </si>
  <si>
    <t>626千円</t>
  </si>
  <si>
    <t>510,368千円</t>
  </si>
  <si>
    <t>155,829千円</t>
  </si>
  <si>
    <t>16,676千円</t>
  </si>
  <si>
    <t>6,736千円</t>
  </si>
  <si>
    <t>18,137千円</t>
  </si>
  <si>
    <t>3,227千円</t>
  </si>
  <si>
    <t>5,629千円</t>
  </si>
  <si>
    <t>5,307千円</t>
  </si>
  <si>
    <t>2,394千円</t>
  </si>
  <si>
    <t>29,951千円</t>
  </si>
  <si>
    <t>1,910千円</t>
  </si>
  <si>
    <t>4,870千円</t>
  </si>
  <si>
    <t>1,120千円</t>
  </si>
  <si>
    <t>5,294千円</t>
  </si>
  <si>
    <t>60,382千円</t>
  </si>
  <si>
    <t>高知県(委託先:民間派遣会社)</t>
  </si>
  <si>
    <t>1,964千円</t>
  </si>
  <si>
    <t>1,417千円</t>
  </si>
  <si>
    <t>128千円</t>
  </si>
  <si>
    <t>576千円</t>
  </si>
  <si>
    <t>4,944千円</t>
  </si>
  <si>
    <t>3,001千円</t>
  </si>
  <si>
    <t>111,972千円</t>
  </si>
  <si>
    <t>安芸保健医療圏</t>
  </si>
  <si>
    <t>室戸市</t>
  </si>
  <si>
    <t>26,515千円</t>
  </si>
  <si>
    <t>高知県、高知県立大学、訪問看護ステーション</t>
  </si>
  <si>
    <t>1,486千円</t>
  </si>
  <si>
    <t>29,966千円</t>
  </si>
  <si>
    <t>高知県、訪問看護連絡協議会</t>
  </si>
  <si>
    <t>553千円</t>
  </si>
  <si>
    <t>13,824千円</t>
  </si>
  <si>
    <t>2,126千円</t>
  </si>
  <si>
    <t>586,362千円</t>
  </si>
  <si>
    <t>242,241千円</t>
  </si>
  <si>
    <t>50,357千円</t>
  </si>
  <si>
    <t>5,010千円</t>
  </si>
  <si>
    <t>1,841千円</t>
  </si>
  <si>
    <t>11,297千円</t>
  </si>
  <si>
    <t>17,595千円</t>
  </si>
  <si>
    <t>21,153千円</t>
  </si>
  <si>
    <t>5,210千円</t>
  </si>
  <si>
    <t>7,390千円</t>
  </si>
  <si>
    <t>753,861千円</t>
  </si>
  <si>
    <t>5,932千円</t>
  </si>
  <si>
    <t>515,275千円</t>
  </si>
  <si>
    <t>68,488千円</t>
  </si>
  <si>
    <t>9,147千円</t>
  </si>
  <si>
    <t>11,919千円</t>
  </si>
  <si>
    <t>高知県(補助先:介護労働安定センター)</t>
  </si>
  <si>
    <t>1,822千円</t>
  </si>
  <si>
    <t>3,124千円</t>
  </si>
  <si>
    <t>5,746千円</t>
  </si>
  <si>
    <t>4,412千円</t>
  </si>
  <si>
    <t>高知県(委託料:高知県社会福祉協議会、高知県立大学)</t>
  </si>
  <si>
    <t>65,680千円</t>
  </si>
  <si>
    <t>606千円</t>
  </si>
  <si>
    <t>1,090千円</t>
  </si>
  <si>
    <t>高知県(補助先:市町村)</t>
    <phoneticPr fontId="1"/>
  </si>
  <si>
    <t>18,203千円</t>
  </si>
  <si>
    <t>9,106千円</t>
  </si>
  <si>
    <t>6,856千円</t>
  </si>
  <si>
    <t>12,861千円</t>
  </si>
  <si>
    <t>1,927千円</t>
  </si>
  <si>
    <t>247千円</t>
  </si>
  <si>
    <t>公益財団法人高知県老人クラブ連合会</t>
  </si>
  <si>
    <t>1,838千円</t>
  </si>
  <si>
    <t>4,124千円</t>
  </si>
  <si>
    <t>5,366千円</t>
  </si>
  <si>
    <t>1,305千円</t>
  </si>
  <si>
    <t>89千円</t>
  </si>
  <si>
    <t>高知県リハビリテーション職能三団体協議会</t>
  </si>
  <si>
    <t>123,476千円</t>
  </si>
  <si>
    <t>68,262千円</t>
  </si>
  <si>
    <t>2,376千円</t>
  </si>
  <si>
    <t>高知県医師会、高知県歯科医師会、高知県薬剤師会、高知県看護協会</t>
  </si>
  <si>
    <t>54,257千円</t>
  </si>
  <si>
    <t>高知大学</t>
  </si>
  <si>
    <t>8,697千円</t>
  </si>
  <si>
    <t>33,652千円</t>
  </si>
  <si>
    <t>32,322千円</t>
  </si>
  <si>
    <t>訪問看護ステーション連絡協議会</t>
  </si>
  <si>
    <t>11,517千円</t>
  </si>
  <si>
    <t>260,456千円</t>
  </si>
  <si>
    <t>261,561千円</t>
  </si>
  <si>
    <t>54,544千円</t>
  </si>
  <si>
    <t>10,693千円</t>
  </si>
  <si>
    <t>965千円</t>
  </si>
  <si>
    <t>高知赤十字病院</t>
  </si>
  <si>
    <t>7,688千円</t>
  </si>
  <si>
    <t>49,164千円</t>
  </si>
  <si>
    <t>5,498千円</t>
  </si>
  <si>
    <t>717,166千円</t>
  </si>
  <si>
    <t>学校法人、医療法人、一般社団法人、独立行政法人</t>
  </si>
  <si>
    <t>1,252千円</t>
  </si>
  <si>
    <t>519,273千円</t>
  </si>
  <si>
    <t>医療法人</t>
  </si>
  <si>
    <t>288,659千円</t>
  </si>
  <si>
    <t>50,691千円</t>
  </si>
  <si>
    <t>5,890千円</t>
  </si>
  <si>
    <t>32,984千円</t>
  </si>
  <si>
    <t>高知大学、高知県</t>
  </si>
  <si>
    <t>31,536千円</t>
  </si>
  <si>
    <t>特定非営利活動法人高知県緩和ケア協会</t>
  </si>
  <si>
    <t>444千円</t>
  </si>
  <si>
    <t>高知県、高知大学</t>
  </si>
  <si>
    <t>421,109千円</t>
  </si>
  <si>
    <t>232,847千円</t>
  </si>
  <si>
    <t>一般社団法人高知医療再生機構、高知大学</t>
  </si>
  <si>
    <t>52,737千円</t>
  </si>
  <si>
    <t>29,140千円</t>
  </si>
  <si>
    <t>4,013千円</t>
  </si>
  <si>
    <t>726,024千円</t>
  </si>
  <si>
    <t>学校法人、社会医療法人、独立行政法人</t>
  </si>
  <si>
    <t>7,352千円</t>
  </si>
  <si>
    <t>一般社団法人高知医療再生機構</t>
  </si>
  <si>
    <t>466,697千円</t>
  </si>
  <si>
    <t>18,229千円</t>
  </si>
  <si>
    <t>3,795千円</t>
  </si>
  <si>
    <t>7,661千円</t>
  </si>
  <si>
    <t>2,653千円</t>
  </si>
  <si>
    <t>1,231千円</t>
  </si>
  <si>
    <t>公益財団法人高知県老人クラブ連合会、公益社団法人高知県シルバー人材センター連合会、高知県介護福祉士会</t>
  </si>
  <si>
    <t>58,674千円</t>
  </si>
  <si>
    <t>2,192千円</t>
  </si>
  <si>
    <t>4,936千円</t>
  </si>
  <si>
    <t>5,234千円</t>
  </si>
  <si>
    <t>152,967千円</t>
  </si>
  <si>
    <t>2,379千円</t>
  </si>
  <si>
    <t>1,428千円</t>
  </si>
  <si>
    <t>229千円</t>
  </si>
  <si>
    <t>649,278千円</t>
  </si>
  <si>
    <t>33,800千円</t>
  </si>
  <si>
    <t>高知県、一般社団法人高知医療再生機構、高知県回復期リハビリテーション病棟連絡会</t>
  </si>
  <si>
    <t>4,197千円</t>
  </si>
  <si>
    <t>3,020千円</t>
  </si>
  <si>
    <t>高知県看護協会、高知県</t>
  </si>
  <si>
    <t>2,122千円</t>
  </si>
  <si>
    <t>28,622千円</t>
  </si>
  <si>
    <t>高知県立大学、訪問看護ステーション連絡協議会、各訪問看護ステーション</t>
  </si>
  <si>
    <t>2,243千円</t>
  </si>
  <si>
    <t>2,424千円</t>
  </si>
  <si>
    <t>高知県、高知県歯科医師会</t>
  </si>
  <si>
    <t>高知県、高知学園短期大学</t>
  </si>
  <si>
    <t>299,258千円</t>
  </si>
  <si>
    <t>2,939千円</t>
  </si>
  <si>
    <t>25,990千円</t>
  </si>
  <si>
    <t>18,967千円</t>
  </si>
  <si>
    <t>1,105千円</t>
  </si>
  <si>
    <t>17,499千円</t>
  </si>
  <si>
    <t>7,386千円</t>
  </si>
  <si>
    <t>高知県、高知県看護協会等、国立大学法人等</t>
  </si>
  <si>
    <t>14,035千円</t>
  </si>
  <si>
    <t>630,228千円</t>
  </si>
  <si>
    <t>915千円</t>
  </si>
  <si>
    <t>1,877千円</t>
  </si>
  <si>
    <t>114,342千円</t>
  </si>
  <si>
    <t>2,451千円</t>
  </si>
  <si>
    <t>学校法人、社会福祉法人</t>
  </si>
  <si>
    <t>公益財団法人高知県老人クラブ連合会、公益社団法人高知県シルバー人材センター連合会</t>
  </si>
  <si>
    <t>職能団体等</t>
  </si>
  <si>
    <t>【H27】高知県、高知県歯科医師会、【H28】高知県、高知県歯科医師会、高知学園短期大学</t>
    <phoneticPr fontId="1"/>
  </si>
  <si>
    <t>186,732千円</t>
  </si>
  <si>
    <t>福岡市</t>
  </si>
  <si>
    <t>28,223千円</t>
  </si>
  <si>
    <t>福岡県(委託)</t>
  </si>
  <si>
    <t>4,203千円</t>
  </si>
  <si>
    <t>61,379千円</t>
  </si>
  <si>
    <t>一般社団法人福岡県歯科医師会</t>
  </si>
  <si>
    <t>1,477千円</t>
  </si>
  <si>
    <t>福岡県薬剤師会</t>
  </si>
  <si>
    <t>一般社団法人福岡県私設病院協会</t>
  </si>
  <si>
    <t>3,993千円</t>
  </si>
  <si>
    <t>福岡県、福岡県歯科医師会</t>
  </si>
  <si>
    <t>18,375千円</t>
  </si>
  <si>
    <t>202,380千円</t>
  </si>
  <si>
    <t>8,445千円</t>
  </si>
  <si>
    <t>各病院</t>
  </si>
  <si>
    <t>21,097千円</t>
  </si>
  <si>
    <t>75,761千円</t>
  </si>
  <si>
    <t>9,506千円</t>
  </si>
  <si>
    <t>139千円</t>
  </si>
  <si>
    <t>19,512千円</t>
  </si>
  <si>
    <t>80,241千円</t>
  </si>
  <si>
    <t>福岡県医師会</t>
  </si>
  <si>
    <t>福岡県歯科医師会</t>
  </si>
  <si>
    <t>2,670千円</t>
  </si>
  <si>
    <t>福岡県産婦人科医会</t>
  </si>
  <si>
    <t>644,816千円</t>
  </si>
  <si>
    <t>各看護師等養成所</t>
  </si>
  <si>
    <t>15,903千円</t>
  </si>
  <si>
    <t>5,379千円</t>
  </si>
  <si>
    <t>5,292千円</t>
  </si>
  <si>
    <t>105,985千円</t>
  </si>
  <si>
    <t>福岡県(一部委託)</t>
  </si>
  <si>
    <t>福岡県医師会、福岡県看護協会</t>
  </si>
  <si>
    <t>122千円</t>
  </si>
  <si>
    <t>福岡県看護協会</t>
  </si>
  <si>
    <t>212千円</t>
  </si>
  <si>
    <t>55,806千円</t>
  </si>
  <si>
    <t>2,478千円</t>
  </si>
  <si>
    <t>1,159千円</t>
  </si>
  <si>
    <t>10,047千円</t>
  </si>
  <si>
    <t>38,876千円</t>
  </si>
  <si>
    <t>12,011千円</t>
  </si>
  <si>
    <t>福岡県(委託)(直営)</t>
  </si>
  <si>
    <t>454,420千円</t>
  </si>
  <si>
    <t>1,084,383千円</t>
  </si>
  <si>
    <t>福岡県(一部委託事業)</t>
  </si>
  <si>
    <t>2,797千円</t>
  </si>
  <si>
    <t>福岡・糸島</t>
  </si>
  <si>
    <t>4,332千円</t>
  </si>
  <si>
    <t>福岡県介護福祉士養成施設協議会</t>
  </si>
  <si>
    <t>公益社団法人福岡県介護福祉士会</t>
  </si>
  <si>
    <t>6,574千円</t>
  </si>
  <si>
    <t>377千円</t>
  </si>
  <si>
    <t>公益社団法人認知症の人と家族の会福岡県支部</t>
  </si>
  <si>
    <t>福岡県(委託事業)</t>
  </si>
  <si>
    <t>八女・筑後</t>
  </si>
  <si>
    <t>大川市</t>
  </si>
  <si>
    <t>29,705千円</t>
  </si>
  <si>
    <t>16,262千円</t>
  </si>
  <si>
    <t>福岡県(一部委託事業、一部県内介護事業所に補助)、福岡市</t>
  </si>
  <si>
    <t>13,071千円</t>
  </si>
  <si>
    <t>福岡県(県内介護福祉士養成施設に補助)</t>
  </si>
  <si>
    <t>23,945千円</t>
  </si>
  <si>
    <t>福岡県(県内介護事業所に補助)</t>
  </si>
  <si>
    <t>社会福祉法人福岡県社会福祉協議会</t>
  </si>
  <si>
    <t>24,640千円</t>
  </si>
  <si>
    <t>公益社団法人福岡県看護協会</t>
  </si>
  <si>
    <t>5,740千円</t>
  </si>
  <si>
    <t>福岡県介護施設等整備事業</t>
    <phoneticPr fontId="1"/>
  </si>
  <si>
    <t>福岡県(委託事業)</t>
    <phoneticPr fontId="1"/>
  </si>
  <si>
    <t>470千円</t>
  </si>
  <si>
    <t>公益社団法人福岡県理学療法士会</t>
  </si>
  <si>
    <t>1,955千円</t>
  </si>
  <si>
    <t>3,280千円</t>
  </si>
  <si>
    <t>福岡県老人福祉施設協議会</t>
  </si>
  <si>
    <t>13,411千円</t>
  </si>
  <si>
    <t>公益社団法人福岡県介護支援専門員協会</t>
  </si>
  <si>
    <t>125千円</t>
  </si>
  <si>
    <t>福岡県(委託事業)、北九州市、福岡市</t>
  </si>
  <si>
    <t>2,934千円</t>
  </si>
  <si>
    <t>公益社団法人福岡県医師会</t>
  </si>
  <si>
    <t>1,054千円</t>
  </si>
  <si>
    <t>6,299千円</t>
  </si>
  <si>
    <t>福岡県(一部委託事業)、北九州市、福岡市</t>
  </si>
  <si>
    <t>40,971千円</t>
  </si>
  <si>
    <t>福岡県、各病院</t>
  </si>
  <si>
    <t>福岡県(委託)、各郡市区医師会</t>
  </si>
  <si>
    <t>北九州区域</t>
  </si>
  <si>
    <t>北九州市</t>
  </si>
  <si>
    <t>各郡市区医師会</t>
  </si>
  <si>
    <t>分娩取扱医療機関</t>
  </si>
  <si>
    <t>県、県内医療機関</t>
  </si>
  <si>
    <t>福岡県(一部委託)、各病院</t>
  </si>
  <si>
    <t>福岡県介護福祉士会</t>
  </si>
  <si>
    <t>久留米、八女・筑後、有明</t>
  </si>
  <si>
    <t>341,158千円</t>
  </si>
  <si>
    <t>9,627千円</t>
  </si>
  <si>
    <t>107,352千円</t>
  </si>
  <si>
    <t>189,933千円</t>
  </si>
  <si>
    <t>35,739千円</t>
  </si>
  <si>
    <t>52,947千円</t>
  </si>
  <si>
    <t>119,658千円</t>
  </si>
  <si>
    <t>34,007千円</t>
  </si>
  <si>
    <t>28,280千円</t>
  </si>
  <si>
    <t>25,852千円</t>
  </si>
  <si>
    <t>412千円</t>
  </si>
  <si>
    <t>1,565千円</t>
  </si>
  <si>
    <t>71,906千円</t>
  </si>
  <si>
    <t>15,115千円</t>
  </si>
  <si>
    <t>12,544千円</t>
  </si>
  <si>
    <t>171,095千円</t>
  </si>
  <si>
    <t>6,553千円</t>
  </si>
  <si>
    <t>853千円</t>
  </si>
  <si>
    <t>284千円</t>
  </si>
  <si>
    <t>12,750千円</t>
  </si>
  <si>
    <t>2,230千円</t>
  </si>
  <si>
    <t>2,123千円</t>
  </si>
  <si>
    <t>728,419千円</t>
  </si>
  <si>
    <t>24千円</t>
  </si>
  <si>
    <t>2,156千円</t>
  </si>
  <si>
    <t>102,264千円</t>
  </si>
  <si>
    <t>82千円</t>
  </si>
  <si>
    <t>44,864千円</t>
  </si>
  <si>
    <t>415,641千円</t>
  </si>
  <si>
    <t>335,310千円</t>
  </si>
  <si>
    <t>11,634千円</t>
  </si>
  <si>
    <t>329,461千円</t>
  </si>
  <si>
    <t>580,669千円</t>
  </si>
  <si>
    <t>2,710千円</t>
  </si>
  <si>
    <t>4,301千円</t>
  </si>
  <si>
    <t>1,710千円</t>
  </si>
  <si>
    <t>6,441千円</t>
  </si>
  <si>
    <t>認知症の人と家族の会</t>
  </si>
  <si>
    <t>19,598千円</t>
  </si>
  <si>
    <t>797千円</t>
  </si>
  <si>
    <t>3,876千円</t>
  </si>
  <si>
    <t>八女市</t>
  </si>
  <si>
    <t>1,926千円</t>
  </si>
  <si>
    <t>12,170千円</t>
  </si>
  <si>
    <t>55,183千円</t>
  </si>
  <si>
    <t>4,281千円</t>
  </si>
  <si>
    <t>463千円</t>
  </si>
  <si>
    <t>6,160千円</t>
  </si>
  <si>
    <t>10,845千円</t>
  </si>
  <si>
    <t>福岡県介護支援専門員協会</t>
  </si>
  <si>
    <t>171千円</t>
  </si>
  <si>
    <t>福岡県理学療法士会</t>
  </si>
  <si>
    <t>1,616千円</t>
  </si>
  <si>
    <t>2,625千円</t>
  </si>
  <si>
    <t>2,616千円</t>
  </si>
  <si>
    <t>福岡県社会福祉協議会</t>
  </si>
  <si>
    <t>北九州</t>
  </si>
  <si>
    <t>1,254千円</t>
  </si>
  <si>
    <t>4,391千円</t>
  </si>
  <si>
    <t>20,183千円</t>
  </si>
  <si>
    <t>3,567千円</t>
  </si>
  <si>
    <t>公益社団法人福岡県介護老人保健施設協会</t>
  </si>
  <si>
    <t>314千円</t>
  </si>
  <si>
    <t>福岡県高齢者グループホーム協議会</t>
  </si>
  <si>
    <t>4,821千円</t>
  </si>
  <si>
    <t>792千円</t>
  </si>
  <si>
    <t>各大学</t>
  </si>
  <si>
    <t>福岡県歯科医師会、各病院</t>
  </si>
  <si>
    <t>福岡県(委託)、各病院</t>
  </si>
  <si>
    <t>粕屋区域</t>
  </si>
  <si>
    <t>粕屋医師会</t>
  </si>
  <si>
    <t>京築、八女・筑後、田川区域</t>
  </si>
  <si>
    <t>173,584千円</t>
  </si>
  <si>
    <t>12,496千円</t>
  </si>
  <si>
    <t>8,944千円</t>
  </si>
  <si>
    <t>75,946千円</t>
  </si>
  <si>
    <t>198,234千円</t>
  </si>
  <si>
    <t>7,869千円</t>
  </si>
  <si>
    <t>129,812千円</t>
  </si>
  <si>
    <t>8,937千円</t>
  </si>
  <si>
    <t>19,235千円</t>
  </si>
  <si>
    <t>58,144千円</t>
  </si>
  <si>
    <t>22,317千円</t>
  </si>
  <si>
    <t>255,064千円</t>
  </si>
  <si>
    <t>2,747千円</t>
  </si>
  <si>
    <t>611千円</t>
  </si>
  <si>
    <t>14,633千円</t>
  </si>
  <si>
    <t>10,207千円</t>
  </si>
  <si>
    <t>18,202千円</t>
  </si>
  <si>
    <t>306千円</t>
  </si>
  <si>
    <t>12,885千円</t>
  </si>
  <si>
    <t>402千円</t>
  </si>
  <si>
    <t>1,606千円</t>
  </si>
  <si>
    <t>446千円</t>
  </si>
  <si>
    <t>2,561千円</t>
  </si>
  <si>
    <t>4,367千円</t>
  </si>
  <si>
    <t>1,767千円</t>
  </si>
  <si>
    <t>22,103千円</t>
  </si>
  <si>
    <t>3,478千円</t>
  </si>
  <si>
    <t>2,442千円</t>
  </si>
  <si>
    <t>685千円</t>
  </si>
  <si>
    <t>10,583千円</t>
  </si>
  <si>
    <t>1,224千円</t>
  </si>
  <si>
    <t>公益社団法人福岡県作業療法協会</t>
  </si>
  <si>
    <t>糸島市</t>
  </si>
  <si>
    <t>20,311千円</t>
  </si>
  <si>
    <t>福岡県、北九州市、福岡市、久留米市、中間市、筑紫野市、古賀市、うきは市</t>
  </si>
  <si>
    <t>福岡県訪問看護ステーション連絡協議会</t>
  </si>
  <si>
    <t>7,421千円</t>
  </si>
  <si>
    <t>86,120千円</t>
  </si>
  <si>
    <t>18,497千円</t>
  </si>
  <si>
    <t>163,930千円</t>
  </si>
  <si>
    <t>76,068千円</t>
  </si>
  <si>
    <t>240,867千円</t>
  </si>
  <si>
    <t>384,222千円</t>
  </si>
  <si>
    <t>2,092,267千円</t>
  </si>
  <si>
    <t>247,831千円</t>
  </si>
  <si>
    <t>15,647千円</t>
  </si>
  <si>
    <t>2,927千円</t>
  </si>
  <si>
    <t>1,899千円</t>
  </si>
  <si>
    <t>5,141千円</t>
  </si>
  <si>
    <t>79,937千円</t>
  </si>
  <si>
    <t>79,280千円</t>
  </si>
  <si>
    <t>2,244千円</t>
  </si>
  <si>
    <t>60,945千円</t>
  </si>
  <si>
    <t>各医療機関、県医師会</t>
  </si>
  <si>
    <t>227,954千円</t>
  </si>
  <si>
    <t>20,060千円</t>
  </si>
  <si>
    <t>189,945千円</t>
  </si>
  <si>
    <t>589,049千円</t>
  </si>
  <si>
    <t>21,762千円</t>
  </si>
  <si>
    <t>105,886千円</t>
  </si>
  <si>
    <t>84,112千円</t>
  </si>
  <si>
    <t>671,757千円</t>
  </si>
  <si>
    <t>3,572千円</t>
  </si>
  <si>
    <t>183,014千円</t>
  </si>
  <si>
    <t>51,190千円</t>
  </si>
  <si>
    <t>106千円</t>
  </si>
  <si>
    <t>486,590千円</t>
  </si>
  <si>
    <t>各病院、福岡県歯科医師会</t>
  </si>
  <si>
    <t>10,350千円</t>
  </si>
  <si>
    <t>517,466千円</t>
  </si>
  <si>
    <t>531,295千円</t>
  </si>
  <si>
    <t>1,723,230千円</t>
  </si>
  <si>
    <t>362,316千円</t>
  </si>
  <si>
    <t>郡市区医師会</t>
  </si>
  <si>
    <t>43,769千円</t>
  </si>
  <si>
    <t>10,833千円</t>
  </si>
  <si>
    <t>9,457千円</t>
  </si>
  <si>
    <t>105,021千円</t>
  </si>
  <si>
    <t>21,229千円</t>
  </si>
  <si>
    <t>306,894千円</t>
  </si>
  <si>
    <t>14,350千円</t>
  </si>
  <si>
    <t>79,894千円</t>
  </si>
  <si>
    <t>70,853千円</t>
  </si>
  <si>
    <t>4,894千円</t>
  </si>
  <si>
    <t>5,372千円</t>
  </si>
  <si>
    <t>129,671千円</t>
  </si>
  <si>
    <t>103,002千円</t>
  </si>
  <si>
    <t>6,185千円</t>
  </si>
  <si>
    <t>189,983千円</t>
  </si>
  <si>
    <t>490,996千円</t>
  </si>
  <si>
    <t>694,020千円</t>
  </si>
  <si>
    <t>18,414千円</t>
  </si>
  <si>
    <t>19,193千円</t>
  </si>
  <si>
    <t>8,308千円</t>
  </si>
  <si>
    <t>347,815千円</t>
  </si>
  <si>
    <t>1,850千円</t>
  </si>
  <si>
    <t>2,311千円</t>
  </si>
  <si>
    <t>18,914千円</t>
  </si>
  <si>
    <t>各大学、福岡県看護協会</t>
  </si>
  <si>
    <t>319千円</t>
  </si>
  <si>
    <t>123,423千円</t>
  </si>
  <si>
    <t>940,913千円</t>
  </si>
  <si>
    <t>1,540千円</t>
  </si>
  <si>
    <t>10,301千円</t>
  </si>
  <si>
    <t>97,032千円</t>
  </si>
  <si>
    <t>4,253千円</t>
  </si>
  <si>
    <t>7,640千円</t>
  </si>
  <si>
    <t>104,673千円</t>
  </si>
  <si>
    <t>48,702千円</t>
  </si>
  <si>
    <t>57,033千円</t>
  </si>
  <si>
    <t>2,743千円</t>
  </si>
  <si>
    <t>14,134千円</t>
  </si>
  <si>
    <t>九州歯科大学</t>
  </si>
  <si>
    <t>165,600千円</t>
  </si>
  <si>
    <t>113,830千円</t>
  </si>
  <si>
    <t>210,461千円</t>
  </si>
  <si>
    <t>1,158,751千円</t>
  </si>
  <si>
    <t>4,263千円</t>
  </si>
  <si>
    <t>388,846千円</t>
  </si>
  <si>
    <t>各病院、福岡県</t>
  </si>
  <si>
    <t>653,327千円</t>
  </si>
  <si>
    <t>110,690千円</t>
  </si>
  <si>
    <t>286,892千円</t>
  </si>
  <si>
    <t>90,445千円</t>
  </si>
  <si>
    <t>77,047千円</t>
  </si>
  <si>
    <t>1,971千円</t>
  </si>
  <si>
    <t>7,458千円</t>
  </si>
  <si>
    <t>873千円</t>
  </si>
  <si>
    <t>4,341千円</t>
  </si>
  <si>
    <t>19,859千円</t>
  </si>
  <si>
    <t>41,360千円</t>
  </si>
  <si>
    <t>2,169千円</t>
  </si>
  <si>
    <t>福岡県私設病院協会</t>
  </si>
  <si>
    <t>111,134千円</t>
  </si>
  <si>
    <t>13,476千円</t>
  </si>
  <si>
    <t>22,653千円</t>
  </si>
  <si>
    <t>30,655千円</t>
  </si>
  <si>
    <t>福岡・糸島区域</t>
  </si>
  <si>
    <t>295,808千円</t>
  </si>
  <si>
    <t>16,104千円</t>
  </si>
  <si>
    <t>90,925千円</t>
  </si>
  <si>
    <t>42,066千円</t>
  </si>
  <si>
    <t>50,095千円</t>
  </si>
  <si>
    <t>21,102千円</t>
  </si>
  <si>
    <t>各病院、福岡県医師会</t>
  </si>
  <si>
    <t>145,414千円</t>
  </si>
  <si>
    <t>87,496千円</t>
  </si>
  <si>
    <t>10,564千円</t>
  </si>
  <si>
    <t>1,076,978千円</t>
  </si>
  <si>
    <t>867,818千円</t>
  </si>
  <si>
    <t>17,577千円</t>
  </si>
  <si>
    <t>12,671千円</t>
  </si>
  <si>
    <t>996千円</t>
  </si>
  <si>
    <t>292,786千円</t>
  </si>
  <si>
    <t>496千円</t>
  </si>
  <si>
    <t>1,166千円</t>
  </si>
  <si>
    <t>10,682千円</t>
  </si>
  <si>
    <t>126,016千円</t>
  </si>
  <si>
    <t>953,127千円</t>
  </si>
  <si>
    <t>2,097千円</t>
  </si>
  <si>
    <t>342,340千円</t>
  </si>
  <si>
    <t>2,413千円</t>
  </si>
  <si>
    <t>46,891千円</t>
  </si>
  <si>
    <t>2,776千円</t>
  </si>
  <si>
    <t>7,344,146千円</t>
  </si>
  <si>
    <t>9,149千円</t>
  </si>
  <si>
    <t>29,786千円</t>
  </si>
  <si>
    <t>17,762千円</t>
  </si>
  <si>
    <t>1,519千円</t>
  </si>
  <si>
    <t>13,622千円</t>
  </si>
  <si>
    <t>24,059千円</t>
  </si>
  <si>
    <t>7,295千円</t>
  </si>
  <si>
    <t>24,681千円</t>
  </si>
  <si>
    <t>16,901千円</t>
  </si>
  <si>
    <t>25,037千円</t>
  </si>
  <si>
    <t>15,497千円</t>
  </si>
  <si>
    <t>86,633千円</t>
  </si>
  <si>
    <t>35,233千円</t>
  </si>
  <si>
    <t>52,216千円</t>
  </si>
  <si>
    <t>22,767千円</t>
  </si>
  <si>
    <t>15,953千円</t>
  </si>
  <si>
    <t>1,445千円</t>
  </si>
  <si>
    <t>1,714千円</t>
  </si>
  <si>
    <t>2,371千円</t>
  </si>
  <si>
    <t>21,424千円</t>
  </si>
  <si>
    <t>75,956千円</t>
  </si>
  <si>
    <t>53,051千円</t>
  </si>
  <si>
    <t>2,479千円</t>
  </si>
  <si>
    <t>956,166千円</t>
  </si>
  <si>
    <t>112,912千円</t>
  </si>
  <si>
    <t>5,154千円</t>
  </si>
  <si>
    <t>705,838千円</t>
  </si>
  <si>
    <t>120,900千円</t>
  </si>
  <si>
    <t>7,453千円</t>
  </si>
  <si>
    <t>北九州区域、京築区域</t>
  </si>
  <si>
    <t>2,031千円</t>
  </si>
  <si>
    <t>7,030千円</t>
  </si>
  <si>
    <t>8,947千円</t>
  </si>
  <si>
    <t>福岡県全域</t>
  </si>
  <si>
    <t>4,264千円</t>
  </si>
  <si>
    <t>179,271千円</t>
  </si>
  <si>
    <t>9,087千円</t>
  </si>
  <si>
    <t>31,179千円</t>
  </si>
  <si>
    <t>33,937千円</t>
  </si>
  <si>
    <t>22,299千円</t>
  </si>
  <si>
    <t>19,419千円</t>
  </si>
  <si>
    <t>537千円</t>
  </si>
  <si>
    <t>32,578千円</t>
  </si>
  <si>
    <t>782,640千円</t>
  </si>
  <si>
    <t>16,120千円</t>
  </si>
  <si>
    <t>13,230千円</t>
  </si>
  <si>
    <t>10,906千円</t>
  </si>
  <si>
    <t>210千円</t>
  </si>
  <si>
    <t>602千円</t>
  </si>
  <si>
    <t>12,054千円</t>
  </si>
  <si>
    <t>19,266千円</t>
  </si>
  <si>
    <t>220,609千円</t>
  </si>
  <si>
    <t>57,672千円</t>
  </si>
  <si>
    <t>久留米区域、北九州区域</t>
  </si>
  <si>
    <t>1,064千円</t>
  </si>
  <si>
    <t>23,167千円</t>
  </si>
  <si>
    <t>104,999千円</t>
  </si>
  <si>
    <t>各歯科衛生士養成校</t>
  </si>
  <si>
    <t>【※取下げ】精神科訪問看護師の質の向上のための研修事業</t>
    <phoneticPr fontId="1"/>
  </si>
  <si>
    <t>19,164千円</t>
  </si>
  <si>
    <t>佐賀県、各医療機関</t>
  </si>
  <si>
    <t>中部構想地域</t>
  </si>
  <si>
    <t>多久市・小城市</t>
  </si>
  <si>
    <t>20,567千円</t>
  </si>
  <si>
    <t>東部、南部</t>
  </si>
  <si>
    <t>一般社団法人佐賀県歯科医師会</t>
  </si>
  <si>
    <t>1,572千円</t>
  </si>
  <si>
    <t>県医師会、県内郡市医師会</t>
  </si>
  <si>
    <t>29,039千円</t>
  </si>
  <si>
    <t>一般社団法人佐賀県薬剤師会</t>
  </si>
  <si>
    <t>2,038千円</t>
  </si>
  <si>
    <t>8,647千円</t>
  </si>
  <si>
    <t>市町及び事業者</t>
  </si>
  <si>
    <t>36,271千円</t>
  </si>
  <si>
    <t>178,731千円</t>
  </si>
  <si>
    <t>県内各医療機関</t>
  </si>
  <si>
    <t>4,044千円</t>
  </si>
  <si>
    <t>1,175,164千円</t>
  </si>
  <si>
    <t>各看護師養成所</t>
  </si>
  <si>
    <t>3,080千円</t>
  </si>
  <si>
    <t>唐津看護専門学校</t>
  </si>
  <si>
    <t>12,057千円</t>
  </si>
  <si>
    <t>40,309千円</t>
  </si>
  <si>
    <t>76,686千円</t>
  </si>
  <si>
    <t>18,132千円</t>
  </si>
  <si>
    <t>6,456千円</t>
  </si>
  <si>
    <t>佐賀県長寿社会振興財団</t>
  </si>
  <si>
    <t>9,777千円</t>
  </si>
  <si>
    <t>多久市</t>
  </si>
  <si>
    <t>4,152千円</t>
  </si>
  <si>
    <t>佐賀県福祉人材・研修センター(社会福祉法人佐賀県社会福祉協議会)</t>
  </si>
  <si>
    <t>佐賀県医療センター好生館</t>
  </si>
  <si>
    <t>介護労働安定センター佐賀支所</t>
  </si>
  <si>
    <t>佐賀県介護保険事業連合会</t>
  </si>
  <si>
    <t>佐賀県社会福祉士会</t>
  </si>
  <si>
    <t>1,222千円</t>
  </si>
  <si>
    <t>22,087千円</t>
  </si>
  <si>
    <t>62,208千円</t>
  </si>
  <si>
    <t>郡市区医師会</t>
    <phoneticPr fontId="1"/>
  </si>
  <si>
    <t>各歯科診療所等</t>
    <phoneticPr fontId="1"/>
  </si>
  <si>
    <t>郡市区歯科医師会</t>
  </si>
  <si>
    <t>県内の分娩取扱い産科医療機関(周産期母子医療センターを除く)</t>
    <phoneticPr fontId="1"/>
  </si>
  <si>
    <t>各病院、県医師会</t>
    <phoneticPr fontId="1"/>
  </si>
  <si>
    <t>県医師会</t>
    <phoneticPr fontId="1"/>
  </si>
  <si>
    <t>県看護協会</t>
    <phoneticPr fontId="1"/>
  </si>
  <si>
    <t>各大学</t>
    <phoneticPr fontId="1"/>
  </si>
  <si>
    <t>福岡県(一部委託)、看護協会</t>
    <phoneticPr fontId="1"/>
  </si>
  <si>
    <t>県薬剤師会</t>
    <phoneticPr fontId="1"/>
  </si>
  <si>
    <t>23,130千円</t>
  </si>
  <si>
    <t>14,801千円</t>
  </si>
  <si>
    <t>北部、南部</t>
  </si>
  <si>
    <t>341千円</t>
  </si>
  <si>
    <t>一般財団法人佐賀県薬剤師会</t>
  </si>
  <si>
    <t>1,203千円</t>
  </si>
  <si>
    <t>240,157千円</t>
  </si>
  <si>
    <t>1,218,211千円</t>
  </si>
  <si>
    <t>31,276千円</t>
  </si>
  <si>
    <t>178,579千円</t>
  </si>
  <si>
    <t>69,001千円</t>
  </si>
  <si>
    <t>12,712千円</t>
  </si>
  <si>
    <t>7,776千円</t>
  </si>
  <si>
    <t>3,697千円</t>
  </si>
  <si>
    <t>26,009千円</t>
  </si>
  <si>
    <t>3,552千円</t>
  </si>
  <si>
    <t>4,379千円</t>
  </si>
  <si>
    <t>22,550千円</t>
  </si>
  <si>
    <t>佐賀県福祉人材センター(社会福祉法人佐賀県社会福祉協議会)</t>
  </si>
  <si>
    <t>1,784千円</t>
  </si>
  <si>
    <t>1,902千円</t>
  </si>
  <si>
    <t>3,058千円</t>
  </si>
  <si>
    <t>674千円</t>
  </si>
  <si>
    <t>1,334千円</t>
  </si>
  <si>
    <t>36,005千円</t>
  </si>
  <si>
    <t>4,975千円</t>
  </si>
  <si>
    <t>8,835千円</t>
  </si>
  <si>
    <t>1,503千円</t>
  </si>
  <si>
    <t>佐賀県介護労働安定センター</t>
  </si>
  <si>
    <t>11,147千円</t>
  </si>
  <si>
    <t>66,916千円</t>
  </si>
  <si>
    <t>17,031千円</t>
  </si>
  <si>
    <t>24,433千円</t>
  </si>
  <si>
    <t>介護現場における先進機器(ICT)導入支援事業費補助①</t>
    <phoneticPr fontId="1"/>
  </si>
  <si>
    <t>介護現場における先進機器(ICT)導入支援事業費補助②</t>
    <phoneticPr fontId="1"/>
  </si>
  <si>
    <t>3,990千円</t>
  </si>
  <si>
    <t>8,982千円</t>
  </si>
  <si>
    <t>15,603千円</t>
  </si>
  <si>
    <t>8,481千円</t>
  </si>
  <si>
    <t>1,339千円</t>
  </si>
  <si>
    <t>佐賀県医師会</t>
  </si>
  <si>
    <t>各精神科病院</t>
  </si>
  <si>
    <t>各歯科医療機関</t>
  </si>
  <si>
    <t>1,758千円</t>
  </si>
  <si>
    <t>学校法人九州アカデミー学園九州医療専門学校</t>
  </si>
  <si>
    <t>370,266千円</t>
  </si>
  <si>
    <t>8,975千円</t>
  </si>
  <si>
    <t>1,149,660千円</t>
  </si>
  <si>
    <t>177,788千円</t>
  </si>
  <si>
    <t>82,426千円</t>
  </si>
  <si>
    <t>14,182千円</t>
  </si>
  <si>
    <t>739千円</t>
  </si>
  <si>
    <t>1,296千円</t>
  </si>
  <si>
    <t>9,178千円</t>
  </si>
  <si>
    <t>2,877千円</t>
  </si>
  <si>
    <t>18,917千円</t>
  </si>
  <si>
    <t>3,037千円</t>
  </si>
  <si>
    <t>地方独立行政法人佐賀県医療センター好生館</t>
  </si>
  <si>
    <t>11,689千円</t>
  </si>
  <si>
    <t>32,459千円</t>
  </si>
  <si>
    <t>救命救急を含む高度急性期機能を有する医療機関(佐賀県医療センター好生館、佐賀大学医学部附属病院、唐津赤十字病院、NHO嬉野医療センター)</t>
  </si>
  <si>
    <t>16,188千円</t>
  </si>
  <si>
    <t>160,643千円</t>
  </si>
  <si>
    <t>7,412千円</t>
  </si>
  <si>
    <t>5,259千円</t>
  </si>
  <si>
    <t>138,939千円</t>
  </si>
  <si>
    <t>4,233千円</t>
  </si>
  <si>
    <t>福岡県介護福祉士養成施設協議会【福岡県介護福祉専門学校】</t>
    <phoneticPr fontId="1"/>
  </si>
  <si>
    <t>福岡県介護福祉士養成施設協議会【九州大谷短期大学】</t>
    <phoneticPr fontId="1"/>
  </si>
  <si>
    <t>福岡県、福岡市、古賀市、福津市、筑紫野市、久留米市、うきは市、嘉麻市、直方市、北九州市、中間市</t>
    <phoneticPr fontId="1"/>
  </si>
  <si>
    <t>福岡県特定施設連絡会</t>
  </si>
  <si>
    <t>【H27】公益社団法人福岡県作業療法協会、【H28】公益社団法人福岡県理学療法士会、【H29】一般社団法人福岡県言語聴覚士会</t>
    <phoneticPr fontId="1"/>
  </si>
  <si>
    <t>9,018千円</t>
  </si>
  <si>
    <t>88,109千円</t>
  </si>
  <si>
    <t>3,593千円</t>
  </si>
  <si>
    <t>4,046千円</t>
  </si>
  <si>
    <t>地域共生ステーション連絡協議会</t>
  </si>
  <si>
    <t>9,411千円</t>
  </si>
  <si>
    <t>9,184千円</t>
  </si>
  <si>
    <t>35,719千円</t>
  </si>
  <si>
    <t>35,014千円</t>
  </si>
  <si>
    <t>8,064千円</t>
  </si>
  <si>
    <t>9,280,811千円</t>
  </si>
  <si>
    <t>2,580千円</t>
  </si>
  <si>
    <t>3,981千円</t>
  </si>
  <si>
    <t>892千円</t>
  </si>
  <si>
    <t>4,789千円</t>
  </si>
  <si>
    <t>55,317千円</t>
  </si>
  <si>
    <t>625,136千円</t>
  </si>
  <si>
    <t>89,752千円</t>
  </si>
  <si>
    <t>1,166,514千円</t>
  </si>
  <si>
    <t>3,776千円</t>
  </si>
  <si>
    <t>1,226,004千円</t>
  </si>
  <si>
    <t>佐賀市医師会立看護専門学校</t>
  </si>
  <si>
    <t>3,209千円</t>
  </si>
  <si>
    <t>20,999千円</t>
  </si>
  <si>
    <t>2,392千円</t>
  </si>
  <si>
    <t>西九州大学短期大学部</t>
  </si>
  <si>
    <t>1,146千円</t>
  </si>
  <si>
    <t>佐賀県介護福祉士会</t>
  </si>
  <si>
    <t>1,045千円</t>
  </si>
  <si>
    <t>910千円</t>
  </si>
  <si>
    <t>2,176千円</t>
  </si>
  <si>
    <t>28,627千円</t>
  </si>
  <si>
    <t>26,895千円</t>
  </si>
  <si>
    <t>3,152千円</t>
  </si>
  <si>
    <t>13,644千円</t>
  </si>
  <si>
    <t>佐賀大学医学部附属病院</t>
  </si>
  <si>
    <t>142,943千円</t>
  </si>
  <si>
    <t>佐賀県内精神科病院</t>
  </si>
  <si>
    <t>8,388千円</t>
  </si>
  <si>
    <t>317,994千円</t>
  </si>
  <si>
    <t>21,440千円</t>
  </si>
  <si>
    <t>18,081千円</t>
  </si>
  <si>
    <t>NHO佐賀病院</t>
  </si>
  <si>
    <t>1,178,799千円</t>
  </si>
  <si>
    <t>県内各看護師等養成所</t>
  </si>
  <si>
    <t>3,792千円</t>
  </si>
  <si>
    <t>1,416,960千円</t>
  </si>
  <si>
    <t>238,706千円</t>
  </si>
  <si>
    <t>4,908千円</t>
  </si>
  <si>
    <t>513,619千円</t>
  </si>
  <si>
    <t>一般社団法人佐賀県医師会</t>
  </si>
  <si>
    <t>2,449千円</t>
  </si>
  <si>
    <t>17,355千円</t>
  </si>
  <si>
    <t>21,037千円</t>
  </si>
  <si>
    <t>19,792千円</t>
  </si>
  <si>
    <t>佐賀大学医学部附属病院(県が委託)</t>
  </si>
  <si>
    <t>27,950千円</t>
  </si>
  <si>
    <t>がんの診療や治療を行う医療機関</t>
  </si>
  <si>
    <t>4,296,386千円</t>
  </si>
  <si>
    <t>388千円</t>
  </si>
  <si>
    <t>14,938千円</t>
  </si>
  <si>
    <t>12,458千円</t>
  </si>
  <si>
    <t>2,116千円</t>
  </si>
  <si>
    <t>北部区域</t>
  </si>
  <si>
    <t>佐賀県(関係機関:唐津市、玄海町、医療機関、居宅介護支援事業所など)</t>
  </si>
  <si>
    <t>48,144千円</t>
  </si>
  <si>
    <t>佐賀県内の精神科病院</t>
  </si>
  <si>
    <t>4,583千円</t>
  </si>
  <si>
    <t>公益社団法人佐賀県看護協会</t>
  </si>
  <si>
    <t>5,510千円</t>
  </si>
  <si>
    <t>福岡県(委託)、各病院</t>
    <phoneticPr fontId="1"/>
  </si>
  <si>
    <t>福岡県、各医療機関</t>
    <phoneticPr fontId="1"/>
  </si>
  <si>
    <t>福岡県(委託事業)、北九州市、福岡市</t>
    <phoneticPr fontId="1"/>
  </si>
  <si>
    <t>894,019千円</t>
  </si>
  <si>
    <t>17,569千円</t>
  </si>
  <si>
    <t>佐賀県救急医療協議会</t>
  </si>
  <si>
    <t>1,120,463千円</t>
  </si>
  <si>
    <t>84,888千円</t>
  </si>
  <si>
    <t>195,988千円</t>
  </si>
  <si>
    <t>397,514千円</t>
  </si>
  <si>
    <t>129,320千円</t>
  </si>
  <si>
    <t>83,972千円</t>
  </si>
  <si>
    <t>県内の各医療機関</t>
  </si>
  <si>
    <t>1,629千円</t>
  </si>
  <si>
    <t>2,334千円</t>
  </si>
  <si>
    <t>62千円</t>
  </si>
  <si>
    <t>512千円</t>
  </si>
  <si>
    <t>1,586千円</t>
  </si>
  <si>
    <t>佐賀県地域共生ステーション連絡会</t>
  </si>
  <si>
    <t>認知症対応型サービス管理者等研修事業(基金)</t>
    <phoneticPr fontId="1"/>
  </si>
  <si>
    <t>京築、八女・筑後、田川区域</t>
    <phoneticPr fontId="1"/>
  </si>
  <si>
    <t>5,888千円</t>
  </si>
  <si>
    <t>25,923千円</t>
  </si>
  <si>
    <t>2,989千円</t>
  </si>
  <si>
    <t>111,364千円</t>
  </si>
  <si>
    <t>41,706千円</t>
  </si>
  <si>
    <t>4,003千円</t>
  </si>
  <si>
    <t>1,032千円</t>
  </si>
  <si>
    <t>5,757千円</t>
  </si>
  <si>
    <t>24,267千円</t>
  </si>
  <si>
    <t>1,866千円</t>
  </si>
  <si>
    <t>188,376千円</t>
  </si>
  <si>
    <t>36,554千円</t>
  </si>
  <si>
    <t>1,644千円</t>
  </si>
  <si>
    <t>34,386千円</t>
  </si>
  <si>
    <t>46,660千円</t>
  </si>
  <si>
    <t>126,157千円</t>
  </si>
  <si>
    <t>32,367千円</t>
  </si>
  <si>
    <t>福岡県、北九州市、福岡市、久留米市、中間市、筑紫野市、古賀市、うきは市</t>
    <phoneticPr fontId="1"/>
  </si>
  <si>
    <t>4,321千円</t>
  </si>
  <si>
    <t>2,341,650千円</t>
  </si>
  <si>
    <t>206,301千円</t>
  </si>
  <si>
    <t>117,692千円</t>
  </si>
  <si>
    <t>746千円</t>
  </si>
  <si>
    <t>33,933千円</t>
  </si>
  <si>
    <t>長崎県全体</t>
  </si>
  <si>
    <t>長崎県全域</t>
  </si>
  <si>
    <t>長崎回復期リハビリテーション連絡協議会</t>
  </si>
  <si>
    <t>県医師会、県看護協会</t>
  </si>
  <si>
    <t>長崎県薬剤師会</t>
  </si>
  <si>
    <t>長崎県医師会</t>
  </si>
  <si>
    <t>長崎県歯科医師会</t>
  </si>
  <si>
    <t>長崎大学医学部、長崎県医師会、郡市医師会、中核病院等</t>
  </si>
  <si>
    <t>佐世保県北医療圏</t>
  </si>
  <si>
    <t>佐世保市</t>
  </si>
  <si>
    <t>一般社団法人長崎県歯科医師会</t>
  </si>
  <si>
    <t>長崎県、長崎大学病院</t>
  </si>
  <si>
    <t>在宅医療・多職種連携に関わる薬剤師の支援事業</t>
    <phoneticPr fontId="1"/>
  </si>
  <si>
    <t>長崎県医師臨床研修協議会</t>
  </si>
  <si>
    <t>看護師等学校(6校7課程)</t>
  </si>
  <si>
    <t>離島地域</t>
  </si>
  <si>
    <t>県央区域</t>
  </si>
  <si>
    <t>大村市医師会</t>
  </si>
  <si>
    <t>上五島区域</t>
  </si>
  <si>
    <t>長崎県病院企業団</t>
  </si>
  <si>
    <t>長崎大学病院</t>
  </si>
  <si>
    <t>長崎県(委託先:公益財団法人ながさき地域政策研究所)</t>
  </si>
  <si>
    <t>4,194千円</t>
    <phoneticPr fontId="1"/>
  </si>
  <si>
    <t>1,476千円</t>
    <phoneticPr fontId="1"/>
  </si>
  <si>
    <t>2,413千円</t>
    <phoneticPr fontId="1"/>
  </si>
  <si>
    <t>1,633千円</t>
    <phoneticPr fontId="1"/>
  </si>
  <si>
    <t>1,156千円</t>
    <phoneticPr fontId="1"/>
  </si>
  <si>
    <t>9,998千円</t>
    <phoneticPr fontId="1"/>
  </si>
  <si>
    <t>4,465千円</t>
    <phoneticPr fontId="1"/>
  </si>
  <si>
    <t>2,048千円</t>
    <phoneticPr fontId="1"/>
  </si>
  <si>
    <t>1,287千円</t>
    <phoneticPr fontId="1"/>
  </si>
  <si>
    <t>6,079千円</t>
    <phoneticPr fontId="1"/>
  </si>
  <si>
    <t>66,497千円</t>
    <phoneticPr fontId="1"/>
  </si>
  <si>
    <t>5,500千円</t>
    <phoneticPr fontId="1"/>
  </si>
  <si>
    <t>39,189千円</t>
    <phoneticPr fontId="1"/>
  </si>
  <si>
    <t>137,761千円</t>
    <phoneticPr fontId="1"/>
  </si>
  <si>
    <t>10,800千円</t>
    <phoneticPr fontId="1"/>
  </si>
  <si>
    <t>28,274千円</t>
    <phoneticPr fontId="1"/>
  </si>
  <si>
    <t>20,000千円</t>
    <phoneticPr fontId="1"/>
  </si>
  <si>
    <t>346,179千円</t>
    <phoneticPr fontId="1"/>
  </si>
  <si>
    <t>54,502千円</t>
    <phoneticPr fontId="1"/>
  </si>
  <si>
    <t>2,053千円</t>
    <phoneticPr fontId="1"/>
  </si>
  <si>
    <t>3,117千円</t>
    <phoneticPr fontId="1"/>
  </si>
  <si>
    <t>1,800千円</t>
    <phoneticPr fontId="1"/>
  </si>
  <si>
    <t>1,419千円</t>
    <phoneticPr fontId="1"/>
  </si>
  <si>
    <t>48,751千円</t>
    <phoneticPr fontId="1"/>
  </si>
  <si>
    <t>1,076千円</t>
    <phoneticPr fontId="1"/>
  </si>
  <si>
    <t>11,424千円</t>
    <phoneticPr fontId="1"/>
  </si>
  <si>
    <t>28,915千円</t>
    <phoneticPr fontId="1"/>
  </si>
  <si>
    <t>2,801千円</t>
    <phoneticPr fontId="1"/>
  </si>
  <si>
    <t>14,896千円</t>
    <phoneticPr fontId="1"/>
  </si>
  <si>
    <t>283,265千円</t>
    <phoneticPr fontId="1"/>
  </si>
  <si>
    <t>1,150千円</t>
    <phoneticPr fontId="1"/>
  </si>
  <si>
    <t>2,915千円</t>
    <phoneticPr fontId="1"/>
  </si>
  <si>
    <t>長崎県(委託先:公益財団法人介護労働安定センター)</t>
  </si>
  <si>
    <t>長崎県(委託先:長崎県社会福祉協議会)</t>
  </si>
  <si>
    <t>長崎県(委託先:麻生教育サービス株式会社)</t>
  </si>
  <si>
    <t>長崎県社会福祉協議会</t>
  </si>
  <si>
    <t>長崎県(補助先:民間業者等)</t>
  </si>
  <si>
    <t>長崎県(委託先:長崎県介護福祉士会)</t>
  </si>
  <si>
    <t>長崎県(委託先:長崎県グループホーム連絡協議会)</t>
  </si>
  <si>
    <t>長崎県(委託先:長崎県医師会)</t>
  </si>
  <si>
    <t>644千円</t>
  </si>
  <si>
    <t>長崎県(委託先:長崎県歯科医師会、長崎県薬剤師会)</t>
  </si>
  <si>
    <t>長崎県(委託先:長崎県看護協会)</t>
  </si>
  <si>
    <t>36,985千円</t>
    <phoneticPr fontId="1"/>
  </si>
  <si>
    <t>1,513千円</t>
    <phoneticPr fontId="1"/>
  </si>
  <si>
    <t>1,216千円</t>
    <phoneticPr fontId="1"/>
  </si>
  <si>
    <t>13,644千円</t>
    <phoneticPr fontId="1"/>
  </si>
  <si>
    <t>6,810千円</t>
    <phoneticPr fontId="1"/>
  </si>
  <si>
    <t>45,042千円</t>
    <phoneticPr fontId="1"/>
  </si>
  <si>
    <t>6,015千円</t>
    <phoneticPr fontId="1"/>
  </si>
  <si>
    <t>6,620千円</t>
    <phoneticPr fontId="1"/>
  </si>
  <si>
    <t>424千円</t>
    <phoneticPr fontId="1"/>
  </si>
  <si>
    <t>4,345千円</t>
    <phoneticPr fontId="1"/>
  </si>
  <si>
    <t>1,331千円</t>
    <phoneticPr fontId="1"/>
  </si>
  <si>
    <t>2,161千円</t>
    <phoneticPr fontId="1"/>
  </si>
  <si>
    <t>2,967千円</t>
    <phoneticPr fontId="1"/>
  </si>
  <si>
    <t>1,300千円</t>
    <phoneticPr fontId="1"/>
  </si>
  <si>
    <t>9,750千円</t>
    <phoneticPr fontId="1"/>
  </si>
  <si>
    <t>長崎県(委託先:長崎県社会福祉協議会、長崎県社会福祉士会)</t>
  </si>
  <si>
    <t>長崎県(委託先:一般社団法人日本ノーリフト協会)</t>
  </si>
  <si>
    <t>2,944千円</t>
    <phoneticPr fontId="1"/>
  </si>
  <si>
    <t>長崎県すこやか長寿財団</t>
  </si>
  <si>
    <t>5750千円</t>
  </si>
  <si>
    <t>対馬区域</t>
  </si>
  <si>
    <t>長崎県対馬病院</t>
  </si>
  <si>
    <t>福岡県言語聴覚士会</t>
  </si>
  <si>
    <t>福岡県、北九州市、福岡市、久留米市、中間市、筑紫野市、古賀市、福津市、うきは市、糸島市、水巻町</t>
    <phoneticPr fontId="1"/>
  </si>
  <si>
    <t>福岡県(県内介護事業所に補助)</t>
    <phoneticPr fontId="1"/>
  </si>
  <si>
    <t>778千円</t>
  </si>
  <si>
    <t>5,160千円</t>
    <phoneticPr fontId="1"/>
  </si>
  <si>
    <t>1,663千円</t>
    <phoneticPr fontId="1"/>
  </si>
  <si>
    <t>4,645千円</t>
    <phoneticPr fontId="1"/>
  </si>
  <si>
    <t>233,759千円</t>
    <phoneticPr fontId="1"/>
  </si>
  <si>
    <t>9,625千円</t>
    <phoneticPr fontId="1"/>
  </si>
  <si>
    <t>2,226千円</t>
    <phoneticPr fontId="1"/>
  </si>
  <si>
    <t>1,131千円</t>
    <phoneticPr fontId="1"/>
  </si>
  <si>
    <t>3,306千円</t>
    <phoneticPr fontId="1"/>
  </si>
  <si>
    <t>1,336千円</t>
    <phoneticPr fontId="1"/>
  </si>
  <si>
    <t>1,564千円</t>
    <phoneticPr fontId="1"/>
  </si>
  <si>
    <t>1,000千円</t>
    <phoneticPr fontId="1"/>
  </si>
  <si>
    <t>4,500千円</t>
    <phoneticPr fontId="1"/>
  </si>
  <si>
    <t>3,342千円</t>
    <phoneticPr fontId="1"/>
  </si>
  <si>
    <t>10,185千円</t>
    <phoneticPr fontId="1"/>
  </si>
  <si>
    <t>18,638千円</t>
    <phoneticPr fontId="1"/>
  </si>
  <si>
    <t>1,770千円</t>
    <phoneticPr fontId="1"/>
  </si>
  <si>
    <t>1,855千円</t>
    <phoneticPr fontId="1"/>
  </si>
  <si>
    <t>8,068千円</t>
    <phoneticPr fontId="1"/>
  </si>
  <si>
    <t>114,276千円</t>
    <phoneticPr fontId="1"/>
  </si>
  <si>
    <t>1,900千円</t>
    <phoneticPr fontId="1"/>
  </si>
  <si>
    <t>70,544千円</t>
    <phoneticPr fontId="1"/>
  </si>
  <si>
    <t>6,046千円</t>
    <phoneticPr fontId="1"/>
  </si>
  <si>
    <t>28,608千円</t>
    <phoneticPr fontId="1"/>
  </si>
  <si>
    <t>290,504千円</t>
    <phoneticPr fontId="1"/>
  </si>
  <si>
    <t>58,424千円</t>
    <phoneticPr fontId="1"/>
  </si>
  <si>
    <t>165,344千円</t>
    <phoneticPr fontId="1"/>
  </si>
  <si>
    <t>49,324千円</t>
    <phoneticPr fontId="1"/>
  </si>
  <si>
    <t>5,611千円</t>
    <phoneticPr fontId="1"/>
  </si>
  <si>
    <t>2,955千円</t>
    <phoneticPr fontId="1"/>
  </si>
  <si>
    <t>11,210千円</t>
    <phoneticPr fontId="1"/>
  </si>
  <si>
    <t>550,275千円</t>
    <phoneticPr fontId="1"/>
  </si>
  <si>
    <t>26,347千円</t>
    <phoneticPr fontId="1"/>
  </si>
  <si>
    <t>407千円</t>
  </si>
  <si>
    <t>1,740千円</t>
    <phoneticPr fontId="1"/>
  </si>
  <si>
    <t>1,842千円</t>
    <phoneticPr fontId="1"/>
  </si>
  <si>
    <t>2,207千円</t>
    <phoneticPr fontId="1"/>
  </si>
  <si>
    <t>2,064千円</t>
    <phoneticPr fontId="1"/>
  </si>
  <si>
    <t>8,860千円</t>
    <phoneticPr fontId="1"/>
  </si>
  <si>
    <t>30,778千円</t>
    <phoneticPr fontId="1"/>
  </si>
  <si>
    <t>1,559千円</t>
    <phoneticPr fontId="1"/>
  </si>
  <si>
    <t>9,767千円</t>
    <phoneticPr fontId="1"/>
  </si>
  <si>
    <t>4,498千円</t>
    <phoneticPr fontId="1"/>
  </si>
  <si>
    <t>1,060千円</t>
    <phoneticPr fontId="1"/>
  </si>
  <si>
    <t>3,844千円</t>
    <phoneticPr fontId="1"/>
  </si>
  <si>
    <t>9,041千円</t>
    <phoneticPr fontId="1"/>
  </si>
  <si>
    <t>3,779千円</t>
    <phoneticPr fontId="1"/>
  </si>
  <si>
    <t>5,223千円</t>
    <phoneticPr fontId="1"/>
  </si>
  <si>
    <t>6,000千円</t>
    <phoneticPr fontId="1"/>
  </si>
  <si>
    <t>1,345千円</t>
    <phoneticPr fontId="1"/>
  </si>
  <si>
    <t>老人クラブ等育成事業(地域支えあい等推進事業)</t>
    <phoneticPr fontId="1"/>
  </si>
  <si>
    <t>元気高齢者の活躍促進事業(人材育成事業)</t>
    <phoneticPr fontId="1"/>
  </si>
  <si>
    <t>佐世保市医師会</t>
  </si>
  <si>
    <t>長崎県医師会、長崎医療センター、長崎県病院企業団</t>
  </si>
  <si>
    <t>長崎県(委託:(公財)介護労働安定センター長崎支部)</t>
  </si>
  <si>
    <t>離島における介護人材確保事業(地域住民への研修確保事業)</t>
    <phoneticPr fontId="1"/>
  </si>
  <si>
    <t>2,617千円</t>
    <phoneticPr fontId="1"/>
  </si>
  <si>
    <t>2,162千円</t>
    <phoneticPr fontId="1"/>
  </si>
  <si>
    <t>6,002千円</t>
    <phoneticPr fontId="1"/>
  </si>
  <si>
    <t>1,760千円</t>
    <phoneticPr fontId="1"/>
  </si>
  <si>
    <t>2,066千円</t>
    <phoneticPr fontId="1"/>
  </si>
  <si>
    <t>6,500千円</t>
    <phoneticPr fontId="1"/>
  </si>
  <si>
    <t>2,314千円</t>
    <phoneticPr fontId="1"/>
  </si>
  <si>
    <t>10,551千円</t>
    <phoneticPr fontId="1"/>
  </si>
  <si>
    <t>53,082千円</t>
    <phoneticPr fontId="1"/>
  </si>
  <si>
    <t>4,904千円</t>
    <phoneticPr fontId="1"/>
  </si>
  <si>
    <t>673,950千円</t>
    <phoneticPr fontId="1"/>
  </si>
  <si>
    <t>4,138千円</t>
    <phoneticPr fontId="1"/>
  </si>
  <si>
    <t>10,700千円</t>
    <phoneticPr fontId="1"/>
  </si>
  <si>
    <t>29,654千円</t>
    <phoneticPr fontId="1"/>
  </si>
  <si>
    <t>5,489千円</t>
    <phoneticPr fontId="1"/>
  </si>
  <si>
    <t>64,368千円</t>
    <phoneticPr fontId="1"/>
  </si>
  <si>
    <t>24,707千円</t>
    <phoneticPr fontId="1"/>
  </si>
  <si>
    <t>20,300千円</t>
    <phoneticPr fontId="1"/>
  </si>
  <si>
    <t>4,744千円</t>
    <phoneticPr fontId="1"/>
  </si>
  <si>
    <t>159,536千円</t>
    <phoneticPr fontId="1"/>
  </si>
  <si>
    <t>6,874千円</t>
    <phoneticPr fontId="1"/>
  </si>
  <si>
    <t>12,108千円</t>
    <phoneticPr fontId="1"/>
  </si>
  <si>
    <t>422,107千円</t>
    <phoneticPr fontId="1"/>
  </si>
  <si>
    <t>61,616千円</t>
    <phoneticPr fontId="1"/>
  </si>
  <si>
    <t>4,843千円</t>
    <phoneticPr fontId="1"/>
  </si>
  <si>
    <t>4,387千円</t>
    <phoneticPr fontId="1"/>
  </si>
  <si>
    <t>29,425千円</t>
    <phoneticPr fontId="1"/>
  </si>
  <si>
    <t>3,292千円</t>
    <phoneticPr fontId="1"/>
  </si>
  <si>
    <t>53,782千円</t>
    <phoneticPr fontId="1"/>
  </si>
  <si>
    <t>12,602千円</t>
    <phoneticPr fontId="1"/>
  </si>
  <si>
    <t>539,450千円</t>
    <phoneticPr fontId="1"/>
  </si>
  <si>
    <t>20,283千円</t>
    <phoneticPr fontId="1"/>
  </si>
  <si>
    <t>5,251千円</t>
    <phoneticPr fontId="1"/>
  </si>
  <si>
    <t>1,006千円</t>
    <phoneticPr fontId="1"/>
  </si>
  <si>
    <t>1,967千円</t>
    <phoneticPr fontId="1"/>
  </si>
  <si>
    <t>7,978千円</t>
    <phoneticPr fontId="1"/>
  </si>
  <si>
    <t>1,327千円</t>
    <phoneticPr fontId="1"/>
  </si>
  <si>
    <t>長崎県((3)補助先:民間事業者等、(4)委託先:株式会社カケハシスカイソリューションズ)</t>
  </si>
  <si>
    <t>長崎県(委託先:株式会社パールの風)</t>
  </si>
  <si>
    <t>長崎県(補助先:民間事業者等)</t>
  </si>
  <si>
    <t>長崎県(委託先:NBC情報システム株式会社)</t>
  </si>
  <si>
    <t>長崎県(委託:(公財)長崎県すこやか長寿財団)</t>
  </si>
  <si>
    <t>724千円</t>
  </si>
  <si>
    <t>長崎県(委託先:(公財)長崎県老人クラブ連合会)</t>
  </si>
  <si>
    <t>長崎県(委託(公財)長崎県老人クラブ連合会)</t>
  </si>
  <si>
    <t>長崎県(委託先:(公財)長崎県看護協会)</t>
  </si>
  <si>
    <t>長崎県(委託先:(1)のみ(公財)ながさき地域政策研究所)</t>
  </si>
  <si>
    <t>272千円</t>
  </si>
  <si>
    <t>2,664千円</t>
  </si>
  <si>
    <t>1,585千円</t>
  </si>
  <si>
    <t>7,680千円</t>
  </si>
  <si>
    <t>32,565千円</t>
  </si>
  <si>
    <t>20,440千円</t>
  </si>
  <si>
    <t>1,325千円</t>
  </si>
  <si>
    <t>4,981千円</t>
  </si>
  <si>
    <t>478千円</t>
  </si>
  <si>
    <t>28,940千円</t>
  </si>
  <si>
    <t>3,244千円</t>
  </si>
  <si>
    <t>2,679千円</t>
  </si>
  <si>
    <t>11,594千円</t>
  </si>
  <si>
    <t>15,096千円</t>
  </si>
  <si>
    <t>421千円</t>
  </si>
  <si>
    <t>5,074千円</t>
  </si>
  <si>
    <t>490,541千円</t>
  </si>
  <si>
    <t>358,754千円</t>
  </si>
  <si>
    <t>479,569千円</t>
  </si>
  <si>
    <t>7,063千円</t>
  </si>
  <si>
    <t>9,911千円</t>
  </si>
  <si>
    <t>5,065千円</t>
  </si>
  <si>
    <t>66,307千円</t>
  </si>
  <si>
    <t>社会福祉法人、県看護協会</t>
  </si>
  <si>
    <t>ながさき地域医療人材支援センター</t>
  </si>
  <si>
    <t>看護師等学校養成所</t>
  </si>
  <si>
    <t>佐世保県北区域</t>
  </si>
  <si>
    <t>県南区域、上五島区域</t>
  </si>
  <si>
    <t>長崎県医師会、長崎医療センター</t>
  </si>
  <si>
    <t>県央圏域</t>
  </si>
  <si>
    <t xml:space="preserve">長崎県(委託:長崎県老人福祉施設協議会、長崎県老人保健施設協会、長崎県認知症グループホーム連絡協議会) </t>
  </si>
  <si>
    <t>福岡県(一部委託)</t>
    <rPh sb="4" eb="6">
      <t>イチブ</t>
    </rPh>
    <phoneticPr fontId="1"/>
  </si>
  <si>
    <t>県、県内医療機関</t>
    <phoneticPr fontId="1"/>
  </si>
  <si>
    <t>福岡県(一部委託)、各病院</t>
    <phoneticPr fontId="1"/>
  </si>
  <si>
    <t>福岡県医師会、福岡県看護協会</t>
    <phoneticPr fontId="1"/>
  </si>
  <si>
    <t>特定非営利活動法人福岡県高齢者グループホーム協議会</t>
  </si>
  <si>
    <t>福岡県、北九州市、福岡市、久留米市、中間市、筑紫野市、古賀市、福津市、うきは市、糸島市、水巻町、社会福祉法人福岡県社会福祉協議会</t>
    <phoneticPr fontId="1"/>
  </si>
  <si>
    <t>福岡県(県内介護事業所、県内介護福祉士養成施設に補助)</t>
    <phoneticPr fontId="1"/>
  </si>
  <si>
    <t>福岡県(一部委託事業、一部県内介護事業所に補助)</t>
    <phoneticPr fontId="1"/>
  </si>
  <si>
    <t>長崎県(委託:株式会社ニチイ学館)</t>
  </si>
  <si>
    <t>514千円</t>
  </si>
  <si>
    <t>長崎県(委託先:長崎県介護支援専門員連絡協議会)</t>
  </si>
  <si>
    <t>長崎県(委託:(一社)長崎県認知症グループホーム連絡協議会)</t>
  </si>
  <si>
    <t>長崎県(一部、(一社)長崎県医師会に委託)</t>
  </si>
  <si>
    <t>527千円</t>
  </si>
  <si>
    <t>長崎県(委託:(一社)長崎県歯科医師会、(一社)長崎県薬剤師会)</t>
  </si>
  <si>
    <t>長崎県(委託:(公社)長崎県看護協会)</t>
  </si>
  <si>
    <t>県内離島地域</t>
  </si>
  <si>
    <t>長崎県(委託先:(公財)長崎県すこやか長寿財団)</t>
  </si>
  <si>
    <t>長崎県(委託先:(一社)長崎交流センター)</t>
  </si>
  <si>
    <t>長崎県(委託先:(一社)長崎県社会福祉士会)</t>
  </si>
  <si>
    <t>長崎県(委託:長崎県リハビリテーション支援センター、各圏域地域リハビリテーション広域支援センター)</t>
  </si>
  <si>
    <t>長崎県(委託:(公財)ながさき地域政策研究所)</t>
  </si>
  <si>
    <t>4,785千円</t>
    <phoneticPr fontId="1"/>
  </si>
  <si>
    <t>5,633千円</t>
    <phoneticPr fontId="1"/>
  </si>
  <si>
    <t>2,158千円</t>
    <phoneticPr fontId="1"/>
  </si>
  <si>
    <t>3,892千円</t>
    <phoneticPr fontId="1"/>
  </si>
  <si>
    <t>9,580千円</t>
    <phoneticPr fontId="1"/>
  </si>
  <si>
    <t>7,638千円</t>
    <phoneticPr fontId="1"/>
  </si>
  <si>
    <t>3,180千円</t>
    <phoneticPr fontId="1"/>
  </si>
  <si>
    <t>6,741千円</t>
    <phoneticPr fontId="1"/>
  </si>
  <si>
    <t>1,780千円</t>
    <phoneticPr fontId="1"/>
  </si>
  <si>
    <t>2,094千円</t>
    <phoneticPr fontId="1"/>
  </si>
  <si>
    <t>1,482千円</t>
    <phoneticPr fontId="1"/>
  </si>
  <si>
    <t>42,654千円</t>
    <phoneticPr fontId="1"/>
  </si>
  <si>
    <t>2,119千円</t>
    <phoneticPr fontId="1"/>
  </si>
  <si>
    <t>2,720千円</t>
    <phoneticPr fontId="1"/>
  </si>
  <si>
    <t>2,674千円</t>
    <phoneticPr fontId="1"/>
  </si>
  <si>
    <t>15,104千円</t>
    <phoneticPr fontId="1"/>
  </si>
  <si>
    <t>65,617千円</t>
    <phoneticPr fontId="1"/>
  </si>
  <si>
    <t>6,067千円</t>
    <phoneticPr fontId="1"/>
  </si>
  <si>
    <t>41,135千円</t>
    <phoneticPr fontId="1"/>
  </si>
  <si>
    <t>21,028千円</t>
    <phoneticPr fontId="1"/>
  </si>
  <si>
    <t>30,000千円</t>
    <phoneticPr fontId="1"/>
  </si>
  <si>
    <t>12,206千円</t>
    <phoneticPr fontId="1"/>
  </si>
  <si>
    <t>123,879千円</t>
    <phoneticPr fontId="1"/>
  </si>
  <si>
    <t>5,400千円</t>
    <phoneticPr fontId="1"/>
  </si>
  <si>
    <t>4,823千円</t>
    <phoneticPr fontId="1"/>
  </si>
  <si>
    <t>24,835千円</t>
    <phoneticPr fontId="1"/>
  </si>
  <si>
    <t>888,224千円</t>
    <phoneticPr fontId="1"/>
  </si>
  <si>
    <t>83,264千円</t>
    <phoneticPr fontId="1"/>
  </si>
  <si>
    <t>422,587千円</t>
    <phoneticPr fontId="1"/>
  </si>
  <si>
    <t>53,882千円</t>
    <phoneticPr fontId="1"/>
  </si>
  <si>
    <t>15,375千円</t>
    <phoneticPr fontId="1"/>
  </si>
  <si>
    <t>3,380千円</t>
    <phoneticPr fontId="1"/>
  </si>
  <si>
    <t>5,494千円</t>
    <phoneticPr fontId="1"/>
  </si>
  <si>
    <t>10,227千円</t>
    <phoneticPr fontId="1"/>
  </si>
  <si>
    <t>53,431千円</t>
    <phoneticPr fontId="1"/>
  </si>
  <si>
    <t>156,748千円</t>
    <phoneticPr fontId="1"/>
  </si>
  <si>
    <t>4,996千円</t>
    <phoneticPr fontId="1"/>
  </si>
  <si>
    <t>321,664千円</t>
    <phoneticPr fontId="1"/>
  </si>
  <si>
    <t>2,534千円</t>
    <phoneticPr fontId="1"/>
  </si>
  <si>
    <t>9,351千円</t>
    <phoneticPr fontId="1"/>
  </si>
  <si>
    <t>11,392千円</t>
    <phoneticPr fontId="1"/>
  </si>
  <si>
    <t>5,514千円</t>
    <phoneticPr fontId="1"/>
  </si>
  <si>
    <t>2,014千円</t>
    <phoneticPr fontId="1"/>
  </si>
  <si>
    <t>3,921千円</t>
    <phoneticPr fontId="1"/>
  </si>
  <si>
    <t>50,873千円</t>
    <phoneticPr fontId="1"/>
  </si>
  <si>
    <t>13,368千円</t>
    <phoneticPr fontId="1"/>
  </si>
  <si>
    <t>3,211千円</t>
    <phoneticPr fontId="1"/>
  </si>
  <si>
    <t>11,766千円</t>
    <phoneticPr fontId="1"/>
  </si>
  <si>
    <t>1,850千円</t>
    <phoneticPr fontId="1"/>
  </si>
  <si>
    <t>1,471千円</t>
    <phoneticPr fontId="1"/>
  </si>
  <si>
    <t>2,800千円</t>
    <phoneticPr fontId="1"/>
  </si>
  <si>
    <t>2,316千円</t>
    <phoneticPr fontId="1"/>
  </si>
  <si>
    <t>2,454千円</t>
    <phoneticPr fontId="1"/>
  </si>
  <si>
    <t>1,462千円</t>
    <phoneticPr fontId="1"/>
  </si>
  <si>
    <t>4,085千円</t>
    <phoneticPr fontId="1"/>
  </si>
  <si>
    <t>2,112千円</t>
    <phoneticPr fontId="1"/>
  </si>
  <si>
    <t>2,417千円</t>
    <phoneticPr fontId="1"/>
  </si>
  <si>
    <t>1,620千円</t>
    <phoneticPr fontId="1"/>
  </si>
  <si>
    <t>2,432千円</t>
    <phoneticPr fontId="1"/>
  </si>
  <si>
    <t>5,691千円</t>
    <phoneticPr fontId="1"/>
  </si>
  <si>
    <t>3,652千円</t>
    <phoneticPr fontId="1"/>
  </si>
  <si>
    <t>7,539千円</t>
    <phoneticPr fontId="1"/>
  </si>
  <si>
    <t>4,995千円</t>
    <phoneticPr fontId="1"/>
  </si>
  <si>
    <t>2,090千円</t>
    <phoneticPr fontId="1"/>
  </si>
  <si>
    <t>4,884千円</t>
    <phoneticPr fontId="1"/>
  </si>
  <si>
    <t>37,111千円</t>
    <phoneticPr fontId="1"/>
  </si>
  <si>
    <t>医療機関又は各団体</t>
  </si>
  <si>
    <t>回復期機能を持つ病院</t>
  </si>
  <si>
    <t>長崎県、医療機関等</t>
  </si>
  <si>
    <t>392千円</t>
  </si>
  <si>
    <t>27,252千円</t>
    <phoneticPr fontId="1"/>
  </si>
  <si>
    <t>5,510千円</t>
    <phoneticPr fontId="1"/>
  </si>
  <si>
    <t>68,400千円</t>
    <phoneticPr fontId="1"/>
  </si>
  <si>
    <t>5,878千円</t>
    <phoneticPr fontId="1"/>
  </si>
  <si>
    <t>468,509千円</t>
    <phoneticPr fontId="1"/>
  </si>
  <si>
    <t>632,331千円</t>
    <phoneticPr fontId="1"/>
  </si>
  <si>
    <t>71,305千円</t>
    <phoneticPr fontId="1"/>
  </si>
  <si>
    <t>865,501千円</t>
    <phoneticPr fontId="1"/>
  </si>
  <si>
    <t>52,764千円</t>
    <phoneticPr fontId="1"/>
  </si>
  <si>
    <t>11,147千円</t>
    <phoneticPr fontId="1"/>
  </si>
  <si>
    <t>14,128千円</t>
    <phoneticPr fontId="1"/>
  </si>
  <si>
    <t>55,039千円</t>
    <phoneticPr fontId="1"/>
  </si>
  <si>
    <t>528,613千円</t>
    <phoneticPr fontId="1"/>
  </si>
  <si>
    <t>25,343千円</t>
    <phoneticPr fontId="1"/>
  </si>
  <si>
    <t>2,025千円</t>
    <phoneticPr fontId="1"/>
  </si>
  <si>
    <t>23,166千円</t>
    <phoneticPr fontId="1"/>
  </si>
  <si>
    <t>2,206千円</t>
    <phoneticPr fontId="1"/>
  </si>
  <si>
    <t>2,052千円</t>
    <phoneticPr fontId="1"/>
  </si>
  <si>
    <t>5,309千円</t>
    <phoneticPr fontId="1"/>
  </si>
  <si>
    <t>3,964千円</t>
    <phoneticPr fontId="1"/>
  </si>
  <si>
    <t>9,786千円</t>
    <phoneticPr fontId="1"/>
  </si>
  <si>
    <t>5,679千円</t>
    <phoneticPr fontId="1"/>
  </si>
  <si>
    <t>2,520千円</t>
    <phoneticPr fontId="1"/>
  </si>
  <si>
    <t>2,255千円</t>
    <phoneticPr fontId="1"/>
  </si>
  <si>
    <t>9,531千円</t>
    <phoneticPr fontId="1"/>
  </si>
  <si>
    <t>6,180千円</t>
    <phoneticPr fontId="1"/>
  </si>
  <si>
    <t>全日本病院協会長崎県支部</t>
  </si>
  <si>
    <t>佐世保共済病院</t>
  </si>
  <si>
    <t>長崎県看護協会</t>
  </si>
  <si>
    <t>長崎大学病院等</t>
  </si>
  <si>
    <t>国立大学法人 長崎大学病院(地域周産期母子医療センター)</t>
  </si>
  <si>
    <t>2,912千円</t>
    <phoneticPr fontId="1"/>
  </si>
  <si>
    <t>43,102千円</t>
    <phoneticPr fontId="1"/>
  </si>
  <si>
    <t>30,200千円</t>
    <phoneticPr fontId="1"/>
  </si>
  <si>
    <t>11,469千円</t>
    <phoneticPr fontId="1"/>
  </si>
  <si>
    <t>12,214千円</t>
    <phoneticPr fontId="1"/>
  </si>
  <si>
    <t>10,803千円</t>
    <phoneticPr fontId="1"/>
  </si>
  <si>
    <t>4,200千円</t>
    <phoneticPr fontId="1"/>
  </si>
  <si>
    <t>6,563千円</t>
    <phoneticPr fontId="1"/>
  </si>
  <si>
    <t>3,200千円</t>
    <phoneticPr fontId="1"/>
  </si>
  <si>
    <t>3,690千円</t>
    <phoneticPr fontId="1"/>
  </si>
  <si>
    <t>2,185千円</t>
    <phoneticPr fontId="1"/>
  </si>
  <si>
    <t>21,618千円</t>
    <phoneticPr fontId="1"/>
  </si>
  <si>
    <t>1,884千円</t>
    <phoneticPr fontId="1"/>
  </si>
  <si>
    <t>6,400千円</t>
    <phoneticPr fontId="1"/>
  </si>
  <si>
    <t>19,808千円</t>
    <phoneticPr fontId="1"/>
  </si>
  <si>
    <t>60,866千円</t>
    <phoneticPr fontId="1"/>
  </si>
  <si>
    <t>151,285千円</t>
    <phoneticPr fontId="1"/>
  </si>
  <si>
    <t>5,892千円</t>
    <phoneticPr fontId="1"/>
  </si>
  <si>
    <t>10,852千円</t>
    <phoneticPr fontId="1"/>
  </si>
  <si>
    <t>18,664千円</t>
    <phoneticPr fontId="1"/>
  </si>
  <si>
    <t>15,942千円</t>
    <phoneticPr fontId="1"/>
  </si>
  <si>
    <t>35,224千円</t>
    <phoneticPr fontId="1"/>
  </si>
  <si>
    <t>134,795千円</t>
    <phoneticPr fontId="1"/>
  </si>
  <si>
    <t>52,760千円</t>
    <phoneticPr fontId="1"/>
  </si>
  <si>
    <t>6,583千円</t>
    <phoneticPr fontId="1"/>
  </si>
  <si>
    <t>11,234千円</t>
    <phoneticPr fontId="1"/>
  </si>
  <si>
    <t>4,341千円</t>
    <phoneticPr fontId="1"/>
  </si>
  <si>
    <t>86,192千円</t>
    <phoneticPr fontId="1"/>
  </si>
  <si>
    <t>2,494千円</t>
    <phoneticPr fontId="1"/>
  </si>
  <si>
    <t>40,000千円</t>
    <phoneticPr fontId="1"/>
  </si>
  <si>
    <t>4,374千円</t>
    <phoneticPr fontId="1"/>
  </si>
  <si>
    <t>81,116千円</t>
    <phoneticPr fontId="1"/>
  </si>
  <si>
    <t>139,209千円</t>
    <phoneticPr fontId="1"/>
  </si>
  <si>
    <t>118,662千円</t>
    <phoneticPr fontId="1"/>
  </si>
  <si>
    <t>5,208千円</t>
    <phoneticPr fontId="1"/>
  </si>
  <si>
    <t>長崎区域</t>
  </si>
  <si>
    <t>郡市医師会</t>
  </si>
  <si>
    <t>397千円</t>
  </si>
  <si>
    <t>3947千円</t>
  </si>
  <si>
    <t>国立大学法人長崎大学病院(地域周産期母子医療センター)</t>
  </si>
  <si>
    <t>657千円</t>
  </si>
  <si>
    <t>NPO法人長崎県介護支援専門員連絡協会</t>
  </si>
  <si>
    <t>9,762千円</t>
    <phoneticPr fontId="1"/>
  </si>
  <si>
    <t>73,298千円</t>
    <phoneticPr fontId="1"/>
  </si>
  <si>
    <t>26,938千円</t>
    <phoneticPr fontId="1"/>
  </si>
  <si>
    <t>2,499千円</t>
    <phoneticPr fontId="1"/>
  </si>
  <si>
    <t>214,026千円</t>
    <phoneticPr fontId="1"/>
  </si>
  <si>
    <t>2,679千円</t>
    <phoneticPr fontId="1"/>
  </si>
  <si>
    <t>8,337千円</t>
    <phoneticPr fontId="1"/>
  </si>
  <si>
    <t>1,238千円</t>
    <phoneticPr fontId="1"/>
  </si>
  <si>
    <t>62,586千円</t>
    <phoneticPr fontId="1"/>
  </si>
  <si>
    <t>153,478千円</t>
    <phoneticPr fontId="1"/>
  </si>
  <si>
    <t>34,691千円</t>
    <phoneticPr fontId="1"/>
  </si>
  <si>
    <t>150,740千円</t>
    <phoneticPr fontId="1"/>
  </si>
  <si>
    <t>52,776千円</t>
    <phoneticPr fontId="1"/>
  </si>
  <si>
    <t>6,198千円</t>
    <phoneticPr fontId="1"/>
  </si>
  <si>
    <t>5,511千円</t>
    <phoneticPr fontId="1"/>
  </si>
  <si>
    <t>42,351千円</t>
    <phoneticPr fontId="1"/>
  </si>
  <si>
    <t>20,442千円</t>
    <phoneticPr fontId="1"/>
  </si>
  <si>
    <t>3,965千円</t>
    <phoneticPr fontId="1"/>
  </si>
  <si>
    <t>118,541千円</t>
    <phoneticPr fontId="1"/>
  </si>
  <si>
    <t>45,000千円</t>
    <phoneticPr fontId="1"/>
  </si>
  <si>
    <t>7,093千円</t>
    <phoneticPr fontId="1"/>
  </si>
  <si>
    <t>127,329千円</t>
    <phoneticPr fontId="1"/>
  </si>
  <si>
    <t>3,077,298千円</t>
    <phoneticPr fontId="1"/>
  </si>
  <si>
    <t>7,683千円</t>
    <phoneticPr fontId="1"/>
  </si>
  <si>
    <t>9,548千円</t>
    <phoneticPr fontId="1"/>
  </si>
  <si>
    <t>2,596千円</t>
    <phoneticPr fontId="1"/>
  </si>
  <si>
    <t>6,130千円</t>
    <phoneticPr fontId="1"/>
  </si>
  <si>
    <t>63,129千円</t>
    <phoneticPr fontId="1"/>
  </si>
  <si>
    <t>20,749千円</t>
    <phoneticPr fontId="1"/>
  </si>
  <si>
    <t>2,511千円</t>
    <phoneticPr fontId="1"/>
  </si>
  <si>
    <t>1,905千円</t>
    <phoneticPr fontId="1"/>
  </si>
  <si>
    <t>5,018千円</t>
    <phoneticPr fontId="1"/>
  </si>
  <si>
    <t>11,479千円</t>
    <phoneticPr fontId="1"/>
  </si>
  <si>
    <t>22,475千円</t>
    <phoneticPr fontId="1"/>
  </si>
  <si>
    <t>6,320千円</t>
    <phoneticPr fontId="1"/>
  </si>
  <si>
    <t>3,563千円</t>
    <phoneticPr fontId="1"/>
  </si>
  <si>
    <t>3,043千円</t>
    <phoneticPr fontId="1"/>
  </si>
  <si>
    <t>2,283千円</t>
    <phoneticPr fontId="1"/>
  </si>
  <si>
    <t>4,313千円</t>
    <phoneticPr fontId="1"/>
  </si>
  <si>
    <t>10,022千円</t>
    <phoneticPr fontId="1"/>
  </si>
  <si>
    <t>1,597千円</t>
    <phoneticPr fontId="1"/>
  </si>
  <si>
    <t>2,320千円</t>
    <phoneticPr fontId="1"/>
  </si>
  <si>
    <t>1,580千円</t>
    <phoneticPr fontId="1"/>
  </si>
  <si>
    <t>8,952千円</t>
    <phoneticPr fontId="1"/>
  </si>
  <si>
    <t>2,743千円</t>
    <phoneticPr fontId="1"/>
  </si>
  <si>
    <t>1,050千円</t>
    <phoneticPr fontId="1"/>
  </si>
  <si>
    <t>2,200千円</t>
    <phoneticPr fontId="1"/>
  </si>
  <si>
    <t>7,653千円</t>
    <phoneticPr fontId="1"/>
  </si>
  <si>
    <t>1,031千円</t>
    <phoneticPr fontId="1"/>
  </si>
  <si>
    <t>45,649千円</t>
    <phoneticPr fontId="1"/>
  </si>
  <si>
    <t>9,237千円</t>
    <phoneticPr fontId="1"/>
  </si>
  <si>
    <t>1,964千円</t>
    <phoneticPr fontId="1"/>
  </si>
  <si>
    <t>熊本県全域</t>
  </si>
  <si>
    <t>熊本県歯科医師会</t>
  </si>
  <si>
    <t>公益社団法人熊本県医師会</t>
  </si>
  <si>
    <t>熊本県(介護の日実行委員会に補助)</t>
  </si>
  <si>
    <t>熊本県(県社会福祉協議会に委託)</t>
  </si>
  <si>
    <t>熊本県高等学校教育研究会福祉部会</t>
  </si>
  <si>
    <t>介護施設団体、介護サービス団体、介護職団体等</t>
  </si>
  <si>
    <t>介護事業所団体等</t>
  </si>
  <si>
    <t>熊本県看護協会に補助</t>
  </si>
  <si>
    <t>熊本県歯科衛生士会(補助)</t>
  </si>
  <si>
    <t>熊本県(熊本県社会福祉協議会へ委託)</t>
  </si>
  <si>
    <t>熊本県リハビリテーション専門職三団体協議会に補助</t>
  </si>
  <si>
    <t>熊本県(委託により実施(委託先未定))</t>
  </si>
  <si>
    <t>熊本県(一部を国立長寿医療研究センターへ委託)</t>
  </si>
  <si>
    <t>40千円</t>
    <phoneticPr fontId="1"/>
  </si>
  <si>
    <t>991千円</t>
    <phoneticPr fontId="1"/>
  </si>
  <si>
    <t>2,376千円</t>
    <phoneticPr fontId="1"/>
  </si>
  <si>
    <t>3,957千円</t>
    <phoneticPr fontId="1"/>
  </si>
  <si>
    <t>8,488千円</t>
    <phoneticPr fontId="1"/>
  </si>
  <si>
    <t>21,273千円</t>
    <phoneticPr fontId="1"/>
  </si>
  <si>
    <t>3,267千円</t>
    <phoneticPr fontId="1"/>
  </si>
  <si>
    <t>1,941千円</t>
    <phoneticPr fontId="1"/>
  </si>
  <si>
    <t>720千円</t>
    <phoneticPr fontId="1"/>
  </si>
  <si>
    <t>2,664千円</t>
    <phoneticPr fontId="1"/>
  </si>
  <si>
    <t>2,906千円</t>
    <phoneticPr fontId="1"/>
  </si>
  <si>
    <t>2,536千円</t>
    <phoneticPr fontId="1"/>
  </si>
  <si>
    <t>1,709千円</t>
    <phoneticPr fontId="1"/>
  </si>
  <si>
    <t>熊本県(団体、熊本県社会福祉協議会へ一部委託)及び県内市町村</t>
  </si>
  <si>
    <t>介護施設等を有する事業者等</t>
  </si>
  <si>
    <t>熊本県(委託により実施)</t>
  </si>
  <si>
    <t>熊本県(公益財団法人介護労働安定センター熊本支部へ委託)</t>
  </si>
  <si>
    <t>県内医療機関等、熊本大学病院、県医師会、郡市医師会</t>
  </si>
  <si>
    <t>10圏域のうち7圏域(熊本・上益城圏域、宇城圏域、有明圏域、阿蘇圏域、芦北圏域、球磨圏域、天草圏域)</t>
  </si>
  <si>
    <t>10圏域のうち4圏域(熊本・上益城圏域、阿蘇圏域、球磨圏域、天草圏域)</t>
  </si>
  <si>
    <t>10圏域のうち6圏域(熊本・上益城圏域、宇城圏域、鹿本圏域、菊池圏域、阿蘇圏域、天草圏域)</t>
  </si>
  <si>
    <t>10圏域のうち4圏域(熊本・上益城圏域、有明圏域、球磨圏域、天草圏域)</t>
  </si>
  <si>
    <t>972千円</t>
    <phoneticPr fontId="1"/>
  </si>
  <si>
    <t>274千円</t>
    <phoneticPr fontId="1"/>
  </si>
  <si>
    <t>343千円</t>
    <phoneticPr fontId="1"/>
  </si>
  <si>
    <t>176千円</t>
    <phoneticPr fontId="1"/>
  </si>
  <si>
    <t>17,516千円</t>
    <phoneticPr fontId="1"/>
  </si>
  <si>
    <t>8千円</t>
    <phoneticPr fontId="1"/>
  </si>
  <si>
    <t>81,530千円</t>
    <phoneticPr fontId="1"/>
  </si>
  <si>
    <t>5,135千円</t>
    <phoneticPr fontId="1"/>
  </si>
  <si>
    <t>1,685千円</t>
    <phoneticPr fontId="1"/>
  </si>
  <si>
    <t>14,048千円</t>
    <phoneticPr fontId="1"/>
  </si>
  <si>
    <t>10圏域のうち4圏域(熊本・上益城圏域、菊池圏域、球磨圏域、天草圏域)</t>
  </si>
  <si>
    <t>10圏域のうち5圏域(熊本・上益城圏域、宇城圏域、菊池圏域、球磨圏域、天草圏域)</t>
  </si>
  <si>
    <t>10圏域のうち4圏域(熊本・上益城圏域、宇城圏域、菊池圏域、阿蘇圏域)</t>
  </si>
  <si>
    <t>新型コロナウイルス感染防止対策の継続支援事業(介護No.33関連:要綱一部改正に伴う事業追加)介護サービス事業所等におけるサービス継続支援事業実施要綱3(3)「介護サービス事業所・施設における感染防止対策支援事業」)</t>
    <phoneticPr fontId="1"/>
  </si>
  <si>
    <t>522,550千円</t>
  </si>
  <si>
    <t>東部、中部、南部、豊肥、西部、北部</t>
  </si>
  <si>
    <t>県内医療機関、大分県</t>
  </si>
  <si>
    <t>102,480千円</t>
  </si>
  <si>
    <t>県内医療機関、県内消防本部</t>
  </si>
  <si>
    <t>191,976千円</t>
  </si>
  <si>
    <t>東部、豊肥、北部、西部</t>
  </si>
  <si>
    <t>129,460千円</t>
  </si>
  <si>
    <t>48,900千円</t>
  </si>
  <si>
    <t>15,697千円</t>
  </si>
  <si>
    <t>77,238千円</t>
  </si>
  <si>
    <t>分娩取扱医療機関等</t>
  </si>
  <si>
    <t>45,585千円</t>
  </si>
  <si>
    <t>111,488千円</t>
  </si>
  <si>
    <t>大分県(大分県看護協会)、県内医療機関</t>
  </si>
  <si>
    <t>721,308千円</t>
  </si>
  <si>
    <t>豊肥</t>
  </si>
  <si>
    <t>86,907千円</t>
  </si>
  <si>
    <t>大分県立病院</t>
  </si>
  <si>
    <t>大分県(大分県医師会)</t>
  </si>
  <si>
    <t>大分県(大分県社会福祉協議会(大分県福祉人材センター)に委託)</t>
  </si>
  <si>
    <t>1,279千円</t>
  </si>
  <si>
    <t>大分県(一部、特定非営利活動法人大分県介護支援専門員協会に委託)</t>
  </si>
  <si>
    <t>5,970千円</t>
  </si>
  <si>
    <t>2,868千円</t>
  </si>
  <si>
    <t>大分県(大分県社会福祉協議会、認知症介護研究・研修センターに委託)</t>
  </si>
  <si>
    <t>57千円</t>
  </si>
  <si>
    <t>3,787千円</t>
  </si>
  <si>
    <t>東部、中部、南部、豊肥、北部</t>
  </si>
  <si>
    <t>別府市、中津市、佐伯市、臼杵市、竹田市、宇佐市、豊後大野市、姫島村</t>
  </si>
  <si>
    <t>1,949千円</t>
  </si>
  <si>
    <t>大分県(JCHO湯布院病院に委託)</t>
  </si>
  <si>
    <t>大分県(一部を大分県社会福祉協議会に委託)</t>
  </si>
  <si>
    <t>42,781千円</t>
  </si>
  <si>
    <t>4,990千円</t>
  </si>
  <si>
    <t>大分県(大分県社会福祉協議会に委託)</t>
  </si>
  <si>
    <t>769千円</t>
  </si>
  <si>
    <t>32,214千円</t>
  </si>
  <si>
    <t>大分県(株式会社大宣へ委託)</t>
  </si>
  <si>
    <t>67,109千円</t>
  </si>
  <si>
    <t>中部</t>
  </si>
  <si>
    <t>41,826千円</t>
  </si>
  <si>
    <t>54,361千円</t>
  </si>
  <si>
    <t>中部、南部</t>
  </si>
  <si>
    <t>152千円</t>
  </si>
  <si>
    <t>介護福祉士会等職能団体、介護福祉士養成施設等</t>
  </si>
  <si>
    <t>5,027千円</t>
  </si>
  <si>
    <t>27,149千円</t>
  </si>
  <si>
    <t>4,435千円</t>
  </si>
  <si>
    <t>1,973千円</t>
  </si>
  <si>
    <t>7,222千円</t>
  </si>
  <si>
    <t>おおいた医療ネットワーク運営協議会、うすき石仏ねっと運営協議会</t>
    <phoneticPr fontId="1"/>
  </si>
  <si>
    <t>2,320千円</t>
  </si>
  <si>
    <t>37千円</t>
  </si>
  <si>
    <t>大分県(一部、大分県社会福祉協議会、大分県リハビリテーション専門職団体協議会等4機関に委託)</t>
  </si>
  <si>
    <t>3,866千円</t>
  </si>
  <si>
    <t>1,790千円</t>
  </si>
  <si>
    <t>5,688千円</t>
  </si>
  <si>
    <t>大分県(国立長寿医療研究センター、大分県医師会、大分県歯科医師会、大分県薬剤師会、大分県看護協会に委託)</t>
  </si>
  <si>
    <t>157,591千円</t>
  </si>
  <si>
    <t>県立看護科学大学</t>
  </si>
  <si>
    <t>15,284千円</t>
  </si>
  <si>
    <t>7,354千円</t>
  </si>
  <si>
    <t>141,936千円</t>
  </si>
  <si>
    <t>中部、北部</t>
  </si>
  <si>
    <t>5,915千円</t>
  </si>
  <si>
    <t>5,347千円</t>
  </si>
  <si>
    <t>2,238千円</t>
  </si>
  <si>
    <t>臼杵市医師会</t>
  </si>
  <si>
    <t>宮崎東諸県、日南串間、都城北諸県、西諸、西都児湯、日向入郷、延岡西臼杵</t>
    <phoneticPr fontId="1"/>
  </si>
  <si>
    <t>市町、社会福祉法人</t>
  </si>
  <si>
    <t>293,451千円</t>
  </si>
  <si>
    <t>9,569千円</t>
  </si>
  <si>
    <t>宮崎県、宮崎県歯科医師会</t>
  </si>
  <si>
    <t>20,937千円</t>
  </si>
  <si>
    <t>各医療機関、障害福祉サービス事業所等</t>
  </si>
  <si>
    <t>83,239千円</t>
  </si>
  <si>
    <t>11,644千円</t>
  </si>
  <si>
    <t>宮崎県(民間事業者(コールセンター))</t>
  </si>
  <si>
    <t>7,569千円</t>
  </si>
  <si>
    <t>県医師会、地域団体</t>
  </si>
  <si>
    <t>宮崎大学</t>
  </si>
  <si>
    <t>県医師会、県</t>
  </si>
  <si>
    <t>10,769千円</t>
  </si>
  <si>
    <t>83,778千円</t>
  </si>
  <si>
    <t>県、県医師会、宮崎大学等</t>
  </si>
  <si>
    <t>1,514,030千円</t>
  </si>
  <si>
    <t>各法人及び郡市医師会</t>
  </si>
  <si>
    <t>20,729千円</t>
  </si>
  <si>
    <t>県、各医療機関等</t>
  </si>
  <si>
    <t>33,511千円</t>
  </si>
  <si>
    <t>県(県看護協会へ委託)、対象医療機関</t>
  </si>
  <si>
    <t>30,273千円</t>
  </si>
  <si>
    <t>宮崎市郡歯科医師会</t>
  </si>
  <si>
    <t>県、宮崎大学</t>
  </si>
  <si>
    <t>59,822千円</t>
  </si>
  <si>
    <t>宮崎県全体(中山間地域)</t>
  </si>
  <si>
    <t>400,407千円</t>
  </si>
  <si>
    <t>延岡西臼杵、日向入郷、日南串間医療圏</t>
  </si>
  <si>
    <t>関係医療機関</t>
  </si>
  <si>
    <t>宮崎東諸県、日南串間、都城北諸県、西都児湯、日向入郷</t>
  </si>
  <si>
    <t>市町村、社会福祉法人</t>
  </si>
  <si>
    <t>35,758千円</t>
  </si>
  <si>
    <t>医療機関、宮崎大学</t>
  </si>
  <si>
    <t>21,618千円</t>
  </si>
  <si>
    <t>98,453千円</t>
  </si>
  <si>
    <t>宮崎東諸県、日南串間、都城北諸県、西都児湯、日向入郷、延岡</t>
  </si>
  <si>
    <t>宮崎県、市町村、宮崎大学等</t>
  </si>
  <si>
    <t>宮崎県、市町村</t>
  </si>
  <si>
    <t>宮崎県(宮崎県社会福祉協議会に委託)</t>
  </si>
  <si>
    <t>6,469千円</t>
  </si>
  <si>
    <t>宮崎県(県介護福祉士会に委託)</t>
  </si>
  <si>
    <t>宮崎県(民間委託)</t>
  </si>
  <si>
    <t>1,671千円</t>
  </si>
  <si>
    <t>宮崎県(宮崎県介護支援専門員協会に委託)</t>
  </si>
  <si>
    <t>614千円</t>
  </si>
  <si>
    <t>3,556千円</t>
  </si>
  <si>
    <t>2,263千円</t>
  </si>
  <si>
    <t>宮崎県(県介護福祉士会等に委託)</t>
  </si>
  <si>
    <t>宮崎県(県医師会等に委託)</t>
  </si>
  <si>
    <t>2,057千円</t>
  </si>
  <si>
    <t>宮崎県(その他分は委託)</t>
  </si>
  <si>
    <t>44,868千円</t>
  </si>
  <si>
    <t>宮崎東諸県、都城北諸県</t>
  </si>
  <si>
    <t>町、医療法人</t>
  </si>
  <si>
    <t>260,949千円</t>
  </si>
  <si>
    <t>都城市郡医師会病院</t>
  </si>
  <si>
    <t>13,880千円</t>
  </si>
  <si>
    <t>災害拠点病院、DMAT指定医療機関</t>
    <phoneticPr fontId="1"/>
  </si>
  <si>
    <t>5,369千円</t>
  </si>
  <si>
    <t>7,846千円</t>
  </si>
  <si>
    <t>81,476千円</t>
  </si>
  <si>
    <t>17,168千円</t>
  </si>
  <si>
    <t>宮崎県薬剤師会、宮崎市郡薬剤師会</t>
  </si>
  <si>
    <t>14,505千円</t>
  </si>
  <si>
    <t>設置事業者</t>
  </si>
  <si>
    <t>36,514千円</t>
  </si>
  <si>
    <t>宮崎東諸県、日南串間</t>
  </si>
  <si>
    <t>682千円</t>
  </si>
  <si>
    <t>1,223千円</t>
  </si>
  <si>
    <t>78,492千円</t>
  </si>
  <si>
    <t>20,367千円</t>
  </si>
  <si>
    <t>14,270千円</t>
  </si>
  <si>
    <t>宮崎県全体</t>
  </si>
  <si>
    <t>宮崎県内医療機関</t>
  </si>
  <si>
    <t>44,681千円</t>
  </si>
  <si>
    <t>産科医療機関、宮崎大学</t>
  </si>
  <si>
    <t>247,860千円</t>
  </si>
  <si>
    <t>11,513千円</t>
  </si>
  <si>
    <t>650千円</t>
  </si>
  <si>
    <t>県、市町村、県医師会、郡市医師会</t>
  </si>
  <si>
    <t>16,967千円</t>
  </si>
  <si>
    <t>12,418千円</t>
  </si>
  <si>
    <t>宮崎東諸県、日向入郷</t>
  </si>
  <si>
    <t>61,788千円</t>
  </si>
  <si>
    <t>38,563千円</t>
  </si>
  <si>
    <t>19,597千円</t>
  </si>
  <si>
    <t>医療・介護連携推進事業(在宅医療推進事業)</t>
    <phoneticPr fontId="1"/>
  </si>
  <si>
    <t>401,209千円</t>
  </si>
  <si>
    <t>鹿児島県内の医療機関</t>
  </si>
  <si>
    <t>県(事業の一部を委託)</t>
  </si>
  <si>
    <t>2,398千円</t>
  </si>
  <si>
    <t>1,874千円</t>
  </si>
  <si>
    <t>鹿児島県医師会</t>
  </si>
  <si>
    <t>県(精神科病院に委託)</t>
  </si>
  <si>
    <t>190,072千円</t>
  </si>
  <si>
    <t>20,439千円</t>
  </si>
  <si>
    <t>市町村(複数市町村による協議会等含む)</t>
  </si>
  <si>
    <t>154,531千円</t>
  </si>
  <si>
    <t>鹿児島県歯科医師会</t>
  </si>
  <si>
    <t>91,386千円</t>
  </si>
  <si>
    <t>県(鹿児島県看護協会に委託)</t>
  </si>
  <si>
    <t>535千円</t>
  </si>
  <si>
    <t>1,9414,388千円</t>
  </si>
  <si>
    <t>5,242千円</t>
  </si>
  <si>
    <t>1,011,075千円</t>
  </si>
  <si>
    <t>鹿児島市立病院</t>
  </si>
  <si>
    <t>543,164千円</t>
  </si>
  <si>
    <t>380,995千円</t>
  </si>
  <si>
    <t>17,437千円</t>
  </si>
  <si>
    <t>鹿児島県(鹿児島県社会福祉協議会に委託)</t>
  </si>
  <si>
    <t>11,538千円</t>
  </si>
  <si>
    <t>鹿児島県(鹿児島県社会福祉協議会へ委託)</t>
  </si>
  <si>
    <t>介護サービス実施法人</t>
  </si>
  <si>
    <t>19,274千円</t>
  </si>
  <si>
    <t>4,018千円</t>
  </si>
  <si>
    <t>5,561千円</t>
  </si>
  <si>
    <t>鹿児島県社会福祉協議会</t>
  </si>
  <si>
    <t>4,964千円</t>
  </si>
  <si>
    <t>鹿児島県(鹿児島県介護支援専門員協議会へ委託)</t>
  </si>
  <si>
    <t>1,028千円</t>
  </si>
  <si>
    <t>鹿児島県(一般社団法人鹿児島県老人福祉施設協議会へ一部委託)</t>
  </si>
  <si>
    <t>鹿児島県(日本ALS協会鹿児島県支部へ委託)</t>
  </si>
  <si>
    <t>鹿児島県(鹿児島県看護協会へ委託)</t>
  </si>
  <si>
    <t>2,101千円</t>
  </si>
  <si>
    <t>4,214千円</t>
  </si>
  <si>
    <t>173千円</t>
  </si>
  <si>
    <t>鹿児島県(認知症介護研究・研修東京センターへ一部委託)</t>
  </si>
  <si>
    <t>鹿児島県(鹿児島県医師会等へ委託)</t>
  </si>
  <si>
    <t>3,433千円</t>
  </si>
  <si>
    <t>鹿児島県(鹿児島県社会福祉協議会へ一部委託)</t>
  </si>
  <si>
    <t>234千円</t>
  </si>
  <si>
    <t>6,052千円</t>
  </si>
  <si>
    <t>介護サービス実施法人及び(公財)介護労働安定センター鹿児島支部</t>
  </si>
  <si>
    <t>128,298千円</t>
  </si>
  <si>
    <t>19,723千円</t>
  </si>
  <si>
    <t>事業所内保育所を設置する介護サービス実施法人</t>
  </si>
  <si>
    <t>130,254千円</t>
  </si>
  <si>
    <t>鹿児島県(委託)</t>
  </si>
  <si>
    <t>60,204千円</t>
  </si>
  <si>
    <t>129,223千円</t>
  </si>
  <si>
    <t>432,000千円</t>
  </si>
  <si>
    <t>20,712千円</t>
  </si>
  <si>
    <t>2,205千円</t>
  </si>
  <si>
    <t>1,038千円</t>
  </si>
  <si>
    <t>1,433千円</t>
  </si>
  <si>
    <t>6,045千円</t>
  </si>
  <si>
    <t>1,626千円</t>
  </si>
  <si>
    <t>1,025千円</t>
  </si>
  <si>
    <t>28,997千円</t>
  </si>
  <si>
    <t>190,556千円</t>
  </si>
  <si>
    <t>131,895千円</t>
  </si>
  <si>
    <t>79,763千円</t>
  </si>
  <si>
    <t>5,214千円</t>
  </si>
  <si>
    <t>2,468,199千円</t>
  </si>
  <si>
    <t>3,087千円</t>
  </si>
  <si>
    <t>664,110千円</t>
  </si>
  <si>
    <t>84,250千円</t>
  </si>
  <si>
    <t>14,465千円</t>
  </si>
  <si>
    <t>89,865千円</t>
  </si>
  <si>
    <t>25,156千円</t>
    <phoneticPr fontId="1"/>
  </si>
  <si>
    <t>438,402千円</t>
  </si>
  <si>
    <t>166,202千円</t>
  </si>
  <si>
    <t>鹿児島県全域</t>
  </si>
  <si>
    <t>1,239千円</t>
  </si>
  <si>
    <t>18,222千円</t>
  </si>
  <si>
    <t>10,697千円</t>
  </si>
  <si>
    <t>5,893千円</t>
  </si>
  <si>
    <t>鹿児島県内の介護福祉士養成施設(学校法人等)</t>
  </si>
  <si>
    <t>4,302千円</t>
  </si>
  <si>
    <t>鹿児島県(鹿児島県社協老人福祉施設協議会へ一部委託)</t>
  </si>
  <si>
    <t>2,551千円</t>
  </si>
  <si>
    <t>1,824千円</t>
  </si>
  <si>
    <t>4,642千円</t>
  </si>
  <si>
    <t>701千円</t>
  </si>
  <si>
    <t>2,981千円</t>
  </si>
  <si>
    <t>680千円</t>
  </si>
  <si>
    <t>98,694千円</t>
  </si>
  <si>
    <t>736,546千円</t>
  </si>
  <si>
    <t>60,188千円</t>
  </si>
  <si>
    <t>2,077千円</t>
  </si>
  <si>
    <t>180,409千円</t>
  </si>
  <si>
    <t>141,279千円</t>
  </si>
  <si>
    <t>854千円</t>
  </si>
  <si>
    <t>県(鹿児島県歯科医師会に委託)</t>
  </si>
  <si>
    <t>537,563千円</t>
  </si>
  <si>
    <t>153,366千円</t>
  </si>
  <si>
    <t>736,827千円</t>
  </si>
  <si>
    <t>15,972千円</t>
  </si>
  <si>
    <t>797,928千円</t>
  </si>
  <si>
    <t>2,064千円</t>
  </si>
  <si>
    <t>15,108千円</t>
  </si>
  <si>
    <t>7,889千円</t>
  </si>
  <si>
    <t>25,027千円</t>
  </si>
  <si>
    <t>5,098千円</t>
  </si>
  <si>
    <t>1,535千円</t>
  </si>
  <si>
    <t>5,828千円</t>
  </si>
  <si>
    <t>1,826千円</t>
  </si>
  <si>
    <t>2,482千円</t>
  </si>
  <si>
    <t>3,181千円</t>
  </si>
  <si>
    <t>2,423千円</t>
  </si>
  <si>
    <t>介護保険事業所</t>
  </si>
  <si>
    <t>551千円</t>
  </si>
  <si>
    <t>4,783千円</t>
  </si>
  <si>
    <t>3,582千円</t>
  </si>
  <si>
    <t>1,753千円</t>
  </si>
  <si>
    <t>一般社団法人鹿児島県理学療法士・作業療法士・言語聴覚士連絡協議会</t>
  </si>
  <si>
    <t>鹿児島県(公募により研修事業者へ委託)</t>
  </si>
  <si>
    <t>1,665千円</t>
  </si>
  <si>
    <t>32,836千円</t>
  </si>
  <si>
    <t>1,011,633千円</t>
  </si>
  <si>
    <t>1,903千円</t>
  </si>
  <si>
    <t>3,949千円</t>
  </si>
  <si>
    <t>県(鹿児島大学病院に委託)</t>
  </si>
  <si>
    <t>7,823千円</t>
  </si>
  <si>
    <t>3,971千円</t>
  </si>
  <si>
    <t>2,098千円</t>
  </si>
  <si>
    <t>24,444千円</t>
  </si>
  <si>
    <t>196,070千円</t>
  </si>
  <si>
    <t>24,835千円</t>
  </si>
  <si>
    <t>157,637千円</t>
  </si>
  <si>
    <t>839千円</t>
  </si>
  <si>
    <t>4,586千円</t>
  </si>
  <si>
    <t>2,297,080千円</t>
  </si>
  <si>
    <t>11,437千円</t>
  </si>
  <si>
    <t>11,265千円</t>
  </si>
  <si>
    <t>鹿児島</t>
  </si>
  <si>
    <t>歯科技工士養成施設</t>
  </si>
  <si>
    <t>4,986千円</t>
  </si>
  <si>
    <t>県(公益社団法人日本医業経営コンサルタント協会鹿児島支部に委託)</t>
  </si>
  <si>
    <t>773,203千円</t>
  </si>
  <si>
    <t>71,223千円</t>
  </si>
  <si>
    <t>16,983千円</t>
  </si>
  <si>
    <t>164,976千円</t>
  </si>
  <si>
    <t>57,023千円</t>
  </si>
  <si>
    <t>17,940千円</t>
  </si>
  <si>
    <t>13,504千円</t>
  </si>
  <si>
    <t>4,109千円</t>
  </si>
  <si>
    <t>1,672千円</t>
  </si>
  <si>
    <t>25,469千円</t>
  </si>
  <si>
    <t>8,020千円</t>
  </si>
  <si>
    <t>509千円</t>
  </si>
  <si>
    <t>鹿児島県内の介護福祉士養成施設</t>
  </si>
  <si>
    <t>6,750千円</t>
  </si>
  <si>
    <t>鹿児島県(鹿児島県介護支援専門員協議会に委託)</t>
  </si>
  <si>
    <t>2,396千円</t>
  </si>
  <si>
    <t>鹿児島県(鹿児島県医師会へ委託)</t>
  </si>
  <si>
    <t>275千円</t>
  </si>
  <si>
    <t>3,514千円</t>
  </si>
  <si>
    <t>2,481千円</t>
  </si>
  <si>
    <t>奄美</t>
  </si>
  <si>
    <t>奄美市</t>
  </si>
  <si>
    <t>1,199千円</t>
  </si>
  <si>
    <t>2,090千円</t>
  </si>
  <si>
    <t>鹿児島県(直営)</t>
  </si>
  <si>
    <t>89,821千円</t>
  </si>
  <si>
    <t>鹿児島厚生連病院</t>
  </si>
  <si>
    <t>62,052千円</t>
  </si>
  <si>
    <t>819,237千円</t>
  </si>
  <si>
    <t>2,409千円</t>
  </si>
  <si>
    <t>5,549千円</t>
  </si>
  <si>
    <t>1,836千円</t>
  </si>
  <si>
    <t>南薩</t>
  </si>
  <si>
    <t>独立行政法人国立病院機構指宿医療センター</t>
  </si>
  <si>
    <t>742千円</t>
  </si>
  <si>
    <t>県(鹿児島大学病院へ委託)</t>
  </si>
  <si>
    <t>9,993千円</t>
  </si>
  <si>
    <t>7,454千円</t>
  </si>
  <si>
    <t>県(鹿児島県歯科医師会へ委託)</t>
  </si>
  <si>
    <t>1,924千円</t>
  </si>
  <si>
    <t>鹿児島県薬剤師会</t>
  </si>
  <si>
    <t>62,523千円</t>
  </si>
  <si>
    <t>146,377千円</t>
  </si>
  <si>
    <t>93,928千円</t>
  </si>
  <si>
    <t>155,066千円</t>
  </si>
  <si>
    <t>82,953千円</t>
  </si>
  <si>
    <t>県(一部鹿児島県看護協会に委託)</t>
  </si>
  <si>
    <t>2,094千円</t>
  </si>
  <si>
    <t>医療法人等</t>
  </si>
  <si>
    <t>6,539千円</t>
  </si>
  <si>
    <t>1,624,329千円</t>
  </si>
  <si>
    <t>3,205千円</t>
  </si>
  <si>
    <t>県(公益社団法人日本医業経営コンサルタント協会鹿児島県支部に委託)</t>
  </si>
  <si>
    <t>702,364千円</t>
  </si>
  <si>
    <t>107,380千円</t>
  </si>
  <si>
    <t>17,520千円</t>
  </si>
  <si>
    <t>72,214千円</t>
  </si>
  <si>
    <t>58,646千円</t>
  </si>
  <si>
    <t>5,833千円</t>
  </si>
  <si>
    <t>29千円</t>
  </si>
  <si>
    <t>36,668千円</t>
  </si>
  <si>
    <t>県(介護サービス事業所・施設へ委託)</t>
  </si>
  <si>
    <t>1,596千円</t>
  </si>
  <si>
    <t>50,574千円</t>
  </si>
  <si>
    <t>7,020千円</t>
  </si>
  <si>
    <t>6,594千円</t>
  </si>
  <si>
    <t>県(県社協へ委託)</t>
  </si>
  <si>
    <t>県(鹿児島県看護協会へ委託)</t>
  </si>
  <si>
    <t>208千円</t>
  </si>
  <si>
    <t>1,953千円</t>
  </si>
  <si>
    <t>鹿児島県(特定非営利活動法人鹿児島県認知症グループホーム連絡協議会へ委託)</t>
  </si>
  <si>
    <t>2,276千円</t>
  </si>
  <si>
    <t>認知症疾患医療センター</t>
  </si>
  <si>
    <t>10,364千円</t>
  </si>
  <si>
    <t>1,817千円</t>
  </si>
  <si>
    <t>2,474千円</t>
  </si>
  <si>
    <t>10,336千円</t>
  </si>
  <si>
    <t>3,429千円</t>
  </si>
  <si>
    <t>県(鹿児島県社会福祉協議会へ委託)</t>
  </si>
  <si>
    <t>23,763千円</t>
  </si>
  <si>
    <t>22,390千円</t>
  </si>
  <si>
    <t>8,118千円</t>
  </si>
  <si>
    <t>97,372千円</t>
  </si>
  <si>
    <t>669,833千円</t>
  </si>
  <si>
    <t>101,102千円</t>
  </si>
  <si>
    <t>69,202千円</t>
  </si>
  <si>
    <t>肝属</t>
  </si>
  <si>
    <t>垂水市</t>
  </si>
  <si>
    <t>10,004千円</t>
  </si>
  <si>
    <t>公益社団法人鹿児島県歯科医師会</t>
  </si>
  <si>
    <t>2,739千円</t>
  </si>
  <si>
    <t>3,004千円</t>
  </si>
  <si>
    <t>4,581千円</t>
  </si>
  <si>
    <t>3,186千円</t>
  </si>
  <si>
    <t>公益社団法人鹿児島県薬剤師会</t>
  </si>
  <si>
    <t>25,563千円</t>
  </si>
  <si>
    <t>223,940千円</t>
  </si>
  <si>
    <t>133,187千円</t>
  </si>
  <si>
    <t>53,605千円</t>
  </si>
  <si>
    <t>1,832,662千円</t>
  </si>
  <si>
    <t>県(日本医業経営コンサルタント協会鹿児島県支部に委託)</t>
  </si>
  <si>
    <t>677,129千円</t>
  </si>
  <si>
    <t>14,230千円</t>
  </si>
  <si>
    <t>5,338千円</t>
  </si>
  <si>
    <t>227千円</t>
  </si>
  <si>
    <t>10,012千円</t>
  </si>
  <si>
    <t>県(県社会福祉協議会に委託)</t>
  </si>
  <si>
    <t>84,315千円</t>
  </si>
  <si>
    <t>鹿屋市</t>
  </si>
  <si>
    <t>3,223千円</t>
  </si>
  <si>
    <t>4,522千円</t>
  </si>
  <si>
    <t>149,422千円</t>
  </si>
  <si>
    <t>3,875千円</t>
  </si>
  <si>
    <t>103,152千円</t>
  </si>
  <si>
    <t>2,590,701千円</t>
  </si>
  <si>
    <t>4,218千円</t>
  </si>
  <si>
    <t>52,010千円</t>
  </si>
  <si>
    <t>3,935千円</t>
  </si>
  <si>
    <t>717,551千円</t>
  </si>
  <si>
    <t>306,429千円</t>
  </si>
  <si>
    <t>8,730千円</t>
  </si>
  <si>
    <t>県(鹿児島県医師会へ委託)</t>
  </si>
  <si>
    <t>5,069千円</t>
  </si>
  <si>
    <t>337千円</t>
  </si>
  <si>
    <t>61,057千円</t>
  </si>
  <si>
    <t>56,116千円</t>
  </si>
  <si>
    <t>25,140千円</t>
  </si>
  <si>
    <t>29,993千円</t>
  </si>
  <si>
    <t>2,696千円</t>
  </si>
  <si>
    <t>54,828千円</t>
  </si>
  <si>
    <t>18,152千円</t>
  </si>
  <si>
    <t>県(鹿児島県介護支援専門員協議会へ委託)</t>
  </si>
  <si>
    <t>5,934千円</t>
  </si>
  <si>
    <t>鹿児島県(鹿児島県社協老人福祉施設協議会へ委託)</t>
  </si>
  <si>
    <t>6,068千円</t>
  </si>
  <si>
    <t>県介護福祉士会</t>
  </si>
  <si>
    <t>757千円</t>
  </si>
  <si>
    <t>4,404千円</t>
  </si>
  <si>
    <t>2,518千円</t>
  </si>
  <si>
    <t>4,242千円</t>
  </si>
  <si>
    <t>7,047千円</t>
  </si>
  <si>
    <t>3,849千円</t>
  </si>
  <si>
    <t>16,904千円</t>
  </si>
  <si>
    <t>6,971千円</t>
  </si>
  <si>
    <t>21,913千円</t>
  </si>
  <si>
    <t>124,436千円</t>
  </si>
  <si>
    <t>曽於</t>
  </si>
  <si>
    <t>曽於医師会立病院</t>
  </si>
  <si>
    <t>15,154千円</t>
  </si>
  <si>
    <t>88,020千円</t>
  </si>
  <si>
    <t>16,334千円</t>
  </si>
  <si>
    <t>9,722千円</t>
  </si>
  <si>
    <t>9,493千円</t>
  </si>
  <si>
    <t>26,076千円</t>
  </si>
  <si>
    <t>2,728千円</t>
  </si>
  <si>
    <t>4,753千円</t>
  </si>
  <si>
    <t>13,825千円</t>
  </si>
  <si>
    <t>9,833千円</t>
  </si>
  <si>
    <t>29,224千円</t>
  </si>
  <si>
    <t>29,220千円</t>
  </si>
  <si>
    <t>2,490千円</t>
  </si>
  <si>
    <t>1,810千円</t>
  </si>
  <si>
    <t>97,774千円</t>
  </si>
  <si>
    <t>646,177千円</t>
  </si>
  <si>
    <t>2,814,821千円</t>
  </si>
  <si>
    <t>12,274千円</t>
  </si>
  <si>
    <t>118,428千円</t>
  </si>
  <si>
    <t>77,833千円</t>
  </si>
  <si>
    <t>宮城県、市町村</t>
  </si>
  <si>
    <t>宮城県、仙台市、認知症介護研究・研修仙台センター</t>
  </si>
  <si>
    <t>宮城県、仙台市</t>
  </si>
  <si>
    <t>仙台市、山元町</t>
  </si>
  <si>
    <t>仙台市、仙台市社会福祉協議会</t>
  </si>
  <si>
    <t>市町村、医療介護団体、NPO、施設及び介護事業所、町内会等</t>
    <phoneticPr fontId="1"/>
  </si>
  <si>
    <t>広島大学病院心不全センター、地域心臓いきいきセンター(安佐市民病院、廣島総合病院、中国労災病院、東広島医療センター、尾道総合病院、福山市民病院、三次地区医療センター)</t>
  </si>
  <si>
    <t>地方独立行政法人広島市立病院機構(安佐市民病院)、地域医療連携推進法人備北メディカルネットワーク(三次中央病院外)、福山市(福山市民病院)</t>
  </si>
  <si>
    <t>広島県、医療機関</t>
  </si>
  <si>
    <t>社会福祉法人広島県社会福祉協議会、公益社団法人広島県介護福祉士会、公益社団法人広島市老人福祉施設連盟、広島市</t>
  </si>
  <si>
    <t>公益財団法人介護労働安定センター広島支部、社会福祉法人広島県社会福祉協議会</t>
  </si>
  <si>
    <t>社会福祉法人広島県社会福祉協議会、一般社団法人広島県シルバーサービス振興会、公益社団法人広島県介護福祉士会、広島県訪問介護事業連絡協議会、広島市、福山市</t>
  </si>
  <si>
    <t>広島県老人福祉施設連盟、公益財団法人広島市老人福祉施設連盟、深安地区医師会</t>
  </si>
  <si>
    <t>広島県、広島県介護支援専門員協会</t>
  </si>
  <si>
    <t>一般社団法人広島県歯科医師会、一般社団法人広島県歯科衛生士会</t>
  </si>
  <si>
    <t>広島県、広島市</t>
  </si>
  <si>
    <t>広島県、広島県医師会等</t>
  </si>
  <si>
    <t>広島県、広島県地域包括ケア推進センター</t>
  </si>
  <si>
    <t>広島県看護協会、広島県訪問看護ステーション協議会</t>
  </si>
  <si>
    <t>広島県社会福祉協議会、広島市、福山市、三次市</t>
  </si>
  <si>
    <t>広島県、広島県社会福祉協議会</t>
  </si>
  <si>
    <t>広島県、広島市、呉市、福山市</t>
  </si>
  <si>
    <t>徳島県、徳島県看護協会等</t>
  </si>
  <si>
    <t>徳島県看護協会、医療機関等</t>
  </si>
  <si>
    <t>大学、実施病院等</t>
  </si>
  <si>
    <t>徳島県、徳島県医師会等</t>
  </si>
  <si>
    <t>徳島赤十字病院、徳島県立中央病院</t>
  </si>
  <si>
    <t>佐賀県、地方独立行政法人佐賀県医療センター好生館、国立病院機構嬉野医療センター</t>
  </si>
  <si>
    <t>県医師会、県内郡市医師会、佐賀大学医学部附属病院</t>
  </si>
  <si>
    <t>長崎県、社会福祉法人等</t>
  </si>
  <si>
    <t>長崎県、医療機関</t>
  </si>
  <si>
    <t>長崎県、長崎県介護予防市町支援委員会、長崎県リハビリテーション支援センター</t>
  </si>
  <si>
    <t>長崎県、長崎県リハビリテーション支援センター、各圏域地域リハビリテーション広域支援センター</t>
  </si>
  <si>
    <t>県(県民健康プラザ鹿屋医療センター、県立薩南病院)</t>
  </si>
  <si>
    <t>県(一部県、他は鹿児島大学病院に委託)</t>
  </si>
  <si>
    <t>学校法人、社会福祉法人、医療法人、一般社団法人等</t>
  </si>
  <si>
    <t>社会福祉法人、医療法人、一般社団法人等</t>
  </si>
  <si>
    <t>鹿児島県(鹿児島県社会福祉協議会へ委託)、鹿児島県介護福祉士養成施設協会、鹿児島県老人保健施設協会、鹿児島県老人福祉施設協議会</t>
  </si>
  <si>
    <t>県、県内介護施設等</t>
  </si>
  <si>
    <t>鹿児島県(県看護協会、県歯科医師会、県薬剤師会へ一部委託)</t>
  </si>
  <si>
    <t>県(県民健康プラザ鹿屋医療センター、県立薩南病院、県立北薩病院)</t>
  </si>
  <si>
    <t>県(地域枠医学生離島・へき地医療実習等は鹿児島大学病院に委託、女性医師復職研修事業は研修実施医療機関に委託、他は県)</t>
  </si>
  <si>
    <t>県(鹿児島県医師会、民間業者に委託)</t>
  </si>
  <si>
    <t>鹿児島県、社会福祉法人等</t>
  </si>
  <si>
    <t>鹿児島県(鹿児島県社会福祉協議会へ委託)、鹿児島県介護福祉士養成施設協会、鹿児島県介護福祉士会、鹿児島県社協老人福祉施設協議会、鹿児島県老人保健施設協会、鹿児島県障害者支援施設協議会、鹿児島県知的障害者福祉協会、大隅地区介護事業所連絡協議会</t>
  </si>
  <si>
    <t>県(県民健康プラザ鹿屋医療センター、県立大島病院、県立薩南病院、県立北薩病院)</t>
  </si>
  <si>
    <t>医療法人、社会医療法人等</t>
  </si>
  <si>
    <t>社会福祉法人恩賜財団済生会川内病院、公益財団法人慈愛会今村総合病院、社会医療法人聖医会サザン・リージョン病院、曽於医師会立病院</t>
  </si>
  <si>
    <t>鹿児島県(県民健康プラザ鹿屋医療センター、県立薩南病院)</t>
  </si>
  <si>
    <t>独立行政法人国立病院機構指宿医療センター、独立行政法人国立病院機構南九州病院</t>
  </si>
  <si>
    <t>県(地域枠修学生離島・へき地医療実習等は鹿児島大学病院に委託、女性医師復職研修事業は研修実施医療機関に委託、他は県)</t>
  </si>
  <si>
    <t>鹿児島県(県社会福祉協議会を指定、フォローアップ研修は認知症介護研究・研修東京センターへ委託)</t>
  </si>
  <si>
    <t>公益社団法人鹿児島共済会南風病院、川内市医師会立市民病院、独立行政法人国立病院機構南九州病院、社会医療法人義順顕彰会種子島医療センター</t>
  </si>
  <si>
    <t>県(一部県、他は鹿児島大学病院へ委託)</t>
  </si>
  <si>
    <t>公益財団法人昭和会今給黎総合病院、社会医療法人博愛会相良病院、公益社団法人出水郡医師会広域医療センター、社会医療法人義順顕彰会田上病院</t>
  </si>
  <si>
    <t>県、精神科病院(2病院)</t>
  </si>
  <si>
    <t>霧島市、奄美市</t>
  </si>
  <si>
    <t>北部、中部、南部、宮古、八重山</t>
  </si>
  <si>
    <t>一般社団法人沖縄県医師会</t>
  </si>
  <si>
    <t>7,598千円</t>
  </si>
  <si>
    <t>66,739千円</t>
  </si>
  <si>
    <t>一般社団法人沖縄県薬剤師会</t>
  </si>
  <si>
    <t>琉球大学病院</t>
  </si>
  <si>
    <t>4,155千円</t>
  </si>
  <si>
    <t>11,777千円</t>
  </si>
  <si>
    <t>仙南圏、大崎・栗原圏</t>
  </si>
  <si>
    <t>県内全域(仙南圏、仙台圏(仙台市含む)、大崎・栗原圏、石巻・登米・気仙沼圏)</t>
  </si>
  <si>
    <t>県内全域(仙南圏、仙台圏(仙台市除く)、大崎・栗原圏、石巻・登米・気仙沼圏)</t>
  </si>
  <si>
    <t>広島、広島中央、尾三</t>
  </si>
  <si>
    <t>尾三、福山・府中</t>
  </si>
  <si>
    <t>広島、尾三、福山・府中、備北</t>
  </si>
  <si>
    <t>中部、南部、東部</t>
  </si>
  <si>
    <t>長崎区域、佐世保県北区域、県南区域</t>
  </si>
  <si>
    <t>長崎圏域、佐世保県北圏域</t>
  </si>
  <si>
    <t>五島区域、上五島区域、壱岐区域、対馬区域</t>
  </si>
  <si>
    <t>長崎圏域、佐世保県北圏域、県央圏域、県南圏域</t>
  </si>
  <si>
    <t>【R1、R2】宮崎・東諸県郡を除く県全体、【R3】宮崎市を除く県全体</t>
  </si>
  <si>
    <t>鹿児島、南薩、川薩、出水、姶良・伊佐、曽於、肝属、熊毛、奄美</t>
  </si>
  <si>
    <t>鹿児島、熊毛</t>
  </si>
  <si>
    <t>鹿児島、川薩、出水、姶良・伊佐、奄美</t>
  </si>
  <si>
    <t>鹿児島、南薩</t>
  </si>
  <si>
    <t>曽於、肝属、南薩、姶良・伊佐</t>
  </si>
  <si>
    <t>曽於、肝属、奄美、南薩、姶良・伊佐</t>
  </si>
  <si>
    <t>鹿児島、南薩、川薩、姶良・伊佐、曽於、肝属、奄美</t>
  </si>
  <si>
    <t>熊毛、奄美</t>
  </si>
  <si>
    <t>鹿児島、川薩、曽於</t>
  </si>
  <si>
    <t>南薩、曽於、肝属</t>
  </si>
  <si>
    <t>南薩、姶良・伊佐</t>
  </si>
  <si>
    <t>南薩、川薩、出水、姶良・伊佐、曽於、肝属、熊毛、奄美</t>
  </si>
  <si>
    <t>鹿児島、川薩、姶良・伊佐、熊毛</t>
  </si>
  <si>
    <t>鹿児島、出水、熊毛</t>
  </si>
  <si>
    <t>南薩、姶良・伊佐、奄美</t>
  </si>
  <si>
    <t>姶良・伊佐、奄美</t>
  </si>
  <si>
    <t>9,049千円</t>
  </si>
  <si>
    <t>沖縄県、沖縄県歯科医師会</t>
  </si>
  <si>
    <t>1,331千円</t>
  </si>
  <si>
    <t>35,237千円</t>
  </si>
  <si>
    <t>1,078,671千円</t>
  </si>
  <si>
    <t>74,694千円</t>
  </si>
  <si>
    <t>各病院、沖縄県</t>
  </si>
  <si>
    <t>22,502千円</t>
  </si>
  <si>
    <t>沖縄県、県内医療機関</t>
  </si>
  <si>
    <t>12,726千円</t>
  </si>
  <si>
    <t>公益社団法人沖縄県看護協会、沖縄県看護教育協議会</t>
  </si>
  <si>
    <t>93,307千円</t>
  </si>
  <si>
    <t>4,694千円</t>
  </si>
  <si>
    <t>公益社団法人沖縄県看護協会</t>
  </si>
  <si>
    <t>7,834千円</t>
  </si>
  <si>
    <t>4,532千円</t>
  </si>
  <si>
    <t>391,369千円</t>
  </si>
  <si>
    <t>北部、南部、宮古、八重山</t>
  </si>
  <si>
    <t>27,565千円</t>
  </si>
  <si>
    <t>24,932千円</t>
  </si>
  <si>
    <t>緊急医師確保対策事業</t>
    <phoneticPr fontId="1"/>
  </si>
  <si>
    <t>137,126千円</t>
  </si>
  <si>
    <t>沖縄県全域(北部圏域、中部圏域、南部圏域、宮古圏域、八重山圏域)</t>
  </si>
  <si>
    <t>16,050千円</t>
  </si>
  <si>
    <t>沖縄県、補助事業者(介護福祉養成施設3団体、職能団体1団体、他1団体)</t>
  </si>
  <si>
    <t>沖縄県、委託業者</t>
  </si>
  <si>
    <t>沖縄県、委託業者(沖縄県社会福祉協議会福祉人材研修センター)</t>
  </si>
  <si>
    <t>11,531千円</t>
  </si>
  <si>
    <t>沖縄県、委託業者(北・中・南部圏域:(株)沖縄タイム・エージェント、宮古・八重山圏域:(公財)介護労働安定センター沖縄支部)</t>
  </si>
  <si>
    <t>沖縄県、(委託先:沖縄県社会福祉協議会)</t>
  </si>
  <si>
    <t>32,427千円</t>
  </si>
  <si>
    <t>沖縄県、委託業者(一般社団法人Kukuru等)、補助事業者(喀痰吸引等登録機関)</t>
  </si>
  <si>
    <t>沖縄県、委託業者((福)沖縄県社会福祉協議会)</t>
  </si>
  <si>
    <t>沖縄県、委託業者(特定非営利活動法人全国コミュニティライフサポートセンター)</t>
  </si>
  <si>
    <t>835千円</t>
  </si>
  <si>
    <t>沖縄県、委託業者(沖縄県介護支援専門員協会)</t>
  </si>
  <si>
    <t>6,220千円</t>
  </si>
  <si>
    <t>沖縄県医師会</t>
  </si>
  <si>
    <t>3,337千円</t>
  </si>
  <si>
    <t>沖縄県病院事業局</t>
  </si>
  <si>
    <t>65,700千円</t>
  </si>
  <si>
    <t>県内医療機関等、沖縄県看護協会</t>
  </si>
  <si>
    <t>63千円</t>
  </si>
  <si>
    <t>104,098千円</t>
  </si>
  <si>
    <t>1,729千円</t>
  </si>
  <si>
    <t>1,768千円</t>
  </si>
  <si>
    <t>一般社団法人沖縄県歯科医師会</t>
  </si>
  <si>
    <t>12,684千円</t>
  </si>
  <si>
    <t>北部、宮古、八重山</t>
  </si>
  <si>
    <t>沖縄県、委託業者(沖縄県医師会)</t>
  </si>
  <si>
    <t>5,475千円</t>
  </si>
  <si>
    <t>沖縄県、補助事業者(沖縄市、北中城村、沖縄県社会福祉協議会)</t>
  </si>
  <si>
    <t>2,357千円</t>
  </si>
  <si>
    <t>396,015千円</t>
  </si>
  <si>
    <t>沖縄県、補助事業者(介護施設)</t>
  </si>
  <si>
    <t>14,881千円</t>
  </si>
  <si>
    <t>沖縄県(介護サービス事業所・施設)</t>
  </si>
  <si>
    <t>9,624千円</t>
  </si>
  <si>
    <t>39,490千円</t>
  </si>
  <si>
    <t>4,092千円</t>
  </si>
  <si>
    <t>11,078千円</t>
  </si>
  <si>
    <t>1,563千円</t>
  </si>
  <si>
    <t>677千円</t>
  </si>
  <si>
    <t>6,437千円</t>
  </si>
  <si>
    <t>4,671千円</t>
  </si>
  <si>
    <t>15,229千円</t>
  </si>
  <si>
    <t>21,500千円</t>
  </si>
  <si>
    <t>29,097千円</t>
  </si>
  <si>
    <t>1,015,381千円</t>
  </si>
  <si>
    <t>79,990千円</t>
  </si>
  <si>
    <t>40,320千円</t>
  </si>
  <si>
    <t>146,908千円</t>
  </si>
  <si>
    <t>8,692千円</t>
  </si>
  <si>
    <t>390,797千円</t>
  </si>
  <si>
    <t>28,541千円</t>
  </si>
  <si>
    <t>3,390千円</t>
  </si>
  <si>
    <t>25,997千円</t>
  </si>
  <si>
    <t>7,199千円</t>
  </si>
  <si>
    <t>16,647千円</t>
  </si>
  <si>
    <t>44,174千円</t>
  </si>
  <si>
    <t>県内医療機関及び沖縄県看護協会</t>
  </si>
  <si>
    <t>608,118千円</t>
  </si>
  <si>
    <t>沖縄県、補助事業者(介護サービス事業所)</t>
  </si>
  <si>
    <t>12,660千円</t>
  </si>
  <si>
    <t>沖縄県、補助事業者(外国人受入介護施設等)</t>
  </si>
  <si>
    <t>沖縄県、委託業者(一般社団法人沖縄県認知症介護指導者会)</t>
  </si>
  <si>
    <t>5,397千円</t>
  </si>
  <si>
    <t>25,258千円</t>
  </si>
  <si>
    <t>6,005千円</t>
  </si>
  <si>
    <t>琉球大学医学部附属病院</t>
  </si>
  <si>
    <t>5,922千円</t>
  </si>
  <si>
    <t>7,284千円</t>
  </si>
  <si>
    <t>沖縄県、沖縄県医師会</t>
  </si>
  <si>
    <t>406千円</t>
  </si>
  <si>
    <t>1,937千円</t>
  </si>
  <si>
    <t>10,592千円</t>
  </si>
  <si>
    <t>31,966千円</t>
  </si>
  <si>
    <t>1,197,470千円</t>
  </si>
  <si>
    <t>138,706千円</t>
  </si>
  <si>
    <t>41,707千円</t>
  </si>
  <si>
    <t>14,157千円</t>
  </si>
  <si>
    <t>148,734千円</t>
  </si>
  <si>
    <t>各看護師養成校</t>
  </si>
  <si>
    <t>12,478千円</t>
  </si>
  <si>
    <t>5,382千円</t>
  </si>
  <si>
    <t>5,129千円</t>
  </si>
  <si>
    <t>368,533千円</t>
  </si>
  <si>
    <t>29,567千円</t>
  </si>
  <si>
    <t>3,748千円</t>
  </si>
  <si>
    <t>29,496千円</t>
  </si>
  <si>
    <t>8,322千円</t>
  </si>
  <si>
    <t>15,367千円</t>
  </si>
  <si>
    <t>6,023千円</t>
  </si>
  <si>
    <t>64,633千円</t>
  </si>
  <si>
    <t>71,438千円</t>
  </si>
  <si>
    <t>県内医療機関、沖縄県看護協会</t>
  </si>
  <si>
    <t>118,821千円</t>
  </si>
  <si>
    <t>419,838千円</t>
  </si>
  <si>
    <t>164千円</t>
  </si>
  <si>
    <t>19,007千円</t>
  </si>
  <si>
    <t>27,581千円</t>
  </si>
  <si>
    <t>1,913千円</t>
  </si>
  <si>
    <t>8,247千円</t>
  </si>
  <si>
    <t>8,767千円</t>
  </si>
  <si>
    <t>16,346千円</t>
  </si>
  <si>
    <t>6,664千円</t>
  </si>
  <si>
    <t>37,443千円</t>
  </si>
  <si>
    <t>87,293千円</t>
  </si>
  <si>
    <t>14,418千円</t>
  </si>
  <si>
    <t>8,680千円</t>
  </si>
  <si>
    <t>6,099千円</t>
  </si>
  <si>
    <t>5,590千円</t>
  </si>
  <si>
    <t>2,932千円</t>
  </si>
  <si>
    <t>7,781千円</t>
  </si>
  <si>
    <t>29,976千円</t>
  </si>
  <si>
    <t>8,893千円</t>
  </si>
  <si>
    <t>3,414千円</t>
  </si>
  <si>
    <t>8,927千円</t>
  </si>
  <si>
    <t>3,415千円</t>
  </si>
  <si>
    <t>36,906千円</t>
  </si>
  <si>
    <t>1,059,601千円</t>
  </si>
  <si>
    <t>沖縄県、沖縄県病院事業局</t>
  </si>
  <si>
    <t>109,492千円</t>
  </si>
  <si>
    <t>40,686千円</t>
  </si>
  <si>
    <t>沖縄県、県内各医療機関</t>
  </si>
  <si>
    <t>14,597千円</t>
  </si>
  <si>
    <t>県内看護師養成所</t>
  </si>
  <si>
    <t>12,198千円</t>
  </si>
  <si>
    <t>4,073千円</t>
  </si>
  <si>
    <t>3,886千円</t>
  </si>
  <si>
    <t>37,650千円</t>
  </si>
  <si>
    <t>21,264千円</t>
  </si>
  <si>
    <t>38,180千円</t>
  </si>
  <si>
    <t>8,571千円</t>
  </si>
  <si>
    <t>19,201千円</t>
  </si>
  <si>
    <t>5,285千円</t>
  </si>
  <si>
    <t>39,238千円</t>
  </si>
  <si>
    <t>県内各医療機関及び沖縄県看護協会</t>
  </si>
  <si>
    <t>98,554千円</t>
  </si>
  <si>
    <t>278,340千円</t>
  </si>
  <si>
    <t>沖縄県(介護関係機関等)</t>
  </si>
  <si>
    <t>37,720千円</t>
  </si>
  <si>
    <t>沖縄県、補助事業者(介護福祉士養成施設4団体、職能団体2団体))</t>
  </si>
  <si>
    <t>11,800千円</t>
  </si>
  <si>
    <t>沖縄県、委託会社((株)宣伝)</t>
  </si>
  <si>
    <t>沖縄県、委託会社(介護労働安定センター沖縄支部)、補助事業者(介護サービス事業者)</t>
  </si>
  <si>
    <t>20,637千円</t>
  </si>
  <si>
    <t>沖縄県及び補助事業者(株式会社沖縄タイム・エージェント)</t>
  </si>
  <si>
    <t>10,842千円</t>
  </si>
  <si>
    <t>南部圏域(久米島)、宮古圏域、八重山圏域</t>
  </si>
  <si>
    <t>沖縄県、委託会社(株式会社沖縄タイム・エージェント)</t>
  </si>
  <si>
    <t>5,604千円</t>
  </si>
  <si>
    <t>沖縄県、補助事業者(介護サービス事業者)</t>
  </si>
  <si>
    <t>9,315千円</t>
  </si>
  <si>
    <t>7,935千円</t>
  </si>
  <si>
    <t>沖縄県、委託事業者(沖縄県介護福祉士会、沖縄県社会福祉協議会)</t>
  </si>
  <si>
    <t>3,775千円</t>
  </si>
  <si>
    <t>沖縄県、委託事業者(一般社団法人沖縄県認知症介護指導者会)</t>
  </si>
  <si>
    <t>35,476千円</t>
  </si>
  <si>
    <t>沖縄県、委託事業者(一般社団法人kukuru、公益社団法人沖縄県看護協会、医療法人沖縄徳洲会宮古島徳洲会病院)</t>
  </si>
  <si>
    <t>沖縄県、委託事業者(沖縄県看護協会)</t>
  </si>
  <si>
    <t>41,592千円</t>
  </si>
  <si>
    <t>沖縄県、委託事業者(沖縄県介護支援専門員協会)</t>
  </si>
  <si>
    <t>14,229千円</t>
  </si>
  <si>
    <t>沖縄県、委託業者(国立長寿医療研究センター、認知症介護研究研修東京センター、沖縄県医師会、沖縄県歯科医師会等)</t>
  </si>
  <si>
    <t>8,669千円</t>
  </si>
  <si>
    <t>沖縄県、委託事業者(NPO法人全国コミュニティーライフサポートセンター)</t>
  </si>
  <si>
    <t>13,681千円</t>
  </si>
  <si>
    <t>沖縄県、委託事業者(沖縄県医療ソーシャルワーカー協会)</t>
  </si>
  <si>
    <t>沖縄県、委託事業者(沖縄県介護指導専門員協会)</t>
  </si>
  <si>
    <t>10,671千円</t>
  </si>
  <si>
    <t>市町村(沖縄市、北中城村)</t>
  </si>
  <si>
    <t>1,167千円</t>
  </si>
  <si>
    <t>沖縄県、補助事業者(沖縄県社会福祉協議会)</t>
  </si>
  <si>
    <t>北部圏域、中部圏域、南部圏域</t>
  </si>
  <si>
    <t>271千円</t>
  </si>
  <si>
    <t>29,904千円</t>
  </si>
  <si>
    <t>10,563千円</t>
  </si>
  <si>
    <t>医療機関、訪問看護事業所</t>
  </si>
  <si>
    <t>2,257千円</t>
  </si>
  <si>
    <t>92,836千円</t>
  </si>
  <si>
    <t>4,238千円</t>
  </si>
  <si>
    <t>163,184千円</t>
  </si>
  <si>
    <t>8,644千円</t>
  </si>
  <si>
    <t>10,686千円</t>
  </si>
  <si>
    <t>31,050千円</t>
  </si>
  <si>
    <t>891,457千円</t>
  </si>
  <si>
    <t>69,474千円</t>
  </si>
  <si>
    <t>41,529千円</t>
  </si>
  <si>
    <t>各医療機関、沖縄県</t>
  </si>
  <si>
    <t>26,882千円</t>
  </si>
  <si>
    <t>151,020千円</t>
  </si>
  <si>
    <t>各看護学校</t>
  </si>
  <si>
    <t>357,256千円</t>
  </si>
  <si>
    <t>15,347千円</t>
  </si>
  <si>
    <t>6,153千円</t>
  </si>
  <si>
    <t>22,657千円</t>
  </si>
  <si>
    <t>413,103千円</t>
  </si>
  <si>
    <t>沖縄県、介護関係機関等</t>
  </si>
  <si>
    <t>20,204千円</t>
  </si>
  <si>
    <t>補助事業者</t>
  </si>
  <si>
    <t>14,005千円</t>
  </si>
  <si>
    <t>3,474千円</t>
  </si>
  <si>
    <t>70,106千円</t>
  </si>
  <si>
    <t>6,298千円</t>
  </si>
  <si>
    <t>中部圏域</t>
  </si>
  <si>
    <t>沖縄市、北中城村</t>
  </si>
  <si>
    <t>908千円</t>
  </si>
  <si>
    <t>5,583千円</t>
  </si>
  <si>
    <t>16,208千円</t>
  </si>
  <si>
    <t>195,122千円</t>
  </si>
  <si>
    <t>県全域(北部、中部、南部、宮古、八重山)</t>
  </si>
  <si>
    <t>37,492千円</t>
  </si>
  <si>
    <t>北部</t>
  </si>
  <si>
    <t>1,392千円</t>
  </si>
  <si>
    <t>沖縄県看護協会</t>
  </si>
  <si>
    <t>1,728千円</t>
  </si>
  <si>
    <t>公益社団法人沖縄県栄養士会</t>
  </si>
  <si>
    <t>6,251千円</t>
  </si>
  <si>
    <t>35,542千円</t>
  </si>
  <si>
    <t>515,027千円</t>
  </si>
  <si>
    <t>北部、中部、宮古、八重山</t>
  </si>
  <si>
    <t>35,733千円</t>
  </si>
  <si>
    <t>県内各病院、診療所</t>
  </si>
  <si>
    <t>21,247千円</t>
  </si>
  <si>
    <t>149,874千円</t>
  </si>
  <si>
    <t>9,909千円</t>
  </si>
  <si>
    <t>5,094千円</t>
  </si>
  <si>
    <t>46,492千円</t>
  </si>
  <si>
    <t>12,821千円</t>
  </si>
  <si>
    <t>1,933千円</t>
  </si>
  <si>
    <t>沖縄県薬剤師会</t>
  </si>
  <si>
    <t>1,587,150千円</t>
  </si>
  <si>
    <t>北部圏域、中部圏域、南部圏域、八重山圏域</t>
  </si>
  <si>
    <t>沖縄県、老施協等</t>
  </si>
  <si>
    <t>7,018千円</t>
  </si>
  <si>
    <t>社団法人等</t>
  </si>
  <si>
    <t>20,856千円</t>
  </si>
  <si>
    <t>18,112千円</t>
  </si>
  <si>
    <t>8,941千円</t>
  </si>
  <si>
    <t>7,502千円</t>
  </si>
  <si>
    <t>1,934千円</t>
  </si>
  <si>
    <t>2,045千円</t>
  </si>
  <si>
    <t>69,441千円</t>
    <phoneticPr fontId="1"/>
  </si>
  <si>
    <t>7,535千円</t>
    <phoneticPr fontId="1"/>
  </si>
  <si>
    <t>79,962千円</t>
    <phoneticPr fontId="1"/>
  </si>
  <si>
    <t>22,126千円</t>
    <phoneticPr fontId="1"/>
  </si>
  <si>
    <t>47,933千円</t>
    <phoneticPr fontId="1"/>
  </si>
  <si>
    <t>11,976千円</t>
    <phoneticPr fontId="1"/>
  </si>
  <si>
    <t>23,349千円</t>
    <phoneticPr fontId="1"/>
  </si>
  <si>
    <t>1,607千円</t>
    <phoneticPr fontId="1"/>
  </si>
  <si>
    <t>6,023千円</t>
    <phoneticPr fontId="1"/>
  </si>
  <si>
    <t>202,304千円</t>
    <phoneticPr fontId="1"/>
  </si>
  <si>
    <t>5,031千円</t>
    <phoneticPr fontId="1"/>
  </si>
  <si>
    <t>17,261千円</t>
    <phoneticPr fontId="1"/>
  </si>
  <si>
    <t>沖縄県、委託事業者(①一般社団法人市民介護相談員なは、②(公財)介護労働安定センター沖縄支部)</t>
    <phoneticPr fontId="1"/>
  </si>
  <si>
    <t>4,938千円</t>
    <phoneticPr fontId="1"/>
  </si>
  <si>
    <t>13,888千円</t>
    <phoneticPr fontId="1"/>
  </si>
  <si>
    <t>2,361千円</t>
    <phoneticPr fontId="1"/>
  </si>
  <si>
    <t>5,326千円</t>
    <phoneticPr fontId="1"/>
  </si>
  <si>
    <t>沖縄県、委託業者(公益財団法人介護労働安定センター沖縄支部)</t>
    <phoneticPr fontId="1"/>
  </si>
  <si>
    <t>沖縄県、委託業者(沖縄県介護福祉士会・学校法人大庭学園)</t>
  </si>
  <si>
    <t>173,282千円</t>
    <phoneticPr fontId="1"/>
  </si>
  <si>
    <t>医療機関</t>
    <phoneticPr fontId="1"/>
  </si>
  <si>
    <t>北部圏域、中部圏域、南部圏域、宮古圏域、八重山圏域(沖縄県全体)</t>
  </si>
  <si>
    <t>北部圏域、中部圏域、南部圏域、宮古圏域、八重山圏域(沖縄県全域)</t>
  </si>
  <si>
    <t>沖縄県全域(北部圏域、中部圏域、南部圏域、宮古圏域、八重山県域)</t>
  </si>
  <si>
    <t>沖縄県、委託業者(沖縄県歯科医師会)</t>
  </si>
  <si>
    <t>沖縄県、補助事業者(介護福祉士養成施設4団体、職能団体1団体、その他1団体))</t>
  </si>
  <si>
    <t>沖縄県、委託業者者((株)宣伝、(有)アイディー・ブランド)</t>
  </si>
  <si>
    <t>沖縄県、補助事業者(看護職修学生)</t>
  </si>
  <si>
    <t>沖縄県、委託業者(介護労働安定センター沖縄支部)、補助事業者(15モデル事業所)</t>
  </si>
  <si>
    <t>沖縄県、委託業者(株式会社沖縄タイム・エージェント、公益財団法人介護労働安定センター沖縄支部)</t>
  </si>
  <si>
    <t>沖縄県、委託業者(国立長寿医療研究センター、認知症介護研究研修東京センター、沖縄県医師会、沖縄県歯科医師会、NPO法人グランアーク等)</t>
  </si>
  <si>
    <t>沖縄県、委託業者(株式会社いきがいクリエーション)</t>
  </si>
  <si>
    <t>沖縄県、補助事業者(沖縄県社会福祉協議会、間接補助事業者は介護サービス事業者)</t>
  </si>
  <si>
    <t>沖縄県、委託業者(株式会社沖縄タイム・エージェント、介護労働安定センター沖縄支部)</t>
  </si>
  <si>
    <t>公益社団法人沖縄県看護協会(看護教員養成講習会事業、潜在看護師復職支援事業)看護学校教育協議会(専任教員再教育事業)</t>
  </si>
  <si>
    <t>補助事業者(6団体(介護福祉士養成施設4校、職能団体2団体))</t>
  </si>
  <si>
    <t>沖縄県、補助事業者(株式会社沖縄タイム・エージェント)</t>
  </si>
  <si>
    <t>沖縄県、委託事業者(沖縄県介護福祉士会・学校法人大庭学園)</t>
  </si>
  <si>
    <t>沖縄県、委託事業者(①一般社団法人沖縄県認知症介護指導者会、②社会福祉法人浴風会認知症介護研究・研修東京センター)</t>
  </si>
  <si>
    <t>補助事業者(沖縄県介護支援専門員協会)</t>
  </si>
  <si>
    <t>沖縄県、委託業者(社会福祉法人沖縄県社会福祉協議会)</t>
  </si>
  <si>
    <t>沖縄県、委託事業者(公益社団法人沖縄県看護協会)</t>
  </si>
  <si>
    <t>沖縄県、委託業者(特定非営利活動法人全国コミュニティーサポートセンター)</t>
  </si>
  <si>
    <t>沖縄県、委託事業者(①一般社団法人市民介護相談員なは、②NPO法人街のヤールー)</t>
  </si>
  <si>
    <t>公益社団法人鹿児島県理学療法士協会</t>
  </si>
  <si>
    <t>770,234千円</t>
    <phoneticPr fontId="1"/>
  </si>
  <si>
    <t>鹿児島、南薩、川薩、出水、姶良・伊佐、曽於、肝属、熊毛、奄美</t>
    <phoneticPr fontId="1"/>
  </si>
  <si>
    <t>県(一部鹿児島県看護協会に委託)</t>
    <phoneticPr fontId="1"/>
  </si>
  <si>
    <t>【H29】県(鹿児島県助産師会に委託)、【R1】県(鹿児島県看護協会に委託)</t>
    <phoneticPr fontId="1"/>
  </si>
  <si>
    <t>県(鹿児島県看護議会へ委託)</t>
    <phoneticPr fontId="1"/>
  </si>
  <si>
    <t>157,637千円</t>
    <phoneticPr fontId="1"/>
  </si>
  <si>
    <t>鹿児島県(鹿児島県社会福祉協議会へ委託)、鹿児島県介護福祉士養成施設協会、鹿児島県介護福祉士会、鹿児島県社協老人福祉施設協議会、鹿児島県老人保健施設協会、鹿児島県障害者支援施設協議会、鹿児島県知的障害者福祉協会、大隅地区介護事業所連絡協議会</t>
    <phoneticPr fontId="1"/>
  </si>
  <si>
    <t>鹿児島県(鹿児島県老人福祉施設協議会へ一部委託)</t>
    <phoneticPr fontId="1"/>
  </si>
  <si>
    <t>医療法人、民法法人、社会福祉法人等</t>
  </si>
  <si>
    <t>鹿児島県、事業者</t>
  </si>
  <si>
    <t>県(地域枠医学生離島・へき地医療実習等は鹿児島大学に委託、女性医師復職研修事業は研修実施医療機関に委託、他は県)</t>
  </si>
  <si>
    <t>【H26】鹿児島県(県立北薩病院)、【H27】実施希望医療機関</t>
  </si>
  <si>
    <t>鹿児島県(鹿児島県医師会へ委託)、郡市医師会等(補助)</t>
  </si>
  <si>
    <t>鹿児島県歯科医師会(市郡歯科医師会)</t>
  </si>
  <si>
    <t>鹿児島県(鹿児島県歯科医師会へ委託)</t>
  </si>
  <si>
    <t>鹿児島県(一部鹿児島県看護協会へ委託)</t>
  </si>
  <si>
    <t>鹿児島県(鹿児島大学病院へ委託)</t>
  </si>
  <si>
    <t>鹿児島県(鹿児島県薬剤師会に委託)</t>
  </si>
  <si>
    <t>県((公財)介護労働安定センター鹿児島県支部へ委託)</t>
  </si>
  <si>
    <t>県内医療機関</t>
    <phoneticPr fontId="1"/>
  </si>
  <si>
    <t>大分大学医学部附属病院、大分こども病院</t>
    <phoneticPr fontId="1"/>
  </si>
  <si>
    <t>東部、中部、南部、北部</t>
  </si>
  <si>
    <t>中部、豊肥</t>
  </si>
  <si>
    <t>大分県(県立看護科学大学)</t>
  </si>
  <si>
    <t>大分県(大分県看護協会)</t>
  </si>
  <si>
    <t>県(東部保健所)</t>
  </si>
  <si>
    <t>県(大分県看護協会)</t>
  </si>
  <si>
    <t>大分県(大分県医学部、西別府病院)</t>
  </si>
  <si>
    <t>1,604千円</t>
    <phoneticPr fontId="1"/>
  </si>
  <si>
    <t>6,575千円</t>
    <phoneticPr fontId="1"/>
  </si>
  <si>
    <t>1,801千円</t>
    <phoneticPr fontId="1"/>
  </si>
  <si>
    <t>4,720千円</t>
    <phoneticPr fontId="1"/>
  </si>
  <si>
    <t>853千円</t>
    <phoneticPr fontId="1"/>
  </si>
  <si>
    <t>45,693千円</t>
    <phoneticPr fontId="1"/>
  </si>
  <si>
    <t>4,228千円</t>
    <phoneticPr fontId="1"/>
  </si>
  <si>
    <t>135千円</t>
    <phoneticPr fontId="1"/>
  </si>
  <si>
    <t>2,883千円</t>
    <phoneticPr fontId="1"/>
  </si>
  <si>
    <t>2,493千円</t>
    <phoneticPr fontId="1"/>
  </si>
  <si>
    <t>40,925千円</t>
    <phoneticPr fontId="1"/>
  </si>
  <si>
    <t>熊本県社会福祉協議会</t>
  </si>
  <si>
    <t>介護福祉士養成施設協会九州ブロック熊本支部</t>
  </si>
  <si>
    <t>国立大学法人熊本大学</t>
    <phoneticPr fontId="1"/>
  </si>
  <si>
    <t>熊本県(公益社団法人熊本県薬剤師会へ委託)及び熊本市(市へ補助→公益社団法人熊本県薬剤師会へ委託)</t>
    <phoneticPr fontId="1"/>
  </si>
  <si>
    <t>熊本県(一般社団法人熊本県歯科医師会へ委託)及び熊本市(市へ補助→一般社団法人熊本県歯科医師会)</t>
    <phoneticPr fontId="1"/>
  </si>
  <si>
    <t>熊本県(委託先:一般財団法人保健福祉振興財団)</t>
    <phoneticPr fontId="1"/>
  </si>
  <si>
    <t>熊本県(市町村へ補助→社会福祉法人等へ補助)</t>
  </si>
  <si>
    <t>熊本県(県医師会へ委託)及び熊本市(市へ補助→県医師会へ委託)</t>
  </si>
  <si>
    <t>公益財団法人熊本県移植医療推進財団</t>
  </si>
  <si>
    <t>熊本大学病院、熊本県、県内分娩取扱医療機関</t>
  </si>
  <si>
    <t>熊本県、県内看護師等養成所</t>
  </si>
  <si>
    <t>一般社団法人熊本県歯科医師会</t>
  </si>
  <si>
    <t>一般社団法人熊本県歯科医師会</t>
    <phoneticPr fontId="1"/>
  </si>
  <si>
    <t>熊本大学病院</t>
  </si>
  <si>
    <t>県内分娩取扱医療機関</t>
  </si>
  <si>
    <t>公益社団法人熊本県薬剤師会</t>
    <phoneticPr fontId="1"/>
  </si>
  <si>
    <t>県内歯科診療所等</t>
  </si>
  <si>
    <t>公益社団法人熊本県看護協会</t>
  </si>
  <si>
    <t>熊本県内医療機関</t>
  </si>
  <si>
    <t>公益社団法人熊本県医師会、県内郡市医師会、脳卒中急性期拠点医療機関</t>
    <phoneticPr fontId="1"/>
  </si>
  <si>
    <t>熊本県(熊本大学病院)、熊本大学病院、がん診断・治療を行う病院(地方公共団体及び地方独立行政法人が開設する病院を除く)</t>
  </si>
  <si>
    <t>熊本県基幹型認知症疾患医療センター(熊本大学病院)</t>
  </si>
  <si>
    <t>熊本県(熊本大学病院)</t>
  </si>
  <si>
    <t>熊本県(熊本大学病院、企画コンペにより決定した事業者へ委託)</t>
  </si>
  <si>
    <t>熊本県(熊本大学病院、一般社団法人熊本市医師会)</t>
  </si>
  <si>
    <t>公益社団法人日本産婦人科学会が指定する卒後研修指導施設(熊本大学病院)</t>
  </si>
  <si>
    <t>基幹型災害拠点病院(熊本赤十字病院)</t>
  </si>
  <si>
    <t>熊本県(一般社団法人熊本県歯科医師会)</t>
  </si>
  <si>
    <t>県内看護師等養成所(一般財源化された市町村立(天草市、上天草市)養成所を除く)</t>
  </si>
  <si>
    <t>熊本県(公益社団法人熊本県医師会)</t>
  </si>
  <si>
    <t>①熊本県(公益社団法人熊本県看護協会)、②県内医療機関</t>
  </si>
  <si>
    <t>①熊本県、②熊本県(公益社団法人熊本県看護協会)</t>
  </si>
  <si>
    <t>熊本県(公益社団法人熊本県看護協会)</t>
  </si>
  <si>
    <t>一般社団法人熊本市医師会(熊本地域医療センター)、一般社団法人天草郡市医師会(天草地域医療センター)</t>
  </si>
  <si>
    <t>熊本県(事業の一部を公益社団法人熊本県看護協会へ委託)</t>
  </si>
  <si>
    <t>熊本県(一部を県内介護事業所へ委託委託)</t>
  </si>
  <si>
    <t>熊本県(認定NPO法人NEXTEP)</t>
  </si>
  <si>
    <t>医療法人、社会福祉法人、NPO法人等障害福祉サービス事業所等を運営する法人</t>
  </si>
  <si>
    <t>NICUを有する医療機関(熊本大学病院、福田病院)</t>
  </si>
  <si>
    <t>熊本県(社会福祉法人への委託)及び熊本市(市へ補助→社会福祉法人へ委託)</t>
  </si>
  <si>
    <t>253,054千円</t>
  </si>
  <si>
    <t>320,221千円</t>
  </si>
  <si>
    <t>118,033千円</t>
  </si>
  <si>
    <t>33,549千円</t>
  </si>
  <si>
    <t>7,214千円</t>
  </si>
  <si>
    <t>17,729千円</t>
  </si>
  <si>
    <t>4,650千円</t>
  </si>
  <si>
    <t>22,400千円</t>
  </si>
  <si>
    <t>5,949千円</t>
  </si>
  <si>
    <t>66,198千円</t>
  </si>
  <si>
    <t>41,782千円</t>
  </si>
  <si>
    <t>55,628千円</t>
  </si>
  <si>
    <t>40,399千円</t>
  </si>
  <si>
    <t>8,079千円</t>
  </si>
  <si>
    <t>33,845千円</t>
  </si>
  <si>
    <t>2,319千円</t>
  </si>
  <si>
    <t>10,687千円</t>
  </si>
  <si>
    <t>856千円</t>
  </si>
  <si>
    <t>1,188,004千円</t>
  </si>
  <si>
    <t>15,730千円</t>
  </si>
  <si>
    <t>518,319千円</t>
  </si>
  <si>
    <t>21,516千円</t>
  </si>
  <si>
    <t>16,590千円</t>
  </si>
  <si>
    <t>1,147千円</t>
  </si>
  <si>
    <t>35,837千円</t>
  </si>
  <si>
    <t>2,647千円</t>
  </si>
  <si>
    <t>8,705千円</t>
  </si>
  <si>
    <t>368,371千円</t>
  </si>
  <si>
    <t>422,141千円</t>
  </si>
  <si>
    <t>102,267千円</t>
  </si>
  <si>
    <t>108,303千</t>
  </si>
  <si>
    <t>490,560千円</t>
  </si>
  <si>
    <t>106,860千円</t>
  </si>
  <si>
    <t>県内全域(熊本市除く)</t>
  </si>
  <si>
    <t>日本赤十字社 長崎原爆病院</t>
  </si>
  <si>
    <t>長崎原爆病院</t>
  </si>
  <si>
    <t>長崎大学</t>
  </si>
  <si>
    <t>五島区域、壱岐区域</t>
    <phoneticPr fontId="1"/>
  </si>
  <si>
    <t>長崎圏域、佐世保県北圏域、県央圏域</t>
    <phoneticPr fontId="1"/>
  </si>
  <si>
    <t>長崎県、医療機関等</t>
    <phoneticPr fontId="1"/>
  </si>
  <si>
    <t>長崎県、長崎県看護協会</t>
    <phoneticPr fontId="1"/>
  </si>
  <si>
    <t>長崎県(委託:①~③(一社)長崎県認知症グループホーム連絡協議会、⑤(一社)長崎県歯科医師会、⑥(一社)長崎県薬剤師会)</t>
    <phoneticPr fontId="1"/>
  </si>
  <si>
    <t>長崎県医師会、長崎県</t>
  </si>
  <si>
    <t>長崎県医師会、長崎県</t>
    <phoneticPr fontId="1"/>
  </si>
  <si>
    <t>長崎県、長崎県病院企業団</t>
    <phoneticPr fontId="1"/>
  </si>
  <si>
    <t>長崎圏域、佐世保県北圏域、県央圏域、壱岐圏域</t>
    <phoneticPr fontId="1"/>
  </si>
  <si>
    <t>長崎県(委託先:(公財)長崎県看護協会)</t>
    <phoneticPr fontId="1"/>
  </si>
  <si>
    <t>長崎県(委託:(公財)長崎県老人クラブ連合会)</t>
    <phoneticPr fontId="1"/>
  </si>
  <si>
    <t>21,538千円</t>
    <phoneticPr fontId="1"/>
  </si>
  <si>
    <t>28,487千円</t>
    <phoneticPr fontId="1"/>
  </si>
  <si>
    <t>長崎県(委託先:①~②長崎県グループホーム連絡協議会)</t>
    <phoneticPr fontId="1"/>
  </si>
  <si>
    <t>長崎区域、佐世保県北区域、五島区域</t>
  </si>
  <si>
    <t>長崎県(一部委託)</t>
  </si>
  <si>
    <t>長崎県(委託:NPO 法人ナガサキリハビリテーションネットワーク、他各圏域の医療機関等)</t>
  </si>
  <si>
    <t>長崎県(効果マニュアル作成・モニタリング・見学会・セミナー委託先:(公財)ながさき地域政策研究所)</t>
  </si>
  <si>
    <t>長崎県(長崎県介護福祉士会に委託)</t>
  </si>
  <si>
    <t>長崎県(長崎県介護支援専門員連絡協議会に委託)</t>
  </si>
  <si>
    <t>公益社団法人佐賀県看護協会</t>
    <phoneticPr fontId="1"/>
  </si>
  <si>
    <t>各地区医師会</t>
  </si>
  <si>
    <t>各歯科衛生士等養成学校</t>
  </si>
  <si>
    <t>県内の救急告示医療機関及び病院群輪番制参加医療機関</t>
  </si>
  <si>
    <t>公益財団法人佐賀県総合保健協会(公益財団法人佐賀県健康づくり財団)</t>
    <phoneticPr fontId="1"/>
  </si>
  <si>
    <t>(1)【新人看護職員研修事業費補助】各医療機関、(2)【新人看護職員等集合研修事業】佐賀県</t>
    <phoneticPr fontId="1"/>
  </si>
  <si>
    <t>39,475千円</t>
    <phoneticPr fontId="1"/>
  </si>
  <si>
    <t>66,916千円</t>
    <phoneticPr fontId="1"/>
  </si>
  <si>
    <t>高知県、高知県訪問看護ステーション連絡協議会、高知県看護協会</t>
  </si>
  <si>
    <t>高知県医師会</t>
  </si>
  <si>
    <t>一般社団法人、学校法人、医療法人</t>
  </si>
  <si>
    <t>学校法人、社会医療法人</t>
  </si>
  <si>
    <t>公益社団法人高知県薬剤師会</t>
  </si>
  <si>
    <t>3,810千円</t>
    <phoneticPr fontId="1"/>
  </si>
  <si>
    <t>特定非営利活動法人高知県緩和ケア協会</t>
    <phoneticPr fontId="1"/>
  </si>
  <si>
    <t>【H27】高知県、高知県訪問看護ステーション連絡協議会、【H29】高知県</t>
    <phoneticPr fontId="1"/>
  </si>
  <si>
    <t>【～R1年5月】高知県医療情報通信技術連絡協議会、【R1年5月～】一般社団法人高知県保健医療介護福祉推進協議会</t>
    <phoneticPr fontId="1"/>
  </si>
  <si>
    <t>【H27・H28】一般社団法人高知医療再生機構、【R2】高知県、一般社団法人高知医療再生機構</t>
    <phoneticPr fontId="1"/>
  </si>
  <si>
    <t>医療連携促進のためのICT基盤整備支援事業</t>
    <phoneticPr fontId="1"/>
  </si>
  <si>
    <t>医療連携のためのICT基盤整備支援事業</t>
    <phoneticPr fontId="1"/>
  </si>
  <si>
    <t>高齢者の介護職への就労支援、資格取得支援事業</t>
    <phoneticPr fontId="1"/>
  </si>
  <si>
    <t>千葉県医師キャリアアップ・就労支援センター運営事業</t>
  </si>
  <si>
    <t>千葉県医師キャリアアップ・就労支援センター運営事業</t>
    <phoneticPr fontId="1"/>
  </si>
  <si>
    <t>看護師等学校養成所事業</t>
  </si>
  <si>
    <t>看護師研修事業</t>
  </si>
  <si>
    <t>医師キャリアアップ・就職支援センター運営事業</t>
  </si>
  <si>
    <t>産科等医師確保対策推進事業費</t>
  </si>
  <si>
    <t>雇用管理体制の改善に取組む事業者表彰事業</t>
  </si>
  <si>
    <t>認知症疾患医療センター地域連携推進補助金</t>
    <phoneticPr fontId="1"/>
  </si>
  <si>
    <t>リハビリテーション専門職による介護予防機能強化事業</t>
    <phoneticPr fontId="1"/>
  </si>
  <si>
    <t>介護・福祉の仕事就職面談会・進路相談会事業</t>
    <phoneticPr fontId="1"/>
  </si>
  <si>
    <t>介護職員等によるたんの吸引等の研修事業費</t>
    <phoneticPr fontId="1"/>
  </si>
  <si>
    <t>実践介護技術出前講座</t>
  </si>
  <si>
    <t>小規模多機能型サービス等計画作成担当者研修事業</t>
    <phoneticPr fontId="1"/>
  </si>
  <si>
    <t>介護・福祉事業所勤務環境改善支援事業</t>
    <phoneticPr fontId="1"/>
  </si>
  <si>
    <t>地域医療対策協議会における調整会議</t>
  </si>
  <si>
    <t>看護師確保定着推進事業</t>
  </si>
  <si>
    <t>医療従事者等養成施設整備費補助事業</t>
  </si>
  <si>
    <t>看護確保推進事業</t>
  </si>
  <si>
    <t>病院内保育及び病児・病後児保育施設整備助成事業</t>
    <phoneticPr fontId="1"/>
  </si>
  <si>
    <t>病床機能の分化・連携事業</t>
  </si>
  <si>
    <t>臨床研修医養成基盤整備事業</t>
  </si>
  <si>
    <t>重篤救急患者搬送体制基盤整備事業</t>
  </si>
  <si>
    <t>在宅医療推進のための無菌製剤供給拠点整備事業</t>
    <phoneticPr fontId="1"/>
  </si>
  <si>
    <t>看取りプロジェクト推進事業費【継続事業等】</t>
    <phoneticPr fontId="1"/>
  </si>
  <si>
    <t>京都・健康長寿向上対策事業【継続事業等】</t>
    <phoneticPr fontId="1"/>
  </si>
  <si>
    <t>ICTを活用した薬薬連携ネットワーク事業</t>
    <phoneticPr fontId="1"/>
  </si>
  <si>
    <t>未就業薬剤師に対する研修</t>
    <phoneticPr fontId="1"/>
  </si>
  <si>
    <t>医療機関の電子カルテシステム導入促進事業</t>
    <phoneticPr fontId="1"/>
  </si>
  <si>
    <t>医師事務作業所者配置促進事業</t>
  </si>
  <si>
    <t>研修受入事務補助者設置支援事業</t>
  </si>
  <si>
    <t>歯科医療従事者人材確保対策及び研修拠点整備事業</t>
  </si>
  <si>
    <t>ICTを活用した在宅医療支援ネットワークの構築</t>
    <phoneticPr fontId="1"/>
  </si>
  <si>
    <t>【事業中止】基幹病院機能連携強化事業</t>
    <phoneticPr fontId="1"/>
  </si>
  <si>
    <t>府中地区地域包括ケア人材育成センター設置・運営事業</t>
    <phoneticPr fontId="1"/>
  </si>
  <si>
    <t>【事業中止】多職種連携組織である五師士会の充実</t>
    <phoneticPr fontId="1"/>
  </si>
  <si>
    <t>【事業中止】かかりつけ医の定着に向けた市民意識実態調査</t>
    <phoneticPr fontId="1"/>
  </si>
  <si>
    <t>広島県在宅歯科医療連携室機能強化・設備整備事業</t>
    <phoneticPr fontId="1"/>
  </si>
  <si>
    <t>広島口腔保健センター機能充実に関する推進事業</t>
    <phoneticPr fontId="1"/>
  </si>
  <si>
    <t>新人看護職員研修事業＋地域医療支援センター運営事業</t>
    <phoneticPr fontId="1"/>
  </si>
  <si>
    <t>広島市医師会看護学校教育環境整備事業</t>
    <phoneticPr fontId="1"/>
  </si>
  <si>
    <t>【事業中止】安佐准看護学院及び在宅医療推進機能拡充整備事業</t>
    <phoneticPr fontId="1"/>
  </si>
  <si>
    <t>【事業中止】医療勤務環境改善支援センター事業</t>
    <phoneticPr fontId="1"/>
  </si>
  <si>
    <t>【事業中止】公立世羅中央病院院内保育施設・設備整備事業</t>
    <phoneticPr fontId="1"/>
  </si>
  <si>
    <t>【事業中止】看護師勤務環境改善施設整備事業</t>
    <phoneticPr fontId="1"/>
  </si>
  <si>
    <t>【事業中止】救急搬送受入体制確保事業</t>
    <phoneticPr fontId="1"/>
  </si>
  <si>
    <t>救急医療体制支援事業</t>
    <phoneticPr fontId="1"/>
  </si>
  <si>
    <t>県民に対する広報啓発事業</t>
    <phoneticPr fontId="1"/>
  </si>
  <si>
    <t>精神障がい者地域支援システム構築事業</t>
    <phoneticPr fontId="1"/>
  </si>
  <si>
    <t>認知症ケアパス普及事業</t>
    <phoneticPr fontId="1"/>
  </si>
  <si>
    <t>在宅リハビリテーション体制構築事業</t>
    <phoneticPr fontId="1"/>
  </si>
  <si>
    <t>女性医師等就労視線事業</t>
  </si>
  <si>
    <t>看護職員資質向上推進事業費</t>
  </si>
  <si>
    <t>訪問看護ステーションICTシステム支援事業</t>
    <phoneticPr fontId="1"/>
  </si>
  <si>
    <t>在宅訪問薬剤師支援センター等整備事業</t>
  </si>
  <si>
    <t>臓器移植コーディネーター養成事業</t>
  </si>
  <si>
    <t>新人看護職員研修支援事業</t>
  </si>
  <si>
    <t>女性医療人キャリア支援センター運営事業</t>
  </si>
  <si>
    <t>県北における脳血管障害患者受入輪番体制支援事業</t>
  </si>
  <si>
    <t>訪問看護師養成講習会</t>
  </si>
  <si>
    <t>「看護の心」普及啓発事業</t>
  </si>
  <si>
    <t>重症心身障害児レスパイトケア推進事業事業</t>
    <phoneticPr fontId="1"/>
  </si>
  <si>
    <t>基準緩和型訪問サービス従事者等養成研修会開催事業</t>
    <phoneticPr fontId="1"/>
  </si>
  <si>
    <t>代替要員の確保による現任介護職員等の研修支援事業</t>
    <phoneticPr fontId="1"/>
  </si>
  <si>
    <t>地域包括ケア推進アドバイザー派遣等事業</t>
    <phoneticPr fontId="1"/>
  </si>
  <si>
    <t>生活支援コーディネーター養成研修会開催事業</t>
    <phoneticPr fontId="1"/>
  </si>
  <si>
    <t>在宅ケアに向けた退院ルール策定支援事業</t>
    <phoneticPr fontId="1"/>
  </si>
  <si>
    <t>在宅医療提供体制の強化に向けたネットワーク構築事業</t>
    <phoneticPr fontId="1"/>
  </si>
  <si>
    <t>地域在宅歯科医療実施拠点備事業</t>
  </si>
  <si>
    <t>在宅歯科医療実施拠点ネットワーク構築事業</t>
    <phoneticPr fontId="1"/>
  </si>
  <si>
    <t>モバイルパソコンの活用による在宅医療推進事業</t>
    <phoneticPr fontId="1"/>
  </si>
  <si>
    <t>信州医師確保総合支援センター運営事業</t>
    <phoneticPr fontId="1"/>
  </si>
  <si>
    <t>医療従事者勤務環境改善施設設備整備事業</t>
    <phoneticPr fontId="1"/>
  </si>
  <si>
    <t>福祉施設見学会</t>
  </si>
  <si>
    <t>介護事業所医療対応力向上演習会</t>
  </si>
  <si>
    <t>認知症初期集中支援チーム整備推進事業</t>
    <phoneticPr fontId="1"/>
  </si>
  <si>
    <t>地域包括ケア構築人材育成</t>
  </si>
  <si>
    <t>介護予防の推進に資するリハビリテーション専門職育成事業</t>
    <phoneticPr fontId="1"/>
  </si>
  <si>
    <t>在宅医療連携推進会議運営事業</t>
    <phoneticPr fontId="1"/>
  </si>
  <si>
    <t>岐阜県成年後見・福祉サービス利用支援センター設置支援事業</t>
    <phoneticPr fontId="1"/>
  </si>
  <si>
    <t>プリセプター制度等導入支援事業</t>
  </si>
  <si>
    <t>地域包括ケアシステム広域モデル推進事業費</t>
  </si>
  <si>
    <t>外国人介護職員支援事業①(外国人介護職員日本語学習支援事業)</t>
    <phoneticPr fontId="1"/>
  </si>
  <si>
    <t>高知県(委託先:高知県社会福祉協議会)</t>
    <phoneticPr fontId="1"/>
  </si>
  <si>
    <t>高知県(委託先:高知県社会福祉協議会、高知県立大学)</t>
    <phoneticPr fontId="1"/>
  </si>
  <si>
    <t>3,300千円</t>
    <phoneticPr fontId="1"/>
  </si>
  <si>
    <t>2,157千円</t>
    <phoneticPr fontId="1"/>
  </si>
  <si>
    <t>24,000千円</t>
    <phoneticPr fontId="1"/>
  </si>
  <si>
    <t>46,000千円</t>
    <phoneticPr fontId="1"/>
  </si>
  <si>
    <t>高知県、国立大学法人高知大学</t>
    <phoneticPr fontId="1"/>
  </si>
  <si>
    <t>高知県、高知県薬剤師会</t>
    <phoneticPr fontId="1"/>
  </si>
  <si>
    <t>高知県訪問看護連絡協議会</t>
    <phoneticPr fontId="1"/>
  </si>
  <si>
    <t>地域圏統合型医療情報データベース構築事業</t>
    <phoneticPr fontId="1"/>
  </si>
  <si>
    <t>県立医療技術大学、県</t>
    <phoneticPr fontId="1"/>
  </si>
  <si>
    <t>宇摩圏域、新居浜・西条圏域、今治圏域、松山圏域、八幡浜・大洲圏域、宇和島圏域</t>
    <phoneticPr fontId="1"/>
  </si>
  <si>
    <t>京都府看護職員資質向上推進事業</t>
  </si>
  <si>
    <t>京都府就業環境改善相談事業</t>
  </si>
  <si>
    <t>一般科処置を行う精神科病院への機器整備事業</t>
    <phoneticPr fontId="1"/>
  </si>
  <si>
    <t>未治療・治療中断者へのアウトリーチ拠点事業</t>
    <phoneticPr fontId="1"/>
  </si>
  <si>
    <t>特定科目休日夜間二次救急医療体制運営事業</t>
    <phoneticPr fontId="1"/>
  </si>
  <si>
    <t>認知症ケア人材育成事業①</t>
    <phoneticPr fontId="1"/>
  </si>
  <si>
    <t>認知症ケア人材育成事業②</t>
    <phoneticPr fontId="1"/>
  </si>
  <si>
    <t>重症心身障害児・者レスパイトケア体制整備事業</t>
    <phoneticPr fontId="1"/>
  </si>
  <si>
    <t>理学療法士の人材育成新人教育専門研修会</t>
    <phoneticPr fontId="1"/>
  </si>
  <si>
    <t>看護職員の確保及び資質向上を図るための研修事業</t>
    <phoneticPr fontId="1"/>
  </si>
  <si>
    <t>看護職員養成対策強化</t>
  </si>
  <si>
    <t>地域拠点病院への歯科口腔外科設置支援</t>
    <phoneticPr fontId="1"/>
  </si>
  <si>
    <t>新規採用職員に対する職場研修支援事業</t>
  </si>
  <si>
    <t>地域医療対策協議会の運営</t>
    <phoneticPr fontId="1"/>
  </si>
  <si>
    <t>福山市医師会看護学校教育環境事業</t>
    <phoneticPr fontId="1"/>
  </si>
  <si>
    <t>【事業中止】助産師確保対策事業</t>
    <phoneticPr fontId="1"/>
  </si>
  <si>
    <t>介護支援専門員更新研修等委託事業</t>
  </si>
  <si>
    <t>在宅医療介護連携サポート事業</t>
    <phoneticPr fontId="1"/>
  </si>
  <si>
    <t>在宅医療診療情報共有推進モデル事業</t>
    <phoneticPr fontId="1"/>
  </si>
  <si>
    <t>在宅医療人材育成のための研修事業</t>
    <phoneticPr fontId="1"/>
  </si>
  <si>
    <t>地域医療提供体制構築推進事業</t>
    <phoneticPr fontId="1"/>
  </si>
  <si>
    <t>地域医療従事医師研修支援事業</t>
    <phoneticPr fontId="1"/>
  </si>
  <si>
    <t>看護職員人材育成推進事業</t>
    <phoneticPr fontId="1"/>
  </si>
  <si>
    <t>保健師現任教育強化事業</t>
    <phoneticPr fontId="1"/>
  </si>
  <si>
    <t>在宅訪問歯科診療推進施設機能強化事業</t>
    <phoneticPr fontId="1"/>
  </si>
  <si>
    <t>協力医療機関への転院搬送支援事業</t>
    <phoneticPr fontId="1"/>
  </si>
  <si>
    <t>感染専門医療従事者養成事業</t>
    <phoneticPr fontId="1"/>
  </si>
  <si>
    <t>地域包括支援センタ－機能強化事業</t>
    <phoneticPr fontId="1"/>
  </si>
  <si>
    <t>介護予防推進リ－ダ－研修事業</t>
    <phoneticPr fontId="1"/>
  </si>
  <si>
    <t>医師会</t>
  </si>
  <si>
    <t>香川県医師会、香川県薬剤師会</t>
    <phoneticPr fontId="1"/>
  </si>
  <si>
    <t>香川県、香川県看護協会、医療機関</t>
    <phoneticPr fontId="1"/>
  </si>
  <si>
    <t>香川県、香川県看護協会</t>
    <phoneticPr fontId="1"/>
  </si>
  <si>
    <t>大川区域、小豆区域、高松区域、中讃区域、三豊区域</t>
    <phoneticPr fontId="1"/>
  </si>
  <si>
    <t>①香川県、②丸亀市、③坂出市</t>
    <phoneticPr fontId="1"/>
  </si>
  <si>
    <t>①香川県歯科医師会、②香川県看護協会、③香川県作業療法士会</t>
    <phoneticPr fontId="1"/>
  </si>
  <si>
    <t>①香川県看護協会、②香川県歯科医師会、③香川県作業療法士会</t>
    <phoneticPr fontId="1"/>
  </si>
  <si>
    <t>①香川県老人福祉施設協議会、②香川県介護福祉士会、③香川県介護福祉士養成施設連絡協議会</t>
    <phoneticPr fontId="1"/>
  </si>
  <si>
    <t>①香川県全体、②丸亀市、③坂出市</t>
    <phoneticPr fontId="1"/>
  </si>
  <si>
    <t>①香川県、②香川県医師会、坂出市医師会</t>
    <phoneticPr fontId="1"/>
  </si>
  <si>
    <t>①香川県歯科医師会、②香川県看護協会、③香川県薬剤師会、④香川県作業療法士会</t>
    <phoneticPr fontId="1"/>
  </si>
  <si>
    <t>①香川県看護協会、②香川県歯科医師会、③香川県作業療法士会、④香川県老人福祉施設協議会、⑤香川県介護福祉士会</t>
    <phoneticPr fontId="1"/>
  </si>
  <si>
    <t>土庄町、小豆島町</t>
    <phoneticPr fontId="1"/>
  </si>
  <si>
    <t>①香川県、②高松市、③丸亀市、④坂出市、⑤さぬき市</t>
    <phoneticPr fontId="1"/>
  </si>
  <si>
    <t>①香川県医師会、高松市医師会、②香川県栄養士会</t>
    <phoneticPr fontId="1"/>
  </si>
  <si>
    <t>①香川県看護協会、②香川県歯科医師会、③、④香川県作業療法士会、⑤香川県老人福祉施設協議会、⑥香川県介護福祉士会</t>
    <phoneticPr fontId="1"/>
  </si>
  <si>
    <t>①香川県老人福祉施設協議会、②香川県介護福祉士会、③香川県介護福祉士養成施設校連絡協議会</t>
    <phoneticPr fontId="1"/>
  </si>
  <si>
    <t>18,496千円</t>
    <phoneticPr fontId="1"/>
  </si>
  <si>
    <t>①香川県、②高松市、③丸亀市、④坂出市、⑤観音寺市、⑥さぬき市、⑦東かがわ市、⑧三豊市、⑨宇多津町、⑩琴平町、⑪まんのう町</t>
    <phoneticPr fontId="1"/>
  </si>
  <si>
    <t>①香川県看護協会、②香川県薬剤師会、③香川県作業療法士会</t>
    <phoneticPr fontId="1"/>
  </si>
  <si>
    <t>①香川県看護協会、②香川県歯科医師会、③、④香川県作業療法士会、⑤香川県老人福祉施設協議会、⑥介護支援専門員協議会</t>
    <phoneticPr fontId="1"/>
  </si>
  <si>
    <t>香川県(県歯科医師会へ委託)</t>
  </si>
  <si>
    <t>香川県(歯科医師会等へ委託)</t>
  </si>
  <si>
    <t>医療勤務環境改善支援センター設置事業</t>
    <phoneticPr fontId="1"/>
  </si>
  <si>
    <t>医療従事者認知症対応力向上等研修事業</t>
    <phoneticPr fontId="1"/>
  </si>
  <si>
    <t>認知症初期集中支援事業チーム員養成研修支援事業</t>
    <phoneticPr fontId="1"/>
  </si>
  <si>
    <t>認知症地域支援推進員養成研修業</t>
  </si>
  <si>
    <t>長崎県小児・周産期・産科・救急等医療体制整備事業</t>
    <phoneticPr fontId="1"/>
  </si>
  <si>
    <t>就労サポート事業</t>
    <phoneticPr fontId="1"/>
  </si>
  <si>
    <t>多様な住まいの場における看取り支援事業</t>
    <phoneticPr fontId="1"/>
  </si>
  <si>
    <t>小児在宅医療推進事業</t>
    <phoneticPr fontId="1"/>
  </si>
  <si>
    <t>在宅医療連携体制推進事業</t>
    <phoneticPr fontId="1"/>
  </si>
  <si>
    <t>在宅医療多職種研修事業</t>
    <phoneticPr fontId="1"/>
  </si>
  <si>
    <t>在宅訪問薬剤師支援センター整備事業</t>
    <phoneticPr fontId="1"/>
  </si>
  <si>
    <t>産科医確保支援事業</t>
    <phoneticPr fontId="1"/>
  </si>
  <si>
    <t>がん診療施設施設整備事業</t>
    <phoneticPr fontId="1"/>
  </si>
  <si>
    <t>在宅訪問薬剤師支援センター整備運営事業</t>
    <phoneticPr fontId="1"/>
  </si>
  <si>
    <t>地域包括ケアシステム構築のための在宅医療普及啓発事業</t>
    <phoneticPr fontId="1"/>
  </si>
  <si>
    <t>看護教員等養成・研修事業</t>
    <phoneticPr fontId="1"/>
  </si>
  <si>
    <t>長寿を支える地域の介護職員等研修支援事業</t>
    <phoneticPr fontId="1"/>
  </si>
  <si>
    <t>大分県医療情報ネットワーク検討会事業</t>
    <phoneticPr fontId="1"/>
  </si>
  <si>
    <t>障がい児歯科高次医療機関調査委託事業</t>
  </si>
  <si>
    <t>在宅医療関係者感染症研修事業</t>
    <phoneticPr fontId="1"/>
  </si>
  <si>
    <t>在宅医療提供体制施設整備事業</t>
  </si>
  <si>
    <t>離職医療従事者復帰相談支援事業</t>
    <phoneticPr fontId="1"/>
  </si>
  <si>
    <t>診療科偏在対策施設設備整備事業</t>
    <phoneticPr fontId="1"/>
  </si>
  <si>
    <t>ナースセンター相談体制強化事業</t>
    <phoneticPr fontId="1"/>
  </si>
  <si>
    <t>がん治療における医科歯科連携事業</t>
    <phoneticPr fontId="1"/>
  </si>
  <si>
    <t>在宅医療・介護連携推進体制整備事業</t>
    <phoneticPr fontId="1"/>
  </si>
  <si>
    <t>重症心身障がい児療育研究支援事業</t>
    <phoneticPr fontId="1"/>
  </si>
  <si>
    <t>腰に優しい介護技術普及事業</t>
    <phoneticPr fontId="1"/>
  </si>
  <si>
    <t>介護支援専門員資質向上支援事業</t>
    <phoneticPr fontId="1"/>
  </si>
  <si>
    <t>脳卒中連携体制構築支援事業</t>
    <phoneticPr fontId="1"/>
  </si>
  <si>
    <t>訪問歯科診療推進設備整備事業</t>
    <phoneticPr fontId="1"/>
  </si>
  <si>
    <t>宮崎県介護施設等整備事業</t>
    <phoneticPr fontId="1"/>
  </si>
  <si>
    <t>地域医療支援機構運営事業</t>
    <phoneticPr fontId="1"/>
  </si>
  <si>
    <t>看護師等養成所運営支援事業</t>
    <phoneticPr fontId="1"/>
  </si>
  <si>
    <t>看護師等修学資金貸与事業</t>
    <phoneticPr fontId="1"/>
  </si>
  <si>
    <t>宮崎県ナースセンター事業</t>
    <phoneticPr fontId="1"/>
  </si>
  <si>
    <t>「看護の日」記念知事表彰事業</t>
    <phoneticPr fontId="1"/>
  </si>
  <si>
    <t>障がい児者歯科専門医育成事業</t>
    <phoneticPr fontId="1"/>
  </si>
  <si>
    <t>病院内保育所運営支援事業</t>
    <phoneticPr fontId="1"/>
  </si>
  <si>
    <t>救急医療利用適正化推進事業</t>
    <phoneticPr fontId="1"/>
  </si>
  <si>
    <t>産科医等研修支援事業</t>
    <phoneticPr fontId="1"/>
  </si>
  <si>
    <t>歯科医療従事者養成充実事業</t>
    <phoneticPr fontId="1"/>
  </si>
  <si>
    <t>災害拠点病院等人材強化事業</t>
    <phoneticPr fontId="1"/>
  </si>
  <si>
    <t>介護人材確保連携強化事業</t>
    <phoneticPr fontId="1"/>
  </si>
  <si>
    <t>「介護のしごと」理解促進事業</t>
    <phoneticPr fontId="1"/>
  </si>
  <si>
    <t>介護未経験者就業支援事業</t>
    <phoneticPr fontId="1"/>
  </si>
  <si>
    <t>認定介護支援専門員相談・助言事業</t>
    <phoneticPr fontId="1"/>
  </si>
  <si>
    <t>認知症介護研修事業</t>
    <phoneticPr fontId="1"/>
  </si>
  <si>
    <t>認知症サポート医スキルアップ事業</t>
    <phoneticPr fontId="1"/>
  </si>
  <si>
    <t>高齢者生活支援・介護予防推進事業</t>
    <phoneticPr fontId="1"/>
  </si>
  <si>
    <t>介護職養成研修費用助成事業</t>
    <phoneticPr fontId="1"/>
  </si>
  <si>
    <t>主任介護支援専門員指導力強化事業</t>
    <phoneticPr fontId="1"/>
  </si>
  <si>
    <t>認知症サポート医フォローアップ研修</t>
    <phoneticPr fontId="1"/>
  </si>
  <si>
    <t>看護師等養成所施設整備事業</t>
    <phoneticPr fontId="1"/>
  </si>
  <si>
    <t>介護実習・普及センター運営事業</t>
    <phoneticPr fontId="1"/>
  </si>
  <si>
    <t>介護の仕事理解促進事業</t>
    <phoneticPr fontId="1"/>
  </si>
  <si>
    <t>介護ボランティア活動活性化事業</t>
    <phoneticPr fontId="1"/>
  </si>
  <si>
    <t>介護職員人材確保対策事業</t>
    <phoneticPr fontId="1"/>
  </si>
  <si>
    <t>介護支援専門員現任研修事業</t>
    <phoneticPr fontId="1"/>
  </si>
  <si>
    <t>介護職員等医療的ケア研修事業</t>
    <phoneticPr fontId="1"/>
  </si>
  <si>
    <t>介護職員等医療ケア研修事業</t>
    <phoneticPr fontId="1"/>
  </si>
  <si>
    <t>介護職員チームリーダー養成研修支援事業</t>
    <phoneticPr fontId="1"/>
  </si>
  <si>
    <t>認知症施策市町村支援事業</t>
    <phoneticPr fontId="1"/>
  </si>
  <si>
    <t>生活支援コーディネーター養成事業</t>
    <phoneticPr fontId="1"/>
  </si>
  <si>
    <t>地域支援事業充実・強化支援事業</t>
    <phoneticPr fontId="1"/>
  </si>
  <si>
    <t>介護事業所キャリアパス構築支援事業</t>
    <phoneticPr fontId="1"/>
  </si>
  <si>
    <t>勤務環境改善推進事業【勤務環境改善支援センター運営事業】</t>
    <phoneticPr fontId="1"/>
  </si>
  <si>
    <t>多様な人材層に対する介護人材キャリアアップ研修支援事業((1)将来に向けた人材育成・活用プロジェクト事業、(2)福祉・介護人材キャリアパス支援事業、(3)介護職員等によるたんの吸引等の研修のための事業、(4)介護支援専門員研修事業、(5)現任介護職員資格取得支援事業、(6)介護職員スキルアップ研修事業)</t>
  </si>
  <si>
    <t>地域包括ケアシステム構築に資する人材育成・資質向上事業((1)生活支援コーディネーター養成研修事業、(2)地域包括支援センター職員研修)</t>
  </si>
  <si>
    <t>看護師等養成所の施設・設備整備事業(富山県看護師等養成所整備事業費補助金)</t>
  </si>
  <si>
    <t>地域医療支援センターの運営(地域医療支援センター運営事業)</t>
  </si>
  <si>
    <t>がん診療施設設備整備事業(廃止国庫補助事業からの振替分)</t>
  </si>
  <si>
    <t>介護研修事業(①地域密着型認知症介護従事者研修事業、②認知症介護指導者養成事業(フォローアップ研修分))</t>
  </si>
  <si>
    <t>リハビリテーションプロジェクト推進事業費(回復期リハ病棟整備促進分)</t>
  </si>
  <si>
    <t>京都認知症総合センター(仮称)整備事業</t>
  </si>
  <si>
    <t>介護未経験者に対する研修支援事業(新任介護職員定着支援事業、就労意欲のある中高年齢者等への入門的研修実施事業)</t>
  </si>
  <si>
    <t>介護職員特定課題等研修事業(資質の向上)</t>
  </si>
  <si>
    <t>福祉人材緊急確保事業(「若者」参入促進事業)</t>
  </si>
  <si>
    <t>医師確保対策事業(地域枠修学資金の拡充)</t>
  </si>
  <si>
    <t>徳島県鳴門病院、徳島県歯科医師会</t>
    <phoneticPr fontId="1"/>
  </si>
  <si>
    <t>三好市医師会准看護学院、南海病院付属准看護学院等</t>
    <phoneticPr fontId="1"/>
  </si>
  <si>
    <t>病院等(公立・公的除く。)</t>
    <phoneticPr fontId="1"/>
  </si>
  <si>
    <t>徳島県、徳島県看護協会等</t>
    <phoneticPr fontId="1"/>
  </si>
  <si>
    <t>各種研修の実施による介護支援専門員の資質向上</t>
  </si>
  <si>
    <t>アウトカム指標</t>
    <phoneticPr fontId="1"/>
  </si>
  <si>
    <t>訪問施設延べ数２４０施設(H27～H29)</t>
    <phoneticPr fontId="1"/>
  </si>
  <si>
    <t>介護福祉士養成施設、県社会福祉士会、県介護福祉士会</t>
  </si>
  <si>
    <t>山口県、介護福祉士養成施設等</t>
  </si>
  <si>
    <t>回復期病床の増加</t>
  </si>
  <si>
    <t>なし</t>
  </si>
  <si>
    <t>・外来がん患者数：増加させる</t>
    <phoneticPr fontId="1"/>
  </si>
  <si>
    <t>在宅療養支援診療所数の増加</t>
  </si>
  <si>
    <t>・在宅療養支援歯科診療所の割合：約20% → 増加させる</t>
  </si>
  <si>
    <t>歯科技工士の人材確保・養成（50 人増）</t>
  </si>
  <si>
    <t>・歯科技工士の人材確保（50 人増）・養成の推進</t>
  </si>
  <si>
    <t>知識や技術指導の実施のための医療機器等設備整備を行う。</t>
  </si>
  <si>
    <t>訪問薬剤管理指導実施薬局の割合</t>
  </si>
  <si>
    <t>地域密着型サービス施設等の定員総数4,283 人</t>
  </si>
  <si>
    <t>・医師修学資金返還免除勤務医師の配置件数：29 件 → 増加させる</t>
  </si>
  <si>
    <t>人口10 万人当たり医師数の増加</t>
  </si>
  <si>
    <t>・ドクタープール事業により採用した医師数：１人 → 増加させる</t>
  </si>
  <si>
    <t>女子人口10 万人当たり産婦人科医の増加</t>
  </si>
  <si>
    <t>小児人口10 万人当たり小児科医の増加</t>
  </si>
  <si>
    <t>・小児科医数の水準の維持</t>
  </si>
  <si>
    <t>・研修会に参加した医師数：376 名(H26 年度) → 400 名(H27 年度)</t>
  </si>
  <si>
    <t>・がん専門医数（放射線、薬物療法、緩和医療）：16 名 → 増加させる</t>
  </si>
  <si>
    <t>実習病院への看護師就業率の維持・増加。</t>
  </si>
  <si>
    <t>・研修に参加した病院数：44 病院(H26) → 増加させる</t>
  </si>
  <si>
    <t>在宅療養を支える関係者の質の向上</t>
  </si>
  <si>
    <t>・県内認定看護師数：195 名（H26）→ 250 名</t>
  </si>
  <si>
    <t>看護職員の不足数83 人（H27）の減少</t>
  </si>
  <si>
    <t>専門的技術と知識を備えた歯科衛生士数（増加させる）</t>
  </si>
  <si>
    <t>・専門的技術と知識を備えた歯科衛生士数：増加させる</t>
  </si>
  <si>
    <t>・勤務環境改善のためのアドバイザーを派遣した医療機関の数：２機関</t>
  </si>
  <si>
    <t>・補助を行った医療機関数：０(H26) → １</t>
  </si>
  <si>
    <t>・配置した医師事務作業補助者数：７人 → 増加させる</t>
  </si>
  <si>
    <t>不要不急の受診の抑制数 18,991 件（令和３年度）</t>
  </si>
  <si>
    <t>「かながわ認証」認証率70.0％</t>
    <phoneticPr fontId="1"/>
  </si>
  <si>
    <t>ア 30 人（各学年10 人） イ 594 人</t>
    <phoneticPr fontId="1"/>
  </si>
  <si>
    <t>対象事業所の離職率14.6％</t>
  </si>
  <si>
    <t>「結婚・妊娠・出産・育児」を理由とした者の割合 20.0 ％以内</t>
  </si>
  <si>
    <t>補助対象人数35 人</t>
  </si>
  <si>
    <t>サービス提供体制の維持</t>
  </si>
  <si>
    <t>借受者数30人</t>
    <phoneticPr fontId="1"/>
  </si>
  <si>
    <t>対象となる施設数 16 病院</t>
  </si>
  <si>
    <t>回復期病床の増</t>
    <phoneticPr fontId="1"/>
  </si>
  <si>
    <t>山口県(一部山口県医師会、民間業者委託)</t>
    <phoneticPr fontId="1"/>
  </si>
  <si>
    <t>看護師等養成所</t>
    <phoneticPr fontId="1"/>
  </si>
  <si>
    <t>岩国地域、柳井地域、周南地域、山口・防府地域、長門地域</t>
  </si>
  <si>
    <t>2,001千円</t>
    <phoneticPr fontId="1"/>
  </si>
  <si>
    <t>8,847千円</t>
    <phoneticPr fontId="1"/>
  </si>
  <si>
    <t>974千円</t>
    <phoneticPr fontId="1"/>
  </si>
  <si>
    <t>3,021千円</t>
    <phoneticPr fontId="1"/>
  </si>
  <si>
    <t>7,187千円</t>
    <phoneticPr fontId="1"/>
  </si>
  <si>
    <t>5,868千円</t>
    <phoneticPr fontId="1"/>
  </si>
  <si>
    <t>666千円</t>
    <phoneticPr fontId="1"/>
  </si>
  <si>
    <t>102千円</t>
    <phoneticPr fontId="1"/>
  </si>
  <si>
    <t>1,085千円</t>
    <phoneticPr fontId="1"/>
  </si>
  <si>
    <t>7,773千円</t>
    <phoneticPr fontId="1"/>
  </si>
  <si>
    <t>3,900千円</t>
    <phoneticPr fontId="1"/>
  </si>
  <si>
    <t>12,785千円</t>
    <phoneticPr fontId="1"/>
  </si>
  <si>
    <t>6,220千円</t>
    <phoneticPr fontId="1"/>
  </si>
  <si>
    <t>3,691千円</t>
    <phoneticPr fontId="1"/>
  </si>
  <si>
    <t>2,663千円</t>
    <phoneticPr fontId="1"/>
  </si>
  <si>
    <t>1,779千円</t>
    <phoneticPr fontId="1"/>
  </si>
  <si>
    <t>1,857千円</t>
    <phoneticPr fontId="1"/>
  </si>
  <si>
    <t>5,681千円</t>
    <phoneticPr fontId="1"/>
  </si>
  <si>
    <t>1,617千円</t>
    <phoneticPr fontId="1"/>
  </si>
  <si>
    <t>1,165千円</t>
    <phoneticPr fontId="1"/>
  </si>
  <si>
    <t>2,435千円</t>
    <phoneticPr fontId="1"/>
  </si>
  <si>
    <t>5,057千円</t>
    <phoneticPr fontId="1"/>
  </si>
  <si>
    <t>5,344千円</t>
    <phoneticPr fontId="1"/>
  </si>
  <si>
    <t>37,103千円</t>
    <phoneticPr fontId="1"/>
  </si>
  <si>
    <t>公益社団法人岡山県栄養士会</t>
  </si>
  <si>
    <t>市町村、郡市等医師会、認知症疾患医療センター</t>
  </si>
  <si>
    <t>中核市</t>
  </si>
  <si>
    <t>一般社団法人岡山県老人保健施設協会、指定都市</t>
  </si>
  <si>
    <t>社会福祉法人岡山県社会福祉協議会</t>
    <phoneticPr fontId="1"/>
  </si>
  <si>
    <t>374,792千円</t>
    <phoneticPr fontId="1"/>
  </si>
  <si>
    <t>358,152千円</t>
    <phoneticPr fontId="1"/>
  </si>
  <si>
    <t>11,015千円</t>
  </si>
  <si>
    <t>9,014千円</t>
  </si>
  <si>
    <t>12,359千円</t>
  </si>
  <si>
    <t>19,950千円</t>
  </si>
  <si>
    <t>1,029千円</t>
  </si>
  <si>
    <t>52,903千円</t>
  </si>
  <si>
    <t>11,160千円</t>
  </si>
  <si>
    <t>15,646千円</t>
  </si>
  <si>
    <t>県、病院、訪問看護ステーション</t>
  </si>
  <si>
    <t>県、県看護協会、県内に所在する病院</t>
  </si>
  <si>
    <t>県全域</t>
    <phoneticPr fontId="1"/>
  </si>
  <si>
    <t>松江市、出雲市、大田市、浜田市、益田市、江津市、邑南町</t>
    <phoneticPr fontId="1"/>
  </si>
  <si>
    <t>662千円</t>
  </si>
  <si>
    <t>8,727千円</t>
  </si>
  <si>
    <t>4,101千円</t>
  </si>
  <si>
    <t>135,377千円</t>
  </si>
  <si>
    <t>21,001千円</t>
  </si>
  <si>
    <t>34,960千円</t>
  </si>
  <si>
    <t>69,500千円</t>
  </si>
  <si>
    <t>9,203千円</t>
  </si>
  <si>
    <t>38,638千円</t>
  </si>
  <si>
    <t>389千円</t>
  </si>
  <si>
    <t>415千円</t>
  </si>
  <si>
    <t>268千円</t>
  </si>
  <si>
    <t>147千円</t>
  </si>
  <si>
    <t>10,873千円</t>
  </si>
  <si>
    <t>148千円</t>
  </si>
  <si>
    <t>2,661千円</t>
  </si>
  <si>
    <t>1,736千円</t>
  </si>
  <si>
    <t>29,017千円</t>
  </si>
  <si>
    <t>4,541千円</t>
  </si>
  <si>
    <t>4,519千円</t>
  </si>
  <si>
    <t>1,251千円</t>
  </si>
  <si>
    <t>15,872千円</t>
  </si>
  <si>
    <t>4,547千円</t>
  </si>
  <si>
    <t>3,014千円</t>
  </si>
  <si>
    <t>15,945千円</t>
  </si>
  <si>
    <t>167千円</t>
  </si>
  <si>
    <t>50,819千円</t>
  </si>
  <si>
    <t>12,184千円</t>
  </si>
  <si>
    <t>2,227千円</t>
  </si>
  <si>
    <t>298,950千円</t>
  </si>
  <si>
    <t>6,338千円</t>
  </si>
  <si>
    <t>123,861千円</t>
  </si>
  <si>
    <t>45,540千円</t>
  </si>
  <si>
    <t>44,268千円</t>
  </si>
  <si>
    <t>14,051千円</t>
  </si>
  <si>
    <t>12,543千円</t>
  </si>
  <si>
    <t>157,630千円</t>
  </si>
  <si>
    <t>6,534千円</t>
  </si>
  <si>
    <t>53,283千円</t>
  </si>
  <si>
    <t>330,078千円</t>
  </si>
  <si>
    <t>17,583千円</t>
  </si>
  <si>
    <t>14,048千円</t>
  </si>
  <si>
    <t>102,766千円</t>
  </si>
  <si>
    <t>27,937千円</t>
  </si>
  <si>
    <t>19,909千円</t>
  </si>
  <si>
    <t>42,644千円</t>
  </si>
  <si>
    <t>71,753千円</t>
  </si>
  <si>
    <t>58,556千円</t>
  </si>
  <si>
    <t>2,603千円</t>
  </si>
  <si>
    <t>14,500千円</t>
  </si>
  <si>
    <t>1,124,809千円</t>
  </si>
  <si>
    <t>13,808千円</t>
  </si>
  <si>
    <t>129,097千円</t>
  </si>
  <si>
    <t>108,031千円</t>
  </si>
  <si>
    <t>6,273千円</t>
  </si>
  <si>
    <t>16,529千円</t>
  </si>
  <si>
    <t>114千円</t>
    <phoneticPr fontId="1"/>
  </si>
  <si>
    <t>鳥取県老人福祉施設協議会、社会福祉法人鳥取県社会福祉協議会、公益財団法人総合健康推進財団、オールジャパンケアコンテスト実行委員会、ケアメンサミットinとっとり実行委員会、鳥取県</t>
    <phoneticPr fontId="1"/>
  </si>
  <si>
    <t>社会福祉法人鳥取県社会福祉協議会、鳥取県老人保健施設協会、介護職員や小規模事業所のグループ、鳥取県小規模多機能型居宅介護事業所連絡会、一般社団法人鳥取県作業療法士会、鳥取県</t>
    <phoneticPr fontId="1"/>
  </si>
  <si>
    <t>県中部、県西部</t>
  </si>
  <si>
    <t>鳥取生協病院、西伯病院等</t>
  </si>
  <si>
    <t>清水病院、岩美病院、西伯病院等</t>
    <phoneticPr fontId="1"/>
  </si>
  <si>
    <t>鳥取市、倉吉市、米子市、伯耆町、社会福祉法人日翔会、社会医療法人仁厚会、社会福祉法人敬仁会、社会福祉法人福生会、医療法人真誠会、社会福祉法人こうほうえん、社会福祉法人やず、医療法人専仁会、社会福祉法人信生会、医療法人真誠会、社会福祉法人真誠会、社会医療法人同愛会、社会福祉法人博愛会、社会福祉法人恩賜財団済生会支部鳥取県済生会、医療法人アスピオス、医療法人誠医会、医療法人佐々木医院、社会福祉法人あすなろ会</t>
    <phoneticPr fontId="1"/>
  </si>
  <si>
    <t>鳥取県介護福祉士会、鳥取県作業療法士会、鳥取県老人保健施設協会、鳥取県小規模多機能型居宅介護支援事業所連絡会、介護職員や小規模事業所のグループ、鳥取県看護協会、鳥取県社会福祉協議会、鳥取県</t>
    <phoneticPr fontId="1"/>
  </si>
  <si>
    <t>鳥取市、倉吉市、米子市、伯耆町、湯梨浜町、北栄町、日野町、社会福祉法人日翔会、社会医療法人仁厚会、社会福祉法人敬仁会、社会福祉法人福生会、社会福祉法人こうほうえん、社会福祉法人やず、医療法人専仁会、社会福祉法人信生会、医療法人真誠会、社会福祉法人真誠会、社会医療法人同愛会、社会福祉法人博愛会、社会福祉法人恩賜財団済生会支部鳥取県済生会、医療法人アスピオス、医療法人誠医会、医療法人佐々木医院、社会福祉法人あすなろ会、社会福祉法人赤碕福祉会、社会福祉法人尚徳福祉会、株式会社ユニマット・リタイヤメント・コミュニティ､メディカ・サポート株式会社</t>
    <phoneticPr fontId="1"/>
  </si>
  <si>
    <t>293,982千円</t>
  </si>
  <si>
    <t>46千円</t>
  </si>
  <si>
    <t>5,414千円</t>
  </si>
  <si>
    <t>14,423千円</t>
  </si>
  <si>
    <t>4,953千円</t>
  </si>
  <si>
    <t>1,390千円</t>
  </si>
  <si>
    <t>579千円</t>
  </si>
  <si>
    <t>12,279千円</t>
  </si>
  <si>
    <t>815千円</t>
  </si>
  <si>
    <t>2,084千円</t>
  </si>
  <si>
    <t>6,763千円</t>
  </si>
  <si>
    <t>2,568千円</t>
  </si>
  <si>
    <t>3,961千円</t>
  </si>
  <si>
    <t>2,523千円</t>
  </si>
  <si>
    <t>60,531千円</t>
  </si>
  <si>
    <t>18,048千円</t>
  </si>
  <si>
    <t>23,216千円</t>
  </si>
  <si>
    <t>37,847千円</t>
  </si>
  <si>
    <t>7,712千円</t>
  </si>
  <si>
    <t>119,595千円</t>
  </si>
  <si>
    <t>27,258千円</t>
  </si>
  <si>
    <t>11,151千円</t>
  </si>
  <si>
    <t>16,453千円</t>
  </si>
  <si>
    <t>53,701千円</t>
  </si>
  <si>
    <t>22,115千円</t>
  </si>
  <si>
    <t>62,973千円</t>
  </si>
  <si>
    <t>39,628千円</t>
  </si>
  <si>
    <t>5,695千円</t>
  </si>
  <si>
    <t>46,608千円</t>
  </si>
  <si>
    <t>67,183千円</t>
  </si>
  <si>
    <t>305,950千円</t>
  </si>
  <si>
    <t>5,321千円</t>
  </si>
  <si>
    <t>10,940千円</t>
  </si>
  <si>
    <t>1,413千円</t>
  </si>
  <si>
    <t>8,299千円</t>
  </si>
  <si>
    <t>4,462千円</t>
  </si>
  <si>
    <t>35,415千円</t>
  </si>
  <si>
    <t>1,333千円</t>
  </si>
  <si>
    <t>1,859千円</t>
  </si>
  <si>
    <t>14,470千円</t>
  </si>
  <si>
    <t>5,660千円</t>
  </si>
  <si>
    <t>52,920千円</t>
  </si>
  <si>
    <t>15,837千円</t>
  </si>
  <si>
    <t>21,503千円</t>
  </si>
  <si>
    <t>606,442千円</t>
  </si>
  <si>
    <t>4,793千円</t>
  </si>
  <si>
    <t>166,952千円</t>
  </si>
  <si>
    <t>211,116千円</t>
  </si>
  <si>
    <t>12,648千円</t>
  </si>
  <si>
    <t>18,025千円</t>
  </si>
  <si>
    <t>11,037千円</t>
  </si>
  <si>
    <t>262千円</t>
  </si>
  <si>
    <t>323,265千円</t>
  </si>
  <si>
    <t>855千円</t>
  </si>
  <si>
    <t>41,899千円</t>
  </si>
  <si>
    <t>436,875千円</t>
  </si>
  <si>
    <t>11,021千円</t>
  </si>
  <si>
    <t>311,813千円</t>
  </si>
  <si>
    <t>31,920千円</t>
  </si>
  <si>
    <t>45,507千円</t>
  </si>
  <si>
    <t>6,151千円</t>
  </si>
  <si>
    <t>1,889千円</t>
  </si>
  <si>
    <t>3,458千円</t>
  </si>
  <si>
    <t>52,314千円</t>
  </si>
  <si>
    <t>18,854千円</t>
  </si>
  <si>
    <t>447千円</t>
  </si>
  <si>
    <t>1,514千円</t>
  </si>
  <si>
    <t>4,961千円</t>
  </si>
  <si>
    <t>9,865千円</t>
  </si>
  <si>
    <t>15,424千円</t>
  </si>
  <si>
    <t>7,922千円</t>
  </si>
  <si>
    <t>2,582千円</t>
  </si>
  <si>
    <t>19,963千円</t>
  </si>
  <si>
    <t>18,960千円</t>
  </si>
  <si>
    <t>2,723千円</t>
  </si>
  <si>
    <t>5,619千円</t>
  </si>
  <si>
    <t>18,745千円</t>
  </si>
  <si>
    <t>72,393千円</t>
  </si>
  <si>
    <t>24,422千円</t>
  </si>
  <si>
    <t>489千円</t>
  </si>
  <si>
    <t>241,042千円</t>
  </si>
  <si>
    <t>295,094千円</t>
  </si>
  <si>
    <t>36,100千円</t>
  </si>
  <si>
    <t>82,820千円</t>
  </si>
  <si>
    <t>575,188千円</t>
  </si>
  <si>
    <t>660,000千円</t>
  </si>
  <si>
    <t>164,983千円</t>
  </si>
  <si>
    <t>3,580千円</t>
  </si>
  <si>
    <t>154,005千円</t>
  </si>
  <si>
    <t>221,444千円</t>
  </si>
  <si>
    <t>54,825千円</t>
  </si>
  <si>
    <t>11,355千円</t>
  </si>
  <si>
    <t>318千円</t>
  </si>
  <si>
    <t>880千円</t>
  </si>
  <si>
    <t>18,698千円</t>
  </si>
  <si>
    <t>224,563千円</t>
  </si>
  <si>
    <t>7,921千円</t>
  </si>
  <si>
    <t>136,080千円</t>
  </si>
  <si>
    <t>17,425千円</t>
  </si>
  <si>
    <t>282,988千円</t>
  </si>
  <si>
    <t>1,036,800千円</t>
  </si>
  <si>
    <t>36,138千円</t>
  </si>
  <si>
    <t>102,528千円</t>
  </si>
  <si>
    <t>1,644,812千円</t>
  </si>
  <si>
    <t>3,581千円</t>
  </si>
  <si>
    <t>75,178千円</t>
  </si>
  <si>
    <t>3,490千円</t>
  </si>
  <si>
    <t>50,442千円</t>
  </si>
  <si>
    <t>71,249千円</t>
  </si>
  <si>
    <t>9,546千円</t>
  </si>
  <si>
    <t>51,262千円</t>
  </si>
  <si>
    <t>4,808千円</t>
  </si>
  <si>
    <t>14,927千円</t>
  </si>
  <si>
    <t>948千円</t>
  </si>
  <si>
    <t>13,400千円</t>
  </si>
  <si>
    <t>61,444千円</t>
  </si>
  <si>
    <t>6,916千円</t>
  </si>
  <si>
    <t>9,774千円</t>
  </si>
  <si>
    <t>24,067千円</t>
  </si>
  <si>
    <t>2,325千円</t>
  </si>
  <si>
    <t>20,385千円</t>
  </si>
  <si>
    <t>44,153千円</t>
  </si>
  <si>
    <t>28,253千円</t>
  </si>
  <si>
    <t>1,905千円</t>
  </si>
  <si>
    <t>13,437千円</t>
  </si>
  <si>
    <t>4,333千円</t>
  </si>
  <si>
    <t>7,629千円</t>
  </si>
  <si>
    <t>3,269千円</t>
  </si>
  <si>
    <t>3,910千円</t>
  </si>
  <si>
    <t>18,067千円</t>
  </si>
  <si>
    <t>294,807千円</t>
  </si>
  <si>
    <t>223,910千円</t>
  </si>
  <si>
    <t>38,940千円</t>
  </si>
  <si>
    <t>57,477千円</t>
  </si>
  <si>
    <t>1,100,000千円</t>
  </si>
  <si>
    <t>370,209千円</t>
  </si>
  <si>
    <t>185,376千円</t>
  </si>
  <si>
    <t>91,334千円</t>
  </si>
  <si>
    <t>6,311千円</t>
  </si>
  <si>
    <t>149,960千円</t>
  </si>
  <si>
    <t>2,919千円</t>
  </si>
  <si>
    <t>18,397千円</t>
  </si>
  <si>
    <t>180千円</t>
  </si>
  <si>
    <t>72,597千円</t>
  </si>
  <si>
    <t>28,561千円</t>
  </si>
  <si>
    <t>79,993千円</t>
  </si>
  <si>
    <t>200,665千円</t>
  </si>
  <si>
    <t>12,138千円</t>
  </si>
  <si>
    <t>37,058千円</t>
  </si>
  <si>
    <t>681千円</t>
  </si>
  <si>
    <t>2,086千円</t>
  </si>
  <si>
    <t>5,542千円</t>
  </si>
  <si>
    <t>6,967千円</t>
  </si>
  <si>
    <t>12,879千円</t>
  </si>
  <si>
    <t>30,932千円</t>
  </si>
  <si>
    <t>27,200千円</t>
  </si>
  <si>
    <t>1,179千円</t>
  </si>
  <si>
    <t>7,016千円</t>
  </si>
  <si>
    <t>1,480千円</t>
  </si>
  <si>
    <t>10,927千円</t>
  </si>
  <si>
    <t>12,707千円</t>
  </si>
  <si>
    <t>4,805千円</t>
  </si>
  <si>
    <t>18,588千円</t>
  </si>
  <si>
    <t>10,539千円</t>
  </si>
  <si>
    <t>251千円</t>
  </si>
  <si>
    <t>30,043千円</t>
  </si>
  <si>
    <t>4,022千円</t>
  </si>
  <si>
    <t>8,003千円</t>
  </si>
  <si>
    <t>8,251千円</t>
  </si>
  <si>
    <t>13,729千円</t>
  </si>
  <si>
    <t>3,867千円</t>
  </si>
  <si>
    <t>7,429千円</t>
  </si>
  <si>
    <t>208,386千円</t>
  </si>
  <si>
    <t>6,577千円</t>
  </si>
  <si>
    <t>211,493千円</t>
  </si>
  <si>
    <t>426,012千円</t>
  </si>
  <si>
    <t>30,229千円</t>
  </si>
  <si>
    <t>5,566千円</t>
  </si>
  <si>
    <t>2,446千円</t>
  </si>
  <si>
    <t>3,544千円</t>
  </si>
  <si>
    <t>48,089千円</t>
  </si>
  <si>
    <t>35,749千円</t>
  </si>
  <si>
    <t>5,996千円</t>
  </si>
  <si>
    <t>3,680千円</t>
  </si>
  <si>
    <t>19,575千円</t>
  </si>
  <si>
    <t>13,847千円</t>
  </si>
  <si>
    <t>738,964千円</t>
  </si>
  <si>
    <t>72,928千円</t>
  </si>
  <si>
    <t>2,236千円</t>
  </si>
  <si>
    <t>7,210千円</t>
  </si>
  <si>
    <t>5,245千円</t>
  </si>
  <si>
    <t>7,794千円</t>
  </si>
  <si>
    <t>1,745千円</t>
  </si>
  <si>
    <t>24,738千円</t>
  </si>
  <si>
    <t>6,302千円</t>
  </si>
  <si>
    <t>7,504千円</t>
  </si>
  <si>
    <t>387,666千円</t>
  </si>
  <si>
    <t>158,995千円</t>
  </si>
  <si>
    <t>19,028千円</t>
  </si>
  <si>
    <t>10,033千円</t>
  </si>
  <si>
    <t>18,754千円</t>
  </si>
  <si>
    <t>12,434千円</t>
  </si>
  <si>
    <t>1,196千円</t>
  </si>
  <si>
    <t>12,151千円</t>
  </si>
  <si>
    <t>65,014千円</t>
  </si>
  <si>
    <t>263千円</t>
  </si>
  <si>
    <t>48,855千円</t>
  </si>
  <si>
    <t>15,832千円</t>
  </si>
  <si>
    <t>10,477千円</t>
  </si>
  <si>
    <t>3,988千円</t>
  </si>
  <si>
    <t>8,924千円</t>
  </si>
  <si>
    <t>2,759千円</t>
  </si>
  <si>
    <t>183,902千円</t>
  </si>
  <si>
    <t>10,572千円</t>
  </si>
  <si>
    <t>282,020千円</t>
  </si>
  <si>
    <t>9,317千円</t>
  </si>
  <si>
    <t>9,258千円</t>
  </si>
  <si>
    <t>3,212千円</t>
  </si>
  <si>
    <t>112,971千円</t>
  </si>
  <si>
    <t>191,375千円</t>
  </si>
  <si>
    <t>6,696千円</t>
  </si>
  <si>
    <t>33,041千円</t>
  </si>
  <si>
    <t>5,529千円</t>
  </si>
  <si>
    <t>5,936千円</t>
  </si>
  <si>
    <t>7,095千円</t>
  </si>
  <si>
    <t>51,805千円</t>
  </si>
  <si>
    <t>9,236千円</t>
  </si>
  <si>
    <t>4,111千円</t>
  </si>
  <si>
    <t>98,593千円</t>
  </si>
  <si>
    <t>18,699千円</t>
  </si>
  <si>
    <t>15,710千円</t>
  </si>
  <si>
    <t>37,985千円</t>
  </si>
  <si>
    <t>25,461千円</t>
  </si>
  <si>
    <t>17,102千円</t>
  </si>
  <si>
    <t>21,772千円</t>
  </si>
  <si>
    <t>29,858千円</t>
  </si>
  <si>
    <t>13,368千円</t>
  </si>
  <si>
    <t>20,434千円</t>
  </si>
  <si>
    <t>11,439千円</t>
  </si>
  <si>
    <t>596,836千円</t>
  </si>
  <si>
    <t>86,958千円</t>
  </si>
  <si>
    <t>112,392千円</t>
  </si>
  <si>
    <t>12,126千円</t>
  </si>
  <si>
    <t>17,872千円</t>
  </si>
  <si>
    <t>18,977千円</t>
  </si>
  <si>
    <t>6,258千円</t>
  </si>
  <si>
    <t>和歌山県(県社会福祉協議会、県介護普及センターへ委託)</t>
    <phoneticPr fontId="1"/>
  </si>
  <si>
    <t>那賀、橋本、御坊、田辺、新宮の各区域</t>
  </si>
  <si>
    <t>和歌山、橋本、御坊、田辺、新宮の各区域</t>
  </si>
  <si>
    <t>和歌山</t>
  </si>
  <si>
    <t>和歌山県薬剤師会</t>
  </si>
  <si>
    <t>和歌山県立医科大学附属病院</t>
  </si>
  <si>
    <t>和歌山県、和歌山県看護協会(委託)</t>
  </si>
  <si>
    <t>22,344千円</t>
  </si>
  <si>
    <t>1,134千円</t>
  </si>
  <si>
    <t>12,082千円</t>
  </si>
  <si>
    <t>49,150千円</t>
  </si>
  <si>
    <t>36,828千円</t>
  </si>
  <si>
    <t>1,383千円</t>
  </si>
  <si>
    <t>28,930千円</t>
  </si>
  <si>
    <t>15,192千円</t>
  </si>
  <si>
    <t>37,517千円</t>
  </si>
  <si>
    <t>7,125千円</t>
  </si>
  <si>
    <t>70,321千円</t>
  </si>
  <si>
    <t>26,017千円</t>
  </si>
  <si>
    <t>6,183千円</t>
  </si>
  <si>
    <t>1,577千円</t>
  </si>
  <si>
    <t>59,100千円</t>
  </si>
  <si>
    <t>36,820千円</t>
  </si>
  <si>
    <t>4,644千円</t>
  </si>
  <si>
    <t>26,586千円</t>
  </si>
  <si>
    <t>485千円</t>
  </si>
  <si>
    <t>5,033千円</t>
  </si>
  <si>
    <t>5,847千円</t>
  </si>
  <si>
    <t>86,414千円</t>
  </si>
  <si>
    <t>110,811千円</t>
  </si>
  <si>
    <t>24,440千円</t>
  </si>
  <si>
    <t>2,185千円</t>
  </si>
  <si>
    <t>28,705千円</t>
  </si>
  <si>
    <t>1,897千円</t>
  </si>
  <si>
    <t>11,403千円</t>
  </si>
  <si>
    <t>1,432千円</t>
  </si>
  <si>
    <t>6,609千円</t>
  </si>
  <si>
    <t>2,602千円</t>
  </si>
  <si>
    <t>18,290千円</t>
  </si>
  <si>
    <t>27,507千円</t>
  </si>
  <si>
    <t>942千円</t>
  </si>
  <si>
    <t>4,368千円</t>
  </si>
  <si>
    <t>3,919千円</t>
  </si>
  <si>
    <t>8,915千円</t>
  </si>
  <si>
    <t>3,811千円</t>
  </si>
  <si>
    <t>150,116千円</t>
  </si>
  <si>
    <t>110,307千円</t>
  </si>
  <si>
    <t>730,697千円</t>
  </si>
  <si>
    <t>606,697千円</t>
  </si>
  <si>
    <t>77,834千円</t>
  </si>
  <si>
    <t>13,531千円</t>
  </si>
  <si>
    <t>345,691千円</t>
  </si>
  <si>
    <t>18,690千円</t>
  </si>
  <si>
    <t>東大寺福祉療育病院</t>
  </si>
  <si>
    <t>保健所等</t>
  </si>
  <si>
    <t>地域包括ケア病棟等を整備する県内病院</t>
  </si>
  <si>
    <t>民間団体、奈良県</t>
  </si>
  <si>
    <t>民間団体、市町村</t>
  </si>
  <si>
    <t>奈良県、民間団体</t>
  </si>
  <si>
    <t>兵庫県老人福祉事業協会、兵庫県医師会</t>
    <phoneticPr fontId="1"/>
  </si>
  <si>
    <t>16,448,079千円</t>
  </si>
  <si>
    <t>4,594千円</t>
  </si>
  <si>
    <t>14,119千円</t>
  </si>
  <si>
    <t>17,847千円</t>
  </si>
  <si>
    <t>56,500千円</t>
  </si>
  <si>
    <t>30,187千円</t>
  </si>
  <si>
    <t>10,674千円</t>
  </si>
  <si>
    <t>665,151千円</t>
  </si>
  <si>
    <t>178,750千円</t>
  </si>
  <si>
    <t>194,547千円</t>
  </si>
  <si>
    <t>275,600千円</t>
  </si>
  <si>
    <t>86,892千円</t>
  </si>
  <si>
    <t>227,918千円</t>
  </si>
  <si>
    <t>25,903千円</t>
  </si>
  <si>
    <t>661千円</t>
  </si>
  <si>
    <t>10,282千円</t>
  </si>
  <si>
    <t>156,855千円</t>
  </si>
  <si>
    <t>147,162千円</t>
  </si>
  <si>
    <t>13,057,467千円</t>
  </si>
  <si>
    <t>3,379千円</t>
  </si>
  <si>
    <t>8,086千円</t>
  </si>
  <si>
    <t>2,687千円</t>
  </si>
  <si>
    <t>139,898千円</t>
  </si>
  <si>
    <t>31,449千円</t>
  </si>
  <si>
    <t>199,160千円</t>
  </si>
  <si>
    <t>123,770千円</t>
  </si>
  <si>
    <t>546,290千円</t>
  </si>
  <si>
    <t>6,054,063千円</t>
  </si>
  <si>
    <t>12,252千円</t>
  </si>
  <si>
    <t>41,151千円</t>
  </si>
  <si>
    <t>81,815千円</t>
  </si>
  <si>
    <t>111,544千円</t>
  </si>
  <si>
    <t>193,292千円</t>
  </si>
  <si>
    <t>51,788千円</t>
  </si>
  <si>
    <t>703千円</t>
  </si>
  <si>
    <t>69,656千円</t>
  </si>
  <si>
    <t>4,388千円</t>
  </si>
  <si>
    <t>61,494千円</t>
  </si>
  <si>
    <t>16,231千円</t>
  </si>
  <si>
    <t>5,558千円</t>
  </si>
  <si>
    <t>150,656千円</t>
  </si>
  <si>
    <t>大阪府内の23市町(大阪市(大阪市社会福祉協議会へ委託)／堺市(堺市社会福祉協議会へ委託)／岸和田市、豊中市、池田市、高槻市、貝塚市、八尾市、泉佐野市、富田林市、河内長野市、羽曳野市、東大阪市、泉南市、大阪狭山市、阪南市、忠岡町、田尻町、岬町、枚方市、茨木市、熊取町、門真市(大阪府社会福祉協議会へ委託))</t>
    <phoneticPr fontId="1"/>
  </si>
  <si>
    <t>大阪府、大阪市</t>
    <phoneticPr fontId="1"/>
  </si>
  <si>
    <t>大阪府(②大阪精神科病院協会への委託)</t>
    <phoneticPr fontId="1"/>
  </si>
  <si>
    <t>京都府(委託先:(株)パソナ)</t>
    <phoneticPr fontId="1"/>
  </si>
  <si>
    <t>中丹、丹後</t>
  </si>
  <si>
    <t>97,225千円</t>
  </si>
  <si>
    <t>35,040千円</t>
  </si>
  <si>
    <t>64,850千円</t>
  </si>
  <si>
    <t>3,673千円</t>
  </si>
  <si>
    <t>147,776千円</t>
  </si>
  <si>
    <t>39,714千円</t>
  </si>
  <si>
    <t>6,380千円</t>
  </si>
  <si>
    <t>79,941千円</t>
  </si>
  <si>
    <t>57,887千円</t>
  </si>
  <si>
    <t>330,500千円</t>
  </si>
  <si>
    <t>32,010千円</t>
  </si>
  <si>
    <t>15,636千円</t>
  </si>
  <si>
    <t>1,400,333千円</t>
  </si>
  <si>
    <t>18,100千円</t>
  </si>
  <si>
    <t>228,197千円</t>
  </si>
  <si>
    <t>96,838千円</t>
  </si>
  <si>
    <t>35,081千円</t>
  </si>
  <si>
    <t>63,200千円</t>
  </si>
  <si>
    <t>142,841千円</t>
  </si>
  <si>
    <t>39,058千円</t>
  </si>
  <si>
    <t>4,285千円</t>
  </si>
  <si>
    <t>30,208千円</t>
  </si>
  <si>
    <t>8,792千円</t>
  </si>
  <si>
    <t>566,443千円</t>
  </si>
  <si>
    <t>65,201千円</t>
  </si>
  <si>
    <t>1,673,084千円</t>
  </si>
  <si>
    <t>181,804千円</t>
  </si>
  <si>
    <t>2,009,895千円</t>
  </si>
  <si>
    <t>303,472千円</t>
  </si>
  <si>
    <t>52,744千円</t>
  </si>
  <si>
    <t>768,235千円</t>
  </si>
  <si>
    <t>383,700千円</t>
  </si>
  <si>
    <t>116,453千円</t>
  </si>
  <si>
    <t>77,649千円</t>
  </si>
  <si>
    <t>822,983千円</t>
  </si>
  <si>
    <t>120,176千円</t>
  </si>
  <si>
    <t>165,418千円</t>
  </si>
  <si>
    <t>520,955千円</t>
  </si>
  <si>
    <t>社会福祉法人/国家公務員共済組合及びその連合会/地方公務員等共済組合/健康保険組合及びその連合会/国民健康保険組合及び国民健康保険団体連合会/医療法人/一般社団法人又は一般財団法人/厚生労働大臣が定める者他</t>
  </si>
  <si>
    <t>京都府(委託先:京都府看護協会、京都府介護支援専門員会)、市町村、京都府介護支援専門員会、京都府老人福祉施設協議会、京都市老人福祉施設協議会等</t>
  </si>
  <si>
    <t>京都府(委託:(一社)京都府老人福祉施設協議会等)、京都市等</t>
  </si>
  <si>
    <t>京都府、市町村等</t>
  </si>
  <si>
    <t>京都府(委託:京都府栄養士会、京都府歯科衛生士会)</t>
    <phoneticPr fontId="1"/>
  </si>
  <si>
    <t>事業者、市町</t>
  </si>
  <si>
    <t>①市町、事業者、②事業者、④事業者、⑤県、事業者</t>
    <phoneticPr fontId="1"/>
  </si>
  <si>
    <t>滋賀県(滋賀県歯科医師会、草津栗東守山野洲歯科医師会)、湖東歯科医師会</t>
    <phoneticPr fontId="1"/>
  </si>
  <si>
    <t>滋賀県(滋賀県病院協会)、滋賀県内病院</t>
    <phoneticPr fontId="1"/>
  </si>
  <si>
    <t>① 市町、事業者、②事業者、④事業者、⑥県、事業者</t>
    <phoneticPr fontId="1"/>
  </si>
  <si>
    <t>①滋賀県、②滋賀県</t>
    <phoneticPr fontId="1"/>
  </si>
  <si>
    <t>6,850千円</t>
  </si>
  <si>
    <t>149,545千円</t>
  </si>
  <si>
    <t>50,126千円</t>
  </si>
  <si>
    <t>9,350千円</t>
  </si>
  <si>
    <t>19,715千円</t>
  </si>
  <si>
    <t>5,900千円</t>
  </si>
  <si>
    <t>21,313千円</t>
  </si>
  <si>
    <t>254千円</t>
  </si>
  <si>
    <t>9,025千円</t>
  </si>
  <si>
    <t>36,157千円</t>
  </si>
  <si>
    <t>45,203千円</t>
  </si>
  <si>
    <t>7,216千円</t>
  </si>
  <si>
    <t>541千円</t>
  </si>
  <si>
    <t>10,412千円</t>
  </si>
  <si>
    <t>8,200千円</t>
  </si>
  <si>
    <t>12,900千円</t>
  </si>
  <si>
    <t>23,767千円</t>
  </si>
  <si>
    <t>58,295千円</t>
  </si>
  <si>
    <t>68,625千円</t>
  </si>
  <si>
    <t>36,959千円</t>
  </si>
  <si>
    <t>27,468千円</t>
  </si>
  <si>
    <t>88,769千円</t>
  </si>
  <si>
    <t>22,116千円</t>
  </si>
  <si>
    <t>485,819千円</t>
  </si>
  <si>
    <t>34,514千円</t>
  </si>
  <si>
    <t>14,975千円</t>
  </si>
  <si>
    <t>8,921千円</t>
  </si>
  <si>
    <t>20,750千円</t>
  </si>
  <si>
    <t>2,074千円</t>
  </si>
  <si>
    <t>43,467千円</t>
  </si>
  <si>
    <t>68,864千円</t>
  </si>
  <si>
    <t>1,892千円</t>
  </si>
  <si>
    <t>23,197千円</t>
  </si>
  <si>
    <t>297,761千円</t>
  </si>
  <si>
    <t>153,752千円</t>
  </si>
  <si>
    <t>93,600千円</t>
  </si>
  <si>
    <t>①滋賀県(滋賀県社会福祉協議会へ委託)、②滋賀県(民間業者によるプロポーザル)</t>
  </si>
  <si>
    <t>①滋賀県(滋賀県社会福祉協議会へ委託)、②一般財団法人滋賀県老人クラブ連合会(補助)</t>
  </si>
  <si>
    <t>① 滋賀県、① -1 委託先：滋賀県社会就労事業振興センター、① -2 委託先：街かどケア滋賀ネット、長浜市社会福祉協議会、② 介護サービス事業所(補助)</t>
  </si>
  <si>
    <t>①②滋賀県(滋賀県社会福祉協議会へ委託)、③市町(補助)</t>
  </si>
  <si>
    <t>①滋賀県介護サービス事業者協議会連合会(補助)、②滋賀県介護老人保健施設協会(補助)、③滋賀県(滋賀県介護老人保健施設協会へ委託)、④滋賀県ホームヘルパー協議会(補助)、⑤滋賀県老人福祉施設協議会(補助)、⑥滋賀県(滋賀県看護協会へ委託)、⑦滋賀県(滋賀県老人福祉施設協議会へ委託)、⑧滋賀県(直執行)、⑨滋賀県(委託先：社会福祉法人華頂会、滋賀県看護協会、社会福祉法人びわ湖学園、直執行)、⑩滋賀県(滋賀県社会福祉協議会、滋賀県介護支援専門員連絡協議会へ委託)、⑪滋賀県(滋賀県介護支援専門員連絡協議会へ委託)、⑫滋賀県(滋賀県社会福祉協議会へ委託、直執行)、⑬滋賀県(滋賀県社会福祉協議会へ委託)</t>
  </si>
  <si>
    <t>①滋賀県(委託先：滋賀県看護協会、国立長寿医療研究センター、滋賀県歯科医師会、滋賀県薬剤師会、直執行)、②滋賀県(滋賀県社会福祉協議会へ委託)、③滋賀県(委託先：認知症介護研究・研修東京センター、国立長寿医療研究センター)</t>
  </si>
  <si>
    <t>①②滋賀県(滋賀県社会福祉協議会へ委託)</t>
  </si>
  <si>
    <t>①②滋賀県(滋賀県社会福祉協議会へ委託)、③滋賀県(滋賀県看護協会へ委託)</t>
  </si>
  <si>
    <t>①滋賀県(新型コロナウイルス感染症発生時応援事業協議会へ委託)、②滋賀県、③介護サービス事業者(補助)、滋賀県(滋賀県国民健康保険団体連合会および人材派遣事業者に委託)</t>
  </si>
  <si>
    <t>三重県社会福祉協議会</t>
  </si>
  <si>
    <t>三重県(県歯科医師会、県歯科衛生士会、三重大学委託)、郡市歯科医師会</t>
    <phoneticPr fontId="1"/>
  </si>
  <si>
    <t>県内医療機関、三重県</t>
  </si>
  <si>
    <t>県内病院、三重県(県医師会委託)</t>
    <phoneticPr fontId="1"/>
  </si>
  <si>
    <t>三重県(一部県歯科技工士会委託)</t>
    <phoneticPr fontId="1"/>
  </si>
  <si>
    <t>三重県(県看護協会、県立看護大学委託)</t>
    <phoneticPr fontId="1"/>
  </si>
  <si>
    <t>三重県(三重大学医学部附属病院)</t>
    <phoneticPr fontId="1"/>
  </si>
  <si>
    <t>県内の養成施設、職能団体、介護事業所、事業者団体等</t>
  </si>
  <si>
    <t>県内の事業者団体、職能団体</t>
  </si>
  <si>
    <t>一般社団法人三重県介護福祉士会</t>
  </si>
  <si>
    <t>県内の職能団体、事業者団体、介護事業所等</t>
  </si>
  <si>
    <t>三重県看護協会</t>
  </si>
  <si>
    <t>桑名市</t>
  </si>
  <si>
    <t>三重県社会福祉士会</t>
  </si>
  <si>
    <t>三重県社会福祉士会、桑名市</t>
    <phoneticPr fontId="1"/>
  </si>
  <si>
    <t>三重県言語聴覚士会</t>
  </si>
  <si>
    <t>一般社団法人三重県理学療法士会</t>
    <phoneticPr fontId="1"/>
  </si>
  <si>
    <t>県内の事業者団体、介護事業所等</t>
  </si>
  <si>
    <t>三重県(三重大学医学部附属病院委託)</t>
  </si>
  <si>
    <t>三重県(三重県立看護大学、三重県医師会、三重県歯科医師会、三重県薬剤師会、国立長寿医療研究センター、明慎福祉会、認知症介護研究・研修センターに委託)</t>
  </si>
  <si>
    <t>一般社団法人三重県作業療法士会</t>
  </si>
  <si>
    <t>桑員区域、三泗区域、鈴亀区域、津区域、伊賀区域、松阪区域、伊勢志摩区域、東紀州区域</t>
    <phoneticPr fontId="1"/>
  </si>
  <si>
    <t>伊賀地域、伊勢志摩地域、東紀州地域</t>
  </si>
  <si>
    <t>桑員地域、伊勢志摩地域</t>
  </si>
  <si>
    <t>津地域、松阪地域、伊勢志摩地域</t>
  </si>
  <si>
    <t>医療機関、地区医師会</t>
  </si>
  <si>
    <t>産婦人科医療機関</t>
  </si>
  <si>
    <t>医療機関、県</t>
    <phoneticPr fontId="1"/>
  </si>
  <si>
    <t>小児救急電話相談事業(拡充分)</t>
    <phoneticPr fontId="1"/>
  </si>
  <si>
    <t>県(認知症介護研究・研修大府センター等へ委託)、名古屋市(認知症介護研究・研修大府センター等へ委託)</t>
    <phoneticPr fontId="1"/>
  </si>
  <si>
    <t>愛知県(企画競争により事業者へ委託)、市町村(権利擁護人材養成研修実施市町村3市町村)</t>
    <phoneticPr fontId="1"/>
  </si>
  <si>
    <t>愛知県(国立長寿医療研究センター及び愛知県医師会へ委託)、名古屋市(国立長寿医療研究センター及び愛知県医師会へ委託)</t>
    <phoneticPr fontId="1"/>
  </si>
  <si>
    <t>県(公益社団法人愛知県理学療法士会へ委託、協力:愛知県作業療法士会、愛知県言語聴覚士会)</t>
    <phoneticPr fontId="1"/>
  </si>
  <si>
    <t>988千円</t>
    <phoneticPr fontId="1"/>
  </si>
  <si>
    <t>愛知県(国立長寿医療研究センター及び愛知県医師会等へ委託)、名古屋市(国立長寿医療研究センター及び名古屋市医師会等へ委託)</t>
    <phoneticPr fontId="1"/>
  </si>
  <si>
    <t>県(専門職団体との共催及び企画競争により事業者へ委託)、市町村(権利擁護人材養成研修実施市町村)</t>
    <phoneticPr fontId="1"/>
  </si>
  <si>
    <r>
      <t>県(認知症介護研究・研修大府センター等へ委託)</t>
    </r>
    <r>
      <rPr>
        <b/>
        <sz val="11"/>
        <color theme="1"/>
        <rFont val="Yu Gothic"/>
        <family val="3"/>
        <charset val="128"/>
        <scheme val="minor"/>
      </rPr>
      <t>、</t>
    </r>
    <r>
      <rPr>
        <sz val="11"/>
        <color theme="1"/>
        <rFont val="Yu Gothic"/>
        <family val="2"/>
        <scheme val="minor"/>
      </rPr>
      <t>名古屋市(認知症介護研究・研修大府センター等へ委託)</t>
    </r>
    <phoneticPr fontId="1"/>
  </si>
  <si>
    <t>県(特定非営利活動法人HEART_TO_HEARTへ委託)</t>
  </si>
  <si>
    <t>県(特定非営利活動法人HEART_TO_HEARTへ委託)</t>
    <phoneticPr fontId="1"/>
  </si>
  <si>
    <t>愛知県(特定非営利活動法人HEART_TO_HEARTへ委託)</t>
  </si>
  <si>
    <t>県(県看護協会に委託)</t>
  </si>
  <si>
    <t>県(名古屋大学に委託)</t>
  </si>
  <si>
    <t>県内全域(賀茂、熱海伊東、駿東田方、富士、静岡、志太榛原、中東遠、西部)</t>
    <phoneticPr fontId="1"/>
  </si>
  <si>
    <t>県((一社)グローバル人財サポート浜松に委託)</t>
    <phoneticPr fontId="1"/>
  </si>
  <si>
    <t>静岡県社会福祉協議会(静岡県社会福祉人材センターに委託)</t>
    <phoneticPr fontId="1"/>
  </si>
  <si>
    <t>静岡県(職能団体へ補助)</t>
    <phoneticPr fontId="1"/>
  </si>
  <si>
    <t>県((株)エイエイピー静岡支店、(株)エスディティーエンタープライズに委託)</t>
    <phoneticPr fontId="1"/>
  </si>
  <si>
    <t>4,766千円</t>
    <phoneticPr fontId="1"/>
  </si>
  <si>
    <t>534,176千円</t>
  </si>
  <si>
    <t>(1)岐阜県(岐阜県看護協会)、(2)重度障がい児者を受け入れる短期入所事業所等、(3)岐阜県</t>
    <phoneticPr fontId="1"/>
  </si>
  <si>
    <t>県全域(令和2年度の連携推進会議は岐阜圏域にて開催)</t>
    <phoneticPr fontId="1"/>
  </si>
  <si>
    <t>2,222千円</t>
    <phoneticPr fontId="1"/>
  </si>
  <si>
    <t>岐阜県福祉事業団、岐阜県居宅介護支援事業協議会</t>
  </si>
  <si>
    <t>(1)岐阜県(岐阜県看護協会)、(2)岐阜県(岐阜県理学療法士会)、(3)岐阜県(登録研修機関)、(4)岐阜県及び重度障がい児者を受け入れる福祉事業所、(5)岐阜県(岐阜県訪問看護ステーション連絡協議会)</t>
    <phoneticPr fontId="1"/>
  </si>
  <si>
    <t>岐阜県、岐阜心臓リハビリテーションネットワーク</t>
    <phoneticPr fontId="1"/>
  </si>
  <si>
    <t>4,051千円</t>
    <phoneticPr fontId="1"/>
  </si>
  <si>
    <t>長野県、長野県薬剤師会(薬剤師向け研修)、国立長寿医療研究センター(支援医養成研修)</t>
    <phoneticPr fontId="1"/>
  </si>
  <si>
    <t>長野県歯科医師会(歯科医師向け研修)</t>
    <phoneticPr fontId="1"/>
  </si>
  <si>
    <t>在宅医療に取り組む診療所等</t>
  </si>
  <si>
    <t>633千円</t>
    <phoneticPr fontId="1"/>
  </si>
  <si>
    <t>651千円</t>
    <phoneticPr fontId="1"/>
  </si>
  <si>
    <t>763千円</t>
    <phoneticPr fontId="1"/>
  </si>
  <si>
    <t>山梨県((1)は国立研究開発法人国立長寿医療研究センターに委託、(2)(3)は山梨県医師会等に委託)</t>
    <phoneticPr fontId="1"/>
  </si>
  <si>
    <t>山梨県((1)は国立研究開発法人国立長寿医療研究センターに委託、(2)(3)は山梨県医師会に委託、(5)は山梨県歯科医師会に委託)</t>
    <phoneticPr fontId="1"/>
  </si>
  <si>
    <t>山梨県((1)は国立研究開発法人国立長寿医療研究センターに委託、(2)(3)は山梨県医師会に委託、(5)は山梨県歯科医師会に委託、(6)は山梨県薬剤師会に委託)</t>
    <phoneticPr fontId="1"/>
  </si>
  <si>
    <t>576,540千円</t>
  </si>
  <si>
    <t>尾崎病院、野村内科医院等</t>
  </si>
  <si>
    <t>126,145千円</t>
  </si>
  <si>
    <t>福井県、福井大学医学部附属病院</t>
  </si>
  <si>
    <t>19,739千円</t>
  </si>
  <si>
    <t>209,811千円</t>
  </si>
  <si>
    <t>周産期を担う医療機関</t>
  </si>
  <si>
    <t>4,666千円</t>
  </si>
  <si>
    <t>福井・坂井、丹南</t>
  </si>
  <si>
    <t>106,232千円</t>
  </si>
  <si>
    <t>5,610千円</t>
  </si>
  <si>
    <t>福井市医師会看護専門学校、武生看護専門学校</t>
  </si>
  <si>
    <t>36,575千円</t>
  </si>
  <si>
    <t>9,975千円</t>
  </si>
  <si>
    <t>輪番病院</t>
  </si>
  <si>
    <t>31,816千円</t>
  </si>
  <si>
    <t>金沢大学附属病院他</t>
    <phoneticPr fontId="1"/>
  </si>
  <si>
    <t>ICT・IoTを活用した介護人材定着促進事業(ICT導入支援)</t>
    <phoneticPr fontId="1"/>
  </si>
  <si>
    <t>ICT・IoTを活用した介護人材定着促進事業(介護ロボット導入支援)</t>
    <phoneticPr fontId="1"/>
  </si>
  <si>
    <t>①富山県(富山県社会保険労務士会委託)、②富山県、③富山県(介護労働安定センター富山支所へ委託)</t>
    <phoneticPr fontId="1"/>
  </si>
  <si>
    <t>①富山県(介護労働安定センター委託)</t>
    <phoneticPr fontId="1"/>
  </si>
  <si>
    <t>④富山県、②富山県社会福祉協議会</t>
    <phoneticPr fontId="1"/>
  </si>
  <si>
    <t>①富山県(富山県介護福祉士会へ委託)、②富山県社会福祉協議会、③富山県(富山県社会福祉協議会へ委託)、④富山県(富山県社会福祉協議会へ委託)</t>
    <phoneticPr fontId="1"/>
  </si>
  <si>
    <t>①富山県(県社会福祉協議会・県ホームヘルパー協議会へ委託)、②介護福祉士養成校、③県社会福祉協議会、④富山県(富山福祉短期大学へ委託)、⑤富山県(県社会福祉協議会へ委託)、⑥富山県(県社会福祉協議会へ委託)、⑦富山県(県社会福祉協議会へ委託)、⑧富山県(登録研修機関へ補助)、⑨県老人福祉施設協議会</t>
    <phoneticPr fontId="1"/>
  </si>
  <si>
    <t>富山県(介護労働安定センターに委託)</t>
    <phoneticPr fontId="1"/>
  </si>
  <si>
    <t>①「介護の日inとやま」実行委員会(構成団体:富山県老人福祉施設協議会他12団体)、②富山県(介護福祉士養成校へ委託)</t>
    <phoneticPr fontId="1"/>
  </si>
  <si>
    <t>①富山県、②富山県社会福祉協議会</t>
    <phoneticPr fontId="1"/>
  </si>
  <si>
    <t>富山県(①富山県社会福祉協議会へ委託、②富山県ホームヘルパー協議会へ委託、③介護福祉士養成校協会へ委託、④北日本新聞社へ委託、⑤富山県社会福祉協議へ委託)</t>
    <phoneticPr fontId="1"/>
  </si>
  <si>
    <t>富山県(①②④⑥介護支援専門員協会へ委託、③⑤福祉カレッジへ委託)</t>
    <phoneticPr fontId="1"/>
  </si>
  <si>
    <t>富山県(①一般社団法人富山県介護福祉士会へ委託、②認知症介護研究・研修大府センターへ委託、③富山県小規模多機能型居宅介護事業者連絡協議会へ委託、④⑥⑦富山県医師会へ委託、⑤⑧国立長寿研修センターへ委託、⑨認知症介護研究・研修東京センターへ委託、⑩富山県、⑪富山県歯科医師会、薬剤師会、看護協会へ委託)</t>
    <phoneticPr fontId="1"/>
  </si>
  <si>
    <t>富山県(①富山県社会福祉協議会へ委託、②富山県ホームヘルパー協議会へ委託、③介護福祉士養成校協会へ委託、④北日本新聞社へ委託、⑤富山県社会福祉協議へ委託)</t>
    <rPh sb="0" eb="2">
      <t>トヤマ</t>
    </rPh>
    <phoneticPr fontId="1"/>
  </si>
  <si>
    <t>県、医師会、医療機関、産婦人科医会</t>
  </si>
  <si>
    <t>①新潟県(委託先:新潟県介護福祉士会)、②新潟県(委託先:新潟県介護福祉士会、新潟県看護協会等)</t>
    <phoneticPr fontId="1"/>
  </si>
  <si>
    <t>茨城県(委託先:一般社団法人茨城県医師会、国立長寿医療研修センター、一般社団法人茨城県病院協会、公益社団法人茨城県看護協会)</t>
    <phoneticPr fontId="1"/>
  </si>
  <si>
    <t>513,208千円</t>
    <phoneticPr fontId="1"/>
  </si>
  <si>
    <t>全保健医療圏</t>
    <phoneticPr fontId="1"/>
  </si>
  <si>
    <t>茨城県(茨城県看護協会・助産師会へ委託)</t>
    <phoneticPr fontId="1"/>
  </si>
  <si>
    <t>茨城県(委託先:民間業者)、介護福祉士養成施設</t>
    <phoneticPr fontId="1"/>
  </si>
  <si>
    <t>茨城県(委託先:社会福祉法人茨城県社会福祉協議会)</t>
    <phoneticPr fontId="1"/>
  </si>
  <si>
    <t>489,850千円</t>
    <phoneticPr fontId="1"/>
  </si>
  <si>
    <t>418,136千円</t>
    <phoneticPr fontId="1"/>
  </si>
  <si>
    <t>1,230,000千円</t>
    <phoneticPr fontId="1"/>
  </si>
  <si>
    <t>2,450,736千円</t>
  </si>
  <si>
    <t>地域の中核的病院等</t>
  </si>
  <si>
    <t>在宅医療を提供する診療所、郡市医師会</t>
  </si>
  <si>
    <t>在宅歯科医療を提供する歯科診療所、郡市歯科医師会</t>
  </si>
  <si>
    <t>秋田大学医学部、県</t>
  </si>
  <si>
    <t>秋田しらかみ看護学院、中通高等看護学校、由利本荘看護学校、秋田看護学校、大館准看護学院</t>
    <phoneticPr fontId="1"/>
  </si>
  <si>
    <t>秋田大学附属病院、秋田厚生医療センター、中通総合病院ほか、県</t>
    <rPh sb="29" eb="30">
      <t>ケン</t>
    </rPh>
    <phoneticPr fontId="1"/>
  </si>
  <si>
    <t>25,088千円</t>
  </si>
  <si>
    <t>2,380千円</t>
  </si>
  <si>
    <t>15,193千円</t>
  </si>
  <si>
    <t>(福)秋田県社会福祉協議会(指定研修実施機関)、秋田県</t>
    <phoneticPr fontId="1"/>
  </si>
  <si>
    <t>秋田県介護福祉士会、日本赤十字秋田短期大学</t>
    <phoneticPr fontId="1"/>
  </si>
  <si>
    <t>秋田大学高齢者医療先端研究センター</t>
    <phoneticPr fontId="1"/>
  </si>
  <si>
    <t>381千円</t>
  </si>
  <si>
    <t>2,866千円</t>
    <phoneticPr fontId="1"/>
  </si>
  <si>
    <t>1,028千円</t>
    <phoneticPr fontId="1"/>
  </si>
  <si>
    <t>8,910千円</t>
    <phoneticPr fontId="1"/>
  </si>
  <si>
    <t>113,793千円</t>
    <phoneticPr fontId="1"/>
  </si>
  <si>
    <t>①仙台市・富谷市、②宮城県(一部委託を検討)</t>
    <phoneticPr fontId="1"/>
  </si>
  <si>
    <t>12,169千円</t>
    <phoneticPr fontId="1"/>
  </si>
  <si>
    <t>1,176,429千円</t>
    <phoneticPr fontId="1"/>
  </si>
  <si>
    <t>813千円</t>
    <phoneticPr fontId="1"/>
  </si>
  <si>
    <t>20,375千円</t>
    <phoneticPr fontId="1"/>
  </si>
  <si>
    <t>3,715千円</t>
  </si>
  <si>
    <t>3,715千円</t>
    <phoneticPr fontId="1"/>
  </si>
  <si>
    <t>13,500千円</t>
    <phoneticPr fontId="1"/>
  </si>
  <si>
    <t>4,845千円</t>
    <phoneticPr fontId="1"/>
  </si>
  <si>
    <t>26,043千円</t>
    <phoneticPr fontId="1"/>
  </si>
  <si>
    <t>4,960千円</t>
    <phoneticPr fontId="1"/>
  </si>
  <si>
    <t>12,328千円</t>
    <phoneticPr fontId="1"/>
  </si>
  <si>
    <t>1,200千円</t>
    <phoneticPr fontId="1"/>
  </si>
  <si>
    <t>11,844千円</t>
    <phoneticPr fontId="1"/>
  </si>
  <si>
    <t>40,562千円</t>
    <phoneticPr fontId="1"/>
  </si>
  <si>
    <t>1,048,873千円</t>
    <phoneticPr fontId="1"/>
  </si>
  <si>
    <t>8,108千円</t>
    <phoneticPr fontId="1"/>
  </si>
  <si>
    <t>229,398千円</t>
    <phoneticPr fontId="1"/>
  </si>
  <si>
    <t>19,743千円</t>
    <phoneticPr fontId="1"/>
  </si>
  <si>
    <t>102,318千円</t>
    <phoneticPr fontId="1"/>
  </si>
  <si>
    <t>163,941千円</t>
    <phoneticPr fontId="1"/>
  </si>
  <si>
    <t>17,158千円</t>
    <phoneticPr fontId="1"/>
  </si>
  <si>
    <t>85,803千円</t>
    <phoneticPr fontId="1"/>
  </si>
  <si>
    <t>27,162千円</t>
    <phoneticPr fontId="1"/>
  </si>
  <si>
    <t>5,025千円</t>
    <phoneticPr fontId="1"/>
  </si>
  <si>
    <t>77,653千円</t>
    <phoneticPr fontId="1"/>
  </si>
  <si>
    <t>144,000千円</t>
    <phoneticPr fontId="1"/>
  </si>
  <si>
    <t>371,404千円</t>
    <phoneticPr fontId="1"/>
  </si>
  <si>
    <t>11,992千円</t>
    <phoneticPr fontId="1"/>
  </si>
  <si>
    <t>6,890千円</t>
    <phoneticPr fontId="1"/>
  </si>
  <si>
    <t>816千円</t>
    <phoneticPr fontId="1"/>
  </si>
  <si>
    <t>107,896千円</t>
    <phoneticPr fontId="1"/>
  </si>
  <si>
    <t>62,000千円</t>
    <phoneticPr fontId="1"/>
  </si>
  <si>
    <t>497,628千円</t>
    <phoneticPr fontId="1"/>
  </si>
  <si>
    <t>3,360千円</t>
    <phoneticPr fontId="1"/>
  </si>
  <si>
    <t>1,920千円</t>
    <phoneticPr fontId="1"/>
  </si>
  <si>
    <t>458,820千円</t>
    <phoneticPr fontId="1"/>
  </si>
  <si>
    <t>99,243千円</t>
    <phoneticPr fontId="1"/>
  </si>
  <si>
    <t>628,283千円</t>
    <phoneticPr fontId="1"/>
  </si>
  <si>
    <t>5,032千円</t>
    <phoneticPr fontId="1"/>
  </si>
  <si>
    <t>4,456,815千円</t>
    <phoneticPr fontId="1"/>
  </si>
  <si>
    <t>15,899千円</t>
    <phoneticPr fontId="1"/>
  </si>
  <si>
    <t>8,241千円</t>
    <phoneticPr fontId="1"/>
  </si>
  <si>
    <t>427千円</t>
    <phoneticPr fontId="1"/>
  </si>
  <si>
    <t>12,671千円</t>
    <phoneticPr fontId="1"/>
  </si>
  <si>
    <t>26,102千円</t>
    <phoneticPr fontId="1"/>
  </si>
  <si>
    <t>157,356千円</t>
    <phoneticPr fontId="1"/>
  </si>
  <si>
    <t>11,327千円</t>
    <phoneticPr fontId="1"/>
  </si>
  <si>
    <t>15,565千円</t>
    <phoneticPr fontId="1"/>
  </si>
  <si>
    <t>3,833,406千円</t>
    <phoneticPr fontId="1"/>
  </si>
  <si>
    <t>446,084千円</t>
    <phoneticPr fontId="1"/>
  </si>
  <si>
    <t>3,720千円</t>
    <phoneticPr fontId="1"/>
  </si>
  <si>
    <t>23,135千円</t>
    <phoneticPr fontId="1"/>
  </si>
  <si>
    <t>940,953千円</t>
    <phoneticPr fontId="1"/>
  </si>
  <si>
    <t>岩手県医療局(県立病院)</t>
  </si>
  <si>
    <t>山梨県(委託先：介護労働安定センター山梨県支部)、スキルアップ拠点施設(仮称)として選定された介護保険施設等</t>
  </si>
  <si>
    <t>(1)山梨県(委託先：山梨県介護支援専門員協会)、(2)(3)山梨県(指定研修実施機関：山梨県社会福祉協議会)</t>
  </si>
  <si>
    <t>山梨県(委託事業者)、年間研修計画に基づき介護職員を研修に参加させた介護保険施設等</t>
  </si>
  <si>
    <t>山梨県(委託先:認知症介護研究・研修東京センター)</t>
  </si>
  <si>
    <t>京都府(京都府看護協会委託)</t>
  </si>
  <si>
    <t>救命救急を含む高度急性期機能を有する医療機関(佐賀県医療センター好生館、佐賀大学医学部附属病院、唐津赤十字病院、NHO 嬉野医療センター)</t>
  </si>
  <si>
    <t>一般社団法人佐賀県医師会(佐賀県リハビリテーション支援センター)、在宅リハビリテーション広域支援センター(5医療機関)</t>
  </si>
  <si>
    <t>10圏域のうち7圏域(熊本・上益城圏域、宇城圏域、有明圏域、菊池圏域、阿蘇圏域、球磨圏域、天草圏域)</t>
  </si>
  <si>
    <t>北部圏域、中部圏域、南部圏域、宮古圏域、八重山圏域(沖縄県全体)※本島圏域は周辺離島のみを事業対象とする。</t>
  </si>
  <si>
    <t>102千円</t>
  </si>
  <si>
    <t>10,124千円</t>
  </si>
  <si>
    <t>6,274千円</t>
  </si>
  <si>
    <t>655千円</t>
  </si>
  <si>
    <t>33,131千円</t>
  </si>
  <si>
    <t>29,933千円</t>
  </si>
  <si>
    <t>10,028千円</t>
  </si>
  <si>
    <t>1,515千円</t>
  </si>
  <si>
    <t>2,677千円</t>
  </si>
  <si>
    <t>3,239千円</t>
  </si>
  <si>
    <t>53,406千円</t>
  </si>
  <si>
    <t>6,109千円</t>
  </si>
  <si>
    <t>2,471千</t>
  </si>
  <si>
    <t>889千円</t>
  </si>
  <si>
    <t>671千円</t>
  </si>
  <si>
    <t>5,933千円</t>
  </si>
  <si>
    <t>9,029千円</t>
  </si>
  <si>
    <t>107千円</t>
  </si>
  <si>
    <t>515千円</t>
  </si>
  <si>
    <t>73千円</t>
  </si>
  <si>
    <t>154千円</t>
  </si>
  <si>
    <t>137,789千円</t>
  </si>
  <si>
    <t>159,592千円</t>
  </si>
  <si>
    <t>174,677千円</t>
  </si>
  <si>
    <t>119,058千円</t>
  </si>
  <si>
    <t>428,500千円</t>
  </si>
  <si>
    <t>9,299千円</t>
  </si>
  <si>
    <t>574,695千円</t>
  </si>
  <si>
    <t>23,074千円</t>
  </si>
  <si>
    <t>29,722千円</t>
  </si>
  <si>
    <t>10,819千円</t>
  </si>
  <si>
    <t>12,514千円</t>
  </si>
  <si>
    <t>11,882千円</t>
  </si>
  <si>
    <t>20,014千円</t>
  </si>
  <si>
    <t>12,041千円</t>
  </si>
  <si>
    <t>9,859千円</t>
  </si>
  <si>
    <t>159,971千円</t>
  </si>
  <si>
    <t>14,006千円</t>
  </si>
  <si>
    <t>185,591千円</t>
  </si>
  <si>
    <t>121,425千円</t>
  </si>
  <si>
    <t>1,780,811千円</t>
  </si>
  <si>
    <t>97,114千円</t>
  </si>
  <si>
    <t>40,156千円</t>
  </si>
  <si>
    <t>91,185千円</t>
  </si>
  <si>
    <t>717,187千円</t>
  </si>
  <si>
    <t>64,882千円</t>
  </si>
  <si>
    <t>36,468千円</t>
  </si>
  <si>
    <t>55,892千円</t>
  </si>
  <si>
    <t>11,732千円</t>
  </si>
  <si>
    <t>29,491千円</t>
  </si>
  <si>
    <t>17,811千円</t>
  </si>
  <si>
    <t>25,021千円</t>
  </si>
  <si>
    <t>162,816千円</t>
  </si>
  <si>
    <t>2,837,233千円</t>
  </si>
  <si>
    <t>38,169千円</t>
  </si>
  <si>
    <t>110,218千円</t>
  </si>
  <si>
    <t>414,925千円</t>
  </si>
  <si>
    <t>364,220千円</t>
  </si>
  <si>
    <t>1,107,960千円</t>
  </si>
  <si>
    <t>38,932千円</t>
  </si>
  <si>
    <t>7,691,604千円</t>
  </si>
  <si>
    <t>56,833千円</t>
  </si>
  <si>
    <t>55,391千円</t>
  </si>
  <si>
    <t>143,880千円</t>
  </si>
  <si>
    <t>415,143千円</t>
  </si>
  <si>
    <t>501,669千円</t>
  </si>
  <si>
    <t>6,958千円</t>
  </si>
  <si>
    <t>29,998千円</t>
  </si>
  <si>
    <t>5,544千円</t>
  </si>
  <si>
    <t>174,872千円</t>
  </si>
  <si>
    <t>332,296千円</t>
  </si>
  <si>
    <t>1,110,414千円</t>
  </si>
  <si>
    <t>695,770千円</t>
  </si>
  <si>
    <t>1,074,672千円</t>
  </si>
  <si>
    <t>1,224,914千円</t>
  </si>
  <si>
    <t>198千円</t>
  </si>
  <si>
    <t>69,111千円</t>
  </si>
  <si>
    <t>41,412千円</t>
  </si>
  <si>
    <t>5,637千円</t>
  </si>
  <si>
    <t>16,492千円</t>
  </si>
  <si>
    <t>3,432千円</t>
  </si>
  <si>
    <t>144千円</t>
  </si>
  <si>
    <t>22,398千円</t>
  </si>
  <si>
    <t>14,021千円</t>
  </si>
  <si>
    <t>25,490千円</t>
  </si>
  <si>
    <t>35,348千円</t>
  </si>
  <si>
    <t>66,975千円</t>
  </si>
  <si>
    <t>165,244千円</t>
  </si>
  <si>
    <t>29,127千円</t>
  </si>
  <si>
    <t>593千円</t>
  </si>
  <si>
    <t>28,554千円</t>
  </si>
  <si>
    <t>15,069千円</t>
  </si>
  <si>
    <t>119千円</t>
  </si>
  <si>
    <t>6,067千円</t>
  </si>
  <si>
    <t>45,050千円</t>
  </si>
  <si>
    <t>35,776千円</t>
  </si>
  <si>
    <t>51,775千円</t>
  </si>
  <si>
    <t>31,931千円</t>
  </si>
  <si>
    <t>2,315千円</t>
  </si>
  <si>
    <t>48,476千円</t>
  </si>
  <si>
    <t>60,498千円</t>
  </si>
  <si>
    <t>7,839千円</t>
  </si>
  <si>
    <t>8,122千円</t>
  </si>
  <si>
    <t>10,203千円</t>
  </si>
  <si>
    <t>5,537千円</t>
  </si>
  <si>
    <t>1,908千円</t>
  </si>
  <si>
    <t>13,936千円</t>
  </si>
  <si>
    <t>10,650千円</t>
  </si>
  <si>
    <t>2,419千円</t>
  </si>
  <si>
    <t>945千円</t>
  </si>
  <si>
    <t>9,652千円</t>
  </si>
  <si>
    <t>18,958千円</t>
  </si>
  <si>
    <t>60,321千円</t>
  </si>
  <si>
    <t>4,190千円</t>
  </si>
  <si>
    <t>36,109千円</t>
  </si>
  <si>
    <t>70,622千円</t>
  </si>
  <si>
    <t>29,309千円</t>
  </si>
  <si>
    <t>29,424千円</t>
  </si>
  <si>
    <t>13,268千円</t>
  </si>
  <si>
    <t>4,623千円</t>
  </si>
  <si>
    <t>47,629千円</t>
  </si>
  <si>
    <t>4,079千円</t>
  </si>
  <si>
    <t>687千円</t>
  </si>
  <si>
    <t>53,926千円</t>
  </si>
  <si>
    <t>46,326千円</t>
  </si>
  <si>
    <t>10,998千円</t>
  </si>
  <si>
    <t>43,696千円</t>
  </si>
  <si>
    <t>20,802千円</t>
  </si>
  <si>
    <t>137,636千円</t>
  </si>
  <si>
    <t>23,686千円</t>
  </si>
  <si>
    <t>4,354千円</t>
  </si>
  <si>
    <t>4,512千円</t>
  </si>
  <si>
    <t>799千円</t>
  </si>
  <si>
    <t>9,294千円</t>
  </si>
  <si>
    <t>77,816千円</t>
  </si>
  <si>
    <t>8,719千円</t>
  </si>
  <si>
    <t>11,814千円</t>
  </si>
  <si>
    <t>6,155千円</t>
  </si>
  <si>
    <t>220,960千円</t>
  </si>
  <si>
    <t>196,296千円</t>
  </si>
  <si>
    <t>1,180,260千円</t>
  </si>
  <si>
    <t>73,173千円</t>
  </si>
  <si>
    <t>14,580千円</t>
  </si>
  <si>
    <t>568,924千円</t>
  </si>
  <si>
    <t>23,451千円</t>
  </si>
  <si>
    <t>1,180,350千円</t>
  </si>
  <si>
    <t>21,512千円</t>
  </si>
  <si>
    <t>324,658千円</t>
  </si>
  <si>
    <t>2,000,525千円</t>
  </si>
  <si>
    <t>404,642千円</t>
  </si>
  <si>
    <t>692,868千円</t>
  </si>
  <si>
    <t>14,504千円</t>
  </si>
  <si>
    <t>785,338千円</t>
  </si>
  <si>
    <t>1,387千円</t>
  </si>
  <si>
    <t>32千円</t>
  </si>
  <si>
    <t>8,683千円</t>
  </si>
  <si>
    <t>182,812千円</t>
  </si>
  <si>
    <t>234,614千円</t>
  </si>
  <si>
    <t>26,518千円</t>
  </si>
  <si>
    <t>832,997千円</t>
  </si>
  <si>
    <t>26,759千円</t>
  </si>
  <si>
    <t>280,578千円</t>
  </si>
  <si>
    <t>150,078千円</t>
  </si>
  <si>
    <t>15,240千円</t>
  </si>
  <si>
    <t>19,259千円</t>
  </si>
  <si>
    <t>7,022千円</t>
  </si>
  <si>
    <t>1,566千円</t>
  </si>
  <si>
    <t>3,922千円</t>
  </si>
  <si>
    <t>2,957千円</t>
  </si>
  <si>
    <t>14,686千円</t>
  </si>
  <si>
    <t>14,942千円</t>
  </si>
  <si>
    <t>68,917千円</t>
  </si>
  <si>
    <t>5,627千円</t>
  </si>
  <si>
    <t>5,894千円</t>
  </si>
  <si>
    <t>1,389千円</t>
  </si>
  <si>
    <t>311,687千円</t>
  </si>
  <si>
    <t>224,244千円</t>
  </si>
  <si>
    <t>14,993千円</t>
  </si>
  <si>
    <t>342,433千円</t>
  </si>
  <si>
    <t>551,346千円</t>
  </si>
  <si>
    <t>6,588千円</t>
  </si>
  <si>
    <t>13,529千円</t>
  </si>
  <si>
    <t>18,104千円</t>
  </si>
  <si>
    <t>5,479千円</t>
  </si>
  <si>
    <t>74,083千円</t>
  </si>
  <si>
    <t>1,036千円</t>
  </si>
  <si>
    <t>486千円</t>
  </si>
  <si>
    <t>807千円</t>
  </si>
  <si>
    <t>242千円</t>
  </si>
  <si>
    <t>1,536千円</t>
  </si>
  <si>
    <t>84,829千円</t>
  </si>
  <si>
    <t>589千円</t>
  </si>
  <si>
    <t>7,424千円</t>
  </si>
  <si>
    <t>17,082千円</t>
  </si>
  <si>
    <t>98,860千円</t>
  </si>
  <si>
    <t>57,140千円</t>
  </si>
  <si>
    <t>4,719千円</t>
  </si>
  <si>
    <t>8,127千円</t>
  </si>
  <si>
    <t>5,218千円</t>
  </si>
  <si>
    <t>26,981千円</t>
  </si>
  <si>
    <t>8,167千円</t>
  </si>
  <si>
    <t>19,245千円</t>
  </si>
  <si>
    <t>388,264千円</t>
  </si>
  <si>
    <t>329,767千円</t>
  </si>
  <si>
    <t>8,482千円</t>
  </si>
  <si>
    <t>6,337千円</t>
  </si>
  <si>
    <t>26,465千円</t>
  </si>
  <si>
    <t>22,733千円</t>
  </si>
  <si>
    <t>7,436千円</t>
  </si>
  <si>
    <t>509,284千円</t>
  </si>
  <si>
    <t>300,577千円</t>
  </si>
  <si>
    <t>315,473千円</t>
  </si>
  <si>
    <t>8,263千円</t>
  </si>
  <si>
    <t>143,049千円</t>
  </si>
  <si>
    <t>417,540千円</t>
  </si>
  <si>
    <t>1,144,635千円</t>
  </si>
  <si>
    <t>336,004千円</t>
  </si>
  <si>
    <t>37,426千円</t>
  </si>
  <si>
    <t>29,719千円</t>
  </si>
  <si>
    <t>476千円</t>
  </si>
  <si>
    <t>7,634千円</t>
  </si>
  <si>
    <t>3,378千円</t>
  </si>
  <si>
    <t>77,643千円</t>
  </si>
  <si>
    <t>2,893千円</t>
  </si>
  <si>
    <t>4,076千円</t>
  </si>
  <si>
    <t>753千円</t>
  </si>
  <si>
    <t>45,273千円</t>
  </si>
  <si>
    <t>11,592千円</t>
  </si>
  <si>
    <t>6,325千円</t>
  </si>
  <si>
    <t>48,070千円</t>
  </si>
  <si>
    <t>2,535千円</t>
  </si>
  <si>
    <t>2,117千円</t>
  </si>
  <si>
    <t>2,821千円</t>
  </si>
  <si>
    <t>748,236千円</t>
  </si>
  <si>
    <t>4,215千円</t>
  </si>
  <si>
    <t>7,644千円</t>
  </si>
  <si>
    <t>128,512千円</t>
  </si>
  <si>
    <t>381,552千円</t>
  </si>
  <si>
    <t>10,639千円</t>
  </si>
  <si>
    <t>54,563千円</t>
  </si>
  <si>
    <t>2,328千円</t>
  </si>
  <si>
    <t>2,612千円</t>
  </si>
  <si>
    <t>26,441千円</t>
  </si>
  <si>
    <t>31,159千円</t>
  </si>
  <si>
    <t>28,722千円</t>
  </si>
  <si>
    <t>1,720千円</t>
  </si>
  <si>
    <t>624,984千円</t>
  </si>
  <si>
    <t>3,672千円</t>
  </si>
  <si>
    <t>1,695千円</t>
  </si>
  <si>
    <t>7,576千円</t>
  </si>
  <si>
    <t>7,068千円</t>
  </si>
  <si>
    <t>60,298千円</t>
  </si>
  <si>
    <t>5,240千円</t>
  </si>
  <si>
    <t>12,790千円</t>
  </si>
  <si>
    <t>57,103千円</t>
  </si>
  <si>
    <t>344千円</t>
  </si>
  <si>
    <t>49,741千円</t>
  </si>
  <si>
    <t>3,909千円</t>
  </si>
  <si>
    <t>1,623千円</t>
  </si>
  <si>
    <t>4,017千円</t>
  </si>
  <si>
    <t>1,764千円</t>
  </si>
  <si>
    <t>2,678千円</t>
  </si>
  <si>
    <t>2,294千円</t>
  </si>
  <si>
    <t>5,855千円</t>
  </si>
  <si>
    <t>20,629千円</t>
  </si>
  <si>
    <t>18,527千円</t>
  </si>
  <si>
    <t>4,954千円</t>
  </si>
  <si>
    <t>2,345千円</t>
  </si>
  <si>
    <t>10,688千円</t>
  </si>
  <si>
    <t>1,306千円</t>
  </si>
  <si>
    <t>651千円</t>
  </si>
  <si>
    <t>20,337千円</t>
  </si>
  <si>
    <t>20,442千円</t>
  </si>
  <si>
    <t>4,892千円</t>
  </si>
  <si>
    <t>763千円</t>
  </si>
  <si>
    <t>38,895千円</t>
  </si>
  <si>
    <t>13,425千円</t>
  </si>
  <si>
    <t>301,798千円</t>
  </si>
  <si>
    <t>8,556千円</t>
  </si>
  <si>
    <t>21,123千円</t>
  </si>
  <si>
    <t>91,885千円</t>
  </si>
  <si>
    <t>2,195千円</t>
  </si>
  <si>
    <t>2,961千円</t>
  </si>
  <si>
    <t>19,911千円</t>
  </si>
  <si>
    <t>711,274千円</t>
  </si>
  <si>
    <t>10,881千円</t>
  </si>
  <si>
    <t>8,405千円</t>
  </si>
  <si>
    <t>1,139千円</t>
  </si>
  <si>
    <t>6.860千円</t>
  </si>
  <si>
    <t>206,315千円</t>
  </si>
  <si>
    <t>40,359千円</t>
  </si>
  <si>
    <t>5,221千円</t>
  </si>
  <si>
    <t>107,470千円</t>
  </si>
  <si>
    <t>2,288円</t>
  </si>
  <si>
    <t>36,495千円</t>
  </si>
  <si>
    <t>48,304千円</t>
  </si>
  <si>
    <t>7,723千円</t>
  </si>
  <si>
    <t>10,574千円</t>
  </si>
  <si>
    <t>10,799千円</t>
  </si>
  <si>
    <t>28,521千円</t>
  </si>
  <si>
    <t>20,996千円</t>
  </si>
  <si>
    <t>20,445千円</t>
  </si>
  <si>
    <t>7,326千円</t>
  </si>
  <si>
    <t>21,347千円</t>
  </si>
  <si>
    <t>56,854千円</t>
  </si>
  <si>
    <t>4,309千円</t>
  </si>
  <si>
    <t>1,756千円</t>
  </si>
  <si>
    <t>40,842千円</t>
  </si>
  <si>
    <t>20,040千円</t>
  </si>
  <si>
    <t>484千円</t>
  </si>
  <si>
    <t>33,513千円</t>
  </si>
  <si>
    <t>104,199千円</t>
  </si>
  <si>
    <t>327千円</t>
  </si>
  <si>
    <t>1,925千円</t>
  </si>
  <si>
    <t>4,439千円</t>
  </si>
  <si>
    <t>780,516千円</t>
  </si>
  <si>
    <t>5,668千円</t>
  </si>
  <si>
    <t>3,833千円</t>
  </si>
  <si>
    <t>100,050千円</t>
  </si>
  <si>
    <t>16,644千円</t>
  </si>
  <si>
    <t>22,055千円</t>
  </si>
  <si>
    <t>19,483千円</t>
  </si>
  <si>
    <t>712,483千円</t>
  </si>
  <si>
    <t>3,506千円</t>
  </si>
  <si>
    <t>278,071千円</t>
  </si>
  <si>
    <t>12,182千円</t>
  </si>
  <si>
    <t>1,234,938千円</t>
  </si>
  <si>
    <t>60,858千円</t>
  </si>
  <si>
    <t>1,739千円</t>
  </si>
  <si>
    <t>4,372千円</t>
  </si>
  <si>
    <t>13,804千円</t>
  </si>
  <si>
    <t>57,336千円</t>
  </si>
  <si>
    <t>60,570千円</t>
  </si>
  <si>
    <t>県内全域(仙南圏、仙台圏(仙台市含む)、大崎・栗原圏、石巻・登米・気仙沼圏)</t>
    <phoneticPr fontId="1"/>
  </si>
  <si>
    <t>横手区域、湯沢・雄勝区域(湯沢市全域)、羽後町</t>
    <phoneticPr fontId="1"/>
  </si>
  <si>
    <t>千葉、東葛南部、東葛北部、印旛、香取海匝、山武長生夷隅、安房、君津、市原</t>
  </si>
  <si>
    <t>鹿児島、南薩、川薩、出水、姶良・伊佐、曽於、肝属、奄美</t>
    <phoneticPr fontId="1"/>
  </si>
  <si>
    <t>小児救急医療対策事業①</t>
    <phoneticPr fontId="1"/>
  </si>
  <si>
    <t>小児救急医療対策事業②</t>
    <phoneticPr fontId="1"/>
  </si>
  <si>
    <t>社会福祉サービス確保支援事業①</t>
    <phoneticPr fontId="1"/>
  </si>
  <si>
    <t>社会福祉サービス確保支援事業②</t>
    <phoneticPr fontId="1"/>
  </si>
  <si>
    <t>かがわ遠隔医療ネットワーク(K-MIX)読影医支援事業①</t>
    <phoneticPr fontId="1"/>
  </si>
  <si>
    <t>かがわ遠隔医療ネットワーク(K-MIX)読影医支援事業②</t>
    <phoneticPr fontId="1"/>
  </si>
  <si>
    <t>大分県心不全対策推進事業①</t>
    <phoneticPr fontId="1"/>
  </si>
  <si>
    <t>大分県心不全対策推進事業②</t>
    <phoneticPr fontId="1"/>
  </si>
  <si>
    <t>看護師等教員養成研修</t>
    <rPh sb="8" eb="10">
      <t>ケンシュウ</t>
    </rPh>
    <phoneticPr fontId="1"/>
  </si>
  <si>
    <t>地域医療勤務環境改善体制整備事業事業</t>
  </si>
  <si>
    <t>外国人技能実習制度に基づく介護実習生受入れ支援事業</t>
    <phoneticPr fontId="1"/>
  </si>
  <si>
    <t>自立支援・重度化防止等介護支援専門員質の向上研修事業</t>
    <phoneticPr fontId="1"/>
  </si>
  <si>
    <t>介護保険施設等におけるデジタル環境整備促進事業</t>
    <phoneticPr fontId="1"/>
  </si>
  <si>
    <t>高齢者施設での新型コロナ発生時の応援職員派遣事業</t>
    <phoneticPr fontId="1"/>
  </si>
  <si>
    <t>東京都介護施設等整備事業</t>
    <phoneticPr fontId="1"/>
  </si>
  <si>
    <t>新人看護職員研修体制整備事業</t>
    <phoneticPr fontId="1"/>
  </si>
  <si>
    <t>6,940千円</t>
    <rPh sb="5" eb="7">
      <t>センエン</t>
    </rPh>
    <phoneticPr fontId="1"/>
  </si>
  <si>
    <t>東京都全域</t>
  </si>
  <si>
    <t>区市町村</t>
  </si>
  <si>
    <t>496,000千円</t>
    <rPh sb="7" eb="9">
      <t>センエン</t>
    </rPh>
    <phoneticPr fontId="1"/>
  </si>
  <si>
    <t>8,616千円</t>
    <rPh sb="5" eb="7">
      <t>センエン</t>
    </rPh>
    <phoneticPr fontId="1"/>
  </si>
  <si>
    <t>都全域</t>
  </si>
  <si>
    <t>26,400千円</t>
    <phoneticPr fontId="1"/>
  </si>
  <si>
    <t>9,824千円</t>
  </si>
  <si>
    <t>603,336千円</t>
    <rPh sb="7" eb="9">
      <t>センエン</t>
    </rPh>
    <phoneticPr fontId="1"/>
  </si>
  <si>
    <t>8,836,160千円</t>
    <rPh sb="9" eb="11">
      <t>センエン</t>
    </rPh>
    <phoneticPr fontId="1"/>
  </si>
  <si>
    <t>平成27年度、平成29年度、平成30年度、令和元年度、令和2年度、令和3年度</t>
    <phoneticPr fontId="1"/>
  </si>
  <si>
    <t>265,145千円</t>
    <rPh sb="7" eb="9">
      <t>センエン</t>
    </rPh>
    <phoneticPr fontId="1"/>
  </si>
  <si>
    <t>①新人看護職員研修体制整備事業:病院等、②新人看護職員研修責任者等研修:東京都、③新人看護職員研修多施設合同研修:東京都</t>
    <phoneticPr fontId="1"/>
  </si>
  <si>
    <t>123,880千円</t>
    <rPh sb="7" eb="9">
      <t>センエン</t>
    </rPh>
    <phoneticPr fontId="1"/>
  </si>
  <si>
    <t>5,154,018千円</t>
    <rPh sb="9" eb="11">
      <t>センエン</t>
    </rPh>
    <phoneticPr fontId="1"/>
  </si>
  <si>
    <t>令和2年度、令和3年度</t>
    <phoneticPr fontId="1"/>
  </si>
  <si>
    <t>498,510千円</t>
    <rPh sb="7" eb="9">
      <t>センエン</t>
    </rPh>
    <phoneticPr fontId="1"/>
  </si>
  <si>
    <t>2,571,254千円</t>
  </si>
  <si>
    <t>公的病院</t>
  </si>
  <si>
    <t>680,540千円</t>
  </si>
  <si>
    <t>都内のがん診療医療機関</t>
  </si>
  <si>
    <t>118,560千円</t>
  </si>
  <si>
    <t>366,185千円</t>
  </si>
  <si>
    <t>13,606千円</t>
  </si>
  <si>
    <t>東京都(委託にて実施)</t>
  </si>
  <si>
    <t>東京都(公益社団法人東京都医師会への委託)</t>
  </si>
  <si>
    <t>16,510千円</t>
  </si>
  <si>
    <t>東京都(媒体の作成及び研修の運営については事業者に委託予定)</t>
  </si>
  <si>
    <t>72,760千円</t>
  </si>
  <si>
    <t>129,600千円</t>
  </si>
  <si>
    <t>東京都(東京都歯科医師会に委託)</t>
  </si>
  <si>
    <t>138,619千円</t>
  </si>
  <si>
    <t>11,899千円</t>
  </si>
  <si>
    <t>東京都(公益社団法人東京都医師会へ委託)</t>
  </si>
  <si>
    <t>936,613千円</t>
  </si>
  <si>
    <t>東京都(小児二次救急医療機関へ委託)</t>
  </si>
  <si>
    <t>7,248千円</t>
  </si>
  <si>
    <t>小児救命救急センター</t>
  </si>
  <si>
    <t>38,469千円</t>
  </si>
  <si>
    <t>7,701千円</t>
  </si>
  <si>
    <t>31,937千円</t>
  </si>
  <si>
    <t>14,669千円</t>
  </si>
  <si>
    <t>3,488千円</t>
  </si>
  <si>
    <t>180,475千円</t>
  </si>
  <si>
    <t>都内の病院(国、独立行政法人、地方独立行政法人、都及び公益財団法人東京都保健医療公社が設置する病院を除く)</t>
  </si>
  <si>
    <t>21,918千円</t>
  </si>
  <si>
    <t>東京都(歯科衛生士確保支援は東京都歯科衛生士会、歯科技工士確保支援は東京都歯科技工士会に委託)</t>
  </si>
  <si>
    <t>東京都(東京都看護協会へ委託)</t>
  </si>
  <si>
    <t>536,229千円</t>
  </si>
  <si>
    <t>東京都(保健師助産師看護師法による指定を受けた学校・養成所)</t>
  </si>
  <si>
    <t>75,159千円</t>
  </si>
  <si>
    <t>東京都(公益社団法人東京都看護協会へ業務委託)</t>
  </si>
  <si>
    <t>257,450千円</t>
  </si>
  <si>
    <t>90,141千円</t>
  </si>
  <si>
    <t>東京都(東京都福祉保健財団へ委託)</t>
  </si>
  <si>
    <t>563,979千円</t>
  </si>
  <si>
    <t>病院(看護業務の改善に積極的に取り組み、院内研修等独自に離職防止対策を実施している病院)</t>
  </si>
  <si>
    <t>645,091千円</t>
  </si>
  <si>
    <t>保健師助産師看護師法による指定を受けた学校・養成所</t>
  </si>
  <si>
    <t>387,187千円</t>
  </si>
  <si>
    <t>東京都(公益社団法人東京都薬剤師会へ委託)</t>
  </si>
  <si>
    <t>34,792千円</t>
  </si>
  <si>
    <t>医療施設</t>
  </si>
  <si>
    <t>369,806千円</t>
  </si>
  <si>
    <t>121,304千円</t>
  </si>
  <si>
    <t>東京都(民間企業及び公益社団法人東京都医師会へ委託)</t>
  </si>
  <si>
    <t>127,455千円</t>
  </si>
  <si>
    <t>地域医療において特別な役割があり、かつ過酷な勤務環境となっていると知事が認める都内医療機関</t>
  </si>
  <si>
    <t>都内区市町村</t>
  </si>
  <si>
    <t>10,681千円</t>
    <phoneticPr fontId="1"/>
  </si>
  <si>
    <t>5,284,328千円</t>
    <phoneticPr fontId="1"/>
  </si>
  <si>
    <t>780千円</t>
    <phoneticPr fontId="1"/>
  </si>
  <si>
    <t>13,067千円</t>
    <phoneticPr fontId="1"/>
  </si>
  <si>
    <t>46,917千円</t>
    <phoneticPr fontId="1"/>
  </si>
  <si>
    <t>6,415千円</t>
    <phoneticPr fontId="1"/>
  </si>
  <si>
    <t>41,011千円</t>
    <phoneticPr fontId="1"/>
  </si>
  <si>
    <t>647千円</t>
    <phoneticPr fontId="1"/>
  </si>
  <si>
    <t>4,432千円</t>
    <phoneticPr fontId="1"/>
  </si>
  <si>
    <t>9,015千円</t>
    <phoneticPr fontId="1"/>
  </si>
  <si>
    <t>90,965千円</t>
    <phoneticPr fontId="1"/>
  </si>
  <si>
    <t>93,973千円</t>
    <phoneticPr fontId="1"/>
  </si>
  <si>
    <t>1,329,521千円</t>
    <phoneticPr fontId="1"/>
  </si>
  <si>
    <t>22,261千円</t>
    <phoneticPr fontId="1"/>
  </si>
  <si>
    <t>28,469千円</t>
    <phoneticPr fontId="1"/>
  </si>
  <si>
    <t>10,789千円</t>
    <phoneticPr fontId="1"/>
  </si>
  <si>
    <t>37,998千円</t>
    <phoneticPr fontId="1"/>
  </si>
  <si>
    <t>2,159千円</t>
    <phoneticPr fontId="1"/>
  </si>
  <si>
    <t>7,844千円</t>
    <phoneticPr fontId="1"/>
  </si>
  <si>
    <t>5,750千円</t>
    <phoneticPr fontId="1"/>
  </si>
  <si>
    <t>社会福祉法人東京都社会福祉協議会</t>
  </si>
  <si>
    <t>外国人受入れ環境整備事業(外国人介護従事者受入れセミナー、外国人介護従事者指導担当職員向け研修)</t>
  </si>
  <si>
    <t>医療施設近代化施設整備費補助事業(一般)</t>
    <phoneticPr fontId="1"/>
  </si>
  <si>
    <t>3,754千円</t>
    <phoneticPr fontId="1"/>
  </si>
  <si>
    <t>13,030千円</t>
    <phoneticPr fontId="1"/>
  </si>
  <si>
    <t>99,800千円</t>
    <phoneticPr fontId="1"/>
  </si>
  <si>
    <t>29,927千円</t>
    <phoneticPr fontId="1"/>
  </si>
  <si>
    <t>132,249千円</t>
    <phoneticPr fontId="1"/>
  </si>
  <si>
    <t>1,812千円</t>
    <phoneticPr fontId="1"/>
  </si>
  <si>
    <t>6,800千円</t>
    <phoneticPr fontId="1"/>
  </si>
  <si>
    <t>1,063千円</t>
    <phoneticPr fontId="1"/>
  </si>
  <si>
    <t>3,740千円</t>
    <phoneticPr fontId="1"/>
  </si>
  <si>
    <t>17,839千円</t>
    <phoneticPr fontId="1"/>
  </si>
  <si>
    <t>6,249千円</t>
    <phoneticPr fontId="1"/>
  </si>
  <si>
    <t>57,503千円</t>
    <phoneticPr fontId="1"/>
  </si>
  <si>
    <t>51,899千円</t>
    <phoneticPr fontId="1"/>
  </si>
  <si>
    <t>189,289千円</t>
    <phoneticPr fontId="1"/>
  </si>
  <si>
    <t>8,441千円</t>
    <phoneticPr fontId="1"/>
  </si>
  <si>
    <t>6,263千円</t>
    <phoneticPr fontId="1"/>
  </si>
  <si>
    <t>83,617千円</t>
    <phoneticPr fontId="1"/>
  </si>
  <si>
    <t>26,305千円</t>
    <phoneticPr fontId="1"/>
  </si>
  <si>
    <t>590千円</t>
    <phoneticPr fontId="1"/>
  </si>
  <si>
    <t>45,466千円</t>
    <phoneticPr fontId="1"/>
  </si>
  <si>
    <t>56,238千円</t>
  </si>
  <si>
    <t>東京都(東京都健康長寿医療センターに委託して実施)</t>
  </si>
  <si>
    <t>11,888千円</t>
  </si>
  <si>
    <t>14,932千円</t>
  </si>
  <si>
    <t>14,964千円</t>
  </si>
  <si>
    <t>8,120千円</t>
  </si>
  <si>
    <t>4,184千円</t>
  </si>
  <si>
    <t>東京都(東京都社会福祉協議会東京都福祉人材センターへ委託)</t>
  </si>
  <si>
    <t>東京都(公益財団法人東京都福祉保健財団へ委託)</t>
  </si>
  <si>
    <t>133千円</t>
    <phoneticPr fontId="1"/>
  </si>
  <si>
    <t>21,617千円</t>
    <phoneticPr fontId="1"/>
  </si>
  <si>
    <t>6,033千円</t>
    <phoneticPr fontId="1"/>
  </si>
  <si>
    <t>14,042千円</t>
    <phoneticPr fontId="1"/>
  </si>
  <si>
    <t>113,347千円</t>
    <phoneticPr fontId="1"/>
  </si>
  <si>
    <t>2,594千円</t>
    <phoneticPr fontId="1"/>
  </si>
  <si>
    <t>5,652千円</t>
    <phoneticPr fontId="1"/>
  </si>
  <si>
    <t>8,983千円</t>
    <phoneticPr fontId="1"/>
  </si>
  <si>
    <t>1,911,722千円</t>
    <phoneticPr fontId="1"/>
  </si>
  <si>
    <t>6,711千円</t>
    <phoneticPr fontId="1"/>
  </si>
  <si>
    <t>4,190千円</t>
    <phoneticPr fontId="1"/>
  </si>
  <si>
    <t>381,161千円</t>
    <phoneticPr fontId="1"/>
  </si>
  <si>
    <t>364,993千円</t>
    <phoneticPr fontId="1"/>
  </si>
  <si>
    <t>280,306千円</t>
    <phoneticPr fontId="1"/>
  </si>
  <si>
    <t>16,020千円</t>
    <phoneticPr fontId="1"/>
  </si>
  <si>
    <t>105,430千円</t>
    <phoneticPr fontId="1"/>
  </si>
  <si>
    <t>都全域(八王子市を除く)</t>
    <phoneticPr fontId="1"/>
  </si>
  <si>
    <t>東京都、救急医療機関</t>
    <phoneticPr fontId="1"/>
  </si>
  <si>
    <t>東京都</t>
    <phoneticPr fontId="1"/>
  </si>
  <si>
    <t>公益財団法人東京都福祉保健財団</t>
  </si>
  <si>
    <t>東京都(民間事業者に委託の上実施)</t>
  </si>
  <si>
    <t>東京都(福祉人材センター(東京都社会福祉協議会)へ委託)</t>
  </si>
  <si>
    <t>東京都(研修部分について外部に委託予定)</t>
  </si>
  <si>
    <t>東京都(都が日本ユニットケア推進センター及び全国個室ユニット型施設推進協議会へ委託)</t>
  </si>
  <si>
    <t>東京都(特定非営利活動法人東京都介護支援専門員研究協議会へ委託)</t>
  </si>
  <si>
    <t>東京都(人材派遣会社へ委託)</t>
  </si>
  <si>
    <t>東京都(以下の都内52か所の認知症疾患医療センターに委託して実施※丸数字は拠点型、数字のみは連携型)①順天堂医院、②荏原病院、③松沢病院、④浴風会病院、⑤東京都健康長寿医療センター、⑥大内病院、⑦順天堂東京江東高齢者医療センター、⑧青梅成木台病院、⑨平川病院、⑩立川病院、⑪杏林大学医学部付属病院、⑫山田病院、13三井記念病院、14聖路加国際病院、15東京都済生会中央病院、16永寿総合病院、17荏原中延クリニック、18三宿病院、19東京女子医科大学附属成人医学センター、20東京医科大学病院、21あしかりクリニック、22豊島長崎クリニック、23オレンジほっとクリニック、24慈雲堂病院、25あべクリニック、26いずみホームケアクリニック、27中村病院、28東京さくら病院、29福生クリニック、30羽村三慶病院、31あきる台病院、32菜の花クリニック、33大久野病院、34奥多摩病院、35鶴川サナトリウム病院、36多摩平の森の病院、37桜ヶ丘病院、38稲城台病院、39たかつきクリニック、40国分寺病院、41新田クリニック、42東大和病院、43武蔵村山病院、44武蔵野赤十字病院、45根岸病院、46青木病院、47桜町病院、48東京慈恵会医科大学附属第三病院、49国立精神・神経医療研究センター病院、50多摩あおば病院、51複十字病院、52前田病院</t>
  </si>
  <si>
    <t>東京都(以下の団体に委託して実施)・社会福祉法人東京都社会福祉協議会(認知症介護基礎研修、認知症介護実践者研修、認知症介護実践リーダー研修、認知症対応型サービス事業開設者研修、認知症対応型サービス事業管理者研修、小規模多機能型サービス等計画作成担当者研修)、・社会福祉法人浴風会認知症介護研究・研修東京センター(認知症介護指導者養成研修、認知症介護指導者フォローアップ研修)</t>
  </si>
  <si>
    <t>東京都(以下の団体に委託して実施)・国立研究開発法人国立長寿医療研究センター(認知症初期集中支援チーム員研修)、・社会福祉法人浴風会認知症介護研究・研修東京センター(認知症地域支援推進員研修)</t>
  </si>
  <si>
    <t>東京都(以下の団体に委託して実施)・東京都医学総合研究所(認知症ケアプログラム推進事業)</t>
  </si>
  <si>
    <t>東京都(社会福祉法人東京都社会福祉協議会に委託して実施)</t>
  </si>
  <si>
    <t>東京都(東京都福祉保健財団へ委託して実施)</t>
  </si>
  <si>
    <t>東京都(東京都社会福祉協議会へ委託)</t>
  </si>
  <si>
    <t>東京都(一部東京都福祉保健財団に委託して実施)</t>
  </si>
  <si>
    <t>東京都(都が介護施設等に直接補助)</t>
  </si>
  <si>
    <t>東京都(都が介護サービス事業所及び介護施設等に直接補助)</t>
  </si>
  <si>
    <t>都内区市町村(島しょ・中山間地域町村)</t>
  </si>
  <si>
    <t>①介護支援専門員実務研修・介護支援専門員更新研修・介護支援専門員再研修:公益財団法人東京都福祉保健財団、②介護支援専門員現任研修(専門研修Ⅰ):公益財団法人東京都福祉保健財団、③介護支援専門員現任研修(専門研修Ⅱ):公益財団法人総合健康推進財団、④介護支援専門員現任研修(実務従事者基礎研修)(H27年度で終了):特定非営利活動法人東京都介護支援専門員研究協議会、⑤主任介護支援専門員研修:東京都(委託先:特定非営利活動法人東京都介護支援専門員研究協議会)、⑥主任介護支援専門員更新研修:東京都(委託先:特定非営利活動法人東京都介護支援専門員研究協議会)</t>
  </si>
  <si>
    <t>・歯科医師認知症対応力向上研修:東京都(公益社団法人東京都歯科医師会に委託して実施)、・薬剤師認知症対応力向上研修:東京都(公益社団法人東京都薬剤師会に委託して実施)、・看護職員認知症対応力向上研修:東京都(一部研修を東京都健康長寿医療センターに委託して実施)</t>
  </si>
  <si>
    <t>(1)東京都(東京都看護協会に委託予定)、(2)都内200床未満の病院</t>
    <phoneticPr fontId="1"/>
  </si>
  <si>
    <t>東京都区市町村介護人材緊急対策事業費補助金(介護福祉士養成課程にかかる介護実習支援事業)</t>
    <phoneticPr fontId="1"/>
  </si>
  <si>
    <t>東京都区市町村介護人材緊急対策事業費補助金(介護未経験者に対する研修支援事業)</t>
    <phoneticPr fontId="1"/>
  </si>
  <si>
    <t>病院勤務者勤務環境改善事業</t>
    <phoneticPr fontId="1"/>
  </si>
  <si>
    <t>地域援助事業者が退院支援委員会に参加した回数　２万回以上</t>
  </si>
  <si>
    <t>８７．５％（Ｈ２７末）→　９０％以上（Ｒ５末）</t>
  </si>
  <si>
    <t>事務職員を新たに配置する訪問看護ステーション数34か所</t>
  </si>
  <si>
    <t>救急告示医療機関（令和3年8月1日現在）　316施設 →維持</t>
  </si>
  <si>
    <t>上記事業内容の施設に対し、整備費補助、定期借地権設定等のための補助を行う。</t>
    <phoneticPr fontId="1"/>
  </si>
  <si>
    <t>新人看護職員研修実施施設：180件</t>
  </si>
  <si>
    <t>令和７年度に見込まれる約３万５千人の介護職員の不足の解消</t>
  </si>
  <si>
    <t>事業利用者数１，０００名</t>
  </si>
  <si>
    <t>施設・設備整備実施施設数　18施設</t>
  </si>
  <si>
    <t>都内医療機関の連携と機能分化の促進</t>
  </si>
  <si>
    <t>寄附講座設置大学数：２大学</t>
  </si>
  <si>
    <t>病院の改築：７病院</t>
  </si>
  <si>
    <t>対象となる医療機関数　4医療機関</t>
  </si>
  <si>
    <t>多職種連携連絡会の開催　12回、都民向け普及啓発の実施　4回</t>
  </si>
  <si>
    <t>都内のがん患者平均在院日数20.2日→減少(令和5年度末)</t>
  </si>
  <si>
    <t>東京都指定二次医療機関（小児科）53施設（令和3年4月1日現在）</t>
  </si>
  <si>
    <t>研修受講者数（２施設で年間３０名程度）</t>
  </si>
  <si>
    <t>医師の確保が困難な地域への医師派遣6名</t>
  </si>
  <si>
    <t>事業実施病院：52病院</t>
  </si>
  <si>
    <t>１回あたり６０名程度、全７日間の研修を年２回実施。</t>
  </si>
  <si>
    <t>セミナーの実施：3回（1回180名程度参加）</t>
  </si>
  <si>
    <t>出張研修実施回数：10回　　　代替看護職員派遣回数：延べ14回</t>
  </si>
  <si>
    <t>実習指導者講習会の受講者数：265名（実習指導者225名、特定分野40名）</t>
  </si>
  <si>
    <t>東京都看護職員地域就業支援施設数：38(病院24、その他施設14)</t>
  </si>
  <si>
    <t>研修受講者数75名(長期45名：短期30名)</t>
  </si>
  <si>
    <t>整備補助対象施設件数　３施設</t>
  </si>
  <si>
    <t>病院内保育所整備施設数　5施設</t>
  </si>
  <si>
    <t>東京都指定二次救急医療機関（小児科）53施設（R3現在）→維持</t>
  </si>
  <si>
    <t>体験者数1,000人</t>
  </si>
  <si>
    <t>令和７年度に見込まれる約３万６千人の介護職員の不足の解消</t>
  </si>
  <si>
    <t>福祉・介護業界への就職者数の増</t>
  </si>
  <si>
    <t>未実施地区の新規開拓（3地区程度）を含め年間30回程度の面接会開催を目指す。</t>
  </si>
  <si>
    <t>福祉・介護業界への就職者の増</t>
  </si>
  <si>
    <t>上記の対象者に対しての貸付件数　37名</t>
  </si>
  <si>
    <t>上記対象者に対しての貸付件数455名</t>
  </si>
  <si>
    <t>令和７年度に見込まれる約３万１千人の介護職員の不足の解消</t>
  </si>
  <si>
    <t>ユニットケア施設の管理者及び職員に対し、ユニットケアに関する研修等を実施する。</t>
  </si>
  <si>
    <t>本事業の活用により、日本語能力及び介護技術の習得を目指す。</t>
  </si>
  <si>
    <t>270人（1事業者あたり10人）</t>
  </si>
  <si>
    <t>令和7年度に見込まれる約３万１千人の介護職員の不足の解消</t>
  </si>
  <si>
    <t>研修受講者　900人</t>
  </si>
  <si>
    <t>８事業者</t>
  </si>
  <si>
    <t>平成３７年度に見込まれる約３万１千人の介護職員の不足の解消</t>
  </si>
  <si>
    <t>チームオレンジ・コーディネーター研修を年２回（定員150名程度×２回）を開催する。</t>
  </si>
  <si>
    <t>初任者研修：４４３人受講、現任者研修：４５７人受講</t>
  </si>
  <si>
    <t>ハラスメント対策の普及を図ることによる適切な職場環境の創出</t>
  </si>
  <si>
    <t>限られた人的資源で質の高い介護サービスが提供できる体制に繋げる。</t>
  </si>
  <si>
    <t>介護施設等が雇用する職員のために設置する保育施設の運営費を助成する。</t>
  </si>
  <si>
    <t>運営費補助看護師等養成所数15 施設（令和３年度）</t>
  </si>
  <si>
    <t>体験人数 100 人以上（令和３年度）</t>
  </si>
  <si>
    <t>合同面接会の参加者数 200 人以上（令和3 年度）</t>
  </si>
  <si>
    <t>指導者養成講習修了者30 名（令和３年度）</t>
  </si>
  <si>
    <t>介護職員の離職率18.8％（令和元年）⇒減少（令和3 年）</t>
  </si>
  <si>
    <t>介護職員の離職率 18.8％（令和元年）⇒減少（令和3 年）</t>
  </si>
  <si>
    <t>研修会、職場体験参加者数 20 人以上（令和3 年度）</t>
  </si>
  <si>
    <t>県内市町村から研修参加回数 1 回</t>
  </si>
  <si>
    <t>市民後見推進事業実施市数 12 市（令和3 年度）</t>
  </si>
  <si>
    <t>市民後見人の選任数の増加（令和元年度の選任状況 14 名）</t>
  </si>
  <si>
    <t>認知症コーディネーター養成研修開催（年１回）</t>
  </si>
  <si>
    <t>認知症コーディネーター養成数 年間40 名</t>
  </si>
  <si>
    <t>・年２回研修の開催</t>
  </si>
  <si>
    <t>・研修会の参加者数１６０名</t>
  </si>
  <si>
    <t>補助台数 ４７１台【令和２年度実績】（令和３年度）</t>
  </si>
  <si>
    <t>受講者数 ２００人</t>
  </si>
  <si>
    <t>アセッサー講習受講者数 80 人以上（令和３年度）</t>
  </si>
  <si>
    <t>マッチング成立数 70 人（令和2 年度）</t>
  </si>
  <si>
    <t>事業実施地区医師会数 １０か所</t>
  </si>
  <si>
    <t>受講者数 50 人</t>
  </si>
  <si>
    <t>寄附研究部門設置大学 1 大学</t>
  </si>
  <si>
    <t>プログラム参加留学生70 人(令和３年度）</t>
  </si>
  <si>
    <t>受講者20 名以上(令和３年度）</t>
  </si>
  <si>
    <t>補助実施施設数３施設（令和３年度）</t>
  </si>
  <si>
    <t>対象となる医療機関数 ７医療機関</t>
  </si>
  <si>
    <t>在宅医療推進連絡協議会の開催 １回以上</t>
  </si>
  <si>
    <t>新人研修受講者数2,000 人（令和3 年度）</t>
  </si>
  <si>
    <t>運営費補助看護師等養成所数 15 施設（令和３年度）</t>
  </si>
  <si>
    <t>貸付人数 新規約590 名、継続約1,300 名</t>
  </si>
  <si>
    <t>派遣医師数 17 人（令和３年度）</t>
  </si>
  <si>
    <t>補助実施市町村等５団体（令和３年度）</t>
  </si>
  <si>
    <t>受講者数 450 人以上（令和3 年度）</t>
  </si>
  <si>
    <t>マッチング件数 10 件（令和3 年度）</t>
  </si>
  <si>
    <t>研修受講者数 3,500 人以上（令和3 年度）</t>
  </si>
  <si>
    <t>補助事業者数 4 事業者（令和3 年度）</t>
  </si>
  <si>
    <t>研修受講者数：130 人</t>
  </si>
  <si>
    <t>チームオレンジコーディネーター研修の開催（年１回）</t>
  </si>
  <si>
    <t>５６事業所</t>
  </si>
  <si>
    <t>転換病床数 ２００床</t>
  </si>
  <si>
    <t>アウトプット指標</t>
    <phoneticPr fontId="1"/>
  </si>
  <si>
    <t>回復期病床への転換病床数 300 床</t>
  </si>
  <si>
    <t>回復期への転換病床数 260 床</t>
  </si>
  <si>
    <t>各種研修会・講習会の参加者数（150 人）</t>
  </si>
  <si>
    <t>研修参加者数（３０人）</t>
  </si>
  <si>
    <t>研修受講者人数 100 人</t>
  </si>
  <si>
    <t>電話相談件数90,000 件</t>
  </si>
  <si>
    <t>新人研修の参加者数（2,500 人）</t>
  </si>
  <si>
    <t>認定看護師派遣（110 回）、資格取得支援（20 人）</t>
  </si>
  <si>
    <t>認定看護師数の人数 712 人(R2)→ 732 人(R3)</t>
  </si>
  <si>
    <t>病院内保育所運営費補助の対象施設数（130 施設）</t>
  </si>
  <si>
    <t>再就業技術講習会（100 人）、再就業者数（610 人）</t>
  </si>
  <si>
    <t>勤務環境改善に取り組む医療施設等の数（8 施設）</t>
  </si>
  <si>
    <t>病院内保育所施設整備補助の対象施設数１か所</t>
  </si>
  <si>
    <t>認証事業所：１５０事業所</t>
  </si>
  <si>
    <t>介護の魅力ＰＲ活動（100 回程度）</t>
  </si>
  <si>
    <t>不足する介護人材の確保、定着の推進</t>
  </si>
  <si>
    <t>新規就労者数：100 人</t>
  </si>
  <si>
    <t>県内介護人材の増加</t>
  </si>
  <si>
    <t>支援対象者数：50 人</t>
  </si>
  <si>
    <t>新規就労者数：150 人</t>
  </si>
  <si>
    <t>新規就労者数：330 人</t>
  </si>
  <si>
    <t>介護職員初任者研修の取得事業実施施設数 10 施設</t>
  </si>
  <si>
    <t>取組市町村：10 市町村</t>
  </si>
  <si>
    <t>対象者：5 人</t>
  </si>
  <si>
    <t>貸付人数：４０人</t>
  </si>
  <si>
    <t>研修参加者計：２４０人</t>
  </si>
  <si>
    <t>補助対象人数 200 人</t>
  </si>
  <si>
    <t>研修参加者計：３００人</t>
  </si>
  <si>
    <t>多職種連携による地域包括ケアの推進</t>
  </si>
  <si>
    <t>情報提供：月１０回程度</t>
  </si>
  <si>
    <t>市町村における市民後見推進事業を推進する。</t>
  </si>
  <si>
    <t>コンサルタント業者の派遣：２事業所（モデル事業所）</t>
  </si>
  <si>
    <t>勤続１０年・２０年の介護職員等を表彰</t>
  </si>
  <si>
    <t>対象事業所数：７事業所</t>
  </si>
  <si>
    <t>介護や介護の仕事への理解促進事業の実施件数：19 件／年</t>
  </si>
  <si>
    <t>介護の職場体験による参入促進事業実施件数：９件／年</t>
  </si>
  <si>
    <t>研修等の実施件数：１件／年</t>
  </si>
  <si>
    <t>介護職員のキャリアアップ推進事業実施件数：２５件／年</t>
  </si>
  <si>
    <t>実施件数：１件／年</t>
  </si>
  <si>
    <t>・支援する養成校の数 ５校</t>
  </si>
  <si>
    <t>貸与を受けた医師数（毎年度18 名）</t>
  </si>
  <si>
    <t>現状（30 年度）６か所→目標７か所（R1 年度）</t>
  </si>
  <si>
    <t>対象となる医療機関数 ３医療機関</t>
  </si>
  <si>
    <t>２次機関の運営及び整備施設数 １施設</t>
  </si>
  <si>
    <t>在宅歯科医療連携室の設置数 7 か所</t>
  </si>
  <si>
    <t>看護職員離職率の低下（H29 8.1％ → R3 8.0％）</t>
  </si>
  <si>
    <t>研修受講者100 名</t>
  </si>
  <si>
    <t>第三号研修の実地研修受講者数165 人</t>
  </si>
  <si>
    <t>求人事業者を対象とした人材定着に資する先進事例等の講演会の実施</t>
  </si>
  <si>
    <t>・実施市町村 ３市町村</t>
  </si>
  <si>
    <t>悩み相談窓口相談受付件数 ２００件</t>
  </si>
  <si>
    <t>研修参加者数３５人</t>
  </si>
  <si>
    <t>令和３年度末における施設・居住系サービスの入所定員総数19,946 人</t>
  </si>
  <si>
    <t>介護サービス従事者数の増</t>
  </si>
  <si>
    <t>・相談件数：2,800件（各年度）</t>
  </si>
  <si>
    <t>・相談件数：3,600件</t>
  </si>
  <si>
    <t>ネットワーク参加医療機関数：３施設</t>
  </si>
  <si>
    <t>整備を行う施設数（医療型）：２施設</t>
  </si>
  <si>
    <t>相談件数 60件</t>
  </si>
  <si>
    <t>手当支給施設数 25施設</t>
  </si>
  <si>
    <t>病院等が支給する産科医及び助産師等への分娩手当に対する助成</t>
  </si>
  <si>
    <t>手当支給施設数 ６施設</t>
  </si>
  <si>
    <t>研修受講者数 60人</t>
  </si>
  <si>
    <t>・研修参加助産師数（実人数） 20人</t>
  </si>
  <si>
    <t>補助施設数 25施設</t>
  </si>
  <si>
    <t>栃木県介護人材確保対策連絡調整会議の開催：３回（ＷＧ２回）</t>
  </si>
  <si>
    <t>介護サービス従事者の増及び離職率の低下</t>
  </si>
  <si>
    <t>令和３年度認証法人：30 法人</t>
  </si>
  <si>
    <t>介護サービス従事者の増</t>
  </si>
  <si>
    <t>職場体験参加者：120 人</t>
  </si>
  <si>
    <t>介護サービス従事者（訪問介護員）の増</t>
  </si>
  <si>
    <t>雇用創出数：80 人</t>
  </si>
  <si>
    <t>ケア・アシスタント養成数：50 人</t>
  </si>
  <si>
    <t>介護助手の増、介護サービス従事者の離職率の低下</t>
  </si>
  <si>
    <t>新規貸付人数：270 人</t>
  </si>
  <si>
    <t>新規貸付人数：200 人</t>
  </si>
  <si>
    <t>研修受講者：3,000 人</t>
  </si>
  <si>
    <t>介護サービス従事者の離職率の低下</t>
  </si>
  <si>
    <t>代替職員：２人</t>
  </si>
  <si>
    <t>介護サービス従事者の離職率</t>
  </si>
  <si>
    <t>離職した介護人材等の再就職支援等 登録者 延べ600 人</t>
  </si>
  <si>
    <t>介護サービス従事者（介護福祉士等有資格者）の増</t>
  </si>
  <si>
    <t>市民講座等受講者：1,000 人</t>
  </si>
  <si>
    <t>市民後見人の増</t>
  </si>
  <si>
    <t>研修受講者：100 人</t>
  </si>
  <si>
    <t>導入事業所：８事業所</t>
  </si>
  <si>
    <t>介護ロボットを導入する介護事業所に対し導入経費の一部を助成する。</t>
  </si>
  <si>
    <t>導入台数：70 台</t>
  </si>
  <si>
    <t>補助事業所 延べ92 事業所、施設等</t>
  </si>
  <si>
    <t>介護サービス事業所等における必要なサービスの継続</t>
  </si>
  <si>
    <t>補助事業所 3,073 事業所、施設等</t>
  </si>
  <si>
    <t>介護事業所・施設における必要なサービスの継続</t>
  </si>
  <si>
    <t>回復期病床 +750 床（H27～R7）</t>
  </si>
  <si>
    <t>受講者数 介護職員:100 人/年、看護職員:90 人/年</t>
  </si>
  <si>
    <t>ロボット介護機器導入施設数：10 施設</t>
  </si>
  <si>
    <t>ロボット介護機器を導入する介護施設に対する補助</t>
  </si>
  <si>
    <t>・回復期病床数 ＋400 床（R7）</t>
  </si>
  <si>
    <t>研修受講者数 250 人</t>
  </si>
  <si>
    <t>研修の受講者数：250 人</t>
  </si>
  <si>
    <t>・補助対象医療機関数：2 病院</t>
  </si>
  <si>
    <t>補助対象医療機関数：３病院</t>
  </si>
  <si>
    <t>研修参加者数 5,000 人</t>
  </si>
  <si>
    <t>研修参加人数 100 人</t>
  </si>
  <si>
    <t>潜在介護福祉士等登録者数 528 人</t>
  </si>
  <si>
    <t>・補助活用による削減病床数 534 床（R2～R7）</t>
  </si>
  <si>
    <t>・がん診療連携拠点病院等の整備促進 ４病院（R3）</t>
  </si>
  <si>
    <t>対象となる医療機関数 ２医療機関</t>
  </si>
  <si>
    <t>・講習会の受講者数 30 名／年</t>
  </si>
  <si>
    <t>・補助の実施 看護師等養成所18 校22 課程</t>
  </si>
  <si>
    <t>看護専門学校の校舎・宿舎の施設設備の改修に対する補助3 か所</t>
  </si>
  <si>
    <t>地域医療対策協議会の開催（年４回）</t>
  </si>
  <si>
    <t>公衆衛生医師育成プログラム受講生（医師）1 名／年</t>
  </si>
  <si>
    <t>補助対象医療機関 ７病院</t>
  </si>
  <si>
    <t>勤務の労働時間短縮のための体制整備に要する費用等を助成する。</t>
  </si>
  <si>
    <t>介護福祉士養成施設への外国人留学生の入学者数25 人</t>
  </si>
  <si>
    <t>介護職員の確保・定着に向けた総合的な取組の実施</t>
  </si>
  <si>
    <t>参加者数500 名</t>
  </si>
  <si>
    <t>職場体験事業参加者数 150 人</t>
  </si>
  <si>
    <t>補助対象者60 人</t>
  </si>
  <si>
    <t>フォローアップ対象者数200 人</t>
  </si>
  <si>
    <t>介護支援専門員数 3,408 人→ 3,750 人</t>
  </si>
  <si>
    <t>延べ参加者数400 人</t>
  </si>
  <si>
    <t>ICT 機器導入事業所数：20 事業所</t>
  </si>
  <si>
    <t>ICT 機器を導入する介護施設に対する補助</t>
  </si>
  <si>
    <t>・研修の延べ回数 100 回</t>
  </si>
  <si>
    <t>協議会開催回数 各２回</t>
  </si>
  <si>
    <t>説明会の開催 2 回</t>
  </si>
  <si>
    <t>・研修受講者350 人</t>
  </si>
  <si>
    <t>退院調整部門に新たに専従職員を配置する病院数 ５</t>
  </si>
  <si>
    <t>就労環境改善を行う県内病院 ４か所</t>
  </si>
  <si>
    <t>・介護職員初任者研修（一般向け）500 人</t>
  </si>
  <si>
    <t>・支援施設数：20 施設</t>
  </si>
  <si>
    <t>・施設設備整備事業者数 4 施設</t>
  </si>
  <si>
    <t>・県看護協会で研修開催1 回（2 日間）、受講者89 名程度</t>
  </si>
  <si>
    <t>・研修会、講習会等の開催 12 回、参加者数 350 名</t>
  </si>
  <si>
    <t>・地域医療連携ネットワーク整備数 １箇所</t>
  </si>
  <si>
    <t>・補助実施件数 病院 14 か所</t>
  </si>
  <si>
    <t>・対象となる医療機関数 ２医療機関</t>
  </si>
  <si>
    <t>・研修会への参加者数 2,700 人以上</t>
  </si>
  <si>
    <t>在宅死亡の割合の増加 R1：20.8％→R3：22.2％以上</t>
  </si>
  <si>
    <t>・薬剤師の無料訪問同行依頼件数 150 件</t>
  </si>
  <si>
    <t>・歯科衛生士等の復職支援研修業務等 １ヶ所</t>
  </si>
  <si>
    <t>・夜間救急電話相談件数：5,000 件</t>
  </si>
  <si>
    <t>・年間実施年数 244 日</t>
  </si>
  <si>
    <t>・地域医療体験研修参加者 45 名</t>
  </si>
  <si>
    <t>・病院内保育事業の実施医療機関 27 施設</t>
  </si>
  <si>
    <t>・施設整備 2 施設</t>
  </si>
  <si>
    <t>・施設整備 １施設</t>
  </si>
  <si>
    <t>・講習会受講者数：毎年度 計50 人以上</t>
  </si>
  <si>
    <t>・看護師等養成所の運営支援 15 課程（13 施設）</t>
  </si>
  <si>
    <t>・医療関係団体への経費補助 7 団体</t>
  </si>
  <si>
    <t>・対象となる施設数 12 病院</t>
  </si>
  <si>
    <t>導入施設3 施設</t>
  </si>
  <si>
    <t>150 人受講</t>
  </si>
  <si>
    <t>100 人就職</t>
  </si>
  <si>
    <t>20 人奨学金支給</t>
  </si>
  <si>
    <t>① 5 名程度</t>
  </si>
  <si>
    <t>86 件</t>
  </si>
  <si>
    <t>・２０人受講</t>
  </si>
  <si>
    <t>認知症の対応力向上に関する研修会の開催及び受講支援</t>
  </si>
  <si>
    <t>認知症対応人材の増加が図られる</t>
  </si>
  <si>
    <t>・100 人受講</t>
  </si>
  <si>
    <t>250 名参加</t>
  </si>
  <si>
    <t>5 人受講</t>
  </si>
  <si>
    <t>介護ロボット導入台110 台</t>
  </si>
  <si>
    <t>介護サービス従事者数</t>
  </si>
  <si>
    <t>ICT 導入補助 10 施設</t>
  </si>
  <si>
    <t>業務改善補助 6 施設</t>
  </si>
  <si>
    <t>会議開催 3 回</t>
  </si>
  <si>
    <t>・2 法人支援</t>
  </si>
  <si>
    <t>・介護事業所における保育施設の運営を支援する。</t>
  </si>
  <si>
    <t>補助実施事業所・施設等数</t>
  </si>
  <si>
    <t>対象医療機関数：１機関（平成28 年度基金分）</t>
  </si>
  <si>
    <t>在宅歯科診療を実施する診療所への補助10 か所（R3 年度）</t>
  </si>
  <si>
    <t>補助事業所 15事業所</t>
  </si>
  <si>
    <t>病床機能分化連携を行う医療機関 ５機関</t>
  </si>
  <si>
    <t>講習会受講者数：２５人</t>
  </si>
  <si>
    <t>講習を受けた歯科医師等100 人（R3 年度）</t>
  </si>
  <si>
    <t>研修参加者 40 人</t>
  </si>
  <si>
    <t>医師少数区域等への医師派遣決定数 43 人(R2) → 43 人以上(R3)</t>
    <phoneticPr fontId="1"/>
  </si>
  <si>
    <t>山形大学医学部への寄附講座設置</t>
  </si>
  <si>
    <t>地域医療対策協議会の開催：２回（R3）</t>
  </si>
  <si>
    <t>医師少数区域等への医師派遣決定数43 人(R2)→43 人以上(R3)</t>
  </si>
  <si>
    <t>新人看護職員研修を実施する病院等への研修経費の助成</t>
  </si>
  <si>
    <t>補助対象校 ５校</t>
  </si>
  <si>
    <t>民間立看護師等養成所に対し、運営費の補助を行う。</t>
  </si>
  <si>
    <t>県内病院等職場説明会への参加人数 100 名</t>
  </si>
  <si>
    <t>院内保育所設置施設への補助 15 医療機関</t>
  </si>
  <si>
    <t>取組みを行う市町村 ２市町村</t>
  </si>
  <si>
    <t>研修を受けた歯科衛生士数50 人（R3 年度）</t>
  </si>
  <si>
    <t>○推進会議２回／年、分科会３回開催</t>
  </si>
  <si>
    <t>介護職員の離職率10％未満</t>
  </si>
  <si>
    <t>初任者研修受講費用助成人数20 人</t>
  </si>
  <si>
    <t>紹介就職人数</t>
  </si>
  <si>
    <t>就労者20 名</t>
  </si>
  <si>
    <t>介護職員等の離職率 10％未満</t>
  </si>
  <si>
    <t>定着率（返還免除件数/貸付件数）</t>
  </si>
  <si>
    <t>厚生労働省等が実施する各種研修への講師の派遣 ５名</t>
  </si>
  <si>
    <t>〇研修修了者数 175 人</t>
  </si>
  <si>
    <t>○研修修了者 430 人</t>
  </si>
  <si>
    <t>厚生労働省が実施する各種研修への講師の派遣 ２人</t>
  </si>
  <si>
    <t>会議の実施 年２回</t>
  </si>
  <si>
    <t>○研修講師、ファシリテーター養成研修修了者 30 名</t>
  </si>
  <si>
    <t>介護職員相談窓口における相談件数 100 件</t>
  </si>
  <si>
    <t>届出システムの登録数、登録者の再就業数</t>
  </si>
  <si>
    <t>研修会開催 ６回</t>
  </si>
  <si>
    <t>・取組施設・事業所数 ８施設・事業所</t>
  </si>
  <si>
    <t>応援職員派遣 20 名</t>
  </si>
  <si>
    <t>県内の在宅医療推進協議会の設置数（９）</t>
  </si>
  <si>
    <t>在宅看取り体制等を構築する郡市医師会数 （９）</t>
  </si>
  <si>
    <t>在宅療養支援診療所数 （人口10 万対 7.2→10.2 以上）</t>
  </si>
  <si>
    <t>県歯科医師会に在宅歯科医療連携室を設置 （１）</t>
  </si>
  <si>
    <t>在宅療養支援歯科診療所数（人口10 万対 3.7→3.8 以上）</t>
  </si>
  <si>
    <t>検討会開催回数 （H29:3 回）</t>
  </si>
  <si>
    <t>医科歯科研修会参加者数 （年間100 人）</t>
  </si>
  <si>
    <t>ケアマネ合同研修会参加者数 （年間200 人）</t>
  </si>
  <si>
    <t>訪問リハビリテーション事業所数（人口10 万対 1.0→1.2 以上）</t>
  </si>
  <si>
    <t>地域包括ケア研修会参加者数 （年間30 人）</t>
  </si>
  <si>
    <t>訪問看護師養成研修会参加者数 （年間15 人）</t>
  </si>
  <si>
    <t>意見交換市町村数 （25）</t>
  </si>
  <si>
    <t>修学資金貸与医師・医学生数 （160 人）</t>
  </si>
  <si>
    <t>分娩手当を支給する医療機関数 （21）</t>
  </si>
  <si>
    <t>教員数（２名）</t>
  </si>
  <si>
    <t>ナースバンク事業による就業者数（年間200 人以上）</t>
  </si>
  <si>
    <t>県内の病院における看護職員充足率（96.2%→100%）</t>
  </si>
  <si>
    <t>再就業研修受講者数 （年間10 人）</t>
  </si>
  <si>
    <t>県内の病院における看護職員充足率（96.2%→100%）</t>
    <phoneticPr fontId="1"/>
  </si>
  <si>
    <t>相談者数 （年間100 人）</t>
  </si>
  <si>
    <t>新人看護職員研修実施病院数 （28）</t>
  </si>
  <si>
    <t>実習指導者研修受講者数 （年間40 人）</t>
  </si>
  <si>
    <t>歯科衛生士養成所数 （１）</t>
  </si>
  <si>
    <t>県内の歯科衛生士数（人口10 万対 80.6→80.6 以上）</t>
  </si>
  <si>
    <t>県内の薬剤師数（人口10 万対 181.0→219.6 以上）</t>
  </si>
  <si>
    <t>勤務環境改善支援センターの設置 （１）</t>
  </si>
  <si>
    <t>年齢調整死亡率（75 歳未満・人口10 万人対）（90.7→76.8）</t>
  </si>
  <si>
    <t>在宅療養支援歯科診療所数（人口10 万人対 5.2 以上）</t>
  </si>
  <si>
    <t>在宅医療と介護をつなぐＩＣＴネットワークシステムを構築する郡市医師会数（８）</t>
  </si>
  <si>
    <t>研修会出席者数 ２００人（R1 年）→２４０人（R3 年）</t>
  </si>
  <si>
    <t>往診を実施する施設数（人口10 万人対 19.3→19.9）</t>
  </si>
  <si>
    <t>修学資金貸与医師・医学生数（160 人）</t>
  </si>
  <si>
    <t>分娩手当を支給する医療機関数（21）</t>
  </si>
  <si>
    <t>女性医師相談窓口のホームページ閲覧件数（年間1,000 件）</t>
  </si>
  <si>
    <t>在宅当番医制参加医療機関数（142）</t>
  </si>
  <si>
    <t>医療従事者の確保のために、当該補助により施設整備を行う施設数（１）</t>
  </si>
  <si>
    <t>研修会出席者数 （年間100 人）</t>
  </si>
  <si>
    <t>県内の理学療法士数（人口10 万対 32.5→48.4）</t>
  </si>
  <si>
    <t>理学療法士の県内定着を図るため、修学資金の貸与人数を増員する。</t>
  </si>
  <si>
    <t>修学資金貸与者数（H26 ５人→H27 10 人）</t>
  </si>
  <si>
    <t>シンポジウム参加者数（100 名）</t>
  </si>
  <si>
    <t>地域住民を対象とする介護体験フェアの開催（３回）</t>
  </si>
  <si>
    <t>セミナー開催中学校（10 校）</t>
  </si>
  <si>
    <t>新規就労者のうち介護職員初任者研修修了者（１０人）</t>
  </si>
  <si>
    <t>介護職員初任者研修受講経費の一部に対して助成する。</t>
  </si>
  <si>
    <t>３センター地域連絡会の設置による協働戦略の策定</t>
  </si>
  <si>
    <t>中高年齢層等の介護未経験者の研修や職場体験（30 人）</t>
  </si>
  <si>
    <t>介護分野の求人求職に係る専門職員の配置（３人）</t>
  </si>
  <si>
    <t>講座参加者数（60 人）</t>
  </si>
  <si>
    <t>講座参加者数（100 人）</t>
  </si>
  <si>
    <t>研修参加者数（570 人）</t>
  </si>
  <si>
    <t>認知症サポート医の不在地域の解消（5 市町村→0 市町村）</t>
  </si>
  <si>
    <t>法定で受講が義務づけられている研修の受講（150 人）</t>
    <phoneticPr fontId="1"/>
  </si>
  <si>
    <t>・研修参加者数（50 名）</t>
  </si>
  <si>
    <t>新規コーディネーター配置数（0 名 → 50 名）</t>
  </si>
  <si>
    <t>研修参加者数（８０名）</t>
  </si>
  <si>
    <t>市民後見人養成研修の参加者（70 人）、後見人受任者数（10 人）</t>
  </si>
  <si>
    <t>市民後見人名簿への掲載者数（H31 年度登録者40 人）</t>
    <phoneticPr fontId="1"/>
  </si>
  <si>
    <t>エルダー・メンター等制度の研修会（3 回：120 人）</t>
  </si>
  <si>
    <t>介護の職場環境優良事業所（5 事業者）</t>
  </si>
  <si>
    <t>介護ロボットの導入台数（20 台）</t>
  </si>
  <si>
    <t>ネットワークシステムの参加施設数（H27：23 → R3:122）</t>
  </si>
  <si>
    <t>由利本荘・にかほ区域におけるシステム導入施設数（H27：０ → H28：１）</t>
  </si>
  <si>
    <t>心大血管疾患リハビリテーション料を取得する施設数（R4:1、R5:4）</t>
  </si>
  <si>
    <t>脳・循環器の包括的医療を提供する施設数（H28：１）</t>
  </si>
  <si>
    <t>がん診療設備を整備する施設数（H27：３ → H28：５）</t>
  </si>
  <si>
    <t>システムに参加する施設数（H27：０ → H30：６）</t>
  </si>
  <si>
    <t>本事業に参加する医療機関等の数（H27：０ → H30：166）</t>
  </si>
  <si>
    <t>調整配置医師数（H27：26 人 → H28：30 人）</t>
  </si>
  <si>
    <t>修学資金貸与医師・医学生数（H28：160 人）</t>
  </si>
  <si>
    <t>分娩手当支給者数（H28：79 人）</t>
  </si>
  <si>
    <t>小児救急電話相談件数（H27：1,675 件 → H28：1,800 件）</t>
  </si>
  <si>
    <t>再就業研修受講者数（H28：11 人）</t>
  </si>
  <si>
    <t>看護職員数（人口10 万人対H27：1,389 人 →H28：1,407 人）</t>
  </si>
  <si>
    <t>当該補助により新人看護職員研修を行う施設数（H28：24）</t>
  </si>
  <si>
    <t>新人看護職員定着率（H27：97.3％ → H28：97.6％）</t>
  </si>
  <si>
    <t>実習指導者研修受講者数（H27：27 人 → H28：28 人）</t>
  </si>
  <si>
    <t>認定看護師研修受講者数（H27：14 人 → H28：19 人、H29：15 人）</t>
  </si>
  <si>
    <t>研修会等出席者数（H28：100 人）</t>
  </si>
  <si>
    <t>当該補助により病院内保育施設を運営する病院数（H28：6、H29：7）</t>
  </si>
  <si>
    <t>看護職員数（人口10 万人対H27：1,389 人 →H29：1,448.5 人）</t>
  </si>
  <si>
    <t>中・高等学校等における出前講座実施（45 校）</t>
  </si>
  <si>
    <t>高校生を中心とする若年層の職場体験者（100 名）</t>
  </si>
  <si>
    <t>新規就労者のうち介護職員初任者研修修了者（30 人）</t>
  </si>
  <si>
    <t>講座参加者数（100 名）</t>
  </si>
  <si>
    <t>法定で受講が義務づけられている研修の受講（150 人）</t>
  </si>
  <si>
    <t>広域支援員の派遣（３回）、セミナー参加者数（100 名）</t>
  </si>
  <si>
    <t>研修参加者数（50 名）</t>
  </si>
  <si>
    <t>モデル市町村4 市町村に対し、各3 回の市町村支援（研修会等の開催）</t>
  </si>
  <si>
    <t>研修参加者数（800 名）</t>
  </si>
  <si>
    <t>研修参加者数（100 名）</t>
  </si>
  <si>
    <t>講座、研修参加者数（50 名）</t>
  </si>
  <si>
    <t>受講後、研修後のアンケートによる対人援助、対応力の向上</t>
  </si>
  <si>
    <t>研修参加者数（60 名）</t>
  </si>
  <si>
    <t>市民後見人名簿への掲載者数（H31 年度登録者40 人）</t>
  </si>
  <si>
    <t>秋田県医療連携ネットワークに参加する医療機関数（R3：122 施設）</t>
  </si>
  <si>
    <t>当該補助により整備を行う施設数（R3：１施設）</t>
  </si>
  <si>
    <t>がん診療設備を整備する施設数（H27：３ → H30：５）</t>
  </si>
  <si>
    <t>修学資金貸与医師・医学生数（H29：172 人）</t>
  </si>
  <si>
    <t>新人看護職員の離職率の低下（H27：5.2％ → H29：5.2％未満)</t>
  </si>
  <si>
    <t>実習指導者講習受講者数（H29：40 人）</t>
  </si>
  <si>
    <t>ナースバンク事業による就業者数（年間100 人以上）</t>
  </si>
  <si>
    <t>研修会等出席者数（H29：100 人）</t>
  </si>
  <si>
    <t>シンポジウム、セミナー参加者数（200 名）</t>
  </si>
  <si>
    <t>中・高等学校等における出前講座実施（54 校）</t>
  </si>
  <si>
    <t>研修修了者 72 名</t>
  </si>
  <si>
    <t>新規コーディネーター配置数（42 名→74 名）</t>
  </si>
  <si>
    <t>研修参加者数（130 名）</t>
  </si>
  <si>
    <t>システムの登録施設数（H28：42 → R3：200 施設）</t>
  </si>
  <si>
    <t>緊急度判定システムを導入済みの介護施設等の数（R3：20 施設）</t>
  </si>
  <si>
    <t>分娩室の数（H29：２室 → H30：３室 → H31：３室）</t>
  </si>
  <si>
    <t>がん診療設備を整備する施設数（H29：５ → H30：５）</t>
  </si>
  <si>
    <t>地域がん登録罹患数（H27：10,736 人 → H30：10,500 人）</t>
  </si>
  <si>
    <t>リハビリテーション機器の導入数（R3：２台）</t>
  </si>
  <si>
    <t>介護・福祉施設近接型の診療所整備（エリア構想）準備検討会設置市町村数(H30:1)</t>
  </si>
  <si>
    <t>脳・循環器疾患の包括的医療を提供する施設数（R1：１施設）</t>
  </si>
  <si>
    <t>当事業により設置する訪問看護ステーション数 １施設</t>
  </si>
  <si>
    <t>看取りに関する研修事業受講者数(R3:6 人)</t>
  </si>
  <si>
    <t>修学資金貸与医師・医学生数（H30：168 人）</t>
  </si>
  <si>
    <t>手当支給施設数（H30：20 施設）</t>
  </si>
  <si>
    <t>ホームページ閲覧件数（H30：1,000 件）、相談件数（H30：20 件）</t>
  </si>
  <si>
    <t>小児救急電話相談件数（H29：2,009 件（見込み） → H30：2,009 件以上）</t>
  </si>
  <si>
    <t>新人看護職員の離職率の低下（H28：3.2％ → H30：3.2％未満)</t>
    <phoneticPr fontId="1"/>
  </si>
  <si>
    <t>実習指導者講習受講者数（H30：35 人）</t>
  </si>
  <si>
    <t>認定看護師登録者数（H29：176 人 → H32：221 人）</t>
  </si>
  <si>
    <t>認定看護師研修受講者数（R3：16 人）</t>
  </si>
  <si>
    <t>特定行為研修受講者数（R2：６人）</t>
  </si>
  <si>
    <t>当該補助により看護師等養成を行う施設数（H30：５施設）、定員数（H30：540 人）</t>
  </si>
  <si>
    <t>研修会等出席者数（H30：100 人）</t>
  </si>
  <si>
    <t>本事業により歯科衛生士を養成する施設数（H30：1）</t>
  </si>
  <si>
    <t>修学資金貸与者数（H30：20 人）</t>
  </si>
  <si>
    <t>理学療法士の県内定着を図るため、修学資金を貸与する。</t>
  </si>
  <si>
    <t>新規コーディネーター配置数（87 名→106 名）</t>
  </si>
  <si>
    <t>研修参加者数（360 人）</t>
  </si>
  <si>
    <t>研修会終了後のアンケートにおいての実行レベルの向上</t>
  </si>
  <si>
    <t>専門職の派遣（12 回）</t>
  </si>
  <si>
    <t>区域内でＨＣＵ機能を有する病床数（８床）</t>
  </si>
  <si>
    <t>脳・循環器疾患の包括的医療を提供する施設数（H31:１施設）</t>
  </si>
  <si>
    <t>入院新規患者数（H30:2,237 人 → R3:2,625 人）</t>
  </si>
  <si>
    <t>補助活用施設数（H30:0 → R5:10 施設 (年間２施設活用）</t>
  </si>
  <si>
    <t>退院調整看護師養成研修会修了者数 年間６０人</t>
  </si>
  <si>
    <t>修学資金貸与医師・学生数（R1：195 人）</t>
  </si>
  <si>
    <t>手当支給施設数（R1：20 施設）</t>
  </si>
  <si>
    <t>ホームページ閲覧件数（R1：1,000 件）、相談件数（R1：20 件）</t>
  </si>
  <si>
    <t>小児救急電話相談件数（H30：2,224 件（見込み） → R1：2,224 件以上）</t>
  </si>
  <si>
    <t>医師不足地域の医療機関における実習受入人数 120 人</t>
  </si>
  <si>
    <t>認定看護師研修受講者数（R1～R3：15 人）</t>
  </si>
  <si>
    <t>当該補助により看護師等養成を行う施設数（R1：４施設）、定員数（R1：510 人）</t>
  </si>
  <si>
    <t>当該補助により病院内保育施設を運営する施設数（R1～R2：4 施設）</t>
  </si>
  <si>
    <t>再就業研修受講者数（１５人）、復職就業人数（８人）</t>
  </si>
  <si>
    <t>本事業により歯科衛生士を養成する施設数（R1～R2：１施設）</t>
  </si>
  <si>
    <t>修学資金貸与者数（R1～R2：20 人）</t>
  </si>
  <si>
    <t>研修修了者（72 名）</t>
  </si>
  <si>
    <t>支援を行うドクターヘリ基地病院数（１施設）</t>
  </si>
  <si>
    <t>病床利用率 H30:78.0% → R3:78.7%</t>
  </si>
  <si>
    <t>搬送車両の購入 １両</t>
  </si>
  <si>
    <t>養成研修会修了者数（年間１５人）</t>
  </si>
  <si>
    <t>訪問看護ステーション施設数（人口１０万人対6.7(H30)→7.2(R2.5)→8.2(R3.6)</t>
  </si>
  <si>
    <t>修学資金貸与医師・学生数（R2：188 人）</t>
  </si>
  <si>
    <t>秋田大学地域枠の増員に伴う修学資金を貸与する。</t>
  </si>
  <si>
    <t>診療所の第三者承継（Ｒ２：０ → Ｒ４：５）</t>
  </si>
  <si>
    <t>手当支給施設数（R2：20 施設）</t>
  </si>
  <si>
    <t>再就業研修受講者数１５人</t>
  </si>
  <si>
    <t>本事業により歯科衛生士を養成する施設数（R2：１施設）</t>
  </si>
  <si>
    <t>ナースバンク事業による就職者数（年間100 人以上）</t>
  </si>
  <si>
    <t>臨床実習指導者講習の実施を支援する。</t>
  </si>
  <si>
    <t>夜間・休日等の救急診療支援が行われる救急告示病院数（４施設）</t>
  </si>
  <si>
    <t>対象となる施設数 ２病院</t>
  </si>
  <si>
    <t>中・高等学校等における出前講座実施（50 校）</t>
  </si>
  <si>
    <t>操作体験会開催（16 校）</t>
  </si>
  <si>
    <t>研修の実施（10 人）</t>
  </si>
  <si>
    <t>専門職員の配置（３人）</t>
  </si>
  <si>
    <t>研修参加者数（160 人）</t>
  </si>
  <si>
    <t>介護サービス事業者実地調査（157 事業所）</t>
  </si>
  <si>
    <t>研修修了者 90 名</t>
  </si>
  <si>
    <t>オレンジ・チューター養成（3 名）</t>
  </si>
  <si>
    <t>研修参加者数（70 名）</t>
  </si>
  <si>
    <t>エルダー・メンター等制度の研修受講者（100 人）</t>
  </si>
  <si>
    <t>セミナー開催（1 回）</t>
  </si>
  <si>
    <t>介護ロボットの導入事業所数（20 事業所）</t>
  </si>
  <si>
    <t>ＩＣＴ機器の導入事業所数（3 事業所）</t>
  </si>
  <si>
    <t>外国人介護人材の受入れ環境を整備した事業所数（９）</t>
  </si>
  <si>
    <t>冷凍カテーテルアブレーション治療機器 （R2:0 台 → R3:１台）</t>
  </si>
  <si>
    <t>地域医療構想に関する若手医師からの提言書 １回</t>
  </si>
  <si>
    <t>オンライン診療の実証事業の実施地域（Ｒ２：０ → Ｒ５：９）</t>
  </si>
  <si>
    <t>訪問看護ステーション施設数（人口１０万人対6.7(H30)→7.2(R2.5)→8.4(R3)</t>
  </si>
  <si>
    <t>1 年あたり高齢者60 名からのデータ収集及び改善指導</t>
  </si>
  <si>
    <t>修学資金貸与医師・学生数（R3：183 人）</t>
  </si>
  <si>
    <t>夜間・休日等の救急診療支援が行われる救急告示病院数（３施設）</t>
  </si>
  <si>
    <t>手当支給施設数（R3：21 施設）</t>
  </si>
  <si>
    <t>再就業研修受講者数30 人</t>
  </si>
  <si>
    <t>研修受講者のうち復職就業者数（R1:7 人 → R3:8 人）</t>
  </si>
  <si>
    <t>本事業により歯科衛生士を養成する施設数（R3：１施設）</t>
  </si>
  <si>
    <t>小児救急電話相談件数（R2：1,545 件 → R3：2,095 件以上）</t>
  </si>
  <si>
    <t>修学資金貸与者数（R3：20 人）</t>
  </si>
  <si>
    <t>地域住民を対象とする介護体験セミナーの開催（１回:800 人）</t>
  </si>
  <si>
    <t>操作体験会開催（20 校）</t>
  </si>
  <si>
    <t>介護分野の求人求職に係る専門職員の配置（４人）</t>
  </si>
  <si>
    <t>福祉系高校修学資金貸付事業の貸付利用者数（76 名）</t>
  </si>
  <si>
    <t>介護分野就職支援金貸付事業の貸付利用者数（528 名）</t>
  </si>
  <si>
    <t>研修参加者数（130 人）</t>
  </si>
  <si>
    <t>研修受講者（350 人）</t>
  </si>
  <si>
    <t>研修会等の実施、参加者（30 回、累計450 人）</t>
  </si>
  <si>
    <t>・市民講座・セミナーへの参加者（151 人）</t>
  </si>
  <si>
    <t>セミナー開催（1 回）、研修の実施（10 人）</t>
  </si>
  <si>
    <t>介護ロボットの導入事業所数（26 事業所）</t>
  </si>
  <si>
    <t>（H27：21,133 → R5：23,998）</t>
    <phoneticPr fontId="1"/>
  </si>
  <si>
    <t>ＩＣＴ機器の導入事業所数（18 事業所）</t>
  </si>
  <si>
    <t>応援派遣事業登録法人数（100 法人）</t>
  </si>
  <si>
    <t>・介護職員の増加</t>
  </si>
  <si>
    <t>・新たに介護分野に参入する層の拡大 ・介護職員の増加</t>
    <phoneticPr fontId="1"/>
  </si>
  <si>
    <t>介護職員のサービス向上</t>
  </si>
  <si>
    <t>介護支援専門員の養成，資質向上</t>
  </si>
  <si>
    <t>生活支援コーディネーター研修終了者数</t>
  </si>
  <si>
    <t>介護支援専門員の資質向上</t>
  </si>
  <si>
    <t>研修開催24 回，訪問指導20 回</t>
  </si>
  <si>
    <t>研修の開催 ６回 受講者１２０名</t>
  </si>
  <si>
    <t>受講者数１５０人</t>
  </si>
  <si>
    <t>研修 ８回の実施。参加者240 名。</t>
  </si>
  <si>
    <t>対象事業者 ２事業者</t>
  </si>
  <si>
    <t>介護職員の増加</t>
  </si>
  <si>
    <t>福祉・介護人材マッチング機能強化事業による就業者数 ５０人</t>
  </si>
  <si>
    <t>助言・指導者等の派遣回数：30 回</t>
  </si>
  <si>
    <t>１年間の宮城県喀痰吸引等研修の受講者 １２０名</t>
  </si>
  <si>
    <t>① 10 人 ② 50 人 ③ 150 人 ④ 各50 人 ⑤ 150 人</t>
  </si>
  <si>
    <t>研修・ワークショップ等 ３回</t>
  </si>
  <si>
    <t>関連団体との連携による，応援派遣候補者の確保 ５００名程度</t>
  </si>
  <si>
    <t>介護施設等での感染症発生時の迅速かつ十分な応援派遣体制の確立</t>
  </si>
  <si>
    <t>・支援対象となる医療業務補助者の配置：９０人</t>
  </si>
  <si>
    <t>・対象施設：１４施設</t>
  </si>
  <si>
    <t>・病床機能を転換する医療機関数：10 医療機関</t>
  </si>
  <si>
    <t>・歯科衛生士の配置：６病院</t>
  </si>
  <si>
    <t>・訪問診療等で必要な医療機器等の整備 ：１５医療機関</t>
  </si>
  <si>
    <t>・バックアップ体制の構築に向けた検討会：４回</t>
  </si>
  <si>
    <t>・在宅医療対応力向上研修：2 回</t>
  </si>
  <si>
    <t>在宅医療従事者の知識向上等を図るための研修会の開催</t>
  </si>
  <si>
    <t>・県内研修受講者の確保 １０人</t>
  </si>
  <si>
    <t>特定行為研修修了者数：27 人（R1)→37 人（R3)</t>
  </si>
  <si>
    <t>在宅歯科医療を推進するための設備整備を支援する。</t>
  </si>
  <si>
    <t>医療機関における在宅への移行を支援できる看護職の育成</t>
  </si>
  <si>
    <t>在宅死亡率：21.6%（H30）→23.0％（R3）</t>
  </si>
  <si>
    <t>入院調整件数8,718 件（H30）→9,800 件（R3）</t>
  </si>
  <si>
    <t>・講習会受講者数：３０人</t>
  </si>
  <si>
    <t>・ナースセンターにおける普及相談員の配置：４人</t>
  </si>
  <si>
    <t>・認定看護師の資格を取得する看護師：22 人</t>
  </si>
  <si>
    <t>・対象施設数：２７施設</t>
  </si>
  <si>
    <t>・実施市町村：１市</t>
  </si>
  <si>
    <t>・講演会及びワークショップ：２回</t>
  </si>
  <si>
    <t>ドクターヘリに搭乗する医師及び看護職員の養成を支援する。</t>
  </si>
  <si>
    <t>・医師少数区域等に就業する医師：４１人</t>
  </si>
  <si>
    <t>総合的な取組を実施する医療機関数：２医療機関</t>
  </si>
  <si>
    <t>介護人材確保協議会 ３回開催</t>
  </si>
  <si>
    <t>修学資金被貸与者数 各学年５０名（見込）</t>
  </si>
  <si>
    <t>助言・指導者等の派遣回数：３０回</t>
  </si>
  <si>
    <t>１年間の民間登録研修機関における受講者 ２０４名</t>
  </si>
  <si>
    <t>研修開催１８０回，研修受講者１，８００人</t>
  </si>
  <si>
    <t>受講者数１９７人</t>
  </si>
  <si>
    <t>新規雇用者数 ３０人</t>
  </si>
  <si>
    <t>実務に従事している介護支援専門員数</t>
  </si>
  <si>
    <t>研修に参加した事業所内の離職率の改善</t>
  </si>
  <si>
    <t>医学的リハビリテーション施設として必要な医療機器の整備</t>
  </si>
  <si>
    <t>医療機関が、地域の関係者間の合意の上、地域医療構想に
即した病床機能再編の実施に伴い、減少する病床数に応じ
た給付金を支給する。</t>
    <phoneticPr fontId="1"/>
  </si>
  <si>
    <t>対象となる医療機関数 ［１４医療機関]
支給対象病床数 ［３１９床]</t>
    <phoneticPr fontId="1"/>
  </si>
  <si>
    <t>地域医療構想に基づき2025 年に必要となる病床数
病床機能報告
（H26.7.1）
病床機能報告
（H30.7.1）
必要病床数
（2025 年）
高度急性期 7,634 5,736 7,350
急性期 35,051 35,195 21,926
回復期 5,599 7,184 20,431
慢性期 25,686 25,372 23,483
休棟等 1,122 674 -
合 計 75,092 74,161 73,190</t>
    <phoneticPr fontId="1"/>
  </si>
  <si>
    <t>【R3】
① 精神病床における 65 歳以上及び65 歳未満の入院１年以
上の長期入院患者数R1:9,570 人→R3：9,570 人（現状以
下） （65 歳以上6,430 人、65 歳未満3,140 人）
② 保健・医療、福祉関係者による協議の場の設置
障がい保健福祉圏域ごとR2:21 カ所→R3:21 カ所</t>
    <phoneticPr fontId="1"/>
  </si>
  <si>
    <t>精神科病院に入院している者の在宅への移行促進に向け
て、各障がい保健福祉圏域において、精神科病院と相談支
援事業所等の連携・調整を図るため、協議会の開催や精神
科病院の退院支援委員会への参画、退院促進に必要な支援
技術の検討や研修を実施するとともに、居住先の確保等地
域での生活支援を行う。</t>
    <phoneticPr fontId="1"/>
  </si>
  <si>
    <t>主なアウトプット指標 計画 実績（見込）
障がい保健福祉圏域を単位と
した地域移行・地域定着拠点
（精神障害者地域生活支援セ
ンター）の整備
21 か所 21 か所
相談対応人数 延べ941 人 1228 人
（うち退院者数） 延べ13 人 18 人</t>
    <phoneticPr fontId="1"/>
  </si>
  <si>
    <t>小児の訪問診療を実施している医療機関のある二次医療圏
数 H30：８圏域→R3：11 圏域</t>
    <phoneticPr fontId="1"/>
  </si>
  <si>
    <t>小児在宅医療の推進に向け、関係団体、日常的な療養支
援を行う医療機関や後方支援を行う地域の中核医療機関、
高度専門医療機関など関係者で構成する会議を開催し、現
状・課題の共有や今後の具体的取組に関する協議を実施。
また、小児在宅医療に積極的な医療機関等について、「小
児在宅医療連携拠点」として整備するため、以下の取組を
支援。
① 医療従事者等を対象とした小児在宅医療に関する研修
会の開催
② 地域の小児在宅医療の関係者の連携促進に向けた意見
交換会等の開催
③ 患者、家族に対する相談支援の場づくり 等</t>
    <phoneticPr fontId="1"/>
  </si>
  <si>
    <t>① 小児等在宅医療連携拠点の設置 ［９か所］
② 小児在宅医療推進協議会での（全道・圏域）協議等実施
圏域数［22 か所］</t>
    <phoneticPr fontId="1"/>
  </si>
  <si>
    <t>【R3】
①低栄養状態（ＢＭＩ20.0 以下）の高齢者の割合の増加の
抑制
H28：男性10.8％、女性14.9％（R4：現状値からの増加
の抑制）
②人口10 万人当たりの在宅療養支援歯科診療所の増加
R2（12 月）：5.67 箇所→ R3：現状値からの増加</t>
    <phoneticPr fontId="1"/>
  </si>
  <si>
    <t>在宅歯科医療を推進するため、医科や介護等の他分野と
の連携を図るための窓口を設置し、道民や在宅歯科医療を
必要とする要介護者・家族等のニーズに応え、地域におけ
る在宅歯科医療の推進及び医科、介護等の他分野との連携
体制を構築する。</t>
    <phoneticPr fontId="1"/>
  </si>
  <si>
    <t>① 在宅歯科医療連携室整備数 [６圏域]
② 相談件数 [720 件］
（うち、地域の歯科医療機関による訪問診療件数
[330 件]）</t>
    <phoneticPr fontId="1"/>
  </si>
  <si>
    <t>在宅患者調剤加算を算定している薬局数の増加
R2：851 薬局（R3.3.1 時点） → R3：現状値より増加</t>
    <phoneticPr fontId="1"/>
  </si>
  <si>
    <t>入院から在宅医療への円滑な移行を推進するため、薬局に
よる在宅患者への服薬管理指導（訪問薬剤管理指導等）の定
着に向けた研修事業及び普及啓発の実施を支援。</t>
    <phoneticPr fontId="1"/>
  </si>
  <si>
    <t>① 在宅医療推進研修会への参加薬局数 ［300 薬局］
② 在宅医療推進研修会への参加薬剤師数 ［500 人］</t>
    <phoneticPr fontId="1"/>
  </si>
  <si>
    <t>①北海道全体の医療施設従事医師数を維持・確保
H30：12,848 人（医師確保計画策定時直近値）
→ R3：H30 医師数以上
②医師少数区域の減少
R2（医師確保計画策定年）：10 圏域
→ R3：計画策定時より減少</t>
    <phoneticPr fontId="1"/>
  </si>
  <si>
    <t>道庁内に「地域医師連携支援センター」を設置し、医師の地域
偏在の解消を図る。
・ (公財)北海道地域医療振興財団が実施するﾄﾞｸﾀｰﾊﾞﾝｸ事業へ
の支援
・ 地域医療を担う青少年育成事業の実施 ・指導医講習会の実
施
・ 北海道地域枠制度運営事業の実施
・ 産科医・小児科医養成支援特別対策事業の実施
・ 道外医師招聘等事業の実施
・ 地域住民・団体等による地域の医療機関を支える取組み
・ 医師の勤務環境改善のためのフォーラム等の開催
・ 臨床研修医等によるネットワーク構築・就業定着の支援
など</t>
    <phoneticPr fontId="1"/>
  </si>
  <si>
    <t>①ドクターバンク事業による医師の紹介・斡旋［常勤14 人、短期
3,639 日］
②地域医療を担う青少年育成事業の実施［３箇所（100 人）］
③指導医講習会の開催 ［１回（40 人）］
④交流会・会合を実施した医療機関・住民団体数［12 団体］</t>
    <phoneticPr fontId="1"/>
  </si>
  <si>
    <t>地域医療の確保を図るため、医育大学と連携の上、地域医療
支援センターを設置し、道内の医師不足地域に対して安定的に
常勤医師を派遣する。</t>
    <phoneticPr fontId="1"/>
  </si>
  <si>
    <t>①旭川医科大学地域医療支援センターからの常勤医師の派遣
［７人］
②北海道大学地域医療支援センターからの常勤医師の派遣
［15 人］</t>
    <phoneticPr fontId="1"/>
  </si>
  <si>
    <t>訪問診療を実施している医療機関数（人口
10 万人対）H30：15.1 → R3：18.0</t>
    <phoneticPr fontId="1"/>
  </si>
  <si>
    <t>○ 在宅医と在宅医療未経験医師によるグループを編成
し、日常の診療時における指導・助言や定期的なカンフ
ァレンス・学習会を通じて、新たな在宅医を養成すると
ともに、急変時受入医療機関もグループに加え、受入病
床の確保と医師の負担軽減を図る。
○ 在宅医療を担う医療機関が少ない地域において、不在
時の代診費用や受入病床の確保費用等について支援し、
受入病床の確保と医師の負担軽減を図る。
○ 訪問看護ステーション不足地域での設置など在宅医療
の推進に取り組む市町村を支援する。
○ 携帯型エコーなど医療機関が訪問診療の充実のために
行う機器整備に対し支援する。
○ 市町村が実施する「在宅医療・介護連携推進事業」に
ついて、保健所に設置している多職種連携協議会による
先進事例の提供や助言、市町村間の情報共有の場とし
て、事業内容の充実に向けた支援を行う。
○ 在宅医療に係る提供体制の強化のため、地域の在宅医
療の課題に対する助言等を行う在宅医療アドバイザーの
派遣、在宅医療推進のための医師等向け研修会、「人生会
議」に係る医療従事者、住民向け研修会などを実施し、地
域支援を行う。</t>
    <phoneticPr fontId="1"/>
  </si>
  <si>
    <t>○ 在宅医を中心とするグループ制の運営 [13 グループ]
○ 在宅医療を行う医療機関が少ない地域の体制確保
[５グループ]
○ 在宅医療の推進に資する市町村の取組 [10 グループ]
○ 訪問診療用ポータブル機器等設備整備 [17 グループ]
○ 在宅医療に係るICT ネットワークの構築 [３グルー
プ]</t>
    <phoneticPr fontId="1"/>
  </si>
  <si>
    <t>① 地域密着型サービス施設等の整備に対する助成
整備予定施設等 R3
地域密着型特別養護老人ホーム 0 床
（0 施設）
小規模ケアハウス 0 施設
認知症高齢者グループホーム 4 施設
小規模多機能型居宅介護事業所 0 施設
定期巡回・随時対応型訪問介護看護事業所 0 施設
看護小規模多機能型居宅介護事業所 3 施設
認知症対応型デイサービスセンター 0 施設
介護予防拠点 2 施設
生活支援ハウス 1 施設
介護付きホーム 0 施設
② 介護施設等の開設・設置に必要な準備経費に対する支援 R3：28 施設
③ 既存施設等の改修に対しての支援 R3：30 施設
④ 簡易陰圧装置設置経費支援 R3：80 施設
⑤ ゾーニング環境整備 R3：415 施設</t>
    <phoneticPr fontId="1"/>
  </si>
  <si>
    <t>サービスの種類 R3※
定期巡回・随時対応型訪問介護看護 （人/月） 5,757
夜間対応型訪問介護 （人/月） 241
認知症対応型通所介護 （回/月） 22,904
小規模多機能型居宅介護 （人/月） 7,199
認知症高齢者グループホーム （人） 15,420
地域密着型特定施設入居者生活介護 （人） 707
地域密着型介護老人福祉施設入所者生活介護 （人） 2,825
看護小規模多機能型居宅介護 （人/月） 1,393
地域密着型通所介護 （回/月） 167,577
※第８期北海道介護保険事業支援計画で定めるサービス量の見込み数。</t>
    <phoneticPr fontId="1"/>
  </si>
  <si>
    <t>第８期介護保険事業支援計画における介護人材受給
推計を踏まえた人材の確保（令和２年度から令和７年度に向け１万４
千人の人材を確保）</t>
    <phoneticPr fontId="1"/>
  </si>
  <si>
    <t>○ 関係行政機関、関係団体（介護事業者、職能、養成施設、教育等）
と連携し、問題意識や取組の方向性を共有するための場として検討
協議会を設置し、普及啓発・情報提供、人材確保・育成、労働環境
改善等に関する取組等を進めるための連携・協働体制を構築する。</t>
    <phoneticPr fontId="1"/>
  </si>
  <si>
    <t>○ 協議会の開催（３回）</t>
    <phoneticPr fontId="1"/>
  </si>
  <si>
    <t>○ 認証評価制度を円滑に運用するため、認証取得に向けた取り組み
を行うモデル事業者を選定・法人規模やサービス種別等に応じたロ
ールモデルを作成することで、効果的な支援の検証を行う。</t>
    <phoneticPr fontId="1"/>
  </si>
  <si>
    <t>○ モデル事業の実施：４法人</t>
    <phoneticPr fontId="1"/>
  </si>
  <si>
    <t>○ 介護福祉士等養成施設又はその他知事が適当と認める団体が、中
高校生、高齢者や主婦層等の一般の方を対象として、介護事業所等
での就業体験や現役職員との意見交換等により、介護の仕事のイメ
ージアップや正しい理解の促進を図る事業を実施する場合、一定額
を補助する。</t>
    <phoneticPr fontId="1"/>
  </si>
  <si>
    <t>○ 小・中学校等に、介護に関する有識者等をアドバイザーとして派
遣し講習会や体験学習等の授業を行うことで、若年層の段階からの
介護に関する理解を深め、興味・関心を高めることにより、将来の
介護分野を担う人材としての育成を図る。</t>
    <phoneticPr fontId="1"/>
  </si>
  <si>
    <t>○ アドバイザー派遣学校数 ５０校
○ 参加者数 ２，０００人</t>
    <phoneticPr fontId="1"/>
  </si>
  <si>
    <t>○ 高齢者や主婦層等に対して、介護職に対するマイナスイメージを
払拭し、その重要性について理解を促進する講演会等の介護の仕事
に係る普及啓発イベントを開催する。
○ 介護の人材確保に係るポスター、リーフレットを作成し、展示を
行うと共に関係機関や公共施設等に配布するほか、テレビコマーシ
ャルの放映など、幅広く広報を実施する。
○ 高齢者や主婦層など、未就労者を対象に、実際の介護の職場を見
学し、理解を深める職場見学会等を実施する。</t>
    <phoneticPr fontId="1"/>
  </si>
  <si>
    <t>○ウェブサイト閲覧数：５，０００件</t>
    <phoneticPr fontId="1"/>
  </si>
  <si>
    <t>○ 介護の仕事に関心がある者に対し、職場の様子やサービス内容等
を直接知ることができる機会を提供する。</t>
    <phoneticPr fontId="1"/>
  </si>
  <si>
    <t>○ 職場体験者数（１００人）</t>
    <phoneticPr fontId="1"/>
  </si>
  <si>
    <t>共助や互助による地域づくりの意義を理解する元
気な高齢者の増加</t>
    <phoneticPr fontId="1"/>
  </si>
  <si>
    <t>○ 生活支援サービスを提供する多様な主体の養成として、アクティ
ブシニアと呼ばれる元気で活力のある高齢者向けセミナー等を開
催し、ネットワークを構築するなど、広域的な支援を行う。</t>
    <phoneticPr fontId="1"/>
  </si>
  <si>
    <t>○ 高齢者向けのセミナー参加人数 1,000 人</t>
    <phoneticPr fontId="1"/>
  </si>
  <si>
    <t>〇会計処理や事業報告、補助金申請等の事務作業をパソコン等の機器
を活用して行い、事務の効率化及び事務負担軽減を図ることや、ICT
を活用した新しい形のクラブ活動を推進し、老人クラブ活動の継続
と活性化を支援するため、老人クラブ事務局職員に対する研修会を
行う経費に対して補助する。</t>
    <phoneticPr fontId="1"/>
  </si>
  <si>
    <t>〇老人クラブ連合会向け研修：２箇所（各２回（基礎・応用））</t>
    <phoneticPr fontId="1"/>
  </si>
  <si>
    <t>第８期介護保険事業支援計画における介護人材受
給推計を踏まえた人材の確保（令和２年度から令和７年度に向け１万
４千人の人材を確保）</t>
    <phoneticPr fontId="1"/>
  </si>
  <si>
    <t>○ 介護職員初任者研修等指定事業者が福祉人材センター・バンクに
求 職登録している者の受講費用を減免した際、その減免分を補助
する。
○ 介護分野で就労を希望する障がい者の初任者研修受講費用を支
援するとともに、障害者就業･生活支援センター等と連携し就業及
び定着を支援する。</t>
    <phoneticPr fontId="1"/>
  </si>
  <si>
    <t>○ 初任者研修等修了者（２００人）
○ 障がい者の初任者研修等修了者（６０人）</t>
    <phoneticPr fontId="1"/>
  </si>
  <si>
    <t>○ より多くの方が介護を知る機会とするとともに、介護分野で働く
際の不安を払拭できるよう、また、介護分野への介護未経験者の参
入を促進するため、入門的研修を実施し、研修受講者に対してマッ
チング等の就業支援を実施する。</t>
    <phoneticPr fontId="1"/>
  </si>
  <si>
    <t>○ 入門的研修受講者数（１０５人）</t>
    <phoneticPr fontId="1"/>
  </si>
  <si>
    <t>第８期介護保険事業支援計画における介護人材受給推
計を踏まえた人材の確保（令和２年度から令和７年度に向け１万４千人
の人材を確保）</t>
    <phoneticPr fontId="1"/>
  </si>
  <si>
    <t>○ 福祉系高校の学生に対する修学資金等の貸し付け
○ 異業種からの転職者（研修終了者）に対する就職準備金の貸付</t>
    <phoneticPr fontId="1"/>
  </si>
  <si>
    <t>○ 福祉系高校修学資金貸付：８０人
○ 介護分野就職支援金貸付：６０人</t>
    <phoneticPr fontId="1"/>
  </si>
  <si>
    <t>○ 介護に係る合同就職説明会を実施するほか、キャリア支援専門
員の介護事業所や学校等の訪問による求人・求職開拓、ハローワ
ークでの出張相談など、就業ニーズに応じた職場紹介や就職後の
フォローアップを実施する。</t>
    <phoneticPr fontId="1"/>
  </si>
  <si>
    <t>○ 介護事業者団体等が、高齢者や主婦など地域の多様な人材を直
接介助以外の補助業務に従事させ、専門職の働き方の工夫など介
護事業所内の労働環境の改善を図る取組を補助する。</t>
    <phoneticPr fontId="1"/>
  </si>
  <si>
    <t>○ 介護福祉士資格の取得を目指す意欲ある留学生の修学期間中の
支援を図り、将来当該留学生を介護の専門職として雇用しようと
する介護施設等の負担を軽減するため、当該介護施設等が行う奨
学金等の一部を補助する。</t>
    <phoneticPr fontId="1"/>
  </si>
  <si>
    <t>介護職員の離職率の改善</t>
  </si>
  <si>
    <t>介護職員の離職率の改善</t>
    <phoneticPr fontId="1"/>
  </si>
  <si>
    <t>○ 就業中の介護従事者等のキャリア形成を促進するとともに資質
向上を図るため、各種研修に係る費用を補助する。
・介護サービス従事者の資格取得や知識技術力のレベルアップのた
めの研修
・チームリーダー・初任者等の指導的立場としての視点や技術等を
習得するための研修
・その他人材の定着支援に資する研修</t>
    <phoneticPr fontId="1"/>
  </si>
  <si>
    <t>○ 研修会の実施 ３２７回
○ 研修受講者数 １６,０００人</t>
    <phoneticPr fontId="1"/>
  </si>
  <si>
    <t>○ 介護施設等を対象に、業務遂行上必要な研修を実施することで、サ
ービスの質の向上と職員の資質向上を図る。
（新任介護職員研修、介護職員専門研修（指導的立場）等）</t>
    <phoneticPr fontId="1"/>
  </si>
  <si>
    <t>○ 研修会の開催（１８回）</t>
    <phoneticPr fontId="1"/>
  </si>
  <si>
    <t>ケアマネジメントに関する必要な知識・技能を
習得した介護支援専門員の増加</t>
    <phoneticPr fontId="1"/>
  </si>
  <si>
    <t>○小規模の居宅支援事業所等において、OJT の機会が十分ではない
介護支援専門員に対し、地域の主任介護支援専門員がサポート・同
行して、指導･支援を行うとともに、指導・支援を担う主任介護支
援専門員等に対し、フォローアップを行う研修を委託して実施す
る。</t>
    <phoneticPr fontId="1"/>
  </si>
  <si>
    <r>
      <t>〇初回集合研修 10 人</t>
    </r>
    <r>
      <rPr>
        <sz val="11"/>
        <color theme="1"/>
        <rFont val="Segoe UI Symbol"/>
        <family val="2"/>
      </rPr>
      <t>✕</t>
    </r>
    <r>
      <rPr>
        <sz val="11"/>
        <color theme="1"/>
        <rFont val="Yu Gothic"/>
        <family val="2"/>
        <scheme val="minor"/>
      </rPr>
      <t>5 圏域＝50 人
〇同行型実地指導 10 人</t>
    </r>
    <r>
      <rPr>
        <sz val="11"/>
        <color theme="1"/>
        <rFont val="Segoe UI Symbol"/>
        <family val="2"/>
      </rPr>
      <t>✕</t>
    </r>
    <r>
      <rPr>
        <sz val="11"/>
        <color theme="1"/>
        <rFont val="Yu Gothic"/>
        <family val="2"/>
        <scheme val="minor"/>
      </rPr>
      <t>5 圏域＝50 人
〇最終日集合研修 10 人</t>
    </r>
    <r>
      <rPr>
        <sz val="11"/>
        <color theme="1"/>
        <rFont val="Segoe UI Symbol"/>
        <family val="2"/>
      </rPr>
      <t>✕</t>
    </r>
    <r>
      <rPr>
        <sz val="11"/>
        <color theme="1"/>
        <rFont val="Yu Gothic"/>
        <family val="2"/>
        <scheme val="minor"/>
      </rPr>
      <t>5 圏域＝50 人
○集合研修の開催 １５人×４圏域＝６０人
○主任介護支援専門員資質向上研修 ２０人</t>
    </r>
    <r>
      <rPr>
        <sz val="11"/>
        <color theme="1"/>
        <rFont val="Segoe UI Symbol"/>
        <family val="2"/>
      </rPr>
      <t>✕</t>
    </r>
    <r>
      <rPr>
        <sz val="11"/>
        <color theme="1"/>
        <rFont val="Yu Gothic"/>
        <family val="2"/>
        <scheme val="minor"/>
      </rPr>
      <t>８圏域＝１６０人</t>
    </r>
    <phoneticPr fontId="1"/>
  </si>
  <si>
    <t>○ 介護保険事業所が、医療的知識を持ち、介護ケアの質の向上を目
指すために、自主的にテーマを決めて取り組む研修事業に対して一
部補助する。</t>
    <phoneticPr fontId="1"/>
  </si>
  <si>
    <t>認定特定行為業務従事者証交付数 450 人</t>
  </si>
  <si>
    <t>〇 特別養護老人ホームや在宅等において、適切にたんの吸引等の医
療的ケアを行うことのできる介護職員等を養成するための研修等
を一部委託して実施する。</t>
    <phoneticPr fontId="1"/>
  </si>
  <si>
    <t>〇 実習指導者事前講習 ２０人／所×４カ所＝ ８０人
〇 都道府県研修・実習 ７５人／所×６カ所＝４５０人
○ フォローアップ研修 ４５人／所×２カ所＝ ９０人</t>
    <phoneticPr fontId="1"/>
  </si>
  <si>
    <t>○ 医療と介護のニーズを併せ持つ高齢者等への対応強化と介護職
員のキャリアアップや定着促進に資する研修の実施機関を増設す
るため、新規開設の研修機関に対し、初度経費を補助する。</t>
    <phoneticPr fontId="1"/>
  </si>
  <si>
    <t>介護事業者等が現任職員に「実務者研修」等を受講させるため。大体
職員を新たに雇用した場合、その雇用に要する人件費等を助成する。</t>
    <phoneticPr fontId="1"/>
  </si>
  <si>
    <t>道内の各管内（道北・道東・道央・道南の４地区）それぞれにおいて、次の事
業を実施する。
① 介護施設等において需要が高い機器について、希望があった事業所へ無償
で貸与（機器の有効性が検証できる期間）し、活用方法の理解促進、導入効
果の検証を実施する
② 介護施設等を指定公開事業所に位置づけ、導入機器を中心とした介護ロボッ
トの視察・見学の受入れを行い、視察・見学者への講習会を開催する。
③ 介護従事者や小中校生等を対象に介護ロボットを活用した移動研修会及び
講習会を開催する。
※ ①～③のいずれについても使用者の評価内容を製造元にフィードバックす
る。</t>
    <phoneticPr fontId="1"/>
  </si>
  <si>
    <t>１地区あたり①９事業所、②５機種、③５箇所</t>
    <phoneticPr fontId="1"/>
  </si>
  <si>
    <t>○ 潜在的有資格者等に対する就労意欲の喚起や再就業を支援するた
めの講習会等を実施する</t>
    <phoneticPr fontId="1"/>
  </si>
  <si>
    <t>○ 介潜在的有資格者の再就業を促進するため、人材派遣会社を介し
て、一定期間、介護保険施設等で就業し、派遣終了後の就職に繋げる。
※ 派遣終了後、就職に至らなかった者については、本人の意向を確
認した上で、福祉人材センターに登録し、引き続き就職を支援する。</t>
    <phoneticPr fontId="1"/>
  </si>
  <si>
    <t>○ 派遣（就職）者数 １４０人</t>
    <phoneticPr fontId="1"/>
  </si>
  <si>
    <t>○ 福祉人材センターにおいて、介護事業所等への説明会を行うなど届
出制度の周知・普及を図るとともに、離職届出者に対する職場体験の
開催案内などの情報発信などにより介護福祉士等の再就業の促進を
図る。</t>
    <phoneticPr fontId="1"/>
  </si>
  <si>
    <t>必要な知識を身につけた介護サービス事業所の管理
者等の増加。</t>
    <phoneticPr fontId="1"/>
  </si>
  <si>
    <t>○ 介護サービス事業所の管理者等に対して、必要な知識や技術など
を修得するための研修を委託して実施するとともに、札幌市には補
助する。</t>
    <phoneticPr fontId="1"/>
  </si>
  <si>
    <t>○ 開設者 道：30 人／回×３回＝90 人
○ 管理者 道：60 人／回×４回＝240 人
○ 計画作成担当者 道：40 人／回×４回＝160 人
○ 介護指導者フォローアップ 道：２人、札幌市：２人</t>
    <phoneticPr fontId="1"/>
  </si>
  <si>
    <t>適切な認知症診断の知識・技術等を習得したかかりつけ医等
の増加。</t>
    <phoneticPr fontId="1"/>
  </si>
  <si>
    <t>○ かかりつけ医、看護職員及び病院勤務の医療従事者が適切な認知症診断の知
識・技術等を習得するとともに、かかりつけ医への助言その他の支援を行う認
知症サポート医の養成を一部委託して実施するとともに、札幌市には補助する。
○ 認知症サポート医のネットワークの形成及び認知症に関する最新かつ実用的
な知識を取得するための研修を委託して実施するとともに、札幌市には補助す
る。
○ 認知症初期集中支援チーム員及び認知症地域支援推進員に対して必要な知識
や技術を習得するための研修等を一部委託して実施するとともに、当事者視点
に立った行政職員及び一般住民向けの研修を実施する。</t>
    <phoneticPr fontId="1"/>
  </si>
  <si>
    <t>○ かかりつけ医 道：１００人／回×１回＝１００人
札幌市：１００人／回×１回＝１００人
○ 看護職員 道：１００／回×２回＝２００人
○ サポート医 道：１０人、札幌市：７人
○ 医療従事者 道：１５０人／所×１か所＝１５０人
札幌市：２００人／所×１か所＝２００人
○ フォローアップ研修 道：２９７人／所×１か所＝２９７人
２００人／所×１か所＝２００人
札幌市：１００人／所×１か所＝１００人
○ 初期集中支援チーム員研修 ６０人
○ 認知症地域支援推進員ネットワーク会議 １４か所：計１７９人
１か所：１７９人
○ 認知症にやさしい地域づくり研修 ５０人×１か所＝５０人</t>
    <phoneticPr fontId="1"/>
  </si>
  <si>
    <t>低栄養状態（BMI20.0 未満）である高齢者の割合の
増加抑制（H28：男性10.8%、女性14.9%）
（国では、「BMI20 未満」の高齢者の割合増加抑制を目標項目の１つと
して、低栄養傾向の高齢者の割合の増加抑制を目指している。）
※補完する指標：
１ 人口10 万人当たりの在宅療養支援歯科診療所数の増加（R 元.5 月：
7.15 件）
２ 60 歳代における咀嚼良好者割合の増加（R2 69％）基準値H28:
66.8％</t>
    <phoneticPr fontId="1"/>
  </si>
  <si>
    <t>○ 居宅や施設等で生活する認知症を有する要介護高齢者やその家族を
支援するため、歯科医療従事者に対し認知症ケアの基礎知識及び歯科
診療上で配慮すべき事項を習得するための研修会を開催する。</t>
    <phoneticPr fontId="1"/>
  </si>
  <si>
    <t>○ ６圏域（３次医療圏ごとに１圏域）において研修を開催する。
受講者数 ６圏域×３０人＝１８０人（R1：６圏域２４４人）</t>
    <phoneticPr fontId="1"/>
  </si>
  <si>
    <t>介護職員の離職率の改善（認知症に関する基礎知
識を有した薬局・薬剤師の増加）</t>
    <phoneticPr fontId="1"/>
  </si>
  <si>
    <t>〇 薬剤師が認知症患者やその家族を支援するため、認知症の基礎
知識や患者の状況に応じた薬学的管理などの対応法について研修
を行う。</t>
    <phoneticPr fontId="1"/>
  </si>
  <si>
    <t>○ 8 地域（実地の場合）またはオンラインで研修会を開催
○ 受講者数 ３６０人 （実地の場合：8 地域×４５人程度）</t>
    <phoneticPr fontId="1"/>
  </si>
  <si>
    <t>○ 広域的な支援として、センター職員の資質の向上を図るため、当該職員を対象とし
た研修を一部委託して実施する。
○ 地域ケア会議の運営等への助言指導を行う人材の派遣などを行い、市町村のさらな
る地域包括ケアの推進を図る事業を実施する。
○ 保健・医療・福祉の連絡調整や多職種連携など、主任介護支援専門員として必要な
知識の習得及び技能の向上を図る。
○ 地域に設置する在宅医療・介護連携の相談窓口運営のため、相談支援に必要な医療
と介護の知識及びコーディネート技術を身につけた支援員を育成する。</t>
    <phoneticPr fontId="1"/>
  </si>
  <si>
    <r>
      <t>〇 センター職員研修
受講者数50 名</t>
    </r>
    <r>
      <rPr>
        <sz val="11"/>
        <color theme="1"/>
        <rFont val="Segoe UI Symbol"/>
        <family val="2"/>
      </rPr>
      <t>✕</t>
    </r>
    <r>
      <rPr>
        <sz val="11"/>
        <color theme="1"/>
        <rFont val="Yu Gothic"/>
        <family val="2"/>
        <scheme val="minor"/>
      </rPr>
      <t>14 ヶ所＝700 名
○ センター意見交換会：45 回
○ 在宅医療・介護連携コーディネーター育成研修：2 カ所×1 回＝2 回
○ 広域支援員、専門職の派遣：112 回</t>
    </r>
    <phoneticPr fontId="1"/>
  </si>
  <si>
    <t>○ 市町村が配置する生活支援コーディネーターの養成を行うこと
により、市町村が主体となって介護予防・生活支援サービスを充実
させることができるよう支援する。</t>
    <phoneticPr fontId="1"/>
  </si>
  <si>
    <t>〇コーディネーター研修参加者数：294 名（日常生活圏域）
○コーディネーターフォローアップ研修受講市町村数：179 市町村</t>
    <phoneticPr fontId="1"/>
  </si>
  <si>
    <t>歯科衛生士が参画する地域ケア会議を開催する市
町村数の増加</t>
    <phoneticPr fontId="1"/>
  </si>
  <si>
    <t>歯科衛生士等に対し、地域ケア会議等において高齢者の栄養の改善
及び口腔機能の向上に係る具体的な専門的助言をするための研修を
実施し、多職種協働で自立支援と重度化防止に取り組むことのできる
専門職を養成する。</t>
    <phoneticPr fontId="1"/>
  </si>
  <si>
    <t>３地域で研修会を開催
受講者数 １５０人</t>
    <phoneticPr fontId="1"/>
  </si>
  <si>
    <t>○訪問看護人材育成推進協議会を開催し、人材育成体制の推進方策を
検討する。
○地域看護連携推進会議を道及び道立保健所で開催し、地域における
看護連携推進の課題及び解決策を検討する。</t>
    <phoneticPr fontId="1"/>
  </si>
  <si>
    <t>○介護施設や訪問看護ステーション等の看護管理者等を対象に在宅
療養施設にかかるケアマネジメント力向上のための研修
○研修企画検討会議を実施</t>
    <phoneticPr fontId="1"/>
  </si>
  <si>
    <t>○企画検討会議実施回数 ４回
○地域別研修会開催箇所数 看護協会地区支部 ２２カ所 ２２回
○課題別研修会開催数 全道域を対象 ６回</t>
    <phoneticPr fontId="1"/>
  </si>
  <si>
    <t>○ 訪問看護師人材確保検討会、訪問看護人材確保研修会、シンポジ
ウムの開催
○ 新卒訪問看護師等のプログラム作成</t>
    <phoneticPr fontId="1"/>
  </si>
  <si>
    <t>○ 訪問看護師人材確保検討会の実施回数 ３回
○ 訪問看護人材確保研修会の参加者数 20 人
○ 各圏域の実態把握 ６圏域</t>
    <phoneticPr fontId="1"/>
  </si>
  <si>
    <t>要介護認定率の上昇率の抑止</t>
    <phoneticPr fontId="1"/>
  </si>
  <si>
    <t>○ 地域リハビリテーション連携強化研修会
アドバイザー（リハビリテーション専門職）、市町村職員等を対
象に、事業の効果に関する研修を行うとともに、専門職の派遣体制
等市町村が活用しやすい方法について協議する。
○ 住民主体の体操教室の立ち上げ支援（現地支援）
住民主体の自主組織の立ち上げ・活性化に向けて、リハビリ専門
職が現地支援を行う。
○ 地域づくりによる介護予防推進事業成果報告研修会
市町村等を対象に、現地支援を受けた市町村、実施したリハビリ
専門職からノウハウや効果等を報告する。
○ 地域リハビリテーション指導者養成研修
市町村が実施する介護予防事業又は地域ケア会議の運営等に対
し、支援できるリハビリテーション専門職を養成する。</t>
    <phoneticPr fontId="1"/>
  </si>
  <si>
    <t>〇 研修に参加するリハビリテーション専門職数 500 人
〇 地域リハビリテーション連携強化研修会受講リハビリテーショ
ン職又は市町村職員 179 人
〇 参加者数30 人（1 市町村3 地区）×5 市町村×5 回=延750 人
〇 事業成果報告研修会受講市町村数 60 市町村</t>
    <phoneticPr fontId="1"/>
  </si>
  <si>
    <t>認知症高齢者等の権利擁護を図ることを目的とし
た、市民後見人の増加</t>
    <phoneticPr fontId="1"/>
  </si>
  <si>
    <t>○ 介護サービスの利用援助等の支援を行う「生活支援員」及び身上
監護等の支援を行う「市民後見人」の養成研修の実施や、権利擁護
活動を安定的かつ適正に実施するための支援体制の構築などに係
る市町村の取組みに補助するとともに、フォローアップ研修の効果
的な実施方法の普及及び好事例の共有をする市町村職員向けの研
修を開催する。</t>
    <phoneticPr fontId="1"/>
  </si>
  <si>
    <t>○ 権利擁護人材養成事業（市町村事業）３００人
○ 権利擁護人材養成市町村セミナー（道事業）
３会場×４０人＝１２０人</t>
    <phoneticPr fontId="1"/>
  </si>
  <si>
    <t>○ 新人介護職員の育成と職場定着を促進するため、指導的立場や中
堅職員に対し、エルダー・メンター制度の導入やOJT スキル向上等
に関する研修を実施する。</t>
    <phoneticPr fontId="1"/>
  </si>
  <si>
    <t>○ 研修会の開催（７回）
○ 受講者数（２１０名）</t>
    <phoneticPr fontId="1"/>
  </si>
  <si>
    <t>○ 労務管理や職場環境改善に係る専門員を配置し、介護事業所等へ
の訪問や電話等による相談支援を実施するとともに、管理者等を対
象とした雇用管理改善に関するセミナー等を開催する。</t>
    <phoneticPr fontId="1"/>
  </si>
  <si>
    <t>○ 外国人介護人材の受入を検討する社会福祉法人等や介護サービ
ス施設・事業所の理解を促進するため、外国人介護人材の受入に係
る制度（在留資格「介護」、在留資格「特定技能１号」、外国人技
能実習制度及びＥＰＡ）に関するセミナー（研修）を実施する。</t>
    <phoneticPr fontId="1"/>
  </si>
  <si>
    <t>○ 介護施設等における介護従事者が被介護者に提供する介護業務
の負担軽減や効率化に資する先駆的な取り組みであって、介護施設
等の実情に応じて策定する介護ロボット導入計画に基づく介護ロ
ボットの購入費用に対して助成する。</t>
    <phoneticPr fontId="1"/>
  </si>
  <si>
    <t>○ 介護ロボット等導入事業所数：３６０事業所</t>
    <phoneticPr fontId="1"/>
  </si>
  <si>
    <t>○ 道、介護事業者団体、民間企業等で構成される「北海道会議現場
生産性向上推進会議」を設置し、地域における課題に関する議論を
行い、課題解決に向けた対応方針を策定。
○ 業務改善を図ろうとする事業所をモデル事業書として改善に係
る費用の一部の補助を行う。
○ 主に事業所を対象としたフォーラムを開催し、モデル事業の横展
開や事業所における各種取組の紹介、意見交換等を行う。</t>
    <phoneticPr fontId="1"/>
  </si>
  <si>
    <t>〇 生産性向上推進会議 ３回
○ 補助事業者 １４事業所
〇 情報発信のためのフォーラム １回</t>
    <phoneticPr fontId="1"/>
  </si>
  <si>
    <t>感染症が発生した介護サービス事業所・施設等の
職場環境の早期の復旧・改善。</t>
    <phoneticPr fontId="1"/>
  </si>
  <si>
    <t>○ 感染症が発生した介護サービス事業所・施設等の職場環境の復旧
・改善に係る費用を補助する。</t>
    <phoneticPr fontId="1"/>
  </si>
  <si>
    <t>○ 改善に要した平均日数 １４日</t>
    <phoneticPr fontId="1"/>
  </si>
  <si>
    <t>○ 補助する事業所数（６箇所）</t>
    <phoneticPr fontId="1"/>
  </si>
  <si>
    <t>【R3】
①北海道全体の医療施設従事医師数を維持・確保
H30：12,848 人（医師確保計画策定時直近値）
→ R3：H30 医師数以上
②医師少数区域の減少
R2（医師確保計画策定年）：10 圏域
→ R3：計画策定時より減少</t>
    <phoneticPr fontId="1"/>
  </si>
  <si>
    <t>卒業後一定期間道内の地域医療に従事することを条件に、道内
の大学の医学部に入学した者に対して、卒後９年間のうち、知事
が指定する公的医療機関に５年以上勤務した場合に返還免除とな
る修学資金を貸し付ける。</t>
    <phoneticPr fontId="1"/>
  </si>
  <si>
    <t>①地域枠学生への修学資金の新規貸付 ［32 人］
②地域枠医師の研修・勤務
初期臨床研修・選択研修人数 ［109 人］
地域勤務人数 ［67 人］</t>
    <phoneticPr fontId="1"/>
  </si>
  <si>
    <t>道内医育大学の地域枠入学生など本道の地域医療に興味を有す
る医学生や医療従事者を目指す学生を対象に、地域医療に従事し
ている医師や関係者、地域住民との意見交換や交流などの学外実
習を実施することにより、地域医療に対する理解と意欲を高め、
将来の地域勤務の促進を図る。</t>
    <phoneticPr fontId="1"/>
  </si>
  <si>
    <t>地域医療実習参加学生数 R3［257 人］</t>
    <phoneticPr fontId="1"/>
  </si>
  <si>
    <t>総合診療専門医の養成については制度として確立してきたも
のの、今後、専門医取得後の医師が道内で指導医となり、自身
も地域に定着しつつ、新たな総合診療医を育成する仕組みを構
築する必要があるため、専門医が勤務する医療機関において、
当該専門医を指導医として養成する取組（総合診療専門研修）
に対し支援を行う。
また、地域の医療、介護保険等の様々な分野において地域の
ニーズに対応する多くの総合診療医を養成し、道内各地域の診
療所や病院に勤務する医師を増やすために、総合診療領域に係
る普及・啓発を実施し、将来の総合診療医の養成を図る。</t>
    <phoneticPr fontId="1"/>
  </si>
  <si>
    <t>① 総合診療専門研修基幹施設数（支援対象施設数）［７施設］
② 研修会開催回数／参加学生数、研修医数 ［２回／90 人］</t>
    <phoneticPr fontId="1"/>
  </si>
  <si>
    <t>地域の医療機関における深刻な医師不足の状況を踏まえ、北
海道医師会や北海道病院協会等の関係団体の協力を得ながら、
都市部の医療機関から医師確保の難しい地域の医療機関に医師
を派遣することにより、緊急臨時的な医師派遣の体制整備を行
う。</t>
    <phoneticPr fontId="1"/>
  </si>
  <si>
    <t>【R3】① 緊急臨時的な医師派遣日数（延べ日数） ［2,358 日］
② 緊急臨時的な派遣先医療機関数（派遣を受ける医療機
関数） ［23 施設］</t>
    <phoneticPr fontId="1"/>
  </si>
  <si>
    <t>専門研修受入促進に向けた課題の整理を医育大学に委託する。
○ 医学生や初期研修医が専門研修先に求めるニーズの把握
○ 専門研修受入促進に向けた症例数確保や医療機器等の課題
の整理、ニーズを踏まえた対応策の検討
○ 研修体制構築（指導医確保など）に向けた課題の整理など</t>
    <phoneticPr fontId="1"/>
  </si>
  <si>
    <t>各大学において、次の年間目標を達成する。
① 地域医療に係る研究 ［７件（旭医５、札医２）］
② 研修医養成に係る研修 ［８件（旭医６、札医２）］
③ 道立病院へ医師派遣 ［５人（旭医４、札医１）］
（常勤換算）</t>
    <phoneticPr fontId="1"/>
  </si>
  <si>
    <t>病院群輪番制の実施、地域周産期母子医療セン
ター整備の二次医療圏の維持
○ 病院群輪番制実施二次医療圏数の維持
[H28:21 圏域→R3:21 圏域］
○ 地域周産期センター整備二次医療圏数の維持
[H28:21 圏域→R3:21 圏域]</t>
    <phoneticPr fontId="1"/>
  </si>
  <si>
    <t>救急医療機関において休日及び夜間の救急医療に従事する医
師や地域でお産を支える産科医等、ＮＩＣＵにおいて新生児医
療を担当する新生児科医に手当を支給することにより、処遇改
善を通じた医師の確保を図るとともに、臨床研修修了後の専門
的な研修において、産科を選択する医師に対し研修医手当を支
給することにより、将来の産科医療を担う医師の育成を図る。</t>
    <phoneticPr fontId="1"/>
  </si>
  <si>
    <t>① 救急勤務医手当支給医療機関数
[対象医療施設数（支給対象医師数）]［36 施設（951 人）］
② 分娩手当支給医療機関数
[対象医療施設数（支給対象者数） ]［50 施設（420 人）］
③ 新生児医療担当医手当支給医療機関数
[対象医療機関数（支給対象医師数）［５施設（29 人）］</t>
    <phoneticPr fontId="1"/>
  </si>
  <si>
    <t>①北海道全体の医療施設従事医師数を維持・確保
H30：12,848 人（医師確保計画策定時直近値）→ R3：H30 医師数以上
②医師少数区域の減少
R2（医師確保計画策定年）：10 圏域 → R3：計画策定時より減少</t>
    <phoneticPr fontId="1"/>
  </si>
  <si>
    <t>女性医師の道内での就業確保を図るため、利用可能な勤務形態
や支援制度などの相談体制・取組を整備し、働きやすい職場環境
づくりを総合的に推進することにより、医師を安定的に確保す
る。</t>
    <phoneticPr fontId="1"/>
  </si>
  <si>
    <t>① 相談窓口の設置数（相談件数） ［４箇所（200 件)］
② 復職研修の実施箇所数（復職医師数） ［２箇所(10 人)］
③ 病児、病後児保育の実施施設数 ［５施設］</t>
    <phoneticPr fontId="1"/>
  </si>
  <si>
    <t>第８次北海道看護職員需給推計における令和７年時点の看護職
員数86,421 人の確保
H30:78,870 人→R７:86,421 人（7,551 人の増）</t>
    <phoneticPr fontId="1"/>
  </si>
  <si>
    <t>〇 看護師等養成所の専任教員のキャリアに応じた研修を実施
し、専任教員の資質の向上、看護基礎教育の充実を図る。
〇 医療機関等の看護管理者に対し、看護管理機能の向上のため
の研修を実施し、看護管理者の資質の向上を図る。
〇 専任教員養成講習会未受講の教員を対象とした講習会を実施
し、専任教員の確保を図る。
〇 実習施設の看護職員を対象とした実習指導者講習会を実施
し、実習指導者の確保を図る。
〇 病院以外の特定の分野に係る実習施設を対象とした短期間の
実習指導者講習会を実施し、実習指導者の確保を図る。</t>
    <phoneticPr fontId="1"/>
  </si>
  <si>
    <t>① 看護教員養成講習会の開催回数（受講人数）［１回（40 人）］
② 実習指導者講習会の開催回数（受講人数）［２回（240 人）］</t>
    <phoneticPr fontId="1"/>
  </si>
  <si>
    <t>第８次北海道看護職員需給推計における令和７年時点の看護
職員数86,421 人の確保
H30:78,870 人→R7:86,421 人（7,551 人の増）</t>
    <phoneticPr fontId="1"/>
  </si>
  <si>
    <t>医療機関等に勤務する卒後臨床経験１年目の新人看護職員に対
し、看護職員として必要な姿勢や知識など基礎教育の補完及び臨
床実践能力を修得するため、研修プログラムに基づく研修を行
い、看護の質の向上を図るとともに、新任期の離職率の低下を図
る。</t>
    <phoneticPr fontId="1"/>
  </si>
  <si>
    <t>① 新人看護職員臨床実践能力向上研修の実施に対する支援施
設設数 ［152 施設］
② 研修責任者等研修の受講者数 ［400 人］
③ 新人看護職員の受講者数 ［1,900 人］</t>
    <phoneticPr fontId="1"/>
  </si>
  <si>
    <t>第８次北海道看護職員需給推計における令和
７年時点の看護職員数86,421 人の確保
H30:78,870 人→R７:86,421 人（7,551 人の増）</t>
    <phoneticPr fontId="1"/>
  </si>
  <si>
    <t>① 助産師実践能力習熟段階に対応した教育内容を含む研修会の
開催
② 助産師外来開設に向けた意識向上やネットワークづくりの推
進のための報告会の開催</t>
    <phoneticPr fontId="1"/>
  </si>
  <si>
    <t>助産師外来実践能力向上研修の開催圏域数、受講者数
［４圏域、140 人程度］</t>
    <phoneticPr fontId="1"/>
  </si>
  <si>
    <t>① 第８次北海道看護職員需給推計における令和７年時点の看
護職員数86,421 人の確保
H30:78,870 人→R1:86,421 人（7,551 人の増）
② 75 歳未満がん年齢調整死亡率の減少
[男]H29：105.5 → R5：全国平均以下まで減
（R3→R4：R2 値より減）
[女]H29： 66.1 → R5：全国平均以下まで減
（R3→R4：R2 値より減）
（参考R2 全国平均 男85.6 女54.9）</t>
    <phoneticPr fontId="1"/>
  </si>
  <si>
    <t>① 特定の看護分野における質の高い看護を実践できる認定看護
師を育成する教育機関への支援。
② がんの治療に係る後遺症であるリンパ浮腫の治療やセルフケ
アの技能の向上を図るための研修会等を開催し、医療従事者の
資質の向上を図る。</t>
    <phoneticPr fontId="1"/>
  </si>
  <si>
    <t>① 特定の看護分野における講習会の開催
特定分野（皮膚・排泄ケア、感染管理、認知症看護）［60 人］
② リンパ浮腫のケアの技能向上を図る研修会の参加者［120 人］</t>
    <phoneticPr fontId="1"/>
  </si>
  <si>
    <t>第８次北海道看護職員需給推計における令和７年時点の看護
職員数86,421 人の確保
H30:78,870 人→R７:86,421 人（7,551 人の増）</t>
    <phoneticPr fontId="1"/>
  </si>
  <si>
    <t>民間の看護師等養成所の運営費に対し補助することにより、看
護職員の養成を促進する。</t>
    <phoneticPr fontId="1"/>
  </si>
  <si>
    <t>① 看護師養成所（３年課程）［22 施設（1 学年定員1,100 人）］
② 看護師養成所（２年課程）［ ４施設（1 学年定員 155 人）］
③ 准看護師養成所 ［ ５施設（1 学年定員 228 人）］</t>
    <phoneticPr fontId="1"/>
  </si>
  <si>
    <t>ナースセンターから離職中の看護師等に対し、積極的にアプ
ローチし、求職者となるよう働きかける。プラチナナースセミ
ナー等を開催し、定年を迎えてもなお意欲のある看護職の離職
防止や再就業促進を図る。</t>
    <phoneticPr fontId="1"/>
  </si>
  <si>
    <t>① 届出制度登録者数 ［1,500 人］
② 離職看護職員再就業者数 ［400 人］</t>
    <phoneticPr fontId="1"/>
  </si>
  <si>
    <t>都市部からへき地等看護職員不足地域の医療機関等へ看護職員
を派遣するとともに、看護職員確保と人材育成を総合的にコーデ
ィネートするシステムを構築する。</t>
    <phoneticPr fontId="1"/>
  </si>
  <si>
    <t>① 地域応援ナース登録者総数 [10 人]
② 地域応援ナース派遣者数 [５人]</t>
    <phoneticPr fontId="1"/>
  </si>
  <si>
    <t>看護職員等の勤務の特殊性に鑑み、医療機関に勤務する職員
の乳幼児の保育を行う事業に対して支援。</t>
    <phoneticPr fontId="1"/>
  </si>
  <si>
    <t>① 病院内保育所を開設する医療機関への支援 ［167 施設］
② 病院内保育所を利用する医療従事者等数 ［4,000 人程度］</t>
    <phoneticPr fontId="1"/>
  </si>
  <si>
    <t>全道の薬局・医療施設に従事する薬剤師数（人
口10 万人当たり）を全国平均値まで増加
H30：184.3 人 → R3：190.1 人
（参考）H30 全国平均値：190.1 人</t>
    <phoneticPr fontId="1"/>
  </si>
  <si>
    <t>北海道における地域包括ケア体制の構築を促進するため、未
就業女性薬剤師等の復職支援事業を実施し、地域包括ケア体制
の拠点となる病院や薬局における薬剤師を確保する。
○ 未就業薬剤師の復職支援プログラムの実施
○ 未就業薬剤師の復職支援セミナーの開催</t>
    <phoneticPr fontId="1"/>
  </si>
  <si>
    <t>未就業薬剤師の復職支援プログラム実施医療機関数[５施設]</t>
    <phoneticPr fontId="1"/>
  </si>
  <si>
    <t>全道の薬局・医療施設に従事する薬剤師数
（人口10 万人あたり）を全国平均値まで増加
H30：184.3 人 → R3：190.1 人
（参考：H30 全国平均値：190.1 人）</t>
    <phoneticPr fontId="1"/>
  </si>
  <si>
    <t>薬剤師バンクを活用した就業斡旋及び派遣事業を実施し、地域
包括ケア体制の拠点となる病院や薬局における薬剤師を確保す
る。</t>
    <phoneticPr fontId="1"/>
  </si>
  <si>
    <t>① 就業斡旋薬剤師数 ［５人］
② 薬剤師派遣か所数／派遣延べ日数 ［５か所／30 日］</t>
    <phoneticPr fontId="1"/>
  </si>
  <si>
    <t>・北海道全体の医療施設従事医師数を維持・確保
H30：12,848 人（医師確保計画査定時直近値）
→ R3：H30 医師数以上
・医師少数区域の減少
R2（医師確保計画策定年）：10 圏域
→ R3：計画策定時より減少</t>
    <phoneticPr fontId="1"/>
  </si>
  <si>
    <t>医療機関における勤務環境改善の自主的な取組を支援するた
め、医療勤務環境改善支援センターを設置し、研修会の実施や
相談業務を行う。</t>
    <phoneticPr fontId="1"/>
  </si>
  <si>
    <t>① 勤務環境改善計画策定医療機関数 ［15 件］
② 月平均相談対応件数 ［15 件］
③ 研修会開催件数 ／参加医療機関数 ［８回／150 施設］</t>
    <phoneticPr fontId="1"/>
  </si>
  <si>
    <t>小児救急医療体制の維持(初期救急医療確保市町
村割合100％)
○ 小児救急に係る病院群輪番制を実施している二次医療圏
[H30：21 圏域→R3：21 圏域］
○ 重症・重篤な小児救急患者の医療を確保する三次医療圏
［H30：６圏域→R3：６圏域］</t>
    <phoneticPr fontId="1"/>
  </si>
  <si>
    <t>① 休日・夜間における子供の急な病気やけがなどの対応のた
め、救急に携わる医師等を対象に小児救急に関する研修を実
施。
② 休日・夜間における入院治療を必要とする重症の小児救急患
者の二次救急医療を確保するため、二次医療圏単位で病院群輪
番制方式により実施する医療機関の運営費助成。
③ 重傷・重篤な小児救急患者の医療の確保のため、救命救急セ
ンターにおいて、小児科医が24 時間体制で対応するための体
制整備に要する費用に対し支援する。</t>
    <phoneticPr fontId="1"/>
  </si>
  <si>
    <t>① 初期救急医療の研修会を実施する二次医療圏数 ［８圏域］
② 休日・夜間における入院治療を必要とする重症の小児救急患
者の医療の確保・小児二次救急医療体制確保二次医療圏数
［21 圏域］
③ 重症・重篤な小児救急患者の医療を実施する医療機関への支
援数［３施設］</t>
    <phoneticPr fontId="1"/>
  </si>
  <si>
    <t>小児救急医療支援事業参加病院における診療
時間外の小児患者のうち、救急搬送及び初期医
療機関からの転送を除いた患者数の割合
H29：72.4%→H30：69.1% →R1：68.7%→ R2：68.2%→ R3：67.7%</t>
    <phoneticPr fontId="1"/>
  </si>
  <si>
    <t>夜間における子どもの急な病気やけがなどの際に、適切な助
言を受けられる電話相談体制を整備し、毎日19 時から翌朝８時
の間、相談センターの看護師が症状に応じた適切なアドバイス
を行い、必要に応じて医師が対応にあたる。</t>
    <phoneticPr fontId="1"/>
  </si>
  <si>
    <t>電話相談件数
H29：15,914 件 →H30：16,614 件→R1：17,000 件 →R2：17,500 件
→ R3：18,000 件</t>
    <phoneticPr fontId="1"/>
  </si>
  <si>
    <t>外国人患者を受け入れる拠点的な医療機関の増
R1：40 施設 → R３：50 施設</t>
    <phoneticPr fontId="1"/>
  </si>
  <si>
    <t>① 道内主要観光地域において、医療関係者のみならず観光・交
通・消防などの幅広い分野の関係機関が参集する意見交換会を
開催し、地域での外国人患者受入環境の整備を支援する。
② 医療従事者の資質向上のため、道内主要観光地域において、
医師・看護師・事務職等に対する医療分野の語学研修を開催す
る。
③ 電話通訳やタブレットなど、外国人への医療提供に役立つ翻
訳ツールを幅広く普及するため、民間会社を交えた利用体験の
場を設定する。</t>
    <phoneticPr fontId="1"/>
  </si>
  <si>
    <t>① 地域意見交換会の開催数 [６地域×１回]
② 語学研修の開催数 [全道域×１回]
③ 翻訳ツールの利用体験会実施数 [６地域×１回]</t>
    <phoneticPr fontId="1"/>
  </si>
  <si>
    <t>医師の労働時間短縮に向けた取組として、医療機関が「勤務医
の負担の軽減及び処遇の改善に資する計画」に基づき実施す
る、ＩＣＴ機器、休憩室整備、医療専門職の確保経費等を支援
する。</t>
    <phoneticPr fontId="1"/>
  </si>
  <si>
    <t>「勤務医の負担の軽減及び処遇の改善に資する計画」の策定医療
機関数 ［14 医療機関］</t>
    <phoneticPr fontId="1"/>
  </si>
  <si>
    <t>補助事業により設備整備を行い、連携等を
行う医療機関がある二次医療圏数 [H26:1 圏域→R2:11 圏域→
R3:12 圏域] （R1：８圏域）</t>
    <phoneticPr fontId="1"/>
  </si>
  <si>
    <t>広大な面積の中で人口が分散して居住する北海道において、
地域医療構想の実現に向けた医療機能の分化・連携を進めるた
めには、都市部の専門医と地方の医師が連携し、地方において
も継続して質の確保された医療を受けることができる体制を構
築することが不可欠であることから次の事業を実施。
○ 遠隔ＴＶカンファレンスシステム等を整備することによ
り、都市部の専門医が遠隔地の医師に対し、診断画像等を含
めながら対面等で指導・助言を行うための連携基盤整備を行
う。
○ 地方から都市部の医療機関へ移送・搬送された患者の家族
に対し、連携する地方医療機関内で、都市部の専門医から治
療方針等の説明が可能となり、患者家族の負担軽減にも繋が
る。
○ これらを有効に機能させるため、都市部の専門医が存在す
る支援側医療機関に対し、遠隔地の医師に対して指導・助言
に要した時間について逸失利益相当経費として支援。
〇 離島や過疎地等の在宅患者を遠隔診療等するコミュニケー
ションツール等の導入経費に支援。</t>
    <phoneticPr fontId="1"/>
  </si>
  <si>
    <t>【R2・R3】
① 医療機関の設備整備
［支援をする側：６施設］、［支援を受ける側：６施設］
② 在宅患者を遠隔診療するためのｺﾐｭﾆｹｰｼｮﾝﾂｰﾙなどの整備
［２施設］</t>
    <phoneticPr fontId="1"/>
  </si>
  <si>
    <t>75 歳未満がん年齢調整死亡率の減少【R2・R3】
（全国平均値まで減少）
[男]H29：105.5 → R5：全国平均以下まで減
[女]H29： 66.1 → R5：全国平均以下まで減
（参考：R3 全国平均 男82.4 女53.6）</t>
    <phoneticPr fontId="1"/>
  </si>
  <si>
    <t>がん診療施設として必要ながんの医療機械及び臨床検査機器等の
備品購入費に対し支援。</t>
    <phoneticPr fontId="1"/>
  </si>
  <si>
    <t>道内のがん診療施設・設備の充実を目指し、要望のあった施設に対
して支援。［設備整備：【R2】２施設【R3】３施設］</t>
    <phoneticPr fontId="1"/>
  </si>
  <si>
    <t>＜脳卒中、心筋梗塞等の心血管疾患＞
【R2】地域連携クリティカルパス導入二次医療圏数
脳卒中 H30：15 圏域 → R2：16 圏域
急性心筋梗塞 H30：11 圏域 → R2：12 圏域
【R3】脳卒中 R2：16 圏域 → R3：17 圏域
急性心筋梗塞 R2：12 圏域 → R3：12 圏域
＜糖尿病＞
地域連携クリティカルパス導入医療機関数
【R2】糖尿病 H30：415 施設 → R2：470 施設
【R3】糖尿病 H30：415 施設 → R3：475 施設</t>
    <phoneticPr fontId="1"/>
  </si>
  <si>
    <t>地域医療構想の実現に向け、地域の医療機関の役割分担と連携
を強化し、急性期から回復期、在宅医療も含めた維持期に至るま
で、患者の状態に応じた医療が切れ目なく提供できる体制を構築
するため、ICT を活用した地域連携パスの活用体制構築支援、研
修会の開催等を行い、医療機関内及び医療機関間の情報連携を強
化する。</t>
    <phoneticPr fontId="1"/>
  </si>
  <si>
    <t>【R2】
① アプリ型パスの活用体制構築 [モデル地域2 ヶ所]
② 二次医療圏を単位とした関係者連絡会 [11 回]
③ 三次医療圏を単位とした多職種による合同研修[４回]
【R3】
① 二次医療圏を単位とした関係者連絡会 [11 回]
② 三次医療圏を単位とした多職種による合同研修[４回]</t>
    <phoneticPr fontId="1"/>
  </si>
  <si>
    <t>地域医療構想に基づき、2025 年に必要となる
病床数
医療機能
病床機能報告
（H26.7.1）
病床機能報告
（H30.7.1）
必要病床数
（2025 年）
高度急性期 7,634 5,736 7,350
急性期 35,051 35,195 21,926
回復期 5,599 7,184 20,431
慢性期 25,686 25,372 23,483
休棟等 1,122 674 －
合計 75,092 74,161 73,190</t>
    <phoneticPr fontId="1"/>
  </si>
  <si>
    <t>地域医療構想の実現に向けては、道において各圏域の中核的
病院として指定している地方・地域センター病院を中心に、医
療機関間の役割分担と連携に関する議論や取組を一層進めてい
く必要があるため、センター病院の中核的病院としての機能強
化につながる次の取組に対して支援
① 設備整備事業
圏域内における中核医療機関として、共同利用可能な医療
機器や研修会実施に必要な医療機器を整備し、圏域全体の医
療機能の向上を図る。
③ 医療従事者派遣事業
圏域内における中核医療機関として、センター病院が同一
又は隣接医療圏域内に対し、医師、看護師、診療放射線技
師、理学療法士、作業療法士等の派遣体制を整備し、圏域内
で完結する医療提供体制の構築を図る。
③ 研修会等開催事業
医療機関・住民向けに地域医療構想等に係る説明会を開催
し、構想への理解を浸透させるほか、研修会を開催し、圏域全
体の医療機能の向上を図り、医療機関間の役割分担を促す。</t>
    <phoneticPr fontId="1"/>
  </si>
  <si>
    <t>【Ｒ２】
① 設備整備 ［10 圏域、10 病院］
② 医療従事者派遣 医 師 [2,550 人]
看護師等[150 人]
③ 研修会等開催 ［18 圏域、23 病院］
【Ｒ３】
① 設備整備［10 圏域、10 病院］
② 医療従事者派遣 医 師［2,550 人］
看護師［150 人］
③ 研修会等開催［18 圏域、23 病院］</t>
    <phoneticPr fontId="1"/>
  </si>
  <si>
    <t>訪問診療を実施している医療機関数（人口10 万
人対）H30：15.5 → R2：19.9（R1 現状値15.1）
【R2・R3】</t>
    <phoneticPr fontId="1"/>
  </si>
  <si>
    <t>○ 在宅医と在宅医療未経験医師によるグループを編成し、日
常の診療時における指導・助言や定期的なカンファレンス・
学習会を通じて、新たな在宅医を養成するとともに、急変時
受入医療機関もグループに加え、受入病床の確保と医師の負
担軽減を図る。
○ 在宅医療を担う医療機関が少ない地域において、不在時の
代診費用や受入病床の確保費用等について支援し、受入病床
の確保と医師の負担軽減を図る。
○ 訪問看護ステーション不足地域での設置など在宅医療の推
進に取り組む市町村を支援する。
○ 携帯型エコーなど医療機関が訪問診療の充実のために行う
機器整備に対し支援する。
○ 市町村が実施する「在宅医療・介護連携推進事業」につい
て、保健所に設置している多職種連携協議会による先進事例
の提供や助言、市町村間の情報共有の場として、事業内容の
充実に向けた支援を行う。
○ 在宅医療に係る提供体制の強化のため、地域の在宅医療の課
題に対する助言等を行う在宅医療アドバイザーの派遣、在宅医
療推進のための医師等向け研修会、「人生会議」に係る医療従
事者、住民向け研修会などを実施し、地域支援を行う。</t>
    <phoneticPr fontId="1"/>
  </si>
  <si>
    <t>① 在宅医療グループ制の運営 ［13 グループ］
② 在宅医療実施医療機関が少ない地域の体制確保［５施設］
③ 在宅医療の推進に資する市町村の取組 ［10 か所］
④ 訪問診療用ポータブル機器等設備整備 ［17 施設］</t>
    <phoneticPr fontId="1"/>
  </si>
  <si>
    <t>【R2・R3】
小児の訪問診療を実施している医療機関のある二次医療圏数
H30：８圏域→R5：21 圏域（R2:９圏域以上）
(R１現状値：7 圏域)</t>
    <phoneticPr fontId="1"/>
  </si>
  <si>
    <t>小児在宅医療の推進に向け、関係団体、日常的な療養支援を
行う医療機関や後方支援を行う地域の中核医療機関、高度専門
医療機関など関係者で構成する会議を開催し、現状・課題の共
有や今後の具体的取組に関する協議を実施。また、小児在宅医
療に積極的な医療機関等について、「小児在宅医療連携拠点」と
して整備するため、以下の取組を支援。
① 医療従事者等を対象とした小児在宅医療に関する研修会の
開催
② 地域の小児在宅医療の関係者の連携促進に向けた意見交換
会等の開催
③ 患者、家族に対する相談支援の場づくり 等</t>
    <phoneticPr fontId="1"/>
  </si>
  <si>
    <t>① 小児等在宅医療連携拠点の設置 ［６か所］
② 小児在宅医療推進協議会での（全道・圏域）協議等実施圏域
数［22 か所］</t>
    <phoneticPr fontId="1"/>
  </si>
  <si>
    <t>① 精神病床における65 歳以上及び65 歳未満の入院１年以上
の長期入院患者数の減（第5 期北海道障がい福祉計画に掲げる
目標値の達成）
H26:合計11,280 人→R2:65 歳以上6,924 人65 歳未満3,675 人
（計10,599 人）
② 保健・医療、福祉関係者による協議の場の設置
障がい保健福祉圏域ごと（21 カ所）
（第5 期北海道障がい福祉計画に掲げる目標値の達成
H26：21 か所→R2:21 か所（維持）</t>
    <phoneticPr fontId="1"/>
  </si>
  <si>
    <t>精神科病院に入院している者の在宅への移行促進に向けて、各障
がい保健福祉圏域において、精神科病院と相談支援事業所等の連
携・調整を図るため、協議会の開催や精神科病院の退院支援委員会
への参画、退院促進に必要な支援技術の検討や研修を実施するとと
もに、居住先の確保等地域での生活支援を行う。</t>
    <phoneticPr fontId="1"/>
  </si>
  <si>
    <t>① 障がい保健福祉圏域を単位とした地域移行・地域定着拠点
（精神障がい者地域活支援センター）の整備［整備拠点数：21］
② 相談対応 ［延べ973 人（うち、退院者数延べ12 人）］</t>
    <phoneticPr fontId="1"/>
  </si>
  <si>
    <t>【R2】
① 低栄養状態（ＢＭＩ20.0 以下）の高齢者の割合の増加の抑制
H28：男性10.8％、女性14.9％（R3：現状値からの増加の抑制）
② 訪問歯科診療を実施している診療所の増加
R2：1,269 → R4：現状値からの増加
【R3】
①低栄養状態（ＢＭＩ20.0 以下）の高齢者の割合の増加の抑制
H28：男性10.8％、女性14.9％（R4：現状値からの増加の抑制）
②人口10 万人当たりの在宅療養支援歯科診療所の増加
R2（12 月）：5.67 箇所→ R4：現状値からの増加</t>
    <phoneticPr fontId="1"/>
  </si>
  <si>
    <t>在宅歯科医療を推進するため、医科や介護等の他分野との連携
を図るための窓口を設置し、道民や在宅歯科医療を必要とする要
介護者・家族等のニーズに応え、地域における在宅歯科医療の推
進及び医科、介護等の他分野との連携体制を構築する。</t>
    <phoneticPr fontId="1"/>
  </si>
  <si>
    <t>【R2・R3】
① 在宅歯科医療連携室整備数 [６圏域]
② 相談件数 [720 件］
（うち、地域の歯科医療機関による訪問診療件数 [330 件]）</t>
    <phoneticPr fontId="1"/>
  </si>
  <si>
    <t>在宅患者調剤加算を算定している薬局数の増加
【R2】 R1：806 薬局 → R2：現状値より増加
【R3】 R2：851 薬局（R3.3.1 時点） → R3：現状値より増加</t>
    <phoneticPr fontId="1"/>
  </si>
  <si>
    <t>入院から在宅医療への円滑な移行を推進するため、薬局による
在宅患者への服薬管理指導（訪問薬剤管理指導等）の定着に向け
た研修事業及び普及啓発の実施を支援。</t>
    <phoneticPr fontId="1"/>
  </si>
  <si>
    <t>【R2・R3】
① 在宅医療推進研修会への参加薬局数 ［300 薬局］
② 在宅医療推進研修会への参加薬剤師数 ［500 人］</t>
    <phoneticPr fontId="1"/>
  </si>
  <si>
    <t>全道の医療施設に従事する医師数（人口10 万人当たり）
を全国平均まで増加 H30：243.1 人 → R2・R3：246.7
人</t>
    <phoneticPr fontId="1"/>
  </si>
  <si>
    <t>道庁内に「地域医師連携支援センター」を設置し、医師の地域偏在
の解消を図る。
・ (公財)北海道地域医療振興財団が実施するﾄﾞｸﾀｰﾊﾞﾝｸ事業への支援
・ 地域医療を担う青少年育成事業の実施 ・指導医講習会の実施
・ 北海道地域枠制度運営事業の実施
・ 産科医・小児科医養成支援特別対策事業の実施
・ 道外医師招聘等事業の実施
・ 地域住民・団体等による地域の医療機関を支える取組み
・ 医師の勤務環境改善のためのフォーラム等の開催
・ 臨床研修医等によるネットワーク構築・就業定着の支援 など</t>
    <phoneticPr fontId="1"/>
  </si>
  <si>
    <t>① ﾄﾞｸﾀｰﾊﾞﾝｸ事業による医師の紹介・斡旋
【R2】［常勤16 人、短期3,639 日］
【R3】［常勤14 人、短期3,639 日］
② 地域医療を担う青少年育成事業の実施 ［３か所（100 人）］【R2・R3】
③ 指導医講習会の開催 ［１回（ 40 人）］【R2・R3】
④ 交流会・会合を実施した医療機関・住民団体数[12 団体] 【R2・R3】
⑤ 医師の勤務環境改善のためのフォーラム等の開催数[２回]【R2】</t>
    <phoneticPr fontId="1"/>
  </si>
  <si>
    <t>全道の医療施設に従事する医師数（人口10 万人当たり）
を全国平均まで増加 H30：243.1 人 → R2：246.7 人</t>
    <phoneticPr fontId="1"/>
  </si>
  <si>
    <t>① 旭川医科大学地域医療支援センターからの常勤医師の派遣［７人］
② 北海道大学地域医療支援センターからの常勤医師の派遣 ［13 人］</t>
    <phoneticPr fontId="1"/>
  </si>
  <si>
    <t>① 地域枠学生への修学資金の新規貸付 【R2・R3】［32 人］
② 地域枠医師の研修・勤務
初期臨床研修・選択研修人数 【R2】[105 人] 【R3】[111 人]
地域勤務人数 【R2】［60 人] 【R3】［68 人]</t>
    <phoneticPr fontId="1"/>
  </si>
  <si>
    <t>地域医療実習参加学生数 R2［240 人］ R3［257 人］</t>
    <phoneticPr fontId="1"/>
  </si>
  <si>
    <t>【R2・R3】
① 総合診療専門研修基幹施設数（支援対象施設数）［７施設］
② 研修会開催回数／参加学生数、研修医数 ［２回／90 人］</t>
    <phoneticPr fontId="1"/>
  </si>
  <si>
    <t>全道の医療施設に従事する医師数（人口10 万
人当たり）を全国平均まで増加
H30：243.1 人 → R2・R3：246.7 人</t>
    <phoneticPr fontId="1"/>
  </si>
  <si>
    <t>【R2】①緊急臨時的な医師派遣日数（延べ日数） ［2,424 日］
②緊急臨時的な派遣先医療機関数（派遣を受ける医療機関数）
［48 施設］
【R3】① 緊急臨時的な医師派遣日数（延べ日数） ［2,358 日］
② 緊急臨時的な派遣先医療機関数（派遣を受ける医療機関数）
［23 施設］</t>
    <phoneticPr fontId="1"/>
  </si>
  <si>
    <t>全道の医療施設に従事する医師数（人口10 万人当たり）
を全国平均まで増加 H30：243.1 人→ R2：246.7 人</t>
    <phoneticPr fontId="1"/>
  </si>
  <si>
    <t>各大学において、次の年間目標を達成する。
① 地域医療に係る研究 ［６件（各３回）］
② 研修医養成に係る研修 ［12 件（各６回）］
③ 道立病院へ医師派遣 ［４人（旭医３、札医１）］（常勤換算）</t>
    <phoneticPr fontId="1"/>
  </si>
  <si>
    <t>病院群輪番制の実施、地域周産期母子医療セン
ター整備の二次医療圏の維持
○ 病院群輪番制実施二次医療圏数の維持
[H28:21 圏域→R2:21 圏域］
○ 地域周産期センター整備二次医療圏数の維持
[H28:21 圏域→R2:21 圏域]</t>
    <phoneticPr fontId="1"/>
  </si>
  <si>
    <t>【R2・R3】
① 救急勤務医手当支給医療機関数
[対象医療施設数（支給対象医師数）]［36 施設（951 人）］
② 分娩手当支給医療機関数
[対象医療施設数（支給対象者数） ]［50 施設（420 人）］
③ 新生児医療担当医手当支給医療機関数
[対象医療機関数（支給対象医師数）［５施設（29 人）］</t>
    <phoneticPr fontId="1"/>
  </si>
  <si>
    <t>全道の医療施設に従事する医師数（人口10 万人
当たり）を全国平均まで増加
H30：243.1 人 →R2・R3：246.7 人</t>
    <phoneticPr fontId="1"/>
  </si>
  <si>
    <t>【R2・R3】
① 相談窓口の設置数（相談件数） ［４箇所（200 件)］
② 復職研修の実施箇所数（復職医師数） ［２箇所(10 人)］
③ 病児、病後児保育の実施施設数 ［５施設］</t>
    <phoneticPr fontId="1"/>
  </si>
  <si>
    <t>① 看護教員養成講習会の開催回数（受講人数）【R2・R3】［１回（40 人）］
② 実習指導者講習会の開催回数（受講人数）【R2】［２回（240 人）］
【R3】［２回（240 人）］</t>
    <phoneticPr fontId="1"/>
  </si>
  <si>
    <t>R2・R3
第８次北海道看護職員需給推計における令和７年時点の看護
職員数86,421 人の確保
H30:78,870 人→R7:86,421 人（7,551 人の増）</t>
    <phoneticPr fontId="1"/>
  </si>
  <si>
    <t>① 新人看護職員臨床実践能力向上研修の実施に対する支援施設数
R2［147 施設］R3［152 施設］
② 研修責任者等研修の受講者数 R2・R3［400 人］
③ 新人看護職員の受講者数 R2・R3［1,900 人］</t>
    <phoneticPr fontId="1"/>
  </si>
  <si>
    <t>助産師外来実践能力向上研修の開催圏域数、受講者数
［３圏域、140 人程度］</t>
    <phoneticPr fontId="1"/>
  </si>
  <si>
    <t>R2・R3
① 第８次北海道看護職員需給推計における令和７年時点の看
護職員数86,421 人の確保
H30:78,870 人→R1:86,421 人（7,551 人の増）
② 75 歳未満がん年齢調整死亡率の減少
[男]H29：105.5 → R5：全国平均以下まで減
（R3→R4：R2 値より減）
[女]H29： 66.1 → R5：全国平均以下まで減
（R3→R4：R2 値より減）
（参考R2 全国平均 男85.6 女54.9）</t>
    <phoneticPr fontId="1"/>
  </si>
  <si>
    <t>【R2・R3】
① 特定の看護分野における講習会の開催
特定分野（皮膚・排泄ケア、感染管理、認知症看護）［60 人］
② リンパ浮腫のケアの技能向上を図る研修会の参加者［120 人］</t>
    <phoneticPr fontId="1"/>
  </si>
  <si>
    <t>R2・R3
第８次北海道看護職員需給推計における令和７年時点の看護
職員数86,421 人の確保
H30:78,870 人→R７:86,421 人（7,551 人の増）</t>
    <phoneticPr fontId="1"/>
  </si>
  <si>
    <t>【R2・R3】
① 看護師養成所（３年課程）［22 施設（1 学年定員1,100 人）］
② 看護師養成所（２年課程）［ ４施設（1 学年定員 155 人）］
③ 准看護師養成所 ［ ５施設（1 学年定員 228 人）］</t>
    <phoneticPr fontId="1"/>
  </si>
  <si>
    <t>ナースセンターから離職中の看護師等に対し、積極的にアプ
ローチし、求職者となるよう働きかける。</t>
    <phoneticPr fontId="1"/>
  </si>
  <si>
    <t>【R2・R3】
① 届出制度登録者数 ［1,500 人］
② 離職看護職員再就業者数 ［400 人］</t>
    <phoneticPr fontId="1"/>
  </si>
  <si>
    <t>【R2・R3】① 地域応援ナース登録者総数 [10 人]
② 地域応援ナース派遣者数 [５人]</t>
    <phoneticPr fontId="1"/>
  </si>
  <si>
    <t>高校生等の若い世代に対し看護に関するセミナーを実施し、看
護に関する知識や興味を持たせ、看護師志望の意識の醸成を図
り、将来地域の看護を担う人材の育成を図る。</t>
    <phoneticPr fontId="1"/>
  </si>
  <si>
    <t>【R2・R3】
セミナー開催回数、参加人数 ［２回（夏30 人、冬40 人）］</t>
    <phoneticPr fontId="1"/>
  </si>
  <si>
    <t>① 病院内保育所を開設する医療機関への支援【R2】［168 施設］
【R3】［167 施設］
② 病院内保育所を利用する医療従事者等数 【R2・R3】［4,000 人程度］</t>
    <phoneticPr fontId="1"/>
  </si>
  <si>
    <t>R2・R3
第８次北海道看護職員需給推計における令和７年時点の看職
員数86,421 人の確保
H30:78,870 人→R７:86,421 人（7,551 人の増）</t>
    <phoneticPr fontId="1"/>
  </si>
  <si>
    <t>医療機関が設置する病院内保育所の施設整備に対し支援を行
い、看護職員の就業促進や離職防止を図る。</t>
    <phoneticPr fontId="1"/>
  </si>
  <si>
    <t>【R2・R3】病院内保育所施設整備施設数／利用定員［２施設／67
人］</t>
    <phoneticPr fontId="1"/>
  </si>
  <si>
    <t>全道の薬局・医療施設に従事する薬剤師数（人
口10 万人当たり）を全国平均値まで増加
【R2】H28：175.6 人→ R2：190.1 人
【R3】H30：184.3 人 → R3：190.1 人
（参考）H30 全国平均値：190.1 人</t>
    <phoneticPr fontId="1"/>
  </si>
  <si>
    <t>未就業薬剤師の復職支援プログラム実施医療機関数
[５施設]【R2・R3】</t>
    <phoneticPr fontId="1"/>
  </si>
  <si>
    <t>全道の薬局・医療施設に従事する薬剤師数
（人口10 万人あたり）を全国平均値まで増加
【R2】H28：175.6 人 → R2：190.1 人
【R3】H30：184.3 人 → R3：190.1 人
（参考：H30 全国平均値：190.1 人）</t>
    <phoneticPr fontId="1"/>
  </si>
  <si>
    <t>薬剤師バンクを活用した就業斡旋及び派遣事業を実施し、地域包
括ケア体制の拠点となる病院や薬局における薬剤師を確保する。</t>
    <phoneticPr fontId="1"/>
  </si>
  <si>
    <t>【R2・R3】
① 就業斡旋薬剤師数 ［５人］
② 薬剤師派遣か所数／派遣延べ日数 ［５か所／30 日］</t>
    <phoneticPr fontId="1"/>
  </si>
  <si>
    <t>【R2・R3】
① 勤務環境改善計画策定医療機関数 ［15 件］
② 月平均相談対応件数 ［15 件］
③ 研修会開催件数 ／参加医療機関数 ［８回／150 施設］</t>
    <phoneticPr fontId="1"/>
  </si>
  <si>
    <t>医療機関で働く医療従事者の勤務環境を改善し、離職防止や
定着促進を図るため、医療機関が主体的に取り組む勤務環境改
善に資する事業に対して支援する。
【事業内容】
・ 医療機関が独自に行う勤務環境改善に係る研修会等の実施
・ 医療機関における経営診断や職員満足度調査等の実施
・ 就業規則等の諸規定の整備等
・ 医師事務作業補助者の配置</t>
    <phoneticPr fontId="1"/>
  </si>
  <si>
    <t>【R2・R3】
勤務環境改善事業を実施する医療機関数（支援数）［18 施設］</t>
    <phoneticPr fontId="1"/>
  </si>
  <si>
    <t>災害拠点病院等整備二次医療圏数の維持
（全ての二次医療圏でDMAT 隊員等を養成）
[H30：21 圏域→R3：21 圏域]</t>
    <phoneticPr fontId="1"/>
  </si>
  <si>
    <t>○ DMAT 隊員養成のための研修会の実施
○ 医療救護班（JMAT）派遣要員の養成のための研修会の実施
○ 広域災害・救急医療情報システム（EMIS）研修会の実施</t>
    <phoneticPr fontId="1"/>
  </si>
  <si>
    <t>① 災害医療従事者（DMAT 隊員、救護班（JMAT)要員）の養成数
R2[82 人（9 圏域/28 病院）] R3[79 人（11 圏域/28 病院）]
② EMIS 操作を含む研修・訓練を実施している病院の割合
[60％]【R2・R3】</t>
    <phoneticPr fontId="1"/>
  </si>
  <si>
    <t>【R2・R3】75 歳未満がん年齢調整死亡率の減少
（全国平均値まで減少）
[男]H29：105.5 → R5：全国平均以下まで減
（R2 → R3：H30 値より減）
[女]H29： 66.1 → R5：全国平均以下まで減
（R2 → R3：H30 値より減）
（参考：H30 全国平均 男99.8 女66.1）</t>
    <phoneticPr fontId="1"/>
  </si>
  <si>
    <t>① がん検診に携わる医師に対する研修を実施し必要な技能を習
得させ、市町村間のがん検診の格差解消及び検診精度の向上を
図る。
② 検診精度維持・向上に関する研修（座学・実技）を実施。</t>
    <phoneticPr fontId="1"/>
  </si>
  <si>
    <t>令和３年度までのがん検診従事者資質向上セミナーの受講者数
[180 人（60 人×３年）］ R2：60 人 R3:60 人</t>
    <phoneticPr fontId="1"/>
  </si>
  <si>
    <t>【R2・R3】
① 初期救急医療の研修会を実施する二次医療圏数 ［８圏域］
② 休日・夜間における入院治療を必要とする重症の小児救急患
者の医療の確保・小児二次救急医療体制確保二次医療圏数
［21 圏域］
③ 重症・重篤な小児救急患者の医療を実施する医療機関への支
援数［３施設］</t>
    <phoneticPr fontId="1"/>
  </si>
  <si>
    <t>外国人患者を受け入れる拠点的な医療機関の増
R1：40 施設 → R2・3：50 施設</t>
    <phoneticPr fontId="1"/>
  </si>
  <si>
    <t>【R2・R3】
① 地域意見交換会の開催数 [６地域×１回]
② 語学研修の開催数 [全道域×１回]
③ 翻訳ツールの利用体験会実施数 [６地域×１回]</t>
    <phoneticPr fontId="1"/>
  </si>
  <si>
    <t>① 地域密着型サービス施設等の整備に対する助成
整備予定施設等 R2 R3
地域密着型特別養護老人ホーム 67 床
（４施設）
0 床
（0 施設）
認知症高齢者グループホーム ８施設 4 施設
小規模多機能型居宅介護事業所 ５施設 0 施設
定期巡回・随時対応型訪問介護看護事業所 １施設 0 施設
看護小規模多機能型居宅介護事業所 ３施設 3 施設
認知症対応型デイサービスセンター １施設 0 施設
介護予防拠点 １施設 2 施設
生活支援ハウス １施設 1 施設
② 介護施設等の開設・設置に必要な準備経費に対する支援 R2：49 施設
R3：28 施設
③ 既存施設等の改修に対しての支援 R2：6 施設
R3：30 施設
④ 簡易陰圧装置設置経費支援 R2：343 施設
R3：80 施設</t>
    <phoneticPr fontId="1"/>
  </si>
  <si>
    <t>サービスの種類 R2 ※ R3
定期巡回・随時対応型訪問介護看護 （人/月） 5,242 5,757
夜間対応型訪問介護 （人/月） 376 241
認知症対応型通所介護 （回/月） 24,663 22,904
小規模多機能型居宅介護 （人/月） 8,029 7,199
認知症高齢者グループホーム （人） 16,374 15,420
地域密着型特定施設入居者生活介護 （人） 783 707
地域密着型介護老人福祉施設入所者生活介護 （人） 3,098 2,825
看護小規模多機能型居宅介護 （人/月） 1,444 1,393
地域密着型通所介護 （回/月） 186,416 167,577
※第７期北海道介護保険事業支援計画で定めるサービス量の見込み数。</t>
    <phoneticPr fontId="1"/>
  </si>
  <si>
    <t xml:space="preserve"> 第７期介護保険事業支援計画における介護人材
需給推計を踏まえた人材の確保（平成29 年度か
ら平成37 年度に向けた２万５千人の人材を確
保）</t>
    <phoneticPr fontId="1"/>
  </si>
  <si>
    <t>○ 関係行政機関、関係団体（介護事業者、職能、養成施設、教育等）
と連携し、問題意識や取組の方向性を共有するための場として検討
協議会を設置し、普及啓発・情報提供、人材確保・育成、労働環境
改善等に関する取組等を進めるための連携・協働体制を構築する。
○ 人材育成等に取り組む優良な事業所の認証評価制度の導入に向
け、関係行政機関・関係団体で構成する検討協議会において検討す
る。</t>
    <phoneticPr fontId="1"/>
  </si>
  <si>
    <t>○ 協議会の開催（３回）
○ 協議会において、関係団体等の意見や協議を踏まえ、今後の導入
を検討する。</t>
    <phoneticPr fontId="1"/>
  </si>
  <si>
    <t>○ 関係行政機関、関係団体（介護事業者、職能、養成施設、教育等）
と連携し、認証評価制度に係る検討会を実施。介護事業所に対する
職場環境等のアンケート調査の実施及び分析、審査マニュアル及び
介護事業所向け導入ガイドブックの作成等を行う。</t>
    <phoneticPr fontId="1"/>
  </si>
  <si>
    <t>○R2 検討会の開催（６回）
○R3 モデル事業の実施：４法人</t>
    <phoneticPr fontId="1"/>
  </si>
  <si>
    <t xml:space="preserve"> 成果をあげることができた補助事業者の割合
７０％</t>
    <phoneticPr fontId="1"/>
  </si>
  <si>
    <t>○R2 補助事業者数（２０団体）
○R3 補助事業者数（１７団体）</t>
    <phoneticPr fontId="1"/>
  </si>
  <si>
    <t xml:space="preserve"> 第７期介護保険事業支援計画における介護人材需
給推計を踏まえた人材の確保（平成29 年度から令
和7 年度に向け２万５千人の人材を確保）</t>
    <phoneticPr fontId="1"/>
  </si>
  <si>
    <t>○R2 アンケートにおける介護への理解・関心 50％向上
○R3 ウェブサイト閲覧数：５，０００件</t>
    <phoneticPr fontId="1"/>
  </si>
  <si>
    <t>○R2 職場体験者数（１００人）
○R3 職場体験者数（１００人）</t>
    <phoneticPr fontId="1"/>
  </si>
  <si>
    <t>○R2 高齢者向けのセミナー参加人数 150 人×14 か所＝2,100 人
○R3 高齢者向けのセミナー参加人数 1,000 人</t>
    <phoneticPr fontId="1"/>
  </si>
  <si>
    <t>R2、R3
○ 初任者研修修了者（３００人）
○ 障がい者の初任者研修修了者（６０人）</t>
    <phoneticPr fontId="1"/>
  </si>
  <si>
    <t xml:space="preserve"> 第７期介護保険事業支援計画における介護人材受給
推計を踏まえた人材の確保（平成29 年度から平成37 年度に向け２万
５千人の人材を確保）</t>
    <phoneticPr fontId="1"/>
  </si>
  <si>
    <t>R2、R3
○ 入門的研修受講者数（１０５人）</t>
    <phoneticPr fontId="1"/>
  </si>
  <si>
    <t>○R2 合同就職説明会の開催回数 ８回
○R3 マッチングによる就職者数 194 人</t>
    <phoneticPr fontId="1"/>
  </si>
  <si>
    <t xml:space="preserve"> 第７期介護保険事業支援計画における介護人材受
給推計を踏まえた人材の確保（平成29 年度から
令和７年に向けて２万５千人の人材を確保）</t>
    <phoneticPr fontId="1"/>
  </si>
  <si>
    <t>R2、R3
○ 補助事業者数（40 団体）</t>
    <phoneticPr fontId="1"/>
  </si>
  <si>
    <t>○R2 対象留学生（73 名）
○R3 対象留学生（72 名）</t>
    <phoneticPr fontId="1"/>
  </si>
  <si>
    <t>○R2 研修会の実施（４５０回×４０人＝１８，０００人）
○R3 研修会の実施 ３２７回、研修受講者数 １６,０００</t>
    <phoneticPr fontId="1"/>
  </si>
  <si>
    <t>○R2、R3 研修会の開催（１８回）</t>
    <phoneticPr fontId="1"/>
  </si>
  <si>
    <t>R2、R3
〇研修参加事業所数 ４０事業所</t>
    <phoneticPr fontId="1"/>
  </si>
  <si>
    <t>R2
○ 就職希望者に対する就職支援講習会 ２回 ×３５人＝ ７０人
○ 潜在的有資格者の再就職支援講習会 ６回 ×３０人＝１８０人
R3
○ 潜在的有資格者の再就職支援講習会 ６回</t>
    <phoneticPr fontId="1"/>
  </si>
  <si>
    <t>第７期介護保険事業支援計画における介護人材需給
推計を踏まえた人材の確保（平成29 年度から令和7 年度に向け２万
５千人の人材を確保）</t>
    <phoneticPr fontId="1"/>
  </si>
  <si>
    <t>○R2 派遣（就職）者数 １２０人
○R3 派遣（就職）者数 １４０人</t>
    <phoneticPr fontId="1"/>
  </si>
  <si>
    <t>R2、R3
○ 届出制度周知のための介護事業所等への説明会開催回数 ８回</t>
    <phoneticPr fontId="1"/>
  </si>
  <si>
    <t>必要な知識を身につけた介護サービス事業所の管理者等の
増加。</t>
    <phoneticPr fontId="1"/>
  </si>
  <si>
    <t>○ 介護サービス事業所の管理者等に対して、必要な知識や技術などを修得
するための研修を委託して実施するとともに、札幌市には補助する。</t>
    <phoneticPr fontId="1"/>
  </si>
  <si>
    <t>R2、R3
○ 開設者 道：30 人／回×３回＝90 人
○ 管理者 道：60 人／回×４回＝240 人
○ 計画作成担当者 道：40 人／回×４回＝160 人
○ 介護指導者フォローアップ 道：２人、札幌市：２人</t>
    <phoneticPr fontId="1"/>
  </si>
  <si>
    <t>R2、R3
○ かかりつけ医 道：１００人／回×１回＝１００人
札幌市：１００人／回×１回＝１００人
○ 看護職員 道：１００／回×２回＝２００人
○ サポート医 道：１０人、札幌市：７人
○ 医療従事者 道：１５０人／所×１か所＝１５０人
札幌市：２００人／所×１か所＝２００人
○ フォローアップ研修 道：２９７人／所×１か所＝２９７人
２００人／所×１か所＝２００人
札幌市：１００人／所×１か所＝１００人
○ 初期集中支援チーム員研修 ６０人
○ 認知症地域支援推進員ネットワーク会議 １４か所：計１７９人
１か所：１７９人
○ 認知症にやさしい地域づくり研修 ５０人×１か所＝５０人</t>
    <phoneticPr fontId="1"/>
  </si>
  <si>
    <t>低栄養状態（BMI20.0 未満）である高齢者の割合の
増加抑制（H28：男性10.8%、女性14.9%）
（国では、「BMI20 未満」の高齢者の割合増加抑制を目標項目の１つと
して、低栄養傾向の高齢者の割合の増加抑制を目指している。）
※補完する指標：人口10 万人当たりの在宅療養支援歯科診療所数の増加
（R 元.5 月：7.15 件）</t>
    <phoneticPr fontId="1"/>
  </si>
  <si>
    <t>○R2 ６圏域（２次医療圏ごとに１圏域）において研修を開催する。
受講者数 ６圏域×３０人＝１８０人（R1：６圏域２４４人）
○R3 ６圏域（３次医療圏ごとに１圏域）において研修を開催する。
受講者数 ６圏域×３０人＝１８０人（R1：６圏域２４４人）</t>
    <phoneticPr fontId="1"/>
  </si>
  <si>
    <t>○R2 8 地域で研修会を開催
受講者数 ２４０人 （8 地域×30 人程度）
○R3 8 地域（実地の場合）またはオンラインで研修会を開催
受講者数 ３６０人 （実地の場合：8 地域×４５人程度）</t>
    <phoneticPr fontId="1"/>
  </si>
  <si>
    <t>R2：地域ケア会議に求められている５つの機能全てを満たしている市町村
R3：機能が充実した地域包括支援センター</t>
    <phoneticPr fontId="1"/>
  </si>
  <si>
    <t>○ 広域的な支援として、センター職員の資質の向上を図るため、当該職員を対象とし
た研修を一部委託して実施する。
○ 地域ケア会議の運営等への助言指導を行う人材の派遣などを行い、市町村のさらな
る地域包括ケアの推進を図る事業を実施する。
○ 地域包括支援センター職員等に対し、介護予防ケアマネジメントに係る必要な知識
の習得及び技能の向上を図り、適切な介護予防提供体制を確保する。
○ 地域に設置する在宅医療・介護連携の相談窓口運営のため、相談支援に必要な医療
と介護の知識及びコーディネート技術を身につけた支援員を育成する。</t>
    <phoneticPr fontId="1"/>
  </si>
  <si>
    <r>
      <t>〇R2 センター職員研修、受講者数50 名</t>
    </r>
    <r>
      <rPr>
        <sz val="11"/>
        <color theme="1"/>
        <rFont val="Segoe UI Symbol"/>
        <family val="2"/>
      </rPr>
      <t>✕</t>
    </r>
    <r>
      <rPr>
        <sz val="11"/>
        <color theme="1"/>
        <rFont val="Yu Gothic"/>
        <family val="2"/>
        <scheme val="minor"/>
      </rPr>
      <t>14 ヶ所＝700 名
介護予防ケアマネジメント従事者研修：7 か所×１回＝７回
センター意見交換会：１４か所×２回＝２８回
在宅医療・介護連携コーディネーター育成研修：１か所×１回＝１回
広域支援員、専門職の派遣：14 ヶ所</t>
    </r>
    <r>
      <rPr>
        <sz val="11"/>
        <color theme="1"/>
        <rFont val="Segoe UI Symbol"/>
        <family val="2"/>
      </rPr>
      <t>✕</t>
    </r>
    <r>
      <rPr>
        <sz val="11"/>
        <color theme="1"/>
        <rFont val="Yu Gothic"/>
        <family val="2"/>
        <scheme val="minor"/>
      </rPr>
      <t>８回／年＝１１２回
〇R3 センター職員研修、受講者数50 名</t>
    </r>
    <r>
      <rPr>
        <sz val="11"/>
        <color theme="1"/>
        <rFont val="Segoe UI Symbol"/>
        <family val="2"/>
      </rPr>
      <t>✕</t>
    </r>
    <r>
      <rPr>
        <sz val="11"/>
        <color theme="1"/>
        <rFont val="Yu Gothic"/>
        <family val="2"/>
        <scheme val="minor"/>
      </rPr>
      <t>14 ヶ所＝700 名
センター意見交換会：45 回
在宅医療・介護連携コーディネーター育成研修：2 カ所×1 回＝2 回
広域支援員、専門職の派遣：112 回</t>
    </r>
    <phoneticPr fontId="1"/>
  </si>
  <si>
    <t>R2：全市町村実施
R3：多様な生活支援サービス種別</t>
    <phoneticPr fontId="1"/>
  </si>
  <si>
    <t>○ 市町村が生活支援コーディネーターの養成を行うことにより、市
町村が主体となって介護予防・生活支援サービスを充実させること
ができるよう支援する。
○ 市町村が高齢者の自立支援、重症化防止のために自立支援の視点
で効果的に地域ケア会議を運営していけるように支援する。</t>
    <phoneticPr fontId="1"/>
  </si>
  <si>
    <t>R2、R3
〇コーディネーター研修参加者数：２９４名（日常生活圏域）
○コーディネーターフォローアップ研修受講市町村数：１７９市町村</t>
    <phoneticPr fontId="1"/>
  </si>
  <si>
    <t>R2、R3
○３地域で研修会を開催
○受講者数 １５０人</t>
    <phoneticPr fontId="1"/>
  </si>
  <si>
    <t>○訪問看護人材育成推進協議会を開催し、人材育成体制の推進方策を
検討する。
○地域看護連携推進会議を道及び道率保健所で開催し、地域における
看護連携推進の課題及び解決策を検討する。</t>
    <phoneticPr fontId="1"/>
  </si>
  <si>
    <t>R2、R3
○訪問看護人材育成推進協議会を開催 ２回
○地域看護連携推進会議開催箇所数 ２６回</t>
    <phoneticPr fontId="1"/>
  </si>
  <si>
    <t>○介護施設や訪問看護ステーション等の看護管理者等を対象に在宅療養施設に
かかるケアマネジメント力向上のための研修
○研修企画検討会議を実施</t>
    <phoneticPr fontId="1"/>
  </si>
  <si>
    <t>○R2 企画検討会議実施回数 ７回
地域別研修会開催箇所数 看護協会地区支部 22 か所 22 回
課題別研修会開催数 全道域を対象 ６回
○R3 企画検討会議実施回数 ４回
地域別研修会開催箇所数 看護協会地区支部 22 カ所 22 回
課題別研修会開催数 全道域を対象 ６回</t>
    <phoneticPr fontId="1"/>
  </si>
  <si>
    <t>○R2 訪問看護師人材確保検討会の実施回数 ３回
訪問看護人材確保研修会の参加者数 20 人
○R3 訪問看護師人材確保検討会の実施回数 ３回
訪問看護人材確保研修会の参加者数 20 人
各圏域の実態把握 ６圏域</t>
    <phoneticPr fontId="1"/>
  </si>
  <si>
    <t>R2、R3
〇 研修に参加するリハビリテーション専門職数 500 人
〇 アドバイザー合同研修会受講リハビリテーション職又は市町村
職員 179 人
〇 参加者数30 人（1 市町村3 地区）×5 市町村×5 回=延750 人
〇 事業成果報告研修会受講市町村数 60 市町村</t>
    <phoneticPr fontId="1"/>
  </si>
  <si>
    <t>R2、R3
○ 権利擁護人材養成事業（市町村事業）３００人
○ 権利擁護人材養成市町村セミナー（道事業）
３会場×４０人＝１２０人</t>
    <phoneticPr fontId="1"/>
  </si>
  <si>
    <t>R2、R3
○ 研修会の開催（７回）
○ 受講者数（２１０名）</t>
    <phoneticPr fontId="1"/>
  </si>
  <si>
    <t>第７期介護保険事業支援計画における介護人材需
給推計を踏まえた人材の確保（平成29 年度から令和7 年度に向け２
万５千人の人材を確保）</t>
    <phoneticPr fontId="1"/>
  </si>
  <si>
    <t>R2、R3
○ 労働環境改善等支援専門員の相談対応件数（２００回）</t>
    <phoneticPr fontId="1"/>
  </si>
  <si>
    <t>第７期介護保険事業支援計画における介護人材需給
推計を踏まえた人材の確保（平成29 年度から令和7
年度に向け２万５千人の人材を確保）</t>
    <phoneticPr fontId="1"/>
  </si>
  <si>
    <t>R2、R3
○ 研修会の開催（７回、４５０人）</t>
    <phoneticPr fontId="1"/>
  </si>
  <si>
    <t>○R2 介護ロボット：５０事業所、ICT：８０事業所
○R3 介護ロボット等導入事業所数：３６０事業所</t>
    <phoneticPr fontId="1"/>
  </si>
  <si>
    <t>○R2 モデル事業所：４事業所
〇R3 生産性向上推進会議 ３回
補助事業者 １４事業所
情報発信のためのフォーラム １回</t>
    <phoneticPr fontId="1"/>
  </si>
  <si>
    <t>第７期介護保険事業支援計画における介護人材
需給推計を踏まえた人材の確保（平成29 年度から平成37 年度に向け
た２万５千人の人材を確保）</t>
    <phoneticPr fontId="1"/>
  </si>
  <si>
    <t>○ 介護事業所内に保育所を設置した場合の運営費を補助する。</t>
    <phoneticPr fontId="1"/>
  </si>
  <si>
    <t>○R2 補助する事業所数（７箇所）
○R3 補助する事業所数（６箇所）</t>
    <phoneticPr fontId="1"/>
  </si>
  <si>
    <t>患者情報共有ネットワークの患者登録者数の増
加（H29 年度比）
【R１】H29:266,926 人→R1:H29 患者登録者数より増加
【R２】H29:266,926 人→R2:H29 患者登録者数より増加</t>
    <phoneticPr fontId="1"/>
  </si>
  <si>
    <t>〇 病病・病診間又は薬局、介護施設等が医療・介護情報に関
する情報を共有し、地域全体で患者を診る・支えるための患
者情報共有ネットワークを構築する。
〇 津波被害など災害が発生した場合でも、電子化されたカル
テ情報を活用して診療を継続するために、防災上安全な地域
に設置された外部サーバに情報をバックアップするための整
備を行う。
○ 地域にふさわしい継続性のあるネットワーク導入に向け
て、ICT 専門家からアドバイスを受ける際に要する費用に対し
て支援。</t>
    <phoneticPr fontId="1"/>
  </si>
  <si>
    <t>【R1・R2】ネットワークの公開型医療機関の増加 [22 施設]</t>
    <phoneticPr fontId="1"/>
  </si>
  <si>
    <t>補助事業により設備整備を行い、連携等を行う
医療機関がある二次医療圏数
[H26:1 圏域→R1:10 圏域、R2：11 圏域、R3：12 圏域]</t>
    <phoneticPr fontId="1"/>
  </si>
  <si>
    <t>広大な面積の中で人口が分散して居住する北海道において、
地域医療構想の実現に向けた医療機能の分化・連携を進めるた
めには、都市部の専門医と地方の医師が連携し、地方において
も継続して質の確保された医療を受けることができる体制を構
築することが不可欠であることから次の事業を実施。
○ 遠隔ＴＶカンファレンスシステム等を整備することによ
り、都市部の専門医が遠隔地の医師に対し、診断画像等を含
めながら対面で指導・助言を行うための連携基盤整備を行
う。
○ 地方から都市部の医療機関へ移送・搬送された患者の家族
に対し、連携する地方医療機関内で、都市部の専門医から治
療方針等の説明が可能となり、患者家族の負担軽減にも繋が
る。
○ これらを有効に機能させるため、都市部の専門医が存在す
る支援側医療機関に対し、遠隔地の医師に対して指導・助言
に要した時間について逸失利益相当経費として支援。
〇 離島や過疎地等の在宅患者を遠隔診療等するコミュニケー
ションツール等の導入経費に支援。</t>
    <phoneticPr fontId="1"/>
  </si>
  <si>
    <t>① 医療機関の設備整備
【R1】［支援をする側：２施設］、［支援を受ける側：４施設］
【R2・R3】［支援をする側：６施設］、［支援を受ける側：６施設］
② 在宅患者を遠隔診療するためのｺﾐｭﾆｹｰｼｮﾝﾂｰﾙなどの整備
【R1】【R2】【R3】［２施設］</t>
    <phoneticPr fontId="1"/>
  </si>
  <si>
    <t>75 歳未満がん年齢調整死亡率の減少
（全国平均値まで減少）
【R1】
[男]H28：108.5 → R5：全国平均以下まで減
[女]H28： 66.4 → R5：全国平均以下まで減
（参考：H28 全国平均 男95.8 女58.0）
【R2】
[男]H29：105.5 → R5：全国平均以下まで減
[女]H29： 66.1 → R5：全国平均以下まで減
（参考：R1全国平均 男86.0 女55.2）</t>
    <phoneticPr fontId="1"/>
  </si>
  <si>
    <t>がん診療施設として必要ながんの医療機械及び臨床検査機器
等の備品購入費に対し支援。</t>
    <phoneticPr fontId="1"/>
  </si>
  <si>
    <t>道内のがん診療施設・設備の充実を目指し、要望のあった施設
に対して支援。［設備整備：【R1】３施設【R2】２施設</t>
    <phoneticPr fontId="1"/>
  </si>
  <si>
    <t>【R1・R2】
＜脳卒中、心筋梗塞等の心血管疾患＞
地域連携クリティカルパス導入二次医療圏数
脳卒中 H30：15 圏域 → R5：21 圏域
急性心筋梗塞 H30：11 圏域 → R5：21 圏域
＜糖尿病＞
地域連携クリティカルパス導入医療機関数
糖尿病 H30：416 施設 → R5：485 施設</t>
    <phoneticPr fontId="1"/>
  </si>
  <si>
    <t>地域医療構想の実現に向け、地域の医療機関の役割分担と連
携を強化し、急性期から回復期、在宅医療も含めた維持期に至
るまで、患者の状態に応じた医療が切れ目なく提供できる体制
を構築するため、ICT を活用した地域連携パスの開発や普及啓
発、研修会の開催等を行い、医療機関内及び医療機関間の情報
連携を強化する。</t>
    <phoneticPr fontId="1"/>
  </si>
  <si>
    <t>【R1】
① 既存の地域連携パスのICT 化 [システム開発]
② 二次医療圏を単位とした関係者連絡会 [11 回]
③ 三次医療圏を単位とした多職種による合同研修
[４回（150 人）]
【R2】
① アプリ型パスの活用体制構築 [モデル地域2 ヶ所]
② 二次医療圏を単位とした関係者連絡会 [11 回]
③ 三次医療圏を単位とした多職種による合同研修 [４回（150 人）]</t>
    <phoneticPr fontId="1"/>
  </si>
  <si>
    <t>【R1・R2・R3】
地域医療構想に基づき、2025 年に必要となる病床数
医療機能
病床機能報告
（H26.7.1）
病床機能報告
（H30.7.1）
必要病床数
（2025 年）
高度急性期 7,634 5,736 7,350
急性期 35,051 35,195 21,926
回復期 5,599 7,184 20,431
慢性期 25,686 25,372 23,483
休棟等 1,122 674 －
合計 75,092 74,161 73,190</t>
    <phoneticPr fontId="1"/>
  </si>
  <si>
    <t>地域医療構想の実現に向けては、道において各圏域の中核的
病院として指定している地方・地域センター病院を中心に、医
療機関間の役割分担と連携に関する議論や取組を一層進めてい
く必要があるため、センター病院の中核的病院としての機能強
化につながる次の取組に対して支援
①設備整備事業
圏域内における中核医療機関として、共同利用可能な医療
機器や研修会実施に必要な医療機器を整備し、圏域全体の医
療機能の向上を図る。
②医療従事者派遣事業
圏域内における中核医療機関として、センター病院が同一
又は隣接医療圏域内に対し、医師、看護師、診療放射線技
師、理学療法士、作業療法士等の派遣体制を整備し、圏域内
で完結する医療提供体制の構築を図る。
③研修会等開催事業
医療機関・住民向けに地域医療構想等に係る説明会を開催
し、構想への理解を浸透させるほか、研修会を開催し、圏域
全体の医療機能の向上を図り、医療機関間の役割分担を促
す。</t>
    <phoneticPr fontId="1"/>
  </si>
  <si>
    <t>【R1・R2・R3】
① 設備整備 [10 圏域、10 病院］
② 医療従事者派遣
医 師 [2,550 人]
看護師等 [150 人]
③ 研修会等開催 [18 圏域、23 病院］</t>
    <phoneticPr fontId="1"/>
  </si>
  <si>
    <t>小児の訪問診療を実施している医療機関のある
二次医療圏数
【R1】
H27：７圏域→R5：21 圏域
【R2】
H30：８圏域→R5：21 圏域（R2:９圏域以上）(R１現状値：７圏域)</t>
    <phoneticPr fontId="1"/>
  </si>
  <si>
    <t>小児在宅医療の推進に向け、関係団体、日常的な療養支援を
行う医療機関や後方支援を行う地域の中核医療機関、高度専門
医療機関など関係者で構成する会議を開催し、現状・課題の共
有や今後の具体的取組に関する協議を実施。また、小児在宅医
療に積極的な医療機関等について、「小児在宅医療連携拠点」と
して整備するため、以下の取組を支援。
① 医療従事者等を対象とした小児在宅医療に関する研修会
の開催
② 地域の小児在宅医療の関係者の連携促進に向けた意見交
換会等の開催
③ 患者、家族に対する相談支援の場づくり 等</t>
    <phoneticPr fontId="1"/>
  </si>
  <si>
    <t>【R1・R2】
① 小児等在宅医療連携拠点の設置 ［６か所］
② 小児在宅医療推進協議会での（全道・圏域）協議等実施圏域数
［22 か所］</t>
    <phoneticPr fontId="1"/>
  </si>
  <si>
    <t>訪問診療を実施している医療機関数（人口10 万
人対） 【R1】H29：15.4 → R2：19.9
【R2】H30：15.5 → R2：19.9（R1 現状値15.1）
【R3】H30：15.1 → R3：18.0</t>
    <phoneticPr fontId="1"/>
  </si>
  <si>
    <t>○ 在宅医と在宅医療未経験医師によるグループを編成し、日
常の診療時における指導・助言や定期的なカンファレンス・
学習会を通じて、新たな在宅医を養成するとともに、急変時
受入医療機関もグループに加え、受入病床の確保と医師の負
担軽減を図る。
○ 在宅医療を担う医療機関が少ない地域において、不在時の
代診費用や受入病床の確保費用等について支援し、受入病床
の確保と医師の負担軽減を図る。
○ 訪問看護ステーション不足地域での設置など在宅医療の推
進に取り組む市町村を支援する。
○ 携帯型エコーなど医療機関が訪問診療の充実のために行う
機器整備に対し支援する。
○ 市町村が実施する「在宅医療・介護連携推進事業」につい
て、保健所に設置している多職種連携協議会による先進事例
の提供や助言、市町村間の情報共有の場として、事業内容の
充実に向けた支援を行う。</t>
    <phoneticPr fontId="1"/>
  </si>
  <si>
    <t>①在宅医療グループ制の運営【R1】［18 グループ］
【R2・R3】［13 グループ］
②在宅医療実施医療機関が少ない地域の体制確保
【R1・R2・R3】［５施設］
③在宅医療の推進に資する市町村の取組【R1・R2・R3】［10 か所］
④訪問診療用ポータブル機器等設備整備【R1・R2・R3】［17 施設］
⑤在宅医療に係るICT ネットワークの構築【R3】 [３施設]</t>
    <phoneticPr fontId="1"/>
  </si>
  <si>
    <t>【R1・R2】
①精神病床における65 歳以上及び65 歳未満の入院１年以上の長
期入院患者数の減（第5 期北海道障がい福祉計画に掲げる目標
値の達成）
H26:合計11,280 人
→R2:65 歳以上6,924 人65 歳未満3,675 人（計10,599 人）
②保健・医療、福祉関係者による協議の場の設置
障がい保健福祉圏域ごと（21 カ所）
（第5 期北海道障がい福祉計画に掲げる目標値の達成）
H26：21 か所→R1:21 か所（維持）、R2：21 か所（維持）</t>
    <phoneticPr fontId="1"/>
  </si>
  <si>
    <t>精神科病院に入院している者の在宅への移行促進に向けて、
各障がい保健福祉圏域において、精神科病院と相談支援事業所
等の連携・調整を図るため、協議会の開催や精神科病院の退院
支援委員会への参画、退院促進に必要な支援技術の検討や研修
を実施するとともに、居住先の確保等地域での生活支援を行
う。</t>
    <phoneticPr fontId="1"/>
  </si>
  <si>
    <t>①障がい保健福祉圏域を単位とした地域移行・地域定着拠点（精
神障がい者地域活支援センター）の整備
【R1・R2】［整備拠点数：21］
②相談対応
【R1】［延べ831 人（うち、退院者数延べ13 人）］
【R2】［延べ973 人（うち、退院者数延べ12 人）］</t>
    <phoneticPr fontId="1"/>
  </si>
  <si>
    <t>①低栄養状態（ＢＭＩ20.0 以下）の高齢者の割合の増加の抑制
【R1】H28：男性10.8％、女性14.9％
→R3：現状値からの増加の抑制
【R2】H28：男性10.8％、女性14.9％→R3：現状値からの増加の抑制
②訪問歯科診療を実施している診療所の増加
【R1】R1（7 月）：1,273 → R3（3 月）：現状値からの増加
【R2】R1：1,273 → R3：現状値からの増加</t>
    <phoneticPr fontId="1"/>
  </si>
  <si>
    <t>在宅歯科医療を推進するため、医科や介護等の他分野との連
携を図るための窓口を設置し、道民や在宅歯科医療を必要とす
る要介護者・家族等のニーズに応え、地域における在宅歯科医
療の推進及び医科、介護等の他分野との連携体制を構築する。</t>
    <phoneticPr fontId="1"/>
  </si>
  <si>
    <t>【R1・R2】
① 在宅歯科医療連携室整備数 [６圏域]
② 相談件数 [720 件］
（うち、地域の歯科医療機関による訪問診療件数 [330 件]）</t>
    <phoneticPr fontId="1"/>
  </si>
  <si>
    <t>【R1】 在宅患者訪問薬剤管理指導届出薬局数の増加
H30：1,923 薬局 → R2：2,000 薬局
【R2】在宅患者調剤加算を算定している薬局数の増加
R1：806 薬局 → R2：現状値より増加</t>
    <phoneticPr fontId="1"/>
  </si>
  <si>
    <t>入院から在宅医療への円滑な移行を推進するため、薬局によ
る在宅患者への服薬管理指導（訪問薬剤管理指導等）の定着に
向けた研修事業及び普及啓発の実施を支援。</t>
    <phoneticPr fontId="1"/>
  </si>
  <si>
    <t>【R1】
①在宅医療推進研修会への参加薬局数 ［650 薬局］
②在宅患者調剤加算を算定している薬局数［800 薬局］
【R2】
① 在宅医療推進研修会への参加薬局数 ［300 薬局］
② 在宅医療推進研修会への参加薬剤師数 ［500 人］</t>
    <phoneticPr fontId="1"/>
  </si>
  <si>
    <t>全道の医療施設に従事する医師数（人口10 万人
当たり） を全国平均まで増加
【R1】H28：238.3 人 → R7：240.1 人
【R2】H30：243.1 人 → R2：246.7 人</t>
    <phoneticPr fontId="1"/>
  </si>
  <si>
    <t>道庁内に「地域医師連携支援センター」を設置し、医師の地域
偏在の解消を図る。
・(公財)北海道地域医療振興財団が実施するﾄﾞｸﾀｰﾊﾞﾝｸ事業へ
の支援
・地域医療を担う青少年育成事業の実施
・指導医講習会の実施
・北海道地域枠制度運営事業の実施
・産科医・小児科医養成支援特別対策事業の実施
・道外医師招聘等事業の実施
・医療人材確保ポータルサイトの整備 など</t>
    <phoneticPr fontId="1"/>
  </si>
  <si>
    <t>【R1】
①ドクターバンク事業による医師の紹介・斡旋
［常勤17 人、短期3,639 日］
②地域医療を担う青少年育成事業の実施 ［３か所（100 人）］
③指導医講習会の開催 ［１回（ 40 人）］
【R2・R3】
① ﾄﾞｸﾀｰﾊﾞﾝｸ事業による医師の紹介・斡旋
R2［常勤16 人、短期3,639 日］ R3［常勤14 人、短期3,639 日］
② 地域医療を担う青少年育成事業の実施 ［３か所（100 人）］R2・R3
③ 指導医講習会の開催 ［１回（ 40 人）］R2・R3
④ 交流会・会合を実施した医療機関・住民団体数[12 団体] R2・R3
⑤ 医師の勤務環境改善のためのフォーラム等の開催数[２回]R2</t>
    <phoneticPr fontId="1"/>
  </si>
  <si>
    <t>全道の医療施設に従事する医師数（人口10 万
人当たり）を全国平均まで増加
H28：238.3 人 → R7：240.1 人</t>
    <phoneticPr fontId="1"/>
  </si>
  <si>
    <t>①旭川医科大学地域医療支援センターからの常勤医師の派遣
［６人］
②北海道大学地域医療支援センターからの常勤医師の派遣
［12 人］</t>
    <phoneticPr fontId="1"/>
  </si>
  <si>
    <t>全道の医療施設に従事する医師数（人口10 万人
当たり）を全国平均まで増加
【R1】H28：238.3 人 → R7：240.1 人
【R2】H30：243.1 人 → R2：246.7 人
【R3】・北海道全体の医療施設従事医師数を維持・確保
H30：12,848 人（医師確保計画策定時直近値）
→R3：H30 医師数以上
・医師少数区域の減少
R2（医師確保計画策定年）：10 圏域
→R3：計画策定時より減少</t>
    <phoneticPr fontId="1"/>
  </si>
  <si>
    <t>【R1】 ① 地域枠学生への修学資金の新規貸付 ［32 人］
② 地域枠医師の研修・勤務
初期臨床研修人数 ［55 人]
地域勤務人数 [53 人]
【R2】① 地域枠学生への修学資金の新規貸付 ［32 人］
② 地域枠医師の研修・勤務
初期臨床研修・選択研修人数 [105 人]
地域勤務人数 ［60 人]
【R3】① 地域枠学生への修学資金の新規貸付 ［32 人］
② 地域枠医師の研修・勤務
初期臨床研修・選択研修人数 [109 人]
地域勤務人数 ［67 人]</t>
    <phoneticPr fontId="1"/>
  </si>
  <si>
    <t>全道の医療施設に従事する医師数（人口10 万
人当たり）を全国平均まで増加
【R1】H28：238.3 人 → R7：240.1 人
【R2】H30：243.1 人 → R２：246.7 人</t>
    <phoneticPr fontId="1"/>
  </si>
  <si>
    <t>道内医育大学の地域枠入学生など本道の地域医療に興味を有
する医学生や医療従事者を目指す学生を対象に、地域医療に従
事している医師や関係者、地域住民との意見交換や交流などの
学外実習を実施することにより、地域医療に対する理解と意欲
を高め、将来の地域勤務の促進を図る。</t>
    <phoneticPr fontId="1"/>
  </si>
  <si>
    <t>地域医療実習参加学生数 【R1】【R2】［240 人］</t>
    <phoneticPr fontId="1"/>
  </si>
  <si>
    <t>全道の医療施設に従事する医師数（人口10 万人
当たり）を全国平均まで増加
【R1】H28：238.3 人 → R7：240.1 人
【R2】H30：243.1 人 → R2・R3：246.7 人</t>
    <phoneticPr fontId="1"/>
  </si>
  <si>
    <t>【R1～R2】
① 総合診療専門研修基幹施設数（支援対象施設数）［７施設］
② 研修会開催回数／参加学生数、研修医数 ［２回／90 人］</t>
    <phoneticPr fontId="1"/>
  </si>
  <si>
    <t>全道の医療施設に従事する医師数（人口10 万人
当たり）を全国平均まで増加
H28：238.3 人 → R7：240.1 人</t>
    <phoneticPr fontId="1"/>
  </si>
  <si>
    <t>新たな専門医制度が開始されたことを踏まえ、地域全体で医療
を支える機運を醸成するとともに、若手医師にとって魅力ある職
場となるよう勤務環境改善を促進することにより、地域医療の確
保、地域の活性化を図る。
○ 医師を含めた病院スタッフと住民が顔の見える関係を築くた
めの交流会の実施や、当該病院が地域にとって必要であると住
民に感じ取ってもらえるよう、病院の医療活動の紹介を行うほ
か、医療機関の利用方法（コンビニ受診の抑制、機能分化に伴
う転院への理解など）について、住民主体で検討、周知する会
合を開催するなど、様々なかたちで、医療機関と地域住民の関
係性を構築することで、当該医療機関の医師が地域医療にやり
がいを感じ、地域への定着が図られるよう取り組みを進める。
○ 医師の勤務環境改善のためのフォーラム等の開催</t>
    <phoneticPr fontId="1"/>
  </si>
  <si>
    <t>交流会・会合を実施した医療機関・住民団体数［12 団体］
医師の勤務環境改善のためのフォーラム等の開催数［２回］</t>
    <phoneticPr fontId="1"/>
  </si>
  <si>
    <t>全道の医療施設に従事する医師数（人口10 万
人当たり）を全国平均まで増加
【R1】H28：238.3 人 → R7：240.1 人
【R2】 H30：243.1 人 → R2：246.7 人
【R3】 H30：243.1 人 → R3：246.7 人</t>
    <phoneticPr fontId="1"/>
  </si>
  <si>
    <t>① 緊急臨時的な医師派遣日数（延べ日数）
【R１】［3,797 日］・【R2】［2,424 日］・【R3】［2,358 日］
② 緊急臨時的な派遣先医療機関数（派遣を受ける医療機関数）
【R1】【R2】［48 施設］【R3】［23 施設］</t>
    <phoneticPr fontId="1"/>
  </si>
  <si>
    <t>専門研修受入促進に向けた課題の整理を医育大学に委託する。
○ 医学生や初期研修医が専門研修先に求めるニーズの把握
○ 専門研修受入促進に向けた症例数確保や医療機器等の課題
の整理、ニーズを踏まえた対応策の検討
○ 研修体制構築（指導医確保など）に向けた課題の整理 な
ど</t>
    <phoneticPr fontId="1"/>
  </si>
  <si>
    <t>各大学において、次の年間目標を達成する。
①地域医療に係る研究 ［６件（各２回）］
②研修医養成に係る研修 ［12 件（各６回）］
③道立病院へ医師派遣 ［４人（各２人）］（常勤換算）</t>
    <phoneticPr fontId="1"/>
  </si>
  <si>
    <t>病院群輪番制の実施、地域周産期母子医療セン
ター整備の二次医療圏の維持
【R1】
○ 病院群輪番制実施二次医療圏数の維持
[H28:21 圏域→R1:21 圏域］
○ 地域周産期センター整備二次医療圏数の維持
[H28:21 圏域→R1:21 圏域]
【R2】
○ 病院群輪番制実施二次医療圏数の維持
[H28:21 圏域→R2:21 圏域］
○ 地域周産期センター整備二次医療圏数の維持
[H28:21 圏域→R2:21 圏域]</t>
    <phoneticPr fontId="1"/>
  </si>
  <si>
    <t>【R1・R2】
① 救急勤務医手当支給医療機関数
[対象医療施設数（支給対象医師数）]［36 施設（951 人）］
② 分娩手当支給医療機関数
[対象医療施設数（支給対象者数） ]［50 施設（420 人）］
③ 新生児医療担当医手当支給医療機関数
[対象医療機関数（支給対象医師数）［５施設（29 人）］</t>
    <phoneticPr fontId="1"/>
  </si>
  <si>
    <t>災害拠点病院等整備二次医療圏数の維持
（全ての二次医療圏でDMAT 隊員等を養成）
[H30：21 圏域→R1・R3：21 圏域]</t>
    <phoneticPr fontId="1"/>
  </si>
  <si>
    <t>【R1】
① 災害医療従事者（DMAT 隊員、救護班（JMAT)要員）の養成数
[79 人（11 圏域/28 病院）]
② EMIS 操作を含む研修・訓練を実施している病院の割合
[40％]
【R2】
① 災害医療従事者（DMAT 隊員、救護班（JMAT)要員）の養成数
[82 人（9 圏域/28 病院）]
② EMIS 操作を含む研修・訓練を実施している病院の割合
[60％]
【R3】
① 災害医療従事者（DMAT 隊員、救護班（JMAT)要員）の養成数
[79 人（11 圏域/28 病院）]
② EMIS 操作を含む研修・訓練を実施している病院の割合
[60％]</t>
    <phoneticPr fontId="1"/>
  </si>
  <si>
    <t>75 歳未満がん年齢調整死亡率の減少
（全国平均値まで減少）
【R1】[男]H28：108.5 → R5：全国平均以下まで減
[女]H28： 66.4 → R5：全国平均以下まで減
（参考：H28 全国平均 男95.8 女58.0）
【R2】[男]H29：105.5 → R5：全国平均以下まで減
（R2 → R3：R1 値より減）
[女]H29： 66.1 → R5：全国平均以下まで減
（R2 → R3：R1 値より減）
（参考：R1 全国平均 男86.0 女55.2）
【R3】[男] H30：99.8→ R5：全国平均値以下まで減
（H30 全国平均：88.6）
[女] H30：66.1→R5：全国平均値以下まで減
（H30 全国平均：56.0）</t>
    <phoneticPr fontId="1"/>
  </si>
  <si>
    <t>① がん検診に携わる医師に対する研修を実施し必要な技能を
習得させ、市町村間のがん検診の格差解消及び検診精度の向
上を図る。
② 検診精度維持・向上に関する研修（座学・実技）を実施。</t>
    <phoneticPr fontId="1"/>
  </si>
  <si>
    <t>令和３年度までのがん検診従事者資質向上セミナーの受講者数
[180 人（60 人×３年）］ R1・R2・R3：60 人</t>
    <phoneticPr fontId="1"/>
  </si>
  <si>
    <t>○ 小児救急医療体制の維持(初期救急医療確保市町村割合（100％)
○ 小児救急に係る病院群輪番制を実施している二次医療圏
[H30：21 圏域→R1・R2：21 圏域］
○ 重症・重篤な小児救急患者の医療を確保する三次医療圏
［H30：６圏域→R1・R2：６圏域］</t>
    <phoneticPr fontId="1"/>
  </si>
  <si>
    <t>【R1・R2】
① 初期救急医療の研修会を実施する二次医療圏数 ［８圏域］
② 休日・夜間における入院治療を必要とする重症の小児救急患
者の医療の確保・小児二次救急医療体制確保二次医療圏数
［21 圏域］
③ 重症・重篤な小児救急患者の医療を実施する医療機関への支
援数 ［３施設］</t>
    <phoneticPr fontId="1"/>
  </si>
  <si>
    <t>全道の医療施設に従事する医師数（人口10 万人
当たり）を全国平均まで増加
【R1】H28：238.3 人 → R7：240.1 人
【R2】H30：243.1 人 →R2：246.7 人</t>
    <phoneticPr fontId="1"/>
  </si>
  <si>
    <t>【R1・R2】
① 相談窓口の設置数（相談件数） ［４箇所（200 件)］
② 復職研修の実施箇所数（復職医師数） ［２箇所(10 人)］
③ 病児、病後児保育の実施施設数 ［５施設］</t>
    <phoneticPr fontId="1"/>
  </si>
  <si>
    <t>全道の薬局・医療施設に従事する薬剤師数（人
口10 万人当たり）を全国平均値まで増加
【R1】H28:175.6 人→R2:181.3 人
（参考）H28 全国平均値:181.3 人
【R2・R3】H28：175.6 人 → R2：190.1 人
（参考）H30 全国平均値：190.1 人</t>
    <phoneticPr fontId="1"/>
  </si>
  <si>
    <t>未就業薬剤師の復職支援プログラム実施医療機関数
R1・R2・R3 [５施設]</t>
    <phoneticPr fontId="1"/>
  </si>
  <si>
    <t>第８次北海道看護職員需給推計における令和７
年時点の看護職員数86,421 人の確保
R1:H30:78,870 人→R1:86,421 人（7,551 人の増）
R2:H30:78,870 人→R7:86,421 人（7,551 人の増）</t>
    <phoneticPr fontId="1"/>
  </si>
  <si>
    <t>医療機関等に勤務する卒後臨床経験１年目の新人看護職員に
対し、看護職員として必要な姿勢や知識など基礎教育の補完及
び臨床実践能力を修得するため、研修プログラムに基づく研修
を行い、看護の質の向上を図るとともに、新任期の離職率の低
下を図る。</t>
    <phoneticPr fontId="1"/>
  </si>
  <si>
    <t>【R1・R2】
① 新人看護職員臨床実践能力向上研修の実施に対する支援施
設数 ［147 施設］
② 研修責任者等研修の受講者数 ［400 人］
③ 新人看護職員の受講者数 ［1,900 人］</t>
    <phoneticPr fontId="1"/>
  </si>
  <si>
    <t>第８次北海道看護職員需給推計における令和７
年時点の看護職員数86,421 人の確保
【R1】H30:78,870 人→R1:86,421 人（7,551 人の増）
【R2】H30:78,870 人→R７:86,421 人（7,551 人の増）</t>
    <phoneticPr fontId="1"/>
  </si>
  <si>
    <t>〇 看護師等養成所の専任教員のキャリアに応じた研修を実施
し、専任教員の資質の向上、看護基礎教育の充実を図る。
〇 医療機関等の看護管理者に対し、看護管理機能の向上のた
めの研修を実施し、看護管理者の資質の向上を図る。
〇 専任教員養成講習会未受講の教員を対象とした講習会を実
施し、専任教員の確保を図る。
〇 実習施設の看護職員を対象とした実習指導者講習会を実施
し、実習指導者の確保を図る。
〇 病院以外の特定の分野に係る実習施設を対象とした短期間
の実習指導者講習会を実施し、実習指導者の確保を図る。</t>
    <phoneticPr fontId="1"/>
  </si>
  <si>
    <t>【R1・R2】
① 看護教員養成講習会の開催回数（受講人数）［１回（40 人）］
② 実習指導者講習会の開催回数（受講人数） ［２回（240 人）］</t>
    <phoneticPr fontId="1"/>
  </si>
  <si>
    <t>① 第８次北海道看護職員需給推計における令和７年時点の看
護職員数86,421 人の確保
【R1】H30:78,870 人→R1:86,421 人（7,551 人の増）
【R2～R3】H30:78,870 人→R７:86,421 人（7,551 人の増）
② 75 歳未満がん年齢調整死亡率の減少
【R1】[男]H28：108.5 → R5：全国平均以下まで減
[女]H28： 66.4 → R5：全国平均以下まで減
【R2】[男]H29：105.5 → R5：全国平均以下まで減
（R3 → R4：R2 値より減）
[女]H29： 66.1 → R5：全国平均以下まで減
（R3 → R4：R2 値より減）
（参考：R2 全国平均 男85.6 女54.9）
【R3】[男]H28：108.5 → R5：全国平均以下まで減
[女]H28： 66.4 → R5：全国平均以下まで減
（参考：H28 全国平均 男95.8 女58.0）</t>
    <phoneticPr fontId="1"/>
  </si>
  <si>
    <t>① 特定の看護分野における質の高い看護を実践できる認定看
護師を育成する教育機関への支援。
② がんの治療に係る後遺症であるリンパ浮腫の治療やセルフ
ケアの技能の向上を図るための研修会等を開催し、医療従事
者の資質の向上を図る。</t>
    <phoneticPr fontId="1"/>
  </si>
  <si>
    <t>【R1・R2・R3】
① 特定の看護分野における講習会の開催
特定分野（皮膚・排泄ケア、感染管理、認知症看護）［60 人］
② リンパ浮腫のケアの技能向上を図る研修会の参加者［120 人］</t>
    <phoneticPr fontId="1"/>
  </si>
  <si>
    <t>第８次北海道看護職員需給推計における令和７
年時点の看護職員数86,421 人の確保
H30:78,870 人→R1:86,421 人（7,551 人の増）</t>
    <phoneticPr fontId="1"/>
  </si>
  <si>
    <t>第８次北海道看護職員需給推計における令和７年時点の看護職
員数86,421 人の確保
【R1】H30:78,870 人→R1:86,421 人（7,551 人の増）
【R2】H30:78,870 人→R７:86,421 人（7,551 人の増）</t>
    <phoneticPr fontId="1"/>
  </si>
  <si>
    <t>民間の看護師等養成所の運営費に対し補助することにより、
看護職員の養成を促進する。</t>
    <phoneticPr fontId="1"/>
  </si>
  <si>
    <t>【R1】
① 看護師養成所（３年課程）［21 施設（1 学年定員1,060 人）］
② 看護師養成所（２年課程）［ ５施設（1 学年定員 195 人）］
③ 准看護師養成所 ［ ８施設（1 学年定員 328 人）］
【R2】
① 看護師養成所（３年課程）［22 施設（1 学年定員1,100 人）］
② 看護師養成所（２年課程）［ ４施設（1 学年定員 155 人）］
③ 准看護師養成所 ［ ５施設（1 学年定員 228 人）］</t>
    <phoneticPr fontId="1"/>
  </si>
  <si>
    <t>【R1・R2】
① 届出制度登録者数 ［1,500 人］
② 離職看護職員再就業者数 ［400 人］</t>
    <phoneticPr fontId="1"/>
  </si>
  <si>
    <t>都市部からへき地等看護職員不足地域の医療機関等へ看護職
員を派遣するとともに、看護職員確保と人材育成を総合的にコ
ーディネートするシステムを構築する。</t>
    <phoneticPr fontId="1"/>
  </si>
  <si>
    <t>【R1・R2】
①地域応援ナース登録者総数 [10 人]
②地域応援ナース派遣者数 [５人]</t>
    <phoneticPr fontId="1"/>
  </si>
  <si>
    <t>第８次北海道看護職員需給推計における令和７
年時点の看護職員数86,421 人の確保
【R1】H30:78,870 人→R1:86,421 人（7,551 人の増）
【R2】H30:78,870 人→R７:86,421 人（7,551 人の増）
【R3】人口10 万対看護職員就業者数（看護師、准看護師）の増
加 H30：1,416.6 人（全道平均）→R3 増加</t>
    <phoneticPr fontId="1"/>
  </si>
  <si>
    <t>高校生等の若い世代に対し看護に関するセミナーを実施し、
看護に関する知識や興味を持たせ、看護師志望の意識の醸成を
図り、将来地域の看護を担う人材の育成を図る。</t>
    <phoneticPr fontId="1"/>
  </si>
  <si>
    <t>【R1・R2・R3】
セミナー開催回数、参加人数 ［２回（夏30 人、冬40 人）］</t>
    <phoneticPr fontId="1"/>
  </si>
  <si>
    <t>看護師等養成所の施設整備及び設備整備に対する支援。</t>
    <phoneticPr fontId="1"/>
  </si>
  <si>
    <t>看護師等養成所施設整備数 ［１施設（１学年定員 40 人）］</t>
    <phoneticPr fontId="1"/>
  </si>
  <si>
    <t>第８次北海道看護職員需給推計における令和７
年時点の看護職員数86,421 人の確保
【R1】H30:78,870 人→R1:86,421 人（7,551 人の増）
【R2・R3】H30:78,870 人→R７:86,421 人（7,551 人の増）</t>
    <phoneticPr fontId="1"/>
  </si>
  <si>
    <t>看護師の勤務環境改善のため、看護師宿舎等の施設整備に対
し補助を行い、看護職員の就業定着や離職防止を図る。</t>
    <phoneticPr fontId="1"/>
  </si>
  <si>
    <t>看護師宿舎等施設整備数 R1［６施設］ R2［１施設］
R3［１施設］</t>
    <phoneticPr fontId="1"/>
  </si>
  <si>
    <t>第８次北海道看護職員需給推計における令和７年時点の看護職
員数86,421 人の確保
【R1】H30:78,870 人→R1:86,421 人（7,551 人の増）
【R2】H30:78,870 人→R7:86,421 人（7,551 人の増）
【R3】H30:78,870 人→R7:86,421 人（7,551 人の増）</t>
    <phoneticPr fontId="1"/>
  </si>
  <si>
    <t>看護職員不足を解消するためには看護職員の養成だけでは対
応できないことから、就業看護職員の離職防止、未就業看護職
員の復職支援策として、新たに短時間勤務制度を労働協約や就
業規則にて制度化する医療機関に対して支援を行う。</t>
    <phoneticPr fontId="1"/>
  </si>
  <si>
    <t>短時間勤務制度を導入する医療機関への支援
R1・R2・R3［６施設］</t>
    <phoneticPr fontId="1"/>
  </si>
  <si>
    <t>全道の薬局・医療施設に従事する薬剤師数
（人口10 万人あたり）を全国平均値まで増加
【R1】
H28:175.6 人→R2:181.3 人（参考H28 全国平均値:181.3 人）
【R2・R3】
H28：175.6 人→R2：190.1 人（参考：H30 全国平均値：190.1 人）</t>
    <phoneticPr fontId="1"/>
  </si>
  <si>
    <t>薬剤師バンクを活用した就業斡旋及び派遣事業を実施し、地
域包括ケア体制の拠点となる病院や薬局における薬剤師を確保
する。</t>
    <phoneticPr fontId="1"/>
  </si>
  <si>
    <t>【R1・R2・R3】
① 就業斡旋薬剤師数 ［５人］
② 薬剤師派遣か所数／派遣延べ日数 ［５か所／30 日］</t>
    <phoneticPr fontId="1"/>
  </si>
  <si>
    <t>全道の医療施設に従事する医師数（人口10 万
人当たり）を全国平均まで増加
【R1】H28：238.3 人 → R7：240.1 人
【R2】H30：243.1 人 → R2：246.7 人
【R3】
・北海道全体の医療施設従事医師数を維持・確保
H30：12,848 人（医師確保計画査定時直近値）
→R3：H30 医師数以上
・医師少数区域の減少
R2（医師確保計画策定年）：10 圏域
→R3：計画策定時より減少</t>
    <phoneticPr fontId="1"/>
  </si>
  <si>
    <t>① 勤務環境改善計画策定医療機関数 ［15 件］【R1～R3】
② 月平均相談対応件数 ［15 件］【R1～R3】
③ 研修会開催件数 ／参加医療機関数 ［８回／150 施設］
【R1～R3】</t>
    <phoneticPr fontId="1"/>
  </si>
  <si>
    <t>第８次北海道看護職員需給推計における令和７
年時点の看護職員数86,421 人の確保
【R1】 H30:78,870 人→R1:86,421 人（7,551 人の増）
【R2・R3】 H30:78,870 人→R７:86,421 人（7,551 人の増）</t>
    <phoneticPr fontId="1"/>
  </si>
  <si>
    <t>① 病院内保育所を開設する医療機関への支援
【R1・R2】［168 施設］【R3】［170 施設］
② 病院内保育所を利用する医療従事者等数
【R1・R2・R3】［4,000 人程度］</t>
    <phoneticPr fontId="1"/>
  </si>
  <si>
    <t>第８次北海道看護職員需給推計における令和７
年時点の看護職員数86,421 人の確保
【R1】 H30:78,870 人→R1:86,421 人（7,551 人の増）
【R2】 H30:78,870 人→R７:86,421 人（7,551 人の増）</t>
    <phoneticPr fontId="1"/>
  </si>
  <si>
    <t>R1・R2
病院内保育所施設整備施設数／利用定員［２施設／67 人］</t>
    <phoneticPr fontId="1"/>
  </si>
  <si>
    <t>全道の医療施設に従事する医師数（人口10 万
人当たり）を全国平均まで増加
【R1】 H28：238.3 人 → R7：240.1 人
【R2】 H30：243.1 人 → R2：246.7 人
【R3】 H30：243.1 人 → R3：246.7 人</t>
    <phoneticPr fontId="1"/>
  </si>
  <si>
    <t>【R1・R2・R3】
勤務環境改善事業を実施する医療機関数（支援数）［18 施設］</t>
    <phoneticPr fontId="1"/>
  </si>
  <si>
    <t>小児救急医療支援事業参加病院における診療時
間外の小児患者のうち、救急搬送及び初期医療
機関からの転送を除いた患者数の割合
【R1】H28：73.4%→H29：72.4%→H30：69.1%→R1：68.7%
【R2】H29：72.4%→H30：69.1% →R1：68.7%→ R2：68.2%</t>
    <phoneticPr fontId="1"/>
  </si>
  <si>
    <t>電話相談件数
R1 H28：14,393 件→H29：15,914 件→H30：16,614 件→R1：17,000 件
R2 H29：15,914 件 →H30：16,614 件→R1：17,000 件 →R2：17,500 件</t>
    <phoneticPr fontId="1"/>
  </si>
  <si>
    <t>外国人患者を受け入れる拠点的な医療機関の増
【R1】 H30：0 施設 → R1：21 施設
【R2】 R1：40 施設 → R2：50 施設</t>
    <phoneticPr fontId="1"/>
  </si>
  <si>
    <t>① 道内主要観光地域において、医療関係者のみならず観光・
交通・消防などの幅広い分野の関係機関が参集する意見交換
会を開催し、地域での外国人患者受入環境の整備を支援す
る。
② 医療従事者の資質向上のため、道内主要観光地域におい
て、医師・看護師・事務職等に対する医療分野の語学研修を
開催する。
③ 電話通訳やタブレットなど、外国人への医療提供に役立つ
翻訳ツールを幅広く普及するため、民間会社を交えた利用体
験の場を設定する。</t>
    <phoneticPr fontId="1"/>
  </si>
  <si>
    <t>【R1・R2】
① 地域意見交換会の開催数 [６地域×１回]
② 語学研修の開催数 [全道域×１回]
③ 翻訳ツールの利用体験会実施数 [６地域×１回]</t>
    <phoneticPr fontId="1"/>
  </si>
  <si>
    <t>① 地域密着型サービス施設等の整備に対する助成
整備予定施設等 R１ R2 R3
地域密着型特別養護老人ホーム 107 床
（4 施設）
67 床
（4 施設）
0 床
（0 施設）
小規模介護老人保健施設 1 施設 0 施設 0 施設
小規模介護医療院 1 施設 0 施設 0 施設
認知症高齢者グループホーム 15 施設 9 施設 4 施設
小規模多機能型居宅介護事業所 7 施設 5 施設 0 施設
定期巡回・随時対応型訪問介護看護事業所 3 施設 1 施設 0 施設
看護小規模多機能型居宅介護事業所 3 施設 3 施設 3 施設
介護予防拠点 7 施設 1 施設 2 施設
② 介護施設等の開設・設置に必要な準備経費に対する支援 R1：50 施設
R2：49 施設
R3：28 施設
③ 既存施設等の改修に対しての支援 R1：6 施設
R2：6 施設
R3：30 施設</t>
    <phoneticPr fontId="1"/>
  </si>
  <si>
    <t>サービスの種類 R1 ※ R2 ※ R3
定期巡回・随時対応型訪問介護看護 （人/月） 4,580 5,242 5,757
夜間対応型訪問介護 （人/月） 351 376 241
認知症対応型通所介護 （回/月） 23,669 24,663 22,904
小規模多機能型居宅介護 （人/月） 7,219 8,029 7,199
認知症高齢者グループホーム （人） 16,019 16,374 15,420
地域密着型特定施設入居者生活介護 （人） 777 783 707
地域密着型介護老人福祉施設入所者生活介護 （人） 2,960 3,098 2,825
看護小規模多機能型居宅介護 （人/月） 1,236 1,444 1,393
地域密着型通所介護 （回/月） 174,954 186,416 167,577
※第７期北海道介護保険事業支援計画で定めるサービス量の見込み数。</t>
    <phoneticPr fontId="1"/>
  </si>
  <si>
    <t>○ 研修会の実施R１:４５０回×４０人＝１８，０００人
R２：４５０回×４０人＝１８，０００人</t>
    <phoneticPr fontId="1"/>
  </si>
  <si>
    <t>○研修参加事業所数 R１:５０事業所 R２: ４０事業所
R３:４０事業所</t>
    <phoneticPr fontId="1"/>
  </si>
  <si>
    <t>○ かかりつけ医、看護職員及び病院勤務の医療従事者が適切な認知症診断の知
識・技術等を習得するとともに、かかりつけ医への助言その他の支援を行う認
知症サポート医の養成を一部委託して実施するとともに、札幌市には補助する。
○ 認知症サポート医のネットワークの形成及び認知症に関する最新かつ実用的
な知識を取得するための研修を委託して実施するとともに、札幌市には補助す
る。
○ 認知症初期集中支援チーム員及び認知症地域支援推進員に対して必要な知識
や技術を習得するための研修等を一部委託して実施するとともに、当事者視点
に立った行政職員向けの研修を実施する。</t>
    <phoneticPr fontId="1"/>
  </si>
  <si>
    <t>介護職員の離職率の改善（認知症に関する基礎知識を
有した薬局・薬剤師の増加）</t>
    <phoneticPr fontId="1"/>
  </si>
  <si>
    <t>〇 薬剤師が認知症患者やその家族を支援するため、認知症の基礎知識
や患者の状況に応じた薬学的管理などの対応法について研修を行う。</t>
    <phoneticPr fontId="1"/>
  </si>
  <si>
    <t>R１：10 地域で研修会を開催
受講者数 ２６０人 （10 地域×26 人程度）
R２：8 地域で研修会を開催
受講者数 ２４０人 （8 地域×30 人程度）
R３：8 地域（実地）またはオンラインでで研修会を開催
受講者数 ３６０人 （実地：8 地域×45 人程度）</t>
    <phoneticPr fontId="1"/>
  </si>
  <si>
    <t>R1、R2：地域ケア会議に求められている５つの機能全てを満たしている市町村
R3：機能が充実した地域包括支援センター</t>
    <phoneticPr fontId="1"/>
  </si>
  <si>
    <r>
      <t>R1、R2
〇 センター職員研修
受講者数50 名</t>
    </r>
    <r>
      <rPr>
        <sz val="11"/>
        <color theme="1"/>
        <rFont val="Segoe UI Symbol"/>
        <family val="2"/>
      </rPr>
      <t>✕</t>
    </r>
    <r>
      <rPr>
        <sz val="11"/>
        <color theme="1"/>
        <rFont val="Yu Gothic"/>
        <family val="2"/>
        <scheme val="minor"/>
      </rPr>
      <t>14 ヶ所＝700 名
○ 介護予防ケアマネジメント従事者研修：7 か所×１回＝７回
○ センター意見交換会：１４か所×３回＝４２回
○ 在宅医療・介護連携コーディネーター育成研修：１か所×１回＝１回
○ 広域支援員、専門職の派遣：14 ヶ所</t>
    </r>
    <r>
      <rPr>
        <sz val="11"/>
        <color theme="1"/>
        <rFont val="Segoe UI Symbol"/>
        <family val="2"/>
      </rPr>
      <t>✕</t>
    </r>
    <r>
      <rPr>
        <sz val="11"/>
        <color theme="1"/>
        <rFont val="Yu Gothic"/>
        <family val="2"/>
        <scheme val="minor"/>
      </rPr>
      <t>８回／年＝１１２回
R3
〇 センター職員研修
受講者数50 名</t>
    </r>
    <r>
      <rPr>
        <sz val="11"/>
        <color theme="1"/>
        <rFont val="Segoe UI Symbol"/>
        <family val="2"/>
      </rPr>
      <t>✕</t>
    </r>
    <r>
      <rPr>
        <sz val="11"/>
        <color theme="1"/>
        <rFont val="Yu Gothic"/>
        <family val="2"/>
        <scheme val="minor"/>
      </rPr>
      <t>14 ヶ所＝700 名
○ センター意見交換会：45 回
○ 在宅医療・介護連携コーディネーター育成研修：2 カ所×1 回＝2 回
○ 広域支援員、専門職の派遣：112 回</t>
    </r>
    <phoneticPr fontId="1"/>
  </si>
  <si>
    <t>○ 市町村が生活支援コーディネーターの養成を行うことにより、市町村が主体と
なって介護予防・生活支援サービスを充実させることができるよう支援する。
○ 市町村が高齢者の自立支援、重症化防止のために自立支援の視点で効果的に地
域ケア会議を運営していけるように支援する。</t>
    <phoneticPr fontId="1"/>
  </si>
  <si>
    <t>R1・R2・R3
〇コーディネーター研修参加者数：２９４名（日常生活圏域）
○コーディネーターフォローアップ研修受講市町村数：１７９市町村</t>
    <phoneticPr fontId="1"/>
  </si>
  <si>
    <t>訪問看護ステーションの常勤換算看護師数</t>
    <phoneticPr fontId="1"/>
  </si>
  <si>
    <t>R１・R２・R３○訪問看護人材育成推進協議会を開催 ２回
○地域看護連携推進会議開催箇所数 ２６回</t>
    <phoneticPr fontId="1"/>
  </si>
  <si>
    <t>○ アドバイザー合同研修会
アドバイザー（リハビリテーション専門職）、市町村を対象に、
事業概要、事業の活用方法に関する説明を行う。
○ 住民主体の体操教室の立ち上げ支援（現地支援）
住民主体の自主組織の立ち上げ・活性化に向けて、リハビリ専門
職が現地支援を行う。
○ 地域づくりによる介護予防推進事業成果報告研修会
市町村等を対象に、現地支援を受けた市町村、実施したリハビリ
専門職からノウハウや効果等を報告する。
○ 地域リハビリテーション指導者養成研修
市町村が実施する介護予防事業又は地域ケア会議の運営等に対
し、支援できるリハビリテーション専門職を養成する。</t>
    <phoneticPr fontId="1"/>
  </si>
  <si>
    <t>R１･R２・R３
〇 研修に参加するリハビリテーション専門職数 500 人
〇 アドバイザー合同研修会受講リハビリテーション職又は市町村
職員 179 人
〇 参加者数30 人（1 市町村3 地区）×5 市町村×5 回=延750 人
〇 事業成果報告研修会受講市町村数 60 市町村</t>
    <phoneticPr fontId="1"/>
  </si>
  <si>
    <t>【H30】 入院患者流出率が20％を上回る二次医療圏の減少
H26：12 圏域 → 減少
【R1】 補助事業により整備を行い、連携等を行う医療機関
がある二次医療圏数 H26：１圏域→R1：10 圏域
【R2】 補助事業により整備を行い、連携等を行う医療機関
がある二次医療圏数 H26：１圏域→R2：11 圏域
【R3】 補助事業により整備を行い、連携等を行う医療機関
がある二次医療圏数 H26：１圏域→R3：12 圏域</t>
    <phoneticPr fontId="1"/>
  </si>
  <si>
    <t>広大な面積の中で人口が分散して居住する北海道におい
て、地域医療構想の実現に向けた医療機能の分化・連携を
進めるためには、都市部の専門医と地方の医師が連携し、
地方においても継続して質の確保された医療を受けること
ができる体制を構築することが不可欠であることから次の
事業を実施。
○ 遠隔ＴＶカンファレンスシステムを整備することによ
り、都市部の専門医が遠隔地の医師に対し、診断画像等
を含めながら対面で指導・助言を行うための連携基盤整
備を行う。
○ 地方から都市部の医療機関へ移送・搬送された患者の
家族に対し、連携する地方医療機関内で、都市部の専門
医から治療方針等の説明が可能となり、患者家族の負担
軽減にも繋がる。
○ これらを有効に機能させるため、都市部の専門医が存
在する支援側医療機関に対し、遠隔地の医師に対して指
導・助言に要した時間について逸失利益相当経費として
支援。
〇 離島や過疎地等の在宅患者を遠隔診療等するコミュニ
ケーションツール等の導入経費に支援。</t>
    <phoneticPr fontId="1"/>
  </si>
  <si>
    <t>【H30～R1】
① 医療機関の設備整備
［支援をする側：２施設、支援を受ける側：４施設］
② 在宅患者を遠隔診療するためのｺﾐｭﾆｹｰｼｮﾝﾂｰﾙなどの整備
［２施設］
【R2・R3】
① 医療機関の設備整備
［支援をする側：６施設、支援を受ける側：６施設］
② 在宅患者を遠隔診療するためのｺﾐｭﾆｹｰｼｮﾝﾂｰﾙなどの整備
［２施設］</t>
    <phoneticPr fontId="1"/>
  </si>
  <si>
    <t>75 歳未満がん年齢調整死亡率の減少
（全国平均値まで減少）
【H30】[男] ㉗：111.1 → ㉟：全国平均以下まで減
[女] ㉗： 68.0 → ㉟：全国平均以下まで減
（参考：H27 全国平均 男99.0 女58.8）
【R1】 [男] ㉘：108.5 → ㉟：全国平均以下まで減
[女] ㉘： 66.4 → ㉟：全国平均以下まで減
（参考：H28 全国平均 男95.8 女58.0）
【R2】 [男] ㉙：105.5 → R5：全国平均以下まで減
[女] ㉙： 66.1 → R5：全国平均以下まで減
（参考：R1 全国平均 男86.0 女55.2）</t>
    <phoneticPr fontId="1"/>
  </si>
  <si>
    <t>がん診療施設として必要ながんの医療機械及び臨床検査
機器等の備品購入費に対し支援。</t>
    <phoneticPr fontId="1"/>
  </si>
  <si>
    <t>道内のがん診療施設・設備の充実を目指し、要望のあった施
設に対して支援 【H30】［設備整備：２施設］
【R1】 [設備整備：３施設]
【R2】 ［設備整備：２施設］</t>
    <phoneticPr fontId="1"/>
  </si>
  <si>
    <t>【H30】＜脳卒中、心筋梗塞等の心血管疾患＞
地域連携クリティカルパス導入第二次医療圏数
脳卒中 ㉙：15 圏域 → ㉟：21 圏域
急性心筋梗塞 ㉙：12 圏域 → ㉟：21 圏域
＜糖尿病＞
地域連携クリティカルパス導入医療機関数
糖尿病 ㉙：373 施設 → ㉟：485 施設
【R1】＜脳卒中、心筋梗塞等の心血管疾患＞
地域連携クリティカルパス導入第二次医療圏数
脳卒中 H30：15 圏域 → R5：21 圏域
急性心筋梗塞 H30：11 圏域 → R5：21 圏域
＜糖尿病＞
地域連携クリティカルパス導入医療機関数
糖尿病 H30：416 施設 → R5：485 施設</t>
    <phoneticPr fontId="1"/>
  </si>
  <si>
    <t>地域医療構想の実現に向け、地域の医療機関の役割分担
と連携を強化し、急性期から回復期、在宅医療も含めた維
持期に至るまで、患者の状態に応じた医療が切れ目なく提
供できる体制を構築するため、ICT を活用した地域連携パ
スの開発や普及啓発、研修会の開催等を行い、医療機関内
及び医療機関間の情報連携を強化する。</t>
    <phoneticPr fontId="1"/>
  </si>
  <si>
    <t>【H30】
①二次医療圏を単位とした関係者連絡会 ［11 回］
②三次医療圏を単位とした多職種による合同研修
［４回（150 人）］
【R1】
①既存の地域連携パスのICT 化 [システム開発]
②二次医療圏を単位とした関係者連絡会 ［11 回］
③三次医療圏を単位とした多職種による合同研修
［４回（150 人）］</t>
    <phoneticPr fontId="1"/>
  </si>
  <si>
    <t>【H30】入院患者流出率が20％を上回る二次医療圏の減少
㉖：12 圏域 → 減少
【R１】地域医療構想に基づき、2025 年に必要となる病床数
医療機能 病床機能報告
（H26.7.1)
病床機能報告
（H30.7.1）
必要病床数
（2025 年）
高度急性期 7,634 5,736 7,350
急 性 期 35,051 35,195 21,926
回 復 期 5,599 7,184 20,431
慢 性 期 25,686 25,372 23,483
休 棟 等 1,122 674 －
合 計 75,092 74,161 73,190</t>
    <phoneticPr fontId="1"/>
  </si>
  <si>
    <t>地域医療構想の実現に向けては、道において各圏域の中
核的病院として指定している地方・地域センター病院を中
心に、医療機関間の役割分担と連携に関する議論や取組を
一層進めていく必要があるため、センター病院の中核的病
院としての機能強化につながる次の取組に対して支援
○ 設備整備事業
圏域内における中核医療機関として、共同利用可能な
医療機器や研修会実施に必要な医療機器を整備し、圏域
全体の医療機能の向上を図る。
○ 医療従事者派遣事業
圏域内における中核医療機関として、センター病院が
同一又は隣接医療圏域内に対し、医師、看護師、診療放
射線技師理学療法士、作業療法士等の派遣体制を整備
し、圏域内で完結する医療提供体制の構築を図る。
○ 研修会等開催事業
医療機関・住民向けに地域医療構想等に係る説明会を
開催し、構想への理解を浸透させるほか、研修会を開催
し、圏域全体の医療機能の向上を図り、医療機関間の役
割分担を促す。</t>
    <phoneticPr fontId="1"/>
  </si>
  <si>
    <t>【H30】
①設備整備 ［10 圏域、10 病院］
②医療従事者派遣
医 師 [９圏域、10 病院（派遣人数：2,160 人）]
看護師等 [２圏域、２病院（派遣人数： 50 人）]
③研修会等開催 ［18 圏域、23 病院］
【R1】
①設備整備 ［10 圏域、10 病院］
②医療従事者派遣
医 師 [2,550 人]
看護師等 [ 150 人]
③研修会等開催 ［18 圏域、23 病院］</t>
    <phoneticPr fontId="1"/>
  </si>
  <si>
    <t>訪問診療を実施している医療機関数（人口
10 万人対） 【H30】【R1】㉙：15.4 → R2：19.9
【R2】 ㉚：15.5 → R2：19.9
【R3】 ㉚：15.1 →R3：18.0</t>
    <phoneticPr fontId="1"/>
  </si>
  <si>
    <t>○ 在宅医療実践医師が未経験の医師らとグループを組
み、在宅医療のノウハウを伝達するほか、代診制や後方
病床確保など負担軽減の取組を通じて、新たな在宅医療
を担う医師を養成。
○ 携帯型エコーなど訪問診療用医療機器の整備。
○ 訪問看護ステーション不足地域での市町村による設置
促進など。
○ 二次医療圏ごとに設置した多職種連携協議会による市
町村支援。</t>
    <phoneticPr fontId="1"/>
  </si>
  <si>
    <t>【H30】
①在宅医療グループ制の運営 ［22 グループ］
②在宅医療の推進に資する市町村の取組 ［10 か所］
③訪問診療用ポータブル機器等設備整備 ［10 か所］
【R１】
① 在宅医療グループ制の運営 ［18 グループ］
② 在宅医療実施医療機関が少ない地域の体制確保
［５施設］
③ 在宅医療の推進に資する市町村の取組 ［10 か所］
④ 訪問診療用ポータブル機器等設備整備 ［17 施設］
【R2】
① 在宅医療グループ制の運営 ［13 グループ］
② 在宅医療実施医療機関が少ない地域の体制確保［５施
設］
③ 在宅医療の推進に資する市町村の取組 ［10 か所］
④ 訪問診療用ポータブル機器等設備整備 ［17 施設］
【R3】
① 在宅医療グループ制の運営 ［13 グループ］
② 在宅医療実施医療機関が少ない地域の体制確保［５施
設］
③ 在宅医療の推進に資する市町村の取組 ［10 か所］
④ 訪問診療用ポータブル機器等設備整備 ［17 施設］
⑤ 在宅医療多職種ICT 連携機器整備 [３施設]</t>
    <phoneticPr fontId="1"/>
  </si>
  <si>
    <t>小児の訪問診療を実施している医療機関
のある第二次医療圏数（医療圏）
【H30】【R1】H27：７圏域 → R5：21 圏域</t>
    <phoneticPr fontId="1"/>
  </si>
  <si>
    <t>小児在宅医療の推進に向け、関係団体、日常的な療養支
援を行う医療機関や後方支援を行う地域の中核医療機関、
高度専門医療機関など関係者で構成する会議を開催し、現
状・課題の共有や今後の具体的取組に関する協議を実施。
また、小児在宅医療に積極的な医療機関等について、「小
児在宅医療連携拠点」として整備するため、以下の取組を
支援。
○ 医療従事者等を対象とした小児在宅医療に関する研修
会の開催
○ 地域の小児在宅医療の関係者の連携促進に向けた意見
交換会等の開催
○ 患者、家族に対する相談支援の場づくり 等</t>
    <phoneticPr fontId="1"/>
  </si>
  <si>
    <t>【H30】
①小児等在宅医療連携拠点の設置 ［５か所］
②小児在宅医療推進会議（全道・圏域）［22 回］
【R1】
①小児等在宅医療連携拠点の設置 ［６か所］
②小児在宅医療推進協議会での（全道・圏域）協議等実施圏
域数 ［22 か所］</t>
    <phoneticPr fontId="1"/>
  </si>
  <si>
    <t>【H30】精神病床における65 歳以上及び65 歳未満の入院１
年以上の長期入院患者数の減（第５期北海道障がい福祉計
画に掲げる目標値の達成）
㉖:合計11,280 人
→㉜:65 歳以上6,924 人65 歳未満3,675 人（計10,599 人）
【R１】
①精神病床における65 歳以上及び65 歳未満の入院１年以
上の長期入院患者数の減（第5 期北海道障がい福祉計画
に掲げる目標値の達成）
H26:合計11,280 人
→R2:65 歳以上6,924 人65 歳未満3,675 人（計10,599 人）
②保健・医療、福祉関係者による協議の場の設置
障がい保健福祉圏域ごと（21 カ所）
（第5 期北海道障がい福祉計画に掲げる目標値の達成）
H26：21 か所→R1:21 か所（維持）</t>
    <phoneticPr fontId="1"/>
  </si>
  <si>
    <t>【H30】
①障がい保健福祉圏域を単位とした地域移行拠点（精神障
がい者地域活支援センター）の整備 ［整備拠点数17］
②相談等対応 ［延べ629 人（うち、退院者数27 人）］
【R1】
①障がい保健福祉圏域を単位とした地域移行・地域定着拠
点（精神障がい者地域活支援センター）の整備
［整備拠点数：21］
②相談対応 ［延べ831 人（うち、退院者数延べ13 人）］</t>
    <phoneticPr fontId="1"/>
  </si>
  <si>
    <t>【H30】
低栄養状態（ＢＭＩ20.0 以下）の高齢者の割合の増加の抑
制 ㉘：男性10.8％、女性14.9％
（㉞：現状値からの増加の抑制）
【R１】
①低栄養状態（ＢＭＩ20.0 以下）の高齢者の割合の増加の
抑制
㉘：男性10.8％、女性14.9％→R3：現状値からの増加の
抑制
②訪問歯科診療を実施している診療所の増加
R1（7 月）：1,273 → R3（3 月）：現状値からの増加</t>
    <phoneticPr fontId="1"/>
  </si>
  <si>
    <t>【H30】
①在宅歯科医療連携室整備数（６圏域）［相談件数720 件］
（うち、専任相談員による事前訪問件数500 件）
（うち、地域の歯科医療機関による訪問診療実施件数330
件）
②多職種による連携調整会議の開催件数 ［６回］
【R1】
①在宅歯科医療連携室整備数 [６圏域]
②相談件数 [720 件］
（うち、地域の歯科医療機関による訪問診療件数[330 件]）</t>
    <phoneticPr fontId="1"/>
  </si>
  <si>
    <t>在宅患者訪問薬剤管理指導届出薬局数の
増加 【H30】H29：1,892 薬局 → R２：2,000 薬局
【R1】 H30：1,923 薬局 → R2 ：2,000 薬局</t>
    <phoneticPr fontId="1"/>
  </si>
  <si>
    <t>入院から在宅医療への円滑な移行を推進するため、薬局
による在宅患者への服薬管理指導（訪問薬剤管理指導等）
の定着に向けた研修事業及び普及啓発の実施を支援。</t>
    <phoneticPr fontId="1"/>
  </si>
  <si>
    <t>【H30】
①在宅医療推進研修会への参加薬局数 ［650 薬局］
②訪問薬剤管理指導（又は居宅療養管理指導）実施薬局数
［1,000 施設］
【R1】
① 在宅医療推進研修会への参加薬局数 ［650 薬局］
② 在宅患者調剤加算を算定している薬局数［800 薬局］</t>
    <phoneticPr fontId="1"/>
  </si>
  <si>
    <t>全道の医療施設に従事する医師数（人口
10 万人当たり）を全国平均まで増加
【H30】【R1】H28：238.3 人 → R7：240.1 人
【R2】 H30：243.1 人 → R2：246.7 人
【R3】
①北海道全体の医療施設従事医師数を維持・確保
H30：12,848 人（医師確保計画策定時直近値）→ R3：H30
医師数以上
②医師少数区域の減少
R2（医師確保計画策定年）：10 圏域 → R3：計画策定
時より減少</t>
    <phoneticPr fontId="1"/>
  </si>
  <si>
    <t>道庁内に「地域医師連携支援センター」を設置し、医師
の地域偏在の解消を図る。
○ (公財)北海道地域医療振興財団が実施するドクター
バンク事業への支援
○ 地域医療を担う青少年育成事業の実施
○ 指導医講習会の実施
○ 北海道地域枠制度運営事業の実施
○ 産科医・小児科医養成支援特別対策事業の実施
○ 道外医師招聘等事業の実施 など</t>
    <phoneticPr fontId="1"/>
  </si>
  <si>
    <t>【H30】
①ドクターバンク事業による医師の紹介・斡旋
［常勤17 人、短期3,548 日］
②地域医療を担う青少年育成事業の実施
［３か所（100 人）］
③指導医講習会の開催 ［１回（ 40 人）］
④臨床研修病院合同説明会の開催 ［１回（200 人）］
【R1】
① ﾄﾞｸﾀｰﾊﾞﾝｸ事業による医師の紹介・斡旋
［常勤17 人、短期3,639 日］
② 地域医療を担う青少年育成事業の実施
［３か所（100 人）］
③ 指導医講習会の開催 ［１回（ 40 人）］
【R2】
① ﾄﾞｸﾀｰﾊﾞﾝｸ事業による医師の紹介・斡旋［常勤16 人、
短期3,639 日］
② 地域医療を担う青少年育成事業の実施 ［３か所（100
人）］
③ 指導医講習会の開催 ［１回（ 40 人）］
【R3】
①ドクターバンク事業による医師の紹介・斡旋［常勤14 人、
短期3,639 日］
②地域医療を担う青少年育成事業の実施［３箇所（100 人）］
③指導医講習会の開催 ［１回（40 人）］
④交流会・会合を実施した医療機関・住民団体数［12 団体］</t>
    <phoneticPr fontId="1"/>
  </si>
  <si>
    <t>全道の医療施設に従事する医師数（人口
10 万人当たり）を全国平均まで増加
㉘：238.3 人 → ㊲：240.1 人</t>
    <phoneticPr fontId="1"/>
  </si>
  <si>
    <t>地域医療の確保を図るため、医育大学と連携の上、地域
医療支援センターを設置し、道内の医師不足地域に対して
安定的に常勤医師を派遣する。</t>
    <phoneticPr fontId="1"/>
  </si>
  <si>
    <t>①旭川医科大学地域医療支援センターからの常勤医師の派
遣 ［６人］
②北海道大学地域医療支援センターからの常勤医師の派遣
［12 人］</t>
    <phoneticPr fontId="1"/>
  </si>
  <si>
    <t>全道の医療施設に従事する医師数（人口
10 万人当たり）を全国平均まで増加
【H30】【R1】H28：238.3 人 → R7：240.1 人
【R2】 H30：243.1 人 → R7:246.7 人
【R3】北海道全体の医療施設従事医師数を維持・確保
H30：12,848 人（医師確保計画策定時直近値）
→R4：H30 医師数以上
・医師少数区域の減少
R2（医師確保計画策定年）：10 圏域
→R3：計画策定時より減少</t>
    <phoneticPr fontId="1"/>
  </si>
  <si>
    <t>卒業後一定期間道内の地域医療に従事することを条件
に、道内の大学の医学部に入学した者に対して、卒後９年
間のうち、知事が指定する公的医療機関に５年以上勤務し
た場合に返還免除となる修学資金を貸し付ける。</t>
    <phoneticPr fontId="1"/>
  </si>
  <si>
    <t>【H30】
①初期臨床研修、地域勤務者数 ［57 人、42 人］
②キャリア形成プログラムの作成数 ［１本］
③地域枠卒業医師数に対するキャリア形成プログラム加医
師数の割合 ［100％］
【R1】
① 地域枠学生への修学資金の新規貸付 ［32 人］
② 地域枠医師の研修・勤務
初期臨床研修人数 ［55 人]
地域勤務人数 [53 人]
【R2】
① 地域枠学生への修学資金の新規貸付 ［32 人］
② 地域枠医師の研修・勤務
初期臨床研修人数 ［105 人]
地域勤務人数 [60 人]
【R3】
① 地域枠学生への修学資金の新規貸付 ［32 人］
② 地域枠医師の研修・勤務
初期臨床研修人数 ［109 人]
地域勤務人数 [67 人]</t>
    <phoneticPr fontId="1"/>
  </si>
  <si>
    <t>全道の医療施設に従事する医師数（人口
10 万人当たり）を全国平均まで増加
【H30】【R1】H28：238.3 人 → R7：240.1 人</t>
    <phoneticPr fontId="1"/>
  </si>
  <si>
    <t>道内医育大学の地域枠入学生など本道の地域医療に興味
を有する医学生や医療従事者を目指す学生を対象に、地域
医療に従事してる医師や関係者、地域住民との意見交換や
交流などの学外実習を実施することにより、地域医療に対
する理解と意欲を高め、将来の地域勤務の促進を図る。</t>
    <phoneticPr fontId="1"/>
  </si>
  <si>
    <t>【H30】【R1】
地域医療実習参加学生数 ［240 人］</t>
    <phoneticPr fontId="1"/>
  </si>
  <si>
    <t>総合診療専門医の養成については制度として確立してき
たものの、今後、専門医取得後の医師が道内で指導医とな
り、自身も地域に定着しつつ、新たな総合診療医を育成す
る仕組みを構築する必要があるため、専門医が勤務する医
療機関において、当該専門医を指導医として養成する取組
（総合診療専門研修）に対し支援を行う。
また、地域の医療、介護保険等の様々な分野において地
域のニーズに対応する多くの総合診療医を養成し、道内各
地域の診療所や病院に勤務する医師を増やすために、総合
診療領域に係る普及・啓発を実施し、将来の総合診療医の
養成を図る。</t>
    <phoneticPr fontId="1"/>
  </si>
  <si>
    <t>①総合診療専門研修基幹施設数（支援対象施設数）
【H30】【R1】［７施設］
②研修会開催回数／参加学生数
【H30】［３回／30 人］ 【R1】[２回／90 人]</t>
    <phoneticPr fontId="1"/>
  </si>
  <si>
    <t>新たな専門医制度が開始されたことを踏まえ、地域全体
で医療を支える機運を醸成するとともに、若手医師にとっ
て魅力ある職場となるよう勤務環境改善を促進することに
より、地域医療の確保、地域の活性化を図る。
○ 医師を含めた病院スタッフと住民が顔の見える関係を
築くための交流会の実施や、当該病院が地域にとって必
要であると住民に感じ取ってもらえるよう、病院の医療
活動の紹介を行うほか、医療機関の利用方法（コンビニ
受診の抑制、機能分化に伴う転院への理解など）につい
て、住民主体で検討、周知する会合を開催するなど、
様々なかたちで、医療機関と地域住民の関係性を構築す
ることで、当該医療機関の医師が地域医療にやりがいを
感じ、地域への定着が図られるよう取り組みを進める。
○ 医師の勤務環境改善のためのフォーラム等の開催</t>
    <phoneticPr fontId="1"/>
  </si>
  <si>
    <t>【H30】
道内専門研修機関施設における専攻医の採用数 ［288 人］
【R1】
交流会・会合を実施した医療機関・住民団体数［12 団体］
医師の勤務環境改善のためのフォーラム等の開催数［２回］</t>
    <phoneticPr fontId="1"/>
  </si>
  <si>
    <t>全道の医療施設に従事する医師数（人口
10 万人当たり）を全国平均まで増加
【H30】【R1】H28：238.3 人 → R7：240.1 人
【R2】 H30：243.1 人→R7:240.1 人</t>
    <phoneticPr fontId="1"/>
  </si>
  <si>
    <t>地域の医療機関における深刻な医師不足の状況を踏ま
え、北海道医師会や北海道病院協会等の関係団体の協力を
得ながら、都市部の医療機関から医師確保の難しい地域の
医療機関に医師を派遣することにより、緊急臨時的な医師
派遣の体制整備を行う。</t>
    <phoneticPr fontId="1"/>
  </si>
  <si>
    <t>【H30】
①緊急臨時的な医師派遣日数（延べ日数） ［3,892 日］
②緊急臨時的な派遣先医療機関数（派遣を受ける医療機関数）
［38 施設］
【R1】
①緊急臨時的な医師派遣日数（延べ日数） ［3,797 日］
② 緊急臨時的な派遣先医療機関数（派遣を受ける医療機関数）
［48 施設］
【R2】
① 緊急臨時的な医師派遣日数（延べ日数） ［2,424 日］
② 緊急臨時的な派遣先医療機関数（派遣を受ける医療機関数）
［48 施設］</t>
    <phoneticPr fontId="1"/>
  </si>
  <si>
    <t>専門研修受入促進に向けた課題の整理を医育大学に委託す
る。
○ 医学生や初期研修医が専門研修先に求めるニーズの把
握
○ 専門研修受入促進に向けた症例数確保や医療機器等の
課題の整理、ニーズを踏まえた対応策の検討
○ 研修体制構築（指導医確保など）に向けた課題の整理
など</t>
    <phoneticPr fontId="1"/>
  </si>
  <si>
    <t>各大学において、次の年間目標を達成する。
①地域医療に係る研究 ［１件］
②研修医養成に係る研修 ［１回］
③道立病院へ医師派遣 ［２人］（常勤換算）</t>
    <phoneticPr fontId="1"/>
  </si>
  <si>
    <t>【H30】
初期救急医療確保市町村等割合の維持
○病院群輪番制実施第二次医療圏数の維持 ［21 圏域］
○手当支給施設の産科・産婦人科医師数の維持
［281 人(H28 年)］
○分娩1,000 件当たりの分娩取扱医療機関勤務産婦人科医
師数の維持 ［8.15 人(H28 年)］
【R1】
病院群輪番制の実施、地域周産期母子医療センター整備の
二次医療圏の維持
○病院群輪番制実施二次医療圏数の維持
[H28:21 圏域→R1:21 圏域］
○地域周産期センター整備二次医療圏数の維持
[H28:21 圏域→R1:21 圏域]</t>
    <phoneticPr fontId="1"/>
  </si>
  <si>
    <t>救急医療機関において休日及び夜間の救急医療に従事す
る医師や地域でお産を支える産科医等、ＮＩＣＵにおいて
新生児医療を担当する新生児科医に手当を支給することに
より、処遇改善を通じた医師の確保を図るとともに、臨床
研修修了後の専門的な研修において、産科を選択する医師
に対し研修医手当を支給することにより、将来の産科医療
を担う医師の育成を図る。</t>
    <phoneticPr fontId="1"/>
  </si>
  <si>
    <t>①救急勤務医手当支給医療機関数[対象医療施設数（支給対
象医師数）] 【H30】［35 施設（965 人）］
【R1】［36 施設（951 人）］
②分娩手当支給医療機関数[対象医療施設数（支給対象者
数）] 【H30】【R1】［57 施設（417 人）］
③新生児医療担当医手当支給医療機関数[対象医療機関数
（支給対象医師数） 【H30】【R1】［５施設（29 人）］</t>
    <phoneticPr fontId="1"/>
  </si>
  <si>
    <t>災害拠点病院等整備第二次医療圏数の維
持（全ての二次医療圏でＤＭＡＴ隊員等を養成）
【H30】【R1】 H30：21 圏域 → R1：21 圏域</t>
    <phoneticPr fontId="1"/>
  </si>
  <si>
    <t>○ ＤＭＡＴ隊員の養成のための研修会の実施
○ 医療救護班派遣要員の養成のための研修会の実施
○ 広域災害・救急医療情報システム（EMIS）研修会の実
施</t>
    <phoneticPr fontId="1"/>
  </si>
  <si>
    <t>【H30】
本事業の実施に伴う災害医療従事者（DMAT 隊員・救護班要
員） ［養成数 90 人（12 圏域、18 病院）］
【R1】
①災害医療従事者（DMAT 隊員、救護班（JMAT)要員）の養成
数 [79 人（11 圏域/28 病院）]
②EMIS 操作を含む研修・訓練を実施している病院の割合
[40％]</t>
    <phoneticPr fontId="1"/>
  </si>
  <si>
    <t>75 歳未満がん年齢調整死亡率の減少
（全国平均値まで減少）
【H30】[男] H27：111.1 → R5：全国平均以下まで減
[女] H27： 68.0 → R5：全国平均以下まで減
（参考：H27 全国平均 男99.0 女58.8）
【R1】 [男]H28：108.5 → R5：全国平均以下まで減
[女]H28： 66.4 → R5：全国平均以下まで減
（参考：H28 全国平均 男95.8 女58.0）
【R2・R3】[男]H29：105.5 → R5：全国平均以下まで
（R2 → R3：R1 値より減）
[女]H29： 66.1 → R5：全国平均以下まで減
（R2 → R3：R1 値より減）
（参考：R1 全国平均 男86.0 女55.2）</t>
    <phoneticPr fontId="1"/>
  </si>
  <si>
    <t>○ がん検診に携わる医師に対する研修を実施し必要な技
能を習得させ、市町村間のがん検診の格差解消及び検診
精度の向上を図る。
○ 検診精度維持・向上に関する研修（座学・実技）を実
施。</t>
    <phoneticPr fontId="1"/>
  </si>
  <si>
    <t>令和2 年度までのがん検診従事者資質向上セミナーの受講
者数 ［180 人（60 人×３年）］
【H30】60 人 【R1】60 人 【R2】60 人 【R3】：60 人</t>
    <phoneticPr fontId="1"/>
  </si>
  <si>
    <t>【H30】
小児救急医療体制の維持
○初期救急医療確保市町村割合 ［㉚：100％］
○小児救急に係る病院群輪番制を実施している二次医療圏
［㉚：21 圏域］
○重症・重篤な小児救急患者の医療を確保する三次医療圏
［㉚：６圏域］
【R1】
小児救急医療体制の維持(初期救急医療確保市町村割合100％)
○小児救急に係る病院群輪番制を実施している二次医療圏
[H30：21 圏域→R1：21 圏域］
○重症・重篤な小児救急患者の医療を確保する三次医療圏
［H30：６圏域→R1：６圏域］</t>
    <phoneticPr fontId="1"/>
  </si>
  <si>
    <t>○ 休日・夜間における子供の急な病気やけがなどの対応
のため、救急に携わる医師等を対象に小児救急に関する
研修を実施。
○ 休日・夜間における入院治療を必要とする重症の小児
救急患者の二次救急医療を確保するため、二次医療圏単
位で病院群輪番制方式により実施する医療機関の運営費
助成。
○ 重傷・重篤な小児救急患者の医療の確保のため、救命
救急センターにおいて、小児科医が２４時間体制で対応
するための体制整備に要する費用に対し支援する。</t>
    <phoneticPr fontId="1"/>
  </si>
  <si>
    <t>①初期救急医療の研修会を実施する二次医療圏数
【H30】［８圏域、60 市町村］ 【R1】[８圏域]
②休日・夜間における入院治療を必要とする重症の小児救
急患者の医療の確保・小児二次救急医療体制確保第二次
医療圏数 【H30【R1】［21 圏域］
③重症・重篤な小児救急患者の医療を実施する医療機関へ
の支援数 【H30【R1】［３施設］</t>
    <phoneticPr fontId="1"/>
  </si>
  <si>
    <t>全道の医療施設に従事する医師数（人口
10 万人当たり）を全国平均まで増加
【H30】【R1】H28：238.3 人 → R7：240.1 人
【R2】 H30：243.1 人 → R7：246.7 人</t>
    <phoneticPr fontId="1"/>
  </si>
  <si>
    <t>女性医師の道内での就業確保を図るため、利用可能な勤
務形態や支援制度などの相談体制・取組を整備し、働きや
すい職場環境づくりを総合的に推進することにより、医師
を安定的に確保する。</t>
    <phoneticPr fontId="1"/>
  </si>
  <si>
    <t>【H30】【R1】【R2】
①相談窓口の設置数（相談件数） ［４箇所（200 件)］
②復職研修の実施箇所数（復職医師数） ［２箇所(10 人)］
③病児、病後児保育の実施施設数 ［５施設］</t>
    <phoneticPr fontId="1"/>
  </si>
  <si>
    <t>【H30】
人口10 万対看護職員就業者数（看護師、准看護師）の増加
㉘：1,376.8 人（全道平均）からの増
【R1】
第８次北海道看護職員需給推計における令和７年時点の看
護職員数86,421 人の確保
H30:78,870 人→R1:86,421 人（7,551 人の増）</t>
    <phoneticPr fontId="1"/>
  </si>
  <si>
    <t>医療機関等に勤務する卒後臨床経験１年目の新人看護職
員に対し、看護職員として必要な姿勢や知識など基礎教育
の補完及び臨床実践能力を修得するため、研修プログラム
に基づく研修を行い、看護の質の向上を図るとともに、新
任期の離職率の低下を図る。</t>
    <phoneticPr fontId="1"/>
  </si>
  <si>
    <t>【H30】【R1】
①新人看護職員臨床実践能力向上研修の実施に対する支援
施設数 ［147 施設］
②研修責任者等研修の受講者数 ［400 人］
③新人看護職員の受講者数 ［1,900 人］</t>
    <phoneticPr fontId="1"/>
  </si>
  <si>
    <t>【H30】
人口10 万対看護職員就業者数（看護師、准看護師）の増加
H28：1,376.8 人（全道平均）からの増
【R1】
第８次北海道看護職員需給推計における令和７年時点の看
護職員数86,421 人の確保
H30:78,870 人→R1:86,421 人（7,551 人の増）</t>
    <phoneticPr fontId="1"/>
  </si>
  <si>
    <t>〇 看護師等養成所の専任教員のキャリアに応じた研修を
実施し、専任教員の資質の向上、看護基礎教育の充実を
図る。
〇 病院以外の特定の分野に係る実習施設を対象とした短
期間の実習指導者講習会を実施し、実習指導者の確保を
図る。
〇 医療機関等の看護管理者に対し、看護管理機能の向上
のための研修を実施し、看護管理者の資質の向上を図
る。
〇 専任教員等の養成確保のために、看護教員等養成講習
会未受講の教員並びに実習施設の保健師助産師看護師へ
の研修実施による専任教員と実習指導者の確保・資質の
向上を図る。</t>
    <phoneticPr fontId="1"/>
  </si>
  <si>
    <t>①看護教員養成講習会の開催回数（受講人数）
【H30】【R1】［１回（40 人）］
②実習指導者講習会の開催回数（受講人数）
【H30】［１回（200 人）］ 【R1】[２回（240 人）]</t>
    <phoneticPr fontId="1"/>
  </si>
  <si>
    <t>【H30】
①人口10 万対看護職員数の増加
H28：1,376.8 人（全道平均）からの増
②75 歳未満がん年齢調整死亡率の減少
[男] ㉗：111.1 → ㉟：全国平均以下まで減
[女] ㉗： 68.0 → ㉟：全国平均以下まで減
（参考：H27 全国平均 男99.0 女58.8）
【R1】
①第８次北海道看護職員需給推計における令和７年時点の
看護職員数86,421 人の確保
H30:78,870 人→R1:86,421 人（7,551 人の増）
②75 歳未満がん年齢調整死亡率の減少
[男]H28：108.5 → R5：全国平均以下まで減
[女]H28： 66.4 → R5：全国平均以下まで減
（参考：H28 全国平均 男95.8 女58.0）</t>
    <phoneticPr fontId="1"/>
  </si>
  <si>
    <t>○ 特定の看護分野における質の高い看護を実践できる認
定看護師を育成する教育機関への支援。
○ がんの治療に係る後遺症であるリンパ浮腫の治療やセ
ルフケアの技能の向上を図るための研修会等を開催し、
医療従事者の資質の向上を図る。</t>
    <phoneticPr fontId="1"/>
  </si>
  <si>
    <t xml:space="preserve">①特定の看護分野における認定看護師の育成
特定分野（皮膚・排泄ケア、感染管理、認知症看護）
【H30】［各１回（６か月間程度） 受講者 各20 人］
【R1】60 人
②リンパ浮腫のケアの技能向上を図る研修会の開催
医療従事者等研修会【H30】【R1】［３回 受講者 120 人］
</t>
    <phoneticPr fontId="1"/>
  </si>
  <si>
    <t>人口10 万対看護職員就業者数（助産師）
の増加 ㉘：29.1 人（全道平均）からの増</t>
    <phoneticPr fontId="1"/>
  </si>
  <si>
    <t>○ 助産師実践能力習熟段階に対応した教育内容を含む研
修会の開催
○ 助産師外来開設に向けた意識向上やネットワークづく
りの推進のための報告会の開催</t>
    <phoneticPr fontId="1"/>
  </si>
  <si>
    <t>【H30】人口10 万対看護職員就業者数（看護師、准看護師）
の増加 H28：1,376.8 人（全道平均）からの増
【R1】第８次北海道看護職員需給推計における令和７年時
点の看護職員数86,421 人の確保
H30:78,870 人→R1:86,421 人（7,551 人の増）</t>
    <phoneticPr fontId="1"/>
  </si>
  <si>
    <t>民間の看護師等養成所の運営費に対し補助することによ
り、看護職員の養成を促進する。</t>
    <phoneticPr fontId="1"/>
  </si>
  <si>
    <t>【H30】【R1】
①看護師養成所（３年課程）
［ 21 施設（1 学年定員1,060 人）］
②看護師養成所（２年課程）
［ ５施設（1 学年定員 195 人）］
③准看護師養成所 ［ ８施設（1 学年定員 328 人）］</t>
    <phoneticPr fontId="1"/>
  </si>
  <si>
    <t>ナースセンターから離職中の看護師等に対し、積極的に
アプローチし、求職者となるよう働きかける。</t>
    <phoneticPr fontId="1"/>
  </si>
  <si>
    <t>【H30】【R1】
①届出制度登録者数 ［１，５００人］
②離職看護職員再就業者数 ［４００人］</t>
    <phoneticPr fontId="1"/>
  </si>
  <si>
    <t>都市部からへき地等看護職員不足地域の医療機関等へ看
護職員を派遣するとともに、看護職員確保と人材育成を総
合的にコーディネートするシステムを構築する。</t>
    <phoneticPr fontId="1"/>
  </si>
  <si>
    <t>【H30】【R1】
①地域応援ナース登録者総数 ［10 人］
②地域応援ナース派遣者数 ［５人］</t>
    <phoneticPr fontId="1"/>
  </si>
  <si>
    <t>高校生等の若い世代に対し看護に関するセミナーを実施
し、看護に関する知識や興味を持たせ、看護師志望の意識
の醸成を図り、将来地域の看護を担う人材の育成を図る。</t>
    <phoneticPr fontId="1"/>
  </si>
  <si>
    <t>セミナー開催回数、参加人数
【H30】２回 各50 人 【R1】２回（夏30 人冬40 人）</t>
    <phoneticPr fontId="1"/>
  </si>
  <si>
    <t>人口10 万対看護職員就業者数（看護師、
准看護師）の増加 ㉘：1,376.8 人（全道平均）からの増</t>
    <phoneticPr fontId="1"/>
  </si>
  <si>
    <t>〇看護技術強化支援体制整備
・小規模病院等看護支援センターの設置
・小規模病院等看護職員現任教育体制検討会の開催
〇認定看護師等コンサルテーション
・認定看護師等による技術習得のための直接的支援等の
実施</t>
    <phoneticPr fontId="1"/>
  </si>
  <si>
    <t>①小規模病院等看護支援センターにおける相談対応
［相談件数：800 件］
②小規模病院等看護職員実践能力向上等研修の開催回数／
受講者数 ［40 回／2,000 人］</t>
    <phoneticPr fontId="1"/>
  </si>
  <si>
    <t>【H30】【R1】
看護師等養成所施設整備数［１施設（１学年定員40 人）］</t>
    <phoneticPr fontId="1"/>
  </si>
  <si>
    <t>【H30】人口10 万対看護職員就業者数（看護師、准看護師）
の増加 H28：1,376.8 人（全道平均）からの増
【R1】【R2】
第８次北海道看護職員需給推計における令和７年
時点の看護職員数86,421 人の確保
H30:78,870 人→R1:86,421 人（7,551 人の増）</t>
    <phoneticPr fontId="1"/>
  </si>
  <si>
    <t>看護師の勤務環境改善のため、看護師宿舎等の施設整備
に対し補助を行い、看護職員の就業定着や離職防止を図
る。</t>
    <phoneticPr fontId="1"/>
  </si>
  <si>
    <t>【H30】【R1】 看護師宿舎等施設整備数 ［６施設］
【R2】 看護師宿舎等施設整備数 ［１施設］</t>
    <phoneticPr fontId="1"/>
  </si>
  <si>
    <t>全道の薬局・医療施設に従事する薬剤師数
（人口10 万人あたり）を全国平均値まで増加
【H30】【R1】H28：175.6 人 → R2：181.3 人
（参考：H28 全国平均値181.3 人）</t>
    <phoneticPr fontId="1"/>
  </si>
  <si>
    <t>薬剤師バンクを活用した就業斡旋及び派遣事業を実施
し、地域包括ケア体制の拠点となる病院や薬局における薬
剤師を確保する。</t>
    <phoneticPr fontId="1"/>
  </si>
  <si>
    <t>①就業斡旋薬剤師数 【H30】８人【R1】５人
②薬剤師派遣か所数／派遣延べ日数【H30】10 か所／90 日
【R1】 ５か所／30 日</t>
    <phoneticPr fontId="1"/>
  </si>
  <si>
    <t>医療機関における勤務環境改善の自主的な取組を支援す
るため、医療勤務環境改善支援センターを設置し、研修会
の実施や相談業務を行う。</t>
    <phoneticPr fontId="1"/>
  </si>
  <si>
    <t>【H30】【R1】
①勤務環境改善計画策定医療機関数 ［15 件］
②月平均相談対応件数 ［15 件］
③研修会開催件数 ／参加医療機関数 ［８回／150 施設］</t>
    <phoneticPr fontId="1"/>
  </si>
  <si>
    <t>【H30】人口10 万対看護職員就業者数（看護師、准看護師）
の増加 H28：1,376.8 人（全道平均）からの増
【R1】【R2】第８次北海道看護職員需給推計における令和７
年時点の看護職員数86,421 人の確保
H30:78,870 人→R７:86,421 人（7,551 人の増）</t>
    <phoneticPr fontId="1"/>
  </si>
  <si>
    <t>看護職員等の勤務の特殊性に鑑み、医療機関に勤務する
職員の乳幼児の保育を行う事業に対して支援。</t>
    <phoneticPr fontId="1"/>
  </si>
  <si>
    <t>【H30】【R1】【R2】
①病院内保育所を開設する医療機関への支援 ［168 施設］
②病院内保育所を利用する医療従事者等数 ［4,000 人程度］</t>
    <phoneticPr fontId="1"/>
  </si>
  <si>
    <t>【H30】人口10 万対看護職員就業者数（看護師、准看護師）
の増加 ㉘：1,376.8 人（全道平均）からの増
【R2】第８次北海道看護職員需給推計における令和７年時点の
看護職員数86,421 人の確保
H30:78,870 人→R1:86,421 人（7,551 人の増）</t>
    <phoneticPr fontId="1"/>
  </si>
  <si>
    <t>医療機関が設置する病院内保育所の施設整備に対し支援
を行い、看護職員の就業促進や離職防止を図る。</t>
    <phoneticPr fontId="1"/>
  </si>
  <si>
    <t>病院内保育所施設整備施設数／利用定員
【H30】 ［２施設／67 人］【R2】［２施設／67 人］</t>
    <phoneticPr fontId="1"/>
  </si>
  <si>
    <t>全道の医療施設に従事する医師数（人口
10 万人当たり）を全国平均まで増加
【H30】【R1】H28：238.3 人 → R7：240.1 人
【R2】【R3】 H30：243.1 人 → R2：246.7 人</t>
    <phoneticPr fontId="1"/>
  </si>
  <si>
    <t>医療機関で働く医療従事者の勤務環境を改善し、離職防
止や定着促進を図るため、医療機関が主体的に取り組む勤
務環境改善に資する事業に対して支援する。
【事業内容】
○ 医療機関が独自に行う勤務環境改善に係る研修会等の
実施
○ 医療機関における経営診断や職員満足度調査等の実施
○ 就業規則等の諸規定の整備等
○ 医師事務作業補助者の配置</t>
    <phoneticPr fontId="1"/>
  </si>
  <si>
    <t>【H30】【R1】【R2】【R3】
勤務環境改善事業を実施する医療機関数（支援数）［18 施設］</t>
    <phoneticPr fontId="1"/>
  </si>
  <si>
    <t>【H30】小児外来患者の受診率の減
患者調査H23：5.5％→H26：3.7％→H30（H29 調査）から
減少
【R1】小児救急医療支援事業参加病院における診療時間外
の小児患者のうち、救急搬送及び初期医療機関から
の転送を除いた患者数の割合
H28：73.4%→H29：72.4%→H30：69.1%→R1：68.7%</t>
    <phoneticPr fontId="1"/>
  </si>
  <si>
    <t>夜間における子どもの急な病気やけがなどの際に、適切
な助言を受けられる電話相談体制を整備し、毎日19 時から
翌朝８時の間、相談センターの看護師が症状に応じた適切
なアドバイスを行い、必要に応じて医師が対応にあたる。</t>
    <phoneticPr fontId="1"/>
  </si>
  <si>
    <t>【H30】小児人口に対する電話相談件数の割合（％）の増
※電話相談件数÷小児人口（15 歳未満）= 割合
［H30：2.66％］（H29：2.61％）
【R1】電話相談件数
H28：14,393 件→H29：15,914 件→H30：16,614 件
→R1：17,000 件</t>
    <phoneticPr fontId="1"/>
  </si>
  <si>
    <t>【H30】【R1】人口１万対OT／PT 従事者数の増加
南渡島 H28：OT 5.3 人、PT 7.4 人からの増
南檜山 H28：OT 0.4 人、PT 0.9 人からの増
北渡島檜山 H28：OT 4.1 人、PT 7.4 人からの増</t>
    <phoneticPr fontId="1"/>
  </si>
  <si>
    <t>道内の養成施設は札幌圏域に集中し、卒業後に同圏域に
従事するケースが多く、地域偏在が課題となっている。こ
のため、入学生の地域枠を設定するなど、養成施設の所在
する地域により多くの卒業生を就業させるための取組を行
う施設整備事業に対して支援する。</t>
    <phoneticPr fontId="1"/>
  </si>
  <si>
    <t>【H30】【R1】
整備施設数（１学年定員数） １施設（１学年定員 80 人）</t>
    <phoneticPr fontId="1"/>
  </si>
  <si>
    <t>① 地域密着型サービス施設等の整備に対する助成
整備予定施設等 H30 R1 R2 R3
地域密着型特別養護老人ホーム
49 床
（2 施設）
107 床
（4 施設）
67 床
（4 施設）
0 床
(0 施設)
小規模ケアハウス 1 施設 0 施設 0 施設 0 施設
認知症高齢者グループホーム
10 施設 15 施設 8 施設 4 施設
小規模多機能型居宅介護事業所
10 施設 7 施設 5 施設 0 施設
定期巡回・随時対応型訪問介護看
護事業所
3 施設 3 施設 1 施設 0 施設
看護小規模多機能型居宅介護事
業所
3 施設 3 施設 3 施設 3 施設
介護予防拠点
20 施設 7 施設 1 施設 2 施設
地域包括支援センター
1 施設 0 施設 0 施設 0 施設
緊急ショートステイ
0 施設 0 施設 0 施設 0 施設
② 介護施設等の開設・設置に必要な準備経費に対する支援 H３０:４５施設
R１ :５０施設
R２ ：４９施設
R３ ：28 施設
③ 介護施設等の定期借地権設定一時金 H３０:１施設
④ 既存施設等の改修に対しての支援 H３０:３施設 R１:６施設
R２:６施設 R３：30 施設</t>
    <phoneticPr fontId="1"/>
  </si>
  <si>
    <t>サービスの種類 H30 R 1 R2 R3
定期巡回・随時対応型訪問介護看護 （人/月） 3,968 4,580 5,242 5,757
夜間対応型訪門介護 （人/月） 320 351 376 241
認知症対応型通所介護 （回/月） 22,789 23,669 24,663 22,904
小規模多機能型居宅介護 （人/月） 6,555 7,219 8,029 7,199
認知症高齢者グループホーム （人） 15,679 16,019 16,374 15,420
地域密着型特定施設入居者生活介護 （人） 755 777 783 707
地域密着型介護老人福祉施設入所者生活介護
（人）
2,872 2,960 3,098 2,825
看護小規模多機能型居宅介護 （人/月） 1,046 1,236 1,444 1,393
地域密着型通所介護 （回/月） 164,171 174,954 186,416 167,577
※第７期北海道介護保険事業支援計画で定めるサービス量の見込み数。</t>
    <phoneticPr fontId="1"/>
  </si>
  <si>
    <t>第７期介護保険事業支援計画における介護人材
需給推計を踏まえた人材の確保（平成29 年度から平
成37 年度に向けた２万５千人の人材を確保）</t>
    <phoneticPr fontId="1"/>
  </si>
  <si>
    <t>○ 関係行政機関、関係団体（介護事業者、職能、養成施設、教育等）と
連携し、問題意識や取組の方向性を共有するための場として検討協議会
を設置し、普及啓発・情報提供、人材確保・育成、労働環境改善等に関
する取組等を進めるための連携・協働体制を構築する。
○ 人材育成等に取り組む優良な事業所の認証評価制度の導入に向け、関
係行政機関・関係団体で構成する検討協議会において検討する。</t>
    <phoneticPr fontId="1"/>
  </si>
  <si>
    <t>H30・R1・R2・R3
○ 協議会の開催（３回）
○ 協議会において、関係団体等の意見や協議を踏まえ、今後の導入を検
討する。</t>
    <phoneticPr fontId="1"/>
  </si>
  <si>
    <t>○H30、R1 研修参加事業所数 ５０事業所
R2、R3 研修参加事業所数 ４０事業所</t>
    <phoneticPr fontId="1"/>
  </si>
  <si>
    <t>必要な知識を身につけた介護サービス事業所の管
理者等の増加。</t>
    <phoneticPr fontId="1"/>
  </si>
  <si>
    <t>H30・R1・R2・R3
○ 開設者 道：30 人／回×３回＝90 人、
○ 管理者 道：60 人／回×４回＝240 人、
○ 計画作成担当者 道：40 人／回×４回＝160 人、
○ 介護指導者フォローアップ 道：２人、札幌市：２人</t>
    <phoneticPr fontId="1"/>
  </si>
  <si>
    <t>〇病病・病診間又は薬局、介護施設等が医療・介護情報に関する情
 報を共有し、地域全体で患者を診る・支えるための患者情報共有ネ
ットワークを構築する。
〇津波被害など災害が発生した場合でも、電子化されたカルテ情報
を活用して診療を継続するために、防災上安全な地域に設置された
外部サーバに情報をバックアップするための整備を行う。</t>
    <phoneticPr fontId="1"/>
  </si>
  <si>
    <t>【H29】【H30】
〇新規ネットワーク構築数３０ネットワーク
〇既存ネットワークの公開型医療機関数３０施設
〇市町村単位のネットワーク構築数１市町村以上
【R1】
○ ネットワークの公開型医療機関の増加２２施設
【R2】
○ ネットワークの公開型医療機関の増加２２施設</t>
    <phoneticPr fontId="1"/>
  </si>
  <si>
    <t>○ 遠隔ＴＶカンファレンスシステムを整備することにより、都市部
の専門医が遠隔地の医師に対し、診断画像等を含めながら対面で指
導・助言を行うための連携基盤整備を行う。
○ 都市部の専門医が存在する支援側医療機関に対し、遠隔地の医師
に対して指導・助言に要した時間について逸失利益相当経費として
支援。
〇離島や過疎地等の在宅患者を遠隔診療等するコミュニケーション
ツール等の導入経費に支援。</t>
    <phoneticPr fontId="1"/>
  </si>
  <si>
    <t>〇医療機関の設備整備支援をする側２施設【H29～R1】
６施設【R2・R3】
支援を受ける側４施設
６施設【R2・R3】
〇在宅患者を遠隔診療するためのｺﾐｭﾆｹｰｼｮﾝﾂｰﾙ等の整備
【H29】１施設【H30～R3】２施設</t>
  </si>
  <si>
    <t>75歳未満がん年齢調整死亡率の20％の減少
【H29】男㉖：110.2 → ㉙：105.7以下
女㉖： 69.7 → ㉙： 55.3以下
【H30】男㉗：111.1 → ㉟：全国平均以下まで減
女㉗： 68.0 → ㉟：全国平均以下まで減</t>
    <phoneticPr fontId="1"/>
  </si>
  <si>
    <t>〇がん診療施設として必要ながんの医療機械及び臨床検査機器等の
備品購入費に対し支援。</t>
  </si>
  <si>
    <t>〇道内のがん診療施設・設備の充実を目指し、要望のあった施設に
対して支援。
【H29】施設整備数１施設、設備整備数２施設
【H30】設備整備数２施設</t>
  </si>
  <si>
    <t>人口１０万対看護職員数の増
㉘：1,376.8人（全道平均）からの増
※人口10万対看護職員数にあっては、全道値（H28:1,376.8人（常勤換算後))が全国値（1,055.2人）を上回っている状況にあるが、直近の
看護職員需給見通しにおいて全国推計並びに全道推計ともに依然として供給数が需要数を超えておらず、特に本道にあっては看護職員の
都市部集中など地域偏在が顕著であることから、アウトカム指標として設定することとし、指標値については今後作成する第８次看護職
員需給見通しにより設定する。</t>
    <phoneticPr fontId="1"/>
  </si>
  <si>
    <t>〇ICT を活用した地域連携パスのシステム構築や医療機関連携の
実態把握等を行い、急性期から回復期、維持期の切れ目のない適切
な医療提供体制を構築。</t>
  </si>
  <si>
    <t>〇設備整備事業
圏域内における後方医療機関として必要な医療機器を整備
（研修会実施に必要な医療機器又は共同利用可能な医療機器）
〇医療従事者派遣事業
センター病院が同一又は隣接医療圏域内に対し、医師、看護師、
診療放射線技師、理学療法士、作業療法士等を派遣
〇研修会等開催事業
センター病院が、地域医療構想の推進方策検討等医療政策を含め、
圏域全体の医療機能の向上のための研修会を開催</t>
  </si>
  <si>
    <t>○ 在宅医療実践医師が未経験の医師らとグループを組み、在宅医療
のノウハウを伝達するほか、代診制や後方病床確保など負担軽減の
取組を通じて、新たな在宅医療を担う医師を養成。
○ 携帯型エコーなど訪問診療用医療機器の整備。
○ 訪問看護ステーション不足地域での市町村による設置促進など。
○ 二次医療圏ごとに設置した多職種連携協議会による市町村支援。</t>
  </si>
  <si>
    <t>〇医療関係者への人工呼吸器等に関する技術支援や福祉・教育関係
者への研修等を通じて、地域における小児在宅医療の担い手拡大と
連携体制構築を図るほか、家族からの相談対応や道民への普及啓発
などに取り組む医療機関を「小児等在宅医療連携拠点」として整備。</t>
  </si>
  <si>
    <t>〇訪問看護人材育成推進協議会の設置
訪問看護師の人材育成体制の推進方策を検討する。
〇地域看護連携推進事業
地域特性に応じた看護連携を強化や知識・技術の向上を図る。</t>
  </si>
  <si>
    <t>○ 訪問看護推進協議会２回開催
○ 看護連携推進会議２６カ所で実施</t>
  </si>
  <si>
    <t>〇二次医療圏を単位とした関係者連絡会１１回
〇三次医療圏を単位とした多職種による合同研修
【H29】７回（参加者３６０人程度）
【H30】４回（参加者１５０人）</t>
  </si>
  <si>
    <t>○ 医療機器整備病院数10圏域、10病院
○ 医療従事者派遣
・医師９圏域、10病院（派遣回数：2,160人）
・看護師等２圏域、２病院（派遣回数： 50人）
○ 研修会等開催【H29】13圏域、14病院
【H30】18圏域、23病院
【R3】
○ 設備整備［10圏域、10病院］
○ 医療従事者派遣医師［2,550人］
看護師等［150人］
○ 研修会等開催［18圏域、23病院］</t>
  </si>
  <si>
    <t>〇在宅医療グループ制の運営【H29】２０グループ
【H30】２２グループ
〇在宅医療の推進に資する市町村の取組【H29・H30】１０カ所
（訪問看護ステーションの設置や在宅
医療に関わる人材育成の取組等）
〇訪問診療用ポータブル医療機器等設備整備【H29・H30】１０カ所
【R2】
○ 在宅医療グループ制の運営１３グループ
○ 在宅医療実施医療機関が少ない地域の体制確保５施設
○ 在宅医療の推進に資する市町村の取組１０か所
○ 訪問診療用ポータブル機器等設備整備１７施設</t>
  </si>
  <si>
    <t>【H29】
○ 小児等在宅医療連携拠点の設置１ヵ所
○ 協議会の開催２回
○ 意見交換会又は研修会の開催６回
【H30】
○ 小児等在宅医療連携拠点の設置５か所
○ 小児在宅医療推進会議（全道・圏域） ２２回</t>
  </si>
  <si>
    <t>在宅医療を実施する医療機関の割合
㉖：34.6％ → ㉙：38.1％</t>
    <phoneticPr fontId="1"/>
  </si>
  <si>
    <t>〇医療用衛生材料等受発注管理システム整備薬局数６薬局</t>
    <phoneticPr fontId="1"/>
  </si>
  <si>
    <t>全道の医療施設に従事する医師数（人口10万人あ
たり）を全国平均値まで増加
【H29】㉖：230.2人→ ⑦：233.6人
【H30】㉘：238.3人→ ⑦：240.1人
【R2・R3】㉚:243.1人→ ②③：246.7人</t>
    <phoneticPr fontId="1"/>
  </si>
  <si>
    <t>全道の医療施設に従事する医師数（人口10万人あ
たり）を全国平均値まで増加
㉖：230.2人→ ㊲：233.6人</t>
    <phoneticPr fontId="1"/>
  </si>
  <si>
    <t>全道の医療施設に従事する医師数（人口10万人あ
たり）を全国平均値まで増加
【H29】㉖：230.2人→ ⑦：233.6人
【H30】【R1】㉘：238.3人→ ⑦：240.1人</t>
    <phoneticPr fontId="1"/>
  </si>
  <si>
    <t>全道の医療施設に従事する医師数（人口10万人あ
たり）を全国平均値まで増加
【H29】㉖：230.2人→ ㊲：233.6人
【H30】㉘：238.3人→ ㊲：240.1人</t>
    <phoneticPr fontId="1"/>
  </si>
  <si>
    <t>全道の医療施設に従事する医師数（人口10万人あ
たり）を全国平均値まで増加
【H29】㉖：230.2人→ ㊲：233.6人
【H30】【R1】㉘：238.3人→ ㊲：240.1人</t>
    <phoneticPr fontId="1"/>
  </si>
  <si>
    <t>初期救急医療確保市町村割合の維持等
○ 病院群輪番制実施第二次医療圏数の維持
２１圏域
○ 手当支給施設の産科・産婦人科医師数の維持
【H29】451人【H30】281人（H28年）
○ 分娩1,000件当たりの分娩取扱医療機関勤務産婦人科医師数の維持
【H29】9.43人【H30】8.15人（H28年）</t>
    <phoneticPr fontId="1"/>
  </si>
  <si>
    <t>北海道ＤＭＡＴ指定医療機関の維持
（すべての二次医療圏でＤＭＡＴ隊員を養成）
【H29】【H30】：２１医療圏</t>
    <phoneticPr fontId="1"/>
  </si>
  <si>
    <t>75歳未満がん年齢調整死亡率の20％の減少
男㉖：110.2 → ㉙：105.7以下
女㉖： 69.7 → ㉙： 55.3以下</t>
    <phoneticPr fontId="1"/>
  </si>
  <si>
    <t>小児救急医療体制の維持
○ 初期救急（小児救急）医療確保市町村割合１００％
○ 小児救急に係る病院群輪番制を実施している二次医療圏２１圏域
○ 重症・重篤な小児救急患者の医療を確保する三次医療圏６圏域</t>
    <phoneticPr fontId="1"/>
  </si>
  <si>
    <t>全道の薬局・医療施設に従事する薬剤師数（人口
10万人あたり）を全国平均値まで増加
【H29】㉖：163.6人→ ㉙：170.0人
【H30】【R1】㉘：175.6人→ ㉜：181.3人</t>
    <phoneticPr fontId="1"/>
  </si>
  <si>
    <t>〇人口１０万対看護職員数の増加
㉘：1,376.8人（全道平均）からの増
〇７５歳未満がん年齢調整死亡率の２０％の減少
【H29】男㉖：110.2 → ㉙：105.7以下
女㉖： 69.7 → ㉙： 55.3以下
【H30】男㉗：111.1 → ㉟：全国平均以下まで減
女㉗： 68.0 → ㉟：全国平均以下まで減
（参考：H27全国平均男99.0 女58.8）</t>
    <phoneticPr fontId="1"/>
  </si>
  <si>
    <t>人口１０万対看護職員（助産師）数の増
㉘：２９．１人（全道平均）からの増
※人口10万対看護職員（助産師）数にあっては、全道値（H28:29.1人（常勤換算後))が全国値（25.6人）を上回っている状況にあるが、直
近の看護職員需給見通しにおいて全国推計並びに全道推計ともに依然として供給数が需要数を超えておらず、特に本道にあっては看護職
員の都市部集中など地域偏在が顕著であることから、アウトカム指標として設定することとし、指標値については今後作成する第８次看
護職員需給見通しにより設定する。</t>
    <phoneticPr fontId="1"/>
  </si>
  <si>
    <t>○ 看護師等養成所の施設整備及び設備整備に対して支援する。</t>
    <phoneticPr fontId="1"/>
  </si>
  <si>
    <t>全道の薬局・医療施設に従事する薬剤師数（人口
10万人あたり）を全国平均値まで増加
【H29】㉖：163.6人→ ㉙：170.0人
【H30】㉘：175.6人→ ㉜：181.3人</t>
    <phoneticPr fontId="1"/>
  </si>
  <si>
    <t>全道の医療施設に従事する医師数（人口10万人あ
たり）を全国平均値まで増加
【H29】㉖：230.2人→ ㊲：233.6人
【H30】【R1】㉘：238.3人→ ㊲：240.1人
【R2】㉚：243.1人→ ②：246.7人
【R3】
・北海道全体の医療施設従事医師数を維持・確保
H30：12,848人（医師確保計画策定時直近値）→R3：H30医師数以上
・医師少数区域の減少
Ｒ２（医師確保計画策定年）：10圏域→R3：計画策定時より減少</t>
    <phoneticPr fontId="1"/>
  </si>
  <si>
    <t>小児外来患者の受診率の減
【H29】㉓：5.5％ → ㉖：3.7％ → ㉙：減
【H30】㉓：5.5％ → ㉖：3.7％ → ㉚（㉙調査）から減少</t>
    <phoneticPr fontId="1"/>
  </si>
  <si>
    <t>整備される地域密着型特別養護老人ホームの定員数
の増（300 床）</t>
    <phoneticPr fontId="1"/>
  </si>
  <si>
    <t>① 地域密着型サービス施設等の整備に対する助成
整備予定施設等 H29 H30 R1 R2 R3
地域密着型特別養護
老人ホーム
374 床
13 施設
49 床
2 施設
107 床
4 施設
67 床
4 施設
0 床
0 施設
小規模介護老人保健
施設
1 施設 1 施
設
1 施設 0 施設 0 施設
小規模ケアハウス 1 施設 0 施設 0 施設 0 施設 0 施設
認知症高齢者グルー
プホーム
12 施設 10 施
設
15 施設 8 施設 4 施設
小規模多機能型居宅
介護事業所
12 施設 10 施
設
7 施設 5 施設 0 施設
看護小規模多機能型
居宅介護事業所
3 施設 3 施
設
3 施設 3 施設 3 施設
認知症対応型デイサ
ービスセンター
1 施設 － － 1 施設 0 施設
介護予防拠点 1 施設 20 施設 7 施設 1 施設 2 施設
地域包括支援センタ
ー
1 施設 1 施
設
0 施設 0 施設 0 施設
緊急ショートステイ 1 施設 0 施設 0 施設 0 施設 0 施設
② 介護施設等の開設・設置に必要な準備経費に対する支援 H29:66、H30:45
R1:50、R2:49、R3：28 施設
③ 既存施設等の改修に対しての支援 H29:19、H30.3、
R1:6、R2:6、R3:30 施設</t>
    <phoneticPr fontId="1"/>
  </si>
  <si>
    <t>サービスの種類 H29 H30 R 1 R2 R3
定期巡回・随時対応型訪問介護看護（人/月） 3,864 3,968 4,580 5,242 5,757
夜間対応型訪問介護 （人/月） 320 320 351 376 241
認知症対応型通所介護 （回/月） 25,895 22,789 23,669 24,663 22,904
小規模多機能型居宅介護 （人/月） 6,179 6,555 7,219 8,029 7,199
認知症高齢者グループホーム （人） 15,854 15,679 16,019 16,374 15,420
地域密着型特定施設入居者生活介護 （人） 888 755 777 783 707
地域密着型介護老人福祉施設入所者生活介護
（人）
2,840 2,872 2,960 3,098 2,825
看護小規模多機能型居宅介護 （人/
月）
940 1,046 1,236 1,444 1,393
地域密着型通所介護 （回/
月）
132,58
4
164,17
1
174,954 186,416 167,577</t>
    <phoneticPr fontId="1"/>
  </si>
  <si>
    <t>適切な認知症診断の知識・技術等を習得した
かかりつけ医等の増加。</t>
    <phoneticPr fontId="1"/>
  </si>
  <si>
    <t>○ かかりつけ医、看護職員及び病院勤務の医療従事者が適切な認知
症診断の知識・技術等を習得するとともに、かかりつけ医への助言
その他の支援を行う認知症サポート医の養成を一部委託して実施す
るとともに、札幌市には補助する。
○ 認知症サポート医のネットワークの形成及び認知症に関する最新
かつ実用的な知識を取得するための研修を委託して実施するととも
に、札幌市には補助する。
○ 認知症初期集中支援チーム員及び認知症地域支援推進員に対して
必要な知識や技術を習得するための研修等を一部委託して実施する。</t>
    <phoneticPr fontId="1"/>
  </si>
  <si>
    <t>○ かかりつけ医 道：１００人／回×１回＝１００人
札幌市：１００人／回×１回＝１００人
○ 看護職員 道：１００／回×２回＝２００人
○ サポート医 道：１０人、札幌市：７人
○ 医療従事者 道：１００人／所×１か所＝１００人
札幌市：２００人／所×１か所＝２００人
○ フォローアップ研修 道：３０２人／所×１か所＝３０２人
２００人／所×１か所＝２００人
札幌市：１００人／所×１か所＝１００人
○ 初期集中支援チーム員研修 ２４人
○ 認知症地域支援推進員ネットワーク会議 14 か所：計179 人
１か所：179 人</t>
    <phoneticPr fontId="1"/>
  </si>
  <si>
    <t>○ 地域移行（２１圏域１７拠点）
精神保健福祉法改正により、精神科病院において義務づけられた
退院促進の取り組みに対する支援を行い、円滑な地域移行を図る。
・精神科病院における退院支援委員会に対する参画等支援等
・退院支援に向けた関係機関との協議会や研修会の開催等</t>
  </si>
  <si>
    <t>○ 在宅歯科医療を推進するため、道民や在宅歯科医療を必要とする
要介護者・家族等のニーズに応え、歯科医療に係る相談や事前訪問
等に対応する在宅歯科医療連携室を整備し、地域における在宅歯科
医療の推進及び医科、介護等の他分野との連携体制の構築を図る。</t>
  </si>
  <si>
    <t>〇地域の歯科診療所に対し、在宅歯科医療に必要な診療機器を整備
することにより、在宅要介護高齢者等への歯科医療提供体制の充実
を図る。</t>
  </si>
  <si>
    <t>〇入院から在宅医療への円滑な移行を推進するため、薬局による在
宅患者への服薬管理指導（訪問薬剤管理指導等）の定着に向けた研
修事業及び普及啓発の実施を支援。</t>
  </si>
  <si>
    <t>〇北海道薬剤師会営の地域医療支援センター薬局等に在宅医療衛生
材料等の受発注システムを構築するために必要な設備整備費を支
援。</t>
  </si>
  <si>
    <t>○ 医師不足の状況等を把握･分析し､医師のキャリア形成支援と一体
的に医師不足病院の医師確保の支援等を行うため､北海道庁内に｢地
域医師連携支援センター｣を設置し､医師の地域偏在の解消を図る。
・（公財）北海道地域医療振興財団が実施するドクターバンク事業
への支援
・医師不足状況等調査の実施
・地域医療を担う青少年育成事業の実施
・指導医講習会の開催
・北海道地域枠制度運営事業の実施
・産科医・小児科医養成支援特別対策事業の実施
・道外医師招聘等事業の実施
・北海道医療対策協議会の運営（医師派遣調整）</t>
  </si>
  <si>
    <t>〇本道の地域医療に興味を有する医学生等を対象に、地域医療に従
事している医師や地域住民との意見交換等の学外実習を実施するこ
とにより、地域医療に対する理解と意欲を高め、将来の地域勤務の
促進を図る。</t>
  </si>
  <si>
    <t>〇総合診療領域における専門研修の受入体制の整備を図るほか、普
及・啓発事業として講演会を開催することなどにより、総合診療医
の養成・確保を図る。</t>
  </si>
  <si>
    <t>〇道内の専攻医研修体制の向上に資する指導医等の移住を促進する
ほか、道内の専門研修受入体制に関する普及啓発事業や地域の医療
機関での研修を充実させるための指導医等に対する研修会の実施な
どにより、専攻医の確保を図る。</t>
  </si>
  <si>
    <t>〇地域の医療機関における深刻な医師不足の状況を踏まえ、都市部
の医療機関から医師確保の難しい地域の医療機関に医師を派遣する
ことにより、緊急臨時的な医師派遣の体制整備を行う。</t>
  </si>
  <si>
    <t>○ 新専門医制度による研修の受入促進に係る課題を整理するととも
に、道立病院の医師を確保する。</t>
  </si>
  <si>
    <t>○ ＤＭＡＴ隊員の養成のための研修会の実施
○ 医療救護班派遣要員の養成のための研修会の実施</t>
  </si>
  <si>
    <t>〇がん検診に従事する医師の資質向上のためのセミナーを開催し、
検診技術の向上を図る。</t>
  </si>
  <si>
    <t>〇休日・夜間における子供の急な病気やけがなどの対応のため、救
急に携わる医師等を対象に小児救急に関する研修を実施。
〇二次医療圏単位の小児科を標榜する病院等が輪番制方式又は共同
利用型病院方式により休日及び夜間の小児二次救急医療体制を整備
するための運営費助成。
〇重症・重篤な小児救急患者の医療の確保のため、小児患者に対応
する救命救急センターの運営費助成。</t>
  </si>
  <si>
    <t>〇道内での女性医師の就業確保を図るため、利用可能な勤務形態や
支援制度に関する相談体制の整備、病児・病後児保育の実施など働
きやすい職場環境づくりを行う医療機関等を支援することにより、
医師を安定的に確保する。</t>
  </si>
  <si>
    <t>〇未就業女性薬剤師等の復職支援のためのプログラムの実施、普及
啓発</t>
  </si>
  <si>
    <t>〇特定の看護分野における質の高い看護を実践できる認定看護師を
育成する教育機関への支援。
〇がんの治療に係る後遺症であるリンパ浮腫の治療やセルフケアの
技能の向上を図るための研修会等を開催し、医療従事者の資質の向
上を図る。</t>
  </si>
  <si>
    <t>〇助産師実践能力習熟段階に対応した教育内容を含む研修会の開催
〇助産師外来開設に向けた意識向上やネットワークづくりの推進の
ための報告会の開催</t>
  </si>
  <si>
    <t>〇離職看護職員相談事業
ナースセンターから離職中の看護師等に対し、積極的にアプロー
チし、求職者となるよう働きかける。
〇地域応援看護師確保対策事業
看護職員の確保に向け、都市部から看護職員不足地域の医療機関
等へ（短期）就業斡旋する仕組みを構築。</t>
  </si>
  <si>
    <t>〇看護技術強化支援体制整備
・小規模病院等看護支援センターの設置
・小規模病院等看護職員現任教育体制検討会の開催
〇認定看護師等コンサルテーション
・認定看護師等による技術習得のための直接的支援等の実施</t>
  </si>
  <si>
    <t>〇看護師の勤務環境改善のため、看護師宿舎等の施設整備に対し支
援を行い、看護職員の就業定着や離職防止を図る。</t>
  </si>
  <si>
    <t>〇薬剤師バンクを活用した就業斡旋及び派遣事業を実施し、地域包
括ケア体制の拠点となる病院や薬局における薬剤師を確保する。</t>
  </si>
  <si>
    <t>〇医療機関における勤務環境改善の自主的な取組を支援するため、
医療勤務環境改善支援センターを設置し、研修会の実施や相談業務
を行う。</t>
  </si>
  <si>
    <t>〇看護職員等の勤務の特殊性に鑑み、医療機関に勤務する職員の乳
幼児の保育を行う事業に対して支援。</t>
  </si>
  <si>
    <t>〇医療機関が設置する病院内保育所の施設整備に対し支援を行い、
看護職員の就業促進や離職防止を図る。</t>
  </si>
  <si>
    <t>〇勤務医の業務負担を軽減するため、医師事務作業補助者を配置し
た医療機関を支援。</t>
  </si>
  <si>
    <t>〇夜間における子どもの急な病気やけがなどの際に、適切な助言を
受けられる電話相談体制を整備し、毎日１９時から翌朝８時の間、
相談センターの看護師が症状に応じた適切なアドバイスを行い、必
要に応じて医師が対応にあたる。</t>
  </si>
  <si>
    <t>○ 旭川医科大学地域医療支援センターからの医師派遣５人
○ 北海道大学地域医療支援センターからの医師派遣１２人</t>
  </si>
  <si>
    <t>【H29】【H30】
○ 地域医療実習参加学生数２４０人</t>
  </si>
  <si>
    <t>○ 平成２９年度までにがん検診従事者資質向上セミナーを１８０人
受講（６０人×３年） ㉙：６０人</t>
  </si>
  <si>
    <t>〇施設整備数【H29】１施設（定員数５０人）
【H30】１施設（１学年定員４０人）</t>
  </si>
  <si>
    <t>〇施設整備数［看護師宿舎］ 【H29】３施設（居室数１２室）
【H30】６施設</t>
  </si>
  <si>
    <t>〇施設整備数【H29】１施設（利用児童の定員４０人）
【H30】２施設（利用児童の定員６７人）</t>
  </si>
  <si>
    <t>○ 地域移行拠点１７拠点（２１圏域）
・相談等対応【H29】延べ５６１人（うち、退院者数１５人）
【H30】延べ６２９人（うち、退院者数２７人）</t>
  </si>
  <si>
    <t>【H29】
○ 在宅歯科医療連携室整備数（４圏域→６圏域）
・相談件数９００件
（うち、専任相談員による事前訪問件数７２０件）
（うち、地域の歯科医療機関による訪問診療実施件数４５０件）
・多職種による連携調整会議の開催件数６回
【H30】
○ 在宅歯科医療連携室整備数（６圏域）
・相談件数７２０件
（うち、専任相談員による事前訪問件数５００件）
（うち、地域の歯科医療機関による訪問診療実施件数３３０件）
・多職種による連携調整会議の開催件数６回</t>
  </si>
  <si>
    <t>〇在宅療養支援歯科診療所届出の空白圏域（２二次医療圏：南檜山、
遠紋）の解消
〇診療機器整備補助対象施設数２２施設</t>
  </si>
  <si>
    <t>【H29】【H30】
○ 在宅医療推進研修会への参加薬局６５０薬局
○ 訪問薬剤管理指導実施薬局１，０００薬局</t>
  </si>
  <si>
    <t>○ﾄﾞｸﾀｰﾊﾞﾝｸ事業による医師の紹介・斡旋[常勤17人、短期3,548日]
○地域医療を担う青少年育成事業の実施[３か所（１００人）]
○指導医講習会の開催[１回（ ４０人）]
○臨床研修病院合同説明会の開催【H29】[１回（１９０人）]
【H30】[１回（２００人）]
【R2】
① 旭川医科大学地域医療支援センターからの常勤医師の派遣［７人］
② 北海道大学地域医療支援センターからの常勤医師の派遣［13人］
【R3】
①北海道全体の医療施設従事医師数を維持・確保
H30：12,848人（医師確保計画策定時直近値）→R3：H30医師数以上
②医師少数区域の減少
R2（医師確保計画策定年）：10圏域→ R3：計画策定時より減少</t>
  </si>
  <si>
    <t>【H29】
〇修学資金貸付者数
・札幌医大８７人（うち新規貸付１５人）
・旭川医大９３人（うち新規貸付９人）
〇初期臨床研修／地域勤務者数５３人／２６人
〇キャリア形成プログラムの作成数１本
〇地域枠卒業医師数に対するｷｬﾘｱ形成ﾌﾟﾛｸﾞﾗﾑ参加医師数の割合
１００％
【H30】
〇初期臨床研修／地域勤務者数５７人／４２人
〇キャリア形成プログラムの作成数１本
〇地域枠卒業医師数に対するｷｬﾘｱ形成ﾌﾟﾛｸﾞﾗﾑ参加医師数の割合
１００％
【R1】
○ 地域枠学生への修学資金の新規貸付３２人
○ 初期臨床研修人数５５人
○ 地域勤務人数５３人
【R３】
○ 地域枠学生への修学資金の新規貸付32人
○ 地域枠医師の研修・勤務
初期臨床研修人数109人地域勤務数67人</t>
  </si>
  <si>
    <t>〇総合診療専門研修基幹施設数（支援対象施設数）
【H29】２２施設【H30】７施設
〇研修会開催回数（参加学生数） ２回（３０人）</t>
  </si>
  <si>
    <t>【H29】
〇道内臨床研修病院における卒後臨床研修を修了した医師の採用数
２３８人
【H30】
○ 道内専門研修基幹施設における専攻医の採用数２８８人
【R1】
○ 交流会・介護言うを実施した医療機関・住民団体数１２団体
○ 医師の勤務環境改善のためのフォーラム等の開催数２回</t>
  </si>
  <si>
    <t>○ 緊急臨時的な医師派遣日数（延べ日数） 【H29】３，２３０日
【H30】３，８９２日
○ 〃派遣先医療機関数【H29】４２医療機関
【H30】３８医療機関</t>
  </si>
  <si>
    <t>医育大学に委託する各事業において、次の年間目標を達成する。
〇地域医療に係る研究各１件
〇研修医養成に係る研修各１回
〇道立病院への医師派遣各２人（常勤換算）</t>
  </si>
  <si>
    <t>〇救急勤務医手当支給医療機関数［対象医療施設数（支給対象医師数）］
【H29】３４施設（８８７人） 【H30】３５施設（９６５人）
〇分娩手当支給医療機関数［対象医療施設数（支給対象医師数）］
【H29】５６施設（４５１人） 【H30】５７施設（４１７人）
〇新生児医療担当医手当支給医療機関数
［対象医療機関数（支給対象助産師数）］
【H29】５施設（２９人） 【H30】５施設（２９人）</t>
  </si>
  <si>
    <t>【H29】
〇本事業の実施に伴う災害医療従事者の養成数
・ＤＭＡＴ隊員３０人（１０圏域、１８病院）
・救護班要員６０人
【H30】
○ 本事業の実施に伴う災害医療従事者の養成数
・ＤＭＡＴ隊員３０人（１２圏域、１８病院）
・救護班要員６０人</t>
  </si>
  <si>
    <t>〇初期救急（小児救急）医療の研修会を実施する二次医療圏数
※概ね３年サイクルで２１二次医療圏を対象とする計画
【H29】８圏域（８か所） 【H30】８圏域（８か所）
〇休日・夜間における入院治療を必要とする重症の小児救急患者の医療
の確保・小児二次救急医療体制確保第二次医療圏数２１圏域
〇重症・重篤な小児救急患者の医療を実施する医療機関への支援数
２施設</t>
  </si>
  <si>
    <t>○ 相談窓口の設置４か所（相談件数２００件）
○ 復職研修の実施２医療機関（復職医師数【H29】６人【H30】10人）
○ 病児・病後児保育の実施５医療機関</t>
  </si>
  <si>
    <t>【H29】H30】
○ 未就業薬剤師の復職支援プログラム実施医療機関等１０施設
【R1】
○ 未就業薬剤師の復職支援プログラム実施医療機関等５施設</t>
  </si>
  <si>
    <t>〇新人看護職員臨床実践能力向上研修の実施に対する支援
・支援施設数１４７施設
・新人看護職員を対象とした研修受講者数１，９００ 人
・研修責任者等研修【H29】５回（３７０人）
【H30】４００人</t>
  </si>
  <si>
    <t>○ 専任教員と実習指導者の確保と資質の向上を目標とする。
・看護教員養成講習会１回（受講者４０人）
・実習指導者講習会１回（受講者２００人）</t>
  </si>
  <si>
    <t>○ 特定の看護分野において、水準の高い看護を実践できる認定看護
師の育成を促進する。
・皮膚・排泄ケアコース１回（６カ月間程度） 受講者２０人
・感染管理コース１回（６カ月間程度） 受講者２０人
・認知症看護コース１回（６カ月間程度） 受講者２０人
〇リンパ浮腫の治療やセルフケアの技能向上を図る研修会の開催
・医療従事者等研修会【H29】２回受講者８０人
【H30】３回受講者１２０人</t>
  </si>
  <si>
    <t>○ 助産師外来実践能力向上研修（８日間、各２０人程度）
○ 助産師外来実践能力向上研修事業結果報告会
（１回、研修参加者全員）</t>
  </si>
  <si>
    <t>○ 看護師［３年課程］ 【H29】22施設（１学年定員1,090人）
【H30】21施設（１学年定員1,060人）
○ 看護師［２年課程］ ５施設（１学年定員195人）
○ 准看護師【H29】９施設（１学年定員408人）
【H30】８施設（１学年定員328人）</t>
  </si>
  <si>
    <t>〇離職看護職員届出数１，５００人
〇離職看護職員再就業者数４００人
〇地域応援ナース登録者数１０人</t>
  </si>
  <si>
    <t>○ 将来地域の看護を担う人材の育成
高校生等を対象としたセミナーの開催【H29】２回計100人
【H30】２回各50人</t>
  </si>
  <si>
    <t>〇小規模病院等看護支援センターにおける相談対応８００件
○ 小規模病院等看護職員実践能力向上等研修会４０回
（受講者数２，０００人）</t>
  </si>
  <si>
    <t>○ 職業斡旋薬剤師数【H29】１２人
【H30】８人
○ 薬剤師派遣カ所数【H29】１２カ所
【H30】１０か所/９０日（派遣延日数）</t>
  </si>
  <si>
    <t>○ 支援施設数【H29】１６６施設
【H30】１６８施設
○ 利用医療従事者等数４，０００人程度</t>
  </si>
  <si>
    <t>【H29】
○ 医師事務作業補助者の配置１９人（１９医療機関）
【H30】【R1】【R2】【R3】
○ 勤務環境改善事業を実施する医療機関数（支援数） （１８施設）</t>
  </si>
  <si>
    <t>【H29】
〇小児救急電話相談件数の増（前年度からの増）㉙：14,393件
○ 小児人口に対する電話相談件数の割合（％）
（電話相談件数÷小児人口（１５歳未満））
※小児人口＝住民基本台帳人口１月１日現在
小児救急電話相談件数割合前年度からの増
㉘：２．３６％ → ㉙：２．４１％（０．０５％増）
【H30】
○ 小児人口に対する電話相談件数の割合（％）の増
※電話相談件数÷小児人口（15歳未満）= 割合
㉙：２．６８％ → ㉚：２．７３％（０．０５％増）</t>
  </si>
  <si>
    <t>医療的ケアを要する在宅重心児者の数
（基準年からの増加分＋４０人）
㉖：３２２人→ ㉗：３６２人→ ㉘：４０２人</t>
    <phoneticPr fontId="1"/>
  </si>
  <si>
    <t>○ 小児等在宅医療連携拠点の設置１ヵ所</t>
  </si>
  <si>
    <t>人口１０万対看護職員数の増
【H28】㉖：1,324.3人（全道平均）からの増
【H29】㉘：1,376.8人（全道平均）からの増
※人口10万対看護職員数にあっては、全道値（H26:1,324.3人（常勤換算後))が全国値（1,026.7人）を上回っている状況にあるが、直近の
看護職員需給見通しにおいて全国推計並びに全道推計ともに依然として供給数が需要数を超えておらず、特に本道にあっては看護職員の都
市部集中など地域偏在が顕著であることから、アウトカム指標として設定することとし、指標値については今後作成する第８次看護職員需
給見通しにより設定する。</t>
    <phoneticPr fontId="1"/>
  </si>
  <si>
    <t>低栄養状態（ＢＭＩ18.5以下）の高齢者の割合の増
加の抑制（㉓：5.0％）
「国民の健康の増進の総合的な推進を図るための基本的な方針」(厚生労働省
告示第430号）においては、高齢者の健康の目標項目の１つとして、「低栄養傾
向（ＢＭＩ 20以下）の高齢者の割合の増加の抑制」が設定されている。
道では、この目標を参考に、在宅歯科医療の主たる対象が口腔機能が低下し
た要介護高齢者であることを踏まえ、低栄養状態の高齢者「ＢＭＩ 18.5以下」
の指標を独自に設定し、高齢化の進行に伴い当該高齢者割合の増加が見込まれ
ることに対し、その抑制を目指す。（現状値㉓：5.0％、次回調査：㉘）</t>
    <phoneticPr fontId="1"/>
  </si>
  <si>
    <t>【H28】【H29】
低栄養状態（ＢＭＩ18.5以下）の高齢者の割合の増
加の抑制（㉓：5.0％）
「国民の健康の増進の総合的な推進を図るための基本的な方針」(厚生労働省
告示第430号）においては、高齢者の健康の目標項目の１つとして、「低栄養傾
向（ＢＭＩ 20以下）の高齢者の割合の増加の抑制」が設定されている。
道では、この目標を参考に、在宅歯科医療の主たる対象が口腔機能が低下し
た要介護高齢者であることを踏まえ、低栄養状態の高齢者「ＢＭＩ 18.5以下」
の指標を独自に設定し、高齢化の進行に伴い当該高齢者割合の増加が見込まれ
ることに対し、その抑制を目指す。（現状値㉓：5.0％、㉘4.7%、次回㉝）</t>
    <phoneticPr fontId="1"/>
  </si>
  <si>
    <t>【H28】【H29】
地域連携クリティカルパス導入二次医療圏数
脳卒中㉖：１５圏域→ ㉙２１圏域
急性心筋梗塞㉖： ８圏域→ ㉙２１圏域
糖尿病㉖：１８圏域→ ㉙２１圏域
【R3】
○ 脳卒中、急性心筋梗塞等の心血管疾患地域連携クリティカルパ
ス導入二次医療圏数
脳卒中R2：16圏域→ R3：17圏域
心血管疾患R2：12圏域→ R3：12圏域
○糖尿病地域連携クリティカルパス導入医療機関数
糖尿病H30：415施設→ R3：475施設</t>
  </si>
  <si>
    <t>【H28】
医療施設における全道の平均病床利用率を全国平均
値まで増加㉗：79.6％ → 80.1％
【H29】【H30】
入院患者流出率が20％を上回る二次医療圏の減少
受療動向㉖：１２圏域→ ㉙：減少
【R1】【R2】【R3】
地域医療構想に基づき2025年に必要となる病床数
病床機能報告病床機能報告必要病床数
（H26.7.1） （H30.7.1） （2025年）
高度急性期7,634 5,736 7,350
急性期35,051 35,195 21,926
回復期5,599 7,184 20,431
慢性期25,686 25,372 23,483
休棟等1,122 674 －
合計75,092 74,161 73,190</t>
  </si>
  <si>
    <t>【H28】
医療施設における全道の平均病床利用率を全国平均
値まで増加㉗：79.6％ → 80.1％
【H29】
入院患者流出率が20％を上回る二次医療圏の減少
受療動向㉖：１２圏域→ ㉙：減少
【R3】地域医療構想に基づき、2025年に必要となる病床数
病床機能報告病床機能報告必要病床数
（H26.7.1） （H30.7.1） （2025年）
高度急性期7,634 5,736 7,350
急性期35,051 35,195 21,926
回復期5,599 7,184 20,431
慢性期25,686 25,372 23,483
休棟等1,122 674 －
合計75,092 74,161 73,190</t>
  </si>
  <si>
    <t>【H28】【H29】
低栄養状態（ＢＭＩ18.5以下）の高齢者の割合の増
加の抑制㉓：5.0％ → ㉙：増加を抑制
【H30】
低栄養状態（ＢＭＩ20.0以下）の高齢者の割合の増
加の抑制
㉘：男性10.8％、女性14.9％（㉞：現状値からの増加の抑制）</t>
  </si>
  <si>
    <t>○ 急性期から回復期、維持期まで、医療機関等が診療情報や治療計
画を共有することにより、切れ目ない適切な医療が提供できるよう、
地域連携クリティカルパスを活用した関係機関の連携体制の充実を
図る。</t>
  </si>
  <si>
    <t>○ 急性期から回復期、在宅医療に至るまで、一連のサービスを地域で確保す
るため、病床の機能分化・連携を推進するための施設・設備整備を支援。
○ 一般病床から介護保険施設等へ機能転換するために必要な施設・設備整備
を支援。
○ 急性期病床から回復期病床など病床機能の転換を行う病院を対象に、配置
が必要となる理学療法士等を新たに雇用する費用に対し支援。
○ 回復期機能の充実、とりわけ理学療法士等（ＰＴ等）の資質向上が求めら
れることから、地域のＰＴ等を受け入れ技術指導を行うとともに、受講者の
所属する医療機関に代替職員を派遣する医療機関に対し支援。</t>
  </si>
  <si>
    <t>○ 設備整備事業
圏域内における後方医療機関として必要な医療機器の整備を行う
（研修会実施に必要な医療機器又は共同利用可能な医療機器）。
○ 医療従事者派遣事業
センター病院が同一又は隣接医療圏域内に対し、医師、看護師、
診療放射線技師、理学療法士、作業療法士等の派遣を行う。
○ 研修会等開催事業
地域医療構想の中核的役割を担うセンター病院が、地域医療構想
の推進方策検討等医療政策を含め、圏域全体の医療機能の向上のた
めの研修会を開催する。（道立を除く全センター病院で実施）</t>
  </si>
  <si>
    <t>○ 「地域医療構想」の実現を図るとともに、市町村による「在宅医
療・介護連携推進事業」の円滑な実施を支援するため、在宅医療提
供体制を強化するための事業を実施する。
・在宅医と在宅医療未経験医師によるグループを編成し、日常の診療時におけ
る指導・助言や定期的なカンファレンス等を通じ新たな在宅医を養成し、急変
時受入医療機関もグループに加え、受入病床の確保と医師の負担軽減を図る。
・携帯型エコーなど医療機関が訪問診療行うための機器整備に対し支援。
・訪問看護ステーション不足地域での設置など在宅医療の推進に取り組む市町
村を支援。
・平成３０年の「在宅医療・介護連携推進事業」義務化を見据え、保健所に設
置している多職種連携協議会を、ノウハウの提供や助言、市町村間の情報共有
の場とし、早期実施に向けて支援。</t>
  </si>
  <si>
    <t>○ 医療・福祉・教育関係者への研修やカンファレンスを通じて、地
域における小児在宅医療の担い手拡大と連携体制構築を図るほか、
家族からの相談支援や道民への普及啓発などに取り組む医療機関を
「小児等在宅医療連携拠点」として整備する。</t>
  </si>
  <si>
    <t>○ 訪問看護人材育成推進協議会
関係団体や有識者等を委員とする協議会を設置し、訪問看護師の
人材育成体制の推進方策を検討する。
○ 地域看護連携推進事業
住民のニーズに応じた看護を提供するため、地域特性に応じた看
護連携を強化する知識や技術の向上を図る。</t>
  </si>
  <si>
    <t>○ 居宅や施設等で生活する認知症を有する要介護高齢者やその家族
を支援するため、歯科医療従事者に対し認知症ケアの基礎知識や歯
科診療を行う上で配慮すべきことを習得するための研修会を開催し
認知症を有する要介護高齢者への適切な歯科医療の提供及び「在宅
療養支援歯科診療所」の確保を図る。</t>
  </si>
  <si>
    <t>○ 地域の歯科診療所に対し、在宅歯科医療に必要な診療機器を整備
することにより、在宅要介護高齢者等への歯科医療提供体制の充実
を図る。</t>
  </si>
  <si>
    <t>○ 遠隔ＴＶカンファレンスシステムを整備することにより、都市部
の専門医が遠隔地の医師に対し、診断画像などを含めながら対面で
指導・助言を行うための連携基盤整備を行う。
○ 地方から都市部の医療機関へ移送・搬送された患者の家族に対
し、連携する地方医療機関内で、都市部の専門医から治療方針等の
説明が可能となり、患者家族の負担軽減にも繋がる。
○ これらを有効に機能させるため、都市部の専門医が存在する支援
側医療機関に対し、遠隔地の医師に対して指導・助言に要した時間
について、逸失利益相当経費として支援する。</t>
  </si>
  <si>
    <t>○ 二次医療圏を単位とした関係者連絡会を開催
（開催回数：㉘６回、㉙１１回）
○ 三次医療圏を単位とした多職種による合同研修を開催
（開催回数：㉘６回、㉙７回）
（参加者：㉘３６０人程度、㉙３６０人程度）
(R2・R3)
○二次医療圏を単位とした関係者連絡会の開催：11圏域
○三次医療圏を単位とした多職種による合同研修：４回150人</t>
  </si>
  <si>
    <t>【H28】
○ 急性期から回復期など病床機能転換・削減の整備１４施設
○ 一般病床から介護保険施設等への機能転換の整備９施設
○ 理学療法士等の雇用支援１０人
○ 理学療法士等の技術指導研修実施医療機関１０施設
【H29】
○ 急性期から回復期など病床機能転換・削減の整備１０施設
○ 一般病床から介護保険施設等への機能転換の整備９施設
○ 理学療法士等の雇用支援２０人
○ 理学療法士等の技術指導研修実施医療機関１０施設
【H30】
○ 急性期から回復期など病床機能転換・削減の整備１０施設
○ 理学療法士等の雇用支援１５人
○ 理学療法士等の技術指導研修実施医療機関４施設
【R1】
○ 急性期から回復期など病床機能転換・削減の整備１５施設
○ 理学療法士等の雇用支援１５人
○ 理学療法士等の技術指導研修実施医療機関４施設
【R2】
○ 急性期から回復期など病床機能転換・削減の整備１８施設
○ 理学療法士等の雇用支援１５人
○ 理学療法士等の技術指導研修実施医療機関４施設
【R3】
○ 急性期から回復期など病床機能転換・削減の整備１０施設
○ 再編・統合の整備（施設、設備） １カ所
○ 理学療法士等の雇用支援１５人
○ 理学療法士等の技術指導研修実施医療機関４施設</t>
  </si>
  <si>
    <t>○ 地域移行拠点㉘17拠点（21圏域）、㉙17拠点（21圏域）
・相談等対応㉘48人（うち、退院者数10人）
㉙561人（うち、退院者数15人）</t>
  </si>
  <si>
    <t>【H28】
○ 在宅歯科医療連携室整備数（３圏域→４圏域）
・相談件数６００件
（うち、専任相談員による事前訪問件数４８０件）
（うち、地域の歯科医療機関による訪問診療実施件数３００件）
・多職種による連携調整会議の開催件数７回
【H29】
○ 在宅歯科医療連携室整備数（４圏域→６圏域）
・相談件数９００件
（うち、専任相談員による事前訪問件数７２０件）
（うち、地域の歯科医療機関による訪問診療実施件数４５０件）
・多職種による連携調整会議の開催件数６回
【H30】
○ 在宅歯科医療連携室整備数（６圏域）
・相談件数７２０件
（うち、専任相談員による事前訪問件数５００件）
（うち、地域の歯科医療機関による訪問診療実施件数３３０件）
・多職種による連携調整会議の開催件数６回</t>
  </si>
  <si>
    <t>○ ５圏域での研修を開催（中空知、西胆振、日高、宗谷、根室）
・受講者数１５０人
（うち、在宅療養支援歯科診療所が無い南檜山、遠紋の受講者数４人）</t>
  </si>
  <si>
    <t>○ 在宅療養支援歯科診療所届出の空白圏域（２二次医療圏域：南檜
山・遠紋）の解消
・診療機器整備費補助対象施設数【H28】１４施設
【H29】２２施設</t>
  </si>
  <si>
    <t>【H28】○ 医療機関の設備整備［ 支援をする側］ （２施設）
○ 〃［支援を受ける側］ （４施設）
【H29】○ 医療機関の設備整備［ 支援をする側］ （２施設）
○ 〃［支援を受ける側］ （４施設）
〇在宅患者を遠隔診療するためのｺﾐｭﾆｹｰｼｮﾝﾂｰﾙ等の整備
（１施設）
【H30】○ 医療機関の設備整備［ 支援をする側］ （２施設）
○ 〃［支援を受ける側］ （４施設）
○ 在宅患者を遠隔診療するためのｺﾐｭﾆｹｰｼｮﾝﾂｰﾙなどの整備
（２施設）</t>
  </si>
  <si>
    <t>【H28～R2】
全道の医療施設に従事する医師数（人口10万人あたり）を全国平均値
まで増加
㉖：230.2人→ ㊲：233.6人
【R3】
①北海道全体の医療施設従事医師数を維持・確保
H30：12,848人（医師確保計画策定時直近値）→R3：H30医師数以上
②医師少数区域の減少
R2（医師確保計画策定年）：10圏域→ R3：計画策定時より減少</t>
    <phoneticPr fontId="1"/>
  </si>
  <si>
    <t>全道の医療施設に従事する医師数（人口10万人あ
たり）を全国平均値まで増加
㉖：230.2人→ ㊲：233.6人
※ 都市部の医療機関から、医師を派遣することにより、地域における医師を安
定的に確保し、医師の地域偏在の改善を目指す。</t>
    <phoneticPr fontId="1"/>
  </si>
  <si>
    <t>○ 実施施設（補助対象施設）数１５施設</t>
    <phoneticPr fontId="1"/>
  </si>
  <si>
    <t>災害拠点病院等整備第二次医療圏数の維持
㉙：２１医療圏</t>
    <phoneticPr fontId="1"/>
  </si>
  <si>
    <t>６０歳で２４本以上の歯を有する人の割合
㉓：42.1％ → ㉙：50.0％</t>
    <phoneticPr fontId="1"/>
  </si>
  <si>
    <t>全道の医療施設に従事する医師数（人口10万人あ
たり）を全国平均値まで増加
【H28】【H29】㉖：230.2人→ ㊲：233.6人
【H30】㉘：238.3人→ ㊲：240.1人</t>
    <phoneticPr fontId="1"/>
  </si>
  <si>
    <t>全道の薬局・医療施設に従事する薬剤師数（人口
10万人あたり）を全国平均値まで増加
【H28】【H29】㉖：163.6人→ ㉙：170.0人
【H30】㉘：175.6人→ ㉜：181.3人</t>
    <phoneticPr fontId="1"/>
  </si>
  <si>
    <t>人口１０万対看護職員数の増加
㉖：1,324.3人（全道平均）からの増
※人口10万対看護職員数にあっては、全道値（H26:1,324.3人（常勤換算後))が全国値（1,026.7人）を上回っている状況にあるが、直近の
看護職員需給見通しにおいて全国推計並びに全道推計ともに依然として供給数が需要数を超えておらず、特に本道にあっては看護職員の都
市部集中など地域偏在が顕著であることから、アウトカム指標として設定することとし、指標値については今後作成する第８次看護職員需
給見通しにより設定する。</t>
    <phoneticPr fontId="1"/>
  </si>
  <si>
    <t>十勝圏域の就業歯科衛生士数の増加（㉖：301人）</t>
  </si>
  <si>
    <t>人口１０万対看護職員数の増
【H28】㉖：1,324.3人（全道平均）からの増
【H29】【H30】㉘：1,376.8人（全道平均）からの増
※人口10万対看護職員数にあっては、全道値（H26:1,324.3人（常勤換算後))が全国値（1,026.7人）を上回っている状況にあるが、直近の
看護職員需給見通しにおいて全国推計並びに全道推計ともに依然として供給数が需要数を超えておらず、特に本道にあっては看護職員の都
市部集中など地域偏在が顕著であることから、アウトカム指標として設定することとし、指標値については今後作成する第８次看護職員需
給見通しにより設定する。</t>
    <phoneticPr fontId="1"/>
  </si>
  <si>
    <t>○ 病院内保育所の施設整備に対して支援する。</t>
    <phoneticPr fontId="1"/>
  </si>
  <si>
    <t>全道の医療施設に従事する医師数（人口10万人あ
たり）を全国平均値まで増加
【H29】㉖：230.2人→ ㊲：233.6人
【H30,R1】㉘：238.3人→ ⑦：240.1人</t>
    <phoneticPr fontId="1"/>
  </si>
  <si>
    <t>適切な認知症診断の知識・技術等を習得した、かかりつけ医等の増加。</t>
    <phoneticPr fontId="1"/>
  </si>
  <si>
    <t>○ かかりつけ医、看護職員及び病院勤務の医療従事者が適切な認知
症診断の知識・技術等を習得するとともに、かかりつけ医への助言そ
の他の支援を行う認知症サポート医の養成を一部委託して実施する
とともに、札幌市には補助する。
○ 認知症サポート医のネットワークの形成及び認知症に関する最
新かつ実用的な知識を取得するための研修を委託して実施するとと
もに、札幌市には補助する。
○ 認知症初期集中支援チーム員及び認知症地域支援推進員に対して、
必要な知識や技術を習得するための研修等を一部委託して実施す
る。</t>
    <phoneticPr fontId="1"/>
  </si>
  <si>
    <t>H28・H29・H30・R1･R2・R3
〇 かかりつけ医 道：１００人／回×１回＝１００人
○ 札幌市：１００人／回×１回＝１００人
○ 看護職員 道：１００／回×２回＝２００人
○ サポート医 道：１０人、札幌市：７人
○ 医療従事者 道：１５０人／所×１か所＝１５０人
○ 札幌市：２００人／所×１か所＝２００人
○ フォローアップ研修 道：２９７人／所×１か所＝２９７人
○ ２００人／所×１か所＝２００人
○ 札幌市：１００人／所×１か所＝１００人
○ 初期集中支援チーム員研修 ６０人
○ 認知症地域支援推進員ネットワーク会議 14 か所：計179 人
○ １か所：179 人
○ 認知症にやさしい地域づくり研修 ５０人×１か所＝５０人
○ 認知症地域支援推進員ネットワーク会議 14 か所：計179 人
1 か所：179 人</t>
    <phoneticPr fontId="1"/>
  </si>
  <si>
    <t>【H28】【H29】
全道の医療施設に従事する医師数（人口10万人あ
たり）を全国平均値まで増加
㉖：230.2人→ ㊲：233.6人</t>
  </si>
  <si>
    <t>【H28】【H29】
全道の薬局・医療施設に従事する薬剤師数（人口
10万人あたり）を全国平均値まで増加
㉖：163.6人→ ㉙：170.0人</t>
  </si>
  <si>
    <t>○ 入院から在宅医療への円滑な移行を推進するため、薬局が在宅患
者への服薬管理を指導する、訪問薬剤管理指導の定着させるための
事業を実施する。
・在宅医療研修等の開催
・訪問薬剤管理指導の普及啓発</t>
  </si>
  <si>
    <t>○ 医師不足の状況等を把握･分析し､医師のキャリア形成支援と一体
的に医師不足病院の医師確保の支援等を行うため､北海道庁内に｢地
域医師連携支援センター｣を設置し､医師の地域偏在の解消を図る。
・（公財）北海道地域医療振興財団が実施するドクターバンク事業への支援、地
域医療を担う青少年育成事業の実施、医師不足状況等調査の実施、専門医師派
遣事業の実施、指導医講習会の開催、北海道地域枠制度運営事業の実施、産科
医・小児科医養成支援特別対策事業の実施、道外医師招聘等事業の実施、北海
道医療対策協議会の運営</t>
  </si>
  <si>
    <t>○ 道内の医師不足地域に対して安定的に医師を派遣するため、医育
大学と連携の上、地域医療支援センターを設置し、地域医療の確保
を図る。</t>
  </si>
  <si>
    <t>○ 卒業後一定期間道内の地域医療に従事することを条件に、道内の
大学の医学部に入学した者に対して、卒後９年間のうち、知事が指
定する公的医療機関に５年以上勤務した場合に返還免除となる修学
資金を貸し付ける。</t>
  </si>
  <si>
    <t>○ 新たな専門医制度に向けた、総合診療医等の地域における研修・
勤務の体制整備を推進することを目的として、総合診療専門研修プ
ログラムをもつ研修基幹施設に対して補助を行う。</t>
  </si>
  <si>
    <t>○ 地域の医療機関における深刻な医師不足の状況を踏まえ、北海道
医師会や北海道病院協会等の関係団体の協力を得ながら、都市部の
医療機関から医師確保の難しい地域の医療機関に医師を派遣するこ
とにより、緊急臨時的な医師派遣の体制整備を行う。</t>
  </si>
  <si>
    <t>○ 救急医療機関において休日及び夜間の救急医療に従事する医師や、地
域でお産を支える産科医等、ＮＩＣＵにおいて新生児医療を担当する新
生児科医に手当を支給することにより、処遇改善を通じた医師の確保を
図るとともに、臨床研修修了後の専門的な研修において、産科を選択す
る医師に対し研修医手当を支給することにより、将来の産科医療を担う
医師の育成を図る。</t>
  </si>
  <si>
    <t>○ 道によるＤＭＡＴ隊員養成のための研修会の実施
受講対象者災害拠点病院等に勤務する医師､看護師､事務職員等
研修内容災害医療概論、ＤＭＡＴの意義、災害現場における
指揮命令・安全確保・情報伝達に関すること、災害
現場における医療（トリアージ・応急治療・搬送）
に関することなど</t>
  </si>
  <si>
    <t>○ 休日・夜間における子供の急な病気やけがなどの対応のため、救
急に携わる医師等を対象に小児救急に関する研修を実施する。
○ 休日・夜間における入院治療を必要とする重症の小児救急患者の
二次救急医療を確保するため、二次医療圏単位で病院群輪番制方式
により実施する医療機関の運営に対して助成を行う。
○ 重症・重篤な小児救急患者の医療の確保のため、小児患者に対応
する救命救急センターの運営に対し助成を行う。</t>
  </si>
  <si>
    <t>○ 糖尿病と歯周病は相互に負の影響を与えるため、糖尿病患者の教
育入院カリキュラムに含めることができる歯科保健教育プログラム
を作成するとともに、糖尿病患者の教育入院を実施している医療機
関の医師、看護師及び栄養士等を対象に研修会を開催する。
○ 教育入院した糖尿病患者に対し、歯科保健教育を行うことができ
る歯科医療従事者を養成する研修会を開催し、医療機関からの依頼
に基づき講師として派遣する。</t>
  </si>
  <si>
    <t>○ 女性医師の道内での就業確保を図るため、利用可能な勤務形態や
支援制度などの相談体制や取組を整備し、働きやすい職場環境づく
りを総合的に推進することにより、医師を安定的に確保する。</t>
  </si>
  <si>
    <t>○ 北海道における地域包括ケア体制の構築を促進するため、未就業
女性薬剤師等の復職支援事業を実施し、地域包括ケア体制の拠点と
なる病院や薬局における薬剤師を確保する。
○ 北海道における地域包括ケア体制の構築を促進するため、薬剤師
バンクを活用した就業斡旋及び派遣事業を実施し、地域包括ケア体
制の拠点となる病院や薬局における薬剤師を確保する。</t>
  </si>
  <si>
    <t>○ 医療機関等に勤務する卒後臨床経験１年目の新人看護職員に対
し、看護職員として必要な姿勢及び態度並びに知識など基礎教育の
補完及び臨床実践能力を修得するため、研修プログラムに基づく研
修を行い、看護の質の向上を図るとともに、新任期の離職率の低下
を図る。</t>
  </si>
  <si>
    <t>看護師等養成所の専任教員のキャリア（新任、中堅）に応じた研
修を実施し、専任教員の資質の向上、看護基礎教育の充実を図る。
○ 病院以外の特定の分野に係る実習施設を対象とした、短期間の実
習指導者講習会を実施し、実習指導者の確保を図る。
○ 医療機関等の看護管理者に対し、看護管理機能の向上のための研
修を実施し、看護管理者の資質の向上を図る。
○ 専任教員等の養成確保のために、看護教員養成講習会未受講者の
教員並びに実習施設の保健師助産師看護師への研修実施による専任
教員と実習指導者の確保・資質の向上</t>
  </si>
  <si>
    <t>○ 特定の看護分野において、質の高い看護を実践できる認定看護師
を育成する教育機関を支援する。
○ がんの治療に係る後遺症であるリンパ浮腫の治療やセルフケアの
技能の向上を図るための研修会等を開催し、医療従事者等の資質の
向上を図る。</t>
  </si>
  <si>
    <t>○ 研修内容は助産師実践能力習熟段階に対応した教育内容を含む
研修事業を開催する。
○ 助産師外来開設に向けた意識向上やネットワークづくりを推進す
るため、報告会を開催する。</t>
  </si>
  <si>
    <t>○ 民間（公的３団体、２６法人）の看護師等養成所の運営費に対し
補助することにより、看護職員の養成を促進する。</t>
  </si>
  <si>
    <t>○ 離職看護職員相談事業
看護職員の届出制により把握した情報を活用し、ナースセンター
から離職中の看護師等に対して積極的にアプローチし、求職者とな
るよう働きかける。
○ 地域応援看護師確保対策事業
看護職員確保に向け、都市部から看護職員不足地域の医療機関等
へ（短期）就業斡旋する仕組みをつくる。</t>
  </si>
  <si>
    <t>○ 高校生等の若い世代に対し看護に関するセミナーを実施し、看護
に関する知識や興味を持たせ、看護師志望の意識醸成を図り、将来
地域の看護を担う人材の育成を図る。</t>
  </si>
  <si>
    <t>○ 現任教育体制整備支援事業
・看護技術強化支援体制の整備
・小規模病院等看護職員現任教育体制検討会の開催
○ 認定看護師等コンサルテーション
・小規模病院等の抱える看護課題について、認定看護師等による技
術習得のための直接的支援等を実施</t>
  </si>
  <si>
    <t>○ 看護師の勤務環境改善のため、看護師詰め所等の施設整備に対し
補助を行い、看護職員の離職防止・就業定着を図る。</t>
  </si>
  <si>
    <t>○ 歯科衛生士養成所施設整備
・歯科衛生士養成所の新築、増改築に要する経費に対し助成
○ 歯科衛生士養成所設備整備
・歯科衛生士養成所の新設に伴い必要となる標本、模型及び教育
用機械器具の購入費に対し助成</t>
  </si>
  <si>
    <t>○ 看護職員等の勤務の特殊性（３交替制勤務等、２４時間体制）に
鑑み、医療機関に勤務する職員の乳幼児の保育を行う事業（病院内
保育所運営事業）に対し、その運営費の一部（保育士等の人件費等）
について補助を行い、子どもをもつ看護職員・女性医師をはじめと
する医療従事者の離職防止及び再就業を促進させる。</t>
  </si>
  <si>
    <t>○ 勤務医の業務負担を軽減するため、医師事務作業補助者を配置し
た医療機関を支援する。</t>
  </si>
  <si>
    <t>○ 夜間における子どもの急な病気やけがなどの際に、適切な助言を
受けられる電話相談体制を整備し、毎日１９時～翌８時の間、相談
センターの看護師が症状に応じた適切なアドバイスを行い、必要に
応じて医師が対応にあたる。</t>
  </si>
  <si>
    <t>○ 在宅医療推進研修会への参加薬局６５０薬局
○ 訪問薬剤管理指導実施薬局３００薬局</t>
  </si>
  <si>
    <t>○ 旭川医科大学地域医療支援センターからの医師派遣[ ５人]
○ 北海道大学地域医療支援センターからの医師派遣[１２人]</t>
  </si>
  <si>
    <t>○ 本事業の実施に伴う災害医療従事者（ＤＭＡＴ隊員）
・養成数３０人（９圏域、１４病院）</t>
  </si>
  <si>
    <t>【H28】【H29】【H30】
○ 未就業薬剤師の復職支援プログラム実施医療機関等１０施設</t>
  </si>
  <si>
    <t>○ 助産師外来実践能力向上研修（８日間、２０人程度）
○ 助産師外来実践能力向上研修事業結果報告会（１回）</t>
  </si>
  <si>
    <t>○ 支援施設数㉘１５５施設
㉙１６６施設</t>
  </si>
  <si>
    <t>【H28】【H29】【H30】
○ 病院内保育所の施設整備１施設</t>
  </si>
  <si>
    <t>【H28】
○ﾄﾞｸﾀｰﾊﾞﾝｸ事業による医師の紹介・斡旋[常勤16人、短期3,639日]
○地域枠医師の地域勤務（卒後3,4年目） [２６人]
○地域医療を担う青少年育成事業の実施[５か所（２００人）]
○臨床研修病院合同説明会の開催［３回（７５３人）］
○指導医講習会の開催［１回（ ５０人）］
【H29】
○ﾄﾞｸﾀｰﾊﾞﾝｸ事業による医師の紹介・斡旋[常勤17人、短期3,548日]
○地域医療を担う青少年育成事業の実施[３か所（１００人）]
○指導医講習会の開催[１回（ ４０人）]
○臨床研修病院合同説明会の開催[１回（１９０人）]</t>
  </si>
  <si>
    <t>【H28】
○「地域枠学生」への修学資金の貸付
・札幌医科大学
[新規貸付者１５人（貸付者(在学中)の合計９０人）]
・旭川医科大学
[新規貸付者１７人（貸付者(在学中)の合計１０１人）]
○「地域枠医師」の研修、地域勤務
・初期臨床研修（卒後1,2年目） ５５人
・地域勤務（卒後3,4年目） ２６人
【H29】
〇修学資金貸付者数
・札幌医大８７人（うち新規貸付１５人）
・旭川医大９３人（うち新規貸付９人）
〇初期臨床研修／地域勤務者数５３人／２６人
〇キャリア形成プログラムの作成数１本
〇地域枠卒業医師数に対するｷｬﾘｱ形成ﾌﾟﾛｸﾞﾗﾑ参加医師数の割合
１００％
【H30】
〇初期臨床研修／地域勤務者数５７人／４２人
〇キャリア形成プログラムの作成数１本
〇地域枠卒業医師数に対するｷｬﾘｱ形成ﾌﾟﾛｸﾞﾗﾑ参加医師数の割合
１００％
【R2】
〇地域枠学生への修学資金の新規貸付［32人］
〇地域枠医師の研修・勤務
初期臨床研修・選択研修人数[105人]
地域勤務人数［60人]
【R3】
○「地域枠学生」への修学資金の新規貸付３２人
○「地域枠医師」の研修・勤務
初期臨床研修・選択研修人数１０９人
地域勤務人数６７人</t>
  </si>
  <si>
    <t>【H28】
○ 緊急臨時的な医師派遣日数（延べ日数） ２，８５３日
○ 〃派遣先医療機関数４４医療機関
【H29】
○ 緊急臨時的な医師派遣日数（延べ日数） ３，２３０日
○ 〃派遣先医療機関数４２医療機関</t>
  </si>
  <si>
    <t>○ 新専門医制度19診療科のうち、特に地域医療に必要な診療科（内
科、小児科、外科、産婦人科、麻酔科）より選定し、連携施設とし
て研修医受入の環境整備を行う。</t>
  </si>
  <si>
    <t>【H28】
○ 前年度実績（H27）を上回る施設への助成（医師への手当支給）
・救急勤務医手当支給医療機関数： 32施設（支給対象835人）
・分娩手当支給医療機関数： 52施設（支給対象419人）
・研修医手当支給医療機関数： 1施設（支給対象3人）
・新生児医療担当医手当支給医療機関数： 5施設（支給対象29人）
【H29】
〇救急勤務医手当支給医療機関数［対象医療施設数（支給対象医師数）］
３４施設（８８７人）
〇分娩手当支給医療機関数［対象医療施設数（支給対象医師数）］
５６施設（４５１人）
〇新生児医療担当医手当支給医療機関数
［対象医療機関数（支給対象助産師数）］ ５施設（２９人）</t>
  </si>
  <si>
    <t>【H28】【H29】
○ 平成２９年度までにがん検診従事者資質向上セミナーを１８０人
受講（６０人×３年）
㉗：６０人
㉘：６０人
㉙：６０人</t>
  </si>
  <si>
    <t>【H28、H29】
○ 初期救急医療の研修会を実施する二次医療圏の数
※本道の広域性を考慮し、概ね３年サイクルで２１二次医療圏を対象とする計画
○ 休日・夜間における入院治療を必要とする重症の小児救急患者の
医療の確保・小児二次救急医療体制確保第二次医療圏数２１圏域
○ 重症・重篤な小児救急患者の医療を実施する医療機関への支援数２医療機関</t>
  </si>
  <si>
    <t>○ 患者教育協力歯科医療従事者養成研修１回開催（延べ５０人）
○ 糖尿病医療に関わる医療従事者研修２回開催（延べ１６０人）
○ 歯科保健教育を実施する歯科医療従事者の派遣１２医療機関</t>
  </si>
  <si>
    <t>【H28】
○ 相談窓口の設置４か所（相談件数２０７件）
○ 復職研修の実施２医療機関（復職医師１３人）
○ 短時間正規雇用の導入２医療機関（対象医師２人）
○ 病児・病後児保育の実施５医療機関
【H29】
○ 相談窓口の設置４か所（相談件数２００件）
○ 復職研修の実施２医療機関（復職医師数６人）
○ 病児・病後児保育の実施５医療機関
【H30】
○ 相談窓口の設置４か所（相談件数２００件）
○ 復職研修の実施２医療機関（復職医師数１０人）
○ 病児・病後児保育の実施５医療機関</t>
  </si>
  <si>
    <t>【H28】
○ 新人看護職員の臨床実践能力向上と早期離職の防止を図り、看護
職員の就業定着、確保
・支援施設数１４７施設
・研修責任者等研修の実施６回
【H29】
〇新人看護職員臨床実践能力向上研修の実施に対する支援
・支援施設数１４７施設
・新人看護職員を対象とした研修受講者数１，９００人
・研修責任者等研修５回（３７０人）</t>
  </si>
  <si>
    <t>【H28】【H29】
○ 専任教員と実習指導者の確保と資質の向上を目標とする。
・看護教員養成講習会１回４０人
・実習指導者講習会１回２００人</t>
  </si>
  <si>
    <t>【H28】【H29】
○ 皮膚・排泄ケアコース１回（６ヶ月間程度） 受講者２０人
○ 感染管理コース１回（６ヶ月間程度） 受講者２０人
○ 認知症看護コース１回（６ヶ月間程度） 受講者２０人
○ リンパ浮腫の治療やセルフケアの技能向上を図る研修会の開催
・医療従事者等研修会２回受講者８０人</t>
  </si>
  <si>
    <t>○ 看護師［３年課程］【H28】20施設（１学年定員990人）
【H29】22施設（１学年定員1,090人）
○ 看護師［２年課程］【H28】６施設（１学年定員235人）
【H29】５施設（１学年定員195人）
○ 准看護師９施設（１学年定員４０８人）</t>
  </si>
  <si>
    <t>【H28】
〇離職看護職員再就業者数107人（H28.3月現在） ㉙400人
〇離職看護職員届出数1,208人（H28.3月現在） ㉙1,500人
〇地域応援ナース登録者数6人（H28.3月現在） ㉙10人
【H29】
〇離職看護職員届出数１，５００人
〇離職看護職員再就業者数４００人
〇地域応援ナース登録者数１０人</t>
  </si>
  <si>
    <t>○ 将来地域の看護を担う人材の育成
高校生等を対象としたセミナーの開催【H28】２回各50人
【H29】２回計100人</t>
  </si>
  <si>
    <t>【H28】
○ 小規模病院等看護支援センターにおける相談対応８４２件
○ 小規模病院等看護職員実践能力向上等研修会４６回
【H29】
〇小規模病院等看護支援センターにおける相談対応８００件
○ 小規模病院等看護職員実践能力向上等研修会４０回
（受講者数２，０００人）</t>
  </si>
  <si>
    <t>【H28】
○ 施設整備２施設、設備整備１施設
【H29】
〇施設整備１施設（定員数５０人）</t>
  </si>
  <si>
    <t>○ 施設整備１施設
※歯科衛生士養成施設の開設圏域の増加
（三次医療圏域：４圏域→５圏域）</t>
  </si>
  <si>
    <t>【H28】
○ 職業斡旋薬剤師数１２人（求職登録１００人、求人登録２００施設）
○ 薬剤師派遣カ所数３カ所（延べ日数９０日）
【H29】
○ 職業斡旋薬剤師数１２人
○ 薬剤師派遣カ所数１２カ所</t>
  </si>
  <si>
    <t>【H28】
○ 研修会（５回）
○ 相談対応（月平均１７件）
○ 勤務環境改善計画策定支援医療機関数（２２件）
○ 医療機関取組状況等調査（対象：道内全病院・診療所）
【H29】
〇研修会開催件数５回（１５０施設）
〇月平均相談対応件数１５件
〇勤務環境改善計画策定医療機関数２２件</t>
  </si>
  <si>
    <t>【H28】
○ 医師事務作業補助者の配置（１１人: ７医療機関）
【H29】
○ 医師事務作業補助者の配置１９人（１９医療機関）
【H30】【R1】
○ 勤務環境改善事業を実施する医療機関数（支援数）（１８施設）</t>
  </si>
  <si>
    <t>【H28】
○小児人口に対する電話相談件数の割合（％）
（電話相談件数÷小児人口（１５歳未満））
※小児人口＝住民基本台帳人口１月１日現在
㉘小児救急電話相談件数割合前年度から０．０５％増の１．６８％
㉘小児救急電話相談件数割合前年度から０．０５％増の２．４１％
【H29】
〇小児救急電話相談件数の増（前年度からの増）㉙：14,393件
○ 小児人口に対する電話相談件数の割合（％）
（電話相談件数÷小児人口（１５歳未満））
※小児人口＝住民基本台帳人口１月１日現在
小児救急電話相談件数割合前年度からの増
㉘：２．３６％ → ㉙：２．４１％（０．０５％増）</t>
  </si>
  <si>
    <t>医療的ケアを要する在宅重心児者の数
（基準年からの増加分＋４０人）
㉗：３６４人→ ㉘：４０４人</t>
    <phoneticPr fontId="1"/>
  </si>
  <si>
    <t>○ 小児等在宅医療連携拠点の設置→ １ヵ所</t>
    <phoneticPr fontId="1"/>
  </si>
  <si>
    <t>人口１０万対看護職員数の増
㉖：1,324.3人（全道平均）からの増
※人口10万対看護職員数にあっては、全道値（H26:1,324.3人（常勤換算後))が全国値（1,026.7人）を上回っている状況にあるが、直近の
看護職員需給見通しにおいて全国推計並びに全道推計ともに依然として供給数が需要数を超えておらず、特に本道にあっては看護職員の都
市部集中など地域偏在が顕著であることから、アウトカム指標として設定することとし、指標値については今後作成する第８次看護職員需
給見通しにより設定する。</t>
    <phoneticPr fontId="1"/>
  </si>
  <si>
    <t>北海道障がい福祉計画（第４期）に掲げる指標の達
成に資する。
・長期在院者の削減率18％減（㉔→㉙）
（㉔：11,834人（㉖：11,464人）→ ㉙：18％減）</t>
    <phoneticPr fontId="1"/>
  </si>
  <si>
    <t>全道の医療施設に従事する医師数（人口10万人あ
たり）を全国平均値まで増加
㉖：230.2人→⑦：233.6人
※ 都市部の医療機関から、医師を派遣することにより、地域における医師を安
定的に確保し、医師の地域偏在の改善を目指す。</t>
    <phoneticPr fontId="1"/>
  </si>
  <si>
    <t>初期救急医療確保市町村割合等の維持
項目平成29年度
初期救急医療確保市町村割合100％
病院群輪番制実施第二次医療圏数21
総合周産期センター(指定)整備第三次医療圏数6
地域周産期センター整備第二次医療圏数21
小児二次救急医療体制確保第二次医療圏数21</t>
    <phoneticPr fontId="1"/>
  </si>
  <si>
    <t>75歳未満がん年齢調整死亡率の20％減少
(㉙男105.7以下女55.3以下)</t>
    <phoneticPr fontId="1"/>
  </si>
  <si>
    <t>全道の薬局・医療施設に従事する薬剤師数（人口
10万人あたり）を全国平均値まで増加
㉖：163.6人→ ㉙：170.0人</t>
    <phoneticPr fontId="1"/>
  </si>
  <si>
    <t>人口１０万対看護職員数の増加
㉖：1,324.3人（全道平均）からの増
※人口10万対看護職員数にあっては、全道値（H26:1,324.3人（常勤換算後))
が全国値（1,026.7人）を上回っている状況にあるが、直近の看護職員需給見
通しにおいて全国推計並びに全道推計ともに依然として供給数が需要数を超
えておらず、特に本道にあっては看護職員の都市部集中など地域偏在が顕著
であることから、アウトカム指標として設定することとし、指標値について
は今後作成する第８次看護職員需給見通しにより設定する。</t>
    <phoneticPr fontId="1"/>
  </si>
  <si>
    <t>○ 支援施設数１５５施設</t>
  </si>
  <si>
    <t>小児救急医療体制の維持
○ 小児救急に係る病院群輪番制を実施している二次医療圏㉙：２１圏域
○ 重症・重篤な小児救急患者の医療を確保する三次医療圏㉙： ６圏域</t>
    <phoneticPr fontId="1"/>
  </si>
  <si>
    <t>小児外来患者の受診率の減
㉓：５．５％ → ㉖：３．７％ → ㉙：減</t>
    <phoneticPr fontId="1"/>
  </si>
  <si>
    <t>【H27】【H28】
医療施設における全道の平均病床利用率を全国平均
値まで増加㉖：80.1％ → 80.3％
【H29】【H30】
入院患者流出率が20％を上回る二次医療圏の減少
受療動向㉖：１２圏域→ 減少
【R1】
患者情報共有ネットワークの患者登録者数の増加
H29：266,926人→R1：H29患者登録者数より増加
【R2】
患者情報共有ネットワークの患者登録者数の増加
H29：266,926人→R2：H29患者登録者数より増加
【R3】
患者情報共有ネットワークの患者登録者数の増加
H29：266,926人→R3：H29患者登録者数より増加</t>
  </si>
  <si>
    <t>【H27】【H28】
医療施設における全道の平均病床利用率を全国平均
値まで増加
【H27】㉖：80.1％ → 80.3％
【H28】㉗：79.6％ → 80.1％
【H29】【H30】
入院患者流出率が20％を上回る二次医療圏の減少
受療動向㉖：１２圏域→ 減少</t>
  </si>
  <si>
    <t>【H27】【H28】
医療施設における全道の平均病床利用率を全国平均
値まで増加
【H27】㉖：80.1％ → 80.3％
【H28】㉗：79.6％ → 80.1％
【H29】【H30】
入院患者流出率が20％を上回る二次医療圏の減少
受療動向㉖：１２圏域→ ㉙：減少
【R1】【R2】【R3】
地域医療構想に基づき2025年に必要となる病床数
病床機能報告病床機能報告必要病床数
（H26.7.1） （H30.7.1） （2025年）
高度急性期7,634 5,736 7,350
急性期35,051 35,195 21,926
回復期5,599 7,184 20,431
慢性期25,686 25,372 23,483
休棟等1,122 674 －
合計75,092 74,161 73,190</t>
  </si>
  <si>
    <t>小児救急医療体制の維持
【H27】
○ 初期救急医療確保市町村割合㉙：１００％
【H28】
○ 初期救急医療確保市町村割合㉙：１００％
○ 小児救急に係る病院群輪番制を実施している二次医療圏㉙：２１圏域
○ 重症・重篤な小児救急患者の医療を確保する三次医療圏㉙： ６圏域</t>
  </si>
  <si>
    <t>○ 病病・病診間又は薬局、介護施設等が医療・介護情報に関する情
報を共有し、地域全体で患者を診る・支えるための患者情報共有ネ
ットワークを構築する。
○ 津波被害など災害が発生した場合でも、電子化されたカルテ情報
を活用して診療を継続するために、防災上安全な地域に設置され
た外部サーバに情報をバックアップするための整備を行う。</t>
  </si>
  <si>
    <t>○ がん診療施設として必要な診療等やがん専用病室の新築、増改築
に要する工事費又は工事請負費に対し支援する。
○ がん診療施設として必要ながんの医療機械及び臨床検査機器等の
備品購入費に対し支援する。</t>
  </si>
  <si>
    <t>○ 急性期から回復期、在宅医療に至るまで、一連のサービスを地域
において確保するため、病床の機能分化・連携を推進するための施
設・設備整備を行う。</t>
  </si>
  <si>
    <t>○ 「地域医療構想」の実現を図るとともに、市町村による「在宅医
療・介護連携推進事業」の円滑な実施を支援するため、在宅医療提
供体制を強化するための事業を実施する。
・在宅医と在宅医療未経験医師によるｸﾞﾙｰﾌﾟを編成し、日常の診療時における
指導・助言や定期的なｶﾝﾌｧﾚﾝｽ・学習会を通じて、新たな在宅医を養成すると
ともに、急変時受入医療機関もｸﾞﾙｰﾌﾟに加え、受入病床の確保と医師の負担軽
減を図る。
・携帯型ｴｺｰなど医療機関が訪問診療の充実のために行う機器整備に対し支援。
・訪問看護ST不足地域での設置など在宅医療の推進に取り組む市町村を支援。</t>
  </si>
  <si>
    <t>〇訪問看護推進協議会
訪問看護師に求められる能力・育成方法の明確化、訪問看護師の
人材育成の体制整備に向けた検討を行う。
○ 地域ケアサービス連携推進事業
在宅の健康問題を抱える住民への支援活動を充実させるととも
に、サービス機関の広域連携を促進し、相談機能の強化を図る。</t>
  </si>
  <si>
    <t>○ 地域移行（１７拠点）
精神保健福祉法改正により、精神科病院において義務づけられた
退院促進の取り組みに対する支援を行い、円滑な地域移行を図る。
・精神科病院における退院支援委員会に対する参画等支援等</t>
  </si>
  <si>
    <t>○ 在宅歯科医療を推進するため、医科や介護等の他分野との連携を
図るための窓口を設置し、道民や在宅歯科医療を必要とする要介護
者・家族等のニーズに応え、地域における在宅歯科医療の推進及び
医科、介護等の他分野との連携体制を構築する。</t>
  </si>
  <si>
    <t>○ 歯科医療従事者に対し、認知症等の要介護高齢者の在宅歯科医療
に取り組む上で必要な、認知症患者やその家族を支援するための認
知症ケアの原則等の基礎知識や歯科治療スキルを習得するための研
修（歯科医療従事者認知症対応力向上研修会）を第二次医療圏単位
で実施し、認知症等の要介護高齢者に対する歯科医療の確保および
「在宅療養支援歯科診療所」の確保を図る。</t>
  </si>
  <si>
    <t>○ 地域における在宅療養を支える在宅歯科医療の提供体制が脆弱な
地域の歯科医療機関に対し、在宅歯科医療に必要な診療機器を初度
整備することにより、在宅要介護高齢者等への歯科医療提供体制の
充実を図る。</t>
  </si>
  <si>
    <t>○ 卒業後一定期間道内の地域医療に従事することを条件に、道内の
大学の医学部に入学した者に対して、知事が指定する公的医療機関
に５年以上勤務した場合に返還免除となる修学資金を貸し付ける。</t>
  </si>
  <si>
    <t>○ 地域の医療機関における深刻な医師不足の状況を踏まえ、北海道
医師会や北海道病院協会等の関係団体の協力を得ながら、都市部の
医療機関から医師確保の難しい地域の医療機関に、医師を派遣する
ことにより、緊急臨時的な医師派遣の体制整備を行う。</t>
  </si>
  <si>
    <t>○ がん検診に携わる医師に対する研修を実施し必要な技能を習得さ
せ、市町村間のがん検診の格差解消及び検診精度の向上を図る。
○ 分科会形式により検診精度維持・向上に関する研修（座学・実
技）を実施</t>
  </si>
  <si>
    <t>○ 休日・夜間における子供の急な病気やけがなどの対応のため、救
急に携わる医師等を対象に小児救急に関する研修を実施する。</t>
  </si>
  <si>
    <t>○ 糖尿病と歯周病は相互に負の影響を与えるため、糖尿病患者の教
育入院カリキュラムに含めることができる歯科保健教育プログラム
及び教材を作成するとともに、糖尿病患者の教育入院を実施してい
る医療機関の医師、看護師及び栄養士等を対象に研修を行うことに
より、作成した歯科保健教育プログラム及び教材の紹介と多職種連
携による積極的な活用を働きかける。
○ 教育入院した糖尿病患者に対し、歯科保健教育を行うことができ
る歯科医療従事者を養成する研修を実施し、医療機関からの依頼に
基づき講師として派遣する。</t>
  </si>
  <si>
    <t>○ 女性医師等の道内での就業確保を図るため、相談窓口の設置や復
職研修の実施及び短時間勤務制度を選択できる体制を整え、医療機
関における医師を安定的に確保する。</t>
  </si>
  <si>
    <t>○ 北海道における地域包括ケア体制の構築を促進するため、未就業
女性薬剤師等の復職支援事業を実施し、地域包括ケア体制の拠点と
なる病院や薬局における薬剤師を確保する。</t>
  </si>
  <si>
    <t>○ 医療機関等に勤務する卒後臨床経験１年目の新人看護職員に対し、看
護職員として必要な姿勢及び態度並びに知識など基礎教育の補完及び臨
床実践能力を修得するため、研修プログラムに基づく研修を行い、看護
の質の向上を図るとともに、新任期の離職率の低下を図る。</t>
  </si>
  <si>
    <t>○ がん診療連携拠点病院又はそれに準ずる病院で、がん患者に対す
る看護について実務研修を実施する。
○ 常勤の糖尿病専門医による専門外来を行っているなど糖尿病看護
を研修するのに適切な病院で、糖尿病患者に対する看護について実
務研修を実施する。
○ 特定の看護分野において、質の高い看護を実践できる認定看護師
を育成する教育機関を支援する。</t>
  </si>
  <si>
    <t>○ がんの治療に係る後遺症であるリンパ浮腫の治療やセルフケアの
技能の向上を図るための研修会等を開催し、医療従事者等の資質の
向上を図る。</t>
  </si>
  <si>
    <t>○ 専任教員等の養成確保のために、看護教員養成講習会未受講者の
教員並びに実習施設の保健師助産師看護師への研修実施による専任
教員と実習指導者の確保・資質の向上</t>
  </si>
  <si>
    <t>○ 看護師等養成所の専任教員のキャリア（新任、中堅）に応じた研
修を実施し、専任教員の資質の向上、看護基礎教育の充実を図る。
○ 病院以外の特定の分野に係る実習施設を対象とした、短期間の実
習指導者講習会を実施し、実習指導者の確保を図る。
○ 医療機関等の看護管理者に対し、看護管理機能の向上のための研
修を実施し、看護管理者の資質の向上を図る。</t>
  </si>
  <si>
    <t>○ 高度、専門化した医療に対応できる看護職員を養成するため、看
護師等養成所における教育、実習用機材の整備に対し補助し、地域
において即戦力となる質の高い看護職員を養成する。</t>
  </si>
  <si>
    <t>○ 離職看護職員相談事業
看護職員の届出制により把握した情報を活用し、ナースセンター
サイドから離職中の看護師等に対して積極的にアプローチし、求職
者となるよう働きかける。
○ 緊急地域応援看護師確保対策事業
緊急的な看護職員確保に向け、都市部から看護職員不足地域の医
療機関等へ（短期）就業斡旋する仕組みをつくる。</t>
  </si>
  <si>
    <t>○ 北海道における地域包括ケア体制の構築を促進するため、薬剤師
バンクを活用した就業斡旋及び派遣事業を実施し、地域包括ケア体
制の拠点となる病院や薬局における薬剤師を確保する。</t>
  </si>
  <si>
    <t>○ 医療機関における勤務環境改善の自主的な取組を支援するため、
医療勤務環境改善支援センターを設置し、研修会の実施や相談業務
を行う。
・普及啓発を図るためのシンポジウムの開催
・勤務環境改善マネジメントシステム導入を促進するための研修
会の開催
・医療機関からの相談対応
・勤務環境改善計画の策定等に向けた医療機関への支援
・医療機関における取り組み状況等の調査</t>
  </si>
  <si>
    <t>○ 勤務医の業務負担を軽減するため、医師事務作業補助者を配置し
た医療機関を支援する。（ただし、診療報酬を算定できる医療機
関を除く。）</t>
  </si>
  <si>
    <t>○ 休日・夜間における入院治療を必要とする重症の小児救急患者の
二次救急医療を確保するため、二次医療圏単位で病院群輪番制方式
により実施する医療機関の運営に対して助成を行う。
○ 重症・重篤な小児救急患者の医療の確保のため、小児患者に体操
する救命救急センターの運営に対し助成を行う。</t>
  </si>
  <si>
    <t>○ 夜間における子どもの急な病気やけがなどの際に、適切な助言を
受けられる電話相談体制を整備し、毎日１９時～２３時の間、相談
センターの看護師が症状に応じた適切なアドバイスを行い、必要に
応じて医師が対応にあたる。</t>
  </si>
  <si>
    <t>○ 在宅医療推進研修会への参加薬局６５０薬局
○ 訪問薬剤管理指導実施薬局３００施設</t>
  </si>
  <si>
    <t>○ 旭川医科大学地域医療支援センターからの医師派遣[５人]
○ 北海道大学地域医療支援センターからの医師派遣[６人]</t>
  </si>
  <si>
    <t>【H27】【H28】
○ 未就業薬剤師の復職支援プログラム実施医療機関等１０施設</t>
  </si>
  <si>
    <t>○ 平成２６年・２７年・２８年度
・市町村単位等におけるネットワーク構築数の増加（１市町村以上）
・二次医療圏単位におけるネットワーク構築数の増加（１圏域以上）
・既存ネットワークの公開型医療機関の増加（上記を含め40医療機関）
○ 平成２９年・３０年度
・新規ネットワーク構築数３０ネットワーク
・既存ネットワークの公開型医療機関数３０施設
・市町村単位のネットワーク構築数１市町村以上
○ 令和元年度
ネットワーク公開型医療機関の増加２２施設
〇令和２年度
ネットワーク公開型医療機関の増加１９施設
〇令和３年度
ネットワーク公開型医療機関の増加４施設</t>
  </si>
  <si>
    <t>○ 医療機関の設備整備［支援をする側］
【H27】３施設【H28～H30】２施設
○ 医療機関の設備整備［支援を受ける側］
【H27】８施設【H28～H30】４施設</t>
  </si>
  <si>
    <t>○ 公的医療機関を地域の中心的な医療機関として位置づけ、当該住
民のがん診療施設の確保を図るとともに、地域の医療機関相互の密
接な連携と機能分担の促進、医療資源の効率的活用を図る。
・Ｈ２７年度施設整備１施設、設備整備４施設
・Ｈ２８年度施設整備０施設、設備整備２施設
・Ｈ２９年度施設整備１施設、設備整備２施設
・Ｒ ３年度施設整備０施設、設備整備３施設</t>
  </si>
  <si>
    <t>○ 平成２７年度
急性期から回復期など病床機能転換・削減の整備
１３医療機関
○ 平成２８年度～令和３年度
・急性期から回復期など病床機能転換・削減の整備（施設、設備）
【H28】14施設【H29】10施設【H30】10施設【R1】15施設
【R2】18施設【R3】10施設
・再編・統合の整備（施設、設備）
【R3】１カ所
・一般病床から介護保険施設等への機能転換の整備
【H28】【H29】９施設
・理学療法士等の雇用支援
【H28】10人【H29】20人【H30】15人【R1】15人【R2】15人
【R3】15人
・理学療法士等の技術指導研修実施医療機関
【H28】【H29】10施設【H30】４施設【R1】４施設
【R2】４施設【R3】４施設</t>
  </si>
  <si>
    <t>○ 在宅医を中心とするグループ制の運営【H27】20グループ
【H28】13グループ
○ 訪問診療用ポータブル検査機器等設備整備10か所
○ 在宅医療の推進に資する市町村の取組【H27】10か所
【H28】７か所</t>
  </si>
  <si>
    <t>【H27】【H28】
○ 訪問看護推進協議会２回開催
○ 地域ケアサービス連携推進事業２６カ所で実施</t>
  </si>
  <si>
    <t>【H27】【H28】
○ 地域移行・地域定着を促進するため、精神科病院や地域援助事業
者等との連携・相談等を行う包括的な支援体制の構築を図る。
・地域移行１７拠点</t>
  </si>
  <si>
    <t>【H27】
○ 在宅歯科医療連携室整備数
３圏域（十勝、釧路・根室圏域、道南圏域（H27新設））
・多職種による連携調整会議の開催回数６回
【H28】
○ 在宅歯科医療連携室整備数（３圏域→４圏域）
・相談件数６００件
（うち、専任相談員による事前訪問件数４８０件）
（うち、地域の歯科医療機関による訪問診療実施件数３００件）
・多職種による連携調整会議の開催件数７回</t>
  </si>
  <si>
    <t>○ ７圏域での研修開催（南檜山、南空知、東胆振、上川北部、留萌、
遠紋、十勝） 受講者数２１０人
（うち、在宅療養支援歯科診療所が無い南檜山、留萌、遠紋の受講者数７人）</t>
  </si>
  <si>
    <t>【H27】
○ 在宅療養支援歯科診療所届出の空白圏域（３二次医療圏域：南檜
山、留萌、遠紋）の解消
・診療機器整備費補助対象施設数２３施設
【H28】
○ 在宅療養支援歯科診療所届出の空白圏域（２二次医療圏域：南檜
山・遠紋）の解消
・診療機器整備費補助対象施設数１４施設</t>
  </si>
  <si>
    <t>【H27】
○ﾄﾞｸﾀｰﾊﾞﾝｸ事業による医師の紹介・斡旋[常勤８人、短期3,335日]
○地域枠医師の地域勤務（卒後３年目） [７人]
○地域医療を担う青少年育成事業の実施[３カ所（２４４人程度）]
○指導医講習会の開催[１回(５０人程度)]
【H28】
○ﾄﾞｸﾀｰﾊﾞﾝｸ事業による医師の紹介・斡旋[常勤16人、短期3,639日]
○地域枠医師の地域勤務（卒後3,4年目） [２６人]
○地域医療を担う青少年育成事業の実施[５か所（２００人）]
○臨床研修病院合同説明会の開催［３回（７５３人）］
○指導医講習会の開催［１回（ ５０人）］</t>
  </si>
  <si>
    <t>【H27】
○「地域枠学生」への修学資金の貸付
・札幌医科大学
[新規貸付者１５人（貸付者(在学中)の合計８６人）]
・旭川医科大学
[新規貸付者１７人（貸付者(在学中)の合計９８人）]
【H28】
○「地域枠学生」への修学資金の貸付
・札幌医科大学
[新規貸付者１５人（貸付者(在学中)の合計９０人）]
・旭川医科大学
[新規貸付者１７人（貸付者(在学中)の合計１０１人）]
○「地域枠医師」の研修、地域勤務
・初期臨床研修（卒後1,2年目） ５５人
・地域勤務（卒後3,4年目） ２６人
【R2】
〇地域枠学生への修学資金の新規貸付［32人］
〇地域枠医師の研修・勤務初期臨床研修・選択研修人数[105人]
地域勤務人数［60人]
【R3】
○地域枠学生への修学資金の新規貸付［32人］
○地域枠医師の研修・勤務初期臨床研修・選択研修人数[109人]
地域勤務人数［67人]</t>
  </si>
  <si>
    <t>【H27】
○ 緊急臨時的な医師派遣日数（延べ日数） ３，８２６日
○ 〃派遣先医療機関数３８医療機関
【H28】
○ 緊急臨時的な医師派遣日数（延べ日数） ２，８５３日
○ 〃派遣先医療機関数４４医療機関</t>
  </si>
  <si>
    <t>○ 医療従事者派遣
医師10圏域、10病院（派遣回数：1,100回）
看護師等10圏域、10病院（派遣回数： 108回）
○ 研修会等開催18圏域、23病院</t>
  </si>
  <si>
    <t>【H27】
○ 前年度実績（H26）を上回る施設への助成（医師への手当支給）
・救急勤務医手当支給医療機関数： 30施設（支給対象845人）
・分娩手当支給医療機関数： 44施設（支給対象316人）
・研修医手当支給医療機関数： 1施設（支給対象2人）
・新生児医療担当医手当支給医療機関数： 5施設（支給対象29人）
【H28】
○ 前年度実績（H27）を上回る施設への助成（医師への手当支給）
・救急勤務医手当支給医療機関数： 32施設（支給対象835人）
・分娩手当支給医療機関数： 52施設（支給対象419人）
・研修医手当支給医療機関数： 1施設（支給対象3人）
・新生児医療担当医手当支給医療機関数： 5施設（支給対象29人）</t>
  </si>
  <si>
    <t>【H27】【H28】
本事業の実施に伴う災害医療従事者（ＤＭＡＴ隊員）
養成数３０人</t>
  </si>
  <si>
    <t>【H27～H29】
○ 平成２９年度までにがん検診従事者資質向上セミナーを１８０人
受講（６０人×３年）</t>
  </si>
  <si>
    <t>【H27】
○ 初期救急医療の研修会を実施する二次医療圏の数
※本道の広域性を考慮し、概ね３年サイクルで２１二次医療圏を対象とする計画
【H28】
○ 初期救急医療の研修会を実施する二次医療圏の数
※本道の広域性を考慮し、概ね３年サイクルで２１二次医療圏を対象とする計画
○ 休日・夜間における入院治療を必要とする重症の小児救急患者の
医療の確保・小児二次救急医療体制確保第二次医療圏数２１圏域
○ 重症・重篤な小児救急患者の医療を実施する医療機関への支援数２医療機関</t>
  </si>
  <si>
    <t>【H27】
○ 患者教育協力歯科医療従事者養成研修３回開催（延べ２００人）
○ 糖尿病医療に関わる医療従事者研修１回開催（延べ８０人）
○ 歯科保健教育を実施する歯科医療従事者の派遣１２医療機関
【H28】
○ 患者教育協力歯科医療従事者養成研修１回開催（延べ５０人）
○ 糖尿病医療に関わる医療従事者研修２回開催（延べ１６０人）
○ 歯科保健教育を実施する歯科医療従事者の派遣１２医療機関</t>
  </si>
  <si>
    <t>【H27】
○ 相談窓口の設置４か所（相談件数１２１件）
○ 復職研修の実施２医療機関（復職医師５人）
○ 短時間正規雇用の導入２医療機関（対象医師２人）
【H28】
○ 相談窓口の設置４か所（相談件数２０７件）
○ 復職研修の実施２医療機関（復職医師１３人）
○ 短時間正規雇用の導入２医療機関（対象医師２人）
○ 病児・病後児保育の実施５医療機</t>
  </si>
  <si>
    <t>【H27】【H28】
○ 新人看護職員の臨床実践能力向上と早期離職の防止を図り、看護
職員の就業定着、確保
・支援施設数１４７施設
・研修責任者等研修の実施６回</t>
  </si>
  <si>
    <t>【H27】
○がん研修１回（１５日間） 参加者２０人
○糖尿病研修１回（１４日間） 参加者１２人
○皮膚・排泄ケアコース１回（６ヶ月間程度） 受講者２０人
○感染管理コース１回（６ヶ月間程度） 受講者２０人
○認知症看護コース１回（６ヶ月間程度） 受講者２０人
【H28】
○ 皮膚・排泄ケアコース１回（６ヶ月間程度） 受講者２０人
○ 感染管理コース１回（６ヶ月間程度） 受講者２０人
○ 認知症看護コース１回（６ヶ月間程度） 受講者２０人
○ リンパ浮腫の治療やセルフケアの技能向上を図る研修会の開催
・医療従事者等研修会２回受講者８０人</t>
  </si>
  <si>
    <t>【H27～H29】
○ 平成２９年度までに３２０人の受講
（４０人×２回×４年）
【H30】
○ ３回受講者１２０人</t>
  </si>
  <si>
    <t>【H27】【H28】
○ 専任教員と実習指導者の確保と資質の向上を目標とする。
・看護教員養成講習会１回４０人
・実習指導者講習会１回２００人</t>
  </si>
  <si>
    <t>【H27】
○専任教員のキャリア別研修
・新任期６圏域各１０人
・中堅期１回５０人
○特定分野実習指導者講習会１回４０人
○地域別看護管理研修２６地域各２０人
○課題別研修２回各５０人</t>
  </si>
  <si>
    <t>【H27】
○ 看護師［３年課程］ ２１施設（１学年定員１，０３０人）
○ 看護師［２年課程］ ６施設（１学年定員２９０人）
○ 准看護師９施設（１学年定員４１８人）
【H28】
○ 看護師［３年課程］ ２０施設（１学年定員９９０人）
○ 看護師［２年課程］ ６施設（１学年定員２３５人）
○ 准看護師９施設（１学年定員４０８人）</t>
  </si>
  <si>
    <t>○ より実践的で質の高い看護職員を養成し、医療現場等において、
即戦力となり得る看護職員を確保
・支援施設数１８施設</t>
  </si>
  <si>
    <t>【H27】
○ 平成２７年１０月からはじまる看護職員届出制度を有効に活用
し、再就業を促進する。
・説明会開催： ６カ所
・届出数：７５０件
○ 潜在する看護師から地域応援ナースアドバイザー（仮称）を発掘
し、地方への再就業に至るまでの支援システムを構築する。
・地域応援ナースアドバイザー（仮称）登録：１０人
【H28】
〇離職看護職員再就業者数107人（H28.3月現在） ㉙400人
〇離職看護職員届出数1,208人（H28.3月現在） ㉙1,500人
〇地域応援ナース登録者数6人（H28.3月現在） ㉙10人</t>
  </si>
  <si>
    <t>【H27】【H28】
○ 将来地域の看護を担う人材の育成
・高校生等を対象としたセミナーの開催２回各５０人</t>
  </si>
  <si>
    <t>【H27】【H28】
○ 看護師詰め所等の整備による、看護職員の勤務環境の改善。
・整備施設数２施設</t>
  </si>
  <si>
    <t>【H27】
○ 職業斡旋薬剤師数１２人
○ 薬剤師派遣日数１２６日
【H28】
○ 職業斡旋薬剤師数１２人（求職登録１００人、求人登録２００施設）
○ 薬剤師派遣カ所数３カ所（延べ日数９０日）</t>
  </si>
  <si>
    <t>【H27】
○ 医療機関における勤務環境改善の促進
・シンポジウム開催（１回） ・研修会開催（８回）
・相談対応（月平均２２件） ・勤務環境改善計画策定医療機関数（５件）
・医療機関取組状況等調査（対象：道内全病院・診療所）
【H28】
○ 研修会（５回）
○ 相談対応（月平均１７件）
○ 勤務環境改善計画策定支援医療機関数（２２件）
○ 医療機関取組状況等調査（対象：道内全病院・診療所）</t>
  </si>
  <si>
    <t>○ 医師事務作業補助者の配置【H27】２７人
【H28】１１人（ ７医療機関）
【H29】１９人（１９医療機関）</t>
  </si>
  <si>
    <t>【H27】【H28】
○ 休日・夜間における入院治療を必要とする重症の小児救急患者の
医療の確保・小児二次救急医療体制確保第二次医療圏数
・２１圏域
○ 重症・重篤な小児救急患者の医療を実施する医療機関への支援
・３医療機関</t>
  </si>
  <si>
    <t>【H27】
○ 第二次・三次救急医療機関への軽症患者集中の緩和及び小児科医
師の負担軽減、診療を受ける必要のない患者・保護者の受診負担軽
減・
小児人口に対する電話相談件数の割合（％）
（電話相談件数÷小児人口（15歳未満））
※小児人口＝住民基本台帳人口1月1日現在
・小児救急電話相談件数割合前年度から０．０５％増の１．３５％
【H28】
○小児人口に対する電話相談件数の割合（％）
（電話相談件数÷小児人口（１５歳未満））
※小児人口＝住民基本台帳人口１月１日現在
㉘小児救急電話相談件数割合前年度から０．０５％増の１．６８％
㉘小児救急電話相談件数割合前年度から０．０５％増の２．４１％</t>
  </si>
  <si>
    <t>○周産期医療情報ネットワークシステム参画医療機関・市町村割合
98.6％（令和２年度）→ 100％（令和３年度）</t>
    <phoneticPr fontId="1"/>
  </si>
  <si>
    <t>○ 県内の周産期医療機関が妊婦の診療情報を相互に共有し連携する
「岩手県周産期医療情報ネットワークシステム（いーはとーぶ）」
及び「周産期電子カルテ」の整備により、周産期医療機関の機能分
化のもと、妊婦の分娩リスクに応じて適切な医療機関で周産期医療
が提供される体制を確保する。</t>
    <phoneticPr fontId="1"/>
  </si>
  <si>
    <t>○ 「いーはとーぶ」参画医療機関・市町村数 74 箇所</t>
    <phoneticPr fontId="1"/>
  </si>
  <si>
    <t>〇がん診療医科歯科連携紹介数
11 病院・1,935 人（令和２年度）→11 病院・2,000 人（令和３年度）
※岩手県がん診療連携協議会調べ</t>
    <phoneticPr fontId="1"/>
  </si>
  <si>
    <t>医科歯科連携を推進するため、がん患者、糖尿病患者等と歯科との
関連に係る研修会及び実態調査を実施する。がん診療連携拠点病院等
の患者に対して口腔機能の向上を図るため、歯科医師及び歯科衛生士
を派遣する。</t>
    <phoneticPr fontId="1"/>
  </si>
  <si>
    <t>〇医科歯科連携推進及び患者の口腔ケア研修会の開催 ５回
〇歯科医師及び歯科衛生士の派遣回数・人数 10 回・10 名</t>
    <phoneticPr fontId="1"/>
  </si>
  <si>
    <t>在宅医療連携拠点を設置し、在宅医療・介護連携推
進事業に取り組む市町村数
20 市町村（令和２年度末）→ 21 市町村（令和３年度末）</t>
    <phoneticPr fontId="1"/>
  </si>
  <si>
    <t>○ 複数の市町村を事業区域とする在宅医療連携拠点を設置する場合
の在宅医療連携拠点の運営に係る経費等を補助
○ 保健所を実施主体とする医療圏単位の在宅医療の連携体制構築に
係る会議・研修等を実施
○ アドバンス・ケア・プランニング（ＡＣＰ）の普及啓発に向けた
相談員研修や住民向け講座等の実施</t>
    <phoneticPr fontId="1"/>
  </si>
  <si>
    <t>○ 在宅医療連携拠点を運営する事業体数：
13 か所（令和２年度末）→14 か所（令和３年度末）
○ 医療・介護従事者向けＡＣＰ研修実施回数：１回</t>
    <phoneticPr fontId="1"/>
  </si>
  <si>
    <t>令和３年度から「在宅時医学総合管理料及び施設入居時等医学総合管
理料」を算定した病院・診療所数：３施設</t>
    <phoneticPr fontId="1"/>
  </si>
  <si>
    <t>県内の各地域において、医師等医療従事者に対する在宅医療の理解促
進及び技術習得のための研修会や、地域住民等が在宅医療の理解する
ための研修会等を実施する。</t>
    <phoneticPr fontId="1"/>
  </si>
  <si>
    <t>在宅医療人材育成研修の実施団体数：12 団体</t>
    <phoneticPr fontId="1"/>
  </si>
  <si>
    <t>在宅療養支援歯科診療所数
108 箇所（令和２年度）→ 108 箇所（令和３年度）
※東北厚生局施設基準の届出受理状況</t>
    <phoneticPr fontId="1"/>
  </si>
  <si>
    <t>岩手県歯科医師会に「在宅歯科医療連携室」を設置し、在宅歯科医
療や口腔ケア指導者等の実施歯科診療所等の相談受付及び在宅歯科医
療機器の貸出し等の業務を実施。</t>
    <phoneticPr fontId="1"/>
  </si>
  <si>
    <t>〇在宅歯科医療連携に関する相談件数 30 回
〇在宅歯科医療機器の貸出件数 40 回</t>
    <phoneticPr fontId="1"/>
  </si>
  <si>
    <t>モデル地区における連携医療機関数
10 施設（令和２年度末）→ 14 施設（令和３年度末）</t>
    <phoneticPr fontId="1"/>
  </si>
  <si>
    <t>１ 居宅等における医療の推進に係る協議組織設置運営事業
事業全体の企画調整、実施評価等を行う組織を設置する。
２ 居宅等における医療提供に係る支援調整事業
・ 在宅医療支援センターの設置・運営
コーディネーターを配置し、在宅医療に係る相談対応や病院と
診療所の連携体制構築のための調整等を行う。
・ 県内１地区をモデル地区として、病院と診療所の連携体制を構
築し、在宅医不在時の患者支援体制を整備する。</t>
    <phoneticPr fontId="1"/>
  </si>
  <si>
    <t>対象圏域における支援調整体制構築数：２体制</t>
    <phoneticPr fontId="1"/>
  </si>
  <si>
    <t>病院とかかりつけ医（診療所）の役割分担認知度
令和２年 59.0％ →令和３年 60.0％</t>
    <phoneticPr fontId="1"/>
  </si>
  <si>
    <t>かかりつけ医を持つことや、病院と診療所の役割分担、こども救急
相談電話等の利用促進等に関する普及啓発について、リーフレットや
動画広告等を用いて広報を行う。</t>
    <phoneticPr fontId="1"/>
  </si>
  <si>
    <t>広報実施媒体数
３媒体（テレビCM、web 広告、リーフレット等の配付）</t>
    <phoneticPr fontId="1"/>
  </si>
  <si>
    <t>地域密着型特別養護老人ホーム等の合計床数4,216 床</t>
  </si>
  <si>
    <t>地域密着型特別養護老人ホーム等の合計床数4,216 床</t>
    <phoneticPr fontId="1"/>
  </si>
  <si>
    <t>①地域密着型サービス施設等の整備に対する助成を行う。
主な整備予定施設等
小規模多機能型居宅介護事業所 ５床／月分（１カ所）
看護小規模多機能型居宅介護事業所 ９床／月分（１カ所）
認知症対応型デイサービスセンター １カ所
認知症高齢者グループホーム 54 床（３カ所）
小規模多機能型居宅介護事業所 ９床／月分（１カ所）
②介護施設等の開設・設置に必要な準備経費に対して支援を行う。
主な整備予定施設等
広域型特別養護老人ホーム 110 床（２カ所）
広域型特養併設ショート 10 床（１カ所）
認知症高齢者グループホーム 54 床（４カ所）
小規模多機能型居宅介護事業所 ５床／月分（１カ所）
看護小規模多機能型居宅介護事業所 ９床／月分（１カ所）
③介護サービスの改善を図るための既存施設等の改修に対して支援
を行う。
④新型コロナウイルスの感染拡大を防止する観点から、介護施設等へ
の簡易陰圧装置・ゾーニング環境の整備を行う。</t>
    <phoneticPr fontId="1"/>
  </si>
  <si>
    <t>・地域包括ケアシステムの実現に向けて、第７期介護保険事業支援計画等
において予定している地域密着型サービス施設等の整備を行う。
・地域密着型介護老人福祉施設 1,503 床（7 期末）→ 1,643 床（R5.3）
・認知症高齢者グループホーム 2,460 床（7 期末）→ 2,573 床（R5.3）</t>
    <phoneticPr fontId="1"/>
  </si>
  <si>
    <t>県立病院配置医師数
701 人（R01）→731 人（R3）</t>
    <phoneticPr fontId="1"/>
  </si>
  <si>
    <t>医師確保計画（新・岩手県医師確保対策アクションプラン）に基づ
き、高校生や医学奨学生対象のセミナーの開催や、奨学金制度周知等
を行う。</t>
    <phoneticPr fontId="1"/>
  </si>
  <si>
    <t>○各種セミナーの開催回数：４回
○各種セミナーの参加者数：180 人</t>
    <phoneticPr fontId="1"/>
  </si>
  <si>
    <t>岩手医科大学学校推薦型入試地域枠Ａ、Ｂ、岩手医科大学一般選抜
地域枠Ｃ及び東北大学医学部医学科岩手県地域枠入試により入学した
医学部生で、将来、県内の公的病院等に医師として従事する意思を有
している者に、岩手県が修学資金の貸付けを行う。</t>
    <phoneticPr fontId="1"/>
  </si>
  <si>
    <t>○新規貸付者数：30 人</t>
    <phoneticPr fontId="1"/>
  </si>
  <si>
    <t>県外からの招聘医師在籍数（H28 以降累計）
２５人（令和２年度）→３０人（令和３年度）</t>
    <phoneticPr fontId="1"/>
  </si>
  <si>
    <t>本県出身の医師や地域医療に関心の高い医師など県外に在住する招聘
可能性のある医師への訪問活動や広報活動等に取組み、即戦力となる
医師を確保する。</t>
    <phoneticPr fontId="1"/>
  </si>
  <si>
    <t>県外医師等面談の実施回数：140 回</t>
    <phoneticPr fontId="1"/>
  </si>
  <si>
    <t>研修医のマッチング割合（定員数に対するマッチング者の割合）
50.4%（令和２年度）→51.4%（令和３年度）</t>
    <phoneticPr fontId="1"/>
  </si>
  <si>
    <t>臨床研修医の確保に向けた臨床研修病院合同説明会や質の高い研修
プログラムの提供に向けた指導医講習会などの各種セミナーを開催す
る。</t>
    <phoneticPr fontId="1"/>
  </si>
  <si>
    <t>○臨床研修病院合同面接会の開催回数 ：１回
○臨床研修病院合同面接会参加者数（延べ）：45 人（令和３年度）
○指導医講習会開催回数：１回
○指導医講習会修了者数： 520 人（令和３年度）</t>
    <phoneticPr fontId="1"/>
  </si>
  <si>
    <t>医師のキャリア形成等の相談業務を行うため専任医師を配置するほ
か、奨学金養成医師の配置調整を行うため配置調整会議を開催する。</t>
    <phoneticPr fontId="1"/>
  </si>
  <si>
    <t>○配置調整会議の開催回数：３回
○配置調整医師数：240 人
○地域枠卒業医師数に対するキャリア形成プログラム参加医師数の割
合：100％</t>
    <phoneticPr fontId="1"/>
  </si>
  <si>
    <t>○開業医による診療応援回数
49 回（令和２年度）→ 49 回（令和３年度）
○開業医による定期的な診療応援回数
60 回（令和２年度）→ 38 回（令和３年度）</t>
    <phoneticPr fontId="1"/>
  </si>
  <si>
    <t>１ 公的病院の常勤医が学会出席等で不在となるときに、市町村が地
元医師会の協力のもとに行う開業医等による診療応援体制の整備に
対して補助する。
２ 県立病院が休日・夜間当番日のときに、地元開業医等の派遣によ
る診療協力を受け、診療体制の確保を行う事業に対して補助する。</t>
    <phoneticPr fontId="1"/>
  </si>
  <si>
    <t>○中核病院を支援する市町村への補助：１市町村
○地元開業医の診療応援を受ける中核病院への補助：２病院</t>
    <phoneticPr fontId="1"/>
  </si>
  <si>
    <t>○県立病院配置医師数
701 人（R01）→731 人（R3）</t>
    <phoneticPr fontId="1"/>
  </si>
  <si>
    <t>地域医療対協議会を開催し、地域医療関係者との意見調整を行う。</t>
    <phoneticPr fontId="1"/>
  </si>
  <si>
    <t>地域医療対策協議会開催回数：２回</t>
    <phoneticPr fontId="1"/>
  </si>
  <si>
    <t>障がい児者・高齢者福祉施設への口腔ケア等実施数
63 施設（平成30 年度）→ 65 施設（令和３年度）</t>
    <phoneticPr fontId="1"/>
  </si>
  <si>
    <t>障がい児者に対する歯科診療が円滑に実施できるよう、治療技術を
習得する研修会の開催や実践的スキルを習得する臨床研修を実施す
る。</t>
    <phoneticPr fontId="1"/>
  </si>
  <si>
    <t>〇研修会開催回数・受講者数
４回・181 人（平成30 年度）→ ４回・181 人（令和３年度）
〇臨床研修実施数・参加者数
２組・４人（平成30 年度）→２組・４人（令和３年度）</t>
    <phoneticPr fontId="1"/>
  </si>
  <si>
    <t>県内の周産期母子医療センターにおける産婦人科医師数
Ｒ3.4.1：41 人→Ｒ4.4.1：41 人</t>
    <phoneticPr fontId="1"/>
  </si>
  <si>
    <t>産科医等に対して分娩手当等を支給する医療機関に対し、経費の一
部を補助する。</t>
    <phoneticPr fontId="1"/>
  </si>
  <si>
    <t>○手当支給者数58 人
○手当支給施設数11 病院</t>
    <phoneticPr fontId="1"/>
  </si>
  <si>
    <t>県内の周産期母子医療センターにおける小児科医師数
Ｒ3.4.1：52 人→Ｒ4.4.1：52 人</t>
    <phoneticPr fontId="1"/>
  </si>
  <si>
    <t>NICU において新生児医療に従事する医師に対して新生児担当手当
等を支給する医療機関に対し、経費の一部を補助する。</t>
    <phoneticPr fontId="1"/>
  </si>
  <si>
    <t>○手当支給者数：７人
○事業実施医療機関数：１医療機関</t>
    <phoneticPr fontId="1"/>
  </si>
  <si>
    <t>○周産期死亡率（人口千人対）：4.4(令和元年)→3.7(令和３年)
※人口動態調査（厚生労働省）</t>
    <phoneticPr fontId="1"/>
  </si>
  <si>
    <t>医師、助産師、看護師、救急救命士等に対し、周産期医療に必要な
基礎的又は専門的な知識・技術を習得させるための研修を実施するも
の。（日本周産期・新生児医学会の推奨カリキュラムに対応した新生
児蘇生法講習会の開催）</t>
    <phoneticPr fontId="1"/>
  </si>
  <si>
    <t>新生児蘇生法「専門コース」修了者数：160 人
（１回20 名×８回開催）</t>
    <phoneticPr fontId="1"/>
  </si>
  <si>
    <t>医療施設従事医師数（小児科）
142 人（平成30 年度）→ 142 人（令和3 年度）</t>
    <phoneticPr fontId="1"/>
  </si>
  <si>
    <t>救急医療に従事している小児科医以外の医師を対象に、小児救急医
療に関する研修会を二次医療圏域単位で１回ずつ開催する。</t>
    <phoneticPr fontId="1"/>
  </si>
  <si>
    <t>〇研修会開催回数 ９回
〇研修会受講者数 300 人</t>
    <phoneticPr fontId="1"/>
  </si>
  <si>
    <t>県立病院に勤務する女性医師数
123 人（R1）→123 人（R3）</t>
    <phoneticPr fontId="1"/>
  </si>
  <si>
    <t>子育て中の女性医師等の日勤、夜勤、早朝・深夜の呼び出しに対応
するベビーシッターの紹介等を行う。
また、育児等により離職したが職場復帰を希望する者に対し、必要
な研修を行う。</t>
    <phoneticPr fontId="1"/>
  </si>
  <si>
    <t>職場復帰研修の受講者数：４人</t>
    <phoneticPr fontId="1"/>
  </si>
  <si>
    <t>子育て中の女性医師等が働きやすい職場環境を整備するため、医療
機関が病児・病後児の一時保育を行う多目的室の運営に要する経費の
一部を補助する。</t>
    <phoneticPr fontId="1"/>
  </si>
  <si>
    <t>○実施医療機関：１病院
○一時保育利用者数：２人</t>
    <phoneticPr fontId="1"/>
  </si>
  <si>
    <t>研修受講者のうち復職者数 ２人</t>
    <phoneticPr fontId="1"/>
  </si>
  <si>
    <t>岩手県歯科医師会が、潜在歯科衛生士の復職を目的とした研修を行
う経費に対して、その経費の一部を補助する。</t>
    <phoneticPr fontId="1"/>
  </si>
  <si>
    <t>研修会受講者数：５人</t>
    <phoneticPr fontId="1"/>
  </si>
  <si>
    <t>支援奨学生数：２人</t>
  </si>
  <si>
    <t>養成校で奨学金の貸与を受け、県北・沿岸部に就職した歯科衛生士
に対して歯科医師会が行う奨学金償還支援に対し補助する。</t>
    <phoneticPr fontId="1"/>
  </si>
  <si>
    <t>貸付説明会の開催：１回</t>
  </si>
  <si>
    <t>県内新人看護職員離職率
7.5％（令和２年度）→7.5％（令和３年度）</t>
    <phoneticPr fontId="1"/>
  </si>
  <si>
    <t>医療機関が実施する新人看護職員研修の開催に要する経費の補助の
ほか、多施設合同研修、教育担当者や指導者研修などを開催する。新
たに、在宅医療ニーズに対応するため新人訪問看護師研修への支援を
追加した。</t>
    <phoneticPr fontId="1"/>
  </si>
  <si>
    <t>○研修実施医療機関数：35 機関
○研修受講者数：293 人</t>
    <phoneticPr fontId="1"/>
  </si>
  <si>
    <t>〇就業看護職員数（常勤換算）
16,955 人（令和２年）→17,075 人（令和３年）</t>
    <phoneticPr fontId="1"/>
  </si>
  <si>
    <t>・看護職員の資質を向上するための各種研修を実施する。（看護教員
継続・実習指導者等研修、中堅看護職員実務研修（がん看護研修）、
助産師研修、看護管理者研修、准看護師研修、小規模施設等看護職員
研修）</t>
    <phoneticPr fontId="1"/>
  </si>
  <si>
    <t>・研修回数 15 回 ・受講者数 420 人</t>
    <phoneticPr fontId="1"/>
  </si>
  <si>
    <t>ナースセンター事業による再就業件数
令和２年度 185 件 → 令和３年度 190 件</t>
    <phoneticPr fontId="1"/>
  </si>
  <si>
    <t>県内の復職を希望する看護職員を対象に就業への自信と意欲を高
め、再就業を促進するための講義及び臨床実務研修を実施する。</t>
    <phoneticPr fontId="1"/>
  </si>
  <si>
    <t>〇研修の開催：１回</t>
    <phoneticPr fontId="1"/>
  </si>
  <si>
    <t>県内認定看護師数
209 人（令和２年度）→ 222 人（令和３年度）</t>
    <phoneticPr fontId="1"/>
  </si>
  <si>
    <t>岩手医科大学附属病院高度看護研修センターによる認定看護師養成
研修の実施に要する経費について補助する。</t>
    <phoneticPr fontId="1"/>
  </si>
  <si>
    <t>緩和ケア認定看護師教育課程修了者数：13 人</t>
    <phoneticPr fontId="1"/>
  </si>
  <si>
    <t>補助事業を活用し特定行為研修修了看護師を配置している施設数
７施設（令和２年度）→５施設（令和３年度）</t>
    <phoneticPr fontId="1"/>
  </si>
  <si>
    <t>県内の医療機関や訪問看護ステーションが、従事する看護師を認定
看護師教育課程や特定行為研修に派遣する事業に要する授業料相当額
を補助する。</t>
    <phoneticPr fontId="1"/>
  </si>
  <si>
    <t>○特定行為研修への派遣に対する補助：11 人</t>
    <phoneticPr fontId="1"/>
  </si>
  <si>
    <t>ナースセンターに就労相談員１人を配置し、適切な届出制度の活用
を促し、離職した看護職員を対象とした就労相談を実施する。また、
県内９地区に就労支援コーディネーターを配置し、ハローワーク等で
就業相談会を開催する。</t>
    <phoneticPr fontId="1"/>
  </si>
  <si>
    <t>○就労支援コーディネーター配置数：９人</t>
    <phoneticPr fontId="1"/>
  </si>
  <si>
    <t>県内看護職員養成施設卒業生の県内就業率
令和２年度 70.0％ → 令和３年度 70.0％</t>
    <phoneticPr fontId="1"/>
  </si>
  <si>
    <t>〇看護職を目指す中高生を対象とした進学セミナーの開催
〇看護学生を対象としたサマーセミナー（病院体験見学）の開催
〇県内への就業促進のための就職セミナー、研修会の開催
〇質向上のための看護業務地区セミナーの開催
〇資質向上のため認定看護師等の活動を促進する研修、交流会の実施</t>
    <phoneticPr fontId="1"/>
  </si>
  <si>
    <t>〇中・高校生のための進学セミナーの開催：３回</t>
  </si>
  <si>
    <t>看護師等学校養成所卒業生の県内就業率
64.9％（令和２年度卒）→70.0％以上（令和３年度卒）</t>
    <phoneticPr fontId="1"/>
  </si>
  <si>
    <t>○ 民間立看護師等養成所の運営に必要な経費を補助し、適正な看護
職員の養成を促す。
○ 県立看護師養成所に学生の資格取得をサポートする人員を派遣
し、学業に係る相談や就職相談等を受けることで、学生の休学・退
学を防止し、看護職員の適正な確保を図る。</t>
    <phoneticPr fontId="1"/>
  </si>
  <si>
    <t>○ 運営費補助養成所数：９か所
○ 相談実施回数 12 回/校</t>
    <phoneticPr fontId="1"/>
  </si>
  <si>
    <t>専任教員数（民間）
54 人（令和３年４月１日）→ 58 人（令和４年４月１日）</t>
    <phoneticPr fontId="1"/>
  </si>
  <si>
    <t>看護師等養成所に対して看護教員養成講習会への派遣に係る経費
（旅費、授業料、代替職員雇用経費）の一部を補助する。</t>
    <phoneticPr fontId="1"/>
  </si>
  <si>
    <t>看護教員養成講習会等受講者数：５人</t>
    <phoneticPr fontId="1"/>
  </si>
  <si>
    <t>○看護教員数：令和４年度24 人以上（令和３年度23 人以上）
※令和３年度中に看護教員養成研修を受講し、令和４年度以降に看
護教員として配置する。</t>
    <phoneticPr fontId="1"/>
  </si>
  <si>
    <t>５年以上の実務経験を有する県立病院の看護師等について、公募に
基づく選考により指定された看護教員養成研修へ派遣し、県立高等看
護学院の看護教員になり得る有為な人材の育成を図ろうとするもの。
また、平成30 年度から通信制の受講も開始し、家庭等の都合によ
り長期派遣が困難な看護師等についても研修受講の機会を提供し、更
なる看護教員の掘り起こしにつなげようとするもの。</t>
    <phoneticPr fontId="1"/>
  </si>
  <si>
    <t>看護教員養成派遣研修への派遣：１名以上
看護教員養成通信研修への受講：１名以上</t>
    <phoneticPr fontId="1"/>
  </si>
  <si>
    <t>就業看護職員数（常勤換算）
16,955 人（令和２年）→17,075 人（令和３年）</t>
    <phoneticPr fontId="1"/>
  </si>
  <si>
    <t>働き続けられる職場環境づくりのため看護業務の効率化や雇用の質
の改善について病院等従事者によるワークショップを開催するほか、
取組医療機関に対し実態把握や計画立案の支援を実施する。</t>
    <phoneticPr fontId="1"/>
  </si>
  <si>
    <t>〇取組医療機関に対するワークショップの開催 １回
〇フォローアップ研修の開催 １回</t>
    <phoneticPr fontId="1"/>
  </si>
  <si>
    <t>勤務環境改善計画策定率：R2：60.9％→R3：65％</t>
    <phoneticPr fontId="1"/>
  </si>
  <si>
    <t>医療勤務環境改善支援センターにおいて、医療従事者向け研修会の
開催や医療機関へ個別指導等を実施することで、医療勤務環境改善マ
ネジメントシステムの導入など、各医療機関の勤務環境改善の取り組
みを総合的に支援するもの。</t>
    <phoneticPr fontId="1"/>
  </si>
  <si>
    <t>県内医療機関を対象とした医療勤務環境マネジメントシステム説明会
（研修会）」の開催：年１回</t>
    <phoneticPr fontId="1"/>
  </si>
  <si>
    <t>勤務環境改善計画策定率：R2：60.9→R3：65％</t>
  </si>
  <si>
    <t>医療機関が行う勤務環境改善の取組に対する経費の一部を補助する。</t>
    <phoneticPr fontId="1"/>
  </si>
  <si>
    <t>医療勤務環境改善支援事業費補助金の交付医療機関数：５医療機関</t>
    <phoneticPr fontId="1"/>
  </si>
  <si>
    <t>ネットワーク会議の参加団体数：１４団体（令和３年度）</t>
    <phoneticPr fontId="1"/>
  </si>
  <si>
    <t>医師の働き方改革を進めながら地域医療体制を確保していくための課
題や各団体の取組を共有するため「医師の働き方改革の推進と地域医
療を守るネットワークいわて」を開催する。</t>
    <phoneticPr fontId="1"/>
  </si>
  <si>
    <t>「医師の働き方改革の推進と地域医療を守るネットワークいわて」
ネットワーク会議の開催：年１回</t>
    <phoneticPr fontId="1"/>
  </si>
  <si>
    <t>県内看護職員離職率
7.5％（令和２年度）→7.5％（令和３年度）</t>
    <phoneticPr fontId="1"/>
  </si>
  <si>
    <t>病院内保育所を運営する医療機関に対して運営経費の一部を補助す
る。</t>
    <phoneticPr fontId="1"/>
  </si>
  <si>
    <t>○補助対象施設における院内保育年間平均利用児数：124.8 人／日
○院内保育所運営支援病院数：11 施設</t>
    <phoneticPr fontId="1"/>
  </si>
  <si>
    <t>小児輪番病院参加医療機関数（盛岡医療圏）
５施設（令和２年度）→ ５施設（令和３年度）</t>
    <phoneticPr fontId="1"/>
  </si>
  <si>
    <t>盛岡保健医療圏において、輪番制方式により小児救急医療に係る夜
間・休日の当番日に診療を行う病院に対して必要な経費に対して支援
する。</t>
    <phoneticPr fontId="1"/>
  </si>
  <si>
    <t>○受入体制を確保している日数（病床確保日数）
夜間・休日を含む365 日（継続）
〇輪番病院の患者受入数
2,385 人（令和２年度）→ 2,385 人（令和３年度）</t>
    <phoneticPr fontId="1"/>
  </si>
  <si>
    <t>盛岡医療圏の小児輪番病院に対し、他圏域からの小児救急患者受入
のための病床を確保する（空床補償）</t>
    <phoneticPr fontId="1"/>
  </si>
  <si>
    <t>受入体制を確保している日数（病床確保日数）
夜間・休日を含む365 日を継続</t>
    <phoneticPr fontId="1"/>
  </si>
  <si>
    <t>〇遠隔支援システム参加病院数
19 施設（令和２年度）→19 施設（令和３年度）</t>
    <phoneticPr fontId="1"/>
  </si>
  <si>
    <t>各医療圏の小児及び周産期の中核病院を遠隔支援システムで結び、
岩手医科大学の専門医の診断助言を受けることのできる体制を整備す
る。</t>
    <phoneticPr fontId="1"/>
  </si>
  <si>
    <t>〇コンサルテーション数
70 回（令和２年度）⇒85 回（令和３年度）</t>
    <phoneticPr fontId="1"/>
  </si>
  <si>
    <t>小児救急輪番制病院における小児科受診患者数（盛岡医療圏）
2,385 人（令和２年度）→ 3,000 人（令和３年度）</t>
    <phoneticPr fontId="1"/>
  </si>
  <si>
    <t>夜間に電話で子どもの病気やケガのことで相談できる看護師による
小児患者の保護者向けの窓口（小児救急医療電話相談体制）を整備す
る。</t>
    <phoneticPr fontId="1"/>
  </si>
  <si>
    <t>〇電話相談対応件数 3,000 件
※新型コロナウイルス感染症に係る電話相談への移行による件数の
減</t>
    <phoneticPr fontId="1"/>
  </si>
  <si>
    <t>日本ＤＭＡＴ隊員資格 新規取得者数
30 人（令和２年度）→30 人（令和３年度）</t>
    <phoneticPr fontId="1"/>
  </si>
  <si>
    <t>チーム医療の推進等に取り組む事業として、医療従事者、救助関係
者や行政職員を対象とした災害医療・救急救助に関する研修等を実施
する。
また、岩手医科大学が実施する、災害拠点病院以外の様々な職種を
対象とした全国レベルの災害時医療人材育成研修に対し、その開催経
費の一部を補助する。</t>
    <phoneticPr fontId="1"/>
  </si>
  <si>
    <t>○岩手災害派遣医療チームロジ研修の実施回数：２回
○岩手災害派遣医療チームロジ研修受講者数：30 人
○災害医療従事者研修会、ＥＭＩＳ操作研修会の実施回数：３回
○災害医療従事者研修会受講者数：40 人</t>
    <phoneticPr fontId="1"/>
  </si>
  <si>
    <t>看護職員修学資金貸与者の県内就業率（H30：92.7％→R3：95.0％）</t>
  </si>
  <si>
    <t>将来、岩手県内の特定施設において看護職員として業務に従事しよ
うとする看護師等養成所在学中の者に対して、修学資金を貸与する。
そのうち助産師養成課程在学中の者に対して、助産師特別募集枠を設
け修学資金を貸与する。</t>
    <phoneticPr fontId="1"/>
  </si>
  <si>
    <t>修学資金新規貸付者33 名
（うち助産師特別募集枠での新規貸付者10 名）</t>
    <phoneticPr fontId="1"/>
  </si>
  <si>
    <t>療育センターにおける小児科新患受入数
H30 年度224 名 R1 年度265 名 R2 年度360 名
→ 令和３年度 360 名</t>
    <phoneticPr fontId="1"/>
  </si>
  <si>
    <t>障がい児者医療に関する研究や普及啓発活動を行い、県内の障がい
児者及びその家族が安心して生活できる環境の整備を図るとともに、
障がい児者医療の中心的な役割を担う小児科医師の育成を行うもの。</t>
    <phoneticPr fontId="1"/>
  </si>
  <si>
    <t>医師や医療従事者に対する研修会及び市民講座の開催 計12 回／年
療育センターへの診療応援 週３回（外来診療）</t>
    <phoneticPr fontId="1"/>
  </si>
  <si>
    <t>人口10 万対精神科専門医数（毎年度１名増）
平成30 年 6.4 → 令和３年 6.9（目標値）</t>
    <phoneticPr fontId="1"/>
  </si>
  <si>
    <t>精神科専門医の確保・育成を行うとともに、災害精神医学に関する
研究成果（住民等のメンタルヘルスと精神保健医療システムに与える
影響、方法論の開発と普及、県及び市町村が行う精神保健医療福祉対
策に関する助言及び人的支援等）を地域に還元し、精神保健医療領域
の専門職の育成を行う。</t>
    <phoneticPr fontId="1"/>
  </si>
  <si>
    <t>講座において育成する精神科専攻医数 毎年度２名（目標値）
精神保健医療領域の専門職の育成に資する研修会等への講師派遣回数
４回／年（目標値）</t>
    <phoneticPr fontId="1"/>
  </si>
  <si>
    <t>雇用創出数150 人</t>
  </si>
  <si>
    <t>【若者向け】
28 年度制作のマンガ冊子（フリーペーパー）を増刷し、県内中学２
年生あてに配布することで、進路選択の際の参考にしてもらう。フ
リーペーパーの配布時期に合わせ、28 年度に制作した若者向けCM
を再放送することで相乗効果を高めていく。
【中高年齢者向け】
元気な高齢者等が、介護施設で比較的軽易な作業に従事するいわゆ
る「介護助手」の普及啓発に向けたCM（30 年度制作）を再放送する
ことで、県民への周知を高め介護助手の雇用拡大を図る。</t>
    <phoneticPr fontId="1"/>
  </si>
  <si>
    <t>CM 放送回数 各50 本以上/年</t>
    <phoneticPr fontId="1"/>
  </si>
  <si>
    <t>講座等参加者数 300 人</t>
    <phoneticPr fontId="1"/>
  </si>
  <si>
    <t>学校の生徒等や地域住民等を対象とした介護の仕事の紹
介や介護に関する基礎的な講座やイベントの開催、普及啓
発活動等</t>
    <phoneticPr fontId="1"/>
  </si>
  <si>
    <t>雇用創出数24 人</t>
  </si>
  <si>
    <t>・介護分野への就職に関心を有する者に対し、事業所等で
の就労の機会を提供する。
・介護の仕事に関心がある、介護施設・事業所の業務内容を
知りたいという者に対し、バスツアーを通して介護現場の
理解を深め、求職登録・職場体験・就労へと結びつける。</t>
    <phoneticPr fontId="1"/>
  </si>
  <si>
    <t>職場体験者数80 人、バスツアー体験者40 人</t>
    <phoneticPr fontId="1"/>
  </si>
  <si>
    <t>指導者養成人数100 人</t>
    <phoneticPr fontId="1"/>
  </si>
  <si>
    <t>ボランティアで活動できる高齢者を対象に介護予防事業
の担い手となる体操指導者の養成を行う。</t>
    <phoneticPr fontId="1"/>
  </si>
  <si>
    <t>指導者養成講習会の開催７回
（３級３回、２級３回、１級１回）</t>
    <phoneticPr fontId="1"/>
  </si>
  <si>
    <t>介護施設・事業所への就職 40 名</t>
    <phoneticPr fontId="1"/>
  </si>
  <si>
    <t>① 介護事業者が事業者負担により職員に介護職員初任者
研修を受講させた場合に受講料の一部を補助することで、
働きながら資格を取得できる体制を整備する。
② 求職者が介護職員初任者研修を修了し、かつ修了後早
期に介護職として就職した場合に受講料の一部を補助する
ことで、有資格者の介護職への就職を促す。</t>
    <phoneticPr fontId="1"/>
  </si>
  <si>
    <t>・働きながら介護職員初任者研修を修了した者の人数60
名
・介護職員初任者研修を修了し、かつ早期に介護職へ就職
した者の人数30 名</t>
    <phoneticPr fontId="1"/>
  </si>
  <si>
    <t>雇用創出数 140 人</t>
  </si>
  <si>
    <t>県内に７人のキャリア支援員を配置し、求職者の課題等へ
の的確なアドバイスを行い、求人とのマッチング業務を行
う
・ 事業所訪問による介護分野の職場開拓（求人開拓）
・ 介護分野での就業や資格取得等に関する相談対応
・ 就職後のフォロー（定着支援等）
・ 潜在的有資格者・潜在的求職者の掘り起こし
・ ハローワーク、就業支援機関等との連絡連携（被災地
地域を重点的に）</t>
    <phoneticPr fontId="1"/>
  </si>
  <si>
    <t>キャリア支援員の配置 ７人</t>
    <phoneticPr fontId="1"/>
  </si>
  <si>
    <t>マッチングによる雇用創出数21 人</t>
  </si>
  <si>
    <t>大規模なフェア等で日の当たらない小規模事業所を対象と
した合同面接会を開催</t>
    <phoneticPr fontId="1"/>
  </si>
  <si>
    <t>合同面接会を７回開催</t>
  </si>
  <si>
    <t>研修会参加者数 20 人（10 人/回）</t>
  </si>
  <si>
    <t>中高年齢者などを中心とした介護未経験者に対する入門
的研修を実施し、研修受講者と具体的に人材が欲しい施設・
事業所とのマッチングを行う。</t>
    <phoneticPr fontId="1"/>
  </si>
  <si>
    <t>研修実施： ２回/年</t>
  </si>
  <si>
    <t>事業者への補助件数28 件</t>
  </si>
  <si>
    <t>留学生に対して奨学金等の支援を行う介護事業者を支援す
ることで、多様な人材の確保を図る。</t>
    <phoneticPr fontId="1"/>
  </si>
  <si>
    <t>補助件数28 件</t>
  </si>
  <si>
    <t>福祉系高校修学資金の貸付を受けた者の
うち、県内社会福祉施設等に就職した者の割合 95％</t>
    <phoneticPr fontId="1"/>
  </si>
  <si>
    <t>福祉系高校に在学し、介護福祉士の資格の取得を目指す
学生に対する修学資金の貸付</t>
    <phoneticPr fontId="1"/>
  </si>
  <si>
    <t>福祉系高校修学資金の貸付実績 22 人</t>
    <phoneticPr fontId="1"/>
  </si>
  <si>
    <t>介護分野就職支援金の貸付を受けた者の
うち、県内社会福祉施設等に就職した者の割合 95％</t>
    <phoneticPr fontId="1"/>
  </si>
  <si>
    <t>他業種で働いていた方等が介護職に就職する際に必要な
経費に係る支援金の貸付</t>
    <phoneticPr fontId="1"/>
  </si>
  <si>
    <t>介護分野就職支援金の貸付実績 40 人</t>
    <phoneticPr fontId="1"/>
  </si>
  <si>
    <t>登録喀痰吸引事業所等の増加 R03→R04 21 か
所</t>
    <phoneticPr fontId="1"/>
  </si>
  <si>
    <t>生活の場において介護福祉士等より医療的ケアを受けら
れるよう、社会福祉士及び介護福祉士法に基づき、介護福祉
士等に対する医療的ケアに係る第１号研修、第２号研修を
行うもの。</t>
    <phoneticPr fontId="1"/>
  </si>
  <si>
    <t>第１号又は第２号研修修了者 50 名</t>
    <phoneticPr fontId="1"/>
  </si>
  <si>
    <t>研修参加者数225 人</t>
  </si>
  <si>
    <t>単独では研修実施が困難な小規模介護事業所の職員を対
象に、介護職員のスキルアップに資する合同研修会を開催
するもの。
・県内９圏域で各３回実施</t>
    <phoneticPr fontId="1"/>
  </si>
  <si>
    <t>研修会の開催回数 27 回</t>
    <phoneticPr fontId="1"/>
  </si>
  <si>
    <t>介護事業所の新人職員に対する介護職員として備えてお
くべき知識・スキルの習得を促す研修や、中堅職員に対する
マネジメント能力等の向上に資する研修の開催（１回）。</t>
    <phoneticPr fontId="1"/>
  </si>
  <si>
    <t>研修参加者数：30 人</t>
  </si>
  <si>
    <t>在宅死亡率23.7％以上（令和元年度
23.7％）</t>
    <phoneticPr fontId="1"/>
  </si>
  <si>
    <t>介護支援専門員や介護施設の職員（介護職員、看護師等）に
対して、在宅医療や看取り等を理解促進、対応力向上のため
の研修を実施する。また、訪問看護ステーションにおいて、
平成30 年度に作成した「新人の訪問看護師を雇用し体系的
に育成するためのプログラム」の周知・普及を図るととも
に、管理者等が人材育成で留意すべき事項等について整理
する。</t>
    <phoneticPr fontId="1"/>
  </si>
  <si>
    <t>・介護支援専門員専門研修 130 人（専門Ⅰ 100 人、専門Ⅱ 30
人）
・介護支援専門員更新研修 320 人（更新Ⅰ 50 人、更新Ⅱ 270
人）
・主任介護支援専門員研修 90 人
・主任介護支援専門員更新研修 150 人</t>
    <phoneticPr fontId="1"/>
  </si>
  <si>
    <t>ケアプラン作成を担う介護支援専門員を対象とした法定
研修の実施に要する経費を支援する。</t>
    <phoneticPr fontId="1"/>
  </si>
  <si>
    <t>研修受受講生の研修記録シートの自己評
価</t>
    <phoneticPr fontId="1"/>
  </si>
  <si>
    <t>介護支援専門員法定研修におけるPDCA サイクルの確立を
図るため、研修の企画及び運営方法を検証し、改善案を検討
するための委員会を設置する。</t>
    <phoneticPr fontId="1"/>
  </si>
  <si>
    <t>開催回数２回</t>
  </si>
  <si>
    <t>潜在有資格者が現在の介護サービスに係る知識や技術等を
習得するためのセミナーを開催
離職時の届出を行った方を主な対象とした介護カフェを開
催することで、情報交換や不安を話す機会を通して、バスツ
アーや職場体験、就労につなげていく。</t>
    <phoneticPr fontId="1"/>
  </si>
  <si>
    <t>セミナーの開催 ８回 介護カフェの開催 ８回</t>
    <phoneticPr fontId="1"/>
  </si>
  <si>
    <t>かかりつけ医研修10 回開催、受講者150 名</t>
    <phoneticPr fontId="1"/>
  </si>
  <si>
    <t>認知症介護基礎研修、認知症介護サービス事業開設者研修、
認知症対応型サービス管理者研修、小規模多機能型サービス等
計画作成担当者研修、認知症介護指導者フォローアップ研修、
かかりつけ医研修、医療従事者研修、歯科医師・薬剤師・看護
職員の認知症対応力向上研修の実施</t>
    <phoneticPr fontId="1"/>
  </si>
  <si>
    <t>①認知症介護サービス事業開設者研修：４０名
②認知症対応型サービス管理者研修：１００名
③小規模多機能型サービス等計画作成担当者研修：５０名
④認知症介護指導者フォローアップ研修：２名
⑤認知症サポート医養成：５名
⑥かかりつけ医研修受講者：１０郡市医師会、合計１５０名
⑦病院勤務の医療従事者研修受講者：１２５名</t>
    <phoneticPr fontId="1"/>
  </si>
  <si>
    <t>認知症初期集中支援チーム配置市町村33
認知症地域支援推進員配置市町村33</t>
    <phoneticPr fontId="1"/>
  </si>
  <si>
    <t>認知症施策（認知症総合支援事業）の実施に向けた支援
（認知症初期集中支援チーム運営及び認知症地域支援推進
員養成への支援）</t>
    <phoneticPr fontId="1"/>
  </si>
  <si>
    <t>・認知症地域支援推進員養成研修（研修会１回）
・認知症初期集中支援チーム運営等支援（研修会２回）</t>
    <phoneticPr fontId="1"/>
  </si>
  <si>
    <t>生活支援コーディネーター・協議体設置市
町村〔33〕</t>
    <phoneticPr fontId="1"/>
  </si>
  <si>
    <t>○地域包括ケアシステム構築に向けた関係団体間の連携を
図るため、岩手県地域包括ケアシステム推進会議等を開催
する。
○市町村の地域ケア会議に弁護士やリハ職等の専門職を派
遣しＰＤＣＡの指導等を実施する。
○生活支援コーディネーターを養成するため研修を実施す
る。</t>
    <phoneticPr fontId="1"/>
  </si>
  <si>
    <t>・県地域包括ケア推進会議（１回）、実務者会議（２回）の
開催
・地域ケア会議への専門職派遣（20 回）
・生活支援コーディネーター養成研修（１回）等の開催</t>
    <phoneticPr fontId="1"/>
  </si>
  <si>
    <t>市民後見人を確保できる体制を整備・強化する市町村に対
し補助するもの。</t>
    <phoneticPr fontId="1"/>
  </si>
  <si>
    <t>成年後見人養成講座実施市町村数：６市町村</t>
    <phoneticPr fontId="1"/>
  </si>
  <si>
    <t>成年後見関係事件の申立件数のうち市町
村申立50 件</t>
    <phoneticPr fontId="1"/>
  </si>
  <si>
    <t>① 成年後見制度・権利擁護制度の概要、先進事例紹介等を
行う研修会の開催
② 後見申立の実務、取組事例紹介等を行う成年後見申立支
援講座の開催</t>
    <phoneticPr fontId="1"/>
  </si>
  <si>
    <t>成年後見人養成研修会及び成年後見申立支援講座の開催
（各１回）、成年後見人養成研修会及び成年後見申立支援講
座の参加者数200 人</t>
    <phoneticPr fontId="1"/>
  </si>
  <si>
    <t>地域リハビリテーション事業におけるリハ
ビリテーション専門職の参画市町村33</t>
    <phoneticPr fontId="1"/>
  </si>
  <si>
    <t>介護予防事業へのリハ職活用に係る研修会の実施</t>
    <phoneticPr fontId="1"/>
  </si>
  <si>
    <t>・実践者研修（１回/年）
・多職種連携研修（２回/年）等の開催</t>
    <phoneticPr fontId="1"/>
  </si>
  <si>
    <t>新人介護職員に対するエルダー、メンター制度等を実施し
ていない介護事業所の事業主（施設長、管理者）を対象に、
制度の浸透を図る。併せて、エルダー、メンターとなり新人
介護職員を直接教育・指導する職員のスキルアップを図る。
研修開催回数：２回
受講対象：県内の介護事業所の新人職員の指導に携わる者
（管理者，中堅職員等）</t>
    <phoneticPr fontId="1"/>
  </si>
  <si>
    <t>介護事業所における新人介護従事者等の早期離職防止に資
するため，事業所の管理者や中堅職員等を対象に新人職員
を支える組織体制の理解醸成及びその手段となる技術の取
得に関する研修会を開催し，新人介護従事者等の指導者を
養成する。
・講習参加事業所数 60 事業所（２回）</t>
    <phoneticPr fontId="1"/>
  </si>
  <si>
    <t>参加者数100 人</t>
  </si>
  <si>
    <t>介護職員が所属を超えて同期の絆を深め、同期との研修を
通じて相互の資質や意欲を高めてもらうとともに、早期の
離職防止及び定着促進につなげるもの。</t>
    <phoneticPr fontId="1"/>
  </si>
  <si>
    <t>開催回数 １回</t>
    <phoneticPr fontId="1"/>
  </si>
  <si>
    <t>研修会参加事業者数 120 事業者/年</t>
    <phoneticPr fontId="1"/>
  </si>
  <si>
    <t>介護施設・事業所の経営者・管理者を対象とした労働環境
の整備・改善を促進させるためのセミナーの開催。</t>
    <phoneticPr fontId="1"/>
  </si>
  <si>
    <t>セミナー開催回数 ４回/年</t>
    <phoneticPr fontId="1"/>
  </si>
  <si>
    <t>介護サービスを継続的に提供するため、介護サービス事
業所・施設における感染防止対策に必要となる衛生用品等
の購入に必要となるかかり増し経費に対する補助を行うも
の。</t>
    <phoneticPr fontId="1"/>
  </si>
  <si>
    <t>補助実施事業所・施設数1,400 件</t>
    <phoneticPr fontId="1"/>
  </si>
  <si>
    <t>時間外労働が年間960 時間超（見込含む）の医師が在籍する医療機関
数：５病院（令和２年度）→0 病院（令和３年度末）</t>
    <phoneticPr fontId="1"/>
  </si>
  <si>
    <t>医師の労働時間短縮に向け的な取組を総合的に実施する事業するため
に必要な費用を支援する。</t>
    <phoneticPr fontId="1"/>
  </si>
  <si>
    <t>勤務医の労働時間短縮を推進するための医師事務作業補助者等を配置
５病院</t>
    <phoneticPr fontId="1"/>
  </si>
  <si>
    <t>リスクの高い妊婦の状態を遠隔でモニタリングし、緊急出産等の低
減を図るとともに、妊婦の救急搬送中の計測データをリアルタイムに
周産期母子医療センターに送信することにより、円滑な受入態勢の構
築を図るため、モバイル型妊婦胎児遠隔モニターを周産期母子医療セ
ンターが整備する場合に、同機器の整備に係る経費を補助する。</t>
    <phoneticPr fontId="1"/>
  </si>
  <si>
    <t>装置導入医療機関：６病院（周産期母子医療センター）</t>
    <phoneticPr fontId="1"/>
  </si>
  <si>
    <t>地域の支援拠点における相談支援件数（累計）
平成30 年度1,110 件→令和２年度：1,480 件以上</t>
    <phoneticPr fontId="1"/>
  </si>
  <si>
    <t>県の支援拠点機関に地域支援コーディネーターを配置し、支援者を
対象とした研修の実施や地域支援拠点への訪問等、地域での高次能機
能障がい者への取組みを支援する。</t>
    <phoneticPr fontId="1"/>
  </si>
  <si>
    <t>〇 地域の支援者を対象とした研修会開催回数：１回
〇 地域の支援拠点訪問回数：18 回</t>
    <phoneticPr fontId="1"/>
  </si>
  <si>
    <t>重症心身障がい児に対応可能な訪問看護ステーショ
ン数（研修修了者が勤務するステーション数）
19 施設（平成30 年度末）→26 施設（令和３年度末）</t>
    <phoneticPr fontId="1"/>
  </si>
  <si>
    <t>重症心身障がい及び発達障がいについて、医療と福祉の連携による
支援を担う人材を育成するために、看護職員、相談員等を対象とした
研修を実施する。</t>
    <phoneticPr fontId="1"/>
  </si>
  <si>
    <t>研修会の開催回数・修了者数
重症心身障がい（看護職員等） ４回×1 箇所 25 人
発達障がい（相談員・看護職員等） ４回×1 箇所 25 人
フォローアップ研修（看護職員・相談員等）１回×1 箇所 15 人</t>
    <phoneticPr fontId="1"/>
  </si>
  <si>
    <t>モデル地区における連携医療機関数
９施設（令和元年度末）→10 施設（令和２年度末）</t>
    <phoneticPr fontId="1"/>
  </si>
  <si>
    <t>【令和２年度】
コーディネーター等配置人数：２名
【令和３年度】
対象圏域における支援調整体制構築数：２体制</t>
    <phoneticPr fontId="1"/>
  </si>
  <si>
    <t>①地域密着型サービス施設等の整備に対する助成を行う。
主な整備予定施設等
地域密着型特別養護老人ホーム 29 床（１カ所）
認知症高齢者グループホーム 36 床（４カ所）
小規模多機能型居宅介護事業所 ９床／月分（１カ所）
②介護施設等の開設・設置に必要な準備経費に対して支援を行う。
主な整備予定施設等
広域型特別養護老人ホーム 60 床（１カ所）
広域型特養併設ショート 6 床（１カ所）
地域密着型特別養護老人ホーム 29 床（１カ所）
認知症高齢者グループホーム 36 床（４カ所）
小規模多機能型居宅介護事業所 ９床／月分（１カ所）
看護小規模多機能型居宅介護事業所 ９床／月分（１カ所）
③介護サービスの改善を図るための既存施設等の改修に対して支援
を行う。
④新型コロナウイルスの感染拡大を防止する観点から、介護施設等へ
の簡易陰圧装置の整備支援を行う。</t>
    <phoneticPr fontId="1"/>
  </si>
  <si>
    <t>・地域包括ケアシステムの実現に向けて、第７期介護保険事業支援計画等
において予定している地域密着型サービス施設等の整備を行う。
・地域密着型介護老人福祉施設 1,503 床（6 期末）→ 1,643 床（R3.3）
・認知症高齢者グループホーム 2,460 床（6 期末）→ 2,573 床（R3.3）</t>
    <phoneticPr fontId="1"/>
  </si>
  <si>
    <t>○看護師等学校養成所卒業生の県内就業率
67.6％（令和元年度卒）→70.0％以上（令和２年度卒）
○就業看護職員数（常勤換算）
16,565.5 人（平成30 年）→16,900 人（令和２年）
【令和３年度】
看護師等学校養成所卒業生の県内就業率
64.9％（令和２年度卒）→70.0％以上（令和３年度卒）</t>
    <phoneticPr fontId="1"/>
  </si>
  <si>
    <t>看護師等養成所の運営に必要な経費を補助し、適正な看護職員の養
成を促すもの。</t>
    <phoneticPr fontId="1"/>
  </si>
  <si>
    <t>運営費補助養成所数：９か所
【令和３年度】
○ 運営費補助養成所数：９か所
○ 相談実施回数 12 回/校</t>
    <phoneticPr fontId="1"/>
  </si>
  <si>
    <t>補助台数50 台</t>
    <phoneticPr fontId="1"/>
  </si>
  <si>
    <t>介護ロボットに関する研修会・マッチングを行うとともに、
介護ロボット導入に係る経費を補助する。</t>
    <phoneticPr fontId="1"/>
  </si>
  <si>
    <t>研修会開催：１回</t>
  </si>
  <si>
    <t>【令和２年度】
・時間外労働時間年間960 時間超の医師の在籍する医療機関数
２病院（令和元年度）→0 病院（令和２年度末）
【令和３年度】
時間外労働が年間960 時間超（見込含む）の医師が在籍する医療機関
数：５病院（令和２年度）→0 病院（令和３年度末）</t>
    <phoneticPr fontId="1"/>
  </si>
  <si>
    <t>【令和２年度】
医師事務作業補助者の配置 ２病院
【令和３年度】
勤務医の労働時間短縮を推進するための医師事務作業補助者等を配置
５病院</t>
    <phoneticPr fontId="1"/>
  </si>
  <si>
    <t>①地域密着型サービス施設等の整備に対する助成を行う。
主な整備予定施設等
地域密着型特別養護老人ホーム 87 床（３カ所）
認知症高齢者グループホーム 36 床（４カ所）
小規模多機能型居宅介護事業所 27 床／月分（３カ所）
看護小規模多機能型居宅介護事業所 ９床／月分（１カ所）
②介護施設等の開設・設置に必要な準備経費に対して支援を行う。
主な整備予定施設等
広域型特別養護老人ホーム 204 床（４カ所）
地域密着型特別養護老人ホーム 116 床（４カ所）
地域密着型特別養護老人ホーム併設ショート 20 床（２カ所）
認知症高齢者グループホーム 36 床（４カ所）
小規模多機能型居宅介護事業所 18 床／月分（２カ所）
看護小規模多機能型居宅介護事業所 18 床／月分（２カ所）
介護医療院 44 床（２カ所）
③介護サービスの改善を図るための既存施設等の改修に対して支援
を行う。
④介護サービスの改善を図るための既存施設等の改修に対して支援
を行う。</t>
    <phoneticPr fontId="1"/>
  </si>
  <si>
    <t>・地域包括ケアシステムの実現に向けて、第７期介護保険事業支援計画等
において予定している地域密着型サービス施設等の整備を行う。
・地域密着型介護老人福祉施設 1,503 床（6 期末）→ 1,729 床（R2.3）
・認知症高齢者グループホーム 2,460 床（6 期末）→ 2,604 床（R2.3）</t>
    <phoneticPr fontId="1"/>
  </si>
  <si>
    <t>○看護師等学校養成所卒業生の県内就業率
67.6％（平成30 年度卒）→70.0％（令和元年度卒）
○就業看護職員数（常勤換算）
16,565 人（平成30 年）→16,955 人（令和２年）
【令和３年度】
看護師等学校養成所卒業生の県内就業率
64.9％（令和２年度卒）→70.0％以上（令和３年度卒）</t>
    <phoneticPr fontId="1"/>
  </si>
  <si>
    <t>看護師等養成所の運営に必要な経費を補助し、適正な看護職員の
養成を促す。</t>
    <phoneticPr fontId="1"/>
  </si>
  <si>
    <t>運営費補助養成所数：10 か所
【令和３年度】
○ 運営費補助養成所数：９か所
○ 相談実施回数 12 回/校</t>
    <phoneticPr fontId="1"/>
  </si>
  <si>
    <t>① 地域密着型サービス施設等の整備に対する助成を行う。
主な整備予定施設等
認知症高齢者グループホーム 27 床（２か所）
小規模多機能型居宅介護 ９床（１か所）
施設内保育施設 １か所
② 介護施設等の開設・設置に必要な準備経費に対して支援を行う。
③介護施設等の整備に必要な定期借地権設定のための一時金に対して
支援を行う。
④介護サービスの改善を図るための既存施設等の改修に対して支援
を行う。</t>
    <phoneticPr fontId="1"/>
  </si>
  <si>
    <t>・地域包括ケアシステムの実現に向けて、第７期介護保険事業支援計画
等において予定している地域密着型サービス施設等の整備を行う。
・地域密着型介護老人福祉施設 1,503 床（6 期末）→ 1,511 床（H31.3）
・認知症高齢者グループホーム 2,460 床（6 期末）→ 2,550 床（H31.3）</t>
    <phoneticPr fontId="1"/>
  </si>
  <si>
    <t>○看護師等学校養成所卒業生の県内就業率
59.9％（平成29 年度卒）→60.0％以上（平成30 年度卒）
○就業看護職員数（常勤換算）
16,474.6 人（Ｈ28 年）→16,900 人（Ｈ30 年）
【令和３年度】
看護師等学校養成所卒業生の県内就業率
64.9％（令和２年度卒）→70％以上（令和３年度卒）</t>
    <phoneticPr fontId="1"/>
  </si>
  <si>
    <t>地域密着型特別養護老人ホーム等の合計床数4,276 床</t>
  </si>
  <si>
    <t>①地域密着型サービス施設等の整備に対する助成を行う。
主な整備予定施設等
地域密着型特別養護老人ホーム ８７床（３か所）
認知症高齢者グループホーム 45 床（５か所）
②介護施設等の開設・設置に必要な準備経費に対して支援を行う。
③介護施設等の整備に必要な定期借地権設定のための一時金に対し
て支援を行う。
④介護サービスの改善を図るための既存施設等の改修に対して支援
を行う。</t>
    <phoneticPr fontId="1"/>
  </si>
  <si>
    <t>・地域包括ケアシステムの実現に向けて、第６期介護保険事業支援計画
等において予定している地域密着型サービス施設等の整備を行う。
・地域密着型介護老人福祉施設 1,155 床（5 期末）→ 1,651 床
・認知症高齢者グループホーム 2,278 床（5 期末）→ 2,625 床</t>
    <phoneticPr fontId="1"/>
  </si>
  <si>
    <t>○ ネットワーク構築区域数 ５区域（Ｈ29 年度末）
【令和３年度】
○ 周産期医療情報ネットワークシステム参画医療機関・
市町村割合
98.6％（令和２年度）→ 100％（令和３年度）</t>
    <phoneticPr fontId="1"/>
  </si>
  <si>
    <t>○ 保健医療圏や、地域で基幹的な役割を担う病院の配置
状況又は地域における患者の受療行動等を勘案しながら
設定する区域において、在宅医療提供体制の整備や、医
療・介護の連携を図ることを目的に実施する地域医療情
報ネットワーク構築への補助を行う。（岩手中部保健医療
圏における地域医療情報ネットワーク構築）
【令和３年度】
○ 県内の周産期医療機関が妊婦の診療情報を相互に共有
し連携する「岩手県周産期医療情報ネットワークシステ
ム（いーはとーぶ）」及び「周産期電子カルテ」の整備に
より、周産期医療機関の機能分化のもと、妊婦の分娩リ
スクに応じて適切な医療機関で周産期医療が提供される
体制を確保する。
○ 全県的な診療情報連携を可能とするネットワークシス
テム構築のため、必要機能や運営方法について、県内医
療機関や関係団体への調査・分析に基づいた検討を実施
する。</t>
    <phoneticPr fontId="1"/>
  </si>
  <si>
    <t>○ ネットワーク参加機関・施設数 23 機関（施設）
【令和３年度】
○ 「いーはとーぶ」参画医療機関・市町村数 74 箇所
（R3 年度末）</t>
    <phoneticPr fontId="1"/>
  </si>
  <si>
    <t>地域密着型特別養護老人ホーム等の合計床数4,276 床</t>
    <phoneticPr fontId="1"/>
  </si>
  <si>
    <t>①地域密着型サービス施設等の整備に対する助成を行う。
主な整備予定施設等
地域密着型特別養護老人ホーム 58 床（２カ所）
小規模多機能型居宅介護事業所 27 床／月分（３カ所）
認知症高齢者グループホーム 90 床（8 カ所）
②介護施設等の開設・設置に必要な準備経費に対して支援を行う。
③介護施設等の整備に必要な定期借地権設定のための一時金に対し
て支援を行う。
④介護サービスの改善を図るための既存施設等の改修に対して支援
を行う。</t>
    <phoneticPr fontId="1"/>
  </si>
  <si>
    <t>①地域密着型サービス施設等の整備に対する助成を行う。
整備予定施設等
小規模多機能型居宅介護事業所 80 床／月分（９か所）
地域密着型特別養護老人ホーム 29 床（１か所）
認知症高齢者グループホーム 99 床（７か所）
認知症対応型デイサービスセンター ３か所
定期巡回・随時対応型訪問介護看護事業所 ３か所
看護小規模多機能型居宅介護事業所 ３か所
地域包括支援センター ３か所
②介護施設等の開設・設置に必要な準備経費に対して支援を行う。
整備予定施設等
小規模多機能型居宅介護事業所 80 床／月分（９か所）
地域密着型特別養護老人ホーム 29 床（1 か所）
認知症高齢者グループホーム 90 床（６か所）
定期巡回・随時対応型訪問介護看護事業所 ３か所
看護小規模多機能型居宅介護事業所 ３か所
訪問看護ステーション １か所</t>
    <phoneticPr fontId="1"/>
  </si>
  <si>
    <t>○地域密着型介護老人福祉施設の床数増：1,155 床（5 期末）→ 1,651 床
○認知症高齢者グループホームの床数増： 2,278 床（5 期末）→ 2,634 床</t>
    <phoneticPr fontId="1"/>
  </si>
  <si>
    <t>がん診療体制の強化により急性期、回復期機能の向上と機
能分化を図るため、がんの診断・治療を行う施設に対する
補助を実施する。【目標：２施設】</t>
    <phoneticPr fontId="1"/>
  </si>
  <si>
    <t>がんの診断、治療を行う病院が実施する施設整備及び医療
機器・臨床検査機器等の設備整備にかかる経費を補助する。</t>
    <phoneticPr fontId="1"/>
  </si>
  <si>
    <t>がんの診断、治療を実施する病院の整備数（２病院）</t>
    <phoneticPr fontId="1"/>
  </si>
  <si>
    <t>地域医療構想上整備が必要な全県の回復期機能
の病床を2025 年度までに5,858 床整備する。</t>
    <phoneticPr fontId="1"/>
  </si>
  <si>
    <t>設備整備病院数：１病院</t>
  </si>
  <si>
    <t>R３年度基金を活用して、現在不足して
いる回復期病床2,652 床を整備する。</t>
    <phoneticPr fontId="1"/>
  </si>
  <si>
    <t>地域医療構想の達成に向けた病床の機能分化・連携を推
進するため、各病院の病床機能や入退院患者に関する情報
を把握し、他病院との調整などを行うコーディネーターを
構想区域ごとに複数配置するために必要な経費に対する支
援を行う。</t>
    <phoneticPr fontId="1"/>
  </si>
  <si>
    <t>コーディネーターを設置する医師会数：17</t>
    <phoneticPr fontId="1"/>
  </si>
  <si>
    <t>R3 年度基金を活用して、現在不足してい
る回復期病床2,652 床を整備する。</t>
    <phoneticPr fontId="1"/>
  </si>
  <si>
    <t>急性期病床から回復期病床への機能転換が望まれる医療機
関において、病床の機能分化・連携を進める上で課題とな
っている長期入院を短縮し、急性期病床からの円滑な退院
を促進するため、当該医療機関の薬剤師等を対象に、薬学
的観点から心身の状態等に基づいた継続的な服薬支援を行
う知識・技術を身に付け活用する取組に対し補助を行う。
これにより円滑な転院・退院を促進するための基盤となる、
薬剤師を中心とした多職種による服薬管理・支援体制の構
築を進める。</t>
    <phoneticPr fontId="1"/>
  </si>
  <si>
    <t>当事業の研修の受講者数：150 人</t>
    <phoneticPr fontId="1"/>
  </si>
  <si>
    <t>R３年度基金を活用して、現在不足して
いる回復期病床3,040 床を整備する。</t>
    <phoneticPr fontId="1"/>
  </si>
  <si>
    <t>急性期病床から回復期病床への機能転換が望まれる医療
機関において、病床の機能分化・連携を進める上で課題と
なっている長期入院を短縮し、急性期病床からの円滑な退
院を促進するため、当該医療機関の薬剤師等を対象に、薬
学的観点から心身の状態等に基づいた継続的な服薬支援を
行う知識・技術を身に付け活用する取組に対し補助を行う。
これにより円滑な転院・退院を促進するための基盤となる、
薬剤師を中心とした多職種による服薬管理・支援体制の構
築を進める。</t>
    <phoneticPr fontId="1"/>
  </si>
  <si>
    <t>当事業の研修の受講者数：100 人</t>
    <phoneticPr fontId="1"/>
  </si>
  <si>
    <t>平均在院日数30.3 日（R1 年度）→ 29.6 日（R3 年度）</t>
  </si>
  <si>
    <t>病院におけるがん患者等の口腔ケア等を徹底し、在院日数の短
縮が図れるよう、口腔管理の知識・技術を備えた歯科診療所の歯
科医師及び歯科衛生士を病院に派遣し、入院前の口腔ケア等が入
院中及び退院後も継続できるよう、派遣等の体制を整備するため
の経費に対する支援を行う。
また、病院における歯科医療従事者が言語聴覚士・管理栄養士
等と連携し、退院促進に向けた支援・調整を行うチーム体制を整
備するとともに、病院と訪問診療を行う歯科診療所等との間の調
整を行うコーディネーターを構想区域ごとに複数配置する。</t>
    <phoneticPr fontId="1"/>
  </si>
  <si>
    <t>・歯科医師及び歯科衛生士の派遣を受け入れた病院数：３病院
・配置されるコーディネーターの数：23 人</t>
    <phoneticPr fontId="1"/>
  </si>
  <si>
    <t>地域医療構想上整備が必要な全県の各機
能の病床（高度急性期：1,802 床、急性期：5,881 床、回復
期：5,858 床、慢性期：5,183 床）を整備する。構想区域ご
との入院完結率を維持・向上させるための具体的対応方針
についての協議が進んでいる。（R3 年度末：病院100%）</t>
    <phoneticPr fontId="1"/>
  </si>
  <si>
    <t>地域医療構想調整会議を活性化するための地域医療構想ア
ドバイザーの活用や、地域医療連携に関する説明会・検討
会等の開催（運営に要する調査等を含む。）を通じて、将来
を見据えた病床の機能分化・連携や、病院をはじめとする
関係機関の役割分担等の実現に向けた取組を支援する。</t>
    <phoneticPr fontId="1"/>
  </si>
  <si>
    <t>医療機関等を対象とした説明会等開催：15 回
地域医療構想アドバイザーの支援活動：７圏域</t>
    <phoneticPr fontId="1"/>
  </si>
  <si>
    <t>○現在、市町村や保険者、医療機関・薬局、介護施設等がそれぞれ
保有・管理している、健（検）診データ、保険請求情報、臨床（検
査）・介護現場データ等を個人単位で紐づけた情報基盤を整備す
る。
○臨床・介護現場データは、既存の地域医療情報連携ネットワーク
を土台とし、より一層の利用を促すため、診療支援システムの実
装など、単なる情報連携にとどまらない形でのデータ集約・連携
を行う。
○集約したデータは、最善のケア・サポートの実現のため、行政機
関や大学等での分析活用を行うとともに、関係者間での情報共有
を行う。
※情報基盤整備は、国の医療ICT 施策の動向を踏まえつつ、二重投
資にならないよう、外部有識者の意見も踏まえ、段階的に事業を
実施している。</t>
    <phoneticPr fontId="1"/>
  </si>
  <si>
    <t>健診・保険請求データの集約保険者数：31 保険者（R4 年度末）
臨床・介護現場データの集約・連携病院の割合：25％（R4 年度末）</t>
    <phoneticPr fontId="1"/>
  </si>
  <si>
    <t>県央医療圏の圏域搬送率の改善
R２年度 25％程度 → R17 年度 ５％程度（開院10 年後）</t>
    <phoneticPr fontId="1"/>
  </si>
  <si>
    <t>県立燕労災病院と厚生連三条総合病院を統合するとともに、公
立・公的５病院（燕労災、三条総合、県立加茂、県立吉田、済生
会三条）の急性期機能を集約し、県央基幹病院を整備する。</t>
    <phoneticPr fontId="1"/>
  </si>
  <si>
    <t>公立・公的５病院の急性期機能を集約する。</t>
  </si>
  <si>
    <t>病床機能再編を行う医療機関の病床機能毎の病床数
急性期病床 ２４０床→１９０床
慢性期病床 １４１床→ １９床
回復期病床 １１０床→１００床</t>
    <phoneticPr fontId="1"/>
  </si>
  <si>
    <t>地域医療構想の実現に向け、新潟県地域医療構想に即した病床
機能再編を実施する医療機関に対し、削減する病床数に応じた給
付金を支給する。</t>
    <phoneticPr fontId="1"/>
  </si>
  <si>
    <t>対象となる医療機関数 ３医療機関</t>
    <phoneticPr fontId="1"/>
  </si>
  <si>
    <t>・訪問看護を実施する事業者数
【現状：290（R1 年度）→ 目標：308（R3 年度）】
・訪問歯科診療（在宅）の１診療所あたり実施件数
【現状：1.5 件（R1 年度）→ 目標：2.0 件（R6 年度）】
・訪問栄養食事指導を実施する事業所数
【現状：49（R2 年度）→ 目標：56（R3 年度）】</t>
    <phoneticPr fontId="1"/>
  </si>
  <si>
    <t>１ 訪問看護推進事業
訪問看護の充実を図るため、実態調査を実施するとともに、訪
問看護ステーションでのインターンシップ、新任者に対する訪問
看護認定看護師による現地指導、従事者研修の実施により訪問看
護師の確保・定着及び資質の向上を図る。
２ 在宅歯科医療連携室整備事業
在宅要介護者等に歯科医療や口腔ケアが迅速かつ円滑に提供
されるよう、在宅歯科医療連携室を設置するとともに、在宅歯科
医療連携を円滑に推進するための協議会を開催する。
３ 在宅歯科医療支援事業
地域の在宅歯科医療提供体制を整備し、安全かつ効果的な在宅
歯科医療を推進するため、在宅歯科医療を担う歯科医師等を養成
するための研修や歯科衛生士・歯科技工士の安定的な確保を図る
ための復職支援研修等を行う。
４ 在宅医療（栄養）推進事業
訪問栄養食事指導の定着に向け、医師を中心とした他職種に対
して制度概要や運用方法の周知活動を展開する。併せて、実際に
扱った症例についての症例検討を通して事業の充実を図る。</t>
    <phoneticPr fontId="1"/>
  </si>
  <si>
    <t>・訪問看護実態調査の実施
・インターンシップ参加者数：21 人
・現地指導の施設数：９施設
・訪問看護従事者研修の受講者数：実践編40 人、管理編20 人
・研修を受講した歯科医師等の数 700 人
・在宅歯科医療機器の貸出件数 1,340 件
・訪問栄養食事指導（モデル的栄養指導）の実施件数 100 件</t>
    <phoneticPr fontId="1"/>
  </si>
  <si>
    <t>小児在宅医療に取り組む医療機関（小児科等）
【現状：６（H27 年度） → 目標：９（R3 年度）】</t>
    <phoneticPr fontId="1"/>
  </si>
  <si>
    <t>医療依存度の高い重症児・者に対して、医療及び保健・福祉サー
ビスの提供主体等が協力し、在宅で長期療養を要する重症児及び
家族を総合的に支援する体制整備を目的として、小児在宅医療体
制整備のための連絡協議会等を開催する。</t>
    <phoneticPr fontId="1"/>
  </si>
  <si>
    <t>小児在宅医療体制整備のための連絡協議会等の開催回数
【当初目標：２回】</t>
    <phoneticPr fontId="1"/>
  </si>
  <si>
    <t>救急搬送される軽傷者の利用割合 目標：減少させる（R5 年度）
【二次救急医療機関［現状］40.6％（H28 年）】
【三次救急医療機関［現状］36.6％（H28 年）】
訪問診療を実施する医療機関数 目標：435（R5 年度）
[現状] 326（R1 年）※R３年度は現状数より増加させる</t>
    <phoneticPr fontId="1"/>
  </si>
  <si>
    <t>地域医療に関する課題について住民や関係者等が考える
取組を強化するため、在宅医療や救急医療など地域医療に
関する課題等について関係者が具体的に協議する場を設
置・運営するとともに、住民講座や啓発事業を行う。</t>
    <phoneticPr fontId="1"/>
  </si>
  <si>
    <t>地域医療体制整備のための連絡協議会等の開催回数 12 回</t>
    <phoneticPr fontId="1"/>
  </si>
  <si>
    <t>・特定行為研修の修了者数
【現状：８（R1 年度）→ 目標：59（R3 年度）】</t>
    <phoneticPr fontId="1"/>
  </si>
  <si>
    <t>県内の医療機関等に対し、当該施設が雇用する看護職員の特定行
為研修受講に要する経費を補助する。</t>
    <phoneticPr fontId="1"/>
  </si>
  <si>
    <t>受講費の補助：44 人分【目標】</t>
    <phoneticPr fontId="1"/>
  </si>
  <si>
    <t>人口10 万人当たり医師数
【現状：210.5 人（H30） → 目標：222.0 人（R6）】</t>
    <phoneticPr fontId="1"/>
  </si>
  <si>
    <t>１ 地域医療支援センター運営事業
地域医療に従事する医師のキャリア形成支援や医師不足病
院の医師招へいの支援等により、地域医療を担う医師の養成・
招へいを図る。
２ 県外医師誘致強化促進事業
医療機関が県外から医師を招へいした場合、当該医師の勤務
環境の改善と研究活動の充実のための支援を実施する。
３ 医師養成修学資金貸与事業
将来、新潟県内の医療機関に勤務しようとする県出身医学生
26 名に対し、医師として一定期間、指定する医療機関に勤務
することを返還免除の要件とし、修学資金を貸与する。
４ 特定診療科奨学金貸与事業
産科又は精神科を志す臨床研修医又は医学生で、臨床研修
後、産科医又は精神科医として、一定期間、指定する県内医療
機関に勤務することを返還免除の要件として奨学金を貸与す
る。
５ 専門研修プログラム改善支援
研修プログラムの内容等を改善・充実するため、複数の施設が
連携して実施する取組に関する経費を補助する。</t>
    <phoneticPr fontId="1"/>
  </si>
  <si>
    <t>・医師派遣・あっせん数【目標：20 人】
・キャリア形成プログラム作成数【H25 作成済】
・地域枠卒業医師数に対するキャリア形成プログラム参加医師数
の割合【目標100％】</t>
    <phoneticPr fontId="1"/>
  </si>
  <si>
    <t>産科・産婦人科医師数（15～49 歳女子人口10
万対）
【現状：37.1 人（H30） → 目標：38.8 人（R6）】</t>
    <phoneticPr fontId="1"/>
  </si>
  <si>
    <t>（産科医等確保事業）
地域における産科医等の確保を図るため、分娩手当等を支給す
る分娩取扱医療機関に対して補助する。
（産科医等育成支援事業）
地域における産科医等の確保を図るため、産婦人科専門医取得を
目的とした後期研修医に手当を支給する医療機関に対して補
助する。</t>
    <phoneticPr fontId="1"/>
  </si>
  <si>
    <t>手当支給施設数【目標：33 医療機関等】
手当支給者数（延べ）（医師・助産師）：【目標：400 人】</t>
    <phoneticPr fontId="1"/>
  </si>
  <si>
    <t>診療報酬加算対象ＮＩＣＵ病床数
【現状48 床（平成30 年度）→目標48 床（令和５年度）】</t>
    <phoneticPr fontId="1"/>
  </si>
  <si>
    <t>ＮＩＣＵに入室する新生児を担当する医師に支給する手当につ
いて補助する。</t>
    <phoneticPr fontId="1"/>
  </si>
  <si>
    <t>本事業により補助した人数【目標：８人】</t>
    <phoneticPr fontId="1"/>
  </si>
  <si>
    <t>・人口10 万人当たり医師数
【現状：210.5 人（H30） → 目標：222.0 人（R6）】
・人口10 万人当たり就業看護職員数（常勤換算）
【現状：1,243.0 人（H30）→ 目標：1,467.2 人（R6）】</t>
    <phoneticPr fontId="1"/>
  </si>
  <si>
    <t>医師・看護職員等の医療スタッフの離職防止や医療安全の確保等
を図るため、医療機関の勤務環境改善に係るワンストップの相談
体制を構築する。</t>
    <phoneticPr fontId="1"/>
  </si>
  <si>
    <t>勤務環境改善計画を策定する医療機関数【目標：２医療機関】</t>
    <phoneticPr fontId="1"/>
  </si>
  <si>
    <t>医学部進学者向け説明会や中学生向け医療体験セミナーを開催
し、医学部志望者の掘り起こしを図る。</t>
    <phoneticPr fontId="1"/>
  </si>
  <si>
    <t>医学部志望者向け説明会の開催【目標：４回】
医療体験セミナーの開催【目標：４回】</t>
    <phoneticPr fontId="1"/>
  </si>
  <si>
    <t>小児初期救急医療体制の維持・拡大
【現状：10 地域（R1 年度）→目標：10～12 地域（R3 年度）】</t>
    <phoneticPr fontId="1"/>
  </si>
  <si>
    <t>小児科医の負担を軽減し、小児救急体制の充実を図るため、小児
科以外の医師に対して小児患者への対応力強化を図るための研
修会を実施する。</t>
    <phoneticPr fontId="1"/>
  </si>
  <si>
    <t>小児救急診療医師研修の参加数（約30 名程度）</t>
    <phoneticPr fontId="1"/>
  </si>
  <si>
    <t>・人口10 万人当たり就業看護職員数（常勤換算）
【現状：1,215.1 人（H30 年）→ 目標：1,467.2(R6 年)】</t>
    <phoneticPr fontId="1"/>
  </si>
  <si>
    <t>看護の質の向上及び早期離職防止を図るため、病院等に対し、新
人看護職員研修に係る研修費の一部を補助する。</t>
    <phoneticPr fontId="1"/>
  </si>
  <si>
    <t>新人看護職員研修を実施する施設に対して補助【目標：58
施設】</t>
    <phoneticPr fontId="1"/>
  </si>
  <si>
    <t>新人看護職員の教育担当者を対象とした研修を実施する。</t>
    <phoneticPr fontId="1"/>
  </si>
  <si>
    <t>首都圏就職相談会、病院合同説明会を実施するとともに、養成校
の県内就業促進等の取組に対する支援、県内看護職の求人情報発
信など各種事業を実施する。</t>
    <phoneticPr fontId="1"/>
  </si>
  <si>
    <t>就職個別相談会【目標：７人】
県内病院合同説明会【目標：420 人】
県内看護師等養成所支援【目標：13 校】
各種広報、情報発信の強化【目標：看護系ＷＥＢマガジンバナー
広告、養成所ホームページによる広報の実施】</t>
    <phoneticPr fontId="1"/>
  </si>
  <si>
    <t>・認定看護師資格取得者数
【現状：333 人(R2 年) → 目標：350 人(R3 年)】</t>
    <phoneticPr fontId="1"/>
  </si>
  <si>
    <t>医療機関等が雇用する看護職員の認定看護師教育課程の受講に
要する経費を補助する。</t>
    <phoneticPr fontId="1"/>
  </si>
  <si>
    <t>・看護師等学校養成所の県内就業率の増加
【現状：72.3%（R2 年）→目標：75.0%(R3 年)】
・人口10 万人当たり就業看護職員数（常勤換算）
【現状：1,215.1 人（H30 年）→ 目標：1,467.2(R6 年)】</t>
    <phoneticPr fontId="1"/>
  </si>
  <si>
    <t>看護職員の確保を図るため、看護師等養成所の運営費の一部を補
助する。</t>
    <phoneticPr fontId="1"/>
  </si>
  <si>
    <t>看護師等養成所に対して補助【目標：７施設】</t>
  </si>
  <si>
    <t>看護等学校養成所に在学する者（看護系大学の大学院修士課程で
学ぶ看護職員を含む。）で将来県内において看護職員の業務に従
事しようとする者に対して修学資金を貸与する。</t>
    <phoneticPr fontId="1"/>
  </si>
  <si>
    <t>R3 新規貸与者【目標：90 名】</t>
  </si>
  <si>
    <t>看護職員の離職防止と再就業支援を図るため、病院内保育所を運
営する病院に対し、保育士等の人件費の一部を補助する。</t>
    <phoneticPr fontId="1"/>
  </si>
  <si>
    <t>病院内保育所を設置する施設に対して補助【目標：23 施設】</t>
    <phoneticPr fontId="1"/>
  </si>
  <si>
    <t>・救急患者の医療機関までの搬送時間の短縮（新潟市消防
管内）
【現状：44.6 分（R 元年）→目標：44.0 分（R3 年）
※R 元県平均】
・新潟市内における休日・夜間の小児二次救急医療体制の
確保
【現状：全ての休日・夜間において小児二次輪番体制を確
保１箇所（R 元年度）→目標：維持（R3 年度）】</t>
    <phoneticPr fontId="1"/>
  </si>
  <si>
    <t>休日及び夜間の小児救急医療体制を確保するため、小児科
専門医による病院群輪番制に参加している病院に対し、運
営費の一部について市町村を通じて補助する。</t>
    <phoneticPr fontId="1"/>
  </si>
  <si>
    <t>小児科に係る輪番制参加病院数（８病院）</t>
  </si>
  <si>
    <t>小児救急搬送人員数に占める軽症割合
【現状：62.6％（H30）→目標：60.0％（R3）】</t>
    <phoneticPr fontId="1"/>
  </si>
  <si>
    <t>休日夜間における小児の保護者等の不安を解消し、救急医
療に関わる医療従事者の負担軽減を図るため、看護師によ
る電話相談を実施する。</t>
    <phoneticPr fontId="1"/>
  </si>
  <si>
    <t>小児救急医療電話相談件数【現状：１日平均29.3 件（R1
年度）→目標：維持する（R3 年度）】</t>
    <phoneticPr fontId="1"/>
  </si>
  <si>
    <t>・看護師等学校養成所の県内就業率の増加
【現状：72.3%（R2 年）→目標：75.0%(R3 年)】</t>
    <phoneticPr fontId="1"/>
  </si>
  <si>
    <t>令和４年度に看護教員養成講習会を開催するための準備を実施
する。</t>
    <phoneticPr fontId="1"/>
  </si>
  <si>
    <t>令和４年度研修受講者数研修受講者数【目標：25 人】</t>
  </si>
  <si>
    <t>複数の病院等による研修交流の開催費用に対する補助を実施す
る。</t>
    <phoneticPr fontId="1"/>
  </si>
  <si>
    <t>妊産婦死亡率ゼロ
【現状：0.7（R1 年）→ 目標0.0（R3 年）】</t>
    <phoneticPr fontId="1"/>
  </si>
  <si>
    <t>異常出血時等による母体急変時の産婦人科医、助産師等の初期対
応技術の向上を図るため、実技研修会を開催する。</t>
    <phoneticPr fontId="1"/>
  </si>
  <si>
    <t>分娩取扱医療機関対象の母体急変時初期対応実技研修会の参加
者数【目標：100 人】</t>
    <phoneticPr fontId="1"/>
  </si>
  <si>
    <t>地域医療対策協議会を開催し、医師の確保等を図るための方策に
ついて検討する。</t>
    <phoneticPr fontId="1"/>
  </si>
  <si>
    <t>地域医療対策協議会の開催【目標：４回】</t>
  </si>
  <si>
    <t>女性医師支援センターにおいて、子育て・復職・キャリア形成支
援などの総合的な支援を実施する。</t>
    <phoneticPr fontId="1"/>
  </si>
  <si>
    <t>子育て・復職等の相談【目標：延べ36 件】
職場の理解促進のための管理者等向け講演会の開催【目標：１回】
女性医師等のキャリア形成支援のための講演会の開催【目標：１
回】
若手女性医師のキャリア形成等に係る意見交換会の開催【目標：
４回】
情報発信の強化【目標：ロールモデルとなる女性医師の情報発信、
ホームページによる広報・情報発信の強化】</t>
    <phoneticPr fontId="1"/>
  </si>
  <si>
    <t>・認定看護師資格取得者数
【現状：333 人(R2 年) → 目標：350 人(R3 年)】
・特定行為研修の修了者数
【現状：８（R1 年）→ 目標：59（R3 年）】</t>
    <phoneticPr fontId="1"/>
  </si>
  <si>
    <t>研修等の受講環境の整備、受講意欲の向上等の専門性の高い看護
職員の育成に向けた取組を実施する。</t>
    <phoneticPr fontId="1"/>
  </si>
  <si>
    <t>・研修受講体制の整備に向けた検討会の開催
・看護管理者の理解促進に向けた研修会の開催
・有資格者の情報交換会及び活動促進へ向けた検討会の開催
・ニュースレター、出前研修等の情報発信</t>
    <phoneticPr fontId="1"/>
  </si>
  <si>
    <t>・医師事務作業補助体制加算を取得した医療機関数の増加
59 医療機関（令和２年度）→65 医療機関（令和５年度）
・特定行為研修を修了した看護師数の増加
８人（令和元年度）→133 人（令和５年度）</t>
    <phoneticPr fontId="1"/>
  </si>
  <si>
    <t>2024 年４月の時間外労働の上限規制適用を見据え、病院の
勤務医の上限規制を超える時間外労働が早期に解消される
よう、勤務医が働きやすく働きがいのある職場づくりに向
けて、他職種も含めた医療機関全体の効率化や勤務環境改
善の取組として、チーム医療の推進やＩＣＴ等による業務
改革を進める。</t>
    <phoneticPr fontId="1"/>
  </si>
  <si>
    <t>医師の労働時間短縮に向けた「勤務医の負担の軽減及び処
遇の改善に資する計画」策定により、年間の時間外・休日
労働時間が960 時間を超える医師がいる病院の減少に取り
組む。【目標：計画策定により時間外労働時間の短縮等に取
り組む医療機関 ４医療機関】</t>
    <phoneticPr fontId="1"/>
  </si>
  <si>
    <t>介護従事者（常勤換算）の増加</t>
  </si>
  <si>
    <t>介護従事者の確保・定着に向けた総合的な取組を実施するため、行政
や職能団体、事業者団体などで構成する会議を設置し、意見を伺いなが
ら事業を立案し、実施していく。</t>
    <phoneticPr fontId="1"/>
  </si>
  <si>
    <t>会議の開催数（合同部会１回、全体会１回）</t>
    <phoneticPr fontId="1"/>
  </si>
  <si>
    <t>・ 人材育成に係る以下の取組を宣言形式で県ホームページ等に公表
し、介護職場に対する安心感・信頼感を醸成
新人教育による新人のスキルアップ
介護職員の資質向上の支援などによるキャリアアップ
情報公表、地域貢献などの取組によるイメージアップ
・ 宣言書は県において審査を行い、要件を満たしている事業所の宣言
書を公表する。有効期間は２年間とし、取組を継続する事業所は更新
手続きを必要とする。</t>
    <phoneticPr fontId="1"/>
  </si>
  <si>
    <t>新規及び更新宣言事業所の数 30 事業所</t>
    <phoneticPr fontId="1"/>
  </si>
  <si>
    <t>介護従業者（常勤換算）の増加</t>
  </si>
  <si>
    <t>高校等へ訪問し、介護の魅力を伝達することで意識啓発を図る。</t>
  </si>
  <si>
    <t>小学校・中学校・高等学校への訪問 240 コマ</t>
  </si>
  <si>
    <t>食事・入浴・認知症部門を設けて介護技術のコンテストを行い、最優
秀団体・各部門の優秀者に賞を授与する。
また、コンテストは、新潟県社会福祉協議会等の主催による「福祉・
介護・健康フェア」の会場において、１つのイベントとして実施するこ
とで啓発事業の効果を高める。</t>
    <phoneticPr fontId="1"/>
  </si>
  <si>
    <t>観覧者へのアンケート調査等により意識啓発の効果を検証</t>
    <phoneticPr fontId="1"/>
  </si>
  <si>
    <t>地域住民への高齢者介護知識、技術の普及</t>
  </si>
  <si>
    <t>県民介護知識・技術習得講座の実施
①介護の基礎コース
②ステップアップコース
③介護体験・入門コース</t>
    <phoneticPr fontId="1"/>
  </si>
  <si>
    <t>①介護の基礎コース 60 人
②ステップアップコース 60 人
③介護体験・入門コース 180 人</t>
    <phoneticPr fontId="1"/>
  </si>
  <si>
    <t>福祉・介護の仕事に関心を有する者に対して、職場を体験する機会を
提供し、実際の職場の雰囲気やサービス内容などを直接知ることができ
る環境をつくり、人材参入の促進を目的とする。</t>
    <phoneticPr fontId="1"/>
  </si>
  <si>
    <t>職場体験受入延べ日数 400 日</t>
    <phoneticPr fontId="1"/>
  </si>
  <si>
    <t>総合事業の担い手数の増</t>
  </si>
  <si>
    <t>シニアカレッジ新潟において、総合事業の担い手候補者養成研修を実
施するとともに、受講者情報を市町村に提供し、総合事業への参加を促
す。</t>
    <phoneticPr fontId="1"/>
  </si>
  <si>
    <t>新潟県福祉人材センターにキャリア支援専門員を配置し、個々の求職
者にふさわしい職場を開拓するとともに、働きやすい職場づくりに向け
た指導・助言を行い、円滑な就労定着を支援</t>
    <phoneticPr fontId="1"/>
  </si>
  <si>
    <t>就職決定者数（R3 年度目標：130 人）</t>
    <phoneticPr fontId="1"/>
  </si>
  <si>
    <t>これまで介護との関わりがなかった元気な高齢者や主婦層など、介護
未経験者が介護に関する基本的な知識を学ぶことができる「介護に関す
る入門的研修」を実施する。</t>
    <phoneticPr fontId="1"/>
  </si>
  <si>
    <t>介護に関する入門的研修受講者数 250 人</t>
    <phoneticPr fontId="1"/>
  </si>
  <si>
    <t>介護福祉士資格の取得を目指し、介護福祉士養成施設の卒業年度に介
護福祉士国家資格を受験する意思のある留学生に対し、学費や生活費な
どを給付等する介護事業所を支援</t>
    <phoneticPr fontId="1"/>
  </si>
  <si>
    <t>介護事業所が本事業を活用する留学生数 20 人</t>
    <phoneticPr fontId="1"/>
  </si>
  <si>
    <t>喀痰吸引等を行うことができる介護職員の増加</t>
  </si>
  <si>
    <t>① 不特定多数の者に対して適切に喀痰吸引等を行うことのできる介
護職員を養成するため、喀痰吸引等研修（第一号、第二号研修）を実
施する登録研修機関の支援を行うとともに、喀痰吸引等指導者講習を
実施して研修の講師となる医師又は看護職員を養成する。
② 特定の者に対して適切に喀痰吸引等を行うことのできる介護職員
を養成するため、喀痰吸引等研修（第三号研修）を実施する。</t>
    <phoneticPr fontId="1"/>
  </si>
  <si>
    <t>喀痰吸引等研修の受講者数</t>
  </si>
  <si>
    <t>介護現場で働く現任の介護職員の国家資格取得等に要する経費の一
部を補助する。</t>
    <phoneticPr fontId="1"/>
  </si>
  <si>
    <t>・初任者研修経費補助 22 人
・実務者研修経費補助 100 人
・介護福祉士国家試験の試験対策講座受講料・受験料補助 20 人</t>
    <phoneticPr fontId="1"/>
  </si>
  <si>
    <t>訪問介護事業所のサービス提供責任者等の訪問介護職員を対象に、サ
ービス提供責任者の業務内容やサービス提供のプロセスなどを学ぶ研
修を行う。</t>
    <phoneticPr fontId="1"/>
  </si>
  <si>
    <t>研修会を２回実施（サービス提供責任者を対象としたもの、訪問介護
員を対象としたもの）</t>
    <phoneticPr fontId="1"/>
  </si>
  <si>
    <t>事業所の一般から中堅職員を対象に、次世代のリーダーやリーダー候
補者を育成するため、リーダーの役割やスタッフの指導方法などを学ぶ
研修を行い、職員の定着促進を目的とする。</t>
    <phoneticPr fontId="1"/>
  </si>
  <si>
    <t>一般・中堅職員向け研修の受講者数</t>
    <phoneticPr fontId="1"/>
  </si>
  <si>
    <t>事業所の管理者や中堅職員を対象に、職場の環境改善のため、人材育
成の必要性やコミュニケーションの重要性などを学ぶ研修を行い、職員
の定着促進を目的とする。</t>
    <phoneticPr fontId="1"/>
  </si>
  <si>
    <t>管理者・中堅職員向け研修の受講者数</t>
  </si>
  <si>
    <t>介護職員の資質向上への支援により、介護人材の離職防止を図るとと
もに処遇改善を促進することを目的とする。</t>
    <phoneticPr fontId="1"/>
  </si>
  <si>
    <t>主任介護支援専門員数の維持
1,404 人※（令和４年３月31 日現在）
※主任介護支援専門員研修、主任介護支援専門員更新研修修了証有効期間内の者
の数</t>
    <phoneticPr fontId="1"/>
  </si>
  <si>
    <t>(１)実習指導者事前研修
介護支援専門員実務研修に追加された見学実習が適切に行われる
よう、受入事業所の主任介護支援専門員に対して研修を実施する。
(２)地域同行型研修指導者育成研修
地域同行型研修が効果的に実施され、指導者・受講者の相互研さん
を通じて、地域全体で人材を育成する仕組みとなるよう、主任介護支
援専門員に対する研修を実施する。
(３)アセスメント研修
介護支援専門員に対し、課題整理総括表の活用方法や適切なアセス
メントを行うための研修を実施する。</t>
    <phoneticPr fontId="1"/>
  </si>
  <si>
    <t>・実習指導者育成目標数 100 人
・地域同行型研修指導者育成目標数 100 人
・アセスメント研修受講者数 100 人</t>
    <phoneticPr fontId="1"/>
  </si>
  <si>
    <t>介護職員の資質向上及び事業所のキャリア形成力の向上を図ること
で、福祉・介護人材の離職防止を支援することを目的とする。</t>
    <phoneticPr fontId="1"/>
  </si>
  <si>
    <t>訪問研修による訪問数 延べ863 事業所</t>
  </si>
  <si>
    <t>医療・介護従事者において、認知症の知識や適切なケ
ア技術等を有する人材が増加する。</t>
    <phoneticPr fontId="1"/>
  </si>
  <si>
    <t>１ かかりつけ医等認知症対応力向上研修事業
かかりつけ医、看護職員、歯科医師、薬剤師を対象に、認知症の基
本知識、医療と介護の連携等に関する研修を実施する。
２ 認知症サポート医フォローアップ研修事業
認知症サポート医やかかりつけ医に対し、認知症診療に関する最新
の知見の紹介や症例検討など、実践的な内容の研修を実施する。
３ 認知症サポート医養成研修事業
県内の医師を国立長寿医療研究センターが実施する認知症サポー
ト医養成研修に派遣する。
４ 病院勤務の医療従事者向け認知症対応力向上研修事業
国の標準カリキュラムに基づき、医師、看護師等の医療従事者を対
象として、認知症の人やその家族を支えるために必要な基礎知識や、
認知症の人を支えるための医療と介護の連携の重要性を学ぶための
研修を実施する。
５ 認知症介護研修事業
認知症介護の技術向上のため、介護事業所の介護実務者や管理者等
を対象とした研修を実施し、介護人材の育成を図る。
① 認知症対応型サービス事業管理者研修
② 小規模多機能型サービス等計画作成担当者研修
③ 認知症介護基礎研修
④ 認知症介護指導者フォローアップ研修
⑤ 認知症ケア・アドバイザー派遣事業
６ 認知症ケア人材育成補助事業
医療・介護従事者に対し研修を行い、適切な認知症ケアを行う資質
向上のための政令市補助を行う。
７ 介護施設職員向けBPSD 対応研修
養介護施設の職員を対象に、認知症に伴う行動・心理症状（BPSD）
への適切な対応を学ぶ場を設けることで、施設における虐待防止を図
る。</t>
    <phoneticPr fontId="1"/>
  </si>
  <si>
    <t>・かかりつけ医人材育成目標数 25 人
・看護職員人材育成目標数 80 人
・歯科医師人材育成目標数 40 人
・薬剤師人材育成目標数 30 人
・認知症サポート医フォローアップ研修受講者数(修了者数) 50 人
・認知症サポート医養成数 ５人
・病院勤務の医療従事者向け認知症対応力向上研修受講者数 100 人
・認知症対応型サービス事業管理者研修 80 人
・小規模多機能型サービス等計画作成担当者研修 50 人
・認知症介護基礎研修 180 人
・認知症介護指導者フォローアップ研修 ２人
・認知症ケア・アドバイザー派遣事業派遣目標数 12 事業所
・介護施設職員向けBPSD 対応研修 300 人</t>
    <phoneticPr fontId="1"/>
  </si>
  <si>
    <t>一般市民による後見活動の実施数の増：＋10</t>
  </si>
  <si>
    <t>認知症の人の福祉を増進するために、市町村において市民後見人を確
保する体制を整備・強化する。
（１）市民後見人の養成研修
（２）市民後見人の活動を安定的に実施するための組織体制の
構築
（３）市民後見人の適正な活動のための支援
（４）市民後見人の活動の推進に関する事業</t>
    <phoneticPr fontId="1"/>
  </si>
  <si>
    <t>市民後見人養成研修受講者数 R3 年度 40 人</t>
    <phoneticPr fontId="1"/>
  </si>
  <si>
    <t>新人介護従事者に対するOJT などによる実務上の支援により、当該職
員の資質向上及び定着促進を目的とする。</t>
    <phoneticPr fontId="1"/>
  </si>
  <si>
    <t>実施事業所数 29 事業所</t>
  </si>
  <si>
    <t>介護従事者の身体的負担軽減や業務の効率化等、介護従事者が継続し
て就労するための環境整備策として有効な介護ロボットの導入を支援
する。
・介護ロボットの導入に係る経費の助成</t>
    <phoneticPr fontId="1"/>
  </si>
  <si>
    <t>介護ロボットの導入台数 136 台</t>
  </si>
  <si>
    <t>介護事業所のＩＣＴ導入を支援することにより、業務効率化による職
員の負担軽減を図る。
・ＩＣＴの導入に係る経費の助成
・介護ロボット導入支援セミナー（ＩＣＴ支援分）の開催</t>
    <phoneticPr fontId="1"/>
  </si>
  <si>
    <t>ＩＣＴの導入 ３事業所</t>
  </si>
  <si>
    <t>介護サービス事業所等における介護職員の処遇改善のための、専門的
な相談員（社会保険労務士など）による個別の助言・指導等に要する経
費を支援する。</t>
    <phoneticPr fontId="1"/>
  </si>
  <si>
    <t>実施事業所数 2 事業所</t>
  </si>
  <si>
    <t>外国人介護人材が介護事業所で円滑に就労・定着できるよう、外国人
介護人材受入施設等が行う学習支援等の取組について支援</t>
    <phoneticPr fontId="1"/>
  </si>
  <si>
    <t>取組施設数 12 施設</t>
  </si>
  <si>
    <t>・訪問看護を実施する事業者数
【現状：268（H29 年度）→ 目標：278（H31 年（R1 年）度）】
・訪問看護ステーション数
【現状：141（H31 年度）→ 目標：146（R2 年度）】
・訪問歯科診療を実施する歯科診療所の割合
【現状：21.6％（H28 年度）→ 目標：40％（R4 年度）】
・訪問栄養食事指導を実施する事業所数
【現状：54 件（R1 年度）→ 目標：56 件（R2 年度）】</t>
    <phoneticPr fontId="1"/>
  </si>
  <si>
    <t>１ 訪問看護推進事業
訪問看護の充実を図るため、実態調査を実施するとともに、
訪問看護師の最新医療に対する知識・医療技術の取得及び病院看
護師の在宅医療に関する知識・医療技術を習得するため、研修会
を開催する。
２ 在宅歯科医療連携室整備事業
在宅要介護者等に歯科医療や口腔ケアが迅速かつ円滑に提
供されるよう、在宅歯科医療連携室を設置するとともに、在宅
歯科医療連携を円滑に推進するための協議会を開催する。
３ 在宅歯科医療支援事業
地域の在宅歯科医療提供体制を整備し、安全かつ効果的な在
宅歯科医療を推進するため、在宅歯科医療を担う歯科医師等を
養成するための研修や歯科衛生士・歯科技工士の安定的な確保
を図るための復職支援研修等を行う。
４ 在宅医療（栄養）推進事業
訪問栄養食事指導の定着に向け、医師を中心とした他職種に
対して制度概要や運用方法の周知活動を展開する。合わせて、
実際に扱った症例についての症例検討を通して事業の充実を
図る。</t>
    <phoneticPr fontId="1"/>
  </si>
  <si>
    <t>・訪問看護実態調査の実施
・訪問看護従事者研修会の受講者数(実践編50 人、管理編25 人)・
研修を受講した歯科医師等の数 700 人
・在宅歯科医療機器の貸出件数 1,340 件
・訪問栄養食事指導（モデル的栄養指導）の実施件数 100 件</t>
    <phoneticPr fontId="1"/>
  </si>
  <si>
    <t>人口10 万人当たり医師数
【現状：210.5 人（H30） → 目標：213.4 人（R2）】</t>
    <phoneticPr fontId="1"/>
  </si>
  <si>
    <t>１ 地域医療支援センター運営事業
地域医療に従事する医師のキャリア形成支援や医師不足病
院の医師招へいの支援等により、地域医療を担う医師の養
成・招へいを図る。
２ 県外医師誘致強化促進事業
医療機関が県外から医師を招へいした場合、当該医師の勤
務環境の改善と研究活動の充実のための支援を実施する。
３ 医師養成修学資金貸与事業
将来、新潟県内の医療機関に勤務しようとする県出身医学
生26 名に対し、医師として一定期間、指定する医療機関に
勤務することを返還免除の要件とし、修学資金を貸与する。
４ 特定診療科奨学金貸与事業
産科又は精神科を志す臨床研修医又は医学生で、臨床研修
後、産科医又は精神科医として、一定期間、指定する県内
医療機関に勤務することを返還免除の要件として奨学金を
貸与する。</t>
    <phoneticPr fontId="1"/>
  </si>
  <si>
    <t>・医師派遣・あっせん数【目標：20 人】
・キャリア形成プログラム作成【H25 作成済】
・地域枠卒業医師数に対するキャリア形成プログラム参加医師数の
割合【目標100％】</t>
    <phoneticPr fontId="1"/>
  </si>
  <si>
    <t>・看護師等学校養成所の県内就業率の増加
【現状：73.9%（R1 年）→目標：74.9%(R3 年)】</t>
    <phoneticPr fontId="1"/>
  </si>
  <si>
    <t>医療の高度化・専門分化に対応するため、看護師等学校養成所専
任教員再教育研修を実施し、教員の資質向上を図る。</t>
    <phoneticPr fontId="1"/>
  </si>
  <si>
    <t>・研修実施【目標：７日間】
・研修受講者数【目標：20 人/年】</t>
    <phoneticPr fontId="1"/>
  </si>
  <si>
    <t>・看護師等学校養成所の県内就業率の増加
【現状：73.9%（R1 年）→目標：74.9%(R3 年)】
・人口10 万人当たり就業看護職員数（常勤換算）
【現状：1,215.1 人（H30 年）→ 目標：1,360.2 人(R2 年)】</t>
    <phoneticPr fontId="1"/>
  </si>
  <si>
    <t>看護等学校養成所に在学する者（看護系大学の大学院修士
課程で学ぶ看護職員を含む。）で将来県内において看護職員
の業務に従事しようとする者に対して修学資金を貸与す
る。</t>
    <phoneticPr fontId="1"/>
  </si>
  <si>
    <t>新規貸与者【目標：90 名】</t>
  </si>
  <si>
    <t>・訪問看護を実施する事業者数
【現状：268（H29 年度）→ 目標：278（H31 年（R1 年）度）】
・訪問薬剤指導を実施する薬局数
【現状：125（H27 年度）→ 目標：450（R4 年度）】
・訪問歯科診療を実施する歯科診療所の割合
【現状：20.1％（H28 年度）→ 目標：32.9％（R4 年度）】
・訪問栄養食事指導を実施する事業所数
【現状：13（H24 年度）→ 目標：20（H31（R1 年）年度）】</t>
    <phoneticPr fontId="1"/>
  </si>
  <si>
    <t>１ 訪問看護推進事業
訪問看護の充実を図るため、実態調査を実施するとともに、
訪問看護師の最新医療に対する知識・医療技術の取得及び病院
看護師の在宅医療に関する知識・医療技術を習得するため、研
修会を開催する。
２ 在宅医療（薬剤）環境整備事業
在宅医療（薬剤）を推進するため、無菌調剤体制構築、医療
関係者への情報提供等、在宅医療推進に向けた環境整備への補
助を行う。
３ 在宅歯科医療連携室整備事業
在宅要介護者等に歯科医療や口腔ケアが迅速かつ円滑に提
供されるよう、在宅歯科医療連携室を設置するとともに、在宅
歯科医療連携を円滑に推進するための協議会を開催する。
４ 在宅歯科医療支援事業
地域の在宅歯科医療提供体制を整備し、安全かつ効果的な在
宅歯科医療を推進するため、在宅歯科医療を担う歯科医師等を
養成するための研修や歯科衛生士・歯科技工士の安定的な確保
を図るための復職支援研修等を行う。
５ 在宅医療（栄養）推進事業
訪問栄養食事指導の定着に向け、医師を中心とした他職種に
対して制度概要や運用方法の周知活動を展開する。併せて、実
際に扱った症例についての症例検討を通して事業の充実を図
る。</t>
    <phoneticPr fontId="1"/>
  </si>
  <si>
    <t>・訪問看護実態調査の実施
・訪問看護従事者研修会の受講者数(実践編50 人、管理編25 人)
・無菌調剤室共同利用に係る研修会の受講者数（50 人）
・研修を受講した歯科医師等の数 700 人
・訪問栄養食事指導（モデル的栄養指導）の実施件数 50 件</t>
    <phoneticPr fontId="1"/>
  </si>
  <si>
    <t>・特定行為研修の修了者数
【現状：７（H30 年度）→ 目標：14（H31（R1）年度）】</t>
    <phoneticPr fontId="1"/>
  </si>
  <si>
    <t>受講費の補助：10 人分</t>
    <phoneticPr fontId="1"/>
  </si>
  <si>
    <t>人口10 万人当たり医師数
【現状：205.5 人（H28） → 目標：213.4 人（R2）】</t>
    <phoneticPr fontId="1"/>
  </si>
  <si>
    <t>１ 地域医療支援センター運営事業
地域医療に従事する医師のキャリア形成支援や医師不
足病院の医師招へいの支援等により、地域医療を担う医
師の養成・招へいを図る。
２ 医師養成修学資金貸与事業
将来、新潟県内の医療機関に勤務しようとする県出身
医学生に対し、医師として一定期間、指定する医療機関
に勤務することを返還免除の要件とし、修学資金を貸与
する。
３ 特定診療科奨学金貸与事業
産科又は精神科を志す臨床研修医又は医学生で、臨床
研修後、産科医又は精神科医として、一定期間、指定す
る県内医療機関に勤務することを返還免除の要件として
奨学金を貸与する。</t>
    <phoneticPr fontId="1"/>
  </si>
  <si>
    <t>・医師派遣・あっせん数【目標：20 人】
・キャリア形成プログラム作成【H25 作成済】
・地域枠卒業医師数に対するキャリア形成プログラム参加
医師数の割合【目標100％】</t>
    <phoneticPr fontId="1"/>
  </si>
  <si>
    <t>・看護師等学校養成所の県内就業率の増加
【現状：75.8%（H30 年）→目標：76.2%(H31（R1）年)】
・人口10 万人当たり就業看護職員数（常勤換算）
【現状：1,213.3 人（H28 年）→ 目標：1,360.2(R2 年)】</t>
    <phoneticPr fontId="1"/>
  </si>
  <si>
    <t>H31 新規貸与者【目標：90 名】</t>
  </si>
  <si>
    <t>ナースバンク登録による就業者数
【現状：197 人(H29 年)→目標：240 人(H31（R1）年)】</t>
    <phoneticPr fontId="1"/>
  </si>
  <si>
    <t>ナースセンターが地域の看護職員確保対策の拠点となるよう職
員体制を強化し、県内各地の潜在看護職員の再就業に向けた取組
を総合的に展開する。</t>
    <phoneticPr fontId="1"/>
  </si>
  <si>
    <t>・看護職員無料職業紹介事業の実施
・再就業移動相談会の実施：10 回
・再就職支援セミナーの実施
（復職支援基礎コース：３会場、復職体験コース：57 会場、
求人施設見学ツアー：３回、求人施設研修会：１回）
・再就職支援相談会の実施：90 回
・看護職員需要施設実態調査の実施
・未就業看護職員実態調査の実施
・ナースセンターだよりの発行：１回</t>
    <phoneticPr fontId="1"/>
  </si>
  <si>
    <t>主な地域密着型施設の定員または利用総数（65 歳以上
人口１万人あたり）の増</t>
    <phoneticPr fontId="1"/>
  </si>
  <si>
    <t>①地域密着型サービス施設等の整備に対する助成を行う。
整備予定施設等
定期巡回・随時対応型訪問介護看護事業所 １カ所
認知症対応型デイサービスセンター １カ所
認知症高齢者グループホーム 189 床（13 カ所）
小規模多機能型居宅介護事業所 ３カ所
看護小規模多機能居宅介護事業所 １カ所
介護予防拠点 １カ所
緊急ショートステイ ２床 （１カ所）
② 介護施設等の開設・設置に必要な準備経費に対して支援を行う。
③ 介護サービスの改善を図るための既存施設等の改修に対して支援
する。</t>
    <phoneticPr fontId="1"/>
  </si>
  <si>
    <t>・訪問看護を実施する事業者数
【現状：270（H28 年度）→ 目標：280（H30 年度）】
・訪問歯科診療を実施する歯科診療所の割合
【現状：21.6％（H28 年度）→ 目標：40.0％（H34 年度）】
・訪問栄養食事指導を実施する事業所数
【現状：13（H24 年度）→ 目標：20 施設（R1 年度）】
・訪問薬剤指導を実施する薬局数
【現状：125（H27 年度）→ 目標：450（H34 年度）】</t>
    <phoneticPr fontId="1"/>
  </si>
  <si>
    <t>１ 訪問看護推進事業
訪問看護の充実を図るため、実態調査を実施するととも
に、訪問看護師の最新医療に対する知識・医療技術の取得及
び病院看護師の在宅医療に関する知識・医療技術を習得する
ため、研修会を開催する。
２ 在宅歯科医療連携室整備事業
在宅要介護者等に歯科医療や口腔ケアが迅速かつ円滑に提
供されるよう、在宅歯科医療連携室を設置するとともに、在
宅歯科医療連携を円滑に推進するための協議会を開催する。
３ 在宅歯科医療支援事業
地域の在宅歯科医療提供体制を整備し、安全かつ効果的な
在宅歯科医療を推進するため、在宅歯科医療を担う歯科医師
等を養成するための研修や歯科衛生士・歯科技工士の安定的
な確保を図るための復職支援研修等を行う。
４ 在宅医療（栄養）推進事業
訪問栄養食事指導の定着に向け、医師を中心とした他職種
に対して制度概要や運用方法の周知活動を展開する。併せ
て、実際に扱った症例についての症例検討を通して事業の充
実を図る。
５ 在宅医療（薬剤）環境整備事業
在宅医療（薬剤）を推進するため、無菌調剤体制構築、医
療関係者への情報提供等、在宅医療推進に向けた環境整備へ
の補助を行う。</t>
    <phoneticPr fontId="1"/>
  </si>
  <si>
    <t>・訪問看護実態調査の実施
・訪問看護従事者研修会の受講者数(実践編50 人、管理編25 人)
・研修を受講した歯科医師等の数 700 人
・訪問栄養食事指導（モデル的栄養指導）の実施件数 50 件
・無菌調剤室共同利用に係る研修会の受講者数（50 人）</t>
    <phoneticPr fontId="1"/>
  </si>
  <si>
    <t>ナースバンク登録による就業者数
【現状：178 人(H28 年)→目標：200 人(H30 年)】</t>
    <phoneticPr fontId="1"/>
  </si>
  <si>
    <t>・看護職員無料職業紹介事業の実施（支所１か所、相談窓口２か
所含む）
・再就業移動相談会の実施【目標：10 回】
・再就職支援講習会の実施【目標：120 会場、受講者300 人】
・再就職支援相談会の実施【目標：90 回】</t>
    <phoneticPr fontId="1"/>
  </si>
  <si>
    <t>・人口10 万人当たり医師数
【現状：205.5 人（H28）→目標：213.4 人（R2）】</t>
    <phoneticPr fontId="1"/>
  </si>
  <si>
    <t>（医師養成修学資金貸与事業）
将来、新潟県内の医療機関に勤務しようとする県出身の医
学生に対し、医師として一定期間、指定する医療機関に勤務
すること等を返還免除の要件とし、修学資金を貸与する。</t>
    <phoneticPr fontId="1"/>
  </si>
  <si>
    <t>・医師派遣・あっせん数【目標：１２名】
・キャリア形成プログラム作成数【作成済】
・地域枠卒業医師数に対するキャリア形成プログラム参加医師
数の割合【目標：１００％】</t>
    <phoneticPr fontId="1"/>
  </si>
  <si>
    <t>・看護職員無料職業紹介事業の実施
・ナースセンター相談窓口（県内３箇所）における相談業務
・再就業移動相談会の実施【目標：10 回】
・再就職支援講習会の実施【目標：120 会場、受講者300 人】
・再就職支援相談会の実施【目標：90 回】
・看護職員需要施設実態調査の実施
・未就業看護職員実態調査の実施
・ナースセンターだよりの発行【目標：１回】</t>
    <phoneticPr fontId="1"/>
  </si>
  <si>
    <t>①地域密着型サービス施設等の整備に対する助成を行う。
整備予定施設等
地域密着型介護老人福祉施設 222 床（８カ所）
定期巡回・随時対応型訪問介護看護事業所 ５カ所
認知症高齢者グループホーム 171 床(10 カ所)
小規模多機能型居宅介護事業所 13 カ所
看護小規模多機能居宅介護事業所 ３カ所
② 介護施設等の開設・設置に必要な準備経費に対して支援を行う。
③ 「介護サービス」の改善を図るための既存施設等の改修」に対して
支援を行う。</t>
    <phoneticPr fontId="1"/>
  </si>
  <si>
    <t>地域医療構想上整備が必要な全県の回復
期機能の病床を2025 年度までに5,858 床程度整備する。</t>
    <phoneticPr fontId="1"/>
  </si>
  <si>
    <t>地域における機能分化を推進するため、回復期リハビリ
テーション病棟や地域包括ケア病棟開設等に係る施設整備
費や医療機器等購入の設備整備費を補助する。</t>
    <phoneticPr fontId="1"/>
  </si>
  <si>
    <t>回復期病床への転換病床数：359 床
※令和３年度の整備予定55 床（令和２年度からの繰越）</t>
    <phoneticPr fontId="1"/>
  </si>
  <si>
    <t>・訪問看護を実施する事業者数
【現状：257（H27 年度）→ 目標：増加させる】
・訪問薬剤指導を実施する薬局数
【現状：1,005（H28 年）→ 目標：増加させる】
・低栄養傾向（BMI20 以下）の高齢者（65 歳以上）の割合
の減少
【現状：19.7％（H27 年度）→ 目標：16％（H34 年度）】</t>
    <phoneticPr fontId="1"/>
  </si>
  <si>
    <t>１ 訪問看護推進事業
訪問看護の充実を図るため、実態調査を実施し、訪問
看護師の最新医療に対する知識・医療技術の取得及び病
院看護師の在宅医療に関する知識・医療技術を習得する
ため、研修会を開催する。
２ 在宅歯科医療連携室整備事業
在宅要介護者等に歯科医療や口腔ケアが迅速かつ円滑
に提供されるよう、「在宅歯科医療連携室」を設置すると
ともに、在宅歯科医療連携を円滑に推進するための協議
会を開催する。
３ 在宅歯科医療支援事業
地域の在宅歯科医療提供体制を整備し、安全かつ効果
的な在宅歯科医療を推進するため、在宅歯科医療を担う
歯科医師等を養成するための研修や歯科衛生士・歯科技
工士の安定的な確保を図るための復職支援研修等を行
う。
４ 在宅医療（栄養）推進事業
訪問栄養食事指導の定着に向け、医師を中心とした多
職種に対して制度概要や運用方法の周知活動を展開す
る。併せて、実際に扱った症例についての症例検討を通
して事業の充実を図る。
５ 在宅医療（薬剤）環境整備事業
在宅医療（薬剤）を推進するため、無菌調剤体制構築、
医療関係者への情報提供等、在宅医療推進に向けた環境
整備への補助を行う。</t>
    <phoneticPr fontId="1"/>
  </si>
  <si>
    <t>・訪問看護実態調査の実施
・訪問看護従事者研修会の受講者数(実践編50 人、管理編
25 人)
・訪問歯科診療を実施する歯科診療所の割合
【現状：30.4％（H24 年度）→ 目標：40.0％（H34 年度）】
・訪問栄養指導を実施する事業所数
【現状：13（H24 年度）→ 目標：増加させる】
・訪問薬剤指導を実施する薬局の増加数</t>
    <phoneticPr fontId="1"/>
  </si>
  <si>
    <t>・病院の医師数
【現状205.5 人(H28 年)→目標：222.0 人(R6 年)
・人口10 万人当たり就業看護職員数（常勤換算）
【現状：1,195.6 人（H26 年）→ 目標：1,260.4 人（H29 年）】</t>
    <phoneticPr fontId="1"/>
  </si>
  <si>
    <t>１ 地域医療支援センター運営事業
地域医療に従事する医師のキャリア形成支援や医師不
足病院の医師招へいの支援等により、地域医療を担う医
師の養成・招へいを図る。
また、県医師会の勤務医ショートサポート事業を支援
するとともに、医療機関の医師事務作業補助者の設置等
を支援する。
２ 県外医師誘致強化促進事業
医療機関が紹介業者を活用して県外から医師を招へい
した場合、紹介手数料を県が補助する。
また、医療機関が県外から医師を招へいした場合、当
該医師の勤務環境の改善と研究活動の充実のための支援
をし、県外医師招へいの実績拡大を図る。
３ 特定診療科奨学金貸与事業
産科又は精神科を志す臨床研修医で、臨床研修後、産
科医又は精神科医として県内の医療機関で勤務する者に
対し、奨学金を貸与する。
４ 特定診療科医師確保民間医師紹介業支援事業
県外から産科及び精神科の医師招へいを図るため、民
間医師紹介業者の活動を支援する。</t>
    <phoneticPr fontId="1"/>
  </si>
  <si>
    <t>・特定診療科奨学金貸与事業のH28 年度新規貸与者
【目標：産科３名、精神科３名】
・特定診療科奨学金貸与事業のH27 年度継続貸与者
【目標：産科１名】
・医師不足の解消を図るため県外からの医師を招へい
特定診療科（産科又は精神科）【目標：12 名】
その他診療科【目標：15 名】</t>
    <phoneticPr fontId="1"/>
  </si>
  <si>
    <t>・看護師等学校養成所の県内就業率の増加
【現状：76.1％（H27 年）→目標：増加させる。】</t>
    <phoneticPr fontId="1"/>
  </si>
  <si>
    <t>看護師等学校養成所の実習施設において、新しく実習指
導者にあたる者に対して必要な研修を行い、実習指導体制
を整備する。</t>
    <phoneticPr fontId="1"/>
  </si>
  <si>
    <t>研修実施【目標：８週間（２４０時間）、受講者51 人/年】</t>
    <phoneticPr fontId="1"/>
  </si>
  <si>
    <t>人口10 万人当たり医師数
【現状：205.5（H28 年）→ 目標：222.0（令和６年）】</t>
    <phoneticPr fontId="1"/>
  </si>
  <si>
    <t>１ 地域医療支援センター運営事業
地域医療に従事する医師のキャリア形成支援や医師不足病
院の医師招へいの支援等により、地域医療を担う医師の養成・
招へいを図る。
また、県医師会の勤務医ショートサポート事業を支援すると
ともに、医療機関の医師事務作業補助者の設置等を支援する。
２ 医師・看護職員確保対策課職員給与費（一部）
地域医療に従事する医師のキャリア形成支援や医師不足病
院の医師招へいの支援等により、地域医療を担う医師の養成・
招へいを図る。
３ 医師養成修学資金貸与事業
卒業後、新潟県内の医療機関に勤務する意志のある医学生
に対し修学資金を貸与し、地域医療に従事する医師を養成す
る。
４ 臨床研修医奨学金貸与事業
医学生の県内定着を図るため、県内で臨床研修を実施する
研修医に奨学金を貸与する。
５ 特定診療科奨学金貸与事業
産科又は精神科を志す臨床研修医で、臨床研修後、産科医又
は精神科医として県内の医療機関で勤務する者に対し、奨学金
を貸与する。
６ 特定診療科医師確保民間医師紹介業支援事業
県外から産科及び精神科の医師招へいを図るため、民間医
師紹介業者の活動を支援する。
７ 県外医師誘致強化促進事業
医療機関が紹介業者を活用して県外から医師を招へいした
場合、紹介手数料を県が補助する。
また、医療機関が県外から医師を招へいした場合、当該医師
の勤務環境の改善と研究活動の充実のための支援をし、県外医
師招へいの実績拡大を図る。</t>
    <phoneticPr fontId="1"/>
  </si>
  <si>
    <t>・医師養成修学資金貸与事業のH27 新規貸与者【目標：21 名】
・医師養成修学資金貸与事業のH26 継続貸与者【目標：20 名】
・臨床研修医奨学金貸与事業のH27 新規貸与者【目標：10 名】
・臨床研修医奨学金貸与事業のH26 継続貸与者【目標：９名】
・特定診療科奨学金貸与事業のH27 新規貸与者【目標：産科
３名、精神科３名】
・県外から産科又は精神科の医師を招へい【目標：12 名】
・その他県外からの医師の招へい【目標：15 名】</t>
    <phoneticPr fontId="1"/>
  </si>
  <si>
    <t>主な地域密着型施設の定員または利用総数（65 歳以
上人口１万人あたり）の増</t>
    <phoneticPr fontId="1"/>
  </si>
  <si>
    <t>① 地域密着型サービス施設等の整備に対する助成を行う。
整備予定施設等
地域密着型介護老人福祉施設 252 床（９カ所）
地域密着型介護老人福祉施設併設ショート 39 床（２カ所）
ステイ用居室
定期巡回・随時対応型訪問介護看護事業所 ６カ所
認知症対応型デイサービスセンター ２カ所
認知症高齢者グループホーム 306 床（24 カ所）
小規模多機能型居宅介護事業所 16 カ所
看護小規模多機能型居宅介護事業所 ４カ所
② 介護施設等の開設・設置に必要な準備経費に対して支援を行う。
③ 介護サービスの改善を図るための既存施設等の改修に対して支援
を行う。
④ 新型コロナウイルスの感染拡大を防止する観点から、介護施設等
へ配布する消毒液等の卸・販社からの一括購入、介護施設等の消毒、
介護施設等への簡易陰圧装置の設置を行う。
⑤ 介護従事者の働く環境を整備するため、介護施設等に勤務する職
員の利用する宿舎整備の支援を行う。</t>
    <phoneticPr fontId="1"/>
  </si>
  <si>
    <t>・人口10 万人当たり医師数
【現状：205.5 人（H28 年）→ 目標：222.0（R6 年）】
・人口10 万人当たり就業看護職員数（常勤換算）
【現状：1,128.1 人（H24 年）→ 目標：1,467.2 人（R6 年）】</t>
    <phoneticPr fontId="1"/>
  </si>
  <si>
    <t>１ 地域医療支援センター運営事業
医師のキャリア形成支援と一体的に医師不足病院の医師確保の支援
等を行うことにより、医師の地域偏在の解消を図るため、新潟大学医
師学総合病院等と連携し、新潟大学医歯学総合病院に専任医師１名及
び専従職員１名を配置するとともに、医師のキャリア形成支援、医師
不足病院の支援、病院の医師事務作業補助者の設置支援等を行う。
２ 医師・看護職員確保対策課職員給与費（一部）
地域医療支援センターの運営に当たり、センターにおける専任医師
１名、専従職員２名（正規１、非常勤１）を配置し、それに必要な人
件費を支出する。
３ 医師養成修学資金貸与事業
地域医療に従事する医師を養成するため、県が医学生に対して修学
資金を貸与し（新規 7 名拡充）、卒業後、医師として一定期間指定する
医療機関等に勤務した場合、貸与金の返還を免除する。なお、県が貸
与資金を拠出し、（公財）新潟医学振興会が医学生に修学資金を貸与す
る。
４ 臨床研修医奨学金貸与事業
県外医学生のＵ・Ｉターン及び新潟大学医学部出身者の県内定着の
促進を図るため、県内で初期臨床研修を受ける研修医に奨学金を支給
する。
なお、県が奨学金の資金を拠出し、（公財）新潟医学振興会が初期
臨床研修医に奨学金を支給する。
５ 県外医師誘致強化促進事業
本県の医師不足を解消するため、県外からの医師招へい等に伴う民
間医師紹介業者の活用や、新たに雇用した医師に対する事務作業負担
の軽減、研究活動の充実などに取り組む医療機関に対して補助する。
６ 産科医等支援事業（産科医等確保支援）
産科医等の処遇を改善し、その確保を図るため、分娩手当を支給す
る分娩取扱医療機関に対して補助する。
７ 産科医等支援事業（産科医等育成支援）
将来の産科医療を担う医師の育成を図るため、産科医を目指す後期
研修医手当を支給する受入病院に対して補助する。
８ 新生児担当医（新生児科医）支援事業
新生児医療担当医(新生児科医)の処遇を改善するため、NICU へ入室
する新生児を担当する医師に手当を支給する。
９ 医療勤務環境改善支援センター運営事業
医師・看護師等の医療スタッフの離職防止や医療安全の確保等を図
るため、各医療機関の勤務環境改善計画の策定、実施、評価等への支
援や診療報酬制度面、経営管理面、関連補助制度の活用等に関するア
ドバイザー派遣などの取組を行う医療機関に対する総合的な支援体制
（医療勤務環境改善支援センター）を構築する。</t>
    <phoneticPr fontId="1"/>
  </si>
  <si>
    <t>地域包括ケアシステムの構築に向けて、地域密着型サービス施設等の
整備等を支援することにより、地域の実情に応じた介護サービス提供体
制の整備を促進する。
サービスの名称 H30年度末 R3年度末
地域密着型介護老人福祉施設2,873床3,039床
定期巡回・随時対応型訪問介護看護事業所385 人/月17 カ所498 人/月20 カ所
認知症対応型デイサービスセンター10,343回/月12,009回/月
認知症高齢者グループホーム3,849床4,276床
小規模多機能型居宅介護事業所4,373 人/月194 カ所4,842 人/月202 カ所
看護小規模多機能型居宅介護事業所220 人/月12 カ所428 人/月20 カ所
※基金を利用しない整備を含む</t>
    <phoneticPr fontId="1"/>
  </si>
  <si>
    <t>地域包括ケアシステムの構築に向けて、地域密着型サービス施設等の
整備等を支援することにより、地域の実情に応じた介護サービス提供体
制の整備を促進する。
サービスの名称 H28年度末 R3年度末
地域密着型介護老人福祉施設2,561床3,039床
定期巡回・随時対応型訪問介護看護事業所298 人/月15 カ所498 人/月20 カ所
認知症対応型デイサービスセンター12,831回/月12,009回/月
認知症高齢者グループホーム3,551床4,276床
小規模多機能型居宅介護事業所4,093 人/月185 カ所4,842 人/月202 カ所
看護小規模多機能型居宅介護事業所167 人/月7 カ所428 人/月20 カ所
※基金を利用しない整備を含む</t>
    <phoneticPr fontId="1"/>
  </si>
  <si>
    <t>地域包括ケアシステムの構築に向けて、地域密着型サービス施設等の
整備等を支援することにより、地域の実情に応じた介護サービス提供体
制の整備を促進する。
サービスの名称 H26年度末 R3年度末
地域密着型介護老人福祉施設2,202床3,039床
定期巡回・随時対応型訪問介護看護事業所210 人/月9 カ所498 人/月20 カ所
認知症対応型デイサービスセンター12,398回/月12,009回/月
認知症高齢者グループホーム3,308床4,276床
小規模多機能型居宅介護事業所3,337 人/月160 カ所4,842 人/月202 カ所
看護小規模多機能型居宅介護事業所114 人/月5 カ所428 人/月20 カ所
※基金を利用しない整備を含む</t>
    <rPh sb="141" eb="142">
      <t>トコロ</t>
    </rPh>
    <phoneticPr fontId="1"/>
  </si>
  <si>
    <t>訪問診療を受けている患者数
5,498 人（H30）→ 5,498 人以上(R3)</t>
    <phoneticPr fontId="1"/>
  </si>
  <si>
    <t>① 平成27 年度に開設した「富山県在宅医療支援センター
（県医師会委託）」において在宅医療を担う医師の確保・
育成、在宅医療の普及啓発等を総合的に取り組む。
② 患者の意思に沿った医療・ケアの提供を目指すため、
各郡市医師会が医療圏毎に実施するアドバンス・ケア・
プランニングに関する研修会や市民向け公開講座の開催
などを支援する。</t>
    <phoneticPr fontId="1"/>
  </si>
  <si>
    <t>在宅医療に係る研修会参加人数 200 人</t>
    <phoneticPr fontId="1"/>
  </si>
  <si>
    <t>在宅療養の安心や介護家族等の負担軽減を図るため、介護
家族の急病・急用・レスパイト等のための医療系ショート
ステイ専用病床を確保する。(１床／医療圏×４医療圏）</t>
    <phoneticPr fontId="1"/>
  </si>
  <si>
    <t>医療系ショートステイ専用病床の確保（４床／年）</t>
    <phoneticPr fontId="1"/>
  </si>
  <si>
    <t>生活介護利用者数
2,498 人（H29）→ 2,600 人（R3）</t>
    <phoneticPr fontId="1"/>
  </si>
  <si>
    <t>重症心身障害児（者）等を受け入れるため、医療備品の購
入及び施設改修を行う事業所に対し補助する。</t>
    <phoneticPr fontId="1"/>
  </si>
  <si>
    <t>医療備品の購入及び施設改修を行う事業所数
２事業所（H29）→８事業所（R3）</t>
    <phoneticPr fontId="1"/>
  </si>
  <si>
    <t>県において、在宅医療や訪問看護の推進を図るための「あ
んしん在宅医療･訪問看護推進会議」を開催</t>
    <phoneticPr fontId="1"/>
  </si>
  <si>
    <t>推進会議の開催回数（２回／年）</t>
    <phoneticPr fontId="1"/>
  </si>
  <si>
    <t>訪問看護ｽﾃｰｼｮﾝ研修修了看護師数
16 名（R2）→ 毎年10 名程度</t>
    <phoneticPr fontId="1"/>
  </si>
  <si>
    <t>①在宅ケアアドバイザー派遣事業（事例検討会）
在宅ケアに関する専門的な知識や技術を有する認定看
護師等をアドバイザーとして検討会に派遣し、患者・家
族の現状やニーズに応じたより質の高いケアが提供でき
るよう支援する。
②医療機関等の看護師の訪問看護ステーション研修
医療機関の看護師が訪問看護の現場に赴き、入院患者
が適切に在宅へ移行するための連携方法等について学
ぶ。</t>
    <phoneticPr fontId="1"/>
  </si>
  <si>
    <t>①在宅ケアアドバイザー派遣回数（２名×８回）
②訪問看護ステーション研修（５施設、参加者10 名）</t>
    <phoneticPr fontId="1"/>
  </si>
  <si>
    <t>・機能強化型訪問看護ステーション利用者数
1,750 人(R2）→ 1,750 人以上(R3)</t>
    <phoneticPr fontId="1"/>
  </si>
  <si>
    <t>住み慣れた居宅等での療養を継続するため、
①病院からの退院支援機能
②訪問看護ステーションによる24 時間訪問看護
③訪問看護ステーションと連携した居宅介護支援事業所に
よるケアマネジメントの提供
④地域に開かれた相談窓口の設置
などを行う多機能型訪問看護ステーションの施設・設備
に対する補助を行う。</t>
    <phoneticPr fontId="1"/>
  </si>
  <si>
    <t>・大規模な訪問看護ステーションの増加（拡大1 箇所）
・24 時間対応体制加算の届出を行っている訪問看護ステーショ
ンの割合（90％）</t>
    <phoneticPr fontId="1"/>
  </si>
  <si>
    <t>24 時間対応体制の届出を行っている訪問看護ステーション
の割合
87.5％ (R2）→ 90％ (R3)</t>
    <phoneticPr fontId="1"/>
  </si>
  <si>
    <t>訪問看護を安定的に供給し在宅療養環境の充実に資する
ため、県看護協会内に設置している「訪問看護ネットワーク
センター」において、訪問看護の普及啓発や相談対応、県内
各訪問看護ステーションの運営支援、災害時支援体制の構築
等を行う。
また、訪問看護師の資質向上を図るため、「認定看護師教
育課程」や「特定行為研修課程」受講にかかる費用を助成
する。</t>
    <phoneticPr fontId="1"/>
  </si>
  <si>
    <t>「訪問看護ネットワークセンター」における相談件数 750
件</t>
    <phoneticPr fontId="1"/>
  </si>
  <si>
    <t>特別管理加算※延訪問回数 3,829 回（R2）→ 3,900 回（R3）
※特別管理加算：特別な管理を要する利用者（別に厚生労
働省が定める状態にあるもの）に対して、計画的な管理を
行った場合に算定するもの</t>
    <phoneticPr fontId="1"/>
  </si>
  <si>
    <t>医療圏ごとに人材育成等が可能な「訪問看護サポートス
テーション」を選定し、同行訪問等による実践的な指導や
研修の実施、圏域内の情報交換会の開催等により、訪問看
護ステーションの人材育成及びステーション間の連携強化
を支援する。</t>
    <phoneticPr fontId="1"/>
  </si>
  <si>
    <t>・訪問看護サポートステーションによる相談対応25 回
・訪問看護サポートステーションによる研修の実施25 回</t>
    <phoneticPr fontId="1"/>
  </si>
  <si>
    <t>・１年以上長期入院患者数（65 歳以上）
1,059 人（H26）→ 835 人（R3）
・１年以上長期入院患者数（65 歳未満）
906 人（H26）→ 631 人（R3）</t>
    <phoneticPr fontId="1"/>
  </si>
  <si>
    <t>地域における医療と福祉の連携体制を整備するための人材
育成研修に係る経費に対する支援を行う。</t>
    <phoneticPr fontId="1"/>
  </si>
  <si>
    <t>退院支援人材育成研修開催（開催回数：２回、参加人数：
80 人）</t>
    <phoneticPr fontId="1"/>
  </si>
  <si>
    <t>訪問服薬指導実績のある薬局数 270 施設(R2) → 280 施設
(R3)
無菌調剤の対応が可能な薬局数 101 施設(R2)→ 110 施設
(R3)
→150施設(R6)</t>
    <phoneticPr fontId="1"/>
  </si>
  <si>
    <t>在宅医療に取り組む薬局の増加を目的とした研修会や在宅医
療に取り組む薬剤師のスキルアップを図る研修会、麻薬の無菌
調剤に関する実技実習を行い、地域の薬局が在宅医療の一翼を
担えるよう体制整備を図る。</t>
    <phoneticPr fontId="1"/>
  </si>
  <si>
    <t>研修会、症例検討会、多職種連携座談会の開催(計８回、400
人)
無菌調剤実習の開催(計20 回、30 人)</t>
    <phoneticPr fontId="1"/>
  </si>
  <si>
    <t>・退院調整実施率
84.2％（H30）→ 85.7％（R1）→ 87.1％（R2）→ 90％（R3）</t>
    <phoneticPr fontId="1"/>
  </si>
  <si>
    <t>病院-在宅連携に関する実態調査をもとに、関係機関の連携
状況・連携阻害要因や介護保険利用者の入退院時の介護度
等を悪化させる要因について分析を行い、連携促進の方策
と介護予防・重度化防止に必要となるリハビリ・介護サー
ビスの内容を明確にする（結果は、県内の関係者向け研修
会や事業所への指導に活用）。</t>
    <phoneticPr fontId="1"/>
  </si>
  <si>
    <t>調査実施機関 約690 機関</t>
    <phoneticPr fontId="1"/>
  </si>
  <si>
    <t>各医療圏の救急医療の中心となる病院において、救急患者全体
に占めるウォークインかつ外来のみで処置完了した患者の割
合
（不急受診で比較的軽症だった患者の割合）
49.3％（H29）→ 低下させる</t>
    <phoneticPr fontId="1"/>
  </si>
  <si>
    <t>県民に医療現場の現状・課題を把握してもらうとともに、かか
りつけ医のメリットを分かりやすく提示するなど、「上手な医
療のかかり方」に関する普及啓発を行う。</t>
    <phoneticPr fontId="1"/>
  </si>
  <si>
    <t>啓発イベントの実施 １回</t>
    <phoneticPr fontId="1"/>
  </si>
  <si>
    <t>人口10 万人あたり医師数
267.4 人（H30）→ 270 人（R3）</t>
    <phoneticPr fontId="1"/>
  </si>
  <si>
    <t>地域医療に従事する医師を確保し、その定着を図るため、
医師不足病院への医師のあっせん（無料職業紹介）等を行
う地域医療支援センターを設置し、その運営を行う。
①ドクターバンク事業 ②県内公的病院医師不足調査
③医学部進学者調査 ④キャリア形成事業</t>
    <phoneticPr fontId="1"/>
  </si>
  <si>
    <t>・医師のあっせん数 年３人以上
・キャリア形成プログラム作成数 １
・地域枠卒業医師数に対するｷｬﾘｱ形成ﾌﾟﾛｸﾞﾗﾑ参加医師数の割合 ８
割以上</t>
    <phoneticPr fontId="1"/>
  </si>
  <si>
    <t>・小児１万対小児科医数
12.0 人（H30）→ 12 人以上維持（R3）
・出生千対産科医数
14.0 人（H30）→ 14 人以上維持（R3）</t>
    <phoneticPr fontId="1"/>
  </si>
  <si>
    <t>① 国の緊急医師確保対策及び骨太方針2009に基づき定員
を増員した富山大学及び金沢大学の特別枠入学生に対
し、卒業後に公的病院等の特定診療科（小児科、外科、
小児外科、乳腺外科、消化器外科、呼吸器外科、産科、
麻酔科、救急科、総合診療科）で勤務することを返還免
除要件とする「地域医療確保修学資金」を貸与
② 県内の公的病院等で、貸与期間の２倍に相当する期間、
勤務することを返還免除要件とする前期コースと、県内
の公的病院等の特定診療科（小児科、外科、小児外科、
乳腺外科、消化器外科、呼吸器外科、産科、麻酔科、救
急科、総合診療科）で貸与期間の1.5 倍に相当する期間、
勤務することを返還免除要件とする後期コースからなる
「地域医療再生修学資金」を貸与</t>
    <phoneticPr fontId="1"/>
  </si>
  <si>
    <t>①地域医療確保修学資金貸与医学生 新規12 人
②地域医療再生修学資金貸与医学生 新規20 人</t>
    <phoneticPr fontId="1"/>
  </si>
  <si>
    <t>富山県医療対策協議会及び各医療圏に設置している地域医
療推進対策協議会で定める施策について、計画の進捗及び
達成状況を関係者間において検証し、次の施策へつなげる
ための調整を行う。</t>
    <phoneticPr fontId="1"/>
  </si>
  <si>
    <t>地域医療推進対策協議会の開催（各医療圏１回）</t>
    <phoneticPr fontId="1"/>
  </si>
  <si>
    <t>初期研修医マッチング数 80 人（R2）→ 80 人程度を確保
（R3）</t>
    <phoneticPr fontId="1"/>
  </si>
  <si>
    <t>富山県医師会、県内臨床研修病院及び富山県で組織する富
山県臨床研修病院連絡協議会を設置し、富山大学医学生の
県内定着及び県外医学部進学者のＵターン促進を図り、初
期研修医の確保や後期研修医の定着など総合的な医師確保
対策を実施する。
＜主な実施内容＞
全国合同就職説明への出展、県内病院見学会やレジデント
カフェの開催、病院の臨床研修プログラム改善支援など</t>
    <phoneticPr fontId="1"/>
  </si>
  <si>
    <t>毎年60 人程度の初期研修医の確保を目指し、
全国合同就職説明への出展、
富山県臨床研修病院合同説明会の開催（参加者50 名）、
県内病院見学会（参加者30 名）やレジデントカフェの開
催（参加者65 名）、
病院の臨床研修プログラム改善支援（６病院へ支援）
などを実施</t>
    <phoneticPr fontId="1"/>
  </si>
  <si>
    <t>出生千対産科医数
14.0 人（H30）→14 人以上維持（R3）</t>
    <phoneticPr fontId="1"/>
  </si>
  <si>
    <t>産科・産婦人科医師及び助産師の処遇を改善し、その確保
を図るため、分娩手当等を支給する医療機関に対し、その
費用の一部を分娩取扱件数に応じて補助する。</t>
    <phoneticPr fontId="1"/>
  </si>
  <si>
    <t>・手当支給者数 産科医103 人 助産師89 人
・手当支給施設数 18 施設
・産科医等の処遇改善に取り組む医療機関数 18 施設</t>
    <phoneticPr fontId="1"/>
  </si>
  <si>
    <t>・県内ＮＩＣＵ病床数の維持（27 床）
・出生千人あたり新生児医療担当医数
3.7 人（H27）→ 3.7 人を維持（R3）</t>
    <phoneticPr fontId="1"/>
  </si>
  <si>
    <t>過酷な勤務状況にある新生児医療担当医(新生児科医)の処
遇を改善するため、ＮＩＣＵ(診療報酬の対象となるものに
限る。)へ入室する新生児を担当する医師に対し、手当を支
給するための財政支援を行う。</t>
    <phoneticPr fontId="1"/>
  </si>
  <si>
    <t>・新生児担当医の処遇改善に取り組む医療機関数 ３施設
・手当支給者数 延673 人</t>
    <phoneticPr fontId="1"/>
  </si>
  <si>
    <t>人口10 万人あたり救急科専門医数
2.9 人（H30）→ 3.0 人（R3）</t>
    <phoneticPr fontId="1"/>
  </si>
  <si>
    <t>①県立中央病院での研修
ドクターヘリを活用した研修を通じて、初期研修医の救
急医療の技術向上を図る。
②最先端の医療を学ぶための先進地研修
県内病院の救急科専門医養成プログラム等に基づく県
外の先進地での研修費用を助成する。
③専門医養成プログラムのＰＲ
全国規模の説明会に「富山型救急科専門医養成プログラ
ム」として出展する。
④スキルアップセミナー（救急特別編）
救急医を講師とした体験型手技セミナーの開催</t>
    <phoneticPr fontId="1"/>
  </si>
  <si>
    <t>救急科専攻医又は救急科専門医１～３人程度</t>
  </si>
  <si>
    <t>病院に勤務する女性医師の割合
19.3％（H30）→ 20％程度（R3）</t>
    <phoneticPr fontId="1"/>
  </si>
  <si>
    <t>①相談窓口の設置 設置場所：県医師会（嘱託職員１名）
②県内病院への巡回相談、助言・指導
女性医師が勤務する県内病院を対象に、県医師会の女性医
師（担当理事１名＋協力医師（各回１名））を派遣し、院
長等への勤務環境改善の啓発や、女性医師からの勤務状況
をヒアリング
③講演会や若手医師との子育て座談会
忙しい中での子どもとの接し方、子育てに対する不安等
へ助言
④研修医大会個別相談会
女性医師支援事業の説明および個別相談会を実施
⑤富山大学医学生への講義
県内女性医師をモデルにキャリアデザインの重要性等を
講義
⑥ワークライフバランス探究講演会</t>
    <phoneticPr fontId="1"/>
  </si>
  <si>
    <t>・巡回相談、助言・指導を行う病院数（３病院）
・講演会等の参加者100 人、講義受講者100 人</t>
    <phoneticPr fontId="1"/>
  </si>
  <si>
    <t>人口10 万人あたり就業歯科衛生士数
107.4 人（H30）→ 100 人以上を維持（R4）
人口10 万人あたり就業歯科技工士数
39.7 人（H30）→ 45 人（R4）</t>
    <phoneticPr fontId="1"/>
  </si>
  <si>
    <t>歯科医療技術が日進月歩する中、妊娠・出産前後の歯科衛
生士・歯科技工士を対象とした研修を実施し、歯科保健医
療に関する技術の低下防止及び最新の専門性の高い知識や
技術の習得により、臨床定着を促進する。</t>
    <phoneticPr fontId="1"/>
  </si>
  <si>
    <t>歯科衛生士及び歯科技工士のための卒後研修受講者（100
人）</t>
    <phoneticPr fontId="1"/>
  </si>
  <si>
    <t>新人看護職員離職率 5.3％（R2）→ 4.0％以下(R3)</t>
  </si>
  <si>
    <t>新人看護職員の指導に携わる担当者が、新人看護職員研修
ガイドラインに示されている研修の実施に必要な能力を習
得し、研修実施病院等における適切な研修実施体制の強化
を図ることで、新人看護職員の早期離職を防止する。また、
地域における連携体制を構築し、新人看護職員研修の着実
な推進を図る。
・新人看護職員指導者研修会の開催
・新人看護職員研修推進会議の開催</t>
    <phoneticPr fontId="1"/>
  </si>
  <si>
    <t>指導者研修会修了者（200 人程度）</t>
    <phoneticPr fontId="1"/>
  </si>
  <si>
    <t>国の新人看護職員研修ガイドラインの項目に基づき、新人
看護職員に対する研修を実施する病院に対して、研修等の
経費の補助を行う。</t>
    <phoneticPr fontId="1"/>
  </si>
  <si>
    <t>新人看護職員研修を実施する医療機関 24 施設
新人看護職員研修受講者数 376 人</t>
    <phoneticPr fontId="1"/>
  </si>
  <si>
    <t>・基礎看護学・成人看護学の実習を行う医療機関の実習指導
者
講習会修了者率 100％（R2）→ 100％（R3）
・県内の看護師学校養成所卒業生の県内医療機関への定着率
82.3％（R1）→ 83.0％（R3）</t>
    <phoneticPr fontId="1"/>
  </si>
  <si>
    <t>保健師助産師看護師等養成所における学生の実習施設には、
実習指導者を１名以上配置する必要があることから、実習指
導者を養成するための講習会を開催する。</t>
    <phoneticPr fontId="1"/>
  </si>
  <si>
    <t>国家試験受験者の合格率（大学・短大を除く）
保健師100％、助産師100％、看護師96.9％（R3.2 月実
施）
→ 全国合格率以上（R3）</t>
    <phoneticPr fontId="1"/>
  </si>
  <si>
    <t>医療の高度化、県民ニーズの多様化に対応できる看護職員
を養成するため、看護師養成所の教員に対して、キャリア
（新任期、中堅期、管理期）に応じた研修会を開催し、看
護教員の資質向上を図る。</t>
    <phoneticPr fontId="1"/>
  </si>
  <si>
    <t>看護教員継続研修の参加者数（200 人）</t>
  </si>
  <si>
    <t>病院の常勤看護職員数に対する離職率
7.7％（R2）→ 6.0％以下（R3）</t>
    <phoneticPr fontId="1"/>
  </si>
  <si>
    <t>小規模施設等の看護職員の資質向上を図るため、医療安全
や感染管理等の専門的な内容について研修会を開催する。
各厚生センター：各医療圏医療機関を対象
富山県看護協会：富山市内医療機関を対象</t>
    <phoneticPr fontId="1"/>
  </si>
  <si>
    <t>看護職員研修参加者（700 人）</t>
    <phoneticPr fontId="1"/>
  </si>
  <si>
    <t>県内特定行為研修修了者 47 人（R2）→ 70 人（R3）
県内認定看護師資格取得者 313 人（R2）→ 337 人（R3）</t>
    <phoneticPr fontId="1"/>
  </si>
  <si>
    <t>県内外の特定行為指定研修機関及び認定看護師教育課程に
おける受講料を補助することにより、看護の質の向上及び
タイムリーな医行為ができる看護師の確保と、地域におけ
る患者の状態に応じた効果的・効率的な医療の提供に資す
る。</t>
    <phoneticPr fontId="1"/>
  </si>
  <si>
    <t>特定行為研修受講者の補助対象人数 30 人
認定看護師教育課程受講者の補助対象人数 20 人</t>
    <phoneticPr fontId="1"/>
  </si>
  <si>
    <t>・県内高等学校から県内の看護系高等教育機関への進学者
303 人（R1）→ 毎年300 人程度を維持
・人口10 万人あたり看護職員数
1,609.5 人（H30）→ 1,690 人（R2）→ 1,740 人（R3）</t>
    <phoneticPr fontId="1"/>
  </si>
  <si>
    <t>小中学生など若年層に対し、看護の体験や講義など普及啓
発を行い、看護についての理解や関心を高め、看護職員の
確保を図る。</t>
    <phoneticPr fontId="1"/>
  </si>
  <si>
    <t>看護師等養成学校における看護体験学習参加者 約400 人</t>
    <phoneticPr fontId="1"/>
  </si>
  <si>
    <t>・病院の常勤看護職員数に対する離職率
7.7％（R2）→ 6.0％以下（R3）
・新人看護職員離職率
5.3％（R2）→ 4.0％以下（R3）</t>
    <phoneticPr fontId="1"/>
  </si>
  <si>
    <t>①看護職員育成モデル病院の取組み
・支援者の派遣による体制整備支援
・合同検討会
②新卒看護職員研修会
県内病院の新卒看護職員を対象とした講義や意見交換</t>
    <phoneticPr fontId="1"/>
  </si>
  <si>
    <t>新卒看護職員研修参加者 300 名</t>
  </si>
  <si>
    <t>病院の常勤看護職員に対する離職率
7.7％（R2）→ 6.0％以下（R3）</t>
    <phoneticPr fontId="1"/>
  </si>
  <si>
    <t>看護師等免許保持者のナースセンターへの届出情報の登
録・管理や離職者への情報提供等を行う。</t>
    <phoneticPr fontId="1"/>
  </si>
  <si>
    <t>看護師等免許保持者届出数 病院退職者の70％程度</t>
  </si>
  <si>
    <t>県内の看護師学校養成所卒業生の県内医療機関への定着率
82.0％（R2）→ 83.0％（R3）</t>
    <phoneticPr fontId="1"/>
  </si>
  <si>
    <t>看護師養成所の教育内容の充実を図るための専任教員経
費、部外講師謝金及び実習、事務職員経費等の運営費を補
助し、看護職員の確保を支援する。</t>
    <phoneticPr fontId="1"/>
  </si>
  <si>
    <t>看護師等養成所の運営（５校６課程）</t>
    <phoneticPr fontId="1"/>
  </si>
  <si>
    <t>人口10 万人当たり看護職員数
1,609.5 人（H30）→ 1,690 人（R2）→ 1,740 人（R3）</t>
    <phoneticPr fontId="1"/>
  </si>
  <si>
    <t>県内7 箇所のハローワークとナースセンターサテライト（高
岡・新川・砺波の各厚生センター）に毎月1 回、看護職就
業支援相談員を派遣し、就業等を希望する看護師等の相談
等に応じる。</t>
    <phoneticPr fontId="1"/>
  </si>
  <si>
    <t>ハローワーク及びナースセンターサテライトにおける看護
職就業相談120 回開催。</t>
    <phoneticPr fontId="1"/>
  </si>
  <si>
    <t>人口10 万人あたり薬剤師数
266.1 人（H30）→ 268.0 人（R3）→ 270.0 人(R6)</t>
    <phoneticPr fontId="1"/>
  </si>
  <si>
    <t>①中学生、高校生に対し、薬の専門家としての薬剤師への
興味と理解を深めることにより、医療の担い手として、
また「くすりの富山」を支える重要な職業としての薬剤
師の人材確保の裾野を広げることを目的に、薬局等にお
いて体験学習を実施する。
②薬剤師確保のため、中高生及びその保護者等を対象とし
た薬学部への進学を促すセミナーを開催する。</t>
    <phoneticPr fontId="1"/>
  </si>
  <si>
    <t>薬剤業務体験学習事業実施（20 回）
セミナー開催（１回）</t>
    <phoneticPr fontId="1"/>
  </si>
  <si>
    <t>医療従事者の勤務環境を改善することで離職防止や医療安
全の確保を図るため、各医療機関における「勤務環境改善
計画」の策定等に対して労務管理と医業経営の両面から一
体的な指導や助言を行う「医療勤務環境改善支援センター」
を設置し、運営する。</t>
    <phoneticPr fontId="1"/>
  </si>
  <si>
    <t>センターの支援により勤務環境改善計画を策定する医療機
関数：３病院
勤務環境改善に向けたセルフチェックに取り組む病院数
：県内病院の60％程度</t>
    <phoneticPr fontId="1"/>
  </si>
  <si>
    <t>交代勤務のある医療機関の職員の乳幼児の保育を行い、離
職防止及び再就職の促進を図る。
(1)病院内保育施設の運営 (2)病児等保育の実施
(3)24 時間保育の実施 (4)緊急一時保育の実施
(5)児童保育の実施 (6)休日保育の実施
※(2)～(6)については、実施内容により、県補助要綱の要
件を満たす場合に加算する。</t>
    <phoneticPr fontId="1"/>
  </si>
  <si>
    <t>病院内保育所の利用者数 50 人</t>
  </si>
  <si>
    <t>訪問看護延訪問回数 440,047 回（R2）→ 450,000 回（R3）</t>
    <phoneticPr fontId="1"/>
  </si>
  <si>
    <t>訪問看護職員の確保・定着を図るため、訪問看護未経験の
看護師を雇用し、必要な知識・技術の習得に必要な費用や、
ICT 活用による業務の効率化等を図る費用に対する支援を行
う。</t>
    <phoneticPr fontId="1"/>
  </si>
  <si>
    <t>小児２次救急医療体制整備済地区
４医療圏（R2）→ ４医療圏を維持（R3）</t>
    <phoneticPr fontId="1"/>
  </si>
  <si>
    <t>新川医療圏において、休日夜間の小児の２次救急医療は、
黒部市民病院しか提供することができないことから、他の
医療機関に輪番がまわってきた際、当該診療を代わりに受
け持つことで、同医療圏の小児２次救急医療体制の維持と
充実を図る。</t>
    <phoneticPr fontId="1"/>
  </si>
  <si>
    <t>小児救急医療支援事業の実施日（61 日）</t>
  </si>
  <si>
    <t>１次以上の救急医療機関の救急外来受診者の軽症受診者割
合
66.9%（R2）→65.9％（R3）</t>
    <phoneticPr fontId="1"/>
  </si>
  <si>
    <t>小児患者向けの夜間等の電話相談体制を整備し、保護者等
の不安の解消を図り、もって地域の小児救急医療体制の補
強と医療機関の機能分化を推進するとともに、併せて全国
統一番号（♯８０００）をプッシュすることにより、富山
県の相談窓口に自動転送され、患者の症状に応じた適切な
医療が受けられるようにする。</t>
    <phoneticPr fontId="1"/>
  </si>
  <si>
    <t>♯８０００の相談（年間6,500 件）</t>
    <phoneticPr fontId="1"/>
  </si>
  <si>
    <t>①地域包括ケアシステムの構築の推進
②介護サービスにおける介護職員数の増加</t>
    <phoneticPr fontId="1"/>
  </si>
  <si>
    <t>①住民団体や事業者団体、職能団体、行政を構成員とし、
県内での地域包括ケアシステム構築に向けた取組みについ
て検討する「富山県地域包括ケアシステム推進会議」を設
置・運営する。
②福祉・介護ニーズの増大や多様化・高度化に対応し、将
来にわたって福祉・介護ニーズに的確に対応できる人材を
安定的に確保するために、社会福祉施設経営者団体・職能
団体・養成機関・行政機関等で構成する「福祉人材確保対
策会議」を設置・運営する。また、同会議において、外国
人介護人材の受入れに関する施策を協議するワーキンググ
ループを設置する。</t>
    <phoneticPr fontId="1"/>
  </si>
  <si>
    <t>①開催回数１回
②開催回数４回（本会議１回、ワーキンググループ３回）</t>
    <phoneticPr fontId="1"/>
  </si>
  <si>
    <t>①、②介護サービスにおける介護職員数
の増加</t>
    <phoneticPr fontId="1"/>
  </si>
  <si>
    <t>①「介護の日」キャンペーンイベントとして、介護に関係
する団体が連携して、福祉・介護の仕事の重要性や魅力を
広く一般県民に広めるためのイベントを開催する。
②「福祉・介護フォーラム」として、地域住民等を対象に、
福祉・介護の仕事の意義や、やりがいを理解してもらうた
めのセミナーを開催する。</t>
    <phoneticPr fontId="1"/>
  </si>
  <si>
    <t>①参加者約500 名
②参加者約300 名</t>
    <phoneticPr fontId="1"/>
  </si>
  <si>
    <t>介護サービスにおける介護職員数の増加</t>
  </si>
  <si>
    <t>① 進路決定を間近に控えた高校生を対象として、福祉の仕
事の魅力を深く理解してもらうための取組みとして、高
校生等の福祉の魅力体験バスツアーを実施する。
② 現任のホームヘルパーが介護員養成研修機関等を訪問
し、介護職員初任者研修受講者等を対象に、ホームヘル
パーの仕事の魅力・やりがいについて出前講座を実施す
る。
③ 介護の仕事に関する基礎知識等をまとめた入門的なガ
イドブックを作成し、県内の高校生１年生に配付する。
④ 中学・高校への出前講座のＰＲや出前講座を希望する学
校との調整、福祉施設での体験学習等を希望する学校
（小学校含む）と施設とのマッチング等を行う総合窓口
を設置する。また、介護福祉養成校の教員や介護福祉士
会の会員が中学校や高校を訪問し、介護の仕事の魅力・
やりがいについて出前講座を行うことで、福祉・介護に
対する興味・関心を高める。R2 年度からは、出前講座
において、学校の希望に応じて介護ロボットを活用す
る。また、文化祭や中学の職業説明会等において、最新
の介護ロボットを用いた「未来の介護」体験イベントを
実施するとともに、高齢者疑似体験等の講座を実施し、
学校や介護事業所等に掲示する。</t>
    <phoneticPr fontId="1"/>
  </si>
  <si>
    <t>① バスツアー：開催回数２回、参加人数 140 名
② 開催回数６回程度
③ 冊子配付 12,000 部
④ 出前講座（高校） ：開催回数18 回、参加人数360 名
出前講座（中学校）：開催回数12 回、参加人数360 名
体験イベント 高校４校、中学校５校</t>
    <phoneticPr fontId="1"/>
  </si>
  <si>
    <t>介護サービスにおける介護職員数の確保</t>
  </si>
  <si>
    <t>富山市呉羽地域周辺をモデル地区とし、3 年間（R3～R5）で
① 地域住民に対する介護の理解促進事業
住民に対し、より身近な地域での介護の学びや説明会の
機会を確保し、介護の「なり手」意識が大切と思う福祉マ
インドを醸成
②介護に対する入門的研修の実施等からマッチングまでの
一体的支援研究事業
地域の介護力を向上させるため研修及び地域の施設での
体験実習を実施</t>
    <phoneticPr fontId="1"/>
  </si>
  <si>
    <t>実施地区：４地区 入門的研修受講者：20 名
調査対象事業所：10 事業所</t>
    <phoneticPr fontId="1"/>
  </si>
  <si>
    <t>小学生親子を対象とした「夏休み福祉の仕事バスツアー」
を開催し、小学生とその保護者が地域の福祉施設とその利
用者を身近な存在としてとらえるとともに、介護の仕事を
見学・体験することで、そのやりがいや魅力等介護の仕事
について理解を深める。</t>
    <phoneticPr fontId="1"/>
  </si>
  <si>
    <t>実施回数２回
参加者数30 組60 名</t>
    <phoneticPr fontId="1"/>
  </si>
  <si>
    <t>企業を訪問し、介護の仕事内容等についてのオリエンテ
ーションを実施する。また、介護事業所の見学会を実施
する。</t>
    <phoneticPr fontId="1"/>
  </si>
  <si>
    <t>・企業への出前講座（30 名×6 回程度）
・介護事業所見学会（20 名×2 回程度）</t>
    <phoneticPr fontId="1"/>
  </si>
  <si>
    <t>① 介護職員が介護職員初任者研修を受講するために必要
な受講料を雇用主である事業者が負担した場合に、その
費用に対して助成する。
②年齢や障害の有無に関わらず誰でも利用できる富山型デ
イサービス事業所の起業家を育成する研修。
③主に就職３年未満の職員を対象とした、介護技術向上の
ための研修会開催を支援する。また、主に新任職員を指
導する立場にある職員を対象とした、ケアの前提となる
考え方や最新の介護技術、他施設の取組みを学ぶための
研修の開催を支援する。</t>
    <phoneticPr fontId="1"/>
  </si>
  <si>
    <t>① 受講支援：10 名
② 受講者：40 名
③ 受講者：320 名</t>
    <phoneticPr fontId="1"/>
  </si>
  <si>
    <t>県内高校生を対象として、介護事業所でのインターンシッ
プを実施する。</t>
    <phoneticPr fontId="1"/>
  </si>
  <si>
    <t>参加者数：県内高校生（１～２年生）30 名</t>
  </si>
  <si>
    <t>①首都圏等介護人材向けの移住・就業相談、イベント等で
のPR、移住希望者が富山県を訪れる際の連絡調整、福祉事
業所等を対象とした説明会の実施など、首都圏等在住者の
介護人材の移住サポートを実施する。
②介護福祉士養成校の2 年生をメインとして夏休み期間中
に、主婦層や中高年層等一般求職者をメインとして秋冬に
福祉職場説明会を開催する。
③施設・事業所における詳細な求人ニーズの把握と求職者
の適性の確認、就労後の適切なフォローアップ等を一体的
に実施し、福祉・介護人材の円滑な参入と確実な定着を図
る。
④富山県内の介護施設の紹介及び職員の募集案内について
の冊子を作成し、関係機関（高校、養成校、ハローワーク
等）や就職セミナー等で配布する。</t>
    <phoneticPr fontId="1"/>
  </si>
  <si>
    <t>①首都圏等での移住・転職フェアへの出展：15 回
②職場説明会：開催回数５回、参加者数400 名、採用者数
100 名
③ 相談窓口の設置：キャリア支援専門員２名配置、
ハローワーク相談回数300 回
④1,500 部配布</t>
    <phoneticPr fontId="1"/>
  </si>
  <si>
    <t>介護施設への介護助手の実態調査を実施するととともに、
モデル施設において地域の元気高齢者を対象に、介護助手
のOJT 研修（３ヵ月間程度）を実施。</t>
    <phoneticPr fontId="1"/>
  </si>
  <si>
    <t>OJT 研修実施人数：10 名程度</t>
  </si>
  <si>
    <t>介護福祉士養成校等が、新入生募集・確保のため、パンフ
レット制作、TV/SNS 広告、高校教員（進路指導担当、福祉
教育担当）向けの介護の仕事に関する研修（講演）・懇談会
の開催等を実施</t>
    <phoneticPr fontId="1"/>
  </si>
  <si>
    <t>介護福祉士養成校４校で実施</t>
  </si>
  <si>
    <t>① 福祉系高校修学資金貸付事業
福祉系高校（南砺福野高校福祉科）に通う学生へ修学資
金等の貸付を実施
② 介護分野就職支援金貸付事業
他産業で働いていた方の介護職への参入促進のための就職
支援金の貸付を実施</t>
    <phoneticPr fontId="1"/>
  </si>
  <si>
    <t>①貸付定員：45 名 ②貸付定員：85 名</t>
  </si>
  <si>
    <t>介護支援専門員及び主任介護支援専門員
数の増加・確保</t>
    <phoneticPr fontId="1"/>
  </si>
  <si>
    <t>介護保険法施行規則等に基づき、下記研修を実施する。
① 専門研修課程Ⅰ
② 専門研修課程Ⅱ
③ 更新研修（実務未経験者）・再研修
④ 主任介護支援専門員研修
⑤ 実務研修
⑥ ファシリテーター講習会</t>
    <phoneticPr fontId="1"/>
  </si>
  <si>
    <t>① 専門研修課程Ⅰ 開催回数：８回×２コース
② 専門研修課程Ⅱ 開催回数：５回×４コース
③ 更新研修（実務未経験者）・再研修 開催回数：
12 回×１コース
④ 主任介護支援専門員研修 開催回数：12 回×１コース
⑤ 実務研修 開催回数：15 回×２コース
⑥ ファシリテーター講習会 開催回数：1.5 回×２コース</t>
    <phoneticPr fontId="1"/>
  </si>
  <si>
    <t>離職率が高い就業後1～3 年未満の新任介護職員向けに他事
業所職員とのつながり作りを支援することで、新任職員の
早期離職防止・職場定着を図る。
①合同入職式の開催…県内で新たに介護職に就いた職員が
一堂に会する入職式を開催することで、新任職員のモチベ
ーション向上及び他事業所職員とのネットワークづくりを
促進する。
②フォローアップ研修の開催…介護の仕事に伴う身体的・
精神的不安を払拭する研修及び基本的な介護技術の習得を
目指す研修を実施することで、新任職員の早期離職防止を
図る。また、合同入職式で出会った社外同期と再会するこ
とでネットワークをより強固にする。</t>
    <phoneticPr fontId="1"/>
  </si>
  <si>
    <t>合同入職式：１回、100 名
フォローアップ研修：８回、延べ320 名</t>
    <phoneticPr fontId="1"/>
  </si>
  <si>
    <t>新型コロナウイルス感染症流行の中、介護福祉士登録者（離
職者や休職者を含む）を対象に、感染症予防・施設内での
感染者発生時に必要な知識・技術を習得するための研修会
の実施
研修会終了後は、福祉介護施設等でクラスターが発生した
場合、休業中の者等についても要請できるよう対応者名簿
を作成</t>
    <phoneticPr fontId="1"/>
  </si>
  <si>
    <t>受講者120 名</t>
  </si>
  <si>
    <t>離職して一定期間のブランクがある介護職員や、介護福祉
士資格を取得したものの介護職に従事していない者（潜在
介護福祉士等）に対して、復職前研修及び職場体験研修、
就職先とのマッチングを実施。</t>
    <phoneticPr fontId="1"/>
  </si>
  <si>
    <t>復職研修：３日間×30 名×２会場（富山・高岡）</t>
  </si>
  <si>
    <t>訪問介護事業所のホームヘルパーを対象に、訪問介護と訪
問看護との連携等に関する研修会を開催する。</t>
    <phoneticPr fontId="1"/>
  </si>
  <si>
    <t>５箇所開催、受講者数150 名程度</t>
  </si>
  <si>
    <t>高齢者等が福祉用具を有効に活用し、在宅で自立した生活
を送ることができるよう、福祉用具に関する情報提供を行
うとともに、その身体機能等に応じて、最も適した福祉用
具をコーディネートできる専門職の養成を行う。</t>
    <phoneticPr fontId="1"/>
  </si>
  <si>
    <t>受講者60 名</t>
  </si>
  <si>
    <t>災害時や復興支援における生活及び自律支援の重要性を
学ぶとともに、平時からその重要性を意識して、地域包括
支援センター等との連携体制の構築の視点をもち、介護職
員としての専門性を高め実践する人材を育成するため、災
害ボランティアの養成研修会を開催する。</t>
    <phoneticPr fontId="1"/>
  </si>
  <si>
    <t>３回開催、受講者120 名</t>
    <phoneticPr fontId="1"/>
  </si>
  <si>
    <t>介護サービスにおける介護職員の確保</t>
  </si>
  <si>
    <t>介護従事者の負担軽減のため、業務効率化等を図る介護事
業者のICT 導入経費を補助する。</t>
    <phoneticPr fontId="1"/>
  </si>
  <si>
    <t>介護施設等におけるICT 導入支援件数：20 事業所程度</t>
    <phoneticPr fontId="1"/>
  </si>
  <si>
    <t>介護サービス事業所等が感染機会を減らしつつ必要な介護
サービスを継続提供できるよう、通常のサービス提供時で
は想定されないかかり増し経費等を支援する。</t>
    <phoneticPr fontId="1"/>
  </si>
  <si>
    <t>助成件数：20 事業所程度</t>
  </si>
  <si>
    <t>・客観的な労働時間管理方法を導入している医療機関数の
割合
50％、53 病院（R2）→ 60％、63 病院（R3）
・県内特定行為研修修了者 64 人（R2）→ 90 人（R3）
・病院に勤務する女性医師の割合
19.3％（H30）→ 20％程度（R3）</t>
    <phoneticPr fontId="1"/>
  </si>
  <si>
    <t>勤務医の働き方改革を推進するため、地域医療において特
別な役割があり、かつ過酷な勤務環境となっている医療機
関を対象とし、勤務医の労働時間短縮のための体制整備に
関する支援を行う。</t>
    <phoneticPr fontId="1"/>
  </si>
  <si>
    <t>医師労働時間短縮計画を策定する医療機関数：５病院
医師の労働時間短縮に向けた勤務環境改善のための体制整
備に取り組む病院数：５病院</t>
    <phoneticPr fontId="1"/>
  </si>
  <si>
    <t>今年度中に、今後の小児医療提供体制について議論をと
りまとめる。</t>
    <phoneticPr fontId="1"/>
  </si>
  <si>
    <t>県が主体となり、富山県小児医療等提供体制検討会を設置
し、持続可能な小児医療提供体制の整備のため、県内の各
医療機関の機能分担・連携、医療資源の効果的・効率的な
配置等について協議を行う。</t>
    <phoneticPr fontId="1"/>
  </si>
  <si>
    <t>【R3】検討会３回、ワーキンググループ４回開催</t>
    <phoneticPr fontId="1"/>
  </si>
  <si>
    <t>訪問診療を受けている患者数
5,498 人（H30）→ 5,500 人以上(R3)</t>
    <phoneticPr fontId="1"/>
  </si>
  <si>
    <t>① 平成27 年度に開設した「富山県在宅医療支援センター
（県医師会委託）」において在宅医療を担う医師の確保・
育成、在宅医療の普及啓発等を総合的に取り組む。
② 患者の意思に沿った医療・ケアの提供を目指すため、
各郡市医師会が医療圏毎に実施するアドバンス・ケア・プ
ランニングに関する研修会や市民向け公開講座の開催など
を支援する。</t>
    <phoneticPr fontId="1"/>
  </si>
  <si>
    <t>【R3】在宅医療に係る研修会参加人数 200 人</t>
    <phoneticPr fontId="1"/>
  </si>
  <si>
    <t>【R3】医療系ショートステイ専用病床の確保（４床／年）</t>
    <phoneticPr fontId="1"/>
  </si>
  <si>
    <t>24 時間対応体制の届出を行っている訪問看護ステーション
の割合 91.7%(R1）→ 92%(R3)</t>
    <phoneticPr fontId="1"/>
  </si>
  <si>
    <t>【R3】「訪問看護ネットワークセンター」における相談件数
750 件</t>
    <phoneticPr fontId="1"/>
  </si>
  <si>
    <t>【R3】
①地域医療確保修学資金貸与医学生 新規12 人
②地域医療再生修学資金貸与医学生 新規20 人</t>
    <phoneticPr fontId="1"/>
  </si>
  <si>
    <t>①障害者ホームヘルパー導入・基礎・養成研修
障害を持つ要介護者への障害者の特性に配慮した適切な
介護サービスを提供するための必要な知識及び技術を習
得するための研修
②介護職員スキルアップ研修
介護サービスの専門的な知識・技術の向上を図るための研
修
③腰痛予防研修
介護職員の腰痛による離職を防止するため、腰痛予防を推
進するための知識や技術に関する研修等を実施
④医療との連携による安全安心な介護サービス充実研修
県内施設等の看護師等を対象とした研修会を開催し、介護
職員等が喀痰吸引等を実施するために必要な研修の講師
及び指導者を養成
⑤富山型デイサービス職員研修会
年齢や障害の有無に関わらず誰でも利用できる富山型デ
イサービス事業所等の職員を対象とした、高齢者、障害者、
児童などの分野を横断する総合的な内容の研修を実施。
⑥ホームヘルパー技術向上研修
介護保険制度における現任の訪問介護職員等を対象に、
日々の業務において直面する個別の問題に対応するため
に必要な知識の習得及び技術の向上を図るための研修を
実施
⑦サービス提供責任者研修
サービス提供責任者を対象に、適切な訪問介護計画作成等
に必要な知識の習得及び技術の向上を図るための研修を
実施
⑧喀痰吸引等第３号研修受講推進事業
在宅の障害児者等を受け入れできる事業所を拡大させる
ため喀痰吸引等の医療的ケアができる介護職員等の育成
に係る研修経費を登録養成機関に補助するもの
⑨老人福祉施設協議会研修
各施設における指導的立場にある職員を対象に、施設運営
の適正化、提供する福祉・介護サービスの質の向上等を目
的とした研修を実施</t>
    <phoneticPr fontId="1"/>
  </si>
  <si>
    <t>① 研修受講人員：導入 30 名、基礎20 名、養成20 名
② 実施回数２回、参加人数 80 名
③ 研修参加者数延べ190 名、モデル施設１施設（累計13
施設）
④ 研修講師及び指導者 30 名養成
⑤ 研修受講者数 120 名
⑥ 研修受講者数 160 名
⑦ 研修受講者数 80 名
⑧ 研修受講者 20 名程度
⑨ 研修参加者数 400 名</t>
    <phoneticPr fontId="1"/>
  </si>
  <si>
    <t>現任介護職員の資質向上を図るための研修への参加を促す
ために、以下に掲げる研修の受講中の代替職員を確保する
ための経費を支援する。
①国、県、市町村または事業者団体等が実施する介護従事
者向けの研修
②県福祉カレッジが実施する介護従事者向けの研修
③その他、介護職員等の資質向上に有益であると県が判断
する研修</t>
    <phoneticPr fontId="1"/>
  </si>
  <si>
    <t>現任職員研修参加人数延べ300 名</t>
    <phoneticPr fontId="1"/>
  </si>
  <si>
    <t>介護サービス等における認知症対応職員
数の増加・確保</t>
    <phoneticPr fontId="1"/>
  </si>
  <si>
    <t>①認知症対応型サービス事業所の開設者及び管理者を対象
とした研修
②認知症介護指導者研修修了者に対するフォローアップ研
修
③小規模多機能型居宅介護事業所等の計画作成担当者を対
象とした研修
④かかりつけ医認知症対応力向上研修
⑤サポート医養成研修
⑥サポート医フォローアップ研修
⑦病院勤務の医療従事者向け認知症対応力向上研修
⑧認知症初期集中支援チーム員研修
⑨認知症地域支援推進員研修
⑩認知症地域支援推進員・初期集中支援チーム員活動推進
研修
⑪歯科医師・薬剤師・看護職員向け認知症対応力向上研修</t>
    <phoneticPr fontId="1"/>
  </si>
  <si>
    <t>①研修修了者数60 名
②研修修了者数１名
③計画作成担当者研修修了者数20 名
④かかりつけ医認知症対応力向上研修受講者40 名
⑤サポート医養成研修20 名
⑥サポート医フォローアップ研修40 名
⑦病院勤務の医療従事者向け認知症対応力向上研修400 名
⑧認知症初期集中支援チーム員研修19 名
⑨認知症地域支援推進員研修21 名、現任者向け研修15 名
⑩認知症地域支援推進員・初期集中支援チーム員活動推進
研修 各50 名
⑪歯科医師50 名、薬剤師100 名、看護職員70 名</t>
    <phoneticPr fontId="1"/>
  </si>
  <si>
    <t>・客観的な労働時間管理方法を導入している医療機関数の割合
33％、35 病院（R1）→ 40％、43 病院（R2）
・県内特定行為研修修了者 17 人（R1）→ 47 人（R2）
・病院に勤務する女性医師の割合
19.3％（H30）→ 20％程度（R3）</t>
    <phoneticPr fontId="1"/>
  </si>
  <si>
    <t>勤務医の働き方改革を推進するため、地域医療において特別
な役割があり、かつ過酷な勤務環境となっている医療機関を対
象とし、勤務医の労働時間短縮のための体制整備に関する支
援を行う。</t>
    <phoneticPr fontId="1"/>
  </si>
  <si>
    <t>医師労働時間短縮計画を策定する医療機関数：３病院
医師の労働時間短縮に向けた勤務環境改善のための体制整
備に取り組む病院数：３病院</t>
    <phoneticPr fontId="1"/>
  </si>
  <si>
    <t>慢性期機能病床
5,324 床（H30）→ 2,648 床（R7）</t>
    <phoneticPr fontId="1"/>
  </si>
  <si>
    <t>実習等を通じ多職種連携（医療、介護従事者、歯科衛生士
等）の理解を深めた上で、地域における医療介護連携のあ
り方を検討し、医療関係者と介護関係者が連携した切れ目
ない医療と介護の提供につなげる。</t>
    <phoneticPr fontId="1"/>
  </si>
  <si>
    <t>【R3】
・歯科・介護連携研修会（８回）
・医療的ケア児等対応に係る研修、技術指導</t>
    <phoneticPr fontId="1"/>
  </si>
  <si>
    <t>・在宅医療を受けている患者数
5,498 人（H30）→ 6,165 人以上(R7)
・ＩＣＴ情報共有ツール整備数（11 郡市医師会中）
８医師会エリア(H30) → 10 医師会エリア(R7)</t>
    <phoneticPr fontId="1"/>
  </si>
  <si>
    <t>地域医療構想に基づく医療介護連携を推進するため、医療
関係者と介護関係者がタイムリーに入院時や退院時、さら
には在宅療養時の患者情報等を共有し、連携を促進できる
よう、ICT を活用した情報共有システムの整備に助成する。</t>
    <phoneticPr fontId="1"/>
  </si>
  <si>
    <t>【R3】システム登録事業者数 35 事業者</t>
    <phoneticPr fontId="1"/>
  </si>
  <si>
    <t>・センターでの連絡調整数0 件(H29)→100 件(H30)→130 件
(R7）
・平均在院日数 24 日(H29）→ 23.7 日(R7）</t>
    <phoneticPr fontId="1"/>
  </si>
  <si>
    <t>病床の機能分化を進める上で必要となる医療機関間の連携
を円滑に行うため、医療的ケア児者等が入院する急性期病
院とその他の病院や診療所との、病・病連携や病・診連携
を調整するコーディネーターを配置する。</t>
    <phoneticPr fontId="1"/>
  </si>
  <si>
    <t>【R3】コーディネーターを1 名配置</t>
  </si>
  <si>
    <t>入退院調整率 県：80.7％(H28)→88％(R7)</t>
  </si>
  <si>
    <t>脳卒中情報システムのデータを用いて回復期リハビリテー
ション実施状況及びリハビリの効果について分析を行い、
分析結果をもとに回復期リハビリの有用性について県民へ
の啓発を行う。</t>
    <phoneticPr fontId="1"/>
  </si>
  <si>
    <t>【R3】
脳卒中情報システム回復期医療機関登録情報
協力機関：回復期リハビリテーション病床を有する８医療
機関</t>
    <phoneticPr fontId="1"/>
  </si>
  <si>
    <t>① 平成27 年度に開設した「富山県在宅医療支援センター
（県医師会委託）」において在宅医療を担う医師の確保・
育成、在宅医療の普及啓発等を総合的に取り組む。
② 医療・介護の多職種連携、在宅医療の普及啓発、在宅
医療に取り組む医師の確保・育成などを推進するための
郡市医師会（在宅医療支援センター）の取組みを支援す
る。</t>
    <phoneticPr fontId="1"/>
  </si>
  <si>
    <t>・小児１万対小児科医数
12.0 人（2018（H30）年）→ 12 人以上維持（2021 年）
・出生千対産科医数
14.0 人（2018（H30）年）→ 14 人以上維持（2021 年）</t>
    <phoneticPr fontId="1"/>
  </si>
  <si>
    <t>① 国の緊急医師確保対策及び骨太方針2009 に基づき定
員を増員した富山大学及び金沢大学の特別枠入学生に
対し、卒業後に公的病院等の特定診療科（小児科、外科、
小児外科、乳腺外科、消化器外科、呼吸器外科、産科、
麻酔科、救急科、総合診療科）で勤務することを返還免
除要件とする「地域医療確保修学資金」を貸与。
② 県内において、特定診療科（小児科、外科、小児外科、
乳腺外科、消化器外科、呼吸器外科、産科、麻酔科、救
急科、総合診療科）や公的病院等での診療従事を志望す
る医学生に「地域医療再生修学資金」を貸与。</t>
    <phoneticPr fontId="1"/>
  </si>
  <si>
    <t>県内の看護師学校養成所卒業生の県内医療機関への定着率
81.4％（H29）→82.0％（H31）</t>
    <phoneticPr fontId="1"/>
  </si>
  <si>
    <t>【R3】看護師等養成所の運営（５校６課程）</t>
    <phoneticPr fontId="1"/>
  </si>
  <si>
    <t>・病院の常勤看護職員数に対する離職率
7.0％（H29）→ 6.0％以下（R1）
・新人看護職員離職率
4.1％（H29）→ 4.0％以下（R1）</t>
    <phoneticPr fontId="1"/>
  </si>
  <si>
    <t>【R3】病院内保育所の利用者数 50 人</t>
  </si>
  <si>
    <t>慢性期機能病床
5,489 床（2016（H28）年）→2,648 床（2025 年必要病床数）</t>
    <phoneticPr fontId="1"/>
  </si>
  <si>
    <t>医療介護連携を進める上で必要となる多職種連携（医療、
介護従事者、リハビリ専門職）のための研修を実施</t>
    <phoneticPr fontId="1"/>
  </si>
  <si>
    <t>センターでの連絡調整数 ０件（H29）→100 件（R3）</t>
  </si>
  <si>
    <t>【R3】コーディネーターを１名配置</t>
    <phoneticPr fontId="1"/>
  </si>
  <si>
    <t>・訪問診療を受けている患者数(人口10 万人あたり)
4,810 人（H27）→5,500 人以上(R3)</t>
    <phoneticPr fontId="1"/>
  </si>
  <si>
    <t>・訪問診療を受けている患者数(人口10 万人あたり)
4,810 人（H27）→ 5,500 人以上(R3)</t>
    <phoneticPr fontId="1"/>
  </si>
  <si>
    <t>小児１万対小児科医数
12.8 人（2016（H28）年）→ 12 人以上維持（2021 年）
出生千対産科医数
14.0 人（2016（H28）年）→ 14 人以上維持（2021 年）</t>
    <phoneticPr fontId="1"/>
  </si>
  <si>
    <t>① 国の緊急医師確保対策及び骨太方針2009 に基づき定員
を増員した富山大学及び金沢大学の特別枠入学生に対
し、卒業後に公的病院等の特定診療科（産科、小児科、
外科、小児外科、乳腺外科、消化器外科、呼吸器外科、
麻酔科、救急科、総合診療）で勤務することを返還免除
要件とする「地域医療確保修学資金」を貸与。
② 県内において、特定診療科（小児科、外科、小児外科、
乳腺外科、消化器外科、呼吸器外科、産科、麻酔科、救急
科、総合診療科）や公的病院等での診療従事を志望する医
学生に「地域医療再生修学資金」を貸与。</t>
    <phoneticPr fontId="1"/>
  </si>
  <si>
    <t>整備予定の病床数
回復期機能病床 1,500 床（H29）→2,725 床（R7）
慢性期機能病床 5,565 床(H26)→2,643 床(R7)</t>
    <phoneticPr fontId="1"/>
  </si>
  <si>
    <t>医療、介護従事者、リハビリ専門職の多職種による連携協
議会等の開催</t>
    <phoneticPr fontId="1"/>
  </si>
  <si>
    <t>整備予定の病床数
回復期機能病床 1,500 床（H29）→2,725 床（R7）</t>
    <phoneticPr fontId="1"/>
  </si>
  <si>
    <t>地域医療構想の達成に向けた機能転換後の病床のあり方，
病床で必要となる医療人材の配置を検証し，医療人材の派
遣・調整を行い、不足する回復期機能病床への転換につな
げる。</t>
    <phoneticPr fontId="1"/>
  </si>
  <si>
    <t>【R3】
検証結果をフィードバックする病院数：２４病院
検証結果を用いた協議会の開催：１回</t>
    <phoneticPr fontId="1"/>
  </si>
  <si>
    <t>小児１万対小児科医数 12.1 人（H26）→ 12 人（R3）以上
維持
出生千対産科医数 12.3 人（H26）→ 13 人（R3）</t>
    <phoneticPr fontId="1"/>
  </si>
  <si>
    <t>①国の緊急医師確保対策及び骨太方針2009 に基づき定員を
増員した富山大学及び金沢大学の特別枠入学生に対し、
卒業後に公的病院等の特定診療科（産科、小児科、小児
外科、麻酔科、救急科、総合診療）で勤務することを返
還免除要件とする「地域医療確保修学資金」を貸与。
②県内において、特定診療科（小児科、小児外科、産科、
麻酔科、救急科、総合診療科）や公的病院等での診療従
事を志望する医学生に「地域医療再生修学資金」を貸与。</t>
    <phoneticPr fontId="1"/>
  </si>
  <si>
    <t>小児１万対小児医数 12.1 人（H26）→12 人（H33）
出生千対産科医数 12.3 人（H26）→13 人（H33）</t>
    <phoneticPr fontId="1"/>
  </si>
  <si>
    <t>医療提供体制・医療費の適正化等</t>
    <phoneticPr fontId="1"/>
  </si>
  <si>
    <t>県内医療保険者等が保有する健診・医療・介護情報等を
データベース化し、分析することにより、実効性のある地
域医療体制となるよう施策に反映させるとともに、医療と
介護の連携による地域包括ケアの推進及び予防を中心とし
た県民の健康づくりの推進を図る。
① 病床機能別の医療の実態や、日常生活圏域毎の受療
動向を把握し、医療機関と共有することにより、医療
機関による自主的な医療機能の分化や連携を推進し、
在宅医療を含めた適正な医療提供体制を目指す。
② 要介護者の介護情報と過去の健診情報や医療レセプト
を連結し分析することで、効果的・効率的な介護予防施策
や介護と医療の連携を検討する等地域包括ケアの推進を
図る。</t>
    <phoneticPr fontId="1"/>
  </si>
  <si>
    <t>【R3】レセプト情報等のデータベース化、分析（年1 回）、
データ抽出（随時）</t>
    <phoneticPr fontId="1"/>
  </si>
  <si>
    <t>特別養護老人ホーム待機者数の減少</t>
  </si>
  <si>
    <t>① 地域密着型サービス施設等の整備に対する助成を行う。
整備予定施設等
地域密着型特別養護老人ホーム 29 床（１カ所）
定期巡回・随時対応型訪問介護看護事業所 ３施設
小規模多機能型居宅介護事業所 ４施設
認知症対応型デイサービスセンター ２施設
認知症高齢者グループホーム 15 施設
看護小規模多機能型居宅介護事業所 １施設
介護予防拠点 0.4 施設 ※２カ年度整備
地域包括支援センター 0.4 施設 ※２カ年度整備
② 介護施設等の開設・設置に必要な準備経費に対して支
援を行う。
整備予定施設等
地域密着型特別養護老人ホーム 116 床
介護老人保健施設 ８床
定期巡回・随時対応型訪問介護看護事業所 ４施設
小規模多機能型居宅介護事業所 42 床
認知症高齢者グループホーム 126 床
看護小規模多機能型居宅介護事業所 18 床
訪問看護ステーション（サテライト型事業所）２施設
③介護サービスの改善を図るための既存施設等の改修に対
して支援を行う。
整備予定施設等
個室→ユニット化改修 16 床
多床室→ユニット化改修 44 床
④新型コロナウイルスの感染拡大を防止する観点から、介
護施設等へ配布する消毒液等の卸・販社からの一括購入、
高齢障害者向けの感染症予防の広報・啓発、介護施設等へ
の簡易陰圧装置の設置、ゾーニング環境等の整備を行う。</t>
    <phoneticPr fontId="1"/>
  </si>
  <si>
    <t>・特別養護老人ホーム 5,921 床 → 5,950 床
・認知症高齢者グループホーム 2,150 床 → 2,348 床
・定期巡回・随時対応型訪問介護看護事業所 6 カ所 → 9
カ所
・認知症対応型デイサービスセンター 70 カ所 → 72 カ
所
・小規模多機能型居宅介護事業所 78 カ所 → 82 カ所
・看護小規模多機能型居宅介護事業所 1 カ所 → 2 カ所
・介護予防拠点 0.4 カ所（※H27～H28 の２カ年度事業）
・地域包括支援センター 1.4 カ所（※0.4 カ所分は、H27
～H28 の２カ年度事業）
・既存の特別養護老人ホームのユニット化改修 2 施設</t>
    <phoneticPr fontId="1"/>
  </si>
  <si>
    <t>介護サービスにおける介護職員数の増加</t>
    <phoneticPr fontId="1"/>
  </si>
  <si>
    <t>⑤ 進路決定を間近に控えた高校生を対象として、福祉の仕
事の魅力を深く理解してもらうための取組みとして、高
校生等の福祉の魅力体験バスツアーを実施する。
⑥ 現任のホームヘルパーが介護員養成研修機関等を訪問
し、介護職員初任者研修受講者等を対象に、ホームヘル
パーの仕事の魅力・やりがいについて出前講座を実施す
る。
⑦ 介護の仕事に関する基礎知識等をまとめた入門的なガ
イドブックを作成し、県内の高校生１年生に配付する。
⑧ 中学・高校への出前講座のＰＲや出前講座を希望する学
校との調整、福祉施設での体験学習等を希望する学校
（小学校含む）と施設とのマッチング等を行う総合窓口
を設置する。また、介護福祉養成校の教員や介護福祉士
会の会員が中学校や高校を訪問し、介護の仕事の魅力・
やりがいについて出前講座を行うことで、福祉・介護に
対する興味・関心を高める。R2 年度からは、出前講座
において、学校の希望に応じて介護ロボットを活用す
る。また、文化祭や中学の職業説明会等において、最新
の介護ロボットを用いた「未来の介護」体験イベントを
実施するとともに、高齢者疑似体験等の講座を実施し、
学校や介護事業所等に掲示する。</t>
    <phoneticPr fontId="1"/>
  </si>
  <si>
    <t>⑤ バスツアー：開催回数２回、参加人数 140 名
⑥ 開催回数６回程度
⑦ 冊子配付 12,000 部
⑧ 出前講座（高校） ：開催回数18 回、参加人数360 名
出前講座（中学校）：開催回数12 回、参加人数360 名
体験イベント 高校４校、中学校５校</t>
    <phoneticPr fontId="1"/>
  </si>
  <si>
    <t>介護の現場でがんばっている職員を表彰し、そのがんばり
を県民に広く紹介することにより、職員のモチベーション
向上及び県民全体で介護職員を応援する機運の醸成を図
る。また、がんばる職員の姿を取り上げたイメージアップ
ＣＭの制作や、がんばる職員が高校生等に対して直接魅力
をＰＲすることにより、介護のイメージアップを図る。</t>
    <phoneticPr fontId="1"/>
  </si>
  <si>
    <t>職員の表彰：50 名、表彰された職員の紹介：県内主要新聞
３紙に掲載・紹介パンフの作成配布・テレビＣＭの放映（県
内民放３局・約10 回／日×５日間×２回）</t>
    <phoneticPr fontId="1"/>
  </si>
  <si>
    <t>介護現場で即戦力として活躍できる介護福祉士を養成する
とともに利用者のケアの向上を図るために、介護福祉士養
成課程の介護実習を円滑かつ効果的に実施できるよう、介
護施設の実習指導者を対象とした研修を実施する。</t>
    <phoneticPr fontId="1"/>
  </si>
  <si>
    <t>８回（２回×４校）</t>
  </si>
  <si>
    <t>①首都圏等での移住・転職フェアへの出展：15 回
②職場説明会：開催回数５回、参加者数400 名、採用者数
100 名
④ 相談窓口の設置：キャリア支援専門員２名配置、
ハローワーク相談回数300 回
④1,500 部配布</t>
    <phoneticPr fontId="1"/>
  </si>
  <si>
    <t>中高年齢者などを対象に、介護業務の入門的な知識・技術
の取得のための研修を実施する。また、介護分野への理解
の促進や介護に関する指導力の向上を図るため、県内の中
学・高校教員を対象に研修を実施する。</t>
    <phoneticPr fontId="1"/>
  </si>
  <si>
    <t>（一般向け）基礎講座：30 名×２会場（富山・高岡）
入門講座：30 名×２会場（富山・高岡）
（教員向け）基礎講座：40 名×２会場（富山・高岡）
実技講座：40 名×２会場（富山・高岡）</t>
    <phoneticPr fontId="1"/>
  </si>
  <si>
    <t>介護サービスにおける介護職員数の確保</t>
    <phoneticPr fontId="1"/>
  </si>
  <si>
    <t>県内の介護施設・事業所に所属する職員に、アセッサー講
習受講料の一部を補助する。</t>
    <phoneticPr fontId="1"/>
  </si>
  <si>
    <t>アセッサー講習修了者数50 名</t>
    <phoneticPr fontId="1"/>
  </si>
  <si>
    <t>介護保険法施行規則等に基づき、下記研修を実施する。
⑥ 専門研修課程Ⅰ
⑦ 専門研修課程Ⅱ
⑧ 更新研修（実務未経験者）・再研修
⑨ 主任介護支援専門員研修
⑩ 実務研修
⑥ ファシリテーター講習会</t>
    <phoneticPr fontId="1"/>
  </si>
  <si>
    <t>⑥ 専門研修課程Ⅰ 開催回数：８回×２コース
⑦ 専門研修課程Ⅱ 開催回数：５回×４コース
⑧ 更新研修（実務未経験者）・再研修 開催回数：12 回×
１コース
⑨ 主任介護支援専門員研修 開催回数：12 回×１コース
⑩ 実務研修 開催回数：15 回×２コース
⑥ ファシリテーター講習会 開催回数：1.5 回×２コース</t>
    <phoneticPr fontId="1"/>
  </si>
  <si>
    <t>① 魅力ある職場づくりセミナー開催事業
福祉事業所の経営者や人事担当者を対象に職員が働き
やすい職場づくりを目的としたセミナー及び見学会を
開催する。</t>
    <phoneticPr fontId="1"/>
  </si>
  <si>
    <t>① セミナー３回、見学会１回、参加者数延べ 160 人</t>
    <phoneticPr fontId="1"/>
  </si>
  <si>
    <t>R2 年度基金を活用して整備を行う不足している機能の病
床数0 床（R2） → 15 床(R5)</t>
    <phoneticPr fontId="1"/>
  </si>
  <si>
    <t>医療機関の機能分化・連携により、効率的かつ効果的な医療提供体制の構
築を図るため、以下の施設・設備の整備に対して支援を行う。
・本県で大幅な増床が必要と考えられる回復期病床への転換に必要な施
設・設備の整備 など
※ 地域医療構想の内容に応じ、回復期に限らず、本県で不足または、
充実が必要とされる機能の整備や、過剰な病床機能からの転換等に
必要な施設・設備の整備に対して支援を行う予定。</t>
    <phoneticPr fontId="1"/>
  </si>
  <si>
    <t>対象医療機関数：0 機関(R2)→4 機関(R5)</t>
    <phoneticPr fontId="1"/>
  </si>
  <si>
    <t>南加賀、能登中部、能登北部地域の回復期病床
855 床(R2) → 893 床（R3）</t>
    <phoneticPr fontId="1"/>
  </si>
  <si>
    <t>地域医療構想の実現に向けた関係機関の医療機能の分化・連携を推進する
ため、脳卒中、小児医療等の診療連携やコーディネート体制強化のために
必要な研修会や事例検討会の開催等経費に対する支援を行う。</t>
    <phoneticPr fontId="1"/>
  </si>
  <si>
    <t>参加医療機関数 7 機関（R2）→ ７機関（R3）
（脳卒中）地域連携パス協議会や在宅グループとの研修会を医療関係者に
5 回開催
（小 児）小児救急や在宅医療等に関するセミナーや公開症例検討会等を
医療関係者に20 回程度開催</t>
    <phoneticPr fontId="1"/>
  </si>
  <si>
    <t>能登北部地域の急性期病床 404 床(R2)→355 床（R3）
回復期病床 103 床(R2)→113 床（R3）</t>
    <phoneticPr fontId="1"/>
  </si>
  <si>
    <t>能登北部４病院において、地域包括ケア病棟をはじめとした回復期病床へ
の転換に必要な総合的な知識の習得を目的とした研修会を実施し、医師不
足が深刻な能登北部医療圏における回復期病床への転換を推進する。</t>
    <phoneticPr fontId="1"/>
  </si>
  <si>
    <t>地域包括ケア病棟（回復期病床）に対応できる医師数
100 人(R2) → 100 人（R3）（維持）</t>
    <phoneticPr fontId="1"/>
  </si>
  <si>
    <t>県全体の回復期病床:2,137 床(R2)→2,448 床（R3）
県全体の急性期病床:5,070 床(R2)→4,842 床（R3）</t>
    <phoneticPr fontId="1"/>
  </si>
  <si>
    <t>回復期病床への転換や急性期病床の適正化等を実施する医療機関を対象
に、地域包括ケア病棟等の回復期病床で従事する看護師の養成や急性期病
床からの配置換えなどに対応できる看護師の養成に必要な専門知識の習
得や実践力向上に向けた研修等を行う。</t>
    <phoneticPr fontId="1"/>
  </si>
  <si>
    <t>回復期病床に対応できる看護師養成数 114 人（R2）→160 人（R3）</t>
    <phoneticPr fontId="1"/>
  </si>
  <si>
    <t>県全体の回復期病床:2,137 床(R2)→2,448 床（R3）
急性期病床:5,070 床(R2)→4,842 床（R3）
慢性期病床:3,811 床(R2)→3,659 床（R3）</t>
    <phoneticPr fontId="1"/>
  </si>
  <si>
    <t>地域医療構想の達成に向けた急性期病床及び慢性期病床の適正化を進め
るため、糖尿病の重症化を防止するための、専門病院とかかりつけ医、歯
科・眼科をはじめとした医療機関等の連携を強化する研修会や事例検討会
の開催などの取組に対し支援を行う。</t>
    <phoneticPr fontId="1"/>
  </si>
  <si>
    <t>安定期治療を担う医療機関数 127 機関（R2）→維持（R3）</t>
    <phoneticPr fontId="1"/>
  </si>
  <si>
    <t>能登北部地域の急性期病床 404 床(R2)→355 床（R3）
県全域の回復期病床 2,137 床(R2)→2,448 床（R3）</t>
    <phoneticPr fontId="1"/>
  </si>
  <si>
    <t>能登北部医療圏における地域医療研修の実施や地域医療構想の実現に資
する取組を実施する研究会等のグループを支援し、各医療機関等の役割分
担、機能に対する理解を深めるとともに、連携を強化することにより、地
域医療構想の達成に向けた病床の機能分化を推進する。</t>
    <phoneticPr fontId="1"/>
  </si>
  <si>
    <t>支援した医療機関・グループの数 33 グループ／年</t>
    <phoneticPr fontId="1"/>
  </si>
  <si>
    <t>訪問歯科診療を担う診療所数
38 か所（R2）→ 40 か所（R3）</t>
    <phoneticPr fontId="1"/>
  </si>
  <si>
    <t>歯科のない病院において入院中から口腔ケアを実施することにより、口腔
ケアの重要性を普及する。また、在宅療養者や障害者等、歯科診療所への
通院が困難な患者に対して、医療介護の多職種が連携して訪問歯科診療を
実施する。</t>
    <phoneticPr fontId="1"/>
  </si>
  <si>
    <t>・歯科のない病院における口腔ケアラウンド 5 回(R2)→10 回（R3）
・石川県口腔保健医療センターにおける多職種との連携を図るための
訪問歯科診療 168 件(R2)→180 件（R3）</t>
    <phoneticPr fontId="1"/>
  </si>
  <si>
    <t>医療施設に従事する女性医師の割合
19.2％（R2）→19.4％（R3）</t>
    <phoneticPr fontId="1"/>
  </si>
  <si>
    <t>金沢大学附属病院による「地域病院サポートチーム」編成のため、医
師の地域偏在がある小児科、麻酔科、産婦人科に医師１名を配置し、
①チーム内の勤務調整により、地域の派遣医の要望に応じ、宿日直勤
務などの代替要員を派遣
②代替要員派遣により地域病院での勤務が可能となる女性医師等を派
遣し、地域病院の常勤医を増員</t>
    <phoneticPr fontId="1"/>
  </si>
  <si>
    <t>人口10 万人あたりの看護職員数
1,541 人（H30）→ 1,561 人（R3）</t>
    <phoneticPr fontId="1"/>
  </si>
  <si>
    <t>訪問看護の普及啓発に係る公開研修やフォーラム及び訪問看護職員の
経験等に応じた研修を実施し、訪問看護職員の人材確保及び質の向上
を図る。
ハローワークに巡回し、就業相談を実施することで、再就業の促進を
図る。</t>
    <phoneticPr fontId="1"/>
  </si>
  <si>
    <t>求職者登録数 457 人（R2） → 506 人（R3）</t>
    <phoneticPr fontId="1"/>
  </si>
  <si>
    <t>人口10 万人あたりの医師数
284.1 人（H30）→ 287.6 人（R3）</t>
    <phoneticPr fontId="1"/>
  </si>
  <si>
    <t>・勤務環境改善に関する普及啓発等の実施
・運営協議会の開催
・病院や訪問看護ステーション等の施設へのアドバイザー派遣
（看護職員向け）</t>
    <phoneticPr fontId="1"/>
  </si>
  <si>
    <t>センターの支援により勤務環境改善計画を策定する医療機関数
0 機関（R2）→2 機関（R3）</t>
    <phoneticPr fontId="1"/>
  </si>
  <si>
    <t>人口10 万人あたりの薬剤師数
125.4 人（H30） → 142 人（R3）</t>
    <phoneticPr fontId="1"/>
  </si>
  <si>
    <t>・中高生に対する薬剤師の果たす社会的役割や職業の魅力等に関する
セミナーの開催
・県内大学の薬学部学生に対する県内定着支援
・未就業薬剤師に対する実地研修による復職支援</t>
    <phoneticPr fontId="1"/>
  </si>
  <si>
    <t>・セミナー参加者数 64 人(R2)→78 人（R3）</t>
    <phoneticPr fontId="1"/>
  </si>
  <si>
    <t>特定行為のできる県内看護師数の増加
72 人（R2） → 101 人（R3）</t>
    <phoneticPr fontId="1"/>
  </si>
  <si>
    <t>・特定行為研修に職員を派遣する病院等に対し経費の一部を助成
・医療機関に対し特定行為制度を普及啓発するための研修会の開催</t>
    <phoneticPr fontId="1"/>
  </si>
  <si>
    <t>普及啓発のための研修会の参加者数 91 人(R2) → 100 人（R3）</t>
    <phoneticPr fontId="1"/>
  </si>
  <si>
    <t>能登北部の人口10 万人あたりの医師数
170.5 人（H30）→ 179.3 人（R3）</t>
    <phoneticPr fontId="1"/>
  </si>
  <si>
    <t>医師が不足している能登北部等の医師を確保するため、金沢大学医学類の
入学者で、石川県の地域医療を担う医師を志す医学生に修学資金を貸与す
る。</t>
    <phoneticPr fontId="1"/>
  </si>
  <si>
    <t>新規貸与人数 7 人(R2) → 10 人(R3)</t>
    <phoneticPr fontId="1"/>
  </si>
  <si>
    <t>能登北部の人口10 万人あたりの看護職員数
1,201 人（H30）→ 1,220 人（R3）</t>
    <phoneticPr fontId="1"/>
  </si>
  <si>
    <t>看護職員が不足している能登北部等の看護職員を確保するため、能登北部
等の病院への就業を希望する看護学生に対し、修学資金を貸与する。</t>
    <phoneticPr fontId="1"/>
  </si>
  <si>
    <t>貸与人数 18 人/年(R2) → 20 人/年(R3)</t>
    <phoneticPr fontId="1"/>
  </si>
  <si>
    <t>高齢者の看護に必要な８分野の認定看護師
82 人（R2）→ 212 人（R3）</t>
    <phoneticPr fontId="1"/>
  </si>
  <si>
    <t>高齢者の看護に必要な７分野（皮膚排泄ケア、緩和ケア、訪問看護、摂食・
嚥下障害看護、認知症看護、脳卒中リハビリテーション看護、慢性心不全
看護）及び感染管理看護の認定看護師の資格取得に対する支援を行う。</t>
    <phoneticPr fontId="1"/>
  </si>
  <si>
    <t>資格取得者 10 人／年（R2） → 30 人／年（R3）</t>
  </si>
  <si>
    <t>未就業看護職員を掘り起こし、再就業を支援するため、再就業を希望する
看護職員に対して、病院等での研修機会を提供する。
・対象者：経験年数１年以上で離職中の看護職員
・研修期間：１～１４日</t>
    <phoneticPr fontId="1"/>
  </si>
  <si>
    <t>研修受講者 19 人(R2) → 50 人（R3）</t>
    <phoneticPr fontId="1"/>
  </si>
  <si>
    <t>日本ＤＭＡＴインストラクター数 １人（H28） → ６人（R3）</t>
    <phoneticPr fontId="1"/>
  </si>
  <si>
    <t>・局地災害等対応力向上に向けた石川ＤＭＡＴ研修・訓練の実施
・災害発生早期から中長期に至るまでの災害医療関係者による研修・訓練
の実施
・ＤＭＡＴ等の国の研修への派遣</t>
    <phoneticPr fontId="1"/>
  </si>
  <si>
    <t>研修・訓練の参加人数 100 人（R2）→90 人（R3）</t>
    <phoneticPr fontId="1"/>
  </si>
  <si>
    <t>人口10 万人あたりの医師数
300.1 人（H30）→ 307.3 人（R3）</t>
    <phoneticPr fontId="1"/>
  </si>
  <si>
    <t>県内の医師不足の状態等を把握・分析し、医師のキャリア形成支援と一体
的に医師不足病院の医師確保の支援等を行うため、次の事業を実施する。
①医学部進学セミナー開催事業
②石川の地域医療人材養成支援事業
③臨床研修医確保対策推進事業
④ふるさと石川の医療を守る人材ネットワーク推進事業
⑤地域医療支援センター運営事業</t>
    <phoneticPr fontId="1"/>
  </si>
  <si>
    <t>・医師派遣・あっせん数 21 人／年(R2) →30 人／年(R3)
・キャリア形成プログラムの作成数 ５(R2) →５(R3)
・地域枠卒業医師数に対するキャリア形成プログラム参加医師数の割合
10 割(R2) → 10 割(R3)</t>
    <phoneticPr fontId="1"/>
  </si>
  <si>
    <t>医療施設に勤務する女性医師の割合
18.8%（H30）→ 19.9%（R3）</t>
    <phoneticPr fontId="1"/>
  </si>
  <si>
    <t>女性医師が、女性として、医師として、生き生きと働くことができるよ
う、女性医師支援センターを設置し、女性医師の子育てと仕事の両立を支
援する。
① 女性医師のための相談窓口の設置・情報提供
② 女性医師支援セミナーの開催
③ 女性医師復職研修への支援
④ 女性医師支援センターの機能強化</t>
    <phoneticPr fontId="1"/>
  </si>
  <si>
    <t>女性医師支援セミナー参加者数 268 人(R2) → 50 人（R3）</t>
    <phoneticPr fontId="1"/>
  </si>
  <si>
    <t>・手当支給施設の産科・産婦人科医師数 63 人（R2）→63 人（R3）
・分娩1000 件当たりの分娩取扱医療機関勤務産婦人科医師数
9.1 人（H29）→ 9.1（R3）（現状維持）</t>
    <phoneticPr fontId="1"/>
  </si>
  <si>
    <t>医師・助産師に対する分娩手当及び研修医に対する研修医手当を支給す
る医療機関に対して、分娩件数及び研修医数に応じた助成を実施</t>
    <phoneticPr fontId="1"/>
  </si>
  <si>
    <t>・手当支給者数 172 人(R2)→172 人(R3)
・手当支給施設数 22 施設(R2)→22 施設(R3)</t>
    <phoneticPr fontId="1"/>
  </si>
  <si>
    <t>看護師等養成所の卒業生の県内就業率
71.4％（R2） → 75.3％（R3）</t>
    <phoneticPr fontId="1"/>
  </si>
  <si>
    <t>看護師等養成所の実習施設に必要な実習指導者養成のため、講習会を開催
する。</t>
    <phoneticPr fontId="1"/>
  </si>
  <si>
    <t>養成者数 42 人／年（R2） → 50 人／年(R3)</t>
    <phoneticPr fontId="1"/>
  </si>
  <si>
    <t>看護師等養成所の卒業生の県内就業率
71.4％（R2）→75.3％（R3）</t>
    <phoneticPr fontId="1"/>
  </si>
  <si>
    <t>看護教員の資質を向上させるため、新任・中堅看護教員に対する研修を
実施し、看護教員の経験に応じた継続研修の充実を図る。
・看護教員研修
対象：新任・中堅の専任教員</t>
    <phoneticPr fontId="1"/>
  </si>
  <si>
    <t>研修参加者数 46 人／年(R2) → 90 人／年(R3)</t>
    <phoneticPr fontId="1"/>
  </si>
  <si>
    <t>アドバンス助産師数 114 人（R2）→ 115 人（R3）</t>
    <phoneticPr fontId="1"/>
  </si>
  <si>
    <t>低リスクの妊婦の健診や保健指導に対応できるよう助産師のスキルアッ
プのための研修会を開催</t>
    <phoneticPr fontId="1"/>
  </si>
  <si>
    <t>助産師のスキルアップ研修会の参加人数 113 人(R2)→200 人（R3）</t>
  </si>
  <si>
    <t>高度専門小児医療機関における時間外の患者数
9,231 人（H30）→ 8,756 人（R3）</t>
    <phoneticPr fontId="1"/>
  </si>
  <si>
    <t>夜間において、子どもの保護者が医療機関に出向く前に、医療機関での受
診の必要性や対処方法などを相談できる専用電話相談窓口を設置する。</t>
    <phoneticPr fontId="1"/>
  </si>
  <si>
    <t>夜間小児救急電話相談の相談件数
(R2）7,002 件→ （R3）7,000 件（維持）</t>
    <phoneticPr fontId="1"/>
  </si>
  <si>
    <t>65 歳以上人口あたり地域密着型サービス施設等の増加</t>
  </si>
  <si>
    <t>①地域密着型サービス施設等の整備等に対する助成
※過年度分で執行
②介護施設等の開設・設置に必要な準備経費に対する支援
・大規模修繕時のＩＣＴ導入支援 １件
④介護サービスの改善を図るための既存施設等の改修に対する
支援
・看取り環境の整備 ６件
⑥新型コロナウイルス感染拡大を防止する観点から、介護施設
等への簡易陰圧装置の設置、ゾーニング環境等の整備、多床室
の個室化を支援
・ゾーニング環境の整備等 ２０件程度
⑦介護従事者の働く環境を整備するため、介護施設等に勤務す
る職員の利用する宿舎整備を支援 ５件</t>
    <phoneticPr fontId="1"/>
  </si>
  <si>
    <t>地域包括ケアシステムの構築に向けて、第８期介護保険事業支
援計画等において予定している地域密着型サービス施設等の基
盤整備を行う。</t>
    <phoneticPr fontId="1"/>
  </si>
  <si>
    <t>介護職員の増加
20.0 千人（R1）→20.0 千人（R2）（→ 23 千人（R7 目標））</t>
    <phoneticPr fontId="1"/>
  </si>
  <si>
    <t>福祉系高校に在学する学生に対して返還債務免除条件付き
の修学資金の貸付を実施</t>
    <phoneticPr fontId="1"/>
  </si>
  <si>
    <t>貸与人数 60 名程度</t>
    <phoneticPr fontId="1"/>
  </si>
  <si>
    <t>介護分野への就職を目指す他業種で働いていた求職者等に
対し、就職の準備に充てることができる「就職支援金」を貸
し付けることで、幅広い人材の介護分野への参入を促進す
る。</t>
    <phoneticPr fontId="1"/>
  </si>
  <si>
    <t>高齢者施設等に専門家を派遣し、現地で助言と指導を行うこ
とにより、介護現場における感染予防の取り組みを支援す
る。</t>
    <phoneticPr fontId="1"/>
  </si>
  <si>
    <t>派遣実施施設数６０施設</t>
    <phoneticPr fontId="1"/>
  </si>
  <si>
    <t>全市町で「チームオレンジ」を整備（2025
年）</t>
    <phoneticPr fontId="1"/>
  </si>
  <si>
    <t>認知症サポーターが中心となり、認知症の人やその家族を支
援する「チームオレンジ」の仕組みについて、その立ち上げ
やステップアップ講座の企画・開催、チーム運営に対する助
言などの役割を担う「コーディネーター」を養成する研修を
実施する。</t>
    <phoneticPr fontId="1"/>
  </si>
  <si>
    <t>チームオレンジ・コーディネーター研修の開催（1 回程度）</t>
    <phoneticPr fontId="1"/>
  </si>
  <si>
    <t>感染症が発生した場合でも、利用者に対して安定したサービ
ス継続が求められることから、業務が継続できる体制づくり
を学ぶ研修をオンラインで実施</t>
    <phoneticPr fontId="1"/>
  </si>
  <si>
    <t>研修参加者数 240 人</t>
    <phoneticPr fontId="1"/>
  </si>
  <si>
    <t>介護職員の負担軽減</t>
  </si>
  <si>
    <t>ICT・IoT 導入推進職員養成研修
各事業所でのICT・IoT 機器導入を推進する旗振り役職員を養成す
るため、研修（機器の機能や活用方法等の解説、先進事業所職員に
よる導入事例の紹介等）を開催。</t>
    <phoneticPr fontId="1"/>
  </si>
  <si>
    <t>・実施場所
県内2 か所程度
・研修参加者
事業所で機器導入の中心となる介護職員・事務職員１００人程度</t>
    <phoneticPr fontId="1"/>
  </si>
  <si>
    <t>介護施設でのIoT 機器の導入にかかる経費の一部を補助する。</t>
  </si>
  <si>
    <t>補助金交付決定 10 事業所程度</t>
  </si>
  <si>
    <t>介護施設でのICT 機器の導入にかかる経費の一部を補助する。</t>
  </si>
  <si>
    <t>補助金交付決定 80 事業所程度</t>
  </si>
  <si>
    <t>新型コロナウイルス感染者等が発生した介護サービス事業
所・施設等の職場環境の復旧・改善を支援する。また、都道
府県において、緊急時に備えた応援体制を構築する。</t>
    <phoneticPr fontId="1"/>
  </si>
  <si>
    <t>補助実施事業所・施設等数 １４事業所・施設等</t>
  </si>
  <si>
    <t>介護サービス事業所・施設が、感染防止対策を継続的に行う
ための衛生用品等の購入に必要な経費を支援する。</t>
    <phoneticPr fontId="1"/>
  </si>
  <si>
    <t>補助対象事業所・施設等数 1,800 事業所・施設</t>
  </si>
  <si>
    <t>・歯科のない病院における口腔ケアラウンド ５回(R2)→10 回（R3）
・石川県口腔保健医療センターにおける多職種との連携を図るための訪問
歯科診療 168 回(R2)→180 件（R3）</t>
    <phoneticPr fontId="1"/>
  </si>
  <si>
    <t>能登北部の人口10 万人あたりの医師数
170.5 人（H30）→ 179.3 人（R2）</t>
    <phoneticPr fontId="1"/>
  </si>
  <si>
    <t>新規貸与人数 10 人(R2) → 10 人(R3)</t>
    <phoneticPr fontId="1"/>
  </si>
  <si>
    <t>当該事業を実施する看護師等養成所における看護師等の県内就業率
87.5％（R1） → 88.0％（R2）
看護職員従事者数
17,617 人（H30）→ 17,700 人（R2）</t>
    <phoneticPr fontId="1"/>
  </si>
  <si>
    <t>教員の配置や実習経費など養成所の運営支援により、教育内容を向上し、
看護職員の確保及び資質の向上を図る</t>
    <phoneticPr fontId="1"/>
  </si>
  <si>
    <t>支援した養成所数 5 か所（R1）→ 4 か所(R3)</t>
    <phoneticPr fontId="1"/>
  </si>
  <si>
    <t>新人看護職員の離職率
6.0％（H30）→ 5.9%（R1）</t>
    <phoneticPr fontId="1"/>
  </si>
  <si>
    <t>病院等において、新人看護職員が基本的な臨床実践能力を獲得するための
研修を実施することにより、看護の質の向上及び早期離職防止を図る。
①新人看護職員研修事業費補助金
②教育担当者研修事業
③新人看護職員研修推進事業</t>
    <phoneticPr fontId="1"/>
  </si>
  <si>
    <t>研修参加者数 50 人／年</t>
  </si>
  <si>
    <t>看護職員の離職率
7.7％（H30）→ 7.6%（R1）</t>
    <phoneticPr fontId="1"/>
  </si>
  <si>
    <t>医療機関に従事する職員のために保育施設を運営する事業について支援
を行い、医療従事者の離職防止及び再就業を促進する。</t>
    <phoneticPr fontId="1"/>
  </si>
  <si>
    <t>支援した病院数 ４病院</t>
    <phoneticPr fontId="1"/>
  </si>
  <si>
    <t>①地域密着型サービス施設等の整備に対する助成
②介護施設等の開設・設置に必要な準備経費の支援を行う
③介護サービスの改善を図るための既存施設等の改修
施設種別 整備数
既存の特別養護老人ホームのユニット
化改修
１カ所
既存の特別養護老人ホームのプライバ
シー保護のための改修
１カ所
④新型コロナウイルス感染拡大防止対策にかかる支援を行う</t>
    <phoneticPr fontId="1"/>
  </si>
  <si>
    <t>地域包括ケアシステムの構築に向けて、第７期介護保険事業支
援計画等において予定している地域密着型サービス施設等の基
盤整備を行う。</t>
    <phoneticPr fontId="1"/>
  </si>
  <si>
    <t>人材育成や定着に取り組む事業所の認定、認定取得に向けた支
援、制度の普及に取り組み、業界全体としての職場環境の改善
取組を推進する。</t>
    <phoneticPr fontId="1"/>
  </si>
  <si>
    <t>認定法人数 ２０法人</t>
    <phoneticPr fontId="1"/>
  </si>
  <si>
    <t>介護サービスの質の向上</t>
  </si>
  <si>
    <t>技能実習生または１号特定技能外国人の受け入れ施設が行う
日本語学習支援に係る経費の一部を助成する。</t>
    <phoneticPr fontId="1"/>
  </si>
  <si>
    <t>補助金交付 ７２人</t>
    <phoneticPr fontId="1"/>
  </si>
  <si>
    <t>研修修了者・面談会参加者のマッチング件数</t>
    <phoneticPr fontId="1"/>
  </si>
  <si>
    <t>①介護に関する入門的研修の実施
②介護助手に関する事業者向けセミナー、職場体験、面談会の
開催</t>
    <phoneticPr fontId="1"/>
  </si>
  <si>
    <t>①参加者数 120 名
②参加者数 セミナー20 名、職場体験15 名、面談会20 名</t>
    <phoneticPr fontId="1"/>
  </si>
  <si>
    <t>介護サービス事業者が行う日本語学校及び介護福祉士養成施
設の留学生に対して貸与又は給付する奨学金の一部を助成す
る。</t>
    <phoneticPr fontId="1"/>
  </si>
  <si>
    <t>補助金交付決定 14 事業者程度</t>
    <phoneticPr fontId="1"/>
  </si>
  <si>
    <t>①施設の垣根を越えて新規採用職員が集まり、講演会や先輩職
員との交流による仲間づくりを目的とした合同入職式の開催
① 多職種、他分野との連携を視野に、様々な分野、職種が参
加し、互いの業務内容や課題を学びあう研修等を実施</t>
    <phoneticPr fontId="1"/>
  </si>
  <si>
    <t>①参加者数 200 人
②研修受講者数 30 人</t>
    <phoneticPr fontId="1"/>
  </si>
  <si>
    <t>離職率が高いホームヘルパー等に対し、サービス提供責任者研
修などキャリアアップするための研修を実施し、定着促進を図
る</t>
    <phoneticPr fontId="1"/>
  </si>
  <si>
    <t>受講者数：200 人</t>
  </si>
  <si>
    <t>当該事業を実施する看護師等養成所における看護師等の県内就業率
88.0%（H30）→増加（H31）</t>
    <phoneticPr fontId="1"/>
  </si>
  <si>
    <t>看護師等養成所の運営費を支援することにより、教育内容を向上し、看護
職員の確保及び資質の向上を図る</t>
    <phoneticPr fontId="1"/>
  </si>
  <si>
    <t>支援した養成所数 ５カ所</t>
  </si>
  <si>
    <t>①地域密着型サービス施設等の整備に対する助成
施設種別 整備数
認知症対応型デイサービス 1 カ所
介護予防拠点 2 カ所
②介護施設等の開設・設置に必要な準備経費の支援を行う
③介護サービスの改善を図るための既存施設等の改修
施設種別 整備数
既存特養のプライバシー保護のための
改修
１カ所
介護療養型医療施設の介護医療院への
転換整備
７カ所
④新型コロナウイルス感染拡大防止対策にかかる支援を行う</t>
    <phoneticPr fontId="1"/>
  </si>
  <si>
    <t>地域包括ケアシステムの構築に向けて、第７期介護保険事業支
援計画等において予定している地域密着型サービス施設等の基
盤整備を行う。
施設種別 整備予定数等
認知症対応型デイサービス
1 カ所
（5,492 回/月(50 カ所)
→5,724 回/月(51 カ所)）
介護予防拠点 2 カ所</t>
    <phoneticPr fontId="1"/>
  </si>
  <si>
    <t>①地域密着型サービス施設等の整備に対する助成
施設種別 H27 年度 H28 年度 H29 年度
地域密着型特別養護
老人ホーム
116 床
(4 カ所)
203 床
(7 カ所)
58 床
(2 カ所)
認知症高齢者グルー
プホーム
18 床
(1 カ所)
126 床
(8 カ所)
-床
(-カ所)
小規模多機能型居宅
介護事業所
2 カ所
(宿泊18 床)
5 カ所
(宿泊45 床)
3 カ所
(宿泊27 床)
定期巡回・随時対応型
訪問介護看護事業所
6 カ所 1 カ所 1 カ所
②介護施設等の開設・設置に必要な準備経費の支援を行う</t>
    <phoneticPr fontId="1"/>
  </si>
  <si>
    <t>地域包括ケアシステムの構築に向けて、第６期介護保険事業支
援計画等において予定している地域密着型サービス施設等の整
備等を支援することにより、地域の実情に応じた介護サービス
提供体制の整備を促進する。
①地域密着型サービス施設等の整備に対する助成
施設種別 整備予定数
地域密着型特別養護老人ホーム 87 床(3 カ所)
小規模多機能型居宅介護事業所 3 カ所(宿泊27 床)
看護小規模多機能型居宅介護事業所 1 カ所(宿泊 9 床)
定期巡回・随時対応型訪問介護看護事業所 3 カ所
②介護施設等の開設・設置に必要な準備経費に対する支援
地域密着型特別養護老人ホーム等の開設準備経費の支援</t>
    <phoneticPr fontId="1"/>
  </si>
  <si>
    <t>地域包括ケアシステムの構築に向け、地域密
着型サービス施設等整備</t>
    <phoneticPr fontId="1"/>
  </si>
  <si>
    <t>①地域密着型サービス施設等の整備に対する助成
単位（上段：床数、下段：カ所数）
施設種別 H27 年度 H28 年度 H29 年度
地域密着型特別養護
老人ホーム
116 床
4 カ所
203 床
7 カ所
58 床
2 カ所
認知症高齢者グルー
プホーム
18 床
1 カ所
126 床
8 カ所
-床
-カ所
小規模多機能型居宅
介護事業所
宿泊18 床
2 カ所
宿泊45 床
5 カ所
宿泊27 床
3 カ所
定期巡回・随時対応型
訪問介護看護事業所
6 カ所 1 カ所 1 カ所
②介護施設等の開設・設置に必要な準備経費に対する支援
・地域密着型特別養護老人ホーム等の開設準備経費の支援</t>
    <phoneticPr fontId="1"/>
  </si>
  <si>
    <t>地域包括ケアシステムの構築に向けて、地域密着型サービス施
設等の整備等を支援することにより、地域の実情に応じた介護
サービス提供体制の整備を促進する。
①地域密着型サービス施設等の整備に対する助成
施設種別 整備予定数
地域密着型特別養護老人ホーム 116 床(4 カ所)
認知症高齢者グループホーム 144 床(8 カ所)
小規模多機能型居宅介護事業所 宿泊45 人(5 カ所)
定期巡回・随時対応型訪問介護看護事業所 4 カ所
認知症対応型デイサービス 1 カ所
②介護施設等の開設・設置に必要な準備経費に対する支援
・地域密着型特別養護老人ホーム等の開設準備経費の支援</t>
    <phoneticPr fontId="1"/>
  </si>
  <si>
    <t>平均在院日数36.5 日（H23）→ 短縮</t>
    <phoneticPr fontId="1"/>
  </si>
  <si>
    <t>医療機関の機能分化・連携により、効率的かつ効果的な
医療提供体制の構築を図るため、以下の施設・設備の整備
に対して支援を行う。
本県で大幅な増床が必要と考えられる回復期病床への転
換に必要な施設・設備の整備 など
※地域医療構想の内容に応じ、回復期に限らず、本県で不足している機
能の病床の整備や、過剰な病床機能からの転換等に必要な施設・設備の
整備に対して支援を行う予定。</t>
    <phoneticPr fontId="1"/>
  </si>
  <si>
    <t>回復期を担う病床の数
1,022 床（H26.7）→ 3,695 床（R7）</t>
    <phoneticPr fontId="1"/>
  </si>
  <si>
    <t>①地域密着型サービス施設等の整備に対する助成
施設種別 H26 年度末 H27 年度末
地域密着型特別養護老人ホ
ーム
881 床
（33 カ所）
997 床
（37 カ所）
認知症高齢者グループホー
ム
2,902 床
（174 カ所）
2,929 床
（176 カ所）
小規模多機能型居宅介護事
業所
76 カ所
宿泊543 人
（80 カ所）
看護小規模多機能型居宅介
護事業所
宿泊9 人
（1 カ所）
宿泊27 人
（3 ヶ所）
定期巡回・随時対応型訪問
介護看護事業所
4 カ所 6 カ所
認知症対応型デイサービス 46 カ所 50 カ所
②介護施設等の開設・設置に必要な準備経費に対する支援
地域密着型特別養護老人ホーム等の開設準備の支援
④介護サービスの改善を図るための既存施設等の改修
施設種別 整備予定数
既存の特別養護老人ホームのユニット化
改修（多床室→ユニット化）
29 床（1 ヶ所）</t>
    <phoneticPr fontId="1"/>
  </si>
  <si>
    <t>地域包括ケアシステムの構築に向けて、地域密着型サービス施
設等の整備等を支援することにより、地域の実情に応じた介護
サービス提供体制の整備を促進する
①地域密着型サービス施設等の整備に対する助成
施設種別 整備予定数
地域密着型特別養護老人ホーム 116 床（4 カ所）
認知症高齢者グループホーム 18 床（1 カ所）
小規模多機能型居宅介護事業所 宿泊36 人（4 カ所）
看護小規模多機能型居宅介護事業所 宿泊18 人（2 カ所）
定期巡回・随時対応型訪問介護看護事業所 6 カ所
認知症対応型デイサービス 3 カ所
介護予防拠点 2 カ所
②介護施設等の開設・設置に必要な準備経費に対する支援
地域密着型特別養護老人ホーム等の９施設の開設準備の
支援
④介護サービスの改善を図るための既存施設等の改修
既存施設のユニット化改修（多床室→ユニット化）</t>
    <phoneticPr fontId="1"/>
  </si>
  <si>
    <t>行政・業界で構成する協議会を継続設置し、H26 年度に策定し
た介護・福祉人材確保・養成に関する県基本計画に基づき、対
策の進捗状況把握及び具体的施策の検討</t>
    <phoneticPr fontId="1"/>
  </si>
  <si>
    <t>協議会開催回数 １回</t>
    <phoneticPr fontId="1"/>
  </si>
  <si>
    <t>介護の仕事に理解を深めてもらうため、以下の取組を実施
①プレゼン能力の高い介護・福祉職員等を「介護・福祉の仕事の魅
力伝道師」として高校等に派遣
②介護の仕事やその重要性を紹介するガイドブックを作成・配布
（小学生向け・中学向け・高校生向けの3 種類）
③高校の教員の介護・福祉の仕事に関する理解促進のため、職場見
学及び施設職員等との意見交換会を実施
④小学生の親子等を対象に介護施設等の見学・体験会を実施
⑤WEB サイトを活用した情報発信
⑥高校生を対象とした職場見学会の実施
⑦保護者の介護･福祉の仕事への理解促進のためのﾘｰﾌﾚｯﾄ作成</t>
    <phoneticPr fontId="1"/>
  </si>
  <si>
    <t>① 高校等への派遣数 30 校、④体験会参加親子 30 組</t>
    <phoneticPr fontId="1"/>
  </si>
  <si>
    <t>事業所、求職者の個々の条件を調整する専任職員を配置し、事
業所訪問により得た情報をもとに、個々の求職者のニーズにあ
った職場を紹介するほか、ハローワークと連携した出張相談・
求職者向けセミナーや施設見学会の開催等を通じ、福祉職への
就業促進を図る。</t>
    <phoneticPr fontId="1"/>
  </si>
  <si>
    <t>・求職者等への相談件数 200 件
・情報収集のための求人事業所訪問 100 ヵ所
・セミナー、施設見学会の参加者 400 人</t>
    <phoneticPr fontId="1"/>
  </si>
  <si>
    <t>①学生向け合同就職面談会の開催
②転職者・潜在人材向け小規模求人求職面談会の定期開催
③大学生等と福祉施設の若手職員との交流会の開催
④福祉施設が採用ノウハウについて学ぶことのできるセミナ
ーの開催
⑤学生等のU ターン就職を支援するための県外就職イベント
への参加</t>
    <phoneticPr fontId="1"/>
  </si>
  <si>
    <t>①参加者数 300 人 ②参加者数 100 人 ③参加者数 10 人
④参加者数 30 人 ⑤参加県外イベント 2 件</t>
    <phoneticPr fontId="1"/>
  </si>
  <si>
    <t>介護職員の資質向上</t>
  </si>
  <si>
    <t>特別養護老人ホーム等の高齢者施設、障害者施設及び訪問介護事業
所等において、たんの吸引等の医療行為を行う介護職員等に対する
研修を実施。</t>
    <phoneticPr fontId="1"/>
  </si>
  <si>
    <t>① 介護職員向け研修
・第1・2 号研修（不特定多数の者対象） 75 人×年2 回＝150 人
・第3 号研修（特定の者対象） 40 人×年1 回＝ 40 人
② 医師・看護師等向け研修（指導者養成講習）
・第1・2 号研修 25 人×年2 回＝ 50 人
・第3 号研修 随時（DVD 学習）</t>
    <phoneticPr fontId="1"/>
  </si>
  <si>
    <t>介護職員の資質向上</t>
    <phoneticPr fontId="1"/>
  </si>
  <si>
    <t>介護支援専門員を養成するとともに、専門性の向上を図るた
め、段階に応じて必要な研修を体系的に実施
①介護支援専門員実務研修
②介護支援専門員専門研修
③介護支援専門員更新研修</t>
    <phoneticPr fontId="1"/>
  </si>
  <si>
    <t>① 介護支援専門員実務研修 112 人
② 介護支援専門員専門研修 95 人
③ 介護支援専門員更新研修 506 人</t>
    <phoneticPr fontId="1"/>
  </si>
  <si>
    <t>①実践介護技術出前講座
人材育成が困難な小規模な介護事業所等に対し、介護福祉士養
成校の教員や優れた介護職員、認知症介護指導者養成研修修了
者を派遣し、介護に関する知識・技術等を指導することにより、
介護職員の資質向上を図る
②介護の質の向上研修
重度化防止・自立支援といった観点から、全国の参考にすべき
取組を行っている事業所の職員等を本県へ招へいし、実際の介
護現場において具体的な取り組みを学ぶ実践的な研修を実施</t>
    <phoneticPr fontId="1"/>
  </si>
  <si>
    <t>① 実施回数 25 回
②研修実施施設１施設（周辺の参加施設30 施設）</t>
    <phoneticPr fontId="1"/>
  </si>
  <si>
    <t>在宅認知症高齢者の多くが利用する通所介護事業所等を対象とし、介
護職員がサービス提供時に認知症について理解を深めるための研修を
実施
①認知症介護サービス向上研修（集合研修）
全サービス向け研修の実施
②認知症介護サービス向上アドバイザー派遣（事業所訪問研修）
小規模の通所介護事業所等へ講師を派遣し、事業所内での認知症
専門研修の実施</t>
    <phoneticPr fontId="1"/>
  </si>
  <si>
    <t>①認知症介護サービス向上研修（集合研修） 50 人×5 回＝250 人
②認知症介護サービス向上アドバイザー派遣（事業所訪問研修） 6 ヵ所</t>
    <phoneticPr fontId="1"/>
  </si>
  <si>
    <t>職員が自らのキャリアアップの道筋（キャリアパス）を描き、
それぞれのキャリアパスの段階に応じて共通に求められる能
力を段階的・体系的に習得することを支援する研修を実施</t>
    <phoneticPr fontId="1"/>
  </si>
  <si>
    <t>研修受講者 420 人</t>
    <phoneticPr fontId="1"/>
  </si>
  <si>
    <t>・離職介護福祉士等届出制度の登録者に対し、求人情報などの
提供、再就業への不安解消のための職場体験や準備講習を実施
・専門職員による個別の雇用条件の調整・マッチングなどによ
り、潜在介護人材の再就業を促進</t>
    <phoneticPr fontId="1"/>
  </si>
  <si>
    <t>離職介護福祉士等届出制度 登録者数 2,200 人</t>
    <phoneticPr fontId="1"/>
  </si>
  <si>
    <t>認知症介護実践研修等を充実させるため、県内の認知症介護指
導者を養成するための研修を実施
・認知症介護指導者フォローアップ研修</t>
    <phoneticPr fontId="1"/>
  </si>
  <si>
    <t>・認知症介護指導者フォローアップ研修：1 人</t>
    <phoneticPr fontId="1"/>
  </si>
  <si>
    <t>事業所の適正な運営を確保し、サービスの質の向上を図るた
め、地域密着型サービス事業所の代表者及び管理者に事業所
を運営していく上で必要な知識・技術を習得させるための研
修を実施。
①認知症対応型サービス事業開設者研修
②認知症対応型サービス事業管理者研修
③小規模多機能型サービス等計画作成担当者研修</t>
    <phoneticPr fontId="1"/>
  </si>
  <si>
    <t>①認知症対応型サービス事業開設者研修 20 人／年1 回
②認知症対応型サービス事業管理者研修 40 人／年2 回
③小規模多機能型サービス等計画作成担当者研修 20 人／年2 回</t>
    <phoneticPr fontId="1"/>
  </si>
  <si>
    <t>プリセプター等、新人職員を指導する職員に対し、人材育成の
基礎などを学ぶ研修を実施</t>
    <phoneticPr fontId="1"/>
  </si>
  <si>
    <t>研修受講者数 72 人</t>
    <phoneticPr fontId="1"/>
  </si>
  <si>
    <t>訪問歯科診療を担う診療所数
38 か所（R2） → 40 か所（R3）</t>
    <phoneticPr fontId="1"/>
  </si>
  <si>
    <t>歯科のない病院において入院中から口腔ケアを実施することにより、口腔ケアの重要
性を普及する。また、在宅療養者や障害者等、歯科診療所への通院が困難な患者に対
して、医療介護の多職種が連携して訪問歯科診療を実施する。</t>
    <phoneticPr fontId="1"/>
  </si>
  <si>
    <t>・歯科のない病院における口腔ケアラウンド 5 回（R2）→10 回（R3）
・石川県口腔保健医療センターにおける多職種との連携を図るための訪問歯科診療
168 件（R2）→180 件（R3）</t>
    <phoneticPr fontId="1"/>
  </si>
  <si>
    <t>求職者登録数 345 人（H25）→ 550 人（R4）
（相談員を増員し、ナースセンターの広報活動を行い、看護職員及び施
設に対する認知度を上げ、活用につなげる。）</t>
    <phoneticPr fontId="1"/>
  </si>
  <si>
    <t>平成 27 年度から、未就業者の「届出制度」が導入されるとともに、現
行の無料職業紹介事業に加え、「離職後、求職者になる前」の段階から支
援ができるようにナースセンター業務規定が改正され、これらへの対応
が課題となっている。
また、ナースセンターが金沢にあることから、バンクの利用者は、金
沢市、石川中央地区に偏っている（求職登録数の約 9 割）ため、地域偏
在の解消を図ることへの対応も課題となっている。
このため、ナースセンターの機能を強化し、能登地区と加賀地区の就
職及び再就職支援を強化する。</t>
    <phoneticPr fontId="1"/>
  </si>
  <si>
    <t>2025 年までの必要整備量（病床機能報告による現状と地域医
療構想における病床の必要量との比較）に対する回復期病床整備量
１，１３１床（２，６４６床―１，５１５床）
Ｒ３年度回復期病床整備量：２５床</t>
    <phoneticPr fontId="1"/>
  </si>
  <si>
    <t>回復期病床への機能転換や病床削減を行う医療機関の施設・設備整備の
支援</t>
    <phoneticPr fontId="1"/>
  </si>
  <si>
    <t>回復期病床を充実する医療機関数：２機関等</t>
    <phoneticPr fontId="1"/>
  </si>
  <si>
    <t>急性期から回復期への転換の対象となる医療機関数 10 施設
医療機関への医師派遣数： 13 人</t>
    <phoneticPr fontId="1"/>
  </si>
  <si>
    <t>回復期に転換する医療機関や転換予定の医療機関で必要となる総合診療医や
救急医、内科医等の派遣・育成に伴う医療体制整備</t>
    <phoneticPr fontId="1"/>
  </si>
  <si>
    <t>高度急性期病床 2015 年:1,388 床 → 2025 年:735
床</t>
    <phoneticPr fontId="1"/>
  </si>
  <si>
    <t>医療技術の進歩に対応した医療機器を、がん診療連携拠点病院に集中
して整備。また地域の乳がん等検診機器のデジタル化を支援</t>
    <phoneticPr fontId="1"/>
  </si>
  <si>
    <t>医療機器を整備する機関：2 医療機関</t>
    <phoneticPr fontId="1"/>
  </si>
  <si>
    <t>県内の周産期等医療体制の今後のあり方の検討とロードマップの作
成
周産期等分野の集約化に向けた調査
※令和2～3 年度は不妊治療分野（今後、分野を広めていく）</t>
    <phoneticPr fontId="1"/>
  </si>
  <si>
    <t>周産期等医療体制の今後のあり方と集約化に向けたロードマップの
作成</t>
    <phoneticPr fontId="1"/>
  </si>
  <si>
    <t>在宅医療（訪問看護）の利用者数の15％増
（H28:5,200 人 → R7:6,000 人）
R 元実績：6,366 人
Ｒ３目標：利用者数6,000 人以上の維持</t>
    <phoneticPr fontId="1"/>
  </si>
  <si>
    <t>回復期病床 2017 年:1,378 床 →2025 年:2,646 床
Ｒ３年度回復期病床整備量：２５床</t>
    <phoneticPr fontId="1"/>
  </si>
  <si>
    <t>回復期病床 2015 年:1,032 床 →2025 年:2,646 床
Ｒ３年度回復期病床整備量：２５床</t>
    <phoneticPr fontId="1"/>
  </si>
  <si>
    <t>在宅において人工呼吸器等の電源を使用する医療機器を常時利用
している患者に対し簡易自家発電装置等の購入費を支援</t>
    <phoneticPr fontId="1"/>
  </si>
  <si>
    <t>非常時の電源を確保した在宅患者数：15 人</t>
    <phoneticPr fontId="1"/>
  </si>
  <si>
    <t>県内主要病院による協議会の開催
医療機関の役割分担と連携を推進するため、医療従事者に対する説明会
の開催や医療の上手なかかり方に関する住民対象の普及啓発を実施</t>
    <phoneticPr fontId="1"/>
  </si>
  <si>
    <t>県内保健所単位での医療機関等による協議会の開催：３回
市民公開講座等の県民向け説明会：２回</t>
    <phoneticPr fontId="1"/>
  </si>
  <si>
    <t>助成する医療機関数：1 機関</t>
    <phoneticPr fontId="1"/>
  </si>
  <si>
    <t>病院に転院搬送用の救急車等を整備し、急性期と回復期を担う医療機関相
互の連携強化を図る。</t>
    <phoneticPr fontId="1"/>
  </si>
  <si>
    <t>不足する地域や医療機関で従事する医師数
H29:39 人 → R5:81 人</t>
    <phoneticPr fontId="1"/>
  </si>
  <si>
    <t>福井大学医学部医学生に対する修学資金等の貸与（健康推進枠）
（９年間の県内勤務で返還免除）</t>
    <phoneticPr fontId="1"/>
  </si>
  <si>
    <t>貸与する医学生数10 人</t>
    <phoneticPr fontId="1"/>
  </si>
  <si>
    <t>初期臨床研修マッチング者数
R 元:46 人 → R3：60 人</t>
    <phoneticPr fontId="1"/>
  </si>
  <si>
    <t>医学生向け就職説明会への出展や県独自の就職説明会を開催、ふくい
若手医師リクルーター設置による医学生や研修医に対する就職関連情
報の発信</t>
    <phoneticPr fontId="1"/>
  </si>
  <si>
    <t>合同説明会開催・出展回数:6 回</t>
    <phoneticPr fontId="1"/>
  </si>
  <si>
    <t>看護職員従事者数 H30:12,547 人 → R7: 13,202 人
看護職員従事者数 R2:12,500 人 → R4: 12,734 人
看護職員需給推計需要数 2025 年：13,202 人</t>
    <phoneticPr fontId="1"/>
  </si>
  <si>
    <t>ナースセンター運営事業（再就業支援、就職相談会の実施等）</t>
    <phoneticPr fontId="1"/>
  </si>
  <si>
    <t>再就業あっせんにより確保する看護職員数：466 人</t>
    <phoneticPr fontId="1"/>
  </si>
  <si>
    <t>看護職員従事者数 H30:12,547 人 → R7: 13,202 人
看護職員従事者数 R2:12,500 人 → R4: 12,734 人
看護職員需給推計需要数 2025 年：13,084 人</t>
    <phoneticPr fontId="1"/>
  </si>
  <si>
    <t>教員の配置や実習経費など看護師等養成所の運営支援</t>
    <phoneticPr fontId="1"/>
  </si>
  <si>
    <t>民間立看護師等養成所の運営支援数：2 校</t>
    <phoneticPr fontId="1"/>
  </si>
  <si>
    <t>夜間に対応する医療機関数
H26:7 機関 → R3:7 機関（維持）</t>
    <phoneticPr fontId="1"/>
  </si>
  <si>
    <t>小児科を標榜する病院等の輪番制方式による小児患者を受入れに係る経
費を支援</t>
    <phoneticPr fontId="1"/>
  </si>
  <si>
    <t>小児救急夜間輪番病院数 7 機関</t>
    <phoneticPr fontId="1"/>
  </si>
  <si>
    <t>県内の感染症専門医数
R2:8 人→R7:14 人
R2:8 人→R3:10 人</t>
    <phoneticPr fontId="1"/>
  </si>
  <si>
    <t>新型コロナウイルス感染症などの新興感染症に迅速に対応するため、
医療現場でリーダシップを発揮できる「感染症専門医」を育成し、県
内の医療機関や施設におけるクラスター発生時等にも地域ごとに迅速
に対応できる体制を整備する。</t>
    <phoneticPr fontId="1"/>
  </si>
  <si>
    <t>感染症専門医の育成数 6 人
（R3：2 人、R4：1 人、R5：1 人、R6：1 人、R7：1 人）</t>
    <phoneticPr fontId="1"/>
  </si>
  <si>
    <t>時間外労働年960 時間超の病院数
R2:9 病院 → R5：0 病院</t>
    <phoneticPr fontId="1"/>
  </si>
  <si>
    <t>「勤務医の負担の軽減及び処遇の改善に資する計画」に基づく医師の
労働時間短縮に向けた取組を支援</t>
    <phoneticPr fontId="1"/>
  </si>
  <si>
    <t>医師の労働時間短縮に向けた取組を行う医療機関数：1 機関</t>
    <phoneticPr fontId="1"/>
  </si>
  <si>
    <t>介護技術の向上が図られる延べ介護従事
者数 1,000 名
増大する高齢者を支えるために必要な介護人材が、質・量と
もに確保される。</t>
    <phoneticPr fontId="1"/>
  </si>
  <si>
    <t>外部研修への参加が困難な在宅系サービス事業者を対象
に、事業所へ理学療法士や介護福祉士等の指導者が出向い
て、介護技術等に関する研修を行う。</t>
    <phoneticPr fontId="1"/>
  </si>
  <si>
    <t>研修実施回数 130 回
（65 事業所に対してフォローアップ研修を含め2 回研修を
実施）</t>
    <phoneticPr fontId="1"/>
  </si>
  <si>
    <t>中堅の介護職員がより実践的な介護技術
を身に着け、リーダーとして職場全体の質を向上できるよ
うになることを目的とする。</t>
    <phoneticPr fontId="1"/>
  </si>
  <si>
    <t>中堅の介護職員が将来展望をもっていきいきと働き続ける
ことができるよう、資質向上を図る。</t>
    <phoneticPr fontId="1"/>
  </si>
  <si>
    <t>講座実施回数：9 回</t>
    <phoneticPr fontId="1"/>
  </si>
  <si>
    <t>初任者の介護職員が介護技術の基礎を学
び、正しい知識のもとサービス提供できるようになること。</t>
    <phoneticPr fontId="1"/>
  </si>
  <si>
    <t>初任者の介護職員が将来展望をもっていきいきと働き続け
ることができるよう、資質向上を図る。</t>
    <phoneticPr fontId="1"/>
  </si>
  <si>
    <t>講座実施回数：18 回</t>
    <phoneticPr fontId="1"/>
  </si>
  <si>
    <t>令和3 年度末までに、介護職員11,738 人
を確保する。</t>
    <phoneticPr fontId="1"/>
  </si>
  <si>
    <t>介護福祉士等を目指す学生に対する修学資金等の貸付事業
を拡充するとともに、他業種で働いていた者に対する転職
準備金の貸付事業を新設し、介護人材を確保する。</t>
    <phoneticPr fontId="1"/>
  </si>
  <si>
    <t>福祉系高校生への修学資金の貸付：２０人
介護分野への就職資金の貸付：１４２人</t>
    <phoneticPr fontId="1"/>
  </si>
  <si>
    <t>新型コロナウイルスの感染等があった施
設・事業所が引き続きサービスを提供できる体制を確保す
る。</t>
    <phoneticPr fontId="1"/>
  </si>
  <si>
    <t>新型コロナウイルスの感染等があった施設・事業所が引
き続きサービスを提供できるよう、必要な人材の確保や職
場環境の復旧・改善を確保する。</t>
    <phoneticPr fontId="1"/>
  </si>
  <si>
    <t>県内介護事業所が感染防止対策を引き続
き行いながらサービスを提供できる体制を確保する。</t>
    <phoneticPr fontId="1"/>
  </si>
  <si>
    <t>感染症防止対策に係る県内介護サービス事業所等へのか
かり増し経費を支援。</t>
    <phoneticPr fontId="1"/>
  </si>
  <si>
    <t>2025 年までの必要整備量（病床機能報告による現状
と地域医療構想における病床の必要量との比較）に対する回復期病床
整備量の割合
５６床／１，１３１床（２，６４６床―１，５１５床）</t>
    <phoneticPr fontId="1"/>
  </si>
  <si>
    <t>嶺南地域で急性期医療を担う病院の機能充実や機能分化を行うための
設備整備等に支援</t>
    <phoneticPr fontId="1"/>
  </si>
  <si>
    <t>急性期医療を充実する医療機関数：3 機関</t>
    <phoneticPr fontId="1"/>
  </si>
  <si>
    <t>不足する地域や医療機関で従事する医師数
H29:39 人 → R5：83 人</t>
    <phoneticPr fontId="1"/>
  </si>
  <si>
    <t>地域医療対策協議会の議論を踏まえ、医師を派遣する医療機関の
運営等の支援
県外から医師を採用した医師不足地域の医療機関の採用にかかる
経費を支援</t>
    <phoneticPr fontId="1"/>
  </si>
  <si>
    <t>当該事業による医師派遣数：2 人
県外からの新規採用数：5 件</t>
    <phoneticPr fontId="1"/>
  </si>
  <si>
    <t>看護師(常勤者)の離職率
H29:7.5%（全国10.9%）→ 毎年：7%台</t>
    <phoneticPr fontId="1"/>
  </si>
  <si>
    <t>医療の職場づくり支援センターを設置し、講習会の開催や医療機関へのア
ドバイザーの派遣実施</t>
    <phoneticPr fontId="1"/>
  </si>
  <si>
    <t>アドバイザー派遣機関数（５８機関）</t>
    <phoneticPr fontId="1"/>
  </si>
  <si>
    <t>分娩手当支給対象産婦人科医数 H30:12 人→R2：
12 人
分娩取扱機関への助産師配置数 H30:211 人→増加</t>
    <phoneticPr fontId="1"/>
  </si>
  <si>
    <t>分娩を取り扱う産科・産婦人科等に対し、医療機関が支給する分
娩手当に助成を行うことにより、産科医等の処遇改善を図り、産
科医療機関および産科医等の確保を図る。また、産科医を補助す
る助産師の配置を支援するため、助産師資格取得にかかる費用を
支援することで、産科医の負担軽減を図る。</t>
    <phoneticPr fontId="1"/>
  </si>
  <si>
    <t>助成する分娩手当支給者機関数：5 機関
新たな助産師を配置する医療機関：2 機関</t>
    <phoneticPr fontId="1"/>
  </si>
  <si>
    <t>不足する地域や医療機関で従事する医師数
H29:39 人 → R5:81 人
R2:61 人 → R3:68 人</t>
    <phoneticPr fontId="1"/>
  </si>
  <si>
    <t>後期研修医の確保や医師不足地域への後期研修医派遣支援
①専攻医を医師不足地域に派遣した場合に支援
②指導医資格を取得しようとする者に対し、指導医にかかる経費を支
援
③医療機関が専攻医を確保した場合の研修環境整備に対し支援
④新専門医制度の研修にかかる経費を支援 等</t>
    <phoneticPr fontId="1"/>
  </si>
  <si>
    <t>不足診療科の専攻医の育成数 20 人</t>
    <phoneticPr fontId="1"/>
  </si>
  <si>
    <t>看護職員従事者数 H30:12,547 人 → R7: 13,202 人
看護職員従事者数 R2:12,500 人 → R3: 12,641 人
看護職員需給推計需要数 2025 年：13,202 人</t>
    <phoneticPr fontId="1"/>
  </si>
  <si>
    <t>県内外看護学生のインターンシップ、中小規模病院等が合同で行う就職説
明会等を実施</t>
    <phoneticPr fontId="1"/>
  </si>
  <si>
    <t>・労働環境の改善や業務効率化を目的に介護ロボットを導
入した介護事業所に対し、導入に係る経費について補助す
る。</t>
    <phoneticPr fontId="1"/>
  </si>
  <si>
    <t>介護ロボットの導入事業所：年59 事業所
介護ロボット普及率：24.6％</t>
    <phoneticPr fontId="1"/>
  </si>
  <si>
    <t>在宅医療の利用者数の２割増
（H28:5,200 人 → R7:6,000 人）</t>
    <phoneticPr fontId="1"/>
  </si>
  <si>
    <t>医療的ケアが必要な在宅の障害児が地域で支援が受けられるよう医療、福
祉等の連携を図る会議を開催</t>
    <phoneticPr fontId="1"/>
  </si>
  <si>
    <t>医療的ケアが可能な機関数：２７か所</t>
    <phoneticPr fontId="1"/>
  </si>
  <si>
    <t>地域医療体制協議会の議論を踏まえ、医師派遣等を行う医療機関の運営
等の支援</t>
    <phoneticPr fontId="1"/>
  </si>
  <si>
    <t>当該事業による医師派遣数：５人</t>
    <phoneticPr fontId="1"/>
  </si>
  <si>
    <t>ドクタープール事業で医療機関に派遣・あっせんし
た医師数 Ｒ2：２人</t>
    <phoneticPr fontId="1"/>
  </si>
  <si>
    <t>ＵＩターン意向の医師の登録、医師と医療機関のマッチング、地域へ
派遣するための医師を県職員として採用</t>
    <phoneticPr fontId="1"/>
  </si>
  <si>
    <t>医師の登録数：10 人</t>
    <phoneticPr fontId="1"/>
  </si>
  <si>
    <t>介護5 施設（特養、老健、介護療養型医療施設、特
定施設入居者生活介護、認知症高齢者グループホーム）の定員総数を、
令和4 年3 月末11,469 人（+152 人）に増床する。</t>
    <phoneticPr fontId="1"/>
  </si>
  <si>
    <t>① 施設サービス
（床、括弧内は施設数）
種別 令和元年度 令和２年度
特別養護老人ホーム 5,520(113) 5,520(113)
認知症高齢者グループホーム 1,343(104) 1,342(104)
介護予防拠点 (3) (17)
② 地域密着型サービス
（人／年分、括弧内は施設数）
種別 令和元年度 平成２年度
定期巡回・随時対応型訪問介護看護事業所 3,468(13) 3,468(13)
看護小規模多機能型居宅介護事業所 2,694(14) 2,694(14)</t>
    <phoneticPr fontId="1"/>
  </si>
  <si>
    <t>① 地域密着型サービス施設等の整備に対する助成
整備予定施設数
地域密着型特別養護老人ホーム：29 床（1 ヵ所）
認知症高齢者グループホーム：54 床(5 ヵ所)
看護小規模多機能型居宅介護事業所：18 床(2 ヵ所)
定期巡回・随時対応型訪問介護看護事業所：2 ヵ所
介護予防拠点：17 ヵ所
②介護施設等の開設・設置に必要な準備経費に対する支援
整備予定施設数
地域密着型特別養護老人ホーム：29 床（1 ヵ所）
認知症高齢者グループホーム：54 床(5 ヵ所)
看護小規模多機能型居宅介護事業所：18 床(2 ヵ所)
定期巡回・随時対応型訪問介護看護事業所：2 ヵ所
③既存の特別養護老人ホーム等のユニット化改修等支援事業
既存の特別養護老人ホームにおける多床室のプライバシー保護のための改
修を行うため等の支援を行う。
④新型コロナウイルスの感染拡大を防止する観点から、介護施設等の簡易陰
圧装置の設置にかかる補助支援を行う。</t>
    <phoneticPr fontId="1"/>
  </si>
  <si>
    <t>システム登録患者数 （H29:27,693 人→H37:4 万
人）</t>
    <phoneticPr fontId="1"/>
  </si>
  <si>
    <t>ＩＣＴを活用し診療情報等を共有する「ふくいメディカルネット」の拡充
支援</t>
    <phoneticPr fontId="1"/>
  </si>
  <si>
    <t>情報開示機関数 １７機関 → ２０機関</t>
    <phoneticPr fontId="1"/>
  </si>
  <si>
    <t>30 年度基金を活用して整備を行う回復期病床 １００
床
30 年度基金を活用して病床削減を行う病床数 ３１床</t>
    <phoneticPr fontId="1"/>
  </si>
  <si>
    <t>高度急性期機能を担う医療機関における医療機能の高度化及び救
急搬送体制の強化に向けた具体策の検討、実施（心電図情報伝送シ
ステム、ドクターヘリ導入のため施設・設備整備含む）。</t>
    <phoneticPr fontId="1"/>
  </si>
  <si>
    <t>転院搬送数、転院搬送にかかる時間の短縮化
急性期から回復期への転換の対象となる医療機関数 １０施設</t>
    <phoneticPr fontId="1"/>
  </si>
  <si>
    <t>看護師(常勤者)の離職率
H26:6.3% → 毎年：6%台（全国11%）</t>
    <phoneticPr fontId="1"/>
  </si>
  <si>
    <t>医療機関の院内保育所の運営支援</t>
    <phoneticPr fontId="1"/>
  </si>
  <si>
    <t>院内保育所の利用者数：延べ10,000 人／年</t>
    <phoneticPr fontId="1"/>
  </si>
  <si>
    <t>小児救急夜間輪番病院制参加病院の夜間受診者数の減
R 元：5,873 人 → R3：5％の減少</t>
    <phoneticPr fontId="1"/>
  </si>
  <si>
    <t>小児救急時の保護者の不安を解消するための夜間・休日における電話相
談の運営</t>
    <phoneticPr fontId="1"/>
  </si>
  <si>
    <t>#8000 子ども医療電話相談件数 6,000 件以上/年</t>
    <phoneticPr fontId="1"/>
  </si>
  <si>
    <t>看護職員従事者数 H30:12,547 人 → R7: 13,202 人
看護職員従事者数 R2:12,500 人 → R3: 12,641 人
看護職員需給推計需要数 R7：13,202 人</t>
    <phoneticPr fontId="1"/>
  </si>
  <si>
    <t>看護師等養成所における遠隔授業やICT を活用した教育環境の整備</t>
    <phoneticPr fontId="1"/>
  </si>
  <si>
    <t>県内看護師等養成所への整備支援数：1 校</t>
    <phoneticPr fontId="1"/>
  </si>
  <si>
    <t>若手介護職員の定着を図るため、新任・中堅職で求められる
役割や人間関係の構築にかかる事業所横断での研修を実施
する。</t>
    <phoneticPr fontId="1"/>
  </si>
  <si>
    <t>研修回数：4 回（新任職員向け：2 回、中堅職員向け：2 回）</t>
  </si>
  <si>
    <t>在宅医療の利用者数の２割増
（H24:4,000 人 → R7:6,000 人）</t>
    <phoneticPr fontId="1"/>
  </si>
  <si>
    <t>訪問看護分野への就職を希望する看護師に対して、現場で必
要な知識・技能を習得させるため、２か月間のトライアル雇用を
実施する。</t>
    <phoneticPr fontId="1"/>
  </si>
  <si>
    <t>トライアル雇用制度を活用する看護師数 H27:11 人 →
R3:14</t>
    <phoneticPr fontId="1"/>
  </si>
  <si>
    <t>県内の薬剤師数
H26:1,453 人 → R2:1,489 人</t>
    <phoneticPr fontId="1"/>
  </si>
  <si>
    <t>薬学生に対する県内就職情報の発信、未就業薬剤師を対象と
した復帰支援、中高生に対する薬剤師職能ＰＲ、薬局薬剤師の
資質向上研修の実施</t>
    <phoneticPr fontId="1"/>
  </si>
  <si>
    <t>訪問する大学数：６校</t>
    <phoneticPr fontId="1"/>
  </si>
  <si>
    <t>地域医療に従事する医師の派遣数
H28:30.5 人 → H35：73 人</t>
    <phoneticPr fontId="1"/>
  </si>
  <si>
    <t>地域医療対策協議会で定める施策について、計画の進捗及び
達成状況を関係者間において検証し、次の施策へつなげるた
めの調整を行う。</t>
    <phoneticPr fontId="1"/>
  </si>
  <si>
    <t>協議会の開催数 1 回</t>
  </si>
  <si>
    <t>介護支援専門員の質の向上と主任介護支援専門
員の指導能力の向上</t>
    <phoneticPr fontId="1"/>
  </si>
  <si>
    <t>・主任介護支援専門員による実地指導・助言
小規模居宅介護支援事業所の介護支援専門員に対し、主任介護
支援専門員が当該事業所に出向き、要介護状態の軽減または悪化
の防止に資するケアプランの作成指導や困難事例への対応等の
助言を行う。
県介護支援専門員協会に専任の職員を配置し、指導に当たる主
任介護支援専門員と派遣を希望する事業所のマッチングを実施
する。
・指導者説明会の開催
指導者となる主任介護支援専門員に対して、指導方法等の説明
会を開催する。</t>
    <phoneticPr fontId="1"/>
  </si>
  <si>
    <t>・主任介護支援専門員による実地指導・助言
90 事業所／年
・指導者説明会の開催 2 回／年</t>
    <phoneticPr fontId="1"/>
  </si>
  <si>
    <t>訪問看護分野への看護師の就労を促進するためのトライアル
雇用の実施支援</t>
    <phoneticPr fontId="1"/>
  </si>
  <si>
    <t>トライアル雇用制度を活用する看護師数:15 人</t>
    <phoneticPr fontId="1"/>
  </si>
  <si>
    <t>令和7 年度末までに、介護職員12,611 人
を確保する。</t>
    <phoneticPr fontId="1"/>
  </si>
  <si>
    <t>外国人介護人材の活用を促進するため、留学生受け入れ促
進助成金を創設し、県内の介護福祉士養成校へ受け入れた
際の学費等の支援を行うことで、外国人介護福祉士の参入
促進を図る。</t>
    <phoneticPr fontId="1"/>
  </si>
  <si>
    <t>留学生の受入れ人数 Ｒ3：30 人</t>
    <phoneticPr fontId="1"/>
  </si>
  <si>
    <t>・介護人材の掘り起こしや定着促進のため、専門員を配置し、
主婦や元気な高齢者などの潜在的な人材発掘や、事業所の求
人ニーズと個々の求職者の適性を把握したマッチング支援を
行い、福祉・介護人材の円滑な参入と確実な定着を図る。
・介護事業所に対し、専門員の訪問や処遇改善に精通した専門
家の指導により、介護職員の処遇改善と定着促進を図る。ま
た、経営者や管理者を対象とした、経営や人材マネジメントに
関するセミナーを開催する。
・介護施設において、短時間で、高齢者の能力に応じた介護の
補助的業務などを行う「ちょこっと就労」を普及し、介護人材
の確保および高齢者の短時間就労による介護職員の負担軽減
を促進する。
・介護未経験者や高校教員に対する入門的研修を行い、介護
業務に携わる上での不安等の払しょくのため、介護の基本的
な知識・技術を取得するための研修を実施する。</t>
    <phoneticPr fontId="1"/>
  </si>
  <si>
    <t>・人材発掘とマッチングによる雇用創出 200 人／年
・専門員や専門家派遣による処遇改善 50 法人／年
・「ちょこっと就労」による新規雇用創出 100 人（20 施設×
5 名）／年</t>
    <phoneticPr fontId="1"/>
  </si>
  <si>
    <t>地域で成年後見人として活動できる市民を
増やす。</t>
    <phoneticPr fontId="1"/>
  </si>
  <si>
    <t>介護サービスの利用援助・身上監護等の支援を行い、地域で成
年後見人として活動できる市民後見人等を市町と連携して養
成する。</t>
    <phoneticPr fontId="1"/>
  </si>
  <si>
    <t>成年後見講座の開催（講座参加者100 人／年）</t>
    <phoneticPr fontId="1"/>
  </si>
  <si>
    <t>令和７年度末までに、介護職員12,611 人
を確保する。</t>
    <phoneticPr fontId="1"/>
  </si>
  <si>
    <t>・外国人介護人材受入れ準備セミナー（集合型研修）
事業所向けの受入制度の説明、労働法・雇用関係上のルール
等のセミナー開催
・外国人介護職員活躍支援研修（講師派遣型研修）
コミュニケーションの取り方、協働のための考え方・心構え
等の連携や共生に向けた研修の実施</t>
    <phoneticPr fontId="1"/>
  </si>
  <si>
    <t>・外国人介護人材受入れ準備セミナー：4 回
・外国人介護職員活躍支援研修：30 回</t>
    <phoneticPr fontId="1"/>
  </si>
  <si>
    <t>地域医療構想上確保が必要な県全域の回復期病床
928 床（H26）→ 2,020 床（R3） （R7:2,566 床）</t>
    <phoneticPr fontId="1"/>
  </si>
  <si>
    <t>・地域医療構想を達成するため、医療機関等が行う回復期等へ
の転換や事業縮小に係る施設整備の費用に対して支援する。
・地域医療構想調整会議で活用する医療提供体制のあり方に係
る調査・分析等を行う。</t>
    <phoneticPr fontId="1"/>
  </si>
  <si>
    <t>施設整備を行う医療機関 ４箇所</t>
    <phoneticPr fontId="1"/>
  </si>
  <si>
    <t>地域医療構想上見直しが必要な県全域の慢性期機能の病床の減
少
2,348 床（H26）→ 1,984 床（R3）（R7：1,780 床）</t>
    <phoneticPr fontId="1"/>
  </si>
  <si>
    <t>病院関係者やケアマネジャー、訪問看護師等多職種のネットワー
ク化を推進するため、拠点となる支援センターの設置に対して支
援する。</t>
    <phoneticPr fontId="1"/>
  </si>
  <si>
    <t>支援センターにおける、県民、病院等医療機関、ケアマネジャー
等支援関係者からの退院支援等相談対応
58 件（H30 年度）→120 件（R3 年度）</t>
    <phoneticPr fontId="1"/>
  </si>
  <si>
    <t>医科歯科連携により周術期口腔管理を行う歯科診療所の数
0 施設(H29、がん連携登録歯科医以外) →150 施設(R4)</t>
    <phoneticPr fontId="1"/>
  </si>
  <si>
    <t>病院での周術期等口腔機能管理が可能な歯科医を周術期等口腔
機能管理連携医として登録し、知識向上のための研修を実施す
るとともに、県内の病院に対して医科歯科連携の必要性につい
て周知を図ることにより、今後、歯科のない病院においても歯
科医師や歯科衛生士と連携し、入院時から在宅まで、患者の状
態に応じた口腔機能管理の実施が可能となる体制づくりを目指
す。</t>
    <phoneticPr fontId="1"/>
  </si>
  <si>
    <t>冊子・リーフレット作成 各1500 部
研修会の実施 ２回（１回、150 人）
訪問病院数 60 箇所/2 年</t>
    <phoneticPr fontId="1"/>
  </si>
  <si>
    <t>県医師会館内に設置される総合拠点において、以下の事業を行
う。
①医療機関で共有されるICT ネットワークの情報のうち、処方デ
ータや検診データ等を患者が個人のスマートフォンに蓄積し、他
の医療機関の受診や在宅医療での情報共有を容易にする取り組
みを支援することにより、切れ目のない医療提供体制の構築に繋
げる。
②病院関係者やかかりつけ医、ケアマネジャー等多職種からの相
談に対応できる総合相談窓口を設置するとともに、相談員となる
介護支援専門員に医療を始めとする多職種連携への知識を深め
る研修を実施することにより、医療・介護連携を推進する。</t>
    <phoneticPr fontId="1"/>
  </si>
  <si>
    <t>①システムを活用した施設数 5 箇所/年
②研修の実施 3 回/年</t>
    <phoneticPr fontId="1"/>
  </si>
  <si>
    <t>地域医療構想上見直しが必要な県全体の慢性期病床を令和7 年
度までに568 床減少</t>
    <phoneticPr fontId="1"/>
  </si>
  <si>
    <t>地域における医療情報連携を促進するため、患者自らが自身の医
療情報を管理し、医療従事者・介護従事者間で共有できる仕組み
を導入する医療機関を支援する。</t>
    <phoneticPr fontId="1"/>
  </si>
  <si>
    <t>医療情報を自ら管理する患者数 40,000 人（R5）</t>
    <phoneticPr fontId="1"/>
  </si>
  <si>
    <t>令和３年度基金を活用し再編を行う医療機関及び病床機能毎の
病床数
医療機関数 ： １医療機関
急性期病床 ： ５１床→３９床（△１２床）</t>
    <phoneticPr fontId="1"/>
  </si>
  <si>
    <t>医療機関が、地域の関係者間の合意の上、地域医療構想に即した
病床機能再編の実施に伴い、減少する病床数に応じた給付金を支
給する。</t>
    <phoneticPr fontId="1"/>
  </si>
  <si>
    <t>対象となる医療機関数 １医療機関</t>
  </si>
  <si>
    <t>在宅療養支援病院・診療所数
67 施設（H27） → 81 施設（R3）</t>
    <phoneticPr fontId="1"/>
  </si>
  <si>
    <t>在宅医療の参入メリットや、在宅医療を実施するための運営上
のノウハウ等を習得する機会を設けるとともに、参入意欲を有
する医療機関に対しアドバイザーの派遣等の個別支援を行う。</t>
    <phoneticPr fontId="1"/>
  </si>
  <si>
    <t>医療機関向け在宅医療基礎的研修会の開催（県内２区域）</t>
    <phoneticPr fontId="1"/>
  </si>
  <si>
    <t>修学資金の貸与を受けた医師の県内勤務者数
200 人（R2）→ 239 人（R3）</t>
    <phoneticPr fontId="1"/>
  </si>
  <si>
    <t>・医師の地域偏在の解消と定着を図るため、医師のキャリア形成支
援と一体的に医師不足病院の医師確保を支援する。
・県内の医師不足状況の把握分析を進めるとともに、若手医師を地
域の医療機関に誘導するため、地域枠医学生等に対する面談等を
実施する。
・地域の医療機関における研修体制を整備するため、臨床研修指導
医講習会を開催するとともに、若手医師を対象とした講習会を実
施する。</t>
    <phoneticPr fontId="1"/>
  </si>
  <si>
    <t>地域医療支援センターの運営
・地域枠医学生等への面談者数 40 人
・地域医療機関への斡旋等医師数 10 人
・臨床研修指導医講習会の開催 1 回（25 人）
・若手医師医療技術向上研修会の開催 1 回（50 人）</t>
    <phoneticPr fontId="1"/>
  </si>
  <si>
    <t>医師の確保を特に図るべき区域等に所在する病
院への医師派遣決定数
10 名（R2）→ 10 名（R3）</t>
    <phoneticPr fontId="1"/>
  </si>
  <si>
    <t>医師派遣調整検討委員会における協議を踏まえ、医師不足病院
に対し医師派遣を行う山梨大学の運営等に対し支援する。</t>
    <phoneticPr fontId="1"/>
  </si>
  <si>
    <t>県内病院における医師不足実態調査の実施 年１回
医師派遣調整検討委員会の開催 年１回</t>
    <phoneticPr fontId="1"/>
  </si>
  <si>
    <t>産科医師数 63 人（R2）→ 63 人以上（R3）</t>
  </si>
  <si>
    <t>・産科医師を養成・確保するため、県内統一の産科後期研修プロ
グラムの運営及び研修医の募集を支援する。
・新生児医療担当医師に対し手当を支給する医療機関を支援す
る。</t>
    <phoneticPr fontId="1"/>
  </si>
  <si>
    <t>・新たな後期研修医の確保 2 人
・NICU 入室児担当手当支給数 9 人</t>
    <phoneticPr fontId="1"/>
  </si>
  <si>
    <t>小児二次救急輪番病院の小児科医師数
37 人（H29）→ 39 人（R3）</t>
    <phoneticPr fontId="1"/>
  </si>
  <si>
    <t>・休日・夜間に、小児科を標榜する病院等が輪番制により小児
患者を受け入れる体制を整備するための経費に支援する。
・休日・夜間に、小児患者の保護者等向けの専門の看護師によ
る電話相談体制を整備する。</t>
    <phoneticPr fontId="1"/>
  </si>
  <si>
    <t>小児二次救急輪番体制の維持確保
参加病院数 7 病院（H29）→ 7 病院（R3）
小児救急電話相談員数
11 人(H30)→11 人（R3）</t>
    <phoneticPr fontId="1"/>
  </si>
  <si>
    <t>救急専門医 20 名（R 元） → 21 名（R3）</t>
  </si>
  <si>
    <t>患者の疾病別の搬送のルール化や最終受入医療機関の継続的な
確保など救急患者の受入体制を整備することにより、受入医療
機関の医師のスキルアップを図るとともに、救急専門医の負担
を軽減し人材の確保を行う。</t>
    <phoneticPr fontId="1"/>
  </si>
  <si>
    <t>救急搬送受入困難事例の対象となる救急搬送１件あたりの平均
受入要請回数 1.5 回（H30）→ 1.4 回（R3）</t>
    <phoneticPr fontId="1"/>
  </si>
  <si>
    <t>県内医師数 1,943 人（R 元）→ 2,075 人（R18）</t>
    <phoneticPr fontId="1"/>
  </si>
  <si>
    <t>医師の県内定着を促進し、医師不足や地域及び診療科の偏在を
是正するため、地域枠入学者に対し修学資金の貸与を行う。</t>
    <phoneticPr fontId="1"/>
  </si>
  <si>
    <t>医師修学資金貸与者数 39（人）</t>
    <phoneticPr fontId="1"/>
  </si>
  <si>
    <t>医療施設従事医師数 1,924 人（H28）→ 2,099 人（R5）
就業看護職員数（常勤換算後）11,187 人（H30） → 12,008 人
（R7）</t>
    <phoneticPr fontId="1"/>
  </si>
  <si>
    <t>・医療有害事象発生時のファーストエイドを適切に行うため、
ピアサポート体制の構築に支援する。
・外国人患者が来院した際、対応者が負担なく意思疎通を図る
ため、翻訳機等を購入する経費に支援する。</t>
    <phoneticPr fontId="1"/>
  </si>
  <si>
    <t>ピアサポーター研修会の開催 1 回/年
翻訳機等導入医療機関数 141 施設/3 年</t>
    <phoneticPr fontId="1"/>
  </si>
  <si>
    <t>就業看護職員数（常勤換算後）
11,187 人（H30） → 12,008 人（R7）</t>
    <phoneticPr fontId="1"/>
  </si>
  <si>
    <t>・自施設での新人看護職員に対する臨床研修実施への支援を行う
とともに、自施設では研修を完結できない小規模病院に対する
新人看護職員を対象とした合同研修を実施する。
・実地指導者、新人看護師指導担当者等への研修の実施によ
り、適切な研修実施体制を確保する。</t>
    <phoneticPr fontId="1"/>
  </si>
  <si>
    <t>看護の質の向上や安全な医療の確保、早期離職防止を図るため
に実施する各研修の実施回数
・多施設合同研修の実施 （6 日間・50 人）
・教育担当者研修の実施 （6 日間・30 人）
・新人看護職員卒後研修の実施 （20 病院・計338 人）
・新人看護師指導担当者研修の実施 （3 日間・70 人）</t>
    <phoneticPr fontId="1"/>
  </si>
  <si>
    <t>看護職のラダーや職能別の研修、実習施設の指導者への研修、潜在看
護職員等の有資格看護職者を対象とした復職支援研修を実施するとと
もに、認定看護師の養成を支援する。</t>
    <phoneticPr fontId="1"/>
  </si>
  <si>
    <t>看護職員の資質向上を図るために実施した各研修の実施回数
・看護職員実務研修の実施（2～5 日間・計200 人）
・潜在看護職員復職研修事業（3～5 日間・計20 人）
・看護職員実習指導者講習会の実施
（長期30 日間・40 人、特定分野10 日間・12 人）
・看護職員専門分野研修の実施（認知症看護 7 か月間・計30 人）</t>
    <phoneticPr fontId="1"/>
  </si>
  <si>
    <t>・県内の看護職員を対象に、仕事に関する悩みや不安を気軽に
相談できるよう臨床心理士による相談窓口を設置し、心の悩
みを解消する。
・ナースセンターのナースバンク事業において、離職者等を含
めた未就業者に対する就業支援を強化する。
（ナースバンク事業における第5 次NCCS 更新･運用等に要する
経費）
・潜在看護職員の再就業を効果的に進めるため、ナースセンタ
ーと公共職業安定所（ハローワーク）が連携し、情報共有を
行うとともに、ハローワークを巡回し就業相談を実施する。</t>
    <phoneticPr fontId="1"/>
  </si>
  <si>
    <t>就業継続のために実施した看護職の心の健康相談の実施回数
月1 回（毎月実施）
ナースセンターの就業相談における就業者数
264 人（R1）→ 270 人以上（R3）
ハローワークにて実施する就業相談の実施回数
県内7 箇所 月1 回・相談件数 92 件/年</t>
    <phoneticPr fontId="1"/>
  </si>
  <si>
    <t>養成所卒業生県内就業率
62.2%（R2 年度卒業生）→ 62.2%以上（R3 年度卒業生）</t>
    <phoneticPr fontId="1"/>
  </si>
  <si>
    <t>看護学生の看護実践能力の向上を図るため、看護師等養成所に
おける専任教員の配置や実習経費など養成所の運営を支援す
る。</t>
    <phoneticPr fontId="1"/>
  </si>
  <si>
    <t>当該補助により看護師等養成を行った施設数（3 施設）</t>
  </si>
  <si>
    <t>勤務環境の改善を行う医療機関のうち、院内保育所の運営によ
り改善を進める民間医療機関の取組を支援する。</t>
    <phoneticPr fontId="1"/>
  </si>
  <si>
    <t>当該補助により院内保育所を運営した施設数（5 施設）</t>
    <phoneticPr fontId="1"/>
  </si>
  <si>
    <t>在宅療養支援歯科診療所の数
45 施設(H27) → 51 施設(R3)</t>
    <phoneticPr fontId="1"/>
  </si>
  <si>
    <t>歯科衛生専門学校において実践的で質の高い教育を行うため、
実習室の整備や教育環境の充実に支援する。</t>
    <phoneticPr fontId="1"/>
  </si>
  <si>
    <t>歯科衛生専門学校の整備 １カ所</t>
    <phoneticPr fontId="1"/>
  </si>
  <si>
    <t>救急医療機関で救急車受入件数1000 以上2000
件未満、又は救急車受入件数1000 件未満で夜間・休日・時間外入
院件数が500 件以上の医療機関において、客観的な労働時間管理
方法を導入している医療機関の増加</t>
    <phoneticPr fontId="1"/>
  </si>
  <si>
    <t>医師の労働時間短縮に向け的な取組として、医療機関が作成し
た「勤務医の負担の軽減及び処遇の改善に資する計画」に基づ
く取組を総合的に実施する事業に対し助成する。</t>
    <phoneticPr fontId="1"/>
  </si>
  <si>
    <t>対象となる医療機関数 ６</t>
  </si>
  <si>
    <t>令和5 年度末における施設・居住系サー
ビスの入所定員総数 10,234 人</t>
    <phoneticPr fontId="1"/>
  </si>
  <si>
    <t>①地域密着型サービス施設等の整備に対する助成を行う。
整備予定施設等
小規模多機能型居宅介護事業所 1 カ所
定期巡回・随時対応型訪問介護看護事業所 ２カ所
看護小規模多機能型居宅介護事業所 １カ所
②介護施設等の開設・設置に必要な準備経費に対して支援を行う。
整備予定施設等
小規模多機能型居宅介護事業所 1 カ所
定期巡回・随時対応型訪問介護看護事業所 ２カ所
看護小規模多機能型居宅介護事業所 １カ所
③特別養護老人ホーム及び併設されるショートステイ用居室のプラ
イバシー改修
④簡易陰圧装置設置支援
⑤介護施設等の看取り環境の整備
⑥介護職員の宿舎施設整備
⑦介護付き有料老人ホームの整備
⑧大規模修繕の際にあわせて行う介護ロボット・ICT の導入</t>
    <phoneticPr fontId="1"/>
  </si>
  <si>
    <t>地域包括ケアシステムの構築に向けて、地域密着型サービス施設
等の整備を支援することにより、地域の実情に応じた介護サービス
提供体制の整備を促進する。（健康長寿やまなしプラン：令和2 年度～
令和5 年度）
・地域密着型特別養護老人ホーム 1,661 床(59 カ所) →1,835 床(65
カ所)
・認知症グループホーム 1,139 床(77 カ所) →1,193 床(80 カ所)
・小規模多機能型居宅介護事業所 29 カ所 → 32 カ所
・看護小規模多機能型居宅介護事業所 5 カ所 → 10 カ所
・定期巡回・随時対応型訪問介護看護事業所 8 カ所 → 12 カ所</t>
    <phoneticPr fontId="1"/>
  </si>
  <si>
    <t>山梨県内で必要とされる介護人材の確保・
定着</t>
    <phoneticPr fontId="1"/>
  </si>
  <si>
    <t>介護保険施設に勤務する現職の介護職員から選考された介
護アンバサダー（大使）が、学校訪問やイベント等を通じ
て、啓発資材も活用し広く県民に介護の魅力ややりがいを
伝え、介護人材の確保・定着を促進する。
また、介護職員のモチベーション向上を図るために優良介
護職員の表彰を行うとともに、介護施設・事業所における
優れた仕組みを評価する認証評価制度を創設する。
介護アンバサダーの選出や優良介護職員の対象者の検討を
行うため、魅力発信プロジェクト実行委員会を開催する。</t>
    <phoneticPr fontId="1"/>
  </si>
  <si>
    <t>・介護アンバサダーの研修会への参加（５回）
・介護アンバサダー等の出張講座（６回）
・魅力発信プロジェクト実行委員会の開催（４回）</t>
    <phoneticPr fontId="1"/>
  </si>
  <si>
    <t>新卒の介護職員を対象に合同入職式を開催することで、動
悸入職者同士の連帯感を醸成する。
新人職員から３年目職員を対象としたフォローアップ研修
会や意見交換会を実施することにより、早期離職の防止を
図る。また、中途採用者は、新卒者と状況が異なるため、別
途中途採用者を対象とした意見交換会を実施する。</t>
    <phoneticPr fontId="1"/>
  </si>
  <si>
    <t>・新人職員、入職２年目職員、３年目職員を対象に研修会及
び意見交換会を実施（４回）
・中途採用者を対象に意見交換会を実施（１回）</t>
    <phoneticPr fontId="1"/>
  </si>
  <si>
    <t>2025 年度までに511 人の介護従事者の供
給改善を図る。</t>
    <phoneticPr fontId="1"/>
  </si>
  <si>
    <t>福祉・介護職の入職への人材確保を図るとともに、求職者
の多様なニーズに伴う就労条件を把握し、きめ細かなマッ
チングを行い、人材定着を支援する。
・キャリア支援専門員の配置 2 名配置
・求職者支援活動（ハローワーク訪問活動）
・求人・求職開拓活動</t>
    <phoneticPr fontId="1"/>
  </si>
  <si>
    <t>・マッチングによる雇用創出目標数 各年度33 名</t>
  </si>
  <si>
    <t>・マッチングによる雇用創出目標数 各年度33 名</t>
    <phoneticPr fontId="1"/>
  </si>
  <si>
    <t>介護支援専門員業務に精通し、専門性の
高い主任介護支援専門員の確保を図る。</t>
    <phoneticPr fontId="1"/>
  </si>
  <si>
    <t>介護支援専門員への専門的な助言を行い、地域包括ケアシ
ステム構築の役割を担う主任介護支援専門員の養成を行
う。</t>
    <phoneticPr fontId="1"/>
  </si>
  <si>
    <t>主任介護支援専門員研修
令和元年度 実施回数 ２コース、修了者数 83 名
令和２年度 実施回数 １コース、修了者数 27 名
令和３年度 実施回数 １コース、修了者数 33 名</t>
    <phoneticPr fontId="1"/>
  </si>
  <si>
    <t>介護施設の管理者等が雇用管理改善の一環として介護ロボ
ット導入計画を策定して介護ロボットの導入を行う取り組
みを支援する。</t>
    <phoneticPr fontId="1"/>
  </si>
  <si>
    <t>介護ロボット導入支援事業による導入事例を作成し、周知
することで、介護ロボット導入を促進する。</t>
    <phoneticPr fontId="1"/>
  </si>
  <si>
    <t>ＩＣＴの促進により労働環境の改善を図
る。</t>
    <phoneticPr fontId="1"/>
  </si>
  <si>
    <t>介護事業所のＩＣＴ化のための介護ソフトやタブレット端
末等の購入費用を助成する。</t>
    <phoneticPr fontId="1"/>
  </si>
  <si>
    <t>ＩＣＴ導入支援事業による導入事例を作成し、周知するこ
とで、介護事業所のＩＣＴ導入を促進する。</t>
    <phoneticPr fontId="1"/>
  </si>
  <si>
    <t>新型コロナウイルス感染症流行下におい
て、介護保健施設等のサービス継続を図る。</t>
    <phoneticPr fontId="1"/>
  </si>
  <si>
    <t>新型コロナウイルスの感染者が多数発生した介護保険施設
等に他の介護保険施設等から応援職員を派遣し、介護保険
施設等のサービス提供を継続する。</t>
    <phoneticPr fontId="1"/>
  </si>
  <si>
    <t>介護保健施設等において新型コロナウイルス感染症による
感染症が多数発生した場合、他の介護保健施設等から応援
職員を派遣する。</t>
    <phoneticPr fontId="1"/>
  </si>
  <si>
    <t>幅広い人材の介護分野への参入を促進す
るとともに、2025 年度までに511 人の介護従事者の供給改
善を図る。</t>
    <phoneticPr fontId="1"/>
  </si>
  <si>
    <t>他業種で働いていた又は無職等の者であって、介護職員初
任者研修を修了した者に対して、介護分野における介護職
員として従事するための就職支援金を貸付する。</t>
    <phoneticPr fontId="1"/>
  </si>
  <si>
    <t>貸付人数 20 人</t>
    <phoneticPr fontId="1"/>
  </si>
  <si>
    <t>かかり増し経費の助成件数：県内の介護サービス事業所・
施設数4,266 件</t>
    <phoneticPr fontId="1"/>
  </si>
  <si>
    <t>新型コロナウイルス感染症対策について、そのかかり増し
経費を、基本報酬の0.1%特例の対象としていた介護サービ
ス事業所・施設に対して助成する。</t>
    <phoneticPr fontId="1"/>
  </si>
  <si>
    <t>・介護サービス事業所・施設が新型コロナウイルス感染症
に対応する備えを十分に行うことで、クラスターの発生が
防止される。
・施設の運営状況が安定し、高齢者等への適切なサービス
提供が継続される。</t>
    <phoneticPr fontId="1"/>
  </si>
  <si>
    <t>在宅療養支援歯科診療所の数
45 施設(H28) → 51 施設(R2)</t>
    <phoneticPr fontId="1"/>
  </si>
  <si>
    <t>歯科医療従事者等を対象に、高齢者の食支援や、五疾病に対応
した医科歯科連携等の研修事業の実施を支援する。</t>
    <phoneticPr fontId="1"/>
  </si>
  <si>
    <t>在宅歯科医療推進に向けた研修会の開催（H30:4 回・参加400 人）
高齢者の食支援推進に向けた研修会の開催（H31,R2:2 回100 人）</t>
    <phoneticPr fontId="1"/>
  </si>
  <si>
    <t>24 時間体制をとっている訪問看護ステーション数
40 施設（H27）→ 50 施設（R2）</t>
    <phoneticPr fontId="1"/>
  </si>
  <si>
    <t>在宅療養者の抱える問題に対応できる人材を育成するための研
修や、訪問看護師の養成研修・教育研修等を実施する。</t>
    <phoneticPr fontId="1"/>
  </si>
  <si>
    <t>・訪問看護師動機付け研修（計2 日間・20 人）
・新人訪問看護師教育研修（計4 回・14 人）
・新人訪問看護師採用育成支援研修（計29 人）
・訪問看護師養成研修（計14 日間・40 人）
・在宅療養者関係職員研修（2 日間・50 人）</t>
    <phoneticPr fontId="1"/>
  </si>
  <si>
    <t>・訪問診療を実施する病院・診療所数
140 施設（H27） → 154 施設（R2）
・在宅看取りを実施している病院・診療所数
50 施設（H27） → 56 施設（R2）</t>
    <phoneticPr fontId="1"/>
  </si>
  <si>
    <t>迅速かつ適切な在宅医療を提供するため、ウエラブル端末やス
マートフォンにより在宅患者の生態情報を取得し、AI を用いて
リアルタイムに医療判断を行う在宅医療支援拠点の整備に対し
助成する。</t>
    <phoneticPr fontId="1"/>
  </si>
  <si>
    <t>ウエラブル端末により生態情報を取得する患者数 50 人（R4）</t>
    <phoneticPr fontId="1"/>
  </si>
  <si>
    <t>・特定行為研修修了看護師在籍病院数
6 施設（R2） → 30 施設（R5）</t>
    <phoneticPr fontId="1"/>
  </si>
  <si>
    <t>自院の看護師の特定行為研修に要する経費を負担した医療機関
に対し、受講経費について全額補助する。</t>
    <phoneticPr fontId="1"/>
  </si>
  <si>
    <t>特定行為研修終了看護師数 30 人（R5）</t>
  </si>
  <si>
    <t>産科医師数 63 人（R 元）→ 63 人以上（R2）
新生児医療担当医師数 37 人（R 元）→ 37 人以上（R2）</t>
    <phoneticPr fontId="1"/>
  </si>
  <si>
    <t>・産科医師を養成・確保するため、県内統一の産科後期研修プロ
グラムの運営及び研修医の募集を支援する。
・産科医師等に対し分娩手当を支給する医療機関を支援する。
・新生児医療担当医師に対し手当を支給する医療機関を支援す
る。</t>
    <phoneticPr fontId="1"/>
  </si>
  <si>
    <t>・新たな後期研修医の確保 2 人
・分娩手当支給者数 65 人
・NICU 入室児担当手当支給数 10 人</t>
    <phoneticPr fontId="1"/>
  </si>
  <si>
    <t>令和2 年度末における施設・居住系サー
ビスの入所定員総数 9,813 人</t>
    <phoneticPr fontId="1"/>
  </si>
  <si>
    <t>①地域密着型サービス施設等の整備に対する助成を行う。
整備予定施設等
地域密着型特別養護老人ホーム 1 カ所
認知症グループホーム 1 カ所
②介護施設等の開設・設置に必要な準備経費に対して支援を行う。
整備予定施設等
地域密着型特別養護老人ホーム 1 カ所
認知症グループホーム 1 カ所</t>
    <phoneticPr fontId="1"/>
  </si>
  <si>
    <t>地域包括ケアシステムの構築に向けて、地域密着型サービス施設
等の整備を支援することにより、地域の実情に応じた介護サービス
提供体制の整備を促進する。（健康長寿やまなしプラン：平成30 年度
～平成32 年度）
・地域密着型特別養護老人ホーム 1,516 床(54 カ所) → 1,719 床
(61 カ所)
・認知症グループホーム 1,067 床(73 カ所) → 1,139 床(77 カ所)
・小規模多機能型居宅介護事業所 28 カ所 → 33 カ所
・看護小規模多機能型居宅介護事業所 3 カ所 → 7 カ所
・定期巡回・随時対応型訪問介護看護事業所 8 カ所 → 16 カ所</t>
    <phoneticPr fontId="1"/>
  </si>
  <si>
    <t>介護保険施設に勤務する現職の介護職員から選考された介
護アンバサダー（大使）が、学校訪問やイベント等を通じて、
啓発資材も活用し広く県民に介護の魅力ややりがいを伝
え、介護人材の確保・定着を促進する。</t>
    <phoneticPr fontId="1"/>
  </si>
  <si>
    <t>・研修会への参加（３回）
・学校訪問（２回）</t>
    <phoneticPr fontId="1"/>
  </si>
  <si>
    <t>新規に入職した介護職員を対象として研修会を実施するこ
とにより、介護人材の確保・定着を促進する。また、２年目・
３年目職員のフォローアップ研修を実施することにより、
早期離職の防止を図る。</t>
    <phoneticPr fontId="1"/>
  </si>
  <si>
    <t>・研修会の実施（１回）
・入職２年目・３年目職員研修会の実施（２回）</t>
    <phoneticPr fontId="1"/>
  </si>
  <si>
    <t>ＩＣＴの導入事業所数 １０事業所</t>
    <phoneticPr fontId="1"/>
  </si>
  <si>
    <t>地域包括ケアシステムの構築の推進</t>
  </si>
  <si>
    <t>地域包括ケアシステムの構築の推進</t>
    <phoneticPr fontId="1"/>
  </si>
  <si>
    <t>地域における認知症医療支援体制の充実を図るため、次の事業を行
う。
（1）認知症サポート医の養成
（2）認知症サポート医フォローアップ研修
（3）かかりつけ医認知症対応力向上研修
（4）病院勤務における医療従事者向け認知症対応力向上研修
（5）歯科医師認知症対応力向上研修
（6）薬剤師認知症対応力向上研修
（7）看護職員認知症対応力向上研修</t>
    <phoneticPr fontId="1"/>
  </si>
  <si>
    <t>（1）年間養成数 10 名（H30 3 名）
（2）年間受講者数 36 名
（3）年間受講者数 140 名
（4）年間実施数 3 病院（各50 名）
（5）年間受講者数 80 名
（6）年間受講者数 80 名
（7）年間受講者数 50 名（H29～）</t>
    <phoneticPr fontId="1"/>
  </si>
  <si>
    <t>医療施設従事医師数 1,924 人（H28）→ 2,099 人（R5）
就業看護職員数（常勤換算後）9,830.9 人（H28）→10,742.5 人
（R5）</t>
    <phoneticPr fontId="1"/>
  </si>
  <si>
    <t>医療機関における勤務環境改善の自主的な取組を支援するため
のセンターを設置し、マネジメントシステムの普及・導入支
援、相談対応、情報提供等を実施する。</t>
    <phoneticPr fontId="1"/>
  </si>
  <si>
    <t>医療勤務環境改善支援センターの支援により勤務環境改善計画
を策定する医療機関数 3 施設</t>
    <phoneticPr fontId="1"/>
  </si>
  <si>
    <t>産科医師数 61 人（H30）→ 61 人以上（R 元）
新生児医療担当医師数 35 人（H30）→ 35 人以上（R 元）</t>
    <phoneticPr fontId="1"/>
  </si>
  <si>
    <t>・新たな後期研修医の確保 2 人
・分娩手当支給者数 63 人
・NICU 入室児担当手当支給数 7 人</t>
    <phoneticPr fontId="1"/>
  </si>
  <si>
    <t>口腔保健センター心身障害児者歯科診療利用者
数
山梨口腔保健センター 1,513 人（H29）→2,000 人（R5）</t>
    <phoneticPr fontId="1"/>
  </si>
  <si>
    <t>県内で障害者に対する歯科治療における静脈内鎮静法を施術で
きる歯科医師等を育成するための研修に支援する。</t>
    <phoneticPr fontId="1"/>
  </si>
  <si>
    <t>口腔保健センター心身障害児者静脈内鎮静法歯科治療担当歯科
医師数 0 名（H30）→3 名（R5）</t>
    <phoneticPr fontId="1"/>
  </si>
  <si>
    <t>アンケート調査結果（ナースステーション等改善が必要な施設）
21 施設（R1）→ 21 施設以下（R4）
就業看護職員数（常勤換算後）
9,830.9 人（H28） → 10129.9 人（H30）</t>
    <phoneticPr fontId="1"/>
  </si>
  <si>
    <t>・看護職員が働きやすい職場環境を整備するため、医療機関行
う施設や設備の整備に対して支援する。
・短時間勤務正規職員制度等、看護職員の処遇改善に資する新
たな雇用条件を就業規則により制度化する医療機関に対し、制
度導入により増加する経費に対して支援する。</t>
    <phoneticPr fontId="1"/>
  </si>
  <si>
    <t>ナースセンター等の施設設備の改修に取り組む医療機関数 年4
箇所
就業規則等の改定で処遇改善に取り組む医療機関 年2 箇所</t>
    <phoneticPr fontId="1"/>
  </si>
  <si>
    <t>進行した歯周炎を有する者の割合
40 歳代：66.7%（H29）→ 25%（R4）
60 歳代：82.7%（H29）→ 45%（R4）
口腔機能の維持・向上（60 歳代における咀嚼良好者の増加）
73.6％（H26）→ 80％（R4）</t>
    <phoneticPr fontId="1"/>
  </si>
  <si>
    <t>障がい児・者施設、高齢者施設等日常的に支援が必要な人に接
する施設の医療従事者等を対象に、口腔機能低下症や口腔機能
発達不全への理解を深め、口腔健康管理の知識と技術を習得さ
せるため、歯科専門職による研修会を開催する。</t>
    <phoneticPr fontId="1"/>
  </si>
  <si>
    <t>研修会の実施 4 回/年(全体講義：300 人/1 回、対象者別：300
人/3 回)
受講者数 600 人/2 年</t>
    <phoneticPr fontId="1"/>
  </si>
  <si>
    <t>①地域密着型サービス施設等の整備に対する助成を行う。
整備予定施設等
認知症グループホーム 1 カ所
定期巡回・随時対応型訪問介護看護事業所 ２カ所
看護小規模多機能型居宅介護事業所 ２カ所
②介護施設等の開設・設置に必要な準備経費に対して支援を行う。
整備予定施設等
認知症グループホーム 1 カ所
定期巡回・随時対応型訪問介護看護事業所 ２カ所
看護小規模多機能型居宅介護事業所 ２カ所</t>
    <phoneticPr fontId="1"/>
  </si>
  <si>
    <t>地域包括ケアシステムの構築に向けて、地域密着型サービ
ス施設等の整備を支援することにより、地域の実情に応じ
た介護サービス提供体制の整備を促進する。（健康長寿やま
なしプラン：平成30 年度～平成32 年度）
・地域密着型特別養護老人ホーム 1,516 床(54 カ所) →
1,719 床(61 カ所)
・認知症グループホーム 1,067 床(73 カ所) → 1,139
床(77 カ所)
・小規模多機能型居宅介護事業所 28 カ所 → 33 カ所
・看護小規模多機能型居宅介護事業所 3 カ所 → 7 カ所
・定期巡回・随時対応型訪問介護看護事業所 8 カ所 →
16 カ所</t>
    <phoneticPr fontId="1"/>
  </si>
  <si>
    <t>介護保険施設に勤務する現職の介護職員から選考された介
護アンバサダー（大使）が、学校訪問やイベント等を通じ
て、啓発資材も活用し広く県民に介護の魅力ややりがいを
伝え、介護人材の確保・定着を促進する。</t>
    <phoneticPr fontId="1"/>
  </si>
  <si>
    <t>・新入職員合同入職式・研修会への参加（３回）
・学校訪問（６回）
・県主催イベント等への参加（３回）</t>
    <phoneticPr fontId="1"/>
  </si>
  <si>
    <t>新規に入職した介護職員を対象として合同入職式、研修会
等を実施することにより、介護人材の確保・定着を促進す
る。また、２年目職員のフォローアップ研修を実施すること
により、早期離職の防止を図る。</t>
    <phoneticPr fontId="1"/>
  </si>
  <si>
    <t>・新入職員合同入職式の開催（１回）
・研修会の実施（２回）
・入職２年目職員研修会の実施（１回）</t>
    <phoneticPr fontId="1"/>
  </si>
  <si>
    <t>地域医療構想上見直しが必要な県全域の慢性期
機能の病床を平成37 年度までに568 床減少</t>
    <phoneticPr fontId="1"/>
  </si>
  <si>
    <t>医療や介護等関係職種の調整役を担う看護師を養成するととも
に病院等での活躍の場の拡大や周知を図り、多職種間の連携を強
化する。</t>
    <phoneticPr fontId="1"/>
  </si>
  <si>
    <t>調整役を担う看護師養成人数 年間10 人×年</t>
    <phoneticPr fontId="1"/>
  </si>
  <si>
    <t>・訪問診療を実施する病院・診療所数 140（H27）→154（R2）
・在宅看取りを実施している病院・診療所数
50 施設(H27) → 56 施設(R2)</t>
    <phoneticPr fontId="1"/>
  </si>
  <si>
    <t>県医師会及び地区医師会における在宅医療に取り組む医師及び多職
種からなる協議会の設置、地域及び全県における在宅医療の課題の検
討、研修会等の開催に対し支援を行う。</t>
    <phoneticPr fontId="1"/>
  </si>
  <si>
    <t>全県及び10 地域で在宅医療推進協議会を開催
協議会開催数 6（H29）→ 11（R2）</t>
    <phoneticPr fontId="1"/>
  </si>
  <si>
    <t>訪問歯科診療を受けた患者数（レセプト件数）の増加
24,724 件（H28）→30,000 件（R4）</t>
    <phoneticPr fontId="1"/>
  </si>
  <si>
    <t>在宅歯科医療の理解を促し、高齢期に必要な歯科医療が提供される
よう、住民への普及啓発に支援する。</t>
    <phoneticPr fontId="1"/>
  </si>
  <si>
    <t>出前講座の実施（H32：5 回、H33：5 回）
一般住民向けパンフレットの作成（H31：10,000 部）</t>
    <phoneticPr fontId="1"/>
  </si>
  <si>
    <t>平成32 年度末における施設・居住系サー
ビスの入所定員総数 9,813 人</t>
    <phoneticPr fontId="1"/>
  </si>
  <si>
    <t>①地域密着型サービス施設等の整備に対する助成を行う
整備予定施設等
小規模多機能型居宅介護事業所 1 カ所
②介護施設等の開設・設置に必要な準備経費に対して支援を行う。
整備予定施設等
小規模多機能型居宅介護事業所 1 カ所</t>
    <phoneticPr fontId="1"/>
  </si>
  <si>
    <t>地域包括ケアシステムの構築に向けて、地域密着型サー
ビス施設等の整備を支援することにより、地域の実情に応
じた介護サービス提供体制の整備を促進する。（健康長寿やま
なしプラン：平成30 年度～平成32 年度）
・地域密着型特別養護老人ホーム 1,516 床(54 カ所) → 1,719 床
(61 カ所)
・認知症高齢者グループホーム 1,067 床(73 カ所) → 1,139 床
(77 カ所)
・小規模多機能型居宅介護事業所 28 カ所 → 33 カ所
・看護小規模多機能型居宅介護事業所 3 カ所 → 7 カ所
・定期巡回・随時対応型訪問介護看護事業所 8 カ所 → 16 カ所</t>
    <phoneticPr fontId="1"/>
  </si>
  <si>
    <t>介護保険施設等に勤務する現職の介護職員から選考された
介護アンバサダー（大使）が、学校訪問やイベント等を通じ、
啓発資材も活用する中、広く県民に介護の魅力ややりがいを
伝え、介護人材の確保・定着を促進する。</t>
    <phoneticPr fontId="1"/>
  </si>
  <si>
    <t>・新入介護職員合同入職式への参加
・学校訪問
・県主催イベント等への参加</t>
    <phoneticPr fontId="1"/>
  </si>
  <si>
    <t>山梨県内で必要とされる介護人材の確
保・定着</t>
    <phoneticPr fontId="1"/>
  </si>
  <si>
    <t>新規に入職した介護職員を対象として合同入職式、研修会
等を実施することにより、介護人材の確保・定着を促進す
る。</t>
    <phoneticPr fontId="1"/>
  </si>
  <si>
    <t>・新入介護職員合同入職式の開催（１回）
・報告会・研修会の実施（２回）</t>
    <phoneticPr fontId="1"/>
  </si>
  <si>
    <t>29 年度基金を活用して整備を行う不足
する回復期機能の病床数 182 床</t>
    <phoneticPr fontId="1"/>
  </si>
  <si>
    <t>地域医療構想の実現に向けて医療機能の分化･連携を推進
するため、急性期機能から回復期機能への転換等を行う医
療機関に対し、転換に伴う施設整備費用を助成する。</t>
    <phoneticPr fontId="1"/>
  </si>
  <si>
    <t>回復期機能への転換に伴う施設整備 5 箇所</t>
  </si>
  <si>
    <t>平成29 年度末における施設・居宅系サービ
スの入所定員総数 9,767 人</t>
    <phoneticPr fontId="1"/>
  </si>
  <si>
    <t>①地域密着型サービス施設等の整備に対する助成を行
う。
整備予定施設等
地域密着型特別養護老人ホーム：232 床（8 カ所）
認知症高齢者グループホーム：9 床（1 カ所）
小規模多機能型居宅介護事業所：4 カ所
看護小規模多機能型居宅介護事業所：1 カ所
定期巡回・随時対応型訪問介護看護：5 カ所
②介護施設等の開設・設置に必要な準備経費に対して支
援を行う。
整備予定施設等
地域密着型特別養護老人ホーム：232 床（8 カ所）
認知症高齢者グループホーム：27 床（2 カ所）
小規模多機能型居宅介護事業所：4 カ所
看護小規模多機能型居宅介護事業所：1 カ所
定期巡回・随時対応型訪問介護看護：5 カ所
③特別養護老人ホーム（多床室）のプライバシー保護改修
事業に対して支援を行う。
特別養護老人ホーム ：112 床（2 カ所）</t>
    <phoneticPr fontId="1"/>
  </si>
  <si>
    <t>地域包括ケアシステムの構築に向けて、地域密着型サービス施設
等の整備等を支援することにより、地域の実情に応じた介護サービ
ス提供体制の整備を促進する。
(健康長寿やまなしプラン：平成27 年度～平成29 年度)
○地域密着型特別養護老人ホーム ：1,137 床 → 1,623 床
○認知症高齢者グループホーム ： 959 床 → 1,076 床
○小規模多機能型居宅介護事業所 ： 24 カ所 → 30 カ所
○看護小規模多機能型居宅介護事業所 ： 3 カ所 → 5 カ所
○定期巡回･随時対応型訪問介護看護事業所 : 5 カ所→ 13 カ所</t>
    <phoneticPr fontId="1"/>
  </si>
  <si>
    <t>介護支援専門員業務に精通し、専門性の高
い主任介護支援専門員の確保を図る。</t>
    <phoneticPr fontId="1"/>
  </si>
  <si>
    <t>介護支援専門員に専門的な助言を行い、地域包括ケアシス
テム構築の役割を担う主任介護支援専門員の養成を行う。</t>
    <phoneticPr fontId="1"/>
  </si>
  <si>
    <t>主任介護支援専門員研修
各年度 受講者数 30 名
実施回数 1 コース（12 日間）</t>
    <phoneticPr fontId="1"/>
  </si>
  <si>
    <t>在宅医療推進に向けた看護職員の確保及び看護の質の向上</t>
  </si>
  <si>
    <t>・県内の在宅医療の推進を図るため、医療機関･訪問看護ステーション･
居宅介護支援事業所、市町村、保健所等で構成する訪問看護推進協議
会で、訪問看護に関する課題や対策等を協議する。
・県民や看護職、支援関係者を対象に、在宅医療の推進に不可欠な訪問
看護の充実を図るため、研修・普及啓発等を実施する。</t>
  </si>
  <si>
    <t>・県内の在宅医療の推進を図るため、医療機関･訪問看護ステーション･
居宅介護支援事業所、市町村、保健所等で構成する訪問看護推進協議
会で、訪問看護に関する課題や対策等を協議する。
・県民や看護職、支援関係者を対象に、在宅医療の推進に不可欠な訪問
看護の充実を図るため、研修・普及啓発等を実施する。</t>
    <phoneticPr fontId="1"/>
  </si>
  <si>
    <t>・訪問看護推進協議会の開催回数（2 回）
・訪問看護ステーション・医療機関に勤務する看護師相互研修の実施日
数（5 日間）
・訪問看護管理者研修の開催回数（2 回）
・在宅ターミナルケア普及事業
講演会の開催（1 回）、パンフレット作成配布（1 回）</t>
  </si>
  <si>
    <t>・訪問看護推進協議会の開催回数（2 回）
・訪問看護ステーション・医療機関に勤務する看護師相互研修の実施日
数（5 日間）
・訪問看護管理者研修の開催回数（2 回）
・在宅ターミナルケア普及事業
講演会の開催（1 回）、パンフレット作成配布（1 回）</t>
    <phoneticPr fontId="1"/>
  </si>
  <si>
    <t>県内における在宅歯科医療提供体制の強
化</t>
    <phoneticPr fontId="1"/>
  </si>
  <si>
    <t>・在宅歯科医療の推進や在宅における医科・歯科・介護の
多職種連携を推進するため、在宅歯科医療連携室を設置
する。
・歯科医療連携室では、①医科・介護等との連携・調整、
②在宅歯科医療希望者への歯科医師紹介、③在宅歯科医
療機器の購入・貸出等を行うとともに、住民や医科、介
護関係者等からなる推進協議会等を設け、事業の評価・
検討を定期的に行い業務の効率化を図る。</t>
    <phoneticPr fontId="1"/>
  </si>
  <si>
    <t>・在宅歯科医療連携室の設置・運営 1 箇所</t>
    <phoneticPr fontId="1"/>
  </si>
  <si>
    <t>65 歳以上人口10 万人あたり地域密着型サービス施
設等の定員総数950 人</t>
  </si>
  <si>
    <t>65 歳以上人口10 万人あたり地域密着型サービス施
設等の定員総数950 人</t>
    <phoneticPr fontId="1"/>
  </si>
  <si>
    <t>①地域密着型サービス施設等の整備に対する助成を行う。
整備予定施設等
地域密着型特別養護老人ホーム：194 床（7 カ所）
認知症高齢者グループホーム：72 床（4 カ所）
看護小規模多機能型居宅介護事業所：29 人／月分（1 カ所）
定期巡回･随時対応型訪問介護看護：2 カ所
②介護施設等の開設・設置に必要な準備経費に対して支
援を行う。</t>
    <phoneticPr fontId="1"/>
  </si>
  <si>
    <t>地域包括ケアシステムの構築に向けて、地域密着型サービス施設等の整備等
を支援することにより、地域の実情に応じた介護サービス提供体制の整備を
促進する。
○地域密着型特別養護老人ホーム：1,197 床（43 カ所） → 1,391 床（50
カ所）
○認知症高齢者グループホーム：966 床（68 カ所） → 1,038 床（72 カ所）
○看護小規模多機能型居宅介護事業所：79 人/月分（3 カ所）→ 108 人/月
分（4 カ所）
○定期巡回･随時対応型訪問介護看護 6 カ所→8 カ所</t>
    <phoneticPr fontId="1"/>
  </si>
  <si>
    <t>平成30 年度までに327 人の介護従事者の供給改善
を図る。</t>
    <phoneticPr fontId="1"/>
  </si>
  <si>
    <t>福祉・介護の仕事の魅力を広く発信し、福祉・介護の仕事に関する
イメージアップと理解の促進を図るため、福祉・介護の仕事への理
解を深めてもらう講演会や、先進的な事業を展開している介護事業
所やNPO などで働く職員による介護体験などをテーマとしたシン
ポジウム、介護体験、福祉・介護に関する展示・相談ブースの設置
等のイベントを開催する。</t>
    <phoneticPr fontId="1"/>
  </si>
  <si>
    <t>・イベントの開催 各年度1 回、参加目標者数 各年度150 名</t>
    <phoneticPr fontId="1"/>
  </si>
  <si>
    <t>中学生・高校生をはじめとする一般県民を対象に、福祉・介護の仕
事の魅力を発信するため、各種広報媒体を利用した一体的な広報を
展開する。</t>
    <phoneticPr fontId="1"/>
  </si>
  <si>
    <t>・テレビCM の放送 15 秒CM×１回
・新聞広告 １回</t>
    <phoneticPr fontId="1"/>
  </si>
  <si>
    <t>高校生・大学生をはじめ、他分野からの離職者、主婦層、高齢者
層等の福祉・介護分野への参入を促進するため、実際に介護現場で
介護の仕事を体験することにより、福祉・介護の仕事の魅力ややり
がいを学んでもらう。</t>
    <phoneticPr fontId="1"/>
  </si>
  <si>
    <t>職場体験実施者 50 人（体験日数 2 日）</t>
    <phoneticPr fontId="1"/>
  </si>
  <si>
    <t>福祉・介護職の入職への人材確保を図るとともに、求職者の多様な
ニーズに伴う就労条件を把握し、きめ細かなマッチングを行い、人
材定着を支援する。
・キャリア支援専門員の配置 2 名配置
・求職者支援活動（ハローワーク訪問活動）
・求人・求職開拓活動</t>
    <phoneticPr fontId="1"/>
  </si>
  <si>
    <t>福祉・介護職員等へのキャリアパスを支援するとともに、定着促
進を図る。
・キャリアパス支援研修
・キャリア形成技術指導事業
・研修事業専門員の配置 1 名</t>
    <phoneticPr fontId="1"/>
  </si>
  <si>
    <t>・職員育成キャリアパス支援研修受講修了目標数 130 人
・キャリア形成技術指導事業受講修了者 100 人</t>
    <phoneticPr fontId="1"/>
  </si>
  <si>
    <t>山梨県内で必要とされる医療的ケアに対応可能な
人材の確保</t>
    <phoneticPr fontId="1"/>
  </si>
  <si>
    <t>特別養護老人ホームや介護老人保健施設等の介護職員等に、たんの
吸引・経管栄養等医行為について、国が定める一定の研修（第一号・
第二号研修）を実施し、医療的ケアのニーズに対応可能な人材の確
保とサービスの質の向上を図り、介護基盤を強化する。</t>
    <phoneticPr fontId="1"/>
  </si>
  <si>
    <t>・指導者養成講習 80 名×1 回 講義・演習1.5 日（H30 終了）
・基本研修 45 名×1 コース 講義50 時間 筆記試験・演習2 日間
及び評価（H28 終了）
・実地研修 45 名×1 コース 事業所内での実習（H28 終了）
・医療的ケア検討委員会2 回、研修部会1 回 （H29 終了）</t>
    <phoneticPr fontId="1"/>
  </si>
  <si>
    <t>病床の機能分化・連携体制の構築に向けて、在宅復帰を推進する回復
期機能等の充実・強化を図るため、病院、診療所が行う設備整備に対し
て助成を行う。（回復期リハビリテーション機能の強化、急性期を経過し
た患者の受入機能の強化、在宅患者の急変時における受入機能の強化及
び地域医療連携体制の強化に必要な設備整備）</t>
  </si>
  <si>
    <t>医療機能分化・連携のための設備整備 年間20 箇所</t>
  </si>
  <si>
    <t>県内各保健福祉事務所において在宅医療の多職種関係者の連携会議
を開催する。</t>
  </si>
  <si>
    <t>連携会議の開催 4 圏域×3 回</t>
  </si>
  <si>
    <t>①地域密着型サービス施設等の整備に対する助成を行
う。
整備予定施設等
地域密着型特別養護老人ホーム：58 床（２カ所）
認知症高齢者グループホーム：18 床（1 カ所）
小規模多機能型居宅介護事業所：29 人／月分（1 カ所）
定期巡回･随時対応型訪問介護看護：1 カ所
②介護施設等の開設・設置に必要な準備経費に対して支
援を行う。</t>
  </si>
  <si>
    <t>地域包括ケアシステムの構築に向けて、地域密着型サービス施設等の
整備等を支援することにより、地域の実情に応じた介護サービス提供
体制の整備を促進する。
○地域密着型特別養護老人ホームの増：1139 床（41 カ所）→1197 床
（43 カ所）
○認知症高齢者グループホーム：948 床（67 カ所）→966 床（68 カ所）
○小規模多機能型居宅介護事業所の増：579 人／月分（24 カ所）→608
人／月分（25 カ所）
○定期巡回･随時対応型訪問介護看護 5 カ所→6 カ所</t>
  </si>
  <si>
    <t>・委員会の開催 各年度3 回
・介護人材育成に関する優良施設の認定 各年度12 施設
・スキルアップ拠点施設の指定 各年度2 施設</t>
  </si>
  <si>
    <t>・介護の質の向上及び離職防止を図るため、介護職員の確保・定着に向けた
総合的な取り組みを実施する。
・やまなし・介護の魅力発信委員会（仮称）の設置
 ・事業者団体の推薦者、認知症研修講師、介護福祉士養成校の関係者
等により構成し、モデル給与規定・モデル就業規則の検討、認定施
設、スキルアップ拠点施設の選定等を行う。
・介護人材育成認証制度の創設等
 ・処遇改善や職場環境の改善を実践する施設を認定、その取り組みを
紹介
 ・「モデル給与規程」「モデル就業規則」等を作成、普及
・スキルアップ拠点施設（仮称）の選定等
 ・先進的施設を拠点施設として選定し、当該施設の職員を中心として、
実習受入・地域開放、訪問指導等を実施</t>
    <phoneticPr fontId="1"/>
  </si>
  <si>
    <t>平成30 年度までに327 人の介護従事者の
供給改善を図る。</t>
    <phoneticPr fontId="1"/>
  </si>
  <si>
    <t>福祉・介護の仕事の魅力を広く発信し、福祉・介護の仕
事に関するイメージアップと理解の促進を図るため、福
祉・介護の仕事への理解を深めてもらう講演会や、先進的
な事業を展開している介護事業所やNPO などで働く職員
による介護体験などをテーマとしたシンポジウム、介護体
験、福祉・介護に関する展示・相談ブースの設置等のイベ
ントを開催する。</t>
    <phoneticPr fontId="1"/>
  </si>
  <si>
    <t>・イベントの開催 1 回、参加目標者数 150 名</t>
    <phoneticPr fontId="1"/>
  </si>
  <si>
    <t>中学生・高校生をはじめとする一般県民を対象に、福祉・
介護の仕事の魅力を発信するため、各種広報媒体を利用し
た一体的な広報を展開する。</t>
    <phoneticPr fontId="1"/>
  </si>
  <si>
    <t>・PR 用クリアファイルの作成 15,000 枚
・テレビCM の放送 15 秒CM×2 回
・新聞広告 2 回</t>
    <phoneticPr fontId="1"/>
  </si>
  <si>
    <t>職場体験実施者 H27 年度100 人、H28 年度以降各年度50 人
（体験日数 毎年2 日）</t>
    <phoneticPr fontId="1"/>
  </si>
  <si>
    <t>高校生・大学生をはじめ、他分野からの離職者、主婦層、高齢者層等の福祉・
介護分野への参入を促進するため、実際に介護現場で介護の仕事を体験する
ことにより、福祉・介護の仕事の魅力ややりがいを学んでもらう。</t>
    <phoneticPr fontId="1"/>
  </si>
  <si>
    <t>（１）地域支え合い活動推進セミナー
開催回数：１回 参加者数：１００名
（２）基準緩和型訪問サービス従事者養成研修会
開催回数：１回（３日間） 参加者数：５０名</t>
    <phoneticPr fontId="1"/>
  </si>
  <si>
    <t>福祉・介護人材を確保するため、市町村ボランティアセンター（市町村
社会福祉協議会）、県シルバー人材センターを構成員とする連絡会を設置
し、社会活動（ボランティア）を通じて介護分野に関心を持つ中高年齢
者（概ね50 歳～64 歳）を対象に、介護基礎講座を開催する。
・福祉・介護人材確保県連絡会（仮称）の開催回数 年間2 回
・中高年者に対する介護入門講座の受講者数 年間200 人</t>
    <phoneticPr fontId="1"/>
  </si>
  <si>
    <t>福祉・介護人材を確保するため、福祉人材センターによるマッチングを
通じて就労し、働きながら介護職員初任者研修の修了を目指す者に対し、
研修受講費等の助成を支援する。
・研修受講費の助成者数 平成28～29 年度 各50 人、平成30 年度
5 人</t>
    <phoneticPr fontId="1"/>
  </si>
  <si>
    <t>・キャリア支援専門員の配置 2 名配置
・求職者支援活動（ハローワーク訪問活動）
・求人・求職開拓活動</t>
    <phoneticPr fontId="1"/>
  </si>
  <si>
    <t>福祉・介護職員等へのキャリアパスを支援するとともに、定着促進を図る。
・職員育成キャリアパス支援研修受講修了目標数 680 人（募集定員の100%）
・キャリア形成技術指導事業受講修了者 300 人（ 〃 ）</t>
    <phoneticPr fontId="1"/>
  </si>
  <si>
    <t>・指導者養成講習 80 名×1 回 講義・演習1.5 日
・基本研修 60 名×1 コース 講義50 時間 筆記試験・演習2 日間及
び評価
・実地研修 60 名×1 コース 事業所内での実習（約3 か月間）
・医療的ケア検討委員会 検討委員会2 回、研修部会1 回</t>
    <phoneticPr fontId="1"/>
  </si>
  <si>
    <t>（１）介護支援専門員実務従事者基礎研修事業（H27 終了）
・実施回数 1 コース・受講人数 70 名
（２）介護支援専門員更新研修（法定研修）事業
・実施回数 各年度1 コース・受講人数 各年度35 名
（３）介護支援専門員専門研修（法定研修）事業
・実施回数 各年度・各研修1 コース
・受講人数
専門研修Ⅰ H27 年度130 名、H28 年度以降各年度110 名
専門研修Ⅱ H27 年度300 名、H28 年度以降各年度280 名
（４）介護支援専門員実務研修（法定研修）事業
・実施回数 各年度1 コース ・受講人数 各年度210 名
（５）介護支援専門員再研修（法定研修）事業
・実施回数 各年度1 コース ・受講人数 各年度40 名</t>
    <phoneticPr fontId="1"/>
  </si>
  <si>
    <t>・申請件数 62 件</t>
    <phoneticPr fontId="1"/>
  </si>
  <si>
    <t>求人・求職マッチング機能強化事業及び、福祉・介護キャ
リアパス支援事業と組み合わせて実施することにより、求
職者・求人事業者にとって効率の良いプログラム実施を目
指す。 対象人数 15 人程度見込</t>
    <phoneticPr fontId="1"/>
  </si>
  <si>
    <t>地域における認知症医療支援体制の充実を図るため、次の
事業を行う。
（1）認知症サポート医の養成
（2）認知症サポート医フォローアップ研修
（3）かかりつけ医等認知症対応力向上研修
（4）病院勤務における医療従事者向け認知症対応力向上研
修</t>
    <phoneticPr fontId="1"/>
  </si>
  <si>
    <t>受講者数 地域包括支援センター数×1 名＝35 名</t>
  </si>
  <si>
    <t>（１）認知症対応型サービス事業者開設者研修事業
・実施回数 各年度1 コース（講義・演習 2 日間）
・受講者数 H27 年度20 名、H28 年度以降各年度10 名
（２）認知症対応型サービス事業者管理者研修事業
・実施回数 各年度1 コース（講義・演習 2 日間）
・受講者数 H27 年度30 名、H28 年度以降各年度40 名
（３）小規模多機能型サービス等計画作成担当者研修事業
・実施回数 各年度1 コース（講義・演習 2 日間）
・受講者数 各年度20 名
（４）認知症介護指導者養成研修事業（フォローアップ研修）
・受講者数 各年度・指導者2 名（講義・演習 5 日間）
（５）認知症介護基礎研修事業（平成28 年度から実施）
・実施回数 各年度1 コース（講義・演習 1 日間）
・受講者数 各年度72 名</t>
    <phoneticPr fontId="1"/>
  </si>
  <si>
    <t>・受講者数
(1)新任者研修 年間37 人
(2)現任者研修 年間70 人</t>
    <phoneticPr fontId="1"/>
  </si>
  <si>
    <t>・研修会開催 年間１～２回
・コーディネーター養成研修受講者数 毎年６０人</t>
    <phoneticPr fontId="1"/>
  </si>
  <si>
    <t>市町村が実施する市民後見人養成研修及び市民後見人の支援体制構築
に向けた取り組みに対し助成する。</t>
    <phoneticPr fontId="1"/>
  </si>
  <si>
    <t>平成２９年度は次の６市で市民後見人養成や支援体制構築に向けた
取り組みが行われ、平成３０年度も継続して実施される見込み。
甲府市：市民後見人養成実践研修・フォローアップ研修
山梨市：市民後見人養成事業検討委員会
大月市：市民後見人養成研修（講座）
南アルプス市：市民後見人及び生活支援員等養成講座、現場実習・研
修等、支援体制整備の運営委員会
笛吹市：市民後見人養成実務研修、フォローアップ研修等
中央市：市民後見人養成フォローアップ研修</t>
    <phoneticPr fontId="1"/>
  </si>
  <si>
    <t>3 士会合同介護予防リーダー養成研修会
年1 回開催・受講者数 年間100 名</t>
    <phoneticPr fontId="1"/>
  </si>
  <si>
    <t>平成30 年度までに327 人の介護従事者の供給改善を
図る。</t>
    <phoneticPr fontId="1"/>
  </si>
  <si>
    <t>労働環境・処遇改善、人材育成力の強化の観点から、新人介護職員に
対するエルダー・メンター制度等の導入を支援するための研修を実施
する。</t>
    <phoneticPr fontId="1"/>
  </si>
  <si>
    <t>職員定着化に向けた支援体制の構築と具体的な技法の習得・体得を目
的とする。
・研修受講目標数 30 人</t>
    <phoneticPr fontId="1"/>
  </si>
  <si>
    <t>介護施設の管理者等が雇用管理改善の一環として介護ロボット導入計
画を策定して介護ロボットの導入を行う取り組みを支援する。</t>
    <phoneticPr fontId="1"/>
  </si>
  <si>
    <t>介護ロボットの導入数 10 機器</t>
    <phoneticPr fontId="1"/>
  </si>
  <si>
    <t>施設内保育の運営により計画的な勤務環境改善を図る介護事業所数
H27 年度：4 施設、H28 年度以降各年度2 施設</t>
    <phoneticPr fontId="1"/>
  </si>
  <si>
    <t>介護従事者の勤務環境の改善を図ることにより離職防止及び再就業を図る
ため、勤務環境の改善を行う介護事業所のうち、施設内保育所の運営により
改善を進める介護事業所の取り組みを支援する。</t>
    <phoneticPr fontId="1"/>
  </si>
  <si>
    <t>リハビリテーション専門職の PT、OT、ST に対し、市町村の介護予防等へ
の協力を進めるためリーダーを養成する。</t>
    <phoneticPr fontId="1"/>
  </si>
  <si>
    <t>〇 各市町村が順次配置する生活支援コーディネーターの資質向上を図る
ための研修会を開催する。
・1 日目 講義（介護保険制度等、生活支援サービスについて、コーディ
ネーターの役割）、演習・グループワーク
・2 日目 講義（生活支援ニーズの把握、地域課題の把握、資源開発）、演
習・グループワーク</t>
    <phoneticPr fontId="1"/>
  </si>
  <si>
    <t>地域包括支援センター職員を対象とした次の研修を実施する。
(1)新任者研修
(2)現任者研修</t>
    <phoneticPr fontId="1"/>
  </si>
  <si>
    <t>（１）認知症対応型サービス事業者開設者研修事業
認知症介護サービス事業開設者に対して、開設者としてサービス事業
を管理・運営していくための知識・技術の習得を目的とするための研修
を実施する。
（２）認知症対応型サービス事業者管理者研修事業
認知症対応型通所介護事業所、小規模多機能型居宅介護事業所、認知
症対応型共同生活介護事業所及び複合型サービス事業所を管理・運営し
ていくために必要な知識及び技術の習得を目的とするための研修を実施
する。
（３）小規模多機能型サービス等計画作成担当者研修事業
小規模多機能型居宅介護事業所及び複合型サービス事業所の計画作成
担当者となる者が、小規模多機能型居宅介護計画を適切に作成する上で
必要な知識・技術の習得を目的とするための研修を実施する。
（４）認知症介護指導者養成研修事業（フォローアップ研修）
 認知症介護指導者に対し、最新の認知症介護に関する高度な専門的知
識及び技術を習得させるとともに、高齢者介護実務者に対する研修プロ
グラム作成方法及び教育技術の向上を図るため研修を実施する。</t>
    <phoneticPr fontId="1"/>
  </si>
  <si>
    <t>市町村等に配置された（又は配置予定の）認知症地域支援推進員がその役割
を担う知識・技術を習得することを目的とした研修を実施する。</t>
    <phoneticPr fontId="1"/>
  </si>
  <si>
    <t>（1）養成数 10 名
（2）受講者数 36 名
（3）受講者数 140 名
（4）3 病院（各50 名）</t>
    <phoneticPr fontId="1"/>
  </si>
  <si>
    <t>複雑化・高度化する介護ニーズ等に対応する介護職員を育成するため、介護
保険施設等が年間研修計画に基づき、資質向上及びキャリアアップ等を目的
とした研修に介護職員を参加させる場合に、代替要員確保等のための支援を
行う。</t>
    <phoneticPr fontId="1"/>
  </si>
  <si>
    <t>（１）介護支援専門員実務従事者基礎研修事業
実務就業後１年未満の介護支援専門員を対象に、ケアマネジメントプ
ロセスやケアプラン作成等の技術習得等を中心とした研修を実施するこ
とにより、効果的に初任段階の介護支援専門員の実務能力の向上を図る。
（２）介護支援専門員更新研修（法定研修）事業
 介護支援専門員証の有効期限が 1 年未満に満了する者を対象に、研修
受講の機会を確保することにより、ケアマネジメントについて再度必要
な視点や手法を習得し、専門職としての能力の保持と向上を図る。
（３）介護支援専門員専門研修（法定研修）事業
①実務就業後 6 か月以上の介護支援専門員（専門研修Ⅰ）、②就業後 3
年以上の介護支援専門員（専門研修Ⅱ）を対象に、各々のキャリアに応
じたケアマネジメントプロセスの再確認や社会資源・各サービスの特性
等の理解を深め、高齢者の自立支援に資するサービス提供を行うために
必要な研修を実施し、専門職としての能力の向上を図る。</t>
    <phoneticPr fontId="1"/>
  </si>
  <si>
    <t>特別養護老人ホームや介護老人保健施設、グループホーム等の介護職員等
に、たんの吸引・経管栄養等医行為について、国が定める一定の研修（第一
号・第二号研修）を実施し、医療的ケアのニーズに対応可能な人材の確保と
サービスの質の向上を図り、介護基盤を強化する。</t>
    <phoneticPr fontId="1"/>
  </si>
  <si>
    <t>・キャリアパス支援研修
・キャリア形成技術指導事業
・研修事業専門員の配置 1 名</t>
    <phoneticPr fontId="1"/>
  </si>
  <si>
    <t>福祉・介護職の入職への人材確保を図るとともに、求職者
の多様なニーズに伴う就労条件を把握し、きめ細かなマッ
チングを行い、人材定着を支援する。
・マッチングによる雇用創出目標数 33 名</t>
    <phoneticPr fontId="1"/>
  </si>
  <si>
    <t>・新しい総合事業において実施する基準緩和型の訪問サービス及び生活支援
サービスの従事者を養成するため、次の研修会を実施する。
（１）事業者・NPO に対する新しい総合事業参入に向けた研修会
（２）基準緩和型の訪問サービスに係る従事者養成研修会
（３）広域的な移動サービス・配食サービスに係る従事者養成研修会</t>
    <phoneticPr fontId="1"/>
  </si>
  <si>
    <t>求人・求職マッチング機能強化事業及び、福祉・介護キャリアパス
支援事業と組み合わせて実施することにより、求職者・求人事業者
にとって効率の良いプログラム実施を目指す。</t>
    <phoneticPr fontId="1"/>
  </si>
  <si>
    <t>・再就労者職場復帰プログラム実施人数 各年度6 名</t>
    <phoneticPr fontId="1"/>
  </si>
  <si>
    <t>地域における認知症医療支援体制の充実を図るため、次の事業を行
う。
（1）認知症サポート医の養成
（2）認知症サポート医フォローアップ研修
（3）かかりつけ医認知症対応力向上研修
（4）病院勤務における医療従事者向け認知症対応力向上研修
（5）歯科医師認知症対応力向上研修
（6）薬剤師認知症対応力向上研修</t>
    <phoneticPr fontId="1"/>
  </si>
  <si>
    <t>（1）年間養成数 10 名（H30 3 名）
（2）年間受講者数 36 名
（3）年間受講者数 140 名
（4）年間実施数 3 病院（各50 名）
（5）年間受講者数 80 名
（6）年間受講者数 80 名</t>
    <phoneticPr fontId="1"/>
  </si>
  <si>
    <t>市町村等が実施する初期集中支援推進事業に関わるチーム員とし
ての知識・技術を習得することを目的とした研修を実施する。</t>
    <phoneticPr fontId="1"/>
  </si>
  <si>
    <t>受講者数
26 市町村＋9 地域包括支援センター（委託）×２名＝70 名</t>
    <phoneticPr fontId="1"/>
  </si>
  <si>
    <t>（１）認知症対応型サービス事業者開設者研修事業
認知症介護サービス事業開設者に対して、開設者としてサー
ビス事業を管理・運営していくための知識・技術の習得を目的
とするための研修を実施する。
（２）認知症対応型サービス事業者管理者研修事業
認知症対応型通所介護事業所、小規模多機能型居宅介護事業
所、認知症対応型共同生活介護事業所及び複合型サービス事業
所を管理・運営していくために必要な知識及び技術の習得を目
的とするための研修を実施する。
（３）小規模多機能型サービス等計画作成担当者研修事業
小規模多機能型居宅介護事業所及び複合型サービス事業所
の計画作成担当者となる者が、小規模多機能型居宅介護計画を
適切に作成する上で必要な知識・技術の習得を目的とするため
の研修を実施する。
（４）認知症介護指導者養成研修事業（フォローアップ研修）
認知症介護指導者に対し、最新の認知症介護に関する高度な
専門的知識及び技術を習得させるとともに、高齢者介護実務者
に対する研修プログラム作成方法及び教育技術の向上を図る
ため研修を実施する。
（５）認知症介護基礎研修事業
認知症ケアに携わる者が、その業務を遂行する上で必要な基
礎的な知識・技術を身につけ、チームアプローチに参画する一
員として基礎的なサービス提供が行うことができるようにす
るための研修を実施する。</t>
    <phoneticPr fontId="1"/>
  </si>
  <si>
    <t>（１）認知症対応型サービス事業者開設者研修事業
・実施回数 1 コース（講義・演習 2 日間）
・受講者数 10 名
（２）認知症対応型サービス事業者管理者研修事業
・実施回数 1 コース（講義・演習 2 日間）
・受講者数 40 名
（３）小規模多機能型サービス等計画作成担当者研修事業
・実施回数 1 コース（講義・演習 2 日間）
・受講者数 20 名
（４）認知症介護指導者養成研修事業（フォローアップ研修）
・受講者数 指導者2 名（講義・演習5 日間）
（５）認知症介護基礎研修事業
・実施回数 1 コース（講義・演習 1 日間）
・受講者数 72 名</t>
    <phoneticPr fontId="1"/>
  </si>
  <si>
    <t>個別事例のアセスメント力の向上や、個別事例から政策課題に繋げ
るための、又は多職種の連携を図るための研修や検討会の開催に対
する助成</t>
    <phoneticPr fontId="1"/>
  </si>
  <si>
    <t>・全ての市町村で地域ケア会議を実施
・１市町村で地域ケア会議の効果的、継続的な運営を図るための研
修又は検討会を開催</t>
    <phoneticPr fontId="1"/>
  </si>
  <si>
    <t>市町村が実施する市民後見人養成研修及び市民後見人の支援体制
構築に向けた取り組みに対し助成する。</t>
    <phoneticPr fontId="1"/>
  </si>
  <si>
    <t>平成３０年度は次の６市で市民後見人養成や支援体制構築に向
けた取り組みが行われ、令和元年度も継続して実施される見込み。
甲府市：市民後見人養成の実践研修・フォローアップ研修
山梨市：市民後見人養成フォローアップ研修、支援体制構築に
係る運営協議会
大月市：市民後見人養成フォローアップ研修
南アルプス市：市民後見人養成フォローアップ研修、支援体制
構築に係る運営委員会
笛吹市：市民後見人養成実務研修・フォローアップ研修等
中央市：市民後見人養成フォローアップ研修</t>
    <phoneticPr fontId="1"/>
  </si>
  <si>
    <t>平成30 年度までに327 人の介護従事者の供給改
善を図る。</t>
    <phoneticPr fontId="1"/>
  </si>
  <si>
    <t>労働環境・処遇改善、人材育成力の強化の観点から、新人介護職員
に対するエルダー・メンター制度等の導入を支援するための研修を
実施する。</t>
    <phoneticPr fontId="1"/>
  </si>
  <si>
    <t>職員定着化に向けた支援体制の構築と具体的な技法の習得・体得
を目的とする。
・研修受講者数 各年度30 人</t>
    <phoneticPr fontId="1"/>
  </si>
  <si>
    <t>介護施設の管理者等が雇用管理改善の一環として介護ロボット導
入計画を策定して介護ロボットの導入を行う取り組みを支援する。</t>
    <phoneticPr fontId="1"/>
  </si>
  <si>
    <t>介護ロボットの導入数 各年度5 機器</t>
  </si>
  <si>
    <t>・複数のかかりつけ医や多職種による研修会等を開催した診療所等の数
現状：0 施設 → 目標：50 施設</t>
    <phoneticPr fontId="1"/>
  </si>
  <si>
    <t>① 発達障害等に係る知識・技能の習得に取り組む地域の小児科医の増加
18 名 （平成29 年度）→ 26 名以上 （令和4 年度）
② 発達障害等の診療を標榜する医療機関
13 箇所（H26）→ 14 箇所以上（令和4 年度）</t>
    <phoneticPr fontId="1"/>
  </si>
  <si>
    <t>・児童精神科医の不足により十分なサービスが提供できていない発達障害に
ついて、地域の小児科医が発達障害の診療等が担えるよう、基礎的知識や
診断、治療についての研修会を開催する。
・専門医療機関と地域の小児科医との連携体制を確保するため、作成した医
療連携パスの普及や改善を進める。
・円滑かつ速やかな診療体制を整備するため、地域小児科医と連携実績を重
ね、医療連携のための基準を明確にしながら、その評価、検証を行う。</t>
    <phoneticPr fontId="1"/>
  </si>
  <si>
    <t>こころの発達総合支援センターが中心となった、地域の小児科医等を対象と
した発達障害や心のケアに係る症例検討・研修会等の開催 年4 回以上</t>
    <phoneticPr fontId="1"/>
  </si>
  <si>
    <t>・在宅医療チームの形成を促進することにより、在宅患者への適切なサ
ポート体制を構築するとともに、在宅医療を提供する医師の増加を図
るため、複数のかかりつけ医や多職種が連携した研修会の開催等を支
援する。</t>
    <phoneticPr fontId="1"/>
  </si>
  <si>
    <t>集学的治療の実施医療圏数（がん診療連携拠点病院等の整備）
９医療圏（H29年） → 10医療圏（R3年目標）</t>
    <phoneticPr fontId="1"/>
  </si>
  <si>
    <t>がん診療を実施する医療機関が行う施設及び設備の整備に係る経費に対する
補助</t>
    <phoneticPr fontId="1"/>
  </si>
  <si>
    <t>事業実施医療機関数：９病院</t>
    <phoneticPr fontId="1"/>
  </si>
  <si>
    <t>長野県がん診療医科歯科連携事業登録歯科医療機関数
189か所（H30年時点） → 202か所以上（R5年目標）</t>
    <phoneticPr fontId="1"/>
  </si>
  <si>
    <t>術後の誤嚥性肺炎・感染症の予防や、地域の歯科口腔外科併設病院と郡市
歯科医師会等が連携した退院後の生活支援など、周術期口腔機能管理体制の整
備を目的とした、病院における設備整備に対して補助する。</t>
    <phoneticPr fontId="1"/>
  </si>
  <si>
    <t>事業実施病院での周術期口腔機能管理料算定件数：10 件／１か月</t>
    <phoneticPr fontId="1"/>
  </si>
  <si>
    <t>病床機能毎の病床数（現時点で転換が予定されているもの）
高度急性期 330 → 296（△34）
急性期 2,255 → 1,874（△381）
回復期 719 → 1,207（+488）
慢性期 1,100 → 570（△530）
休棟等 198 → 86（△112）</t>
    <phoneticPr fontId="1"/>
  </si>
  <si>
    <t>・地域医療構想の達成に向けた取組を推進するためのセミナーの開催
・地域医療構想の議論をより活性化させるため、病床機能報告や医療計画策
定支援データブックだけでは把握できない、医療機関ごとに対応している患
者の疾病・重症度や患者の受療動向を分析
・分析結果を地域医療構想アドバイザーと共有し調整会議での協議に活用</t>
    <phoneticPr fontId="1"/>
  </si>
  <si>
    <t>地域医療構想の達成に必要な再編・統合（医療機関間の再編、機能転換等）に
関する施設・設備整備を支援</t>
    <phoneticPr fontId="1"/>
  </si>
  <si>
    <t>セミナー・県全体の調整会議の開催回数：２回
分析データを活用した調整会議の開催：延べ40 回</t>
    <phoneticPr fontId="1"/>
  </si>
  <si>
    <t>事業実施医療機関数：２病院</t>
    <phoneticPr fontId="1"/>
  </si>
  <si>
    <t>入院医療の機能分化と医療介護連携を進める上で必要となる多職種連携のため
のスキル向上研修会等の開催。</t>
    <phoneticPr fontId="1"/>
  </si>
  <si>
    <t>研修会の開催回数：3 回
研修会参加者：250 人</t>
    <phoneticPr fontId="1"/>
  </si>
  <si>
    <t>①入院機能の分化、医療介護連携を円滑に進めるため、各職種の連携を推進する
コーディネーターを養成し、モデル地区において多職種連携の推進を図る。
②医療介護連携や多職種連携を推進するためのスキル向上研修会等の開催。</t>
    <phoneticPr fontId="1"/>
  </si>
  <si>
    <t>研修会の開催回数：15 回
研修会参加者：500 人</t>
    <phoneticPr fontId="1"/>
  </si>
  <si>
    <t>郡市歯科医師会が実施する歯科分野の多職種連携のためのスキル向上研修会の開
催</t>
    <phoneticPr fontId="1"/>
  </si>
  <si>
    <t>多職種連携研修会参加者数：180 人</t>
    <phoneticPr fontId="1"/>
  </si>
  <si>
    <t>人口10万人あたりの就業看護職員数
1490.3人（R2年時点）→ 1490.3人以上</t>
    <phoneticPr fontId="1"/>
  </si>
  <si>
    <t>急性期病床を回復期病床に転換するために必要な認知症看護や皮膚排泄ケア看護な
どの技術（認定看護師資格）の取得に要する経費に対して補助する。</t>
    <phoneticPr fontId="1"/>
  </si>
  <si>
    <t>認定看護師資格取得者数：５名以上</t>
    <phoneticPr fontId="1"/>
  </si>
  <si>
    <t>地域医療構想の達成に向け、医師をはじめとする医療従事者の適正な配置を行
い、病院機能に応じた機能分化を行う。</t>
    <phoneticPr fontId="1"/>
  </si>
  <si>
    <t>地域医療対策協議会の開催回数：３回
医師派遣等を行う拠点病院に対する支援：12 病院</t>
    <phoneticPr fontId="1"/>
  </si>
  <si>
    <t>①診療機能の向上に資する基礎的な設備の導入支援
②高度で特殊な医療を提供する体制を維持強化するための施設・設備整備を支援
※上記の対象となる医療機関は次のとおり
①県の医療計画上、５疾病５事業及び在宅医療の分野ごとに脆弱と位置付けら
れる医療圏で、当該分野の基礎的な診療体制を整備
②脆弱な分野を有する医療圏と連携し、高度で特殊な医療の提供体制を整備</t>
    <phoneticPr fontId="1"/>
  </si>
  <si>
    <t>実施医療機関数：３病院</t>
    <phoneticPr fontId="1"/>
  </si>
  <si>
    <t>医学的リハビリテーションを提供する医療機関における、重度上肢麻痺患者
等に用いるリハビリテーション機器の整備に対して支援する。</t>
    <phoneticPr fontId="1"/>
  </si>
  <si>
    <t>実施医療機関数：２病院</t>
    <phoneticPr fontId="1"/>
  </si>
  <si>
    <t>在宅療養支援診療所数 259か所（R1時点） → 276か所（R5目標）
在宅療養支援病院数 30か所（R1時点） → 34か所（R3目標）</t>
    <phoneticPr fontId="1"/>
  </si>
  <si>
    <t>軽症急性期患者や病院外で療養を行う患者への対応を行うことができる体制の
整備及び地域内での輪番制による終末期患者の対応ができる体制構築に対する支
援</t>
    <phoneticPr fontId="1"/>
  </si>
  <si>
    <t>・軽症急性期患者や病院外で療養を行う患者への対応を行うことができる医療機
関数：600 医療機関
・輪番制による病院外療養を行う終末期患者への対応ができる体制を構築する地
域：２地域</t>
    <phoneticPr fontId="1"/>
  </si>
  <si>
    <t>在宅での看取りの割合（自宅及び老人ホームでの死亡）
全国６位（25.0％）（R1時点）→全国トップクラスを維持（R5目標）</t>
    <phoneticPr fontId="1"/>
  </si>
  <si>
    <t>退院支援計画の作成や主治医、薬剤師、訪問看護師、ケアマネージャー等
の多職種間での退院調整業務を行う専門部署の専任スタッフに係る人件費等
に対して補助する。</t>
    <phoneticPr fontId="1"/>
  </si>
  <si>
    <t>退院調整（支援）機能を強化する医療機関の増：１医療機関（新規）</t>
    <phoneticPr fontId="1"/>
  </si>
  <si>
    <t>地域連携クリティカルパス導入医療機関数（脳血管疾患）
53か所(H29年時点) → 53か所以上(R5年目標)</t>
    <phoneticPr fontId="1"/>
  </si>
  <si>
    <t>看護師や医療ソーシャルワーカー等、医療機関関係者を対象にした研修会を実施
し、地域連携クリティカルパスに関する先進事例や課題についての情報共有・解決
を図り、地域連携クリティカルパスの活用を推進する。</t>
    <phoneticPr fontId="1"/>
  </si>
  <si>
    <t>研修会参加者数 97 人</t>
    <phoneticPr fontId="1"/>
  </si>
  <si>
    <t>精神障がい者の精神病床から退院後1年以内の地域における平均生活日数
307日（H28年3月時点）→ 316日以上(R5目標)</t>
    <phoneticPr fontId="1"/>
  </si>
  <si>
    <t>精神障がい者からの医療相談や警察・消防の関係機関からの相談を受けて緊急入
院の要否を判定し、要入院患者については受診先を紹介、入院不要患者については
支援機関への繋ぎや在宅支援プログラムの作成等により、在宅で適正な医療・福祉
的支援が受けられるような体制へ導く夜間の相談窓口を設置する。</t>
    <phoneticPr fontId="1"/>
  </si>
  <si>
    <t>相談受付件数：年間250 件以上</t>
    <phoneticPr fontId="1"/>
  </si>
  <si>
    <t>在宅療養支援診療所数 259か所（R1時点）→ 267か所（R3目標） → 276か所
（R5目標）
在宅療養支援病院数 30か所（R1時点）→ 32か所（R3目標） → 34か所（R5目標）
在宅での看取りの割合（自宅及び老人ホームでの死亡）
全国６位（23.8％）（R1時点）→ 全国トップクラスを維持（R5目標）
かかりつけ医をもつ人の割合 67.4％（H29時点）→ 67.4％以上（R5目標）</t>
    <phoneticPr fontId="1"/>
  </si>
  <si>
    <t>地域住民への在宅医療やかかりつけ医の普及啓発及び医療関係者の在宅医療に
関する知識の充実のために開催する研修会の経費に対して補助する。</t>
    <phoneticPr fontId="1"/>
  </si>
  <si>
    <t>研修会への参加者：300 人
住民への在宅医療やかかりつけ医の普及啓発用冊子等配布数：3,000 部以上</t>
    <phoneticPr fontId="1"/>
  </si>
  <si>
    <t>コミュニケーション支援の知識を持つ難病患者の在宅医療を支える支援者数
目標：コミュニケーション支援研修の受講者数を50名/年増やす。
受講者数56名（令和２年度末時点）→延受講者数256名（令和6年度末）
令和３年度末の目標 受講者数106名</t>
    <phoneticPr fontId="1"/>
  </si>
  <si>
    <t>難病患者の在宅療養を支援する医療従事者に対するコミュニケーション支援に関
する研修等</t>
    <phoneticPr fontId="1"/>
  </si>
  <si>
    <t>研修会実施回数：２回 参加者：50 名</t>
    <phoneticPr fontId="1"/>
  </si>
  <si>
    <t>訪問看護事業所数
174事業所（R2時点）→174事業所以上</t>
    <phoneticPr fontId="1"/>
  </si>
  <si>
    <t>県内の各圏域における、訪問看護師に求められる知識・技術に即した研修体系
と研修内容の検討と訪問看護事業所看護師からの相談対応と求人情報の掘り起こ
しを行う。
また、訪問看護師が看取りを行ううえで必要となる高度な医療処置の方法の習
得と在宅療養支援に関する先進事例を学習する場を設ける。</t>
    <phoneticPr fontId="1"/>
  </si>
  <si>
    <t>訪問看護師専門研修受講者数：100 名</t>
    <phoneticPr fontId="1"/>
  </si>
  <si>
    <t>在宅療養支援歯科診療所数
195か所（R2時点）→195か所以上(R3目標)</t>
    <phoneticPr fontId="1"/>
  </si>
  <si>
    <t>平成24年３月に設置された「在宅歯科医療連携室」の運営として、在宅歯科受診
希望者に対する実施歯科診療所等の紹介や当該診療所等への在宅歯科医療機器の
貸出等の業務を実施する。
在宅歯科医療連携室を中心とした、地域での在宅歯科医療に関する相談窓口を
開設し、運営と在宅歯科医療機器の貸出等を行う。</t>
    <phoneticPr fontId="1"/>
  </si>
  <si>
    <t>在宅歯科医療機器の貸出件数：長野県歯科医師会（50件／年）（H26計画分の再掲）
郡市歯科医師会（50件／年）
在宅歯科医療等に関する相談件数：長野県歯科医師会（30 件／年）（H26 計画分の
再掲）
郡市歯科医師会（30 件／年）</t>
    <phoneticPr fontId="1"/>
  </si>
  <si>
    <t>訪問薬剤管理指導実施薬局数の増加
438薬局（H29時点）→ 495薬局（R3目標）</t>
    <phoneticPr fontId="1"/>
  </si>
  <si>
    <t>在宅医療において医薬品投与等のために使用する注射器やカテーテル、褥瘡の
処置に用いられる皮膚欠損用創傷被覆材などの「特定保険医療材料」をテーマと
して実技研修を含む研修会を実施することで、薬剤師の在宅医療への取組を一層
促進させる。</t>
    <phoneticPr fontId="1"/>
  </si>
  <si>
    <t>研修会参加者数：100 名</t>
    <phoneticPr fontId="1"/>
  </si>
  <si>
    <t>在宅療養支援診療所数 259か所（R1時点）→ 267か所（R3目標）→ 276か所
（R5目標）
在宅療養支援病院数 30か所（R1時点）→ 32か所（R3目標）→ 34か所（R5目標）
在宅での看取りの割合（自宅及び老人ホームでの死亡）
全国６位（25.0％）（R1時点）→ 全国トップクラスを維持（R5目標）</t>
    <phoneticPr fontId="1"/>
  </si>
  <si>
    <t>訪問診療又は訪問看護を増強するための設備整備（訪問用車両、診療機器、患
者情報記録用の情報端末類等）に対して補助する。</t>
    <phoneticPr fontId="1"/>
  </si>
  <si>
    <t>訪問診療又は訪問看護体制を強化する医療機関数：２機関</t>
    <phoneticPr fontId="1"/>
  </si>
  <si>
    <t>訪問看護ステーションの看護職員数
983人（H28時点）→ 1,104人（R3目標）</t>
    <phoneticPr fontId="1"/>
  </si>
  <si>
    <t>訪問看護師がICT を用いたケアや適切な判断および処置を行うための研修等の実
施に必要な経費（報償費、旅費、印刷・消耗品費、役務費、使用料等）に対して補
助する。</t>
    <phoneticPr fontId="1"/>
  </si>
  <si>
    <t>研修受講看護師：20 人</t>
    <phoneticPr fontId="1"/>
  </si>
  <si>
    <t>医師不足病院等で勤務する貸与者の数
30人（R2時点）→ 41人（R3目標）</t>
    <phoneticPr fontId="1"/>
  </si>
  <si>
    <t>地域医療を担う医師のキャリア形成を支援しながら、確保・定着を図るととも
に、総合的な医師確保対策を実施するため県庁内に設置した「信州医師確保総合支
援センター」の運営を行う。</t>
    <phoneticPr fontId="1"/>
  </si>
  <si>
    <t>医師不足病院への修学資金貸与医師数：41 名
R3 地域枠入学者数に対するキャリア形成プログラム参加医師数の割合：10 割</t>
    <phoneticPr fontId="1"/>
  </si>
  <si>
    <t>ドクターバンク事業の年間成約件数
７人(R2)→ ６人(R3目標:過去３年平均)</t>
    <phoneticPr fontId="1"/>
  </si>
  <si>
    <t>県内病院の医師不足を解消するため、U ターン・I ターンを希望する県外医師や出
産・育児等による職場復帰を希望する女性医師等の求職と病院の求人についてドク
ターバンクを設置し医師無料職業紹介を実施する。</t>
    <phoneticPr fontId="1"/>
  </si>
  <si>
    <t>ドクターバンク事業の年間相談者数：16.3 人(過去３年平均)</t>
    <phoneticPr fontId="1"/>
  </si>
  <si>
    <t>医師不足病院等で勤務する医学生修学資金貸与者の数
30人（R2時点）→ 41人（R3目標）</t>
    <phoneticPr fontId="1"/>
  </si>
  <si>
    <t>知事が指定する県内の公立・公的医療機関等に将来、勤務することを条件とし
た修学資金等を県内への就業に意欲的な医学生に貸与し、医師不足の解消を図
る。</t>
    <phoneticPr fontId="1"/>
  </si>
  <si>
    <t>義務履行を条件とした新規貸与者数：25 名（うち基金充当14 名）</t>
    <phoneticPr fontId="1"/>
  </si>
  <si>
    <t>貸与後県内の医療機関に継続して勤務する医師数
35人（R2時点）→38人（R3）</t>
    <phoneticPr fontId="1"/>
  </si>
  <si>
    <t>県外の即戦力となる医師に医師研究環境整備資金を貸与し、県内で就業を支援
する。また、全国的に数が少ないがん治療、てんかん治療に従事する専門医及び
呼吸器内科専門医については、専用の資金により資格取得を支援し、育成及び定
着を図る。</t>
    <phoneticPr fontId="1"/>
  </si>
  <si>
    <t>資金貸与者数：３名</t>
    <phoneticPr fontId="1"/>
  </si>
  <si>
    <t>・分娩を扱う医療機関数：37 施設（R2）→37 施設（現状維持）</t>
    <phoneticPr fontId="1"/>
  </si>
  <si>
    <t>産科医等の不足により、分娩を取り扱う産科医療機関が急速に減少する中、分娩
を取り扱う産科医等の処遇を改善するため、産科医療機関が行う産科医等に対する
分娩手当等支給に要する経費に対して補助する。</t>
    <phoneticPr fontId="1"/>
  </si>
  <si>
    <t>手当支給施設数：42 施設
手当支給件数： 11,838 件</t>
    <phoneticPr fontId="1"/>
  </si>
  <si>
    <t>円滑な措置入院を可能とする精神保健指定医の確保
2／10医療圏（H27）→ 8/10医療圏（R3目標）→ 10/10医療圏（R7目標）</t>
    <phoneticPr fontId="1"/>
  </si>
  <si>
    <t>医療機関の休診日が連続する年末年始等において、輪番病院等は別に精神保健
指定医を確保するため、診療所等に勤務している精神保健指定医の有償待機制度
を整備する。</t>
    <phoneticPr fontId="1"/>
  </si>
  <si>
    <t>精神保健指定医による有償待機：延べ16 名以上の確保</t>
    <phoneticPr fontId="1"/>
  </si>
  <si>
    <t>医療・保健・保育・教育・福祉分野の関係機関が連携して、医療
的ケア児等が地域で安心して暮らしていけるよう、圏域ごとの協議の場や支援す
る体制の整備
0／10医療圏域（H30）→10／10医療圏域（R３目標）</t>
    <phoneticPr fontId="1"/>
  </si>
  <si>
    <t>医療圏域毎に体制整備を図るため、小児科医師、看護師への支援や関係機関と
のコーディネートなど地域の核となって活動する医師、看護師と連携しうる支援
人材の育成を行う。</t>
    <phoneticPr fontId="1"/>
  </si>
  <si>
    <t>研修会開催数：２回程度
研修参加者数：30 名以上</t>
    <phoneticPr fontId="1"/>
  </si>
  <si>
    <t>医科歯科連携事業に登録している歯科医療機関
189か所（H30時点）→ 202か所以上（R5目標）</t>
    <phoneticPr fontId="1"/>
  </si>
  <si>
    <t>① 医科と歯科の医療関係者が歯原性菌血症等の知識を共有し、連携して生活習慣
病や全身疾患の改善を図るための体制の整備
② 歯原性菌血症や骨粗鬆症薬による顎骨壊死等の知識の普及のための研修会の
開催</t>
    <phoneticPr fontId="1"/>
  </si>
  <si>
    <t>医科歯科連携研修会参加者数：100 名</t>
    <phoneticPr fontId="1"/>
  </si>
  <si>
    <t>復職女性医師数
１名以上</t>
    <phoneticPr fontId="1"/>
  </si>
  <si>
    <t>出産・育児等ライフステージに応じた働きやすい環境整備を行うため、女性医師に
対する次の事業を行う。
① 相談窓口の設置
② 就業支援をするため、無料職業紹介を実施
③ 復職支援のため研修等を実施</t>
    <phoneticPr fontId="1"/>
  </si>
  <si>
    <t>男女共同参画セミナー参加者：20 名以上</t>
    <phoneticPr fontId="1"/>
  </si>
  <si>
    <t>病院に勤務する正規雇用看護職員離職率
9.1％（R2調査）→ 9.1％以下</t>
    <phoneticPr fontId="1"/>
  </si>
  <si>
    <t>医療従事者の負担軽減や就労支援にかかる、短時間勤務の導入、病児等の送迎サー
ビス支援及び病児等ベビーシッターサービス支援等の取り組みを支援。</t>
    <phoneticPr fontId="1"/>
  </si>
  <si>
    <t>補助対象事業に取り組む病院数：２病院</t>
    <phoneticPr fontId="1"/>
  </si>
  <si>
    <t>就業歯科衛生士数(診療所、市町村、病院等)
2,576人（H30時点）→ 2,600人以上（R5目標）</t>
    <phoneticPr fontId="1"/>
  </si>
  <si>
    <t>① 歯科衛生士の人材育成として高校生に対する職業紹介・相談会・研修会等を
開催し、歯科衛生士という職業を広報する。
② 未就業歯科衛生士に対する実技指導を中心とした研修会等を実施し、復職支
援体制を整備する。</t>
    <phoneticPr fontId="1"/>
  </si>
  <si>
    <t>高等学校等への説明会実施数：５校
復職支援研修会参加者数：30 名</t>
    <phoneticPr fontId="1"/>
  </si>
  <si>
    <t>説明会を受けて復職した薬剤師数
１人以上</t>
    <phoneticPr fontId="1"/>
  </si>
  <si>
    <t>地域の病院・薬局等と連携した研修プログラムや復職・就業支援相談会を実施
し、円滑な就業を支援する。</t>
    <phoneticPr fontId="1"/>
  </si>
  <si>
    <t>研修参加者数：20 名</t>
  </si>
  <si>
    <t>病院に勤務する新卒看護職員離職率
6.3％（R2調査）→ 6.3％以下</t>
    <phoneticPr fontId="1"/>
  </si>
  <si>
    <t>医療機関において新人看護職員が卒後研修を受けられる体制を構築するため、次の
取組に要する経費に対して補助する。
① 教育指導者や新人看護職員数に応じた教育担当者の配置等
② 他の医療機関の新人看護職員の研修受入</t>
    <phoneticPr fontId="1"/>
  </si>
  <si>
    <t>研修実施医療機関数：49 施設以上</t>
    <phoneticPr fontId="1"/>
  </si>
  <si>
    <t>病院等において、新人看護職員が基本的な臨床実践能力を獲得するための研修及び病
院等の責任者等が新人看護職員研修の実施に必要な能力を習得する研修の実施に要
する経費に対して補助する。</t>
    <phoneticPr fontId="1"/>
  </si>
  <si>
    <t>○新人看護職員集合研修受講者数：150名 ○研修責任者研修受講者数：50名
○教育担当者研修受講者数： 50 名 ○実地指導者研修受講者数：80 名</t>
    <phoneticPr fontId="1"/>
  </si>
  <si>
    <t>ナースバンク事業による就業者数
257人（R2年時点）→257人以上</t>
    <phoneticPr fontId="1"/>
  </si>
  <si>
    <t>看護職員の就業の促進・確保の拠点となっている長野県ナースセンターにおいて、看
護職員の確保・定着対策の総合的な推進を図る看護職員の再就業の促進や離職防止等
のため、次の事業を実施する。
ナースバンク事業（再就業相談事業）、②看護の心普及事業（看護の心PR事業、看護学
生向けU・Iターン促進事業）、③派遣面接相談事業（就業相談員派遣面接相談事業）、
④再就職支援研修事業（再就職支援研修会 病院・助産師・訪問看護コース）⑤プラ
チナナースのセカンドキャリア支援事業（定年等による退職後の再就業促進）⑥ナー
スセンター強化事業（地域相談窓口の開設）</t>
    <phoneticPr fontId="1"/>
  </si>
  <si>
    <t>○ナースバンクの新規登録者数：700人 ○再就職支援研修会受講者数：150人
○看護学生向けU・Iターン事業参加者数：学生 300人、病院等施設 50施設
○セカンドキャリア研修会受講者数：100 人</t>
    <phoneticPr fontId="1"/>
  </si>
  <si>
    <t>訪問看護事業所数
174事業所（R2年時点）→174施設以上</t>
    <phoneticPr fontId="1"/>
  </si>
  <si>
    <t>在宅医療に従事する看護師の特定行為研修の受講に要する経費（受講料、旅費）
の支援を行う。</t>
    <phoneticPr fontId="1"/>
  </si>
  <si>
    <t>在宅医療分野における特定行為研修修了看護師数：10 人以上</t>
    <phoneticPr fontId="1"/>
  </si>
  <si>
    <t>看護師及び医療従事者の救命救急処置技能の向上に資する資格（BLS（一次救
命救急）、ACLS（二次心肺蘇生法）、PALS（小児二次心肺蘇生法）、PEARS（小児
一次救急））取得により、迅速かつ的確な救命処置が実施されるよう、受講費
用に対して支援する。</t>
    <phoneticPr fontId="1"/>
  </si>
  <si>
    <t>資格取得者数：50 人</t>
    <phoneticPr fontId="1"/>
  </si>
  <si>
    <t>新卒看護職員の離職率
5.2％（過去（H28～H30）の平均値）→ 5.2％以下（目標）</t>
    <phoneticPr fontId="1"/>
  </si>
  <si>
    <t>看護教育と臨床現場の関係者が協同して、看護人材育成連絡会の開催、看護教育
アドバイザーの派遣等を実施する。</t>
    <phoneticPr fontId="1"/>
  </si>
  <si>
    <t>連絡会の開催回数：５回</t>
    <phoneticPr fontId="1"/>
  </si>
  <si>
    <t>人口動態調査周産期死亡率（出産千対）
3.8（R2年調査）→3.8以下</t>
    <phoneticPr fontId="1"/>
  </si>
  <si>
    <t>助産師が医師との協働による正常産の進行管理を自ら行なうことができるように、
必要な知識・技術の習得を目的とした、産科医師による、最近の産科医療・超音波診
断方法・NST観察方法の講義及び実技指導についての研修会を実施する。</t>
    <phoneticPr fontId="1"/>
  </si>
  <si>
    <t>研修会の参加者数：180 人</t>
  </si>
  <si>
    <t>県内看護師等学校養成所卒業生の県内就業率
83.4％（R2年時点）→ 83.4％以上</t>
    <phoneticPr fontId="1"/>
  </si>
  <si>
    <t>基礎看護教育において実習の意義及び実習指導者としての役割を理解し、効果的
な実習指導ができるために必要な知識や技術、態度を習得する研修を実施する。</t>
    <phoneticPr fontId="1"/>
  </si>
  <si>
    <t>看護学生等実習指導者養成講習会修了者数：50 名</t>
    <phoneticPr fontId="1"/>
  </si>
  <si>
    <t>県・市町村に所属する常勤保健師数
910人（R2時点）→ 910人以上</t>
    <phoneticPr fontId="1"/>
  </si>
  <si>
    <t>地域住民の様々な健康ニーズや新たな健康課題に対応していくために必要な知識及
び技術を、中堅期保健師の経験年数等に応じた体系的な研修を通じて習得する。</t>
    <phoneticPr fontId="1"/>
  </si>
  <si>
    <t>中堅期保健師研修会開催数：２回（延60 人）</t>
    <phoneticPr fontId="1"/>
  </si>
  <si>
    <t>病院に勤務する常勤看護職員の離職率
9.1％（R2時点）→9.1％以下</t>
    <phoneticPr fontId="1"/>
  </si>
  <si>
    <t>看護管理者に対し、効果的な看護補助者の活用や看護補助者に対する教育方法
等に関する研修会を実施する。</t>
    <phoneticPr fontId="1"/>
  </si>
  <si>
    <t>研修会受講者数：80 人</t>
    <phoneticPr fontId="1"/>
  </si>
  <si>
    <t>県内就業率
83.2％（R1時点）→83.2％以上（R3目標）（進学者を除く）</t>
    <phoneticPr fontId="1"/>
  </si>
  <si>
    <t>看護師等養成所の運営に要する経費に対して補助する。</t>
    <phoneticPr fontId="1"/>
  </si>
  <si>
    <t>補助養成所数：11 校</t>
    <phoneticPr fontId="1"/>
  </si>
  <si>
    <t>看護職員が働きやすく離職防止につながる部門の改修に要する工事費・工事請
負費に対して補助する。</t>
    <phoneticPr fontId="1"/>
  </si>
  <si>
    <t>看護師勤務環境改善施設整備（新規整備又は改築）を行う医療機関数：
１医療機関以上</t>
    <phoneticPr fontId="1"/>
  </si>
  <si>
    <t>少子高齢化の進行と共働き世帯が増加する現代において、不足する看護職員等を確
保するためには、ワークライフバランスを考慮した働きやすい環境を整備することを
通じて、再就業促進・離職防止を図る必要がある。</t>
    <phoneticPr fontId="1"/>
  </si>
  <si>
    <t>看護師勤務環境改善施設整備（看護師宿舎整備）を行う医療機関数：１医療機関以
上</t>
    <phoneticPr fontId="1"/>
  </si>
  <si>
    <t>医療勤務環境改善支援センターによる医療機関への訪問回数
14回(R2) → 40回(R3目標)</t>
    <phoneticPr fontId="1"/>
  </si>
  <si>
    <t>PDCA サイクルを活用し、計画的に勤務環境改善に取り組む医療機関に対して次の
支援を総合的・専門的に行う。
① 専門アドバイザーによる相談事業
② 研修会・セミナーの開催
③ 医療勤務環境改善支援センター運営協議会</t>
    <phoneticPr fontId="1"/>
  </si>
  <si>
    <t>センター支援により医師労働時間短縮計画を新たに策定する医療機関数：３病院</t>
    <phoneticPr fontId="1"/>
  </si>
  <si>
    <t>看護職員、女性医師等の働きやすい環境を整備することを目的に、病院内保育所の
運営に要する経費に対して補助する。</t>
    <phoneticPr fontId="1"/>
  </si>
  <si>
    <t>事業実施医療機関数：14 施設</t>
    <phoneticPr fontId="1"/>
  </si>
  <si>
    <t>人口10万人当たり病院における医療施設従事者数
1455.4人（R2時点）→ 1455.4人以上（R3目標）</t>
    <phoneticPr fontId="1"/>
  </si>
  <si>
    <t>狭小となっている医局施設の改修や業務負担の軽減のための注射薬自動払出シ
ステムや手術情報システムの導入、その他の医療従事者の勤務環境改善に資する
施設等の整備費に対して助成する。</t>
    <phoneticPr fontId="1"/>
  </si>
  <si>
    <t>整備を行う施設数：７医療機関</t>
    <phoneticPr fontId="1"/>
  </si>
  <si>
    <t>毎日19時～翌日8時まで、看護師等による電話相談業務や啓発活動等を行う。</t>
    <phoneticPr fontId="1"/>
  </si>
  <si>
    <t>電話相談対応件数：8,567件（直近３ヵ年の平均相談件数）
電話相談に納得した割合： 98.8％以上</t>
    <phoneticPr fontId="1"/>
  </si>
  <si>
    <t>医療関係職種団体に委託して研修を実施する。
対象 医療機関において医療機器管理等に携わる医療従事者(臨床工学技士等)
内容 医療機器の進化・高度化等に対応するために必要な知識・技術の習得</t>
    <phoneticPr fontId="1"/>
  </si>
  <si>
    <t>研修の受講者 150 人</t>
    <phoneticPr fontId="1"/>
  </si>
  <si>
    <t>人口10 万人当たり医療施設従事医師数
233人（H30時点）→250人（R5目標）</t>
    <phoneticPr fontId="1"/>
  </si>
  <si>
    <t>医療機関が作成した「勤務医の負担軽減及び処遇改善に資する計画」に基づく総
合的な取り組みに対して支援する。</t>
    <phoneticPr fontId="1"/>
  </si>
  <si>
    <t>事業実施医療機関数：６施設</t>
  </si>
  <si>
    <t>地域密着型特別養護老人ホームの定員総数2,098 人
認知症高齢者グループホームの定員総数3,951 人</t>
    <phoneticPr fontId="1"/>
  </si>
  <si>
    <t>①地域密着型サービス施設等の整備に対する助成を行う。
整備予定施設等 認知症高齢者グループホーム 38 床（３カ所）
②介護施設等の開設・設置に必要な準備経費に対して支援を行う。
③介護サービスの改善を図るための既存施設等の改修に対して支援
を行う。
④介護施設等における新型コロナウイルス感染拡大防止対策に対し
て支援を行う。</t>
    <phoneticPr fontId="1"/>
  </si>
  <si>
    <t>地域包括ケアシステムの構築に向けて、第８期介護保険事業支援計画
等において予定している地域密着型サービス施設等の整備を行う。
区 分
現状（令和２年度
末）
令和３年度末
地域密着型介護老人福
祉施設（小規模特養）
1,953 床 1,953 床
認知症対応型共同生活
介護（グループホーム）
1,122 床 1,160 床</t>
    <phoneticPr fontId="1"/>
  </si>
  <si>
    <t>関係団体等によるネットワークを構築し、県内介護
人材の確保・定着・育成等に向けた施策に協働で取り組む。</t>
    <phoneticPr fontId="1"/>
  </si>
  <si>
    <t>県内の福祉・介護事業所団体、職能団体、介護福祉士養成施設団体、
労働局等が、ネットワーク会議で、以下テーマについて検討・推進
①人材確保・定着（人材確保・定着に向けた事業の協働実施）
②人材育成（キャリアパス構築への支援）
③イメージアップ（広報啓発ツールを活用したイメージアップ）</t>
    <phoneticPr fontId="1"/>
  </si>
  <si>
    <t>ネットワーク会議の開催
本会議：年１回 ワーキング２部会：各部会年１～２回</t>
    <phoneticPr fontId="1"/>
  </si>
  <si>
    <t>求職者に対する入職の判断につながる情報発信
福祉事業者全体の意識改革及び職員研修等の充実</t>
    <phoneticPr fontId="1"/>
  </si>
  <si>
    <t>福祉・介護事業者の申請に基づき、「認証・評価項目」を満たした
者を認定事業者として公表し、専用ホームページ等により情報発信
を行う。</t>
    <phoneticPr fontId="1"/>
  </si>
  <si>
    <t>審査に合格した事業者に認定証を交付、専用ホームページ等で公表
（R３認証目標15 法人）</t>
    <phoneticPr fontId="1"/>
  </si>
  <si>
    <t>中高生、保護者等に福祉・介護サービスの意義・魅
力を広く伝える。</t>
    <phoneticPr fontId="1"/>
  </si>
  <si>
    <t>県内福祉施職員等を講師に委嘱し、学校等への訪問講座を実施
若者を対象に、福祉・介護の仕事の魅力を伝えるため、訴求力の高い
啓発ツールを作成し、ハローワーク、県内の学校等へ配布
様々な分野で学ぶ学生が福祉・介護の課題を解決するアイディアコ
ンテスト等のイベントを開催</t>
    <phoneticPr fontId="1"/>
  </si>
  <si>
    <t>中学校・高校、企業・労組での訪問講座開催：50 講座程度
パンフレット作成：9,000 部</t>
    <phoneticPr fontId="1"/>
  </si>
  <si>
    <t>次世代を担う若年者の介護の仕事への理解と入職
促進</t>
    <phoneticPr fontId="1"/>
  </si>
  <si>
    <t>介護福祉士養成施設が介護事業所等と協働で、若年世代や外国人留
学生受入のための啓発事業を実施した場合にその経費を補助</t>
    <phoneticPr fontId="1"/>
  </si>
  <si>
    <t>介護福祉士養施設が行う①オープンキャンパス、施設見学会、シンポ
ジウムの開催等のPR 事業、②留学生受け入れのための広報経費、日
本語学習や生活指導を行うための指導経費に対し、経費を助成（県内
９養成施設））</t>
    <phoneticPr fontId="1"/>
  </si>
  <si>
    <t>介護現場の状況や仕事のやりがい・魅力を伝え、
就業の促進を図る。</t>
    <phoneticPr fontId="1"/>
  </si>
  <si>
    <t>職場体験希望者の意向を踏まえ、コーディネーターが受入施設との
調整を行い、体験する機会を提供</t>
    <phoneticPr fontId="1"/>
  </si>
  <si>
    <t>最長10 日間 400 人</t>
    <phoneticPr fontId="1"/>
  </si>
  <si>
    <t>介護の職場へ無資格で就労する者等に対し介護事業者がその資格取
得を支援する場合、介護職員初任者研修又は実務者研修受講費用の
一部を助成</t>
    <phoneticPr fontId="1"/>
  </si>
  <si>
    <t>補助対象人数 90 人（初任者研修30 人 実務者研修60 人）補助
率１/２以内（上限 初任者研修：42,000 円 実務者研修：60,000
円）</t>
    <phoneticPr fontId="1"/>
  </si>
  <si>
    <t>人材派遣会社による求職者と施設のマッチングに
より人材雇用・資格取得</t>
    <phoneticPr fontId="1"/>
  </si>
  <si>
    <t>紹介予定派遣制度により求職者が施設で派遣就労
派遣期間中に介護職員初任者研修を受講・修了してもらいその費用
を助成</t>
    <phoneticPr fontId="1"/>
  </si>
  <si>
    <t>目標：入職者180 名
研修時間分の人件費を助成 研修費用の全額を補助</t>
    <phoneticPr fontId="1"/>
  </si>
  <si>
    <t>個々の求職者にふさわしい職場紹介</t>
  </si>
  <si>
    <t>キャリア支援専門員を県内４圏域に各１名配置し求職者の就業を援
助</t>
    <phoneticPr fontId="1"/>
  </si>
  <si>
    <t>ハローワーク等でのジョブセミナーの開催
定着に向けたキャリアアップ支援</t>
    <phoneticPr fontId="1"/>
  </si>
  <si>
    <t>長野労働局やハローワーク等と連携し合同面接会を実施</t>
  </si>
  <si>
    <t>長野県への移住希望者・県内出身学生等に対する福祉・介護職場の
情報提供、就職相談会</t>
    <phoneticPr fontId="1"/>
  </si>
  <si>
    <t>オンラインでの求職者の面談を希望する介護事業所を募り、長野県
への移住・U ターン希望者を対象に、就職相談会を実施した。</t>
    <phoneticPr fontId="1"/>
  </si>
  <si>
    <t>開催回数：30 回
登録事業所：200 事業所</t>
    <phoneticPr fontId="1"/>
  </si>
  <si>
    <t>外国人介護福祉士の確保</t>
  </si>
  <si>
    <t>介護分野の外国人留学生に対して介護サービス事業者が支援する奨
学金に係る費用の一部を助成</t>
    <phoneticPr fontId="1"/>
  </si>
  <si>
    <t>補助対象人数 ９人（日本語学校２人 介護福祉士養成施設７人）
補助率１/３以内</t>
    <phoneticPr fontId="1"/>
  </si>
  <si>
    <t>介護職員のキャリアアップ及び資質向上</t>
  </si>
  <si>
    <t>介護福祉士養成施設等がキャリアアップに資する研修プログラムを
設定し、福祉・介護施設、事業所からの要請を受けて講師を派遣
し、要望に合わせたプログラムを提供する。</t>
    <phoneticPr fontId="1"/>
  </si>
  <si>
    <t>訪問指導事業所数：396 施設</t>
    <phoneticPr fontId="1"/>
  </si>
  <si>
    <t>事業所の人材育成に対する意識とスキルの向上</t>
  </si>
  <si>
    <t>福祉・介護事業所の管理者等がOJT の考え方や方法を学ぶ研修を
実施
各種研修実施団体の研修情報を集約・整理して掲載するHP「きゃ
りあねっと」を運営し情報発信</t>
    <phoneticPr fontId="1"/>
  </si>
  <si>
    <t>OJT 研修受講者：130 名 開催日数：２日×２回
研修共同ホームページの改修・運営</t>
    <phoneticPr fontId="1"/>
  </si>
  <si>
    <t>介護事業所の医療対応力の向上</t>
  </si>
  <si>
    <t>医療職種と連携促進を企図する介護事業所を対象に、「介護事業所医
療対応力向上研修会」を開催</t>
    <phoneticPr fontId="1"/>
  </si>
  <si>
    <t>研修会の開催：新型コロナウイルス感染症拡大防止として、県内１か
所で開催した研修会の様子をユーチューブに掲載 対象人数：会場
参集70 人</t>
    <phoneticPr fontId="1"/>
  </si>
  <si>
    <t>介護支援専門員の確保</t>
  </si>
  <si>
    <t>実務研修、専門研修、再研修、更新研修、主任研修、主任更新研修の
実施に係る経費の一部を指定研修実施機関に対して補助</t>
    <phoneticPr fontId="1"/>
  </si>
  <si>
    <t>介護支援専門員研修の受講者数 1,000 人以上</t>
    <phoneticPr fontId="1"/>
  </si>
  <si>
    <t>喀痰吸引等を実施する介護職員を養成できる施設
の増加。登録研修機関が行う研修の安全性や質が確保される。</t>
    <phoneticPr fontId="1"/>
  </si>
  <si>
    <t>喀痰吸引等研修実施のための指導者養成講習の開催
・各施設において指導できる看護師の確保を図る
喀痰吸引等研修実施体制懇談会の開催
・喀痰吸引等研修の実施に関する事項において意見を聴く</t>
    <phoneticPr fontId="1"/>
  </si>
  <si>
    <t>喀痰吸引等研修の講師を務める看護師等の養成（40 名×2 回,20 名
×1 回）
喀痰吸引等研修実施体制懇談会の開催（年１回）</t>
    <phoneticPr fontId="1"/>
  </si>
  <si>
    <t>福祉・介護の職場への再就職を前提とする個別相談会並びに研修会
を開催
離職介護者届出システムへの対応を通じて潜在的有資格者へアプロ
ーチ</t>
    <phoneticPr fontId="1"/>
  </si>
  <si>
    <t>オンデマンド研修参加者数：50 人
離職介護福祉士等届出システム登録者数：120 人</t>
    <phoneticPr fontId="1"/>
  </si>
  <si>
    <t>介護従事者等を対象とした認知症介護基礎研修、認知症対応型サー
ビス事業開設者研修、認知症対応型サービス事業管理者研修、小規
模多機能型サービス等計画作成担当者研修を実施</t>
    <phoneticPr fontId="1"/>
  </si>
  <si>
    <t>認知症介護基礎研修：2 回 受講者見込170 人
地域密着型認知症介護従事者研修：6 回 受講者見込140 人</t>
    <phoneticPr fontId="1"/>
  </si>
  <si>
    <t>医療に従事する多職種の認知症対応力の向上</t>
    <phoneticPr fontId="1"/>
  </si>
  <si>
    <t>病院勤務の医療従事者向け・薬剤師向け・看護管理者向け認知症対
応力向上研修、支援医フォローアップ研修、支援医養成研修、チーム
オレンジコーディネーター研修</t>
    <phoneticPr fontId="1"/>
  </si>
  <si>
    <t>病院勤務の医療従事者向け認知症対応力向上研修受講者数 180 人
薬剤師向け認知症対応力向上研修受講者数 150 人
看護管理者向け認知症対応力向上研修受講者数 100 人
支援医フォローアップ研修 60 人
支援医養成研修 10 人
チームオレンジコーディネーター研修受講者数 30 人</t>
    <phoneticPr fontId="1"/>
  </si>
  <si>
    <t>歯科医師の認知症対応力の向上</t>
    <phoneticPr fontId="1"/>
  </si>
  <si>
    <t>歯科医師向け認知症対応力研修</t>
    <phoneticPr fontId="1"/>
  </si>
  <si>
    <t>歯科医師向け認知症対応力向上研修受講者数 100 人</t>
    <phoneticPr fontId="1"/>
  </si>
  <si>
    <t>成年後見制度の利用促進</t>
  </si>
  <si>
    <t>①福祉関係者等が権利擁護に対する理解を深めるためのセミナーを
開催する。
②法人後見受任体制の整備、法人後見推進会議を開催し、法人後見実
施体制の充実を図る。</t>
    <phoneticPr fontId="1"/>
  </si>
  <si>
    <t>①権利擁護推進セミナーの開催 １回
②法人後見推進会議の開催 １回</t>
    <phoneticPr fontId="1"/>
  </si>
  <si>
    <t>セミナー参加事業所の採用率の向上、離職率の低下</t>
  </si>
  <si>
    <t>各事業所が就職説明会等の場面での対応を改善していくための協
議・情報交換の場を設置・セミナーを開催</t>
    <phoneticPr fontId="1"/>
  </si>
  <si>
    <t>「人材確保・雇用管理改善実践研究会」の開催：２回</t>
    <phoneticPr fontId="1"/>
  </si>
  <si>
    <t>施設・事業所等の課題に対する助言・相談支援</t>
  </si>
  <si>
    <t>弁護士、社会保険労務士等を相談員に委嘱し電話・訪問・出張等によ
る助言・相談支援を実施</t>
    <phoneticPr fontId="1"/>
  </si>
  <si>
    <t>対象分野：人材マネジメント、法務、組織運営、労務管理、会計処理
等
派遣回数：50 回</t>
    <phoneticPr fontId="1"/>
  </si>
  <si>
    <t>介護職員の雇用管理改善及び離職防止</t>
    <phoneticPr fontId="1"/>
  </si>
  <si>
    <t>介護事業所における業務の負担軽減や効率化に資する介護ロボット
の導入に対し、導入経費を助成する。（１機器につき導入経費の２分
の１ 上限30 万円）
また、介護ロボット導入事業者は、導入計画及び導入効果の報告書を
作成し、広く一般に公表する。</t>
    <phoneticPr fontId="1"/>
  </si>
  <si>
    <t>介護ロボット導入台数50 台</t>
    <phoneticPr fontId="1"/>
  </si>
  <si>
    <t>介護事業所における業務の負担軽減や効率化に資するため、介護記録か
ら請求業務までが一気通貫となること等を要件として、介護ソフト及び
タブレット端末等を導入するための経費に対し助成する。（１機器につき
導入経費の４分の３または２分の１ 上限50 万円）</t>
    <phoneticPr fontId="1"/>
  </si>
  <si>
    <t>介護ソフト等導入事業所数34 事業所</t>
    <phoneticPr fontId="1"/>
  </si>
  <si>
    <t>介護職員の労働環境・処遇の改善による離職防止</t>
    <phoneticPr fontId="1"/>
  </si>
  <si>
    <t>施設内保育所を運営する介護施設等に対して補助を行う（補助率
2/3）</t>
    <phoneticPr fontId="1"/>
  </si>
  <si>
    <t>補助対象施設：６施設（民間立施設）</t>
    <phoneticPr fontId="1"/>
  </si>
  <si>
    <t>介護助手の導入や多様な働き方の導入を検討している介護事業所へ
のかかり増し経費の一部を助成</t>
    <phoneticPr fontId="1"/>
  </si>
  <si>
    <t>補助対象事業所：３件</t>
    <phoneticPr fontId="1"/>
  </si>
  <si>
    <t>福祉系高校入学者数の確保</t>
    <phoneticPr fontId="1"/>
  </si>
  <si>
    <t>福祉系高校の在学者に対し、返還免除条件付きの修学資金の貸し付
けを実施する</t>
    <phoneticPr fontId="1"/>
  </si>
  <si>
    <t>補助対象者：28 人</t>
    <phoneticPr fontId="1"/>
  </si>
  <si>
    <t>他業種で働いていた方等の介護職としての参入促進</t>
    <phoneticPr fontId="1"/>
  </si>
  <si>
    <t>介護職としての就職の際に必要な経費に係る支援金の貸付を実施する</t>
    <phoneticPr fontId="1"/>
  </si>
  <si>
    <t>補助対象者：105 人</t>
    <phoneticPr fontId="1"/>
  </si>
  <si>
    <t>感染発生に伴い職員不足となる場合においても、必
要な介護サービスの提供体制を確保</t>
    <phoneticPr fontId="1"/>
  </si>
  <si>
    <t>介護施設・事業所において、新型コロナウイルス感染発生に伴い職員
が不足する場合に、他施設から応援職員を派遣することにより介護
サービスを提供し、派遣職員や派遣元施設等に対して協力金を支給
する</t>
    <phoneticPr fontId="1"/>
  </si>
  <si>
    <t>応援職員に支給する割増手当、交通費、傷害補償保険料、旅費、その
他必要な経費に対し補助金を交付</t>
    <phoneticPr fontId="1"/>
  </si>
  <si>
    <t>介護従事者が安心・安全な業務を実施し、要介護高
齢者等やその家族の日常生活の維持を図る</t>
    <phoneticPr fontId="1"/>
  </si>
  <si>
    <t>新型コロナウイルス感染による緊急時の人材確保に係る費用、職場
環境の復旧・環境整備に係る費用及び感染が発生した施設等への介
護人材の応援派遣等に伴う費用に対し補助金を交付</t>
    <phoneticPr fontId="1"/>
  </si>
  <si>
    <t>通常の介護サービスの提供時では想定されない費用を助成</t>
    <phoneticPr fontId="1"/>
  </si>
  <si>
    <t>令和３年10 月１日から令和３年12 月31 日までの新型コロナウイ
ルス感染症に対応した感染拡大防止に要するかかり増し経費（衛生
用品、感染症対策に要する備品）に対し補助金を交付</t>
    <phoneticPr fontId="1"/>
  </si>
  <si>
    <t>通常の介護サービスの提供時では想定されないかかり増し費用を助
成</t>
    <phoneticPr fontId="1"/>
  </si>
  <si>
    <t>地域医療構想の達成に必要な再編・統合（医療機関間の再編、機能転換等）
に関する施設・設備整備を支援</t>
    <phoneticPr fontId="1"/>
  </si>
  <si>
    <t>事業実施医療機関数：１病院</t>
    <phoneticPr fontId="1"/>
  </si>
  <si>
    <t>①診療機能の向上に資する基礎的な設備の導入支援
②高度で特殊な医療を提供する体制を維持強化するための施設・設備整備を支
援
※上記の対象となる医療機関は次のとおり
①県の医療計画上、５疾病５事業及び在宅医療の分野ごとに脆弱と位置付け
られる医療圏で、当該分野の基礎的な診療体制を整備
②脆弱な分野を有する医療圏と連携し、高度で特殊な医療の提供体制を整備</t>
    <phoneticPr fontId="1"/>
  </si>
  <si>
    <t>実施医療機関数：１病院</t>
    <phoneticPr fontId="1"/>
  </si>
  <si>
    <t>医学的リハビリテーションを提供する医療機関における、重度上肢麻痺
患者等に用いるリハビリテーション機器の整備に対して支援する。</t>
    <phoneticPr fontId="1"/>
  </si>
  <si>
    <t>在宅療養支援歯科診療所数
195 か所（R2 時点）→195 か所以上(R3 目標)</t>
    <phoneticPr fontId="1"/>
  </si>
  <si>
    <t>① 平成24年３月に設置された「在宅歯科医療連携室」の運営とし
て、在宅歯科受診希望者に対する実施歯科診療所等の紹介や当該
診療所等への在宅歯科医療機器の貸出等の業務を実施する。
② 在宅歯科医療連携室を中心とした、地域での在宅歯科医療に関
する相談窓口を開設し、運営と在宅歯科医療機器の貸出等を行う。</t>
    <phoneticPr fontId="1"/>
  </si>
  <si>
    <t>在宅歯科医療機器の貸出件数：50件／年（H26計画分の再掲）
在宅歯科医療等に関する相談件数：30 件／年（H26 計画分の再掲）</t>
    <phoneticPr fontId="1"/>
  </si>
  <si>
    <t>平成24 年３月に設置された「在宅歯科医療連携室」の運営として、
在宅歯科受診希望者に対する実施歯科診療所等の紹介や当該診療所等
への在宅歯科医療機器の貸出等の業務を実施する。
在宅歯科医療連携室を中心とした、地域での在宅歯科医療に関する
相談窓口を開設し、運営と在宅歯科医療機器の貸出等を行う。</t>
    <phoneticPr fontId="1"/>
  </si>
  <si>
    <t>在宅歯科医療機器の貸出件数：50件／年
在宅歯科医療等に関する相談件数：30 件／年</t>
    <phoneticPr fontId="1"/>
  </si>
  <si>
    <t>人口10万人あたりの就業看護職員数
1490.3人（2020年時点）→ 1490.3人以上</t>
    <phoneticPr fontId="1"/>
  </si>
  <si>
    <t>看護職員の就業の促進・確保の拠点となっている長野県ナースセンタ
ーにおいて、看護職員の確保・定着対策の総合的な推進を図る看護職員
の再就業の促進や離職防止等のため、次の事業を実施する。
ナースバンク事業（再就業相談事業）、②看護の心普及事業（看護の
心PR 事業、看護学生向けU・I ターン促進事業）、③派遣面接相談事業
（就業相談員派遣面接相談事業）、④再就職支援研修事業（再就職支援
研修会 病院・助産師・訪問看護コース）⑤プラチナナースのセカンド
キャリア支援事業（定年等による退職後の再就業促進）⑥ナースセンタ
ー強化事業（地域相談窓口の開設）</t>
    <phoneticPr fontId="1"/>
  </si>
  <si>
    <t>○ナースバンクの新規登録者数：700人
○再就職支援研修会受講者数：150人</t>
    <phoneticPr fontId="1"/>
  </si>
  <si>
    <t>訪問診療を実施する医療機関数
477（H30 年） → 550（R3 年）</t>
    <phoneticPr fontId="1"/>
  </si>
  <si>
    <t>関係者事業者団体を構成員とした会議を開催し、県の施策
の実施にあたっての意見交換、目標に対して県の事業が効
果的に行われているかの検証、効果的に事業を実施するた
めの方策についての検討を行う。
○在宅医療連携推進会議部会（県単位）
構成員：医療・介護関係団体（13 団体）、
市町村代表（１市）他
○圏域別会議（５圏域）
構成員：市町村行政、地域医師会等医療・介護関係団体</t>
    <phoneticPr fontId="1"/>
  </si>
  <si>
    <t>会議・研究会の開催数 2 回</t>
    <phoneticPr fontId="1"/>
  </si>
  <si>
    <t>在宅患者調剤加算届出薬局数
88 薬局（平成２６年８月１日現在）
→ 300 薬局（令和３年度）</t>
    <phoneticPr fontId="1"/>
  </si>
  <si>
    <t>次の研修を実施するとともに、地域包括ケア会議等の機会
に在宅医療に係る薬局の役割について、医療・介護関係者
等の理解促進を図る。
・薬局薬剤師を対象に、訪問薬剤指導の際に必要となるバ
イタルサインの取得や調剤における無菌操作等の技術力の
習得を目的として、フィジカルアセスメント・訓練モデル
（シミュレーター）等を使用した研修
・入退院時の情報共有の強化及び連携体制の構築を図るた
め、薬局薬剤師と病院薬剤師が連携し、退院時カンファレ
ンス等への参加や多職種との連携に必要な知識や技能を習
得する研修
・在宅訪問経験の少ない薬剤師が経験豊富な薬剤師と同行
訪問する実践形式の研修
また、残薬対策の取組みを促進し、在宅における残薬解消
に努める。</t>
    <phoneticPr fontId="1"/>
  </si>
  <si>
    <t>・研修受講者数 １２０人</t>
    <phoneticPr fontId="1"/>
  </si>
  <si>
    <t>・医療拠点施設の入院受け入れ件数
６件（H27 年度）→７件（R3 年度）
・福祉支援拠点の相談対応ケース数
１３件（H27 年度）→２５件（R3 年度）</t>
    <phoneticPr fontId="1"/>
  </si>
  <si>
    <t>強度行動障がいのある方の緊急時の受け入れを行う医療支
援拠点と、医療と福祉を繋ぐコーディネート機能を持つ福
祉支援拠点を設置する。</t>
    <phoneticPr fontId="1"/>
  </si>
  <si>
    <t>・医療拠点施設の設置数
０か所（H26 年度）→１か所（R3 年度）
・福祉支援拠点の設置数
０か所（H26 年度）→１か所（R3 年度）</t>
    <phoneticPr fontId="1"/>
  </si>
  <si>
    <t>がん患者の在宅死亡割合
15.2 %（Ｈ２６年）→ 増加（Ｒ３年）</t>
    <phoneticPr fontId="1"/>
  </si>
  <si>
    <t>がん診療連携拠点病院のケアコーディネーター等を中心と
した連携体制を構築し、在宅療養を見据えた退院調整を行
うことにより、拠点病院と在宅療養を支える地域の医療機
関が連携して、患者へ切れ目のない緩和ケアを提供し、以
て、がん患者の療養の質を高める。</t>
    <phoneticPr fontId="1"/>
  </si>
  <si>
    <t>がん緩和ケアコーディネーターの設置
６機関（H３０年度）→ ８機関（Ｒ３年度）</t>
    <phoneticPr fontId="1"/>
  </si>
  <si>
    <t>虚血性心疾患の年齢調整死亡率
男性30.6、女性11.2（H27）→男性26.4 以下、女性10.0
以下（R5）（R3 年度 男性27.8 以下、女性は10.4 以下）</t>
    <phoneticPr fontId="1"/>
  </si>
  <si>
    <t>退院後の在宅療養期における再発防止のため、岐阜圏域に
おいて構築されつつある地域連携クリティカルパスの運用
や認定トレーナーの養成等のネットワーク体制を岐阜圏域
以外の他圏域へ拡大するための会議を開催し、県民公開講
座、リーフレット等による県民への啓発を図る。また、他
圏域へ拡大するに当たり、各保健所は関係機関との調整等
について連携する。</t>
    <phoneticPr fontId="1"/>
  </si>
  <si>
    <t>心臓リハビリテーションのネットワークが構築された圏域
１圏域(H30) → ５圏域(R5) （R3 ３圏域）</t>
    <phoneticPr fontId="1"/>
  </si>
  <si>
    <t>ＮＩＣＵ等長期入院児（６ヶ月以上）数
７人（Ｈ25 年度末）→ ０人（Ｒ３年度末）</t>
    <phoneticPr fontId="1"/>
  </si>
  <si>
    <t>（１）重症心身障がい在宅支援センター「みらい」の運営
重症心身障がいに特化した支援センターによる相談窓
口の運営、家族同士の交流の場である家族交流会の開催、
ウェブページ・機関誌等による情報提供及び支援機関に
対する指導・研修事業等を実施。
（２）重度障がい児者向け短期入所等の拡充に向けた支援
重度障がい児者の在宅移行に不可欠なレスパイトの拡
充に向け、人工呼吸器や気管切開、経管栄養、頻回の痰吸
引など、特に医療依存度が高い方の利便性向上の取組み
等受入れに対する支援を実施。
（３）支援機関相互のネットワークの構築
支援機関で構成する連絡・協議の場を設置し、レスパ
イトの課題、優良事例の共有や、災害に伴う長期停電時
等の人工呼吸器装着児などへの対応体制等の検討を実
施。</t>
    <phoneticPr fontId="1"/>
  </si>
  <si>
    <t>障がい児者家族交流会延べ参加者数
0 人（Ｈ25 年度末）→ 2,200 人（Ｒ３年度末）</t>
    <phoneticPr fontId="1"/>
  </si>
  <si>
    <t>（１）重症心身障がい児者看護人材育成研修の実施
重度障がい児者の在宅医療に対応できる看護人材を育
成するため、実習を交えた通年型プログラムによる専門
研修及びその修了者等を対象としたフォローアップ研修
を実施。
（２）小児リハビリ専門研修の実施
重度障がい児者の在宅医療に対応できる理学療法士等
を育成するため、小児リハビリに関する専門研修を実施。
（３）喀痰吸引等研修に対する支援
重度障がい児者の在宅医療を支援できる介護職員の育
成を促進するため、基本研修受講料無料化や実地研修受
講料の一部補助を実施。
（４）県直轄のオーダーメイド型及び福祉事業所向け人材育成
訪問診療や訪問看護等の新規参入者への支援に向けた
精通者によるオーダーメイド型の個別指導研修や、通所
型福祉事業所の介護力向上に対する支援等を実施。
（５）訪問看護師向け人材育成
重度障がい児者の在宅医療に対応できる訪問看護師を
育成するため、訪問看護ステーションに所属する看護師
等への研修を実施。</t>
    <phoneticPr fontId="1"/>
  </si>
  <si>
    <t>・重症心身障がい児者医療研修延べ受講者数
0 人（Ｈ25 年度末）→ 1,600 人（Ｒ３年度末）</t>
    <phoneticPr fontId="1"/>
  </si>
  <si>
    <t>（１）小児在宅医療研究会の開催
医療・看護・福祉・教育・行政等の関係者が一堂に会し
て課題や情報を共有しつつ、相互に理解を深め顔の見え
る関係を構築する場として、小児在宅医療研究会を開催。
（２）障がい児者支援を考える公開連続講座の開催
障がい児者医療に関心を持つ医療・看護・福祉・教育・
行政等の関係者が参集し、幅広い見地から障がい児者支
援への理解を深める場として公開連続講座を開催。</t>
    <phoneticPr fontId="1"/>
  </si>
  <si>
    <t>岐阜県小児在宅医療研究会延べ参加者数
196 人（Ｈ25 年度末）→ 3,000 人（Ｒ３年度末）</t>
    <phoneticPr fontId="1"/>
  </si>
  <si>
    <t>発達障がい児者専門外来等診療件数
16,347 人（H25 年度）→ 28,500 人（R3 年度）</t>
    <phoneticPr fontId="1"/>
  </si>
  <si>
    <t>発達障がい専門外来設置医療機関へ補助を行う。</t>
    <phoneticPr fontId="1"/>
  </si>
  <si>
    <t>発達障がい専門外来の設置数
6 か所（H28 年度）→10 か所（R3 年度）</t>
    <phoneticPr fontId="1"/>
  </si>
  <si>
    <t>歯科訪問診療を実施している歯科医療機関数
664 機関（H30 年9 月） → 680 機関（Ｒ3 年度）</t>
    <phoneticPr fontId="1"/>
  </si>
  <si>
    <t>地域間における調整等の広域調整や地域在宅歯科医療連携
室の後方支援等の機能を担う在宅歯科医療連携室を運営す
る。</t>
    <phoneticPr fontId="1"/>
  </si>
  <si>
    <t>在宅歯科医療人材育成研修受講者数の増加
193 名（H30 年度 延べ人数）
→ 200 名（R3 年度 延べ人数）</t>
    <phoneticPr fontId="1"/>
  </si>
  <si>
    <t>在宅療養あんしん病床登録事業登録患者数
487 人（H30 年度） → 700 人（R3 年度）</t>
    <phoneticPr fontId="1"/>
  </si>
  <si>
    <t>在宅で療養している高齢者を対象に、あらかじめかかり
つけ医を通して入院を希望する病院等の情報登録を実施
し、登録病院と連携をとることで、病状悪化時にスムーズ
に受診や入院ができる体制を構築する。</t>
    <phoneticPr fontId="1"/>
  </si>
  <si>
    <t>あんしん病床登録事業医療機関数
77（H30 年度 → 100（R3 年度）</t>
    <phoneticPr fontId="1"/>
  </si>
  <si>
    <t>在宅がん医療総合診療を行う医療機関の増加
193 ヶ所（Ｈ２８年）→ 増加（Ｒ３年）</t>
    <phoneticPr fontId="1"/>
  </si>
  <si>
    <t>がん専門看護師を講師に活用し、訪問看護師を始めとした
多職種を対象に緩和ケアに関する知識と技術を学ぶ研修会
を開催し、従事者の資質向上及び横の繋がり・連携強化を
図る。</t>
    <phoneticPr fontId="1"/>
  </si>
  <si>
    <t>圏域別研修会の開催：年２回</t>
    <phoneticPr fontId="1"/>
  </si>
  <si>
    <t>訪問看護ステーション(サテライトを含む)のある市町村の
増加 36（Ｈ29 年度） → 42（R3 年度）</t>
    <phoneticPr fontId="1"/>
  </si>
  <si>
    <t>訪問看護コールセンターの運営による小規模訪問看護ステ
ーション等への支援及び新人訪問看護師の技術向上を目的
とした教育カリキュラム検討等の支援を実施。</t>
    <phoneticPr fontId="1"/>
  </si>
  <si>
    <t>新たに設立した訪問看護ステーション数 11</t>
    <phoneticPr fontId="1"/>
  </si>
  <si>
    <t>要介護認定者数の増加率の低下
1.71％（H30 年）→ 1.63％（R3 年）</t>
    <phoneticPr fontId="1"/>
  </si>
  <si>
    <t>地域包括ケアシステムを推進するためのリーダー研修会の
開催や、訪問リハビリテーションの実務者研修会などを開
催する。</t>
    <phoneticPr fontId="1"/>
  </si>
  <si>
    <t>研修会参加 200 人</t>
    <phoneticPr fontId="1"/>
  </si>
  <si>
    <t>訪問診療を実施する医療機関数
477（H30 年）→550（R3 年）</t>
    <phoneticPr fontId="1"/>
  </si>
  <si>
    <t>在宅医療を実施する医師の育成・確保及び在宅医療に必要
な知識や、在宅における終末期医療技術向上のため医師を
はじめとした医療従事者向けの実践的研修及び医療・介護
連携を図るための多職種を対象とした研修等の実施により
資質向上を図り、在宅医療提供体制構築を推進する。</t>
    <phoneticPr fontId="1"/>
  </si>
  <si>
    <t>・実践的研修
受講者数 14 名（研修内容を後日県医師会HP 内に配信）
（R2 年）→20 名（R3 年）
・多職種研修
受講者数 延べ298 名（R1 年）
→延べ400 名（R3 年）</t>
    <phoneticPr fontId="1"/>
  </si>
  <si>
    <t>在宅医療相談窓口による医療・介護関係者等への在宅医療
に関する相談支援、地域医師会等が取り組む在宅医療と介
護連携による提供体制の推進支援を実施する。</t>
    <phoneticPr fontId="1"/>
  </si>
  <si>
    <t>・「在宅医療サポート窓口」（在宅医療・介護連携推進コーデ
ィネーターへの後方支援）相談件数
70 件（R1 年）→100 件（R3 年）
・病診、診診又は多職種における連携体制構築のための検
討支援
４件（R1 年）→５件（R3 年）</t>
    <phoneticPr fontId="1"/>
  </si>
  <si>
    <t>・統一した退院支援ルール運用病院数
２２（Ｒ2 年度）→ ４０（Ｒ3 年度）</t>
    <phoneticPr fontId="1"/>
  </si>
  <si>
    <t>入院医療機関及び在宅医療・介護提供機関の多職種によ
り、退院支援に必要な情報共有方法（患者情報提供開始時
期・提供方法・様式等）や退院前カンファレンスの開催要
件（患者の状況・参加者等）等を統一し、運用を行う。</t>
    <phoneticPr fontId="1"/>
  </si>
  <si>
    <t>退院支援ルールを統一した医療機関
２（Ｒ２年度）→ ３（Ｒ３年度）</t>
    <phoneticPr fontId="1"/>
  </si>
  <si>
    <t>・退院支援を実施した件数
3,127／月（Ｒ2 年度） → 3,300／月（Ｒ3 年度）</t>
    <phoneticPr fontId="1"/>
  </si>
  <si>
    <t>入院医療機関において退院困難者の退院支援を行う看護師
等を要請するため、必要な知識及び技術習得を目的とした
研修を開催する。</t>
    <phoneticPr fontId="1"/>
  </si>
  <si>
    <t>退院支援担当者を配置する医療機関数
54(Ｒ2 年度) → 57（Ｒ3 年度）</t>
    <phoneticPr fontId="1"/>
  </si>
  <si>
    <t>低栄養傾向（高齢者）の増加の抑制
20.6％（H28） → 22％以下（R4) （R3 21.8%以下）
Ｒ3 年度に実施予定であった調査について、新型コロナウイルス
感染症により延期としたため評価指標を得られなかった。</t>
    <phoneticPr fontId="1"/>
  </si>
  <si>
    <t>地域高齢者の長期的な自立への支援と介護予防を図り、在宅医
療を推進するとともに、地域の栄養管理を支える人材を育成す
る。また、地域の配食事業者や関係機関等と連携し、高齢者の
栄養管理体制を構築するための連携会議を開催する。</t>
    <phoneticPr fontId="1"/>
  </si>
  <si>
    <t>・人材育成講座：10 回／年
・栄養講座：30 回／年
・地域の配食事業者等との連携会議：二次医療圏ごとに１回／年</t>
    <phoneticPr fontId="1"/>
  </si>
  <si>
    <t>・在宅看取りや死体検案を行う医師のスキルアップ
・在宅死亡率の増加 R1 24.1％→R3 25.0％</t>
    <phoneticPr fontId="1"/>
  </si>
  <si>
    <t>在宅看取りにおける死亡診断や死体検案を適切に行える医師
の人材育成を目的とした研修会等の開催
・県内の死亡診断及び死体検案の現状、実態を調査、研究し、
研修を実施するための事業計画策定
・地域医師等を対象に死体検案等に関する基礎的知識・技能の
習得を目的とした研修会開催</t>
    <phoneticPr fontId="1"/>
  </si>
  <si>
    <t>研修会 受講者数 50 名</t>
    <phoneticPr fontId="1"/>
  </si>
  <si>
    <t>・訪問看護師が立ち会うオンライン診療件数
０件（令和２年）→ １０件（令和３年度）</t>
    <phoneticPr fontId="1"/>
  </si>
  <si>
    <t>在宅医療においてオンライン診療の推進を図るため、訪問
看護師が、在宅医療におけるオンライン診療に立ち合い、
診療の補助を行うために必要なタブレットを、訪問看護ス
テーションが購入する費用に対して補助を行う。</t>
    <phoneticPr fontId="1"/>
  </si>
  <si>
    <t>タブレットの整備補助を受けた訪問看護ステーション
０件（令和２年度）→ １０件（令和３年度）</t>
    <phoneticPr fontId="1"/>
  </si>
  <si>
    <t>常勤医師の勤務するへき地診療所数
37 か所（H29 年度）→ 維持（R5 年度）（R3 年度37 か所）</t>
    <phoneticPr fontId="1"/>
  </si>
  <si>
    <t>へき地診療所の医師が勤務しながらキャリアアップできる
よう、学会や研修会への参加を支援する市町村を支援する。</t>
    <phoneticPr fontId="1"/>
  </si>
  <si>
    <t>・研修会・学会参加へき地診療所勤務医師数 １１人</t>
  </si>
  <si>
    <t>人口10 万人対医療施設従事医師数の増加
215.1 人（H30 調査）→235.9 人（R5 調査）（227.6 人(R3)）</t>
    <phoneticPr fontId="1"/>
  </si>
  <si>
    <t>○初期臨床研修医の教育研修事業
知識・技術向上のための初期臨床研修医等を対象とした
セミナーや、県内病院における指導体制強化のための研
修会を開催。
○専攻医等のキャリアアップ及び医師派遣事業
個人に合わせたキャリアパスを作成するとともに、医師
不足圏域の勤務に際しては、必要に応じ指導医を派遣。</t>
    <phoneticPr fontId="1"/>
  </si>
  <si>
    <t>・医師派遣・あっせん数 39 人
・キャリア形成プログラムの作成数 39 人
・地域枠卒業医師数に対するキャリア形成プログラム参加医師
数割合 100％</t>
    <phoneticPr fontId="1"/>
  </si>
  <si>
    <t>・へき地医療に従事する医師等を養成するため、高校生、大学
生等を対象としたへき地医療を体験する研修会を開催。
・県のへき地・地域医療に関心を持ってもらうため、県出身の
自治医科大学生や岐阜大学医学部地域枠学生等を対象とした
講座を開催。</t>
    <phoneticPr fontId="1"/>
  </si>
  <si>
    <t>・研修会・講座の開催回数 ５回以上
・研修会・講座の参加者数 80 名以上</t>
    <phoneticPr fontId="1"/>
  </si>
  <si>
    <t>岐阜県の地域医療に理解のある医学生を増やすことで将
来県内に定着する医師数を増やす。</t>
    <phoneticPr fontId="1"/>
  </si>
  <si>
    <t>セミナー参加者 10 人</t>
    <phoneticPr fontId="1"/>
  </si>
  <si>
    <t>人口減少や少子高齢化に即したへき地医療体制確保のた
め、市町村域を越えて広域的に行うへき地医療機関の運営
（センター化）に必要な医師の移動に関する経費等に対し
て支援する。</t>
    <phoneticPr fontId="1"/>
  </si>
  <si>
    <t>・広域的体制を構築する市町村数 ３</t>
  </si>
  <si>
    <t>へき地医療支援機構は、医学生の意識啓発事業や、へき地
勤務医師に対する研修やキャリア形成支援など、広域的な
へき地医療支援の企画調整を行う。また、医師招へいのた
めの県外医師向けマッチング会や医療機関見学ツアー等を
行う。</t>
    <phoneticPr fontId="1"/>
  </si>
  <si>
    <t>へき地勤務医師研修会開催回数：２回以上
県外医師マッチング会開催回数：１回以上</t>
    <phoneticPr fontId="1"/>
  </si>
  <si>
    <t>各５圏域における中核病院等が、中山間・へき地医療を支
えるため、医師等を中山間・へき地の医療機関（へき地診
療所を除く）に派遣し、診療支援を行う場合に必要となる
人件費等に対し補助し、医師の地域偏在の緩和を図る。</t>
    <phoneticPr fontId="1"/>
  </si>
  <si>
    <t>派遣される医師数 16 人以上</t>
    <phoneticPr fontId="1"/>
  </si>
  <si>
    <t>へき地医療における医療従事者の移動の手段を確保し、及
び当該移動に係る負担の軽減を図るため、へき地診療所を
設置する市町村が行う医療従事者移動用自動車の整備に係
る事業に要する経費に対し、補助を行う。</t>
    <phoneticPr fontId="1"/>
  </si>
  <si>
    <t>制度を利用するへき地医療機関数 １</t>
    <phoneticPr fontId="1"/>
  </si>
  <si>
    <t>日本児童青年精神医学会認定医取得者数
２人（Ｈ27 年度）→ 13 人（Ｒ３年度）</t>
    <phoneticPr fontId="1"/>
  </si>
  <si>
    <t>再整備を経て平成27 年９月から供用を開始した希望が丘
こども医療福祉センター内に設置する「発達精神医学研究
所」において、発達障がいの病理や診断・治療の研究を行
い、その研究内容を踏まえた、発達障がい児の外来診療を
通した専門医の育成、医師・心理士・作業療法士等がチー
ムとなり県内各地を巡回訪問するアウトリーチ型の相談・
指導、県内の医師・療育関係者等に対する研修・相談等を
実施し、医療従事者の育成・確保等を推進する。</t>
    <phoneticPr fontId="1"/>
  </si>
  <si>
    <t>巡回訪問療育支援延べ実施回数 50 回（Ｒ３年度末）</t>
    <phoneticPr fontId="1"/>
  </si>
  <si>
    <t>初期臨床研修における地域医療研修プログラムの策定や岐
阜県ブランドの研修体制を確立するための検討会を開催
し、岐阜県内の地域医療研修の質の向上を図る。
総合診療医の増加を図るため、総合診療に係る講演会の開
催や関連学会への参加支援を行う。</t>
    <phoneticPr fontId="1"/>
  </si>
  <si>
    <t>地域医療研修検討会への参加医療機関数の増
90 機関以上</t>
    <phoneticPr fontId="1"/>
  </si>
  <si>
    <t>時間外受診をせずに済んだ相談対象者の割合
72.8%（R2 年度1 月）→ 75.0%（R3 年度）</t>
    <phoneticPr fontId="1"/>
  </si>
  <si>
    <t>専門業者に委託し、夜間・休日（休日は24 時間体制）
に全国共通の「#8000」小児救急電話相談を実施する。</t>
    <phoneticPr fontId="1"/>
  </si>
  <si>
    <t>令和3 年度小児救急電話相談件数 15,000 件程度</t>
    <phoneticPr fontId="1"/>
  </si>
  <si>
    <t>小児救急医療拠点病院数
４病院（R2 年度） → 維持（R3 年度）</t>
    <phoneticPr fontId="1"/>
  </si>
  <si>
    <t>休日・夜間に小児救急患者を受け入れる小児救急医療拠
点病院へ運用に必要な経費に対し補助を行う。</t>
    <phoneticPr fontId="1"/>
  </si>
  <si>
    <t>補助金交付先医療機関
４病院（R2 年度）</t>
    <phoneticPr fontId="1"/>
  </si>
  <si>
    <t>三次周産期医療機関における分娩体制の維持
４医療機関（H26 年度）→ 維持（R5 年度末）
（R3 年度４医療機関）</t>
    <phoneticPr fontId="1"/>
  </si>
  <si>
    <t>分娩体制が危機的な状況にある圏域の三次周産期医療機
関の分娩体制を維持するため、他医療機関から常勤産婦人
科指導医２名を招聘し、市町村とともに分娩体制の維持を
図る。</t>
    <phoneticPr fontId="1"/>
  </si>
  <si>
    <t>新規確保常勤産婦人科指導医数 ２人</t>
    <phoneticPr fontId="1"/>
  </si>
  <si>
    <t>ＤＭＡＴの整備状況
19 チーム（H25 年度）→ 34 チーム（R3 年度）</t>
    <phoneticPr fontId="1"/>
  </si>
  <si>
    <t>県内の災害医療関係機関の連携機能の強化を図るため、基
幹災害拠点病院である岐阜大学医学部附属病院が実施する
災害時の救助、トリアージ、処置、病院選定、搬送、情報
伝達等の実際の現場を想定した訓練の他、搬送から受入れ
までのより高度な連携を図るための災害医療研修に対して
補助を行う。</t>
    <phoneticPr fontId="1"/>
  </si>
  <si>
    <t>研修受講者数：44 人以上（H28～R1 の平均受講者数：43.8
人）</t>
    <phoneticPr fontId="1"/>
  </si>
  <si>
    <t>主として医師、看護師の確保を目的として、市町村（一部事
務組合を含む）が実施する地域医療確保策（ソフト事業）に
対して補助を行う。
【対象事業例】
・地域医療に関する寄附講座事業
・医学生・看護学生への修学資金貸与事業
・医学生の地域医療実習
・医療講演会の開催 など</t>
    <phoneticPr fontId="1"/>
  </si>
  <si>
    <t>・寄附講座事業数 5 講座
・医学生修学資金の貸与者 5 名以上
・看護学生修学資金の貸与者 40 名以上
・医学生の地域医療実習 1 回以上
・医療講演会 1 回以上</t>
    <phoneticPr fontId="1"/>
  </si>
  <si>
    <t>・専門研修基幹施設が実施する、研修プログラム説明会の
開催・出展経費への支援
・医師不足圏域の基幹・連携施設が常勤指導医確保のため
に創設した手当への支援</t>
    <phoneticPr fontId="1"/>
  </si>
  <si>
    <t>研修プログラム説明会の開催：9 診療科
指導医招聘手当支給医療機関：１</t>
    <phoneticPr fontId="1"/>
  </si>
  <si>
    <t>・手当支給施設の産科・産婦人科医師数（手当支給医師数）
227 人（R2 年）→ 維持（R3 年度）
・分娩1000 件当たりの分娩取扱医療機関勤務産婦人科医師数
15.22 人（R2 年）→ 維持（R3 年度）</t>
    <phoneticPr fontId="1"/>
  </si>
  <si>
    <t>分娩手当等を支給している医療機関に対し補助を実施。ま
た、帝王切開に対する他分娩施設の医師が立会う件数に応
じて補助を実施。</t>
    <phoneticPr fontId="1"/>
  </si>
  <si>
    <t>・分娩手当の支給施設数 30 件
・分娩手当の支給者数 342 件
・新生児取扱い手当を支給している医療機関への支援件数
３件
・リスクの低い帝王切開術を行う際に他分娩施設の医師が
立ち会う体制を整備する200 床未満の分娩施設への支援
件数 16 件</t>
    <phoneticPr fontId="1"/>
  </si>
  <si>
    <t>特定診療科の医療施設従事医師数の増加
（各診療科において10 人増（H24→R4）
産婦人科：161 人→171 人（170 人(R3)）
小 児 科：224 人→234 人（233 人(R3)）
救 急 科： 47 人→ 52 人（ 51 人(R3)）
麻 酔 科： 62 人→ 72 人（ 71 人(R3)）</t>
    <phoneticPr fontId="1"/>
  </si>
  <si>
    <t>特に医師が不足する診療科（特定診療科）の医局が中心
となり、医学生・研修医を対象とした診療科の魅力を伝え
る研修会等の開催や、関連学会への出席を支援。</t>
    <phoneticPr fontId="1"/>
  </si>
  <si>
    <t>・各診療科で研修会の開催 １回以上
・各診療科で講演会の開催 １回以上</t>
    <phoneticPr fontId="1"/>
  </si>
  <si>
    <t>将来、県内の医療機関において特定診療科の専門医とし
て勤務し、地域医療に貢献する意思のある専攻医に対し
て、研修資金の貸付けを行う。専門医認定後に一定期間、
県内医療機関で特定診療科の専門医として勤務した場合は
返還を免除する。</t>
    <phoneticPr fontId="1"/>
  </si>
  <si>
    <t>特定診療科医師への貸付け 新規 ８人</t>
    <phoneticPr fontId="1"/>
  </si>
  <si>
    <t>医療施設従事女性医師割合の増加
18.0％（H28 調査）→19.1％（R5 調査）（18.8%(R3)）</t>
    <phoneticPr fontId="1"/>
  </si>
  <si>
    <t>女性医師に限らず、全ての医師が働きやすい職場環境を整
備する病院の取組みを支援し、医師の離職防止や再就業の
促進を図る。</t>
    <phoneticPr fontId="1"/>
  </si>
  <si>
    <t>宿日直免除等の就労環境整備により勤務する女性医師数
10 人以上</t>
    <phoneticPr fontId="1"/>
  </si>
  <si>
    <t>・医学生向けの臨床研修病院合同説明会を開催するととも
に、全国規模で開催される民間主催の合同説明会へ岐阜
県病院群として出展。
・民間Ｗｅｂサイトを活用し、岐阜県の現状や施策を紹介。
・臨床研修病院が行う臨床研修の魅力向上策に係る経費を
支援。</t>
    <phoneticPr fontId="1"/>
  </si>
  <si>
    <t>臨床研修医のマッチング数（内定者数） 130 人以上</t>
  </si>
  <si>
    <t>医師会、医療機関内に就労環境に関する相談窓口を設置
し、相談員養成のための研修会を開催するとともに、医学
生、研修医、勤務医、人事担当者及び病院管理者を対象と
した、就労環境改善・ワークライフバランスに関する講演
会を開催する。</t>
    <phoneticPr fontId="1"/>
  </si>
  <si>
    <t>相談員養成研修会の開催 １回以上
就労環境改善等に関する講演会の開催 ３回以上</t>
    <phoneticPr fontId="1"/>
  </si>
  <si>
    <t>県内就業看護師等人数の増加（人口10 万人対）
1,185.0 人（H26 年末）→1,305.3 人（R5 年末）（R3 年末1,278.52 人）</t>
    <phoneticPr fontId="1"/>
  </si>
  <si>
    <t>・医療機関で新人看護職員の教育に携わる職員(教育担当
者)に対し、それぞれの課題に即した研修会を実施する。
・県内病院の新人看護職員を対象に、合同で新人看護職員
研修を実施する。</t>
    <phoneticPr fontId="1"/>
  </si>
  <si>
    <t>・指導者研修参加人数 80 人
・新人看護職員研修参加人数 40 人</t>
    <phoneticPr fontId="1"/>
  </si>
  <si>
    <t>実習指導者として必要な知識および技術を習得するため
の講習会を実施。</t>
    <phoneticPr fontId="1"/>
  </si>
  <si>
    <t>講習会修了者数 30 人
※看護全般60 人、特定分野30 人(看護全般は隔年開催)</t>
    <phoneticPr fontId="1"/>
  </si>
  <si>
    <t>・看護師等養成所の専任教員や実習指導者講習会修了者を
対象に、より専門的な教育実践能力を高める研修会を開
催する。
・地域医療を担う診療所等に勤務する准看護師を対象に、
医療環境の変化に対応した業務能力向上のための研修会
を開催する。
・助産師を対象に、地域社会に貢献できる専門性の高い知
識・技術を修得するための研修会を開催する。</t>
    <phoneticPr fontId="1"/>
  </si>
  <si>
    <t>研修参加者数 370 人</t>
    <phoneticPr fontId="1"/>
  </si>
  <si>
    <t>民間看護師等養成所の運営に対し補助する。</t>
    <phoneticPr fontId="1"/>
  </si>
  <si>
    <t>・補助を行う養成所数 10 校</t>
  </si>
  <si>
    <t>○離職した看護師等への復職支援を行うナースセンター機
能を強化するため、多治見支所、西濃サテライト、飛騨
サテライト、中濃サテライトを設置し、無料職業紹介の
他、再就業支援研修の紹介、ナースセンター事業のＰＲ
活動等を行う。
○看護師等有資格者の離職時届出を確実に行うため、周知
活動、登録方法等問合せへの対応を行う。</t>
    <phoneticPr fontId="1"/>
  </si>
  <si>
    <t>ナースセンター多治見支所を通じた就職者数
45 人(H29 年度) → 70 人(R3 年度)</t>
    <phoneticPr fontId="1"/>
  </si>
  <si>
    <t>研修参加者の復職率
60.8％（H27 年度）→ 66.9％以上（R5 年度）（R3 年度65.3％以上）</t>
    <phoneticPr fontId="1"/>
  </si>
  <si>
    <t>看護職員または看護補助者として、就業（復職）を希望す
る者を対象とした研修会を医療機関等において実施する。
また、訪問看護ステーションにおいて新たに雇用した看護
師に対し、随行研修等のOJT 研修を実施する。</t>
    <phoneticPr fontId="1"/>
  </si>
  <si>
    <t>医療機関等研修 25 回
訪問看護ステーション研修 15 人</t>
    <phoneticPr fontId="1"/>
  </si>
  <si>
    <t>県内就業医療従事者数の増加（人口10 万人対）
1,421.8 人（H30 年末）→1,541.2 人（R5 年末）（1,493.4 人(R3)）</t>
    <phoneticPr fontId="1"/>
  </si>
  <si>
    <t>医療従事者の勤務環境改善を促進するための拠点として、
「医療勤務環境改善支援センター」を設置・運営し、相
談・助言・啓発活動等を行い、医療機関が主体的に取り組
む勤務環境改善を支援する。
医師勤務時間短縮計画への助言を行う。</t>
    <phoneticPr fontId="1"/>
  </si>
  <si>
    <t>・センターの支援により医療勤務環境改善計画を策定する
医療機関数 4 病院
・医師勤務時間短縮計画への助言を行う医療機関数
17 病院</t>
    <phoneticPr fontId="1"/>
  </si>
  <si>
    <t>県内就業医療従事者数の増加（人口10 万人対）
1,421.8 人（H30 年末）→1,541.2 人（R5 年末）（R3 年末1,493.4 人）</t>
    <phoneticPr fontId="1"/>
  </si>
  <si>
    <t>病院及び診療所の看護職員等の離職防止及び再就業促進を
目的として、病院内保育所設置者に対する保育士等の人件
費補助を行う。</t>
    <phoneticPr fontId="1"/>
  </si>
  <si>
    <t>・県内の病院内保育所数 75 ヶ所</t>
  </si>
  <si>
    <t>・県内の病院内保育所数 75 ヶ所</t>
    <phoneticPr fontId="1"/>
  </si>
  <si>
    <t>主として医師の確保を目的として、市町村（一部事務組合
を含む）が実施する地域医療確保策（ハード事業）に対し
て補助を行う。
【対象事業例】
・医師等の施設、住宅の整備事業
・医療機器等の設備整備事業
（着任予定医師又は医師の招へいに際し、当該者から赴
任の条件とされる設備環境について整備する事業）</t>
    <phoneticPr fontId="1"/>
  </si>
  <si>
    <t>・施設設備整備実施市町数 ３市町村</t>
    <phoneticPr fontId="1"/>
  </si>
  <si>
    <t>比較的医師の多い医療機関（以下「派遣元医療機関」）と
医師確保が困難な医療機関があることから、県が派遣の可
否及び受入れ希望について照会を行い、県が最終的な医師
の派遣決定を行う。派遣元医療機関に対しては、医師を派
遣することによる逸失利益相当額を県が補助する。</t>
    <phoneticPr fontId="1"/>
  </si>
  <si>
    <t>医師派遣数 ２人程度</t>
    <phoneticPr fontId="1"/>
  </si>
  <si>
    <t>特定行為ができる看護師数
32 名（R1 年度末）→ 200 名以上（R7 年度末）（R3 年度末88 名以上）</t>
    <phoneticPr fontId="1"/>
  </si>
  <si>
    <t>医療機関が負担した看護師特定行為研修の受講経費及び研
修期間中の代替職員雇用経費に対して助成する。</t>
    <phoneticPr fontId="1"/>
  </si>
  <si>
    <t>・県内の看護師特定行為研修補助対象者数 19 名
・研修期間中の代替職員雇用経費補助対象者数 3 人</t>
    <phoneticPr fontId="1"/>
  </si>
  <si>
    <t>県内就業医療従事者数の増加（人口10 万人対）
1,421.8 人（H30 年末）
→1,541.2 人（R5 年末）（R3 年末1,493.4 人）</t>
    <phoneticPr fontId="1"/>
  </si>
  <si>
    <t>病院及び診療所の看護職員等の離職防止及び再就業促進を
目的として、病院内保育所設置者に対し、整備に対する補
助を行う。</t>
    <phoneticPr fontId="1"/>
  </si>
  <si>
    <t>県内就業看護師等人数の増加（人口10 万人対）
1,185 人（H26 年末）
→ 1,305.3 人（R5 年末）（R3 年末1,278.52 人）</t>
    <phoneticPr fontId="1"/>
  </si>
  <si>
    <t>研修の機会が得にくい訪問看護事業所等で働く看護職員を
対象に、専門看護師・認定看護師が出向いて、施設の個々
の課題に即した実践的な講習会を実施する。</t>
    <phoneticPr fontId="1"/>
  </si>
  <si>
    <t>総合診療科の医療施設従事医師数の増加
H30：０人 → R5：５人（3 人(R3)）</t>
    <phoneticPr fontId="1"/>
  </si>
  <si>
    <t>将来、県内のへき地等の医療機関において勤務する意思の
ある総合診療科の専攻医に対して、研修資金の貸付けを行
う。専門医認定後に一定期間、岐阜圏域以外の知事が指定
する医療機関で総合診療科に係る業務に従事した場合は返
還を免除する。</t>
    <phoneticPr fontId="1"/>
  </si>
  <si>
    <t>総合診療科医師への貸付け 新規 ２人</t>
    <phoneticPr fontId="1"/>
  </si>
  <si>
    <t>新規または拡充して実習を受け入れる施設に対し、実習施
設として必要となる設備の整備費かかる経費及び代替職員
人件費の一部を補助</t>
    <phoneticPr fontId="1"/>
  </si>
  <si>
    <t>施設設備整備等施設数 40 施設</t>
    <phoneticPr fontId="1"/>
  </si>
  <si>
    <t>県内就業者数の増加
・歯科技工士 630 名（H30 年度調査）
→ 655 名（R3 年度目標）
・歯科衛生士 2,804 名（H30 年度調査）
→ 3,152 名（R3 年度目標）
訪問歯科衛生指導を実施している歯科診療所数の増加
・訪問歯科衛生指導を実施している歯科診療所数の増加
161 箇所（H29 年度調査）→ 164 箇所（R3 年度目標）</t>
    <phoneticPr fontId="1"/>
  </si>
  <si>
    <t>・歯科医療現場から離職している歯科技工士・歯科衛生士
の復職を支援するための研修会を開催する。
・就業歯科衛生士の離職防止のため、勤務環境改善研修会
および指導者（トレーナー）向け研修会を開催する。
・訪問歯科診療に対応できる人材確保のため、現場への同
行研修を実施する。</t>
    <phoneticPr fontId="1"/>
  </si>
  <si>
    <t>復職支援研修の参加者数
・歯科技工士 5 名（H30 年度） → 10 名（R3 年度）
・歯科衛生士 30 名（H30 年度） → 40 名（R3 年度）
離職防止研修（勤務環境改善研修・指導者向け研修）の参加
者数
・50 名（R3 年度）
在宅歯科医療同行医療研修の参加者数
・30 名（R3 年度）</t>
    <phoneticPr fontId="1"/>
  </si>
  <si>
    <t>NICU 等長期入院児（６か月以上）数
０人（Ｈ30 年度末） → 維持（Ｒ３年度末）</t>
    <phoneticPr fontId="1"/>
  </si>
  <si>
    <t>岐阜大学大学院医学系研究科に県内の小児在宅医療の中核
となる小児在宅医療教育支援センターを設置し、医療的ケ
アが必要な障がい児者とその家族の在宅生活を支える医療
に携わる医療従事者等の人材育成と関連医療機関との連携
支援等を図る。</t>
    <phoneticPr fontId="1"/>
  </si>
  <si>
    <t>・障がい児者医療機関における院外実習受講者数
100 人（Ｒ３年度末）
・実技講習会受講者数（医療従事者）
24 人（Ｒ３年度末）</t>
    <phoneticPr fontId="1"/>
  </si>
  <si>
    <t>看護教員として必要な知識及び技術を習得するための講習
会を開催</t>
    <phoneticPr fontId="1"/>
  </si>
  <si>
    <t>講習会修了者数 30 人</t>
    <phoneticPr fontId="1"/>
  </si>
  <si>
    <t>① 新興感染症等の感染拡大時に対応可能な医療支援ネットワー
クの創設（全県連携会議の開催（年2 回以上））
② 病院等に対する感染症患者の受入に伴う体制整備のための個
別指導の実施（年5 カ所）
③ 新型コロナウイルス感染症下等での感染症患者を受け入れる
医療機関の増（10 病院増）</t>
    <phoneticPr fontId="1"/>
  </si>
  <si>
    <t>岐阜大学に寄附講座を設置し、新型コロナウイルス感染症な
どの災害レベルの感染症に対して、地域の医療資源を最適化し
た医療体制を構築できる「感染症専門医」を育成し、各圏域に
おいて感染症に迅速に対応できる体制を整備する。また、県内
医療従事者に対する感染症の講義や研修、感染症災害に関する
学術的研究を通じ、感染制御に関する専門的知識を有する従事
者を育成し、県内の感染症医療に携わる従事者の連携体制の強
化を図る。</t>
    <phoneticPr fontId="1"/>
  </si>
  <si>
    <t>① 医・薬学生に対する講義及び医学部生等に対する臨床実習の
参加者数（１年間、講義参加者数：400 名、臨床実習参加者
数：100 名）
② 県内医療従事者向け研修の受講者数と受講者が所属する医療
機関数（１年間、受講者数：300 名、医療機関数：20 医療機
関）</t>
    <phoneticPr fontId="1"/>
  </si>
  <si>
    <t>県内就業医療従事者数の増加（人口10 万人対）
1,421.8 人（H30 年末）
→1,541.2 人（R5 年末）（1,493.4 人(R3)）</t>
    <phoneticPr fontId="1"/>
  </si>
  <si>
    <t>看護師等医療業務補助者を雇用、養成する医療機関に対し、医療
従事者の負担軽減を図る取組みに要する経費を支援する。
① 新たに任用する医療業務補助者の医療機関又は外部研修機関
において実施される各医療機関の実態に合わせた研修を受講
する費用
② すでに任用されている医療業務補助者の医療機関又は外部研
修機関において実施される各医療機関の実態に合わせた研修
を受講する費用</t>
    <phoneticPr fontId="1"/>
  </si>
  <si>
    <t>医療業務補助者新規養成数 100 人</t>
    <phoneticPr fontId="1"/>
  </si>
  <si>
    <t>高齢者施設等における新型コロナウイルス感染症拡大防止対策に要する
経費を支援することにより、高齢者が施設において安心して生活できる環境整備を促進す
る。
事業 R2 年度末 R3 年度末
多床室個室化改修事業 － 56 床
簡易陰圧装置設置事業 126 台 198 台</t>
    <phoneticPr fontId="1"/>
  </si>
  <si>
    <t>① 多床室の個室化改修に対する助成を行う。
施設等種別 R3 年度※
特別養護老人ホーム 48 床
養護老人ホーム 8 床
②簡易陰圧装置の設置に対する助成を行う。
施設等種別 R3 年度※
特別養護老人ホーム 13 台
地域密着型特別養護老人ホーム 3 台
認知症高齢者グループホーム 18 台
有料老人ホーム 2 台
短期入所生活介護事業所 36 台
※一部H29、R 元年度積立基金を充当</t>
    <phoneticPr fontId="1"/>
  </si>
  <si>
    <t>・高齢者施設等における新型コロナウイルス感染症拡大防止対策を行う。
※予定事業については、事業の内容に記載</t>
    <phoneticPr fontId="1"/>
  </si>
  <si>
    <t>介護職員数の増加
31,508 人（令和元年度）→39,493 人（令和5 年度）</t>
    <phoneticPr fontId="1"/>
  </si>
  <si>
    <t>上記の施設が介護ロボットを導入する際に、その費用を助成する。</t>
    <phoneticPr fontId="1"/>
  </si>
  <si>
    <t>介護ロボットの導入促進により、介護従事者の身体的負担軽減や業
務の効率化等を行い、働きやすい職場環境を構築し、介護人材を確保
する。
・導入目標施設数：50 事業所／年</t>
    <phoneticPr fontId="1"/>
  </si>
  <si>
    <t>介護職員数の増加
31,508 人（令和元年度末）→39,493 人（令和5 年度末）</t>
    <phoneticPr fontId="1"/>
  </si>
  <si>
    <t>中高年齢者等を対象とした介護に関する入門的研修を実施するとと
もに、介護周辺業務を担うケアパートナー導入を検討する事業所と
研修受講者等就労希望者とのマッチング支援を行う。</t>
    <phoneticPr fontId="1"/>
  </si>
  <si>
    <t>中高年齢者等を対象とした介護に関する入門的研修の開催
・入門的研修受講者数：90 人／年
介護周辺業務を担うケアパートナー導入事業所へのマッチング支援
・マッチング件数 ： 10 件／年</t>
    <phoneticPr fontId="1"/>
  </si>
  <si>
    <t>介護事業所職員の業務負担軽減・効率化を図るため、ＩＣＴ機器導
入にかかる経費を補助する。</t>
    <phoneticPr fontId="1"/>
  </si>
  <si>
    <t>ＩＣＴを導入する事業所 261 事業所/年</t>
  </si>
  <si>
    <t>福祉系高等学校在学者、他業種から介護職へ再就職した者に対し
て、介護福祉士取得のための修学資金、就職準備金を貸し付け、県
内介護職員として一定期間従事した場合には、返還を免除する。</t>
    <phoneticPr fontId="1"/>
  </si>
  <si>
    <t>・福祉系高等学校修学資金貸付者数：30 人/年
・他業種から介護職へ再就職した者に対する貸付者数：50 人/年</t>
    <phoneticPr fontId="1"/>
  </si>
  <si>
    <t>介護職種の外国人技能実習生及び介護分野における特定技能外国人
の受入れを行う介護事業者が行う日本語学習に係る経費に対する補
助を行う。</t>
    <phoneticPr fontId="1"/>
  </si>
  <si>
    <t>介護事業者が日本語学習を行った場合に補助：80 人／年</t>
    <phoneticPr fontId="1"/>
  </si>
  <si>
    <t>介護施設において感染が発生した際、介護サービスを継続するため
の応援人材を施設間相互に確保できる事前の体制整備及び発生時の
連絡調整を各業界団体に委託する。</t>
    <phoneticPr fontId="1"/>
  </si>
  <si>
    <t>・応援人材派遣の人数：10 人／年</t>
    <phoneticPr fontId="1"/>
  </si>
  <si>
    <t>各サービス介護事業所廃止数増加防止</t>
    <phoneticPr fontId="1"/>
  </si>
  <si>
    <t>新型コロナウイルス感染症の発生による介護サービスの提供体制へ
の影響をできる限り小さくするため、介護サービス事業者が行う事
業に要する経費に対し、予算の範囲内で補助金を交付する。</t>
    <phoneticPr fontId="1"/>
  </si>
  <si>
    <t>【補助の見通し】
＜感染症発生事業所＞
通所介護事業所 10 事業所/年、介護施設（特養・老健） 5 事業所/
年、訪問介護事業所 10 事業所/年
＜代替サービスを提供した事業所＞
通所介護事業所 10 事業所/年
＜自主休業した事業所と連携した事業所＞
通所介護事業所 10 事業所/年、短期入所生活介護 20 事業所/年</t>
    <phoneticPr fontId="1"/>
  </si>
  <si>
    <t>資格取得・更新に必要な法定研修が全て開催され
るようにする。</t>
    <phoneticPr fontId="1"/>
  </si>
  <si>
    <t>法定研修を開催するに当たり、新型コロナウイルス感染防止対策の
ために発生するかかり増し経費に補助する。</t>
    <phoneticPr fontId="1"/>
  </si>
  <si>
    <t>各研修について、コロナ感染拡大防止のうえ完遂できるようにする。</t>
    <phoneticPr fontId="1"/>
  </si>
  <si>
    <t>（１）重症心身障がい在宅支援センター「みらい」の運営
重症心身障がいに特化した支援センターによる相談窓口の運
営、家族同士の交流の場である家族交流会の開催、ウェブページ・
機関誌等による情報提供及び支援機関に対する指導・研修事業等
を実施。
（２）重度障がい児者向け短期入所等の拡充に向けた支援
重度障がい児者の在宅移行に不可欠なレスパイトの拡充に向
け、人工呼吸器や気管切開、経管栄養、頻回の痰吸引など、特に
医療依存度が高い方の利便性向上の取組み等受入れに対する支
援を実施。
（３）支援機関相互のネットワークの構築
支援機関で構成する連絡・協議の場を設置し、レスパイトの
課題、優良事例の共有や、災害に伴う長期停電時等の人工呼吸
器装着児などへの対応体制等の検討を実施。</t>
    <phoneticPr fontId="1"/>
  </si>
  <si>
    <t>障がい児者家族交流会延べ参加者数
0 人（平成25 年度末）→ 2,200 人（令和３年度末）</t>
    <phoneticPr fontId="1"/>
  </si>
  <si>
    <t>補助金交付先医療機関
４病院（R2 年度） → 維持（R3 年度）
乳児死亡率2.0％（H28 年）→ 1.8％（R 元年））</t>
    <phoneticPr fontId="1"/>
  </si>
  <si>
    <t>小児救急医療拠点病院の運営に必要な経費を助成する。</t>
    <phoneticPr fontId="1"/>
  </si>
  <si>
    <t>小児救急医療拠点病院数 ４病院</t>
  </si>
  <si>
    <t>小児救急医療拠点病院数 ４病院</t>
    <phoneticPr fontId="1"/>
  </si>
  <si>
    <t>人口10 万人対医療施設従事医師数の増加
215.1 人（H30 調査）→235.9 人（R5 調査）</t>
    <phoneticPr fontId="1"/>
  </si>
  <si>
    <t>主として医師、看護師の確保を目的として、市町村（一部
事務組合を含む）が実施する地域医療確保策（ソフト事業）
に対して補助を行う。
【対象事業例】
・地域医療に関する寄附講座事業
・医学生・看護学生への修学資金貸与事業
・医学生の地域医療実習
・医療講演会の開催 など</t>
    <phoneticPr fontId="1"/>
  </si>
  <si>
    <t>介護職員数の増加
27,140 人（平成25 年度）→35,726 人（令和２年度）</t>
    <phoneticPr fontId="1"/>
  </si>
  <si>
    <t>人材の育成と職場関係改善に積極的に取り組む介護事業者
を認定し、公表することで、介護人材の確保、育成及び定着
を促進する。</t>
    <phoneticPr fontId="1"/>
  </si>
  <si>
    <t>求職者・就業者が安心して働き続けられる環境整備に向け
た事業者の育成。
・認定事業者 70 事業者／年</t>
    <phoneticPr fontId="1"/>
  </si>
  <si>
    <t>介護職員数の増加
27,140 人（平成25 年度）→35,675 人（令和２年度）</t>
    <phoneticPr fontId="1"/>
  </si>
  <si>
    <t>小・中学生を対象に、早い時期から介護の仕事の大切さを伝え、介護に
ついての理解・認識を深めることで、介護のイメージアップ、啓発を図
る。</t>
    <phoneticPr fontId="1"/>
  </si>
  <si>
    <t>介護の仕事の大切さを伝え、介護についての理解・認識を深めること
で、介護のイメージアップ、啓発を図る。
・ふくしのお仕事体験フェスタ参加者：200 人／年
・福祉の仕事ガイドブックの作成：22,000 部／年</t>
    <phoneticPr fontId="1"/>
  </si>
  <si>
    <t>新人介護職員の定着を図るため、介護職員の実践的な技術向上やコミ
ュニケーションに係る研修・交流会を開催する。</t>
    <phoneticPr fontId="1"/>
  </si>
  <si>
    <t>介護職員のモチベーションと介護技術の向上を図る。
・技術交流会参加者：200 人／年
・新人介護職員に対する研修・交流会参加者：240 人/年</t>
    <phoneticPr fontId="1"/>
  </si>
  <si>
    <t>岐阜県内の介護事業所の魅力的な取組みや介護業界で活躍する人の紹
介、イベント情報情報などを掲載したポータルサイトを運営する。</t>
    <phoneticPr fontId="1"/>
  </si>
  <si>
    <t>インターネットを通じて広く情報提供することにより、介護人材の確
保・定着及び介護事業所の職場環境改善向上を図る。
・ＷＥＢサイトの構築（平成27 年度）
・ＷＥＢサイトの運用、情報提供開始（平成28 年度）
・岐阜県介護人材育成認定事業者の紹介（平成28 年度）
・１か月平均アクセス数1,500 件</t>
    <phoneticPr fontId="1"/>
  </si>
  <si>
    <t>介護体験やセミナーなどを通して、介護現場に従事していない方や潜
在的有資格者に介護事業への就業を支援する。</t>
    <phoneticPr fontId="1"/>
  </si>
  <si>
    <t>将来にわたって福祉・介護人材の安定的な参入促進を図る。
・親子職場体験バスツアー参加者：240 人／年
・福祉の職場体験事業参加者：100 人／年
・事業者が行う地域住民向け職場体験・セミナー開催支援：
10 団体／年</t>
    <phoneticPr fontId="1"/>
  </si>
  <si>
    <t>介護職員初任者研修・生活援助従事者研修の経費を助成し、資格取得
を支援する。
○補助率：10/10（補助額の上限 初任研：8 万円/人 生活援助：４万
円/人）</t>
    <phoneticPr fontId="1"/>
  </si>
  <si>
    <t>介護職員の初任者研修の受講を支援し、技術力の向上を図る。
・介護事業所等で就労かつ初任者研修課程を修了した者の数：180 人／年</t>
    <phoneticPr fontId="1"/>
  </si>
  <si>
    <t>介護に関する有資格者を対象として再就職等に向けた情報提供を行う
人材バンクへの登録を促進し、潜在的有資格者の復職の促進を図る。</t>
    <phoneticPr fontId="1"/>
  </si>
  <si>
    <t>離職した介護福祉士等の届出制度の普及を図るとともに、届出者に向
けた支援を行う。
・届出システムへの登録人数 100 人／年</t>
    <phoneticPr fontId="1"/>
  </si>
  <si>
    <t>福祉人材総合支援センターにキャリア支援専門員を配置し、ハローワーク
等での相談対応を行うとともに、福祉で求められる人材に関する理解促進
と進学・就職支援を実施する。</t>
    <phoneticPr fontId="1"/>
  </si>
  <si>
    <t>求人情報調査や就職支援の講習会の開催等により、福祉介護人材の安定
的な確保を図る。
・マッチングによる雇用創出数：300 人／年
・求人状況把握のための訪問事業所数：500 か所／年
・中学校、高校での啓発：73 か所／年</t>
    <phoneticPr fontId="1"/>
  </si>
  <si>
    <t>介護サービス事業所で従事する介護職員が、その知識・技能の向上を
目指して参加する研修に対して、研修参加費の一部を支援する。</t>
    <phoneticPr fontId="1"/>
  </si>
  <si>
    <t>介護サービス事業所で従事する介護職員の知識・技能の向上を目指す。
・コーディネートによる支援件数：1,000 件／年</t>
    <phoneticPr fontId="1"/>
  </si>
  <si>
    <t>研修の実施等により、介護従事者の就労年数や職域階層等に応じた知
識や技術等を修得し、適切なスキルアップの促進を図る。</t>
    <phoneticPr fontId="1"/>
  </si>
  <si>
    <t>介護従事者の就労年数や職域階層等に応じた知識や技術等を修得
し、適切なスキルアップの促進を図る。
・事業者向け研修：20 回／年
・事業者が実施するセミナー、講習等の開催支援：30 団体／年</t>
    <phoneticPr fontId="1"/>
  </si>
  <si>
    <t>多職種連携に関する研修等に取り組む事業所数
（累計）221 事業所（平成26 年度）→800 事業所（H31 年度）</t>
    <phoneticPr fontId="1"/>
  </si>
  <si>
    <t>医療介護職を含めた多職種による症例検討型研修会</t>
    <phoneticPr fontId="1"/>
  </si>
  <si>
    <t>在宅医療・介護に関わる多職種かつ多様な事業所の職員に対して、医
療・介護両面からのアセスメントを取り入れたケアプランの作成やサ
ービスの提供に対する理解を深めることにより、多職種協働による利
用者に合わせた適切な医療・介護サービスの一体的な提供を行う体制
を構築する。
・参加事業者数：100 事業者／年</t>
    <phoneticPr fontId="1"/>
  </si>
  <si>
    <t>介護職員数の増加
27,140 人（平成25 年度）→35,726 人（令和2 年度）</t>
    <phoneticPr fontId="1"/>
  </si>
  <si>
    <t>介護キャリア段位制度の概要及びアセッサー講習の受講に係るセミナ
ー等を開催する。</t>
    <phoneticPr fontId="1"/>
  </si>
  <si>
    <t>介護キャリア段位制度へ取り組む事業者の増加を図ることにより、介
護職員の資質向上とキャリアアップを図る。
・キャリア段位制度普及促進セミナーの開催：3 圏域各1 回
・アセッサー講習受講支援：150 人</t>
    <phoneticPr fontId="1"/>
  </si>
  <si>
    <t>認知症対応型サービス事業開設者等研修修了者数
0 人（平成27 年度） → 延べ896 人（令和３年度）</t>
    <phoneticPr fontId="1"/>
  </si>
  <si>
    <t>認知症対応型サービス事業所開設者向け研修会
（委託先：岐阜県福祉事業団）</t>
    <phoneticPr fontId="1"/>
  </si>
  <si>
    <t>認知症介護の適切なサービスの提供に関する知識等を有した事業
所・介護従事者の増加。
・認知症対応型サービス事業開設者研修受講者：
研修回数2 回・受講者数は合わせて14 人程度／年
・認知症対応型サービス事業管理者研修受講者：
研修回数2 回・受講者数は合わせて140 人程度／年
・小規模多機能型サービス等計画作成担当者研修受講者：
研修回数1 回・受講者数40 人程度／年</t>
    <phoneticPr fontId="1"/>
  </si>
  <si>
    <t>認知症新規入院患者2 か月以内退院率の増加
20％（平成26 年度（6 月））→増加（平成31 年度）</t>
    <phoneticPr fontId="1"/>
  </si>
  <si>
    <t>認知症連携の中心となる認知症サポート医を養成するとともに、かか
りつけ医、病院勤務の医療従事者、歯科医師及び薬剤師への認知症対
応力向上研修を実施する。</t>
    <phoneticPr fontId="1"/>
  </si>
  <si>
    <t>・認知症サポート医数（累計）
67 人（平成26 年度末）→ 163 人（令和2 年度末）
・かかりつけ医認知症対応力向上研修受講者数（累計）
800 人（平成26 年度末）→ 1,230 人（令和2 年度末）
・病院勤務の医療従事者向け認知症対応力向上研修受講者数（累計）
211 人（平成26 年度末）→ 2,870 人（令和2 年度末）
・歯科医師・薬剤師の認知症対応力向上研修受講者数（累計）
【歯科医師】399 人 【薬剤師】 734 人（令和2 年度末）</t>
    <phoneticPr fontId="1"/>
  </si>
  <si>
    <t>認知症初期集中支援チーム員の養成と、認知症地域支援推進員の資質
向上のための取組を実施する。</t>
    <phoneticPr fontId="1"/>
  </si>
  <si>
    <t>認知症の人ができる限り住み慣れた地域で暮らせるよう、県内市町村
に配置、設置した認知症地域支援推進員および認知症初期集中支援チ
ームの活動を推進する。
・認知症地域支援推進員配置人数
38 市町113 人（平成29 年10 月）→ 全市町村120 人（平成30
年度）
・認知症初期集中支援チームの活動実績のある市町村
10 市町（平成29 年10 月）→ 全市町村（平成30 年度）</t>
    <phoneticPr fontId="1"/>
  </si>
  <si>
    <t>成年後見申立件数：500 件／年（令和元年末）</t>
    <phoneticPr fontId="1"/>
  </si>
  <si>
    <t>「岐阜県成年後見・福祉サービス利用支援センター」を設置
・権利擁護推進員による相談支援：基幹的市社協（7 社協）に「権
利擁護推進員」を各1 名委託配置し、県民及び市民後見人、市町
村職員からの相談に対応。
・権利擁護推進事業（本部事業）
①法人後見を行う担い手、市町村職員に向けた資質向上研修
②地域住民向け啓発セミナーの開催や福祉事業者等向け出前講座の
実施
③関連機関連携会議開催</t>
    <phoneticPr fontId="1"/>
  </si>
  <si>
    <t>法人後見を行う団体（社協、NPO 等）の資質向上研修会 4 回／年
権利擁護セミナー受講者数 160 人／年</t>
    <phoneticPr fontId="1"/>
  </si>
  <si>
    <t>介護業務に従事する職員の人間関係や業務内容等に対する悩み・不
満などの相談に対応することにより、介護事業所で従事する職員の定
着を支援する。
・就労・定着支援相談件数：120 件程度／年</t>
    <phoneticPr fontId="1"/>
  </si>
  <si>
    <t>専門相談員を配置し、介護業務に従事する職員の人間関係や業務
内容等に対する悩み・不安などの相談に対応することで、介護事業
所で働く職員の定着を支援した。
・就労・定着支援相談件数
H27:147 件 H28:132 件 H29:229 件 H30:156 件 R1：153 件
R2：105 件 R3：85 件</t>
    <phoneticPr fontId="1"/>
  </si>
  <si>
    <t>外国人介護労働者の受け入れ体制の構築や外国人・日本人介護労働
者が共に働きやすい環境の整備を促進することで、多文化共生を推
進するとともに、介護サービスを支える介護人材の育成と介護サー
ビスの質の向上を図る。</t>
    <phoneticPr fontId="1"/>
  </si>
  <si>
    <t>外国人介護労働者の受入れ環境整備に関するセミナーの開催
・セミナー参加者：300 人／年</t>
    <phoneticPr fontId="1"/>
  </si>
  <si>
    <t>中部学院大学等の介護人材育成に係る知見を有する講師人材等を活
用した事業を実施する。</t>
    <phoneticPr fontId="1"/>
  </si>
  <si>
    <t>①人手不足から研修への職員派遣が困難な介護事業所に対し、研修
講師を派遣
・派遣事業所数：20 事業所
②県内の在留外国人に対し、介護に関する日本語、介護に関する知
識及び技術等習得の研修を実施
・受講者数：20 人
③介護福祉士養成校卒業生を対象に、卒後フォローアップと離職防
止等を目的とする研修を実施
・研修・交流会の開催：2 回</t>
    <phoneticPr fontId="1"/>
  </si>
  <si>
    <t>介護福祉士の資格取得を目指す外国人留学生を支援する就労予定先
の介護事業者に対し、当該事業者が外国人留学生に支援する奨学金
に係る費用の一部を助成する。</t>
    <phoneticPr fontId="1"/>
  </si>
  <si>
    <t>介護事業者が外国人留学生に対して学費や生活費等を給付または貸
与した場合に県が補助
：15 人／年</t>
    <phoneticPr fontId="1"/>
  </si>
  <si>
    <t>介護職員数の増加
27,140 人（平成25 年度）→35,675 人（平成32 年度）</t>
    <phoneticPr fontId="1"/>
  </si>
  <si>
    <t>介護・福祉の仕事に関する合同就職説明会を実施し、就職したい方へ
の就業支援、興味のある方への周知啓発等を行う。</t>
    <phoneticPr fontId="1"/>
  </si>
  <si>
    <t>福祉の仕事就職フェア参加者：2,000 人</t>
    <phoneticPr fontId="1"/>
  </si>
  <si>
    <t>小中高生向け「福祉のおしごと新聞」に、福祉の職場で働く若手職員や
学生へのインタビュー記事、県内優良事業所の紹介等、福祉の職場の
魅力を伝える記事を掲載。</t>
    <phoneticPr fontId="1"/>
  </si>
  <si>
    <t>小学生：年３回（約11 万人/回 対象）
新聞特集紙面の掲載：年3 回</t>
    <phoneticPr fontId="1"/>
  </si>
  <si>
    <t>県内で採用された福祉・介護職員を対象に、お互いの連帯感を高める
ためにグループワークを中心とした交流会を開催するとともに、講演
会や小規模事業者では実施が難しい研修会を実施する。</t>
    <phoneticPr fontId="1"/>
  </si>
  <si>
    <t>120 人の参加</t>
    <phoneticPr fontId="1"/>
  </si>
  <si>
    <t>介護専門職や一般の方向けに対する研修・講座に特化した「岐阜県介
護研修センター」の運営を行う。</t>
    <phoneticPr fontId="1"/>
  </si>
  <si>
    <t>開催する研修事業：30</t>
    <phoneticPr fontId="1"/>
  </si>
  <si>
    <t>介護職員数の増加
27,140 人（平成25 年度）→35,675 人（令和2 年度）</t>
    <phoneticPr fontId="1"/>
  </si>
  <si>
    <t>介護事業者団体、介護福祉士養成施設等による協議会を設置・運営し、
他県先進事例や送出し国の情報等の調査を通じて、効果的な受入支援
策を検討する。</t>
    <phoneticPr fontId="1"/>
  </si>
  <si>
    <t>介護事業者団体、介護福祉士養成施設等による外国人介護人材対策
協議会を開催する。
・外国人介護人材対策協議会の開催：3 回／年</t>
    <phoneticPr fontId="1"/>
  </si>
  <si>
    <t>認知症治療病棟在院患者３か月未満退院率
13.6％（平成30 年度（6 月））→15％（令和３年度）</t>
    <phoneticPr fontId="1"/>
  </si>
  <si>
    <t>県内の認知症サポート体制構築会議の開催
地域において居宅等で生活する認知症の人を支えるため、認知症サ
ポート医を中心とした多職種の連携体制向上を目的とした会議の開
催に対して助成する。</t>
    <phoneticPr fontId="1"/>
  </si>
  <si>
    <t>多職種連携会議への参加人数
62 人（令和元年度）→120 人（令和３年度）</t>
    <phoneticPr fontId="1"/>
  </si>
  <si>
    <t>県内介護施設への就労（特定技能１号）及び介護福祉士養成施設への
留学を希望する人材と、県内介護施設及び介護福祉士養成施設（以下
「県内介護施設等」という。）とのマッチングにつなげるため、県内
介護施設等と送出し国関係機関等と相互の情報提供、就労・留学候補
者に対する送出し国での説明会等を実施する。</t>
    <phoneticPr fontId="1"/>
  </si>
  <si>
    <t>現地における合同説明・面接会の開催
・参加者数 60 人／年</t>
    <phoneticPr fontId="1"/>
  </si>
  <si>
    <t>福祉人材の確保・定着等を推進するため、県内の福祉事業所等の職
員や有識者、福祉施設従事者、福祉系大学生、福祉系教員を構成員
とした福祉のイメージアップ委員会を設置し、福祉現場の課題の洗
い出しを行い施策へ反映させる。また、福祉の魅力ややりがいなど
を紹介するDVD を作成・配布する。</t>
    <phoneticPr fontId="1"/>
  </si>
  <si>
    <t>DVD 配布枚数：100 枚（福祉系大学、福祉系高校、福祉団体等）</t>
    <phoneticPr fontId="1"/>
  </si>
  <si>
    <t>専門職員による構造化（強度行動障がい低減の取組
み）実績
０名（令和２年度）→ １名（令和３年度）</t>
    <phoneticPr fontId="1"/>
  </si>
  <si>
    <t>強度行動障がいのある方や高齢障がい者の支援体制を強化するた
め、先進的な取組みを行っている国立のぞみの園（群馬県高崎市）
へ県福祉事業団の職員を派遣する費用（人件費）の一部を補助す
る。</t>
    <phoneticPr fontId="1"/>
  </si>
  <si>
    <t>・専門職員養成（研修派遣）延べ人数：２名（令和２年度）
２名（令和３年度）</t>
    <phoneticPr fontId="1"/>
  </si>
  <si>
    <t>地域生活支援拠点等を１つ以上整備した圏域数
２圏域（令和元年度）→ ５圏域（令和２年度）</t>
    <phoneticPr fontId="1"/>
  </si>
  <si>
    <t>障がい福祉・介護関係者の相互理解・連携を図るため、以下の内容
を実施する。
・障がい福祉関係者向け介護支援対応力向上研修
・介護関係者向け障がい支援対応力向上研修
・障がい福祉・介護関係者合同研修（ケース検討）
・共生型サービス理解促進研修
・圏域単位の連携推進会議（地域の高齢障がい者支援体制整備に向
けた検討）</t>
    <phoneticPr fontId="1"/>
  </si>
  <si>
    <t>・対応力向上研修及び合同研修受講者数：１００名（令和２年度）
５００名（令和３年度）
・圏域単位の連携推進会議開催数：１回（令和２年度）
２回（令和３年度）</t>
    <phoneticPr fontId="1"/>
  </si>
  <si>
    <t>研修会の参加市町村数
０市町村（令和元年度） → ３７市町村（令和３年度））</t>
    <phoneticPr fontId="1"/>
  </si>
  <si>
    <t>チームオレンジの設置・活動を推進するために市町村に配置するコー
ディネーターやチームオレンジのメンバー等に対して、必要な知識や
技術を習得するための研修等を実施する。</t>
    <phoneticPr fontId="1"/>
  </si>
  <si>
    <t>チームオレンジ設置市町村数：４２市町村（令和７年度）</t>
    <phoneticPr fontId="1"/>
  </si>
  <si>
    <t>ＩＣＴを導入する事業所 261 事業所/年</t>
    <phoneticPr fontId="1"/>
  </si>
  <si>
    <t>（１）重症心身障がい在宅支援センター「みらい」の運営
重症心身障がいに特化した支援センターによる相談窓口の
運営、家族同士の交流の場である家族交流会の開催、ウェブペ
ージ・機関誌等による情報提供及び支援機関に対する指導・研
修事業等を実施。
（２）重度障がい児者向け短期入所等の拡充に向けた支援
重度障がい児者の在宅移行に不可欠なレスパイトの拡充に
向け、人工呼吸器や気管切開、経管栄養、頻回の痰吸引など、
特に医療依存度が高い方の利便性向上の取組み等受入れに対
する支援を実施。
（３）支援機関相互のネットワークの構築
支援機関で構成する連絡・協議の場を設置し、レスパイトの
課題、優良事例の共有や、災害に伴う長期停電時等の人工呼吸
器装着児などへの対応体制等の検討を実施。</t>
    <phoneticPr fontId="1"/>
  </si>
  <si>
    <t>補助金交付先医療機関
４病院（R2 年度） → 維持（R3 年度）
乳児死亡率2.0％（H28 年）→ 1.8％（R 元年）</t>
    <phoneticPr fontId="1"/>
  </si>
  <si>
    <t>人口10 万人対医療施設従事医師数の増加
208.9 人（H28 調査）→235.9 人（R5 調査）</t>
    <phoneticPr fontId="1"/>
  </si>
  <si>
    <t>地域包括ケアシステムの構築に向けて、地域密着型サービス施設等の
整備に要する経費を支援することにより、地域の実情に応じた介護サービス提供体制の
整備を促進する。
施設等種別 H29 年度末 H30 年度末 H31 年度末
地域密着型特別養護老人ホーム 1,105 床 1,225 床 1,299 床
認知症高齢者グループホーム 4,376 床 4,441 床 4,540 床
小規模多機能型居宅介護事業所 81 カ所 88 カ所 94 カ所
定期巡回・随時対応訪問介護 11 カ所 15 カ所 17 カ所
看護小規模多機能型居宅介護事業
所
7 カ所 10 カ所 14 カ所
施設等種別 R3 年度末
地域密着型特別養護老人ホーム 1,261 床
認知症高齢者グループホーム 4,667 床
小規模多機能型居宅介護事業所 85 カ所
定期巡回・随時対応訪問介護 15 カ所
看護小規模多機能型居宅介護事業所 12 カ所</t>
    <phoneticPr fontId="1"/>
  </si>
  <si>
    <t>①地域密着型サービス施設等の整備に対する助成を行う。
②介護施設等の開設・設置に必要な準備経費に対して支援を行う。
③特別養護老人ホームのユニット化改修等に対して支援を行う。</t>
    <phoneticPr fontId="1"/>
  </si>
  <si>
    <t>介護職員数の増加
27,140 人（平成25 年度）→35,726 人（平成32 年度）</t>
    <phoneticPr fontId="1"/>
  </si>
  <si>
    <t>人材の育成と職場関係改善に積極的に取り組む介護事業者を認定し、公表するこ
とで、介護人材の確保、育成及び定着を促進する。</t>
    <phoneticPr fontId="1"/>
  </si>
  <si>
    <t>求職者・就業者が安心して働き続けられる環境整備に向けた事業者の育成。
・認定事業者 70 事業者／年</t>
    <phoneticPr fontId="1"/>
  </si>
  <si>
    <t>必要整備量に対するR2 年度の整備予定病床数
（整備予定病床数）／（病床の必要量－27 年度病床機能報告）
高度急性期： -53 床／-428 床（1,692 床－2,120 床）
急性期 ：-524 床／-4,197 床（5,792 床－9,989 床）
回復期 ： 354 床／2,838 床（4,765 床－1,927 床）
慢性期 ： -95 床／-766 床（2,729 床－3,495 床）</t>
    <phoneticPr fontId="1"/>
  </si>
  <si>
    <t>医学的リハビリテーション施設として必要な医療機器の
購入費に対して補助を行い、回復期病床への転換を促す。</t>
    <phoneticPr fontId="1"/>
  </si>
  <si>
    <t>制度を活用してリハビリテーション設備を整備する施設数
２施設</t>
    <phoneticPr fontId="1"/>
  </si>
  <si>
    <t>人材の育成と職場関係改善に積極的に取り組む介護事業者を認定
し、公表することで、介護人材の確保、育成及び定着を促進する。</t>
    <phoneticPr fontId="1"/>
  </si>
  <si>
    <t>求職者・就業者が安心して働き続けられる環境整備に向けた事業者
の育成。
・認定事業者 70 事業者／年</t>
    <phoneticPr fontId="1"/>
  </si>
  <si>
    <t>補助金交付先医療機関
４病院（R2 年度） → 維持（R3 年度）
乳児死亡率1.9％（平成27 年）→1.8％（平成30 年）</t>
    <phoneticPr fontId="1"/>
  </si>
  <si>
    <t>地域包括ケアシステムの構築に向けて、地域密着型サービス施設
等の整備に要する経費を支援することにより、地域の実情に応じた介護サービス提
供体制の整備を促進する。
施設等種別 H29 年度末 H30 年度末 H31 年度末
地域密着型特別養護老人ホーム 1,105 床 1,225 床 1,299 床
認知症高齢者グループホーム 4,376 床 4,441 床 4,540 床
小規模多機能型居宅介護事業所 81 カ所 88 カ所 94 カ所
定期巡回・随時対応訪問介護 11 カ所 15 カ所 17 カ所
看護小規模多機能型居宅介護事
業所
７カ所 10 カ所 14 カ所
施設等種別 R2 年度末 R3 年度末
地域密着型特別養護老人ホーム 1,261 床 1,261 床
認知症高齢者グループホーム 4,541 床 4,667 床
小規模多機能型居宅介護事業所 85 カ所 85 カ所
定期巡回・随時対応訪問介護 14 カ所 15 カ所
看護小規模多機能型居宅介護事
業所
12 カ所 12 カ所</t>
    <phoneticPr fontId="1"/>
  </si>
  <si>
    <t>・地域包括ケアシステムの構築に向けて、第７期介護保険事業支援計画等において
予定している地域密着型サービス施設等の整備を行う。
整備予定施設等
地域密着型特別養護老人ホーム 140 床
認知症高齢者グループホーム 150 床
小規模多機能型居宅介護事業所 9 か所
定期巡回・随時対応訪問介護 4 か所
看護小規模多機能型居宅介護事業所 6 か所
認知症対応型デイサービスセンター 3 か所
地域包括支援センター 1 か所</t>
    <phoneticPr fontId="1"/>
  </si>
  <si>
    <t>① 地域密着型サービス施設等の整備に対する助成を行う。
② 介護施設等の開設・設置に必要な準備経費に対して支援を行う。
③ 特別養護老人ホームのユニット化改修等に対して支援を行う。</t>
    <phoneticPr fontId="1"/>
  </si>
  <si>
    <t>・地域包括ケアシステムの構築に向けて、第７期介護保険事業支援計画等において予定
している地域密着型サービス施設等の整備を行う。
整備予定施設等
地域密着型特別養護老人ホーム 140 床
認知症高齢者グループホーム 150 床
小規模多機能型居宅介護事業所 9 か所
定期巡回・随時対応訪問介護 4 か所
看護小規模多機能型居宅介護事業所 6 か所
認知症対応型デイサービスセンター 3 か所
地域包括支援センター 1 か所</t>
    <phoneticPr fontId="1"/>
  </si>
  <si>
    <t>急性期病床の減少（地域医療構想の全体目標値）
10,266 床（平成26 年度）→5,792 床（令和7 年度）</t>
    <phoneticPr fontId="1"/>
  </si>
  <si>
    <t>がん診療施設の施設整備費及び必要ながんの医療機器及び臨
床検査機器等の備品購入費に対して補助を行い、機能の分化やが
んの診断水準及び治療水準の向上を図る。</t>
    <phoneticPr fontId="1"/>
  </si>
  <si>
    <t>補助する医療機関数
設備：６病院（令和3 年度）→７病院（令和４年度）
→６病院（令和５年度）
施設：１病院（令和3～5 年度）、１病院（令和6，7 年度）</t>
    <phoneticPr fontId="1"/>
  </si>
  <si>
    <t>回復期病床への転換数 3,600 床
（令和7 年度）</t>
    <phoneticPr fontId="1"/>
  </si>
  <si>
    <t>病床の機能分化・連携を推進するため、急性期病床及び慢性期
病床から回復期病床に転換する際に必要となる施設・設備整備に
対して助成を行う。</t>
    <phoneticPr fontId="1"/>
  </si>
  <si>
    <t>令和３年度～令和７年度で転換する病床数 1,500 床（見込み）</t>
    <phoneticPr fontId="1"/>
  </si>
  <si>
    <t>回復期病床への転換数 3,600 床（令和7 年度）</t>
  </si>
  <si>
    <t>回復期病床への転換数 3,600 床（令和7 年度）</t>
    <phoneticPr fontId="1"/>
  </si>
  <si>
    <t>救命救急あるいは特定の疾患の治療など、病院が特定の
機能に特化・強化するために必要となる施設整備、設備整備
に対する助成。</t>
    <phoneticPr fontId="1"/>
  </si>
  <si>
    <t>機能の特化・強化を行う病院数 ５病院（令和３年度）</t>
    <phoneticPr fontId="1"/>
  </si>
  <si>
    <t>○地域医療構想アドバイザー
・各構想区域の実情に応じたデータの整理や論点の提示といった地
域医療構想調整会議の事務局が担うべき機能を補完する観点か
ら、国において、「地域医療構想アドバイザー」を養成。
・「地域医療構想アドバイザー」は、地域医療構想の進め方に関して
地域医療構想等調整会議の事務局に助言を行う役割や、議論が活
性化するよう出席者に助言を行ってもらう。
・専門知識を有する、地域医療構想アドバイザーにデータ分析（Ｄ
ＰＣ）を依頼し、より有益なデータを地域医療構想等調整会議で
提示し、構想区域ごとの議論の活性化を図る。</t>
    <phoneticPr fontId="1"/>
  </si>
  <si>
    <t>データ収集医療機関数 ５０医療機関以上</t>
    <phoneticPr fontId="1"/>
  </si>
  <si>
    <t>周術期口腔機能管理計画策定料、周術期口腔機能管理料を
算定している保健医療機関数の推移
40（H28 年７月） → 49（R2 年）</t>
    <phoneticPr fontId="1"/>
  </si>
  <si>
    <t>地域歯科医師会が地域の中核病院内のチーム（NST・周術
期・摂食嚥下等）や会議、研修会へ参画し、病院スタッフと
の連携を実施。</t>
    <phoneticPr fontId="1"/>
  </si>
  <si>
    <t>・連携体制を構築している地域数
５地域（H28 年）→ １０地域（R2 年）</t>
    <phoneticPr fontId="1"/>
  </si>
  <si>
    <t>将来の医療需要を見据えた医療提供体制を構築するた
め、病床を減床する際に必要となる施設整備等への転換に
対して助成を行う。</t>
    <phoneticPr fontId="1"/>
  </si>
  <si>
    <t>令和２年４月～令和４年３月３１日で削減する病床数 14 床</t>
    <phoneticPr fontId="1"/>
  </si>
  <si>
    <t>○経営傾向分析及び医療機関向けセミナーの実施
・県内病院の経営傾向分析を行い、分析結果を医療機関向けセ
ミナーにてフィードバックする。
〇個別経営コンサルティング業務
・医療機能の再編を検討・指向する病院に対し、医療機能再編
案や機能再編後の将来収支シミュレーションなどの個別経
営コンサルティングなどを行う。</t>
    <phoneticPr fontId="1"/>
  </si>
  <si>
    <t>個別コンサルティング業務実施病院数 ５病院</t>
    <phoneticPr fontId="1"/>
  </si>
  <si>
    <t>病院とかかりつけ医の診療情報共有件数（患者数）
1,085 /年（Ｒ２年度末）→1,200 /年（Ｒ３年度末）</t>
    <phoneticPr fontId="1"/>
  </si>
  <si>
    <t>患者が入院する病院の検査データや画像データ等の診療情
報を患者の同意を得たうえで、かかりつけ医が閲覧できる
サーバ等の整備を行う。</t>
    <phoneticPr fontId="1"/>
  </si>
  <si>
    <t>診療情報共有システム導入病院数
８（Ｒ２年度）→ ９（Ｒ３年度）</t>
    <phoneticPr fontId="1"/>
  </si>
  <si>
    <t>補助金交付先医療機関
４病院（R2 年度） → 維持（R3 年度）
乳児死亡率（2.5％（平成25 年度）→2.4％（平成28 年度））</t>
    <phoneticPr fontId="1"/>
  </si>
  <si>
    <t>成年後見申立件数：500 件／年（令和元年度末）</t>
    <phoneticPr fontId="1"/>
  </si>
  <si>
    <t>「岐阜県成年後見・福祉サービス利用支援センター」を設置
・権利擁護推進員による相談支援：基幹的市社協（7 社協）に「権利
擁護推進員」を各1 名委託配置し、県民及び市民後見人、市町村職
員からの相談に対応。
・権利擁護推進事業（本部事業）
①法人後見を行う担い手、市町村職員に向けた資質向上研修
②地域住民向け啓発セミナーの開催や福祉事業者等向け出前講座の
実施
③関連機関連携会議開催</t>
    <phoneticPr fontId="1"/>
  </si>
  <si>
    <t>法人後見を行う団体（社協、NPO 等）の資質向上研修会4 回
／年
権利擁護セミナー受講者数 160 人／年</t>
    <phoneticPr fontId="1"/>
  </si>
  <si>
    <t>回復期病床の増床数 3,600 床（令和7 年度）</t>
    <phoneticPr fontId="1"/>
  </si>
  <si>
    <t>地域医療構想の実現に向けた病院再編統合に係る施設設備
整備に対して補助を行う。</t>
    <phoneticPr fontId="1"/>
  </si>
  <si>
    <t>病院の再編統合 ２件（令和７年度）
令和3～5 年度：1 病院
令和5～6 年度：1 病院</t>
    <phoneticPr fontId="1"/>
  </si>
  <si>
    <t>強度行動障がいのある方の緊急時の受け入れ先の医療拠点施
設と、医療・福祉サービス連携の中心となるコーディネート機能
を持つ福祉支援拠点を設置する。</t>
    <phoneticPr fontId="1"/>
  </si>
  <si>
    <t>・医療拠点施設の設置数 １か所（R3 年度）
・福祉支援拠点の設置数 １か所（R3 年度）</t>
    <phoneticPr fontId="1"/>
  </si>
  <si>
    <t>補助金交付先医療機関
４病院（R2 年度） → 維持（R3 年度）
乳児死亡率
（2.5％（平成25 年度）→2.4％（平成28 年度））</t>
    <phoneticPr fontId="1"/>
  </si>
  <si>
    <t>【上乗せ整備（H28 整備分）】
・認知症高齢者グループホーム 上乗せ整備分 9 床*1 か所
・地域密着型特別養護老人ホーム 上乗せ整備分 29 床*3 か所
・小規模多機能型居宅介護事業所 上乗せ整備分 2 か所
・定期巡回・随時対応型訪問介護看護事業所 上乗せ整備分 1 か所
【R3 整備分】
※下記「アウトプット指標」参照。</t>
    <phoneticPr fontId="1"/>
  </si>
  <si>
    <t>① 地域密着型サービス施設等の整備に対する助成を行う。
② 介護施設等の開設・設置に必要な準備経費に対して支援を行う。
③ 介護施設等の大規模修繕の際に併せて行う介護ロボット・ICT の導入
経費に対する助成を行う。
④ 介護職員の宿舎施設整備に対する助成を行う。
【上乗せ整備（H28 整備分）】
・認知症高齢者グループホーム 上乗せ整備分 9 床*1 か所
・地域密着型特別養護老人ホーム 上乗せ整備分 29 床*3 か所
・小規模多機能型居宅介護事業所 上乗せ整備分 2 か所
・定期巡回・随時対応型訪問介護看護事業所 上乗せ整備分 1 か所
【R3 整備分】
※実績については下記「アウトプット指標（達成値）」参照。</t>
    <phoneticPr fontId="1"/>
  </si>
  <si>
    <t>地域包括ケアシステムの構築に向けて、地域密着型サービス施設等の
整備等を支援することにより、地域の実情に応じた介護サービス提供体
制の整備を促進する。
【上乗せ整備（H28 整備分）】
・認知症高齢者グループホーム 上乗せ整備分 9 床*1 か所
・地域密着型特別養護老人ホーム 上乗せ整備分 29 床*3 か所
・小規模多機能型居宅介護事業所 上乗せ整備分 2 か所
・定期巡回・随時対応型訪問介護看護事業所 上乗せ整備分 1 か所
【R3 整備分】
① 地域密着型サービス施設等整備
・認知症高齢者グループホーム 8 施設
・施設内保育施設 1 施設
・定期巡回・随時対応型訪問介護看護事業所 1 施設
・介護医療院 2 施設
・介護付きホーム 2 施設
・訪問看護ステーション 2 施設</t>
    <phoneticPr fontId="1"/>
  </si>
  <si>
    <t>8 カ所のがん診療連携拠点病院にコーディネーターを置
き、退院時の調整と行うことにより、がん診療連携拠点病
院から在宅療養へスムーズに移行し、以て、がん患者の療
養の質を高める。</t>
    <phoneticPr fontId="1"/>
  </si>
  <si>
    <t>がん緩和ケアコーディネーターの設置
４機関（H27 年度）→ ８機関（R3 年度）</t>
    <phoneticPr fontId="1"/>
  </si>
  <si>
    <t>（１）重症心身障がい在宅支援センター「みらい」の運営
重症心身障がいに特化した支援センターによる相談窓
口の運営、要望が強い家族同士の交流の場づくり、ウェブ
ページ・機関誌等による情報提供及び支援機関に対する
指導・研修事業等を実施。
（２）看護師の育成による短期入所利用促進モデル事業の実施
障がい児者ケアのノウハウを有する介護事業所と医療
型短期入所事業所との連携による、看護師等の確保・育成
を通じた利用促進のためのモデル事業を実施。
（３）重度障がい児者向け短期入所等の拡充に向けた支援
重度障がい児者の在宅移行に不可欠なレスパイトの拡
充に向け、人工呼吸器や気管切開、経管栄養、頻回の痰吸
引など、特に医療依存度が高い方の利便性向上の取組み
等受入れに対する支援を実施。
（４）支援機関相互のネットワークの構築
支援機関で構成する連絡・協議の場を設置し、レスパ
イトの課題、優良事例の共有や、災害に伴う長期停電時
等の人工呼吸器装着児などへの対応体制等の検討を実
施。</t>
    <phoneticPr fontId="1"/>
  </si>
  <si>
    <t>障がい児者家族交流会延べ参加者数
0 人（平成25 年度末）⇒ 1,450 人（平成30 年度末）
⇒ 2,200 人（Ｒ３年度末）</t>
    <phoneticPr fontId="1"/>
  </si>
  <si>
    <t>乳児死亡率
（2.5％（平成25 年度）→2.4％（平成28 年度））</t>
    <phoneticPr fontId="1"/>
  </si>
  <si>
    <t>・施設情報を登録する医療・介護機関等の数
984 施設(R2.3 末)→1,200 施設(令和３年度)→1,500 施設(令和５年度)
・訪問診療を受けた患者数
15,748 人(平成30 年度)→17,901 人(令和３年度)→19,336 人(令和５年度)</t>
    <phoneticPr fontId="1"/>
  </si>
  <si>
    <t>「シズケア＊かけはし（静岡県地域包括ケア情報システム）」による多職
種間の効率的な情報共有の更なる推進に向けて、病院や郡市医師会を中心
とした地域における各地域の実態や課題等を踏まえたシステム活用のため
の地域の医療・介護の多職種による検討会議の開催や活用に向けた取組の
実施等に対して助成する。</t>
    <phoneticPr fontId="1"/>
  </si>
  <si>
    <t>・連携拠点として事業を実施する団体15 団体</t>
    <phoneticPr fontId="1"/>
  </si>
  <si>
    <t>・訪問診療を受けた患者数
15,748 人(平成30 年度)→17,901 人(令和３年度)→19,336 人(令和５年度)</t>
    <phoneticPr fontId="1"/>
  </si>
  <si>
    <t>現在の「シズケア＊かけはし」は、在宅医療が必要となった時、主治医が
患者を登録した上で多職種が連携しケアできるシステムであるが、このシス
テムをフレイルや認知症の初期段階等の医療・介護が必要となる前段階から
活用し、人生の最終段階までケアするシステムに機能を拡充する。</t>
    <phoneticPr fontId="1"/>
  </si>
  <si>
    <t>・施設情報を登録する医療・介護機関等の数
984 施設(R2.3 末)→1,200 施設(令和３年度)→1,500 施設(令和５年度)</t>
    <phoneticPr fontId="1"/>
  </si>
  <si>
    <t>ベテラン訪問看護師との同行機会を増加させ、在宅における高度な看護
技術の習得を促進するため、初めて訪問看護に従事する看護職を雇用する
訪問看護ステーションが行う、同行訪問に係る経費を助成する。</t>
    <phoneticPr fontId="1"/>
  </si>
  <si>
    <t>・新たに訪問看護師を雇用する訪問看護ステーション数：84 施設</t>
    <phoneticPr fontId="1"/>
  </si>
  <si>
    <t>病院看護師の訪問看護ステーションへの出向研修に係る経費を一部助成
する。また、出向研修を行う病院と受け入れる訪問看護ステーションのマ
ッチング等の事業実施に係る調整を公益社団法人静岡県看護協会に委託す
る。</t>
    <phoneticPr fontId="1"/>
  </si>
  <si>
    <t>病院から訪問看護ステーションに出向する看護師：15 人</t>
    <phoneticPr fontId="1"/>
  </si>
  <si>
    <t>歯科訪問診療を実施している歯科診療所の数（KDB を活用し、在宅医
療等必要量見込みから目標数を設定）
258 箇所（令和元年）→ 264 箇所（令和３年調査）</t>
    <phoneticPr fontId="1"/>
  </si>
  <si>
    <t>歯科医療関係者と医療関係者、糖尿病患者を対象に、糖尿病重症化予防
と歯周病治療の関係について重要性を理解し、共通の理解をもって在宅療
養患者を支援するための講習会を開催する。</t>
    <phoneticPr fontId="1"/>
  </si>
  <si>
    <t>糖尿病対策医科歯科連携研修会開催（３回）
参加人数（目標：200 人）</t>
    <phoneticPr fontId="1"/>
  </si>
  <si>
    <t>要配慮者に対する歯科診療を実施する歯科診療所の数
448 箇所（令和２年）→ 468 箇所（令和３年）</t>
    <phoneticPr fontId="1"/>
  </si>
  <si>
    <t>歯科診療所の歯科医師が、病院歯科等において指導歯科医と共に患
者を診療する実地研修、連携体制構築のための地域協議会の開催等
を実施する。</t>
    <phoneticPr fontId="1"/>
  </si>
  <si>
    <t>実地研修開催回数（60 回以上）、実地研修参加数（24 人以上）</t>
    <phoneticPr fontId="1"/>
  </si>
  <si>
    <t>・地域医療支援団体の増加（新規１団体の設立）
10 団体（R３.３月）⇒ 10 団体（R４.３月）
・最期を自宅で暮らすことができた人の割合（静岡県保健医療計画）
14.4％（R 元）⇒ 14.8％（R５）</t>
    <phoneticPr fontId="1"/>
  </si>
  <si>
    <t>行政や医療関係者による取組や、患者や県民の意識改革等を進めるた
め、医療関係者を対象とした各種研修会、看取りをテーマとした県民向け
の啓発イベント等、在宅医療を充実し地域包括ケアシステムを構築するた
めの様々な切り口による啓発を実施する。</t>
    <phoneticPr fontId="1"/>
  </si>
  <si>
    <t>在宅医療を充実し地域包括ケアシステムを構築するための研修や普及啓
発イベント等参加者数1,000 人／年</t>
    <phoneticPr fontId="1"/>
  </si>
  <si>
    <t>介護・看護職等に対する研修会等の開催２回
各地域の関係団体等との連携による講座等の実施７回</t>
    <phoneticPr fontId="1"/>
  </si>
  <si>
    <t>地域包括ケアシステムの円滑な構築に寄与する、市町における多職種連携
会議（地域ケア会議）の開催
31 市町実施（令和元年度）→全35 市町実施（令和３年度）→全35 市町
実施（令和５年度）</t>
    <phoneticPr fontId="1"/>
  </si>
  <si>
    <t>・医療、福祉・介護の団体等で構成する「地域包括ケア推進ネットワーク
会議」を設置し、下記の内容を中心に議論を行い、在宅医療と介護の連携
を強化することにより、地域における在宅医療・介護を促進する。
①地域の実態の把握、情報の共有（医療・介護サービスの提供状況等）
②在宅医療推進のための多職種連携の方策の検討。
区分所管業務位置づけ
県
・医療、介護に係る団体間の連携強化
・圏域会議で把握された地域課題等の検
討
団体間の連携強化等
圏域
・市町事業の円滑な実施に向けた環境整
備
・圏域で必要とされる医療・介護サー
ビスの検討等
団体の実務者リーダ
ーによる作業部会</t>
    <phoneticPr fontId="1"/>
  </si>
  <si>
    <t>・会議回数
【県】２回実施
【圏域】９圏域各１回実施</t>
    <phoneticPr fontId="1"/>
  </si>
  <si>
    <t>在宅実施薬局の数
824 薬局（H30 年度）→1,261 薬局（R3 年度）→1,844 薬局（R7 年度）</t>
    <phoneticPr fontId="1"/>
  </si>
  <si>
    <t>在宅業務の推進を図るため、医療機関と連携する取組の実施やＯＪＴ研修
等により在宅業務に対応できる薬剤師を養成するとともに、県民等への周
知等を行う。</t>
    <phoneticPr fontId="1"/>
  </si>
  <si>
    <t>・研修会の開催８回220 人
・地域住民等への普及啓発10 回</t>
    <phoneticPr fontId="1"/>
  </si>
  <si>
    <t>・災害時に在宅難病患者に対する一時受入等の支援を行う病院（拠点病院、
分野別拠点病院、協力病院）の数
38 病院（令和元年度） → 40 病院（令和３年度）</t>
    <phoneticPr fontId="1"/>
  </si>
  <si>
    <t>災害時の停電等により生命維持に危険が及ぶ可能性がある在宅難病患者を
支援するため、拠点病院・協力病院、静岡県医師会、政令市保健所等によ
る協議会を設置し、災害時における医療機関の難病患者の支援体制を検討
する会議や研修会を開催することで、在宅難病患者が安心して療養を続け
られる人的ネットワークを構築するとともに、在宅難病患者を支援する医
療機関職員等の資質向上を図る。</t>
    <phoneticPr fontId="1"/>
  </si>
  <si>
    <t>静岡県難病患者災害連絡協議会を年1 回開催する</t>
    <phoneticPr fontId="1"/>
  </si>
  <si>
    <t>制度利用者：39 人(令和元年度)→58 人(令和３年度)→90 人(令和５年度)
48 人(令和２年度)</t>
    <phoneticPr fontId="1"/>
  </si>
  <si>
    <t>在宅での人工呼吸器使用者、頻回に介護が必要な難病、特定疾患患者に必
要な訪問看護等を実施する市町に対する助成。</t>
    <phoneticPr fontId="1"/>
  </si>
  <si>
    <t>事業実施要綱策定市町数
県内全35 市町（R2：33 市町→R3：35 市町を目標）</t>
    <phoneticPr fontId="1"/>
  </si>
  <si>
    <t>県及び政令市難病相談支援センター等における支援件数（相談完結件数）
522 件(令和元年度) →820 件(令和３年度)</t>
    <phoneticPr fontId="1"/>
  </si>
  <si>
    <t>在宅で療養している難病患者が抱えている悩みや苦労を同じ病気を患って
いる方に相談する機会を提供し、在宅での療養を続けられる体制を整備す
る。</t>
    <phoneticPr fontId="1"/>
  </si>
  <si>
    <t>・難病ピアサポーターとの相談可能な支援センター：３箇所
・難病ピアサポーター登録者数：計30 人（15 団体）
・県及び政令市難病相談支援センター等における相談件数1,100 件（令
和３年度）</t>
    <phoneticPr fontId="1"/>
  </si>
  <si>
    <t>・入院後３ヶ月時点の退院率65.4％(H29 年度)→67.8％以上(R3 年度)
→69％以上(R5 年度)
・入院後６ヶ月時点の退院率84.6％(H29 年度)→85.5％以上(R3 年度)
→86％以上(R5 年度)
・入院後１年時点の退院率91.9％(H29 年度)→92％以上(R3 年度)
→92％以上(R5 年度)</t>
    <phoneticPr fontId="1"/>
  </si>
  <si>
    <t>・長期入院患者の地域移行支援のため、精神科病院や入院患者本人の依頼
で相談支援事業所が病院を訪問する経費を助成し、医療機関と相談支援事
業所の連携を図る。
・精神疾患等により地域生活に困難を生じている者や精神科病院の受診が
必要と思われるにも関わらず治療を中断している者等に対して、精神科病
院が行政と連携して訪問支援を行うための経費を助成する。</t>
    <phoneticPr fontId="1"/>
  </si>
  <si>
    <t>・支援回数1 回×12 月×23 病院
・訪問回数1 回×12 月×3 保健所</t>
    <phoneticPr fontId="1"/>
  </si>
  <si>
    <t>がん患者のうち在宅で亡くなった人の割合
20.0％（令和元年度）→21.5％（令和３年度）</t>
    <phoneticPr fontId="1"/>
  </si>
  <si>
    <t>在宅ターミナルケアを実施又は実施を予定している訪問看護ステーション
に所属する看護師の知識および技術の習得を図るため、在宅ターミナルケ
ア研修並びにリンパドレナージ研修を行う。
個の質の向上及び訪問看護ステーション間の連携を強化するため、複数の
訪問看護ステーションが在宅ターミナルケアに関する事例検討を行う。</t>
    <phoneticPr fontId="1"/>
  </si>
  <si>
    <t>研修会等に参加した訪問看護ステーション数94 事業所以上</t>
  </si>
  <si>
    <t>がん診療拠点病院と医科歯科連携を行う診療所の数
平成30 年547 診療所⇒令和３年600 診療所</t>
    <phoneticPr fontId="1"/>
  </si>
  <si>
    <t>医療関係者と歯科医療関係者との連携を強化するために連携協議会を開催す
る。在宅で療養するがん患者の口腔機能の低下を予防するために、地域の歯
科医療従事者を対象にがん医科歯科連携の効果に関する研修会を実施すると
ともに、病院において周術期口腔機能管理の効果について研修会を実施して
在宅での生活を続けられる体制を整える。</t>
    <phoneticPr fontId="1"/>
  </si>
  <si>
    <t>連携協議会の開催2 回、医科歯科連携研修会開催（3 回）
参加人数（目標：300 人）</t>
    <phoneticPr fontId="1"/>
  </si>
  <si>
    <t>認知症初期集中支援チームの活動において、医療・介護サービスにつなが
った人の割合78.6％（令和元年度）→80.0％以上（令和３年度）→80.0％以上（令和５年度）
認知症の対応について不安に感じている介護者の割合
38.5％（平成29 年度）→36.8％（令和元年度）→33％（令和３年度）→33％（令和４年度）</t>
    <phoneticPr fontId="1"/>
  </si>
  <si>
    <t>認知症の方の在宅医療推進を図るため、認知症疾患医療センターや認知
症高齢者グループホームの職員が認知症の方やその家族のところに出向い
て相談に応じたり、地域において認知症連携パスの活用を検討するための
場を設けることにより、認知症の方を適切な医療・介護サービスにつなげ
る活動等を支援する。（補助率：10/10、補助先：認知症疾患医療センタ
ー、認知症高齢者グループホーム(R3 追加)）</t>
    <phoneticPr fontId="1"/>
  </si>
  <si>
    <t>①集合相談106 回、訪問相談45 回
②認知症サポート医リーダーを活用した認知症サポート医、かかりつ
け医との連携強化のための事例検討会等、認知症連携パス「ふじの
くにささえあい手帳」活用検討会等105 回</t>
    <phoneticPr fontId="1"/>
  </si>
  <si>
    <t>訪問看護において、１つの事業所が感染症や災害等により運営休止や人
員不足となった場合でも、別の事業所が在宅患者に必要な医療・ケアを提
供できる体制を構築するため、地域内の複数の事業所で検討会を実施し、
連携強化やバックアップ手順の策定を図る。</t>
    <phoneticPr fontId="1"/>
  </si>
  <si>
    <t>・感染症や災害時の事業所間の連携体制を協議する地域数：8 地域</t>
    <phoneticPr fontId="1"/>
  </si>
  <si>
    <t>・人口10 万人あたり医師数
210.2 人（平成30 年12 月）→217 人（令和３年度）</t>
    <phoneticPr fontId="1"/>
  </si>
  <si>
    <t>・地域医療に精通した専任医師による医学修学研修資金利用者の配置調整
・キャリア形成プログラム管理委員会運営の支援
・地域枠設置大学（７大学）との連携による医学修学研修資金利用者の進
路指導、地域枠の県内高校生への広報ほか</t>
    <phoneticPr fontId="1"/>
  </si>
  <si>
    <t>・医師派遣・あっせん数387 人
・専門医研修プログラムの作成数91</t>
    <phoneticPr fontId="1"/>
  </si>
  <si>
    <t>・本県の地域医療に貢献する志を持った医学生に医学修学研修資金を貸与
（修学資金の貸与を受け、本県の地域医療に従事することを条件とする入学定員
枠である地域枠分）
・平成27～29 年度入学者29 人、令和3 年度予定入学者62 人（基金充当）
・貸与金額2,400 千円／年、貸与期間（上限）、医学生６年間</t>
    <phoneticPr fontId="1"/>
  </si>
  <si>
    <t>女性医師支援センターの設置（コーディネーターの配置）
・コーディネーター配置先：浜松医科大学（医師１名・事務１名）
・就業相談、キャリア形成支援、復職トレーニング運用ほか</t>
    <phoneticPr fontId="1"/>
  </si>
  <si>
    <t>・就業相談100 件
・キャリア形成支援30 件
・女性医師支援連絡協議会の開催２回</t>
    <phoneticPr fontId="1"/>
  </si>
  <si>
    <t>・セミナー開催、ホームページ編集
・ワークライフバランス推進委員会の開催</t>
    <phoneticPr fontId="1"/>
  </si>
  <si>
    <t>・セミナー開催３回参加者数60 人以上（20 人以上×３回）
・ワークライフバランス推進委員会の開催２回</t>
    <phoneticPr fontId="1"/>
  </si>
  <si>
    <t>・医師・看護師事務作業補助者を対象とした研修会の開催ほか</t>
    <phoneticPr fontId="1"/>
  </si>
  <si>
    <t>・県内臨床研修担当医によるネットワーク会議の設置、開催
・県内臨床研修医向け研修会、合同オリエンテーションの開催</t>
    <phoneticPr fontId="1"/>
  </si>
  <si>
    <t>・県内臨床研修担当医によるネットワーク会議の開催１回
・県内臨床研修医向け研修会の開催５回参加者数100 人以上
（20 人以上×５回）</t>
    <phoneticPr fontId="1"/>
  </si>
  <si>
    <t>・東部地域の基幹・連携病院を対象に、指導医招聘に要した旅費、
研修資機材の購入費等へ助成5,000 千円× ４病院
・県内の基幹病院を対象に、指導医の指導環境整備に要した経費へ助
成300 千円× 31 病院</t>
    <phoneticPr fontId="1"/>
  </si>
  <si>
    <t>医師不足のため診療科の休・廃止を余儀なくされ、医療提供体制の
維持が困難な病院に医師派遣を行う県立病院に対し、人件費相当金
額を支出。</t>
    <phoneticPr fontId="1"/>
  </si>
  <si>
    <t>派遣先病院数３病院</t>
  </si>
  <si>
    <t>・定年後の医師の活用等を目的として、医師の就労相談・支援窓口
を設置し、コーディネーターを介したきめ細やかな就業支援を実
施することにより、医師の地域偏在を解消</t>
    <phoneticPr fontId="1"/>
  </si>
  <si>
    <t>・コーディネーターの雇用１名
・登録医師数130 名
・マッチングした医師10 名</t>
    <phoneticPr fontId="1"/>
  </si>
  <si>
    <t>人口10 万人あたり看護職員従事者数
1,028.4 人（平成30 年12 月）→1,080 人（令和３年度）</t>
    <phoneticPr fontId="1"/>
  </si>
  <si>
    <t>へき地に所在する病院が行う看護職員等の確保対策に対して支援
する。
(1) 対象病院
へき地医療拠点病院(静岡県立総合病院を除く。)
(2) 補助対象事業
学生(高校生を含む。)を対象とした病院体験事業
(3) 補助対象
病院体験事業に要する人件費、旅費等</t>
    <phoneticPr fontId="1"/>
  </si>
  <si>
    <t>・対象病院体験事業４病院×１回開催、参加者１病院10 人以上</t>
  </si>
  <si>
    <t>人口10 万人あたり看護職員従事者数
1,028.4 人（平成30 年12 月）→1,080 人（令和３年度）
ナースセンター利用者の就業者数年間1,000 人（令和３年度）</t>
    <phoneticPr fontId="1"/>
  </si>
  <si>
    <t>(１) 潜在看護職員再就業支援
県外開催の説明会への参加、再就業準備講習会、地域協働開催型
就職相談会、看護職員等ＵＩターン促進等の実施
(２) 離職防止対策
就業相談指導員による相談の実施
(３) 看護の心普及啓発
小中高校等への出前講座、看護の日イベントなど、看護に関する広
報・啓発事業を実施する。</t>
    <phoneticPr fontId="1"/>
  </si>
  <si>
    <t>（１）地域協働開催型就業相談会の開催回数10 回
（２）離職防止相談員による就業相談件数11,000 件
（３）看護の出前授業参加校数60 校</t>
    <phoneticPr fontId="1"/>
  </si>
  <si>
    <t>・人口10 万人あたり看護職員従事者数
1,028.4 人（平成30 年12 月）→1,080 人（令和３年度）
・県内病院看護職員離職率
9.4%（平成27 年調査）→現状値以下を維持（令和４年調査）
・新人看護職員を指導する実地指導者養成数
延べ285 人(平成28 年度) →延べ486 人(令和３年度)</t>
    <phoneticPr fontId="1"/>
  </si>
  <si>
    <t>・国のガイドラインに則した新人看護職員研修を行なった医療機関に対す
る助成(単独では新人看護職員研修を実施できない医療機関に勤務する新
人看護職員を自施設で行なう新人看護職員研修の実施時に受け入れて研修
する「医療機関受入研修」を含む。)
・研修責任者養成のための研修等の実施。</t>
    <phoneticPr fontId="1"/>
  </si>
  <si>
    <t>・事業実施病院数62 病院（令和３年度）</t>
  </si>
  <si>
    <t>看護教員及び看護学生の実習病院等における臨床実習の指導者に必要
な知識及び技術を習得させ、看護教育の内容の充実と質の向上を図る。
ア看護教員継続研修事業
イ実習指導者等養成講習会事業
ウ専任教員養成講習会事業</t>
    <phoneticPr fontId="1"/>
  </si>
  <si>
    <t>専任教員養成講習会定員30 名で実施（令和３年度）
看護教員継続研修会の実施（成長段階別、トピックス研修）</t>
    <phoneticPr fontId="1"/>
  </si>
  <si>
    <t>・人口10 万人当たり看護職員従事者数
1,028.4 人（平成30 年12 月）→1,080 人（令和３年度）
・県内養成所卒業生の県内就業率
86.4％（平成29 年度）→87.0％以上（令和３年度）</t>
    <phoneticPr fontId="1"/>
  </si>
  <si>
    <t>・看護職員養成所の運営に要する教員経費、生徒経費、実習施設謝金
等の経費に対して助成する。</t>
    <phoneticPr fontId="1"/>
  </si>
  <si>
    <t>・事業実施施設５施設（令和３年度）</t>
    <phoneticPr fontId="1"/>
  </si>
  <si>
    <t>・研修機会が少ない規模の小さな病院・診療所に勤務する看護職員の
資質向上により、安全な医療・看護提供体制を整える。
・医療安全対策、感染管理、病診・地域連携等、実践的なテーマの研
修を開催。
・研修参加施設に認定看護師を派遣し、ＯＪＴ教育を実施。</t>
    <phoneticPr fontId="1"/>
  </si>
  <si>
    <t>・県内４箇所×４テーマ参加者合計200 人（令和３年度）</t>
    <phoneticPr fontId="1"/>
  </si>
  <si>
    <t>・看護師の特定行為研修に職員を派遣する病院等に対し経費の一部
を助成する。
〔補助対象事業者〕
病院、訪問看護ステーション、介護老人保健施設
〔補助対象経費〕
看護師特定行為研修機関の入学料、授業料
・特定行為研修修了者等の交流会・研修会等を実施する。
〔対象者〕
病院、訪問看護ステーション等の特定行為研修修了者、看護管理者等</t>
    <phoneticPr fontId="1"/>
  </si>
  <si>
    <t>・県内病院、訪問看護ステーション等から23 人の研修派遣（令和３年度）
・県内病院、訪問看護ステーション等から30 人の交流会参加（令和３年度）</t>
    <phoneticPr fontId="1"/>
  </si>
  <si>
    <t>認定看護師教育課程に職員を派遣する病院等に対し経費の一部を助
成する。
〔補助対象事業者〕
病院（300 床未満）、訪問看護ステーション、介護老人保健施設ほか
〔補助対象経費〕
・認定看護師教育課程の入学料、授業料</t>
    <phoneticPr fontId="1"/>
  </si>
  <si>
    <t>・県内病院、訪問看護ステーション等から11 人の研修参加（令和３年度）</t>
    <phoneticPr fontId="1"/>
  </si>
  <si>
    <t>特定行為研修、認定看護師養成課程に職員を派遣する医療機関等に
対し、派遣期間中の代替職員の雇い上げ経費の一部を助成。
〔補助対象事業者〕
病院（300 床未満）、訪問看護ステーション、介護老人保健施設ほか
〔補助対象経費〕
・代替職員人件費179.2 千円/月</t>
    <phoneticPr fontId="1"/>
  </si>
  <si>
    <t>・研修派遣７人分を代替雇用（令和３年度）</t>
    <phoneticPr fontId="1"/>
  </si>
  <si>
    <t>特定行為研修協力施設に対し経費の一部を助成。
〔補助対象経費〕
・初度整備助成にかかる経費（賃金、報償費、旅費、需用費等）
・運営費にかかる経費（指導者及び事務職員にかかる賃金、報償費）</t>
    <phoneticPr fontId="1"/>
  </si>
  <si>
    <t>・特定行為研修協力施設への運営費等支援21 カ所（令和３年度）</t>
    <phoneticPr fontId="1"/>
  </si>
  <si>
    <t>認定看護師教育課程の研修実施機関に対し運営費の一部を助成。</t>
    <phoneticPr fontId="1"/>
  </si>
  <si>
    <t>・専門分野研修５分野定員10 人で実施（令和３年度）</t>
    <phoneticPr fontId="1"/>
  </si>
  <si>
    <t>・人口10 万人当たり看護職員従事者数
1,028.4 人（平成30 年12 月）→1,080 人（令和３年度）
・県内病院看護職員離職率
9.4%（平成27 年調査）→現状値以下を維持（令和４年調査）</t>
    <phoneticPr fontId="1"/>
  </si>
  <si>
    <t>看護職員が働きやすい合理的な病棟づくりに係る施設設備整備を行う事業
者に経費の一部を助成する。
〔補助対象事業者〕
病院の開設者（地方公共団体、地方独立行政法人、公的事業者除く。）
〔補助対象経費〕
ナースステーション、カンファレンスルーム、処置室、休憩室等の新築、
増改築及び改修に要する経費</t>
    <phoneticPr fontId="1"/>
  </si>
  <si>
    <t>・事業実施病院数１病院（令和３年度）</t>
    <phoneticPr fontId="1"/>
  </si>
  <si>
    <t>・人口10 万人あたり医師数
210.2 人（平成30 年12 月）→217 人（令和３年度）
・人口10 万人当たり看護職員従事者数
1,028.4 人（平成30 年12 月）→1,080 人（令和３年度）
・県内病院看護職員離職率
9.4%（平成27 年調査）→現状値以下を維持（令和４年調査）</t>
    <phoneticPr fontId="1"/>
  </si>
  <si>
    <t>・医療機関の要請に基づき医業経営コンサルタント等を派遣し、勤務環境
改善計画の策定・実施に対する助言を行う。
・医療勤務環境改善支援センターの機能強化を図るため、業務の一部（ア
ドバイザー派遣等）を県病院協会に委託する。
・医療勤務環境改善計画を策定し、働き方の改善等に取り組む病院への助
成を行い、働き方改革関連法施行への対応を支援する。</t>
    <phoneticPr fontId="1"/>
  </si>
  <si>
    <t>・医療勤務環境改善の取組のための研修会開催
４回以上、参加者160 人以上（令和３年度）
・アドバイザー派遣60 回以上（令和３年度）</t>
    <phoneticPr fontId="1"/>
  </si>
  <si>
    <t>医療従事者の養成力強化を図ることを目的に、養成所の施設設備整備を
行う事業者に経費の一部を助成する。
①施設整備…新築、増改築及び改修に要する工事費
②設備整備…初度整備及び更新整備
このうち、令和３年度は設備整備にかかる事業を実施する。</t>
    <phoneticPr fontId="1"/>
  </si>
  <si>
    <t>・事業実施箇所数５校（パソコン一式（20 台）ほか）（令和３年度）</t>
    <phoneticPr fontId="1"/>
  </si>
  <si>
    <t>子育て中の看護職員等の離職を防止し定着を促進するため、病院
内保育所の運営費を助成する。
(1) 補助対象者
病院内保育所を設置運営する医療機関（地方公共団体及び地方
独立行政法人を除く。）
(2) 補助対象経費
病院内保育所の運営費</t>
    <phoneticPr fontId="1"/>
  </si>
  <si>
    <t>・事業実施病院数43 病院（令和３年度）</t>
  </si>
  <si>
    <t>・手当支給施設の産科・産婦人科医師数
238 人（令和元年度）→230 人（令和３年度）
・分娩1000 件当たりの分娩取扱医療機関勤務産婦人科医師数
10.5 人（令和元年度）→10 人（令和３年度）
・周産期死亡率：3.7（令和元年度：3.7→令和３年度目標：３未満）</t>
    <phoneticPr fontId="1"/>
  </si>
  <si>
    <t>分娩を取り扱う産科医及び助産師に手当てを支給する施設に対して
手当（分娩手当及び帝王切開手当）の一部助成を行うことにより、
過酷な勤務状況にある産科医等の処遇を改善し、周産期医療従事者
の確保を図る。</t>
    <phoneticPr fontId="1"/>
  </si>
  <si>
    <t>手当支給者数（R 元実績515 人→目標590 人）
手当支給施設数（R 元実績71 施設→目標78 施設）</t>
    <phoneticPr fontId="1"/>
  </si>
  <si>
    <t>周産期死亡率（出産千対）
3.7（令和元年度）→３未満（令和３年度）</t>
    <phoneticPr fontId="1"/>
  </si>
  <si>
    <t>新生児医療担当医に手当を支給する医療機関に対し、手当の一部助
成を行うことにより、過酷な勤務状況にある新生児医療担当医の処
遇を改善し、周産期医療従事者の確保を図る。</t>
    <phoneticPr fontId="1"/>
  </si>
  <si>
    <t>事業を実施する医療機関数（Ｒ２実績１施設→Ｒ３目標２施設）</t>
    <phoneticPr fontId="1"/>
  </si>
  <si>
    <t>産科の専攻医に手当を支給する医療機関に対し、手当の一部助成を
行うことにより、産科の専攻医の処遇を改善し、周産期医療従事者の
確保を図る。</t>
    <phoneticPr fontId="1"/>
  </si>
  <si>
    <t>事業を実施する医療機関数（Ｒ２実績０施設→Ｒ３目標１施設）</t>
    <phoneticPr fontId="1"/>
  </si>
  <si>
    <t>助産師、産科医等の合同研修会の実施
・実施回数：年１回
・実施規模：200 名程度
・対象者：県内助産師、助産学科に在籍する学生及び産科医等周産
期医療従事者</t>
    <phoneticPr fontId="1"/>
  </si>
  <si>
    <t>研修受講人数200 人/年</t>
  </si>
  <si>
    <t>乳幼児死亡数（４歳以下人口千対）
0.60 人（令和元年度）→0.36 人（令和３年度）</t>
    <phoneticPr fontId="1"/>
  </si>
  <si>
    <t>２次救急医療圏を単位として、病院群輪番制により小児科医を常
駐させ、入院治療を要する小児救急患者の救急医療を確保する市町
に対し、小児救急医療施設運営に必要な経費を助成する。</t>
    <phoneticPr fontId="1"/>
  </si>
  <si>
    <t>事業実施小児２次救急医療圏数
９医療圏（令和２年度）→９医療圏（令和３年度）</t>
    <phoneticPr fontId="1"/>
  </si>
  <si>
    <t>小児集中治療に習熟した小児専門医の養成のための研修事業に対す
る助成（助成対象：指導医の給与費、需用費等）</t>
    <phoneticPr fontId="1"/>
  </si>
  <si>
    <t>小児集中専門医研修受講者数（Ｒ２実績４人→Ｒ３目標５人）</t>
    <phoneticPr fontId="1"/>
  </si>
  <si>
    <t>重症心身障害児者が受診可能な診療所としてホームページで公表可
能な診療所
114 箇所（平成28 年度）→150 箇所（令和３年度）</t>
    <phoneticPr fontId="1"/>
  </si>
  <si>
    <t>医療的ケアが必要な重症心身障害児者に対応できる医師及び看護職
員等の専門職を確保するため、介護等の多職種の専門職との連携方
法を習得し、その資質を向上するための研修（講義、実践、発表会）
を実施する。</t>
    <phoneticPr fontId="1"/>
  </si>
  <si>
    <t>・講義、グループワーク：40 人／箇所×８箇所＝320 人
・実践（課題解決のための具体的取組）：４箇所でモデル的に実施
・発表会（実践研修での取組、成果等を共有）：１箇所</t>
    <phoneticPr fontId="1"/>
  </si>
  <si>
    <t>・人口10 万人あたり医師数
200.8 人（平成28 年12 月）→217 人（令和３年度）
・人口10 万人当たり看護職員従事者数
976.8 人（平成28 年12 月）→1,080 人（令和３年度）</t>
    <phoneticPr fontId="1"/>
  </si>
  <si>
    <t>ヒヤリハット等の事例検証による業務見直しやシステム改善及びＩ
ＣＴ導入による業務の効率化等に関する研修会や事例発表を実施す
る。</t>
    <phoneticPr fontId="1"/>
  </si>
  <si>
    <t>研修会・シンポジウムの開催
４回開催、延べ参加者数400 人以上</t>
    <phoneticPr fontId="1"/>
  </si>
  <si>
    <t>オーラルフレイル予防を理解し実践する歯科医師の割合
800 人（令和２年度）→1,000 人（県内歯科医師の40%）（令和３年度）</t>
    <phoneticPr fontId="1"/>
  </si>
  <si>
    <t>フレイル・オーラルフレイル研修（３回）
オーラルフレイル理解促進研修の資料作成</t>
    <phoneticPr fontId="1"/>
  </si>
  <si>
    <t>研修実施回数（３回）、研修受講者数（300 人）</t>
    <phoneticPr fontId="1"/>
  </si>
  <si>
    <t>精神保健指定医派遣や措置患者受入を行う病院数
42 箇所（平成30 年度）→43 箇所（令和3 年度）</t>
    <phoneticPr fontId="1"/>
  </si>
  <si>
    <t>精神保健指定医の公務員としての業務や地域の精神科医療体制の確
保のための精神科医確保に協力する医療機関の運営等に対する支援
として、あらかじめ平日昼間における精神保健指定医派遣病院及び
措置入院受け入れ病院の輪番体制確保に協力する医療機関に対する
助成を行うことにより、精神科救急において不足する精神保健指定
医を安定的に確保する。</t>
    <phoneticPr fontId="1"/>
  </si>
  <si>
    <t>・指定医派遣日数（１日２病院） 293 日×４地域
・措置患者受入日数（１日１病院）293 日×４地域</t>
    <phoneticPr fontId="1"/>
  </si>
  <si>
    <t>高次脳機能障害に関する診断・治療等ができる医療機関のある二次
医療圏
６圏域（平成30 年度）→７圏域（令和3 年度）</t>
    <phoneticPr fontId="1"/>
  </si>
  <si>
    <t>・高次脳機能障害の診断・評価・リハビリに関する医療従事者向けの
研修
・医療従事者の診断や治療技術を高めるため、医療機関でのケースカ
ンファレンスに専門職員を派遣する
・適正に障害を把握し、診断名を記載できる医師を養成するため、診
断書作成マニュアルを作成する（精神障害者手帳、労災、自賠責、
障害年金）</t>
    <phoneticPr fontId="1"/>
  </si>
  <si>
    <t>高次脳機能障害研修参加者数100 名×３回</t>
    <phoneticPr fontId="1"/>
  </si>
  <si>
    <t>災害拠点病院（静岡ＤＭＡＴ指定病院）のＤＭＡＴ保有数
・救命救急センター（11 病院）
平均3.1 チーム＜最小2 チーム：4 病院＞(H29 年度）
→各病院4 チーム以上保有(Ｒ３年度）
・救命救急センター以外（11 病院）
平均2.4 チーム＜最小1 チーム：2 病院＞(H29 年度）
→各病院2 チーム以上保有(Ｒ３年度）</t>
    <phoneticPr fontId="1"/>
  </si>
  <si>
    <t>日本ＤＭＡＴ活動要領に基づく隊員資格取得のための研修（県1.5
日研修）、ＤＭＡＴ隊員のロジスティクスに関する技能維持・向上
のための研修及び看護師隊員の現場対応力強化のための研修を実施</t>
    <phoneticPr fontId="1"/>
  </si>
  <si>
    <t>研修会の開催回数（県1.5 日研修：２日間・年１回、ロジスティクス
研修：１日間・年１回、看護師研修：１日間・年１回、参加人数：各
回30 名程度）</t>
    <phoneticPr fontId="1"/>
  </si>
  <si>
    <t>客観的な労働時間管理方法を導入している医療機関数の増加
74 施設（令和元年）→89 施設（令和４年）</t>
    <phoneticPr fontId="1"/>
  </si>
  <si>
    <t>医師の労働時間短縮に向けた取組を総合的に実施するために必要な費用
を支援する。</t>
    <phoneticPr fontId="1"/>
  </si>
  <si>
    <t>補助事業の対象となる月の時間外・休日労働が80 時間を超える医師を雇
用している医療機関数13 施設（令和２年度）→10 施設（令和４年度）</t>
    <phoneticPr fontId="1"/>
  </si>
  <si>
    <t>令和３年度基金を活用して再編を行う医療機関及び病床機能毎の病床数
急性期病床59 床→42 床（17 床減）
慢性期病床37 床→ 0 床（37 床減）</t>
    <phoneticPr fontId="1"/>
  </si>
  <si>
    <t>医療機関が、地域の関係者間の合意の上、地域医療構想に即した病床
機能再編の実施に伴い、減少する病床数に応じた給付金を支給する。</t>
    <phoneticPr fontId="1"/>
  </si>
  <si>
    <t>・対象となる医療機関数４医療機関</t>
    <phoneticPr fontId="1"/>
  </si>
  <si>
    <t>静岡県全体
目標項目等令和５年度目標
①地域密着型介護老人福祉施設1,342人
②介護老人保健施設
（療養病床からの転換分を含む。）
13,049床
③ケアハウス2,547床
④定期巡回・随時対応型訪問介護看護事業所18カ所
⑤認知症高齢者グループホーム6,858床
⑥小規模多機能型居宅介護事業所179カ所
⑦看護小規模多機能型居宅介護事業所45カ所</t>
    <phoneticPr fontId="1"/>
  </si>
  <si>
    <t>①地域密着型サービス施設等の整備に対する助成を行う。
整備予定施設等
地域密着型特別養護老人ホーム１カ所
認知症高齢者グループホーム３カ所
小規模多機能型居宅介護事業所３カ所
看護小規模多機能型居宅介護事業所２カ所
小規模な介護医療院１カ所
介護予防拠点１カ所
地域包括支援センター１カ所
②介護施設等の開設・設置に必要な準備経費に対して支援を行う。
支援予定施設等
特別養護老人ホーム（広域型を含む。） 185床（うちｼｮｰﾄ25床）
ケアハウス２床
認知症高齢者グループホーム36床
小規模多機能型居宅介護事業所宿泊定員27床
看護小規模多機能型居宅介護事業所宿泊定員16床
介護付きホーム90床
小規模な介護医療院15床
介護療養型医療施設等の転換156床
③新型コロナウイルスの感染拡大を防止する観点から、介護施設等への
簡易陰圧装置の設置、ゾーニング環境等の整備、多床室の個室化を行
う。
支援予定施設等
簡易陰圧装置設置経費支援19カ所
ゾーニング環境等の整備経費支援事業６カ所
多床室個室化改修費支援事業８カ所</t>
    <phoneticPr fontId="1"/>
  </si>
  <si>
    <t>地域包括ケアシステムの構築に向けて、地域密着型サービス施設等の整
備等を支援することにより、地域の実情に応じた介護サービス提供体制の
整備を促進する。
・地域密着型特別養護老人ホーム１カ所
・認知症高齢者グループホーム３カ所
・小規模多機能型居宅介護事業所３カ所
・看護小規模多機能型居宅介護事業所２カ所
※指標の数量は、令和４年４月１日までに開所を予定する計画分</t>
    <phoneticPr fontId="1"/>
  </si>
  <si>
    <t>市町が実施する地域リハビリテーション活動支援事業につながる。
（全35 市町で実施）
訪問リハビリテーション介護サービス量
286,346 回/年(R 元)→364,898 回/年（R5）</t>
    <phoneticPr fontId="1"/>
  </si>
  <si>
    <t>病院から在宅への円滑な復帰を支援し、在宅医療の推進を図るため、急性期か
ら回復期、生活期（在宅）にいたるまでの切れ目のないリハビリテーション提
供体制を多職種連携により構築することを目的に以下の事業を実施する。
・地域リハビリテーションサポート医の養成
・リハビリテーションの活用に係る多職種連携研修
・訪問リハビリテーション職員養成研修</t>
    <phoneticPr fontId="1"/>
  </si>
  <si>
    <t>【令和元年度】
・リハビリテーションの活用に係る多職種連携研修８圏域1,600 人
・訪問リハビリテーション職員養成研修３回100 人
【令和３年度】
・リハビリテーションの活用に係る多職種連携研修８圏域1,600 人
・訪問リハビリテーション職員養成研修３回100 人</t>
    <phoneticPr fontId="1"/>
  </si>
  <si>
    <t>介護人材供給実績59,449 人（令和５年）</t>
  </si>
  <si>
    <t>職場環境の改善等に取り組む介護事業所を認証する制度の
運用</t>
    <phoneticPr fontId="1"/>
  </si>
  <si>
    <t>・認証事業所数累計416 事業所（令和５年度）</t>
  </si>
  <si>
    <t>若年層に対して介護の仕事のやりがいや魅力を伝えるイベ
ントの開催等
・若手介護職員を大学・高校等に派遣し出前授業を実施
・小学生親子を対象に介護施設見学及び仕事体験会を開催</t>
    <phoneticPr fontId="1"/>
  </si>
  <si>
    <t>・若手介護職員の派遣回数40 回
・小学生親子体験バスツアー10 組20 名×９回（180 名）</t>
    <phoneticPr fontId="1"/>
  </si>
  <si>
    <t>・就職人数10 人以上／年を確保
・翌年度進学人数40 人以上を確保</t>
    <phoneticPr fontId="1"/>
  </si>
  <si>
    <t>・社会福祉人材センターが介護従事者等と協働で、小・中・
高校を訪問し、福祉職セミナー（介護職を主な内容とした福
祉職イメージアップセミナー）を実施
・社会福祉人材センターが、学生、保護者、教員等を対象に、
介護職を主な内容とした養成校や事業所等を体験・見学する
ツアーを実施</t>
    <phoneticPr fontId="1"/>
  </si>
  <si>
    <t>・福祉職セミナー（150 講座）
・体験ツアー（県内３地区で実施）</t>
    <phoneticPr fontId="1"/>
  </si>
  <si>
    <t>市民後見人養成講座参加者210 人</t>
  </si>
  <si>
    <t>市町が実施する成年後見推進事業に対する助成（すその拡大）
助成対象事業：権利擁護人材（市民後見人等）の必要性や役
割に関する説明会等の普及啓発事業</t>
    <phoneticPr fontId="1"/>
  </si>
  <si>
    <t>市民後見人の必要性･役割等に関する講演会等の開催
開催市町数14 市町、受講人560 人</t>
    <phoneticPr fontId="1"/>
  </si>
  <si>
    <t>・就職人数40 人以上／年を確保
・翌年度進学人数10 人以上確保</t>
    <phoneticPr fontId="1"/>
  </si>
  <si>
    <t>・介護従事者の確保を目的に、福祉関係学科への進学や介護
分野への就職を検討する中学生以上の者を対象に、希望し
た施設等における10 日以内の職場体験を実施。</t>
    <phoneticPr fontId="1"/>
  </si>
  <si>
    <t>・参加者実人数250 人
・参加者延べ人数1,000 人</t>
    <phoneticPr fontId="1"/>
  </si>
  <si>
    <t>就職人数1,000 人以上</t>
    <phoneticPr fontId="1"/>
  </si>
  <si>
    <t>障害のある人を対象に居宅介護職員初任者研修を実施する
ことで、介護の資格取得を推進し、介護人材のすそ野拡大を
図る。</t>
    <phoneticPr fontId="1"/>
  </si>
  <si>
    <t>研修開催５地区各10 人</t>
    <phoneticPr fontId="1"/>
  </si>
  <si>
    <t>身近な場所での、垣根のない福祉サービスを提供する団体の
育成（８団体）</t>
    <phoneticPr fontId="1"/>
  </si>
  <si>
    <t>市町が実施する生活支援の担い手等養成に通じる法律・経営
の専門家など派遣を通じた人材育成</t>
    <phoneticPr fontId="1"/>
  </si>
  <si>
    <t>専門家など派遣・24 回</t>
    <phoneticPr fontId="1"/>
  </si>
  <si>
    <t>介護に関する資格のない者に、介護施設で働きながら実務を
経験しつつ介護職員初任者研修を受講する機会を提供して
人材育成を図り、介護施設等への直接雇用に向けて支援す
る。</t>
    <phoneticPr fontId="1"/>
  </si>
  <si>
    <t>・就職者数200 人</t>
    <phoneticPr fontId="1"/>
  </si>
  <si>
    <t>・就職人数400 人以上(フェア100 人、マッチング300 人)／年を確保
・参加者の翌年度進学人数10 人以上を確保（フェア）</t>
    <phoneticPr fontId="1"/>
  </si>
  <si>
    <t>・社会福祉人材センターが介護従事者等の確保を目的とした、福祉
求人事業者と求職者の就職相談・面接会及び福祉関係への進学を目
指す学生への進学情報の提供（就職＆進学フェア）を開催。また、
個別就労支援や公認会計士等の介護事業所派遣による経営指導の
調整等を行うキャリア支援専門員を配置する。</t>
    <phoneticPr fontId="1"/>
  </si>
  <si>
    <t>・就職促進面接会（就職＆進学フェア）（８回実施）
・学校への出前説明会（７校で実施）
・キャリア支援専門員（５人配置）
・事業所訪問200 箇所以上
・施設見学年15 回以上</t>
    <phoneticPr fontId="1"/>
  </si>
  <si>
    <t>65 歳以上の比較的元気な高齢者が、地域での自助・互助の取
組の中心となり、より元気に、かつその期間をできるだけ長
く保てるようロコモ予防や認知症予防等の健康長寿活動を推
進する人材を育成する。</t>
    <phoneticPr fontId="1"/>
  </si>
  <si>
    <t>健康長寿活動のリーダーとなる人材750 人の養成</t>
  </si>
  <si>
    <t>・外国人介護人材の従事する介護事業所への巡回相談
・同じ国籍同士で仲間づくりができる研修交流会の開催</t>
    <phoneticPr fontId="1"/>
  </si>
  <si>
    <t>・巡回訪問相談70 回
・研修交流会16 回</t>
    <phoneticPr fontId="1"/>
  </si>
  <si>
    <t>介護人材供給実績59,449 人（令和５年）</t>
    <phoneticPr fontId="1"/>
  </si>
  <si>
    <t>中高年齢者等に介護の周辺業務を担うサポーターを養成し、
就業につなげることで、より専門性の高い介護職員の業務の
効率化を図る。</t>
    <phoneticPr fontId="1"/>
  </si>
  <si>
    <t>・就職者数100 人</t>
  </si>
  <si>
    <t>元気高齢者等に対して介護分野へ参入するきっかけとなる
出前事業等を実施し、更なる研修へのステップアップや介護
職への誘導を図る。</t>
    <phoneticPr fontId="1"/>
  </si>
  <si>
    <t>外国人留学生に対する学費等を支援する介護事業者に対す
る助成</t>
    <phoneticPr fontId="1"/>
  </si>
  <si>
    <t>支援対象の留学生47 人</t>
    <phoneticPr fontId="1"/>
  </si>
  <si>
    <t>職員の専門技術力の習得、職場定着</t>
  </si>
  <si>
    <t>初任者、中堅職員、チームリーダー、管理職員ごとの施設職
員向けの研修を実施。</t>
    <phoneticPr fontId="1"/>
  </si>
  <si>
    <t>・実施回数13 回（計38 日）
・各回の受講者数50 人</t>
    <phoneticPr fontId="1"/>
  </si>
  <si>
    <t>介護サービス利用者の満足度90％以上</t>
  </si>
  <si>
    <t>ふじのくに型（年齢や障害の有無に関わらず垣根のない）
福祉サービスを提供するための資質向上を目指し、デイサ
ービスや特別養護老人ホーム等の介護保険事業所等を対象
に、障害のある人の「通い」、「泊まり」を受け入れるため
の知識等の習得を目的とした研修会を実施</t>
    <phoneticPr fontId="1"/>
  </si>
  <si>
    <t>障害者受入のための研修50 名</t>
  </si>
  <si>
    <t>介護人材供給実績59,449 人（令和５年度）</t>
  </si>
  <si>
    <t>訪問介護員を対象とした研修の開催</t>
  </si>
  <si>
    <t>研修開催７地区240 人</t>
  </si>
  <si>
    <t>介護施設等に従事するに当たって必要となる知識、技術の習
得及び職員の育成</t>
    <phoneticPr fontId="1"/>
  </si>
  <si>
    <t>介護福祉士会などの職能団体等が、介護人材の安定的な定着
を図るため、介護従事者（介護就業を検討している者を含む）
に対し、就労年数や職域階層等に応じた知識や技術等を習得
させ、適切なキャリアパス、スキルアップを促進するための
研修を実施した場合に、職能団体等が負担した費用の全部又
は一部を助成する。</t>
    <phoneticPr fontId="1"/>
  </si>
  <si>
    <t>研修回数：43 回</t>
  </si>
  <si>
    <t>日常生活圏域当たりのリーダー養成数1.0 人</t>
    <phoneticPr fontId="1"/>
  </si>
  <si>
    <t>・研修向上委員会の開催
・介護支援専門員の適正なケアプラン作成に向けた市町支援
・主任介護支援専門員のリーダー養成研修の実施</t>
    <phoneticPr fontId="1"/>
  </si>
  <si>
    <t>リーダー養成研修修了者数60 人</t>
  </si>
  <si>
    <t>介護職員数59,449 人（令和５年）</t>
  </si>
  <si>
    <t>・研修の実施が困難な小規模事業所職員の技術向上に資する
出前講座の開催
・介護技術コンテストの開催</t>
    <phoneticPr fontId="1"/>
  </si>
  <si>
    <t>・小規模事業所出前講座の開催200 回
・介護技術コンテストの開催</t>
    <phoneticPr fontId="1"/>
  </si>
  <si>
    <t>県内３地域計180 人</t>
  </si>
  <si>
    <t>・復職支援に向けた研修及びマッチング支援等</t>
  </si>
  <si>
    <t>・復職目標100 人</t>
  </si>
  <si>
    <t>最後を自宅で暮らすことができた人の割合
13.5％（2016 年）⇒14.5％（2020 年）</t>
    <phoneticPr fontId="1"/>
  </si>
  <si>
    <t>・認知症対応型サービス事業開設者研修等の認知症介護に係る研修を実施
・認知症介護に従事する初任者向けの研修を実施
・かかりつけ医認知症対応力向上研修の実施
・看護職員認知症対応力向上研修の実施
・病院医療従事者認知症対応力向上研修の実施
・認知症サポート医の養成及び認知症サポート医のフォローアップ研修の実施
・認知症サポート医のリーダーの養成
・認知症初期集中支援チーム員及び認知症地域支援推進員に対して、現任者研修を実施
・地域の薬剤師・歯科医師を対象に、認知症対応力向上研修の実施
・認知症サポーター養成講座修了者等に対し、チームオレンジ養成研修を実施</t>
    <phoneticPr fontId="1"/>
  </si>
  <si>
    <t>・認知症介護指導者フォローアップ研修修了者４名
・認知症対応型サービス事業開設者研修修了者50 名
・認知症対応型サービス事業管理者研修修了者180 名
・小規模多機能型サービス等計画作成担当者研修修了者70 名
・認知症介護基礎研修終了者210 名
・かかりつけ医認知症対応力向上研修修了者300 名
・看護職員認知症対応力向上研修修了者70 名
・病院医療従事者認知症対応力向上研修修了者900 名
・認知症サポート医養成者数26 名
・認知症サポート医フォローアップ研修修了者数200 名
・認知症サポート医活動促進事業研修修了者60 名
・薬剤師・歯科医師向け認知症対応力向上研修修了者300 名
・チームオレンジ養成研修修了者270 名</t>
    <phoneticPr fontId="1"/>
  </si>
  <si>
    <t>全市町において中学校区単位で生活支援コーディネーター
を配置（令和３年度末までに264 名）</t>
    <phoneticPr fontId="1"/>
  </si>
  <si>
    <t>①生活支援コーディネーター養成研修事業
生活支援コーディネーター養成研修、生活支援活動団体体験の実施
生活支援活動団体体験実施
②生活支援コーディネーターネットワーク構築事業
生活支援コーディネーター連絡会の実施</t>
    <phoneticPr fontId="1"/>
  </si>
  <si>
    <t>①生活支援コーディネーター養成研修１か所×１回60 人
生活支援活動団体体験40 人×４か所×１回160 人
生活支援コーディネータースキルアップ研修
100 人（２日×１か所）×１回100 人
②生活支援コーディネーター連絡会圏域ごと１回</t>
    <phoneticPr fontId="1"/>
  </si>
  <si>
    <t>35 市町の地域ケア会議の開催</t>
  </si>
  <si>
    <t>①広域支援員派遣事業：地域包括支援センター等で実施する
「地域ケア会議」等の運営支援を担う広域支援員の派遣
②地域ケア会議活用推進研修事業：市町や地域包括支援センタ
ー職員が「地域ケア会議」の必要な知識や実施方法を学ぶた
めの研修を実施</t>
    <phoneticPr fontId="1"/>
  </si>
  <si>
    <t>①広域支援員派遣年12 回
②地域ケア会議活用推進研修年１回（２会場）</t>
    <phoneticPr fontId="1"/>
  </si>
  <si>
    <t>最期を自宅で暮らすことができた人の割合
13.5％（2016 年）⇒16.4％（2021 年）</t>
    <phoneticPr fontId="1"/>
  </si>
  <si>
    <t>在宅医療・介護連携相談員（ｺｰﾃﾞｨﾈｰﾀｰ）は、地域の医療・介護関係
者や地域包括支援センターから在宅医療・介護連携に関する相談等
を受け付け、連携調整や情報提供等によりその対応を支援する役割
があることから、相談員の質の向上を図ることにより、地域包括ケ
アシステムを支える在宅医療の体制を整備する。
＜研修会及び連絡会の実施＞
・在宅医療・介護連携相談員（ｺｰﾃﾞｨﾈｰﾀｰ）を対象に在宅医療介護連
携事業の展開方法、実施方法をテーマにした講演や情報交換会を
実施
・先進事例共有、課題の共有・解決策の検討（各健康福祉センター
で実施）</t>
    <phoneticPr fontId="1"/>
  </si>
  <si>
    <t>相談員育成研修会（１回）の参加人数100 人
相談員連絡会（３回）の参加人数100 人</t>
    <phoneticPr fontId="1"/>
  </si>
  <si>
    <t>リハビリテーション専門職を活用した介
護予防事業を実施する市町数R３年度（35 市町）</t>
    <phoneticPr fontId="1"/>
  </si>
  <si>
    <t>地域ケア会議への参画や介護予防プログラムを企画・提案で
きる人材の育成を目的とした研修</t>
    <phoneticPr fontId="1"/>
  </si>
  <si>
    <t>地域リハビリテーション推進員（ＯＴ、ＰＴ、ＳＴ）
養成100 人</t>
    <phoneticPr fontId="1"/>
  </si>
  <si>
    <t>35 市町の地域包括支援センターの機能強
化及び市町の体制整備強化</t>
    <phoneticPr fontId="1"/>
  </si>
  <si>
    <t>市町や地域包括支援センター職員を対象とした業務評価研
修会の開催</t>
    <phoneticPr fontId="1"/>
  </si>
  <si>
    <t>市町職員及び地域包括支援センター職員
（研修受講者150 人）</t>
    <phoneticPr fontId="1"/>
  </si>
  <si>
    <t>訪問診療を受けた患者数
15,748 人(平成30 年度)→17,901 人(令和３年度)→19,336 人(令和５年度)</t>
    <phoneticPr fontId="1"/>
  </si>
  <si>
    <t>平成28 年度に作成した「静岡県在宅療養支援ガイドライン」
について、作成以降の状況の変化や、令和２年度まで県で開
催した「人生の最終段階における医療・ケアの在り方に関す
る検討会」の検討結果を踏まえ、当該ガイドラインの改訂を
実施し、県内事業者へ周知する。</t>
    <phoneticPr fontId="1"/>
  </si>
  <si>
    <t>・改訂ガイドラインの配布先：県内居宅介護事業所等600 箇所</t>
    <phoneticPr fontId="1"/>
  </si>
  <si>
    <t>成年後見実施機関を設置している市町数35 市町</t>
    <phoneticPr fontId="1"/>
  </si>
  <si>
    <t>市町の実施する成年後見推進事業に対する助成（権利擁護人
材育成）
助成対象事業：権利擁護人材の養成や活動支援の体制整備等</t>
    <phoneticPr fontId="1"/>
  </si>
  <si>
    <t>市民後見人の養成研修、フォローアップ研修
実施市町数35 市町受講人数210 人</t>
    <phoneticPr fontId="1"/>
  </si>
  <si>
    <t>新人介護職員合同研修の開催３回</t>
  </si>
  <si>
    <t>・社会福祉人材センターが介護施設・介護事業所の経営者及
び管理者（開設を検討している経営者及び管理者を含む）を
対象とした、経営、人材確保に関する意識改革、労働環境の
改善等による魅力ある職場づくりを目的として実施。</t>
    <phoneticPr fontId="1"/>
  </si>
  <si>
    <t>・講座数１講座
・参加人数150 人</t>
    <phoneticPr fontId="1"/>
  </si>
  <si>
    <t>キャリアパス制度の導入を支援するための組織運営、人材マネジメン
ト等に関する訪問相談の実施</t>
    <phoneticPr fontId="1"/>
  </si>
  <si>
    <t>・介護事業所訪問回数100 回</t>
  </si>
  <si>
    <t>・産休等で一時的に従事できない介護職員の代替職員の
雇上費用に対する助成</t>
    <phoneticPr fontId="1"/>
  </si>
  <si>
    <t>外国人介護人材の受入れを支援する訪問相談やセミナーの
実施</t>
    <phoneticPr fontId="1"/>
  </si>
  <si>
    <t>・訪問相談100 回、セミナー３回</t>
  </si>
  <si>
    <t>介護ロボット及びＩＣＴシステム機器の導入により業務効
率化を図る事業所に対する支援</t>
    <phoneticPr fontId="1"/>
  </si>
  <si>
    <t>介護分野におけるＩＣＴ機器等の導入事業所数（累計）732
事業
※令和３年度要綱改正によりアウトプット指標を変更</t>
    <phoneticPr fontId="1"/>
  </si>
  <si>
    <t>働きやすい職場づくりに積極的に取り組む優良介護事業所
の表彰及び事例発表会の開催</t>
    <phoneticPr fontId="1"/>
  </si>
  <si>
    <t>・表彰事業所数10 事業所</t>
  </si>
  <si>
    <t>要介護認定者１人当たりの訪問介護利用回数
令和２年度20.43 回（新型コロナウイルス下）
→令和４年度22.13 回（令和元年度と同等）</t>
    <phoneticPr fontId="1"/>
  </si>
  <si>
    <t>訪問介護において、１つの事業所が感染症により運営休止
や人員不足となった場合でも、別の事業所が在宅要介護者に
必要な訪問介護を提供できる体制を構築するため、地域内の
複数の事業所で検討会を実施し、連携強化やバックアップ手
順の策定を図る。</t>
    <phoneticPr fontId="1"/>
  </si>
  <si>
    <t>連携体制整備地域数：６地域（令和４年度）</t>
    <phoneticPr fontId="1"/>
  </si>
  <si>
    <t>・新型コロナウイルス感染症への対応において、通常の介護
サービスの提供では想定されないかかり増し経費や、緊急
時に備えた応援体制の構築、感染者が発生した事業所等に
対する連携支援に必要な経費を助成
・感染対策等を行った上での施設内療養に要する経費に助成</t>
    <phoneticPr fontId="1"/>
  </si>
  <si>
    <t>No.41 と共通
サービス提供の継続、感染者が発生した事業所への応援派遣
費用助成実績：184 事業所
応援派遣実績：４事業所</t>
    <phoneticPr fontId="1"/>
  </si>
  <si>
    <t>No.41 と共通
感染者が発生した施設のサービス提供の継続のための費用
の助成対象事業所：約7,300 事業所（全県）</t>
    <phoneticPr fontId="1"/>
  </si>
  <si>
    <t>若者の介護分野への参入促進を行うため、福祉系高校の学生
に対して修学や就職の準備に必要な経費について、返済免除
付きの支援金の貸付に必要な経費について助成する。</t>
    <phoneticPr fontId="1"/>
  </si>
  <si>
    <t>貸付対象者数277人</t>
  </si>
  <si>
    <t>No.39 と共通
サービス提供の継続、感染者が発生した事業所への応援派遣
費用助成実績：184 事業所
応援派遣実績：４事業所</t>
    <phoneticPr fontId="1"/>
  </si>
  <si>
    <t>No.39と共通
感染者が発生した施設のサービス提供の継続のための費用
の助成対象事業所：約7,300 事業所（全県）</t>
    <phoneticPr fontId="1"/>
  </si>
  <si>
    <t>令和３年４月～９月感染者発生事業所数184</t>
  </si>
  <si>
    <t>令和３年10 月1 日～12 月31 日までの衛生用品の購入費用
及び感染防止対策に要する備品の購入費用</t>
    <phoneticPr fontId="1"/>
  </si>
  <si>
    <t>対象事業所5,766 事業所</t>
  </si>
  <si>
    <t>病院から在宅への円滑な復帰を支援し、在宅医療の推進を図るため、急性期から
回復期、生活期（在宅）にいたるまでの切れ目のないリハビリテーション提供体
制を多職種連携により構築することを目的に以下の事業を実施する。
・地域リハビリテーションサポート医の養成
・リハビリテーションの活用に係る多職種連携研修
・訪問リハビリテーション職員養成研修</t>
    <phoneticPr fontId="1"/>
  </si>
  <si>
    <t>【平成29 年度】
・リハビリテーションの活用に係る多職種連携研修８圏域1,600 人
・訪問リハビリテーション職員養成研修400 人
【令和３年度】
・リハビリテーションの活用に係る多職種連携研修８圏域1,600 人
・訪問リハビリテーション職員養成研修３回100 人</t>
    <phoneticPr fontId="1"/>
  </si>
  <si>
    <t>・本県の地域医療に貢献する志を持った医学生に医学修学研修資金を貸与
（修学資金の貸与を受け、本県の地域医療に従事することを条件とする入学定員枠で
ある地域枠分）
・平成27～29 年度入学者29 人、令和3 年度予定入学者62 人（基金充当）
・貸与金額2,400 千円／年、貸与期間（上限）、医学生６年間</t>
    <phoneticPr fontId="1"/>
  </si>
  <si>
    <t>【平成29 年度】
・医師派遣・あっせん数160 人
・キャリア形成プログラムの作成数69
・地域枠卒業医師数に対するキャリア形成プログラム参加医師数の割合50％
【令和３年度】
・医師派遣・あっせん数387 人
・専門医研修プログラムの作成数91</t>
    <phoneticPr fontId="1"/>
  </si>
  <si>
    <t>①地域密着型サービス施設等の整備に対する助成を行う。
整備予定施設等
小規模多機能型居宅介護事業所６カ所
認知症高齢者グループホーム２カ所
認知症対応型デイサービスセンター１カ所
定期巡回・随時対応型訪問介護看護事業所２カ所
看護小規模多機能型居宅介護事業所５カ所
②介護施設等の開設・設置に必要な準備経費に対して支援を行う。
支援予定施設等
特別養護老人ホーム550 床
地域密着型特別養護老人ホーム116 床
介護老人保健施設120 床
ケアハウス90 床
小規模多機能型居宅介護事業宿泊定員81 床
認知症高齢者グループホーム63 床
定期巡回・随時対応型訪問介護看護事業所3 カ所
看護小規模多機能型居宅介護事業所宿泊定員45 床
介護療養型医療施設等の転換1,065 床
③介護療養型医療施設から介護老人保健施設等への転換を図るための介護
施設の創設、改築及び改修に対して支援を行う。
支援予定施設等
介護療養型医療施設の介護老人保健施設等への転換整備1,015 床</t>
    <phoneticPr fontId="1"/>
  </si>
  <si>
    <t>地域包括ケアシステムの構築に向けて、地域密着型サービス施設等の整備
等を支援することにより、地域の実情に応じた介護サービス提供体制の整備
を促進する。
・小規模多機能型居宅介護事業所９カ所
・認知症高齢者グループホーム５カ所
・定期巡回・随時対応型訪問介護看護事業所３カ所
・看護小規模多機能型居宅介護事業所５カ所</t>
    <phoneticPr fontId="1"/>
  </si>
  <si>
    <t>児童青年期精神医学の診療能力を有する医師数
37 人（平成30 年度）→52 人（令和２年度）→55 人（令和３年度）</t>
    <phoneticPr fontId="1"/>
  </si>
  <si>
    <t>浜松医科大学に児童青年期精神医学講座を設置し、講義・演習・研
修等の実施や、地域の児童精神科医療への貢献活動の実施により、児
童青年期精神医学の診療能力を有する医師の養成等を行うとともに、
養成された医師の県内定着による地域偏在の解消を図る。</t>
    <phoneticPr fontId="1"/>
  </si>
  <si>
    <t>【平成28 年度】寄附講座の参加人数８人
【令和元年度】寄附講座の参加人数５人
【令和２年度】寄附講座の参加人数５人
【令和３年度】寄附講座の参加人数５人</t>
    <phoneticPr fontId="1"/>
  </si>
  <si>
    <t>総合周産期母子医療センターへの周産期専門医の配置数
１施設１人（母体・胎児）（令和元年度）
→１施設２人（母体・胎児１、新生児１）（令和３年度）</t>
    <phoneticPr fontId="1"/>
  </si>
  <si>
    <t>浜松医科大学に地域周産期医療学講座を設置し、講義・演習・研修や、
地域周産期医療への活動等の実施により、地域周産期医療学の診断能
力を有する医師（母体・胎児、新生児）を養成するとともに、県内定
着を図る。</t>
    <phoneticPr fontId="1"/>
  </si>
  <si>
    <t>【平成28 年度】養成医師数：周産期専門医19 人
【令和元年度】養成医師数：周産期専門医16 人
【令和２年度】養成医師数：周産期専門医16 人
【令和３年度】養成医師数：周産期専門医16 人</t>
    <phoneticPr fontId="1"/>
  </si>
  <si>
    <t>・訪問診療を受けた患者数
15,748 人（平成30 年度）→19,336 人（令和５年度）</t>
    <phoneticPr fontId="1"/>
  </si>
  <si>
    <t>県内の在宅医療・介護連携推進のための中核拠点となる「シズケアサ
ポートセンター（静岡県地域包括ケアサポートセンター）」の運営に
係る経費の助成。</t>
    <phoneticPr fontId="1"/>
  </si>
  <si>
    <t>・公開講座（研修会）の開催
４回以上参加者延べ200 人以上</t>
    <phoneticPr fontId="1"/>
  </si>
  <si>
    <t>静岡県全体
目標項目等令和２年度
実績
令和５年度
目標
①地域密着型介護老人福祉施設1,283人1,342 人
②介護老人保健施設
（療養病床からの転換分を含む。）
13,077床13,049 床
③ケアハウス2,545床2,547 床
④定期巡回・随時対応型訪問介護看護事業所14カ所18 カ所
⑤認知症高齢者グループホーム6,471床6,858 床
⑥小規模多機能型居宅介護事業所161カ所179 カ所
⑦看護小規模多機能型居宅介護事業所31カ所45 カ所</t>
    <phoneticPr fontId="1"/>
  </si>
  <si>
    <t>①地域密着型サービス施設等の整備に対する助成を行う。
整備予定施設等
小規模多機能型居宅介護事業所10 カ所
認知症高齢者グループホーム７カ所
認知症対応型デイサービスセンター１カ所
定期巡回・随時対応型訪問介護看護事業所６カ所
看護小規模多機能型居宅介護事業所４カ所
地域包括支援センター４カ所
②介護施設等の開設・設置に必要な準備経費に対して支援を行う。
支援予定施設等
特別養護老人ホーム500 床
介護老人保健施設200 床
ケアハウス40 床
小規模多機能型居宅介護事業131 床
認知症高齢者グループホーム135 床
定期巡回・随時対応型訪問介護看護事業所７カ所
看護小規模多機能型居宅介護事業所宿泊定員54 床
介護療養型医療施設等の転換46 床
③介護サービスの改善を図るための既存施設等の改修に対して支援
を行う。
支援予定施設等
特別養護老人ホーム（多床室）のプライバシー保護のための改修
80 床
介護療養型医療施設の有料老人ホームへの転換整備
46 床</t>
    <phoneticPr fontId="1"/>
  </si>
  <si>
    <t>地域包括ケアシステムの構築に向けて、地域密着型サービス施設等の整備
等を支援することにより、地域の実情に応じた介護サービス提供体制の整備
を促進する。
・小規模多機能型居宅介護事業所15 カ所
・認知症高齢者グループホーム135 床
・定期巡回・随時対応型訪問介護看護事業所７カ所
・看護小規模多機能型居宅介護事業所６カ所</t>
    <phoneticPr fontId="1"/>
  </si>
  <si>
    <t>がん医療の高度化、専門性の向上等により、がん治療の機能分化
が促進した病院数
18 施設（令和２年度）→20 施設（令和３年度）</t>
    <phoneticPr fontId="1"/>
  </si>
  <si>
    <t>(1)がん診療連携拠点病院が低侵襲医療等を行うために必要な医
療施設、設備・機器の整備について助成
(2)がん診療連携拠点病院以外の国・県指定病院が放射線療法を
行うために必要な医療施設・設備の整備について助成
(3)がん相談支援センター及び国・県指定病院以外の病院が、化
学療法や緩和等を行うために必要な医療施設・設備の整備につ
いて助成
(4)院内がん登録について実施体制が整備されていない病院等を
集めて県内4 箇所で登録事務に関する知識及び技術を習得する
ための研修会の開催
(5)がん患者ピアサポート相談窓口の設置による患者とその家族
の支援</t>
    <phoneticPr fontId="1"/>
  </si>
  <si>
    <t>【平成27 年度】
・がん診療連携拠点病院、地域がん診療病院等のうち高度かつ専
門的な医療施設・設備を整備した病院の数８病院
・がん登録研修を受講する病院等の職員の数120 人以上
【令和３年度・令和４年度】
(1)がん診療連携拠点病院：１箇所程度（毎年度）
(2)がん診療連携拠点病院以外の国・県指定病院：１箇所程度（毎
年度）</t>
    <phoneticPr fontId="1"/>
  </si>
  <si>
    <t>・地域医療構想に基づく2025 年の必要病床数
高度急性期：3,160 床、急性期：9,084 床、回復期：7,903 床、
慢性期：6,437 床
・上記のうち令和３年度における回復期必要病床数の確保
回復期病床の施設整備：２箇所110 床（R01 回復期：4,885 床、R02 回
復期見込：5,193 床→ R03 回復期予定：5,303 床）
・許可病床の減床：▲57 床（R03～R05 補助事業）</t>
    <phoneticPr fontId="1"/>
  </si>
  <si>
    <t>・急性期からの患者受入、在宅復帰支援、緊急時の受入を行う地域包括
ケア病床及び回復期リハビリテーション病床への転換に伴う施設整備、設
備整備事業に対して助成する。
・建物の老朽化等による建替等の整備事業のうち、地域医療構想に基づ
き病床数を削減する病院の増改築事業に対して助成する。</t>
    <phoneticPr fontId="1"/>
  </si>
  <si>
    <t>【平成27 年度】（～平成29 年度）
①地域包括ケア病床の整備に向けた施設整備（増改築又は改修）８箇所
②地域包括ケア病床の整備に向けた医療機器の新規購入又は更新９箇所
【令和３年度】
・地域包括ケア病床及び回復期リハビリテーション病床の施設設備整備４
箇所
・病床のダウンサイジングを伴う施設整備１箇所</t>
    <phoneticPr fontId="1"/>
  </si>
  <si>
    <t>訪問診療を受けた患者数
15,748 人（平成30 年度）→19,336 人（令和５年度）</t>
    <phoneticPr fontId="1"/>
  </si>
  <si>
    <t>在宅医療の中核を担う訪問看護の質を高め、安定的に供給するため、訪
問看護師の資質向上、就業促進等を目的とした研修事業及び訪問看護に対
する理解促進のための普及啓発事業を実施する。</t>
    <phoneticPr fontId="1"/>
  </si>
  <si>
    <t>【平成27 年度】
・研修会（10 メニュー）の開催延べ25 回、参加者延べ600 人
【令和３年度】
・研修会（12 メニュー）の開催延べ82 回、参加者延べ755 人</t>
    <phoneticPr fontId="1"/>
  </si>
  <si>
    <t>【平成27 年度】
・訪問看護ステーションの増加（新設28 か所）
【令和元年度】
・訪問看護ステーションの増加（新設28 箇所）
【令和３年度】
・訪問看護ステーションの増加（新設28 箇所）</t>
    <phoneticPr fontId="1"/>
  </si>
  <si>
    <t>歯科訪問診療を実施している歯科診療所の数（KDB(国保データベー
ス）を活用し、在宅医療等必要量見込みから目標数を設定）
258 箇所（令和元年）→ 296 箇所（令和７年）</t>
    <phoneticPr fontId="1"/>
  </si>
  <si>
    <t>在宅歯科医療を推進するため、静岡県歯科医師会に在宅歯科医療連携
室を設置し、在宅歯科医療に関する相談に対応するとともに、医療従
事者に対する研修会等を実施する。
○在宅歯科医療に関する相談窓口の開設
○在宅歯科医療に必要な診療技術や認知症に関する研修
○在宅歯科医療を担う歯科衛生士の確保（再就職支援）</t>
    <phoneticPr fontId="1"/>
  </si>
  <si>
    <t>【平成27 年度】
・在宅歯科医療推進研修８回（各医療圏×1 回）開催
参加予定者…延べ240 人（30 人×8 箇所：平成27 年度）
・在宅口腔衛生管理研修６回（東中西×各2 回）開催
参加予定者…延べ600 人（100 人×6 回：平成27 年度）
【令和３年度】
・研修受講者数（目標：歯科医師240 人以上、歯科衛生士240 人以上）</t>
    <phoneticPr fontId="1"/>
  </si>
  <si>
    <t>・本県の地域医療に貢献する志を持った医学生に医学修学研修資金を貸与
（修学資金の貸与を受け、本県の地域医療に従事することを条件とする入学定
員枠である地域枠分）
・平成27～29 年度入学者29 人、令和3 年度予定入学者62 人（基金充当）
・貸与金額2,400 千円／年、貸与期間（上限）、医学生６年間</t>
    <phoneticPr fontId="1"/>
  </si>
  <si>
    <t>【平成27 年度】
・医学修学研修資金被貸与者数376 人（平成27 年度）
【令和３年度】
・医師派遣・あっせん数387 人
・専門医研修プログラムの作成数91</t>
    <phoneticPr fontId="1"/>
  </si>
  <si>
    <t>訪問診療を実施する診療所が行う、訪問診療の際に使用する医療機器の設
備整備に対して助成する。</t>
    <phoneticPr fontId="1"/>
  </si>
  <si>
    <t>・訪問診療を実施する診療所への設備整備→30 施設</t>
    <phoneticPr fontId="1"/>
  </si>
  <si>
    <t>・開示件数（開示される患者数(累計)）
33,400 件（令和元年度）→ 40,255 件（令和３年度）</t>
    <phoneticPr fontId="1"/>
  </si>
  <si>
    <t>県内医療施設間で患者・診療情報を共有するための地域医療連携ネ
ットワークシステム（ふじのくにねっと）に保有する医療情報を開示
する医療機関に対してシステム構築費（機器購入費含む）を助成</t>
    <phoneticPr fontId="1"/>
  </si>
  <si>
    <t>開示施設（患者情報を開示する施設）５施設に対して助成</t>
    <phoneticPr fontId="1"/>
  </si>
  <si>
    <t>・回復期必要病床数の確保
6,666 床（平成25 年度）→7,903 床（令和７年）</t>
    <phoneticPr fontId="1"/>
  </si>
  <si>
    <t>急性期から回復期、在宅医療に至るまでの一連の医療提供体制を地域に
おいて総合的に確保し、地域医療構想に掲げる病床機能の分化・連携及び
地域包括ケアシステムを推進するため、地域医療構想の医療需要推計に対
して現在不足している回復期機能について、在宅における急変時や病院か
らの受入れなど、地域における重要な地域包括ケア機能を担う有床診療所
の施設、設備整備事業に対して助成する。</t>
    <phoneticPr fontId="1"/>
  </si>
  <si>
    <t>・回復期病床として、病院等からの受入れを行う有床診療所への施設及び
設備整備→３施設</t>
    <phoneticPr fontId="1"/>
  </si>
  <si>
    <t>・病床の分化・連携の推進（回復期必要病床数の確保）
6,666 床（平成25 年度）→7,903 床（令和７年）
・人口10 万人あたり医師数
210.2 人（平成30 年12 月）→217 人（令和３年度）</t>
    <phoneticPr fontId="1"/>
  </si>
  <si>
    <t>地域医療構想の掲げる、その地域にふさわしいバランスのとれた医療機能
の分化と連携を適切に推進するため、浜松医科大学に地域医療支援学講座
を設置し、医療圏、診療科ごとの医療需要や新専門医制度の地域医療への
影響等の調査分析（現状分析・将来推計）を行う。調査結果については、「地
域医療構想アドバイザー」として地域医療構想調整会議や医療対策協議会
等の場で報告してもらい、県内の医療関係者間で共有・議論することで、
医師の適正配置に向けた調整等を推進し、効果的・効率的な医療資源の配
置を目指す。</t>
    <phoneticPr fontId="1"/>
  </si>
  <si>
    <t>・医療需要等の調査分析結果の報告
・県東部地域における医師の派遣に向けた病院間連携づくり１診療科</t>
    <phoneticPr fontId="1"/>
  </si>
  <si>
    <t>・病床の分化・連携の推進（2025 年必要稼動病床数の確保）
R 元（2019)高度急性期4,834 床、急性期12,188 床、回復期4,754 床、慢性期8,713
床
→R７(2025) 高度急性期3,160 床、急性期9,084 床、回復期7,903 床、慢性期6,437
床</t>
    <phoneticPr fontId="1"/>
  </si>
  <si>
    <t>・各医療機関を個別訪問し、当該病院と地域医療の実情を調査・ヒアリング。
・病院間の機能分担及び業務連携に向けた検討を行うワーキンググループの立ち
上げ、実施。</t>
    <phoneticPr fontId="1"/>
  </si>
  <si>
    <t>・病院個別訪問・ヒアリングの実施12 回以上
・ワーキンググループの開催３回以上</t>
    <phoneticPr fontId="1"/>
  </si>
  <si>
    <t>口腔管理を実施する地域医療支援病院の数
17 箇所（令和元年）→23 箇所（令和８年）</t>
    <phoneticPr fontId="1"/>
  </si>
  <si>
    <t>歯科標榜のない地域医療支援病院での口腔管理の推進を図るため、資料の
作成や地域歯科医師会との協議会の開催等を実施し、病院と歯科医師会と
の連携体制を構築する。</t>
    <phoneticPr fontId="1"/>
  </si>
  <si>
    <t>・連携体制構築のための協議会（2 回）・研修会（2 回）
・準備連絡会1 回</t>
    <phoneticPr fontId="1"/>
  </si>
  <si>
    <t>・病床の分化・連携の推進（2025 年必要稼動病床数の確保）
R 元（2019)高度急性期4,834 床、急性期12,188 床、回復期4,754 床、慢性
期8,713 床
→R７(2025) 高度急性期3,160 床、急性期9,084 床、回復期7,903 床、慢
性期6,437 床</t>
    <phoneticPr fontId="1"/>
  </si>
  <si>
    <t>地域医療構想の実現に向け、各構想区域の地域医療の課題を解決するため、
地域医療連携推進法人の設立に向けた地域医療連携推進計画の策定や、地
域医療連携推進計画に基づく施設・設備整備を支援する。</t>
    <phoneticPr fontId="1"/>
  </si>
  <si>
    <t>・地域医療連携推進法人設立に向けた地域医療連携推進計画策定３法人
・地域医療連携推進計画に基づく施設整備１法人</t>
    <phoneticPr fontId="1"/>
  </si>
  <si>
    <t>＜平成27年度国当初予算分の事業の内容（当初計画）＞
①地域密着型サービス施設等の整備に対する助成を行う。
整備予定施設等
地域密着型特別養護老人ホーム58床（２カ所）
小規模多機能型居宅介護事業所９カ所
認知症高齢者グループホーム45床（３カ所）
認知症対応型デイサービスセンター１カ所
定期巡回・随時対応型訪問介護看護事業所１カ所
看護小規模多機能型居宅介護事業所２カ所
②介護施設等の開設・設置に必要な準備経費に対して支援を行う。
支援予定施設等
特別養護老人ホーム397床
地域密着型特別養護老人ホーム58床
養護老人ホーム（定員30人以上） 90床
介護老人保健施設220床
ケアハウス70床
小規模多機能型居宅介護事業81床
認知症高齢者グループホーム51床
定期巡回・随時対応型訪問介護看護事業所１カ所
看護小規模多機能型居宅介護事業所宿泊定員18床
訪問看護ステーションのサテライト事業所１カ所</t>
    <phoneticPr fontId="1"/>
  </si>
  <si>
    <t>＜平成27年度国当初予算分の当初の目標値）＞
域包括ケアシステムの構築に向けて、地域密着型サービス施設等の整備等
を支援することにより、地域の実情に応じた介護サービス提供体制の整備を
促進する。
・地域密着型介護老人福祉施設58床（２カ所）
・小規模多機能型居宅介護事業所９カ所
・認知症高齢者グループホーム51床（３カ所）
・認知症対応型デイサービスセンター１カ所
・定期巡回・随時対応型訪問介護看護事業所１カ所
・看護小規模多機能型居宅介護事業所２カ所</t>
    <phoneticPr fontId="1"/>
  </si>
  <si>
    <t>（令和３年度）
・地域医療構想に基づく2025 年の必要病床数
高度急性期：3,160 床、急性期：9,084 床、回復期：7,903 床、
慢性期：6,437 床
・上記のうち令和３年度における回復期必要病床数の確保
回復期病床の施設整備：２箇所110 床（R01 回復期：4,885 床、R02 回
復期見込：5,193 床→ R03 回復期予定：5,303 床）
・許可病床の減床：▲57 床（R03～R05 補助事業）</t>
    <phoneticPr fontId="1"/>
  </si>
  <si>
    <t>・急性期からの患者受入、在宅復帰支援、緊急時の受入を行う地域包括
ケア病床及び回復期リハビリテーション病床への転換に伴う施設整備、設備
整備事業に対して助成する。
・建物の老朽化等による建替等の整備事業のうち、地域医療構想に基づ
き病床数を削減する病院の増改築事業に対して助成する。</t>
    <phoneticPr fontId="1"/>
  </si>
  <si>
    <t>【平成26 年度】（～平成29 年度まで）
①地域包括ケア病床の整備に向けた施設整備（増改築又は改修） 12 箇所
②地域包括ケア病床の整備に向けた医療機器の新規購入又は更新14 箇所
【令和３年度】
・地域包括ケア病床及び回復期リハビリテーション病床の施設設備整備４箇所
・病床のダウンサイジングを伴う施設整備１箇所</t>
    <phoneticPr fontId="1"/>
  </si>
  <si>
    <t>人口10 万人あたり医師数
200.8 人（平成28 年12 月）→217 人（令和３年度）</t>
    <phoneticPr fontId="1"/>
  </si>
  <si>
    <t>【平成26 年度】
①人口10 万人あたり医師数
平成24 年12 月186.5 人→ 平成28 年12 月194.2 人
②医学修学研修資金被貸与者の県内定着率
平成25 年４月39.1％ → 平成30 年３月50％
③医学修学研修資金被貸与者数325 人
【平成29 年度】
・医師派遣・あっせん数160 人
・キャリア形成プログラムの作成数69
・地域枠卒業医師数に対するキャリア形成プログラム参加医師数の割合50％
【令和元年度】
・医師派遣・あっせん数245 人
・キャリア形成プログラムの作成数77
・地域枠卒業医師数に対するキャリア形成プログラム参加医師数の割合100％
【令和３年度】
・医師派遣・あっせん数387 人
・専門医研修プログラムの作成数91</t>
    <phoneticPr fontId="1"/>
  </si>
  <si>
    <t>電話相談により、直ちに受診する必要がなくなった件数
30,834 件（令和元年度） → 36,000 件（令和２年度）</t>
    <phoneticPr fontId="1"/>
  </si>
  <si>
    <t>夜間等におけるこどもの急病時等の対応方法等について、看護師や医
師等がアドバイスを行う相談電話を設置する。
回線数：18 時～23 時３回線、その他の時間２回線
実施時間：平日18 時～翌８時、土曜13 時～翌８時
休日８時～翌８時</t>
    <phoneticPr fontId="1"/>
  </si>
  <si>
    <t>【平成26 年度】
相談件数3,000 件（平成27 年３月から事業開始予定）
【令和２年度】
年間相談件数：43,500 件
【令和３年度】
年間相談件数（Ｈ30 実績43,480 件→目標43,500 件）</t>
    <phoneticPr fontId="1"/>
  </si>
  <si>
    <t>訪問診療を受けた患者数
14,285 人（平成29 年度）→15,519 人（令和２年度）</t>
    <phoneticPr fontId="1"/>
  </si>
  <si>
    <t>訪問診療を実施する診療所が、訪問診療の際に使用する医療機器の設
備整備に対して助成する。</t>
    <phoneticPr fontId="1"/>
  </si>
  <si>
    <t>【平成29 年度】
・訪問診療を実施する診療所への設備整備→72 施設
【令和元年度】
・訪問診療を実施する診療所への設備整備→48 施設
【令和２年度】
・訪問診療を実施する診療所への設備整備→39 施設
【令和３年度】
・訪問診療を実施する診療所への設備整備→30 施設</t>
    <phoneticPr fontId="1"/>
  </si>
  <si>
    <t>浜松医科大学に地域家庭医療学講座を設置し、講義・演習・研修等
の実施や、地域家庭医療への貢献活動を実施することにより、在宅
医療等の推進に必要な医療・介護の連携等幅広い領域についての診
療能力を有する医師を養成し県内定着を図る。</t>
    <phoneticPr fontId="1"/>
  </si>
  <si>
    <t>【令和２年度】
地域家庭医療学寄附講座講義・演習参加者人数1,000 人以上
【令和３年度】
地域家庭医療学寄附講座講義・演習参加者人数1,000 人以上</t>
    <phoneticPr fontId="1"/>
  </si>
  <si>
    <t>入院をきっかけとした生活機能の低下に寄与できる医療従
事者の育成（質の確保）により、平均寿命の増加分を上回る健康寿命（日常
生活に制限のない期間の平均の延伸）の増加を達成。
（健康寿命：男性72.63 歳、女性75.37 歳（H28 年））</t>
    <phoneticPr fontId="1"/>
  </si>
  <si>
    <t>【令和元年度】
・周術期等生活機能支援学講座が行う講義・演習の参加人数や支援プ
ログラムに関わる人数の合計50 人以上
【令和２年度】
・周術期等生活機能支援学講座が行う講義・演習の参加人数や支援プ
ログラムに関わる人数の合計50 人以上
【令和３年度】
・周術期等生活機能支援学講座が行う講義等の参加及び、支援プログ
ラムに関わる人数合計100 人以上
・支援プログラムをマネジメント（主体的に実施）できる人数50 人
以上</t>
    <phoneticPr fontId="1"/>
  </si>
  <si>
    <t>回復期機能の病床数（令和元(2019)年度
8,415 床⇒令和7(2025)年度 19,480 床）</t>
    <phoneticPr fontId="1"/>
  </si>
  <si>
    <t>令和7(2025)年に向けて不足が明らかな回復期機能を持つ
病床への転換等に必要な施設・設備整備に助成する。</t>
    <phoneticPr fontId="1"/>
  </si>
  <si>
    <t>回復期病床の整備数（令和4(2022)年度 3,832 床）</t>
    <phoneticPr fontId="1"/>
  </si>
  <si>
    <t>非稼働の病床数（1,638 床⇒令和7（2025）
年度0 床）</t>
    <phoneticPr fontId="1"/>
  </si>
  <si>
    <t>令和7（2025）年に向けて、病床規模の適正化に伴い不要とな
る病棟・病室等を他の用途へ変更する際に必要となる施設及
び設備を整備する費用に対し助成する。</t>
    <phoneticPr fontId="1"/>
  </si>
  <si>
    <t>病床の整備数及びその対象医療機関数
（令和3(2021)年度 178 床 3 医療機関）</t>
    <phoneticPr fontId="1"/>
  </si>
  <si>
    <t>具体的対応方針の決定状況（民間医療機関
を含む）
（令和2(2020)年度 63 施設11.4％ ⇒ 令和5(2023)年度
573 施設100％）</t>
    <phoneticPr fontId="1"/>
  </si>
  <si>
    <t>地域医療構想推進委員会の議論を活性化させるため、地域医
療構想の進め方について研修会を開催するとともに、アドバ
イザーを設置する。</t>
    <phoneticPr fontId="1"/>
  </si>
  <si>
    <t>各構想区域の地域医療構想推進委員会の開催回数
（令和3(2021)年度 延べ44 回）</t>
    <phoneticPr fontId="1"/>
  </si>
  <si>
    <t>慢性期病床数
12,937 床（R1(2019)）⇒10,773 床未満（R7(2025)）</t>
    <phoneticPr fontId="1"/>
  </si>
  <si>
    <t>医療介護連携を進める上で質が高く切れ目のない医療提供体
制を整備するために必要となる多職種連携や職種別の研修と
して地域医療連携研修、病床の機能分化と連携推進研修等を
実施する。</t>
    <phoneticPr fontId="1"/>
  </si>
  <si>
    <t>医療介護連携を進めるための研修の実施回数（470 回、48 か
所）</t>
    <phoneticPr fontId="1"/>
  </si>
  <si>
    <t>対象 5 医療機関
高度急性期、急性期、慢性期の病床数
高度急性期病床 588 床→518 床
急性期病床 138 床→129 床
慢性期病床 43 床→36 床</t>
    <phoneticPr fontId="1"/>
  </si>
  <si>
    <t>医療機関が、地域医療構想に即した病床機能再編の実施に
伴い、減少する病床数に応じた給付金を支給する。</t>
    <phoneticPr fontId="1"/>
  </si>
  <si>
    <t>対象となる医療機関数
令和3(2021)年度 5 医療機関</t>
    <phoneticPr fontId="1"/>
  </si>
  <si>
    <t>小児救急医療提供体制における年間小児
救急受入患者数
152,285 人（H30(2018)）⇒152,285 人以下（R3(2021)）</t>
    <phoneticPr fontId="1"/>
  </si>
  <si>
    <t>小児科医の診療していない休日・夜間等に、発病した小児の
保護者に対して電話相談を行い、保護者の不安解消や時間
外における軽症患者の病院への集中回避による小児科医等
の負担軽減を図るため、医師、看護師等による保護者を対象
とした休日・夜間の医療相談を行う。</t>
    <phoneticPr fontId="1"/>
  </si>
  <si>
    <t>電話相談件数
34,622 件以上（R3(2021)年度）</t>
    <phoneticPr fontId="1"/>
  </si>
  <si>
    <t>小児集中治療室設置病院の小児科医師数
134 名（R2（2020））⇒135 名以上（R3(2021)）</t>
    <phoneticPr fontId="1"/>
  </si>
  <si>
    <t>医療機関において、小児の救急・集中治療に習熟した小児科
医や看護師の数が不足している状況にあることから、専門
性の高い医療従事者の確保のための研修に要する費用に対
し助成する。</t>
    <phoneticPr fontId="1"/>
  </si>
  <si>
    <t>研修実施医療機関数（３医療機関）</t>
  </si>
  <si>
    <t>小児救急医療拠点病院数
14 病院（R2（2020））⇒14 病院以上（R3(2021)）</t>
    <phoneticPr fontId="1"/>
  </si>
  <si>
    <t>二次医療圏を単位に、二次救急医療施設として必要な診療機
能、小児科専用病床及び小児科医を確保した病院を輪番で、毎
日1 病院確保するため、休日・夜間の小児救急医療体制の整備
に必要な医師、看護師等の医療従事者の確保に必要な経費及び
小児救急医療拠点病院の運営に必要な経費を助成する。</t>
    <phoneticPr fontId="1"/>
  </si>
  <si>
    <t>小児救急医療支援事業の実施医療圏数(2 医療圏)</t>
  </si>
  <si>
    <t>小児救急医療支援事業の実施医療圏数(2 医療圏)</t>
    <phoneticPr fontId="1"/>
  </si>
  <si>
    <t>・手当支給施設の産科・産婦人科医師数（常勤換算）
産科医等確保支援事業：456 名（R2（2020））⇒456 名以上
（R3（2021））
産科医等育成支援事業：50 名（R2（2020））⇒50 名以上（R3
（2021））</t>
    <phoneticPr fontId="1"/>
  </si>
  <si>
    <t>産科医、救急医、新生児医療担当医等の確保を図るため、産
科医等への分娩手当、臨床研修終了後の後期研修において
産科を選択する研修医への手当、ＮＩＣＵを担当する医師
への手当に係る経費に対し助成する。</t>
    <phoneticPr fontId="1"/>
  </si>
  <si>
    <t>・手当支給者数
産科医等確保支援事業：1,507 名以上（R3(2021)）
産科医等育成支援事業：7 名以上（R3(2021)）
・手当支給施設数
産科医等確保支援事業：89 施設以上（R3(2021)）
産科医等育成支援事業：4 施設以上（R3(2021)）</t>
    <phoneticPr fontId="1"/>
  </si>
  <si>
    <t>・分娩1000 件当たりの分娩取扱医療機関勤務産婦人科医師
数（常勤換算）：11.5 名（R2（2020））⇒11.5 名以上（R3（2021））</t>
    <phoneticPr fontId="1"/>
  </si>
  <si>
    <t>地域の中小産婦人科医療機関で帝王切開術を行った医師へ
の手当に係る経費に対し助成する。</t>
    <phoneticPr fontId="1"/>
  </si>
  <si>
    <t>助成医療機関数 58 か所以上（R3(2021)）</t>
  </si>
  <si>
    <t>救急医療提供体制における救急担当専任
医師数 170 名（R2(2020)）⇒171 名以上（R3(2021)）</t>
    <phoneticPr fontId="1"/>
  </si>
  <si>
    <t>救急勤務医の離職防止のため、医療機関が夜間・休日の救急
医療を担う医師へ支給する手当に係る経費に対し助成する。</t>
    <phoneticPr fontId="1"/>
  </si>
  <si>
    <t>救急勤務医支援事業の助成医療機関数（15 医療機関）</t>
  </si>
  <si>
    <t>医師偏在指標（県全体）
224.9（R2(2020).3）⇒225.0 以上（R6(2024).3）
代替的な指標として、「医師修学資金貸与医師の地域の医療
機関への配置人数」
10 人（R3(2021).4.1）⇒ 17 人（R4(2022).4.1）</t>
    <phoneticPr fontId="1"/>
  </si>
  <si>
    <t>医師不足の状況等を把握・分析するため、専任医師を配置
し、医療機関へのヒアリング調査を実施するとともに、職場
を離れた女性医師への復職支援、短時間勤務を取り入れる
医療機関への助成など、女性医師が育児をしながら働くこ
とができる体制整備や、若手医師等を育成する拠点づくり
への支援を行う。
また、医師派遣を行う医療機関への助成、医師無料職業窓口
を開設し、医師に病院等の紹介を行う。</t>
    <phoneticPr fontId="1"/>
  </si>
  <si>
    <t>・医師派遣や再就職医師のあっせん数（２２人以上）
・地域枠卒業医師数に対するキャリア形成プログラム参加
医師数の割合（100％）</t>
    <phoneticPr fontId="1"/>
  </si>
  <si>
    <t>県内４大学医学部の学生に対する県内の知事が指定する医
療機関等で一定期間勤務することを条件とした修学資金の
貸付を行う。なお、知事が指定する医療機関とは、愛知県医
師確保計画上の「医師多数区域」以外の区域の２次医療圏に
属する医療機関とする。</t>
    <phoneticPr fontId="1"/>
  </si>
  <si>
    <t>県で配置調整可能な医師の増加（令和３(2021）年度３２人）</t>
  </si>
  <si>
    <t>人口１０万人当たりの医療施設従事者数（医師数）の増
212.9 人（H30(2018).12 月）
⇒212.9 人より増加(R4(2022).12 月)
代替的な指標として、「勤務医の客観的な労働時間管理方法
を導入している病院の割合」
46.9%（2021.10 月）⇒ 55.0%（2023.1 月）</t>
    <phoneticPr fontId="1"/>
  </si>
  <si>
    <t>医療法に基づき、勤務環境改善マネジメントシステムを創設して
医療従事者の勤務環境の改善に取り組む医療機関を総合的に支
援するため、医療勤務環境改善支援センターを設置し、勤務環境
改善に関する相談対応、助言、指導、調査、啓発活動等を行う。
また運営協議会を設置し、関係機関との連携体制を構築する。</t>
    <phoneticPr fontId="1"/>
  </si>
  <si>
    <t>センターの支援により勤務環境改善計画を策定する医療機
関数：３か所（R3(2021)年度）</t>
    <phoneticPr fontId="1"/>
  </si>
  <si>
    <t>本事業における就職者数
51 人（R2(2020)）⇒55 人（R3(2021)）</t>
    <phoneticPr fontId="1"/>
  </si>
  <si>
    <t>県内診療所看護師の募集や診療所への就職者が多い看護師
等養成所への生徒募集事業を実施し、県内診療所の看護職
員確保を図る。</t>
    <phoneticPr fontId="1"/>
  </si>
  <si>
    <t>看護師等養成所生徒募集実施校（4 校）</t>
  </si>
  <si>
    <t>看護師等養成所生徒募集実施校（4 校）</t>
    <phoneticPr fontId="1"/>
  </si>
  <si>
    <t>ナースセンターを利用した就職者数
1,328 人（H30(2018)）⇒1,400 人(R3(2021))</t>
    <phoneticPr fontId="1"/>
  </si>
  <si>
    <t>未就業看護職員の就業促進に必要な事業、看護教務等のPR
事業及び訪問看護の実施に必要な支援事業を実施する。</t>
    <phoneticPr fontId="1"/>
  </si>
  <si>
    <t>潜在看護師復職支援交流会の開催 年２回以上
訪問看護職員養成交流会の開催 年１回以上
出張巡回相談 県内４箇所以上で開催</t>
    <phoneticPr fontId="1"/>
  </si>
  <si>
    <t>愛知県内の看護師養成施設卒業者のうち、県内の看護師業
務新規就業者数の割合
76.0％（H31(2019)）⇒81.5％（R3(2021)）</t>
    <phoneticPr fontId="1"/>
  </si>
  <si>
    <t>看護師等養成所における専任教員の配置や実習経費など養
成所の運営に係る経費に対し助成する。</t>
    <phoneticPr fontId="1"/>
  </si>
  <si>
    <t>助成養成所数（20 課程）</t>
  </si>
  <si>
    <t>ナースセンターへの離職届出者数
1,615 人（R2(2020)）⇒1,515 人以下（R3(2021)）</t>
    <phoneticPr fontId="1"/>
  </si>
  <si>
    <t>看護職員等の離職防止及び再就業支援のため、病院の設置
する保育施設の運営経費を補助する。</t>
    <phoneticPr fontId="1"/>
  </si>
  <si>
    <t>補助施設数（110 施設（R4(2022)年3 月31 日現在））</t>
  </si>
  <si>
    <t>新人看護職員に対する臨床研修実施のための経費に対し助
成する。</t>
    <phoneticPr fontId="1"/>
  </si>
  <si>
    <t>助成医療機関数（９３カ所）</t>
  </si>
  <si>
    <t>愛知県内認定看護師数（日本看護協会発
表）1,230 人（R2(2020)）⇒1,290人(R3(2021))</t>
    <phoneticPr fontId="1"/>
  </si>
  <si>
    <t>特定の看護分野において、熟練した看護技術と知識を用い
た、水準の高い看護を実践できる認定看護師の育成を促進
するために、看護職員専門分野研修に必要な経費を助成す
る。</t>
    <phoneticPr fontId="1"/>
  </si>
  <si>
    <t>助成機関数（１カ所）</t>
  </si>
  <si>
    <t>へき地医療確保看護修学資金被貸与者に
おけるへき地の指定医療機関への累計就業者数
1 人（令和2(2020)年）⇒2 人以上（令和3(2021)年）</t>
    <phoneticPr fontId="1"/>
  </si>
  <si>
    <t>へき地医療の確保をはかるため、県立看護専門学校２校の
地域枠制度を活用し、卒業後に東三河山間部などの、へき地
医療機関への就職を希望する者を養成し、当該医療機関の
看護師確保につなげる。</t>
    <phoneticPr fontId="1"/>
  </si>
  <si>
    <t>へき地医療確保看護修学資金を７名に貸与する</t>
    <phoneticPr fontId="1"/>
  </si>
  <si>
    <t>看護職員の継続教育を推進するための拠点として、総合看護専門
学校内に看護研修部門を設置し、看護教員等指導者の養成や、再
就業希望者のための実務研修などの事業を実施する。</t>
    <phoneticPr fontId="1"/>
  </si>
  <si>
    <t>研修受講者数820 人（新人訪問看護職員研修を除く）</t>
  </si>
  <si>
    <t>研修受講者数820 人（新人訪問看護職員研修を除く）</t>
    <phoneticPr fontId="1"/>
  </si>
  <si>
    <t>愛知県における看護職員離職率（日本看護協会調）
12.0%（平成30(2018)年）⇒10.5%人（令和3(2021)年）</t>
    <phoneticPr fontId="1"/>
  </si>
  <si>
    <t>勤務環境改善整備をする施設整備事業に要する経費につい
て補助する。</t>
    <phoneticPr fontId="1"/>
  </si>
  <si>
    <t>助成事業者数（２か所）</t>
    <phoneticPr fontId="1"/>
  </si>
  <si>
    <t>研修受講者のうち復職した薬剤師数
15 人（H29(2017)～H31(2019)平均）⇒ 16 人以上（R3(2021)）</t>
    <phoneticPr fontId="1"/>
  </si>
  <si>
    <t>結婚、育児等を理由に離職している薬剤師のうち、勤労意欲
のあるものに対して研修会等を開催し、復職を支援する。</t>
    <phoneticPr fontId="1"/>
  </si>
  <si>
    <t>研修の受講者数：100 人</t>
  </si>
  <si>
    <t>障害児者医療に対応可能な施設数
200 施設（令和3(2021)年度末）</t>
    <phoneticPr fontId="1"/>
  </si>
  <si>
    <t>〇地域の医療・療育・福祉・教育関係者等に対して、障害児
者医療に必要な知識や治療法等に関する研修会を実施する。
（遺伝療育講演会、重症心身障害児者医療療育推進講演会、
重症心身障害児者の呼吸・日常ケア研修、あいち小児在宅医
療研究会、重症心身障害児者看護実践研修等）
○重症心身障害児者医療については、県内各地に整備が進め
られている重心施設において慢性的に不足している医療従事
者の育成・確保を進めるとともに「重心療育ネットワーク」
を構築し、各施設における治療実績を通じ医療関係者の技能
の習得・向上を図り、地域における医療的なケアが必要な障
害児者への医療サービスの向上を目指す。
重症心身障害児療育ネットワーク会議
○発達障害医療については、地域で発達障害を熟知し、適切
に対応できる医療従事者が不足する状況が続いており、地域
における発達障害への早期診断・対応のできる医師等医療従
事者を育成・確保し、技能を習得できるようにするため、「発
達障害医療ネットワーク」を構築し、地域における発達障害
への迅速な医療サービスの提供を目指す。
発達障害医療ネットワーク連絡協議会</t>
    <phoneticPr fontId="1"/>
  </si>
  <si>
    <t>研修等の参加者募集人員
548 名</t>
    <phoneticPr fontId="1"/>
  </si>
  <si>
    <t>勤務医の客観的な労働時間管理方法を導
入している病院の割合の増加
46.9%（2021.10 月）→ 47.5%（2022.4.1）</t>
    <phoneticPr fontId="1"/>
  </si>
  <si>
    <t>医療機関が実施する医師の労働時間短縮に向けた総合的な
取組を支援するため、ICT 等機器の整備費用、休憩室整備
費用、改善支援アドバイス費用、短時間勤務要員の確保経費
等を助成する。</t>
    <phoneticPr fontId="1"/>
  </si>
  <si>
    <t>・助成医療機関数（8 か所）</t>
  </si>
  <si>
    <t>介護施設等において、新型コロナウイルスの感染拡大を防止
する観点から、簡易陰圧装置の設置、ゾーニング環境等の整備
に対して支援を行う。</t>
    <phoneticPr fontId="1"/>
  </si>
  <si>
    <t>簡易陰圧装置の設置
補助施設・事業所数 ３２施設</t>
    <phoneticPr fontId="1"/>
  </si>
  <si>
    <t>介護サービス従事者数の離職率の低減</t>
  </si>
  <si>
    <t>介護事業所が業務の効率化に資するためのICT 機器を導入
した場合に、購入等に係る経費の一部を補助する。</t>
    <phoneticPr fontId="1"/>
  </si>
  <si>
    <t>補助事業所数 291 事業所</t>
  </si>
  <si>
    <t>新型コロナウイルス感染者等が発生した介護サービス事業
所・施設等の職場環境の復旧・改善を支援する。また、都道府
県において、緊急時に備えた応援体制を構築する。</t>
    <phoneticPr fontId="1"/>
  </si>
  <si>
    <t>補助実施事業所・施設等数 ９，６９１事業所・施設等</t>
    <phoneticPr fontId="1"/>
  </si>
  <si>
    <t>回復期機能の病床数（平成30(2018)年度
7,613 床⇒令和7(2025)年度 19,480 床）</t>
    <phoneticPr fontId="1"/>
  </si>
  <si>
    <t>回復期病床の整備数（令和3(2021)年度 3,801 床）</t>
    <phoneticPr fontId="1"/>
  </si>
  <si>
    <t>非稼働の病床数（1,516 床⇒令和7（2025）
年度0 床）</t>
    <phoneticPr fontId="1"/>
  </si>
  <si>
    <t>病床の整備数及びその対象医療機関数
（令和2(2020)年度 109 床 4 医療機関）
（令和3(2021)年度 178 床 3 医療機関）</t>
    <phoneticPr fontId="1"/>
  </si>
  <si>
    <t>具体的対応方針の決定状況（民間医療機関
を含む）
（令和元(2019)年度 63 施設11.1％ ⇒ 令和5(2023)年度
573 施設100％）</t>
    <phoneticPr fontId="1"/>
  </si>
  <si>
    <t>各構想区域の地域医療構想推進委員会の開催回数
（令和2(2020)年度 延べ44 回）</t>
    <phoneticPr fontId="1"/>
  </si>
  <si>
    <t>慢性期病床数
13,973 床（H30(2018)）⇒10,773 床未満（R7(2025)）</t>
    <phoneticPr fontId="1"/>
  </si>
  <si>
    <t>医療介護連携を進めるための研修の実施回数（364 回、45 か
所）</t>
    <phoneticPr fontId="1"/>
  </si>
  <si>
    <t>乳幼児の軽症患者の救急搬送件数
11,955 件（H30(2018)）⇒11,565 件（R2(2020)）</t>
    <phoneticPr fontId="1"/>
  </si>
  <si>
    <t>電話相談件数
38,838 件以上（R1(2019)年度）</t>
    <phoneticPr fontId="1"/>
  </si>
  <si>
    <t>小児科医師数
926 名（H30(2018).12.31）⇒927 名以上（R2(2020).12.31）</t>
    <phoneticPr fontId="1"/>
  </si>
  <si>
    <t>病院従事小児科医師数の維持・増加
596 人（H30(2018)）⇒596 人以上(R2(2020))</t>
    <phoneticPr fontId="1"/>
  </si>
  <si>
    <t>・手当支給施設の産科・産婦人科医師数
産科医等確保支援事業：
413 名（H30(2018)）⇒414 名以上（R2(2020)）
産科医等育成支援事業：
40 名（H30(2018)）⇒41 名以上（R2(2020)）
・分娩1,000 件当たりの分娩取扱医療機関勤務産婦人科医
師数：9.8 名（H30(2018)）⇒9.9 名以上（R2(2020)）</t>
    <phoneticPr fontId="1"/>
  </si>
  <si>
    <t>・手当支給者数
産科医等確保支援事業：1,506 名以上（R2(2020)）
産科医等育成支援事業：7 名以上（R2(2020)）
・手当支給施設数
産科医等確保支援事業：88 施設以上（R2(2020)）
産科医等育成支援事業：4 施設以上（R2(2020)</t>
    <phoneticPr fontId="1"/>
  </si>
  <si>
    <t>病院勤務産科医師数
416 名(H30(2018))⇒417 名以上（R2(2020)）</t>
    <phoneticPr fontId="1"/>
  </si>
  <si>
    <t>助成医療機関数 58 か所以上（R2(2020)）</t>
  </si>
  <si>
    <t>病院勤務救急科医師数
138 名（H30(2018).12.31）⇒140 名以上（R2(2020).12.31）</t>
    <phoneticPr fontId="1"/>
  </si>
  <si>
    <t>救急勤務医支援事業の助成医療機関数（15 医療機関）</t>
    <phoneticPr fontId="1"/>
  </si>
  <si>
    <t>医師不足による診療制限病院数の割合
23.1％（H30(2018).6）⇒23.1％未満（R3(2021).6）</t>
    <phoneticPr fontId="1"/>
  </si>
  <si>
    <t>・医師派遣や再就職医師のあっせん数（２９人以上）
・地域枠卒業医師数に対するキャリア形成プログラム参加
医師数の割合（100％）</t>
    <phoneticPr fontId="1"/>
  </si>
  <si>
    <t>医師不足による診療制限病院数割合
23.1％（H30(2018).6）⇒23.1％未満（R3(2021).6）</t>
    <phoneticPr fontId="1"/>
  </si>
  <si>
    <t>県で配置調整可能な医師の増加（令和２(2020）年度３２人）</t>
    <phoneticPr fontId="1"/>
  </si>
  <si>
    <t>人口１０万人当たりの医療施設従事者数
（医師数）の増
212.9 人（H30(2018).12 月）
⇒212.9 人より増加(R4(2022).12 月)</t>
    <phoneticPr fontId="1"/>
  </si>
  <si>
    <t>センターの支援により勤務環境改善計画を策定する医療機
関数：３か所（R2(2020)年度）</t>
    <phoneticPr fontId="1"/>
  </si>
  <si>
    <t>診療所業務従事者数（看護師等業務従事者
届） 10,235 人（H30(2018).12）⇒11,033 人（R2(2020).12）</t>
    <phoneticPr fontId="1"/>
  </si>
  <si>
    <t>看護師業務従事者数（業務従事者届）
61,389 人（H30(2018).12）⇒62,400 人(R2(2020).12)</t>
    <phoneticPr fontId="1"/>
  </si>
  <si>
    <t>ナースセンターを利用した就職者数1,400 人</t>
  </si>
  <si>
    <t>看護師業務従事者数（業務従事者届）
76.9％（H30(2018)）⇒80.5％（R2(2020)）</t>
    <phoneticPr fontId="1"/>
  </si>
  <si>
    <t>愛知県における看護職員離職率（日本看護
協会離職率） 11.7%(H29(2017))⇒10.0%(R2(2020))</t>
    <phoneticPr fontId="1"/>
  </si>
  <si>
    <t>補助施設数（110 施設（R3(2021)年3 月31 日現在））</t>
  </si>
  <si>
    <t>愛知県における新人看護職員離職率（日本
看護協会調）6.8％（H29(2017)）⇒4.9％(R2(2020))</t>
    <phoneticPr fontId="1"/>
  </si>
  <si>
    <t>愛知県内認定看護師数（日本看護協会発
表）1,073 人（H29(2017)）⇒1,250(R2(2020))</t>
    <phoneticPr fontId="1"/>
  </si>
  <si>
    <t>愛知県内の東三河山間部を所管する、新
城保健所管内の就業看護師数（愛知県衛生年報）
297 人（平成30(2018)年）⇒301 人（令和3(2021)年）</t>
    <phoneticPr fontId="1"/>
  </si>
  <si>
    <t>へき地医療確保看護修学資金を６名に貸与する</t>
  </si>
  <si>
    <t>愛知県における看護職員離職率（日本看護
協会調）
11.7％（平成29(2017)年度）⇒10.5％（令和2(2020)年度）</t>
    <phoneticPr fontId="1"/>
  </si>
  <si>
    <t>研修受講者のうち復職した薬剤師数
15 人（H29(2017)～H31(2019)平均）⇒ 16 人以上（R2(2020)）</t>
    <phoneticPr fontId="1"/>
  </si>
  <si>
    <t>障害児者医療に対応可能な施設数
148 事業所(H30(2018))➡ 150 事業所（R1(2019)）</t>
    <phoneticPr fontId="1"/>
  </si>
  <si>
    <t>〇地域の医療・療育関係者に対して、障害児者医療に必要な
知識や治療方法等に関する研修会を実施する。
重心児者医療療育推進講演会、重心児者の呼吸ケア研修、
あいち小児在宅医療研究会、重心児者関係施設等職員研修、
重心児者看護研修等
○重症心身障害児者医療については、県内各地に整備が進め
られている重心施設において慢性的に不足している医療従事
者の育成・確保を進めるとともに「重心療育ネットワーク」
を構築し、各施設における治療実績を通じ医療関係者の技能
の習得・向上を図り、地域における医療的なケアが必要な障
害児者への医療サービスの向上を目指す。
重症心身障害児療育ネットワーク会議
○発達障害医療については、地域で発達障害を熟知し、適切
に対応できる医療従事者が不足する状況が続いており、地域
における発達障害への早期診断・対応のできる医師等医療従
事者を育成・確保し、技能を習得できるようにするため、「発
達障害医療ネットワーク」を構築し、地域における発達障害
への迅速な医療サービスの提供を目指す。
発達障害医療ネットワーク連絡協議会</t>
    <phoneticPr fontId="1"/>
  </si>
  <si>
    <t>研修等の参加者募集人員
508 人</t>
    <phoneticPr fontId="1"/>
  </si>
  <si>
    <t>地域医療において特別な役割があり、か
つ、過酷な勤務環境となっている医療機関数の減
73 医療機関（2019 年）→0 医療機関（2024 年）</t>
    <phoneticPr fontId="1"/>
  </si>
  <si>
    <t>・助成医療機関数（37 か所）</t>
  </si>
  <si>
    <t>第７期及び第８期愛知県高齢者福祉保健医
療計画期間中に整備する認知症高齢者グループホームの年間
延べ人員99,972 人→122,032 人</t>
    <phoneticPr fontId="1"/>
  </si>
  <si>
    <t>①
対象施設等（主なもの）
認知症高齢者グループホーム 7か所（定員184 人)
地域包括支援センター 3か所
②介護施設等の開設・設置に必要な準備経費に対して支援を行
う。
③既存施設の多床室のプライバシー保護のための改修経費に対して助成
を行う。
④新型コロナウイルス感染拡大防止対策として、県が衛生用
品を一括購入、及び簡易陰圧装置設置経費等に対する助成を
行う。</t>
    <phoneticPr fontId="1"/>
  </si>
  <si>
    <t>地域包括ケアシステムの構築に向けて、第７期及び第８期愛
知県高齢者福祉保健医療計画等において予定している地域密
着型サービス施設等の整備を行う。
○認知症高齢者グループホーム：7 か所（定員184 人、年間延
べ人員2,208 人）
○地域包括支援センター：3 か所</t>
    <phoneticPr fontId="1"/>
  </si>
  <si>
    <t>介護サービス従事者数の増加</t>
  </si>
  <si>
    <t>介護従事者の確保・定着へ向けた総合的な取組みを実施す
るため、行政、介護事業者、職能団体、介護福祉士養成機
関等から構成される協議会を設置する。</t>
    <phoneticPr fontId="1"/>
  </si>
  <si>
    <t>協議会の開催回数 ２回</t>
  </si>
  <si>
    <t>協議会の開催回数 ２回</t>
    <phoneticPr fontId="1"/>
  </si>
  <si>
    <t>介護サービス従事者数の増加、介護サービス
従事者の離職率の低減</t>
    <phoneticPr fontId="1"/>
  </si>
  <si>
    <t>介護サービス情報公表の調査を希望する事業所を対象に申請
を募り、介護サービス情報公表制度の運営状況において一定
レベルを満たしたうえで、キャリアパス要件を満たし、職場環
境の向上に取り組んでいると認められる事業所を審査・選定
し、第三者評価推進会議で意見聴取のうえ決定した優良事業
所に対して認定証を作成・交付する。</t>
    <phoneticPr fontId="1"/>
  </si>
  <si>
    <t>介護サービス情報公表の任意調査受審事業所の認証事業所の
２割 250 事業所</t>
    <phoneticPr fontId="1"/>
  </si>
  <si>
    <t>介護サービス情報公表の任意調査受審事業所の認証事業所の
うち２５０事業所認証</t>
    <phoneticPr fontId="1"/>
  </si>
  <si>
    <t>・高校生、資格取得見込者向けの施設見学を行う。
・福祉職に関心のある教育機関等を対象に就職支援出張セミナ
ーを開催する。
・職場体験の機会を提供する。
・専門員が労働局と連携し、ハローワーク等に来所した福祉・
介護職希望者への相談を行う。</t>
    <phoneticPr fontId="1"/>
  </si>
  <si>
    <t>・高校生・資格取得見込者向け施設見学参加者（１７０人）
・就職支援出張セミナー参加者（５回、１２０人）
・職場体験参加者（４０人）
・巡回就職相談事業
ハローワーク等相談（１９２回）</t>
    <phoneticPr fontId="1"/>
  </si>
  <si>
    <t>介護分野以外の企業等を訪問のうえ人事担当者等と面会
し、定年退職者向けの介護の仕事に関する紹介等を行う。
業界団体や企業等と折衝し、調整がついた場合は、当該団
体等が実施する定年退職予定者向けセミナー等の場に出向
いて直接説明し、介護業務や介護周辺業務を退職後の仕事
の一つとして関心を持ってもらうよう働きかける。</t>
    <phoneticPr fontId="1"/>
  </si>
  <si>
    <t>企業等への訪問回数 ４８回
セミナー受講者数 ８００人</t>
    <phoneticPr fontId="1"/>
  </si>
  <si>
    <t>・福祉・介護業界の法人を一堂に会して合同での就職フェ
アを開催し、学生に就職活動の早期より介護業界へ興味や
関心を持ってもらうよう働きかける。
・介護分野に関して知識を持つ者が求人施設との連絡調
整、求人票等の書類作成の指導、先駆的な法人・事業所の
求人方法の実践例についての指導を行う。</t>
    <phoneticPr fontId="1"/>
  </si>
  <si>
    <t>就職フェアの開催 ３回
来場者 ５００人</t>
    <phoneticPr fontId="1"/>
  </si>
  <si>
    <t>県内の複数地域に配置されたキャリア支援専門員が、県内
の介護事業所等を巡回し、経営者や人事担当者等との面
接・相談を通じて、就職を希望する求職登録者と求人施設
を繋ぐことにより、介護人材の確保及び定着を促進する。</t>
    <phoneticPr fontId="1"/>
  </si>
  <si>
    <t>介護事業所等への訪問件数 ７０件</t>
  </si>
  <si>
    <t>市町村、介護福祉士養成施設、職能団体等が実施する、介
護や介護の仕事の理解促進・普及啓発のためのセミナー、
講習会、イベント等、介護サービスの職場体験及び介護の
普及啓発に係る資材等作成の事業実施に要する経費を補助
する。</t>
    <phoneticPr fontId="1"/>
  </si>
  <si>
    <t>セミナー、講演会等の開催 １５団体
就職フェア等のイベントの開催 ３回
職場体験者 ２４０人
介護の普及啓発に係る資材等の作成 ３団体</t>
    <phoneticPr fontId="1"/>
  </si>
  <si>
    <t>民間社会福祉施設運営費補助金の福祉事業ポイント補助に
おけるポイント項目である「福祉人材の育成への取組」及び
「社会福祉実習の受け入れ」を行う高齢者施設（養護老人ホ
ーム・軽費老人ホーム）について、ポイント制により補助す
る。</t>
    <phoneticPr fontId="1"/>
  </si>
  <si>
    <t>民間社会福祉施設による社会福祉実習の受入れ及び福祉人
材の育成への取り組み ９施設</t>
    <phoneticPr fontId="1"/>
  </si>
  <si>
    <t>民間社会福祉施設による社会福祉実習の受入れ及び福祉人
材の育成への取り組み ８施設</t>
    <phoneticPr fontId="1"/>
  </si>
  <si>
    <t>認知症家族を中心とした地域住民に対する認
知症や介護についての理解促進。</t>
    <phoneticPr fontId="1"/>
  </si>
  <si>
    <t>認知症介護家族等を中心とした地域住民に対して、認知症の人
への対応や介護の仕方について理解を深めるための講座を実施
する。</t>
    <phoneticPr fontId="1"/>
  </si>
  <si>
    <t>家族支援プログラム講座 ４０名（全６日間）
重度者介護家族サポート講座 延べ６０名（全２日間）</t>
    <phoneticPr fontId="1"/>
  </si>
  <si>
    <t>介護サービス事業所から先進的な取組事例を公募し、事務
局において入賞事例として選定する。その入賞事例を会場
で発表、来場者による投票により「あいち介護サービス大
賞」を決定、表彰する。</t>
    <phoneticPr fontId="1"/>
  </si>
  <si>
    <t>開催回数 1 回
来場者数 300 人</t>
    <phoneticPr fontId="1"/>
  </si>
  <si>
    <t>外国人介護留学生の介護福祉士国家資格
合格率の向上</t>
    <phoneticPr fontId="1"/>
  </si>
  <si>
    <t>質の高い介護人材の確保のため、介護福祉士として働くこ
とを希望する若者を養成する養成施設が、外国人留学生に
対しカリキュラム時間外に日本語教育や介護の専門知識等
の補講を行う場合に、これに係る経費の一部を補助する。</t>
    <phoneticPr fontId="1"/>
  </si>
  <si>
    <t>日本語学習等の補講を受ける外国人介護留学生 ９０人</t>
    <phoneticPr fontId="1"/>
  </si>
  <si>
    <t>介護サービス従事者数の増加</t>
    <phoneticPr fontId="1"/>
  </si>
  <si>
    <t>県内の高等学校を、介護理解促進福祉協力校として指定
し、各協力校において、介護や介護職に関する学習会や高
齢者施設での介護体験等の取組を実施することで、高校生
に対し介護就労への理解及び関心を促すとともに、参加生
徒による普及啓発活動の実施により、学校内外・地域に対
する肯定的イメージの醸成にもつなげる。</t>
    <phoneticPr fontId="1"/>
  </si>
  <si>
    <t>・協力校指定（５校）
・協力校参画生徒（５０名）</t>
    <phoneticPr fontId="1"/>
  </si>
  <si>
    <t>登録喀痰吸引等事業者（登録特定行為事
業者）数の増加</t>
    <phoneticPr fontId="1"/>
  </si>
  <si>
    <t>介護職員に対する喀痰吸引等研修を行う指導者（医師・看
護師等）を養成するための講習を開催する。</t>
    <phoneticPr fontId="1"/>
  </si>
  <si>
    <t>講習受講者数 ２００人
開催回数 ２回</t>
    <phoneticPr fontId="1"/>
  </si>
  <si>
    <t>介護サービス従事者の離職率の低減</t>
  </si>
  <si>
    <t>介護にかかわる関係団体（市町村、介護人材の養成に関係す
る団体）が行う、介護従事者の資質向上を目的とした事業の
実施に要する経費を補助する。</t>
    <phoneticPr fontId="1"/>
  </si>
  <si>
    <t>研修等の実施 ２４５回</t>
  </si>
  <si>
    <t>登録喀痰吸引等事業者・登録特定行為事
業者数、段位別キャリア段位取得者数の増加</t>
    <phoneticPr fontId="1"/>
  </si>
  <si>
    <t>介護事業所の職員が、技術等の向上を図る資格を取得する
ために必要な講習（喀痰吸引等研修、介護キャリア段位に
おけるアセッサー講習）の受講料を補助する。</t>
    <phoneticPr fontId="1"/>
  </si>
  <si>
    <t>受講者数（喀痰吸引等研修） ２０２人
受講者数（アセッサー講習） ３９人</t>
    <phoneticPr fontId="1"/>
  </si>
  <si>
    <t>介護事業所の職員に専門職としてのキャリアビジョンを
描かせ、それを実現するための努力目標を定め、達成するた
めに必要な内容を学ぶ基礎研修である「キャリアパス研修」
を実施するための経費を補助する。</t>
    <phoneticPr fontId="1"/>
  </si>
  <si>
    <t>研修受講者数 ８１０人
開催回数 ９回</t>
    <phoneticPr fontId="1"/>
  </si>
  <si>
    <t>介護サービス従事者の離職率の低減</t>
    <phoneticPr fontId="1"/>
  </si>
  <si>
    <t>介護現場に従事する者が研修（実務者研修、喀痰吸引等研
修、初任者研修 等）を受講する際に必要な代替職員の雇用
に要する経費を補助する。</t>
    <phoneticPr fontId="1"/>
  </si>
  <si>
    <t>研修派遣人数 ２７人</t>
  </si>
  <si>
    <t>生活支援コーディネーターの増加</t>
  </si>
  <si>
    <t>（１）生活支援関連研修の開催
（２）生活支援体制推進会議の開催
（３）市町村への助言者派遣事業</t>
    <phoneticPr fontId="1"/>
  </si>
  <si>
    <t>（１）開催回数：４回、研修受講者：６００人
（２）開催回数：１回、参加者：市町村代表、有識者、生
活支援コーディネーター等
（３）派遣予定回数：６０回</t>
    <phoneticPr fontId="1"/>
  </si>
  <si>
    <t>（１）開催回数：４回、研修受講者：６００人
（２）開催回数：１回、参加者：市町村代表、有識者、生
活支援コーディネーター等
（３）派遣予定回数：５０回</t>
    <phoneticPr fontId="1"/>
  </si>
  <si>
    <t>地域包括支援センターの職員等の資質
向上に伴う高齢者の生活満足度</t>
    <phoneticPr fontId="1"/>
  </si>
  <si>
    <t>地域包括支援センターの機能を強化するため、地域包括支
援センター職員等研修を実施する。</t>
    <phoneticPr fontId="1"/>
  </si>
  <si>
    <t>研修受講者 ９５０人
開催回数 ６回</t>
    <phoneticPr fontId="1"/>
  </si>
  <si>
    <t>認知症家族介護者支援について理解する
専門職の増加</t>
    <phoneticPr fontId="1"/>
  </si>
  <si>
    <t>認知症高齢者及びその家族に定期的に接する機会があり、
相談を受けることの多い介護支援専門員をはじめとする
専門職が認知症介護家族の支援について理解を深め、適切
に支援することが必要であるため、各種専門職を対象とし
た研修会を開催する。</t>
    <phoneticPr fontId="1"/>
  </si>
  <si>
    <t>・研修受講者 延べ２４０人 ３回開催</t>
  </si>
  <si>
    <t>・研修受講者 延べ２４０人 ３回開催</t>
    <phoneticPr fontId="1"/>
  </si>
  <si>
    <t>認知症初期集中支援チームの設置数の増加</t>
    <phoneticPr fontId="1"/>
  </si>
  <si>
    <t>「認知症初期集中支援推進事業」を実施する、認知症の人や
その家族に早期に関わる「認知症初期集中支援チーム」のチ
ーム員を養成するための研修を行う。</t>
    <phoneticPr fontId="1"/>
  </si>
  <si>
    <t>認知症初期集中支援チーム員研修受講者数 ６６人</t>
    <phoneticPr fontId="1"/>
  </si>
  <si>
    <t>認知症初期集中支援チーム員研修受講者数 ７８人</t>
  </si>
  <si>
    <t>認知症ケアに関する最低限の知識や技術、考え方等を習得
できるよう、介護保険施設・事業所等に従事する介護職員
等を対象とした基礎的な研修を行う。</t>
    <phoneticPr fontId="1"/>
  </si>
  <si>
    <t>研修受講者数 ７５０人
開催回数 ５回</t>
    <phoneticPr fontId="1"/>
  </si>
  <si>
    <t>認知症ケアに携わる介護従事者の増加、
認知症専門ケア加算の算定事業所数</t>
    <phoneticPr fontId="1"/>
  </si>
  <si>
    <t>介護サービス事業所の管理者等に対して、認知症ケアに必
要な知識や技術などを習得させるための研修を行う。
政令指定都市が同研修事業を実施した場合に補助する。</t>
    <phoneticPr fontId="1"/>
  </si>
  <si>
    <t>認知症対応型サービス事業管理者研修
３回開催 ３２０名受講
認知症対応型サービス事業開設者研修
３回開催 ９０名受講
小規模多機能型サービス等計画作成担当者研修
３回開催 １６０名受講
認知症介護指導者フォローアップ研修受講者数 ５名</t>
    <phoneticPr fontId="1"/>
  </si>
  <si>
    <t>認知症対応型サービス事業管理者研修
２回開催 ２００名受講
認知症対応型サービス事業開設者研修
１回開催 ３０名受講
小規模多機能型サービス等計画作成担当者研修
１回開催 ４０名受講
認知症介護指導者フォローアップ研修受講者数 ５名</t>
    <phoneticPr fontId="1"/>
  </si>
  <si>
    <t>権利擁護人材の増加。</t>
  </si>
  <si>
    <t>権利擁護人材の増加。</t>
    <phoneticPr fontId="1"/>
  </si>
  <si>
    <t>・認知症高齢者等の支援を行う権利擁護人材の必要性の普及
啓発を行う。
・市町村が行う権利擁護人材の養成研修及び資質向上のため
の支援体制の整備に必要な経費について補助する。</t>
    <phoneticPr fontId="1"/>
  </si>
  <si>
    <t>セミナー参加者数 ３００人 イベント開催１回
補助市町村数 ５市町村</t>
    <phoneticPr fontId="1"/>
  </si>
  <si>
    <t>認知症に対応できる医療従事者の増加</t>
  </si>
  <si>
    <t>認知症に対応できる医療従事者の増加</t>
    <phoneticPr fontId="1"/>
  </si>
  <si>
    <t>◯認知症地域支援医療事業費
・認知症サポート医養成研修事業
認知症患者の診療に習熟し、かかりつけ医への助言支援
等、専門医療機関等との連携の推進役となる認知症サポー
ト医養成のための研修を行う。
・歯科医師の認知症対応力向上研修事業
歯科医師に対して認知症の基礎知識と医療と介護の連携の
重要性を習得するための研修を行う。
・薬剤師の認知症対応力向上研修
薬局・薬剤師に対し、認知症の人とその家族を支えるため
の基本知識や、医療と介護の連携の重要性を習得するため
の研修を行う。
・看護職員の認知症対応力向上研修事業
看護職員に対し、入院から退院までのプロセスに沿った基
本知識や個々の認知症の特徴等に対する実践的な対応力を
習得するための研修を行う。
◯認知症地域医療研修事業費
・医療従事者の認知症対応力向上研修及び認知症対応病院個
別指導
病院勤務の医師、看護師などの医療従事者に対して必要基
本知識や認知症ケアの原則の知識を習得するための研修を
行う。
・かかりつけ医認知症対応力向上研修事業及び認知症サポー
ト医フォローアップ研修事業
かかりつけ医等に対して適切な認知症診断の知識・技術等
を習得するための研修を行う。
・認知症疾患医療センター事業評価
県内の認知症疾患医療センターの連携体制の構築及び事業
評価を行うための会議や研修等を行う。
◯政令指定都市が同研修事業（認知症疾患医療センター事業
評価を除く）を実施した場合に補助する。</t>
    <phoneticPr fontId="1"/>
  </si>
  <si>
    <t>・サポート医の養成：愛知県10 人、名古屋市10 人 計20 人
・かかりつけ医の養成
愛知県2 回300 人、名古屋市2 回110 人 計410 人
・サポート医フォローアップ研修受講者数
愛知県1 回100 人、名古屋市1 回33 人 計133 人
・医療従事者の研修
愛知県3 回600 人、名古屋市2 回200 人 計800 人
・歯科医師の研修：愛知県及び名古屋市4 回 計400 人
・薬 剤 師の研修：愛知県及び名古屋市3 回 計550 人
・看 護 師の研修：愛知県及び名古屋市2 回 計150 人</t>
    <phoneticPr fontId="1"/>
  </si>
  <si>
    <t>・サポート医の養成：愛知県6 人、名古屋市10 人 計16 人
・かかりつけ医の養成
愛知県2 回300 人、名古屋市2 回220 人 計520 人
・サポート医フォローアップ研修受講者数
愛知県1 回100 人、名古屋市1 回33 人 計133 人
・医療従事者の研修
愛知県3 回300 人、名古屋市2 回220 人 計520 人
・歯科医師の研修：愛知県及び名古屋市2 回 計250 人
・薬 剤 師の研修：愛知県及び名古屋市3 回 計275 人
・看 護 師の研修：愛知県及び名古屋市2 回 計80 人</t>
    <phoneticPr fontId="1"/>
  </si>
  <si>
    <t>介護労働者の現在の仕事に対する満足
度の向上</t>
    <phoneticPr fontId="1"/>
  </si>
  <si>
    <t>サービス提供責任者を対象に、地域包括ケアシステムの
構築とともに地域の社会資源の調査や活用に係るスキル
の視点を踏まえた利用者についてのアセスメント、訪問
介護計画の作成、事業所内の他の訪問介護職員への指導
や調整に必要な知識及び技術を学ぶための研修を行う。</t>
    <phoneticPr fontId="1"/>
  </si>
  <si>
    <t>研修受講者 100 名
開催回数 1 回</t>
    <phoneticPr fontId="1"/>
  </si>
  <si>
    <t>地域包括ケアシステムにおける介護老人保健施設の役割
である在宅復帰機能を充実・強化し、在宅復帰者の施設か
ら在宅復帰への調整の幅を広げるため、施設と地域の橋
渡しができる人材を育成する。</t>
    <phoneticPr fontId="1"/>
  </si>
  <si>
    <t>開催回数 3 回
受講者数 240 人</t>
    <phoneticPr fontId="1"/>
  </si>
  <si>
    <t>全市町村（54 か所）におけるリハビリ専門
職担当者の配置</t>
    <phoneticPr fontId="1"/>
  </si>
  <si>
    <t>在宅高齢者の生活能力及び生活環境の改善を図り、各地にお
ける介護予防を推進するため、主に心身機能の回復リハビリ
を職務としている専門職に対し、高齢者の生活行為の回復を
目的とした研修を行う。</t>
    <phoneticPr fontId="1"/>
  </si>
  <si>
    <t>開催回数 ２２回
受講者数 １，２００人</t>
    <phoneticPr fontId="1"/>
  </si>
  <si>
    <t>開催回数 ２３回
受講者数 １，３００人</t>
    <phoneticPr fontId="1"/>
  </si>
  <si>
    <t>・毎週２回相談窓口の開設
介護支援専門員が活動する上で発生する悩みや処理困難
事例に関すること及び新たに地域包括ケアシステム構築の
ためのアセスメント内容等に対応できる相談体制を充実し、
介護支援専門員の資質向上を地域全体で図っていく体制を
整備する。
・年２回の会議の開催
介護支援専門員の健全な育成を図り、その活動を支援する
ための具体的な方策を総合的に協議する愛知県居宅介護支
援専門員支援会議を設置する。</t>
    <phoneticPr fontId="1"/>
  </si>
  <si>
    <t>毎週２回（火曜、木曜の午後）相談窓口を開設
年２回会議を開催</t>
    <phoneticPr fontId="1"/>
  </si>
  <si>
    <t>地域における認知症支援関係者の資質向上や有
機的連携を促進する。</t>
    <phoneticPr fontId="1"/>
  </si>
  <si>
    <t>認知症の予防や早期発見・対応等を促進し、できる限り長い間、
在宅医療・介護サービスを受けながら、住み慣れた地域で生活で
きるよう、市町村における「認知症初期集中支援推進事業」、「認
知症地域支援・ケア事業」等の取組を支援する。</t>
    <phoneticPr fontId="1"/>
  </si>
  <si>
    <t>認知症初期集中支援チームの活動強化に係る研修会開催数 2 回
認知症地域支援推進員の活動強化に係る研修会開催数 5 回
認知症高齢者等行方不明見守りネットワーク構築に係る
研修会開催数 1 回
介護保険事業所と地域資源との連携推進に係る研修会
開催数 （1 回・動画配信）</t>
    <phoneticPr fontId="1"/>
  </si>
  <si>
    <t>認知症初期集中支援チームの活動強化に係る研修会開催数 2 回
認知症高齢者等行方不明見守りネットワーク構築に係る
研修会開催数 1 回
介護保険事業所と地域資源との連携推進に係る研修会
開催数 （1 回・動画配信）</t>
    <phoneticPr fontId="1"/>
  </si>
  <si>
    <t>チームオレンジの整備・活動を推進するために配置されるコーデ
ィネーターや認知症サポーター等に対して、必要な知識や技術を
修得するための研修を実施する。</t>
    <phoneticPr fontId="1"/>
  </si>
  <si>
    <t>開催回数 １回
受講者数 ５４人</t>
    <phoneticPr fontId="1"/>
  </si>
  <si>
    <t>認知症地域支援推進員の配置数の増加</t>
  </si>
  <si>
    <t>「認知症地域支援･ケア向上事業」において、医療・介護等の有機
的な連携の推進の役割を担う認知症地域支援推進員を養成する。</t>
    <phoneticPr fontId="1"/>
  </si>
  <si>
    <t>認知症地域支援推進員受講者数５４人</t>
  </si>
  <si>
    <t>防災知識に精通した専門家により、利用者の身近で働く介護職員に
対して、防災に関する研修を行う。</t>
    <phoneticPr fontId="1"/>
  </si>
  <si>
    <t>開催回数 ２回
受講者数 ３００人</t>
    <phoneticPr fontId="1"/>
  </si>
  <si>
    <t>福祉人材センター事業等を通して就職した人を対象に、実際に本
事業の専門員が就職先に行き、必要に応じて相談業務を行い、ま
た、経営・管理者等を対象に、施設のニーズに合わせて、職場環
境を改善する指導を行う。</t>
    <phoneticPr fontId="1"/>
  </si>
  <si>
    <t>フォローアップ専門員の施設等訪問 ７０回</t>
  </si>
  <si>
    <t>介護事業所の管理者等に対して、労働法規（賃金、労働時間、労働
環境等）の基本的な理解を促すための研修を行う。</t>
    <phoneticPr fontId="1"/>
  </si>
  <si>
    <t>研修の開催 ６回
受講者数 ３００人</t>
    <phoneticPr fontId="1"/>
  </si>
  <si>
    <t>介護事業所に対して、法律・財務・労務の専門家による電話又は
来所等での個別相談及び施設訪問による相談・指導を実施するた
めに必要な経費を補助する。</t>
    <phoneticPr fontId="1"/>
  </si>
  <si>
    <t>相談件数 ２６０件</t>
  </si>
  <si>
    <t>介護施設内保育施設の運営費に対する助成。</t>
  </si>
  <si>
    <t>補助施設数 ７０施設</t>
  </si>
  <si>
    <t>介護職からの離職防止や定着促進のため、メンタルヘルスに特化
した研修を行う。</t>
    <phoneticPr fontId="1"/>
  </si>
  <si>
    <t>研修実施：管理者向け５回、従事者向け４０回
研修参加者：管理者５００人、従事者１，２６０人</t>
    <phoneticPr fontId="1"/>
  </si>
  <si>
    <t>介護従事者が個々に抱える様々な悩み・不安といった精神的な負
担を軽減するため、介護職員に特化した悩み相談窓口を開設し、
電話や面談等による相談対応を実施する。</t>
    <phoneticPr fontId="1"/>
  </si>
  <si>
    <t>・電話相談窓口週３日開設
・相談対応件数 ７００件</t>
    <phoneticPr fontId="1"/>
  </si>
  <si>
    <t>介護事業所が、業務負担の軽減のために介護ロボットを導入した場
合に、購入等に係る経費の一部を補助する。</t>
    <phoneticPr fontId="1"/>
  </si>
  <si>
    <t>補助事業所数 １０６事業所</t>
  </si>
  <si>
    <t>補助事業所数 １０６事業所</t>
    <phoneticPr fontId="1"/>
  </si>
  <si>
    <t>回復期機能の病床数（平成29(2017)年度
6,553 床⇒令和7(2025)年度 19,480 床）</t>
    <phoneticPr fontId="1"/>
  </si>
  <si>
    <t>回復期病床の整備数（令和2(2020)年度 2,940 床）</t>
    <phoneticPr fontId="1"/>
  </si>
  <si>
    <t>非稼働の病床数（平成29（2017）年度1,386
床⇒令和7（2025）年度693 床</t>
    <phoneticPr fontId="1"/>
  </si>
  <si>
    <t>病床の整備数（令和元(2019)年度 54 床、令和２（2020）年
度 109 床）</t>
    <phoneticPr fontId="1"/>
  </si>
  <si>
    <t>具体的対応方針の決定状況（民間医療機関
を含む）
（平成30(2018)年度 58 施設10.1％ ⇒ 令和5(2023)年度
573 施設100％）</t>
    <phoneticPr fontId="1"/>
  </si>
  <si>
    <t>各構想区域の地域医療構想推進委員会の開催回数
（令和1(2019)年度 延べ44 回）</t>
    <phoneticPr fontId="1"/>
  </si>
  <si>
    <t>慢性期病床数
13,778 床（H29(2017)）⇒10,773 床未満（R7(2025)）</t>
    <phoneticPr fontId="1"/>
  </si>
  <si>
    <t>医療介護連携を進めるための研修の実施回数（104 回、146
か所）</t>
    <phoneticPr fontId="1"/>
  </si>
  <si>
    <t>研修実施医療機関数（３医療機関）</t>
    <phoneticPr fontId="1"/>
  </si>
  <si>
    <t>病院従事小児科医師数の維持・増加
555 人（H28(2016)）⇒555 人以上(R5(2023))</t>
    <phoneticPr fontId="1"/>
  </si>
  <si>
    <t>・手当支給施設の産科・産婦人科医師数
産科医等確保支援事業：
413 名（H30(2018)）⇒414 名以上（R1(2019)）
産科医等育成支援事業：
40 名（H30(2018)）⇒41 名以上（R1(2019)）
・分娩1,000 件当たりの分娩取扱医療機関勤務産婦人科医師数：
9.8 名（H30(2018)）⇒9.9 名以上（R1(2019)）</t>
    <phoneticPr fontId="1"/>
  </si>
  <si>
    <t>・手当支給者数
産科医等確保支援事業：1,506 名以上（R1(2019)）
産科医等育成支援事業：7 名以上（R1(2019)）
・手当支給施設数
産科医等確保支援事業：88 施設以上（R1(2019)）
産科医等育成支援事業：4 施設以上（R1(2019)）</t>
    <phoneticPr fontId="1"/>
  </si>
  <si>
    <t>病院勤務産科医師数
416 名(H30(2018))⇒417 名以上(R1(2019)）</t>
    <phoneticPr fontId="1"/>
  </si>
  <si>
    <t>助成医療機関数 58 か所以上(R1(2019)）</t>
    <phoneticPr fontId="1"/>
  </si>
  <si>
    <t>救急勤務医支援事業の助成医療機関数（30 医療機関）</t>
  </si>
  <si>
    <t>救急勤務医支援事業の助成医療機関数（30 医療機関）</t>
    <phoneticPr fontId="1"/>
  </si>
  <si>
    <t>医師不足による診療制限病院数の割合
23.1％（H30(2018).6）⇒23.1％未満（R2(2020).6）</t>
    <phoneticPr fontId="1"/>
  </si>
  <si>
    <t>・医師派遣や再就職医師のあっせん数（３８人以上）
・地域枠卒業医師数に対するキャリア形成プログラム参加
医師数の割合（100％）</t>
    <phoneticPr fontId="1"/>
  </si>
  <si>
    <t>医師不足による診療制限病院数割合
23.1％（H30(2018).6）⇒23.1％未満（R2(2020).6）</t>
    <phoneticPr fontId="1"/>
  </si>
  <si>
    <t>県内４大学医学部の学生に対する県内の知事が指定する医
療機関等で一定期間勤務することを条件とした修学資金の
貸付を行う。
なお、知事が指定する医療機関とは、１０万人対医師数が全
国平均を下回る圏域に属する医療機関とする。</t>
    <phoneticPr fontId="1"/>
  </si>
  <si>
    <t>県で配置調整可能な医師の増加（令和元(2019）年度３２人）</t>
    <phoneticPr fontId="1"/>
  </si>
  <si>
    <t>人口１０万人当たりの医療施設従事者数
（医師数）の増
207.7 人（H28(2016).12 月）⇒207.7 人より増加
（R2(2020).12 月）</t>
    <phoneticPr fontId="1"/>
  </si>
  <si>
    <t>センターの支援により勤務環境改善計画を策定する医療機
関数：３か所（R1(2019)年度）</t>
    <phoneticPr fontId="1"/>
  </si>
  <si>
    <t>診療所業務従事者数（看護師等業務従事者
届） 9,492 人（H28(2016).12）⇒10,171 人（R2(2020).12）</t>
    <phoneticPr fontId="1"/>
  </si>
  <si>
    <t>看護師業務従事者数（業務従事者届）
58,387 人（H28(2016).12）⇒61,600 人(R2(2020).12)</t>
    <phoneticPr fontId="1"/>
  </si>
  <si>
    <t>看護師業務従事者数（業務従事者届）
58,387 人（H28(2016).12）⇒61,600 人（R2(2020).12）</t>
    <phoneticPr fontId="1"/>
  </si>
  <si>
    <t>助成養成所数（21 課程）</t>
  </si>
  <si>
    <t>愛知県における看護職員離職率（日本看護
協会離職率） 12.0%(H27(2015))⇒10.0%(R2(2020))</t>
    <phoneticPr fontId="1"/>
  </si>
  <si>
    <t>病院内保育所利用児童数（1,541 人）</t>
  </si>
  <si>
    <t>助成医療機関数（８７カ所）</t>
  </si>
  <si>
    <t>愛知県内認定看護師数（日本看護協会発
表）1,073 人（H29(2017)）⇒1,150(R2(2020))</t>
    <phoneticPr fontId="1"/>
  </si>
  <si>
    <t>愛知県内の東三河山間部を所管する、新
城保健所管内の就業看護師数（愛知県衛生年報）
281 人（平成28(2016)年度）⇒285 人（令和2(2020)年度）</t>
    <phoneticPr fontId="1"/>
  </si>
  <si>
    <t>愛知県における看護職員離職率（日本看護
協会調）
12.0％（平成27(2015)年度）⇒11.0％（令和元(2019)年度）</t>
    <phoneticPr fontId="1"/>
  </si>
  <si>
    <t>研修受講者数780 人（新人訪問看護職員研修を除く）</t>
  </si>
  <si>
    <t>研修受講者のうち復職した薬剤師数
12 人（H27(2015)～H29(2017)平均）⇒ 13 人以上（R1(2019)）</t>
    <phoneticPr fontId="1"/>
  </si>
  <si>
    <t>障害児者医療に対応可能な施設数
121 事業所(H29(2017))⇒148 事業所（H30(2018)）</t>
    <phoneticPr fontId="1"/>
  </si>
  <si>
    <t>〇地域の医療・療育関係者に対して、障害児者医療に必要な
知識や治療方法等に関する研修会を実施する。
重心児者医療療育推進講演会、重心児者の呼吸ケア研修、
東海三県小児在宅医療研究会、重心児者関係施設等職員研
修、重心児者看護研修等
○重症心身障害児者医療については、県内各地に整備が進め
られている重心施設において慢性的に不足している医療従事
者の育成・確保を進めるとともに「重心療育ネットワーク」
を構築し、各施設における治療実績を通じ医療関係者の技能
の習得・向上を図り、地域における医療的なケアが必要な障
害児者への医療サービスの向上を目指す。
重症心身障害児療育ネットワーク会議
○発達障害医療については、地域で発達障害を熟知し、適切
に対応できる医療従事者が不足する状況が続いており、地域
における発達障害への早期診断・対応のできる医師等医療従
事者を育成・確保し、技能を習得できるようにするため、「発
達障害医療ネットワーク」を構築し、地域における発達障害
への迅速な医療サービスの提供を目指す。
発達障害医療ネットワーク連絡協議会</t>
    <phoneticPr fontId="1"/>
  </si>
  <si>
    <t>研修等の参加者募集人員
1,311 人</t>
    <phoneticPr fontId="1"/>
  </si>
  <si>
    <t>協議会の開催回数 ３回</t>
  </si>
  <si>
    <t>・高校生、資格取得見込者向けの施設見学を行う。
・福祉職に関心のある教育機関等を対象に就職支援出張セミナ
ーを開催する。
・職場体験の機会を提供する。
・専門員が労働局と連携し、ハローワークに来所した福祉職
希望者への相談を行う。</t>
    <phoneticPr fontId="1"/>
  </si>
  <si>
    <t>・高校生・資格取得見込者向け施設見学参加者（１７０人）
・就職支援出張セミナー参加者（５回、１２０人）
・職場体験参加者（６５人）
・巡回就職相談事業
ハローワーク、大学等相談（３６回）
ヤングジョブあいち相談（１２回）</t>
    <phoneticPr fontId="1"/>
  </si>
  <si>
    <t>福祉人材センターに配置した介護分野に造詣の深い職員
が、介護以外の分野の定年退職者の再就職について熱心な
企業や業界団体との折衝の上、当該企業が実施する定年退
職予定者向けセミナー等の場に出向き、介護業務や介護周
辺業務を退職後の仕事の一つとして関心を持ってもらうよ
う働きかける。</t>
    <phoneticPr fontId="1"/>
  </si>
  <si>
    <t>セミナー等への出張回数 ８回
受講者数 ８００人</t>
    <phoneticPr fontId="1"/>
  </si>
  <si>
    <t>介護事業所等への訪問件数 １４４件</t>
  </si>
  <si>
    <t>セミナー、講演会等の開催 １５団体
就職フェア等のイベントの開催 ４回
職場体験者 ２４０人
介護の普及啓発に係る資材等の作成 ６市町村等</t>
    <phoneticPr fontId="1"/>
  </si>
  <si>
    <t>セミナー、講演会等の開催 １１団体
就職フェア等のイベントの開催 ３回
職場体験者 ６５人
介護の普及啓発に係る資材等の作成 ２団体</t>
    <phoneticPr fontId="1"/>
  </si>
  <si>
    <t>民間社会福祉施設による社会福祉実習の受入れ及び祉人材
の育成への取り組み ７施設</t>
    <phoneticPr fontId="1"/>
  </si>
  <si>
    <t>支援プログラム講座 延べ２４０名（全６日間）
サポート講座 延べ６０名（全２日間）</t>
    <phoneticPr fontId="1"/>
  </si>
  <si>
    <t>研修受講者数 ２００人
開催回数 ２回</t>
    <phoneticPr fontId="1"/>
  </si>
  <si>
    <t>研修等の実施 ３０６件</t>
  </si>
  <si>
    <t>研修等の実施 ３０６件</t>
    <phoneticPr fontId="1"/>
  </si>
  <si>
    <t>研修等の実施 ２１１回</t>
    <phoneticPr fontId="1"/>
  </si>
  <si>
    <t>受講者数（喀痰吸引等研修） ３１７人
受講者数（アセッサー講習） １５０人</t>
    <phoneticPr fontId="1"/>
  </si>
  <si>
    <t>介護事業所の介護従事者が、技術等の向上を図る資格を取
得するために必要な講習（喀痰吸引等研修、介護キャリア
段位におけるアセッサー講習）を受講する受講料を補助す
る。</t>
    <phoneticPr fontId="1"/>
  </si>
  <si>
    <t>受講者数（喀痰吸引等研修） １７７人
受講者数（アセッサー講習） ８人</t>
    <phoneticPr fontId="1"/>
  </si>
  <si>
    <t>研修受講者数 ６００人
開催回数 ８回</t>
    <phoneticPr fontId="1"/>
  </si>
  <si>
    <t>研修派遣人数 ３９人</t>
  </si>
  <si>
    <t>研修派遣人数 ５９人</t>
    <phoneticPr fontId="1"/>
  </si>
  <si>
    <t>（１）開催回数：３回、研修受講者：450 人
（２）開催回数：１回、参加者：市町村代表、有識者、生
活支援コーディネーター等
（３）派遣予定回数：55 回</t>
    <phoneticPr fontId="1"/>
  </si>
  <si>
    <t>研修受講者 900 人
開催回数 ６回</t>
    <phoneticPr fontId="1"/>
  </si>
  <si>
    <t>認知種初期集中支援チームの設置数の増加</t>
  </si>
  <si>
    <t>認知症初期集中支援チーム員研修受講者数 54 人</t>
  </si>
  <si>
    <t>「認知症地域支援･ケア向上事業」において、医療・介護等
の有機的な連携の推進の役割を担う認知症地域支援推進員
の知識・技術の習得及び向上を図るため、認知症介護研究・
研修センターが開催する認知症地域支援推進員研修（新任者
研修・現任者研修）の受講料を負担する。</t>
    <phoneticPr fontId="1"/>
  </si>
  <si>
    <t>認知症地域支援推進員研修受講者数 ５４人</t>
  </si>
  <si>
    <t>認知症地域支援推進員研修受講者数 ５４人</t>
    <phoneticPr fontId="1"/>
  </si>
  <si>
    <t>◯認知症地域支援医療事業費
・認知症サポート医養成研修事業
認知症患者の診療に習熟し、かかりつけ医への助言支援
等、専門医療機関等との連携の推進役となる認知症サポー
ト医養成のための研修を行う。
・歯科医師の認知症対応力向上研修事業
歯科医師に対して認知症の基礎知識と医療と介護の連携の
重要性を習得するための研修を行う。
・薬剤師の認知症対応力向上研修
薬局・薬剤師に対し、認知症の人とその家族を支えるため
の基本知識や、医療と介護の連携の重要性を習得するため
の研修を行う。
・看護職員の認知症対応力向上研修事業
看護職員に対し、入院から退院までのプロセスに沿った基
本知識や個々の認知症の特徴等に対する実践的な対応力を
習得するための研修を行う。
◯認知症地域医療研修事業費
・医療従事者の認知症対応力向上研修及び認知症対応病院個
別指導
病院勤務の医師、看護師などの医療従事者に対して必要基
本知識や認知症ケアの原則の知識を習得するための研修を
行う。
・かかりつけ医認知症対応力向上研修事業及び認知症サポー
ト医フォローアップ研修事業
かかりつけ医等に対して適切な認知症診断の知識・技術等
を習得するための研修を行う。
・認知症疾患医療センター事業評価
県内の認知症疾患医療センターの連携体制の構築及び事業
評価を行うための会議や研修等を行う。
◯政令指定都市が同研修事業（認知症疾患医療センター事業評
価を除く）を実施した場合に補助する。</t>
    <phoneticPr fontId="1"/>
  </si>
  <si>
    <t>・サポート医の養成：愛知県10 人、名古屋市10 人 計20 人
・かかりつけ医の養成
愛知県2 回300 人、名古屋市2 回110 人 計410 人
・サポート医フォローアップ研修受講者数
愛知県1 回100 人、名古屋市1 回33 人 計133 人
・医療従事者の研修
愛知県3 回600 人、名古屋市2 回200 人 計800 人
・歯科医師の研修：愛知県及び名古屋市2 回 計270 人
・薬 剤 師の研修：愛知県及び名古屋市4 回 計700 人
・看 護 師の研修：愛知県及び名古屋市2 回 計150 人</t>
    <phoneticPr fontId="1"/>
  </si>
  <si>
    <t>全市町村（54 か所）におけるリハビリ専門職
担当者の配置</t>
    <phoneticPr fontId="1"/>
  </si>
  <si>
    <t>在宅高齢者の生活能力及び生活環境の改善を図り、各地におけ
る介護予防を推進するため、主に心身機能の回復リハビリを職
務としている専門職に対し、高齢者の生活行為の回復を目的と
した研修を行う。</t>
    <phoneticPr fontId="1"/>
  </si>
  <si>
    <t>開催回数 20 回 受講者数 1,100 人</t>
    <phoneticPr fontId="1"/>
  </si>
  <si>
    <t>認知症初期集中支援チームの活動強化に係る研修会開催数 2 回
認知症地域支援推進員の活動強化に係る研修会開催数 5 回
認知症高齢者等行方不明見守りネットワーク構築に係る
研修会開催数 1 回
介護保険事業所と地域資源との連携推進に係る研修会
開催数 5 回
認知症診断後多職種協働支援に係る支援テキストの作成 376 部</t>
    <phoneticPr fontId="1"/>
  </si>
  <si>
    <t>フォローアップ専門員の施設等訪問 １０８回</t>
  </si>
  <si>
    <t>研修の開催 ６回 受講者数 ３００人</t>
  </si>
  <si>
    <t>介護事業所に対して、法律・財務・労務の専門家による電話又は来
所等での個別相談及び施設訪問による相談・指導を実施するために
必要な経費を補助する。</t>
    <phoneticPr fontId="1"/>
  </si>
  <si>
    <t>相談件数 ２００件</t>
  </si>
  <si>
    <t>補助施設数 ４６施設</t>
  </si>
  <si>
    <t>回復期病床の整備数（令和元(2019)年度 2,369 床）</t>
  </si>
  <si>
    <t>慢性期病床数
13,355 床（H28(2016)）⇒13,355 床未満（R7(2025)）</t>
    <phoneticPr fontId="1"/>
  </si>
  <si>
    <t>医療介護連携を進めるための研修の実施回数（12 メニュー、
308 回、8 か所）</t>
    <phoneticPr fontId="1"/>
  </si>
  <si>
    <t>令和7(2025)年を目途に地域包括ケアシス
テムの構築</t>
    <phoneticPr fontId="1"/>
  </si>
  <si>
    <t>・団地を中心にした新たな地域包括ケアモデルを春日井市
に委託して実施する。
・国立長寿医療研究センターに委託して相談窓口を設置し、
市町村からの問い合わせに対応する。</t>
    <phoneticPr fontId="1"/>
  </si>
  <si>
    <t>地域包括ケアシステムの構築を図る。
・地域包括ケアシステム構築に取り組む市町村数
23 市町村（H28(2016).3.31）
→全54 市町村（R3(2021).3.31）</t>
    <phoneticPr fontId="1"/>
  </si>
  <si>
    <t>地域包括ケアに取り組む市町村数
43 市町村（H30(2018).3.31）→54 市町村（R2(2020).3.31）</t>
    <phoneticPr fontId="1"/>
  </si>
  <si>
    <t>地域包括ケアシステムの構築に向け、市町村・関係者等の
取組促進を図るため、保健、医療、福祉分野の連携強化に資
する調査及び情報収集を行い、その成果を広く周知するシ
ンポジウムを県医師会に委託して行う。</t>
    <phoneticPr fontId="1"/>
  </si>
  <si>
    <t>保健、医療、福祉分野の連携強化に資するシンポジウムの開
催：１回</t>
    <phoneticPr fontId="1"/>
  </si>
  <si>
    <t>在宅療養支援歯科診療所の割合
16.7%（628 施設/3,757 施設）（H30(2018).1）
⇒27%（R5(2023).3）</t>
    <phoneticPr fontId="1"/>
  </si>
  <si>
    <t>在宅歯科医療を推進するため、県歯科医師会等に在宅歯科
医療連携室を設置し、在宅歯科医療希望者への歯科診療所
の紹介、歯科衛生士の派遣調整、在宅歯科医療等に関する相
談を県歯科医師会に委託して行う。</t>
    <phoneticPr fontId="1"/>
  </si>
  <si>
    <t>訪問歯科診療の支援を行う歯科衛生士の派遣 140 件</t>
  </si>
  <si>
    <t>在宅歯科医療を実施する医療機関に対して、歯科医師が行
う在宅歯科医療に必要となるポータブルユニット等の医療
機器等の購入に係る経費の助成を行う。</t>
    <phoneticPr fontId="1"/>
  </si>
  <si>
    <t>助成医療機関数（15 医療機関）</t>
  </si>
  <si>
    <t>在宅療養支援歯科診療所数の増加
16.7%（628 施設/3,757 施設）(H30(2018).1）⇒27%（R5(2023).3）</t>
    <phoneticPr fontId="1"/>
  </si>
  <si>
    <t>在宅歯科診療を実施する医療機関に対して、歯科衛生士が
行う在宅療養者への口腔ケアや口腔保健指導に必要となる
口腔清掃用具等の購入経費の助成を行う。</t>
    <phoneticPr fontId="1"/>
  </si>
  <si>
    <t>助成医療機関数（12 医療機関）</t>
  </si>
  <si>
    <t>在宅療養支援歯科診療所の割合
16.7%（628 施設/3,757 施設）(H30(2018).1）⇒27%(R5(2023).3)</t>
    <phoneticPr fontId="1"/>
  </si>
  <si>
    <t>未就業歯科衛生士の登録による歯科衛生士登録バンク事業
と再就業を希望する歯科衛生士を対象とした、在宅で療養
する疾患を有する者に対する歯科保健医療を実施するため
の研修等を行う。</t>
    <phoneticPr fontId="1"/>
  </si>
  <si>
    <t>再就業者数の増加数（6 名）</t>
  </si>
  <si>
    <t>いつでも在宅歯科診療が提供できる体制
の整備 ７医療圏（H29(2017)）⇒10 医療圏（H30(2018)）</t>
    <phoneticPr fontId="1"/>
  </si>
  <si>
    <t>在宅において、歯科診療が実施できるようポータブルユニ
ット等の歯科診療機器を作動させるための電源装置を整備
する。</t>
    <phoneticPr fontId="1"/>
  </si>
  <si>
    <t>発電機の配備 小型発電３セット（６基）
（２基を１セットとし、並列使用とする）</t>
    <phoneticPr fontId="1"/>
  </si>
  <si>
    <t>訪問看護ステーション従事者数
看護師 2,847 名（H28(2016).12）⇒3,000 名（H30(2018).12）</t>
    <phoneticPr fontId="1"/>
  </si>
  <si>
    <t>訪問看護の人材育成及び人材確保を推進するための研修
や、訪問看護の認知度を高め、訪問看護の役割を地域に浸透
させるための講演会等を県看護協会に委託して実施する。</t>
    <phoneticPr fontId="1"/>
  </si>
  <si>
    <t>在宅医療推進研修（講演会）受講者数
29(2017)年度実績 １０５名→１０５名以上</t>
    <phoneticPr fontId="1"/>
  </si>
  <si>
    <t>乳幼児の軽症患者の救急搬送件数
11,353 件（H27(2015)）⇒10,000（H35(2023)）</t>
    <phoneticPr fontId="1"/>
  </si>
  <si>
    <t>電話相談件数
35,920 件以上(H30(2018)年度）</t>
    <phoneticPr fontId="1"/>
  </si>
  <si>
    <t>小児科医師数
904 名（H28(2016).12.31）⇒905 名以上（H30(2018).12.31）</t>
    <phoneticPr fontId="1"/>
  </si>
  <si>
    <t>病院従事の小児科医師数
555 人（H28(2016)）⇒556 人以上（H30(2018)）</t>
    <phoneticPr fontId="1"/>
  </si>
  <si>
    <t>・手当支給施設の産科・産婦人科医師数
産科医等確保支援事業：413 名（H30(2018)）⇒414 名以上
（R1(2019)）
産科医等育成支援事業：40 名（H30(2018)）⇒41 名以上
（R1(2019)）
・分娩1000 件当たりの分娩取扱医療機関勤務産婦人科医師
数：9.8 名（H30(2018)）⇒9.9 名以上（R1(2019)）</t>
    <phoneticPr fontId="1"/>
  </si>
  <si>
    <t>・手当支給者数
産科医等確保支援事業：1046 人以上（H30(2018)）
産科医等育成支援事業：7 人以上（H30(2018)）
・手当支給施設数
産科医等確保支援事業：86 施設以上（H30(2018)）
産科医等育成支援事業：4 施設以上（H30(2018)）</t>
    <phoneticPr fontId="1"/>
  </si>
  <si>
    <t>病院勤務産科医師数
416 名（H30(2018)）⇒417 名以上（R1(2019)）</t>
    <phoneticPr fontId="1"/>
  </si>
  <si>
    <t>助成医療機関数（57 か所以上）</t>
  </si>
  <si>
    <t>病院勤務救急科医師数
139 名（H28(2016).12.31）⇒140 名以上（H30(2018).12.31）</t>
    <phoneticPr fontId="1"/>
  </si>
  <si>
    <t>医師不足による診療制限病院数の割合
20.1％（H29(2017).6）⇒20.1％未満（R1(2019).6）</t>
    <phoneticPr fontId="1"/>
  </si>
  <si>
    <t>・医師派遣や再就職医師のあっせん数（27 人以上）
・キャリア形成プログラムの作成数（１プログラム）
・地域枠卒業医師数に対するキャリア形成プログラム参加
医師数の割合（100％）</t>
    <phoneticPr fontId="1"/>
  </si>
  <si>
    <t>医師不足による診療制限病院数割合
20.1％（H29(2017).6）⇒20.1％より減少（R1(2019).6）</t>
    <phoneticPr fontId="1"/>
  </si>
  <si>
    <t>県で配置調整可能な医師の増加（平成30(2018)年度32 人）</t>
  </si>
  <si>
    <t>人口１０万人当たりの医療施設従事者数
（医師数）の増 207.7 人（H28(2016).12
月）⇒207.7 人より増加（R2(2020).12 月）</t>
    <phoneticPr fontId="1"/>
  </si>
  <si>
    <t>センターの支援により勤務環境改善計画を策定する医療機
関数：３か所（H30(2018)年度）</t>
    <phoneticPr fontId="1"/>
  </si>
  <si>
    <t>診療所業務従事者数（看護師等業務従事者
届） 9,492 人（H28(2016).12）⇒10,171 人（H32.(2020)12）</t>
    <phoneticPr fontId="1"/>
  </si>
  <si>
    <t>看護師業務従事者数（業務従事者届）
58,387 人（H28(2016).12）⇒61,600 人（H30(2018).12）</t>
    <phoneticPr fontId="1"/>
  </si>
  <si>
    <t>ナースセンターを利用した就職者数1,400 人</t>
    <phoneticPr fontId="1"/>
  </si>
  <si>
    <t>助成養成所数（21 課程）</t>
    <phoneticPr fontId="1"/>
  </si>
  <si>
    <t>愛知県における看護職員離職率（日本看護
協会離職率） 12.0%（H27(2015)）⇒11.0%（H30(2018)）</t>
    <phoneticPr fontId="1"/>
  </si>
  <si>
    <t>対象施設数（95 施設）</t>
    <phoneticPr fontId="1"/>
  </si>
  <si>
    <t>病院内保育所として必要な新築・増改築等に要する経費を
助成する。</t>
    <phoneticPr fontId="1"/>
  </si>
  <si>
    <t>助成事業者数（１カ所）</t>
  </si>
  <si>
    <t>愛知県内認定看護師数（日本看護協会発
表）1,073 人（H29(2017)）⇒1,150(H30(2018))</t>
    <phoneticPr fontId="1"/>
  </si>
  <si>
    <t>愛知県における看護職員離職率（日本看護
協会調）
12.0％（平成27(2015)年度）⇒11.0％（平成30(2018)年度）</t>
    <phoneticPr fontId="1"/>
  </si>
  <si>
    <t>研修受講者数755 人（新人訪問看護職員研修を除く）</t>
    <phoneticPr fontId="1"/>
  </si>
  <si>
    <t>研修受講者のうち復職した薬剤師数
13 人（H27(2015)～H29(2017)平均）
⇒ 13 人以上（H30(2018)）</t>
    <phoneticPr fontId="1"/>
  </si>
  <si>
    <t>県内の障害児者医療に対応可能な事業所数
121 事業所(H29(2017))⇒増加（H30(2018)）</t>
    <phoneticPr fontId="1"/>
  </si>
  <si>
    <t>○障害児者の地域生活を支援するため、地域の医療・療育関係
者に対して、知識や治療方法等に関する研修を実施する。
重症心身障害児（者）医療療育推進講演会、重症心身障害児
（者）の呼吸ケア研修、あいち小児在宅医療研究会、重症心身
障害児（者）関係施設職員研修、障害児（者）関係施設等実践
基礎研修、重症心身障害児（者）看護研修等
○医療的ケアが必要な在宅生活困難者等を県内の医療施設が分
担協力して受け入れる医療的連携を実現するための「重心療育ネ
ットワーク」を構築することにより、セーフティーネットを築く
とともに在宅の家族をサポートする。
重症心身障害児療育ネットワーク構築会議
○地域において発達障害者の早期診断及び迅速な対応が可能
となるよう心身障害者コロニーを中心とした「発達障害医療ネ
ットワーク」を構築する。
発達障害医療ネットワーク連絡協議会</t>
    <phoneticPr fontId="1"/>
  </si>
  <si>
    <t>研修事業参加者数：目標値 1037 人</t>
  </si>
  <si>
    <t>医師不足により精神科の診療制限をして
いる県内病院数（15.5％（R 元(2019).6）⇒減少（R4(2022)）</t>
    <phoneticPr fontId="1"/>
  </si>
  <si>
    <t>本事業は、国立大学法人名古屋大学に「精神医療学寄附講
座」を設置し、卒後医師の専門医研修プログラムとして、児
童・思春期の精神疾患患者及び身体合併症等の専門的知識・
技能を養成する２年間のカリキュラムとして実施してい
る。
なお、カリキュラム修了後については、医師が不足してい
る県内精神科病院へ医師を派遣している。</t>
    <phoneticPr fontId="1"/>
  </si>
  <si>
    <t>修了後の県内精神科医療機関への医師派遣数 各年度5 名</t>
  </si>
  <si>
    <t>県立の障害児者医療施設（3 施設）の医師充足
状況
11 名不足（R1.8）⇒改善（R4.3）</t>
    <phoneticPr fontId="1"/>
  </si>
  <si>
    <t>名古屋大学に「障害児（者）医療学寄附講座」を設置し、医学
部学生及び医学部卒業後の研修医に対して障害児者医療に接す
る機会を提供し、障害児者医療に携わる医師を養成する。
○卒前教育
医学部学生に対する研修（学部4～6 年生への講義・臨床実習）
看護学生に対する研修（障害児者医療学の特別講義）
○卒後教育
研修医に対する研修（小児科・精神科での講義）
若手医師に対する研修（医療療育総合センター・青い鳥センタ
ー等での講義）
○社会活動・啓発
障害児者医療に関する研究会、講習会の実施</t>
    <phoneticPr fontId="1"/>
  </si>
  <si>
    <t>大学医師の県立障害児者医療施設への派遣数 4 名</t>
    <phoneticPr fontId="1"/>
  </si>
  <si>
    <t>○福祉・介護人材参入促進事業
・高校生、資格取得見込者向けの施設見学を行う。
・福祉職に関心のある教育機関等を対象に就職支援出張セミ
ナーを開催する。
・職場体験の機会を提供する。
○福祉・介護人材マッチング機能強化事業
・専門員が労働局と連携し、ハローワークに来所した福祉職
希望者への相談を行う。</t>
    <phoneticPr fontId="1"/>
  </si>
  <si>
    <t>・就職活動の解禁日に合わせ、福祉・介護業界の法人を一
堂に会して合同での就職面接会を実施し、学生に就職活動
の早期より介護業界へ興味や関心を持ってもらうよう働き
かける。
・介護分野に関して知識を持つ者が求人施設との連絡調
整、求人票等の書類作成の指導、先駆的な法人・事業所の
求人方法の実践例についての指導を行う。</t>
    <phoneticPr fontId="1"/>
  </si>
  <si>
    <t>介護事業所等への訪問件数 １４４件</t>
    <phoneticPr fontId="1"/>
  </si>
  <si>
    <t>介護事業所等への訪問件数 ９０件</t>
  </si>
  <si>
    <t>セミナー、講演会等の開催 １６団体
就職フェア等のイベントの開催 ６回
職場体験者 ２４０人
介護の普及啓発に係る資材等の作成 ６市町村等</t>
    <phoneticPr fontId="1"/>
  </si>
  <si>
    <t>地域住民等に対する介護や介護の仕事の理解
促進。</t>
    <phoneticPr fontId="1"/>
  </si>
  <si>
    <t>地域住民への認知症理解促進</t>
  </si>
  <si>
    <t>地域住民への認知症理解促進</t>
    <phoneticPr fontId="1"/>
  </si>
  <si>
    <t>・認知症カフェサミットの開催
県内の認知症カフェ運営者や地域住民などが集まり、集
客方法や利用者の不安の取り除き方、地域との関わり方
等を議論する。
・認知症カフェ運営マニュアルの作成
認知症カフェの特徴を分析し、認知症カフェの運営者や
新たに事業を開始しようとしている人が運営ノウハウを
共有する。
・認知症カフェ利用案内の作成
認知症カフェの概念や類型、県内各地の認知症カフェの
リストを示すことで、利用者が自身にあう認知症カフ
ェ・行きたいカフェの情報を検索でき、認知症カフェの
利用を促す。</t>
    <phoneticPr fontId="1"/>
  </si>
  <si>
    <t>認知症カフェサミット 参加者300 人
開催回数 1 回</t>
    <phoneticPr fontId="1"/>
  </si>
  <si>
    <t>受講人数 ４００人 開催回数 ２回</t>
  </si>
  <si>
    <t>市町村及び介護人材の養成に関係する団体が行う、介護従事
者の資質向上を目的とした事業の実施に要する経費を補助
する。</t>
    <phoneticPr fontId="1"/>
  </si>
  <si>
    <t>受講者数（喀痰吸引等研修） ４５０人
受講者数（アセッサー講習） １５４人</t>
    <phoneticPr fontId="1"/>
  </si>
  <si>
    <t>介護現場に従事する者が研修（実務者研修、喀痰吸引研
修、初任者研修等）を受講する際に必要な代替職員の雇用
に要する経費を補助する。</t>
    <phoneticPr fontId="1"/>
  </si>
  <si>
    <t>（１）開催回数：４回、研修受講者：４００人
（２）開催回数：１回、参加者：市町村代表、有識者、生
活支援コーディネーター等
（３）派遣予定回数：３９回</t>
    <phoneticPr fontId="1"/>
  </si>
  <si>
    <t>地域包括支援センターの職員の資質向
上に伴う高齢者の生活満足度</t>
    <phoneticPr fontId="1"/>
  </si>
  <si>
    <t>地域包括支援センターの機能を強化するため、地域包括支
援センター職員研修を実施する。</t>
    <phoneticPr fontId="1"/>
  </si>
  <si>
    <t>研修受講者 ４５０名
開催回数 ３回</t>
    <phoneticPr fontId="1"/>
  </si>
  <si>
    <t>・地域の医療・介護専門職を対象に家族介護者支援につい
て学ぶ研修会を実施する。</t>
    <phoneticPr fontId="1"/>
  </si>
  <si>
    <t>認知症初期集中支援チーム員研修受講者数 54 人</t>
    <phoneticPr fontId="1"/>
  </si>
  <si>
    <t>認知症対応型サービス事業管理者研修
３回開催 ２８０名受講
認知症対応型サービス事業開設者研修
３回開催 １１０名受講
小規模多機能型サービス等担当者研修
３回開催 １２０名受講
認知症介護指導者フォローアップ研修受講者数 ５名</t>
    <phoneticPr fontId="1"/>
  </si>
  <si>
    <t>・認知症高齢者等の支援を行う権利擁護人材の必要性の普
及啓発を行う。
・権利擁護に携わる市町村職員等に対して成年後見センタ
ーの先進事例を紹介等する会議を開催し、専門職との連携
や成年後見制度の利用促進を図る人材養成を行う。
・市町村が行う権利擁護人材の養成研修及び資質向上のた
めの支援体制の整備に必要な経費について補助する。</t>
    <phoneticPr fontId="1"/>
  </si>
  <si>
    <t>セミナー参加者数 ３００人 イベント開催１回
会議参加者数 ２００人 会議開催１回
補助市町村数 ５市町村</t>
    <phoneticPr fontId="1"/>
  </si>
  <si>
    <t>◯認知症地域支援医療事業費
・認知症サポート医養成研修事業
認知症患者の診療に習熟し、かかりつけ医への助言支援
等、専門医療機関等との連携の推進役となる認知症サポー
ト医養成のための研修を行う。
・歯科医師の認知症対応力向上研修事業
歯科医師に対して認知症の基礎知識と医療と介護の連携の
重要性を習得するための研修を行う。
・薬剤師の認知症対応力向上研修
薬局・薬剤師に対し、認知症の人とその家族を支えるため
の基本知識や、医療と介護の連携の重要性を修得するため
の研修を行う。
・看護職員の認知症対応力向上研修事業
看護職員に対し、入院から退院までのプロセスに沿った基
本知識や個々の認知症の特徴等に対する実践的な対応力を
習得するための研修を行う。
◯認知症地域医療研修事業費
・医療従事者の認知症対応力向上研修及び認知症対応病院個
別指導
病院勤務の医師、看護師などの医療従事者に対して必要基
本知識や認知症ケアの原則の知識を修得する研修を行う。
・かかりつけ医認知症対応力向上研修事業及び認知症サポー
ト医フォローアップ研修事業
かかりつけ医等に対して適切な認知症診断の知識・技術等
を習得させるための研修を行う。
◯政令指定都市が同研修事業を実施した場合に補助する。</t>
    <phoneticPr fontId="1"/>
  </si>
  <si>
    <t>・サポート医の養成：愛知県10 人、名古屋市10 人 計20 人
・かかりつけ医の養成
愛知県2 回300 人、名古屋市2 回110 人 計410 人
・サポート医フォローアップ研修受講者数
愛知県1 回100 人、名古屋市1 回33 人 計133 人
・医療従事者の研修
愛知県3 回600 人、名古屋市2 回200 人 計800 人
・歯科医師の研修：愛知県及び名古屋市2 回 計270 人
・薬 剤 師の研修：愛知県及び名古屋市3 回 計500 人
・看 護 師の研修：愛知県及び名古屋市2 回 計150 人</t>
    <phoneticPr fontId="1"/>
  </si>
  <si>
    <t>開催回数 3 回 受講者数 240 人</t>
  </si>
  <si>
    <t>開催回数 １０回 受講者数 ９５０人</t>
  </si>
  <si>
    <t>・認知症初期集中支援チームの活動実績の充実
・地域支援推進員活動が企画・調整を行う事業内容の充実</t>
    <phoneticPr fontId="1"/>
  </si>
  <si>
    <t>認知症初期集中支援チームの活動強化に係る研修会開催数 1 回
認知症地域支援推進員の活動強化に係る研修会開催数 2 回</t>
    <phoneticPr fontId="1"/>
  </si>
  <si>
    <t>離職した介護人材の届出制度の周知・運営及び再就業を希望する介
護人材を対象としたカムバック研修を実施する。</t>
    <phoneticPr fontId="1"/>
  </si>
  <si>
    <t>補助施設数 ７１施設</t>
  </si>
  <si>
    <t>介護施設内保育施設の運営に対する助成。</t>
  </si>
  <si>
    <t>補助施設数 ４４施設</t>
  </si>
  <si>
    <t>研修実施：管理者向け５回、従事者向け３０回
研修参加者：管理者５００人、従事者９８０人</t>
    <phoneticPr fontId="1"/>
  </si>
  <si>
    <t>回復期病床の整備数（平成30(2018)年度 2,649 床）</t>
  </si>
  <si>
    <t>二次医療圏単位におけるネットワーク構
築数 5 医療圏（H28(2016)）⇒6 医療圏（H29(2017)）</t>
    <phoneticPr fontId="1"/>
  </si>
  <si>
    <t>病院・診療所間等で切れ目のない医療情報を可能とするた
め、医療機関相互の情報ネットワークの構築を図るととも
に、津波などによる診療情報流出防止の観点から、防災上
安全な地域にデータサーバーを設置し、診療情報等のデー
タを当該サーバーに標準的な形式で保存することができる
よう設備の整備に対し助成する。</t>
    <phoneticPr fontId="1"/>
  </si>
  <si>
    <t>地域医療ネットワークを整備した医療機関の増加数（新設
４カ所）</t>
    <phoneticPr fontId="1"/>
  </si>
  <si>
    <t>慢性期病床数
13,455 床（H27(2015)）⇒13,345 床未満（R7(2025)）</t>
    <phoneticPr fontId="1"/>
  </si>
  <si>
    <t>在宅における受入能力を向上させるため、医療介護連携を進
める上で必要となる多職種連携や職種別の研修を実施する。</t>
    <phoneticPr fontId="1"/>
  </si>
  <si>
    <t>研修を実施する地域（12 医療圏）</t>
    <phoneticPr fontId="1"/>
  </si>
  <si>
    <t>地域連携診療計画加算届出済医療機関数
62 医療機関（H29(2017).2.1 時点）⇒増加（R7(2025)）</t>
    <phoneticPr fontId="1"/>
  </si>
  <si>
    <t>地域で利用されている情報ネットワークシステムに集約
されたビッグデータ（医療情報、介護情報、生活情報）を、
ＡＩ（人工知能）を活用して解析し、患者ごとに精密なリハ
ビリプラン及び退院支援策を作成するシステムを構築す
る。
医療機関等からの依頼を受けて、システムによりリハビ
リプラン及び退院支援策を作成し、医療機関等の地域連携
クリティカルパスの整備・活用を支援する。
また、実施主体に医療機関間の連携や医療介護連携を円
滑に行うコーディネーターを配置し、導入ガイド・マニュア
ルの作成、シンポジウム・勉強会の開催等を実施して、医療
機関等の地域連携クリティカルパスの整備・活用をサポー
トする。</t>
    <phoneticPr fontId="1"/>
  </si>
  <si>
    <t>医療・介護・生活情報のデータベース構築
（リハビリプラン・退院支援策作成患者数 令和3(2021)年
度までに500 人）</t>
    <phoneticPr fontId="1"/>
  </si>
  <si>
    <t>地域包括ケアシステムの構築を図る。
・地域包括ケアシステム構築に取り組む市町村数
２３市町村（H28(2016).3.31）
→全５４市町村（R3(2021).3.31）</t>
    <phoneticPr fontId="1"/>
  </si>
  <si>
    <t>令和7(2025)年を目途に地域包括ケアシス
テムの構築（厚生労働省）</t>
    <phoneticPr fontId="1"/>
  </si>
  <si>
    <t>認知症初期集中支援推進事業に取組む市町村の増加
17 市町村（平成28(2016)年度末）→54 市町村（平成30(2018)
年4 月）</t>
    <phoneticPr fontId="1"/>
  </si>
  <si>
    <t>認知症の予防や早期発見・対応等を促進し、できる限り長い間、
在宅医療・介護サービスを受けながら、住み慣れた地域で生活
できるよう、市町村における「認知症予防」「認知症初期集中
支援チームの設置」等の取組みを支援する。</t>
    <phoneticPr fontId="1"/>
  </si>
  <si>
    <t>認知症初期集中支援推進事業に取組んでいない市町村の研修会
受講 33 市町村</t>
    <phoneticPr fontId="1"/>
  </si>
  <si>
    <t>在宅療養支援歯科診療所数の増加
601 か所（H29(2017).8）⇒ 23.3 ％ （ 870 施設/3,756 施設）
(H30(2018).12）⇒27％（R5(2023).3）</t>
    <phoneticPr fontId="1"/>
  </si>
  <si>
    <t>在宅歯科医療を推進するため、県歯科医師会等に在宅歯科医療
連携室を設置し、在宅歯科医療希望者への歯科診療所の紹介、
歯科衛生士の派遣調整、在宅歯科医療等に関する相談を県歯科
医師会に委託して行う。</t>
    <phoneticPr fontId="1"/>
  </si>
  <si>
    <t>在宅療養支援歯科診療所数の増加
601 か所（H29(2017).8）⇒1,000 か所（R5(2023).3）</t>
    <phoneticPr fontId="1"/>
  </si>
  <si>
    <t>在宅療養支援歯科診療所数
601 か所（H29(2017).8）⇒1,000 か所（R5(2023).3）</t>
    <phoneticPr fontId="1"/>
  </si>
  <si>
    <t>障害者歯科医療ネットワークを整備、運用するとともに、障
害者歯科医療専門医の研修を実施し、地域完結型の障害者
歯科医療体制の実現を図る。</t>
    <phoneticPr fontId="1"/>
  </si>
  <si>
    <t>障害者歯科医療に対応できる歯科医師の育成数 20 名</t>
  </si>
  <si>
    <t>訪問看護ステーション従事者数
看護師 2,436 名（H28(2016).12）⇒3,000 名（H30(2018).12）</t>
    <phoneticPr fontId="1"/>
  </si>
  <si>
    <t>在宅医療推進研修（講演会）受講者数
28(2016)年度実績 145 名→145 名以上</t>
    <phoneticPr fontId="1"/>
  </si>
  <si>
    <t>在宅歯科診療が提供できる体制の整備
４医療圏（H28(2016)）⇒10 医療圏（H30(2018)）</t>
    <phoneticPr fontId="1"/>
  </si>
  <si>
    <t>停電時等の状況下においても、在宅において必要な歯科診
療が実施できるよう発電機を整備する。</t>
    <phoneticPr fontId="1"/>
  </si>
  <si>
    <t>乳幼児の軽症患者の救急搬送件数
11,353 件（H27(2015)）⇒10,000（R5(2023)）</t>
    <phoneticPr fontId="1"/>
  </si>
  <si>
    <t>電話相談件数
36,455 件以上(H29(2017)年度）</t>
    <phoneticPr fontId="1"/>
  </si>
  <si>
    <t>小児科医師数
872 名（H26(2014).12.31）⇒873 名以上（H30(2018).12.31）</t>
    <phoneticPr fontId="1"/>
  </si>
  <si>
    <t>病院従事の小児科医師数
530 人（H26(2014)）⇒530 人以上（R5(2023)）</t>
    <phoneticPr fontId="1"/>
  </si>
  <si>
    <t>・手当支給施設の産科・産婦人科医師数
産科医等確保支援事業：366 名（H29(2017)）
⇒367 名以上（H30(2018)）
産科医等育成支援事業：43 名（H29(2017)）
⇒44 名以上（H30(2018)）
・分娩1000 件当たりの分娩取扱医療機関勤務産婦人科医師
数：9.7 名（H29(2017)）⇒9.8 名以上（H30(2018)）</t>
    <phoneticPr fontId="1"/>
  </si>
  <si>
    <t>・手当支給者数
産科医等確保支援事業：1073 人（H29(2017)）
産科医等育成支援事業：8 人（H29(2017)）
・手当支給施設数
産科医等確保支援事業：85 施設（H29(2017)）
産科医等育成支援事業：3 施設（H29(2017)）</t>
    <phoneticPr fontId="1"/>
  </si>
  <si>
    <t>病院勤務産科医師数
404 名（H26(2014).12.31）⇒405 名以上（H30(2018).12.31）</t>
    <phoneticPr fontId="1"/>
  </si>
  <si>
    <t>病院勤務救急科医師数
113 名（H26(2014).12.31）⇒114 名以上（H30(2018).12.31）</t>
    <phoneticPr fontId="1"/>
  </si>
  <si>
    <t>医師不足による診療制限病院数の割合
20.1％（H29(2017).6）⇒減少（H30(2018).6）</t>
    <phoneticPr fontId="1"/>
  </si>
  <si>
    <t>医師不足の状況等を把握・分析するため、専任医師を配置
し、医療機関へのヒアリング調査を実施するとともに、職場
を離れた女性医師への復職支援、短時間勤務を取り入れる
医療機関への助成など、女性医師が育児をしながら働くこ
とができる体制整備や、若手医師等を育成する拠点づくり
への支援を行う。
また、県内４大学医学部の学生に対する県内の医療機関で
一定期間勤務することを条件とした修学資金の貸付や、医
師派遣を行う医療機関への助成などを行う。</t>
    <phoneticPr fontId="1"/>
  </si>
  <si>
    <t>・医師派遣や再就職医師のあっせん数27 名以上（平成
29(2017)年度）
・キャリア形成プログラムの作成数 １つ（H29(2017)年度）
・地域枠卒業医師数に対するキャリア形成プログラム参加
医師数の割合 100％（H29(2017)年度）</t>
    <phoneticPr fontId="1"/>
  </si>
  <si>
    <t>医師不足による診療制限病院数割合
20.1％（H29(2017).6）⇒減少（R1(2019).6）</t>
    <phoneticPr fontId="1"/>
  </si>
  <si>
    <t>県内４大学医学部の学生に対する県内の知事が指定する医
療機関等で一定期間勤務することを条件とした修学資金の
貸付を行う。</t>
    <phoneticPr fontId="1"/>
  </si>
  <si>
    <t>県で配置調整可能な医師の増加（平成30(2018)年度３２人）</t>
  </si>
  <si>
    <t>人口１０万人当たりの医療施設従事者数
（医師数）の増
202.1 人（H26(2014).12 月）
⇒202.1 人より増加（H30(2018).12 月）</t>
    <phoneticPr fontId="1"/>
  </si>
  <si>
    <t>センターの支援により勤務環境改善計画を策定する医療機
関数：３か所（H29(2017)年度）</t>
    <phoneticPr fontId="1"/>
  </si>
  <si>
    <t>診療所業務従事者数（看護師等業務従事者
届） 9,492 人（H28(2016).12）⇒10,171 人（H30(2018).12）</t>
    <phoneticPr fontId="1"/>
  </si>
  <si>
    <t>愛知県における看護職員離職率（日本看護
協会離職率） 12.0%（H27(2015)）⇒11.0%（H29(2017)）</t>
    <phoneticPr fontId="1"/>
  </si>
  <si>
    <t>病院内保育所利用児童数（1,822 人 平成30(2018)年3 月
31 日現在）</t>
    <phoneticPr fontId="1"/>
  </si>
  <si>
    <t>助成事業者数（３カ所）</t>
  </si>
  <si>
    <t>助成医療機関数（８２カ所）</t>
  </si>
  <si>
    <t>愛知県内認定看護師数（日本看護協会発
表）996 人（H28(2016)）⇒1,073 人（H29(2017)）</t>
    <phoneticPr fontId="1"/>
  </si>
  <si>
    <t>愛知県内の看護師養成施設卒業者のうち、
県内の看護師業務新規就業者の割合
80.0％（H28(2016)）⇒79.3％（H29(2017)）</t>
    <phoneticPr fontId="1"/>
  </si>
  <si>
    <t>看護職員希望者の進学を促進するために、県内の看護師等養成
施設に在学する看護学生及び生徒に対し「看護修学資金貸付金」
を貸与し、卒業後県内の医療機関等に従事した場合に返還を免除
することにより看護職員の充実を図る。
また、へき地医療の確保をはかるため、地域枠制度を新設し、
卒業後に東三河山間部などの、へき地医療機関への就職を希望す
る者を養成し、当該医療機関の看護師確保につなげる。</t>
    <phoneticPr fontId="1"/>
  </si>
  <si>
    <t>看護職員修学資金及びへき地医療確保看護修学資金を計
180 名以上に貸与する</t>
    <phoneticPr fontId="1"/>
  </si>
  <si>
    <t>愛知県における看護職員離職率（日本看護
協会調）
12.0％（平成27(2015)年度）⇒11.0％（平成29(2017)年度）</t>
    <phoneticPr fontId="1"/>
  </si>
  <si>
    <t>研修受講者のうち復職した薬剤師数
12 人（H27～H28 平均） ⇒ 12 人以上（H29）</t>
    <phoneticPr fontId="1"/>
  </si>
  <si>
    <t>県内の障害児者医療に対応可能な事業所数
120 事業所(H28(2016))⇒増加（H29(2017)）</t>
    <phoneticPr fontId="1"/>
  </si>
  <si>
    <t>○障害児者の地域生活を支援するため、地域の医療・療育関係
者に対して、知識や治療方法等に関する研修を実施する。
重症心身障害児（者）医療療育推進講演会、重心児者の呼吸
ケア研修、東海三県小児在宅医療研究会、重症心身障害児（者）
関係施設職員研修、障害児（者）関係施設等実践基礎研修、重
心児者看護研修等
○医療的ケアが必要な在宅生活困難者等を県内の医療施設が分
担協力して受け入れる医療的連携を実現するための「重心療育ネ
ットワーク」を構築することにより、セーフティーネットを築く
とともに在宅の家族をサポートする。
重症心身障害児療育ネットワーク構築会議
○地域において発達障害者の早期診断及び迅速な対応が可能
となるよう心身障害者コロニーを中心とした「発達障害医療ネ
ットワーク」を構築する。
発達障害医療ネットワーク連絡協議会</t>
    <phoneticPr fontId="1"/>
  </si>
  <si>
    <t>研修事業参加者数：目標値 1061 人</t>
  </si>
  <si>
    <t>医師不足による診療制限病院割合
23.1％（H30(2018).6）⇒23.1％未満（R4(2022).6）</t>
    <phoneticPr fontId="1"/>
  </si>
  <si>
    <t>総合診療能力に重点を置いた病院総合医の養成を目的とし
た寄附講座の設置を支援する。</t>
    <phoneticPr fontId="1"/>
  </si>
  <si>
    <t>・総合診療関連講義受講学生数：約460 人
・若手医師に対する講習会参加者数：40 人</t>
    <phoneticPr fontId="1"/>
  </si>
  <si>
    <t>介護従事者の増加</t>
  </si>
  <si>
    <t>・高校生・資格取得見込者向け施設見学事業
高校生・資格取得見込者向けの施設見学の実施
（１５施設、１７０人）
・就職支援出張セミナー事業
教育機関、福祉関係養成校等への講師の派遣（５回、１２０
人）
・職場体験提供事業
職場体験の実施（３７施設、６５人）
・巡回就職相談事業
ハローワーク、大学等相談（３６回）
ヤングジョブあいち相談（１２回）</t>
    <phoneticPr fontId="1"/>
  </si>
  <si>
    <t>就職面接会の開催 ３回 来場者 ５００人</t>
    <phoneticPr fontId="1"/>
  </si>
  <si>
    <t>市町村、介護福祉士養成施設、社会福祉法人、ＮＰＯ等が
実施する、介護や介護の仕事の理解促進・普及啓発のため
のセミナー、講演会、イベント等、介護サービスの職場体
験の事業実施に要する経費を補助する。</t>
    <phoneticPr fontId="1"/>
  </si>
  <si>
    <t>セミナー、講演会等の開催 １６団体
就職フェア等のイベントの開催 ６回
職場体験者 ２４０人</t>
    <phoneticPr fontId="1"/>
  </si>
  <si>
    <t>民間社会福祉施設による社会福祉実習の受入れ及び祉人材
の育成への取り組み ８施設</t>
    <phoneticPr fontId="1"/>
  </si>
  <si>
    <t>家族介護者への理解を深めるために、地域住民・専門職等に対し
介護体験発表会を開催する。</t>
    <phoneticPr fontId="1"/>
  </si>
  <si>
    <t>体験発表会受講者数 400 人
開催回数 ５回</t>
    <phoneticPr fontId="1"/>
  </si>
  <si>
    <t>・認知症カフェプレサミット
認知症本人、家族、地域住民、認知症カフェの運営者等
が集い、認知症カフェの運営の取組及び課題、地域との
関わり方等について意見交換をする。
・認知症カフェ実態調査
認知症カフェに対しアンケートや聞き取り調査を行い、
認知症カフェが抱えている課題を明らかにする。
・モニタリング委員会
本事業について客観的な意見を得て事業内容を精査する
ために有識者による委員会を設置する。</t>
    <phoneticPr fontId="1"/>
  </si>
  <si>
    <t>認知症カフェプレサミット 参加者200 人
意見交換会開催 １回</t>
    <phoneticPr fontId="1"/>
  </si>
  <si>
    <t>介護職への理解促進とイメージアップを図るため、介護職に関
する情報を掲載するポータルサイトの運営、学生向けリーフレ
ットの作成・配布、マスメディアを活用した特別番組の放送を
行い、若い世代を対象とした、普及啓発を実施する。</t>
    <phoneticPr fontId="1"/>
  </si>
  <si>
    <t>ポータルサイトの更新 １２回
小・中・高校生向けリーフレットの増刷 ２１．４万部
特別番組の放送 １回</t>
    <phoneticPr fontId="1"/>
  </si>
  <si>
    <t>福祉系高校の学生に対して、修学や就職の準備に必要な経費
について、返済免除付きの支援金の貸付を行うために必要な
経費を補助する。
また、他業種で働いていた者等が介護職として就職する際
に、返済免除付きの支援金の貸付を行うために必要な経費を
補助する。</t>
    <phoneticPr fontId="1"/>
  </si>
  <si>
    <t>貸付件数 ８５５件</t>
  </si>
  <si>
    <t>喀痰吸引等登録研修機関の増加</t>
  </si>
  <si>
    <t>受講人数 ４００人
開催回数 ２回</t>
    <phoneticPr fontId="1"/>
  </si>
  <si>
    <t>介護労働者の現在の仕事に対する満足度の
向上</t>
    <phoneticPr fontId="1"/>
  </si>
  <si>
    <t>研修等の実施 ３９０件</t>
    <phoneticPr fontId="1"/>
  </si>
  <si>
    <t>介護事業所における介護サービスの向上
につながる各種資格取得者の増加</t>
    <phoneticPr fontId="1"/>
  </si>
  <si>
    <t>受講者数（喀痰吸引等研修） ６２６人
受講者数（アセッサー講習） １６９人</t>
    <phoneticPr fontId="1"/>
  </si>
  <si>
    <t>介護労働者の現在の仕事に対する満足度
の向上</t>
    <phoneticPr fontId="1"/>
  </si>
  <si>
    <t>介護事業所における介護サービスの向上
につながる各種資格の取得者の増加</t>
    <phoneticPr fontId="1"/>
  </si>
  <si>
    <t>平成27 年度から市町村において順次、配置が進められて
いる生活支援コーディネーターについて、国が実施する
指導者養成研修へ講師候補者を派遣するとともに、県に
おいて養成及び資質向上のための研修を実施する。</t>
    <phoneticPr fontId="1"/>
  </si>
  <si>
    <t>生活支援コーディネーター養成研修
２回開催 １４０人受講
生活支援コーディネーターフォローアップ研修
２回開催 ３００人受講</t>
    <phoneticPr fontId="1"/>
  </si>
  <si>
    <t>地域包括支援センターの職員の資質向上
に伴う高齢者の生活満足度</t>
    <phoneticPr fontId="1"/>
  </si>
  <si>
    <t>研修受講者 ３００名
開催回数 ２回</t>
    <phoneticPr fontId="1"/>
  </si>
  <si>
    <t>・適切な認知症ケアを理解する相談員の増加
・家族介護者支援について理解する介護支援専門員の増
加</t>
    <phoneticPr fontId="1"/>
  </si>
  <si>
    <t>・認知症の相談事業に従事する相談員の資質向上のため
の研修を行う。
・県内における介護支援専門員を対象に、家族支援に対す
る資質向上のためのセミナーを開催する。</t>
    <phoneticPr fontId="1"/>
  </si>
  <si>
    <t>・研修受講者 延べ３００人 ６日間開催
・セミナー受講者 ３００人 ３回開催</t>
    <phoneticPr fontId="1"/>
  </si>
  <si>
    <t>「認知症初期集中支援推進事業」の実施
平成30 年度までに全市町村（54 市町村）</t>
    <phoneticPr fontId="1"/>
  </si>
  <si>
    <t>認知症初期集中支援チーム員研修受講者数 105 人</t>
    <phoneticPr fontId="1"/>
  </si>
  <si>
    <t>「認知症地域支援・ケア向上事業」の実施
平成30 年度全市町村（54 市町村）</t>
    <phoneticPr fontId="1"/>
  </si>
  <si>
    <t>「認知症地域支援･ケア向上事業」において、医療・介護等
の有機的な連携の推進の役割を担う認知症地域支援推進員
を養成するための研修及び情報共有・資質向上のための会議
を開催する。</t>
    <phoneticPr fontId="1"/>
  </si>
  <si>
    <t>認知症ケアに関する最低限の知識や技術、考え方等を習得で
きるよう、介護保険施設・事業所等に従事する介護職員等を
対象とした基礎的な研修を行う。</t>
    <phoneticPr fontId="1"/>
  </si>
  <si>
    <t>認知症ケアに携わる介護従事者の増加</t>
    <phoneticPr fontId="1"/>
  </si>
  <si>
    <t>認知症対応型サービス事業管理者研修
３回開催 ２８０名受講
認知症対応型サービス事業開設者研修
３回開催 １１０名受講
小規模多機能型サービス等担当者研修
３回開催 １２０名受講
認知症介護指導者フォローアップ研修受講者数 ４名</t>
    <phoneticPr fontId="1"/>
  </si>
  <si>
    <t>・認知症高齢者等の支援を行う権利擁護人材の必要性の普
及啓発を行う。
・市町村が行う権利擁護人材の養成研修及び資質向上のた
めの支援体制の整備に必要な経費について補助する。</t>
    <phoneticPr fontId="1"/>
  </si>
  <si>
    <t>・認知症サポート医養成研修事業
認知症患者の診療に習熟し、かかりつけ医への助言支援等、専
門医療機関等との連携の推進役となる認知症サポート医養成の
ための研修を行う。
・かかりつけ医認知症対応力向上研修事業及び認知症サポート医
フォローアップ研修事業
かかりつけ医等に対して適切な認知症診断の知識・技術等を習
得させるための研修を行う。
・医療従事者の認知症対応力向上研修及び認知症対応病院個別指
導
病院勤務の医師、看護師などの医療従事者に対して必要基本知
識や認知症ケアの原則の知識を修得する研修を行う。
・歯科医師及び薬剤師の認知症対応力向上研修事業
歯科医師及び薬剤師などに対して認知症の基礎知識と医療と介
護の連携の重要性を習得するための研修を行う。
・看護職員の認知症対応力向上研修事業
看護職員に対し、入院から退院までのプロセスに沿った基本知
識や個々の認知症の特徴等に対する実践的な対応力を習得する
ための研修を行う。
・政令指定都市が同研修事業を実施した場合に補助する。</t>
    <phoneticPr fontId="1"/>
  </si>
  <si>
    <t>・サポート医の養成
愛知県6 名、名古屋市10 名 計16 名
・かかりつけ医の養成
愛知県2 回250 名、名古屋市2 回220 名 計470 名
・サポート医フォローアップ研修受講者数
愛知県1 回50 名、名古屋市1 回33 名 計83 名
・医療従事者の研修
愛知県3 回600 名、名古屋市3 回400 名 計1,000 名
・歯科医師の研修：愛知県及び名古屋市3 回 計600 名
・薬剤師の研修：愛知県60 名、名古屋市40 名 計2 回100 名
・看護師の研修：愛知県60 人、名古屋市40 人 2 回 計100 人</t>
    <phoneticPr fontId="1"/>
  </si>
  <si>
    <t>開催回数 2 回
受講者数 240 人</t>
    <phoneticPr fontId="1"/>
  </si>
  <si>
    <t>全市町村（54 か所）におけるリハビリ専門職担
当者の配置</t>
    <phoneticPr fontId="1"/>
  </si>
  <si>
    <t>在宅高齢者の生活能力及び生活環境の改善を図り、各地における
介護予防を推進するため、主に心身機能の回復リハビリを職務と
している専門職に対し、高齢者の生活行為の回復を目的とした研
修を行う。</t>
    <phoneticPr fontId="1"/>
  </si>
  <si>
    <t>開催回数 ９回
受講者数 １，０００人</t>
    <phoneticPr fontId="1"/>
  </si>
  <si>
    <t>介護支援専門員の増加</t>
  </si>
  <si>
    <t>看取り介護加算の算定事業所数の増加</t>
  </si>
  <si>
    <t>新規に喀痰吸引当等の登録研修機関を開設する際の初度備品
に対して補助する。</t>
    <phoneticPr fontId="1"/>
  </si>
  <si>
    <t>補助施設数 １０施設</t>
  </si>
  <si>
    <t>介護労働者の離職率低下</t>
  </si>
  <si>
    <t>福祉人材センター事業等を通して就職した人を対象に、実
際に本事業の専門員が就職先に行き、必要に応じて相談業
務を行い、また、経営・管理者等を対象に、施設のニーズ
に合わせて、職場環境を改善する指導を行う。</t>
    <phoneticPr fontId="1"/>
  </si>
  <si>
    <t>介護事業所の管理者等に対して、労働法規（賃金、労働時間、労
働環境等）の基本的な理解を促すための研修を行う。</t>
    <phoneticPr fontId="1"/>
  </si>
  <si>
    <t>介護労働者の離職率の低下</t>
  </si>
  <si>
    <t>回復期機能の病床数（平成27(2015)年度
5,925 床⇒令和7(2025)年度 19,480 床）</t>
    <phoneticPr fontId="1"/>
  </si>
  <si>
    <t>回復期病床の整備数（平成29(2017)年度 2,649 床）</t>
    <phoneticPr fontId="1"/>
  </si>
  <si>
    <t>二次医療圏単位におけるネットワーク構
築数 5 医療圏（H28(2016)）</t>
    <phoneticPr fontId="1"/>
  </si>
  <si>
    <t>地域医療ネットワークを整備した医療機関の増加数（新設
８カ所）</t>
    <phoneticPr fontId="1"/>
  </si>
  <si>
    <t>慢性期病床数
13,455 床（H27(2015)）⇒減少（R7(2025)）</t>
    <phoneticPr fontId="1"/>
  </si>
  <si>
    <t>小児重症患者のあいち小児保健医療総合セ
ンターへの転院搬送件数の増加（基準年からの増加分20％）
平成29(2017)年度…12 件 ⇒ 15 件</t>
    <phoneticPr fontId="1"/>
  </si>
  <si>
    <t>あいち小児保健医療総合センター及び県内４大学病院の小児
医師が参加する電話会議システムを整備するとともに、受入
病院への搬送を担う小児専門の搬送チームを立ち上げ、これ
らを小児重症患者搬送連携システムとして365 日24 時間一
体運用する。</t>
    <phoneticPr fontId="1"/>
  </si>
  <si>
    <t>一般病院の医師からの電話相談件数の増加（初年度：50 件）</t>
    <phoneticPr fontId="1"/>
  </si>
  <si>
    <t>在宅療養支援歯科診療所数
274 か所（H27(2015).3）⇒586 か所（R5(2023).3）</t>
    <phoneticPr fontId="1"/>
  </si>
  <si>
    <t>訪問歯科診療の支援を行う歯科衛生士の派遣 130 件</t>
  </si>
  <si>
    <t>未就業歯科衛生士の登録による歯科衛生士登録バンク事業
と再就業を希望する歯科衛生士を対象としたカムバック研
修等を行う。</t>
    <phoneticPr fontId="1"/>
  </si>
  <si>
    <t>再就業者の増加数 ６名</t>
  </si>
  <si>
    <t>認知症初期集中支援推進事業に取組む市町村の増加
8 市町（平成27(2015)年度末）
→54 市町村（平成30(2018)年4 月）</t>
    <phoneticPr fontId="1"/>
  </si>
  <si>
    <t>認知症の予防や早期発見・対応等を促進し、できる限り長い
間、在宅医療・介護サービスを受けながら、住み慣れた地域
で生活できるよう「認知症予防研究」「認知症初期集中支援
チーム」「家族介護者支援」「徘徊高齢者捜索」の地域支援体
制を構築する。</t>
    <phoneticPr fontId="1"/>
  </si>
  <si>
    <t>認知症初期集中支援チーム研修会出席市町村数
認知症初期集中支援推進事業に取組んでいないすべて
の市町村</t>
    <phoneticPr fontId="1"/>
  </si>
  <si>
    <t>乳幼児の軽症患者の救急搬送件数
11,488 件（H26(2014)）⇒減少（H28(2016)）</t>
    <phoneticPr fontId="1"/>
  </si>
  <si>
    <t>電話相談件数の維持・増加(H27(2015)：33,254 件）</t>
    <phoneticPr fontId="1"/>
  </si>
  <si>
    <t>小児科医師数
872 名（H26(2014).12.31）⇒増加（H30(2018).12.31）</t>
    <phoneticPr fontId="1"/>
  </si>
  <si>
    <t>研修の実施医療機関数（２か所）</t>
  </si>
  <si>
    <t>病院勤務産科医師数
416 名（H26(2014).12.31）⇒増加（H30(2018).12.31）</t>
    <phoneticPr fontId="1"/>
  </si>
  <si>
    <t>助成医療機関数（５８か所）</t>
  </si>
  <si>
    <t>医師不足による診療制限病院数の割合
22.6％（H28(2016).6）⇒減少（R2(2020).6）</t>
    <phoneticPr fontId="1"/>
  </si>
  <si>
    <t>医師派遣や再就職医師のあっせん数の増加（平成27(2015)
年度実績：２３名）</t>
    <phoneticPr fontId="1"/>
  </si>
  <si>
    <t>医師不足による診療制限病院数割合
22.6％（H28(2016).6）⇒減少（R1(2019).6）</t>
    <phoneticPr fontId="1"/>
  </si>
  <si>
    <t>愛知県における新人看護職員離職率
7.3%（平成26(2014)年度）⇒7.0%（平成28(2016)年度）</t>
    <phoneticPr fontId="1"/>
  </si>
  <si>
    <t>認定看護師認定者数
780 人（H27(2015)）⇒1,126 人（H28(2016)）</t>
    <phoneticPr fontId="1"/>
  </si>
  <si>
    <t>愛知県内の看護師養成施設卒業者のうち、
県内の看護師業務新規就業者の割合の増加
79.2％（平成27(2015)年度）⇒79.9％（平成29(2017)年度）</t>
    <phoneticPr fontId="1"/>
  </si>
  <si>
    <t>助成養成所数（24 課程）</t>
  </si>
  <si>
    <t>愛知県内の看護師養成施設卒業者のうち、
県内の看護師業務新規就業者の割合
79.2％（H27(2015)）⇒80.0％（H28(2016)）</t>
    <phoneticPr fontId="1"/>
  </si>
  <si>
    <t>看護職員修学資金及びへき地医療確保看護修学資金を計
200 名以上に貸与する</t>
    <phoneticPr fontId="1"/>
  </si>
  <si>
    <t>愛知県における看護職員離職率（日本看護
協会離職率） 11.8%（H26(2014)）⇒11.0%（H28(2016)）</t>
    <phoneticPr fontId="1"/>
  </si>
  <si>
    <t>病院内保育所利用児童数（1,549 人 平成29(2017)年3 月
31 日現在）</t>
    <phoneticPr fontId="1"/>
  </si>
  <si>
    <t>愛知県における看護職員離職率
11.6%（平成26(2014)年度）⇒11.0%（平成28(2016)年度）</t>
    <phoneticPr fontId="1"/>
  </si>
  <si>
    <t>医療従事者の離職防止及び再就業の促進を図るため、病院
内保育所の整備、近隣の診療所等で勤務する職員の子供を
受け入れる保育所の設置や増改築に係る経費に対し助成す
る。</t>
    <phoneticPr fontId="1"/>
  </si>
  <si>
    <t>診療所業務従事者数（看護師等業務従事者
届） 8,721 人（H26(2014).12）⇒10,171 人（H30(2018).12）</t>
    <phoneticPr fontId="1"/>
  </si>
  <si>
    <t>県内診療所看護師の募集や診療所への就職者が多い看護師
等養成所への生徒募集事業を
実施し、県内診療所の看護職員確保を図る。</t>
    <phoneticPr fontId="1"/>
  </si>
  <si>
    <t>医師不足により精神科の診療制限をしている県内病院数
（10.6％（H28(2016).6）⇒減少（R2(2020)））</t>
    <phoneticPr fontId="1"/>
  </si>
  <si>
    <t>県立の障害児者医療施設（3 施設）の医師充足
状況
9 名不足（H28(2016).9）⇒改善（R2(2020)）</t>
    <phoneticPr fontId="1"/>
  </si>
  <si>
    <t>名古屋大学に「障害児（者）医療学寄附講座」を設置し、医学
部学生及び医学部卒業後の研修医に対して障害児者医療に接す
る機会を提供し、障害児者医療に携わる医師を養成する。
○卒前教育
医学部学生に対する研修（学部4～6 年生への講義・臨床実習）
看護学生に対する研修（障害児者医療学の特別講義）
○卒後教育
研修医に対する研修（小児科・精神科での講義）
若手医師に対する研修（コロニー・精神科での講義）
○社会活動・啓発
障害児者医療学外来の開設（名大附属病院 週2 回）</t>
    <phoneticPr fontId="1"/>
  </si>
  <si>
    <t>大学医師の県立障害児者医療施設への派遣数 5 人</t>
  </si>
  <si>
    <t>県内の障害児者医療に対応可能な事業所数
124 事業所(H27(2015))⇒増加（H28(2016)）</t>
    <phoneticPr fontId="1"/>
  </si>
  <si>
    <t>○障害児者の地域生活を支援するため、地域の医療・療育関係者
に対して、知識や治療方法等に関する研修を実施する。
重症心身障害児（者）医療療育推進講演会、重心児者の呼吸ケ
ア研修、東海三県小児在宅医療研究会、重症心身障害児（者）関
係施設職員研修、障害児（者）関係施設等実践基礎研修、重心児
者看護研修等
○医療的ケアが必要な在宅生活困難者等を県内の医療施設が分担協
力して受け入れる医療的連携を実現するための「重心療育ネットワ
ーク」を構築することにより、セーフティーネットを築くとともに
在宅の家族をサポートする。
重症心身障害児療育ネットワーク構築会議
○地域において発達障害者の早期診断及び迅速な対応が可能とな
るよう心身障害者コロニーを中心とした「発達障害医療ネットワ
ーク」を構築する。
発達障害医療ネットワーク連絡協議会</t>
    <phoneticPr fontId="1"/>
  </si>
  <si>
    <t>地域連携クリティカルパスの導入医療機
関数 617 医療機関（H27(2015)）⇒増加（H29(2017)）</t>
    <phoneticPr fontId="1"/>
  </si>
  <si>
    <t>地域の医療機関において病床機能の分化及び地域医療連携
を進めるスタッフを養成するための研修を実施。</t>
    <phoneticPr fontId="1"/>
  </si>
  <si>
    <t>研修受講者数（60 名）</t>
  </si>
  <si>
    <t>病院勤務救急科医師数
113 名（H26(2014).12.31）⇒増加（H30(2018).12.31）</t>
    <phoneticPr fontId="1"/>
  </si>
  <si>
    <t>救急救命センター等が第１次及び第２次医療機関の救急医
療従事者に対する研修等を実施するために必要な備品の購
入費用に対して助成する。</t>
    <phoneticPr fontId="1"/>
  </si>
  <si>
    <t>第1 次及び第2 次医療機関の救急医療従事者向け研修を実
施した医療機関数（１４か所）</t>
    <phoneticPr fontId="1"/>
  </si>
  <si>
    <t>救急専門医の人数
136 名（H26(2014).12.31）⇒増加（H30(2018).12.31）</t>
    <phoneticPr fontId="1"/>
  </si>
  <si>
    <t>基幹型臨床研修病院において、救急医療を担う医師を積極
的に育成することができる体制を整えるため、臨床研修（初
期臨床研修）を終えた医師に対し、指導医の指導のもと救急
医療を担う医師を育成するために必要な指導医の人件費や
指導医養成のための研修経費等の費用に対し助成する。</t>
    <phoneticPr fontId="1"/>
  </si>
  <si>
    <t>基幹型臨床研修病院の救急科後期研修医の人数（１８名）</t>
  </si>
  <si>
    <t>介護サービス情報公表の任意調査受審事業所の認証事業所の
１割 100 事業所</t>
    <phoneticPr fontId="1"/>
  </si>
  <si>
    <t>・高校生・資格取得見込者向け施設見学事業
高校生・資格取得見込者向けの施設見学の実施（１５施設）
・就職支援出張セミナー事業
教育機関、福祉関係養成校等への講師の派遣（５回）
・職場体験提供事業
職場体験の実施（４０事業所以上での受入れ）
・福祉・介護人材マッチング機能強化事業（巡回相談事業）
ハローワーク、大学等相談（３６回）、ヤングジョブあいち
相談（１２回）</t>
    <phoneticPr fontId="1"/>
  </si>
  <si>
    <t>介護職種の求人施設と求職者に、効率的な求職・求人活動
の機会を提供するため、合同面接会を開催する。</t>
    <phoneticPr fontId="1"/>
  </si>
  <si>
    <t>合同面接会の開催 ３回</t>
  </si>
  <si>
    <t>県内の複数地域に配置されたキャリア支援専門員が、県内
の福祉・介護事業所等を巡回し、経営者や人事担当者と面
接・相談を通じて、求職者と求人施設を繋ぐことにより、
介護人材の確保及び定着を促進する。</t>
    <phoneticPr fontId="1"/>
  </si>
  <si>
    <t>就職人数 １００人</t>
  </si>
  <si>
    <t>市町村、介護福祉士養成施設、社会福祉法人、ＮＰＯ等が
実施する、介護や介護の仕事の理解促進・普及啓発のため
のセミナー、講演会、イベント等の事業実施に要する経費
を補助する。</t>
    <phoneticPr fontId="1"/>
  </si>
  <si>
    <t>セミナー、講演会等の開催 ２４団体
就職フェア等のイベントの開催 ７回</t>
    <phoneticPr fontId="1"/>
  </si>
  <si>
    <t>体験発表会受講者数 500 人</t>
  </si>
  <si>
    <t>体験発表会受講者数 500 人</t>
    <phoneticPr fontId="1"/>
  </si>
  <si>
    <t>認知症への理解を深めていくための認知
症ボランティア数の増加</t>
    <phoneticPr fontId="1"/>
  </si>
  <si>
    <t>認知症サポーターなどボランティア意欲のある住民が、地
域のボランティアリーダーとして実践可能な支援を把握す
るための現地実習を含めた研修を実施する。
その結果をもとに、各地域で認知症の人と家族への支援マ
ニュアルとなる報告書を作成し、市町村や地域包括支援セ
ンター等へ配布する。</t>
    <phoneticPr fontId="1"/>
  </si>
  <si>
    <t>応募事例 20 事例</t>
  </si>
  <si>
    <t>受講人数 ４００人</t>
  </si>
  <si>
    <t>介護従事者の質の向上・増加</t>
  </si>
  <si>
    <t>介護事業所における介護サービスの向上
につながる取得者の増加</t>
    <phoneticPr fontId="1"/>
  </si>
  <si>
    <t>受講者数（喀痰吸引等研修） ６６２人
受講者数（アセッサー講習） １９１人</t>
    <phoneticPr fontId="1"/>
  </si>
  <si>
    <t>研修受講者数 ６８０人</t>
  </si>
  <si>
    <t>介護事業所における介護サービスの向上
につながる資格の取得者の増加</t>
    <phoneticPr fontId="1"/>
  </si>
  <si>
    <t>研修派遣人数 １３９人</t>
  </si>
  <si>
    <t>生活支援コーディネーター養成研修受講者 １４０名
生活支援コーディネーターフォローアップ研修受講者
１００名</t>
    <phoneticPr fontId="1"/>
  </si>
  <si>
    <t>地域包括支援センターの機能強化を図
る。</t>
    <phoneticPr fontId="1"/>
  </si>
  <si>
    <t>地域包括支援センターの機能を強化するため、地域包括支
援センター職員等を対象に、資質向上のための研修を実施
する。（地域包括支援センター職員研修、高齢者虐待対応
職員研修等）</t>
    <phoneticPr fontId="1"/>
  </si>
  <si>
    <t>研修受講者 ６４０名</t>
  </si>
  <si>
    <t>認知症の相談員に従事する相談員の資質
を向上し、介護支援専門員の家族者介護者支援についての
理解を深める。</t>
    <phoneticPr fontId="1"/>
  </si>
  <si>
    <t>・研修受講者 延べ 300 人
・セミナー受講者 300 人</t>
    <phoneticPr fontId="1"/>
  </si>
  <si>
    <t>認知症初期集中支援チーム員研修受講者数 ３３人</t>
    <phoneticPr fontId="1"/>
  </si>
  <si>
    <t>認知症地域支援推進員受講者数 ６０人</t>
    <phoneticPr fontId="1"/>
  </si>
  <si>
    <t>受講者数 ５００人</t>
    <phoneticPr fontId="1"/>
  </si>
  <si>
    <t>認知症対応型サービス事業の代表者や管
理者等に対し、認知症ケアに関する知識等を修得するため
の研修を実施することで、認知症高齢者に対する介護サー
ビスの充実を図る。</t>
    <phoneticPr fontId="1"/>
  </si>
  <si>
    <t>認知症対応型サービス事業管理者研修受講者数 ４００名
認知症対応型サービス事業開設者研修受講者数 ６０名
小規模多機能型サービス等担当者研修受講者数 ８０名
認知症介護指導者フォローアップ研修受講者数 ２名</t>
    <phoneticPr fontId="1"/>
  </si>
  <si>
    <t>セミナー参加者数 ３００人
補助市町村数 ３市町村</t>
    <phoneticPr fontId="1"/>
  </si>
  <si>
    <t>認知症の発症初期から医療と介護が一体となった
認知症の人への支援体制の構築・充実・強化を図る。</t>
    <phoneticPr fontId="1"/>
  </si>
  <si>
    <t>・認知症サポート医養成研修事業
認知症患者の診療に習熟し、かかりつけ医への助言支援等、専門
医療機関等との連携の推進役となる認知症サポート医養成のた
めの研修を行う。
・かかりつけ医認知症対応力向上研修事業及び認知症サポート医フ
ォローアップ研修事業
かかりつけ医等に対して適切な認知症診断の知識・技術等を習得
させるための研修を行う。
・医療従事者の認知症対応力向上研修事業及び認知症対応病院個別
指導病院勤務の医師、看護師などの医療従事者に対して必要基本
知識や認知症ケアの原則の知識について習得する研修を行う。
・歯科医師及び薬剤師の認知症対応力向上研修事業
歯科医師及び薬剤師などに対して認知症の基礎知識と慰労と介
護の連携の重要性を習得するための研修を行う。
・政令指定都市が同研修事業を実施した場合に補助する。</t>
    <phoneticPr fontId="1"/>
  </si>
  <si>
    <t>サポート医の養成：愛知県6 名、名古屋市4 名 計10 名
かかりつけ医の養成：愛知県250 名、名古屋市220 名 計470 名
サポート医フォローアップ研修受講者数：
愛知県50 名、名古屋市33 名 計83 名
医療従事者の研修：愛知県600 名、名古屋市400 名 計1,000 名
歯科医師の研修：600 名
薬剤師の研修：600 名</t>
    <phoneticPr fontId="1"/>
  </si>
  <si>
    <t>研修受講者 100 名</t>
  </si>
  <si>
    <t>２回開催</t>
  </si>
  <si>
    <t>県内全市町村（54 か所）にて、地域リハビリ
テーションについて相談できるリハビリテーション専門職担当
者を確保できる。</t>
    <phoneticPr fontId="1"/>
  </si>
  <si>
    <t>在宅高齢者の生活能力及び生活環境の改善を図り、各地における
介護予防を推進するため、主に心身機能の回復リハビリテーショ
ンを職務としている専門職に対し、高齢者の生活行為の回復を目
的とした研修を行う。</t>
    <phoneticPr fontId="1"/>
  </si>
  <si>
    <t>研修を受講したリハビリテーション専門職の所属（居住）する市
町村の数：５４市町村</t>
    <phoneticPr fontId="1"/>
  </si>
  <si>
    <t>福祉・介護現場での離職率低下</t>
  </si>
  <si>
    <t>福祉人材センター事業等を通して就職した人を対象に、実際に本
事業の専門員が就職先に行き、必要に応じて相談業務を行い、ま
た、経営・管理者等を対象に、施設のニーズに合わせて、職場環
境を改善する指導を行うことで、人材が定着する職場の構築を図
る。</t>
    <phoneticPr fontId="1"/>
  </si>
  <si>
    <t>フォローアップ専門員の施設等訪問 １００回</t>
  </si>
  <si>
    <t>介護事業所が、業務負担の軽減のために介護ロボットを導入
した場合に、購入等に係る経費の一部を補助する。</t>
    <phoneticPr fontId="1"/>
  </si>
  <si>
    <t>回復期機能の病床数（平成26(2014)年度
5,085 床⇒令和7(2025)年度 19,480 床）</t>
    <phoneticPr fontId="1"/>
  </si>
  <si>
    <t>地域医療構想策定前の現時点においても不足が明らかな回
復期機能を持つ病床への転換等に必要な施設・設備整備に
助成する。</t>
    <phoneticPr fontId="1"/>
  </si>
  <si>
    <t>回復期病床の整備数（平成28(2016)年度 2,649 床）</t>
  </si>
  <si>
    <t>在宅療養支援診療所数の増加：１５施設</t>
  </si>
  <si>
    <t>県内の在宅医療関係者で構成する在宅医療推進協議会を設
置するとともに、二次医療圏ごとに地域に根差した在宅医
療の中核的な人材を育成する研修会及び小児在宅医療体制
の連携のための検討会等を開催する。</t>
    <phoneticPr fontId="1"/>
  </si>
  <si>
    <t>○二次医療圏単位における会議開催による医療・介護連携
構築数：１２圏域</t>
    <phoneticPr fontId="1"/>
  </si>
  <si>
    <t>令和７(2025)年を目途に地域包括ケアシ
ステムの構築（厚生労働省）</t>
    <phoneticPr fontId="1"/>
  </si>
  <si>
    <t>・地域包括ケアシステムの構築を図るため、モデル事業を
県内６市に委託して実施するとともに、報告会を開催する。
・国立長寿医療研究センターに委託して相談窓口を設置し、
市町村からの問い合せに対応する。</t>
    <phoneticPr fontId="1"/>
  </si>
  <si>
    <t>地域包括ケアシステムの構築を図る。
・地域包括ケアシステム構築に取り組む市町村数
全市町村（Ｈ30(2018)．４）</t>
    <phoneticPr fontId="1"/>
  </si>
  <si>
    <t>認知症初期集中支援推進事業に取組む市町村の増加
2 市（平成26(2014)年度末）→54 市町村（平成30(2018)年
4 月）</t>
    <phoneticPr fontId="1"/>
  </si>
  <si>
    <t>認知症の予防や早期発見・対応等を促進し、できる限り長い
間、在宅医療・介護サービスを受けながら、住み慣れた地域
で生活できるよう「認知症予防研究」「認知症初期集中支援
チーム」「家族介護者支援」「徘徊高齢者捜索」等の効果的な
実施に関する研究事業を行う。</t>
    <phoneticPr fontId="1"/>
  </si>
  <si>
    <t>認知症予防プログラム実践者養成研修会の受講者数・受講市
町村数 60 人（43 市町村）
認知症初期集中支援チーム事例検討会出席市町村数
43 市町村</t>
    <phoneticPr fontId="1"/>
  </si>
  <si>
    <t>在宅療養支援歯科診療所数
274 か所（H27(2015).3）⇒380 か所（H30(2018).3）</t>
    <phoneticPr fontId="1"/>
  </si>
  <si>
    <t>在宅歯科医療を実施する医療機関に対して在宅歯科医療の
実施に必要となる医療機器等の購入に係る経費の助成を行
う。</t>
    <phoneticPr fontId="1"/>
  </si>
  <si>
    <t>在宅歯科診療所設備整備費補助金の助成医療機関数（30 医
療機関）</t>
    <phoneticPr fontId="1"/>
  </si>
  <si>
    <t>在宅療養支援歯科診療所数
274 か所（H27(2015).3）⇒1,000 か所（R5(2023).3）</t>
    <phoneticPr fontId="1"/>
  </si>
  <si>
    <t>障害者歯科医療に対応できる歯科医師の育成数 各年度20
名</t>
    <phoneticPr fontId="1"/>
  </si>
  <si>
    <t>在宅療養支援歯科診療所数
274 か所（H27(2015).3）⇒380 か所（H30(2018).3）⇒18%
（R2(2020).3）</t>
    <phoneticPr fontId="1"/>
  </si>
  <si>
    <t>大学歯学部に在宅歯科医療寄附講座を開設し、在宅歯科医
療を担う歯科医師の養成を行う。</t>
    <phoneticPr fontId="1"/>
  </si>
  <si>
    <t>講座修了者120 名（３か年）</t>
  </si>
  <si>
    <t>40 歳で歯周炎を有する者の割合の減少
27.4％（Ｈ23(2011)年度）⇒22.7％（平成29(2017)年度）</t>
    <phoneticPr fontId="1"/>
  </si>
  <si>
    <t>成人期の歯科口腔状況等の把握を行い、高齢期における良
好な歯科口腔状態の保持に向けた知識の普及を図ることに
より、誤嚥性肺炎等の発生リスクを抑え、在宅での療養を継
続できる環境を整備する。</t>
    <phoneticPr fontId="1"/>
  </si>
  <si>
    <t>啓発用リーフレットの作成数130,000 部</t>
  </si>
  <si>
    <t>災害時でも在宅歯科診療が提供できる体
制の整備 1 か所（H27(2015)）⇒10 か所（H30(2018)）</t>
    <phoneticPr fontId="1"/>
  </si>
  <si>
    <t>災害時でも訪問歯科診療を実施できるようにするため、発
電機を整備する。</t>
    <phoneticPr fontId="1"/>
  </si>
  <si>
    <t>災害時活用できる発電機の配備 小型発電３セット（６基）
（２基を１セットとし、並列使用とする）</t>
    <phoneticPr fontId="1"/>
  </si>
  <si>
    <t>在宅での死亡割合の増加
（平成26(2014)年度 18.2％）</t>
    <phoneticPr fontId="1"/>
  </si>
  <si>
    <t>・訪問薬剤管理指導を推進するため、これまで訪問薬剤管
理指導に取り組んだ経験のない薬局に対する研修を県薬
剤師会に委託して実施する。
・県内薬局に対し、在宅医療に関する意識・実態調査を実施
し、各地域（医療圏）ごとに分析を行う。
・上記の実態調査結果を踏まえ、在宅医療に対応可能な薬
局について、県内医療機関等に情報提供する。</t>
    <phoneticPr fontId="1"/>
  </si>
  <si>
    <t>訪問薬剤管理指導を実施している薬局数
696 施設（H27(2015).2 ）⇒770 施設（H28(2016).3）</t>
    <phoneticPr fontId="1"/>
  </si>
  <si>
    <t>訪問看護ステーション従事者数
看護師1,786 人（H26(2014).12）
⇒1,910 人（H28(2016).12）
2,040 人（H30(2018).12）</t>
    <phoneticPr fontId="1"/>
  </si>
  <si>
    <t>研修受講者数（４０名）</t>
  </si>
  <si>
    <t>医療機関から在宅に復帰した患者数
62,406 人（平成26(2014)年度）⇒増加（平成29(2017)年
度）</t>
    <phoneticPr fontId="1"/>
  </si>
  <si>
    <t>病院に勤務する看護師を訪問看護ステーションに長期間派
遣し、患者訪問等に同行させることにより病院勤務看護師
と訪問看護ステーション勤務看護師の相互理解を深めると
ともに、病院勤務看護師が行う退院調整能力の向上を図る。</t>
    <phoneticPr fontId="1"/>
  </si>
  <si>
    <t>事業実施医療機関数（１２カ所）</t>
  </si>
  <si>
    <t>リハビリテーション情報センターにおい
て紹介可能な、研修を受講したリハビリテーション専門職
の増加。（平成27(2015)年度３４０名）</t>
    <phoneticPr fontId="1"/>
  </si>
  <si>
    <t>リハビリテーション専門職種（理学療法士、作業療法士、
言語聴覚士）を対象に退院支援等研修、喀痰吸引技術研修
を実施し、在宅医療に従事する人材を育成する。</t>
    <phoneticPr fontId="1"/>
  </si>
  <si>
    <t>退院支援研修及び喀痰吸引技術研修の参加者３４０名
（平成27(2015)年度）</t>
    <phoneticPr fontId="1"/>
  </si>
  <si>
    <t>在宅歯科医療を実施する医療機関に対して在宅で療養する
者の口腔ケアに必要となる医療機器等の購入に係る経費の
助成を行う。</t>
    <phoneticPr fontId="1"/>
  </si>
  <si>
    <t>在宅介護者歯科口腔保健推進設備整備費補助金の助成医療
機関数（12 医療機関）</t>
    <phoneticPr fontId="1"/>
  </si>
  <si>
    <t>医師不足による診療制限病院数の割合
21.4％（H26(2014).6）⇒減少（R2(2020).6）</t>
    <phoneticPr fontId="1"/>
  </si>
  <si>
    <t>医師派遣を行う医療機関（8 医療機関（平成27(2015)年度））
の維持、増加。</t>
    <phoneticPr fontId="1"/>
  </si>
  <si>
    <t>人口10 万人当たりの医療従事者数(医師
数)の増 213.6 人（H26(2014).12）⇒増加（H30(2018).12）</t>
    <phoneticPr fontId="1"/>
  </si>
  <si>
    <t>医療勤務環境改善マネジメントシステムに関する研修会参
加者数（50 名）</t>
    <phoneticPr fontId="1"/>
  </si>
  <si>
    <t>外科専門医数
1,035 名（H27(2015)）⇒増加（H29(2017)）</t>
    <phoneticPr fontId="1"/>
  </si>
  <si>
    <t>外科医等の手術手技向上研修に活用するために、名古屋市
立大学が設置する県内初のサージカルトレーニングセンタ
ーに助成する。
（空調システムの整備、Ｘ線撮影装置の整備、処置室の改
装、遺体保管庫の整備等）</t>
    <phoneticPr fontId="1"/>
  </si>
  <si>
    <t>手術手技向上研修の実施（年間10 回）</t>
  </si>
  <si>
    <t>救急医療従事者向け研修のための備品を整備した医療機関
数（１０カ所）</t>
    <phoneticPr fontId="1"/>
  </si>
  <si>
    <t>電話相談実施日数(365 日）</t>
  </si>
  <si>
    <t>病院勤務産科医師数
404 名（H26(2014).12.31）⇒増加（H30(2018).12.31）</t>
    <phoneticPr fontId="1"/>
  </si>
  <si>
    <t>助成医療機関数（９１か所）</t>
  </si>
  <si>
    <t>医薬分業率の増加
平成26(2014)年度59.9％（全国68.7％）⇒全国平均を上回
る</t>
    <phoneticPr fontId="1"/>
  </si>
  <si>
    <t>結婚、育児等を理由に休業している薬剤師のうち、勤労意欲
のある者に対して研修会等を開催し、復職を支援する。</t>
    <phoneticPr fontId="1"/>
  </si>
  <si>
    <t>研修を受講して復職した薬剤師数 5 人（平成27(2015)～
29(2017)年度）</t>
    <phoneticPr fontId="1"/>
  </si>
  <si>
    <t>看護師業務従事者数（業務従事者届）
54,013 名（H26(2014).12）⇒57,700 名 （H28(2016).12）</t>
    <phoneticPr fontId="1"/>
  </si>
  <si>
    <t>愛知県における看護職員離職率
11.6%（平成26(2014)年度）⇒11.0%（平成27(2015)年度）</t>
    <phoneticPr fontId="1"/>
  </si>
  <si>
    <t>補助事業者数（１カ所）</t>
  </si>
  <si>
    <t>看護師業務従事者数（業務従事者届）
54,013 人（H26(2014).12）⇒57,700 人（H28(2016).12）</t>
    <phoneticPr fontId="1"/>
  </si>
  <si>
    <t>看護師等養成所の新設に係る初度設備整備費に対して助成
する。</t>
    <phoneticPr fontId="1"/>
  </si>
  <si>
    <t>補助養成所数（１課程）</t>
  </si>
  <si>
    <t>看護師業務従事者数（業務従事者届）
54,013 人（H26(2014).12）⇒60,000 人（H30(2018).12）</t>
    <phoneticPr fontId="1"/>
  </si>
  <si>
    <t>補助養成所数（２４課程）</t>
  </si>
  <si>
    <t>愛知県における看護職員離職率
11.8%（平成25(2013)年度）⇒11.0％（平成27(2015)年度）</t>
    <phoneticPr fontId="1"/>
  </si>
  <si>
    <t>看護職員の継続教育を推進するための拠点として、総合看
護専門学校内に看護研修部門を設置し、看護教員等指導者
の養成や現任看護職員の再教育、再就業希望者のための実
務研修などの事業を実施する。</t>
    <phoneticPr fontId="1"/>
  </si>
  <si>
    <t>研修受講者数1,395 人（院内教育担当者研修60 人を除く）</t>
  </si>
  <si>
    <t>愛知県における新人看護職員離職率
7.3%（平成26(2014)年度）⇒7.0%（平成27(2015)年度）</t>
    <phoneticPr fontId="1"/>
  </si>
  <si>
    <t>補助医療機関数（８０カ所）</t>
  </si>
  <si>
    <t>認定看護師認定者数
789 人（H26(2014)）⇒増加（H27(2015)）</t>
    <phoneticPr fontId="1"/>
  </si>
  <si>
    <t>補助機関数（３カ所）</t>
  </si>
  <si>
    <t>病院のナースステーション、処置室、カンファレンスルーム
等の拡張や新設により看護職員が働きやすい合理的な病棟
づくりとするために必要な施設整備に対し助成する。</t>
    <phoneticPr fontId="1"/>
  </si>
  <si>
    <t>助成医療機関数（１医療機関）</t>
  </si>
  <si>
    <t>看護師養成所受験率（１日体験研修の参加
者が看護師（准看護師含む。）養成所の入学試験を受けた率）
86.1％（平成26(2014)年度）⇒維持（平成27(2015)年度）</t>
    <phoneticPr fontId="1"/>
  </si>
  <si>
    <t>将来の看護職を志す高校生や看護職に興味を持つ高校生を
対象に１日体験研修を行い、実際の病院で間近に看護職の
先輩や患者と接する機会を与え、看護師の確保対策として
啓発事業を行う。</t>
    <phoneticPr fontId="1"/>
  </si>
  <si>
    <t>県内の高等学校に在籍する生徒 募集人員1,300 人</t>
  </si>
  <si>
    <t>公益社団法人愛知県医師会に事業を委託</t>
  </si>
  <si>
    <t>看護師業務従事者数（業務従事者届）
54,013 人（H26(2014).12）⇒61,600 人（H30(2018).12）</t>
    <phoneticPr fontId="1"/>
  </si>
  <si>
    <t>２８(2016)年度：ナースセンターの紹介による就業者数
1,200 人</t>
    <phoneticPr fontId="1"/>
  </si>
  <si>
    <t>第6 期～第8 期愛知県高齢者福祉保健医療
計画期間中に整備する地域密着型特別養護老人ホームの定員
総数 2,933 人→3,968 人</t>
    <phoneticPr fontId="1"/>
  </si>
  <si>
    <t>①地域密着型サービス施設等の整備等に対する助成を行う。
整備予定施設等
地域密着型特別養護老人ホーム 18 か所（定員565 人）
認知症高齢者グループホーム 38 か所（定員819 人)
小規模多機能型居宅介護事業所 13 か所（定員311 人）
定期巡回・随時対応型訪問介護看護事業所 4 か所
看護小規模多機能型居宅介護事業所 10 か所（定員241 人）
介護付きホーム（小規模） 3 か所（定員87 人）
②介護施設等の開設・設置に必要な準備経費等に対して支援
を行う。
③介護サービスの改善を図るための既存施設等の改修に対し
て支援を行う。
④介護職員の宿舎施設の整備に対する助成を行う。</t>
    <phoneticPr fontId="1"/>
  </si>
  <si>
    <t>地域包括ケアシステムの構築に向けて、地域密着型サービス
施設等の整備等を支援することにより、地域の実情に応じた
介護サービス提供体制の整備を促進する。
○地域密着型特別養護老人ホーム：18 か所（定員565 人）
○認知症高齢者グループホーム：38 か所（定員819 人、年間
延べ人員9,828 人）
○小規模多機能型居宅介護事業所：13 か所（定員311 人、年
間延べ人員3,732 人）
○定期巡回・随時対応型訪問介護事業所：4 か所
○看護小規模多機能型居宅介護事業所：10 か所（定員241 人、
年間延べ人員87,965 回）
○介護付きホーム（小規模）：3 か所（定員87 人）</t>
    <phoneticPr fontId="1"/>
  </si>
  <si>
    <t>人材育成等に取組む事業所の認証評価事業の運営（評価
基準の設計、実際の評価事務、事業の周知）を行う。</t>
    <phoneticPr fontId="1"/>
  </si>
  <si>
    <t>認証事業所数 100 事業所</t>
  </si>
  <si>
    <t>セミナー、講演会等の開催（６２団体）
就職フェア等のイベントの開催（１３回）</t>
    <phoneticPr fontId="1"/>
  </si>
  <si>
    <t>研修等の実施 ４６０件</t>
  </si>
  <si>
    <t>受講者数 １，０００人</t>
  </si>
  <si>
    <t>○福祉・介護人材参入促進事業
・高校生、資格取得見込者向けの施設見学を行う。
・福祉職に関心のある教育機関等を対象に就職支援出張
セミナーを開催する。
・職場体験の機会を提供する。
○福祉・介護人材マッチング機能強化事業
・専門員が労働局と連携し、ハローワークに来所した福
祉職希望者への相談を行う。
○福祉・介護人材定着フォローアップ支援事業
・福祉人材センター事業を通じて就職した人を対象に、
専門員が就職先に訪問し、相談業務等を行う。</t>
    <phoneticPr fontId="1"/>
  </si>
  <si>
    <t>・高校生・資格取得見込者向け施設見学事業
高校生・資格取得見込者向けの施設見学の実施（１５施
設）
・就職支援出張セミナー事業
教育機関、福祉関係養成校等への講師の派遣（５回）
・職場体験提供事業
職場体験の実施（４０事業所以上での受入れ）
・福祉・介護人材マッチング機能強化事業（巡回相談事
業）
ハローワーク、大学等相談（３６回）、ヤングジョブあい
ち相談（１２回）
・福祉・介護人材定着フォローアップ支援事業
フォローアップ専門員の施設等訪問（１０８回）</t>
    <phoneticPr fontId="1"/>
  </si>
  <si>
    <t>ポイント項目達成率２０％以上
民間社会福祉施設による社会福祉実習の受け入れ及び福祉
人材の育成への取組 １１施設</t>
    <phoneticPr fontId="1"/>
  </si>
  <si>
    <t>介護職員の増加</t>
    <phoneticPr fontId="1"/>
  </si>
  <si>
    <t>介護実習指導者を対象に介護実習指導に対するニーズ調査
を行い、介護実習指導における課題とニーズを分析し、介護
福祉士養成施設と実習受入施設による検討会議により介護
実習モデル案を作成するとともに、介護実習モデルの実習方
法を習得するための研修の開催に係る経費を補助する。</t>
    <phoneticPr fontId="1"/>
  </si>
  <si>
    <t>会議の開催（１２回）</t>
  </si>
  <si>
    <t>合同面接会の開催（１回）</t>
  </si>
  <si>
    <t>介護事業所の管理者等に対して、労働法規（賃金、労働時
間、労働環境等）の基本的な理解を促すための研修を行
う。</t>
    <phoneticPr fontId="1"/>
  </si>
  <si>
    <t>研修の開催（３回）</t>
  </si>
  <si>
    <t>就職人数（５０人）</t>
  </si>
  <si>
    <t>地域の希望者に、介護に関する入門的な研修を受講してもらい、
「あいち介護サポーター」として登録し、介護事業所からの紹
介依頼を受けてマッチングを行う人材バンクを運営する。</t>
    <phoneticPr fontId="1"/>
  </si>
  <si>
    <t>研修開催回数 １０回
研修受講者数 ６００人</t>
    <phoneticPr fontId="1"/>
  </si>
  <si>
    <t>介護職への就労を希望する離職中の定住外国人を対象とした、
介護分野への雇用型訓練（介護職員初任者研修の受講等）を実
施する。</t>
    <phoneticPr fontId="1"/>
  </si>
  <si>
    <t>研修派遣人数（１２４人）</t>
  </si>
  <si>
    <t>研修受講者数（６００人）</t>
  </si>
  <si>
    <t>受講人数（６００人）</t>
  </si>
  <si>
    <t>介護支援専門員の業務上の相談に、経験豊富な主任介護
支援専門員等が対応し、指導・助言を行う。</t>
    <phoneticPr fontId="1"/>
  </si>
  <si>
    <t>毎週２回（火曜、木曜の午後）相談窓口を開設</t>
  </si>
  <si>
    <t>主任介護支援専門員を対象に、その資質を向上させ、特に
地域ケア会議等で主導的役割を担えるような能力を習得
するための研修を行う。</t>
    <phoneticPr fontId="1"/>
  </si>
  <si>
    <t>１回開催（研修受講者 100 名）</t>
  </si>
  <si>
    <t>介護支援専門員への各種情報発信や研修内容等を、学識
経験者を始め関係団体の代表を委員として検討する。</t>
    <phoneticPr fontId="1"/>
  </si>
  <si>
    <t>３回開催</t>
  </si>
  <si>
    <t>認知症初期集中支援チーム員研修受講者数 36 人</t>
  </si>
  <si>
    <t>認知症地域支援推進員受講者数 80 人</t>
  </si>
  <si>
    <t>認知症患者が、一般病院で適切な身体疾患
の治療を受けることができる。</t>
    <phoneticPr fontId="1"/>
  </si>
  <si>
    <t>・病院等に勤務する医師、看護師等の医療従事者に、認知症
の基礎知識、医療と介護の連携、認知症ケアの原則について
習得させるための研修を行う。
・一般病院において、認知症患者の受け入れが円滑にできる
人材を養成するための実地指導を行う。
・政令指定都市が同研修事業を実施した場合に補助する。</t>
    <phoneticPr fontId="1"/>
  </si>
  <si>
    <t>医療従事者の認知症対応力向上研修受講者数：愛知県600 人、
名古屋市800 人
病院実地指導：愛知県10 病院、名古屋市3 病院</t>
    <phoneticPr fontId="1"/>
  </si>
  <si>
    <t>認知症の発症初期から医療と介護が一体と
なった認知症の人への支援体制の構築・充実・強化を図る。</t>
    <phoneticPr fontId="1"/>
  </si>
  <si>
    <t>・認知症サポート医養成研修事業
認知症患者の診療に習熟し、かかりつけ医への助言支援等、
専門医療機関等との連携の推進役となる認知症サポート医
養成のための研修を行う。
・かかりつけ医認知症対応力向上研修事業及び認知症サポー
ト医フォローアップ研修事業
かかりつけ医等に対して適切な認知症診断の知識・技術等
を習得させるための研修を行う。
・政令指定都市が同研修事業を実施した場合に補助する。</t>
    <phoneticPr fontId="1"/>
  </si>
  <si>
    <t>サポート医の養成：愛知県6 名、名古屋市4 名 計10 名
かかりつけ医の養成：愛知県250 名、名古屋市220 名 計470
名
サポート医フォローアップ研修受講者数：愛知県50 名、名古
屋市33 名 計83 名</t>
    <phoneticPr fontId="1"/>
  </si>
  <si>
    <t>認知症への理解を深めていくための認知
症ボランティア数の増加。</t>
    <phoneticPr fontId="1"/>
  </si>
  <si>
    <t>認知症サポーターなどボランティア意欲のある住民が、
地域のボランティアリーダーとして実践可能な支援を把握
するための現地実習を含めた研修を実施する。
その結果をもとに、各地域で認知症の人と家族への支援マ
ニュアルとなる報告書を作成し、市町村や地域包括支援セ
ンター等へ配布する。</t>
    <phoneticPr fontId="1"/>
  </si>
  <si>
    <t>認知症の人とその家族へ実際の支援を体験できたボランテ
ィアの数 100 名</t>
    <phoneticPr fontId="1"/>
  </si>
  <si>
    <t>地域包括ケアシステム構築に向けた関係
職員の資質向上</t>
    <phoneticPr fontId="1"/>
  </si>
  <si>
    <t>地域包括支援センター職員及び関係者等を対象とし、好事
例等の報告や各地区における課題に対する意見交換をする
研修を行う。</t>
    <phoneticPr fontId="1"/>
  </si>
  <si>
    <t>研修受講者 ４００人（予定）</t>
  </si>
  <si>
    <t>地域包括支援センターの機能強化を図る。</t>
  </si>
  <si>
    <t>地域包括支援センターの機能を強化するため、地域包括支
援センター職員等を対象に、資質向上のための研修を実施
する。（地域包括支援センター職員研修、認知症対応人材養
成、高齢者虐待対応職員研修等）</t>
    <phoneticPr fontId="1"/>
  </si>
  <si>
    <t>受講者数 ８８０名</t>
  </si>
  <si>
    <t>市町村で配置を予定している生活支援コーディネーターを
養成するための研修を行う。また、県主催の養成研修の講師
となる人材を養成するため、国が実施する指導者養成研修
へ講師候補者を派遣する。</t>
    <phoneticPr fontId="1"/>
  </si>
  <si>
    <t>養成研修（県主催）受講者 １４０人</t>
  </si>
  <si>
    <t>セミナー参加者数 ３００人</t>
  </si>
  <si>
    <t>県内全市町村（54 か所）にて、地域リハ
ビリテーションについて相談できるリハビリテーション専
門職担当者を確保できる。</t>
    <phoneticPr fontId="1"/>
  </si>
  <si>
    <t>在宅高齢者の生活能力及び生活環境の改善を図り、各地にお
ける介護予防を推進するため、主に心身機能の回復リハビリ
テーションを職務としている専門職に対し、高齢者の生活行
為の回復を目的とした研修を行う。</t>
    <phoneticPr fontId="1"/>
  </si>
  <si>
    <t>地域リハビリテーション専門職介護予防指導者研修受講者：
700 名、
訪問リハビリテーション実務者研修受講者：200 名</t>
    <phoneticPr fontId="1"/>
  </si>
  <si>
    <t>病院医療と介護支援専門員間の連携を推進するため、介護支援
専門員の組織化のための研修や入退院調整に関する研修等を実
施する。</t>
    <phoneticPr fontId="1"/>
  </si>
  <si>
    <t>研修開催回数 ９回</t>
  </si>
  <si>
    <t>介護事業所に対して、法律・財務・労務の専門家による電
話又は来所等での個別相談及び施設訪問による相談・指導
を実施するために必要な経費を補助する。</t>
    <phoneticPr fontId="1"/>
  </si>
  <si>
    <t>相談件数（１００件）</t>
  </si>
  <si>
    <t>補助施設数 ６５施設</t>
  </si>
  <si>
    <t>①介護職への理解促進とイメージアップを推進する。
②地域の高齢者等を登録し事業所の依頼に応じて紹介する
人材バンクを運営する。
③介護ロボットを導入する事業所に対して、購入等に係る
経費を一部補助する。
④小規模多機能型居宅介護事業所の介護支援専門員に対
し、必要な能力を高めるための研修を実施する。
⑤介護従事者に対し、口腔ケアに係る知識・技術を習得す
るための研修を実施する。
⑥潜在介護福祉士の届出制度の周知・運営及びカムバック
研修を実施する。
⑦県内高校を「介護理解促進福祉協力校」として指定し、介
護体験を軸とした総合的な取組を支援する。
⑧介護従事者のメンタルヘルスに特化した研修を管理者向
け、従事者向けに実施する。
⑨喀痰吸引等の登録研修機関を開設する事業者に対して、
初度備品整備に係る経費を補助する。
⑩介護従事者が培った介護及び接遇技術を披露し、評価を
うける、「介護技術コンテスト」を開催する。
⑪特に定住外国人を対象とした、介護分野への雇用型訓練
（職場実習、初任者研修、日本語教育）を実施する。
⑫介護福祉士の資格取得を目指す外国人留学生に対し、受
入施設等が奨学金等を支給する場合に補助をする。
⑬ＩＣＴを導入する事業所に対して、購入等に係る経費を
一部補助する。
⑭外国人介護人材の受入を検討する県内介護事業所に対
し、制度説明等のセミナーを開催する。
⑮外国人介護人材を受け入れるための環境整備を行う場合
の経費の一部を補助する。
⑯行政・介護事業者、関係団体等から構成する協議会を設
置・運営する市町村等に対し、その経費を補助する。
⑰チームオレンジの整備・活動を推進するために配置され
るコーディネーターや認知症サポーター等に対して、必要
な知識や技術を修得するための研修を実施する。</t>
    <phoneticPr fontId="1"/>
  </si>
  <si>
    <t>＜H28 年度＞
①イメージアップ用小冊子の配布 1,700 部
②登録研修の実施 10 回 ③介護ロボット導入台数 30 台
④研修受講者数 50 人 ⑤研修受講者数 120 人
＜H29 年度＞
①小学生向けイメージアップ用DVD 1,700 枚
②登録研修の実施 10 回 ③介護ロボット導入台数 60 台
④研修受講者数 50 人 ⑤研修受講者数 120 人
⑥カムバック研修の実施 2 回 ⑦協力校の指定 5 校
⑧メンタルヘルス研修の実施 43 回 ⑨整備件数 10 件
⑩来場者数 300 人
＜H30 年度＞
①中学生向けイメージアップ用DVD 1,200 枚
②登録研修の実施 10 回 ③介護ロボット導入台数 245 台
④研修受講者数 50 人 ⑤研修受講者数 120 人
⑥カムバック研修の実施 2 回 ⑦協力校の指定 5 校
⑧メンタルヘルス研修の実施 44 回 ⑨整備件数 10 件
⑩来場者数 300 人 ⑪雇用者数 15
＜R1 年度＞
①高校生向けイメージアップ用DVD 1,075 枚
②登録研修の実施 10 回 ③介護ロボット導入台数 120 台
④研修受講者数 50 人 ⑤研修受講者数 120 人
⑥カムバック研修の実施 2 回 ⑦協力校の指定 5 校
⑧メンタルヘルス研修の実施 45 回 ⑨整備件数 10 件
⑩来場者数 300 人 ⑪雇用者数 15 人
⑫留学生数 151 人
⑬ＩＣＴ機器導入事業所数 174 事業所
＜R2 年度＞
①小・中・高校生向けリーフレット増刷 21.4 万部
②登録研修の実施 10 回
③介護ロボット導入台数 120 台、通信環境整備30 式
④研修受講者数 50 人 ⑤研修受講者数 120 人
⑥カムバック研修の実施 2 回 ⑨整備件数 10 件
⑩来場者数 300 人 ⑪雇用者数 15 人
⑫留学生数 127 人 ⑭セミナー受講者数 300 人
⑮69 施設 ⑯11 市町村
＜R3 年度＞
④研修受講者数 50 人 ⑤研修受講者数 120 人
⑩来場者数 300 人 ⑫留学生数 135 人
⑭セミナー受講者数 300 人 ⑮補助施設数 65 施設
⑯補助市町村数 11 市町村 ⑰研修の実施 1 回</t>
    <phoneticPr fontId="1"/>
  </si>
  <si>
    <t>補助事業所数 267 事業所</t>
  </si>
  <si>
    <t>補助制度を活用して地域医療ネットワーク基盤を整備した医療機関数
（１３医療機関）</t>
    <phoneticPr fontId="1"/>
  </si>
  <si>
    <t>地域包括ケア病棟の未整備の医療圏の減少（現状の８医療圏から３医療
圏減少）</t>
    <phoneticPr fontId="1"/>
  </si>
  <si>
    <t>在宅医療提供体制の構築を支援するための在宅医療サポートセンター設
置数（４２か所）</t>
    <phoneticPr fontId="1"/>
  </si>
  <si>
    <t>ICT による在宅医療連携システムを整備する市区町村数（６９市区町村）</t>
  </si>
  <si>
    <t>平成26(2014)年度：訪問歯科診療の支援を行う歯科衛生士の派遣（140 件）
令和元(2019)年度：訪問歯科診療の支援を行う歯科衛生士の派遣(140 件)
令和２(2020)年度：訪問歯科診療の支援を行う歯科衛生士の派遣(140 件)
令和３(2021)年度：訪問歯科診療の支援を行う歯科衛生士の派遣(140 件)
令和４(2022)年度：訪問歯科診療の支援を行う歯科衛生士の派遣(50 件)
訪問歯科診療導入支援研修会の開催（2 回）</t>
    <phoneticPr fontId="1"/>
  </si>
  <si>
    <t>平成26(2014)年度：在宅歯科診療設備整備費補助金の助成医療機関数
（15 医療機関）
令和元(2019)年度：在宅歯科診療設備整備費補助金の助成医療機関数
(20 医療機関)
令和２(2020)年度：在宅歯科診療設備整備費補助金の助成医療機関数
(20 医療機関)
令和３(2021)年度：在宅歯科診療設備整備費補助金の助成医療機関数
(20 医療機関)</t>
    <phoneticPr fontId="1"/>
  </si>
  <si>
    <t>研修会受講者数（４０名）</t>
  </si>
  <si>
    <t>研修参加者数（40 名）</t>
  </si>
  <si>
    <t>事業実施医療機関数（１医療機関）</t>
  </si>
  <si>
    <t>地域包括ケアシステムの構築を図る。
・地域包括ケアシステム構築に取り組む市町村数
全市町村（R2.3）</t>
    <phoneticPr fontId="1"/>
  </si>
  <si>
    <t>地域包括ケアシステムの構築を図る。
・地域包括ケアシステム構築に取り組む市町村数
全市町村（R5.3）</t>
    <phoneticPr fontId="1"/>
  </si>
  <si>
    <t>認知症予防プログラム活用のための研修会受講者数 100 人
認知症初期集中支援チーム研修会出席市町村数
認知症初期集中支援推進事業に取り組んでいないすべての市町村
（46 市町村）</t>
    <phoneticPr fontId="1"/>
  </si>
  <si>
    <t>助成医療機関数（１２医療機関）</t>
    <phoneticPr fontId="1"/>
  </si>
  <si>
    <t>在宅療養支援歯科診療所の割合
20.8%（780 施設／3,756 施設）（H30.12）⇒27%（R5.3）</t>
    <phoneticPr fontId="1"/>
  </si>
  <si>
    <t>在宅療養支援歯科診療所の割合
20.8%（780 施設／3,756 施設）（H30(2018).12）⇒27%（R5(2023).3）</t>
    <phoneticPr fontId="1"/>
  </si>
  <si>
    <t>令和元(2019)年度：研修実施回数６回（100 人）
令和２(2020)年度：研修実施回数６回（120 人）
令和３(2021)年度：研修実施回数６回（100 人）
令和４(2022)年度：研修実施回数６回（120 人）</t>
    <phoneticPr fontId="1"/>
  </si>
  <si>
    <t>在宅における障害者歯科医療に対応できる歯科医師の育成数：毎年度20 名</t>
  </si>
  <si>
    <t>2025 年に向けて更なる在宅医療推進のために、訪問看護事業所及び介
護施設で働く看護師の特定行為研修の受講促進を図る。
・特定行為研受講修修了者数：７名（令和３（2021）年度）</t>
    <phoneticPr fontId="1"/>
  </si>
  <si>
    <t>医師派遣によって地域医療の確保を図る医療機関数（８医療機関）</t>
  </si>
  <si>
    <t>医師の偏在是正のために、大学、医師会、医療機関などの医療関係者
が果たすべき役割についての研修実施</t>
    <phoneticPr fontId="1"/>
  </si>
  <si>
    <t>研修の実施医療機関数（１医療機関）</t>
  </si>
  <si>
    <t>女性医師等就労環境改善事業費補助金の助成医療機関数(１医療機関)</t>
    <phoneticPr fontId="1"/>
  </si>
  <si>
    <t>研修の実施医療機関数（83 医療機関）</t>
  </si>
  <si>
    <t>認定看護師教育課程の受講生数（１６０名）</t>
  </si>
  <si>
    <t>補助対象養成所における在籍率［在籍人員／養成定員］（９２．８）</t>
  </si>
  <si>
    <t>愛知県ナースセンターの紹介による就業者数（８７２名）</t>
  </si>
  <si>
    <t>総合相談窓口利用者数（５０名）</t>
  </si>
  <si>
    <t>看護師勤務環境改善施設整備費補助金の助成医療機関数（１医療機関）</t>
  </si>
  <si>
    <t>病院内保育所利用児童数（１，２０９名：平成２７(2015)年３月３１日
時点）</t>
    <phoneticPr fontId="1"/>
  </si>
  <si>
    <t>病院内保育所利用児童数（１，３８９名：平成３０(2018)年３月３１日
時点）</t>
    <phoneticPr fontId="1"/>
  </si>
  <si>
    <t>小児救急医療支援事業の助成医療圏数（２医療圏）</t>
  </si>
  <si>
    <t>電話相談事業の実施（３６５日）</t>
  </si>
  <si>
    <t>拡大した深夜時間帯の電話相談件数（1,800件）</t>
  </si>
  <si>
    <t>看護職員の資質向上を図る。
・愛知県における看護職員離職率（日本看護協会調）
11.8％（平成25(2013)年度）⇒11.0％（平成28(2016)年度）</t>
    <phoneticPr fontId="1"/>
  </si>
  <si>
    <t>研修を受講して復職した薬剤師数 ５人</t>
  </si>
  <si>
    <t>救急医療を担う人材を確保・養成する。
・救急告示医療機関数 １６９か所（H28(2016).4）⇒維持</t>
    <phoneticPr fontId="1"/>
  </si>
  <si>
    <t>病院総合医養成プログラムを新たに実施する大学（２大学）</t>
  </si>
  <si>
    <t>・医師不足による診療制限病院数の割合
23.1％（H30(2018).6）⇒低下（R2(2020).6）</t>
    <phoneticPr fontId="1"/>
  </si>
  <si>
    <t>病院・診療所間等で切れ目のない医療情報を可能とするため、医療機関相
互の情報ネットワークの構築を図るとともに、津波などによる診療情報流
出防止の観点から、防災上安全な地域にデータサーバーを設置し、診療情
報等のデータを当該サーバーに標準的な形式で保存することができるよ
う設備の整備に対し助成する。</t>
    <phoneticPr fontId="1"/>
  </si>
  <si>
    <t>急性期から在宅に至る医療の流れを整備するため、平成 26 年度の診療報
酬改定で新設された地域包括ケア病棟の整備に対し助成する。</t>
    <phoneticPr fontId="1"/>
  </si>
  <si>
    <t>県内全域の地区医師会単位に在宅医療サポートセンターを設置し、在宅
医療に参入する医師の確保のための取組等を行うとともに、2 次医療圏
ごとの中核的なサポートセンターが行う広域的な在宅医療連携に関する
調整・検討等に必要な経費の助成を行う。</t>
    <phoneticPr fontId="1"/>
  </si>
  <si>
    <t>在宅医療従事者の負担軽減を図り、訪問看護師、リハビリ職種、薬剤師、
介護支援専門員等の活動を支援するため、在宅患者情報を共有するシステ
ム（在宅医療連携システム）を導入による、在宅患者が自宅で質の高い医
療・介護サービスを安心して受けられる体制整備に対し助成する。</t>
    <phoneticPr fontId="1"/>
  </si>
  <si>
    <t>在宅歯科医療を推進するため、県歯科医師会等に在宅歯科医療連携室を設
置し、在宅歯科医療希望者への歯科診療所の紹介、歯科衛生士の派遣調整、
在宅歯科医療等に関する相談を県歯科医師会に委託して行う。</t>
    <phoneticPr fontId="1"/>
  </si>
  <si>
    <t>在宅歯科医療を実施する医療機関に対して在宅歯科医療の実施に必要と
なる医療機器等の購入に係る経費の助成を行う。</t>
    <phoneticPr fontId="1"/>
  </si>
  <si>
    <t>訪問薬剤管理指導を推進するため、これまで訪問薬剤管理指導に取り組
んだ経験のない薬局に対する研修を県薬剤師会に委託して実施する。</t>
    <phoneticPr fontId="1"/>
  </si>
  <si>
    <t>訪問看護の人材育成及び人材確保を推進するための研修や、訪問看護の
認知度を高め、訪問看護の役割を地域に浸透させるための講演会等を県
看護協会に委託して実施する。</t>
    <phoneticPr fontId="1"/>
  </si>
  <si>
    <t>病院に勤務する看護師を訪問看護ステーションに長期間派遣し、患者訪
問等に同行させることにより病院勤務看護師と訪問看護ステーション勤
務看護師の相互理解を深めるとともに、病院勤務看護師が行う退院調整
能力の向上を図る事業に対し助成する。</t>
    <phoneticPr fontId="1"/>
  </si>
  <si>
    <t>医療資源の重点的かつ効率的な配置を図ってもなお医師の確保が困難な
地域において、都道府県が地域医療対策協議会における議論を踏まえ、
医師派遣等を行う医療機関の運営等に対し助成する。</t>
    <phoneticPr fontId="1"/>
  </si>
  <si>
    <t>産科医、救急医、新生児医療担当医等の確保を図るため、産科医等への
分娩手当、臨床研修終了後の後期研修において産科を選択する研修医へ
の手当、ＮＩＣＵを担当する医師への手当を助成する。</t>
    <phoneticPr fontId="1"/>
  </si>
  <si>
    <t>救急勤務医の離職防止のため、医療機関が夜間・休日の救急医療を担う
医師へ支給する手当にかかる経費に対し助成する。</t>
    <phoneticPr fontId="1"/>
  </si>
  <si>
    <t>２００床未満の病院及び有床診療所が帝王切開手術に対応するために必
要となる医師の確保経費に対し助成する。</t>
    <phoneticPr fontId="1"/>
  </si>
  <si>
    <t>高齢化の進展などによる将来の医療ニーズも踏まえ、行政はもとより大
学、医師会、医療機関などの医療関係者が一体となって医師の偏在是正策
を展開していくために、それぞれが果たすべき役割を明らかにし、関係者
に対する研修を行う。</t>
    <phoneticPr fontId="1"/>
  </si>
  <si>
    <t>医療機関において、小児の救急・集中治療に習熟した小児科医や看護師
の数が不足している状況にあることから、専門性の高い医療従事者の確
保のための研修に対し助成する。</t>
    <phoneticPr fontId="1"/>
  </si>
  <si>
    <t>・就労環境改善の取組を行うための経費に対し助成
・医療現場から離れていた医師が円滑に職場復帰できるよう現場研修を
行うための経費を助成
・医療現場から離れている医師の円滑な職場復帰を促進するため、当該
医師からの相談対応や医師不足の病院等とのマッチング等を実施</t>
    <phoneticPr fontId="1"/>
  </si>
  <si>
    <t>看護の質の向上や安全な医療の確保、早期離職防止の観点から、新人看
護職員に対する臨床研修実施のための経費を助成する。</t>
    <phoneticPr fontId="1"/>
  </si>
  <si>
    <t>看護職員を対象とした資質向上を図るための研修等を実施する。</t>
    <phoneticPr fontId="1"/>
  </si>
  <si>
    <t>看護師等養成所における教育内容の向上を図るため、専任教員の配置や実
習経費など養成所の運営に対し助成する。</t>
    <phoneticPr fontId="1"/>
  </si>
  <si>
    <t>看護師の再就業支援や離職防止を推進するため、県看護協会に委託して
行う「愛知県ナースセンター」の相談窓口の対応時間の延長や、サテラ
イトの設置など、機能強化を図る。</t>
    <phoneticPr fontId="1"/>
  </si>
  <si>
    <t>短時間正規雇用など多様な勤務形態等の導入や総合相談窓口の設置、看
護業務の効率化や職場風土改善の研修等を県看護協会に委託して実施す
る。</t>
    <phoneticPr fontId="1"/>
  </si>
  <si>
    <t>病院のナースステーション、処置室、カンファレンスルーム等の拡張や
新設により看護職員が働きやすい合理的な病棟づくりとするために必要
な施設整備に対し助成する。</t>
    <phoneticPr fontId="1"/>
  </si>
  <si>
    <t>看護職員等の離職防止及び再就業支援のため、病院の設置する保育施設の運
営経費を補助する。また病院内保育所として必要な新築・増改築等に要する
経費を助成する。</t>
    <phoneticPr fontId="1"/>
  </si>
  <si>
    <t>病院及び周辺医療機関に勤務する看護職員等が安心して働き続けられ、また、
再就業を促進することを可能とするため、近隣診療所等の児童の保育を補助
対象に加えるほか、24 時間保育等を充実させるなど保育所の運営実態を踏ま
えた補助制度を新たに創設する。</t>
    <phoneticPr fontId="1"/>
  </si>
  <si>
    <t>小児救急医の負担を軽減するため、小児科を標榜する病院等が輪番制方
式若しくは共同利用型方式により、又は複数の二次医療圏による広域を
対象に小児患者を受け入れることにより、休日・夜間の小児救急医療体
制を整備するために必要な医師、看護師等の医療従事者の確保に必要な
経費及び「小児救急医療拠点病院」の運営に必要な経費を助成する。</t>
    <phoneticPr fontId="1"/>
  </si>
  <si>
    <t>小児科医の診療していない休日等に保護者向けの相談体制を整備し、適
切な医療相談を行う事業を民間企業に委託して行う。</t>
    <phoneticPr fontId="1"/>
  </si>
  <si>
    <t>子どもの急病時の対処方法などの医療相談を行う小児救急電話相談につ
いて、現在の対応時間の午後 7 時から午後 11 時までを、翌朝 8 時までに
延長する。</t>
    <phoneticPr fontId="1"/>
  </si>
  <si>
    <t>・地域包括ケアシステムの構築を図るため、モデル事業を県内６市に委
託して実施するとともに、報告会を開催する。
・国立長寿医療研究センターに委託して相談窓口を設置し、市町村から
の問い合せに対応する。</t>
    <phoneticPr fontId="1"/>
  </si>
  <si>
    <t>地域包括ケアシステムの構築に向け、市町村・関係者等の取組促進を図
るため、保健、医療、福祉分野の連携強化に資する調査及び情報収集を
行い、その成果を広く周知するシンポジウムを県医師会に委託して行う。</t>
    <phoneticPr fontId="1"/>
  </si>
  <si>
    <t>災害時等でも訪問歯科診療を実施できるようにするため、発電機を整備
する。</t>
    <phoneticPr fontId="1"/>
  </si>
  <si>
    <t>大学歯学部に在宅歯科医療寄附講座を開設し、在宅歯科医療を担う歯科
医師の養成を行う。</t>
    <phoneticPr fontId="1"/>
  </si>
  <si>
    <t>在宅療養支援歯科診療所の割合
16.7%（628 施設／3,757 施設）（H30.1）⇒18%（R2.3）</t>
    <phoneticPr fontId="1"/>
  </si>
  <si>
    <t>障害者歯科医療ネットワークを整備、運用するとともに、障害者歯科医
療専門医の研修を実施し、地域完結型の障害者歯科医療体制の実現を図
る。</t>
    <phoneticPr fontId="1"/>
  </si>
  <si>
    <t>結婚、育児等を理由に休業している薬剤師のうち、勤労意欲のある者に
対して研修会等を開催し、復職を支援する。</t>
    <phoneticPr fontId="1"/>
  </si>
  <si>
    <t>医師不足の状況等を把握・分析するため、専任医師を配置し、医療機関
へのヒアリング調査を実施するとともに、職場を離れた女性医師への復
職支援、短時間勤務を取り入れる医療機関への助成など、女性医師が育
児をしながら働くことができる体制整備や、若手医師等を育成する拠点
づくりへの支援を行う。
また、県内４大学医学部の学生に対する県内の医療機関で一定期間勤務
することを条件とした修学資金の貸付や、医師派遣を行う医療機関への
助成などを行う。</t>
    <phoneticPr fontId="1"/>
  </si>
  <si>
    <t xml:space="preserve">在宅歯科診療を実施する医療機関に対して、歯科衛生士が行う在
宅療養者への口腔ケアや口腔保健指導に必要となる口腔清掃用
具等の購入経費の助成を行う。 </t>
    <phoneticPr fontId="1"/>
  </si>
  <si>
    <t>未就業歯科衛生士の登録による歯科衛生士登録バンク事業と再
就業を希望する歯科衛生士を対象とした、在宅で療養する疾患を
有する者に対する歯科保健医療を実施するための研修等を行う。</t>
    <phoneticPr fontId="1"/>
  </si>
  <si>
    <t>看護職員の継続教育を推進するための拠点として、総合看護専門学校
内に看護研修部門を設置し、看護教員等指導者の養成や、再就業希望者
のための実務研修などの事業を実施する。</t>
    <phoneticPr fontId="1"/>
  </si>
  <si>
    <t>三重医療安心ネットワークの延べ登録患者数24,490 人（R2.12）
を26,449 人（R4.3）にする。</t>
    <phoneticPr fontId="1"/>
  </si>
  <si>
    <t>三重県では現在「三重医療安心ネットワーク」が、急性期、回
復期を円滑につなげるために稼働していることから、このシステ
ムの活用や互換性を担保しつつ、県内で急性期から在宅までのネ
ットワークを構築するために必要となる医療機関等の設備整備
等に対して補助する。</t>
    <phoneticPr fontId="1"/>
  </si>
  <si>
    <t>三重医療安心ネットワークの参加施設数306 か所（R2.12）を
314 か所（R4.3）にする。</t>
    <phoneticPr fontId="1"/>
  </si>
  <si>
    <t>がんによる年齢調整死亡率（令和元年度：64.3）を令和5 年度に全
国平均より10％低い状態にする。</t>
    <phoneticPr fontId="1"/>
  </si>
  <si>
    <t>県民に質の高いがん医療を提供するため、がん診療施設・設備の整
備に要する経費に対して補助するとともに、地域の在宅緩和医療を推
進するための取組等に対して補助する。これらの取り組みにより、県
内のがん診療連携体制の機能分化・連携を推進する。</t>
    <phoneticPr fontId="1"/>
  </si>
  <si>
    <t>県内のがん診療に関わる施設・設備の整備を行う医療機関を５か所
以上確保する。</t>
    <phoneticPr fontId="1"/>
  </si>
  <si>
    <t>地域医療構想の進捗度（必要病床数と比較した総病
床数と各医療機能の病床割合の進捗度）54.1％（令和２年度・定量的
基準適用後）を、令和５年度までに79％にする。</t>
    <phoneticPr fontId="1"/>
  </si>
  <si>
    <t>必要病床数に対し不足する医療機能への転換に必要となる施設整備に
対する補助を行うとともに、過剰な病床のダウンサイジングに必要と
なる施設整備等に対する補助を行う。また、各地域の地域医療構想調
整会議に地域医療構想アドバイザーを派遣する。</t>
    <phoneticPr fontId="1"/>
  </si>
  <si>
    <t>補助を活用し病床の機能転換または病床のダウンサイジングに取り組
む施設数２か所を確保する。</t>
    <phoneticPr fontId="1"/>
  </si>
  <si>
    <t>地域医療構想の進捗度（必要病床数と比較した
総病床数と各医療機能の病床割合の進捗度）48.5％（令和元年
度・定量的基準適用後）を、令和５年度までに79％にする。</t>
    <phoneticPr fontId="1"/>
  </si>
  <si>
    <t>へき地等の医療資源が不足する地域の病院と高度な専門性を有
する病院との間での医療情報連携を可能とする、ＷＥＢ会議シス
テムや画像転送システム等のシステム整備に対して補助を行う。</t>
    <phoneticPr fontId="1"/>
  </si>
  <si>
    <t>補助を活用しＩＣＴを活用した医療情報連携に取り組む施設と
して８施設を確保する。</t>
    <phoneticPr fontId="1"/>
  </si>
  <si>
    <t>訪問診療件数を8,473 件（令和2
年度）から、9,427 件（令和5 年度）に増加させる。</t>
    <phoneticPr fontId="1"/>
  </si>
  <si>
    <t>在宅医療関係者の資質向上研修や在宅医療参入のための医師向け研修
などの人材育成や、在宅療養患者の病状急変時の在宅医と後方支援病
院の連携や緊急往診等のしくみづくり等の急変時対応にかかる体制の
構築、地域における医療と介護の連携体制の構築など、地域包括ケア
システムの構築を見据えた、郡市医師会等が取り組む地域の在宅医療
提供体制の整備に対して補助する。</t>
    <phoneticPr fontId="1"/>
  </si>
  <si>
    <t>補助事業を活用し在宅医療体制の整備に取り組んだ医師会数３か所
（令和2 年度実績）を４か所にする。</t>
    <phoneticPr fontId="1"/>
  </si>
  <si>
    <t>医療的ケアを提供する障害福祉サービス等事業
所（登録特定行為事業者（特定の者対象））数が32 事業所（令和
３年１月末時点実績）から33 事業所（令和３年度末実績）に増
加する。</t>
    <phoneticPr fontId="1"/>
  </si>
  <si>
    <t>医療的ケアが必要な障がい児・者とその家族が地域で安心して
生活できるよう、スーパーバイズ機能のフォローアップ等を目的
とした研修会の開催やスーパーバイズチームの活動支援に取り
組むなどして県内４つの地域ネットワークに対して側面的支援
を行い支援体制の強化と連携の促進を図るとともに、障害福祉サ
ービス等事業所向けの医療的ケア・スタートアップ（スキルアッ
プ）研修を開催することにより人材育成を行う。また、障害福祉
サービス等事業所や訪問看護事業所への在宅医療に必要な機器
整備等を支援することで、医療的ケア児・者の緊急時等の受入体
制の整備を促進する。</t>
    <phoneticPr fontId="1"/>
  </si>
  <si>
    <t>障害福祉サービス等事業所職員向けの医療的ケアのスタート
アップ（スキルアップ）を目的として、医師等が事業所へ出向く
出張型研修（新型コロナウイルス感染症の状況によってはオンラ
インにて開催）を４回以上実施する（令和３年度）。
医療的ケア児・者の緊急時の受入に対応するための事業所数
（現状値23 ヵ所）を24 か所にする（令和３年度）。</t>
    <phoneticPr fontId="1"/>
  </si>
  <si>
    <t>ＮＩＣＵ入院児の平均入院期間13.9 日（平成30
年度実績）を、11.9 日（令和3 年度実績）に短縮する。</t>
    <phoneticPr fontId="1"/>
  </si>
  <si>
    <t>医療的ケア児の実数及び生活実態調査の実施や、小児在宅医療に係る
人材育成、医療的ケアを必要とする重症児に対するレスパイト・短期
入所事業の拡充に取り組む事業へ補助する。</t>
    <phoneticPr fontId="1"/>
  </si>
  <si>
    <t>小児在宅医療に係る研究会及び医療・福祉・教育関係施設に従事する
看護師を対象とした研修会の参加者数延べ300 人以上を確保する</t>
    <phoneticPr fontId="1"/>
  </si>
  <si>
    <t>地域における包括的かつ継続的な在宅医療提供体制の構築に向けた検
討・協議を行い、在宅医療の体制整備の推進を図る。</t>
    <phoneticPr fontId="1"/>
  </si>
  <si>
    <t>懇話会の開催回数２回以上を確保する。</t>
  </si>
  <si>
    <t>訪問診療件数を8,473 件（令和2 年度）から、9,427
件（令和5 年度）に増加させる。</t>
    <phoneticPr fontId="1"/>
  </si>
  <si>
    <t>県民が住み慣れた地域で生活しながら在宅医療を受けられるよう県
及び市町保健師のネットワークを強化し、地域ごとの多職種との連携
体制の構築を推進する。また地域の特性を踏まえた保健活動の展開が
できるよう保健師の資質向上を行う。</t>
    <phoneticPr fontId="1"/>
  </si>
  <si>
    <t>中堅リーダー技術研修 1 回、保健所等におけるネットワーク会議・
研修会の開催回数１回以上を確保する。</t>
    <phoneticPr fontId="1"/>
  </si>
  <si>
    <t>県内の各地域において、県民の在宅医療に対する理解を深めるため、
自分らしく最期を迎えるために人生の最期の過ごし方について考える
機会を提供する等、在宅医療や在宅看取りの講演会による普及啓発事
業を実施する。</t>
    <phoneticPr fontId="1"/>
  </si>
  <si>
    <t>各二次医療圏域で１回以上の普及啓発事業を実施する。</t>
    <phoneticPr fontId="1"/>
  </si>
  <si>
    <t>退院時共同指導件数を757 件（令和2 年度）から
1,127（令和5 年度）に増加させることを目指す。</t>
    <phoneticPr fontId="1"/>
  </si>
  <si>
    <t>全県的な医療提供体制整備のため、地域の実情に応じて、急性期から
回復期、在宅へのスムーズな移行が行われるよう、在宅医療提供体制
にかかる実態調査の実施や、医療ソーシャルワーカー等を対象とした
地域包括ケアの認識を深めるための地域連携強化研修会、多職種が一
堂に会し医療体制整備にかかる県内外の先進的な取組事例等を情報共
有するための事例報告会の開催等を行う。</t>
    <phoneticPr fontId="1"/>
  </si>
  <si>
    <t>各研修会の参加者数延べ200 人以上を確保する。</t>
    <phoneticPr fontId="1"/>
  </si>
  <si>
    <t>訪問看護提供件数を101,838 件（令和2 年度）
から、117,591 件（令和5 年度）に増加させる。</t>
    <phoneticPr fontId="1"/>
  </si>
  <si>
    <t>訪問看護事業所と医療機関等に勤務する看護師が、相互の看護
の現状・課題や専門性を理解することを目的とした研修を実施
し、相互の連携や資質向上を図る。また、医療依存度の高い在宅
療養患者の多様なニーズに対応し、高度な在宅看護技術が提供で
きる訪問看護職員を育成するための研修を実施する。</t>
    <phoneticPr fontId="1"/>
  </si>
  <si>
    <t>訪問看護事業所及び医療機関の看護師を対象に研修会を実施
し、研修参加者50 人以上を確保する。</t>
    <phoneticPr fontId="1"/>
  </si>
  <si>
    <t>訪問看護提供件数を101,838 件（令和2 年度）か
ら、117,591 件（令和5 年度）に増加させる。</t>
    <phoneticPr fontId="1"/>
  </si>
  <si>
    <t>訪問看護に関する相談や在宅介護関係者及び住民への普及啓発、訪問
看護事業所同士の連携事業を確立する。</t>
    <phoneticPr fontId="1"/>
  </si>
  <si>
    <t>県内1 か所に訪問看護事業所間の協働体制が確立される。</t>
  </si>
  <si>
    <t>訪問看護師の確保を図るため、新任訪問看護師の雇用等に係る経
費の補助を行う。</t>
    <phoneticPr fontId="1"/>
  </si>
  <si>
    <t>訪問看護事業所10 か所に補助を行う。（令和3 年度）</t>
    <phoneticPr fontId="1"/>
  </si>
  <si>
    <t>認知症初期集中支援チームによる訪問実人数を
年間655 件（令和元年度）から700 件（令和3 年度）にする。</t>
    <phoneticPr fontId="1"/>
  </si>
  <si>
    <t>１．医療資源の不足する地域における認知症の早期発見・介入
現在の活動地域に加え、他地域での活動を拡大する。認知症診療状況や、
介護支援等の状況のヒアリングを実施する。認知症IT スクリーニングシ
ステムを地域に相応しい形に改良する。
２．地域ワンチームによる認知症の地域包括ケアの実現
県内の認知症初期集中支援チームや地域包括支援センターが認知症IT ス
クリーニング実施例について事例検討を行う場合、希望された機関の事例
検討会等に認知症連携パス推進員が出席し、認知症専門医による診断結果
を共有しながら、初期診断の重要性や、認知症のひとの支援について協働
して検討することで、支援者の対応力向上につなげる。
３．レセプトデータを活用したインフォーマルサービスの構築事業の継続
支援と、取組地域の拡大
国保レセプトデータから地域包括ケアへの紐づけのない認知症患者に対
し、訪問調査と支援を行う。令和２年度事業で構築した要支援者と支援ボ
ランティアのマッチング支援体制を継続運用し、インフォーマルサービス
提供体制の整備を行って地域ケアシステムの「互助」を促進する。さらに、
認知症サポーターフォローアップ研修を兼ねた情報交換会開催などの形
で、チームオレンジの立ち上げの基盤構築に向けた活動の後方支援を行
う。</t>
    <phoneticPr fontId="1"/>
  </si>
  <si>
    <t>三重県認知症連携パス（脳の健康みえる手帳）を活用した認知症
スクリーニング実績を累計593 件（令和元年度）から801 件（令
和3 年度）にする。</t>
    <phoneticPr fontId="1"/>
  </si>
  <si>
    <t>地域生活を維持できる精神障がい者の増加をめざ
し、支援を受ける精神障がい者数46 人（平成31 年度）を50 人以上（令
和3 年度）にする。</t>
    <phoneticPr fontId="1"/>
  </si>
  <si>
    <t>多職種チームを設置し、訪問等によりサービスを包括的に提供する。
また、支援体制整備調整者を設置し、在宅精神障がい者に対して見守
り支援などが行われるよう地域づくりを行うとともに、他圏域への多
職種チーム設置について助言・指導を行う。</t>
    <phoneticPr fontId="1"/>
  </si>
  <si>
    <t>多職種チームを３ヵ所の障害保健福祉圏域において設置を継続。
令和３年度は各チーム合同の事例検討会を開催する。</t>
    <phoneticPr fontId="1"/>
  </si>
  <si>
    <t>在宅療養支援歯科診療数145 機関（令和元年度）を
令和３年度までに165 機関に増加させる。</t>
    <phoneticPr fontId="1"/>
  </si>
  <si>
    <t>地域の歯科保健医療資源が充分に機能し活用されるよう、地域ごとに
口腔ケアステーションを設置し、医療・介護関係者等と連携を図り、
全ての県民に対する歯科保健医療サービスの提供体制の充実と歯科疾
患予防、介護予防等の効果的な取組実施に向けた体制整備を行う。</t>
    <phoneticPr fontId="1"/>
  </si>
  <si>
    <t>９か所の地域口腔ケアステーション（R3.3）に配置しているサポート
マネージャーを10 か所（R4.3）に配置する。</t>
    <phoneticPr fontId="1"/>
  </si>
  <si>
    <t>在宅医療に取り組む薬局数を現状値245 施設（令和２年
９月末）から260 施設（令和３年度末）とする。</t>
    <phoneticPr fontId="1"/>
  </si>
  <si>
    <t>研修事業としては、①経験のない薬剤師を対象とした広範囲な知識の取得
を目的とした薬局薬剤師在宅医療基礎研修、②在宅医療に携わっている薬
剤師に対する専門スキル取得のための在宅医療アドバンス研修、③シミュ
レーター機器、医療材料・医療機器類などを設置し、薬局薬剤師が在宅医
療で必要とする医療技術の訓練を行うシミュレーション・ラボでの研修と
その運営などを鈴鹿医療科学大学等と連携して実施します。
また、医師、看護師、ケアマネージャー、介護スタッフなどに対し、薬剤
師の在宅医療への関わり方やメリットを啓発し、薬剤師の在宅医療への参
画を推進します。</t>
    <phoneticPr fontId="1"/>
  </si>
  <si>
    <t>在宅医療アドバンス研修の受講者数を80 人以上とする。</t>
  </si>
  <si>
    <t>在宅患者調剤加算の届出薬局数を29 薬局（平成
30 年9 月1 日時点）から令和3 年度末までに50 薬局とする。</t>
    <phoneticPr fontId="1"/>
  </si>
  <si>
    <t>在宅医療への新規参入を促すための研修および課題解決スキルを持
つ薬剤師を養成するため、医療従事者の在宅訪問時への薬剤師同行
研修及び、実践的研修会を実施するとともに、薬局・薬剤師の在宅
医療への参画を推進するため、①訪問薬剤管理指導実施薬局の周
知・紹介に係る情報提供、②衛生材料等の円滑供給、③終末期医療
に必要な医療用麻薬の円滑供給を実現するための環境整備（プラッ
トホームの整備）を実施します。</t>
    <phoneticPr fontId="1"/>
  </si>
  <si>
    <t>研修会の参加薬剤師数を180 人以上とする。</t>
  </si>
  <si>
    <t>四日市管内で在宅医療に取り組む薬局数74 施設（令
和2 年度末）を80 施設以上（令和3 年度末）とする。</t>
    <phoneticPr fontId="1"/>
  </si>
  <si>
    <t>在宅医療に参画する薬局・薬剤師を対象とした実践的な研修の実施や、
多職種連携を進めるための研修等を開催することで、薬局・薬剤師の在
宅医療への参画を推進する。また、住民を対象とした公開講座を開催す
ることで、住民の健康維持・増進を図るとともに、かかりつけ薬局・薬
剤師の必要性等を周知する。</t>
    <phoneticPr fontId="1"/>
  </si>
  <si>
    <t>実践的な研修会の参加者数を20 人以上とする。</t>
  </si>
  <si>
    <t>高度スキル在宅医療のスキル取得薬剤師数を現状値
22 名（令和2 年度末）から270 名（令和4 年度末）とする。</t>
    <phoneticPr fontId="1"/>
  </si>
  <si>
    <t>今後必要とされる高度医療機器、医療材料等のスキルを修得させるた
め、鈴鹿医療科学大学に設置しているシミュレーション・ラボを活用
し、高度医療機器、医療材料の設置・整備を行うとともに、鈴鹿医療
科大学と連携し、高度医療材料等に対応可能なスキルを有する薬局薬
剤師を養成する。</t>
    <phoneticPr fontId="1"/>
  </si>
  <si>
    <t>高度医療材料等に対応できるスキルを有する薬剤師数を令和3 年度末
時点で62 人以上養成する。</t>
    <phoneticPr fontId="1"/>
  </si>
  <si>
    <t>訪問看護提供件数を101,838 件（令和２年度）
から、117,591 件（令和５年度）に増加させる。</t>
    <phoneticPr fontId="1"/>
  </si>
  <si>
    <t>訪問看護管理者に対し、経営力の向上や勤務環境改善に関する
研修を開催する。</t>
    <phoneticPr fontId="1"/>
  </si>
  <si>
    <t>研修会を年２回開催する。</t>
  </si>
  <si>
    <t>在宅見取りを実施している病院・
診療所数155 施設（平成27 年実績）を、174 施設（令和3 年目標）に
増加させる。</t>
    <phoneticPr fontId="1"/>
  </si>
  <si>
    <t>三重県医師会に委託して、在宅医療の従事者を対象とした、死体検案
や看取りに関する専門的な研修会を、県内複数か所で開催する。</t>
    <phoneticPr fontId="1"/>
  </si>
  <si>
    <t>県内２会場で死体検案等研修会を開催し概ね50 名程度の受講者を見
込む。</t>
    <phoneticPr fontId="1"/>
  </si>
  <si>
    <t>県内の人口10 万人あたりの医療施設に従事する医師数を、三重県医
師確保計画の目標医師数に沿って増加させる。
○ 三重県 223.4 人（平成30 年）を237.0 人（令和４年）</t>
    <phoneticPr fontId="1"/>
  </si>
  <si>
    <t>三重県地域医療支援センターのキャリア形成プログラムに基づき勤
務する医師が、県内で安心してキャリアアップできる環境を整備す
るなど、医療分野における魅力向上を図ることにより、若手医師の
県内定着や、医師の地域偏在の解消等を図る。</t>
    <phoneticPr fontId="1"/>
  </si>
  <si>
    <t>地域枠医師の派遣調整に係る協議を年４回以上開催する。</t>
  </si>
  <si>
    <t>令和３年度中に大学を卒業した修学資金貸与者
の県内義務勤務開始率を100％にする。</t>
    <phoneticPr fontId="1"/>
  </si>
  <si>
    <t>県内で地域医療に従事する医師の育成並びに確保を目的に、将
来県内で勤務する意志のある地域枠医学生等に対して、キャリア
支援プログラムに基づいた卒後９年間の県内勤務を行うことで
貸与額全額が返還免除となる修学資金を貸与する。</t>
    <phoneticPr fontId="1"/>
  </si>
  <si>
    <t>貸付者総数778 人（令和２年度）を823 人（令和３年度）にする。
なお、この増分には、三重大学地域枠入学者（定員35 名、うち
臨時定員20 名）を含む。</t>
    <phoneticPr fontId="1"/>
  </si>
  <si>
    <t>医師不足地域であるへき地医療等の病院への派遣を通じて、都市
部の医療機関で勤務する医師に地域医療を体験する機会を提供
する事で、医師不足地域（主に東紀州）の将来的な医師確保を図
る。現状104 名（平成30 年末時点）の医師数を120 名（令和5
年末）に増加させる。</t>
    <phoneticPr fontId="1"/>
  </si>
  <si>
    <t>医師不足地域の医療機関への医師派遣体制を構築するため、医師
不足地域の病院に対して、他地域の基幹病院から短期間医師を派
遣する。
県は、医師派遣等を行う基幹病院に対して所要経費の一部を補助
し、また受入を行う医療機関に対しては、受入にかかる経費を補
助する。</t>
    <phoneticPr fontId="1"/>
  </si>
  <si>
    <t>バディホスピタル派遣の実施月数12 か月を維持する。</t>
  </si>
  <si>
    <t>県内の病院で新たに専門研修を開始する専攻医
数を令和４年度当初時点で９０人にする。</t>
    <phoneticPr fontId="1"/>
  </si>
  <si>
    <t>県内の臨床研修病院等が連携、協力し、相互受入等による多様な
プログラムの展開や、研修医、上級医、指導医それぞれに対応し
た合同研修等により研修の質の向上を図るとともに、その情報を
様々な方法で発信することにより、全国の医学生から「選ばれる
三重の病院」を目指す。</t>
    <phoneticPr fontId="1"/>
  </si>
  <si>
    <t>県内の病院で新たに臨床研修を開始する研修医数を、令和４年度
当初時点で１２５人にする。</t>
    <phoneticPr fontId="1"/>
  </si>
  <si>
    <t>県内の人口10 万人あたりの医療施設に従事する医師数を、三重
県医師確保計画の目標医師数に沿って増加させる。
○ 三重県 223.4 人（平成30 年）を237.0 人（令和４年）</t>
    <phoneticPr fontId="1"/>
  </si>
  <si>
    <t>三重県における医師確保対策の具体的な実施に係る関係者間の
協議、調整を行う。</t>
    <phoneticPr fontId="1"/>
  </si>
  <si>
    <t>地域医療対策協議会の開催回数３回以上を確保する。
（令和３年度）</t>
    <phoneticPr fontId="1"/>
  </si>
  <si>
    <t>人口10万人当たりの産婦人科医師数10.1人(平成30年)を10.4
人（令和3年）にする。</t>
    <phoneticPr fontId="1"/>
  </si>
  <si>
    <t>不足する産科医等の確保を図るため、これらの処遇改善に取り
組む医療機関を支援する。支援内容として、分娩に対する手当
支給を通じ産科医等の処遇改善を行う医療機関に対し、その経
費の一部を補助する。</t>
    <phoneticPr fontId="1"/>
  </si>
  <si>
    <t>手当支給施設数32 か所以上を確保し、手当支給者数300 人以
上を確保する。</t>
    <phoneticPr fontId="1"/>
  </si>
  <si>
    <t>人口10万人当たりの産婦人科医師数10.1人(平成30年)を
10.4人（令和3年）にする。</t>
    <phoneticPr fontId="1"/>
  </si>
  <si>
    <t>不足する産科医等の確保を図るため、これらの処遇改善に
取り組む医療機関を支援する。支援内容として、産科専攻
医に対する研修医手当支給を通じ産科専攻医の処遇改善を
行う医療機関に対し、その経費の一部を補助する。</t>
    <phoneticPr fontId="1"/>
  </si>
  <si>
    <t>手当支給施設数１か所以上を確保し、手当支給者数２人以
上を確保する。</t>
    <phoneticPr fontId="1"/>
  </si>
  <si>
    <t>小児人口１万人当たりの病院勤務小児科
医師数5.2 人(平成29 年)を5.6 人（令和3 年）にする。</t>
    <phoneticPr fontId="1"/>
  </si>
  <si>
    <t>不足する新生児医療担当医の確保を図るため、これらの処
遇改善に取り組む医療機関を支援する。支援内容として、
手当支給を通じ新生児医療担当医の処遇改善を行う医療機
関に対し、その経費の一部を補助する。</t>
    <phoneticPr fontId="1"/>
  </si>
  <si>
    <t>手当支給施設数３か所以上を確保し、手当支給者数35 人以
上を確保する。</t>
    <phoneticPr fontId="1"/>
  </si>
  <si>
    <t>病院群輪番制等により救急に対応した二次救急医
療機関の救急担当専任医師数（平日準夜帯、平日深夜帯、休日時の延
数）を令和4 年度までに103 人（平成28 年度）以上にする。</t>
    <phoneticPr fontId="1"/>
  </si>
  <si>
    <t>病院群輪番制等により救急患者を受け入れる二次救急医療機関の非常
勤医師の確保に必要な経費に対し補助する。</t>
    <phoneticPr fontId="1"/>
  </si>
  <si>
    <t>非常勤医師を確保し、病院群輪番制等により救急対応した二次救急医
療機関の対応延べ日数1,886 日（H30）を1,900 日（R3）にする。</t>
    <phoneticPr fontId="1"/>
  </si>
  <si>
    <t>小児科救急車受入率９７％（令和２年度）を９
９％（令和３年度）にする。</t>
    <phoneticPr fontId="1"/>
  </si>
  <si>
    <t>医療資源が充足していない伊賀地域において、とりわけ小児医
療の分野における診療機能の分担と地域内の相互連携の強化を
目的として、名張市立病院において小児医療に実績がある関係大
学への協力体制の構築を要請する。これにより、伊賀地域におけ
る総合的な地域小児医療体制の充実及び関連病院との連携強化
に向けた調査研究を行う。</t>
    <phoneticPr fontId="1"/>
  </si>
  <si>
    <t>名張市立病院及び小児救急医療センターへ医師の派遣を行う。</t>
    <phoneticPr fontId="1"/>
  </si>
  <si>
    <t>県立一志病院に当センターを設置し、県内で勤務する医療従事者
等を対象に多職種連携によるプライマリ・ケアの実践的なスキル
を習得するための教育・育成の支援等を行う。</t>
    <phoneticPr fontId="1"/>
  </si>
  <si>
    <t>医学生・看護学生をはじめとした医療従事者等をめざす学生（30
人／年）の教育・育成及びプライマリ・ケアにかかる研修会等（７
回／年）を実施する。</t>
    <phoneticPr fontId="1"/>
  </si>
  <si>
    <t>①新たに総合診療専門研修プログラムの研修を開始した専攻医数（令
和４年度末までに４人）
②新たに総合診療の臨床指導やカリキュラム開発、研究能力、リーダ
ーシップを発揮できる資質を持つに至った指導医数（令和４年度末ま
でに２人）</t>
    <phoneticPr fontId="1"/>
  </si>
  <si>
    <t>さまざまな地域のニーズに応えて活動できる総合診療医を養成するた
め、学生等への教育や指導医の資質向上等に係る研修等の活動経費に
対し補助を行う。</t>
    <phoneticPr fontId="1"/>
  </si>
  <si>
    <t>①総合診療に係る教育を受けた学生や臨床研修医等の人数
（のべ200 人／年）
②総合診療専門研修プログラムの広報件数（5 件／年）
③資質向上に係る研修等を受けた指導医数（延べ80 人／年）</t>
    <phoneticPr fontId="1"/>
  </si>
  <si>
    <t>県内の結核医療等を担う専門医10 名が令和4 年3
月31 日まで確保されている。</t>
    <phoneticPr fontId="1"/>
  </si>
  <si>
    <t>三重大学や他の結核モデル病床を有する病院と連携しながら、三重中
央医療センターを結核医療研修のフィールドとし、医師等医療従事者
に対する専門的、実践的な研修を行うことで、必要とされている結核
医療等を担うことのできる呼吸器内科医等の人材の確保・育成を行う
とともに、結核医療に関する連携体制等の構築を行う。</t>
    <phoneticPr fontId="1"/>
  </si>
  <si>
    <t>結核医療等を担うことの出来る専門性を有する医師等の確保・育成を
行うとともに、医師等医療従事者に対する研修を年２回以上実施する。</t>
    <phoneticPr fontId="1"/>
  </si>
  <si>
    <t>新専門医制度開始以降の産婦人科専攻医
採用人数25 人（令和２年度末）を31 人（令和３年度末）
にする。また、同様に小児科の専攻医採用人数24 人（令和
元年度）を30 人（令和３年度末）にする。</t>
    <phoneticPr fontId="1"/>
  </si>
  <si>
    <t>将来の産科・小児科の医師を確保するため、医学生や研修
医に対し、産科・小児科の魅力を発信する機会を設けると
ともに、産科・小児科の専門医を確保・育成を図るための
取組を支援する。</t>
    <phoneticPr fontId="1"/>
  </si>
  <si>
    <t>産科・小児科に関するセミナーや専門研修プログラムの説
明会といった診療科の魅力を伝える取組の開催及び参加に
対する支援を、産科２施設、小児科１施設に対して行う。</t>
    <phoneticPr fontId="1"/>
  </si>
  <si>
    <t>小児人口１万人当たりの病院勤務小児科医師数
5.2 人(平成29 年)を5.6 人（令和3 年）にする。</t>
    <phoneticPr fontId="1"/>
  </si>
  <si>
    <t>周産期新生児科医師の県内定着を図るため、医学生から指導医ま
で切れ目のないキャリア形成や指導医の育成を支援する。</t>
    <phoneticPr fontId="1"/>
  </si>
  <si>
    <t>産婦人科及び小児科専攻医５名を確保する。</t>
    <phoneticPr fontId="1"/>
  </si>
  <si>
    <t>休日夜間急患センターの当番時間帯における平
均参加医師数のうち小児科医に限らず、小児を診察する医師数を
１人以上（令和３年度末）確保する。</t>
    <phoneticPr fontId="1"/>
  </si>
  <si>
    <t>地域の内科医などに対する小児初期救急医療研修を実施する市
町に対し補助する。</t>
    <phoneticPr fontId="1"/>
  </si>
  <si>
    <t>小児初期救急医療研修を受講した医師数（令和元年度実績:118
人）を130 人（令和３年度実績）にする。</t>
    <phoneticPr fontId="1"/>
  </si>
  <si>
    <t>医療施設に従事する女性医師数の割合17.6％（平成30 年）を18％以
上（令和３年）にする。</t>
    <phoneticPr fontId="1"/>
  </si>
  <si>
    <t>女性をはじめとする子育て中等の勤務医師が、不安を持つことなく就
労を継続するとともに、安心して復職できる環境づくりを行う病院に
対して支援する。具体的には、短時間勤務の導入や宿日直の免除等に
係るシフト変更のための医師の確保に要する経費の一部、ベビーシッ
ター雇上等の育児支援にかかる経費の一部を補助する。
また、「女性が働きやすい医療機関」認証制度を実施し、女性の医療従
事者が働きやすい環境づくりの促進を図る。</t>
    <phoneticPr fontId="1"/>
  </si>
  <si>
    <t>子育て医師等の復帰支援に取り組む病院数を５か所以上にする。</t>
    <phoneticPr fontId="1"/>
  </si>
  <si>
    <t>県内の歯科技工士数を513 人（平成28 年度）
から令和３年度までに７人増加させる。</t>
    <phoneticPr fontId="1"/>
  </si>
  <si>
    <t>歯科技工士養成施設の在学者に対して修学資金を貸与すること
により、県内への就業の促進を図るとともに、歯科医療安全、技
術向上等に関する研修を実施することにより、事業所への定着及
び早期離職防止を図る。</t>
    <phoneticPr fontId="1"/>
  </si>
  <si>
    <t>県内に就職した女性薬剤師等の現状値（令和2 年度）
70 名を80 名（令和5 年度）とする。</t>
    <phoneticPr fontId="1"/>
  </si>
  <si>
    <t>病院・薬局等での勤務経験がある薬剤師（特に女性）の復職支援、薬局
での勤務経験がない薬剤師の転職を促進するため、①出産・育児のため
退職・休職している、②ブランクがあり仕事についていけるか不安③行
政や企業で勤務していて調剤経験がないが転職を検討など、不安を持っ
ている薬剤師等を対象に、現在の薬局や医療機関で対応できるよう、治
療薬の知識や調剤技術などに加え、フィジカルアセスメントなどの最新
の医療知識や技術などを研修する「薬剤師等復職・転職サポート研修会」
を三重県薬剤師会で開催します。
また、県内の大学や病院、薬局と協力し、より実践的で質の高い研修会
として、復職、再就職、転職などを検討している薬剤師等の復職を推進
します。</t>
    <phoneticPr fontId="1"/>
  </si>
  <si>
    <t>県内の看護職員従事者数22,948 人（平成30
年）を令和6 年までに24,530 人にする。</t>
    <phoneticPr fontId="1"/>
  </si>
  <si>
    <t>病院等における、新人看護職員が基本的な臨床実践能力を習得
するための研修の実施に対して補助することにより、看護の質の
向上及び早期離職防止を図る。</t>
    <phoneticPr fontId="1"/>
  </si>
  <si>
    <t>新人看護職員研修補助により、年間600 人以上の参加者数を確
保する。</t>
    <phoneticPr fontId="1"/>
  </si>
  <si>
    <t>県内の看護師等養成所の実習施設における学生指導担当者を対
象に、実習指導に必要な知識と技術を取得するための講習会を開
催する。
また、特定行為分野における講習会を実施する。</t>
    <phoneticPr fontId="1"/>
  </si>
  <si>
    <t>実習指導者講習会の受講者数60 人以上を確保する。（令和３年
度）</t>
    <phoneticPr fontId="1"/>
  </si>
  <si>
    <t>潜在看護職員を対象に、再就業に必要な看護知識・技術の習得を
目的とした実務研修を実施し、再就業の促進を図る。</t>
    <phoneticPr fontId="1"/>
  </si>
  <si>
    <t>潜在看護職員を対象とした研修会を複数の地域で開催し、研修参
加者数30 人以上を確保する。</t>
    <phoneticPr fontId="1"/>
  </si>
  <si>
    <t>県内の看護職員従事者数22,948 人（平成30 年）を
令和6 年までに24,530 人にする。</t>
    <phoneticPr fontId="1"/>
  </si>
  <si>
    <t>カリキュラム改正等に対応した教育の実施や看護教員の成長段階別
に応じた研修の実施及び県内各看護師等養成所におけるキャリアラダ
ーの作成を支援することにより、看護教員のキャリアアップを支援し、
看護教育の質の向上を図る。</t>
    <phoneticPr fontId="1"/>
  </si>
  <si>
    <t>看護教員継続研修参加者数延べ80 名以上を確保する。（令和３年度）</t>
    <phoneticPr fontId="1"/>
  </si>
  <si>
    <t>働きやすい職場環境づくりを進めるうえで看護管理者のマネ
ジメントが重要であることから、認定看護管理者及び看護管理者
の看護管理実践能力の向上を図る研修会を開催する。</t>
    <phoneticPr fontId="1"/>
  </si>
  <si>
    <t>ＣＮＡ（認定看護管理者）等フォローアップ研修会参加者数延
べ100 人以上を確保する。（令和３年度）</t>
    <phoneticPr fontId="1"/>
  </si>
  <si>
    <t>①特定行為研修修了者９人（平成30 年）を27 人以上（令和７年）に
する。②県内就業助産師数445 人（平成30 年）を510 人（令和６年）
にする。</t>
    <phoneticPr fontId="1"/>
  </si>
  <si>
    <t>①特定行為研修を修了した看護師および感染管理認定看護師を確保す
るため、研修の受講に要する経費を補助する。
②県内の助産師が、助産実践能力を向上するための在籍型の出向に伴
う経費の支援を行う。</t>
    <phoneticPr fontId="1"/>
  </si>
  <si>
    <t>①特定行為研修受講者等３人以上に補助を行う（令和３年度）
②助産師出向者３人に補助を行う。（令和３年度）</t>
    <phoneticPr fontId="1"/>
  </si>
  <si>
    <t>新人看護職員の研修体制未整備の病院等を対象として多施設合同研
修を実施するとともに、教育担当者研修、実地指導者研修を行うこと
で、新人看護職員研修の実施体制を確保し、県全体で充実した研修が
受けられる環境整備を行う。</t>
    <phoneticPr fontId="1"/>
  </si>
  <si>
    <t>多施設合同研修に参加した（延べ）人数1,064 人以上を確保する。
新人助産師合同研修への参加者数25 人以上を確保する。</t>
    <phoneticPr fontId="1"/>
  </si>
  <si>
    <t>県内拠点病院・準拠点病院（８か所）にがん看
護専門看護師を８人（各病院１人）確保する。（令和２年度：６
病院で８人確保）＊９か所に増えたのはR4.4.1 のため８に修正</t>
    <phoneticPr fontId="1"/>
  </si>
  <si>
    <t>がん患者に対する看護ケアの充実をめざし、臨床実践能力の高い
看護師の育成強化を推進するための実務研修を実施する。</t>
    <phoneticPr fontId="1"/>
  </si>
  <si>
    <t>研修受講者数８人以上を確保する。（令和３年度）</t>
  </si>
  <si>
    <t>県内就業助産師数445 人（平成30 年）を510
人（令和6 年）にする。</t>
    <phoneticPr fontId="1"/>
  </si>
  <si>
    <t>助産師の養成確保や資質向上等に向けて、助産師としての経験
に応じた実践能力習得のための中堅者研修を実施する。</t>
    <phoneticPr fontId="1"/>
  </si>
  <si>
    <t>県内就業助産師数445 人（平成30 年）を510 人（令
和6 年）にする。</t>
    <phoneticPr fontId="1"/>
  </si>
  <si>
    <t>県内の周産期医療に携わる助産師や看護師等が、正常分娩に積極的
に関わることができるよう助産実践能力向上のための研修会を実施す
る。また、研修会を通じて、周産期医療に携わる多職種が互いの役割
について理解を深めるとともに、顔の見える関係づくりを行う。</t>
    <phoneticPr fontId="1"/>
  </si>
  <si>
    <t>助産実践能力向上研修への参加者数100 人以上を確保する。</t>
    <phoneticPr fontId="1"/>
  </si>
  <si>
    <t>県内の看護職員従事者数22,948 人（平成30 年）を
令和６年までに24,530 人にする。</t>
    <phoneticPr fontId="1"/>
  </si>
  <si>
    <t>看護職員のキャリア形成及び定着促進を図るためには、看護管理者
のマネジメント能力が求められる。このため、看護管理者が施設横断
的に相互に学びあうことを目的とした連絡協議会及び研修会を開催す
る。
また、看護管理者が、組織内で管理者教育を継続的に学ぶことがで
きるよう、看護管理者同士が互いに支援し、学び続ける組織づくりを
推進する臨床看護マネジメントリーダー（CNML）を養成する。</t>
    <phoneticPr fontId="1"/>
  </si>
  <si>
    <t>令和５年度までに、28 か所の患者入院医療機
関に56 人（各病院２人）確保する。</t>
    <phoneticPr fontId="1"/>
  </si>
  <si>
    <t>三重県内で就業する看護職者等を対象に、感染管理実践能力向
上を目的とした研修会を実施する。
また、感染管理認定看護師を対象に研修会を実施し、ネットワ
ークの強化を図るとともに地域支援への資質向上を図る。</t>
    <phoneticPr fontId="1"/>
  </si>
  <si>
    <t>感染管理実践能力向上研修を５回開催する。</t>
  </si>
  <si>
    <t>夜勤・交代制勤務など厳しい勤務環境にある看護職員が健康で安心
して働くことができる環境整備が課題であり、看護職のワークライフ
バランス推進のための取組を支援するため、相談窓口を設置して医療
機関や看護職員からの相談に応じるとともに、医療機関に対して研修
を行うとともにアドバイザーによる助言や出前講座等を実施する。</t>
    <phoneticPr fontId="1"/>
  </si>
  <si>
    <t>勤務環境改善に取り組む医療機関を対象に、看護業務の効率化等に
ついての研修を実施し、研修参加者数100 名以上を確保する。</t>
    <phoneticPr fontId="1"/>
  </si>
  <si>
    <t>看護師等養成所の教育内容の充実を図るため、運営に必要な経費
に対して補助を行う。</t>
    <phoneticPr fontId="1"/>
  </si>
  <si>
    <t>看護師等養成所12 施設に補助をする。（令和3 年度）</t>
  </si>
  <si>
    <t>県内の看護職員従事者数22,948 人（平成30
年）を令和６年までに24,530 人にする。</t>
    <phoneticPr fontId="1"/>
  </si>
  <si>
    <t>母性看護、小児看護及び助産の実習病院・診療所において、民
間立看護師等養成所からの実習を受け入れ、かつ専任の臨床実習
指導者を配置する経費に対して補助する。</t>
    <phoneticPr fontId="1"/>
  </si>
  <si>
    <t>母性看護、小児看護及び助産の実習受入施設数13 か所以上を
確保する。</t>
    <phoneticPr fontId="1"/>
  </si>
  <si>
    <t>看護職員の確保対策を強化するため、ＳＮＳの活用を含め、免許
保持者届出制度の周知やナースバンクへの登録促進、看護業務の
ＰＲ、ナースセンターサテライトでの相談対応の強化を図る。</t>
    <phoneticPr fontId="1"/>
  </si>
  <si>
    <t>ナースバンク新規登録者数500 人以上を確保する。</t>
  </si>
  <si>
    <t>医療勤務環境改善マネジメントシステムにより勤務環境改善に
取り組む医療機関に対して、労務管理・経営管理に関するアドバ
イザーの派遣など専門的・総合的な支援を実施し、医療従事者の
離職防止や定着促進を図る。</t>
    <phoneticPr fontId="1"/>
  </si>
  <si>
    <t>医療勤務環境マネジメントシステムの導入・定着支援を行う医療
機関数５か所以上を確保する。</t>
    <phoneticPr fontId="1"/>
  </si>
  <si>
    <t>病院及び診療所に従事する職員のために保育施設を運営する事業に対
して補助することで、看護職員等の医療従事者の離職防止・再就業を
図る。</t>
    <phoneticPr fontId="1"/>
  </si>
  <si>
    <t>病院内保育所の運営を通じて、看護職員等医療従事者の離職防止等に
取り組む医療機関数29 か所以上を確保する。</t>
    <phoneticPr fontId="1"/>
  </si>
  <si>
    <t>病院及び診療所に従事する職員のために保育施設を整備する事業に対
して補助することで、看護職員等の医療従事者の離職防止・再就業を
図る。</t>
    <phoneticPr fontId="1"/>
  </si>
  <si>
    <t>病院内保育所の施設整備を通じて、看護職員等医療従事者の離職防止
等に取り組む医療機関数1 か所以上を確保する。</t>
    <phoneticPr fontId="1"/>
  </si>
  <si>
    <t>幼児死亡率（幼児人口千人あたり）0.15％（令
和元年度実績）を令和５年度までに、0.08％未満とする。</t>
    <phoneticPr fontId="1"/>
  </si>
  <si>
    <t>病院群輪番制等で小児救急患者を受け入れる二次救急医療機関
の常勤医師の確保に必要な費用に対し補助する。</t>
    <phoneticPr fontId="1"/>
  </si>
  <si>
    <t>常勤医師を確保し、病院群輪番制等により小児救急に対応した二
次救急医療機関の対応延べ日数1,080 日（令和元年度実績）を令
和３年度も確保する。</t>
    <phoneticPr fontId="1"/>
  </si>
  <si>
    <t>令和３年度の小児救急患者受入割合を47％（令
和元年度実績）以上確保する。</t>
    <phoneticPr fontId="1"/>
  </si>
  <si>
    <t>小児救急診療体制３人（医師１人、その他２人）（令和元年度実
績）を令和３年度も確保する。</t>
    <phoneticPr fontId="1"/>
  </si>
  <si>
    <t>令和３年度の電話相談のうち、不急の救急車利
用を防止した、「翌日の医療機関をすすめた」「心配は無いが何か
あれば医療機関に行くように説明した」件数を5,983 件（令和元
年度実績、※過去最高件数）以上にする。</t>
    <phoneticPr fontId="1"/>
  </si>
  <si>
    <t>夜間において、小児患者の保護者等からの病気やけが、事故等に関す
る電話相談に医療関係の相談員が対応し、適切な助言及び指示を行う。</t>
    <phoneticPr fontId="1"/>
  </si>
  <si>
    <t>電話相談件数12,048 件（令和元年度実績、※過去最高件数）以上にす
る。</t>
    <phoneticPr fontId="1"/>
  </si>
  <si>
    <t>鈴鹿医療科学大学薬学部入学者の県内高校生の割合を
現状値約40％から約50％（令和9 年）とする。</t>
    <phoneticPr fontId="1"/>
  </si>
  <si>
    <t>県内の薬剤師の充足率を高めるためには、将来の薬学部への進学を促す
るため、県内の中学生や高校生を対象に薬剤師の業務を紹介し、その魅
力を伝えることが重要である。
そのため、県内の中学校（市町教育委員会）、高等学校における講義（薬
剤師の業務紹介）や、病院や薬局での職場見学・職場体験等を実施する。</t>
    <phoneticPr fontId="1"/>
  </si>
  <si>
    <t>講義や職場見学・職場体験者数を300 人以上とする。</t>
  </si>
  <si>
    <t>勤務医の労働時間短縮に向けた総合的な取組に
要する経費を支援することで、勤務医の労働時間短縮、勤務医の
働き方改革の推進を図る。</t>
    <phoneticPr fontId="1"/>
  </si>
  <si>
    <t>医師の労働時間短縮に向けた取組を総合的に実施する事業のた
めに必要な費用を支援する。</t>
    <phoneticPr fontId="1"/>
  </si>
  <si>
    <t>補助対象医療機関を１箇所以上とする。</t>
  </si>
  <si>
    <t>令和３年度基金を活用して再編を行う医療機関
及び病床機能毎の病床数
医療機関数 5 医療機関 → 5 医療機関
高度急性期病床 242 床 → 242 床
急性期病床 410 床 → 339 床
回復期病床 20 床 → 20 床
慢性期病床 53 床 → 31 床</t>
    <phoneticPr fontId="1"/>
  </si>
  <si>
    <t>対象となる医療機関数 ５医療機関</t>
  </si>
  <si>
    <t>令和５年度末地域密着型特別養護老人ホーム定員予
定数１，１２７床</t>
    <phoneticPr fontId="1"/>
  </si>
  <si>
    <t>①地域密着型サービス施設等の整備に対する助成を行う。
整備予定施設等
認知症高齢者グループホーム １８床（1 カ所）
看護小規模多機能型居宅介護事業所 ７床（1 カ所）
定期巡回・随時対応型訪問介護看護事業所 ２事業所
②介護施設等の開設・設置に必要な準備経費に対して支援を行う。
③介護施設等の整備に必要な定期借地権設定のための一時金に対し
て支援を行う。
④介護サービスの改善を図るための既存施設等の改修に対して支援
を行う。
⑤施設整備候補地（民有地）の積極的な掘り起しのため、地域の不動
産事業者等を含めた協議会の設置等を支援する。
⑥新型コロナウイルスの感染拡大を防止する観点から、介護施設等へ
の簡易陰圧装置の設置、ゾーニング環境等の整備、多床室の個室化
を行う。
⑦介護従事者の働く環境を整備するため、介護施設等に勤務する職員
の利用する宿舎整備の支援を行う。</t>
    <phoneticPr fontId="1"/>
  </si>
  <si>
    <t>地域包括ケアシステムの構築に向けて、第８期介護保険事業支援計画
等において予定している地域密着型サービス施設等の整備を行う。</t>
    <phoneticPr fontId="1"/>
  </si>
  <si>
    <t>県内の介護職員数31,763 人（令和元年度）を
令和5 年度までに34,128 人にする。</t>
    <phoneticPr fontId="1"/>
  </si>
  <si>
    <t>介護従事者の確保・定着に向けた取組を実施するため、行政、事
業者団体、職能団体等で構成する協議会を設置し、連携・協働の
推進を図りつつ、普及啓発・情報提供・人材確保・就労環境改善
など幅広い検討を行う。</t>
    <phoneticPr fontId="1"/>
  </si>
  <si>
    <t>介護人材確保対策連携強化のための協議会を３回程度開催する。</t>
  </si>
  <si>
    <t>県内の中学校・高等学校への訪問及び生徒・保護者・教職員を対
象とした福祉・介護の仕事に関する魅力を発信するための「福祉
の仕事セミナー」等を実施し、福祉・介護分野への若い人材の参
入を促進する。</t>
    <phoneticPr fontId="1"/>
  </si>
  <si>
    <t>県内の小学校・中学校・高等学校への訪問40 校程度、セミナー
の開催30 回（2000 名受講）程度実施する。</t>
    <phoneticPr fontId="1"/>
  </si>
  <si>
    <t>福祉・介護職場に就労を希望する離職者、中高齢者、若者等を対
象に介護職員初任者研修等を実施するとともに、福祉・介護職場
への就職を支援する。</t>
    <phoneticPr fontId="1"/>
  </si>
  <si>
    <t>介護職員初任者研修等を4 回開催し、受講者を120 名とする。
研修参加者のうち就職者数50 名とする。</t>
    <phoneticPr fontId="1"/>
  </si>
  <si>
    <t>県内の介護事業所・施設に従事している職員・介護福祉士を目指
す高校生等のよる介護技術コンテストの開催。</t>
    <phoneticPr fontId="1"/>
  </si>
  <si>
    <t>三重県内介護施設、事業所の介護職員対象 県内を３ブロック
に分け、予選会を開催し、介護フェアで決勝をする。各ブロック
20 名程度の参加を募る。3 ブロック×20＝60 名程度 各会場の
集客は100 名 決勝は、各ブロックから各2 名ずつで行う。</t>
    <phoneticPr fontId="1"/>
  </si>
  <si>
    <t>地域住民や学校の生徒を対象に、年齢等に応じた進路・就職相談
や介護の魅力・深さを伝えるためのセミナー、イベントの開催等
の経費を支援し、多様な層の介護分野への参入促進を図る。</t>
    <phoneticPr fontId="1"/>
  </si>
  <si>
    <t>セミナーを10 回開催する。</t>
  </si>
  <si>
    <t>アンケートによる一般市民（シンポジウム参
加者）の成年後見制度に対する理解度 ６０％</t>
    <phoneticPr fontId="1"/>
  </si>
  <si>
    <t>成年後見制度やその担い手である市民後見人に対する理解促進
のため、市民向けのシンポジウムを開催する。</t>
    <phoneticPr fontId="1"/>
  </si>
  <si>
    <t>制度への理解を深めるための市民向けシンポジウムを開催する
（100 名参加・1 回開催）</t>
    <phoneticPr fontId="1"/>
  </si>
  <si>
    <t>県内の看護師に老健施設の魅力等が周知され、
県内老健施設76 施設の看護師数が現状数（847 人）より10 人増
となる。</t>
    <phoneticPr fontId="1"/>
  </si>
  <si>
    <t>三重県内各地域で、実際に老健に勤務している看護師等を講師に
「老健看護セミナー」研修を実施し、老健看護に興味を持ってい
る現役の看護師及び現在就労していない看護師の老健施設への
就労を支援する。</t>
    <phoneticPr fontId="1"/>
  </si>
  <si>
    <t>三重県内３会場で合計45 名の看護師を対象とする。</t>
  </si>
  <si>
    <t>多様な世代に福祉・介護職場を体験する機会を提供し、新たな人
材の参入を促進する。</t>
    <phoneticPr fontId="1"/>
  </si>
  <si>
    <t>職場体験日数を472 日程度とし、参加者を236 名程度とする。</t>
  </si>
  <si>
    <t>体操指導士の制度づくりを通じて、地域住民の介
護予防に関する知識・技術の向上、高齢者の生きがい・役割づくり、
地域での共助グループの発展へとつなげる。</t>
    <phoneticPr fontId="1"/>
  </si>
  <si>
    <t>1 次予防からの脱落、介護保険や総合事業からの卒業の受け皿として、
元気高齢者、虚弱・フレイル高齢者、要支援者を対象としたリハビリ
体操指導士養成講座を実施する。講義及び体操実技（30 時間）。修了
者を指導士認定し、受講後の活動を促していく。</t>
    <phoneticPr fontId="1"/>
  </si>
  <si>
    <t>計30 時間の講義と体操実技を受講させ、体操指導士15 名を養成する。</t>
  </si>
  <si>
    <t>介護関係の資格を有しない初任段階の介護職員に対する研修（介
護職員初任者研修等）に係る経費を支援する。</t>
    <phoneticPr fontId="1"/>
  </si>
  <si>
    <t>介護未経験者に対する研修支援事業全体で25 名を目標とする。</t>
  </si>
  <si>
    <t>県福祉人材センターにキャリア支援専門員を配置し、求職者と事
業所のマッチング支援や、事業所への指導・助言など、円滑な就
労・定着を支援とともに、福祉・介護の就職フェア等を開催する。</t>
    <phoneticPr fontId="1"/>
  </si>
  <si>
    <t>就職者数150 名程度とする。</t>
  </si>
  <si>
    <t>介護現場において多様な働き方の導入による効率的・効果的な事
業運営をモデル事業として実施する。</t>
    <phoneticPr fontId="1"/>
  </si>
  <si>
    <t>参加事業所数は30 施設程度とする。</t>
  </si>
  <si>
    <t>退職者予定者に対する退職セミナーや、介護未経験者に対する入
門的研修を実施し、福祉・介護分野への参入を促進する。</t>
    <phoneticPr fontId="1"/>
  </si>
  <si>
    <t>企業等へのテーマ別講座を10 回程度実施する。
入門的研修（Web 講座）を実施し、受講者を200 名程度とする。</t>
    <phoneticPr fontId="1"/>
  </si>
  <si>
    <t>事業実施施設において、介護の周辺業務の切り分け研修から、地
域の元気高齢者の募集、事前説明会、就労マッチングまでを行い、
地域の元気な高齢者を「介護助手」として育成する。</t>
    <phoneticPr fontId="1"/>
  </si>
  <si>
    <t>10 施設にて実施し、20 名の就労につなげる。</t>
  </si>
  <si>
    <t>① 高校・大学への学校訪問による講座および業種別ガイダンス
の開催
② 有資格者で未就労の人を中心にした職場復帰のための研修事
業
③ 高齢者福祉職場へのマッチングのための「介護と就職の相談
会」の開催</t>
    <phoneticPr fontId="1"/>
  </si>
  <si>
    <t>① 県内２校の高校と、大学へ出前事業を実施し、参加者を５０
名とする。
② 研修を３回開催し、参加者を２０名とする。
③ マッチングによる就職者を１０名とする。</t>
    <phoneticPr fontId="1"/>
  </si>
  <si>
    <t>介護に関する入門的な知識・技術を習得するための研修、生活援
助従事者研修などを実施し、研修修了者と事業所とのマッチング
を実施する。</t>
    <phoneticPr fontId="1"/>
  </si>
  <si>
    <t>研修を５回実施し、受講者を75 名、就職者を約50 名とする。</t>
  </si>
  <si>
    <t>県内の介護職員数31,763 人（令和元年度）を令和5
年度までに34,128 人にする。</t>
    <phoneticPr fontId="1"/>
  </si>
  <si>
    <t>①近隣の日本語学校において養成校教職員が模擬授業等を行い、介護の仕
事に対する理解促進を図る。
②養成施設に在籍する留学生に介護の仕事理解促進ブック等により、カリ
キュラム外で日本語学習支援・専門知識学習支援を行う。
③日本語学校教員に対し、介護の仕事の理解促進および介護専門用語の日
本語指導力向上の研修を行う。
④実習の手引きを作成する。</t>
    <phoneticPr fontId="1"/>
  </si>
  <si>
    <t>①６会場で年２回の模擬事業を実施。
②学習支援を県内養成施設５校にて毎月実施。
③２会場で年２回の研修を実施。</t>
    <phoneticPr fontId="1"/>
  </si>
  <si>
    <t>外国人留学生に対し、介護事業所等が学費や生活費などを奨学金
として貸与又は給付する。</t>
    <phoneticPr fontId="1"/>
  </si>
  <si>
    <t>外国人留学生50 人以上に奨学金を貸与又は給付する。</t>
  </si>
  <si>
    <t>他業種で働いていた者等が介護分野において介護職員として就
職する際に必要な経費に対し就職支援金を貸し付ける。</t>
    <phoneticPr fontId="1"/>
  </si>
  <si>
    <t>人材の確保・育成・定着の取組が困難な小規模な事業所等を対象
に、人材確保・育成・定着についての専門的な助言・指導を行う
アドバイザーや職員の資質向上のための研修講師を派遣する。</t>
    <phoneticPr fontId="1"/>
  </si>
  <si>
    <t>人材の育成・定着等、専門的な助言・指導を行うアドバイザーを
20 回程度派遣する。
介護技術の向上等に関する研修講師を120 回程度派遣する</t>
    <phoneticPr fontId="1"/>
  </si>
  <si>
    <t>社会福祉法人三重県社会福祉協議会の社会福祉研修センターに
よる資質向上に関する研修の実施に要する経費を補助する。</t>
    <phoneticPr fontId="1"/>
  </si>
  <si>
    <t>研修を27 回開催し、受講者を1,640 名とする。</t>
  </si>
  <si>
    <t>介護サービス提供事業者の資質を向上するため、介護サービスの
あり方等について、各年度の重要なテーマや課題について研修を
実施する。</t>
    <phoneticPr fontId="1"/>
  </si>
  <si>
    <t>喀痰吸引等を実施可能な介護職員等の数（認定
特定行為業務従事者数）を4,958 人にする。</t>
    <phoneticPr fontId="1"/>
  </si>
  <si>
    <t>医療的ケアを必要とする利用者に対して、安全で安心できる喀痰吸引
や経管栄養の介護サービスを提供することができる介護職員等の養成
を図るための指導者養成研修を実施する。
必要なケアを安全に提供するため、適切に喀痰吸引等を行うことがで
きる介護職員等を養成する。</t>
    <phoneticPr fontId="1"/>
  </si>
  <si>
    <t>喀痰吸引等の研修（１号・２号研修）を受ける介護職員等の指導や評
価のできる指導者の養成を100 名／年とするために、指導者養成研修
を２回（50 名×2 回）開催する。
喀痰吸引等を行うことができる介護職員の養成を50 名／年とするた
め、３号喀痰吸引等研修を１回（50 名）開催する。</t>
    <phoneticPr fontId="1"/>
  </si>
  <si>
    <t>当事業を利用した事業所に利用後のアンケートを求
め、自立支援のケアマネジメントに役立ったとする回答が９０％以上</t>
    <phoneticPr fontId="1"/>
  </si>
  <si>
    <t>派遣希望の申し出のあった事業所に対して、経験豊かな主任介護支援専門
員による助言ができるようZOOM を活用したオンラインでの面談を実施
し、所属する介護支援専門員の抱える問題解決を支援し、より質の高いケ
アマネジメントが地域で展開できるようにする。</t>
    <phoneticPr fontId="1"/>
  </si>
  <si>
    <t>面談を実施する事業所数を１０事業所とする。</t>
  </si>
  <si>
    <t>県内の介護職員数31,763 人（令和元年度）を
令和５年度までに34,128 人にする。</t>
    <phoneticPr fontId="1"/>
  </si>
  <si>
    <t>受講対象者は、外国人技能実習者を受け入れる予定のある施設の
指導者とし、日本の介護技術を適切に指導でき、「介護技術移転」
ができるようにするために介護技術の実技演習研修の開催をす
る</t>
    <phoneticPr fontId="1"/>
  </si>
  <si>
    <t>三重県内介護施設、事業所の介護福祉士対象
1 回開催 4 日間 受講人数30 名</t>
    <phoneticPr fontId="1"/>
  </si>
  <si>
    <t>介護職員のキャリアアップ研修の実施にかかる経費の支援や、研
修の受講経費を支援し、介護職員の資質の向上と定着を図る。</t>
    <phoneticPr fontId="1"/>
  </si>
  <si>
    <t>キャリアアップ研修を22 回実施し、受講者を505 名とする。
キャリアアップのための研修受講料を150 名に補助する。</t>
    <phoneticPr fontId="1"/>
  </si>
  <si>
    <t>中堅職員向けにチームリーダーとして必要なマネジメント力を
習得させる研修を実施。</t>
    <phoneticPr fontId="1"/>
  </si>
  <si>
    <t>中堅職員向けチームリーダーとして必要となるマネジメント研
修（５回、各回の参加者数３０名程度）と介護支援専門員の対人
援助に関する研修（２回、各回の参加者数３０名程度）を開催す
る。</t>
    <phoneticPr fontId="1"/>
  </si>
  <si>
    <t>退院時共同指導件数を令和３年度に880 件の値まで
増加させる。</t>
    <phoneticPr fontId="1"/>
  </si>
  <si>
    <t>県内９地区で医療的ケア・重症化予防と生活支援の視点を持った研修
会を実施する。その内容は「退院時カンファレンス」「脳卒中・心臓病
など循環器対策」「災害対策」など地域の特性や課題から選定する。</t>
    <phoneticPr fontId="1"/>
  </si>
  <si>
    <t>研修回数：９地区で1１回
研修受講人数：３００人</t>
    <phoneticPr fontId="1"/>
  </si>
  <si>
    <t>介護支援専門員７名が介護支援専門員証の更新
を行い、１４名が主任介護支援専門員の資格を新たに取得する、
または更新する。</t>
    <phoneticPr fontId="1"/>
  </si>
  <si>
    <t>市内の介護サービスを提供する事業者が、その事業所に勤務する介護支援
専門員に係る下記の研修費用を負担した場合に、事業者に対し負担した費
用の１／２を助成する。
１．介護保険法第69 条の８に規定する更新研修に該当する研修
２．介護保険法施行規則第140 条の68 第１項第１号に規定する主任介護
支援専門員研修又は同項第２号に規定する主任介護支援専門員更新研修
に該当する研修</t>
    <phoneticPr fontId="1"/>
  </si>
  <si>
    <t>１．更新研修 ７名受講
２．主任介護支援専門員研修又は主任介護支援専門員更新研修 １４名受
講</t>
    <phoneticPr fontId="1"/>
  </si>
  <si>
    <t>アンケートによる研修参加満足度８０％</t>
    <phoneticPr fontId="1"/>
  </si>
  <si>
    <t>人材難及び長時間に及ぶ研修会場への移動ロスを鑑み、既存の研修スタイ
ルである、三重県の中央部だけの研修を改め可能な限り個々の事業所の近
距離にて認知症ケアの基本的理念の共有と資質向上を目指した出前研修
を実施する。また、研修では対象者を分けて職場における困りごとや認知
症ケアにおける困難事例等について意見交換や相談できる場を創設する。</t>
    <phoneticPr fontId="1"/>
  </si>
  <si>
    <t>各地域１回の研修を開催し、全体で５０名の参加を目標とする。</t>
    <phoneticPr fontId="1"/>
  </si>
  <si>
    <t>アンケートによる在宅での看取りの理解度８
０％</t>
    <phoneticPr fontId="1"/>
  </si>
  <si>
    <t>看取りを含めた、在宅介護サービスの資質向上のための研修を３
回シリーズで実施する。</t>
    <phoneticPr fontId="1"/>
  </si>
  <si>
    <t>研修は３回で１回定員を５０人とし、１５０人の参加が目標。</t>
  </si>
  <si>
    <t>介護職員の質の向上と定着、キャリアパスを図る観点から、現任
職員が多様な研修に参加することが可能となるよう、研修受講中
の代替要員確保のための経費を支援する。</t>
    <phoneticPr fontId="1"/>
  </si>
  <si>
    <t>代替要員確保による研修受講人数を30 名とする。</t>
    <phoneticPr fontId="1"/>
  </si>
  <si>
    <t>福祉・介護分野に就業していない介護福祉士等の有資格者を対象
に、介護に関する知識や技術を再確認するための研修を実施し、
福祉・介護分野への再就業を促進する。</t>
    <phoneticPr fontId="1"/>
  </si>
  <si>
    <t>研修（Web 講座）を実施し、受講者を50 名以上とする。
研修受講者のうち就職者数１0 名以上とする。</t>
    <phoneticPr fontId="1"/>
  </si>
  <si>
    <t>① かかりつけ医認知症対応力向上研修：60 名受講
② 認知症サポート医養成研修：10 名受講
③ 認知症サポート医フォローアップ研修：70 名受講
④ 病院勤務の医療従事者認知症対応力向上研修：300 名受講
⑤ 看護職員認知症対応力向上研修：100 名受講
⑥ 歯科医師認知症対応力向上研修：50 名受講
⑦ 薬剤師認知症対応力向上研修：100 名受講
⑧ 認知症初期支援チーム研修：35 名受講
⑨ 認知症地域支援推進員養成研修：62 名受講
⑩ 認知症対応型サービス事業管理者研修：60 名受講
⑪ 認知症対応型サービス事業開設者研修：30 名受講
⑫ 小規模多機能型サービス等計画作成担当者研修：30 名受講
⑬ 認知症介護指導者フォローアップ研修：1 名受講
⑭ 認知症介護研修カリキュラム検討会：2 回実施</t>
    <phoneticPr fontId="1"/>
  </si>
  <si>
    <t>①かかりつけ医認知症対応力向上研修修了者数：1,187 人
②認知症サポート医養成研修修了者数：171 人
③一般病院勤務の医療従事者に対する認知症対応力向上研修修了者数：
4,451 人
④看護職員認知症対応力向上研修修了者数：302 人
⑤歯科医師認知症対応力向上研修修了者数：321 人
⑥薬剤師認知症対応力向上研修修了者数：547 人
＊認知症施策推進大綱をベースにした三重県の修了者数（令和3 年度末・
累計）</t>
    <phoneticPr fontId="1"/>
  </si>
  <si>
    <t>国の要綱で定めている以下の研修及びカリキュラム検討会を実施する。
① かかりつけ医認知症対応力向上研修
② 認知症サポート医養成研修
③ 認知症サポート医フォローアップ研修
④ 病院勤務の医療従事者認知症対応力向上研修
⑤ 看護職員認知症対応力向上研修
⑥ 歯科医師認知症対応力向上研修
⑦ 薬剤師認知症対応力向上研修
⑧ 認知症初期集中支援推進事業
⑨ 認知症地域支援推進員研修
⑩ 認知症対応型サービス事業管理者研修
⑪ 認知症対応型サービス事業開設者研修
⑫ 小規模多機能サービス等計画作成担当者研修
⑬ 認知症介護指導者フォローアップ研修
⑭ 認知症介護研修カリキュラム検討会</t>
    <phoneticPr fontId="1"/>
  </si>
  <si>
    <t>県内のチームオレンジを整備した市町（令和２年度：
２市町）を令和３年度末までに５市町以上にする。</t>
    <phoneticPr fontId="1"/>
  </si>
  <si>
    <t>一定水準以上の知識や支援技術を兼ね備えたオレンジ・チューターを活用
しながら、市町が配置したコーディネーターやチームオレンジのメンバー
等に対する研修を実施するなど、チームオレンジの市町実施に対する側面
的な支援を行う。</t>
    <phoneticPr fontId="1"/>
  </si>
  <si>
    <t>県内のオレンジ・チューター養成数を令和３年度までに６名にする（令和２
年度：３名）。全市町を対象に、オレンジ・チューターによる「コーディネー
ター研修」を実施し、県内５市町にオレンジ・チューターの派遣を行う。</t>
    <phoneticPr fontId="1"/>
  </si>
  <si>
    <t>すべての地域包括支援センターにおいて、後見申立支援が出来る
ようになる。</t>
    <phoneticPr fontId="1"/>
  </si>
  <si>
    <t>地域包括ケアシステム構築のために地域包括支援センター職員
を対象とし、人材養成研修を実施する。
地域包括支援センターのための後見申立支援研修事業</t>
    <phoneticPr fontId="1"/>
  </si>
  <si>
    <t>研修２回開催し、受講者を100 名とする。</t>
    <phoneticPr fontId="1"/>
  </si>
  <si>
    <t>地域包括支援センターの事業評価において、地域ケア会
議において多職種と連携して個別事例の連携を行い、対策を講じている市
町村及び地域包括支援センターの割合（指標番号40）が全国平均を上回
っている。</t>
    <phoneticPr fontId="1"/>
  </si>
  <si>
    <t>各関係機関において認知症高齢者等の地域生活を支えるための知識・意識
を向上させ、もって地域包括ケアシステムの構築の推進に寄与することを
目的に下記テーマ研修を開催する。
（１）地域包括ケアの深化・地域共生社会：今日的動向を好事例をふまえ
て学ぶ
（２）認知症高齢者等の意思決定支援：地域での生活を支える意思決定支
援の在り方について学ぶ</t>
    <phoneticPr fontId="1"/>
  </si>
  <si>
    <t>研修を２回実施し、各回40 名の受講とする。</t>
  </si>
  <si>
    <t>訪問看護提供件数を令和３年度に107,089 件にするこ
とを目指す。</t>
    <phoneticPr fontId="1"/>
  </si>
  <si>
    <t>身体の不調や病気、生活習慣病予防、フレイル・介護予防、食生活栄養、
薬、介護など日常生活全般の相談に応じられるよう看護職を育成する。</t>
    <phoneticPr fontId="1"/>
  </si>
  <si>
    <t>看護職の相談支援研修会：9 地区で年1 回,参加者10 人×9 か所＝90 人
研修会内容：相談面接、慢性疾患の予防、紹介できる社会資源内容など</t>
    <phoneticPr fontId="1"/>
  </si>
  <si>
    <t>成年後見制度利用促進基本計画を策定している
市町を１５市町とする。</t>
    <phoneticPr fontId="1"/>
  </si>
  <si>
    <t>認知症高齢者等の状態の変化を見守りながら、介護保険サービス
の利用援助や日常生活上の金銭管理など、成年後見制度の利用に
至る前の支援から成年後見制度の利用に至るまでの支援が切れ
目なく、一体的に確保されるよう、権利擁護人材の育成を総合的
に推進するための研修等の実施を支援する。</t>
    <phoneticPr fontId="1"/>
  </si>
  <si>
    <t>研修を６回開催し、受講者を220 名とする。</t>
  </si>
  <si>
    <t>アンケートによる研修参加者の認知症の人の権
利擁護の理解度８０％</t>
    <phoneticPr fontId="1"/>
  </si>
  <si>
    <t>認知症の人の権利擁護並びに尊厳の重要性と法的根拠を学ぶ権
利擁護制度の研修を二回に分けて実施する。一回目は権利擁護の
法的根拠、二回目は実践事例を含め実際の権利擁護制度の活用に
関する研修。研修を通じて認知症であっても、それまでと変わら
ない人生を支援できる体制づくりを学ぶ。</t>
    <phoneticPr fontId="1"/>
  </si>
  <si>
    <t>認知症の人の権利擁護並びに尊厳の重要性と法的根拠を学ぶＷ
ＥＢ研修を２回実施する（約４０名参加・２回開催）</t>
    <phoneticPr fontId="1"/>
  </si>
  <si>
    <t>県内介護サービス相談員数 ４９名→５５名
に増加</t>
    <phoneticPr fontId="1"/>
  </si>
  <si>
    <t>介護施設・サービス事業所や有料老人ホーム・サービス付き高齢
者向け住宅での虐待の未然防止や介護サービスの質の向上等を
図るため、介護サービス相談員等研修に係る経費を支援する。</t>
    <phoneticPr fontId="1"/>
  </si>
  <si>
    <t>介護サービス相談員研修養成研修：１０名参加
介護サービス相談員研修現任研修Ⅰ・Ⅱ：１５名参加</t>
    <phoneticPr fontId="1"/>
  </si>
  <si>
    <t>高齢者の認知症や、脳卒中後の高次脳機能障害な
ど、生活に及ぼす影響が多岐にわたる疾患や後遺症を持った方が在院
日数の短縮や在宅療養の推進により、今後ますます地域に増加するこ
とが予想されている。多職種で専門的な知識の学習を行うことで、自
らの専門性以外のアプローチを習得し、地域での生活を想定した支
援・指導を行うことができるリハビリテーション専門職を育成する。</t>
    <phoneticPr fontId="1"/>
  </si>
  <si>
    <t>介護予防を推進するにあたり、多職種でそれぞれの専門性を再確認す
るとともに、他の専門分野についても学ぶ研修会を開催し、包括的な
支援や指導が行える人材を育成する。</t>
    <phoneticPr fontId="1"/>
  </si>
  <si>
    <t>研修を１回開催し、受講者数を50 名とする。</t>
  </si>
  <si>
    <t>リハビリテーション専門職の人材育成及び質の向
上が図られ、保健事業と介護予防の一体的な実施に向け地域でリハビ
リテーション専門職が適切に活用されている。</t>
    <phoneticPr fontId="1"/>
  </si>
  <si>
    <t>高齢者の保健事業と介護予防の一体的な実施に向けた人材育成・資質
向上を目的にリハビリテーション専門職や関係職種を対象に研修会を
開催する。</t>
    <phoneticPr fontId="1"/>
  </si>
  <si>
    <t>研修を１回開催</t>
  </si>
  <si>
    <t>リハビリテーション専門職の人材育成及び質の向
上が図られ、地域における多様な主体、場所、事業が連携して、高齢
者や認知症の人が安心して住み続けられる地域を目指した支援体制の
構築に向け地域でリハビリテーション専門職が適切に活用されてい
る。</t>
    <phoneticPr fontId="1"/>
  </si>
  <si>
    <t>県内のリハビリテーション専門職・その他高齢者支援に携わる者を対
象として、研修・勉強会を、講義・ディスカッション形式により実施
する。
①認知症リハビリテーションスキルアップ研修会（1 回、全域実施）
②地域リハ地区別勉強会（2 回、各地域別の実施）</t>
    <phoneticPr fontId="1"/>
  </si>
  <si>
    <t>認知症支援スキルアップ研修会への参加 50 名
地域リハ地区勉強会への参加 20 名</t>
    <phoneticPr fontId="1"/>
  </si>
  <si>
    <t>介護職員が、災害発生時において、現場で避難
のタイミングなどを判断することができるようになる。</t>
    <phoneticPr fontId="1"/>
  </si>
  <si>
    <t>介護職員向けに、防災知識を習得するための研修を行う。</t>
  </si>
  <si>
    <t>介護職員向けに、防災知識を習得するための研修を、年１０回開
催する。</t>
    <phoneticPr fontId="1"/>
  </si>
  <si>
    <t>新人職員に対する定着支援のためのプリセプター制度を整備し
ようとする事業者に対する制度構築のための支援</t>
    <phoneticPr fontId="1"/>
  </si>
  <si>
    <t>三重県内介護事業所、施設介護職員対象 1 回開催 3 日間
受講人数50 名</t>
    <phoneticPr fontId="1"/>
  </si>
  <si>
    <t>アンケートによる勉強会参加者のエルダー・メンター
制度導入意向６０％</t>
    <phoneticPr fontId="1"/>
  </si>
  <si>
    <t>新人介護職員に対するエルダー・メンター制度を導入している事業所の事
例をもって、制度未達成の事業所の将来的制度導入にむけた勉強会の開
催。専門職を招いて、コーチングを活用し、制度導入の牽引力を強化し、
介護職員の安定した業務定着を目指す。</t>
    <phoneticPr fontId="1"/>
  </si>
  <si>
    <t>各回３０名程度が参加する勉強会を年２回開催する。</t>
    <phoneticPr fontId="1"/>
  </si>
  <si>
    <t>管理者等に対する具体的な雇用管理改善方策に取り組むための
研修の実施や働きやすい職場づくりのための経費を支援する。</t>
    <phoneticPr fontId="1"/>
  </si>
  <si>
    <t>セミナーを6 回開催し、参加者を240 名とする。</t>
  </si>
  <si>
    <t>社会保険労務士等が、介護事業所を訪問して管理者に対する労働
法関係法令の理解や人事マネジメントの構築、キャリアパスの相
談・指導を実施して、雇用管理の改善を行う。</t>
    <phoneticPr fontId="1"/>
  </si>
  <si>
    <t>専門家による訪問相談を11 事業所に行う。</t>
  </si>
  <si>
    <t>介護従事者の身体的負担の軽減や業務の効率化など、介護従事者
が継続して就労できるような環境整備を図るために必要な介護
ロボット導入等にかかる経費の一部を支援する。</t>
    <phoneticPr fontId="1"/>
  </si>
  <si>
    <t>介護ロボットを活用した業務の効率化等を検証するとともに、団
体、他の施設及び事業所の研修等において普及啓発を図る。</t>
    <phoneticPr fontId="1"/>
  </si>
  <si>
    <t>介護分野における生産性向上を図るため、介護記録・情報共有・
報酬請求等の業務の効率化につながるＩＣＴの導入経費の一部
を支援する。</t>
    <phoneticPr fontId="1"/>
  </si>
  <si>
    <t>導入支援を３０事業所に行う。</t>
  </si>
  <si>
    <t>勤務環境の改善に取り組んでいる事業所に証明書を交付して公
表することで、介護職場のイメージアップを図り、新規参入促
進・定着を支援する。</t>
    <phoneticPr fontId="1"/>
  </si>
  <si>
    <t>宣言を１５事業所が実施。</t>
  </si>
  <si>
    <t>宣言を１５事業所が実施。</t>
    <phoneticPr fontId="1"/>
  </si>
  <si>
    <t>新型コロナウイルスの感染等による緊急時のサ
ービス提供に必要な介護人材を確保し、職場環境の復旧・改善を
支援するとともに、平時から緊急時に備えた応援派遣体制を構築
する。</t>
    <phoneticPr fontId="1"/>
  </si>
  <si>
    <t>新型コロナウイルスの感染者が発生、または職員の応援派遣等を
行った介護保険施設・事業所等に対し、通常の介護サービスの提
供では想定されないかかり増し費用を助成するとともに、平時か
ら介護保険施設等の関係団体等と連携・調整し、緊急時に備えた
応援体制を構築する。</t>
    <phoneticPr fontId="1"/>
  </si>
  <si>
    <t>かかり増し経費については、交付申請のあった事業者に対し申請
月の翌月に交付決定する。</t>
    <phoneticPr fontId="1"/>
  </si>
  <si>
    <t>在宅療養支援歯科診療数145 機関（令和元
年度）を令和３年度までに165 機関に増加させる。</t>
    <phoneticPr fontId="1"/>
  </si>
  <si>
    <t>地域の歯科保健医療資源が充分に機能し活用されるよう、地
域ごとに口腔ケアステーションを設置し、医療・介護関係者
等と連携を図り、全ての県民に対する歯科保健医療サービス
の提供体制の充実と歯科疾患予防、介護予防等の効果的な取
組実施に向けた体制整備を行う。</t>
    <phoneticPr fontId="1"/>
  </si>
  <si>
    <t>地域口腔ケアステーション数９か所（R2.3）を10 か所（R3.3）
にする。</t>
    <phoneticPr fontId="1"/>
  </si>
  <si>
    <t>修学資金を貸与し、令和２年度中に大学を
卒業した者の県内での義務勤務開始率を100％にする。（令和
元年度中に大学を卒業した者の県内での義務勤務開始率：
100％）</t>
    <phoneticPr fontId="1"/>
  </si>
  <si>
    <t>県内で地域医療に従事する医師の育成並びに確保を目的に、
将来県内で勤務する意思のある地域枠医学生等に対して、卒
業後一定期間県内勤務を行うことで、貸与額全額が返還免除
となる修学資金を貸与する。</t>
    <phoneticPr fontId="1"/>
  </si>
  <si>
    <t>貸付者総数731 人（令和元年度）を776 人（令和2 年度）
にする。なお、この増分には、三重大学地域枠入学者（定員
35 名、うち臨時定員20 名）を含む）</t>
    <phoneticPr fontId="1"/>
  </si>
  <si>
    <t>勤務医の労働時間短縮に向けた総合的な取
組に要する経費を支援することで、勤務医の労働時間短縮、
勤務医の働き方改革の推進を図る。</t>
    <phoneticPr fontId="1"/>
  </si>
  <si>
    <t>医師の労働時間短縮に向けた取組を総合的に実施する事業
のために必要な費用を支援する。</t>
    <phoneticPr fontId="1"/>
  </si>
  <si>
    <t>令和２年度末地域密着型特別養護老人ホーム定員
予定数１，１１９床</t>
    <phoneticPr fontId="1"/>
  </si>
  <si>
    <t>①地域密着型サービス施設等の整備に対する助成を行う。
②介護施設等の開設・設置に必要な準備経費に対して支援を行う。
整備予定施設等
介護老人福祉施設（定員30 人以上）
及び併設されるショートステイ用居室 ２４６床
認知症高齢者グループホーム ２７床
小規模多機能型居宅介護事業所 １１床
定期巡回・随時対応型訪問介護看護事業所 １事業所
看護小規模多機能型居宅介護事業所 ７床
③介護施設等の整備に必要な定期借地権設定のための一時金に対し
て支援を行う。
④介護サービスの改善を図るための既存施設等の改修に対して支援
を
行う。
整備予定施設等
既存の特養多床室のプライバシー保護のための改修 １３９床
⑤新型コロナウイルスの感染拡大を防止する観点から、介護施設等
へ配布する消毒液等の卸・販社からの一括購入、介護施設等の消毒、
高齢障害者向けの感染症予防の広報・啓発、介護施設等への簡易陰
圧装置・換気設備の設置を行う。</t>
    <phoneticPr fontId="1"/>
  </si>
  <si>
    <t>・地域包括ケアシステムの構築に向けて、第７期介護保険事業支援
計画等において予定している地域密着型サービス施設等の整備を行
う。
・地域密着型介護老人福祉施設併設のショートステイ １カ所（10 床）増
・認知症高齢者グループホーム ４カ所（45 床）増
・定期巡回・随時対応型訪問介護・看護事業所 １カ所増
・看護小規模多機能型居宅介護事業所 １カ所（7 床）増</t>
    <phoneticPr fontId="1"/>
  </si>
  <si>
    <t>県内の介護職員数27,818 人（平成29 年度）を
令和2 年度までに32,513 人にする。</t>
    <phoneticPr fontId="1"/>
  </si>
  <si>
    <t>介護人材確保対策連携強化のための協議会を4 回程度開催する。</t>
    <phoneticPr fontId="1"/>
  </si>
  <si>
    <t>介護職員初任者研修等を4 回開催し、受講者を１４０名とする。
研修参加者のうち就職者数１00 名とする。</t>
    <phoneticPr fontId="1"/>
  </si>
  <si>
    <t>職場体験日数を772 日程度とし、参加者を386 名程度とする。</t>
  </si>
  <si>
    <t>就職者数250 名程度とする。</t>
  </si>
  <si>
    <t>セミナーを13 回程度実施し、参加者を150 名以上とする。
入門的研修を5 回程度実施し、参加者を75 名程度とする。</t>
    <phoneticPr fontId="1"/>
  </si>
  <si>
    <t>人材の育成・定着等、専門的な助言・指導を行うアドバイザーを
20 回程度派遣する。
介護技術の向上等に関する研修講師を120 回程度派遣する。</t>
    <phoneticPr fontId="1"/>
  </si>
  <si>
    <t>研修を5 回開催し、受講者を50 名以上とする。
研修参加者のうち就職者数１0 名以上とする。</t>
    <phoneticPr fontId="1"/>
  </si>
  <si>
    <t>がんによる年齢調整死亡率（平成29 年度：67.4）
を令和５年度には全国平均より10％低い状態にする。</t>
    <phoneticPr fontId="1"/>
  </si>
  <si>
    <t>県民に質の高いがん医療を提供するため、がん診療施設・設備の
整備に要する経費に対して補助するとともに、地域の在宅緩和医
療を推進するための取組等に対して補助する。これらの取り組み
により、県内のがん診療連携体制の機能分化・連携を推進する。</t>
    <phoneticPr fontId="1"/>
  </si>
  <si>
    <t>県内のがん診療に関わる施設・設備の整備を行う医療機関を４か
所以上確保する。</t>
    <phoneticPr fontId="1"/>
  </si>
  <si>
    <t>地域生活を維持できる精神障がい者の増加をめ
ざし、支援を受ける精神障がい者数32 人（平成29 年度）を40 人
以上（平成31 年度）にする。</t>
    <phoneticPr fontId="1"/>
  </si>
  <si>
    <t>多職種チームを設置し、訪問等により一定期間在宅精神障がい者
へ精神科医療・保健・福祉サービスを包括的に提供する。また、
支援体制整備調整者を設置し、在宅精神障がい者に対して見守り
支援などが行われるよう地域づくりを行うとともに、他圏域への
多職種チーム設置について助言・指導を行う。</t>
    <phoneticPr fontId="1"/>
  </si>
  <si>
    <t>多職種チームを精神科救急システム２ブロック（北部・中南部）
にそれぞれ各１チーム設置。平成31 年度は各チーム合同の事例検
討会を開催する。</t>
    <phoneticPr fontId="1"/>
  </si>
  <si>
    <t>手当支給施設の産科・産婦人科医師数165
人（平成29年度）を167人（令和元年度）にする。
分娩1,000 件当たりの分娩取扱医療機関勤務産婦人科医師数
8.3 人(H28 時点)を9.5 人（令和元年度）にする。</t>
    <phoneticPr fontId="1"/>
  </si>
  <si>
    <t>不足する産科医の確保を図るため、これらの処遇改善に取り
組む医療機関を支援する。
支援として、分娩に対して手当支給を通じ産科医の処遇改善
を行う医療機関に対しその経費の一部を補助する。</t>
    <phoneticPr fontId="1"/>
  </si>
  <si>
    <t>手当支給者数561 人以上を確保する。
手当支給者施設数33 か所以上を確保する。（令和元年度）</t>
    <phoneticPr fontId="1"/>
  </si>
  <si>
    <t>病院群輪番制等により救急に対応した二
次救急医療機関の救急担当専任医師数（平日準夜帯、平日
深夜帯、休日時の延数）を103 人（現状値）以上にする。</t>
    <phoneticPr fontId="1"/>
  </si>
  <si>
    <t>病院群輪番制等により救急患者を受け入れる二次救急医
療機関の非常勤医師の確保に必要な経費に対し補助する。</t>
    <phoneticPr fontId="1"/>
  </si>
  <si>
    <t>非常勤医師を確保し、病院群輪番制等により救急対応し
た二次救急医療機関の対応延べ日数1,702 日（H27）を1,800
日（H29）にする。</t>
    <phoneticPr fontId="1"/>
  </si>
  <si>
    <t>登録患者数の増加
2021 年3 月：53,719 名
→ 2021 年度末：75,000 名
びわ湖あさがおネットデータサーバへのアクセス数（月間）
令和２年度 8,348 件
→令和３年度 9,048 件</t>
    <phoneticPr fontId="1"/>
  </si>
  <si>
    <t>地域医療構想の達成に向けて医療介護連携等を推進するた
め、医療情報連携基盤を構築するとともに参加施設を増加
させ、医療情報ネットワークのさらなる整備・活用を図る。</t>
    <phoneticPr fontId="1"/>
  </si>
  <si>
    <t>情報連携施設数
令和３年3 月：951 カ所→令和３年度末：983 カ所</t>
    <phoneticPr fontId="1"/>
  </si>
  <si>
    <t>・歯科の標榜が無くても、歯科専門職が関わって、病棟患者
の定期的な口腔機能管理を実施する病院の数
R2 年度末: 8 か所→R3 年度末: 8 か所（継続）</t>
    <phoneticPr fontId="1"/>
  </si>
  <si>
    <t>病院内の病棟・外来または退院時支援を行う部署に、歯科医
師および歯科衛生士を派遣し、入院患者の口腔機能管理の
実施や退院時に在宅医療介護関係者に口腔機能についての
情報をつなぐことで、病床機能の分化連携や在宅医療との
連携を推進する。</t>
    <phoneticPr fontId="1"/>
  </si>
  <si>
    <t>歯科専門職の病院への派遣 R3 年度末：220 回
病院での歯科口腔保健に関する研修機会の確保
R3 年度末：18 回</t>
    <phoneticPr fontId="1"/>
  </si>
  <si>
    <t>2025 年における医療需要に対する必要
病床数の確保
回復期病床数 R1：1,748 床→R7：2,021 床
急性期病床数(高度急性期含む）R1：7,134 床→R7：7,223 床
慢性期病床数 R1：2,961 床→R7：2,742 床</t>
    <phoneticPr fontId="1"/>
  </si>
  <si>
    <t>急性期から回復期、在宅医療に至るまでの一連のサービス
提供体制を確保するため、病院、診療所等に対し施設・設備
整備等の支援を行う。</t>
    <phoneticPr fontId="1"/>
  </si>
  <si>
    <t>急性期から回復期、在宅医療に至る一連のサービス提供体
制を確保するための病院、診療所等の整備箇所数 47 箇所
リハビリテーション室の施設整備・設備整備 ２か所</t>
    <phoneticPr fontId="1"/>
  </si>
  <si>
    <t>がんによる75 歳未満年齢調整死亡率（人
口10 万対）の減少
H30 年：64.6→R5 年減少</t>
    <phoneticPr fontId="1"/>
  </si>
  <si>
    <t>がん診療に係る在宅医療の提供体制の充実強化を図ること
を目的として、拠点病院や地域の医療従事者に対して、在宅
医療への理解を深め、また多職種によるチーム医療の在り
方を学ぶ等、人材育成や資質向上のための講習・研修会を実
施するとともに、がん診療連携支援病院における相談支援
体制の強化を図るための支援を行う。
併せて、専門的がん医療の提供および病床機能分化・連携推
進を図るための施設・設備整備を行う。</t>
    <phoneticPr fontId="1"/>
  </si>
  <si>
    <t>・研修会等開催回数：年5 回
・国立がん研究センターの研修を修了した相談員数
R1 年度 24 人 → R3 年度 28 人
・相談件数 R1 年度2,463 件 → R3 年度2,600 件
・がん診療体制強化に係る施設・設備整備数：１病院</t>
    <phoneticPr fontId="1"/>
  </si>
  <si>
    <t>脳血管疾患年齢調整死亡率（人口10 万
対）の減少</t>
    <phoneticPr fontId="1"/>
  </si>
  <si>
    <t>在宅医療体制の充実を図り、脳卒中患者の発症予防・再発予
防の推進と身近な地域での診療体制の充実を図る必要があ
るため、滋賀脳卒中データセンターの脳卒中登録データを
蓄積・評価・分析するとともに、研修会、啓発活動等に要す
る経費に対して補助を行う。</t>
    <phoneticPr fontId="1"/>
  </si>
  <si>
    <t>登録症例数の増加</t>
  </si>
  <si>
    <t>強度行動障害者に対する支援者数の増加
支援者数（当該事業関係）
R2 年度：19 名 → R3 年度：20 名以上</t>
    <phoneticPr fontId="1"/>
  </si>
  <si>
    <t>在宅で生活している強度行動障害者を一定期間入院させ、
その入院期間中に専門職により病状や行動障害の特性を把
握し、関係者と各家庭における行動障害の軽減に向けた方
策や対応方法、今後の支援について検討する調整会議を行
うとともに、当該強度行動障害者の入院中にその支援者に
対し実地の支援研修を行う取組に対して補助を行うことに
より、強度行動障害者が在宅での生活を維持することがで
きる体制の充実を図る。</t>
    <phoneticPr fontId="1"/>
  </si>
  <si>
    <t>有目的入院患者数10 名</t>
  </si>
  <si>
    <t>専門医療に結び付けた数
R2 年度：0 名 → R3 年度：10 名以上</t>
    <phoneticPr fontId="1"/>
  </si>
  <si>
    <t>知的障害を持つ高齢者に対する検診と診察の機会を設け、
疾病等のあった障害者について、障害児者を専門とする医
療機関を介在させながら専門医療に結びつける取組を支援
することで、在宅で通院治療が行える体制の整備を行う。</t>
    <phoneticPr fontId="1"/>
  </si>
  <si>
    <t>健康管理指導回数：90 回</t>
  </si>
  <si>
    <t>訪問診療の年間実利用患者数
R1 年度：10,178 人 → R5 年度：11,522 人</t>
    <phoneticPr fontId="1"/>
  </si>
  <si>
    <t>医師会等の多機関多職種が一堂に会して滋賀県における在
宅医療推進のための基本的な方向性について協議検討を行
う。</t>
    <phoneticPr fontId="1"/>
  </si>
  <si>
    <t>在宅医療推進のための数値目標を達成するために開催する
協議、研修等の開催：3 回</t>
    <phoneticPr fontId="1"/>
  </si>
  <si>
    <t>在宅療養支援診療所数
R1 年度末：153 か所 → R5 年度末：170 か所</t>
    <phoneticPr fontId="1"/>
  </si>
  <si>
    <t>医師が在宅医療に踏み出すきっかけとなるセミナーや訪問
診療の同行体験を実施するほか、家庭医の資質向上研修、市
町保健師等へのセミナー開催、多職種が参画する「医療福
祉・在宅看取りの地域創造会議」の実施、国内外の先進的に
取り組んでいる診療所研修による家庭医の資質向上、その
他在宅医療推進にかかる多職種連携研修等を実施する。</t>
    <phoneticPr fontId="1"/>
  </si>
  <si>
    <t>在宅医療セミナーに参加する医師：25 人以上</t>
  </si>
  <si>
    <t>在宅（自宅・老人ホーム）死亡数・率
R2 年：23.4％→ R5 年：28.2％</t>
    <phoneticPr fontId="1"/>
  </si>
  <si>
    <t>在宅医療体制の充実に向けて、医療従事者の人材育成を行
うとともに県民に向けて在宅療養や再発予防対策の啓発を
行い、地域で安心して在宅療養生活が送れるよう支援を行
う。</t>
    <phoneticPr fontId="1"/>
  </si>
  <si>
    <t>研修会のWeb 配信の実施 検討会の開催：年４回</t>
  </si>
  <si>
    <t>訪問看護利用者数
R1 年度：13,744 人 → R5 年度：14,023 人</t>
    <phoneticPr fontId="1"/>
  </si>
  <si>
    <t>看護学生に対し看護基礎教育における在宅看護力育成のた
めの「訪問看護師コースプログラム」に沿った教育を行うこ
と、および現在在宅医療を担っている看護職員に対しキャ
リアに応じた研修を実施することを支援するとともに、滋
賀県看護協会が設置する訪問看護支援センターが行う訪問
看護ステーションの機能強化や体制整備のための事業を支
援することにより、訪問看護師の人材確保・資質向上および
訪問看護提供体制の充実・強化を図る。</t>
    <phoneticPr fontId="1"/>
  </si>
  <si>
    <t>・各キャリア別研修会開催回数：計3 回
・訪問看護OJT 助言・指導事業所数：10 か所
・新卒訪問看護師育成プログラム受講者数：1 人
・訪問看護初任期研修プログラム受講者数：１０人
・地域の訪問看護ステーションに出向した（派遣された）病
院看護師数：3 人／3 月（出向期間）
・新卒訪問看護師育成プログラム受講者数：1 人
・訪問看護初任期研修プログラム受講者数：10 人</t>
    <phoneticPr fontId="1"/>
  </si>
  <si>
    <t>院内デイケアを新たに実施する病院数
R2 年度：0 病院→R3 年度：2 病院</t>
    <phoneticPr fontId="1"/>
  </si>
  <si>
    <t>身体合併症を有する認知症高齢者の患者等に「院内デイケ
ア」を実施しようとする県内一般病院に対し、その立ち上げ
やレベルアップにかかる経費を助成し、医療介護連携体制
を構築して認知症を悪化させることなく円滑に退院・在宅
復帰させて、在宅医療の提供へつなげる。</t>
    <phoneticPr fontId="1"/>
  </si>
  <si>
    <t>・在宅歯科医療連携室数 2 か所
・県内の歯科診療所に占める在宅療養支援歯科診療所の割
合の増加
R3 年 3 月： 8.9%→R3 年度末：10%
・訪問歯科診療実施医療機関数
R2 年度平均(10 月現在)： 121 施設→R3 年度：130 施設</t>
    <phoneticPr fontId="1"/>
  </si>
  <si>
    <t>在宅歯科医療拠点として在宅歯科医療連携室を設置し、在
宅療養者側に対して在宅療養時における口腔機能管理の重
要性と必要性の周知および訪問歯科診療利用の周知・相談
を行うとともに、訪問歯科診療を行う歯科医療機関側に対
して在宅療養者側からの相談を訪問歯科診療につなげる連
絡調整等を行う。また、歯科医療機関側が、地域包括ケアシ
ステムの構成員として口腔の機能管理を通じて在宅療養支
援をできるよう、多職種連携のための検討会や研修会等を
行う。</t>
    <phoneticPr fontId="1"/>
  </si>
  <si>
    <t>・連携室での相談件数 R3 年度末：100 件
・研修参加者数 R3 年度末：300 人
・口腔機能管理支援拠点歯科診療所での実地研修実施回数
R3 年度末 歯科医師：70 回 歯科衛生士：139 回</t>
    <phoneticPr fontId="1"/>
  </si>
  <si>
    <t>県が実施する在宅療養支援のための歯科
保健医療推進関連事業への協力歯科衛生士数の増加
R1 年度(R2 未報告)→R3 年度末
高齢者関係：42 人→47 人
障害児関係：35 人→40 人
障害者関係：66 人→71 人
歯科医師による訪問歯科診療利用者および居宅療養管理指
導利用者ならびに歯科衛生士による訪問歯科衛生指導利用
者および居宅療養管理指導利用者の増加
R3 年度
訪問歯科診療: 8,690 人
歯科医師 居宅療養管理指導: 2,290 人
訪問歯科衛生指導:3,280 人
歯科衛生士居宅療養管理指導: 1,770 人</t>
    <phoneticPr fontId="1"/>
  </si>
  <si>
    <t>在宅歯科医療を担う医療資源である歯科衛生士および歯科
技工士を確保するため、離職した歯科衛生士に対する復職
支援研修や広報、また歯科技工士の早期離職の防止・復職支
援を軸とした検討の実施に対し支援を行う。さらに、地域の
歯科診療所と連携して在宅歯科医療の後方支援を行う病院
に対し、必要な歯科医師・歯科衛生士の増員に係る支援を行
う。</t>
    <phoneticPr fontId="1"/>
  </si>
  <si>
    <t>人材確保のための検討会：4 回（歯科衛生士 3 回, 歯科技
工士1 回）
・復職研修会：4 回
・人材確保のためのセミナー：1 回
・人材育成のための研修会：3 回
・在宅歯科診療および後方支援（全身麻酔下の治療等）を実
施する病院への人的支援の実施：3 件</t>
    <phoneticPr fontId="1"/>
  </si>
  <si>
    <t>県内医師数の増加
H30 年度：3,386 人 → R4 年度：3,622 人</t>
    <phoneticPr fontId="1"/>
  </si>
  <si>
    <t>滋賀県の地域医療支援センターである「滋賀県医師キャリ
アサポートセンター」がコントロールタワーとなり、関係
者・団体等と連携しながら、県内の医師の絶対数の確保や、
地域・診療科偏在の解消、病院で働く女性医師数の増加に向
けて、各種医師確保対策を実施する。</t>
    <phoneticPr fontId="1"/>
  </si>
  <si>
    <t>医師派遣・あっせん数：76 人
キャリア形成プログラム作成件数：16 件
研修会参加者数：10 人／回
相談件数：5 件</t>
    <phoneticPr fontId="1"/>
  </si>
  <si>
    <t>県内病院での勤務を志す医学生・研修医に対し、一定期間以
上県内病院で診療業務に従事することを返還免除条件とす
る修学資金・研修資金を貸与することにより、県内における
医師の確保・定着を図る。</t>
    <phoneticPr fontId="1"/>
  </si>
  <si>
    <t>分娩1,000 件当たりの分娩取扱医療機関
勤務産婦人科医師数
平成30 年度：10 人 → R4 年度：11 人
県内産科・産婦人科医師数
H30 年度：114 人 → R2 年度：128 人</t>
    <phoneticPr fontId="1"/>
  </si>
  <si>
    <t>地域でお産を支える産科・産婦人科医師および助産師に対
して、分娩手当等を支給され、処遇改善を図られている病院
等を支援することにより、県内で勤務する産婦人科医等の
確保定着を図る。</t>
    <phoneticPr fontId="1"/>
  </si>
  <si>
    <t>手当支給件数
R1 年度：のべ3,670 件→R3 年度：のべ3,800 件
手当支給施設数
令和2 年度：15 施設→R3 年度：16 施設</t>
    <phoneticPr fontId="1"/>
  </si>
  <si>
    <t>滋賀県地域医療対策協議会において、医療計画において定
める医師の確保に関する事項の実施に必要な事項について
協議・調整を行うことで、医師偏在の解消を図る。</t>
    <phoneticPr fontId="1"/>
  </si>
  <si>
    <t>協議会の開催：4 回</t>
  </si>
  <si>
    <t>県内臨床研修医採用数県合計
R2：119 人 → R3：119 人</t>
    <phoneticPr fontId="1"/>
  </si>
  <si>
    <t>県出身医学生および県内医大医学生を対象に、滋賀を知り、
滋賀における医療の現状を確認し、魅力を感じて、臨床研修
から始まる医療への従事の舞台を滋賀に置いてもらえるた
めの啓発活動等に対して補助を行う。</t>
    <phoneticPr fontId="1"/>
  </si>
  <si>
    <t>オンライン病院説明会の開催回数：１回
オンライン病院説明会の参加人数：100 人</t>
    <phoneticPr fontId="1"/>
  </si>
  <si>
    <t>神経発達症・児童思春期の対応が可能な専門医師数の増加
R2 年度：25 名 → R3 年度：28 名
神経発達症・児童思春期の対応が可能な地域のかかりつけ
医師数の増加
R2 年度90 名 → R3 年度：100 名</t>
    <phoneticPr fontId="1"/>
  </si>
  <si>
    <t>神経発達症や児童思春期精神疾患対応など「子どものここ
ろの医療」を全県的に拡充するため、地域かかりつけ医の対
応力の向上と総数の増加を目指す。具体的には、子どものこ
ころの医療専門医との連携だけでなく、教育・行政など地域
の関連領域多職種と連携できるネットワークを県内で構築
し、県内の専門職が相乗効果を発揮しながら機能できるシ
ステムを大学中心に展開することを目指す。このため、専門
性の強化と地域医療への展開を３年かけて実施する。</t>
    <phoneticPr fontId="1"/>
  </si>
  <si>
    <t>大学病院や関連病院の発達外来におけるかかりつけ医対応
能力向上事業参加者数：20 人
神経発達症・児童思春期の疾患をもつ患者の診療ができる
小児科・精神科医師の研修会参加者数：30 人
連携会議の開催：12 回</t>
    <phoneticPr fontId="1"/>
  </si>
  <si>
    <t>復職等支援研修を受講し、県内医療機関
での診療業務を継続することとした医師数
R3：10 人</t>
    <phoneticPr fontId="1"/>
  </si>
  <si>
    <t>医師の離職防止および地域偏在の解消を目的として、医師
の医療現場への復職を支援する研修および医師のセカンド
キャリア形成を支援する研修に要した経費を支援する。</t>
    <phoneticPr fontId="1"/>
  </si>
  <si>
    <t>復職等支援研修に参加する医師数 R３：10 人</t>
  </si>
  <si>
    <t>周産期死亡率(出産千対）平均値が全国平均より低い
H24-H28 の平均値：県3.8（全国3.7)→Ｈ29 ～R4 の平均値
が全国平均より低い
新生児死亡率（出産千対）平均値が全国平均より低い
H24-H28 の平均値：県1.0（全国0.9)→Ｈ29 ～R4 の平均値
が全国平均より低い
新生児科等で新生児医療を担う医師数の増加</t>
    <phoneticPr fontId="1"/>
  </si>
  <si>
    <t>周産期医療提供体制の強化を図るため、総合周産期母子医
療センターに人材育成のための専任医師を配置し、周産期
死亡症例の解析検討やハイリスク分娩の現状分析を行うこ
とにより、地域における産科医師および小児科医師の資質
向上を図るとともに、研修医の短期研修プログラムの一環
として大規模周産期医療センターへの派遣研修等を行うこ
とにより、産科医・新生児科医の確保・育成を図る。</t>
    <phoneticPr fontId="1"/>
  </si>
  <si>
    <t>小児科を標榜している診療所の数
平成30 年度：277 件 令和3 年度：277 件</t>
    <phoneticPr fontId="1"/>
  </si>
  <si>
    <t>小児科医以外の医師を対象とした研修会を行い、小児救急
医療に関する専門知識を修得させる。</t>
    <phoneticPr fontId="1"/>
  </si>
  <si>
    <t>研修会参加医師数
令和3 年度：220 人以上</t>
    <phoneticPr fontId="1"/>
  </si>
  <si>
    <t>アレルギー疾患研修を受講したかかりつ
け医数の増加 H30:60 人→R2：150 人</t>
    <phoneticPr fontId="1"/>
  </si>
  <si>
    <t>アレルギー疾患医療の質の向上および身近な地域での専門
医療の均てん化を図るため、県アレルギー疾患医療拠点病
院が行う標準的治療ガイドラインに基づいた専門医療研修
や講習会の開催等に要する経費に対して補助することによ
り、アレルギー疾患専門医の養成や地域のかかりつけ医の
資質向上を図る。</t>
    <phoneticPr fontId="1"/>
  </si>
  <si>
    <t>研修会開催件数 3 回</t>
    <phoneticPr fontId="1"/>
  </si>
  <si>
    <t>看護師離職率の低下
H30 年度：１０．３％（全国平均１０．７%）→R３年度 10%
以下</t>
    <phoneticPr fontId="1"/>
  </si>
  <si>
    <t>病院等において、新人看護職員が基本的な臨床実践能力を
獲得するための研修を実施することにより、看護の質の向
上及び早期離職防止を図る。</t>
    <phoneticPr fontId="1"/>
  </si>
  <si>
    <t>新人看護職員研修を実施した施設：43 施設</t>
  </si>
  <si>
    <t>県内看護職員の増加
2018 年度：17,023 人 → 2025 年度：18,934 人</t>
    <phoneticPr fontId="1"/>
  </si>
  <si>
    <t>看護職員それぞれの領域における臨床実践能力や看護教育
指導力の向上を図るため、専門的知識・技術研修による育成
事業の実施や、認定看護師等の資格取得のために施設が負
担する研修費の補助や、准看護師の看護師養成２年課程（進
学課程）への進学支援を行う。</t>
    <phoneticPr fontId="1"/>
  </si>
  <si>
    <t>・研修参加者数および認定看護師養成数
新人看護職員支援者研修参加:８０人
実習指導者講習会参加: ７０人
新人助産師研修参加：２０人
中堅・エキスパート助産師研修参加：５人
認知症看護認定看護師養成：3 人
在宅医療福祉に関する分野の認定看護師等養成：８人
特定行為研修修了者：１６人
・県の支援を受けて看護師養成２年課程（進学課程）に進学
した准看護師数：20 人</t>
    <phoneticPr fontId="1"/>
  </si>
  <si>
    <t>看護師離職率の低下
R1 年度：10.6％→R3 年度：10％以下</t>
    <phoneticPr fontId="1"/>
  </si>
  <si>
    <t>看護職員の確保や定着、離職防止、再就業を促進するために
関係者による協議会を設置するとともに、病院内保育所の
運営を支援する。</t>
    <phoneticPr fontId="1"/>
  </si>
  <si>
    <t>・協議会の開催回数：2 回（部会4 回）
・助成施設(病院内保育所）：21 病院</t>
    <phoneticPr fontId="1"/>
  </si>
  <si>
    <t>看護師等養成所の運営費に対する助成を行う。</t>
  </si>
  <si>
    <t>補助金を利用した養成所数
R３年度：５施設</t>
    <phoneticPr fontId="1"/>
  </si>
  <si>
    <t>地域の医療機関の看護師確保の支援や看護職員の復職支援
の促進を図るため、看護の魅力を配信する事業、ナースセン
ターのサテライト事業の進展や効果的な復職支援の実施を
行う。</t>
    <phoneticPr fontId="1"/>
  </si>
  <si>
    <t>・潜在助産師復職支援研修の参加者：２０人
・ナースセンターの相談件数：10,000 件</t>
    <phoneticPr fontId="1"/>
  </si>
  <si>
    <t>看護師の養成に必要な看護師等養成所の教育環境の整備に
要する費用を助成する。</t>
    <phoneticPr fontId="1"/>
  </si>
  <si>
    <t>対象養成所数 R３年度：１施設</t>
  </si>
  <si>
    <t>看護師離職率の低下
H30 年度：10.3％（全国平均：10.7％）→R3 年度：10％以下
県内医師数の増加
H30 年度：3,386 人 → R4 年度：3,622 人</t>
    <phoneticPr fontId="1"/>
  </si>
  <si>
    <t>医療スタッフの離職防止や医療安全の確保等のため、県内
の医療関係団体と連携しながら運営協議会を立ち上げ、相
談やアドバイザーの派遣等を行う医療勤務環境改善支援セ
ンターを運営するとともに、 県内病院が実施する勤務環境
改善に資する事業に要する経費の一部を助成する。</t>
    <phoneticPr fontId="1"/>
  </si>
  <si>
    <t>勤務環境改善計画を策定する医療機関数
H31 年度：35 病院→R3 年度：40 病院</t>
    <phoneticPr fontId="1"/>
  </si>
  <si>
    <t>全二次医療機関における在宅当番医およ
び病院群輪番制病院等を支援する小児二次救急医療体制の
確保：7 圏域11 病院</t>
    <phoneticPr fontId="1"/>
  </si>
  <si>
    <t>二次医療圏を単位に、二次救急医療施設として必要な診療
機能、小児科専用病床および小児科医を確保するために必
要な経費に対して助成する。</t>
    <phoneticPr fontId="1"/>
  </si>
  <si>
    <t>補助対象医療機関における受入れ患者数
H29 年度：31,736 人 R3 年度：36,000 人</t>
    <phoneticPr fontId="1"/>
  </si>
  <si>
    <t>小児救急患者の減少
平成27 年度：67,804 人 令和3 年度：60,000 人</t>
    <phoneticPr fontId="1"/>
  </si>
  <si>
    <t>夜間小児患者の保護者等向けの電話相談体制を整備する。
全国統一番号（♯8000 番）で実施することによりどこでも
患者の症状に応じた適切な助言、アドバイスを受けられる
ようにする。</t>
    <phoneticPr fontId="1"/>
  </si>
  <si>
    <t>電話相談対応件数の増加
H29 年度：19,402 件 R3 年度：20,000 件</t>
    <phoneticPr fontId="1"/>
  </si>
  <si>
    <t>(1)地域密着型介護老人福祉施設および(2)
認知症高齢者グループホームの利用定員数の増加
平成29年度末現在：(1) 785人 (2) 1,899人
→令和２年度末現在：(1) 1,065人 (2) 2,115人</t>
    <phoneticPr fontId="1"/>
  </si>
  <si>
    <t>① 地域密着型サービス施設等の整備に対する助成を行う。
目標項目 整備予定
地域密着型介護老人福祉施設 145 床
認知症高齢者グループホーム 81 床
定期巡回・随時対応型訪問介護看護事業所 2 か所
認知症対応型デイサービスセンター 6 か所
小規模多機能型居宅介護事業所 4 か所
看護小規模多機能型居宅介護事業所 2 か所
地域包括支援センター 0 か所
② 介護施設等の開設・設置に必要な準備経費に対して支援
を行う。
・延べ29 施設
④ 既存の特別養護老人ホームの多床室について、居住環境
の質を向上させるために、プライバシー保護のための改修
を行う費用を助成する。
・3 室12 床分
⑥ 新型コロナウイルスの感染拡大を防止する観点から、介
護施設等へ配布する消毒液等の卸・販社からの一括購入、
介護施設等への簡易陰圧装置・換気設備の整備にかかる費
用を助成する。
⑦ 介護人材の確保に向けて、介護施設等の事業者が当該施
設等に勤務する職員の宿舎を整備するための費用の一部
を助成する。</t>
    <phoneticPr fontId="1"/>
  </si>
  <si>
    <t>平成29 年度末からR2 年度末までの施設整備数
目標項目 目標値
地域密着型介護老人福祉施設 280 床
認知症高齢者グループホーム 216 床
定期巡回・随時対応型訪問介護看護事業所 3 か所
認知症対応型デイサービスセンター 9 か所
小規模多機能型居宅介護事業所 14 か所
看護小規模多機能型居宅介護事業所 6 か所
地域包括支援センター 4 か所</t>
    <phoneticPr fontId="1"/>
  </si>
  <si>
    <t>介護職員数22,800 人（R5 目標値）</t>
  </si>
  <si>
    <t>介護職員数22,800 人（R5 目標値）</t>
    <phoneticPr fontId="1"/>
  </si>
  <si>
    <t>関係団体等により介護職員の人材育成および確保・定着にか
かる方策を検討する協議会を設置するとともに、部会を設置
し課題解決に向けた検討を行う。</t>
    <phoneticPr fontId="1"/>
  </si>
  <si>
    <t>協議会の開催数 ３回
部会の設置および開催回数 ２部会×６回</t>
    <phoneticPr fontId="1"/>
  </si>
  <si>
    <t>①介護の仕事に関するガイダンス等の開催および魅力発信、
認知度向上にかかる広報啓発
②介護のしごと魅力発信事業（啓発イベント、情報発信番組）</t>
    <phoneticPr fontId="1"/>
  </si>
  <si>
    <t>福祉人材センターへの求職者登録数 10％増</t>
  </si>
  <si>
    <t>学生や未経験者等を対象とした介護の職場体験や見学会、イ
ンターンシップの実施。</t>
    <phoneticPr fontId="1"/>
  </si>
  <si>
    <t>インターンシップ参加者延人数 100 人</t>
  </si>
  <si>
    <t>生活支援コーディネーター（第２層）の設
置目標数に対する達成率 １００％</t>
    <phoneticPr fontId="1"/>
  </si>
  <si>
    <t>①生活支援基盤整備推進事業
生活支援コーディネーターを新たに養成するための基礎
研修およびフォローアップ研修等を開催することにより、市
町における生活支援体制の整備を支援する。
②老人クラブ生活支援サポーター養成事業
一般財団法人滋賀県老人クラブ連合会が、老人クラブを対象
とした生活支援サポーターの養成に要する経費について補
助する。</t>
    <phoneticPr fontId="1"/>
  </si>
  <si>
    <t>①生活支援コーディネーター養成研修修了者数 50 名
②生活支援サポーターの養成講座開催数 ５ブロック</t>
    <phoneticPr fontId="1"/>
  </si>
  <si>
    <t>①障害者・外国人向け介護職員養成事業
障害者（知的障害者等）や定住外国人を対象に講義内容や
職場研修を充実した初任者研修を実施する。
①-1 障害者向け初任者研修の実施
①-2 外国人向け初任者研修の実施
②介護職員研修受講支援事業
従業員が受講する介護職員初任者研修および実務者研修の
費用を事業者が負担する場合にその費用の一部を助成する。</t>
    <phoneticPr fontId="1"/>
  </si>
  <si>
    <t>①-1 障害者向け初任者研修修了者 20 人
①-2 外国人向け初任者研修修了者 40 人
② 研修受講者 150 人</t>
    <phoneticPr fontId="1"/>
  </si>
  <si>
    <t>①キャリア支援専門員配置事業
福祉人材センターにキャリア支援専門員を配置し、求人や
求職の相談助言、情報提供等を行い、マッチングの機能強化
を図る。
②介護職場合同就職説明会
介護事業所が一堂に会し求職者に対して事業所の特徴や
魅力、勤務条件などについて説明する合同就職説明会を開催
する。
③地域密着型介護職場就職説明会等
概ね圏域単位で市町が実施する地域密着型の就職説明会や
定着支援研修および介護に関する入門的研修実施等の取組
に対して補助する。</t>
    <phoneticPr fontId="1"/>
  </si>
  <si>
    <t>①福祉人材センターのマッチングによる採用者数 150 人
②合同就職説明会の来場者数 40 人×12 回
③取組地域数 ７か所</t>
    <phoneticPr fontId="1"/>
  </si>
  <si>
    <t>未経験者を対象として介護業務にかかる入門的な研修を実
施し、福祉人材センター等を通じて修了者を就労に繋げる。</t>
    <phoneticPr fontId="1"/>
  </si>
  <si>
    <t>研修修了者 15 人×４回</t>
  </si>
  <si>
    <t>①介護福祉士養成機能強化等事業
養成施設が実施する高校生等若者層に対する介護の専門
性や意義等の啓発、実習施設と連携した学生に対する指導力
の強化、外国人留学生に対する日本語学習の実施等の受け入
れ態勢の整備の取組に対して補助する。
②将来の介護サービスを支える中核人材養成事業
若者世代にとって魅力的な進学先として養成施設が選択
されるとともに、介護現場で中核的な役割を果たすリーダー
人材を養成するため、養成施設が実施する教育内容の充実に
かかる取組に対して補助する。</t>
    <phoneticPr fontId="1"/>
  </si>
  <si>
    <t>介護福祉士養成施設に在学する外国人留学生を受け入れる
介護施設等が、留学生に対して奨学金等を支給する場合に、
その経費を補助する。</t>
    <phoneticPr fontId="1"/>
  </si>
  <si>
    <t>外国人介護人材の受入れを支援する機関を設置し、介護福祉
士養成施設と養成施設の留学希望者や、特定技能による就労
希望者等と介護施設等とのマッチング支援を行う。</t>
    <phoneticPr fontId="1"/>
  </si>
  <si>
    <t>返還免除付き貸付事業</t>
  </si>
  <si>
    <t>福祉系高校修学資金：40 名
介護分野就職支援金：95 名</t>
    <phoneticPr fontId="1"/>
  </si>
  <si>
    <t>県内介護事業所の離職率の低下（全国平均
未満かつ対前年度減）</t>
    <phoneticPr fontId="1"/>
  </si>
  <si>
    <t>①介護サービス従事者資質向上事業
県内の介護サービス事業所に従事する職員を対象に、階層
別、テーマ別に体系的な研修を実施し、小規模事業所におい
てもキャリアパスが構築できるよう支援する。
②介護老人保健施設従事者資質向上事業
介護老人保健施設に従事する職員について、階層別研修、
職種別研修、事例発表会の実施を支援する。
③生活機能向上支援事業
デイサービスやグループホーム等にＰＴ・ＯＴ・ＳＴを派
遣し、介護職員が適切な生活機能向上支援を行うことができ
るよう資質向上を図る。
④訪問介護員育成定着推進事業
非常勤職員が多く研修機会の少ない訪問介護員を対象に、
計画的なテーマ別研修を実施するとともに、現任の訪問介護
員からのケア技術やメンタルにかかる助言を行う電話相談
事業を行い、訪問介護員の質の向上を図る。
⑤老人福祉施設職員研修事業
今日的な役割への対応に必要となる人材の育成、人材不足
や災害対応など施設の課題をテーマとした研修を実施し、サ
ービスの質の向上を含む施設機能の総合的な強化を図る。
⑥介護サービス事業者等感染症対策推進事業
介護サービス事業所に対して、感染管理認定看護師等の専
門家から指導・助言を行い、介護職員等の感染症管理に関す
る知識・技術の習得を図る。
⑦介護職員の看取り介護技術向上研修事業
施設での多職種チームケアの推進とケアを担う職員の看
取り介護の理解促進、資質向上を目的とした研修を実施す
る。
⑧現場における介護指導・ケア実践力向上事業
集合研修だけでは実施しにくい介護現場におけるケア実
践力を向上させ、介護スタッフの横のつながりを構築し、介
護人材のキャリアアップ・資質向上を図るために、介護職等
の専門職による実践事例や研究を発表する大会や介護指導
者のネットワーク構築にむけた研修を実施するとともに、関
係者からの相談支援に応じるなどの活動支援を行う。
⑨喀痰吸引等研修事業（第１号・第2 号・第3 号）
喀痰吸引等の医療的ケアを実施できる介護職員等を養成
する。
⑩介護支援専門員研修
介護支援専門員の資質向上をめざし、介護支援専門員実務
研修、介護支援専門員現任研修・更新研修Ⅰ、介護支援専門
員更新研修Ⅱ・再研修、主任介護支援専門員更新研修を実施
する。
⑪主任介護支援専門員研修
主任介護支援専門員の資質向上をめざし、主任介護支援専
門員フォローアップ研修、主任介護支援専門員地域同行型実
地研修、主任介護支援専門員指導者養成研修を実施する。
⑫介護職員定着等推進事業
多職種と連携した的確なサービス提供やサービス管理に
かかる研修を開催し、地域包括ケアを推進でき、事業所内外
の介護職員のロールモデルとなるリーダー人材を養成する
とともに、働きやすい環境づくりを推進するため、複数の要
件を満たす事業者を県が登録し公表する取組を行う。
⑬滋賀の福祉人育成事業
介護に携わる者の根幹である福祉の理念や職業倫理を学
びつつ、キャリアに応じて必要となる知識・技術を身に付け
るための研修を実施し滋賀ならではの魅力ある人材を育成
する。</t>
    <phoneticPr fontId="1"/>
  </si>
  <si>
    <t>①経営者・管理者向け研修 受講者数1,100 人ほか計1,570
人
②研修企画運営委員会 年間6 回、各種研修等受講者数400
人
③技術指導派遣件数 100 件
④テーマ別研修 参加者数 150 人、電話相談事業 相談件
数 20 件
⑤次世代経営管理者育成研修 受講者数60 人、ケアの質・
専門性向上研修 受講者数120 人、各種課題別研修 受講
者数120 人
⑥介護サービス事業所への出前講座 25 施設および施設管
理者向けリスクマネジメント研修2 回開催
⑦研修会参加施設数 100 施設（全施設数の概ね1/3）
⑧講師となる認知症介護指導者数30 人、認知症の医療と介
護の滋賀県大会発表事例数10 事例
⑨介護職員喀痰吸引等研修受講者数100 人ほか計395 人
⑩介護支援専門員実務研修受講者数200 人ほか計1,350 人
⑪フォローアップ研修受講者数100 人、同行型研修受講者数
30 組、指導者養成研修受講者200 人
⑫受講者数 60 名
⑬総受講者数 500 名</t>
    <phoneticPr fontId="1"/>
  </si>
  <si>
    <t>職員が介護職員初任者研修、実務者研修等の研修を受講する
際に必要な代替職員を雇用するための経費を補助する。</t>
    <phoneticPr fontId="1"/>
  </si>
  <si>
    <t>代替職員を配置した研修派遣人数 100 人</t>
  </si>
  <si>
    <t>離職した介護福祉士等の届出者等を対象とした研修を実施
し、再就労へつなげる。</t>
    <phoneticPr fontId="1"/>
  </si>
  <si>
    <t>認知症初期集中支援チームの総訪問実人数
３５０人以上</t>
    <phoneticPr fontId="1"/>
  </si>
  <si>
    <t>①医療従事者向け認知症対応力向上研修事業
医療・介護・行政等の連携体制により地域包括ケア構築を
図るため、かかりつけ医・病院勤務医療従事者・歯科医師・
薬剤師の認知症対応力向上のための研修や認知症サポート
医の養成などを行い、認知症ケアにかかる人材育成・資質向
上を行う。
②認知症対応型サービス事業開設者研修等実施事業
認知症対応型サービス事業所の開設にあたり、開設者や管
理者向け、小規模多機能型サービス等計画作成の担当者向け
に必要な知識を修得する研修を実施し、質の高い認知症ケア
を提供できる人材の育成を図る。
③認知症地域支援推進員・初期集中支援チーム員研修事業
認知症地域支援推進員および認知症初期集中支援チーム
員に対し、必要な知識や技術を習得するための研修などを実
施し、認知症ケアにかかる人材育成・資質向上を行う。</t>
    <phoneticPr fontId="1"/>
  </si>
  <si>
    <t>①医療従事者向け認知症対応力向上研修 受講者数 看護
師30 人、歯科医師50 人、薬剤師100 人、認知症相談医50
人、認知症サポート医 20 人、
②認知症対応型サービス事業所管理者研修 受講者数80 人、
認知症介護サービス事業開設者研修 受講者数40 人、小規
模多機能型サービス等計画作成担当者研修 受講者数60 人
③認知症地域支援推進員研修 受講者数50 人、認知症初期
集中支援チーム員研修 受講者数30 人</t>
    <phoneticPr fontId="1"/>
  </si>
  <si>
    <t>市町域での地域ケア推進会議を実施する市町数 19 市町</t>
  </si>
  <si>
    <t>①地域支援事業推進のための市町支援事業
地域ケア会議の充実開催など、地域包括支援センターの機
能強化を目的に、包括的支援事業に関わる関係者（市町担当
者、地域包括支援センター職員、現任生活支援コーディネー
ター等）を対象とした研修会の開催および意見交換会を開催
する。
②認知症地域連携推進研修事業（チームオレンジ・コーディ
ネーター研修等事業）
医療・介護・行政等の連携体制により地域包括ケアシステ
ムの構築を図るため、チームオレンジ・コーディネーター研
修等の各市町における取組を推進するための研修を実施す
る。</t>
    <phoneticPr fontId="1"/>
  </si>
  <si>
    <t>①包括的支援事業推進研修 参加者数30 人
②認知症地域連携推進研修事業 受講者数20 人</t>
    <phoneticPr fontId="1"/>
  </si>
  <si>
    <t>①メンター制度等の職場内の支援体制の強化
新人職員の指導や相談にあたるメンターを育成する研修
やメンターをフォローするアドバイザーの派遣等を実施す
る。
②他事業所職員とのネットワーク形成
合同入職式の開催や採用後一定期間を経過した職員のフ
ォローアップとして他職場の職員との合同研修など職場の
垣根を越えた交流事業を実施する。</t>
    <phoneticPr fontId="1"/>
  </si>
  <si>
    <t>①メンター育成研修修了者数 40 人
②合同入職式 参加者数 100 人
②新任・２、３年目職員フォローアップ研修受講者数 各
100 人</t>
    <phoneticPr fontId="1"/>
  </si>
  <si>
    <t>県内介護事業所の職員の離職率の低下（全
国平均未満かつ対前年度減）</t>
    <phoneticPr fontId="1"/>
  </si>
  <si>
    <t>①相談対応件数 50 件
②出前講座開催数 60 回
③検討会議の開催回数：2 回 研修会の開催回数：5 回</t>
    <phoneticPr fontId="1"/>
  </si>
  <si>
    <t>介護環境の改善を図るため、介護ロボットおよびICT 導入に
かかる費用を助成する。</t>
    <phoneticPr fontId="1"/>
  </si>
  <si>
    <t>専門職とそれ以外の人材の職務を明確化し生産性の向上を
図るため、介護職員が携わる業務の切り分け、工程分析を行
い、それぞれの業務方法書の作成を支援する。</t>
    <phoneticPr fontId="1"/>
  </si>
  <si>
    <t>支援事業所数 ７事業所</t>
  </si>
  <si>
    <t>県内介護事業所・施設の感染拡大の防止</t>
  </si>
  <si>
    <t>①サービス継続支援事業（緊急時の応援派遣）
介護施設等での感染発生により、職員に不足が生じた場合
に、他の介護サービス事業所・施設等と連携して、当該施設
等に対する職員の応援派遣を実施するために必要なコーデ
ィネート機能確保を行う。
②新型コロナウイルス感染症にかかる介護サービス継続支
援事業（介護サービス継続支援）
新型コロナウイルス感染症拡大の影響を受けている介護サ
ービス事業所等が介護サービスを継続して提供するために
必要なかかり増し経費及び自宅への訪問等に要する経費の
一部を補助することにより、介護保険制度の円滑な運営に関
する取組に対して支援を行う。
③新型コロナウイルス感染症にかかる介護サービス継続支
援事業（感染防止対策の継続支援）
令和３年９月末で介護報酬の特例的な評価が終了した後
も継続して必要となる、感染防止対策のかかり増し経費の支
援を行う。</t>
    <phoneticPr fontId="1"/>
  </si>
  <si>
    <t>支援介護事業所・施設</t>
  </si>
  <si>
    <t>2025 年における医療需要に対する必要病床数の確保
回復期病床数
H30：1,808 床→R7：2,021 床
急性期病床数(高度急性期含む）
H30：7,233 床→R7：7,223 床
慢性期病床数
H30：3,083 床→R7：2,742 床</t>
    <phoneticPr fontId="1"/>
  </si>
  <si>
    <t>・急性期から回復期、在宅医療に至るまでの一連のサービ
ス提供体制を確保するため、病院、診療所等に対し施設・
設備整備等の支援を行う。</t>
    <phoneticPr fontId="1"/>
  </si>
  <si>
    <t>回復期病床整備施設数
H27～R1 年度：12 病院 → H27～R2 年度：16 病院</t>
    <phoneticPr fontId="1"/>
  </si>
  <si>
    <t>病院との退院時連携により、在宅医療に
移行した患者数 R1 年度 ８人/年→R3 年度 10 人/年</t>
    <phoneticPr fontId="1"/>
  </si>
  <si>
    <t>永源寺診療所が担う、在宅医療拠点機能と合わせた多職種
連携のハブ機能、住民生活支援拠点機能を担う生活まるご
とケア拠点を整備することで、機能分化の促進、慢性期患
者の在宅療養への移行および慢性期病床から回復期病床へ
の転換を進める。</t>
    <phoneticPr fontId="1"/>
  </si>
  <si>
    <t>① 地域密着型サービス施設等の整備に対する助成を行う。
目標項目 整備予定
地域密着型介護老人福祉施設 145 床
認知症高齢者グループホーム 81 床
定期巡回・随時対応型訪問介護看護事業所 2 か所
認知症対応型デイサービスセンター 6 か所
小規模多機能型居宅介護事業所 4 か所
看護小規模多機能型居宅介護事業所 2 か所
地域包括支援センター 0 か所
② 介護施設等の開設・設置に必要な準備経費に対して支援
を行う。
・延べ29 施設
④ 既存の特別養護老人ホームの多床室について、居住環境
の質を向上させるために、プライバシー保護のための改修
を行う費用を助成する。
・3 室12 床分
⑥ 新型コロナウイルスの感染拡大を防止する観点から、介
護施設等へ配布する消毒液等の卸・販社からの一括購入、
介護施設等への簡易陰圧装置・換気設備の整備にかかる費
用を助成する。</t>
    <phoneticPr fontId="1"/>
  </si>
  <si>
    <t>協議会の開催数 ３回×２年
部会の設置および開催回数 ２部会×６回×２年</t>
    <phoneticPr fontId="1"/>
  </si>
  <si>
    <t>福祉人材センターへの求職者登録数 10％増</t>
    <phoneticPr fontId="1"/>
  </si>
  <si>
    <t>①-1 障害者向け初任者研修修了者 20 人×２年
①-2 外国人向け初任者研修修了者 40 人×２年
② 研修受講者 150 人×２年</t>
    <phoneticPr fontId="1"/>
  </si>
  <si>
    <t>①福祉人材センターのマッチングによる採用者数
150 人×２年
②合同就職説明会の来場者数 80 人×９回×２年
③取組地域数 ７か所</t>
    <phoneticPr fontId="1"/>
  </si>
  <si>
    <t>訪問看護師数（常勤換算）
H30 年度：662.4 人 → R7 年度：676 人</t>
    <phoneticPr fontId="1"/>
  </si>
  <si>
    <t>各キャリア別研修会開催回数：計3 回
訪問看護OJT 助言・指導事業所数：10 か所
地域の訪問看護ステーションに出向した（派遣された）病院
看護師数：3 人／3 月（出向期間）</t>
    <phoneticPr fontId="1"/>
  </si>
  <si>
    <t>県内医師数の増加
H30 年度：3,386 人 → R2 年度：3,456 人</t>
    <phoneticPr fontId="1"/>
  </si>
  <si>
    <t>① 地域密着型サービス施設等の整備に対する助成を行う。
目標項目 整備予定
地域密着型介護老人福祉施設 174 床
認知症高齢者グループホーム 99 床
定期巡回・随時対応型訪問介護看護事業所 2 か所
認知症対応型デイサービスセンター 5 か所
小規模多機能型居宅介護事業所 12 か所
看護小規模多機能型居宅介護事業所 3 か所
地域包括支援センター 0 か所
② 介護施設等の開設・設置に必要な準備経費に対して支援
を行う。 延べ38 施設
④ 既存の特別養護老人ホームの多床室について、居住環境
の質を向上させるために、プライバシー保護のための改修
を行う費用を助成する。 ９室36 床分</t>
    <phoneticPr fontId="1"/>
  </si>
  <si>
    <t>R2 年度までの施設整備数
目標項目 目標値
地域密着型介護老人福祉施設 280 床
認知症高齢者グループホーム 216 床
定期巡回・随時対応型訪問介護看護事業所 3 か所
認知症対応型デイサービスセンター 9 か所
小規模多機能型居宅介護事業所 14 か所
看護小規模多機能型居宅介護事業所 6 か所
地域包括支援センター 4 か所</t>
    <phoneticPr fontId="1"/>
  </si>
  <si>
    <t>(1)地域密着型介護老人福祉施設および(2)
認知症高齢者グループホームの利用定員数の増加
平成29 年度末現在：(1) 785 人 (2) 1,899 人
→令和２年度末現在：(1) 1,065人 (2) 2,115人</t>
    <phoneticPr fontId="1"/>
  </si>
  <si>
    <t>① 地域密着型サービス施設等の整備に対する助成を行う。
目標項目 整備予定
地域密着型介護老人福祉施設 29 床
認知症高齢者グループホーム 18 床
定期巡回・随時対応型訪問介護看護事業所 2 か所
認知症対応型デイサービスセンター 0 か所
小規模多機能型居宅介護事業所 6 か所
看護小規模多機能型居宅介護事業所 0 か所
地域包括支援センター 1 か所
② 介護施設等の開設・設置に必要な準備経費に対して支援
を行う。 のべ20 施設
④ 既存の特別養護老人ホームの多床室について、居住環境
の質を向上させるために、プライバシー保護のための改修
を行う費用を助成する。 ９室36 床分</t>
    <phoneticPr fontId="1"/>
  </si>
  <si>
    <t>①地域密着型介護老人福祉施設および②認知症高
齢者グループホームの利用定員数の増加
平成26 年度末現在：①591 人 ②1,769 人
→令和2 年度末現在：①1,065 人 ②2,115 人</t>
    <phoneticPr fontId="1"/>
  </si>
  <si>
    <t>○地域密着型サービス施設等の整備に対する助成を行う。
目標項目 整備予定
地域密着型介護老人福祉施設 29 床
認知症高齢者グループホーム 18 床
定期巡回・随時対応型訪問介護看護事業所 1 か所
認知症対応型デイサービスセンター 1 か所
小規模多機能型居宅介護事業所 1 か所
看護小規模多機能型居宅介護事業所 0 か所
地域包括支援センター 0 か所</t>
    <phoneticPr fontId="1"/>
  </si>
  <si>
    <t>目標項目 基準値(H29.4.1) 目標値(H29)
地域密着型介護老人福祉施設 698 床 794 床
認知症高齢者グループホーム 1,868 床 1,934 床
定期巡回・随時対応型訪問介護看
護事業所
6 か所 13 か所
認知症対応型デイサービスセンター 81 か所 95 か所
小規模多機能型居宅介護事業所 72 か所 81 か所
看護小規模多機能型居宅介護事業所 4 か所 9 か所
地域包括支援センター 56 か所 48 か所</t>
    <phoneticPr fontId="1"/>
  </si>
  <si>
    <t>介護保険支援計画に定める令和2 年度末の介護保険
施設・入所系サービスの整備予定数12,910 床</t>
    <phoneticPr fontId="1"/>
  </si>
  <si>
    <t>介護老人福祉施設等の開設等に必要な準備経費に対して支援を行う。
目標項目 補助予定
介護老人福祉施設（広域） 120 床（２か所）
地域密着型介護老人福祉施設 29 床（１か所）
小規模多機能型居宅介護 10 床（２か所）
定期巡回・随時対応型訪問介護看護 １か所
認知症高齢者グループホーム 18 床（1 か所）</t>
    <phoneticPr fontId="1"/>
  </si>
  <si>
    <t>地域包括ケアシステムの構築に向けて、第６期介護保険事業支援計画
等において予定している介護保険施設・入所サービスの開設に必要な
準備経費の支援を行う。
目標項目 基準値(H29.4.1) 目標値(H29)
介護老人福祉施設（広域） 5,526 床 5,646 床
地域密着型介護老人福祉施設 698 床 794 床
小規模多機能型居宅介護 72 か所 81 か所
定期巡回・随時対応型訪問介護看護 6 か所 13 か所
認知症高齢者グループホーム 1,868 床 1,934 床</t>
    <phoneticPr fontId="1"/>
  </si>
  <si>
    <t>平成27～30 年度で42 室156 人分</t>
  </si>
  <si>
    <t>○既存の特別養護老人ホームの多床室について、居住環境
の質を向上させるために、プライバシー保護のための改
修を行う費用を助成する。
・１施設について、４人×３部屋の改修を基本。
・定員１名あたりの補助基準額300 千円（補助率2/3）</t>
    <phoneticPr fontId="1"/>
  </si>
  <si>
    <t>○３施設 ９室 36 人分（平成30 年度）
・改築等を予定している施設は除外
・独自方法で配慮がされた施設もあるが、採光や床面積の
要件に制限がある。</t>
    <phoneticPr fontId="1"/>
  </si>
  <si>
    <t>病床の機能の分化および連携の推進を行うために必要な施
設・設備の整備に関する事業に要する経費を一部助成する。</t>
    <phoneticPr fontId="1"/>
  </si>
  <si>
    <t>急性期から回復期、在宅医療に至るまで、一連のサービスを
地域において総合的に確保するため、病床の機能分化、連携
を推進するための施設・設備の整備を行う。
・回復期病床整備数：H29 年度末 280 床</t>
    <phoneticPr fontId="1"/>
  </si>
  <si>
    <t>令和7 年（2025 年）における医療需要に対する必要病床数の確保（回
復期病床） H27 2,462 床 → R7 8,542 床</t>
    <phoneticPr fontId="1"/>
  </si>
  <si>
    <t>回復期等、地域の実情に応じて必要となる病床機能の充実に向けた
病床の機能分化、連携を推進するための地域の医療供給体制強化に
向け、設備整備の導入を行う。</t>
    <phoneticPr fontId="1"/>
  </si>
  <si>
    <t>設備を整備した医療機関数：215 施設</t>
    <phoneticPr fontId="1"/>
  </si>
  <si>
    <t>令和7 年（2025 年）における医療需要に対する必要病床数の確保（回
復期病床） H27 2,462 床 → R7 8,542 床
リハビリテーション医師の確保 154 人（H30）→201 人（R5）</t>
    <phoneticPr fontId="1"/>
  </si>
  <si>
    <t>地域医療構想に定める急性期から回復期、在宅医療に至るまでの一
連のサービスを各地域において確保するため、リハビリテーション
医や看護職等の病床機能転換後に医療機関で必要となる医療資源を
確保する取組を支援する。</t>
    <phoneticPr fontId="1"/>
  </si>
  <si>
    <t>・訪問リハ事業所の新規開設に対する補助：５事業所
・地域リハビリテーション支援センターの活動：全医療圏での実施
・リハビリテーション医師の確保 180 人（R2）※隔年</t>
    <phoneticPr fontId="1"/>
  </si>
  <si>
    <t>地域医療構想を実現するため、急性期から回復期以降の病床への円
滑な転床等に不可欠な、病院と地域の連携強化を図るため、病院と
地域を結ぶ連携体制の構築等や、多職種連携するための在宅医療介
護情報連携体制の充実強化を図る。</t>
    <phoneticPr fontId="1"/>
  </si>
  <si>
    <t>・地域の実情に応じた研修会を各二次医療圏で開催
・地域包括ケア推進ネットの設置（コーディネーター配置７カ所）</t>
    <phoneticPr fontId="1"/>
  </si>
  <si>
    <t>舞鶴地域の常勤麻酔科医の人数
R2 １名→ R3 ２名</t>
    <phoneticPr fontId="1"/>
  </si>
  <si>
    <t>舞鶴市域の常勤麻酔医不足改善し、安定的な診療体制構築を図るた
め、舞鶴市内の公的３病院に患者情報共有システム導入を行う。</t>
    <phoneticPr fontId="1"/>
  </si>
  <si>
    <t>地域医療連携ネットワーク参加施設数：３施設</t>
  </si>
  <si>
    <t>・病院報告（国統計）による府内病院で従事する理学療法士等（人口
10 万人対）
理学療法士 ㉘66.8 人 → R5 97.5 人
作業療法士 ㉘31.2 人 → R5 45.6 人
言語聴覚士 ㉘11.2 人 → R5 16.4 人
・糖尿病性腎症による年間新規透析導入患者数の減少 ㉗321 人→R5
270 人
・居宅療養管理指導等を実施する薬局 ㉘404 薬局→R3 600 薬局</t>
    <phoneticPr fontId="1"/>
  </si>
  <si>
    <t>地域における在宅医療を推進するため、医療従事者への研修事業の
企画等を通して在宅医療提供体制の強化を図る。</t>
    <phoneticPr fontId="1"/>
  </si>
  <si>
    <t>・リハビリテーション就業フェアの開催：１回
・在宅医療、保健指導を担うかかりつけ医、多職種向け研修等回数
30 回
・訪問薬剤師養成件数を受講した薬剤師数：30 名
・糖尿病重症化予防対策人材育成研修受講者数：30 名</t>
    <phoneticPr fontId="1"/>
  </si>
  <si>
    <t>・地域連携パス（脳卒中）参加機関数の増加
・精神科病院における１年以上の入院患者 H28 2,980 人→R5
2,440 人</t>
    <phoneticPr fontId="1"/>
  </si>
  <si>
    <t>地域連携パスに係る連携業務、京都市内における地域リハ支援セン
ター協力病院支援、在宅精神障害者のうち未治療、医療中断してい
る等適切な支援が受けられていない者への支援、ピアサポーターの
活用による精神科病院の長期入院者等に対する支援を実施</t>
    <phoneticPr fontId="1"/>
  </si>
  <si>
    <t>・地域連携パスの運用：府内全域
・地域リハ支援センター協力病院の確保：京都市内15 病院
・在宅精神障害者への支援：10 名</t>
    <phoneticPr fontId="1"/>
  </si>
  <si>
    <t>自宅で最期を迎えた人の割合 前年対比増 ②16.9％→ ③18.7%</t>
  </si>
  <si>
    <t>2025 年に到来する多死社会を見据え、在宅医療・介護サービスの連
携体制の構築及び看取りの専門人材の養成を推進し、オール京都体
制で看取り社会の実現を目指す。
○オール京都体制での看取り対策の推進
・看取り専門人材の養成、施設における看取り支援
○各地区医師会と連携した地域特性に応じた看取り支援の展開
○アドバンス・ケア・プランニングの普及啓発</t>
    <phoneticPr fontId="1"/>
  </si>
  <si>
    <t>看取り専門材養成人数（看護師） 390 名養成</t>
  </si>
  <si>
    <t>住んでいる地域は、高齢（者）になっても暮ら
しやすい体制が十分に整っていると思う人の割合（府民意識調
査）</t>
    <phoneticPr fontId="1"/>
  </si>
  <si>
    <t>①地域密着型サービス施設等の整備に対する助成を行う。
整備予定施設等
地域密着型介護老人福祉施設 40 床
小規模多機能型居宅介護事業所 １施設
看護小規模多機能型居宅介護事業所 １施設
認知症高齢者共同生活介護（グループホーム） ４施設
介護予防拠点 ２施設
認知症対応型デイサービス 1 施設
②介護施設等の開設・設置に必要な準備経費に対して支援を行
う。
③介護施設等の整備に必要な定期借地権設定のための一時金
に対して支援を行う。
④介護サービスの改善を図るための既存施設等の改修に対し
て支援を行う。
⑤施設整備候補地（民有地）の積極的な掘り起こしのため、地
域の不動産事業者等を含めた協議会の設置等を支援する。
⑥新型コロナウイルスの感染拡大を防止する観点から、介護施
設等への簡易陰圧装置の設置及びゾーニング環境等の整備
を行う。
⑦介護従事者の働く環境を整備するため、介護施設等に勤務す
る職員の利用する宿舎整備の支援を行う。</t>
    <phoneticPr fontId="1"/>
  </si>
  <si>
    <t>地域包括ケアシステムの構築に向けて、第９次京都府高齢者健康
福祉計画等において予定している地域密着型サービス施設等の
整備を行う。
(令和３年度) （令和５年度）
地域密着型介護老人福祉施設 1,294 床 → 1,450 床
定期巡回・随時対応型訪問介護看護事業所
1,108 人分／月 → 1,210 人分／月
認知症対応型通所介護 17,870 回／月 → 19,058 回／月
認知症高齢者共同生活介護 3,883 床 → 4,241 床
小規模多機能型居宅介護 3,287 人／月 → 3,619 人／月
看護小規模多機能型居宅介護 279 人／月 → 384 人／月</t>
    <phoneticPr fontId="1"/>
  </si>
  <si>
    <t>キャリア形成プログラムに基づき、医師不足地域において勤務する
医師数 R1：15 人 → R6：43 人</t>
    <phoneticPr fontId="1"/>
  </si>
  <si>
    <t>地域医療に従事する医師のキャリア形成の支援と一体的に医師不足
病院への医師の配置等を行うため、地域医療支援センターの運営に
必要な経費に対して支援を行う。</t>
    <phoneticPr fontId="1"/>
  </si>
  <si>
    <t>臨床研修医等を対象とした研修会：３回
府中北部に勤務する専攻医に対する研修等費用支援：60 人</t>
    <phoneticPr fontId="1"/>
  </si>
  <si>
    <t>○府内就業保健師助産師看護師数（人口10 万対）
・看護師・准看護師：1,238.1 人（H28）→1,361.9 人（R5）
・保健師：44.0 人（H28）→45.3 人（R5）
・助産師：36.2 人（H28）→38.1 人（R5）
○新卒府内就業者数
・府内卒業生：950 人（H30）→1,050 人（R5）</t>
    <phoneticPr fontId="1"/>
  </si>
  <si>
    <t>資質の高い新人看護師等を確保するために、看護師等養成所に対
し、その運営に要する経費について補助する。</t>
    <phoneticPr fontId="1"/>
  </si>
  <si>
    <t>看護師等学校養成所対象施設数：11 施設</t>
  </si>
  <si>
    <t>小児救急患者数のうち、入院措置とならなかった患者数2.3 万件を
維持（H29：2.3 万件）</t>
    <phoneticPr fontId="1"/>
  </si>
  <si>
    <t>看護師または小児科医師による保護者向けの休日・夜間の電話相談
事業を実施</t>
    <phoneticPr fontId="1"/>
  </si>
  <si>
    <t>小児救急電話相談件数：20,000 件</t>
  </si>
  <si>
    <t>小児救急医療体制の維持
（R2）全６医療圏→（R7）全６医療圏</t>
    <phoneticPr fontId="1"/>
  </si>
  <si>
    <t>２次医療圏を単位とした地域の拠点病院又は病院群等が実施する休
日・夜間の小児診療体制の整備を支援する。</t>
    <phoneticPr fontId="1"/>
  </si>
  <si>
    <t>補助対象拠点病院数：11 件</t>
  </si>
  <si>
    <t>○府内就業保健師助産師看護師数（人口10 万対）
・看護師・准看護師：1,238.1 人（H28）→1,361.9 人（R5）
・保健師：44.0 人（H28）→45.3 人（R5）
・助産師：36.2 人（H28）→38.1 人（R5）
○新卒府内就業者数
・府内卒業生：978 人（H29.3 月）→1,050 人（R5.4 月）</t>
    <phoneticPr fontId="1"/>
  </si>
  <si>
    <t>・実習指導者講習会/潜在助産師再就業促進事業</t>
  </si>
  <si>
    <t>・実習指導者講習会修了者数：100 人
・潜在助産師就業者数：10 人</t>
    <phoneticPr fontId="1"/>
  </si>
  <si>
    <t>○府内就業保健師助産師看護師数（人口10 万対）
・看護師・准看護師：1,238.1 人（H28）→1,361.9 人（R5）
・保健師：44.0 人（H28）→45.3 人（R5）
・助産師：36.2 人（H28）→38.1 人（R5）
○新卒府内就業者数
・府内卒業生：978 人（H29.3 月）→1,050 人（R5.4 月）
〇新人看護職員離職率
・6.9％（H29 年度）→6.8％（R5）</t>
    <phoneticPr fontId="1"/>
  </si>
  <si>
    <t>① 各医療機関等の実施するOJT 研修への支援
② 新人看護職員の教育を担当する指導者の資質向上研修</t>
    <phoneticPr fontId="1"/>
  </si>
  <si>
    <t>① 新人看護職員研修受講者数：1,250 人
② 指導者研修受講者数：200 人</t>
    <phoneticPr fontId="1"/>
  </si>
  <si>
    <t>・府内就業看護師数：1,238.1 人（H28）→1,361.9 人（R5）
・府内就業保健師数： 44.0 人（H28）→ 45.3 人（R5）
・府内就業助産師数： 36.2 人（H28）→ 38.1 人（R5）
・常勤看護職員離職率：10.9％（H28）→10.5％（R5）</t>
    <phoneticPr fontId="1"/>
  </si>
  <si>
    <t>医療機関に勤務する看護師等のために保育所を運営する事業につい
て助成し、看護師等の離職防止及び未就業免許保持者の再就業を促
進する。</t>
    <phoneticPr fontId="1"/>
  </si>
  <si>
    <t>・補助対象施設数：41 施設</t>
    <phoneticPr fontId="1"/>
  </si>
  <si>
    <t>○府内就業保健師助産師看護師数（人口10 万対）
・看護師・准看護師：1,238.1 人（H28）→1,361.9 人（R5）
・保健師：44.0 人（H28）→45.3 人（R5）
・助産師：36.2 人（H28）→38.1 人（R5）
○新卒府内就業者数
・府内卒業生：978 人（H29.3 月）→1,050 人（R5.4 月）
〇常勤看護職員離職率：10.9％（H28）→10.5％（R5）</t>
    <phoneticPr fontId="1"/>
  </si>
  <si>
    <t>・府内病院施設等及び学校養成所合同の就職・就学フェア
・現任研修、養成所が行う卒業生支援
・ワークライフバランスの普及推進研修</t>
    <phoneticPr fontId="1"/>
  </si>
  <si>
    <t>・就職・就学フェア参加者数：300 人
・現任研修、看護学校が行う卒業生支援参加者数：300 人
・ワークライフバランス研修参加者数：50 人</t>
    <phoneticPr fontId="1"/>
  </si>
  <si>
    <t>○府内就業保健師助産師看護師数（人口10 万対）
・看護師・准看護師：1,238.1 人（H28）→1,361.9 人（R５）
・保健師：44.0 人（H28）→45.3 人（R5）
・助産師：36.2 人（H28）→38.1 人（R5）
○常勤看護職員離職率：10.9％（H28）→10.5％（R５）</t>
    <phoneticPr fontId="1"/>
  </si>
  <si>
    <t>・就業環境改善相談窓口の設置
・社会保険労務士等による就業環境改善相談</t>
    <phoneticPr fontId="1"/>
  </si>
  <si>
    <t>・就業環境改善相談件数：75 件
・就業環境改善出張相談回数：３回</t>
    <phoneticPr fontId="1"/>
  </si>
  <si>
    <t>女性医師就労支援事業利用者数の増加
R1：135 人 → R5：210 人</t>
    <phoneticPr fontId="1"/>
  </si>
  <si>
    <t>出産・育児及び離職後の再就業に不安を抱える女性医師等のための
相談・支援窓口の設置・運営、復職研修や就労環境改善の取組を行
うための経費に対して支援を行う。</t>
    <phoneticPr fontId="1"/>
  </si>
  <si>
    <t>女性医師等就労支援に取り組む医療機関及び団体数：22 病院及び1
団体</t>
    <phoneticPr fontId="1"/>
  </si>
  <si>
    <t>産科医師偏在指標における相対的医師少数区域
1 区域（R1）→なし（R5）</t>
    <phoneticPr fontId="1"/>
  </si>
  <si>
    <t>産科医等に対し手当等を支給し、人材の確保・育成を図る。</t>
    <phoneticPr fontId="1"/>
  </si>
  <si>
    <t>手当支給施設数：51 施設</t>
  </si>
  <si>
    <t>労働法令違反の可能性がある医療機関数
0 医療機関（R5）</t>
    <phoneticPr fontId="1"/>
  </si>
  <si>
    <t>・勤務環境改善に関する研修会の開催
・医療勤務環境改善に関する情報の収集及び提供
・医療機関からの相談対応
・医療機関への訪問やアドバイザーの派遣
・いきいき働く医療機関認定制度の運用</t>
    <phoneticPr fontId="1"/>
  </si>
  <si>
    <t>京都いきいき働く医療機関制度の取組宣言病院：10 病院</t>
  </si>
  <si>
    <t>府内の医療機関に従事する救急科医師数（人口10 万対）が全国平均
値を上回る医療圏 H28 2 医療圏 → R5 全医療圏</t>
    <phoneticPr fontId="1"/>
  </si>
  <si>
    <t>救急医療に従事する医師や医療従事者が、専門性向上を目的とした
学会や研修等に参加する際に要した経費について支援を行う。</t>
    <phoneticPr fontId="1"/>
  </si>
  <si>
    <t>補助申請数 31 病院</t>
  </si>
  <si>
    <t>医師事務作業補助者の育成 R2 40 名→R3 80 名</t>
  </si>
  <si>
    <t>医師事務作業補助者の育成研修を実施し、各診療科に配置すること
で医師が診療に専念できる環境を確保し、勤務環境改善、医療の質
向上を実現する。</t>
    <phoneticPr fontId="1"/>
  </si>
  <si>
    <t>研修会の開催：５回</t>
  </si>
  <si>
    <t>新興感染症対策を推進する医療機関 13 病院（R3）</t>
  </si>
  <si>
    <t>府内医療機関に勤務する医師、看護師、臨床工学技士等を対象と
し、高度医療研修（CT、ECMO 等）を実施する。</t>
    <phoneticPr fontId="1"/>
  </si>
  <si>
    <t>研修実施回数：５回</t>
  </si>
  <si>
    <t>勤務医の労働管理を適切に行う医療機関数：全医療機関（R5）</t>
  </si>
  <si>
    <t>超過勤務が年960 時間を超える医師はいないものの、労働管理体制
が十分でない医療機関に、労働管理を適切に行うことに資する設備
整備等に対する補助を行う。</t>
    <phoneticPr fontId="1"/>
  </si>
  <si>
    <t>客観的な労働時間管理方法を導入する医療機関数：30 医療機関</t>
  </si>
  <si>
    <t>○府内就業保健師助産師看護師数（人口10 万対）
・看護師・准看護師：1,238.1 人（H28）→1,361.9 人（R５）
・保健師：44.0 人（H28）→45.3 人（R5）
・助産師：36.2 人（H28）→38.1 人（R5）</t>
    <phoneticPr fontId="1"/>
  </si>
  <si>
    <t>中堅看護師・助産師の育成及び確保を目的とし、京都府下の医療施
設間での人材交流（京大病院から他施設への出向、ならびに他施設
から京大病院への受け入れ）を推進する。</t>
    <phoneticPr fontId="1"/>
  </si>
  <si>
    <t>・高度急性期病院から府北中部の病院への相互人材交流数：５人
・臨地実習指導者研修会の受講者数：160 人参加
・北部実習医療機関への参加者数：５人参加
・看護師確保対策実務者会議：１回開催
・京都府看護師等確保対策推進協議会：２回開催</t>
    <phoneticPr fontId="1"/>
  </si>
  <si>
    <t>介護人材確保目標 ２，５００人
（新たに介護サービスに携わる職員数 7,500 人（03～05 年
度））</t>
    <phoneticPr fontId="1"/>
  </si>
  <si>
    <t>・協働戦略検討チーム：介護人材の確保・定着のため、事業者
団体・関係機関の取組・課題を共有し、
協働での企画を検討
・仕事理解促進チーム：小中学生・地域に対する介護職場理解
促進事業の実施
・業界育成チーム：他産業との競争に負けない、介護業界への
参入促進に資する魅力発信人材の育成及
び活用の検討・促進
・北部実習誘致チーム：北部地域の魅力や学びの環境を活か
し、実習を誘致し、北部地域への就労
を促す</t>
    <phoneticPr fontId="1"/>
  </si>
  <si>
    <t>事業者、介護職員、学識経験者、教育機関、労働局、行政
等の介護サービスの関係機関が一体となって、働きやすい環
境を整備し、人材確保・育成の理念や方向性について共通の
認識のもと、具体的な事業の企画・調整を行うことにより、
総合的な取組を推進し、質の高い介護人材の安定的な確保・
定着を目指す。</t>
    <phoneticPr fontId="1"/>
  </si>
  <si>
    <t>介護人材確保目標２，５００人（うち北部３
５０人）
（新たに介護サービスに携わる職員数 7,500 人（03～05 年
度）</t>
    <phoneticPr fontId="1"/>
  </si>
  <si>
    <t>人材育成に積極的に取組む介護事業所を京都府が認証し、学
生等に公表認証取得に向けての取組を研修やコンサルティン
グで京都府が支援
（１） 介護業界を正しく理解できる情報を発信（「見える
化」）することにより、新規学卒者をはじめとする若年者
の介護業界への就職・定着を促進する。
（２） これからの介護を支え、地域包括ケアを実践・推進で
きる中核人材を育成する。
（３） 介護業界自らが、一体となって人材確保・定着に努力
する環境を整備する。</t>
    <phoneticPr fontId="1"/>
  </si>
  <si>
    <t>宣言事業者５００ 認証事業者３００（継続含む）</t>
    <phoneticPr fontId="1"/>
  </si>
  <si>
    <t>京都式介護予防プログラム（運動に加え、栄
養改善、口腔ケアを組み合わせた総合プログラム）に取り組む
市町村数</t>
    <phoneticPr fontId="1"/>
  </si>
  <si>
    <t>地域住民が参加するSKY ふれあいフェスティバルにおいて介
護予
防（栄養改善及び口腔ケア）に関するブースを出展し、高齢者
の
栄養改善や口腔ケアの方法について普及啓発、体験、個別相談
等
を行う。</t>
    <phoneticPr fontId="1"/>
  </si>
  <si>
    <t>SKY フェスティバル ブース参加者 約600 名</t>
    <phoneticPr fontId="1"/>
  </si>
  <si>
    <t>府北部地域での介護人材確保数</t>
  </si>
  <si>
    <t>高等技術訓練校等と協働し、北部事業所から講師を募り、無
資格者に対し研修を実施し、即戦力の人材を養成。 等</t>
    <phoneticPr fontId="1"/>
  </si>
  <si>
    <t>介護人材確保人数：50 人（北部）</t>
  </si>
  <si>
    <t>介護人材確保及び定着率の向上</t>
  </si>
  <si>
    <t>○介護事業者・職能団体、行政等で構成する実行委員会による
合同就職説明会
○職場見学・体験、各種セミナー及び業界研究イベントの開催
等
○介護養成校での就職ガイダンスの実施
○福祉人材センターにおける介護・介護職場へのマッチング支
援
(外国人支援を含む)
等</t>
    <phoneticPr fontId="1"/>
  </si>
  <si>
    <t>【介護人材マッチング】就職内定者 350 人
【カフェ・人材養成事業】就職内定者525 人</t>
    <phoneticPr fontId="1"/>
  </si>
  <si>
    <t>総合就業支援拠点「北京都ジョブパーク」内の介護人材カフ
ェにおいて、就職相談、セミナー、就職説明会等を実施し、個々
の求職者にふさわしい就職支援を行うとともに、事業所に対し
て人材確保・定着に係る支援を行う。</t>
    <phoneticPr fontId="1"/>
  </si>
  <si>
    <t>就職内定者 10 人</t>
  </si>
  <si>
    <t>大学等と連携し、就職先が決定していない学生に、介護事業所
説明会やインターンシップ（職場体験）等の機会を提供するこ
とにより、学生の就業を支援するとともに、介護人材の確保・
定着を図る。</t>
    <phoneticPr fontId="1"/>
  </si>
  <si>
    <t>支援学生数 40 人
就職内定者 10 人</t>
    <phoneticPr fontId="1"/>
  </si>
  <si>
    <t>入門的研修受講者数45 人</t>
  </si>
  <si>
    <t>介護に関する入門的研修の実施に対する支援にかかる経費
を助成する。</t>
    <phoneticPr fontId="1"/>
  </si>
  <si>
    <t>入門的研修参加者数 45 人</t>
  </si>
  <si>
    <t>スキルアップセミナー受講者が介護人材と
して活躍</t>
    <phoneticPr fontId="1"/>
  </si>
  <si>
    <t>元気高齢者等に対し、介護施設内でボランティアを行うため
のスキルアップ研修を実施するとともに、研修受講者が実際
に施設で活動を行うためのマッチング支援を行う。</t>
    <phoneticPr fontId="1"/>
  </si>
  <si>
    <t>スキルアップセミナー参加者 １００人</t>
  </si>
  <si>
    <t>修学資金活用後の従事状況</t>
  </si>
  <si>
    <t>募集要領等のパンフレットを作成し、該当高校に周知。
福祉・介護職場への就職支援を福祉系高校と協働で指導。
就職後の職場定着について職場訪問等で支援。</t>
    <phoneticPr fontId="1"/>
  </si>
  <si>
    <t>募集要領等のパンフレットを作成し、広く周知（研修施設、
京都ジョブパーク・ハローワーク、市町村等とも協力）。
福祉･介護職場への就職支援を府福祉人材・研修センターの
求職登録者へのマッチング支援事業と協働で実施。
就業した施設･事業所に対して助言･指導を行うことにより、
就業後の職場定着を支援。</t>
    <phoneticPr fontId="1"/>
  </si>
  <si>
    <t>○新規活用：１０件
○周知：５０箇所でチラシを配付</t>
    <phoneticPr fontId="1"/>
  </si>
  <si>
    <t>① 医療的ケアのできる介護職員数
② 介護サービスの満足度の向上(H28 81.1％)
③ 在宅看取りを希望する人の在宅死の割合</t>
    <phoneticPr fontId="1"/>
  </si>
  <si>
    <t>○介護職員等がたん吸引等の医療的ケアを行うために必要
な研修の実施
○介護支援専門員に対する法定研修
○多様な人材層に対する介護人材キャリアアップ研修支援
事業</t>
    <phoneticPr fontId="1"/>
  </si>
  <si>
    <t>【京都府喀痰吸引等研修事業】 指導看護師の養成 140 人
【介護支援専門員資質向上事業】
実務研修 220 人／再研修・更新研修（実務未経験） 152
人
専門研修・更新研修（課程Ⅰ・Ⅱ） 810 人/主任研修・
更新研修 290 人
【看取りサポート人材】
介護支援専門員667 人／施設における介護職員816 人 (3
年度末累計)
【感染症対策リーダー看護師養成】
介護施設等における指導役となる看護師 300 人</t>
    <phoneticPr fontId="1"/>
  </si>
  <si>
    <t>指導者養成研修修了者数</t>
  </si>
  <si>
    <t>認知症介護指導者養成研修派遣法人への研修期間中の代替
人件費補助
等</t>
    <phoneticPr fontId="1"/>
  </si>
  <si>
    <t>認知症介護指導者養成研修 受講者３名</t>
  </si>
  <si>
    <t>① 介護職員数に対する研修修了者数
② 住んでいる地域は、高齢（者）になっても暮らしやす
い体制が十分に
整っていると思う人の割合〔府民意識調査〕
③ 認知症グループホーム整備数の増加（京都市）</t>
    <phoneticPr fontId="1"/>
  </si>
  <si>
    <t>高齢者が住み慣れた地域で安心して暮らし続けられる社
会の実現に向け、認知症に対する正しい理解と適切かつ質
の高いケアを行うため、介護従事者等に対し認知症ケアに
関する研修等を実施。</t>
    <phoneticPr fontId="1"/>
  </si>
  <si>
    <t>○認知症介護基礎研修：修了者数 200 人
○全市町村への認知症地域支援推進員の設置（29 年度まで）
○オレンジロードつなげ隊による普及啓発活動：１0 回×７
つなげ隊
○認知症サポート医186 人/受講かかりつけ医2,200 人
（2020 年度まで）
○リンクワーカーの養成：230 人 等</t>
    <phoneticPr fontId="1"/>
  </si>
  <si>
    <t>① 研修参加者
③ 市民後見人登録者数増
④ 成年後見に関する相談件数</t>
    <phoneticPr fontId="1"/>
  </si>
  <si>
    <t>○市町村、地域包括の職員への研修等の実施
○市民後見人の取組の啓発や活動の推進 等</t>
    <phoneticPr fontId="1"/>
  </si>
  <si>
    <t>弁護士、司法書士、社会福祉士等の専門職による助言を行うと
と
もに、市町村、地域包括の職員への研修等の実施を通じ、市町
村
における市民後見人養成等の取組を促進</t>
    <phoneticPr fontId="1"/>
  </si>
  <si>
    <t>介護ロボット機器の導入による介護事業者
の身体的負担軽減や業務効率化</t>
    <phoneticPr fontId="1"/>
  </si>
  <si>
    <t>介護ロボット機器の導入による事務効率化が人材確保に取
り組む多くの事業所で可能となるよう、その経費に対して助
成する</t>
    <phoneticPr fontId="1"/>
  </si>
  <si>
    <t>導入事業所数 ３５事業所</t>
  </si>
  <si>
    <t>ICT 機器の導入による介護従事者
の身体的負担の軽減や業務の効率化</t>
    <phoneticPr fontId="1"/>
  </si>
  <si>
    <t>ICT 機器の導入による事務効率化が人材確保に取り組む多
くの介護事業所で可能となるよう、その経費に対して助成す
る。</t>
    <phoneticPr fontId="1"/>
  </si>
  <si>
    <t>導入事業所 30 事業所</t>
  </si>
  <si>
    <t>介護サービス事業所・施設等が感染機会を減らしつつ、必
要な介護サービスを継続して提供するために必要な経費を
支援
地域の他の介護サービス事業所・施設等と連携して当該事
業所・施設等に対する支援を実施するために必要な経費を支
援</t>
    <phoneticPr fontId="1"/>
  </si>
  <si>
    <t>事業所・施設等
①新型コロナウイルス感染症発生等事業所のうち、支援が必
要な事業所
②職員相互応援派遣の派遣候補者数 ３３０人</t>
    <phoneticPr fontId="1"/>
  </si>
  <si>
    <t>支援が必要な事業所・施設等に補助等を行うことにより、
事業所が休廃止することなくサービスの提供を継続。</t>
    <phoneticPr fontId="1"/>
  </si>
  <si>
    <t>労働法令違反状態の可能性がある医療機関数：なし（特定労務管理対
象医療機関（Ｂ・Ｃ水準）を除く）（R5）</t>
    <phoneticPr fontId="1"/>
  </si>
  <si>
    <t>医師の労働時間短縮に向けた取組（勤務間インターバル設定、複数
主治医制の導入、タスク・シフティング、タスク・シェアリングの
推進等）に対し幅広く補助を行う。</t>
    <phoneticPr fontId="1"/>
  </si>
  <si>
    <t>労働時間短縮に取り組む医療機関数：10 医療機関</t>
    <phoneticPr fontId="1"/>
  </si>
  <si>
    <t>令和7 年（2025 年）における医療需要に対する必要病床数
の確保（回復期病床） H27 2,462 床 → R7 8,542 床</t>
    <phoneticPr fontId="1"/>
  </si>
  <si>
    <t>地域医療構想の理解促進など医療機関や病院協会による病
床機能転換に向けた環境整備の取り組みや、病床転換を行
った医療機関の施設・設備整備及び機能転換後の医療機関
が行う人材養成等に係る経費を支援する。</t>
    <phoneticPr fontId="1"/>
  </si>
  <si>
    <t>急性期病床、慢性期病床から回復期病床（地域包括ケア病
棟）へ転換した医療機関数 令和２年度：５医療機関</t>
    <phoneticPr fontId="1"/>
  </si>
  <si>
    <t>・病院報告（国統計）による府内病院で従事する理学療法士等
（人口10 万人対）
理学療法士 ㉘66.8 人 → ㉟97.5 人
作業療法士 ㉘31.2 人 → ㉟45.6 人
言語聴覚士 ㉘11.2 人 → ㉟16.4 人
・糖尿病性腎症による年間新規透析導入患者数の減少
㉗321 人→㉟270 人
・居宅療養管理指導等を実施する薬局 ㉘404 薬局→㉝600 薬局</t>
    <phoneticPr fontId="1"/>
  </si>
  <si>
    <t>地域における在宅医療を推進するため、医療従事者への研
修事業の企画等を通して在宅医療提供体制の強化を図る。</t>
    <phoneticPr fontId="1"/>
  </si>
  <si>
    <t>・リハビリテーションセンター就業フェアの開催：１回
・訪問薬剤師養成件数を受講した薬剤師数 200 名
・在宅医療、保健指導を担うかかりつけ医、多職種向け研
修：200 名
・訪問栄養食事指導に関する研修：30 名
・多職種連携のツール作成 一式</t>
    <phoneticPr fontId="1"/>
  </si>
  <si>
    <t>・地域包括ケア体制の推進
・精神科病院における１年以上の入院患者 ㉘2,980 人→㉜
2,680 人</t>
    <phoneticPr fontId="1"/>
  </si>
  <si>
    <t>地域連携パスに係る連携業務、京都市内における地域リハ支援セ
ンター協力病院支援、在宅精神障害者のうち未治療、医療中断し
ている等適切な支援が受けられていない者への支援、ピアサポー
ターの活用による精神科病院の長期入院者等に対する支援を実
施</t>
    <phoneticPr fontId="1"/>
  </si>
  <si>
    <t>・地域連携パスの運用
・地域リハ支援センター協力病院の確保（京都市内15 病院）
・在宅精神障害者への支援：10 名</t>
    <phoneticPr fontId="1"/>
  </si>
  <si>
    <t>住んでいる地域は、高齢（者）になっても暮
らしやすい体制が十分に整っていると思う人の割合（府民意識
調査）</t>
    <phoneticPr fontId="1"/>
  </si>
  <si>
    <t>①地域密着型サービス施設等の整備に対する助成を行う。
整備予定施設等
地域密着型介護老人福祉施設 146 床
小規模多機能型居宅介護事業所 3 施設
看護小規模多機能型居宅介護事業所 3 施設
認知症高齢者共同生活介護（グループホーム） 3 施設
介護予防拠点 3 施設
地域包括支援センター 1 施設
②介護施設等の開設・設置に必要な準備経費に対して支援を
行う。
③介護施設等の整備に必要な定期借地権設定のための一時金
に対して支援を行う。
④介護サービスの改善を図るための既存施設等の改修に対し
て支援を行う。
⑤施設整備候補地（民有地）の積極的な掘り起こしのため、
地域の不動産事業者等を含めた協議会の設置等を支援す
る。
⑥新型コロナウイルスの感染拡大を防止する観点から、介護
施設等へ配布する消毒液等の卸・販社からの一括購入、介
護施設等の消毒、介護施設等への簡易陰圧装置・換気設備
の設置を行う。
⑦介護従事者の働く環境を整備するため、介護施設等に勤務
する職員の利用する宿舎整備の支援を行う。</t>
    <phoneticPr fontId="1"/>
  </si>
  <si>
    <t>地域包括ケアシステムの構築に向けて、第８次京都府高齢者健康福祉
計画等において予定している地域密着型サービス施設等の整備を行
う。
(平成30 年度) （令和2 年度）
地域密着型介護老人福祉施設 1,220 床 → 1,645 床
定期巡回・随時対応型訪問介護看護事業所
829 人分／月 → 1,002 人分／月
認知症対応型通所介護 4,148 回／週 → 4,474 回／週
認知症高齢者共同生活介護 3,615 床 → 3,978 床
小規模多機能型居宅介護 2,982 人／月 → 3,462 人／月
看護小規模多機能型居宅介護 224 人／月 → 334 人／月</t>
    <phoneticPr fontId="1"/>
  </si>
  <si>
    <t>○ 府内就業保健師助産師看護師数（人口10 万対）
・看護師・准看護師：1,238.1 人（H28）→1,361.9 人（R5）
・保健師：44.0 人（H28）→45.3 人（R5）
・助産師：36.2 人（H28）→38.1 人（R5）
○ 新卒府内就業者数
・府内卒業生：978 人（H29.3 月）→1,050 人（R5.4 月）</t>
    <phoneticPr fontId="1"/>
  </si>
  <si>
    <t>① 実習指導者講習会
② 潜在助産師再就業促進事業
③ 専門看護師養成事業</t>
    <phoneticPr fontId="1"/>
  </si>
  <si>
    <t>① 実習指導者講習会：100 名修了
② 潜在助産師：13 名の再就業
③ 認定看護師教育課程：30 名修了</t>
    <phoneticPr fontId="1"/>
  </si>
  <si>
    <t>出産・育児及び離職後の再就業に不安を抱える女性医師等のた
めの相談・支援窓口の設置・運営、復職研修や就労環境改善の
取組を行うための経費に対して支援を行う。</t>
    <phoneticPr fontId="1"/>
  </si>
  <si>
    <t>介護人材確保目標 ２，５００人
（新たに介護サービスに携わる職員数 7,500 人（30～02 年度））</t>
    <phoneticPr fontId="1"/>
  </si>
  <si>
    <t>・協働戦略検討チーム：介護人材の確保・定着のため、事業者団体・
関係機関の取組・課題を共有し、協働での企画
を検討
・仕事理解促進チーム：小中学生・地域に対する介護職場理解促進事
業
の実施
・業界育成チーム：他産業との競争に負けない、介護業界への参入促
進
に資する魅力発信人材の育成及び活用の検討・促
進
・北部実習誘致チーム：北部地域の魅力や学びの環境を活かし、実習を
誘致し、北部地域への就労を促す</t>
    <phoneticPr fontId="1"/>
  </si>
  <si>
    <t>事業者、介護職員、学識経験者、教育機関、労働局、行政等
の介護サービスの関係機関が一体となって、働きやすい環境を
整備し、人材確保・育成の理念や方向性について共通の認識の
もと、具体的な事業の企画・調整を行うことにより、総合的な
取組を推進し、質の高い介護人材の安定的な確保・定着を目指
す。</t>
    <phoneticPr fontId="1"/>
  </si>
  <si>
    <t>介護人材確保目標２，５００人（うち北部３５０人）
（新たに介護サービスに携わる職員数 7,500 人（30～02 年度））</t>
    <phoneticPr fontId="1"/>
  </si>
  <si>
    <t>人材育成に積極的に取組む介護事業所を京都府が認証し、学生等に
公表認証取得に向けての取組を研修やコンサルティングで京都府が
支援
（１） 介護業界を正しく理解できる情報を発信（「見える化」）することによ
り、新規学卒者をはじめとする若年者の介護業界への就職・定着を
促進する。
（２） これからの介護を支え、地域包括ケアを実践・推進できる中核人材
を育成する。
（３） 介護業界自らが、一体となって人材確保・定着に努力する環境を整
備する。</t>
    <phoneticPr fontId="1"/>
  </si>
  <si>
    <t>京都式介護予防プログラム（運動に加え、栄養改善、
口腔ケアを組み合わせた総合プログラム）に取り組む市町村数</t>
    <phoneticPr fontId="1"/>
  </si>
  <si>
    <t>地域住民が参加するSKY ふれあいフェスティバルにおいて介護予
防（栄養改善及び口腔ケア）に関するブースを出展し、高齢者の
栄養改善や口腔ケアの方法について普及啓発、体験、個別相談等
を行う。</t>
    <phoneticPr fontId="1"/>
  </si>
  <si>
    <t>介護予防事業を拡充（サービス内容や地域等）
したNPO 等団体数</t>
    <phoneticPr fontId="1"/>
  </si>
  <si>
    <t>介護予防・生活支援ニーズなどに対応するNPO 等団体に対し、
活動管理、会計処理、団体運営に係る必要な業務が継続的に実
施できるよう、業務に精通した企業退職者やプロボノが団体等
への支援を実施</t>
    <phoneticPr fontId="1"/>
  </si>
  <si>
    <t>事業活用団体 １０団体</t>
    <phoneticPr fontId="1"/>
  </si>
  <si>
    <t>高等技術訓練校等と協働し、北部事業所から講師を募り、無資
格者に対し研修を実施し、即戦力の人材を養成。 等</t>
    <phoneticPr fontId="1"/>
  </si>
  <si>
    <t>○介護事業者・職能団体、行政等で構成する実行委員会による合
同就職説明会
○職場見学・体験、各種セミナー及び業界研究イベントの開催等
○介護養成校での就職ガイダンスの実施
○福祉人材センターにおける介護・介護職場へのマッチング支援
(外国人支援を含む)
等</t>
    <phoneticPr fontId="1"/>
  </si>
  <si>
    <t>総合就業支援拠点「北京都ジョブパーク」内の介護人材カフェ
において、就職相談、セミナー、就職説明会等を実施し、個々の
求職者にふさわしい就職支援を行うとともに、事業所に対して人
材確保・定着に係る支援を行う。</t>
    <phoneticPr fontId="1"/>
  </si>
  <si>
    <t>大学等と連携し、就職先が決定していない学生に、介護事業所説
明会やインターンシップ（職場体験）等の機会を提供することに
より、学生の就業を支援するとともに、介護人材の確保・定着を
図る。</t>
    <phoneticPr fontId="1"/>
  </si>
  <si>
    <t>○介護職員等がたん吸引等の医療的ケアを行うために必要な
研修の実施
○介護支援専門員に対する法定研修
○多様な人材層に対する介護人材キャリアアップ研修支援
事業</t>
    <phoneticPr fontId="1"/>
  </si>
  <si>
    <t>【京都府喀痰吸引等研修事業】 指導看護師の養成 140 人
【介護支援専門員資質向上事業】
実務研修 200 人／再研修・更新研修（実務未経験） 100 人
専門研修・更新研修（課程Ⅰ・Ⅱ） 504 人/主任研修・更新研修
316 人
【看取りサポート人材】
介護支援専門員 累計４00 人
施設における介護職員 累計400 人</t>
    <phoneticPr fontId="1"/>
  </si>
  <si>
    <t>認知症介護指導者養成研修派遣法人への研修期間中の代替人
件費補助
等</t>
    <phoneticPr fontId="1"/>
  </si>
  <si>
    <t>① 介護職員数に対する研修修了者数
② 住んでいる地域は、高齢（者）になっても暮らしやすい
体制が十分に
整っていると思う人の割合〔府民意識調査〕
③ 認知症グループホーム整備数の増加（京都市）</t>
    <phoneticPr fontId="1"/>
  </si>
  <si>
    <t>高齢者が住み慣れた地域で安心して暮らし続けられる社会
の実現に向け、認知症に対する正しい理解と適切かつ質の高
いケアを行うため、介護従事者等に対し認知症ケアに関する
研修等を実施。</t>
    <phoneticPr fontId="1"/>
  </si>
  <si>
    <t>○認知症介護基礎研修：修了者数 200 人
○全市町村への認知症地域支援推進員の設置（29 年度まで）
○オレンジロードつなげ隊による普及啓発活動：１0 回×７つなげ
隊
○認知症サポート医186 人/受講かかりつけ医2,200 人（2020
年度まで）
○リンクワーカーの養成：230 人 等</t>
    <phoneticPr fontId="1"/>
  </si>
  <si>
    <t>①府内高齢者人口７３５千人あたり総合事業対象者人口６2
千人
②高齢者等が住み慣れた地域で２４時間３６５日安心して生活でき
る環境の整備
③市町村の地域包括ケア施策の完全実施</t>
    <phoneticPr fontId="1"/>
  </si>
  <si>
    <t>全市町村で第1 層、2 層の協議体メンバーとして生活支援サー
ビスを担う団体並びに第１層生活支援コーディネーターの養
成及び第２層生活支援コーディネーターの養成を実施。
等</t>
    <phoneticPr fontId="1"/>
  </si>
  <si>
    <t>・生活支援コーディネーター養成等研修講座の開催 年３回
程
・市町村における地域包括ケアの推進</t>
    <phoneticPr fontId="1"/>
  </si>
  <si>
    <t>① 研修参加者
④ 市民後見人登録者数増
⑤ 成年後見に関する相談件数</t>
    <phoneticPr fontId="1"/>
  </si>
  <si>
    <t>弁護士、司法書士、社会福祉士等の専門職による助言を行うとと
もに、市町村、地域包括の職員への研修等の実施を通じ、市町村
における市民後見人養成等の取組を促進</t>
    <phoneticPr fontId="1"/>
  </si>
  <si>
    <t>地域医療構想の理解促進など医療機関や病院協会による病床機
能転換に向けた環境整備の取り組みや、病床転換を行った医療機
関の施設・設備整備及び機能転換後の医療機関が行う人材養成等
に係る経費を支援する。</t>
    <phoneticPr fontId="1"/>
  </si>
  <si>
    <t>急性期病床、慢性期病床から回復期病床（地域包括ケア病棟）へ
転換した医療機関数
（令和元年度予定 ６医療機関）</t>
    <phoneticPr fontId="1"/>
  </si>
  <si>
    <t>北中部地域での人口10 万対医師数の増加
H30 R2
丹後：178.3 人 → 189.6 人
中丹：220.7 人 → 221.0 人
南丹：186.8 人 → 194.2 人</t>
    <phoneticPr fontId="1"/>
  </si>
  <si>
    <t>地域医療に従事する医師のキャリア形成の支援と一体的に医師
不足病院への医師の配置等を行うため、地域医療確保奨学金の
貸与を行う。</t>
    <phoneticPr fontId="1"/>
  </si>
  <si>
    <t>貸与者数 9 名</t>
  </si>
  <si>
    <t>2025 年の必要病床整備量に対する１年当
たりの病床の整備量の割合（回復期病床）
800 床／（8,542 床－2,462 床）＝13.1％</t>
    <phoneticPr fontId="1"/>
  </si>
  <si>
    <t>急性期病床、慢性期病床から回復期病床（地域包括ケア病
棟）へ転換した医療機関数
（H30 予定 ７医療機関）</t>
    <phoneticPr fontId="1"/>
  </si>
  <si>
    <t>キャリア形成プログラムに基づき医師不足地域
において勤務する医師数
H30：10 人→R6：43 人</t>
    <phoneticPr fontId="1"/>
  </si>
  <si>
    <t>医師確保困難地域において従事する医師の確保を図るた
め、医師の就業斡旋を行う。また、同地域に医師派遣を行
う医療機関を支援する。更に、現在従事している者の技術
向上を図るため、学会参加等に関する補助を行う。</t>
    <phoneticPr fontId="1"/>
  </si>
  <si>
    <t>・地域医療に従事する医師の就業斡旋（１名）
・医療対策協議会における議論を踏まえ、医師派遣を行う
医療機関に対する支援（２病院）</t>
    <phoneticPr fontId="1"/>
  </si>
  <si>
    <t>2025 年の必要病床整備量に対する病床の整備量の割合（回
復期病床）
800 床／（8,542 床－2,462 床）＝13.1％</t>
    <phoneticPr fontId="1"/>
  </si>
  <si>
    <t>地域医療構想を実現するため，病院協会や医療機関におけ
る病床機能分化の自主的な取組を支援する</t>
    <phoneticPr fontId="1"/>
  </si>
  <si>
    <t>急性期病床、慢性期病床から回復期病床へ転換した医療機
関数（H29 予定 10 医療機関）</t>
    <phoneticPr fontId="1"/>
  </si>
  <si>
    <t>2025 年の必要病床整備量に対する病床の整備量の割合（回復
期病床）
800 床／（8,542 床－2,462 床）＝13.1％</t>
    <phoneticPr fontId="1"/>
  </si>
  <si>
    <t>高齢者が安心して，退院後に円滑な在宅療養生活に移行できる
よう、地区医師会、歯科医師会等に拠点を設け、地域で行う、
病病・病診・病介連携に関する取組を支援するとともに、安心
した入退院に繋げる在宅療養あんしん病院登録システムの運
用を支援する。</t>
    <phoneticPr fontId="1"/>
  </si>
  <si>
    <t>・実施地域：15 箇所
・システムを利用する病院・診療所数：139 病院・800 診療所
・システム登録者数：累計20,000 人</t>
    <phoneticPr fontId="1"/>
  </si>
  <si>
    <t>災害拠点病院が保健所、災害医療コーディネーター、地区医師
会等地域の関係機関と地域災害医療連絡協議会を設置し、定期
的訓練を実施する等連携体制を構築する医療圏 H28 ４医療
圏→R6 全医療圏
府内で就業する看護師・准看護師（人口10 万対）
1238.1 人（H28）→1361.9 人（R5）</t>
    <phoneticPr fontId="1"/>
  </si>
  <si>
    <t>・近年多発している自然災害や大規模事故発生時等に多職種
が連携して対応できるよう、京都府独自のDMAT 研修等を
実施。
・看護職セカンドキャリア研修・交流会及び就職相談会の実
施。</t>
    <phoneticPr fontId="1"/>
  </si>
  <si>
    <t>・医師・多職種が参加する研修会の開催 ６回
・看護職セカンドキャリア研修等に参加した方の再就業率
30％</t>
    <phoneticPr fontId="1"/>
  </si>
  <si>
    <t>府全域の回復期機能の病床を37 年度まで
に8,542 床を整備 （H27：2,462 床）</t>
    <phoneticPr fontId="1"/>
  </si>
  <si>
    <t>地域医療構想の実現を実現するため，医療機関における病
床機能分化の自主的な取組を支援する</t>
    <phoneticPr fontId="1"/>
  </si>
  <si>
    <t>府全域の回復期機能の病床を300 床整備する</t>
  </si>
  <si>
    <t>がん診療連携拠点病院等以外の施設の特
徴も活かしたネットワークの構築を行う圏域を維持する。
全医療圏（H29）
（H27：全医療圏）</t>
    <phoneticPr fontId="1"/>
  </si>
  <si>
    <t>肺がん検診読影システムの管理・運用の支援及び導入、
ピロリ菌検査モデル導入、子宮頸がん検診受診環境整備や
府内がん罹患状況等を把握するためのがん登録情報分析等
を行う。</t>
    <phoneticPr fontId="1"/>
  </si>
  <si>
    <t>肺がん検診デジタル読影システムによる検診実施市町村数
７市町村</t>
    <phoneticPr fontId="1"/>
  </si>
  <si>
    <t>在宅医療への対応を充実する医療機関等の
数 13 医療機関等（H34）（H29：６医療機関）</t>
    <phoneticPr fontId="1"/>
  </si>
  <si>
    <t>医療的ケアが必要な在宅療養児の地域における受入体制の
充実を図ることを目的として、医療機関等が実施する研修事
業等に対して支援する。</t>
    <phoneticPr fontId="1"/>
  </si>
  <si>
    <t>薬局・医療施設で従事する薬剤師数（人口10 万人対）：190 人
（H35） 158.3 人（H26）</t>
    <phoneticPr fontId="1"/>
  </si>
  <si>
    <t>・薬剤師の復職支援プログラムの実施</t>
    <phoneticPr fontId="1"/>
  </si>
  <si>
    <t>・復職支援プログラムの実施 10 回延べ200 名の参加</t>
  </si>
  <si>
    <t>平成37 年度までに北部医療圏で全国平均（人
口10 万人対医師数226.5 人）以上
H26（10 万人対医師数）
丹後：168.6 人 中丹：217.9 人</t>
    <phoneticPr fontId="1"/>
  </si>
  <si>
    <t>北部地域における研修・研究及び地域域医療人材育成のための
地域医療教育実習等を行う。</t>
    <phoneticPr fontId="1"/>
  </si>
  <si>
    <t>丹後活き生き長寿研究におけるフィールドワーク：５回
地域医療教育実習参加者：100 名</t>
    <phoneticPr fontId="1"/>
  </si>
  <si>
    <t>病床転換を行う際の人員体制や収支上の課題を明らかにす
る。</t>
    <phoneticPr fontId="1"/>
  </si>
  <si>
    <t>医療機関が行う病床転換を行った場合の経営面での課題抽
出を行うための調査や既存病床の回復期病床等への転換に
必要な施設・設備整備等を支援</t>
    <phoneticPr fontId="1"/>
  </si>
  <si>
    <t>急性期から回復期、在宅に至るまで切れ目ない医療提供体
制を確保し、患者の在宅移行を推進（府全域の回復期病床
を300 床整備（H35 年度））</t>
    <phoneticPr fontId="1"/>
  </si>
  <si>
    <t>・府内就業看護師数（人口10 万対）：1238.1 人（H28）→1361.9 人（H35）
・府内就業保健師数（人口10 万対）：44 人（H28）→45.3 人（H35）
・府内就業助産師数（人口10 万対）：36.2 人（H28）→38.1 人（H35）</t>
    <phoneticPr fontId="1"/>
  </si>
  <si>
    <t>看護師等で、未就業の者に対し就業促進に必要な事業、看護業
務などのPR 事業及び訪問看護に関する資質の向上など訪問看
護の実施に必要な支援事業を行い。医療機関等の看護職員の不
足解消及び在宅医療の推進を図る。
・再就業移動相談の実施
・看護力再開発講習会の実施
・看護の日の周知、学生等との懇談会の開催
・訪問看護師養成講習会の実施 等</t>
    <phoneticPr fontId="1"/>
  </si>
  <si>
    <t>・再就業支援による就業件数：750 件(H28)
・訪問看護師養成講習会受講者：40 名</t>
    <phoneticPr fontId="1"/>
  </si>
  <si>
    <t>・府内就業看護師数（人口10 万対）：1238.1 人（H28）→1361.9 人（H35）
・府内就業保健師数（人口10 万対）：44 人（H28）→45.3 人（H35）
・府内就業助産師数（人口10 万対）：36.2 人（H28）→38.1 人（H35）
・府内就業歯科医師数（人口10 万対）：71.6 人（H28）→80 人（H35）
・府内就業歯科衛生士数（人口10 万対）：82.6 人（H28）→97.6 人（H35）</t>
    <phoneticPr fontId="1"/>
  </si>
  <si>
    <t>○病院に勤務する看護職員等の資質向上研修
○訪問看護促進・訪問薬剤管理指導のための研修
○看護師等医療従事者の離職防止・職場復帰のための研修及び相談支援
○定年退職した看護職員のセカンドキャリア交流会（就職説明会）
○新人医療従事者の資質向上のための研修
○団体研修情報、研修予約システムポータルサイト開設・運営事業
○訪問薬剤管理指導実施薬局、かかりつけ薬局の資質向上のための研修
○理学療法士、作業療法士への技術向上力等のための研修
○病棟看護師、退院調整看護師等の現場研修
○災害時に活動する京都ＤＭＡＴの養成
○歯科衛生士等の再教育・再就職支援事業
○柔道整復師への療養者早期在宅復帰に寄与するための研修 等</t>
    <phoneticPr fontId="1"/>
  </si>
  <si>
    <t>○がん高度医療（放射線治療）人材育成事業
○緩和ケアセンター整備事業
○難病医療提供体制整備支援事業
○発達障害の早期診断等を行う医師の養成事業
○在宅重症難病患者療養支援事業
○看護職キャリアパス支援センターの設置による看護師養成・人材交流
事業
○北部地域の看護師確保・定着を図るための北部看護師確保対策 等</t>
    <phoneticPr fontId="1"/>
  </si>
  <si>
    <t>「回復期」病床への機能転換数 502 床（Ｒ３）</t>
    <phoneticPr fontId="1"/>
  </si>
  <si>
    <t>① 「急性期」または「慢性期」病床から地域包括ケアなどへの転換
や過剰病床削減にかかる改修等を行う府内の医療機関に対する補
助。
② 地域医療構想の達成に向けた施設整備の一環として患者の療養環
境及び患者サービスの向上等に係る新築等を行う府内の医療機関
に対する補助。</t>
    <phoneticPr fontId="1"/>
  </si>
  <si>
    <t>① 整備対象：17 病院
② 整備対象：３病院</t>
    <phoneticPr fontId="1"/>
  </si>
  <si>
    <t>入退院支援加算を算定している病院・診療所数の増加
R2 年度：265 か所→R3 年度：266 か所以上（現状より増加）</t>
    <phoneticPr fontId="1"/>
  </si>
  <si>
    <t>在宅患者の退院調整や急変時の入院受入整備等に資する病院との医
療連携体制の運営に係る人件費（調整等を図るための人員雇用分等）
や会議、研修、診療所間や多職種間の連携システム導入等の初期経費
などに対する支援を行う。</t>
    <phoneticPr fontId="1"/>
  </si>
  <si>
    <t>連携システム導入等支援数：15 か所
（R2 累計：24 か所 → R3 累計：39 か所）</t>
    <phoneticPr fontId="1"/>
  </si>
  <si>
    <t>連携ネットワークへの参加医療機関数：100 か所（R3）</t>
  </si>
  <si>
    <t>地域の連携拠点となる病院や診療所に対し、診療情報ネットワークの
導入に必要な機器整備、システム導入費等の初期経費等を支援する。</t>
    <phoneticPr fontId="1"/>
  </si>
  <si>
    <t>連携ネットワーク整備数：5 か所
（R2 累計：39 か所 → R3 累計：44 か所）</t>
    <phoneticPr fontId="1"/>
  </si>
  <si>
    <t>機能ごとの病床数割合の適正化（単位：％）
R2（高度急性期14.4 急性期44.9 回復期12.8 慢性期27.0 休棟等0.9）
→R7（高度急性期11.6 急性期34.5 回復期30.9 慢性期22.9）</t>
    <phoneticPr fontId="1"/>
  </si>
  <si>
    <t>訪問看護ステーション間や、介護事業所、医療機関等での患者情報共
有、医療連携体制の強化を目指すためのICT システム導入等により、
医療連携体制を強化するための訪問看護ステーション充実に加え、ネ
ットワーク構築に資する医療従事者の確保・育成を一体的に取り組
む。</t>
    <phoneticPr fontId="1"/>
  </si>
  <si>
    <t>機能強化等した訪問看護事業所数：40 事業所（R3）</t>
  </si>
  <si>
    <t>高度急性期・急性期病床数の適正化
R1 年度：52,059 床 → R7 年度：46,836 床</t>
    <phoneticPr fontId="1"/>
  </si>
  <si>
    <t>「救急情報収集・集計分析システム」のアップデート等システムの改
修を行いつつ、救急患者の受入実態に関するビッグデータの収集、分
析等を基に救急告示の認定基準の見直しを行うこと等を通じ、救急搬
送から受入後までの一連の医療提供体制の最適化・充実を図る。</t>
    <phoneticPr fontId="1"/>
  </si>
  <si>
    <t>患者情報の入力件数の増加
510,000 件（R1：504,260 件→R3：510,000 件）</t>
    <phoneticPr fontId="1"/>
  </si>
  <si>
    <t>平均在院日数（厚生労働省「患者調査」）
平成29 年度：17.1 日 ⇒令和５年度：17.1 日未満</t>
    <phoneticPr fontId="1"/>
  </si>
  <si>
    <t>がん診療病院における、効果的ながん治療が可能となるような医療機器
の整備や外来化学療法室等の施設の強化への取組み、患者が安心して在
宅で緩和ケアを受けることができるような医療・介護連携を進める多職
種研修等への取組み等、入院から在宅への一連の流れを支援すること
で、がん患者の円滑な在宅移行の仕組みをつくり、病床機能分化を推進
する。</t>
    <phoneticPr fontId="1"/>
  </si>
  <si>
    <t>(1) 府内各がん診療病院への整備件数
（R3 見込み：がん診療病院33 施設）
(2) 多職種連携による医療提供体制強化研修（R3 見込み：21 回）</t>
    <phoneticPr fontId="1"/>
  </si>
  <si>
    <t>高度急性期・急性期病床数の適正化
R1 年度：52,059 床 ⇒ R7 年度：46,836 床</t>
    <phoneticPr fontId="1"/>
  </si>
  <si>
    <t>がん診療拠点病院等へがん患者への口腔管理や連携手法の知識・技術を備
えた歯科診療所の歯科医師及び歯科衛生士を派遣し、周術期のがん患者が
継続的に口腔管理を受けられるよう、病院スタッフに対する周術期口腔機
能管理に係る専門的助言や歯科診療所との連携調整等を実施。また、派遣
先のがん診療拠点病院やその他地域病院において、病院スタッフ向け周術
期口腔機能管理に係る研修会を実施。</t>
    <phoneticPr fontId="1"/>
  </si>
  <si>
    <t>病院スタッフに対する周術期口腔機能管理に係る人材育成研修会の
実施 ７回×11 医療圏
歯科医師及び歯科衛生士の病院への派遣：11 病院</t>
    <phoneticPr fontId="1"/>
  </si>
  <si>
    <t>救急と精神科の役割を明確化するため、精神科病院に受入患者の急変
時等に対応する身体科医を配置し、精神科病院が救急病院に対して精
神科的なコンサルテーションを行う体制等を輪番制で確保する。</t>
    <phoneticPr fontId="1"/>
  </si>
  <si>
    <t>府内身体科二次・三次救急病院における本事業の利用経験割合
（R2 年度：55％ ⇒ R3 年度：57%）</t>
    <phoneticPr fontId="1"/>
  </si>
  <si>
    <t>機能ごとの病床数割合の適正化（単位：％）
令和2 年（高度急性期14.4 急性期44.9 回復期12.8 慢性期27.0 休棟等0.9）
→令和7 年（高度急性期11.6 急性期34.5 回復期30.9 慢性期22.9）</t>
    <phoneticPr fontId="1"/>
  </si>
  <si>
    <t>難病患者等の地域での受入態勢の整備に向け、事例に基づく疾患やケア
に関する講義や実習等、多職種連携に向けた研修や、難病医療の専門病
院の看護師による同行訪問型研修等を実施。</t>
    <phoneticPr fontId="1"/>
  </si>
  <si>
    <t>(1)研修受講者数 2,400 人/年 (2)同行訪問実施件数 840 人/年</t>
    <phoneticPr fontId="1"/>
  </si>
  <si>
    <t>地域医療構想を踏まえた機能ごとの病床割合の適正化(単位：％）
R2：高度急性期14.4 急性期44.9 回復期12.8 慢性期27.0 休棟等0.9
⇒R7（（高度急性期11.6、急性期34.5、回復期30.9、慢性期22.9）</t>
    <phoneticPr fontId="1"/>
  </si>
  <si>
    <t>各二次医療圏毎にある『がん診療ネットワーク協議会』の地域連携ク
リティカルパス運用促進の取組みや緩和ケア提供体制のネットワー
ク構築等を補助。</t>
    <phoneticPr fontId="1"/>
  </si>
  <si>
    <t>地域医療構想を踏まえ、現在の病床機能を2025 年の病床数
の必要量の機能区分ごとの割合に近づけていく取組が必要。
R2（高度急性期14.4％、急性期44.9％、回復期12.8％、慢性期27.0％、休棟等0.9％）
⇒R7（高度急性期11.6％、急性期34.5％、回復期30.9％、慢性期22.9％）</t>
    <phoneticPr fontId="1"/>
  </si>
  <si>
    <t>➀都道府県主催研修会
地域医療構想調整会議の議長や医療関係者等を対象として、本府にお
ける地域医療構想の取り組みや最新の国の動向、病院の具体的な病床
転換事例等をテーマとした研修会の開催。
②厚生労働省主催の会議・研修等の出席調整
厚生労働省等が主催する地域医療構想の実現に向けた会議・研修等への
地域医療構想アドバイザー、都道府県が推薦する医療機関の長等の出席
に係る報償費・旅費等の経費支出等の調整事務を行う。</t>
    <phoneticPr fontId="1"/>
  </si>
  <si>
    <t>都道府県主催研修会 年2 回開催。</t>
  </si>
  <si>
    <t>訪問診療の実施件数の増加46.2%以上（H29 比）〔医療施設調査より〕
平成29 年度119,787 件 ⇒ 令和3 年度175,165 件</t>
    <phoneticPr fontId="1"/>
  </si>
  <si>
    <t>地域医療構想の達成に向けて、医療介護連携を目的とした「医療・介
護資源の分析・課題抽出」、「連携を円滑化するコーディネータの養
成」、「医療・介護従事者の多職種連携研修」、「在宅医療、人生会議
（ACP）の普及啓発」等を支援する。</t>
    <phoneticPr fontId="1"/>
  </si>
  <si>
    <t>コーディネータの養成・多職種連携研修を行う圏域数：8 医療圏域</t>
  </si>
  <si>
    <t>医師会、歯科医師会、薬剤師会、看護協会、訪問看護ステーション協
会、病院協会等、在宅医療に係る関係者が一堂に会して協議する場で
ある在宅医療推進協議会を運営する。※大阪府医療審議会の専門部会
として運営</t>
    <phoneticPr fontId="1"/>
  </si>
  <si>
    <t>内科医等を対象に小児特有の医療技術の習得を目的とした研修を実施。
※新型コロナウイルスの感染状況等を踏まえ実施手法の見直し等を検討</t>
    <phoneticPr fontId="1"/>
  </si>
  <si>
    <t>研修受講者数 50 人</t>
  </si>
  <si>
    <t>訪問歯科診療の実施件数の増加19.4%以上（医療施設調査）
平成29 年度114,501 件 ⇒ 令和5 年度136,714 件</t>
    <phoneticPr fontId="1"/>
  </si>
  <si>
    <t>地域の歯科医師・歯科衛生士に対し、地域における訪問歯科診療での
摂食嚥下障害への対応、経口摂取支援方法、口腔衛生指導や多職種と
の連携等について実習型研修を行う。</t>
    <phoneticPr fontId="1"/>
  </si>
  <si>
    <t>在宅患者調剤加算薬局数の増加
令和３年度当初：1,984件 ⇒ 令和３年度末：1,985件以上
（現状より増）</t>
    <phoneticPr fontId="1"/>
  </si>
  <si>
    <t>患者が病院（入院）から在宅療養（退院）へ移行する等の患者の療養
環境が変わっても同様の薬物療法を享受できるようにするため、地域
の薬局と病院の薬剤師との相互研修を実施する。
また、多様な在宅医療ニーズに対応できる薬局薬剤師を育成するため
に、無菌製剤の調剤に係る研修を実施する。</t>
    <phoneticPr fontId="1"/>
  </si>
  <si>
    <t>在宅医療に取り組む薬局薬剤師と病院薬剤師との相互研修の受講者
数（200名見込み）
無菌製剤の調剤に係る研修の受講者数（150人見込み）</t>
    <phoneticPr fontId="1"/>
  </si>
  <si>
    <t>精神病床における１年以上の長期入院の寛解・院内
寛解患者600 名(R１)の内困難ケースの減少：
259 人（R１）⇒137 人（R３）実績219 人
9,142 人（R２）⇒8,991 人（R３） 実績9,062 人（R３）</t>
    <phoneticPr fontId="1"/>
  </si>
  <si>
    <t>① 地域精神医療体制整備広域コーディネーター（広域Co）の配置：
各精神科病院と協働で、退院が可能な患者を把握するための取り
組みを企画・実施し、対象者を市町村へつなぐ。
② 精神科病院職員研修：府内全精神科病院対象の全体研修と、広域
Co が必要と認めた精神科病院ごとに院内職員に対し退院促進に
関する理解を深める研修等を実施。
③ 地域精神医療体制の整備：退院した精神障害者が、再入院するこ
となく地域の中で適切に医療サービスを受けられる体制が整備さ
れるよう、市町村の取り組みに助言等を行う。</t>
    <phoneticPr fontId="1"/>
  </si>
  <si>
    <t>①について 困難ケース数：７２人 （Ｒ２．９末時点 ３０人）
②について オンラインなどを活用し、新しい形での研修を試行的に
実施していく
院内研修 3 か所
全体研修 1 回
③について 「精神障がいにも対応した地域包括ケアシステム構築」
に係る圏域・市町村協議の場への全か所参画
圏域協議の場（政令市中核市含む）18 か所
市町村協議の場 34 市町村中設置済みの32 か所
協議の場未設置の市町村への支援 2 か所</t>
    <phoneticPr fontId="1"/>
  </si>
  <si>
    <t>医療型短期入所事業所を支援することにより、在宅で医療
的ケアが必要な重症心身障がい児者の受入病床を確保し、受入利用日数の増
加を見込む。R 元年度4,311 日 ⇒ R4 年度末10,636 日</t>
    <phoneticPr fontId="1"/>
  </si>
  <si>
    <t>医療機関が医療型短期入所として高度な医療的ケアが必要な重症心身障が
い児者を受け入れた場合に、受入れ日数に応じて補助金を支給する。</t>
    <phoneticPr fontId="1"/>
  </si>
  <si>
    <t>児・者それぞれに対応可能な医療機関を全圏域（8 圏域）に整備する。</t>
  </si>
  <si>
    <t>主に重症心身障がい児を受け入れる児童発達支
援事業所および放課後等デイサービス事業所の増加
（R2 年度末）児童発達支援事業所30、放課後等デイサービス事
業所38 ⇒（R3 年度末）現状より増加</t>
    <phoneticPr fontId="1"/>
  </si>
  <si>
    <t>重症心身障がい児を支援している、もしくは受け入れを検討して
いる事業所に勤務する医療従事者等を対象に、支援技術の向上を
図るための機関支援（研修、事例検討、実習・見学、専門相談会、
相談に対する助言）を実施する。</t>
    <phoneticPr fontId="1"/>
  </si>
  <si>
    <t>〇重症心身障がい児の医療的なケアや活動支援について、専門研
修会、専門相談会、事例検討会を年間を通じて各2 回以上実施す
る。また、電話等による相談への助言や、実習・見学の受入を随
時行う。
〇支援ノウハウを記載した支援ツール（事例集）を作成・公開す
る。</t>
    <phoneticPr fontId="1"/>
  </si>
  <si>
    <t>① 地域医療確保修学資金貸与医師の府内医療機関への配置人数
R2 年度6 人⇒R3 年度7 人以上
（厚生労働省「医師・歯科医師・薬剤師調査」）
②臨床研修医の適正な配置(マッチング率)
R2 年度 98.2％⇒R3 年度 98.3％以上
（医師臨床研修マッチング協議会「マッチ結果」）</t>
    <phoneticPr fontId="1"/>
  </si>
  <si>
    <t>救急医療、災害医療、周産期医療及び小児救急を含む小児医療等の医
療従事者の確保、その他本府において必要な医療の確保に関する事項
の協議・決定及び、医療法の一部改正により、都道府県に策定が義務
付けられた医師確保計画と同計画に基づく医師派遣計画の策定等を
行うため医療対策協議会を運営する。</t>
    <phoneticPr fontId="1"/>
  </si>
  <si>
    <t>医療対策協議会開催数 4 回</t>
  </si>
  <si>
    <t>地域枠医師派遣先病院の支援率
⇒100%（R3）</t>
    <phoneticPr fontId="1"/>
  </si>
  <si>
    <t>・医療勤務環境改善マネジメントシステム導入支援
・医療勤務環境改善についての相談、取組事例の紹介
・研修会等の開催</t>
    <phoneticPr fontId="1"/>
  </si>
  <si>
    <t>・研修会等の開催数、参加者数：4 回400 名</t>
  </si>
  <si>
    <t>大阪府の看護職員離職率の低下
令和元年度：12.4% ⇒ 令和3 年度：12.3%以下
（公益社団法人日本看護協会「病院看護・外来看護実態調査」による）</t>
    <phoneticPr fontId="1"/>
  </si>
  <si>
    <t>医療従事者の乳幼児を預かる府内病院内保育所の新築、増改築または
改修に要する費用の一部を補助する。</t>
    <phoneticPr fontId="1"/>
  </si>
  <si>
    <t>院内保育所施設整備費補助数 12 医療機関</t>
  </si>
  <si>
    <t>大阪府の看護職員離職率の低下
平成元年度：12.4%⇒ 令和3 年度：12.3%以下
（公益社団法人日本看護協会「病院看護・外来看護実態調査」による）</t>
    <phoneticPr fontId="1"/>
  </si>
  <si>
    <t>病院内保育所補助件数：100 医療機関（令和3 年）</t>
  </si>
  <si>
    <t>・府が定める医師不足診療科や医師不足地域への派遣医師数
13 名（R3 年初）⇒25 名（R3 年度末）
・指定診療科による地域枠医師の医師派遣計画案策定
5 名（R3 年度）
※指定診療科：救急・小児・産科・精神・内科（感染症）・公衆衛生・総合診療</t>
    <phoneticPr fontId="1"/>
  </si>
  <si>
    <t>地域医療に従事する医師のキャリア形成を支援しながらバランスの
とれた医師確保を推進する。本事業の取り組みにより、救急医療・周
産期医療をはじめとした医師の確保が困難な各分野の医療提供体制
の充実を図る。</t>
    <phoneticPr fontId="1"/>
  </si>
  <si>
    <t>(1)研修受講者200 人以上 (2)医師派遣・あっせん数 5 名
(3)地域枠医師のキャリア形成プログラム参加割合 100％
(4)指定診療科のキャリア形成プログラム策定医師数5 名</t>
    <phoneticPr fontId="1"/>
  </si>
  <si>
    <t>府内所定の診療科や施設※への就業者数
６人（令和2 年度末） ⇒ 54 人（令和７年度末）</t>
    <phoneticPr fontId="1"/>
  </si>
  <si>
    <t>周産期や救急医療などに携わる医師の確保が非常に困難となってい
る現状に対応するため、これらの医療分野を志望する医学生に対し修
学資金等を貸与し、医師不足の診療科や地域での勤務を修学資金の免
除要件とすることで将来的にこれらの分野・地域で勤務する医師を確
保する。</t>
    <phoneticPr fontId="1"/>
  </si>
  <si>
    <t>医学生向け修学資金新規貸与者数15 人</t>
  </si>
  <si>
    <t>① 手当支給施設の産科・産婦人科医師数
R2：752 人⇒R3：753 人以上（前年度以上）
②分娩1000 件当たりの分娩取扱医療機関勤務産婦人科医師数
H30：13.6 人⇒R4：14 人以上（厚労省「人口動態調査」「医師・歯科医師・薬剤師調査」）</t>
    <phoneticPr fontId="1"/>
  </si>
  <si>
    <t>地域でお産を支える産科医等に対し手当等を支給するとともに、NICU におい
て新生児医療に従事する医師に対し手当等を支給することなどにより、処遇改
善を通じて周産期医療を実施する医療機関及び医師等の確保を図る。
(1)産科医・助産師に分娩手当を支給する医療機関に対して補助
(2)産科専攻医に研修医手当を支給する医療機関に対して補助
(3)NICU に入室する新生児の担当医師に手当を支給する医療機関に対し補助</t>
    <phoneticPr fontId="1"/>
  </si>
  <si>
    <t>手当支給者数：R2：1,185 人⇒R3：1,186 人以上（現状以上）
手当支給施設：R2：89 医療機関⇒R3：90 医療機関以上（現状以上）</t>
    <phoneticPr fontId="1"/>
  </si>
  <si>
    <t>府内の全女性医師に占める就業率
H30 年度：99％ → R4 年度：99％以上（前年度以上）
（厚生労働省「医師・歯科医師・薬剤師調査」による）</t>
    <phoneticPr fontId="1"/>
  </si>
  <si>
    <t>医療機関が実施する「医師の勤務環境の改善への取組」や「出産・育
児・介護等により、休職・離職した女性医師等の復職支援への取組」
を支援する。</t>
    <phoneticPr fontId="1"/>
  </si>
  <si>
    <t>就労環境改善及び復職支援に取り組む医療機関数：37 機関</t>
  </si>
  <si>
    <t>① 当該研修実施医療機関における新人看護職員の離職率
R2：11.2％ ⇒ R3：11.2％未満（前年度未満）
（大阪府「看護職員確保状況調査」による）
② 各施設において新人看護職員の研修体制を整備・継続する。
③ 単独で研修ができない中小規模の病院等においては圏域で協力し
合同により研修体制を整備・継続する。</t>
    <phoneticPr fontId="1"/>
  </si>
  <si>
    <t>新人看護職員研修、医療機関受入研修事業、多施設合同研修
(1)ガイドラインに沿った研修を実施する施設に対して補助。また、
研修責任者フォローアップ研修に参加させた施設に対し、その受
講料の1/2 相当額を追加補助。
(2)単独で研修を実施することができない病院等の新人看護職員を
対象に、府内8 か所で合同研修を実施。（大阪府看護協会に委託、
同協会が各地域の中小規模病院の研修責任者と協働し企画・実
施）</t>
    <phoneticPr fontId="1"/>
  </si>
  <si>
    <t>① 新人看護職員研修の実施医療機関数 150 医療機関
② 中小規模の病院については圏域において合同研修会の開催</t>
    <phoneticPr fontId="1"/>
  </si>
  <si>
    <t>養成所における資格のある専任教員の充足率の向上
100%→100％（R2 年度→R3 年度）（保健師助産師看護師法施行令第14 条報告）</t>
    <phoneticPr fontId="1"/>
  </si>
  <si>
    <t>(1)専任教員養成講習会 看護職員の養成に携わるものに対して、必
要な知識技術を習得させ、看護教育内容の充実、質の向上を図る。
(2)実習指導者講習会 看護師等養成所の実習施設で指導者の任にあ
る者に対し、実習の意義、指導者の役割を理解させ、効果的な指導
ができるよう必要な知識、技術を習得させる。病院以外の実習施設
で指導者の任にある者に、実習の意義、指導者の役割を理解させ、
特定分野の実習における効果的な指導ができるよう必要な知識、技
術を習得させる。</t>
    <phoneticPr fontId="1"/>
  </si>
  <si>
    <t>専任教員養成講習会（定員50 名）・実習指導者講習会（定員280 名）
の受講者数330 名</t>
    <phoneticPr fontId="1"/>
  </si>
  <si>
    <t>養成者数 5,096 人（R3）</t>
  </si>
  <si>
    <t>再就業支援講習会受講修了後の再就業率の増加
令和元年度：61.0% ⇒ 令和３年度：62.0%</t>
    <phoneticPr fontId="1"/>
  </si>
  <si>
    <t>潜在看護師の復職支援を実施する。
(１)府内の地域偏在対策
①地域の中小病院の出展による看護職のための就職相談会の実施
②ハローワークに職員を派遣し地域に即した相談会の開催
(２)定年後の看護職員の活躍の場の確保
社会保障等の講義と、医療機関出展による就職相談会を行うセカン
ドキャリア研修会を実施
(３)充実型再就業支援講習会の開催・拡充
①看護職のための復職・転職応援セミナーの開催
②体験演習を中心とした実践的な再就業支援研修の実施
(４)定着対策
採血演習など実習を含む交流会の開催</t>
    <phoneticPr fontId="1"/>
  </si>
  <si>
    <t>再就業支援講習会受講者数 のべ180 人</t>
  </si>
  <si>
    <t>府内医師数
H30 年度 25,552 人⇒R3 年度 25,553 人以上
（厚生労働省「医師・歯科医師・薬剤師調査」）</t>
    <phoneticPr fontId="1"/>
  </si>
  <si>
    <t>小児科医の支援体制のもと、子どもの急病時の対応方法に関する相談
に看護師が電話にて対応する。
保護者等の家庭看護力を向上させるとともに、適切な受診行動を促す
ことで夜間の二次救急病院等への患者集中を緩和し、負担軽減を図
る。</t>
    <phoneticPr fontId="1"/>
  </si>
  <si>
    <t>年間相談件数 50,000 件</t>
  </si>
  <si>
    <t>大阪府内の小児死亡率（1 歳から14 歳）
R1：9.1→ R3：9.1 未満（前年度未満）※10 万対</t>
    <phoneticPr fontId="1"/>
  </si>
  <si>
    <t>休日・夜間に小児救急患者を受け入れる医療機関を地域ブロック単位
での輪番制等により確保する事業を実施する市町村に対し費用を補
助する。</t>
    <phoneticPr fontId="1"/>
  </si>
  <si>
    <t>休日・夜間における小児救急医療体制の確保
（救急告示病院がある各二次医療圏）
体制確保医療圏域数：6 医療圏＋大阪市4 基本医療圏</t>
    <phoneticPr fontId="1"/>
  </si>
  <si>
    <t>医師事務作業補助体制加算を取得した医療機関数の増加
128 機関（令和２年度末）→129 機関以上（令和３年度末）
（前年度以上）</t>
    <phoneticPr fontId="1"/>
  </si>
  <si>
    <t>医師の労働時間短縮に向けた取組を総合的に実施する事業に必要な
経費を支援する。</t>
    <phoneticPr fontId="1"/>
  </si>
  <si>
    <t>本事業により医療機関全体の効率化や勤務環境改善の取組みを行う
機関の割合：１０割</t>
    <phoneticPr fontId="1"/>
  </si>
  <si>
    <r>
      <t>令和３年度以降基金を活用して再編を行う医療機関及
び病床機能毎の病床数
医療機関数 ３医療機関
急性期病床 １５８床</t>
    </r>
    <r>
      <rPr>
        <sz val="11"/>
        <color theme="1"/>
        <rFont val="Segoe UI Symbol"/>
        <family val="2"/>
      </rPr>
      <t>➝</t>
    </r>
    <r>
      <rPr>
        <sz val="11"/>
        <color theme="1"/>
        <rFont val="Yu Gothic"/>
        <family val="2"/>
        <scheme val="minor"/>
      </rPr>
      <t>８１床
回復期病床 ０床</t>
    </r>
    <r>
      <rPr>
        <sz val="11"/>
        <color theme="1"/>
        <rFont val="Segoe UI Symbol"/>
        <family val="2"/>
      </rPr>
      <t>➝</t>
    </r>
    <r>
      <rPr>
        <sz val="11"/>
        <color theme="1"/>
        <rFont val="Yu Gothic"/>
        <family val="2"/>
        <scheme val="minor"/>
      </rPr>
      <t>３７床
慢性期病床 １０床</t>
    </r>
    <r>
      <rPr>
        <sz val="11"/>
        <color theme="1"/>
        <rFont val="Segoe UI Symbol"/>
        <family val="2"/>
      </rPr>
      <t>➝</t>
    </r>
    <r>
      <rPr>
        <sz val="11"/>
        <color theme="1"/>
        <rFont val="Yu Gothic"/>
        <family val="2"/>
        <scheme val="minor"/>
      </rPr>
      <t xml:space="preserve"> ０床
休棟病床 １８床</t>
    </r>
    <r>
      <rPr>
        <sz val="11"/>
        <color theme="1"/>
        <rFont val="Segoe UI Symbol"/>
        <family val="2"/>
      </rPr>
      <t>➝</t>
    </r>
    <r>
      <rPr>
        <sz val="11"/>
        <color theme="1"/>
        <rFont val="Yu Gothic"/>
        <family val="2"/>
        <scheme val="minor"/>
      </rPr>
      <t xml:space="preserve"> ０床</t>
    </r>
    <phoneticPr fontId="1"/>
  </si>
  <si>
    <t>医療機関が地域の関係者の合意の上、地域医療構想に即した病床機能再編
の実施に伴い、減少する病床数に応じた給付金を支給する。</t>
    <phoneticPr fontId="1"/>
  </si>
  <si>
    <t>要介護認定者数577,748 人（令和5 年度推計）
に対応した地域包括ケアシステムを構築する。</t>
    <phoneticPr fontId="1"/>
  </si>
  <si>
    <t>地域密着型サービス施設等の整備等を支援する。
・地域密着型サービス施設等の整備等に対する助成を行う。
・介護サービスの改善を図るための既存施設等の改修に対して
支援を行う。
・新型コロナウイルスの感染拡大を防止する観点から、介護施
設等へ配布する消毒液等の卸・販社からの一括購入、介護施
設等の消毒、高齢障害者向けの感染症予防の広報・啓発、介
護施設等への簡易陰圧装置・換気設備の設置を行う。</t>
    <phoneticPr fontId="1"/>
  </si>
  <si>
    <t>高齢者が可能な限り住み慣れた地域において継続して日常生活
を営むことを可能とするため、第８期大阪府高齢者計画において
予定している地域密着型サービス等、地域の実情に応じた介護サ
ービス提供体制の整備を促進する。
（令和3 年度）→（令和5 年度）
・地域密着型特別養護老人ホーム 4,002 床 → 4,724 床
・認知症高齢者グループホーム 12,341 床 → 13,258 床
・小規模多機能型居宅介護事業所 3,768 人／月→4,256 人／月
（サービス量）
・看護小規模多機能型居宅介護事業所1,197 人／月→1,676 人／
月（サービス量）</t>
    <phoneticPr fontId="1"/>
  </si>
  <si>
    <t>厚生労働省が定めた11 月11 日の「介護の日」を含む福祉
人材確保重点実施期間（11 月4 日～11 月17 日）にあわせて、
介護の仕事が働きがいのある職業として社会的に認知され、
特に若い世代の方々から魅力ある職業として選択されるきっ
かけとなるような動画の制作と配信や、「介護の日」の普及啓
発による介護職・介護業務のイメージアップを図り、介護分
野への人材の参入を促進する。</t>
    <phoneticPr fontId="1"/>
  </si>
  <si>
    <t>イメージアップ動画の配信と「介護の日」の普及啓発。</t>
    <phoneticPr fontId="1"/>
  </si>
  <si>
    <t>高校生や教員の介護に対する理解促進。</t>
  </si>
  <si>
    <t>・教育関係機関と連携し、高校などの教育機関において、福祉、
介護に対する理解を進めるための『出前講座』を実施し、積極
的に福祉、介護の仕事の魅力を発信する。</t>
    <phoneticPr fontId="1"/>
  </si>
  <si>
    <t>介護未経験・無資格者の参入・定着促進</t>
  </si>
  <si>
    <t>介護保険施設等を運営する法人が、介護未経験・無資格者を
介護職員として大阪福祉人材支援センターを通じて雇用し、
当該職員が介護職員初任者研修を修了した場合に、雇用経
費・研修費の一部を補助する。</t>
    <phoneticPr fontId="1"/>
  </si>
  <si>
    <t>業務の切り分けにより介護従事者の負担を
軽減し、介護職の専門性向上を図る。</t>
    <phoneticPr fontId="1"/>
  </si>
  <si>
    <t>・モデル施設において介護助手を導入し、業務の切り分けと
介護職の専門性向上を図る。
・チームケア、多様な働き方の実践及び効果検証</t>
    <phoneticPr fontId="1"/>
  </si>
  <si>
    <t>・大阪市：参加予定事業所数 ６事業所
・大阪府（委託 大老協）：参加予定事業所数
15 事業所以上</t>
    <phoneticPr fontId="1"/>
  </si>
  <si>
    <t>幅広く新たな介護人材の確保・定着を図る。</t>
  </si>
  <si>
    <t>以下の内容について返済免除付き貸付事業を行う。
・福祉系高校修学資金貸付事業
福祉系高校入学者に対する修学資金
・介護分野就職支援金貸付事業
他業種で働いていた者が介護分野に就職する際に必要とな
る経費に係る介護分野就職支援金</t>
    <phoneticPr fontId="1"/>
  </si>
  <si>
    <t>各事業の貸付人数は以下のとおり。
・福祉系高校修学資金貸付事業：203 人
・介護分野就職支援金貸付事業：264 人</t>
    <phoneticPr fontId="1"/>
  </si>
  <si>
    <t>潜在介護福祉士の再就業による、介護分野
への即戦力としての人材の確保</t>
    <phoneticPr fontId="1"/>
  </si>
  <si>
    <t>資格を有しながら福祉・介護分野に就業していない介護福
祉士に対し知識や技術の再確認・再習得のための研修、マッ
チング段階における職場体験を実施</t>
    <phoneticPr fontId="1"/>
  </si>
  <si>
    <t>介護サービス従業者の離職率
（Ｒ2：14.9％ → Ｒ3：14.3％）</t>
    <phoneticPr fontId="1"/>
  </si>
  <si>
    <t>（１）介護施設の介護職員を対象とした防災リーダー研修
の実施
（２）BCP 策定等に関するアドバイザーによる個別相談の
実施</t>
    <phoneticPr fontId="1"/>
  </si>
  <si>
    <t>（１）防災力向上に関する防災リーダー研修参加者
（当初の目標値：120 名）
（２）BCP 策定等に関するアドバイザーによる個別相談
（当初の目標値：20 施設）</t>
    <phoneticPr fontId="1"/>
  </si>
  <si>
    <t>外国人介護人材の適正な受入確保</t>
  </si>
  <si>
    <t>外国人介護人材を受入れる（予定を含む）介護施設等に向
けて、外国人介護人材の円滑な受入れに向けた制度の周知や
情報交換等の研修を実施する。また、研修内容や外国人介護
人材の現状及び課題等を協議するため、関係機関からなる「大
阪府外国人介護人材適正受入れ推進連絡会議」を運営する。</t>
    <phoneticPr fontId="1"/>
  </si>
  <si>
    <t>外国人介護人材受入制度に関する研修の実施（2 回程度）
とそれに伴う連絡会議の開催（2 回程度）</t>
    <phoneticPr fontId="1"/>
  </si>
  <si>
    <t>・介護従事者の離職率の低減
大阪府の介護職18.7％（28 年）→16.1％（R3 年度）</t>
    <phoneticPr fontId="1"/>
  </si>
  <si>
    <t>・介護ロボットを導入する事業者への費用の一部を支援する
とともに、介護ロボットの普及促進に向けて介護従事者・被
介護者の負担軽減と安全確保等にかかる研修を行う。</t>
    <phoneticPr fontId="1"/>
  </si>
  <si>
    <t>・介護ロボットを導入する介護事業者への費用の一部支援
介護ロボット約40 台、見守り機器の導入に伴う通信環境
整備30 事業所
・介護事業者への介護ロボットの導入・活用を促進するため
の普及研修 1 回</t>
    <phoneticPr fontId="1"/>
  </si>
  <si>
    <t>・介護ソフト、タブレット端末等を導入する介護事業者への
費用の一部支援
約400 事業所（令和３年度当初予定）</t>
    <phoneticPr fontId="1"/>
  </si>
  <si>
    <t>・介護ソフト、タブレット端末等を導入する事業者への費用
の一部を支援する。</t>
    <phoneticPr fontId="1"/>
  </si>
  <si>
    <t>・介護従事者の離職率の低減
大阪府の介護職18.7％（H28 年）→17.7％（R3 年度）</t>
    <phoneticPr fontId="1"/>
  </si>
  <si>
    <t>介護福祉士養成施設等に在籍する外国人
留学生の資質の向上。</t>
    <phoneticPr fontId="1"/>
  </si>
  <si>
    <t>介護福祉士養成施設等に在籍する留学生への教育の質の向
上に必要な取組みを支援する。</t>
    <phoneticPr fontId="1"/>
  </si>
  <si>
    <t>外国人留学生が在籍する介護福祉士養成施設等において、
留学生に適切な教育を行うための教員の質の向上に資する研
修や介護福祉士試験対策として必要な取組みを行うことによ
り、留学生に質の高い教育を提供し、介護福祉士試験を支援
する。</t>
    <phoneticPr fontId="1"/>
  </si>
  <si>
    <t>①補助対象経費
②他施設から職員の応援派遣を受けた施設の事業運営継続</t>
    <phoneticPr fontId="1"/>
  </si>
  <si>
    <t>①コロナウイルス感染症発生事業所等に対し、緊急時の介護
人材確保や職場環境復旧等に係るかかり増し経費を補助す
る。
②介護施設関係団体と連携して、平時から緊急時に備えた応
援体制を構築し、介護施設等でコロナウイルス感染者発生し
た場合に、当該施設等を支援する。</t>
    <phoneticPr fontId="1"/>
  </si>
  <si>
    <t>①補助を行った事業所数→申請した事業所全て
②応援体制構築に伴う応援職員登録数→420 人</t>
    <phoneticPr fontId="1"/>
  </si>
  <si>
    <t>地域密着型サービス施設等の整備等を支援する。
新型コロナウイルスの感染拡大を防止する観点から、介護施
設等へ配布する消毒液等の卸・販社からの一括購入、介護施
設等の消毒、高齢障害者向けの感染症予防の広報・啓発、介
護施設等への簡易陰圧装置・換気設備の設置を行う。</t>
    <phoneticPr fontId="1"/>
  </si>
  <si>
    <t>高齢者が可能な限り住み慣れた地域において継続して日常生活
を営むことを可能とするため、第８期大阪府高齢者計画におい
て予定している地域密着型サービス等、地域の実情に応じた介
護サービス提供体制の整備を促進する。
（令和3 年度）→（令和5 年度）
・地域密着型特別養護老人ホーム 4,002 床 → 4,724 床
・認知症高齢者グループホーム 12,341 床 → 13,258 床
・小規模多機能型居宅介護事業所 3,768 人／月→4,256 人／月
（サービス量）
・看護小規模多機能型居宅介護事業所1,197 人／月→1,676 人
／月（サービス量）</t>
    <phoneticPr fontId="1"/>
  </si>
  <si>
    <t>不足する病床機能への病床転換数（平成37 年度
までの目標）9,000 病床</t>
    <phoneticPr fontId="1"/>
  </si>
  <si>
    <t>○事業目的
病床の機能分化・連携を推進するため、急性期の一般病棟７対１
入院基本料病床から地域包括ケア病棟等へ転換し、「急性期」病
床や地域の診療所からの患者の受け入れを行うことができるよう
にするため、病床の転換を行う。
○概要
急性期の一般病棟7対1入院基本料病床から地域包括ケア病床等へ
の転換。
重症度・医療・看護の必要が高い患者を受け入れるための処置に
必要な医療器具の整備、在宅復帰へ対応できるリハビリを行う場
所の整備を行う。
○内容
急性期の一般病棟7対1入院基本料病床から地域包括ケア病棟等に
転換するための改修等に対する補助（療養病棟から地域包括ケア
病棟または緩和ケア病棟に転換する場合は対象外。）。
○補助対象
急性期の一般病棟7対1入院基本料病床から地域包括ケア病棟等に
転換するため必要な改修工事費、備品購入費及び車両運搬具。
○執行方法
府内各病院へ補助。
（参考）関係補助金
①医療提供情報推進事業費補助金（医学的リハビリテーション施
設設備整備事業）
※補助対象者：公的団体のみ
基準額：1か所当たり10,800 千円（補助率1/3）
補助対象：医学的リハビリテーション施設として必要な医療機
器の備品購入費
②病床転換助成事業
※補助対象者：療養病床等を介護保険施設等へ転換させる医療機
関
基準額：改修については、転換前の病床数に１床当たり500千円
を乗じて得た額（補助率10/27）
補助対象：療養病床等を介護保険施設等へ転換するための改修工
事費等</t>
    <phoneticPr fontId="1"/>
  </si>
  <si>
    <t>「急性期」病床から「回復期」病床への転換</t>
    <phoneticPr fontId="1"/>
  </si>
  <si>
    <t>地域密着型サービス施設等の整備等を支援する。
・地域密着型サービス施設等の整備等に対する助成を行う。
・介護施設等の開設・設置に必要な準備経費等に対して支援
を行う。
・介護施設等の整備に必要な定期借地権設定のための一時金
に対して支援を行う。</t>
    <phoneticPr fontId="1"/>
  </si>
  <si>
    <t>高校生や教員の介護に対する理解促進。</t>
    <phoneticPr fontId="1"/>
  </si>
  <si>
    <t>・教育関係機関と連携し、高校などの教育機関において、福
祉、介護に対する理解を進めるための『出前講座』を実施し、
積極的に福祉、介護の仕事の魅力を発信する。</t>
    <phoneticPr fontId="1"/>
  </si>
  <si>
    <t>・高校『出前講座』について、年間を通して実施する。</t>
    <phoneticPr fontId="1"/>
  </si>
  <si>
    <t>介護現場の魅力を伝えるとともに、就職後
のミスマッチを防ぐ。多様な世代の参入を促進する。</t>
    <phoneticPr fontId="1"/>
  </si>
  <si>
    <t>・職場体験及びインターンシップを実施する。
・一般大学等への福祉就職ガイダンスを行い、介護職場を体
験してもらうツールとしてインターンシップまたは職場体験
ツアーを開催する。
・一般大学生を対象としたインターンシップモデルを構築す
る。
・受入事業所における職場体験プログラムの質の向上を図る
ため、受入マニュアル・好事例集の作成や研修会を実施する。</t>
    <phoneticPr fontId="1"/>
  </si>
  <si>
    <t>・職場体験・インターンシップを年間通して実施する。
・一般大学生、高校生向け職場体験ツアーを３回程度開催す
る。
・一般大学生向けインターンシップモデルを構築し、大学で
周知を行う。
・受入事業所向け研修を3 回程度開催する。</t>
    <phoneticPr fontId="1"/>
  </si>
  <si>
    <t>介護人材のすそ野の拡大、介護業界へのマッチング、多様な
層の参入促進。</t>
    <phoneticPr fontId="1"/>
  </si>
  <si>
    <t>（主な取り組み）
・就職フェアの開催。
（R2 年度実績：web 開催、出展法人152 法人、877 人が参
加）
・地域で開催される就職説明会・セミナー等に参画する。
・研修事業者等への就職ガイダンスや初任者研修修了者向け
の合同面接会を開催することにより、初任者研修修了者等
資格取得者の円滑な受入れに向けた働きかけを行う。
・『離職した介護福祉士等の届出制度』により、届出のあった
離職者に対して、再就業に向けた情報の提供等を行う等の就
業支援を実施する。</t>
    <phoneticPr fontId="1"/>
  </si>
  <si>
    <t>・ハローワークとの連携による相談会やセミナーを30 回開
催する。
・府内市町村主催の就職イベントへ30 回参画する。
・就職フェアを年１回開催する。
・初任者研修養成施設等への就職ガイダンスを、80 事業所で
行う。
・合同面接会を４回開催する。
・合同面接会に合わせたミニセミナーを４回開催する。
※事業の実施にあたっては、新型コロナウイルス感染防止対
策を講じ、より効果的な手法となるよう検討のうえ実施。</t>
    <phoneticPr fontId="1"/>
  </si>
  <si>
    <t>導入した施設における介護職員の離職率低
下（3 年間で5％）</t>
    <phoneticPr fontId="1"/>
  </si>
  <si>
    <t>・事業の周知を行い、求職者及び導入施設を募集する。
・求職者、導入施設それぞれに対し、説明会を開催する。
・求職者と導入施設とのマッチングを行い、その後、就労定
着状況等を調査する。</t>
    <phoneticPr fontId="1"/>
  </si>
  <si>
    <t>介護周辺業務を担う人材の確保（介護助手就職者100 名）</t>
  </si>
  <si>
    <t>介護職員の職場定着及び若い世代に対する福
祉・介護への理解促進</t>
    <phoneticPr fontId="1"/>
  </si>
  <si>
    <t>府内市町村が地域の実情に応じて実施する介護人材の定着
支援に向けた取組みや、小中学生などに福祉・介護への理解促
進を図るための事業に対して補助を行う。</t>
    <phoneticPr fontId="1"/>
  </si>
  <si>
    <t>市町村において介護人材のスキルアップや定着支援、地域に
おける福祉・介護への理解促進に向けた取組みを進める。</t>
    <phoneticPr fontId="1"/>
  </si>
  <si>
    <t>介護職員の資質の向上</t>
  </si>
  <si>
    <t>介護・福祉等の専門職員等を対象とした福祉用具等を活用
した研修や、介護技術に関する専門相談及び住宅改修等に関
する研修専門相談を実施する。</t>
    <phoneticPr fontId="1"/>
  </si>
  <si>
    <t>・介護・福祉等の専門職員等を対象とした福祉用具等を活用
した研修
・介護技術に関する専門相談及び住宅改修等に関する研修や
専門相談を実施（目標受講人数：2,000 人（講座数：40 講座））</t>
    <phoneticPr fontId="1"/>
  </si>
  <si>
    <t>民間社会福祉施設・事業所職員を対象に施設種別・職種等
に関係なく職員が必ず習得しておくべき知識・資質に関する
研修を実施する。</t>
    <phoneticPr fontId="1"/>
  </si>
  <si>
    <t>社会福祉施設職員等の知識・資質向上・スキルアップ等及
び優れた人材の確保・育成・定着促進を図るための研修を実
施（目標受講人数10,000 人）</t>
    <phoneticPr fontId="1"/>
  </si>
  <si>
    <t>○事業目的
現在、訪問介護等を行う介護従事者は機能的口腔ケア（咀
嚼訓練など）を行う知識や経験が少なく、誤嚥性肺炎やフレ
イル（身体機能の虚弱）を引き起こす要因のひとつになって
おり、人材の育成が必要である。
○事業概要
機能的口腔ケアにかかる保健指導（咀嚼訓練等）用教材を
作成するとともに、口腔ケアについて精通した歯科医師が、
介護従事者等に対し、機能的口腔ケアについて実地研修を行
うことにより、機能的口腔ケアの知識等を備えた介護従事者
等の養成を図る。</t>
    <phoneticPr fontId="1"/>
  </si>
  <si>
    <t>以下の研修等を実施する。
・認知症対応型サービス事業開設者研修（大阪府社会福祉協
議会へ委託）
・認知症対応型サービス事業管理者研修(同上）
・小規模多機能型サービス等計画作成担当者研修(同上）
・認知症介護基礎研修
・認知症指導者フォローアップ研修（認知症介護研修研究大
府センターが実施する研修への推薦）
・認知症サポート医養成研修（国立長寿医療研究センターが
実施する研修への推薦）
・認知症サポート医フォローアップ研修（大阪府医師会へ委
託）
・かかりつけ医認知症対応力向上研修（同上）
・一般病院勤務の医療従事者向け認知症対応力向上研修
・歯科医師認知症対応力向上研修（大阪府歯科医師会へ委託）
・薬剤師認知症対応力向上研修（大阪府薬剤師会へ委託）
・看護職員認知症対応力向上研修（大阪府看護協会へ委託）
・認知症初期集中支援チーム員フォローアップ研修
・認知症地域支援推進員フォローアップ研修</t>
    <phoneticPr fontId="1"/>
  </si>
  <si>
    <t>研修名称 目標開催数 目標受講人数
1 認知症対応型サービス事業者開設者研修2 34
2 認知症対応型サービス事業者管理者研修2 90
3 小規模多機能型サービス等計画作成担当者研修2 30
4 認知症介護基礎研修4 400
5 認知症指導者フォローアップ研修- 3
6 認知症サポート医養成研修- 80
7 認知症サポート医フォローアップ研修2 300
8 かかりつけ医認知症対応力向上研修2 220
9 一般病院勤務の医療従事者向け認知症対応力向上研修4 600
10 歯科医師認知症対応力向上研修2 200
11 薬剤師認知症対応力向上研修2 200
12 看護職員認知症対応力向上研修2 200
13 認知症初期集中支援チーム員フォローアップ研修1 150
14 認知症地域支援推進員フォローアップ研修1 100</t>
    <phoneticPr fontId="1"/>
  </si>
  <si>
    <t>以下の研修等を実施する。
・認知症対応型サービス事業開設者研修
・認知症対応型サービス事業管理者研修
・小規模多機能型サービス等計画作成担当者研修
・認知症介護基礎研修
・認知症指導者フォローアップ研修
・認知症サポート医養成研修
・認知症サポート医フォローアップ研修
・かかりつけ医認知症対応力向上研修
・一般病院勤務の医療従事者向け認知症対応力向上研修
・歯科医師認知症対応力向上研修
・薬剤師認知症対応力向上研修
・看護職員認知症対応力向上研修</t>
    <phoneticPr fontId="1"/>
  </si>
  <si>
    <t>研修名称 目標開催数 目標受講人数
1 認知症対応型サービス事業者開設者研修2 60
2 認知症対応型サービス事業者管理者研修2 60
3 小規模多機能型サービス等計画作成担当者研修2 60
4 認知症介護基礎研修- -
5 認知症指導者フォローアップ研修- 3
6 認知症サポート医養成研修- 20
7 認知症サポート医フォローアップ研修2 150
8 かかりつけ医認知症対応力向上研修1 140
9 一般病院勤務の医療従事者向け認知症対応力向上研修1 450
10 歯科医師認知症対応力向上研修1 200
11 薬剤師認知症対応力向上研修1 200
12 看護職員認知症対応力向上研修1 130</t>
    <phoneticPr fontId="1"/>
  </si>
  <si>
    <t>以下の研修等を実施する。
・認知症対応型サービス事業開設者研修
・認知症対応型サービス事業管理者研修
・小規模多機能型サービス等計画作成担当者研修
・認知症介護基礎研修
・認知症介護指導者フォローアップ研修
・認知症サポート医養成研修
・認知症サポート医フォローアップ研修
・かかりつけ医認知症対応力向上研修
・病院勤務の医療従事者向け認知症対応力向上研修
・歯科医師認知症対応力向上研修
・薬剤師認知症対応力向上研修
・看護職員認知症対応力向上研修</t>
    <phoneticPr fontId="1"/>
  </si>
  <si>
    <t>研修名称 目標開催数 目標受講人数
1 認知症対応型サービス事業開設者研修 1 回 10 人
2 認知症対応型サービス事業管理者研修 1 回 30 人
3 小規模多機能型サービス等計画作成担当者研修 1 回 20 人
4 認知症介護基礎研修 2 回 150 人
5 認知症介護指導者フォローアップ研修 - 2 人
6 認知症サポート医養成研修 - 5 人
7 認知症サポート医フォローアップ研修 1 回 30 人
8 かかりつけ医認知症対応力向上研修 1 回 40 人
9 病院勤務の医療従事者向け認知症対応力向上研修 1 回 30 人
10 歯科医師認知症対応力向上研修 1 回 30 人
11 薬剤師認知症対応力向上研修 1 回 30 人
12 看護職員認知症対応力向上研修 1 回 30 人</t>
    <phoneticPr fontId="1"/>
  </si>
  <si>
    <t>①在宅医療・介護連携推進事業における市町村のPDCA サイ
クルに沿った事業マネジメントの向上
②病院と地域における切れ目のない連携体制、多職種の協働
支援体制構築の促進</t>
    <phoneticPr fontId="1"/>
  </si>
  <si>
    <t>①市町村がPDCA サイクルに沿った在宅医療・介護連携推進
事業の取組みにおける事業マネジメント向上を目的とし
た研修の実施
②地域での大阪府作成の「入退院支援の手引き」を活用した
医療・介護連携の推進に向けた取組の事例報告及び研修会
の実施</t>
    <phoneticPr fontId="1"/>
  </si>
  <si>
    <t>①市町村職員や医介連携コーディネーターを対象とする実
践的研修会を２回実施。
② 地域での手引きを活用した取組み事例の紹介・周知を行
う事例報告・研修会を１回実施。</t>
    <phoneticPr fontId="1"/>
  </si>
  <si>
    <t>・５つの機能（個別課題の解決、ネットワーク構築、地域課
題の抽出、社会資源の把握、施策形成）を満たした地域ケア
会議を府内全市町村で展開することにより、自助・互助・共
助・公助を組み合わせた地域包括ケア体制を構築。</t>
    <phoneticPr fontId="1"/>
  </si>
  <si>
    <t>・2025 年の地域包括ケアシステム構築に向け、その中心とな
る市町村職員や地域包括支援センター職員のスキルアップを
図るとともに、都道府県が全体的なビジョンを市町村に示し
市町村格差が広がらないよう研修を行う。</t>
    <phoneticPr fontId="1"/>
  </si>
  <si>
    <t>住民ボランティア等による多様なサービス
の創出</t>
    <phoneticPr fontId="1"/>
  </si>
  <si>
    <t>生活支援コーディネーター間の情報共有や地域を超えた連携
を推進するためウェブサイトでの情報発信や研修会等を開
催。また、高齢者の生きがいづくり・介護予防等の推進に向
けた気運醸成、地域に潜在している住民の互助活動の掘り起
しや団体の伴走型支援を行う。支援終了後は支援方法のベス
トプラクティスを収集し、蓄積した上で生活支援コーディネ
ーターへの情報提供を行う。</t>
    <phoneticPr fontId="1"/>
  </si>
  <si>
    <t>地域貢献団体等への伴走型支援 １５団体
生活支援コーディネーターへの養成研修 ２回
行政職員・生活支援コーディネーター向け研修 １回
生活支援コーディネーター向け実践研修 ５回</t>
    <phoneticPr fontId="1"/>
  </si>
  <si>
    <t>市町村における介護予防や高齢者の自立支
援施策の推進</t>
    <phoneticPr fontId="1"/>
  </si>
  <si>
    <t>訪問アセスメント事業による介護予防ケアマネジメントの推
進、自立支援に資する地域ケア会議・介護予防事業を支援する
アドバイザーの派遣や専門職の養成、市町村・地域包括支援セ
ンター・介護サービス事業所向け研修会の開催などにより、市
町村における自立支援・重度化防止の取り組みを支援する。
（１）「訪問アセスメント事業」による介護予防ケアマネジメン
トの推進
①重点支援市町における短期集中予防サービスカンファレン
ス等の実施
・地域課題に合わせたスーパーバイズや事業所への個別支
援等
②介護予防活動強化推進事業戦略会議
・重点支援市町における、訪問アセスメント事業による介
護予防ケアマネジメント、地域ケア会議、短期集中予防
サービスの連動による成功事例の創出に向け、スーパー
バイザーの助言を得て戦略策定と進捗状況を共有し事業
の推進を図る。また、重点支援市町における取組の成果
と課題を府内全市町村で共有し、施策の推進を図る。
（２）大阪府アドバイザー等の重点支援市町等への派遣
①大阪府アドバイザーの市町村への派遣
（ア）重点支援市町への派遣
（イ）その他市町村の求めに応じたフォローアップ派遣
・地域ケア会議・短期集中予防サービス立ち上げ・運営
等の技術的な支援を行う。
②生活課題アセスメント訪問指導者の市町村への派遣
・令和2 年度「生活課題アセスメント訪問指導者養成スク
ール（入門コース）修了者を重点支援市町へ派遣。地域
包括支援センター職員・ケアマネジャーと総合事業対象
者・要支援者の自宅に同行訪問し、生活行為（IADL）
の評価や適切なサービスの提案を行い、介護予防ケアマ
ネジメントの効果的な実施を推進する。
（３）介護予防の推進に資する指導者等の養成
①介護予防の推進に資する専門職広域支援調整連絡会
・リハビリテーション専門職、管理栄養士・栄養士、歯科
衛生士等の広域派遣調整について、市町村代表者と専門
職団体が協議する会議を開催。
②介護予防に資する指導者等養成研修会の開催
・市町村が実施する介護予防事業を支援する専門職の指導
者等を養成。
（ア）理学療法士、作業療法士、言語聴覚士対象研修会
・リハビリ専門職研修
・生活課題アセスメント訪問指導者養成スクール（入
門・実践コース）
（イ）管理栄養士・栄養士、歯科衛生士対象研修会
（４）介護予防ケアマネジメント推進研修
・介護予防の取組を推進するために、府内全市町村・地域包
括支援センター職員、ケアマネジャー、事業所職員等を対
象に研修会を開催。
① 介護予防ケアマネジメント担当者研修
②全体研修</t>
    <phoneticPr fontId="1"/>
  </si>
  <si>
    <t>・市町村職員等に対する研修会の開催：15 回
・大阪府アドバイザーの市町村への派遣：50 回
・生活課題アセスメント訪問指導者の市町村への派遣：100 回
・介護予防の推進に資する専門職広域支援調整連絡会の開催
：3 回
・専門職の養成：
リハビリ専門職400 名、管理栄養士・栄養士、歯科衛生士200 名
・生活課題アセスメント訪問指導者養成：入門コース30 名、
実践コース28 名
・介護予防ケアマネジメント推進研修会の開催：3 回</t>
    <phoneticPr fontId="1"/>
  </si>
  <si>
    <t>市民後見人の養成及び継続的に後見活動を
サポートする専門的支援の体制整備・実施
・市民後見人の受任者数（累計）（R2 年度末:391 人⇒R3 年
度末:547 人）
・市民後見人養成等に参画する市町村数（令和2 年度：23 市
町⇒令和５年度：全市町村）</t>
    <phoneticPr fontId="1"/>
  </si>
  <si>
    <t>・市民後見人養成のための講習等を実施する。
⇒令和3 年5 月～7 月にオリエンテーション、8 月～10 月
に基礎講習（4 日間）、11 月～3 月に実務講習（7 日間）・施
設実習（2 日間）を行う。
・バンク登録者の支援等を行う。
⇒バンク登録者の受任調整（8～12 回）、活動支援（バンク
登録者研修（8 回）専門相談（60 回程度））を、１年を通し
て行う。</t>
    <phoneticPr fontId="1"/>
  </si>
  <si>
    <t>・市民後見人バンク登録者数
(R2 年度末（見込）963 人⇒令和3 年度末:1,048 人）</t>
    <phoneticPr fontId="1"/>
  </si>
  <si>
    <t>・困難事例のサポート（電話相談）を行う。
⇒地域の機関からの困難事例等に関する相談に対し、助
言・情報提供を行うなど、解決に向けた支援を通じて地域の
機関の事例対応力の向上を図る。
・ケース検討の実施（専門相談）を行う。
⇒困難事例のうち特に専門的な見地から助言が必要な者に
ついて、専門相談員（弁護士・社会福祉士）とともに対策の
検討を行う。
・専門相談員の参画の下、よくある相談内容等に係る具体的
対応策・解決方法の情報共有を図るとともに、グループワー
ク等を通じてスキルアップをめざす「事例検討会」を実施す
る（1 回程度）。
・本事業広報のためホームページへの掲載、地域機関等への
周知等を行うほか、権利擁護に携わる市町村職員等との連携
を通じて円滑な活動を推進するため、本事業の趣旨を周知す
るとともに、権利擁護の実務に係る情報提供等を行う会議ま
たは研修会を実施する（1 回程度）。
・成年後見制度の利用促進に係る受け皿確保の観点から、地
域における公益的な取組みとしての法人後見専門職員養成研
修（2 回程度）、受任調整会議等（随時）を企画実施するとと
もに、周知のため市町村に対する研修会（1 回程度）を実施
する。</t>
    <phoneticPr fontId="1"/>
  </si>
  <si>
    <t>・困難事例のサポート(電話相談）500 件、ケース検討の実施
(専門相談）48 件
・事例検討会参加者数（合計）⇒ 100 名程度
・権利擁護担当者会議（研修）参加者数（合計）⇒ 530 名
程度
・専門支援員の派遣 ⇒ 15 回程度</t>
    <phoneticPr fontId="1"/>
  </si>
  <si>
    <t>介護支援専門員の資質の向上</t>
    <phoneticPr fontId="1"/>
  </si>
  <si>
    <t>新型コロナウイルス感染症拡大防止に伴い発生した会場キ
ャンセル代や介護支援専門員との連絡調整等にかかる経費
について、補助を行う。
・対象となる研修
①介護支援専門員実務研修
②介護支援専門員再研修
③介護支援専門員更新研修
④主任介護支援専門員研修
⑤主任介護支援専門員更新研修</t>
    <phoneticPr fontId="1"/>
  </si>
  <si>
    <t>介護支援専門員法定研修の受講者数
①実務研修 519 人 ②再研修 300 人
③更新研修 2,000 人
④主任介護支援専門員研修 500 人
⑤主任介護支援専門員更新研修 900 人</t>
    <phoneticPr fontId="1"/>
  </si>
  <si>
    <t>・画像診断（Ａｉ）のためのＣＴ車を整備
【事業効果】
在宅での看取り技術向上による在宅医の負担軽減
事業</t>
    <phoneticPr fontId="1"/>
  </si>
  <si>
    <t>○事業目的
今後、在宅医療の推進に伴い自宅で亡くなる方が増加する一方で、現
在、地域の在宅医の死亡診断能力の不足等により死因判定でトラブルに
なるケースも多々あり、警察での事情聴取に相当な時間がかかるなど、
在宅医の負担が大きいことから、在宅医の負担を軽減するとともに、死
因究明というアウトカムから見た適正な医療・介護サービスを評価す
る。
○概要
正確な死因究明により、データを集積・分析し、地域の在宅医へそれ
らの成果をフィードバックすることにより、在宅医の負担軽減を図ると
ともに、在宅死の際に予想される疾病等に合わせた適切な医療・介護サ
ービス提供に資するため、画像診断（Ａｉ）のためのＣＴ車を整備する
ことにより、検案等を確実・容易に行えるようにする。
事業額 170,000 千円
執行方法 大阪大学医学部医学系研究科に委託</t>
    <phoneticPr fontId="1"/>
  </si>
  <si>
    <t>医療型短期入所事業所数
（R2：20 事業所 ⇒ R3:20 事業所）</t>
    <phoneticPr fontId="1"/>
  </si>
  <si>
    <t>医療型短期入所空床確保医療機関数 ４病院
（神戸・阪神：１病院、東・北・中播磨：３病院）</t>
    <phoneticPr fontId="1"/>
  </si>
  <si>
    <t>在宅看取り率の向上
（H30：27.5％ ⇒ R3:28.8％）</t>
    <phoneticPr fontId="1"/>
  </si>
  <si>
    <t>脳性まひ等肢体不自由児者に対する適正なリハビリテーション等を行
うことができる医療従事者を育成するため、訪問看護ステーション等
に所属する看護師や療法士（PT、OT、ST）等を対象とした研修会を開催
する。</t>
    <phoneticPr fontId="1"/>
  </si>
  <si>
    <t>研修会の開催：年２回</t>
  </si>
  <si>
    <t>精神科病院長期入院者数
令和元年度：5,970 人→令和3 年度：5,584 人</t>
    <phoneticPr fontId="1"/>
  </si>
  <si>
    <t>精神科病院と地域との連携機能の強化を目指し、下記により、精神科病
院の持つノウハウ等を地域の関係機関と共有し、精神障害者の生きや
すい環境づくりを進める。
１ 精神科病院と地域の関係機関が共同して、入院患者のニーズ把握、
地域生活に向けた意欲の向上、地域生活のためのスキルアップの向
上を行う。
２ 精神障害者支援のノウハウ（精神障害者対応のスキルアップ手法
の伝達、質の高い医療提供、地域連携機能強化システムの構築等）の共
有のための研修等の実施。</t>
    <phoneticPr fontId="1"/>
  </si>
  <si>
    <t>・精神科病院内におけるプログラムの実施（5 病院）
・研修会の実施（12 回）</t>
    <phoneticPr fontId="1"/>
  </si>
  <si>
    <t>支援対象患者のうち同事業による支援を終了し、通常の地域精神保健による支援への移行者数
40 人
措置入院期間 60 日医療保護入院者退院支援委員会への地域援助者の参加率の向上</t>
    <phoneticPr fontId="1"/>
  </si>
  <si>
    <t>(1)精神障害者継続支援圏域コーディネーターの配置（各保健所に地域支援
者との連絡調整強化を目的とする）
(2)精神障害者継続支援チーム体制の整備（入院中から支援を行い、早期に
退院して安定した地域生活につなぐための多職種からなるチームを各保健
所に配置）
(3)地域支援者対応力向上研修の実施（多職種連携のあり方等、技術支援の
向上を図るための研修）
(4)措置入院者等継続支援協議会等の開催（措置入院を含めた複雑困難事例
に対する支援体制を検討するため各地域援助機関から構成される協議会。
各保健所に設置）
(5)措置入院者等支援委員会（措置入院にかかる対応や判断に苦慮する精神
保健指定医や指定医病院を支援する第三者委員会）</t>
    <phoneticPr fontId="1"/>
  </si>
  <si>
    <t>精神障害者継続支援チームによる支援者数 全措置入院者／年
地域支援者対応力向上研修 １回／年
措置入院者等継続支援協議会等の開催 １回／年・各事務所</t>
    <phoneticPr fontId="1"/>
  </si>
  <si>
    <t>在宅療養歯科診療所の増
(R2：446 箇所→ R5:745 箇所)</t>
    <phoneticPr fontId="1"/>
  </si>
  <si>
    <t>＜全県事業＞
① 在宅歯科従事者に対する実践的研修実施のための歯科支援
② 女性歯科医師復職に向けての研修会の開催
③ 重篤在宅患者対応のための研修会の開催
④ 訪問歯科診療歯科医師・歯科衛生士のための研修会の開催
⑤ 歯科のない病院との医科歯科連携等
＜地域事業＞
① 地域課題対応対策支援</t>
    <phoneticPr fontId="1"/>
  </si>
  <si>
    <t>全県研修（30 回）
地域事業 口腔ケアチェックシートの活用：36 郡市区
地域包括ケアに関係する団体との連絡会又は症例検討会の開催：36 回
（36 郡市区）</t>
    <phoneticPr fontId="1"/>
  </si>
  <si>
    <t>在宅患者訪問薬剤管理指導料の届出薬局数
（R2：2,404 箇所 → R3：2,500 箇所）</t>
    <phoneticPr fontId="1"/>
  </si>
  <si>
    <t>多職種と連携して訪問薬剤管理指導を行う薬局薬剤師を育成するた
め、医師、ケアマネージャー、訪問看護師などを講師として、地域の薬
剤師だけでなく、理学療法士・看護師等の在宅医療に関わる職種の参加
を得て、在宅医療における実践的な取組みやその課題解決のための研
修会等を開催する。また、住民参加の健康フェア等を多職種で開催する
など、多職種連携の実践実施を進める。</t>
    <phoneticPr fontId="1"/>
  </si>
  <si>
    <t>多職種連携研修会の開催：16 回
地域住民参加の医薬品の適正使用・健康教室開催：延べ50 薬局</t>
    <phoneticPr fontId="1"/>
  </si>
  <si>
    <t>医師確保重点推進圏域（※）の医師数
（H30:3,160 人⇒R4:3,324 人(164 人増)）
（※）医師偏在指標上、医師多数区域に該当しない二次医療圏（北播
磨・播磨姫路・但馬・丹波・淡路の５圏域）</t>
    <phoneticPr fontId="1"/>
  </si>
  <si>
    <t>医師不足が深刻な医療機関に対し、県医療審議会の調整により医師
を派遣し、地域偏在、診療科偏在の解消を図る。
また、県からの寄附により各大学に特別講座を設置し、特別講座の教
員が、拠点となる医療機関において地域医療研究を行いながら診療現
場に参画することで、へき地での医療を確保する。</t>
    <phoneticPr fontId="1"/>
  </si>
  <si>
    <t>・医師派遣等推進事業派遣医師数：2.5 人(常勤換算)
・特別講座設置数：5 講座</t>
    <phoneticPr fontId="1"/>
  </si>
  <si>
    <t>へき地等勤務医師の派遣者数
（R2：107 人 ⇒ R3：118 人）</t>
    <phoneticPr fontId="1"/>
  </si>
  <si>
    <t>本県のへき地における深刻な医師不足を解消するため、卒後９年間、
県が指定する医療機関で勤務することを条件に、県で修学資金を貸与
等してへき地等で勤務する医師を養成し、卒後、医師確保が困難な医療
機関へ派遣することで、へき地での医療確保を図る。
また、修学資金貸与者が卒後早期に戦力になれるよう学年進行に沿
った体系的な研修の実施やキャリア形成等に関する支援相談を実施
し、将来にわたる計画的な派遣体制を確保する。</t>
    <phoneticPr fontId="1"/>
  </si>
  <si>
    <t>・新規修学資金貸与者数：15 人
・地域枠卒業生に対するキャリア形成に対するキャリア形成プログラ
ム参加医師数の割合⇒100%
・合同研修（セミナー等）：7 コース開催</t>
    <phoneticPr fontId="1"/>
  </si>
  <si>
    <t>産科、産婦人科、小児科医師数 （H30：1,257 人
⇒ R4：1,274 人）</t>
    <phoneticPr fontId="1"/>
  </si>
  <si>
    <t>① 周産期及び小児期の医療・保健に係る研修会の開催
産科、小児科等の医師やコメディカルを対象とした資質向上研修の
実施。（テーマ：思いがけない妊娠への支援について、新生児の聴
覚障害及び検査について、先天性代謝異常疾患の理解の理解と保健
指導について 等）
② 周産期及び小児期の医療・保健に係る人材が、安全・安心なサービ
ス提供ができるよう、専門家会議を開催し課題や支援方法の評価
を行い、人材の育成・定着を図る。</t>
    <phoneticPr fontId="1"/>
  </si>
  <si>
    <t>・専門家会議：5 回開催 ・研修会：4 回開催</t>
  </si>
  <si>
    <t>産科・産婦人科・小児科医師数
（H30：1,257 人 ⇒ R4：1,274 人）</t>
    <phoneticPr fontId="1"/>
  </si>
  <si>
    <t>産科・小児科の深刻な医師不足の解消、及びへき地等における地域医療
の担い手の確保を図るため、産科医・小児科医・総合診療医を目指す専攻
医を対象に研修資金を貸与し、専門医取得を支援するとともに、専門医取
得後は地域医療機関に派遣する。
・対 象 者：産科、小児科、総合診療の専門医取得を目指す専攻医
・貸与期間：最長３年間
・貸与金額：7,200 千円（@200 千円/月×12 月×３年）</t>
    <phoneticPr fontId="1"/>
  </si>
  <si>
    <t>研修資金貸与者数：５人</t>
  </si>
  <si>
    <t>看護職員数の確保
（H30： 68,521 人 ⇒ R3： 73,376 人）</t>
    <phoneticPr fontId="1"/>
  </si>
  <si>
    <t>養成所の教育内容の強化充実を行い、看護師等の養成力強化を図る
ため、養成所の運営に要する経費の一部を支援する。
【実施内容】
看護師等養成所の運営に必要な教職員の給与や講師謝金、備品購入
費及び実習委託費等を補助する。</t>
    <phoneticPr fontId="1"/>
  </si>
  <si>
    <t>支援課程数：9 箇所</t>
  </si>
  <si>
    <t>保健師数の確保
（H30：1,759 人 ⇒R7：1,992 人）</t>
    <phoneticPr fontId="1"/>
  </si>
  <si>
    <t>保健師資質の向上について、人材育成の拠点となる兵庫県保健師キ
ャリアセンターを設置し、以下の事業を実施する
(1)兵庫県保健師キャリア支援センター運営協議会会議の開催
(2)保健師人材育成研修の実施
(3)保健師及び地域保健に携わる者への調査研究
(4) 保健師キャリア支援</t>
    <phoneticPr fontId="1"/>
  </si>
  <si>
    <t>研修実施回数：４回</t>
  </si>
  <si>
    <t>常勤看護職員離職率を毎年0.1％づつ減少
(R2 兵庫県12.4％ → R3 兵庫県12.3％)</t>
    <phoneticPr fontId="1"/>
  </si>
  <si>
    <t>看護職員の離職率が高く、その対策が急務であることから、看護職員
がワークライフバランスを保ちながら就業継続・定着できるよう、各般
の対策を実施する。
①看護職員離職防止対策・確保検討会の実施
②地域別看護職員ネットワークづくり
③看護職員潜在化防止対策
④全県ワーキング会議の実施
⑤メンタルサポート相談員を配置、勤務環境改善促進員を派遣</t>
    <phoneticPr fontId="1"/>
  </si>
  <si>
    <t>・看護職員離職防止対策・確保検討会：３回
・ネットワークづくり意見交換会：４回
・ワーキング会議：20 回、相談件数：210 件</t>
    <phoneticPr fontId="1"/>
  </si>
  <si>
    <t>産科と精神科相互のネットワークを構築するとともに、専門人材育
成にかかる課題と研修内容を検討するため協議会を開催。その協議事
項を踏まえ、周産期のメンタルヘルスケアの向上を図るために、医療従
事者等を対象にした研修体制を支援する。
① 専門研修会の開催
妊産婦のメンタルヘルスケア、医療機関の連携等
② 周産期メンタルヘルス連携協議会開催
県産科婦人科学会、その他医療関係団体、学識経験者等により
構成し、EPDS を活用したスクリーニング、要支援者の早期把握等、
課題を踏まえた効果的な研修プログラムを検討する。</t>
    <phoneticPr fontId="1"/>
  </si>
  <si>
    <t>・協議会の検討を踏まえた研修会の回数：２回開催</t>
  </si>
  <si>
    <t>①：県内歯科衛生士数の確保
H30：5,954 人 ⇒ R4:7,600 人
※衛生行政報告書（就業医療関係者）の概況参照（偶数年に調査）
調査実施が２年に１回のため毎年の達成状況を見ることはできな
い。よって下記指標②で毎年の達成状況をはかることとする。
②：ひょうご歯科衛生士人材センター無料職業紹介所
（兵庫県歯科衛生士会運営）における求職登録者数
R2 年度末12 名 ⇒ R3 年度末30 名</t>
    <phoneticPr fontId="1"/>
  </si>
  <si>
    <t>出産、育児等で離職している歯科衛生士を把握し、復職しやすいよう
歯科保健、医療現場の実際を学ぶ機会を設けることにより、再就職支援
を行うとともに、歯科医師の負担軽減に繋げる。
【実施内容】
① 歯科衛生士復職支援研修会等の開催
② 歯科衛生士の復職支援検討会議の開催</t>
    <phoneticPr fontId="1"/>
  </si>
  <si>
    <t>① 復職支援研修会等の開催回数：研修２回・実習１回
② 復職支援検討会議の開催回数：２回</t>
    <phoneticPr fontId="1"/>
  </si>
  <si>
    <t>登録歯科衛生士の確保 R２：０人 → R３：1,200 人
（兵庫県歯科衛生士会の会員数：1,260 人参照）</t>
    <phoneticPr fontId="1"/>
  </si>
  <si>
    <t>地域歯科保健の様々な課題に対応するため、「兵庫県歯科衛生士センタ
ー」を設置し、歯科衛生士未配置市町で積極的に歯科保健対策事業を行う
ための歯科衛生士を派遣し、市町歯科口腔保健体制の整備を図る。
① 兵庫県歯科衛生士センターの設置・機能体制の構築
調整員を配置し、登録システムの整備、運営会議の開催等を行う。
② 歯科衛生士未配置市町における歯科保健体制整備
・市町の要望により歯科衛生士センターから歯科衛生士を派遣
・各市町歯科保健事業の企画・運営・評価にかかる支援
③ 専門的歯科衛生士の人材育成
③ 登録歯科衛生士を対象とした研修会、認定歯科衛生士等を対象と
した研修会を開催</t>
    <phoneticPr fontId="1"/>
  </si>
  <si>
    <t>兵庫県歯科衛生士センター運営会議：２回開催
登録歯科衛生士向けの研修会：２回開催</t>
    <phoneticPr fontId="1"/>
  </si>
  <si>
    <t>計画策定機関数
（R2:12 施設⇒ R3:14 施設）</t>
    <phoneticPr fontId="1"/>
  </si>
  <si>
    <t>医療機関による勤務務環境改善の自主的な取組を促進するため、関
係機関による連絡会議の開催や支援内容の紹介などを行う研修会を実
施する。
また、医療機関が行う勤務環境改善に向けた現状分析、改善計画の策
定を支援する。</t>
    <phoneticPr fontId="1"/>
  </si>
  <si>
    <t>研修会：研修参加者100 人以上</t>
  </si>
  <si>
    <t>兵庫県内の小児死亡10 万人対比率(15 歳未満)
（R1:18.72 人→R3:18 人未満）</t>
    <phoneticPr fontId="1"/>
  </si>
  <si>
    <t>救急医療機関の後送医療体制を確保するため、小児の二次救急医療
体制として、二次医療圏に小児科医及び小児科専用病床を確保した病
院による病院群輪番制を実施し、小児救急医療の確保を図る。二次医療
圏を単位とし、重症患者等を受け入れる二次救急医療機関として必要
な診療機能、小児科医、小児科専用病床を確保する病院に対し、その体
制確保に必要な経費を補助する。
（参加病院）
神戸10 病院、阪神南8 病院、阪神北5 病院、三田1 病院、東播磨4
病院、北播磨2 病院、中播磨2 病院、西播磨2 病院、但馬2 病院、丹
波2 病院、淡路1 病院</t>
    <phoneticPr fontId="1"/>
  </si>
  <si>
    <t>二次医療圏に小児科医及び小児科専用病床を確保した病院による病院
群輪番制の実施圏域：10 圏域</t>
    <phoneticPr fontId="1"/>
  </si>
  <si>
    <t>救急医療機関の負担減少
（相談のみの対応：R1:60.1%→R3:61%）</t>
    <phoneticPr fontId="1"/>
  </si>
  <si>
    <t>県下全域を対象として、小児科医師及び看護師が小児救急患者家族
からの電話相談を受け、受診の必要性や応急処置をアドバイスすると
ともに、小児救急医療情報システムを活用し、症状に応じた適切な医療
機関の紹介を行う相談体制を整備する。
【実施内容】
① 県下全域を対象とした小児救急医療相談（#8000 相談窓口）
② 地域における小児救急医療相談窓口の設置</t>
    <phoneticPr fontId="1"/>
  </si>
  <si>
    <t>県内小児医療の相談件数（R1:84,655 件→R3:85,000 件）</t>
    <phoneticPr fontId="1"/>
  </si>
  <si>
    <t>補助対象医療機関における、医師労働時間短縮計画の推進</t>
  </si>
  <si>
    <t>地域医療確保暫定特例水準（Ｂ水準）相当の医療機関のうち、地域医療
に特別な役割があり、かつ過酷な勤務環境となっている医療機関につ
いて、医師の労働時間短縮のための体制整備に関する支援を行う。
１ 補助対象者
地域医療介護総合確保基金管理運営要領の別記３の「２ 対象事業
（１）対象医療機関」参照
２ 補助対象経費
地域医療介護総合確保基金管理運営要領の別記３の「３ 補助対象
経費」参照
３ 補助率及び補助基本額（上限額）
資産形成経費：１／２
その他経費 ：１０／１０</t>
    <phoneticPr fontId="1"/>
  </si>
  <si>
    <t>補助対象医療機関数：10 施設</t>
  </si>
  <si>
    <t>要介護認定者数330,449 人（令和３年度推計）に
対応した施設の充実を図る。</t>
    <phoneticPr fontId="1"/>
  </si>
  <si>
    <t>①地域密着型サービス施設等の整備に対する助成を行う。
整備予定施設等
地域密着型特別養護老人ホーム 29 床（1 か所）
認知症高齢者グループホーム 36 人（2 か所）
小規模多機能型居宅介護事業所 2 か所
定期巡回・随時対応型訪問介護看護事業所 2 か所
看護小規模多機能型居宅介護事業所 2 か所
②介護施設等の開設・設置に必要な準備経費等に対して支援を行う。
③介護施設等の整備に必要な定期借地権設定のための一時金に対して
支援を行う。
④介護サービスの改善を図るための既存施設等の改修に対して支援を
行う。
⑤施設整備候補地（民有地）の積極的な掘り起こしのため、地域の不
動産事業者等を含めた協議会の設置等を支援する。
⑥新型コロナウイルスの感染拡大を防止する観点から、介護施設等へ
の簡易陰圧装置の設置、多床室の個室化改修・ゾーニング環境整備を
行う。
⑦介護従事者の働く環境を整備するため、介護施設等に勤務する職員
の利用する宿舎整備の支援を行う。</t>
    <phoneticPr fontId="1"/>
  </si>
  <si>
    <t>地域包括ケアシステムの構築に向けて、第８期介護保険事業支援計画
等において予定している地域密着型サービス施設等の整備を行う。
○目標値は兵庫県計画に対する事後評価のとおり</t>
    <phoneticPr fontId="1"/>
  </si>
  <si>
    <t>介護人材等の需要見込み178,800 人（2023 年度）の確保</t>
  </si>
  <si>
    <t>介護従事者実態把握調査、介護人材確保対策推進連絡会議の開催等</t>
  </si>
  <si>
    <t>介護従事者確保状況の把握</t>
  </si>
  <si>
    <t>福祉・介護人材確保の総合的推進体制の整備</t>
  </si>
  <si>
    <t>求人・求職相談実施回数、人材センター新規登録者数、斡旋者数</t>
  </si>
  <si>
    <t>福祉・介護に携わる仕事のやりがいや魅力を伝える講演会、シンポジ
ウム等の啓発行事、情報発信について養成校、関係団体等に補助す
る。</t>
    <phoneticPr fontId="1"/>
  </si>
  <si>
    <t>委託団体数</t>
  </si>
  <si>
    <t>関係団体に委託し、介護保施設の人材の確保促進のため、推進員を配
置して情報発信、パンフレット配布、就職説明会等のほか、学生やそ
の保護者・教員並びに未就労者の介護業界への参入促進に資する活動
を実施する。</t>
    <phoneticPr fontId="1"/>
  </si>
  <si>
    <t>学校訪問数、職場体験人数、施設見学者数</t>
  </si>
  <si>
    <t>行政・地域支援関係者への認知症理解促進と当事者の意見を反映した
施策の展開</t>
    <phoneticPr fontId="1"/>
  </si>
  <si>
    <t>相談員の配置や会議の開催により、「ひょうご認知症当事者グルー
プ」の会議開催・活動支援を実施する。</t>
    <phoneticPr fontId="1"/>
  </si>
  <si>
    <t>①自治体における認知症施策会議・意見交換会への若年性認知症当事
者（本人・家族）が参画している市町数3 市、②住民向け研修会で若
年性認知症当事者（本人・家族）が講師を務める市町数 3 市</t>
    <phoneticPr fontId="1"/>
  </si>
  <si>
    <t>福祉・介護分野の養成施設等に進学及び就職した人数</t>
  </si>
  <si>
    <t>高校等に出向き、福祉・介護の仕事の魅力を紹介する説明会等を実施
する介護福祉士養成校等を補助する</t>
    <phoneticPr fontId="1"/>
  </si>
  <si>
    <t>子ども向けの施設を活用して、介護業務に係る体験・学習の機会を
提供し、福祉・介護サービス理解を促進するため、施設への出展に係
る費用を補助する。</t>
    <phoneticPr fontId="1"/>
  </si>
  <si>
    <t>子ども向け集客施設への出展</t>
  </si>
  <si>
    <t>外国人介護人材を確保するため、介護福祉士養成施設（団体）に補助
を行い、県内の日本語学校に在籍している外国人留学生に対して介護
職の魅力を伝え、介護業界への就職や、介護福祉士養成施設へ入学の
働きかけを行う</t>
    <phoneticPr fontId="1"/>
  </si>
  <si>
    <t>説明会等開催回数</t>
  </si>
  <si>
    <t>定期巡回サービス事業所職員が中学・高校を訪問し、動画を活用しな
がら訪問介護業務の出前授業を実施</t>
    <phoneticPr fontId="1"/>
  </si>
  <si>
    <t>学校訪問数</t>
  </si>
  <si>
    <t>・施設に勤務する介護職員等が介護福祉士等の資格を取得するための
研修受講料の一部を助成する。
・関係団体に介護人材確保支援員を配置し、研修・相談支援等を実施
する。</t>
    <phoneticPr fontId="1"/>
  </si>
  <si>
    <t>介護福祉士資格取得のための研修を受講する介護職員数（300 人）、
施設長や在宅サービス事業所管理者等に対する研修実施（５回）</t>
    <phoneticPr fontId="1"/>
  </si>
  <si>
    <t>高齢者等による介護保険施設等での勤務を進めるため、資格取得支援
（初任者研修、生活援助従事者研修）等を実施する。</t>
    <phoneticPr fontId="1"/>
  </si>
  <si>
    <t>令和３年度資格取得研修124 人の受講支援</t>
  </si>
  <si>
    <t>相談窓口での紹介人数、採用人数</t>
  </si>
  <si>
    <t>キャリア支援専門員を県福祉人材センターに配置し、福祉・介護分野
への就労希望者の掘り起こし、求職者のニーズに合わせた新規求人の
開拓、事業所連携の推進・補助などを実施する</t>
    <phoneticPr fontId="1"/>
  </si>
  <si>
    <t>ハローワーク・関係機関への訪問回数</t>
  </si>
  <si>
    <t>①求人相談件数、求職相談件数、②研修参加者数、マッチング人数</t>
  </si>
  <si>
    <t>①福祉人材センターの相談窓口を拡充する。
②介護に関する入門的研修を実施する。</t>
    <phoneticPr fontId="1"/>
  </si>
  <si>
    <t>①相談窓口拡充事業：運営 県内5 箇所
②入門的研修実施事業：研修実施回数</t>
    <phoneticPr fontId="1"/>
  </si>
  <si>
    <t>県社協（監理団体）を通じて技能実習を行う介護技能実習生数</t>
  </si>
  <si>
    <t>県社協（監理団体）に国際調整専門員を配置し、介護技能実習生の受
入体制の充実強化を図る。</t>
    <phoneticPr fontId="1"/>
  </si>
  <si>
    <t>実習までの調整を行った介護技能実習生候補者数</t>
  </si>
  <si>
    <t>北播磨、西播磨、但馬・丹波・淡路地域の事業所を対象に、地域外か
らの新規就職者に対して支援する。</t>
    <phoneticPr fontId="1"/>
  </si>
  <si>
    <t>実施事業所数</t>
  </si>
  <si>
    <t>介護福祉分野への参入促進を図るため、他業種で働いていた者が介護
職員として就職する場合(介護分野就職支援金)や福祉系高校に通う学
生向けの貸付事業(福祉系高校修学資金)を行う。</t>
    <phoneticPr fontId="1"/>
  </si>
  <si>
    <t>①貸付人数
②貸付金額</t>
    <phoneticPr fontId="1"/>
  </si>
  <si>
    <t>各市町の実情に応じた介護人材確保関連事業及び関係団体が行う介護
人材確保に資する事業について助成</t>
    <phoneticPr fontId="1"/>
  </si>
  <si>
    <t>事業実施市町数 14 市町、事業実施関係団体数 14 団体</t>
    <phoneticPr fontId="1"/>
  </si>
  <si>
    <t>県内で実習を行う介護技能実習生数</t>
  </si>
  <si>
    <t>外国人技能実習生に対する日本語能力評価研修及び実習実施施設に対
する施設職員研修を実施</t>
    <phoneticPr fontId="1"/>
  </si>
  <si>
    <t>日本語能力評価研修回数（４回）
施設職員研修回数（４回）</t>
    <phoneticPr fontId="1"/>
  </si>
  <si>
    <t>研修参加者数</t>
  </si>
  <si>
    <t>福祉関係団体が実施する事業所に従事する者のキャリアアップを支援
するための研修に対し補助する。</t>
    <phoneticPr fontId="1"/>
  </si>
  <si>
    <t>補助団体数、研修実施回数</t>
  </si>
  <si>
    <t>介護従事者数の離職率の改善</t>
  </si>
  <si>
    <t>○職場研修アドバイザー事業
施設・事業所の職場研修を支援する専門員を県社会福祉研修所に配置
し、職場研修体制の訪問指導等を実施する。</t>
    <phoneticPr fontId="1"/>
  </si>
  <si>
    <t>但馬、丹波、淡路地域での実務者研修開催経費の一部を助成する。</t>
  </si>
  <si>
    <t>６講座（但馬地域２講座、丹波地域２講座、淡路地域２講座）</t>
  </si>
  <si>
    <t>短期入所療養介護事業を実施する介護老人保健施設の看護・介護職員
等に対し、重度心身高齢障害者のケアに関する基本的な知識・技能に
関する研修を実施し、重度心身高齢障害者への適切な介護保険サービ
スの提供を図る。</t>
    <phoneticPr fontId="1"/>
  </si>
  <si>
    <t>介護施設及び介護サービス事業所等の職員に対し、講習会等を実施
し、在宅や入所施設における感染症対策の推進を図る。
○講習会
各健康福祉事務所において、管内の介護職員に対して感染症をテーマ
とした講習会を開催する。
○実習
即戦力のある支援者を養成するため、施設内の感染症担当者に対して
実習を行い、患者支援について指導する。</t>
    <phoneticPr fontId="1"/>
  </si>
  <si>
    <t>在宅看取り率27％（2023 年度）</t>
  </si>
  <si>
    <t>兵庫県老人福祉事業協会、兵庫県医師会において、介護職員及び医
療従事者等を対象とした人生の最終段階に向けた研修、県民向け普及
フォーラムを開催する。</t>
    <phoneticPr fontId="1"/>
  </si>
  <si>
    <t>・令和3 年度研修参加者数400 人
・令和3 年度フォーラム参加者数200 人</t>
    <phoneticPr fontId="1"/>
  </si>
  <si>
    <t>福祉施設等における研修実施率 100％
【参考】平成29 年度 但馬長寿の郷調査：68％
平成22 年度 社団法人日本介護福祉会調査：62.9％</t>
    <phoneticPr fontId="1"/>
  </si>
  <si>
    <t>事業対象となる区域内では、自治体及び民間事業者において理学療法
士・作業療法士等の専門的人材の確保が困難な状況である。そのた
め、県(但馬長寿の郷)の理学療法士、作業療法士等が但馬地域の福
祉・介護事業所を巡回・訪問し、現場に合わせた介護技術等に関する
集団及び個別研修を実施する。</t>
    <phoneticPr fontId="1"/>
  </si>
  <si>
    <t>福祉・介護事業所への派遣回数250 回</t>
  </si>
  <si>
    <t>介護人材等の需要見込み178,800 人（2023 年度）の確保</t>
    <phoneticPr fontId="1"/>
  </si>
  <si>
    <t>特養、障害者支援施設等及び居宅において、必要なケアを安全に提供
するため、適切にたんの吸引等を行うことができる介護職員等を養成
するための研修事業を実施する。</t>
    <phoneticPr fontId="1"/>
  </si>
  <si>
    <t>研修受講者数</t>
  </si>
  <si>
    <t>高齢障害者の障害福祉サービスにかかる研修を実施する。</t>
  </si>
  <si>
    <t>ケアマネ研修10 回、市町担当職員向け研修3 回、福祉専門職向け手
話講座10 回</t>
    <phoneticPr fontId="1"/>
  </si>
  <si>
    <t>初任者訪問介護員に対するOJT 研修等経費を補助する。
訪問介護員の介護福祉士国家資格取得のための実務者研修等受講経費
の一部を補助する。</t>
    <phoneticPr fontId="1"/>
  </si>
  <si>
    <t>初任者訪問介護員に対するOJT 研修受講者数、当事業実施による実務
者研修等受講者数</t>
    <phoneticPr fontId="1"/>
  </si>
  <si>
    <t>全国共通の評価基準により職員の実践的スキルを評価するキャリア段
位制度について、事業所で職員の評価を行うアセッサーの養成講習の
受講料を補助する。</t>
    <phoneticPr fontId="1"/>
  </si>
  <si>
    <t>ケアマネジャーに対し、サービスが適している利用者像等について、
定期巡回に特化した研修を実施する。</t>
    <phoneticPr fontId="1"/>
  </si>
  <si>
    <t>研修会開催回数</t>
  </si>
  <si>
    <t>福祉・介護事業所の職員が介護福祉士実務者研修等を受講する際に必
要となる代替職員経費を補助する。</t>
    <phoneticPr fontId="1"/>
  </si>
  <si>
    <t>当事業実施による実務者研修等参加者数</t>
  </si>
  <si>
    <t>訪問介護員数</t>
  </si>
  <si>
    <t>訪問介護員が介護福祉士資格取得のための実務者研修等を受講する際
に必要となる代替職員経費を補助する。</t>
    <phoneticPr fontId="1"/>
  </si>
  <si>
    <t>当事業実施による実務者研修等受講者数</t>
  </si>
  <si>
    <t>再就職者数12 人</t>
  </si>
  <si>
    <t>潜在介護福祉士等が復職する際に必要となる知識、技術を再習得する
ための研修を実施する</t>
    <phoneticPr fontId="1"/>
  </si>
  <si>
    <t>○認知症医師等研修事業
認知症の早期発見・早期対応を図るために、身近な主治医や医療従事
者に対し研修を実施する。
○認知症介護研修
認知症介護を提供する事業所に対して、認知症高齢者介護に係る研修
を体系的に実施する。
○兵庫県認知症機能訓練システム（兵庫県４ＤＡＳ）研修
兵庫県認知症機能訓練システム（兵庫県４ＤＡＳ）の研修を体系的に
実施する。
○認知症地域支援推進員の養成・資質向上研修
認知症地域支援推進員に対し資質向上に係る研修を実施する。
○チームオレンジ構築推進事業
各市町のチームオレンジ構築に係るチームオレンジコーディネータ
ーを養成する。</t>
    <phoneticPr fontId="1"/>
  </si>
  <si>
    <t>認知症介護研修修了者数（目標数：７７１名）（令和3 年度）</t>
  </si>
  <si>
    <t>多職種が参加する地域ケア会議を実施する地域包括支援センターの割
合７割（2026 年度）</t>
    <phoneticPr fontId="1"/>
  </si>
  <si>
    <t>市町が地域包括ケアシステムの構築に向け、地域の課題解決を図る施
策を展開できるよう、センター機能強化会議を開催し、必要な施策を
検討するとともに、地域包括支援センター職員の資質向上に向けた研
修の実施や、地域ケア会議等センターの機能強化に向けた助言を行う
専門的人材を派遣する。</t>
    <phoneticPr fontId="1"/>
  </si>
  <si>
    <t>・地域包括支援センター職員等向け研修参加者数110 人
・困難事例対応力向上研修参加者数480 人
・専門職派遣回数６市町33 回</t>
    <phoneticPr fontId="1"/>
  </si>
  <si>
    <t>法人後見・市民後見等権利擁護体制整備 全41 市
町で実施。</t>
    <phoneticPr fontId="1"/>
  </si>
  <si>
    <t>法人後見・市民後見人の確保を含む成年後見制度利用促進・権利擁護
体制の整備、強化に取組む市町に対し、必要経費を補助する。
(対象経費)
・法人後見・市民後見人の活動を安定的に実施等成年後見利用促進の
ための組織体制の構築
・市民後見人養成のための研修の開催
・法人後見、市民後見人の適正な活動のための支援
・その他、法人後見、市民後見人の活動の推進に関する取組</t>
    <phoneticPr fontId="1"/>
  </si>
  <si>
    <t>令和３年度 法人後見・市民後見体制整備市町25 市町</t>
  </si>
  <si>
    <t>地域リハビリテーション活動支援事業を実施している市町数 全41
市町</t>
    <phoneticPr fontId="1"/>
  </si>
  <si>
    <t>県リハ３士会合同地域支援推進協議会事務局の設置
県リハ３士会合同地域支援推進協議会の開催
包括的支援事業におけるリハビリ専門職の活用あり方検討委員会の
開催
リハビリ専門職の派遣協力体制の構築
包括的支援事業におけるリハビリ専門職の人材育成研修会
県民フォーラム</t>
    <phoneticPr fontId="1"/>
  </si>
  <si>
    <t>・研修参加者数360 人
・地域リハビリテーション活動支援事業協力可能者数586 人</t>
    <phoneticPr fontId="1"/>
  </si>
  <si>
    <t>県社協（監理団体）を通じて技能実習を行う介護技
能実習生数</t>
    <phoneticPr fontId="1"/>
  </si>
  <si>
    <t>ひょうご外国人介護実習支援センターに専門相談員を配置し、技能実
習生に対する情報提供や相談を実施</t>
    <phoneticPr fontId="1"/>
  </si>
  <si>
    <t>説明会等開催回数、相談件数</t>
  </si>
  <si>
    <t>利用者等からの著しい迷惑行為等について、訪問看護師等の適切な対
処方法等の習得、被害を受けた職員のメンタルヘルス対策、事業所管
理者の対応力向上を図る取り組みを実施する。
・事業所管理者向け研修会
・相談窓口の設置</t>
    <phoneticPr fontId="1"/>
  </si>
  <si>
    <t>研修会参加人数</t>
  </si>
  <si>
    <t>多様な人材の参入促進を図るため、介護・障害・福祉等の新規入職者
が一同に会する合同入職式を開催</t>
    <phoneticPr fontId="1"/>
  </si>
  <si>
    <t>入職式参加者数</t>
    <phoneticPr fontId="1"/>
  </si>
  <si>
    <t>定期巡回・随時対応型サービスの生活支援サービス部分において、訪
問介護員に代わって地域の高齢者等のボランティア等が担い手となっ
てサービス提供することにより、定期巡回・随時対応サービスの生産
性の向上や利用者のＱＯＬの向上を図るとともに、住民主体の活動促
進につながる取組みをめざすことを目的とした事業をモデル的に実施</t>
    <phoneticPr fontId="1"/>
  </si>
  <si>
    <t>モデル市町数</t>
  </si>
  <si>
    <t>介護保険事業所及び施設（居宅療養管理指導及び福祉用具貸与、特定
福祉用具販売を除く）における業務改善や介護ロボット、ＩＣＴ機器
の導入を支援する。</t>
    <phoneticPr fontId="1"/>
  </si>
  <si>
    <t>介護技能実習生等外国人介護人材を受け入れる施設に対して、多言語
翻訳機を導入する費用の一部を補助する。</t>
    <phoneticPr fontId="1"/>
  </si>
  <si>
    <t>研修会参加人数介護福祉士養成施設に対して、異文化理解を図った上
で留学生への対応力、指導力を向上</t>
    <phoneticPr fontId="1"/>
  </si>
  <si>
    <t>県社協（監理団体）が受け入れている介護技能実習生に対して、資格
取得のための学習支援を行う。</t>
    <phoneticPr fontId="1"/>
  </si>
  <si>
    <t>新型コロナウイルス感染症発生時に事業所等に対し
て支援をすることにより、必要な介護サービス提供を維持する。</t>
    <phoneticPr fontId="1"/>
  </si>
  <si>
    <t>○介護サービス事業所等において、新型コロナウイルス感染防止対策
を徹底しながら、休業要請等に伴う代替サービスの提供や事業継続の
ために生じるかかり増し経費等を支援
○感染が発生した事業所等が早期にサービスを再開できるよう、事業
所等の消毒・洗浄に要する経費を補助
○介護事業所等での新型コロナウイルス感染症発生等緊急時の応援調
整を行うコーディネーターを配置し、介護事業所・施設のサービス提
供継続を支援（委託）</t>
    <phoneticPr fontId="1"/>
  </si>
  <si>
    <t>新型コロナウイルス感染症発生事業所等のうち、サービスを再開・継
続した事業所数</t>
    <phoneticPr fontId="1"/>
  </si>
  <si>
    <t>必要整備量に対するR3 年度基金での整備予定病床数
（整備予定病床数）／（病床の必要量－R2 年度病床機能報告）
高度急性期： △117 床／ △585 床（ 5,901 床－ 6,486 床）
急性期： △928 床／ △4,638 床（18,257 床－22,895 床）
回復期： 1,450 床／ 7,251 床（16,532 床－ 9,281 床）
慢性期： △272 床／ △1,362 床（11,765 床－13,127 床）
高度急性期については、必要病床数に対し県全域で585 床過剰であるが、必要病
床数に対し病床数が不足する圏域がある。（５圏域：△1,066 床）</t>
    <phoneticPr fontId="1"/>
  </si>
  <si>
    <t>地域医療構想の実現に向け、将来過剰とされる病床から不足とされる病床機能
への転換を促進するために必要な施設整備費又は設備整備費を支援する。また、
病床機能の分化・連携の推進を図るために、病院の統合再編による新病院を整備
する。
１ 県立姫路循環器病センターと製鉄広畑病院の統合再編事業
２ 医療機関の再編統合等推進補助事業</t>
    <phoneticPr fontId="1"/>
  </si>
  <si>
    <t>・整備を行う機能毎の病床数：（高度急性期213 床、回復期1,450 床）</t>
  </si>
  <si>
    <t>必要整備量に対するR3 年度基金での整備予定病床数
（整備予定病床数）／（病床の必要量－R2 年度病床機能報告）
高度急性期： △117 床／ △585 床（ 5,901 床－ 6,486 床）
急性期： △928 床／ △4,638 床（18,257 床－22,895 床）
回復期： 1,450 床／ 7,251 床（16,532 床－ 9,281 床）
慢性期： △272 床／ △1,362 床（11,765 床－13,127 床）
高度急性期については、必要病床数に対し県全域で585 床過剰であるが、必
要病床数に対し病床数が不足する圏域がある。（５圏域：△1,066 床）</t>
    <phoneticPr fontId="1"/>
  </si>
  <si>
    <t>地域医療構想の実現に向け、将来過剰とされる病床から不足とされる病床
機能への転換を促進するために必要な施設整備費又は設備整備費を支援す
る。また、病床機能の分化・連携の推進を図るために、病院の統合再編によ
る新病院を整備する。
１ 県立姫路循環器病センターと製鉄広畑病院の統合再編事業
２ 医療機関の再編統合等推進補助事業</t>
    <phoneticPr fontId="1"/>
  </si>
  <si>
    <t>院内助産所8 箇所、助産師外来24 箇所（R3）
助産所81 箇所（H30）→88 箇所（R3 年）
※保健医療計画の助産師数増加目標（H29 比135％増）並</t>
    <phoneticPr fontId="1"/>
  </si>
  <si>
    <t>院内助産所等の開設に必要な施設・設備整備費や院内助産・助産師外来
開設に必要な人件費、体制構築経費の補助により、助産師の活躍の場の
整備及び産科医の負担軽減を図ることで、産科医療機関による高度な新
生児医療への対応が可能となり、産科医療機関の機能分化・連携を促進
する。
①助産所等施設設備整備事業
②院内助産・助産師外来設置促進支援事業</t>
    <phoneticPr fontId="1"/>
  </si>
  <si>
    <t>整備実施箇所数（助産師外来３箇所、助産所３箇所）</t>
  </si>
  <si>
    <t>必要整備量に対するR3 年度基金での整備予定病床数
（整備予定病床数）／（病床の必要量－R2 年度病床機能報告）
高度急性期： △117 床／ △585 床（ 5,901 床－ 6,486 床）
急性期： △928 床／ △4,638 床（18,257 床－22,895 床）
回復期： 1,450 床／ 7,251 床（16,532 床－ 9,281 床）
慢性期： △272 床／ △1,362 床（11,765 床－13,127 床）
高度急性期については、必要病床数に対し県全域で585 床過剰であ
るが、必要病床数に対し病床数が不足する圏域がある。（５圏域：△1,066
床）</t>
    <phoneticPr fontId="1"/>
  </si>
  <si>
    <t>① 地域医療構想の促進支援
病床機能報告データの分析などを行うことで、地域医療構想調整会議
の協議を促進させる。
② 県主催懇話会等の実施
地域医療構想調整会議の構成員に県の方向性・現況を周知し、圏域の
協議を活性化させるため、県主催の懇話会等を実施</t>
    <phoneticPr fontId="1"/>
  </si>
  <si>
    <t>・県主催懇話会等の開催：２回</t>
  </si>
  <si>
    <t>医療型短期入所事業所数
（R1：21 事業所 ⇒ R2:29 事業所）</t>
    <phoneticPr fontId="1"/>
  </si>
  <si>
    <t>在宅看取り率の向上
（H30：27.5％ ⇒ R5:現状水準を維持）
※保健医療計画で定める目標指標 R5:29.4%</t>
    <phoneticPr fontId="1"/>
  </si>
  <si>
    <t>脳性まひ等肢体不自由児者に対する適正なリハビリテーション等を行
うことができる医療従事者を育成するため、訪問看護ステーション等
に所属する看護師や療法士（PT、OT、ST）等を対象とした研修会を開
催する。</t>
    <phoneticPr fontId="1"/>
  </si>
  <si>
    <t>在宅看取り率の向上
（H30：27.5％ ⇒ R5：現状水準を維持
※保健医療計画で定める目標指標 R5：29.4％</t>
    <phoneticPr fontId="1"/>
  </si>
  <si>
    <t>身近な健康相談の場となっている「まちの保健室」において、専門
職等の研修などを通じた在宅ケアや看取りなどの専門相談の充実を図
る。また看護の視点にとどまらず、生活の視点も含めた行政・医療機
関等との連携体制機能を強化する。これにより、医療・介護サービス
の円滑な提供を促進する。
① 医療及び介護連携を図るための専門職研修会の開催
対象：看護師、保健師、理学療法士、栄養士等
② 専門機能の強化にかかる「まちの保健室」のあり方検討会開催</t>
    <phoneticPr fontId="1"/>
  </si>
  <si>
    <t>・まちの保健室の開設：500 箇所
・研修会：全県1 回、支部10 回開催</t>
    <phoneticPr fontId="1"/>
  </si>
  <si>
    <t>在宅看取り率の向上
（H30：27.5％⇒R5:現状水準を維持）
※保健医療計画で定める目標指標 R5：27.0％</t>
    <phoneticPr fontId="1"/>
  </si>
  <si>
    <t>新たに訪問看護に携わる看護職員への研修支援や看護ステーション
の利用者情報などの情報共有のためのICT 機器整備を行い、県内の訪
問看護サービス提供体制の確保を図る。
①初任者訪問看護研修の支援
新人訪問看護師を対象に訪問看護実地研修等の支援を実施
②情報共有端末の整備
利用者情報を記録するためのICT 機器を整備</t>
    <phoneticPr fontId="1"/>
  </si>
  <si>
    <t>① 初任者訪問看護研修の支援（100 人）
情報共通端末の整備（69 事業所）</t>
    <phoneticPr fontId="1"/>
  </si>
  <si>
    <t>医師確保対策重点推進圏域（※）の医師数
（H30:3,160 人 ⇒ R4:3,324 人（164 人増））
（※）医師偏在指標上、医師多数区域に該当しない二次医療圏（北播磨・播磨
姫路・但馬・丹波・淡路の５圏域）</t>
    <phoneticPr fontId="1"/>
  </si>
  <si>
    <t>県内の医師不足の状況等を把握・分析し、医師のキャリア形成支援
や医師不足病院への支援等を行う｢兵庫県地域医療支援センター｣を設
置し、県養成医をはじめ、地域医療に従事する医師の養成・派遣など
の対策を実施する。</t>
    <phoneticPr fontId="1"/>
  </si>
  <si>
    <t>・地域枠学生：130 名養成 養成医： 119 名派遣</t>
    <phoneticPr fontId="1"/>
  </si>
  <si>
    <t>へき地等の医療機関で勤務を希望する医師を県職員として採用し、
派遣することで、へき地における医師確保を推進する。
また、大学や都市部高度医療機関での専門医・学位取得、研究活動が
しにくいへき地等勤務若手医師を支援（※）することで、へき地等医
療機関での定着を促進する。
（※）① 専門医・学位取得サポート（専門医・学位取得に関する研
修会の開催）
② 研究活動支援（専門医・学位取得に向けた研究・論文作成・
発表の一連の研究活動の指導・助言）
③ 研究ネットワーク構築支援（若手医師が連携して研究活動
を実施できるようなネットワークの構築）</t>
    <phoneticPr fontId="1"/>
  </si>
  <si>
    <t>地域医療支援医師県採用者数：4 人
専門医・学位取得に関する研修会の開催：１回</t>
    <phoneticPr fontId="1"/>
  </si>
  <si>
    <t>地域医療機関に従事する医師・メディカルスタッフを対象に、
神戸大学医学部附属地域医療活性化センターを活用しながら、診療現
場において想定される症例や求められる技能に応じた各種研修を実
施するとともに、女性医師等への再就業支援や医師の求人・求職のマ
ッチングを行うドクターバンクの利用者拡大支援により、安全で安心
な地域医療体制を構築する。</t>
    <phoneticPr fontId="1"/>
  </si>
  <si>
    <t>・医師を対象とした研修：16 コース開催
・メディカルスタッフを対象とした研修：15 コース開催
・臨床技能研修参加者数：延べ1600 人</t>
    <phoneticPr fontId="1"/>
  </si>
  <si>
    <t>本県のへき地における深刻な医師不足を解消するため、卒後９年間、
県が指定する医療機関で勤務することを条件に、県で修学資金を貸与
等してへき地等で勤務する医師を養成し、卒後、医師確保が困難な医
療機関へ派遣することで、へき地での医療確保を図る。
また、修学資金貸与者が卒後早期に戦力になれるよう学年進行に沿
った体系的な研修の実施やキャリア形成等に関する支援相談を実施
し、将来にわたる計画的な派遣体制を確保する。</t>
    <phoneticPr fontId="1"/>
  </si>
  <si>
    <t>県内医師数
(H30：14,463 人 ⇒ R2：14,873 人)</t>
    <phoneticPr fontId="1"/>
  </si>
  <si>
    <t>県内の臨床研修病院が一同に介した合同説明会を開催し、県内外の
医学生を対象に情報提供の機会を設ける。</t>
    <phoneticPr fontId="1"/>
  </si>
  <si>
    <t>・合同説明会：1 回開催</t>
    <phoneticPr fontId="1"/>
  </si>
  <si>
    <t>産科・産婦人科医師数
（H30:479 人⇒R4:486 人）</t>
    <phoneticPr fontId="1"/>
  </si>
  <si>
    <t>過酷な勤務と訴訟の多さ等から敬遠され、医師不足が労働環境をさ
らに厳しくする悪循環により、分娩の取扱いを休止・廃止する医療機
関が相次いでいるため、産科医等の処遇を改善し、その確保を図るた
め、分娩手当・研修医手当等を支給する分娩施設に対して財政的支援
を行う。</t>
    <phoneticPr fontId="1"/>
  </si>
  <si>
    <t>・手当支給施設数：69 機関
・手当支給者数：283 人 (常勤換算)</t>
    <phoneticPr fontId="1"/>
  </si>
  <si>
    <t>① 周産期及び小児期の医療・保健に係る研修会の開催
産科、小児科等の医師やコメディカルを対象とした資質向上研修の
実施。（テーマ：思いがけない妊娠への支援について、新生児の聴
覚障害及び検査について、先天性代謝異常疾患の理解の理解と保健
指導について 等）
② 周産期及び小児期の医療・保健に係る人材が、安全・安心なサー
ビス提供ができるよう、専門家会議を開催し課題や支援方法の評
価を行い、人材の育成・定着を図る。</t>
    <phoneticPr fontId="1"/>
  </si>
  <si>
    <t>新生児医療担当医師数の維持・確保
現状 68 人(H31)→目標 68 人以上(R2)</t>
    <phoneticPr fontId="1"/>
  </si>
  <si>
    <t>勤務環境が特に厳しい新生児医療担当医師の勤務条件を改善すること
により継続的な維持・確保を図るため、新生児医療担当医師に対し手当を
支給する医療機関を支援する。</t>
    <phoneticPr fontId="1"/>
  </si>
  <si>
    <t>手当支給施設 ７施設</t>
  </si>
  <si>
    <t>新人看護職員離職率を全国平均まで減少（R2）
(H29 兵庫県8.9％ 全国7.5％)</t>
    <phoneticPr fontId="1"/>
  </si>
  <si>
    <t>看護の質の向上や安全な医療の確保、早期離職防止の観点から、各
医療機関における新人看護職員の研修の実施を支援するとともに、県
下の新人看護職員がガイドラインに沿った研修を受講できるよう、新
人看護職員卒後臨床研修の体制整備を推進する。
①医療機関が実施する研修への支援
②新人看護職員卒後研修の充実に向けた取組
・研修責任者研修、教育担当者向け実地指導者研修
・多施設合同研修
・病院関係者等による協議会（運営会議）の開催
施設間連携の活性化方策や研修内容の評価等の検討を行う。</t>
    <phoneticPr fontId="1"/>
  </si>
  <si>
    <t>研修対象機関：94 機関</t>
  </si>
  <si>
    <t>看護職員数の確保
（H30： 68,521 人 ⇒R7： 76,579 人）</t>
    <phoneticPr fontId="1"/>
  </si>
  <si>
    <t>支援課程数： 9 箇所</t>
  </si>
  <si>
    <t>看護職員の離職率が高く、その対策が急務であることから、看護職
員がワークライフバランスを保ちながら就業継続・定着できるよう、
各般の対策を実施する。
①看護職員離職防止対策・確保検討会の実施
②地域別看護職員ネットワークづくり
③看護職員潜在化防止対策
④全県ワーキング会議の実施
⑤メンタルサポート相談員を配置、勤務環境改善促進員を派遣</t>
    <phoneticPr fontId="1"/>
  </si>
  <si>
    <t>・看護職員離職防止対策・確保検討会：３回
・ネットワークづくり意見交換会：４回
・ワーキング会議：20 回、相談件数：1,000 件</t>
    <phoneticPr fontId="1"/>
  </si>
  <si>
    <t>県内歯科衛生士数の確保
H30：5,954 人 ⇒ R2:6,500 人
※衛生行政報告書例（就業医療関係者）の概況参照（偶数年に調査）</t>
    <phoneticPr fontId="1"/>
  </si>
  <si>
    <t>出産、育児等で離職している歯科衛生士を把握し、復職しやすいよ
う歯科保健、医療現場の実際を学ぶ機会を設けることにより、再就職
支援を行うとともに、歯科医師の負担軽減に繋げる。
【実施内容】
① 歯科衛生士復職支援研修会等の開催
② 歯科衛生士の復職支援検討会議の開催</t>
    <phoneticPr fontId="1"/>
  </si>
  <si>
    <t>医療機関による勤務務環境改善の自主的な取組を促進するため、関
係機関による連絡会議の開催や支援内容の紹介などを行う研修会を実
施する。
また、医療機関が行う勤務環境改善に向けた現状分析、改善計画の
策定を支援する。</t>
    <phoneticPr fontId="1"/>
  </si>
  <si>
    <t>兵庫県内の小児死亡10 万人対比率(15 歳未満)
（R1:18.72 人→R2:18 人未満）</t>
    <phoneticPr fontId="1"/>
  </si>
  <si>
    <t>救急医療機関の後送医療体制を確保するため、小児の二次救急医療
体制として、二次医療圏に小児科医及び小児科専用病床を確保した病
院による病院群輪番制を実施し、小児救急医療の確保を図る。二次医
療圏を単位とし、重症患者等を受け入れる二次救急医療機関として必
要な診療機能、小児科医、小児科専用病床を確保する病院に対し、そ
の体制確保に必要な経費を補助する。
（参加病院）
神戸10 病院、阪神南8 病院、阪神北5 病院、三田1 病院、東播磨4
病院、北播磨2 病院、中播磨2 病院、西播磨2 病院、但馬2 病院、丹
波2 病院、淡路1 病院</t>
    <phoneticPr fontId="1"/>
  </si>
  <si>
    <t>二次医療圏に小児科医及び小児科専用病床を確保した病院による病院
群輪番制を実施
実施圏域：10 圏域
実施病院数：30 病院</t>
    <phoneticPr fontId="1"/>
  </si>
  <si>
    <t>救急医療機関の負担減少
（相談のみの対応：R1:60.1%→R2:61%）</t>
    <phoneticPr fontId="1"/>
  </si>
  <si>
    <t>県下全域を対象として、小児科医師及び看護師が小児救急患者家族
からの電話相談を受け、受診の必要性や応急処置をアドバイスすると
ともに、小児救急医療情報システムを活用し、症状に応じた適切な医
療機関の紹介を行う相談体制を整備する。
【実施内容】
① 県下全域を対象とした小児救急医療相談（#8000 相談窓口）
② 地域における小児救急医療相談窓口の設置</t>
    <phoneticPr fontId="1"/>
  </si>
  <si>
    <t>県内小児医療の相談件数（R1:84,655 件→R2:85,000 件）</t>
    <phoneticPr fontId="1"/>
  </si>
  <si>
    <t>必要整備量に対するR3 年度基金での整備予定病床数
（整備予定病床数）／（病床の必要量－R2 年度病床機能報告）
高度急性期： △117 床／ △585 床（ 5,901 床－ 6,486 床）
急性期： △928 床／ △4,638 床（18,257 床－22,895 床）
回復期： 1,450 床／ 7,251 床（16,532 床－ 9,281 床）
慢性期： △272 床／ △1,362 床（11,765 床－13,127 床）
高度急性期については、必要病床数に対し県全域で585 床過剰である
が、必要病床数に対し病床数が不足する圏域がある。（５圏域：△1,066 床）</t>
    <phoneticPr fontId="1"/>
  </si>
  <si>
    <t>地域医療構想の実現に向け、将来過剰とされる病床から不足とされる病床機
能への転換を促進するために必要な施設整備費又は設備整備費を支援する。ま
た、病床機能の分化・連携の推進を図るために、病院の統合再編による新病院
を整備する。
１ 県立姫路循環器病センターと製鉄広畑病院の統合再編事業
２ 医療機関の再編統合等推進補助事業</t>
    <phoneticPr fontId="1"/>
  </si>
  <si>
    <t>・整備を行う機能毎の病床数：（高度急性期213 床、回復期1,450 床）</t>
    <phoneticPr fontId="1"/>
  </si>
  <si>
    <t>院内助産所等の開設に必要な施設・設備整備費の補助により、助産師の
活躍の場の整備及び産科医の負担軽減を図ることで、産科医療機関によ
る高度な新生児医療への対応が可能となり、産科医療機関の機能分化・
連携を促進する。</t>
    <phoneticPr fontId="1"/>
  </si>
  <si>
    <t>補助施設数：1 箇所</t>
  </si>
  <si>
    <t>必要整備量に対するR3 年度基金での整備予定病床数
（整備予定病床数）／（病床の必要量－R2 年度病床機能報告）
高度急性期： △117 床／ △585 床（ 5,901 床－ 6,486 床）
急性期： △928 床／ △4,638 床（18,257 床－22,895 床）
回復期： 1,450 床／ 7,251 床（16,532 床－ 9,281 床）
慢性期： △272 床／ △1,362 床（11,765 床－13,127 床）
高度急性期については、必要病床数に対し県全域で585 床過剰であ
るが、必要病床数に対し病床数が不足する圏域がある。（５圏域：△
1,066 床）</t>
    <phoneticPr fontId="1"/>
  </si>
  <si>
    <t>① 地域医療構想の促進支援
病床機能報告データの分析などを行うことで、地域医療構想調整会議の
協議を促進させる。
② 県主催懇話会等の実施
地域医療構想調整会議の構成員に県の方向性・現況を周知し、圏域の協
議を活性化させるため、県主催の懇話会等を実施</t>
    <phoneticPr fontId="1"/>
  </si>
  <si>
    <t>・県主催懇話会等の開催：２回</t>
    <phoneticPr fontId="1"/>
  </si>
  <si>
    <t>在宅看取り率の向上
R1：28.2％ ⇒ R3：28.8％
※保健医療計画で定める目標指標 R5:29.4%</t>
    <phoneticPr fontId="1"/>
  </si>
  <si>
    <t>在宅領域に勤務する看護職員数
（H30:4,896 人→R7:13,914 人）</t>
    <phoneticPr fontId="1"/>
  </si>
  <si>
    <t>今後増加する看取りへの対応等、在宅移行時の多様な医療ニー
ズに対応するための経費を支援
①小規模訪問看護ステーションから在宅看護の拠点となる機能
強化型訪問看護ステーションへの移行にかかる設備整備費等
を支援
②病院と訪問看護ステーションの施設間連携や人的交流を支援</t>
    <phoneticPr fontId="1"/>
  </si>
  <si>
    <t>補助数：訪問看護ステーション10 事業所</t>
  </si>
  <si>
    <t>在宅療養歯科診療所の増
(R1:667 箇所 → R5:745 箇所)</t>
    <phoneticPr fontId="1"/>
  </si>
  <si>
    <t>＜全県事業＞
① 廃用症候群による口腔機能低下を治療するための検査機器の整備
及び多職種研修会の開催
② 女性歯科医師復職に向けての研修会の開催
③ 重篤在宅患者対応のための研修会の開催
④ 訪問歯科診療歯科医師・歯科衛生士のための研修会の開催
⑤ 歯科のない病院との医科歯科連携等
＜地域事業＞
① 地域課題対応対策支援</t>
    <phoneticPr fontId="1"/>
  </si>
  <si>
    <t>看護職員数の確保（H30：68,521 人 ⇒R3：73,373 人）</t>
    <phoneticPr fontId="1"/>
  </si>
  <si>
    <t>就職を決定する際に重視している要因として通勤距離があり、地域
の特徴を生かして地域内の医療機関・福祉施設等が合同で就職説明会
を開催し、地元で継続して働ける看護職員の雇用につなげるなど、地
域における看護職員の確保・定着を図る。
【実施内容】
① 企画運営会議の開催
① 地域合同就職説明会の開催
圏域内の医療機関・福祉施設・訪問看護ステーションなどの複数の
施設が合同で実施する。また、ハローワークおよび兵庫県ナースセ
ンターと連携し、相談コーナーを設ける。</t>
    <phoneticPr fontId="1"/>
  </si>
  <si>
    <t>合同説明会開催：５圏域</t>
  </si>
  <si>
    <t>常勤看護職員離職率を全国平均まで減少（R3）
(H30 兵庫県12.6 ％ 全国10.7％)</t>
    <phoneticPr fontId="1"/>
  </si>
  <si>
    <t>子を持つ医療従事者の離職防止及び再就業を促進するため、病院内
保育所の設置を促進し、病院内保育所の運営費の一部を助成する。
・対象経費：病院内保育所の運営に必要な給与費、委託料（給与費に
該当するもの）</t>
    <phoneticPr fontId="1"/>
  </si>
  <si>
    <t>対象医療機関数：100 医療機関</t>
  </si>
  <si>
    <t>看護師等養成所や医療機関等の施設・設備整備を支援することによ
り、県内看護職員の離職防止・確保対策を総合的に推進する。
① 看護師等養成所施設整備事業
② 病院内保育所施設整備事業
③ 看護師宿舎施設整備事業
④ 看護師等勤務環境改善施設整備事業</t>
    <phoneticPr fontId="1"/>
  </si>
  <si>
    <t>補助施設数：4 箇所</t>
  </si>
  <si>
    <t>必要整備量に対するR3 年度基金での整備予定病床数
（整備予定病床数）／（病床の必要量－R2 年度病床機能報告）
高度急性期： △117 床／ △585 床（ 5,901 床－ 6,486 床）
急性期： △928 床／ △4,638 床（18,257 床－22,895 床）
回復期： 1,450 床／ 7,251 床（16,532 床－ 9,281 床）
慢性期： △272 床／ △1,362 床（11,765 床－13,127 床）
高度急性期については、必要病床数に対し県全域で585 床過剰であるが、必要
病床数に対し病床数が不足する圏域がある。（５圏域：△1,066 床）</t>
    <phoneticPr fontId="1"/>
  </si>
  <si>
    <t>院内助産所8 箇所、助産師外来24 箇所、
助産所65 箇所（H29）→81 カ所（R3）
※保健医療計画の助産師数増加目標（H29 比135％増）</t>
    <phoneticPr fontId="1"/>
  </si>
  <si>
    <t>院内助産所等の開設に必要な施設・設備整備費の補助により、助産
師の活躍の場の整備及び産科医の負担軽減を図ることで、産科医療機
関による高度な新生児医療への対応が可能となり、産科医療機関の機
能分化・連携を促進する。</t>
    <phoneticPr fontId="1"/>
  </si>
  <si>
    <t>在宅看取り率の向上
（H30：27.5% ⇒ R3:28.8％）
※保健医療計画で定める目標指標を既に達成していたことから、
中間見直しにおいて、目標値を上方修正 （R5:27.0%➡29.4％）</t>
    <phoneticPr fontId="1"/>
  </si>
  <si>
    <t>在宅看取り地域調査および実践モデルの開発検討と、主治医不在時で
も当番医による看取りと死亡診断書発行の即時発行のため、事前に情
報を共有し、在宅看取りネットワークの構築を推進</t>
    <phoneticPr fontId="1"/>
  </si>
  <si>
    <t>医師連携による看取りネットワーク導入地区数（２地区）</t>
  </si>
  <si>
    <t>在宅看取り率の向上
（H30：27.5% ⇒ R3:28.8％）
※保健医療計画で定める目標指標を既に達成していたことから、中
間見直しにおいて、目標値を上方修正 （R5:27.0%➡29.4％）</t>
    <phoneticPr fontId="1"/>
  </si>
  <si>
    <t>①宅医療推進協議会の開催数：42 回（県、41 郡市区医師会全てで実施）
②実強化事業の実施数：41 事業（各41 郡市区医師会で実施）</t>
    <phoneticPr fontId="1"/>
  </si>
  <si>
    <t>へき地等勤務医師の派遣者数
（H30：74 人 ⇒ R3：118 人）</t>
    <phoneticPr fontId="1"/>
  </si>
  <si>
    <t>本県のへき地における深刻な医師不足を解消するため、卒後９
年間、県が指定する医療機関で勤務することを条件に、県で修学
資金を貸与等してへき地等で勤務する医師を養成し、卒後、医師
確保が困難な医療機関へ派遣することで、へき地での医療確保を
図る。
また、修学資金貸与者が卒後早期に戦力になれるよう学年進行
に沿った体系的な研修の実施やキャリア形成等に関する支援相
談を実施し、将来にわたる計画的な派遣体制を確保する。</t>
    <phoneticPr fontId="1"/>
  </si>
  <si>
    <t>・新規修学資金貸与者数：14 人
・地域枠卒業生に対するキャリア形成に対するキャリア形成プロ
グラム参加医師数の割合⇒100%
・合同研修（セミナー等）：7 コース開催</t>
    <phoneticPr fontId="1"/>
  </si>
  <si>
    <t>看護職員数の確保
（H30:68,521 人⇒R3:73,373 人）</t>
    <phoneticPr fontId="1"/>
  </si>
  <si>
    <t>医療の高度化・専門化、医療体制の変化、国民の医療ニーズの
多様化に対応するため、医療機関等に従事する看護職員への各種
研修、専任教員養成研修会等の開催を行い、看護職員の資質向上
を図る。
①専任教員養成講習会
②看護職員資質向上等推進事業
・病院等看護管理者研修
医師との役割分担と協働を組織的に進めるための展開方法
（システム論、教育技術、人材活用等）
・認定看護師養成研修
特定の看護分野において熟練した看護技術を用い、高水準
の看護を実践できる認定看護師を養成。</t>
    <phoneticPr fontId="1"/>
  </si>
  <si>
    <t>研修会の参加者数（延べ）：1,500 人</t>
  </si>
  <si>
    <t>看護職員数の確保
（H30:68,521 人⇒R7：76,579 人）</t>
    <phoneticPr fontId="1"/>
  </si>
  <si>
    <t>再就業しようとする看護職員が、病棟現場などを実際に実習体験で
きる地域の医療機関が実施する復職支援研修を身近な施設で受けられ
るよう研修機会を拡大し、復職者を増加させるため医療機関や看護師
等養成所が実施する復職支援研修を支援する。
補助対象経費：人件費、必要物品、事務費、広報経費等</t>
    <phoneticPr fontId="1"/>
  </si>
  <si>
    <t>医療機関、看護師等養成所での復職研修を実施
実施機関数：30 機関</t>
    <phoneticPr fontId="1"/>
  </si>
  <si>
    <t>必要整備量に対するR3 年度基金での整備予定病床数
（整備予定病床数）／（病床の必要量－R2 年度病床機能報告）
高度急性期： △117 床／ △585 床（ 5,901 床－ 6,486 床）
急性期： △928 床／ △4,638 床（18,257 床－22,895 床）
回復期： 1,450 床／ 7,251 床（16,532 床－ 9,281 床）
慢性期： △272 床／ △1,362 床（11,765 床－13,127 床）
高度急性期については、必要病床数に対し県全域で585 床過剰であるが、必要病床
数に対し病床数が不足する圏域がある。（５圏域：△1,066 床）</t>
    <phoneticPr fontId="1"/>
  </si>
  <si>
    <t>地域医療構想の実現に向け、将来過剰とされる病床から不足とされる病床機能への
転換を促進するために必要な施設整備費又は設備整備費を支援する
１ 県立姫路循環器病センターと製鉄広畑病院の統合再編事業
２ 病床機能転換推進事業補助</t>
    <phoneticPr fontId="1"/>
  </si>
  <si>
    <t>在宅看取り率の向上
（H28：25.3％ ⇒H30:27.5% ⇒R5:現状水準を維持）
※保健医療計画で定める目標指標 R5:27.0%</t>
    <phoneticPr fontId="1"/>
  </si>
  <si>
    <t>① 兵庫県在宅医療推進協議会事業
・協議会（委員18 名）及び関連委員会の開催
・在宅医療の実施状況に関する調査の実施
・在宅医療フォーラムの開催
②地域在宅医療推進協議会事業
・協議会の開催（委員：10 名、年4 回程度）
・在宅医療充実強化事業
市町が行う地域支援事業との棲分けを図り、各地域の残された課題に
対応するための実効性のある取組みを実施</t>
    <phoneticPr fontId="1"/>
  </si>
  <si>
    <t>在宅医療推進協議会（県、41 郡市区医師会単位）の開催
充実強化事業数（41 郡市区医師会単位）</t>
    <phoneticPr fontId="1"/>
  </si>
  <si>
    <t>在宅療養支援病院・診療所数の向上
（H30：954 箇所 ⇒ R5：1,185 箇所（保健医療計画）
：在宅看取り率の向上
H30：27.5％ ⇒ R5:現状水準を維持）
※保健医療計画で定める目標指標 R5:27.0%</t>
    <phoneticPr fontId="1"/>
  </si>
  <si>
    <t>① 在宅医療推進協議会の開催数：42 回
（県、41 郡市区医師会全てで実施）
② 充実強化事業の実施数：41 事業
（各41 郡市区医師会で実施）</t>
    <phoneticPr fontId="1"/>
  </si>
  <si>
    <t>① 兵庫県在宅医療推進協議会事業（全県事業）
・協議会（委員18 名）及び関連委員会の開催
・在宅医療の実施状況に関する調査の実施
・在宅医療多職種連携フォーラムの開催
・小児在宅医療推進にかかる委員会の開催と実践研修会の開催
② 地域在宅医療推進協議会事業（地域事業）
・在宅医療充実強化事業
地域医療構想で掲げるように、今後、増加が見込まれる在宅医療需要に
対応するために、各圏域における在宅医療に関する課題を解決する実効性の
ある取組みを支援する。（在宅医療の人材育成基盤を整備するための研修の実
施、在宅医療の実施に係る拠点の整備など）</t>
    <phoneticPr fontId="1"/>
  </si>
  <si>
    <t>在宅療養支援病院・診療所数の向上
（R1：986 箇所 ⇒ R4:1,140 箇所（保健医療計画））
在宅看取り率の向上
（R1：28.2％ ⇒ R4：29.1％）
※保健医療計画で定めるR5 目標指標を既に達成していたことから、中間見
直しにおいて、目標値を上方修正（R5:27.0%→29.4%）</t>
    <phoneticPr fontId="1"/>
  </si>
  <si>
    <t>① 在宅医療推進協議会の開催数：42 回（県、41 郡市区医師会全てで実施）
② 充実強化事業の実施数：41 事業（各41 郡市区医師会で実施）</t>
    <phoneticPr fontId="1"/>
  </si>
  <si>
    <t>① 兵庫県在宅医療推進協議会事業（全県事業）
・協議会（委員18 名）及び関連委員会の開催
・在宅医療の実施状況に関する調査の実施
・在宅医療多職種連携フォーラムの開催
・小児在宅医療推進にかかる委員会の開催と実践研修会の開催
② 地域在宅医療推進協議会事業（地域事業）
・在宅医療充実強化事業
地域医療構想で掲げるように、今後、増加が見込まれる在宅医療需要に対応
するために、各圏域における在宅医療に関する課題を解決する実効性のある
取組みを支援する。（在宅医療の人材育成基盤を整備するための研修の実施、
在宅医療の実施に係る拠点の整備など）</t>
    <phoneticPr fontId="1"/>
  </si>
  <si>
    <t>医師確保対策重点推進圏域（※）の医師数
（H30:3,160 人 ⇒ R4:3,324 人（164 人増））
（※）医師偏在指標上、医師多数区域に該当しない二次医療圏（北播磨・播磨姫路・
但馬・丹波・淡路の５圏域）</t>
    <phoneticPr fontId="1"/>
  </si>
  <si>
    <t>地域医療機関に従事する医師・メディカルスタッフを対象に、神戸大学医
学部附属地域医療活性化センターを活用しながら、診療現場において想定
される症例や求められる技能に応じた各種研修を実施するとともに、女性
医師等への再就業支援や医師の求人・求職のマッチングを行うドクターバ
ンクの利用者拡大支援により、安全で安心な地域医療体制を構築する。</t>
    <phoneticPr fontId="1"/>
  </si>
  <si>
    <t>・医師を対象とした研修：17 コース開催
・メディカルスタッフを対象とした研修：15 コース開催
・臨床技能研修参加者数：延べ1,600 人</t>
    <phoneticPr fontId="1"/>
  </si>
  <si>
    <t>看護職員数の確保
（H28：65,057 人⇒R7：76,579 人）</t>
    <phoneticPr fontId="1"/>
  </si>
  <si>
    <t>地域医療構想の実現に向け、将来過剰とされる病床から不足とされる病床機能への
転換を促進するために必要な施設整備費又は設備整備費を支援する。また、病床機能
の分化・連携の推進を図るために、病院の統合再編による新病院を整備する。
１ 県立姫路循環器病センターと製鉄広畑病院の統合再編事業
２ 医療機関の再編統合等推進補助事業</t>
    <phoneticPr fontId="1"/>
  </si>
  <si>
    <t>在宅看取り率の向上（H26：24.7％ ⇒ H30 27.5%⇒
R5:現状水準を維持
※保健医療計画で定める目標指標 R5:27.0%</t>
    <phoneticPr fontId="1"/>
  </si>
  <si>
    <t>①兵庫県在宅医療推進協議会事業
・協議会（委員18 名）及び関連委員会の開催
・在宅医療の実施状況に関する調査（アンケート等）の実施
・在宅医療フォーラムの開催
②地域在宅医療推進協議会事業
・協議会の開催（委員：10 名、年4 回程度）
・在宅医療充実強化事業
市町が行う地域支援事業との棲分けを図り、各地域の残さ
れた課題に対応するための実効性のある取組みを実施</t>
    <phoneticPr fontId="1"/>
  </si>
  <si>
    <t>在宅療養支援病院・診療所数の向上
（R1：986 箇所 ⇒ R4:1,140 箇所（保健医療計画））
在宅看取り率の向上
（R1：28.2％ ⇒ R4：29.1％）
※保健医療計画で定めるR5 目標指標を既に達成していたことから、中間見直し
において、目標値を上方修正（R5:27.0%→29.4%）</t>
    <phoneticPr fontId="1"/>
  </si>
  <si>
    <t>① 兵庫県在宅医療推進協議会事業（全県事業）
・協議会（委員18 名）及び関連委員会の開催
・在宅医療の実施状況に関する調査の実施
・在宅医療多職種連携フォーラムの開催
・小児在宅医療推進にかかる委員会の開催と実践研修会の開催
② 地域在宅医療推進協議会事業（地域事業）
・在宅医療充実強化事業
地域医療構想で掲げるように、今後、増加が見込まれる在宅医療需要に対応す
るために、各圏域における在宅医療に関する課題を解決する実効性のある取組
みを支援する。（在宅医療の人材育成基盤を整備するための研修の実施、在宅医
療の実施に係る拠点の整備など）</t>
    <phoneticPr fontId="1"/>
  </si>
  <si>
    <t>様々な医療ニーズに対応するため、医療機関に従事する看護職員へ
の各種研修、実習指導者講習会の開催、助産所や院内助産所等の開
設の支援等を行い、看護職員の資質向上を図る。
【実施内容】
①医師と看護職員の協働推進事業
・管理者研修
看護管理に必要な法令遵守、システム論、教育技術、人材活用、
自施設の課題に対する実施計画と評価（演習）
・技術研修
救急外来におけるトリアージ、救急処置、褥創対策、感染防止、
緩和ケア、看取り等
②保健師助産師看護師実習指導者講習会
実習施設で実習指導者の任にある者又は将来これらの施設の実習
指導者となる予定の者に対して、効果的な実習指導ができるよう
必要な知識・技術を修得させる。
③看護職員臨床技能向上事業
訪問看護認定看護師、認知症看護認定看護師、慢性心不全看護認
定看護師、脳卒中リハビリテーション看護認定看護師
計４コース
④院内助産所等開設支援研修事業
・周産期に携わる方のための研修会
安全管理・健康診査・保健指導、医師との連携システム等につ
いての研修を実施。
・ワーキング委員会</t>
    <phoneticPr fontId="1"/>
  </si>
  <si>
    <t>地域医療機関に従事する医師・メディカルスタッフを対象に、神戸
大学医学部附属地域医療活性化センターを活用しながら、診療現場
において想定される症例や求められる技能に応じた各種研修を実施
するとともに、女性医師等への再就業支援や医師の求人・求職のマ
ッチングを行うドクターバンクの利用者拡大支援により、安全で安
心な地域医療体制を構築する。</t>
    <phoneticPr fontId="1"/>
  </si>
  <si>
    <t>看護職員数の確保（常勤換算）
（H28：57,691 人⇒R7：76,579 人）</t>
    <phoneticPr fontId="1"/>
  </si>
  <si>
    <t>必要整備量に対するR3 年度基金での整備予定病床数
（整備予定病床数）／（病床の必要量－R2 年度病床機能報告）
高度急性期： △117 床／ △585 床（ 5,901 床－ 6,486 床）
急性期： △928 床／ △4,638 床（18,257 床－22,895 床）
回復期： 1,450 床／ 7,251 床（16,532 床－ 9,281 床）
慢性期： △272 床／ △1,362 床（11,765 床－13,127 床）
高度急性期については、必要病床数に対し県全域で585 床過剰であるが、必要病床
数に対し病床数が不足する圏域がある。（５圏域： 1,066 床）</t>
    <phoneticPr fontId="1"/>
  </si>
  <si>
    <t>整備を行う機能毎の病床数：（高度急性期213 床、回復期1,450 床）</t>
    <phoneticPr fontId="1"/>
  </si>
  <si>
    <t>在宅看取り率の向上
（H29：26.1％ ⇒ H30:27.5%⇒R5:現状水準を維持）※保健医療計画で
定める目標指標 R5:27.0%</t>
    <phoneticPr fontId="1"/>
  </si>
  <si>
    <t>①在宅医療推進協議会の開催数：42 回
（県、41 郡市区医師会全てで実施）
②充実強化事業の実施数：41 事業
（各41 郡市区医師会で実施）</t>
    <phoneticPr fontId="1"/>
  </si>
  <si>
    <t>①兵庫県在宅医療推進協議会事業（全県事業）
・協議会（委員18 名）及び関連委員会の開催
・在宅医療の実施状況に関する調査の実施
・在宅医療多職種連携フォーラムの開催
・小児在宅医療推進にかかる委員会の開催と実践研修会の開催
② 地域在宅医療推進協議会事業（地域事業）
・在宅医療充実強化事業
地域医療構想で掲げるように、今後、増加が見込まれる在宅医療需要
に対応するために、各圏域における在宅医療に関する課題を解決する実
効性のある取組みを支援する。（在宅医療の人材育成基盤を整備するため
の研修の実施、在宅医療の実施に係る拠点の整備など）</t>
    <phoneticPr fontId="1"/>
  </si>
  <si>
    <t>看護職員数の確保（常勤換算）
（H28：57,691 人 ⇒R7：76,579 人）</t>
    <phoneticPr fontId="1"/>
  </si>
  <si>
    <t>医療の高度化・専門化、医療体制の変化、国民の医療ニーズの
多様化に対応するため、医療機関等に従事する看護職員への各種
研修、専任教員養成研修会等の開催を行い、看護職員の資質向上
を図る。
①専任教員養成講習会
②看護職員資質向上等推進事業
・病院等看護管理者研修
医師との役割分担と協働を組織的に進めるための展開方法
（システム論、教育技術、人材活用等）
・認定看護師養成研修
特定の看護分野において熟練した看護技術を用い、高水準の看
護を実践できる認定看護師を養成。</t>
    <phoneticPr fontId="1"/>
  </si>
  <si>
    <t>地域医療機関に従事する医師・メディカルスタッフを対象に、神戸大
学医学部附属地域医療活性化センターを活用しながら、診療現場にお
いて想定される症例や求められる技能に応じた各種研修を実施すると
ともに、女性医師等への再就業支援や医師の求人・求職のマッチング
を行うドクターバンクの利用者拡大支援により、安全で安心な地域医
療体制を構築する。</t>
    <phoneticPr fontId="1"/>
  </si>
  <si>
    <t>令和3 年度基金を活用して再編を行う2 医療機関の病床機能毎の病床
数 急性期 95 床 → 55 床</t>
    <phoneticPr fontId="1"/>
  </si>
  <si>
    <t>医療機関が、地域の関係者間の合意の上、地域医療構想に沿った病床機
能再編を実施する場合、減少する病床数に応じた給付金を支給する。</t>
    <phoneticPr fontId="1"/>
  </si>
  <si>
    <t>対象となる医療機関：2 医療機関</t>
  </si>
  <si>
    <t>・退院支援に取り組む病院数
51 病院（令和2 年度）→ 54 病院（令和3 年度）
・在宅療養支援診療所数
176 箇所（令和3 年4 月）→ 193 箇所（令和4 年4 月）</t>
    <phoneticPr fontId="1"/>
  </si>
  <si>
    <t>・在宅医療、上手な医療のかかり方の啓発事業
・在宅医療を新たに実施する医師に対する支援事業
・医療従事者を対象とした意思決定支援研修
・在宅医療・救急医療連携による意思確認体制の整備
・看護職員に対する退院支援看護師の養成研修</t>
    <phoneticPr fontId="1"/>
  </si>
  <si>
    <t>・県民啓発事業 参加者200 人
・意思決定支援研修 受講者50 人
・退院支援看護師研修 受講者40 人</t>
    <phoneticPr fontId="1"/>
  </si>
  <si>
    <t>在宅医療支援薬局数
149 件（令和2 年度）→ 159 件（令和3 年度）</t>
    <phoneticPr fontId="1"/>
  </si>
  <si>
    <t>・核となる薬剤師に対する分野別研修の実施
・和歌山県立医科大学薬学教員との教育での連携
・在宅医療を実施している医師との症例検討会の実施
・実践のための教材の策定</t>
    <phoneticPr fontId="1"/>
  </si>
  <si>
    <t>・専門性の高い薬剤師を養成するための研修会 6 回
・伝達講習のための講習会 8 か所
・医療薬学会、腎臓病薬物療法学会、糖尿病学会、臨床腫瘍薬学会への
参加</t>
    <phoneticPr fontId="1"/>
  </si>
  <si>
    <t>県内公的病院の常勤医師数
1,216 人（令和2 年度）→ 1,220 人（令和3 年度）</t>
    <phoneticPr fontId="1"/>
  </si>
  <si>
    <t>県内の医師不足状況等を把握・分析し、医師のキャリア形成支援と一体
的に医師不足医療機関の医師確保を行うため、地域医療支援センターの
運営を行う。</t>
    <phoneticPr fontId="1"/>
  </si>
  <si>
    <t>・医師派遣、あっせん数 5 人（平成28 年度）→ 33 人（令和3 年度）
内訳：県立医大26 人、近畿大学医学部7 人
・地域枠卒業医師数に対するキャリア形成プログラム参加医師数の割
合 100％</t>
    <phoneticPr fontId="1"/>
  </si>
  <si>
    <t>へき地又は不足診療科に派遣される地域枠・自治医大卒業医師数
78 人（令和2 年度）→ 100 人（令和3 年度）</t>
    <phoneticPr fontId="1"/>
  </si>
  <si>
    <t>和歌山県立医科大学地域医療枠及び近畿大学医学部和歌山県地域枠入
学者に対し、修学資金を貸与する。</t>
    <phoneticPr fontId="1"/>
  </si>
  <si>
    <t>・和歌山県立医科大学地域医療枠 50 人（基金活用30 人）
・近畿大学医学部和歌山県地域枠 16 人（基金活用4 人）</t>
    <phoneticPr fontId="1"/>
  </si>
  <si>
    <t>県内公的病院の産婦人科医師数
54 人（令和2 年度）→ 55 人（令和3 年度）</t>
    <phoneticPr fontId="1"/>
  </si>
  <si>
    <t>県内公的病院で新たに分娩を取り扱う診療業務に従事しようとする医
師（臨床研修終了後の若手医師、県外の産婦人科医師）に対し、返還免
除付きの研修資金又は研究資金を貸与する。</t>
    <phoneticPr fontId="1"/>
  </si>
  <si>
    <t>分娩を取り扱う施設数の維持 24 施設</t>
  </si>
  <si>
    <t>分娩を取り扱う病院、診療所、助産所を対象に、分娩を取り扱う産科・
産婦人科医及び助産師に対して、処遇改善を目的として分娩件数に応じ
て支給される手当の補助を行う。</t>
    <phoneticPr fontId="1"/>
  </si>
  <si>
    <t>・手当支給者数 170 人
・手当支給施設数 20 施設</t>
    <phoneticPr fontId="1"/>
  </si>
  <si>
    <t>開業医が当直応援に入る回数（医大産科医の当直回数の減） 年48 回</t>
  </si>
  <si>
    <t>分娩の取扱をやめた開業医等が和歌山県立医科大学附属病院の当直を
応援し、医大勤務医の当直の負担を軽減させる。</t>
    <phoneticPr fontId="1"/>
  </si>
  <si>
    <t>医大への当直応援を行う開業医 4 名／月</t>
  </si>
  <si>
    <t>NICU 設置病院の維持 3 病院</t>
  </si>
  <si>
    <t>NICU 設置病院を対象に、処遇改善を目的として新生児取扱件数に応
じて支給する手当の補助を行う。</t>
    <phoneticPr fontId="1"/>
  </si>
  <si>
    <t>NICU 設置病院への支援数 2 病院</t>
  </si>
  <si>
    <t>医師臨床研修マッチング率 75.0％以上</t>
  </si>
  <si>
    <t>より多くの臨床研修医を確保するため、医学生に対し県内臨床研修病院
のＰＲとしてＷＥＢサイトの作成、パンフレットの作成・配付、合同説
明会等を行う。</t>
    <phoneticPr fontId="1"/>
  </si>
  <si>
    <t>・県内臨床研修病院合同説明会の実施回数 2 回
・県内臨床研修病院ＰＲのウェブサイト作成
・県内臨床研修病院ＰＲのパンフレット作成・配付</t>
    <phoneticPr fontId="1"/>
  </si>
  <si>
    <t>・看護教員研修 40 人受講
・実習指導者講習会 30 人受講</t>
    <phoneticPr fontId="1"/>
  </si>
  <si>
    <t>看護職員に対する看護教員研修、実習指導者講習会を実施する。</t>
  </si>
  <si>
    <t>・看護教員研修 1 回実施
・実習指導者講習会 180 時間実施</t>
    <phoneticPr fontId="1"/>
  </si>
  <si>
    <t>研修を受けた実習指導者 40 名</t>
  </si>
  <si>
    <t>国の定めるガイドラインに基づいた内容で新人看護職員研修を実施す
るため、指導者研修を実施する。</t>
    <phoneticPr fontId="1"/>
  </si>
  <si>
    <t>・研修受講人数 20 人
・復職就業人数 10 人</t>
    <phoneticPr fontId="1"/>
  </si>
  <si>
    <t>潜在看護職員に対し、最新の看護の知識及び看護技術演習を研修した上
で、医療機関や訪問看護ステーションでの臨床実務研修を行う。</t>
    <phoneticPr fontId="1"/>
  </si>
  <si>
    <t>復職支援研修 6 日間×2 地域実施</t>
  </si>
  <si>
    <t>ナースセンターの復職支援コーディネーターによる出張相談を、紀北地
域と紀南地域において実施。</t>
    <phoneticPr fontId="1"/>
  </si>
  <si>
    <t>潜在看護職員の年間再就業数 20 人</t>
  </si>
  <si>
    <t>看護師等免許保有者の届出制度についての周知を行うとともに、日本看
護協会、ハローワーク、サテライトと連動したナースセンターシステム
を利用して登録者への情報提供を行う。</t>
    <phoneticPr fontId="1"/>
  </si>
  <si>
    <t>免許保有者の登録数 2,400 人</t>
  </si>
  <si>
    <t>新人看護職員 383 人受講</t>
  </si>
  <si>
    <t>病院等において、新人看護職員に対し、国の定めるガイドラインに沿っ
た研修を実施するための費用の補助を行う。</t>
    <phoneticPr fontId="1"/>
  </si>
  <si>
    <t>研修を実施した医療機関 27 箇所</t>
  </si>
  <si>
    <t>県内医療機関の求人情報を収集し、県外の看護学生、看護職員へ情報提
供する。</t>
    <phoneticPr fontId="1"/>
  </si>
  <si>
    <t>看護教育の充実及び運営の適正化を図るため、民間立の看護師等養成所
の運営に対する補助を行う。</t>
    <phoneticPr fontId="1"/>
  </si>
  <si>
    <t>小児２次救急医療体制を整備する圏域の維持 5 圏域</t>
  </si>
  <si>
    <t>小児2 次救急医療を担う病院に対して、休日・夜間の小児科専門医によ
る診療体制を整えるために必要な運営費の補助を行う。</t>
    <phoneticPr fontId="1"/>
  </si>
  <si>
    <t>小児２次救急医療機関における小児科医の当直体制の実施
6 医療機関</t>
    <phoneticPr fontId="1"/>
  </si>
  <si>
    <t>2 次救急医療機関における小児救急患者数（入院を除く患者数）の減少
12,555 人（令和元年度）→ 12,000 人（令和3 年度）</t>
    <phoneticPr fontId="1"/>
  </si>
  <si>
    <t>子どもの急病に対する保護者の不安を緩和し、不要不急の救急受診を抑
制するため、看護師･小児科医師による夜間休日の電話相談を365 日体
制で実施する。</t>
    <phoneticPr fontId="1"/>
  </si>
  <si>
    <t>感染管理認定看護師
20 名（令和2 年度）→ 27 名（令和3 年度）</t>
    <phoneticPr fontId="1"/>
  </si>
  <si>
    <t>感染症指定医療機関等の感染管理認定看護師研修の受講に要する経費
を支援する。</t>
    <phoneticPr fontId="1"/>
  </si>
  <si>
    <t>研修受講補助 7 名</t>
  </si>
  <si>
    <t>2035 年度までに施設（民間高齢者施設を
除く）17,500 床を確保（要介護認定者数の23.6％程度）</t>
    <phoneticPr fontId="1"/>
  </si>
  <si>
    <t>・施設整備の支援を行う。
・介護施設等の創設を条件に、広域型施設の大規模修繕・
耐震化整備の支援を行う。
・施設等の開設・設置に必要な準備経費の支援を行う。
・介護施設等の大規模修繕の際にあわせて行う介護ロボッ
ト・ＩＣＴの導入を支援する。
・介護施設等の看取り環境の整備を支援する。
・介護施設等における新型コロナウイルス感染拡大リスク
を低減させるための取り組みを支援する。</t>
    <phoneticPr fontId="1"/>
  </si>
  <si>
    <t>・認知症高齢者グループホーム 27 床（2 カ所）
・介護施設等の創設を条件に行う広域型施設の大規模修
繕・耐震化整備 4 カ所
・介護施設等の開設時等への支援 9 カ所
・介護施設等の大規模修繕の際にあわせて行う介護ロボッ
ト・ＩＣＴの導入への支援 3 カ所
・介護施設等の看取り環境の整備 3 カ所
・共生型サービス事業所の整備 3 カ所
・簡易陰圧装置の設置に係る経費支援 48 カ所
・ゾーニング環境等の整備に係る経費支援 6 カ所
・多床室の個室化に要する改修費支援 2 カ所
・介護職員の宿舎施設整備 1 カ所</t>
    <phoneticPr fontId="1"/>
  </si>
  <si>
    <t>令和5 年度末における介護職員需給差(802
人)の縮小に向け、介護職員300 人を増加する。</t>
    <phoneticPr fontId="1"/>
  </si>
  <si>
    <t>地域住民や学校の生徒に対する介護や介護の仕事の理解促
進のために、学校訪問や福祉の仕事出張講座、その他広報啓
発を実施。</t>
    <phoneticPr fontId="1"/>
  </si>
  <si>
    <t>学校訪問件数 210 校
福祉の仕事出張講座開催数 20 校
学生向けパンフレット 12,000 部配布</t>
    <phoneticPr fontId="1"/>
  </si>
  <si>
    <t>若者・女性・高年齢者など多様な世代を対象とした福祉・介
護の職場体験の機会を提供</t>
    <phoneticPr fontId="1"/>
  </si>
  <si>
    <t>職場体験受入人数 50 人
うち福祉分野への就職者数 10 人</t>
    <phoneticPr fontId="1"/>
  </si>
  <si>
    <t>県内の高等学校の学生を対象に、介護に関する基礎的な知識
と技術を習得する機会を提供。
施設・事業所関連の団体等及び高等学校と連携し、就職を
希望する高校生に対し、介護資格（介護職員初任者研修課程）
取得を支援。</t>
    <phoneticPr fontId="1"/>
  </si>
  <si>
    <t>資格取得者数 高校生150 人</t>
  </si>
  <si>
    <t>介護未経験の中高年齢者等が地域の介護職場で就労の際に
求められる最低限度の知識・技術等を学ぶことができる研修
会を実施するとともに、研修受講者の就労までのマッチング
を行う。</t>
    <phoneticPr fontId="1"/>
  </si>
  <si>
    <t>研修会への参加者数 50 人
参加者のうち介護分野への就職者数 10 人</t>
    <phoneticPr fontId="1"/>
  </si>
  <si>
    <t>和歌山県福祉人材センターに専門員を配置し、合同就職説明
会の開催や求人情報の提供等を実施（大規模5 回、小規模6
回）</t>
    <phoneticPr fontId="1"/>
  </si>
  <si>
    <t>合同就職説明会
来場者数 400 人（大規模300 人、小規模100 人）
就職者数 40 人（大規模30 人、小規模10 人）</t>
    <phoneticPr fontId="1"/>
  </si>
  <si>
    <t>国家資格取得等のための勉強会を開催（年43 回）
（介護福祉士、社会福祉士、介護支援専門員など）</t>
    <phoneticPr fontId="1"/>
  </si>
  <si>
    <t>参加者のべ 600 人（43 回開催）
国家資格取得者数 20 人</t>
    <phoneticPr fontId="1"/>
  </si>
  <si>
    <t>① 介護職員等がたんの吸引等を実施するために必要な研修
における指導者養成及び資質の向上を図るための研修を
実施
② 新任職員及び中堅職員に対して必要となる知識を習得さ
せる研修及びサービス提供責任者など介護サービス従事
者を対象に必要な知識と技術を修得させる研修を実施
③ 介護支援専門員資質向上研修の講師・ファシリテーター
に対しファシリテーション研修を実施するとともに、研
修向上委員会を開催し、介護支援専門員法定研修の質の
向上を図る。
④ 特別養護老人ホーム等の介護保険施設の職員に対して、
歯科専門職（歯科医師・歯科衛生士）が歯科口腔保健の
重要性や口腔ケアの手技等の研修を行う。</t>
    <phoneticPr fontId="1"/>
  </si>
  <si>
    <t>① 喀痰吸引等研修における指導者の養成 30 人
② 新任職員研修 20 人
中堅職員研修 20 人
介護職員テーマ別研修 100 人
サービス提供責任者研修 50 人
③ 介護支援専門員ファシリテーター研修 50 人
④ 研修受講者数 20 人</t>
    <phoneticPr fontId="1"/>
  </si>
  <si>
    <t>潜在的有資格者に対する情報提供、研修などを実施
情報提供回数 年4 回
研修実施回数 3 回</t>
    <phoneticPr fontId="1"/>
  </si>
  <si>
    <t>研修参加者 50 人
再就職者数 10 人</t>
    <phoneticPr fontId="1"/>
  </si>
  <si>
    <t>① 認知症診療に習熟し、かかりつけ医への助言その他の支
援、医療従事者に対して、地域包括支援センターとの連
携役の養成や、認知症の疑いがある人に早期に気づき、
早期に専門的なケアにつなげる等医療現場において適切
な対応ができる体制を整備・充実
② 高齢者介護実務者及びその指導的立場にある者につい
て、適切な認知症介護に関する知識・技術の修得・充実を
図る。
③ 地域において把握した認知症の方の悩みや家族の身近な
生活支援ニーズ等と認知症サポーターを中心とした支援
者をつなぐチームオレンジの整備・活動推進を図る。</t>
    <phoneticPr fontId="1"/>
  </si>
  <si>
    <t>① 認知症サポート医の養成、認知症サポート医のフォロー
アップ研修、病院勤務医療従事者、歯科医師、薬剤師及
び看護職員向け認知症対応力向上研修の実施
② 認知症高齢者に対する介護サービスの充実を図るため、
高齢者介護の指導的立場にある者や介護実践者、サービ
ス事業の管理的立場または、代表者的立場にある者に対
して、必要な知識や技術を修得させる研修を実施
③ チームオレンジの整備・活動を推進するために市町村が
配置するコーディネーターやチームオレンジのメンバー
等に対して、必要な知識や技術を習得するための研修の
実施</t>
    <phoneticPr fontId="1"/>
  </si>
  <si>
    <t>① 認知症サポート医 7 人養成
認知症診療医フォローアップ研修 1 回開催（60 人程度）
一般病院勤務の医療従事者向け研修 2 回開催（200 人程
度）
歯科医師認知症対応力向上研修 2 回開催（80 人程度）
薬剤師認知症対応力向上研修 2 回開催（100 人程度）
看護職員認知症対応力向上研修 2 回開催（100 人程度）
② 認知症介護サービス事業開設者研修 20 人
認知症対応型サービス事業管理者研修 100 人
小規模多機能型サービス等計画作成担当者研修 30 人
認知症介護基礎研修 200 人
認知症介護指導者フォローアップ研修 2 人
認知症介護指導者スキルアップ事業 50 人
③ チームオレンジ・コーディネーター研修 2 回開催（30
人程度）</t>
    <phoneticPr fontId="1"/>
  </si>
  <si>
    <t>福祉事業所の職場環境に関する訪問相談や経営者向けセミ
ナー等を実施
セミナー実施回数 5 回
テーマ案 効果的な求人方法、執務環境改善など</t>
    <phoneticPr fontId="1"/>
  </si>
  <si>
    <t>経営者セミナー参加者 150 人
（他、研修参加法人の効果測定をアンケートにより実施予
定）</t>
    <phoneticPr fontId="1"/>
  </si>
  <si>
    <t>介護従事者の離職防止のため、業務効率化や負担軽減に効果があ
る介護ロボット（移乗支援、移動支援、排せつ支援、見守り、コ
ミュニケーション、入浴支援、介護業務支援）及びICT の導入を
支援
補助額：導入経費の１／２を補助（補助上限額：介護ロボット １
機器）あたり300 千円～1,000 千円、ICT １事業所あたり1,000
千円～2,600 千円）</t>
    <phoneticPr fontId="1"/>
  </si>
  <si>
    <t>施設系サービスを運営する７割の法人で介護ロボット等を
導入</t>
    <phoneticPr fontId="1"/>
  </si>
  <si>
    <t>介護事業所と外国人介護人材のマッチングを支援するため、
介護事業所と外国人介護人材獲得のノウハウを持つ事業者
との相談会を開催する。</t>
    <phoneticPr fontId="1"/>
  </si>
  <si>
    <t>マッチング数 50 人</t>
  </si>
  <si>
    <t>外国人介護人材に対し適切な指導を行うことができる介護
職員の研修等を実施する。</t>
    <phoneticPr fontId="1"/>
  </si>
  <si>
    <t>研修実施回数 ４回、セミナー実施回数 １回</t>
  </si>
  <si>
    <t>福祉系高校修学資金の貸付け ２７名
他業種から介護分野への転職者への支援金の貸付け ９０名</t>
    <phoneticPr fontId="1"/>
  </si>
  <si>
    <t>新型コロナウイルス感染症による緊急時のサービス提供に
必要な介護人材を確保するとともに、介護に従事する者が安
心・安全に業務を行うことができるよう感染症が発生した介
護サービス事業所・施設等の職場環境の復旧・改善を支援す
る。</t>
    <phoneticPr fontId="1"/>
  </si>
  <si>
    <t>介護職員の新型コロナウイルス感染による一時的な介護人
材不足の充足及び職場環境の復旧・改善</t>
    <phoneticPr fontId="1"/>
  </si>
  <si>
    <t>介護サービス事業所・施設が、感染防止対策を継続的に行う
ため、衛生用品等の購入に必要な経費を支援する。</t>
    <phoneticPr fontId="1"/>
  </si>
  <si>
    <t>介護サービス事業所・施設における感染防止対策の継続的実
施</t>
    <phoneticPr fontId="1"/>
  </si>
  <si>
    <t>特定行為研修を受講した看護職員がいる施設数
16 施設（R1）→ 25 施設（R4）</t>
    <phoneticPr fontId="1"/>
  </si>
  <si>
    <t>特定行為研修の受講を支援し、特定行為を行う看護師がいる施設数の増
加を図り、在宅医療を中心に、回復期、慢性期病床の各段階において、
適切な医療サービス提供体制が構築される。</t>
    <phoneticPr fontId="1"/>
  </si>
  <si>
    <t>研修を受講した看護師数 20 人</t>
  </si>
  <si>
    <t>県内公的病院の常勤医師数
1,215 人（R1）→ 1,220 人（R3）</t>
    <phoneticPr fontId="1"/>
  </si>
  <si>
    <t>・医師派遣、あっせん数
5 人（H28）→ 33 人（R3）
・地域枠卒業医師数に対するキャリア形成プログラム参加医師数の割
合 100％</t>
    <phoneticPr fontId="1"/>
  </si>
  <si>
    <t>① 喀痰吸引等研修における指導者の養成 30 人
② 新任職員研修 20 人
中堅職員研修 20 人
介護職員テーマ別研修 100 人
サービス提供責任者研修 50 人
③ 介護支援専門員ファシリテーター研修 50 人
介護支援専門員研修向上委員会 １回
④ 研修受講者数 20 人</t>
    <phoneticPr fontId="1"/>
  </si>
  <si>
    <t>施設系サービスを運営する７割の法人で介護ロボットを導
入</t>
    <phoneticPr fontId="1"/>
  </si>
  <si>
    <t>研修受講者数
・訪問看護入門研修 20 人／年
・地域包括ケアシステムマネジメント研修 10 人／年</t>
    <phoneticPr fontId="1"/>
  </si>
  <si>
    <t>・看護師に対する訪問看護入門研修の実施
・保健師に対する地域保活ケアシステムマネジメント研修の実施</t>
    <phoneticPr fontId="1"/>
  </si>
  <si>
    <t>・訪問看護入門研修 1 回／年
・地域包括ケアシステムマネジメント研修 1 回／年</t>
    <phoneticPr fontId="1"/>
  </si>
  <si>
    <t>和歌山県立医科大学において後期研修を受けた地域医療枠卒業医師の
県内医療機関への配置人数
0 人（H30）→ 4 人（R3）</t>
    <phoneticPr fontId="1"/>
  </si>
  <si>
    <t>地域医療枠卒業医師の卒後6,7 年目を後期研修期間と位置づけ、和歌山
県立医科大学地域医療学講座に所属しながら、専門分野の診療科におい
て診療や研修に従事する。その中で、様々な疾患への対応や、高度医療
に関する知識・技術など、地域医療に必要なノウハウを習得する。</t>
    <phoneticPr fontId="1"/>
  </si>
  <si>
    <t>和歌山県立医科大学において後期研修を受ける地域医療枠卒業医師
4 人（R1）、9 人（R3）</t>
    <phoneticPr fontId="1"/>
  </si>
  <si>
    <t>職場体験受入人数 80 人
うち福祉分野への就職者数 25 人</t>
    <phoneticPr fontId="1"/>
  </si>
  <si>
    <t>和歌山県福祉人材センターに専門員を配置し、合同就職説明
会の開催や求人情報の提供等を実施（大規模5 回、小規模8
回）
介護事業所実態調査の実施</t>
    <phoneticPr fontId="1"/>
  </si>
  <si>
    <t>合同就職説明会
来場者数 500 人（大規模350 人、小規模150 人）
就職者数 50 人（大規模35 人、小規模15 人）</t>
    <phoneticPr fontId="1"/>
  </si>
  <si>
    <t>①介護職員等がたんの吸引等の医療的ケアを、施設等におい
て提供するため、適切にたんの吸引等を行うことができる
よう養成
②介護職員等がたんの吸引等を実施するために必要な研修
における指導者養成及び資質の向上を図るための研修を
実施
③新任職員及び中堅職員に対して必要となる知識を習得さ
せる研修及びサービス提供責任者など介護サービス従事
者を対象に必要な知識と技術を修得させる研修を実施
④介護支援専門員資質向上研修の講師・ファシリテーターに
対しファシリテーション研修を実施するとともに、研修向
上委員会を開催し、介護支援専門員法定研修の質の向上を
図る。
⑤特別養護老人ホーム等の介護保険施設の職員に対して、歯
科専門職（歯科医師・歯科衛生士）が歯科口腔保健の重要
性や口腔ケアの手技等の研修を行う。</t>
    <phoneticPr fontId="1"/>
  </si>
  <si>
    <t>① 喀痰吸引等研修による認定特定行為従事者の養成 130
人
② 喀痰吸引等研修における指導者の養成 30 人
③ 新任職員研修 20 人
中堅職員研修 30 人
介護職員テーマ別研修 240 人
サービス提供責任者研修 90 人
④ 介護支援専門員ファシリテーター研修 50 人
介護支援専門員研修向上委員会 １回
⑤ 研修受講者数 20 人</t>
    <phoneticPr fontId="1"/>
  </si>
  <si>
    <t>① 認知症診療に習熟し、かかりつけ医への助言その他の支
援、医療従事者に対して、地域包括支援センターとの連
携役の養成や、認知症の疑いがある人に早期に気づき、
早期に専門的なケアにつなげる等医療現場において適切
な対応ができる体制を整備・充実
② 高齢者介護実務者及びその指導的立場にある者につい
て、適切な認 知症介護に関する知識・技術の修得・充実
を図る。</t>
    <phoneticPr fontId="1"/>
  </si>
  <si>
    <t>① 認知症サポート医の養成、認知症サポート医のフォロー
アップ研修、病院勤務医療従事者、歯科医師、薬剤師及
び看護職員向け認知症対応力向上研修の実施
②認知症高齢者に対する介護サービスの充実を図るため、高
齢者介護の指導的立場にある者や介護実践者、サービス事
業の管理的立場または、代表者的立場にある者に対して、
必要な知識や技術を修得させる研修を実施</t>
    <phoneticPr fontId="1"/>
  </si>
  <si>
    <t>① 認知症サポート医 7 人養成
認知症診療医フォローアップ研修 1 回開催（60 人程度）
一般病院勤務の医療従事者向け研修 2 回開催（200 人程
度）
歯科医師認知症対応力向上研修 2 回開催（80 人程度）
薬剤師認知症対応力向上研修 2 回開催（100 人程度）
看護職員認知症対応力向上研修 2 回開催（100 人程度）
② 認知症介護サービス事業開設者研修 20 人
認知症対応型サービス事業管理者研修 100 人
小規模多機能型サービス等計画作成担当者研修 30 人
認知症介護基礎研修 200 人
認知症介護指導者フォローアップ研修 2 人
認知症介護指導者スキルアップ事業 50 人</t>
    <phoneticPr fontId="1"/>
  </si>
  <si>
    <t>研修参加者 70 人
再就職者数 20 人</t>
    <phoneticPr fontId="1"/>
  </si>
  <si>
    <t>介護従事者の離職防止のため、業務効率化や負担軽減に効果
がある介護ロボット（移乗支援、移動支援、排せつ支援、見
守り・コミュニケーション、入浴支援、介護業務支援）等の
導入を支援
補助額：導入経費の１／２を補助（補助上限額：１機器あた
り300 千円）</t>
    <phoneticPr fontId="1"/>
  </si>
  <si>
    <t>地域医療構想において必要となる回復期病床数（2025 年において3,315
床）の確保</t>
    <phoneticPr fontId="1"/>
  </si>
  <si>
    <t>本県唯一の医師派遣機関である県立医科大学との協定に基づき、不足す
る回復期病床を中心として、各医療機関における目指すべき機能に応じ
た指導医の派遣を行い、地域医療構想を踏まえた医療提供体制を構築す
るための医師を養成することで、目指すべき機能への移行を後押しし、
医療機能の分化・連携を促進する。</t>
    <phoneticPr fontId="1"/>
  </si>
  <si>
    <t>指導医の追加配置により、各医療機関が目指すべき機能に対応するため
の指導を受けた医師数
0 人（H27）→ 45 人（R5）</t>
    <phoneticPr fontId="1"/>
  </si>
  <si>
    <t>補助を行う看護師等養成所の生徒数 300 人
補助を行う看護師等養成所の卒業者数 96 人</t>
    <phoneticPr fontId="1"/>
  </si>
  <si>
    <t>補助を行う看護師等養成所数 3 施設</t>
    <phoneticPr fontId="1"/>
  </si>
  <si>
    <t>＜平成30 年度＞
学校訪問件数 210 校
福祉の仕事出張講座開催数 20 校
学生向けパンフレット 18,000 部配布
県内高校出身者向けＤＭ発送 5,200 部
＜令和元年度、令和２年度、令和３年度＞
学校訪問件数 210 校
福祉の仕事出張講座開催数 20 校
学生向けパンフレット 12,000 部配布</t>
    <phoneticPr fontId="1"/>
  </si>
  <si>
    <t>令和2 年度末における介護職員需給差(877
人)の縮小に向け、介護職員300 人を増加する。</t>
    <phoneticPr fontId="1"/>
  </si>
  <si>
    <t>＜平成30 年度＞
職場体験受入人数 100 人
うち福祉分野への就職者数 30 人
＜令和元年度、令和２年度、令和３年度＞
職場体験受入人数 80 人
うち福祉分野への就職者数 25 人</t>
    <phoneticPr fontId="1"/>
  </si>
  <si>
    <t>＜平成30 年度＞
資格取得者数 高校生240 人
＜令和元年度、令和２年度、令和３年度＞
資格取得者数 高校生150 人</t>
    <phoneticPr fontId="1"/>
  </si>
  <si>
    <t>令和5 年度末における介護職員需給差(877
人)の縮小に向け、介護職員802 人を増加する。</t>
    <phoneticPr fontId="1"/>
  </si>
  <si>
    <t>＜平成30 年度＞
研修会への参加者数 70 人
参加者のうち介護分野への就職者数 10 人
＜令和元年度、令和２年度、令和３年度＞
研修会への参加者数 50 人
参加者のうち介護分野への就職者数 10 人</t>
    <phoneticPr fontId="1"/>
  </si>
  <si>
    <t>＜平成30 年度＞
合同就職説明会
来場者数 750 人（大規模500 人、小規模200 人）
就職者数 70 人（大規模50 人、小規模20 人）
福祉人材センターによる就職マッチング 170 人
＜令和元年度、令和２年度、令和３年度＞
合同就職説明会
来場者数 500 人（大規模350 人、小規模150 人）
就職者数 50 人（大規模35 人、小規模15 人）</t>
    <phoneticPr fontId="1"/>
  </si>
  <si>
    <t>＜平成30 年度＞
①介護職員等がたんの吸引等の医療的ケアを、施設等におい
て提供するため、適切にたんの吸引等を行うことができる
よう養成。
②介護職員等がたんの吸引等を実施するために必要な研修
における、指導者養成及び資質の向上を図るための研修を
実施。
③新任職員及び中堅職員に対して必要となる知識を習得さ
せる研修及びサービス提供責任者など介護サービス従事
者を対象に必要な知識と技術を修得させる研修を実施。
④介護支援専門員資質向上研修の講師・ファシリテーターに
対しファシリテーション研修を実施するとともに、研修向
上委員会を開催し、介護支援専門員法定研修の質の向上を
図る。
⑤特別養護老人ホーム等の介護保険施設の職員に対して、歯
科専門職（歯科医師・歯科衛生士）が歯科口腔保健の重要
性や口腔ケアの手技等の研修を行う。
＜令和元年度、令和２年度、令和３年度＞
① 介護職員等がたんの吸引等を実施するために必要な研修
における、指導者養成及び資質の向上を図るための研修
を実施。
② 新任職員及び中堅職員に対して必要となる知識を習得さ
せる研修及びサービス提供責任者など介護サービス従事
者を対象に必要な知識と技術を修得させる研修を実施。
③ 介護支援専門員資質向上研修の講師・ファシリテーター
に対しファシリテーション研修を実施し、介護支援専門
員法定研修の質の向上を図る。
④ 特別養護老人ホーム等の介護保険施設の職員に対して、
歯科専門職（歯科医師・歯科衛生士）が歯科口腔保健の
重要性や口腔ケアの手技等の研修を行う。</t>
    <phoneticPr fontId="1"/>
  </si>
  <si>
    <t>＜平成30 年度＞
① 喀痰吸引等研修による認定特定行為従事者の養成 390
人
②喀痰吸引等研修における指導者の養成 30 人
③新任職員研修 60 人
中堅職員研修 50 人
介護職員テーマ別研修 190 人
サービス提供責任者研修 90 人
④介護支援専門員ファシリテーター研修 50 人
介護支援専門員研修向上委員会 １回
⑤ 実施施設数 ５区域
＜令和元年度、令和２年度、令和３年度＞
① 喀痰吸引等研修における指導者の養成 30 人
② 新任職員研修 20 人
中堅職員研修 30 人
介護職員テーマ別研修 240 人
サービス提供責任者研修 90 人
③ 介護支援専門員ファシリテーター研修 50 人
④ 研修受講者数 20 人</t>
    <phoneticPr fontId="1"/>
  </si>
  <si>
    <t>＜平成30 年度＞
潜在的有資格者に対する情報提供、研修などを実施
情報提供回数 年4 回
研修実施回数 年4 回
＜令和元年度、令和２年度、令和３年度＞
潜在的有資格者に対する情報提供、研修などを実施
情報提供回数 年4 回
研修実施回数 年3 回</t>
    <phoneticPr fontId="1"/>
  </si>
  <si>
    <t>＜平成30 年度＞
情報提供希望者数 1,300 人
研修参加者 70 人
再就職者数 20 人
＜令和元年度、令和２年度、令和３年度＞
研修参加者 70 人
再就職者数 20 人</t>
    <phoneticPr fontId="1"/>
  </si>
  <si>
    <t>① 認知症サポート医の養成、認知症サポート医のフォロー
アップ研修、病院勤務医療従事者、歯科医師、薬剤師及
び看護職員向け認知症対応力向上研修の実施
②認知症高齢者に対する介護サービスの充実を図るため、高
齢者介護の指導的立場にある者や介護実践者、サービス事
業の管理的立場または、代表者的立場にある者に対して、
必要な知識や技術を修得させる研修を実施。</t>
    <phoneticPr fontId="1"/>
  </si>
  <si>
    <t>事業所訪問件数 のべ150 件
経営者セミナー参加者 150 人
（他、研修参加法人の効果測定をアンケートにより実施予
定）</t>
    <phoneticPr fontId="1"/>
  </si>
  <si>
    <t>・１年以上の長期入院患者の割合
69.1％（R1）→ 66.5％以下（R4）
・退院患者平均在院日数
321.4 日（H27）→ 280 日以下（R4）</t>
    <phoneticPr fontId="1"/>
  </si>
  <si>
    <t>・１年以上の長期入院患者を対象とした相談支援事業所と医療機関、行
政等による退院支援。各圏域の相談支援事業所に「地域移行促進員」を
配置し、入院中からのかかわりを開始。退院意欲の喚起や、周囲の退院
支援意欲を促進するための支援体制整備や研修、地域啓発を促す活動。
・休日夜間においても安心して相談できるように、通院患者に対し、登
録制による電話相談を実施。</t>
    <phoneticPr fontId="1"/>
  </si>
  <si>
    <t>地域移行促進員設置の相談支援事業所数 8 事業所（7 圏域）</t>
  </si>
  <si>
    <t>より多くの臨床研修医を確保するため、医学生に対し県内臨床研修病院
のＰＲとしてウェブサイトの作成、ダイレクトメールの配信、合同説明
会等を行う。</t>
    <phoneticPr fontId="1"/>
  </si>
  <si>
    <t>・県内臨床研修病院合同説明会の実施 2 回
・県内臨床研修病院ＰＲのウェブサイト作成
・ダイレクトメール配信</t>
    <phoneticPr fontId="1"/>
  </si>
  <si>
    <t>・施設整備の支援を行う。
・施設等の開設・設置に必要な準備経費の支援を行う。
・介護サービスの改善を図るため、既存の特別養護老人ホ
ームにおける多床室のプライバシー保護のための改修に
対して支援を行う。
・介護療養病床の介護老人保健施設等への転換に対し、支
援を行う。
・介護施設等における新型コロナウイルス感染拡大リスク
を低減させるための取り組みを支援する。</t>
    <phoneticPr fontId="1"/>
  </si>
  <si>
    <t>・施設整備補助 ３施設 71 床
・施設の開設準備支援 555 床
・多床室のプライバシー保護のための改修床数 343 床
・介護療養病床からの介護老人保健施設等への転換床数
373 床
・共生型サービス事業所の整備支援 1 施設
・新型コロナウイルス感染拡大防止対策 69 施設</t>
    <phoneticPr fontId="1"/>
  </si>
  <si>
    <t>＜平成29 年度、平成30 年度＞
学校訪問件数 210 校
福祉の仕事出張講座開催数20 校
学生向けパンフレット 18,000 部配布
県内高校出身者向けＤＭ発送 5,200 部
＜令和元年度、令和２年度、令和３年度＞
学校訪問件数 210 校
福祉の仕事出張講座開催数20 校
学生向けパンフレット 12,000 部配布</t>
    <phoneticPr fontId="1"/>
  </si>
  <si>
    <t>＜平成29 年度、平成30 年度＞
職場体験受入人数 100 人
うち福祉分野への就職者数 30 人
＜令和元年度、令和２年度、令和３年度＞
職場体験受入人数 80 人
うち福祉分野への就職者数 25 人</t>
    <phoneticPr fontId="1"/>
  </si>
  <si>
    <t>県内の高等学校の学生を対象に、介護に関する基礎的な知識
と技術を習得する機会を提供。施設・事業所関連の団体等及
び高等学校と連携し、就職を希望する高校生に対し、介護資
格（介護職員初任者研修課程）取得を支援。</t>
    <phoneticPr fontId="1"/>
  </si>
  <si>
    <t>＜平成29 年度、平成30 年度＞
資格取得者数：高校生240 人
＜令和元年度、令和２年度、令和３年度＞
資格取得者数：高校生150 人</t>
    <phoneticPr fontId="1"/>
  </si>
  <si>
    <t>＜平成29 年度、平成30 年度＞
合同就職説明会
来場者数 700 人（大規模500 人、小規模200 人）
就職者数 70 人（大規模50 人、小規模20 人）
福祉人材センターによる就職マッチング 170 人
＜令和元年度、令和２年度、令和３年度＞
合同就職説明会
来場者数 500 人（大規模350 人、小規模150 人）
就職者数 50 人（大規模35 人、小規模15 人）</t>
    <phoneticPr fontId="1"/>
  </si>
  <si>
    <t>＜平成29 年度、平成30 年度＞
① 介護職員等がたんの吸引等の医療的ケアを、施設等にお
いて提供するため、適切にたんの吸引等を行うことがで
きるよう養成。
② 介護職員等がたんの吸引等を実施するために必要な研修
における、指導者養成及び資質の向上を図るための研修
を実施。
③ 新任職員及び中堅職員に対して必要となる知識を習得さ
せる研修及びサービス提供責任者など介護サービス従事
者を対象に必要な知識と技術を習得させる研修を実施。
④ 介護支援専門員資質向上研修の講師・ファシリテーター
に対しファシリテーション研修を実施するとともに、研
修向上委員会を開催し、介護支援専門員法定研修の質の
向上を図る。
⑤ 特別養護老人ホーム等の介護保険施設の職員に対して、
歯科専門職（歯科医師・歯科衛生士）が歯科口腔保健の
重要性や口腔ケアの手技等の研修を行う。
＜令和元年度、令和２年度、令和３年度＞
① 介護職員等がたんの吸引等を実施するために必要な研修
における、指導者養成及び資質の向上を図るための研修
を実施。
② 新任職員及び中堅職員に対して必要となる知識を習得さ
せる研修及びサービス提供責任者など介護サービス従事
者を対象に必要な知識と技術を習得させる研修を実施。
③ 介護支援専門員資質向上研修の講師・ファシリテーター
に対しファシリテーション研修を実施し、介護支援専門員
法定研修の質の向上を図る。
④ 特別養護老人ホーム等の介護保険施設の職員に対して、
歯科専門職（歯科医師・歯科衛生士）が歯科口腔保健の
重要性や口腔ケアの手技等の研修を行う。</t>
    <phoneticPr fontId="1"/>
  </si>
  <si>
    <t>＜平成29 年度、平成30 年度＞
① 喀痰吸引等研修による認定特定行為従事者の養成 390
人
② 喀痰吸引等研修における指導者の養成 30 人
③ 新任職員研修 60 人
中堅職員研修 50 人
介護職員テーマ別研修 190 人
サービス提供責任者研修 90 人
④ 介護支援専門員ファシリテーター研修 ５０人
介護支援専門員研修向上委員会 1 回
⑤ 実施施設数 5区域
＜令和元年度、令和２年度、令和３年度＞
① 喀痰吸引等研修における指導者の養成 30 人
② 新任職員研修 20 人
中堅職員研修 20 人
介護職員テーマ別研修 100 人
サービス提供責任者研修 50 人
③ 介護支援専門員ファシリテーター研修 50 人
④ 研修受講者数 20人</t>
    <phoneticPr fontId="1"/>
  </si>
  <si>
    <t>＜平成29 年度、平成30 年度＞
潜在的有資格者に対する情報提供、研修などを実施
情報提供回数 年4 回
研修実施回数 4 回
＜令和元年度、令和２年度、令和３年度＞
潜在的有資格者に対する情報提供、研修などを実施
情報提供回数 年4 回
研修実施回数 3 回</t>
    <phoneticPr fontId="1"/>
  </si>
  <si>
    <t>＜平成29 年度、平成30 年度＞
情報提供希望者数 1,300 人
研修参加者 70 人
再就職者数 20 人
＜令和元年度、令和２年度、令和３年度＞
研修参加者 70 人
再就職者数 20 人</t>
    <phoneticPr fontId="1"/>
  </si>
  <si>
    <t>①認知症診療に習熟し、かかりつけ医への助言その他の支
援、医療従事者に対して、地域包括支援センターとの連携
役の養成や、認知症の疑いがある人に早期に気づき、早期
に専門的なケアにつなげる等医療現場において適切な対
応ができる体制の整備・充実を図る。
②高齢者介護実務者及びその指導的立場にある者について、
適切な認知症介護に関する知識・技術の修得・充実を図る。</t>
    <phoneticPr fontId="1"/>
  </si>
  <si>
    <t>① 認知症サポート医 7 人養成
認知症診療医フォローアップ研修1 回開催（60 人程度）
一般病院勤務の医療従事者向け研修2 回開催（200 人程度）
歯科医師認知症対応力向上研修 2 回開催（80 人程度）
薬剤師認知症対応力向上研修 2 回開催（100 人程度）
看護職員認知症対応力向上研修 1 回開催（100 人程度）
②認知症介護サービス事業開設者研修 20 人
認知症対応型サービス事業管理者研修 100 人
小規模多機能型サービス等計画作成担当者研修 30 人
認知症介護基礎研修 200 人
認知症介護指導者フォローアップ研修 2 人
認知症介護指導者スキルアップ事業 50 人</t>
    <phoneticPr fontId="1"/>
  </si>
  <si>
    <t>＜平成29 年度、平成30 年度＞
事業所訪問件数 のべ150 件
経営者セミナー参加者 150 人
（他、研修参加法人の効果測定をアンケートにより実施予
定）
＜令和元年度、令和２年度、令和３年度＞
経営者セミナー参加者 150 人
（他、研修参加法人の効果測定をアンケートにより実施予
定）</t>
    <phoneticPr fontId="1"/>
  </si>
  <si>
    <t>地域医療構想において必要となる病床数
・全病床（一般病床及び療養病床）
12,614 床（H27）→ 9,506 床（R7）
・うち、回復期病床
1,408 床（H27）→ 3,315 床（R7）</t>
    <phoneticPr fontId="1"/>
  </si>
  <si>
    <t>高度急性期から回復期、在宅医療に至るまで、将来の医療需要にふさわ
しいバランスの取れた病床再編を行うため、各医療機関の病床機能報告
データ等の各種データを集約し、病院等の関係者での情報共有を図ると
ともに、急性期から回復期への病床機能の転換等を行う医療機関への補
助を通じ、病床機能の分化・連携を促進する。</t>
    <phoneticPr fontId="1"/>
  </si>
  <si>
    <t>地域医療構想において必要となる病床のうち、平成28 年度基金を活用
して整備等を行うもの
・回復期 190 床整備、全病床数 271 床削減</t>
    <phoneticPr fontId="1"/>
  </si>
  <si>
    <t>医療的ケア児等の協議の場に医療的ケア児等コーディネーターを配置
する 0 人（R1）→ 9 人（R5）</t>
    <phoneticPr fontId="1"/>
  </si>
  <si>
    <t>・在宅支援訪問リハビリ等及び施設支援一般指導事業
・職種間の連携によって社会資源の拡充や課題解決を図り、重症心身障
害児者等が在宅医療を受けながら地域で安心して生活できるよう、関
係者による協議の場を設置する。
・医療的ケアの基礎知識や医療ニーズに配慮しながら、職種間連携によ
る支援体制づくりに関する研修を行い、支援に携わる人材を養成す
る。</t>
    <phoneticPr fontId="1"/>
  </si>
  <si>
    <t>・在宅訪問リハビリ等及び施設支援一般指導 年4000 回以上
・県及び各圏域に関係機関が連携を図り、重症心身障害児者等の在宅生
活を支援するための協議の場を設置する。
・医療的ケア児等を支援する者と支援をコーディネートする者を、年
100 人養成する。</t>
    <phoneticPr fontId="1"/>
  </si>
  <si>
    <t>・院内保育所の設置数 30 施設（H27）→ 35 施設（R3）
・院内保育所の運営支援施設数 13 施設（H27）→ 15 施設（R3）</t>
    <phoneticPr fontId="1"/>
  </si>
  <si>
    <t>医療機関に勤務する職員の乳幼児保育事業に対し、病院内保育所の運営
費について補助を行う。</t>
    <phoneticPr fontId="1"/>
  </si>
  <si>
    <t>・補助を行う医療機関数 14 箇所（H28）、15 箇所（R3）
・補助を行う医療機関の保育児童数 210 人（H28）、150 人（R3）</t>
    <phoneticPr fontId="1"/>
  </si>
  <si>
    <t>介護サービスの改善が行われた床数301
床</t>
    <phoneticPr fontId="1"/>
  </si>
  <si>
    <t>介護サービスの改善を図るため、既存の特別養護老人ホー
ムにおける多床室のプライバシー保護のための改修に対し
て支援を行う。</t>
    <phoneticPr fontId="1"/>
  </si>
  <si>
    <t>改修床数 301 床</t>
  </si>
  <si>
    <t>地域医療構想において必要となる病床数
・全病床（一般病床及び療養病床）
12,540 床（H26）→ 9,506 床（R7）
・うち、回復期病床
1,171 床（H26）→ 3,315 床（R7）</t>
    <phoneticPr fontId="1"/>
  </si>
  <si>
    <t>急性期機能から回復期機能への転換等を行う医療機関に対し、当該転換
等のために必要な施設・設備整備を支援する。</t>
    <phoneticPr fontId="1"/>
  </si>
  <si>
    <t>必要整備量に対する平成27 年度基金での整備予定数
・病床削減 333 床
・回復期整備 233 床</t>
    <phoneticPr fontId="1"/>
  </si>
  <si>
    <t>がん年齢調整死亡率（75 歳未満）
82.2（H26）→ 68.5（R5）</t>
    <phoneticPr fontId="1"/>
  </si>
  <si>
    <t>がん診療及び治療を行う病院の設備整備ついて、補助を行う。</t>
    <phoneticPr fontId="1"/>
  </si>
  <si>
    <t>医療機器整備を行う病院数
7 箇所（H27）、6 箇所（R1）、6 箇所（R3）</t>
    <phoneticPr fontId="1"/>
  </si>
  <si>
    <t>医療的ケア児等の協議の場に医療的ケア児等コーディネーターを配置
1 人</t>
    <phoneticPr fontId="1"/>
  </si>
  <si>
    <t>事業の委託を受けた社会福祉法人等が在宅で生活する障害児(者)に対
して実施する在宅支援訪問リハビリ等及び施設支援一般指導事業</t>
    <phoneticPr fontId="1"/>
  </si>
  <si>
    <t>在宅支援訪問リハビリ等及び施設支援一般指導 年4000 回以上</t>
  </si>
  <si>
    <t>潜在看護職員の年間再就業数 20 人／年</t>
  </si>
  <si>
    <t>①地域密着型サービス施設等の整備に対する助成を行う。
②介護施設等の開設・設置に必要な準備経費に対して支援を行う。
③介護施設等の整備に必要な定期借地権設定のための一時金に対して
支援を行う。
④介護サービスの改善を図るための既存施設等の改修に対して支援を行う。
⑤介護職員の宿舎施設整備に対して支援を行う。</t>
    <phoneticPr fontId="1"/>
  </si>
  <si>
    <t>地域包括ケアシステムの構築に向けて、地域密着型サービ
ス施設等の整備等を支援することにより、地域の実情に応
じた介護サービス提供体制の整備を促進する。
・地域密着型サービス施設等の整備 20 ヵ所
・施設等の開設・設置に必要な準備経費支援
1,009 床（ヵ所）
・介護サービスの改善を図るための既存施設等の改修
１施設
・介護職員の宿舎整備 １施設</t>
    <phoneticPr fontId="1"/>
  </si>
  <si>
    <t>・事業の委託を受けた社会福祉法人等が在宅で生活する障害者(者)に
対して実施する在宅支援訪問リハビリ等及び施設支援一般指導事業
・医療的ケア児等に係る職種間連携による支援に携わる人材を養成</t>
    <phoneticPr fontId="1"/>
  </si>
  <si>
    <t>・補助を行う医療機関数 15 箇所
・補助を行う医療機関の保育児童数 150 人</t>
    <phoneticPr fontId="1"/>
  </si>
  <si>
    <t>センターの支援により勤務環境改善計画を策定する医療機関
3 箇所／年</t>
    <phoneticPr fontId="1"/>
  </si>
  <si>
    <t>医療機関内での勤務環境改善を促進し、医療従事者の定着を図るため、
専門家の派遣を行い、個々の医療機関ニーズに応じた支援を実施するた
め、医療勤務環境改善センターを運営する。</t>
    <phoneticPr fontId="1"/>
  </si>
  <si>
    <t>・専門家派遣 2 回／年
・研修会開催 1 回／年</t>
    <phoneticPr fontId="1"/>
  </si>
  <si>
    <t>・おしどりネット患者登録数の増加：8,580 件（R2）→10,000 件
（R3）</t>
    <phoneticPr fontId="1"/>
  </si>
  <si>
    <t>医療機関同士の電子カルテの相互参照システム「おしどりネ
ット」の運営及び医療機関が「おしどりネット」への参加を目
的とした患者情報を電子的に管理するシステム整備等を行うた
めに必要な経費を補助する。</t>
    <phoneticPr fontId="1"/>
  </si>
  <si>
    <t>「おしどりネット」の参加医療機関数：
88 機関（R2）→98 機関（R3）</t>
    <phoneticPr fontId="1"/>
  </si>
  <si>
    <t>・病床機能の分化・連携を進めるため、急性期病床から回復期病
床等への病床転換を行う。（令和３年度：50 床）</t>
    <phoneticPr fontId="1"/>
  </si>
  <si>
    <t>精神科長期療養患者の地域移行を進め、認知症等医療を行う医
療機関の機能分化を図るため、身体合併症や認知症患者の受入
れ、認知症の増悪予防に取り組む機能の充実等に対して補助す
る。</t>
    <phoneticPr fontId="1"/>
  </si>
  <si>
    <t>精神科医療機関の施設・設備整備：１病院</t>
  </si>
  <si>
    <t>・慢性期機能の病床を令和５年までに218 床減少
※令和３年度：20 床減少</t>
    <phoneticPr fontId="1"/>
  </si>
  <si>
    <t>地域医療支援病院やがん診療連携拠点病院等の患者に対する口
腔機能の向上を図るため、歯科診療に必要な設備整備に対して
補助する。</t>
    <phoneticPr fontId="1"/>
  </si>
  <si>
    <t>設備整備医療機関数:２病院</t>
  </si>
  <si>
    <t>急性心筋梗塞等の医療機能が不足している救急医療分野や在宅
移行に伴う在宅患者の急性増悪時の受入体制が不十分な地域な
どにおいて、将来各医療機関が担う予定である急性期機能を補
うための機器等の整備に対して補助する</t>
    <phoneticPr fontId="1"/>
  </si>
  <si>
    <t>設備整備医療機関数：12 病院</t>
  </si>
  <si>
    <t>病床機能の分化・連携を進めるため、急性期病
床から回復期病床等への病床転換を行う。（令和３年度：50 床）</t>
    <phoneticPr fontId="1"/>
  </si>
  <si>
    <t>病床機能の転換に対する施設設備整備への支援を行うととも
に、地域医療介護総合確保基金の活用方法、必要な医療機能の
在り方等を協議する地域医療構想調整会議へ助言を行うため、
アドバイザーを派遣する。</t>
    <phoneticPr fontId="1"/>
  </si>
  <si>
    <t>病床転換及びそれに伴う施設・設備整備：２病院</t>
  </si>
  <si>
    <t>・訪問診療を実施する診療所・病院数：169 か所（R1）→195 か
所（R5） ※令和３年度：184 か所</t>
    <phoneticPr fontId="1"/>
  </si>
  <si>
    <t>在宅医療を提供する機関が連携するための圏域内での調整・支
援、地域の医療・介護関係者による協議の場の定期開催、地域
の医療・介護資源の機能等の把握・情報提供や地域包括支援セ
ンター等との連携など、連携拠点として在宅医療を推進するた
めの取組を支援する。</t>
    <phoneticPr fontId="1"/>
  </si>
  <si>
    <t>・在宅医療に関する協議会・講演会等の開催：30 回
・地域連携パス推進に関する協議会等の開催：10 回</t>
    <phoneticPr fontId="1"/>
  </si>
  <si>
    <t>・県内訪問看護師数の増加：347 人（R2）→427 人（R4）
※令和３年度：387 人</t>
    <phoneticPr fontId="1"/>
  </si>
  <si>
    <t>入院中から在宅生活を意識した新卒看護師等の育成及び訪問看
護師の養成や、訪問看護能力強化による訪問看護師の離職防止
支援などの看護人材育成に対し助成を行う。</t>
    <phoneticPr fontId="1"/>
  </si>
  <si>
    <t>以下コース受講者数 117 人／年
①在宅生活志向をもつ看護師育成コース
②在宅医療・看護体験コース
③訪問看護能力強化コース</t>
    <phoneticPr fontId="1"/>
  </si>
  <si>
    <t>・県内就業看護職員数の増加：10,234 人（R2）→10,314 人（R4）
・県内訪問看護師数の増加：347 人（R2）→427 人（R4）
※令和３年度：387 人</t>
    <phoneticPr fontId="1"/>
  </si>
  <si>
    <t>・看護職員のスキルアップの一環として、訪問看護師養成講習
会に看護職員を参加させる施設に対する受講者の人件費を助
成する。
・週24 時間以上勤務する新人訪問看護師を新たに雇用し、新
人訪問看護師に同行する（先輩）看護師の人件費を助成す
る。
・訪問看護の救急呼出（オンコール）に備えて看護師が自宅等
において待機した場合の手当（待機手当）を支給する事業所
に対して経費を助成する。</t>
    <phoneticPr fontId="1"/>
  </si>
  <si>
    <t>・訪問看護師養成講習会参加者数：19 人（R3）
・訪問看護師待機手当を支給する事業所数：47 事業所（R3）</t>
    <phoneticPr fontId="1"/>
  </si>
  <si>
    <t>・在宅療養支援歯科診療所の増加：43 か所（R2）→67 か所（R5）
※令和３年度：51 か所</t>
    <phoneticPr fontId="1"/>
  </si>
  <si>
    <t>在宅歯科医療に係る患者、歯科医療機関との調整、相談業務等
の在宅歯科医療の提供に資する取組を行う在宅歯科医療連携室
の運営及び在宅歯科医療を行う医療機関の施設整備に対して支
援を行う。また、通院が困難な在宅患者の元に訪問し、口腔ケ
アの指導等に従事する歯科衛生士を養成するため、必要な研修
の実施に係る支援を行う。</t>
    <phoneticPr fontId="1"/>
  </si>
  <si>
    <t>・訪問歯科実施件数：350 件（Ｒ３年度）
・在宅歯科医療研修会延ベ受講者数：300 名（Ｒ３年度）
・訪問歯科衛生士養成研修会延ベ受講者数：80 名（Ｒ３年度）</t>
    <phoneticPr fontId="1"/>
  </si>
  <si>
    <t>・訪問診療実施件数：5,814 件（H29）→6,414 件（R5）
※令和３年度：6,214 件
※実施件数は医療施設調査に基づく。</t>
    <phoneticPr fontId="1"/>
  </si>
  <si>
    <t>訪問看護・在宅医療の充実、精神科在宅復帰等を推進するため、
訪問診療、訪問看護、リハビリテーション等に必要な施設・設備
整備を行う。</t>
    <phoneticPr fontId="1"/>
  </si>
  <si>
    <t>在宅医療の提供体制の充実を図る医療機関への支援数（25 カ所
／年）</t>
    <phoneticPr fontId="1"/>
  </si>
  <si>
    <t>・在宅患者訪問薬剤管理指導料届出薬局数：256 か所（R2）→262
か所（R5）
※令和３年度：257 か所
※実績は中国四国厚生局「管内の施設基準の届出受理状況」より</t>
    <phoneticPr fontId="1"/>
  </si>
  <si>
    <t>在宅医療に取り組む薬局を増やし、また在宅医療に関する知識
を向上させることを目的とし、県内３区域のテレビ会議システ
ムを更新し、外部講師による研修会の実施、委員会活動の活性
化により、在宅医療に取り組む多職種との連携を図る。
また、テレビ会議システムを活用した在宅医療の研修会を実施
する。</t>
    <phoneticPr fontId="1"/>
  </si>
  <si>
    <t>・多職種連携による取組んでいる事業（在宅介護、もの忘れ相談、
受診勧奨取組、HbA1c 測定取組）に関する研修会の実施：10 回
（R3）
・地域保健に関する委員会の実施：４回（R3）</t>
    <phoneticPr fontId="1"/>
  </si>
  <si>
    <t>人材育成機能、経営支援機能、普及活動機能を備えた鳥取県訪
問看護支援センターの運営を公益社団法人鳥取県看護協会に委
託する。</t>
    <phoneticPr fontId="1"/>
  </si>
  <si>
    <t>・訪問看護師養成講習会受講者：32 人（R3）
・フォローアップ講座受講者：120 人（R3）
・訪問看護出前講座：25 回（R3）
・訪問看護ステーションの経営支援：20 か所（R3）</t>
    <phoneticPr fontId="1"/>
  </si>
  <si>
    <t>住民にとって身近な日常生活圏域を単位として介
護拠点の整備を図り、地域包括ケアシステム構築を進める。</t>
    <phoneticPr fontId="1"/>
  </si>
  <si>
    <t>介護サービスの改善を図るための既存施設等の改修に対して支援
を行う。
・地域密着型サービス施設等の整備への助成及び開設準備経費
等への支援
・介護施設等で大規模修繕を実施する際に、介護ロボット導入支
援事業及びＩＣＴ導入支援事業において対象となっている機器
等を導入
・介護施設等において、看取り対応が可能な環境を整備するた
め、看取り及び家族等の宿泊のための個室の確保を目的として行
う施設の改修、ベッド等の整備
・介護人材を確保するため、介護施設等の事業者が当該介護施設
に勤務する職員の宿舎を整備
・介護施設等において、感染拡大のリスクを低減するため、居室
等に陰圧装置を設置
・介護施設等における多床室の個室化のための改修
・高齢者施設の感染拡大防止のためのゾーニング環境等の整備</t>
    <phoneticPr fontId="1"/>
  </si>
  <si>
    <t>地域包括ケアシステムの構築に向けて、地域密着型サービス施設等
の整備等を支援することにより、地域の実情に応じた介護サービス
提供体制の整備を促進する。
・認知症高齢者グループホーム
&lt;県東部&gt;３６０人（３１カ所）→４１４人（３４カ所）
&lt;県中部&gt;５０４人（３２カ所）→５１３人（３３カ所）
&lt;県西部&gt;６２１人（３９カ所）→６３９人（４０カ所）
・小規模多機能型居宅介護事業所
＜県東部＞８８４人／月分（３５カ所）
→９１３人／月分（３６カ所）
&lt;県中部&gt;３０７人／月分（１１カ所）
→３３６人／月分（１２カ所）
&lt;県西部&gt;５５９人／月分（２２カ所）
→５８８人／月分（２３カ所）
・定期巡回・随時対応型訪問介護看護事業所
&lt;県中部&gt;２カ所→４カ所
・看護小規模多機能型居宅介護事業所
&lt;県東部&gt;１カ所→２カ所
・特別養護老人ホーム１か所
&lt;県中部&gt;０カ所→１カ所
・介護医療院
&lt;県西部&gt;０カ所→１カ所
・介護付きホーム１カ所
&lt;県東部&gt;１カ所→６カ所
・介護施設等で大規模修繕を実施する際に、介護ロボット導入
支援事業及びＩＣＴ導入支援事業において対象となっている
機器等を導入（１８カ所）
・介護施設等において、看取り対応が可能な環境を整備するた
め、看取り及び家族等の宿泊のための個室の確保を目的とし
て行う施設の改修、ベッド等の整備（３カ所）
・介護人材を確保するため、介護施設等の事業者が当該介護施
設に勤務する職員の 宿舎を整備（１カ所）
・介護施設等において、感染拡大のリスクを低減するため、居室
等に陰圧装置を設置（５カ所）
・高齢者施設の感染拡大防止のための多床室の個室化整備（５
カ所）
・高齢者施設の感染拡大防止のためのゾーニング環境等の整備
（３カ所）</t>
    <phoneticPr fontId="1"/>
  </si>
  <si>
    <t>分娩の際の救急呼び出しに備えて、助産師・看護師が自宅等に
おいて待機した場合に、待機１回につき手当を支給する医療機
関に対し、その一部を助成する。（なお、待機の日に実際に呼び
出しのあった場合は、その日を控除する。）</t>
    <phoneticPr fontId="1"/>
  </si>
  <si>
    <t>助産師等待機手当支給件数：1,440 件（R2）→1,500 件（R3）</t>
  </si>
  <si>
    <t>・救急科医師：14.0(R2)→14.5 名（R3)（常勤換算後）
※数値は「医師数に関する調査」より</t>
    <phoneticPr fontId="1"/>
  </si>
  <si>
    <t>休日・夜間に救急対応を行う医師に支払われる救急勤務医手当
の一部を補助する。</t>
    <phoneticPr fontId="1"/>
  </si>
  <si>
    <t>救急勤務医手当の支給件数：3,092 件（Ｒ2）→3,300 件（R3）</t>
  </si>
  <si>
    <t>・実施主体におけるNICU 専任医師数の維持：26 名（R2）→26 名
（R3）</t>
    <phoneticPr fontId="1"/>
  </si>
  <si>
    <t>NICU において新生児を担当する医師の処遇改善を目的として支
給されるNICU に入院する新生児に応じて支給される手当（新生
児担当医手当）を支給する医療機関に対して補助する。</t>
    <phoneticPr fontId="1"/>
  </si>
  <si>
    <t>新生児医療担当医手当支給件数：162 件（R2）→165 件（R3）</t>
  </si>
  <si>
    <t>・女性医師数の増加：176 人（R2）→178 人（R3）</t>
  </si>
  <si>
    <t>女性医師が働きやすい環境整備を促進することにより、就業の継
続、復職を支援するため、女性医師の就業環境の改善、充実に必
要なハード事業の実施経費を補助する。</t>
    <phoneticPr fontId="1"/>
  </si>
  <si>
    <t>・女性医師の就業環境整備：１箇所</t>
  </si>
  <si>
    <t>出産・育児等の理由で離職した歯科衛生士の再就職に対する地
区歯科医師会の取組について支援する。</t>
    <phoneticPr fontId="1"/>
  </si>
  <si>
    <t>・歯科衛生士復職支援講習会開催：１回（R3）
・講習会参加人数：10 人（R3）</t>
    <phoneticPr fontId="1"/>
  </si>
  <si>
    <t>・鳥取県内の特定行為看護師数：35 人（R2 年度末）→44 人（R3
年度末）</t>
    <phoneticPr fontId="1"/>
  </si>
  <si>
    <t>看護師の特定行為研修の指定研修機関が実施する特定行為研修
に看護師を派遣する経費を助成する。</t>
    <phoneticPr fontId="1"/>
  </si>
  <si>
    <t>研修派遣経費助成数：８人（R3）</t>
  </si>
  <si>
    <t>看護師等養成所における教育内容の向上を図るため、養成所の
運営に対する支援を行う。</t>
    <phoneticPr fontId="1"/>
  </si>
  <si>
    <t>支援養成所数：４か所</t>
  </si>
  <si>
    <t>看護基礎教育を充実させるため、医療機関及び看護師養成所の
図書・教材の整備を行う。</t>
    <phoneticPr fontId="1"/>
  </si>
  <si>
    <t>支援養成施設数：４か所</t>
  </si>
  <si>
    <t>・県内養成施設の卒業生の県内就業率の上昇：62.8％（R2）→
70.0％（R3）</t>
    <phoneticPr fontId="1"/>
  </si>
  <si>
    <t>・病院や病院以外における看護実習の充実を図るための実習指
導者養成講習会を開催するとともに、実習指導者の資質向上
を図り、実習体制整備を図るためのフォローアップ研修を行
う。
・看護学生への臨地実習指導を充実させ、質の高い看護師養成
を行うため、実習指導者養成に係る研修受講経費の助成を行
う。</t>
    <phoneticPr fontId="1"/>
  </si>
  <si>
    <t>・養成講習会受講施設数：20 施設
・看護実習指導者の養成数：30 人</t>
    <phoneticPr fontId="1"/>
  </si>
  <si>
    <t>・鳥取大学医学部附属病院（産婦人科医療スタッフ）の時間外勤務時
間数
の減少：１人あたり50 時間／年（※R1：１人あたり53 時間／年）</t>
    <phoneticPr fontId="1"/>
  </si>
  <si>
    <t>鳥取大学医学部附属病院の総合周産期母子医療センターの医療スタ
ッフが行ってきた事務の一部を代行する医療ソーシャルワーカー、
臨床心理士等の確保を図る。</t>
    <phoneticPr fontId="1"/>
  </si>
  <si>
    <t>総合周産期母子医療センターの医療スタッフの負担を軽減するため
の臨床心理士確保（１名／毎年度）</t>
    <phoneticPr fontId="1"/>
  </si>
  <si>
    <t>・補助対象医療機関における医師の時間外勤務の縮減：１人あたり
578 時間／年以内（R2:578 時間）</t>
    <phoneticPr fontId="1"/>
  </si>
  <si>
    <t>医師事務作業補助者等の導入（人員）増加など医療機関における勤
務環境改善に係る取組に対して支援する。</t>
    <phoneticPr fontId="1"/>
  </si>
  <si>
    <t>・看護職員（40 歳未満）の離職率の低下：7.4%（R2）→7.3%（R3）</t>
  </si>
  <si>
    <t>子育て中の看護職員等の医療従事者が安心して働くことができ
るようにするとともに、看護職員等の離職防止及び再就業支援
を促進するため病院内保育所の運営を行う。</t>
    <phoneticPr fontId="1"/>
  </si>
  <si>
    <t>病院内保育施設を運営する病院への補助（８病院）</t>
  </si>
  <si>
    <t>・４疾病における死亡数の減少：人口10 万人当たり計538 人（R3）
（R1：人口10 万人当たり計542 人）</t>
    <phoneticPr fontId="1"/>
  </si>
  <si>
    <t>４疾病６事業に関して、地域の医療機関連携のもと実施する資質
向上等のための研修会等の開催に対し、補助する。</t>
    <phoneticPr fontId="1"/>
  </si>
  <si>
    <t>地域医療連携研修会の開催（30 回／年）</t>
    <phoneticPr fontId="1"/>
  </si>
  <si>
    <t>・公衆衛生充実・強化等を行う医師の確保：０名（R2）→１名（R3）</t>
    <phoneticPr fontId="1"/>
  </si>
  <si>
    <t>鳥取大学と県が連携協定を締結した上で、鳥取大学が新たに公
衆衛生医師を確保することで、医局から保健所に恒常的に人材
を派遣するほか、以下の取組を実施し、公衆衛生行政の充実・
強化と将来の公衆衛生医師不足の解消を図る体制を構築する。
＜地域住民向け＞
〇地域住民を対象とした公衆衛生（食中毒、感染症、熱中
症、健康づくりなど）のミニ講座（オープンキャンパス）
の開催
〇地域住民と医学生との交流活動への参加
＜県向け＞
〇県が抱える公衆衛生行政上の課題（食中毒、感染症、熱中
症、健康づくりなど）の調査研究及び結果のフィードバッ
ク
〇公衆衛生行政に係る施策立案段階での助言
〇将来の公衆衛生医師の確保（医学部生の保健所での実習の企
画・運営、公衆衛生医師の全国ネットワークづくり）</t>
    <phoneticPr fontId="1"/>
  </si>
  <si>
    <t>公衆衛生医師不足解消のための体制構築を検討するための調査・
研究実施のための医師の確保（１名）（R3）</t>
    <phoneticPr fontId="1"/>
  </si>
  <si>
    <t>・鳥取大学から県機関へ新たに派遣された医師（障がい児医療に
携わる医師）の確保：０名（R2）→１名（R4）</t>
    <phoneticPr fontId="1"/>
  </si>
  <si>
    <t>鳥取大学と県が協定を締結した上で、鳥取大学が新たに障がい
児医療に携わる医師を確保し、医局から総合療育センター等の
県機関へ恒常的に人材を派遣できる体制を整える。
また、障がい児医療に係る大学、医療機関及び療育機関等の本
来担うべき役割を整理するとともに、今後の障がい児医療に係
る医療・療育・保健体制等のあり方について調査研究すること
により体制の再構築を図る。
※調査研究は県から鳥取大学に委託して実施する。</t>
    <phoneticPr fontId="1"/>
  </si>
  <si>
    <t>障がい児医療に係る医師の研修日数：25 日（R3）</t>
    <phoneticPr fontId="1"/>
  </si>
  <si>
    <t>地域医療に従事する医師のキャリア形成の支援と一体的に医師
不足病院への医師の配置等を行うため、地域医療支援センターを
運営する。</t>
    <phoneticPr fontId="1"/>
  </si>
  <si>
    <t>・医師派遣・あっせん数の増加:115 人（R1）→153 人（R3）
・キャリア形成プログラムの作成数の増加：115 人（R1）→153 人
（R3）
・地域枠卒業医師数に対するキャリア形成プログラム参加医師
数の割合の維持：100%（R2）→100%（R3）</t>
    <phoneticPr fontId="1"/>
  </si>
  <si>
    <t>鳥取大学が設置する地域医療学講座に寄附を行うことにより、
以下の事業を行う。
（１）地域医療に貢献する人材の育成
（２）地域医療に関する実践
（３）地域医療に関する研究</t>
    <phoneticPr fontId="1"/>
  </si>
  <si>
    <t>・奨学生の県内定着者数の増加 54 人（R1 年度）→89 人（R3 年
度）</t>
    <phoneticPr fontId="1"/>
  </si>
  <si>
    <t>・乳児死亡率の低下：3.2％（H27）→1.9％（R5）
※令和３年度までに2.4％</t>
    <phoneticPr fontId="1"/>
  </si>
  <si>
    <t>各地区医師会に委託して、小児救急事例に対応できる小児科医
の養成を目的とした研修を開催する。</t>
    <phoneticPr fontId="1"/>
  </si>
  <si>
    <t>各地区医師会において、小児科専門医による研修を年1 回実施。
小児救急地域医師研修受講者数：90 人</t>
    <phoneticPr fontId="1"/>
  </si>
  <si>
    <t>・病院勤務医師数の増加 1,137 人（R2）→1,164 人（R3）
・県内の看護師数の増加：10,234 人（R2）→10,314 人（R4）
・看護職員（40 歳未満）の離職率の低下：7.4%（R2）→7.3%（R3）</t>
    <phoneticPr fontId="1"/>
  </si>
  <si>
    <t>医師、看護師等の医療従事者の離職防止・定着促進を図ること
を目指し、勤務環境改善に取り組む医療機関を支援するため、
医療機関からの相談に対し、情報提供や専門的な支援を行う。
また、医療従事者の働き方改革についての広報、研修等を行
う。（県医師会に委託）</t>
    <phoneticPr fontId="1"/>
  </si>
  <si>
    <t>センターの支援により勤務環境改善計画や医師勤務時間短縮計
画等を策定する医療機関数：５医療機関</t>
    <phoneticPr fontId="1"/>
  </si>
  <si>
    <t>・小児初期救急医療機関の受診者数の減少：8,375 人（R2）→8,000
人（R3）
・二次救急医療機関の小児救急患者受入者数の減少：7,706 人
（R2）→7,300 人（R3）
（出典：小児救急医療体制の現況調べ）</t>
    <phoneticPr fontId="1"/>
  </si>
  <si>
    <t>夜間・休日の小児の急な病気、けが等について、緊急の受診の
要否や対処法等についての相談に対し、看護師や医師等が症状
を聴取し、助言を行う電話相談業務を委託により実施する。</t>
    <phoneticPr fontId="1"/>
  </si>
  <si>
    <t>小児救急医療相談件数：4,000 件（R3 年度）</t>
  </si>
  <si>
    <t>・二次救急医療機関の小児救急患者受入者数の減少：7,706 人
（R2）→7,300 人（R3）
（出典：小児救急医療体制の現況調べ）
・救急搬送人員に占める軽症患者の割合の低下：33.3％（R2）→
31.6％（R3）
（出典：鳥取県消防防災年報）</t>
    <phoneticPr fontId="1"/>
  </si>
  <si>
    <t>（１）保育園等において、小児の急な傷病に対する対処方法や
適切な医療機関の受診等について、出前講座を実施する。
（２）小児救急ハンドブックや医療機関の適切な受診を促すリ
ーフレット等を作成・配布する</t>
    <phoneticPr fontId="1"/>
  </si>
  <si>
    <t>（１）出前講座実施回数（５回／年）
（２）ハンドブック、リーフレットの配布数／年
（ハンドブック8,000 冊、リーフレット21 万枚）</t>
    <phoneticPr fontId="1"/>
  </si>
  <si>
    <t>・県立歯科衛生専門学校の入学者の維持：32 人（R3 年度入学）
→32 人（R4 年度入学）</t>
    <phoneticPr fontId="1"/>
  </si>
  <si>
    <t>鳥取県立歯科衛生専門学校のテレビスポットCM（１５秒間）を
民放放送局により放映する。</t>
    <phoneticPr fontId="1"/>
  </si>
  <si>
    <t>放送局：民放２局
放送期間：３ヶ月･･･月40 本（全120 本放送）／年
放送時期：体験入学、推薦、社会人入学、一般入学の各募集時期
（７月、９月、12 月頃）</t>
    <phoneticPr fontId="1"/>
  </si>
  <si>
    <t>介護職員数 R7 年11,848 人(R1 年11,061 人)</t>
  </si>
  <si>
    <t>関係機関等との役割分担・連携等を進める協議会の開催</t>
  </si>
  <si>
    <t>協議会の開催 年３回</t>
  </si>
  <si>
    <t>介護人材の育成・定着に取り組む事業所の認証・評価制度の運用</t>
  </si>
  <si>
    <t>証評価制度の実施 2 事業所（新規）</t>
  </si>
  <si>
    <t>・働く介護家族等が受講しやすい時間、受講料等を設定した「介護
職員初任者研修」の開催支援（介護と仕事の両立に役立つ情報提
供）
・介護離職防止を目的とした介護保険制度・サービスの理解を深め
るための企業内研修の開催支援
・介護や介護の仕事への理解促進を図る介護技術コンテストの開催
支援
・介護の仕事に対する偏ったイメージの払拭、魅力発信を行う広報
活動、イベントの開催
・介護の事業者団体等の介護人材参入促進の取組支援
（小学生・保護者及び中高生に対する介護の仕事の理解促進）</t>
    <phoneticPr fontId="1"/>
  </si>
  <si>
    <t>・働く介護家族が受講しやすい「介護職員初任者研修」開催 2 課
程
・介護の理解を深める企業内研修の開催 30 回
・介護技術コンテスト 参加者500 人
・介護人材魅力発信イベントの開催 参加者50 人
・介護の事業者団体等の介護人材参入促進の取組支援 2 団体</t>
    <phoneticPr fontId="1"/>
  </si>
  <si>
    <t>夏休みにおける中高生の介護の仕事体験</t>
  </si>
  <si>
    <t>中高生の体験参加者 100 人</t>
  </si>
  <si>
    <t>・「介護職員初任者研修」等の受講料等支援及び就業支援
・介護の事業者団体等の介護人材参入促進の取組支援
（管内住民の介護職員初任者研修の受講支援）</t>
    <phoneticPr fontId="1"/>
  </si>
  <si>
    <t>・介護職員初任者研修の受講支援 160 人
・生活援助型研修の受講支援 15 人
・介護の事業者団体等の介護人材参入促進の取組支援（管内住
民の介護職員初任者研修の受講支援） 10 人</t>
    <phoneticPr fontId="1"/>
  </si>
  <si>
    <t>・就職支援コーディネーターによる求職者、求人事業者等とのきめ細
やかなマッチング
・求職者や新卒予定者を対象とした就職フェアの実施
・学生の進路選択を支援するための説明会等の実施</t>
    <phoneticPr fontId="1"/>
  </si>
  <si>
    <t>・就職支援コーディネーターの配置、相談支援 ２名
・就職フェアを通じた就職者数 10 人</t>
    <phoneticPr fontId="1"/>
  </si>
  <si>
    <t>・介護助手導入支援事業
・介護の入門的研修の開催</t>
    <phoneticPr fontId="1"/>
  </si>
  <si>
    <t>・介護助手導入 10 事業所
・介護の入門的研修の開催 受講者60 人</t>
    <phoneticPr fontId="1"/>
  </si>
  <si>
    <t>・生活援助型研修の開催</t>
  </si>
  <si>
    <t>・生活援助型研修の開催支援 受講者30 人</t>
  </si>
  <si>
    <t>外国人留学生への奨学金支給に係る支援利用事業者 １事業所</t>
  </si>
  <si>
    <t>・福祉系高校生徒への修学資金貸付事業</t>
  </si>
  <si>
    <t>・若手介護従事者のモチベーション向上とネットワーク化を図る研修
の実施
・介護福祉士国家資格取得に向けた「介護職員実務者研修」の受講料
支援
・複数の介護職員や小規模事業所のグループによる取組支援
・事業所の職員全体のレベルアップに向けた介護福祉士養成施設教員
の派遣・研修
・介護職員等に対する喀痰吸引等研修実施委員会の開催・研修の実施
・新卒訪問看護師の育成モデルプログラムを活用した訪問看護師の育
成支援
・介護施設等の介護職員を対象とした実践的な技術・知識の習得や指
導者養成のための研修の実施
・介護職員のための看取り研修の実施
・介護の事業者団体等の資質の向上の取組支援
（キャリアアップ研修の開催等）</t>
    <phoneticPr fontId="1"/>
  </si>
  <si>
    <t>・若手従業者のための介護の未来創造研修 3 回
・介護職員実務者研修受講者 60 人
・介護職員・小規模事業所グループによる取組 3 グループ
・介護福祉士養成施設教員の派遣を受けての全体研修参加者
25 回 500 人
・喀痰吸引等を安全に行える介護職員等 120 人
・新卒の訪問看護師 1 人
・介護施設等の職員の専門スキルの向上 1,500 人
・介護職員のための看取り研修受講者 100 人
・介護の事業者団体等の資質の向上の取組支援 ４団体</t>
    <phoneticPr fontId="1"/>
  </si>
  <si>
    <t>・初任段階介護支援専門員支援（主任介護支援専門員の事業所訪問に
よる助言指導）
・介護支援専門員研修の実施（実務・更新・主任・主任更新）</t>
    <phoneticPr fontId="1"/>
  </si>
  <si>
    <t>・初任段階介護支援専門員支援 10 事業所×３回
・介護支援専門員研修 450 人</t>
    <phoneticPr fontId="1"/>
  </si>
  <si>
    <t>・介護の事業者団体等の潜在介護福祉士の再就職促進の取組
（離職介護福祉士等届出制度施行に伴う制度周知）
・離職介護福祉士等届出制度等に係るシステム利用</t>
    <phoneticPr fontId="1"/>
  </si>
  <si>
    <t>・制度運用マニュアルの制定及び県内介護事業所への周知
195 法人</t>
    <phoneticPr fontId="1"/>
  </si>
  <si>
    <t>認知症初期集中支援チーム及び認知症地域支援推進
員の活動 全市町村19</t>
    <phoneticPr fontId="1"/>
  </si>
  <si>
    <t>・かかりつけ医の認知症対応力向上研修及び症例検討会
・歯科医師の認知症対応力向上研修
・薬剤師の認知症対応力向上研修
・看護職員の認知症対応力向上研修
・認知症介護職員及び認知症介護サービス事業者向け基礎研修、管理
者研修、開設者研修、計画作成担当者研修
・認知症介護指導者フォローアップ研修への受講派遣</t>
    <phoneticPr fontId="1"/>
  </si>
  <si>
    <t>・かかりつけ医の認知症対応力向上研修及び症例検討会 ９回
・認知症介護職員及び認知症介護サービス事業者向け基礎研修120 人
・認知症介護サービス事業所管理者研修 80 人
・認知症介護サービス事業者開設者研修 15 人
・認知症介護サービス事業者計画作成担当者研修 45 人
・認知症介護指導者フォローアップ研修への受講派遣 ２人</t>
    <phoneticPr fontId="1"/>
  </si>
  <si>
    <t>対人援助業務のスキルアップ・機能強化、高齢者施設
における適切な新型コロナ対策</t>
    <phoneticPr fontId="1"/>
  </si>
  <si>
    <t>・各福祉分野の相談業務に従事する者等に対する対人援助業務のスキル
アップ・機能強化研修、連携強化研修
・高齢者施設における新型コロナ対策現地指導</t>
    <phoneticPr fontId="1"/>
  </si>
  <si>
    <t>・対人援助業務のスキルアップ・機能強化研修、連携強化研修 計４回
（基礎研修１回、応用研修３回）
・高齢者施設への感染予防の有識者の派遣</t>
    <phoneticPr fontId="1"/>
  </si>
  <si>
    <t>市民後見人の配置による高齢者支援制度の構築
全３圏域</t>
    <phoneticPr fontId="1"/>
  </si>
  <si>
    <t>・市民後見人の養成・活動支援等
・生活支援員の資質向上・育成のための研修</t>
    <phoneticPr fontId="1"/>
  </si>
  <si>
    <t>・市民後見人の養成 15 人
・生活支援員の資質向上・育成のための研修 30 人×２回</t>
    <phoneticPr fontId="1"/>
  </si>
  <si>
    <t>介護の事業者団体等の労働環境・処遇の改善の取組支援
（エルダー・メンター制度導入促進研修等）</t>
    <phoneticPr fontId="1"/>
  </si>
  <si>
    <t>介護の事業者団体等の資質の向上の取組支援 8 団体</t>
  </si>
  <si>
    <t>・介護の事業者団体等の勤務環境改善の取組支援
（労働法規、人事制度、賃金体系等の各種制度の理解促進を
図る管理者向け研修）
・介護職員が定着しやすい職場環境改善研修</t>
    <phoneticPr fontId="1"/>
  </si>
  <si>
    <t>・介護の事業者団体等の労働環境改善の取組支援 １団体
・介護職員が定着しやすい職場環境改善研修参加者 200 人</t>
    <phoneticPr fontId="1"/>
  </si>
  <si>
    <t>介護ロボットの導入支援</t>
  </si>
  <si>
    <t>ＩＣＴの導入支援</t>
  </si>
  <si>
    <t>ＩＣＴの導入 116 事業所</t>
  </si>
  <si>
    <t>・外国人受入介護事業者等に対する学習強化支援事業</t>
  </si>
  <si>
    <t>・新型コロナウイルス感染症に係る介護サービス事業所に対するサ
ービス継続支援</t>
    <phoneticPr fontId="1"/>
  </si>
  <si>
    <t>・介護サービス事業所に対する新型コロナウイルス感染症予防
に係るかかりまし経費の支援</t>
    <phoneticPr fontId="1"/>
  </si>
  <si>
    <t>・補助対象医療機関の時間外労働規制超過対象医の時間外勤務
の縮減：３割以上</t>
    <phoneticPr fontId="1"/>
  </si>
  <si>
    <t>医師の労働時間短縮に向けた取組を総合的に実施する事業を行
うために必要な費用を支援する。</t>
    <phoneticPr fontId="1"/>
  </si>
  <si>
    <t>時間外削減取組医療機関：１機関</t>
  </si>
  <si>
    <t>・おしどりネット患者登録数：
6,701 件（令和元年度末）→8,500 件（令和２年度末）</t>
    <phoneticPr fontId="1"/>
  </si>
  <si>
    <t>医療機関同士の電子カルテの相互参照システム「おしどりネッ
ト」の運営及び医療機関が「おしどりネット」への参加を目的
とした患者情報を電子的に管理するシステム整備等を行うため
に必要な経費を補助する。</t>
    <phoneticPr fontId="1"/>
  </si>
  <si>
    <t>「おしどりネット」の参加医療機関数：
92 機関（令和元年度末）→115 機関（令和２年度末）</t>
    <phoneticPr fontId="1"/>
  </si>
  <si>
    <t>病床機能の分化・連携を進めるため、急性期病
床等から回復期病床への病床転換を行う。（R2：120 床）</t>
    <phoneticPr fontId="1"/>
  </si>
  <si>
    <t>精神科長期療養患者の地域移行を進め、認知症等医療を行う
医療機関の機能分化を図るため、身体合併症や認知症患者の受
入れ、認知症の増悪予防に取り組む機能の充実等に対して補助
する。</t>
    <phoneticPr fontId="1"/>
  </si>
  <si>
    <t>精神科医療機関の施設・設備整備：２病院</t>
  </si>
  <si>
    <t>病床機能の分化・連携を進めるため、急性期病
床等から回復期病床への病床転換を行う。（R2：120 床）
※R1 実績：52 床</t>
    <phoneticPr fontId="1"/>
  </si>
  <si>
    <t>急性心筋梗塞等の医療機能が不足している救急医療分野や在宅
移行に伴う在宅患者の急性増悪時の受入体制が不十分な地域な
どにおいて、将来各医療機関が担う予定である急性期機能を補
うための機器等の整備に対して補助する。</t>
    <phoneticPr fontId="1"/>
  </si>
  <si>
    <t>設備整備医療機関数：10 病院</t>
  </si>
  <si>
    <t>病床機能の分化・連携を進めるため、急性期病
床から回復期病床等への病床転換を行う。（R2：120 床）
※R1 実績：52 床</t>
    <phoneticPr fontId="1"/>
  </si>
  <si>
    <t>病床機能の転換に対する施設設備整備への支援を行うととも
に、病床の機能分化を推進するため、各医療機関の役割分担を
明確にし、医療機関が将来の医療機能を自主的に判断するため
の検討材料を提供するための分析調査を行う。</t>
    <phoneticPr fontId="1"/>
  </si>
  <si>
    <t>病床転換及びそれに伴う施設・設備整備：３病院</t>
  </si>
  <si>
    <t>・訪問診療を実施する診療所・病院数：169 か所（R1）→195 か
所（R2）</t>
    <phoneticPr fontId="1"/>
  </si>
  <si>
    <t>・在宅医療に関する協議会・講演会等の開催：35 回
・地域連携パス推進に関する協議会等の開催：19 回
・在宅医療に係る機器の貸出回数：18 回</t>
    <phoneticPr fontId="1"/>
  </si>
  <si>
    <t>・訪問診療実施件数：5,814 件（H29）→6,006 件（R2）
・在宅看取りを実施している診療所・病院数：35 か所（R1）→38
か所（R2）</t>
    <phoneticPr fontId="1"/>
  </si>
  <si>
    <t>在宅医療関係者の多職種連携研修や各専門職の質の向上に資す
る研修、医療介護連携を支える人材を養成するための研修、在
宅医療の普及啓発に関する研修の実施に必要な経費に対する支
援を行う。</t>
    <phoneticPr fontId="1"/>
  </si>
  <si>
    <t>多職種連携、各専門職の資質向上等の研修延べ受講者：1,000 人</t>
  </si>
  <si>
    <t>在宅療養支援歯科診療所：42 か所（R1）→67 か所（R2）</t>
  </si>
  <si>
    <t>在宅歯科医療に係る患者、歯科医療機関との調整、相談業務等
の在宅歯科医療の提供に資する取組を行う在宅歯科医療連携室
の運営に対して補助する。また、通院が困難な在宅患者の元に
訪問し、口腔ケアの指導等に従事する歯科衛生士を養成するた
め、必要な研修の実施に係る支援を行う。</t>
    <phoneticPr fontId="1"/>
  </si>
  <si>
    <t>・在宅歯科医療研修会延ベ受講者数：470 名（R2 年度）
・訪問歯科衛生士養成研修会延ベ受講者数：100 名（R2 年度）</t>
    <phoneticPr fontId="1"/>
  </si>
  <si>
    <t>・訪問診療の実施件数 H26：5,510 件 → H32：6,006 件
※H26 の実施件数は医療施設調査（H26 年9 月実績）に基づく。</t>
    <phoneticPr fontId="1"/>
  </si>
  <si>
    <t>在宅医療の提供体制の充実を図る医療機関への支援数（６か所／
年）</t>
    <phoneticPr fontId="1"/>
  </si>
  <si>
    <t>・県内就業看護職員数：9,954 人（H30）→10,228 人（R4）
・県内訪問看護師数：328 人（H30）→448 人（R4）</t>
    <phoneticPr fontId="1"/>
  </si>
  <si>
    <t>・看護職員のスキルアップの一環として、訪問看護職員養成講
習会に看護職員を参加させる施設に対する受講者の人件費を
助成する。
・週24 時間以上勤務する新人訪問看護師を新たに雇用し、新
人訪問看護師に同行する（先輩）看護師の人件費を助成す
る。
・訪問看護の救急呼出（オンコール）に備えて看護師が自宅等
において待機した場合の手当（待機手当）を支給する事業所
に対して経費を助成する。</t>
    <phoneticPr fontId="1"/>
  </si>
  <si>
    <t>・訪問看護職員養成講習会参加者数：２５人（R2）
・訪問看護師待機手当を支給する事業所数：４６事業所（R2）</t>
    <phoneticPr fontId="1"/>
  </si>
  <si>
    <t>県内訪問看護師数：328 人（H30）→448 人（R4）</t>
  </si>
  <si>
    <t>・訪問看護師養成講習会受講者：２０人
・フォローアップ講座受講者：１２０人
・訪問看護出前講座：２０回
・訪問看護ステーションの経営支援：２０か所</t>
    <phoneticPr fontId="1"/>
  </si>
  <si>
    <t>住民にとって身近な日常生活圏域を単位と
して介護拠点の整備を図り、地域包括ケアシステム構築を進
める。</t>
    <phoneticPr fontId="1"/>
  </si>
  <si>
    <t>①地域密着型サービス施設等の整備への助成
（小規模多機能型居宅介護事業所５カ所、認知症高齢者グル
ープホーム５カ所、定期巡回・随時対応型訪問介護看護事業
所２カ所、看護小規模多機能型居宅介護事業所１カ所、特別
養護老人ホーム１カ所、介護予防拠点１カ所、介護付きホー
ム１カ所）
②①の開設準備経費等への支援
③既存の特別養護老人ホームにおける多床室のプライバシー
保護のための改修（９０床）
④特別養護老人ホーム等を１施設創設することを条件に、広
域型施設１施設の大規模修繕（２カ所）
⑤介護施設等で大規模修繕を実施する際に、介護ロボット導
入支援事業及びＩＣＴ導入支援事業において対象となってい
る機器等を導入（２カ所）
⑥介護施設等において、看取り対応が可能な環境を整備する
ため、看取り及び家族等の宿泊のための個室の確保を目的と
して行う施設の改修、ベッド等の整備（１カ所）
⑦介護施設等において、感染拡大のリスクを低減するため、
居室等に陰圧装置を設置（１１カ所）
⑧介護人材を確保するため、介護施設等の事業者が当該介護
施設に勤務する職員の宿舎を整備（１カ所）
⑨介護施設等へ消毒液等を配布
⑩高齢者施設の感染拡大防止のためのゾーニング環境等の整
備</t>
    <phoneticPr fontId="1"/>
  </si>
  <si>
    <t>地域包括ケアシステムの構築に向けて、地域密着型サービ
ス施設等の整備等を支援することにより、地域の実情に応じ
た介護サービス提供体制の整備を促進する。
・認知症高齢者グループホーム
&lt;県東部&gt;３６０人（３１カ所）→３９６人（３３カ所）
&lt;県中部&gt;４９５人（３１カ所）→５３１人（３３カ所）
&lt;県西部&gt;６０３人（３８カ所）→６２１人（３９カ所）
・小規模多機能型居宅介護事業所
&lt;県東部&gt;８８４人／月分（３５カ所）→９１３人／月分（３
６カ所）
&lt;県中部&gt;２７８人／月分（１０カ所）→３３６人／月分（１
２カ所）
&lt;県西部&gt;５０１人／月分（２０カ所）→５５９人／月分（２
２カ所）
・定期巡回・随時対応型訪問介護看護事業所
&lt;県中部&gt;２カ所→４カ所
・看護小規模多機能型居宅介護事業所
&lt;県東部&gt;０カ所→１カ所
・特別養護老人ホーム１カ所
&lt;県西部&gt;０カ所→１カ所
・介護予防拠点１カ所
&lt;県西部&gt;０カ所→１カ所
・介護付きホーム１カ所
&lt;県東部&gt;０カ所→１カ所
・既存の特別養護老人ホームにおける多床室のプライバシ
ー保護のための改修（９０床整備）
・特別養護老人ホーム等を１施設創設することを条件に、
広域型施設１施設の大規模修繕（２カ所）
・介護施設等で大規模修繕を実施する際に、介護ロボット
導入支援事業及びＩＣＴ導入支援事業において対象となっ
ている機器等を導入（２カ所）
・介護施設等において、看取り対応が可能な環境を整備す
るため、看取り及び家族等の宿泊のための個室の確保を目
的として行う施設の改修、ベッド等の整備（１カ所）
・介護施設等において、感染拡大のリスクを低減するため、
居室等に 陰圧装置を設置（１１カ所）
・介護人材を確保するため、介護施設等の事業者が当該介
護施設に勤務する職員の宿舎を整備（１カ所）
・介護施設等へ消毒液等を配布
・高齢者施設の感染拡大防止のためのゾーニング環境等の
整備</t>
    <phoneticPr fontId="1"/>
  </si>
  <si>
    <t>・産科・産婦人科・婦人科医師数：67 名（H30）→69 名（R2）
・手当支給施設の産科・産婦人科医師数：42 名（R1）→50 名（R2）</t>
    <phoneticPr fontId="1"/>
  </si>
  <si>
    <t>産科医・助産師に対して支給する分娩手当の一部の補助を行
う。また、有床診療所においては、外部医師に帝王切開を依頼
した場合に支給する手当の一部を補助する。</t>
    <phoneticPr fontId="1"/>
  </si>
  <si>
    <t>・手当支給施設数：１３施設
・手当支給者数：１６０人</t>
    <phoneticPr fontId="1"/>
  </si>
  <si>
    <t>分娩を取り扱う産科医療機関数の維持：１８施設（R1）→１８施
設（R2）</t>
    <phoneticPr fontId="1"/>
  </si>
  <si>
    <t>助産師等待機手当支給件数：２，１００件</t>
  </si>
  <si>
    <t>・NICU 専任医師数の維持：27.3 名（R1）→27.3 名（R2）
・手当支給施設の新生児医療担当医師数の維持：27.3 名（R1）→
27.3 名（R2）</t>
    <phoneticPr fontId="1"/>
  </si>
  <si>
    <t>ＮＩＣＵにおいて新生児を担当する医師の処遇改善を目的とし
て支給されるＮＩＣＵに入院する新生児に応じて支給される手
当（新生児担当医手当）を支給する医療機関に対して補助す
る。</t>
    <phoneticPr fontId="1"/>
  </si>
  <si>
    <t>新生児医療担当医手当支給件数：１２５件</t>
  </si>
  <si>
    <t>県内病院の女性医師数：166 人（R1 年度）→174 人（R2 年度）</t>
  </si>
  <si>
    <t>出産・育児等で一時的に業務を離れた女性医師が復職しやすい
研修や就業環境のプログラムを提供することで復職を支援し、ホ
ームページ等を通じた情報の提供など、若手を中心とした女性医
師の就業を支援することで、若手医師の確保を図る。
また、女性医師が働きやすい環境整備を促進することにより、
就業の継続、復職を支援するため、女性医師の就業環境の改善、
充実に必要なハード事業の実施経費を補助する。</t>
    <phoneticPr fontId="1"/>
  </si>
  <si>
    <t>・キャリア形成・継続のための研修会・交流会参加者：20 人
・医学科学生キャリア教育の実施（2 回）：210 人</t>
    <phoneticPr fontId="1"/>
  </si>
  <si>
    <t>新人看護職員の早期離職防止、質の向上を図るため、国の示
した「新人看護職員研修ガイドライン」に基づき、基本的な臨
床実践能力を獲得するための研修を実施する病院等に補助す
る。
また、全ての新人が必要な研修を受けることができるよう、
新人看護職員研修を自施設で完結できない医療機関の新人看護
職員を受け入れた病院及び新人看護職員を派遣した病院に対し
補助する。
更に、病院等が行う研修の充実を図るとともに、新人育成に
おける施設間の格差をなくすため、新人看護職員の研修を行う
教育担当者・実地指導者に対する研修を実施する。</t>
    <phoneticPr fontId="1"/>
  </si>
  <si>
    <t>県内就業看護職員数 9,954 人（H30）→10,228 人（R4）</t>
  </si>
  <si>
    <t>看護ケアの向上を図るため、「がん化学療法看護」認定看護師教
育課程など、県内で認定看護師養成研修を開催する。</t>
    <phoneticPr fontId="1"/>
  </si>
  <si>
    <t>・新人看護職員研修の研修者数（３００人）
・研修施設数（２０施設）</t>
    <phoneticPr fontId="1"/>
  </si>
  <si>
    <t>認定看護師養成研修受講者：８人／年</t>
  </si>
  <si>
    <t>県内養成施設の卒業生の県内就業率 64.4％（R1）→70.0％
（R2）</t>
    <phoneticPr fontId="1"/>
  </si>
  <si>
    <t>・看護教員養成及び確保のため、看護教員養成講習会受講に係
る経費、大学で実施する看護教員の資格取得に必要な専門講
座を受講する看護師を派遣する病院に対して必要な経費につ
いて補助する。
・看護教員を対象とした資質向上を図るための研修等を開催す
るための経費に対する支援を行う。</t>
    <phoneticPr fontId="1"/>
  </si>
  <si>
    <t>・看護教員養成講習会受講者数：２人
・全県内看護師養成所の研修会受講参加（全９機関）</t>
    <phoneticPr fontId="1"/>
  </si>
  <si>
    <t>・施設講習会受講施設数：２０施設
・看護実習指導者の養成数：３０人</t>
    <phoneticPr fontId="1"/>
  </si>
  <si>
    <t>医師の時間外勤務の縮減 １人あたり５５０時間／年以内（R1：
６０８時間／年）</t>
    <phoneticPr fontId="1"/>
  </si>
  <si>
    <t>医師事務作業補助者等の導入（人員）増加やICT の活用など
医療機関における勤務環境改善に係る取組に対して支援する。</t>
    <phoneticPr fontId="1"/>
  </si>
  <si>
    <t>医療クラークの雇用：３０名（R2）</t>
  </si>
  <si>
    <t>病院内保育施設を運営する病院への補助（９病院）</t>
  </si>
  <si>
    <t>MCLS 及びETS インストラクター数 114 名（R1）→117 名（R2）</t>
  </si>
  <si>
    <t>地域医療連携研修会の開催（３５回／年）</t>
  </si>
  <si>
    <t>初期研修医受入数：２人（R1.4）→４人（R3.4）</t>
  </si>
  <si>
    <t>中部圏域における消化器内科医の手技向上、臨床研修医等の育
成体制の充実を図るために必要な設備整備を支援する。</t>
    <phoneticPr fontId="1"/>
  </si>
  <si>
    <t>・整備施設数：１病院（R2 年度）
・実習生、見学者数：６０人（R2 年度）</t>
    <phoneticPr fontId="1"/>
  </si>
  <si>
    <t>病院勤務医師数の増加 1,137 人（R1）→1,171 人（R2 年度）</t>
  </si>
  <si>
    <t>鳥取大学が設置する地域医療学講座に寄附を行うことにより、
以下の事業を行う。
（１）地域医療に貢献する人材の育成
・地域医療に関する講義及び臨床実習
・地域枠の学生に対する地域医療マインド醸成のための企画の
立案、実施
・地域枠等の学生への面談実施及びキャリア形成支援
・地域の医療機関、教育関連病院及び診療教育拠点での実習教
育の企画・実施並びに他の臨床講座や社会医学講座、行政等
との調整
（２）地域医療に関する実践
・地域の医療機関及び診療教育拠点等での実習教育
（３）地域医療に関する研究
・地域医療体制、臨床疫学、地域医療教育及び地域医療に貢献
する人材育成などに関する研究
・研究成果の公表及び普及</t>
    <phoneticPr fontId="1"/>
  </si>
  <si>
    <t>奨学生の県内定着者数の増加 54 人（R1 年度）→70 人（R2 年
度）</t>
    <phoneticPr fontId="1"/>
  </si>
  <si>
    <t>・病院勤務医師数：1,161 人（R1）→1,171 人（R2 年度）
・看護職員数：9,954 人（H30）→10,228 人（R4）
・看護職員の40 歳未満離職率：7.2％（H30）→7.1％（R2）</t>
    <phoneticPr fontId="1"/>
  </si>
  <si>
    <t>医師、看護師等の医療従事者の離職防止・定着促進を図るこ
とを目指し、勤務環境改善に取り組む医療機関を支援するた
め、医療機関からの相談に対し、情報提供や専門的な支援を行
う。また、医療従事者の働き方改革についての広報、研修等を
行う。</t>
    <phoneticPr fontId="1"/>
  </si>
  <si>
    <t>・小児初期救急医療機関の受診者数：18,457 人（R1）→20,500 人
（R2）
・二次救急医療機関の小児救急患者受入状況：17,361 人（R1）→
16,500 人（R2）（出典：小児救急医療体制の現況調べ）</t>
    <phoneticPr fontId="1"/>
  </si>
  <si>
    <t>夜間・休日の小児の急な病気、けが等について、緊急の受診
の要否や対処法等についての相談に対し、看護師や医師等が症
状を聴取し、助言を行う電話相談業務を委託により実施する。</t>
    <phoneticPr fontId="1"/>
  </si>
  <si>
    <t>小児救急医療相談件数：7,000 件（R2 年度）</t>
  </si>
  <si>
    <t>介護職員数 R7 年12,520 人(H29 年10,494 人)</t>
  </si>
  <si>
    <t>関係機関等との役割分担・連携等を進める協議会の開催</t>
    <phoneticPr fontId="1"/>
  </si>
  <si>
    <t>認証評価制度の実施 2 事業所（新規）</t>
  </si>
  <si>
    <t>介護職員数R7 年12,520 人(H29 年10,494 人)</t>
  </si>
  <si>
    <t>・就職支援コーディネーターによる求職者、求人事業者等との
きめ細やかなマッチング
・求職者や新卒予定者を対象とした就職フェアの実施
・学生の進路選択を支援するための説明会等の実施</t>
    <phoneticPr fontId="1"/>
  </si>
  <si>
    <t>介護助手導入支援事業（就労を希望する元気な高齢者等と人手
不足に悩む事業所のマッチング）</t>
    <phoneticPr fontId="1"/>
  </si>
  <si>
    <t>介護助手導入 10 事業所</t>
  </si>
  <si>
    <t>鳥取県介護事業者による外国人留学生への奨学金支給に係る支
援</t>
    <phoneticPr fontId="1"/>
  </si>
  <si>
    <t>・若手介護従事者のモチベーション向上とネットワーク化を図
る研修の実施
・介護福祉士国家国家取得に向けた「介護職員実務者研修」の受
講料支援
・複数の介護職員や小規模事業所のグループによる取組支援
・事業所の職員全体のレベルアップに向けた介護福祉士養成施
設教員の派遣・研修
・介護職員等に対する喀痰吸引等研修実施委員会の開催・研修の
実施
・新卒訪問看護師の育成モデルプログラムを活用した訪問看護
師の育成支援
・介護職員のための看取り研修の実施</t>
    <phoneticPr fontId="1"/>
  </si>
  <si>
    <t>・若手従業者のための介護の未来創造研修 3 回
・介護職員実務者研修受講者 60 人
・介護職員・小規模事業所グループによる取組 3 グループ
・介護福祉士養成施設教員の派遣を受けての全体研修参加者
25 回 500 人
・喀痰吸引等を安全に行える介護職員等 120 人
・新卒の訪問看護師 1 人
・介護職員のための看取り研修参加者 1 回 100 人</t>
    <phoneticPr fontId="1"/>
  </si>
  <si>
    <t>・初任段階介護支援専門員支援（主任介護支援専門員の事業所
訪問による助言指導）
・介護支援専門員研修の実施（実務・更新・主任・主任更新）</t>
    <phoneticPr fontId="1"/>
  </si>
  <si>
    <t>・制度運用マニュアルの制定及び県内介護事業所への周知
1,100 事業所</t>
    <phoneticPr fontId="1"/>
  </si>
  <si>
    <t>対人援助業務のスキルアップ・機能強化、感染
者等発生時における事業所の迅速・的確な初動対応体制の構築</t>
    <phoneticPr fontId="1"/>
  </si>
  <si>
    <t>・対人援助業務のスキルアップ・機能強化研修、連携強化研修
・高齢者施設等で新型コロナウイルスの感染者等が発生した場合
を想定した対応シミュレーション映像（動画）制作</t>
    <phoneticPr fontId="1"/>
  </si>
  <si>
    <t>・対人援助業務のスキルアップ・機能強化研修、連携強化研修 各
３回
・対応シミュレーション映像（動画）の高齢者施設等への活用の
周知</t>
    <phoneticPr fontId="1"/>
  </si>
  <si>
    <t>市民後見人の配置による高齢者支援制度の
構築 全３圏域</t>
    <phoneticPr fontId="1"/>
  </si>
  <si>
    <t>・市民後見人の養成、活動支援
・生活支援員の資質向上・育成のための研修</t>
    <phoneticPr fontId="1"/>
  </si>
  <si>
    <t>介護の事業者団体等の資質の向上の取組支援 ８団体</t>
  </si>
  <si>
    <t>（R2 年度実施事業）介護ロボットの導入 10 機器以上
（R3 年度実施事業）介護ロボットの導入 55 機器以上</t>
    <phoneticPr fontId="1"/>
  </si>
  <si>
    <t>（R2 年度実施事業）ＩＣＴの導入 ６事業所
（R3 年度実施事業）ＩＣＴの導入 116 事業所
（再掲）令和元年度鳥取県計画、令和3 年度鳥取県計画</t>
    <phoneticPr fontId="1"/>
  </si>
  <si>
    <t>おしどりネット患者登録数：
４，７９０件（平成３０年度末）→６，６００件（令和元年度末）</t>
    <phoneticPr fontId="1"/>
  </si>
  <si>
    <t>鳥取大学医学部附属病院が整備している医療機関同士の電子カ
ルテの相互参照システム「おしどりネット」の運営及び医療機
関が「おしどりネット」への参加を目的とした患者情報を電子
的に管理するシステム整備等を行うために必要な経費を補助す
る。</t>
    <phoneticPr fontId="1"/>
  </si>
  <si>
    <t>「おしどりネット」の参加医療機関数：
６８機関（平成３０年度末）→７５機関（令和元年度末）</t>
    <phoneticPr fontId="1"/>
  </si>
  <si>
    <t>慢性期機能の病床を令和５年までに２１８床減
少</t>
    <phoneticPr fontId="1"/>
  </si>
  <si>
    <t>入院医療から地域生活への移行を推進するため、医療機関等が
相互連携を図るための基盤を整備するためのモバイル端末を活
用した医療ネットワークの構築や医療現場におけるモバイル端
末の導入等を支援する。</t>
    <phoneticPr fontId="1"/>
  </si>
  <si>
    <t>設備整備医療機関数：３か所</t>
  </si>
  <si>
    <t>病床機能の分化・連携を進めるため、急性期病
床等から回復期病床への病床転換を行う。（Ｒ１：１２０床）</t>
    <phoneticPr fontId="1"/>
  </si>
  <si>
    <t>精神科長期療養患者の地域移行を進め、精神科医療機関の機能
分化を図るため、救急・外来機能の整備、充実等に対して補助
する。</t>
    <phoneticPr fontId="1"/>
  </si>
  <si>
    <t>精神科医療機関の設備整備：１病院</t>
  </si>
  <si>
    <t>慢性期機能の病床を令和５年までに２１８床
（Ｒ１：１２３床減）減少</t>
    <phoneticPr fontId="1"/>
  </si>
  <si>
    <t>病床機能の分化・連携を進めるため、急性期病
床から回復期病床等への病床転換を行う。（Ｒ１：１２０床）</t>
    <phoneticPr fontId="1"/>
  </si>
  <si>
    <t>病床転換及びそれに伴う施設・設備整備（３病院）</t>
  </si>
  <si>
    <t>・訪問診療を実施する診療所・病院数（H26：178 か所→R2：195
か所）
・退院支援ルールを設定している二次医療圏数（H29:１か所→
R2：３か所）</t>
    <phoneticPr fontId="1"/>
  </si>
  <si>
    <t>・在宅医療に関する協議会・講演会等の開催：３６回
・地域連携パス推進に関する協議会等の開催：１５回
・在宅医療に係る機器の貸出回数：１２回</t>
    <phoneticPr fontId="1"/>
  </si>
  <si>
    <t>在宅療養支援歯科診療所（H29：63 か所→ R2：67 か所）
（令和２年度）
在宅療養支援歯科診療所（R1：42 か所→ R5：67 か所）</t>
    <phoneticPr fontId="1"/>
  </si>
  <si>
    <t>・訪問歯科依頼件数：５５０件（R1 年度）
・歯科衛生士の訪問件数：２８０件（R１年度）
・在宅歯科医療研修会延べ受講者数：４７０名（R1 年度）
・訪問歯科衛生士養成研修会延べ受講者数：２００名（R1 年度）
（令和２年度）
・在宅歯科医療研修会延ベ受講者数：４７０名（Ｒ２年度）
・訪問歯科衛生士養成研修会延ベ受講者数：１００名（Ｒ２年度）</t>
    <phoneticPr fontId="1"/>
  </si>
  <si>
    <t>県内訪問看護師数（人） ３２８人（H30）→３８８人（R2）</t>
  </si>
  <si>
    <t>訪問診療実施件数（H26：5,510 件→R2:6,006 件）
在宅看取りを実施している診療所・病院数（H26：27 か所→R2：
30 か所）
（令和２年度）
訪問診療実施件数：5,814 件（H29）→6,006 件（R2）
在宅看取りを実施している診療所・病院数：35 か所（R1）→37
か所（R5）
（令和３年度）
訪問診療実施件数：5,814 件（H29）→6,414 件（R5）
※令和３年度：6,214 件
在宅患者訪問薬剤管理指導料届出薬局数：256 か所（R2）→262
か所（R5）
※令和３年度：257 か所</t>
    <phoneticPr fontId="1"/>
  </si>
  <si>
    <t>多職種連携、各専門職の資質向上等の研修受講者 1,000 人
（令和３年度）
多職種連携、各専門職の資質向上等の研修延べ受講者：1,200 人</t>
    <phoneticPr fontId="1"/>
  </si>
  <si>
    <t>在宅療養支援歯科診療所の増（H29：６３か所→R2：６７か所）
（令和２年度）
在宅療養支援歯科診療所の増（R1：４２か所→R5：６７か所）</t>
    <phoneticPr fontId="1"/>
  </si>
  <si>
    <t>在宅歯科医療を実施する医療機関に対して在宅歯科医療の実施
に必要となる在宅歯科医療機器等の整備を支援する。</t>
    <phoneticPr fontId="1"/>
  </si>
  <si>
    <t>在宅歯科医療の提供体制の充実を図る医療機関の確保（３カ所）
（令和２年度）
在宅歯科医療の提供体制の充実を図る医療機関の確保（３カ所）</t>
    <phoneticPr fontId="1"/>
  </si>
  <si>
    <t>訪問看護が実施されている県内の市町村数
１９市町村（H30）→１９市町村（R1）
（令和２年度）
訪問看護師数の増加：３２８人（H30）→４４８人（R4）</t>
    <phoneticPr fontId="1"/>
  </si>
  <si>
    <t>高齢者や中山間地域等において、住み慣れた地域での療養生活
を支えるため、訪問看護を行うステーションのサテライトを設
置するための事務所設置等に要する経費を補助する。</t>
    <phoneticPr fontId="1"/>
  </si>
  <si>
    <t>訪問看護ステーションサテライト設置支援：１カ所
（令和２年度）
訪問看護ステーションサテライト設置支援：１カ所</t>
    <phoneticPr fontId="1"/>
  </si>
  <si>
    <t>住民にとって身近な日常生活圏域を単位として
介護拠点の整備を図り、地域包括ケアシステム構築を進める。</t>
    <phoneticPr fontId="1"/>
  </si>
  <si>
    <t>① 地域密着型サービス施設等の整備への助成
認知症高齢者グループホーム ８カ所、小規模多機能型居宅介
護事業所 ２カ所、定期巡回・随時対応型訪問介護看護事業所
１カ所）
② ①の開設準備経費等への支援
③既存の特別養護老人ホームのユニット化改修等への支援（１施
設４床を整備）
④ 介護療養病床から介護医療院への転換整備を支援（１施設４
１床を整備）
⑤ 介護療養病床から介護医療院への転換に必要な準備経費の支
援</t>
    <phoneticPr fontId="1"/>
  </si>
  <si>
    <t>地域包括ケアシステムの構築に向けて、地域の実情に応じた地
域密着型サービス施設等の整備を行う。
・認知症高齢者グループホーム
&lt;県東部&gt;３１５人（２６カ所）→３６０人（３１カ所）
&lt;県中部&gt;４６８人（２９カ所）→４９５人（３１カ所）
&lt;県西部&gt;５８５人（３７カ所）→６０３人（３８カ所）
・小規模多機能型居宅介護事業所
&lt;県中部&gt;
２４９人／月分（９カ所）→２７８人／月分（１０カ所）
&lt;県西部&gt;
４７２人／月分（１８カ所）→５０１人／月分（１９カ所）
・定期巡回・随時対応型訪問介護看護事業所
&lt;県中部&gt;１カ所→2 カ所
・既存の特別養護老人ホームにおける多床室のプライバシー保護
のための改修（４床整備）
・介護医療院
&lt;県東部&gt;２１２床 → ２７０床（６カ所）</t>
    <phoneticPr fontId="1"/>
  </si>
  <si>
    <t>歯科衛生士の復職者数：２名以上（毎年度）（平成２９年度：４
名）
（令和２年度）
・歯科衛生士の復職者数：４名（R1：３名）</t>
    <phoneticPr fontId="1"/>
  </si>
  <si>
    <t>○歯科衛生士復職支援講習会開催：１回
○講習会参加人数：１２人
（令和２年度）
○歯科衛生士復職支援講習会開催：１回
○講習会参加人数：10 人</t>
    <phoneticPr fontId="1"/>
  </si>
  <si>
    <t>新人看護職員の離職率の低下 4.7%（H30）→4.3%（R1）
（令和２年度）</t>
    <phoneticPr fontId="1"/>
  </si>
  <si>
    <t>新人看護職員の早期離職防止、質の向上を図るため、国の示し
た「新人看護職員研修ガイドライン」に基づき、基本的な臨床
実践能力を獲得するための研修を実施する病院等に補助する。
また、全ての新人が必要な研修を受けることができるよう、新
人看護職員研修を自施設で完結できない医療機関の新人看護職
員を受け入れた病院及び新人看護職員を派遣した病院に対し補
助する。
更に、病院等が行う研修の充実を図るとともに、新人育成にお
ける施設間の格差をなくすため、新人看護職員の研修を行う教
育担当者・実地指導者に対する研修を実施する。</t>
    <phoneticPr fontId="1"/>
  </si>
  <si>
    <t>新人看護職員研修の研修者数（３００人）
研修施設数（２０施設）</t>
    <phoneticPr fontId="1"/>
  </si>
  <si>
    <t>県内看護学生の県内就業者数260 人以上を確保 ※264 人（H30）
（令和２年度）
看護学生の県内就業者数：260 人（R1）→357 人（R2）
（令和３年度）
看護学生の県内就業者数：246 人（R2）→260 人（R3）</t>
    <phoneticPr fontId="1"/>
  </si>
  <si>
    <t>支援養成所数：５か所
（令和２年度）
支援養成所数：４か所
（令和３年度）
支援養成所数：４か所</t>
    <phoneticPr fontId="1"/>
  </si>
  <si>
    <t>病院勤務看護師数の増加 5,595 人（H30）→5,675 人（R1）
（令和２年度）
病院勤務看護師数の増加 5,615 人（R1）→5,675 人（R2）</t>
    <phoneticPr fontId="1"/>
  </si>
  <si>
    <t>支援養成施設数：４か所
（令和２年度）
支援養成施設数：４か所</t>
    <phoneticPr fontId="1"/>
  </si>
  <si>
    <t>歯科技工士養成所の学生の県内就業者数 １人（H30）→３人（R1）</t>
  </si>
  <si>
    <t>歯科技工士を目指す学生の教育環境の改善を図るため、歯科技
工士養成所の管理運営に必要な設備整備等を行う。</t>
    <phoneticPr fontId="1"/>
  </si>
  <si>
    <t>歯科技工士養成所における学生の養成者数（５人）</t>
  </si>
  <si>
    <t>病院看護職員の離職率の低下
看護職員の離職率の低下 7.8%（H29）→7.0%（R1）</t>
    <phoneticPr fontId="1"/>
  </si>
  <si>
    <t>病院内保育施設を運営する病院への補助（１０病院）</t>
  </si>
  <si>
    <t>医師の時間外勤務の縮減 １人あたり４００時
間／年以内</t>
    <phoneticPr fontId="1"/>
  </si>
  <si>
    <t>医師等の業務サポートを行う医療クラークの人員の増加に対す
る補助を行う。</t>
    <phoneticPr fontId="1"/>
  </si>
  <si>
    <t>医療クラークの雇用：５０人（R1）</t>
  </si>
  <si>
    <t>・手当支給施設の産科・産婦人科医師数 46 名(H30)→50 名(R1)
・分娩1000 件当たりの分娩取扱医療機関勤務産婦人科医師数
20.8(H30)→21.0(R1)
（令和３年度）
産科・産婦人科・婦人科医師数の増：71 名（R2）→71.5 名（R3）</t>
    <phoneticPr fontId="1"/>
  </si>
  <si>
    <t>産科医・助産師に対して支給する分娩手当の一部の補助を行
う。
また、有床診療所においては、外部医師に帝王切開を依頼し
た場合に支給する手当の一部を補助する。</t>
    <phoneticPr fontId="1"/>
  </si>
  <si>
    <t>・手当支給施設数：１３施設
・手当支給者数：１７０人
（令和３年度）
・手当支給施設数：１０ 施設
・手当支給者数：１６０ 人</t>
    <phoneticPr fontId="1"/>
  </si>
  <si>
    <t>分娩を取り扱う産科医療機関数 ２１施設(H30)→２１施設(R1)</t>
  </si>
  <si>
    <t>鳥取大学医学部附属病院における小児科医師一人あたりのＮＩ
ＣＵに入院した新生児数の減少：６．０人（令和１年度）
（※平成２９年度実績：６．２人）</t>
    <phoneticPr fontId="1"/>
  </si>
  <si>
    <t>新生児医療担当医手当支給件数 １００件</t>
  </si>
  <si>
    <t>休日の小児救急医療体制の確保日数
休日７１日(H30)→休日７５日(R1)
（令和２年度）
休日の小児救急医療体制の確保日数：休日73 日(R1)→休日75
日（R2）
（令和３年度）
休日の小児救急医療体制の確保日数の維持
休日 69 日(R2)→休日 69 日（R3）</t>
    <phoneticPr fontId="1"/>
  </si>
  <si>
    <t>県西部区域における休日夜間の小児救急医療体制を整備するた
め、病院に対して必要な給与費等を補助する。</t>
    <phoneticPr fontId="1"/>
  </si>
  <si>
    <t>県西部地域で休日の小児救急医療を実施する医療機関数：３箇所
（令和３年度）
県西部地域で休日の小児救急医療を実施する医療機関数：３箇所</t>
    <phoneticPr fontId="1"/>
  </si>
  <si>
    <t>県内看護学生の県内就業者数260 人以上を確保 ※264 人
（H30）</t>
    <phoneticPr fontId="1"/>
  </si>
  <si>
    <t>・看護教員養成及び確保のため、看護教員養成講習会受講に係
る経費、大学で実施する看護教員の資格取得に必要な専門講座
を受講する看護師を派遣する病院に対して必要な経費について
補助する。
・看護教員を対象とした資質向上を図るための研修等を開催す
るための経費に対する支援を行う。</t>
    <phoneticPr fontId="1"/>
  </si>
  <si>
    <t>・看護教員養成講習会受講者数：２人
・全県内看護師養成所の研修会受講参加（全１０機関）</t>
    <phoneticPr fontId="1"/>
  </si>
  <si>
    <t>・病院や病院以外における看護実習の充実を図るための実習指
導者養成講習会を開催するとともに、実習指導者の資質向上を
図り、実習体制整備を図るためのフォローアップ研修を行う。
・看護学生への臨地実習指導を充実させ、質の高い看護師養成
を行うため、実習指導者養成に係る研修受講経費の助成を行
う。</t>
    <phoneticPr fontId="1"/>
  </si>
  <si>
    <t>県内訪問看護師数 ３２８人（H30）→３８８人（R2）</t>
  </si>
  <si>
    <t>・訪問看護職員養成講習会に看護職員を参加させる施設に対す
る受講者の人件費を助成する。
・週24 時間以上勤務する新人訪問看護師を新たに雇用し、新人
訪問看護師に同行する（先輩）看護師の人件費を助成する。
・訪問看護の救急呼出（オンコール）に備えて看護師が自宅等
において待機した場合の手当（待機手当）を支給する訪問看
護ステーションに対して経費を助成する。</t>
    <phoneticPr fontId="1"/>
  </si>
  <si>
    <t>・訪問看護職員養成講習会参加者数：１２人（H30）→２０人（R1）
・訪問看護師待機手当を支給する事業所数：３９事業所（H30）
→４１事業所（R1）</t>
    <phoneticPr fontId="1"/>
  </si>
  <si>
    <t>病院勤務医師数の増加 1,142 人（H30）→1,161 人（R1 年度）</t>
  </si>
  <si>
    <t>地域医療に従事する医師のキャリア形成の支援と一体的に医師
不足病院への医師の配置等を行うため、地域医療支援センター
を運営する。</t>
    <phoneticPr fontId="1"/>
  </si>
  <si>
    <t>・医師派遣・あっせん数（H30 年度:108 人→R1:128 人）
・キャリア形成プログラムの作成数（H30 年度:108 人→R1:128
人）
・地域枠卒業医師数に対するキャリア形成プログラム参加医師
数の割合（H30:100%→R1:100%）</t>
    <phoneticPr fontId="1"/>
  </si>
  <si>
    <t>・小児初期救急医療機関の受診者数
18,362 人(H29 年)→20,400 人(R1 年)
・二次救急医療機関の小児救急患者搬送受入状況
軽症：14,460 人（H30）→13,400 人（R1）
中等症以上：1,179 人（H30）→1,130 人（R1）
（出典：小児救急医療体制の現況調べ）</t>
    <phoneticPr fontId="1"/>
  </si>
  <si>
    <t>小児救急地域医師研修受講者数 １００人
（Ｈ３０年度実績：８０人）</t>
    <phoneticPr fontId="1"/>
  </si>
  <si>
    <t>女性医師数の増加：171 人（H30）→173 人（R1 年度）</t>
  </si>
  <si>
    <t>出産・育児等で一時的に業務を離れた女性医師が復職しやすい
研修や就業環境のプログラムを提供することで復職を支援し、
ホームページ等を通じた情報の提供など、若手を中心とした女
性医師の就業を支援することで、若手医師の確保を図る。</t>
    <phoneticPr fontId="1"/>
  </si>
  <si>
    <t>病院勤務医師数の増加：1,142 人（H30）→1,161 人（R1 年度）
看護職員の離職率の低下：7.2％（H30）→7.0％（R1）</t>
    <phoneticPr fontId="1"/>
  </si>
  <si>
    <t>医師・看護師等の医療従事者の離職防止・定着促進を図ること
を目指し、PDCA サイクルを活用して勤務環境改善に向けた取
組を行うための仕組みを活用して勤務環境改善に取り組む各医
療機関に対して総合的・専門的な支援を行うため、勤務環境改
善支援センターの運営を県医師会に委託する。</t>
    <phoneticPr fontId="1"/>
  </si>
  <si>
    <t>センターの支援により勤務環境改善計画や医師勤務時間短縮計
画等を策定する医療機関数：２</t>
    <phoneticPr fontId="1"/>
  </si>
  <si>
    <t>二次救急医療機関を受診した患者のうち、入院・高次医療機関へ
の転送を行わなかった割合の減少 90.0％（H29）→ 88.0％（R1）
（出典：小児救急医療体制の現況調べ）</t>
    <phoneticPr fontId="1"/>
  </si>
  <si>
    <t>業者に委託して、小児の急な傷病に対する電話相談ができる体
制を整備する。</t>
    <phoneticPr fontId="1"/>
  </si>
  <si>
    <t>小児救急医療相談件数：6,000 件（R1 年度）</t>
    <phoneticPr fontId="1"/>
  </si>
  <si>
    <t>介護職員数 R7 年12,520 人(H29 年10,494 人)
離職率 15%以内（H25-29 平均14.3%）</t>
    <phoneticPr fontId="1"/>
  </si>
  <si>
    <t>認証評価制度の実施 10 事業所</t>
  </si>
  <si>
    <t>介護職員数 R7 年12,520 人(H29 年10,494
人)</t>
    <phoneticPr fontId="1"/>
  </si>
  <si>
    <t>介護職員数R7 年12,520 人(H29 年10,494
人)</t>
    <phoneticPr fontId="1"/>
  </si>
  <si>
    <t>（令和元年度）
・介護の事業者団体等の介護人材参入促進の取組支援
（小学生・保護者及び中高生に対する介護の仕事の理解促
進）
・働く介護家族等が受講しやすい時間、受講料等を設定した
「介護職員初任者研修」の開催支援（介護と仕事の両立に
役立つ情報提供）
・介護離職防止を目的とした介護制度・サービスの理解を深
めるための企業内研修の開催支援
・介護事業者による地域住民に対する介護の仕事の理解促進
等の取組支援
・介護の入門的研修の開催
（令和２年度）
・介護の事業者団体等の介護人材参入促進の取組支援
（小学生・保護者及び中高生に対する介護の仕事の理解促
進）
・働く介護家族等が受講しやすい時間、受講料等を設定した
「介護職員初任者研修」の開催支援（介護と仕事の両立に
役立つ情報提供）
・介護離職防止を目的とした介護制度・サービスの理解を深
めるための企業内研修の開催支援
・介護事業者による地域住民に対する介護の仕事の理解促進
等の取組支援
・介護の仕事に対する偏ったイメージの払拭、魅力発信を行
う広報活動</t>
    <phoneticPr fontId="1"/>
  </si>
  <si>
    <t>（令和元年度）
・介護の事業者団体等の介護人材参入促進の取組支援 2 団
体
・働く介護家族が受講しやすい「介護職員初任者研修」開催
3 課程
・介護の理解を深める企業内研修の開催 30 回
・地域住民に対する介護の仕事の理解促進等の取組 3 事業
者
・介護の入門的研修の開催 受講者90 人
（令和２年度）
・介護の事業者団体等の介護人材参入促進の取組支援 2 団
体
・働く介護家族が受講しやすい「介護職員初任者研修」開催
2 課程
・介護の理解を深める企業内研修の開催 30 回
・地域住民に対する介護の仕事の理解促進等の取組 2 事業
者
・介護の魅力を発信する動画作成 1 件</t>
    <phoneticPr fontId="1"/>
  </si>
  <si>
    <t>（令和元年度）
・介護の事業者団体等の介護人材参入促進の取組支援
（管内住民の介護職員初任者研修の受講支援、介護の入門研
修開催支援等）
・「介護職員初任者研修」の受講料等支援及び就業支援
（令和２年度）
・介護の事業者団体等の介護人材参入促進の取組支援
（管内住民の介護職員初任者研修の受講支援等）
・「介護職員初任者研修」の受講料等支援及び就業支援</t>
    <phoneticPr fontId="1"/>
  </si>
  <si>
    <t>（令和元年度）
・介護の事業者団体等の介護人材参入促進の取組支援（管内
住民の介護職員初任者研修の受講支援） 10 人
・介護職員初任者研修の受講支援 120 人
・生活援助型研修の受講支援 60 人
（令和２年度）
・介護の事業者団体等の介護人材参入促進の取組支援（管内
住民の介護職員初任者研修の受講支援） 10 人
・介護職員初任者研修の受講支援 100 人
・生活援助型研修の受講支援 30 人</t>
    <phoneticPr fontId="1"/>
  </si>
  <si>
    <t>就労を希望する元気な高齢者等と人手不足に悩む事業所のマッ
チング</t>
    <phoneticPr fontId="1"/>
  </si>
  <si>
    <t>介護助手導入 30 事業所（H30:79 事業所）</t>
  </si>
  <si>
    <t>・若手介護従事者のモチベーション向上とネットワーク化を図る
研修の実施
・介護福祉士国家国家取得に向けた「介護職員実務者研修」の受
講料支援
・複数の介護職員や小規模事業所のグループによる取組支援
・事業所の職員全体のレベルアップに向けた介護福祉士養成施設
教員の派遣・研修
・介護職員等に対する喀痰吸引等研修実施委員会の開催・研修の
実施
・介護職員等に対する喀痰吸引等研修の指導看護師等研修の実
施
・介護の事業者団体等の資質の向上の取組支援
（キャリアアップ研修の開催等）
・新卒訪問看護師の育成モデルプログラムを活用した訪問看護師
の育成支援
・介護職員のための看取り研修の実施</t>
    <phoneticPr fontId="1"/>
  </si>
  <si>
    <t>・介護の事業者団体等の資質の向上の取組支援 5 団体
・介護職員実務者研修受講者 75 人
・若手従業者のための介護の未来創造研修 3 回
・介護職員・小規模事業所グループによる取組 5 グループ
・介護福祉士養成施設教員の派遣を受けての全体研修参加者
25 回 500 人
・喀痰吸引等を安全に行える介護職員等 240 人
・喀痰吸引等研修の講師となり得る看護師等の養成 60 人
・新卒の訪問看護師 1 人
・介護職員のための看取り研修参加者 1 回 500 人</t>
    <phoneticPr fontId="1"/>
  </si>
  <si>
    <t>介護の事業者団体等の資質の向上の取組支援
（介護キャリア段位制度アセッサー講習の受講料支援）</t>
    <phoneticPr fontId="1"/>
  </si>
  <si>
    <t>・介護の事業者団体等の資質の向上の取組支援 1 団体
・アセッサー講習修了者 20 人</t>
    <phoneticPr fontId="1"/>
  </si>
  <si>
    <t>認知症初期集中支援チーム及び認知症地域支
援推進員の活動 全市町村19</t>
    <phoneticPr fontId="1"/>
  </si>
  <si>
    <t>（令和元年度・令和２年度）
・認知症初期集中支援チーム員研修への受講派遣
・認知症サポート医養成研修への受講派遣
・認知症サポート医相互の症例検討等を行うフォローアップ研修
・認知症地域支援推進員研修への受講派遣
・かかりつけ医の認知症対応力向上研修及び症例検討会
・地域で主体的に認知症予防に取り組むためリーダーの養成
・病院勤務の医療従事者向け認知症対応力向上研修
・歯科医師の認知症対応力向上研修
・薬剤師の認知症対応力向上研修
・看護職員の認知症対応力向上研修
・認知症介護職員及び認知症介護サービス事業者向け基礎研修、管
理者研修、開設者研修、計画作成担当者研修
・認知症介護指導者フォローアップ研修への受講派遣</t>
    <phoneticPr fontId="1"/>
  </si>
  <si>
    <t>（令和元年度・令和２年度）
・認知症初期集中支援チーム員研修への受講派遣 ５人
・認知症サポート医養成研修への受講派遣 10 人
・認知症サポート医フォローアップ研修 １回
・認知症地域支援推進員研修への受講派遣 ５人
・かかりつけ医の認知症対応力向上研修及び症例検討会 ６回
・地域の認知症予防リーダー養成 ５回
・病院勤務の医療従事者研修２回、歯科医師、薬剤師、看護職員の
認知症対応力向上研修 各１回
・認知症介護職員及び認知症介護サービス事業者向け基礎研修 120
人
・認知症介護サービス事業者管理者研修 80 人
・認知症介護サービス事業者開設者研修 15 人
・認知症介護サービス事業者計画作成担当者研修 45 人
・認知症介護指導者フォローアップ研修への受講派遣 ３人</t>
    <phoneticPr fontId="1"/>
  </si>
  <si>
    <t>対人援助業務のスキルアップ・機能強化</t>
  </si>
  <si>
    <t>（令和元年度）
・対人援助業務のスキルアップ・機能強化研修、連携強化研
修
（令和２年度）
・対人援助業務のスキルアップ・機能強化研修、連携強化研
修 （再掲）令和２年度鳥取県計画</t>
    <phoneticPr fontId="1"/>
  </si>
  <si>
    <t>（令和元年度）
・対人援助業務のスキルアップ・機能強化研修、連携強化研修
各３回
（令和２年度）
・対人援助業務のスキルアップ・機能強化研修、連携強化研修
各３回</t>
    <phoneticPr fontId="1"/>
  </si>
  <si>
    <t>市民後見人の配置による高齢者支援制度の
構築 全圏域３</t>
    <phoneticPr fontId="1"/>
  </si>
  <si>
    <t>・介護の事業者団体等の資質の向上の取組支援
（市民後見人の養成、活動支援、成年後見制度に関する広報・
普及啓発）
・生活支援員の資質向上・育成のための研修</t>
    <phoneticPr fontId="1"/>
  </si>
  <si>
    <t>・介護の事業者団体等の資質の向上の取組支援 ４団体
・市民後見人の養成 15 人（研修受講者55 人）
・成年後見制度の普及シンポジウム参加者 100 人
・生活支援員の資質向上・育成のための研修 30 人×２回</t>
    <phoneticPr fontId="1"/>
  </si>
  <si>
    <t>介護職員数R7 年12,520 人(H29 年10,494 人)
離職率 15%以内（H25-29 平均14.3%）</t>
    <phoneticPr fontId="1"/>
  </si>
  <si>
    <t>介護の事業者団体等の資質の向上の取組支援 １団体</t>
  </si>
  <si>
    <t>（令和元年度・令和２年度）
・介護の事業者団体等の勤務環境改善の取組支援
（労働法規、人事制度、賃金体系等の各種制度の理解促進を図る
管理者向け研修）
・介護職員が定着しやすい職場環境改善研修</t>
    <phoneticPr fontId="1"/>
  </si>
  <si>
    <t>（令和元年度・令和２年度）
・介護の事業者団体等の管理者等に対する雇用管理改善方策普
及
・促進の取組支援 1 団体 研修開催回数 ４回
・介護職員が定着しやすい職場環境改善研修参加者 200 人</t>
    <phoneticPr fontId="1"/>
  </si>
  <si>
    <t>介護ロボットの導入 30 機器以上</t>
  </si>
  <si>
    <t>ＩＣＴの導入支援</t>
    <phoneticPr fontId="1"/>
  </si>
  <si>
    <t>（R1 年度実施事業）ＩＣＴの導入 10 事業所
（R3 年度実施事業）ＩＣＴの導入 116 事業所
（再掲）令和2 年度鳥取県計画・令和3 年度鳥取県計画</t>
    <phoneticPr fontId="1"/>
  </si>
  <si>
    <t>おしどりネット患者登録数
２，２２８件（Ｈ２８年度末）→４，０００件（Ｈ３０年度末）</t>
    <phoneticPr fontId="1"/>
  </si>
  <si>
    <t>「おしどりネット」の参加医療機関の拡充：
６１機関（平成２８年度末）→８０機関（平成３０年度末）</t>
    <phoneticPr fontId="1"/>
  </si>
  <si>
    <t>慢性期機能の病床を平成35 年までに２１８床減少</t>
  </si>
  <si>
    <t>入院医療から地域生活への移行を推進するため、モバイル端末
等の活用により、医療機関等が相互に連携し、切れ目のない医
療情報連携を可能とするための医療ネットワークを構築・整備
する。</t>
    <phoneticPr fontId="1"/>
  </si>
  <si>
    <t>整備医療機関：１３か所</t>
  </si>
  <si>
    <t>病床機能の分化・連携を進めるため、急性期病床から回復期病
床等への病床転換を行う。（Ｈ３０：１２０床）</t>
    <phoneticPr fontId="1"/>
  </si>
  <si>
    <t>精神科長期療養患者の地域移行を進め、精神科医療機関の機能
分化を図るため、外来機能等の整備、充実に対して補助する。</t>
    <phoneticPr fontId="1"/>
  </si>
  <si>
    <t>地域医療支援病院やがん診療連携拠点病院等の患者に対する口
腔機能の向上を図るため、歯科診療に必要な設備を整備する。</t>
    <phoneticPr fontId="1"/>
  </si>
  <si>
    <t>急性心筋梗塞等の医療機能が不足している救急医療分野や在宅
移行に伴う在宅患者の急性増悪時の受入体制が不十分な地域な
どにおいて、将来各医療機関が担う予定である急性期機能を補
うための機器等を整備する。</t>
    <phoneticPr fontId="1"/>
  </si>
  <si>
    <t>支援医療機関数：１２病院</t>
  </si>
  <si>
    <t>病床機能の転換に対する施設設備整備、転換した病棟への理学
療法士等の人員配置への支援を行うとともに、病床の機能分化
を推進するため、各医療機関の役割分担を明確にし、医療機関
が将来の医療機能を自主的に判断するための検討材料を提供す
るための分析調査を行う。</t>
    <phoneticPr fontId="1"/>
  </si>
  <si>
    <t>床転換及びそれに伴う施設・設備整備（５病院）</t>
  </si>
  <si>
    <t>・病床機能の分化・連携を進めるため、急性期病床から回復期
病床等への病床転換を行う。（Ｈ３０：１２０床）
・慢性期機能の病床を平成３５年までに２１８床減少</t>
    <phoneticPr fontId="1"/>
  </si>
  <si>
    <t>地域医療構想の達成に向け、医療機能の分化・連携の推進によ
る切れ目のない医療を提供するために、地域の医療関係者が中
心となった協議会の開催、高度急性期から在宅医療まで地域の
医療提供体制についてサービス利用者である住民への理解を深
めるための情報提供・普及啓発の実施等を行う地区医師会、地
区歯科医師会等が運営する医療連携拠点等を支援する。</t>
    <phoneticPr fontId="1"/>
  </si>
  <si>
    <t>支援拠点数：６拠点</t>
  </si>
  <si>
    <t>病院等における医療関係者のキャリアパスとして、病床機能分
化・転換に伴い多様な医療看護の場で働くことを意識した研修・
教育を支援する。</t>
    <phoneticPr fontId="1"/>
  </si>
  <si>
    <t>病床の機能分化・医療介護連携の推進に向けた看護師等の人材
育成数 年間２００人</t>
    <phoneticPr fontId="1"/>
  </si>
  <si>
    <t>多職種連携研修や各専門職の質の向上に資する研修、医療介護
連携を支える人材を養成するための研修の実施に必要な経費に
対する支援。</t>
    <phoneticPr fontId="1"/>
  </si>
  <si>
    <t>多職種連携の強化及び各専門職の資質向上等のための研修受講
者２００人</t>
    <phoneticPr fontId="1"/>
  </si>
  <si>
    <t>県立中央病院の建替費用のうち、高度医療機能（脳卒中・心臓
病）の集約化に係る施設整備に対して補助を行う。</t>
    <phoneticPr fontId="1"/>
  </si>
  <si>
    <t>高度医療機能（脳卒中・心臓病）の集約化に係る施設整備
（１箇所：県立中央病院）</t>
    <phoneticPr fontId="1"/>
  </si>
  <si>
    <t>県東部保健医療圏におけるがん医療の機能分化（役割分担）を
進めるために必要な鳥取赤十字病院の施設整備に対して補助を
行う。</t>
    <phoneticPr fontId="1"/>
  </si>
  <si>
    <t>県東部保健医療圏のがん医療の機能分化に必要な施設整備（１
個所：鳥取赤十字病院）</t>
    <phoneticPr fontId="1"/>
  </si>
  <si>
    <t>・病床機能の分化・連携を進めるため、急性期病床から回復期
病床等への病床転換を行う。（Ｈ３０：１２０床）
・がんによる死亡者の減少：
７５歳未満がん年齢調整死亡率（人口10 万対）
８５．１（Ｈ２９年）→７０．０未満（Ｈ３５年）</t>
    <phoneticPr fontId="1"/>
  </si>
  <si>
    <t>県中部保健医療圏におけるがん医療の機能分化（役割分担）を
進めるために必要な県立厚生病院の施設整備に対して補助を行
う。</t>
    <phoneticPr fontId="1"/>
  </si>
  <si>
    <t>県中部保健医療圏のがん医療の機能分化に必要な施設整備（１
個所：県立厚生病院）</t>
    <phoneticPr fontId="1"/>
  </si>
  <si>
    <t>訪問看護が実施されている県内の市町村数
１９市町村（H29）→１９市町村（H30）</t>
    <phoneticPr fontId="1"/>
  </si>
  <si>
    <t>訪問看護ステーションサテライト設置支援：２カ所</t>
  </si>
  <si>
    <t>・既存の特別養護老人ホームにおける多床室のプライバシー
保護のための改修６０床を整備
・介護療養病床から介護医療院への転換整備を行う。
・介護療養病床から介護医療院への転換に必要な準備経費の
支援を行う。（２施設１４６床を整備）</t>
    <phoneticPr fontId="1"/>
  </si>
  <si>
    <t>・既存の特別養護老人ホームにおける多床室のプライバシー
保護のための改修６０床を整備
・介護療養病床から介護医療院への転換整備を行う。
（２施設１４６床を整備）</t>
    <phoneticPr fontId="1"/>
  </si>
  <si>
    <t>看護学生の県内就業者数 100 人（H30 年度卒）
※57 人（H28 年度卒）</t>
    <phoneticPr fontId="1"/>
  </si>
  <si>
    <t>看護学生の教育環境の改善を図るため、看護師等養成所の管理
運営に必要な施設整備を行う。</t>
    <phoneticPr fontId="1"/>
  </si>
  <si>
    <t>整備養成所数：１か所</t>
  </si>
  <si>
    <t>県内で病院内保育施設を設置している病院数
１８病院（H29）→１８病院（H30）</t>
    <phoneticPr fontId="1"/>
  </si>
  <si>
    <t>救急科医師10.0(平成28 年度)→10.5 名(平成30 年度)
（常勤換算後）※数値は「医師数に関する調査」より
（令和元年計画）
救急科医師13.5(平成30 年度)→14.0 名(令和１年度)
（常勤換算後）※数値は「医師数に関する調査」より
救急科医師：13.0（R1）→13.5 名（R2)
（常勤換算後）※数値は「医師数に関する調査」より</t>
    <phoneticPr fontId="1"/>
  </si>
  <si>
    <t>救急勤務医手当の支給件数：2,400 件
（令和元年計画）
救急勤務医手当の支給件数：2,500 件
（令和２年度計画）
救急勤務医手当の支給件数：2,800 件</t>
    <phoneticPr fontId="1"/>
  </si>
  <si>
    <t>鳥取大学医学部附属病院における小児科医師数の維持
36.1 人（平成30 年度）※26.7 人（平成28 年度）</t>
    <phoneticPr fontId="1"/>
  </si>
  <si>
    <t>ＮＩＣＵにおいて新生児を担当する医師の処遇改善を目的とし
て支給されるＮＩＣＵに入院する新生児に応じて支給される手
当（新生児担当医手当）を支給する医療機関に対して補助する。</t>
    <phoneticPr fontId="1"/>
  </si>
  <si>
    <t>休日の小児救急医療体制の確保日数
休日７０日(H29)→休日７５日(H30)</t>
    <phoneticPr fontId="1"/>
  </si>
  <si>
    <t>県西部地域で休日の小児救急医療を実施する医療機関数：１箇
所</t>
    <phoneticPr fontId="1"/>
  </si>
  <si>
    <t>看護学生への臨地実習指導を充実させ、質の高い看護師養成を
行うため、実習指導者養成に係る研修受講経費の助成を行う。</t>
    <phoneticPr fontId="1"/>
  </si>
  <si>
    <t>施設講習会受講施設数：３０施設</t>
  </si>
  <si>
    <t>介護人材確保の取組の充実</t>
  </si>
  <si>
    <t>事業者による介護人材の育成及び職場環境改
善の取組の推進</t>
    <phoneticPr fontId="1"/>
  </si>
  <si>
    <t>認証評価制度の実施 30 事業所</t>
  </si>
  <si>
    <t>地域住民や学生等の介護や介護の仕事の理
解促進</t>
    <phoneticPr fontId="1"/>
  </si>
  <si>
    <t>・介護の事業者団体等の介護人材参入促進の取組支援
（小学生・保護者及び中高生に対する介護の仕事の理解促
進）
・介護事業者による地域住民に対する介護の仕事の理解促進
等の取組支援</t>
    <phoneticPr fontId="1"/>
  </si>
  <si>
    <t>・介護の事業者団体等の介護人材参入促進の取組支援 ２団
体
・地域住民に対する介護の仕事の理解促進等取組支援 ５事
業者</t>
    <phoneticPr fontId="1"/>
  </si>
  <si>
    <t>参加者へのアンケート調査において「参加し
てよかった、とてもよかった」と回答した者の割合 ９割以上</t>
    <phoneticPr fontId="1"/>
  </si>
  <si>
    <t>夏休みにおける中高生の介護の仕事体験</t>
    <phoneticPr fontId="1"/>
  </si>
  <si>
    <t>インターンシップ・職場体験を活用した者
の介護分野への就業促進</t>
    <phoneticPr fontId="1"/>
  </si>
  <si>
    <t>・インターンシップを受け入れる事業者への支援</t>
  </si>
  <si>
    <t>・インターンシップの受入 10 事業所</t>
  </si>
  <si>
    <t>（平成30 年度）
介護助手導入 30 事業所
（令和２年度）
介護助手導入 10 事業所</t>
    <phoneticPr fontId="1"/>
  </si>
  <si>
    <t>若手従事者のモチベーション向上、介護事業
所全体のレベルアップ、介護職員等の看取りの知識等の習得</t>
    <phoneticPr fontId="1"/>
  </si>
  <si>
    <t>・若手介護従事者のモチベーション向上とネットワーク化を図
る研修の実施
・事業所の職員全体のレベルアップに向けた介護福祉士養成施
設教員の派遣・研修
・介護職員のための看取り研修の実施</t>
    <phoneticPr fontId="1"/>
  </si>
  <si>
    <t>・若手従業者のための介護の未来創造研修 ３回
・介護福祉士養成施設教員の派遣を受けての全体研修参加者
25 回 500 人
・介護職員のための看取り研修参加者 １回 500 人</t>
    <phoneticPr fontId="1"/>
  </si>
  <si>
    <t>キャリア段位制度等による職場環境改善</t>
  </si>
  <si>
    <t>・介護の事業者団体等の資質の向上の取組支援 ２団体
・アセッサー講習修了者 100 人</t>
    <phoneticPr fontId="1"/>
  </si>
  <si>
    <t>（平成30 年度）
・初任段階介護支援専門員支援（主任介護支援専門員の事業所
訪問による助言指導、初任段階介護支援専門員向けマニュア
ルの作成に向けた会議の開催）
・介護支援専門員研修の実施（実務・更新・主任・主任更新）
（令和元年度）
・介護支援専門員研修の実施（実務・更新・主任・主任更新）
（再掲）平成29 年度鳥取県計画</t>
    <phoneticPr fontId="1"/>
  </si>
  <si>
    <t>（平成30 年度）
・初任段階介護支援専門員支援 10 事業所×3 回
・介護支援専門員研修 590 人
（令和元年度）
・介護支援専門員研修 590 人</t>
    <phoneticPr fontId="1"/>
  </si>
  <si>
    <t>潜在介護福祉士等の介護分野への再就職支援
体制整備</t>
    <phoneticPr fontId="1"/>
  </si>
  <si>
    <t>・介護の事業者団体等の潜在介護福祉士の再就職促進の取組
（離職介護福祉士等届出制度の周知）
・離職介護福祉士等届出制度等に係るシステム利用</t>
    <phoneticPr fontId="1"/>
  </si>
  <si>
    <t>県内介護事業所への届出制度の周知 5000 部</t>
  </si>
  <si>
    <t>認知症高齢者等が安心・安全に暮らせる地域
づくり</t>
    <phoneticPr fontId="1"/>
  </si>
  <si>
    <t>・介護の事業者団体等の資質の向上の取組支援 ４団体
・市民後見人養成講座の修了者 15 人（研修受講者55 人）
・成年後見制度の普及シンポジウム参加者 150 人
・生活支援員の資質向上・育成のための研修 25 人×3 回</t>
    <phoneticPr fontId="1"/>
  </si>
  <si>
    <t>おしどりネット患者登録数の増
２，２２７件（Ｈ２８年度末）→２，４５０件（Ｈ２９年度末）
（令和３年計画）
８，５８０ 件（Ｒ２年度末）→ １０，０００ 件（Ｒ３年度末）</t>
    <phoneticPr fontId="1"/>
  </si>
  <si>
    <t>医療機関同士の電子カルテの相互参照システム「おしどりネット」の運営
及び医療機関が「おしどりネット」への参加を目的とした患者情報を電子
的に管理するシステム整備等を行うために必要な経費を補助する。</t>
    <phoneticPr fontId="1"/>
  </si>
  <si>
    <t>鳥取県内の医療情報ネットワークシステム「おしどりネット」の参加医療機
関の拡充 平成２７年度末：２９機関 → 平成２９年度末：７０機関
（令和３年計画）
令和２年度末：８８機関 → 令和３年度末：９８機関</t>
    <phoneticPr fontId="1"/>
  </si>
  <si>
    <t>おしどりネット患者登録数の増
２，２２７件（Ｈ２８年度末）→２，４５０件（Ｈ２９年度末）</t>
    <phoneticPr fontId="1"/>
  </si>
  <si>
    <t>医療機関が「おしどりネット」への参加を目的として、患者情報を電子的
に管理するシステムの新規整備又は老朽化したシステムの更新整備を行う
ために必要な経費を補助する。</t>
    <phoneticPr fontId="1"/>
  </si>
  <si>
    <t>「おしどりネット」の参加医療機関の拡充
平成２７年度末：２９機関 → 平成２９年度末：７０機関</t>
    <phoneticPr fontId="1"/>
  </si>
  <si>
    <t>病床機能の分化・連携を進めるため、急性期病床から回復
期病床等への病床転換を行う。（Ｈ２９：１２０床）</t>
    <phoneticPr fontId="1"/>
  </si>
  <si>
    <t>切れ目のない医療情報連携を可能とするため、モバイル端末の活用によ
り、訪問看護等在宅医療を推進するための医療ネットワークを構築・整備
する。</t>
    <phoneticPr fontId="1"/>
  </si>
  <si>
    <t>整備医療機関数２か所</t>
  </si>
  <si>
    <t>精神科長期療養患者の地域移行を進め、精神科医療機関の機能分化を図るた
め、精神科救急外来医療センターの整備に係る施設整備を行う。</t>
    <phoneticPr fontId="1"/>
  </si>
  <si>
    <t>精神科の救急外来医療センターの整備（１箇所）</t>
  </si>
  <si>
    <t>病床機能の分化・連携を進めるため、急性期病床から回復期病床等への病床
転換を行う。（Ｈ２９：１２０床）
（平成３０年計画）
病床機能の分化・連携を進めるため、急性期病床から回復期病床等への病床
転換を行う。（Ｈ３０：１２０床）</t>
    <phoneticPr fontId="1"/>
  </si>
  <si>
    <t>地域医療支援病院やがん診療連携拠点病院等の患者に対する歯科保健医療の
推進するため、歯科診療に必要な設備を整備する。</t>
    <phoneticPr fontId="1"/>
  </si>
  <si>
    <t>充実した歯科診療を実施する地域医療支援病院やがん診療連携拠点病院の確
保：２箇所</t>
    <phoneticPr fontId="1"/>
  </si>
  <si>
    <t>急性心筋梗塞等の医療機能が不足している救急医療分野や高齢化に伴う眼科
手術等の医療機能が不足している中山間地域等において、将来各医療機関が
担う予定である急性期機能を補うための機器等を整備する。</t>
    <phoneticPr fontId="1"/>
  </si>
  <si>
    <t>急性期医療の提供が不足している分野又は地域における医療機関の医療提供
体制の充実（１０か所程度）</t>
    <phoneticPr fontId="1"/>
  </si>
  <si>
    <t>病床転換及びそれに伴う施設・設備整備を行う。</t>
  </si>
  <si>
    <t>病床転換及びそれに伴う施設・設備整備（１５病院）</t>
  </si>
  <si>
    <t>地域医療構想の達成に向けた病床の機能分化を推進するため、病院を退院し
た患者を在宅医へつなぐ調整、地域の医療・介護関係者による協議会の開催
等を行う各地区医師会、各地区歯科医師会等が運営する拠点等を支援する。</t>
    <phoneticPr fontId="1"/>
  </si>
  <si>
    <t>地域の医療・介護関係者による協議会等の開催（１０回）</t>
  </si>
  <si>
    <t>慢性期機能の病床を平成３５年までに２１８床減少</t>
  </si>
  <si>
    <t>患者の地域移行を円滑にするために必要な体制整備を支援することにより、
病床機能分化・連携を推進する。</t>
    <phoneticPr fontId="1"/>
  </si>
  <si>
    <t>病床の機能分化・医療介護連携の推進に向けた看護師等の人材育成数
年間９０人</t>
    <phoneticPr fontId="1"/>
  </si>
  <si>
    <t>在宅医療関係者の多職種連携研修や各専門職の質の向上に資する研修、在
宅医療・介護の連携を担うコーディネーターを育成するための研修の実施
に必要な経費に対する支援。</t>
    <phoneticPr fontId="1"/>
  </si>
  <si>
    <t>多職種連携の強化及び各専門職の資質向上等のための研修受講者
２００人</t>
    <phoneticPr fontId="1"/>
  </si>
  <si>
    <t>病床機能の分化・連携を進めるため、急性期病床から回復期病床等への病
床転換を行う。（Ｈ２９：１２０床）
（平成３０年度）
病床機能の分化・連携を進めるため、急性期病床から回復期病床等への病
床転換を行う。（Ｈ３０：１２０床）</t>
    <phoneticPr fontId="1"/>
  </si>
  <si>
    <t>県立中央病院の建替費用のうち、高度医療機能（脳卒中・心臓病）の集約
化に係る施設整備に対して補助を行う。</t>
    <phoneticPr fontId="1"/>
  </si>
  <si>
    <t>高度医療機能（脳卒中・心臓病）の集約化に係る施設整備（１箇所：
県立中央病院）</t>
    <phoneticPr fontId="1"/>
  </si>
  <si>
    <t>訪問診療の実施件数の増 H26:5,510 件 → H35：6,500 件</t>
  </si>
  <si>
    <t>県内で行われている在宅医療の取組や、各地域で受けることのでき
る訪問診療、訪問看護等のサービス等を紹介する映像を作成し、県ホ
ームページでの配信や県内の医療機関・介護施設等が住民向けに開催
するシンポジウム、市民講座での公開、ＤＶＤの配布（医療機関、介
護施設等に備え付け、無料配布）等を行う。</t>
    <phoneticPr fontId="1"/>
  </si>
  <si>
    <t>在宅医療の啓発活動に取り組む医療機関数（２０箇所）</t>
  </si>
  <si>
    <t>地域密着型サービス施設等の定員総数の増
（平成２７～２９年度：２７０人）</t>
    <phoneticPr fontId="1"/>
  </si>
  <si>
    <t>①地域密着型サービス施設等の整備に対する助成を行う。
整備予定施設等
小規模多機能型居宅介護事業所 58 人／月分（2 カ所）
②介護施設等の開設・設置に必要な準備経費に対して支援を
行う。</t>
    <phoneticPr fontId="1"/>
  </si>
  <si>
    <t>・地域包括ケアシステムの構築に向けて、地域密着型サービ
ス施設等の整備等を支援することにより、地域の実情に応
じた介護サービス提供体制の整備を促進する。
・小規模多機能型居宅介護事業所
&lt;県西部&gt;373 人／月分（15 カ所）→431 人／月（17 カ所）</t>
    <phoneticPr fontId="1"/>
  </si>
  <si>
    <t>鳥取大学医学部附属病院の産婦人科の医療スタッフの時間外勤務時間数
の縮減
Ｈ２９：前年比△１０％ ※Ｈ２８：１人あたり１０８時間／年</t>
    <phoneticPr fontId="1"/>
  </si>
  <si>
    <t>鳥取大学医学部附属病院の総合周産期母子医療センターの医療スタッフ
が行ってきた事務の一部を代行する医療ソーシャルワーカー、臨床心理
士等の確保を図る。</t>
    <phoneticPr fontId="1"/>
  </si>
  <si>
    <t>総合周産期母子医療センターの医療スタッフの負担を軽減するための
MSW、臨床心理士、保育士の確保（各１名）</t>
    <phoneticPr fontId="1"/>
  </si>
  <si>
    <t>新人看護職員の離職率の低下（H27:6.4%→H29:5.0%）
（平成３０年計画）
新人看護職員の離職率の低下（H28:4.8%→H30:4.5%）</t>
    <phoneticPr fontId="1"/>
  </si>
  <si>
    <t>新人看護職員の早期離職防止、質の向上を図るため、国の示した「新
人看護職員研修ガイドライン」に基づき、基本的な臨床実践能力を獲
得するための研修を実施する病院等に補助する。
また、全ての新人が必要な研修を受けることができるよう、新人看護
職員研修を自施設で完結できない医療機関の新人看護職員を受け入れ
た病院及び新人看護職員を派遣した病院に対し補助する。
更に、病院等が行う研修の充実を図るとともに、新人育成における施
設間の格差をなくすため、新人看護職員の研修を行う教育担当者・実
地指導者に対する研修を実施する。</t>
    <phoneticPr fontId="1"/>
  </si>
  <si>
    <t>新人看護職員研修の研修者数（約３００人）
研修施設数（２０施設）
（平成３０年計画）
新人看護職員研修の研修者数：２８０人（H30）
研修施設数：２８施設（H30）</t>
    <phoneticPr fontId="1"/>
  </si>
  <si>
    <t>新人看護職員の離職率の低下（H27:6.4%→H29:5.0%）</t>
  </si>
  <si>
    <t>看護の質の向上や安全な医療の確保、早期離職防止の観点から、新人助
産師を対象とした資質向上を図るための研修等を開催するための経費に
対する支援を行う。</t>
    <phoneticPr fontId="1"/>
  </si>
  <si>
    <t>県内産科医療機関の新人助産師の研修会受講参加（３０人）</t>
  </si>
  <si>
    <t>看護学生の県内就業者数（H28:70 人→H29:80 人）</t>
  </si>
  <si>
    <t>看護師等養成所における教育内容の向上を図るため、養成所の運営に対
する支援を行う。</t>
    <phoneticPr fontId="1"/>
  </si>
  <si>
    <t>支援養成所数：５か所</t>
  </si>
  <si>
    <t>看護学生の県内就業者数（H28:70 人→H29:80 人）</t>
    <phoneticPr fontId="1"/>
  </si>
  <si>
    <t>看護学生の教育環境の改善を図るため、看護師等養成所の管理運営に必
要な施設整備を行う。</t>
    <phoneticPr fontId="1"/>
  </si>
  <si>
    <t>整備養成所数：３か所</t>
  </si>
  <si>
    <t>出産・育児を理由とした看護職員の離職者の増加防止
25 人（H28）→25 人（H29）</t>
    <phoneticPr fontId="1"/>
  </si>
  <si>
    <t>子育て中の看護職員等の医療従事者が安心して働くことができるよう
にするとともに、看護職員等の離職防止及び再就業支援を促進するため
病院内保育所の運営を行う。</t>
    <phoneticPr fontId="1"/>
  </si>
  <si>
    <t>病院内保育所を設置・運営する病院数（９病院）</t>
  </si>
  <si>
    <t>手当支給施設の産科・産婦人科医師数（H28：46 名→H29：48 名）
分娩1000 件当たりの分娩取扱医療機関勤務産婦人科医師数
19.2（H28）→20.0（H29）</t>
    <phoneticPr fontId="1"/>
  </si>
  <si>
    <t>産科医・助産師に対して支給する分娩手当の一部の補助を行う。
また、有床診療所においては、外部医師に帝王切開を依頼した場合に支
給する手当の一部を補助する。</t>
    <phoneticPr fontId="1"/>
  </si>
  <si>
    <t>・手当支給施設数 Ｈ２８：１２施設→Ｈ２９：１３施設
・手当支給者数 Ｈ２８：１２６人→Ｈ２９：１３０人</t>
    <phoneticPr fontId="1"/>
  </si>
  <si>
    <t>分娩を取り扱う産科医療機関数 １６施設（H28）→１７施設（H29）</t>
  </si>
  <si>
    <t>分娩の際の救急呼び出しに備えて、助産師・看護師が自宅等において待
機した場合に、待機１回につき手当を支給する医療機関に対し、その一
部を助成する。（なお、待機の日に実際に呼び出しのあった場合は、その
日を控除する。）</t>
    <phoneticPr fontId="1"/>
  </si>
  <si>
    <t>助産師等待機手当支給件数：２，１００件
（平成２８年度：２，０７８件）</t>
    <phoneticPr fontId="1"/>
  </si>
  <si>
    <t>救急科医師１０．０名（H28）→１０．５名（H29）（常勤換算後）
※数値は「医師数に関する調査」より</t>
    <phoneticPr fontId="1"/>
  </si>
  <si>
    <t>休日・夜間に救急対応を行う医師に支払われる救急勤務医手当の一部を
補助する。</t>
    <phoneticPr fontId="1"/>
  </si>
  <si>
    <t>救急勤務医手当の支給件数：２，４００件
※Ｈ２８年度実績：２，３３２件</t>
    <phoneticPr fontId="1"/>
  </si>
  <si>
    <t>鳥取大学医学部附属病院における小児科医師一人あたりのＮＩＣＵに
入院した新生児数の減少
５．８１人（Ｈ２８年度）→５．５人（Ｈ２９年度）</t>
    <phoneticPr fontId="1"/>
  </si>
  <si>
    <t>ＮＩＣＵにおいて新生児を担当する医師の処遇改善を目的として支給さ
れるＮＩＣＵに入院する新生児に応じて支給される手当（新生児担当医
手当）を支給する医療機関に対して補助する。</t>
    <phoneticPr fontId="1"/>
  </si>
  <si>
    <t>新生児医療担当医手当支給件数 ９５件
（平成２８年度：９０件）</t>
    <phoneticPr fontId="1"/>
  </si>
  <si>
    <t>休日・夜間の小児救急医療体制の確保日数
休日６９日、夜間５０日（H28）→休日７０日、夜間５０日（H29）</t>
    <phoneticPr fontId="1"/>
  </si>
  <si>
    <t>県西部区域における休日夜間の小児救急医療体制を整備するため、病院
に対して必要な給与費等を補助する。</t>
    <phoneticPr fontId="1"/>
  </si>
  <si>
    <t>県西部地域で休日・夜間の小児救急医療を実施する医療機関数：３箇所</t>
  </si>
  <si>
    <t>看護職員の離職率の低下（H27:7.4%→H28:6.9%→H29：6.5%）</t>
  </si>
  <si>
    <t>認定看護管理者研修（サードレベル）の受講に係る経費を助成する。</t>
  </si>
  <si>
    <t>鳥取県内の認定看護管理者数の増加（Ｈ２７：１１名→Ｈ２９：２３名）</t>
  </si>
  <si>
    <t>鳥取県内の特定行為看護師数 ２人（H28）→７人（H29）</t>
  </si>
  <si>
    <t>看護師の特定行為研修の指定研修機関が実施する特定行為研修に看護師
を派遣する経費を助成する。</t>
    <phoneticPr fontId="1"/>
  </si>
  <si>
    <t>研修派遣経費助成数：５人</t>
  </si>
  <si>
    <t>看護実習指導者の養成６０人（H29）※毎年度</t>
  </si>
  <si>
    <t>看護学生への臨地実習指導を充実させ、質の高い看護師養成を行うた
め、実習指導者養成に係る研修受講経費の助成を行う。</t>
    <phoneticPr fontId="1"/>
  </si>
  <si>
    <t>講習会受講施設数：５０施設</t>
  </si>
  <si>
    <t>病院勤務医師数の増加（H27:1114 人→H28:1116 人→H29:1118 人）</t>
  </si>
  <si>
    <t>地域医療に従事する医師のキャリア形成の支援と一体的に医師不足病院
への医師の配置等を行うため、地域医療支援センターを運営する。</t>
    <phoneticPr fontId="1"/>
  </si>
  <si>
    <t>・医師派遣・あっせん数（～H28:60 人→H29:91 人）
・キャリア形成プログラムの作成数（～H28:60 人→H29:91 人）
・地域枠卒業医師数に対するキャリア形成プログラム参加医師数の割合
（～H28:100%→H29:100%）</t>
    <phoneticPr fontId="1"/>
  </si>
  <si>
    <t>病院勤務医師数の増加（H27:1114 人→H28:1116 人→H29:1118 人）
（平成３０年計画）
病院勤務医師数の増加 1,137 人（H29 年）→1,164 人（H30 年度）
（令和元年計画）
病院勤務医師数の増加 1,142 人（H30）→1,161 人（R１年度）</t>
    <phoneticPr fontId="1"/>
  </si>
  <si>
    <t>鳥取大学が設置する地域医療学講座に寄附を行うことにより、地域医
療に貢献する人材育成と地域医療の発展のため地域医療の実践と研
究、教育を行うとともに、地域医療を志す医師を支援する。</t>
    <phoneticPr fontId="1"/>
  </si>
  <si>
    <t>奨学生の県内定着者数の増加
（H27：２１名→H28：３４名→H29:６１人）
（令和元年計画）
奨学生の県内定着者数の増加
（Ｈ27：２１名→Ｈ28：３４名→Ｈ29：３６人→Ｈ30 年度：６３人→
R1 年度：７９人）</t>
    <phoneticPr fontId="1"/>
  </si>
  <si>
    <t>看護教員の養成：１人（H29）※毎年度</t>
  </si>
  <si>
    <t>看護教員の確保に向け、大学で実施する看護教員の資格取得に必要な専
門講座を受講する看護師を派遣する病院に対し、必要な経費を補助す
る。</t>
    <phoneticPr fontId="1"/>
  </si>
  <si>
    <t>助成する医療機関数：１機関</t>
  </si>
  <si>
    <t>小児救急医療機関の受け入れ小児救急患者の減少：
Ｈ27 年度１７，９５１人／年→Ｈ29 年度１７，０００人／年</t>
    <phoneticPr fontId="1"/>
  </si>
  <si>
    <t>各地区医師会に委託して、小児救急事例に対応できる小児科医の養成を
目的とした研修を開催する。</t>
    <phoneticPr fontId="1"/>
  </si>
  <si>
    <t>小児救急地域医師研修受講者数（１００人）
（Ｈ２７年度実績：９６人）</t>
    <phoneticPr fontId="1"/>
  </si>
  <si>
    <t>若手医師に海外留学中の生活費や渡航費用を貸し付け、県内での一定の
勤務により返済を免除する。</t>
    <phoneticPr fontId="1"/>
  </si>
  <si>
    <t>毎年１名への海外留学資金の貸し付け</t>
  </si>
  <si>
    <t>出産・育児等で一時的に業務を離れた女性医師が復職しやすい研修や就
業環境のプログラムを提供することで復職を支援し、ホームページ等を
通じて情報を提供して、若手を中心とした女性医師の就業を支援するこ
とで、若手医師の確保を図る。</t>
    <phoneticPr fontId="1"/>
  </si>
  <si>
    <t>・キャリア形成・継続のための研修会・交流会：３０人
・医学科学生キャリア教育の実施（２回）：２１０人</t>
    <phoneticPr fontId="1"/>
  </si>
  <si>
    <t>新人看護職員の離職率の低下（H27:6.4%→H29:5.0%）</t>
    <phoneticPr fontId="1"/>
  </si>
  <si>
    <t>新人看護職員の早期離職防止、質の向上を図るため、国の示した「新人
看護職員研修ガイドライン」に基づき、基本的な臨床実践能力を獲得す
るための研修を実施するにあたり、新人育成における施設間の格差をな
くすため、新人看護職員の研修を行う教育担当者・実地指導者に対する
研修を実施する。</t>
    <phoneticPr fontId="1"/>
  </si>
  <si>
    <t>研修責任者研修の研修者数（延べ１２０人）
実地指導者研修の研修者数（延べ３３０人）</t>
    <phoneticPr fontId="1"/>
  </si>
  <si>
    <t>全県内看護師養成所（１０機関）の看護師国家試験等の合格率の向上
（H27:98.1％→H29:100％）</t>
    <phoneticPr fontId="1"/>
  </si>
  <si>
    <t>看護教員を対象とした資質向上を図るための研修等を開催するための経
費に対する支援を行う。</t>
    <phoneticPr fontId="1"/>
  </si>
  <si>
    <t>病院や病院以外における看護実習の充実を図るための実習指導者養成講
習会を開催するとともに、実習指導の資質向上を図り、実習の体制整備
を図るためのフォローアップ研修を行う。</t>
    <phoneticPr fontId="1"/>
  </si>
  <si>
    <t>・実習指導者養成講習会（１回）３０人
・特定分野実習指導者養成講習会（１回）３０人
・実習指導者フォローアップ研修（１回）８０人</t>
    <phoneticPr fontId="1"/>
  </si>
  <si>
    <t>病院勤務医師数の増加（H27:1114 人→H28:1116 人→H29:1118 人）
病院勤務看護師数の増（H27:5337 人→H28:5521 人→H29:5621 人）</t>
    <phoneticPr fontId="1"/>
  </si>
  <si>
    <t>医師・看護師等の医療従事者の離職防止・定着促進を図ることを目指
し、PDCA サイクルを活用して勤務環境改善に向けた取組を行うための
仕組みを活用して勤務環境改善に取り組む各医療機関に対して総合的・
専門的な支援を行うため、勤務環境改善支援センターの運営を県医師会
に委託する。</t>
    <phoneticPr fontId="1"/>
  </si>
  <si>
    <t>センターの支援により勤務環境改善計画を策定する医療機関数
（H27:0→H28:2→H29:4）</t>
    <phoneticPr fontId="1"/>
  </si>
  <si>
    <t>業者に委託して、小児の急な傷病に対する電話相談ができる体制を整備
する。</t>
    <phoneticPr fontId="1"/>
  </si>
  <si>
    <t>小児救急医療相談件数前年比１５％増
（Ｈ２７：３，８０７件→Ｈ２９：４，３７０件）</t>
    <phoneticPr fontId="1"/>
  </si>
  <si>
    <t>鳥取県立歯科衛生専門学校のテレビスポットCM（１５秒間）を民放放
送局により放映する。</t>
    <phoneticPr fontId="1"/>
  </si>
  <si>
    <t>放送局：民放２局
放送期間：３ヶ月･･･月４０本（全１２０本放送）
放送時期：体験入学、推薦入学、一般入学の各募集時期
（７月、９月、１２月頃）</t>
    <phoneticPr fontId="1"/>
  </si>
  <si>
    <t>在宅等で検案できる医師数
１００人（H28 年）⇒１５０人（H31 年）</t>
    <phoneticPr fontId="1"/>
  </si>
  <si>
    <t>実施主体がＡｉセンターを設置するのに必要な設備整備を支援する。</t>
  </si>
  <si>
    <t>Ａｉセンターの設置：１箇所</t>
  </si>
  <si>
    <t>介護職員数 H37 年12,193 人(H24 年10,097 人)
離職率 15%以内（H20-24 平均16.1%）</t>
    <phoneticPr fontId="1"/>
  </si>
  <si>
    <t>介護人材の育成・定着に取り組む事業所の認証・評価制度の創設</t>
  </si>
  <si>
    <t>制度創設に向けた会議の開催 年２回、認証制度（案）の策定</t>
  </si>
  <si>
    <t>（平成29 年度）
・介護の事業者団体等の介護人材参入促進の取組支援
（中高生に対する介護の仕事の理解促進）
・介護や介護の仕事への理解促進を図る介護技術コンテストの
開催支援
・ケーブルテレビを活用した介護の仕事等の紹介番組の放送
・働く介護家族等が受講しやすい時間、受講料等を設定した
「介護職員初任者研修」の開催支援（介護と仕事の両立に役
立つ情報提供）
・介護離職防止を目的とした介護制度・サービスの理解を深め
るための企業内研修の開催支援
・介護の仕事に対する偏ったイメージの払拭、魅力発信を行う
広報活動、フォーラムの開催
（平成30 年度）
・介護離職防止を目的とした介護制度・サービスの理解を深め
るための企業内研修の開催支援 （再掲）平成28 年度鳥取県
計画
（令和元年度）
・介護や介護の仕事への理解促進を図る介護技術コンテストの
開催支援（再掲）平成27 年度鳥取県計画
・介護の仕事に対する偏ったイメージの払拭、魅力発信を行う
広報活動、フォーラムの開催</t>
    <phoneticPr fontId="1"/>
  </si>
  <si>
    <t>（平成29 年度）
・介護の事業者団体等の介護人材参入促進の取組支援 1 団体
・介護技術コンテスト 参加者1,000 人
・働く介護家族が受講しやすい「介護職員初任者研修」開催 5
課程
・介護の理解を深める企業内研修の開催 50 回
・ケーブルテレビでの介護の仕事等の紹介 3 局70 回放送
・介護人材魅力発信フォーラムの開催 参加者400 人
（平成30 年度）
・介護離職防止を目的とした介護制度・サービスの理解を深める
ための企業内研修の開催支援 （再掲）平成28 年度鳥取県計画
（令和元年度）
・介護技術コンテスト 参加者1,000 人 （再掲）平成27 年度鳥
取県計画
・介護人材魅力発信フォーラムの開催 参加者400 人</t>
    <phoneticPr fontId="1"/>
  </si>
  <si>
    <t>（平成29 年度）
・介護の事業者団体等の介護人材参入促進の取組支援
（管内住民の介護職員初任者研修の受講支援）
・「介護職員初任者研修」の受講料等支援及び就業支援
（平成30 年度）
・介護の事業者団体等の介護人材参入促進の取組支援
（管内住民の介護職員初任者研修の受講支援、介護の入門教室
の開催等）
・「介護職員初任者研修」の受講料等支援及び就業支援 （再掲）
平成28 年度鳥取県計画</t>
    <phoneticPr fontId="1"/>
  </si>
  <si>
    <t>（平成29 年度）
・介護の事業者団体等の介護人材参入促進の取組支援 15 人
・介護職員初任者研修の受講支援 120 人
（平成30 年度）
・介護の事業者団体等の介護人材参入促進の取組支援（管内住民
の介護職員初任者研修の受講支援） 10 人
・介護の事業者団体等の介護人材参入促進の取組支援（介護の入
門教室の開催等） 50 人
・介護職員初任者研修の受講支援 120 人 （再掲）平成28
年度鳥取県計画</t>
    <phoneticPr fontId="1"/>
  </si>
  <si>
    <t>（平成29 年度）
・就職支援コーディネーターによる求職者、求人事業者等とのき
め細やかなマッチング
・求職者や新卒予定者を対象とした就職フェアの実施
・学生の進路選択を支援するための説明会等の実施
（平成30 年度）
・就職支援コーディネーターによる求職者、求人事業者等とのき
め細やかなマッチング （再掲）平成28 年度鳥取県計画
・学生の進路選択を支援するための説明会等の実施 （再掲）平成
27 年度鳥取県計画
（令和元年度）
・就職支援コーディネーターによる求職者、求人事業者等とのき
め細やかなマッチング（再掲）平成28 年度鳥取県計画
・求職者や新卒予定者を対象とした就職フェアの実施
・学生の進路選択を支援するための説明会等の実施（再掲）平成
27 年度鳥取県計画
（令和２年度）
・就職支援コーディネーターによる求職者、求人事業者等とのき
め細やかなマッチング（再掲）平成28 年度鳥取県計画・令和２
年度鳥取県計画</t>
    <phoneticPr fontId="1"/>
  </si>
  <si>
    <t>（平成29 年度）
・就職支援コーディネーターの配置、相談支援 １名
・ジョブカフェの開催 ４回
・就職フェアを通じた就職者数 35 人
・学生に対する就職相談会の開催等による進路選択の支援
（平成30 年度）
・就職支援コーディネーターの配置、相談支援 １名 （再掲）平
成28 年度鳥取県計画
・学生に対する就職相談会の開催等による進路選択の支援 （再
掲）平成27 年度鳥取県計画
（令和元年度）
・就職支援コーディネーターの配置、相談支援 １名（再掲）平成
28 年度鳥取県計画
・就職フェアを通じた就職者数 35 人
・学生に対する就職相談会の開催等による進路選択の支援
（再掲）平成27 年度鳥取県計画
（令和２年度）
・就職支援コーディネーターの配置、相談支援 ２名（再掲）平成
28 年度鳥取県計画・令和２年度鳥取県計画</t>
    <phoneticPr fontId="1"/>
  </si>
  <si>
    <t>（平成29 年度）
・介護の事業者団体等の資質の向上の取組支援
（キャリアアップ研修の開催等）
・介護福祉士国家取得に向けた「介護職員実務者研修」の受講料支援
・若手介護従事者のモチベーション向上と資質向上を図る研修の開催
・複数の介護職員や小規模事業所のグループによる取組支援
・事業所の職員全体のレベルアップに向けた介護福祉士養成施設教員の派
遣、研修
・介護職員等に対する喀痰吸引等研修実施委員会の開催、研修の実施
・介護職員等に対する喀痰吸引等研修の指導看護師等研修の実施
・在宅医療・介護の連携のための多職種連携研修等の実施
・新卒訪問看護師の育成モデルプログラム（２年目）の作成、同プログラム
（１年目）を活用した訪問看護師の育成支援
・介護施設等の介護職員を対象とした実践的な技術・知識の習得や指導者養
成のための研修の実施
（平成30 年度）
・介護の事業者団体等の資質の向上の取組支援
（キャリアアップ研修の開催等）
・介護福祉士国家国家取得に向けた「介護職員実務者研修」の受講料支援
（再掲）平成27 年度鳥取県計画
・複数の介護職員や小規模事業所のグループによる取組支援
・事業所の職員全体のレベルアップに向けた介護福祉士養成施設教員の派
遣、研修 （再掲）平成30 年度鳥取県計画
・介護職員等に対する喀痰吸引等研修実施委員会の開催・研修の実施（再掲）
平成27 年度鳥取県計画
・介護職員等に対する喀痰吸引等研修の指導看護師等研修の実施 （再掲）
平成27 年度鳥取県計画
・新卒訪問看護師の育成モデルプログラムを活用した訪問看護師の育成支
援
・介護施設等の介護職員を対象とした実践的な技術・知識の習得や指導者養
成のための研修の実施 （再掲）平成27 年度鳥取県計画
（令和元年度）
・介護施設等の介護職員を対象とした実践的な技術・知識の習得や指導者養
成のための研修の実施</t>
    <phoneticPr fontId="1"/>
  </si>
  <si>
    <t>（平成29 年度）
・介護の事業者団体等の資質の向上の取組支援 ４団体
・介護職員実務者研修受講者 50 人
・若手従業者のための介護の未来創造研修 ３回
・介護職員・小規模事業所グループによる取組 ５グループ
・介護福祉士養成施設教員の派遣を受けての全体研修参加者
25 回 500 人
・喀痰吸引等を安全に行える介護職員等 580 人
・喀痰吸引等研修の講師となり得る看護師等の養成 95 人
・在宅医療・介護の連携のための多職種連携研修会 ７回
・新卒訪問看護師の育成モデルプログラム（２年目）の作成
・新卒の訪問看護師 １人
・介護施設等の職員の専門スキルの向上 1,500 人
（平成30 年度）
・介護の事業者団体等の資質の向上の取組支援 5 団体
・介護職員実務者研修受講者 60 人（再掲）平成27 年度鳥取県計画
・介護職員・小規模事業所グループによる取組 5 グループ
・介護福祉士養成施設教員の派遣を受けての全体研修参加者 25 回 500人
（再掲）平成30 年度鳥取県計画
・喀痰吸引等を安全に行える介護職員等 550 人 （再掲）平成27 年度鳥取
県計画
・喀痰吸引等研修の講師となり得る看護師等の養成 95 人 （再掲）平成27
年度鳥取県計画
・新卒の訪問看護師 5 人
・介護施設等の職員の専門スキルの向上 1,500 人 （再掲）平成27 年度鳥
取県計画
（令和元年度）
・介護施設等の職員の専門スキルの向上 1,500 人</t>
    <phoneticPr fontId="1"/>
  </si>
  <si>
    <t>・介護の事業者団体等の資質の向上の取組支援 ２団体
・アセッサー講習修了者 150 人</t>
    <phoneticPr fontId="1"/>
  </si>
  <si>
    <t>（平成29 年度）
・ケアプラン点検支援（連絡協議会の介護支援専門員が保険者に
同行し助言・指導を行う）
・初任段階介護支援専門員支援（主任介護支援専門員の事業所訪
問による助言指導）
・介護支援専門員研修の実施（実務・更新・主任・主任更新）
（令和元年度）
・介護支援専門員研修の実施（実務・更新・主任・主任更新）
（再掲）平成30 年度鳥取県計画</t>
    <phoneticPr fontId="1"/>
  </si>
  <si>
    <t>（平成29 年度）
・ケアプラン点検支援 15 回
・初任段階介護支援専門員支援 ９事業所×３回
・介護支援専門員研修 590 人
（令和元年度）
・介護支援専門員研修 590 人（再掲）平成30 年度鳥取県計画</t>
    <phoneticPr fontId="1"/>
  </si>
  <si>
    <t>介護職員数 H37 年12,193 人(H24 年10,097
人)</t>
    <phoneticPr fontId="1"/>
  </si>
  <si>
    <t>（平成29 年度）
・介護の事業者団体等の潜在介護福祉士の再就職促進の取組
（離職介護福祉士等届出制度施行に伴う制度周知）
・離職介護福祉士等届出制度等に係るシステム利用
（令和元年度）
・介護の事業者団体等の潜在介護福祉士の再就職促進の取組
（離職介護福祉士等届出制度施行に伴う制度周知）
・離職介護福祉士等届出制度等に係るシステム利用</t>
    <phoneticPr fontId="1"/>
  </si>
  <si>
    <t>（平成29 年度）
・制度運用マニュアルの制定及び県内介護事業所への周知
1,100 事業所
（令和元年度）
・制度運用マニュアルの制定及び県内介護事業所への周知
1100 事業所</t>
    <phoneticPr fontId="1"/>
  </si>
  <si>
    <t>認知症初期集中支援チーム及び認知症地域支
援推進員の設置 全市町村19(平成30 年4 月)</t>
    <phoneticPr fontId="1"/>
  </si>
  <si>
    <t>（平成29 年度）
・認知症初期集中支援チーム員研修への受講派遣
・認知症サポート医養成研修への受講派遣
・認知症サポート医相互の症例検討等を行うフォローアップ研修
・認知症地域支援推進員研修への受講派遣
・かかりつけ医の認知症対応力向上研修及び症例検討会
・地域で主体的に認知症予防に取り組むためのリーダーの養成
・病院勤務の医療従事者向け認知症対応力向上研修
・歯科医師の認知症対応力向上研修
・薬剤師の認知症対応力向上研修
・看護職員の認知症対応力向上研修
・認知症介護職員及び認知症介護サービス事業者向け基礎研修、管
理者研修、開設者研修、計画作成担当者研修
・認知症介護指導者フォローアップ研修への受講派遣
（平成30 年度）
・認知症初期集中支援チーム員研修への受講派遣
・認知症サポート医養成研修への受講派遣 （再掲）平成27 年度鳥
取県計画
・認知症サポート医相互の症例検討等を行うフォローアップ研修
・認知症地域支援推進員研修への受講派遣
・かかりつけ医の認知症対応力向上研修及び症例検討会 （再掲）平
成27 年度鳥取県計画
・地域で主体的に認知症予防に取り組むためリーダーの養成
・病院勤務の医療従事者向け認知症対応力向上研修
・歯科医師の認知症対応力向上研修
・薬剤師の認知症対応力向上研修
・看護職員の認知症対応力向上研修
・認知症介護職員及び認知症介護サービス事業者向け基礎研修、管
理者研修、開設者研修、計画作成担当者研修 （再掲）平成27 年
度鳥取県計画
・認知症介護指導者フォローアップ研修への受講派遣 （再掲）平成
27 年度鳥取県計画</t>
    <phoneticPr fontId="1"/>
  </si>
  <si>
    <t>（平成29 年度）
・認知症初期集中支援チーム員研修への受講派遣 10 人
・認知症サポート医養成研修への受講派遣 10 人
・認知症サポート医フォローアップ研修 1 回
・認知症地域支援推進員研修への受講派遣 5 人
・かかりつけ医の認知症対応力向上研修及び症例検討会 13 回
・地域の認知症予防リーダー養成 ３回
・病院勤務の医療従事者研修2 回、歯科医師、薬剤師、看護職員の
認知症対応力向上研修 各1 回
・認知症介護職員及び認知症介護サービス事業者向け基礎研修 120
人
・認知症介護サービス事業者管理者研修 80 人
・認知症介護サービス事業者開設者研修 15 人
・認知症介護サービス事業者計画作成担当者研修 45 人
・認知症介護指導者フォローアップ研修への受講派遣 2 人
（平成30 年度）
・認知症初期集中支援チーム員研修への受講派遣 5 人
・認知症サポート医養成研修への受講派遣 10 人 （再掲）平成27 年
度鳥取県計画
・認知症サポート医フォローアップ研修 1 回
・認知症地域支援推進員研修への受講派遣 5 人
・認知症地域支援推進員研修への受講派遣 5 人
・かかりつけ医の認知症対応力向上研修及び症例検討会 9 回 （再掲）
平成27 年度鳥取県計画
・地域の認知症予防リーダー養成 3 回
・病院勤務の医療従事者研修 2 回、歯科医師、薬剤師、看護職員の
認知症対応力向上研修 各1 回
・認知症介護職員及び認知症介護サービス事業者向け基礎研修 120
人 （再掲）平成27 年度鳥取県計画
・認知症介護サービス事業所管理者研修 80 人 （再掲）平成27 年度
鳥取県計画
・認知症介護サービス事業者開設者研修 15 人 （再掲）平成27 年度
鳥取県計画
・認知症介護サービス事業者計画作成担当者研修 45 人 （再掲）平
成27 年度鳥取県計画
・認知症介護指導者フォローアップ研修への受講派遣 3 人 （再
掲）平成27 年度鳥取県計画</t>
    <phoneticPr fontId="1"/>
  </si>
  <si>
    <t>地域ケア会議の実施、生活支援コーディネータ
ーの配置 全市町村19(平成30 年4 月)</t>
    <phoneticPr fontId="1"/>
  </si>
  <si>
    <t>（平成29 年度）
・地域包括支援センター機能強化に向けた初任者研修
・地域ケア会議の普及・充実に向けた広域支援員・専門職の派
遣、実務者研修
・生活支援ｺｰﾃﾞｨﾈｰﾀｰ養成研修、意見交換会、ｱﾄﾞﾊﾞｲｻﾞｰ派遣、担
い手育成支援（グループワーク）
・対人援助業務のスキルアップ・機能強化研修、連携強化研修
（平成30 年度）
・対人援助業務のスキルアップ・機能強化研修、連携強化研修</t>
    <phoneticPr fontId="1"/>
  </si>
  <si>
    <t>（平成29 年度）
・地域包括支援センター機能強化に向けた初任者研修 １回
・地域ケア会議の広域支援員派遣 13 回、専門職の派遣 79
回、
実務者研修 １回
・生活支援ｺｰﾃﾞｨﾈｰﾀｰ養成研修 ３回、意見交換会 １回、
ｱﾄﾞﾊﾞｲｻﾞｰ派遣 ６回、担い手育成支援 19 か所
・対人援助業務のスキルアップ・機能強化研修、連携強化研修 各
３回
（平成30 年度）
・対人援助業務のスキルアップ・機能強化研修、連携強化研修 各
３回</t>
    <phoneticPr fontId="1"/>
  </si>
  <si>
    <t>市民後見人の配置による高齢者支援制度の構
築 全圏域３</t>
    <phoneticPr fontId="1"/>
  </si>
  <si>
    <t>・介護の事業者団体等の資質の向上の取組支援 ３団体
・市民後見人の養成 15 人（研修受講者50 人）
・成年後見制度の普及シンポジウム参加者 200 人
・生活支援員の資質向上・育成のための研修 30 人×３回</t>
    <phoneticPr fontId="1"/>
  </si>
  <si>
    <t>地域リハビリテーション活動支援事業の実施
全市町村19</t>
    <phoneticPr fontId="1"/>
  </si>
  <si>
    <t>介護の事業者団体等の資質の向上の取組支援
（職能団体による介護予防推進のための指導者育成研修の開
催）</t>
    <phoneticPr fontId="1"/>
  </si>
  <si>
    <t>介護の事業者団体等の資質の向上の取組支援 ３団体</t>
  </si>
  <si>
    <t>介護の事業者団体等の資質の向上の取組支援 ３団体</t>
    <phoneticPr fontId="1"/>
  </si>
  <si>
    <t>（平成29 年度・平成30 年度）
介護の事業者団体等の資質の向上の取組支援 １団体</t>
    <phoneticPr fontId="1"/>
  </si>
  <si>
    <t>（平成29 年度）
・介護の事業者団体等の勤務環境改善の取組支援
（労働法規、人事制度、賃金体系等の各種制度の理解促進を図る
管理者向け研修）
・介護事業所の処遇改善に繋がる取組事例等の情報共有研修会
・介護職員が定着しやすい職場環境改善研修
（平成30 年度）
・介護の事業者団体等の資質の向上の取組支援
（管理者等に対する労働法規、人事制度、賃金体系等の研修）
・介護職員が定着しやすい職場環境改善研修 （再掲）平成27 年
度鳥取県計画
（令和元年度）
・介護職員が定着しやすい職場環境改善研修（再掲）令和元年度
鳥取県計画</t>
    <phoneticPr fontId="1"/>
  </si>
  <si>
    <t>（平成29 年度）
・介護の事業者団体等の労働環境改善の取組支援 １団体
・介護事業所の運営等情報共有研修会 ３回
・介護職員が定着しやすい職場環境改善研修参加者 200 人
・事業所管理者の労働法規に関する理解促進研修会 200 人
（平成30 年度）
・介護の事業者団体等の管理者等に対する雇用管理改善方策普
及・促進の取組支援 1 団体 研修開催回数 5 回
・介護職員が定着しやすい職場環境改善研修参加者 200 人 （再
掲）平成27 年度鳥取県計画
（令和元年度）
・介護職員が定着しやすい職場環境改善研修参加者 200 人
（再掲）令和元年度鳥取県計画</t>
    <phoneticPr fontId="1"/>
  </si>
  <si>
    <t>（平成29 年度）
介護ロボットの導入 10 台
（平成30 年度）
介護ロボットの導入 20 台 （再掲）平成28 年度鳥取県計画</t>
    <phoneticPr fontId="1"/>
  </si>
  <si>
    <t>病床機能の分化・連携を進めるため、急性期病床から
回復期病床等への病床転換を行う。（平成３０年度までに３６０床）</t>
    <phoneticPr fontId="1"/>
  </si>
  <si>
    <t>鳥取大学医学部附属病院が整備している医療機関同士の電子カルテの
相互参照システム「おしどりネット」を運営するとともに、参加医療機
関の拡大等のためのシステム改修を行う。</t>
    <phoneticPr fontId="1"/>
  </si>
  <si>
    <t>鳥取県内の医療情報ネットワークシステム「おしどりネット」の参加医
療機関の拡充
平成２７年度末：２９機関 → 平成３０年度末：７０機関</t>
    <phoneticPr fontId="1"/>
  </si>
  <si>
    <t>病床機能の分化・連携を進めるため、急性期病床から回復期病床等へ
の病床転換を行う。（平成３０年度までに３６０床）</t>
    <phoneticPr fontId="1"/>
  </si>
  <si>
    <t>地域医療支援病院やがん診療連携拠点病院等の患者に対する歯科保
健医療の推進するため、歯科診療に必要な設備を整備する。</t>
    <phoneticPr fontId="1"/>
  </si>
  <si>
    <t>充実した歯科診療を実施する地域医療支援病院やがん診療連携拠点
病院の確保：２箇所</t>
    <phoneticPr fontId="1"/>
  </si>
  <si>
    <t>急性心筋梗塞等の医療機能が不足している救急医療分野や高齢化に
伴う眼科手術等の医療機能が不足している中山間地域等において、将
来各医療機関が担う予定である急性期機能を補うための機器等を整
備する。</t>
    <phoneticPr fontId="1"/>
  </si>
  <si>
    <t>急性期医療の提供が不足している分野又は地域における医療機関の
医療提供体制の充実（１０か所程度）</t>
    <phoneticPr fontId="1"/>
  </si>
  <si>
    <t>病床転換及びそれに伴う施設・設備整備を行う。</t>
    <phoneticPr fontId="1"/>
  </si>
  <si>
    <t>病床機能の分化・連携を進めるため、急性期病床
から回復期病床等への病床転換を行う。（平成３０年度までに３６
０床）</t>
    <phoneticPr fontId="1"/>
  </si>
  <si>
    <t>地域医療構想の達成に向けた病床の機能分化を推進するため、病院
を退院した患者を在宅医へつなぐ調整、地域の医療・介護関係者に
よる協議会の開催、在宅医療に関する普及啓発活動等を行う各地区
医師会、各地区歯科医師会等が運営する拠点等を支援する。</t>
    <phoneticPr fontId="1"/>
  </si>
  <si>
    <t>病床機能の分化・連携を進めるため、急性期病床
から回復期病床等への病床転換を行う。（平成３０年度までに３６０
床）</t>
    <phoneticPr fontId="1"/>
  </si>
  <si>
    <t>○在宅生活志向をもつ専門職の人材育成を行う鳥取大学医学部附属
病院に対する人材育成研修の実施費用の支援等。</t>
    <phoneticPr fontId="1"/>
  </si>
  <si>
    <t>病床機能分化を促進するための人材の増加：平成２８年度からの５
年間で１３０人</t>
    <phoneticPr fontId="1"/>
  </si>
  <si>
    <t>在宅医療関係者の多職種連携研修や各専門職の質の向上に資する研
修、在宅医療・介護の連携を担うコーディネーターを育成するため
の研修の実施に必要な経費に対する支援。</t>
    <phoneticPr fontId="1"/>
  </si>
  <si>
    <t>病床機能の分化・連携を進めるため、急性期病
床から回復期病床等への病床転換を行う。（平成３０年度までに
３６０床）</t>
    <phoneticPr fontId="1"/>
  </si>
  <si>
    <t>病院と介護施設を情報ネットワークで結ぶ連携基盤システムの
整備</t>
    <phoneticPr fontId="1"/>
  </si>
  <si>
    <t>医療介護施設連携ネットワーク整備（１か所）</t>
  </si>
  <si>
    <t>地域医療構想上整備が必要な回復期機能の病床
を３０年度までに３６０床整備する。</t>
    <phoneticPr fontId="1"/>
  </si>
  <si>
    <t>県立中央病院の建替費用のうち、高度医療機能（脳卒中・心臓病）
の集約化に係る施設整備に対して補助を行う。</t>
    <phoneticPr fontId="1"/>
  </si>
  <si>
    <t>高度医療機能（脳卒中・心臓病）の集約化に係る施設整備（１箇
所：県立中央病院）</t>
    <phoneticPr fontId="1"/>
  </si>
  <si>
    <t>病床機能の分化・連携を進めるため、急性期病
床から回復期病床等への病床転換を行う。（平成３０年度までに３
６０床）</t>
    <phoneticPr fontId="1"/>
  </si>
  <si>
    <t>ドクターヘリ導入にあたって必要となる格納庫及び格納庫のセキ
ュリティ対策のための電動ゲート、外柵等の整備</t>
    <phoneticPr fontId="1"/>
  </si>
  <si>
    <t>ドクターヘリ格納庫の整備（１か所）</t>
  </si>
  <si>
    <t>周産期死亡率を平成３０年度までに全国平均並に
引き下げる。（H26 全国値3.7 鳥取県4.4 （出産千対））</t>
    <phoneticPr fontId="1"/>
  </si>
  <si>
    <t>鳥取大学医学部附属病院総合周産期母子医療センターの施設・機器
整備を行う。</t>
    <phoneticPr fontId="1"/>
  </si>
  <si>
    <t>総合周産期母子医療センターの施設・機器整備（１か所：鳥取大学
医学部附属病院）</t>
    <phoneticPr fontId="1"/>
  </si>
  <si>
    <t>自宅等での療養患者の増（平成３０年度までに１，０００人）
※現状 約６，３００人
（令和２年度）
・訪問診療実施件数：5,814 件（H29）→6,006 件（R2）</t>
    <phoneticPr fontId="1"/>
  </si>
  <si>
    <t>在宅医療の提供体制の充実を図る医療機関の確保（１５カ所）
（令和２年度）
在宅医療の提供体制の充実を図る医療機関への支援数（７カ所
／年）</t>
    <phoneticPr fontId="1"/>
  </si>
  <si>
    <t>自宅等での療養患者の増（平成３０年度までに１，０００人）
※現状 約６，３００人</t>
    <phoneticPr fontId="1"/>
  </si>
  <si>
    <t>在宅歯科医療の提供体制の充実を図る医療機関の確保（３カ所）</t>
  </si>
  <si>
    <t>運転免許センターに看護師を運転適性相談員として配置し、認知
機能の低下が疑われる者等に対し専門相談を実施し、医療機関へ
の受診勧奨等を行う。</t>
    <phoneticPr fontId="1"/>
  </si>
  <si>
    <t>地域住民や地域包括ケア・在宅医療に関る多職種の関係者に、薬
剤師の役割や介入の効果を啓蒙するための冊子・ポスターを作成
する。</t>
    <phoneticPr fontId="1"/>
  </si>
  <si>
    <t>ポスター700 枚、冊子2 万部の配布による県民及び医療関係者の
在宅医療に関する理解向上。（平成２７年度：実績なし）</t>
    <phoneticPr fontId="1"/>
  </si>
  <si>
    <t>住民にとって身近な日常生活圏域を単位とし
て介護拠点の整備を図り、地域包括ケアシステム構築を進め
る。</t>
    <phoneticPr fontId="1"/>
  </si>
  <si>
    <t>①既存の特別養護老人ホーム等のユニット化改修等への支援
を行う。（２０２床を整備）
②介護療養型医療施設等から介護医療院への転換整備に対す
る助成を行う。（１４６床を整備） （再掲）平成２７年度
鳥取県計画</t>
    <phoneticPr fontId="1"/>
  </si>
  <si>
    <t>地域包括ケアシステムの構築に向けて、地域密着型サービス
施設等の整備等を支援することにより、地域の実情に応じた介
護サービス提供体制の整備を促進する。
・既存の特別養護老人ホームにおける多床室のプライバシー保
護のための改修（２０２床整備）
・介護療養型医療施設から介護医療院へ転換するための改修
（１４６床整備） （再掲）平成２７年度鳥取県計画</t>
    <phoneticPr fontId="1"/>
  </si>
  <si>
    <t>鳥取大学医学部附属病院の産婦人科の医療スタッフの時間外勤
務時間数の縮減（前年比△１０％ ※現状値 １人あたり１００
時間／年）
（平成３０年計画）
前年比△１０％ ※平成29 年度：１人あたり114 時間／年</t>
    <phoneticPr fontId="1"/>
  </si>
  <si>
    <t>鳥取大学医学部附属病院の総合周産期母子医療センターの医療
スタッフが行ってきた事務の一部を代行する医療ソーシャルワ
ーカー、臨床心理士等の確保を図る。</t>
    <phoneticPr fontId="1"/>
  </si>
  <si>
    <t>総合周産期母子医療センターの医療スタッフの負担を軽減する
ためのMSW、臨床心理士、保育士の確保。（各１名）
（平成３０年度）
総合周産期母子医療センターの医療スタッフの負担を軽減する
ための臨床心理士の確保。（１名）</t>
    <phoneticPr fontId="1"/>
  </si>
  <si>
    <t>歯科衛生士の復職者数：３名（平成２７年度：０名）
（平成３０年計画）
・歯科衛生士の復職者数：２名以上（平成２９年度：２名）</t>
    <phoneticPr fontId="1"/>
  </si>
  <si>
    <t>出産・育児等の理由で離職した未就業歯科衛生士の復職支援セン
ターの整備。</t>
    <phoneticPr fontId="1"/>
  </si>
  <si>
    <t>○歯科衛生士復職支援講習会開催：２回（平成２７年度：２回）
○講習会参加人数：７人（平成２７年度：７人）
（平成３０年度）
○歯科衛生士復職支援講習会開催：１回
○講習会参加人数：１２人</t>
    <phoneticPr fontId="1"/>
  </si>
  <si>
    <t>新人看護職員の離職率の低下
（H27:6.4%→H29:5.0%）</t>
    <phoneticPr fontId="1"/>
  </si>
  <si>
    <t>新人看護職員の早期離職防止、質の向上を図るため、国の示した
「新人看護職員研修ガイドライン」に基づき、基本的な臨床実践
能力を獲得するための研修を実施する病院等に補助する。
また、全ての新人が必要な研修を受けることができるよう、新人
看護職員研修を自施設で完結できない医療機関の新人看護職員を
受け入れた病院及び新人看護職員を派遣した病院に対し補助す
る。
更に、病院等が行う研修の充実を図るとともに、新人育成におけ
る施設間の格差をなくすため、新人看護職員の研修を行う教育担
当者・実地指導者に対する研修を実施する。</t>
    <phoneticPr fontId="1"/>
  </si>
  <si>
    <t>新人看護職員研修の研修者数（約３００人）
研修施設数（２０施設）</t>
    <phoneticPr fontId="1"/>
  </si>
  <si>
    <t>看護の質の向上や安全な医療の確保、早期離職防止の観点か
ら、新人助産師を対象とした資質向上を図るための研修等を開
催するための経費に対する支援を行う。</t>
    <phoneticPr fontId="1"/>
  </si>
  <si>
    <t>看護学生の県内就業者数
（H28:70 人→H29:80 人）</t>
    <phoneticPr fontId="1"/>
  </si>
  <si>
    <t>看護師等養成所における教育内容の向上を図るため、養成所の運
営に対する支援を行う。</t>
    <phoneticPr fontId="1"/>
  </si>
  <si>
    <t>看護学生の養成者数（1 学年：225 人）</t>
  </si>
  <si>
    <t>看護職員の離職率の低下
（H27:7.4%→H28:6.9%）
（平成３０年度）
・新人看護職員の離職率の低下
新卒者の離職率４．５％（H30 年度）※４．８％（H28 年度）</t>
    <phoneticPr fontId="1"/>
  </si>
  <si>
    <t>看護基礎教育を充実させるため、医療機関及び看護師養成所の図
書・教材の整備を行う。</t>
    <phoneticPr fontId="1"/>
  </si>
  <si>
    <t>10 病院、3 養成所を上限に補助する。
（平成３０年計画）
・支援養成施設数：４か所</t>
    <phoneticPr fontId="1"/>
  </si>
  <si>
    <t>看護職員の離職理由に占める「出産・育児」
の割合の低下（H27:3.8%→H28:3.0%）</t>
    <phoneticPr fontId="1"/>
  </si>
  <si>
    <t>子育て中の看護職員等の医療従事者が安心して働くことが
できるようにするとともに、看護職員等の離職防止及び再就業
支援を促進するため病院内保育所の運営を行う。</t>
    <phoneticPr fontId="1"/>
  </si>
  <si>
    <t>病院内保育所を設置・運営する病院数（７病院）</t>
  </si>
  <si>
    <t>医師の時間外勤務の縮減（前年比△１０％ ※
現状値 １人あたり約５００時間／年）</t>
    <phoneticPr fontId="1"/>
  </si>
  <si>
    <t>医師、看護師の業務サポートを行う医療クラークの人員の増加に
対する補助を行う。</t>
    <phoneticPr fontId="1"/>
  </si>
  <si>
    <t>医療クラークの雇用：Ｈ２７：２４人→Ｈ２８：３４人</t>
  </si>
  <si>
    <t>分娩を取り扱う産科医療機関数 １７施設
（参考：平成２７年 １６施設）</t>
    <phoneticPr fontId="1"/>
  </si>
  <si>
    <t>産科医・助産師に対して支給する分娩手当の一部の補助を行
う。
また、有床診療所においては、外部医師に帝王切開を依頼した
場合に支給する手当の一部を補助する。</t>
    <phoneticPr fontId="1"/>
  </si>
  <si>
    <t>○分娩手当支給件数（助産師）：２，５００件
（平成２７年度：２，４０９件）
○分娩手当支給件数（医師）：３，０００件
（平成２７年度：２，８８６件）</t>
    <phoneticPr fontId="1"/>
  </si>
  <si>
    <t>分娩の際の救急呼び出しに備えて、助産師・看護師が自宅等にお
いて待機した場合に、待機１回につき手当を支給する医療機関に
対し、その一部を助成する。（なお、待機の日に実際に呼び出し
のあった場合は、その日を控除する。）</t>
    <phoneticPr fontId="1"/>
  </si>
  <si>
    <t>助産師等待機手当支給件数：１，５００件
（平成２７年度：１，４１１件）</t>
    <phoneticPr fontId="1"/>
  </si>
  <si>
    <t>救急科医師１０．５名（Ｈ２７年度：１０．２名（常勤換算後））
※数値は「医師数に関する調査」より</t>
    <phoneticPr fontId="1"/>
  </si>
  <si>
    <t>救急勤務医手当の支給件数（１，６００件）
※Ｈ２７年度実績：１，６１９件</t>
    <phoneticPr fontId="1"/>
  </si>
  <si>
    <t>鳥取大学医学部附属病院における小児科医師
一人あたりのＮＩＣＵに入院した新生児数の減少 ６．９７人
（平成２７年度：７．７４人）</t>
    <phoneticPr fontId="1"/>
  </si>
  <si>
    <t>新生児医療担当医手当支給件数 １３０件
（平成２７年度：１１７件）</t>
    <phoneticPr fontId="1"/>
  </si>
  <si>
    <t>休日・夜間の小児救急医療体制の確保日数：休
日６８日、夜間５０日
（Ｈ２７年度実績：休日６９日、夜間５１日）</t>
    <phoneticPr fontId="1"/>
  </si>
  <si>
    <t>県西部区域におけて小児救急病院群輪番制により小児救急医療
を実施する。</t>
    <phoneticPr fontId="1"/>
  </si>
  <si>
    <t>県西部地域で休日・夜間の小児医療体制を構築：輪番で１箇所
（Ｈ２７年度実績：輪番で１箇所）</t>
    <phoneticPr fontId="1"/>
  </si>
  <si>
    <t>看護職員の離職率の低下
（H27:7.4%→H28:6.9%）</t>
    <phoneticPr fontId="1"/>
  </si>
  <si>
    <t>認定看護管理者研修（サードレベル）の受講に係る経費を助成
する。</t>
    <phoneticPr fontId="1"/>
  </si>
  <si>
    <t>鳥取県内の認定看護管理者数の増加
（Ｈ２７：１１名→Ｈ２８：１７名）</t>
    <phoneticPr fontId="1"/>
  </si>
  <si>
    <t>女性医師数の増加（H26:288 人→H28:300 人）
（平成３０年計画）
・女性医師数の増加172 人（H29 年）→179 人（H30 年度）</t>
    <phoneticPr fontId="1"/>
  </si>
  <si>
    <t>女性医師の就業環境整備（新設3 箇所）
（平成３０年度）
・女性医師の就業環境整備：２箇所
（令和２年度）
・女性医師数の増加：166 人（R1）→174 人（R2）</t>
    <phoneticPr fontId="1"/>
  </si>
  <si>
    <t>全県内看護師養成所（１０機関）の看護師国家
試験等の合格率の向上（H27:98.1％→H28:100％）</t>
    <phoneticPr fontId="1"/>
  </si>
  <si>
    <t>看護教員養成のための看護教員養成講習会受講に係る経費に対す
る支援を行う。</t>
    <phoneticPr fontId="1"/>
  </si>
  <si>
    <t>看護教員養成講習会受講者数（３名）</t>
  </si>
  <si>
    <t>講習会受講施設の増加（H27:27 施設→H28:45
施設）</t>
    <phoneticPr fontId="1"/>
  </si>
  <si>
    <t>看護実習指導者の養成（約６０人）</t>
  </si>
  <si>
    <t>認定看護師養成研修の受講に係る経費を助成する。</t>
  </si>
  <si>
    <t>鳥取県内の認定看護師数の増加
（Ｈ２７：１３１名→Ｈ２８：１４６名）</t>
    <phoneticPr fontId="1"/>
  </si>
  <si>
    <t>４疾病における死亡数の減少（人口１０万人当たり 計５５０人）
（平成２８年度：５５４人）
内訳：がん（悪性新生物）３５９．５人、糖尿病１４．７人、急性
心筋梗塞５８．８人、脳卒中（脳血管疾患）１２１人</t>
    <phoneticPr fontId="1"/>
  </si>
  <si>
    <t>地域医療連携研修会の開催（２０回）</t>
  </si>
  <si>
    <t>病院勤務医師数の増加
（H27:1114 人→H28:1118 人）</t>
    <phoneticPr fontId="1"/>
  </si>
  <si>
    <t>奨学生の県内定着者数の増加（Ｈ２７：２１名→Ｈ２８：３４
名）</t>
    <phoneticPr fontId="1"/>
  </si>
  <si>
    <t>鳥取大学が設置する地域医療学講座に寄附を行う。</t>
  </si>
  <si>
    <t>奨学生の県内定着者数の増加
（Ｈ２７：２１名→Ｈ２８：３４名）</t>
    <phoneticPr fontId="1"/>
  </si>
  <si>
    <t>全県内看護師養成所（１０機関）の看護師国
家試験等の合格率の向上（H27:98.1％→H28:100％）</t>
    <phoneticPr fontId="1"/>
  </si>
  <si>
    <t>看護教員養成のための大学における科目履修等に係る経費に
対する支援を行う。</t>
    <phoneticPr fontId="1"/>
  </si>
  <si>
    <t>看護教員養成者数（１名）</t>
  </si>
  <si>
    <t>県内臨床研修病院のマッチング者数の増加
H26（H27 研修開始）:30 人→H29（H30 研修開始）:41 人
（平成３０年度）
H29（H30 年研修開始）39 人→H30（H31 年度研修開始）43 人
（令和元年度）
41 人（H31 研修開始）→43 人（R2 研修開始）
（令和２年度）
39 人（R2 研修開始）→43 人（R3 研修開始）
（令和３年度）
42 人(研修開始：過去3 年平均)→44 人（R4 研修開始）</t>
    <phoneticPr fontId="1"/>
  </si>
  <si>
    <t>研修医の教育を担う指導医を育成する講習会を開催する。</t>
  </si>
  <si>
    <t>新規指導医の増加
（Ｈ２７：４３２名→Ｈ２８：４６２名→Ｈ２９：４９２名）
（平成３０年度）新規指導医の増加２５人
（令和３年度）新規指導医の増加２５人</t>
    <phoneticPr fontId="1"/>
  </si>
  <si>
    <t>県内臨床研修病院のマッチング者数の増加
（H26 研修開始:34 人→H29 研修開始:41 人）
（平成３０年度）
H29（H30 年研修開始）39 人→H30（H31 年度研修開始）43 人
（令和元年度）
41 人（H31 研修開始）→43 人（R2 研修開始）
（令和２年度）
39 人（R2 研修開始）→43 人（R3 研修開始）
（令和３年度）
42 人(研修開始：過去3 年平均)→44 人（R4 研修開始）</t>
    <phoneticPr fontId="1"/>
  </si>
  <si>
    <t>著名な講師を招いてセミナーを開催し、講演・質疑応答する。</t>
  </si>
  <si>
    <t>セミナーへの参加者数：50 名</t>
  </si>
  <si>
    <t>小児救急医療機関の受け入れ小児救急患者の減少：
16,500 人／年（現行値：17,354 人／年）
※数値は小児救急医療体制の取組現況調査より（Ｈ28 年度に平
成26 年度実績の調査を行うため、現行値はＨ２６年度データ）
（平成30 年度）
17,000 人／年（H28 年度：20,407 人／年）
（令和２年度）
16,500 人／年（R1 年度：17,351 人／年）</t>
    <phoneticPr fontId="1"/>
  </si>
  <si>
    <t>各地区医師会に委託して、小児救急事例に対応できる小児科医の
養成を目的とした研修を開催する。</t>
    <phoneticPr fontId="1"/>
  </si>
  <si>
    <t>小児救急地域医師研修受講者数（100 人）
（Ｈ27 年度実績：96 人）</t>
    <phoneticPr fontId="1"/>
  </si>
  <si>
    <t>県内臨床研修病院のマッチング者数の増加
（H26 研修開始:34 人→H29 研修開始:41 人）</t>
    <phoneticPr fontId="1"/>
  </si>
  <si>
    <t>若手医師に海外留学中の生活費や渡航費用を貸し付け、県内で
の一定の勤務により返済を免除する。</t>
    <phoneticPr fontId="1"/>
  </si>
  <si>
    <t>女性医師数の増加（H26:288 人→H28:300 人）
（平成３０年度）
女性医師数の増加172 人（H29 年）→179 人（H30 年度）
（令和３年度）
女性医師数の増加：176 人（R2）→178 人（R3）</t>
    <phoneticPr fontId="1"/>
  </si>
  <si>
    <t>出産・育児等で一時的に業務を離れた女性医師が復職しやすい研
修や就業環境のプログラムを提供することで復職を支援し、ホー
ムページ等を通じて情報を提供して、若手を中心とした女性医師
の就業を支援することで、若手医師の確保を図る。</t>
    <phoneticPr fontId="1"/>
  </si>
  <si>
    <t>研修会の実施（1 回／年）
（令和３年度）
・キャリア形成・継続のための研修会・交流会参加者：20 人
・医学科学生キャリア教育の実施（2 回）：210 人</t>
    <phoneticPr fontId="1"/>
  </si>
  <si>
    <t>看護職員を対象とした資質向上を図るための研修等を開催する
ための経費に対する支援を行う。</t>
    <phoneticPr fontId="1"/>
  </si>
  <si>
    <t>全県内看護師養成所の研修会受講参加（全１０機関）</t>
    <phoneticPr fontId="1"/>
  </si>
  <si>
    <t>講習会受講施設の増加（H27:27 施設→H28:45 施設）
（平成３０年計画）
看護実習指導者の養成４０人（毎年度）</t>
    <phoneticPr fontId="1"/>
  </si>
  <si>
    <t>病院や病院以外における看護実習の充実を図るための実習指導
者養成講習会を開催するとともに、実習指導の資質向上を図り、
実習の体制整備を図るためのフォローアップ研修を行う。</t>
    <phoneticPr fontId="1"/>
  </si>
  <si>
    <t>看護実習指導者の養成（約６０人）
（平成３０年計画）
・実習指導者養成講習会受講者：２５人
・特定分野実習指導者養成講習会受講者：１５人</t>
    <phoneticPr fontId="1"/>
  </si>
  <si>
    <t>病院勤務医師、看護師数の増加
病院勤務医師数の増加（H27:1114 人→H28:1118 人）
病院勤務看護師数の増（H27:5337 人→H28:5521 人）</t>
    <phoneticPr fontId="1"/>
  </si>
  <si>
    <t>医師・看護師等の医療従事者の離職防止・定着促進を図ること
を目指し、PDCA サイクルを活用して勤務環境改善に向けた取
組を行うための仕組みを活用して勤務環境改善に取り組む各
医療機関に対して総合的・専門的な支援を行うため、勤務環境
改善支援センターの運営を県医師会に委託する。</t>
    <phoneticPr fontId="1"/>
  </si>
  <si>
    <t>医療機関での勤務環境改善事業の取り組みへの支援
（新規取り組み機関：１病院/年）</t>
    <phoneticPr fontId="1"/>
  </si>
  <si>
    <t>小児救急医療機関の受け入れ小児救急患者の減少
１６，５００人／年（現行値：１７，３５４人／年）
※数値は小児救急医療体制の取組現況調査より（Ｈ２８年度に
平成２６年度実績の調査を行うため、現行値はＨ２６年度デー
タ）
（平成３０年度）
１７，０００人／年（H28 年度：２０，４０７人／年）</t>
    <phoneticPr fontId="1"/>
  </si>
  <si>
    <t>小児救急医療相談件数前年比１０％増
（Ｈ２７：約３，８００件→Ｈ２８：４，２００件）</t>
    <phoneticPr fontId="1"/>
  </si>
  <si>
    <t>小児救急医療機関の受け入れ小児救急患者の減少
１６，５００人／年（現行値：１７，３５４人／年）
※数値は小児救急医療体制の取組現況調査より（Ｈ２８年度に平
成２６年度実績の調査を行うため、現行値はＨ２６年度データ）
（平成３０年度）
１７，０００人／年（H28 年度：２０，４０７人／年）
（令和２年度）
救急搬送人員に占める軽症患者の割合の減少
36.5％（H30）→36.0％（R2）※出典：鳥取県消防防災年報</t>
    <phoneticPr fontId="1"/>
  </si>
  <si>
    <t>（１）保育園等において、小児の急な傷病に対する対処方法や適
切な医療機関の受診等について、出前講座を実施する。
（２）小児救急ハンドブックや医療機関の適切な受診を促すリー
フレット等を作成・配布する。</t>
    <phoneticPr fontId="1"/>
  </si>
  <si>
    <t>（１）出前講座実施回数（５回）
（２）ハンドブック、リーフレットの配布数
・ハンドブック５，０００冊
・リーフレット１７万枚</t>
    <phoneticPr fontId="1"/>
  </si>
  <si>
    <t>介護職員数 H37 年12,193 人(H24 年10,097
人)
離職率 15%以内（H20-24 平均16.1%）</t>
    <phoneticPr fontId="1"/>
  </si>
  <si>
    <t>関係機関等との役割分担・連携等を進める協議会の開催 年３回</t>
  </si>
  <si>
    <t>介護人材育成等に取り組む事業所の認証評価制度の創設</t>
    <phoneticPr fontId="1"/>
  </si>
  <si>
    <t>制度創設に向けた会議の開催 年２回</t>
  </si>
  <si>
    <t>介護職員数 H37 年12,193 人(H24 10,097
人)</t>
    <phoneticPr fontId="1"/>
  </si>
  <si>
    <t>（平成28 年度）
・介護の事業者団体等の介護人材参入促進の取組支援（広報
ツールの制作等）
・介護技術コンテストの開催支援
・働く介護家族が受講しやすい「介護職員初任者研修」開催
の支援（時間帯・料金の工夫、仕事との両立に向けた情報提
供）
・介護の理解を深める企業内研修の開催支援
・ケーブルテレビを活用した介護の仕事等の紹介
・介護人材魅力発信フォーラムの開催
（平成30 年度）
・働く介護家族が受講しやすい「介護職員初任者研修」開催
の支援（時間帯・料金の工夫、仕事との両立に向けた情報提
供）
・介護の理解を深める企業内研修の開催支援 （再掲）平成
29 年度鳥取県計画
・介護人材魅力発信イベントの開催</t>
    <phoneticPr fontId="1"/>
  </si>
  <si>
    <t>（平成28 年度）
・介護の事業者団体等の介護人材参入促進の取組支援 ２団
体
・介護技術コンテストの開催支援 参加者2,000 人
・働く介護家族が受講しやすい「介護職員初任者研修」開催
の支援 10 コース
・介護の理解を深める企業内研修の開催支援 60 回
・ケーブルテレビでの介護の仕事等の紹介 ３局100 回放送
・介護人材魅力発信フォーラムの開催 参加者400 人
（平成30 年度）
・働く介護家族が受講しやすい「介護職員初任者研修」開催
3 課程
・介護の理解を深める企業内研修の開催 50 回 （再掲）平成
29 年度鳥取県計画
・介護人材魅力発信イベントの開催 参加者400 人</t>
    <phoneticPr fontId="1"/>
  </si>
  <si>
    <t>（平成28 年度）
・介護の事業者団体等の介護人材参入促進の取組支援
（管内住民の介護職員初任者研修の受講支援等）
・介護職員初任者研修の受講支援等
（平成30 年度）
・介護職員初任者研修の受講支援等 （再掲）平成29 年度鳥
取県計画</t>
    <phoneticPr fontId="1"/>
  </si>
  <si>
    <t>（平成28 年度）
・介護の事業者団体等の介護人材参入促進の取組支援 35 人
・介護職員初任者研修の受講支援等 120 人
（平成30 年度）
・介護職員初任者研修の受講支援 120 人 （再掲）平成29
年度鳥取県計画</t>
    <phoneticPr fontId="1"/>
  </si>
  <si>
    <t>鳥取県社会福祉協議会に就職支援コーディネーター（仮称）を配
置し、きめ細やかなマッチングを行う。</t>
    <phoneticPr fontId="1"/>
  </si>
  <si>
    <t>（平成28 年度）
就職支援コーディネーターの配置、相談支援 １名
ジョブカフェの開催 ２回
（平成30 年度）
就職支援コーディネーターの配置、相談支援 １名 （再掲）平
成29 年度鳥取県計画
（令和元年度）
就職支援コーディネーターの配置、相談支援 １名 （再掲）平
成29 年度鳥取県計画
（令和２年度）
就職支援コーディネーターの配置、相談支援 ２名 （再掲）平
成29 年度鳥取県計画・令和２年度鳥取県計画</t>
    <phoneticPr fontId="1"/>
  </si>
  <si>
    <t>・介護の事業者団体等の資質の向上の取組支援
（キャリアアップ研修の開催等）
・介護職員、小規模事業所グループの取組支援
・介護職員の事業所全体レベルアップに向けた介護福祉士養成
施設講師の派遣
・新卒訪問看護師の育成モデルプログラムの作成</t>
    <phoneticPr fontId="1"/>
  </si>
  <si>
    <t>・介護の事業者団体等の資質の向上の取組支援 ４団体
・介護職員、小規模事業所グループの取組支援 10 団体
・介護職員の事業所全体レベルアップ（介護福祉士養成施設か
ら講師派遣） 100 人
・新卒訪問看護師の育成モデルプログラムの作成</t>
    <phoneticPr fontId="1"/>
  </si>
  <si>
    <t>介護の事業者団体等の資質の向上の取組支援 ２団体
（介護キャリア段位におけるアセッサー講習の受講料支援）</t>
    <phoneticPr fontId="1"/>
  </si>
  <si>
    <t>アセッサー講習修了者 282 人</t>
  </si>
  <si>
    <t>・ケアプラン点検支援（保険者に同行し助言・指導を行う）
・初任段階介護支援専門員支援（事業所訪問による助言指導）</t>
    <phoneticPr fontId="1"/>
  </si>
  <si>
    <t>・ケアプラン点検支援 30 回
・初任段階介護支援専門員支援 10 事業所</t>
    <phoneticPr fontId="1"/>
  </si>
  <si>
    <t>認知症初期集中支援チーム及び認知症地域
支援推進員の設置 全市町村19(平成30 年4 月)</t>
    <phoneticPr fontId="1"/>
  </si>
  <si>
    <t>・認知症初期集中支援チーム員研修への受講派遣
・認知症サポート医養成研修への受講派遣
・認知症サポート医フォローアップ研修
・病院勤務の医療従事者（看護師等）、歯科医師、薬剤師の認知症
対応力向上研修
・認知症介護職員及び認知症介護サービス事業者向け基礎研修</t>
    <phoneticPr fontId="1"/>
  </si>
  <si>
    <t>・認知症初期集中支援チーム員研修への受講派遣 5 人
・認知症サポート医養成研修への受講派遣 10 人
・認知症サポート医フォローアップ研修 1 回 48 人
・病院勤務の医療従事者（看護師等）研修2 回、歯科医師、薬剤
師の認知症対応力向上研修 各1 回
・認知症介護職員及び認知症介護サービス事業者向け基礎研修 83
人</t>
    <phoneticPr fontId="1"/>
  </si>
  <si>
    <t>地域ケア会議の実施、生活支援コーディネー
ターの配置 全市町村19(平成29 年4 月)</t>
    <phoneticPr fontId="1"/>
  </si>
  <si>
    <t>・地域包括支援センター機能強化に向けた初任者研修、連携
強化研修等
・地域ケア会議の普及・充実に向けた広域支援員・専門職の
派遣、実務者研修
・生活支援ｺｰﾃﾞｨﾈｰﾀｰ養成研修、ｱﾄﾞﾊﾞｲｻﾞｰ派遣</t>
    <phoneticPr fontId="1"/>
  </si>
  <si>
    <t>・地域包括支援センター機能強化に向けた初任者研修、連携
強化研修等 ７回
・地域ケア会議の広域支援員派遣 3 回、専門職の派遣 60
回、実務者研修 3 回
・生活支援ｺｰﾃﾞｨﾈｰﾀｰ養成研修 2 回、ｱﾄﾞﾊﾞｲｻﾞｰ派遣 4 回</t>
    <phoneticPr fontId="1"/>
  </si>
  <si>
    <t>市民後見人の配置による高齢者支援制度の
構築 全圏域3</t>
    <phoneticPr fontId="1"/>
  </si>
  <si>
    <t>・市民後見人の養成、活動支援
・成年後見制度に関する広報</t>
    <phoneticPr fontId="1"/>
  </si>
  <si>
    <t>・市民後見人の養成 15 人（研修受講者30 人）
・成年後見制度の普及シンポジウム参加者 300 人</t>
    <phoneticPr fontId="1"/>
  </si>
  <si>
    <t>地域リハビリテーション活動支援事業の実
施 全市町村19</t>
    <phoneticPr fontId="1"/>
  </si>
  <si>
    <t>・介護の事業者団体等の勤務環境改善の取組支援
（管理者向け研修、社会保険労務士の派遣指導）
・介護報酬処遇改善加算取得講座の開催</t>
    <phoneticPr fontId="1"/>
  </si>
  <si>
    <t>・管理者向け研修１回、社会保険労務士の派遣指導６事業所
・介護報酬処遇改善加算取得講座の開催５回</t>
    <phoneticPr fontId="1"/>
  </si>
  <si>
    <t>介護職員数 H37 年12,193 人(H24 年10,097
人) 離職率 15%以内（H20-24 平均16.1%）</t>
    <phoneticPr fontId="1"/>
  </si>
  <si>
    <t>介護ロボットの導入支援</t>
    <phoneticPr fontId="1"/>
  </si>
  <si>
    <t>（平成28 年度）
介護ロボットの導入 20 台
（平成30 年度）
介護ロボットの導入 20 台 （再掲）平成29 年度鳥取県計画</t>
    <phoneticPr fontId="1"/>
  </si>
  <si>
    <t>一般・療養病床の１日平均在院患者数の減（Ｈ２
７～Ｈ２８で▲１６０人）</t>
    <phoneticPr fontId="1"/>
  </si>
  <si>
    <t>鳥取大学医学部附属病院が整備している医療機関同士の電子カル
テの相互参照システム「おしどりネット」について、参加医療機関
の拡大及び災害時のバックアップ機能の追加等のシステム改修を
行う。（参加医療機関の拡大：県内３機関を想定。）</t>
    <phoneticPr fontId="1"/>
  </si>
  <si>
    <t>鳥取県内の医療情報ネットワークシステム「おしどりネット」の参
加医療機関の拡充（１１機関 → ２５機関（26 計画（27 年度末時
点））→２８機関（27 計画（28 年度末時点））</t>
    <phoneticPr fontId="1"/>
  </si>
  <si>
    <t>病院・診療所以外での死亡割合</t>
  </si>
  <si>
    <t>切れ目のない医療情報連携を可能とするため、モバイル端末の活用
により、訪問看護等在宅医療を推進するための医療ネットワークを
構築・整備する。</t>
    <phoneticPr fontId="1"/>
  </si>
  <si>
    <t>モバイル端末を活用した地域医療連携システムの構築（県西部区域
に１か所）
モバイル端末を活用した地域医療連携システムにより訪問看護等
在宅医療を推進する医療機関の増加（１か所）</t>
    <phoneticPr fontId="1"/>
  </si>
  <si>
    <t>自分の歯を有する者の割合
８０歳台で２０歯以上：４０％
６０歳台で２４歯以上：６０％</t>
    <phoneticPr fontId="1"/>
  </si>
  <si>
    <t>地域医療支援病院やがん診療連携拠点病院等の患者に対する歯科
保健医療の推進するため、歯科診療に必要な設備を整備する。</t>
    <phoneticPr fontId="1"/>
  </si>
  <si>
    <t>充実した歯科診療を実施する地域医療支援病院やがん診療連携拠
点病院の確保：２か所</t>
    <phoneticPr fontId="1"/>
  </si>
  <si>
    <t>急性期医療の提供が不足している地域又は分野に
おける医療提供体制の強化</t>
    <phoneticPr fontId="1"/>
  </si>
  <si>
    <t>脳卒中等の医療機能が不足している救急医療分野や高齢化に伴う
眼科手術等の医療機能が不足している中山間地域等において、将来
各医療機関が担う予定である急性期機能を補うための機器を整備
する。</t>
    <phoneticPr fontId="1"/>
  </si>
  <si>
    <t>急性期医療の提供が不足している地域又は分野における医療提供
体制の強化</t>
    <phoneticPr fontId="1"/>
  </si>
  <si>
    <t>地域医療構想上整備が必要な回復期機能の病床整
備</t>
    <phoneticPr fontId="1"/>
  </si>
  <si>
    <t>急性期から回復期、在宅医療に至るまで、一連のサービスを地域に
おいて総合的に確保することを目的として、病床の機能分化、連携
を推進するため、病床転換及びそれに伴う施設・設備整備を行う。</t>
    <phoneticPr fontId="1"/>
  </si>
  <si>
    <t>病床転換及びそれに伴う施設・設備整備による医療機能の分化・連
携の推進</t>
    <phoneticPr fontId="1"/>
  </si>
  <si>
    <t>地域の医療・介護関係者による協議の場の開催、在宅医療に関する
普及啓発活動等を行う。</t>
    <phoneticPr fontId="1"/>
  </si>
  <si>
    <t>地区医師会が主体となって在宅医療の連携拠点を運営し、地域にお
ける医療、保健、介護（福祉）の包括的かつ継続的な在宅医療の提
供体制を構築（３地区）</t>
    <phoneticPr fontId="1"/>
  </si>
  <si>
    <t>地域ケア病棟を中心とした在宅患者の退院調整、急変時の入院受入
等、医療連携体制の運営や地域の医療・介護従事者との情報交換会
の開催を行う。さらに、地域住民への啓発活動として講演会を行う。</t>
    <phoneticPr fontId="1"/>
  </si>
  <si>
    <t>在宅患者の退院調整や急変時の入院受入整備等に資する病院との
医療連携を行う拠点となる医療機関の整備（１箇所）</t>
    <phoneticPr fontId="1"/>
  </si>
  <si>
    <t>各圏域における入退院調整率の向上</t>
  </si>
  <si>
    <t>高齢者の入院から介護に至る医療及び介護関係者の情報共有、連携
体制を構築するための会議を開催する。</t>
    <phoneticPr fontId="1"/>
  </si>
  <si>
    <t>医療・介護関係者の会議（県全体１回、圏域ごと１回ずつ）</t>
  </si>
  <si>
    <t>在宅医療関係者の多職種連携研修や各専門職の質の向上に資する
研修、在宅医療・介護の連携を担うコーディネーターを育成するた
めの研修の実施に必要な経費に対する支援を行う。</t>
    <phoneticPr fontId="1"/>
  </si>
  <si>
    <t>研修会の開催等による在宅医療の他職種連携強化及び各専門職の
資質向上 200 人</t>
    <phoneticPr fontId="1"/>
  </si>
  <si>
    <t>看護職員（訪問看護ステーション従事者）の増（201
人(平成26 年末)）</t>
    <phoneticPr fontId="1"/>
  </si>
  <si>
    <t>訪問看護の人材育成及び人材確保を推進するため、訪問看護師の養
成研修に看護師を参加させる機関が派遣期間中の代替職員の確保
のために要する経費を支援する。</t>
    <phoneticPr fontId="1"/>
  </si>
  <si>
    <t>看護職員（訪問看護ステーション従事者）の増（201
人(平成26 年末)）
（令和元年度）
・県内訪問看護師数：328 人（H30）→388 人（R2）
（令和２年度）
・県内訪問看護師数：328 人（H30）→448 人（R4）</t>
    <phoneticPr fontId="1"/>
  </si>
  <si>
    <t>在宅生活志向をもつ看護人材育成を行う鳥取大学医学部附属病院
に対して、訪問看護等人材育成研修の実施に必要な経費に対する支
援を行う。
（令和元年度）
入院中から在宅生活を意識した新卒看護師等の育成及び訪問看
護師の養成や、訪問看護能力強化による訪問看護師の離職防止支援
などの看護人材育成に対し助成を行う。
（令和２年度）
入院中から在宅生活を意識した新卒看護師等の育成及び訪問看
護師の養成や、訪問看護能力強化による訪問看護師の離職防止支援
などの看護人材育成に対し助成を行う。</t>
    <phoneticPr fontId="1"/>
  </si>
  <si>
    <t>訪問看護等人材育成研修を通じた訪問看護師の育成（研修参加者７
０人）
（令和２年度）
以下コース受講者数 ９５人／年
①在宅生活志向をもつ看護師育成コース
②在宅医療・看護体験コース
③訪問看護能力強化コース</t>
    <phoneticPr fontId="1"/>
  </si>
  <si>
    <t>精神病床の１日平均在院患者数の減
（Ｈ２７～Ｈ２９で▲５０人）</t>
    <phoneticPr fontId="1"/>
  </si>
  <si>
    <t>他市町村又は医療機関から遠距離の精神の訪問看護を必要とする
実態に対応するため、精神科の訪問看護を行うステーションのサテ
ライトを設置する。</t>
    <phoneticPr fontId="1"/>
  </si>
  <si>
    <t>精神科の訪問看護を受けることのできる地域を拡大するため、訪問
看護ステーションのサテライトを１か所設置する。</t>
    <phoneticPr fontId="1"/>
  </si>
  <si>
    <t>地域で暮らす障がい児・者の増加</t>
  </si>
  <si>
    <t>重度障がい児者の地域移行を実施する総合療育センターに対して、
地域移行の推進に必要となる医療機器の整備を支援する。</t>
    <phoneticPr fontId="1"/>
  </si>
  <si>
    <t>重度障がい児の地域移行を実施する療育機関の設備整備の支援（１
か所）</t>
    <phoneticPr fontId="1"/>
  </si>
  <si>
    <t>運転適性相談件数の増加</t>
  </si>
  <si>
    <t>運転免許センターに専門職（看護師、保健師等の医療機関の有資格
者）を配置し、認知機能の低下が疑われる者等に対し専門相談を実
施し、医療機関への受診勧奨等を行う。</t>
    <phoneticPr fontId="1"/>
  </si>
  <si>
    <t>認知症等の早期発見、対応等を行うための認知症運転適性相談の実
施（９００件）</t>
    <phoneticPr fontId="1"/>
  </si>
  <si>
    <t>乳幼児に対応した訪問看護事業所の促進を図る。
（２事業所の参加）</t>
    <phoneticPr fontId="1"/>
  </si>
  <si>
    <t>ＮＩＣＵ等に入院した就学前の子どもで、入院中に訪問看護師の支
援が必要と医療機関等が判断した場合、その訪問看護師派遣費用を
訪問看護事業所に対して助成を行う。</t>
    <phoneticPr fontId="1"/>
  </si>
  <si>
    <t>訪問看護師派遣費用の助成件数 ２７年度：２０件</t>
  </si>
  <si>
    <t>訪問看護ステーションへのコンサルテーションの
実施</t>
    <phoneticPr fontId="1"/>
  </si>
  <si>
    <t>鳥取県全域の訪問看護ステーションを対象とした就労環境の整備・
改善のための相談業務・コンサルテーションを実施する体制整備を
支援する。</t>
    <phoneticPr fontId="1"/>
  </si>
  <si>
    <t>訪問看護ステーション勤務看護師の離職率（H25:13%）を看護職の
平均離職率である8％に近づける。</t>
    <phoneticPr fontId="1"/>
  </si>
  <si>
    <t>在宅での死亡割合
（平成３０年計画）
・在宅療養支援歯科診療所数（H29：63 か所→H32：67 か所）</t>
    <phoneticPr fontId="1"/>
  </si>
  <si>
    <t>在宅歯科医療を実施する医療機関に対して在宅歯科医療の実施に
必要となる在宅歯科医療機器等の整備を支援する。</t>
    <phoneticPr fontId="1"/>
  </si>
  <si>
    <t>在宅歯科医療の実施のために必要な医療機器等の充実（県内４か
所）</t>
    <phoneticPr fontId="1"/>
  </si>
  <si>
    <t>在宅患者訪問薬剤管理指導届出施設の増</t>
  </si>
  <si>
    <t>通院が困難な在宅患者を訪問して薬歴管理、服薬指導、服薬支援、
薬剤服用状況及び薬剤保管状況の確認等の薬学的管理指導を行う
訪問薬剤管理指導に取り組んだ経験のない薬局に対する、在宅医療
への導入研修の実施を支援する。</t>
    <phoneticPr fontId="1"/>
  </si>
  <si>
    <t>薬局に対する在宅医療への導入研修の実施（１回以上）</t>
  </si>
  <si>
    <t>通院が困難な在宅患者を訪問して薬歴管理、服薬指導、服薬支援、
薬剤服用状況及び薬剤保管状況の確認等の薬学的管理指導を行う
訪問薬剤管理指導に取り組んだ経験のない薬局に対して、研修を行
うための無菌調剤施設を備えた専用車両を整備する。</t>
    <phoneticPr fontId="1"/>
  </si>
  <si>
    <t>無菌調剤施設を備えた専用車両（１台）</t>
  </si>
  <si>
    <t>住民にとって身近な日常生活圏域を単位として介護
拠点の整備を図り、地域包括ケアシステム構築を進める。</t>
    <phoneticPr fontId="1"/>
  </si>
  <si>
    <t>①地域密着型サービス施設等の整備に対する助成を行う。
整備予定施設等
地域密着型特別養護老人ホーム 29 人（1 カ所）
認知症高齢者グループホーム 135 人（9 カ所）
小規模多機能型居宅介護事業 112 人／月分（4 カ所）
②介護施設等の開設・設置に必要な需用費、使用料及び賃借料、備
品購入費等に対して助成を行う。
③介護療養型医療施設等から介護医療院への転換整備に対する助成
を行う。（１４６床を整備） （再掲）平成２８年度鳥取県計画</t>
    <phoneticPr fontId="1"/>
  </si>
  <si>
    <t>地域包括ケアシステムの構築に向けて、地域密着型サービス施設等
の整備等を支援することにより、地域の実情に応じた介護サービス提
供体制の整備を促進する。
○地域密着型特別養護老人ホーム
〈県西部〉 97 人 (4 か所) → 126 人 (5 か所)
○認知症高齢者グループホーム
〈県東部〉288 人 (23 か所) → 315 人(26 か所)
〈県中部〉432 人 (27 か所) → 468 人(29 か所)
〈県西部〉507 人 (34 か所) → 579 人(38 か所)
○小規模多機能型居宅介護事業所
〈県東部〉859 人/月分(34 か所) → 884 人/月分（35 か所）
〈県中部〉200 人/月分(8 か所) → 229 人/月分(9 か所)
〈県西部〉398 人/月分(16 か所) → 456 人/月分(18 か所)
○定期巡回・随時対応型訪問介護看護事業所
〈県中部〉0 人/月(0 か所) → 50 人/月(2 か所)</t>
    <phoneticPr fontId="1"/>
  </si>
  <si>
    <t>医師不足の解消
（平成３０年度）
・病院勤務医師数：1,137 人（H29）→1,164 人（H30 年度）
・医師派遣・あっせん数：91 人（～H29 年度）→117 人（H30 年度）
・キャリア形成プログラムの作成数91 人（～H29 年度）→117 人
（H30 年度）
・地域枠卒業医師数に対するキャリア形成プログラム参加医師数
の割合：100%（～H29 年度）→100%（ H30 年度）
（令和２年度）
・病院勤務医師数の増加：1,137 人（R1）→1,171 人（R2）
・医師派遣・あっせん数の増加:115 人（～R1）→126 人（R2）
・キャリア形成プログラムの作成数の増加：115 人（～R1）→126
人（R2）
・地域枠卒業医師数に対するキャリア形成プログラム参加医師
数の割合の維持：100%（R1）→100%（R2）</t>
    <phoneticPr fontId="1"/>
  </si>
  <si>
    <t>地域医療に従事する医師のキャリア形成の支援と一体的に医師不
足病院への医師の配置等を行うため、地域医療支援センターを運
営する。</t>
    <phoneticPr fontId="1"/>
  </si>
  <si>
    <t>奨学金貸与医師へのキャリア形成支援や勤務先医療機関棟につい
ての助言等を行う。（５２人）</t>
    <phoneticPr fontId="1"/>
  </si>
  <si>
    <t>山陰労災病院の産婦人科医師数</t>
  </si>
  <si>
    <t>産婦人科医師不足を補うため、休日の産婦人科医師待機を外部に依
頼する経費を補助する。</t>
    <phoneticPr fontId="1"/>
  </si>
  <si>
    <t>産科医、救急医、新生児医療担当医等の確保
休日に勤務する産婦人科医師が不足し、診療に支障をきたしている
病院の支援（１病院）</t>
    <phoneticPr fontId="1"/>
  </si>
  <si>
    <t>医科・歯科連携を推進するため、がん患者、糖尿病患者等と歯科と
の関連に係る研修会を開催し、疾病予防・疾病の早期治療等に有用
な医科・歯科の連携に関する研修会の実施にかかる支援を行う。</t>
    <phoneticPr fontId="1"/>
  </si>
  <si>
    <t>医科・歯科連携を推進する人材育成のための研修開催（東部・中部・
西部で各１回）</t>
    <phoneticPr fontId="1"/>
  </si>
  <si>
    <t>災害時の医療体制の強化</t>
  </si>
  <si>
    <t>災害医療は、それを担う人材を絶えず確保しておく必要があること
から、人材の育成及び資質の維持・向上を図り、もって災害時の医
療提供体制の推進・強化を図るため、災害医療コーディネーター等
を対象とした研修等を開催する。</t>
    <phoneticPr fontId="1"/>
  </si>
  <si>
    <t>研修受講による災害医療コーディネーターの資質の維持・向上 ２
６人</t>
    <phoneticPr fontId="1"/>
  </si>
  <si>
    <t>周産期死亡率の減
（令和元年計画）
鳥取大学医学部附属病院（産婦人科医療スタッフ）の時間外勤務
時間数 １人あたり98 時間／年（※H30：１人あたり98.7 時間／
年）
（令和２年度）
鳥取大学医学部附属病院（産婦人科医療スタッフ）の時間外勤務
時間数 １人あたり42 時間／年（※R1：１人あたり43.1 時間／
年）</t>
    <phoneticPr fontId="1"/>
  </si>
  <si>
    <t>鳥取大学医学部附属病院の総合周産期母子医療センターの医療ス
タッフが行ってきた事務の一部を代行する医療ソーシャルワーカ
ー、臨床心理士等の確保を図る。</t>
    <phoneticPr fontId="1"/>
  </si>
  <si>
    <t>総合周産期母子医療センターの医療スタッフの負担を軽減するた
めのMSW、臨床心理士、保育士の確保。（各１名）
（令和２年度）
総合周産期母子医療センターの医療スタッフの負担を軽減するた
めの臨床心理士確保（１名／毎年度）</t>
    <phoneticPr fontId="1"/>
  </si>
  <si>
    <t>歯科衛生士の増加
（平成３０年計画）
県立歯科衛生専門学校の入学者の増
２６人（H30 年度入学）→２８人（H31 年度入学）
（令和元年計画）
県立歯科衛生専門学校の入学者の維持
３０人（H31 年度入学）→３０人（R2 年度入学）
（令和２年計画）
県立歯科衛生専門学校の入学者の増加
23 人（R2 年度入学）→25 人（R3 年度入学）</t>
    <phoneticPr fontId="1"/>
  </si>
  <si>
    <t>県民の歯と口腔の健康づくりをサポートできる歯科衛生士の育成
のため、鳥取県立歯科衛生専門学校の学生確保のためのPR 活動を
実施する。
（令和元年度）
鳥取県立歯科衛生専門学校のテレビスポットCM（１５秒間）を
民放放送局により放映する。
（令和２年度）
鳥取県立歯科衛生専門学校のテレビスポットCM（１５秒間）を
民放放送局により放映する。</t>
    <phoneticPr fontId="1"/>
  </si>
  <si>
    <t>鳥取県立歯科衛生専門学校の学生確保（一学年定員３６名の確保）
（令和２年度）
放送局：民放２局
放送期間：３ヶ月･･･月４０本（全１２０本放送）／年
放送時期：体験入学、推薦入学、一般入学の各募集時期
（７月、９月、１２月頃）</t>
    <phoneticPr fontId="1"/>
  </si>
  <si>
    <t>（平成３０年計画）
・新人看護職員の離職率の低下
新卒者の離職率４．５％（H30 年度）※４．８％（H28 年度）
（令和２年度）
・看護職員の離職率の低下：7.5%（R1）→7.0％（R2）</t>
    <phoneticPr fontId="1"/>
  </si>
  <si>
    <t>認定看護管理者の配置を促進することにより、質の高い組織的看護
サービスの提供及び看護職員が働き続けられる職場環境改善を図
るため、認定看護管理者の養成に係る経費の助成を行う。</t>
    <phoneticPr fontId="1"/>
  </si>
  <si>
    <t>認定看護管理者の配置促進
（認定看護管理者研修への参加者 １０人）
（令和２年度）
・認定看護管理者養成研修受講者２人／年</t>
    <phoneticPr fontId="1"/>
  </si>
  <si>
    <t>災害対応可能なナースの育成</t>
  </si>
  <si>
    <t>１．災害看護活動の体制作りと連携強化
全国災害看護担当者会議への参加
２．災害看護に関する会員の資質向上
・衛星通信研修(災害医療と看護-基礎編)
・災害支援ナース育成研修(養成編)
・災害医療研修への参加
３．看護職OB 等による、災害時地域ボランティア組織の立ち上げ
およびネットワークの構築
・連絡会各3 地区2 回実施＝6 回、研修会1 回（ﾎﾞﾗﾝﾃィｱ講師)</t>
    <phoneticPr fontId="1"/>
  </si>
  <si>
    <t>災害時の看護職員ボランティアの確保
災害看護研修の受講による看護師の災害医療に関する技能向上３
０人</t>
    <phoneticPr fontId="1"/>
  </si>
  <si>
    <t>・県内の看護現場における看護の質の向上
（平成３０年度）
・新人看護職員の離職率の低下
新卒者の離職率４．５％（H30 年度）※４．８％（H28 年度）</t>
    <phoneticPr fontId="1"/>
  </si>
  <si>
    <t>鳥取大学医学部附属病院看護師キャリアアップセンターが行う認
定看護師教育課程の実施に必要な経費に対する支援を行う。</t>
    <phoneticPr fontId="1"/>
  </si>
  <si>
    <t>県内の認定看護師の増（１０人程度）</t>
  </si>
  <si>
    <t>全県内看護師養成所（１０機関）の看護師国家試験等の合格率（１
００％）
（平成３０年計画）
全県内看護師養成所の看護師国家試験等の合格率の向上
99.2％（H29）→99.5％（H30）</t>
    <phoneticPr fontId="1"/>
  </si>
  <si>
    <t>鳥取大学にて2 日間程度の研修を受講する。全体会及び教育課程
毎に分けた部会の二部構成で実施する。</t>
    <phoneticPr fontId="1"/>
  </si>
  <si>
    <t>修対象者（５年未満教員） ３０人受講</t>
  </si>
  <si>
    <t>看護補助者を効果的に活用して看護師の負担軽減を図るため、県内
病院の約半数に相当する２０病院で管理者への研修を行う。</t>
    <phoneticPr fontId="1"/>
  </si>
  <si>
    <t>看護管理者の看護補助者活用能力の向上のための研修実施（県内病
院の約半数に相当する２０病院）</t>
    <phoneticPr fontId="1"/>
  </si>
  <si>
    <t>薬剤師の不足数の減</t>
  </si>
  <si>
    <t>薬剤師の業務負担の軽減を図るための自動錠剤供給機を導入する。</t>
  </si>
  <si>
    <t>病院薬剤師の業務負担軽減
自動錠剤供給機の整備により薬剤師が不足している病院を支援す
る。（１か所）</t>
    <phoneticPr fontId="1"/>
  </si>
  <si>
    <t>病児・病後児保育の環境整備により医療従事者の離職防止の推進を
図る。</t>
    <phoneticPr fontId="1"/>
  </si>
  <si>
    <t>病児・病後児等保育施設の整備、運営（１か所）（事業番号３６とあ
わせて実施）</t>
    <phoneticPr fontId="1"/>
  </si>
  <si>
    <t>子育て中の看護職員や女性医師等が安心して働くことができるよ
うにするとともに、県内の看護職員等の離職防止を図るための病院
内保育所の運営を行う。</t>
    <phoneticPr fontId="1"/>
  </si>
  <si>
    <t>子育て中の看護職員や女性医師が安心して働くことができる環境
の確保（県内２か所）</t>
    <phoneticPr fontId="1"/>
  </si>
  <si>
    <t>院内で雇用している医療従事者の働きやすさの確保や離職防止を
推し進めるため、病院内保育所に係る所要の施設・設備整備を行う。</t>
    <phoneticPr fontId="1"/>
  </si>
  <si>
    <t>病院内保育所の定員数の増（２２人増）</t>
  </si>
  <si>
    <t>院内で雇用している医療従事者の働きやすさの確保や離職防止を
推し進めるため、２４時間保育及び病児・病後児保育を実施するた
めの施設・設備整備を行う。</t>
    <phoneticPr fontId="1"/>
  </si>
  <si>
    <t>病児・病後児等保育施設の整備、運営（１か所）（事業番号３３とあ
わせて実施）</t>
    <phoneticPr fontId="1"/>
  </si>
  <si>
    <t>鳥取大学医学部附属病院における小児科医師数
（38.4 人(H27.1.1)→36.7 人(H28.1.1)）</t>
    <phoneticPr fontId="1"/>
  </si>
  <si>
    <t>ＮＩＣＵにおいて新生児を担当する医師の処遇改善を目的として
支給されるＮＩＣＵに入院する新生児に応じて支給される手当（新
生児担当医手当）を支給する医療機関に対して補助する。</t>
    <phoneticPr fontId="1"/>
  </si>
  <si>
    <t>新生児医療担当医の処遇改善による周産期医療体制の確保（新生児
医療担当医手当を支給件数 １００件）</t>
    <phoneticPr fontId="1"/>
  </si>
  <si>
    <t>平成３０年計画
看護学生の県内就業者数100 人（H30 年度卒）※57 人（H28 年度卒）</t>
    <phoneticPr fontId="1"/>
  </si>
  <si>
    <t>看護師等養成所における教育内容の向上を図るため、養成所の運営に
対する支援を行う。</t>
    <phoneticPr fontId="1"/>
  </si>
  <si>
    <t>・病院勤務医師数 H29：1,137 人 → H30 年度：1,164 人</t>
    <phoneticPr fontId="1"/>
  </si>
  <si>
    <t>医師等の業務サポートを行う医療クラークの人員の増加に対する補助
を行う。</t>
    <phoneticPr fontId="1"/>
  </si>
  <si>
    <t>医療クラークの雇用：５０人（H30）</t>
  </si>
  <si>
    <t>・病院勤務医師数 H29：1,137 人 → H30 年度：1,164 人
（令和元年度）
・病院勤務医師数 1,142 人（H30）→1,161 人（R1 年度）
（令和２年度）
・病院勤務医師数 1,137 人（R1）→1,171 人（R2）</t>
    <phoneticPr fontId="1"/>
  </si>
  <si>
    <t>若手医師に海外留学中の生活費や渡航費用を貸し付け、県内での一定
の勤務により返済を免除する。
※専門医の取得後、医師免除取得１５年までの臨床医師を対象に、留
学期間の２倍の期間の県内勤務を義務づけることで、留学経験を有す
中堅医師の県内定着を図る。更に、県内での伝達講習会の開催を義務
づけることで、県内の医療水準の向上を図る。</t>
    <phoneticPr fontId="1"/>
  </si>
  <si>
    <t>鳥取県内の特定行為看護師数 年間５人以上の増
（令和元年度）
鳥取県内の特定行為看護師数 １２人（H30）→１８人（R1）
（令和２年度）
鳥取県内の特定行為看護師数 20 人（R1）→30 人（R2）</t>
    <phoneticPr fontId="1"/>
  </si>
  <si>
    <t>看護師の特定行為研修の指定研修機関が実施する特定行為研修に看護
師を派遣する経費を助成する。</t>
    <phoneticPr fontId="1"/>
  </si>
  <si>
    <t>研修派遣経費助成数：６人（H30）
（令和２年度）
看護師の特定行為研修受講者数：10 人／年</t>
    <phoneticPr fontId="1"/>
  </si>
  <si>
    <t>看護教員養成講習会受講済者３人（毎年度）
（令和３年度）
・県内養成施設の卒業生の県内就業率の増加：62.8％（R2）→70.0％
（R3）</t>
    <phoneticPr fontId="1"/>
  </si>
  <si>
    <t>看護教員養成及び確保のため、看護教員養成講習会受講に係る経費、
大学で実施する看護教員の資格取得に必要な専門講座を受講する看護
師を派遣する病院に対して必要な経費について補助する。</t>
    <phoneticPr fontId="1"/>
  </si>
  <si>
    <t>・看護教員養成講習会受講者数：３人
・助成する医療機関数：２機関
（令和３年度）
・看護教員養成講習会受講者数：２人
・全県内看護師養成所の研修会受講参加（全９機関）</t>
    <phoneticPr fontId="1"/>
  </si>
  <si>
    <t>介護人材確保に向けた関係機関、団体との連携・協働の推進
（協議会の開催）</t>
    <phoneticPr fontId="1"/>
  </si>
  <si>
    <t>関係機関等との役割分担・連携等を進める協議会の開催 年
３回</t>
    <phoneticPr fontId="1"/>
  </si>
  <si>
    <t>介護人材育成等に取り組む事業所の認証評価制度の制度設
計の着手</t>
    <phoneticPr fontId="1"/>
  </si>
  <si>
    <t>（平成27 年度）
・中学生とその親を対象とした介護職に対するイメージ調査
・中学生による介護ロボット装着体験
・学校の進路担当職員向け介護の仕事説明会
・介護の魅力発信事業（ＤＶＤ制作、職場説明プログラム作成）
・地域住民や小中学校の生徒に対する介護教室
・介護サービスの質の向上支援事業（介護技術コンテスト、講演会）
・ケーブルテレビを活用した介護家族の負担軽減、介護の仕事紹介事
業
（平成28 年度）
・ケアメンサミットin とっとり～介護退職ゼロ作戦フォーラムの開催
（平成30 年度）
・介護サービスの質の向上支援事業（介護技術コンテスト、講演会）
（令和元年度）
・介護サービスの質の向上支援事業（介護技術コンテスト、講演会）</t>
    <phoneticPr fontId="1"/>
  </si>
  <si>
    <t>（平成27 年度）
・中学生と親に対する介護職イメージの把握（３地区調査150～300
人）
・介護ロボット装着体験による介護や介護職に対する理解促進（中
学校３校）
・進路担当職員向け説明会開催による介護や介護職に対する理解促
進（３地区）
・地域住民や学童クラブ等対象の介護教室による介護や介護の仕事
理解促進（5 か所、参加者150 名）
・介護技術コンテスト開催による介護や介護の仕事の理解促進事業
（来場者2,000 名）
・中高生対象介護魅力発信ＤＶＤ及び介護職場広報プログラム映像
制作、ケーブルテレビを活用による介護や介護の仕事の理解促進
（平成28 年度）
・仕事と介護が両立できるよう、男性介護者への支援について理解促進
（来場者500 名）
（平成30 年度）
・介護技術コンテスト開催による介護や介護の仕事の理解促進事業（来
場者1,000 名）
（令和元年度）
・介護技術コンテスト開催による介護や介護の仕事の理解促進事業（来
場者1,000 名）（再掲）平成29 年度鳥取県計画</t>
    <phoneticPr fontId="1"/>
  </si>
  <si>
    <t>・シニアの介護ボランティア体験（H27 年度）
・夏休みにおける中高生の介護の仕事体験</t>
    <phoneticPr fontId="1"/>
  </si>
  <si>
    <t>・シニアの介護ボランティア体験参加者 １００名
・中高生の介護職場体験参加者 １００名</t>
    <phoneticPr fontId="1"/>
  </si>
  <si>
    <t>あなたの生涯現役を応援します事業（シニアボランティア
の育成）</t>
    <phoneticPr fontId="1"/>
  </si>
  <si>
    <t>シニアボランティアの育成 ８０人</t>
  </si>
  <si>
    <t>・住民対象の介護職員初任者研修資格取得支援
・子育て世代等の参入促進（短時間勤務者への研修支援）
（H27 年度）</t>
    <phoneticPr fontId="1"/>
  </si>
  <si>
    <t>・地域住民の介護職員初任者研修修了者数 45 人
・短時間労働者の介護職員初任者研修の修了 50 人</t>
    <phoneticPr fontId="1"/>
  </si>
  <si>
    <t>介護職員数 H37 年12,193 人(H24 10,097 人)</t>
  </si>
  <si>
    <t>（平成27 年度）
・就職フェアの実施
・進路選択学生支援事業
（平成28 年度）
・就職フェアの実施
・進路選択学生支援事業
（平成30 年度）
・就職フェアの実施
・進路選択学生支援事業 （再掲）平成29 年度鳥取県計画
（令和元年度）
・進路選択学生支援事業 （再掲）平成29 年度鳥取県計画
（令和２年度）
・就職フェアの実施 （再掲）令和２年度鳥取県計画
・進路選択学生支援事業 （再掲）令和２年度鳥取県計画</t>
    <phoneticPr fontId="1"/>
  </si>
  <si>
    <t>（平成27 年度）
・就職フェアを通じた就職者数 100 人
・高校生の就職相談会の開催等による進路選択の支援
（平成28 年度）
・就職フェアを通じた就職者数 100 人
・高校生の就職相談会の開催等による進路選択の支援
（平成30 年度）
・就職フェアを通じた就職者数 35 人
・高校生の就職相談会の開催等による進路選択の支援 （再掲）
平成29 年度鳥取県計画
（令和元年度）
・高校生の就職相談会の開催等による進路選択の支援 （再掲）
平成29 年度鳥取県計画
（令和２年度）
・就職フェアを通じた就職者数 10 人 （再掲）令和２年度鳥
取県計画
・高校生の就職相談会の開催等による進路選択の支援 （再掲）
令和２年度鳥取県計画</t>
    <phoneticPr fontId="1"/>
  </si>
  <si>
    <t>（平成27 年度）
・介護人材育成強化事業（介護技術研修）
・在宅強化型老人保健施設への転換を通じた教育支援事業
・介護職員等の喀痰吸引等研修事業、 ・介護職員、小規模事業所グループ
の支援
・介護職場で働く看護職員研修事業、 ・介護専門職研修事業
・介護職員の事業所全体レベルアップ事業
・小規模多機能型居宅介護事業所職員向け多職種連携研修事業
・作業療法士に対するチームケアリーダー育成研修事業
・リハビリテーションクリティカルパスを通じた人材育成事業
（平成28 年度）
・介護職員等の喀痰吸引等研修事業、 ・介護専門職研修事業
（平成30 年度）
・介護職員実務者研修受講料支援事業 （再掲）平成29 年度鳥取県計画
・介護職員等の喀痰吸引等研修事業 （再掲）平成29 年度鳥取県計画
・介護専門職研修事業 （再掲）平成29 年度鳥取県計画</t>
    <phoneticPr fontId="1"/>
  </si>
  <si>
    <t>（平成27 年度）
・指導的職員への介護技術研修受講者 160 人
・喀痰吸引等を安全に行うことができる介護職員等の養成 1,300 人
・喀痰吸引等研修の講師となり得る看護師等の養成 160 人
・小規模事業所や介護職員グループのキャリアアップ ５グループ
・介護職場の看護職員の育成 50 人、介護職の専門的スキルの向上 3,000
人
・介護職員の事業所全体レベルアップ研修 100 人
・小規模多機能型居宅介護事業所職員向け多職種連携研修受講者 100 人
・作業療法士に対するチームケアリーダーの育成 50 人
・老人保健施設の在宅復帰率向上研修やリハビリテーションクリティカルパ
スを通じた介護職員のキャリアアップ
（平成28 年度）
・喀痰吸引等を安全に行うことができる介護職員等の養成 1,300 人
・喀痰吸引等研修の講師となり得る看護師等の養成 160 人
・介護職の専門的スキルの向上 3,000 人
（平成30 年度）
・介護職員実務者研修受講者 60 人（再掲）平成29 年度鳥取県計画
・喀痰吸引等を安全に行うことができる介護職員等の養成 550 人 （再掲）
平成29 年度鳥取県計画
・喀痰吸引等研修の講師となり得る看護師等の養成 95 人 （再掲）平成29
年度鳥取県計画
・介護職の専門的スキルの向上 1,500 人</t>
    <phoneticPr fontId="1"/>
  </si>
  <si>
    <t>アセッサーを育成する事業所に講習受講料の支援</t>
    <phoneticPr fontId="1"/>
  </si>
  <si>
    <t>アセッサーを育成する事業所 40 施設</t>
    <phoneticPr fontId="1"/>
  </si>
  <si>
    <t>（平成27 年度）
・初任段階介護支援専門員支援事業
・介護支援専門員連絡協議会によるケアプラン点検支援事
業
・ケアプラン点検支援事業、 ・介護支援専門員研修実施
事業
（平成28 年度）
・介護支援専門員研修実施事業
（平成30 年度）
・初任段階介護支援専門員支援事業 （再掲）平成30 年度
鳥取県計画
・介護支援専門員研修実施事業 （再掲）平成30 年度鳥取
県計画</t>
    <phoneticPr fontId="1"/>
  </si>
  <si>
    <t>（平成27 年度）
・ケアプラン点検による介護支援専門員のキャリアアップ
・初期段階の介護支援専門員の実務能力の向上 ６０人
・介護支援専門員の能力の保持、向上 ８３０人
・必要な知識・技能を有する介護支援専門員の養成 ６００人
・地域包括ケアの中心となるための介護支援専門の知識及び技術を向
上、保持 １４０人
（平成28 年度）
・介護支援専門員の能力の保持、向上 ８３０人
・必要な知識・技能を有する介護支援専門員の養成 ６００人
・地域包括ケアの中心となるための介護支援専門の知識及び技術を向
上、保持 １４０人
（平成30 年度）
・初期段階の介護支援専門員の実務能力の向上 １０事業所×３回
（再掲）平成30 年度鳥取県計画
・介護支援専門員研修 ５９０人 （再掲）平成30 年度鳥取県計画</t>
    <phoneticPr fontId="1"/>
  </si>
  <si>
    <t>介護福祉士等の潜在有資格者の再就業に係る制度の調査・
研究</t>
    <phoneticPr fontId="1"/>
  </si>
  <si>
    <t>潜在介護福祉士の再就業促進</t>
    <phoneticPr fontId="1"/>
  </si>
  <si>
    <t>認知症初期集中支援チーム及び認知症地
域支援推進員の設置 平成29 年度末までに全市町村</t>
    <phoneticPr fontId="1"/>
  </si>
  <si>
    <t>（平成27 年度）
・病院勤務の医療従事者（看護師、理学療法士等）研修
・かかりつけ医認知症対応力向上研修、認知症サポート医養成研修、
認知症サポート医フォローアップ研修
・認知症対応型サービスにおける研修（開設者・管理者・計画作成担
当者）、認知症介護指導者フォローアップ研修
・認知症初期集中支援チーム員研修
・認知症地域支援推進員研修
（平成28 年度）
・かかりつけ医認知症対応力向上研修
・認知症対応型サービスにおける研修（開設者・管理者・計画作成担
当者）、認知症介護指導者フォローアップ研修
・認知症初期集中支援チーム員研修、 ・認知症地域支援推進員研修
（平成30 年度）
・かかりつけ医認知症対応力向上研修、認知症サポート医養成研修
（再掲）平成29 年度鳥取県計画
・認知症介護職員及び認知症介護サービス事業者向け基礎研修（再
掲）平成29 年度鳥取県計画
・認知症対応型サービスにおける研修（開設者・管理者・計画作成担当
者）、認知症介護指導者フォローアップ研修 （再掲）平成29 年度鳥取
県計画</t>
    <phoneticPr fontId="1"/>
  </si>
  <si>
    <t>（平成27 年度）
・病院勤務の医療従事者研修修了者140 名
・かかりつけ医認知症対応力向上研修修了者80 名、認知症サポート医
養成10 名、認知症サポート医フォローアップ研修20 名
・認知症対応型サービスにおける開設者研修30 名、管理者研修160 名、
計画作成担当者研修95 名、認知症介護指導者フォローアップ研修5
名
・認知症初期集中支援チーム並びに認知症地域支援推進員を平成29 年
度末までに全市町村に設置
（平成28 年度）
・かかりつけ医認知症対応力向上研修修了者80 名
・認知症対応型サービスにおける開設者研修30 名、管理者研修160 名、
計画作成担当者研修95 名、認知症介護指導者フォローアップ研修5
名
・認知症初期集中支援チーム並びに認知症地域支援推進員を平成29 年
度末までに全市町村に設置
（平成30 年度）
・かかりつけ医認知症対応力向上研修及び症例検討会9 回、認知症サポ
ート医養成研修への受講派遣10 名 （再掲）平成29 年度鳥取県計画
・認知症介護職員及び認知症介護サービス事業者向け基礎研修 120 人
（再掲）平成29 年度鳥取県計画
・認知症対応型サービスにおける開設者研修15 名、管理者研修80 名、
計画作成担当者研修45 名、認知症介護指導者フォローアップ研修3
名 （再掲）平成29 年度鳥取県計画</t>
    <phoneticPr fontId="1"/>
  </si>
  <si>
    <t>地域ケア会議の実施、生活支援コーディネ
ーターの配置 全市町村</t>
    <phoneticPr fontId="1"/>
  </si>
  <si>
    <t>・米子市における地域ケア会議活用推進事業（研修）（H27
年度）
・地域ケア会議活用推進事業（広域支援員・専門職の派
遣、実務者研修）
・地域包括支援センター支援事業（新任職員研修、連携強
化研修等）
・生活支援コーディネーター養成研修</t>
    <phoneticPr fontId="1"/>
  </si>
  <si>
    <t>・地域包括支援センター職員の資質向上
・地域包括支援センター及び関係多職種のネットワーク構築
・生活支援コーディネーターの養成４人、 指導者の養成３
人</t>
    <phoneticPr fontId="1"/>
  </si>
  <si>
    <t>市民後見人配置による高齢者支援 各圏域
（東・中・西部）</t>
    <phoneticPr fontId="1"/>
  </si>
  <si>
    <t>（平成27 年度）
・鳥取市市民後見人養成事業
・米子市市民後見推進事業
（平成30 年度）
・鳥取市市民後見人養成事業 （再掲）平成30 年度鳥取県
計画
・米子市市民後見人養成事業 （再掲）平成30 年度鳥取県
計画
・倉吉市市民後見人養成事業 （再掲）平成30 年度鳥取県計
画</t>
    <phoneticPr fontId="1"/>
  </si>
  <si>
    <t>（平成27 年度）
・市民後見人の養成 15 人
・成年後見制度の普及シンポジウム参加者 300 人
（平成30 年度）
・市民後見人の養成 15 人（研修受講者55 人） （再掲）平
成30 年度鳥取県計画
・成年後見制度の普及シンポジウム参加者 150 人 （再掲）
平成30 年度鳥取県計画</t>
    <phoneticPr fontId="1"/>
  </si>
  <si>
    <t>地域リハビリテーション活動支援事業の
実施 全市町村</t>
    <phoneticPr fontId="1"/>
  </si>
  <si>
    <t>・生活行為向上マネジメント（リハビリテーション）スキ
ルアップ研修
・理学療法士を対象とした地域包括ケア・介護予防推進リ
ーダー研修会
・言語聴覚士を対象とした地域ケア会議・講師派遣養成講
座（H27 年度）
・介護予防推進に資する療法士指導者育成事業</t>
    <phoneticPr fontId="1"/>
  </si>
  <si>
    <t>・生活行為向上マネジメント（リハビリテーション）研修
300 人
・理学療法士の地域包括ケア推進リーダーの養成 100 人
・理学療法士の介護予防推進リーダーの養成 100 人
・理学療法士会の講師、指導者の養成 2 人
・言語聴覚士の地域ケア会議助言者・講師の養成 50 人
・介護予防の推進に資する療法士指導者の育成 50 人</t>
    <phoneticPr fontId="1"/>
  </si>
  <si>
    <t>働きやすい職場づくりに向けた階層別研修事業</t>
    <phoneticPr fontId="1"/>
  </si>
  <si>
    <t>働きやすい職場づくりのための階層別研修受講者 330 人</t>
    <phoneticPr fontId="1"/>
  </si>
  <si>
    <t>（平成27 年度）
・女性が安心して働くための雇用管理改善方策普及・促進事業
・定着しやすい職場づくりに向けた職場環境改善研修事業
（平成28 年度）
・定着しやすい職場づくりに向けた職場環境改善研修事業
（平成30 年度）
・定着しやすい職場づくりに向けた職場環境改善研修事業 （再
掲）平成29 年度鳥取県計画</t>
    <phoneticPr fontId="1"/>
  </si>
  <si>
    <t>（平成27 年度）
・キャリア支援員の事業所訪問による支援 200 事業所
・定着しやすい職場づくりに向けた職場環境改善研修参加者
400 人
（平成28 年度）
・定着しやすい職場づくりに向けた職場環境改善研修参加者
400 人
（平成30 年度）
・定着しやすい職場づくりに向けた職場環境改善研修参加者
200 人 （再掲）平成29 年度鳥取県計画</t>
    <phoneticPr fontId="1"/>
  </si>
  <si>
    <t>介護施設でのボランティア活動に関する基礎講座､体験活動、
受入施設との意見交換</t>
    <phoneticPr fontId="1"/>
  </si>
  <si>
    <t>介護施設ボランティア基礎講座参加者120 人(３回)、
受入施設５</t>
    <phoneticPr fontId="1"/>
  </si>
  <si>
    <t>モバイル端末を活用した地域医療連携システムの構築（県西部区域に１
箇所）</t>
    <phoneticPr fontId="1"/>
  </si>
  <si>
    <t>県中部区域における社会復帰リハ病棟等の整備、精神科救急の外来医療
センターの整備による精神科の患者の地域移行の促進</t>
    <phoneticPr fontId="1"/>
  </si>
  <si>
    <t>県東部区域及び県西部区域における地域医療支援病院、がん診療連携拠
点病院等のがん患者の歯科診療の充実</t>
    <phoneticPr fontId="1"/>
  </si>
  <si>
    <t>医療機器の充実による急性期医療機能の強化（各区域１箇所ずつ）</t>
  </si>
  <si>
    <t>病床転換及びそれに伴う施設・設備整備による医療機能の分化・連携の
推進（県内３箇所）</t>
    <phoneticPr fontId="1"/>
  </si>
  <si>
    <t>地区医師会（各区域１箇所ずつ）、医療機関（県内１箇所）、市町村（県内
１箇所）が主体となった在宅医療の連携拠点の整備</t>
    <phoneticPr fontId="1"/>
  </si>
  <si>
    <t>養成する新任訪問看護師：延５０人</t>
  </si>
  <si>
    <t>訪問看護師の研修派遣体制の整備（県内１箇所）</t>
  </si>
  <si>
    <t>看護師の訪問看護ステーションへの出向システムの構築</t>
  </si>
  <si>
    <t>認知症クリティカルパスの作成及びパスの運用体制の整備（県東部区域
及び県中部区域に１箇所ずつ）</t>
    <phoneticPr fontId="1"/>
  </si>
  <si>
    <t>・重度障がい児者の医療型ショートステイ病床の確保（各区域で１床ず
つ）
・重度障がい児者へのリハビリテーションの充実（各区域で１事業所ず
つ）
・医療的ケアが必要な重度障がい児者の地域移行等のモデルの構築</t>
    <phoneticPr fontId="1"/>
  </si>
  <si>
    <t>訪問診療、訪問看護、リハビリテーション等に必要な施設・設備整備に
よる在宅医療の充実
（平成３０年計画）
・訪問診療の実施件数 5,510 件（H26）→6,006 件（H32）
※H26 の実施件数は医療施設調査（H26 年9 月実績）に基づく。
（令和元年計画）
・訪問診療の実施件数 5,510 件（H26）→6,006 件（R2）
※H26 の実施件数は医療施設調査（H26 年9 月実績）に基づく
（令和２年計画）
・訪問診療の実施件数 5,814 件（H29）→6,006 件（R2）
※H29 の実施件数は医療施設調査（H29 年９月実績）に基づく</t>
    <phoneticPr fontId="1"/>
  </si>
  <si>
    <t>中山間地域の訪問看護ステーションのサテライトの設置（各区域１箇所
ずつ）</t>
    <phoneticPr fontId="1"/>
  </si>
  <si>
    <t>歯科医療機器等の貸出し機能を有する在宅歯科医療連携室の整備（各区
域１箇所ずつ）</t>
    <phoneticPr fontId="1"/>
  </si>
  <si>
    <t>在宅歯科医療の実施のために必要な医療機器等の充実（県内３箇所）</t>
  </si>
  <si>
    <t>在宅歯科医療の多職種連携強化及び各専門職の資質向上（県西部区域）</t>
  </si>
  <si>
    <t>鳥取県薬剤師会及び各区域の支部に接続するテレビ会議システムの更新
整備による在宅医療の研修等の活性化</t>
    <phoneticPr fontId="1"/>
  </si>
  <si>
    <t>地域医療に従事する医師のキャリア形成（奨学金貸与者（１９５名）等
が対象）</t>
    <phoneticPr fontId="1"/>
  </si>
  <si>
    <t>自治体立病院（日野病院組合日野病院）における実地による医学部生の
教育の充実</t>
    <phoneticPr fontId="1"/>
  </si>
  <si>
    <t>小児救急医療の研修の開催を通じた専門性の高い医療従事者の確保（各
区域で各１回ずつ研修会を開催し、東部２５名、中部４０名、西部２０
名程度を対象。）</t>
    <phoneticPr fontId="1"/>
  </si>
  <si>
    <t>出産・育児等の理由で離職した未就業歯科衛生士の復職支援センターの
整備（県西部区域）</t>
    <phoneticPr fontId="1"/>
  </si>
  <si>
    <t>臨床研修等を通じた新人看護職員の早期離職の防止及び質の向上（研修
対象者数：約２５０人）</t>
    <phoneticPr fontId="1"/>
  </si>
  <si>
    <t>研修会の開催を通じた新人助産師の実践能力向上
（平成３０年計画）
新人看護職員の離職率の低下
新卒者の離職率４．５％（H30 年度）※４．８％（H28 年度）
（令和元年計画）
新人看護職員の離職率の低下
新卒者の離職率４．７％（H30 年度）→４．３％（R1 年度）
（令和２年計画）
○ 看護職員の離職率の低下：7.5%（R1）→7.0％（R2）
（令和３年計画）
○ 新人看護職員の離職率の低下：4.2%（R2）→4.1%（R3）
○ 看護職員の離職率の低下：7.4%（R2）→7.3％（R3）</t>
    <phoneticPr fontId="1"/>
  </si>
  <si>
    <t>県内の認定看護師の増（１０名程度）</t>
    <phoneticPr fontId="1"/>
  </si>
  <si>
    <t>鳥取県看護協会及び同会米子事務所に接続するテレビ会議システムの整
備による看護教育研修等の活性化</t>
    <phoneticPr fontId="1"/>
  </si>
  <si>
    <t>・看護職員の離職防止のための「こころの相談」窓口の設置（県東部区
域及び県西部区域に１箇所ずつ）
・潜在看護師の復職</t>
    <phoneticPr fontId="1"/>
  </si>
  <si>
    <t>准看護師養成施設の教育内容の向上（各区域１箇所ずつ）</t>
  </si>
  <si>
    <t>受入れ施設の実習環境の改善、整備による看護師の確保</t>
  </si>
  <si>
    <t>・看護師等養成所における教育内容の向上
・病院等における看護職員の教育内容の向上</t>
    <phoneticPr fontId="1"/>
  </si>
  <si>
    <t>県内医療機関で勤務する看護職員の増</t>
  </si>
  <si>
    <t>新しい看護職員養成施設（鳥取市医療看護専門学校）の開設（平成２７
年４月予定）</t>
    <phoneticPr fontId="1"/>
  </si>
  <si>
    <t>看護師等養成所の教育環境の改善による県内進学者の確保の促進</t>
  </si>
  <si>
    <t>看護師宿舎の個室整備による看護職員の定着促進（県西部区域に１箇所）</t>
  </si>
  <si>
    <t>歯科衛生士、歯科技工士養成施設の教育内容の充実</t>
  </si>
  <si>
    <t>勤務環境改善センターの設置（県内１箇所）
（平成３０年計画）
・病院勤務医師数 H29：1,137 人→H30 年度：1,164 人
・病院勤務看護職員数 H29：5,534 人→H30 年度：5,757 人</t>
    <phoneticPr fontId="1"/>
  </si>
  <si>
    <t>子育て中の看護職員や女性医師が安心して働くことができる環境の確保
（県内７箇所）</t>
    <phoneticPr fontId="1"/>
  </si>
  <si>
    <t>病児・病後児保育の環境整備による医療従事者の離職防止の推進</t>
  </si>
  <si>
    <t>電子カルテシステム若しくは部門システムの導入又は改修による医療従
事者の負担軽減</t>
    <phoneticPr fontId="1"/>
  </si>
  <si>
    <t>医師、看護師の負担軽減による勤務環境の改善</t>
  </si>
  <si>
    <t>看護職員の負担軽減、労働環境の改善（県内６箇所）</t>
  </si>
  <si>
    <t>分娩手当等の支給による産科医等の確保（県内１０箇所）
（平成３０年計画）
○手当支給施設の産科・産婦人科医師数 48 名(H29)→50 名(H30)
○分娩1000 件当たりの分娩取扱医療機関勤務産婦人科医師数：
20.0（H29）→21.0（H30）</t>
    <phoneticPr fontId="1"/>
  </si>
  <si>
    <t>助産師及び分娩に係る業務に従事する看護師の処遇改善による周産期医
療体制の確保
（平成３０年計画）
分娩を取り扱う産科医療機関数の維持：21 施設(H29)→21 施設(H30)</t>
    <phoneticPr fontId="1"/>
  </si>
  <si>
    <t>分娩を扱う有床診療所等においてより一層の安全を担保する上での帝王
切開術待機医師、麻酔科医師の確保</t>
    <phoneticPr fontId="1"/>
  </si>
  <si>
    <t>西部区域における救急医の処遇改善による二次救急医療体制の確保</t>
  </si>
  <si>
    <t>新生児医療担当医の処遇改善による周産期医療体制の確保</t>
  </si>
  <si>
    <t>看護師の処遇改善による県内の訪問看護の実施体制の強化</t>
  </si>
  <si>
    <t>県西部区域における小児救急病院群輪番制の確保</t>
  </si>
  <si>
    <t>休日、夜間における小児救急医療担当医の負担軽減</t>
  </si>
  <si>
    <t>鳥取大学医学部附属病院が整備している医療機関同士の電子カルテの相
互参照システム「おしどりネット」について、参加病院を拡大するため
のシステム改修を行う。（県内５病院を想定。）</t>
    <phoneticPr fontId="1"/>
  </si>
  <si>
    <t>切れ目のない医療情報連携を可能とするため、モバイル端末の活用によ
り、訪問看護等在宅医療を推進するための医療ネットワークを構築・整
備する。</t>
    <phoneticPr fontId="1"/>
  </si>
  <si>
    <t>長期にわたる社会的入院の患者が社会へ復帰するための意欲喚起及び退
院するための支援をより機能強化、機能分化した病棟を整備（社会復帰
リハ病棟等の整備）するとともに、精神科救急の外来医療センターを整
備する。</t>
    <phoneticPr fontId="1"/>
  </si>
  <si>
    <t>地域医療支援病院やがん診療連携拠点病院等の患者に対する歯科保健医
療の推進するため、歯科診療に必要な設備を整備する。</t>
    <phoneticPr fontId="1"/>
  </si>
  <si>
    <t>病床の機能分化、連携を推進する体制整備のため、急性期医療の充実、
強化のための設備整備を行う。</t>
    <phoneticPr fontId="1"/>
  </si>
  <si>
    <t>急性期から回復期、在宅医療に至るまで、一連のサービスを地域におい
て総合的に確保することを目的として、病床の機能分化、連携を推進す
るため、病床転換及びそれに伴う施設・設備整備を行う。</t>
    <phoneticPr fontId="1"/>
  </si>
  <si>
    <t>地区医師会等が主体となって、在宅医療を提供する機関が連携するため
の圏域内での調整、支援を行い、在宅医療を提供する機関の連携拠点と
して、地域における包括的かつ継続的な在宅医療の提供体制を構築する。</t>
    <phoneticPr fontId="1"/>
  </si>
  <si>
    <t>ベテランの訪問看護師が未経験の新任訪問看護師に同行することにより
訪問看護師を育成するための支援事業について、鳥取県訪問看護ステー
ション連絡協議会（事務局：鳥取県看護協会）へ委託する。
（１名当たり、最大３０日同行訪問。）</t>
    <phoneticPr fontId="1"/>
  </si>
  <si>
    <t>訪問看護の人材育成及び人材確保を推進するため、訪問看護師の養成研
修に看護師を参加させる機関が派遣期間中の代替職員の確保のために要
する経費を支援する。</t>
    <phoneticPr fontId="1"/>
  </si>
  <si>
    <t>在宅医療・看護の推進を図るため、入院中から在宅生活を意識した新卒
看護師等を育成するとともに、研修終了者のうちから一定数、県内の訪
問看護ステーションに出向するシステムを構築すること等で訪問看護師
の確保を図る。また、訪問看護師に必要なスキルを強化することで訪問
看護師の離職防止を図る。在宅生活志向をもつ看護人材を育成するため
の教育コースを設ける。
※平成２７年度以降も継続予定。</t>
    <phoneticPr fontId="1"/>
  </si>
  <si>
    <t>在宅で療養している認知症高齢者への医療と介護の連携がスムーズに行
えるよう、地域の関係機関が連携して認知症クリティカルパスを作成、
運用し、地域での医療介護連携体制を構築する。</t>
    <phoneticPr fontId="1"/>
  </si>
  <si>
    <t>医療的ケアが必要な重度障がい児者の地域生活に係る家族の負担軽減の
支援等のため、医療機関が実施する医療型ショートステイの病床を確保
するとともに、リハビリテーション充実のための生活介護事業所等への
指導・助言活動を行う。さらに、入院中等の医療的ケアが必要な重度障
がい児者の地域移行等を進めるため、グループホーム等での生活体験の
支援（看護師の人件費等への支援）を行い、また、地域で生活するため
の相談体制（相談員の配置）を整備する。</t>
    <phoneticPr fontId="1"/>
  </si>
  <si>
    <t>訪問看護・在宅医療の充実、精神科在宅復帰等を推進するため、訪問診
療、訪問看護、リハビリテーション等に必要な施設・設備整備を行う。</t>
    <phoneticPr fontId="1"/>
  </si>
  <si>
    <t>中山間地にサテライトを設置する訪問看護ステーションへの支援（事務
所の借り上げに係る初期経費及び訪問看護車両の整備に係る経費への助
成）を鳥取県訪問看護ステーション連絡協議会（事務局：鳥取県看護協
会）へ委託する。</t>
    <phoneticPr fontId="1"/>
  </si>
  <si>
    <t>在宅歯科医療を推進するため、鳥取県歯科医師会等に在宅歯科医療連携
室を設置し、在宅歯科医療希望者の歯科診療所の照会、在宅歯科医療等
に関する相談、在宅歯科医療を実施しようとする医療機関に対する歯科
医療機器等の貸出等を行う。</t>
    <phoneticPr fontId="1"/>
  </si>
  <si>
    <t>在宅歯科医療を実施する医療機関に対して在宅歯科医療の実施に必要と
なる在宅歯科医療機器等の整備を支援する。</t>
    <phoneticPr fontId="1"/>
  </si>
  <si>
    <t>在宅歯科医療に係る関連多職種（歯科医師、医師、歯科衛生士、看護師、
言語聴覚士等）を対象とした研修・実習を開催する。</t>
    <phoneticPr fontId="1"/>
  </si>
  <si>
    <t>山間地の医師不足病院に大学と連携し、研究や教育のサテライトキャン
パス機能を持った地域医療総合教育研修センターを開設し、外来診療に
当たるとともに、地域医療の現場で学部教育を行い、教育の充実を図る。</t>
    <phoneticPr fontId="1"/>
  </si>
  <si>
    <t>医療機関において、小児の救急・集中治療に習熟した小児科医や看護師
の数が不足している状況にあることから、専門性の高い医療従事者の確
保のための研修の実施を各地区医師会に委託する。</t>
    <phoneticPr fontId="1"/>
  </si>
  <si>
    <t>歯科衛生士を確保するため、出産・育児等の一定期間の離職により再就
職に不安を抱える歯科衛生士に対する必要な相談、広告、研修等を行う
とともに、復職支援のための体制を整備する。</t>
    <phoneticPr fontId="1"/>
  </si>
  <si>
    <t>新人看護職員の早期離職防止、質の向上を図るため、国の示した「新人
看護職員研修ガイドライン」に基づき、基本的な臨床実践能力を獲得す
るための研修を実施する病院等に補助する。
また、全ての新人が必要な研修を受けることができるよう、新人看護職
員研修を自施設で完結できない医療機関の新人看護職員を受け入れた病
院及び新人看護職員を派遣した病院に対し補助する。
更に、病院等が行う研修の充実を図るとともに、新人育成における施設
間の格差をなくすため、新人看護職員の研修を行う教育担当者・実地指
導者に対する研修を実施する。</t>
    <phoneticPr fontId="1"/>
  </si>
  <si>
    <t>新人助産師の資質向上のために必要となる研修用備品を整備するととも
に、新人助産師の実践能力向上のための研修会を開催する。</t>
    <phoneticPr fontId="1"/>
  </si>
  <si>
    <t>看護ケアの向上を図るため、「がん化学療法看護」認定看護師教育課程な
ど、県内で認定看護師養成研修を開催する。</t>
    <phoneticPr fontId="1"/>
  </si>
  <si>
    <t>県東部にある鳥取県看護協会鳥取県看護研修センターと県西部にある鳥
取県看護協会米子事務所テレビ会議システムでつなぎ、各種の教育研修
会、委員会等（鳥取県看護協会が開催するものだけではなく、会員や医
療機関が主催するものなどを含む。）を同時開催する体制を整える。</t>
    <phoneticPr fontId="1"/>
  </si>
  <si>
    <t>産業心理相談員を配置して「こころの相談」窓口を設置して離職防止を
図るとともに、潜在看護師研修の開催等により看護師の復職支援を行う。</t>
    <phoneticPr fontId="1"/>
  </si>
  <si>
    <t xml:space="preserve"> 地区医師会が運営する准看護師養成所における教育内容の向上を図るた
め、養成所の運営に対する支援を行う。</t>
    <phoneticPr fontId="1"/>
  </si>
  <si>
    <t>病院等における看護実習の指導者を養成するための講習会の開催を鳥取
県看護協会へ委託する。</t>
    <phoneticPr fontId="1"/>
  </si>
  <si>
    <t>看護師の県内養成者数の増加を目的として看護教育実習生の実習環境の
改善等を図るため、看護学生実習受入れのための施設整備・備品購入を
行う。</t>
    <phoneticPr fontId="1"/>
  </si>
  <si>
    <t>看護師等養成所の学生又は病院等の看護職員への教育内容の向上を図る
ため、教育の充実のための図書・教育備品等を整備する。</t>
    <phoneticPr fontId="1"/>
  </si>
  <si>
    <t>慢性的な看護職員不足の解消を図るため、人口の多い県外の大都市圏等
において、鳥取県での働きやすさをＰＲする広告活動を行う。</t>
    <phoneticPr fontId="1"/>
  </si>
  <si>
    <t>看護師等養成所の開設に伴う初度設備整備、在宅看護実習室の新設に係
る備品購入を行う。</t>
    <phoneticPr fontId="1"/>
  </si>
  <si>
    <t>看護学生の教育環境の改善を図るため、老朽化した看護師養成所の改築、
男子更衣室・トイレの増築、校舎に係る所要の設備整備等を行う。</t>
    <phoneticPr fontId="1"/>
  </si>
  <si>
    <t>看護師宿舎を看護職員の離職防止対策の一環として、看護職員の定着促
進を図ることを目的として、看護師宿舎の個室整備をする。</t>
    <phoneticPr fontId="1"/>
  </si>
  <si>
    <t>看護職員の就労環境改善のために必要である仮眠室、休憩室、更衣室等
の整備を行う。</t>
    <phoneticPr fontId="1"/>
  </si>
  <si>
    <t>看護職員の就労環境の改善（県内５箇所）</t>
  </si>
  <si>
    <t>歯科衛生士、歯科技工士の教育内容の充実、質の高い医療を提供できる
人材を育成するために必要な施設・設備等の整備を行う。</t>
    <phoneticPr fontId="1"/>
  </si>
  <si>
    <t>医師・看護師等の医療従事者の離職防止・定着促進を図ることを目指し、
PDCA サイクルを活用して勤務環境改善に向けた取組を行うための仕組
みを活用して勤務環境改善に取り組む各医療機関に対して総合的・専門
的な支援を行うことを目的とした勤務環境改善支援センターの設置を進
める。</t>
    <phoneticPr fontId="1"/>
  </si>
  <si>
    <t>子育て中の看護職員や女性医師等が安心して働くことができるようにす
るとともに、県内の看護職員等の離職防止を図るための病院内保育所の
運営を行う。</t>
    <phoneticPr fontId="1"/>
  </si>
  <si>
    <t>院内で雇用している医療従事者の働きやすさの確保や離職防止を推し進
めるため、２４時間保育及び病児・病後児保育を実施するとともに、所
要の施設・設備整備を行う。</t>
    <phoneticPr fontId="1"/>
  </si>
  <si>
    <t>疾病連携など地域医療に貢献し、医師、看護師等の勤務職員の労働環境
を改善するため、電子カルテシステム若しくは部門システムの導入又は
改修を行う。</t>
    <phoneticPr fontId="1"/>
  </si>
  <si>
    <t>医師事務作業補助者、看護師事務作業代行職員を配置して医師、看護師
の負担を軽減し、勤務環境の改善を図る。</t>
    <phoneticPr fontId="1"/>
  </si>
  <si>
    <t>看護師確保につなげるための電動ベッドの導入等により、看護職員の負
担を軽減し、労働環境の改善を図る。</t>
    <phoneticPr fontId="1"/>
  </si>
  <si>
    <t>産科医等の処遇を改善し、その確保を図るため、分娩取扱い機関におい
て分娩手当等を支給する。</t>
    <phoneticPr fontId="1"/>
  </si>
  <si>
    <t>帝王切開手術のために待機させる医師を確保するために手当を支給す
る。ここでいう待機医師とは当該施設の常勤医師等以外の医師であり、
帝王切開時に立ち会った医師とし原則２人以内とする。（１人産科医体制
であったり、麻酔科医がいないなど、外部からの産科医又は麻酔科医の
応援を必要とする医療機関が当該応援医を待機させる場合を手当の支給
対象とする。）</t>
    <phoneticPr fontId="1"/>
  </si>
  <si>
    <t>二次救急医療機関に勤務する救急医の処遇改善を図るため、休日・夜間
において救急勤務医手当を支給する（宿日直手当・超過勤務手当は対象
外）。</t>
    <phoneticPr fontId="1"/>
  </si>
  <si>
    <t>ＮＩＣＵにおいて新生児を担当する医師の処遇改善、確保のため、新生
児医療担当医手当を支給する。</t>
    <phoneticPr fontId="1"/>
  </si>
  <si>
    <t>訪問看護師の処遇改善を行い、訪問看護ステーションで勤務する看護師
の確保を図るため、訪問看護の際の救急呼出（オンコール）に備えて、
看護師が自宅等において待機した場合に、待機１回につき手当を支給す
る。</t>
    <phoneticPr fontId="1"/>
  </si>
  <si>
    <t>小児救急医療体制の整備を図るため、平日夜間及び休日の小児救急病院
群輪番制に係る運営費に対して補助を行う。</t>
    <phoneticPr fontId="1"/>
  </si>
  <si>
    <t>小児初期救急患者の適切な医療機関への受診を図り、二次救急、三次救
急医療機関等への過度の集中の緩和や小児科医等の負担軽減、及び小児
を抱えた保護者等の安心感の確保等を図ため、小児救急電話相談業務（＃
８０００）を委託するとともに、小児救急電話相談に関する啓発用のポ
スター、マグネットの作成等を行う。</t>
    <phoneticPr fontId="1"/>
  </si>
  <si>
    <t>助産師の処遇改善を行い、分娩を行う医療機関の助産師の確保を図るた
め、分娩の際の救急呼出（オンコール）に備えて、助産師が自宅等にお
いて待機した場合に、待機１回につき手当を支給する。</t>
    <phoneticPr fontId="1"/>
  </si>
  <si>
    <t>令和３年度基金を活用した取組による県内医療機
関の病床変動数
※（ ）内は地域医療構想記載のR7 必要病床数－H27 病床機能報
告病床数
・高度急性期・急性期機能 ▲238 床(▲2,047 床)
・回復期機能 74 床( 630 床)
・慢性期機能 ▲86 床( ▲586 床)</t>
    <phoneticPr fontId="1"/>
  </si>
  <si>
    <t>島根の実情にあった医療提供体制の構築を目指し、各医療機関
等が圏域での合意に基づき、地域医療構想達成に資する１に掲げ
る施設設備整備事業へ取り組む場合、必要な経費を支援する。
また、１の事業に取り組む医療機関等が、地域医療構想の達成
にあたり施設整備事業だけではなく、２に掲げる事業を活用し、
施設設備整備事業と一体となって地域医療構想の達成を図る場
合、必要な経費を支援する。
１．施設設備整備事業（主な事業）
・病床機能の転換
・複数医療機関間の再編
・病床規模の適正化を伴う医療機能の充実
・がん診療拠点病院の機能充実等
２．施設設備整備関連事業
・病床転換に伴い必要となる部門への医療従事者の派遣、確保
等に必要な事業等
・病床転換や再編等に伴い必要となる人材を育成する事業等
（例：回復期機能への転換や回復期機能を強化することに伴い
必要となる回復期病棟の運用に必要な専門性の高い看護師を
養成するための研修等）
・病床機能の転換や病床再編に取り組むにあたって必要となる
調査・検討、又はコーディネーターの配置事業等</t>
    <phoneticPr fontId="1"/>
  </si>
  <si>
    <t>圏域での合意に基づき病床機能転換等を行う医療機関数４施設</t>
  </si>
  <si>
    <t>・ネットワーク利用件数（連携カルテ閲覧件数）
現状値（R 元年度平均） 3,761 件／月
→目標値（令和3 年度平均）3,900 件／月
・同意カードの発行枚数
現状値（R3.1 月末）62,567 枚
→目標値（R4.3 月末）68,000 枚</t>
    <phoneticPr fontId="1"/>
  </si>
  <si>
    <t>・まめネットの整備等（まめネット連携アプリケーション
整備、まめネットに接続するための院内システム整備等の
経費）</t>
    <phoneticPr fontId="1"/>
  </si>
  <si>
    <t>・連携アプリケーション（在宅ケア支援サービス等）の改修
２件
・情報提供項目を拡大する病院 １施設</t>
    <phoneticPr fontId="1"/>
  </si>
  <si>
    <t>令和３年度基金を活用した本事業による病床変動数
・慢性期機能 ▲35 床</t>
    <phoneticPr fontId="1"/>
  </si>
  <si>
    <t>地域医療構想の実現を図る観点から、医療機関の病床削減や再編
統合に給付金を支給することにより、地域医療構想の実現に向けた
取り組みを一層推進させる。</t>
    <phoneticPr fontId="1"/>
  </si>
  <si>
    <t>・往診・訪問診療を行う医療機関の割合の維持
R3.2.1 時点 28.4％
・訪問診療を受けている患者数
8,360 人（2015 年）→9,062 人（2021 年）</t>
    <phoneticPr fontId="1"/>
  </si>
  <si>
    <t>地域における医療連携の取組の促進を図るため、郡市医師会
単位においてモデル事業として行われる小規模な医療連携の取
組（小規模なチーム作り）に必要な経費を県が補助する。
また、推進の拠点となる在宅医療介護連携推進センター（仮
称）を設置し、全県単位でのデータ収集や実態把握、好事例の
共有等の取組に必要な経費を県が補助する。</t>
    <phoneticPr fontId="1"/>
  </si>
  <si>
    <t>在宅医療に取り組む連携チーム数 5 チーム</t>
  </si>
  <si>
    <t>在宅医療の推進のために以下の取組を行う市町村を支援
する。
・条件不利地域に訪問診療・訪問看護を行う医療機関や訪
問看護ステーションの運営支援
・訪問看護ステーションのサテライト整備費用の一部を
補助
・住民理解を深めるため、医療関係者と住民組織が一堂に
会して共に考える場の創出</t>
    <phoneticPr fontId="1"/>
  </si>
  <si>
    <t>在宅医療の推進のために以下の取組を行う事業所及び市
町村数
・条件不利地域に訪問診療を行う医療機関 50 カ所
・条件不利地域に訪問看護を行う訪問看護ステーション
35 カ所
・住民の理解促進事業を行う市町村 3 市町村</t>
    <phoneticPr fontId="1"/>
  </si>
  <si>
    <t>訪問看護ステーションにおける看護職員数（常勤換算）
令和2 年10 月時点 414.2 人 → 令和3 年10 月 445.0 人</t>
    <phoneticPr fontId="1"/>
  </si>
  <si>
    <t>地域の実情に応じた訪問看護サービスの充実を図るた
め、有識者等による検討会を設置し、訪問看護の推進に向け
た取組の検討を行うとともに、訪問看護師の確保、資質向上
のための集合研修や、現場での実践的な研修により個々の
知識や経験に応じた指導及び助言が受けられる機会を提供
する。</t>
    <phoneticPr fontId="1"/>
  </si>
  <si>
    <t>・訪問看護支援検討会の開催２回
・相互研修に参加する看護職員の数 30 人
・集合研修の開催６回</t>
    <phoneticPr fontId="1"/>
  </si>
  <si>
    <t>緩和ケア研修修了者数
令和２年度時点 1,527 人 → 令和３年度 1,607 人</t>
    <phoneticPr fontId="1"/>
  </si>
  <si>
    <t>医療用麻薬の使用への抵抗感や緩和ケアに対する漠然とし
た不安感を解消し、在宅での緩和ケアを進めるため、開業医
等を対象とした緩和ケア研修会を開催する。</t>
    <phoneticPr fontId="1"/>
  </si>
  <si>
    <t>開業医を主な対象とした緩和ケア研修の開催 1 回</t>
  </si>
  <si>
    <t>往診・訪問診療を行う歯科診療所割合の維持
R3.1.1 時点 33.4％→ R4.1.1 時点 33.4％</t>
    <phoneticPr fontId="1"/>
  </si>
  <si>
    <t>在宅歯科医療の適切な提供を維持するため、県歯科医師
会に在宅歯科医療連携室を設置し、在宅歯科医療希望者へ
の歯科診療所の紹介や相談対応等を行う。また、在宅等への
訪問診療の連携体制構築に向けた多職種との協議会を開催
する。</t>
    <phoneticPr fontId="1"/>
  </si>
  <si>
    <t>在宅歯科医療の体制維持や関係者の資質向上を図るた
め、歯科専門職を中心として医療・福祉・介護職等の多職種
の関係者に在宅歯科医療のために必要な知識や技術等の研
修を実施する。</t>
    <phoneticPr fontId="1"/>
  </si>
  <si>
    <t>歯科専門職等に対する研修会の開催３回</t>
  </si>
  <si>
    <t>県内修了者数（累計）
R1 年度 35 人 → R3 年度 85 人→ R6 年度 168 人</t>
    <phoneticPr fontId="1"/>
  </si>
  <si>
    <t>県外での研修受講は、看護師や医療機関等の金銭的な負
担も大きいことから、入学金や受講料、長期滞在に要する経
費、代替職員の雇用に要する経費を支援することにより、受
講促進を図る。</t>
    <phoneticPr fontId="1"/>
  </si>
  <si>
    <t>研修受講に係る経費への支援１０カ所</t>
  </si>
  <si>
    <t>医師が行う訪問診療・往診に必要な車両や医療機器の整
備、及び、関連する在宅療養支援病院・診療所、訪問薬局な
どが行う在宅における医療の提供に必要な機器や設備の整
備に対して支援を行う。
また、現に在宅医療に従事する看護師等の技術向上を目
的とした研修を大学の教育機関が実施するために必要な設
備の整備に対して支援を行う。</t>
    <phoneticPr fontId="1"/>
  </si>
  <si>
    <t>在宅訪問診療の提供体制構築に資する設備整備を行う施設
数 20 カ所</t>
    <phoneticPr fontId="1"/>
  </si>
  <si>
    <t>・ネットワーク利用件数（連携カルテ閲覧件数）
現状値（令和元年度平均）3,761 件／月
→目標値（令和３年度平均）3,900 件／月
・同意カードの発行枚数
現状値（R3.1 月末）62,567 枚
→目標値（R4.3 月末）68,000 枚</t>
    <phoneticPr fontId="1"/>
  </si>
  <si>
    <t>・地域医療構想の達成や在宅医療の推進を図るため、しま
ね医療情報ネットワーク（まめネット）を活用して、地域
の医療・介護関係者間の情報連携を推進する取組を支援
する。</t>
    <phoneticPr fontId="1"/>
  </si>
  <si>
    <t>・情報連携のための取組を行う医療機関５施設</t>
  </si>
  <si>
    <t>年内の特養待機者数の減少（待機者のうち、在宅の方
が全体の約半数（2,000 人超））</t>
    <phoneticPr fontId="1"/>
  </si>
  <si>
    <t>①地域密着型サービス施設等の整備に対する助成を行う。
②介護施設等の開設・設置に必要な準備経費に対して支援を行う。
③介護施設等の整備に必要な定期借地権設定のための一時金に対して
支援を行う。
④介護サービスの改善を図るための既存施設等の改修に対して支援を
行う。
・介護療養型医療施設等の介護老人保健施設等への転換（29 床）
⑤新型コロナウィルス感染症拡大防止のために必要な経費に対して支
援を行う。</t>
    <phoneticPr fontId="1"/>
  </si>
  <si>
    <t>地域包括ケアシステムの構築に向けて、第8 期介護保険事業支援計画
等において予定している地域密着型サービス施設等の整備を行う。
・看護小規模多機能型居宅介護事業所 9 床【宿泊定員】（1 カ所）
・小規模な介護医療院 6 床（1 カ所）
・地域包括支援センター （1 カ所）
入所施設において、感染症予防及び拡大防止に努めながら、面会を継
続するために必要な改修等に対して支援を行う。
・面会室整備支援事業（145 施設）</t>
    <phoneticPr fontId="1"/>
  </si>
  <si>
    <t>・県内の専門研修プログラムで研修を開始する医師数
45 人（R2 年度）→ 61 人（R3 年度）</t>
    <phoneticPr fontId="1"/>
  </si>
  <si>
    <t>島根大学を中心とする県内のすべての病院による病院群
をローテートして勤務する仕組みを構築するため、島根大
学医学部附属病院卒後臨床研修センターの専門研修部門の
整備を支援する。
また、総合診療専門医の養成確保のため、大学と県立病院
の連携と役割分担による効果的な研修体制の構築に向けた
支援を行う。</t>
    <phoneticPr fontId="1"/>
  </si>
  <si>
    <t>新専門医養成プログラムの策定を支援する専門研修部門の
設置 １件</t>
    <phoneticPr fontId="1"/>
  </si>
  <si>
    <t>鳥取大学から県内への派遣医師数の維持
（R3.10 時点 173 人）</t>
    <phoneticPr fontId="1"/>
  </si>
  <si>
    <t>鳥取大学医学部には、島根県の地域枠を５名設置してお
り、これら地域枠学生が、卒業後、島根県の地域医療に貢献
できるよう、鳥取大学における医療技術の習得に資する環
境整備、地域医療教育の充実に必要な経費を支援する。</t>
    <phoneticPr fontId="1"/>
  </si>
  <si>
    <t>大学医学部における研修・教育環境の整備、地域医療教育
の充実を図る大学数 １件</t>
    <phoneticPr fontId="1"/>
  </si>
  <si>
    <t>・しまね地域医療支援センター登録対象者のうち医師少数
区域等で研修・勤務する医師数
R2 年度 82 人 → R3 年度 91 人→ R6 年度 114 人
・病院・公立診療所の医師の充足率（医師多数区域を除く二
次医療圏）
R2 年度 78.9％ → R3 年度 83.3％→ R6 年度 90.0％</t>
    <phoneticPr fontId="1"/>
  </si>
  <si>
    <t>島根大学医学部地域枠入学者や奨学金貸与者等の地域医
療に貢献する意志のある学生に対し、早期からの地域医療
実習などによる学ぶ機会の確保、動機づけで学習意欲を向
上させ、地域で求められる医師像やロールモデルとの出会
いを促し、地域医療を担う医師を育成するため、島根大学医
学部に地域医療支援学講座を設置する。</t>
    <phoneticPr fontId="1"/>
  </si>
  <si>
    <t>島根大学医学部内における地域医療支援学講座の開設
１件</t>
    <phoneticPr fontId="1"/>
  </si>
  <si>
    <t>・病院・公立診療所の医師の充足率（医師多数区域を除く二
次医療圏）
R2 年度 78.9％ → R3 年度 83.3％→ R6 年度 90.0％</t>
    <phoneticPr fontId="1"/>
  </si>
  <si>
    <t>将来医師として県内の地域医療に携わる意志のある大学
生、大学院生に対して奨学金を貸与する。</t>
    <phoneticPr fontId="1"/>
  </si>
  <si>
    <t>奨学金貸与者の継続的確保 32 人／年
このうち、地域医療の確保の観点に基づく医学部定員の臨
時増員を対象とした奨学金
(1)島根大学医学部医学科 12 人／年
(2)鳥取大学医学部医学科 5 人／年</t>
    <phoneticPr fontId="1"/>
  </si>
  <si>
    <t>県内で産婦人科等の専門医取得を目指す初期臨床研修医
や専門医養成プログラムにより研修を行う後期研修医に対
して研修支援資金を貸与する。</t>
    <phoneticPr fontId="1"/>
  </si>
  <si>
    <t>研修支援資金貸与者の継続的確保４人／年</t>
  </si>
  <si>
    <t>・若手医師のキャリア形成支援、充実した研修体制の推進等
を行い、医師の県内定着を図ることにより、本県の地域医
療の確保を実現する。
・医師の確保・定着のためには、働きやすい職場環境づくり
が必要であるため、関係機関・団体等と連携し、県内女性
医師等の復職支援等を行う相談窓口（えんネット）を設置
運営する。
（委託先：一般社団法人しまね地域医療支援センター）</t>
    <phoneticPr fontId="1"/>
  </si>
  <si>
    <t>・キャリア形成プログラムの作成数 223 人分
・地域枠卒業医師数に対するキャリア形成プログラム参加
医師数の割合 100％
・相談窓口における相談件数 50 件</t>
    <phoneticPr fontId="1"/>
  </si>
  <si>
    <t>病院・公立診療所の医師の充足率（医師多数区
域を除く二次医療圏）
R2 年度 78.9％ → R3 年度 83.3％→ R6 年度 90.0％</t>
    <phoneticPr fontId="1"/>
  </si>
  <si>
    <t>過疎地域、離島における医療機関の医師確保対策を支援する
ため、非常勤医師の応援を受け、その医師の応援を受けるため
に交通費等を支出した医療機関に対し、その経費の一部を支援
する。</t>
    <phoneticPr fontId="1"/>
  </si>
  <si>
    <t>他の医療機関から非常勤医師の応援を受けることにより医師
の負担軽減を図る医療機関の数 24 病院</t>
    <phoneticPr fontId="1"/>
  </si>
  <si>
    <t>医師確保計画の推進のため、県内医療機関等が実施する
以下の取組を県が支援する。
(1)圏域の医療機関や自治体等と連携して実施する医師招
聘事業
(2)医師多数区域から新規に常勤・非常勤雇用する医師を
対象とし、１年以上勤務することを返還免除の条件とする
資金貸与制度を設け、当該制度に基づき事業を行った際に
かかる経費
(3)医師少数区域又は医師少数スポットに所在する病院、
へき地診療所へ医師の派遣を行うことで生じる逸失利益</t>
    <phoneticPr fontId="1"/>
  </si>
  <si>
    <t>県内医療機関等が連携して取り組む医師招聘事業等 10 件</t>
  </si>
  <si>
    <t>・手当支給施設の産科・産婦人科医師数の維持
（H30 年度 57 人⇒R3 年度57 人）
・分娩1000 件当たりの分娩取扱医療機関勤務産婦人科
医師数の維持（H30 年度 14.6 人⇒R3 年度 14.6 人）
・小児（二次・三次）救急対応病院数の維持
（R2 年度 19 病院⇒R3 年度 19 病院）</t>
    <phoneticPr fontId="1"/>
  </si>
  <si>
    <t>１．医師派遣等推進事業
地域の医療機関に勤務する医師の確保に向けて、出張面
談、地域医療視察ツアーを実施することにより、医師確保
が困難な地域における医療の提供を図る。
２．周産期医療体制構築事業
・産科医等の処遇改善を図るため、分娩の取扱に従事する医
師等に分娩手当等を支給する医療機関に対して財政支援
を行う。
・将来の産科医療を担う医師の育成・確保を図るため、臨床
研修修了後の専門的な研修において産科を選択する医師
に研修手当等を支給する医療機関に対して財政的支援を
行う。
・過酷な勤務状況にある新生児医療担当医（新生児科医）の
処遇を改善するため、出産後ＮＩＣＵに入室する新生児
を担当する医師に手当を支給する医療機関に対して財政
支援を行う。
３．小児救急医療医師研修
地域の小児救急医療体制の補強及び質の向上を図るた
め、地域の小児科医師、内科医師等を対象として小児救急
医療に関する研修等を実施する。
４．子ども医療電話相談事業
高次医療機関小児科への患者集中を緩和し、勤務医の負
担を軽減するとともに、安心な子育てをサポートするた
め、民間事業者を活用し、急病時の対応について医師等が
助言する電話相談事業を実施する。</t>
    <phoneticPr fontId="1"/>
  </si>
  <si>
    <t>・出張面談や視察を通じた医師の招へい 10 名
・分娩手当を支給する産科医療機関数 15 施設
・分娩手当支給者数 80 人
・子ども医療電話相談の相談件数 5,600 件
・小児救急医療医師研修の開催２回</t>
    <phoneticPr fontId="1"/>
  </si>
  <si>
    <t>病院の看護師の充足率
R2 年度 96.2％ → R3 年度 97.0％ → R6 年度 98.0％</t>
    <phoneticPr fontId="1"/>
  </si>
  <si>
    <t>各病院の看護体制において中心的な役割を果たす中堅看
護職員のモチベーション向上や資質向上を図るため、他医
療機関等が開催する研修を受講するために要する経費の支
援を行う。
また、各病院での看護職全体の資質向上や新人看護職員
の育成、看護職員自身が安心して働ける職場環境づくりを
推進するための支援を行う。</t>
    <phoneticPr fontId="1"/>
  </si>
  <si>
    <t>・研修に参加する病院の数 20 病院
・ナースセンターの運営１カ所</t>
    <phoneticPr fontId="1"/>
  </si>
  <si>
    <t>・病院・公立診療所の医師の充足率（医師多数区域を除く二
次医療圏）
R2 年度 78.9％ → R3 年度 83.3％ → R6 年度 90.0％
・病院の看護師の充足率
R2 年度 96.2％ → R3 年度 97.0％ → R6 年度 98.0％</t>
    <phoneticPr fontId="1"/>
  </si>
  <si>
    <t>医療従事者の離職防止及び再就業を促進することで、良
質な医療提供体制の確保を図るため、県内の病院及び診療
所に勤務する職員のために保育施設を運営する事業につい
て財政支援を行う。</t>
    <phoneticPr fontId="1"/>
  </si>
  <si>
    <t>院内保育所の運営費支援 9 カ所</t>
  </si>
  <si>
    <t>保健師助産師看護師法（昭和23 年法律第203 号）に基
づき指定を受けた島根県内の保健師、助産師、看護師及び准
看護師の学校又は養成所に対してその運営、施設整備及び
教員の資質向上に要する経費を支援する。</t>
    <phoneticPr fontId="1"/>
  </si>
  <si>
    <t>・看護師等養成所の運営費等の支援６カ所
・看護教員継続研修の開催２回
・実習指導者養成講習会の開催１回</t>
    <phoneticPr fontId="1"/>
  </si>
  <si>
    <t>県内医療機関に勤務する、医師・看護師等の医療スタッフ
の離職防止や医療安全の確保を図るため、医療勤務環境改
善支援センターを設置し、医療機関が自主的に行う勤務環
境改善の取組を支援する。（訪問支援、相談対応のほか、医
療機関への普及啓発等を行う）</t>
    <phoneticPr fontId="1"/>
  </si>
  <si>
    <t>センターの支援により勤務環境改善計画を策定する医療機
関数 ４施設</t>
    <phoneticPr fontId="1"/>
  </si>
  <si>
    <t>・病院・公立診療所の医師の充足率
R2 年度 82.1％ → R3 年度 83.3％
・病院の看護師の充足率
R2 年度 96.2％ → R3 年度 97.0％ → R6 年度 98％</t>
    <phoneticPr fontId="1"/>
  </si>
  <si>
    <t>・県内の医療従事者を確保するため、各病院が独自に取り組む
医療従事者確保のための勧誘活動に要する経費を県が補助す
る。
・県内の病院及び郡市医師会が、地域医療構想に基づき、二次
医療圏域内において必要となる医療従事者の確保のための勧
誘活動に要する経費を県が補助する。
・二次医療圏ごとに、医療技術及び提供医療の質の向上を図る
ため、圏域内の医療従事者を対象とした研修を病院が実施す
る場合、研修実施に要する経費を県が補助する。（原則として
二次医療圏で１病院を対象とする。）</t>
    <phoneticPr fontId="1"/>
  </si>
  <si>
    <t>・独自に医療従事者の確保に取り組む病院の数 16 病院
・各医療圏域での研修開催 ４回</t>
    <phoneticPr fontId="1"/>
  </si>
  <si>
    <t>県内からの医学科進学者数
R2 年度 35 人 → R3 年度 50 人</t>
    <phoneticPr fontId="1"/>
  </si>
  <si>
    <t>継続的かつ安定的な医療提供体制の確保を図るため次の
取組を実施する。
・小中学校がふるさと教育として「地域医療」をテーマとし
た授業等を実施するために必要な経費を県が補助。
・中・高校生を対象とした地域医療現場体験事業（院内見学
や医師・医学生等との意見交換など）の実施。</t>
    <phoneticPr fontId="1"/>
  </si>
  <si>
    <t>・ふるさと教育（地域医療）に取り組む小中学校数 150 校
・体験事業実施数６回</t>
    <phoneticPr fontId="1"/>
  </si>
  <si>
    <t>歯科衛生士が勤務する歯科診療所数の維持
（H30.12 時点 216 カ所 ⇒ R3 216 箇所）</t>
    <phoneticPr fontId="1"/>
  </si>
  <si>
    <t>歯科衛生士等の確保や専門性の向上に係る啓発や研修
会、歯科技工士養成校の学生との交流・意見交換会などを開
催する。</t>
    <phoneticPr fontId="1"/>
  </si>
  <si>
    <t>上記研修会の開催２回</t>
  </si>
  <si>
    <t>県内病院における薬剤師の充足率
R2 年度：84.3％ → R3 年度：84.8％</t>
    <phoneticPr fontId="1"/>
  </si>
  <si>
    <t>薬剤師を含む医療従事者等の確保・養成が急務であるた
め、高校生とその保護者、教員を対象としたセミナーを実施
し、薬科大学への進学を後押しする。
なお、新型コロナウイルス感染症の流行状況に応じて、イ
ンターネットを活用したWEB 方式による開催とする。
また、本県からの進学者が多い中国四国地方を中心に薬
科大学を訪問するなどし、薬剤師の県内就業を促進する。</t>
    <phoneticPr fontId="1"/>
  </si>
  <si>
    <t>セミナーへの参加者数 100 名</t>
  </si>
  <si>
    <t>2025年度における介護職員需給ギャップ（461人）の緩和</t>
  </si>
  <si>
    <t>行政、職能団体、事業者団体や教育機関等で構成される福祉・介護人材確保推進会議を設置
し、県内の介護従事者の確保・定着へ向けた普及啓発、人材確保・育成、労働環境改善等に関
する協議を行い対策を進める。</t>
    <phoneticPr fontId="1"/>
  </si>
  <si>
    <t>推進会議開催：２～３回</t>
  </si>
  <si>
    <t>セミナー等参加人数300人</t>
  </si>
  <si>
    <t>一般住民に対し、成年（市民）後見人制度の概要や成年（市民）後見人の必要性、役割等を
広く周知するための講演会、セミナーを開催する。</t>
    <phoneticPr fontId="1"/>
  </si>
  <si>
    <t>　セミナー等開催：４～５回</t>
  </si>
  <si>
    <t>介護や介護の仕事へのイメージアップ等を感じる介護関係者及び一般県民の
人数増加につなげる。</t>
    <phoneticPr fontId="1"/>
  </si>
  <si>
    <t>①シルバーウイーク（９月）から介護の日前後の期間（11月）を中心に、介護や介護の仕事に
関する理解を深める啓発活動を実施する。
②年間を通じた介護の普及啓発活動に取り組む。</t>
    <phoneticPr fontId="1"/>
  </si>
  <si>
    <t>啓発活動に取り組む団体数：39</t>
  </si>
  <si>
    <t>市町村が地域単位で実施する人材確保対策・定着促進事業を支援する。
・介護や介護の仕事に係る普及啓発活動
・未経験者や潜在的な介護人材の参入促進　等</t>
    <phoneticPr fontId="1"/>
  </si>
  <si>
    <t>事業実施市町村数：11
（保険者）</t>
    <phoneticPr fontId="1"/>
  </si>
  <si>
    <t>市町村と協力し、介護の仕事に関心を持ったと感じる参加児童・生徒数を増やす。</t>
  </si>
  <si>
    <t>中高生向け介護の職場体験：夏休みに介護施設での介護体験をしてもらう。体験の感想や気付
きなどの声を冊子にするなどして情報発信を行う。</t>
    <phoneticPr fontId="1"/>
  </si>
  <si>
    <t>参加人数　中高生200人</t>
  </si>
  <si>
    <t>初任段階の介護職員（介護関係の資格等を有しない者）に、介護職員初任者研修を受講させ
た場合に当該経費を支援</t>
    <phoneticPr fontId="1"/>
  </si>
  <si>
    <t>介護職員初任者研修受講者：　年間　20人</t>
  </si>
  <si>
    <t>介護士バンクに登録し就職した人数　50名</t>
  </si>
  <si>
    <t>福祉人材センターにコーディネーターを配置し、離職した介護人材や他産業からの転職者等に
対する再就職支援、相談支援を行う。</t>
    <phoneticPr fontId="1"/>
  </si>
  <si>
    <t>介護職の新規求職者数が毎年1割前後減少している中、離職した介護福祉士の届出情報を管理するデータ
ベース「介護士バンク」を活用して潜在的な介護士を掘り起こすことで減少分をカバーする。介護士バ
ンク登録者数250名</t>
    <phoneticPr fontId="1"/>
  </si>
  <si>
    <t>介護福祉士資格の取得を目指す外国人留学生に対して学費や生活費などを給付する介護施設等
について、当該介護施設等が行う奨学金等の一部を助成</t>
    <phoneticPr fontId="1"/>
  </si>
  <si>
    <t>留学生数・・・３０名　　１年目（日本語学校）　　１５名
　　　　　　　　　　　　２年目、３年目（介護福祉養成施設）　１５名</t>
    <phoneticPr fontId="1"/>
  </si>
  <si>
    <t>県内の介護職場に就労することを目指す福祉系高校の生徒に対し、修学資金を貸付け、介護業
務従事で返還免除とする
県社会福祉協議会に対し貸付け原資を補助金交付する</t>
    <phoneticPr fontId="1"/>
  </si>
  <si>
    <t>福祉系高校生のうち修学資金を活用し、介護業務に従事する者
　年：２０名</t>
    <phoneticPr fontId="1"/>
  </si>
  <si>
    <t>他業種で働いていた者等の介護分野への参入に係る就職支援金を貸付け、介護業務従事で返還
免除</t>
    <phoneticPr fontId="1"/>
  </si>
  <si>
    <t>貸付事業を活用し、介護分野での就労を行う者　３０人／年</t>
  </si>
  <si>
    <t>訪問看護師確保数：24名</t>
  </si>
  <si>
    <t>潜在看護師等が訪問看護事業所に採用され、独り立ちするまでの（訓練期間中の）人件費を負
担することにより、潜在看護師等の積極的な採用が図られるようにする。（補助対象期間：
６ヶ月間）</t>
    <phoneticPr fontId="1"/>
  </si>
  <si>
    <t>出向研修修了者：７人</t>
  </si>
  <si>
    <t>病院の看護師が一定期間、地域の訪問看護ステーションに出向し、訪問看護に従事しなが
ら退院支援・在宅療養支援のスキルアップを図ることにより、訪問看護が担える看護師の養成
を進める。</t>
    <phoneticPr fontId="1"/>
  </si>
  <si>
    <t>新卒等訪問看護師の採用人数</t>
  </si>
  <si>
    <t>訪問看護ステーションに採用された新人看護師のための体系的な育成プログラムを構築し、安
心して就職し働ける体制を整備する。</t>
    <phoneticPr fontId="1"/>
  </si>
  <si>
    <t>新卒訪問看護師の採用：２人</t>
  </si>
  <si>
    <t>直近年度の認定特定行為業務従事者認定数３００人／年程度を維持する。</t>
  </si>
  <si>
    <t>在宅、老人福祉施設、介護保険施設等において、医師・看護職員との連携・協力のもとに、喀痰吸引
等の医療的ケアを行うことができる介護職員等の人材を養成する。</t>
    <phoneticPr fontId="1"/>
  </si>
  <si>
    <t>介護職員等によるたんの吸引等研修事業の実施…認定特定行為業務従事者の養成　100名程度
指導者講習の実施…たんの吸引等研修に係る指導者の養成　　　　　　　　　　　80名程度
検討委員会の実施…事業実施に係る関係団体との意見交換、情報交換等の実施　　　年２回</t>
    <phoneticPr fontId="1"/>
  </si>
  <si>
    <t>介護事業者の団体や職能団体が実施する介護人材の資質向上のための各種研修（介護予防の推
進に資するＯＴ，ＰＴ，ＳＴ指導者育成含む）を支援し、介護サービスの質の向上と人材定着
を図る。</t>
    <phoneticPr fontId="1"/>
  </si>
  <si>
    <t>延べ受講者数７００人（研修実施７団体×各延べ１００人受講）</t>
  </si>
  <si>
    <t>各種介護支援専門員研修受講者数</t>
  </si>
  <si>
    <t>①介護支援専門員実務研修
　　研修対象者：介護支援専門員実務研修受講試験の合格者
②介護支援専門員再研修
　　研修対象者：介護支援専門員証の有効期間が満了し、再度証交付を受けようとする者
③介護支援専門員更新研修（実務未経験者）
　　研修対象者：介護支援専門員証が有効な５年間に実務経験がなく、有効期間が概ね
　２年以内に満了する介護支援専門員
④介護支援専門員更新研修（実務経験者）兼専門研修課程Ⅱ
　　研修対象者：実務従事後３年以上の介護支援専門員
⑤介護支援専門員更新研修（実務経験者）兼専門研修課程Ⅰ
　　研修対象者：実務従事後６ヶ月～３年未満の介護支援専門員
⑥主任介護支援専門員研修
　　研修対象者：地域包括支援センターや特定事業所加算を取得している居宅介護支援
　事業所に配置され、介護支援専門員の指導や助言等を行う主任介護支援専門員
⑦主任介護支援専門員更新研修
　　研修対象者：主任介護支援専門員研修修了証明書の有効期間が概ね２年以内に満了
　する主任介護支援専門員
※②、③は同時開催</t>
    <phoneticPr fontId="1"/>
  </si>
  <si>
    <t>①介護支援専門員実務研修　研修の受講者数：９０人
②介護支援専門員再研修　　研修の受講者数：８０人
③介護支援専門員更新研修（実務未経験者）　研修の受講者数：６０人
④介護支援専門員更新研修（実務従事経験者）兼専門研修課程Ⅱ　研修の受講者数：５４０人
⑤介護支援専門員更新研修（実務経験者）兼専門研修課程Ⅰ　　　研修の受講者数：４００人
⑥主任介護支援専門員研修　　　　　　　　　　　　　　　　　　研修の受講者数：１５０人
⑦主任介護支援専門員更新研修　　　　 　　　　　　　　　　　研修の受講者数：３００人</t>
    <phoneticPr fontId="1"/>
  </si>
  <si>
    <t>認知症ケアパスを作成・活用する市町村数　１９市町村</t>
    <phoneticPr fontId="1"/>
  </si>
  <si>
    <t>１　介護従事者向け認知症研修事業
　介護サービス事業所等の管理者等に対して、認知症ケアに必要な知識や技術などを修得させ、認知症高齢者に対す
る介護サービスの質の向上を図る。
２　認知症サポート医養成研修
　国立長寿医療研究センターに委託して、かかりつけ医等への助言や地域連携その推進役になる認知症サポート医を
養成する。
３　認知症サポート医フォローアップ研修事業
　認知症サポート医に対して認知症の診断・治療・ケア等に関する研修、症例検討、グループ討議等を実施し、地域
における認知症の人への支援体制の充実・強化を図るとともに、地域における認知症サポート医同士の連携強化を図
る。
４　かかりつけ医等認知症対応力研修
　かかりつけ医に対し、適切な認知症診療の知識・技術や認知症の人とその家族を支える知識と方法を習得するため
の研修を実施し、認知症の初期からの支援体制の構築を図る。
　また、歯科医師、薬剤師に対しても、医療と介護の連携の重要性等を習得するための研修を実施し、認知症の支援
体制構築の担い手づくりを図る。
５　病院勤務の医療従事者向け認知症対応力向上研修事業
　病院勤務の医師、看護師等の医療従事者に対し、認知症の人や家族を支えるために必要な基本知識や、医療と介護
の連携の重要性、認知症ケアの原則等の知識について習得するための研修を実施し、病院での認知症の人の手術や処
置等の適切な実施の確保を図る。
６　認知症初期集中支援チーム員育成のための研修
　認知症初期集中支援チームの構成員要件となる研修を、国立長寿医療研究センターに委託して実施する。
７　看護師の認知症対応力向上研修
　看護師に対して、適切な認知症診療の知識・技術や認知症の人本人とその家族を支える知識と方法を習得するため
の研修を実施し、認知症の初期からの支援体制の構築を図る。
８　認知症介護指導者フォローアップ研修
　認知症介護実践者研修を企画・立案し、研修を実施する指導者に対し、最新の専門知識や技術を習得するための研
修を認知症介護研究・研修センターに委託して実施する。</t>
    <phoneticPr fontId="1"/>
  </si>
  <si>
    <t>１　介護従事者向け認知症研修事業
（１）認知症対応型サービス事業管理者研修修了者　　48人
（２）認知症対応型サービス事業開設者研修修了者　　24人
（３）小規模多機能型サービス等計画作成担当者研修修了者　　24人
（４）認知症介護基礎研修修了者　　135人
２　認知症サポート医養成研修　　認知症サポート医の養成数　18名
３　認知症サポート医フォローアップ研修事業　　研修参加認知症サポート医　100名中35名
４　かかりつけ医等認知症対応力研修修了者　70人
５　病院勤務の医療従事者向け認知症対応力向上研修事業　　研修参加者数　70人
６　認知症初期集中支援チーム員育成のための研修　　初期集中支援チーム設置市町村数19か所
７　看護師の認知症対応力向上研修修了者　　60人
８　認知症介護指導者フォローアップ研修修了者　1人</t>
    <phoneticPr fontId="1"/>
  </si>
  <si>
    <t>チームオレンジ設置市町村数　５市町村</t>
  </si>
  <si>
    <t>認知症サポーター等による支援と、認知症の人やその家族のニーズを結びつける仕組みづく
り（チームオレンジ）を進めるための研修を実施する。</t>
    <phoneticPr fontId="1"/>
  </si>
  <si>
    <t>地域ケア推進会議の開催　19市町村</t>
  </si>
  <si>
    <t>地域包括支援センター等に従事する職員の資質向上や在宅医療・介護連携の取り組みを推進
するために、研修会や検討会を開催する。また住民理解を促進する啓発資材の作成や講演会を
開催する。</t>
    <phoneticPr fontId="1"/>
  </si>
  <si>
    <t>全県の地域包括支援センターから出席　　　　　　100人
各圏域ごとの取り組み実施（検討会、研修会、啓発資材作成）　　7圏域</t>
    <phoneticPr fontId="1"/>
  </si>
  <si>
    <t>研修を受けて生活支援コーディネーターとなる者の数の増加と質の向上を図
る。
生活支援コーディネーター養成研修：５０人
生活支援コーディネーターフォローアップ研修：８０人</t>
    <phoneticPr fontId="1"/>
  </si>
  <si>
    <t>生活支援コーディネーター養成のための研修を実施する。</t>
  </si>
  <si>
    <t>受講者数
生活支援コーディネーター養成研修：５０人
生活支援コーディネーターフォローアップ研修（情報交換会）：８０人</t>
    <phoneticPr fontId="1"/>
  </si>
  <si>
    <t>市民後見人名簿登録者数の増加</t>
  </si>
  <si>
    <t>・市民後見人養成研修の実施
・権利擁護人材（市民後見人、法人後見支援員等）の活動を継続的に支援するための体制の構築
・市民後見人の活動マニュアル（仮称）等の作成
・認知症高齢者等の権利擁護に関する相談業務の充実</t>
    <phoneticPr fontId="1"/>
  </si>
  <si>
    <t>・市民後見人養成研修の受講者数:100人</t>
  </si>
  <si>
    <t>介護相談員の養成、活動人数の維持</t>
  </si>
  <si>
    <t>・介護相談員養成研修受講時の経費支援、研修会（相談員活動報告会議）の運営実施により、介護相談
員の養成と資質向上を図る。
・養成研修事業担当者研修への参加により、事業への理解を深める。</t>
    <phoneticPr fontId="1"/>
  </si>
  <si>
    <t>介護相談員活動人数：およそ60名（参考：H30.10…69名、R2.9…61名）
養成研修終了者数：5名</t>
    <phoneticPr fontId="1"/>
  </si>
  <si>
    <t>県内の介護サービス事業者が介護ロボット又はICT活用介護ソフト等を導入する場合の当該経費
（購入、リース、レンタル）を支援</t>
    <phoneticPr fontId="1"/>
  </si>
  <si>
    <t>導入事業所数　　介護ロボット導入事業所　25事業所
　　　　　　　　通信環境整備導入事業所　 3事業所
　　　　　　　　ICT導入事業所　　　　　 10事業所</t>
    <phoneticPr fontId="1"/>
  </si>
  <si>
    <t>新人職員がいる施設からエルダーを担う職員を選出し、育成研修・フォローアップ研修や巡回
相談、成果報告会を実施しエルダーを育成する。</t>
    <phoneticPr fontId="1"/>
  </si>
  <si>
    <t>実施事業所数　　3事業所</t>
  </si>
  <si>
    <t>介護施設等が外国人受入のために要する多言語翻訳機の導入にかかる経費や外国人職員の学習
支援に係る経費の助成</t>
    <phoneticPr fontId="1"/>
  </si>
  <si>
    <t>外国人介護人材受入施設数　　　5０施設</t>
  </si>
  <si>
    <t>介護サービス事業所・施設等による介護サービスの提供の継続</t>
  </si>
  <si>
    <t>新型コロナウイルスの感染等による緊急時のサービス提供に必要な介護人材を確保し、職場
環境の復旧・改善を支援するとともに、平時から緊急時に備えた応援派遣体制を構築する。</t>
    <phoneticPr fontId="1"/>
  </si>
  <si>
    <t>緊急時に備えた応援体制の構築並びに緊急時における介護人材の確保及び職場環境の復旧・改善</t>
    <phoneticPr fontId="1"/>
  </si>
  <si>
    <t>・医師の労働時間が短縮された医療機関数 ３施設</t>
  </si>
  <si>
    <t>医師の労働時間短縮に向けた取組を総合的に実施するた
めに必要な費用を支援する。</t>
    <phoneticPr fontId="1"/>
  </si>
  <si>
    <t>対象となる施設数 ３施設</t>
  </si>
  <si>
    <t>令和２年度基金を活用した取組による県内医療機
関の病床変動数
※（ ）内は地域医療構想記載のH37 必要病床数－H27 病床機能報告病床数
・高度急性期・急性期機能 ▲332 床(▲2,047 床)
・回復期機能 74 床(630 床)
・慢性期機能 ▲86 床(▲586 床)</t>
    <phoneticPr fontId="1"/>
  </si>
  <si>
    <t>圏域での合意に基づき病床機能転換等を行う医療機関数 ４施設</t>
  </si>
  <si>
    <t>・ネットワーク利用件数（連携カルテ閲覧件数）
現状値（H30 年度平均）3,099 件／月
→目標値（令和２年度平均）3,700 件／月
・同意カードの発行枚数
現状値（R2.1 月末）57,074 枚
→目標値（R3.3 月末）60,000 枚</t>
    <phoneticPr fontId="1"/>
  </si>
  <si>
    <t>・連携アプリケーション（在宅ケア支援サービス等）の改修
２件
・まめネットの情報提供が新たに可能となる施設の数
５施設</t>
    <phoneticPr fontId="1"/>
  </si>
  <si>
    <t>・往診・訪問診療を行う医療機関の割合の維持
R2.1.1 時点 31.1％
・訪問診療を受けている患者数
5,982 人（H28 年度） → 6,132 人（R2 年度）</t>
    <phoneticPr fontId="1"/>
  </si>
  <si>
    <t>在宅医療の推進のために以下の取組を行う事業所及び市
町村数
・条件不利地域に訪問診療を行う医療機関 50 カ所
・条件不利地域に訪問看護を行う訪問看護ステーション 35
カ所
・サテライトを整備する訪問看護ステーション ２カ所
・住民の理解促進事業を行う市町村 10 市町村</t>
    <phoneticPr fontId="1"/>
  </si>
  <si>
    <t>訪問看護ステーションにおける看護職員数（常勤換算）
R1 年10 月時点 412.5 人 → R2 年10 月 430 人</t>
    <phoneticPr fontId="1"/>
  </si>
  <si>
    <t>地域の実情に応じた訪問看護サービスの充実を図るため、
有識者等による検討会を設置し、訪問看護の推進に向けた
取組の検討を行うとともに、訪問看護師の確保、資質向上の
ための集合研修や、現場での実践的な研修により個々の知
識や経験に応じた指導及び助言が受けられる機会を提供す
る。</t>
    <phoneticPr fontId="1"/>
  </si>
  <si>
    <t>・訪問看護支援検討会の開催 ２回
・相互研修に参加する看護職員の数 30 人
・集合研修の開催 ６回</t>
    <phoneticPr fontId="1"/>
  </si>
  <si>
    <t>往診・訪問診療を行う歯科診療所割合の維持
R2.1.1 時点 43.1％</t>
    <phoneticPr fontId="1"/>
  </si>
  <si>
    <t>在宅歯科医療連携室の運営 １カ所</t>
  </si>
  <si>
    <t>歯科専門職等に対する研修会の開催 ３回</t>
  </si>
  <si>
    <t>研修受講に係る経費への支援 １０カ所</t>
  </si>
  <si>
    <t>・ネットワーク利用件数（連携カルテ閲覧件数）
現状値（H30 年度平均）3,099 件／月
→目標値（R2 年度平均）3,700 件／月
・同意カードの発行枚数
現状値（R2.1 月末）57,074 枚
→目標値（R3.3 月末）60,000 枚</t>
    <phoneticPr fontId="1"/>
  </si>
  <si>
    <t>・情報連携のための取組を行う医療機関 ５施設</t>
  </si>
  <si>
    <t>①地域密着型サービス施設等の整備に対する助成を行う。
②介護施設等の開設・設置に必要な準備経費に対して支援を行う。
③介護施設等の整備に必要な定期借地権設定のための一時金に対して
支援を行う。
④介護サービスの改善を図るための既存施設等の改修に対して支援を
行う。
・特別養護老人ホーム多床室のプライバシー保護のための改修 28 床（1
カ所）
・介護療養型医療施設等の介護老人保健施設等への転換 50 床（1 カ所）
⑤新型コロナウイルスの感染拡大を防止する観点から、介護施設等へ配
布するマスク等の衛生用品の一括購入を行う。また、簡易陰圧装置・換
気設備の設置に対して支援を行う。
・マスク等の衛生用品
・簡易陰圧装置 63 施設
・換気設備 40 施設</t>
    <phoneticPr fontId="1"/>
  </si>
  <si>
    <t>地域包括ケアシステムの構築に向けて、第７期介護保険事業支援計画等
において予定している地域密着型サービス施設等の整備を行う。
・認知症高齢者グループホーム 45 床（3 カ所）
・地域包括支援センター 1 カ所
・特別養護老人ホーム及び併設されるショートステイ用居室 166 床（3
カ所）
・訪問看護ステーション 1 カ所
・特別養護老人ホーム多床室のプライバシー保護のための改修 28 床（1
カ所）
・介護療養型医療施設等の介護老人保健施設等への転換 50 床（1 カ所）
新型コロナウイルスの感染拡大を防止する観点から、介護施設等へ配布
するマスク等の衛生用品の一括購入を行う。また、簡易陰圧装置・換気
設備の設置に対して支援を行う。
・マスク等の衛生用品
・簡易陰圧装置 63 施設
・換気設備 40 施設</t>
    <phoneticPr fontId="1"/>
  </si>
  <si>
    <t>・県内の専門研修プログラムで研修を開始する医師数
44 人（R1 年度）→ 45 人（R2 年度）</t>
    <phoneticPr fontId="1"/>
  </si>
  <si>
    <t>島根大学を中心とする県内のすべての病院による病院群
をローテートして勤務する、仕組みの構築及び医師の養成
が急務である診療科の専攻医の養成を行い、医師不足、地域
偏在の解消を図るために必要な支援を島根大学医学部附属
病院卒後臨床研修センターの専門研修部門に対し行う。ま
た、総合診療専門医の養成確保のため、大学と県立病院の連
携と役割分担による効果的な研修体制の構築に向けた支援
を行う。</t>
    <phoneticPr fontId="1"/>
  </si>
  <si>
    <t>鳥取大学から県内への派遣医師数の維持
（R1.10 時点）181 人</t>
    <phoneticPr fontId="1"/>
  </si>
  <si>
    <t>・しまね地域医療支援センター登録対象者のうち医師少数
区域等で研修・勤務する医師数
R1 年度 74 人 → R6 年度 114 人
・病院・公立診療所の医師の充足率（医師多数区域を除く二
次医療圏） R1 年度 76.7％ → R6 年度 90.0％</t>
    <phoneticPr fontId="1"/>
  </si>
  <si>
    <t>・病院・公立診療所の医師の充足率（医師多数区域を除く二
次医療圏）
R1 年度 76.7％ → R6 年度 90.0％</t>
    <phoneticPr fontId="1"/>
  </si>
  <si>
    <t>研修支援資金貸与者の継続的確保 ４人／年</t>
  </si>
  <si>
    <t>研修支援資金貸与者の継続的確保 ４人／年</t>
    <phoneticPr fontId="1"/>
  </si>
  <si>
    <t>・病院・公立診療所の医師の充足率（医師多数区域を除く二
次医療圏） R1 年度 76.7％ → R6 年度 90.0％</t>
    <phoneticPr fontId="1"/>
  </si>
  <si>
    <t>・キャリア形成プログラムの作成数 212 人分
・地域枠卒業医師数に対するキャリア形成プログラム参加
医師数の割合 100％
・相談窓口における相談件数 50 件</t>
    <phoneticPr fontId="1"/>
  </si>
  <si>
    <t>医師確保計画の推進のため、県内医療機関等が実施する
以下の取組を県が支援する。
(1)圏域の医療機関や自治体等と連携して実施する医師招
聘事業
(2)医師多数区域から新規に常勤・非常勤雇用する医師を対
象とし、１年以上勤務することを返還免除の条件とする資
金貸与制度を設け、当該制度に基づき事業を行った際にか
かる経費
(3)医師少数区域又は医師少数スポットに所在する病院、へ
き地診療所へ医師の派遣を行うことで生じる逸失利益</t>
    <phoneticPr fontId="1"/>
  </si>
  <si>
    <t>・手当支給施設の産科・産婦人科医師数の維持
H30 年度 57 人
・分娩1000 件当たりの分娩取扱医療機関勤務産婦人科医師
数の維持 H30 年度 14.6 人
・小児（二次・三次）救急対応病院数の維持
R1 年度 19 病院</t>
    <phoneticPr fontId="1"/>
  </si>
  <si>
    <t>・出張面談や視察を通じた医師の招へい 10 名
・分娩手当を支給する産科医療機関数 15 施設
・分娩手当支給者数 80 人
・子ども医療電話相談の相談件数 5,900 件
・小児救急医療医師研修の開催 ２回</t>
    <phoneticPr fontId="1"/>
  </si>
  <si>
    <t>各医療機関の看護体制において中心的な役割を果たす中
堅看護職員のモチベーション向上や資質向上を図るため、
認定看護師教育課程の開講や専門性の高い研修等の受講関
係経費の支援を行う。
また、各病院での看護職全体の資質向上や新人看護職員
の育成、看護職員自身が安心して働ける職場環境づくりを
推進するための支援を行う。</t>
    <phoneticPr fontId="1"/>
  </si>
  <si>
    <t>・研修に参加する病院の数 20 病院
・ナースセンターの運営 １カ所</t>
    <phoneticPr fontId="1"/>
  </si>
  <si>
    <t>・病院・公立診療所の医師の充足率（医師多数区域を除く二
次医療圏） R1 年度 76.7％ → R6 年度 90.0％
・病院の看護師の充足率
R1 年度 96.4％ → R6 年度 98.0％</t>
    <phoneticPr fontId="1"/>
  </si>
  <si>
    <t>院内保育所の運営費支援 10 カ所</t>
    <phoneticPr fontId="1"/>
  </si>
  <si>
    <t>病院の看護師の充足率 R1 年度 96.4％ → R6 年度 98.0％</t>
    <phoneticPr fontId="1"/>
  </si>
  <si>
    <t>・看護師等養成所の運営費等の支援７カ所
・看護教員継続研修の開催 ２回
・実習指導者養成講習会の開催 １回</t>
    <phoneticPr fontId="1"/>
  </si>
  <si>
    <t>県内からの医学科進学者数
R1 年度 49 人 → R2 年度 50 人</t>
    <phoneticPr fontId="1"/>
  </si>
  <si>
    <t>・ふるさと教育（地域医療）に取り組む小中学校数 150 校
・体験事業実施数 ６回</t>
    <phoneticPr fontId="1"/>
  </si>
  <si>
    <t>歯科衛生士が勤務する歯科診療所数の維持
H30.12 時点 216 カ所</t>
    <phoneticPr fontId="1"/>
  </si>
  <si>
    <t>県内病院における薬剤師の充足率
R1 年度：81.2％ → R2 年度：81.4％</t>
    <phoneticPr fontId="1"/>
  </si>
  <si>
    <t>薬剤師を含む医療従事者等の確保・養成が急務であるた
め、高校生とその保護者、教員を対象としたセミナーを実施
し、薬科大学への進学を後押しする。
また、本県からの進学者が多い中国四国地方を中心に薬
科大学を訪問するなどし、薬剤師の県内就業を促進する。</t>
    <phoneticPr fontId="1"/>
  </si>
  <si>
    <t>・ネットワーク利用件数（連携カルテ閲覧件数）
現状値（H29 年度平均）2,164 件／月
→目標値（R1 年度平均）3,100 件／月
・同意カードの発行枚数
現状値（H31.1 月末）50,402 枚
→目標値（R2.3 月末）55,000 枚</t>
    <phoneticPr fontId="1"/>
  </si>
  <si>
    <t>・まめネットの整備等（まめネット連携アプリケーション整備、
まめネットに接続するための院内システム整備等の経費）
・まめネットを普及拡大し、医療・介護の連携に活用するため、
病院等が行う患者の同意取得促進の活動を支援。</t>
    <phoneticPr fontId="1"/>
  </si>
  <si>
    <t>・連携アプリケーション（周産期医療情報共有システム等）の改
修 ４件
・まめネットへの情報提供が新たに可能となる施設の数 ５施設
・まめネット普及支援員を配置する医療機関数 ５病院</t>
    <phoneticPr fontId="1"/>
  </si>
  <si>
    <t>・訪問診療を実施する診療所、病院数
270 ヵ所（H27 年度） → 287 ヵ所（R2 年度）
・訪問診療を受けている患者数
5,769 人（H27 年度） → 6,132 人（R2 年度）</t>
    <phoneticPr fontId="1"/>
  </si>
  <si>
    <t>地域における医療連携の取組の促進を図るため、郡市医師会
単位においてモデル事業として行われる小規模な医療連携の取
組（小規模なチーム作り）に必要な経費を県が補助する。</t>
    <phoneticPr fontId="1"/>
  </si>
  <si>
    <t>在宅医療に取り組む連携チーム数 10 チーム</t>
  </si>
  <si>
    <t>在宅医療の推進のために以下の取組を行う市町村を支援す
る。
・条件不利地域に訪問診療・訪問看護を行う医療機関や訪問看
護ステーションの運営支援
・訪問看護ステーションのサテライト整備費用の一部を補助
・住民理解を深めるため、医療関係者と住民組織が一堂に会し
て共に考える場を創出</t>
    <phoneticPr fontId="1"/>
  </si>
  <si>
    <t>在宅医療の推進のために以下の取組を行う事業所及び市町村
数
・条件不利地域に訪問診療を行う医療機関 50 カ所
・条件不利地域に訪問看護を行う訪問看護ステーション 35 カ所
・サテライトを整備する訪問看護ステーション ２カ所
・住民の理解促進事業を行う市町村 10 市町村</t>
    <phoneticPr fontId="1"/>
  </si>
  <si>
    <t>在宅医療に関する県民の理解を深めるため、各種媒体を通じ
たわかりやすい広報を実施するとともに、普及・啓発の役割を
担う医療従事者の養成を支援する。
また、病院が在宅医療を地域で主体的に推進していくために
は、病院に勤務するすべての職種がその必要性を十分理解した
上で、組織全体で取り組むことが不可欠であるため、病院にお
ける研修をはじめとする体制整備を総合的に支援する。</t>
    <phoneticPr fontId="1"/>
  </si>
  <si>
    <t>・在宅医療についての普及啓発シンポジウムの開催 1 回
・在宅医療についての研修等に取り組む病院数 6 病院</t>
    <phoneticPr fontId="1"/>
  </si>
  <si>
    <t>訪問看護ステーションにおける訪問看護職員数
H29.3 月 317 人 → H29.10 月 327 人 → R1 年度 380 人</t>
    <phoneticPr fontId="1"/>
  </si>
  <si>
    <t>中山間地域における訪問看護サービスを拡大していくた
め、訪問看護を推進するための検討会を設置して検討を行う
とともに、訪問看護師が他の訪問看護の現場を体験すること
で個々の知識や経験に応じた指導及び助言が受けられる機会
を提供する。</t>
    <phoneticPr fontId="1"/>
  </si>
  <si>
    <t>・訪問看護支援検討会の開催 ２回
・相互研修に参加する訪問看護師の数 30 人</t>
    <phoneticPr fontId="1"/>
  </si>
  <si>
    <t>緩和ケア研修修了者数
H30 年度時点 1,370 人 → H31 年度 1,450 人</t>
    <phoneticPr fontId="1"/>
  </si>
  <si>
    <t>開業医を主な対象とした緩和ケア研修の開催 1 回</t>
    <phoneticPr fontId="1"/>
  </si>
  <si>
    <t>往診・訪問診療を行う歯科診療所割合の維持
H29.10.1 時点 40.2％</t>
    <phoneticPr fontId="1"/>
  </si>
  <si>
    <t>在宅歯科医療の体制維持を図るため、歯科衛生士や歯科技
工士を中心とした栄養士や介護職等の多職種の関係者に在宅
歯科医療のために必要な知識や技術等の研修を実施する。
また、在宅歯科医療の推進のために多職種と連携した協議
会を開催する。</t>
    <phoneticPr fontId="1"/>
  </si>
  <si>
    <t>歯科衛生士及び歯科技工士に対する研修会の開催 ３回</t>
  </si>
  <si>
    <t>2025 年までに特定行為を行う看護師100 名を
養成</t>
    <phoneticPr fontId="1"/>
  </si>
  <si>
    <t>県外での研修受講は、看護師や医療機関等の金銭的な負担も
大きいことから、入学金や受講料、長期滞在に要する経費、代
替職員の雇用に要する経費を支援することにより、受講促進を
図る。</t>
    <phoneticPr fontId="1"/>
  </si>
  <si>
    <t>研修受講に係る経費への支援 ７カ所</t>
  </si>
  <si>
    <t>年内の特養待機者数の減少（待機者のうち、在宅の方が全体の約
半数（2,000 人超））</t>
    <phoneticPr fontId="1"/>
  </si>
  <si>
    <t>①地域密着型サービス施設等の整備に対する助成を行う。
②介護施設等の開設・設置に必要な準備経費に対して支援を行う。
③介護施設等の整備に必要な定期借地権設定のための一時金に対して支援を行う。
④介護サービスの改善を図るための既存施設等の改修に対して支援を行う。
・特別養護老人ホーム多床室のプライバシー保護のための改修 3 施設（66 床）
・介護療養型医療施設等の介護老人保健施設等への転換 3 施設（108 床）</t>
    <phoneticPr fontId="1"/>
  </si>
  <si>
    <t>地域包括ケアシステムの構築に向けて、第7 期介護保険事業支援計画等において予
定している施設等の整備を行う。
・特別養護老人ホーム多床室のプライバシー保護のための改修 3 施設（66 床）
・介護療養型医療施設等の介護老人保健施設等への転換 3 施設（108 床）</t>
    <phoneticPr fontId="1"/>
  </si>
  <si>
    <t>県内の専門研修プログラムで研修を開始する医師数
37 人（H30 年度）→ 40 人（R1 年度）</t>
    <phoneticPr fontId="1"/>
  </si>
  <si>
    <t>島根大学を中心とする県内のすべての病院による病院群をロ
ーテートして勤務する仕組みを構築するため、島根大学医学部
附属病院卒後臨床研修センターの専門研修部門の整備を支援す
る。</t>
    <phoneticPr fontId="1"/>
  </si>
  <si>
    <t>新専門医養成プログラムの策定を支援する専門研修部門の設置
１件</t>
    <phoneticPr fontId="1"/>
  </si>
  <si>
    <t>産婦人科における医師の充足率維持
（H30 年度 80.6％）</t>
    <phoneticPr fontId="1"/>
  </si>
  <si>
    <t>県内で産婦人科等の専門医取得を目指す初期臨床研修医や専
門医養成プログラムにより研修を行う後期研修医に対して研修
支援資金を貸与する。</t>
    <phoneticPr fontId="1"/>
  </si>
  <si>
    <t>病院・公立診療所の医師の充足率
H30 年度 80.1％ → R1 年度 80％</t>
    <phoneticPr fontId="1"/>
  </si>
  <si>
    <t>過疎地域、離島における医療機関の医師確保対策を支援するた
め、非常勤医師の応援を受け、その医師の応援を受けるために交
通費等を支出した医療機関に対し、その経費の一部を支援する。</t>
    <phoneticPr fontId="1"/>
  </si>
  <si>
    <t>他の医療機関から非常勤医師の応援を受けることにより医師の
負担軽減を図る医療機関の数 24 病院</t>
    <phoneticPr fontId="1"/>
  </si>
  <si>
    <t>病院の看護師の充足率
H30 年度 96.8％ → R1 年度 97％</t>
    <phoneticPr fontId="1"/>
  </si>
  <si>
    <t>各病院の看護体制において中心的な役割を果たす中堅看護
職員のモチベーション向上や資質向上を図るため、他医療機
関等が開催する研修を受講するために要する経費の支援を行
う。
また、各病院での看護職全体の資質向上や新人看護職員の
育成、看護職員自身が安心して働ける職場環境づくりを推進
するための支援を行う。</t>
    <phoneticPr fontId="1"/>
  </si>
  <si>
    <t>・病院・公立診療所の医師の充足率
H30 年度 80.1％ → R1 年度 80％
・病院の看護師の充足率
H30 年度 96.8％ → R1 年度 97％</t>
    <phoneticPr fontId="1"/>
  </si>
  <si>
    <t>医療従事者の離職防止及び再就業を促進することで、良質な
医療提供体制の確保を図るため、県内の病院及び診療所に勤務
する職員のために保育施設を運営する事業について財政支援を
行う。</t>
    <phoneticPr fontId="1"/>
  </si>
  <si>
    <t>院内保育所の運営費支援 ８カ所</t>
  </si>
  <si>
    <t>県内医療機関に勤務する、医師・看護師等の医療スタッフ
の離職防止や医療安全の確保を図るため、医療勤務環境改善
支援センターを設置し、医療機関が自主的に行う勤務環境改
善の取組を支援する。（訪問支援、相談対応のほか、医療機関
への普及啓発等を行う）</t>
    <phoneticPr fontId="1"/>
  </si>
  <si>
    <t>センターの支援により勤務環境改善計画を策定する
医療機関数 ６施設</t>
    <phoneticPr fontId="1"/>
  </si>
  <si>
    <t>・独自に医療従事者の確保に取り組む病院の数 17 病院
・各医療圏域での研修開催 ４回</t>
    <phoneticPr fontId="1"/>
  </si>
  <si>
    <t>県内からの医学科進学者数
H30 年度 50 人 → R1 年度 50 人</t>
    <phoneticPr fontId="1"/>
  </si>
  <si>
    <t>継続的かつ安定的な医療提供体制の確保を図るため次の取
組を実施する。
・小中学校がふるさと教育として「地域医療」をテーマとし
た授業等を実施するために必要な経費を県が補助。
・中・高校生を対象とした地域医療現場体験事業（院内見学
や医師・医学生等との意見交換など）の実施。</t>
    <phoneticPr fontId="1"/>
  </si>
  <si>
    <t>・ふるさと教育（地域医療）に取り組む小中学校数 150 校
・体験事業実施数 ７回</t>
    <phoneticPr fontId="1"/>
  </si>
  <si>
    <t>県内病院における薬剤師の充足率
H30 年度：81.0％ → R1 年度：81.2％</t>
    <phoneticPr fontId="1"/>
  </si>
  <si>
    <t>薬剤師を含む医療従事者等の確保・養成が急務であるた
め、高校生とその保護者、教員を対象としたセミナーを実施
し、薬科大学への進学を後押しする。
また、本県からの進学者が多い中国四国地方を中心に薬科
大学を訪問するなどし、薬剤師の県内就業を促進する。</t>
    <phoneticPr fontId="1"/>
  </si>
  <si>
    <t>新型コロナウイルスの感染等による緊急時のサービス提供に必要な介護人材を確保し、職
場環境の復旧・改善を支援するとともに、平時から緊急時に備えた応援派遣体制を構築す
る</t>
    <phoneticPr fontId="1"/>
  </si>
  <si>
    <t>緊急時に備えた応援体制の構築並びに緊急時における介護人材の確保及び職場環境の復
旧・改善</t>
    <phoneticPr fontId="1"/>
  </si>
  <si>
    <t>30 年度基金を活用した取組による県内医療機
関の病床変動数
※（）内は地域医療構想記載のH37 必要病床数－H27 病床機能報告病床数
○高度急性期・急性期機能 ▲196 床(▲2,047 床)
○回復期機能 182 床( 630 床)
○慢性期機能 ▲137 床( ▲586 床)</t>
    <phoneticPr fontId="1"/>
  </si>
  <si>
    <t>島根の実情にあった医療提供体制の構築を目指し、各医療機
関等が圏域での合意に基づき、地域医療構想達成に資する１に
掲げる施設設備整備事業へ取り組む場合、必要な経費を支援す
る。
また、１の事業に取り組む医療機関等が、地域医療構想の達
成にあたり施設整備事業だけではなく、２に掲げる事業を活用
し、施設設備整備事業と一体となって地域医療構想の達成を図
る場合、必要な経費を支援する。
１．施設設備整備事業（主な事業）
・病床機能の転換
・複数医療機関間の再編
・病床規模の適正化を伴う医療機能の充実
・がん診療拠点病院の機能充実等
２．施設設備整備関連事業
・病床転換に伴い必要となる部門への医療従事者の派遣、確
保等に必要な事業等
・病床転換や再編等に伴い必要となる人材を育成する事業等
（例：回復期機能への転換や回復期機能を強化することに
伴い必要となる回復期病棟の運用に必要な専門性の高い
看護師を養成するための研修等）
・病床機能の転換や病床再編に取り組むにあたって必要とな
る調査・検討、又はコーディネーターの配置事業等</t>
    <phoneticPr fontId="1"/>
  </si>
  <si>
    <t>圏域での合意に基づき病床機能転換等を行う医療機関数
７施設</t>
    <phoneticPr fontId="1"/>
  </si>
  <si>
    <t>地域における医療連携の取組の促進を図るため、郡市医師会単
位においてモデル事業として行われる小規模な医療連携の取組
（小規模なチーム作り）に必要な経費を県が補助する。</t>
    <phoneticPr fontId="1"/>
  </si>
  <si>
    <t>在宅医療の推進のために以下の取組を行う市町村を支援する。
・条件不利地域に訪問診療・訪問看護を行う医療機関や訪問看護
ステーションの運営支援
・訪問看護ステーションのサテライト整備費用の一部を補助
・住民理解を深めるため、医療関係者と住民組織が一堂に会して
共に考える場を創出</t>
    <phoneticPr fontId="1"/>
  </si>
  <si>
    <t>在宅医療の推進のために以下の取組を行う事業所及び市町村数
・条件不利地域に訪問診療を行う医療機関 50 カ所
・条件不利地域に訪問看護を行う訪問看護ステーション
35 カ所
・サテライトを整備する訪問看護ステーション ２カ所
・住民の理解促進事業を行う市町村 10 市町村</t>
    <phoneticPr fontId="1"/>
  </si>
  <si>
    <t>在宅医療に関する県民の理解を深めるため、各種媒体を通じた
わかりやすい広報を実施するとともに、普及・啓発の役割を担う
医療従事者の養成を支援する。
また、病院が在宅医療を地域で主体的に推進していくために
は、病院に勤務するすべての職種がその必要性を十分理解した上
で、組織全体で取り組むことが不可欠であるため、病院における
研修をはじめとする体制整備を総合的に支援する。</t>
    <phoneticPr fontId="1"/>
  </si>
  <si>
    <t>緩和ケア研修修了者数
H29 年度時点 1,228 人 → H30 年度 1,308 人</t>
    <phoneticPr fontId="1"/>
  </si>
  <si>
    <t>医療用麻薬の使用への抵抗感や緩和ケアに対する漠然とした不
安感を解消し、在宅での緩和ケアを進めるため、開業医等を対象
とした緩和ケア研修会を開催する。</t>
    <phoneticPr fontId="1"/>
  </si>
  <si>
    <t>年内の特養待機者数の減少（待機者のうち、在宅の方が全体の
約半数（2,000 人超））</t>
    <phoneticPr fontId="1"/>
  </si>
  <si>
    <t>①地域密着型サービス施設等の整備に対する助成を行う。
②介護施設等の開設・設置に必要な準備経費に対して支援を行う。
③介護施設等の整備に必要な定期借地権設定のための一時金に対して支援を
行う。
④介護サービスの改善を図るための既存施設等の改修に対して支援を行う。
・特別養護老人ホーム多床室のプライバシー保護のための改修 3 施設（76 床）
・介護療養型医療施設等の介護老人保健施設等への転換 4 施設（328 床）</t>
    <phoneticPr fontId="1"/>
  </si>
  <si>
    <t>地域包括ケアシステムの構築に向けて、第7 期介護保険事業支援計画等において
予定している施設等の整備を行う。
・特別養護老人ホーム多床室のプライバシー保護のための改修 3 施設（76 床）
・介護療養型医療施設等の介護老人保健施設等への転換 4 施設（328 床）</t>
    <phoneticPr fontId="1"/>
  </si>
  <si>
    <t>病院・公立診療所の医師の充足率
H29 年度 77.0％ → R1 年度 80％</t>
    <phoneticPr fontId="1"/>
  </si>
  <si>
    <t>他の医療機関から非常勤医師の応援を受けることにより医師の負
担軽減を図る医療機関の数 26 病院</t>
    <phoneticPr fontId="1"/>
  </si>
  <si>
    <t>・病院・公立診療所の医師の充足率
H29 年度 77.0％ → H30 年度 80％
・病院の看護師の充足率
H29 年度 96.4％ → R1 年度 97％</t>
    <phoneticPr fontId="1"/>
  </si>
  <si>
    <t>センターの支援により勤務環境改善計画を策定する医療機関
数 ６施設</t>
    <phoneticPr fontId="1"/>
  </si>
  <si>
    <t>・病院・公立診療所の医師の充足率
H29 年度 77.0％ → R1 年度 80％
・病院の看護師の充足率
H29 年度 96.4％ → R1 年度 97％</t>
    <phoneticPr fontId="1"/>
  </si>
  <si>
    <t>・県内の医療従事者を確保するため、各病院が独自に取り組む医
療従事者確保のための勧誘活動に要する経費を県が補助する。
・県内の病院及び郡市医師会が、地域医療構想に基づき、二次医
療圏域内において必要となる医療従事者の確保のための勧誘活動
に要する経費を県が補助する。
・二次医療圏ごとに、医療技術及び提供医療の質の向上を図るた
め、圏域内の医療従事者を対象とした研修を病院が実施する場
合、研修実施に要する経費を県が補助する。（原則として二次医
療圏で１病院を対象とする。）</t>
    <phoneticPr fontId="1"/>
  </si>
  <si>
    <t>往診・訪問診療を行っている医療機関数
H29.3 月 576 カ所 → H30.3 月 577 カ所</t>
    <phoneticPr fontId="1"/>
  </si>
  <si>
    <t>在宅医療に取り組む連携チーム数 12 チーム</t>
  </si>
  <si>
    <t>在宅医療に関する県民の理解を深めるため、各種媒体を通じた
わかりやすい広報を実施するとともに、普及・啓発の役割を担う
医療従事者の養成を支援する。
また、病院が在宅医療を地域で主体的に推進していくために
は、病院に勤務する全ての職種がその必要性を十分理解した上
で、組織全体で取り組むことが不可欠であるため、病院における
研修をはじめとする体制整備を総合的に支援する。</t>
    <phoneticPr fontId="1"/>
  </si>
  <si>
    <t>・在宅医療についての普及啓発シンポジウムの開催 １回
・在宅医療についての研修等に取り組む病院数 ６病院</t>
    <phoneticPr fontId="1"/>
  </si>
  <si>
    <t>①地域密着型サービス施設等の整備に対する助成を行う。
整備予定施設等
定期巡回・随時対応型訪問介護看護事業書2 カ所
②介護施設等の開設・設置に必要な準備経費に対して支援を行う。
③介護施設等の整備に必要な定期借地権設定のための一時金に対して支援を
行う。
④介護サービスの改善を図るための既存施設等の改修に対して支援を行う。</t>
    <phoneticPr fontId="1"/>
  </si>
  <si>
    <t>地域包括ケアシステムの構築に向けて、第6 期介護保険事業支援計画等において
予定している地域密着型サービス施設等の整備を行う。
・定期巡回・随時対応型訪問介護看護事業所 4 ヵ所 →6 ヵ所
その他、特養多床室のプライバシー化や、介護療養病床の転換整備にかかる支援を
行う。</t>
    <phoneticPr fontId="1"/>
  </si>
  <si>
    <t>介護や介護の仕事へのイメージアップ等を感じる介護関係者及び一般県民の人
数増加につなげる。</t>
    <phoneticPr fontId="1"/>
  </si>
  <si>
    <t>介護に関する普及啓発イベントを関係団体等と共同して実施する。</t>
  </si>
  <si>
    <t>就労意欲のある中高年齢者等への入門的研修の実施
　介護の仕事に就くために必要な基礎的な研修を実施する</t>
    <phoneticPr fontId="1"/>
  </si>
  <si>
    <t>研修の修了者　：　年間４０人</t>
  </si>
  <si>
    <t>介護福祉士の増</t>
  </si>
  <si>
    <t>離島や中山間地域での実務者研修の経費を助成することにより介護福祉士資格取得者の増加
を図る。</t>
    <phoneticPr fontId="1"/>
  </si>
  <si>
    <t>実務者研修開催回数： 年間５回</t>
  </si>
  <si>
    <t>介護職員実務者研修受講のための代替職員にかかる人件費を支援する。</t>
  </si>
  <si>
    <t>介護職員実務者研修受講のための代替職員確保　年間１００名</t>
  </si>
  <si>
    <t>この事業による介護ロボット導入施設数</t>
  </si>
  <si>
    <t>介護ロボットの導入により労働環境の改善に取り組む事業所を支援する</t>
  </si>
  <si>
    <t>新型コロナウイルスの感染等による緊急時のサービス提供に必要な介護人材を確保し、職
場環境の復旧・改善を支援するとともに、平時から緊急時に備えた応援派遣体制を構築す
る。</t>
    <phoneticPr fontId="1"/>
  </si>
  <si>
    <t>①地域密着型サービス施設等の整備に対する助成を行う。
整備予定施設等
地域密着型介護老人福祉施設 1カ所（29 人）
小規模多機能型居宅介護事業所 27 人／月分（3 カ所）
認知症高齢者グループホーム 18 床（1 カ所）
看護小規模多機能型居宅介護事業所 5 人／月分（2 か所）
②介護施設等の開設・設置に必要な準備経費に対して支援を行う。
③介護施設等の整備に必要な定期借地権設定のための一時金に対して支援を
行う。
④介護サービスの改善を図るための既存施設等の改修に対して支援を行う。</t>
    <rPh sb="35" eb="39">
      <t>チイキミッチャク</t>
    </rPh>
    <rPh sb="39" eb="40">
      <t>ガタ</t>
    </rPh>
    <rPh sb="40" eb="42">
      <t>カイゴ</t>
    </rPh>
    <rPh sb="42" eb="44">
      <t>ロウジン</t>
    </rPh>
    <rPh sb="44" eb="48">
      <t>フクシシセツ</t>
    </rPh>
    <rPh sb="56" eb="57">
      <t>ニン</t>
    </rPh>
    <phoneticPr fontId="1"/>
  </si>
  <si>
    <t>要介護 3 以上の特養入所希望者数の減少</t>
    <rPh sb="0" eb="3">
      <t>ヨウカイゴ</t>
    </rPh>
    <rPh sb="6" eb="8">
      <t>イジョウ</t>
    </rPh>
    <rPh sb="11" eb="13">
      <t>ニュウショ</t>
    </rPh>
    <rPh sb="13" eb="15">
      <t>キボウ</t>
    </rPh>
    <rPh sb="15" eb="16">
      <t>シャ</t>
    </rPh>
    <rPh sb="16" eb="17">
      <t>スウ</t>
    </rPh>
    <phoneticPr fontId="1"/>
  </si>
  <si>
    <t>地域包括ケアシステムの構築に向けて、第６期介護保険事業支援計画等において
予定している地域密着型サービス施設等の整備を行う。
・地域密着型介護老人福祉施設
 549 人（23 カ所）→ 578 人（24 カ所）
・小規模多機能型居宅介護事業所
 1,973 人／月分（77 カ所）→ 2,000 人／月分（80 カ所）
・認知症高齢者グループホーム
 1,954 床（138 カ所）→ 1,972 人／月分（139 カ所）
・看護小規模多機能型居宅介護事業所
 102 人／月分（4 か所）→ 107 人／月分（5 カ所）</t>
    <rPh sb="83" eb="84">
      <t>ニン</t>
    </rPh>
    <rPh sb="97" eb="98">
      <t>ニン</t>
    </rPh>
    <rPh sb="148" eb="149">
      <t>ニン</t>
    </rPh>
    <phoneticPr fontId="1"/>
  </si>
  <si>
    <t>令和７年度における回復期病床数：６，４８０床
（地域医療構想 進捗率100％）</t>
    <phoneticPr fontId="1"/>
  </si>
  <si>
    <t>地域における急性期から回復期、在宅医療に至る一連のサービスの
総合的な確保が課題になっている。平成30 年７月１日現在の本県の回
復期病床数は3,571 床であるが、令和７年の回復期に係る必要病床数
は6,480 床で、約3,000 床不足しており、病床の機能分化・連携を進
める必要がある。このため、地域医療構想調整会議における協議を踏
まえ、過剰となっている病床から不足する病床への転換を促すことと
し、転換のための施設整備に対して補助を行う。
また、必要に応じて地域医療構想の達成に向けた医療機関の事業縮
小の際に要する費用に対しても補助を行う。</t>
    <phoneticPr fontId="1"/>
  </si>
  <si>
    <t>対象医療機関数：7 機関</t>
    <phoneticPr fontId="1"/>
  </si>
  <si>
    <t>高度急性期・急性期病床から回復期病床への移行
必要病床数と許可病床数の差20%(約720 床)程度の解消(目標年度：R7
年度)
回復期病床 H29.4.1 2,904 床 → R7 年 3,624 床
（岡山県保健医療計画策定時数値）
慢性期の病床から在宅医療への移行を10%(慢性期病床の約160 床)削減
(目標年度：R7 年度)
慢性期病床 H29.4.1 5,944 床 → R7 年 5,784 床
（岡山県保健医療計画策定時数値）</t>
    <phoneticPr fontId="1"/>
  </si>
  <si>
    <t>(１)岡山県医師会地域医療構想・地域包括ケア研究会開催
・有識者（アドバイザー）による講演会
・データに基づいた政策議論の展開等
(２)地域包括ケアコーディネーターの配置
・医療介護の連携強化、郡市医師会・市町村への支援（訪問診療
普及、病診連携調整等）
(３)「岡山県郡市等地区地域包括ケア推進協議会」等多職種他機関連
携研修会の開催</t>
    <phoneticPr fontId="1"/>
  </si>
  <si>
    <t>・各種研修会参加人数：220 名</t>
    <phoneticPr fontId="1"/>
  </si>
  <si>
    <t>慢性期の病床から在宅医療への移行を推進することにより、慢性期病
床を許可病床数（H29.7 現在）と必要病床数（R7 年度）との差の10%（約
160 床）削減(目標年度：R7 年度)</t>
    <phoneticPr fontId="1"/>
  </si>
  <si>
    <t>（１）入退院支援推進のための取組
・医療・介護・行政を含む多職種によるワーキンググループ等
により、入退院支援に関する現状の情報収集、課題及び解決
策(仕組みづくり)の検討 等
（２）医療介護連携推進における関係機関からの相談支援
・各地域の実情に応じて、介護支援専門員等が助言・調整など
により、入退院支援に関する連携を促進
（３）医療側と介護側の専門職の相互理解・連携を図るための取組
・多職種連携研修会（ワールドカフェ等）の実施等</t>
    <phoneticPr fontId="1"/>
  </si>
  <si>
    <t>・研修会参加人数：300 名</t>
  </si>
  <si>
    <t>具体的対応方針の合意の状況（公立公的及び民間含む）
R2 15.9％（45／283）※ → R3 24.7％（70／283）※
※（合意機関数／病院・有床診療所数）</t>
    <phoneticPr fontId="1"/>
  </si>
  <si>
    <t>（１）研修会
地域医療構想の進め方について、各構想区域の調整会議の参加者や議長、事
務局を含む関係者間の認識を共有する観点から、研修会を開催する。
・研修内容
行政からの説明、事例紹介 等
・対象者
地域医療構想調整会議の議長、その他の参加者、地域医療構想調整会議の
事務局担当者 等
（２）地域医療構想アドバイザー
厚生労働省において、各構想区域の実情に応じたデータの整理や論点の提
示といった地域医療構想調整会議の事務局が担うべき機能を補完する観点か
ら、養成することとなった「地域医療構想アドバイザー」を活用し、調整会
議の事務局や参加者に対し、調整会議の議論の活性化に向けた助言を行う。
また、厚生労働省が実施する研修へ派遣し、スキルアップを図る。</t>
    <phoneticPr fontId="1"/>
  </si>
  <si>
    <t>（１）研修会 開催回数１回
（２）地域医療構想アドバイザー 調整会議２２回
研修会参加３回</t>
    <phoneticPr fontId="1"/>
  </si>
  <si>
    <t>在宅復帰率の改善（R 元：91.7% → R3：95%）</t>
  </si>
  <si>
    <t>１）研修会の開催。
・医療スタッフ等を対象に、高度急性期病院から講師を招聘し講演
会を開催。
・在宅復帰に向けた地域医療機関及び介護施設等を対象に講演会を
開催。
２）各医療機関からの高度急性期病院への研修派遣。
・高度急性期病院の診療科等で実施研修を実施。
３）医療機能分化連携の具体的な検討を実施する会議を開催。</t>
    <phoneticPr fontId="1"/>
  </si>
  <si>
    <t>研修会開催回数（２０回）、研修派遣人数（延べ１００人）</t>
  </si>
  <si>
    <t>急性期病床の削減（余剰病床数2,470 床の20％以上改善）、急性期か
らの転換等による回復期病床適正数の確保（不足病床数3,568 床の
35％以上改善）（目標年度：R7）</t>
    <phoneticPr fontId="1"/>
  </si>
  <si>
    <t>(1)高度急性期病院と術前・術後を担う連携病院間の予後情報管理モデ
ルの構築と普及
(2)エビデンスに基づく術後回復プログラム作成と、多職種を対象とし
た研修会の実施</t>
    <phoneticPr fontId="1"/>
  </si>
  <si>
    <t>(1) 地域基幹病院でのモデル事業実施：1 医療機関
(2) 研修参加者数：50 名、見学・人事交流：10 名</t>
    <phoneticPr fontId="1"/>
  </si>
  <si>
    <t>周産期死亡率の減少(R2:2.5%→R3:2.0%)</t>
  </si>
  <si>
    <t>県内の全分娩取扱施設への配備に加え、関係消防署へもタブレット
の貸し出しを行い、iPicss を用いたシステムの拡大を図る。
新規開発機能として、災害時対応システムを構築し、災害時の各施
設状況を、小児・周産期リエゾンがリアルタイムに把握できる体制を
構築する。また、新型コロナウイルス感染症対応システムを構築し、
搬送や受入時の感染予防対策を図る。
さらに、得られた搬送データを分析することで、理想的で現実的な
搬送システムを構築し、周産期医療の機能分化、棲み分けを促進す
る。</t>
    <phoneticPr fontId="1"/>
  </si>
  <si>
    <t>システム活用による搬送件数(R1.5.1～R3.3.31:415 件→R3:300 件)
関係消防署のiPicss 情報の確認件数(R2:0 件→R3:100 件)</t>
    <phoneticPr fontId="1"/>
  </si>
  <si>
    <t>訪問看護におけるICT を活用した連携体制を構築する。
連携施設数：80 施設（令和3 年度）</t>
    <phoneticPr fontId="1"/>
  </si>
  <si>
    <t>１ 訪問看護ICT 情報連携に係る検討委員会の開催
情報共有における現状分析・課題整理、ICT を活用した情報
共有の促進に向けた取組を検討する。
２ 訪問看護ステーションのICT 活用に係る研修会等の実施
ICT を活用した情報共有の具体的な実施方法や取組事例、導
入メリット等を情報提供を行う。
３ ICT 情報共有ツールを活用した連携モデルの構築
モデル地域を選定し、ICT 情報共有ツールを活用した訪問看
護事業所間や他職種間での連携モデルを構築。</t>
    <phoneticPr fontId="1"/>
  </si>
  <si>
    <t>・研修会参加人数：延べ200 名
・訪問看護ICT ネットワークモデル地域数：2 箇所</t>
    <phoneticPr fontId="1"/>
  </si>
  <si>
    <t>令和３年度基金を活用して再編を行う医療機関の病床機能毎の病床数
急性期病床 １５０床→３４床（▲１１６床）
回復期病床 ０床→９５床（ ９５床）
慢性期病床 ３６床→２５床（▲ １１床）</t>
    <phoneticPr fontId="1"/>
  </si>
  <si>
    <t>医療機関が、地域の関係者間の合意の上、地域医療構想に即した病
床機能再編の実施に伴い、減少する病床数に応じた給付金を支給す
る。</t>
    <phoneticPr fontId="1"/>
  </si>
  <si>
    <t>退院患者平均在院日数(病院)
(H29: 30.8 日→R3: 29.3 日)
訪問診療を受けた患者数
(H28: 133,194 件→R3: 184,000 件)</t>
    <phoneticPr fontId="1"/>
  </si>
  <si>
    <t>「かかりつけ医」を普及させるため、「かかりつけ医」に期待される
役割とその重要性等をテーマにした研修会を開催し、受講を修了した
医師を「かかりつけ医」に認定する。
研修の内容は、①「かかりつけ医」に期待される役割とその重要性、
②保健・福祉制度の概要とその利用方法、③関係者との連携方法を含
むものとする。</t>
    <phoneticPr fontId="1"/>
  </si>
  <si>
    <t>・認定かかりつけ医の増加
(現状(R2 年度)：565 名→R3 年度：約1,500 名)</t>
    <phoneticPr fontId="1"/>
  </si>
  <si>
    <t>在宅歯科医療に取り組む医療機関数の増加
（R2：432 箇所 → R3:450 箇所）</t>
    <phoneticPr fontId="1"/>
  </si>
  <si>
    <t>①地区歯科医師会の在宅歯科往診普及センターの運営
②普及センターに歯科往診機器を配備し、必要とする歯科診療所への
貸出
③歯科往診を周知するための媒体（チラシ等）作成、地域住民・医療
介護関係者への周知活動
④在宅医療推進に向けての他職種連携を図るための推進会議の開催</t>
    <phoneticPr fontId="1"/>
  </si>
  <si>
    <t>在宅歯科往診普及センターでの歯科往診機器貸出件数の増加
（R1：1,582 件 → R3:1,600 件）
推進会議の開催：各普及センター1 回</t>
    <phoneticPr fontId="1"/>
  </si>
  <si>
    <t>在宅歯科医療に取り組む医療機関数の増加
（R2：432 箇所 → R3: 450 箇所）</t>
    <phoneticPr fontId="1"/>
  </si>
  <si>
    <t>①県歯科医師会館内に設置する歯科往診サポートセンターでの歯科往
診依頼に対する派遣歯科医師の紹介
②在宅療養者の口腔ケアに関する電話相談対応
③歯科往診機器の貸出
④効率的な事業運営を図るための評価会議の開催
⑤歯科往診を周知するための媒体（チラシ等）の作成、地域住民・医
療介護関係者への周知活動</t>
    <phoneticPr fontId="1"/>
  </si>
  <si>
    <t>相談件数の増加（R2:60 件 → R3:150 件）
歯科往診機器貸出件数の増加（R2:33 件 → R3:70 件）
評価会議の開催：1 回</t>
    <phoneticPr fontId="1"/>
  </si>
  <si>
    <t>①有識者を交えた推進会議の開催
②歯科治療における問題点や課題解決のための研修会・講演会の開催
③障害がある児・者への歯科保健医療サービスに関する情報提供
④調査研究</t>
    <phoneticPr fontId="1"/>
  </si>
  <si>
    <t>研修会等開催回数 研修会：2 回 講演会：1 回
研修会参加者数：70 名</t>
    <phoneticPr fontId="1"/>
  </si>
  <si>
    <t>退院意欲が見られた患者数 Ｒ２：１０人→Ｒ３：５０人</t>
  </si>
  <si>
    <t>精神科病院入院患者の退院意欲の喚起を図り、地域援助者事業者等と
の連携を強化することで、在宅生活を支える基盤整備を図る。
①地域援助事業者参加促進事業
精神科病院で開催する退院促進を目的とした連携ケア会議への地
域援助事業者の参加に対する経費を援助する。
②退院環境整備事業
地域関係者や退院者、ピアサポーター等との交流の場を設ける
等、入院者の在宅生活への関心を高め、退院意欲の喚起につながる
取り組みに要する経費を援助する。</t>
    <phoneticPr fontId="1"/>
  </si>
  <si>
    <t>事業実施医療機関数（Ｒ２：１機関 → Ｒ３：６機関）</t>
  </si>
  <si>
    <t>在宅看取りを実施している医療機関数
(H29: 77 施設→R3: 80 施設)</t>
    <phoneticPr fontId="1"/>
  </si>
  <si>
    <t>在宅医療推進協議会の開催（概ね2 回）
【内容】
・在宅医療の確保及び連携体制の構築に関する事項
・在宅医療の推進に必要な事項</t>
    <phoneticPr fontId="1"/>
  </si>
  <si>
    <t>・在宅医療推進協議会の開催回数：2 回</t>
  </si>
  <si>
    <t>医療型短期入所施設利用者数(小児)
（R2：1,230 人→R3：2,100 人）
短期入所サービス実施施設数(障害児)の増加
(R2.6.1 現在:42 施設→R3:43 施設)</t>
    <phoneticPr fontId="1"/>
  </si>
  <si>
    <t>（１）医療的ケア児を始めとする小児等の在宅医療が抱える課題の抽
出と対応方針の検討
（２）地域の医療・福祉、教育資源の把握と活用
（３）地域の小児科等への在宅医療資源の拡充と専門機関との連携
（４）地域の福祉・教育・行政関係者との連携促進
（関係機関・職種の連携強化の研修・検討会議等）
（５）患者・家族の個別支援
（６）患者・家族や学校関係者等への理解促進・負担軽減（個別支援
及び支援者に対する助言指導）</t>
    <phoneticPr fontId="1"/>
  </si>
  <si>
    <t>・研修会・連携会議参加人数：100 名</t>
  </si>
  <si>
    <t>対象者：地域医療を担う医師等の医療従事者
内容：
（１）法医学の視点から見た在宅死等に関する研修会
（２）在宅死等への対処能力習得及び向上のための資材作成・頒布
（３）対処能力の向上のための実習・解剖演習
（４）その他、本事業目的を達成するために必要な事業</t>
    <phoneticPr fontId="1"/>
  </si>
  <si>
    <t>・研修会参加人数:50 名</t>
  </si>
  <si>
    <t>入退院支援加算を算定している医療機関数
（R3.4.1 現在:116 施設→R3 年度末：117 施設）</t>
    <phoneticPr fontId="1"/>
  </si>
  <si>
    <t>保健所・支所単位で次のとおり事業を行う。
（１）地域医療連携推進会議の開催
（２）地域連携パスの作成・普及
（３）医療介護連携に関する研修会
（４）県民への在宅医療（かかりつけ医）普及啓発事業
（５）その他</t>
    <phoneticPr fontId="1"/>
  </si>
  <si>
    <t>（１） 医療連携推進会議：延べ6 回
（２） 参加医療機関数：脳卒中70 機関、急性心筋280 機関
（３） 研修参加者数：延べ100 人
（４） 啓発講座開催数：5 回</t>
    <phoneticPr fontId="1"/>
  </si>
  <si>
    <t>総合管理医から専門治療医療機関への患者紹介数の増加
（H28：3,238 件→R3：3,400 件）</t>
    <phoneticPr fontId="1"/>
  </si>
  <si>
    <t>糖尿病も含めた高齢者医療にも対応し得る、県内全域を俯瞰した広
域的な医療連携体制構築に向けて、次の事業を実施する。
(1)総合管理医（糖尿病診療を担うかかりつけ医）の認定と、総合管理
医を中心とした糖尿病医療連携体制の構築。
(2)「岡山県糖尿病性腎症重症化予防プログラム」に沿った保険者と医
療機関の連携による重症化予防対策の推進。
(3)歯周病予防により糖尿病治療が効果的に実施されるよう、医科歯科
連携の推進と地域自立性を確保した地域密着型医療の確立。
(4)おかやま糖尿病サポーター（糖尿病診療をサポートするメディカル
スタッフ）の認定と育成。
(5)おかやまＤＭネットを基盤として、訪問看護ステーションとの連
携、医療介護連携の推進により、在宅医療も含めた高齢者医療にも
対応し得る地域医療ネットワークの構築。
(6)ＩＣＴ地域医療の平準化のための医療情報発信
(7)保健所・市町村等の地域保健との連携推進のための会議及び研修会
の実施。</t>
    <phoneticPr fontId="1"/>
  </si>
  <si>
    <t>・糖尿病総合管理医療機関の認定数の増加
（H28：330 件→R3：340 件）
・おかやま糖尿病サポーター認定者数の増加
（H28：1,375 名→R3：1,800 名）</t>
    <phoneticPr fontId="1"/>
  </si>
  <si>
    <t>対象者：地域歯科医療を担う歯科医療従事者
内 容：オーラルフレイルなどの口腔機能低下を管理でき、在宅療養
者や医科歯科連携が必要な者へ対応するための知識・技術を持った歯
科医療従事者を養成するための研修事業を実施。</t>
    <phoneticPr fontId="1"/>
  </si>
  <si>
    <t>研修会の開催：2 回</t>
  </si>
  <si>
    <t>在宅死亡者の割合：11.4%(H28)→13.5%(R5)</t>
  </si>
  <si>
    <t>①地域包括ケアの現場で対応できる者を養成するため、口腔栄養関連
サービスとACP を統合した新規口腔栄養関連サービスに関する研
修会・ワークショップの実施
②口腔栄養関連サービスの啓発をさらに現場に浸透させるためのファ
シリテーター養成</t>
    <phoneticPr fontId="1"/>
  </si>
  <si>
    <t>研修会の開催：2 回
研修会（ワークショップ）参加者数：80 名</t>
    <phoneticPr fontId="1"/>
  </si>
  <si>
    <t>小児の訪問看護の受け入れ可能事業所の割合
（R3.3：47.3.% → R6.3：60%）</t>
    <phoneticPr fontId="1"/>
  </si>
  <si>
    <t>小児に対応できる訪問看護事業所の増加や連携強化等を図るため、
小児訪問看護に関する基礎的知識や看護技術を学ぶ研修会・相談会を
開催する。また、医療・保健・福祉・介護・教育等関係者との多職種
連携を図る。</t>
    <phoneticPr fontId="1"/>
  </si>
  <si>
    <t>・小児訪問看護研修会等の参加者数 ５０名／年</t>
  </si>
  <si>
    <t>訪問看護に従事する看護職員の増加
訪問看護ステーションで就業する看護職員
(実人員) H30.12 末 877 人 → R7 1,008 人</t>
    <phoneticPr fontId="1"/>
  </si>
  <si>
    <t>① 訪問看護人材育成強化チームを主体とした新卒・新人訪問看護師等
の育成サポート、交流会による啓発
② 医師会、病院協会、看護協会等による事業所運営基盤支援について
検討する事業連携検討委員会の開催
③ モデル地域(総社)での地域部会の開催</t>
    <phoneticPr fontId="1"/>
  </si>
  <si>
    <t>プログラムに沿った育成を行う新卒訪問看護師数 ３人
事業連携検討委員会の開催 ２回</t>
    <phoneticPr fontId="1"/>
  </si>
  <si>
    <t>・複数医療機関から同一成分の薬剤を投与された患者数
H30:23,642 人→R3:22,460 人（5％減）
・65 歳以上で11 種類以上の投薬を受ける患者数
H30:56,019 人→R3:53,218 人（5％減）</t>
    <phoneticPr fontId="1"/>
  </si>
  <si>
    <t>（１）多剤併用対策の実態調査
県内保険薬局における重複投薬・相互作用等防止加算、服用
薬剤調整支援料の算定件数等の調査の実施
（２）多剤併用に対応できる薬剤師を育成するための研修
高齢者の医薬品適正使用に関するガイドラインや、調剤報酬
の算定要件等の実務を学ぶための研修会の開催
（３）医薬連携に向けた検討会議
医療機関や院内薬局との連携に向けた課題の抽出や意見交換
を行うための検討会議の開催</t>
    <phoneticPr fontId="1"/>
  </si>
  <si>
    <t>研修会参加人数 200 人</t>
  </si>
  <si>
    <t>地域のかかりつけ医やかかりつけ薬剤師等による、住民や高齢者の
身近な存在であるケアマネ等を対象とした講座を開催する。
（内容）
・正しい服薬方法について
・多剤・重複投与のリスクについて
・かかりつけ医、かかりつけ薬局について
・お薬手帳について 等</t>
    <phoneticPr fontId="1"/>
  </si>
  <si>
    <t>講座への参加人数 250 人</t>
  </si>
  <si>
    <t>・新たな診療方法の確立に向けた問題点や課題の整理及び解消
（課題の解消件数（初年度） 0 → 10）</t>
    <phoneticPr fontId="1"/>
  </si>
  <si>
    <t>中山間・島しょ部の公共施設をオンライン診療の診察室として使用
し、看護師等の立ち会いの下、診療支援病院からオンライン診療（D
to P with N）を行う。
当面は現地でオンライン診療と同等の環境を構築し、モデルケース
として運用することで、問題点や課題の洗い出しを行う。</t>
    <phoneticPr fontId="1"/>
  </si>
  <si>
    <t>・オンライン診療（D to P with N）の実施件数
（年間実施件数（初年度） 0 → 60）</t>
    <phoneticPr fontId="1"/>
  </si>
  <si>
    <t>医院継承バンクにおける
継承希望者の登録件数 ８件(R1 年度末) → ５件以上(R3 年度末)
開業希望者の登録件数 ７件(R1 年度末) → ５件以上(R3 年度末)</t>
    <phoneticPr fontId="1"/>
  </si>
  <si>
    <t>県内の医師の多くが所属する県医師会に医院継承バンクを設置し、県
内の医師に対して制度の周知を図るため、医院継承セミナーを開催する
とともに、後継者を探している医療機関と開業を希望する医師を登録し
てマッチングを行う。</t>
    <phoneticPr fontId="1"/>
  </si>
  <si>
    <t>医院継承セミナー参加人数 ３０人以上
相談件数（延べ） ３件以上</t>
    <phoneticPr fontId="1"/>
  </si>
  <si>
    <t>応需率（美作地域MC 消防本部管内）の向上
平成２６年度 ７６％→令和３年度 ８０％</t>
    <phoneticPr fontId="1"/>
  </si>
  <si>
    <t>１．川崎医科大学に寄附講座「救急総合診療医学講座」を開設する。
２．寄附講座の指導医が、年１０回中山間地域等に赴いて、当該地域で
救急医療を担う医師等を対象に、ワークショップ・セミナー等による
指導・助言、研修会の開催等を行う。
※救急総合診療医：ER 型救急、病院前診療（ドクターヘリ等）、総合診
療ができる能力を有する医師</t>
    <phoneticPr fontId="1"/>
  </si>
  <si>
    <t>研修会参加人数：500 名
ワークショップ等による指導・助言：県北へ年10 回</t>
    <phoneticPr fontId="1"/>
  </si>
  <si>
    <t>岡山県医師会の女性会員数：470 人(R2)→480 人(R4)</t>
  </si>
  <si>
    <t>岡山県医師会の女性会員数：470 人(R2)→480 人(R4)</t>
    <phoneticPr fontId="1"/>
  </si>
  <si>
    <t>次の事業を、公益社団法人岡山県医師会に委託して行う。
(1)相談員（コーディネーター）を１名以上配置し、復職等に関わる相
談窓口事業（職業紹介事業「女性医師バンク」を含む。）を行う。
(2)女性医師の復職支援のため、保育に関する社会資源情報の収集を行
い、データベース管理を行う。
(3)女性医師のキャリアアップ研修への参加を支援する。
(4)病院管理者等に対する普及啓発活動を行う。
(5)地域ごとにきめ細かく女性医師の復職等に関する支援を行う。
(6)その他女性医師の復職支援及び離職防止に有効な事業を実施する。</t>
    <phoneticPr fontId="1"/>
  </si>
  <si>
    <t>女性医師バンク登録件数:10 件以上、復職等に係る相談件数:10 件以上
女性医師のキャリアアップ研修への参加者数：30 人以上
病院管理者等に対する普及啓発活動実施回数：2 回以上</t>
    <phoneticPr fontId="1"/>
  </si>
  <si>
    <t>救急勤務医の処遇改善を図ることで救急医療体制の
改善を行うことによる、二次救急医療機関数の維持。
二次救急医療機関数 R2：99 医療機関→R3：99 医療機関</t>
    <phoneticPr fontId="1"/>
  </si>
  <si>
    <t>休日・夜間の当直を行う勤務医に救急勤務医手当を支給する医療機
関に対して、その手当の一部を助成することにより、救急勤務医の確
保を図る。</t>
    <phoneticPr fontId="1"/>
  </si>
  <si>
    <t>救急勤務医手当を支給する医療機関数の増加。
R2：27 機関→R3：28 機関</t>
    <phoneticPr fontId="1"/>
  </si>
  <si>
    <t>DMAT 隊員数の増加
（R3.3.31:281 人 → R4.3.31: 300 人）</t>
    <phoneticPr fontId="1"/>
  </si>
  <si>
    <t>災害時の救急医療活動を行う医療従事者の確保・養成を行うため、下
記の事業を実施する。
（１）大規模災害や事故の発生時に被災地等に急行し、救急医療等を
行うための訓練を受けた災害派遣医療チーム（DMAT）の養成研修
を基幹災害拠点病院である岡山赤十字病院に委託をして実施す
る。
（２）災害時に、県庁及び保健所に設置する災害保健医療調整本部等
が、DMAT、DPAT、DHEAT、災害拠点病院、医師会など関係機関と連
携できることを目的とした研修会、その他DMAT 隊員の技能向上を
目指した研修等を実施する。
（３）災害現場での職種を超えた連携強化を図るため、医療機関や消
防等を対象とした「多数傷病者への医療対応標準化トレーニング
コース」Mass Casualty Life Support (MCLS)を行う。</t>
    <phoneticPr fontId="1"/>
  </si>
  <si>
    <t>各種研修の開催回数・参加人数
・災害派遣医療チーム（ローカルDMAT）養成研修：1 回 18 名程度
・災害対応研修：2 回 30 名程度×2 回
・「多数傷病者への医療対応標準化トレーニングコース」： 2 回 30 名
程度×2 回
・その他同様の研修 1 回以上：1 回当たり20 名</t>
    <phoneticPr fontId="1"/>
  </si>
  <si>
    <t>産科・産婦人科・婦人科医師数
(H30：産婦人科医167 人、産科医16 人、婦人科36 人)
→(R3：産婦人科医170 人、産科医17 人、婦人科医37 人)
＜H30 年度医師・歯科医師・薬剤師統計＞
分娩を取り扱う医師数(R2:144.2 人→R3:145.0 人)</t>
    <phoneticPr fontId="1"/>
  </si>
  <si>
    <t>分娩を取り扱う産科・産婦人科医及び助産師に対して、処遇改善を
目的に、分娩取扱件数に応じて分娩手当を支給する。また、臨床研修
終了後、指導医の下で研修カリキュラムに基づく産科・産婦人科の研
修を受けている者に対する、処遇改善のための研修医手当への補助を
行うことにより、産科医療を担う医師の確保を図る。</t>
    <phoneticPr fontId="1"/>
  </si>
  <si>
    <t>手当支給件数 6,666 件(R1) → 6,700 件(R3）
手当支給施設数
(内訳)分娩手当支給施設 23 施設（R2）→24 施設（R3）
産科研修医手当支給施設 2 施設（R2）→ 2 施設（R3）</t>
    <phoneticPr fontId="1"/>
  </si>
  <si>
    <t>小児救急患者の受入数
他の医療圏の小児救急患者の受け入れ割合の現状維持
（R2 年度:12.3％→R3 年度:13.0%）</t>
    <phoneticPr fontId="1"/>
  </si>
  <si>
    <t>二次医療圏域単位での小児救急医療の確保が困難な地域において、
広域を対象に小児救急医療拠点となる医療機関に対し、医師、看護師
等の医療従事者の配置に必要な経費を補助する。</t>
    <phoneticPr fontId="1"/>
  </si>
  <si>
    <t>夜間・休日における小児救急担当医確保日数
H29 年度:夜間365 日・休日72 日→ R2 年度:夜間365 日・休日72 日
R3 年度:夜間365 日・休日123 日
R4 年度:夜間365 日・休日122 日</t>
    <phoneticPr fontId="1"/>
  </si>
  <si>
    <t>小児救急患者の受入数
全体の受入件数に対する一次救急から転送者が占める割合の増加
（R2 年度:5.9→R3 年度:6.0％）</t>
    <phoneticPr fontId="1"/>
  </si>
  <si>
    <t>二次医療圏内の休日・夜間の小児の二次救急医療に対応するため、
小児科医等を確保した医療機関に補助する市町村に対して、その経費
の一部の補助を行う。</t>
    <phoneticPr fontId="1"/>
  </si>
  <si>
    <t>夜間・休日における小児救急担当医確保日数
（R2 年度:夜間365 日・休日122 日（72 日）→R3 年度:夜間365 日・休
日123 日（72 日））</t>
    <phoneticPr fontId="1"/>
  </si>
  <si>
    <t>電話相談を利用した保護者等が理解納得した割合
(R2 年度98.7％→R3 年度：99.0％）</t>
    <phoneticPr fontId="1"/>
  </si>
  <si>
    <t>平日の１９時から翌朝８時、土日祝・年末年始の１８時から翌朝８
時までの間、急に子どもが体調を崩した際のその保護者等からの電話
相談に対して、医療機関受診の要否や対処法について看護師等が助言
を行う電話相談事業を実施する。</t>
    <phoneticPr fontId="1"/>
  </si>
  <si>
    <t>小児救急電話相談の件数
（R2 年度：9,977 件→R3 年度：17,500 件）</t>
    <phoneticPr fontId="1"/>
  </si>
  <si>
    <t>看護職員の新規採用者の１年未満の離職率
（R3：7.6％ → R4：7.3％）</t>
    <phoneticPr fontId="1"/>
  </si>
  <si>
    <t>各医療機関が勤務環境改善に向けた取組を開始し、ＰＤＣＡサイク
ルを活用して効果的に進められるよう、医療勤務環境改善支援センタ
ーを設置し、経営、労務管理の両面から医療機関を支援する体制を確
保する。
また、2024 年に医師の時間外労働の上限規制が適用されることを
踏まえ、医師労働時間短縮計画の策定など医療機関が措置することと
された取組に対して支援を行う。</t>
    <phoneticPr fontId="1"/>
  </si>
  <si>
    <t>医療機関からの経営、労務管理等に係る相談件数
・平成26 年度 16 件 → 令和３年度 32 件</t>
    <phoneticPr fontId="1"/>
  </si>
  <si>
    <t>新人看護職員の採用後１年以内の離職率
R1 年度：7.6%(R2 年度新人看護職員研修事業計画による)
⇒R3 年度:7.0%(保健医療計画R5 末分と同値)</t>
    <phoneticPr fontId="1"/>
  </si>
  <si>
    <t>新人看護職員臨床研修等が、国・病院の開設者・看護職員の努力義務
として規定されたことに伴い、次の研修事業を行う病院に対し補助を
行う。
(1)新人看護職員研修事業：新人看護職員に対し、新人看護職員研修ガ
イドラインに基づいた研修を実施する事業
(2)医療機関受入研修事業：他の医療機関の新人看護職員を受け入れ、
新人看護職員研修ガイドラインに基づいた研修を実施する事業</t>
    <phoneticPr fontId="1"/>
  </si>
  <si>
    <t>新人看護職員研修参加者数 R2 年度:807 人⇒R3 年度:820 人</t>
    <phoneticPr fontId="1"/>
  </si>
  <si>
    <t>看護師等養成所卒業者の県内施設就業率
R1 年度:61.8%（R2 年度看護師等養成所運営事業計画による）
⇒R3 年度:65.0%</t>
    <phoneticPr fontId="1"/>
  </si>
  <si>
    <t>看護師等養成所の運営に必要な経費（教職員の人件費、教材費、実
習施設謝金等）に対し補助を行う。</t>
    <phoneticPr fontId="1"/>
  </si>
  <si>
    <t>看護師等養成所の学生定員数の維持
R2 年度：補助15 施設、定員数 2,816 人</t>
    <phoneticPr fontId="1"/>
  </si>
  <si>
    <t>看護職員離職率(正規雇用)：9.8%
(公社)日本看護協会の2019 年病院看護実態調査による
⇒2021 年 看護職員離職率(正規雇用)：8.8%</t>
    <phoneticPr fontId="1"/>
  </si>
  <si>
    <t>院内保育施設の運営に必要な保育士等の人件費に対し補助を行う。
24 時間保育、病児保育、休日保育、延長保育等を行う施設への補助額
の加算もある。（病児保育及び延長保育加算は、公的立・公立の病院も
補助対象。）</t>
    <phoneticPr fontId="1"/>
  </si>
  <si>
    <t>補助対象施設数の維持：
年間30 施設程度の補助対象施設数の維持</t>
    <phoneticPr fontId="1"/>
  </si>
  <si>
    <t>県内養成所の実習施設（①病院、②訪問看護ステーシ
ョン、③介護老人保健施設）における、実習指導者講習会終了者不在の
割合低下
（①R2：6.6％→R3：0％、②R2：50.7％→R3：37.3％、③R2：60％→R3：
50％）</t>
    <phoneticPr fontId="1"/>
  </si>
  <si>
    <t>看護教育における実習指導の意義及び実習指導者としての役割を理
解し、効果的な指導ができるよう必要な知識・技術を習得させる講習
会を実施する。
① 実習指導者講習会（講義及び演習を含め、約3 ヶ月（203 時間））
を実施する。
② 特定分野実習指導者講習会（講義及び演習を含め、43 時間）を実
施する。</t>
    <phoneticPr fontId="1"/>
  </si>
  <si>
    <t>① 実習指導者講習会 受講者数 50 名
② 特定分野実習指導者講習会 受講者数 30 名</t>
    <phoneticPr fontId="1"/>
  </si>
  <si>
    <t>看護職員の従事者数（常勤換算）の増加
（H30.12 末：27,215 人→R7.12 末：25,942.5 人）
求職登録者の就業者数の増加
（R1：302 人→R3：435 人）
再就業6 ヶ月後定着率の増加
（R1：90.3％→R3：95％）
※再就職3 ヶ月後定着率（R1 まで）</t>
    <phoneticPr fontId="1"/>
  </si>
  <si>
    <t>平成26 年度にスタートしたナースセンター機能強化事業を継続し、
ナースセンターの業務・役割の周知徹底を図るとともに、再就業に向
けた相談業務とより実践的な再就業準備研修等の支援業務を拡充し、
県下全域に出張、出前形式で実施する。また、再就業者に対する就職
先訪問やフォローアップ研修を行い、定着率のアップを目指す。</t>
    <phoneticPr fontId="1"/>
  </si>
  <si>
    <t>出張就業相談利用者数（R1：13 人→R3：30 人）
・①看護技術講習会、②就業相談員研修受講者数
（R1：①9 人、②5 人 → R3：①20 人、②4 人）</t>
    <phoneticPr fontId="1"/>
  </si>
  <si>
    <t>常勤看護職員の離職率の低下
R1 調査（H30 の状況）：10.5％
→R4 調査（R3 の状況）：10.4％</t>
    <phoneticPr fontId="1"/>
  </si>
  <si>
    <t>看護教育の内容及び教育方法の向上に関する研修や看護教員の成長
段階（新任期、中堅期、ベテラン期）に応じた研修を実施する。
（1） 期 間：3 日
（2） 受講定員：看護師等学校養成所の看護教員 1 回50 名</t>
    <phoneticPr fontId="1"/>
  </si>
  <si>
    <t>研修受講者数 R2：延41 人（3 日）→R3：延90 人（3 日）</t>
    <phoneticPr fontId="1"/>
  </si>
  <si>
    <t>・県内の看護師等学校養成所における入学者定員充足の維持
（R2 入学生：94.0％→R3 入学生：100％）
・県内看護師等学校養成所卒業者の看護職としての県内就業率の上昇
（R1 卒業生：63.1％→R3 卒業生：70％）</t>
    <phoneticPr fontId="1"/>
  </si>
  <si>
    <t>看護需要に対応するため安定的な人材育成を進めるため下記の事業を
実施する。
（1） 中高校生及び保護者を対象とした、看護職への進路ガイダンス
を実施する。
（2） 県内医療機関等の情報を掲載した看護職就職ガイドブックを作
成し、県内・近県の看護学生を対象に配布する。
（3） 中学校・高校へ出向いて、看護職の魅力・役割をPR する出前講
座を実施する｡</t>
    <phoneticPr fontId="1"/>
  </si>
  <si>
    <t>・看護進路ガイダンス参加者数（R3：500 人）
・看護の出前講座実施回数（50 回）</t>
    <phoneticPr fontId="1"/>
  </si>
  <si>
    <t>求職登録者の就業者数の増加
（R1：302 人→R3：435 人）</t>
    <phoneticPr fontId="1"/>
  </si>
  <si>
    <t>離職者に対する届出制度の周知を徹底し、技術講習会等により復職
を支援する。
（1） チラシや離職時登録票の活用により、医療機関における離職者
への制度周知を促進する。
（2） 地域での人材確保に関わる看護管理職を対象として地域医療圏
域毎の看護職確保に係る検討会等の開催を促し、助成金等の支
援を行う。
（3） 医療機関が行う未就業者を対象とした看護技術講習会の開催支
援や未就業者への周知を行う。</t>
    <phoneticPr fontId="1"/>
  </si>
  <si>
    <t>看護職員離職時の届出率（R2：44.6％→R3：50％）</t>
    <phoneticPr fontId="1"/>
  </si>
  <si>
    <t>看護職員の新規採用者の1 年未満の離職率の低下
（R1 調査（H30 の状況）：8.1％→R4 調査（R3 の状況）：7.8％）
常勤看護職員の離職率の低下
（R1 調査（H30 の状況）：10.5％→R4 調査（R3 の状況）：10.4％）</t>
    <phoneticPr fontId="1"/>
  </si>
  <si>
    <t>安全な医療の確保や看護の質の向上、早期離職防止の観点から、新
人看護職員に対する臨床研修が実施できる体制づくりを支援する。
また、多様な勤務形態の導入により就労の継続や、再就業支援体制
が強化できるよう、医療機関管理者等を対象とした研修を実施する。
（1） 研修責任者研修事業、教育担当者・実地指導者研修事業を行
い、新人看護職員研修の実施に必要な人材育成を進め、新人看
護職員研修ガイドラインに基づいた研修体制を整える。
（2） 新人助産師合同研修事業を行い、病院等で行う研修を補完する
とともに新人助産師の基本的な臨床実践能力の習得を目指す。
（3） 就労環境改善研修事業を行い、労務管理の基本とハラスメント
対策を習得し、健康で安全に働き続けられるための職場づくり
を目指す。</t>
    <phoneticPr fontId="1"/>
  </si>
  <si>
    <t>・各研修会参加者数
R2：①研修責任者研修 64 人（4 日）、②教育担当者研修 179 人（4 日）、
③実地指導者研修 190 人（4 日）、④就労環境改善研修 95 人（3 日）
R3：①150 人（4 日）、②250 人（4 日）、③250 人（4 日）、④150 人（3 日）
・病院における「新人看護職員研修ガイドライン」に基づく研修実施率
（R1 調査（H30 の状況）：87.8％→R4 調査（R3 の状況）：95％）</t>
    <phoneticPr fontId="1"/>
  </si>
  <si>
    <t>認定看護師の増加（地域包括ケアに関する分野※）
R2．12 末：264 人→R3．12 末：290 人</t>
    <phoneticPr fontId="1"/>
  </si>
  <si>
    <t>公益社団法人岡山県看護協会が実施する地域包括ケア関係認定看護
師等養成促進事業に必要な経費の一部を補助する。
※対象とする認定看護師の種別（地域包括ケアに関する分野※）
「緩和ケア」、「がん化学療法看護」、「がん性疼痛看護」、「乳がん看
護」、「がん放射線療法看護」、「訪問看護」、「皮膚・排泄ケア」、「糖尿
病看護」、「透析看護」、「摂食・嚥下障害看護」、「認知症看護」、「脳卒
中リハビリテーション看護」、「慢性呼吸器疾患看護」、「慢性心不全看
護」、「感染管理」</t>
    <phoneticPr fontId="1"/>
  </si>
  <si>
    <t>・事業を利用し、認定看護師養成を実施した機関数
（R1：1 機関→R3：3 機関）</t>
    <phoneticPr fontId="1"/>
  </si>
  <si>
    <t>看護職員の就業者数の増加
（H30.12 末： 29,590 人→R7.12 末： 29,763 人）</t>
    <phoneticPr fontId="1"/>
  </si>
  <si>
    <t>各医療機関、訪問看護ステーション等から看護職員の出向・交流の
希望を集約し、コーディネーターがマッチング、施設間の契約等の支
援を行い、出向等による研修を実施、評価する。</t>
    <phoneticPr fontId="1"/>
  </si>
  <si>
    <t>出向・交流研修参加者 R3：10 人</t>
  </si>
  <si>
    <t>岡山大学に「女性医師キャリアセンター」を設置し、次の事業を行
う。
（１）相談事業
センター内にコーディネーターを配置し、キャリア支援の相
談、復職研修の受付・医療機関との調整、再就業医療機関の情報
収集・提供などを行う。
（２）研修事業
復職希望の女性医師等の研修プログラムを作成し、研修受入を
可能とする医療機関において指導医の下で研修を行う。</t>
    <phoneticPr fontId="1"/>
  </si>
  <si>
    <t>相談対応件数：100 件以上
研修参加者数：100 人以上</t>
    <phoneticPr fontId="1"/>
  </si>
  <si>
    <t>高梁・新見圏域の医師数 86 人(H28) → 94 人(R5)
真庭圏域の医師数 78 人(H28) → 78 人(R5)</t>
    <phoneticPr fontId="1"/>
  </si>
  <si>
    <t>地域医療支援センターの本部を県庁内に、支部を岡山大学内に設置
し、次の事業を行う。
（１）地域医療を担う医師の育成
地域枠学生・自治医科大学生合同セミナー等
（２）地域枠卒業医師の医療機関への配置調整
地域枠卒業医師の配置希望調査（病院）、病院の総合評価等
（３）地域枠卒業医師のキャリア形成支援
「地域医療を担う医師を地域で育てる」をテーマにしたワーク
ショップ等
（４）地域枠卒業医師の着任環境の整備に関する助言等
地域の医療機関の訪問等
（５）関係機関との連携・協力、情報発信
（６）ドクターバンク</t>
    <phoneticPr fontId="1"/>
  </si>
  <si>
    <t>医師派遣・あっせん数：41 人
キャリア形成プログラムの作成数：２プログラム
地域枠卒業医師のキャリア形成プログラム参加割合：100％</t>
    <phoneticPr fontId="1"/>
  </si>
  <si>
    <t>令和３年度は、次の地域枠学生15 人に奨学資金（月額20 万円）を貸与す
る。
1 年生 2 年生 3 年生 4 年生 5 年生 6 年生 合計
岡山
大学
－ － 2 3 1 1 7
広島
大学
－ 1 4 0 1 2 8</t>
    <phoneticPr fontId="1"/>
  </si>
  <si>
    <t>奨学資金の貸与者数 15 人</t>
    <phoneticPr fontId="1"/>
  </si>
  <si>
    <t>高梁・新見圏域の医師数 86 人(H28) → 93 人(R5)
真庭圏域の医師数 78 人(H28) → 78 人(R5)</t>
    <phoneticPr fontId="1"/>
  </si>
  <si>
    <t>岡山大学に地域医療人材育成講座を設置し、同講座では次の教育研
究に積極的に取り組む。
（１）地域医療を担う総合的な診療能力を有する医師の育成
（２）県内の医師確保と地域医療の充実に関する教育研究
（３）地域での医療に関する教育研究や診療への支援
（４）その他、目的を達成するために必要な教育研究</t>
    <phoneticPr fontId="1"/>
  </si>
  <si>
    <t>地域医療教育を受ける地域枠学生数 29 人</t>
  </si>
  <si>
    <t>小児科（診療科複数回答）医師数（年少人口10 万対）
の維持：（H30：227.5→R3：230）</t>
    <phoneticPr fontId="1"/>
  </si>
  <si>
    <t>地域の小児科救急医療体制を補強するため、小児科や他科を専門と
する地域の医師に対し、小児救急医療に関する研修会を実施する。</t>
    <phoneticPr fontId="1"/>
  </si>
  <si>
    <t>研修会参加者数の増加（R1：427 人→R3：430 人）
研修会開催回数：7 回（R1）→ 7 回（R3）</t>
    <phoneticPr fontId="1"/>
  </si>
  <si>
    <t>県の基準を満たす精密検診機関数
（乳がん）R2 年度:19 施設 → R3 年度:20 施設
（肺がん）R2 年度:39 施設 → R3 年度:40 施設</t>
    <phoneticPr fontId="1"/>
  </si>
  <si>
    <t>がん検診の知識・技術等の習得・向上を図るために、がん検診の医
療従事者向けの研修会を開催する。</t>
    <phoneticPr fontId="1"/>
  </si>
  <si>
    <t>研修会開催回数(R3:9 回) 研修会受講者数(R3:900 人)</t>
  </si>
  <si>
    <t>・結核罹患率（人口10 万人対）
8.1（令和２年）→10 以下（令和３年）
・結核の診断の遅れの割合
11.4％（令和２年）→10％以下（令和３年）
・全結核患者及び潜在性結核感染症の者に対するDOTS 実施率
92.5％（令和２年）→95％以上（令和３年）
・潜在性結核感染症の治療を開始した者のうち治療を完了した者の割
合
92.0％（令和２年）→95％以上（令和３年）</t>
    <phoneticPr fontId="1"/>
  </si>
  <si>
    <t>結核診療連携拠点病院内に結核医療相談・技術支援センターを設置
し、地域の医療機関等に対し、きめ細かく相談及び支援を行うこと
で、地域の医療水準の向上を図ると共に、県内医療機関を対象にした
研修等の開催により相談・支援事例や最新情報を還元し、結核診療に
対応できる医療機関の体制整備と医療従事者の確保を図る。</t>
    <phoneticPr fontId="1"/>
  </si>
  <si>
    <t>結核医療相談・技術支援センター相談件数 180 件</t>
  </si>
  <si>
    <t>看護師特定行為研修修了者数
令和２年１０月 ５０人→ Ｒ３年度末 ６０人</t>
    <phoneticPr fontId="1"/>
  </si>
  <si>
    <t>・制度普及事業
病院管理者等を対象とした、制度普及及び指定研修機関申請促進
のための説明会の開催
・研修修了者フォローアップ
県内研修修了者の情報交換会・交流会の開催</t>
    <phoneticPr fontId="1"/>
  </si>
  <si>
    <t>研修会開催回数 １回 参加者50 人</t>
  </si>
  <si>
    <t>岡山県内の歯科技工士数
５７６人（Ｈ３０）→５８０人（Ｒ３）</t>
    <phoneticPr fontId="1"/>
  </si>
  <si>
    <t>歯科技工士の人材育成を図ることを目的とし、安心・安全な歯科補
綴物を提供すること等次の講習会を開催する。
①歯科補綴物等の作成等及び品質管理指針②設備構造基準と管理者講
習③感染予防講習</t>
    <phoneticPr fontId="1"/>
  </si>
  <si>
    <t>岡山県歯科技工士会が実施する講習会への参加者数
Ｒ２：２２人→Ｒ３：３０人</t>
    <phoneticPr fontId="1"/>
  </si>
  <si>
    <t>パンデミック発生時における予備役としての医療スタッフ登録人数
0 人(新規)→10 人(R3 年度末)</t>
    <phoneticPr fontId="1"/>
  </si>
  <si>
    <t>次の事業を、公益社団法人岡山県医師会に委託して行う。
・予備役としての医療スタッフの募集
・登録制度開発・運用
・説明会等の開催
・医療スタッフの派遣調整</t>
    <phoneticPr fontId="1"/>
  </si>
  <si>
    <t>本事業に係る説明会等の開催回数及び参加人数：１回・２０人</t>
  </si>
  <si>
    <t>小児科医師偏在指数(人口10 万人対)(H29:118.8→R3:120)
小児救急医療整備済医療圏の維持(R2:80%→R3:80%)</t>
    <phoneticPr fontId="1"/>
  </si>
  <si>
    <t>小児救急を含む小児医療体制に係る分析、保健医療計画に係る進捗
状況の把握等、小児医療に係る今後の課題について協議検討する組織
として、岡山県小児医療対策協議会を設置し、継続的な小児医療体制
の整備を図る。</t>
    <phoneticPr fontId="1"/>
  </si>
  <si>
    <t>岡山県小児医療対策協議会開催回数(R2 年度：0 回→R3 年度：1 回)</t>
  </si>
  <si>
    <t>客観的な労働時間管理方法を導入している病院数の増加
48 施設（R1）→80 施設（R5）</t>
    <phoneticPr fontId="1"/>
  </si>
  <si>
    <t>地域医療において特別な役割があり、かつ過酷な勤務環境となって
いると県が認める医療機関が実施する医師の労働時間短縮に向けた総
合的な取組に対し、事業費を補助する。</t>
    <phoneticPr fontId="1"/>
  </si>
  <si>
    <t>医療機関からの経営、労務管理等に係る相談・助言件数：３２件（R3）
補助施設数：５病院（R3）</t>
    <phoneticPr fontId="1"/>
  </si>
  <si>
    <t>２０２５年に利用が見込まれる介護サービスを提供
するために、介護職員を３万７千人確保する。</t>
    <phoneticPr fontId="1"/>
  </si>
  <si>
    <t>福祉・介護人材の確保と定着に関わる関係機関や団体を集めた福祉・介
護人材確保対策推進協議会を開催し、各団体の役割分担を明確にした上
で、効率的かつ効果的な人材確保対策を検討・展開していくとともに、
同協議会構成団体から提案のあった試行的・先進的な事業を支援する。
さらに、協議会ホームページ「おかやまフクシ・カイゴＷＥＢ」（協議会
参画機関・団体等の福祉・介護の仕事に関わる情報を集めた一元的なホ
ームページ）による継続的な情報発信及び福祉・介護事業所の人材育成・
確保等の取り組みを「見える化」し、業界全体のレベルアップ、福祉・介
護職員の定着及び求職者に選んでもらえる職場づくりの推進を図るた
め、「おかやま☆フクシ・カイゴ職場すまいる宣言」制度を実施する。</t>
    <phoneticPr fontId="1"/>
  </si>
  <si>
    <t>関係する機関・団体が目標を共有し、役割分担を明確にしながら、連携・
協働して、福祉・介護の人材確保に取り組むこと。</t>
    <phoneticPr fontId="1"/>
  </si>
  <si>
    <t>実際に介護の現場で働いている職員を講師として県内中学校・高校等に
派遣し、授業の一環として、介護の仕事内容や魅力について伝え、簡単
な介護体験等を行うことで、介護の仕事への理解を深める出前講座を開
催する。</t>
    <phoneticPr fontId="1"/>
  </si>
  <si>
    <t>○出前講座 １０回開催</t>
  </si>
  <si>
    <t>介護福祉士養成施設が高等学校等を訪問し、福祉・介護の仕事の魅力を
紹介したり、進路相談等に応じるほか、地域住民に対し介護やその仕事
に関する理解を深めるためのイベントを開催したり、留学生を確保する
ため福祉・介護の仕事をＰＲする活動等、福祉・介護の仕事の広報・啓
発にかかる事業を支援する。
また、職能団体・養成施設等が、地域住民等に対し、福祉・介護の仕事へ
の参画を勧めたり、介護技術の紹介等を通じて介護への理解を求めるセ
ミナー等の開催を支援する。
さらに、養成施設が受け入れた留学生に対して、国内定着を促すための
支援・指導を行う事業に対し支援する。</t>
    <phoneticPr fontId="1"/>
  </si>
  <si>
    <t>○セミナー ６０回開催
○学校訪問による啓発 延１，７００回</t>
    <phoneticPr fontId="1"/>
  </si>
  <si>
    <t>「ケアコンテスト」という介護技術を競う場を設け、現場での介護技術
を広く一般県民に公開することで、介護の魅力について広く情報発信し、
地域住民等に対して介護や介護の仕事の理解促進を図り、また、介護職
員が切磋琢磨する場を持つことで、介護という仕事に誇りと目標を持つ
機会とし、併せて介護職員の資質の向上を図ることを目的に開催する「お
かやま介護グランプリ」を支援する。</t>
    <phoneticPr fontId="1"/>
  </si>
  <si>
    <t>○参加者数 ３００人</t>
  </si>
  <si>
    <t>訪問看護ステーションの職員が地域、職場、学校等で訪問看護・介護等
に関する相談会やセミナーなどを開催するとともに、地域での交流会や
行事へ参加、出展を行い、訪問看護・介護サービスや訪問看護師の仕事
の魅力について情報発信を行う。</t>
    <phoneticPr fontId="1"/>
  </si>
  <si>
    <t>相談会・セミナー等 ２０回開催</t>
  </si>
  <si>
    <t>施設内の掃除や洗濯、ベッドメイキング等介護の現場では、利用者の身
体介助以外の業務が多く、そういった介護周辺業務に従事してもらう「介
護アシスタント」を短期雇用により育成するとともに、将来的には雇用
に繋げる。対象者は若年層、中高年層を問わず、広く募集することとす
る。</t>
    <phoneticPr fontId="1"/>
  </si>
  <si>
    <t>・８０名が「介護アシスタント」として雇用される。</t>
  </si>
  <si>
    <t>福祉人材センターにキャリア支援専門員（２人）を配置し、求職者に対
してきめ細やかな求職相談、就職後のフォローアップ等を実施し、求人
事業所に対しては働きやすい職場づくりに向けた指導・助言等を行う。
また、新規人材参入の一環として、就職フェア、職場見学ツアー及び高
校生インターンシップを開催する。さらに、離職した介護福祉士の届出
制度の推進、介護の仕事への理解促進やイメージアップを図るためのイ
ベント等を実施する。</t>
    <phoneticPr fontId="1"/>
  </si>
  <si>
    <t>○マッチング及び就職フェア等による雇用創出数 １４５人
○職場見学・体験ツアー参加者数 １００人</t>
    <phoneticPr fontId="1"/>
  </si>
  <si>
    <t>医療福祉系の養成機関の学生に対し訪問看護ステーションの職場体験を
行い、将来、在宅介護・看護を担う人材の育成を図る。</t>
    <phoneticPr fontId="1"/>
  </si>
  <si>
    <t>職場体験参加者数 ６０人</t>
  </si>
  <si>
    <t>２０２５年に利用が見込まれる介護サービスを提供す
るために、介護職員を３万７千人確保する。</t>
    <phoneticPr fontId="1"/>
  </si>
  <si>
    <t>在宅医療・介護連携を推進するには、要となる訪問看護の充実強化を図
る必要があることから、訪問看護ステーションを確実に増やすための働
きかけを展開していくとともに、規模拡大や定着支援を図るため、課題
検討会や看護師の労働条件の改善に向けた研修や相談会等を実施する。
①課題検討会
看護協会、医師会、市町村、県等で構成する委員会を設置し、事業所
間の連携体制の構築や人員確保策等について検討
②人材確保等に向けた研修・相談会等
子育て等で離職中の潜在看護師等を対象とした復職支援（研修会、相
談会、訪問看護ステーションの就職斡旋等）
新任訪問看護師を対象に、定着支援のための研修・相談会を実施
事業所管理者を対象に、仕事と家庭の両立を可能にする働き方（託児
機能等の労働環境改善、短時間勤務、フレックス等）の好事例等を学ぶ
研修・相談会を実施
管理者や訪問看護師の質の確保と定着支援のため、訪問看護マニュア
ル・評価指標の作成等を実施</t>
    <phoneticPr fontId="1"/>
  </si>
  <si>
    <t>○在宅医療・介護連携に参入する訪問看護ステーションを確実に増や
す。</t>
    <phoneticPr fontId="1"/>
  </si>
  <si>
    <t>①介護分野就職支援金貸付事業
介護人材については慢性的な人材不足に加え、新型コロナウイルス感
染症の防止対策や利用者等が感染した場合の対応等によって、業務が増
大し、さらなる人手不足が懸念されることから本事業により他業種で働
いていた者（新型コロナウイルス禍で失業した人を含む）等の介護分野
への参入促進を支援し、介護人材の確保を図る。
②福祉系高校修学資金貸付事業
今後、必要となる介護人材等を着実に確保するため、福祉系高校に通
う学生に対して貸付を実施し、若者の介護分野への参入促進、地域の介
護人材の育成及び確保並びに定着を支援することを目的とする。</t>
    <phoneticPr fontId="1"/>
  </si>
  <si>
    <t>介護支援専門員に関する次の研修を実施する。
①実務研修…介護支援専門員実務研修受講試験の合格者を対象
②専門研修…一定以上の実務経験を有する現任の介護支援専門員を対
象
③更新研修（実務経験者）…介護支援専門員証の有効期間を更新する
ための研修
④更新研修（未就業者）…介護支援専門員証の有効期間を更新するた
めの研修
⑤再研修…介護支援専門員の有効期間が満了した介護支援専門員等を
対象
⑥主任介護支援専門員研修…他の介護支援専門員に適切な指導・助言
等を行うことができる主任介護支援専門員を養成するための研修
⑦主任介護支援専門員更新研修…主任介護支援専門員研修修了証書の
有効期間を更新するための研修</t>
    <phoneticPr fontId="1"/>
  </si>
  <si>
    <t>各研修の修了者
①実務研修 １４０人 ④更新研修（未就業者） ３１２人
②専門研修Ⅰ ８６人 ⑤再研修 １０１人
専門研修Ⅱ ８５人 ⑥主任介護支援専門員研修 １７０人
③更新研修（実務経験者） ⑦主任介護支援専門員更新研修
５９０人 ２６８人</t>
    <phoneticPr fontId="1"/>
  </si>
  <si>
    <t>介護職員が喀痰吸引等の医療行為を行うことができるようにするため、
次の研修を実施する。
①喀痰吸引指導者研修事業
介護職員に対してたんの吸引等について指導する看護師等を養成す
る。
②喀痰吸引指導者フォローアップ研修事業
喀痰吸引指導者研修修了者に対してフォローアップ研修を実施する。
③喀痰吸引等研修事業（特定の者対象）
適切にたんの吸引等の医療的ケアを行うことができる介護職員等を養
成する。</t>
    <phoneticPr fontId="1"/>
  </si>
  <si>
    <t>①喀痰吸引指導者研修事業
研修受講人数 ４５人 実施回数 １回 実施箇所数 １カ所
②喀痰吸引指導者フォローアップ研修事業
研修受講人数 １６人 実施回数 １回 実施箇所数 １カ所
③喀痰吸引等研修事業（特定の者対象）
今後実施しない</t>
    <phoneticPr fontId="1"/>
  </si>
  <si>
    <t>介護福祉士養成施設の教員や職能団体会員等が講師として、特に小規模
な介護事業所を訪問し研修を行う「巡回訪問研修」や、会場を借り上げ
て行う「セミナー研修」の開催を支援する。</t>
    <phoneticPr fontId="1"/>
  </si>
  <si>
    <t>事業所訪問数 ２５０事業所
セミナー開催数 ７０回
研修受講者数 ７，０００人</t>
    <phoneticPr fontId="1"/>
  </si>
  <si>
    <t>福祉・介護職の新人職員を集めた合同入職式を開催し、社会人としての
自覚を持ってもらうほか、研修を行い連携を深めてもらうとともに、先
輩職員にも参加を呼びかけ、新人職員との接し方に関する研修を行った
後、新人職員と先輩職員による座談会を開催する。</t>
    <phoneticPr fontId="1"/>
  </si>
  <si>
    <t>○新人職員参加者数 １００人
○先輩職員参加者数 ２０人</t>
    <phoneticPr fontId="1"/>
  </si>
  <si>
    <t>福祉・介護の現場で働く若手職員から、日頃の業務の中で効果的であっ
た認知症ケアや介護予防等の実践的な取組を募集し、岡山県保健福祉学
会の中で発表・表彰する。
岡山県保健福祉学会で事例発表するレベルに至るまでの自己研鑽や、有
識者の評価を受けることにより、モチベーションアップにつなげ、更な
る介護サービスの質の向上を図る。</t>
    <phoneticPr fontId="1"/>
  </si>
  <si>
    <t>○発表事例数 ５事例</t>
  </si>
  <si>
    <t>介護保険施設において、介護プロフェッショナルキャリア段位制度の定
着を図り、介護職員の資質向上と介護保険施設におけるＯＪＴの推進を
図るため、介護職員の評価者（アセッサー）を養成するための支援を行
う。</t>
    <phoneticPr fontId="1"/>
  </si>
  <si>
    <t>介護職員の雇用が進まない中、雇用につながったとしても早期に離職す
るケースがあり、新人職員としての必要な知識の習得やキャリアパスの
運用を目指すための研修を行う。
①介護職員新人職員研修
就業にあたっての必要な知識等を習得させるとともに、直面する悩み
や問題点等の解決に向け、先輩職員とともに取り組むことができる人
材育成を目指す。
②介護職員キャリアパス導入支援研修
介護職員の確保・定着に向け、職員が安心して働くことができるよう、
キャリアパスの的確な運用を目指す。
③２年目介護職員合同研修
２年目職員として求められるコミュニケーションスキル等の研修を行
う。</t>
    <phoneticPr fontId="1"/>
  </si>
  <si>
    <t>①介護職員新人職員研修受講者数
３０人
②介護職員キャリアパス導入支援研修参加事業所
２５事業（7 割の事業所がキャリアパスの運用を可能とする。）
③２年目介護職員合同研修受講者数
３０人</t>
    <phoneticPr fontId="1"/>
  </si>
  <si>
    <t>介護従事者の離職率低減が求められる中、介護従事者の負担軽減に向け、
介護ロボットの普及推進が求められている。こうした中で、介護事業所
においてロボットの効果や適合性等を確認するため、一定期間試用し施
設にふさわしいロボットの導入を推進する。また、ロボットに関する研
修会の実施や、試用結果の分析等により、ロボットの普及・開発を図る。</t>
    <phoneticPr fontId="1"/>
  </si>
  <si>
    <t>介護ロボットの試用事業所数 １００事業所</t>
  </si>
  <si>
    <t>訪問看護ステーション従事看護職員数 868 人
(H30.12.31 時点、看護職員業務従事者届集計結果)をR7 年に1,008 人確保す
る。(看護職員需給推計)</t>
    <phoneticPr fontId="1"/>
  </si>
  <si>
    <t>(1)訪問看護関係者で構成する訪問看護推進協議会を設置し、訪問看護に関する
実態調査を実施し、課題・対策を検討する。
(2)訪問看護ステーションに勤務する看護職員等に対する研修を実施。
(3)訪問看護の普及啓発のため、リーフレットの作成や出前講座等を実施。</t>
    <phoneticPr fontId="1"/>
  </si>
  <si>
    <t>(1)訪問看護推進協議会（訪問看護に関する課題・対策等の検討会）
開催回数：年1 回
(2)訪問看護ステーションに勤務する看護職員等に対する研修会
開催回数：年10 回</t>
    <phoneticPr fontId="1"/>
  </si>
  <si>
    <t>２０２５年に利用が見込まれる介護サービスを提供
するために、介護職員を３万７人確保する。</t>
    <phoneticPr fontId="1"/>
  </si>
  <si>
    <t>潜在的有資格者や他分野からの離職者に対して、円滑な再就業を支援す
るため、「潜在的有資格者向けセミナー」及び「入門的研修」を開催する
とともに、個別の就職相談に応じ、介護事業所へのマッチングを行い就
業を支援する。</t>
    <phoneticPr fontId="1"/>
  </si>
  <si>
    <t>○事業へ参加する未就業者数 ２４０人
○うち就職者数 ３０人</t>
    <phoneticPr fontId="1"/>
  </si>
  <si>
    <t>認知症介護実践者研修修了者 １０，８００人
認知症介護リーダー研修終了者 １，４２０人
（令和５年度末までの累計）</t>
    <phoneticPr fontId="1"/>
  </si>
  <si>
    <t>認知症介護従事者の資質向上を図るため、次の研修を実施する。
①認知症介護基礎研修
②認知症対応型サービス事業開設者研修
③認知症対応型サービス事業管理者研修
④小規模多機能型サービス等計画作成担当者研修
⑤認知症介護指導者フォローアップ研修</t>
    <phoneticPr fontId="1"/>
  </si>
  <si>
    <t>①認知症介護基礎研修 研修受講人数 ４８０人、実施回数 ６回
②開設者研修 研修受講人数 ３０人、実施回数 １回
③管理者研修 研修受講人数 １９５人、実施回数 ３回
④計画作成担当者研修 研修受講人数 ６５人、実施回数 １回
⑤フォローアップ研修 研修受講人数 ３人、研修実施施設への
派遣</t>
    <phoneticPr fontId="1"/>
  </si>
  <si>
    <t>認知症サポート医の養成 ３１３人
認知症対応力研修修了者 ７，８９０人
（令和５年度末までの累計）</t>
    <phoneticPr fontId="1"/>
  </si>
  <si>
    <t>医師、看護職員等の医療従事者に対して、認知症に関する研修を実施す
る。
①認知症サポート医養成研修
②認知症サポート医フォローアップ研修
③かかりつけ医認知症対応力向上研修
④病院勤務の医療従事者向け認知症対応力向上研修
⑤歯科医師認知症対応力向上研修
⑥薬剤師認知症対応力向上研修
⑦看護職員認知症対応力向上研修</t>
    <phoneticPr fontId="1"/>
  </si>
  <si>
    <t>①認知症サポート医養成研修 養成者数 ２２人、研修への派遣
②認知症サポート医フォローアップ研修
修了者数 ２００人、実施回数３回
③かかりつけ医認知症対応力向上研修
修了者数 ２００人、実施回数４回
④病院勤務の医療従事者向け認知症対応力向上研修
修了者数 ４００人、実施回数４回
⑤歯科医師認知症対応力向上研修 修了者数 １００人、実施回数１回
⑥薬剤師認知症対応力向上研修 修了者数 １００人、実施回数２回
⑦看護職員認知症対応力向上研修 修了者数 １００人、実施回数２回</t>
    <phoneticPr fontId="1"/>
  </si>
  <si>
    <t>認知症の人を地域で支える体制を整備する。</t>
  </si>
  <si>
    <t>①認知症初期集中支援チーム員研修事業
国立長寿医療研究センターが実施する研修へ、認知症初期集中支援チ
ームに参加する専門職を派遣する。
②認知症地域支援推進員研修事業
認知症介護研究・研修東京センターが実施する研修へ、認知症地域支
援推進員を派遣する。
③チームオレンジ研修
市町村が配置したチームオレンジのコーディネーターやチームのメン
バー等に対して、活動に必要な知識・技術を修得するための研修を実
施する。</t>
    <phoneticPr fontId="1"/>
  </si>
  <si>
    <t>①認知症初期集中支援チーム員研修 研修受講人数 ４０人
②認知症地域支援推進員研修 研修受講人数 ５０人
③チームオレンジ研修 研修実施回数 ４回</t>
    <phoneticPr fontId="1"/>
  </si>
  <si>
    <t>認知症ケアパス等の作成・運用数
R1 年度末 ２１市町村 → R5 年度末 ２７市町村</t>
    <phoneticPr fontId="1"/>
  </si>
  <si>
    <t>市町村、医師会、認知症疾患医療センターが中心となって次の事業を行
う。
（１）連携方法に係る検討会議の開催
（２）ケアパスの活用等に係る研修会を開催</t>
    <phoneticPr fontId="1"/>
  </si>
  <si>
    <t>（１）検討会議の開催：延べ４回
（２）研修会の開催 ：延べ４回</t>
    <phoneticPr fontId="1"/>
  </si>
  <si>
    <t>訪問介護事業所、グループホーム、通所介護事業所等の食事づくりに関
わる介護職員や介護支援専門員等に対して、介護対象者の「病態や症状
に合わせた食事提供」ができるよう研修を実施する。また、施設へ栄養
士を派遣し、食事提供に関する出前講座を実施する。さらに、サポート
体制を整備し対象者の食事づくりに関する困り事の相談に対応する。</t>
    <phoneticPr fontId="1"/>
  </si>
  <si>
    <t>①研修受講者数 １００人
②出前講座実施施設 ２カ所
③介護職員等のサポート体制づくり及び強化</t>
    <phoneticPr fontId="1"/>
  </si>
  <si>
    <t>一般の市民も市民後見人として活動できる体制の構
築を目指して、市民後見人養成の取組を推進する。</t>
    <phoneticPr fontId="1"/>
  </si>
  <si>
    <t>市民後見人養成講座の実施や、市町村におけるフォローアップ研修等の
実施など、市民後見人を確保できる体制を整備・強化し、地域における
市民後見人の活動を推進する事業を実施する。</t>
    <phoneticPr fontId="1"/>
  </si>
  <si>
    <t>市民後見養成研修受講者数 １００人</t>
  </si>
  <si>
    <t>介護現場における利用者等からのハラスメントについて、法的検討を要
する困難事例の相談等ができる窓口を岡山弁護士会に設置する。
あわせてハラスメントに関する啓発を行う。</t>
    <phoneticPr fontId="1"/>
  </si>
  <si>
    <t>相談窓口への相談件数 ５０件</t>
  </si>
  <si>
    <t>社会保険労務士等により労働管理等の出前講座・出張相談を行うほか、
労働者からの仕事の悩み相談（電話・来所）に応じるとともに、適切な
指導・助言を行う。また、労務管理の改善等に関するセミナーを開催す
る。</t>
    <phoneticPr fontId="1"/>
  </si>
  <si>
    <t>○出張相談・出前講座回数 ２４回
○仕事の悩み相談 ３０件</t>
    <phoneticPr fontId="1"/>
  </si>
  <si>
    <t>職員の処遇や労働環境の改善につながる職員に優しい、やる気の出る介
護現場づくりに関する介護事業者からの提案事業の実施を支援する。
【提案事業例】
・外部コンサルティングによる雇用管理改善促進事業
・ＩＣＴを活用した職場環境改善の研究支援事業
・福祉用具開発支援事業
・施設内保育施設運営支援事業
・地域の元気な高齢者による介護従事者応援事業</t>
    <phoneticPr fontId="1"/>
  </si>
  <si>
    <t>介護現場において人員が不足する中、介護の質の向上や虐待防止等の課
題への対応が円滑に行われる職場環境の改善を図るため、介護経験が少
なく技術に不安がある介護職員に働きながら初任者研修を受講させる事
業所を支援する。</t>
    <phoneticPr fontId="1"/>
  </si>
  <si>
    <t>介護従事者の身体的負担の軽減や業務の効率化を図るために介護ロボッ
トを導入する事業所を支援する。</t>
    <phoneticPr fontId="1"/>
  </si>
  <si>
    <t>介護ロボット導入事業所 ２０事業所</t>
  </si>
  <si>
    <t>介護分野におけるＩＣＴ化を抜本的に進めるため、ＩＣＴを活用して介
護記録から請求業務までが行うことができるよう、介護ソフト及びタブ
レット端末等を導入する事業所を支援する。</t>
    <phoneticPr fontId="1"/>
  </si>
  <si>
    <t>ＩＣＴ導入事業所 ５事業所</t>
  </si>
  <si>
    <t>新型コロナウイルス感染による緊急時においても、必
要な介護サービスを引き続き提供できる体制を確保する。</t>
    <phoneticPr fontId="1"/>
  </si>
  <si>
    <t>介護サービス事業所・施設等が、感染機会を減らしつつ、必要な介護サ
ービスを継続して提供するために必要な経費及び感染防止対策を継続的
に行う経費について支援を行う。また、関係団体等と連携・調整し、緊
急時に備えた応援体制を構築し、その支援を実施するために必要な経費
を補助する。</t>
    <phoneticPr fontId="1"/>
  </si>
  <si>
    <t>支援を実施する関係団体 ３団体
補助金交付想定事業所数 3,316 事業所【感染防止対策支援事業】</t>
    <phoneticPr fontId="1"/>
  </si>
  <si>
    <t>令和６年度における回復期病床数：５，８３２床
（地域医療構想 進捗率90％）</t>
    <phoneticPr fontId="1"/>
  </si>
  <si>
    <t>地域医療構想における必要病床数に対し、病床機能報告にて過剰とな
っている機能病床について、地域医療構想調整会議における協議を踏ま
え、不足する機能病床へ転換するための施設整備に対して補助を行う。
また、地域医療構想の達成に向けた医療機関の統合・事業縮小の際に要
する費用に対しても補助を行う。</t>
    <phoneticPr fontId="1"/>
  </si>
  <si>
    <t>医療型短期入所施設利用者数(小児)
（H30：2,314 人→R4：2,100 人）
短期入所サービス実施施設数(障害児)の増加
(H31.3.31 現在:38 施設→R4:43 施設)</t>
    <phoneticPr fontId="1"/>
  </si>
  <si>
    <t>・研修会・連携会議参加人数：400 名</t>
  </si>
  <si>
    <t>入退院支援加算を算定している医療機関数
（H31.4:111 施設→R4 年度末：115 施設）</t>
    <phoneticPr fontId="1"/>
  </si>
  <si>
    <t>（１）医療連携推進会議：延べ１０回
（２）参加医療機関数：脳卒中70 機関、急性心筋280 機関
（３）研修参加者数：延べ1,000 人
（４）啓発講座開催数：１５回</t>
    <phoneticPr fontId="1"/>
  </si>
  <si>
    <t>総合管理医から専門治療医療機関への患者紹介数の増
加 （H28：3,238 件→R4：3,400 件）</t>
    <phoneticPr fontId="1"/>
  </si>
  <si>
    <t>糖尿病も含めた高齢者医療にも対応し得る、県内全域を俯瞰した広
域的な医療連携体制構築に向けて、次の事業を実施する。
(1)総合管理医（糖尿病診療を担うかかりつけ医）の認定と、総合管理
医を中心とした糖尿病医療連携体制の構築。
(2)「岡山県糖尿病性腎症重症化予防プログラム」に沿った保険者と医
療機関の連携による重症化予防対策の推進。
(3)歯周病予防により糖尿病治療が効果的に実施されるよう、医科歯科
連携の推進と地域自立性を確保した地域密着型医療の確立。
(4)おかやま糖尿病サポーター（糖尿病診療をサポートするメディカル
スタッフ）の認定と育成。
(5)おかやまＤＭネットを基盤として、訪問看護ステーションとの連
携、医療介護連携の推進により、在宅医療も含めた高齢者医療にも
対応し得る地域医療ネットワークの構築。
(6)ＩＣＴ地域医療の平準化のための医療情報発信
(7)保健所・市町村等の地域保健との連携推進のための会議及び研修会
の実施</t>
    <phoneticPr fontId="1"/>
  </si>
  <si>
    <t>・糖尿病総合管理医療機関の認定数の増加
（H28：330 件→R4：340 件）
・おかやま糖尿病サポーター認定者数の増加
（H28：1,375 名→R4：1,800 名）</t>
    <phoneticPr fontId="1"/>
  </si>
  <si>
    <t>救急勤務医の処遇改善を図ることで救急医療体制の
改善を行うことによる、救急勤務医一人あたりの時間外救急患者件数の
減少。525.0 件／人（H27）→510 件／人（R3）</t>
    <phoneticPr fontId="1"/>
  </si>
  <si>
    <t>救急勤務医手当を支給する医療機関数の増加。
R1：25 機関→R3：28 機関</t>
    <phoneticPr fontId="1"/>
  </si>
  <si>
    <t>小児救急患者の受入数
他の医療圏の小児救急患者の受け入れ割合の現状維持
（H28 年度:15％→R4 年度:16.3%）</t>
    <phoneticPr fontId="1"/>
  </si>
  <si>
    <t>夜間・休日における小児救急担当医確保日数
H29 年度:夜間365 日・休日72 日→R2 年度:夜間365 日・休日72 日
R3 年度:夜間365 日・休日123 日
R4 年度:夜間365 日・休日122 日</t>
    <phoneticPr fontId="1"/>
  </si>
  <si>
    <t>看護職員業務従事者数(常勤換算)
(H30.12.31 時点29,590 人)⇒R7 年度29,763 人(R1 看護職員需給推計)</t>
    <phoneticPr fontId="1"/>
  </si>
  <si>
    <t>看護師等養成所運営における教員・専任事務職員等の人件費ほか、人庁
等費、実習施設謝金等に対して補助を行う。</t>
    <phoneticPr fontId="1"/>
  </si>
  <si>
    <t>補助対象看護師等養成所の経営安定による学生定員数の維持
R1 年度：補助13 施設、定員数2,020 人
R2 年度：補助15 施設、定員数2,816 人</t>
    <phoneticPr fontId="1"/>
  </si>
  <si>
    <t>看護職員の離職率を維持する。
R2 年度：10.5%
H29 年度:10.4%、H30 年度:10.5%(岡山県病院看護職員調査)
全国平均(H29 年度):10.9%(病院看護実態調査)</t>
    <phoneticPr fontId="1"/>
  </si>
  <si>
    <t>医療従事者のために設置された院内保育施設の運営に要する保育士等
人件費に対し補助を行う。病児保育や児童保育、通常業務時間の延長
保育や休日保育、24 時間保育を行う場合は補助額加算を行う。病児保
育及び延長保育の加算補助額は公的立・公立病院も補助対象とする。</t>
    <phoneticPr fontId="1"/>
  </si>
  <si>
    <t>補助対象施設数：32 施設</t>
  </si>
  <si>
    <t>第７・８期岡山県高齢者福祉計画・介護保険事業支援
計画等で見込んだ定員数の確保を図る。</t>
    <phoneticPr fontId="1"/>
  </si>
  <si>
    <t>① 地域の実情に応じた介護サービス提供体制の整備を促進するため、地
域密着型サービス施設等の整備に対して支援を行う。
② 施設の開設時から安定した質の高いサービスを提供するため、初度経
費等に対して支援を行う。
④ 既存の特別養護老人ホームの多床室について、居住環境の質を向上さ
せるため、プライバシー保護のための改修に対して支援を行う。
⑤ 介護療養型医療施設からの転換整備について支援を行う。</t>
    <phoneticPr fontId="1"/>
  </si>
  <si>
    <t>２０２５年に利用が見込まれる介護サービスを提供
するために、介護職員を４万２千人確保する。</t>
    <phoneticPr fontId="1"/>
  </si>
  <si>
    <t>職場体験参加者数 ３０人</t>
  </si>
  <si>
    <t>各研修の修了者
①実務研修 ２００人 ④更新研修（未就業者） ２４３人
②専門研修Ⅰ １０５人 ⑤再研修 ８８人
専門研修Ⅱ １２４人 ⑥主任介護支援専門員研修２１０人
③更新研修（実務経験者） ⑦主任介護支援専門員更新研修
４９３人 １００人</t>
    <phoneticPr fontId="1"/>
  </si>
  <si>
    <t>(1)訪問看護推進協議会（訪問看護に関する課題・対策等の検討会）
開催回数：年2 回
(2)訪問看護ステーションに勤務する看護職員等に対する研修会
開催回数：年10 回</t>
    <phoneticPr fontId="1"/>
  </si>
  <si>
    <t>認知症介護実践者研修修了者 ９，９００人
認知症介護リーダー研修終了者 １，２００人
（令和２年度末までの累計）</t>
    <phoneticPr fontId="1"/>
  </si>
  <si>
    <t>認知症サポート医の養成 １６６人
認知症対応力研修終了者 ５，８８０人
（令和２年度末までの累計）</t>
    <phoneticPr fontId="1"/>
  </si>
  <si>
    <t>①認知症サポート医養成研修 養成者数 ２２人、研修への派遣
②認知症サポート医フォローアップ研修 修了者数 ２００人、
実施回数３回
③かかりつけ医認知症対応力向上研修 修了者数 ２００人、
実施回数４回
④病院勤務の医療従事者向け認知症対応力向上研修
修了者数４００人、実施回数４回
⑤歯科医師認知症対応力向上研修 修了者数 １００人、実施回数１回
⑥薬剤師認知症対応力向上研修 修了者数 １００人、実施回数２回
⑦看護職員認知症対応力向上研修 修了者数 １００人、実施回数２回</t>
    <phoneticPr fontId="1"/>
  </si>
  <si>
    <t>①認知症初期集中支援チーム員研修事業
国立長寿医療研究センターが実施する研修へ、認知症初期集中支援チ
ームに参加する専門職を派遣する。
②認知症地域支援推進員研修事業
認知症介護研究・研修東京センターが実施する研修へ、認知症地域支
援推進員を派遣する。</t>
    <phoneticPr fontId="1"/>
  </si>
  <si>
    <t>①認知症初期集中支援チーム員研修 研修受講人数 ５０人
②認知症地域支援推進員研修 研修受講人数 ６０人
③チームオレンジ研修 研修実施回数 ４回</t>
    <phoneticPr fontId="1"/>
  </si>
  <si>
    <t>地域医療構想における必要病床数に対し、病床機能報告にて過剰とな
っている機能病床について、地域医療構想調整会議における協議を踏ま
え、不足する機能病床へ転換するための施設整備に対して補助を行う。
また、地域医療構想の達成に向けた医療機関の統合・事業縮小の際に
要する費用に対しても補助を行う。</t>
    <phoneticPr fontId="1"/>
  </si>
  <si>
    <t>対象医療機関数：７機関</t>
  </si>
  <si>
    <t>対象医療機関数：７機関</t>
    <phoneticPr fontId="1"/>
  </si>
  <si>
    <t>令和５年度における回復期病床数：５，１８４床
（地域医療構想 進捗率85％）</t>
    <phoneticPr fontId="1"/>
  </si>
  <si>
    <t>拡張機能参加施設数
平成30 年1 月末時点：344 施設 → 令和5 年3 月末：400 施設</t>
    <phoneticPr fontId="1"/>
  </si>
  <si>
    <t>医療・介護サービスの質の向上と事業者の業務の効率化を目指して、
医療ネットワーク岡山（愛称：晴れやかネット）及び、拡張機能（医療・
介護関係職種の情報共有システム）の強化を行う。
①サービス提供記録を報酬請求に必要な帳票の出力に反映させる機能
の付加等のシステム改修を行う。
②ＩＣＴを用いた多職種連携を県内全域に普及させることを目指して、
ケアキャビネットの利用促進と、利用者のモニタリングによるシステム
の機能強化と運用方法の改善を進めるために、システム利用者の負担に
よる運営が可能な状態に至るまで、試用期間を設ける。
③医療と介護の連携を向上させるため、「晴れやかネット」基本機能の
システム改修を行う。また、情報を開示する施設に対して、必要な機器
の新設及び更新に係る費用の補助を実施する。</t>
    <phoneticPr fontId="1"/>
  </si>
  <si>
    <t>システム整備件数 年１件</t>
  </si>
  <si>
    <t>対象医療機関数：４機関</t>
  </si>
  <si>
    <t>第６・７・８期岡山県高齢者保健福祉計画・介護保
険事業支援計画で見込んだ定員数の確保を図る。</t>
    <phoneticPr fontId="1"/>
  </si>
  <si>
    <t>① 地域の実情に応じた介護サービス提供体制の整備を促進するため、地
域密着型サービス施設等の整備に対して支援を行う。
② 施設の開設時から安定した質の高いサービスを提供するため、初度経
費等に対して支援を行う。
③ 施設用地の確保を容易にするため定期借地権の一時金について支援
を行う
④ 既存の特別養護老人ホームの多床室について、居住環境の質を向上さ
せるため、プライバシー保護のための改修に対して支援を行う
⑤ 介護療養型医療施設からの転換整備について支援を行う。</t>
    <phoneticPr fontId="1"/>
  </si>
  <si>
    <t>① 地域密着型特別養護老人ホーム ５カ所（定員１４５人）
認知症高齢者グループホーム ２カ所（定員１８人）
認知症対応型デイサービスセンター １カ所
小規模多機能型居宅介護事業所 ７カ所（定員６３人）
定期巡回・随時対応型訪問介護看護事業所 ５カ所
看護小規模多機能型居宅介護事業所 １カ所（定員９人）
② 介護医療院 １カ所（定員２７人）
④ 特別養護老人ホーム ６カ所（定員４６０人）
⑤ 介護医療院 １カ所（定員２７人）</t>
    <phoneticPr fontId="1"/>
  </si>
  <si>
    <t>拡張機能利用者の増</t>
  </si>
  <si>
    <t>医療・介護サービスの質の向上と事業者の業務の効率化を目指して、
医療ネットワーク岡山（愛称：晴れやかネット）の拡張機能（医療・介
護関係職種の情報共有システム）の強化を行う。
①サービス提供記録を報酬請求に必要な帳票の出力に反映させる機能の
付加等のシステム改修を行う。
②介護事業者の拡張機能利用を促進するために、介護事業者の利用に係
る費用を一定期間免除する。</t>
    <phoneticPr fontId="1"/>
  </si>
  <si>
    <t>医療機関等が相互に診療情報を共有する医療ネットワーク岡山（愛
称：晴れやかネット）の拡張機能（医療・介護関係職種の情報共有シス
テム）のシステム改修を行い、医療、介護関係職種の参加を推進する。</t>
    <phoneticPr fontId="1"/>
  </si>
  <si>
    <t>平成30 年７月１日現在の本県の回復期病床数は3,571 床であるが、地
域医療構想における令和７年の回復期に係る必要病床数は6,480 床と約
3,000 床不足しており、病床機能の分化・連携の取組を促進する。</t>
    <phoneticPr fontId="1"/>
  </si>
  <si>
    <t>対象医療機関数：５医療機関</t>
  </si>
  <si>
    <t>第７・８期岡山県高齢者保健福祉計画・介護保険事
業支援計画で見込んだ定員数の確保を図る。</t>
    <phoneticPr fontId="1"/>
  </si>
  <si>
    <t>① 地域の実情に応じた介護サービス提供体制の整備を促進するため、地
域密着型サービス施設等の整備に対して支援を行う。
② 施設の開設時から安定した質の高いサービスを提供するため、初度経
費等に対して支援を行う。</t>
    <phoneticPr fontId="1"/>
  </si>
  <si>
    <t>①②
地域密着型特別養護老人ホーム １４カ所（定員５７８人）
定期巡回・随時対応型訪問介護看護 ６カ所
小規模多機能型居宅介護 １４カ所（定員１６６人）
認知症高齢者グループホーム １７カ所（定員１８０人）
看護小規模多機能型居宅介護事業所 ７カ所（定員１０３人）
訪問看護ステーション（サテライト） １カ所
その他（施設開設準備経費補助等） （定員５４４人）</t>
    <phoneticPr fontId="1"/>
  </si>
  <si>
    <t>平成３７年に利用が見込まれる介護サービスを提供
するために、介護職員を４万２千人確保する。</t>
    <phoneticPr fontId="1"/>
  </si>
  <si>
    <t>訪問看護の経験のない看護職員を新たに雇用する訪問看護ステーション
が、新任職員に対するＯＪＴを実施する場合に補助する。</t>
    <phoneticPr fontId="1"/>
  </si>
  <si>
    <t>ＯＪＴを受ける新人看護職員数 ６０人
（３０人×２年）</t>
    <phoneticPr fontId="1"/>
  </si>
  <si>
    <t>介護サービス事業所等が介護福祉士国家試験の受験資格要件である「実
務者研修」をはじめとする各種研修を現任職員に受講させる際必要とな
る代替職員の確保に係る経費を支援する。</t>
    <phoneticPr fontId="1"/>
  </si>
  <si>
    <t>現任職員研修受講者数 延べ１００人
（５０人×２年）</t>
    <phoneticPr fontId="1"/>
  </si>
  <si>
    <t>介護福祉士養成施設等に入学した留学生に対し、将来、介護の専門職と
して雇用しようとする介護施設等が奨学金等を貸与・給付する場合、そ
の経費の一部を助成し、負担軽減を図ることにより介護人材の確保につ
なげる。</t>
    <phoneticPr fontId="1"/>
  </si>
  <si>
    <t>外国人介護職員を増やす。</t>
  </si>
  <si>
    <t>おおむね３年未満の介護関係職員の離職防止を図るため、仕事を行って
いく上で同じ思い・悩みを共有できる交流会を行う。
・基調講演（介護職員として期待される役割・意義について）
・グループワーク</t>
    <phoneticPr fontId="1"/>
  </si>
  <si>
    <t>介護職員の人材確保のため、新任介護職員の離職防止（定着支援）
交流会の参加者 １００人</t>
    <phoneticPr fontId="1"/>
  </si>
  <si>
    <t>これまで、自らが保有する電子カルテや画像等の診療情報を公開する
病院に対して設備整備を行っているが、診療所や保険薬局からも情報開
示が行える環境を新たに整備し、双方向の医療情報連携を可能とし、医
療機関等の情報の共有を更に促進する。</t>
    <phoneticPr fontId="1"/>
  </si>
  <si>
    <t>（１）電子カルテ・オーダリングシステムを持たない医療機関（診療所等）が情報開示を行
うために必要な設備整備にかかる経費の一部を補助する。
（２）晴れやかネットに参加している診療所等に対して、利用している機器の調査、設備
整備の意向調査等を行う。</t>
    <phoneticPr fontId="1"/>
  </si>
  <si>
    <t>・令和７年に必要となる医療機能ごとの病床数（暫定推計値）
区分 現状値（R2） 必要病床数（R7）
高度急性期 3,944 床 2,989 床
急性期 12,348 床 9,118 床
回復期 5,854 床 9,747 床
慢性期 8,423 床 6,760 床以上
＜参考＞
・回復期病床6,696 床（令和3 年度末）
・令和３年度に基金を活用して不足している回復期病床への転換を推進すると
ともに，その他の医療機能（高度急性期・急性期・慢性期）の事業縮小を進め
る。</t>
    <phoneticPr fontId="1"/>
  </si>
  <si>
    <t>・回復期病床への転換に係る施設・設備整備や，医療機能の事業縮小，複数の
医療機関間の連携による病床再編事業に対して補助を行う。
・各圏域の医療需要にもとづく具体的な医療機能の分化・連携に取り組む医療
機関に対し，総合的な支援を行うとともに，再編等に伴う経営的な視点での助
言を行う。</t>
    <phoneticPr fontId="1"/>
  </si>
  <si>
    <t>対象医療機関数 10 施設</t>
  </si>
  <si>
    <t>ＩＣＴを活用した医療情報ネットワークの構築
R2 年度：開示病院38 機関 参照医療機関437 機関（実績）
⇒ R3 年度：開示病院40 機関 参照医療機関452 機関（目標）</t>
    <phoneticPr fontId="1"/>
  </si>
  <si>
    <t>ＨＭネット参加医療機関の初期整備費用等を補助する。</t>
  </si>
  <si>
    <t>ＨＭネット参加医療機関数
〔令和３年度〕開示病院40 機関 参照医療機関452 機関</t>
    <phoneticPr fontId="1"/>
  </si>
  <si>
    <t>令和３年度基金を活用して再編を行う医療機関及び病床機能毎の病床
数（許可病床数）
医療機関数 ３医療機関→２医療機関
急性期病床 157 床→27 床</t>
    <phoneticPr fontId="1"/>
  </si>
  <si>
    <t>令和３年度基金を活用して再編を行う医療機関及び病床機能毎の病床
数（許可病床数）
医療機関数 ２医療機関→１医療機関
急性期病床 187 床→141 床
回復期病床 91 床→ 91 床</t>
    <phoneticPr fontId="1"/>
  </si>
  <si>
    <t>複数の医療機関が、地域の関係者間の合意の上、地域医療構想に即し
た病床機能再編を実施し統合する場合、当該統合に参加する医療機関に
対し、減少する病床数に応じた給付金を支給する。</t>
    <phoneticPr fontId="1"/>
  </si>
  <si>
    <t>新規人工透析患者数（人口10 万人） 広島県41.1（H27）⇒37.0（R3）
⇒35.6（R5）
糖尿病による死亡率 広島県 全国15 位（H29）⇒14 位以内（R3）⇒10
位以内（R5）</t>
    <phoneticPr fontId="1"/>
  </si>
  <si>
    <t>不在地域において，IoT により収集した詳細な患者情報を，かかりつ
け医（非専門医）と広島大学内の「ひろしまＤＭステーション」との間
で共有するための，ICT を活用した医療情報ネットワークシステムを構
築する。
その上で「ひろしまＤＭステーション」の専属医療スタッフから個々
の患者に対して，生活習慣改善（管理栄養士による食事療法・理学療法
士による運動療法）のための電話指導を実施する（遠隔医療）。また，不
在地域のかかりつけ医に対して専属医療スタッフを定期的に派遣し，現
地の医療スタッフへの具体的な療養指導方法の助言や協議を行う（デリ
バリー医療）。
蓄積した患者情報と生活習慣介入の指導内容を「ひろしまＤＭステー
ション」において人口知能（AI）に学習させ，将来的に，AI が作成した
患者個別の生活習慣改善プログラムを不在地域のかかりつけ医や医療ス
タッフへフィードバックすることによって，地域における“自給自足”・
完結型の糖尿病医療体制を確立することを目指す。</t>
    <phoneticPr fontId="1"/>
  </si>
  <si>
    <t>・IoT やICT を活用した遠隔医療による医療連携への参加
令和３年度：５施設
令和４年度：施設数を拡大
・患者個別の生活習慣改善プログラムを作成可能なAI の開発</t>
    <phoneticPr fontId="1"/>
  </si>
  <si>
    <t>・虚血性心疾患退院患者平均在院日数 6.0 日(H26)→5.8 日(R5)
・在宅等生活の場に復帰した患者の割合 95.5％(H26)→96.6％(R5)</t>
    <phoneticPr fontId="1"/>
  </si>
  <si>
    <t>・各圏域の地域心臓いきいきセンター（急性期病院）と回復期を担う病院と
の連携体制の構築
・在宅支援施設に対するフォローアップ支援の実施（症例検討会や研修会の
実施）</t>
    <phoneticPr fontId="1"/>
  </si>
  <si>
    <t>・回復期を担う連携病院数
０施設（R3）→ 16 施設（２施設×８圏域）（R4）→ 24 施設（３施設×
８圏域）（R5）
・心臓リハビリテーション指導士の認定者数
準備（R3）→８名（１名×８圏域）（R4）→16 名（２名×８圏域）（R5）
・心不全療養指導士の認定者数
準備（R3）→24 名（３名×８圏域）（R4）→32 名（４名×８圏域）（R5）</t>
    <phoneticPr fontId="1"/>
  </si>
  <si>
    <t>・県内医療施設従事医師数（人口10 万人対）
258.6 人（H30）→ 264.6 人以上（R4）
・過疎地域の医療施設従事医師数（人口10 万人対）
195.1 人（H30）→ 206.1 人以上（R4）
※厚生労働省「医師・歯科医師・薬剤師統計（隔年実施）」による</t>
    <phoneticPr fontId="1"/>
  </si>
  <si>
    <t>○医師確保や地域医療の支援に係る事業を行う
①地域医療に携わる医師の確保
臨床研修病院の支援，地域枠医学生等を対象とした「地域医療セミナ
ー」開催，県外医師・女性医師・ベテラン医師の就業支援，奨学金貸
与医師・自治医大卒医師の配置調整 等
②地域医療の環境整備
若手医師の研修研鑽支援 等
③情報収集・情報発信
「ふるさとドクターネット広島」による県内外医師への情報発信 等
④その他人件費，事務費等</t>
    <phoneticPr fontId="1"/>
  </si>
  <si>
    <t>・医師の派遣・斡旋
県内外からの就業斡旋数：5 人以上
・地域枠卒業医師のキャリア形成プログラム参加割合：9 割以上
・初期臨床研修医確保（マッチング）数：181 人</t>
    <phoneticPr fontId="1"/>
  </si>
  <si>
    <t>・手当支給施設の産科・産婦人科医師数
382 人（R2）→ 現状値を維持
・分娩1000 件当たりの分娩取扱医療機関勤務産婦人科医師数（※）
19.21 人(R2）→ 現状値を維持
※支給分娩取扱医療機関勤務産婦人科医師数
手当支給者数370 人／支給分娩取扱件数18,513 件（R3）
分娩取扱医療機関勤務産婦人科医師数についての正確なデータがないため，
H30 支給対象医療機関の実績をもとに作成している。</t>
    <phoneticPr fontId="1"/>
  </si>
  <si>
    <t>・ 周産期母子医療センターや民間の分娩取扱期間の産科医・助産師に対して，
分娩手当の一部を補助
・ 臨床研修終了後の専門的な研修において，産科を選択する医師に対し，後
期臨床研修医手当を支給する医療機関に手当の一部を補助
・ 診療報酬の対象となるNICU の新生児担当医に新生児医療手当を支給する
医療機関に対し，手当の一部を補助</t>
    <phoneticPr fontId="1"/>
  </si>
  <si>
    <t>県内地域医療に携わる女性医師数
1,460 人（H30）→ 1601 人（R2）：現時点未確定
※厚生労働省「医師・歯科医師・薬剤師調査（隔年実施）」による</t>
    <phoneticPr fontId="1"/>
  </si>
  <si>
    <t>・女性医師等短時間正規雇用導入支援事業
女性医師等の離職防止・復職支援のため，短時間正規雇用制度を医療
機関が導入し，短時間正規雇用の勤務形態により女性医師等を雇用。
・ベビーシッター等活用支援事業
ベビーシッターやファミリーサポートセンター等を活用した女性医師
等に対し，その経費の一部を助成（保育所除く）する。
・宿直等代替職員活用支援事業
育児・介護中の女性医師等の宿直・休日勤務を免除し，当該医師の代
わりに非常勤勤務医師を宿直勤務させる。
・復職研修支援事業
育児のために離職し，再就業に不安を抱える女性医師等を対象として，
指導医のもとで復職研修受入を行う。
・保育サポーターバンク事業
女性医師等の育児による離職防止のため，急な呼び出し時の預かり等
医師特有のニーズに対応可能な保育サポーターを確保し，派遣する。</t>
    <phoneticPr fontId="1"/>
  </si>
  <si>
    <t>・女性医師短時間正規雇用導入支援事業：申請医療機関数 28 機関
・ベビーシッター等活用支援事業：申請医療機関数 1 機関
・宿直代替職員活用支援事業：申請医療機関数 21 機関
・保育サポーターバンク事業：1 機関</t>
    <phoneticPr fontId="1"/>
  </si>
  <si>
    <t>県内小児科医師数（小児人口10 万人対）
101.2 人（H30）→ 全国平均値108.6 人以上
※厚生労働省「医師・歯科医師・薬剤師調査（隔年実施）」による</t>
    <phoneticPr fontId="1"/>
  </si>
  <si>
    <t>・ 休日・夜間の当番日に小児科医が当直し，受入体制を確保することに
対する補助
・ 24 時間体制で小児救急患者を受け入れる医療機関に補助</t>
    <phoneticPr fontId="1"/>
  </si>
  <si>
    <t>・小児救急医療支援事業：補助者数4 市の維持
・小児救急医療拠点病院運営事業：4 機関の維持</t>
    <phoneticPr fontId="1"/>
  </si>
  <si>
    <t>救急搬送人員に占める軽症患者の割合（18 歳未満）
68.3％（R1）→ 68.3％以下（R3 見込み）</t>
    <phoneticPr fontId="1"/>
  </si>
  <si>
    <t>・小児救急電話相談協議会の運営及び環境整備
・小児救急電話相談事業の委託，システム保守</t>
    <phoneticPr fontId="1"/>
  </si>
  <si>
    <t>医学部学生等に奨学金を貸与し，返済を免じる代わりに，一定期間以上を医
師が不足する過疎地域（又は特定診療科）に勤務する条件を課すことで，地域
医療に従事する医師を確保し，地域偏在等の解消を図る。</t>
    <phoneticPr fontId="1"/>
  </si>
  <si>
    <t>・初期臨床研修医確保（マッチング）数：181 人
・地域枠卒業医師のキャリア形成プログラムの策定数及び履行率：
２７診療科（要件履行に係る任意猶予期間の者を除いた履行率：100％）
・貸与学生数（地域枠：115 名，一般募集：15 名）</t>
    <phoneticPr fontId="1"/>
  </si>
  <si>
    <t>住み慣れた地域での在宅生活が維持され，必要な医療が受けられる体制構
築と人材育成を推進するため，広島大学医学部に寄附講座を設置し，医療過
疎地において特に求められる「総合医」の知識・技能を学ぶ機会を提供し，
在宅医療等の医療ニーズに対応する医師の育成と資質向上・定着促進を図る
とともに，診療応援を通じた在宅医療を担う医療機関への支援の実施や，患
者家族を支える関係機関のネットワーク化を図る。</t>
    <phoneticPr fontId="1"/>
  </si>
  <si>
    <t>・初期臨床研修医確保数（マッチング数：181 人）
・広島大学医学部地域医療システム学講座の開講（Ｒ3.4～Ｒ4.3）</t>
    <phoneticPr fontId="1"/>
  </si>
  <si>
    <t>過疎地域の医療施設従事医師数（人口10 万人対）
195.1 人（H30）→ 206.1 人以上（R4）
※厚生労働省「医師・歯科医師・薬剤師統計（隔年実施）」による</t>
    <phoneticPr fontId="1"/>
  </si>
  <si>
    <t>中核的なへき地医療拠点病院等を中心とした広域的ネットワークを形成
し，過疎地域において勤務する医師への研鑽支援等による定着促進や医療提
供体制の確保を図る。
・医師の研修研鑽支援（研修機会提供，診療相談，代診医等派遣調整 等）
・支援環境・体制の整備（関係者会議の開催 等）</t>
    <phoneticPr fontId="1"/>
  </si>
  <si>
    <t>研鑽支援等への参加及び協力医師数（延数）900 人以上</t>
    <phoneticPr fontId="1"/>
  </si>
  <si>
    <t>福山・府中圏域の小児科医師数（小児人口10 万人対）
68.8 人（H28）→ 95.6 人（R4）
※厚生労働省「医師・歯科医師・薬剤師調査（隔年実施）」による</t>
    <phoneticPr fontId="1"/>
  </si>
  <si>
    <t>小児科医師不足による県東部地域の小児二次救急医療提供体制の維持
を図るため，岡山大学医学部に寄付講座を設置し，講座の教員が，拠点と
なる医療機関において地域医療研究を行いながら，診療現場に参画するこ
とで，小児二次救急医療提供体制を確保する。</t>
    <phoneticPr fontId="1"/>
  </si>
  <si>
    <t>岡山大学医学部寄附講座の設置（Ｒ3.4～Ｒ4.3）</t>
  </si>
  <si>
    <t>特定行為研修修了者数（総数）
54 人（R2）→72 人（R3 見込み）， 150 人（R7 見込み）
認定看護師数
548 人（R2）→ 前年より増(R7 まで毎年度）</t>
    <phoneticPr fontId="1"/>
  </si>
  <si>
    <t>看護職員の資質向上を図るため，県内の病院等に対して，特定行為研修受
講及び認定看護師教育機関への派遣に対する支援を行うとともに，特定行為
研修制度の普及を促進する。</t>
    <phoneticPr fontId="1"/>
  </si>
  <si>
    <t>・特定行為研修機関派遣支援
受講料助成18 人，代替職員人件費助成6 人
・認定看護師教育機関派遣支援
受講料助成10 人（うち，5 人は感染管理分野に限る），代替職員人件費
助成2 人</t>
    <phoneticPr fontId="1"/>
  </si>
  <si>
    <t>ナースセンターにおける再就業者数 843 人（R7 まで毎年度）
（※広島県ナースセンター「無料職業紹介事業」実績）</t>
    <phoneticPr fontId="1"/>
  </si>
  <si>
    <t>① 離職者支援事業
届出制度に伴う情報把握や支援体制の強化のための事業
・ナースセンターサテライト福山の運営
・県内市町へのナースセンター相談員による出張就業相談・セミナー
・就業相談会
・早期離職者に対するカフェの開催
・ナースセンター情報管理システムによる個別カルテの管理及び届出者への
研修等情報提供
② 復職支援事業
・看護技術に関する事前研修の実施
・病院及び訪問看護ST での実践研修の実施
・シミュレーター技術研修
・中小医療機関における再就業定着促進の支援
③ 看護職員確保対策調査事業
・看護職員の働く職場環境に関する実態調査
・看護職員離職者実態調査</t>
    <phoneticPr fontId="1"/>
  </si>
  <si>
    <t>① ・県ナースセンター無料職業紹介再就業者数：843 人
・市町への出張就業相談及びセミナー（出張就業相談：広島市３会場14 回，
他市町は希望により各１会場１～２回，セミナー：6 市7 回）
・早期離職者対象カフェ（カフェ：７市８か所×２回実施，ミニカフェ：広
島市×4 回，他希望市町）
・就業相談会（広島市会場，福山市会場）
・情報管理システムへの情報の蓄積
②・事前研修３回開催</t>
    <phoneticPr fontId="1"/>
  </si>
  <si>
    <t>・医療施設従事看護職員数
42,904 人（H28）→ 45,276 人（R5）
※厚生労働省「衛生行政報告例（隔年調査）」による
・補助対象施設の県内就業率
91.1％（H29）→ 90％以上</t>
    <phoneticPr fontId="1"/>
  </si>
  <si>
    <t>看護教育の充実を図るため，看護師等養成所に対し運営費を補助する。</t>
  </si>
  <si>
    <t>看護師等養成所運営費の補助（県内19 課程）</t>
  </si>
  <si>
    <t>医療施設従事看護職員数 ※厚生労働省「衛生行政報告例（隔年調査）」による
44,184 人（H30）→ 45,276 人（R5）
・離職率 9.9％（H29）→ 9.4％（R5）</t>
    <phoneticPr fontId="1"/>
  </si>
  <si>
    <t>① 新人看護職員研修及び他施設からの受入研修実施病院への補助
② 教育指導者研修の実施（対象：研修責任者，教育担当者，実地指導者）
③ 集合研修の実施（対象：小規模病院の新人及び採用２～３年目の看護職員）
④ 看護職員キャリア支援ワーキンググループの開催</t>
    <phoneticPr fontId="1"/>
  </si>
  <si>
    <t>① 新人看護職員研修及び他施設からの受入研修実施病院への補助（80 施設）
② 教育指導者研修の実施（研修責任者1 回：50 人，教育担当者2 回：90 人，実
地指導者2 回：90 人実施）
③ 集合研修の実施（新人ナース研修5 回:500 人・フォローアップ2 回：240 人新
人助産師研修9 回：120 人）
看護職員キャリア支援ワーキンググループの開催（年1 回）</t>
    <phoneticPr fontId="1"/>
  </si>
  <si>
    <t>医療施設従事看護職員数
44,184 人（H30）→ 45,276 人（R5）
※厚生労働省「衛生行政報告例（隔年調査）」による
離職率9.8％（H30）→9.8％（R3）→9.4％（R5）</t>
    <phoneticPr fontId="1"/>
  </si>
  <si>
    <t>看護職員の離職防止及び潜在看護職員の再就業促進のため，院内保育
所の運営費及び新築等の費用を補助する。</t>
    <phoneticPr fontId="1"/>
  </si>
  <si>
    <t>院内保育所運営費補助 45 施設</t>
  </si>
  <si>
    <t>医療施設従事看護職員数
42,904 人（H28）→ 45,276 人（R5）
※保健師助産師看護師法（第33 条）に基づく業務従事者届（隔年実
施）による</t>
    <phoneticPr fontId="1"/>
  </si>
  <si>
    <t>看護学生向け就職セミナー</t>
  </si>
  <si>
    <t>・県内医療施設従事医師数（人口10 万人対）
258.6 人（H30）→ 264.6 人以上（R4）
※医師法（第６条第３項）及び歯科医師法（第６条第３項）に基づく三師
届（隔年実施）による
・医療施設従事看護職員数
44,184 人（H30）→ 45,276 人（R5）
※保健師助産師看護師法（第33 条）に基づく業務従事者届（隔年実施）によ
る</t>
    <phoneticPr fontId="1"/>
  </si>
  <si>
    <t>・センターの運営
講習会の案内，医業経営アドバイザーの派遣調整，勤務環境改善事例の提
供及び関係機関とのハブ機能
・セミナーの開催
勤務環境改善に係る取組事例の講演，計画づくり演習等
・医業経営アドバイザーの派遣
勤務環境改善事例や計画策定済病院の取組状況の紹介，補助金・診療報酬加
算など，計画策定のアドバイス</t>
    <phoneticPr fontId="1"/>
  </si>
  <si>
    <t>・セミナー参加医療機関数（累計）154 機関⇒ 176 機関
・訪問支援医療機関数（累計）20 機関⇒ 26 機関</t>
    <phoneticPr fontId="1"/>
  </si>
  <si>
    <t>時間外労働時間年間960 時間超の医師の在籍する医療機関数の減少
R３.４.１ ４件 → R６.４.１ ０件</t>
    <phoneticPr fontId="1"/>
  </si>
  <si>
    <t>医師の労働時間短縮に向け効果的な取組を総合的に実施するために
必要な費用を支援する。</t>
    <phoneticPr fontId="1"/>
  </si>
  <si>
    <t>事業を利用した医療機関の累計数 R3.6 機関 → R6.11 機関
R2 R3 R4 R5 R6
件数2 4 3 2 0
累計数2 6 9 11 11</t>
    <phoneticPr fontId="1"/>
  </si>
  <si>
    <t>地域密着型サービス等の利用者数，利用回数，定員数
Ｒ元年度
実績
Ｒ７年度
利用見込数
定期巡回・随時対応型訪問介護看護（人） 704 1,197
夜間対応型訪問介護（人） 113 101
地域密着型通所介護（回） 792,027 897,338
認知症対応型通所介護（回） 116,049 127,181
小規模多機能型居宅介護（人） 3,837 4,421
認知症対応型共同生活介護（人） 5,663 6,606
地域密着型特定施設入居者生活介護（人） 28 29
地域密着型介護老人福祉施設入所者生活介護（人） 1,630 1,877
看護小規模多機能型居宅介護（人） 429 764
Ｒ２年度
定員数
Ｒ5 年度
必要定員数
介護老人福祉施設（広域型）（人） 11,689 12,553
介護老人保健施設（人） 8,928 8,710
介護療養型医療施設（人） 1,031 54
介護医療院（人） 1,621 2,778</t>
    <phoneticPr fontId="1"/>
  </si>
  <si>
    <t>令和３年度においては，第８期介護保険支援計画等に位置付けている地域密
着型サービス施設等の整備を行う。
また，介護施設等における新型コロナウイルス感染拡大を防止する観点から，
感染拡大防止対策支援事業を行う。併せて高齢障害者や施設従事者向けへの広
報・啓発を行う。</t>
    <phoneticPr fontId="1"/>
  </si>
  <si>
    <t>・介護職員の離職者のうち3 年未満職員の割合63％以下（R3）
・介護職員数 53,702 人以上（R3）</t>
    <phoneticPr fontId="1"/>
  </si>
  <si>
    <t>・対象介護施設等の新設，増床
・新型コロナウイルス感染拡大防止対策のための
簡易陰圧装置設置，ゾーニング，個室化
・介護職員の宿舎施設整備</t>
    <phoneticPr fontId="1"/>
  </si>
  <si>
    <t>○福祉・介護イベントの開催
福祉・介護に関わる人たちの本音を伝え，色々な年代の人が福
祉・介護を職業の選択肢のひとつとして考えるきっかけづくり
を目的としたイベント（介護の日フェスタin 広島，福祉・介
護職場の魅力自慢コンテスト，ひろしまケアコンテスト，介護
のお仕事魅力発信イベント）を開催する。
○小中学校に向けた啓発活動
・ポスター募集
・理解促進のための小・中学校訪問
○高校・大学出前講座
新卒予定者を対象とした就職セミナーを開催し，進路の選択肢
の一つとして福祉・介護への道を考えるきっかけの提供による
介護人材の確保につなげる。
○介護事業所・養成施設体験理解促進
小中高生，一般を対象に体験学習を実施</t>
    <phoneticPr fontId="1"/>
  </si>
  <si>
    <t>○福祉・介護イベントの開催 参加者5,600 人
○小中学校に向けた啓発活動 小・中学校訪問（51 校4,080 人）
○高校・大学出前講座
・理解促進説明会（36 校2,375 人）
・大学生就職支援セミナー（3 校，157 人）
○介護事業所・養成施設体験理解促進（事業所体験600 人，
養成校見学・体験600 人）</t>
    <phoneticPr fontId="1"/>
  </si>
  <si>
    <t>○介護職場復帰を希望する介護福祉士の再就職支援
かつて介護職場を経験していた介護福祉士の掘り起しを行うと
ともに，再就職を促進させるためのセミナーを開催する。
○「広島県福祉・介護人材確保等総合支援協議会」を構成する
関係機関・団体との連携により2 部会（職場改善・資質向上部会，
人材マッチング・イメージ改善・理解促進部会）を開催し，福祉・
介護分野の安定的な確保・育成・定着に係る事業を展開する。
○各地域の実情に応じた細やかな福祉・介護人材の確保・育成・定
着につなげるよう市町域での協議会・連携組織の支援を行う。
○県内の外国人介護従事者及び指導者に対し，資質向上のための研
修を実施する。</t>
    <phoneticPr fontId="1"/>
  </si>
  <si>
    <t>・介護職場復帰を希望する介護福祉士の再就職支援 1 回（30 人）
・協議会（年2 回），部会（年2 回）
・市町域での協議会・連携組織の支援（地域会議3 回，全体会議1
回）
・外国人介護職員・指導者合同資質向上研修（3 地域）</t>
    <phoneticPr fontId="1"/>
  </si>
  <si>
    <t>○県標準マニュアルによる介護技術向上研修
新任介護職員（無資格者）の介護技術とリーダー職員の指導
力の向上を図るため，県内標準化マニュアル（H25 作成）を活
用した研修を開催
○小規模事業所に係る認知症高齢者の虐待防止研修及び相談会
事業
認知症介護，虐待防止等に関する知識の習得及び認知症利用者
への対応等について相談できる窓口の提供
○介護職員新任基礎研修事業
介護従事者に必要な基礎知識・技術の修得及び小規模事業所
の職員間のネットワーク構築を目的とした研修
○中堅職員等研修会実施事業
小規模事業所の次期リーダー等としての実践的スキル向上，
メンタルヘルスマネジメント，事例別介護技術等の習得及び
小規模事業所の中堅・管理職員間のネットワークの構築を目
的とした研修
○新任訪問介護職員養成研修事業
有識者等による訪問介護に特化した職員研修内容の検討訪問
介護事業所の制度・サービスの理解等を目的とした研修
○小規模事業所介護人材育成事業
多種多様な介護サービスについて，研修実施が困難な小規模
事業所において，小規模事業所に即した個別の課題に関する
研修</t>
    <phoneticPr fontId="1"/>
  </si>
  <si>
    <t>○県標準マニュアルによる介護技術向上研修
・新任介護職員 18 回（270 人）
・リーダー職員 18 回（270 人）
○認知症高齢者の虐待防止研修及び相談会事業（参加者250 人）
○介護職員新任基礎研修事業（参加者600 人）
○中堅職員等研修会実施事業（参加者560 人）
○新任訪問介護職員養成研修事業（参加者120 人）
○小規模事業所介護人材育成事業（広島市：参加者1,500 人，
福山市：参加者100 人，広島市・福山市以外参加者1,500 人）</t>
    <phoneticPr fontId="1"/>
  </si>
  <si>
    <t>○指導看護師研修支援事業
特定行為を適切に実施することができる介護職員等を養成す
るため，実地研修の指導者となる看護師を養成するための研修
会を開催
○フォローアップ研修
指導看護師に対し，施行規則等の改正に伴う最新の情報提供
等による学び直し（資質向上）研修の開催</t>
    <phoneticPr fontId="1"/>
  </si>
  <si>
    <t>○指導看護師研修支援事業（受講者70 人）
○フォローアップ研修（受講者80 人）</t>
    <phoneticPr fontId="1"/>
  </si>
  <si>
    <t>要介護認定率R 元19.1％→R５全国平均との乖離±1.0％以内</t>
  </si>
  <si>
    <t>○法定研修の円滑な実施のため，講師，ファシリテーター及び実
習指導者を養成する。
○施設特有の課題解決に向けた研修会を開催する。
○有識者・研修実施機関・県で構成する研修向上委員会を設置し，
法定研修や任意研修の評価・分析を行う。
○地域ブロック単位での多職種連携を促進するため，関係機関団
体との連携強化を図り，様々な分野の知識及び技能の修得に向
けた研修会を開催する。
○多職種連携の先進事例を学ぶシンポジウムを開催する。
○ケアマネマイスターの今後の在り方について検討する。
〇ケアマネマイスターを地域ブロックに派遣し，ケアプランの評
価，助言を行うとともに，介護支援専門員関係の研修企画や介
護支援専門員に対する助言，指導を実施する。</t>
    <phoneticPr fontId="1"/>
  </si>
  <si>
    <t>○講師・ファシリテーター養成研修 1 回
○講師・ファシリテーターフォローアップ養成研修 1 回
○実習指導者養成研修 2 回
○地域共生社会における介護支援専門員資質向上研修 3 回
○研修向上委員会 3 回，ワーキング 12 回
○地域ブロック単位での研修会 29 ブロック×1 回
○先進事例を学ぶシンポジウムの開催 1 回
○ケアマネマイスター広島の検討委員会 3 回
○ケアマネマイスターの派遣 29 回(1 人×29 ブロック×1 回)
○オンライン研修の検討委員会 10 回</t>
    <phoneticPr fontId="1"/>
  </si>
  <si>
    <t>在宅医療の質の向上のための多職種連携研修を
修了した薬剤師90 名（R3 年度）</t>
    <phoneticPr fontId="1"/>
  </si>
  <si>
    <t>〇多職種連携推進の課題調査
薬局や介護職等から薬局との連携に関する課題の調査・検討
〇多職種連携チーム研修
地域の薬局と介護職等を対象とした研修</t>
    <phoneticPr fontId="1"/>
  </si>
  <si>
    <t>○在宅医療に参画している薬剤師の直面する課題に応じた研修
等の実施 90 名
〇多職種連携充実・強化
5 地域３回【対象】薬剤師，介護職種等</t>
    <phoneticPr fontId="1"/>
  </si>
  <si>
    <t>在宅療養支援歯科診療所
234 施設（R2）⇒346 施設（R5）</t>
    <phoneticPr fontId="1"/>
  </si>
  <si>
    <t>地域包括ケアシステムの構築に向け，住み慣れた地域で必要な医
療・介護サービスが受けられるよう，在宅歯科医療提供体制等の
更なる充実を目指し，それらを担うことのできる専門性を持った
歯科医師・歯科衛生士を養成する。
○認知症患者等の歯科保健医療サービス提供困難者に対応でき
るスペシャルニーズ歯科診療医等を養成するための研修を実施
○認知症患者等の口腔機能向上のため，口腔ケアや食支援を行う
ことができる歯科医師等を養成するための研修を実施
○地域包括ケアシステム等における多職種協働や，「通いの場」
におけるアウトリーチ型オーラルフレイル予防に対応できる
歯科衛生士を養成するための研修を実施</t>
    <phoneticPr fontId="1"/>
  </si>
  <si>
    <t>○スペシャルニーズ歯科診療医等養成講座（全８回）
○歯科保健医療サービス提供困難者相談医養成研修会（全４回）
○摂食嚥下機能訓練研修会（全２回）
○オーラルフレイル予防人材育成研修（全２回）</t>
    <phoneticPr fontId="1"/>
  </si>
  <si>
    <t>医療や介護が必要になっても，安心して暮ら
し続けられると思う者の割合 Ｒ２年度55.6%→Ｒ３年度58.2%</t>
    <phoneticPr fontId="1"/>
  </si>
  <si>
    <t>○医療従事者対象
① 認知症サポート医フォローアップ研修
② 病院勤務の医療従事者向け認知症対応力向上研修
③ かかりつけ医認知症対応力向上研修
④ 歯科医師認知症対応力向上研修
⑤ 薬剤師認知症対応力向上研修
⑥ 看護師認知症対応力向上研修
⑦ 病院勤務以外の看護師等認知症対応力向上研修
○介護従事者対象
① 認知症介護指導者フォローアップ研修
② 認知症介護基礎研修
③ 認知症対応型サービス事業管理者研修
④ 小規模多機能型サービス等計画作成担当者研修
⑤ 認知症対応型サービス事業開設者研修
○市町対象
① 認知症初期集中支援チーム員研修
② 認知症地域支援推進員研修
③ チームオレンジ・コーディネーター研修</t>
    <phoneticPr fontId="1"/>
  </si>
  <si>
    <t>認知症介護基礎研修修了者数（累計）
現状（目標設定時（R 元年度末））：1,741 人→R５年度：3,100 人
区 分 R3 備考
認知症サポート医フォローアップ研修 人受講
病院勤務の医療従事者向け認知症対応力向上研修 172 人受講
かかりつけ医認知症対応力向上研修 0 人受講 研修中止
歯科医師認知症対応力向上研修 32 人受講
薬剤師認知症対応力向上研修 86 人受講
看護師認知症対応力向上研修 49 人受講
病院勤務以外の看護師等認知症対応力向上研修 85 人受講
認知症介護指導者フォローアップ研修 0 人受講 受講中止
認知症介護基礎研修 938 人受講 R3 末累計2,149 人
認知症対応型サービス事業管理者研修 69 人受講
小規模多機能型サービス等計画作成担当者研修 12 人受講
認知症対応型サービス事業開設者研修 24 人受講
認知症初期集中支援チーム員研修 8 人受講 全市町に設置
認知症地域支援推進員研修 0 人受講 中止
チームオレンジ・コーディネーター研修 49 人受講</t>
    <phoneticPr fontId="1"/>
  </si>
  <si>
    <t>医療や介護が必要になっても，安心して暮ら
し続けられると思う者の割合 Ｒ２年度55.6%
→Ｒ３年度58.2%</t>
    <phoneticPr fontId="1"/>
  </si>
  <si>
    <t>市町，医療・介護関係団体の理解と協力を得ながら，認知症地域
連携パスの計画的な利用地域拡大及び運用円滑化を図る。
○連携ツールの導入・利用拡大
・導入説明会・研修会，関係者会議等
・利用環境の改善（連携パスシステムの改修等）
○連携ツールの普及・啓発
・利用促進，周知活動の実施</t>
    <phoneticPr fontId="1"/>
  </si>
  <si>
    <t>オレンジパスポートの発行医療機関数
現状（目標設定時（Ｒ元年度末））：37 機関→Ｒ５年度：42 機関</t>
    <phoneticPr fontId="1"/>
  </si>
  <si>
    <t>①介護予防の推進
・通いの場の立上げ支援，交流フォーラム
・地域リハビリ連携促進（専門職派遣，リハ職研修，広域支援
センター等研修）
・介護予防普及展開事業（専門職派遣，研修）
②生活支援体制の整備
・アドバイザー派遣
・コーディネーター養成・育成・ワーキング会議
・情報交換会の開催
③自立支援型ケアマネジメントの推進
・自立支援多職種ネットワーク推進会議の開催
④医療介護連携の推進
・ＡＣＰ普及促進（専門職を対象とした研修）
・在宅医療同行研修 ・医療機関等の医療機能に関する調査
⑤地域包括ケアシステムの質向上を図るための分析調査
・医療費・介護給付費データ分析 ・地域分析等研修
⑥専門相談，普及啓発
・地域包括ケア推進に関する相談 ・認知症介護相談
・高齢者虐待相談 ・弁護士等派遣 ・高齢者虐待防止研修
⑦介護サービス基盤安定化に向けた市町支援
・アドバイザー派遣 ・研修 ・意見交換会</t>
    <phoneticPr fontId="1"/>
  </si>
  <si>
    <t>研修会等の開催，専門職の派遣，地域分析等</t>
  </si>
  <si>
    <t>在宅における家族リハビリの実現に向けたシステムを構築するた
め，次の業務を実施する。
【Ｒ元年度計画において実施する事業内容】
① 広島県慢性期医療協会の7 医療機関において，マニュアルの検
討を行う。
【Ｒ２年度計画において実施する事業内容】
② 医師，理学療法士，作業療法士，言語聴覚士，看護師，介護職
員，歯科衛生士，管理栄養士，ケアマネージャー等から構成され
る多職種チームにより，リハビリ職の指導のもと，在宅で家族が
施行できるよう，指導者用のリハビリマニュアル，口腔ケア・栄
養管理等のマニュアル・ＤＶＤを作成する。
【Ｒ３年度計画において実施する事業内容】
③ 医師，理学療法士，作業療法士，言語聴覚士，看護師，介護職
員，歯科衛生士，管理栄養士，ケアマネージャー等から構成され
る多職種チームにより，リハビリ職の指導のもと，在宅で家族が
施行できるよう，家族用のリハビリマニュアル，口腔ケア・栄養
管理等のマニュアル・ＤＶＤを作成する。
④ 広島県慢性期医療協会等の15 医療機関において，②，③を活用
してモデル的に実施し，家族がリハビリや栄養改善の支援を行う
場合の効果発現の優位性を検証（※）する。
（※）効果発現の優位性の検証について
厚労省の介護予防マニュアルに記載されている項目を参考に，
家族がリハビリや栄養改善の支援を行った場合の体力や健康行
動の習慣化などの改善度合いを検証し，使いやすく効果的な指導
者用・家族用のマニュアル・ＤＶＤの作成につなげる。
・筋力（握力や椅子からの立ち上り等）
・静的，動的バランス（開眼片足立ち等）
・歩行能力
・高齢者自身へのアンケート（主観的健康観） など
⑤ ④に基づき，上記の指導者用・家族用のマニュアル・ＤＶＤの
見直し，改善を行う。
⑥ 見直し，改善を行った後，指導者用・家族用のマニュアル・Ｄ
ＶＤを作成し，県内のリハビリ実施機関に配付する。</t>
    <phoneticPr fontId="1"/>
  </si>
  <si>
    <t>・指導者用マニュアル・ＤＶＤ（リハビリ，口腔ケア・栄養管理等）
・家族用マニュアル・ＤＶＤ（リハビリ，口腔ケア・栄養管理等）</t>
    <phoneticPr fontId="1"/>
  </si>
  <si>
    <t>訪問看護サービスの空白地域数
0/125 日常生活圏域</t>
    <phoneticPr fontId="1"/>
  </si>
  <si>
    <t>○訪問看護サービスの質の向上を図るため，訪問看護の機能強化
事業検討委員会を開催するほか，訪問看護師の養成研修・専門
研修，医療介護連携研修を実施する。
○訪問看護人材の不足解消を図るため，プラチナナース（定年退
職前後の看護職）を対象に訪問看護に対する就業意欲を高める
研修会を開催する。
○訪問看護空白地域の供給体制を確保するため，訪問看護提供体
制に係る専門部会を開催する。
〇訪問看護ステーションの安定運営支援に向けた実態調査を実
施する。
〇二次保健医療圏域毎の課題に対する研修会の開催。
○専門・認定看護師による相談会を開催する。</t>
    <phoneticPr fontId="1"/>
  </si>
  <si>
    <t>○訪問看護師の養成研修・専門研修 42 人
○医療介護連携研修 30 人
○プラチナナース研修 30 人
○圏域課題の解決に向けた看護技術研修 100 人
○専門・認定看護師による相談会 100 人</t>
    <phoneticPr fontId="1"/>
  </si>
  <si>
    <t>認知症患者の入院後１年時点の退院率
39.2％（H28）→71.3％（R3）
（最終目標年度（R7）まで目標値を維持）</t>
    <phoneticPr fontId="1"/>
  </si>
  <si>
    <t>○成年後見制度利用促進事業
≪広島県社会福祉協議会≫
・生活支援員のスキルアップ研修の実施（１回）
・課題解決のための関係連絡会議の実施（７回）
・法人後見未実施の市町社協への訪問協議等（４市町社協）
○市民後見人養成事業
≪広島市≫
・市民後見人候補者の養成研修の実施
・家庭裁判所から市民後見人として選任されるまでのフォロー
アップ研修の実施
・市民後見制度の普及啓発講演会の開催（４回）
≪福山市≫
・市民後見人候補者の養成研修の実施
・家庭裁判所から市民後見人として選任されるまでのフォロー
アップ研修の実施
・市民後見制度の普及啓発講演会の開催（１回）
≪三次市≫
・家庭裁判所から市民後見人として選任されるまでのフォロー
アップ研修の実施
・市民後見制度の普及啓発講演会の開催（１回）</t>
    <phoneticPr fontId="1"/>
  </si>
  <si>
    <t>○生活支援員のスキルアップ研修受講者数（400 人）
○市民後見人候補者の養成数（57 人）</t>
    <phoneticPr fontId="1"/>
  </si>
  <si>
    <t>医療施設従事看護職員数の増加
H30 実績 44,184 人 ⇒ R2 目標 44,321 人</t>
    <phoneticPr fontId="1"/>
  </si>
  <si>
    <t>病院以外の訪問看護ステーション，老人保健施設，保健所等に
おいても実習指導者を養成するなど，医療と介護の双方に携われ
るスキルを持った人材の確保・養成を図る。
○看護教員養成講習会の開催
看護教育の充実向上のため，看護職員養成に携わる者に対し
て，必要な知識・技術を修得させる。
○専任教員・実習指導者継続研修
県内看護教員の養成能力の向上や実習指導者の指導力向上を
目的とした研修会を実施する。
○実習指導者養成講習会の開催
看護学生の実習受入病院の指導者に必要な知識・技術を修得さ
せる。
○特定分野実習指導者講習会の開催
看護基礎教育における施設等での臨地実習の指導者に必要な
知識・技術を修得させる。</t>
    <phoneticPr fontId="1"/>
  </si>
  <si>
    <t>○看護教員養成講習会1 回（19 人）
○専任教員・実習指導者継続研修
・成長段階別研修 2 段階×各2 回（140 人）
・トピックス研修 2 回（140 人）
○実習指導者養成講習会 1 回（40 人）
○特定分野実習指導者講習会 1 回（40 人）</t>
    <phoneticPr fontId="1"/>
  </si>
  <si>
    <t>研修受講施設数</t>
  </si>
  <si>
    <t>ＢＣＰ策定研修を通じて，各種防災関係計画との連携，初動を
含めた防災対策などで，介護施設等において要となる防災リーダ
ー役を養成する。（前期と後期に分けた研修の実施）</t>
    <phoneticPr fontId="1"/>
  </si>
  <si>
    <t>・研修参加者数（100 名）
・研修前後での意識改革（自信をもって災害対応業務にあたるこ
とができる人の割合（研修後50％）</t>
    <phoneticPr fontId="1"/>
  </si>
  <si>
    <t>○相談対応，アドバイザー派遣において，医療と介護の連携や地
域包括ケアシステム構築の取組を加えることで内容をより充
実させ，医療と介護の双方に携われるスキルを持った人材の確
保・養成を図る。
○看護管理者等に対する相談・研修を実施し，看護職員が職場と
生活の調和（ワークライフバランス）を実現させ，健康で働き
続けられる職場づくりを支援する。
・就業に関する相談窓口の設置
・アドバイザー派遣 ・研修会の実施</t>
    <phoneticPr fontId="1"/>
  </si>
  <si>
    <t>○ナースセンター相談窓口（常設）
○産業カウンセラー相談 ２回／月（広島） １回／月（福山）
○希望のある看護管理者へのアドバイザーからの具体的方法伝
達 ４施設</t>
    <phoneticPr fontId="1"/>
  </si>
  <si>
    <t>○自己点検ツール実施システムの運営
職場環境の問題点を客観的に認識できる「職場環境自己点検ツ
ール」を運営
○自己点検ツール活用フォローアップ研修の開催（点検後）
自己点検を実施していない介護事業所へ個別訪問し，自己点検
ツールの取組を促すとともに，点検後の事業所に対して，個々
の課題解決策を教授する研修を開催
○人材マネジメントスキル向上
育成方法，労務管理等の人材マネジメントスキル向上を目的と
した研修を開催
○優良事業所の認証及びコンサルティングの実施
自己点検ツールによる課題抽出を踏まえ，社会保険労務士，中
小企業診断士など専門家によるコンサルティングを実施
また，優良法人の認証制度（2 段階）を設け，制度のPR を行う
ことにより，「見える化」をさらに図る。</t>
    <phoneticPr fontId="1"/>
  </si>
  <si>
    <t>○自己点検ツール実施システム運営及びワークショップの開催
・自己点検ツール活用事業所483 事業所，7,245 人
○人材マネジメントスキル向上研修 8 回（1,000 人）
○優良事業所の認証及びコンサルティングの実施
・認証300 法人（累計） ・コンサル47 法人</t>
    <phoneticPr fontId="1"/>
  </si>
  <si>
    <t>○福祉系高校修学資金貸付事業
福祉系高校の学生に対する修学資金の貸付
○介護分野就職支援金貸付事業
他業種で働いていた者等が介護分野における介護職として就職
する際の必要経費に係る支援金の貸付</t>
    <phoneticPr fontId="1"/>
  </si>
  <si>
    <t>○福祉系高校修学資金貸付人数 ８人
○介護分野就職支援金貸付人数 １０人</t>
    <phoneticPr fontId="1"/>
  </si>
  <si>
    <t>新型コロナウイルス感染者等が発生した場合で
も介護サービスを継続する事業所数 １２０事業所・施設等</t>
    <phoneticPr fontId="1"/>
  </si>
  <si>
    <t>○緊急時介護人材確保・職場環境復旧等支援事業
新型コロナウイルス感染症が発生又は濃厚接触者に対応し
た介護サービス事業所・施設等に対して，通常の介護サービス
の提供では想定されないかかり増し費用を助成する。
○緊急時介護人材応援派遣に係るコーディネート事業
介護サービス事業所・施設等の関係団体に委託し，応援可能
な職員登録を行う等，緊急時に備えた応援体制を構築する。
○感染防止対策支援事業
介護サービス事業所・施設が，感染防止対策を継続的に行う
ため，衛生用品等の購入に必要な経費を支援する。</t>
    <phoneticPr fontId="1"/>
  </si>
  <si>
    <t>補助実施事業所・施設等数 １２０事業所・施設等</t>
  </si>
  <si>
    <t>新規人工透析患者数（人口10 万人対） 広島県 41.1（Ｈ27）⇒35.6（Ｒ５）
糖尿病による死亡率 広島県 全国第15 位（Ｈ29）⇒10 位内（Ｒ５）</t>
    <phoneticPr fontId="1"/>
  </si>
  <si>
    <t>不在地域において，IoT により収集した詳細な患者情報を，かかりつけ医（非
専門医）と広島大学内の「ひろしまＤＭステーション」との間で共有するため
の，ICT を活用した医療情報ネットワークシステムを構築する。
その上で「ひろしまＤＭステーション」の専属医療スタッフから個々の患者
に対して，生活習慣改善（管理栄養士による食事療法・理学療法士による運動
療法）のための電話指導を実施する（遠隔医療）。また，不在地域のかかりつ
け医に対して専属医療スタッフを定期的に派遣し，現地の医療スタッフへの具
体的な療養指導方法の助言や協議を行う（デリバリー医療）。
令和３年度末を目途に，蓄積した患者情報と生活習慣介入の指導内容を「ひろ
しまＤＭステーション」において人工知能（AI）に学習させ，将来的に，AI
が作成した患者個別の生活習慣改善プログラムを不在地域のかかりつけ医や
医療スタッフへフィードバックすることによって，地域における“自給自足”・
完結型の糖尿病医療体制を確立することを目指す。</t>
    <phoneticPr fontId="1"/>
  </si>
  <si>
    <t>・IoT やICT を活用した遠隔医療による医療連携への参加
令和２年度：３施設 患者15 名
令和３年度：６施設 患者30 名
・患者個別の生活習慣改善プログラムを作成可能なAI の開発</t>
    <phoneticPr fontId="1"/>
  </si>
  <si>
    <t>・医療施設従事看護職員数
44,184 人（H30）→ 45,276 人（H35）
※厚生労働省「衛生行政報告例（隔年調査）」による
・補助対象施設の県内就業率
91.1％（H29）→ 90％以上</t>
    <phoneticPr fontId="1"/>
  </si>
  <si>
    <t>在宅歯科診療ができる歯科医療機関
279 施設（R 元年度末）→ 346 施設（R5 年度末）</t>
    <phoneticPr fontId="1"/>
  </si>
  <si>
    <t>在宅療養者への口腔ケア及び在宅介護者への歯科口腔保健の知識や技
術の指導を実施するために必要となる医療機器等の設備整備に対して補
助する。</t>
    <phoneticPr fontId="1"/>
  </si>
  <si>
    <t>修学支援金を歯科衛生士養成校の学生に貸与し，返済を免除する代
わりに，一定期間は中山間地域等の就業歯科衛生士が不足している市
町の歯科診療所に勤務する条件を課すことで，就業歯科衛生士の地域
偏在の解消を図る。</t>
    <phoneticPr fontId="1"/>
  </si>
  <si>
    <t>貸与学生数30 名</t>
  </si>
  <si>
    <t>看護教育の充実を図るため，看護師等養成所に対し運営費を補助する。</t>
    <phoneticPr fontId="1"/>
  </si>
  <si>
    <t>令和３年度においては，第８期介護保険支援計画等に位置付けている
地域密着型サービス施設等の整備を行う。
また，介護施設等における新型コロナウイルス感染拡大を防止する観点
から，感染拡大防止対策支援事業を行う。併せて高齢障害者や施設従事
者向けへの広報・啓発を行う。</t>
    <phoneticPr fontId="1"/>
  </si>
  <si>
    <t>補助実施事業所・施設等数 １２０事業所・施設等</t>
    <phoneticPr fontId="1"/>
  </si>
  <si>
    <t>・令和７年に必要となる医療機能ごとの病床数（暫定推計値）
区分 現状（H29） 必要病床数（R7）
高度急性期 4,815 床 2,989 床
急性期 12,939 床 9,118 床
回復期 4,265 床 9,747 床
慢性期 9,128 床 6,760 床以上
・平成28 年度基金を活用して整備を行う不足している病床機能毎（高度
急性期・急性期・回復期・慢性期）の病床数</t>
    <phoneticPr fontId="1"/>
  </si>
  <si>
    <t>回復期病床への転換に係る施設・設備整備に対して補助を行う。</t>
  </si>
  <si>
    <t>対象医療機関数 5 施設</t>
  </si>
  <si>
    <t>・令和７年に必要となる医療機能ごとの病床数（暫定推計値）
区分 現状値（R29） 必要病床数（R7）
高度急性期 4,815 床 2,989 床
急性期 12,939 床 9,118 床
回復期 4,265 床 9,747 床
慢性期 9,128 床 6,760 床以上
・平成27 年度基金を活用して整備を行う不足している病床機能毎（高度
急性期・急性期・回復期・慢性期）の病床数
・地域における医療施設の最適配置の実現と連携のために，地域医療構
想調整会議をさらに活性化する必要がある。</t>
    <phoneticPr fontId="1"/>
  </si>
  <si>
    <t>・回復期病床への転換に係る施設・設備整備や，医療機能の事業縮小，
複数の医療機関間の連携による病床再編事業に対して補助を行う。
・県内の医療施設相互の議論に資するデータの整理や，病床機能報告を
活用した病床機能の現状把握，定量的基準の導入に当たっての検討など
を行う。</t>
    <phoneticPr fontId="1"/>
  </si>
  <si>
    <t>・対象医療機関数，病床数 回復期の増床
・県単位の地域医療構想調整会議の開催 ２回／年
・県内の二次保健医療圏毎の地域医療構想調整会議開催回数４回／年</t>
    <phoneticPr fontId="1"/>
  </si>
  <si>
    <t>令和３年度においては，第８期介護保険支援計画等に位置付けている地
域密着型サービス施設等の整備を行う。
また，介護施設等における新型コロナウイルス感染拡大を防止する観点か
ら，感染拡大防止対策支援事業を行う。併せて高齢障害者や施設従事者向
けへの広報・啓発を行う。</t>
    <phoneticPr fontId="1"/>
  </si>
  <si>
    <t>本県で不足している回復期病床への転換や、回復期病床の機能強
化を図るための施設・設備整備に対する助成を行う。
小児医療に係る機能分化・連携を推進するため、小児救急患者の
受入れを担う医療機関の体制整備に対して助成を行う。</t>
    <phoneticPr fontId="1"/>
  </si>
  <si>
    <t>・回復期病床：増加させる</t>
  </si>
  <si>
    <t>医療と介護を必要とする状態になっても、在宅で適切な医療が受けら
れるよう地元の医師会が既存の地域医療連携情報システムを活用、ある
いは新たな整備を前提に地域の介護関係者等と協同して行う医療・介護
の連携強化につながるシステム活用構想の策定を支援する。</t>
    <phoneticPr fontId="1"/>
  </si>
  <si>
    <t>・地域医療連携情報システム活用構想策定地域：０カ所→３カ所</t>
  </si>
  <si>
    <t>がん診療施設として必要ながんの医療機器及び臨床検査機器等の備
品の設置に対する支援を行う。</t>
    <phoneticPr fontId="1"/>
  </si>
  <si>
    <t>地域における在宅医療に取り組む医療機関の拡大、提供体制の構築を
図るため、地域の病院等が主体となり、かかりつけ医等が行う訪問診
療・往診の促進・支援を行う。</t>
    <phoneticPr fontId="1"/>
  </si>
  <si>
    <t>在宅療養支援診療所数：155 診療所(H27.3) → 増加させる</t>
  </si>
  <si>
    <t>本県における在宅医療を取り巻く現状把握、課題の抽出を行うととも
に、今後の在宅医療の在り方等について検討を行うための体制を整備す
る。</t>
    <phoneticPr fontId="1"/>
  </si>
  <si>
    <t>・在宅療養支援診療所数：155 診療所(H27.3) → 増加させる</t>
  </si>
  <si>
    <t>訪問看護ステーションと医療機関の相互連携の強化
新人看護職員の離職率の低下</t>
    <phoneticPr fontId="1"/>
  </si>
  <si>
    <t>在宅医療推進の核である訪問看護の推進を目的に、看護師を対象とす
る研修会の開催や、地域における訪問看護の課題等について協議し、安
心・安全な訪問看護の提供を図る。
あわせて、市の実施する在宅医療推進に係る事業への補助を行う。</t>
    <phoneticPr fontId="1"/>
  </si>
  <si>
    <t>・相互研修参加者数：２１人(H26 年度) → 増加させる
・新人看護職員研修事業の補助施設数：31 病院(H26 年度)
→増加させる</t>
    <phoneticPr fontId="1"/>
  </si>
  <si>
    <t>・在宅療養支援歯科診療所の割合の増加</t>
  </si>
  <si>
    <t>二次医療圏単位に在宅歯科医療連携室の運営及び、県民への在宅歯科
医療の普及啓発を行う。</t>
    <phoneticPr fontId="1"/>
  </si>
  <si>
    <t>専門的技術と知識を備えた歯科衛生士の増加（50 人
増）</t>
    <phoneticPr fontId="1"/>
  </si>
  <si>
    <t>高齢化の進展や歯科医療の高度化に対応し得る人材を養成するため、
歯科衛生士を対象とした研修会を実施する。</t>
    <phoneticPr fontId="1"/>
  </si>
  <si>
    <t>・専門的技術と知識を備えた歯科衛生士数：増加させる（50 人増）</t>
    <phoneticPr fontId="1"/>
  </si>
  <si>
    <t>歯科技工士の人材確保や人材養成を推進するため、歯科技工士を対象
とした研修会を開催する。</t>
    <phoneticPr fontId="1"/>
  </si>
  <si>
    <t>在宅療養者を介護する家族等（在宅介護者）への歯科
口腔保健の知識や技術の指導・普及を行う体制整備（10 か所）</t>
    <phoneticPr fontId="1"/>
  </si>
  <si>
    <t>・在宅療養者を介護する家族等（在宅介護者）への歯科口腔保健の知識
や技術の指導・普及を行う体制整備（10 か所）</t>
    <phoneticPr fontId="1"/>
  </si>
  <si>
    <t>○地域内の薬局間の連携による訪問薬剤管理指導の連携協力体制の整
備を図る。
○地域内の医療・衛生材料の円滑供給のための規格等統一及び情報共有
のための仕組み作りを協議し、地域関係者間の連携体制の整備を図る。
○薬局薬剤師の資質向上や介護関係者との連携強化により、在宅医療の
推進を図る</t>
    <phoneticPr fontId="1"/>
  </si>
  <si>
    <t>・訪問薬剤管理指導実施薬局の割合：12% → 15%</t>
  </si>
  <si>
    <t>①地域密着型サービス施設等の整備等に対する助成を行う。
整備予定施設等
地域密着型特別養護老人ホーム 202 床（8 か所）
認知症高齢者グループホーム 135 床（13 か所）
定期巡回・随時対応型訪問介護看護事業所 26 人/月分（1 か所）
看護小規模多機能型居宅介護事業所 27 人/月分（3 か所）
施設内保育所 1 か所
介護施設等に創設を条件に行う広域型施設
の大規模改修・耐震化整備 160 床（2 か所）
②介護施設等の開設・設置に必要な準備経費に対して支援を行う。
③介護サービスの改善を図るための既存施設等の改修に対して支援を行う。
整備予定施設等
広域特養多床室のプライバシー保護改修 113 床（2 か所）
看取り環境整備 3 か所</t>
    <phoneticPr fontId="1"/>
  </si>
  <si>
    <t>地域包括ケアシステムの構築に向けて、地域密着型サービス施設等
の整備等を支援することにより、地域の実情に応じた介護サービス
提供体制の整備を促進する。
・地域密着型介護老人福祉施設
1,081 床（46 か所） → 1,283 床（54 か所）
・定期巡回・随時対応型訪問介護看護事業所
13 人／月分（4 か所）→ 143 人／月分（9 か所）※既存施設活用
分104 人／月分（4 か所）を含む
・認知症高齢者グループホーム
2,589 床（187 か所） → 2,742 床（201 か所）※既存施設活用分
18 床（1 か所）を含む
・小規模多機能型居宅介護事業所
1,034 人／月分（77 か所） → 1,043 人／月分（78 か所）※既存
施設活用分9 人／月分（1 か所）を含む
・看護小規模多機能型居宅介護事業所
24 人／月分（2 か所） → 60 人／月分（6 か所）※既存施設活用9 人／
月分（1 か所）を含む。
・広域型特別養護老人ホームに係る多床室のプライバシー保護の
ための改修113 床（2 か所）
・施設内保育施設 5 か所 →6 か所(1 か所)
・介護施設等に創設を条件に行う広域型施設の大規模改修・耐震化
整備 160 床（2 か所）
・看取り環境整備 3 か所</t>
    <phoneticPr fontId="1"/>
  </si>
  <si>
    <t>県内の医師不足の状況等を把握・分析し、医師のキャリア形成支援と
医師不足病院の医師確保支援等を一体的に行う「地域医療支援センタ
ー」を設置・運営することにより、本県の医師不足の解消を図る。</t>
    <phoneticPr fontId="1"/>
  </si>
  <si>
    <t>将来、県内の公的医療機関等で診療に従事しようとする医学生に修学
資金の貸付けを行う。</t>
    <phoneticPr fontId="1"/>
  </si>
  <si>
    <t>・貸付けを受けた医学生の勤務開始数：14 人 → 増加させる</t>
    <phoneticPr fontId="1"/>
  </si>
  <si>
    <t>県内の公的医療機関等において特定診療科（小児科、産婦人科等）の
専門医研修を行っている医師で、将来、県内の公的医療機関等で、引き
続き医療に従事しようとする者に、研修資金の貸付けを行う。</t>
    <phoneticPr fontId="1"/>
  </si>
  <si>
    <t>・研修資金の貸付けを受けた研修医の数：10 人 → 増加させる</t>
  </si>
  <si>
    <t>県外医師等を県職員として採用の上、医師確保が困難な公的医療機関
等に派遣する。</t>
    <phoneticPr fontId="1"/>
  </si>
  <si>
    <t>過酷な勤務環境にある病院勤務医の離職防止を図るため、病院勤務医
に手当等を支給する医療機関に支援を行う。</t>
    <phoneticPr fontId="1"/>
  </si>
  <si>
    <t>・手当を支給した医療機関数：34 病院 → 増加させる
・産婦人科医数の水準：維持する</t>
    <phoneticPr fontId="1"/>
  </si>
  <si>
    <t>臨床研修修了後の後期研修で産科を選択する者の処遇改善を図るた
め、産科専攻医の処遇改善を目的とした手当（研修医手当等）を支給す
る医療機関を支援し、産科医の育成を図る。</t>
    <phoneticPr fontId="1"/>
  </si>
  <si>
    <t>・手当を支給した医療機関数、産婦人科医数：なし → 増加させる</t>
  </si>
  <si>
    <t>過酷な勤務環境にある新生児医療担当医（新生児科医）の処遇を改善
するため、出産後ＮＩＣＵ（新生児特定集中治療室）へ入室する新生児
を担当する医師に対し手当を支給する。</t>
    <phoneticPr fontId="1"/>
  </si>
  <si>
    <t>・手当を支給した医療機関数：１病院 → 増加させる</t>
  </si>
  <si>
    <t>・産婦人科医数の水準の維持</t>
  </si>
  <si>
    <t>研修会に参加した医師のうち、小児医療の一翼を担っ
た医師数の増加→ 18 名(H26 年度)</t>
    <phoneticPr fontId="1"/>
  </si>
  <si>
    <t>地域住民に対する安心、安全な小児初期医療提供体制の確保を図るた
め、小児科を専門としない医師（主に内科、外科）が小児医療分野の一
翼を担えるようにするための研修等を実施する。</t>
    <phoneticPr fontId="1"/>
  </si>
  <si>
    <t>がん診療連携拠点病院等の整備指針の改定を踏まえ、がん医療の質の
向上に向けて、がん専門医の育成を推進する。</t>
    <phoneticPr fontId="1"/>
  </si>
  <si>
    <t>人口10 万人当たり医師数の増加</t>
    <phoneticPr fontId="1"/>
  </si>
  <si>
    <t>出産・育児等に伴う女性医師の離職防止を図るため、仕事と家庭の両
立に関する相談窓口を設置する。</t>
    <phoneticPr fontId="1"/>
  </si>
  <si>
    <t>・相談件数：100 件 → 増加させる
・女性医師数の水準の維持</t>
    <phoneticPr fontId="1"/>
  </si>
  <si>
    <t>出産・育児等に伴う女性医師の離職防止を図るため、仕事と家庭の両
立ができる働きやすい職場環境整備等の取組を行う医療機関に支援を
行う。</t>
    <phoneticPr fontId="1"/>
  </si>
  <si>
    <t>・取組を行った病院数：３病院 → 増加させる
・女性医師数の水準の維持</t>
    <phoneticPr fontId="1"/>
  </si>
  <si>
    <t>出産・育児等を終えた女性医師の常勤化や復職を支援するため、個別
の研修プログラムの調整や各種制度の情報提供など、女性医師のキャリ
アアップや復職に関する相談窓口を設置する。</t>
    <phoneticPr fontId="1"/>
  </si>
  <si>
    <t>・相談件数、女性医師数の水準の維持</t>
  </si>
  <si>
    <t>看護師学校養成所の実習施設で実習指導者の任にある者、または将来
これらの施設の実習指導者となる予定の者に対して、看護教育における
実習の意義及び実習指導者としての役割を理解し、効果的な実習指導が
できるよう、必要な知識及び技術を修得させるための研修を実施する。</t>
    <phoneticPr fontId="1"/>
  </si>
  <si>
    <t>・研修に参加した看護職員数：37 名→40 名</t>
  </si>
  <si>
    <t>看護職員の勤務環境改善への取組を実施する医療機関
の増加</t>
    <phoneticPr fontId="1"/>
  </si>
  <si>
    <t>看護職員の資質向上・確保定着を図るため、病院看護職員が働きやす
い勤務環境を整備するための支援として、勤務環境・教育体制の改善に
関する研修会を行う。</t>
    <phoneticPr fontId="1"/>
  </si>
  <si>
    <t>県民に安全で質の高い看護サービスを提供するため、特定分野におい
て、高い水準の知識や技術を有する看護師の確保。</t>
    <phoneticPr fontId="1"/>
  </si>
  <si>
    <t>看護学生の基礎能力の向上を図るとともに、看護職員の確保促進に資
するため、実習病院の実習指導者及び看護師等学校養成所の看護教員の
連携を強化し、看護学生の臨地実習の受入れ体制の充実を図る。</t>
    <phoneticPr fontId="1"/>
  </si>
  <si>
    <t>・研修参加者数：87 名 → 増加させる
・アドバイザー派遣件数：１件 → ３件</t>
    <phoneticPr fontId="1"/>
  </si>
  <si>
    <t>医療の高度化及び専門化に対応可能な質の高い看護職員を養成確保
することを目的に、看護師等養成所に対して運営費の補助を行う。</t>
    <phoneticPr fontId="1"/>
  </si>
  <si>
    <t>・補助を行った看護師等養成課程数：14 課程（H26）→ 15 課程</t>
  </si>
  <si>
    <t>看護職員の確保を図るため、公共職業安定所、医療機関等との連携の
下、未就業看護職員の再就業支援等を総合的に実施する。</t>
    <phoneticPr fontId="1"/>
  </si>
  <si>
    <t>・離職者等の再就業者数：154(H26 年度) → 増加させる</t>
  </si>
  <si>
    <t>看護師等の養成及び確保を図るため、看護師等養成所の新築及び増改
築にかかる工事費に対する補助を行う。</t>
    <phoneticPr fontId="1"/>
  </si>
  <si>
    <t>看護師等養成所の教育環境改善を図ることにより、質の高い看護師の養
成及び確保を行う</t>
    <phoneticPr fontId="1"/>
  </si>
  <si>
    <t>看護職員の勤務環境改善に取り組む医療機関の増加</t>
  </si>
  <si>
    <t>医療の高度化に対応可能なナースステーションの拡充、処置室及びカ
ンファレンスルーム等の拡張や新設等看護職員が働きやすい合理的な
病棟づくりなど、勤務環境改善整備に係る新築、増改築、改修に要する
工事費に対する補助を行う。</t>
    <phoneticPr fontId="1"/>
  </si>
  <si>
    <t>・補助を行った医療機関数：０(H26) → ２</t>
  </si>
  <si>
    <t>県下唯一の歯科衛生士養成所の実習用歯科診療機器を整備し、県内の
歯科保健医療を担う歯科衛生士の資質の向上を図る。</t>
    <phoneticPr fontId="1"/>
  </si>
  <si>
    <t>保健師、助産師、看護師及び准看護師になるための養成施設に在学す
る者で、資格取得後、山口県内の診療施設等において、看護業務に従事
しようとする者に対し、修学資金を貸し付ける。</t>
    <phoneticPr fontId="1"/>
  </si>
  <si>
    <t>・新卒者の県内就業率：56.6%(H26.3 卒業生) → 増加させる</t>
  </si>
  <si>
    <t>医療従事者の勤務環境の改善に取り組む医療機関の増
加</t>
    <phoneticPr fontId="1"/>
  </si>
  <si>
    <t>医療機関における勤務環境の改善の促進を支援する拠点となる「医療
勤務環境改善支援センター」を設置し、関係機関と連携して、勤務環境
改善に取り組む医療機関を支援する。</t>
    <phoneticPr fontId="1"/>
  </si>
  <si>
    <t>病院内に設置される保育所に係る新築、増改築、改修に要する工事費
に対する補助を行う。</t>
    <phoneticPr fontId="1"/>
  </si>
  <si>
    <t>病院職員（医師、看護師等）確保のため、病院内保育所の設置者に対
し、運営費の補助を行い、病院職員の離職防止及び再就業支援を図る。</t>
    <phoneticPr fontId="1"/>
  </si>
  <si>
    <t>過酷な勤務環境にある医師の事務負担を軽減することにより、本来の
医療業務に専念させ、もって患者への医療サービスの向上を図る。</t>
    <phoneticPr fontId="1"/>
  </si>
  <si>
    <t>二次三次救急医療機関において特別な医療処置を必要
としない時間外小児救急患者割合の減少</t>
    <phoneticPr fontId="1"/>
  </si>
  <si>
    <t>小児の保護者の育児不安の軽減と小児患者の救急医療機関等の適切
な受診行動を促進し、小児救急医療体制のさらなる充実を図るため、夜
間及び深夜において、小児の病気やけがに関する電話相談窓口を設け、
応急処置や医療機関受診の要否等の助言を行う。</t>
    <phoneticPr fontId="1"/>
  </si>
  <si>
    <t>・相談件数：5,845 件(H25 年度) → 10,000 件(H29 年度)</t>
  </si>
  <si>
    <t>①介護人材確保推進のための課題及び解決策の検討、次年
度県計画への反映、関係機関の連携体制の構築
②認証評価制度の構築
（平成２８年度中の試行、平成２９年度中の導入）</t>
    <phoneticPr fontId="1"/>
  </si>
  <si>
    <t>①介護従事者の確保・定着に向けた総合的な取組を実施す
るため、行政や職能団体、事業者団体等からなる「山口県
介護人材確保対策協議会」を設置する。
②「山口県介護人材確保対策協議会」の下に、関係者によ
る検討部会を設置し、認証評価制度の導入に向けた調査、
検討、制度設計、試行等を行う。
また、制度導入後は、認証評価制度の運営を行う。</t>
    <phoneticPr fontId="1"/>
  </si>
  <si>
    <t>①介護啓発映像や学生配布用リーフレット作成、ＳＮＳを活用し
た情報発信（H27 のみ）
②介護の日記念イベント実施、広報番組や広報ＣＭの製作・放送
（H28～）
③介護職員合同入職式の実施、若手介護職員を対象とした表彰制
度の創設
④学校を訪問し、出前講座を実施。地域住民向け理解促進セミナ
ーの開催等への補助
⑤小中高生等を対象として行う職場体験事業</t>
    <phoneticPr fontId="1"/>
  </si>
  <si>
    <t>①映像作成、リーフレット98,000 部作成
③入職式参加人数70 人／年、介護職員表彰8 名程度／年
④年間訪問校数48 校、理解促進セミナーの開催5 回／年
⑤職場体験事業受入延べ日数180 日／年</t>
    <phoneticPr fontId="1"/>
  </si>
  <si>
    <t>①生活援助等人材育成研修
生活援助に関わる必要な知識の習得（旧訪問介護員養成
研修３級程度の人材を養成）のための研修を実施
②移動支援等人材育成研修
移動支援、福祉用具等に関わる知識・技能の習得のため
の研修を実施</t>
    <phoneticPr fontId="1"/>
  </si>
  <si>
    <t>①生活援助等人材育成研修修了者２５０名程度(H27～H29)
②移動支援等人材育成研修修了者２５０名程度(H27～H29)</t>
    <phoneticPr fontId="1"/>
  </si>
  <si>
    <t>介護実習受入施設・事業所に対し、実習受入のために雇
用する臨時職員経費の半額を補助する。</t>
    <phoneticPr fontId="1"/>
  </si>
  <si>
    <t>経費補助を行う施設・事業所 ７１施設</t>
  </si>
  <si>
    <t>介護事業所が、所属する初任段階の介護職員（介護関係
の資格を有しない中途採用者や高校新卒採用者等）を「介
護職員初任者研修」に受講させるために負担する受講料等
を助成する。</t>
    <phoneticPr fontId="1"/>
  </si>
  <si>
    <t>受講料助成による「介護職員初任者研修」修了者数
１３０人(H27～H29)</t>
    <phoneticPr fontId="1"/>
  </si>
  <si>
    <t>県社会福祉協議会（県福祉人材センター）に人材確保ア
ドバイザーを配置し、現場訪問等により、職員のフォロー
アップと事業所の職場環境改善の両面から支援。</t>
    <phoneticPr fontId="1"/>
  </si>
  <si>
    <t>介護福祉士養成施設や関係団体の教員等が介護施設・事
業所の要望に応じ訪問し、施設の実情にあわせたオーダー
メイド型の介護関係等の研修を行う。</t>
    <phoneticPr fontId="1"/>
  </si>
  <si>
    <t>研修参加延べ人数２，０００名</t>
    <phoneticPr fontId="1"/>
  </si>
  <si>
    <t>①痰の吸引等の「医療的ケア」を必要とする高齢者に対し、
必要なケアをより安全に提供できる介護職員等を養成す
る。
②ＯＪＴによる人材育成が困難な小規模事業者の介護職員
等に対する介護技術の再確認等のための研修を実施する。
③介護事業所が、介護プロフェッショナルキャリア段位制
度に関し、所属する職員をアセッサー講習に受講させるた
めに負担する受講料に対し支援する。</t>
    <phoneticPr fontId="1"/>
  </si>
  <si>
    <t>①研修修了者２９０名(H27～H29)
②研修参加者１７０名(H27～H29)
③受講支援数２１０名(H27～H29)</t>
    <phoneticPr fontId="1"/>
  </si>
  <si>
    <t>〇介護支援専門員基礎研修（法定研修）の実施
〇現任介護支援専門員に対し、医療的知識の習得及び医療
介護連携のための連携技術向上に向けた研修の実施</t>
    <phoneticPr fontId="1"/>
  </si>
  <si>
    <t>介護職員のキャリア形成に取り組む介護事業所を対象と
して、事業所の職員の研修期間における、代替職員の雇用
に係る経費の1/2 を補助する。</t>
    <phoneticPr fontId="1"/>
  </si>
  <si>
    <t>対象事業所：１１０施設(H27～H29)</t>
  </si>
  <si>
    <t>潜在介護福祉士に対する円滑な再就業のための、研修・
相談の実施等の支援を行う。</t>
    <phoneticPr fontId="1"/>
  </si>
  <si>
    <t>研修参加人数３０名</t>
  </si>
  <si>
    <t>①医療従事者向け認知症対応力向上研修
②認知症介護従事者関係研修
③地域支援体制基盤構築関係研修（認知症初期集中支援チ
ーム員研修、認知症地域支援推進員研修への支援）</t>
    <phoneticPr fontId="1"/>
  </si>
  <si>
    <t>①医療従事者向け認知症対応力向上研修修了者数
かかりつけ医 ２００名(H27～H29)
認知症サポート医４０名(H27～H29)
歯科医師２００名(H28～H29)
薬剤師・看護職員３００名(H28～H29)
②認知症介護従事者関係研修修了者数
認知症介護基礎研修２００名(H28～H29)
認知症対応型サービス事業開設者等３００名(H27～H29)
③地域支援体制基盤構築関係研修修了者数
認知症初期集中支援チーム員研修２５名(H27～H29)
認知症地域支援推進員研修６０名(H27～H29)</t>
    <phoneticPr fontId="1"/>
  </si>
  <si>
    <t>①専門職や学識経験者等を地域ケア会議等に必要に応じ派
遣する。
②地域包括支援センター職員等のスキルアップ・調整能力
の向上を目的とした研修を実施する。
③生活支援コーディネーター養成事業
④リハビリ専門職の指導者養成研修の実施、指導者養成教
材として冊子等を作成し、市町・地域包括支援センターや
高齢者の通いの場等での介護予防の取組に活用する。</t>
    <phoneticPr fontId="1"/>
  </si>
  <si>
    <t>①地域課題解決のための地域ケア会議を平成29 年度までに
全市町開催
②地域包括支援センター職員等のスキルアップ・調整能力
の向上
③生活支援コーディネーターを年間20 名程度養成
④研修参加人数３６０名程度(H27～H29)</t>
    <phoneticPr fontId="1"/>
  </si>
  <si>
    <t>関係機関で構成する「権利擁護人材育成協議会」を設置。</t>
  </si>
  <si>
    <t>市町による市民後見人等の権利擁護人材の養成・活用を
円滑に進めるため、関係機関で構成する「権利擁護人材育
成協議会」を設置し、県内の体制整備を推進する。</t>
    <phoneticPr fontId="1"/>
  </si>
  <si>
    <t>①新人職員に対する定着支援のためのエルダー、メンター
制度などを整備しようとする意欲のある介護事業者に対
し、制度構築の促進に向けたセミナーを開催する。＜介護
労働安定センター支部）へ委託＞
②管理者・介護職員に対し、労働関係法規、人事制度・賃
金体系などの雇用管理改善の促進に向けたセミナーを開催
する。
＜介護労働安定センター支部へ委託＞</t>
    <phoneticPr fontId="1"/>
  </si>
  <si>
    <t>①研修参加者数： ９０名程度(H27～H29)
②研修参加者数：３６０名程度(H27～H29)</t>
    <phoneticPr fontId="1"/>
  </si>
  <si>
    <t>介護職員の増加
(令和３年度～令和５年度における介護職員確保2,135 人)</t>
    <phoneticPr fontId="1"/>
  </si>
  <si>
    <t>①介護施設等サービス継続支援事業
新型コロナウイルス感染者等が発生した事業所等が必要なサ
ービスを継続して提供できるよう支援＜介護事業所・施設へ補助＞
②介護施設等応援職員派遣支援事業
新型コロナウイルス感染者等が発生し、職員が不足する事業所
等へ応援職員を派遣し、サービスを継続して提供できるよう支援
＜山口県社会福祉協議会へ委託＞
③感染防止対策継続支援事業
事業所等が新型コロナウイルス感染症に対する日頃の感染防
止対策を行うことができるよう支援 ＜介護事業所・施設へ補
助。事務の一部を山口県国民保険団体連合会へ委託＞</t>
    <phoneticPr fontId="1"/>
  </si>
  <si>
    <t>支援事業所数：①②１４４事業所（１年間）
③３０７７事業所（令和３年度）</t>
    <phoneticPr fontId="1"/>
  </si>
  <si>
    <t>患者情報共有体制の構築（０医療圏(H27)→８医療圏
(H30)）</t>
    <phoneticPr fontId="1"/>
  </si>
  <si>
    <t>在宅等における医療・介護サービスの一体的な提供を促進するため、地
域の医療機関が患者情報を共有する「地域医療連携情報システム」を活用
した、新たなネットワークシステムの構築を支援する。</t>
    <phoneticPr fontId="1"/>
  </si>
  <si>
    <t>・地域医療介護連携情報システム活用構想策定地域：３カ所→５カ所
・地域医療介護連携情報システム整備地域：０カ所→３カ所</t>
    <phoneticPr fontId="1"/>
  </si>
  <si>
    <t>回復期機能の確保や、地域における医療機能の集約化等、地域医療構想
の達成に向けた医療機関の施設・設備整備に対する助成を行う。
小児医療に係る機能分化・連携を推進するため、小児救急患者の受入れ
を担う医療機関の体制整備に対して助成を行う。</t>
    <phoneticPr fontId="1"/>
  </si>
  <si>
    <t>分娩を取り扱う施設の減少、分娩を取り扱う医師の減少が進んでいる
中、地域における分娩の場の確保や産科医師の負担軽減を図るため、産科
を有する病院・診療所における院内助産所・助産師外来の整備を促進する
ために必要な経費を支援する。</t>
    <phoneticPr fontId="1"/>
  </si>
  <si>
    <t>・院内助産所・助産師外来の開設又は強化補助施設数：
０カ所(H27 年度)→ ５か所(H28 年度)</t>
    <phoneticPr fontId="1"/>
  </si>
  <si>
    <t>がん診療連携拠点病院等のがん医療の質の向上に向けて、がん診療施設
として必要ながんの医療機器及び臨床検査機器等の備品の設置に対する
経費の一部を助成する。</t>
    <phoneticPr fontId="1"/>
  </si>
  <si>
    <t>在宅療養支援診療所数の増加
（156 診療所(H28.3)→157 診療所以上(H29.3)）</t>
    <phoneticPr fontId="1"/>
  </si>
  <si>
    <t>地域における在宅医療に取り組む医療機関の拡大、提供体制の構築を図
るため、地域の病院等が主体となり、かかりつけ医等が行う訪問診療・往
診の促進・支援を行う。</t>
    <phoneticPr fontId="1"/>
  </si>
  <si>
    <t>・事業を実施する二次医療圏数：８医療圏（全医療圏）</t>
  </si>
  <si>
    <t>本県における在宅医療を取り巻く現状把握、課題の抽出を行うとともに、
今後の在宅医療の在り方等について検討を行うための体制を整備する。</t>
    <phoneticPr fontId="1"/>
  </si>
  <si>
    <t>・山口県在宅医療推進協議会の開催回数：１回</t>
  </si>
  <si>
    <t>訪問看護師数526人(H26) ⇒ 564人(H28)
人口10 万人当たりの看護職員数1694.5 人(H26)⇒1770.0 人（H28）</t>
    <phoneticPr fontId="1"/>
  </si>
  <si>
    <t>訪問看護師の経験に応じた研修を開催するとともに、地域における訪問
看護の課題等について協議し、安心・安全な訪問看護の提供を図る。</t>
    <phoneticPr fontId="1"/>
  </si>
  <si>
    <t>・訪問看護師初任者研修の受講者数 20人（H28）
・新人看護職員研修の実施機関数 31病院（H28）</t>
    <phoneticPr fontId="1"/>
  </si>
  <si>
    <t>在宅訪問歯科診療協力歯科診療所数363 か所（H28.8）
→402 か所（H29.3 県内歯科診療所の60％以上）</t>
    <phoneticPr fontId="1"/>
  </si>
  <si>
    <t>県内全域における在宅歯科保健医療体制の整備を図るため、在宅歯科保
健医療連携室と医療機関や介護施設、地域包括支援センター等関係機関と
の連携を強化する。</t>
    <phoneticPr fontId="1"/>
  </si>
  <si>
    <t>・連携室と連携した医療機関数：０箇所（H27）
→７箇所（H29.3 圏域毎に１箇所以上）</t>
    <phoneticPr fontId="1"/>
  </si>
  <si>
    <t>専門的技術と知識を備えた歯科医師数
（３人（H27）→20 人／３年の増加）</t>
    <phoneticPr fontId="1"/>
  </si>
  <si>
    <t>すべての障害者が、居宅や施設を始め、身近な地域で安心して質の高い
歯科診療が受けられるよう、高度な障害者歯科診療の専門的知識・技術を
持つ人材を育成・配置し、地域での障害者歯科診療の普及を図るとともに、
医療機関相互の診療連携体制の構築を図る。</t>
    <phoneticPr fontId="1"/>
  </si>
  <si>
    <t>・県内における障害者歯科診療研修体制の整備：１か所
・研修受講者：20 人</t>
    <phoneticPr fontId="1"/>
  </si>
  <si>
    <t>訪問薬剤管理指導実施薬局の割合（H27：28%→H29.3：
30％）</t>
    <phoneticPr fontId="1"/>
  </si>
  <si>
    <t>在宅医療に取り組む薬剤師を拡大するため、在宅医療における薬剤師の
環境整備の充実への支援を行う。</t>
    <phoneticPr fontId="1"/>
  </si>
  <si>
    <t>①地域密着型サービス施設等の整備に対する助成を行う。
整備予定施設等
地域密着型特別養護老人ホーム 33 床（1 カ所）
定期巡回・随時対応型訪問介護看護事業所 45 人／月分(1 カ所)
認知症対応型デイサービスセンター 12 人／月分(1 カ所)
認知症高齢者グループホーム 18 床（1 カ所）
小規模多機能型居宅介護事業所 33 人／月分（1 カ所）
②介護施設等の開設・設置に必要な準備経費に対して支援を行う。
③介護サービスの改善を図るための既存施設等の改修に対して支援を行
う
整備予定施設等
看取り環境整備 （1 カ所）
感染拡大防止個室化改修 (1 カ所)</t>
    <phoneticPr fontId="1"/>
  </si>
  <si>
    <t>・地域包括ケアシステムの構築に向けて、第６期介護保険事業支援計画等
において予定している地域密着型サービス施設等の整備を行う。
・地域密着型介護老人福祉施設
1,226 床(49 カ所)→1,259 床(50 カ所)
・定期巡回・随時対応型訪問介護看護事業所
71 人／月分（8 カ所） →171 人／月（11 カ所）
※既存施設活用分55 人／月分（２か所）を含む。
・認知症対応型デイサービスセンター
894 人／月分（73 カ所） →906 人／月（74 カ所）
・認知症高齢者グループホーム
2,598 床（188 カ所）→ 2,616 床（189 カ所）
・小規模多機能型居宅介護事業所
1,278 人／月分（80 カ所） →1,311 人／月（81 カ所）
・看取り環境整備
１か所
・感染拡大防止個室化改修
１か所</t>
    <phoneticPr fontId="1"/>
  </si>
  <si>
    <t>人口10 万人当たり医師数を増加させ、全国平均（H26：
233.6 人）に満たない医療圏域においても全国平均に近づける。
医療圏 現状値 目標値
岩国 212.1 人
H37.4
全国平均※
柳井 202.7 人
周南 197.2 人
山口防府 210.9 人
宇部小野田 378.4 人 （既に全国平均以上）
下関 255.0 人
長門 170.7 人 H37.4
萩 164.4人 全国平均※
※H26 時点の全国平均：233.6 人</t>
    <phoneticPr fontId="1"/>
  </si>
  <si>
    <t>県内の医師不足の状況等を把握・分析し、医師のキャリア形成支援と医
師不足病院の医師確保支援等を一体的に行う「地域医療支援センター」を
設置・運営することにより、本県の医師不足の解消を図る。</t>
    <phoneticPr fontId="1"/>
  </si>
  <si>
    <t>・医師修学資金返還免除勤務医師の配置件数：38 件(H28.3) → 49 件
(H29.3)</t>
    <phoneticPr fontId="1"/>
  </si>
  <si>
    <t>へき地医療機関において総合診療（家庭医療）研修を行
っている医師：０人→３人（H29.3）</t>
    <phoneticPr fontId="1"/>
  </si>
  <si>
    <t>地域医療において貴重な役割が期待できる「総合診療（家庭医療）専門
医」の養成を支援する。</t>
    <phoneticPr fontId="1"/>
  </si>
  <si>
    <t>・本事業により、総合診療（家庭医療）研修を行う専攻医の人数：
０人→４人（H29.3）</t>
    <phoneticPr fontId="1"/>
  </si>
  <si>
    <t>貸付けを受けた医学生の勤務開始数について、H29 年
度勤務開始を含め50 人を目指す。（H28.3.31 時点 38 人）</t>
    <phoneticPr fontId="1"/>
  </si>
  <si>
    <t>将来、県内の公的医療機関等で診療に従事しようとする医学生に修学資
金の貸付けを行う。</t>
    <phoneticPr fontId="1"/>
  </si>
  <si>
    <t>45 歳未満の若手医師数を増加させ、全医師数に占める
若手医師数の割合を全国平均に近づける。
34.7%(H26.12 月末) → 42.2%(H37.4)</t>
    <phoneticPr fontId="1"/>
  </si>
  <si>
    <t>県内の公的医療機関等において特定診療科（小児科、産婦人科等）の専
門医研修を行っている医師で、将来、県内の公的医療機関等で、引き続き
医療に従事しようとする者に、研修資金の貸付けを行う。</t>
    <phoneticPr fontId="1"/>
  </si>
  <si>
    <t>・研修資金の貸付けを受けた研修医の数：
11 人(H27 年度) → 14 人(H28 年度)</t>
    <phoneticPr fontId="1"/>
  </si>
  <si>
    <t>人口10 万人当たり医師数を増加させ、全国平均（H26：
233.6 人）に満たない医療圏域においても全国平均に近づける。
現状値(H26) 目標値(H36)
岩国212.1 柳井202.1 周南197.2 山口防府210.9
長門170.7 萩164.4
全国平均
※H26 時点の全国平均：233.6 人</t>
    <phoneticPr fontId="1"/>
  </si>
  <si>
    <t>へき地等での診療従事を希望する県外医師等の短期研修を実施する。</t>
  </si>
  <si>
    <t>・ドクタープール事業により採用した医師数：
１人(H27 年度) → ２人(H28 年度末)</t>
    <phoneticPr fontId="1"/>
  </si>
  <si>
    <t>臨床研修マッチング数を増加させ、過去最高のマッチン
グ数（85 人）を目指す。84 人(H27 年度) → 85 人（H28 年度）</t>
    <phoneticPr fontId="1"/>
  </si>
  <si>
    <t>臨床研修医確保に向け、臨床研修病院ごとに行う病院現地見学会に対し
助成を行う。</t>
    <phoneticPr fontId="1"/>
  </si>
  <si>
    <t>・見学会を開催した医療機関数：10 医療機関（H27.11）
→ 15 医療機関（H28 年度末）</t>
    <phoneticPr fontId="1"/>
  </si>
  <si>
    <t>民間企業が主催する臨床研修病院合同説明会へ出展し、県外医学生への
ＰＲを行う。</t>
    <phoneticPr fontId="1"/>
  </si>
  <si>
    <t>・合同説明会におけるブース訪問者数：358 人(H27.12 福岡)
→ 360 人(H29.3 福岡)</t>
    <phoneticPr fontId="1"/>
  </si>
  <si>
    <t>臨床研修後の県内就職率を増加させ、過去5 年の最高率
（73.5%）を目指す。62.7%(H27) → 73.5%(H28)</t>
    <phoneticPr fontId="1"/>
  </si>
  <si>
    <t>県内臨床研修医のネットワーク構築を目的として臨床研修医合同研修
会を開催する。</t>
    <phoneticPr fontId="1"/>
  </si>
  <si>
    <t>・研修会に参加した臨床研修医の数：83 人(H27) → 84 人(H28)</t>
    <phoneticPr fontId="1"/>
  </si>
  <si>
    <t>山口県医師臨床研修推進センター運営会議の開催、各種事業の運営</t>
  </si>
  <si>
    <t>・臨床研修マッチング数：84 人(H27) → 85 人(H28)</t>
  </si>
  <si>
    <t>産科医等の不足地域（岩国・柳井圏域）における分娩取
扱件数の維持(H26 年度分娩取扱件数 1,498 人→ H28 年度 1,500 人)</t>
    <phoneticPr fontId="1"/>
  </si>
  <si>
    <t>助産師の出向システムを活用して、分娩を取り扱う医師及び助産師の不
足が生じている地域の病院・診療所への助産師の出向を促進させるため、
当該地域の病院等に出向させる医療機関に対し補助を行う。</t>
    <phoneticPr fontId="1"/>
  </si>
  <si>
    <t>・産科医等の不足地域に出向させた助産師数：０人(H27 年度) →
１人(H28 年度)</t>
    <phoneticPr fontId="1"/>
  </si>
  <si>
    <t>女子人口10 万人当たり産婦人科・産科医師数を増加さ
せ、全国平均(H26: 産婦人科42.2 人)に満たない地域（岩国、周南、宇部
小野田以外）においても全国平均に近づける。※H26 時点の全国平均：42.2 人
現状値(H26) 目標値(H36)
柳井24.6 山口防府41.8 下関24.5 長門38.6 萩38.9 全国平均</t>
    <phoneticPr fontId="1"/>
  </si>
  <si>
    <t>過酷な勤務環境にある病院勤務医の離職防止を図るため、病院勤務医に
手当等を支給する医療機関に支援を行う。</t>
    <phoneticPr fontId="1"/>
  </si>
  <si>
    <t>・手当を支給する医療機関数：32 病院(H27 年度) → 33 病院(H28 年度末)</t>
    <phoneticPr fontId="1"/>
  </si>
  <si>
    <t>・手当を支給する医療機関数：１病院(H27 年度) → ２病院(H28 年度末)</t>
  </si>
  <si>
    <t>小児人口10 万人当たり小児科医師数を増加させ、全国
平均以上（H26:103.2 人）を目指す。98.3 人(H26.12 月末) → 103.2 人
(H37.4)</t>
    <phoneticPr fontId="1"/>
  </si>
  <si>
    <t>県立総合医療センター産婦人科医(9 人)の離職を防止す
る。 9 人(H27 年度) → 9 人(H28 年度末) ※現状維持</t>
    <phoneticPr fontId="1"/>
  </si>
  <si>
    <t>・県立総合医療センターにおける手当の支給件数
654 件(H27 年度) → 654 件(H28 年度) ※現状維持</t>
    <phoneticPr fontId="1"/>
  </si>
  <si>
    <t>県立総合医療センター新生児医療担当医(2 人)の離職を
防止する。 9 人(H27 年度) → 9 人(H28 年度末) ※現状維持</t>
    <phoneticPr fontId="1"/>
  </si>
  <si>
    <t>・県立総合医療センターにおける手当の支給件数
135 件(H27 年度) → 135 件(H28 年度)※現状維持</t>
    <phoneticPr fontId="1"/>
  </si>
  <si>
    <t>対象地域の人口10 万人当たり産婦人科及び小児科医師
数を増加させ、全国平均(H26: 産婦人科42.2、小児科103.2)に満たない
岩国・柳井地域においても全国平均(H28 時点)に近づける。
現状値(H26) 目標値(H28)
産婦人科医 岩国46.7 柳井24.6 (全国42.2) 全国平均
小児科医 岩国99.7 柳井58.6 (全国103.2) 全国平均</t>
    <phoneticPr fontId="1"/>
  </si>
  <si>
    <t>産科・産婦人科医師等の確保が著しく困難な圏域の医療機関（産科・産
婦人科医師については分娩取扱機関に限る。）において、分娩の補助・診
療・健診等のため、他医療機関から医師の派遣等を受ける場合に、地元市
町と連携して実施経費の一部を助成する。</t>
    <phoneticPr fontId="1"/>
  </si>
  <si>
    <t>・対象医療圏における産科等の非常勤医師数：
11 人(H27 年度) → 15 人(H28 年度)</t>
    <phoneticPr fontId="1"/>
  </si>
  <si>
    <t>研修会に参加した医師のうち、小児医療の一翼を担った
医師数の増加(H27.3 4 人 → H29.3 10 人)</t>
    <phoneticPr fontId="1"/>
  </si>
  <si>
    <t>地域住民に対する安心、安全な小児初期医療提供体制の確保を図るた
め、小児科を専門としない医師（主に内科等）に対し、小児の診断を円滑
に行うことができるように小児に対するプライマリ・ケアの実施に必要な
基礎的知識を習得させ、小児医療分野の一翼を担えるようにするための研
修等を実施する。</t>
    <phoneticPr fontId="1"/>
  </si>
  <si>
    <t>・研修会に参加した医師数：376 人 (H26 年度) → 400 人(H28 年度)</t>
  </si>
  <si>
    <t>柳井及び長門の各医療機関における小児救急医療受診者
数の維持 (H27 年度 1,584 人 → H28 年度 1,500 人)</t>
    <phoneticPr fontId="1"/>
  </si>
  <si>
    <t>24 時間365 日の小児科医療常駐体制を整備できない医療圏において、
休日・夜間に小児入院救急患者を受け入れる体制の確保ができるよう、病
院の運営費等に対して補助する。</t>
    <phoneticPr fontId="1"/>
  </si>
  <si>
    <t>・事業実施地域数：２地域(H27 年度) → 維持する ２地域(H28 年度)</t>
  </si>
  <si>
    <t>がん診療連携拠点病院等のがん医療の質の向上に向けて、がん専門医の
育成を推進する。</t>
    <phoneticPr fontId="1"/>
  </si>
  <si>
    <t>・がん専門医数（主要学会資格者）：14 人（H27 がん診療連携拠点病院等）
→ 24 人(H28)</t>
    <phoneticPr fontId="1"/>
  </si>
  <si>
    <t>人口10 万人当たり女性医師数を増加させ、全国平均
(47.6 人：H26.12 月末時点) に近づける。38.1 人(H26.12 月末）→ 47.6
人(H37.4)</t>
    <phoneticPr fontId="1"/>
  </si>
  <si>
    <t>出産・育児等に伴う女性医師の離職防止を図るため、仕事と家庭の両立
ができる働きやすい職場環境整備等の取組を行う医療機関に支援を行う。</t>
    <phoneticPr fontId="1"/>
  </si>
  <si>
    <t>・取組を行った病院数：３病院(H27 年度) → ４病院(H28 年度末)</t>
  </si>
  <si>
    <t>人口10 万人当たり女性医師数を増加させ、全国平均(H28
時点) に近づける。 （H26 全国：47.6 本県:38.1）</t>
    <phoneticPr fontId="1"/>
  </si>
  <si>
    <t>出産・育児等に伴う女性医師の離職防止を図るため、仕事と家庭の両立
に関する相談窓口を設置する。</t>
    <phoneticPr fontId="1"/>
  </si>
  <si>
    <t>・相談件数（累計）：126 件（H27 年度） → 150 件（H28 年度）</t>
  </si>
  <si>
    <t>育児休暇等を終えた女性医師の常勤化や復職を支援するため、個別の研
修プログラムの調整や各種制度の情報提供など、女性医師のキャリアアッ
プや復職に関する相談窓口を設置する。</t>
    <phoneticPr fontId="1"/>
  </si>
  <si>
    <t>・女性医師の復職件数（累計）：１件(H27 年度) → 3 件(H28 年度)</t>
  </si>
  <si>
    <t>・就業歯科衛生士数 1,416 人（H26.12）→1,466 人
（H29.3）</t>
    <phoneticPr fontId="1"/>
  </si>
  <si>
    <t>歯科衛生士不足の解消及び離職者が復職しやすい環境の整備を図るた
め、県内の歯科衛生士の就業に係る実態把握を行い、実態に即した復職支
援を行う。</t>
    <phoneticPr fontId="1"/>
  </si>
  <si>
    <t>自立して助産ケアを提供できる“アドバンス助産師”を育成することに
より、周産期医療体制の充実強化を図るため、新人期から中堅期における
助産実践能力の向上に必要な研修会を開催する。</t>
    <phoneticPr fontId="1"/>
  </si>
  <si>
    <t>・研修の受講者数：新人21 人、中堅15 人（H28）</t>
  </si>
  <si>
    <t>人口10 万人当たりの看護職員数1694.5 人(H26)⇒1770.0 人（H28）</t>
  </si>
  <si>
    <t>○実習指導者養成講習会の開催
看護師等学校養成所の実習施設の実習指導者を対象に、実習指導のために
必要な知識及び技術を修得させるための講習会を実施。（４か月 240 時間）
○実習指導者と看護教員の相互研修会の開催
実習施設の実習指導者及び看護師等学校養成所の看護教員を対象とし
た、臨地実習体制の強化に向けた研修会を実施。（３日程度）
○実習指導アドバイザー派遣の実施
実習指導に課題を抱える実習施設及び看護師等学校養成所を対象に、実
習指導に関するアドバイザーを派遣。（３件程度）</t>
    <phoneticPr fontId="1"/>
  </si>
  <si>
    <t>看護師等養成所の専任教員を養成する研修の実施</t>
  </si>
  <si>
    <t>・看護教員養成講習会の受講者：18 人（H28）</t>
  </si>
  <si>
    <t>看護職員の資質向上・確保定着を図るため、病院看護職員が働きやすい
勤務環境を整備するための支援として、勤務環境・教育体制の改善に関す
る研修会を行う。</t>
    <phoneticPr fontId="1"/>
  </si>
  <si>
    <t>平成29 年度までに、県内８圏域において、新たに３名
ずつの認定看護師を配置</t>
    <phoneticPr fontId="1"/>
  </si>
  <si>
    <t>地域の医療提供体制の充実を図るためには、看護師の資質の向上が不可
欠であることから、専門性を有する認定看護師の育成を支援し、看護サー
ビスの質の向上を図るとともに、看護師の確保・育成を促進する。</t>
    <phoneticPr fontId="1"/>
  </si>
  <si>
    <t>・認定看護師養成研修受講者数：12 人
（がん関連４人、感染管理６人、認知症看護１名、在宅関連１名）</t>
    <phoneticPr fontId="1"/>
  </si>
  <si>
    <t>医療の高度化及び専門化に対応可能な質の高い看護職員を養成確保す
ることを目的に、看護師等養成所に対して運営費の補助を行う。</t>
    <phoneticPr fontId="1"/>
  </si>
  <si>
    <t>看護職員の確保を図るため、公共職業安定所、医療機関等との連携の下、
未就業看護職員の再就業支援等を総合的に実施する。</t>
    <phoneticPr fontId="1"/>
  </si>
  <si>
    <t>・離職者等の届出者数：403人（H28）</t>
  </si>
  <si>
    <t>看護の魅力、県政情報、県内病院等の情報をホームページ及びメールマ
ガジンにより配信し、看護職・県内医療機関等のイメージアップを図るこ
とにより看護職員の確保を図る。</t>
    <phoneticPr fontId="1"/>
  </si>
  <si>
    <t>・メールマガジン配信希望登録者数：175 件（H28）</t>
  </si>
  <si>
    <t>中高校生など若年層を対象に、看護の普及啓発を行うことで、看護につ
いての興味や関心を高め、次世代の看護職員を掘り起こし、看護職員の確
保を図る。</t>
    <phoneticPr fontId="1"/>
  </si>
  <si>
    <t>・１日ナース体験の参加者数：793 人 (H28)</t>
  </si>
  <si>
    <t>医療の高度化に対応可能なナースステーションの拡充、処置室及びカン
ファレンスルーム等の拡張や新設等看護職員が働きやすい合理的な病棟
づくりなど、勤務環境改善整備に係る新築、増改築、改修に要する工事費
に対する補助を行う。</t>
    <phoneticPr fontId="1"/>
  </si>
  <si>
    <t>・勤務環境改善整備を行った医療機関数：１施設（H28）</t>
  </si>
  <si>
    <t>卒業者の県内就職率90％以上を維持（H29.3）
※H28.3 94.3％</t>
    <phoneticPr fontId="1"/>
  </si>
  <si>
    <t>県下唯一の歯科衛生士養成所の実習用歯科診療機器を整備し、県内の歯
科保健医療を担う歯科衛生士の資質の向上を図る。</t>
    <phoneticPr fontId="1"/>
  </si>
  <si>
    <t>・専門的技術と知識を備えた歯科衛生士数：毎年度47～48 人を確保</t>
  </si>
  <si>
    <t>保健師、助産師、看護師及び准看護師になるための養成施設に在学する
者で、資格取得後、山口県内の診療施設等において、看護業務に従事しよ
うとする者に対し、修学資金を貸し付ける。</t>
    <phoneticPr fontId="1"/>
  </si>
  <si>
    <t>・修学資金の貸与者数：248 人（H28）</t>
  </si>
  <si>
    <t>訪問薬剤管理指導実施薬局の割合
（H27：28%→H29.3：30％）</t>
    <phoneticPr fontId="1"/>
  </si>
  <si>
    <t>薬剤師を確保するため、薬学生等を対象に県内就職増加対策を実施する
とともに、未来の担い手となる青少年に対して、薬学部進学の動機付けと
なる研修会を実施する。</t>
    <phoneticPr fontId="1"/>
  </si>
  <si>
    <t>医療機関における勤務環境の改善の促進を支援する拠点となる「医療勤
務環境改善支援センター」を設置し、関係機関と連携して、勤務環境改善
に取り組む医療機関を支援する。</t>
    <phoneticPr fontId="1"/>
  </si>
  <si>
    <t>・アドバイザー派遣により勤務環境改善に取り組んだ医療機関数：４施設
(H28)</t>
    <phoneticPr fontId="1"/>
  </si>
  <si>
    <t>病院職員（医師、看護師等）確保のため、病院内保育所の設置者に対し、
病院内保育所に係る新築、増改築、改修に要する工事費及び運営費の補助
を行い、病院職員の離職防止及び再就業支援を図る。</t>
    <phoneticPr fontId="1"/>
  </si>
  <si>
    <t>人口10 万人当たりの看護職員数1694.5 人(H26)⇒1770.0 人（H28）</t>
    <phoneticPr fontId="1"/>
  </si>
  <si>
    <t>中小病院等に勤務する職員の離職防止及び再就業の促進を図るため、共
同利用型の病院内保育所設置に係る施設・設備整備費や運営費に対する補
助を行う。</t>
    <phoneticPr fontId="1"/>
  </si>
  <si>
    <t>・共同利用型病院内保育所を設置する医療機関数 ３施設（H28）</t>
  </si>
  <si>
    <t>二次三次救急医療機関において特別な医療処置を必要と
しない時間外小児救急患者割合の減少 (H26 年度 36.3％ → H28 年度
35.8％)</t>
    <phoneticPr fontId="1"/>
  </si>
  <si>
    <t>小児の保護者の育児不安の軽減と小児患者の救急医療機関等の適切な
受診行動を促進し、小児救急医療体制のさらなる充実を図るため、夜間及
び深夜において、小児の病気やけがに関する電話相談窓口を設け、応急処
置や医療機関受診の要否等の助言を行う。</t>
    <phoneticPr fontId="1"/>
  </si>
  <si>
    <t>・相談件数：7,828 件(H26 年度) → 10,000 件(H28 年度)</t>
  </si>
  <si>
    <t>介護職員の増加
(平成27～29 年度における介護職員確保2,280 人)</t>
    <phoneticPr fontId="1"/>
  </si>
  <si>
    <t>①行政や職能団体、事業者団体等からなる「山口県介護人材確保対策協議
会」を設置する。
②「山口県介護人材確保対策協議会」の下に、関係者による検討部会を設
置し、認証評価制度の導入に向けた調査、検討、制度設計、試行等を行う。
また、制度導入後は、認証評価制度の運営を行う。</t>
    <phoneticPr fontId="1"/>
  </si>
  <si>
    <t>①介護人材確保推進のための課題及び解決策の検討、次年度県計画への反
映、関係機関の連携体制の構築
②認証評価制度の構築(平成２８年度に試行、平成２９年度中の導入)</t>
    <phoneticPr fontId="1"/>
  </si>
  <si>
    <t>地域住民向け理解促進セミナーや介護実習普及研修の開催に向けた支援
＜県社会福祉協議会（県福祉人材センター）へ委託＞</t>
    <phoneticPr fontId="1"/>
  </si>
  <si>
    <t>セミナー等の開催７０回／年</t>
  </si>
  <si>
    <t>(生活援助等人材育成研修)
・生活援助に関わる必要な知識の習得（旧訪問介護員養成研修３級程度の
人材を養成）のための研修を実施
＜県ﾎｰﾑﾍﾙﾊﾟｰ連絡協議会、介護労働安定ｾﾝﾀｰ支部へ委託＞
（移動支援等人材育成研修）
・移動支援、福祉用具等に関わる知識・技能の習得のための研修を実施 ＜
県理学療法士会へ委託＞</t>
    <phoneticPr fontId="1"/>
  </si>
  <si>
    <t>生活援助等人材育成研修修了者２５０名程度
移動支援等人材育成研修修了者２５０名程度</t>
    <phoneticPr fontId="1"/>
  </si>
  <si>
    <t>介護事業所が、所属する初任段階の介護職員（介護関係の資格を有しない
中途採用者や高校新卒採用者等）を「介護職員初任者研修」に受講させる
ために負担する受講料等を助成する。＜県社会福祉協議会へ委託＞</t>
    <phoneticPr fontId="1"/>
  </si>
  <si>
    <t>受講料助成による「介護職員初任者研修」修了者数１３０人</t>
  </si>
  <si>
    <t>①痰の吸引等の「医療的ケア」を必要とする高齢者に対し、必要なケア
をより安全に提供できる介護職員等を養成する。
＜県社会福祉協議会（県福祉研修センター）へ委託＞
②ＯＪＴによる人材育成が困難な小規模事業者の介護職員等に対する
介護技術の再確認等のための研修を実施する。
＜県ひとづくり財団へ委託＞
③介護事業所が、介護プロフェッショナルキャリア段位制度に関し、所
属する職員をアセッサー講習に受講させるために負担する受講料に対
し支援する。＜県社会福祉協議会へ委託＞</t>
    <phoneticPr fontId="1"/>
  </si>
  <si>
    <t>①研修修了者２９０名、②研修参加者１７０名、③受講支援数２１０名</t>
  </si>
  <si>
    <t>〇介護支援専門員基礎研修（法定研修）の実施
＜県介護支援専門員協会へ補助＞
＜県社会福祉協議会（県福祉研修センター）へ補助＞
〇現任介護支援専門員に対し、医療的知識の習得及び医療介護連携のた
めの連携技術向上に向けた研修の実施＜県介護支援専門員協会へ委託＞</t>
    <phoneticPr fontId="1"/>
  </si>
  <si>
    <t>介護職員のキャリア形成に取り組む介護事業所を対象として、事業所の
職員の研修期間における、代替職員の雇用に係る経費の1/2 を補助する。
＜介護事業所へ補助＞</t>
    <phoneticPr fontId="1"/>
  </si>
  <si>
    <t>対象事業所：１１０施設</t>
  </si>
  <si>
    <t>①医療従事者向け認知症対応力向上研修
＜県医師会、県歯科医師会等関係団体に委託＞
②認知症介護従事者関係研修
＜認知症介護研究・研修仙台センター、県社会福祉協議会等へ委託＞
③地域支援体制基盤構築関係研修（認知症初期集中支援チーム員研修、
認知症地域支援推進員研修への支援）</t>
    <phoneticPr fontId="1"/>
  </si>
  <si>
    <t>①医療従事者向け認知症対応力向上研修修了者数
かかりつけ医２００名（３年間）、認知症サポート医４０名（３年間）、
歯科医師２００名（２年間）、薬剤師・看護職員３００名（２年間）、
②認知症介護従事者関係研修修了者数
認知症介護基礎研修：２００名（２年間）、
認知症対応型サービス事業開設者等：３００名（３年間）
③地域支援体制基盤構築関係研修修了者数
認知症初期集中支援チーム員研修：２５名（３年間）
認知症地域支援推進員研修：６０名（３年間）</t>
    <phoneticPr fontId="1"/>
  </si>
  <si>
    <t>①地域包括ケア人材バンク事業＜県社会福祉士会へ委託＞
専門職や学識経験者等を地域ケア会議等に必要に応じ派遣する。
②医療介護連携推進事業
地域包括支援センター職員等のスキルアップ・調整能力の向上を目的
とした研修を実施する。
③生活支援コーディネーター養成事業＜H27:直営、H28～委託予定＞
④介護予防の推進に資するリハビリ専門職の指導者養成研修の実施、指
導者養成教材として冊子等を作成し、市町・地域包括支援センターや高
齢者の通いの場等での介護予防の取組に活用＜県理学療法士会へ委託＞</t>
    <phoneticPr fontId="1"/>
  </si>
  <si>
    <t>①地域課題解決のための地域ケア会議を平成29 年度までに全市町開催
②地域包括支援センター職員等のスキルアップ・調整能力の向上
③生活活支援コーディネーターを年間20 名程度養成
④研修参加人数３６０名程度</t>
    <phoneticPr fontId="1"/>
  </si>
  <si>
    <t>市町による市民後見人等の権利擁護人材の養成・活用を円滑に進めるた
め、関係機関で構成する「権利擁護人材育成協議会」を設置し、県内の
体制整備を推進する。</t>
    <phoneticPr fontId="1"/>
  </si>
  <si>
    <t>権利擁護人材確保推進のための取組の検討、関係機関の連携体制の構築</t>
    <phoneticPr fontId="1"/>
  </si>
  <si>
    <t>①新人職員に対する定着支援のためのエルダー、メンター制度などを整
備しようとする意欲のある介護事業者に対し、制度構築の促進に向けた
セミナーを開催する。＜介護労働安定センター支部）へ委託＞
②管理者・介護職員に対し、労働関係法規、人事制度・賃金体系などの
雇用管理改善の促進に向けたセミナーを開催する。＜介護労働安定セン
ター支部へ委託＞</t>
    <phoneticPr fontId="1"/>
  </si>
  <si>
    <t>①研修参加者数：９０名程度
②研修参加者数：３６０名程</t>
    <phoneticPr fontId="1"/>
  </si>
  <si>
    <t>システムへの登録患者数 8,400 人(H28)→10,700 人(H29)</t>
  </si>
  <si>
    <t>在宅等における医療・介護サービスの一体的な提供を促進するため、地
域の医療機関が患者情報を共有する「地域医療連携情報システム」を活
用した、新たなネットワークシステムの構築を支援する。
【実施内容】
・患者情報（検査情報、投薬情報等）を医療・介護関係機関が共有す
るためのシステム整備を支援
・システム整備に向けた医療介護連携のための「システム活用構想」
を策定</t>
    <phoneticPr fontId="1"/>
  </si>
  <si>
    <t>・システム活用構想策定地域（二次医療圏）：５カ所(H28)→８カ所(H29)
・システム整備地域（二次医療圏）：３カ所(H28)→５カ所(H29)</t>
    <phoneticPr fontId="1"/>
  </si>
  <si>
    <t>各疾病に係る医療機能ごとの具体的な患者像等について分析を行うと
ともに、回復期機能の確保や地域における医療機能の集約化等、地域
医療構想の実現に向けて必要な医療機関の機能強化・体制整備を支援
する。</t>
    <phoneticPr fontId="1"/>
  </si>
  <si>
    <t>がん外来患者数の増加
（H27 延べ約60,000 人 → H29 延べ約63,000 人）</t>
    <phoneticPr fontId="1"/>
  </si>
  <si>
    <t>がん診療連携拠点病院等のがん医療の質の向上に向けて、がん診療施設
として必要ながんの医療機器及び臨床検査機器等の備品の設置に対す
る経費の一部を助成する。
【実施内容】
・がん診療連携拠点病院等に対する設備整備費の支援</t>
    <phoneticPr fontId="1"/>
  </si>
  <si>
    <t>分娩を取り扱う施設の減少、分娩を取り扱う医師の減少が進んでいる
中、地域における分娩の場の確保や産科医師の負担軽減を図るため、産
科を有する病院・診療所における院内助産所・助産師外来の整備を促進
するために必要な経費を支援する。
【実施内容】
・院内助産所・助産師外来の整備に係る施設・設備整備費の支援</t>
    <phoneticPr fontId="1"/>
  </si>
  <si>
    <t>・院内助産所・助産師外来の開設又は強化補助施設数：
５箇所（H28 年度）→ ５箇所（H29 年度）</t>
    <phoneticPr fontId="1"/>
  </si>
  <si>
    <t>在宅療養支援診療所・病院数の増加
158 か所(H29.7)→159 か所以上(H30.3)</t>
    <phoneticPr fontId="1"/>
  </si>
  <si>
    <t>地域における在宅医療に取り組む医療機関の拡大、提供体制の構築
を図るため、地域の病院等が主体となり、かかりつけ医等が行う訪問
診療・往診の促進・支援を行う。
【実施内容】
・訪問診療を行う医療機関等による連携体制の構築
（医療機関等を構成員とする協議会の開催）
・医師等に対する在宅医療に関する研修の実施
（在宅医療導入研修、急変時入院受入の理解促進研修の実施等）
・新しく在宅医療を実施する医師等に対する支援体制の構築・住民
への在宅医療の普及啓発（在宅医療に関する住民説明会等の実施）</t>
    <phoneticPr fontId="1"/>
  </si>
  <si>
    <t>・協議会の開催回数：１６回（各二次医療圏２回）</t>
  </si>
  <si>
    <t>・協議会の開催回数：１６回（各二次医療圏２回）</t>
    <phoneticPr fontId="1"/>
  </si>
  <si>
    <t>在宅療養支援診療所・病院数の増加
（158 か所(H29.7)→159 か所以上(H30.3)）</t>
    <phoneticPr fontId="1"/>
  </si>
  <si>
    <t>本県における在宅医療を取り巻く現状把握、課題の抽出を行うとともに、
今後の在宅医療の在り方等について検討を行うための体制を整備する。
【実施内容】
・山口県在宅医療推進協議会の開催</t>
    <phoneticPr fontId="1"/>
  </si>
  <si>
    <t>・訪問看護師数564人(H28) ⇒ 594人(H29)
・人口10万人当たり看護職員数1735.9人(H28)⇒1819.7人(H29）</t>
    <phoneticPr fontId="1"/>
  </si>
  <si>
    <t>訪問看護の経験に応じた研修開催とともに、地域における訪問看護の課
題等を協議し、安心安全な訪問看護の提供を図る。
【実施内容】
・初任者、中堅、管理者など経験・職位に応じた研修の開催
・訪問看護推進協議会の設置
・新人看護職員研修ガイドラインに沿った研修に対する補助
・新人看護職員研修の企画、運営等を行う者への研修会開催
（研修責任者研修、教育担当者研修、実地指導者研修）</t>
    <phoneticPr fontId="1"/>
  </si>
  <si>
    <t>・訪問看護師初任者研修の受講者数 30人（H29）
・新人看護職員研修の実施機関数 31病院（H29）</t>
    <phoneticPr fontId="1"/>
  </si>
  <si>
    <t>特定行為研修を修了した看護師数
６人（H28）⇒26人（H29）</t>
    <phoneticPr fontId="1"/>
  </si>
  <si>
    <t>地域の医療提供体制の充実を図るためには、看護師の資質の向上が不可
欠であることから、特定行為を行う看護師の育成を支援し、看護サービ
スの質の向上を図るとともに、看護師の確保・育成を促進する。
【実施内容】
・特定行為研修へ看護師を派遣する病院への研修費用の助成</t>
    <phoneticPr fontId="1"/>
  </si>
  <si>
    <t>・助成を行った施設数 20か所（H29）</t>
  </si>
  <si>
    <t>在宅訪問歯科診療協力歯科診療所数
333 か所（H29.3）→341 か所（H30.3）</t>
    <phoneticPr fontId="1"/>
  </si>
  <si>
    <t>県内全域における在宅歯科保健医療体制の整備を図るため、在宅歯科保
健医療連携室と医療機関や介護施設、地域包括支援センター等関係機関
との連携を強化する。
【実施内容】
・在宅歯科保健医療連携室と医療機関との連携強化
（歯科病診連携のための協議会の開催、歯科医療従事者及び医療機
関職員等に対する研修会の実施等）
・在宅療養支援のための訪問歯科診療提供システムの整備
（介護施設等との連携検討会の開催等）</t>
    <phoneticPr fontId="1"/>
  </si>
  <si>
    <t>・連携室と連携した医療機関数：11 箇所（H29.1）
→14 箇所（H30.3 圏域毎に２箇所以上）</t>
    <phoneticPr fontId="1"/>
  </si>
  <si>
    <t>専門的技術と知識を備えた歯科医師数（日本障害者歯
科学会認定医数）の増加：３人（H27）→７人（H29）</t>
    <phoneticPr fontId="1"/>
  </si>
  <si>
    <t>すべての障害者が、居宅や施設を始め、身近な地域で安心して質の高い
歯科診療が受けられるよう、高度な障害者歯科診療の専門的知識・技術
を持つ人材を育成・配置し、地域での障害者歯科診療の普及を図るとと
もに、医療機関相互の診療連携体制の構築を図る。
【実施内容】
・障害者歯科診療研修体制の整備
（指導医、歯科衛生士等の配置による研修体制の整備）
・障害者歯科医療技術向上研修の実施（座学講義、見学・実習の実施等）
・歯科医療連携ネットワーク協議会の開催
（一次～三次歯科医療機関間における連携強化）</t>
    <phoneticPr fontId="1"/>
  </si>
  <si>
    <t>・県内における障害者歯科診療研修体制の整備：１か所（H29）
・研修受講者：20 人（H29）</t>
    <phoneticPr fontId="1"/>
  </si>
  <si>
    <t>訪問薬剤管理指導実施薬局の割合（H29.2：44％→
H30.3：46％）</t>
    <phoneticPr fontId="1"/>
  </si>
  <si>
    <t>在宅医療に取り組む薬剤師を拡大するため、在宅医療における薬剤師の
環境整備の充実への支援を行う。
【実施内容】
・薬剤師に対する在宅療養者への適切な服薬指導に関する専門研修の
実施
・在宅薬局相談窓口を設置し、薬剤師や医療関係者等からの相談対応
や多職種連携推進活動を実施
・在宅療養者の無菌調剤に対応できるよう、薬局に共同利用できる無
菌調剤室を設置</t>
    <phoneticPr fontId="1"/>
  </si>
  <si>
    <t>・専門研修受講薬剤師数：100 人(H28) → 200 人(H29)</t>
  </si>
  <si>
    <t>医師不足地域における人口10 万人当たり医師数を増加
させる。
現状値(H26.12) 目標値(H30.12)
岩国212.1 柳井202.1
周南197.2 山口防府210.9
長門170.7 萩164.4
岩国220.7 柳井214.7
周南211.8 山口防府220.0
長門 195.9 萩 192.1</t>
    <phoneticPr fontId="1"/>
  </si>
  <si>
    <t>県内の医師不足の状況等を把握・分析し、医師のキャリア形成支援と医
師不足病院の医師確保支援等を一体的に行う「地域医療支援センター」
を設置・運営することにより、本県の医師不足の解消を図る。
【実施内容】
・地域医療支援センター専従職員の人件費補助
・医師不足病院支援と医師のキャリア形成支援 等</t>
    <phoneticPr fontId="1"/>
  </si>
  <si>
    <t>・医師派遣・あっせん数 60 人
・キャリア形成プログラムの作成数 20 プログラム
・地域枠卒業医師数に対するｷｬﾘｱ形成ﾌﾟﾛｸﾞﾗﾑ参加医師数の割合 100%</t>
    <phoneticPr fontId="1"/>
  </si>
  <si>
    <t>・総合診療（家庭医療）研修後にへき地医療やへき地医療支援に従事
する医師 ５人（H29.3）→７人（H30.3 時点の研修修了後予定)）</t>
    <phoneticPr fontId="1"/>
  </si>
  <si>
    <t>地域医療（特にへき地医療）において貴重な役割が期待できる「総合
診療（家庭医療）専門医」の養成を支援する。
【実施内容】
・過疎地域病院等における総合診療指導経費の補助 等</t>
    <phoneticPr fontId="1"/>
  </si>
  <si>
    <t>・本事業により総合診療（家庭医療）研修を行う専攻医の人数
：４人（H29.3）→６人（H30.3）</t>
    <phoneticPr fontId="1"/>
  </si>
  <si>
    <t>45 歳未満の若手医師数の割合 34.7%(H26.12 月末) →
37.7%(H30.12)</t>
    <phoneticPr fontId="1"/>
  </si>
  <si>
    <t>将来、県内の公的医療機関等で診療に従事しようとする医学生に修学資
金の貸付けを行う。
【実施内容】
・医学部定員増に係る入学枠の医学生への貸付け
・特定診療科（小児科、産婦人科等）で診療に従事しようとする医学
生への貸付け
・県内から県外大学に進学した医学生への貸付け</t>
    <phoneticPr fontId="1"/>
  </si>
  <si>
    <t>・貸付け人数の増加：129 人(H26 年度) → 196 人(H29 年度)</t>
  </si>
  <si>
    <t>県内の公的医療機関等において特定診療科（小児科、産婦人科等）の専
門医研修を行っている医師で、将来、県内の公的医療機関等で、引き続
き医療に従事しようとする者に、研修資金の貸付けを行う。
【実施内容】
・研修資金の貸付け</t>
    <phoneticPr fontId="1"/>
  </si>
  <si>
    <t>・研修資金の貸付けを受けた研修医の数
：11 人(H28 年度) → 14 人(H29 年度)</t>
    <phoneticPr fontId="1"/>
  </si>
  <si>
    <t>へき地等での診療従事を希望する県外医師等の短期研修を実施する
【実施内容】
・県外医師等を県職員として採用の上、医師確保が困難な公的医療機関
等に派遣するに当たり、事前研修を実施</t>
    <phoneticPr fontId="1"/>
  </si>
  <si>
    <t>①臨床研修マッチング数を増加させ、過去最高のマッチング数（85 人）
を上回るマッチ数を目指す。85 人(H28 年度) → 86 人（H29 年度）
②臨床研修後の県内就職率を増加させ、過去5 年の最高率（73.5%）を
目指す。65.7%(H28) → 73.5%(H29)</t>
    <phoneticPr fontId="1"/>
  </si>
  <si>
    <t>臨床研修医確保に向け、臨床研修病院ごとに行う病院現地見学会に対し
助成を行う。
【実施内容】
・県内基幹方臨床研修病院（15 病院）に対する見学会開催経費（学
生の参加費助成含む）に対する助成</t>
    <phoneticPr fontId="1"/>
  </si>
  <si>
    <t>・見学会を開催した医療機関数
：10 医療機関（H28.11）→ 15 医療機関（H29 年度末）</t>
    <phoneticPr fontId="1"/>
  </si>
  <si>
    <t>民間企業が主催する臨床研修病院合同説明会へ出展し、県外医学生への
ＰＲを行う。
【実施内容】
・レジナビフェア等への山口県医師臨床研修推進センターとしての出展
・県外医学生へのＰＲ及び県外医学生の情報収集</t>
    <phoneticPr fontId="1"/>
  </si>
  <si>
    <t>・合同説明会におけるブース訪問者数
：617 人(H27 年度) → 650 人(H29 年度)</t>
    <phoneticPr fontId="1"/>
  </si>
  <si>
    <t>山口県医師臨床研修推進センター運営会議の開催、各種事業の運営
【実施内容】
・県外医学生へのＰＲ活動
・県外を含む臨床研修病院との事業調整 等</t>
    <phoneticPr fontId="1"/>
  </si>
  <si>
    <t>産科医等の不足地域（岩国・柳井圏域）における分娩
取扱件数の維持
（H26 年度分娩取扱件数 1,498 人→ H29 年度 1,500 人）</t>
    <phoneticPr fontId="1"/>
  </si>
  <si>
    <t>助産師の出向システムを活用して、分娩を取り扱う医師及び助産師の不
足が生じている地域の病院・診療所への助産師の出向を促進させるた
め、当該地域の病院等に出向させる医療機関に対し補助を行う。
【実施内容】
・推計分娩数に対し、分娩取扱予定数が下回る圏域（岩国・柳井圏域）
の病院・診療所へ助産師を出向させる医療機関に対する助成</t>
    <phoneticPr fontId="1"/>
  </si>
  <si>
    <t>・産科医等の不足地域に出向させた助産師数：
０人（H28 年度） →１人（H29 年度）</t>
    <phoneticPr fontId="1"/>
  </si>
  <si>
    <t>過酷な勤務環境にある病院勤務医の離職防止を図るため、病院勤務医に
手当等を支給する医療機関に支援を行う。
【実施内容】
・産科医等の処遇改善を図るため、分娩手当を支給する分娩取扱医療
機関に対する補助を行う。</t>
    <phoneticPr fontId="1"/>
  </si>
  <si>
    <t>手当支給施設の産科・産婦人科医師数：75 人(H27) → 75 人(H29)
分娩1000 件当たりの分娩取扱医療機関勤務産婦人科医師数
7.3 人(H27) → 7.3 人(H29)</t>
    <phoneticPr fontId="1"/>
  </si>
  <si>
    <t>過酷な勤務環境にある病院勤務医の離職防止を図るため、病院勤務医に
手当等を支給する医療機関に支援を行う。
【実施内容】
・臨床研修終了後の後期研修で産科を選択する者の処遇改善を図るた
め、研修医手当を支給する医療機関に対する補助を行う。</t>
    <phoneticPr fontId="1"/>
  </si>
  <si>
    <t>・手当支給施設数：1(H28) → 1(H29)</t>
  </si>
  <si>
    <t>手当支給施設の産科・産婦人科医師数 9 人(H27) → 9 人(H29)
分娩1000 件当たりの分娩取扱医療機関勤務産婦人科医師数
7.3 人(H27) → 7.3 人(H29)</t>
    <phoneticPr fontId="1"/>
  </si>
  <si>
    <t>小児人口10 万人当たり小児科医師数：98.3 人(H26.12
月末) → 100.3 人(H30.12)</t>
    <phoneticPr fontId="1"/>
  </si>
  <si>
    <t>過酷な勤務環境にある病院勤務医の離職防止を図るため、病院勤務医に
手当等を支給する医療機関に支援を行う。
【実施内容】
・新生児医療担当医の処遇改善を図るため、出生後ＮＩＣＵへ入室す
る新生児を担当する医師へ手当を支給する医療機関に対する補助
を行う。</t>
    <phoneticPr fontId="1"/>
  </si>
  <si>
    <t>・手当を支給する医療機関数
：３病院(H28 年度) → ３病院(H29 年度末)</t>
    <phoneticPr fontId="1"/>
  </si>
  <si>
    <t>小児科を標榜していないが、小児初期救急医療体制と
して、在宅当番医制に参加している医療機関数の増加
（H26 年度 131 か所 → H30 年度 135 か所）</t>
    <phoneticPr fontId="1"/>
  </si>
  <si>
    <t>地域住民に対する安心、安全な小児初期医療提供体制の確保を図るた
め、小児科を専門としない医師（主に内科等）に対し、小児の診断を円
滑に行うことができるように小児に対するプライマリ・ケアの実施に必
要な基礎的知識を習得させ、小児医療分野の一翼を担えるようにするた
めの研修等を実施する。
【実施内容】
・小児科を専門としない医師を対象に、小児患者と最初に接する場合
に必要なプライマリ・ケアの技能を修得させるための研修及び小児
科医の技能を向上させるための研修</t>
    <phoneticPr fontId="1"/>
  </si>
  <si>
    <t>・研修会に参加した医師数：
440 人（H27 年度） → 450 人（H29 年度）</t>
    <phoneticPr fontId="1"/>
  </si>
  <si>
    <t>がんによる死亡者（年齢調整死亡率（75 歳未満））
の減少 H27.3 77.4％ → H29.3 73％</t>
    <phoneticPr fontId="1"/>
  </si>
  <si>
    <t>がん診療連携拠点病院等のがん医療の質の向上に向けて、がん専門医
や放射線技師の育成を推進する。
【実施内容】
・がん治療等に係る各学会が認定する専門医等の資格取得を目指す
医師や放射線技師に対し、その資格審査に必要な経費（学会資格取
得に係る旅費、受験料）の一部支援
※支援対象：がん診療連携拠点病院、地域がん診療病院等</t>
    <phoneticPr fontId="1"/>
  </si>
  <si>
    <t>・がん専門医数（腫瘍学会資格者）：16 人(H27) → 23 人(H29)
・がん専門の放射線技師数：26 人(H27) → 29 人（H29）</t>
    <phoneticPr fontId="1"/>
  </si>
  <si>
    <t>人口10 万人当たり女性医師数を増加
:38.1 人(H26.12 月末）→ 41.9 人(H30.12)</t>
    <phoneticPr fontId="1"/>
  </si>
  <si>
    <t>出産・育児等に伴う女性医師の離職防止を図るため、仕事と家庭の両立が
できる働きやすい職場環境整備等の取組を行う医療機関に支援を行う。
【実施内容】
・女性医師等の復職研修や、仕事と家庭の両立ができる職場環境整備
を行う医療機関に対する補助</t>
    <phoneticPr fontId="1"/>
  </si>
  <si>
    <t>・取組を行った病院数：３病院(H27 年度) → ８病院(H29 年度末)</t>
  </si>
  <si>
    <t>人口10 万人当たり女性医師数を増加
38.1 人(H26.12 月末）→ 41.9 人(H30.12)</t>
    <phoneticPr fontId="1"/>
  </si>
  <si>
    <t>出産・育児等に伴う女性医師の離職防止を図るため、仕事と家庭の両立
に関する相談窓口を設置する。
【実施内容】
・女性医師保育相談員（相談窓口）の設置</t>
    <phoneticPr fontId="1"/>
  </si>
  <si>
    <t>・相談件数（累計）：140 件（H28 年度） → 160 件（H29 年度）</t>
    <phoneticPr fontId="1"/>
  </si>
  <si>
    <t>女性医師の復職件数（累計）
4 件(H28 年度)→ 10 件（H29 年度）</t>
    <phoneticPr fontId="1"/>
  </si>
  <si>
    <t>育児休暇等を終えた女性医師の常勤化や復職を支援するため、個別の研
修プログラムの調整や各種制度の情報提供など、女性医師のキャリアア
ップや復職に関する相談窓口を設置する。
【実施内容】
・女性医師コーディネーター（相談窓口）を設置</t>
    <phoneticPr fontId="1"/>
  </si>
  <si>
    <t>・相談件数（累計）：70 件（H28 年度） → 100 件（H29 年度）</t>
  </si>
  <si>
    <t>歯科衛生士不足の解消及び離職者が復職しやすい環境の整備を図るた
め、県内の歯科衛生士の就業に係る実態把握を行い、実態に即した復職
支援を行う。
【実施内容】
・復職に向けた研修会、相談会の開催</t>
    <phoneticPr fontId="1"/>
  </si>
  <si>
    <t>・研修会の実施：３回、受講者のべ150 人（H29）
・相談会の実施：４回（H29）</t>
    <phoneticPr fontId="1"/>
  </si>
  <si>
    <t>自立して助産ケアを提供できるアドバンス助産師を育成することによ
り、周産期医療体制の充実強化を図るため、新人期から中堅期における
助産実践能力の向上に必要な研修会を開催。
【実施内容】
・新人助産師研修会の実施（５日程度）
対象：当該年度に新規採用される助産師
・中堅助産師研修会の実施（５日程度）
対象：クリニカルラダーレベルⅠ～Ⅲに該当する者</t>
    <phoneticPr fontId="1"/>
  </si>
  <si>
    <t>人口10万人当たりの看護職員数1735.9人(H28)⇒1819.7人(H29)</t>
  </si>
  <si>
    <t>○実習指導者養成講習会の開催（４か月240時間）
看護師等学校養成所の実習施設の実習指導者を対象に、実習指導に
必要な知識・技術を修得させるための講習会を実施
○実習指導者と看護教員の相互研修会の開催（３日程度）
実習施設の実習指導者及び看護師等学校養成所の看護教員を対象
とした臨地実習体制の強化に向けた研修会を実施
○実習指導アドバイザー派遣の実施（３件程度）
実習指導に課題を抱える実習施設及び看護師等学校養成所を対象
に、実習指導に関するアドバイザーを派遣</t>
    <phoneticPr fontId="1"/>
  </si>
  <si>
    <t>・実習指導者養成講習会の受講者数：45 人（H29）</t>
  </si>
  <si>
    <t>認定看護師養成研修を修了した看護師数
２５２人（H28）⇒２７２人（H29）</t>
    <phoneticPr fontId="1"/>
  </si>
  <si>
    <t>地域の医療提供体制の充実を図るためには、看護師の資質の向上が不可
欠であることから、専門性を有する認定看護師の育成を支援し、看護サ
ービスの質の向上を図るとともに、看護師の確保・育成を促進する。
【実施内容】
･認定看護師養成研修へ看護師を派遣する病院に対する研修費用の助成</t>
    <phoneticPr fontId="1"/>
  </si>
  <si>
    <t>・助成を行った病院数 ２０か所（H29）</t>
  </si>
  <si>
    <t>看護職員の資質向上・確保定着を図るため、病院看護職員が働きやすい
勤務環境を整備するための支援として、勤務環境・教育体制の改善に関
する研修会を行う。
【実施内容】
・看護職員就労定着支援研修会（山口県看護協会委託）
・看護師等就業協会員研修会</t>
    <phoneticPr fontId="1"/>
  </si>
  <si>
    <t>医療の高度化及び専門化に対応可能な質の高い看護職員を養成確保す
ることを目的に、看護師等養成所に対して運営費の補助を行う。
【実施内容】
･自治体立及び学校教育法に規定する学校以外の看護師等養成所に対
する運営費補助</t>
    <phoneticPr fontId="1"/>
  </si>
  <si>
    <t>・看護師等養成所の数：17 施設(H29)</t>
  </si>
  <si>
    <t>看護職員の確保を図るため、公共職業安定所、医療機関等との連携の下
、未就業看護職員の再就業支援等を総合的に実施する。
【実施内容】
・ナースセンター運営協議会の設置
・看護技術の習得に必要な演習器材の貸出し
・就業支援サポーターの設置
(ナースセンターのサテライト窓口による地域での相談支援)
・離職者等の届出サポート
・再チャレンジ研修の実施
・再就業コーディネーターによる個別支援の実施</t>
    <phoneticPr fontId="1"/>
  </si>
  <si>
    <t>看護の魅力、県政情報、県内病院等の情報をホームページ及びメールマ
ガジンにより配信し、看護職・県内医療機関等のイメージアップを図る
ことにより看護職員の確保を図る。
【実施内容】
･ホームページ及びメールマガジンを活用した情報発信</t>
    <phoneticPr fontId="1"/>
  </si>
  <si>
    <t>･メールマガジン配信希望登録者数：180 件（H29）</t>
  </si>
  <si>
    <t>中高生など若年層を対象に看護の普及啓発を行うことで、看護について
の興味や関心を高め、次世代の看護職員を掘り起こし、看護職員の確保
を図る
【実施内容】
・看護ＰＲリーフレットの作成・配布
・病院における１日ナース体験の実施
・看護フェアの開催</t>
    <phoneticPr fontId="1"/>
  </si>
  <si>
    <t>医療安全等の専門的技術と知識を習得した歯科衛生士
養成所卒業者の県内就職率90％以上を維持（H30.3）
※H28.3 94.3％</t>
    <phoneticPr fontId="1"/>
  </si>
  <si>
    <t>県下唯一の歯科衛生士養成所の実習用歯科診療機器（感染予防対策機
器）を整備し、県内の歯科保健医療を担う歯科衛生士の資質の向上を図
る。</t>
    <phoneticPr fontId="1"/>
  </si>
  <si>
    <t>・医療安全等の専門的技術と知識を備えた歯科衛生士数
：毎年度47～48 人を確保</t>
    <phoneticPr fontId="1"/>
  </si>
  <si>
    <t>保健師、助産師、看護師及び准看護師になるための養成施設に在学する
者で、資格取得後、山口県内の診療施設等において、看護業務に従事し
ようとする者に対し、修学資金を貸し付ける。
【実施内容】
・資格取得後に、県内診療施設で看護業務に従事しようとする看護師
等養成施設学生への貸付
・卒業後、県内の200床未満の病院で５年以上就業した場合は貸付金
の返還を免除</t>
    <phoneticPr fontId="1"/>
  </si>
  <si>
    <t>・修学資金の貸与者数：265人（H29）</t>
  </si>
  <si>
    <t>薬剤師を確保するため、薬学生等を対象に県内就職増加対策を実施する
とともに、未来の担い手となる青少年に対して、薬学部進学の動機付け
となる研修会を実施する。
【実施内容】
・病院・薬局見学会、職場研修会開催、ＰＲ誌による情報発信
・中学生・高校生に対する体験セミナーの開催</t>
    <phoneticPr fontId="1"/>
  </si>
  <si>
    <t>医療機関における勤務環境の改善の促進を支援する拠点となる「医療勤
務環境改善支援センター」を設置し、関係機関と連携して、勤務環境改
善に取り組む医療機関を支援する。
【実施内容】
○医療勤務環境改善支援センター運営体制整備事業
・運営協議会を開催し、関連諸団体との連携を確保）
・医療機関が行う勤務環境改善のためのアドバイザー派遣
・随時相談事業（医療機関からの相談窓口の確保）
○勤務環境改善研修会事業
･勤務環境改善についての理解を深める研修会の実施</t>
    <phoneticPr fontId="1"/>
  </si>
  <si>
    <t>・センターの支援により勤務環境改善計画を策定する医療機関数：
10施設(H29)</t>
    <phoneticPr fontId="1"/>
  </si>
  <si>
    <t>病院職員（医師、看護師等）確保のため、病院内保育所の設置者に対し
、病院内保育所の運営費の補助を行い、病院職員の離職防止及び再就業
支援を図る。
【実施内容】
・病院内保育所の運営費補助</t>
    <phoneticPr fontId="1"/>
  </si>
  <si>
    <t>・病院内保育所を設置する医療機関数：60施設（H29）</t>
  </si>
  <si>
    <t>中小病院等に勤務する職員の離職防止及び再就業の促進を図るため共
同利用型の病院内保育所設置に係る施設・設備整備費や運営費に対する
補助を行う。
【実施内容】
・共同利用型保育所を設置する医療機関に対する施設整備費、設備整
備費及び運営費の支援</t>
    <phoneticPr fontId="1"/>
  </si>
  <si>
    <t>柳井及び長門の各医療機関における小児救急医療受診
者数の維持（H27 年度 1,584 人 → H29 年度 1,500 人）</t>
    <phoneticPr fontId="1"/>
  </si>
  <si>
    <t>24 時間365 日の小児科医療常駐体制を整備できない医療圏において、
休日・夜間に小児入院救急患者を受け入れる体制の確保ができるよう、
病院の運営費等に対して補助する。
【実施内容】
・休日夜間の一部時間帯において小児入院救急患者を受け入れる体制
を整備した市町に対する小児救急医療に必要な医師･看護師等医療
従事者の配置を行う医療機関への必要な経費の支援</t>
    <phoneticPr fontId="1"/>
  </si>
  <si>
    <t>二次三次救急医療機関において特別な医療処置を必要
としない時間外小児救急患者割合の減少
（H27 年度 43.8％ → H29 年度 39.4％）</t>
    <phoneticPr fontId="1"/>
  </si>
  <si>
    <t>小児の保護者の育児不安の軽減と小児患者の救急医療機関等の適切な
受診行動を促進し、小児救急医療体制のさらなる充実を図るため、夜間
及び深夜において、小児の病気やけがに関する電話相談窓口を設け、応
急処置や医療機関受診の要否等の助言を行う。
【実施内容】
・夜間帯（19 時～23 時）の相談窓口（県医師会委託）
・深夜帯（23 時～翌8 時）の相談窓口
（電話相談対応の実績のある民間業者委託）</t>
    <phoneticPr fontId="1"/>
  </si>
  <si>
    <t>・相談件数：10,700 件（H29）</t>
  </si>
  <si>
    <t>地域密着型サービス施設等の定員総数 4,615 人</t>
  </si>
  <si>
    <t>① 地域密着型サービス施設等の整備に対する助成を行う。
整備予定施設等
地域密着型特別養護老人ホーム 29 床（1 か所）
小規模多機能型居宅介護事業所 40 人／月分（2 か所）
認知症高齢者グループホーム 88 床（7 か所）
認知症対応型デイサービスセンター 165 人／月分（１か所）
定期巡回・随時対応型訪問介護看護事業所 90 人／月分(3 か所)
介護予防拠点 2 施設
生活支援ハウス 1 施設
②介護施設等の開設・設置に必要な準備経費に対して支援を行う。
③介護サービスの改善を図るための既存施設等の改修を行う。
整備予定施設等
特養多床室のプライバシー保護のための改修 150 床（3 か所）
介護施設等の創設を条件に行う広域型施設の大規模改修・耐震化整備 60 床（１か所）</t>
    <phoneticPr fontId="1"/>
  </si>
  <si>
    <t>地域包括ケアシステムの構築に向けて、第６～８期介護保険事業支援
計画等において予定している地域密着型サービス施設等の整備を行
う。
・地域密着型介護老人福祉施設
1,336 床(53 か所)→1,365 床(54 か所)
・定期巡回・随時対応型訪問介護看護事業所
368 人／月分（11 か所）→481 人／月分（15 か所）
※既存施設活用分23 人／月分（１か所）を含む
・認知症高齢者グループホーム
2,652 床（192 か所）→ 2,758 床（200 か所）※既存施設活用分18 床（１か所）を含む
・小規模多機能型居宅介護事業所
1,563 人／月分（77 か所） →1,603 人／月分（79 か所）
・認知症対応型デイサービスセンター
14,750 人／月分（71 か所） →14,915 人／月分（72 か所）
・介護予防拠点 ２施設
・生活支援ハウス １施設
・特養多床室のプライバシー保護のための改修 117 床(４か所)
・介護施設等の創設を条件に行う広域型施設の大規模改修・耐震化整
備
60 床（１か所）</t>
    <phoneticPr fontId="1"/>
  </si>
  <si>
    <t>①行政や職能団体、事業者団体等からなる「山口県介護人
材確保対策協議会」を設置する。
②「山口県介護人材確保対策協議会」の下に、関係者による検討
部会を設置し、認証評価制度の導入に向けた調査、検討、制度設
計、試行等を行う。また、制度導入後は、認証評価制度の運営を
行う。</t>
    <phoneticPr fontId="1"/>
  </si>
  <si>
    <t>①介護人材確保推進のための課題及び解決策の検討、次年度県計
画への反映、関係機関の連携体制の構築
②認証評価制度の構築(平成２８年度に試行、平成２９年度中の
導入)</t>
    <phoneticPr fontId="1"/>
  </si>
  <si>
    <t>地域住民向け理解促進セミナーや介護実習普及研修の開催に向
けた支援＜県社会福祉協議会（県福祉人材センター）へ委託＞
介護職員講座、介護職員合同入職式、介護職員応援表彰、職場
体験、フェスタの開催、親子バスツアー等</t>
    <phoneticPr fontId="1"/>
  </si>
  <si>
    <t>セミナーの開催３０回／年 セミナー参加者１，２７０名</t>
    <phoneticPr fontId="1"/>
  </si>
  <si>
    <t>(生活援助等人材育成研修)
・生活援助に関わる必要な知識の習得（旧訪問介護員養成研修３
級程度の人材を養成）のための研修を実施
＜県ホームヘルパー連絡協議会、介護労働安定センター支部へ委託＞
（移動支援等人材育成研修）
・移動支援、福祉用具等に関わる知識・技能の習得のための研修
を実施 ＜県理学療法士会へ委託＞
(地域支援担い手育成)
・モデル地区での実践を通じた普及・拡大＜県老人クラブ連合会
へ委託＞</t>
    <phoneticPr fontId="1"/>
  </si>
  <si>
    <t>生活援助等人材育成研修修了者２００名程度
移動支援等人材育成研修修了者２５０名程度</t>
    <phoneticPr fontId="1"/>
  </si>
  <si>
    <t>介護事業所が、所属する初任段階の介護職員（介護関係の資格
を有しない中途採用者や高校新卒採用者等）を「介護職員初任
者研修」に受講させるために負担する受講料等を助成する。＜
県社会福祉協議会へ委託＞</t>
    <phoneticPr fontId="1"/>
  </si>
  <si>
    <t>受講料助成による「介護職員初任者研修」修了者数１３０人</t>
    <phoneticPr fontId="1"/>
  </si>
  <si>
    <t>介護現場で就労を希望する中高年齢者（50～64 歳）を対象に介
護の入門的な研修を実施。</t>
    <phoneticPr fontId="1"/>
  </si>
  <si>
    <t>①痰の吸引等の「医療的ケア」を必要とする高齢者に対し、必
要なケアをより安全に提供できる介護職員等を養成する。
＜県社会福祉協議会（県福祉研修センター）へ委託＞
②ＯＪＴによる人材育成が困難な小規模事業者の介護職員等に
対する介護技術の再確認等のための研修やサービス提供責任者
研修を実施する。
＜県ひとづくり財団、県社会福祉協議会へ委託＞
③介護事業所が、介護プロフェッショナルキャリア段位制度に
関し、所属する職員をアセッサー講習に受講させるために負担
する受講料に対し支援する。＜県社会福祉協議会へ委託＞</t>
    <phoneticPr fontId="1"/>
  </si>
  <si>
    <t>①研修修了者２９０名、②研修参加者４３０名、③受講支援数
１２０名</t>
    <phoneticPr fontId="1"/>
  </si>
  <si>
    <t>〇介護支援専門員研修（法定研修）の実施
＜県介護支援専門員協会へ委託・補助＞
＜県社会福祉協議会（県福祉研修センター）へ補助＞
〇現任介護支援専門員に対し、医療的知識の習得及び医療介護
連携のための連携技術向上に向けた研修の実施
＜県介護支援専門員協会へ委託＞
○福祉用具・住宅改修知識向上研修＜県社会福祉協議会へ委託＞</t>
    <phoneticPr fontId="1"/>
  </si>
  <si>
    <t>各種研修の実施による介護支援専門員の資質向上</t>
    <phoneticPr fontId="1"/>
  </si>
  <si>
    <t>医療的ケアのできる介護職員のより一層の養成を図るため、喀
痰吸引等の研修機会の拡大に向け、研修機関の開設を支援する。</t>
    <phoneticPr fontId="1"/>
  </si>
  <si>
    <t>登録研修機関数：１５機関程度</t>
  </si>
  <si>
    <t>①医療従事者向け認知症対応力向上研修
＜県医師会、県歯科医師会等関係団体に委託＞
②認知症介護従事者関係研修
＜認知症介護研究・研修仙台センター、県社会福祉協議会等へ委託＞
③地域支援体制基盤構築関係研修（認知症初期集中支援チーム
員研修、認知症地域支援推進員研修への支援）
④若年性認知症対応力向上研修</t>
    <phoneticPr fontId="1"/>
  </si>
  <si>
    <t>① 医療従事者向け認知症対応力向上研修修了者数
かかりつけ医２００名（３年間）、認知症サポート医６０名（３
年間）、歯科医師１００名（２年間）、薬剤師・看護職員３０
０名（２年間）
②認知症介護従事者関係研修修了者数
認知症介護基礎研修：３５０名（２年間）
認知症対応型サービス事業開設者等：３００名（３年間）
③地域支援体制基盤構築関係研修修了者数
認知症初期集中支援チーム員研修：５０名（３年間）
認知症地域支援推進員研修：６０名（３年間）
④若年性認知症対応力向上研修修了者数
医療機関地域連携・相談担当者対応力向上研修：１５０名（１
年間）</t>
    <phoneticPr fontId="1"/>
  </si>
  <si>
    <t>①地域包括ケア人材バンク事業＜県社会福祉士会へ委託＞
専門職や学識経験者等を地域ケア会議等に必要に応じ派遣す
る。
②医療介護連携推進事業
地域包括支援センター職員・介護職員等のスキルアップ・調
整能力の向上を目的とした研修の実施、圏域別会議等の開催。
③生活支援コーディネーター養成事業＜H27:直営、H28～委託
＞
④介護予防の推進に資するリハビリ専門職の指導者養成研修の
実施＜県理学療法士会へ委託＞、効果的な介護予防に取り組む
モデル市町等への研修・助言等による支援</t>
    <phoneticPr fontId="1"/>
  </si>
  <si>
    <t>①地域課題解決のための地域ケア会議を平成29 年度までに全
市町開催
②地域包括支援センター職員等のスキルアップ・調整能力の向
上
③生活支援コーディネーターを年間20 名程度養成
④研修参加人数５００名程度</t>
    <phoneticPr fontId="1"/>
  </si>
  <si>
    <t>①新人職員に対する定着支援のためのエルダー、メンター制度
などを整備しようとする意欲のある介護事業者に対し、制度構
築の促進に向けたセミナーを開催する。＜介護労働安定センタ
ー支部）へ委託＞
②管理者・介護職員に対し、労働関係法規、人事制度・賃金体
系などの雇用管理改善の促進に向けたセミナーを開催する。＜
介護労働安定センター支部へ委託＞</t>
    <phoneticPr fontId="1"/>
  </si>
  <si>
    <t>①研修参加者数：８０名程度
②研修参加者数：２２０名程度</t>
    <phoneticPr fontId="1"/>
  </si>
  <si>
    <t>回復期病床の増加
二次保健医療圏（長門保健医療圏）の完結率：90.96%(H28)→91.1%(R4)</t>
    <phoneticPr fontId="1"/>
  </si>
  <si>
    <t>回復期機能の確保や地域における医療機能の集約化・強化等、地域医
療構想の実現に向けて必要な医療機関の機能強化・連携体制整備を支
援する。</t>
    <phoneticPr fontId="1"/>
  </si>
  <si>
    <t>・補助を行う医療機関数：８以上（各二次医療圏１以上）</t>
    <phoneticPr fontId="1"/>
  </si>
  <si>
    <t>がん外来患者数の増加
（H28 延べ約61,000 人 → H30 延べ約63,000 人）</t>
    <phoneticPr fontId="1"/>
  </si>
  <si>
    <t>・補助施設数 ２か所</t>
  </si>
  <si>
    <t>周産期死亡率の減少（4.4%（H28）→3.6%（H30））</t>
  </si>
  <si>
    <t>・院内助産所・助産師外来の開設又は強化補助施設数：
４箇所（H30 年度）</t>
    <phoneticPr fontId="1"/>
  </si>
  <si>
    <t>訪問診療を行う診療所・病院数の増加
（290 か所（H29.10）→299 か所以上（H31.3））</t>
    <phoneticPr fontId="1"/>
  </si>
  <si>
    <t>郡市医師会を主体とした、日常生活圏域単位での在宅医療提供のしく
みづくりや在宅医療機関の拡大等の取組を実施する。
【実施内容】
・在宅医療機関を構成員とする協議会の開催
・在宅医療機関と後方支援病院の連携体制の確保
・在宅医療機関相互の連携体制の構築（モデル事業）
・在宅医療機関不足地域への在宅医紹介制度の構築
・医師等に対する研修、地域住民に対する普及啓発</t>
    <phoneticPr fontId="1"/>
  </si>
  <si>
    <t>・訪問看護師数560人(H29) ⇒ 590人(H30)
・人口10万人当たり看護職員数1735.9人(H28)⇒1819.7人(H30)）</t>
    <phoneticPr fontId="1"/>
  </si>
  <si>
    <t>訪問看護の経験に応じた研修開催とともに、地域における訪問看護の課
題等を協議し、安心安全な訪問看護の提供を図る。
【実施内容】
・初任者、中堅、管理者など経験・職位に応じた研修等の開催
・新人看護職員研修ガイドラインに沿った研修に対する補助
・新人看護職員研修の企画、運営等を行う者への研修会開催
（研修責任者研修、教育担当者研修、実地指導者研修）</t>
    <phoneticPr fontId="1"/>
  </si>
  <si>
    <t>・訪問看護師初任者研修の受講者数 30人（H30）
・新人看護職員研修の実施機関数 30病院（H30）</t>
    <phoneticPr fontId="1"/>
  </si>
  <si>
    <t>特定行為研修を修了した看護師数
９人（H29）⇒29人（H30）</t>
    <phoneticPr fontId="1"/>
  </si>
  <si>
    <t>・助成を行った施設数 20か所（H30）</t>
  </si>
  <si>
    <t>35 歳未満の若手医師数の割合
14.4%(H28.12 月末) → 15.9%(H30.12)</t>
    <phoneticPr fontId="1"/>
  </si>
  <si>
    <t>将来、県内の公的医療機関等で診療に従事しようとする医学生に修学
資金の貸付けを行う。
【実施内容】
・医学部定員増に係る入学枠の医学生への貸付け
・特定診療科（小児科、産婦人科等）で診療に従事しようとする医
学生への貸付け
・県内から県外大学に進学した医学生への貸付け</t>
    <phoneticPr fontId="1"/>
  </si>
  <si>
    <t>・貸付け人数の増加：184 人(H29) → 209 人(H30)</t>
  </si>
  <si>
    <t>・医師派遣・あっせん数 90 人
・キャリア形成プログラムの作成数 20 プログラム
・地域枠卒業医師数に対するキャリア形成プログラム参加医師数の割合
100%</t>
    <phoneticPr fontId="1"/>
  </si>
  <si>
    <t>①臨床研修マッチング数を増加させ、過去最高のマッチング数（89 人）
を上回るマッチ数を目指す。89 人(H29) → 90 人（H30）
②臨床研修後の県内就職率を増加させ、過去の最高率（H25:73.5%）を
目指す。64.2%(H29) → 73.5%(H30)
③本県専門研修プログラムの専攻医を増加させる。
44 人(H30 研修開始)→50 人(H31 研修開始)</t>
    <phoneticPr fontId="1"/>
  </si>
  <si>
    <t>医学生・研修医に対し、臨床研修から専門医取得まで、一貫したキャリ
ア形成プランを提示する県内病院合同説明会を開催
県内の初期研修から専門研修まですべてのプログラムを掲載したガイ
ドブックを作成
【実施内容】
・県内臨床研修・専門研修プログラムの合同説明会の開催、ガイドブ
ック配付によるPR</t>
    <phoneticPr fontId="1"/>
  </si>
  <si>
    <t>・開催数 1 回(H30) ・フェアでのガイドブック配付部数 100 部</t>
    <phoneticPr fontId="1"/>
  </si>
  <si>
    <t>①臨床研修マッチング数を増加させ、過去最高のマッチング数（89 人）
を上回るマッチ数を目指す。89 人(H29) → 90 人（H30）
②臨床研修後の県内就職率を増加させ、過去の最高率（H25:73.5%）を
目指す。64.2%(H29) → 73.5%(H30)</t>
    <phoneticPr fontId="1"/>
  </si>
  <si>
    <t>臨床研修医確保に向け、臨床研修病院ごとに行う病院現地見学会に対し
助成を行う。
【実施内容】
・県内基幹方臨床研修病院（15 病院）に対する見学会開催経費（学生
の参加費助成含む）に対する助成</t>
    <phoneticPr fontId="1"/>
  </si>
  <si>
    <t>・見学会を開催した医療機関数
15 医療機関（H30）</t>
    <phoneticPr fontId="1"/>
  </si>
  <si>
    <t>民間企業が主催する臨床研修病院合同説明会へ出展し、県外医学生への
ＰＲを行う。
【実施内容】
・レジナビフェア等への山口県医師臨床研修推進センターとしての出
展・県外医学生へのＰＲ及び県外医学生の情報収集</t>
    <phoneticPr fontId="1"/>
  </si>
  <si>
    <t>・合同説明会におけるブース訪問者数
350 人(H30)</t>
    <phoneticPr fontId="1"/>
  </si>
  <si>
    <t>県内臨床研修医のネットワーク構築を目的として臨床研修医合同研修
会を開催する。
【実施内容】
・指導医による基調講演、臨床研修医によるディスカッション</t>
    <phoneticPr fontId="1"/>
  </si>
  <si>
    <t>・研修会に参加した臨床研修医の数：79 人(H29) → 80 人(H30)</t>
  </si>
  <si>
    <t>新専門医制度との一貫性を踏まえた、臨床研修指導医に対する講習会を
開催
【実施内容】
・指導医向けワークショップの開催</t>
    <phoneticPr fontId="1"/>
  </si>
  <si>
    <t>・開催数
1 回(H30)</t>
    <phoneticPr fontId="1"/>
  </si>
  <si>
    <t>指導医・後期研修医等が行う国内外研修への助成
【実施内容】
・国内外研修者の助成対象者の選定
・選定者に対する助成 等</t>
    <phoneticPr fontId="1"/>
  </si>
  <si>
    <t>・助成数
2 人(H30)</t>
    <phoneticPr fontId="1"/>
  </si>
  <si>
    <t>国内外から著名な指導医を招へいし、研修医、学生、指導医等向けのカ
ンファレンス、講演等を行う臨床研修病院に対し助成を行う。
【実施内容】
・国内外からの著名な指導医の招へい
・招へい指導医による研修医、学生、指導医向けの研修の実施</t>
    <phoneticPr fontId="1"/>
  </si>
  <si>
    <t>・助成数
2 回(H30)</t>
    <phoneticPr fontId="1"/>
  </si>
  <si>
    <t>・合同説明会におけるブース訪問者数
350 人(H30 年度)</t>
    <phoneticPr fontId="1"/>
  </si>
  <si>
    <t>・総合診療（家庭医療）研修後にへき地医療やへき地医療支援に従事す
る医師 ６人（H30.3）→７人（H31.3 時点の研修修了後予定)）</t>
    <phoneticPr fontId="1"/>
  </si>
  <si>
    <t>地域医療（特にへき地医療）において貴重な役割が期待できる「総合診
療（家庭医療）専門医」の養成を支援する。
【実施内容】
・過疎地域病院等における総合診療指導経費の補助 等</t>
    <phoneticPr fontId="1"/>
  </si>
  <si>
    <t>・本事業により総合診療（家庭医療）研修を行う専攻医の人数（累計）：
５人（H29 年度）→７人（H30 年度）</t>
    <phoneticPr fontId="1"/>
  </si>
  <si>
    <t>医師不足地域における人口10 万人当たり医師数を増
加させる。
現状値(H28.12) 目標値(H30.12)
岩国203.5 柳井203.0
周南198.1 山口防府213.6
長門177.7 萩174.7
岩国220.7 柳井214.7
周南211.8 山口防府220.0
長門195.9 萩192.1</t>
    <phoneticPr fontId="1"/>
  </si>
  <si>
    <t>へき地等での診療従事を希望する県外医師等の短期研修を実施
【実施内容】
・県外医師等を県職員として採用の上、医師確保が困難な公的医療機関
等に派遣するに当たり、事前研修を実施</t>
    <phoneticPr fontId="1"/>
  </si>
  <si>
    <t>・ドクタープール事業により採用した医師数：
１人(H29 年度)→ ２人(H30 年度末)</t>
    <phoneticPr fontId="1"/>
  </si>
  <si>
    <t>・研修の受講者数：新人20 人、中堅20 人</t>
  </si>
  <si>
    <t>手当支給施設の産科・産婦人科医師数：93 人(H29) → 93 人(H30)
分娩1000 件当たりの分娩取扱医療機関勤務産婦人科医師数：
8.5 人(H29) → 8.5 人(H30)</t>
    <phoneticPr fontId="1"/>
  </si>
  <si>
    <t>・手当支給者数：93 人(H30)
・手当支給施設数：32(H30)</t>
    <phoneticPr fontId="1"/>
  </si>
  <si>
    <t>手当支給施設の産科・産婦人科医師数：11 人(H29) → 11 人(H30)
分娩1000 件当たりの分娩取扱医療機関勤務産婦人科医師数：
8.5 人(H29) → 8.5 人(H30)</t>
    <phoneticPr fontId="1"/>
  </si>
  <si>
    <t>・手当支給者数：５人(H30)
・手当支給施設数：１(H30)</t>
    <phoneticPr fontId="1"/>
  </si>
  <si>
    <t>小児人口10 万人当たり小児科医師数
105.4 人(H28.12 月末) → 107.3 人(H30.12)</t>
    <phoneticPr fontId="1"/>
  </si>
  <si>
    <t>・手当を支給する医療機関数：
３病院(H29 年度) → ３病院(H30 年度末)</t>
    <phoneticPr fontId="1"/>
  </si>
  <si>
    <t>小児科を標榜していないが、小児初期救急医療体制と
して、在宅当番医制に参加している医療機関の割合の増加
（H29 年度 69.8% → H30 年度 69.9%）</t>
    <phoneticPr fontId="1"/>
  </si>
  <si>
    <t>・研修会に参加した医師数：
550 人（H30 年度）</t>
    <phoneticPr fontId="1"/>
  </si>
  <si>
    <t>柳井及び長門の各医療機関における小児救急医療受診
者数の維持
（H29 年度 1,228 人 → H30 年度 1,190 人 ※小児人口の推移を反映）</t>
    <phoneticPr fontId="1"/>
  </si>
  <si>
    <t>・事業実施地域数：２地域(H29 年度) → 維持する ２地域(H30 年度)</t>
    <phoneticPr fontId="1"/>
  </si>
  <si>
    <t>がんによる死亡者(年齢調整死亡率(75 歳未満))の減少
H28.3 79.6％ → H31.3 72％
・がん専門医数（腫瘍学会資格者）：16 人(H29) → 24 人(H30)
・がん専門の放射線技師数：28 人(H29) → 31 人（H30）</t>
    <phoneticPr fontId="1"/>
  </si>
  <si>
    <t>がん診療連携拠点病院等のがん医療の質の向上に向けて、がん専門医や
放射線技師の育成を推進する。
【実施内容】
・がん治療等に係る各学会が認定する専門医等の資格取得を目指す医
師や放射線技師に対し、その資格審査に必要な経費（学会資格取得
に係る旅費、受験料）の一部支援
※支援対象：がん診療連携拠点病院、地域がん診療病院等</t>
    <phoneticPr fontId="1"/>
  </si>
  <si>
    <t>・補助施設数 ３か所</t>
  </si>
  <si>
    <t>・補助施設数 ３か所</t>
    <phoneticPr fontId="1"/>
  </si>
  <si>
    <t>人口10 万人当たり女性医師数を増加
40.3 人(H28.12 月末）→ 41.9 人(H30.12)</t>
    <phoneticPr fontId="1"/>
  </si>
  <si>
    <t>出産・育児等に伴う女性医師の離職防止を図るため、仕事と家庭の両立が
できる働きやすい職場環境整備等の取組を行う医療機関に支援を行う。
【実施内容】
・女性医師等の復職研修や、仕事と家庭の両立ができる職場環境整備を
行う医療機関に対する補助</t>
    <phoneticPr fontId="1"/>
  </si>
  <si>
    <t>女性医師の復職件数（累計）
15 件(H29 年度)→ 25 件（H30 年度）</t>
    <phoneticPr fontId="1"/>
  </si>
  <si>
    <t>・相談件数（累計）：131 件（H29 年度） → 180 件（H30 年度）</t>
  </si>
  <si>
    <t>・就業歯科衛生士数 1,457 人（H28.12）→1,500 人（H31.3）</t>
    <phoneticPr fontId="1"/>
  </si>
  <si>
    <t>・研修会の実施：３回、受講者のべ150 人
・相談会の実施：４回</t>
    <phoneticPr fontId="1"/>
  </si>
  <si>
    <t>人口10万人当たりの看護職員数1735.9人(H28)⇒1819.7人(H30)</t>
  </si>
  <si>
    <t>・実習指導者養成講習会の受講者数：45 人（H30）</t>
  </si>
  <si>
    <t>認定看護師養成研修を修了した看護師数
256人（H29）⇒276人（H30）</t>
    <phoneticPr fontId="1"/>
  </si>
  <si>
    <t>・助成を行った病院数 20か所（H30）</t>
  </si>
  <si>
    <t>人口10万人当たりの看護職員数1735.9人(H28)⇒1819.7人(H30)</t>
    <phoneticPr fontId="1"/>
  </si>
  <si>
    <t>看護職員の確保が困難な中小病院の採用活動を支援するため、中小病院
等の魅力の紹介や潜在看護職員とのマッチングを行う就職相談会を実
施。
【実施内容】
・参加施設からのプレゼンテーション
・施設別ブースによる相談
・ハローワーク・ナースセンター職員による再就業相談 等</t>
    <phoneticPr fontId="1"/>
  </si>
  <si>
    <t>・当該事業による再就業者 10人</t>
  </si>
  <si>
    <t>・看護師等養成所の補助施設数：12 施設(H30)</t>
  </si>
  <si>
    <t>・離職者等の届出者数：900 人（H30）</t>
  </si>
  <si>
    <t>・メールマガジン配信希望登録者数：180 件（H29）→190 件（H30）</t>
  </si>
  <si>
    <t>中高生など若年層を対象に看護の普及啓発を行うことで、看護について
の興味や関心を高め、次世代の看護職員を掘り起こし、看護職員の確保
を図る
【実施内容】
・看護ＰＲリーフレットの作成・配布
・看護の魅力発見の実施
・病院における１日ナース体験の実施
・看護職員の学校訪問の実施</t>
    <phoneticPr fontId="1"/>
  </si>
  <si>
    <t>医療安全等の専門的技術と知識を習得した歯科衛生士
養成所卒業者の県内就職率 74%（H29.3）→ 90％以上（H31.3）</t>
    <phoneticPr fontId="1"/>
  </si>
  <si>
    <t>県下唯一の歯科衛生士養成所に実習用歯科診療機器（う蝕予防対策機
器）を整備し、県内の歯科保健医療を担う歯科衛生士の資質の向上を図
る。</t>
    <phoneticPr fontId="1"/>
  </si>
  <si>
    <t>・歯科医学等の専門的技術と知識を備えた歯科衛生士の県内就職者数：
毎年度45～47 人を確保</t>
    <phoneticPr fontId="1"/>
  </si>
  <si>
    <t>・修学資金の貸与者数：257人（H30）</t>
  </si>
  <si>
    <t>訪問薬剤管理指導実施薬局の割合 48％（H30.3）
健康サポート薬局に係る研修修了者数 175 人（H30.3）</t>
    <phoneticPr fontId="1"/>
  </si>
  <si>
    <t>○薬学生を対象に、県内就職増加対策を実施する。
【実施内容】
薬局・病院体験学習、薬剤師との座談会、就職説明会への参加、
ＰＲ誌による情報発信</t>
    <phoneticPr fontId="1"/>
  </si>
  <si>
    <t>医療機関における勤務環境の改善の促進を支援する拠点となる「医療勤
務環境改善支援センター」を設置し、関係機関と連携して、勤務環境改
善に取り組む医療機関を支援する。
【実施内容】
○医療勤務環境改善支援センター運営体制整備事業
・運営協議会を開催し、関連諸団体との連携を確保
・医療機関が行う勤務環境改善のためのアドバイザー派遣
・随時相談事業（医療機関からの相談窓口の確保）
○勤務環境改善研修会事業
･勤務環境改善についての理解を深める研修会の実施</t>
    <phoneticPr fontId="1"/>
  </si>
  <si>
    <t>・センターの支援により勤務環境改善計画を策定する医療機関数：
４施設(H30)</t>
    <phoneticPr fontId="1"/>
  </si>
  <si>
    <t>・病院内保育所を設置する医療機関数：60施設（H30）</t>
  </si>
  <si>
    <t>二次三次救急医療機関において特別な医療処置を必要
としない時間外小児救急患者割合の減少
（H29 年度 29.1％ → H30 年度 28.2％）</t>
    <phoneticPr fontId="1"/>
  </si>
  <si>
    <t>小児の保護者の育児不安の軽減と小児患者の救急医療機関等の適切な
受診行動を促進し、小児救急医療体制のさらなる充実を図るため、夜間
及び深夜において、小児の病気やけがに関する電話相談窓口を設け、応
急処置や医療機関受診の要否等の助言を行う。
【実施内容】
・夜間帯（19 時～23 時）の相談窓口（県医師会委託）
・深夜帯（23 時～翌8 時）の相談窓口（民間業者委託）</t>
    <phoneticPr fontId="1"/>
  </si>
  <si>
    <t>・相談件数：10,900 件（H30）</t>
  </si>
  <si>
    <t>①地域密着型サービス施設等の整備に対する助成を行う。
整備予定施設等
地域密着型特別養護老人ホーム 39 床（2 カ所）
定期巡回・随時対応型訪問介護看護事業所 30 人/月分(2 カ所)
認知症高齢者グループホーム 9 床（1 カ所）
看護小規模多機能型居宅介護事業所 27 人/月分（3 カ所）
介護医療院への転換 60 床
②介護施設等の開設・設置に必要な準備経費に対して支援を行う。</t>
    <phoneticPr fontId="1"/>
  </si>
  <si>
    <t>・地域包括ケアシステムの構築に向けて、第７・８期介護保険事業支
援計画等において予定している地域密着型サービス施設等の整備を行
う。
・地域密着型介護老人福祉施設 1,375 床(55 カ所)→1,414 床(57 カ所)
・定期巡回・随時対応型訪問介護看護事業所
217 人／月分（14 カ所） → 247 人／月（16 カ所）
・認知症高齢者グループホーム
2,695 床（202 カ所）→ 2,704 床（203 カ所）
・看護小規模多機能型居宅介護事業所
46 床（5 カ所）→ 73 床（8 カ所）
・介護医療院への転換 60 床</t>
    <phoneticPr fontId="1"/>
  </si>
  <si>
    <t>介護職員の増加
(平成30～令和２年度における介護職員確保2,452 人)</t>
    <phoneticPr fontId="1"/>
  </si>
  <si>
    <t>① 行政や職能団体、事業者団体等からなる「山口県介護人材確
保対策協議会」を設置する。
② 山口県の認証評価制度である「やまぐち働きやすい介護職場
宣言」の運営を行う。</t>
    <phoneticPr fontId="1"/>
  </si>
  <si>
    <t>①介護人材確保推進のための課題及び解決策の検討、県計画への
反映、関係機関の連携体制の構築
②宣言事業所数 ３０事業所</t>
    <phoneticPr fontId="1"/>
  </si>
  <si>
    <t>地域住民向け理解促進セミナーや介護入門講座等の開催に向け
た支援
＜県社会福祉協議会（県福祉人材センター）へ委託＞
介護職員合同入職式、介護職員応援表彰、職場体験、介護男子・
女子コンテスト、親子バスツアー、インターンシップ等</t>
    <phoneticPr fontId="1"/>
  </si>
  <si>
    <t>セミナーの開催１６回／年 セミナー参加者１，５００名</t>
    <phoneticPr fontId="1"/>
  </si>
  <si>
    <t>（移動支援等人材育成研修）
・移動支援、福祉用具等に関わる知識・技能の習得のための研修
を実施 ＜県理学療法士会へ委託＞
(地域支援担い手育成)
・モデル地区での実践を通じた普及・拡大＜県老人クラブ連合会へ委託＞</t>
    <phoneticPr fontId="1"/>
  </si>
  <si>
    <t>移動支援等人材育成研修修了者１５０名程度</t>
  </si>
  <si>
    <t>介護事業所が、所属する初任段階の介護職員（介護関係の資格を
有しない中途採用者や高校新卒採用者等）を「介護職員初任者研
修」及び「生活援助従事者研修」に受講させるために負担する受
講料等を助成する。
＜県社会福祉協議会へ委託＞</t>
    <phoneticPr fontId="1"/>
  </si>
  <si>
    <t>受講料助成による研修修了者数１３０人</t>
  </si>
  <si>
    <t>就労支援相談員を増員し、求人求職のマッチング支援や新規就
労者のフォローアップ等、職場への定着を促進</t>
    <phoneticPr fontId="1"/>
  </si>
  <si>
    <t>有効求職者数 月平均２１３人</t>
  </si>
  <si>
    <t>①痰の吸引等の「医療的ケア」を必要とする高齢者に対し、必
要なケアをより安全に提供できる介護職員等を養成する。
＜県社会福祉協議会（県福祉研修センター）へ委託＞
②ＯＪＴによる人材育成が困難な小規模事業者の介護職員等に
対する介護技術の再確認等のための研修やサービス提供責任者
研修を実施する。
＜県ひとづくり財団へ委託＞</t>
    <phoneticPr fontId="1"/>
  </si>
  <si>
    <t>①研修修了者３００名、②研修参加者４３０名</t>
  </si>
  <si>
    <t>〇介護支援専門員研修（法定研修）の実施
＜県介護支援専門員協会へ委託＞
＜県社会福祉協議会（県福祉研修センター）へ補助＞
〇現任介護支援専門員に対し、医療的知識の習得及び医療介護
連携のための連携技術向上に向けた研修の実施＜県介護支援
専門員協会へ委託＞
○福祉用具・住宅改修知識向上研修＜県社会福祉協議会へ委託＞</t>
    <phoneticPr fontId="1"/>
  </si>
  <si>
    <t>介護職員のキャリア形成に取り組む介護事業所を対象として、
事業所の職員の研修期間における、代替職員の雇用に係る経費
の1/2 を補助する。＜介護事業所へ補助＞</t>
    <phoneticPr fontId="1"/>
  </si>
  <si>
    <t>潜在的有資格者の把握を強化するとともに、離職した介護人材
に対して再就職に直結した実践的な研修を実施するなど、円滑
な再就職につなげる。</t>
    <phoneticPr fontId="1"/>
  </si>
  <si>
    <t>研修補助回数４０回 研修参加者数４０名</t>
  </si>
  <si>
    <t>①医療従事者向け認知症対応力向上研修
＜県医師会、県歯科医師会等関係団体に委託＞
②認知症介護従事者関係研修
＜認知症介護研究・研修仙台センター、県社会福祉協議会等
へ委託＞
③地域支援体制基盤構築関係研修（認知症初期集中支援チーム
員研修、認知症地域支援推進員研修への支援）</t>
    <phoneticPr fontId="1"/>
  </si>
  <si>
    <t>①医療従事者向け認知症対応力向上研修修了者数
かかりつけ医６７名（１年間）、認知症サポート医１５名（１
年間）、歯科医師４０名（１年間）、薬剤師・看護職員１５０
名（１年間）
②認知症介護従事者関係研修修了者数
認知症対応型サービス事業開設者等：１００名（１年間）
③地域支援体制基盤構築関係研修修了者数
認知症初期集中支援チーム員研修：１５名（１年間）
認知症地域支援推進員研修：２０名（１年間）</t>
    <phoneticPr fontId="1"/>
  </si>
  <si>
    <t>①地域包括ケア人材バンク事業＜県社会福祉士会へ委託＞
専門職や学識経験者等を地域ケア会議等に必要に応じ派遣す
る。
②医療介護連携推進事業
地域包括支援センター職員・市町職員・介護職員等のスキル
アップ・調整能力の向上を目的とした研修の実施、多職種連携
の事例集の作成。
③生活支援コーディネーター養成事業＜H27:直営、H28～委託＞
④介護予防の推進に資するリハビリ専門職の指導者養成研修の
実施＜県理学療法士会へ委託＞、介護予防のための地域ケア
会議に取り組むモデル市町等への研修・助言等による支援、
効果的な介護予防の取組を市町職員等に対して研修等を実施
＜県理学療法士会へ委託＞</t>
    <phoneticPr fontId="1"/>
  </si>
  <si>
    <t>①地域ケア会議で政策の形成までを令和２年度までに全市町で
実施
②多職種連携事例集の作成
③研修参加人数１１０名
④研修参加人数１６０名</t>
    <phoneticPr fontId="1"/>
  </si>
  <si>
    <t>市町による市民後見人等の権利擁護人材の養成・活用を円滑に
進めるため、関係機関で構成する「権利擁護人材育成協議会」
を設置し、県内の体制整備を推進する。</t>
    <phoneticPr fontId="1"/>
  </si>
  <si>
    <t>権利擁護人材確保推進のための取組の検討、関係機関の連携体
制の構築</t>
    <phoneticPr fontId="1"/>
  </si>
  <si>
    <t>① 新人職員に対する定着支援のためのエルダー、メンター制度
などを整備しようとする意欲のある介護事業者に対し、制度
構築の促進に向けたセミナーを開催する。＜介護労働安定セ
ンター支部）へ委託＞
② 管理者・介護職員に対し、労働関係法規、人事制度・賃金体
系などの雇用管理改善の促進に向けたセミナーを開催する。
＜介護労働安定センター支部へ委託＞</t>
    <phoneticPr fontId="1"/>
  </si>
  <si>
    <t>①研修参加者数：８０名程度
②研修参加者数：１６０名程度</t>
    <phoneticPr fontId="1"/>
  </si>
  <si>
    <t>地域医療構想調整会議の議論の活性化に向け、体制の充実・強化を図る
とともに、回復期機能の確保や地域における医療機能の集約化・強化、
地域の中核病院とかかりつけ医等との連携体制の構築に向けた歯科医
療機関や薬局との連携等、地域医療構想の実現に向けて必要な医療機関
の機能強化・連携体制整備への支援を実施する。</t>
    <phoneticPr fontId="1"/>
  </si>
  <si>
    <t>・地域医療構想アドバイザーが出席する調整会議の開催：１６回以上（各
圏域２回以上）
・補助を行う医療機関数：2 件以上
・医科・歯科連携に係る医療機関職員に対する研修会：３回
・多職種連携による薬学的サポート体制を中核的に担う在宅薬事コーデ
ィネーター育成研修：６回</t>
    <phoneticPr fontId="1"/>
  </si>
  <si>
    <t>がん外来患者数の増加
（H29 延べ約55,000 人 → R1 増加させる）</t>
    <phoneticPr fontId="1"/>
  </si>
  <si>
    <t>がん診療連携拠点病院等のがん医療の質の向上に向けて、がん診療施設
として必要ながんの医療機器及び臨床検査機器等の備品の設置に対す
る経費の一部を助成する。
【実施内容】
・がん診療連携拠点病院等に対する施設設備整備費の支援</t>
    <phoneticPr fontId="1"/>
  </si>
  <si>
    <t>・院内助産所・助産師外来の開設又は強化補助施設数：
４箇所（R1 年度）</t>
    <phoneticPr fontId="1"/>
  </si>
  <si>
    <t>訪問診療を行う診療所・病院数の増加
（300 か所（H31.3）→ 309 か所以上（R2.3））</t>
    <phoneticPr fontId="1"/>
  </si>
  <si>
    <t>郡市医師会を主体とした、日常生活圏域単位での在宅医療提供のしく
みづくりや在宅医療機関の拡大等の取組を実施する。
【実施内容】
・協議会の設置・運営
・在宅医療機関と後方支援病院の連携体制の確保
・在宅医療機関相互の連携体制の構築（モデル事業）
・在宅医紹介制度の構築
・医師等に対する研修、地域住民に対する普及啓発</t>
    <phoneticPr fontId="1"/>
  </si>
  <si>
    <t>・訪問看護師数578人(H30) ⇒ 608人(R1)
・人口10万人当たり看護職員数1735.9人(H28)⇒1861.6人(R1)
・特定行為研修を修了した看護師数 12人（H30）⇒29人（R1）</t>
    <phoneticPr fontId="1"/>
  </si>
  <si>
    <t>訪問看護の経験に応じた研修開催とともに、地域における訪問看護の課
題等を協議し、安心安全な訪問看護の提供を図る。
また、地域の医療提供体制の充実を図るためには、看護師の資質の向上
が不可欠であることから、特定行為を行う看護師の育成を支援し、看護
サービスの質の向上を図るとともに、看護師の確保・育成を促進する。
【実施内容】
・初任者、中堅、管理者など経験・職位に応じた研修等の開催
・新人看護職員研修ガイドラインに沿った研修に対する補助
・新人看護職員研修の企画、運営等を行う者への研修会開催
（研修責任者研修、教育担当者研修、実地指導者研修）
・特定行為研修へ看護師を派遣する病院への研修費用の助成</t>
    <phoneticPr fontId="1"/>
  </si>
  <si>
    <t>・訪問看護師初任者研修の受講者数 30人（R1）
・新人看護職員研修の実施機関数 30 病院（R1）
・助成により特定行為研修に参加した看護師数 17人（R1）</t>
    <phoneticPr fontId="1"/>
  </si>
  <si>
    <t>35 歳未満の若手医師数の割合
14.3%(H30.12 月末) → 14.5%(R1.12)</t>
    <phoneticPr fontId="1"/>
  </si>
  <si>
    <t>・貸付け人数の増加：194 人(H30) → 209 人(R1)</t>
  </si>
  <si>
    <t>・医師派遣・あっせん数 92 人
・キャリア形成プログラムの作成数 20 プログラム
・地域枠卒業医師数に対するｷｬﾘｱ形成ﾌﾟﾛｸﾞﾗﾑ参加医師数の割合 100%</t>
    <phoneticPr fontId="1"/>
  </si>
  <si>
    <t>①臨床研修マッチング数を増加させ、過去最高のマッチング数（H29:89
人）を上回るマッチ数を目指す。87 人(H30) → 90 人（R1）
②臨床研修後の県内就職率を増加させ、過去の最高率（H25:73.5%）を
目指す。64.2%(H29) → 73.5%(H30)
③本県専門研修プログラムの専攻医を増加させる。
45 人(R1 研修開始)→50 人(R2 研修開始)</t>
    <phoneticPr fontId="1"/>
  </si>
  <si>
    <t>県、県医師会、県内各基幹型臨床研修病院（15 病院）で組織する山口県
臨床研修推進センターを中心に、臨床研修医の確保・育成を行う。
併せて、医学生や臨床研修医に対し、本県の専門研修プログラムの魅力
を伝え、専攻医の確保・育成を図る。
【実施内容】
〇県内臨床研修・専門研修魅力発信
・県内臨床研修合同説明・専門研修プログラム合同説明会（県内）
の開催
・臨床研修・専門研修ガイドブック配付によるＰＲ
〇指導医養成ワークショップの開催
・新専門医制度との一貫性を踏まえた臨床研修指導医に対する講習
会を開催
〇臨床研修病院合同説明会（県外）への出展
〇臨床研修推進センター運営経費負担金
・レジナビフェア等（県外）への山口県医師臨床研修推進センター
としての出展・県外医学生へのＰＲ及び県外医学生の情報収集
〇医学生の病院現地見学会、指導医資質向上への支援
・県内基幹型臨床研修病院に対する現地見学開催経費（学生の参加
費助成含む）に対する支援
・国内外から著名な指導医を招へいし、研修医、学生、指導医等向
けのカンファレンス、講演等を行う臨床研修病院への助成
〇臨床研修医合同研修会の開催
・県内臨床研修医のネットワーク構築を目的とした研修会の開催
（指導医による基調講演、臨床研修医によるディスカッション）
〇指導医・研修医等の国内外研修派遣への助成</t>
    <phoneticPr fontId="1"/>
  </si>
  <si>
    <t>〇県内臨床研修・専門研修魅力発信
・フェア（県内）開催数2 回 （R1）
・フェアでのガイドブック配布部数100 部 （R1）
〇指導医養成ワークショップの開催
・開催数 1 回（R1）
〇臨床研修病院合同説明会（県外）への出展
〇臨床研修推進センター運営経費負担金
・合同説明会（県外）におけるブース訪問者数 350 人（R1）
〇医学生の病院現地見学会、指導医資質向上への支援
・現地見学会を開催した医療機関数 15 医療機関（R1）
・国内外からの指導医招へいに係る助成数 ３回（R1）
〇臨床研修医合同研修会の開催
・研修に参加した臨床研修医の数 90 人（R1）
〇指導医・研修医等の国内外研修派遣への助成
・助成数 ２人（R1）</t>
    <phoneticPr fontId="1"/>
  </si>
  <si>
    <t>・総合診療（家庭医療）研修後にへき地医療やへき地医療支援に従事す
る医師 ６人（H31.3）→７人（R2.3 時点の研修修了後予定)）</t>
    <phoneticPr fontId="1"/>
  </si>
  <si>
    <t>地域医療（特にへき地医療）において貴重な役割が期待できる「総合診
療（家庭医療）専門医」の養成を支援するとともに、総合診療専門医取
得後の医師を対象とした「フェローコース」を設置する医療機関を支援
し県内定着を促進する。
【実施内容】
・過疎地域病院等における総合診療指導経費の補助 等
・フェローコース設置医療機関における指導経費の補助 等</t>
    <phoneticPr fontId="1"/>
  </si>
  <si>
    <t>・本事業により総合診療（家庭医療）研修を行う専攻医の人数（累計）：
６人（H30 年度）→９人（R2 年度））</t>
    <phoneticPr fontId="1"/>
  </si>
  <si>
    <t>・分娩手当支給施設の産科・産婦人科医師数
102 人(H30) → 100 人(R1)
・産科専攻医への研修医手当支給施設の産科・産婦人科医師数：
11 人(H30)→11 人（R1）
・分娩1000 件当たりの分娩取扱医療機関勤務産婦人科医師数：
8.67 人(H30) → 8.6 人(R1)
・小児人口10 万人当たり小児科医師数
112.4 人(H30.12 月末)→113.0 人(R1)</t>
    <phoneticPr fontId="1"/>
  </si>
  <si>
    <t>過酷な勤務環境にある病院勤務医の離職防止を図るため、病院勤務医に
手当等を支給する医療機関に支援を行う。
【実施内容】
・産科医等の処遇改善を図るため、分娩手当を支給する分娩取扱医療機
関に対する補助を行う。
・臨床研修終了後の専門研修で産科を選択する者の処遇改善を図るた
め、研修医手当を支給する医療機関に対する補助を行う。
・新生児医療担当医の処遇改善を図るため、出生後ＮＩＣＵへ入室する
新生児担当医へ手当を支給する医療機関に対する補助を行う。</t>
    <phoneticPr fontId="1"/>
  </si>
  <si>
    <t>・分娩手当 支給者数：100 人(R1) 支給施設数：29(R1)
・研修医手当 支給者数：5 人(R1) 支給施設数：1(R1)
・新生児医療担当医手当支給施設数：3（R1）</t>
    <phoneticPr fontId="1"/>
  </si>
  <si>
    <t>アドバンス助産師の認証者数150 人(H30)⇒170 人(R1)</t>
  </si>
  <si>
    <t>自立して助産ケアを提供できるアドバンス助産師を育成することによ
り、周産期医療体制の充実強化を図るため、新人期から中堅期における
助産実践能力の向上に必要な研修会を開催。
【実施内容】
・新人助産師研修会の実施（５日程度）
対象：当該年度に新規採用される助産師
・中堅助産師研修会の実施（５日程度）
対象：クリニカルラダーレベルⅠ～Ⅲに該当する者
・実践研修の実施（２か月程度）
対象：クリニカルラダーレベルⅢの認証を目指す看護師</t>
    <phoneticPr fontId="1"/>
  </si>
  <si>
    <t>・研修の受講者数：新人20 人、中堅20 人、実践４人（R1）</t>
  </si>
  <si>
    <t>小児科を標榜していないが、小児初期救急医療体制と
して、在宅当番医制に参加している医療機関の割合の増加
（H29 年度 69.8% → R1 年度 72.3%）</t>
    <phoneticPr fontId="1"/>
  </si>
  <si>
    <t>・研修会に参加した医師数：
555 人（H29 年度）→ 維持する 555 人（R1 年度）</t>
    <phoneticPr fontId="1"/>
  </si>
  <si>
    <t>・がんによる死亡者数(年齢調整死亡率(75 歳未満))の減少：
75.4％(H29) → 減少させる(R1）
・がん専門医数（学会資格医）：18 人(H30) → 20 人(R1）
・がん専門の放射線技師数：33 人(H30) → 36 人(R1)</t>
    <phoneticPr fontId="1"/>
  </si>
  <si>
    <t>・人口10 万人当たり女性医師数
43.6 人(H30.12 月末）→ 44.2 人(R2.12)
・女性医師の復職件数（累計）15 件（H29 年度）→38 件（R1 年度）</t>
    <phoneticPr fontId="1"/>
  </si>
  <si>
    <t>出産・育児等に伴う女性医師の離職防止を図るため、仕事と家庭の両立や
復職、女性のキャリアアップに関する相談窓口を設置し、保育相談や復職
研修プログラムの調整、各種制度の情報提供などを行う。
また、仕事と家庭の両立ができる働きやすい職場環境整備等の取組を行う
医療機関に支援を行う。
【実施内容】
・女性医師保育相談員・女性医師コーディネーター（相談窓口）の設置
・女性医師等の復職研修や、仕事と家庭の両立ができる職場環境整備を
行う医療機関に対する補助</t>
    <phoneticPr fontId="1"/>
  </si>
  <si>
    <t>・保育相談員相談件数（累計）：186 件（H30）→200 件（R1）
・コーディネーター相談件数（累計）：178 件（H30）→220 件（R1）
・取組を行った病院数：６病院（R1）</t>
    <phoneticPr fontId="1"/>
  </si>
  <si>
    <t>就業歯科衛生士数
1,530 人（H30.12）→1,580 人（R2.3）</t>
    <phoneticPr fontId="1"/>
  </si>
  <si>
    <t>人口10 万人当たりの看護職員数1735.9 人(H28)⇒1861.6 人(R1)
認定看護師養成研修を修了した看護師数 272 人（H30）⇒290 人（R1）
看護教員養成講習会未受講者の解消 37人(H30)⇒25人（R1）</t>
    <phoneticPr fontId="1"/>
  </si>
  <si>
    <t>〇県内実習病院の臨床実習体制の充実・強化に係る取組支援
・実習指導者養成講習会の開催（４か月240 時間）
・実習指導者と看護教員の相互研修会の開催（３日程度）
・実習指導アドバイザー派遣の実施（３件程度）
〇認定看護師養成研修に看護師を派遣する病院への研修費の助成
〇専任教員養成講習会に看護師を派遣する施設への研修費用の助成</t>
    <phoneticPr fontId="1"/>
  </si>
  <si>
    <t>実習指導者養成講習会の受講者数 40 人（R1）
助成により認定看護師養成研修に参加した看護師数 18 人（R1）
助成により専任教員養成講習会に参加した看護師数 12 人（R1）</t>
    <phoneticPr fontId="1"/>
  </si>
  <si>
    <t>人口10万人当たりの看護職員数1735.9人(H28) ⇒1861.6人(R1)</t>
    <phoneticPr fontId="1"/>
  </si>
  <si>
    <t>医療の高度化及び専門化に対応可能な質の高い看護職員を養成確保す
ることを目的に、看護師等養成所に対して運営費の補助を行う。
また、保健師、助産師、看護師及び准看護師になるための養成施設に在
学する者で、資格取得後、山口県内の診療施設等において、看護業務に
従事しようとする者に対し、修学資金を貸し付ける。（卒業後、県内の
200床未満の病院で５年以上就業した場合は貸付金の返還を免除）
【実施内容】
・資格取得後に、県内診療施設で看護業務に従事しようとする看護師
等養成施設学生への貸付
・自治体立及び学校教育法に規定する学校以外の看護師等養成所に対
する運営費補助</t>
    <phoneticPr fontId="1"/>
  </si>
  <si>
    <t>看護職員の確保を図るため、公共職業安定所、医療機関等との連携の下
潜在看護職員の就業支援等を総合的に実施する。
また、看護職・県内医療機関等の魅力や情報を発信することで、看護職
員の県内定着と次世代看護職員の掘り起こしを図る。
【実施内容】
・ナースセンターにおける就業支援
（就業支援サポーター・再就業コーディネーターによる対応等）
・中小病院等を対象とした再就業支援相談会の開催
・ホームページ・メールマガジンを活用した情報発信
・中高生等、若年層を対象とした普及啓発（１日ナース体験等）</t>
    <phoneticPr fontId="1"/>
  </si>
  <si>
    <t>・ナースセンターへの離職者等の届け出数 1,200 人（R1）
・再就業支援相談会事業による再就業者 10 人（R1）
・ナースネットホームページ年間アクセス数 40,000 件（R1）
・１日ナース体験の参加者数 670 人（R1）</t>
    <phoneticPr fontId="1"/>
  </si>
  <si>
    <t>医療安全等の専門的技術と知識を習得した歯科衛生士
養成所卒業者の県内就職率 87.0％（H30.3）→ 90％以上（R2.3）</t>
    <phoneticPr fontId="1"/>
  </si>
  <si>
    <t>県下唯一の歯科衛生士養成所に実習用歯科診療機器（摂食機能評価機器）
を整備し、県内の歯科保健医療を担う歯科衛生士の資質の向上を図る。</t>
    <phoneticPr fontId="1"/>
  </si>
  <si>
    <t>歯科医学等の専門的技術と知識を備えた歯科衛生士の県内就職者数：
毎年度45～47 人を確保</t>
    <phoneticPr fontId="1"/>
  </si>
  <si>
    <t>訪問薬剤管理指導実施薬局の割合 52％（H31.3）
健康サポート薬局に係る研修修了者数 194 人（H31.3）</t>
    <phoneticPr fontId="1"/>
  </si>
  <si>
    <t>人口10万人当たりの看護職員数 1735.9人(H28)⇒1861.6人(R1)</t>
    <phoneticPr fontId="1"/>
  </si>
  <si>
    <t>医療機関における勤務環境の改善の促進を支援する拠点となる「医療勤
務環境改善支援センター」を設置し、関係機関と連携して、勤務環境改
善に取り組む医療機関を支援する。
また、病院職員（医師、看護師等）確保のため、病院内保育所の設置者
に対し、病院内保育所の運営費の補助を行い、病院職員の離職防止及び
再就業支援を図る。
【実施内容】
○医療勤務環境改善支援センター運営体制整備事業
・運営協議会を開催し、関連諸団体との連携を確保
・医療機関が行う勤務環境改善のためのアドバイザー派遣
・随時相談事業（医療機関からの相談窓口の確保）
○勤務環境改善研修会事業
･勤務環境改善についての理解を深める研修会の実施
○病院内保育所の運営費補助</t>
    <phoneticPr fontId="1"/>
  </si>
  <si>
    <t>センターの支援により勤務環境改善計画を策定する医療機関数
５施設（R1)
病院内保育所を設置する医療機関数 60施設（R1）</t>
    <phoneticPr fontId="1"/>
  </si>
  <si>
    <t>柳井及び長門の各医療機関における小児救急医療受診者数の維持
（H29 年度 1,228 人 → R1 年度 1,025 人）※小児人口の推移を反映）</t>
    <phoneticPr fontId="1"/>
  </si>
  <si>
    <t>24 時間365 日の小児科医療常駐体制を整備できない医療圏において、
休日・夜間に小児入院救急患者を受け入れる体制の確保ができるよう、
病院の運営費等に対して補助する。
【実施内容】
・休日夜間の一部時間帯において小児入院救急患者を受け入れる体制を
整備した市町に対する小児救急医療に必要な医師･看護師等医療従事
者の配置を行う医療機関への必要な経費の支援</t>
    <phoneticPr fontId="1"/>
  </si>
  <si>
    <t>・事業実施地域数：２地域(H30 年度) → 維持する ２地域(R1 年度)</t>
    <phoneticPr fontId="1"/>
  </si>
  <si>
    <t>小児の保護者の育児不安の軽減と小児患者の救急医療機関等の適切な
受診行動を促進し、小児救急医療体制のさらなる充実を図るため、夜間
及び深夜において、小児の病気やけがに関する電話相談窓口を設け、応
急処置や医療機関受診の要否等の助言を行う。
【実施内容】
・毎日夜間（19 時～翌朝8 時）の相談窓口）</t>
    <phoneticPr fontId="1"/>
  </si>
  <si>
    <t>・相談件数：11,100 件（R1 年度）</t>
  </si>
  <si>
    <t>セミナーの開催１７回／年 セミナー参加者１，７００名</t>
  </si>
  <si>
    <t>① 生活支援の担い手養成のための、活動推進リーダー養成フォ
ローアップ研修を実施
② 市町老人クラブ連合会、県社協、市町社協、各市町等関係者
を集め、新しい総合事業へ繋げるための会議を開催
＜県老人クラブ連合会へ委託＞</t>
    <phoneticPr fontId="1"/>
  </si>
  <si>
    <t>研修参加者１００名程度</t>
  </si>
  <si>
    <t>有効求職者数 月平均２１９人</t>
  </si>
  <si>
    <t>介護現場で就労を希望する中高年齢者（50～64 歳）を対象に介
護の入門的な研修を実施。また、介護職員の業務を細分化し介
護未経験者の高齢者にも対応可能な業務を切り出すとともに、
働きやすい勤務形態を設定するなど、高齢者が参入しやすい環
境を整備する。</t>
    <phoneticPr fontId="1"/>
  </si>
  <si>
    <t>研修修了者数１８０人</t>
  </si>
  <si>
    <t>①喀痰の吸引等の「医療的ケア」を必要とする高齢者に対し、
必要なケアをより安全に提供できる介護職員等を養成する。
＜県社会福祉協議会（県福祉研修センター）へ委託＞
②ＯＪＴによる人材育成が困難な小規模事業者の介護職員等に
対する介護技術の再確認等のための研修やサービス提供責任者
研修を実施する。
＜県ひとづくり財団へ委託＞</t>
    <phoneticPr fontId="1"/>
  </si>
  <si>
    <t>介護職員のキャリア形成に取り組む介護事業所を対象として、
事業所の職員の研修期間における、代替職員の雇用に係る経費
の1/2 を補助する。
＜介護事業所へ補助＞</t>
    <phoneticPr fontId="1"/>
  </si>
  <si>
    <t>雇用経費補助による研修代替職員数７０名</t>
  </si>
  <si>
    <t>①医療従事者向け認知症対応力向上研修
＜県医師会、県歯科医師会等関係団体に委託＞
②認知症介護従事者関係研修
＜認知症介護研究・研修仙台センター、県社会福祉協議会等
へ委託＞
③認知症に携わる医療・介護人材の連携強化体制整備事業
＜認知症施策連携推進のための研修会の開催＞</t>
    <phoneticPr fontId="1"/>
  </si>
  <si>
    <t>①医療従事者向け認知症対応力向上研修修了者数
かかりつけ医６７名（１年間）、認知症サポート医１５名（１
年間）、歯科医師４０名（１年間）、薬剤師・看護職員１５０
名（１年間）
②認知症介護従事者関係研修修了者数
認知症対応型サービス事業開設者等：１００名（１年間）
③認知症施策連携推進のための研修参加者：５０名（１年間）</t>
    <phoneticPr fontId="1"/>
  </si>
  <si>
    <t>地域包括支援センター職員・市町職員・介護職員等のスキルア
ップ・調整能力の向上を目的とした研修・出前講座</t>
    <phoneticPr fontId="1"/>
  </si>
  <si>
    <t>研修参加人数５０名</t>
  </si>
  <si>
    <t>① 新人職員に対する定着支援のためのエルダー、メンター制度
などを整備しようとする意欲のある介護事業者に対し、制度
構築の促進に向けたセミナーを開催する。＜介護労働安定セ
ンター支部）へ委託＞
②管理者・介護職員に対し、労働関係法規、人事制度・賃金体
系などの雇用管理改善の促進に向けたセミナーを開催する。
＜介護労働安定センター支部へ委託＞</t>
    <phoneticPr fontId="1"/>
  </si>
  <si>
    <t>①研修参加者数：１２０名程度
②研修参加者数：１６０名程度</t>
    <phoneticPr fontId="1"/>
  </si>
  <si>
    <t>介護ロボットを導入する経費の一部を補助し、介護従事者の身
体的負担の軽減や業務の効率化など、継続して就労するための
職場環境の整備を支援する。＜介護事業所へ補助＞</t>
    <phoneticPr fontId="1"/>
  </si>
  <si>
    <t>介護ロボット導入台数：２０台（１年間）</t>
    <phoneticPr fontId="1"/>
  </si>
  <si>
    <t>地域医療構想調整会議の議論の活性化に向け、体制の充実・強化を図
るとともに、回復期機能の確保や地域における医療機能の集約化・強
化、地域の中核病院とかかりつけ医等との連携体制の構築に向けた歯
科医療機関や薬局との連携等、地域医療構想の実現に向けて必要な医
療機関の機能強化・連携体制整備への支援を実施する。</t>
    <phoneticPr fontId="1"/>
  </si>
  <si>
    <t>・地域医療構想アドバイザーが出席する調整会議の開催：１６回以上
・補助を行う医療機関数：2 件以上
・医科・歯科連携に係る医療機関職員に対する研修会：３回
・多職種連携による薬学的サポート体制を中核的に担う在宅薬事コー
ディネーター育成研修：６回</t>
    <phoneticPr fontId="1"/>
  </si>
  <si>
    <t>・院内助産所・助産師外来の開設又は強化補助施設数：
３箇所（R2 年度）</t>
    <phoneticPr fontId="1"/>
  </si>
  <si>
    <t>訪問診療を行う診療所・病院数の増加
３００機関（R2.3）→３１７機関（R3.3）</t>
    <phoneticPr fontId="1"/>
  </si>
  <si>
    <t>郡市医師会を主体とした、日常生活圏域単位での在宅医療提供のしく
みづくりや在宅医療機関の拡大等の取組を実施する。
【実施内容】
・協議会の設置・運営
・在宅医療機関と後方支援病院の連携体制の確保
・在宅医療機関相互の連携体制の構築
・在宅医紹介制度の構築
・医師等に対する研修、地域住民に対する普及啓発</t>
    <phoneticPr fontId="1"/>
  </si>
  <si>
    <t>・訪問看護師数651人(H30) ⇒ 759人(R2)
・人口10 万人当たり看護職員数1735.9 人(H28)⇒1911.3 人(R2)
・特定行為研修を修了した看護師数 18人（R1）⇒29人（R2）</t>
    <phoneticPr fontId="1"/>
  </si>
  <si>
    <t>訪問看護の経験に応じた研修開催とともに、地域における訪問看護の課
題等を協議し、安心安全な訪問看護の提供を図る。
また、地域の医療提供体制の充実を図るためには、看護師の資質の向上
が不可欠であることから、特定行為を行う看護師の育成を支援し、看護
サービスの質の向上を図るとともに、看護師の確保・育成を促進する。
【実施内容】
・初任者、中堅、管理者など経験・職位に応じた研修等の開催
・新人看護職員研修ガイドラインに沿った研修経費に対する補助
・研修責任者、教育担当者、実地指導者に対する研修の開催
・特定行為研修へ看護師を派遣する病院への研修費用の助成</t>
    <phoneticPr fontId="1"/>
  </si>
  <si>
    <t>・訪問看護師初任者研修の受講者数 20人（R2）
・新人看護職員研修の実施機関数 33 病院（R2）
・助成により特定行為研修に参加した看護師数 ３人（R2）</t>
    <phoneticPr fontId="1"/>
  </si>
  <si>
    <t>多職種が参加する会議に参加して、居宅等での医療支援を実施した
薬局数: 77（H30） → 100（R2）</t>
    <phoneticPr fontId="1"/>
  </si>
  <si>
    <t>薬剤師が、薬局・居宅に加え、地域の身近な場所において、薬学的
な知識を持って、健康サポート、疾病予防、重症化予防を行う。また
、必要な人に早期に受診勧奨を行う環境を整備することで、居宅等に
おける医療の提供を充実させる。
【実施内容】
・山口県健康エキスパート薬剤師登録制度
在宅に精通するとともに、病気の予防や、必要な人に適切に早
期に受診勧奨を行う、総合的に保健・医療提供体制を担える人を
確保
・健康推進ルーム設置支援事業
地域の中で身近に活動できる場所の確保
（在宅薬事コーディネーターとの事業連携）</t>
    <phoneticPr fontId="1"/>
  </si>
  <si>
    <t>山口県健康エキスパート薬剤師数 200 人（R2）</t>
    <phoneticPr fontId="1"/>
  </si>
  <si>
    <t>35 歳未満の若手医師数の割合
14.3%(H30.12 月末) → 14.5%(R2.12)</t>
    <phoneticPr fontId="1"/>
  </si>
  <si>
    <t>将来、県内の公的医療機関等で診療に従事しようとする医学生に修学
資金の貸付けを行う。
【実施内容】
・医学部定員増に係る入学枠の医学生への貸付け
・特定診療科（小児科、産婦人科等）で診療に従事しようとする医
学生への貸付け</t>
    <phoneticPr fontId="1"/>
  </si>
  <si>
    <t>貸付け人数の増加：213 人(R1) → 232 人(R2)</t>
  </si>
  <si>
    <t>医師派遣・あっせん数 93 人</t>
  </si>
  <si>
    <t>・臨床研修マッチング数を増加させ、過去最高のマッチング数（H29:89
人）を上回るマッチ数を目指す。88 人(R1) → 90 人(R2）
・臨床研修後の県内就職率を増加させる。60.3%(H30) → 73.5%(R1)
・本県専門研修プログラムの専攻医を増加させる。
58 人(R1) → 60 人(R2)</t>
    <phoneticPr fontId="1"/>
  </si>
  <si>
    <t>県、県医師会、１５臨床研修病院で組織する山口県臨床研修推進センタ
ーを中心に、次の事業を行う。
①臨床研修・専門研修合同説明会の開催
②ガイドブック作成
③病院現地見学会
④臨床研修病院合同説明会への参加
⑤臨床研修医合同研修会の開催
⑥指導医養成ワークショップ開催
⑦指導医・後期研修医等国内外研修助成
⑧国内外からの指導医招へい
⑨県臨床研修推進センター負担金</t>
    <phoneticPr fontId="1"/>
  </si>
  <si>
    <t>臨床研修医合同研修会に参加した研修医の数 90 人</t>
  </si>
  <si>
    <t>医師少数区域における人口10 万人当たり医師数を増
加させる。
現状値(H30.12) 目標値(H2.12)
岩国215.9 柳井214.0
周南202.1 山口防府223.4
長門175.8 萩186.8
岩国 215.9 柳井 216.5
周南 202.1 山口防府 223.4
長門 178.7 萩 188.7</t>
    <phoneticPr fontId="1"/>
  </si>
  <si>
    <t>拠点となる病院において医師を確保し、周辺部にある病院を支援する医
師の派遣機能を構築し、地域の医療提供体制の充実を図る。
【実施内容】
・医師人材紹介会社を活用した拠点となる病院への医師斡旋活動
・拠点となる病院から医師少数区域等へ派遣する場合の人件費補助</t>
    <phoneticPr fontId="1"/>
  </si>
  <si>
    <t>本事業により採用した医師数（累計）： ８人(R2 年度末)</t>
  </si>
  <si>
    <t>総合診療（家庭医療）研修後にへき地医療やへき地医療支援に従事す
る医師 ７人（R2.3）→１０人（R3.3 時点の研修修了後予定)）</t>
    <phoneticPr fontId="1"/>
  </si>
  <si>
    <t>・本事業により総合診療（家庭医療）研修を行う専攻医の人数（累計）：
６人（R1 年度）→７人（R2 年度）</t>
    <phoneticPr fontId="1"/>
  </si>
  <si>
    <t>医師不足地域における人口10 万人当たり医師数を増
加させる。
現状値(H30.12) 目標値(R2.12)
岩国215.9 柳井214.0
周南202.1 山口防府223.4
長門175.8 萩186.8
岩国215.9 柳井216.5
周南202.1 山口防府223.4
長門178.7 萩188.7</t>
    <phoneticPr fontId="1"/>
  </si>
  <si>
    <t>・ドクタープール事業により採用した医師数（累計）
３人（R2 年度末）</t>
    <phoneticPr fontId="1"/>
  </si>
  <si>
    <t>・山口県の産婦人科医師数 102 人(H30)を維持
・小児人口10 万人当たり小児科医師数
112.4 人(H30.12)→113.0 人(R2.12)</t>
    <phoneticPr fontId="1"/>
  </si>
  <si>
    <t>・産科医等の処遇改善を図るため、分娩手当を支給する分娩取扱医療機
関への補助を行う。
・臨床研修終了後の専門研修で産科を選択する者の処遇改善を図るた
め、研修医手当を支給する医療機関への補助を行う。
・新生児医療担当医の処遇改善を図るため、出生後ＮＩＣＵへ入室する
新生児担当医へ手当を支給する医療機関への補助を行う。</t>
    <phoneticPr fontId="1"/>
  </si>
  <si>
    <t>・分娩手当 支給者数：102 人 支給施設数：28
・研修医手当 支給者数：6 人 支給施設数：1
・新生児医療担当医手当 支給者数：22 人 支給施設数：3</t>
    <phoneticPr fontId="1"/>
  </si>
  <si>
    <t>研修の受講者数 新人20 人、中堅20 人、実践１人（R2）</t>
  </si>
  <si>
    <t>・がんによる死亡者(年齢調整死亡率(75 歳未満))の減少：
74.1％(H30) → 減少させる(R2）
・がん専門医数（学会資格医）：14 人(R1) → 16 人(R2）
・がん専門の放射線技師数：32 人(R1) → 35 人(R2)</t>
    <phoneticPr fontId="1"/>
  </si>
  <si>
    <t>補助施設数 ３か所</t>
  </si>
  <si>
    <t>・人口10 万人当たり女性医師数
43.6 人(H30.12 月末）→ 44.2 人(R2.12)
・女性医師の復職件数（累計）30 件（H30 年度）→38 件（R2 年度）</t>
    <phoneticPr fontId="1"/>
  </si>
  <si>
    <t>・女性医師保育相談員・女性医師コーディネーター（相談窓口）の設置
・女性医師等の復職研修や、仕事と家庭の両立ができる職場環境整備を
行う医療機関に対する補助</t>
    <phoneticPr fontId="1"/>
  </si>
  <si>
    <t>・保育相談員相談件数（累計）：186 件
・コーディネーター相談件数（累計）：178 件
・取組を行った病院数（累計）：８病院</t>
    <phoneticPr fontId="1"/>
  </si>
  <si>
    <t>・研修会の実施：２回、受講者のべ20 人
・相談会の実施：３回</t>
    <phoneticPr fontId="1"/>
  </si>
  <si>
    <t>人口10 万人当たりの看護職員数 1832.5 人(H30)⇒1911.3 人(R2)
認定看護師養成研修を修了した看護師数 276 人(R1)⇒283 人(R2)
看護教員養成講習会未受講者の解消 43 人(R1)⇒42 人(R2)</t>
    <phoneticPr fontId="1"/>
  </si>
  <si>
    <t>実習指導者養成講習会の受講者数 30 人（R2）
助成により認定看護師養成研修に参加した看護師数 ７人（R2）
助成により専任教員養成講習会に参加した看護師数 １人（R2）</t>
    <phoneticPr fontId="1"/>
  </si>
  <si>
    <t>医療の高度化及び専門化に対応可能な質の高い看護職員を養成確保す
ることを目的に、看護師等養成所に対して運営費の補助を行う。
また、保健師、助産師、看護師及び准看護師になるための養成施設に在
学する者で、資格取得後、山口県内の診療施設等において、看護業務に
従事しようとする者に対し、修学資金を貸し付ける。（卒業後、県内の
200床未満の病院で５年以上就業した場合は貸付金の返還を免除）
【実施内容】
・自治体立及び学校教育法に規定する学校以外の看護師等養成所に対
する運営費補助
・資格取得後に、県内診療施設で看護業務に従事しようとする看護師
等養成施設学生への貸付</t>
    <phoneticPr fontId="1"/>
  </si>
  <si>
    <t>看護師等養成所の補助施設数 12 施設（R2）</t>
  </si>
  <si>
    <t>県内看護職員の更なる確保・定着を図るため、中小病院等への就業や県
外看護学生等のＵターンを支援する。
【実施内容】
・県外看護学生等が200 床未満の中小病院等に就職し、２年間看護業
務に従事した場合、中小病院等が支給する就職支度金の一部を補助
・県外看護学生等が200 床未満の中小病院等に就職し、５年間継続し
て看護業務に従事した場合、奨学金返還額の一部を補助</t>
    <phoneticPr fontId="1"/>
  </si>
  <si>
    <t>就職支度金の補助施設数 ２施設（R2）
奨学金返還額の補助者数 ５人（R2）</t>
    <phoneticPr fontId="1"/>
  </si>
  <si>
    <t>看護職員の確保を図るため、公共職業安定所、医療機関等との連携の下
潜在看護職員の就業支援等を総合的に実施する。
また、看護職・県内医療機関等の魅力や情報を発信することで、看護職
員の県内定着と次世代看護職員の掘り起こしを図る。
【実施内容】
〇ナースセンターにおける就業支援
（就業支援サポーター・再就業コーディネーターによる対応等）
〇中小病院等を対象とした再就業支援相談会の開催
〇ホームページ・メールマガジンを活用した情報発信
〇中高生等、若年層を対象とした普及啓発（１日ナース体験等）</t>
    <phoneticPr fontId="1"/>
  </si>
  <si>
    <t>・離職者等の届け出数(制度開始から累計) 1,700 人（R2）
・再就業支援相談会事業による再就業者 10 人（R2）
・ナースネットホームページ年間アクセス数 40,000 件（R2）
・１日ナース体験の参加者数 670 人（R2）</t>
    <phoneticPr fontId="1"/>
  </si>
  <si>
    <t>医療安全等の専門的技術と知識を習得した歯科衛生士
養成所卒業者の県内就職率 87.0％（H30.3）→ 90％以上（R3.3）</t>
    <phoneticPr fontId="1"/>
  </si>
  <si>
    <t>歯科衛生士養成所に実習用歯科診療機器（齲蝕予防対策機器）を整備し、
教育内容の充実、質の高い歯科医療を提供できる歯科衛生士を育成する。</t>
    <phoneticPr fontId="1"/>
  </si>
  <si>
    <t>訪問薬剤管理指導実施薬局の割合： 55％（R2.3）→ 61％（R3.3）
災害薬事コーディネーターの人数： ０人（R2.3）→ 24人（R3.3）</t>
    <phoneticPr fontId="1"/>
  </si>
  <si>
    <t>○薬学生を対象に、県内就職増加対策を実施
→ 薬局・病院体験学習、薬剤師との座談会、就職説明会への参加、
ＰＲ誌による情報発信
○県内薬剤師を対象に、災害薬事コーディネーター育成研修を実施</t>
    <phoneticPr fontId="1"/>
  </si>
  <si>
    <t>薬局・病院体験学習参加者：130 人
災害薬事コーディネーター育成数：24 人</t>
    <phoneticPr fontId="1"/>
  </si>
  <si>
    <t>人口10 万人当たりの看護職員数1832.5 人(H30)⇒1911.5 人(R2)</t>
    <phoneticPr fontId="1"/>
  </si>
  <si>
    <t>医療機関における勤務環境の改善の促進を支援する拠点となる「医療勤
務環境改善支援センター」を設置し、関係機関と連携して、勤務環境改
善に取り組む医療機関を支援する。
また、病院職員（医師、看護師等）確保のため、病院内保育所の設置者
に対し、病院内保育所の運営費の補助を行い、病院職員の離職防止及び
再就業支援を図る。
【実施内容】
○医療勤務環境改善支援センター運営体制整備事業
・運営協議会を開催し、関連諸団体との連携を確保
・医療機関が行う勤務環境改善のためのアドバイザー派遣
・随時相談事業（医療機関からの相談窓口の確保）
○勤務環境改善研修会事業
・勤務環境改善についての理解を深める研修会の実施
○病院内保育所の運営費・施設整備費補助</t>
    <phoneticPr fontId="1"/>
  </si>
  <si>
    <t>アドバイザーの訪問（支援）件数： ５件（R2）
病院内保育所を設置する医療機関数： 60 施設（R2）</t>
    <phoneticPr fontId="1"/>
  </si>
  <si>
    <t>小児救急医療体制の確保、充実に向けて、小児救急医療電話相談や休
日・夜間の救急医療体制の整備、体制強化を図るための医療従事者等を
対象とした研修会を実施する。
【実施内容】
・小児救急医療電話相談の実施
・小児救急医療体制確保にかかる経費の補助
・小児救急医療等に係る医師研修等の実施</t>
    <phoneticPr fontId="1"/>
  </si>
  <si>
    <t>小児救急医療電話相談件数： 7,000 件（R2 年度）
小児救急医療確保対策実施地域数： ２地域（R2 年度）</t>
    <phoneticPr fontId="1"/>
  </si>
  <si>
    <t>臨床実習指導者講習会の修了者数： 170 人（R2）→410 人（R3）</t>
  </si>
  <si>
    <t>臨床実習指導者講習会の県内実施について助成することで受講環境を
整え、臨床実習に支障をきたすことがないよう臨床実習指導者の確保を
図る。</t>
    <phoneticPr fontId="1"/>
  </si>
  <si>
    <t>臨床実習指導者講習会の開催： ３回、参加者240 人</t>
  </si>
  <si>
    <t>若年層の献血構成比： 32.5％(R2.2 現在) ⇒ 33.5％(R3.3)
医療関係に進学・就職を希望する献血インフルエンサー(※)：
0 人(R2.3)⇒5 人(R3.3)
※献血インフルエンサー：（新規発案の造語）他者の献血行動に良い影響を与え、血
液製剤の安定供給に寄与するボランティア活動を行う人材</t>
    <phoneticPr fontId="1"/>
  </si>
  <si>
    <t>高校生の「献血行動のきっかけづくりの推進」並びに「医療関係業務に
触れる機会の増加」を目的に、献血体験会を開催し医療関係業務に興味
関心を持つ「献血インフルエンサー」の育成を図る。</t>
    <phoneticPr fontId="1"/>
  </si>
  <si>
    <t>献血体験会を含む「献血インフルエンサーサミット」の開催：１回
献血インフルエンサーの認定：30 人</t>
    <phoneticPr fontId="1"/>
  </si>
  <si>
    <t>①地域密着型サービス施設等の整備に対する助成を行う。
整備予定施設等
地域密着型特別養護老人ホーム 29 床（1 カ所）
認知症高齢者グループホーム 9 床（1 カ所）
小規模多機能型居宅介護事業所 20 人／月分（1 カ所）
看護小規模多機能型居宅介護事業所 48 人／月分（3 カ所）
②介護施設等の開設・設置に必要な準備経費に対して支援を行う。</t>
    <phoneticPr fontId="1"/>
  </si>
  <si>
    <t>地域包括ケアシステムの構築に向けて、第７・８期介護保険事業支援計画等
において予定している地域密着型サービス施設等の整備を行う。
・地域密着型介護老人福祉施設
1,451 床(55 カ所)→1,480 床(56 カ所)
・認知症高齢者グループホーム
2,705 床（196 カ所）→ 2,714 床（197 カ所）
・小規模多機能型居宅介護事業所
1,596 人／月分（78 カ所） →1,616 人／月（79 カ所）
・看護小規模多機能型居宅介護事業所
140 人／月分（9 カ所） →188 人／月（12 カ所）
・介護医療院転換 12 床（１か所）</t>
    <phoneticPr fontId="1"/>
  </si>
  <si>
    <t>・認知症高齢者グループホーム：9 床(１カ所)
・看護小規模多機能型居宅介護事業所：16 人／月分（1 カ所）</t>
    <phoneticPr fontId="1"/>
  </si>
  <si>
    <t>① 行政や職能団体、事業者団体等からなる「山口県介護人
材確保対策協議会」を設置・運営する。
② 山口県の認証評価制度である「やまぐち働きやすい介護
職場宣言」の運営を行う。</t>
    <phoneticPr fontId="1"/>
  </si>
  <si>
    <t>① 介護人材確保推進のための課題及び解決策の検討、県計
画への反映、関係機関の連携体制の構築
② 宣言事業所数 ２４事業所</t>
    <phoneticPr fontId="1"/>
  </si>
  <si>
    <t>地域住民向け理解促進セミナーや介護入門講座等の開催に
向けた支援
＜県社会福祉協議会（県福祉人材センター）へ委託＞
関係団体等が実施する介護の理解促進セミナー等への補助、
職場体験、職場見学親子バスツアー、インターンシップ 等</t>
    <phoneticPr fontId="1"/>
  </si>
  <si>
    <t>① 生活支援の担い手養成のための、活動推進リーダー養成
フォローアップ研修を実施
② 単位老人クラブ、市町老人クラブ連合会、県社協、市町
社協、各市町等関係者を集め、新しい総合事業へ繋げる
場とする
＜県老人クラブ連合会へ委託＞</t>
    <phoneticPr fontId="1"/>
  </si>
  <si>
    <t>介護事業所が、所属する初任段階の介護職員（介護関係の資
格を有しない中途採用者や高校新卒採用者等）を「介護職員
初任者研修」及び「生活援助従事者研修」に受講させるため
に負担する受講料等を助成する。
＜県社会福祉協議会へ委託＞</t>
    <phoneticPr fontId="1"/>
  </si>
  <si>
    <t>就労支援相談員を増員し、求人求職のマッチング支援や新規
就労者のフォローアップ等、職場への定着を促進</t>
    <phoneticPr fontId="1"/>
  </si>
  <si>
    <t>介護現場で就労を希望する中高年齢者（50～64 歳）を対象
に介護の入門的な研修を実施。また、介護職員の業務を細分
化し介護未経験者の高齢者にも対応可能な業務を切り出す
とともに、働きやすい勤務形態を設定するなど、高齢者が参
入しやすい環境を整備する。</t>
    <phoneticPr fontId="1"/>
  </si>
  <si>
    <t>介護福祉士の取得を目指し、県内の介護施設等で就労する意
欲のある外国人留学生に対し、学費や居住費を給付する県内
介護施設等に対して、その経費の一部を助成する。</t>
    <phoneticPr fontId="1"/>
  </si>
  <si>
    <t>実施事業所・法人数 ９事業所・法人</t>
  </si>
  <si>
    <t>①喀痰の吸引等の「医療的ケア」を必要とする高齢者に対し、
必要なケアをより安全に提供できる介護職員等を養成する。
＜県社会福祉協議会（県福祉研修センター）へ委託＞
②ＯＪＴによる人材育成が困難な小規模事業者の介護職員
等に対する介護技術の再確認等のための研修やサービス提
供責任者研修を実施する。
＜県ひとづくり財団へ委託＞</t>
    <phoneticPr fontId="1"/>
  </si>
  <si>
    <t>〇介護支援専門員研修（法定研修）の実施
＜県介護支援専門員協会へ委託＞
＜県社会福祉協議会（県福祉研修センター）へ補助＞
○福祉用具・住宅改修知識向上研修＜県社会福祉協議会へ委
託＞</t>
    <phoneticPr fontId="1"/>
  </si>
  <si>
    <t>介護職員のキャリア形成に取り組む介護事業所を対象とし
て、事業所の職員の研修期間における、代替職員の雇用に係
る経費の1/2 を補助する。
＜介護事業所へ補助＞</t>
    <phoneticPr fontId="1"/>
  </si>
  <si>
    <t>雇用経費補助による研修代替職員数６５名</t>
  </si>
  <si>
    <t>潜在的有資格者の把握を強化するとともに、離職した介護人
材に対して再就職に直結した実践的な研修を実施するなど、
円滑な再就職につなげる。</t>
    <phoneticPr fontId="1"/>
  </si>
  <si>
    <t>①医療従事者向け認知症対応力向上研修
＜県医師会、県歯科医師会等関係団体に委託＞
②認知症介護従事者関係研修
＜認知症介護研究・研修仙台センター、県社会福祉協議会
等へ委託＞
③認知症に携わる医療・介護人材の連携強化体制整備事業
＜認知症施策連携推進のための研修会の開催＞</t>
    <phoneticPr fontId="1"/>
  </si>
  <si>
    <t>①医療従事者向け認知症対応力向上研修修了者数
かかりつけ医６７名（１年間）、認知症サポート医１５名
（１年間）、歯科医師４０名（１年間）、薬剤師・看護職員
１５０名（１年間）
②認知症介護従事者関係研修修了者数
認知症対応型サービス事業開設者等：１００名（１年間）
③認知症施策連携推進のための研修参加者：５０名（１年間）</t>
    <phoneticPr fontId="1"/>
  </si>
  <si>
    <t>医療・介護連携を推進する介護職員等のスキルアップ・調整
能力の向上を目的とした研修・出前講座の実施。</t>
    <phoneticPr fontId="1"/>
  </si>
  <si>
    <t>研修等参加人数５１０人</t>
  </si>
  <si>
    <t>市町による市民後見人等の権利擁護人材の養成・活用を円滑
に進めるため、関係機関で構成する「権利擁護人材育成協議
会」を設置し、県内の体制整備を推進する。</t>
    <phoneticPr fontId="1"/>
  </si>
  <si>
    <t>権利擁護人材確保推進のための取組の検討、関係機関の連携
体制の構築</t>
    <phoneticPr fontId="1"/>
  </si>
  <si>
    <t>① 新人職員に対する定着支援のためのエルダー、メンター
制度などを整備しようとする意欲のある介護事業者に対
し、制度構築の促進に向けたセミナーを開催する。＜介
護労働安定センター支部へ委託＞
②管理者・介護職員に対し、労働関係法規、人事制度・賃金
体系などの雇用管理改善の促進に向けたセミナーを開催
する。
＜介護労働安定センター支部へ委託＞</t>
    <phoneticPr fontId="1"/>
  </si>
  <si>
    <t>①研修参加者数：１６０名程度
②研修参加者数：１６０名程度</t>
    <phoneticPr fontId="1"/>
  </si>
  <si>
    <t>護ロボットを導入する経費の一部を補助し、介護従事者の
身体的負担の軽減や業務の効率化など、継続して就労するた
めの職場環境の整備を支援する。＜介護事業所へ補助＞</t>
    <phoneticPr fontId="1"/>
  </si>
  <si>
    <t>急性期病床数：6,939 床（R2）→減少させる（R3）
回復期病床数：3,658 床（R2）→増加させる（R3）
二次医療圏（萩保健医療圏）の完結率：80.77%(H28)→90.07%(R6)</t>
    <phoneticPr fontId="1"/>
  </si>
  <si>
    <t>地域医療構想調整会議の議論の活性化に向け、体制の充実・強化を図
るとともに、回復期機能の確保や地域における医療機能の集約化・強
化、地域の中核病院とかかりつけ医等との連携体制の構築に向けた歯
科医療機関や薬局との連携等、地域医療構想の実現に向けて必要な医
療機関の機能強化・連携体制整備への支援を実施する。
１ 医療機能分化連携推進事業（Ｒ６年度まで）
２ がん診療施設設備整備事業（Ｒ３年度まで）</t>
    <phoneticPr fontId="1"/>
  </si>
  <si>
    <t>・地域医療構想アドバイザーが出席する調整会議の開催：１６回以上
・補助対象医療機関数：２件以上
・医科・歯科連携に係る医療機関職員に対する研修会：２回</t>
    <phoneticPr fontId="1"/>
  </si>
  <si>
    <t>分娩を取り扱う施設の減少、分娩を取り扱う医師の減少が進んでいる
中、地域における分娩の場の確保や産科医師の負担軽減を図るため、
産科を有する病院・診療所における院内助産所・助産師外来の整備を
促進するために必要な経費を支援する。
【実施内容】
・院内助産所・助産師外来の整備に係る施設・設備整備費の支援</t>
    <phoneticPr fontId="1"/>
  </si>
  <si>
    <t>・院内助産所・助産師外来の開設又は強化補助施設数：
３箇所（令和３年度）</t>
    <phoneticPr fontId="1"/>
  </si>
  <si>
    <t>訪問診療を行う診療所・病院数の増加
３０４機関（R3.3）→３２７機関（R4.3）</t>
    <phoneticPr fontId="1"/>
  </si>
  <si>
    <t>郡市医師会を主体とした、日常生活圏域単位での在宅医療提供のしくみ
づくりや在宅医療機関の拡大等の取組を実施する。
【実施内容】
・協議会の設置・運営
・在宅医療機関と後方支援病院の連携体制の確保
・在宅医療機関相互の連携体制の構築
・在宅医紹介制度の構築
・医師等に対する研修、地域住民に対する普及啓発</t>
    <phoneticPr fontId="1"/>
  </si>
  <si>
    <t>・訪問看護師数651人(H30) ⇒ 759人(R3)
・人口10 万人当たり看護職員数1832.5 人(H30)⇒1952.4 人(R3)
・特定行為研修を修了した看護師数 46人（R2）⇒61人（R3）</t>
    <phoneticPr fontId="1"/>
  </si>
  <si>
    <t>訪問看護の経験に応じた研修開催とともに、地域における訪問看護の課
題等を協議し、安心安全な訪問看護の提供を図る。
地域の医療提供体制の充実を図るためには、看護師の資質の向上が不可
欠であることから、特定行為を行う看護師の育成を支援し、看護サービ
スの質の向上を図るとともに、看護師の確保・育成を促進する。
【実施内容】
・初任者、中堅、管理者など経験・職位に応じた研修等の開催
・新人看護職員研修ガイドラインに沿った研修経費に対する補助
・研修責任者、教育担当者、実地指導者に対する研修の開催
・特定行為研修へ看護師を派遣する病院への研修費用の助成</t>
    <phoneticPr fontId="1"/>
  </si>
  <si>
    <t>・訪問看護師初任者研修の受講者数 20 人（R3）
・新人看護職員研修の実施機関数 33 病院（R3）
・助成により特定行為研修に参加した看護師数 15人（R3）</t>
    <phoneticPr fontId="1"/>
  </si>
  <si>
    <t>在宅療養支援歯科診療所数： 115 箇所(R2)→120 箇所(R3)
在宅訪問歯科診療協力歯科診療所数： 329 箇所(R2)→337 箇所(R3)
訪問口腔衛生指導を実施している診療所・病院数：81 箇所(R2)→85 箇所(R6)</t>
    <phoneticPr fontId="1"/>
  </si>
  <si>
    <t>日常生活圏域単位での在宅歯科医療提供にむけた多職種連携強化を図る。ま
た、在宅で療養する難病や認知症等の疾患を有する者に対する歯科保健医療
を実施するため、歯科医師、歯科衛生士等を対象とした、当該疾患に対する
知識や歯科治療技術等の研修の実施に必要な経費の支援を行う。
【実施内容】
〇多職種連携推進協議会の開催
〇在宅高齢者等の口腔機能低下への対応力向上研修会の開催
〇地域住民に対する普及啓発 等</t>
    <phoneticPr fontId="1"/>
  </si>
  <si>
    <t>多職種連携推進協議会の開催回数：２回
在宅高齢者等の口腔機能低下への対応力向上研修会の開催回数：８回</t>
    <phoneticPr fontId="1"/>
  </si>
  <si>
    <t>多職種が参加する会議に参加して、居宅等の医療支援した薬局数:
107（R2） → 140（R3）</t>
    <phoneticPr fontId="1"/>
  </si>
  <si>
    <t>薬剤師が、薬局・居宅に加え、地域の身近な場所において、薬学的な
知識を持って、健康サポート、疾病予防、重症化予防を行い、また、必
要な人に早期に受診勧奨を行う環境を整備することで、居宅等におけ
る医療の提供を充実させる。
【実施内容】
・山口県健康エキスパート薬剤師登録制度
在宅に精通するとともに、病気の予防や、必要な人に適切に早期
に受診勧奨を行う、総合的に保健・医療提供体制を担える人を確保
・オンラインを活用した健康サポート
多人数に対して行う健康サポートを、コロナ禍に対応した方法と
してオンラインで実施</t>
    <phoneticPr fontId="1"/>
  </si>
  <si>
    <t>山口県健康エキスパート薬剤師数 400 人（R3）</t>
  </si>
  <si>
    <t>35 歳未満の若手医師数の割合
14.3%(H30.12 月末) → 増加させる(R4)</t>
    <phoneticPr fontId="1"/>
  </si>
  <si>
    <t>将来、県内の公的医療機関等で診療に従事しようとする医学生に修学資金の
貸付けを行う。
【実施内容】
・医学部定員増に係る入学枠の医学生への貸付け
・特定診療科（小児科、産婦人科等）で診療に従事しようとする医学生へ
の貸付け</t>
    <phoneticPr fontId="1"/>
  </si>
  <si>
    <t>貸付け人数の増加：232 人(R2) → 257 人(R3)</t>
  </si>
  <si>
    <t>35 歳未満の若手医師数の割合
14.3%(H30.12 月末) →増加させる(R4)</t>
    <phoneticPr fontId="1"/>
  </si>
  <si>
    <t>・臨床研修マッチング数を増加させ、過去最高のマッチング数（H29:89
人）を上回るマッチ数を目指す。86 人(R2) →90 人（R3）
・臨床研修後の県内就職率を増加させる。60.9%(R2) → 63.0%(R3)
・本県専門研修プログラムの専攻医を増加させる。
59 人(R2)→61 人(R3)</t>
    <phoneticPr fontId="1"/>
  </si>
  <si>
    <t>主に県医師会を中心に、次の事業を行う。①臨床研修・専門研修合同
説明会の開催②ガイドブック作成③病院現地見学会④臨床研修病院合
同説明会への参加⑤臨床研修医合同研修会の開催⑥指導医養成ワーク
ショップ開催⑦指導医・後期研修医等国内外研修助成⑧国内外からの
指導医招へい⑨県臨床研修推進センター負担金⑩医業承継支援事業金</t>
    <phoneticPr fontId="1"/>
  </si>
  <si>
    <t>医師少数区域における人口10 万人当たり医師数を増加させる（R4）
現状値(H30.12)
岩国215.9 柳井214.0
周南202.1 山口防府223.4
長門175.8 萩186.8</t>
    <phoneticPr fontId="1"/>
  </si>
  <si>
    <t>拠点となる病院において医師を確保し、周辺部にある病院を支援する医
師の派遣機能を構築するとともに、県外から医療人材を確保し、地域の
医療提供体制の充実を図る。具体的には、①医師人材紹介会社を活用し
た拠点となる病院への医師斡旋活動、②拠点となる病院から医師少数区
域等へ派遣する場合の人件費補助、③医療人材総合相談窓口の設置、を
行う。</t>
    <phoneticPr fontId="1"/>
  </si>
  <si>
    <t>総合診療（家庭医療）研修後にへき地医療やへき地医療支援に従事す
る医師:７人（R3.3）→９人（R4.3）</t>
    <phoneticPr fontId="1"/>
  </si>
  <si>
    <t>・本事業により総合診療（家庭医療）研修を行う専攻医の人数（累計）：
８人（R2 年度）→９人（R3 年度）</t>
    <phoneticPr fontId="1"/>
  </si>
  <si>
    <t>へき地等での診療従事を希望する県外医師等の短期研修を実施
【実施内容】
・県外医師等を県職員として採用の上、医師確保が困難な公的医療機
関等に派遣するに当たり、事前研修を実施</t>
    <phoneticPr fontId="1"/>
  </si>
  <si>
    <t>・ドクタープール事業により採用した医師数（累計）：
３人(R3 年度末)</t>
    <phoneticPr fontId="1"/>
  </si>
  <si>
    <t>・山口県の産婦人科医師数 102 人(H30)を維持
・小児人口10 万人当たり小児科医師数 112.4 人(H30.12)→増加させる(R4)</t>
    <phoneticPr fontId="1"/>
  </si>
  <si>
    <t>・産科医等の処遇改善を図るため、分娩手当を支給する分娩取扱医療機
関への補助を行う。
・臨床研修終了後の専門研修で産科を選択する者の処遇改善を図るた
め、研修医手当を支給する医療機関への補助を行う。
・新生児医療担当医の処遇改善を図るため、出生後ＮＩＣＵへ入室す
る新生児担当医へ手当を支給する医療機関への補助を行う。</t>
    <phoneticPr fontId="1"/>
  </si>
  <si>
    <t>アドバンス助産師の認証者数 211 人(R2)⇒220 人(R3)</t>
  </si>
  <si>
    <t>自立して助産ケアを提供できるアドバンス助産師を育成することにより、周
産期医療体制の充実強化を図るため、新人期から中堅期における助産実践能
力の向上に必要な研修会を開催。
【実施内容】
・新人助産師研修会の実施（５日程度）
対象：当該年度に新規採用される助産師
・中堅助産師研修会の実施（５日程度）
対象：クリニカルラダーレベルⅠ～Ⅲに該当する者
・実践研修の実施（２か月程度）
対象：クリニカルラダーレベルⅢの認証を目指す看護師</t>
    <phoneticPr fontId="1"/>
  </si>
  <si>
    <t>研修の受講者数 新人20 人、中堅20 人、実践１人（R3）</t>
  </si>
  <si>
    <t>・がんによる死亡者(年齢調整死亡率(75 歳未満))の減少：
73.5％（R1） → 減少させる（R3）
・がん専門医数（学会資格医）：14 人(R1) → 16 人(R3)
・がん専門の放射線技師数：32 人(R1) → 35 人（R3）</t>
    <phoneticPr fontId="1"/>
  </si>
  <si>
    <t>・人口10 万人当たり女性医師数：43.6 人(H30.12 月末）→ 増加させる(R4)
・女性医師の復職件数（累計） ：30 件（H30 年度）→ 38 件（R3 年度）</t>
    <phoneticPr fontId="1"/>
  </si>
  <si>
    <t>・女性医師保育相談員・女性医師ｺｰﾃﾞｨﾈｰﾀｰ（相談窓口）の設置
・女性医師等の復職研修や、仕事と家庭の両立ができる職場環境整備を行う
医療機関に対する補助</t>
    <phoneticPr fontId="1"/>
  </si>
  <si>
    <t>・保育相談員相談件数（累計）：198 件
・ｺｰﾃﾞｨﾈｰﾀｰ相談件数（累計）：78 件
・取組を行った病院数：11 病院（累計）</t>
    <phoneticPr fontId="1"/>
  </si>
  <si>
    <t>就業歯科衛生士数 1,530 人（H30.12）→1,650 人（R4.12）</t>
  </si>
  <si>
    <t>歯科衛生士を確保するため、出産・育児等の一定期間の離職により再
就職に不安を抱える歯科衛生士に対する必要な相談、研修等を行うため
の経費に対する支援を行う。
【実施内容】
〇研修会の実施
〇相談会の実施
〇復職支援情報の発信</t>
    <phoneticPr fontId="1"/>
  </si>
  <si>
    <t>・研修会の実施：2 回、受講者のべ20 人
・相談会の実施：3 回</t>
    <phoneticPr fontId="1"/>
  </si>
  <si>
    <t>・認定看護師養成研修を修了した看護師数 284 人（R2）⇒287 人（R3）
・看護教員養成講習会未受講者の解消 37 人(R2)⇒35 人（R3）</t>
    <phoneticPr fontId="1"/>
  </si>
  <si>
    <t>〇県内実習病院の臨床実習体制の充実・強化に係る取組支援
・実習指導者養成講習会の開催（４か月180 時間）
・実習指導者と看護教員の相互研修会の開催（３日程度）
・実習指導アドバイザー派遣の実施（３件程度）
〇認定看護師養成研修に看護師を派遣する病院への研修費の助成
〇専任教員養成講習会に看護師を派遣する施設への研修費用の助成</t>
    <phoneticPr fontId="1"/>
  </si>
  <si>
    <t>・実習指導者養成講習会の受講者数 30 人（R3）
・助成により認定看護師養成研修に参加した看護師数 ３人（R3）
・助成により専任教員養成講習会に参加した看護師数 ２人（R3）</t>
    <phoneticPr fontId="1"/>
  </si>
  <si>
    <t>人口10万人当たりの看護職員数1832.5人(H30)⇒1952.4人(R3)</t>
  </si>
  <si>
    <t>医療の高度化及び専門化に対応可能な質の高い看護職員を養成確保すること
を目的に、看護師等養成所に対して運営費の補助を行う。
また、保健師、助産師、看護師及び准看護師になるための養成施設に在学する
者で、資格取得後、山口県内の診療施設等において、看護業務に従事しようと
する者に対し、修学資金を貸し付ける。（卒業後、県内の200 床未満の病院で
５年以上就業した場合は貸付金の返還を免除）
【実施内容】
・自治体立及び学校教育法に規定する学校以外の看護師等養成所に対する運
営費補助
・資格取得後に、県内診療施設で看護業務に従事しようとする看護師等養成
施設学生への貸付</t>
    <phoneticPr fontId="1"/>
  </si>
  <si>
    <t>県内看護職員の更なる確保・定着を図るため、中小病院等への就業や県外看護
学生等のＵターンを支援する。
【実施内容】
・県外看護学生等が200床未満の中小病院等に就職し、２年間看護業務に従
事した場合、中小病院等が支給する就職支度金の一部を補助
・県外看護学生等が200床未満の中小病院等に就職し、５年間継続して看護
業務に従事した場合、奨学金返還額の一部を補助</t>
    <phoneticPr fontId="1"/>
  </si>
  <si>
    <t>就職支度金の補助施設数 ２施設（R3）
奨学金返還額の補助者数 ３人（R3）</t>
    <phoneticPr fontId="1"/>
  </si>
  <si>
    <t>・看護職員の確保を図るため、公共職業安定所、医療機関等との連携の下潜在看
護職員の就業支援等を総合的に実施する。
・看護職・県内医療機関等の魅力や情報を発信することで、看護職員の県内定着
と次世代看護職員の掘り起こしを図る。
【実施内容】
○ナースセンターにおける就業支援
（就業支援サポーター・再就業コーディネーターによる対応等）
○中小病院等を対象とした再就業支援相談会の開催
○ホームページ・メールマガジンを活用した情報発信
○中高生等、若年層を対象とした普及啓発（１日ナース体験等）</t>
    <phoneticPr fontId="1"/>
  </si>
  <si>
    <t>・離職者等の届出数(制度開始から累計)2,100 人（R3）
・再就業支援相談会事業による再就業者 10 人（R3）
・ナースネットホームページ年間アクセス数 40,000 件（R3）
・１日ナース体験の参加者数 670 人（R3）</t>
    <phoneticPr fontId="1"/>
  </si>
  <si>
    <t>専門的技術と知識を習得した歯科衛生士養成所卒業者
の県内就職率 80.8%（R2）→ 90%以上（R3）</t>
    <phoneticPr fontId="1"/>
  </si>
  <si>
    <t>歯科衛生士養成所に実習用歯科診療機器（歯科疾患対策機器）を整備
し、県内の歯科保健医療を担う歯科衛生士の資質向上を図る。</t>
    <phoneticPr fontId="1"/>
  </si>
  <si>
    <t>歯科医学等の専門的技術と知識を備えた歯科衛生士の県内就職者数：
毎年度45～47 人</t>
    <phoneticPr fontId="1"/>
  </si>
  <si>
    <t>訪問薬剤管理指導実施薬局の割合 ：61％（R3.3）→ 65 ％（R4.3）</t>
    <phoneticPr fontId="1"/>
  </si>
  <si>
    <t>○薬学生を対象に、県内就職増加対策を実施
→ 薬局・病院体験学習、薬剤師との座談会、就職説明会への参加、
オンラインを活用した情報発信
○薬剤師の需給状況調査の実施
→ 安定的かつ効果的な薬剤師確保対策の検討のため、需給状況等の
基礎データを収集する</t>
    <phoneticPr fontId="1"/>
  </si>
  <si>
    <t>医療機関における勤務環境の改善の促進を支援する拠点となる「医療勤
務環境改善支援センター」を設置し、関係機関と連携して、勤務環境改
善に取り組む医療機関を支援する。
また、病院職員（医師、看護師等）確保のため、病院内保育所の設置者
に対し、病院内保育所の運営費等の補助を行い、病院職員の離職防止及
び再就業支援を図る。
【実施内容】
○医療勤務環境改善支援センター運営体制整備事業
・運営協議会を開催し、関連諸団体との連携を確保
・医療機関が行う勤務環境改善のためのアドバイザー派遣
・随時相談事業（医療機関からの相談窓口の確保）
○勤務環境改善研修会事業
・勤務環境改善についての理解を深める研修会の実施
○病院内保育所の運営費補助</t>
    <phoneticPr fontId="1"/>
  </si>
  <si>
    <t>アドバイザーの訪問（支援）件数： ５件（R3）
病院内保育所を設置する医療機関数： 60 施設（R3）</t>
    <phoneticPr fontId="1"/>
  </si>
  <si>
    <t>小児救急医療体制の確保、充実に向けて、小児救急医療電話相談や休
日・夜間の救急医療体制の整備、体制強化を図るための医療従事者等
を対象とした研修会を実施する。
【実施内容】
小児救急医療電話相談の実施、小児救急医療体制確保にかかる経費の
補助、小児救急医療等に係る医師研修等の実施</t>
    <phoneticPr fontId="1"/>
  </si>
  <si>
    <t>・小児救急医療電話相談件数 7,500 件（R3）
・小児救急医療確保対策実施地域数 2 地域（R3）</t>
    <phoneticPr fontId="1"/>
  </si>
  <si>
    <t>臨床実習指導者講習会の修了者数： 246 人（R3）→486 人（R4）</t>
  </si>
  <si>
    <t>臨床実習指導者講習会の県内実施について助成することで受講環境を
整え、臨床実習に支障をきたすことがないよう臨床実習指導者の確保を
図る</t>
    <phoneticPr fontId="1"/>
  </si>
  <si>
    <t>若年層の献血構成比：29.3％(R3.3) ⇒ 33.5% (R4.3)
医療関係に進学・就職を希望する献血インフルエンサー※：
27 人(R3.1) ⇒ 50 人(R4.1)
※献血インフルエンサー：（県発案の造語）他者の献血行動に良い影響を与え、血液製剤の安定供給に寄
与するボランティア活動を行う人材</t>
    <phoneticPr fontId="1"/>
  </si>
  <si>
    <t>高校生の「献血行動のきっかけづくりの推進」並びに「医療関係業務に
触れる機会の増加」を目的に、献血体験会を開催し医療関係業務に興味
関心を持つ「献血インフルエンサー」の育成を図る</t>
    <phoneticPr fontId="1"/>
  </si>
  <si>
    <t>献血体験会を含む「献血インフルエンサーサミット」の開催：１回
献血インフルエンサーの認定：50 人</t>
    <phoneticPr fontId="1"/>
  </si>
  <si>
    <t>時間外労働時間数年間960 時間超えの医師がいる病院数
９(R1)→７(R3)</t>
    <phoneticPr fontId="1"/>
  </si>
  <si>
    <t>医療機関が作成する「勤務医の負担軽減及び処遇の改善に資する計画」
に基づく取組を総合的に実施する事業に対し補助する。
【補助対象】
・勤怠管理を行うためのＩＣＴ機器の導入費用
・休憩室の整備 等</t>
    <phoneticPr fontId="1"/>
  </si>
  <si>
    <t>計画作成施設数： １(R2) → ３(R3)</t>
  </si>
  <si>
    <t>地域密着型サービス施設等の定員総数4,892 人
（R3.3）</t>
    <phoneticPr fontId="1"/>
  </si>
  <si>
    <t>①地域密着型サービス施設等の整備に対する助成を行う。
整備予定施設等
地域密着型特別養護老人ホーム 58 床（2 カ所）
認知症高齢者グループホーム 9 床（1 カ所）
小規模多機能型居宅介護事業所 20 人／月分（1 カ所）
介護予防拠点 １施設
②介護施設等の開設・設置に必要な準備経費に対して支援を行う。</t>
    <phoneticPr fontId="1"/>
  </si>
  <si>
    <t>地域住民向け理解促進セミナーや介護入門講座等の開催に
向けた支援
＜県社会福祉協議会（県福祉人材センター）へ委託＞
関係団体等が実施する介護の理解促進セミナー等への補
助、職場体験、職場見学親子バスツアー、インターンシッ
プ 等</t>
    <phoneticPr fontId="1"/>
  </si>
  <si>
    <t>介護事業所が、所属する初任段階の介護職員（介護関係の
資格を有しない中途採用者や高校新卒採用者等）を「介護
職員初任者研修」及び「生活援助従事者研修」に受講させ
るために負担する受講料等を助成する。
＜県社会福祉協議会へ委託＞</t>
    <phoneticPr fontId="1"/>
  </si>
  <si>
    <t>就労支援相談員を増員し、求人求職のマッチング支援や新
規就労者のフォローアップ等、職場への定着を促進</t>
    <phoneticPr fontId="1"/>
  </si>
  <si>
    <t>有効求職者数月平均３６６人</t>
  </si>
  <si>
    <t>①福祉系高校修学資金貸付事業
福祉系高校の学生に対して、修学や就職の準備に必要な経費
の貸付を行う。（介護職として３年間継続して従事した場合、
返還を免除）
＜山口県福祉人材センターへの補助により実施＞
②介護分野就職支援金貸付事業
他業種で働いていた者等が介護分野に就職した場合に就職資
金の貸し付けを行う。（介護職として２年間継続して従事した
場合、返還を免除）
＜山口県福祉人材センターへの補助により実施＞</t>
    <phoneticPr fontId="1"/>
  </si>
  <si>
    <t>①喀痰の吸引等の「医療的ケア」を必要とする高齢者に対
し、必要なケアをより安全に提供できる介護職員等を養
成する。
＜県社会福祉協議会（県福祉研修センター）へ委託＞
②ＯＪＴによる人材育成が困難な小規模事業者の介護職員
等に対する介護技術の再確認等のための研修やサービス
提供責任者研修を実施する。
＜県社会福祉協議会（県福祉研修センター）へ委託＞</t>
    <phoneticPr fontId="1"/>
  </si>
  <si>
    <t>①研修修了者１４０名／年、②研修参加者４３０名</t>
  </si>
  <si>
    <t>〇介護支援専門員研修（法定研修）の実施
＜県介護支援専門員協会へ委託＞
＜県社会福祉協議会（県福祉研修センター）へ補助＞
○福祉用具・住宅改修知識向上研修
＜県社会福祉協議会へ委託＞</t>
    <phoneticPr fontId="1"/>
  </si>
  <si>
    <t>介護職員のキャリア形成に取り組む介護事業所を対象とし
て、事業所の職員の研修期間における、代替職員の雇用に
係る経費の1/2 を補助する。
＜介護事業所へ補助＞</t>
    <phoneticPr fontId="1"/>
  </si>
  <si>
    <t>雇用経費補助による研修代替職員数６３名</t>
  </si>
  <si>
    <t>①医療従事者向け認知症対応力向上研修
＜県医師会、県歯科医師会等関係団体に委託＞
②認知症介護従事者関係研修
＜認知症介護研究・研修仙台センター、県社会福祉協議
会等へ委託＞
③認知症に携わる医療・介護人材の連携強化体制整備事業
＜認知症施策連携推進のための研修会の開催＞
④認知症地域生活サポート体制構築事業
＜チームオレンジーディネーター養成研修会の開催＞</t>
    <phoneticPr fontId="1"/>
  </si>
  <si>
    <t>① 医療従事者向け認知症対応力向上研修修了者数
かかりつけ医100 名（１年間）、認知症サポート医15 名
（１年間）、歯科医師40 名（１年間）、薬剤師・看護職員
200 名（１年間）
② 認知症介護従事者関係研修修了者数
認知症対応型サービス事業開設者等：140 名（１年間）
③ 認知症施策連携推進のための研修参加者：50 名
④ チームオレンジコーディネーター養成研修参加者数：30 名</t>
    <phoneticPr fontId="1"/>
  </si>
  <si>
    <t>医療・介護連携を推進する介護職員等のスキルアップ・調
整能力の向上を目的とした研修・出前講座の実施。</t>
    <phoneticPr fontId="1"/>
  </si>
  <si>
    <t>研修等参加人数３６０人</t>
  </si>
  <si>
    <t>市町による市民後見人等の権利擁護人材の養成・活用を円
滑に進めるため、関係機関で構成する「権利擁護人材育成
協議会」を設置し、県内の体制整備を推進する。</t>
    <phoneticPr fontId="1"/>
  </si>
  <si>
    <t>① 新人職員に対する定着支援のためのエルダー、メンター
制度などを整備しようとする意欲のある介護事業者に対
し、制度構築の促進に向けたセミナーを開催する。＜介
護労働安定センター支部へ委託＞
②管理者・介護職員に対し、労働関係法規、人事制度・賃
金体系などの雇用管理改善の促進に向けたセミナーを開
催する。
＜介護労働安定センター支部へ委託＞</t>
    <phoneticPr fontId="1"/>
  </si>
  <si>
    <t>介護ロボットを導入する経費の一部を補助し、介護従事者
の身体的負担の軽減や業務の効率化など、継続して就労す
るための職場環境の整備を支援する。
＜介護事業所へ補助＞</t>
    <phoneticPr fontId="1"/>
  </si>
  <si>
    <t>介護ロボット導入台数：４０台（１年間）</t>
  </si>
  <si>
    <t>①ＩＣＴ導入推進セミナー
管理者等に対するＩＣＴ活用推進のための普及研修
＜山口県社会福祉協議会へ委託＞
②ＩＣＴ導入補助
ＩＣＴを導入する経費の一部を補助し、介護従事者の身体的
負担の軽減や業務の効率化など、継続して就労するための職場
環境の整備を支援する。＜介護事業所へ補助＞</t>
    <phoneticPr fontId="1"/>
  </si>
  <si>
    <t>補助金を利用してＩＣＴを導入した事業所数：１４０事業所（令和３年
度）</t>
    <phoneticPr fontId="1"/>
  </si>
  <si>
    <t>①介護施設等サービス継続支援事業
新型コロナウイルス感染者等が発生した事業所等が必要なサ
ービスを継続して提供できるよう支援 ＜介護事業所・施設へ
補助＞
②介護施設等応援職員派遣支援事業
新型コロナウイルス感染者等が発生し、職員が不足する事業
所等へ応援職員を派遣し、サービスを継続して提供できるよう
支援
＜山口県社会福祉協議会へ委託＞
③感染防止対策継続支援事業
事業所等が新型コロナウイルス感染症に対する日頃の感染防
止対策を行うことができるよう支援 ＜介護事業所・施設へ補
助。事務の一部を山口県国民保険団体連合会へ委託＞</t>
    <phoneticPr fontId="1"/>
  </si>
  <si>
    <t>平均在院日数
37.0 日（平成30 年）→36.0 日（令和3 年）</t>
    <phoneticPr fontId="1"/>
  </si>
  <si>
    <t>１ 口腔ケア継続支援事業
歯科標榜のない病院において常勤の歯科衛生士を配置
し、入院患者に対する地域の歯科医師との連携による口腔
ケアを行うとともに、退院後においてもシームレスに口腔
ケアを実施できるように体制の構築を図る。
２ 口腔ケア連携強化事業
歯科標榜のない病院に歯科医師、歯科衛生士を派遣し、
各種治療を行うがん患者等が口腔管理を受けられるよう調
整を行うとともに、歯科医師、歯科衛生士に対する研修を
実施し、人材を育成する。</t>
    <phoneticPr fontId="1"/>
  </si>
  <si>
    <t>１ 地域医療機関等の職員対象の研修会の実施１回
２ 医科歯科連携のための研修会の受講者１００名</t>
    <phoneticPr fontId="1"/>
  </si>
  <si>
    <t>３次救急医療機関軽症患者搬送率
39.1％（R1 年末）→39.1％（R3 年末）→38.5％（R5 年末）</t>
    <phoneticPr fontId="1"/>
  </si>
  <si>
    <t>不足する高度急性期病床や回復期病床を確保する必要が
あるため、救急医療に携わる関係機関をネットワークで接
続。応需情報などの医療機関情報や救急搬送患者情報を共
有するシステムを構築し、県内の救急医療体制強化及び救
急医療関係機関の連携強化を図るとともに、医療機関の役
割分担を明確にする。
医療機関の空床情報及び救急搬送情報がリアルタイムで
確認できることで、救急搬送が多い医療機関では急性期病
床を維持。救急搬送が少ない医療機関では、急性期病床か
ら回復期病床への転換を促進する。</t>
    <phoneticPr fontId="1"/>
  </si>
  <si>
    <t>医療機関情報登録医療機関数（新システム）
０医療機関（R3 年度末）→２５医療機関（R4 年度末）
（参考）旧システムの登録医療機関数
１９医療機関（R2 年度末時点）</t>
    <phoneticPr fontId="1"/>
  </si>
  <si>
    <t>令和３年度基金を活用して再編を行う病床機能毎の病床数
・急性期病床４２床（稼働病床数）→７床（許可病床数）
・回復期病床４０床（稼働病床数）→５０床（許可病床数）
・慢性期病床２７８床(稼働病床数）→１５９床(許可病床数)
※慢性期病床の再編のうち、５１床は介護医療院への転換</t>
    <phoneticPr fontId="1"/>
  </si>
  <si>
    <t>医療機関が、地域の関係者間の合意の上、地域医療構想
に即した病床機能再編の実施に伴い、減少する病床数に応
じた給付金を支給する。</t>
    <phoneticPr fontId="1"/>
  </si>
  <si>
    <t>対象となる医療機関数６医療機関</t>
  </si>
  <si>
    <t>地域に根ざした在宅訪問歯科診療を推進するため、東
部・南部・西部の県内３箇所に設置した在宅歯科医療連携
室において、訪問歯科診療に係る相談や歯科診療所の紹介、
訪問歯科医療機器の貸出等を行うとともに、関係職種と歯
科診療所との連携調整業務や住民への広報活動を行う。ま
た、引き続き歯科医療安全確保のための研修会を開催する。</t>
    <phoneticPr fontId="1"/>
  </si>
  <si>
    <t>在宅歯科医療機器の貸出・使用総件数1,400 件</t>
  </si>
  <si>
    <t>在宅医療において、日常遭遇する疾患や障害に対して適
切な初期対応と必要に応じた継続医療を全人的に提供でき
るよう、専門領域に関わらず、かかりつけ医としての幅広
い知識向上のための研修を行う。
また、在宅医療に携わる従事者の支援として、在宅チー
ム医療の現場でのリーダー（医師）の育成を目的とした研
修会を開催する。</t>
    <phoneticPr fontId="1"/>
  </si>
  <si>
    <t>ＷＥＢ開催を含む研修会の開催件数１５回
研修会の受講者数２，０００人</t>
    <phoneticPr fontId="1"/>
  </si>
  <si>
    <t>平均在院日数
36.3 日（令和元年）→36.0 日（令和4 年）</t>
    <phoneticPr fontId="1"/>
  </si>
  <si>
    <t>在宅医療に関わる様々な職種に共通している課題の抽出
を行い、各関係機関等に普及・啓発等を行うことで、課題
及び解決策の共有を図る。</t>
    <phoneticPr fontId="1"/>
  </si>
  <si>
    <t>課題解決に向けた取組の普及・啓発を目的とした会議等に
出席する職種の数及び総人数
３職種及び１０人</t>
    <phoneticPr fontId="1"/>
  </si>
  <si>
    <t>訪問看護事業所従事者数
394 名（平成30 年度）→420 名（令和4 年度までに）</t>
    <phoneticPr fontId="1"/>
  </si>
  <si>
    <t>県民が住み慣れた地域の中で療養生活が送ることができ
るように，「訪問看護支援センター」を中心に，医療機関等
と連携し，訪問看護に関する相談・教育研修等を行うこと
により24 時間・365 日訪問看護が提供できる体制を構築す
ることを支援する。</t>
    <phoneticPr fontId="1"/>
  </si>
  <si>
    <t>訪問看護に関する研修等の開催10 回
研修への参加者数延200 名</t>
    <phoneticPr fontId="1"/>
  </si>
  <si>
    <t>平均在院日数
36.3 日（令和元年）→36.0 日（令和3 年）</t>
    <phoneticPr fontId="1"/>
  </si>
  <si>
    <t>地域包括ケアシステムの構築及び在宅医療・介護サービ
スの充実に向けて、市町村のサポートや市町村圏域を越え
た課題の解決等に対して、保健所が中心となり対応する。2
次（1.5 次）医療圏単位での、在宅療養患者の入退院時の円
滑な情報共有に向けた「退院支援ルール」の定着を図る。</t>
    <phoneticPr fontId="1"/>
  </si>
  <si>
    <t>退院支援ルールの定着・改善に係る会議の開催３回</t>
  </si>
  <si>
    <t>訪問診療を受けている在宅患者が入院治療を必要とした
際に、適切な入院可能医療機関を探し、紹介する仕組みで
ある「後方支援ネットワーク」の構築を支援する。</t>
    <phoneticPr fontId="1"/>
  </si>
  <si>
    <t>本事業を活用して後方支援病院ネットワークの構築に取り
組む医療機関等の数２か所</t>
    <phoneticPr fontId="1"/>
  </si>
  <si>
    <t>後期高齢者歯科健診協力歯科診療所数の維持
385 件（令和3 年度当初）→385 件（令和4 年度当初）</t>
    <phoneticPr fontId="1"/>
  </si>
  <si>
    <t>平成27 年度より後期高齢者に対し、歯・歯肉の状態や口
腔清掃状態等をチェックし、口腔機能の低下や肺炎等の疾
病を予防するため、歯科健康診査を実施している。平成30
年度からは在宅で介護を受けている後期高齢者にも対象が
拡大され、新たに対象となる方のための「歯科健診マニュ
アル」を作成した。マニュアルの見直しも含めた検討委員
会を開催し、周知のための説明会を開催する。</t>
    <phoneticPr fontId="1"/>
  </si>
  <si>
    <t>説明会参加者数２０名</t>
  </si>
  <si>
    <t>平成30 年度までに構築したＩＣＴを用いた在宅医療シス
テムの運用を行い、在宅医療を提供する医師を中心とした
多職種が当該システムを円滑に利用できる体制を継続す
る。
症例検討をベースにした情報共有体制を構築し多職種間
でシステム活用された症例について共有し、在宅における
重症症例や看取り症例の受入体制を構築する。</t>
    <phoneticPr fontId="1"/>
  </si>
  <si>
    <t>在宅医療支援システム登録患者数３０人（徳島市内）</t>
  </si>
  <si>
    <t>訪問看護事業所従事者数
394 名(平成30 年度) → 420 名(令和4 年度までに)</t>
    <phoneticPr fontId="1"/>
  </si>
  <si>
    <t>病院看護師が地域の訪問看護ステーションに出向し，退
院支援機能の強化に役立つスキルの獲得，連携促進，訪問
看護ステーションの人材確保に繋げる等，在宅医療，地域
包括ケアシステム構築の推進を図る。</t>
    <phoneticPr fontId="1"/>
  </si>
  <si>
    <t>訪問看護出向に係る報告会１回
訪問看護出向に係る調整件数１件</t>
    <phoneticPr fontId="1"/>
  </si>
  <si>
    <t>研修受講後の無菌調剤を実施する薬剤師の数
０人（R2.4→R3.3） ， ０人（R3.4） → １５人（R4.3）</t>
    <phoneticPr fontId="1"/>
  </si>
  <si>
    <t>在宅医療で使用される医療用麻薬や終末期医療に関する
研修会を開催するとともに，クリーンベンチでの注射薬調
製（無菌調剤）に係る実技研修を行う。</t>
    <phoneticPr fontId="1"/>
  </si>
  <si>
    <t>研修（座学及び実技）を受講した薬剤師数
０人（R2.4→R3.3），０人（R3.4）→２０人（R4.3）</t>
    <phoneticPr fontId="1"/>
  </si>
  <si>
    <t>退院後、間もない再入院や要介護度の悪化を防ぐため、
適切な退院調整を行い、患者の状況に応じた在宅医療・介
護サービスの提供を行う必要があることから、医療機関の
退院支援担当者の配置を支援する。</t>
    <phoneticPr fontId="1"/>
  </si>
  <si>
    <t>本事業を活用して退院支援担当者を配置する医療機関数
２機関</t>
    <phoneticPr fontId="1"/>
  </si>
  <si>
    <t>本事業は、医療的ケア児・者が安心して在宅療養できる
環境を整備するため、小児在宅医療を提供する医師の養成
及び医療的ケア児が成人後に、小児科医から内科医等へ円
滑な引継ぎができるようにするための研修会の実施、紹介
窓口の設置、小児在宅医へのサポート体制の構築に係る経
費の一部を支援する。</t>
    <phoneticPr fontId="1"/>
  </si>
  <si>
    <t>研修会の開催件数２回
県内の小児在宅サポート医の数１５名</t>
    <phoneticPr fontId="1"/>
  </si>
  <si>
    <t>障がい者（児）受入開業歯科診療所数
１３８件（R3 当初）→１４０件（R4 当初）
実地研修参加歯科診療所数
２件</t>
    <phoneticPr fontId="1"/>
  </si>
  <si>
    <t>障がい者歯科専門医による開業医・関係団体向け講習会
の開催及び障がい者（児）歯科診療の普及・診療技術の向
上を図るための地元歯科医師に対する実地研修の実施</t>
    <phoneticPr fontId="1"/>
  </si>
  <si>
    <t>講習会参加者数５０人（R3 当初）→５２人（R4 当初）</t>
  </si>
  <si>
    <t>・地域密着型サービス施設等の整備に対する助成を行う。
・介護施設等の開設・設置に必要な準備経費に対して支援を行う。
・介護サービスの改善を図るための既存施設等の改修に対して支援を行う。
・新型コロナウイルスの感染拡大を防止する観点から、介護施設等の行うゾーニング環境等
の整備の支援を行う。</t>
    <phoneticPr fontId="1"/>
  </si>
  <si>
    <t>・介護施設等の創設が条件の広域型施設の大規模修繕　３事業所
・大規模修繕の際にあわせて行う介護ロボット・ＩＣＴの導入　７事業所
・看取り環境の整備　３事業所
・ゾーニング環境の整備　１０事業所</t>
    <phoneticPr fontId="1"/>
  </si>
  <si>
    <t>（１）医師確保計画における医師偏在指標
西部（医師少数区域）１４１．８
→ 医師少数区域からの脱出（R6）
（２）地域医療支援センターが配置調整を行う医師数
４０名</t>
    <phoneticPr fontId="1"/>
  </si>
  <si>
    <t>地域医療対策を担う医師の「キャリア形成」や「医師の
配置調整」など医師確保対策を総合的に行うため、徳島大
学に「徳島県地域医療支援センター運営事業」を委託する
とともに、県内中核病院や徳島大学、県医師会等とも連携
し本県における地域医療の安定的な確保を図る。</t>
    <phoneticPr fontId="1"/>
  </si>
  <si>
    <t>地域医療ニーズに応じた適正な医療配置の検討回数
５回
地域枠医師のキャリア形成プログラムの適用割合
１００％</t>
    <phoneticPr fontId="1"/>
  </si>
  <si>
    <t>県内就業看護職員数
13,370 人（平成30 年末）→13,420 人（令和4 年末）</t>
    <phoneticPr fontId="1"/>
  </si>
  <si>
    <t>看護師等養成所の運営に必要な経費を補助する事によ
り，看護職員の養成確保を図る。</t>
    <phoneticPr fontId="1"/>
  </si>
  <si>
    <t>補助を行う看護師等養成所２箇所</t>
  </si>
  <si>
    <t>小児救急拠点病院及び小児救急医療輪番
病院が設置されている二次医療圏数
３医療圏（R2）→３医療圏（R3）</t>
    <phoneticPr fontId="1"/>
  </si>
  <si>
    <t>小児救急拠点病院及び小児救急輪番病院の運営補助によ
り小児救急医療提供体制の確保を図る。</t>
    <phoneticPr fontId="1"/>
  </si>
  <si>
    <t>小児救急医療拠点病院における軽症患者率
86.8％（H28）→86.8%以下(R3)</t>
    <phoneticPr fontId="1"/>
  </si>
  <si>
    <t>子どもの急な発熱等に対し適切な助言を行う電話相談窓
口を設置することにより、保護者の育児不安を解消する。</t>
    <phoneticPr fontId="1"/>
  </si>
  <si>
    <t>看護職員等の離職及び潜在看護職員等の再就業を促進す
るため，病院内保育所を設置する病院等に対して，病院内保
育所の運営等に必要な経費等を補助する。</t>
    <phoneticPr fontId="1"/>
  </si>
  <si>
    <t>運用対象施設数８施設</t>
  </si>
  <si>
    <t>効果的な実習指導ができる知識・技術を習得した実習指導
者の養成確保を図ることから，看護学生の臨地実習指導等に
かかる環境を整え，質の高い看護職を養成する。</t>
    <phoneticPr fontId="1"/>
  </si>
  <si>
    <t>保健師助産師看護師等実習指導者講習の修了者数20 人</t>
  </si>
  <si>
    <t>新人看護職員に対して研修等を実施する病院及び受け入
れ研修を実施する病院等への補助を行うとともに，研修責
任者研修等を行う。</t>
    <phoneticPr fontId="1"/>
  </si>
  <si>
    <t>看護職員の勤務環境改善の促進及び看護の質の向上を図
るために，短時間勤務制度，看護管理補助者導入を行う施
設に対しての補助等を行う。</t>
    <phoneticPr fontId="1"/>
  </si>
  <si>
    <t>県内医療施設で従事する女性医師数
５９６人（平成30 年度）
→６００人以上（令和3 年度までに）</t>
    <phoneticPr fontId="1"/>
  </si>
  <si>
    <t>相談員(ｺｰﾃﾞｨﾈｰﾀｰ)を配置し，復職研修申込及び研修受入
医療機関との調整を行う。また，女性医師をサポートする
ための会の開催など再就業医療機関の情報収集及び復職希
望女性医師への医療機関情報の提供を行う。</t>
    <phoneticPr fontId="1"/>
  </si>
  <si>
    <t>女性医療従事者からの相談件数３件以上
講習会等による情報提供件数３件以上</t>
    <phoneticPr fontId="1"/>
  </si>
  <si>
    <t>分娩1,000 件あたりの産婦人科医師数
１４．７人（H28）→１４．７人（R3）</t>
    <phoneticPr fontId="1"/>
  </si>
  <si>
    <t>地域でお産を支えている産科医、助産師の処遇を改善し、
その確保を図るため、分娩手当（分娩１件あたり10,000 円）
を支給する県内の医療機関に対して補助を行う。</t>
    <phoneticPr fontId="1"/>
  </si>
  <si>
    <t>手当支給者数４２人
手当支給施設数１４施設</t>
    <phoneticPr fontId="1"/>
  </si>
  <si>
    <t>県内の新生児を担当する医師数
４人（令和2 年度）→４人（令和3 年度）</t>
    <phoneticPr fontId="1"/>
  </si>
  <si>
    <t>ＮＩＣＵにおいて新生児を担当する医師に対しＮＩＣＵ
に入院する新生児に応じて手当を支給している医療機関に
補助を行う。</t>
    <phoneticPr fontId="1"/>
  </si>
  <si>
    <t>新生児医療担当手当支給回数５０回</t>
  </si>
  <si>
    <t>看護関係の各種説明会等の開催により看護のイメージア
ップを図る等，看護学生の県内定着を推進させるほか，定
年退職した看護職等の生涯活躍を支援するアクティブナー
ス活躍支援事業の実施により，看護の質の向上や，在宅医療
現場における看護職の効果的な確保定着を図る。</t>
    <phoneticPr fontId="1"/>
  </si>
  <si>
    <t>看護関係の各種説明会等の開催回数３回
退職後の看護職員活動人数延べ５０人</t>
    <phoneticPr fontId="1"/>
  </si>
  <si>
    <t>へき地において，看護学生が地域看護の見学や住民との
交流体験等をすることにより，へき地における人材の確保･
定着を図るとともに，へき地における看護の提供体制や人
材確保等について，多機関と連携し協議を行い，課題解決
を推進する。</t>
    <phoneticPr fontId="1"/>
  </si>
  <si>
    <t>・へき地における看護学生の交流体験１回
・復職研修の実施３回</t>
    <phoneticPr fontId="1"/>
  </si>
  <si>
    <t>専任教員の研修やスクールカウンセリングの実施等によ
り，看護師等学校養成所における看護職員の養成を支援す
る。</t>
    <phoneticPr fontId="1"/>
  </si>
  <si>
    <t>スクールカウンセリング実施養成所への補助２校</t>
  </si>
  <si>
    <t>平成２７年度以降の県内での研修医総マッチング件数
１１５人（平成27 年度）→３５９人（令和3 年度）</t>
    <phoneticPr fontId="1"/>
  </si>
  <si>
    <t>県内に一人でも多くの研修医を確保するため、県・県医
師会・臨床研修病院等で組織する徳島県臨床研修連絡協議
会を設置し、関係団体が一体となって各種事業を推進して
いる。当協議会において、臨床研修病院合同説明会への参
加や、指導医養成講習会の開催などを行う。</t>
    <phoneticPr fontId="1"/>
  </si>
  <si>
    <t>臨床研修病院合同説明会で本県の医療機関を訪問した医学
部生の累計人数２００人以上</t>
    <phoneticPr fontId="1"/>
  </si>
  <si>
    <t>高度な知識・技術を有する専門，認定看護師の資格取得，
特定行為研修受講支援等，質の高い看護サービスを安定的に
提供できる体制を整備する。</t>
    <phoneticPr fontId="1"/>
  </si>
  <si>
    <t>認定看護師養成研修への派遣補助５名
特定行為研修への派遣補助５名</t>
    <phoneticPr fontId="1"/>
  </si>
  <si>
    <t>県内，県外の保健師，助産師，看護師及び准看護師学校養
成所の学生に対し修学資金を貸与し，看護職員の県内定着を
図る。
貸与を受けた学生が徳島県内に就職をすることで返還免
除になる制度であり，県内の看護職員の確保に繋げる。</t>
    <phoneticPr fontId="1"/>
  </si>
  <si>
    <t>看護師等修学資金の継続貸与２名</t>
  </si>
  <si>
    <t>地域の関係機関及び関係者のネットワークの構築のた
め、チームの一員として関係機関・部署との信頼関係を構
築し、円滑に業務を遂行できる新任期保健師の割合
３０％（令和元年度）→３５％以上（令和3 年度）</t>
    <phoneticPr fontId="1"/>
  </si>
  <si>
    <t>2025 年に向け,健康寿命の延伸や地域包括ケアシステムの
構築など,超高齢社会において複雑化する健康課題に対応す
るとともに,新型コロナウイルス等感染症や災害時等健康危
機管理事象に対応できる人材を育成するため,地域保健の主
要な担い手である保健師等に対し,計画的かつ体系的な人材
育成に向けた研修を実施するとともに,個別性に応じた人材
育成等を行い,連携調整能力や地域に生活する人々の主体的
な活動を支援する能力の強化を図る。
１．時代のニーズに対応した人材育成のための体系的な研
修会の実施
２．各保健所・圏域における人材育成の実施</t>
    <phoneticPr fontId="1"/>
  </si>
  <si>
    <t>研修会受講者延べ人数５０名</t>
  </si>
  <si>
    <t>多数傷病者発生時に活動する医療関係者
数96 名(R 元)→116 名（R3）</t>
    <phoneticPr fontId="1"/>
  </si>
  <si>
    <t>救急病院に勤務している医療従事者や郡市医師会会員を
対象とした、外傷患者対応を行うための研修会や、多数傷
病者発生時の医療機関と関係機関とが連携した活動につい
ての研修会等を実施するとともに、対応マニュアルの検証
や整備を進める。</t>
    <phoneticPr fontId="1"/>
  </si>
  <si>
    <t>医療従事者向けの研修参加者数１００人</t>
  </si>
  <si>
    <t>高度救命救急センター運営数
令和2 年度：２ → 令和3 年度：２</t>
    <phoneticPr fontId="1"/>
  </si>
  <si>
    <t>不安定な状態を脱した患者を、搬送元等の医療機関に救
急自動車等で搬送する際の経費に対する支援を行うこと
で、救命救急センターの受入体制を維持するとともに、救
急勤務医の負担軽減を図り、勤務医の確保につなげる。</t>
    <phoneticPr fontId="1"/>
  </si>
  <si>
    <t>モービルICU の運用台数２台</t>
  </si>
  <si>
    <t>救急告示医療機関数
令和2 年度：41 機関→令和3 年度：41 機関</t>
    <phoneticPr fontId="1"/>
  </si>
  <si>
    <t>救急搬送患者を積極的に受け入れている二次救急医療機
関について、件数に応じて補助を実施する。</t>
    <phoneticPr fontId="1"/>
  </si>
  <si>
    <t>補助医療機関数１５医療機関
補助対象医療機関救急搬送受入総件数１，２７５件</t>
    <phoneticPr fontId="1"/>
  </si>
  <si>
    <t>県内就業歯科衛生士数（人口10 万人対）
160 人（令和2 年末）→160 人（令和3 年末）</t>
    <phoneticPr fontId="1"/>
  </si>
  <si>
    <t>（１）歯科衛生士・歯科技工士の確保・養成
関係機関と連携し，中高生等を対象とした研修会を開催
することにより，若い優秀な人材を確保するとともに，高
齢者施設や障がい者施設等への臨地実習の充実による実践
力の強化を通じて，専門的な技術を習得した歯科衛生士を
養成する。
（２）離職歯科衛生士の再就職支援
出産や育児を機に離職した歯科衛生士が再就職しやすい
環境づくりや復職につなげるため，復職支援セミナーを開
催し，研修会場に保育士を配置するとともに，デンタルス
タッフのコミュニケーションツールの普及を促進すること
により，歯科衛生士の復職支援に関する情報や，各種イベ
ントやセミナー等についても情報提供を行う。</t>
    <phoneticPr fontId="1"/>
  </si>
  <si>
    <t>県内で従事する女性医師数
５９６人（平成30 年度）
→６００人以上（令和3 年度までに）</t>
    <phoneticPr fontId="1"/>
  </si>
  <si>
    <t>出産・育児・介護などで決められた日時にセミナーに参
加できない女性医師等を対象に自由な時間にスキルアップ
が図れるe-ラーニングの受講システムを構築する。</t>
    <phoneticPr fontId="1"/>
  </si>
  <si>
    <t>セミナー等の開催３回</t>
  </si>
  <si>
    <t>口腔機能維持管理体制を有する介護施設の割合
61.1％（H29）→85.0％（R3）
口腔機能管理料算定回数：514(R1)→増加</t>
    <phoneticPr fontId="1"/>
  </si>
  <si>
    <t>（１）口腔機能の維持向上に関する研修会の開催
（２）口腔機能の維持向上を促すツールの作成・提供</t>
    <phoneticPr fontId="1"/>
  </si>
  <si>
    <t>研修会参加者延べ人数９０人</t>
  </si>
  <si>
    <t>県内就業歯科衛生士数（人口１０万人対）
160 人（令和3 年末）→160 人（令和4 年末）</t>
    <phoneticPr fontId="1"/>
  </si>
  <si>
    <t>歯科衛生士養成校の実習室に、実習机とファントムを設
置し、歯科衛生士として質の高い技術を身につけた人材を
育成するための整備を行う。</t>
    <phoneticPr fontId="1"/>
  </si>
  <si>
    <t>歯科衛生士養成校における定員充足率の維持
52.5％(R2 年度末)→55.5％(R3 年度末)→60％(R4 年度末)</t>
    <phoneticPr fontId="1"/>
  </si>
  <si>
    <t>(1)新規入院患者数（１日平均）
32.0 人（令和3 年度）→ 32.5 人（令和5 年度）
(2)医師・看護師数
647 人（R3.4.1) →668 人(R4.4.1) →681 人（R5.4.1）</t>
    <phoneticPr fontId="1"/>
  </si>
  <si>
    <t>中央病院に新たに整備するＥＲ棟において，看護職員等
の医療従事者が利用可能な仮眠室，休憩スペースを整備す
ることにより，職員の勤務環境の改善を図る。
また，研修室として利用可能な会議室を整備することに
より，職員のスキルアップの機会を増やし，医療人材の育
成に努める</t>
    <phoneticPr fontId="1"/>
  </si>
  <si>
    <t>ＥＲ棟を整備する医療機関
０機関（令和3 年度末） → １機関（令和4 年度末）</t>
    <phoneticPr fontId="1"/>
  </si>
  <si>
    <t>介護現場の需要に対応しうる介護従事者を確し、
地域包括ケアシステムの構築を推進</t>
    <phoneticPr fontId="1"/>
  </si>
  <si>
    <t>徳島県介護総合確保推進協議会により課題解決のための支援や検討
を行う。</t>
    <phoneticPr fontId="1"/>
  </si>
  <si>
    <t>徳島県介護総合確保推進協議会　１回</t>
  </si>
  <si>
    <t>・認証評価制度を整備するための検討委員会の開催
・認証評価制度の周知</t>
    <phoneticPr fontId="1"/>
  </si>
  <si>
    <t>認証評価制度の整備完了</t>
  </si>
  <si>
    <t>アンケートにおける介護職イメージ向上「やりが
いのある仕事」選択者増加</t>
    <phoneticPr fontId="1"/>
  </si>
  <si>
    <t>・介護体験をメインとしたイベント等の開催
・介護職等に関するアンケート調査の実施
・学校生徒に対する介護・福祉出前講座の開催
・家庭介護技術講座の開催
・中高校の家庭科担当教員を対象とした、介護に関する研修会の開
催</t>
    <phoneticPr fontId="1"/>
  </si>
  <si>
    <t>・介護体験イベント来場者　1，000名
・学校生徒に対する出前講座　年間３箇所</t>
    <phoneticPr fontId="1"/>
  </si>
  <si>
    <t>体験会参加者のうち、
・アンケートによる介護職への理解・認識改善
50％
・介護福祉分野への就職希望、介護福祉士養成
校への入学希望 30％</t>
    <phoneticPr fontId="1"/>
  </si>
  <si>
    <t>多様な世代を対象に、福祉・介護の仕事の大切と魅力を伝えるための
福祉・介護体験やセミナー等を実施し、福祉・介護人材の安定的な参
入促進を図る。
・小中校生、主婦層、離職者、高年齢者ごとの介護仕事体験会 など</t>
    <phoneticPr fontId="1"/>
  </si>
  <si>
    <t>福祉・介護体験、セミナー等参加者数 500人</t>
  </si>
  <si>
    <t>24市町村の3割以上における友愛訪問員または
訪問対象者数の増加</t>
    <phoneticPr fontId="1"/>
  </si>
  <si>
    <t>○地域高齢者リーダー研修会の開催
県内３ヶ所（県央、県南、県西）において、助け合い活動の担い手とし
て期待される地域リーダー等を対象とし、高齢者支援に係る知識や技
術を学ぶ研修会を開催。
○見守り・助け合い活動実践活動事例集の作成
友愛活動をはじめとする、老人クラブ等が各地域で展開する見守りや
助け合い活動の取組状況（事例）を収集する。
○地域ささえあい担い手の養成事業
住民参加型在宅福祉サービスを実践している団体や行政、社協と連
携し、各地域でささえあい活動の担い手を養成するために必要な研修
やイベントを開催する。
○ささえあい勉強会
地域のささえあい活動に関心のある住民や団体を対象に、学びやネッ
トワークの構築を図る。
等</t>
    <phoneticPr fontId="1"/>
  </si>
  <si>
    <t>・地域高齢者リーダー研修会参加者　100名以上</t>
    <phoneticPr fontId="1"/>
  </si>
  <si>
    <t>介護福祉士養成校から実習生を受入れるために
必要な実習指導者20名を養成する。</t>
    <phoneticPr fontId="1"/>
  </si>
  <si>
    <t>1．介護福祉士実習指導者講習会の実施（年1回　※4日間）
2．新カリキュラム対応介護実習指導研修の実施（年1回）</t>
    <phoneticPr fontId="1"/>
  </si>
  <si>
    <t>介護福祉士実習指導者講習会修了者40名、新カリキュラム対応介
護実習指導研修　修了者30名</t>
    <phoneticPr fontId="1"/>
  </si>
  <si>
    <t>介護職の離職率改善</t>
  </si>
  <si>
    <t>○新規介護職員合同研修会等の開催
新規介護職員や初任段階における介護職員に対して、質の高い介護
サービス提供の担い手たり得るよう、介護職に関する基本的な知識・
技術を習得するため、合同研修会・交流会等を開催する。</t>
    <phoneticPr fontId="1"/>
  </si>
  <si>
    <t>新規介護職員合同研修会等の参加者８０名</t>
  </si>
  <si>
    <t>福祉・介護現場へのシニア参入者　100名</t>
  </si>
  <si>
    <t>・施設等における求人把握と求職者の適性確認、就業後の適切なフォ
ローアップ等の実施。福祉就職ガイダンスフェア等の開催。</t>
    <phoneticPr fontId="1"/>
  </si>
  <si>
    <t>福祉就職ガイダンス・フェア等参加者　200名</t>
  </si>
  <si>
    <t>生活援助従事者研修受講者中、介護分野就職
率８割以上</t>
    <phoneticPr fontId="1"/>
  </si>
  <si>
    <t>・介護現場で最低限必要な知識や技術（日常的介助の方法、介護保
険制度等）を習得してもらうため、生活援助従事者研修を開催するほ
か、就職支援により、介護分野への就職までのマッチングを図る。
・介護未経験者に対して、介護に関する入門的研修を実施し、福祉人
材センター等で就労マッチングを行う。</t>
    <phoneticPr fontId="1"/>
  </si>
  <si>
    <t>講座受講者４０名</t>
  </si>
  <si>
    <t>介護助手経験者の１年後離職率30％以下(定着
率70％以上)</t>
    <phoneticPr fontId="1"/>
  </si>
  <si>
    <t>就労を希望するシニア層等について、介護施設において、介護周辺
業務についてのＯＪＴ研修を行うとともに、就労マッチング支援及びフォ
ローアップによる定着支援を行う。また、先輩介護助手等による制度啓
発・周知を行う(成果報告会等)。</t>
    <phoneticPr fontId="1"/>
  </si>
  <si>
    <t>アクティブシニアの就労支援等コーディネーター１名設置</t>
  </si>
  <si>
    <t>介護施設に入職した外国人留学生数(対H29比
20％増)</t>
    <phoneticPr fontId="1"/>
  </si>
  <si>
    <t>介護の専門職である介護福祉士国家資格の取得を目指す留学生を
支援するため、介護施設等による奨学金等の給付支給等に係る経費
の一部について助成する。</t>
    <phoneticPr fontId="1"/>
  </si>
  <si>
    <t>奨学金支給件数　２５件</t>
  </si>
  <si>
    <t>「福祉系高校の学生」に、「修学準備金」や「介護実習費」等の費用の
「貸付」を行った上で、県内において３年間、介護職員等の業務に従
事した際には貸付金の返還を免除する。</t>
    <phoneticPr fontId="1"/>
  </si>
  <si>
    <t>・修学準備金（入学金を除く）　　３５名
・介護実習費　　　　　　　　　 　１００名
・国家試験受験対策費用　　　　３５名
・就職準備金　　　　　　　　　 　３５名</t>
    <phoneticPr fontId="1"/>
  </si>
  <si>
    <t>「他業種で働いていた方」等であって「一定の研修を修了した方」に、
「就職支援金」の「貸付」を行った上で、県内において２年間、介護職
員等の業務に従事した際には貸付金の返還を免除する。</t>
    <phoneticPr fontId="1"/>
  </si>
  <si>
    <t>・事業所の形態やサービス利用者の実態等に応じた職員研修
・地域の社会福祉協議会や事業団体等がキャリアパス、スキルアップ
等を目的に実施する研修
・複数の施設・事業所が連携して実施する合同研修　　　　　　　等</t>
    <phoneticPr fontId="1"/>
  </si>
  <si>
    <t>各種研修延べ参加者数　500人</t>
  </si>
  <si>
    <t>自立支援や他職種協働を基本とした質の高いマ
ネジメントを実現するためのリーダー等を育成す
る　10名</t>
    <phoneticPr fontId="1"/>
  </si>
  <si>
    <t>・介護支援専門員、主任介護支援専門員に係る各種研修の実施
・指導者及び法定研修講師等を養成する研修の実施
・ケアマネジメントアドバイザー派遣事業</t>
    <phoneticPr fontId="1"/>
  </si>
  <si>
    <t>・介護支援専門員研修　　　　　　　5回　受講者650名
・主任介護支援専門員研修　　　　2回　受講者150名
・主任介護支援専門員更新研修　1回　　受講者50名
・指導者研修　　　　　　　　　　　　　1回　　受講者50名
・資質向上事業検討会　　　　　　　2回</t>
    <phoneticPr fontId="1"/>
  </si>
  <si>
    <t>介護職員等による医療的ケア（たん吸引）の実施
による家族や看護師の負担の軽減</t>
    <phoneticPr fontId="1"/>
  </si>
  <si>
    <t>特別養護老人ホーム等の施設や訪問介護事業所等において、たんの
吸引等の医療的ケアを行う介護職員を養成するために、特定の利用
者に対応するための研修および複数の利用者に対応するための不特
定者研修を開催。</t>
    <phoneticPr fontId="1"/>
  </si>
  <si>
    <t>特定者研修　：年2回　30名×２　計60名（訪問介護職員）
不特定者研修：年1回　150名程度(特別養護老人ホーム等職員)</t>
    <phoneticPr fontId="1"/>
  </si>
  <si>
    <t>送迎時の事故率低下・送迎担当者の安全運転
意識向上・利用者満足度向上</t>
    <phoneticPr fontId="1"/>
  </si>
  <si>
    <t>駐車状態にある車両を用いた車両感覚検査や死角となる範囲の体
験、利用者体験を行い、事前事後の送迎介護者と利用者にアンケート
を実施する。また、危険予測体験として、「Hondaセーフティナビ」等を
事業所に持ち込み、運転シミュレーター上での安全運転に対する気
づきを促す。</t>
    <phoneticPr fontId="1"/>
  </si>
  <si>
    <t>研修受け入れ事業所数　10事業所（参加者数　６０人）</t>
  </si>
  <si>
    <t>福祉・介護人材の確保につなげるため、介護現場に従事する者が介
護福祉士試験の受験資格の要件となる「実務者研修」を受講する際に
必要な代替要員を雇いあげるための経費を補助する。</t>
    <phoneticPr fontId="1"/>
  </si>
  <si>
    <t>潜在的有資格者の福祉・介護分野への再就業が円滑に進むよう、介
護サービスの知識や技術等を再確認するための研修や、他分野から
の離職者の福祉・介護分野への就業を支援するため、福祉・介護の魅
力ややりがいを学び、実際の介護現場を知るための職場体験を行う。</t>
    <phoneticPr fontId="1"/>
  </si>
  <si>
    <t>地域包括ケアシステム構築へ向け、市町村にお
いて認知症の容態の変化に応じたサービスが提
供できる仕組みができる。</t>
    <phoneticPr fontId="1"/>
  </si>
  <si>
    <t>１　認知症サポート医養成
２　かかりつけ医認知症対応力向上研修
３　認知症初期集中支援チーム員研修
４　認知症地域支援推進員ネットワーク研修
５　薬剤師認知症対応力向上研修
６　看護職員認知症対応力向上研修
７　認知症カフェ運営人材の養成
８　認知症関係職員研修
９　小規模多機能型サービス等計画作成担当者研修
10　認知症対応型サービス事業開設者研修
11　認知症介護基礎研修
12　認知症介護指導者フォローアップ研修
13　介護従事者向け認知症ケア研修
14　介護従事者向け認知症入所者の専門的口腔ケア研修
15　介護事業所管理者等向け認知症ケア研修</t>
    <phoneticPr fontId="1"/>
  </si>
  <si>
    <t>１　認知症サポート医養成者数　１０名
２　かかりつけ医認知症対応力向上研修　参加者数７０名
３　認知症初期集中支援チーム員研修　派遣人員３０名
４　認知症地域支援推進員ネットワーク研修　開催回数２回
５　薬剤師認知症対応力向上研修　開催回数１回
６　看護職員認知症対応力向上研修　開催回数１回
７　認知症カフェの設置数の増加
８　認知症関係職員研修　開催回数１回
９　小規模多機能型サービス等計画作成担当者研修　２０名
10　認知症対応型サービス事業開設者研修　２０名
11　認知症介護基礎研修　１００名
12　フォローアップ研修　１名
13　介護従事者向け認知症ケア研修　参加者数１００名
14　介護従事者向け認知症高齢者の専門的口腔ケア研修　参加者数５０名
15　介護事業所管理者等向け認知症ケア研修　参加者数２回</t>
    <phoneticPr fontId="1"/>
  </si>
  <si>
    <t>地域包括支援センターの取組事例等のデータ
ベース整理、専用サイト　アクセス件数　30000件
／年</t>
    <phoneticPr fontId="1"/>
  </si>
  <si>
    <t>・地域包括支援センター職員の地域における活動の充実や効率化、
スキルアップを図るため研修会を年３回程度開催
・情報収集・共有化を図り、各地域包括支援センター等の成果を発信
するプラットホーム(ホームページ)を整備</t>
    <phoneticPr fontId="1"/>
  </si>
  <si>
    <t>・研修参加者数３５名
・地域包括支援センターの取組事例等のデータベース整理、専用サ
イトの開設</t>
    <phoneticPr fontId="1"/>
  </si>
  <si>
    <t>・成年後見制度と日常生活自立支援事業を包括的に支援する県権利
擁護センターの機能強化を図り、相談・申立て支援や、行政・専門職
団体・支援機関等とのネットワークの強化、生活支援員や市民後見人
等の人材を養成するための研修等を実施。
・市民後見人養成講座の開催
・権利擁護についての学習会の開催</t>
    <phoneticPr fontId="1"/>
  </si>
  <si>
    <t>・関係機関連絡会議の定例的開催
・専門員・支援員・関係機関の研修会参加者数　150名</t>
    <phoneticPr fontId="1"/>
  </si>
  <si>
    <t>徳島県における住民主体の通いの場への参加
率の増</t>
    <phoneticPr fontId="1"/>
  </si>
  <si>
    <t>・介護予防推進リーダー研修（OT一般、OT上級）の実施・介護予防研
修（PT基本、PT応用）の実施・地域包括ケア基本研修の実施</t>
    <phoneticPr fontId="1"/>
  </si>
  <si>
    <t>・介護職員の処遇改善に係るセミナーの開催
・介護事業所への相談員の派遣</t>
    <phoneticPr fontId="1"/>
  </si>
  <si>
    <t>・セミナー開催　3回　受講者　30名（延べ90名）
・個別相談実施　30回</t>
    <phoneticPr fontId="1"/>
  </si>
  <si>
    <t>介護現場の負担軽減（離職率の前年度比減少）</t>
  </si>
  <si>
    <t>介護現場の負担軽減（離職率の前年度比減少）</t>
    <phoneticPr fontId="1"/>
  </si>
  <si>
    <t>介護ロボット導入事業所に対する助成</t>
  </si>
  <si>
    <t>介護ロボット導入事業所（県助成分）　３０事業所</t>
  </si>
  <si>
    <t>一気通貫となるようなＩＣＴ技術導入事業所に対する助成</t>
  </si>
  <si>
    <t>ＩＣＴ導入事業所（県助成分）　４５事業所</t>
  </si>
  <si>
    <t>介護サービス・介護施設が、感染機会を減らしつ
つ、必要な介護サービスを継続して提供できるよ
うにする。</t>
    <phoneticPr fontId="1"/>
  </si>
  <si>
    <t>（１）緊急時介護人材確保・職場環境復旧等支援事業
感染者が発生した介護サービス事業所・施設のかかり増し経費等に
対して支援を行う。
（２）緊急時介護人材応援派遣に係るコーディネート事業発生施設へ
の応援派遣に係る体制整備について構築する。
（３）介護サービス事業所・施設における感染防止対策支援事業介護
サービス事業所・施設の衛生用品等購入経費を支援する。</t>
    <phoneticPr fontId="1"/>
  </si>
  <si>
    <t>介護サービス事業所・施設の支援（県内5，015事業所・施設を想定）</t>
  </si>
  <si>
    <t>平均在院日数
37.0 日（平成30 年度）→36.0 日（令和3 年度）</t>
    <phoneticPr fontId="1"/>
  </si>
  <si>
    <t>地域における医療提供実態や、在宅医療の利用実績によ
る地域ケアの分析等、各分野でのデータ分析を総合的に検
討し、地域医療構想の実現に向けた地域医療提供体制の推
進のため、関係者間での情報共有及び検討会議を開催する。</t>
    <phoneticPr fontId="1"/>
  </si>
  <si>
    <t>医療健康ビッグデータ活用推進に向けた検討会議の開催：
２回</t>
    <phoneticPr fontId="1"/>
  </si>
  <si>
    <t>県内全域で質の高い在宅医療・介護が受けられる環境を
整えるため、在宅医療のあり方や将来の方向性の検討や意
見を聴き取る「在宅医療・介護推進協議会」を開催する。</t>
    <phoneticPr fontId="1"/>
  </si>
  <si>
    <t>「在宅医療・介護推進協議会」参加者数２０人</t>
  </si>
  <si>
    <t>本事業を活用して退院支援担当者を配置する医療機関数
５機関（令和２年度）、５機関（令和３年度）</t>
    <phoneticPr fontId="1"/>
  </si>
  <si>
    <t>・介護施設等の開所・開設に必要な準備経費に対して支援を行う。
・新型コロナウイルスの感染拡大を防止する観点から、介護施設等の行う簡易陰圧装置・換
気設備の設置や、ゾーニング環境等の整備の支援を行う。
・介護従事者の働く環境を整備するため、介護施設等に勤務する職員の利用する宿舎整備
の支援を行う。</t>
    <phoneticPr fontId="1"/>
  </si>
  <si>
    <t>・職員宿舎の整備　　　　　　1事業所
・ゾーニング環境の整備　　 5事業所</t>
    <phoneticPr fontId="1"/>
  </si>
  <si>
    <t>県内医療機関従事医師数の増加
医師2,369 人（H28）→ 2,450 人（R4 までに）</t>
    <phoneticPr fontId="1"/>
  </si>
  <si>
    <t>医師・看護師等の医療スタッフの離職防止や医療安全の
確保等を図るため、徳島県医療勤務環境改善支援センター
により、医療機関の勤務環境改善を図る。</t>
    <phoneticPr fontId="1"/>
  </si>
  <si>
    <t>・医療勤務環境改善のための研修会の参加者数
５０名（R2 年度）
・医療勤務環境改善支援センターの支援によって勤務環境
改善計画を策定する医療機関
２機関（R2 年度、R3 年度各１機関）</t>
    <phoneticPr fontId="1"/>
  </si>
  <si>
    <t>南部及び西部圏域における人口１０万人当たり医師数
南部圏域：２５６．７人（H28） → ２７５．０人（R4）
西部圏域：２００．０人（H28） → ２１０．０人（R4）</t>
    <phoneticPr fontId="1"/>
  </si>
  <si>
    <t>「地域医療総合対策協議会」を開催し、医師の養成・確
保や医療機関の機能分担・連携等について、検討・協議を
行う。
【検討・協議の内容】
(1)地域医療を担う医師の養成及び確保に関すること。
(2)医師派遣の調整に関すること。
(3)医療機関の機能分担と連携等の医療を提供する体制の
確保に関すること。
(4)へき地保健医療対策実施要綱に基づくへき地医療体制
に関すること。
その他地域における医療の確保・充実に関すること。
(5)その他地域における医療の確保・充実に関すること。</t>
    <phoneticPr fontId="1"/>
  </si>
  <si>
    <t>・年間開催回数２回（令和２年度）
２回（令和３年度）</t>
    <phoneticPr fontId="1"/>
  </si>
  <si>
    <t>病院での外来治療中・入院中・他院紹介後に結核と診断さ
れた患者数
８６人（平成２９年度）→８０人（令和３年度までに）</t>
    <phoneticPr fontId="1"/>
  </si>
  <si>
    <t>医療施設、高齢者施設等における感染症対策を担当する
医療福祉従事者の資質を向上させるために感染症に関する
教育・啓発に関する研修を実施</t>
    <phoneticPr fontId="1"/>
  </si>
  <si>
    <t>研修会参加人数１００人（令和２年度）
１００人（令和３年度）</t>
    <phoneticPr fontId="1"/>
  </si>
  <si>
    <t>県内病院に従事する小児科・産婦人科医師数
小児科医６４人（H30）→６４人（R2）
産婦人科医５０人（H30）→５０人（R2）</t>
    <phoneticPr fontId="1"/>
  </si>
  <si>
    <t>小児科・産婦人科医師の関係者から病院の時間外労働短
縮等の取組を聴取する。これらを踏まえ、県内全病院とそ
こに勤務する小児科・産婦人科医師のアンケート調査を実
施する。小児科・産婦人科医師の長時間勤務となっている
地域特有の要因の有無を検証するとともに、それを短縮す
るための病院の取組を検証する。</t>
    <phoneticPr fontId="1"/>
  </si>
  <si>
    <t>・アンケート調査１回
・検討会議開催２回</t>
    <phoneticPr fontId="1"/>
  </si>
  <si>
    <t>東部圏域における休日夜間急患センター
の運営数令和元年度：１→令和２年度：１</t>
    <phoneticPr fontId="1"/>
  </si>
  <si>
    <t>徳島市夜間休日急病診療所における医療従事者の控室を
整備し、既存の診察室と区分することにより、勤務環境の
改善を図る。</t>
    <phoneticPr fontId="1"/>
  </si>
  <si>
    <t>患者の待ち時間（繁忙期） 180 分→120 分</t>
  </si>
  <si>
    <t>県内医療機関従事医師数の増加
医師2,369 人（H28）→2,400 人（R4 までに）</t>
    <phoneticPr fontId="1"/>
  </si>
  <si>
    <t>地域におけるチーム医療を促進するため、事務作業等の
診療行為以外の医師の行う業務を補助する者や患者の在宅
復帰に向けてリハビリを行う専門職等を配置する医療機関
に対し、その配置に係る経費の一部を支援する。</t>
    <phoneticPr fontId="1"/>
  </si>
  <si>
    <t>・本事業を活用し、医師事務作業補助者等を配置した医療
機関数４医療機関（令和２年度）</t>
    <phoneticPr fontId="1"/>
  </si>
  <si>
    <t>令和元年度基金を活用して整備を行う
回復期の病床数１０床（令和３年度までに）</t>
    <phoneticPr fontId="1"/>
  </si>
  <si>
    <t>医療機関が地域医療構想において必要とされる病床機能
への転換等を行うために必要な施設整備費又は設備整備費
を支援する。</t>
    <phoneticPr fontId="1"/>
  </si>
  <si>
    <t>地域密着型サービス施設等の円滑な開所</t>
    <phoneticPr fontId="1"/>
  </si>
  <si>
    <t>・介護施設等の整備に必要な経費に対して支援を行う。
・介護施設等の開所・開設に必要な準備経費に対して支援を行う。</t>
    <phoneticPr fontId="1"/>
  </si>
  <si>
    <t>・地域密着型特別養護老人ホームの整備　　３６０床(15箇所)→371床(16箇所)</t>
  </si>
  <si>
    <t>福祉・介護現場への新規参入者　100名</t>
  </si>
  <si>
    <t>・施設・事業所における詳細な求人の把握と求職者の適性の確認、就
業後の適切なフォローアップ等を行う。
・福祉就職ガイダンス・フェア等の開催。
・「介護助手」導入施設に対し、アクティブシニアとの就労マッチング支
援及びフォローアップによる定着支援を行う。介護助手制度に係る専
門アドバイザー配置、先輩介護助手等の制度啓発。</t>
    <phoneticPr fontId="1"/>
  </si>
  <si>
    <t>・就職ガイダンス・フェア参加者数200人
・アクティブシニアの就労支援等コーディネーター１名設置</t>
    <phoneticPr fontId="1"/>
  </si>
  <si>
    <t>３０年度基金を活用して整備を行う回復期の病
床数１０</t>
    <phoneticPr fontId="1"/>
  </si>
  <si>
    <t>医療機関が地域医療構想において必要とされる病床機能への
転換等を行うために必要な施設整備費又は設備整備費を支援す
る。</t>
    <phoneticPr fontId="1"/>
  </si>
  <si>
    <t>・整備を行う施設数：１施設（令和元年度）
・整備を行う施設数：１施設（令和２年度）</t>
    <phoneticPr fontId="1"/>
  </si>
  <si>
    <t>事業者や求職者に職業相談や情報提供の機会
の提供</t>
    <phoneticPr fontId="1"/>
  </si>
  <si>
    <t>就職ガイダンスや就職フェア、事業者向けセミナー等のコーディネート
業務等、福祉・介護人材のマッチングを実施する。</t>
    <phoneticPr fontId="1"/>
  </si>
  <si>
    <t>① 地域密着型サービス施設等の整備に対する助成を行う。
　整備予定施設等
　地域密着型特別養護老人ホーム 　１２６床（５カ所）
　小規模多機能型居宅介護事業所 ９人／月分（１カ所）
　認知症高齢者グループホーム 　　　 ９床（１カ所）
　定期巡回・随時対応型訪問介護看護事業所 　 ２施設
　看護小規模多機能型居宅介護事業所　 　 １施設
②介護施設等の開設・設置に必要な準備経費に対して支援を行う。
③介護サービスの改善を図るための既存施設等の改修に対して支援を行う。</t>
    <phoneticPr fontId="1"/>
  </si>
  <si>
    <t>地域包括ケアシステムの構築に向けて、第６期介護保険事業支援計画等において
予定している地域密着型サービス施設等の整備を行う。
・地域密着型介護老人福祉施設　　　　　　　　　 563床（22ヵ所）→　679床（26ヵ所）
・小規模多機能型居宅介護事業所　 　　　　　 33ヵ所　→　34ヵ所
・認知症高齢者グループホーム　 　　　　　　　145ヵ所　→　146ヵ所
・定期巡回・随時対応型訪問介護看護事業所　 　　　 0ヵ所　→　2ヵ所
・看護小規模多機能型居宅介護事業所　　　 　　　　　 3ヵ所　→　4ヵ所</t>
    <phoneticPr fontId="1"/>
  </si>
  <si>
    <t>可能な限り多数へのアピールを試みる。</t>
  </si>
  <si>
    <t>就職ガイダンスや地域別就職ミニフェア、事業者向けセミナー等の
コーディネート業務等、福祉・介護人材のマッチングを実施する。</t>
    <phoneticPr fontId="1"/>
  </si>
  <si>
    <t>地域密着型サ－ビス施設等の総定員数４０７床</t>
  </si>
  <si>
    <t>①地域密着型サービス施設等の整備に対する助成を行う。
整備予定施設等
・地域密着型特別養護老人ホーム２９０床（１０ヵ所）
・認知症高齢者グループホーム１１７床（７ヵ所）
・小規模多機能型居宅介護事業所１ヵ所
・施設内保育施設１ヵ所
②介護施設等の開設・設置に必要な準備経費に対しての支援を行
う。</t>
    <phoneticPr fontId="1"/>
  </si>
  <si>
    <t>・地域密着型特別養護老人ホーム２９０床（１０ヵ所）
・認知症高齢者グループホーム１１７床（７ヵ所）
・小規模多機能型居宅介護事業所１ヵ所
・施設内保育施設１ヵ所</t>
    <phoneticPr fontId="1"/>
  </si>
  <si>
    <t>○ネットワーク接続端末の導入
○地域医療連携医療機関の増加62 機関→100 機関(H30 年度)
160 機関(R3 年度）</t>
    <phoneticPr fontId="1"/>
  </si>
  <si>
    <t>○地域医療情報連携システム体制の構築</t>
  </si>
  <si>
    <t>病院・診療所間の切れ目ない医療情報連携を可能とし、地域完結型の
医療提供体制をセキュリティが担保された形で構築するため、情報の開
示医療機関と参照医療機関を結ぶ端末を整備する。</t>
    <phoneticPr fontId="1"/>
  </si>
  <si>
    <t>県内の地域医療情報連携システム体制を構築するため、その体制整備、
利用方法や継続可能性なども含めたことを検討する「地域医療総合情報
連携システム検討協議会（仮称）」を組織し、その協議会に決定された
地域医療情報連携システム体制を整備する。</t>
    <phoneticPr fontId="1"/>
  </si>
  <si>
    <t>・がんの年齢調整死亡率（75 歳未満）の20％減少：男110.2％、
女59.3％（H17）→男88.2％、女47.4％（R5）
・医療機能の分化連携によるがんの医療提供体制の維持：5 圏域
の維持</t>
    <phoneticPr fontId="1"/>
  </si>
  <si>
    <t>がん診療等施設に対し、がんの医療機器及び臨床検査機器等
の整備に要する経費に対する補助を実施する。</t>
    <phoneticPr fontId="1"/>
  </si>
  <si>
    <t>・設備を整備する医療機関数：２か所（R3）</t>
  </si>
  <si>
    <t>・2025 年度に向け、地域医療構想上整備が必要な全県の回復期
機能の病床3,396 床の整備及び入院医療の需要の逓減。
・病院内で口腔管理を受けた患者数：1,634 人（H30）→1,500 人
以上の維持（R3）</t>
    <phoneticPr fontId="1"/>
  </si>
  <si>
    <t>歯科のない病院の病棟・外来に歯科医師及び歯科衛生士を配
置又は派遣し、患者の口腔管理を行い、病院内の退院時支援を
行う部署等において退院時の歯科診療所の紹介等を行う。</t>
    <phoneticPr fontId="1"/>
  </si>
  <si>
    <t>・歯科のない病院等における口腔管理実施機関数：6 機関（H30）
→ 6 機関以上を維持（R3）</t>
    <phoneticPr fontId="1"/>
  </si>
  <si>
    <t>・口腔機能管理の重要性を理解する医療介護関係者数の増加：
990 人（H30）→ 1,300 人（R3）</t>
    <phoneticPr fontId="1"/>
  </si>
  <si>
    <t>医科・歯科連携及び医療介護連携を推進するため、医師、歯
科医師のみならず、看護師、栄養士、言語聴覚士、ケアマネー
ジャー等の多職種を対象に疾病の発症予防・重症化予防等に有
用な医科・歯科・介護の連携に関する研修会の実施にかかる支
援を行う。</t>
    <phoneticPr fontId="1"/>
  </si>
  <si>
    <t>・研修会の開催回数：11 回（H30）→ 14 回（R3）
・受講者数：990 人（H30）→ 1,300 人（R3）</t>
    <phoneticPr fontId="1"/>
  </si>
  <si>
    <t>・誤嚥性肺炎の入院患者※の減少：4,890 人（H30）→4,750 人
（R3）（※国民健康保険及び後期高齢者医療制度加入者を対
象。R3 数値はR5 夏頃算出予定）
代替指標として、
・口腔機能検査実施件数：1,802 件（R2）→1,800 件以上（R3）
・改善訓練実施件数：519 件（R2）→500 件以上の維持（R3）
・誤嚥性肺炎の死亡率の減少（10 万人当たり）：80.8（R1）→
80.8 から減少（R3）</t>
    <phoneticPr fontId="1"/>
  </si>
  <si>
    <t>入院している、または入院の可能性の高い高齢者の摂食・
嚥下等の口腔機能に関する調査を行い、歯科口腔の専門職以
外の職種でも実施可能で効率的な検査・回復方法の分析・検
討等を行うとともに、歯科診療所における口腔機能を客観的
に検査できる機器の導入を支援する。</t>
    <phoneticPr fontId="1"/>
  </si>
  <si>
    <t>・口腔機能検査機器（舌圧測定器）を地域偏在に配慮し整備し
た医療機関数：93 件(R2)→ 133 件（R3）</t>
    <phoneticPr fontId="1"/>
  </si>
  <si>
    <t>・香川県地域医療構想で不足するとされている高度急性期機能
の病床数：45 床
・急性期病床から回復期病床への転換</t>
    <phoneticPr fontId="1"/>
  </si>
  <si>
    <t>高度急性期機能を担う医療機関における医療機能及び救急
搬送体制の強化に向けた体制整備及び施設・設備整備を行
う。</t>
    <phoneticPr fontId="1"/>
  </si>
  <si>
    <t>・高度急性期機能の強化の対象となる医療機関数：２施設</t>
  </si>
  <si>
    <t>・必要病床数に見合った病床の機能分化の促進
・2025 年の在宅医療等の医療需要（13,305／日）の創出</t>
    <phoneticPr fontId="1"/>
  </si>
  <si>
    <t>医療機関等を対象に、地域医療構想を理解してもらうため
のセミナーや会議を開催するほか、地域医療構想の出口戦略
である在宅医療や人生の最終段階における医療・ケアの推進
を図るため、医療・介護従事者を対象とした多職種連携のた
めの研修会や、県民向け公開講座などを開催する。</t>
    <phoneticPr fontId="1"/>
  </si>
  <si>
    <t>・地域医療構想セミナー：１回
・人生の最終段階における医療・ケアに関するセミナー、研修：
各１回</t>
    <phoneticPr fontId="1"/>
  </si>
  <si>
    <t>・１医療機関について、医療的ケア児等のために２床(人)分の緊
急時の医療体制を確保し、必要な支援を提供できるようにする。
満床を理由にサービス利用の希望を断る回数：０回</t>
    <phoneticPr fontId="1"/>
  </si>
  <si>
    <t>医療的ケア児等の緊急時の受入体制確保のための経費を負担
する。ただし、実施機関が確保病床においての受入を実施した
日を除く。また、未利用病床に対する補助は全体の５０％を上
限とする。（補助金の算定にあたっては、医療型短期入所にかか
る自立支援給付費相当額を支給し、運営に対する支援を行う。)</t>
    <phoneticPr fontId="1"/>
  </si>
  <si>
    <t>・支援施設数 １施設</t>
  </si>
  <si>
    <t>・訪問看護事業所数： 106 か所（R1 末）→124 か所（R5 末）
（R3 末）目標数：115 か所</t>
    <phoneticPr fontId="1"/>
  </si>
  <si>
    <t>県内の、医師会、歯科医師会、薬剤師会、訪問看護ステー
ション連絡協議会、病院、介護支援専門員協議会等関係機関
の代表や訪問看護ステーションの指定の所管課が参加する協
議会を開催し、訪問看護の推進や機能強化型訪問看護ステー
ション整備についての課題を検討する。
関係者間の連携、訪問看護事業所等からの相談対応や訪問
看護に関する実態調査を実施する。</t>
    <phoneticPr fontId="1"/>
  </si>
  <si>
    <t>・訪問看護推進事業協議会開催日数：２回</t>
  </si>
  <si>
    <t>・訪問看護推進事業協議会開催日数：２回</t>
    <phoneticPr fontId="1"/>
  </si>
  <si>
    <t>・県内訪問看護職員数20 人/年増加（R2 年末520 人/R2 業務従
事者届から）
・訪問看護事業所数：106 か所（R1 末）→115 か所（R3 末）</t>
    <phoneticPr fontId="1"/>
  </si>
  <si>
    <t>訪問看護に従事する看護師を養成するほか、訪問看護ステ
ーション及び病院の看護職員に対し、実地研修等を実施する
ことで、急性期医療や在宅医療それぞれの特性等の相互理解
を図るほか、訪問看護への普及啓発を図る。また、各病院等
からの特定行為研修受講希望者への受講料等の一部を助成す
る。</t>
    <phoneticPr fontId="1"/>
  </si>
  <si>
    <t>・訪問看護に関する研修受講者数：150 人／年
・特定行為研修修了者数（累計）：31 人（R2）→38 人（R3）</t>
    <phoneticPr fontId="1"/>
  </si>
  <si>
    <t>・訪問看護ステーション数：106 か所（R1 末）→124 か所（R5
末） （R3 末）目標数：115 か所</t>
    <phoneticPr fontId="1"/>
  </si>
  <si>
    <t>訪問看護に対するニーズの多様化に対応し、専門性の高い
訪問看護を提供できるようにするため、利用者等（患者・家
族、医療関係者）及び訪問看護師からの電話相談や出張相談
に応じるとともに、訪問看護技術等のスキルアップ支援、ホ
ームページによる情報公表を行うことで、訪問看護ステーシ
ョンを支援する。</t>
    <phoneticPr fontId="1"/>
  </si>
  <si>
    <t>・令和２年度訪問看護利用件数の10％増
（参考：訪問看護利用件数 37,162 件（R2）→40,878 件（R3））
・訪問看護センターホームページアクセス件数 1 か月平均
19,151 件（R2）→22,000 件（R3）</t>
    <phoneticPr fontId="1"/>
  </si>
  <si>
    <t>・連携室を通じた在宅歯科医療実施件：13 件（H30）→15 件（R3）</t>
  </si>
  <si>
    <t>医療機関、介護施設等との連携窓口、在宅歯科希望者の相
談窓口（診療所の紹介）、在宅歯科医療及びかかりつけ歯科医
に関する普及啓発活動等の事業の実施により、今後需要の増
加が見込まれる在宅歯科医療を推進する。</t>
    <phoneticPr fontId="1"/>
  </si>
  <si>
    <t>・在宅歯科医療希望者の相談窓口利用者：28 人（H30）→30 人
（R3）
・在宅歯科医療機器の貸出件数：145 件（H30）→80 件（R3）
・かかりつけ歯科医に関する研修会：３回</t>
    <phoneticPr fontId="1"/>
  </si>
  <si>
    <t>・地域連携室における在宅歯科医療照会・口腔機能管理者数
2,000 人（延べ数）（R2）→1,800 人以上の維持（R3）</t>
    <phoneticPr fontId="1"/>
  </si>
  <si>
    <t>郡市レベルで、歯科医師会、中核医療機関、介護施設、地
域包括支援センター等との連携拠点を整備するために必要な
経費及び運営経費に対して助成することで、地域医療の連携
を強化し、今後需要の増加が見込まれる在宅歯科医療をさら
に推進する。</t>
    <phoneticPr fontId="1"/>
  </si>
  <si>
    <t>・地域在宅歯科医療連携室の整備数：４か所（R2）→４か所以
上の維持（R3）</t>
    <phoneticPr fontId="1"/>
  </si>
  <si>
    <t>・在宅医療サービスを実施している歯科診療所数：150 か所
（H29）→175 か所（R3）
・在宅訪問歯科診療協力歯科医院数：237 か所(R2)→237 か所以
上（R3）</t>
    <phoneticPr fontId="1"/>
  </si>
  <si>
    <t>歯科訪問診療に必要なポータブル歯科診療機器、在宅患者
の症状の急変時に備えた医療機器及び診療機器を感染源にし
ないための感染症対策に資する機器の整備等を図る歯科医療
機関に対して補助を行い、県民の安全・安心な在宅歯科医療
体制を確保する。</t>
    <phoneticPr fontId="1"/>
  </si>
  <si>
    <t>・助成する歯科診療所数：20 か所（R3）</t>
  </si>
  <si>
    <t>・医師不足が深刻な高松圏域以外の医療機関で勤務する地域枠
医師の増加（R2：18 人→R3：20 人）</t>
    <phoneticPr fontId="1"/>
  </si>
  <si>
    <t>修学生をはじめとする医大生を対象に、夏季休暇を利用し
てへき地医療機関等での実習を行う。また、香川大学と連携
し、修学生を含む１～４年生を対象に、自治医科大学出身医
師等による総合診療セミナーを開催する。</t>
    <phoneticPr fontId="1"/>
  </si>
  <si>
    <t>・へき地医療機関での医学生夏季地域医療実習の実施：１回
・医学生（１～４年生）を対象とする総合診療セミナーの開催：
４回</t>
    <phoneticPr fontId="1"/>
  </si>
  <si>
    <t>・県内指定医療機関で勤務する地域枠医師数の増加：36 名（R2）
→50 名（R3）</t>
    <phoneticPr fontId="1"/>
  </si>
  <si>
    <t>将来、県内において一定期間、地域医療に従事する意思の
ある医学生に、修学資金の貸与を行う。</t>
    <phoneticPr fontId="1"/>
  </si>
  <si>
    <t>○「地域枠学生」への修学資金の貸付
・新規貸付者14 名、継続貸付者69 名</t>
    <phoneticPr fontId="1"/>
  </si>
  <si>
    <t>・県内の人口10 万人対45 歳未満の若手医師数：99.7 人（H30
末）→100.0 人（R2 末）
※医師・歯科医師・薬剤師統計（厚生労働省）</t>
    <phoneticPr fontId="1"/>
  </si>
  <si>
    <t>地域医療支援センターが実施する医学生修学資金貸与者及
び地域医療に従事する地域枠医師のキャリア形成支援業務等
の一部を大学に委託する。</t>
    <phoneticPr fontId="1"/>
  </si>
  <si>
    <t>・意見交換会の実施：１回
・医学生修学資金貸与者のキャリア形成セミナーの実施：４回</t>
    <phoneticPr fontId="1"/>
  </si>
  <si>
    <t>・県内医療施設従事医師数：2,718 人（H30 末）→2,750 人（R2
末）
※医師・歯科医師・薬剤師統計（厚生労働省）</t>
    <phoneticPr fontId="1"/>
  </si>
  <si>
    <t>県内勤務医師、本県出身県外勤務医師及び医学生等を対象
に、ホームページ上に登録医師データベースを構築し、情報
提供や各種相談、就業斡旋等を行う。</t>
    <phoneticPr fontId="1"/>
  </si>
  <si>
    <t>・登録型医師データベースシステム登録者数：466 名（R2）→
500 名（R3）</t>
    <phoneticPr fontId="1"/>
  </si>
  <si>
    <t>・当事業を活用して島嶼部医療機関で勤務することになった県
外出身勤務医数の増加（R2 年度まで１人→R3 年度で１人増）</t>
    <phoneticPr fontId="1"/>
  </si>
  <si>
    <t>県外で勤務する医師が県内島嶼部医療機関を見学する際の
支援等を行う。</t>
    <phoneticPr fontId="1"/>
  </si>
  <si>
    <t>・医師あっせん数：０人（R2）→２人（R3）</t>
  </si>
  <si>
    <t>地域医療支援センターの運営に必要な専任医師と専従職員
を配置し、地域医療に従事する医師のキャリア形成支援と医
師確保対策に取り組む。</t>
    <phoneticPr fontId="1"/>
  </si>
  <si>
    <t>・医師の就業相談・斡旋数：１件（R2）→３件（R3）</t>
  </si>
  <si>
    <t>・県内の人口10 万人対45 歳未満の若手医師数：
99.7 人（H30 末）→100.0 人（R2 末）
※医師・歯科医師・薬剤師統計（厚生労働省）</t>
    <phoneticPr fontId="1"/>
  </si>
  <si>
    <t>県内の専門研修基幹施設が作成した専門研修プログラムを
広報するとともに、当該プログラムに登録し、県内の医療機
関で研修を行う専攻医を支援する。</t>
    <phoneticPr fontId="1"/>
  </si>
  <si>
    <t>・研修奨励金支給対象者：60 人（R2）→70 名（R3）</t>
  </si>
  <si>
    <t>県内臨床研修病院が参画する協議会を組織し、県外の合同説
明会への参加や県内での合同説明会の開催等に取組むことで
臨床研修医及び専攻医の確保を促進するとともに、返還免除付
きの専攻医向け研修資金貸付制度の実施や指導医体制の強化
等として医療機関に対して指導医等養成に要する経費を支援
するなどにより、専攻医の確保を促進する。</t>
    <phoneticPr fontId="1"/>
  </si>
  <si>
    <t>・県外臨床研修病院合同説明会香川県ブース来場者：141 人（R1）
→150 人（R3）※R2 年度は新型コロナウイルスの影響で未実施
・研修資金貸付対象専攻医：0 人（R2）→３人（R3）</t>
    <phoneticPr fontId="1"/>
  </si>
  <si>
    <t>・人口10 万人（※）当たりの県内産科・産婦人科医師数：
50.3 人（H30 末）→51.0 人（R2 末）
（※）医師・歯科医師・薬剤師統計（厚生労働省）
なお、人口10 万人対比率は、「15～49 歳女子人口」により
算出。</t>
    <phoneticPr fontId="1"/>
  </si>
  <si>
    <t>産科医等の処遇を改善し、その確保を図るため、分娩を担
当した産科医等に対して、分娩件数に応じて分娩手当を支給
する医療機関や、後期研修で産科を選択する医師に対し研修
医手当等を支給する医療機関に対して、補助を行う。</t>
    <phoneticPr fontId="1"/>
  </si>
  <si>
    <t>・産科医等手当支給医療機関数：13 医療機関（R2）→現状維持
・産科医等手当支給者数：151 人（R2 実績）→現状維持</t>
    <phoneticPr fontId="1"/>
  </si>
  <si>
    <t>・公立病院等における精神科常勤医師数30 名（R2 末）→30 名
（R3 以降継続）</t>
    <phoneticPr fontId="1"/>
  </si>
  <si>
    <t>精神科医師の確保を図るため、精神保健指定医の資格が取
得できるなど精神科専門医師の育成を目的とした精神科専門
医育成プログラムを実施し、参加する後期研修医に奨励金を
交付する。</t>
    <phoneticPr fontId="1"/>
  </si>
  <si>
    <t>・県内精神科病院における後期研修医の受入れ数 ７人</t>
  </si>
  <si>
    <t>・受入困難な救急患者受入のための空床を1 病院で365 日確保
・救急拠点病院の常勤精神科医師数７人を継続して確保(R3)</t>
    <phoneticPr fontId="1"/>
  </si>
  <si>
    <t>県立丸亀病院を全県一区の「救急拠点病院」に指定し24 時
間365 日の救急受入体制（医師及び空床）を確保し、かかり
つけ病院や夜間・休日の精神科救急輪番病院で対応困難な事
例の最終的な受け皿として運用するため、救急医師の人件費
及び病床確保のための経費の一部を支援する。
当該拠点病院の医師確保を図るとともに、夜間・休日の輪
番病院における診療環境の改善による救急医師の負担軽減を
図る。</t>
    <phoneticPr fontId="1"/>
  </si>
  <si>
    <t>・精神科救急患者の最終的な受入先の確保 ３病床確保</t>
    <phoneticPr fontId="1"/>
  </si>
  <si>
    <t>・公立病院等における精神科常勤医師数30 名（R2 末）→30 名
（R3 以降継続）
・身体合併症の受入医療機関の確保：１病院増（R3 末以降継続）</t>
    <phoneticPr fontId="1"/>
  </si>
  <si>
    <t>近年、精神科勤務医の不足に伴って、複数病院が精神科病
棟を廃止した結果、精神科入院医療や身体合併症の受入医療
機関が十分確保できていない状況が生じており、県内唯一の
医師養成機関である香川大学医学部への寄附講座「地域連携
精神医学講座」の設置を通じて、香川大学医学部から県内の
基幹病院に精神科常勤医師の派遣を受けることで、精神科医
師の勤務医不足に伴う精神科入院医療や身体合併症の受入医
療機関の確保を図ろうとするものである。</t>
    <phoneticPr fontId="1"/>
  </si>
  <si>
    <t>・診療支援及び身体合併症等研究のための専任教員 ３名確保</t>
  </si>
  <si>
    <t>・小豆島中央病院の入院患者数：3,410 人（R2）→現状維持（R3）
・小豆島中央病院が連携・関連施設となっている専門研修プロ
グラム数：15（R2）→15 の維持（R3）</t>
    <phoneticPr fontId="1"/>
  </si>
  <si>
    <t>公立２病院が再編・統合し、新たに開院した小豆島中央病
院が地域医療、さらには地域包括ケア体制の核となるための
取組みを支援することで、急性期から慢性期、在宅医療ま
で、基本的な医療については、島内で安定的に提供できる体
制を構築するとともに、島内では提供が困難な高度で専門的
な医療については、圏域を超えた救急搬送・連携体制の構築
を図る。</t>
    <phoneticPr fontId="1"/>
  </si>
  <si>
    <t>・小豆島中央病院における医師確保 ４名
・住民向け講演会、学習会の開催回数 ３回</t>
    <phoneticPr fontId="1"/>
  </si>
  <si>
    <t>・神経内科専門医数の増加（R3 末37 名）</t>
  </si>
  <si>
    <t>県内唯一の医師養成機関である香川大学医学部において、県
内で不足する神経内科専門医を養成するための寄附講座を設置
し、医学生等に対するキャリアステージに応じた教育、研修医
に対する神経内科専門医研修プログラムに基づく臨床研修等を
行うことにより、県内の神経内科専門医の養成、確保及び定着
を図る。</t>
    <phoneticPr fontId="1"/>
  </si>
  <si>
    <t>・香川大学医学部神経内科の研修医数（初期研修3 名以上、後
期研修1 名以上）</t>
    <phoneticPr fontId="1"/>
  </si>
  <si>
    <t>・感染症専門医の確保
（R2 末現在11 名※R6～R8 毎年１名以上）</t>
    <phoneticPr fontId="1"/>
  </si>
  <si>
    <t>県内唯一の医師養成機関である香川大学医学部の附属病院
が設置する感染症教育センターにおいて、感染症専門医等の
養成事業を委託し、初期研修医・後期研修医等に対する感染
症専門教育プログラムに基づく臨床研修等を行うとともに、
県内の医療機関へ派遣研修を行うことにより感染症専門医の
養成、確保及び定着を図る。
また、県内医療機関への感染症研修を行い感染症対応能力
強化を図るとともに、医療機関の連携体制を構築し、新型コ
ロナ対応のため創設した感染対策支援チームの維持強化を図
る。</t>
    <phoneticPr fontId="1"/>
  </si>
  <si>
    <t>・感染症専門医数（R6～R8 毎年１名以上）
・研修会開催回数（R3 1 回程度）※開催時期は新型コロナ発
生状況による。</t>
    <phoneticPr fontId="1"/>
  </si>
  <si>
    <t>・離島における医療提供体制の確保（医療従事者の負担軽減）：
10 島（R2）→10 島（R3）
・離島住民等の搬送手段の確保</t>
    <phoneticPr fontId="1"/>
  </si>
  <si>
    <t>離島で発生した患者を輸送するため、船舶の借上げがなさ
れた場合の経費を補助する市町に対し、支援を行う。</t>
    <phoneticPr fontId="1"/>
  </si>
  <si>
    <t>・船舶の借上げによる搬送件数：約130 件</t>
  </si>
  <si>
    <t>・県内の公衆衛生医師数の増加 ６名（R2 末）→７名（R3 末）</t>
  </si>
  <si>
    <t>香川大学に委託して、医学部生等と県内の公衆衛生医師等
との交流会や公衆衛生セミナーを開催するとともに、民間医
師求人サイトを活用して県内の公衆衛生医師の募集情報を発
信し、興味を持った者に対しては、個別に面接相談等を行
う。</t>
    <phoneticPr fontId="1"/>
  </si>
  <si>
    <t>・県保健所長等との交流会、公衆衛生セミナーの延べ参加者数：
30 名</t>
    <phoneticPr fontId="1"/>
  </si>
  <si>
    <t>・受入先の決まらない救急患者の受入れ先医療機関を県内４病
院で365 日確保
（各病院：医師２~３名程度、看護師２~６名程度、放射線技師
１名程度、検査技師１名程度、薬剤師１名程度）
・上記医療機関以外の医療従事者の負担の軽減（医療従事者の
確保）</t>
    <phoneticPr fontId="1"/>
  </si>
  <si>
    <t>消防法改正に伴い県で定めた、「傷病者の搬送及び受入れの
実施に関する基準」に基づき、夜間・休日の救急搬送困難事
例の最終的な受け皿として運用するため、搬送困難事例患者
を受入れる医療機関に対し必要な経費の一部の補助を行い、
受入先の決まらない救急患者の搬送先として必要な人員体制
の確保を図る。</t>
    <phoneticPr fontId="1"/>
  </si>
  <si>
    <t>・補助医療機関数 ４病院（R２）→４病院の維持（R３）</t>
  </si>
  <si>
    <t>・受診回避率：72％（H30）→現状維持（R3）</t>
  </si>
  <si>
    <t>夜間における小児以外の県民向けの救急電話サービス事業
を実施し、看護師等が電話で相談、助言を行うことで県民へ
の安心をもたらすとともに、救急医療機関の医師等の負担軽
減を図る。</t>
    <phoneticPr fontId="1"/>
  </si>
  <si>
    <t>・年間相談件数：6,352 件（H30）→現状維持（R3）</t>
  </si>
  <si>
    <t>・初期救急医療（応急処置）に対応できる中小規模の医療機関
（研修受講施設）数：21 施設（H30）→30 施設以上（R3）</t>
    <phoneticPr fontId="1"/>
  </si>
  <si>
    <t>救急時の医療体制の確保のために、中小規模の医療機関に
かかる医師、看護師等が専門分野以外にも総合医的な応急処
置ができるように、小児を含めた、救急医療にかかる研修を
実施する。</t>
    <phoneticPr fontId="1"/>
  </si>
  <si>
    <t>・研修の受講者数：56 人（H30）→60 人（R3）</t>
  </si>
  <si>
    <t>・県内医師の中で女性医師の占める割合の向上：21.1％（H30 末）
→22.0%（R2 末） ※医師・歯科医師・薬剤師統計（厚生労働
省）</t>
    <phoneticPr fontId="1"/>
  </si>
  <si>
    <t>女性医師の就業・復職支援に係る普及啓発として、女性医
師サポートサイトの運営や研修会等の開催を実施する。</t>
    <phoneticPr fontId="1"/>
  </si>
  <si>
    <t>・研修会、連絡協議会を１回以上実施（10 人以上）</t>
  </si>
  <si>
    <t>・高松圏域以外における就職者数：20 人以上</t>
  </si>
  <si>
    <t>歯科衛生士及び歯科技工士の人材を確保するため、修学支援
制度の運営を助成する。
貸付期間は、養成所に在学する正規の修学期間とし、歯科
衛生士は免許取得後３年間、歯科技工士は免許取得後２年
間、指定地域の歯科医療機関等において業務に従事する。</t>
    <phoneticPr fontId="1"/>
  </si>
  <si>
    <t>・歯科衛生士専門学生修学資金貸付者数：新制度42 人
・歯科技工士専門学生修学資金貸付者数：6 人</t>
    <phoneticPr fontId="1"/>
  </si>
  <si>
    <t>・歯科衛生士県内就職者：20 人増
・歯科技工士県内就職者：8 人増</t>
    <phoneticPr fontId="1"/>
  </si>
  <si>
    <t>歯科衛生士及び歯科技工士養成所における教育内容の向上
を図るために必要な経費の一部を補助するほか、休職中の歯
科衛生士に対し、最新の歯科医療情勢に関する研修会や就職
先紹介を行うために必要な経費の一部を補助する。</t>
    <phoneticPr fontId="1"/>
  </si>
  <si>
    <t>・教育環境の充実を図る整備養成所数：２か所
・最新の歯科医療情勢に関する研修会の開催：１回</t>
    <phoneticPr fontId="1"/>
  </si>
  <si>
    <t>・県内看護職員数（衛生行政報告例）３％増加
（令和２年末16,618 人／R2 業務従事者届による）
・県内新人看護職員離職率１％減 14.6%（R2）→13.6%（R3）
（看護職員確保状況調査報告：県ナースセンター事業で実施）</t>
    <phoneticPr fontId="1"/>
  </si>
  <si>
    <t>新人看護職員研修ガイドラインに沿った新人看護職員研修
を実施する医療機関に対して、支援を行う。また、合同での
新人看護職員研修や研修責任者・実習指導者への研修などを
実施する。</t>
    <phoneticPr fontId="1"/>
  </si>
  <si>
    <t>・新人看護職員合同研修参加者数 150 人
・研修責任者等研修参加者数 100 人
・各病院の新人看護職員研修の実施 22 施設</t>
    <phoneticPr fontId="1"/>
  </si>
  <si>
    <t>・県内看護職員数（衛生行政報告例）３％増加
（令和２年末16,618 人／R2 業務従事者届による）
・県内看護師等養成所卒業生の県内就業率：67.0％（R2 末）→
67.0％以上（R3 末）</t>
    <phoneticPr fontId="1"/>
  </si>
  <si>
    <t>看護教育における実習の意義及び実習指導者としての役割
を理解し、効果的な実習指導ができるように実習指導者講習
会を開催する。また、他県開催の講習会への参加費を負担・
補助する。</t>
    <phoneticPr fontId="1"/>
  </si>
  <si>
    <t>・講習会参加者数35 人、特定分野講習会修了者数３人</t>
  </si>
  <si>
    <t>・県内看護職員数（衛生行政報告例）３％増加
（令和２年末16,618 人／R2 業務従事者届による）
・県内病院･有床診療所常勤看護職員（看護師・准看護師・助産
師）数 8,619 人（R2、155 施設）→現状維持（R3）（病床機能報
告）</t>
    <phoneticPr fontId="1"/>
  </si>
  <si>
    <t>ナースセンターに就業コーディネーターを配置し、看護職
員の離職者登録を行うほか、ハローワークと連携して就業支
援・定着支援を実施する。認定看護師等ある分野に精通した
看護職員を登録し、各機関からの要請に応じて派遣調整をす
る。</t>
    <phoneticPr fontId="1"/>
  </si>
  <si>
    <t>・ナースセンター利用件数（2%増）： 2,629 件（R2）→2,681
（R3）</t>
    <phoneticPr fontId="1"/>
  </si>
  <si>
    <t>・県内看護師等養成所卒業生の県内就業率67.0％以上：67.0％
（R2 末）
・県内看護職員数（衛生行政報告例）３％増加
（令和２年末16,618 人／R2 業務従事者届による）</t>
    <phoneticPr fontId="1"/>
  </si>
  <si>
    <t>看護師等養成所が健全な経営を行い、教育内容の向上等が
図られるよう、運営費の補助を行う。</t>
    <phoneticPr fontId="1"/>
  </si>
  <si>
    <t>・対象施設数 12 校14 課程</t>
  </si>
  <si>
    <t>看護師等養成施設の学生に対し、修学資金を貸与し、卒業後
に県内の医療機関等で５年間看護職員として就業した場合に
返還を免除することで、看護学生の県内就業を促進させる。</t>
    <phoneticPr fontId="1"/>
  </si>
  <si>
    <t>・修学資金新規貸付者：50 人
・修学資金貸与学生の県内就業率：100％</t>
    <phoneticPr fontId="1"/>
  </si>
  <si>
    <t>看護学生や再就業希望の看護職員を対象に合同就職説明会
を開催する。</t>
    <phoneticPr fontId="1"/>
  </si>
  <si>
    <t>・合同就職説明会の持続的開催：年２回以上
・合同就職説明会参加者数：計250 人以上</t>
    <phoneticPr fontId="1"/>
  </si>
  <si>
    <t>・県内医療施設従事医師数：2,718 人（H30 末）→2,750 人（R2
末）
・県内看護職員数（衛生行政報告例）３％増加
（令和２年末16,618 人／R2 業務従事者届による）</t>
    <phoneticPr fontId="1"/>
  </si>
  <si>
    <t>各医療機関の自主的な取組みを促進するため、関係団体等
と連携し、医療勤務環境改善に関する相談対応、専門家の派
遣等を実施する。</t>
    <phoneticPr fontId="1"/>
  </si>
  <si>
    <t>・センターの支援により勤務環境改善計画を策定する医療機関
数：１医療機関
・看護職のワークワイフバランスに取り組む医療機関：２機関</t>
    <phoneticPr fontId="1"/>
  </si>
  <si>
    <t>病院内保育所を運営する医療機関に対し、運営にかかる人
件費を補助する。</t>
    <phoneticPr fontId="1"/>
  </si>
  <si>
    <t>・病院内保育所運営病院数 ９病院</t>
    <phoneticPr fontId="1"/>
  </si>
  <si>
    <t>・各地域の実状に応じた小児救急医療体制の提供。（大川医療
圏：夜間365 日、三豊医療圏：夜間365 日）</t>
    <phoneticPr fontId="1"/>
  </si>
  <si>
    <t>夜間等における小児科医救急医療体制を確保するために、
地域において夜間等の小児救急患者の受入体制を整備運営し
ている機関に対して、運営経費の助成を行う。</t>
    <phoneticPr fontId="1"/>
  </si>
  <si>
    <t>・夜間等における小児救急医療の確保に対する助成機関数２病
院（H30）→２病院の維持（R3）（大川医療圏：１病院、三豊医
療圏：１病院）</t>
    <phoneticPr fontId="1"/>
  </si>
  <si>
    <t>夜間における小児向けの救急電話サービス事業を実施し、
看護師等が電話で相談、助言を行うことで県民への安心をも
たらすとともに、救急医療機関の医師等の負担軽減を図る。</t>
    <phoneticPr fontId="1"/>
  </si>
  <si>
    <t>・年間相談件数： 13,244 件（H30）→現状維持（R3）</t>
  </si>
  <si>
    <t>・医師の勤務環境改善のために勤怠管理システムを導入し、労
働時間を管理する医療機関の増加：３医療機関増加</t>
    <phoneticPr fontId="1"/>
  </si>
  <si>
    <t>地域において特別な役割があり、かつ過酷な労働環境とな
っている医療機関を対象とし、上限を超える時間外労働がで
きる限り早期に解決するよう、医師の時間外労働短縮に向け
た総合的な取り組みに要する経費を支援する。</t>
    <phoneticPr fontId="1"/>
  </si>
  <si>
    <t>・対象となる施設数：３病院</t>
  </si>
  <si>
    <t>介護人材の参入・定着の促進
介護職員数 令和５年度 19,240 人（令和２年度 17,621
人）</t>
    <phoneticPr fontId="1"/>
  </si>
  <si>
    <t>介護助手の募集、マッチングと、モデル介護事業所が介護助
手を導入するための経費の一部を助成する。</t>
    <phoneticPr fontId="1"/>
  </si>
  <si>
    <t>介護助手のマッチング 20 人
モデル介護事業所への支援 ５事業所</t>
    <phoneticPr fontId="1"/>
  </si>
  <si>
    <t>介護職場の環境改善と介護職員の職場定着
介護職員数 令和５年度 19,240 人（令和２年度 17,621
人））</t>
    <phoneticPr fontId="1"/>
  </si>
  <si>
    <t>介護職員の負担軽減等のための介護ロボットを導入し、計画
的にその効果を検証する先駆的な取組に対して介護ロボッ
ト導入経費の助成を行う。</t>
    <phoneticPr fontId="1"/>
  </si>
  <si>
    <t>介護ロボット導入台数 25 台</t>
  </si>
  <si>
    <t>介護職場の環境改善と介護職員の職場定着
介護職員数 令和５年度 19,240 人（令和２年度 17,621
人）</t>
    <phoneticPr fontId="1"/>
  </si>
  <si>
    <t>介護分野のICT 化を進めるため、ICT を活用して介護記録か
ら請求業務までが一気通貫で行うことができるよう、介護ソ
フト及びタブレット端末等に係る購入（リース可）費用の一
部を助成する。</t>
    <phoneticPr fontId="1"/>
  </si>
  <si>
    <t>ICT 導入事業所：15 事業所</t>
  </si>
  <si>
    <t>介護職場の環境改善と介護職員の職場定着
介護職員数 令和５年度 19,240 人（令和２年度 17,621
人）
介護サービス従事者の離職率15.4%（令和３年度）</t>
    <phoneticPr fontId="1"/>
  </si>
  <si>
    <t>業務改善に取り組む介護事業所に対して、第三者（コンサ
ルタント）がその取組を支援するための経費の一部を助成
する。</t>
    <phoneticPr fontId="1"/>
  </si>
  <si>
    <t>業務改善支援 ５事業所</t>
  </si>
  <si>
    <t>介護サービス事業所・施設等のサービス継
続
介護サービス事業所・施設数 令和３年度 5,852</t>
    <phoneticPr fontId="1"/>
  </si>
  <si>
    <t>新型コロナウイルス感染者が発生又は濃厚接触者に対応し
た介護サービス事業所・施設等に、通常の介護サービスの提
供では想定されないかかり増し費用を助成する。</t>
    <phoneticPr fontId="1"/>
  </si>
  <si>
    <t>経費の助成を受けた介護サービス事業所・施設等
Ｒ２年度：８事業者13 事業所・施設等</t>
    <phoneticPr fontId="1"/>
  </si>
  <si>
    <t>・Ｋ－ＭＩＸ＋による患者情報の参照件数（累計）：
約63,600 件（R1）→73,000 件（R2）</t>
    <phoneticPr fontId="1"/>
  </si>
  <si>
    <t>県内中核医療機関の電子カルテ情報を共有化するための
ネットワークを運営し、中核医療機関から診療所に至る医
療機関の連携体制を構築する。</t>
    <phoneticPr fontId="1"/>
  </si>
  <si>
    <t>・Ｋ－ＭＩＸ＋による患者情報の公開件数（累計）：
約16,900 件（R1）→19,500 件（R2）</t>
    <phoneticPr fontId="1"/>
  </si>
  <si>
    <t>・Ｋ－ＭＩＸ R による患者情報の参照件数（累計）：
約75,000 件（R2）→約85,200 件(R3)→約113,200 件（R7）</t>
    <phoneticPr fontId="1"/>
  </si>
  <si>
    <t>県内中核医療機関の電子カルテ情報を共有化するための
ネットワークを構築し、中核医療機関から診療所に至る医
療機関の連携体制を強化する。</t>
    <phoneticPr fontId="1"/>
  </si>
  <si>
    <t>・Ｋ－ＭＩＸ R による患者情報の公開件数（累計）：
約19,100 件（R2）→約21,500 件(R3)→37,500 件（R7）</t>
    <phoneticPr fontId="1"/>
  </si>
  <si>
    <t>・がんの年齢調整死亡率（75 歳未満）の20％減少：男110.2、
女59.3（H17）→男88.2、女47.4（R5）
・医療機能の分化連携によるがんの医療提供体制の維持：5
圏域の維持</t>
    <phoneticPr fontId="1"/>
  </si>
  <si>
    <t>がん診療等施設に対し、がんの医療機器及び臨床検査機
器等の整備に要する経費に対する補助を実施する。</t>
    <phoneticPr fontId="1"/>
  </si>
  <si>
    <t>・必要病床数に見合った病床の機能分化の促進
・地域医療構想において必要となる病床数
回復期病床：1,638 床（H30）→3,396 床（R7）
・病院内で口腔管理を受けた患者数：1,795 人（R1）→1,500
人以上（R2）</t>
    <phoneticPr fontId="1"/>
  </si>
  <si>
    <t>歯科のない病院の病棟・外来に歯科医師及び歯科衛生士
を配置又は派遣し、患者の口腔管理を行い、病院内の退院
時支援を行う部署等において退院時の歯科診療所の紹介等
を行う。</t>
    <phoneticPr fontId="1"/>
  </si>
  <si>
    <t>・歯科のない病院等における口腔管理実施機関数：７機関
（R1）→ 6 機関以上を維持（R2）</t>
    <phoneticPr fontId="1"/>
  </si>
  <si>
    <t>・患者の状態の応じた医療提供体制の整備
・地域医療構想における2025年の回復期病床数
R3 R4 R5 R6 R7
2,268床 2,550床 2,832床 3,114床 3,396床</t>
    <phoneticPr fontId="1"/>
  </si>
  <si>
    <t>高齢化等に伴う医療ニーズの変化に限られた医療資源で
対応するため、病床機能の分化・連携に向け医療機関が行う
以下の施設・設備整備を支援する。
・回復期リハビリテーション病棟及び地域包括ケア病棟等
への転換
・有床診療所における回復期機能の充実に資する整備</t>
    <phoneticPr fontId="1"/>
  </si>
  <si>
    <t>回復期リハビリテーション病棟等の整備
（回復期病床の増）
R4：200 床、R5：200 床、R6：200 床、R7：200 床</t>
    <phoneticPr fontId="1"/>
  </si>
  <si>
    <t>・必要病床数に見合った病床の機能分化の促進
・地域医療構想において必要となる病床数
回復期病床：1,638 床（H30）→3,396 床（R7）
・2025 年の在宅医療等の医療需要（13,305 人／日）の創出</t>
    <phoneticPr fontId="1"/>
  </si>
  <si>
    <t>医療機関等を対象に、地域医療構想を理解してもらうた
めのセミナーや会議を開催するほか、地域医療構想の出口
戦略である在宅医療や人生の最終段階における医療・ケア
の推進を図るため、医療・介護従事者を対象とした多職種
連携のための研修会や、県民向け公開講座などを開催す
る。</t>
    <phoneticPr fontId="1"/>
  </si>
  <si>
    <t>・県内病院・有床診療所に対する地域医療構想に係る資料
送付 ２回
・人生の最終段階における医療・ケアに関するセミナー、研
修 各１回</t>
    <phoneticPr fontId="1"/>
  </si>
  <si>
    <t>・香川県地域医療構想で不足するとされている高度急性期
機能の病床数：45 床
・急性期病床から回復期病床への転換</t>
    <phoneticPr fontId="1"/>
  </si>
  <si>
    <t>高度急性期機能を担う医療機関における医療機能及び救
急搬送体制の強化に向けた施設・設備整備を行う。</t>
    <phoneticPr fontId="1"/>
  </si>
  <si>
    <t>・高度急性期機能の強化の対象となる医療機関数：１施設</t>
  </si>
  <si>
    <t>・口腔機能管理の重要性を理解する医療介護関係者数の増
加： 1,150 人（R1）→ 1,300 人（R2）</t>
    <phoneticPr fontId="1"/>
  </si>
  <si>
    <t>医科・歯科連携及び医療介護連携を推進するため、医
師、歯科医師のみならず、看護師、ケアマネージャー等の
多職種を対象に疾病の発症予防・重症化予防等に有用な医
科・歯科・介護の連携に関する研修会の実施にかかる支援
を行う。</t>
    <phoneticPr fontId="1"/>
  </si>
  <si>
    <t>・研修会の開催回数 1 回（R2）
・受講者数 150 人（R2）</t>
    <phoneticPr fontId="1"/>
  </si>
  <si>
    <t>・何でもかんで食べることができる者の割合(70 歳以上)：
57.8％（H28）→60％（R3）</t>
    <phoneticPr fontId="1"/>
  </si>
  <si>
    <t>歯科診療所における口腔機能を客観的に測定できる機器
の導入及び高齢者の口腔機能、摂食・嚥下機能に関する調
査、回復方法の検討等を行う。</t>
    <phoneticPr fontId="1"/>
  </si>
  <si>
    <t>・口腔機能測定機器を整備した歯科医療機関数（累計）：49
件(R1)→ 100 件（R2）
・口腔健康管理実施人数：1,000 人（R2）</t>
    <phoneticPr fontId="1"/>
  </si>
  <si>
    <t>・指定医療型短期入所事業所において、１施設について在
宅の重症心身障害児（者）のための受入病床を２床確保する
ことで、満床を理由にサービス利用の希望を断る回数：0 回</t>
    <phoneticPr fontId="1"/>
  </si>
  <si>
    <t>在宅の重症心身障害児（者）の病床確保のための経費と
して、医療型短期入所にかかる自立支援給付費相当額を支
給し、運営に対する支援を行う。（ただし、実施機関が医
療型短期入所サービスを提供した日を除く。また、未利用
病床に対する補助は全体の５０％を上限とする）</t>
    <phoneticPr fontId="1"/>
  </si>
  <si>
    <t>・支援施設数：１施設（R1）→１施設の維持（R2）</t>
  </si>
  <si>
    <t>・訪問看護ステーション数：106 か所（R1 末）→124 か所
（R5 末）</t>
    <phoneticPr fontId="1"/>
  </si>
  <si>
    <t>県内の、医師会、歯科医師会、薬剤師会、訪問看護ステ
ーション連絡協議会、病院、介護支援専門員協議会等関係
機関の代表や訪問看護ステーションの指定の所管課が参加
する協議会を開催し、訪問看護の推進や機能強化型訪問看
護ステーション整備についての課題を検討する。関係者間
の連絡調整、訪問看護事業所等からの相談対応や訪問看護
に関する実態調査を実施する。</t>
    <phoneticPr fontId="1"/>
  </si>
  <si>
    <t>・県内訪問看護職員数20 人増／年：368 人（H30 末）→408
人（R2 末）</t>
    <phoneticPr fontId="1"/>
  </si>
  <si>
    <t>訪問看護ステーション等の看護職員への研修のほか、急
性期病院看護職員に対し、訪問看護ステーションでの実地
研修などを実施する。また、各病院等からの特定行為研修
受講希望者への受講料等の一部を助成する。</t>
    <phoneticPr fontId="1"/>
  </si>
  <si>
    <t>・訪問看護に関する研修受講者数：150 人
・特定行為研修受講者数（累計）：27 人（R1）→32 人（R2）</t>
    <phoneticPr fontId="1"/>
  </si>
  <si>
    <t>訪問看護に対するニーズの多様化に対応し、専門性の高
い訪問看護を提供できるようにするため、利用者等（患
者・家族、医療関係者）及び訪問看護師からの電話相談や
出張相談に応じるとともに、訪問看護技術等のスキルアッ
プ支援、ホームページによる情報公表などを行うことで、
訪問看護ステーションを支援する。</t>
    <phoneticPr fontId="1"/>
  </si>
  <si>
    <t>・令和２年度訪問看護利用件数の10％増
（参考：訪問看護利用件数：33,415 件（R1）→36,756 件（R2））
※令和元年度の件数は、介護保険事業状況報告の結果が未
公表のため、暫定値
・訪問看護センターホームページアクセス件数：1 か月平均
16,776 件（R1）→18,000 件（R2）</t>
    <phoneticPr fontId="1"/>
  </si>
  <si>
    <t>・連携室を通じた在宅歯科医療実施件数：16 件（R1）→15
件以上（R2）</t>
    <phoneticPr fontId="1"/>
  </si>
  <si>
    <t>医療機関、介護施設等との連携窓口、在宅歯科希望者の
相談窓口（診療所の紹介）、在宅歯科医療及びかかりつけ
歯科医に関する普及啓発活動等の事業の実施により、今後
需要の増加が見込まれる在宅歯科医療を推進する。</t>
    <phoneticPr fontId="1"/>
  </si>
  <si>
    <t>・在宅歯科医療希望者の相談窓口利用者：30 人（R1）→30
人以上（R2）
・在宅歯科医療機器の貸出件数：80 件（R1）→80 件以上（R2）
・かかりつけ歯科医に関する研修会：３回</t>
    <phoneticPr fontId="1"/>
  </si>
  <si>
    <t>・地域連携室における在宅歯科医療照会・口腔機能管理者
数：1,867 人（延べ数）（R1）→1,800 人以上の維持（R2）</t>
    <phoneticPr fontId="1"/>
  </si>
  <si>
    <t>郡市レベルで、歯科医師会、中核医療機関、介護施設、
地域包括支援センター等との連携拠点を整備するために必
要な経費及び運営経費に対して助成することで、地域医療
の連携を強化し、今後需要の増加が見込まれる在宅歯科医
療をさらに推進する。</t>
    <phoneticPr fontId="1"/>
  </si>
  <si>
    <t>・地域在宅歯科医療連携室の整備数：５か所（R1）→５か
所以上の維持（R2）</t>
    <phoneticPr fontId="1"/>
  </si>
  <si>
    <t>・在宅医療サービスを実施している歯科診療所数：150 か所
（H29）→175 か所（R2）</t>
    <phoneticPr fontId="1"/>
  </si>
  <si>
    <t>歯科訪問診療に必要なポータブル歯科診療機器、在宅患
者の症状の急変時に備えた医療機器及び診療機器を感染源
にしないための感染症対策に資する機器の整備等を図る歯
科医療機関に対して補助を行い、県民の安全・安心な在宅
歯科医療体制を確保する。</t>
    <phoneticPr fontId="1"/>
  </si>
  <si>
    <t>・研修を受けた薬剤師が研修終了後に訪問薬剤管理指導を
行う回数が増加する。
目標値：訪問薬剤管理指導を行った件数（H31）＊：
→前年度比20％増（R2）
＊１回目の研修時にアンケートによる確認を行う（R2.11 予
定）。</t>
    <phoneticPr fontId="1"/>
  </si>
  <si>
    <t>訪問薬剤管理指導の未経験の薬剤師や実施回数の少ない
薬剤師に対して香川県薬剤師会が行う研修の実施を支援す
る。現在勤務している薬剤師だけでなく、今後保険薬局や
病院に勤務を希望する未就労の薬剤師も研修の対象とす
る。</t>
    <phoneticPr fontId="1"/>
  </si>
  <si>
    <t>・研修の実施回数：２回</t>
  </si>
  <si>
    <t>・県内の人口10 万人対45 歳未満の若手医師数：99.7 人
（H30 末）
→100.0 人（R2 末）</t>
    <phoneticPr fontId="1"/>
  </si>
  <si>
    <t>地域医療支援センターが実施する医学生修学資金貸与者
及び地域医療に従事する地域枠医師のキャリア形成支援業
務等の一部を大学に委託する。</t>
    <phoneticPr fontId="1"/>
  </si>
  <si>
    <t>・キャリア形成プログラムの作成数：1
・修学資金貸与医学生及び医師に対するキャリア形成プロ
グラム参加者数の割合：54.5％（R1）→65％（R2 末）</t>
    <phoneticPr fontId="1"/>
  </si>
  <si>
    <t>県内臨床研修病院が参画する協議会を組織し、県外の合
同説明会への参加や県内での合同説明会の開催等に取組む
ことで臨床研修医の確保を促進するとともに、返還免除付
きの専攻医向け研修資金貸付制度の実施や指導医体制の強
化等として医療機関に対して指導医等養成に要する経費を
支援するなどにより、専攻医の確保を促進する。</t>
    <phoneticPr fontId="1"/>
  </si>
  <si>
    <t>・県外臨床研修病院合同説明会香川県ブース来場者：141 人
（R1）
→150 人（R2）
・研修資金貸付対象専攻医：1 人（R1）→3 人（R2）</t>
    <phoneticPr fontId="1"/>
  </si>
  <si>
    <t>・県内医療施設従事医師数
：2,718 人（H30 末）→2,750 人（R2 末）</t>
    <phoneticPr fontId="1"/>
  </si>
  <si>
    <t>地域医療支援センターの運営に必要な専任医師と専従職
員を配置し、地域医療に従事する医師のキャリア形成支援
と医師確保対策に取り組む。</t>
    <phoneticPr fontId="1"/>
  </si>
  <si>
    <t>・キャリア形成プログラムの作成数：1
・修学資金貸与医学生及び医師に対するキャリア形成プロ
グラム参加者数の割合：54.5％（R1）→65.0％（R2 末）</t>
    <phoneticPr fontId="1"/>
  </si>
  <si>
    <t>・医師不足が深刻な高松圏域以外の医師数の確保
・県内の人口10 万人対45 歳未満の若手医師数：99.7 人
（H30 末）
→100.0 人（R2 末）</t>
    <phoneticPr fontId="1"/>
  </si>
  <si>
    <t>将来、県内において一定期間、地域医療に従事する意思
のある医学生に、修学資金の貸与を行う。</t>
    <phoneticPr fontId="1"/>
  </si>
  <si>
    <t>○「地域枠学生」への修学資金の貸付
・新規貸付者14 名、継続貸付者70 名
○「地域枠医師」の研修、地域勤務
・初期臨床研修24 名、医療機関勤務36 名</t>
    <phoneticPr fontId="1"/>
  </si>
  <si>
    <t>県内の専門研修基幹施設が作成した専門研修プログラム
を広報するとともに、当該プログラムに登録し、県内の医
療機関で研修を行う専攻医を支援する。</t>
    <phoneticPr fontId="1"/>
  </si>
  <si>
    <t>・研修奨励金支給対象者：49 人（R1）→72 名（R2）</t>
  </si>
  <si>
    <t>・県内医療施設従事医師数：2,718 人（H30 末）→2,750 人
（R2 末）</t>
    <phoneticPr fontId="1"/>
  </si>
  <si>
    <t>県内勤務医師、本県出身県外勤務医師及び医学生等を対
象に、ホームページ上に登録医師データベースを構築し、
情報提供や各種相談、就業斡旋等を行う。</t>
    <phoneticPr fontId="1"/>
  </si>
  <si>
    <t>・登録型医師データベースシステム登録者数：465 名（R1）
→500 名（R2）</t>
    <phoneticPr fontId="1"/>
  </si>
  <si>
    <t>・当事業を活用して島嶼部医療機関で勤務することになっ
た県外出身勤務医数（累計）：1 人（R1 末）→２人（R2 末）</t>
    <phoneticPr fontId="1"/>
  </si>
  <si>
    <t>県外で勤務する医師が県内島嶼部医療機関を見学する際
の支援等を行う。</t>
    <phoneticPr fontId="1"/>
  </si>
  <si>
    <t>・医師あっせん数：０人（R1）→２人（R2）</t>
  </si>
  <si>
    <t>・人口10 万人（※）当たりの県内産科・産婦人科医師数：
50.3 人（H30 末）→51.0 人（R2 末）
（※）人口10 万人対比率は、「15～49 歳女子人口」によ
り算出。</t>
    <phoneticPr fontId="1"/>
  </si>
  <si>
    <t>産科医等の処遇を改善し、その確保を図るため、分娩を
担当した産科医等に対して、分娩件数に応じて分娩手当を
支給する医療機関や、後期研修で産科を選択する医師に対
し研修医手当等を支給する医療機関に対して、補助を行
う。</t>
    <phoneticPr fontId="1"/>
  </si>
  <si>
    <t>・産科医等手当支給医療機関数：14 医療機関（R1）→現状
維持
・産科医等手当支給者数：175 人（R1 実績）→現状維持</t>
    <phoneticPr fontId="1"/>
  </si>
  <si>
    <t>・神経内科専門医数の増加
31 名(R1 年度末) → 32 名(R2 年度末)</t>
    <phoneticPr fontId="1"/>
  </si>
  <si>
    <t>県内唯一の医師養成機関である香川大学医学部におい
て、県内で不足する神経内科専門医を養成するための寄附
講座を設置し、医学生等に対するキャリアステージに応じ
た教育、研修医に対する神経内科専門医研修プログラムに
基づく臨床研修等を行うことにより、県内の神経内科専門
医の養成、確保及び定着を図る。</t>
    <phoneticPr fontId="1"/>
  </si>
  <si>
    <t>・香川大学医学部神経内科の研修医数（初期研修10 名以
上、後期研修２名以上）</t>
    <phoneticPr fontId="1"/>
  </si>
  <si>
    <t>・県内の公衆衛生医師数の増加：６名（H30 末）→７名（R3
末）</t>
    <phoneticPr fontId="1"/>
  </si>
  <si>
    <t>社会医学系専門医制度に対応するため、香川大学医学部
が運営している研修プログラム受講者が、公衆衛生医師の
もとで実践現場研修を行う期間、実質的な業務に従事でき
るよう、受入環境の整備等の支援を行う。</t>
    <phoneticPr fontId="1"/>
  </si>
  <si>
    <t>＜令和２年度＞
・社会医学系専門医制度研修プログラム受講者の受け入れ
２名
＜令和３年度＞
・社会医学系専門医制度研修プログラム受講者の受け入れ
２名</t>
    <phoneticPr fontId="1"/>
  </si>
  <si>
    <t>・県内の公衆衛生医師数の増加：６名（H30 末）→７名（R2
末）</t>
    <phoneticPr fontId="1"/>
  </si>
  <si>
    <t>香川大学に委託して、医学部生等と県内の公衆衛生医師
等との交流会や公衆衛生セミナーを開催するとともに、民
間医師求人サイトを活用して県内の公衆衛生医師の募集情
報を発信し、興味を持った者に対しては、個別に面接相談
等を行う。</t>
    <phoneticPr fontId="1"/>
  </si>
  <si>
    <t>・県保健所長等との交流会、公衆衛生セミナーの延べ参加
者数： 30 名</t>
    <phoneticPr fontId="1"/>
  </si>
  <si>
    <t>・公立病院等における精神科常勤医師数：29 名（R1 末）→
30 名（R2 以降継続）
・身体合併症の受入医療機関の確保：１病院（R1 末）→２
病院R2 末以降継続）</t>
    <phoneticPr fontId="1"/>
  </si>
  <si>
    <t>近年、精神科勤務医の不足に伴って、複数病院が精神科
病棟を廃止した結果、精神科入院医療や身体合併症の受入
医療機関が十分確保できていない状況が生じており、県内
唯一の医師養成機関である香川大学医学部への寄附講座
「地域連携精神医学講座」の設置を通じて、香川大学医学
部から県内の基幹病院に精神科常勤医師の派遣を受けるこ
とで、精神科医師の勤務医不足に伴う精神科入院医療や身
体合併症の受入医療機関の確保を図ろうとするものであ
る。</t>
    <phoneticPr fontId="1"/>
  </si>
  <si>
    <t>・診療支援及び身体合併症等研究のための専任教員：３名
確保</t>
    <phoneticPr fontId="1"/>
  </si>
  <si>
    <t>夜間における小児以外の県民向けの救急電話サービス事
業を実施し、看護師等が電話で相談、助言を行うことで県
民への安心をもたらすとともに、救急医療機関の医師等の
負担軽減を図る。</t>
    <phoneticPr fontId="1"/>
  </si>
  <si>
    <t>・年間相談件数：5,629 件（R1）→現状維持（R2）</t>
  </si>
  <si>
    <t>・公立病院等における精神科常勤医師数：29 名（R1 末）→
30 名（R2 以降継続）</t>
    <phoneticPr fontId="1"/>
  </si>
  <si>
    <t>精神科医師の確保を図るため、精神保健指定医の資格が
取得できるなど精神科専門医師の育成を目的とした精神科
専門医育成プログラムを実施し、参加する後期研修医に奨
励金を交付する。</t>
    <phoneticPr fontId="1"/>
  </si>
  <si>
    <t>・県内精神科病院における後期研修医の受入れ数：７人</t>
  </si>
  <si>
    <t>・受入困難な救急患者受入のための空床を1 病院で365 日
確保
・救急拠点病院の常勤精神科医師数７人を継続して確保
(R2)</t>
    <phoneticPr fontId="1"/>
  </si>
  <si>
    <t>県立丸亀病院を全県一区の「救急拠点病院」に指定し24
時間365 日の救急受入体制（医師及び空床）を確保し、か
かりつけ病院や夜間・休日の精神科救急輪番病院で対応困
難な事例の最終的な受け皿として運用するため、救急医師
の人件費及び病床確保のための経費の一部を支援する。
当該拠点病院の医師確保を図るとともに、夜間・休日の
輪番病院における診療環境の改善による救急医師の負担軽
減を図る。</t>
    <phoneticPr fontId="1"/>
  </si>
  <si>
    <t>・離島における医療提供体制の確保（医療従事者の負担軽
減）：
10 島（R1）→10 島の維持（R2）
・離島住民等の搬送手段の確保</t>
    <phoneticPr fontId="1"/>
  </si>
  <si>
    <t>離島で発生した患者を輸送するため、船舶の借上げがな
された場合の経費を補助する市町に対し、支援を行う。</t>
    <phoneticPr fontId="1"/>
  </si>
  <si>
    <t>・病院収容所要時間：平均35.4 分（H30）→平均30 分以内
（R2）
・補助医療機関以外の医療従事者の負担の軽減（医療従事
者の確保）</t>
    <phoneticPr fontId="1"/>
  </si>
  <si>
    <t>消防法改正に伴い県で定めた、「傷病者の搬送及び受入
れの実施に関する基準」に基づき、「空床確保事業」を実
施する病院に対し、空床確保のために必要な経費の補助を
行い、受入先の決まらない救急患者の搬送先として必要な
人員体制の確保を図る。</t>
    <phoneticPr fontId="1"/>
  </si>
  <si>
    <t>・補助医療機関数：４病院（R1）→４病院の維持（R2）
・受入先の決まらない救急患者の受入れ先医療機関を県内
４病院で365 日確保
（各病院：医師２~３名程度、看護師２~６名程度、放射線
技師１名程度、検査技師１名程度、薬剤師１名程度）</t>
    <phoneticPr fontId="1"/>
  </si>
  <si>
    <t>・K-MIX 参加施設の拡大：163 施設（R1）→170 施設（R2）</t>
    <phoneticPr fontId="1"/>
  </si>
  <si>
    <t>医師会が読影医を確保するために実施する、読影や読影
医の研修に対する支援事業に対し補助を行う。</t>
    <phoneticPr fontId="1"/>
  </si>
  <si>
    <t>・小豆医療圏における医療提供体制の確保
・小豆島中央病院の入院患者数：3,337 人（R1）→現状維持
（R2）
・小豆島中央病院が連携・関連施設となっている専門研修
プログラム数：15（R1）→15 の維持（R2）</t>
    <phoneticPr fontId="1"/>
  </si>
  <si>
    <t>公立２病院が再編・統合し、新たに開院した小豆島中央
病院が地域医療、さらには地域包括ケア体制の核となるた
めの取組みを支援することで、急性期から慢性期、在宅医
療まで、基本的な医療については、島内で安定的に提供で
きる体制を構築するとともに、島内では提供が困難な高度
で専門的な医療については、圏域を超えた救急搬送・連携
体制の構築を図る。</t>
    <phoneticPr fontId="1"/>
  </si>
  <si>
    <t>・小豆島中央病院における医師確保：４名
・住民向け講演会、学習会の開催回数：３回</t>
    <phoneticPr fontId="1"/>
  </si>
  <si>
    <t>・初期救急医療（応急処置）に対応できる中小規模の医療機
関（研修受講施設）数：22 施設（R1）→13 施設；島嶼部で
の開催のための減（R2）</t>
    <phoneticPr fontId="1"/>
  </si>
  <si>
    <t>救急時の医療体制の確保のために、中小規模の医療機関
にかかる医師、看護師等が専門分野以外にも総合医的な応
急処置ができるように、小児を含めた、救急医療にかかる
研修を実施する。</t>
    <phoneticPr fontId="1"/>
  </si>
  <si>
    <t>・研修の受講者数：50 人（R1）→20 人；島嶼部での開催の
ための減（R2）</t>
    <phoneticPr fontId="1"/>
  </si>
  <si>
    <t>・県内医師の中で女性医師の占める割合の向上：21.1％（H30
末）→22.0%（R2 末）</t>
    <phoneticPr fontId="1"/>
  </si>
  <si>
    <t>女性医師の就業・復職支援に係る普及啓発として、女性
医師サポートサイトの運営や研修会等の開催を実施する。</t>
    <phoneticPr fontId="1"/>
  </si>
  <si>
    <t>・歯科衛生士県内就業者20 人増：1,413 人(H30)→1,433 人
(R2)
・歯科技工士県内就業者６人増：561 人(H30)→567 人(R2)</t>
    <phoneticPr fontId="1"/>
  </si>
  <si>
    <t>歯科衛生士及び歯科技工士の人材を確保するため、修学
支援制度の運営を助成する。
貸付期間は、養成所に在学する正規の修学期間とし、歯
科衛生士は免許取得後３年間、歯科技工士は免許取得後２
年間、指定地域の歯科医療機関等において業務に従事す
る。</t>
    <phoneticPr fontId="1"/>
  </si>
  <si>
    <t>・歯科衛生士専門学生修学資金貸付者数：42 人
・歯科技工士専門学生修学資金貸付者数：5 人</t>
    <phoneticPr fontId="1"/>
  </si>
  <si>
    <t>歯科衛生士及び歯科技工士養成所における教育内容の向
上を図るために必要な経費の一部を補助するほか、休職中
の歯科衛生士に対し、最新の歯科医療情勢に関する研修会
や就職先紹介を行うために必要な経費の一部を補助する。</t>
    <phoneticPr fontId="1"/>
  </si>
  <si>
    <t>・県内看護職員数（衛生行政報告例）３％増加：16,380 人
（H30 末）→16,871 人（R2 年末）</t>
    <phoneticPr fontId="1"/>
  </si>
  <si>
    <t>新人看護職員研修ガイドラインに沿った新人看護職員研
修を実施する医療機関に対して、支援を行う。また、合同
での新人看護職員研修や研修責任者・実習指導者への研修
などを実施する。</t>
    <phoneticPr fontId="1"/>
  </si>
  <si>
    <t>・新人看護職員合同研修参加者数：150 人
・研修責任者等研修参加者数：100 人
・各病院の新人看護職員研修の実施：21 施設</t>
    <phoneticPr fontId="1"/>
  </si>
  <si>
    <t>看護教育における実習の意義及び実習指導者としての役
割を理解し、効果的な実習指導ができるように実習指導者
講習会を開催する。また、他県開催の講習会への参加費を
負担・補助する。</t>
    <phoneticPr fontId="1"/>
  </si>
  <si>
    <t>・講習会参加者数35 人、特定分野講習会修了者数3 人</t>
  </si>
  <si>
    <t>・県内看護師等養成所卒業生の県内就業率72.5％以上：令
和２年３月末72.8％
・県内看護職員数（衛生行政報告例）３％増加：16,380 人
（H30 末）→16,871 人（R2 年末）</t>
    <phoneticPr fontId="1"/>
  </si>
  <si>
    <t>看護師等養成所が健全な経営を行い、教育内容の向上等
が図られるよう、運営費の補助を行う。</t>
    <phoneticPr fontId="1"/>
  </si>
  <si>
    <t>・対象施設数：12 校14 課程</t>
  </si>
  <si>
    <t>看護師等養成施設の学生に対し、修学資金を貸与し、卒業
後に県内の医療機関等で５年間看護職員として就業した場
合に返還を免除することで、看護学生の県内就業を促進さ
せる。</t>
    <phoneticPr fontId="1"/>
  </si>
  <si>
    <t>ナースセンターに就業コーディネーターを配置し、看護
職員の離職者登録を行うほか、ハローワークと連携して就
業支援・定着支援を実施する。</t>
    <phoneticPr fontId="1"/>
  </si>
  <si>
    <t>・ナースセンター利用件数（2%増）：2,137 件（R1）→2,180
件（R2）</t>
    <phoneticPr fontId="1"/>
  </si>
  <si>
    <t>看護学生や再就業希望の看護職員を対象に合同就職説明
会を開催する。また、医療機関等の採用担当者向けにセミ
ナーを開催する。</t>
    <phoneticPr fontId="1"/>
  </si>
  <si>
    <t>・県内医療施設従事医師数：2,718 人（H30 末）→2,750 人
（R2 末）
・県内看護職員数（衛生行政報告例）３％増加：16,380 人
（H30 末）→16,871 人（R2 年末）</t>
    <phoneticPr fontId="1"/>
  </si>
  <si>
    <t>各医療機関の自主的な取組みを促進するため、関係団体
等と連携し、医療勤務環境改善に関する相談対応、専門家
の派遣等を実施する。</t>
    <phoneticPr fontId="1"/>
  </si>
  <si>
    <t>・センターの支援により勤務環境改善計画を策定する医療
機関数：1 医療機関
・看護職のワークワイフバランスに取り組む医療機関：２
機関</t>
    <phoneticPr fontId="1"/>
  </si>
  <si>
    <t>病院内保育所を運営する医療機関に対し、運営にかかる
人件費を補助する。</t>
    <phoneticPr fontId="1"/>
  </si>
  <si>
    <t>・病院内保育所運営病院数：９病院</t>
  </si>
  <si>
    <t>・各地域の実状に応じた小児救急医療体制の提供。
大川医療圏：夜間366 日、患者数1,874 人（R1）→夜間365
日、患者数現状維持（R2）
三豊医療圏：夜間366 日、患者数958 人（R1）→夜間365
日、患者数現状維持（R2）</t>
    <phoneticPr fontId="1"/>
  </si>
  <si>
    <t>夜間等における小児科医救急医療体制を確保するため
に、地域において夜間等の小児救急患者の受入体制を整備
運営している機関に対して、運営経費の助成を行う。</t>
    <phoneticPr fontId="1"/>
  </si>
  <si>
    <t>・夜間等における小児救急医療の確保に対する助成機関数
２病院（R1）→２病院の維持（R2）（大川医療圏：１病院、
三豊医療圏：１病院）</t>
    <phoneticPr fontId="1"/>
  </si>
  <si>
    <t>夜間における小児向けの救急電話サービス事業を実施
し、看護師等が電話で相談、助言を行うことで県民への安
心をもたらすとともに、救急医療機関の医師等の負担軽減
を図る。</t>
    <phoneticPr fontId="1"/>
  </si>
  <si>
    <t>・年間相談件数： 13,268 件（R1）→現状維持（R2）</t>
  </si>
  <si>
    <t>６５歳以上人口あたり地域密着型サービ
ス施設等の定員総数
地域密着型介護老人福祉施設 373 床</t>
    <phoneticPr fontId="1"/>
  </si>
  <si>
    <t>①地域密着型サービス施設等の整備に対する助成を行
う。
整備予定施設等
地域密着型特別養護老人ホーム及び併設するショートス
テイ：78 床（2 カ所）
※78 床うち、42 床は平成30 年度計画分、16 床は平成
27 年度計画分にて整備。
②介護施設等の開設・設置に必要な準備経費に対して支
援を行う。
③‐
④‐
⑤‐
⑥新型コロナウイルスの感染拡大を防止する観点から、
介護施設等へ配布する消毒液等の卸・販社からの一括購
入、介護施設等の消毒、高齢障害者向けの感染症予防の広
報・啓発、介護施設等への簡易陰圧装置・換気設備の設置
を行う。</t>
    <phoneticPr fontId="1"/>
  </si>
  <si>
    <t>地域包括ケアシステムの構築に向けて、地域密着型サー
ビス施設等の整備等を支援することにより、地域の実情に
応じた介護サービス提供体制の整備を促進する。
○地域密着型介護老人福祉施設の増：○315 床（12 カ所）
→373 床（14 カ所）</t>
    <phoneticPr fontId="1"/>
  </si>
  <si>
    <t>介護イメージの向上及び仕事への理解や認
知度の向上による将来の介護人材の確保
介護職員数 令和2 年度 17,424 人（平成27 年度 16,534
人）</t>
    <phoneticPr fontId="1"/>
  </si>
  <si>
    <t>小中学生及び高校生への「福祉のとびら」開催（小中学校・
高校に出向き介護の仕事等を紹介）</t>
    <phoneticPr fontId="1"/>
  </si>
  <si>
    <t>小学校訪問数17 校 1200 人参加</t>
  </si>
  <si>
    <t>オーラルフレイルに関する知識の習得及び
介護の仕事の理解促進
介護職員数 令和2 年度 17,424 人（平成27 年度 16,534
人）</t>
    <phoneticPr fontId="1"/>
  </si>
  <si>
    <t>介護従事者等の質の向上を図るため、口腔(かむ・飲み込む)
機能、オーラルフレイルの評価方法、改善プログラム等の研
修会を開催する。また、歯科からはじめるフレイル対策とし
て県民に対して講演会等を実施しオーラルフレイル予防等
の普及啓発を行う。</t>
    <phoneticPr fontId="1"/>
  </si>
  <si>
    <t>口腔健康管理に関する知識を習得した介護従事者 250 名</t>
  </si>
  <si>
    <t>外国人留学生の受入れ促進による将来の介
護人材の確保 令和2 年度 17,424 人（平成27 年度
16,534 人）</t>
    <phoneticPr fontId="1"/>
  </si>
  <si>
    <t>県内の介護施設等のうち、介護福祉士を目指して来日する留
学生の支援をし、当該留学生を介護の専門職として雇用しよ
うとする介護施設等の負担軽減のために、施設等が行う奨学
金等の一部を助成する。</t>
    <phoneticPr fontId="1"/>
  </si>
  <si>
    <t>日本語学校（1 年以内）及び介護福祉士養成施設（2 年以内）
の学費：留学生1 人当たり年額60 万円以内の奨学金の1／
3 H31:88 人、R2:170 人、R3:230 人</t>
    <phoneticPr fontId="1"/>
  </si>
  <si>
    <t>介護人材の資質の向上及び定着の促進
介護職員数 令和2 年度 17,424 人（平成27 年度 16,534
人）</t>
    <phoneticPr fontId="1"/>
  </si>
  <si>
    <t>外国人介護人材受入施設支援（外国人介護人材受入れ施設
のリーダーを対象とした研修）</t>
    <phoneticPr fontId="1"/>
  </si>
  <si>
    <t>外国人介護人材受入施設リーダー研修 80 名参加</t>
  </si>
  <si>
    <t>介護人材の資質向上を図る。
介護サービス従事者の離職率15.4%（令和2 年度）</t>
    <phoneticPr fontId="1"/>
  </si>
  <si>
    <t>①介護施設等における看取り研修
②口腔健康管理を実施・指導できる介護従事者の養成及び
キャリアアップ研修支援事業
③介護職員に対する福祉用具活用研修
④老年期うつ病の方の支援研修補助事業
⑤ノーリフティングケア推進に係る職員育成研修事業
⑥介護支援専門員研修修了評価（試験導入）事業</t>
    <phoneticPr fontId="1"/>
  </si>
  <si>
    <t>①介護施設等職員のための看取りガイドラインの普及
出前講座の実施：10 か所
②講義参加者50 名、実習参加者30 名
③講習受講者160 人
④研修受講者50 人
⑤セミナー受講者数150 人、技術研修実施施設 5 施設
⑥参加人数 延べ150 人</t>
    <phoneticPr fontId="1"/>
  </si>
  <si>
    <t>施設職員等を対象に、就労年数や職域階層に応じた知識・技
術を習得するための研修を実施する団体に対する補助。</t>
    <phoneticPr fontId="1"/>
  </si>
  <si>
    <t>補助金対象研修７回以上開催</t>
  </si>
  <si>
    <t>介護支援専門員の質向上
居宅介護支援の特定事業所加算の算定事業所数：10,176 件
（介護給付費実態調査）</t>
    <phoneticPr fontId="1"/>
  </si>
  <si>
    <t>居宅介護支援事業所等に対して、理学療法士を派遣して指
導・支援を行う研修を実施することや、ケアプラン点検の
実施にあたり、理学療法士が同行するなどして職員をサポ
ートすることにより、自立支援に資するサービス提供を行
うためのケアプラン作成業務の補助を行う。</t>
    <phoneticPr fontId="1"/>
  </si>
  <si>
    <t>県内居宅介護支援事業所への派遣 20 施設</t>
  </si>
  <si>
    <t>介護人材の資質向上を図る。
介護サービス従事者の離職率15.4%（令和３年度）</t>
    <phoneticPr fontId="1"/>
  </si>
  <si>
    <t>本会の介護実技指導者が出前講師となり、介護施設、介護
事業所にて実施する所属介護職員対象の介護実技研修会の
講師を担当する。</t>
    <phoneticPr fontId="1"/>
  </si>
  <si>
    <t>派遣10 回 受講者約250 人</t>
  </si>
  <si>
    <t>①認知症対応型共同生活介護、小規模多機
能型居宅介護、看護小規模多機能型居宅介護サービス量見込
令和２年度 認知症対応型共同生活介護24,168 人、小規模
11,196 人、看護小規模2,328 人
②サポート医養成数82 名、かかりつけ医研修受講者数500
人、（R2 年度末）</t>
    <phoneticPr fontId="1"/>
  </si>
  <si>
    <t>① 認知症介護実践者等養成
② 認知症地域医療支援
（認知症の早期発見・早期治療ができるよう「かかりつけ
医」、「認知症サポート医」等の医療従事者の研修を行う）</t>
    <phoneticPr fontId="1"/>
  </si>
  <si>
    <t>①研修修了者
・開設者研修 5 名
・管理者研修 80 名
・計画作成担当者研修 20 名
・フォローアップ研修 1 名
②
・認知症サポート医養成（R2 年度までに82 人養成。R1 年度
末69 名養成済み）14 名/年
・かかりつけ医養成（新規25 人／年）
・病院勤務の医療従事者向け研修会開催（100 人受講）
・認知症サポート医フォローアップ研修（認知症サポート医
の7 割以上受講）</t>
    <phoneticPr fontId="1"/>
  </si>
  <si>
    <t>認知症ケアに携わる人材の育成
①認知症を理解し、入院から退院までの一連のプロセスを支
援できる看護者の数の増加
②地域かかりつけ薬局として認知症本人を支える担い手と
なり、かかりつけ医との連携体制が構築できる薬剤師数の
増加。
③実践研修受講者数 延べ142 人(H29～)（地域で認知症支
援を実践できる作業療法士の増加）</t>
    <phoneticPr fontId="1"/>
  </si>
  <si>
    <t>①看護職員の認知症対応力向上研修
②薬剤師の認知症対応力向上研修事業
③認知症ケア人材育成研修補助事業</t>
    <phoneticPr fontId="1"/>
  </si>
  <si>
    <t>①受講者数 1 回30 人
②受講者数 1 回100 人
③基礎受講者数 30 人
実践研修受講者数 30 人
修了者研修受講者数 30 人</t>
    <phoneticPr fontId="1"/>
  </si>
  <si>
    <t>地域包括ケアシステム構築に資する人材の
養成
在宅訪問栄養士研修会受講者数 延べ161 人(H30～)（在宅
医療・介護で栄養管理を実践できる管理栄養士の増加）</t>
    <phoneticPr fontId="1"/>
  </si>
  <si>
    <t>①在宅医療・介護連携支援体制整備事業
②在宅訪問栄養士研修会</t>
    <phoneticPr fontId="1"/>
  </si>
  <si>
    <t>・在宅医療・介護連携支援体制整備事業
ＨＰ作成及びその検討
・在宅訪問栄養士研修会受講者数 30 人</t>
    <phoneticPr fontId="1"/>
  </si>
  <si>
    <t>地域包括ケアシステムの構築に資する人材
育成</t>
    <phoneticPr fontId="1"/>
  </si>
  <si>
    <t>理学療法士、作業療法士、言語聴覚士を対象として、地域
包括ケアシステム構築に向けた人材育成を図る。
①地域包括ケア推進リーダー導入研修会
②介護予防推進リーダー導入研修会</t>
    <phoneticPr fontId="1"/>
  </si>
  <si>
    <t>講習受講者30 名</t>
  </si>
  <si>
    <t>介護職場の環境改善と介護職員の職場定着
介護職員数 令和2 年度 17,424 人（平成27 年度 16,534
人）介護サービス従事者の離職率15.4%（令和2 年度）</t>
    <phoneticPr fontId="1"/>
  </si>
  <si>
    <t>介護ロボット導入台数 35 台</t>
    <phoneticPr fontId="1"/>
  </si>
  <si>
    <t>介護人材の確保
介護職員数 令和５年度 19,240 人（令和２年度 17,621
人）</t>
    <phoneticPr fontId="1"/>
  </si>
  <si>
    <t>福祉系高校の学生に対して、修学や就職の準備に必要な経
費を貸し付ける。</t>
    <phoneticPr fontId="1"/>
  </si>
  <si>
    <t>福祉系高校修学資金の貸付人数 30 人</t>
  </si>
  <si>
    <t>他業種で働いていた者等に対し、介護分野における介護職
として就職する際に必要な経費を、20 万円を上限に貸し付
ける。</t>
    <phoneticPr fontId="1"/>
  </si>
  <si>
    <t>介護分野就職支援金の貸付人数 40 人</t>
  </si>
  <si>
    <t>介護職員等による喀痰吸引等の医療行為をより安全に提供
するため、介護職員を指導する看護師等を養成する。</t>
    <phoneticPr fontId="1"/>
  </si>
  <si>
    <t>介護人材の資質向上及びキャリア段位制度の導入
段位別キャリア段位取得者数：38 人</t>
    <phoneticPr fontId="1"/>
  </si>
  <si>
    <t>介護施設等において介護キャリア段位制度の普及を促進す
るため、一定の経験・実績がある介護職員にアセッサー講習
を受講させる場合に、その受講費用等を助成する。</t>
    <phoneticPr fontId="1"/>
  </si>
  <si>
    <t>市民後見人養成実施市町数 10 市町→12 市町（R5 年度末）</t>
    <phoneticPr fontId="1"/>
  </si>
  <si>
    <t>①県社会福祉協議会等と連携して、市民後見人養成研修を
実施するとともに、成年後見制度の担い手が権利擁護活動
を安定的かつ適正に実施することができるよう、専門職に
よる支援体制を強化する。
②～⑪市民後見人養成研修等を実施するとともに、市民後
見人の活動支援体制を整備し、充実を図る。</t>
    <phoneticPr fontId="1"/>
  </si>
  <si>
    <t>①市民後見人養成実施市町数 10市町→12市町（R5年度末）
②フォローアップ研修の開催 4回
③市民後見人候補者 25人、市民後見人 6人
④フォローアップ研修の開催 6回
⑤市民後見人養成研修受講者 20人
⑥フォローアップ研修の開催 3回
⑦市民後見人の養成 10人
⑧市民後見人候補者 10人
⑨フォローアップ研修の開催 2回、出前講座の開催 3地
区
⑩市民後見人の養成 1～2人
⑪市民後見人候補者 1～2 人</t>
    <phoneticPr fontId="1"/>
  </si>
  <si>
    <t>県内５８法人、１２６事業所の登録</t>
  </si>
  <si>
    <t>新型コロナウイルス感染症の発生に伴い、社会福祉施設
等で働く介護職員等の出勤が困難となった場合、応援施設
から職員を派遣する体制を構築する。
なお、派遣調整業務については、県社協に委託して行う。</t>
    <phoneticPr fontId="1"/>
  </si>
  <si>
    <t>R2 の事例では、２事業所に対し延べ２４１人の職員を派
遣。</t>
    <phoneticPr fontId="1"/>
  </si>
  <si>
    <t>・Ｋ－ＭＩＸ＋による患者情報の参照件数（累計）：
約49,200 件（H30）→57,000 件（R1）</t>
    <phoneticPr fontId="1"/>
  </si>
  <si>
    <t>県内中核医療機関の電子カルテ情報を共有化するためのネッ
トワークを運営し、中核医療機関から診療所に至る医療機関の
連携体制を構築する。</t>
    <phoneticPr fontId="1"/>
  </si>
  <si>
    <t>・Ｋ－ＭＩＸ＋による患者情報の公開件数（累計）：
約13,900 件（H30）→16,000 件（R1）</t>
    <phoneticPr fontId="1"/>
  </si>
  <si>
    <t>・がんの年齢調整死亡率（75 歳未満）の20％減少：男86.2、
女50.1（H29）→男88.2、女47.4（R5）
・医療機能の分化連携によるがんの医療提供体制の維持：5 圏
域の維持</t>
    <phoneticPr fontId="1"/>
  </si>
  <si>
    <t>・設備を整備する医療機関数 ２か所（R1）</t>
    <phoneticPr fontId="1"/>
  </si>
  <si>
    <t>・2025 年度に向け、地域医療構想上整備が必要な全県の回復
期機能の病床3,396 床の整備及び入院医療の需要の逓減。
・病院内で口腔管理を受けた患者数：1,362 人（H29）→1,750
人以上（R1）</t>
    <phoneticPr fontId="1"/>
  </si>
  <si>
    <t>歯科のない病院の病棟・外来に歯科医師及び歯科衛生士を
配置又は派遣し、患者の口腔管理を行い、病院内の退院時支
援を行う部署等において退院時の歯科診療所の紹介等を行
う。</t>
    <phoneticPr fontId="1"/>
  </si>
  <si>
    <t>・歯科のない病院等における口腔管理実施機関数 5 機関
（H29）→ 7 機関（R1）</t>
    <phoneticPr fontId="1"/>
  </si>
  <si>
    <t>・慢性期機能の適正化。
・何でもかんで食べることができる者の割合
60 歳代：71.2％（H28）→80％（R3）
70 歳以上：57.8％（H28）→60％（R3）</t>
    <phoneticPr fontId="1"/>
  </si>
  <si>
    <t>歯科医師または歯科衛生士等が、在宅高齢者の咀嚼・嚥下
能力及び栄養状態等を把握した上で、個々に応じた口腔機能
向上のための訓練、食事の内容等についての指導をモデル的
に実施し、その指導内容等について多職種（医師、薬剤師、
訪問看護師、管理栄養士、ケアマネージャー等）で評価・検
討することにより、経口摂取を維持するための支援方法の確
立を図る。</t>
    <phoneticPr fontId="1"/>
  </si>
  <si>
    <t>・歯科医師、歯科衛生士による口腔機能向上のための指導を
受けた人数 ９人（H29）→ 30 人以上（R1）
・口腔ケア等に関する研修の受講者数 88 人（H29）→50 人
以上を維持（R1）</t>
    <phoneticPr fontId="1"/>
  </si>
  <si>
    <t>高齢化等に伴う医療ニーズの変化に限られた医療資源で対応
するため、病床機能の分化・連携に向け医療機関が行う以下の
施設・設備整備を支援する。
・回復期リハビリテーション病棟及び地域包括ケア病棟等
への転換
・有床診療所における回復期機能の充実に資する整備</t>
    <phoneticPr fontId="1"/>
  </si>
  <si>
    <t>・必要病床数に見合った病床の機能分化の促進
・地域医療構想において必要となる病床数
回復期病床 1,638 床（H30）→3,396 床（R7）
・2025 年の在宅医療等の医療需要（13,305／日）の創出</t>
    <phoneticPr fontId="1"/>
  </si>
  <si>
    <t>医療機関等を対象に、地域医療構想を理解してもらうための
セミナーや会議を開催するほか、地域医療構想の出口戦略であ
る在宅医療や人生の最終段階における医療・ケアの推進を図る
ため、医療・介護従事者を対象とした多職種連携のための研修
会や、県民向け公開講座などを開催する。</t>
    <phoneticPr fontId="1"/>
  </si>
  <si>
    <t>・地域医療構想セミナー １回
・人生の最終段階における医療・ケアに関するセミナー、研修
各１回</t>
    <phoneticPr fontId="1"/>
  </si>
  <si>
    <t>・在宅療養を見据え、入院から退院後の患者に切れ目なく適
切な服薬管理が行える薬局数：20 薬局（H30）→24 薬局（R
１）</t>
    <phoneticPr fontId="1"/>
  </si>
  <si>
    <t>病院薬剤師と薬局薬剤師が協力して、入院から在宅へ移
行する際の患者の服薬情報を共有する。
また、他県で退院時の情報ツールの作成に先進的に取組
み、活用されている事例を学ぶための研修会を実施し、県
内で広く利用できる共通の香川版情報ツールを作成する。
これを利用することにより、訪問薬剤管理指導が円滑に行
える。</t>
    <phoneticPr fontId="1"/>
  </si>
  <si>
    <t>・服薬情報を共有し適切な服薬管理を行うための研修会参加
者数（30 名）</t>
    <phoneticPr fontId="1"/>
  </si>
  <si>
    <t>・口腔機能管理の重要性を理解する医療介護関係者数の増
加：849 人（H29）→ 1,300 人（R1）</t>
    <phoneticPr fontId="1"/>
  </si>
  <si>
    <t>・研修会の開催回数 10 回（H29）→ 14 回（R1）
・受講者数 849 人（H29）→ 1,300 人（R1）</t>
    <phoneticPr fontId="1"/>
  </si>
  <si>
    <t>・K-MIX 参加施設の拡大 144 施設（H30）→154 施設（R1）</t>
    <phoneticPr fontId="1"/>
  </si>
  <si>
    <t>・読影件数 約12,800 件（H30 末）→ 約13,000 件（R1 末）</t>
    <phoneticPr fontId="1"/>
  </si>
  <si>
    <t>・骨粗鬆症予防の観点から医科歯科連携が継続的に機能して
いる歯科医療機関数：21 か所（H29）→26 か所（R1）</t>
    <phoneticPr fontId="1"/>
  </si>
  <si>
    <t>医科歯科連携の強化や、慢性期機能の適正化及び強化を
図るため、骨粗鬆症予防及び骨粗鬆症の早期治療、転倒予
防等に有用な医科・歯科連携に関する研修会を行う。ま
た、医科・歯科連携に資する人材を確保するため、歯科診
療所に骨密度解析機器の整備を推進するとともに、歯科受
診者への骨粗鬆症スクリーニングを行い、医科への受診勧
奨及び医科へ骨粗鬆症の診断・治療を依頼するモデル事業
を支援する。</t>
    <phoneticPr fontId="1"/>
  </si>
  <si>
    <t>・研修の受講者数 40 人（H29）→100 人（R1）</t>
  </si>
  <si>
    <t>・口腔機能測定機器を整備した歯科医療機関数 50 件（H31）
・口腔健康管理実施人数：500 人（R1）</t>
    <phoneticPr fontId="1"/>
  </si>
  <si>
    <t>・指定医療型短期入所事業所において、１施設について在宅
の重症心身障害児（者）のための受入病床を２床確保するこ
とで、満床を理由にサービス利用の希望を断る回数0 回</t>
    <phoneticPr fontId="1"/>
  </si>
  <si>
    <t>在宅の重症心身障害児（者）の病床確保のための経費と
して、医療型短期入所にかかる自立支援給付費相当額を支
給し、運営に対する支援を行う。（ただし、実施機関が医療
型短期入所サービスを提供した日を除く。また、未利用病
床に対する補助は全体の５０％を上限とする）</t>
    <phoneticPr fontId="1"/>
  </si>
  <si>
    <t>・支援施設数 １施設（H30）→１施設の維持（R1）</t>
  </si>
  <si>
    <t>・訪問看護事業所２か所増加：89 か所（H30 末）→101 か所
（R1 末）</t>
    <phoneticPr fontId="1"/>
  </si>
  <si>
    <t>・訪問看護推進事業協議会開催日数 ２回</t>
  </si>
  <si>
    <t>・県内訪問看護職員数20 人増：368 人（H30 末）→408 人（R2
末）</t>
    <phoneticPr fontId="1"/>
  </si>
  <si>
    <t>・訪問看護に関する研修受講者数 150 人
・特定行為研修受講者数（累計） 24 人（H30 末）→37 人（R1
末）</t>
    <phoneticPr fontId="1"/>
  </si>
  <si>
    <t>・訪問看護ステーション数 105 か所（H30 末）→110 か所（R2
末）</t>
    <phoneticPr fontId="1"/>
  </si>
  <si>
    <t>・平成30 年度訪問看護利用件数の10％増
（参考：訪問看護利用件数 30,339 件（H30）→33,372 件（R1））
・訪問看護センターホームページアクセス件数 1 か月平均
17,503 件（H30）→18,000 件（R1）</t>
    <phoneticPr fontId="1"/>
  </si>
  <si>
    <t>・連携室を通じた在宅歯科医療実施件数 13 件（H30）→20
件（R1）</t>
    <phoneticPr fontId="1"/>
  </si>
  <si>
    <t>医療機関、介護施設等との連携窓口、在宅歯科希望者の
相談窓口（診療所の紹介）、在宅歯科医療及びかかりつけ歯
科医に関する普及啓発活動等の事業の実施により、今後需
要の増加が見込まれる在宅歯科医療を推進する。</t>
    <phoneticPr fontId="1"/>
  </si>
  <si>
    <t>・在宅歯科医療希望者の相談窓口利用者：50 人
・在宅歯科医療機器の貸出件数：100 件
・かかりつけ歯科医に関する研修会：３回</t>
    <phoneticPr fontId="1"/>
  </si>
  <si>
    <t>・県内の人口10 万人対45 歳未満の若手医師数：99.7 人（H30
末）
→100.0 人（R2 末）</t>
    <phoneticPr fontId="1"/>
  </si>
  <si>
    <t>医学生の地域での医療実習や地域枠医師のキャリア支
援、各種シミュレータを設置したスキルスラボラトリーの
運営等を通じて、県内の医師等の生涯にわたる医療技術の
維持・向上を支援することで、県内の医師等の確保や地域
偏在の是正も目指している香川大学医学部附属病院地域医
療教育支援センターの運営に対して支援を行う。</t>
    <phoneticPr fontId="1"/>
  </si>
  <si>
    <t>・医師あっせん数 12 人</t>
  </si>
  <si>
    <t>・医師あっせん数 12 人</t>
    <phoneticPr fontId="1"/>
  </si>
  <si>
    <t>・県内臨床研修指定病院のマッチング率：55.0％（H29 末）
→65％以上 （R1 末）
・県内の専攻医第1 次応募者数：54 人（R1）→57 人（R2）</t>
    <phoneticPr fontId="1"/>
  </si>
  <si>
    <t>県内臨床研修病院が参画する協議会を組織し、県外の合同
説明会への参加や県内での合同説明会の開催等に取組むこ
とで臨床研修医の確保を促進するとともに、返還免除付きの
専攻医向け研修資金貸付制度の創設や指導医体制の強化等
として医療機関に対して指導医等養成に要する経費を支援
するなどにより、専攻医の確保を促進する。</t>
    <phoneticPr fontId="1"/>
  </si>
  <si>
    <t>・医師あっせん支援数 150 人</t>
  </si>
  <si>
    <t>・県内医療施設従事医師数：2,718 人（H30 末）→2,750 人（R2
末）</t>
    <phoneticPr fontId="1"/>
  </si>
  <si>
    <t>・キャリア形成プログラムの作成数：1
・地域枠卒業医師数に対するキャリア形成プログラム参加医
師数の割合：100％</t>
    <phoneticPr fontId="1"/>
  </si>
  <si>
    <t>・医師不足が深刻な高松圏域以外の医師数の確保
・県内の人口10 万人対45 歳未満の若手医師数：99.7 人（H30
末）
→100.0 人（R2 末）</t>
    <phoneticPr fontId="1"/>
  </si>
  <si>
    <t>○「地域枠学生」への修学資金の貸付
・新規貸付者14 名、継続貸付者66 名
○「地域枠医師」の研修、地域勤務
・初期臨床研修24 名、医療機関勤務28 名</t>
    <phoneticPr fontId="1"/>
  </si>
  <si>
    <t>・医師あっせん数 １人</t>
  </si>
  <si>
    <t>・当事業を活用して島嶼部医療機関で勤務することになった
県外出身勤務医数（累計） １人（H30 末）→２人（R1 末）</t>
    <phoneticPr fontId="1"/>
  </si>
  <si>
    <t>・医師あっせん数 ２人</t>
  </si>
  <si>
    <t>・人口10 万人（※）当たりの県内産科・産婦人科医師数：
50.3 人（H30 末）→51.0 人（R2 末）
（※）人口10 万人対比率は、「15～49 歳女子人口」により
算出。</t>
    <phoneticPr fontId="1"/>
  </si>
  <si>
    <t>・産科医等手当を支給する医療機関数 14 医療機関
・産科医等手当支給者数 150 人</t>
    <phoneticPr fontId="1"/>
  </si>
  <si>
    <t>・神経内科専門医数の増加 30 名(H30 末) → 31 名(R1 末)</t>
    <phoneticPr fontId="1"/>
  </si>
  <si>
    <t>県内唯一の医師養成機関である香川大学医学部において、
県内で不足する神経内科専門医を養成するための寄附講座を
設置し、医学生等に対するキャリアステージに応じた教育、
研修医に対する神経内科専門医研修プログラムに基づく臨床
研修等を行うことにより、県内の神経内科専門医の養成、確
保及び定着を図る。</t>
    <phoneticPr fontId="1"/>
  </si>
  <si>
    <t>・香川大学医学部神経内科の研修医数（初期研修10 名以上、
後期研修２名以上）</t>
    <phoneticPr fontId="1"/>
  </si>
  <si>
    <t>・県内の公衆衛生医師数の増加 ６名（H30 末）→７名（R2
末）</t>
    <phoneticPr fontId="1"/>
  </si>
  <si>
    <t>・社会医学系専門医制度研修プログラム受講者の受け入れ１
名</t>
    <phoneticPr fontId="1"/>
  </si>
  <si>
    <t>香川大学に委託し、医学部生等と県内の公衆衛生医師等
との交流会や公衆衛生セミナーを開催するとともに、民間
医師求人サイトを活用し県内の公衆衛生医師の募集情報を
発信する。</t>
    <phoneticPr fontId="1"/>
  </si>
  <si>
    <t>・県保健所長等との交流会、公衆衛生セミナーの延べ参加者
数 30 名</t>
    <phoneticPr fontId="1"/>
  </si>
  <si>
    <t>・公立病院等における精神科常勤医師数29 名（H30 末見込
み）→30 名（R1 末以降継続）
・身体合併症の受入医療機関の確保：１病院増（R1 末以降継
続）</t>
    <phoneticPr fontId="1"/>
  </si>
  <si>
    <t>・診療支援及び身体合併症等研究のための専任教員 ２名</t>
  </si>
  <si>
    <t>・年間相談件数：6,352 件（H30）→現状維持</t>
  </si>
  <si>
    <t>・公立病院等における精神科常勤医師数29 名（H30 末見込）
→30 名（R1 末）</t>
    <phoneticPr fontId="1"/>
  </si>
  <si>
    <t>・県内精神科病院における後期研修医の受入れ数 ５人</t>
  </si>
  <si>
    <t>・受入困難な救急患者受入のための空床を1 病院で365 日確
保
・救急拠点病院の常勤精神科医師数 6 人(H30)→7 人(R1)</t>
    <phoneticPr fontId="1"/>
  </si>
  <si>
    <t>・精神科救急患者の受入病床数 ３病床確保</t>
  </si>
  <si>
    <t>・離島における医療提供体制の確保（医療従事者の負担軽減）
10 島（H30）→10 島の維持（R1）
・離島住民等の搬送手段の確保</t>
    <phoneticPr fontId="1"/>
  </si>
  <si>
    <t>・受入先の決まらない救急患者の受入れ先医療機関を県内４
病院で365 日確保
（各病院：医師２~３名程度、看護師２~６名程度、放射線技
師１名程度、検査技師１名程度、薬剤師１名程度）
・上記医療機関以外の医療従事者の負担の軽減（医療従事者
の確保）</t>
    <phoneticPr fontId="1"/>
  </si>
  <si>
    <t>消防法改正に伴い県で定めた、「傷病者の搬送及び受入れ
の実施に関する基準」に基づき、「空床確保事業」を実施す
る病院に対し、空床確保のために必要な経費の補助を行
い、受入先の決まらない救急患者の搬送先として必要な人
員体制の確保を図る。</t>
    <phoneticPr fontId="1"/>
  </si>
  <si>
    <t>・小豆医療圏における医療提供体制の確保
・小豆島中央病院の入院患者数 3,020 人（H30）→3,000 人
（R1）
・小豆島中央病院が連携・関連施設となっている専門研修プ
ログラム数 15（H30）→15 の維持（R1）</t>
    <phoneticPr fontId="1"/>
  </si>
  <si>
    <t>・初期救急医療（応急処置）に対応できる中小規模の医療機
関（研修受講施設）数： 21 施設（H30）→30 施設以上（R1）</t>
    <phoneticPr fontId="1"/>
  </si>
  <si>
    <t>・研修の受講者数：57 人（H29）→60 人（R1）</t>
  </si>
  <si>
    <t>・県内医師の中で女性医師の占める割合の向上：20.8％（H28
末）→22.0%（R1 末）</t>
    <phoneticPr fontId="1"/>
  </si>
  <si>
    <t>・高松圏域以外における就職者数：20 人以上 551 人(H30)
→571 人(R2)</t>
    <phoneticPr fontId="1"/>
  </si>
  <si>
    <t>歯科衛生士及び歯科技工士の人材を確保するため、修学支
援制度の運営を助成する。
貸付期間は、養成所に在学する正規の修学期間とし、歯
科衛生士は免許取得後３年間、歯科技工士は免許取得後２
年間、指定地域の歯科医療機関等において業務に従事す
る。</t>
    <phoneticPr fontId="1"/>
  </si>
  <si>
    <t>・歯科衛生士専門学生修学資金貸付者数 旧制度15 人、新
制度19 人
・歯科技工士専門学生修学資金貸付者数5 人</t>
    <phoneticPr fontId="1"/>
  </si>
  <si>
    <t>・歯科衛生士県内就職者数20 人増：1413 人（H30）→1433 人
（R2）
・歯科技工士県内就職者数8 人増：561 人（H30）→569 人(R2)</t>
    <phoneticPr fontId="1"/>
  </si>
  <si>
    <t>・教育環境の充実を図る整備養成所数 ２か所
・最新の歯科医療情勢に関する研修会の開催 １回</t>
    <phoneticPr fontId="1"/>
  </si>
  <si>
    <t>・県内看護職員数（衛生行政報告例）３％増加：16,380 人（H30
末）→16,871 人（R2 年末）</t>
    <phoneticPr fontId="1"/>
  </si>
  <si>
    <t>・新人看護職員合同研修参加者数 150 人
・研修責任者等研修参加者数 100 人
・各病院の新人看護職員研修の実施 21 施設</t>
    <phoneticPr fontId="1"/>
  </si>
  <si>
    <t>・県内看護師等養成所卒業生の県内就業率72.5％以上：平成
31 年３月末70.1％
・県内看護職員数（衛生行政報告例）３％増加：16,380 人（H30
末）→16,871 人（R2 年末）</t>
    <phoneticPr fontId="1"/>
  </si>
  <si>
    <t>看護師等養成施設の学生に対し、修学資金を貸与し、卒業
後に県内の医療機関等で５年間看護職員として就業した場
合に返還を免除することで、看護学生の県内就業を促進させ
る。</t>
    <phoneticPr fontId="1"/>
  </si>
  <si>
    <t>・修学資金新規貸付者50 人
・修学資金貸与学生の県内就業率100％</t>
    <phoneticPr fontId="1"/>
  </si>
  <si>
    <t>・ナースセンター利用件数（2%増）：2,517 件（H30）→2,567
件（R1）</t>
    <phoneticPr fontId="1"/>
  </si>
  <si>
    <t>・合同就職説明会の持続的開催年２回以上
・合同就職説明会参加者数 計300 人</t>
    <phoneticPr fontId="1"/>
  </si>
  <si>
    <t>・人材の定着・育成のため、自主的に医療勤務環境改善に取
組む医療機関を１機関以上確保
・県内医療施設従事医師数：2,718 人（H30 末）→2,750 人（R2
末）
・県内看護職員数（衛生行政報告例）３％増加：16,380 人（H30
末）→16,871 人（R2 年末）</t>
    <phoneticPr fontId="1"/>
  </si>
  <si>
    <t>・センターの支援により勤務環境改善計画を策定する医療機
関数 1 医療機関
・看護職のワークワイフバランスに取り組む医療機関：２機
関</t>
    <phoneticPr fontId="1"/>
  </si>
  <si>
    <t>・各地域の実状に応じた小児救急医療体制の提供。（大川医療
圏：夜間366 日、三豊医療圏：夜間366 日）</t>
    <phoneticPr fontId="1"/>
  </si>
  <si>
    <t>・夜間等における小児救急医療の確保に対する助成機関数２
病院（大川医療圏：１病院、三豊医療圏：１病院）</t>
    <phoneticPr fontId="1"/>
  </si>
  <si>
    <t>・年間相談件数： 13,244 件（H30）→現状維持（R2）</t>
  </si>
  <si>
    <t>①地域密着型サービス施設等の整備に対する助成を行
う。
整備予定施設等
地域密着型特別養護老人ホーム及び併設するショートス
テイ：78 床（2 カ所）
※78 床うち、42 床は平成30 年度計画分、16 床は平成
27 年度計画分にて整備。
②介護施設等の開設・設置に必要な準備経費に対して支
援を行う。
③‐
④‐
⑤‐
⑥新型コロナウイルスの感染拡大を防止する観点から、
介護施設等へ配布する消毒液等の卸・販社からの一括購
入、介護施設等の消毒、高齢障害者向けの感染症予防の広
報・啓発等を行う。</t>
    <phoneticPr fontId="1"/>
  </si>
  <si>
    <t>地域包括ケアシステムの構築に向けて、地域密着型サー
ビス施設等の整備等を支援することにより、地域の実情に
応じた介護サービス提供体制の整備を促進する。
○地域密着型介護老人福祉施設の増：315 床（12 カ所）→
373 床（14 カ所）</t>
    <phoneticPr fontId="1"/>
  </si>
  <si>
    <t>介護人材の参入・定着の促進
介護職員数 令和２年度 17,424 人（平成27 年度 16,534
人）</t>
    <phoneticPr fontId="1"/>
  </si>
  <si>
    <t>介護人材の確保等に向けた取組みの計画立案を行うととも
に、検討した施策を実現するため、関係機関・団体との連携・
協働の推進を図る。</t>
    <phoneticPr fontId="1"/>
  </si>
  <si>
    <t>2 回程度開催</t>
  </si>
  <si>
    <t>①新人介護職員合同入職式の開催
②かがわ介護王座決定戦の開催（介護技術コンテスト）
③介護ロボット体験授業</t>
    <phoneticPr fontId="1"/>
  </si>
  <si>
    <t>①入職式参加者 50 人
②参加チーム 12 チーム
③開催回数 5 回</t>
    <phoneticPr fontId="1"/>
  </si>
  <si>
    <t>①介護の仕事紹介事業（高校等の授業やガイダンスに参加
し、介護の仕事を紹介）
②介護福祉士による介護実技講習会開催
③小中学生及び高校生への「福祉のとびら」開催（小中学校・
高校に出向き介護の仕事等を紹介）</t>
    <phoneticPr fontId="1"/>
  </si>
  <si>
    <t>【R 元】
①高校等での出前授業３回 70 人参加
②介護実技講習会開催８回 300 人参加
③小学校訪問数16 校、中学校4 校、高校６校 1200 人参加
【R３】
①高校等での出前授業３回 70 人参加
②介護実技講習会開催７回 250 人参加
③小学校訪問数17 校 1200 人参加</t>
    <phoneticPr fontId="1"/>
  </si>
  <si>
    <t>・介護福祉士等の有資格者を小学校・中学校・高校等へ派遣
して授業を行う「介護の仕事」出前授業の実施
・「介護の日」の理解促進に関する広報啓発を実施</t>
    <phoneticPr fontId="1"/>
  </si>
  <si>
    <t>・小中高校生が「介護」に触れる機会を提供する（出前授業
の実施：15 回）
・介護の日「11 月11 日」前後に新聞広告を掲載</t>
    <phoneticPr fontId="1"/>
  </si>
  <si>
    <t>初任者研修受講者の増加と職場への定着
介護職員数 令和2 年度 17,424 人（平成27 年度 16,534
人）</t>
    <phoneticPr fontId="1"/>
  </si>
  <si>
    <t>介護職員初任者研修を修了し、その後介護施設等で継続して
一定期間就労した場合に、同研修受講料に対して助成する。</t>
    <phoneticPr fontId="1"/>
  </si>
  <si>
    <t>事業参加者 10 人</t>
  </si>
  <si>
    <t>香川県社会福祉協議会（福祉人材センター）に委託して、
次の事業を実施する。
・専門員による出張相談及び的確な求人情報の提供
・合同就職フェアの開催
・就業して間もない者へのフォローアップ相談の実施(定着
支援）
・独力で研修を行うことが難しい小規模事業所等へ講師を
派遣し、介護技術等の研修を行う（定着支援）</t>
    <phoneticPr fontId="1"/>
  </si>
  <si>
    <t>【R 元】
合同就職フェアを県内２会場で開催
小規模事業所への研修講師派遣10 回以上
マッチングによる雇用創出130 人以上
【R３】
就職フェアを県内２会場で開催
小規模事業所への研修講師派遣２０回以上
マッチングによる雇用創出１０５人以上</t>
    <phoneticPr fontId="1"/>
  </si>
  <si>
    <t>外国人留学生の受入れ促進による将来の介
護人材の確保
介護職員数 令和2 年度 17,424 人（平成27 年度 16,534
人）</t>
    <phoneticPr fontId="1"/>
  </si>
  <si>
    <t>日本語学校（1 年以内）及び介護福祉士養成施設（2 年以内）
の学費：留学生1 人当たり年額60 万円以内の奨学金の1／
3
H31:88 人、R2:170 人、R3:230 人</t>
    <phoneticPr fontId="1"/>
  </si>
  <si>
    <t>介護人材の資質の向上及び定着の促進
介護職員数 令和２年度 17,424 人（平成27 年度 16,534
人）</t>
    <phoneticPr fontId="1"/>
  </si>
  <si>
    <t>①中堅職員対象研修（中堅職員対象にマネジメント能力向
上、介護技術研修等）
②新人介護職員研修（新人を対象にコミュニケーション能
力向上、介護技術研修等）
③外国人介護人材受入施設支援（外国人介護人材受入れ施
設のリーダーを対象とした研修）</t>
    <phoneticPr fontId="1"/>
  </si>
  <si>
    <t>【R 元】
①研修受講者350 人
②研修受講者250 人
【R3】
①新人介護職員研修 350 人
②中堅職員対象研修 250 人
③外国人介護人材受入施設リーダー研修 50 人</t>
    <phoneticPr fontId="1"/>
  </si>
  <si>
    <t>①介護施設等における看取り研修
②介護支援専門員等口腔ケア研修
③介護職員に対する福祉用具活用研修
④老年期うつ病の方の支援研修補助事業
⑤ノーリフティングケア推進に係る職員育成研修事業
⑥中堅介護職ファーストステップ研修開催事業</t>
    <phoneticPr fontId="1"/>
  </si>
  <si>
    <t>【R 元】
①介護施設等職員のための看取りガイドラインの普及
出前講座の実施：12 か所
②口腔ケア研修会１回 50 人参加
③講習受講者120 人（＠20 人×6 回）
④研修受講者50 人
⑤セミナー受講者数150 人、技術研修実施施設 5 施設
⑥研修受講者50 人
【R3】
①介護施設等職員のための看取りガイドラインの普及
出前講座の実施：10 か所
②口腔ケア研修会１回 50 人参加
③講習受講者120 人
④研修受講者30 人
⑤セミナー受講者数150 人、技術研修実施施設 5 施設
⑥研修受講者30 人</t>
    <phoneticPr fontId="1"/>
  </si>
  <si>
    <t>夜勤職員配置加算（Ⅲ）（Ⅳ）の算定事業
所数
令和2 年度：53 事業所（令和元年度：50 事業所）</t>
    <phoneticPr fontId="1"/>
  </si>
  <si>
    <t>介護職員等による喀痰吸引等の医療行為をより安全に提供
するため、喀痰吸引等の知識や技術の研修を行う。</t>
    <phoneticPr fontId="1"/>
  </si>
  <si>
    <t>介護職員等研修 80 名 指導者研修 30 名
施設長研修 60 名 看護師等研修 60 名
介護職員研修 30 名 訪問指導 20 件</t>
    <phoneticPr fontId="1"/>
  </si>
  <si>
    <t>居宅介護支援の特定事業所加算の算定事業
所数
令和2 年度：103 事業所（令和元年度98 事業所）</t>
    <phoneticPr fontId="1"/>
  </si>
  <si>
    <t>①居宅及び施設介護支援専門員研修
②自立支援を見据えたアセスメント強化研修
③法定研修指導者養成
④地域における主任介護支援専門員の役割の強化・資質向
上</t>
    <phoneticPr fontId="1"/>
  </si>
  <si>
    <t>【R 元】
・介護支援専門員の研修 500 人参加
・法定研修指導者数の確保（10 人程度養成）
・5 地域における主任介護支援専門員連絡勉強会等への参加
者の増加及び地域における課題を見据えた企画ができる
ようになる。
【R3】
・自立支援を考える事ができる介護支援専門員対象の研修
参加者の増加
・法定研修指導者の確保（10 名程度増加）
・5 地域における主任介護支援専門員連絡勉強会等への参加
者の増加及び地域における課題を見据えた企画ができる。</t>
    <phoneticPr fontId="1"/>
  </si>
  <si>
    <t>地域包括支援センターに対して理学療法士を派遣し、指
導・支援を行う研修を実施することや、ケアプラン点検の
実施にあたり、理学療法士が同行するなどして職員をサポ
ートすることにより、自立支援に資するサービス提供を行
うためのケアプラン作成業務の補助を行う。</t>
    <phoneticPr fontId="1"/>
  </si>
  <si>
    <t>【R 元】
高松市、さぬき市、坂出市、観音寺市、小豆島の地域包括支
援センターへの派遣 20 回（5 箇所×4 回）
【R３】
県内居宅介護支援事業所への派遣 20 施設</t>
    <phoneticPr fontId="1"/>
  </si>
  <si>
    <t>介護職員の資質向上を図るため、現任職員が実務者研修等
の各種研修を受講している期間における代替要員の確保に
要する経費に対して助成する。</t>
    <phoneticPr fontId="1"/>
  </si>
  <si>
    <t>【R 元】
研修受講者数70 人
【R3】
研修受講者数70 人</t>
    <phoneticPr fontId="1"/>
  </si>
  <si>
    <t>潜在的有資格者の介護業界への再就職
介護職員数 令和２年度 17,424 人（平成27 年度 16,534
人）</t>
    <phoneticPr fontId="1"/>
  </si>
  <si>
    <t>香川県社会福祉協議会（福祉人材センター）に委託して、次
の事業を実施する。
・潜在的有資格者等の再就業促進研修の開催
・職場体験機会の提供</t>
    <phoneticPr fontId="1"/>
  </si>
  <si>
    <t>【R 元】
・潜在的有資格者及び他分野からの離職者の、介護分野への
再就業を支援（再就業促進研修を年4 回以上実施）
・介護福祉士養成校の学生と現役職員の意見交換会を年4 回
以上開催
【R3】
・潜在的有資格者及び他分野からの離職者の、介護分野への
再就業を支援（再就業促進研修を年4 回以上実施）
・介護福祉士養成校の学生と現役職員の意見交換会を年4 回
以上開催</t>
    <phoneticPr fontId="1"/>
  </si>
  <si>
    <t>認知症対応型共同生活介護、小規模多機能
型居宅介護、看護小規模多機能型居宅介護サービス量見込
令和２年度 認知症対応型共同生活介護24,168 人、小規模
11,196 人、看護小規模2,328 人
②サポート医養成数82 名、かかりつけ医研修受講者数500
人、（R2 年度末）</t>
    <phoneticPr fontId="1"/>
  </si>
  <si>
    <t>① ・開設者研修 1 回5 人受講
・管理者研修2 回80 人受講
・計画作成担当者研修1 回20 人受講
・フォローアップ研修１回1 人受講
②・認知症サポート医養成 14 人（R1 年度）
・かかりつけ医養成 25 人（R1 年度）
・病院勤務の医療従事者向け研修会受講者70 人（R1 年度）
・認知症サポートフォローアップ研修 認知症サポート医
の7 割以上受講</t>
    <phoneticPr fontId="1"/>
  </si>
  <si>
    <t>認知症ケアに携わる人材の育成
①認知症に関する知識を身につけた歯科人材の育成（R2 年
までに150 名）
②認知症を理解し、入院から退院までの一連のプロセスを支
援できる看護者の数の増加
③地域かかりつけ薬局として認知症本人を支える担い手と
なり、かかりつけ医との連携体制が構築できる薬剤師数の
増加。
④実践研修受講者数 延べ118 人(H29～)（地域で認知症支
援を実践できる作業療法士の増加）</t>
    <phoneticPr fontId="1"/>
  </si>
  <si>
    <t>①歯科医師の認知症対応力向上研修
②看護職員の認知症対応力向上研修
③薬剤師の認知症対応力向上研修事業
④認知症ケア人材育成研修補助事業</t>
    <phoneticPr fontId="1"/>
  </si>
  <si>
    <t>①受講者数 50 人（R1 年度）
②受講者数 1 回30 人（R1 年度）
③受講者数 1 回50 人（R1 年度）
④基礎受講者数 30 人 実践研修受講者数 30 人
修了者研修受講者数 30 人 上級者研修受講者数 30 人</t>
    <phoneticPr fontId="1"/>
  </si>
  <si>
    <t>認知症予防運動講師の養成
① コグニサイズ指導者養成 20 名（Ｒ3 年度末）
②コグニサイズ啓発実践者養成 200 名（Ｒ3 年度末）</t>
    <phoneticPr fontId="1"/>
  </si>
  <si>
    <t>リハビリテーション専門職等を対象として認知症予防に効
果的とされる運動についての研修会の開催</t>
    <phoneticPr fontId="1"/>
  </si>
  <si>
    <t>① コグニサイズ指導者養成研修会参加者数延べ 100 名（R1
年度）
②コグニサイズ実践介護予防研修会参加者数延べ200 名（R1
年度）</t>
    <phoneticPr fontId="1"/>
  </si>
  <si>
    <t>地域包括ケアシステム構築に資する人材養
成
医療機関等に在宅医療・介護連携コーディネーター40 人設
置
在宅訪問栄養士研修会受講者数 延べ72 人(H30～)（在宅
医療・介護で栄養管理を実践できる管理栄養士の増加）</t>
    <phoneticPr fontId="1"/>
  </si>
  <si>
    <t>①・在宅医療・介護連携支援体制整備事業
・在宅医療・介護連携コーディネーターの養成
②在宅訪問栄養士研修会</t>
    <phoneticPr fontId="1"/>
  </si>
  <si>
    <t>【R 元】
・在宅医療・介護連携支援体制整備事業 会議・研究会3 回
開催
・在宅医療・介護連携コーディネーターを40 人養成
・在宅訪問栄養士研修会受講者数 30 人
【R3】
在宅訪問栄養士研修会受講者数 40 人</t>
    <phoneticPr fontId="1"/>
  </si>
  <si>
    <t>権利擁護人材の育成
市民後見人養成実施市町数 3 市町→5 市町（R2 年度末）</t>
    <phoneticPr fontId="1"/>
  </si>
  <si>
    <t>①県社会福祉協議会等と連携し、市民後見人養成研修を実
施する。
市民後見人が円滑に後見等の業務を行うことができるよ
う、弁護士・司法書士等の専門職団体と連携し、支援体制
の構築を図る。
②、③、④、⑤市民後見人養成研修を実施し、市民後見人の
活動支援体制を確保する。</t>
    <phoneticPr fontId="1"/>
  </si>
  <si>
    <t>①市民後見人養成実施市町数 3市町→5市町（R2年度末）
② フォローアップ研修の開催 ５回 延べ150人受講
③、④フォローアップ研修の開催 ６回 延べ100人受講
⑤ フォローアップ研修の開催 10回 延べ100人受講
②、③、④、⑤市民後見人の支援体制整備</t>
    <phoneticPr fontId="1"/>
  </si>
  <si>
    <t>外国人介護人材の受入体制の整備
介護職員数 令和2 年度 17,424 人</t>
    <phoneticPr fontId="1"/>
  </si>
  <si>
    <t>技能実習生や「新たな外国人材」の受入を検討している介護
事業所の管理者等を対象にセミナーを開催し、技能実習制度
や「新たな外国人材」制度、労働法規（賃金、労働時間、安
全衛生等）などを正しく理解してもらうとともに、業務を行
うための適正な受入体制の整備を支援する。</t>
    <phoneticPr fontId="1"/>
  </si>
  <si>
    <t>セミナー1 回開催 参加者数60 人</t>
  </si>
  <si>
    <t>介護職場の環境改善と介護職員の職場定着
介護職員数 令和2 年度 17,424 人（平成27 年度 16,534
人）
介護サービス従事者の離職率15.4%（令和2 年度）</t>
    <phoneticPr fontId="1"/>
  </si>
  <si>
    <t>介護ロボット導入台数 70 台</t>
  </si>
  <si>
    <t>施設管理者等研修（先進事例研修、レジリエンス研修）</t>
  </si>
  <si>
    <t>施設管理者等研修受講者数 ３０事業者</t>
  </si>
  <si>
    <t>介護従事者の確保</t>
  </si>
  <si>
    <t>中学生・高校生に介護施設での職業体験の希望を募り、夏休
み及び春休みに体験研修を実施する。</t>
    <phoneticPr fontId="1"/>
  </si>
  <si>
    <t>参加者200 名</t>
  </si>
  <si>
    <t>・Ｋ－ＭＩＸ＋による患者情報の参照件数（累計）：
約35,800 件（H29）→45,800 件（H30）</t>
    <phoneticPr fontId="1"/>
  </si>
  <si>
    <t>・Ｋ－ＭＩＸ＋による患者情報の公開件数（累計）：
約10,800 件（H29）→14,300 件（H30）</t>
    <phoneticPr fontId="1"/>
  </si>
  <si>
    <t>・Ｋ－ＭＩＸ R による患者情報の参照件数（累計）：
約49,200 件（H30）→約85,200 件(R3)→約113,200 件（R7）</t>
    <phoneticPr fontId="1"/>
  </si>
  <si>
    <t>県内中核医療機関の電子カルテ情報を共有化するためのネッ
トワークを構築し、中核医療機関から診療所に至る医療機関の
連携体制を強化する。</t>
    <phoneticPr fontId="1"/>
  </si>
  <si>
    <t>・Ｋ－ＭＩＸ R による患者情報の公開件数（累計）：
約14,000 件（H30）→約21,500 件(R3)→37,500 件（R7）</t>
    <phoneticPr fontId="1"/>
  </si>
  <si>
    <t>・がんの年齢調整死亡率（75 歳未満）の20％減少：男90.3、
女52.4（H28）→男88.2、女47.4（H35）
・医療機能の分化連携によるがんの医療提供体制の維持：5 圏
域→5 圏域</t>
    <phoneticPr fontId="1"/>
  </si>
  <si>
    <t>・設備を整備する医療機関数 ２か所</t>
  </si>
  <si>
    <t>・2025 年度に向け、地域医療構想上整備が必要な全県の回
復期機能の病床3,396 床の整備及び入院医療の需要の逓減。
・口腔管理実施人数：1,362 人（H29 末）→1,700 人以上（H30
末）
・歯科訪問診療を実施している診療所数（居宅のみ）：87 か
所（H27）→100 か所（H35）</t>
    <phoneticPr fontId="1"/>
  </si>
  <si>
    <t>歯科のない病院の病棟・外来に歯科医師及び歯科衛生士
を配置又は派遣し、患者の口腔管理を行い、病院内の退院
時支援を行う部署等において退院時の歯科診療所の紹介等
を行う。
また、退院後の受け皿となる歯科診療所が行う、訪問診
療に必要なポータブル歯科診療機器等の整備に対して補助
を行う。</t>
    <phoneticPr fontId="1"/>
  </si>
  <si>
    <t>・歯科のない病院等における口腔管理実施機関数 ７機関
以上（平成29 年度末 ５機関）
・助成する歯科診療所数 13 か所</t>
    <phoneticPr fontId="1"/>
  </si>
  <si>
    <t>・産科医療提供体制における医療提供体制における医療機能の
分化・連携を促進する院内助産所数：２か所（H29 末）→３か所
（R1 末）
・開設する院内助産所において、助産師のみで完結する分娩数：
５件以上</t>
    <phoneticPr fontId="1"/>
  </si>
  <si>
    <t>産科を有する医療機関等の開設者が、新たに医療機関等の施
設内に院内助産所を開設する場合の設備整備に対して、補助を
行う。</t>
    <phoneticPr fontId="1"/>
  </si>
  <si>
    <t>・院内助産所の新たな開設 １か所</t>
  </si>
  <si>
    <t>・2025 年度に向け、地域医療構想上整備が必要な全県の回復期
機能の病床3,396 床の整備及び入院医療の需要の逓減。
・他職種から薬局・薬剤師へのモデルケース的な相談件数を8
件以上増加させる。</t>
    <phoneticPr fontId="1"/>
  </si>
  <si>
    <t>より多くの薬局で多職種との連携体制を構築するため、薬剤
師、看護師、ケアマネジャー等の多職種研修会を実施する。ま
た、訪問薬剤管理指導についての研修を受講し、各地域で推進
の核となる薬剤師等を中心に、多職種と連携しながら地域ごと
に実践したモデルケースの検証結果を各薬局に周知し、多職種
連携の取組みを呼びかける。</t>
    <phoneticPr fontId="1"/>
  </si>
  <si>
    <t>・８支部でのモデルケースの実施。
・安全な医療を提供できた事例、副作用を防止できた事例８件
以上。</t>
    <phoneticPr fontId="1"/>
  </si>
  <si>
    <t>・口腔機能管理の重要性を理解する医療介護関係者数の増
加：849 人（H29 末）→1,200 人（H30 末）</t>
    <phoneticPr fontId="1"/>
  </si>
  <si>
    <t>・研修会の開催回数 10 回（H29 末）→13 回（H30 末）
・受講者数 849 人（H29 末）→1,200 人（H30 末）</t>
    <phoneticPr fontId="1"/>
  </si>
  <si>
    <t>・重症心身障害児（者）の入院医療から在宅医療への移行の
推進。
・慢性期機能の適正化。
・指定医療型短期入所事業所において、１施設について在
宅の重症心身障害児（者）のための受入病床を２床確保する
ことで、満床を理由にサービス利用の希望を断る回数0 回</t>
    <phoneticPr fontId="1"/>
  </si>
  <si>
    <t>・慢性期機能の適正化。
・何でもかんで食べることができる者の割合： 71.2％（H28）
→80％以上（H34）</t>
    <phoneticPr fontId="1"/>
  </si>
  <si>
    <t>歯科医師または歯科衛生士等が、在宅高齢者の咀嚼・嚥
下能力及び栄養状態等を把握した上で、個々に応じた口腔
機能向上のための訓練、食事の内容等についての指導をモ
デル的に実施し、その指導内容等について多職種（医師、
薬剤師、訪問看護師、管理栄養士、ケアマネジャー等）で
評価・検討することにより、経口摂取を維持するための支
援方法の確立を図る。</t>
    <phoneticPr fontId="1"/>
  </si>
  <si>
    <t>・歯科医師、歯科衛生士による口腔機能向上のための指導
を受けた人数 ９人（H29 末）→20 人以上（H30 末）
・口腔ケア等に関する研修の受講者数 88 人（H29 末）→
40 人以上（毎年）</t>
    <phoneticPr fontId="1"/>
  </si>
  <si>
    <t>地域の急性期医療を担う中核病院等の読影機能強化を図
るため、医師会が実施する読影支援に対し補助を行う。</t>
    <phoneticPr fontId="1"/>
  </si>
  <si>
    <t>・読影件数 約10,200 件（H29 末）→ 約11,000 件（H30
末）</t>
    <phoneticPr fontId="1"/>
  </si>
  <si>
    <t>・骨粗鬆症予防の観点から医科歯科連携が継続的に機能し
ている歯科医療機関数：21 か所（H29 末）→25 か所（H30
末）</t>
    <phoneticPr fontId="1"/>
  </si>
  <si>
    <t>・研修の受講者数（累計） 40 人（H29 末）→100 人（H30
末）
・骨密度解析機器整備件数（累計） 21 件（H29 末）→25 件
（H30 末）</t>
    <phoneticPr fontId="1"/>
  </si>
  <si>
    <t>・今後策定する地域医療構想における小豆構想区域の2025
年の必要病床数の確保</t>
    <phoneticPr fontId="1"/>
  </si>
  <si>
    <t>・小豆島中央病院における医師確保 ４名
・住民向け講演会、学習会の開催回数 ３回
・小豆構想区域の回復期機能の病床数の増加 102 床
（2025 年必要病床数102 床）－（2017 年病床機能報告0 床）</t>
    <phoneticPr fontId="1"/>
  </si>
  <si>
    <t>・訪問看護事業所２か所増加：83 か所（H29 末）→85 か所
（H30 末）</t>
    <phoneticPr fontId="1"/>
  </si>
  <si>
    <t>関係者による協議会を開催し、訪問看護の推進方法や機
能強化型訪問看護ステーション整備についての課題検討、
関係者間の連絡調整、訪問看護事業所等からの相談対応や
訪問看護に関する実態調査を実施する。</t>
    <phoneticPr fontId="1"/>
  </si>
  <si>
    <t>・県内訪問看護職員数20 人増：335 人（H29 末）→325 人
（H30 末）</t>
    <phoneticPr fontId="1"/>
  </si>
  <si>
    <t>・訪問看護に関する研修受講者数 150 人
・特定行為研修受講者数10 人（H29 末）→20 人（H30 末）</t>
    <phoneticPr fontId="1"/>
  </si>
  <si>
    <t>・訪問看護ステーション数 89 か所（H29 末）→100 か所
（H32 末）</t>
    <phoneticPr fontId="1"/>
  </si>
  <si>
    <t>在宅医療・訪問看護を利用する者のニーズの多様化に対
応し、専門性の高い訪問看護を提供できるようにするた
め、利用者等（患者・家族、医療関係者）及び訪問看護師
からの相談に応じたり、訪問看護技術等のスキルアップ支
援を行うなど、タイムリーに利用者等及び訪問看護師を支
援する。</t>
    <phoneticPr fontId="1"/>
  </si>
  <si>
    <t>・平成29 年度訪問看護利用件数の10％増
（参考：訪問看護利用件数 26,281 件（H29）→28,910 件
（H30））
・訪問看護センターホームページアクセス件数 1 か月平
均 12,038 件（H29）→13,000 件（H30）</t>
    <phoneticPr fontId="1"/>
  </si>
  <si>
    <t>・連携室を通じた在宅歯科医療実施件数20 件</t>
    <phoneticPr fontId="1"/>
  </si>
  <si>
    <t>医療機関、介護施設等との連携窓口、在宅歯科希望者の
相談窓口（診療所の紹介）、在宅歯科医療の普及啓発活動
等の事業の実施により、今後需要の増加が見込まれる在宅
歯科医療を推進する。</t>
    <phoneticPr fontId="1"/>
  </si>
  <si>
    <t>・在宅歯科医療希望者の相談窓口利用者：50 人
・在宅歯科医療機器の貸出件数：100 件</t>
    <phoneticPr fontId="1"/>
  </si>
  <si>
    <t>＜平成30 年度＞
・地域連携室における在宅歯科医療照会・口腔機能管理者
数2,000 人（延べ数）
＜令和３年度＞
・地域連携室における在宅歯科医療照会・口腔機能管理者
数2,000 人（延べ数）（R2）→1,800 人以上の維持（R3）</t>
    <phoneticPr fontId="1"/>
  </si>
  <si>
    <t>＜平成30 年度＞
・地域在宅歯科医療連携室の整備箇所数：７か所（H29 末）
→７か所維持（H30 末）
＜令和３年度＞
・地域在宅歯科医療連携室の整備数：４か所（R2）→４か所
以上の維持（R3）</t>
    <phoneticPr fontId="1"/>
  </si>
  <si>
    <t>・県内医師数の増加（平成28 年末2,683 人）</t>
  </si>
  <si>
    <t>・県内臨床研修指定病院のマッチング率：55.0％（H29 末）
→60％以上 （H30 末）</t>
    <phoneticPr fontId="1"/>
  </si>
  <si>
    <t>県内臨床研修病院が参画する協議会を組織し、県外の合
同説明会への参加や県内での合同説明会の開催等に取組
む。</t>
    <phoneticPr fontId="1"/>
  </si>
  <si>
    <t>・４５歳未満の若手医師数の増加（H28 末962 人）</t>
  </si>
  <si>
    <t>・当事業を活用して島嶼部医療機関で勤務することになっ
た県外出身勤務医数の増加（27 年度まで１人）</t>
    <phoneticPr fontId="1"/>
  </si>
  <si>
    <t>・医師あっせん数 ２人</t>
    <phoneticPr fontId="1"/>
  </si>
  <si>
    <t>・手当支給施設産科・産婦人科医師数：60 人（H28 末）→現
状維持
・分娩1,000 件当たりの分娩取扱医療機関勤務産婦人科医
師数：
8.9 人（H28 末）→現状維持</t>
    <phoneticPr fontId="1"/>
  </si>
  <si>
    <t>・産科医等手当を支給する医療機関数 15 医療機関
・産科医等手当支給者数 150 人</t>
    <phoneticPr fontId="1"/>
  </si>
  <si>
    <t>・年間相談件数：10,668 件（H29）→10,000 件以上（H30）</t>
    <phoneticPr fontId="1"/>
  </si>
  <si>
    <t>・受診回避率：84％（H29）→現状維持（H30）</t>
    <phoneticPr fontId="1"/>
  </si>
  <si>
    <t>・公立病院等における精神科常勤医師数18 名（H29 末）→
19 名（H30 末）</t>
    <phoneticPr fontId="1"/>
  </si>
  <si>
    <t>・受入困難な救急患者受入のための空床を1 病院で365 日
確保
・救急拠点病院の常勤精神科医師数 6 人(H29)→7 人(H30)</t>
    <phoneticPr fontId="1"/>
  </si>
  <si>
    <t>・離島における医療提供体制の確保（医療従事者の負担軽減）
・離島住民等の搬送手段の確保</t>
    <phoneticPr fontId="1"/>
  </si>
  <si>
    <t>・船舶の借上げによる搬送件数：約120 件</t>
  </si>
  <si>
    <t>・補助医療機関数 ４病院</t>
  </si>
  <si>
    <t>・初期救急医療（応急処置）に対応できる中小規模の医療機
関（研修受講施設）数：35 施設（H29）→30 施設以上（H30）</t>
    <phoneticPr fontId="1"/>
  </si>
  <si>
    <t>・研修の受講者数：57 人（H29）→60 人（H30）</t>
  </si>
  <si>
    <t>・県内医師の中で女性医師の占める割合の向上：20.3％（H26
末）→21%（H30 末）</t>
    <phoneticPr fontId="1"/>
  </si>
  <si>
    <t>・高松圏域以外における就職者数：20 人以上（毎年）</t>
  </si>
  <si>
    <t>歯科衛生士及び歯科技工士の人材を確保するため、修学
支援制度の運営を助成する。
貸付期間は、養成所に在学する正規の修学期間とし、免
許取得後３年間、指定地域の歯科医療機関等において業務
に従事する。</t>
    <phoneticPr fontId="1"/>
  </si>
  <si>
    <t>・歯科衛生士専門学生修学資金貸付者数 旧制度20 人、新
制度14 人
・歯科技工士専門学生修学資金貸付者数 ５人</t>
    <phoneticPr fontId="1"/>
  </si>
  <si>
    <t>・歯科衛生士（新卒者）県内就職者数 72 人
・歯科技工士（新卒者）県内就職者数 16 人</t>
    <phoneticPr fontId="1"/>
  </si>
  <si>
    <t>・県内看護職員数３％増加：15,948 人（H28 末）→16,426
人（H30 年末）</t>
    <phoneticPr fontId="1"/>
  </si>
  <si>
    <t>・新人看護職員合同研修参加者数 226 人
・研修責任者等研修参加者数 100 人
・各病院の新人看護職員研修の実施 20 施設</t>
    <phoneticPr fontId="1"/>
  </si>
  <si>
    <t>・講習会参加者数40 人、特定分野講習会修了者数４人</t>
  </si>
  <si>
    <t>＜平成30 年度＞
・県内看護師等養成所卒業生の県内就業率72.5％以上（毎
年）：平成30 年３月末73.0％
＜令和３年度＞
・県内看護師等養成所卒業生の県内就業率67.0％以上：令
和３年３月末67.0％
・県内看護職員数（衛生行政報告例）３％増加
（平成３０年末１６，３８０人）</t>
    <phoneticPr fontId="1"/>
  </si>
  <si>
    <t>＜平成30 年度＞
・看護職員養成数700 人
＜令和３年度＞
・対象施設数 12 校14 課程</t>
    <phoneticPr fontId="1"/>
  </si>
  <si>
    <t>・ナースセンター利用件数：2,458 件（H29）→2,500 件（H30）</t>
    <phoneticPr fontId="1"/>
  </si>
  <si>
    <t>・合同就職説明会参加者数 300 人</t>
  </si>
  <si>
    <t>・人材の定着・育成のため、自主的に医療勤務環境改善に取
組む医療機関を１機関以上確保</t>
    <phoneticPr fontId="1"/>
  </si>
  <si>
    <t>・センターの支援により勤務環境改善計画を策定する医療
機関数 1 医療機関</t>
    <phoneticPr fontId="1"/>
  </si>
  <si>
    <t>・各地域の実状に応じた小児救急医療体制の提供。（大川医
療圏：夜間365 日、三豊医療圏：夜間365 日）</t>
    <phoneticPr fontId="1"/>
  </si>
  <si>
    <t>・夜間等における小児救急医療の確保に対する助成機関数
２病院（大川医療圏：１病院、三豊医療圏：１病院）</t>
    <phoneticPr fontId="1"/>
  </si>
  <si>
    <t>・年間相談件数： 12,946 件（H29）→13,000 件以上（H30）</t>
    <phoneticPr fontId="1"/>
  </si>
  <si>
    <t>６５歳以上人口あたり地域密着型サービ
ス施設等の定員総数
・認知症高齢者グループホーム 1,957 人
・認知症対応型デイサービスセンター 48 カ所
・看護小規模多機能型居宅介護事業所 6 カ所
・高松市、直島町に所在する特別養護老人ホームの多床室
（947 床）のプライバシー保護の向上
（現状）947 床のうち128 床改修済み（13％）
（見込）947 床のうち234 床改修 （24％）
・訪問看護ステーションの大規模化 2 カ所
・地域密着型介護老人福祉施設 373 床</t>
    <phoneticPr fontId="1"/>
  </si>
  <si>
    <t>①地域密着型サービス施設等の整備に対する助成を行
う。
整備予定施設等
認知症高齢者グループホーム： 27 床（2 カ所）
認知症対応型デイサービスセンター：36 人／月分（3 カ
所）
看護小規模多機能型居宅介護事業所：29 床（1 カ所）
地域密着型介護老人福祉施設及び併設されるショート
ステイ 78 床（2 カ所）
※78 床の内、20 床は令和元年度計画分、16 床は平成27
年度計画分にて整備。
②介護施設等の開設・設置に必要な準備経費に対して支
援を行う。
③－
④介護サービスの改善を図るための既存施設等の改修に
対して支援を行う。</t>
    <phoneticPr fontId="1"/>
  </si>
  <si>
    <t>地域包括ケアシステムの構築に向けて、地域密着型サー
ビス施設等の整備等を支援することにより、地域の実情に
応じた介護サービス提供体制の整備を促進する。
・認知症高齢者グループホーム 1,930 床（112 カ所） →
1,957 床（114 カ所）
・認知症対応型デイサービスセンター 471 床（45 カ所）
→ 507 床（48 カ所）
・看護小規模多機能型居宅介護事業所 121 人／月分（５カ
所）→150 人／月（６カ所）
・地域密着型介護老人福祉施設 315 床（12 カ所）→373 床
（14 施設）</t>
    <phoneticPr fontId="1"/>
  </si>
  <si>
    <t>関係機関・団体との事業連携の基盤構築に
よる、効果的・効率的な施策の検討及び実施</t>
    <phoneticPr fontId="1"/>
  </si>
  <si>
    <t>介護イメージの向上及び仕事への理解や認
知度の向上による将来の介護人材の確保
介護職員数 平成32 年度 18,500 人（平成27 年度 16,534
人）</t>
    <phoneticPr fontId="1"/>
  </si>
  <si>
    <t>①介護の仕事紹介事業（就職ガイダンスや各種イベントへ
参加して介護の仕事を紹介）
②介護福祉士による介護実技講習会開催
③小中学生及び高校生への「福祉のとびら」開催（小中学校・
高校に出向き介護の仕事等を紹介）</t>
    <phoneticPr fontId="1"/>
  </si>
  <si>
    <t>①高校等での出前授業３回 70 人参加
②介護実技講習会開催８回 400 人参加
③小中学校訪問数16 校、中学校4 校、高校６校 1200 人参
加</t>
    <phoneticPr fontId="1"/>
  </si>
  <si>
    <t>・中高生が「介護」に触れる機会を提供する（出前授業の実
施：15 校）
・小学生が「介護」に触れる機会を提供する（出前授業の実
施：10 校）</t>
    <phoneticPr fontId="1"/>
  </si>
  <si>
    <t>初任者研修受講者の増加と職場への定着
介護職員数 平成32 年度 18,500 人（平成27 年度 16,534
人）</t>
    <phoneticPr fontId="1"/>
  </si>
  <si>
    <t>事業参加者10 人</t>
  </si>
  <si>
    <t>事業参加者10 人</t>
    <phoneticPr fontId="1"/>
  </si>
  <si>
    <t>初任者研修の受講が困難な離島地域におけ
る研修受講者の増加
介護職員数 平成32 年度 18,500 人（平成27 年度 16,534
人）</t>
    <phoneticPr fontId="1"/>
  </si>
  <si>
    <t>介護職員初任者研修を小豆島町内で開催する。</t>
  </si>
  <si>
    <t>2 回 40 人受講</t>
  </si>
  <si>
    <t>介護分野への多様な人材の参入を促進す
る。
介護職員数 平成32 年度 18,500 人（平成27 年度 16,534
人）</t>
    <phoneticPr fontId="1"/>
  </si>
  <si>
    <t>介護未経験者の介護分野への参入のきっかけを作るととも
に、介護に関する様々な不安を払拭するため、介護業務の入
門的な知識・技術の修得のための研修を実施する。</t>
    <phoneticPr fontId="1"/>
  </si>
  <si>
    <t>修了証明書交付者数 120 名</t>
  </si>
  <si>
    <t>介護人材の資質の向上と職場の定着</t>
  </si>
  <si>
    <t>①介護施設等における看取り研修及び出前授業
②介護支援専門員等口腔ケア研修
③介護職員に対する福祉用具活用研修
④ノーリフティングケア推進に係る職員育成研修事業
⑤中堅介護職ファーストステップ研修開催事業</t>
    <phoneticPr fontId="1"/>
  </si>
  <si>
    <t>①看取り研修会２回 80 人参加
②口腔ケア研修会１回 50 人参加
③講習会６回 120 人参加
④セミナー受講者数150 人、技術研修実施施設 5 施設
⑤研修受講者40 人</t>
    <phoneticPr fontId="1"/>
  </si>
  <si>
    <t>施設・事業所の中核となる職員の知識・技
術の修得</t>
    <phoneticPr fontId="1"/>
  </si>
  <si>
    <t>8 回 240 人参加</t>
  </si>
  <si>
    <t>介護職員研修 100 名 指導者研修 50 名
施設長研修 100 名
看護師研修 100 名 介護職員研修 50 名
訪問指導 30 件</t>
    <phoneticPr fontId="1"/>
  </si>
  <si>
    <t>介護人材の資質向上及びキャリア段位制度
の導入</t>
    <phoneticPr fontId="1"/>
  </si>
  <si>
    <t>介護施設等がキャリア段位制度を導入するため、一定の経験
実績がある介護職員にアセッサー講習を受講させる場合に、
その受講費用を助成する。</t>
    <phoneticPr fontId="1"/>
  </si>
  <si>
    <t>アセッサー30 人養成</t>
  </si>
  <si>
    <t>介護支援専門員の質向上</t>
  </si>
  <si>
    <t>①県内5 地域における連絡勉強会（広域で相互の連携やネ
ットワーク構築等に関する活動の検討）
②全体勉強会（資質向上のためのフォローアップ研修や地域
の活動報告等）</t>
    <phoneticPr fontId="1"/>
  </si>
  <si>
    <t>介護支援専門員の研修 500 人参加
法定研修指導者数の確保（10 人程度養成）</t>
    <phoneticPr fontId="1"/>
  </si>
  <si>
    <t>地域の特性に応じた地域包括ケアシステ
ムの構築</t>
    <phoneticPr fontId="1"/>
  </si>
  <si>
    <t>歯科職種が、地域包括支援センターが主催する会議等に参
加し、介護支援専門員や住民などからの口腔ケアの相談を
受けたり、具体的な助言などを行う。</t>
    <phoneticPr fontId="1"/>
  </si>
  <si>
    <t>５回 320 人受講</t>
  </si>
  <si>
    <t>潜在的有資格者の介護業界への再就職</t>
  </si>
  <si>
    <t>・潜在的有資格者及び他分野からの離職者の、介護分野への
再就業を支援（再就業促進研修を県内２会場で計８回実
施。85 人参加。）
・中高生の職業体験研修を春休みと夏休みの年２回開催。
200 人参加。</t>
    <phoneticPr fontId="1"/>
  </si>
  <si>
    <t>認知症ケアに携わる人材の育成</t>
  </si>
  <si>
    <t>①認知症介護実践者等養成
②市町職員認知症従事者研修
（認知症の早期発見・早期支援ができるよう市町に設置し
ている認知症初期支援チームや認知症地域支援推進員な
どの専門職の研修を行う）
③認知症地域医療支援
（認知症の早期発見・早期治療ができるよう「かかりつけ
医」、「認知症サポート医」等の医療従事者の研修を行う）</t>
    <phoneticPr fontId="1"/>
  </si>
  <si>
    <t>①・開設者研修1 回5 人受講
・管理者研修2 回80 人受講
・計画作成担当者研修1 回20 人受講
・フォローアップ研修１回1 人受講
②・初期集中支援チーム員研修4 回17 人
・認知症地域支援推進員研修1 回21 人
・認知症初期集中支援チーム員・認知症地域支援推進員等
現任研修63 人
・認知症地域支援推進員・認知症初期集中支援チーム員等
現任研修48 人
・認知症担当者会57 人
③・認知症サポート医研修（回数未定）14 人受講</t>
    <phoneticPr fontId="1"/>
  </si>
  <si>
    <t>①歯科医師の認知症対応力向上研修
②看護職員の認知症対応力向上研修
③薬剤師の認知症対応力向上研修事業
④初期集中支援チームにおける医療・介護専門職の役割研修</t>
    <phoneticPr fontId="1"/>
  </si>
  <si>
    <t>①受講者数 1 回150 人
②受講者数 1 回40 人
③受講者数 3 回450 人
④基礎受講者数 50 人 実践研修受講者数 50 人</t>
    <phoneticPr fontId="1"/>
  </si>
  <si>
    <t>地域包括ケアシステム構築に資する人材養
成</t>
    <phoneticPr fontId="1"/>
  </si>
  <si>
    <t>理学療法士、作業療法士、言語聴覚士を対象として、地域
包括ケアシステム構築に向けた人材育成を図る。
①香川県地域リハビリテーション合同研修会
②香川県介護予防推進リーダー研修会
③香川県地域包括ケア推進リーダー研修会</t>
    <phoneticPr fontId="1"/>
  </si>
  <si>
    <t>１回100 人受講</t>
  </si>
  <si>
    <t>介護職員の職場定着</t>
  </si>
  <si>
    <t>エルダー、メンター制度導入に関する研修を実施する</t>
  </si>
  <si>
    <t>研修受講者 50 人</t>
  </si>
  <si>
    <t>介護職場の環境改善と介護職員の職場定着</t>
  </si>
  <si>
    <t>介護ロボット導入台数 10 台</t>
  </si>
  <si>
    <t>・Ｋ－ＭＩＸ＋による患者情報の参照件数（累計）：約20,000
件（H28）→30,000 件（H29）</t>
    <phoneticPr fontId="1"/>
  </si>
  <si>
    <t>・Ｋ－ＭＩＸ＋による患者情報の公開件数（累計）：約6,900
件（H28）→ 10,400 件（H29）</t>
    <phoneticPr fontId="1"/>
  </si>
  <si>
    <t>・Ｋ－ＭＩＸ R による患者情報の参照件数（累計）：
約35,800 件（H29）→約85,200 件(R3)→約113,200 件（R7）</t>
    <phoneticPr fontId="1"/>
  </si>
  <si>
    <t>・Ｋ－ＭＩＸ R による患者情報の公開件数（累計）：
約10,800 件（H29）→約21,500 件(R3)→約37,500 件（R7）</t>
    <phoneticPr fontId="1"/>
  </si>
  <si>
    <t>・がんの年齢調整死亡率（75 歳未満）の20％減少：男90.3、
女52.4（H28）→男88.2、女47.4（H29）
・医療機能の分化連携によるがんの医療提供体制の維持：
５圏域→５圏域</t>
    <phoneticPr fontId="1"/>
  </si>
  <si>
    <t>・口腔管理実施人数：377 人（H27 末）→1,700 人以上（H29
末）
・歯科訪問診療を実施している診療所数（居宅のみ）：87 か
所（H27）→100 か所（H35）</t>
    <phoneticPr fontId="1"/>
  </si>
  <si>
    <t>歯科のない病院の病棟・外来に歯科医師及び歯科衛生士
を配置又は派遣し、患者の口腔管理を行う。また、病院内
の退院時支援を行う部署等において退院時の歯科診療所の
紹介等を行う。</t>
    <phoneticPr fontId="1"/>
  </si>
  <si>
    <t>・歯科のない病院等における口腔機能管理実施機関数
４機関（H28 末）→７機関以上（H29 末）</t>
    <phoneticPr fontId="1"/>
  </si>
  <si>
    <t>高齢化等に伴う医療ニーズの変化に限られた医療資源で
対応するため、病床機能の分化・連携に向け医療機関が行
う以下の施設・設備整備を支援する。
・回復期リハビリテーション病棟及び地域包括ケア病棟等
への転換
・有床診療所における回復期機能の充実に資する整備</t>
    <phoneticPr fontId="1"/>
  </si>
  <si>
    <t>・産科医療提供体制における医療機能の分化・連携を促進
する院内助産所数：1 か所（H28）→２か所（H29）
・開設する院内助産所において、助産師のみで完結する分
娩数：５件以上</t>
    <phoneticPr fontId="1"/>
  </si>
  <si>
    <t>産科を有する医療機関等の開設者が、新たに医療機関等
の施設内に院内助産所を開設する場合の設備整備に対し
て、補助を行う。</t>
    <phoneticPr fontId="1"/>
  </si>
  <si>
    <t>・院内助産所の開設 １か所</t>
  </si>
  <si>
    <t>・地域医療構想における小豆構想区域の2025 年の必要病床
数の確保</t>
    <phoneticPr fontId="1"/>
  </si>
  <si>
    <t>・小豆島中央病院における医師確保 ４名
・住民向け講演会、学習会の開催回数 ３回
・小豆構想区域の回復期機能の病床数の増加 102 床
（2025 年必要病床数102 床）－（2016 年病床機能報告0 床）</t>
    <phoneticPr fontId="1"/>
  </si>
  <si>
    <t>・県内全17 市町において在宅医療・介護連携推進のための
ネットワークの構築と相談窓口の設置。</t>
    <phoneticPr fontId="1"/>
  </si>
  <si>
    <t>複数の市町をエリアとする広域的な在宅医療・介護連携
の推進に向けて研修会や会合の開催、実態調査等を行う。</t>
    <phoneticPr fontId="1"/>
  </si>
  <si>
    <t>・広域エリアでの実態調査 １回
・研修会等の実施 １回、参加者数 50 人</t>
    <phoneticPr fontId="1"/>
  </si>
  <si>
    <t>・訪問看護事業所２か所増加：80 か所（H28 末）→82 か所
（H29 末）</t>
    <phoneticPr fontId="1"/>
  </si>
  <si>
    <t>・研修参加医師のうち、在宅医療を積極的に実施する医師
数：0 人→20 人確保</t>
    <phoneticPr fontId="1"/>
  </si>
  <si>
    <t>在宅医療の経験が乏しい医師を主な対象に、在宅医療の
基礎的講座や在宅医療のベテラン医師も加わった同行演習
等を実施する。</t>
    <phoneticPr fontId="1"/>
  </si>
  <si>
    <t>・在宅医療の基礎的講座 ３回
・同行演習等 15 回
・研修参加医師数 30 名</t>
    <phoneticPr fontId="1"/>
  </si>
  <si>
    <t>地域包括支援センター等において、地域の医療・介護関係
者からの相談や調整を担う在宅医療・介護連携コーディネ
ーターを養成するため、研修会の開催等を行う。</t>
    <phoneticPr fontId="1"/>
  </si>
  <si>
    <t>・在宅医療・介護連携コーディネーターの養成 30 名</t>
  </si>
  <si>
    <t>・県内訪問看護職員数20 人増：237 人（H27 末）→257 人（H28
末）</t>
    <phoneticPr fontId="1"/>
  </si>
  <si>
    <t>訪問看護ステーション等の看護職員への研修のほか、急
性期病院看護職員に対し、訪問看護ステーションでの実地
研修などを実施する。また各病院等からの特定行為研修受
講希望者への受講料等の一部を助成する。</t>
    <phoneticPr fontId="1"/>
  </si>
  <si>
    <t>在宅医療・訪問看護を利用する者のニーズの多様化に対
応し、専門性の高い訪問看護を提供できるようにするため、
利用者等（患者・家族、医療関係者）及び訪問看護師から
の相談に応じたり、訪問看護技術等のスキルアップ支援を
行うなど、タイムリーに利用者等及び訪問看護師を支援す
る。</t>
    <phoneticPr fontId="1"/>
  </si>
  <si>
    <t>・平成29 年度訪問看護利用件数の10％増
（参考：訪問看護利用件数 19,316 件（H27）→22,206 件
（H28）、訪問看護センターホームページアクセス件数 1
か月平均 12,328 件（H27）→12,607 件（H28））</t>
    <phoneticPr fontId="1"/>
  </si>
  <si>
    <t>・何でもかんで食べることができる者の割合： 71.2％（H28）
→80％以上（H34）</t>
    <phoneticPr fontId="1"/>
  </si>
  <si>
    <t>歯科医師または歯科衛生士等が、在宅高齢者の咀嚼・嚥
下能力及び栄養状態等を把握した上で、個々に応じた口腔
機能向上のための訓練、食事の内容等についての指導をモ
デル的に実施し、その指導内容等について多職種（医師、
薬剤師、訪問看護師、管理栄養士、ケアマネジャー等）で
評価・検討することにより、経口摂取を維持するための支
援方法の確立を図る。
あわせて、歯科衛生士等に対する在宅での口腔ケアに関
連する技術・知識等に関するワークショップ形式での研修
を行う。</t>
    <phoneticPr fontId="1"/>
  </si>
  <si>
    <t>・歯科医師、歯科衛生士による口腔機能向上のための指導
を受けた人数 20 人以上
・口腔ケア等に関する研修の受講者数 40 人以上</t>
    <phoneticPr fontId="1"/>
  </si>
  <si>
    <t>・安全・安心対策のための設備整備済み歯科診療所数：229
か所（H28 末）→254 か所（H29 末）</t>
    <phoneticPr fontId="1"/>
  </si>
  <si>
    <t>患者の症状の急変時に備えたＡＥＤやバイタルモニター
等を整備しようとする歯科診療所に対して費用の一部を助
成し、県民の安全・安心な歯科医療体制を確保する。</t>
    <phoneticPr fontId="1"/>
  </si>
  <si>
    <t>・助成する歯科診療所数 25 か所</t>
  </si>
  <si>
    <t>・在宅医療サービスを実施している歯科診療所数：150 か所
（H29）→175 か所（R3）</t>
    <phoneticPr fontId="1"/>
  </si>
  <si>
    <t>歯科訪問診療に必要なポータブル歯科診療機器、在宅患者
の症状の急変時に備えた医療機器及び診療機器を感染源に
しないための感染症対策に資する機器の整備等を図る歯科
医療機関に対して補助を行い、県民の安全・安心な在宅歯
科医療体制を確保する。</t>
    <phoneticPr fontId="1"/>
  </si>
  <si>
    <t>・助成する歯科診療所数
&lt;令和元年度&gt;
13 か所
&lt;令和２年度&gt;
26 か所
＜令和３年度＞
20 か所</t>
    <phoneticPr fontId="1"/>
  </si>
  <si>
    <t>・他職種から薬局・薬剤師へのモデルケース的な相談件数
を8 件以上増加させる。</t>
    <phoneticPr fontId="1"/>
  </si>
  <si>
    <t>地域包括ケアの推進に当たり、薬剤師、看護師、ケアマ
ネジャー等の多職種で連携体制を構築し、退院後の在宅医
療、介護における安全な服薬管理ができるようにするため、
平成28 年度に養成した各地域で推進の核となる薬剤師等を
中心に、地域ごとに実際にモデルケースに取組み、検証を
行い、その結果を全体研修会で情報共有するとともに、資
質の向上を図る。</t>
    <phoneticPr fontId="1"/>
  </si>
  <si>
    <t>・８支部でのモデルケースの実施。
・安全な医療を提供できた事例、副作用を防止できた事例
８件以上。</t>
    <phoneticPr fontId="1"/>
  </si>
  <si>
    <t>・年間相談件数：8,030 件（H28）→9,000 件（H29）</t>
  </si>
  <si>
    <t>・受入困難な救急患者受入のための空床を1 病院で365 日
確保
・救急拠点病院の常勤精神科医師数 6 名(H29)→7 名(H30)</t>
    <phoneticPr fontId="1"/>
  </si>
  <si>
    <t>地域の精神科救急医の負担を軽減するため、県立丸亀病院
の既存病床の一部を空床として確保し、「処遇が困難な患者
や地域の救急輪番病院では対応できないような患者を受入
れるための精神救急医療体制」を構築する体制に必要な医
師等の確保及び運営に必要な経費に対し、支援を行う。</t>
    <phoneticPr fontId="1"/>
  </si>
  <si>
    <t>・受入先の決まらない救急患者の受入れ先医療機関を県下４
病院で365 日確保。
（各病院：医師２～３名程度、看護師２～６名程度、放射線
技師１名程度、検査技師１名程度、薬剤師１名程度）</t>
    <phoneticPr fontId="1"/>
  </si>
  <si>
    <t>消防法改正に伴い県で定めた、「傷病者の搬送及び受入れ
の実施に関する基準」に基づき、「空床確保事業」を実施す
る病院に対し、空床確保のために必要な経費の補助を行い、
受入先の決まらない救急患者の搬送先として必要な人員体
制の確保を図ることにより、各病院において適切な人員配置
が行われ、救急医療従事者の搬送受入時の負担軽減に繋が
る。</t>
    <phoneticPr fontId="1"/>
  </si>
  <si>
    <t>・初期救急医療（応急処置）に対応できる中小規模の医療
機関（研修受講施設）数：33 施設（H28）→35 施設（H29）</t>
    <phoneticPr fontId="1"/>
  </si>
  <si>
    <t>・口腔機能管理の重要性を理解する医療介護関係者数の増
加：738 人（H28 末）→1,100 人（H29 末）</t>
    <phoneticPr fontId="1"/>
  </si>
  <si>
    <t>医科・歯科連携を推進するため、疾病の発症予防・重症
化予防等に有用な医科・歯科の連携に関する研修会の実施
にかかる支援を行う。</t>
    <phoneticPr fontId="1"/>
  </si>
  <si>
    <t>・研修会の開催回数 9 回（H28 末）→13 回（H29 末）
・受講者数 738 人（H28 末）→1,100 人（H29 末）</t>
    <phoneticPr fontId="1"/>
  </si>
  <si>
    <t>・骨粗鬆症予防の観点から医科歯科連携が継続的に機能し
ている歯科医療機関数：15 か所（H28 末）→25 か所（H30
末）</t>
    <phoneticPr fontId="1"/>
  </si>
  <si>
    <t>医科歯科連携の強化を図るため、地域歯科医療機関に対
して、骨粗鬆症スクリーニングを行うための設備を貸与す
る。</t>
    <phoneticPr fontId="1"/>
  </si>
  <si>
    <t>・骨密度評価機器を貸与する歯科医療機関数
15 か所（H28 末）→20 か所（H29 末）</t>
    <phoneticPr fontId="1"/>
  </si>
  <si>
    <t>・小豆・中讃・西讃圏域における就職者数：21 人（H27 末）
→20 人以上（毎年）</t>
    <phoneticPr fontId="1"/>
  </si>
  <si>
    <t>歯科衛生士の人材の確保及び地域偏在を解消するため、
修学支援制度の運営を助成する。
貸付期間は、歯科衛生士養成所に在学する正規の修学期
間（３年）とし、免許取得後３年間、指定地域の歯科医療
機関等において業務に従事する。</t>
    <phoneticPr fontId="1"/>
  </si>
  <si>
    <t>・歯科衛生士専門学生修学資金貸付者数 20 人</t>
    <phoneticPr fontId="1"/>
  </si>
  <si>
    <t>・新人看護職員合同研修参加者数 140 人
・研修責任者等研修参加者数 100 人
・各病院の新人看護職員研修の実施 20 施設</t>
    <phoneticPr fontId="1"/>
  </si>
  <si>
    <t>・講習会参加者数 40 人、特定分野講習会修了者数 ４名</t>
  </si>
  <si>
    <t>・県内看護師等養成所卒業生の県内就業率72.5％以上：
72.1%（H27 末）→74.8%（H29 末）</t>
    <phoneticPr fontId="1"/>
  </si>
  <si>
    <t>＜平成２９年度＞
看護職員養成数７００人
＜令和元年度、令和２年度、令和３年度＞
対象施設数 12 校14 課程</t>
    <phoneticPr fontId="1"/>
  </si>
  <si>
    <t>看護師等養成施設の学生に対し、修学資金を貸与し、卒
業後に県内の医療機関等で５年間看護職員として就業した
場合に返還を免除することで、看護学生の県内就業を促進
させる。</t>
    <phoneticPr fontId="1"/>
  </si>
  <si>
    <t>・修学資金新規貸付者 20 名
・修学資金貸与学生の県内就業率 100％</t>
    <phoneticPr fontId="1"/>
  </si>
  <si>
    <t>・ナースセンターにおける利用件数：2,458 件（H28）→2,500
件（H29）</t>
    <phoneticPr fontId="1"/>
  </si>
  <si>
    <t>看護師等養成所の施設整備に要する費用の補助を行う。</t>
  </si>
  <si>
    <t>医療機関や薬局等が共同で利用可能な保育所の設置に向
けた検討を行うために必要な経費を補助する。</t>
    <phoneticPr fontId="1"/>
  </si>
  <si>
    <t>・年間相談件数：13,127 件（H28）→12,946 件（H29）</t>
  </si>
  <si>
    <t>・特別養護老人ホームのプライバシー保護の向上 ４施設
（195 床）
・訪問看護ステーションの大規模化（5 カ所）
・認知症高齢者グループホーム 1993 床
・介護予防拠点 7 カ所</t>
    <phoneticPr fontId="1"/>
  </si>
  <si>
    <t>①地域密着型サービス施設等の整備に対する助成を行う。
整備予定施設等
認知症高齢者グループホーム 36 床（2 カ所）
介護予防拠点 1 カ所
②介護施設等の開設・設置に必要な準備経費に対して支
援を行う。
③－
④介護サービスの改善を図るための既存施設等の改修に
対して支援を行う。</t>
    <phoneticPr fontId="1"/>
  </si>
  <si>
    <t>・特別養護老人ホーム利用者のプライバシー保護の向上の
ための改修支援等を行う。
・訪問看護ステーションの大規模化に伴う、職員数の増加
等に対する支援を行う。
・地域包括ケアシステムの構築に向けて、第７期介護保険
事業支援計画等において予定している地域密着型サービ
ス施設等の整備を行う。
・認知症高齢者グループホームの増 1957 床（114 カ所）
→1993 床（116 床）
・介護予防拠点の増 6 カ所→7 カ所</t>
    <phoneticPr fontId="1"/>
  </si>
  <si>
    <t>介護の魅力を発信することによる介護の仕
事に対する理解促進と介護人材の確保定着
介護職員数 平成29 年度 17,900 人（平成24 年度 14,596
人）</t>
    <phoneticPr fontId="1"/>
  </si>
  <si>
    <t>①新人介護職員合同入職式の開催
②かがわ介護王座決定戦の開催（介護技術コンテスト）</t>
    <phoneticPr fontId="1"/>
  </si>
  <si>
    <t>①入職式参加者1 回 100 人参加
②介護王座決定戦１回 参加チーム12 チーム</t>
    <phoneticPr fontId="1"/>
  </si>
  <si>
    <t>介護イメージの向上及び仕事への理解や認
知度の向上による将来の介護人材の確保
介護職員数 平成29 年度 17,900 人（平成24 年度 14,596
人）</t>
    <phoneticPr fontId="1"/>
  </si>
  <si>
    <t>①介護の仕事紹介事業（就職ガイダンスや各種イベントへ参
加して介護の仕事を紹介）
②介護福祉士による介護実技講習会開催
③小中学生及び高校生への「福祉のとびら」開催（小中学校・
高校に出向き介護の仕事等を紹介）</t>
    <phoneticPr fontId="1"/>
  </si>
  <si>
    <t>①就職ガイダンス・イベントへの参加3 回 70 人参加
②介護実技講習会開催8 回 650 人参加
③小中学校訪問数20 校、高校6 校 1200 人参加</t>
    <phoneticPr fontId="1"/>
  </si>
  <si>
    <t>・啓発イベント「かがわ介護フェア」の開催及び広報啓発資
料の作成
・介護福祉士等の有資格者を中学校・高校等へ派遣して授業
を行う「介護の仕事」出前授業の実施</t>
    <phoneticPr fontId="1"/>
  </si>
  <si>
    <t>・地域住民に対する新たな介護イメージの情報発信（イベン
ト来場者数：1 回3,000 人）
・イベント出展団体間の横のつながりの形成（離職防止）
・中高生が「介護」に触れる機会を提供する（出前授業実施
回数：10 回1,850 人）</t>
    <phoneticPr fontId="1"/>
  </si>
  <si>
    <t>・中高生の職業体験研修の実施
・介護福祉士養成校の学生と現役介護職員との意見交換会の
開催</t>
    <phoneticPr fontId="1"/>
  </si>
  <si>
    <t>学生と現役職員の意見交換会を年4 回以上開催。</t>
    <phoneticPr fontId="1"/>
  </si>
  <si>
    <t>初任者研修の受講が困難な離島地域におけ
る研修受講者の増加
介護職員数 平成29 年度 17,900 人（平成24 年度 14,596
人）</t>
    <phoneticPr fontId="1"/>
  </si>
  <si>
    <t>介護人材のすそ野の拡大、介護業界へのマ
ッチングによる多様な層の参入
介護職員数 平成29 年度 17,900 人（平成24 年度 14,596
人）</t>
    <phoneticPr fontId="1"/>
  </si>
  <si>
    <t>香川県社会福祉協議会（福祉人材センター）に委託して、次
の事業を実施する。
・専門員による出張相談及び的確な求人情報の提供
・就職フェアの開催
・就業して間もない者へのフォローアップ相談の実施(定着
支援）
・独力で研修を行うことが難しい小規模事業所等へ講師を派
遣し、介護技術等の研修を行う（定着支援）</t>
    <phoneticPr fontId="1"/>
  </si>
  <si>
    <t>就職フェアを県内2 会場で開催 70 人参加
小規模事業所への研修講師派遣20 回以上
マッチングによる雇用創出 130 人以上</t>
    <phoneticPr fontId="1"/>
  </si>
  <si>
    <t>①新人介護職員研修（新人を対象にコミュニケーション能力
向上、介護技術研修等）
②中堅職員対象研修（中堅職員対象にマネジメント能力向
上、介護技術研修等）</t>
    <phoneticPr fontId="1"/>
  </si>
  <si>
    <t>①新人職員研修10 回 400 人受講
②中堅職員研修６回 240 人受講</t>
    <phoneticPr fontId="1"/>
  </si>
  <si>
    <t>①介護施設等における看取り研修
②介護支援専門員等口腔ケア研修
③介護職員に対する福祉用具活用研修</t>
    <phoneticPr fontId="1"/>
  </si>
  <si>
    <t>①看取り研修会2 回 80 人参加
②口腔ケア研修会1 回 50 人参加
③講習会6 回 120 人参加</t>
    <phoneticPr fontId="1"/>
  </si>
  <si>
    <t>①居宅及び施設の介護支援専門員研修
②自立支援を見据えたアセスメント強化研修
③法定研修指導者養成
④県内5 地域における連絡勉強会（広域で相互の連携やネッ
トワーク構築等に関する活動の検討）
⑤全体勉強会（資質向上のためのフォローアップ研修や地域
の活動報告等）
⑥新任期の介護支援専門員等への同行支援（主任介護支援専
門員がアドバイザーとして介護支援専門員を支援するため
の研修及び同行訪問等）</t>
    <phoneticPr fontId="1"/>
  </si>
  <si>
    <t>地域の特性に応じた地域包括ケアシステム
の構築</t>
    <phoneticPr fontId="1"/>
  </si>
  <si>
    <t>歯科職種が、地域包括支援センターが主催する会議等に参加
し、介護支援専門員や住民などからの口腔ケアの相談を受け
たり、具体的な助言などを行う。</t>
    <phoneticPr fontId="1"/>
  </si>
  <si>
    <t>受講者320 名</t>
  </si>
  <si>
    <t>・潜在的有資格者及び他分野からの離職者の、介護分野への
再就業を支援（再就業促進研修を県内2 会場で計8 回実施。
85 人参加。）
・中高生の職業体験研修を春休みと夏休みの年2 回開催。200
人参加。</t>
    <phoneticPr fontId="1"/>
  </si>
  <si>
    <t>①認知症介護実践者等養成
②市町職員認知症従事者研修
（認知症の早期発見・早期支援ができるよう市町に設置して
いる認知症初期支援チームや認知症地域支援推進員など
の専門職の研修を行う）
③認知症地域医療支援
（認知症の早期発見・早期治療ができるよう「かかりつけ
医」、「認知症サポート医」等の医療従事者の研修を行う）</t>
    <phoneticPr fontId="1"/>
  </si>
  <si>
    <t>・開設者研修1 回5 人受講
・管理者研修2 回80 人受講
・計画作成担当者研修1 回20 人受講
・フォローアップ研修１回1 人受講
・認知症サポート医研修2 回8 人受講</t>
    <phoneticPr fontId="1"/>
  </si>
  <si>
    <t>認知症予防運動講師の養成</t>
  </si>
  <si>
    <t>4 回300 人受講</t>
  </si>
  <si>
    <t>①・多職種連携研修コーディネーターの養成
・在宅医療・介護連携コーディネーターの養成
・在宅医療・介護連携推進事業
・地域包括支援センター機能強化の推進
（地域包括支援センターの介護予防ケアマネジメント事
業、総合相談・支援事業、 権利擁護事業等の体制を強
化するために研修を行う）
・生活支援コーディネーターの養成
②・在宅医療・介護連携支援体制整備事業
・在宅医療・介護連携支援センター機能充実事業
・在宅医療・介護連携強化事業</t>
    <phoneticPr fontId="1"/>
  </si>
  <si>
    <t>（平成29 年度）
①多職種連携研修コーディネーターの養成研修１回20 人受
講
②在宅医療・介護連携コーディネーターの養成研修１回5
人受講
③在宅医療・介護連携推進事業の研修会１回20 人受講
④地域包括支援センター機能強化推進の研修会１回50 人受
講
⑤生活支援コーディネーターの養成研修１回20 人受講
（平成30 年度）
・多職種連携研修コーディネーターの養成研修１回20 人受
講
・在宅医療・介護連携推進事業の研修会１回20 人受講
・地域包括支援センター機能強化推進の研修会１回50 人受
講
・生活支援コーディネーターの養成研修１回20 人受講
・在宅医療・介護連携支援体制整備事業 会議・研究会3
回開催
・在宅医療・介護連携支援センター機能充実事業 会議・講
習会3 回開催
・在宅医療・介護連携強化事業 会議・研修会6 回開催</t>
    <phoneticPr fontId="1"/>
  </si>
  <si>
    <t>権利擁護人材の育成
市民後見人養成実施市町数：2 市町→10 市町（H29 までに）</t>
    <phoneticPr fontId="1"/>
  </si>
  <si>
    <t>①県社会福祉協議会等と連携し、市民後見人養成研修を実施
する。
市民後見人が円滑に後見等の業務を行うことができるよう、
弁護士・司法書士等の専門職団体と連携し、支援体制の構築
を図る。
②、③、④市民後見人養成研修を実施し、市民後見人の活動
支援体制を確保する。</t>
    <phoneticPr fontId="1"/>
  </si>
  <si>
    <t>(平成29 年度)
①市民後見人養成実施市町数 2市町→10市町（Ｈ29年度末）
②、③フォローアップ研修の開催
②、④市民後見人の支援体制整備
④市民後見人候補者の養成１０名
（平成30年度）
①市民後見人養成実施市町数 3市町→5市町（Ｈ32年度末）
②、③フォローアップ研修の開催 ６回 延べ100人受講
④フォローアップ研修の開催 11回 延べ100人受講
②、③、④市民後見人の支援体制整備</t>
    <phoneticPr fontId="1"/>
  </si>
  <si>
    <t>理学療法士、作業療法士、言語聴覚士を対象として、地域包
括ケアシステム構築に向けた人材育成を図る。
①香川県地域リハビリテーション合同研修会
②香川県介護予防推進リーダー研修会
③香川県地域包括ケア推進リーダー研修会</t>
    <phoneticPr fontId="1"/>
  </si>
  <si>
    <t>①施設管理者等研修（先進事例研修、レジリエンス研修）
②介護ロボット実演展示会
③介護職員の確保・定着優良事業所表彰</t>
    <phoneticPr fontId="1"/>
  </si>
  <si>
    <t>①施設管理者等研修6 回 100 人受講</t>
  </si>
  <si>
    <t>Ｋ－ＭＩＸ＋による患者情報の参照件数
6,000 件の増（平成27 年度までの累計 約10,300 件）</t>
    <phoneticPr fontId="1"/>
  </si>
  <si>
    <t>県内中核医療機関の電子カルテ情報を共有化するためのネ
ットワークを運営し、３次から診療所に至る医療機関の連
携体制を構築する。</t>
    <phoneticPr fontId="1"/>
  </si>
  <si>
    <t>Ｋ－ＭＩＸ＋による患者情報の公開件数3,000 件の増（平
成27 年度までの累計 約3,500 件）</t>
    <phoneticPr fontId="1"/>
  </si>
  <si>
    <t>・Ｋ－ＭＩＸ＋による患者情報の参照件数（累計）：
約20,000 件（H28）→約85,200 件(R3)</t>
    <phoneticPr fontId="1"/>
  </si>
  <si>
    <t>・Ｋ－ＭＩＸ＋による患者情報の公開件数（累計）：
約6,900 件（H28）→約21,500 件(R3)</t>
    <phoneticPr fontId="1"/>
  </si>
  <si>
    <t>がんの年齢調整死亡率（75 歳未満）の２
０％減少（H17⇒H26 の減少率 男8.3％ 女6.2％）</t>
    <phoneticPr fontId="1"/>
  </si>
  <si>
    <t>がん診療施設に対し、がんの医療機器及び臨床検査機器等
の整備に要する経費に対する補助を実施する。</t>
    <phoneticPr fontId="1"/>
  </si>
  <si>
    <t>設備を整備する医療機関数 ２か所</t>
  </si>
  <si>
    <t>口腔管理実施人数 ５００名以上（平成27
年度末 ３７７名）</t>
    <phoneticPr fontId="1"/>
  </si>
  <si>
    <t>歯科のない病院の病棟・外来に歯科医師及び歯科衛生士を
配置又は派遣し、患者の口腔管理を行う。また、病院内の退
院時支援を行う部署等において退院時の歯科診療所の紹介
等を行う。</t>
    <phoneticPr fontId="1"/>
  </si>
  <si>
    <t>歯科のない病院等における口腔管理実施機関数 ２機関以
上
（平成27 年度末 １機関）</t>
    <phoneticPr fontId="1"/>
  </si>
  <si>
    <t>高齢化等に伴う医療ニーズの変化に限られた医療資源で
対応するため、病床機能の分化・連携に向け医療機関が行う
以下の施設・設備整備を支援する。
・回復期リハビリテーション病棟及び地域包括ケア病棟等
への転換
・有床診療所における回復期機能の充実に資する整備
また、小豆医療圏の公立２病院の再編・統合に伴い、旧土
庄中央病院と旧内海病院を改修し、診療所機能を整備する
ための支援を行う。（補助基準額：土庄町34,000 千円、小
豆島町43,200 千円）</t>
    <phoneticPr fontId="1"/>
  </si>
  <si>
    <t>開設する院内助産所において、助産師のみ
で完結する分娩数５件以上</t>
    <phoneticPr fontId="1"/>
  </si>
  <si>
    <t>産科を有する医療機関等の開設者が、新たに医療機関等の
施設内に院内助産所を開設する場合の設備整備に対して、
補助を行う。</t>
    <phoneticPr fontId="1"/>
  </si>
  <si>
    <t>院内助産所の開設 １か所</t>
  </si>
  <si>
    <t>今後策定する地域医療構想における小豆構想区域（仮称）の
２０２５年の必要病床数の確保</t>
    <phoneticPr fontId="1"/>
  </si>
  <si>
    <t>公立２病院が再編・統合し、新たに開院した小豆島中央病院
が地域医療、さらには地域包括ケア体制の核となるための
取組みを支援することで、急性期から慢性期、在宅医療ま
で、基本的な医療については、島内で安定的に提供できる体
制を構築するとともに、島内では提供が困難な高度で専門
的な医療については、圏域を超えた救急搬送・連携体制の構
築を図る。</t>
    <phoneticPr fontId="1"/>
  </si>
  <si>
    <t>小豆島中央病院における医師確保・スキルアップ
住民向け講演会、学習会の開催回数 ３回</t>
    <phoneticPr fontId="1"/>
  </si>
  <si>
    <t>訪問看護事業所２か所増加 （平成28 年
度末 ５３か所）</t>
    <phoneticPr fontId="1"/>
  </si>
  <si>
    <t>関係者による協議会を開催し、訪問看護の推進方法や機能
強化型訪問看護ステーション整備についての課題検討、関
係者間の連絡調整、訪問看護事業所等からの相談対応や訪
問看護に関する実態調査を実施する。</t>
    <phoneticPr fontId="1"/>
  </si>
  <si>
    <t>県内全17 市町で在宅医療・介護連携推進
事業の実施。</t>
    <phoneticPr fontId="1"/>
  </si>
  <si>
    <t>在宅医療に関わる多職種多機関の医療従事者が集まり、在
宅医療、地域包括ケアシステム等に対する理解と能力の向
上を目指すことを目的とした研究会に対して補助を実施す
る。</t>
    <phoneticPr fontId="1"/>
  </si>
  <si>
    <t>研修会を１回開催
研修参加者数 １５０名</t>
    <phoneticPr fontId="1"/>
  </si>
  <si>
    <t>複数の市町をエリアとする広域的な在宅医療・介護連携に
関する相談窓口の設置に向けて、広域エリア内の在宅医療・
介護事業者、多職種団体の現状と取組みに係る実態調査、研
修会等を行う。</t>
    <phoneticPr fontId="1"/>
  </si>
  <si>
    <t>広域エリア内での実態調査 １回
研修会等の実施 ２回、参加者数 各１２０名</t>
    <phoneticPr fontId="1"/>
  </si>
  <si>
    <t>地域包括支援センター等において、地域の医療・介護関係者
からの相談や調整を担う在宅医療・介護連携コーディネー
ターを養成するため、研修会の開催等を行う。</t>
    <phoneticPr fontId="1"/>
  </si>
  <si>
    <t>かかりつけ医を持つ人の割合の増（参考：平成27 年度県政
世論調査 70％）</t>
    <phoneticPr fontId="1"/>
  </si>
  <si>
    <t>地域住民が、在宅医療・地域包括ケアシステムや病院からの
在宅移行などについて理解し、かかりつけ医を持つことの
重要性の認識を高めることを目的に講演会等を開催する。</t>
    <phoneticPr fontId="1"/>
  </si>
  <si>
    <t>かかりつけ医を持つことの重要性の認識の向上を目的に３
地域で講演会を実施
講演会参加者数 ９５０名</t>
    <phoneticPr fontId="1"/>
  </si>
  <si>
    <t>県内訪問看護職員数２０人増（平成２６年
末 ２３７人）</t>
    <phoneticPr fontId="1"/>
  </si>
  <si>
    <t>訪問看護ステーション等の看護職員への研修のほか、急性
期病院看護職員に対し、訪問看護ステーションでの実地研
修などを実施する。</t>
    <phoneticPr fontId="1"/>
  </si>
  <si>
    <t>研修受講者数 １５０人</t>
  </si>
  <si>
    <t>平成28 年度訪問看護利用件数の10％増
（参考：平成27 年度訪問看護利用件数19,316 件）</t>
    <phoneticPr fontId="1"/>
  </si>
  <si>
    <t>在宅医療・訪問看護を利用する者のニーズの多様化に対応
し、専門性の高い訪問看護を提供できるようにするため、利
用者等（患者・家族、医療関係者）及び訪問看護師からの相
談に応じたり、訪問看護技術等のスキルアップ支援を行う
など、タイムリーに利用者等及び訪問看護師を支援する。</t>
    <phoneticPr fontId="1"/>
  </si>
  <si>
    <t>訪問看護ステーション数 ３か所増（平成27 年度末 65 か
所）</t>
    <phoneticPr fontId="1"/>
  </si>
  <si>
    <t>・指定医療型短期入所事業所において、県内で空床確保の
要望の多い１施設について在宅の重症心身障害児（者）のた
めの受入病床を２床確保することで、満床を理由にサービ
スの利用の希望を断る回数0 回</t>
    <phoneticPr fontId="1"/>
  </si>
  <si>
    <t>在宅の重症心身障害児（者）の病床確保のための経費とし
て、医療型短期入所にかかる自立支援給付費相当額を支給
し、運営に対する支援を行う。（ただし、実施機関が医療型
短期入所サービスを提供した日を除く。）</t>
    <phoneticPr fontId="1"/>
  </si>
  <si>
    <t>ドクターコム等で診療する在宅患者数１
０８人
（平成27 年度末 １０１人）</t>
    <phoneticPr fontId="1"/>
  </si>
  <si>
    <t>平成２４年、平成２５年度に育成したオリーブナースのフ
ォローアップを目的とした研修及びドクターコムの操作研
修を実施する。
（オリーブナース：かがわ医療福祉総合特区において、離
島・へき地あるいは医療体制の確保が困難な医療機関等に
おいて、ドクターコムを活用して遠隔地の医師からの指示
を受け、在宅看護を実践する看護職員）</t>
    <phoneticPr fontId="1"/>
  </si>
  <si>
    <t>オリーブナース研修 開催回数３回</t>
  </si>
  <si>
    <t>訪問看護時に使用するドクターコム等を利用するための情
報端末機器を配備したり、その運用経費に対して補助を行
う。
（ドクターコム：遠隔地の医師がパソコン等に搭載したカ
メラを通して、在宅の患者や診療補助を行う看護師等の映
像を見ながら、検査結果や診療情報と合わせて、診療室と同
じように診療を行うことが可能な電子カルテ機能付きテレ
ビ会議システム）</t>
    <phoneticPr fontId="1"/>
  </si>
  <si>
    <t>ドクターコム利用端末配備医療機関1 か所増（平成27 年度
末 ８か所）</t>
    <phoneticPr fontId="1"/>
  </si>
  <si>
    <t>＜平成２８年度＞
連携室を通じた在宅歯科医療実施件数20 件
＜令和２年度＞
連携室を通じた在宅歯科医療実施件数：16 件（R1）→15 件
以上（R2）
＜令和３年度＞
連携室を通じた在宅歯科医療実施件数13 件（H30）→15 件
（R3）</t>
    <phoneticPr fontId="1"/>
  </si>
  <si>
    <t>医療機関、介護施設等との連携窓口、在宅歯科希望者の相談
窓口（診療所の紹介）、在宅歯科医療の普及啓発活動等の事
業の実施により、今後需要の増加が見込まれる在宅歯科医
療を推進する。</t>
    <phoneticPr fontId="1"/>
  </si>
  <si>
    <t>＜平成２８年度＞
在宅歯科医療希望者の相談窓口利用者：50 人 、在宅歯科医
療機器の貸出件数：30 件
＜令和２年度＞
在宅歯科医療希望者の相談窓口利用者：30 人（R1）→30 人
以上（R2）
在宅歯科医療機器の貸出件数：80 件（R1）→80 件以上（R2）
＜令和３年度＞
在宅歯科医療希望者の相談窓口利用者：28 人（H30）→30 人
（R3）
在宅歯科医療機器の貸出件数：145 件（H30）→80 件（R3）</t>
    <phoneticPr fontId="1"/>
  </si>
  <si>
    <t>＜平成２８年度＞
地域連携室における在宅歯科医療照会・口腔機能管理者数
800 人（延べ数）（H27 末813 人）
＜令和元年度＞
地域連携室における在宅歯科医療照会・口腔機能管理者数
2,500 人（延べ数）
＜令和２年度＞
地域連携室における在宅歯科医療照会・口腔機能管理者数：
1,867 人（延べ数）（R1）→1,800 人以上の維持（R2）</t>
    <phoneticPr fontId="1"/>
  </si>
  <si>
    <t>郡市レベルで、歯科医師会、中核医療機関、介護施設、地域
包括支援センター等との連携拠点を整備するために必要な
経費及び運営経費に対して助成することで、地域医療の連
携を強化し、今後需要の増加が見込まれる在宅歯科医療を
さらに推進する。</t>
    <phoneticPr fontId="1"/>
  </si>
  <si>
    <t>地域在宅歯科医療連携室の整備箇所数：２か所（H27 末）
→５か所以上の維持（R2 末）</t>
    <phoneticPr fontId="1"/>
  </si>
  <si>
    <t>安全・安心対策のための設備整備済み歯科
診療所数 １７４か所（２７計画（２７年度末時点）） →
１８５か所（２８計画（２８年度末時点））</t>
    <phoneticPr fontId="1"/>
  </si>
  <si>
    <t>患者の症状の急変時に備えたＡＥＤやバイタルモニター等
を整備しようとする歯科診療所に対して費用の一部を助成
し、県民の安全・安心な歯科医療体制を確保する。</t>
    <phoneticPr fontId="1"/>
  </si>
  <si>
    <t>助成する歯科診療所数１１か所</t>
  </si>
  <si>
    <t>何でもかんで食べることができる者の割
合の増
６５．２％（平成２３年度末）→８０％以上（平成２８年度
末）</t>
    <phoneticPr fontId="1"/>
  </si>
  <si>
    <t>歯科医師または歯科衛生士等が、在宅高齢者の咀嚼・嚥下能
力及び栄養状態等を把握した上で、個々に応じた口腔機能
向上のための訓練、食事の内容等についての指導をモデル
的に実施し、その指導内容等について多職種（医師、薬剤
師、訪問看護師、管理栄養士、ケアマネジャー等）で評価・
検討することにより、経口摂取を維持するための支援方法
の確立を図る。
あわせて、歯科衛生士等に対する在宅での口腔ケアに関連
する技術・知識等に関するワークショップ形式での研修を
追加する。</t>
    <phoneticPr fontId="1"/>
  </si>
  <si>
    <t>・歯科医師、歯科衛生士による口腔機能向上のための指導
を受けた人数 ２０名以上
・口腔ケア等に関する研修の受講者数 ４０名以上</t>
    <phoneticPr fontId="1"/>
  </si>
  <si>
    <t>・在宅医療・介護現場の実状への理解度向上が研修会参加
の薬剤師の90％以上
・服薬管理の重要性への理解度向上が研修会参加の看護師、
ケアマネジャー等の90％以上</t>
    <phoneticPr fontId="1"/>
  </si>
  <si>
    <t>地域包括ケアの推進に当たり、薬剤師、看護師、ケアマネジ
ャー等の多職種で連携体制を構築し、退院後の在宅医療、介
護における安全な服薬管理ができるようにするため、会議・
合同研修を実施する。</t>
    <phoneticPr fontId="1"/>
  </si>
  <si>
    <t>研修等参加者数：200 人
研修等開催地域数等：全体研修１回及び8 地域</t>
    <phoneticPr fontId="1"/>
  </si>
  <si>
    <t>・県内医師数の増加（平成２６年末２，６３２人）</t>
  </si>
  <si>
    <t>地域医療を担う医師の教育・研修等を目的として設置され
ている香川大学医学部附属病院地域医療教育支援センター
に対して補助を行う。</t>
    <phoneticPr fontId="1"/>
  </si>
  <si>
    <t>・医学部生向け地域医療実習の実施 １０人参加
・医学生修学資金貸与者との意見交換会の開催 １回以上
・医学生修学資金貸与者の医療機関配置調整等 １３人</t>
    <phoneticPr fontId="1"/>
  </si>
  <si>
    <t>・県内臨床研修指定病院のマッチング率６０％以上 （平成
27 年度 ５９．２％）</t>
    <phoneticPr fontId="1"/>
  </si>
  <si>
    <t>県内臨床研修病院が参画する協議会を組織し、県外の合同
説明会への参加や県内での合同説明会の開催等に取り組
む。</t>
    <phoneticPr fontId="1"/>
  </si>
  <si>
    <t>・県内合同説明会の開催 １回
・県外合同説明会への参加 １回
・パンフレットの作成 ５００部 等</t>
    <phoneticPr fontId="1"/>
  </si>
  <si>
    <t>・４５歳未満の若手医師数の増加（平成２６年末９９４名）</t>
    <phoneticPr fontId="1"/>
  </si>
  <si>
    <t>県、医師会、大学、県内の中核病院が連携協力し、内科、外
科、救急科、小児科及び産婦人科の専門医資格等を取得でき
る研修プログラムに参加する医師に対して支援を行う。</t>
    <phoneticPr fontId="1"/>
  </si>
  <si>
    <t>・医師育成キャリア支援プログラム参加者 34 名</t>
  </si>
  <si>
    <t>県内勤務医師、本県出身県外勤務医師及び医学生等を対象
に、ホームページ上に登録医師データベース「dr-kagawa」
を構築し、情報提供や各種相談、就業斡旋等を行う。</t>
    <phoneticPr fontId="1"/>
  </si>
  <si>
    <t>・サイト会員登録数の増加（平成２７年度末３４２人）</t>
  </si>
  <si>
    <t>・当事業を活用して島嶼部医療機関で勤務することになっ
た県外出身勤務医数の増加（２７年度まで１名）</t>
    <phoneticPr fontId="1"/>
  </si>
  <si>
    <t>・県内島嶼部医療機関を見学する県外勤務医数２名</t>
  </si>
  <si>
    <t>県内産科医師数の維持（平成２６年末９
８名）</t>
    <phoneticPr fontId="1"/>
  </si>
  <si>
    <t>産科医等の処遇を改善し、その確保を図るため、分娩を担
当した産科医等に対して、分娩件数に応じて分娩手当を支
給する医療機関や、後期研修で産科を選択する医師に対し
研修医手当等を支給する医療機関に対して、補助を行う。</t>
    <phoneticPr fontId="1"/>
  </si>
  <si>
    <t>産科医等手当を支給する医療機関への支援（１５医療機関）
後期研修で産科を選択する医師の受入医療機関に対する支
援（２医療機関）</t>
    <phoneticPr fontId="1"/>
  </si>
  <si>
    <t>・公立病院等における精神科常勤医師数17 名（平成27 年
度末）→18 名（平成28 年度末）</t>
    <phoneticPr fontId="1"/>
  </si>
  <si>
    <t>精神科医師の確保を図るため、精神保健指定医の資格が取
得できるなど精神科専門医師の育成を目的とした精神科専
門医育成プログラムを実施し、参加する後期研修医に奨励
金を交付するとともに、公立病院等における精神科医師の
確保・定着促進のための取組みに補助する。</t>
    <phoneticPr fontId="1"/>
  </si>
  <si>
    <t>県内精神科病院における後期研修医の受け入れ数 ５人
勤務医の研究・研修等環境整備を行った公立病院等の数
１か所</t>
    <phoneticPr fontId="1"/>
  </si>
  <si>
    <t>初期救急医療（応急処置）に対応できる中
小規模の医療機関１５施設増（平成27 年度末２７施設）</t>
    <phoneticPr fontId="1"/>
  </si>
  <si>
    <t>救急時の医療体制の確保のために、中小規模の医療機関に
かかる医師、看護師等が専門分野以外にも総合医的な応急
処置ができるように、小児を含めた、救急医療にかかる研修
を実施する。</t>
    <phoneticPr fontId="1"/>
  </si>
  <si>
    <t>口腔機能管理の重要性を理解する医療介
護関係者数の増加 １５０名（平成27 年度末 １３１名）</t>
    <phoneticPr fontId="1"/>
  </si>
  <si>
    <t>医科・歯科連携を推進するため、疾病予防・疾病の早期治療
等に有用な医科・歯科の連携に関する研修会の実施にかか
る支援を行う。</t>
    <phoneticPr fontId="1"/>
  </si>
  <si>
    <t>研修会の開催回数 ２回
受講者数 １５０名以上</t>
    <phoneticPr fontId="1"/>
  </si>
  <si>
    <t>骨粗鬆症予防の観点から医科歯科連携が継続的に機能して
いる歯科医療機関数 １５件以上</t>
    <phoneticPr fontId="1"/>
  </si>
  <si>
    <t>医科歯科連携の強化を図るため、地域歯科医療機関に対し
て、骨粗鬆症スクリーニングを行うための設備を貸与する。</t>
    <phoneticPr fontId="1"/>
  </si>
  <si>
    <t>骨密度評価機器を貸与する歯科医療機関数 10 か所（27
年度末）→15 か所（28 年度末）</t>
    <phoneticPr fontId="1"/>
  </si>
  <si>
    <t>感染症患者の医療機関等移行の問題発生件数の減少（２次・
３次救急医療機関における症例 平成27 年度27 件）
感染症の対応ができる医療機関数の増加（一般医療機関で
診療できる感染症患者の感染症指定医療機関への転院依頼
の減 県保健所相談件数年3～5 件→1～2 件）</t>
    <phoneticPr fontId="1"/>
  </si>
  <si>
    <t>医療提供体制の構築や、医療から介護までを含めた多職種
連携の推進、感染症に習熟した医師・看護師・臨床検査技師
等の医療従事者の確保等を行うため、感染症対策連携拠点
施設を整備し、専従医師１名を配置して研修等の事業を行
う。</t>
    <phoneticPr fontId="1"/>
  </si>
  <si>
    <t>研修会等の開催（年１回以上）
診療に関する支援・助言を行う医療機関数の増
4 医療機関→5 医療機関</t>
    <phoneticPr fontId="1"/>
  </si>
  <si>
    <t>県内医師の中で女性医師の占める割合の
向上（平成２６年末２０．３％）</t>
    <phoneticPr fontId="1"/>
  </si>
  <si>
    <t>女性医師の就業・復職支援に係る普及啓発として、女性医師
サポートサイトの運営や研修会等の開催を実施する。</t>
    <phoneticPr fontId="1"/>
  </si>
  <si>
    <t>小豆・中讃・西讃圏域における就職者数４
５名増加（平成27 年度末 21 名）</t>
    <phoneticPr fontId="1"/>
  </si>
  <si>
    <t>歯科衛生士の人材の確保及び地域偏在を解消するため、修
学支援制度の運営を助成する。
貸付期間は、歯科衛生士養成所に在学する正規の修学期間
（３年）とし、免許取得後３年間、指定地域の歯科医療機関
等において業務に従事する。</t>
    <phoneticPr fontId="1"/>
  </si>
  <si>
    <t>歯科衛生士専門学生修学資金貸付者数 ２０名</t>
  </si>
  <si>
    <t>県内看護職員数３％増加（平成２６年末１５，６１４人）</t>
  </si>
  <si>
    <t>新人看護職員研修ガイドラインに沿った新人看護職員研修
を実施する医療機関に対して、支援を行う。また、合同での
新人看護職員研修や研修責任者・実習指導者への研修など
を実施する。</t>
    <phoneticPr fontId="1"/>
  </si>
  <si>
    <t>新人看護職員合同研修参加者数 １４０人
研修責任者等研修参加者数 １００人
各病院の新人看護職員研修の実施 ２０施設</t>
    <phoneticPr fontId="1"/>
  </si>
  <si>
    <t>看護教育における実習の意義及び実習指導者としての役割
を理解し、効果的な実習指導ができるように実習指導者講
習会を開催する。</t>
    <phoneticPr fontId="1"/>
  </si>
  <si>
    <t>講習会参加者数４０人、特定分野講習会修了者数４人</t>
  </si>
  <si>
    <t>ナースセンターに就業コーディネーターを配置し、看護職
員の離職者登録を行うほか、ハローワークと連携して就業
支援・定着支援を実施する。</t>
    <phoneticPr fontId="1"/>
  </si>
  <si>
    <t>ナースセンター利用件数５０件増加（平成27 年度末 2,152
件）</t>
    <phoneticPr fontId="1"/>
  </si>
  <si>
    <t>県内看護師等養成所卒業生の県内就業率
72.5％以上（H27 末 72.1％）</t>
    <phoneticPr fontId="1"/>
  </si>
  <si>
    <t>＜平成２８年度＞
看護職員養成数７００人
＜令和元年度、令和２年度、令和３年度＞
対象施設数 12 校14 課程</t>
    <phoneticPr fontId="1"/>
  </si>
  <si>
    <t>看護師等養成施設の学生に対し、修学資金を貸与し、卒業後
に県内の医療機関等で５年間看護職員として就業した場合
に返還を免除することで、看護学生の県内就業を促進させ
る。</t>
    <phoneticPr fontId="1"/>
  </si>
  <si>
    <t>・修学資金新規貸付者 ２０人
・修学資金貸与学生の県内就業率１００％</t>
    <phoneticPr fontId="1"/>
  </si>
  <si>
    <t>歯科衛生士及び歯科技工士養成所が行う教育上必要な機械
器具、模型等の整備に対して補助を行う。</t>
    <phoneticPr fontId="1"/>
  </si>
  <si>
    <t>整備養成所数 ２か所</t>
  </si>
  <si>
    <t>進学希望者から再就職希望者まで幅広い利用者に対応でき
る看護に関する総合的なサイトの立ち上げに対して支援を
行う。</t>
    <phoneticPr fontId="1"/>
  </si>
  <si>
    <t>アクセス数1,000（開始1 年後）</t>
  </si>
  <si>
    <t>合同就職説明会の継続的開催 年１回</t>
  </si>
  <si>
    <t>・人材の定着・育成のため、自主的に医療勤務環境改善に取
り組む医療機関を１機関以上確保</t>
    <phoneticPr fontId="1"/>
  </si>
  <si>
    <t>・連絡協議会の開催：１回以上
・専門家の派遣：１回以上</t>
    <phoneticPr fontId="1"/>
  </si>
  <si>
    <t>共同利用保育所1 か所設置</t>
  </si>
  <si>
    <t>医療機関や薬局等が共同で利用可能な保育所の設置に向け
た検討を行うために必要な経費を補助する。</t>
    <phoneticPr fontId="1"/>
  </si>
  <si>
    <t>各地域の実状に応じた小児救急医療体制
の提供。（大川医療圏：夜間３６５日、小豆医療圏：休日等
５０日、三豊医療圏：夜間３６５日）</t>
    <phoneticPr fontId="1"/>
  </si>
  <si>
    <t>夜間等における小児科医救急医療体制を確保するために、
地域において夜間等の小児救急患者の受入体制を整備運営
している機関に対して、運営経費の助成を行う。</t>
    <phoneticPr fontId="1"/>
  </si>
  <si>
    <t>夜間等における小児救急医療の確保に対する助成機関数３
病院（大川医療圏：１病院、小豆医療圏：１病院、三豊医療
圏：１病院）</t>
    <phoneticPr fontId="1"/>
  </si>
  <si>
    <t>受診回避率７０％（平成２７年度末７
４％）</t>
    <phoneticPr fontId="1"/>
  </si>
  <si>
    <t>夜間における小児向けの救急電話サービス事業を実施し、
看護師等が電話で相談、助言を行うことで県民への安心を
もたらすとともに、救急医療機関の医師等の負担軽減を図
る。</t>
    <phoneticPr fontId="1"/>
  </si>
  <si>
    <t>夜間における小児向け救急電話サービス事業の実施（年間
相談件数１５，０００件）</t>
    <phoneticPr fontId="1"/>
  </si>
  <si>
    <t>受診回避率５０％（平成２７年度末５
８％）</t>
    <phoneticPr fontId="1"/>
  </si>
  <si>
    <t>夜間における小児以外の県民向けの救急電話サービス事業
を実施し、看護師等が電話で相談、助言を行うことで県民へ
の安心をもたらすとともに、救急医療機関の医師等の負担
軽減を図る。</t>
    <phoneticPr fontId="1"/>
  </si>
  <si>
    <t>夜間における一般向け救急電話サービス事業の実施（年間
相談件数５，０００件）</t>
    <phoneticPr fontId="1"/>
  </si>
  <si>
    <t>受入困難な救急患者受入のための空床を1 病院で365 日確
保</t>
    <phoneticPr fontId="1"/>
  </si>
  <si>
    <t>地域の精神科救急医の負担を軽減するため、県立丸亀病院
の既存病床の一部を空床として確保し、「処遇が困難な患者
や地域の救急輪番病院では対応できないような患者を受け
入れるための精神救急医療体制」を構築する体制に必要な
医師等の確保及び運営に必要な経費に対し、支援を行う。</t>
    <phoneticPr fontId="1"/>
  </si>
  <si>
    <t>精神科救急患者の受入病床数 ３病床確保</t>
  </si>
  <si>
    <t>受入先の決まらない救急患者の受入れ先
医療機関を県下４病院で３６５日確保</t>
    <phoneticPr fontId="1"/>
  </si>
  <si>
    <t>消防法改正に伴い県で定めた、「傷病者の搬送及び受入れの
実施に関する基準」に基づき、「空床確保事業」を実施する
病院に対し、空床確保のために必要な経費の補助を行い、受
入先の決まらない救急患者の搬送先として必要な人員体制
の確保を図ることにより、各病院において適切な人員配置
が行われ、救急医療従事者の搬送受入時の負担軽減に繋が
る。</t>
    <phoneticPr fontId="1"/>
  </si>
  <si>
    <t>６５歳以上人口あたり地域密着型サービ
ス施設等の定員総数
・地域密着型介護老人福祉施設 315 人
・認知症高齢者グループホーム 1,921 人
・小規模多機能型居宅介護事業所 46 カ所
・定期巡回・随時対応型訪問介護看護事業所 8 カ所
・認知症対応型デイサービスセンター 48 カ所
・小豆島町に所在する特別養護老人ホームの多床室（272
床）のプライバシー保護の向上</t>
    <phoneticPr fontId="1"/>
  </si>
  <si>
    <t>①地域密着型サービス施設等の整備に対する助成を行
う。
整備予定施設等
地域密着型特別養護老人ホー
ム
49 床（2 カ所）
小規模な介護老人保健施設 1 施設
小規模多機能型居宅介護事業
所
29 人／月分（1 カ所）
認知症対応型デイサービスセ
ンター
12 人／月分（1 カ
所）
認知症高齢者グループホーム 36 床（2 カ所）
②介護施設等の開設・設置に必要な準備経費に対して支
援を行う。
③―
④介護サービスの改善を図るための既存施設等の改修に
対して支援を行う。</t>
    <phoneticPr fontId="1"/>
  </si>
  <si>
    <t>・地域包括ケアシステムの構築に向けて、第６、７期介護保
険事業支援計画等において予定している地域密着型サービ
ス施設等の整備を行う。
・地域密着型介護老人福祉施設の増266 床（10 カ所）→
315 床（12 カ所）
・認知症高齢者グループホームの増 1,813 床（105 カ所）
→ 1,921 床（111 カ所）
・小規模多機能型居宅介護事業所の増 1,132 人／月分（45
カ所）→ 1,161 人／月分（46 カ所）
・定期巡回・随時対応型訪問介護看護事業所の増 6 カ所→
8 カ所（うち、1 カ所はH27 年度補正分を活用し整備予定）
・認知症対応型デイサービスセンターの増 453 人／月分
（46 カ所）→ 477 人／月分（48 カ所）
・特別養護老人ホーム利用者のプライバシー保護の向上の
ための改修支援等を行う。</t>
    <phoneticPr fontId="1"/>
  </si>
  <si>
    <t>介護人材の確保</t>
  </si>
  <si>
    <t>介護人材の確保等に向けた取組みの計画立案を行うととも
に、検討した施策を実現するため、関係機関・団体との連
携・協働の推進を図る。</t>
    <phoneticPr fontId="1"/>
  </si>
  <si>
    <t>介護の仕事に対する理解を深めてもらい、
介護人材の確保と定着を図る。</t>
    <phoneticPr fontId="1"/>
  </si>
  <si>
    <t>①中高生による介護職場取材とその様子を冊子やHP 等で
紹介
②新人介護職員合同入職式の開催
③かがわ介護王座決定戦の開催（介護技術コンテスト）
④介護の仕事体験講座の開催
⑤児童に対する介護の魅了発信事業</t>
    <phoneticPr fontId="1"/>
  </si>
  <si>
    <t>①取材参加校６校
②入職式参加者１００人
③介護王座決定戦参加チーム１２チーム
④体験講座参加者５０人
⑤小・中学校及び高校５校で上映会開催</t>
    <phoneticPr fontId="1"/>
  </si>
  <si>
    <t>①介護の仕事紹介事業（就職ガイダンスや各種イベントへ
参加して介護の仕事を紹介）
②介護福祉士による介護実技講習会開催
③小中学生への「福祉のとびら」開催（小中学校に出向き介
護の仕事等を紹介）</t>
    <phoneticPr fontId="1"/>
  </si>
  <si>
    <t>①就職ガイダンス・イベントへの参加 ②介護実技講習会
６回開催
③小中学校訪問数４０校</t>
    <phoneticPr fontId="1"/>
  </si>
  <si>
    <t>・啓発イベント「かがわ介護フェア」の開催及び広報啓発資
料の作成
・介護福祉士等の有資格者を中学校・高校等へ派遣して授
業を行う「介護の仕事」出前授業の実施</t>
    <phoneticPr fontId="1"/>
  </si>
  <si>
    <t>・地域住民に対する新たな介護イメージの情報発信（イベ
ント来場者数：3,000 人）
・イベント出展団体間の横のつながりの形成（離職防止）
・中高生が「介護」に触れる機会を提供する（出前授業実施
回数：10 回）</t>
    <phoneticPr fontId="1"/>
  </si>
  <si>
    <t>介護職員初任者研修を修了し、その後介護施設等で継続し
て一定期間就労した場合に、同研修受講料に対して助成す
る。</t>
    <phoneticPr fontId="1"/>
  </si>
  <si>
    <t>事業参加者５０人</t>
  </si>
  <si>
    <t>香川県社会福祉協議会（福祉人材センター）に委託して、
次の事業を実施する。
・専門員による出張相談及び的確な求人情報の提供
・合同就職フェアの開催
・就業して間もない者へのフォローアップ相談の実施(定
着支援）
・独力で研修を行うことが難しい小規模事業所等へ講師を
派遣し、介護技術等の研修を行う（定着支援）</t>
    <phoneticPr fontId="1"/>
  </si>
  <si>
    <t>合同就職フェアを県内２会場で開催
小規模事業所への研修講師派遣10 回以上</t>
    <phoneticPr fontId="1"/>
  </si>
  <si>
    <t>介護人材の資質の向上を図る。</t>
  </si>
  <si>
    <t>①中堅職員対象研修（中堅職員対象にマネジメント能力向
上、介護技術研修等）
②新人介護職員研修（新人を対象にコミュニケーション能
力向上、介護技術研修等）
③２年目介護職員研修（前年度の入職式参加者等を対象に、
先輩として果たす役割、介護技術研修等）</t>
    <phoneticPr fontId="1"/>
  </si>
  <si>
    <t>中堅職員研修参加者２４０人
新人職員研修参加者４８０人
２年目職員研修参加者３０人</t>
    <phoneticPr fontId="1"/>
  </si>
  <si>
    <t>①看取り・認知症ケアの資質向上普及啓発
②介護支援専門員等口腔ケア研修
③介護職員に対する福祉用具活用研修</t>
    <phoneticPr fontId="1"/>
  </si>
  <si>
    <t>①介護施設等職員のための看取りガイドラインの改定
②介護支援専門員等の口腔ケアに関する知識の向上による
利用者のQOL の向上
③講習受講者２００人</t>
    <phoneticPr fontId="1"/>
  </si>
  <si>
    <t>施設・事業所の中核となる職員の育成</t>
  </si>
  <si>
    <t>介護人材の質の向上を図る。</t>
  </si>
  <si>
    <t>介護職員研修 100 名 指導者研修 50 名
施設長研修 100 名
看護師研修 110 名 介護職員研修 50 名
訪問指導 30 件</t>
    <phoneticPr fontId="1"/>
  </si>
  <si>
    <t>介護施設等がキャリア段位制度を導入するため、一定の経
験実績がある介護職員にアセッサー講習を受講させる場合
に、その受講費用を助成する。</t>
    <phoneticPr fontId="1"/>
  </si>
  <si>
    <t>アセッサー養成数３０人</t>
  </si>
  <si>
    <t>①県内5 地域における連絡勉強会（広域で相互の連携やネ
ットワーク構築等に関する活動の検討）
②全体勉強会（資質向上のためのフォローアップ研修や地
域の活動報告等）
③新任期の介護支援専門員等への同行支援（主任介護支援
専門員がアドバイザーとして介護支援専門員を支援するた
めの研修及び同行訪問等）</t>
    <phoneticPr fontId="1"/>
  </si>
  <si>
    <t>多数の主任介護支援専門員の参加</t>
  </si>
  <si>
    <t>香川県社会福祉協議会（福祉人材センター）に委託して、次
の事業を実施する。
・潜在的有資格者等の再就業促進研修の開催
・職場体験機会の提供
・中高生の職業体験研修の実施
・介護福祉士養成校の学生と現役介護職員との意見交換会
の開催</t>
    <phoneticPr fontId="1"/>
  </si>
  <si>
    <t>・潜在的有資格者及び他分野からの離職者の、介護分野へ
の再就業を支援（再就業促進研修を県内２会場で計８回実
施）
・中高生の職業体験研修を春休みと夏休みの年２回開催
・学生と現役職員の意見交換会を県内の５養成施設で開催</t>
    <phoneticPr fontId="1"/>
  </si>
  <si>
    <t>①認知症介護実践者等養成
②市町職員認知症従事者研修
（認知症の早期発見・早期支援ができるよう市町に設置し
ている認知症初期支援チームや認知症地域支援推進員など
の専門職の研修を行う）
③認知症地域医療支援
（認知症の早期発見・早期治療ができるよう「かかりつけ
医」、「認知症サポート医」等の医療従事者の研修を行う）</t>
    <phoneticPr fontId="1"/>
  </si>
  <si>
    <t>①基礎研修150 名 開設者研修7 名 管理者研修80 名
計画作成担当者研修20 名 フォローアップ研修1 名
②認知症初期集中支援チーム員研修34 名 認知症地域支援
推進員 17 名（認知症初期集中支援チーム、各市町１チー
ム以上設置、認知症地域支援推進員各市町１名以上配置）
③認知症サポート医8 名</t>
    <phoneticPr fontId="1"/>
  </si>
  <si>
    <t>①歯科医師の認知症対応力向上研修
②看護職員の認知症対応力向上研修
③初期集中支援チームにおける医療・介護専門職の役割研
修</t>
    <phoneticPr fontId="1"/>
  </si>
  <si>
    <t>①受講者数 １５０人
②認知症の基本的知識の理解
③受講者数 ５０人</t>
    <phoneticPr fontId="1"/>
  </si>
  <si>
    <t>地域包括ケアシステム構築に資する人材
養成</t>
    <phoneticPr fontId="1"/>
  </si>
  <si>
    <t>・多職種連携研修コーディネーターの養成
・在宅医療・介護連携コーディネーターの養成
・地域包括支援センター機能強化の推進
（地域包括支援センターの介護予防ケアマネジメント事
業、総合相談・支援事業、 権利擁護事業等の体制を強化
するために研修を行う）
・生活支援コーディネーターの養成</t>
    <phoneticPr fontId="1"/>
  </si>
  <si>
    <t>全17 市町への生活支援コーディネーターの円滑な配置</t>
  </si>
  <si>
    <t>権利擁護人材の育成</t>
  </si>
  <si>
    <t>①市町における市民後見の取組みを支援するため、県社会
福祉協議会等と連携し、市民後見人養成のための研修を実
施するとともに、市民後見人が円滑に後見等の業務を行う
ことができるよう、弁護士・司法書士等の専門職団体と連
携し、支援体制の構築を図る。
②、③市民後見人養成研修を実施し、市民後見人の活動支援
体制を確保する。</t>
    <phoneticPr fontId="1"/>
  </si>
  <si>
    <t>①・市民後見人養成研修の実施：3 回
・関係機関連絡会議の開催：3 回
・関係機関ネットワーク会議の開催：1 回
②・市民向け普及啓発セミナー２回開催。
・丸亀市市民後見人養成フォローアップ研修４回開催。
③市民後見人10 人程度の養成</t>
    <phoneticPr fontId="1"/>
  </si>
  <si>
    <t>地域包括ケアシステムの構築に資する人
材育成</t>
    <phoneticPr fontId="1"/>
  </si>
  <si>
    <t>講習受講者５０名</t>
  </si>
  <si>
    <t>理学療法士、作業療法士、言語聴覚士を対象に認知症予防
に効果的とされる「コグニサイズ」の運動について研修会
を開催する。また、開発元の国立長寿医療研究センターに
リハビリ専門職を派遣し「コグニサイズ指導者研修」を受
講後、県内において指導者養成を行う。</t>
    <phoneticPr fontId="1"/>
  </si>
  <si>
    <t>①介護職員の就労上の相談窓口設置
②介護ロボット実演展示会
③介護職員の確保・定着優良事業所表彰（制度の検討）
④施設管理者等研修（キャリアパス導入、レジリエンス研
修）</t>
    <phoneticPr fontId="1"/>
  </si>
  <si>
    <t>施設管理者等研修受講者数 ３０事業所</t>
  </si>
  <si>
    <t>介護職員の負担軽減等のための介護ロボットを導入し、計
画的にその効果を検証する先駆的な取組に対して介護ロボ
ット導入経費の助成を行う。</t>
    <phoneticPr fontId="1"/>
  </si>
  <si>
    <t>介護ロボット導入台数 ４台</t>
  </si>
  <si>
    <t>がんの年齢調整死亡率（75 歳未満）の
２０％減少</t>
    <phoneticPr fontId="1"/>
  </si>
  <si>
    <t>がんの医療水準の充実強化
設備を整備する医療機関数 ２か所</t>
    <phoneticPr fontId="1"/>
  </si>
  <si>
    <t>口腔管理実施人数</t>
  </si>
  <si>
    <t>歯科のない病院の病棟・外来に歯科医師及び歯科衛生士
を配置又は派遣し、患者の口腔管理を行う。また、病院内の
退院時支援を行う部署（地域医療連携室等）において、退院
時の歯科診療所の紹介等を行う。</t>
    <phoneticPr fontId="1"/>
  </si>
  <si>
    <t>病院歯科のない病院等の患者に対する口腔管理実施機関数
１か所 （２６計画（２６年度末時点））→ ２か所（２７
計画（２７年度末時点））</t>
    <phoneticPr fontId="1"/>
  </si>
  <si>
    <t>医学的リハビリテーション施設に必要な機器の整備によ
り、施設利用者へのより快適な医療環境の提供が可能とな
り、施設利用者増へ繋がる。</t>
    <phoneticPr fontId="1"/>
  </si>
  <si>
    <t>公的医療機関が整備するリハビリテーション施設に必要な
医療機器に対する補助を実施する。</t>
    <phoneticPr fontId="1"/>
  </si>
  <si>
    <t>医学的リハビリテーション施設に必要な医療機器の整備
（平成２７年度１病院の整備に対し補助を行う）</t>
    <phoneticPr fontId="1"/>
  </si>
  <si>
    <t>小豆医療圏における医療提供体制の構築</t>
  </si>
  <si>
    <t>現在整備中の小豆島中央病院に設置する医療情報システム
と診療所等の医療情報を共有化するためのシステム及び通
信回線等の整備に対する支援を行う。</t>
    <phoneticPr fontId="1"/>
  </si>
  <si>
    <t>小豆島中央病院と診療所等との間の円滑な診療連携や患者
の利便性の向上
医療情報を共有化する診療所数 ２診療所、３巡回診療所</t>
    <phoneticPr fontId="1"/>
  </si>
  <si>
    <t>周産期死亡率（出産千人当たり） 2.7 の
維持</t>
    <phoneticPr fontId="1"/>
  </si>
  <si>
    <t>院内助産の開始に係る施設整備の費用について助成す
る。</t>
    <phoneticPr fontId="1"/>
  </si>
  <si>
    <t>補助件数 １件</t>
  </si>
  <si>
    <t>県全体で、訪問看護を推進</t>
  </si>
  <si>
    <t>協議会で訪問看護推進方法や機能強化型訪問看護ステーシ
ョンについての課題の検討及び事業企画、関係者間の連絡
調整、訪問看護事業所等からの相談対応や訪問看護に関す
る実態調査を実施する。</t>
    <phoneticPr fontId="1"/>
  </si>
  <si>
    <t>訪問看護推進事業協議会開催日数 ２回
機能強化型訪問看護ステーション 県内２か所</t>
    <phoneticPr fontId="1"/>
  </si>
  <si>
    <t>・かかりつけ医を持つ人の割合の増加
・かかりつけ医を持つことの重要性の認識の向上</t>
    <phoneticPr fontId="1"/>
  </si>
  <si>
    <t>地域住民が、在宅医療・地域包括ケアシステムや病院からの
在宅移行などについて理解し、かかりつけ医を持つことの
重要性の認識を高めることを目的に、県医師会と郡市医師
会が協力して、講演会等を開催する。</t>
    <phoneticPr fontId="1"/>
  </si>
  <si>
    <t>講演会に参加した地域数 ３か所
かかりつけ医を持つことの重要性の認識の向上</t>
    <phoneticPr fontId="1"/>
  </si>
  <si>
    <t>県全体で訪問看護を推進</t>
  </si>
  <si>
    <t>訪問看護ステーションや医療機関の看護職員に対し、各種
研修を実施し、訪問看護の質の向上及び訪問看護について
の理解を深める。併せて、訪問看護に従事する看護職員に養
成講習会を実施し、必要な知識、技術を習得させる。</t>
    <phoneticPr fontId="1"/>
  </si>
  <si>
    <t>看護職員等を対象にした研修を実施し、在宅医療・訪問看護
に関する理解と質の向上を図る。
研修受講者数 １５０人</t>
    <phoneticPr fontId="1"/>
  </si>
  <si>
    <t>平成27 年度訪問看護利用件数：19,316 件
（前年度比＋2,770 件）（構成比1.4％(前年度比＋0.2％)）</t>
    <phoneticPr fontId="1"/>
  </si>
  <si>
    <t>事業検討協議会 ２回
訪問看護ステーション数 ３か所増</t>
    <phoneticPr fontId="1"/>
  </si>
  <si>
    <t>利用希望者全員の利用</t>
  </si>
  <si>
    <t>在宅の重症心身障害児（者）のための受入病床を２床確保</t>
  </si>
  <si>
    <t>・医療機関、介護施設等との連携強化、在宅歯科医療希望者
の相談数増による在宅歯科診療の一層の推進</t>
    <phoneticPr fontId="1"/>
  </si>
  <si>
    <t>・医療機関、介護施設等との連携窓口、在宅歯科医療希望者
の相談窓口業務による在宅歯科診療の一層の推進を図る。
・在宅歯科医療の推進に関する会議等の開催 １０回</t>
    <phoneticPr fontId="1"/>
  </si>
  <si>
    <t>・地域在宅歯科医療連携室の整備箇所数増に伴う、郡市レ
ベルでの他業種との連携強化による在宅歯科診療の推進</t>
    <phoneticPr fontId="1"/>
  </si>
  <si>
    <t>地域在宅歯科医療連携室の整備箇所数：
１か所（H26 末）→６か所（R1 末）</t>
    <phoneticPr fontId="1"/>
  </si>
  <si>
    <t>在宅歯科診療を実施する歯科医療機関の
安全で安心な質の高い歯科医療提供体制の充実</t>
    <phoneticPr fontId="1"/>
  </si>
  <si>
    <t>在宅歯科診療を実施する歯科医療機関が安全・安心で質の
高い歯科医療を提供するために整備する在宅用歯科医療機
器等に対して整備費の一部を補助する。
（※交付対象は、前年度に「健康力推進歯科医師養成等講習
会」を受講した歯科診療所に限る）</t>
    <phoneticPr fontId="1"/>
  </si>
  <si>
    <t>安全・安心で質の高い在宅医療を実施するために必要な設
備の整備
（平成２７年度 １か所整備）</t>
    <phoneticPr fontId="1"/>
  </si>
  <si>
    <t>在宅歯科医療の提供時等における患者の
急病等に初期対応可能な歯科診療所（歯科医師）の増加。</t>
    <phoneticPr fontId="1"/>
  </si>
  <si>
    <t>患者の症状の急変時に備えたＡＥＤやバイタルモニター等
の整備や感染症対策として口腔バキューム等を整備しよう
とする歯科診療所に対して費用の一部を助成し、県民の安
全・安心な歯科医療体制を確保する。</t>
    <phoneticPr fontId="1"/>
  </si>
  <si>
    <t>県内で地域医療に従事する医師の確保</t>
  </si>
  <si>
    <t>専任医師１名と専従職員３名を配置し、地域医療に従事す
る医師のキャリア形成支援と医師確保対策に取り組む地域
医療支援センターの運営を行う。</t>
    <phoneticPr fontId="1"/>
  </si>
  <si>
    <t>地域医療支援センターが関与した医師の斡旋・派遣件数
２０６件 （２６計画（２６年度末時点））→ ２５０件
（２７計画（２７年度末時点））</t>
    <phoneticPr fontId="1"/>
  </si>
  <si>
    <t>将来、県内の医療機関の医師として勤務し、本県の地域医療
を支えていこうとする意欲に富んだ医学生に対して、修学
等に必要な資金を香川県が貸し付ける。</t>
    <phoneticPr fontId="1"/>
  </si>
  <si>
    <t>修学資金貸付者（県民医療推進枠）の継続的確保 ５人／年</t>
  </si>
  <si>
    <t>小豆医療圏における研修医等の医療人材
の教育・訓練環境の整備</t>
    <phoneticPr fontId="1"/>
  </si>
  <si>
    <t>小豆島中央病院の整備に伴い、現病院の空き病室を活用し
た数種類の医療用シミュレーターの整備や、地域医療に関
する講演や意見交換を行うための交流スペースの整備に対
する支援を行う。</t>
    <phoneticPr fontId="1"/>
  </si>
  <si>
    <t>小豆医療圏における研修医等の医療人材の教育・訓練環境
の整備
医療用シミュレーター等の年間利用日数 １５０日</t>
    <phoneticPr fontId="1"/>
  </si>
  <si>
    <t>産科医等の確保と産科医の育成促進</t>
  </si>
  <si>
    <t>産科医等の処遇を改善し、その確保を図るため、分娩を担
当した産科医等に対して、分娩件数に応じて分娩手当を支
給する医療機関や、後期研修で産科を選択する医師に対し
研修医手当等を支給する医療機関に対して、財政支援を行
うもの</t>
    <phoneticPr fontId="1"/>
  </si>
  <si>
    <t>産科医等手当を支給する医療機関の継続的支援 １６医療
機関／年
後期研修で産科を選択する医師の受入医療機関に対する継
続的支援 ２医療機関／年</t>
    <phoneticPr fontId="1"/>
  </si>
  <si>
    <t>内海病院、土庄中央病院における勤務医の
負担軽減</t>
    <phoneticPr fontId="1"/>
  </si>
  <si>
    <t>開業医等が、内海病院又は土庄中央病院で夜間又は休日業
務に従事した場合に、病院が当該医師に支払う費用の一部
を補助する。</t>
    <phoneticPr fontId="1"/>
  </si>
  <si>
    <t>内海病院・土庄中央病院の病院勤務医の夜間又は休日勤務
時間の減</t>
    <phoneticPr fontId="1"/>
  </si>
  <si>
    <t>初期救急医療（応急処置）に対応できる中
小規模の医療機関の増</t>
    <phoneticPr fontId="1"/>
  </si>
  <si>
    <t>小児科医等が不足する中で救急時の医療体制の確保のため
に、中小規模の医療機関にかかる看護師等の医療スタッフ
が専門分野以外にも総合医的な応急処置ができるように救
急医療にかかる研修を実施する。</t>
    <phoneticPr fontId="1"/>
  </si>
  <si>
    <t>小児救急等にかかる応急処置等の研修の受講者数 ４０人</t>
  </si>
  <si>
    <t>何でもかんで食べることができる者の増
加</t>
    <phoneticPr fontId="1"/>
  </si>
  <si>
    <t>医科・歯科連携を推進するため、がん患者、糖尿病患者等と
歯科との関連に係る研修会を開催し、疾病予防・疾病の早期
治療等に有用な医科・歯科の連携に関する研修会の実施に
かかる支援を行う。</t>
    <phoneticPr fontId="1"/>
  </si>
  <si>
    <t>研修受講者のチーム医療または医科歯科連携に関する必要
性の理解の向上
研修会の開催 ４回
受講者数 １６０人</t>
    <phoneticPr fontId="1"/>
  </si>
  <si>
    <t>歯科から整形外科へ紹介した患者数</t>
  </si>
  <si>
    <t>整形外科と歯科との連携体制の構築についてモデル事業を
実施するとともに評価検討を行うため、香川県歯科医師会
が二次保健医療圏ごとに指定した地域歯科医療機関に骨粗
鬆症スクリーニングを試行的に実施するための設備を貸与
する。</t>
    <phoneticPr fontId="1"/>
  </si>
  <si>
    <t>骨密度測定実施歯科診療所数 ５か所 → １０か所</t>
  </si>
  <si>
    <t>研修会の参加者数の増</t>
  </si>
  <si>
    <t>医療従事者の確保に関する事業として、本県における感染
症対策の中核的役割を果たす施設として施設・設備を整備
し、効率的で質の高い医療提供体制の構築、また、感染症に
対応できる医師等の養成など、人材の確保と多職種連携の
推進を図る。</t>
    <phoneticPr fontId="1"/>
  </si>
  <si>
    <t>感染症専門医養成 １名
感染症対応医師の確保 ４名以上
感染症看護専門看護師養成 １名</t>
    <phoneticPr fontId="1"/>
  </si>
  <si>
    <t>女性医師が働き続けることができる環境
づくり</t>
    <phoneticPr fontId="1"/>
  </si>
  <si>
    <t>女性医師の就業・復職支援に係る普及啓発活動を実施する。</t>
    <phoneticPr fontId="1"/>
  </si>
  <si>
    <t>女性医師の就業・復職支援に係る普及啓発
講演会を年1 回以上実施</t>
    <phoneticPr fontId="1"/>
  </si>
  <si>
    <t>小豆・中讃・西讃圏域における就職者数の
増加</t>
    <phoneticPr fontId="1"/>
  </si>
  <si>
    <t>歯科衛生士の人材の確保及び地域偏在を解消するため、修
学支援制度を構築する。</t>
    <phoneticPr fontId="1"/>
  </si>
  <si>
    <t>歯科衛生士専門学生修学資金貸付者数 ２０人／年</t>
  </si>
  <si>
    <t>県内看護職員数の増加</t>
  </si>
  <si>
    <t>新人看護職員研修ガイドラインに沿った新人看護職員研修
を実施する医療機関に対して、研修費用を補助する。また、
合同での新人看護職員研修や研修責任者や実習指導者に対
する研修などを実施する。</t>
    <phoneticPr fontId="1"/>
  </si>
  <si>
    <t>新人看護職員合同研修参加者数 １５０人
研修責任者等研修参加者数 ５０人
各病院の新人看護職員研修の実施 ２０施設</t>
    <phoneticPr fontId="1"/>
  </si>
  <si>
    <t>講習修了者数６１７人（２６計画（２６年度末時点））→６
５７人（２７計画（２７年度末時点））</t>
    <phoneticPr fontId="1"/>
  </si>
  <si>
    <t>離職者の登録や積極的な就業支援を行うため、ハローワー
クオンラインシステムの導入や就業コーディネーターを配
置して、ナースセンターの機能強化を図る。</t>
    <phoneticPr fontId="1"/>
  </si>
  <si>
    <t>離職者や求職者に対する積極的でタイムリーな就業支援・
相談対応による離職防止や再就業支援のための就業コーデ
ィネーターの配置及びハローワークシステムの導入を図
る。就業コーディネーター配置 ２名</t>
    <phoneticPr fontId="1"/>
  </si>
  <si>
    <t>看護師等養成所に対し、教育内容の向上等を図るため、運営
費（人件費、教材費、実習経費等）の補助を行う。</t>
    <phoneticPr fontId="1"/>
  </si>
  <si>
    <t>＜平成２７年度、平成３０年度＞
看護職員養成数 毎年約７１０人
＜令和元年度、令和２年度、令和３年度＞
対象施設数 12 校14 課程</t>
    <phoneticPr fontId="1"/>
  </si>
  <si>
    <t>県内看護職員の増加</t>
  </si>
  <si>
    <t>多様な勤務形態を導入している医療機関の管理者向けの導
入研修を実施する。研修参加病院各々が各病院看護職員の
労働環境の課題や改善についての取り組みを実施する。</t>
    <phoneticPr fontId="1"/>
  </si>
  <si>
    <t>ﾜｰｸ･ﾗｲﾌ･ﾊﾞﾗﾝｽ（ＷＬＢ）研修参加医療機関数 ７施設
夜勤フォーラム等参加者数 ５０人</t>
    <phoneticPr fontId="1"/>
  </si>
  <si>
    <t>８０歳で２０歯以上の自分の歯を有する
者の増加</t>
    <phoneticPr fontId="1"/>
  </si>
  <si>
    <t>歯科衛生士及び歯科技工士養成所の教育環境の充実
歯科衛生士及び歯科技工士の資質の向上
整備養成所数 ３か所</t>
    <phoneticPr fontId="1"/>
  </si>
  <si>
    <t>看護学生の県内就業率の確保</t>
  </si>
  <si>
    <t>合同就職説明会の継続的開催年１回
参加学生等数２００人</t>
    <phoneticPr fontId="1"/>
  </si>
  <si>
    <t>健康で安心して働くことのできる医療勤
務環境の確保</t>
    <phoneticPr fontId="1"/>
  </si>
  <si>
    <t>医療勤務環境改善支援センターを設置し、各医療機関の自
主的な取組を促進するため、地域の関係団体などと連携し、
医療従事者の環境改善に関する相談対応、必要な情報の提
供、助言その他援助、調査及び啓発活動等の支援を実施す
る。</t>
    <phoneticPr fontId="1"/>
  </si>
  <si>
    <t>医療機関が行う勤務環境改善等の取組みを効率的に支援す
るため、医療勤務環境改善支援支援センターの業務につい
て関係団体と情報共有する連絡協議会を１回以上開催</t>
    <phoneticPr fontId="1"/>
  </si>
  <si>
    <t>看護師や女性医師の離職防止、就業支援策として、病院内保
育所の運営費の補助を行う。</t>
    <phoneticPr fontId="1"/>
  </si>
  <si>
    <t>病院内保育所の運営支援による医療従事者の就業促進
事業実施施設１３施設</t>
    <phoneticPr fontId="1"/>
  </si>
  <si>
    <t>看護師や女性医師の離職防止、就業支援策として、病院内保
育所の施設整備に対し補助を行う。</t>
    <phoneticPr fontId="1"/>
  </si>
  <si>
    <t>病院内保育所の整備による女性医師、看護職員の離職防止
及び就業促進
県内病院内保育所整備数 ２か所</t>
    <phoneticPr fontId="1"/>
  </si>
  <si>
    <t>勤務医の事務作業の軽減</t>
  </si>
  <si>
    <t>大学病院勤務医の負担の軽減及び処遇の改善に対する体制
を確保することを目的に、医師、医療関係職員、事務職員等
との間での業務の役割分担を推進し、医師の事務作業を補
助する専従者（医師事務作業補助者）を配置するための体制
整備を支援する。</t>
    <phoneticPr fontId="1"/>
  </si>
  <si>
    <t>医師の事務作業を補助する専従者（医師事務作業補助者）の
１８名の支援を行う。</t>
    <phoneticPr fontId="1"/>
  </si>
  <si>
    <t>夜間・休日における小児救急対応医療機関
の確保</t>
    <phoneticPr fontId="1"/>
  </si>
  <si>
    <t>夜間・休日等における小児救急医療体制の確保（大川医療
圏：夜間３６６日、小豆医療圏：休日１１日・オンコール３
５日、三豊医療圏：夜間３６６日）</t>
    <phoneticPr fontId="1"/>
  </si>
  <si>
    <t>夜間から早朝における小児の適切な救急
医療機関受診の普及。</t>
    <phoneticPr fontId="1"/>
  </si>
  <si>
    <t>夜間における小児向け救急電話サービス事業の実施（年間
相談件数１２，５００件、受診回避率９０％）</t>
    <phoneticPr fontId="1"/>
  </si>
  <si>
    <t>救命救急センターの回転率の向上</t>
  </si>
  <si>
    <t>救命救急センターにおいて、受け入れ後、症状が安定した患
者の後方支援医療機関等への円滑な救急搬送体制を確保す
るため、搬送費用にかかる経費を助成する。これにより、救
命救急センターで従事する医師の負担軽減を図る。</t>
    <phoneticPr fontId="1"/>
  </si>
  <si>
    <t>救命救急センターにおける救急医療スタッフの負担軽減
（救命救急センター２か所において、合計５０件の後方搬
送支援）</t>
    <phoneticPr fontId="1"/>
  </si>
  <si>
    <t>定期航路時間外の離島住民の救急搬送手
段の確保</t>
    <phoneticPr fontId="1"/>
  </si>
  <si>
    <t>定期航路運行時間外に離島住民が救急で利用する海上タク
シー等の利用料の一部を助成することで、離島住民が本島
の救急医療機関を利用しやすくなり、不足する離島の救急
医師等の負担軽減を図る。</t>
    <phoneticPr fontId="1"/>
  </si>
  <si>
    <t>定期航路が運行しない夜間における離島住民が利用する救
急搬送手段の確保</t>
    <phoneticPr fontId="1"/>
  </si>
  <si>
    <t>全県一区の精神科救急拠点病院を指定し24 時間365 日体制
で空床を確保することで、処遇困難者や輪番で対応できな
かった患者の最終的な受け入れ体制を構築する。</t>
    <phoneticPr fontId="1"/>
  </si>
  <si>
    <t>地域の精神科救急医の負担を軽減するため、県立丸亀病院
の既存病床の一部を空床として確保し、「処遇が困難な患者
や地域の救急輪番病院では対応できないような患者を受け
入れるための精神救急医療体制」を構築する。
この体制に必要な医師等の確保及び運営に必要な経費に対
し、支援を行う。</t>
    <phoneticPr fontId="1"/>
  </si>
  <si>
    <t>精神科救急患者の受入病床数 １病床 → ３病床</t>
  </si>
  <si>
    <t>読影医の増加による医療連携体制の安定
化</t>
    <phoneticPr fontId="1"/>
  </si>
  <si>
    <t>読影医確保のため、読影医に対して、読影料を支給する。
読影医に対する研修費及び医師会による読影研修会開催経
費の補助を実施する。</t>
    <phoneticPr fontId="1"/>
  </si>
  <si>
    <t>読影件数約３，５００件 → 約７，０００件</t>
  </si>
  <si>
    <t>地域密着型サービス施設の定員総数
・地域密着型介護老人福祉施設 266 人
・認知症高齢者グループホーム 1,813 人
・小規模多機能型居宅介護事業所 46 カ所
・定期巡回・随時対応型居宅介護事業所 7 カ所
・看護小規模多機能型居宅介護事業所 5 カ所
・認知症対応型デイサービスセンター 46 カ所
・介護予防拠点 4 カ所
・訪問看護ステーションの大規模化 2 カ所
Ｈ27 年度補正分を活用し、平成30 年度に実施する事業
・認知症高齢者グループホーム 1,930 人
H27 年度補正分を活用し、令和元年度に実施する事業
・地域密着型介護老人福祉施設 373 床（14 カ所）
・定期巡回・随時対応型訪問介護看護事業所 10 カ所
H27 年度補正分を活用し、令和2 年度に実施する事業
・介護付きホーム（定員29 人以下）112 床（5 カ所）</t>
    <phoneticPr fontId="1"/>
  </si>
  <si>
    <t>①地域密着型サービス施設等の整備に対する助成を行
う。
整備予定施設等
地域密着型特別養護老人ホーム 29 床（1 カ所）
認知症高齢者グループホーム 18 床（1 カ所）
小規模多機能型居宅介護事業所 47 人／月分（2 カ所）
看護小規模多機能型居宅介護事業
所
29 人／月分（1 カ所）
認知症対応型デイサービスセンター 24 人／月分(2 カ所)
介護予防拠点 2 カ所
②介護施設等の開設・設置に必要な準備経費に対して支
援を行う。
③介護サービスの改善を図るための既存施設等の改修に
対して支援を行う。
○在宅・施設サービスの整備の加速化分
①H27 年度補正分を活用し、地域密着型サービス施設等
の整備に対する助成を行う。
整備予定施設等
看護小規模多機能型居宅介護
事業所
24 人／月分(1 所)
小規模多機能型居宅介護事業
所
29 人／月分(1
所)
認知症高齢者グループホーム 45 床(３カ所)
地域密着型介護老人福祉施設及
び併設されるショートステイ
78 床（2 カ所）
※78 床の内、20
床は令和元年度計
画分、42 床は平成
30 年度計画分にて
整備。
②H27 年度補正分を活用し、介護施設等の開設・設置に必
要な準備経費に対して支援を行う。
③－
④介護従事者の働く環境を整備するため、介護施設等に勤
務する職員の利用する宿舎整備の支援を行う。</t>
    <phoneticPr fontId="1"/>
  </si>
  <si>
    <t>地域包括ケアシステムの構築に向けて、地域密着型サー
ビス施設等の整備等を支援することにより、地域の実情に
応じた介護サービス提供体制の整備を促進する。
・地域密着型介護老人福祉施設の増 237 床（9 カ所） →
266 床（10 カ所）
・認知症高齢者グループホームの増 1,795 床（104 カ所）
→ 1,813 床（105 カ所）
・小規模多機能型居宅介護事業所の増 1,051 人／月分（43
カ所）→ 1,183 人／月分（46 カ所）※登録定員数
・定期巡回・随時対応型訪問介護看護事業の増 5 カ所 →
7 カ所
・看護小規模多機能型居宅介護事業所の増 75 人／月分（3
カ所）→ 132 人／月分（5 カ所）※登録定員数
・認知症対応型デイサービスセンターの増 427 人／月分
（42 カ所） → 475 人／月分（46 カ所）
・介護予防拠点の増 2 カ所 → 4 カ所
・訪問看護ステーションの大規模化に伴う、職員数の増加
等に対する支援を行う。
・特別養護老人ホーム利用者のプライバシー保護の向上の
ための改修 32 床
※平成28、29 年度基金を合わせて活用。
H27 年度補正分を活用し、平成30 年度に実施する事業
※一部令和元年度に完成したものを含む
・認知症高齢者グループホーム 1,903 床（110 床）→1930
床（112 カ所）
H27 年度補正分を活用し、令和元年度に実施する事業
※一部令和2 年度に完成したものを含む。
・地域密着型介護老人福祉施設 315 床（12 カ所）→373
床（14 カ所）
※58 床の内、42 床は平成30 年度計画分にて整備。
・定期巡回・随時対応型訪問介護看護事業所 8 カ所→ 10
カ所
・介護老人保健施設（定員30 人以上）3,816 床（51 カ所）
→3,836 床（51 カ所）
H27 年度補正分を活用し、令和2 年度に実施する事業
※一部令和3 年度に完成したものを含む
・認知症高齢者グループホーム改築 2 カ所
・介護老人福祉施設改築 1 カ所
・介護付きホーム（定員30 人以上）1534 床（35 カ所）→
1574 床（36 カ所）
・介護付きホーム（定員29 人以下）92 床（4 カ所）→112
床（5 カ所）
・介護職員等の宿舎施設整備 8 カ所
・介護施設等の大規模修繕の際にあわせて行う介護ロボッ
ト・ICT の導入支援 4 カ所</t>
    <phoneticPr fontId="1"/>
  </si>
  <si>
    <t>関係機関・団体とネットワークを構築し、連携・協働の機運
を醸成。</t>
    <phoneticPr fontId="1"/>
  </si>
  <si>
    <t>香川県福祉人材確保推進連絡会の１部会として「介護部会
（仮称）」を新たに設置し、介護人材確保等に向けた取組み
の計画立案、円滑な事業実施に向けた支援、進捗状況の管理
等を行い、施策を着実に実現するため、関係機関との連携・
協働の推進を図る。</t>
    <phoneticPr fontId="1"/>
  </si>
  <si>
    <t>年２回程度</t>
  </si>
  <si>
    <t>業界全体の人材育成の取組みのレベルア
ップと介護職への参入・定着</t>
    <phoneticPr fontId="1"/>
  </si>
  <si>
    <t>介護職員の育成に積極的かつ効果的に取り組む事業所を評
価し、優良事業所として認証する制度について、検討する。</t>
    <phoneticPr fontId="1"/>
  </si>
  <si>
    <t>数値目標なし</t>
  </si>
  <si>
    <t>介護の仕事に対する理解促進</t>
  </si>
  <si>
    <t>介護福祉士養成校の教員が県内の小中学校を訪問し、生徒
や保護者を対象に介護の仕事や高齢者についての研修（講
演や介護体験など）を行う。養成校の教員リストを作り、学
校の希望内容に応じた講師を派遣する。</t>
    <phoneticPr fontId="1"/>
  </si>
  <si>
    <t>香川県介護福祉士会会員が年間４回の介護実技講習会を開
催し、広く地域住民に自立支援を目指した介護実技を指導
する。実技とともに高齢者とのコミュニケーション技術も
学ぶ。</t>
    <phoneticPr fontId="1"/>
  </si>
  <si>
    <t>介護実技講習会を年間４回開催（参加者数２００人）</t>
  </si>
  <si>
    <t>県内の介護施設等に入職した新人職員の合同入職式を開催
し、職場を超えた仲間づくりによる介護職場への定着を支
援するとともに、若者等の介護業界への参入状況や真摯な
姿勢を広く県民へ周知し、介護の仕事に対する理解を深め
る。</t>
    <phoneticPr fontId="1"/>
  </si>
  <si>
    <t>入職式出席者数１５０人</t>
  </si>
  <si>
    <t>県内の介護職員が、課題に基づき介護技術を披露して競い
合う介護技術コンテスト（１チーム３名編成のチーム戦）を
開催することにより、広く県民に優れた介護技術を理解し
てもらうとともに、介護職員の介護技術とモチベーション
の向上を図る</t>
    <phoneticPr fontId="1"/>
  </si>
  <si>
    <t>参加チーム数１２（参加職員３６人）</t>
  </si>
  <si>
    <t>県内の介護施設等で働く介護職員と利用者の良い関係が見
える写真展を開催する。県内商業施設等で展示することに
より、広く一般県民の介護の仕事に対する理解を深める。</t>
    <phoneticPr fontId="1"/>
  </si>
  <si>
    <t>参加事業所数１５</t>
  </si>
  <si>
    <t>中高校生を対象として、県内介護事業所やそこで生き生き
と働く介護職員を紹介する広報媒体（ＤＶＤ）を作製し、介
護の仕事の魅力を発信するとともに、職場体験やインター
ンシップの候補先としての介護職場に対する理解を促進す
る。</t>
    <phoneticPr fontId="1"/>
  </si>
  <si>
    <t>県内中学校及び高等学校（約200 校）に配布</t>
  </si>
  <si>
    <t>介護業務に関心を持つ者や介護の仕事の経験がない者等
に、入門的な内容で介護業務を体験してもらい、介護の仕事
への関心・理解を深めるとともに、新規参入を誘導する。</t>
    <phoneticPr fontId="1"/>
  </si>
  <si>
    <t>参加者数50 人</t>
  </si>
  <si>
    <t>・啓発イベント「かがわ介護フェア」の開催及び広報啓発資
材の作成。
・介護福祉士等の有資格者を中学校・高校等へ派遣して授業
を行う「介護の仕事」出前授業を実施する。</t>
    <phoneticPr fontId="1"/>
  </si>
  <si>
    <t>・地域住民に対する新たな「介護ブランド」の情報発信：イ
ベント来場者4,500 人
・出前授業６校以上実施</t>
    <phoneticPr fontId="1"/>
  </si>
  <si>
    <t>児童に対して介護職への理解促進・イメー
ジ向上を図る。</t>
    <phoneticPr fontId="1"/>
  </si>
  <si>
    <t>・児童を対象として、介護の仕事の魅力を発信する絵本を
制作する。</t>
    <phoneticPr fontId="1"/>
  </si>
  <si>
    <t>身体介助等の技術が必要とされる業務以外
の部分を介護助手が担うことにより、介護福祉士等の資格者
の業務負担を軽減でき、定着を促進する効果が期待できる。</t>
    <phoneticPr fontId="1"/>
  </si>
  <si>
    <t>地域活動等に興味を持ちながら、特に活動していない元気
な高齢者や子育てを終えた未就業の女性など介護職未経験
の地域住民を介護施設へ派遣する。</t>
    <phoneticPr fontId="1"/>
  </si>
  <si>
    <t>10 人派遣</t>
  </si>
  <si>
    <t>・キャリア支援専門員による出張相談及び的確な求人情報
の提供。
・合同就職フェアの開催。
・職員の定着支援のため、就業して間もない者へのフォロー
アップ相談を実施。
・職員の定着支援のため、独力で研修を行うことが難しい小
規模事業所等へ講師を派遣し、介護技術の研修を行う。</t>
    <phoneticPr fontId="1"/>
  </si>
  <si>
    <t>・合同就職フェア：県内２箇所程度で開催
・小規模事業所への講師派遣：10 回以上</t>
    <phoneticPr fontId="1"/>
  </si>
  <si>
    <t>介護職員を対象として、介護技術の基本知識とともに、福祉
用具の適切な使用方法や対象となる疾患、さらに認知症患者
に対する接し方等の研修を行う。</t>
    <phoneticPr fontId="1"/>
  </si>
  <si>
    <t>年間２回開催</t>
  </si>
  <si>
    <t>介護施設の看護師や保健師の資質向上</t>
  </si>
  <si>
    <t>①看取りケア、グリーフケアの研修
介護施設の看護師を対象に、看取りケアの知識や技術、実践
効果について研修し、看取り体制の強化を行う。
②認知症ケアの研修
介護施設の看護師や保健師を対象に、認知症ケアの知識・ス
キルの更なる底上げを図る。</t>
    <phoneticPr fontId="1"/>
  </si>
  <si>
    <t>年間６日開</t>
  </si>
  <si>
    <t>介護支援専門員や介護職員を対象に、口腔ケアに関する研
修を行い、口腔ケア知識の普及・啓発と職員の資質向上を図
る。</t>
    <phoneticPr fontId="1"/>
  </si>
  <si>
    <t>年間３回開催</t>
  </si>
  <si>
    <t>介護支援専門員の資質の向上</t>
  </si>
  <si>
    <t>業務従事後１年未満の新任期の介護支援専門員を対象に、
ケアマネジメントプロセスやケアプラン作成等の技術を習
得する研修を実施する。（法定研修であり、国実施要綱に基
づき実施。）</t>
    <phoneticPr fontId="1"/>
  </si>
  <si>
    <t>研修受講者１００人
研修に対する自己評価（目標の設定と達成度）を計る。</t>
    <phoneticPr fontId="1"/>
  </si>
  <si>
    <t>地域におけるネットワークの構築、活動の活発化</t>
  </si>
  <si>
    <t>・５圏域の主任介護支援専門員の連携体制の構築
・地域における課題等について、共通認識と改善策の検討</t>
    <phoneticPr fontId="1"/>
  </si>
  <si>
    <t>地域における連絡勉強会の実施</t>
  </si>
  <si>
    <t>合同入職式から引き続き新人介護職員対象の研修を実施す
る。介護技術や医療知識、コミュニケーション能力向上など
複数回の研修をシリーズで実施し、スキルとモチベーショ
ンの向上及び介護職員間の横のつながりを醸成する。</t>
    <phoneticPr fontId="1"/>
  </si>
  <si>
    <t>出席者数150 人</t>
  </si>
  <si>
    <t>前年度の新人研修等に参加した介護職員を対象に、意見交
換会や研修を実施し、エルダー等を担う人材を育成する。</t>
    <phoneticPr fontId="1"/>
  </si>
  <si>
    <t>入職２年目程度の介護職員１５０人</t>
  </si>
  <si>
    <t>適切にたんの吸引等を行うことができる介護職員等の養
成。</t>
    <phoneticPr fontId="1"/>
  </si>
  <si>
    <t>介護職員等による喀痰吸引研修等の医療行為を安全に提供
するため、喀痰吸引等の知識や技術の研修を行う。</t>
    <phoneticPr fontId="1"/>
  </si>
  <si>
    <t>＜修了者（参加者）数＞
介護職員研修 160 名 指導者研修 200 名
施設長研修 120 名 看護師研修 120 名
介護職員研修 50 名 指導者講習 10 名
＜実施件数＞ 訪問指導 30 件</t>
    <phoneticPr fontId="1"/>
  </si>
  <si>
    <t>介護施設等がキャリア段位制度を導入するため、一定の経
験実績がある介護職員にアセッサー（評価者）講習を受講さ
せる場合に、その受講料に対して助成する。</t>
    <phoneticPr fontId="1"/>
  </si>
  <si>
    <t>アセッサーを30 人養成し、キャリア段位制度の導入を促す。</t>
  </si>
  <si>
    <t>介護支援専門員の資質向上のため、主任介護支援専門員等
が介護支援専門員に同行して実地指導・支援を行い、利用者
に最適なマネジメントができるよう、アドバイス等を行う。</t>
    <phoneticPr fontId="1"/>
  </si>
  <si>
    <t>モデル事業として、事前研修を開催する。
主任介護支援専門員フォローアップ研修会において人材育
成の役割を確認する。
【令和2 年度】
居宅介護支援の特定事業所加算の算定事業所数
令和2 年度：103 事業所（令和元年度98 事業所）
自立支援を考える事ができる介護支援専門員対象の研修参
加者の増加（令和元年度：延501 名）
・法定研修指導者の確保（10 名程度増加）
・5 地域における主任介護支援専門員連絡勉強会等への参
加者の増加及び地域における課題を見据えた企画ができる
（令和元年度：全9 回、延529 名）</t>
    <phoneticPr fontId="1"/>
  </si>
  <si>
    <t>介護職員の資質向上を図るため、現任職員が各種研修を受
講している期間における代替要員の確保に要する経費に対
して助成する。</t>
    <phoneticPr fontId="1"/>
  </si>
  <si>
    <t>各種研修の受講を促進し介護職員のレベルアップにつなげ
る。
代替要員雇用数５０人</t>
    <phoneticPr fontId="1"/>
  </si>
  <si>
    <t>介護現場既従事者が実務者研修を受講する際に必要となる、
代替職員の人件費に対する補助。</t>
    <phoneticPr fontId="1"/>
  </si>
  <si>
    <t>各種研修の受講を促進し介護職員のレベルアップにつなげ
る。</t>
    <phoneticPr fontId="1"/>
  </si>
  <si>
    <t>・潜在的有資格者等の再就業促進研修の開催
・職場体験機会の提供
・中高生の職業体験研修の実施
・学生と現役職員の意見交換会の開催</t>
    <phoneticPr fontId="1"/>
  </si>
  <si>
    <t>・再就業促進研修を県内２会場で計１０回開催
・中高生の職業体験研修を夏休みと春休みの年２回開催</t>
    <phoneticPr fontId="1"/>
  </si>
  <si>
    <t>認知症の人とその家族に対する早期診断・早期対応及び支援を行うた
め、各市町に設置する「認知症初期集中支援チーム」のチーム員に対
する研修や、地域の実情に応じて認知症の人やその家族を支援する
「認知症地域支援推進員」に対する研修を実施する。</t>
    <phoneticPr fontId="1"/>
  </si>
  <si>
    <t>各市町に「認知症初期集中支援チーム」「認知症地域支援推進員」を
設置し、地域の実情に応じた支援体制を構築する。</t>
    <phoneticPr fontId="1"/>
  </si>
  <si>
    <t>「かかりつけ医」に対する、適切な認知症診療の知識・技術
や認知症の人とその家族を支える知識と方法を習得するた
めの研修や、かかりつけ医等への助言や支援を行い関係機関
との連携の推進役となる「認知症サポート医」の養成、さら
に、認知症の人が病院を受診した時に適切な治療等が行える
よう、病院勤務の医療従事者向けの認知症対応力向上研修を
行う。</t>
    <phoneticPr fontId="1"/>
  </si>
  <si>
    <t>認知症サポート医 29 年度までに41 名養成
かかりつけ医研修を開催し、かかりつけ医を29 年度までに
460 名養成
病院勤務の医療従事者向けの認知症対応力向上研修の開催</t>
    <phoneticPr fontId="1"/>
  </si>
  <si>
    <t>地域包括ケアシステム構築のための人材の養成</t>
  </si>
  <si>
    <t>歯科職種を対象に、口腔ケアを必要とする認知症患者への対
応に必要な基礎知識及び対応能力の向上に資するための研
修会を開催する。</t>
    <phoneticPr fontId="1"/>
  </si>
  <si>
    <t>認知症介護実践者研修等の企画・立案と講師を務める認知症
介護指導者が認知症介護指導者フォローアップ研修を受講
するための宿泊費・旅費を助成する。</t>
    <phoneticPr fontId="1"/>
  </si>
  <si>
    <t>認知症介護指導者フォローアップ研修修了者 1 名</t>
  </si>
  <si>
    <t>介護職員が適切な認知症介護の知識・技術をもって対応する
ことが重要であるため、認知症介護を提供する事業所の管理
者等を対象にした研修を実施する。</t>
    <phoneticPr fontId="1"/>
  </si>
  <si>
    <t>・開設者研修 10 名修了
・管理者研修 70 名修了
・計画作成担当者研修 20 名修了
・フォローアップ研修 1 名修了</t>
    <phoneticPr fontId="1"/>
  </si>
  <si>
    <t>地域包括ケアシステム構築に資する人材養成</t>
  </si>
  <si>
    <t>高松圏域の医療・介護資源を活用し、患者や家族、医療・介護サー
ビス提供者とともに、納得のいく在宅医療・介護サービスを提供で
きる体制づくりのため、地域包括支援センターの機能を補完し、資
源の有機的連携の担い手となるコーディネーターを養成する。</t>
    <phoneticPr fontId="1"/>
  </si>
  <si>
    <t>高松市医師会認定在宅医療コーディネーター 30 名養成
看護師、ケアマネジャー等医療・介護職に、在宅医療・介護連携に
係る研修を実施</t>
    <phoneticPr fontId="1"/>
  </si>
  <si>
    <t>地域包括ケアシステム構築のための人材養成</t>
  </si>
  <si>
    <t>地域の最前線に立ち、高齢者の総合相談、権利擁護、介護予防のケ
アマネジメント及び地域ケア会議等を通じたケアマネジメント支
援等を業務とし、地域包括ケアシステム構築へ向けた中核的な機
関である地域包括支援センターの体制を強化するため、同センタ
ー職員に対する研修を実施する。</t>
    <phoneticPr fontId="1"/>
  </si>
  <si>
    <t>在宅医療・介護連携の仕組みづくりや、在宅医療・介護連携支援セ
ンターと連携した在宅医療・介護サービス等の一体的提供体制を
構築する。
認知症初期集中支援チーム、地域ケア会議を実施し、認知症地域
支援推進員、生活支援コーディネーターを配置する。</t>
    <phoneticPr fontId="1"/>
  </si>
  <si>
    <t>地域包括ケアシステム構築の基本要素となる生活支援サービスの
体制整備を推進するため、生活支援コーディネーターの養成研修
を行う。</t>
    <phoneticPr fontId="1"/>
  </si>
  <si>
    <t>全市町への生活支援コーディネーターの配置
国の指導者養成研修に県から受講者を派遣し、この研修を受けた
指導者を活用して、県の研修を実施</t>
    <phoneticPr fontId="1"/>
  </si>
  <si>
    <t>認知症高齢者や一人暮らし高齢者の増加に伴う成年後見制度の需要の
増大に対応するため、弁護士などの専門職のみでなく、市民を含めた後
見人（市民後見人）も後見等の業務が担えるよう市民後見人等の養成の
ための研修を実施する。</t>
    <phoneticPr fontId="1"/>
  </si>
  <si>
    <t>・後見センター相談件数 ３０件／年
・市民後見人 ０人→３人
・法人後見支援員 ３人→６人
・成年後見センター（市内1 箇所）を設置
・市民向け普及啓発セミナー開催 １回</t>
    <phoneticPr fontId="1"/>
  </si>
  <si>
    <t>市町における市民後見の取組みを支援するため、県社会福祉協議会等
と連携し、市民後見人養成のための研修を実施するとともに、市民後
見人が円滑に後見等の業務を行うことができるよう、弁護士・司法書
士等の専門職団体と連携し、支援体制の構築を図る。</t>
    <phoneticPr fontId="1"/>
  </si>
  <si>
    <t>・市民後見人養成実施市町 ２市町→10 市町(H29 までに)
・市民後見人養成研修の実施 ３回
・成年後見制度基礎講座の実施 １回
・関係機関ネットワーク会議の開催 １回</t>
    <phoneticPr fontId="1"/>
  </si>
  <si>
    <t>メンター制度導入に関する研修の実施</t>
  </si>
  <si>
    <t>受講者数 50 名</t>
  </si>
  <si>
    <t>入職して年数の浅い介護職員を対象として、職場に応じた雇
用形態や勤務シフト、労働時間・休暇制度や給料の仕組み、
労働相談、職業人マナーや職業倫理、業界でのキャリアアッ
プ制度など介護職員として働く上で必要となる知識を習得
するためのサポートブックを作成する。</t>
    <phoneticPr fontId="1"/>
  </si>
  <si>
    <t>入職１～２年程度の介護職員に300 冊配布</t>
  </si>
  <si>
    <t>介護ロボット実演展示会の開催</t>
  </si>
  <si>
    <t>参加者２００人</t>
  </si>
  <si>
    <t>研修出席者２００人</t>
  </si>
  <si>
    <t>施設管理者等を対象として、職場環境の改善や労務管理等に
係る研修や講演会を実施し、介護職員が定着する職場づくり
を推進する。</t>
    <phoneticPr fontId="1"/>
  </si>
  <si>
    <t>研修出席者200 人
講演会の開催</t>
    <phoneticPr fontId="1"/>
  </si>
  <si>
    <t>介護職員の負担軽減等のための介護ロボットを導入し、計
画的にその効果を検証する先駆的な取組みに対して、介護
ロボット導入経費の助成を行う。</t>
    <phoneticPr fontId="1"/>
  </si>
  <si>
    <t>介護事業所等10 事業所に導入</t>
  </si>
  <si>
    <t>中堅介護職員研修（マネジメント能力や介護技術等の向
上）</t>
    <phoneticPr fontId="1"/>
  </si>
  <si>
    <t>中堅職員対象研修 250 人</t>
  </si>
  <si>
    <t>①介護支援専門員等口腔ケア研修
②ノーリフティングケア推進に係る職員育成研修事業</t>
    <phoneticPr fontId="1"/>
  </si>
  <si>
    <t>①口腔ケア研修会１回 50 人参加
②セミナー受講者数150 人、技術研修実施施設 5 施設</t>
    <phoneticPr fontId="1"/>
  </si>
  <si>
    <t>・回復期リハビリテーション病床４２床、療養介護病床２５床の整備
・回復期リハ病床 急性期病院からの受け入れ患者数（入院患者数）
・療養介護病床 待機者の解消（入所者数）</t>
    <phoneticPr fontId="1"/>
  </si>
  <si>
    <t>歯科のない病院等における口腔管理実施機関数
０機関（H25 末）→７機関以上（H30 末）</t>
    <phoneticPr fontId="1"/>
  </si>
  <si>
    <t>読影医の増加人数 新規５名
読影件数 約３，５００件 → 約７，０００件</t>
    <phoneticPr fontId="1"/>
  </si>
  <si>
    <t>摂食嚥下機能検査実施機関数 １か所 → ５か所</t>
    <phoneticPr fontId="1"/>
  </si>
  <si>
    <t>院内助産所に係る協議会の開催等による関係機関の連携強化
院内助産所の開設</t>
    <phoneticPr fontId="1"/>
  </si>
  <si>
    <t>訪問看護推進協議会の開催等による関係機関の連携強化
機能強化型訪問看護ステーションの開設</t>
    <phoneticPr fontId="1"/>
  </si>
  <si>
    <t>研修会に参加した地域数（市町、関係団体等） ９か所
研修受講者の多職種連携に関する必要性の理解の向上</t>
    <phoneticPr fontId="1"/>
  </si>
  <si>
    <t>講演会に参加した地域数 ３か所
講演会参加者がかかりつけ医を持つことの重要性の認識の向上</t>
    <phoneticPr fontId="1"/>
  </si>
  <si>
    <t>研修受講者の在宅療養・訪問看護に関する必要性の理解の向上
訪問看護への県民の理解</t>
    <phoneticPr fontId="1"/>
  </si>
  <si>
    <t>コメディカルの患者訪問用軽自動車整備箇所数 ５か所</t>
  </si>
  <si>
    <t>医療機関、介護施設等との連携窓口、在宅歯科医療希望者の相談窓口業
務
本事業を核にして、事業番号１３の郡市レベルでの拠点連携室との連携
のもと、在宅歯科診療の一層の推進を目指す。</t>
    <phoneticPr fontId="1"/>
  </si>
  <si>
    <t>地域在宅歯科医療連携室の整備箇所数
０か所（H25 末）→7 か所（H30 末）</t>
    <phoneticPr fontId="1"/>
  </si>
  <si>
    <t>在宅歯科診療を提供している歯科診療所数 ８４か所 → 増加</t>
  </si>
  <si>
    <t>安全・安心で質の高い在宅医療を実施するために必要な設備の整備</t>
  </si>
  <si>
    <t>安全・安心対策のための設備整備済み歯科診療所数 １００か所 →
１２５か所</t>
    <phoneticPr fontId="1"/>
  </si>
  <si>
    <t>在宅医療サービスを実施している歯科診療所数：150 か
所（H29）→175 か所（R2）</t>
    <phoneticPr fontId="1"/>
  </si>
  <si>
    <t>助成する歯科診療所数
&lt;令和元年度&gt;
13 か所
&lt;令和２年度&gt;
26 か所</t>
    <phoneticPr fontId="1"/>
  </si>
  <si>
    <t>在宅医療に関する薬局数 ２５０か所 → ３００か所</t>
  </si>
  <si>
    <t>在宅医療に関する薬剤師数 ６０人 → ９０人</t>
    <phoneticPr fontId="1"/>
  </si>
  <si>
    <t>地域医療支援センターが関与した医師の斡旋・派遣件数 １３９件 →
２００件</t>
    <phoneticPr fontId="1"/>
  </si>
  <si>
    <t>・産科医等手当を支給する医療機関の継続的支援 １６医療機関／年
・後期研修で産科を選択する医師の受入医療機関に対する継続的支援
２医療機関／年</t>
    <phoneticPr fontId="1"/>
  </si>
  <si>
    <t>病院勤務医の夜間又は休日勤務の縮減</t>
  </si>
  <si>
    <t>小児救急等にかかる応急処置等の研修の受講者数 ２０人</t>
  </si>
  <si>
    <t>研修受講者のチーム医療または医科歯科連携に関する必要性の理解の向
上</t>
    <phoneticPr fontId="1"/>
  </si>
  <si>
    <t>骨密度測定実施歯科診療所数 ０か所 → ５か所</t>
  </si>
  <si>
    <t>女性医師の就業・復職支援に係る普及啓発
復職支援を仲介する薬剤師数 １０人</t>
    <phoneticPr fontId="1"/>
  </si>
  <si>
    <t>新人看護職員卒後研修の継続的な実施
新人看護職員の離職率の減少</t>
    <phoneticPr fontId="1"/>
  </si>
  <si>
    <t>講習修了者数 ５６１人 → ６１１人</t>
  </si>
  <si>
    <t>研修教室（ｅラーニング教室）の整備</t>
  </si>
  <si>
    <t>研修受講者の看護補助者活用促進の必要性に対する理解の向上</t>
  </si>
  <si>
    <t>＜平成２６年度、平成３０年度＞
看護職員養成数 毎年約７１０人
＜令和元年度、令和２年度、令和３年度＞
対象施設数 12 校14 課程／年</t>
    <phoneticPr fontId="1"/>
  </si>
  <si>
    <t>看護師等養成所の教育環境の充実、看護職員の資質向上</t>
  </si>
  <si>
    <t>看護師等養成所が行う教育上必要な機械器具、模型等の整備に対して補
助を行う。</t>
    <phoneticPr fontId="1"/>
  </si>
  <si>
    <t>看護師等宿舎の整備</t>
  </si>
  <si>
    <t>事業への参加病院数の増加による労働環境の改善</t>
  </si>
  <si>
    <t>歯科技工の新技術が導入された歯科技工士養成施設数 １か所導入</t>
  </si>
  <si>
    <t>合同就職説明会の継続的開催
看護学生の県内就業率の増加</t>
    <phoneticPr fontId="1"/>
  </si>
  <si>
    <t>・病院内保育所の運営支援による女性医療従事者の就業促進</t>
  </si>
  <si>
    <t>病院内保育所の整備</t>
  </si>
  <si>
    <t>大学病院勤務医師の勤務時間（週平均）の短縮</t>
  </si>
  <si>
    <t>・夜間・休日等における小児救急医療体制の確保</t>
    <phoneticPr fontId="1"/>
  </si>
  <si>
    <t>夜間における小児向け救急電話サービス事業の実施</t>
  </si>
  <si>
    <t>・定期航路が運行しない夜間等における離島住民が利用する救急搬送手
段の確保</t>
    <phoneticPr fontId="1"/>
  </si>
  <si>
    <t>救命救急センターにおける救急医療スタッフの負担軽減</t>
  </si>
  <si>
    <t>・読影医の増加人数 新規５名
・読影件数 約３，５００件 → 約８，０００件</t>
    <phoneticPr fontId="1"/>
  </si>
  <si>
    <t>・歯科衛生士及び歯科技工士養成所の教育環境の充実
・歯科衛生士及び歯科技工士の資質の向上
・整備養成所数 ２か所</t>
    <phoneticPr fontId="1"/>
  </si>
  <si>
    <t>かがわ総合リハビリテーション病院に、回復期リハビリテーション病床４
２床、療養介護病床２５床を増床し、新病棟を整備する。</t>
    <phoneticPr fontId="1"/>
  </si>
  <si>
    <t>歯科のない病院の病棟・外来に歯科医師及び歯科衛生士を配置又は派遣
し、患者の口腔管理を行う。
病院内の退院時支援を行う部署（地域医療連携室等）等に歯科医師及び
歯科衛生士を配置又は派遣し、退院時の歯科診療所の紹介等を行うため
の運営費に対する支援を行う。</t>
    <phoneticPr fontId="1"/>
  </si>
  <si>
    <t>読影医確保のため、読影医に対して、読影料を支給する。
読影医に対する研修費及び医師会による読影研修会開催経費の補助を実
施する。</t>
    <phoneticPr fontId="1"/>
  </si>
  <si>
    <t>読影医確保のため、読影医の読影環境を改善する。
読影サーバやソフト等を県医師会に整備し、医師会から読影サーバ等を
読影医に貸与することで、高度な読影環境を構築する。</t>
    <phoneticPr fontId="1"/>
  </si>
  <si>
    <t>障害者等の摂食嚥下機能の回復及び誤嚥性肺炎発症予防のために、病院
歯科等における摂食嚥下機能の回復を目的とした器材の整備を行う。</t>
    <phoneticPr fontId="1"/>
  </si>
  <si>
    <t>医師・助産師・有識者等による協議会を設立し、院内助産所開設に向け
て、医療機関への調査や課題等を整理・検討し、県内医療機関での院内
助産所の開設を目指すもの。</t>
    <phoneticPr fontId="1"/>
  </si>
  <si>
    <t>訪問看護推進協議会等で訪問看護推進方法の課題の検討や実態調査、事
業企画、訪問看護関係者間の連絡調整を行うほか、機能強化型訪問看護
ステーションの整備に関しての調査・検討等を行う。また、訪問看護事
業所等に関する総合相談及び問い合わせにも応じる。</t>
    <phoneticPr fontId="1"/>
  </si>
  <si>
    <t>医師会、地域包括支援センターをはじめ、市町、病院関係者、在宅関連事
業所・施設などを含めた在宅医療に関わる多職種多機関が集まり、在宅医
療、地域包括ケア、多職種連携に対する理解と能力の向上を目指すことを
目的とした研修を実施する。</t>
    <phoneticPr fontId="1"/>
  </si>
  <si>
    <t>地域住民が、在宅医療・地域包括ケアや病院からの在宅移行などについて
理解し、かかりつけ医を持つことの重要性の認識を高めることを目的に、
県医師会と郡市医師会が協力して、講演会等を開催する。</t>
    <phoneticPr fontId="1"/>
  </si>
  <si>
    <t>在宅医療・訪問看護の好事例集を編纂・配布、医療機関や訪問看護ステ
ーション等の看護職員研修、急性期医療の現場に働く看護職員の訪問看
護同行訪問などを実施し、訪問看護に関する広報および訪問看護の理解
を深める。</t>
    <phoneticPr fontId="1"/>
  </si>
  <si>
    <t>医療機関、介護施設等との連携窓口、在宅歯科希望者の相談窓口（診療
所の紹介）、在宅歯科医療の普及啓発活動等の事業の実施により、今後需
要の増加が見込まれる在宅歯科医療を推進する。</t>
    <phoneticPr fontId="1"/>
  </si>
  <si>
    <t>郡市レベルで、歯科医師会、中核医療機関、介護施設、地域包括支援セ
ンター等との連携拠点を整備し、地域医療の連携を強化することにより、
今後需要の増加が見込まれる在宅歯科医療をさらに推進する。</t>
    <phoneticPr fontId="1"/>
  </si>
  <si>
    <t>難病や認知症等の疾患を有する在宅療養者に対して、的確な歯科保健医
療を提供するため、歯科医師、歯科衛生士を対象とした、当該疾患に対
する知識や歯科治療技術等の研修の実施に必要な経費の支援を行う。</t>
    <phoneticPr fontId="1"/>
  </si>
  <si>
    <t>在宅歯科診療を実施する歯科医療機関が安全・安心で質の高い歯科医療
を提供するために整備する在宅用歯科医療機器等に対して整備費の一部
を補助する。
（※交付対象は、前年度に「健康力推進歯科医師養成等講習会」を受講
した歯科診療所に限る）</t>
    <phoneticPr fontId="1"/>
  </si>
  <si>
    <t>患者の症状の急変時に備えたＡＥＤやバイタルモニター等の整備や感染
症対策として口腔バキューム等を整備しようとする歯科診療所に対して
費用の一部を助成し、県民の安全・安心な歯科医療体制を確保する。</t>
    <phoneticPr fontId="1"/>
  </si>
  <si>
    <t>訪問薬剤管理指導を行おうとする薬局への研修や実施している薬局の周
知を行うとともに、無菌調剤室の共同利用を推進する。
①在宅医療（薬剤）提供が行える薬剤師の育成
②在宅医療（薬剤）提供拠点薬局の広報等
③会営薬局の無菌調剤室共同利用の推進</t>
    <phoneticPr fontId="1"/>
  </si>
  <si>
    <t>訪問薬剤管理指導における在宅患者とのコミュニケーション能力及びフ
ィジカルアセスメント技術等を強化するため、「フィジカルアセスメント
トレーニングモデル（品名：Physiko）」を導入して職能の向上を図り、
在宅医療の推進に寄与する。</t>
    <phoneticPr fontId="1"/>
  </si>
  <si>
    <t>地域医療支援センターの運営に必要な専任医師１名と専従職員３名を配
置し、地域医療に従事する医師のキャリア形成支援と医師確保対策に取り
組む。</t>
    <phoneticPr fontId="1"/>
  </si>
  <si>
    <t>将来、県内の医療機関の医師として勤務し、本県の地域医療を支えていこ
うとする意欲に富んだ医学生に対して、修学等に必要な資金を香川県が貸
し付ける。</t>
    <phoneticPr fontId="1"/>
  </si>
  <si>
    <t>産科医等の処遇を改善し、その確保を図るため、分娩を担当した産科医等
に対して、分娩件数に応じて分娩手当を支給する医療機関や、後期研修で
産科を選択する医師に対し研修医手当等を支給する医療機関に対して、財
政支援を行うもの</t>
    <phoneticPr fontId="1"/>
  </si>
  <si>
    <t>開業医等が、内海病院又は土庄中央病院で夜間又は休日業務に従事した場
合に、病院が当該医師に支払う費用の一部を補助する。</t>
    <phoneticPr fontId="1"/>
  </si>
  <si>
    <t>小児科医等が不足する中で救急時の医療体制の確保のために、中小規模
の医療機関にかかる医師や看護師等の医療スタッフが専門分野以外にも
総合医的な応急処置ができるように救急医療にかかる研修を実施する。</t>
    <phoneticPr fontId="1"/>
  </si>
  <si>
    <t>医科・歯科連携を推進するため、がん患者、糖尿病患者等と歯科との関
連に係る研修会を開催し、疾病予防・疾病の早期治療等に有用な医科・
歯科の連携に関する研修会の実施にかかる支援を行う。</t>
    <phoneticPr fontId="1"/>
  </si>
  <si>
    <t>整形外科と歯科との連携体制の構築についてモデル事業を実施するとと
もに評価検討を行うため、香川県歯科医師会が二次保健医療圏ごとに指
定した地域歯科医療機関に骨粗鬆症スクリーニングを試行的に実施する
ための設備を貸与する。</t>
    <phoneticPr fontId="1"/>
  </si>
  <si>
    <t>歯科衛生士の人材の確保及び地域偏在を解消するため、修学支援制度を
構築する。</t>
    <phoneticPr fontId="1"/>
  </si>
  <si>
    <t>女性医師の就業・復職支援に係る普及啓発活動を実施する。
薬剤師の就労支援のための相談窓口の充実や求人・求職情報の広報等を
行う。
① 薬剤師会ホームページの求人・求職情報の充実
② 薬剤師求人・求職情報の相談窓口の広報</t>
    <phoneticPr fontId="1"/>
  </si>
  <si>
    <t>新人看護職員研修ガイドラインに沿った新人看護職員研修を実施する医
療機関に対して、研修費用を補助する。また、合同での新人看護職員研修
や研修責任者や実習指導者に対する研修などを実施する。</t>
    <phoneticPr fontId="1"/>
  </si>
  <si>
    <t>看護教育における実習の意義及び実習指導者としての役割を理解し、効
果的な実習指導ができるよう必要な知識・技術を習得させる保健師・助
産師・看護師等実習指導者講習会を開催する。</t>
    <phoneticPr fontId="1"/>
  </si>
  <si>
    <t>県看護協会で e‐ラーニングの受講ができるよう教室環境や配信システ
ム等を整備する。</t>
    <phoneticPr fontId="1"/>
  </si>
  <si>
    <t>看護管理者に対し、看護補助者の活用を促進するための研修等を実施し、
看護職の専門性を高め、負担を軽減する。</t>
    <phoneticPr fontId="1"/>
  </si>
  <si>
    <t>看護師等養成所に対し、教育内容の向上等を図るため、運営費（人件費、
教材費、実習経費等）の補助を行う。</t>
    <phoneticPr fontId="1"/>
  </si>
  <si>
    <t>看護師等養成所の新築、増改築に要する費用の補助を行う。</t>
    <phoneticPr fontId="1"/>
  </si>
  <si>
    <t>看護師等宿舎を整備する医療機関に対して補助を行う。</t>
    <phoneticPr fontId="1"/>
  </si>
  <si>
    <t>短時間正規雇用など多様な勤務形態の導入や総合相談窓口の設置、看護
業務の効率化などの研修等を行うための経費に対する支援を行う。</t>
    <phoneticPr fontId="1"/>
  </si>
  <si>
    <t>将来にわたって良質な人材の確保と、先進歯科医療に対応した歯科技工
士の養成のため、県内唯一の歯科技工士養成施設に必要な機器の整備等
を財政支援する。</t>
    <phoneticPr fontId="1"/>
  </si>
  <si>
    <t>看護学生や再就業希望の看護職員を対象に合同就職説明会を開催する。</t>
    <phoneticPr fontId="1"/>
  </si>
  <si>
    <t>看護師や女性医師の離職防止、就業支援策として院内保育所の運営費を補
助する。</t>
    <phoneticPr fontId="1"/>
  </si>
  <si>
    <t>看護師や女性医師の離職防止、就業支援として、院内保育所の施設整備に
対し補助を行う。</t>
    <phoneticPr fontId="1"/>
  </si>
  <si>
    <t>大学病院勤務医の負担の軽減及び処遇の改善に対する体制を確保するこ
とを目的に、医師、医療関係職員、事務職員等との間での業務の役割分担
を推進し、医師の事務作業を補助する専従者（医師事務作業補助者）を配
置するための体制整備を支援する。</t>
    <phoneticPr fontId="1"/>
  </si>
  <si>
    <t>夜間等における小児科医救急医療体制を確保するために、地域において
夜間等の小児救急患者の受入体制を整備運営している機関に対して、運
営経費の助成を行う。</t>
    <phoneticPr fontId="1"/>
  </si>
  <si>
    <t>夜間における小児向けの救急電話サービス事業を実施し、看護師等が電
話で相談、助言を行うことで県民への安心をもたらすとともに、救急医
療機関の医師等の負担軽減を図る。</t>
    <phoneticPr fontId="1"/>
  </si>
  <si>
    <t>定期航路運行時間外に離島住民が救急で利用する海上タクシー等の利用
料の一部を助成することで、離島住民が本島の救急医療機関を利用しや
すくなり、不足する離島の救急医師等の負担軽減を図る。</t>
    <phoneticPr fontId="1"/>
  </si>
  <si>
    <t>救命救急センターにおいて、受け入れ後、症状が安定した患者の後方支
援医療機関等への円滑な救急搬送体制を確保するため、搬送費用にかか
る経費を助成する。これにより、救命救急センターで従事する医師の負
担軽減を図る。</t>
    <phoneticPr fontId="1"/>
  </si>
  <si>
    <t>地域の精神科救急医の負担を軽減するため、県立丸亀病院の既存病床の
一部を空床として確保し、「処遇が困難な患者や地域の救急輪番病院では
対応できないような患者を受け入れるための精神救急医療体制」を構築
する。
この体制に必要な医師等の確保及び運営に必要な経費に対し、支援を行
う。</t>
    <phoneticPr fontId="1"/>
  </si>
  <si>
    <t>歯科衛生士及び歯科技工士養成所が行う教育上必要な機械器具、模型
等の整備に対して補助を行う。</t>
    <phoneticPr fontId="1"/>
  </si>
  <si>
    <t>歯科訪問診療に必要なポータブル歯科診療機器、在宅患者の
症状の急変時に備えた医療機器及び診療機器を感染源にしない
ための感染症対策に資する機器の整備等を図る歯科医療機関に
対して補助を行い、県民の安全・安心な在宅歯科医療体制を確
保する。</t>
    <phoneticPr fontId="1"/>
  </si>
  <si>
    <t>事業期間中の県内の急性期→回復期へ転換した病床
数：1,457 床</t>
    <phoneticPr fontId="1"/>
  </si>
  <si>
    <t>医療機関が行う病床の転換等を伴う施設整備事業等に対して補助を
行い、病床の機能分化・連携を推進する。</t>
    <phoneticPr fontId="1"/>
  </si>
  <si>
    <t>救急搬送情報の入力件数 73,399 件（Ｒ1）→ 74,000
件（Ｒ3）</t>
    <phoneticPr fontId="1"/>
  </si>
  <si>
    <t>広域災害・救急等医療情報システムにおいて、救急現場と医療機関を
ネットワークで接続し、患者情報を共有するシステムを運営すること
で、各医療圏域の救急医療体制の強化と他圏域との連携強化を図ると
ともに、システム内に集約した医療機関の機能情報と蓄積した救急搬
送情報のデータを活用し、医療機関ごとの役割分担や構想区域ごとの
医療提供体制を明確化し、病床機能の転換のほか、救急搬送時の医療
機関の適正な選定を促す。</t>
    <phoneticPr fontId="1"/>
  </si>
  <si>
    <t>接続機関数 2,791 件（Ｒ2）→ 2,800 件（Ｒ3）</t>
  </si>
  <si>
    <t>平均在院日数の短縮（Ｒ元:29.8 日→Ｒ3：29.1 日）
による慢性期→回復期病床への転換促進</t>
    <phoneticPr fontId="1"/>
  </si>
  <si>
    <t>在宅復帰を目指す患者の早期退院を促し、地域の病床の分化を促進す
るため、病棟・外来に歯科衛生士を配置し、患者の口腔管理や退院時
の歯科医療機関の紹介等を行う。</t>
    <phoneticPr fontId="1"/>
  </si>
  <si>
    <t>歯科衛生士を配置する病院数（2 施設）</t>
  </si>
  <si>
    <t>地域医療構想アドバイザーの推薦人数（Ｈ30:1 人→
Ｒ3:1 人（現状維持））</t>
    <phoneticPr fontId="1"/>
  </si>
  <si>
    <t>地域医療構想アドバイザーによる各圏域での調整活動</t>
  </si>
  <si>
    <t>地域の連携体制の構築に取り組む圏域数（6 圏域）</t>
  </si>
  <si>
    <t>令和3 年度基金を活用して再編を行う医療機関及び病床機能毎の病床数
医療機関数 2 医療機関
急性期病床 19 床→0 床
回復期病床 32 床→28 床
慢性期病床 36 床→32 床</t>
    <phoneticPr fontId="1"/>
  </si>
  <si>
    <t>医療機関が、地域の関係者間の合意の上、地域医療構想に即した病床機
能再編の実施に伴い、減少する病床数に応じた給付金を支給する。</t>
    <phoneticPr fontId="1"/>
  </si>
  <si>
    <t>対象となる医療機関数 2 医療機関</t>
  </si>
  <si>
    <t>在宅等での死亡割合の増加（Ｒ1：27.3％→Ｒ3：
27.8％）</t>
    <phoneticPr fontId="1"/>
  </si>
  <si>
    <t>在宅医療に携わる他職種の支援、情報の集約等の機能を備えた在宅
医療連携拠点や、特別な支援を要する者に対して治療を行うことので
きるシステムの拠点となる在宅歯科医療支援センターの運営に対する
補助</t>
    <phoneticPr fontId="1"/>
  </si>
  <si>
    <t>在宅医療連携拠点補助施設数（3 施設）
在宅医療連携拠点施設が実施する診療支援の取組や歯科診療の件数
（Ｒ1：180 件→Ｒ3：200 件）</t>
    <phoneticPr fontId="1"/>
  </si>
  <si>
    <t>県内の訪問看護ステーション数
（Ｒ1）174 ヶ所→(Ｒ3)175 カ所</t>
    <phoneticPr fontId="1"/>
  </si>
  <si>
    <t>看護職員に対し必要な知識や技術を習得させるための研修を実施し、
より高度な知識と技術を持った看護職員の育成・確保を進める。
○訪問看護管理者研修（訪問看護ステーション管理者を対象にした研
修会の実施（各圏域5 回/年）</t>
    <phoneticPr fontId="1"/>
  </si>
  <si>
    <t>訪問看護管理者研修会に参加した施設数
（Ｒ1）114 施設→→（Ｒ3）125 施設</t>
    <phoneticPr fontId="1"/>
  </si>
  <si>
    <t>薬局・医療施設従事薬剤師数（人口10 万人対数）の
増加。令和3 年度は、全国平均である190.1 人をアウトカム指標とす
る。（医師歯科医師薬剤師数調査）（Ｈ28:170.0 人→Ｈ30:182.3 人）</t>
    <phoneticPr fontId="1"/>
  </si>
  <si>
    <t>在宅医療に係る薬剤師の育成を行うとともに、在宅医療連携の拠点と
なる在宅薬局支援センターの運営及び在宅医療薬剤師の確保を行う。</t>
    <phoneticPr fontId="1"/>
  </si>
  <si>
    <t>在宅医療に係る薬剤師の養成研修会（目標：3 回）</t>
  </si>
  <si>
    <t>医療施設従事医師数に占める県内の女性医師の割合（医
師・歯科医師・薬剤師統計）（Ｈ30：18.2％→Ｒ3：19.0％）
新居浜・西条圏域における医師数（Ｈ30：437 人→Ｒ3：467 人）</t>
    <phoneticPr fontId="1"/>
  </si>
  <si>
    <t>女性医師からの再就業に係る相談業務、再就業先となる医療機関等の情報
収集、女性医師の就労支援に資する懇談会等の開催等を行い、女性医師等
の離職防止や再就業の促進を図る。また、各圏域の郡市医師会等が中心と
なって若手医師・医学生に対して研修会等を開催し、医師少数区域への定
着促進を図る。</t>
    <phoneticPr fontId="1"/>
  </si>
  <si>
    <t>○研修会等に参加した若手医師・医学生の人数(R2:159 人→R3:159 人以上)
○女性医師支援懇談会の出席者 対前年比10％(R2:14 人→R3:15 人)
※大規模な研修会・懇談会はコロナの影響により中止</t>
    <phoneticPr fontId="1"/>
  </si>
  <si>
    <t>支援を受け体制を確保できた医療機関数（Ｒ2：24 機
関→Ｒ3：24 機関）</t>
    <phoneticPr fontId="1"/>
  </si>
  <si>
    <t>医師偏在又は高度急性期病床が不足する圏域で、要支援医療機関に対
し医師を派遣する病院への支援。</t>
    <phoneticPr fontId="1"/>
  </si>
  <si>
    <t>協力医療機関から要支援機関に派遣された医師の診療時間 対前年比
10％増（Ｒ2：12,512 時間→Ｒ3：13,763 時間）</t>
    <phoneticPr fontId="1"/>
  </si>
  <si>
    <t>二次救急医療機関数（Ｒ2：47 機関→Ｒ3：47 機関（維
持））※二次医療機関の負担軽減が医師の負担軽減・確保につながる</t>
    <phoneticPr fontId="1"/>
  </si>
  <si>
    <t>輪番制により小児二次救急医療等を実施している医療機関や、輪番制
病院への警備員配置に対し運営費を補助するとともに、救急搬送シス
テムを運用することにより救急搬送体制を強化する。</t>
    <phoneticPr fontId="1"/>
  </si>
  <si>
    <t>小児二次救急実施地区数（Ｒ3 年度 2 地区（維持））
救急搬送システム運用実施機関（Ｒ3 年度 14 消防機関（維持））</t>
    <phoneticPr fontId="1"/>
  </si>
  <si>
    <t>就業歯科衛生士数の増加（Ｈ30：1,601 人→Ｒ3：1,697
人）※隔年調査のため、最新値が未確定</t>
    <phoneticPr fontId="1"/>
  </si>
  <si>
    <t>がんや認知症に関する研修会等の開催による歯科医療従事者等の人材
養成、歯科技工士に対する離職防止や復職支援の実施、就学支援制度
や復職に必要な研修の実施、歯科衛生士養成所の設備整備による歯科
衛生士の確保等</t>
    <phoneticPr fontId="1"/>
  </si>
  <si>
    <t>歯科医療従事者等に対する研修の実施回数（延べ20 回）</t>
    <phoneticPr fontId="1"/>
  </si>
  <si>
    <t>病院常勤看護職員離職率の低下（Ｈ29：9.5％→Ｒ
1：9.1％→Ｒ3：8.9％）</t>
    <phoneticPr fontId="1"/>
  </si>
  <si>
    <t>医療機関から、勤務環境の改善に係る相談を受け、医業経営の専門家
や医療労務管理の専門家が助言等を行い、必要に応じて訪問による支
援を実施するほか、勤務環境改善の必要性を啓発する研修会等を開催
する。</t>
    <phoneticPr fontId="1"/>
  </si>
  <si>
    <t>センターの支援により勤務環境改善計画を策定する医療機関数（1 ヶ所
以上）</t>
    <phoneticPr fontId="1"/>
  </si>
  <si>
    <t>①県内看護師養成学校等の卒業生のうち、看護職とし
て就職した者の割合（Ｒ2：90.3％→Ｒ3：90％以上）②卒業者に占める
県内就業率（Ｒ2：70.7％→Ｒ3：71.0％）</t>
    <phoneticPr fontId="1"/>
  </si>
  <si>
    <t>依然として不足が見込まれる看護職員の新規確保の根幹的な役割を果
たす看護師等養成所の運営に対する補助を行い、県内における看護職
員の新規確保及び質の高い医療の提供を図る。</t>
    <phoneticPr fontId="1"/>
  </si>
  <si>
    <t>ナースセンター登録者のうち復職した人数
目標：(Ｒ1)319 人→(Ｒ2）実績値未確定→(Ｒ3)Ｒ2 と比較して増加</t>
    <phoneticPr fontId="1"/>
  </si>
  <si>
    <t>更なる看護職員の確保が必要であるため潜在看護師等に着眼し、再就
業支援事業等を実施することで看護職員の定着、復職を図る。また、
県内中小病院の看護職員を対象にした実態調査を実施する。
・中小病院等看護職員離職防止支援事業
・就労環境改善事業 ・看護教員養成支援事業 ・再就業支援事業
・看護ネットワーク推進事業</t>
    <phoneticPr fontId="1"/>
  </si>
  <si>
    <t>・看護職員離職時等の届出数
目標：（R1）426 人→（R3）430 人
・届出者のうち復職を希望する者の割合
目標：(R1)56.8％→(R3)60％
・潜在看護師等を対象とした復職支援研修の受講人数
目標：（R1)52 人→(R3)60 人</t>
    <phoneticPr fontId="1"/>
  </si>
  <si>
    <t>①県内看護師養成学校等の卒業生のうち、看護職とし
て就職した者の割合（Ｒ2：90.3％→Ｒ3：90％以上） ②新人看護職員離
職率（Ｒ1：12.2％→Ｒ3：7.8％）</t>
    <phoneticPr fontId="1"/>
  </si>
  <si>
    <t>看護教員及び看護職員に対し必要な知識や技術を習得させるための研修
を実施し、看護職員の資質向上と職場定着を進める。
○実習指導者講習会事業、○看護教員継続研修事業、○新人看護職員研
修事業、○新人看護職員研修体制支援事業（新人看護職員がガイドライ
ンに沿った研修を受けることのできる環境を整備するための方策の検
討、中小規模病院の新人看護師対象の合同研修の開催等）、○看護職員県
内定着促進事業（看護職員確保・定着のために、中高生に対し看護職員
の魅力発信、合同就職説明会等）</t>
    <phoneticPr fontId="1"/>
  </si>
  <si>
    <t>○看護教員継続研修事業修了生の延人数（Ｒ2：80 人→Ｒ3：90 人）
○新人看護職員研修責任者・教育担当者研修事業の参加延人数（Ｒ1：255
人→Ｒ3：150 人）○看護職員人材派遣研修の利用施設数（Ｒ1：57 件→Ｒ
3：50 件）○ふれあい看護体験の参加延人数（Ｒ1：581 人 → Ｒ3：500 人）
○看護職員合同就職説明会の参加延人数（Ｒ1：204 人→Ｒ3：250 人）</t>
    <phoneticPr fontId="1"/>
  </si>
  <si>
    <t>自組織の上司・同僚と連携し、組織的活動を計画・実
践できていると答えた保健師数
目標：(Ｒ1)21 人中19 人→(Ｒ3)10 人中10 人
リーダー期・中堅期保健師の役割と今後の取組みが明確になった受講
者数（Ｒ1）約9 割→(Ｒ3)Ｒ1 と同程度</t>
    <phoneticPr fontId="1"/>
  </si>
  <si>
    <t>今後の保健師の活動の方向性や人材育成のあり方を検討し、活動の要
となるリーダー期や中堅期保健師を対象とした研修会を実施して、組
織内での役割を再認識し必要な能力の強化を図る。
○保健活動に関する検討事業、○リーダー期・中堅期保健師スキルア
ップ研修（Ｒ3 年度は中堅期のみ実施）</t>
    <phoneticPr fontId="1"/>
  </si>
  <si>
    <t>研修会参加者数と組織数
（Ｒ1：21 人・16 組織）→(Ｒ3：10 人・10 組織）</t>
    <phoneticPr fontId="1"/>
  </si>
  <si>
    <t>・手当支給施設の産科・産婦人科常勤医師数（Ｒ1）63 人→(Ｒ3)66 人
・分娩1000 件当たりの分娩取扱医療機関勤務産婦人科医師数 12.1 人</t>
    <phoneticPr fontId="1"/>
  </si>
  <si>
    <t>産科医等の処遇を改善しその確保を図るため、分娩手当等を支給する
分娩取扱機関に対して財政支援を行う。</t>
    <phoneticPr fontId="1"/>
  </si>
  <si>
    <t>新生児医療を担当する医師数：（Ｒ2）7 人（現状維持）
周産期医療を担当する医師数 産婦人科：（Ｒ2）16 人（現状維持）
小児科：（Ｒ2）28 人（現状維持）</t>
    <phoneticPr fontId="1"/>
  </si>
  <si>
    <t>愛媛大学医学部附属病院の周産期医療を担当する医師（産婦人科・小
児科）に対する手当の支給を補助する。</t>
    <phoneticPr fontId="1"/>
  </si>
  <si>
    <t>手当支給件数 新生児医療担当医手当 目標：年間240 件
小児期・周産期カウンセリング手当 目標：年間240 件</t>
    <phoneticPr fontId="1"/>
  </si>
  <si>
    <t>薬局・医療施設従事薬剤師数（人口10 万人対数）の
増加。令和3 年度は、全国平均である190.1 人をアウトカム指標とす
る。（医師歯科医師薬剤師数調査）（Ｈ28:170.0 人→Ｒ2:182.3 人）</t>
    <phoneticPr fontId="1"/>
  </si>
  <si>
    <t>在宅医療を推進するため、休職中の薬剤師が安心して復職できるよ
う、昨年度作成した座学及び実務実習に関するプログラムに基づき、
復職支援講習会及び実務実習を実施して復職支援を進め、質の高い薬
学管理が可能な薬剤師育成のための取組を行うとともに、人材の確保
を図る。また、一人薬剤師の薬局等に対し、周辺地域に勤務する薬剤
師の緊急派遣などの協議・調整を行うための体制整備を支援する。</t>
    <phoneticPr fontId="1"/>
  </si>
  <si>
    <t>復職支援講習会受講者数（10 名）</t>
  </si>
  <si>
    <t>特定行為研修を受講した看護師数の増加（Ｒ1：9 人
→Ｒ5：30 人）</t>
    <phoneticPr fontId="1"/>
  </si>
  <si>
    <t>医療機関が作成した「勤務医の負担の軽減及び処遇の改善に資する計
画」に基づく取組みを総合的に実施する事業に対する支援。</t>
    <phoneticPr fontId="1"/>
  </si>
  <si>
    <t>対象となる施設数：2 病院</t>
  </si>
  <si>
    <t>地域密着型サービス施設等の定員総数 １８，９７５人</t>
  </si>
  <si>
    <t>①地域密着型サービス施設等の整備に対する助成を行う。
整備予定施設等
広域型施設の大規模改修・耐震化 30 床（１カ所）
②介護施設等の開設・設置に必要な準備経費に対して支援を行う。
③介護サービスの改善を図るための既存施設等の改修に対して支
援を行う。
④介護施設の看取り環境の整備に対して支援を行う。
⑤新型コロナウイルス感染拡大防止対策に対する支援を行う</t>
    <phoneticPr fontId="1"/>
  </si>
  <si>
    <t>地域包括ケアシステムの構築に向けて、地域密着型サービス施
設等の整備等を支援することにより、地域の実情に応じた介護サ
ービス提供体制の整備を促進する。
【定量的な目標値】
・認知症高齢者グループホーム 2,540 床（153 カ所）→ 2,567 床（155 カ所）
・小規模多機能型居宅介護事業所 498 床（63 カ所）→ 507 床（64 カ所）
・広域型施設の大規模改修・耐震化 0 床（0 カ所）→ 30 床（1 カ所）
・既設の特養多床室のプライバシー保護のための改修 ※平成29 年度にも計上
0 床（0 カ所）→ 56 床（1 カ所）
・介護医療院（介護療養型医療施設から転換）※開設のみ 基盤はR2 年度に計上
60 床（1 カ所） → 151 床（3 カ所）
・看護小規模多機能型居宅介護事業所 ※開設のみ 基盤はH30 年度に計上
161 床（19 カ所）→ 170 床（20 カ所）
・介護施設の看取り環境の整備 0 カ所 → 4 カ所
・簡易陰圧装置の設置 0 カ所 → 3 か所
・特別養護老人ホーム（30 人以上） ※開設のみ
2,274 床（24 カ所）→ 2,304 床（25 カ所）
・介護付きホーム ※開設のみ 0 床（0 カ所）→ 4 床（1 カ所）</t>
    <phoneticPr fontId="1"/>
  </si>
  <si>
    <t>既存事業の改善状況及び新規事業の実施
状況</t>
    <phoneticPr fontId="1"/>
  </si>
  <si>
    <t>県社会福祉協議会を中心として、行政関係者、有識者、種別
協議会、事業所、その他関係機関における検討会議を設置、
介護現場で必要とされる人材確保について計画的な取組強
化を検討、実現するため連携等に取り組むほか、福祉人材セ
ンターにコーディネーターを配置し、介護等人材に係る分
析データを関係機関等に提供し関係機関が連携し検討を進
める。</t>
    <phoneticPr fontId="1"/>
  </si>
  <si>
    <t>協議会の開催回数：２回</t>
  </si>
  <si>
    <t>①受入連携会議の開催（外国人介護人材に関して行政、職能
団体、有識者等で制度や取組状況等の情報交換を行う。）
②相談窓口の設置や巡回相談（相談員による窓口相談や定
期的な巡回相談を実施し、施設側・外国人材側双方の悩みや
課題の解決に繋げる。）
③各種セミナーの実施（受入制度の理解促進を図るための
研修会や外国人のケア等に関するセミナーを実施する。）
④外国人介護人材の交流会の実施（職場を超えたネットワ
ークの構築によりモチベーション向上を図る）
連携会議：年２回、巡回訪問回数：月４回程度、セミナー年
３回交流会：年３回</t>
    <phoneticPr fontId="1"/>
  </si>
  <si>
    <t>連携会議：年２回、巡回訪問回数：月４回程度、セミナー年
３回、交流会：年３回</t>
    <phoneticPr fontId="1"/>
  </si>
  <si>
    <t>福祉・介護の仕事に対する県民の理解・か
関心の向上</t>
    <phoneticPr fontId="1"/>
  </si>
  <si>
    <t>介護の日の前後１週間を中心に、テレビ、ラジオ、新聞等の
マスメディアを通じて、福祉・介護の仕事の魅力が伝わるよ
うなキャッチーな広告を広く県民に発信する。</t>
    <phoneticPr fontId="1"/>
  </si>
  <si>
    <t>各媒体の広告回数：テレビＣＭ 年40 回以上</t>
  </si>
  <si>
    <t>介護の日に合わせ、介護関係団体が連携して啓発活動やイ
ベントを開催するほか、県内の小中学校・高校の生徒等に地
域介護等に関する巡回型体験教室を行う。</t>
    <phoneticPr fontId="1"/>
  </si>
  <si>
    <t>介護の日啓発イベント等 １３回 参加者 １，３５０名</t>
  </si>
  <si>
    <t>セミナーの受講により介護への理解を深
め、介護力を強化した働く家族を680 名以上養成する。</t>
    <phoneticPr fontId="1"/>
  </si>
  <si>
    <t>少子高齢化の進展するなか、介護を社会全体で支えていく
ためには、現役で働く家族（労働者）も家庭や地域の一員と
して介護に関する理解や意識改革が不可欠であることか
ら、働く家族や経営者等に対する介護力強化セミナーの開
催等により、突然介護に直面した場合にも役立つ介護サー
ビス等の具体的情報について周知を強化し、介護への理解
を深めるとともに、将来の地域の貴重な人材（即戦力）とし
て、介護や生活支援の担い手養成を目指す。</t>
    <phoneticPr fontId="1"/>
  </si>
  <si>
    <t>○介護力強化セミナーの開催
＜経営者・人事管理者・働き家族向け＞ 10 回
＜出前セミナー（専門家派遣）&gt; 30 事業所
〇介護力強化シンポジウムの開催 １回</t>
    <phoneticPr fontId="1"/>
  </si>
  <si>
    <t>福祉・介護への入職希望者</t>
  </si>
  <si>
    <t>事業所見学・介護体験バスツアー事業（広く介護に関心を持
つ者を対象として、介護事業所等を見学・介護を体験するバ
スツアーを実施する。）
職場体験事業（愛媛県福祉人材センターの求職登録者や地域
の潜在的な介護の担い手である主婦層、第２の人生のスター
トを控えた中高年齢層等を対象に、介護事業所等の職場体験
を実施し、正しい理解に基づく就職を支援する。）
ジョブフェスの開催（介護分野での就職に関心ある学生や保
護者、一般の求職者を対象に、具体的な仕事の内容や事業所
等の説明等を実施し、仕事への理解を深め就職に繋げる。）</t>
    <phoneticPr fontId="1"/>
  </si>
  <si>
    <t>バスツアー、職場体験及びジョブフェスへの参加者数
バスツアー開催数：6 回、参加者数：15 名/回×6 回＝90 名
職場体験者数：120 名、ジョブフェス参加者数：200 名</t>
    <phoneticPr fontId="1"/>
  </si>
  <si>
    <t>求職活動を行っている者を対象に介護雇用プログラムに参
加する人を雇用し、介護事業所等へ紹介予定派遣を行い、参
加者が働きながら介護職員初任者研修を受講できるよう支
援するとともに、派遣終了後にも継続して派遣先で就業でき
るよう促す。</t>
    <phoneticPr fontId="1"/>
  </si>
  <si>
    <t>介護職員初任者研修を受講させる人材育
成に取り組む事業所数の増</t>
    <phoneticPr fontId="1"/>
  </si>
  <si>
    <t>県内の介護事業所に勤務する介護職員が、介護職員初任者
研修を修了した場合に、当該研修の受講費用を助成する。
（補助率2/3、上限5.5 万円／人）</t>
    <phoneticPr fontId="1"/>
  </si>
  <si>
    <t>介護職員初任者研修受講促進事業助成者数：100 名</t>
  </si>
  <si>
    <t>福祉人材センターを通じた就職者</t>
  </si>
  <si>
    <t>県内７か所のハローワークで、キャリア支援専門員派遣・出
張相談事業を行うほか、県内外の学校等を訪問や各事業所
を戸別訪問し、迅速かつ適切な求人求職支援を行う。
また、ハローワークとの連携を深め、各地域における介護人
材確保につなげる。
関係機関との事業連携を強化するために、福祉人材センタ
ー内にコーディネーターを配置する。</t>
    <phoneticPr fontId="1"/>
  </si>
  <si>
    <t>キャリア支援専門員の派遣回数：ハローワーク１か所あた
り１２回</t>
    <phoneticPr fontId="1"/>
  </si>
  <si>
    <t>研修修了者数</t>
  </si>
  <si>
    <t>一般県民を対象に「介護に関する入門的研修」を受講させる
とともに、修了者で就労を希望する者には福祉人材センタ
ーを通じて介護事業所とマッチングを行う。</t>
    <phoneticPr fontId="1"/>
  </si>
  <si>
    <t>入門的研修 10 回 参加者 100 名</t>
  </si>
  <si>
    <t>就労意欲のある一般県民が、介護の補助的な業務を行う介
護助手として介護施設等で安心して働くことができるよ
う、介護施設等で基本的知識や技術を習得させるOJT 研修
を実施する。</t>
    <phoneticPr fontId="1"/>
  </si>
  <si>
    <t>OJT 研修 10 施設 参加者40 名</t>
  </si>
  <si>
    <t>外国人介護福祉士候補者への学習支援の
実施状況</t>
    <phoneticPr fontId="1"/>
  </si>
  <si>
    <t>受入施設が行う外国人介護福祉士候補者の日本語学習や介
護分野の専門学習、学習環境の整備等に要する経費に対し
て補助する。</t>
    <phoneticPr fontId="1"/>
  </si>
  <si>
    <t>受入施設数：３施設、受入人数：４０名</t>
  </si>
  <si>
    <t>中国からの留学生の受入拡大に向け、現地の教育機関等と
県内介護施設等との仲介役となるマッチングコーディネー
タを設置するとともに、現地で合同説明会を開催するほか、
県の魅力や介護現場の様子、生活のしやすさなどをPR する
動画を制作する。</t>
    <phoneticPr fontId="1"/>
  </si>
  <si>
    <t>現地合同説明会の開催回数：２回</t>
  </si>
  <si>
    <t>貸付を希望する人数</t>
  </si>
  <si>
    <t>介護福祉士資格取得を目指す福祉系高校の学生を支援す
るため、修学資金を貸与する。</t>
    <phoneticPr fontId="1"/>
  </si>
  <si>
    <t>貸付を行った人数</t>
  </si>
  <si>
    <t>他業種で働いていた者で、新たに介護職員として就職す
る者に対し支援金を貸与する。</t>
    <phoneticPr fontId="1"/>
  </si>
  <si>
    <t>口腔ケアに関して専門知識を有する介護
人材の確保</t>
    <phoneticPr fontId="1"/>
  </si>
  <si>
    <t>介護事業所・施設介護職員の口腔ケアに対する資質向上
を図るため、歯科医師又は歯科衛生士による訪問研修を実
施するとともに、地域住民や介護支援専門員、ヘルパー等を
対象に、スクリーニングと食支援の連携体制構築のための
研修会の開催や、口腔ケア講演会を開催する。</t>
    <phoneticPr fontId="1"/>
  </si>
  <si>
    <t>口腔ケア研修等 ５８回 参加者 １，０４０名</t>
  </si>
  <si>
    <t>介護現場で必要とされる知識や技術を習
得した介護老人保健施設職員の確保</t>
    <phoneticPr fontId="1"/>
  </si>
  <si>
    <t>サービス提供責任者として必要な知識等に関する研修会
及び職員の意欲向上とサービスの向上等を目的とした講演
会等の開催</t>
    <phoneticPr fontId="1"/>
  </si>
  <si>
    <t>資質向上研修 １０回 参加者 ５００名</t>
  </si>
  <si>
    <t>質の高い介護サービスの提供</t>
  </si>
  <si>
    <t>介護分野の専門家を講師に招き、県内の介護職員を対象に、
介護現場で必要とされる知識や技術の習得に関する合同研
修会を開催する。</t>
    <phoneticPr fontId="1"/>
  </si>
  <si>
    <t>各種専門研修：１回開催、100 人参加</t>
  </si>
  <si>
    <t>①緩和ケア研修
看護職員のキャリアアップを図るため、緩和ケアに関する
研修を実施する。
②看護リーダー研修
介護施設において、安全で良質なケアを提供するための看
護リーダー研修を開催し、自施設で多職種と連携して「終末
期ケア」等の方針、基準手順作成を行う。</t>
    <phoneticPr fontId="1"/>
  </si>
  <si>
    <t>各施設での安全で良質なケアの提供するためのリーダーを
養成：８０名、緩和ケア研修修了者：180 名</t>
    <phoneticPr fontId="1"/>
  </si>
  <si>
    <t>介護支援専門員実務研修における達成度
（修了評価）：４段階評価で平均３．０以上</t>
    <phoneticPr fontId="1"/>
  </si>
  <si>
    <t>○介護支援専門員指導者検討会
介護支援専門員を対象とした法定研修（実務研修、専門研
修（課程Ⅰ・Ⅱ）、更新・再研修、主任・主任更新研修）の実
施方法、指導方針の協議を行い、研修の質の向上を図る。
○主任介護支援専門員研修強化費
主任介護支援専門員研修・更新研修に係るファシリテータ
ー（講師級）配置等、研修強化に要する経費分の補助を行う。
○主任介護支援専門員実践力強化研修
主任介護支援専門員を対象に、実践力（研究的手法、助言
力、マネジメント力）の強化を図る。
○介護支援専門員地域リーダー養成研修
地域包括支援センター及び居宅介護支援事業所の主任介
護支援専門員を対象とした研修・演習を行い、県内各地域に
おける主任介護支援専門員のリーダーを養成する。</t>
    <phoneticPr fontId="1"/>
  </si>
  <si>
    <t>○介護支援専門員指導者検討会の開催回数：２回
〇実習指導者養成研修の開催回数：１回
○介護支援専門員研修向上委員会の開催回数：１回
○介護支援専門員研修向上委員会検討部会の開催回数：５回
○主任介護支援専門員実践力強化研修の開催回数：1 回
○介護支援専門員地域リーダー養成研修の開催回数
全体研修：２回 地域別研修：６地域×５回</t>
    <phoneticPr fontId="1"/>
  </si>
  <si>
    <t>介護従事者等の身体的負担の軽減</t>
  </si>
  <si>
    <t>福祉用具・機器などを活用し、持ち上げない・抱え上げない
介護で腰痛予防に資するノーリフティングケアの研修を介
護現場で実施する。</t>
    <phoneticPr fontId="1"/>
  </si>
  <si>
    <t>ノーリフティングケアの研修 県内６事業所</t>
  </si>
  <si>
    <t>施設・事業所が介護職員を外部研修等に参加させる場合に、
人材派遣会社を通じてその代替職員を派遣する。</t>
    <phoneticPr fontId="1"/>
  </si>
  <si>
    <t>代替派遣人数 40 名</t>
  </si>
  <si>
    <t>平成２９年４月から、離職した介護人材の届出システム
による情報提供や相談等の円滑なスタートを見据え、介護
福祉士等応援コミュニティ「ケアワーカーズカフェ」＜ラジ
オ版・ミーティング版＞を「実施し、介護の魅力や離職ゼロ
に向けた各種取り組みを幅広く周知するとともに、介護福
祉士等に対する情報提供の強化、介護福祉士等応援コミュ
ニティの構築を図る。</t>
    <phoneticPr fontId="1"/>
  </si>
  <si>
    <t>届出システムの登録者数、ミーティングの参加者数</t>
  </si>
  <si>
    <t>認知症治療の知識を有する医師の確保</t>
  </si>
  <si>
    <t>かかりつけ医が適切な認知症診断の知識・技術等を修得す
るための研修及びかかりつけ医への助言その他の支援を行
う認知症サポート医を養成するための研修を実施する。</t>
    <phoneticPr fontId="1"/>
  </si>
  <si>
    <t>○認知症サポート医養成研修：１０名養成
○認知症サポート医フォローアップ研修：１３０名
○かかりつけ医認知症対応力向上研修：２００名</t>
    <phoneticPr fontId="1"/>
  </si>
  <si>
    <t>認知症指導者養成研修了者数（累計）</t>
  </si>
  <si>
    <t>介護施設等に従事する新任者及び認知症介護を提供する事業
所を管理する立場にある者等に対する適切なサービス提供に
関する知識及び技術等を修得するための研修を実施するとと
もに、研修指導者を養成するための研修に参加する経費を負
担し、認知症介護に関する資質向上を図る</t>
    <phoneticPr fontId="1"/>
  </si>
  <si>
    <t>○認知症対応型サービス事業管理者研修：２００名
○小規模多機能型サービス等計画作成担当者研修：５０名
○認知症対応型サービス事業開設者研修：３０名
○認知症介護指導者フォローアップ研修：１名
※ 指導者の技術向上を図るための研修</t>
    <phoneticPr fontId="1"/>
  </si>
  <si>
    <t>認知症の基礎知識を有する医療従事者の確
保</t>
    <phoneticPr fontId="1"/>
  </si>
  <si>
    <t>認知症の方への支援体制構築の担い手となることを目的に、
歯科医師、薬剤師、看護師等の医療従事者に対し、認知症の
方や家族を支えるために必要な基礎知識や医療と介護の連
携の重要性等の知識を修得させる研修を実施する。</t>
    <phoneticPr fontId="1"/>
  </si>
  <si>
    <t>認知症対応力向上研修参加者 ７３０名</t>
  </si>
  <si>
    <t>介護業務や介護事業所への就労支援等に関す
る情報提供</t>
    <phoneticPr fontId="1"/>
  </si>
  <si>
    <t>介護情報スマホアプリ及びPC サイト版の運営</t>
  </si>
  <si>
    <t>スマホアプリ利用者登録者数 6,200 件</t>
  </si>
  <si>
    <t>法人後見制度実施状況 ２０市町</t>
  </si>
  <si>
    <t>法人後見を実施するための身近なエリアである東予・中予・南予
の３か所で、法人後見の実現可能な法人の抽出と、法人同士の連
携促進を図ることを目的として、学習会及び相談会を実施する。</t>
    <phoneticPr fontId="1"/>
  </si>
  <si>
    <t>○アドバイザーによる個別指導実施団体：５団体
○権利擁護推進のための担い手養成学習会：１回</t>
    <phoneticPr fontId="1"/>
  </si>
  <si>
    <t>研修実施回数</t>
  </si>
  <si>
    <t>県内の介護相談員に必要な知識や技術を習得させるとも
に、介護サービス相談員相互の情報・意見交換等を行うこと
により、相談員の資質向上等を図る。</t>
    <phoneticPr fontId="1"/>
  </si>
  <si>
    <t>合同入職式参加者の離職数</t>
  </si>
  <si>
    <t>県内の福祉・介護関係事業所へ入職した新任職員を集め、関
係機関代表者からの激励、新任職員の決意表明、先輩職員か
らの応援、記念撮影をプログラムとした式典、福祉・介護分
野の専門家等による講演会、参加者の交流会を行い、新入職
員のモチベーションの向上、やりがいの発見、ネットワーク
の構築を図る。また、入職式から一定期間後にはフォローア
ップを行い、継続した離職防止・定着促進を行う。</t>
    <phoneticPr fontId="1"/>
  </si>
  <si>
    <t>ＩＣＴ普及促進に向けた事業者向けセミナーの開催やタブ
レット端末やクラウドサービス等のＩＣＴを導入する意向
のある事業所にシステム環境整備に関する相談・支援を行
うアドバイザーを派遣することにより、介護職員等のワー
クスタイル改革や職場業務改善を進める。</t>
    <phoneticPr fontId="1"/>
  </si>
  <si>
    <t>アドバイザー派遣事業所数：50 事業所</t>
  </si>
  <si>
    <t>介護ロボット導入により介護従事者の負
担軽減につながった事業所数の増</t>
    <phoneticPr fontId="1"/>
  </si>
  <si>
    <t>介護従事者の負担の軽減を図るなど、働きやすい職場環
境を推進するため、介護ロボットを計画的に導入し、その効
果を検証する先駆的な取組を行う介護事業者に対して、介
護ロボット導入及び見守り機器の導入に伴う通信環境整備
に係る経費を補助する。</t>
    <phoneticPr fontId="1"/>
  </si>
  <si>
    <t>県内介護事業所の介護ロボット導入台数 ２３７台/年</t>
  </si>
  <si>
    <t>介護現場における負担軽減度</t>
  </si>
  <si>
    <t>業務効率化に資する介護業務のＩＣＴ化システムを構成す
るモバイル機器やソフトウエア等の購入又はリースに係る
経費の一部を助成する。</t>
    <phoneticPr fontId="1"/>
  </si>
  <si>
    <t>助成事業所数 ３１事業所</t>
  </si>
  <si>
    <t>介護サービス事業所における通常の業務
では想定できない、感染症対策に伴うかかり増し経費等に
対する支援</t>
    <phoneticPr fontId="1"/>
  </si>
  <si>
    <t>通常の介護サービス提供時では想定されない、感染症対
策に係るかかり増し経費等に対して補助を行う。</t>
    <phoneticPr fontId="1"/>
  </si>
  <si>
    <t>新型コロナウイルス感染症の流行下においても介護サー
ビスの提供を継続する事業所に対し、迅速かつ適切に支援
を行う</t>
    <phoneticPr fontId="1"/>
  </si>
  <si>
    <t>在宅医療及び訪問看護の推進に関する協議会の設置・運営、市町や地
域ごとに在宅医療の課題への対応を検討する協議会・研修等の開催、
一般市民に対する在宅医療の普及啓発等（講演会の開催等）</t>
    <phoneticPr fontId="1"/>
  </si>
  <si>
    <t>・在宅医療及び訪問看護の推進に関する協議会の開催回数（目標：1
回以上）
・研修や講演会等に取り組む団体数（市、郡市医師会、病院、訪問看
護協会、ＮＰＯ法人など）（目標：9 団体）</t>
    <phoneticPr fontId="1"/>
  </si>
  <si>
    <t>小児の急な病気やケガに関する保護者の相談に対し、医師、看護師が
電話相談に応じる。</t>
    <phoneticPr fontId="1"/>
  </si>
  <si>
    <t>年間相談件数 (Ｒ3)10,000 件以上</t>
  </si>
  <si>
    <t>○支援を受け体制を確保できた医療機関数（目標：26 機関）</t>
  </si>
  <si>
    <t>○医師偏在又は高度急性期病床が不足する圏域で、要支援医療機関に
対し医師を派遣する病院への支援。
○機能分化に応じた病院間連携を推進するための医療スタッフの確
保・配置</t>
    <phoneticPr fontId="1"/>
  </si>
  <si>
    <t>○協力医療機関から要支援機関に派遣された医師の診療時間（目標：
10,000 時間以上）</t>
    <phoneticPr fontId="1"/>
  </si>
  <si>
    <t>①地域密着型サービス施設等の整備に対する助成を行う。
整備予定施設等
地域密着型特別養護老人ホーム 29 床（１カ所）
認知症高齢者グループホーム 36 床（２カ所）
小規模多機能型居宅介護事業所 18 床（２カ所）
②介護施設等の開設・設置に必要な準備経費に対して支援を行う。
③介護サービスの改善を図るための既存施設等の改修に対して支
援を行う。</t>
    <phoneticPr fontId="1"/>
  </si>
  <si>
    <t>地域包括ケアシステムの構築に向けて、地域密着型サービス施
設等の整備等を支援することにより、地域の実情に応じた介護サ
ービス提供体制の整備を促進する。
【定量的な目標値】
・地域密着型特別養護老人ホーム
1,346 床（48 カ所）→ 1,375 床（49 カ所）
・認知症高齢者グループホーム
5,289 床（320 カ所）→ 5,325 床（322 カ所）
・小規模多機能型居宅介護事業所
957 床（122 カ所）→ 972 床（124 カ所）
・介護医療院（介護療養型医療施設から転換）
822 床（33 カ所）→ 1,008 床（38 カ所）
・既設の特養多床室のプライバシー保護のための改修
(整備数)106 床（4 カ所）→ (整備数)162 床（5 カ所）
・特別養護老人ホーム（30 人以上） ※開設のみ
729 床（14 カ所） → 737 床（14 カ所）
・介護付きホーム ※開設のみ
0 床（0 カ所）→ 29 床（1 カ所）</t>
    <phoneticPr fontId="1"/>
  </si>
  <si>
    <t>各媒体の広告回数：テレビＣＭ 年40 回以上</t>
    <phoneticPr fontId="1"/>
  </si>
  <si>
    <t>次世代の介護人材の確保</t>
    <phoneticPr fontId="1"/>
  </si>
  <si>
    <t>介護の日啓発イベント等 １３回 参加者 １，３５０名</t>
    <phoneticPr fontId="1"/>
  </si>
  <si>
    <t>セミナーの受講により介護への理解を深
め、介護力を強化した働く家族を1,280 名以上養成する。</t>
    <phoneticPr fontId="1"/>
  </si>
  <si>
    <t>○介護力強化セミナーの開催
＜経営者・人事管理者向け＞ 令和２年度 ３回
＜働く家族・従業員向け＞ 令和２年度 ３回
＜出前セミナー（専門家派遣）&gt; 令和２年度 40 回
〇介護力強化シンポジウムの開催 令和２年度 １回</t>
    <phoneticPr fontId="1"/>
  </si>
  <si>
    <t>事業所見学・介護体験バスツアー事業（広く介護に関心を持
つ者を対象として、介護事業所等を見学・介護を体験するバ
スツアーを実施する。）
職場体験事業（愛媛県福祉人材センターの求職登録者や地
域の潜在的な介護の担い手である主婦層、第２の人生のス
タートを控えた中高年齢層等を対象に、介護事業所等の職
場体験を実施し、正しい理解に基づく就職を支援する。）
ジョブフェス2020 の開催（介護分野での就職に関心ある学
生や保護者、一般の求職者を対象に、具体的な仕事の内容や
事業所等の説明等を実施し、仕事への理解を深め就職に繋
げる。）</t>
    <phoneticPr fontId="1"/>
  </si>
  <si>
    <t>バスツアー、職場体験及びジョブフェスへの参加者数
バスツアー参加者：90 名
職場体験者数：120 名、ジョブフェス参加者数：200 名</t>
    <phoneticPr fontId="1"/>
  </si>
  <si>
    <t>介護職員初任者研修の修了者数 ４０人</t>
    <phoneticPr fontId="1"/>
  </si>
  <si>
    <t>求職活動を行っている者を対象に介護雇用プログラムに参
加する人を雇用し、介護事業所等へ紹介予定派遣を行い、参
加者が働きながら介護職員初任者研修を受講できるよう支
援するとともに、派遣終了後にも継続して派遣先で就業で
きるよう促す。</t>
    <phoneticPr fontId="1"/>
  </si>
  <si>
    <t>受入施設数：３施設、受入人数：２０名</t>
  </si>
  <si>
    <t>歯科医師又は歯科衛生士が介護施設等を訪問し、介護職員
に対する口腔ケアを行うほか、多職種との連携研修や「口か
ら食べたい」をテーマにした講演会・シンポジウムを行う。</t>
    <phoneticPr fontId="1"/>
  </si>
  <si>
    <t>口腔ケア研修等 ６９回 参加者 ９３８名</t>
  </si>
  <si>
    <t>サービス提供責任者として必要な知識等に関する研修会及
び職員の意欲向上とサービスの向上等を目的とした講演会
等の開催</t>
    <phoneticPr fontId="1"/>
  </si>
  <si>
    <t>資質向上研修 ８回 参加者 ５００名</t>
  </si>
  <si>
    <t>県内の地域密着型サービス事業所が、事業所間の交流と職
員のスキルアップを図るため、マッチングされた事業所間
で職員の相互派遣を行い、職員のスキルに合わせた課題を
持ち寄り研修する。</t>
    <phoneticPr fontId="1"/>
  </si>
  <si>
    <t>相互研修 初級・中級・上級 各１回 参加者：72 名</t>
  </si>
  <si>
    <t>介護支援専門員指導者検討会
介護支援専門員を対象とした法定研修（実務研修、専門研
修（課程Ⅰ・Ⅱ）、更新・再研修、主任・主任更新研修）の
実施方法、指導方針の協議を行い、研修の質の向上を図る。
○主任介護支援専門員研修強化費
主任介護支援専門員研修・更新研修に係るファシリテー
ター（講師級）配置等、研修強化に要する経費分を補助。
○主任介護支援専門員ファシリテーター研修
主任介護支援専門員を対象に、ファシリテーターとして
のスキルアップを図る研修を実施する。
○介護支援専門員地域リーダー養成研修
地域包括支援センター及び居宅介護支援事業所の主任介
護支援専門員を対象とした研修・演習を行い、県内各地域に
おける主任介護支援専門員のリーダーを養成する。</t>
    <phoneticPr fontId="1"/>
  </si>
  <si>
    <t>○介護支援専門員指導者検討会の開催：２回
〇実習指導者養成研修の開催：１回
○介護支援専門員研修向上委員会の開催：１回
○介護支援専門員研修向上委員会検討部会の開催：５回
○主任介護支援専門員ファシリテーター研修の開催：５回
○介護支援専門員地域リーダー養成研修の開催
全体研修：２回 地域別研修：６地域×５回</t>
    <phoneticPr fontId="1"/>
  </si>
  <si>
    <t>平成２９年４月から、離職した介護人材の届出システムに
よる情報提供や相談等の円滑なスタートを見据え、介護福
祉士等応援コミュニティ「ケアワーカーズカフェ」＜ラジオ
版・ミーティング版＞を「実施し、介護の魅力や離職ゼロに
向けた各種取り組みを幅広く周知するとともに、介護福祉
士等に対する情報提供の強化、介護福祉士等応援コミュニ
ティの構築を図る。</t>
    <phoneticPr fontId="1"/>
  </si>
  <si>
    <t>○認知症サポート医養成研修：１０名養成
○認知症サポート医フォローアップ研修：６１名
○かかりつけ医認知症対応力向上研修：２００名</t>
    <phoneticPr fontId="1"/>
  </si>
  <si>
    <t>○認知症対応型サービス事業管理者研修：２００名
○小規模多機能型サービス等計画作成担当者研修：５０名
○認知症対応型サービス事業開設者研修：３０名
○認知症介護指導者養成研修(基金対象外)：１名
※ 認知症関連研修の講師になるための研修
○認知症介護指導者フォローアップ研修：１名
※ 指導者の技術向上を図るための研修</t>
    <phoneticPr fontId="1"/>
  </si>
  <si>
    <t>認知症の基礎知識を有する医療従事者の
確保</t>
    <phoneticPr fontId="1"/>
  </si>
  <si>
    <t>認知症の方への支援体制構築の担い手となることを目的
に、歯科医師、薬剤師、看護師等の医療従事者に対し、認知
症の方や家族を支えるために必要な基礎知識や医療と介護
の連携の重要性等の知識を修得させる研修を実施する。</t>
    <phoneticPr fontId="1"/>
  </si>
  <si>
    <t>認知症対応力向上研修参加者 ７８０名</t>
  </si>
  <si>
    <t>法人成人後見事業支援員の質の確保</t>
  </si>
  <si>
    <t>他団体が主催する市民後見人養成研修会に講師を派遣する
など、市民後見人に関する啓発活動を実施する。また、法人
成年後見事業支援等に対し、資質向上のための研修会を実
施する。</t>
    <phoneticPr fontId="1"/>
  </si>
  <si>
    <t>○フォローアップ研修会参加者４０名
○法人成年後見事業支援員ステップアップ研修会６回</t>
    <phoneticPr fontId="1"/>
  </si>
  <si>
    <t>○アドバイザーによる個別指導実施団体：５団体
○権利擁護推進のための担い手養成学習会：３回</t>
    <phoneticPr fontId="1"/>
  </si>
  <si>
    <t>助成事業所数 １０事業所</t>
  </si>
  <si>
    <t>併存症疾患治療センター新設後の外来患者数 5,772
人/年(H30 年度末)→6,669 人/年(R2 年度末)</t>
    <phoneticPr fontId="1"/>
  </si>
  <si>
    <t>病床機能転換に取り組む医療機関数：3 機関</t>
  </si>
  <si>
    <t>導入したシステム利用件数 (R 元末見込)250 件
入院患者の平均入院日数 (導入前)15 日→(導入後)13 日</t>
    <phoneticPr fontId="1"/>
  </si>
  <si>
    <t>医療機関が行うＩＣＴを活用した地域医療ネットワーク基盤の整備
事業に対して補助を行い、地域医療連携を推進する。</t>
    <phoneticPr fontId="1"/>
  </si>
  <si>
    <t>システムによる映像伝送件数
0→3,300 件/年</t>
    <phoneticPr fontId="1"/>
  </si>
  <si>
    <t>5Ｇ通信を見据えた映像伝送システム及び県立南宇和病院の診療体制
強化を目的とした地域医療情報連携システムを導入し、介護を含めた
効率的・効果的な地域医療提供体制の構築を図る。
訪問診療（看護・介護）時にタブレットを用いて在宅患者の状態をリア
ルタイムで主治医に映像伝送し、遠隔から的確な診療支援を行う体制
を整備する。また、南宇和病院では患者映像に加え同院患者の電子カル
テ等の情報を共有し、在宅診療研修を行う若い医師等に対し指導医が
遠隔から指示できる体制を構築するなどの機能強化を図る。</t>
    <phoneticPr fontId="1"/>
  </si>
  <si>
    <t>遠隔から助言支援を受けた人数（患者・医療従事者）360 人/年</t>
  </si>
  <si>
    <t>・全身麻酔下歯科診療受診患者（Ｈ30：55 名→Ｒ3：57 名（5％増））
・スペシャルニーズ歯科診療受診患者
（Ｈ30：2,105 名→Ｒ3：2,210 名（5％ 増） ）
・巡回歯科診療受診患者（Ｈ30：2,497 名→Ｒ3：2,621 名（5％増））
・訪問歯科診療受診患者（Ｈ30：308 名→Ｒ3：323 名（5％増））</t>
    <phoneticPr fontId="1"/>
  </si>
  <si>
    <t>要介護高齢者や障がい者（児）患者に対する訪問診療、巡回診療の
実施のほか、かかりつけ医など一般の歯科診療所が行う在宅歯科診療
によっては対応が困難な、特別な支援を要する患者に対しての後方支
援を担うなど、本県の在宅歯科医療の拠点となる愛媛県口腔保健セン
ターに係る施設整備に対する補助。</t>
    <phoneticPr fontId="1"/>
  </si>
  <si>
    <t>・全身麻酔下歯科診療実施体制：週1 日以上
・スペシャルニーズ歯科診療実施体制：週3 日以上
・巡回歯科診療実施体制：週1 日以上
・訪問歯科診療実施体制：週2 日以上</t>
    <phoneticPr fontId="1"/>
  </si>
  <si>
    <t>・在宅等での死亡割合の増加（H29：25.2％→R 元：25.7％）
・離島での在宅医療・訪問看護等の実施件数（目標：R 元：0 件→R3 年度末：120
件）</t>
    <phoneticPr fontId="1"/>
  </si>
  <si>
    <t>・在宅医療及び訪問看護の推進に関する協議会の設置
・運営、市町や地域ごとに在宅医療の課題への対応を検討する協議会
・研修等の開催、一般市民に対する在宅医療の普及啓発等(講演会の開催等)
・島しょ部における在宅医療の普及推進に必要な船舶の整備</t>
    <phoneticPr fontId="1"/>
  </si>
  <si>
    <t>・在宅医療及び訪問看護の推進に関する協議会の開催回数(目標：1 回以上)
・研修や講演会等に取り組む団体数（市、郡市医師会、病院、訪問看護協会、Ｎ
ＰＯ法人など）（目標：9 団体）
・在宅医療の起点となる離島の診療所への移動用船舶導入(1 隻)</t>
    <phoneticPr fontId="1"/>
  </si>
  <si>
    <t>在宅での歯科診療訪問回数の増加
歯科診療訪問回数の増加（H30：50,445 回→R2：52,967 回(5％増)）</t>
    <phoneticPr fontId="1"/>
  </si>
  <si>
    <t>・各連携機関との調整窓口
・在宅歯科医療希望者等の相談窓口
・在宅歯科医療や口腔ケア指導等の実施歯科診療者等の紹介
・居宅患者に対する歯科診療者の派遣
・在宅歯科医療に関する広報・啓発</t>
    <phoneticPr fontId="1"/>
  </si>
  <si>
    <t>連携室による相談対応件数 H30：1,403 件→R2 見込：1,473 件(5％増)</t>
  </si>
  <si>
    <t>人口10 万人当たり医療施設従事者数の増加（262.5［H28］
→271.4［H30］→275.5［R2］）</t>
    <phoneticPr fontId="1"/>
  </si>
  <si>
    <t>地域医療支援センターの運営により、若手医師や医学生のキャリア形成支
援をはじめ、医師不足病院への支援などを行うとともに、県内外の医学生の
ネットワークづくりによる卒後Ｕターンを促進し、若手医師の県内定着を
図る。
また、医師不足が深刻な愛南地域で、地域の実情に応じた医療連携体制の構
築や人材育成手法を検討し、限りある医療資源を有効活用して地域医療の
充実を図り、同様の問題を抱える地域のモデルとする。
さらに、愛南地域を総合診療科医師を目指す医学生や若手医師の研修拠点
化する。</t>
    <phoneticPr fontId="1"/>
  </si>
  <si>
    <t>・医師派遣・あっせん数（R2 年度目標：91 名）
・キャリア形成プログラムの作成数（R2 目標：24 プログラム）
・地域枠卒業医師数に対するキャリア形成プログラム参加医師数の割合（目
標：100％）
・県立南宇和病院への実習生・若手医師の配置（R12 目標：年20 名程度）</t>
    <phoneticPr fontId="1"/>
  </si>
  <si>
    <t>〇松山圏域を除く医療施設従事医師数（医師・歯科医師・
薬剤師調査）（H26：1,429 人→H28：1,429 人→H30：1,430 人→R2：1,434 人）</t>
    <phoneticPr fontId="1"/>
  </si>
  <si>
    <t>〇愛媛県医師会に事業運営委託し、愛媛大学医学部及び県と連携して、求人
者及び求職者が円滑にマッチングできるよう調整し、ニーズの掘り起こし
を行う。
〇医師不足地域のニーズ調査や求人者・求職者の掘り起こしに当たり、事業
運営委員会を設置する。</t>
    <phoneticPr fontId="1"/>
  </si>
  <si>
    <t>〇医師斡旋成約数 年4 件（プラチナ3、バンク1）
〇医師斡旋のための紹介件数 年2,000 件</t>
    <phoneticPr fontId="1"/>
  </si>
  <si>
    <t>〇愛媛県内の産科・産婦人科医師数（医師・歯科医師・薬
剤師調査）（H26：124 人→H28：120 人→H30：120 人→R2：122 人）</t>
    <phoneticPr fontId="1"/>
  </si>
  <si>
    <t>〇NPO 法人周生期医療支援機構の指導を受けながら、産科診療に必要な知識
やスキルの修得を図る「ALSO プロバイダーコース」を開催。</t>
    <phoneticPr fontId="1"/>
  </si>
  <si>
    <t>〇産科の専門医取得プログラムを選択する県内医師の増
（令和元年度：3 人→令和2 年度以降毎年5 人程度）</t>
    <phoneticPr fontId="1"/>
  </si>
  <si>
    <t>医療施設従事医師数に占める女性医師の割合（医師・歯科
医師・薬剤師調査）（H26:16.3％→H30:16.5％→R2:18.5％）</t>
    <phoneticPr fontId="1"/>
  </si>
  <si>
    <t>院内保育所は、勤務時間が不規則な看護職員等にとって仕事と育児の両立
支援に大きな役割を果たすものであるが、運営状況は厳しい状態であるこ
とから、院内保育事業の運営に対して補助を行う。</t>
    <phoneticPr fontId="1"/>
  </si>
  <si>
    <t>①地域密着型サービス施設等の整備に対する助成を行う。
整備予定施設等
地域密着型特別養護老人ホーム 29 床（１カ所）
認知症高齢者グループホーム 99 床（６カ所）
小規模多機能型居宅介護事業所 18 床（２カ所）
看護小規模多機能型居宅介護事業所 18 人（２カ所）
②介護施設等の開設・設置に必要な準備経費に対して支援を
行う。
③介護サービスの改善を図るための既存施設等の改修に対し
て支援を行う。</t>
    <phoneticPr fontId="1"/>
  </si>
  <si>
    <t>地域包括ケアシステムの構築に向けて、地域密着型サービ
ス施設等の整備等を支援することにより、地域の実情に応じ
た介護サービス提供体制の整備を促進する。
【定量的な目標値】
・地域密着型特別養護老人ホーム
1,317 床（47 カ所）→ 1,346 床（48 カ所）
・認知症高齢者グループホーム
5,199 床（314 カ所）→ 5,298 床（320 カ所）
・小規模多機能型居宅介護事業所
957 床（120 カ所）→ 975 床（122 カ所）
・看護小規模多機能型居宅介護事業所
58 床（10 カ所）→ 76 床（11 所）</t>
    <phoneticPr fontId="1"/>
  </si>
  <si>
    <t>受入連携会議の開催（外国人介護人材に関して行政、職能団
体、有識者等で制度や取組状況等の情報交換を行う。）
相談窓口の設置や巡回相談（相談員による窓口相談や定期
的な巡回相談を実施し、施設側・外国人材側双方の悩みや課
題の解決に繋げる。）
各種セミナーの実施（受入制度の理解促進を図るための研
修会や外国人のケア等に関するセミナーを実施する。）
外国人介護人材の交流会の実施（職場を超えたネットワー
クの構築によりモチベーション向上を図る）</t>
    <phoneticPr fontId="1"/>
  </si>
  <si>
    <t>各媒体の広告回数：テレビＣＭ 年30 回、ラジオＣＭ 年20
回</t>
    <phoneticPr fontId="1"/>
  </si>
  <si>
    <t>事業所見学・介護体験バスツアー事業（中高生やその保護
者、教員等を対象として、介護事業所等を見学・介護を体験
するバスツアーを実施する。）
介護の職場体験事業（愛媛県福祉人材センターの求職登録
者や地域の潜在的な介護の担い手である主婦層、第２の人
生のスタートを控えた中高年齢層を対象に、介護事業所等
の職場体験を実施し、正しい理解に基づく就職を支援す
る。）</t>
    <phoneticPr fontId="1"/>
  </si>
  <si>
    <t>バスツアー開催数：６回、参加者数：20 名/回×６回＝120
名職場体験者数：120 名、ジョブフェス参加者数：200 名</t>
    <phoneticPr fontId="1"/>
  </si>
  <si>
    <t>キャリア支援専門員の派遣回数：各所月１回</t>
  </si>
  <si>
    <t>就労マッチング者数</t>
  </si>
  <si>
    <t>介護支援専門員実務研修における達成度
（修了評価）：４段階評価で平均２．０以上</t>
    <phoneticPr fontId="1"/>
  </si>
  <si>
    <t>○介護支援専門員指導者検討会・研修向上委員会・検討部会
介護支援専門員を対象とした法定研修（実務研修（再研
修）、専門研修（課程Ⅰ・Ⅱ）、更新研修、主任・主任更新
研修）の実施方法、指導方針の協議を行い、研修の質の向
上を図る。
○主任介護支援専門員研修強化費
主任介護支援専門員研修・更新研修に係るファシリテー
ター（講師級）配置等、研修強化に要する経費分の補助を
行う。
○介護支援専門員地域リーダー養成研修
地域包括支援センター及び居宅介護支援事業所の主任介
護支援専門員を対象とした研修・演習を行い、県内各地域に
おける主任介護支援専門員のリーダーを養成する。</t>
    <phoneticPr fontId="1"/>
  </si>
  <si>
    <t>○介護支援専門員指導者検討会の開催回数：２回
〇実習指導者養成研修の開催回数：１回
○介護支援専門員研修向上委員会の開催回数：１回
○介護支援専門員研修向上委員会検討部会の開催回数：５回
○主任介護支援専門員ファシリテーター研修の開催回数：５回
○介護支援専門員地域リーダー養成研修の開催回数
全体研修：３回、地域別研修：６地域×５回</t>
    <phoneticPr fontId="1"/>
  </si>
  <si>
    <t>介護事業所・施設介護職員の口腔ケアに対する資質向上を
図るため、歯科医師又は歯科衛生士による訪問研修を実施
するとともに、地域住民や介護支援専門員、ヘルパー等を対
象に、スクリーニングと食支援の連携体制構築のための研
修会の開催や、口腔ケア講演会を開催する。</t>
    <phoneticPr fontId="1"/>
  </si>
  <si>
    <t>口腔ケア研修等 ７７回 参加者 １，２０３名</t>
  </si>
  <si>
    <t>介護分野の専門家を講師に招き、県内の介護職員を対象に、
介護現場で必要とされる知識や技術の習得に関する講演会
を開催する。</t>
    <phoneticPr fontId="1"/>
  </si>
  <si>
    <t>○総会講演会：１回開催、100 人参加</t>
  </si>
  <si>
    <t>相互派遣の参加者数：80 人</t>
  </si>
  <si>
    <t>調理分野、レクリエーション分野の専門家を講師に招き、利
用者の健康に留意した食の提供（調理技術）、認知症高齢者
の身体・認知機能の維持を目的としたレクリエーション技
術に関する研修会を開催する。</t>
    <phoneticPr fontId="1"/>
  </si>
  <si>
    <t>研修会への参加者数：90 人</t>
  </si>
  <si>
    <t>研修会への参加者数：90 人</t>
    <phoneticPr fontId="1"/>
  </si>
  <si>
    <t>ノーリフティングケアの研修 県内6 事業所</t>
  </si>
  <si>
    <t>認知症指導者養成研修了者数（累計）：27 名</t>
  </si>
  <si>
    <t>○アドバイザーによる個別指導実施団体：５団体
○権利擁護推進のための担い手養成学習会：１回
○成年後見制度にかかわる実態調査：４００ヶ所</t>
    <phoneticPr fontId="1"/>
  </si>
  <si>
    <t>労務環境の改善や経営基盤の強化があっ
た事業所数</t>
    <phoneticPr fontId="1"/>
  </si>
  <si>
    <t>事業所へのアドバイザー派遣事業（社会保険労務士や税理
士など専門家をアドバイザーとして派遣し、労働環境の改
善や経営基盤の強化等のため、管理的専門助言を行い、職場
環境の向上への支援を行う。</t>
    <phoneticPr fontId="1"/>
  </si>
  <si>
    <t>アドバイザー派遣回数：社会保険労務士・税理士各15 回</t>
  </si>
  <si>
    <t>介護従事者の負担の軽減を図るなど、働きやすい職場環境
を推進するため、介護ロボットを計画的に導入し、その効
果を検証する先駆的な取組を行う介護事業者に対して、介
護ロボット導入経費を補助する。
併せて、広く県内事業所による取組の参考となるセミナー
を開催し、普及を促進する。</t>
    <phoneticPr fontId="1"/>
  </si>
  <si>
    <t>県内介護事業所の介護ロボット導入台数
令和２年度 ４０台/年</t>
    <phoneticPr fontId="1"/>
  </si>
  <si>
    <t>在宅等での死亡割合の増加（H29：25.2％→R 元：25.7％）
（0.5％増））</t>
    <phoneticPr fontId="1"/>
  </si>
  <si>
    <t>在宅医療に携わる他職種の支援、情報の集約等の機能を備えた在宅医
療連携拠点や、特別な支援を要する者に対して治療を行うことのできる
システムの拠点となる在宅歯科医療支援センターの運営に対する補助</t>
    <phoneticPr fontId="1"/>
  </si>
  <si>
    <t>地域の連携体制の強化に取り組む医療機関数（目標：2 機関）</t>
  </si>
  <si>
    <t>人口10 万人当たり医療施設従事者数の増加（271.4
［H30］→275.9［R2］）</t>
    <phoneticPr fontId="1"/>
  </si>
  <si>
    <t>地域医療支援センターの運営により、若手医師や医学生のキャリア
形成支援をはじめ、医師不足病院への支援などを行う。
また、県内外の医学生のネットワークづくりによる卒後U ターンを
促進し、若手医師の県内定着を図るほか、地域の実情に応じた連携体制
の構築や人材育成手法の検討を行う。</t>
    <phoneticPr fontId="1"/>
  </si>
  <si>
    <t>・医師派遣・あっせん数（R2 年度目標：91 名）
・キャリア形成プログラムの作成数（R2 目標：25 プログラム）
・地域枠卒業医師数に対するキャリア形成プログラム参加医師数の割
合（目標：100％）</t>
    <phoneticPr fontId="1"/>
  </si>
  <si>
    <t>卒業者に占める県内就業率の増加（ H29:75.1％
→R2:75.5％）</t>
    <phoneticPr fontId="1"/>
  </si>
  <si>
    <t>・依然として不足が見込まれる看護職員の新規確保の根幹的な役割を
果たす看護師等養成所の運営に対する補助を行い、県内における看護
職員の新規確保及び質の高い医療の提供を図る。
・看護師等養成所の運営に必要な次の経費を支援。
・教員経費 ・事務職員経費 ・生徒経費 ・研修経費 等</t>
    <phoneticPr fontId="1"/>
  </si>
  <si>
    <t>地域密着型サービス施設等の定員総数 １８，９７５人</t>
    <phoneticPr fontId="1"/>
  </si>
  <si>
    <t>①地域密着型サービス施設等の整備に対する助成を行う。
整備予定施設等
地域密着型特別養護老人ホーム 29 床（１カ所）
小規模多機能型居宅介護事業所 6 床（１カ所）
定期巡回・随時対応型訪問介護看護事業所 100 人（５カ所）
②介護施設等の開設・設置に必要な準備経費に対して支援を行
う。
③介護サービスの改善を図るための既存施設等の改修に対して
支援を行う。</t>
    <phoneticPr fontId="1"/>
  </si>
  <si>
    <t>地域包括ケアシステムの構築に向けて、地域密着型サービス
施設等の整備等を支援することにより、地域の実情に応じた介
護サービス提供体制の整備を促進する。
【定量的な目標値】
・地域密着型特別養護老人ホーム
1,172 床（ 42 カ所）→ 1,201 床（43 カ所）
・小規模多機能型居宅介護事業所
913 床（115 カ所）→ 919 床（116 カ所）
・定期巡回・随時対応型訪問介護看護事業所
利用者数 232 人／月（12 カ所） → 332 人／月（17 カ所）
・介護医療院（介護療養型医療施設から転換）
０床（０カ所） → 68 床（２カ所）</t>
    <phoneticPr fontId="1"/>
  </si>
  <si>
    <t>各媒体の広告回数：テレビＣＭ 年24 回以上</t>
  </si>
  <si>
    <t>バスツアー参加者：６ヶ所×２５人
職場体験参加者：５０人</t>
    <phoneticPr fontId="1"/>
  </si>
  <si>
    <t>○派遣人数(Ｈ30)：40 人
○派遣人数(Ｒ２)：40 人</t>
    <phoneticPr fontId="1"/>
  </si>
  <si>
    <t>○介護支援専門員指導者検討会
開催回数：４回
○介護支援専門員研修向上委員会
開催回数：２回
○介護支援専門員研修向上委員会検討部会
開催回数：１０回
○介護支援専門員実習説明会の開催回数：３回
○介護支援専門員実習指導者養成研修の開催回数：３回
○介護支援専門員地域リーダー養成研修
開催回数：全体研修２回、地域別研修４回</t>
    <phoneticPr fontId="1"/>
  </si>
  <si>
    <t>○歯科医師等による口腔ケア研修： 5 地区
○スクリーニングと食支援等の連携体制構築研修会：5 地区
○口腔ケア講演会及びシンポジウム：1 地区</t>
    <phoneticPr fontId="1"/>
  </si>
  <si>
    <t>認知症指導者養成研修了者数（累計）：２７
名</t>
    <phoneticPr fontId="1"/>
  </si>
  <si>
    <t>事業所へのアドバイザー派遣事業（社会保険労務士や税理
士など専門家をアドバイザーとして派遣し、労働環境の改
善や経営基盤の強化等のため、管理的専門助言を行い、職場
環境の向上への支援を行う。）</t>
    <phoneticPr fontId="1"/>
  </si>
  <si>
    <t>アドバイザー派遣回数
社会保険労務士派遣回数：１５回
税理士派遣回数：１５回</t>
    <phoneticPr fontId="1"/>
  </si>
  <si>
    <t>①地域密着型サービス施設等の整備に対する助成を行う。
整備予定施設等
地域密着型特別養護老人ホーム 155 床（５カ所）
認知症高齢者グループホーム 72 床（４カ所）
小規模多機能型居宅介護事業所 18 床（２カ所）
定期巡回・随時対応型訪問介護看護事業所 50 人／月（２カ所）
介護医療院（介護療養型医療施設から転換） 69 床（２カ所）
②介護施設等の開設・設置に必要な準備経費に対して支援を行う。
③介護サービスの改善を図るための既存施設等の改修に対して支援
を行う。</t>
    <phoneticPr fontId="1"/>
  </si>
  <si>
    <t>地域包括ケアシステムの構築に向けて、地域密着型サービス施設等
の整備等を支援することにより、地域の実情に応じた介護サービス提
供体制の整備を促進する。
【定量的な目標値】
・地域密着型特別養護老人ホーム（併設ショートステイ含）
1,027 床（ 37 カ所）→1,211 床（43 カ所）
※うち29 床（１カ所）はＨ28 年度計画にも計上
・認知症高齢者グループホーム
5,058 床（305 カ所）→ 5,112 床（308 カ所）
・小規模多機能型居宅介護事業所
940 床（119 カ所）→ 958 床（121 カ所）
・定期巡回・随時対応型訪問介護看護事業所
利用者数 128 人／月（７カ所） → 178 人／月（９カ所）
・介護老人保健施設 5,225 床（67 カ所） → 5,245 床（67 カ所）
・特別養護老人ホーム（定員30 人以上）
6,212 床（106 カ所）→ 6,372（109 カ所）
・介護医療院（介護療養型医療移設から転換）
60 床（1 カ所）→ 129 床（3 カ所）
・既存の特養多床室のプライバシー保護のための改修
0 床（0 カ所）→ 56 床（1 カ所）
※令和4 年度に繰越して実施中</t>
    <phoneticPr fontId="1"/>
  </si>
  <si>
    <t>○介護の日啓発イベント：３地区850 人参加
○巡回型介護教室：対象50 人×10 回</t>
    <phoneticPr fontId="1"/>
  </si>
  <si>
    <t>○派遣人数(Ｈ29)：30 人
○派遣人数(Ｒ元)：40 人</t>
    <phoneticPr fontId="1"/>
  </si>
  <si>
    <t>介護支援専門員実務研修における達成度
（修了評価）：４段階評価で２以上</t>
    <phoneticPr fontId="1"/>
  </si>
  <si>
    <t>○介護支援専門員指導者検討会
介護支援専門員を対象とした法定研修（実務研修（再研
修）、専門研修（課程Ⅰ・Ⅱ）、更新研修、主任・主任更新
研修）の実施方法、指導方針の協議を行い、研修の質の向
上を図る。
○主任介護支援専門員研修強化費
主任介護支援専門員研修・更新研修に係るファシリテー
ター（講師級）配置等、研修強化に要する経費分の補助を
行う。
○介護支援専門員地域リーダー養成研修
地域包括支援センター及び居宅介護支援事業所の主任介
護支援専門員を対象とした研修・演習を行い、県内各地域に
おける主任介護支援専門員のリーダーを養成する。</t>
    <phoneticPr fontId="1"/>
  </si>
  <si>
    <t>介護保険施設等において、必要な医療的ケアをより安全に
提供するため、適切に喀痰吸引等を行うことができる介護
職員等を養成することを目的として、標記研修事業を実施
し、もって介護職員のキャリアアップを図る。</t>
    <phoneticPr fontId="1"/>
  </si>
  <si>
    <t>特別養護老人ホーム、介護老人保健施設等の介護職員を100
名養成</t>
    <phoneticPr fontId="1"/>
  </si>
  <si>
    <t>介護分野の専門家を講師に招き、県内の介護職員を対象に、
介護現場で必要とされる知識や技術の習得に関する合同研
修会と、各事業所が職員の意欲向上とサービスの向上等を
目的に新たにチャレンジする取組みを公募し、事業終了後
には、選定事業所による事例発表会と関連する講演会を開
催する。</t>
    <phoneticPr fontId="1"/>
  </si>
  <si>
    <t>○総会講演会：１回開催、100 人参加
○合同研修会：１回開催、100 人参加</t>
    <phoneticPr fontId="1"/>
  </si>
  <si>
    <t>認知症初期集中支援チーム設置数：１８市
町</t>
    <phoneticPr fontId="1"/>
  </si>
  <si>
    <t>認知症指導者養成研修了者数（累計）：２６
名</t>
    <phoneticPr fontId="1"/>
  </si>
  <si>
    <t>○認知症対応型サービス事業管理者研修：２００名
○小規模多機能型サービス等計画作成担当者研修：５０名
○認知症対応型サービス事業開設者研修：３０名
○認知症介護指導者養成研修(基金対象外)：２名
※ 認知症関連研修の講師になるための研修
○認知症介護指導者フォローアップ研修：１名
※ 指導者の技術向上を図るための研修</t>
    <phoneticPr fontId="1"/>
  </si>
  <si>
    <t>「認知症初期集中支援チーム」及び「認知症地域支援推進員」
について、市町職員が参加する各研修に対する経費を負担し、
各市町の認知症施策の推進を図る。</t>
    <phoneticPr fontId="1"/>
  </si>
  <si>
    <t>認知症初期集中支援チーム員研修等受講者数：３８名</t>
  </si>
  <si>
    <t>生活支援体制整備事業の実施市町：２０市
町</t>
    <phoneticPr fontId="1"/>
  </si>
  <si>
    <t>地域包括ケアシステムを構築していくために新しい総合事
業の円滑な実施を図るため、各市町の実情に応じたサービ
スの創出や提供に対しての研修や検討会を開催し、県内各
市町における取組を支援する。</t>
    <phoneticPr fontId="1"/>
  </si>
  <si>
    <t>○生活支援コーディネーター養成講座の実施回数：合計３
回（１回×３か所）
○参加者：１５０名（５０名×３か所）</t>
    <phoneticPr fontId="1"/>
  </si>
  <si>
    <t>地域包括ケア人材育成プログラムを県内
全20 市町へ普及</t>
    <phoneticPr fontId="1"/>
  </si>
  <si>
    <t>愛媛県立医療技術大学が西予市と連携して行う地域資源の
乏しい農村型の地域包括ケアシステムの構築のための人材
育成プログラムの開発を支援する。また、それを県内市町に
広く普及・活用させることにより、同システム構築の中核を
担う地域包括支援センター職員をはじめとする人材育成と
その強化を図る。</t>
    <phoneticPr fontId="1"/>
  </si>
  <si>
    <t>地域包括ケア人材育成研修の実施回数：5 回</t>
  </si>
  <si>
    <t>法人後見制度実施状況 ２０市町</t>
    <phoneticPr fontId="1"/>
  </si>
  <si>
    <t>県内の介護事業所を対象に、エルダー・メンター制度をは
じめ、新人職員が働きやすい職場環境の整備に向けたプロ
ジェクトへの取組を支援し、終了後には事例報告会を開催
する。
また、新人職員が働きやすい職場環境づくりに向けたセミ
ナーを開催するほか、プロジェクトに取り組む事業所に焦
点を当てたプロモーション映像を作成し、それらを活用し
た普及啓発を行う。</t>
    <phoneticPr fontId="1"/>
  </si>
  <si>
    <t>○新人介護職員が働きやすい職場環境づくりセミナー：３回
○マネジメント能力向上研修：３箇所×２回
○管理者フォローアップ面談：９事業所×５回
○新人介護職員等研修：９事業所×３回
○新人介護職員個別面談：９事業所×２回
○実施報告会：３回</t>
    <phoneticPr fontId="1"/>
  </si>
  <si>
    <t>アドバイザー派遣回数
社会保険労務士派遣回数：２０回
税理士派遣回数：２０回</t>
    <phoneticPr fontId="1"/>
  </si>
  <si>
    <t>特に患者の多い中予圏域の二次救急医療機関全
体に占める負担軽減となった医療機関の割合（28 年度中に制度設
計を固め、事業をスタートする29 年度は20％を目標とし、最終年
度までに当初目標以上の増加を目指す。）</t>
    <phoneticPr fontId="1"/>
  </si>
  <si>
    <t>二次救急医療機関を受診した、精神疾患を併せ持つ患者の受入・
相談体制を構築する。
○二次救急医療機関からの受入対応に係る医療機関の人件費
○二次救急医療機関からの通報を処理する情報センターの整備費
○精神疾患合併患者の搬送費用
○受入基準の策定及び症例の検討する委員会の設置</t>
    <phoneticPr fontId="1"/>
  </si>
  <si>
    <t>二次救急医療機関から連絡を受けた精神疾患合併患者の通報・相
談件数（初年度は300 件を想定）</t>
    <phoneticPr fontId="1"/>
  </si>
  <si>
    <t>①地域密着型サービス施設等の整備に対する助成を行う。
整備予定施設等
地域密着型特別養護老人ホーム 261 床（9 カ所）
認知症高齢者グループホーム 333 床（19 カ所）
小規模多機能型居宅介護事業所 18 人/月（２カ所）
定期巡回・随時対応型訪問介護看護事業所 39 人/月（２カ所）
②介護施設等の開設・設置に必要な準備経費に対して支援
を行う。
③介護サービスの改善を図るための既存施設等の改修に対
して支援を行う。</t>
    <phoneticPr fontId="1"/>
  </si>
  <si>
    <t>地域包括ケアシステムの構築に向けて、地域密着型サー
ビス施設等の整備等を支援することにより、地域の実情に
応じた介護サービス提供体制の整備を促進する。
【定量的な目標値】
・地域密着型特別養護老人ホーム
921 床(33 カ所)→1,211 床(43 カ所)
・認知症高齢者グループホーム
4,887 床(296 カ所) → 5,238 床(316 カ所)
・小規模多機能型居宅介護事業所
907 床(114 カ所)→ 925 床(116 カ所)
・定期巡回・随時対応型訪問介護看護事業所
利用者数 34 人/月（３カ所） → 73 人/月（５カ所）
・特別養護老人ホーム（定員30 人以上）
6,126 床（105 カ所） → 6,132 床（105 カ所）
・既設の特養多床室のプライバシー保護のための改修
（整備数）106床（４カ所）
・介護職員の宿舎施設の整備 0 カ所 → 1 カ所</t>
    <phoneticPr fontId="1"/>
  </si>
  <si>
    <t>介護等の仕事の魅力を発信するセミナーやブースなど様々
なコーナーで介護の魅力を発見してもらう事業を実施す
る。
また、中高生に職業として介護職の重要性や魅力について
理解を促進するためのＤＶＤを作成し、コーディネーター
が各学校訪問の上発信を促進するほか、介護職に係るポジ
ティブなイメージを、各種広報を通じて発信するなど人材
確保に向けた取組姿勢を示し啓発に努める。</t>
    <phoneticPr fontId="1"/>
  </si>
  <si>
    <t>セミナー参加：事業所８０ヶ所、参加者４００名
ＤＶＤ製作及び配布：５００部</t>
    <phoneticPr fontId="1"/>
  </si>
  <si>
    <t>中高生やその保護者、教員等を対象として、介護事業所等
を見学・介護を体験するバスツアーを実施する。
また、福祉人材センターの求職登録者や地域の潜在的な介
護の担い手である主婦層、第２の人生のスタートを控えた
中高年齢層を対象に、介護事業所等の職場体験を実施し、正
しい理解に基づく就職を支援する。</t>
    <phoneticPr fontId="1"/>
  </si>
  <si>
    <t>バスツアー参加者：３ヶ所×３０人
職場体験参加者：５０人×３回＝１５０人</t>
    <phoneticPr fontId="1"/>
  </si>
  <si>
    <t>介護職員初任者研修の修了者数</t>
  </si>
  <si>
    <t>○派遣人数(Ｈ27)：30 人 〇派遣人数(Ｈ30)：40 人
○派遣人数(Ｈ28)：40 人 〇派遣人数(Ｒ元)：40 人
○派遣人数(Ｈ29)：40 人</t>
    <phoneticPr fontId="1"/>
  </si>
  <si>
    <t>県内７か所のハローワークなどにキャリア支援専門員を派
遣し、出張相談を行うほか、各事業所を戸別訪問し、迅速か
つ適切な求人求職支援を行い、ハローワークとの連携を深
め、各地域における介護人材確保につなげる。
また、関係機関との事業連携を強化するために、福祉人材セ
ンター内にコーディネーターを配置する。</t>
    <phoneticPr fontId="1"/>
  </si>
  <si>
    <t>キャリア支援専門員の派遣回数：１ヶ所あたり４５回</t>
  </si>
  <si>
    <t>介護支援専門員実務研修における達成度
（修了評価）：５段階評価で平均３．０以上</t>
    <phoneticPr fontId="1"/>
  </si>
  <si>
    <t>○介護支援専門員指導者検討会
介護支援専門員を対象とした法定研修（実務従事者基礎
研修、専門（更新）研修、実務研修、再研修、主任研修）
の実施方法、指導方針の協議を行い、研修の質の向上を図
る。
○介護支援専門員地域リーダー養成研修
地域包括支援センター及び居宅介護支援事業所の主任介
護支援専門員を対象とした研修・演習を行い、県内各地域に
おける主任介護支援専門員のリーダーを養成する。</t>
    <phoneticPr fontId="1"/>
  </si>
  <si>
    <t>○介護支援専門員指導者検討会
開催回数：３回
○介護支援専門員研修向上委員会
開催回数：２回
○介護支援専門員研修向上委員会検討部会
開催回数：１０回
○介護支援専門員地域リーダー養成研修
開催回数：全体研修３回、地域別研修４回</t>
    <phoneticPr fontId="1"/>
  </si>
  <si>
    <t>特別養護老人ホーム、介護老人保健施設等
の介護職員を88 名養成</t>
    <phoneticPr fontId="1"/>
  </si>
  <si>
    <t>喀痰吸引等研修の実施</t>
  </si>
  <si>
    <t>○歯科医師等による口腔ケア研修： 5 地区
○スクリーニングと食支援等の連携体制構築研修会：7 地区
○口腔ケア講演会及びシンポジウム：1 地区</t>
    <phoneticPr fontId="1"/>
  </si>
  <si>
    <t>県地域密着型サービス協会に属する介護職員等を対象に、
介護現場で必要とされる知識や技能習得の研修を各地区で
開催するほか、介護職員に必要な倫理観を考える機会や各
事業所の取組について情報交換を行うための合同研修会を
開催する。</t>
    <phoneticPr fontId="1"/>
  </si>
  <si>
    <t>○ブロック研修会：17 回開催、910 人参加
○合同研修会：1 回開催、100 人参加</t>
    <phoneticPr fontId="1"/>
  </si>
  <si>
    <t>老人保健施設の新人介護職員を対象に、職員として必要な
知識や技能の習得・向上を図るとともに、介護の魅力を感じ
てもらうため、新人職員にとって有益と考えられる研修会
に参加する経費の一部を補助する。</t>
    <phoneticPr fontId="1"/>
  </si>
  <si>
    <t>○県内外の８研修の参加経費を支援</t>
  </si>
  <si>
    <t>老人保健施設の中堅職員を対象に、介護の技術力の向上の
ほか、チームリーダーとして必要なマネジメント能力や認
知症ケア、サービス提供責任者として必要な知識等に関す
る研修会を開催する。</t>
    <phoneticPr fontId="1"/>
  </si>
  <si>
    <t>○中堅職員向け研修を８回開催、525 人が参加</t>
  </si>
  <si>
    <t>小規模多機能型居宅介護事業所が、フレキシブルな機能を
持つ居宅サービス拠点として地域の中でその役割を果たし
ていくために、行政機関や地域包括支援センター職員等を
交えた意見交換や情報交換を踏まえたサービスの質の向上
を図るための研修会を実施する。</t>
    <phoneticPr fontId="1"/>
  </si>
  <si>
    <t>○研修会・意見交換会：4 回開催、220 人参加</t>
  </si>
  <si>
    <t>身近なかかりつけ医が適切な認知症診断の知識・技術等を
修得できるための研修及びかかりつけ医への助言その他の
支援を行う認知症サポート医の養成を行うとともに、病院
勤務の医療従事者が認知症ケアについて理解し適切な対応
をできるようにするための研修を実施する。</t>
    <phoneticPr fontId="1"/>
  </si>
  <si>
    <t>○認知症サポート医養成研修：５名養成
○認知症サポート医フォローアップ研修：５０名
○かかりつけ医認知症対応力向上研修：２００名
○病院勤務の医療従事者向け認知症対応力向上研修：２５０名</t>
    <phoneticPr fontId="1"/>
  </si>
  <si>
    <t>認知症指導者養成研修修了者（累計）
２０名</t>
    <phoneticPr fontId="1"/>
  </si>
  <si>
    <t>認知症高齢者に対しては、適切な認知症介護に関する知識・
技術を持って当たることが重要であることから、介護実務
者及びその指導的立場にある者に対する実践的な研修や、
事業所を管理する立場にある者等に対する適切なサービス
の提供に関する知識等の修得のための研修を実施。</t>
    <phoneticPr fontId="1"/>
  </si>
  <si>
    <t>○認知症対応型サービス事業管理者研修：２００名
○小規模多機能型サービス等計画作成担当者研修：５０名
○認知症対応型サービス事業開設者研修：３０名</t>
    <phoneticPr fontId="1"/>
  </si>
  <si>
    <t>総合事業へ移行した市町：４市町</t>
  </si>
  <si>
    <t>新しい総合事業を実施するために、地域で必要とされるサ
ービスの創出やそれをコーディネートする人材の養成、さ
らには、中核となる地域包括支援センター等職員を対象と
した研修を実施。</t>
    <phoneticPr fontId="1"/>
  </si>
  <si>
    <t>○地域包括ケア実践研修：県下で計３回開催
○生活支援コーディネーター養成研修：県下で計３回開催
○対象者：３００名</t>
    <phoneticPr fontId="1"/>
  </si>
  <si>
    <t>地域包括ケア人材育成プログラムを県内
20 市町へ普及</t>
    <phoneticPr fontId="1"/>
  </si>
  <si>
    <t>医療技術大学が西予市と連携して行う地域包括ケアシステ
ムを担う人材育成プログラムの開発を支援するとともに、
それらを県内に広く普及・活用させる。</t>
    <phoneticPr fontId="1"/>
  </si>
  <si>
    <t>○事業推進会議の設置 委員10 名
○研修プログラムの作成</t>
    <phoneticPr fontId="1"/>
  </si>
  <si>
    <t>認知症高齢者や単身高齢者の増加に伴い、成年後見制度の
必要性が一層高まっていきていることから、成年後見制度
における後見人となれる人材を確保することを目的に、市
民後見人養成講座を実施する。</t>
    <phoneticPr fontId="1"/>
  </si>
  <si>
    <t>○市民後見人養成講座：４２時間（２０人）
○啓発研修会：１回
○フォローアップ研修：１５時間
○法人後見事業支援員の登録：９名</t>
    <phoneticPr fontId="1"/>
  </si>
  <si>
    <t>県内15 介護サービス事業所を対象に、エルダー・メンター
制度の導入支援等により、職場内の相談支援体制の充実を
図るとともに、新人職員に対する職業意識向上等に関する
研修や個別面談を行うことにより、職場内環境の改善に努
める。また、事業終了後には、参加事業所の実施報告会を行
い、他事業所へ本取組の普及を図る。</t>
    <phoneticPr fontId="1"/>
  </si>
  <si>
    <t>○新人介護職員定着促進プロジェクト講習会：３回
○マネジメント能力向上研修：15 事業所×２回
○管理者フォローアップ面談：15 事業所×２回
○新人介護職員等研修：15 事業所×２回
○新人介護職員個別面談：15 事業所×１回
○実施報告会：３回</t>
    <phoneticPr fontId="1"/>
  </si>
  <si>
    <t>事業所の労務環境の改善や経営基盤の強
化</t>
    <phoneticPr fontId="1"/>
  </si>
  <si>
    <t>社会保険労務士や税理士など専門家をアドバイザーとして
派遣し、労働環境の改善や経営基盤の強化等のため、管理的
専門助言を行い、職場環境の向上への支援を行う。</t>
    <phoneticPr fontId="1"/>
  </si>
  <si>
    <t>社会保険労務士派遣回数：２０回
税理士派遣回数：２０回</t>
    <phoneticPr fontId="1"/>
  </si>
  <si>
    <t>介護従事者が職場で抱える悩みや疑問等
を相談できるよう、電話受付窓口を設置</t>
    <phoneticPr fontId="1"/>
  </si>
  <si>
    <t>県地域密着型サービス協会事務局内に、電話による相談窓
口（介護職員ホットライン）を設置する。</t>
    <phoneticPr fontId="1"/>
  </si>
  <si>
    <t>○電話窓口を月２回開設し、応対</t>
  </si>
  <si>
    <t>人材育成等に取り組む介護事業者の認証評価制度を実施す
る。初年度は、有識者等により、当該制度に係る認証基準
や評価事業の実施方法等について検討を行い、次年度以
降、毎年、認証評価事業を実施する。</t>
    <phoneticPr fontId="1"/>
  </si>
  <si>
    <t>認証評価を受ける事業所の増加</t>
  </si>
  <si>
    <t>セミナーの受講により介護への理解を深
め、介護力を強化した働く家族を2,900 名以上養成する。
（28 年度280 名、29 年度640 名、30 年度900 名、31 年度
1,080 名）</t>
    <phoneticPr fontId="1"/>
  </si>
  <si>
    <t>○介護力強化セミナーの開催
＜経営者・人事管理者向け＞16 回
（28・29 年度：3 回、30 年度：4 回、31・元年度：3 回）
＜従業員向け＞27 回
（28・30 年度：6 回、29 年度：9 回、31・元年度：3 回）
＜出前セミナー（専門家派遣）＞105 回
（28 年度：5 回、29・30 年度：20 回、31・元年度：30 回）
〇介護力強化シンポジウムの開催 30～元年度：1 回</t>
    <phoneticPr fontId="1"/>
  </si>
  <si>
    <t>補助的な介護業務の担い手として就労し
た介護従事者数 ２０人/年</t>
    <phoneticPr fontId="1"/>
  </si>
  <si>
    <t>ボランティアセンター、シルバー人材センター及び福祉人
材センター等との連携強化により、就労意欲のある中高年
齢者等を掘り起し、介護の入門研修や職場体験等の実施に
より円滑な就労の支援を行う。
併せて求職時には、関係機関との連携により介護事業所と
の効果的なマッチングを図る。</t>
    <phoneticPr fontId="1"/>
  </si>
  <si>
    <t>介護職員初任者研修受講促進事業助成者数：350 名
（28 年度50 名、29～元年度100 名／年）</t>
    <phoneticPr fontId="1"/>
  </si>
  <si>
    <t>①看取り研修
介護施設において看護職員が、他職種と協働して看取り
支援ができるように研修を実施する。
②看護リーダー研修
介護施設において、安全で良質なケアを提供するための
看護リーダー研修を開催し、自施設で多職種と連携して「終
末期ケア」等の方針、基準手順作成を行う。</t>
    <phoneticPr fontId="1"/>
  </si>
  <si>
    <t>各施設での安全で良質なケアの提供するためのリーダーを
養成（80 名/年）・看取り研修修了者（200 名／年）</t>
    <phoneticPr fontId="1"/>
  </si>
  <si>
    <t>○届出システムの登録者数 650 名
○ミーティングの参加者数 120 名（28 年度実施分）</t>
    <phoneticPr fontId="1"/>
  </si>
  <si>
    <t>介護に直面した働く県民や、介護に悩んでいる介護者、高齢者、
及び介護従事者等に有用な情報を提供する環境を整えるため
にＩＣＴを導入し、介護サービスを活用した柔軟な働き方の確
保や、介護に関する不安、介護者等の負担軽減、介護職員への
業務支援等の情報を盛り込んだアプリ開発により、県民の「介
護離職ゼロ」を目指すとともに、県民、介護従事者等の情報共
有、連携により「地域包括ケア」の推進を図る。</t>
    <phoneticPr fontId="1"/>
  </si>
  <si>
    <t>スマホアプリ利用者登録者数 ３，０００件</t>
  </si>
  <si>
    <t>リハ専門職による市町の介護予防事業へ
の参画 １０市町（２か年で２０市町）</t>
    <phoneticPr fontId="1"/>
  </si>
  <si>
    <t>理学療法士、作業療法士、言語聴覚士のリハ専門職を対象
に以下の研修を実施し、介護予防、地域包括ケアを推進す
る人材を育成する。
①介護予防推進リーダー、地域包括ケア推進リーダー研修
②地域包括ケアシステム研修
③活動・参加に向けた訪問リハビリテーション実務者育成
研修</t>
    <phoneticPr fontId="1"/>
  </si>
  <si>
    <t>○介護予防推進リーダー・地域包括ケア推進リーダー研修
受講者：各50 名／年
○地域包括ケア推進人材育成研修受講者：150 名／年
○活動・参加に向けた訪問リハビリテーション実務者育成
研修受講者：100 名／年</t>
    <phoneticPr fontId="1"/>
  </si>
  <si>
    <t>○合同入職式参加者数 200 名</t>
  </si>
  <si>
    <t>介護事業所における雇用改善の取組みに
よる介護人材の確保</t>
    <phoneticPr fontId="1"/>
  </si>
  <si>
    <t>優良な雇用改善の取組を行っている介護事業所をコンテス
ト・表彰する。初年度は、有識者等により当該事業の方向性
や内容について検討を行い、次年度以降、毎年、コンテスト
及び表彰事業を実施する。</t>
    <phoneticPr fontId="1"/>
  </si>
  <si>
    <t>優良な雇用改善の取組を実施する介護事業所の増加</t>
  </si>
  <si>
    <t>県内介護事業所の介護ロボット導入台数
平成２８～令和元年度 ４０台/年 計１６０台</t>
    <phoneticPr fontId="1"/>
  </si>
  <si>
    <t>人口10 万人当たり医療施設従事者数の増加
（［Ｈ30］269.2 人→［Ｒ2］275.9 人）</t>
    <phoneticPr fontId="1"/>
  </si>
  <si>
    <t>地域医療支援センターの運営により、若手医師や医学生のキャリ
ア形成支援をはじめ、医師不足病院への支援などを行う。
また、愛媛大学等の医学部地域枠学生への奨学金貸与により、医
師確保に努めるとともに、県内外の医学生のネットワークづくり
による卒後U ターンの促進などを図る。
アウトカム指標：アウトカム指標：人口10 万人あたり医療施設従
事医師数の増加（医師・歯科医師・薬剤師調査）（H26：254.3 人
→H28：259.3 人（2％増））</t>
    <phoneticPr fontId="1"/>
  </si>
  <si>
    <t>・医師派遣・あっせん数（目標：40 人）
・キャリア形成プログラムの作成数（目標：3 プログラム）
・地域枠卒業医師数に対するキャリア形成プログラム参加医師数
の割合（目標：50％）</t>
    <phoneticPr fontId="1"/>
  </si>
  <si>
    <t>幡多圏域のICT システムへの登録患者数
（令和２年度末：11,000 人→令和３年度末：14,690 人）</t>
    <phoneticPr fontId="1"/>
  </si>
  <si>
    <t>医療機関・薬局・介護系事業所等の医療・介護情報を
ICT を活用して共有できるシステムへの参加施設を増加さ
せるため、補助による支援を実施する。</t>
    <phoneticPr fontId="1"/>
  </si>
  <si>
    <t>システムへの加入施設数：162 施設</t>
  </si>
  <si>
    <t>・地域医療連携ネットワークへの保険医療機関の加入割合：
23.0％（261 カ所／1,134 カ所）【令和２年度】→ 49.7％
（564 カ所／1,134 カ所）【令和３年度末】</t>
    <phoneticPr fontId="1"/>
  </si>
  <si>
    <t>・システムへの加入施設数：657 施設</t>
  </si>
  <si>
    <t>令和３年度基金を活用して再編を行う医療機関及び病床機
能毎の病床数
医療機関数 ３医療機関
慢性期病床 149 床→30 床（削減病床119 床のう
ち、37 床は介護医療院への転換）</t>
    <phoneticPr fontId="1"/>
  </si>
  <si>
    <t>訪問看護師数の増加
・現状値【334 名】（H30 年末）
・目標値【369 名】（R３年末）、【392 名】（R５年末）</t>
    <phoneticPr fontId="1"/>
  </si>
  <si>
    <t>・訪問看護推進協議会を設置し、訪問看護に関する課題及
び対策、訪問看護に関する研修等の計画及び実施につい
て検討する。
・訪問看護師のフィジカルアセスメント能力の向上を図る
ための研修を開催する。</t>
    <phoneticPr fontId="1"/>
  </si>
  <si>
    <t>・訪問看護推進協議会による会議開催回数：２回以上
・アンケート回収施設数：50 施設以上
・フィジカルアセスメント能力向上のための研修会：年２
回開催</t>
    <phoneticPr fontId="1"/>
  </si>
  <si>
    <t>訪問看護ステーション数の一定数維持
〇実動訪問看護ステーション数
・現状値【74 か所】（R2）
・目標値【74 か所】（R3）</t>
    <phoneticPr fontId="1"/>
  </si>
  <si>
    <t>本事業は、中山間地域等に居住する患者への訪問を行う
訪問看護ステーションに対して、運営費を補助するもので
ある。
これにより、中山間地域での在宅医療の維持・進展を図ると
ともに地域包括ケアシステムの確立を押し進め、命題であ
る住み慣れた地域で在宅療養ができる環境の整備を推進す
る。</t>
    <phoneticPr fontId="1"/>
  </si>
  <si>
    <t>・中山間地域等への訪問看護の件数：1,000 件
・中山間地域等への訪問看護の延回数：9,000 回</t>
    <phoneticPr fontId="1"/>
  </si>
  <si>
    <t>訪問歯科診療を実施している歯科診療所
の増加
〇訪問歯科診療を実施している歯科診療所割合
・現状値【32.4%】（R1）
・目標値【40.0%以上】（R4）
（医療施設（静態・動態）調査）</t>
    <phoneticPr fontId="1"/>
  </si>
  <si>
    <t>病気やけがで通院が困難な方が、在宅等で適切な歯科治
療等を受けられるようにするため、「在宅歯科連携室」を
相談窓口として、訪問歯科診療を行う歯科医の紹介や、訪
問歯科医療機器の貸し出し管理、多職種連携会議の開催等
を行う。
また、在宅歯科医療に必要な専門知識及び手技を身につ
けるための実技研修及び多職種連携促進のための研修を行
う。</t>
    <phoneticPr fontId="1"/>
  </si>
  <si>
    <t>・在宅歯科連携室の利用患者数を年間100 名以上維持
・在宅歯科医療従事者研修を年間４回以上開催</t>
    <phoneticPr fontId="1"/>
  </si>
  <si>
    <t>外来栄養食事指導料（初回）SCR
・【66.5】（H29）
・68.9（R 元）現状値
・【72.5】（R３）目標値</t>
    <phoneticPr fontId="1"/>
  </si>
  <si>
    <t>医療機関及び県民に外来栄養食事指導協力医療体制をチ
ラシにより周知するとともに、管理栄養士のスキルアップ
研修を開催することにより糖尿病等の重症化予防に向け外
来栄養食事指導を提供する体制を充実・強化する。</t>
    <phoneticPr fontId="1"/>
  </si>
  <si>
    <t>・外来栄養食事指導推進事業協力医療機関：91 施設
・栄養食事指導のスキルアップ研修：３回</t>
    <phoneticPr fontId="1"/>
  </si>
  <si>
    <t>１年以内の慢性心不全患者の再入院率【高
知県急性非代償性心不全患者レジストリ研究】
・現状値【29.5％】（R２年９月）
・目標値【29％未満】（R３年）</t>
    <phoneticPr fontId="1"/>
  </si>
  <si>
    <t>高知大学医学部附属病院をはじめ９つの急性期病院で構
成される「心不全連携の会」が中核となり、かかりつけ医
や在宅専門職との勉強会を開催するとともに、かかりつけ
医等と患者の情報を共有するための情報提供ツールについ
て普及する。併せて、心不全連携の会を構成する各医療機
関に心不全の相談窓口を設置することにより、在宅での心
不全患者の療養支援、再発・再入院予防のための連携体制
を構築する。
また、心不全に関する公開講座等を開催し、住民啓発を
実施する。</t>
    <phoneticPr fontId="1"/>
  </si>
  <si>
    <t>・情報提供ツールを導入して支援した患者数：心不全連携の
会を構成する各医療機関においてそれぞれ10 名以上
・心不全センター設置数：0 病院（R２年度）⇒９病院（R３
年度）</t>
    <phoneticPr fontId="1"/>
  </si>
  <si>
    <t>◇目標：どこに住んでいても患者が必要なときに訪問薬剤
管理指導を受けることができる
◇成果指標：高知版地域包括ケアシステム構築予定の14 地
域：令和３年度に全てＡ評価
指標：在宅訪問実績を元に地域ごとに下記のとおりA～C で評価し点数化し
たもの
A:ほぼすべての高齢者が必要なときに訪問薬剤管理が受けられる（10 点）
B:一部を除き高齢者が必要なときに訪問薬剤管理が受けられる（５点）
C:一部の高齢者しか訪問薬剤管理が受けられない（３点）</t>
    <phoneticPr fontId="1"/>
  </si>
  <si>
    <t>・在宅患者の服薬支援の強化と在宅サービス可能地域の拡
大
・病院及び薬局薬剤師の連携強化
・多職種や地域住民への薬剤師職能と薬局機能の周知</t>
    <phoneticPr fontId="1"/>
  </si>
  <si>
    <t>・在宅訪問実施薬局数
現状値：188 件（R３.２）
目標値：188 件（保険薬局377 薬局の50％）R３年度
・ICT（高知家＠ライン）への参加薬局数
現状値：51 件（R２.10）
目標値：75 件（現保険薬局377 薬局の20％）R３年度</t>
    <phoneticPr fontId="1"/>
  </si>
  <si>
    <t>重度の知的障害等のある患者に対する安
全が確保された歯科治療の提供
（現状値）76.9%（患者数477 名中課題のある110 名を除
いた患者の割合）
（目標値）100%</t>
    <phoneticPr fontId="1"/>
  </si>
  <si>
    <t>・高知県歯科医師会歯科保健センターに、入院を伴わない全
身麻酔による治療ができる体制を整備し、現行の治療法で
は安全が確保できない患者が、歯科治療を受けることがで
きるようにする。
≪全身麻酔による治療ができる体制整備≫
・必要な機器（麻酔機材、診療用チェアー、ストレッチャー
など）の導入
・現行の診療室の改修（導入室や静養室の確保）</t>
    <phoneticPr fontId="1"/>
  </si>
  <si>
    <t>高知県下における入院を伴わない全身麻酔による歯科治療
体制
なし（R2 年度末）→4 ケース／月（R3 年度末）</t>
    <phoneticPr fontId="1"/>
  </si>
  <si>
    <t>〇県内初期臨床研修医採用数
・現状値【64 名】(R3）
・目標値【67 名】（R4）→ 【70 名】（R5）
〇県内医師数（中央保健医療圏を除く）
・現状値【357 名】（H30）
・目標値【376 名以上】（R4）</t>
    <phoneticPr fontId="1"/>
  </si>
  <si>
    <t>医師不足の状況の把握・分析等に基づく医師の適正配置調
整と一体的に、若手医師のキャリア形成支援を行う。また、
若手医師の留学や資格取得、研修等の支援を行う。県外から
の医師招聘等、即戦力となる医師の確保を行う。</t>
    <phoneticPr fontId="1"/>
  </si>
  <si>
    <t>・医師派遣・あっせん数：10 人
・地域枠卒業医師数に対するキャリア形成プログラム参加
医師数の割合：90％</t>
    <phoneticPr fontId="1"/>
  </si>
  <si>
    <t>〇県内若手（40 歳未満）医師数
・現状値【570 名】(H30）
・目標値【620 名】（R4）
○産科・産婦人科医師数
・現状値【60 名】(H30）
・目標値【62 名】（R4）
○医師不足地域における診療従事医師数
・現状値【575 名】（H30）
・目標値【575 名】（R4）</t>
    <phoneticPr fontId="1"/>
  </si>
  <si>
    <t>高知大学の地域枠入学者等、卒業後に県内の医師不足地域
で一定期間勤務する意志を有する医学生に奨学金を貸与す
る。</t>
    <phoneticPr fontId="1"/>
  </si>
  <si>
    <t>地域枠を含む奨学金受給医師数に対するキャリア形成プロ
グラム参加医師数の割合：85％</t>
    <phoneticPr fontId="1"/>
  </si>
  <si>
    <t>○DISCO 研修修了者（医師）
・現状値【16 名】(R2)
・目標値【17 名】（R3）
○ESSENCE 研修会参加延べ人数
・現状値【884 名】（R2）
・目標値【1094 名】（R3）</t>
    <phoneticPr fontId="1"/>
  </si>
  <si>
    <t>発達障害に関する専門医師・医療従事者等の育成を推進する
観点から、国内外の専門家を招聘しての研修会の実施、及び国
内外への研修会への医師・医療従事者等の派遣などを行うこと
により、発達障害に関する専門医師及び医療従事者等の確保・
育成に資することを目的とする。
DISCO とは、国際的に認められた自閉スペクトラム症を中心
とする発達障害の診断・評価のためのツールで、研修修了者の
みが、DISCO に基づく診断が可能となる。
ESSENCE とは、自閉スペクトラム症や注意欠陥多動性障害な
どの神経精神発達障害のある子ども達の早期の状態を表す包括
的名称であり、子ども達の問題の早期発見・介入に役立つ、重要
な前兆である。
Intensive Learning とは、自閉症スペクトラムを含む発達障害の
ある子ども（主に就学前の子ども）への支援プログラムである。</t>
    <phoneticPr fontId="1"/>
  </si>
  <si>
    <t>・DISCO 研修（医師）：１名参加
・Intensive Learning スーパーバイザー学習会：３回実施
・ESSENCE 研修会：３回実施</t>
    <phoneticPr fontId="1"/>
  </si>
  <si>
    <t>小児科病院群輪番制病院における小児科勤務医の確保
・現状値【45 名】（R2）
・目標値【45 名】（R3）</t>
    <phoneticPr fontId="1"/>
  </si>
  <si>
    <t>本事業では、小児救急医療体制の維持を図ることを目的に、
小児科病院群輪番制病院が行う救急勤務医医師に対する手
当の支給の支援を行う。</t>
    <phoneticPr fontId="1"/>
  </si>
  <si>
    <t>小児科病院群輪番制病院に従事する医師に対する手当の
支給件数：365 件</t>
    <phoneticPr fontId="1"/>
  </si>
  <si>
    <t>常勤看護職員の離職率の維持
・現状値【9.9%】（R2）
・目標値【10.0％以下維持】（R3）</t>
    <phoneticPr fontId="1"/>
  </si>
  <si>
    <t>・看護職員の専門性の向上を図るとともに、多職種連携にかかわ
る能力について研修を実施し、看護職員の資質向上を図ること
を目的に、回復期を担う人材育成研修、看護学校養成所の教員
の成長段階別に応じた研修を実施する。
・看護師養成所の運営に関する指導要領に定められている実習施
設の条件を満たし、基礎教育における指導者の質の向上を図る
ことを目的に、看護学校養成所の看護学生を受け入れる医療施
設の実習指導者を対象として240 時間の講習会を開催する。
・リーダー的役割・業務が行える時期の中堅看護職員（勤務年数
５～６年目）を対象に、社会資源の活用や在宅医療との連携方
法などについて学ぶ研修会を実施する。</t>
    <phoneticPr fontId="1"/>
  </si>
  <si>
    <t>・がん中期研修の受講者数：30 名
・教員継続研修の受講者数：120 名（年間延べ）
・実習指導者の受講者数：50 名
・中堅看護職員実務研修（在宅医療）の受講者数：100 名（年
間延べ）</t>
    <phoneticPr fontId="1"/>
  </si>
  <si>
    <t>県内就職率（県外出身の学生が多い４校を除く）
・現状値【80.7%】（R2）
・目標値【75％以上】
常勤看護職員の離職率の維持
・現状値【9.9%】（R2）
・目標値【10.0％以下維持】（R3）</t>
    <phoneticPr fontId="1"/>
  </si>
  <si>
    <t>・新人看護職員の支援的、指導的立場にあるリーダー看護師及び
看護師長等看護管理者の育成を行い、就業環境の改善及び看護職
員の離職防止を図る。
・看護関係学校進学ガイドブック、就職ガイドブックの作成や就
職説明会を開催し、進路選択、職業選択及び納得のいく職場探し
の支援を行い、県内看護職員の確保・定着を図る。
・高知県の看護を考える検討委員会を立ち上げ、課題抽出を行い、
地域の実情に応じた看護職員確保・定着のための方策を検討す
る。</t>
    <phoneticPr fontId="1"/>
  </si>
  <si>
    <t>・看護管理者研修会：職場環境改善の促進が図られる
（全体研修２回（予定））
・看護学生等進学就職支援事業：県内の医療機関が周知される
（進学・就職ガイドブックの作成、就職説明会１回）
・高知県の看護を考える検討委員会：看護職員確保に向けての課
題の抽出ができ、対策を検討できる（開催回数２回（予定））</t>
    <phoneticPr fontId="1"/>
  </si>
  <si>
    <t>看護師・准看護師数(人口10 万人対)の増加
・現状値【2,070.4 人】（R2）
・目標値【2,070.4 人以上維持】（R3）</t>
    <phoneticPr fontId="1"/>
  </si>
  <si>
    <t>保健師助産師看護師法の基準を満たした看護師等養成所の
教育環境を整備することで教育内容を向上させ、より資質
の高い看護職員を育成、確保するため、看護師等養成所の運
営に対し補助する。</t>
    <phoneticPr fontId="1"/>
  </si>
  <si>
    <t>・看護師等養成所への支援：６施設
・県内の看護学生確保：700 名（補助対象施設の定員数）</t>
    <phoneticPr fontId="1"/>
  </si>
  <si>
    <t>医療法における病院薬剤師の充足状況
病院薬剤師数の５％増（H30 からR5 までに）
（H30）519 名→（R5）550 名</t>
    <phoneticPr fontId="1"/>
  </si>
  <si>
    <t>子育て世代を含めたブランクのある薬剤師等への復職支援
を実施する。薬学生に対しては、就職説明会の機会等を活用
した就職情報の提供とインターンシップによる県内就職に
向けた働きかけを行う。また、高校生等に対する薬剤師職能
の周知など高知県薬剤師会が行う事業を支援すると共に、
就職支援協定に基づき大学と連携した取組みを進める。</t>
    <phoneticPr fontId="1"/>
  </si>
  <si>
    <t>・就職及び復職支援のための就職情報の周知
《求人情報サイト》（R2 年度末件数）
掲載数：薬局138 件、病院等50 件、その他4 件
閲覧数：8962 件（R2.4～R3.3）
《就職パンフレット等の配布》
・薬系大学への訪問及び就職説明会
・関西地区での薬学生向け就職説明会の開催
・薬学生インターンシップの実施（予定：5 名程度）
・高校生向けの薬学進学セミナーの開催（予定：50 名程度）
・就職支援協定締結大学オープンキャンパスへの参加支援
・薬剤師確保対策検討会における協議（卒後研修制度の創設等）</t>
    <phoneticPr fontId="1"/>
  </si>
  <si>
    <t>〇若手（40 歳未満）医師数
・現状値【570 名】（H30）
・目標値【620 名】（R4）
〇看護職員離職率
・現状値【9.9%】（R2）
・目標値【10.0％以下維持】（R3）</t>
    <phoneticPr fontId="1"/>
  </si>
  <si>
    <t>医療スタッフ全体の離職防止や医療安全の確保を目的とし
て、国の策定した指針に基づき、ＰＤＣＡサイクルを活用し
て計画的に勤務環境改善に向けた取り組みを行う医療機関
に対して、総合的な支援を行う医療勤務環境改善支援セン
ターを設置、運営する。</t>
    <phoneticPr fontId="1"/>
  </si>
  <si>
    <t>センターの支援により勤務環境改善計画を策定する医療機
関数：２医療機関</t>
    <phoneticPr fontId="1"/>
  </si>
  <si>
    <t>医療従事者の離職防止、離職した医療従事者の再就職の環
境整備及び病児等保育の実施を図るため、医療機関が実施
する院内保育所の運営に対し補助をする。</t>
    <phoneticPr fontId="1"/>
  </si>
  <si>
    <t>本事業を活用する医療機関数：独法医療機関１病院、民間医
療機関21 病院</t>
    <phoneticPr fontId="1"/>
  </si>
  <si>
    <t>在宅療養支援診療所及び在宅療養支援病院数の維持
（令和３年11 月：在支診41 施設、在支病19 施設）</t>
    <phoneticPr fontId="1"/>
  </si>
  <si>
    <t>在宅医療に関わる多職種の業務の効率化を図るため、利用
者の負担軽減等に資するシステム改修を実施し、モデル地
域を定めてシステムの活用を行うとともに、システム利用
に必要な情報端末の導入費用について補助による支援を行
うことで、医療介護連携情報システムへの加入を促進する。</t>
    <phoneticPr fontId="1"/>
  </si>
  <si>
    <t>システムへの加入施設数：169 施設</t>
  </si>
  <si>
    <t>介護事業所が感染症対策を行うにあたり必要となる衛生用
品等購入のかかり増し経費への補助を行う。</t>
    <phoneticPr fontId="1"/>
  </si>
  <si>
    <t>介護事業所のサービス提供にあたって必要となる衛生用品
等購入に係る費用の支援。</t>
    <phoneticPr fontId="1"/>
  </si>
  <si>
    <t>客観的な労働時間管理方法を導入してい
る医療機関の割合の増加
72％（R1）→92％（R3）</t>
    <phoneticPr fontId="1"/>
  </si>
  <si>
    <t>地域医療において特別な役割がある医療機関が、「勤務医
の負担の軽減及び処遇の改善に資する計画」を作成し、その
計画に基づき実施する取組に対して、その経費を補助する。</t>
    <phoneticPr fontId="1"/>
  </si>
  <si>
    <t>「勤務医の負担の軽減及び処遇の改善に資する計画」に基
づく勤務環境改善を行う施設数：３施設</t>
    <phoneticPr fontId="1"/>
  </si>
  <si>
    <t>地域医療構想の定める病床の必要量の達成
【現状値】 【目標値】
・高度急性期 1,034 床(※) → 840 床(R7)
・急性期 4,825 床(※) → 2,860 床(R7)
・回復期 1,897 床(※) → 3,286 床(R7)
・慢性期 5,663 床(※) → 4,266 床(R7)
・休床等 358 床(※)
・合計 13,777 床(※) → 11,252 床以上(R7)
(※)R1 病床機能報告の数値を令和2 年4 月時点で更新</t>
    <phoneticPr fontId="1"/>
  </si>
  <si>
    <t>地域における機能分化を促進するため「回復期リハビリ
テーション病棟入院料の施設基準等」「地域包括ケア病棟入
院料の施設基準等」を満たす施設を開設する医療機関の施
設、設備整備及び設計費用を補助する。</t>
    <phoneticPr fontId="1"/>
  </si>
  <si>
    <t>本事業を活用する医療機関等：６病院</t>
    <phoneticPr fontId="1"/>
  </si>
  <si>
    <t>医療機関が病床の削減又は転換をする場合の費用に対し
ての支援を実施し、病床のダウンサイジングや転換を進め
ることで、患者の医療需要に沿った地域医療提供体制を構
築する。</t>
    <phoneticPr fontId="1"/>
  </si>
  <si>
    <t>本事業を活用する医療機関等：３病院</t>
  </si>
  <si>
    <t>医療機関・薬局・介護系事業所等の医療・介護情報をICT
を活用して共有できるシステムへの参加施設を増加させる
ため、補助による支援を実施する。</t>
    <phoneticPr fontId="1"/>
  </si>
  <si>
    <t>システムへの加入施設数：37 施設</t>
  </si>
  <si>
    <t>県内の医療機関及び市町村等を対象として、地域医療構
想の達成に向けた病床転換の促進を図るため、県の現状や
病床転換の事例等を紹介するセミナーを開催する。</t>
    <phoneticPr fontId="1"/>
  </si>
  <si>
    <t>・セミナー開催回数：２回
・参加人数：200 人</t>
    <phoneticPr fontId="1"/>
  </si>
  <si>
    <t>削減対象となる看護師等の転職が課題と
なり、医療機関が病床転換やダウンサイジングを躊躇する
事案の件数：０件</t>
    <phoneticPr fontId="1"/>
  </si>
  <si>
    <t>病床の削減及び転換する際の看護師転職の支援に必要な
下記の費用に対して補助を行う。
・他施設での実地研修を受けさせた際の人件費見合いの補
填
・実地研修を受け入れた施設への謝金</t>
    <phoneticPr fontId="1"/>
  </si>
  <si>
    <t>本事業を活用して転職した看護師数：21 名程度</t>
  </si>
  <si>
    <t>地域医療構想に定める令和７年度の医療
機能ごとの病床の必要量の達成
【現状値】 【目標値】
・高度急性期 1,034 床(※) → 840 床(R7)
・急性期 4,825 床(※) → 2,860 床(R7)
・回復期 1,897 床(※) → 3,286 床(R7)
・慢性期 5,663 床(※) → 4,266 床(R7)
・休床等 358 床(※)
・合計 13,777 床(※) → 11,252 床以上(R7)
(※)R1 病床機能報告の数値を令和2 年4 月時点で更新</t>
    <phoneticPr fontId="1"/>
  </si>
  <si>
    <t>地域で複数の医療機関による、地域の現状や課題、今後の
医療機関の連携の在り方、さらに地域医療連携推進法人の
設立に向けた検討に係る経費への支援を行う。</t>
    <phoneticPr fontId="1"/>
  </si>
  <si>
    <t>本事業を活用する郡市医師会又は医療機関：１施設</t>
  </si>
  <si>
    <t>地域医療構想上不足が見込まれる、回復期機能の病床の増
加
【Ｒ２年度】
・現状値【1,897 床(※)】（R1）
・目標値【2,374 床】（R2）
(※)R1 病床機能報告の数値を令和 2 年 4 月時点で更新
【Ｒ３年度】
・現状値【1,935 床】（R3.3）
・目標値【2,275 床】（R3 年度末）</t>
    <phoneticPr fontId="1"/>
  </si>
  <si>
    <t>本事業では、病床の転換を促進するため、急性期病院に
おいて、急性期・回復期・在宅へと継続した入退院支援体
制を構築するためのフローシートの作成及びそれに基づき
入退院支援を展開する人材の育成を実施する。
また、県内で最も多くの医療機関及び人口が集中してい
る地域において、回復期病院における入退院支援体制構築
のための指針を用いた病院への支援事業を実施するととも
に、県下全域を対象に入退院支援に関わる人材の育成や多
職種協働のための研修を実施し、地域・病院連携型の退院
支援体制の構築をすすめる。</t>
    <phoneticPr fontId="1"/>
  </si>
  <si>
    <t>・本事業を活用する病院数：２病院
・本事業に参加する市町村数：２市町村
・多職種協働研修への参加者数：延べ500 名
・コーディネート能力習得研修への参加者数：延べ100 名</t>
    <phoneticPr fontId="1"/>
  </si>
  <si>
    <t>地域医療構想上不足が見込まれる、回復期機能の病床の増加
【Ｒ２年度】
・現状値【1,897 床(※)】（R1）
・目標値【2,374 床】（R2）
(※)R1 病床機能報告の数値を令和 2 年 4 月時点で更新
【Ｒ３年度】
・現状値【1,935 床】（R3.3）
・目標値【2,275 床】（R3 年度末）</t>
    <phoneticPr fontId="1"/>
  </si>
  <si>
    <t>地域医療構想の実現に向けて、不足が見込まれる回復期
への病床機能分化を推進するため、専門的な研修の実施に
より、地域における医療機関間の連携や医療介護連携をコ
ーディネートできるコーディネーターを育成し、地域にお
ける療養者の受け皿を増やすとともに、病院における退院
調整支援に携わる人材の育成を図る。</t>
    <phoneticPr fontId="1"/>
  </si>
  <si>
    <t>・中山間地域でコーディネーターとなる者の数：
【Ｒ２】10 名、【Ｒ３】10 名</t>
    <phoneticPr fontId="1"/>
  </si>
  <si>
    <t>地域医療構想に定める令和７年度の医療
機能ごとの病床の必要量の達成
【R2 目標】
【現状値】 【目標値】
・高度急性期 1,034 床(※) → 840 床(R7)
・急性期 4,825 床(※) → 2,860 床(R7)
・回復期 1,897 床(※) → 3,286 床(R7)
・慢性期 5,663 床(※) → 4,266 床(R7)
・休床等 358 床(※)
・合計 13,777 床(※) → 11,252 床以上(R7)
(※)R1 病床機能報告の数値を令和2 年4 月時点で更新
【R3 目標】
【現状値】 【目標値】
・高度急性期 1,031 床(※) → 983 床(R4 末)
・急性期 4,542 床(※) → 4,122 床(R4 末)
・回復期 2,011 床(※) → 2,330 床(R4 末)
・慢性期 5,275 床(※) → 5,023 床(R4 末)
・休床等 325 床(※) → 243 床(R4 末)
・合計 13,184 床(※) → 12,701 床(R4 末)
(※)R2 病床機能報告の数値を令和4 年1 月時点で更新</t>
    <phoneticPr fontId="1"/>
  </si>
  <si>
    <t>地域医療構想アドバイザーが、地域医療構想アドバイザ
ー会議や地域医療構想調整会議等へ参加する場合の費用を
補助する。
（H30.6.22 厚生労働省通知により、基金事業の対象となっ
たもの）</t>
    <phoneticPr fontId="1"/>
  </si>
  <si>
    <t>地域医療構想アドバイザーの地域医療構想アドバイザー
会議や地域医療構想調整会議等への参加
年間：６回</t>
    <phoneticPr fontId="1"/>
  </si>
  <si>
    <t>地域医療構想の定める病床の必要量の達成
【現状値】 【目標値】
・高度急性期 1,031 床(※) → 840 床(R7)
・急性期 4,542 床(※) → 2,860 床(R7)
・回復期 2,011 床(※) → 3,286 床(R7)
・慢性期 5,275 床(※) → 4,266 床(R7)
・休床等 325 床(※)
・合計 13,184 床(※) → 11,252 床以上(R7)
(※)R2 病床機能報告の数値を令和4 年1 月時点で更新</t>
    <phoneticPr fontId="1"/>
  </si>
  <si>
    <t>医療機関の機能分化・連携を推進するため、医療機関の
医療供給体制の強化に向けた設備整備を行う</t>
    <phoneticPr fontId="1"/>
  </si>
  <si>
    <t>・本事業を活用する医療機関数：67 医療機関</t>
  </si>
  <si>
    <t>【R2 目標】
〇訪問看護師数の増加
・現状値【334 名】（H30 年末）
・目標値【392 名】（R2 年末）
〇休止中の訪問看護ステーション数の増加防止
・現状値【４か所】（R2.2 月時点）
・目標値【５か所以下】（R2 年末）
【R3 目標】
〇訪問看護師数の増加
・現状値【334 名】（H30 年末）
・目標値【369 名】（R３年末）、【392 名】（R５年末）
〇休止中の訪問看護ステーション数の増加防止
・現状値【０か所】（R3.2 月時点）
・目標値【０か所】（R3 年末）</t>
    <phoneticPr fontId="1"/>
  </si>
  <si>
    <t>在宅移行を支援する看護師及び訪問看護管理者を対象に
研修を行い、訪問看護師の確保及び質の向上、訪問看護ステ
ーションの機能強化を図る。</t>
    <phoneticPr fontId="1"/>
  </si>
  <si>
    <t>・訪問看護管理者研修の受講ステーション数：30 ステーシ
ョン
・新設訪問看護ステーションの参加率：80％</t>
    <phoneticPr fontId="1"/>
  </si>
  <si>
    <t>○訪問看護師数の増加
・現状値【334 名】（H30 年末）
・目標値【392 名】（R2 年末）
○訪問看護ステーション数の増加
・現状値【72 事業所】（R1 年）
・目標値【74 事業所】（R2 年）</t>
    <phoneticPr fontId="1"/>
  </si>
  <si>
    <t>訪問看護ステーション数の一定数維持
〇実動訪問看護ステーション数
・現状値【68 か所】（R1）
・目標値【66 か所】（R2）</t>
    <phoneticPr fontId="1"/>
  </si>
  <si>
    <t>一般病床における平均在院日数の短縮
・現状値【21.0 日】（R1 医療施設動態調査・病院報告）
・目標値【20.4 日】（R2）</t>
    <phoneticPr fontId="1"/>
  </si>
  <si>
    <t>県内の在宅医療提供体制の実情を鑑み、医療関係者におけ
る在宅医療への理解を促進するために必要な研修内容・テ
ーマを設定し、これに沿った研修を医療従事者団体や病院
等が実施する際に、専門知識をもつ講師の派遣を実施する。</t>
    <phoneticPr fontId="1"/>
  </si>
  <si>
    <t>研修実施機関（団体）数：５機関</t>
    <phoneticPr fontId="1"/>
  </si>
  <si>
    <t>訪問歯科診療を実施している歯科診療所
の増加
〇訪問歯科診療を実施している歯科診療所割合
・現状値【32.4%】（R1）
・目標値【40.0%以上】（R2）
（医療施設（静態・動態）調査）</t>
    <phoneticPr fontId="1"/>
  </si>
  <si>
    <t>病気やけがで通院が困難な方が、在宅等で適切な歯科治
療等を受けられるようにするため、「在宅歯科連携室」を
相談窓口として、訪問歯科診療を行う歯科医の紹介や、訪
問歯科医療機器の貸し出し管理、多職種連携会議の開催等
を行う。
また、在宅歯科医療に必要な専門知識及び手技を身につけ
るための実技研修及び多職種連携促進のための研修を行
う。</t>
    <phoneticPr fontId="1"/>
  </si>
  <si>
    <t>虚血性心疾患受療率（入院）【患者調査】
・現状値【24 人】（H29 年）
・目標値【現状値以下】（R5 年）</t>
    <phoneticPr fontId="1"/>
  </si>
  <si>
    <t>高知大学医学部附属病院ほか９つの急性期病院で構成さ
れる「心不全連携の会」が中核となり、かかりつけ医や在宅
専門職との勉強会を開催するとともにかかりつけ医等と患
者の情報を共有するための情報提供ツールを作成する。併
せて、心不全連携の会各病院に心不全の相談窓口となる「心
不全センター」を設置することにより、在宅での心不全患者
の療養支援、再発・再入院予防のための連携体制を構築す
る。また、不全に関する公開講座等を開催し、住民啓発を実
施する。</t>
    <phoneticPr fontId="1"/>
  </si>
  <si>
    <t>・心不全センター設置数：
0 病院（R 元年度）⇒3 病院（R2 年度）
・かかりつけ医等との勉強会：
0 回（R 元年度）⇒9 回（R2 年度）</t>
    <phoneticPr fontId="1"/>
  </si>
  <si>
    <t>◇目標：どこに住んでいても必要なときに訪問薬剤管理を
受けることができる
◇成果指標：高知版地域包括ケアシステム構築予定の14 地
域：令和３年度に全てＡ評価
指標：在宅訪問実績を元に地域ごとに下記のとおりA～C で評
価し点数化したもの
A:ほぼすべての高齢者が必要なときに訪問薬剤管理が受け
られる（10 点）
B:一部を除き高齢者が必要なときに訪問薬剤管理が受けら
れる（５点）
C:一部の高齢者しか訪問薬剤管理が受けられない（３点）</t>
    <phoneticPr fontId="1"/>
  </si>
  <si>
    <t>・在宅訪問実施薬局数 現状値：139 件→目標値：172 件
・ICT（高知家＠ライン）を活用した在宅患者の服薬支援
現状値：２件→目標値：７件</t>
    <phoneticPr fontId="1"/>
  </si>
  <si>
    <t>看取り加算算定件数
・現状値【288 件】（H30）【NDB】
・目標値【317 件】（R3）</t>
    <phoneticPr fontId="1"/>
  </si>
  <si>
    <t>人生の最終段階における医療についての検討会議において、
現状の把握と課題の整理、県民への効果的な情報の提供方法
等、今後の取組について検討する。
また、人生の最終段階において、県民一人一人が自分らしい
暮らしを最期まで続けられるようにするため県民向けの公開講
座や啓発資材による
ACP の普及啓発、患者の相談に適切に対応できる人材を育成す
るための相談員研修会を開催する。</t>
    <phoneticPr fontId="1"/>
  </si>
  <si>
    <t>・人生の最終段階における医療・ケア検討会議の開催：２回
・公開講座の開催回数：３回
・相談員研修の開催回数：１回</t>
    <phoneticPr fontId="1"/>
  </si>
  <si>
    <t>地域密着型サービス施設等の増
小規模多機能型居宅介護事業所
902 人／月分（37 か所）→1,087 人／月分（44 か所）</t>
    <phoneticPr fontId="1"/>
  </si>
  <si>
    <t>○地域密着型サービス施設等の整備に対する助成を行う。
○介護施設等の開設・設置に必要な準備経費に対して支援
を行う。
○介護サービスの改善を図るための既存施設等の改修に対
して支援を行う。</t>
    <phoneticPr fontId="1"/>
  </si>
  <si>
    <t>・地域包括ケアシステムの構築に向けて、第７期介護保険
事業支援計画等において予定している地域密着型サービス
施設等の整備を行う。
○施設整備
小規模多機能型居宅介護事業所：２か所
看護小規模多機能型居宅介護事業所：２か所
認知症高齢者グループホーム：１か所
認知症対応型デイサービスセンター：１か所
定期巡回・随時対応訪問介護看護事業所：２か所
介護予防拠点：４か所
ケアハウス：１か所
介護老人保健施設：６か所
○開設準備
小規模多機能型居宅介護事業所：（32 人／月分）
看護小規模多機能型居宅介護事業所：（18 人／月分）
認知症高齢者グループホーム（18 人／月分）
定期巡回・随時対応訪問介護看護事業所：２か所
ケアハウス：２か所
介護老人保健施設：６か所
転換整備：187 床
○既存の特養多床室のプライバシー保護のための改修支援
介護医療院等への転換：56 床
○介護施設等における新型コロナウイルス感染拡大防止対
策支援事業
消毒液等購入経費
介護施設等の消毒・洗浄軽費
簡易陰圧装置の設置：36 施設68 台
換気設備の設置経費支援事業：７施設
○介護職員の宿舎施設整備事業：３施設</t>
    <phoneticPr fontId="1"/>
  </si>
  <si>
    <t>〇県内初期臨床研修医採用数
・現状値【62 名】(R1）
・目標値【70 名】（R2）
〇県内医師数（中央保健医療圏を除く）
・現状値【357 名】（H30）
・目標値【376 名以上】（R2）</t>
    <phoneticPr fontId="1"/>
  </si>
  <si>
    <t>医師不足の状況の把握・分析等に基づく医師の適正配置
調整と一体的に、若手医師のキャリア形成支援を行う。ま
た、若手医師の留学や資格取得、研修等の支援を行う。県外
からの医師招聘等、即戦力となる医師の確保を行う。</t>
    <phoneticPr fontId="1"/>
  </si>
  <si>
    <t>〇県内若手（40 歳未満）医師数
・現状値【570 名】(H30）
・目標値【620 名】（R2）
○産科・産婦人科医師数
・現状値【60 名】(H30）
・目標値【62 名】（R2）
○医師不足地域における診療従事医師数
・現状値【575 名】（H30）
・目標値【575 名】（R2）</t>
    <phoneticPr fontId="1"/>
  </si>
  <si>
    <t>高知大学の地域枠入学者等、卒業後に県内の医師不足地
域で一定期間勤務する意志を有する医学生に奨学金を貸与
する。あわせて、高知大学に設置した寄附講座の教員が、
奨学金受給学生を対象に面談や地域医療に関する実習を実
施するなど、医学生のキャリア形成を支援する。</t>
    <phoneticPr fontId="1"/>
  </si>
  <si>
    <t>医師不足地域における診療従事医師数の
維持
【R2 目標】
・現状値【575 名】（H30）
・目標値【575 名】（R2）
【R3 目標】
・現状値【575 名】（H30）
・目標値【575 名】（R4）</t>
    <phoneticPr fontId="1"/>
  </si>
  <si>
    <t>県外私立大学に寄附講座を設置し、この寄附講座の研究活
動の一環として、当該大学所属医師が県内の中山間の医療
機関で地域医療の課題等を研究するとともに診療活動を行
う。</t>
    <phoneticPr fontId="1"/>
  </si>
  <si>
    <t>寄附講座を設置する大学：県外１大学</t>
  </si>
  <si>
    <t>県内の産科医療体制の維持
【R2 目標】
〇分娩取扱施設の産科・産婦人科医師数
・現状値【45 名】（R1）
・目標値【45 名】（R2）（R2 実績 41 名）
〇分娩1,000 件当たりの分娩取扱医療機関勤務産婦人科医師数
・現状値【9.9 名】（R1）
・目標値【9.9 名】（R2）（R2 実績 9.6 名）
【R3 目標】
〇分娩取扱施設の産科・産婦人科医師数
・現状値【45 名】（R１）
・目標値【45 名】（R３）・実績値【42 名】（R３)
〇分娩1,000 件当たりの分娩取扱医療機関勤務産婦人科医師数
・現状値【9.9 名】（R１）
・目標値【9.9 名】（R３）・実績値【10 名】</t>
    <phoneticPr fontId="1"/>
  </si>
  <si>
    <t>産科・産婦人科医師が減少する現状に鑑み、地域でお産
を支える産科医等に対し、分娩手当等を支給することによ
り、処遇改善を通じて、急激に減少している分娩取扱施設
の確保を図る。</t>
    <phoneticPr fontId="1"/>
  </si>
  <si>
    <t>・手当支給者数：5,448 名
・手当支給施設数：14 か所</t>
    <phoneticPr fontId="1"/>
  </si>
  <si>
    <t>県内のＮＩＣＵ体制の維持
〇手当を支給している医療機関の新生児医療に従事する医
師数
・現状値【25 名】（R1）
・目標値【25 名】（R2）</t>
    <phoneticPr fontId="1"/>
  </si>
  <si>
    <t>医療機関のＮＩＣＵで新生児医療に従事する医師に対し
て、新生児担当手当等を支給することにより、過酷な勤務状
況にある新生児医療担当医の処遇改善を図る。</t>
    <phoneticPr fontId="1"/>
  </si>
  <si>
    <t>ＮＩＣＵ入院見込み数（手当支給件数）：198 件</t>
  </si>
  <si>
    <t>○附属病院の救急部医師
・現状値【３名】（R1）→ 目標値【５名】（R2)
○地域の救急医療機関への医師派遣の維持
・現状値【３病院】（R1）→ 目標値【８病院】（R2）
○救命救急医師数
・現状値【30 名】（H30*）→ 目標値【34 名以上】（R2）
*2 年に1 度の調査のため</t>
    <phoneticPr fontId="1"/>
  </si>
  <si>
    <t>高齢化に伴う救急搬送の増加や医師の偏在・不足など、
高知県の救急医療の現状を踏まえながら、県内の救急医療
体制の充実が図られるよう、高知大学医学部附属病院等に
おける臨床教育や、地域の医療機関等におけるＯＪＴなど
を通じて救急医の育成を図る。
また、既存の医療救急体制の確保が難しくなっているた
め、過疎・高齢化といった地域特性等に則した、今後の救
急医療体制のあり方を研究する。
併せて、南海トラフ地震対策に関しても、高知県と連携
を図りながら教育・研究活動等を行い、災害急性期に対応
できる救急医等の育成・確保を図る。</t>
    <phoneticPr fontId="1"/>
  </si>
  <si>
    <t>・初期研修医の受入れ、指導：５名/年
・先端医療学コース（災害・救急）選択学生数：15 名
・学内外講演会での講師：延15 回
・学内講演会の開催：1 回</t>
    <phoneticPr fontId="1"/>
  </si>
  <si>
    <t>初診待機期間の短縮（県立療育福祉センタ
ーの初診待機者数の数）
・現状値：平均月末初診待機者数（H31）154
・目標値：平均月末初診待機者数（R2）100</t>
    <phoneticPr fontId="1"/>
  </si>
  <si>
    <t>高知大学医学部に寄附講座を開設することにより、高知
県における精神科医療の実情や必要性を反映した教育・研
究・診療等の活動を促進し、発達障害の診療・養成・研究の
ための中核機関として、専門医の養成や発達障害児の療育
の体制・環境・手法のモデルの確立、県内ブロックごとに発
達障害児等の療育支援を推進する人材の育成等に取り組
む。</t>
    <phoneticPr fontId="1"/>
  </si>
  <si>
    <t>高知大学医学部神経精神科学教室採用医師数：２名</t>
  </si>
  <si>
    <t>小児科病院群輪番制病院におけるトリア
ージ担当看護師の確保
【R2 目標】
・現状値【56 名】（R1）
・目標値【56 名】（R2）
【R3 目標】
・現状値【56 名】（R2）
・目標値【56 名】（R3）</t>
    <phoneticPr fontId="1"/>
  </si>
  <si>
    <t>本事業では、小児救急医療体制の確保と充実を図ること
を目的として、小児救急患者のトリアージを担当する看護
師を設置する医療機関に対し、必要な費用の支援を行う。</t>
    <phoneticPr fontId="1"/>
  </si>
  <si>
    <t>小児科病院群輪番制病院に従事するトリアージ担当看護師
に対する手当の支給件数：365 件</t>
    <phoneticPr fontId="1"/>
  </si>
  <si>
    <t>血管病調整看護師育成数：１医療機関あたり１名以上（R3）
活動手順書に基づく実践医療機関数：12 医療機関以上（R3)
※７医療機関（R1～R2）含む</t>
    <phoneticPr fontId="1"/>
  </si>
  <si>
    <t>外来看護師を核とした糖尿病患者への継続的かつ効果的な生
活指導体制を構築するために、医療機関で糖尿病看護にあたる
看護師がハイリスク患者に対して行う生活指導や関係機関との
地域連携等を行うための活動手順書を開発する。
そして、モデル医療機関の看護師を血管病調整看護師として育成
し、活動手順書をもとにして糖尿病患者への生活指導や保険者と
の連携を促進することにより、糖尿病患者の治療中断や重症化予
防を図る。</t>
    <phoneticPr fontId="1"/>
  </si>
  <si>
    <t>・血管病調整看護師育成研修会の開催：６回
・事業報告会参加医療機関数：10 機関以上
・モデル医療機関を中心としたＲ４年度以降の地域連携方
法の具体策計画</t>
    <phoneticPr fontId="1"/>
  </si>
  <si>
    <t>診療に従事する女性医師数の維持
・現状値【478 名】（H30）
・目標値【478 名】（R4）</t>
    <phoneticPr fontId="1"/>
  </si>
  <si>
    <t>出産、育児などにより診療の場から離れている女性医師
が復職するための相談窓口を設置し、復職先の医療機関の
情報収集及び情報提供を行うと共に、復帰に向けた研修の
受け入れ調整及び受け入れ医療機関に対する支援を行う。</t>
    <phoneticPr fontId="1"/>
  </si>
  <si>
    <t>本事業を活用して復職した女性医師数：１人</t>
  </si>
  <si>
    <t>新人看護職員の離職率の維持
【R2 目標】
・現状値【7.5％】（過去３年（H29～H31）の平均）
・目標値【7.0％以下維持】（R2）
【R3 目標】
・現状値【7.5％】（過去３年（H29～H31）の平均）
・目標値【7.0％以下維持】（R3）</t>
    <phoneticPr fontId="1"/>
  </si>
  <si>
    <t>・新人看護職員の資質向上と定着を図るために、どこの医
療機関でも新人看護職員がガイドラインに沿った研修を
受けられる環境を整備し、研修プログラムに沿って施設
内研修を実施する。また、自施設で完結できない研修に
ついても、受講の機会を確保するために、多施設合同研
修や医療機関受入研修を実施する。
・新人をサポートする職員の指導体制の強化を図る目的で、
研修責任者研修、教育担当者研修、実地指導者研修を実
施する。
・地域における連携体制を構築し、新人看護職員研修の推
進を図る目的で協議会を設置し、各地域での課題及び対
策の検討、新人看護職員に関する研修等の計画及び実施
について検討する。</t>
    <phoneticPr fontId="1"/>
  </si>
  <si>
    <t>・新人看護職員研修体制整備と指導者の質の向上が図られる
（新人看護職員研修事業費補助金活用：23 施設）
・多施設合同研修の研修受講者数：650 名
・地域における連携体制を構築し、新人看護職員研修の推進
を図る目的で協議会を設置し、各地域での課題及び対策の
検討、新人看護職員に関する研修等の計画及び実施につい
て検討する。</t>
    <phoneticPr fontId="1"/>
  </si>
  <si>
    <t>常勤看護職員の離職率の維持
・現状値【9.1%】（R1）
・目標値【10.0％以下維持】（R2）</t>
    <phoneticPr fontId="1"/>
  </si>
  <si>
    <t>・看護職員の専門性の向上を図るとともに、多職種連携に
かかわる能力について研修を実施し、看護職員の資質向上
を図ることを目的に、回復期を担う人材育成研修、看護学
校養成所の教員の成長段階別に応じた研修を実施する。
・看護師養成所の運営に関する指導要領に定められている
実習施設の条件を満たし、基礎教育における指導者の質の
向上を図ることを目的に、看護学校養成所の看護学生を受
け入れる医療施設の実習指導者を対象として240 時間の
講習会を開催する。
・リーダー的役割・業務が行える時期の中堅看護職員（勤務
年数５～６年目）を対象に、社会資源の活用や在宅医療との
連携方法などについて学ぶ研修会を実施する。</t>
    <phoneticPr fontId="1"/>
  </si>
  <si>
    <t>・地域包括ケア推進のための人材育成研修の受講者数：30
名
・教員継続研修の受講者数：120 名（年間延べ）
・実習指導者の受講者数：50 名
・中堅看護職員実務研修（在宅医療）の受講者数：200 名（年
間延べ）</t>
    <phoneticPr fontId="1"/>
  </si>
  <si>
    <t>看護師・准看護師数(人口10 万人対)の増
加
・現状値【1,996.8 人】（H30）
・目標値【1,996.8 人以上維持】（R2）</t>
    <phoneticPr fontId="1"/>
  </si>
  <si>
    <t>・新人看護職員の支援的、指導的立場にあるリーダー看護
師及び看護師長等看護管理者の育成を行い、就業環境の改
善及び看護職員の離職防止を図る。
・看護関係学校進学ガイドブック、就職ガイドブックの作
成や就職説明会を開催し、進路選択、職業選択及び納得のい
く職場探しの支援を行い、県内看護職員の確保・定着を図
る。
・高知県の看護を考える検討委員会を立ち上げ、課題抽出
を行い、地域の実情に応じた看護職員確保・定着のための方
策を検討する。</t>
    <phoneticPr fontId="1"/>
  </si>
  <si>
    <t>・看護管理者研修会：職場環境改善の促進が図られる
（全体研修２回（予定））
・看護学生等進学就職支援事業：県内の医療機関が周知さ
れる
（進学・就職ガイドブックの作成、就職説明会１回）
・高知県の看護を考える検討委員会：看護職員確保に向け
ての課題の抽出ができ、対策を検討できる（開催回数２回
（予定））</t>
    <phoneticPr fontId="1"/>
  </si>
  <si>
    <t>看護師・准看護師数(人口10 万人対)の
増加
・現状値【1,996.8 人】（H30）
・目標値【1,996.8 人以上維持】（R2）</t>
    <phoneticPr fontId="1"/>
  </si>
  <si>
    <t>・看護師等養成所への支援：６施設
・県内の看護学生確保：740 名（補助対象施設の定員数）</t>
    <phoneticPr fontId="1"/>
  </si>
  <si>
    <t>看護職員の離職防止対策の一環として、看護師宿舎の個室
整備を行うことにより、看護職員の定着促進を図る。</t>
    <phoneticPr fontId="1"/>
  </si>
  <si>
    <t>〇若手（40 歳未満）医師数
・現状値【570 名】（H30）
・目標値【620 名】（R2）
〇看護職員離職率
・現状値【9.1%】（R1）
・目標値【10.0％以下維持】（R2）</t>
    <phoneticPr fontId="1"/>
  </si>
  <si>
    <t>医療スタッフ全体の離職防止や医療安全の確保を目的と
して、国の策定した指針に基づき、ＰＤＣＡサイクルを活用
して計画的に勤務環境改善に向けた取り組みを行う医療機
関に対して、総合的な支援を行う医療勤務環境改善支援セ
ンターを設置、運営する。</t>
    <phoneticPr fontId="1"/>
  </si>
  <si>
    <t>本事業を活用する医療機関数：独法医療機関１病院、民間
医療機関21 病院</t>
    <phoneticPr fontId="1"/>
  </si>
  <si>
    <t>小児科病院群輪番制の病院数の維持
・現状値【５病院】（R2）
・目標値【５病院】（R3）</t>
    <phoneticPr fontId="1"/>
  </si>
  <si>
    <t>休日夜間における小児救急患者の二次救急医療の確保の
ため、中央保健医療圏内の小児科を有する公的５病院に対
し、二次輪番体制で小児の重症救急患者に対応するために
必要な経費の支援を行う。</t>
    <phoneticPr fontId="1"/>
  </si>
  <si>
    <t>小児科病院群輪番制の実施に必要な経費の支援年間支給件
数：365 件</t>
    <phoneticPr fontId="1"/>
  </si>
  <si>
    <t>小児科病院群輪番病院の深夜帯における
１日当たり受診者数
・現状値【2.9 名】（R2）※新型コロナウイルスの影響と考
えられる受診者数減少
・目標値【5.2 名】（R3）</t>
    <phoneticPr fontId="1"/>
  </si>
  <si>
    <t>夜間の保護者からの小児医療に関する電話相談への対応
を、看護協会への委託により実施し、適切な助言や指導を行
うことで、保護者の不安を軽減するとともに、医療機関への
適切な受診を推進する。</t>
    <phoneticPr fontId="1"/>
  </si>
  <si>
    <t>保護者からの小児医療に関する電話相談を受け、適正受診
を図る
１日当たり相談件数：12 件</t>
    <phoneticPr fontId="1"/>
  </si>
  <si>
    <t>在宅療養支援診療所及び在宅療養支援病
院数の維持
（令和２年３月：在支診39 施設、在支病17 施設）</t>
    <phoneticPr fontId="1"/>
  </si>
  <si>
    <t>在宅医療に関わる多職種の業務の効率化を図るため、利
用者の負担軽減等に資するシステム改修を実施し、モデル
地域を定めてシステムの活用を行うとともに、システム利
用に必要な情報端末の導入費用について補助による支援を
行うことで、医療介護連携情報システムへの加入を促進す
る。</t>
    <phoneticPr fontId="1"/>
  </si>
  <si>
    <t>システムへの加入施設数：100 施設</t>
  </si>
  <si>
    <t>離職率の減少</t>
  </si>
  <si>
    <t>認証評価事業を通じて良好な職場環境を整備することで職
員の離職防止と介護業界のイメージアップを図るため、県
の定める基準の達成に向けて取り組む事業所をサポートす
るとともに、達成した事業所を県が認証し、積極的な広報を
行う。</t>
    <phoneticPr fontId="1"/>
  </si>
  <si>
    <t>認証法人数：30 法人</t>
  </si>
  <si>
    <t>定員充足率80％以上</t>
  </si>
  <si>
    <t>介護福祉士養成校に相談・助言及び指導を行う専門員を配
置し、中学校、高校等を訪問し、介護の仕事に関する相談・
助言を行う場合の経費及び体験入学実施時の交通用具借上
げ料に対して補助を行う。</t>
    <phoneticPr fontId="1"/>
  </si>
  <si>
    <t>県内の介護福祉士養成校３校に補助
学校訪問数：年間46 校</t>
    <phoneticPr fontId="1"/>
  </si>
  <si>
    <t>来場者アンケートによる介護の仕事に関
する肯定意見割合の前年度比増（R1：80％）</t>
    <phoneticPr fontId="1"/>
  </si>
  <si>
    <t>介護の仕事の魅力について広く県民に広報し、イメージア
ップを図るため、11 月11 日の「介護の日」に合わせて普
及・啓発イベントを行う。</t>
    <phoneticPr fontId="1"/>
  </si>
  <si>
    <t>来場者：1,500 人</t>
  </si>
  <si>
    <t>介護分野や介護の仕事に対する理解度や
意識のアップ</t>
    <phoneticPr fontId="1"/>
  </si>
  <si>
    <t>小、中、高校生を対象に、介護職に対する理解を深めるため
の教育活動を実施し、中長期的な介護人材の育成を図る。</t>
    <phoneticPr fontId="1"/>
  </si>
  <si>
    <t>訪問研修：年間38 校で開催
集合研修：年間４回開催</t>
    <phoneticPr fontId="1"/>
  </si>
  <si>
    <t>職場体験後の就職・進学率前年度比増
（R1：41％）</t>
    <phoneticPr fontId="1"/>
  </si>
  <si>
    <t>小～大学生、主婦、資格を有しながら介護職場に就業してい
ない潜在的有資格者や他分野の離職者等を対象に、職場体
験事業を実施する。</t>
    <phoneticPr fontId="1"/>
  </si>
  <si>
    <t>介護分野への就職者数の増</t>
  </si>
  <si>
    <t>介護職員初任者研修及び生活援助従事者研修の実施機関が
所在していない市町村が実施主体となり、住民を対象に当
該研修を実施する場合の経費を補助する。</t>
    <phoneticPr fontId="1"/>
  </si>
  <si>
    <t>開催市町村数：７</t>
  </si>
  <si>
    <t>介護分野への進学・就職者数の増加</t>
  </si>
  <si>
    <t>高校生を対象に介護職員初任者研修を実施する。</t>
  </si>
  <si>
    <t>高校生を対象に介護職員初任者研修を実施する。</t>
    <phoneticPr fontId="1"/>
  </si>
  <si>
    <t>訪問研修（各校での開催）：２校で実施
集合研修（指定会場での開催）：年間１回開催</t>
    <phoneticPr fontId="1"/>
  </si>
  <si>
    <t>離職率の減少、マッチング数の増加</t>
  </si>
  <si>
    <t>①求職者支援、施設・事業所への指導・助言を行うキャリ
ア支援専門員の配置
②求職者のニーズに合わせた職場開拓や職場紹介、ハロー
ワークでの出張相談
③ふくし就職フェア、中山間就職面接会の開催
④新規資格取得者への就職情報等の提供
⑤職場環境改善及び職員の定着促進に向けた施設・事業所
に対する相談・指導
⑥職員の定着促進に向けたキャリアアップ相談の実施
⑦県外大学への訪問及び県外大学生の就職活動への旅費支
援
⑧介護助手の導入に向けた事業所向けセミナーの実施
⑨介護福祉士等の届出有資格者への再就職の促進</t>
    <phoneticPr fontId="1"/>
  </si>
  <si>
    <t>①キャリア支援専門員を３名配置
②職場開拓年間45 施設・事業所以上、ハローワークへの訪
問１ヶ月に１回以上
③ふくし就職フェアの開催２回、中山間就職面接会３か所
以上
④新規資格取得者への就職情報等の提供100 人以上
⑤施設・事業所に対する相談・指導件数年55 回以上、うち
職員定着率向上支援件数年11 回以上
⑥キャリア相談・支援件数年55 回以上
⑦県外大学への訪問５回以上、県外大学生への就職活動へ
の旅費支援10 名以上
⑧事業所向けセミナーの開催３回
⑨届出有資格者への情報提供４回</t>
    <phoneticPr fontId="1"/>
  </si>
  <si>
    <t>介護に関する入門的研修を実施する。</t>
  </si>
  <si>
    <t>研修受講者数：90 名</t>
  </si>
  <si>
    <t>生活援助従事者研修の受講費用及び受講終了後のマッチン
グ支援</t>
    <phoneticPr fontId="1"/>
  </si>
  <si>
    <t>受講費用支援：15 名</t>
  </si>
  <si>
    <t>介護施設等が実施する介護福祉士資格の取得を目指す留学
生への給付型奨学金に要する経費を補助する。</t>
    <phoneticPr fontId="1"/>
  </si>
  <si>
    <t>奨学金の給付：99 名</t>
  </si>
  <si>
    <t>介護職員の身体的負担の軽減と利用者の二次障害防止の実
現に向けて、ノーリフティングケア（抱え上げない、持ち
上げない、引きずらないケア）を習得するための研修を開
催する。</t>
    <phoneticPr fontId="1"/>
  </si>
  <si>
    <t>研修参加者 800 名（※R1 実績：762 名）</t>
  </si>
  <si>
    <t>職員のキャリアアップ支援のため、職能団体や養成施設等
が行う研修の開催経費に対して補助を行う。</t>
    <phoneticPr fontId="1"/>
  </si>
  <si>
    <t>実施団体数 年間５</t>
  </si>
  <si>
    <t>登録喀痰吸引等事業者121 か所（R2.4.1
時点）</t>
    <phoneticPr fontId="1"/>
  </si>
  <si>
    <t>喀痰吸引を行う介護職員を養成するための基本研修、実地
研修の実施</t>
    <phoneticPr fontId="1"/>
  </si>
  <si>
    <t>・指導者講習（講義等） 受講者数 60 人
・基本研修（講義等）及び実地研修 受講者数 120 人
→ 目標養成人数 100 人</t>
    <phoneticPr fontId="1"/>
  </si>
  <si>
    <t>介護保険制度の基本理念を持った、専門職
としての介護支援専門員が増える。</t>
    <phoneticPr fontId="1"/>
  </si>
  <si>
    <t>介護保険制度におけるケアマネジメントが適切に行えるよ
う、中核的な役割を担う介護支援専門員に研修を体系的に
実施する。</t>
    <phoneticPr fontId="1"/>
  </si>
  <si>
    <t>・法定研修：年１回実施（実務研修、再研修、更新研修、専
門研修、主任研修、主任更新研修）、受講者数：計647 名
・主任介護支援専門員資質向上研修事業（県直営）：年２回
実施受講者数：188 名</t>
    <phoneticPr fontId="1"/>
  </si>
  <si>
    <t>外部研修参加職員前年度比増</t>
  </si>
  <si>
    <t>施設・事業所が介護職員を外部研修等に参加させる場合
に、人材派遣会社を通じてその代替職員を派遣する。</t>
    <phoneticPr fontId="1"/>
  </si>
  <si>
    <t>代替派遣人数 70 名</t>
  </si>
  <si>
    <t>かかりつけ医、看護師、歯科医師、薬剤師、
病院勤務の医療従事者、各々に対する研修の実施</t>
    <phoneticPr fontId="1"/>
  </si>
  <si>
    <t>①かかりつけ医への助言等の支援を行い、介護と医療の連
携の推進役となる認知症サポート医の養成及びサポート
医を対象としたフォローアップ研修の実施
②かかりつけ医が適切な認知症診断の知識・技術等を習得
するための研修の実施
③病院勤務の医療従事者が認知症の基本知識や認知症ケア
の原則等の知識を習得するための研修の実施
④看護師や歯科医師、薬剤師が、認知症の基本知識や医療
と介護の連携の重要性等を修得するための研修の実施</t>
    <phoneticPr fontId="1"/>
  </si>
  <si>
    <t>①サポート医研修：６回・15 名
②かかりつけ医研修：１回・200 名、かかりつけ医フォロー
アップ研修：１回・250 名
③医療従事者研修：１回・100 名
④看護師研修：１回50 名、歯科医師研修：１回50 名、薬
剤師研修：１回100 名</t>
    <phoneticPr fontId="1"/>
  </si>
  <si>
    <t>①地域密着型サービス事業所の管理者、開
設者、計画作成担当者の受講 ②認知症介護指導者の認知
症介護に関する専門的知識や技術の習得 ③介護保険施設
等に従事する介護職員の基礎的な知識や技術の習得</t>
    <phoneticPr fontId="1"/>
  </si>
  <si>
    <t>①介護サービス事業所の管理者、開設者、計画作成担当者
に対して、必要な知識や技術を習得するための研修を実
施する。
②認知症介護指導者に対して、最新の認知症介護に関する
高度な専門的知識や技術の習得、教育技術の向上等を図
るための研修を実施するとともに、研修への派遣経費を
補助する。
③介護保険施設・事業所等に従事する介護職員に対して、
基礎的な知識・技術とそれを実施する際の考え方を身に
つけるための研修を実施する。</t>
    <phoneticPr fontId="1"/>
  </si>
  <si>
    <t>①管理者研修：３回・90 名、開設者研修：３回・30 名、
計画作成者研修：３回・30 名
②認知症介護指導者フォローアップ研修：１回・１名
③認知症介護基礎研修：８回・280 名</t>
    <phoneticPr fontId="1"/>
  </si>
  <si>
    <t>市町村による市民後見人養成研修の実施、
高知県社会福祉協議会による法人後見養成研修の実施</t>
    <phoneticPr fontId="1"/>
  </si>
  <si>
    <t>①市町村が行う市民後見人養成及び資質向上のための研修
に対し、必要な経費を補助する。
②高知県社会福祉協議会が行う法人後見養成のための研修
に対し、必要な経費を補助する。</t>
    <phoneticPr fontId="1"/>
  </si>
  <si>
    <t>市民後見人育成研修の実施（２市町村で実施）
法人後見育成研修の実施</t>
    <phoneticPr fontId="1"/>
  </si>
  <si>
    <t>地域ケア会議または介護予防事業におい
てリハビリテーション専門職の関与がある保険者数 30 保
険者</t>
    <phoneticPr fontId="1"/>
  </si>
  <si>
    <t>地域ケア会議や要支援者等に対する介護予防事業を検討す
る際に、リハビリテーションの専門職の助言が得られるよ
う、専門職の人材育成を支援する。</t>
    <phoneticPr fontId="1"/>
  </si>
  <si>
    <t>リハビリテーション専門職の派遣登録者数 80 名</t>
  </si>
  <si>
    <t>介護職員を対象とした相談窓口を設置し、介護の知識と豊
富な現場経験を有する相談員が不安や悩みなどの相談に応
じる。</t>
    <phoneticPr fontId="1"/>
  </si>
  <si>
    <t>ハラスメント防止に対する研修を実施する。</t>
  </si>
  <si>
    <t>研修の実施：３回</t>
  </si>
  <si>
    <t>施設・事業所種別や規模に左右されない継続的なフォロー
アップや、不安や悩みを共有できる同期との交流機会とし
て、合同入職式及びフォローアップ研修及び交流会を開催
する。</t>
    <phoneticPr fontId="1"/>
  </si>
  <si>
    <t>参加者 70 名</t>
  </si>
  <si>
    <t>施設・事業所が、職員の働きやすい職場環境づくりのため
に介護ロボットを導入する場合の補助を行う。</t>
    <phoneticPr fontId="1"/>
  </si>
  <si>
    <t>介護ロボット導入事業所数
29 箇所（※R2 ニーズ調査結果）</t>
    <phoneticPr fontId="1"/>
  </si>
  <si>
    <t>施設・事業所が、職員の働きやすい職場環境づくりのため
にＩＣＴを導入する場合の補助を行う。</t>
    <phoneticPr fontId="1"/>
  </si>
  <si>
    <t>ＩＣＴ導入事業所数
78 箇所（※R2 ニーズ調査結果）</t>
    <phoneticPr fontId="1"/>
  </si>
  <si>
    <t>施設・事業所が、育児休業取得後に職場復帰した介護職員
に育児短時間勤務制度等の子育て支援制度を利用させた場
合等に必要な代替職員を派遣する。</t>
    <phoneticPr fontId="1"/>
  </si>
  <si>
    <t>代替職員派遣人数 10 名</t>
  </si>
  <si>
    <t>外国人介護人材を受け入れた施設や民間団体が行う日本語
学習に要する経費を補助する。</t>
    <phoneticPr fontId="1"/>
  </si>
  <si>
    <t>〇客観的な労働時間管理方法を導入している医療機関の割
合の増加 72%（R1）→ 79%（R2）</t>
    <phoneticPr fontId="1"/>
  </si>
  <si>
    <t>地域医療において特別な役割がある医療機関が、「勤務医の
負担の軽減及び処遇の改善に資する計画」を作成し、その計
画に基づき実施する取組に対して、その経費を補助する。</t>
    <phoneticPr fontId="1"/>
  </si>
  <si>
    <t>・「勤務医の負担の軽減及び処遇の改善に資する計画」に基
づく勤務環境改善を行う施設数：３施設</t>
    <phoneticPr fontId="1"/>
  </si>
  <si>
    <t>幡多圏域のICT システムへの登録患者数
（平成30 年度末：5,100 人→令和元年度末：8,234 人）</t>
    <phoneticPr fontId="1"/>
  </si>
  <si>
    <t>システムへの加入施設数：84 施設</t>
  </si>
  <si>
    <t>・回復期への転換数：４施設
・介護医療院等への転換数：８施設</t>
    <phoneticPr fontId="1"/>
  </si>
  <si>
    <t>医療機関が病床転換における経営、収支シミュレーショ
ン等を外部に委託し実施する際の費用を補助する。</t>
    <phoneticPr fontId="1"/>
  </si>
  <si>
    <t>シミュレーション等実施医療機関：１２施設</t>
  </si>
  <si>
    <t>地域医療構想に定める令和７年度の医療
機能ごとの必要病床数の達成
【現状値】 【目標値】
・高度急性期 1,039 床(H30) → 840 床(R7)
・急性期 4,939 床(H30) → 2,860 床(R7)
・回復期 1,840 床(H30) → 3,286 床(R7)
・慢性期 7,027 床(H30) → 4,266 床(R7)</t>
    <phoneticPr fontId="1"/>
  </si>
  <si>
    <t>削減対象となる病棟の看護師等の転職が
課題となり、医療機関が病床転換やダウンサイジングを躊
躇する事案の件数 ０件</t>
    <phoneticPr fontId="1"/>
  </si>
  <si>
    <t>病床の削減及び転換する際の看護師転職の支援に必要な
下記の費用に対して補助を行う。
・他施設での実地研修を受けさせた際の人件費見合いの
補填
・実地研修を受け入れた施設への謝金</t>
    <phoneticPr fontId="1"/>
  </si>
  <si>
    <t>地域医療構想の定める病床の必要量の達
成
【現状値】 【目標値】
・高度急性期 1,039 床(H30) → 840 床(R7)
・急性期 4,939 床(H30) → 2,860 床(R7)
・回復期 1,840 床(H30) → 3,286 床(R7)
・慢性期 7,027 床(H30) → 4,266 床(R7)</t>
    <phoneticPr fontId="1"/>
  </si>
  <si>
    <t>地域で複数の医療機関による、地域の現状や課題、今後
の医療機関の連携の在り方、さらに地域医療連携推進法人
の設立に向けた検討に係る経費への支援を行う</t>
    <phoneticPr fontId="1"/>
  </si>
  <si>
    <t>本事業を活用する郡市医師会又は医療機関：３施設</t>
  </si>
  <si>
    <t>地域医療構想上不足が見込まれる、回復
期機能の病床の増加
・現状値【1,840 床】（H30 病床機能報告）
・目標値【2,374 床】（R2）</t>
    <phoneticPr fontId="1"/>
  </si>
  <si>
    <t>本事業では、病床の転換を促進するため、急性期病院に
おいて、急性期・回復期・在宅へと継続した退院支援体制
を構築するためのフローシートの作成及びそれに基づき退
院支援を展開する人材の育成を実施する。
また、県内で最も多くの医療機関及び人口が集中してい
る地域において、回復期病院における退院支援体制構築の
ための指針を用いた病院への支援事業を実施するととも
に、県下全域を対象に退院支援に関わる人材の育成や多職
種協働のための研修を実施し、地域・病院連携型の退院支
援体制の構築を進める。</t>
    <phoneticPr fontId="1"/>
  </si>
  <si>
    <t>・中山間地域でコーディネーターとなる者の数：10 名</t>
  </si>
  <si>
    <t>〇訪問看護師数の増加
・現状値【334 名】（H30 年末）
・目標値【392 名】（R2 年末）
〇休止中の訪問看護ステーション数の増加防止
・現状値【５か所】（H31.2 月時点）
・目標値【５か所以下】（R1 末）</t>
    <phoneticPr fontId="1"/>
  </si>
  <si>
    <t>在宅移行を支援する看護師及び訪問看護管理者を対象に
研修を行い、訪問看護師の確保及び質の向上、訪問看護ス
テーションの機能強化を図る。</t>
    <phoneticPr fontId="1"/>
  </si>
  <si>
    <t>訪問看護ステーション数の増加
〇実動訪問看護ステーション数
・現状値【65 か所】（H30）
・目標値【66 か所】（R1）</t>
    <phoneticPr fontId="1"/>
  </si>
  <si>
    <t>本事業は、中山間地域等に居住する患者への訪問を行う
訪問看護ステーションに対して、運営費を補助するもので
ある。
これにより、中山間地域での在宅医療の維持・進展を図
るとともに地域包括ケアシステムの確立を押し進め、命題
である住み慣れた地域で在宅療養ができる環境の整備を推
進する。</t>
    <phoneticPr fontId="1"/>
  </si>
  <si>
    <t>・中山間地域等への訪問看護の件数：1,500 件
・中山間地域等への訪問看護の延回数：9,500 回</t>
    <phoneticPr fontId="1"/>
  </si>
  <si>
    <t>在宅療養支援診療所及び在宅療養支援病院数の維持
（令和２年９月：在支診38 施設、在支病19 施設）</t>
    <phoneticPr fontId="1"/>
  </si>
  <si>
    <t>以下の業務を民間事業者に委託
① 在宅医療に必要な知識、経営等に関する知識を習得す
ることを目的とする座学研修
② 実際の現場を体験してしただくことを目的とする同行
訪問研修
③ 研修を受講した医療機関に対し、個別のアドバイスを
行うアドバイザーの派遣</t>
    <phoneticPr fontId="1"/>
  </si>
  <si>
    <t>・研修開催回数：２回
・研修参加人数：100 人</t>
    <phoneticPr fontId="1"/>
  </si>
  <si>
    <t>○脳血管疾患の年齢調整死亡率
・現状値【男性：37.6%・女性：20.2%】（H27）
・目標値【男性：35.8%・女性：18.1%】（R1）</t>
    <phoneticPr fontId="1"/>
  </si>
  <si>
    <t>毎年400 人以上が参加する小中学生向け社会体験イベン
ト「とさっ子タウン」に医療ブースを出展し、医師の職業
体験を通して、かかりつけ医の重要性を理解する機会を提
供する。医師の専門領域は、寝たきりの主要疾患である脳
卒中とし、脳卒中の病態・3 つのサインによる救急要請の必
要性等に関する啓発を合わせて実施する。</t>
    <phoneticPr fontId="1"/>
  </si>
  <si>
    <t>○体験イベント参加者数：目標36 人
○脳卒中の病態を理解した参加者の割合：目標100%
○脳卒中の3 つのサインを覚えた参加者の割合：目標100%
○職業体験での学びを家族に教えたいと思う参加者の
割合：目標100%</t>
    <phoneticPr fontId="1"/>
  </si>
  <si>
    <t>看取り数
・現状値【612 人】（H28）【高知県在宅医療実態調査】
・目標値【672 人】（R2）</t>
    <phoneticPr fontId="1"/>
  </si>
  <si>
    <t>人生の最終段階における医療についての検討の場とする
ための会を設置し、現状の把握と課題の整理、県民への効
果的な情報の提供方法等、今後の取組について検討する。</t>
    <phoneticPr fontId="1"/>
  </si>
  <si>
    <t>人生の最終段階における医療・ケア検討会議の開催：２回</t>
  </si>
  <si>
    <t>外来栄養食事指導料（初回）SCR
・現状値【66.5】（H29）
・目標値【72.5】（R2）</t>
    <phoneticPr fontId="1"/>
  </si>
  <si>
    <t>高知県栄養士会が行うかかりつけ医への管理栄養士の紹介
業に係る経費について補助するとともに、かかりつけ医に雇
用された管理栄養士のフォローアップや栄養食事指導のスキ
ルアップ研修等を委託することにより、かかりつけ医におけ
る外来栄養食事指導提供体制を整備し、機能強化につなげる。</t>
    <phoneticPr fontId="1"/>
  </si>
  <si>
    <t>・管理栄養士を雇用するかかりつけ医（診療所）：１０施設
・栄養食事指導のスキルアップ研修：３回</t>
    <phoneticPr fontId="1"/>
  </si>
  <si>
    <t>地域密着型サービス施設等の増
小規模多機能型居宅介護事業所
902 人/月分（37 か所）→989 人/月分（41 か所）</t>
    <phoneticPr fontId="1"/>
  </si>
  <si>
    <t>○地域密着型サービス施設等の整備に対する助成を行う。
○介護施設等の開設・設置に必要な準備経費に対して支援
を行う。
○介護サービスの改善を図るための既存施設等の改修に対
して支援を行う。
○介護施設等における新型コロナウイルスの感染防止のた
め、衛生用品の配布を行う。</t>
    <phoneticPr fontId="1"/>
  </si>
  <si>
    <t>・地域包括ケアシステムの構築に向けて、第７期介護保険
事業支援計画等において予定している地域密着型サービス
施設等の整備を行う。
○施設整備
小規模多機能型居宅介護事業所：５か所
看護小規模多機能型居宅介護事業所：２か所
認知症高齢者グループホーム：４か所
認知症デイサービスセンター：１か所
定期巡回・随時対応型訪問看護事業所：１か所
介護予防拠点：２か所
○開設準備
小規模多機能型居宅介護事業所：36 床
看護小規模多機能型居宅介護事業所：18 床
認知症高齢者グループホーム（72 床）
定期巡回・随時対応型訪問看護事業所：１か所
ケアハウス：80 床
転換整備：1,117 床
○療養病床転換支援：713 床
○衛生用品の配布
マスク：289,000 枚
消毒液：11,700Ｌ</t>
    <phoneticPr fontId="1"/>
  </si>
  <si>
    <t>〇県内初期臨床研修医採用数
・現状値【52 名】(H30）
・目標値【70 名】（R2）
〇県内医師数（中央保健医療圏を除く）
・現状値【357 名】（H30）
・目標値【376 名以上】（R2）</t>
    <phoneticPr fontId="1"/>
  </si>
  <si>
    <t>医師不足の状況の把握・分析等に基づく医師の適正配置
調整と一体的に、若手医師のキャリア形成支援を行う。ま
た、若手医師の留学や資格取得、研修等の支援を行う。県
外からの医師招聘等、即戦力となる医師の確保を行う。</t>
    <phoneticPr fontId="1"/>
  </si>
  <si>
    <t>・医師派遣・あっせん数：10 人
・キャリア形成プログラムの作成数：30
・地域枠卒業医師数に対するキャリア形成プログラム参加
医師数の割合：90％</t>
    <phoneticPr fontId="1"/>
  </si>
  <si>
    <t>県内の産科医療体制の維持
〇分娩取扱施設の産科・産婦人科医師数
・現状値【46 名】（H30）
・目標値【46 名】（R1）（R１実績 45 名）
〇分娩1,000 件当たりの分娩取扱医療機関勤務産婦人科
医師数
・現状値【9.5 名】（H30）
・目標値【9.5 名】（R1）（R１実績 9.9 名）</t>
    <phoneticPr fontId="1"/>
  </si>
  <si>
    <t>【R1 目標】
○附属病院の救急部医師の維持
・現状値【４名】（H30）→ 目標値【４名】（R1)
○地域の救急医療機関への医師派遣の維持
・現状値【６病院】（H30）→ 目標値【６病院】（R1）
【R3 目標】
●附属病院の救急部医師数 現状値【４名】（R2）目標値【５名】（R3）
●救急車受け入れ台数目標値 現状値【2379 台/年】(R2)
目標値【2400 台/年】(R3)
救急車の受け入れ態勢を充実させて、すべての医師が救急医療に慣れていく
【関連する指標】
●地元である南国市消防署との連携を深める
南国市消防署からの救急車の応需率をUP：目標値南国消防の３５％を受け入れる
●救急隊の生涯教育研修を受け入れる
救急隊との顔の見える関係を築く 目標値 4 人／年
●病院前外傷患者の観察と処置の仕方(JPTEC コース)の開催 目標値 1 回／年
●多数傷病者の対応セミナー（MCLS Mass Casualty Life Support コース）の開催
目標値 1 回／年</t>
    <phoneticPr fontId="1"/>
  </si>
  <si>
    <t>高齢化に伴う救急搬送の増加や医師の偏在・不足など、高
知県の救急医療の現状を踏まえながら、県内の救急医療体
制の充実が図られるよう、高知大学医学部附属病院等にお
ける臨床教育や、地域の医療機関等におけるＯＪＴなどを
通じて救急医の育成を図る。
また、既存の医療救急体制の確保が難しくなっているた
め、過疎・高齢化といった地域特性等に則した、今後の救
急医療体制のあり方を研究する。
併せて、南海トラフ地震対策に関しても、高知県と連携
を図りながら教育・研究活動等を行い、災害急性期に対応
できる救急医等の育成・確保を図る。</t>
    <phoneticPr fontId="1"/>
  </si>
  <si>
    <t>【R1 目標】
・初期研修医の受入れ、指導：１名以上/年
・先端医療学コース（災害・救急）選択学生数：５名
・学内講演会等の開催：延８回
【R3 目標】
・救急部での初期研修医の受入れ人数：8 名/年
・先端医療学コース（災害・救急）選択学生数：18 名
・学内外講演会での講師：延14 回
・学内講演会（セミナー）の開催：3 回
・JPTEC コース（R3 年新規開催）
・MCLS コース受講人数（R3 年新規開催）</t>
    <phoneticPr fontId="1"/>
  </si>
  <si>
    <t>【R1 目標】県内精神科・心療内科医師数
・現状値【127 名】（H28）
・目標値【135 名以上】（R2）
【R3 目標】初診待機期間の短縮（県立療育福祉センターの
初診待機者数の減）
・現状値：平均月末初診待機者数 81（R2）
・目標値：平均月末初診待機者数 70（R3）</t>
    <phoneticPr fontId="1"/>
  </si>
  <si>
    <t>高知大学医学部に寄附講座を開設することにより、高知
県における精神科医療の実情や必要性を反映した教育・研
究・診療等の活動を促進し、引き続き、高知県における地
域精神医療を担う精神科医師の確保を図るとともに、発達
障害の診療・養成・研究のための中核機関として、専門医
の養成や発達障害児の療育の体制・環境・手法のモデルの
確立、県内ブロックごとに発達障害児等の療育支援を推進
する人材の育成等に取り組む。</t>
    <phoneticPr fontId="1"/>
  </si>
  <si>
    <t>【R1 目標】
高知大学医学部神経精神科学教室採用医師数：３名
【R3 目標】
県内の子どもの心の診療ニーズに対して専門的な医療を提
供できる医療機関数：40 施設（2 施設増）</t>
    <phoneticPr fontId="1"/>
  </si>
  <si>
    <t>○DISCO 研修修了者（医師）
・現状値【15 名】(R1)
・目標値【16 名】（R2）
○ESSENCE 研修会参加延べ人数
・現状値【641 名】（R1）
・目標値【851 名】（R2）
○Intensive Learning 実施ケース
・現状値【30 ケース】(R1)
・目標値【34 ケース】(R2)</t>
    <phoneticPr fontId="1"/>
  </si>
  <si>
    <t>発達障害に関する専門医師・医療従事者等の育成を推進
する観点から、国内外の専門家を招聘しての研修会の実施、
及び国内外への研修会への医師・医療従事者等の派遣など
を行うことにより、発達障害に関する専門医師及び医療従
事者等の確保・育成に資することを目的とする。
DISCO とは、国際的に認められた自閉スペクトラム症を
中心とする発達障害の診断・評価のためのツールで、研修
修了者のみが、DISCO に基づく診断が可能となる。
ESSENCE とは、自閉スペクトラム症や注意欠陥多動性
障害などの神経精神発達障害のある子ども達の早期の状態
を表す包括的名称であり、子ども達の問題の早期発見・介
入に役立つ、重要な前兆である。
Intensive Learning とは、自閉症スペクトラムを含む発
達障害のある子ども（主に就学前の子ども）への支援プロ
グラムである。</t>
    <phoneticPr fontId="1"/>
  </si>
  <si>
    <t>小児科病院群輪番制病院における小児科
勤務医の確保
【R1 目標】
・現状値【42 名】（H30）
・目標値【42 名】（R1）
【R2 目標】
・現状値【42 名】（R1）
・目標値【42 名】（R2）</t>
    <phoneticPr fontId="1"/>
  </si>
  <si>
    <t>本事業では、小児救急医療体制の維持を図ることを目的
に、小児科病院群輪番制病院が行う救急勤務医医師に対す
る手当の支給の支援を行う。</t>
    <phoneticPr fontId="1"/>
  </si>
  <si>
    <t>小児科病院群輪番制病院に従事する医師に対する手当の
支給件数：
【R1 目標】431 件
【R2 目標】365 件</t>
    <phoneticPr fontId="1"/>
  </si>
  <si>
    <t>診療に従事する女性医師数の維持
・現状値【478 名】（H30）
・目標値【478 名】（R2）</t>
    <phoneticPr fontId="1"/>
  </si>
  <si>
    <t>本事業を活用して復職した女性医師数：３人</t>
  </si>
  <si>
    <t>常勤看護職員の離職率の維持
・現状値【8.4%】（H30）
・目標値【10.0％以下維持】（R1）</t>
    <phoneticPr fontId="1"/>
  </si>
  <si>
    <t>・看護職員の専門性の向上を図るとともに、多職種連携に
かかわる能力について研修を実施し、看護職員の資質向上
を図ることを目的に、回復期を担う人材育成研修、看護学
校養成所の教員の成長段階別に応じた研修を実施する。
・看護師養成所の運営に関する指導要領に定められている
実習施設の条件を満たし、基礎教育における指導者の質の
向上を図ることを目的に、看護学校養成所の看護学生を受
け入れる医療施設の実習指導者を対象として240 時間の講
習会を開催する。</t>
    <phoneticPr fontId="1"/>
  </si>
  <si>
    <t>・地域包括ケア推進のための人材育成研修の受講者数：30 名
・教員継続研修の受講者数：120 名（年間延べ）
・実習指導者の受講者数：50 名
・がん中期研修の受講者数：20 名</t>
    <phoneticPr fontId="1"/>
  </si>
  <si>
    <t>【R1 目標】
血管病調整看護師育成数：１医療機関あたり２名以上
活動手順書に基づく実践医療機関数：２医療機関
【R２目標】
血管病調整看護師育成数：１医療機関あたり１名以上
活動手順書に基づく実践医療機関数：７医療機関
※２医療機関（R1）含む</t>
    <phoneticPr fontId="1"/>
  </si>
  <si>
    <t>外来看護師を核とした糖尿病患者への継続的かつ効果的
な生活指導体制を構築するために、医療機関で糖尿病看護
にあたる看護師がハイリスク患者に対して行う生活指導や
関係機関との地域連携等を行うための活動手順書を開発す
る。
そして、モデル医療機関の看護師を血管病調整看護師と
して育成し、活動手順書をもとにして糖尿病患者への生活
指導や保険者との連携を促進することにより、糖尿病患者
の治療中断や重症化予防を図る。</t>
    <phoneticPr fontId="1"/>
  </si>
  <si>
    <t>【R1 目標】
・活動手順書の作成
・院内検討会の開催：１医療機関あたり３回
・事業報告会参加医療機関数：５機関以上
【R2 目標】
・活動手順書の完成
・集合研修会の開催：６回
・事業報告会参加医療機関数：10 機関以上</t>
    <phoneticPr fontId="1"/>
  </si>
  <si>
    <t>保健師助産師看護師法の基準を満たした看護師等養成所
の教育環境を整備することで教育内容を向上させ、より資
質の高い看護職員を育成、確保するため、看護師等養成所
の運営に対し補助する。</t>
    <phoneticPr fontId="1"/>
  </si>
  <si>
    <t>常勤看護職員の離職率の維持
【R1 目標】
・現状値【8.4%】（H30）
・目標値【10.0％以下維持】（R1）
【R2 目標】
・現状値【9.1%】（R1）
・目標値【10.0％以下維持】（R2）
【R3 目標】
・現状値【9.9％】（R2）
・目標値【10.0%以下維持】（R3）</t>
    <phoneticPr fontId="1"/>
  </si>
  <si>
    <t>看護職員の離職防止対策の一環として、看護師宿舎の個
室整備を行うことにより、看護職員の定着促進を図る。</t>
    <phoneticPr fontId="1"/>
  </si>
  <si>
    <t>看護協会のWLB 推進の取組みを活用しながら、看護業務
の効率化や職場風土の改善、勤務環境の改善に向けた取組
を促進するために、アドバイザーに介入してもらい、施設
の課題を抽出し、看護師確保・離職防止に取り組む。</t>
    <phoneticPr fontId="1"/>
  </si>
  <si>
    <t>WLB への取組み施設：５施設</t>
  </si>
  <si>
    <t>40 歳未満の薬剤師の確保
・現状値【509 人】（H28）
・目標値【545 人】（R1）</t>
    <phoneticPr fontId="1"/>
  </si>
  <si>
    <t>子育て世代を含めたブランクのある女性薬剤師等への復
職支援や、就職説明会の機会等を活用した薬学生等への就
職情報の提供、インターンシップによる県内就職に向けた
働きかけ、就職支援協定に基づく大学と協働での取組み、
また、高校生等への薬剤師職能の周知など高知県薬剤師会
が行う事業を支援する。</t>
    <phoneticPr fontId="1"/>
  </si>
  <si>
    <t>・薬系大学就職説明会への参加及び学部長等との協議
（７回）
・県内の就職情報を案内するリーフレットの配布（高知県
薬剤師会ホームページ収載の就職情報サイトの周知）
・県出身薬学生に対しインターンシップを実施（５名程度
の受入れ）
・高校生等への薬剤師職能セミナーの開催（参加者100 名
程度）
・協定締結大学オープンキャンパスへの参加支援</t>
    <phoneticPr fontId="1"/>
  </si>
  <si>
    <t>医療従事者の離職防止、離職した医療従事者の再就職の
環境整備及び病児等保育の実施を図るため、医療機関が実
施する院内保育所の運営に対し補助をする。</t>
    <phoneticPr fontId="1"/>
  </si>
  <si>
    <t>本事業を活用する医療機関数：独法医療機関２病院、民間
医療機関22 病院</t>
    <phoneticPr fontId="1"/>
  </si>
  <si>
    <t>小児科病院群輪番制の病院数の維持
【R1 目標】
・現状値【５病院】（H30）
・目標値【５病院】（R1）
【R2 目標】
・現状値【５病院】（R1）
・目標値【５病院】（R2）</t>
    <phoneticPr fontId="1"/>
  </si>
  <si>
    <t>小児科病院群輪番制の実施に必要な経費の支援
【R1 目標】
年間支給件数：366 件
【R2 目標】
年間支給件数：365 件</t>
    <phoneticPr fontId="1"/>
  </si>
  <si>
    <t>小児科病院群輪番病院の深夜帯における
１日当たり受診者数
【R1 目標】
・現状値【5.3 名】（H30）
・目標値【5.2 名】（R1）
【R2 目標】
・現状値【5.3 名】（R1）
・目標値【5.2 名】（R2）</t>
    <phoneticPr fontId="1"/>
  </si>
  <si>
    <t>夜間の保護者からの小児医療に関する電話相談への対応
を、看護協会への委託により実施し、適切な助言や指導を
行うことで、保護者の不安を軽減するとともに、医療機関
への適切な受診を推進する。</t>
    <phoneticPr fontId="1"/>
  </si>
  <si>
    <t>保護者からの小児医療に関する電話相談を受け、適正受診
を図る
【R1 目標】
１日当たり相談件数：12 件
【R2 目標】
１日当たり相談件数：12 件</t>
    <phoneticPr fontId="1"/>
  </si>
  <si>
    <t>在宅療養支援診療所及び在宅療養支援病
院数の維持
【R1 目標】
平成31 年３月：在支診39 施設、在支病18 施設
【R2 目標】
令和２年３月：在支診39 施設、在支病17 施設</t>
    <phoneticPr fontId="1"/>
  </si>
  <si>
    <t>在宅医療に関わる多職種の業務の効率化を図るため、モ
デル地域を定めてシステムの活用を行い、併せてシステム
利用に必要な情報端末の導入費用について補助による支援
を行うことで、医療介護連携情報システムへの加入を促進
する。</t>
    <phoneticPr fontId="1"/>
  </si>
  <si>
    <t>【R1 目標】
システムへの加入施設数：162 施設
【R2 目標】
システムへの加入施設数：100 施設</t>
    <phoneticPr fontId="1"/>
  </si>
  <si>
    <t>認証評価事業を通じて良好な職場環境を整備することで職
員の離職防止と介護業界のイメージアップを図るため、県
の定める基準の達成に向けて取り組む事業所をサポートす
るとともに、達成した事業所を県が認証し、積極的な広報
を行う。</t>
    <phoneticPr fontId="1"/>
  </si>
  <si>
    <t>認証法人数：45 法人</t>
  </si>
  <si>
    <t>県内の介護福祉士養成校３校に補助
学校訪問数 年間46 校</t>
    <phoneticPr fontId="1"/>
  </si>
  <si>
    <t>来場者アンケートによる介護の仕事に関
する肯定意見割合の前年度比増（H30 年度87.4％）</t>
    <phoneticPr fontId="1"/>
  </si>
  <si>
    <t>介護の仕事の魅力について広く県民に広報し、イメージア
ップを図るため、11 月11 日の「介護の日」に合わせて普及・
啓発イベントを行う。</t>
    <phoneticPr fontId="1"/>
  </si>
  <si>
    <t>来場者300 人</t>
  </si>
  <si>
    <t>小、中、高校生を対象に、介護職に対する理解を深めるた
めの教育活動を実施し、中長期的な介護人材の育成を図る。</t>
    <phoneticPr fontId="1"/>
  </si>
  <si>
    <t>訪問研修：年間35 校で開催
集合研修：年間２回開催</t>
    <phoneticPr fontId="1"/>
  </si>
  <si>
    <t>職場体験後の就職・進学率前年度比増
（Ｈ30 年度40％）</t>
    <phoneticPr fontId="1"/>
  </si>
  <si>
    <t>小～大学生、主婦、資格を有しながら介護職場に就業して
いない潜在的有資格者や他分野の離職者等を対象に、職場
体験事業を実施する。</t>
    <phoneticPr fontId="1"/>
  </si>
  <si>
    <t>体験者 年間100 人</t>
  </si>
  <si>
    <t>介護職員初任者研修の実施機関が所在していない市町村が
実施主体となり、住民を対象に介護職員初任者研修を実施
する場合の経費を補助する。</t>
    <phoneticPr fontId="1"/>
  </si>
  <si>
    <t>開催市町村数：８</t>
  </si>
  <si>
    <t>訪問研修（各校での開催）：２校で実施
集合研修（指定会場での開催）：20 名参加</t>
    <phoneticPr fontId="1"/>
  </si>
  <si>
    <t>①求職者支援、施設・事業所への指導・助言を行うキャリ
ア支援専門員の配置
②求職者のニーズに合わせた職場開拓や職場紹介、ハロー
ワークでの出張相談
③ふくし就職フェア、中山間就職面接会の開催
④新規資格取得者への就職情報等の提供
⑤職場環境改善及び職員の定着促進に向けた施設・事業所
に対する相談・指導
⑥職員の定着促進に向けたキャリアアップ相談の実施
⑦県外大学への訪問及び県外大学生の就職活動への旅費支
援
⑧中高年齢者等の雇用環境整備に向けた事業所向けセミナ
ーの実施</t>
    <phoneticPr fontId="1"/>
  </si>
  <si>
    <t>①キャリア支援専門員を３名配置
②職場開拓年間45 施設・事業所以上、ハローワークへの訪
問１ヶ月に１回以上
③ふくし就職フェアの開催２回、中山間就職面接会３か所
以上
④新規資格取得者への就職情報等の提供100 人以上
⑤施設・事業所に対する相談・指導件数年55 回以上、うち
職員定着率向上支援件数年11 回以上
⑥キャリア相談・支援件数年55 回以上
⑦県外大学への訪問5 回以上、県外大学生への就職活動へ
の旅費支援30 名以上
⑧事業所向けセミナーの開催２回以上</t>
    <phoneticPr fontId="1"/>
  </si>
  <si>
    <t>相談件数 80 件（※H30 実績：68 件）</t>
  </si>
  <si>
    <t>受講費用支援：30 名</t>
  </si>
  <si>
    <t>実施施設数：16 施設</t>
  </si>
  <si>
    <t>研修参加者 800 名（※H30 実績：699 名）</t>
  </si>
  <si>
    <t>実施団体数 年間４</t>
  </si>
  <si>
    <t>施設・事業所種別や規模に左右されない継続的なフォロー
アップや、不安や悩みを共有できる同期との交流機会とし
て、合同入職式及びフォローアップ研修（２回）を開催す
る。</t>
    <phoneticPr fontId="1"/>
  </si>
  <si>
    <t>介護保険制度の基本理念を持った、専門
職としての介護支援専門員が増える。</t>
    <phoneticPr fontId="1"/>
  </si>
  <si>
    <t>・法定研修：年１回実施（実務研修、再研修、更新研修、
専門研修、主任研修、主任更新研修）、受講者数：計647
名
・主任介護支援専門員資質向上研修事業（県直営）：
年２回実施受講者数：188 名</t>
    <phoneticPr fontId="1"/>
  </si>
  <si>
    <t>登録喀痰吸引等事業者119 か所（H31.4.1
時点）</t>
    <phoneticPr fontId="1"/>
  </si>
  <si>
    <t>①かかりつけ医、②看護師、③歯科医師、
④薬剤師、⑤病院勤務の医療従事者、各々に対する研修の
実施</t>
    <phoneticPr fontId="1"/>
  </si>
  <si>
    <t>①サポート医研修：６回・５名、サポート医フォローアッ
プ研修：１回・15 名
②かかりつけ医研修：３回・180 名
③医療従事者研修：１回・100 名
④看護師研修：１回50 名、歯科医師研修：１回50 名、薬
剤師研修：１回100 名</t>
    <phoneticPr fontId="1"/>
  </si>
  <si>
    <t>①地域密着型事業所の管理者、開設者、
計画作成担当者の受講 ②認知症介護指導者の認知症介護
に関する専門的知識や技術の習得 ③介護保健施設等に従
事する介護職員の基礎的な知識や技術の習得</t>
    <phoneticPr fontId="1"/>
  </si>
  <si>
    <t>①管理者研修：3 回・90 名、開設者研修：3 回・30 名、計
画作成者研修：3 回・30 名
②認知症介護指導者フォローアップ研修：1 回・1 名
③認知症介護基礎研修：8 回・280 名</t>
    <phoneticPr fontId="1"/>
  </si>
  <si>
    <t>生活支援のニーズ把握や多様な主体によ
る支援を指向した地域ケア会議に取組む保険者数 30 保険
者</t>
    <phoneticPr fontId="1"/>
  </si>
  <si>
    <t>地域包括支援センターのコーディネート機能を強化するこ
とを目的として、地域ケア会議でのケアマネジメントを通
じて、生活支援のニーズ把握や多様な担い手による支援に
つながるよう研修を実施する。</t>
    <phoneticPr fontId="1"/>
  </si>
  <si>
    <t>参加者：200 名</t>
  </si>
  <si>
    <t>研修を受けた生活支援コーディネーター
の配置保険者数：30 保険者</t>
    <phoneticPr fontId="1"/>
  </si>
  <si>
    <t>生活支援コーディネーターとして市町村に配置された者に
対して、役割や活動事例等についての研修を実施する。</t>
    <phoneticPr fontId="1"/>
  </si>
  <si>
    <t>生活支援コーディネーター研修参加者：50 名</t>
  </si>
  <si>
    <t>介護ロボット導入事業所数
９箇所（※H31 ニーズ調査結果）</t>
    <phoneticPr fontId="1"/>
  </si>
  <si>
    <t>ＩＣＴ導入事業所数
48 箇所（※H31 ニーズ調査結果）</t>
    <phoneticPr fontId="1"/>
  </si>
  <si>
    <t>安芸保健医療圏における一般病床及び療
養病床の基準病床数の達成
【既存病床数】 【基準病床数】
病床数 481 床 → 500 床
(※）既存病床数は令和3 年4 月1 日時点</t>
    <phoneticPr fontId="1"/>
  </si>
  <si>
    <t>一般病床及び療養病床の既存病床が基準病床に満たない保
健医療圏において、回復期機能の病床を有する診療所の新
設に係る施設整備及び設備整備費用の補助を行う。</t>
    <phoneticPr fontId="1"/>
  </si>
  <si>
    <t>本事業を活用する診療所：１施設</t>
  </si>
  <si>
    <t>地域医療構想上不足が見込まれる、回復
期機能の病床の増加
・現状値【1,940 床】（H29 病床機能報告）
・目標値【2,374 床】（R2）</t>
    <phoneticPr fontId="1"/>
  </si>
  <si>
    <t>本事業では、病床の転換を促進するため、急性期病院に
おいて、急性期・回復期・在宅へと継続した退院支援体制
を構築するためのフローシートの作成及びそれに基づき退
院支援を展開する人材の育成を実施する。
また、29 年度に２地域２病院で実施した、回復期病院にお
ける退院支援体制構築のための指針を用いた病院への支援
事業を、他の地域・病院で実施するとともに、退院支援を
実施する人材の育成や多職種協働のための研修を、対象者
を県全域に拡大して実施し、地域・病院連携型の退院支援
体制の構築をすすめる。</t>
    <phoneticPr fontId="1"/>
  </si>
  <si>
    <t>・本事業を活用する病院数：３病院
・本事業に参加する市町村数：３市町村
・多職種協働研修への参加者数：150 名</t>
    <phoneticPr fontId="1"/>
  </si>
  <si>
    <t>地域医療構想上不足が見込まれる、回復期機
能の病床の増加
・現状値【1,940 床】（H29 病床機能報告）
・目標値【2,374 床】（R2）</t>
    <phoneticPr fontId="1"/>
  </si>
  <si>
    <t>地域医療構想の実現に向けて、不足が見込まれる回復期への
病床機能分化を推進するため、訪問看護未経験者等を対象とし
た専門的な教育により、地域における医療機関間の連携や医療
介護連携をコーディネートできる訪問看護師を育成し、地域に
おける療養者の受け皿を増やすとともに、病院における退院調
整支援に携わる人材の育成を図る。</t>
    <phoneticPr fontId="1"/>
  </si>
  <si>
    <t>・訪問看護師研修の修了者数：18 名
・中山間地域でコーディネーターとなる訪問看護師数：10 名</t>
    <phoneticPr fontId="1"/>
  </si>
  <si>
    <t>訪問看護師数の増加
【H30 目標】
・現状値【280 名】（H28 年末）
・目標値【300 名】（H30 年末）
【R1 目標】
・現状値【334 名】（H30 年末）
・目標値【392 名】（R2 年末）</t>
    <phoneticPr fontId="1"/>
  </si>
  <si>
    <t>訪問看護推進協議会を設置し、訪問看護に関する課題及び
対策、訪問看護に関する研修等の計画及び実施について検討
する。</t>
    <phoneticPr fontId="1"/>
  </si>
  <si>
    <t>【H30 目標】
・訪問看護推進協議会による会議開催回数：３回以上
・アンケート回収施設数：50 施設以上
【R1 目標】
・訪問看護推進協議会による会議開催回数：２回以上
・アンケート回収施設数：50 施設以上</t>
    <phoneticPr fontId="1"/>
  </si>
  <si>
    <t>〇訪問看護師数の増加
・現状値【280 名】（H28 末）
・目標値【300 名】（H30 末）
〇休止中の訪問看護ステーション数の増加防止
・現状値【３か所】（H29 末）
・目標値【３か所以下】（H30 末）</t>
    <phoneticPr fontId="1"/>
  </si>
  <si>
    <t>訪問看護ステーション数の増加
〇実動訪問看護ステーション数
・現状値【64 か所】（H29）
・目標値【65 か所】（H30）</t>
    <phoneticPr fontId="1"/>
  </si>
  <si>
    <t>一般病床における平均在院日数の短縮
【H30 目標】
・現状値【21.3 日】（H28 医療施設動態調査・病院報告）
・目標値【20.4 日】（R1）
【R1 目標】
・現状値【21.3 日】（H29 医療施設動態調査・病院報告）
・目標値【20.4 日】（R1）</t>
    <phoneticPr fontId="1"/>
  </si>
  <si>
    <t>県内の在宅医療提供体制の実情を鑑み、医療関係者にお
ける在宅医療への理解を促進するために必要な研修内容・
テーマを設定し、これに沿った研修を医療従事者団体や病
院等が実施する際に、専門知識をもつ講師の派遣を実施す
る。</t>
    <phoneticPr fontId="1"/>
  </si>
  <si>
    <t>【H30 目標】
・研修実施機関（団体）数：５機関
【R1 目標】
・研修実施機関（団体）数：５機関</t>
    <phoneticPr fontId="1"/>
  </si>
  <si>
    <t>訪問歯科診療を実施している歯科診療所
の増加
○訪問歯科診療を実施している歯科診療所割合
・現状値【34.1%】(H26)
・将来値【40.0%以上】(R2)
（医療施設（静態・動態）調査による評価）</t>
    <phoneticPr fontId="1"/>
  </si>
  <si>
    <t>病気やけがで通院が困難な方が、在宅等で適切な歯科治
療等を受けられるようにするため、「在宅歯科連携室」を相
談窓口として、訪問歯科診療を行う歯科医の照会や、訪問
歯科医療機器の貸し出し管理、多職種連携会議の開催等を
行う。
また、在宅歯科医療に必要な専門知識及び手技を身につ
けるための実技研修及び多職種連携促進のための研修を行
う。</t>
    <phoneticPr fontId="1"/>
  </si>
  <si>
    <t>外来栄養食事指導料算定回数
・現状値【12,073 件】（H29）
・目標値【13,000 件】（R1）</t>
    <phoneticPr fontId="1"/>
  </si>
  <si>
    <t>高知県栄養士会が行うかかりつけ医への管理栄養士の紹
介業に係る経費について補助するとともに、かかりつけ医
に雇用された管理栄養士のフォローアップや栄養食事指導
のスキルアップ研修等を委託することにより、かかりつけ
医における外来栄養食事指導提供体制を整備し、機能強化
につなげる。</t>
    <phoneticPr fontId="1"/>
  </si>
  <si>
    <t>・管理栄養士を雇用するかかりつけ医（診療所）：５施設
・栄養食事指導のスキルアップ研修：３回</t>
    <phoneticPr fontId="1"/>
  </si>
  <si>
    <t>地域密着型サービス施設等の増
小規模多機能型居宅介護事業所
902 人/月分（37 か所）→1,087 人/月分（44 か所）</t>
    <phoneticPr fontId="1"/>
  </si>
  <si>
    <t>・地域包括ケアシステムの構築に向けて、第７期介護保険
事業支援計画等において予定している地域密着型サービス
施設等の整備を行う。
○施設整備
特別養護老人ホーム：１か所
小規模多機能型居宅介護事業所：１か所
看護小規模多機能型居宅介護事業所：１か所
認知症高齢者グループホーム：１か所
認知症デイサービスセンター：１か所
緊急ショートステイ：１か所
介護予防拠点：1 か所
地域包括支援センター：１か所
○開設準備
特別養護老人ホーム（59 人／月分）
認知症高齢者グループホーム（9 人／月分）
小規模多機能型居宅介護事業所（9 人／月分）
看護小規模多機能型居宅介護事業所（9 人／月分）
ケアハウス（80 人／月分）
介護医療院への転換整備（370 床）
○既存の特養多床室のプライバシー保護のための改修支援
（178 床）</t>
    <phoneticPr fontId="1"/>
  </si>
  <si>
    <t>〇県内初期臨床研修医採用数
・現状値【58 名】(H29）
・目標値【70 名】（R2）
〇県内医師数（中央保健医療圏を除く）
・現状値【351 名】（H26）
・目標値【391 名以上】（H30）</t>
    <phoneticPr fontId="1"/>
  </si>
  <si>
    <t>・医師派遣・あっせん数：10 人
・キャリア形成プログラムの作成数：18（高知大学が作成
するプログラム）
・地域枠卒業医師数に対するキャリア形成プログラム参加
医師数の割合：50％</t>
    <phoneticPr fontId="1"/>
  </si>
  <si>
    <t>医師不足地域における診療従事医師数
【H30 目標】
・現状値【570 名】（H28）
・目標値【580 名】（H30）
【R1 目標】
・現状値【575 名】（H30）
・目標値【594 名】（R2）</t>
    <phoneticPr fontId="1"/>
  </si>
  <si>
    <t>県外私立大学に寄附講座を設置し、この寄附講座の研究活
動の一環として、当該大学所属医師が県内の中山間の医療機
関で地域医療の課題等を研究するとともに診療活動を行う。</t>
    <phoneticPr fontId="1"/>
  </si>
  <si>
    <t>【H30 目標】
・寄附講座を設置する大学：県外２大学
【R1 目標】
・寄附講座を設置する大学：県外２大学</t>
    <phoneticPr fontId="1"/>
  </si>
  <si>
    <t>・手当支給者数：5,604 名
・手当支給施設数：15 か所</t>
    <phoneticPr fontId="1"/>
  </si>
  <si>
    <t>県内のＮＩＣＵ体制の維持
〇手当を支給している医療機関の新生児医療に従事する医
師数
【H30 目標】
・現状値【31 名】（H28）
・目標値【31 名】（H30）
【R1 目標】
・現状値【29 名】（H30）
・目標値【29 名】（R1）</t>
    <phoneticPr fontId="1"/>
  </si>
  <si>
    <t>医療機関のＮＩＣＵで新生児医療に従事する医師に対し
て、新生児担当手当等を支給することにより、過酷な勤務
状況にある新生児医療担当医の処遇改善を図る。</t>
    <phoneticPr fontId="1"/>
  </si>
  <si>
    <t>【H30 目標】
・ＮＩＣＵ入院見込み数（手当支給件数）：210 件
【R1 目標】
・ＮＩＣＵ入院見込み数（手当支給件数）：213 件</t>
    <phoneticPr fontId="1"/>
  </si>
  <si>
    <t>〇附属病院の救急部医師の維持
・現状値【6 名】（H29）
・目標値【6 名】（H30）
〇救急医療を学ぶ研修医：1 人/年（専攻医）</t>
    <phoneticPr fontId="1"/>
  </si>
  <si>
    <t>高齢化に伴う救急搬送の増加や医師の偏在など、高知県
における救急医療の現状を踏まえ、地域の救急医療機関や
ドクターヘリを運航する救命救急センター等における臨床
教育、ＯＪＴなどを通じて救急医の育成・確保を図る。
併せて、県をあげて取り組んでいる南海トラフ地震対策
に関しても、災害医療に関する教育・研究活動を行い、災
害医療にも対応できる救急医等の育成・確保を図る。</t>
    <phoneticPr fontId="1"/>
  </si>
  <si>
    <t>・大学における講義：18 回
・臨床実習 医学生学外選択実習(救急)：70 名
・学内講演会等の開催：延6 回</t>
    <phoneticPr fontId="1"/>
  </si>
  <si>
    <t>県内精神科・心療内科医師数
・現状値【127 名】（H28）
・目標値【135 名以上】（R2）</t>
    <phoneticPr fontId="1"/>
  </si>
  <si>
    <t>高知大学医学部に、地域医療の中での抑うつ状態や希死
念慮の早期発見・予防介入、認知行動療法によるPTSD 治
療、中山間地域のうつ病や自殺対策ネットワークの構築、
大規模災害におけるPTSD 発症の新たな予防法や治療法、
災害時の精神科救急医療体制等の講座を開設し、高知県に
おける精神科医療の実情や課題、重要性等について教育を
行うことで、県内で精神科医療に従事する意欲を持った医
師を養成し、高知県における地域精神医療を担う精神科医
師の継続した確保を図る。</t>
    <phoneticPr fontId="1"/>
  </si>
  <si>
    <t>高知大学医学部神経精神科学教室採用医師数：３名</t>
  </si>
  <si>
    <t>休日に対応できる指定医（令和２年度の
最低必要人数は、延べ244 名（２名×122 日））を確保し、
措置診察を行う指定医の偏りを解消することで特定の指定
医の負担を軽減し、精神科医を確保する。</t>
    <phoneticPr fontId="1"/>
  </si>
  <si>
    <t>県内の全指定医を対象としたリストを作成し、特定の指
定医に負担が偏らないよう、当該日に診察に必要な指定医
をあらかじめ確保する。</t>
    <phoneticPr fontId="1"/>
  </si>
  <si>
    <t>休日の措置診察に対応可能な指定医リストの作成（各日
２名以上）</t>
    <phoneticPr fontId="1"/>
  </si>
  <si>
    <t>【H30 目標】
○DISCO 研修修了者（医師）
・現状値【13 名】(H29)
・目標値【14 名】（H30）
○Intensive Learning 実施ケース
・現状値【22 ケース】(H29)
・目標値【26 ケース】(H30)
【R1 目標】
○DISCO 研修修了者（医師）
・現状値【14 名】(H30)
・目標値【15 名】（R1）
○Intensive Learning 実施ケース
・現状値【26 ケース】(H30)
・目標値【30 ケース】(R1)</t>
    <phoneticPr fontId="1"/>
  </si>
  <si>
    <t>発達障害に関する専門医師・医療従事者等の育成を推進
する観点から、国内外の専門家を招聘しての研修会の実施、
及び国内外への研修会への医師・医療従事者等の派遣など
を行うことにより、発達障害に関する専門医師及び医療従
事者等の確保・育成に資することを目的とする。
DISCO とは、国際的に認められた自閉症スペクトラムを
中心とする発達障害の診断・評価のためのツールで、研修
修了者のみが、DISCO に基づく診断が可能となる。
Intensive Learning は、自閉症スペクトラムを含む発達
障害のある子ども（主に就学前の子ども）への支援プログ
ラムである。</t>
    <phoneticPr fontId="1"/>
  </si>
  <si>
    <t>【H30 目標】
・DISCO 研修（医師）：１名参加
・Intensive Learning スーパーバイザー学習会：６回実施
【R1 目標】
・DISCO 研修（医師）：１名参加
・Intensive Learning スーパーバイザー学習会：６回
実施</t>
    <phoneticPr fontId="1"/>
  </si>
  <si>
    <t>小児科病院群輪番制病院におけるトリアー
ジ担当看護師の確保
【H30 目標】
・現状値【58 名】
・目標値【58 名】
【R1 目標】
・現状値【58 名】（H30）
・目標値【58 名】（R1）</t>
    <phoneticPr fontId="1"/>
  </si>
  <si>
    <t>本事業では、小児救急医療体制の確保と充実を図ることを
目的として、小児救急患者のトリアージを担当する看護師を
設置する医療機関に対し、必要な費用の支援を行う。</t>
    <phoneticPr fontId="1"/>
  </si>
  <si>
    <t>【H30 目標】小児科病院群輪番制病院に従事するトリアージ
担当看護師に対する手当の支給件数：379 件
【R1 目標】小児科病院群輪番制病院に従事するトリアージ
担当看護師に対する手当の支給件数：382 件</t>
    <phoneticPr fontId="1"/>
  </si>
  <si>
    <t>診療に従事する女性医師数の維持
・現状値【464 名】（H28）
・目標値【464 名】（H30）</t>
    <phoneticPr fontId="1"/>
  </si>
  <si>
    <t>新人看護職員の離職率の低下
・現状値【7.8％】（H27）
・目標値【6.1%以下】（R1）</t>
    <phoneticPr fontId="1"/>
  </si>
  <si>
    <t>・新人看護職員の資質向上と定着を図るために、どこの医療機
関でも新人看護職員がガイドラインに沿った研修を受けられ
る環境を整備し、研修プログラムに沿って施設内研修を実施す
る。また、自施設で完結できない研修についても、受講の機会
を確保するために、多施設合同研修や医療機関受入研修を実施
する。
・新人をサポートする職員の指導体制の強化を図る目的で、研
修責任者研修、教育担当者研修、実地指導者研修を実施する。
・地域における連携体制を構築し、新人看護職員研修の推進を
図る目的で協議会を設置し、各地域での課題及び対策の検討、
新人看護職員に関する研修等の計画及び実施について検討す
る。</t>
    <phoneticPr fontId="1"/>
  </si>
  <si>
    <t>・新人看護職員研修体制整備と指導者の質の向上が図られる
（新人看護職員研修事業費補助金活用：25 施設）
・多施設合同研修の研修受講者数：480 名</t>
    <phoneticPr fontId="1"/>
  </si>
  <si>
    <t>常勤看護職員の離職率の低下
・現状値【8.1%】（H28）
・目標値【7.8％以下】（R1）</t>
    <phoneticPr fontId="1"/>
  </si>
  <si>
    <t>看護職員の専門性の向上を図るとともに、多職種連携にかか
わる能力について研修を実施し、看護職員の資質向上を図るこ
とを目的に、回復期を担う人材育成研修、看護学校養成所の教
員の成長段階別に応じた研修を実施する。
看護師養成所の運営に関する指導要領に定められている実習
施設の条件を満たし、基礎教育における指導者の質の向上を図る
ことを目的に、看護学校養成所の看護学生を受け入れる医療施設
の実習指導者を対象として240 時間の講習会を開催する。</t>
    <phoneticPr fontId="1"/>
  </si>
  <si>
    <t>・回復期研修の受講者数：30 名
・教員継続研修の受講者数：370 名（年間延べ）
・実習指導者：48 名</t>
    <phoneticPr fontId="1"/>
  </si>
  <si>
    <t>県内看護学校新卒者の県内就職率
・現状値【64.9%】（H28）
・目標値【75.0%】（R1）
【県外病院との委託契約により特に県内就職率の低い２校を除く】</t>
    <phoneticPr fontId="1"/>
  </si>
  <si>
    <t>・新人看護職員の支援的、指導的立場にあるリーダ看護師及
び看護師長等看護管理者の育成を行い、就業環境の改善及び
看護職員の離職防止を図る。
・看護関係学校進学ガイドブック、就職ガイドブックの作成
や就職説明会を開催し、進路選択、職業選択及び納得のいく
職場探しの支援を行い、県内看護職員の確保・定着を図る。
・高知県の看護を考える検討委員会を立ち上げ、課題抽出を
行い、地域の実情に応じた看護職員確保・定着のための方策
を検討する。</t>
    <phoneticPr fontId="1"/>
  </si>
  <si>
    <t>・看護管理者支援研修会：職場環境改善の促進が図られる
〈全体研修１回、地域別研修１か所（予定）〉
・看護学生等進学就職支援事業：県内の医療機関が周知され
る
〈進学・就職ガイドブックの作成、就職説明会１回（参加学
生160 名）〉
・高知県の看護を考える検討委員会：看護職員確保に向けて
の課題の抽出ができ、対策を検討できる〈開催回数２回（予
定）〉</t>
    <phoneticPr fontId="1"/>
  </si>
  <si>
    <t>県内看護学校新卒者の県内就職率
・現状値【64.9％】（H28）
・目標値【75.0％】（R1）
【県外病院との委託契約により特に県内就職率の低い２校を除く】</t>
    <phoneticPr fontId="1"/>
  </si>
  <si>
    <t>保健師助産師看護師法の基準を満たした看護師等養成所の
教育環境を整備することで教育内容を向上させ、より資質の高
い看護職員を育成、確保するため、看護師等養成所の運営に対
し補助する。</t>
    <phoneticPr fontId="1"/>
  </si>
  <si>
    <t>・看護師等養成所への支援：７施設
・県内の看護学生確保：820 名（補助対象施設の定員数）</t>
    <phoneticPr fontId="1"/>
  </si>
  <si>
    <t>ＷＬＢインデックス調査を活用した勤務環
境改善の取組による常勤看護職員の離職率の低下
○常勤看護職員離職率
・現状値【8.1%】（H28）
・目標値【7.8％以下】（R1）</t>
    <phoneticPr fontId="1"/>
  </si>
  <si>
    <t>看護協会のWLB 推進の取組みを活用しながら、看護業務の
効率化や職場風土の改善、勤務環境の改善に向けた取組を促
進するために、アドバイザーに介入してもらい、施設の課題
を抽出し、看護師確保・離職防止に取り組む。</t>
    <phoneticPr fontId="1"/>
  </si>
  <si>
    <t>【H30 目標】
〇若手（40 歳未満）医師数
・現状値【517 名】（H26）
・目標値【750 名】（R1）
〇看護職員離職率
・現状値【9.4％】（H24～26 平均）
・目標値【9.0％】（R1）
【R1 目標】
〇若手（40 歳未満）医師数
・現状値【570 名】（H30）
・目標値【620 名】（R2）
〇看護職員離職率
・現状値【8.4%】（H30）
・目標値【10.0％以下維持】（R1）</t>
    <phoneticPr fontId="1"/>
  </si>
  <si>
    <t>医療スタッフ全体の離職防止や医療安全の確保を目的と
して、国の策定した指針に基づき、ＰＤＣＡサイクルを活
用して計画的に勤務環境改善に向けた取り組みを行う医療
機関に対して、総合的な支援を行う医療勤務環境改善支援
センターを設置、運営する。</t>
    <phoneticPr fontId="1"/>
  </si>
  <si>
    <t>【H30 目標】センターの支援により勤務環境改善計画を策定
する医療機関数：２医療機関
【R1 目標】センターの支援により勤務環境改善計画を策定
する医療機関数：２医療機関</t>
    <phoneticPr fontId="1"/>
  </si>
  <si>
    <t>常勤看護職員離職率
・現状値【8.1％】（H28）
・目標値【7.8％以下】（R1）</t>
    <phoneticPr fontId="1"/>
  </si>
  <si>
    <t>本事業を活用する医療機関数：
独法医療機関２病院、民間医療機関23 病院</t>
    <phoneticPr fontId="1"/>
  </si>
  <si>
    <t>小児科病院群輪番制の病院数の維持
・現状値【５病院】（H28）
・目標値【５病院】（H30）</t>
    <phoneticPr fontId="1"/>
  </si>
  <si>
    <t>小児科病院群輪番制の実施に必要な経費の支援
年間支給件数：365 件</t>
    <phoneticPr fontId="1"/>
  </si>
  <si>
    <t>小児科病院群輪番病院の１日当たり受診
者数
・現状値【6.5 名】（H28）
・目標値【6.4 名】（H30）</t>
    <phoneticPr fontId="1"/>
  </si>
  <si>
    <t>認証法人数：４５法人</t>
  </si>
  <si>
    <t>高齢者が生活支援・介護予防サービスの
担い手となり、活躍できている保険者数の増加</t>
    <phoneticPr fontId="1"/>
  </si>
  <si>
    <t>高齢者が地域の支え手として活躍できるよう研修会等を実
施することにより、地域の多様な人材によるサービスの創
出を支援する。</t>
    <phoneticPr fontId="1"/>
  </si>
  <si>
    <t>研修参加者：30 名</t>
  </si>
  <si>
    <t>相談件数 60 件（※H29 実績）</t>
  </si>
  <si>
    <t>①求職者支援、施設・事業所への指導・助言を行うキャリ
ア支援専門員の配置
②求職者のニーズに合わせた職場開拓や職場紹介、ハロー
ワークでの出張相談
③ふくし就職フェア、中山間就職面接会の開催
④新規資格取得者への就職情報等の提供
⑤職場環境改善及び職員の定着促進にむけた施設・事業所
に対する相談・指導
⑥職員の定着促進にむけたキャリアアップ相談の実施
⑦県外大学への訪問及び県外大学生の就職活動への旅費支
援
⑧中高年齢者等の雇用環境整備に向けた事業所向けセミナ
ーの実施</t>
    <phoneticPr fontId="1"/>
  </si>
  <si>
    <t>①キャリア支援専門員を３名配置
②職場開拓年間45 施設・事業所以上、ハローワークへの訪
問１ヶ月に３回以上
③ふくし就職フェアの開催２回以上、中山間就職面接会３
か所以上
④新規資格取得者への就職情報等の提供100 人以上
⑤施設・事業所に対する相談・指導件数年55 回以上、うち
職員定着率向上支援件数年11 回以上
⑥キャリア相談・支援件数年55 回以上
⑦県外大学への訪問5 回以上、県外大学生への就職活動へ
の旅費支援30 名以上
⑧事業所向けセミナーの開催２回以上</t>
    <phoneticPr fontId="1"/>
  </si>
  <si>
    <t>離職率の減少</t>
    <phoneticPr fontId="1"/>
  </si>
  <si>
    <t>研修参加者 270 名（※H29 実績）</t>
  </si>
  <si>
    <t>・法定研修実施回数 各年１回（実務研修、再研修、更新
研修、専門研修、主任研修、主任更新研修）、受講者数：
計６５９人
・主任介護支援専門員資質向上研修事業（県直営）
年１回、受講者数：60 名</t>
    <phoneticPr fontId="1"/>
  </si>
  <si>
    <t>登録喀痰吸引等事業者107 か所（H30.4.1
時点）</t>
    <phoneticPr fontId="1"/>
  </si>
  <si>
    <t>１．指導者講習（講義等）、受講者数 60 人
２．基本研修（講義等）及び実地研修 受講者数 140 人
→ 目標養成人数 100 人</t>
    <phoneticPr fontId="1"/>
  </si>
  <si>
    <t>①かかりつけ医への助言等の支援を行い、介護と医療の連
携の推進役となる認知症サポート医の養成及びサポート医
を対象としたフォローアップ研修の実施
②かかりつけ医が適切な認知症診断の知識・技術等を習得
するための研修の実施
③病院勤務の医療従事者が認知症の基本知識や認知症ケア
の原則等の知識を習得するための研修の実施
④看護師や歯科医師、薬剤師が、認知症の基本知識や医療
と介護の連携の重要性等を修得するための研修の実施</t>
    <phoneticPr fontId="1"/>
  </si>
  <si>
    <t>①サポート医研修：６回・10 名、サポート医フォローアッ
プ研修：１回・15 名
②かかりつけ医研修：３回・180 名
③医療従事者研修：１回・100 名
④看護師研修：１回50 名、歯科医師研修：１回50 名、薬
剤師研修：１回100 名</t>
    <phoneticPr fontId="1"/>
  </si>
  <si>
    <t>①地域密着型事業所の管理者、開設者、
計画作成担当者の受講 ②認知症介護指導者の認知症介護
に関する専門的知識や技術の習得 ③介護保険施設等に従
事する介護職員の基礎的な知識や技術の習得</t>
    <phoneticPr fontId="1"/>
  </si>
  <si>
    <t>①介護サービス事業所の管理者、開設者、計画作成担当者
に対して、必要な知識や技術を習得するための研修を実施
する。
②認知症介護指導者に対して、最新の認知症介護に関する
高度な専門的知識や技術の習得、教育技術の向上等を図る
ための研修を実施するとともに、研修への派遣経費を補助
する。
③介護保険施設・事業所等に従事する介護職員に対して、
基礎的な知識・技術とそれを実施する際の考え方を身につ
けるための研修を実施する。</t>
    <phoneticPr fontId="1"/>
  </si>
  <si>
    <t>①管理者研修：3 回・60 名、開設者研修：3 回・8 名、計画
作成者研修：3 回・20 名
②認知症介護指導者フォローアップ研修：1 回・1 名
③認知症介護基礎研修：8 回・400 名</t>
    <phoneticPr fontId="1"/>
  </si>
  <si>
    <t>地域包括支援センターのコーディネート機能を強化するこ
とを目的として、地域ケア会議でのケアマネジメントを通
じて生活支援のニーズ把握や多様な担い手による支援につ
ながるよう研修を実施する。</t>
    <phoneticPr fontId="1"/>
  </si>
  <si>
    <t>養成研修を受けた生活支援コーディネー
ターの配置保険者数：34 市町村</t>
    <phoneticPr fontId="1"/>
  </si>
  <si>
    <t>訪問研修（各校での開催）：３校で実施
集合研修（指定会場での開催）：40 名参加</t>
    <phoneticPr fontId="1"/>
  </si>
  <si>
    <t>開催市町村数：５</t>
  </si>
  <si>
    <t>【R2 目標】全県単位での共有データベースを構築すること
により、地域医療構想の達成に必要な迅速かつ適切な患
者・利用者情報の共有・連携を推進する地域連携ネットワ
ークの実現を図る。
○地域医療連携ネットワークへの保健医療機関の加入割
合：
16.3％（222 カ所／1360 カ所）【令和元年度末】
→38.4％（523 カ所／1360 カ所）【令和２年度末】
【R3 目標】全県単位での共有データベースを構築すること
により、地域医療構想の達成に必要な迅速かつ適切な患
者・利用者情報の共有・連携を推進する地域連携ネットワ
ークの実現を図る。
○地域医療連携ネットワークへの保健医療機関の加入割
合：
16.3％（222 カ所／1360 カ所）【令和元年度末】
→38.4％（523 カ所／1360 カ所）【令和３年度末】</t>
    <phoneticPr fontId="1"/>
  </si>
  <si>
    <t>医療機関・薬局・介護系事業所等の医療・介護情報をICT
を活用して共有できるシステムへの参加施設を増加させる
ため、ネットワークに加入する施設との接続作業について、
支援を実施する。</t>
    <phoneticPr fontId="1"/>
  </si>
  <si>
    <t>ネットワークへ加入する施設（301 施設）への接続作業の実
施</t>
    <phoneticPr fontId="1"/>
  </si>
  <si>
    <t>29 年度基金により、地域医療構想上、県
下で整備が必要な回復期機能の病床を令和元年度末までに
75 床整備する。</t>
    <phoneticPr fontId="1"/>
  </si>
  <si>
    <t>地域における機能分化を促進するため「回復期リハビリ
テーション病棟入院料の施設基準等」「地域包括ケア病棟入
院料の施設基準等」を満たす施設を開設する医療機関の施
設及び設備整備に対して、補助による支援を実施する。</t>
    <phoneticPr fontId="1"/>
  </si>
  <si>
    <t>本事業により、地域医療構想上、県下で整備が必要な回
復期機能の病床を令和元年度末までに６医療機関において
整備する。</t>
    <phoneticPr fontId="1"/>
  </si>
  <si>
    <t>ＩＣＴシステム参加機関（地域医療情報
ネットワークシステム、医療介護連携情報システムなど）
・現状値【50 機関】（H28）
・目標値【172 機関】（R3）</t>
    <phoneticPr fontId="1"/>
  </si>
  <si>
    <t>かかりつけ連携手帳の作成に対して補助を行う。
県4 師会を中心に、中央区域において、かかりつけ連携
手帳の活用を推進し、患者を中心とした医療連携ネットワ
ークを構築することにより、ＩＣＴ導入を見据えた、医療
連携体制の推進を図る。</t>
    <phoneticPr fontId="1"/>
  </si>
  <si>
    <t>かかりつけ連携手帳の利用率：75％以上（利用者数／配布
者数）</t>
    <phoneticPr fontId="1"/>
  </si>
  <si>
    <t>システム利用件数：延195 件【R1 年度末時点】</t>
  </si>
  <si>
    <t>県内の医療機関の医療機能、現在の空床状況や今後の空
床予定を検索できることで、患者の病態に合った医療機関
を把握できるシステムを構築し、病院間での転院を促進し、
（高度）急性期から回復期、慢性期、退院に至るまでの一
連のサービスを地域で確保することで、病床機能の分化・
連携に繋がる。</t>
    <phoneticPr fontId="1"/>
  </si>
  <si>
    <t>システムへの参加医療機関数：65 機関【R1 年度末】</t>
  </si>
  <si>
    <t>地域医療構想上、県下で不足が見込まれ、
必要とされる回復期機能の病床が令和元年度末までに550
床増床する。</t>
    <phoneticPr fontId="1"/>
  </si>
  <si>
    <t>本事業は、回復期病院における退院支援体制構築のため
に平成28 年度に策定された指針を用いて、回復期へ病床転
換を検討している病院等を対象に、本指針の説明会を実施
することにより、退院支援システムのノウハウ等を県内に
広める。また、指針を活用した取組を希望するモデル病院
において、院内の体制構築及び退院調整支援を実施する人
材育成やその地域と協働した多職種の研修等の実施によ
り、地域の連携体制構築に繋げる。
これにより、地域医療構想上、不足が見込まれる回復期
機能への転換に取り組もうとする医療機関への支援を行う
とともに、病院と地域が連携することにより、入院から退
院、在宅療養への環境が整備される。</t>
    <phoneticPr fontId="1"/>
  </si>
  <si>
    <t>・指針普及啓発のための説明会参加者数：70 名
（参加医療機関数：35 機関）
・本事業を活用する病院数：２病院
・本事業に参加する市町村数：２市町村
・多職種研修への参加者数：90 名</t>
    <phoneticPr fontId="1"/>
  </si>
  <si>
    <t>地域医療構想上、県下で不足が見込まれ、必
要となる回復期機能の病床が令和元年度末までに550 床増床す
る。</t>
    <phoneticPr fontId="1"/>
  </si>
  <si>
    <t>地域医療構想の実現に向けて、不足が見込まれる回復期への
病床機能分化を推進するため、訪問看護未経験者等を対象とし
た専門的な教育により、地域における医療機関間の連携や医療
介護連携をコーディネートできる訪問看護師を育成し、地域に
おける療養者の受け皿を増やすとともに病院における退院調整
支援に携わる人材の育成を図る。</t>
    <phoneticPr fontId="1"/>
  </si>
  <si>
    <t>・訪問看護師研修の修了者数：22 人
・中山間地域でコーディネーターとなる訪問看護師数：10 人</t>
    <phoneticPr fontId="1"/>
  </si>
  <si>
    <t>訪問看護ステーション数の増加
○実働訪問看護ステーション数
55 か所（H28）→ 59 か所（H29）</t>
    <phoneticPr fontId="1"/>
  </si>
  <si>
    <t>本事業は、移動時間等が長く、不採算となってしまう中山
間地域等への訪問看護サービス提供体制の確保を目的とし
て、市街地等に所在する訪問看護ステーションの訪問看護師
等が、中山間地域等へ訪問看護を実施する際の不採算分経費
補助を行う。今後、病床の機能分化や病床転換に伴う療養者
の受け皿となる在宅医療への需要の高まりに対応し、住み慣
れた地域で在宅療養ができる環境整備を行うことにより、在
宅医療の推進と、在宅療養の供給を増やすことを目的として
いる。</t>
    <phoneticPr fontId="1"/>
  </si>
  <si>
    <t>・中山間地域等への訪問看護の件数：1,250 件
・中山間地域等への訪問看護の延回数：9,000 回</t>
    <phoneticPr fontId="1"/>
  </si>
  <si>
    <t>訪問歯科診療を実施している歯科診療所
の増加</t>
    <phoneticPr fontId="1"/>
  </si>
  <si>
    <t>病気やけがで通院が困難な方が、在宅等で、適切な歯科
治療及び歯科保健医療サービスを受けられるようにするた
め、「在宅歯科連携室」を相談窓口として、訪問歯科診療を
行う歯科医の紹介や、訪問歯科医療機器の貸し出し管理、
多職種連携会議の開催、在宅歯科診療を行う歯科医療従事
者等に対する研修を行う。</t>
    <phoneticPr fontId="1"/>
  </si>
  <si>
    <t>在宅歯科医療連携室の利用患者数を年間100 名以上維持
在宅歯科医療従事者研修を年間４回以上開催</t>
    <phoneticPr fontId="1"/>
  </si>
  <si>
    <t>地域密着型サービス施設等の増
小規模多機能型居宅介護事業所
847 人/月分（34 か所）→876 人/月分（35 か所）</t>
    <phoneticPr fontId="1"/>
  </si>
  <si>
    <t>○地域密着型サービス施設等の整備に対する助成を行う。
○介護施設等の開設・設置に必要な準備経費に対して支援を
行う。
○介護サービスの改善を図るための既存施設等の改修に対し
て支援を行う。</t>
    <phoneticPr fontId="1"/>
  </si>
  <si>
    <t>・地域包括ケアシステムの構築に向けて、第６期介護保険事
業支援計画等において予定している地域密着型サービス施設
等の整備を行う。
○施設整備
小規模多機能型居宅介護事業所：１か所
介護予防拠点：10 か所
地域包括支援センター：１か所
○開設準備
小規模多機能型居宅介護事業所 （14 人／月分）
介護老人福祉施設（定員30 人以上） （80 人／月分）
○既存の特養多床室のプライバシー保護のための改修支援
（263 床）</t>
    <phoneticPr fontId="1"/>
  </si>
  <si>
    <t>○県内初期臨床研修医採用数
・現状値【58 名】(H27）
・目標値【70 名】（R2）
○県内医師数（中央保健医療圏を除く）
・現状値【351 名】（H26）
・目標値【391 名以上】（H30）</t>
    <phoneticPr fontId="1"/>
  </si>
  <si>
    <t>・医師不足の状況の把握・分析等に基づく医師の適正配置
調整と一体的に若手医師のキャリア形成支援を行う。
・若手医師の留学や資格取得、研修等の支援を行う。
・県外からの医師招聘等、即戦力となる医師の確保を行う。</t>
    <phoneticPr fontId="1"/>
  </si>
  <si>
    <t>医師不足地域における診療従事医師数
・現状値【966 名】（H26）
・目標値【990 名】（H30）</t>
    <phoneticPr fontId="1"/>
  </si>
  <si>
    <t>県外私立大学に寄附講座を設置し、この寄附講座の研究活動の一
環として、当該大学所属医師が県内の中山間の医療機関で研究・診
療活動を行う。</t>
    <phoneticPr fontId="1"/>
  </si>
  <si>
    <t>寄附講座を設置する大学：県外２大学</t>
  </si>
  <si>
    <t>県内の産科医療体制の維持
・分娩取扱施設の産科・産婦人科医師数：37 人
・分娩1000 件当たりの分娩取扱医療機関勤務産婦人科医師数：
6.9 人</t>
    <phoneticPr fontId="1"/>
  </si>
  <si>
    <t>分娩手当等の支給を実施する。
・手当支給者数：5,350 人
・手当支給施設数：15 か所</t>
    <phoneticPr fontId="1"/>
  </si>
  <si>
    <t>○附属病院の救急部医師の維持
・H29 目標【6 人】
・H29 実績【6 人】
○救急医療を学ぶ研修医
・H29 目標 1 人／年（専攻医）
・H29 実績 0 人／年（専攻医）</t>
    <phoneticPr fontId="1"/>
  </si>
  <si>
    <t>県内の救急医療に関する教育・研究・診療・県民への普
及等の取組を支援することにより、救急医療の質の向上と
救急医療をはじめとした医療人材の確保及び育成を図る。</t>
    <phoneticPr fontId="1"/>
  </si>
  <si>
    <t>・大学における講義：18 回
・臨床実習 医学生学外選択実習（救急）：70 名
・学内講演会等の開催：延６回</t>
    <phoneticPr fontId="1"/>
  </si>
  <si>
    <t>（延べ数）
○DISCO 研修修了者（医師）
・現状値【12 名】(H28)
・目標値【13 名】（H29）
○Intensive Learning 実施ケース
・現状値【13 ケース】(H28)
・目標値【18 ケース】(H29)</t>
    <phoneticPr fontId="1"/>
  </si>
  <si>
    <t>発達障害に関する専門医師・医療従事者等の育成を推進
する観点から、国内外の専門家を招聘しての研修会の実施、
及び国内外への研修会への医師・医療従事者等の派遣など
を行うことにより、発達障害に関する専門医師及び医療従
事者等の確保・育成に資することを目的とする。
・Intensive Learning・・・自閉症スペクトラムを含む発達
障害のある子ども（主に就学前の子ども）への支援プログ
ラム
・DISCO 研修・・・DISCO とは、国際的に認められた自
閉症スペクトラムを中心とする発達障害の診断・評価のた
めのツールで、研修修了者のみがDISCO に基づく診断が可
能</t>
    <phoneticPr fontId="1"/>
  </si>
  <si>
    <t>・DISCO 研修（医師）：１名参加
・Intensive Learning スーパーバイザー学習会：６回実施</t>
    <phoneticPr fontId="1"/>
  </si>
  <si>
    <t>休日に対応できる指定医の確保
最低必要人数
現状値：244 名（R２）
目標値：246 名（R３）</t>
    <phoneticPr fontId="1"/>
  </si>
  <si>
    <t>休日の措置診察に対応可能な指定医リストの作成（各日２
名以上）</t>
    <phoneticPr fontId="1"/>
  </si>
  <si>
    <t>外傷初期診療を行うために必要な技術の
習得及び向上による、救急医療に対応可能な人材の確保（救
急勤務医数）</t>
    <phoneticPr fontId="1"/>
  </si>
  <si>
    <t>本事業は、救急医療に取組む人材の確保・育成の観点か
ら、医師を対象とした外傷初期診療に関する研修を実施す
る事業として、外傷初期診療の技術（JATEC）の習得及び
向上を図り、救急医療体制を維持することによって、医療
従事者の確保・養成に資することを目的としている。</t>
    <phoneticPr fontId="1"/>
  </si>
  <si>
    <t>研修受講者数：30 名以上</t>
  </si>
  <si>
    <t>小児科病院群輪番制病院におけるトリアー
ジ担当看護師の確保（トリアージ担当看護師数）
・現状値【56 名】（H28）
・目標値【58 名】（H29）</t>
    <phoneticPr fontId="1"/>
  </si>
  <si>
    <t>本事業は、小児救急医療体制の確保と充実を図ることを目
的として、小児救急患者のトリアージを担当する看護師を設
置する医療機関に対し、必要な費用の支援を行うことによ
り、医療従事者の確保・養成に資することを目的としている。</t>
    <phoneticPr fontId="1"/>
  </si>
  <si>
    <t>小児科病院群輪番制病院に従事するトリアージ担当看護師
に対する手当の支給
年間支給件数：300 件</t>
    <phoneticPr fontId="1"/>
  </si>
  <si>
    <t>診療に従事する女性医師数の維持
・現状値【428 名】（H26）
・目標値【428 名】（H30）</t>
    <phoneticPr fontId="1"/>
  </si>
  <si>
    <t>本事業を活用して復職した女性医師数：3 名</t>
  </si>
  <si>
    <t>【H29 目標】
新人看護職員が体系的に必要な研修を受講することによる、新
人看護職員の離職率の低下
○新人看護職員離職率
・現状値【7.5％】（H27 日本看護協会調べ）
・目標値【6.1％】（H29）
【R1 目標】
新人看護職員の離職率の維持
・現状値【6.4％】（過去３年（H28～H30）の平均）
・目標値【7.0％以下維持】（R1）</t>
    <phoneticPr fontId="1"/>
  </si>
  <si>
    <t>・新人看護職員の資質向上と定着を図るために、どこの医療機
関でも新人看護職員がガイドラインに沿った研修を受けられ
る環境を整備し、研修プログラムに沿って施設内研修を実施す
る。また、自施設で完結できない研修についても、受講の機会
を確保するために、多施設合同研修や医療機関受入研修の実
施。
・新人をサポートする職員の指導体制の強化を図る目的で、研
修責任者研修、教育担当者研修、実地指導者研修を実施
・地域における連携体制を構築し、新人看護職員研修の推進を
図る目的で協議会を設置し、各地域での課題及び対策の検討、
新人看護職員に関する研修等の計画及び実施について検討。</t>
    <phoneticPr fontId="1"/>
  </si>
  <si>
    <t>【H29 目標】
・新人看護職員研修事業費補助金活用：23 施設
・多施設合同研修の研修受講者数：483 名
【R1 目標】
・新人看護職員研修体制整備と指導者の質の向上が図られる
（新人看護職員研修事業費補助金活用：26 施設）
・多施設合同研修の研修受講者数：650 名</t>
    <phoneticPr fontId="1"/>
  </si>
  <si>
    <t>地域医療を担う看護師の資質向上に必要な知
識や技術を学ぶことで、各医療機関の中堅看護師及び回復期や
実習指導等の専門性を発揮できる看護師を育成することによ
る、常勤看護職員の離職率の低下
○常勤看護職員離職率
・現状値【8.1%】（H28）
・目標値【7.8%】（H29）</t>
    <phoneticPr fontId="1"/>
  </si>
  <si>
    <t>・看護職員の専門性の向上を図るとともに、多職種連携にかか
わる能力について研修を実施し看護職員の資質向上を図るこ
とを目的に、回復期を担う人材育成研修、看護学校養成所の教
員の成長段階別に応じた研修を実施する。
・看護師養成所の運営に関する指導要領に定められている実習
施設の条件を満たし、基礎教育における指導者の質の向上を図
ることを目的に、看護学校養成所の看護学生を受け入れる医療
施設の実習指導者を対象として240 時間の講習会を開催する。</t>
    <phoneticPr fontId="1"/>
  </si>
  <si>
    <t>・回復期研修の受講者数：30 名
・教員継続研修の受講者数：370 名（延）
・実習指導者研修の受講者数：48 名</t>
    <phoneticPr fontId="1"/>
  </si>
  <si>
    <t>県内看護学校新卒者の県内就職率の増加
○県内看護学校新卒者の県内就職率
・現状値【71.0％】（H28 末）
・目標値【75.0％】（R1 末）
※県外病院との委託契約により特に県内就職率の低い２校
を除く。</t>
    <phoneticPr fontId="1"/>
  </si>
  <si>
    <t>保健師助産師看護師法の基準を満たした看護師等養成所
の教育環境を整備することで教育内容を向上させ、より資質
の高い看護職員を育成、確保するため、看護師等養成所の運
営に対し補助する。</t>
    <phoneticPr fontId="1"/>
  </si>
  <si>
    <t>県内の看護師等養成所７施設に対し支援を行い、施設数を
維持することで、県内の看護学生（補助対象施設の定員：900
名）が確保される。</t>
    <phoneticPr fontId="1"/>
  </si>
  <si>
    <t>看護協会のWLB 推進の取組みを活用しながら、看護業務の
効率化や職場風土の改善、勤務環境の改善に向けた取組を促進
するためにアドバイザーに介入してもらい施設の課題を抽出
し、看護師確保・離職防止の改善に取り組む。</t>
    <phoneticPr fontId="1"/>
  </si>
  <si>
    <t>【H29 目標】WLB への取組み施設：５施設
【R２目標】WLB への取組み施設：10 施設</t>
    <phoneticPr fontId="1"/>
  </si>
  <si>
    <t>常勤看護職員の離職率の低下
○常勤看護職員離職率
・現状値【8.1％】（H28 末）
・目標値【7.8％】（R1 末）</t>
    <phoneticPr fontId="1"/>
  </si>
  <si>
    <t>医療従事者の離職防止、離職した医療従事者の再就職の環
境整備及び病児等保育の実施を図るため、医療機関が実施す
る院内保育所の運営に対し補助をする。</t>
    <phoneticPr fontId="1"/>
  </si>
  <si>
    <t>本事業を公的医療機関４病院、民間医療機関24 病院が活用す
る。</t>
    <phoneticPr fontId="1"/>
  </si>
  <si>
    <t>小児科病院群輪番制の病院数の維持
（H28 小児科病院群輪番制病院５病院）</t>
    <phoneticPr fontId="1"/>
  </si>
  <si>
    <t>小児科病院群輪番病院の小児科医師への
負担を軽減する。（小児科病院群輪番病院の総受診者数）
・現状値【2,356 名】（H28）
・目標値【2,300 名以下】（H29）</t>
    <phoneticPr fontId="1"/>
  </si>
  <si>
    <t>夜間の保護者からの小児医療に関する電話相談への対応
を看護協会への委託により実施し、適切な助言や指導を行
うことで、保護者の不安を軽減するとともに、医療機関へ
の適切な受診を推進する。</t>
    <phoneticPr fontId="1"/>
  </si>
  <si>
    <t>保護者からの小児医療に関する電話相談を受け、適正受診
を図る。
１日当たり相談件数：12 件</t>
    <phoneticPr fontId="1"/>
  </si>
  <si>
    <t>人材確保の好循環の強化（認証評価制度の導入）に向けた
検討を行うため、個別事業所に対する職場環境の分析等を
実施する。また、認証評価事業の開始に向けて、審査基準
の策定やスタートアップセミナーの開催、ガイドブックの
配布等を行う。</t>
    <phoneticPr fontId="1"/>
  </si>
  <si>
    <t>説明会の開催及びアンケートの実施：３回200 人参加</t>
  </si>
  <si>
    <t>介護福祉士養成校に相談・助言及び指導を行う専門員を配
置し、中学校、高校等を訪問し、介護の仕事に関する相談・
助言や啓発事業等を行う場合の経費及び体験入学実施時の
交通用具借上げ料に対して補助を行う。</t>
    <phoneticPr fontId="1"/>
  </si>
  <si>
    <t>【H29 年度】県内の介護福祉士養成校２校に補助
学校訪問数 46 校
【H30 年度】県内の介護福祉士養成校２校に補助
学校訪問数 46 校</t>
    <phoneticPr fontId="1"/>
  </si>
  <si>
    <t>来場者アンケートによる介護の仕事に関
する肯定意見割合の前年度比増（前年度93.5％）</t>
    <phoneticPr fontId="1"/>
  </si>
  <si>
    <t>【平成29 年度】来場者1,500 人
【平成30 年度】来場者300 人（屋内フォーラムに変更）</t>
    <phoneticPr fontId="1"/>
  </si>
  <si>
    <t>【平成29 年度】訪問研修：35 校で開催 参加者430 人
集合研修：２回開催 参加者135 人
【平成30 年度】訪問研修：35 校で開催 参加者430 人
集合研修：２回開催 参加者135 人</t>
    <phoneticPr fontId="1"/>
  </si>
  <si>
    <t>職場体験後の就職・進学率前年度比増（前
年度63.4％）</t>
    <phoneticPr fontId="1"/>
  </si>
  <si>
    <t>【平成29 年度】体験者100 人
【平成30 年度】体験者100 人</t>
    <phoneticPr fontId="1"/>
  </si>
  <si>
    <t>研修受講者が生活支援・介護予防サービ
スの担い手となり、活躍できている保険者数：30 保険者</t>
    <phoneticPr fontId="1"/>
  </si>
  <si>
    <t>高知県老人クラブ連合会研修参加者：150 名(30 名×5 か所)</t>
  </si>
  <si>
    <t>研修参加者 200 名</t>
  </si>
  <si>
    <t>１団体あたりの研修受講者数130 人以上</t>
  </si>
  <si>
    <t>【平成29 年度】実施団体数４
【平成30 年度】実施団体数４</t>
    <phoneticPr fontId="1"/>
  </si>
  <si>
    <t>研修実施回数 各年１回（実務研修、再研修、更新研修、
専門研修、主任研修、主任更新研修）、受講者数：計７３２
人
主任介護支援専門員資質向上研修事業 年１回、受講者数、
５０名</t>
    <phoneticPr fontId="1"/>
  </si>
  <si>
    <t>登録喀痰吸引等事業者99 か所（H29.4.1）</t>
  </si>
  <si>
    <t>１．指導者講習（講義等）、受講者数 27 人
２．基本研修（講義等）及び実地研修 受講者数 136 人
→ 目標養成人数 100 人
３．スキルアップ研修 年１回実施、受講者数 10 人</t>
    <phoneticPr fontId="1"/>
  </si>
  <si>
    <t>①かかりつけ医、②看護師、③歯科医師、
④薬剤師、各々に対する研修の実施</t>
    <phoneticPr fontId="1"/>
  </si>
  <si>
    <t>①かかりつけ医への助言等の支援を行い、介護と医療の連
携の推進役となる認知症サポート医の養成及びサポート医
を対象としたフォローアップ研修の実施
②かかりつけ医が適切な認知症診断の知識・技術等を習得
するための研修の実施
③病院勤務の医療従事者が認知症の基本知識や認知症ケア
の原則等の知識を習得するための研修の実施
④歯科医師や薬剤師が、認知症の基本知識や医療と介護の
連携の重要性等を修得するための研修の実施</t>
    <phoneticPr fontId="1"/>
  </si>
  <si>
    <t>① 地域密着型事業所の管理者、開設者、計画作成担当者の
うち未修了者の受講 ②認知症介護指導者フォローアップ
研修の修了者の増：1 名 ③介護保険施設等に従事する介護
職員のうち、介護経験年数の少ない職員の受講</t>
    <phoneticPr fontId="1"/>
  </si>
  <si>
    <t>全市町村における認知症初期集中支援チ
ームの設置及び認知症地域支援推進員の配置</t>
    <phoneticPr fontId="1"/>
  </si>
  <si>
    <t>認知症初期集中支援体制の構築を行う市町村及び認知症地
域支援推進員に対する、必要な知識や技術を習得するため
の研修の実施</t>
    <phoneticPr fontId="1"/>
  </si>
  <si>
    <t>認知症初期集中支援体制の構築を行う市町村及び認知症地
域支援推進員を対象とした研修会の参加者数（80 名予定）</t>
    <phoneticPr fontId="1"/>
  </si>
  <si>
    <t>自立支援を指向した地域ケア会議に取組
む保険者数 30 保険者</t>
    <phoneticPr fontId="1"/>
  </si>
  <si>
    <t>地域包括支援センターのコーディネート機能を強化するこ
とを目的として、各圏域における課題に応じた地域ケア会
議の実践と、ガイドラインを活用したフォローアップ研修
を実施する。</t>
    <phoneticPr fontId="1"/>
  </si>
  <si>
    <t>フォローアップ研修参加者：100 名</t>
  </si>
  <si>
    <t>フォローアップ研修参加者：100 名</t>
    <phoneticPr fontId="1"/>
  </si>
  <si>
    <t>生活支援コーディネーターの配置に取り
組む保険者数：30 保険者</t>
    <phoneticPr fontId="1"/>
  </si>
  <si>
    <t>地域ケア会議や要支援者に対する介護予防事業を検討する
際に、リハビリテーションの専門職の助言が得られるよう、
専門職の人材育成を支援する。</t>
    <phoneticPr fontId="1"/>
  </si>
  <si>
    <t>リハビリテーション専門職の派遣登録者数 100 名</t>
  </si>
  <si>
    <t>介護ロボット導入事業所数 11</t>
  </si>
  <si>
    <t>全県単位での共有データベースを構築する
ことにより、地域医療構想の達成に必要な迅速かつ適切な患
者・利用者情報の共有・連携を推進する地域連携ネットワー
クの実現を図る。
○地域医療連携ネットワークへの保健医療機関の加入割合：
16.3％（222 カ所／1360 カ所）【令和元年度末】
→38.4％（523 カ所／1360 カ所）【令和２年度末】</t>
    <phoneticPr fontId="1"/>
  </si>
  <si>
    <t>医療機関・薬局・介護系事業所等の医療・介護情報をICT
を活用して共有できるシステムへの参加施設を増加させるた
め、ネットワークに加入する施設との接続作業について、支
援を実施する。</t>
    <phoneticPr fontId="1"/>
  </si>
  <si>
    <t>地域医療構想の定める病床の必要量の達成
【現状値】 【目標値】
・高度急性期 1,031 床(※) → 840 床(R7)
・急性期 4,542 床(※) → 2,860 床(R7)
・回復期 2,011 床(※) → 3,286 床(R7)
・慢性期 5,275 床(※) → 4,266 床(R7)
・休床等 325 床(※)
・合計 13,184 床(※) → 11,252 床以上(R7)
(※)R2 病床機能報告の数値を令和4 年1 月時点で更新
【現状値】 【目標値】
・高度急性期 1,031 床(※) → 983 床(R4 末)
・急性期 4,542 床(※) → 4,122 床(R4 末)
・回復期 2,011 床(※) → 2,330 床(R4 末)
・慢性期 5,275 床(※) → 5,023 床(R4 末)
・休床等 325 床(※) → 243 床(R4 末)
・合計 13,184 床(※) → 12,701 床(R4 末)
(※)R2 病床機能報告の数値を令和4 年1 月時点で更新</t>
    <phoneticPr fontId="1"/>
  </si>
  <si>
    <t>【H27～R1 目標】
地域医療構想上、県下で整備が必要な回復期機能の病床を
令和２年度末までに200 床整備する。
【R2 目標】
本事業を活用する医療機関等：６施設
【R3 目標】
本事業を活用する医療機関等：１施設</t>
    <phoneticPr fontId="1"/>
  </si>
  <si>
    <t>地域医療構想上、県下で不足が見込まれ、
必要となる回復期機能の病床が平成30 年度末までに500 床
増床する。</t>
    <phoneticPr fontId="1"/>
  </si>
  <si>
    <t>本事業は、回復期病院における多職種協働及び地域・病
院協働型の退院支援体制構築のための指針づくりを行い、
平成29 年度以降、回復期へ病床転換を行う病院等を対象に、
本指針の説明会を実施することにより、退院支援システム
のノウハウ等を広め、本指針の活用により、退院調整支援
を行う人材育成につなげることにより、地域医療構想の実
現に向けて不足が見込まれる回復期機能への転換に取り組
もうとする医療機関への支援を行う。</t>
    <phoneticPr fontId="1"/>
  </si>
  <si>
    <t>・指針説明会への参加医療機関数：30</t>
  </si>
  <si>
    <t>地域医療構想上、県下で不足が見込まれ、
必要となる回復期機能の病床が平成30 年度末までに500
床増床する。</t>
    <phoneticPr fontId="1"/>
  </si>
  <si>
    <t>地域医療構想の実現に向けて回復期の病床機能分化を推
進するため、訪問看護未経験者等を対象とし専門的な教育
により地域における医療機関間の連携や医療介護連携をコ
ーディネートできる訪問看護師を育成し、地域における療
養者の受け皿を増やすとともに病院における退院調整支援
に携わる人材の育成を図る。</t>
    <phoneticPr fontId="1"/>
  </si>
  <si>
    <t>・訪問看護師研修の修了者数：15 人
・中山間地域でコーディネーターとなる訪問看護師数：5
人</t>
    <phoneticPr fontId="1"/>
  </si>
  <si>
    <t>地域医療構想に定める令和７年度の医療
機能ごとの必要病床数の達成
【現状値】 【目標値】
・高度急性期 1,039 床(H30) → 840 床(H37)
・急性期 4,939 床(H30) → 2,860 床(H37)
・回復期 1,840 床(H30) → 3,286 床(H37)
・慢性期 7,027 床(H30) → 4,266 床(H37)</t>
    <phoneticPr fontId="1"/>
  </si>
  <si>
    <t>県内の医療機関等を対象として、地域医療構想の達成に
向けた病床転換の促進を図るため、県の現状や病床転換の
事例等を紹介するセミナーを開催する。</t>
    <phoneticPr fontId="1"/>
  </si>
  <si>
    <t>・セミナー開催回数：１回
・参加人数：200 人</t>
    <phoneticPr fontId="1"/>
  </si>
  <si>
    <t>休止中の訪問看護ステーション数の増加防
止(休止中訪問看護ＳＴ：５か所【H28 年度】）</t>
    <phoneticPr fontId="1"/>
  </si>
  <si>
    <t>大学病院の専門医療チーム（専門看護師、認定看護師含む）
が、地域の訪問看護ステーション・医療機関に出向き、コン
サルテーションを行うことにより、訪問看護師等が在宅医
療・看護技術・介護術、アセスメント能力を高め訪問看護の
質の向上を図る。</t>
    <phoneticPr fontId="1"/>
  </si>
  <si>
    <t>・事業を活用するステーション数：10 施設</t>
  </si>
  <si>
    <t>訪問看護ステーション数の増加
（実動訪問看護ＳＴ：57 か所【H28 年度】）</t>
    <phoneticPr fontId="1"/>
  </si>
  <si>
    <t>本事業は、移動時間等が長く、不採算となってしまう中山
間地域等への訪問看護サービス提供体制の確保を目的とし
て、市街地等に所在する訪問看護ステーションの訪問看護師
等による訪問看護の支援を行うことで今後、病床の機能分化
や病床転換に伴う療養者の受け皿となる在宅医療への需要の
高まりに対応し、住み慣れた地域で在宅療養ができる環境整
備を行うことにより、在宅医療の推進と、在宅療養の需要を
増やすことを目的としている。</t>
    <phoneticPr fontId="1"/>
  </si>
  <si>
    <t>病院等と訪問看護ステーションの連携が図れ、退院調整が
すすむことで中山間地域等への訪問看護の件数が1250 件、
訪問看護回数が7600 回に増加</t>
    <phoneticPr fontId="1"/>
  </si>
  <si>
    <t>小児の訪問看護に対応できるステーショ
ンの増加（少なくとも各圏域に１ステーション）</t>
    <phoneticPr fontId="1"/>
  </si>
  <si>
    <t>GCU 等を退院する小児の在宅移行や包括支援を行うこ
とのできる小児訪問看護師を養成する。</t>
    <phoneticPr fontId="1"/>
  </si>
  <si>
    <t>・小児専門の訪問看護師の育成：１名／年育成
・小児に対応できる訪問看護ステーション：5 ステーション</t>
    <phoneticPr fontId="1"/>
  </si>
  <si>
    <t>患者・家族が療養場所を選択する際に中心となって調整
を行う医療従事者を対象として、在宅療養支援診療所・訪
問看護ステーション・居宅介護支援事業所・訪問介護事業
所・調剤薬局等での実地研修を行い、安心してサービスを
受けることのできる体制づくりを行う。</t>
    <phoneticPr fontId="1"/>
  </si>
  <si>
    <t>・研修実施回数：３回
・研修参加者数：15 名</t>
    <phoneticPr fontId="1"/>
  </si>
  <si>
    <t>脳卒中患者に占める、転帰先が居宅（在
宅施設含む）の患者割合の増加：平成27 年度比３％増</t>
    <phoneticPr fontId="1"/>
  </si>
  <si>
    <t>本事業は、在宅医療を必要とする主要な疾患である脳卒
中の患者について、詳細な実態調査を行い、情報不足であ
った維持期（在宅医療等）や急性期、回復期の情報を調査・
分析・共有することで、在宅医療を含めた脳卒中医療連携
体制の強化を推進する。</t>
    <phoneticPr fontId="1"/>
  </si>
  <si>
    <t>調査及び調査結果検討会への参加医療機関数：27 医療機関</t>
  </si>
  <si>
    <t>地域密着型サービス施設等の増
小規模多機能型居宅介護事業所
818 人/月分（33 か所）→893 人/月分（36 か所）
看護小規模多機能型居宅介護事業所
54 人/月分（2 か所）→79 人/月分（3 か所）
認知症対応型デイサービスセンター 30 か所→31 か所</t>
    <phoneticPr fontId="1"/>
  </si>
  <si>
    <t>・地域包括ケアシステムの構築に向けて、第６期介護保険
事業支援計画等において予定している地域密着型サービス
施設等の整備を行う。
○施設整備
小規模多機能型居宅介護事業所：３か所
看護小規模多機能型居宅介護事業所：１か所
認知症対応型デイサービスセンター：１か所
ケアハウス：１カ所
生活支援ハウス：１か所
介護予防拠点：11 か所
地域包括支援センター：１か所
○開設準備
小規模多機能型居宅介護事業所 （18 人／月分）
看護小規模多機能型居宅介護事業所（6 人／月分）
定期巡回・随時対応型訪問介護看護事業所（１か所）
介護老人福祉施設（定員30 人以上） （80 人／月分）
○既存の特養多床室のプライバシー保護のための改修支援
（78 床）</t>
    <phoneticPr fontId="1"/>
  </si>
  <si>
    <t>令和３年度末の若手医師（40 歳未満）数：
750 人</t>
    <phoneticPr fontId="1"/>
  </si>
  <si>
    <t>県内初期臨床研修医採用数：59 人</t>
  </si>
  <si>
    <t>県内の産科医療体制の維持
・取扱施設数：16
・医師数（分娩取扱施設の医師数）：41 人</t>
    <phoneticPr fontId="1"/>
  </si>
  <si>
    <t>分娩手当等の支給を実施する。
・分娩手当支給件数（見込み）：5,410 件</t>
    <phoneticPr fontId="1"/>
  </si>
  <si>
    <t>県内のＮＩＣＵ体制の維持
・手当を支給している医療機関の新生児医療に従事する医
師数：【H28】24 人【H29】26 人</t>
    <phoneticPr fontId="1"/>
  </si>
  <si>
    <t>新生児医療に従事する新生児担当手当の支給を実施する。
・ＮＩＣＵ入院見込み児数（手当支給件数）：【H28】210 件
【H29】205 件</t>
    <phoneticPr fontId="1"/>
  </si>
  <si>
    <t>県内の精神科医師の増による精神科医療体制
の充実</t>
    <phoneticPr fontId="1"/>
  </si>
  <si>
    <t>県内における精神科医療の実情や必要性を反映した教育・研
究・診療等の活動を実施し、高知県の地域精神医療を担う精神
科医師の確保及び育成を図るための支援を行うことにより、医
療従事者等の確保・育成に資する。</t>
    <phoneticPr fontId="1"/>
  </si>
  <si>
    <t>新人看護職員が体系的に必要な研修を受
講することによる、新人看護職員の離職率の低下
・新人看護職員離職率目標値：6.1％</t>
    <phoneticPr fontId="1"/>
  </si>
  <si>
    <t>・新人看護職員の資質向上と定着を図るために、どこの医
療機関でも新人看護職員がガイドラインに沿った研修を受
けられる環境を整備し、研修プログラムに沿って施設内研
修を実施する。また、自施設で完結できない研修について
も、受講の機会を確保するために、多施設合同研修や医療
機関受入研修を行う。
・新人をサポートする職員の指導体制の強化を図る目的で、
教育担当者研修、実地指導者研修を行う。
・地域における連携体制を構築し、新人看護職員研修の推
進を図る目的で協議会を設置し、各地域での課題及び対策
の検討、新人看護職員に関する研修等の計画及び実施につ
いて検討する。</t>
    <phoneticPr fontId="1"/>
  </si>
  <si>
    <t>・新人看護職員研修事業費補助金活用：25 施設
・多施設合同研修の研修受講者数：480 名</t>
    <phoneticPr fontId="1"/>
  </si>
  <si>
    <t>地域医療を担う看護師の資質向上に必要な
知識や技術を学ぶことで、各医療機関の中堅看護師及びそれ
ぞれの役割の果たせる看護師を育成することによる、常勤看
護職員の離職率の低下。
・常勤看護職員離職率目標値：9.5％</t>
    <phoneticPr fontId="1"/>
  </si>
  <si>
    <t>・看護職員の専門性の向上を図るとともに、多職種連携にか
かわる能力について研修を実施し看護職員の資質の向上を
図ることを目的に、回復期を担う人材育成研修、看護学校養
成所の教員の成長段階別に応じた研修を実施する。
・看護師養成所の運営に関する指導要領に定められている実
習施設の条件を満たし、基礎教育における指導者の質の向上
を図ることを目的に、看護学校養成所の看護学生を受け入れ
る医療施設の実習指導者を対象として240 時間の講習会を
開催する。</t>
    <phoneticPr fontId="1"/>
  </si>
  <si>
    <t>・回復期研修の受講者数：30 名
・教員継続：120 名（延）
・実習指導者：60 名</t>
    <phoneticPr fontId="1"/>
  </si>
  <si>
    <t>県内看護学校新卒者の県内就職率：75％
（令和元年度末目標）
【県外病院との委託契約により特に県内就職率の低い２校を除
く】</t>
    <phoneticPr fontId="1"/>
  </si>
  <si>
    <t>・就業環境が改善され、看護職員の離職防止を図ることを
目的に、新人看護職員の支援的、指導的立場にあるリーダ
看護師及び看護師長等看護管理者の育成を行う。
・学生等の県内確保定着を図ることを目的に、看護関係学
校進学ガイドブック、就職ガイドブックの作成や就職説明
会を開催し、看護の道への進路選択、職業選択や納得のい
く職場探しの支援を行う。
・高知県の看護職員の現状を捉え、地域の実情に応じた看
護職員確保・定着を図ることを目的に、高知県の看護を考
える検討委員会を立ち上げ、課題抽出・対策の検討を行う。</t>
    <phoneticPr fontId="1"/>
  </si>
  <si>
    <t>・看護管理者支援研修会の開催により職場環境改善の促進
が図られる。（研修実施回数：全体研修１回、地域別研修２
か所）
・看護学生等進学就職支援事業として進学・就職ガイドブ
ックの作成及び就職説明会を１回開催（160 名の学生参見
込み）
・高知県の看護を考える検討委員会の開催により看護職員
確保に向けての課題の抽出ができ、対策を検討できる。（開
催予定回数：３回）</t>
    <phoneticPr fontId="1"/>
  </si>
  <si>
    <t>県内の看護師等養成所７施設への支援を行い、施設数を維
持することで、県内の看護学生（補助対象施設の定員900名）
が確保される。</t>
    <phoneticPr fontId="1"/>
  </si>
  <si>
    <t>ＷＬＢインデックス調査を活用し勤務環
境改善に取り組むことにより常勤看護職員の離職率が低下
する。
・常勤看護職員離職率目標値：9.5％</t>
    <phoneticPr fontId="1"/>
  </si>
  <si>
    <t>看護協会のWLB 推進の取組みを活用しながら、看護業
務の効率化や職場風土の改善、勤務環境の改善に向けた取
組を促進するためにアドバイザーに介入してもらい施設の
課題を抽出し、看護師確保のための改善に取り組む。</t>
    <phoneticPr fontId="1"/>
  </si>
  <si>
    <t>40 歳未満の薬剤師の確保
40 歳未満の薬剤師：545 人以上
（参考）40 歳未満の県内薬剤師数
：H22 年544 人，H26 年513 人（三師調査結果）</t>
    <phoneticPr fontId="1"/>
  </si>
  <si>
    <t>薬学生への県内就職の働きかけとして大学訪問や就職説
明会への参加、高校生等への薬剤師の職能周知などを高知県
薬剤師会が行うための事業費を補助する。</t>
    <phoneticPr fontId="1"/>
  </si>
  <si>
    <t>・県内求人情報の一元化整備
・薬系大学６大学を訪問し、求人サイトや県内の就職情報を
周知。薬系大学就職訪問６校、大学就職説明会参加４校</t>
    <phoneticPr fontId="1"/>
  </si>
  <si>
    <t>医療スタッフ全体の離職防止や医療安全の確保を目的と
して、国の策定した指針に基づき、PDCA サイクルを活用
して計画的に勤務環境改善に向けた取り組みを行う医療機
関に対して、総合的な支援を行うため、医療勤務環境改善
支援センターを設置、運営する。</t>
    <phoneticPr fontId="1"/>
  </si>
  <si>
    <t>勤務環境改善マネジメントシステムを導入・活用する医療
機関の増加数：【H28】新規２ヶ所【H29】新規２ヶ所</t>
    <phoneticPr fontId="1"/>
  </si>
  <si>
    <t>医療従事者の離職防止、再就職の促進及び病児等保育の実
施を図るため、医療機関が実施する院内保育所の運営に対し
補助をする。</t>
    <phoneticPr fontId="1"/>
  </si>
  <si>
    <t>公的医療機関3 病院、民間医療機関24 病院が本事業を活用
し、院内保育所の運営を行うことにより、医療従事者の離職
防止及び再就業の促進を図る。</t>
    <phoneticPr fontId="1"/>
  </si>
  <si>
    <t>輪番病院勤務医師数の維持による小児科
病院群輪番制の維持（H27：輪番病院勤務医38 人）</t>
    <phoneticPr fontId="1"/>
  </si>
  <si>
    <t>休日夜間における小児救急患者の二次救急医療の確保の
ため、中央保健医療圏内の小児科を有する公的５病院が、
二次輪番体制で小児の救急患者に対応する。</t>
    <phoneticPr fontId="1"/>
  </si>
  <si>
    <t>中央保健医療圏内の小児科を有する公的５病院の輪番制
に従事する医師への手当支給の支援を行う。</t>
    <phoneticPr fontId="1"/>
  </si>
  <si>
    <t>県内の介護福祉士養成校２校に補助
学校訪問数 46 校</t>
    <phoneticPr fontId="1"/>
  </si>
  <si>
    <t>来場者アンケートによる介護の仕事に関
する肯定意見割合の前年度比増（前年度76.1％）</t>
    <phoneticPr fontId="1"/>
  </si>
  <si>
    <t>来場者1,800 人</t>
  </si>
  <si>
    <t>訪問研修：10 校で開催
集合研修：２回開催</t>
    <phoneticPr fontId="1"/>
  </si>
  <si>
    <t>職場体験後の就職・進学率前年度比増（前
年度51.6％）</t>
    <phoneticPr fontId="1"/>
  </si>
  <si>
    <t>体験者100 人</t>
  </si>
  <si>
    <t>高知県老人クラブ連合会研修参加者：150 名(30 名×5 か所)
高知県シルバー人材センター連合会参加者：30 名（1 回）
高知県介護福祉士会研修会参加者：60 名(20 名×3 回)</t>
    <phoneticPr fontId="1"/>
  </si>
  <si>
    <t>１実施市町村あたりの研修修了者数10 人</t>
  </si>
  <si>
    <t>介護職員初任者研修が実施されていない市町村が実施主体
となり、住民を対象に介護職員初任者研修を実施する場合
の経費を補助する。</t>
    <phoneticPr fontId="1"/>
  </si>
  <si>
    <t>実施市町村数：11</t>
  </si>
  <si>
    <t>マッチング数357 人</t>
  </si>
  <si>
    <t>①求職者支援、施設・事業所への指導・助言を行うキャリ
ア支援専門員の配置
②求職者のニーズに合わせた職場開拓や職場紹介、ハロー
ワークでの出張相談
③ふくし就職フェア、中山間就職面接会の開催
④新規資格取得者への就職情報等の提供
⑤民間人材派遣会社から派遣された専門人材によるマッチ
ング機能の強化
⑥職員の定着促進にむけたキャリアアップ相談の実施</t>
    <phoneticPr fontId="1"/>
  </si>
  <si>
    <t>【平成28 年度】①キャリア支援専門員を３名配置、②職場
開拓年間90 施設・事業所以上、ハローワークへの訪問１ヶ
月に3 回以上、③ふくし就職フェアの開催２回以上、中山
間就職面接会３か所以上、④パンフレット配布150 部以上、
⑤施設・事業所に対する相談・指導件数年55 回以上、うち
職員定着率向上支援件数年11 回以上、⑥キャリア相談・支
援件数年55 件以上
【平成29 年度】①キャリア支援専門員を３名配置、②職場
開拓年間90 施設・事業所以上、ハローワークへの訪問１ヶ
月に3 回以上、③ふくし就職フェアの開催２回以上、中山
間就職面接会３か所以上、④パンフレット配布150 部以上、
⑤施設・事業所に対する相談・指導件数年55 回以上、うち
職員定着率向上支援件数年11 回以上、⑥キャリア相談・支
援件数年55 件以上</t>
    <phoneticPr fontId="1"/>
  </si>
  <si>
    <t>実施団体数４</t>
  </si>
  <si>
    <t>研修実施回数 各年１回（実務研修、再研修、更新研修Ⅰ、
更新研修Ⅱ、主任、主任更新）、受講者数：計８０７人</t>
    <phoneticPr fontId="1"/>
  </si>
  <si>
    <t>喀痰吸引を行う介護職員を養成するための基本研修、実地
研修の実施
認定特定行為業務従事者向けに手技の向上を目的とした現
任研修の実施</t>
    <phoneticPr fontId="1"/>
  </si>
  <si>
    <t>１．指導者講習（講義等）、受講者数 60 人
２．基本研修（講義等）及び実地研修 受講者数 140 人
→ 目標養成人数 100 人
３．現任研修 受講者数 10 人</t>
    <phoneticPr fontId="1"/>
  </si>
  <si>
    <t>研修参加職員数前年度比増（前年度延べ
4,102 名）</t>
    <phoneticPr fontId="1"/>
  </si>
  <si>
    <t>施設・事業所が現任の介護職員等を外部研修等に派遣する
際、派遣会社がその代替職員を派遣する。</t>
    <phoneticPr fontId="1"/>
  </si>
  <si>
    <t>【平成28 年度】代替派遣人数70 名
【平成29 年度】代替派遣人数70 名</t>
    <phoneticPr fontId="1"/>
  </si>
  <si>
    <t>潜在的有資格者等を掘り起こし、職場復帰に対する不安要
因の解消に向けたセミナー等を開催することでスムーズな
職場復帰につなげる。</t>
    <phoneticPr fontId="1"/>
  </si>
  <si>
    <t>再就業支援セミナーの開催：２回</t>
  </si>
  <si>
    <t>認知症地域支援推進員配置市町村等数：
25 保険者</t>
    <phoneticPr fontId="1"/>
  </si>
  <si>
    <t>認知症地域支援推進員に対する、必要な知識や技術を習得
するための研修の実施</t>
    <phoneticPr fontId="1"/>
  </si>
  <si>
    <t>リハビリテーション専門職の派遣登録者数 150 名</t>
  </si>
  <si>
    <t>管理者向けセミナー等への参加者数 70
名</t>
    <phoneticPr fontId="1"/>
  </si>
  <si>
    <t>施設・事業所の管理者を対象とした雇用管理改善セミナー
等を実施し、職員の定着促進及び他職種への人材流出防止
に対する意識啓発を行う。</t>
    <phoneticPr fontId="1"/>
  </si>
  <si>
    <t>定着支援セミナーの実施：１回</t>
  </si>
  <si>
    <t>【平成27 年度～令和２年度】
○地域医療連携ネットワークへの保険医療機関の加入割合：
9.8％（133 か所/1,360 か所）【平成27 度】→38.4％（523 カ
所／1360 カ所）【令和２年度末】</t>
    <phoneticPr fontId="1"/>
  </si>
  <si>
    <t>病院・診療所間の切れ目のない医療情報連携を可能とする
ため、医療機関相互のネットワーク構築を図るとともに、津
波などによる診療情報流出防止の観点から、防災上安全な地
域にデータサーバーを設置し、診療情報等のデータを当該サ
ーバーに標準的な形式で保存することができるよう設備の整
備を行う。</t>
    <phoneticPr fontId="1"/>
  </si>
  <si>
    <t>【H27 年度】運営主体となる協議会組織の法人化、協議会に
おけるシステム仕様の検討
【H28 年度】医療情報を集約するセンターサーバ、認証・認
可サーバ構築、各医療機関のGW サーバ構築
【H29 年度】参加医療機関拡大による各医療機関のGW サー
バ構築。ネットワークへの加入してもらうための広報活動。
【H30 年度】システム構築に向けた仕様書の策定及び業者の
選定。
【R1 目標】 システムの構築完了及び本稼働を開始。ネット
ワークへ加入してもらうための広報活動。
【R2 目標】ネットワークへ加入する施設との接続作業の実
施。</t>
    <phoneticPr fontId="1"/>
  </si>
  <si>
    <t>地域医療構想に定める必要病床数の達成に向けた病床機
能分化の促進（必要病床数：高度急性期840 床、急性期2,860 床、回復期
3,286 床、慢性期4,266 床）</t>
    <phoneticPr fontId="1"/>
  </si>
  <si>
    <t>地域における機能分化を促進するため「回復期リハビリテーション病棟
入院料の施設基準等」「地域包括ケア病棟入院料の施設基準等」を満たす
施設を開設する医療機関の施設及び設備整備に対して、補助による支援を
実施する。</t>
    <phoneticPr fontId="1"/>
  </si>
  <si>
    <t>地域医療構想上、県下で整備が必要な回復期機能の病床を平成30 年度
末までに200 床整備する。</t>
    <phoneticPr fontId="1"/>
  </si>
  <si>
    <t>【R1,R2 目標】
地域医療構想の定める病床の必要量の達成
・現状値【15,325 床】（H30 病床機能報告）
・目標値【11,252 床以上】（R7）
【R3 目標】
【現状値】 【目標値】
・高度急性期 1,031 床(※) → 840 床(R7)
・急性期 4,542 床(※) → 2,860 床(R7)
・回復期 2,011 床(※) → 3,286 床(R7)
・慢性期 5,275 床(※) → 4,266 床(R7)
・休床等 325 床(※)
・合計 13,184 床(※) → 11,252 床以上(R7)
(※)R2 病床機能報告の数値を令和4 年1 月時点で更新
【現状値】 【目標値】
・高度急性期 1,031 床(※) → 983 床(R4 末)
・急性期 4,542 床(※) → 4,122 床(R4 末)
・回復期 2,011 床(※) → 2,330 床(R4 末)
・慢性期 5,275 床(※) → 5,023 床(R4 末)
・休床等 325 床(※) → 243 床(R4 末)
・合計 13,184 床(※) → 12,701 床(R4 末)
(※)R2 病床機能報告の数値を令和4 年1 月時点で更新</t>
    <phoneticPr fontId="1"/>
  </si>
  <si>
    <t>・病室を他の用途に変更する場合の施設改修：１施設
・建物や医療機器の処分にかかる損失：１施設
・早期退職制度を活用して上積みされた退職金の割増相当
額：38 人</t>
    <phoneticPr fontId="1"/>
  </si>
  <si>
    <t>地域医療構想に定める必要病床数の達成
に向けた病床機能分化の促進（必要病床数：高度急性期840
床、急性期2,860 床、回復期3,286 床、慢性期4,266 床）</t>
    <phoneticPr fontId="1"/>
  </si>
  <si>
    <t>・療養病床入院患者の実態調査・集計・分析
・県内脳卒中急性期患者の調査・集計・分析
・回復期から維持期へ移行した脳卒中患者についての情報
フィードバックに必要な調査、集計、分析、関係者調整</t>
    <phoneticPr fontId="1"/>
  </si>
  <si>
    <t>・療養病床入院患者実態調査、県内脳卒中急性期患者の調
査・分析の結果による現況の把握
・脳卒中連携パスでの維持期から回復期への情報フィード
バックスキームの確立</t>
    <phoneticPr fontId="1"/>
  </si>
  <si>
    <t>【H27 年度】
・訪問看護相談窓口の設置（週5 日）
・コンサルテーションの実施（18 回）
必要な方に適切な訪問看護サービスが提供される体制がで
きる。専門知識や技術を習得した看護師が増える。
【H29 年度】
・訪問看護推進協議会による会議開催３回以上
・アンケート回収施設50 施設以上</t>
    <phoneticPr fontId="1"/>
  </si>
  <si>
    <t>【H27 年度】
・訪問看護を利用しやすい環境を整え、必要な方に適切な
訪問看護サービスが提供される体制を整備するため、訪問
看護相談窓口を設置し、利用者とその家族や、介護支援専
門員などの関係者及び訪問看護事業所からの訪問看護の利
用等に関する相談に対し、電話及び面談を行う。
・訪問看護を利用しやすい環境を整え、必要な方に適切な
訪問看護サービスが提供される体制を整備するための協議
会の開催。
・訪問看護を推進するために、訪問看護に携わる看護職員
に対し、研修への参加を促すと共に、看護職員の資質向上
を図るための研修を実施する。
【H29 年度】
・訪問看護推進協議会を設置し、訪問看護に関する課題及
び対策、訪問看護に関する研修等の計画及び実施について
検討する。</t>
    <phoneticPr fontId="1"/>
  </si>
  <si>
    <t>【H27 年度】
・訪問看護相談窓口の設置（週5 日）、コンサルテーション
の実施（18 回）
・協議会を年3 回程度開催。研修会参加者数：30 名
【H29 年度】
・協議会を年３回実施。
・アンケート回収施設50 施設以上</t>
    <phoneticPr fontId="1"/>
  </si>
  <si>
    <t>在宅移行への支援について理解できた医
療機関に勤務する看護師の増加
【H29 年度】
・訪問看護師数の増加：H26 年末 211 名⇒H28 年末 230 名
・休止中の訪問看護ステーション数の増加防止：H28 年度
－6ST</t>
    <phoneticPr fontId="1"/>
  </si>
  <si>
    <t>・在宅移行を推進する。
・受講者数 H26 年度57 名→H27 年度60 名
・訪問看護管理者研修の受講ステーション数：30ST
・新設訪問看護ステーションの参加率：80％</t>
    <phoneticPr fontId="1"/>
  </si>
  <si>
    <t>困難事例や専門知識・技術を習得した訪
問看護師が増える。</t>
    <phoneticPr fontId="1"/>
  </si>
  <si>
    <t>大学病院の専門医療チーム（専門看護師、認定看護師含
む）が、地域の医療機関・訪問看護ステーション等に対し
コンサルテーションを行うことにより、在宅医療・看護技
術・介護術、アセスメント能力を高めるための研修を実施
する。</t>
    <phoneticPr fontId="1"/>
  </si>
  <si>
    <t>・利用施設が増える。
H25 年度7 施設→H26 年度19 施設→H27 年度20 施設</t>
    <phoneticPr fontId="1"/>
  </si>
  <si>
    <t>・中山間地域における訪問看護従事者数の増加
・県内訪問看護師数を年間18 人増やす。</t>
    <phoneticPr fontId="1"/>
  </si>
  <si>
    <t>県立大学に寄附講座を開設し、新卒看護師及び潜在等の
看護師有資格者に対し、訪問看護の研修を行うことにより
中山間で勤務することのできる人材を継続的に確保・育成
するシステムを構築する。</t>
    <phoneticPr fontId="1"/>
  </si>
  <si>
    <t>中山間地域の訪問看護ステーションにて、遠距離訪問や関
連機関との連携・調整ができる新任の訪問看護師：6 名</t>
    <phoneticPr fontId="1"/>
  </si>
  <si>
    <t>小児の訪問看護に対応できるステーショ
ンの増加。</t>
    <phoneticPr fontId="1"/>
  </si>
  <si>
    <t>NICU/GCU 等を退院する小児の在宅移行や包括支援を
行うことのできる小児訪問看護師を養成する。</t>
    <phoneticPr fontId="1"/>
  </si>
  <si>
    <t>1 名の訪問看護師を、小児の訪問看護について先駆的な取
組みを行っている県外のステーションに派遣し育成する。
受講後、小児の退院調整や小児の在宅移行に関する地域の
総合的なコーディネート、新たな小児訪問看護師の育成が
図られる。</t>
    <phoneticPr fontId="1"/>
  </si>
  <si>
    <t>医療機関等への調査票の発送・回収・集計をし、この調
査結果及び国等が公表している在宅医療に係る既存データ
等を活用して、在宅医療資源及び在宅医療機能の圏域別分
析を行う。</t>
    <phoneticPr fontId="1"/>
  </si>
  <si>
    <t>医療機関への在宅医療実態調査・分析の結果による、圏
域別も含めた現況の把握</t>
    <phoneticPr fontId="1"/>
  </si>
  <si>
    <t>15 市町村等における認知症初期集中支援
チームの設置</t>
    <phoneticPr fontId="1"/>
  </si>
  <si>
    <t>市町村が実施する、認知症の初期の段階から、本人や家
族を包括的・集中的に支援するため必要となる関係機関の
連携体制整備等の先駆的な取組に対する補助事業</t>
    <phoneticPr fontId="1"/>
  </si>
  <si>
    <t>初期集中支援連携体制の整備に取り組む市町村数：４以上</t>
  </si>
  <si>
    <t>【H27 年度】研修実施回数：３回、研修参加者数：15 名
【H29 年度】研修実施回数：３回、研修参加者数：15 名</t>
    <phoneticPr fontId="1"/>
  </si>
  <si>
    <t>【H27 目標】
在宅療養支援病院数（H26:14→H27:15）
【R3 目標】
一般病床における平均在院日数の短縮
・現状値【21.0 日】（R1 医療施設動態調査・病院報告）
・目標値【20.4 日】（R3）</t>
    <phoneticPr fontId="1"/>
  </si>
  <si>
    <t>医療従事者団体や病院等が実施する、在宅医療等に係る
研修に対し、日頃より在宅医療を専門的に取り組んでいる
講師を派遣することで、関係者に対して在宅医療への理解
を促進し、よりよい退院支援や急変時の入院受入につなげ
る。</t>
    <phoneticPr fontId="1"/>
  </si>
  <si>
    <t>【H27 目標】
研修受講機関（団体）数：3 機関以上
【R3 目標】
研修実施機関（団体）数：５機関</t>
    <phoneticPr fontId="1"/>
  </si>
  <si>
    <t>病気やけがで通院が困難な方が、在宅等で、適切な歯科
治療及び歯科保健医療サービスを受けられるようにするた
め、「在宅歯科連携室」を相談窓口として、訪問歯科診療を
行う歯科医の紹介や、訪問歯科医療機器の貸し出し管理、
多職種連携会議の開催等を行う。</t>
    <phoneticPr fontId="1"/>
  </si>
  <si>
    <t>在宅歯科医療連携室の利用患者数を年間100 名以上維持</t>
  </si>
  <si>
    <t>県内で訪問歯科診療を実施する歯科医療機関を増加さ
せ、ニーズが増加しつつある訪問歯科医療提供体制の充実
化を図ることを目的として、国または県が指定する研修を
修了した歯科医療機関に対し、訪問歯科診療を開始するに
あたって必要な歯科医療機器の初期設備整備費用を補助す
る。</t>
    <phoneticPr fontId="1"/>
  </si>
  <si>
    <t>在宅歯科診療設備整備診療所数を7 施設以上</t>
  </si>
  <si>
    <t>歯科衛生士等の歯科医療従事者を対象に、口腔ケア等の
実技研修等を実施し、資質向上を図る。</t>
    <phoneticPr fontId="1"/>
  </si>
  <si>
    <t>研修回数3 回</t>
  </si>
  <si>
    <t>地域密着型サービス施設の増</t>
  </si>
  <si>
    <t>・地域密着型サービス施設等の整備に対する助成を行う。
・介護施設等の開設・設置に必要な準備経費に対して支援
を行う。
・介護サービスの改善を図るための既存施設等の改修に
対して支援を行う。</t>
    <phoneticPr fontId="1"/>
  </si>
  <si>
    <t>地域包括ケアシステムの構築に向けて、地域密着型サービ
ス施設等の整備等を支援することにより、地域の実情に応
じた介護サービス提供体制の整備を促進する。
○施設整備
定期巡回・随時対応型訪問介護看護事業所：２か所
小規模多機能型居宅介護事業所：２か所
認知症対応型デイサービスセンター：３か所
認知症高齢者グループホーム：１か所
看護小規模多機能型居宅介護事業所：１か所
介護予防拠点：11 か所
○開設準備
介護老人福祉施設（定員30 人以上） （100 人／月分）
地域密着型介護老人福祉施設 (29 人／月分)
養護老人ホーム（定員30 人以上） (30 人／月分）
定期巡回・随時対応型訪問介護看護事業所 （２カ所）
小規模多機能型居宅介護事業所 （36 人／月分）
認知症高齢者グループホーム （27 人／月分）
看護小規模多機能型居宅介護事業所 （９人／月分）
○既存の特養多床室のﾌﾟﾗｲﾊﾞｼｰ保護のための改修支援
（182 床）</t>
    <phoneticPr fontId="1"/>
  </si>
  <si>
    <t>令和３年度末の若手医師（40 歳未満）数 750 人</t>
  </si>
  <si>
    <t>県内初期臨床研修医採用数 58 人</t>
  </si>
  <si>
    <t>県内の産科医療体制の維持</t>
  </si>
  <si>
    <t>産科・産婦人科医師が減少する現状に鑑み、地域でお産
を支える参加医師に対し分娩手当等を支給することによ
り、処遇改善を通じて、急激に減少している産科医療機関
及び産科医等の確保を図る。</t>
    <phoneticPr fontId="1"/>
  </si>
  <si>
    <t>分娩手当等の支給により、産科医療機関及び産科医の数
を維持する。
（分娩取扱施設数：16、医師数（分娩取扱施設の医師）：41）</t>
    <phoneticPr fontId="1"/>
  </si>
  <si>
    <t>県内ＮＩＣＵ体制の維持</t>
  </si>
  <si>
    <t>新生児担当手当の支給により、新生児医療に従事する現状
の医師数を維持する。（手当を支給している医療機関の新生
児医療に従事する医師数：25 人）</t>
    <phoneticPr fontId="1"/>
  </si>
  <si>
    <t>周術期口腔機能管理料等を算定する歯科
診療所の増加</t>
    <phoneticPr fontId="1"/>
  </si>
  <si>
    <t>がん連携及び在宅医療等、医科と歯科との連携を推進す
るため、関係者による検討会および、医療関係者等を対象
とした研修会を実施する。</t>
    <phoneticPr fontId="1"/>
  </si>
  <si>
    <t>研修回数5 回</t>
  </si>
  <si>
    <t>県内皮膚科での疾病に関するポスターの
掲示と診療実施</t>
    <phoneticPr fontId="1"/>
  </si>
  <si>
    <t>皮膚科における感染症の医療提供について、講習会によ
り医療従事者のスキルアップを図るとともに、ポスター作
成による啓発活動を行う。</t>
    <phoneticPr fontId="1"/>
  </si>
  <si>
    <t>○疾患に対する研修の実施：5 回
○疾病に関するポスターの作成：5 種類
○研修受講者：延べ250 名（1 回当たり50 名）</t>
    <phoneticPr fontId="1"/>
  </si>
  <si>
    <t>本事業は、県内における救急医療に関する教育・研究・
診療・県民への普及等の取組の支援を行うことにより、県
内の救急医療の質の向上と救急医療をはじめとした医療人
材の確保及び育成に資することを目的としている。</t>
    <phoneticPr fontId="1"/>
  </si>
  <si>
    <t>・大学における講義・臨床実験：延２０回以上
・学内講演会等の開催：延５回以上</t>
    <phoneticPr fontId="1"/>
  </si>
  <si>
    <t>高知大学医学部神経精神科学教室採用医師数
H28～H30 の３年間：８名</t>
    <phoneticPr fontId="1"/>
  </si>
  <si>
    <t>・DISCO 研修修了者（医師）：12 名
・Intensive Learning スーパーバイザー研修修了者：12 名</t>
    <phoneticPr fontId="1"/>
  </si>
  <si>
    <t>発達障害に関する専門医師・医療従事者等の育成を推進す
る観点から、国内外の専門家を招聘しての研修会の実施、及
び国内外への研修会への医師・医療従事者等の派遣などを行
うことにより、発達障害に関する専門医師及び医療従事者等
の確保・育成に資することを目的とする。</t>
    <phoneticPr fontId="1"/>
  </si>
  <si>
    <t>・DISCO 研修（医師）：1 名参加
・Intensive Learning スーパーバイザー研修：14 名参加</t>
    <phoneticPr fontId="1"/>
  </si>
  <si>
    <t>医師等のエコー診断技術の向上により、
患者の後遺障害の減少が図られる</t>
    <phoneticPr fontId="1"/>
  </si>
  <si>
    <t>救急患者の減少や救命後の後遺障害の減少を図るため、
県内の研修医や地域のプライマリケア医、看護師等を対象
としたエコー診断技術研修に必要な機器を整備し、救急医
療体制を維持する。</t>
    <phoneticPr fontId="1"/>
  </si>
  <si>
    <t>・エコー診断技術研修に必要な機器を整備することにより、
医師等への研修体制を充実させる。</t>
    <phoneticPr fontId="1"/>
  </si>
  <si>
    <t>外傷初期診療を行うために必要な技術の
習得及び向上により、救急医療に対応可能な人材の確保に
つながる。（平成26 年度：救急勤務医28 名）</t>
    <phoneticPr fontId="1"/>
  </si>
  <si>
    <t>本事業は、救急医療に取組む人材の確保・育成の視点か
ら、医師を対象とした外傷初期診療に関する研修を実施す
る事業として、外傷初期診療の技術（ＪＡＴＥＣ）の習得
及び向上を図り、救急医療体制を維持することによって、
医療従事者の確保・養成に資することを目的としている。</t>
    <phoneticPr fontId="1"/>
  </si>
  <si>
    <t>・外傷初期診療として適切な処置を行える人材の確保。
・研修受講者：30 名</t>
    <phoneticPr fontId="1"/>
  </si>
  <si>
    <t>小児科病院群輪番制病院における小児科
勤務医の確保 (H28)40 名</t>
    <phoneticPr fontId="1"/>
  </si>
  <si>
    <t>本事業は、小児救急医療体制の維持を図ることを目的に、
小児科病院群輪番制病院が行う救急勤務医医師に対する手
当の支給の支援を行うことにより、医療従事者の確保・養
成に資することを目的としている。</t>
    <phoneticPr fontId="1"/>
  </si>
  <si>
    <t>低出生体重児率の低下</t>
  </si>
  <si>
    <t>妊娠すると歯周病のリスクが高まり、妊婦の歯周病が早
産等のリスク要因の一つになるといわれているため、産科
医療機関を受診した妊婦等を対象に、歯科医師による出前
講座を実施する。</t>
    <phoneticPr fontId="1"/>
  </si>
  <si>
    <t>研修回数：5 回</t>
  </si>
  <si>
    <t>【H27・H28 目標】
令和３年度末の若手医師（40 歳未満）数 750 人
【R2 目標】
診療に従事する女性医師数の維持
・現状値【478 名】（H30）
・目標値【478 名】（R2）</t>
    <phoneticPr fontId="1"/>
  </si>
  <si>
    <t>・出産、育児などにより診療の場から離れている女性医師
が復職するための相談窓口を設置し、復職先の医療機関の
情報収集及び情報提供を行うと共に、復帰に向けた研修の
受け入れ調整及び受け入れ医療機関に対する支援を行う。
・病後児保育を実施する医療機関に対する支援を行う。</t>
    <phoneticPr fontId="1"/>
  </si>
  <si>
    <t>【H27・H28 目標】
本事業を活用し病後児保育を実施する医療機関：2 か所
【R2 目標】
本事業を活用して復職した女性医師数：３人</t>
    <phoneticPr fontId="1"/>
  </si>
  <si>
    <t>各医療機関及び県下全体での新人看護職
員が体系的に教育される体制の構築</t>
    <phoneticPr fontId="1"/>
  </si>
  <si>
    <t>・新人看護職員の資質向上と定着を図るために、どこの医
療機関でも新人看護職員がガイドラインに沿った研修を受
けられる環境を整備し、研修プログラムに沿って施設内研
修を実施する。また、自施設で完結できない研修について
も、受講の機会を確保するために、多施設合同研修や医療
機関受入研修を行う。
・新人をサポートする職員の指導体制の強化を図る目的で、
研修責任者研修、教育担当者研修、実地指導者研修を行う。
・地域における連携体制を構築し、新人看護職員研修の推
進を図る目的で協議会を設置し、各地域での課題及び対策
の検討、新人看護職員に関する研修等の計画及び実施につ
いて検討する。</t>
    <phoneticPr fontId="1"/>
  </si>
  <si>
    <t>新人看護職員研修体制整備と指導者の質の向上が図られる
・新人看護職員研修事業：22 施設</t>
    <phoneticPr fontId="1"/>
  </si>
  <si>
    <t>困難事例や専門的知識、技術を習得した
看護師が増える。質の高い看護師を育成することができる
看護教員や実習指導者が増える。</t>
    <phoneticPr fontId="1"/>
  </si>
  <si>
    <t>・糖尿病看護、救急看護短期研修、がん中期研修等、他職
種連携に係る能力も含めた研修を実施する。
・看護学校養成所の教員への継続研修及び看護学生を受け
入れる医療施設の実習指導者に240 時間の講習会を実施す
る。</t>
    <phoneticPr fontId="1"/>
  </si>
  <si>
    <t>・がん中期研修、血管系疾患看護研修、救急看護短期研修、
中堅助産師キャリアアップの実施により看護職員のキャリ
アアップを支援し、質の向上が図られる
○看護教員継続研修、実習指導者講習会の実施により看護
職員の質の向上とともに、基礎教育の質の向上が図られる</t>
    <phoneticPr fontId="1"/>
  </si>
  <si>
    <t>H26 年12 月末現在の看護職員従事者数よ
り県内看護職員が増加する。</t>
    <phoneticPr fontId="1"/>
  </si>
  <si>
    <t>・看護管理者支援研修会により職場環境改善の促進が図ら
れる。
（研修参加枠）部長クラス：50 名、課長クラス：70 名、主
任クラス：100 名
・看護学生等進学就職支援事業により県内の医療機関が周
知される 。
・高知県の看護を考える検討委員会の開催により看護職員
確保に向けての課題の抽出ができ、対策を検討できる。</t>
    <phoneticPr fontId="1"/>
  </si>
  <si>
    <t>H27 年度卒業者県内就職者数323 人（前年
度比±0％）</t>
    <phoneticPr fontId="1"/>
  </si>
  <si>
    <t>最終学年学生数：271 人（H27 年度新設2 カ所：1 学年83
人）</t>
    <phoneticPr fontId="1"/>
  </si>
  <si>
    <t>【H27 目標】
勤務環境改善を図った施設数の増加
【R3 目標】
常勤看護職員の離職率の維持
・現状値【9.1%】（R1）
・目標値【10.0％以下維持】（R3）</t>
    <phoneticPr fontId="1"/>
  </si>
  <si>
    <t>看護業務の効率化や職場風土の改善、勤務環境の改善に向
けた取組を促進するためにｱﾄﾞﾊﾞｲｻﾞｰに介入してもらい施
設の課題を抽出し、看護師確保のための改善に取り組む。</t>
    <phoneticPr fontId="1"/>
  </si>
  <si>
    <t>【H27 目標】
勤務環境改善が図られる：5 施設
【R3 目標】
WLB への取組み施設：10 施設</t>
    <phoneticPr fontId="1"/>
  </si>
  <si>
    <t>40 歳未満の薬剤師の確保（40 歳未満の薬
剤師545 人以上）
（参考）
40 歳未満の県内薬剤師数：H22 年544 人 H26 年513 人</t>
    <phoneticPr fontId="1"/>
  </si>
  <si>
    <t>【H27 年度】県内の薬局、医療機関等の就職情報を一元化
し、高知県薬剤師会ホームページに掲載するとともに、薬
系大学を訪問し県内就職情報を周知する。
【H29 年度】子育て世代を含めたブランクのある薬剤師等
への復職研修や、薬学生等への就職情報により、県内就職
の働きかけ、高校生等への薬剤師職能の周知など高知県薬
剤師会が行う事業を支援する。</t>
    <phoneticPr fontId="1"/>
  </si>
  <si>
    <t>【H27 年度】
・県内就職情報の一元化整備
・薬系大学6 大学訪問しホームページや県内就職を周知
【H29 年度】
・高知県薬剤師会と連携し、薬剤師復職プログラムの実施
・薬系大学就職訪問（６回）及び就職説明会参加（４回）
・県内就職案内リーフレットを作成し薬系大学へ配布
・高校生等への薬剤師職能セミナーの開催</t>
    <phoneticPr fontId="1"/>
  </si>
  <si>
    <t>特定分野実習指導者の質向上が図られる</t>
  </si>
  <si>
    <t>看護学生の実習受入施設の指導者が受けるべき講習会の
開催に係る負担金を講習会開催県に対し支出する。</t>
    <phoneticPr fontId="1"/>
  </si>
  <si>
    <t>特定分野実習指導者講習会を受講修了し、指導者の資質向
上が図られる。</t>
    <phoneticPr fontId="1"/>
  </si>
  <si>
    <t>医療スタッフ全体の離職防止や医療安全の確保を目的と
して、国の策定した指針に基づき、ＰＤＣＡサイクルを活
用して計画的に勤務環境改善に向けた取り組みを行う医療
機関に対して、総合的な支援を行うため、医療勤務環境改
善支援センターを設置、運営する。</t>
    <phoneticPr fontId="1"/>
  </si>
  <si>
    <t>センターの支援により勤務環境改善マネジメントシステ
ムを導入・活用する医療機関の増加数（新規2 ヶ所）</t>
    <phoneticPr fontId="1"/>
  </si>
  <si>
    <t>県内131 病院中、26 病院が事業実施する
ことにより県内看護職員を一定数確保できる。（前年度より
事業実施病院数が4 件増加）</t>
    <phoneticPr fontId="1"/>
  </si>
  <si>
    <t>医療従事者の離職防止、再就職の促進及び病児等保育の
実施を図るため、医療機関が実施する院内保育所の運営に
対し補助をする。</t>
    <phoneticPr fontId="1"/>
  </si>
  <si>
    <t>制度を利用する病院数（公的医療機関3 病院、民間医療機
関23 病院）</t>
    <phoneticPr fontId="1"/>
  </si>
  <si>
    <t>小児科医師への負担を軽減する。</t>
  </si>
  <si>
    <t>夜間に保護者からの小児医療に関する電話相談を看護師
が受け、適切な助言や指導を行うことで、保護者の不安を
軽減するとともに、医療機関への適切な受診を推進する。</t>
    <phoneticPr fontId="1"/>
  </si>
  <si>
    <t>・小児救急医療の適正受診が図られる。
・小児科病院群輪番病院の１日当たり受診者数を７人以下
にする。
・小児科医師への負担を軽減する。</t>
    <phoneticPr fontId="1"/>
  </si>
  <si>
    <t>輪番当直医師への負担を軽減する</t>
  </si>
  <si>
    <t>休日夜間における小児救急患者の二次救急医療の確保の
ため、中央保健医療圏内の小児科を有する公的５病院が、
二次輪番体制で小児の重傷救急患者に対応する。</t>
    <phoneticPr fontId="1"/>
  </si>
  <si>
    <t>・小児科病院群輪番制を維持する
・輪番病院の深夜帯受診者を1 日当たり7 人以下にする
・輪番病院等の医師数を増やしていく</t>
    <phoneticPr fontId="1"/>
  </si>
  <si>
    <t>介護福祉士養成校に相談・助言及び指導を行う専門員を配
置し、中学校、高校等を訪問し、介護の仕事に関する相談・
助言及び指導を行う場合等に養成専門学校が負担した費用
に対して補助を行う。</t>
    <phoneticPr fontId="1"/>
  </si>
  <si>
    <t>県内の介護福祉士養成校２校に補助</t>
  </si>
  <si>
    <t>介護福祉士養成校の実施する体験入学への参加を促進する
ために、養成校による交通用具の借り上げに要する経費に
対して補助を行う。</t>
    <phoneticPr fontId="1"/>
  </si>
  <si>
    <t>N03-4 と併せて、介護の仕事に関する肯定
意見割合の前年度比増（前年度82％）</t>
    <phoneticPr fontId="1"/>
  </si>
  <si>
    <t>介護の仕事の内容や魅力を伝えるパンフレットを作成し、
中学校・高等学校の生徒や教員及び関係機関に送付する。</t>
    <phoneticPr fontId="1"/>
  </si>
  <si>
    <t>70,000 部を配布</t>
  </si>
  <si>
    <t>来場者アンケートによる介護の仕事に関
する肯定意見割合の前年度比増（前年度82％）</t>
    <phoneticPr fontId="1"/>
  </si>
  <si>
    <t>来場者数10,000 人</t>
  </si>
  <si>
    <t>職場体験後の就職・進学人数の前年度比
増（前年度13.5％）</t>
    <phoneticPr fontId="1"/>
  </si>
  <si>
    <t>研修受講者が生活支援・介護予防サービ
スの担い手となり、活躍できている保険者数：4 保険者</t>
    <phoneticPr fontId="1"/>
  </si>
  <si>
    <t>高齢者等が地域の支え手として活躍できるよう研修等を実
施することにより、地域の多様な人材によるサービスの創
出を支援する。</t>
    <phoneticPr fontId="1"/>
  </si>
  <si>
    <t>高知県老人クラブ連合会研修参加予定者： 120 名(20 名×6 ヶ所)
高知県シルバー人材センター連合会研修参加予定者：50 名(25 名×2
回)</t>
    <phoneticPr fontId="1"/>
  </si>
  <si>
    <t>①求職者の支援、施設・事業所への指導・助言を行うキャリア支
援専門員の配置②求職者のニーズに合わせた職場開拓や職場紹
介、ハローワークでの出張相談③職場体験のコーディネート
④学校訪問及び出前授業の実施⑤新規資格取得者への就職情報
等の提供⑥中山間就職面接会の開催、介護に関するキャリア教育
の実施</t>
    <phoneticPr fontId="1"/>
  </si>
  <si>
    <t>①キャリア支援専門員を３名配置、②職場開拓年間15 施
設・事業所以上、ハローワークへの訪問１ヶ月に１回以上、
③学校訪問10 箇所以上、④中山間就職面接会6 箇所以上、
⑤介護に関するキャリア教育12 箇所</t>
    <phoneticPr fontId="1"/>
  </si>
  <si>
    <t>N08-1 と併せて、マッチング数194 人</t>
  </si>
  <si>
    <t>民間人材派遣会社から、福祉人材センター全体のマネジメ
ントについてアドバイスの出来る者と、求人・求職のマッ
チングノウハウ等に長けた者を配置することにより、求
人・求職者の掘り起こしやマッチング機能を強化する。</t>
    <phoneticPr fontId="1"/>
  </si>
  <si>
    <t>新規求職者のうち30％が就職</t>
  </si>
  <si>
    <t>１団体あたりの研修受講者数130 人</t>
  </si>
  <si>
    <t>介護支援専門員として必要な専門的技術
及び技能を持った介護支援専門員が増える。</t>
    <phoneticPr fontId="1"/>
  </si>
  <si>
    <t>介護支援専門員に関する法定研修の一つ。介護支援専門員
として実務就業後1 年未満の者を対象とし、実務従事者と
して必要なケアマネジメント技術・技能等について、講義
16 時間、演習17 時間を目安に研修を実施。</t>
    <phoneticPr fontId="1"/>
  </si>
  <si>
    <t>研修実施回数：年１回
受講者数：７０人</t>
    <phoneticPr fontId="1"/>
  </si>
  <si>
    <t>登録喀痰吸引等事業者89 か所（H27.4.1
時点）→ 増加させる</t>
    <phoneticPr fontId="1"/>
  </si>
  <si>
    <t>目標養成人数 60 名</t>
  </si>
  <si>
    <t>研修参加職員数前年度比増（前年度延べ
4,716 人）</t>
    <phoneticPr fontId="1"/>
  </si>
  <si>
    <t>介護事業所が現任の介護職員等を外部研修等に派遣する
際、派遣会社が失業者を新規雇用し、その代替職員を派遣
する。</t>
    <phoneticPr fontId="1"/>
  </si>
  <si>
    <t>代替職員派遣人数70 名</t>
  </si>
  <si>
    <t>認知症サポート医研修の実施</t>
  </si>
  <si>
    <t>①かかりつけ医への助言等の支援を行い、介護と医療の連
携の推進役となる認知症サポート医の養成及びサポート医
を対象としたフォローアップ研修の実施
②かかりつけ医が適切な認知症診断の知識・技術等を習得
するための研修の実施
③病院勤務の医療従事者が認知症の基本知識や認知症ケア
の原則等の知識を習得するための研修の実施</t>
    <phoneticPr fontId="1"/>
  </si>
  <si>
    <t>①５名（サポート医研修）、38 名（フォローアップ研修）
②250 名
③200 名</t>
    <phoneticPr fontId="1"/>
  </si>
  <si>
    <t>①地域密着型事業所の管理者、開設者、
計画作成担当者の受講 ②認知症介護指導者の認知症介護
に関する高度な専門的知識や技術の習得</t>
    <phoneticPr fontId="1"/>
  </si>
  <si>
    <t>①地域密着型事業所の管理者、開設者、計画作成担当者に対して、
必要な知識や技術を習得するための研修を実施する。
②認知症介護指導者に対して、最新の認知症介護に関する高度な
専門的知識や技術の習得、教育技術の向上等を図るための研修を
実施するとともに、研修への派遣経費を補助する。</t>
    <phoneticPr fontId="1"/>
  </si>
  <si>
    <t>①地域密着型事業所の管理者、開設者、計画作成担当者のうち未
受講者の受講：150 名
②認知症介護指導者フォローアップ研修の修了者の増：1 名</t>
    <phoneticPr fontId="1"/>
  </si>
  <si>
    <t>認知症初期集中支援チーム員研修の実施</t>
  </si>
  <si>
    <t>①初期集中支援チーム員に対する、必要な知識や技術を習
得するための研修の実施
②認知症地域支援推進員に対する、必要な知識や技術を習
得するための研修の実施</t>
    <phoneticPr fontId="1"/>
  </si>
  <si>
    <t>①5 名
②35 名</t>
    <phoneticPr fontId="1"/>
  </si>
  <si>
    <t>地域包括支援センターのコーディネート機能を強化するこ
とを目的として、各圏域における課題に応じた地域ケア会
議の実践と、コーディネーターに対するフォローアップ研
修を実施する。また、地域ケア会議のマニュアルを作成・
検討し、実践につなげる。</t>
    <phoneticPr fontId="1"/>
  </si>
  <si>
    <t>地域ケア会議に取り組む保険者数：28 保険者
フォローアップ研修参加者：100 名</t>
    <phoneticPr fontId="1"/>
  </si>
  <si>
    <t>生活支援コーディネーター配置保険者
数：30 保険者</t>
    <phoneticPr fontId="1"/>
  </si>
  <si>
    <t>生活支援コーディネーター研修参加予定者数：20 名</t>
  </si>
  <si>
    <t>介護事業所が、育児休業取得後に職場復帰した介護職員に
両立支援制度を利用させた場合に、派遣会社がその代替職
員を派遣する。</t>
    <phoneticPr fontId="1"/>
  </si>
  <si>
    <t>【平成28 年度】代替職員10 名の派遣
【平成29 年度】代替職員10 名の派遣
【平成30 年度】代替職員10 名の派遣</t>
    <phoneticPr fontId="1"/>
  </si>
  <si>
    <t>・訪問看護を利用しやすい環境を整え、必要な方に適切な訪問看護サー
ビスが提供される体制を整備する
・本県の訪問看護を推進するために、学識経験者を含めた推進協議会に
て訪問看護の現状・課題等について議論することで訪問看護に携わる看
護職員に対し、研修への参加を促すと共に、看護職員の資質向上を図る</t>
    <phoneticPr fontId="1"/>
  </si>
  <si>
    <t>在宅移行を支援する看護師及び訪問看護管理者を対象に研修を行い、
訪問看護師の確保及び質の向上、訪問看護ステーションの機能強化を図
る。</t>
    <phoneticPr fontId="1"/>
  </si>
  <si>
    <t>大学病院の専門医療チーム（専門看護師、認定看護師含む）が、地域
の医療機関・訪問看護ステーション等に対しコンサルテーションを行う
ことにより、在宅医療・看護技術・介護術、アセスメント能力を高める
ための知識・技術の向上を図る。</t>
    <phoneticPr fontId="1"/>
  </si>
  <si>
    <t>本システムを開発し、利用することにより、自宅等で療養する患者の
情報を、医療・介護の関係機関がスムーズに共有でき、利用者の業務効
率が上がるとともに多職種の連携も進む。（目標利用施設数：１５０）</t>
    <phoneticPr fontId="1"/>
  </si>
  <si>
    <t>医療従事者団体や病院等が実施する、在宅医療等に係る研修に対し、
日頃より在宅医療を専門的に取り組んでいる講師を派遣することで、関
係者に対して在宅医療への理解を促進し、よりよい退院支援や急変時の
入院受入につなげる。
【H28 年度】・研修受講機関（団体）数：３カ所
・訪問診療導入研修開催数：１回
【H29 年度】・研修受講機関（団体）数：３カ所</t>
    <phoneticPr fontId="1"/>
  </si>
  <si>
    <t>在宅医療の連携推進に向けて、急性期、回復期、維持期（在宅医療）
での切れ目のない継続した医療の提供のため、地域連携パスの普及が必
要である。既に体制が構築されている脳卒中以外の疾病についても拡大
し、県全体での地域連携パス体制を構築する。</t>
    <phoneticPr fontId="1"/>
  </si>
  <si>
    <t>・在宅歯科医療機器貸し出し件数が５年間で５件以上増加する
・「在宅歯科連携室」稼働件数が５年間で10 件以上増加する</t>
    <phoneticPr fontId="1"/>
  </si>
  <si>
    <t>・訪問歯科診療を実施する歯科医院が５年間で10 件増加する
・訪問歯科診療件数が５年間で10 件増加する</t>
    <phoneticPr fontId="1"/>
  </si>
  <si>
    <t>若手医師の県内定着率の向上等により、若手医師の減少や地域・診療
科間の医師の偏在を解消する。</t>
    <phoneticPr fontId="1"/>
  </si>
  <si>
    <t>県外私立大学から県内中山間地域の医療機関への医師派遣数：３名</t>
  </si>
  <si>
    <t>高知県医師養成奨学貸付金における県内指定医療機関の勤務環境の改
善を促進し、各医療機関の医師の確保・定着を図る
（令和３年度末の若手医師（40 歳未満）数：750 人）</t>
    <phoneticPr fontId="1"/>
  </si>
  <si>
    <t>若手医師の減少や地域・診療科間の医師の偏在を解消する。
（令和３年度末の若手医師（40 歳未満）数：750 人）</t>
    <phoneticPr fontId="1"/>
  </si>
  <si>
    <t>県内で医師が不足する地域における医師の確保に向けて、若手医師の
県内定着の促進を図る。
（令和３年度末の若手医師（40 歳未満）数：750 人）</t>
    <phoneticPr fontId="1"/>
  </si>
  <si>
    <t>分娩手当等の支給により、産科医療機関等及び産科医の数を維持する
（分娩取扱施設数：16、医師数(分娩取扱施設の医師)：41）</t>
    <phoneticPr fontId="1"/>
  </si>
  <si>
    <t>【H26 目標】
新生児担当手当の支給により、新生児医療に従事する現状の
医師数を維持する
（手当を支給している医療機関の新生児医療に従事する医師
数：25 人）
【R3 目標】
ＮＩＣＵ入院見込み数（手当支給件数）：214 件</t>
    <phoneticPr fontId="1"/>
  </si>
  <si>
    <t>・小児救急医療体制の確保
・年間を通じての輪番日における小児救急勤務医の確保
【H28 年度】小児救急勤務医に対する手当の支給件数：250 件以上
【H30 年度】小児救急勤務医に対する手当の支給件数：426 件以上
小児科病院群輪番制病院における小児科勤務医の確保：
H28 年度42 人→H30 年度42 名</t>
    <phoneticPr fontId="1"/>
  </si>
  <si>
    <t>・小児救急医療体制の確保
・年間を通じての輪番日における小児救急トリアージ担当看護師の確保
（小児救急トリアージ担当看護師への手当支給件数250 件）</t>
    <phoneticPr fontId="1"/>
  </si>
  <si>
    <t>女性医師が安心して勤務できる環境が整備される。</t>
  </si>
  <si>
    <t>新人看護職員研修体制整備と指導者の質の向上が図られる
（新人看護職員研修事業 25 施設）</t>
    <phoneticPr fontId="1"/>
  </si>
  <si>
    <t>○がん中期研修、糖尿病中期研修、救急看護短期研修の実施
・看護職員のキャリアアップを支援し、質の向上が図られる
○看護教員継続研修、実習指導者講習会の実施
・看護職員の質の向上とともに、基礎教育の質の向上が図られる。
・潜在看護職員復職研修：15 人が研修を修了する。
○院内助産所・助産師外来助産師等研修の実施
・院内助産所または助産師外来の開設施設数が増加する
（平成28 年度末までに、院内助産所あるいは助産師外来が1 か所以上
開設できる。※現在：院内助産所0、助産師外来2）</t>
    <phoneticPr fontId="1"/>
  </si>
  <si>
    <t>【H26、H29 目標】
・高知県の看護を考える検討委員会の開催により、看護職員確保に向け
ての課題の抽出ができ、対策を検討できる
・看護学生等進学就職支援事業により、県内の医療機関が周知される
・看護管理者支援研修会の実施により、職場環境改善の促進が図られる
【R1 目標】
・看護管理者支援研修会：職場環境改善の促進が図られる
（全体研修２回（予定））
・看護学生等進学就職支援事業：県内の医療機関が周知される
（進学・就職ガイドブックの作成、就職説明会１回（参加学生160 名））
・高知県の看護を考える検討委員会：看護職員確保に向けての課題の抽
出ができ、対策を検討できる（開催回数２回（予定））</t>
    <phoneticPr fontId="1"/>
  </si>
  <si>
    <t>学校運営の経済的支援を行うことで、保健師助産師看護師法の基準を
満たした適切な学生の教育環境が整備される。</t>
    <phoneticPr fontId="1"/>
  </si>
  <si>
    <t>看護師等養成所の運営に関する指導要領で定められている機械器具、
標本、模型及び図書が２新設校において整備される。</t>
    <phoneticPr fontId="1"/>
  </si>
  <si>
    <t>保健師助産師看護師法で定められている基準を満たした学習環境が２
新設校において整備される。</t>
    <phoneticPr fontId="1"/>
  </si>
  <si>
    <t>６施設の勤務環境改善が図られる。</t>
  </si>
  <si>
    <t>医療従事者の離職防止及び再就業を促進するとともに、医療機関によ
る入院治療の必要はないが、安静の確保に配慮する必要がある集団保育
が困難な児童の保育が確保される
（平成26 年度補助施設22 か所）</t>
    <phoneticPr fontId="1"/>
  </si>
  <si>
    <t>・小児科病院群輪番制を維持する
・輪番病院の深夜帯受診者を一日当たり７人以下にする
・輪番病院等の医師数の増加（H26：輪番病院全体勤務医数38 人）</t>
    <phoneticPr fontId="1"/>
  </si>
  <si>
    <t>小児救急医療の適正受診が図られる
・小児科病院群輪番病院の１日当たり受診者数を７人以下にする</t>
    <phoneticPr fontId="1"/>
  </si>
  <si>
    <t>【H30 目標】
就職説明会への参加やインターンシップの実施等、薬学生への直接的
な働きかけの強化により薬学生の県内就職を促すとともに、高校生への
セミナー開催等、中長期的な薬剤師確保対策や子育て世代を含めたブラ
ンクのある女性薬剤師等への復職支援対策を講じることで県内薬剤師を
確保し、地域医療の維持に繋げる。
・40 歳未満の薬剤師の確保：H28 年度509 人→H31 年度545 人
【R２目標】
・薬系大学就職説明会への参加（７回）
・就職情報サイトの周知（リーフレット配布・web 広告）
・県出身薬学生に対しインターンシップを実施（５名程度の受入れ）
・高校生等への薬剤師職能セミナーの開催（参加者100 名程度）
・就職支援協定締結大学オープンキャンパスへの参加支援
・病院薬剤師確保対策検討会の設置</t>
    <phoneticPr fontId="1"/>
  </si>
  <si>
    <t>・訪問看護を利用しやすい環境を整え、必要な方に適切な訪問看護サー
ビスが提供される体制を整備するため、訪問看護相談窓口を設置し、利
用者とその家族や、介護支援専門員などの関係者及び訪問看護事業所か
らの訪問看護の利用等に関する相談に対し、電話及び面談を行う。
・訪問看護推進協議会を設置し、訪問看護に関する課題及び対策の検討、
訪問看護に関する研修等の計画及び実施について検討する。</t>
    <phoneticPr fontId="1"/>
  </si>
  <si>
    <t>在宅医療・介護の質の向上のため、ＩＣＴを活用した在宅医療・介護に
おける多施設・多職種間の患者情報の共有システムを整備する</t>
    <phoneticPr fontId="1"/>
  </si>
  <si>
    <t>病気やけがで通院が困難な方が、在宅等で、適切な歯科治療及び歯科保
健医療サービスを受けられるようにするため、「在宅歯科連携室」を相談
窓口として、訪問歯科診療を行う歯科医の紹介や、訪問歯科医療機器の
貸し出し管理、多職種連携会議の開催等を行う。</t>
    <phoneticPr fontId="1"/>
  </si>
  <si>
    <t>県内で訪問歯科診療を実施する歯科医療機関を増加させ、ニーズが増加
しつつある訪問歯科医療提供体制の充実化を図ることを目的として、国
または県が指定する研修を修了した歯科医療機関に対し、訪問歯科診療
を開始するにあたって必要な歯科医療機器の初度設備整備費用を補助す
る。</t>
    <phoneticPr fontId="1"/>
  </si>
  <si>
    <t>・医師不足の状況の把握・分析等に基づく医師の適正配置調整と一体的
に若手医師のキャリア形成支援を行う。
・若手医師の留学や資格取得、研修等の支援を行う。
・県外からの医師招聘等、即戦力となる医師の確保を行う。</t>
    <phoneticPr fontId="1"/>
  </si>
  <si>
    <t>高知県医師養成奨学貸付金の貸与を受けた若手医師が勤務する県内指定
医療機関等における若手医師の確保・定着の促進に向けて、福利厚生面
のなかでも、財政負担が大きいため遅れがちな医師住宅の整備を助成し、
若手医師にとって魅力ある環境を整備する。</t>
    <phoneticPr fontId="1"/>
  </si>
  <si>
    <t>高知大学等と連携した地域医療体制の安定的構築に向け、民間病院の代
表である県医師会が行う、県内の自治体病院と民間病院との中山間等に
おける両者の役割分担や、相互支援のあり方等について検討する事業、
また県内医療関係者の目指すべき方向性を明らかにし、具体的な取り組
みを推進する事業に対して補助し、得られた成果を元に地域医療提供体
制の構築を目指す。</t>
    <phoneticPr fontId="1"/>
  </si>
  <si>
    <t>医学部学生のうち、将来高知県内の医療機関で医師として勤務する意思
のある者に対して、奨学金を貸し付ける。
特に不足している、産婦人科、小児科、脳神経外科、麻酔科の医師とし
て従事する意思のある者には修学金に加算して貸与する。</t>
    <phoneticPr fontId="1"/>
  </si>
  <si>
    <t>産科・産婦人科医師が減少する現状に鑑み、地域でお産を支える産科医
等に対し分娩手当等を支給することにより、処遇改善を通じて、急激に
減少している産科医療機関及び産科医等の確保を図る。</t>
    <phoneticPr fontId="1"/>
  </si>
  <si>
    <t>医療機関におけるＮＩＣＵにおいて、新生児医療に従事する医師に対し
て、新生児担当手当等を支給することにより、過酷な勤務状況にある新
生児医療担当医の処遇改善を図る。</t>
    <phoneticPr fontId="1"/>
  </si>
  <si>
    <t>・出産、育児などにより診療の場から離れている女性医師が復職するた
めの相談窓口を設置し、復職先の医療機関の情報収集及び情報提供を行
うと共に、復帰に向けた研修の受け入れ調整及び受け入れ医療機関に対
する支援を行う。
・病後児保育を実施する医療機関に対する支援を行う。</t>
    <phoneticPr fontId="1"/>
  </si>
  <si>
    <t>・新人看護職員の資質向上と定着を図るために、どこの医療機関でも新
人看護職員がガイドラインに沿った研修を受けられる環境を整備し、研
修プログラムに沿って施設内研修を実施する。また、自施設で完結でき
ない研修についても、受講の機会を確保するために、多施設合同研修や
医療機関受入研修を行う。
・新人をサポートする職員の指導体制の強化を図る目的で、研修責任者
研修、教育担当者研修、実地指導者研修を行う。
・地域における連携体制を構築し、新人看護職員研修の推進を図る目的
で協議会を設置し、各地域での課題及び対策の検討、新人看護職員に関
する研修等の計画及び実施について検討する。</t>
    <phoneticPr fontId="1"/>
  </si>
  <si>
    <t>・看護職員の専門性の向上を図るとともに、他職種連携にかかわる能力について研
修を実施し看護職員の資質の向上を図ることを目的に、糖尿病看護・救急看護短期
研修、がん中期研修、看護学校養成所の教員の成長段階別に応じた研修を実施する。
・看護師養成所の運営に関する指導要領に定められている実習施設の条件を満た
し、基礎教育における指導者の質の向上を図ることを目的に、看護学校養成所の看
護学生を受け入れる医療施設の実習指導者を対象として 240 時間の講習会を開催
する。
・看護師確保において潜在看護師等の再就業の促進を図ることを目的に、臨床実務
研修を行う。
・院内助産所等開設促進及び助産師外来で勤務する助産師の資質向上を目的とした
研修会を実施する。</t>
    <phoneticPr fontId="1"/>
  </si>
  <si>
    <t>・就業環境が改善され、看護職員の離職防止を図ることを目的に、新人
看護職員の支援的、指導的立場にあるリーダ看護師及び看護師長等看護
管理者の育成を行う。
・学生等の県内確保定着を図ることを目的に、看護関係学校進学ガイド
ブック、就職ガイドブックの作成や就職説明会を開催し、看護の道への
進路選択、職業選択や納得のいく職場探しの支援を行う。
・高知県の看護職員の現状を捉え、地域の実情に応じた看護職員確保・
定着を図ることを目的に、高知県の看護を考える検討委員会を立ち上げ、
課題抽出・対策の検討を行う。</t>
    <phoneticPr fontId="1"/>
  </si>
  <si>
    <t>看護学生の学習環境の質を保ち、学校運営を継続していくために、看護
師等養成所の運営に必要な人件費、教材費、実習施設謝金等経費に対し
補助を行い、適切な学校運営の支援を図る</t>
    <phoneticPr fontId="1"/>
  </si>
  <si>
    <t>看護職員養成数の確保を図ることを目的に、標本、模型及び教育用機械
器具等、看護師養成所の新設に必要な設備整備購入費を補助することで
看護師養成所の新設を支援する。</t>
    <phoneticPr fontId="1"/>
  </si>
  <si>
    <t>看護師の養成及び確保に向けて、適切な学習環境の整備を図ることを目
的に、看護師養成所の新設に必要な施設整備に対し補助を行う。</t>
    <phoneticPr fontId="1"/>
  </si>
  <si>
    <t>看護業務の効率化や職場風土の改善、勤務環境の改善に向けた取組を促
進するためにｱﾄﾞﾊﾞｲｻﾞｰに介入してもらい施設の課題を抽出し看護師確
保のための改善に取り組む。</t>
    <phoneticPr fontId="1"/>
  </si>
  <si>
    <t>医療従事者の離職防止、再就職の促進及び病児等保育の実施を図るため、
医療機関が実施する院内保育所の運営に対し補助をする。</t>
    <phoneticPr fontId="1"/>
  </si>
  <si>
    <t>休日夜間における小児救急患者の二次救急医療の確保のため、中央保健
医療圏内の小児科を有する公的５病院が、二次輪番体制で小児の重症救
急患者に対応する。</t>
    <phoneticPr fontId="1"/>
  </si>
  <si>
    <t>夜間に保護者からの小児医療に関する電話相談を看護師が受け、適切な
助言や指導を行うことで、保護者の不安を軽減するとともに、医療機関
への適切な受診を推進する。</t>
    <phoneticPr fontId="1"/>
  </si>
  <si>
    <t>未就業の薬剤師やこれから就職を検討する薬学生を主な対象として、
県内の病院・薬局の薬剤師求人情報を一元化し提供するインターネット
ページを設ける。
また、啓発資材の作成・配布や、インターネットサイトの周知を目的
とした薬系大学への訪問を行うことにより、県内での就職を検討するき
っかけとする。</t>
    <phoneticPr fontId="1"/>
  </si>
  <si>
    <t>医療従事者団体や病院等が実施する在宅医療に係る研修に対し、専門
知識を持つ講師派遣を実施する。</t>
    <phoneticPr fontId="1"/>
  </si>
  <si>
    <t>本事業により支援する診療所数 12か所(R3年度)</t>
    <phoneticPr fontId="1"/>
  </si>
  <si>
    <t>在宅医療に携わる医療従事者を養成・確保するため、職種毎に研修を実施する。</t>
    <phoneticPr fontId="1"/>
  </si>
  <si>
    <t>歯科衛生士会が行う復職支援セミナーの実施経費</t>
    <phoneticPr fontId="1"/>
  </si>
  <si>
    <t>急性期から回復期、在宅医療に至るまで、一連のサービスを地域において総合
的に確保するため、病床の機能分化、連携を推進する以下の取組を実施する。
①地域医療構想の実現に向けて、個別の医療機関が行う地域で不足する回復期
への病床機能の転換等に伴う施設・設備整備の支援
②病床利用率の低下等を踏まえた病床削減や必要とされる医療機能の充実を図
るなど、地域医療構想に基づく病床機能の分化・連携を進め、地域全体の医療
課題解決を図ることを目的とした自治体病院機能再編成等の広域的な病院再編
に伴う施設整備支援
③地域医療構想実現に向けた医療機関の事業縮小への支援
④病院管理者向け地域医療構想推進研修会の開催
⑤地域医療構想調整会議活性化のための地域医療構想アドバイザーの活動支援</t>
    <phoneticPr fontId="1"/>
  </si>
  <si>
    <t>・再編統合等を行うための計画を策定する医療機関数 : 2か所(R3年度)
・病床の機能を回復期機能へ転換する医療機関数 : 5か所(R3年度)
・広域的な病院再編に伴う施設整備支援数 : 1か所(R3年度 : 2か年整備の2年目)
・回復期機能への転換以外の施設整備を行う医療機関数 : 3か所(R3年度)
・地域医療構想の方向性に沿った医療機能の転換や病床数の見直しに
伴い退職する職員に対する早期退職制度を活用する医療機関数 : 1施設 
・地域医療構想アドバイザーの設置 : 3人</t>
    <phoneticPr fontId="1"/>
  </si>
  <si>
    <t>・回復期機能を有する病床の数
2,164床(R元年度) → 2, 144床(R3年度末) 
※地域医療構想上必要とされる回復期機能を有する病床の数
4,238床(R7年度)
地域医療構想に基づく自治体病院等機能再編成等により新たに津軽地域に中核的病院を整備</t>
    <phoneticPr fontId="1"/>
  </si>
  <si>
    <t>・医師臨床研修マッチング数
83.6名(H28~R2年度のマッチング数の平均値) → 84名以上(R3年度)
・上十三地域(人口10万対医師数で最も少ない圏域)の医師数
125.1人(人口10万人当たり)(H30) → 125.1人以上(R3)</t>
    <phoneticPr fontId="1"/>
  </si>
  <si>
    <t>地域医療に従事する医師のキャリア形成の支援と一体的に医師不足病院への
医師の配置等を行うための地域医療支援センターの運営を行う。</t>
    <phoneticPr fontId="1"/>
  </si>
  <si>
    <t>・キャリア形成プログラムの作成数 : 5本(5人)(R3年度)
・特別枠の修学資金貸与医師数(基金により対応した者)に対するキャリ 
ア形成プログラム参加医師数の割合 : 100%(R3年度)</t>
    <phoneticPr fontId="1"/>
  </si>
  <si>
    <t>・回復期機能を有する病床の数
2,164床(R元年度) → 2,144床(R3年度末)
※地域医療構想上必要とされる回復期機能を有する病床の数
4,238床(R7年度)
・地域医療構想に基づく自治体病院等機能再編成等により新たに津軽地域に中
核的病院を整備</t>
    <phoneticPr fontId="1"/>
  </si>
  <si>
    <t>急性期から回復期、在宅医療に至るまで、一連のサービスを地域において総合
的に確保するため、 病床の機能分化、 連携を推進する以下の取組を実施する。
①地域医療構想の実現に向けて、個別の医療機関が行う地域で不足する回復期
への病床機能の転換等に伴う施設・設備整備の支援
②病床利用率の低下等を踏まえた病床削減や必要とされる医療機能の充実を図
るなど、地域医療構想に基づく病床機能の分化・連携を進め、地域全体の医療
課題解決を図ることを目的とした自治体病院機能再編成等の広域的な病院再編
に伴う施設整備支援
③地域医療構想実現に向けた医療機関の事業縮小への支援
④病院管理者向け地域医療構想推進研修会の開催
⑤地域医療構想調整会議活性化のための地域医療構想アドバイザーの活動支援</t>
    <phoneticPr fontId="1"/>
  </si>
  <si>
    <t>・再編統合等を行うための計画を策定する医療機関数 : 2か所(R3年度)
・病床の機能を回復期機能へ転換する医療機関数 : 5か所(R3年度)
・広域的な病院再編に伴う施設整備支援数 : 1か所(R3年度 : 2か年整備の2年目)
・回復期機能への転換以外の施設整備を行う医療機関数 : 3か所(R3年度)
・地域医療構想の方向性に沿った医療機能の転換や病床数の見直しに
伴い退職する職員に対する早期退職制度を活用する医療機関数 : 1施設
・地域医療構想アドバイザーの設置 : 3人</t>
    <phoneticPr fontId="1"/>
  </si>
  <si>
    <t>・医師臨床研修マッチング数
83.6名(H28~R2年度のマッチング数の平均値) → 84名以上(R3年度)
・上十三地域(人口10万対医師数で最も少ない圏域)の医師数
125.1人(人口10万人当たり)(H30) → 125. 1人以上(R3)</t>
    <phoneticPr fontId="1"/>
  </si>
  <si>
    <t>・キャリア形成プログラムの作成数 : 5本(5人)(R3年度)
・特別枠の修学資金貸与医師数(基金により対応した者)に対するキャリ
ア形成プログラム参加医師数の割合 : 100%(R3年度)</t>
    <phoneticPr fontId="1"/>
  </si>
  <si>
    <t>訪問診療を受けた患者数(在宅患者訪問診療料算定レセプト件数)
52,033件(H27) → 58, 134件(R3)</t>
    <phoneticPr fontId="1"/>
  </si>
  <si>
    <t>研修受講者数 : 各職種100人(R3年度)</t>
    <phoneticPr fontId="1"/>
  </si>
  <si>
    <t>・復職支援セミナー開催
・在宅歯科診療の実施数
患者宅144、施設167(H28) → 増加する</t>
    <phoneticPr fontId="1"/>
  </si>
  <si>
    <t>復職支援セミナー受講者 : 40人(R元年度)</t>
    <phoneticPr fontId="1"/>
  </si>
  <si>
    <t>・医師臨床研修マッチング数
83.6名(H28~R2年度のマッチング数の平均値) → 84名以上(R3年度)
・上十三地域 (人口10万対医師数で最も少ない圏域)の医師数
125.1人(人口10万人当たり)(H30) → 125.1人以上(R3)</t>
    <phoneticPr fontId="1"/>
  </si>
  <si>
    <t xml:space="preserve">・キャリア形成プログラムの作成数 : 5本(5人)(R3年度) 
・特別枠の修学資金貸与医師数(基金により対応した者)に対するキャリ
ア形成プログラム参加医師数の割合 : 100%(R3年度) </t>
    <phoneticPr fontId="1"/>
  </si>
  <si>
    <t>・訪問看護ステーション従事者数(保健師、助産師、看護師、准看護師数)
600人(H30年度) → 756人(R2年度)</t>
    <phoneticPr fontId="1"/>
  </si>
  <si>
    <t>①訪問看護ステーションを支援する訪問看護推進協議会を設置・運営し、医療
機関‐訪問看護師の連携に関する研修を実施するとともに訪問看護ステーショ
ンの普及・啓蒙活動を行う。
②訪問看護に従事するきっかけづくりや就労後のミスマッチによる離職予防を
目的とした訪問看護の体験型(動機付け)研修や、訪問看護師の知識・技術の
向上に係る研修を行う。</t>
    <phoneticPr fontId="1"/>
  </si>
  <si>
    <t>①訪問看護に関する研修参加者 : 100名(R3年度)
②訪問看護体験型研修参加 : 70名(R3年度)</t>
    <phoneticPr fontId="1"/>
  </si>
  <si>
    <t>在宅歯科診療の実施数
患者宅 : 144件 施設:167件(H28年度) → 患者宅: 200件 施設: 200件(R3年度)</t>
    <phoneticPr fontId="1"/>
  </si>
  <si>
    <t>在宅歯科医療を推進するため、県歯科医師会に在宅歯科医療連携室を設置し、
在宅歯科医療希望者に対する歯科診療所の紹介、在宅歯科医療等に関する相
談、在宅歯科医療を実施しようとする医療機関に対する歯科医療機器等の貸出
を行う。</t>
    <phoneticPr fontId="1"/>
  </si>
  <si>
    <t>歯科医療機器貸出件数
220件(H27年度) → 200件(R3年度)</t>
    <phoneticPr fontId="1"/>
  </si>
  <si>
    <t>訪問診療を受けた患者数(在宅患者訪問診療料算定レセプト件数)
52,033件(H27) → 58,134件(R3)</t>
    <phoneticPr fontId="1"/>
  </si>
  <si>
    <t>医療機関が行う訪問診療、訪問看護ステーションが行う訪問看護、歯科診療
所が行う訪問歯科診療の後方支援に要する設備整備に対し支援する。</t>
    <phoneticPr fontId="1"/>
  </si>
  <si>
    <t>在宅医療に係る設備整備を行う施設数 : 12か所(R2年度)</t>
    <phoneticPr fontId="1"/>
  </si>
  <si>
    <t>医師事務作業補助者を配置して、在宅医療に取り組む診療所を対象に、医師
事務作業補助者の人件費に対し支援を行う。</t>
    <phoneticPr fontId="1"/>
  </si>
  <si>
    <t>・回復期機能を有する病床の数
2,164床(R元年度) → 2, 144床(R3年度末)
※地域医療構想上必要とされる回復期機能を有する病床の数
4,238床(R7年度)
・地域医療構想に基づく自治体病院等機能再編成等により新たに津軽地域に中
核的病院を整備</t>
    <phoneticPr fontId="1"/>
  </si>
  <si>
    <t>急性期から回復期、在宅医療に至るまで、一連のサービスを地域において総合
的に確保するため、 病床の機能分化、連携を推進する以下の取組を実施する。
①地域医療構想の実現に向けて、個別の医療機関が行う地域で不足する回復期
への病床機能の転換等に伴う施設・設備整備の支援
②病床利用率の低下等を踏まえた病床削減や必要とされる医療機能の充実を図
るなど、地域医療構想に基づく病床機能の分化・連携を進め、地域全体の医療
課題解決を図ることを目的とした自治体病院機能再編成等の広域的な病院再編
に伴う施設整備支援
③地域医療構想実現に向けた医療機関の事業縮小への支援
④病院管理者向け地域医療構想推進研修会の開催
⑤地域医療構想調整会議活性化のための地域医療構想アドバイザーの活動支援</t>
    <phoneticPr fontId="1"/>
  </si>
  <si>
    <t>・再編統合等を行うための計画を策定する医療機関数 : 2か所(R3年度)
・病床の機能を回復期機能へ転換する医療機関数 : 5か所(R3年度)
・広域的な病院再編に伴う施設整備支援数 : 1か所(R3年度:2か年整備の2年
目)
・回復期機能への転換以外の施設整備を行う医療機関数 : 3か所(R3年度)
・地域医療構想の方向性に沿った医療機能の転換や病床数の見直しに
伴い退職する職員に対する早期退職制度を活用する医療機関数 : 1施設
・地域医療構想アドバイザーの設置 : 3人</t>
    <phoneticPr fontId="1"/>
  </si>
  <si>
    <t>・地域の回復期病床数 : R7 必要病床数を確保
(津軽地域 : 1,244床、八戸地域 : 1,082床、青森地域 : 1,127床、
西北五地域 : 246床、上十三地域 : 371床、下北地域 : 168床)</t>
    <phoneticPr fontId="1"/>
  </si>
  <si>
    <t>各地域の病院再編に伴う中核的病院の整備において、 主に救急等の医療提供
体制を確保することを目的として市町村が実施している弘前大学からの医師派
遣に係る取組等を支援する。</t>
    <phoneticPr fontId="1"/>
  </si>
  <si>
    <t>・新たに整備される中核的病院の医師確保数
2名増加</t>
    <phoneticPr fontId="1"/>
  </si>
  <si>
    <t>・必要整備量に対する令和3年度基金での整備予定病床数回復期 : 200床
・一般病床の平均在院日数18.0日(H28年度) → 減少(R3年度)</t>
    <phoneticPr fontId="1"/>
  </si>
  <si>
    <t>地域医療構想の達成に向けて病床の機能分化・連携を進めるため、回復期機能
への転換を図る医療機関や、在宅医療に取り組む医療機関及び介護サービス事
業所等の機能強化及び連携体制構築のため、各地域においてその地域の資源の
状況や課題に応じた多職種の連携研修を実施する。</t>
    <phoneticPr fontId="1"/>
  </si>
  <si>
    <t>・多職種連携研修受講者数 : 188人(R3年度)</t>
    <phoneticPr fontId="1"/>
  </si>
  <si>
    <t>・キャリア形成プログラムの作成数 : 5本(5人) (R3年度)
・特別枠の修学資金貸与医師数(基金により対応した者)に対するキャリ
ア形成プログラム参加医師数の割合 : 100%(R3年度)</t>
    <phoneticPr fontId="1"/>
  </si>
  <si>
    <t>・医師臨床研修マッチング数
83.6名(H28~R2年度のマッチング数の平均値) → 84名以上(R3年度)
・上十三地域(人口10万対医師数で最も少ない圏域)の医師数
125. 1人(人口10万人当たり)(H30) → 125. 1人以上(R3)</t>
    <phoneticPr fontId="1"/>
  </si>
  <si>
    <t xml:space="preserve">・医師臨床研修マッチング数
83.6名(H28~R2年度のマッチング数の平均値) → 84名以上(R3年度)
・上十三地域(人口10万対医師数で最も少ない圏域)の医師数
125.1人(人口10万人当たり)(H30) → 125.1人以上(R3)
</t>
    <phoneticPr fontId="1"/>
  </si>
  <si>
    <t>地域密着型サービス施設等の定員総数 8,339人</t>
    <phoneticPr fontId="1"/>
  </si>
  <si>
    <t>①地域密着型サービス施設等の整備に対する助成を行う。
地域密着型特別養護老人ホーム 87人(3か所)
小規模多機能型居宅介護事業所 29人/月分(1か所)
看護小規模多機能型居宅介護事業所 145床(5か所)
定期巡回・随時対応型訪問介護看護事業所 4か所
認知症高齢者グループホーム 45人(3か所)
介護医療院 50人(1か所)
②介護施設等の開設・設置に必要な準備経費に対して支援を行う。</t>
    <phoneticPr fontId="1"/>
  </si>
  <si>
    <t>平成30年3月に策定した「あおもり高齢者すこやか自立プラン2018(第8
期老人福祉計画・第7期青森県介護保険事業支援計画)」(計画期間:平成
30年度~平成32年度)に基づき、地域密着型サービス施設の整備を支援する
ことで、本プランの基本理念である「高齢者が生きがいを持ち、 介護が必要
になっても住み慣れた地域で安心して暮らせる青森県」の実現を目指す。
・地域密着型特別養護老人ホーム 1,144床(44か所) → 1,231床(47か所)
・小規模多機能型居宅介護事業所
1,325人/月分(48か所) → 1,354人/月分(49か所)
・認知症高齢者グループホーム 5,127床(323カ所) → 5,172床(326カ所)
・看護小規模多機能型居宅介護事業所
174人/月分(6か所) → 319人/月分(11か所)
・定期巡回・随時対応型訪問介護看護事業所 5か所→9か所
・介護医療院 213床(6か所) → 263床(7か所)</t>
    <phoneticPr fontId="1"/>
  </si>
  <si>
    <t>感染防止対策を実施する施設等の増</t>
  </si>
  <si>
    <t>護施設等のゾーニング環境等の整備に対する助成を行う。
10施設</t>
    <phoneticPr fontId="1"/>
  </si>
  <si>
    <t>感染症への対応について支援することで、「高齢者が人生の最後まで自分
らしく、生きがいを感じながら、 住み慣れた地域で安んじて暮らせる青森県
型地域共生社会の実現」を目指す。
介護施設等のゾーニング環境等の整備 10施設</t>
    <phoneticPr fontId="1"/>
  </si>
  <si>
    <t>介護職員の負担軽減や定着促進などについて好意的回答60%以上
(介護ロボット導入施設に対するアンケート等調査)</t>
    <phoneticPr fontId="1"/>
  </si>
  <si>
    <t>①介護ロボット利活用についての検討
県社会福祉協議会に事務局を設置し、 介護関係者や有識者の助言等を得な
がら、必要な介護ロボットの検証、安全性確認、補助対象ロボット
の選定など、普及促進に向けた検討を行う。
②介護事業所における介護ロボット導入経費補助
介護ロボット導入経費の一部補助(1機器当たり対象経費の3/4または1/2
以内(上限30万円、100万円))及び見守りセンサーの導入に伴う通信環境整
備の一部補助(1事業所につき対象経費の3/4または1/2以内(上限750万
円))を行う。また、導入効果検証についてフォローアップを行う。
③介護ロボットの普及・啓発
介護ロボット導入事例に基づき、関係者向け報告・研修会等の開催などの
方法により県内への普及・啓発を図る。</t>
    <phoneticPr fontId="1"/>
  </si>
  <si>
    <t>・回復期機能を有する病床の数
2,164床(R元年度) → 2,144床 (R3年度末)
※地域医療構想上必要とされる回復期機能を有する病床の数
4,238床(R7年度)
・地域医療構想に基づく自治体病院等機能再編成等により新たに津軽地域に中
核的病院を整備</t>
    <phoneticPr fontId="1"/>
  </si>
  <si>
    <t>・再編統合等を行うための計画を策定する医療機関数 : 2か所(R3年度)
・病床の機能を回復期機能へ転換する医療機関数 : 5か所(R3年度)
・広域的な病院再編に伴う施設整備支援数 : 1か所(R3年度: 2か年整備の2年目)
・回復期機能への転換以外の施設整備を行う医療機関数 : 3か所(R3年度)
・地域医療構想の方向性に沿った医療機能の転換や病床数の見直しに
伴い退職する職員に対する早期退職制度を活用する医療機関数 : 1施設
・地域医療構想アドバイザーの設置 : 3人</t>
    <phoneticPr fontId="1"/>
  </si>
  <si>
    <t>各地域の病院再編に伴う中核的病院の整備において、主に救急等の医療提供
体制を確保することを目的として市町村が実施している弘前大学からの医師派
遣に係る取組等を支援する。</t>
    <rPh sb="71" eb="72">
      <t>ケン</t>
    </rPh>
    <phoneticPr fontId="1"/>
  </si>
  <si>
    <t>・必要整備量に対する令和3年度基金での整備予定病床数回復期 : 200床
・一般病床の平均在院日数 18.0日(H28年度) → 減少(R3年度)</t>
    <rPh sb="35" eb="36">
      <t>ショウ</t>
    </rPh>
    <phoneticPr fontId="1"/>
  </si>
  <si>
    <t>地域医療構想の達成に向けて病床の機能分化・連携を進めるため、 回復期機能
への転換を図る医療機関や、在宅医療に取り組む医療機関及び介護サービス事
業所等の機能強化及び連携体制構築のため、各地域においてその地域の資源の
状況や課題に応じた多職種の連携研修を実施する。</t>
    <phoneticPr fontId="1"/>
  </si>
  <si>
    <t>病床削減数
R2年度病床機能報告病床数  14,082床
地域医療構想上必要とされる病床の数 11,827床(R7年度)
本事業削減病床数 ▲68床
内訳
急性期病床 79床 → 0床(▲79)
回復期病床 40床 → 50床(+10)
慢性期病床 37床 → 38床(+1)</t>
    <phoneticPr fontId="1"/>
  </si>
  <si>
    <t>医療機関が、地域の関係者間で合意の上、地域医療構想に即した病床機能再編
を実施することに伴い、 減少する病床数等に応じて給付金を支給する。</t>
    <phoneticPr fontId="1"/>
  </si>
  <si>
    <t>対象となる医療機関数 4医療機関</t>
    <phoneticPr fontId="1"/>
  </si>
  <si>
    <t>・産科医及び産婦人科医数(人口10万対)
7.1(H30現在) → 8.9(H30全国平均)を目指した増加(R3年度)</t>
    <phoneticPr fontId="1"/>
  </si>
  <si>
    <t>産科を有する病院、診療所及び助産所において、分娩を取り扱う医師が分娩手
当を支給されている場合、 その一部を補助する。</t>
    <phoneticPr fontId="1"/>
  </si>
  <si>
    <t>産科医に対する分娩手当支給医師数 : 76人(R3年度)
産科医に対する手当支給施設数 : 23施設(R3年度)</t>
    <phoneticPr fontId="1"/>
  </si>
  <si>
    <t>・小児科医療に係る病院勤務医数(小児人口10万対)
64人(H29.10.1現在) → 72人(H29全国平均)を目指した増加
(R3年度)
・新生児医療担当医が立ち会った分娩取扱数
190人(H28年度) → 増加(R3年度)</t>
    <phoneticPr fontId="1"/>
  </si>
  <si>
    <t>産科を有する病院、診療所及び助産所において分娩を取り扱った際に、新生児
担当医に手当てを支給している医療機関を対象として、 その手当ての一部を補
助する。
(補助率)1/3</t>
    <phoneticPr fontId="1"/>
  </si>
  <si>
    <t>・新生児医療担当医に対する分娩手当支給医師数
16人(R3年度)</t>
    <phoneticPr fontId="1"/>
  </si>
  <si>
    <t>・へき地医療拠点病院の常勤医師数
93名(R1年度) → 94名(R3年度)
・産科医及び産婦人科医数(人口10万対)
7.1(H30.12.31現在) → 8.9(H30全国平均)を目指した増加(R3年度)
・小児科医療に係る病院勤務医数(小児人口10万対)
66人(H29.10.1現在) → 71人(H29全国平均)を目指した増加(R3年度)
・脳神経外科医数(人口10万対)
 4.3 (H30.12.31現在) → 6.0(全国平均)を目指した増加(R3年度)</t>
    <phoneticPr fontId="1"/>
  </si>
  <si>
    <t>地域医療構想の実現に向けて、地域の中核となる病院の医療機能を充実させる
ために、次の取組を実施
①弘前大学への寄附講座の設置により、各圏域で必要となる医師(産科・小児
科・整形外科・総合診療・脳神経外科ほか)の確保を図る。
②県南地域の産科医療ネットワークが構築及び維持されるよう、 八戸市立市民
病院が中心となって実施している東北大学への委託事業に対して補助を実施
③下北圏域における重要な疾患等について研究・診療、人材育成を行うために
下北医療センターが弘前大学へ設置する寄附講座に対して補助を実施</t>
    <phoneticPr fontId="1"/>
  </si>
  <si>
    <t>寄附講座の設置 : 1講座(R3年度)</t>
    <phoneticPr fontId="1"/>
  </si>
  <si>
    <t>・むつ総合病院の医師数(常勤医換算)
H29 58.509人 → R3 62,609人</t>
    <phoneticPr fontId="1"/>
  </si>
  <si>
    <t>弘前大学からの診療応援医師を送迎するための専用車両を運行することで、
診療応援医師の長時間の運転等の負担軽減を図り、医師の確保につなげる。
医師不足地域において、 中核となる病院の医師を確保することで、 当該病院
に留まらず、へき地医療支援病院等の地域の医療機関を支援することも可能と
なる。</t>
    <phoneticPr fontId="1"/>
  </si>
  <si>
    <t>医師送迎用専用車両運行日数 265日(R3年度)</t>
    <phoneticPr fontId="1"/>
  </si>
  <si>
    <t>死亡総数に占める感染症が死因の割合 1.5%(H28) → 1.4%(R3)</t>
    <phoneticPr fontId="1"/>
  </si>
  <si>
    <t>研修参加人数 : 各100人</t>
    <phoneticPr fontId="1"/>
  </si>
  <si>
    <t>医療従事者を対象に、感染症対策ブラッシュアップ研修(年1回)、輸入感染
症等対応研修(年1回)を開催し、 感染症対策に必要な知識・技術を習得させ
る。</t>
    <phoneticPr fontId="1"/>
  </si>
  <si>
    <t>糖尿病と歯周病に関する医科歯科連携の体制を構築するため、医科歯科連携
検討会を開催するとともに、 その検討内容及び糖尿病と歯周病に関する専門知
識を医師、歯科医師に伝えるための研修会を実施する。</t>
    <phoneticPr fontId="1"/>
  </si>
  <si>
    <t>県内の医療施設に従事する医師数(人口10万対)
203.3人(H30.12.31現在) → 218.9人(R2年度)
(参考) 目標値246.7人(H30全国平均)</t>
    <phoneticPr fontId="1"/>
  </si>
  <si>
    <t>出産・育児及び離職後の再就業等に不安を抱える医師のための受付・相談窓口
を設置・運営する。</t>
    <phoneticPr fontId="1"/>
  </si>
  <si>
    <t>・医師相談窓口(青森県医師会設置)への相談等件数 90件(R3年度)</t>
    <phoneticPr fontId="1"/>
  </si>
  <si>
    <t>・看護職員離職率 8.4%(R1年度) → 8.1%(R3年度)</t>
    <phoneticPr fontId="1"/>
  </si>
  <si>
    <t>医師・看護師等の医療従事者の離職防止・定着促進を図ることを目指し、PDCA
サイクルを活用して勤務環境改善に向けた取組を行うための仕組みを活用して
勤務環境改善に取り組む各医療機関に対して総合的・専門的な支援を行うため
に設置される「医療勤務環境改善支援センター」を運営する。</t>
    <phoneticPr fontId="1"/>
  </si>
  <si>
    <t>・センターの支援により勤務環境改善計画を策定する医療機関数
新規に取り組む医療機関 1病院</t>
    <phoneticPr fontId="1"/>
  </si>
  <si>
    <t>津軽圏域の小児救急医療体制の維持</t>
    <phoneticPr fontId="1"/>
  </si>
  <si>
    <t>休日・夜間に輪番制によって小児科医による小児救急医療体制を整備する事業
に対し運営費を補助する。</t>
    <phoneticPr fontId="1"/>
  </si>
  <si>
    <t>津軽圏域の輪番参加病院数 3病院の維持(令和3年度)</t>
    <phoneticPr fontId="1"/>
  </si>
  <si>
    <t>・小児救急搬送人員における軽症者の割合
68.9%(H30年度) → 68.9%未満(R3年度)</t>
    <phoneticPr fontId="1"/>
  </si>
  <si>
    <t>保護者の不安解消と小児救急医療体制の補完を目的として小児救急医療電話相
談(#8000)を実施する。</t>
    <phoneticPr fontId="1"/>
  </si>
  <si>
    <t>子ども医療電話相談の相談件数(小児人口10万人あたり)
3,418件(H27年度) → 増加(R3年度)</t>
    <phoneticPr fontId="1"/>
  </si>
  <si>
    <t>医療機関に勤務する職員のための保育施設を運営する事業に要する経費を補
助する。</t>
    <phoneticPr fontId="1"/>
  </si>
  <si>
    <t>病院内保育所の運営費を支援する病院数 : 1施設(R3年度)</t>
    <phoneticPr fontId="1"/>
  </si>
  <si>
    <t>・ナースセンター斡旋による就業者数
275人/年(令和2年度) → 270人以上/年(令和3年度)</t>
    <phoneticPr fontId="1"/>
  </si>
  <si>
    <t>看護職員の復職支援を図るため、各地域でのハローワークと連携した活動や、
平成29年10月より開始した看護職員の離職者届出制度に対応するため、 ナース
センター業務の体制強化に要する経費に対して助成する。</t>
    <phoneticPr fontId="1"/>
  </si>
  <si>
    <t>ハローワークと連携した復職相談件数 100件(R3年度)</t>
    <phoneticPr fontId="1"/>
  </si>
  <si>
    <t>・新人看護職員離職率 12.6%(H30年度) → 12.6%以下(R3年度)
[青森県保健医療計画(青森県看護師等サポートプログラム)設定]</t>
    <phoneticPr fontId="1"/>
  </si>
  <si>
    <t>医療の安全の確保、看護職員の離職防止等のため、医療機関等が行う新人看護
職員研修に要する経費を補助する。</t>
    <phoneticPr fontId="1"/>
  </si>
  <si>
    <t>・新人看護職員研修事業参加者職員数
事業実施施設の新人看護職員数 283人(R2年度) → 283人(R3年度)
(過去3年平均 : 県内就業新人看護職員の70%)</t>
    <phoneticPr fontId="1"/>
  </si>
  <si>
    <t>・養成学校卒業生の県内就職率 57.6%(H30年度) → 57.6%以上(R3年度)
[青森県保健医療計画(青森県看護師等サポートプログラム)で設定]</t>
    <phoneticPr fontId="1"/>
  </si>
  <si>
    <t>①医療機関における実習指導者を対象として、保健師助産師看護師実習指導者
講習会(特定分野を含む)を開催し、 効果的な実習指導等ができるように必要
な知識・技術を習得させる。
②青森県看護師等サポートプログラムの効果検証・進捗管理等を検討する「看
護師等確保推進会議」を開催する。</t>
    <phoneticPr fontId="1"/>
  </si>
  <si>
    <t>保健師助産師看護師実習指導者講習会受講修了者 32人
(受講定員の8割) (R3年度)</t>
    <phoneticPr fontId="1"/>
  </si>
  <si>
    <t>・養成学校卒業生の県内就職率 57.6%(H30年度) → 57.6%以上増加(R3年度)
[青森県保健医療計画(青森県看護師等サポートプログラム)で設定]
・看護教員養成講習会未受講者 15人(R2年度)  → 15人以下(R3年度)</t>
    <phoneticPr fontId="1"/>
  </si>
  <si>
    <t>①看護師等確保対策の一環として、看護師等養成所の教育内容の向上及び運営
の適正化を図ることを目的に、専任教員の人件費、生徒経費等運営に必要な経
費について補助する。
②看護師等の県内就業促進のため、卒業生の県内就職率に応じた支援を行う。</t>
    <phoneticPr fontId="1"/>
  </si>
  <si>
    <t>支援する看護師等養成所の数 : 8校10課程</t>
    <phoneticPr fontId="1"/>
  </si>
  <si>
    <t>・認定看護師数
176人(H30年度) → 176人以上(R3年度)
・看護教員養成講習会未受講者 19人(H30年度) → 15人(R3年度)
[青森県保健医療計画(青森県看護師等サポートプログラム)で設定]</t>
    <rPh sb="6" eb="7">
      <t>スウ</t>
    </rPh>
    <phoneticPr fontId="1"/>
  </si>
  <si>
    <t>看護師等養成所が看護教員養成講習会へ受講させた際に要する経費及び病院が
看護師を認定看護師等教育課程へ受講させた際に要する経費の一部を補助する。</t>
    <phoneticPr fontId="1"/>
  </si>
  <si>
    <t>支援する養成所・病院数
・看護教員養成講習会へ受講させた養成所数 : 0校(R3年度)
・認定看護師等教育課程へ受講させた病院数 : 5病院(R3年度)</t>
    <phoneticPr fontId="1"/>
  </si>
  <si>
    <t>・養成学校卒業生の県内就業率 57.6%(H30年度) → 57.6%以上(R3年度)
・新人看護職員離職率 12.6%(H30年度) → 12.6%以下(R3年度)</t>
    <phoneticPr fontId="1"/>
  </si>
  <si>
    <t>県内病院の看護管理者と養成学校教員との合同研修、新人看護職員の離職要
因の把握、早期離職防止に向けた支援を行うことで、県内の看護人材の育成と
定着を図るものである。</t>
    <phoneticPr fontId="1"/>
  </si>
  <si>
    <t>・新人看護職員参加人数 : 90名(R3年度)(定員)
・看護管理者参加人数 : 30名(R3年度)(定員)
・看護師等学校養成所教員参加人数 : 15名(R3年度)(定員)</t>
    <phoneticPr fontId="1"/>
  </si>
  <si>
    <t>・看護職員離職率 8.6%(H28年度) → 7.2%(R2年度)</t>
    <phoneticPr fontId="1"/>
  </si>
  <si>
    <t>看護職員の勤務環境改善を図るため、スタッフステーションや仮眠室の整
備を支援</t>
    <phoneticPr fontId="1"/>
  </si>
  <si>
    <t>整備医療機関数 : 3か所</t>
    <phoneticPr fontId="1"/>
  </si>
  <si>
    <t>医師の労働時間短縮に向けた緊急的な取組を総合的に実施するために必要な費
用を支援する。</t>
    <phoneticPr fontId="1"/>
  </si>
  <si>
    <t>対象施設数 2医療機関</t>
    <phoneticPr fontId="1"/>
  </si>
  <si>
    <t>地域密着型サービス施設等の定員総数 8,341人</t>
    <phoneticPr fontId="1"/>
  </si>
  <si>
    <t>①地域密着型サービス施設等の整備に対する助成を行う。
小規模多機能型居宅介護事業所 58人/月分(2か所)
看護小規模多機能型居宅介護事業所 29床(1か所)
認知症高齢者グループホーム  54人(3か所)
介護医療院 100人 (1か所)
②介護施設等の開設・設置に必要な準備経費に対して支援を行う。 
上記施設等に加えて以下の施設への支援を行う。
小規模な介護付きホーム 2か所</t>
    <phoneticPr fontId="1"/>
  </si>
  <si>
    <t>令3年3月に策定予定の「あおもり高齢者すこやか自立プラン2021(第
9期老人福祉計画・第8期青森県介護保険事業支援計画・第5期青森県介護
給付適正化計画)」(計画期間:令和3年度~令和5年度)に基づき、地域
密着型サービス施設の整備を支援することで、 本プランの基本理念である
「高齢者が人生の最後まで自分らしく、生きがいを感じながら、 住み慣れた
地域で安んじて暮らせる青森県型地域共生社会の実現」を目指す。
・小規模多機能型居宅介護事業所 1,298人/月分(62か所) → 1,356人/月分(64か所)
・看護小規模多機能型居宅介護事業所 
123人/月分(14か所) → 152人/月分(15か所)
・認知症高齢者グループホーム 5,319床(344か所) → 5,373床(347か所)
・介護医療院 554床(7か所) → 654床(8か所)
・小規模な介護付きホーム 18か所 → 20か所</t>
    <phoneticPr fontId="1"/>
  </si>
  <si>
    <t>感染防止対策を実施する施設等の増</t>
    <phoneticPr fontId="1"/>
  </si>
  <si>
    <t>①介護施設等への簡易陰圧装置・換気設備の設置経費に対する助成を行う。
61施設
②介護施設等の多床室の個室化改修経費に対する助成を行う。
1施設
③介護施設等のゾーニング環境等の整備に対する助成を行う。 
50施設</t>
    <phoneticPr fontId="1"/>
  </si>
  <si>
    <t>令3年3月に策定予定の「あおもり高齢者すこやか自立プラン2021(第
9期老人福祉計画・第8期青森県介護保険事業支援計画・第5期青森県介護
給付適正化計画)」(計画期間:令和3年度~令和5年度) に基づき、 感染
症への対応について支援することで、本プランの基本理念である「高齢者が
人生の最後まで自分らしく、生きがいを感じながら、住み慣れた地域で安ん
じて暮らせる青森県型地域共生社会の実現」を目指す。
①簡易陰圧装置・換気設備の設置 61施設
②介護施設等の多床室の個室化改修 1施設
③介護施設等のゾーニング環境等の整備 50施設</t>
    <phoneticPr fontId="1"/>
  </si>
  <si>
    <t>介護職に対するイメージアップ</t>
    <phoneticPr fontId="1"/>
  </si>
  <si>
    <t>①あおもり介護の魅力発信フェスティバルの開催
介護の魅力を発信するため、ショッピングモールの催事場等を活用した
フェスティバルを開催する。
②イベントの活用による普及啓発
テレビ局が主催する青森朝日放送祭りでのブースを借り、介護等の広報
及び相談会を実施する。</t>
    <phoneticPr fontId="1"/>
  </si>
  <si>
    <t>①あおもり介護の魅力発信フェスティバルの開催(参加者316名)
②コロナ禍のため未実施</t>
    <phoneticPr fontId="1"/>
  </si>
  <si>
    <t>介護に対する理解向上や介護職員の意欲向上などについて
好意的回答70%以上(参加者に対するアンケート調査)</t>
    <phoneticPr fontId="1"/>
  </si>
  <si>
    <t>①介護技術コンテスト検討・審査委員会の設置
外部の専門識者等を構成員とする検討・審査委員会を設置し、
競技内容や審査方法・手順等を検討する。
②介護技術コンテストの周知
コンテストの参加者募集及びイベントの開催について関係機関等
に周知し、来場者を募る。(チラシ、ポスター、新聞広告等)
③介護技術コンテストの開催
・コンテスト対象者 : 介護職員
・競技内容 : 移動介助、排泄介助、食事介助等を想定
・コンテストにおいては、 実技及び質疑応答を行い、内容を審査する。
・各部門優勝者を表彰する。
④参加者アンケートの実施</t>
    <phoneticPr fontId="1"/>
  </si>
  <si>
    <t>コンテスト来場者 100名 出場チーム 10チーム</t>
    <phoneticPr fontId="1"/>
  </si>
  <si>
    <t>介護に対する理解の促進とイメージアップ</t>
    <phoneticPr fontId="1"/>
  </si>
  <si>
    <t>①介護教室等の開催
生徒やその保護者などを対象に、体験型による介護や介護職について学
ぶ機会を通し、介護に対する機運を醸成し、将来の仕事として選択しても
らえるようイメージアップを図っていくための介護教室(高齢者疑似体験
や車椅子体験など)を開催する。
②講座等の開催
広域的な団体等に対し、 介護や介護職への理解促進を目的とした講座等
を開催する。</t>
    <phoneticPr fontId="1"/>
  </si>
  <si>
    <t>開催回数 : 90回、参加者数 : 900名</t>
    <phoneticPr fontId="1"/>
  </si>
  <si>
    <t>介護分野への新たな進学者・就労者の確保
(セミナー等参加者のうち新たな進学者・就労者数の前年度比増)</t>
    <phoneticPr fontId="1"/>
  </si>
  <si>
    <t>介護職に対するイメージアップを図るため、各種研修会を実施する。
(1)介護の仕事の大切さ・魅力を伝えるためのセミナー、研修等の実施
(2)職場体験、学校訪問、出前講座等の実施
(3)福祉人材確保支援セミナー・福祉人材確保研究会の開催
(4)初任者研修受講料の補助</t>
    <phoneticPr fontId="1"/>
  </si>
  <si>
    <t>①セミナー等受講者数 : 500名
②職場体験実施者数 : 120名
③出前講座実施校数 : 15校
④初任者研修受講料補助の実施 : 100名</t>
    <phoneticPr fontId="1"/>
  </si>
  <si>
    <t>介護事業所等への新規就労者(研修参加者の1割以上)</t>
    <phoneticPr fontId="1"/>
  </si>
  <si>
    <t xml:space="preserve">介護現場への就労意欲のある者(特に中高年齢者等)に対し、介護現場で就
労する際に求められる最低限度の知識・技術等を習得できる入門的な研修を
実施する。
研修修了者に対して、福祉人材センター、公共職業安定所、シルバー人材セ
ンター等の関係機関と連携し、就労のための支援を行う。
(1)対象者
介護未経験・無資格であるものの介護現場での就労意向のある中高年齢者等
(2)研修内容
尊厳の保持と自立支援等介護職員としての心構え、基本的な生活支援技術、
緊急時の対応等に係る講義、演習など計21時間 </t>
    <phoneticPr fontId="1"/>
  </si>
  <si>
    <t>開催回数 : 8回、受講者数 : 180名</t>
    <phoneticPr fontId="1"/>
  </si>
  <si>
    <t>福祉人材センター経由の入職者数の増加(前年度比増)</t>
    <phoneticPr fontId="1"/>
  </si>
  <si>
    <t>施設・事業所における詳細な求人ニーズの把握、求職者の適性の確認及び
的確な求人情報の提供、就業後の適切なフォローアップ等を、青森県福祉人
材センターに配置した2名のキャリア支援専門員が一体的に実施する。</t>
    <phoneticPr fontId="1"/>
  </si>
  <si>
    <t>訪問事業所数 : 150事業所、マッチング件数 : 70名</t>
    <phoneticPr fontId="1"/>
  </si>
  <si>
    <t>介護助手を導入する施設数の増</t>
    <phoneticPr fontId="1"/>
  </si>
  <si>
    <t>子育て中の介護職員が働き続けられるよう短時間勤務による業務の緩和及び
介護職員が専門的な知識・技術が必要となる業務に専念できるよう介護現場
の作業効率の向上を図るため介護助手の導入支援を行う。</t>
    <phoneticPr fontId="1"/>
  </si>
  <si>
    <t>介護助手 : 30名</t>
    <phoneticPr fontId="1"/>
  </si>
  <si>
    <t>県外からの介護職員採用者数の増</t>
    <phoneticPr fontId="1"/>
  </si>
  <si>
    <t>県外からの介護人材確保を支援する。
(1)介護サービス事業所等が行う県外での就職説明会開催等のために必
要な経費を補助
(2)県外から介護サービス事業所・施設に就職するために必要な経費を
助成</t>
    <phoneticPr fontId="1"/>
  </si>
  <si>
    <t>県外での就職説明会開催回数 : 20回、就職必要経費補助対象者数 : 20名</t>
    <phoneticPr fontId="1"/>
  </si>
  <si>
    <t>介護事業所等への新規就労者の増</t>
    <phoneticPr fontId="1"/>
  </si>
  <si>
    <t>定着率の高い福祉系高等学校への支援と他業種で働いていた方への介護職
の参入を促進するため、 返済免除付き貸付事業「福祉系高校修学資金貸付事
業」及び「介護分野就職支援金貸付事業」を実施する。</t>
    <phoneticPr fontId="1"/>
  </si>
  <si>
    <t>貸付金の借受人数 : 312名</t>
    <phoneticPr fontId="1"/>
  </si>
  <si>
    <t>老人クラブ数、会員数の現状維持</t>
    <phoneticPr fontId="1"/>
  </si>
  <si>
    <t>①説明会及び講習会の開催
市町村老連役員や事務担当、女性リーダー等を対象に、 経理の専門家を講
師とした講習会を開催する。
②アンケート調査の実施
老人クラブ事業の継続に向けた方策、事務手続きに対する要望など現状把
握のためのアンケート調査を実施する。
③お助け隊委員会の設置
上記アンケートの内容の検討、記載しやすい県内統一様式案の検討のため
有識者を入れた委員会を設置する。
④市町村ごとの指導会開催
単位老人クラブを対象とした個別指導会を開催。実務的、具体的な助言指
導を行う。</t>
    <phoneticPr fontId="1"/>
  </si>
  <si>
    <t>説明会・講習会の開催 : 1回
お助け隊委員会の設置 : 3回
各市町村ごとの指導会開催 : 15回</t>
    <phoneticPr fontId="1"/>
  </si>
  <si>
    <t>介護職員の人材確保と質の高いサービスの提供</t>
    <phoneticPr fontId="1"/>
  </si>
  <si>
    <t>職員の処遇改善、人材育成、サービスの質の向上に積極的に取り組む事業
所を県が認証する認証評価制度の運営
①制度の運営
(1)認証評価制度推進委員会の運営
(2)認証審査・認証の付与
(3)認証審査調査員の設置・研修実施
(4)広報等
②事業者支援
(1)認証取得に向けたセミナーの開催
(2)個別相談会</t>
    <phoneticPr fontId="1"/>
  </si>
  <si>
    <t>①新規で認証評価制度参加を宣言する事業者数 : 20事業者
②新規で認証評価基準による評価を受ける事業者数 : 10事業者</t>
    <phoneticPr fontId="1"/>
  </si>
  <si>
    <t>介護職員の負担軽減や定着促進などについて好意的回答 60%以上
(介護ロボット導入施設に対するアンケート調査)</t>
    <phoneticPr fontId="1"/>
  </si>
  <si>
    <t>①介護事業所における介護ロボット導入経費補助
介護ロボット導入やwi-fi工事等に係る経費の一部補助を行う。また、導入
効果の検証を行う。
②介護ロボットの普及・啓発
介護ロボット導入を促進するため、フォーラムを開催し、導入事例の紹介
や機器メーカーのデモンストレーションなどを行う。</t>
    <phoneticPr fontId="1"/>
  </si>
  <si>
    <t>介護ロボット導入施設 : 27施設
研修参加数 : 100名</t>
    <phoneticPr fontId="1"/>
  </si>
  <si>
    <t>ノーリフティングケアを実践する事業所数の増加</t>
    <phoneticPr fontId="1"/>
  </si>
  <si>
    <t>介護する側される側の双方に優しく、安全で安心な「持ち上げない、抱え上
げない、引きずらないケア」であるノーリフティングケアを推進することで、
介護職員の身体的・精神的負担を軽減し、働きやすい職場環境を整備する。 
(1)あおもりノーリフティングケア推進研究会の設置
(2)指導者養成(中央研修への派遣)
(3)意識改革と体制づくり
・管理者向け研修
・事業所リーダー職員向け研修
・先進モデル施設による成功事例の創出</t>
    <phoneticPr fontId="1"/>
  </si>
  <si>
    <t>1.先進モデル施設による成功事例の創出 : 5施設
2.指導者養成(中央研修への派遣) : 5名
3.管理者向け研修 : 1回、事業所リーダー職員向け研修 : 2回実施</t>
    <phoneticPr fontId="1"/>
  </si>
  <si>
    <t>ICTツールの導入による介護従事者の負担軽減や省力化を確認する
(ICT導入施設に対するアンケート調査)</t>
    <phoneticPr fontId="1"/>
  </si>
  <si>
    <t>①ICTを導入した介護事業所への補助
ICTを活用して介護記録から請求業務までが一気通貫で行うことができるよ
う、介護ソフト及びタブレット端末等に係る購入費用の一部を補助する。
②ICTの普及・啓発
県内の介護事業所へのICTを普及させるため、補助先の介護事業所をモデル
事業所とし、事業終了後にICT導入の成果をとりまとめ、 フォーラムなどを通
して広く周知を図る。</t>
    <phoneticPr fontId="1"/>
  </si>
  <si>
    <t>青森・弘前・八戸圏域 2事業所、他圏域 1事業所の計 9介護事業所</t>
    <phoneticPr fontId="1"/>
  </si>
  <si>
    <t>1年未満、3年未満の離職率の減少(介護労働安定センター調査 : 前年度比の減)</t>
    <phoneticPr fontId="1"/>
  </si>
  <si>
    <t>①新介護職員応援イベントの開催
新介護職員を対象とした交流会(新介護職員応援イベント)を開催し、
モチベーションの向上を図り、早期離職を防止する。併せて30年度に本
イベントに参加した介護職員の定着状況を調査する。
②テレビ番組・映像の制作
認証事業所の取組や介護の現場で頑張っている若手職員等を紹介するテレ
ビ番組・映像を制作し、 広く県民に周知することで、 介護業界の雇用管理
改善を促進し人材の定着を図るとともに、介護業界のイメージアップを図る。</t>
    <phoneticPr fontId="1"/>
  </si>
  <si>
    <t>①新介護職員応援イベントに参加する新介護職員 : 1回、90人</t>
    <phoneticPr fontId="1"/>
  </si>
  <si>
    <t>新人職員の人材育成と質の向上(アンケート調査)</t>
    <phoneticPr fontId="1"/>
  </si>
  <si>
    <t>離職率が高い新人職員の定着に向けて、先輩職員等が新人職員の相談・支
援を行う制度などを整備しようとする事業者に対し、当該制度構築のための
研修を実施する。</t>
    <phoneticPr fontId="1"/>
  </si>
  <si>
    <t>開催回数 : 2回、研修参加者数 : 120名</t>
    <phoneticPr fontId="1"/>
  </si>
  <si>
    <t>事業所内保育 定員40名</t>
    <phoneticPr fontId="1"/>
  </si>
  <si>
    <t>介護事業所内保育施設の運営に係る人件費分を補助
受入対象の乳児又は児童は、介護事業所内に保育施設を整備する施設に勤
務する介護職員の乳児又は児童のほか、余裕のある範囲内で、近隣の介護保
険施設・事業所に勤務する介護職員の乳児又は児童を対象とする。</t>
    <phoneticPr fontId="1"/>
  </si>
  <si>
    <t>育児支援サービス等を利用する事業所の増</t>
    <phoneticPr fontId="1"/>
  </si>
  <si>
    <t>認証事業所を対象に、夜勤等の際に育児支援サービス(ファミリーサポー
トセンター等)を利用する際の利用者負担について、事業所が負担した場
合、その費用の一部を補助する。
また、介護職員等の子どもが、病気等により保育園等に登園させることが
困難なときのため、 介護サービス事業所内の保育施設等に看護師等をさらに
配置するための経費の一部を補助する。</t>
    <phoneticPr fontId="1"/>
  </si>
  <si>
    <t>育児支援サービス利用者数 : 10名</t>
    <phoneticPr fontId="1"/>
  </si>
  <si>
    <t>外国人介護人材受入施設等の増</t>
    <phoneticPr fontId="1"/>
  </si>
  <si>
    <t>(1)県内施設・事業所での、外国人介護人材受入についての意向調査 
(2)外国人介護人材受入支援推進チームの設置
(3)外国人介護人材受入準備セミナーの開催
(4)外国人介護人材を受け入れた (受入予定の) 介護施設等における指導
体制を支援</t>
    <phoneticPr fontId="1"/>
  </si>
  <si>
    <t>セミナーの開催回数 2回、セミナー参加人数 : 100名、交流会開催回数 : 1回</t>
    <phoneticPr fontId="1"/>
  </si>
  <si>
    <t>必要な介護サービスの提供の継続</t>
    <phoneticPr fontId="1"/>
  </si>
  <si>
    <t>介護サービスは、要介護高齢者等やその家族の日常生活を支えるために必
要不可欠なものであり、新型コロナウイルス感染症の感染等によりサービス
提供に必要な職員が不足した場合でも介護サービスの継続に必要な介護人材
の確保及び感染症が発生した施設等の職場環境の復旧・改善の支援に要する
経費を補助する。</t>
    <phoneticPr fontId="1"/>
  </si>
  <si>
    <t>介護サービス事業所等への補助</t>
    <phoneticPr fontId="1"/>
  </si>
  <si>
    <t>再就業する潜在的有資格者の増加(前年度比増)</t>
    <phoneticPr fontId="1"/>
  </si>
  <si>
    <t>潜在的有資格者を対象とし、介護の知識や技術等を再確認し、円滑な再就
業を可能とするための研修や職場体験等を実施する。
また、離職介護人材の届出制度を活用し、福祉人材センターへの求職者登
録や研修等の情報提供等の働きかけを行う。</t>
    <phoneticPr fontId="1"/>
  </si>
  <si>
    <t>職場体験・研修参加者数 : 80名</t>
    <phoneticPr fontId="1"/>
  </si>
  <si>
    <t>従事者の資質の向上</t>
    <phoneticPr fontId="1"/>
  </si>
  <si>
    <t>福祉・介護従事者等を対象とした資格取得、スキルアップ等を促進するた
めの研修を実施する。</t>
    <phoneticPr fontId="1"/>
  </si>
  <si>
    <t>研修回数 : 7回、研修参加者数 : 500名</t>
    <phoneticPr fontId="1"/>
  </si>
  <si>
    <t>事業所内での人材育成の促進</t>
    <phoneticPr fontId="1"/>
  </si>
  <si>
    <t>介護キャリア段位制度におけるアセッサー講習を受講させるために事業者が
負担した受講料に対する支援を行う。</t>
    <phoneticPr fontId="1"/>
  </si>
  <si>
    <t>アセッサー講習受講者数 : 30名</t>
    <phoneticPr fontId="1"/>
  </si>
  <si>
    <t>1年未満、3年未満の離職率(人間関係の理由による離職)の減少(介護労
働安定センター調査 : 前年度比の減)</t>
    <phoneticPr fontId="1"/>
  </si>
  <si>
    <t>①スーパーバイザー養成研修の実施
スーパーバイザーの増員のため、チャレンジプログラムへの理解や
ファシリテーター能力の修得するための研修を実施する。
②スーパーバイザーフォローアップ研修の実施
前年度に養成されたスーパーバイザーを対象に、継続的な
質の向上を図る研修を実施する。
③スーパーバイザーによる出前講座の実施
組織強化を支援するスーパーバイザーが県内5地区へ出向き、
チャレンジプログラム(施設内研修マニュアル等)を実施する。
また、自らが受講したスーパーバイザー養成研修の内容を施設職員
等に対し講義を行う。</t>
    <phoneticPr fontId="1"/>
  </si>
  <si>
    <t>スーパーバイザー養成数 : 60名
スーパーバイザーフォローアップ研修受講者数 : 10名
出前講座 : 5地区(150名)</t>
    <phoneticPr fontId="1"/>
  </si>
  <si>
    <t>1年未満、3年未満の離職率の減少(介護労働安定セン
ター調査 : 前年度比の減)</t>
    <phoneticPr fontId="1"/>
  </si>
  <si>
    <t>①初任者研修(定員40名)
経験年数3年未満の介護職員を対象に、2コースの研修をワークショッ
プ形式で行う
②中堅職員研修(定員70名)
コミュニケーション能力や職業倫理、 問題解決能力などの組織のリー ダーとなり
る中堅職員の養成研修を行う。
③管理者研修(定員100名)
事業所における管理者又は管理者になる見込のある者を対象に、マネジ
メント・監理・統率能力の強化、資質の向上のための研修を行う。</t>
    <phoneticPr fontId="1"/>
  </si>
  <si>
    <t>研修回数 : 3回、研修参加者数 : 210名</t>
    <phoneticPr fontId="1"/>
  </si>
  <si>
    <t>介護施設等での災害対応力の向上</t>
    <phoneticPr fontId="1"/>
  </si>
  <si>
    <t>①防災知識の習得を目的とした研修
災害発生時において、介護施設等が利用者の安全を確保するために十分
な対策を講じることができるよう、研修会を行う。(会場1か所×3回)
②介護施設等からの相談に対する巡回訪問
各介護施設等に対し、個別の防災相談を行うことにより、災害発生に万
全を期すことができるよう、相談窓口を設置し、必要に応じて巡回訪問を
行う。相談窓口では、介護施設等からの相談を受けた後、 当該介護施設等
へ出向き、助言等を行う。</t>
    <phoneticPr fontId="1"/>
  </si>
  <si>
    <t>研修会開催回数 3回、巡回指導実施施設数 2施設</t>
    <phoneticPr fontId="1"/>
  </si>
  <si>
    <t>①介護支援専門員実務研修実習受入協力事業所への説明会を開催する。
②法定研修の講師及びファシリテーターを育成する研修を開催する。
③介護支援専門員の経験年数などに応じた法定外研修を実施する。</t>
    <phoneticPr fontId="1"/>
  </si>
  <si>
    <t>①全受入事業所(約220ヶ所)の受講
②研修回数 1回、研修参加者数 50名
③研修回数 7回、研修参加者数 210名(1回あたり30名)</t>
    <phoneticPr fontId="1"/>
  </si>
  <si>
    <t>認知症初期集中支援事業に協力する医師の増加</t>
    <phoneticPr fontId="1"/>
  </si>
  <si>
    <t>①認知症サポート医養成事業 
県内全市町村に認知症サポート医が配置されるよう、資格取得研修に
12名派遣する。
②認知症サポート医地域支援強化事業
認知症サポート医の地域連携機能強化を目的に、認知症疾患医療セン
ター2か所に委託し、研修会を開催する。</t>
    <phoneticPr fontId="1"/>
  </si>
  <si>
    <t>認知症サポート医の数 : 12名</t>
  </si>
  <si>
    <t>認知症初期集中支援チーム員・認知症地域支援推進員ネッ
トワーク連絡会の参加人数の増加</t>
    <phoneticPr fontId="1"/>
  </si>
  <si>
    <t>①認知症初期集中支援チーム員研修
国立長寿医療研究センターが実施する研修へ、市町村職員等を40名
派遣する。 
②認知症地域支援推進員研修
認知症介護研究・研修東京センターが実施する研修へ、市町村職員等
を40名派遣する。
③認知症初期集中支援チーム員・認知症地域支援推進員ネットワーク連絡会
認知症初期集中支援チーム員や認知症地域支援推進員を対象に、活動報
告やグループワーク等により、ネットワーク化 資質向上を図る。</t>
    <phoneticPr fontId="1"/>
  </si>
  <si>
    <t>①認知症初期集中支援チーム員研修受講者数 : 40名
②認知症地域支援推進員研修受講者数 : 40名
③認知症初期集中支援チーム員・認知症地域支援推進員ネットワーク連絡
会の参加人数 : 1回、80名</t>
    <phoneticPr fontId="1"/>
  </si>
  <si>
    <t>認知症対策の支援体制強化</t>
    <phoneticPr fontId="1"/>
  </si>
  <si>
    <t>①かかりつけ医認知症対応力向上研修
日頃高齢者が受診する医療機関の医師(かかりつけ医)を対象とした研
修会を実施し、認知症対応力の向上を図る。
②医療従事者向け認知症対応力向上研修
一般病院に勤務する医療従事者(医師等)を対象とした研修会を実施
し、医療機関における認知症対応力の向上を図る。
③歯科医師・薬剤師認知症対応力向上研修
歯科医師・薬剤師を対象に認知症対応力を向上を目的とした研修会を実
施し、早期発見・早期対応体制の構築を図る。
④看護職員認知症対応力向上研修
看護管理者向けの研修会を実施し、看護管理者が認知症への対応に必要
な知識・技能を習得し、広く看護職員への認知症対応力向上を図る。</t>
    <phoneticPr fontId="1"/>
  </si>
  <si>
    <t>研修修了者数
①50名 ②60名 ③歯科医師 30名、薬剤師 50名 ④40名</t>
    <phoneticPr fontId="1"/>
  </si>
  <si>
    <t>介護サービス事業所の質の向上</t>
    <phoneticPr fontId="1"/>
  </si>
  <si>
    <t>①基礎研修
介護保険施設・事業所等の介護職員等を対象に、 認知症介護に関する基
礎的な研修を実施する。
②フォローアップ研修
認知症高齢者介護に係る最新の知識・技術及び指導法を研修させるた
め、高齢者介護の指導的立場にある者に対してフォローアップ研修を実施
する。</t>
    <phoneticPr fontId="1"/>
  </si>
  <si>
    <t>認知症に関わる施設職員(介護職、看護職、理学療法士、作業療法士、栄養
士など)の多職種を対象に、医療機関からの講師等を迎え、医療的な知識の
習得や対応力などを学ぶ研修会を実施する。</t>
    <phoneticPr fontId="1"/>
  </si>
  <si>
    <t>開催回数 : 2回、研修参加者数 : 60名</t>
    <phoneticPr fontId="1"/>
  </si>
  <si>
    <t>2025年に向けて、全市町村にチームオレンジを設置するこ
とにより、認知症の人や家族への支援体制強化につなげる。</t>
    <phoneticPr fontId="1"/>
  </si>
  <si>
    <t>①オレンジチューター養成研修への派遣
市町村等への支援を行うオレンジチューターを養成するため、令和
2年度から国が実施する養成研修に派遣する。
②市町村等関係者向け研修会の開催
市町村担当者や市町村コーディネーター等を対象とした研修会を
開催する。
③市町村個別訪問
コーディネーターの配置や活動、また、チームオレンジの設置に向
けて、市町村から相談があった場合、または、個別に対応する必要が
ある等の市町村について、現状を把握し、助言等を行うために個別訪
問を実施する。</t>
    <phoneticPr fontId="1"/>
  </si>
  <si>
    <t>研修会の参加及び個別支援対応による市町村支援数 : 40市町村</t>
    <phoneticPr fontId="1"/>
  </si>
  <si>
    <t>市民後見人の育成及び市民後見人の支援体制構築</t>
    <phoneticPr fontId="1"/>
  </si>
  <si>
    <t>市民後見に関する市町村事業経費の補助
市民後見推進事業を実施する市町村に対し、以下の事業内容に係る経費を
補助する。
(1)市民後見人(権利擁護人材)の養成
(2)市民後見人の支援体制構築及び運用
①市民後見人フォローアップ研修
②市民後見推進(支援)協議会の開催
(3)その他市民後見人の活動推進のために必要とする経費</t>
    <phoneticPr fontId="1"/>
  </si>
  <si>
    <t>(1)市町村市民後見人養成研修修了者 : 10名
(2)フォローアップ研修受講者数 : 80名</t>
    <phoneticPr fontId="1"/>
  </si>
  <si>
    <t>要介護施設従事者等による高齢者虐待の減少</t>
    <phoneticPr fontId="1"/>
  </si>
  <si>
    <t>出前形式による研修会の開催
①対象者 介護サービス事業従事者
②参加者数 一回につき15名程度
③場所 県内全域(依頼のあったところで出向く)
④内容 権利擁護、虐待防止、成年後見制度、司法福祉など
社会福祉士会会員による講義、演習形式で実施。</t>
    <phoneticPr fontId="1"/>
  </si>
  <si>
    <t>出前形式研修会の開催回数 : 12回</t>
    <phoneticPr fontId="1"/>
  </si>
  <si>
    <t>①看護実務者研修
介護サービス事業所に従事する看護職員に対し、 高齢者権利擁護等推進事
業実施要綱の看護実務研修の内容に沿った研修を実施。
②介護職員研修
①の研修内容から看護技術を除いた、尊厳の保持と自立支援、身体拘束等
の廃止に向けた取組などの内容での研修を介護職員向けに実施する。
③看護指導者養成研修
①及び②の講師となり得る者を日本看護協会神戸研修センターで実施され
る養成研修へ派遣する。</t>
    <phoneticPr fontId="1"/>
  </si>
  <si>
    <t>看護職員向け研修の開催 : 全3回(30名)
介護職員向け研修の開催 : 1回(50名)
看護指導者養成 : 1名</t>
    <phoneticPr fontId="1"/>
  </si>
  <si>
    <t>喀痰吸引等のできる登録事業者数の増</t>
    <phoneticPr fontId="1"/>
  </si>
  <si>
    <t>①第1号研修及び第2号研修
(1)喀痰吸引等研修(第1号及び第2号研修)の実施
(2)実地研修時に受講生に対し実技指導及び評価を行う「指導看護師」
を成するための講習会の実施</t>
    <phoneticPr fontId="1"/>
  </si>
  <si>
    <t>第1号 : 100名、第2号 : 300名</t>
    <phoneticPr fontId="1"/>
  </si>
  <si>
    <t>医療的ケアを必要とする利用児・者の障害福祉サービス等
の利用が増加し、安心してサービスを受けられる</t>
    <phoneticPr fontId="1"/>
  </si>
  <si>
    <t>特定の者を対象とした基本及び実地による喀痰吸引等研修(第3号研修)の実施</t>
    <phoneticPr fontId="1"/>
  </si>
  <si>
    <t>医療的ケアを実施する介護職員を、年間15人程度養成する</t>
    <phoneticPr fontId="1"/>
  </si>
  <si>
    <t>看取りに取り組む介護事業者の増加</t>
    <phoneticPr fontId="1"/>
  </si>
  <si>
    <t>(1)介護事業者アンケート
住み慣れた場所での看取りについては医療関係者はもとより介護事業者の
取組が不可欠であることから現状を把握するためのアンケートを実施する。
(2)在宅医療・介護連携体制の構築を支援するための調整会議等による市
町村支援
老人福祉圏域ごとに、本事業の実施状況についての情報交換等を目的とし
た調整会議を開催する。市町村の具体的な取組事例や課題等について情報共
有を図り、市町村の取組を促進するとともに、効果的な支援方法を検討する。
(3)介護事業者向けの研修会
終末期の決定プロセスに大きくかかわることが増える高齢者施設職員に対
して研修会を実施することにより、利用者の希望を尊重した在宅医療の実現
を目指す。</t>
    <phoneticPr fontId="1"/>
  </si>
  <si>
    <t>在宅医療・介護連携体制の構築を支援するための調整会議の開催数 : 6回
在宅医療・介護連携に関する研修会の開催数 : 1回</t>
    <phoneticPr fontId="1"/>
  </si>
  <si>
    <t>養成された職員による体制の強化</t>
    <phoneticPr fontId="1"/>
  </si>
  <si>
    <t>介護職員の医学知識習得による資質向上を目的として、介護施設に勤務す
る介護職員を対象に准看護師養成所(2年課程)への進学を促すため、学費
等を支援する事業に要する経費を補助する。
なお、令和2年度入学者数は4名である。</t>
    <phoneticPr fontId="1"/>
  </si>
  <si>
    <t>介護職員の入学者数 8名(見込み)</t>
    <phoneticPr fontId="1"/>
  </si>
  <si>
    <t>医療・介護等職員の多職種連携に係るスキルの習得</t>
    <phoneticPr fontId="1"/>
  </si>
  <si>
    <t>これまでの事業で育成した多職種連携による包括的支援体制の構築に寄与
する人財をはじめ、市町村職員、生活支援コーディネーター、地域包括支援
センター職員等、医療・介護等関係職員を対象として、2日間の研修(二次
保健医療圏毎に講義及びグループワーク)を開催する。</t>
    <phoneticPr fontId="1"/>
  </si>
  <si>
    <t>研修回数 : 6回(2日間×6圏域)
研修参加者数 : 150名(20~30名×6圏域)</t>
    <phoneticPr fontId="1"/>
  </si>
  <si>
    <t>特別養護老人ホーム及び老人保健施設に勤務する看護師の資質向上</t>
    <phoneticPr fontId="1"/>
  </si>
  <si>
    <t>①訪問研修
4分野(感染症管理、皮膚・排泄、認知症看護及び糖尿病)の認定看護
師を県内全地域の特別養護老人ホーム及び老人保健施設に派遣し、そこに
勤務する看護職員を対象に研修を実施する。
②感染管理スキルアップ研修の実施
新型コロナウイルス感染症の感染拡大により、介護施設における感染管
理の重要性が高まっていることから、感染管理の認定看護師で構成した委
員会を設置し、感染管理対策の教育プログラムを作成する。 プログラムを
用いて、指導役である認定看護師と介護施設に勤務する看護職員を対象と
した研修会を実施する。
③事業報告会
施設関係者及び従事者を対象に、訪問研修の成果を報告する。
④効果測定及び事業実施報告書の作成
事業の効果測定として、事業実施施設を対象に、感染症・褥瘡の発生状
況の評価を目的としたアンケート調査を実施する。併せて、事業実施報告
書を作成し、事業対象施設及び関係機関等へ送付する。</t>
    <phoneticPr fontId="1"/>
  </si>
  <si>
    <t>訪問研修受講施設数 20施設</t>
    <phoneticPr fontId="1"/>
  </si>
  <si>
    <t>介護予防に携わる職員の資質の向上</t>
    <phoneticPr fontId="1"/>
  </si>
  <si>
    <t>①地域包括支援センター職員研修
地域包括支援センターの意義・役割など業務を行う上で必要な知識及び
技能の向上を図るため研修会を実施する。
②介護予防支援従事者研修
総合事業に関するケアマネジメントを含めた介護予防支援従事者の資質
向上を図るための研修を実施する。</t>
    <phoneticPr fontId="1"/>
  </si>
  <si>
    <t xml:space="preserve">受講者数
①72名(各センター1名) ②400名 </t>
    <phoneticPr fontId="1"/>
  </si>
  <si>
    <t>サービス責任者の資質の向上</t>
    <phoneticPr fontId="1"/>
  </si>
  <si>
    <t>訪問介護の現場を担うサービス提供責任者に対する研修を開催する。</t>
    <phoneticPr fontId="1"/>
  </si>
  <si>
    <t>開催回数 : 2回、研修参加者数 : 100名</t>
    <phoneticPr fontId="1"/>
  </si>
  <si>
    <t>令和３年度基金を活用して再編を行う医療機関及び病床機
能毎の病床数
医療機関数 5 医療機関→5 医療機関
高度急性期病床 68 床→68 床
急性期病床 560 床→448 床
回復期病床 54 床→64 床
慢性期病床 200 床→188 床</t>
    <phoneticPr fontId="1"/>
  </si>
  <si>
    <t>医療機関が、地域の関係者間の合意の上、地域医療構想に即した病床機能再
編の実施に伴い、減少する病床数に応じた給付金を支給する。</t>
    <phoneticPr fontId="1"/>
  </si>
  <si>
    <t>訪問診療を受ける患者数の増加（ 28,001 人/ 月（ H29
（2017））→42,095 人/月（R５（2023））〔在宅療養支援診療所等調査〕）
※R３（2021）時点指標：37,397 人/月</t>
    <phoneticPr fontId="1"/>
  </si>
  <si>
    <t>在宅医療体制に関わる情報の収集・分析、市民・医療関係者への提供を行うシステム
の拡充。</t>
    <phoneticPr fontId="1"/>
  </si>
  <si>
    <t>令和３年度末までに蓄積するビッグデータ（人口・医療・介護・健診）数：約４１億
３千万件（Ｒ３年２月現在：約３６憶８千万件）</t>
    <phoneticPr fontId="1"/>
  </si>
  <si>
    <t>訪問診療を受ける患者数の増加（28,001 人/月（H29（2017））→42,095 人/月（R
５（2023））〔在宅療養支援診療所等調査〕）
※R３（2021）時点指標：37,397 人/月</t>
    <phoneticPr fontId="1"/>
  </si>
  <si>
    <t>全ての保健福祉（環境）事務所（９箇所）に地域在宅医療支援センターを設置し、市町
村や医師会・歯科医師会・薬剤師会等の関係機関で構成する地域在宅医療推進協議会を開
催するとともに、在宅医療を希望する患者やその家族等向けの相談対応等を行う。</t>
    <phoneticPr fontId="1"/>
  </si>
  <si>
    <t>・ 地域在宅医療推進協議会の開催：年９回</t>
  </si>
  <si>
    <t>訪問診療を受ける患者数の増加（ 28,001 人/ 月（ H29
（2017））→42,095 人/月（R５（2023）)〔在宅療養支援診療所等調査〕
※R３（2021）時点指標：37,397 人/月</t>
    <phoneticPr fontId="1"/>
  </si>
  <si>
    <t>保健所に「在宅医療・介護連携支援員」を配置し、地域の医療介護連携の実態把
握、管内市町村へのデータ提供・分析や郡市区医師会等関係団体との連携会議の開
催、課題の検討に対する助言等の支援を行う。</t>
    <phoneticPr fontId="1"/>
  </si>
  <si>
    <t>在宅医療・介護連携支援員の設置数：９</t>
  </si>
  <si>
    <t>訪問診療を受ける患者数の増加（ 28,001 人/ 月（ H29
（2017））→42,095 人/月（R５（2023））〔在宅療養支援診療所等調査〕）
※R３（2021）時点：37,397 人/月</t>
    <phoneticPr fontId="1"/>
  </si>
  <si>
    <t>各職種団体の代表による「多職種連携推進のあり方検討会」を開催し、各地域で開
催する多職種連携研修会の事業評価や標準的なプログラム及び本県の多職種連携を
推進する上での課題等を検討するとともに、地域の多職種リーダーに対する研修会を開
催する。</t>
    <phoneticPr fontId="1"/>
  </si>
  <si>
    <t>・ あり方検討会の開催：年３回
・ 地域リーダー研修会の開催：年１回（参加者150 名）</t>
    <phoneticPr fontId="1"/>
  </si>
  <si>
    <t>訪問診療を受ける患者数の増加（28,001 人/月（H29（2017））→
42,095 人/月（R５（2023））〔在宅療養支援診療所等調査〕）
※R３（2021）時点指標：37,397 人/月
在宅ターミナルケアを受けた患者数の増加
（2,195 人/年（H27（2015））→2,985 人/年（R5（2023））
※R３（2021）時点指標：2,789 人/月</t>
    <phoneticPr fontId="1"/>
  </si>
  <si>
    <t>・ 在宅ボランティアのネットワークづくりや一般県民への啓発事業等の実施
・ 在宅ホスピスを語る会の開催（住民啓発講座）
・ 在宅ホスピスボランティア養成講座の開催（ボランティア養成講座）
・ 在宅ホスピスフェスタの開催（全県的な住民啓発イベント）</t>
    <phoneticPr fontId="1"/>
  </si>
  <si>
    <t>・ 住民啓発講座を年４地域以上で開催（400 名）
・ ボランティア養成講座を年４地域以上で開催（80 名）
・ 全県的な住民啓発イベントを年１回以上開催（200 名）</t>
    <phoneticPr fontId="1"/>
  </si>
  <si>
    <t>訪問看護ステーション等の相談に答え、その活動及び運営を支援する「コールセンター」
を県訪問看護ステーション連絡協議会に事業委託し設置する。</t>
    <phoneticPr fontId="1"/>
  </si>
  <si>
    <t>コールセンターの相談件数：800 件／年</t>
  </si>
  <si>
    <t>・ 在宅歯科医療連携室に歯科衛生士を配置し、歯科診療や保健指導に関する相
談対応を行うとともに、関係職種との連携強化のための研修会や症例検討を実施。
・ 患者と訪問歯科医との効果的・効率的なマッチングを行うための口腔機能評価分類
法を構築</t>
    <phoneticPr fontId="1"/>
  </si>
  <si>
    <t>相談対応可能な専門職の配置数：１０ヶ所</t>
  </si>
  <si>
    <t>他職種と薬剤師のロールプレイを展開しながら、在宅医療へ繋いでいくモデル学習や
PCA ポンプに充填調剤する実演等の参加型の実務に近い研修会を開催し、在宅医療に
対応できる薬局・薬剤師を養成し、薬局の在宅医療への参加を図る。</t>
    <phoneticPr fontId="1"/>
  </si>
  <si>
    <t>実務研修会：４回開催（参加者数25 名以上／回、県内４か所）</t>
  </si>
  <si>
    <t>地域包括ケアシステムや在宅医療の重要性等について病院幹部等が理解するとともに、
在宅患者の円滑な入退院を可能とするための院内の他職種連携や地域における病院・
診療所間の連携等の具体的な手法等について学ぶ研修会を実施するもの。</t>
    <phoneticPr fontId="1"/>
  </si>
  <si>
    <t>県内病院幹部等を対象とした入退院支援体制の整備や地域における病院・診療所の
連携等を目的とした研修会を年２回開催する。</t>
    <phoneticPr fontId="1"/>
  </si>
  <si>
    <t>過去１年間に歯科健診を受診した県民の割合の増加
57.8％（H28）→65％（R3）</t>
    <phoneticPr fontId="1"/>
  </si>
  <si>
    <t>・地域の高齢者を対象に、口腔機能検査とその結果に応じたオーラルフレイル対策に係る
個人用プログラムの提示等を行う出張講座を開催。
・上記の出張講座と同様のオーラルフレイル対策を市町村で継続実施できるよう、市町村
職員等を対象とした研修を実施。
・かかりつけ歯科医が在宅を含む地域高齢者のオーラルフレイル対策に継続的に取り組め
るよう、歯科専門職を対象とした研修を実施。</t>
    <phoneticPr fontId="1"/>
  </si>
  <si>
    <t>・出張講座：48 地区で３回ずつ開催（受講者延べ1440 名）
・歯科専門職研修会：２回開催（参加者延べ200 名）</t>
    <phoneticPr fontId="1"/>
  </si>
  <si>
    <t>人口10 万対医師数が全国平均（H30:244.8 人）以下の医療圏（粕屋、宗像、筑紫、
朝倉、八女・筑後、直方・鞍手、田川、京築圏域）への医師派遣・あっせん施設数の維持。（R2：14 施
設）</t>
    <phoneticPr fontId="1"/>
  </si>
  <si>
    <t>① 医師確保対策に係る県内医療機関、関係団体との連携・協力体制を強化するとともに、医師のキャリア形
成支援を充実させ、義務年限内の自治医科大学医師以外の医師も対象とした医師確保、医師派遣の仕
組みを構築する。これにより、医師確保が困難な医療圏（田川、京築、八女・筑後等）への医療提供体制
の充実を図る。
② 県内臨床研修病院の紹介、臨床研修プログラムの概要などをまとめたガイドブックの制作・頒布、WEB ペー
ジの設置等を実施する。
③ 医師確保が困難な８医療圏にある医療機関において専攻医が確保できるよう、専攻医を受け入れる態勢
整備に要する経費を補助する。</t>
    <phoneticPr fontId="1"/>
  </si>
  <si>
    <t>・ 医師派遣・あっせん数：30 名
・ キャリア形成プログラムの作成数：4
・ 地域枠卒業医師数に対するキャリア形成プログラム参加医師数の割合：100%</t>
    <phoneticPr fontId="1"/>
  </si>
  <si>
    <t>・ 手当支給施設の産科・産婦人科医師数：前年度実績（Ｒ2：419 名（手当支給医師
数））を上回る</t>
    <phoneticPr fontId="1"/>
  </si>
  <si>
    <t>産科医等に対し支給される分娩手当等への財政的支援を行う。</t>
  </si>
  <si>
    <t>・ 手当支給者数672 名（Ｒ2）以上
・ 手当支給施設数：69 施設（Ｒ2）以上</t>
    <phoneticPr fontId="1"/>
  </si>
  <si>
    <t>周産期母子医療センター内の周産期（新生児）専門医数の維持・確保
（H31.4.1 時点 30 名）</t>
    <phoneticPr fontId="1"/>
  </si>
  <si>
    <t>出生後、新生児集中治療室（NICU）に入院する新生児を担当する医師に対する手当への
財政的支援（新生児担当医手当）。</t>
    <phoneticPr fontId="1"/>
  </si>
  <si>
    <t>・ 新生児担当医手当を受給した小児科医数：49 名(H30 年度実績)以上</t>
  </si>
  <si>
    <t>24 時間体制で小児二次救急医療体制が確保されている二
次医療圏（R2：７医療圏）の維持</t>
    <phoneticPr fontId="1"/>
  </si>
  <si>
    <t>軽症患者の二次救急医療機関への受診集中による小児科医の負担軽減の
ため、地域の実情に応じ、地域の開業小児科医等が基幹病院に出務し、当該
病院の小児科医と連携することで、二次医療圏単位で休日・夜間における小児
救急医療体制を確保する。</t>
    <phoneticPr fontId="1"/>
  </si>
  <si>
    <t>・ 小児救急医療支援事業の補助事業者数：５市、１広域市町村圏事務
組合</t>
    <phoneticPr fontId="1"/>
  </si>
  <si>
    <t>小児初期救急患者数の抑制(H29)159,922 名→(R3)156,738 名</t>
  </si>
  <si>
    <t>夜間・休日における小児の急な病気やケガに関する保護者等からの電話相談に対し、看護師
又は小児科医が対処法について助言することで、保護者等の不安軽減を図るとともに、救急医療
機関への集中を緩和し、小児科医の負担軽減や患者の症状に応じた適切な医療機関の提供を
図る。</t>
    <phoneticPr fontId="1"/>
  </si>
  <si>
    <t>・ 小児救急医療電話相談件数：５万件</t>
  </si>
  <si>
    <t>医療勤務環境改善計画を策定した医療機関数の増加
（R2：236 ヶ所⇒R3：252 ヶ所）※過去の実績を精査したことによる数値変更</t>
    <phoneticPr fontId="1"/>
  </si>
  <si>
    <t>医師・看護師等の医療スタッフの離職防止や医療安全の確保等を図るため、医療分野の労働環境
改善マネジメントシステムを活用して、医業経営、労務管理等、医療機関を総合的に支援する。</t>
    <phoneticPr fontId="1"/>
  </si>
  <si>
    <t>・ センターの支援により勤務環境改善計画を策定する医療機関数：年間10 医療機関</t>
  </si>
  <si>
    <t>短時間勤務などを導入し女性医師の勤務環境改善に新たに取り組んだ医療機
関数（R 元年度：５施設）</t>
    <phoneticPr fontId="1"/>
  </si>
  <si>
    <t>短時間勤務などを導入し、女性医師の勤務環境改善に取り組む県内の医療機関に対し、財
政支援を行う。</t>
    <phoneticPr fontId="1"/>
  </si>
  <si>
    <t>・ 短時間勤務導入促進事業の利用者数：７名</t>
  </si>
  <si>
    <t>県内の医療施設従事医師数（ 女性） の割合を全国平均に引き上げ
（H30:20.4%→R2:21.9%）</t>
    <phoneticPr fontId="1"/>
  </si>
  <si>
    <t>① 女性医師のキャリア形成を支援するため、ネットワーク作りを目的とした交流会を開催する。
② 女性医師の就業継続意欲の向上や男性の意識改革を図るため、ライフステージに応じたキャリアプ
ランの提案やロールモデルなどを紹介するガイドブックを作成する。</t>
    <phoneticPr fontId="1"/>
  </si>
  <si>
    <t>交流会参加者数：200 名</t>
  </si>
  <si>
    <t>県内の大学医学部医学科志願者に占める女性比率を全国平均に引き上げる。
（R2:36.5%→R5:37.1%）</t>
    <phoneticPr fontId="1"/>
  </si>
  <si>
    <t>女子高生の医学部への進学意欲を高め、将来の女性医師を増やすため、高校に講師（女性医師）を
派遣し、高校1 年生を対象に、女性医師の仕事に関わる講話を実施する。</t>
    <phoneticPr fontId="1"/>
  </si>
  <si>
    <t>派遣する高校：10 校 参加する高校生：1,000 人</t>
  </si>
  <si>
    <t>産科、小児科が不足している二次医療圏で指定勤務を行っている医師数（令和2 年度：０人）</t>
  </si>
  <si>
    <t>産科や小児科専門研修を行う専攻医に研修資金を貸与し、貸与期間と同期間、県内の指定医療機関
（産科：周産期母子医療センター、小児科：医師少数区域の医療施設）での勤務を課すことで、県内
従事医師数を増やし、周産期及び小児医療提供体制の確保を図る。</t>
    <phoneticPr fontId="1"/>
  </si>
  <si>
    <t>産科院内保育所を利用した女性医師数の維持（令和２年
度：１２人）</t>
    <phoneticPr fontId="1"/>
  </si>
  <si>
    <t>産科院内保育所に対する運営費の補助を行うもの。</t>
  </si>
  <si>
    <t>・ 補助施設数：3 施設</t>
  </si>
  <si>
    <t>・休日・夜間急患センターの運営数：21 ヶ所（R3.7）→21 ヶ所（R4.5）
・在宅当番医制の実施地区数：15 地区（R3.7）→15 地区（R4.5）
・救命処置技能向上に係る研修の参加者数：17 人（H30）→新型コロナウイルス感染症
の影響により開催見送り（R3）</t>
    <phoneticPr fontId="1"/>
  </si>
  <si>
    <t>平常時の休日・夜間における救急医療体制の整備及び災害時の救急医療体制の整備の
ため、救急・災害医療従事者の確保等に係る経費に対して補助を行うもの。</t>
    <phoneticPr fontId="1"/>
  </si>
  <si>
    <t>・補助郡市区医師会数：30 医師会</t>
  </si>
  <si>
    <t>県内の人口10 万人対歯科医師数（H30：109．5 人）及び歯科衛生士数
（H30：124.8 人）の増加</t>
    <phoneticPr fontId="1"/>
  </si>
  <si>
    <t>歯科医師会が行う新規加入者向け研修及び、歯科医師・歯科衛生士等歯科専門職に対する技
術向上のための研修等にかかる費用に対して補助する。</t>
    <phoneticPr fontId="1"/>
  </si>
  <si>
    <t>歯科専門職に対する技術向上のための研修会参加者数：400 名</t>
  </si>
  <si>
    <t>在宅歯科医療を実施する歯科診療所の割合（H29:24.1％）の増加</t>
  </si>
  <si>
    <t>高度歯科医療に対応できる歯科衛生士を養成し、歯科医療従事者の資
質の向上に寄与するため、社会福祉法人や障害者通所施設等を訪問し巡回
実習を行う養成校に対し補助する。</t>
    <phoneticPr fontId="1"/>
  </si>
  <si>
    <t>巡回実習実施回数：70 回</t>
  </si>
  <si>
    <t>復職した未就業歯科衛生士数20 名</t>
  </si>
  <si>
    <t>・未就業歯科衛生士に対して、歯科衛生士会報等で無料職業紹介に関する広報を行い、就業希望
者を名簿に登録。
・未就業歯科衛生士を対象に、歯科医療現場への復職や地域歯科保健事業への対応に必要な研
修会や相談会を実施。
・未就業歯科衛生士に対する市町村や歯科医師会等の求人情報の提供及び市町村や歯科診療所
等に対する未就業歯科衛生士の求職情報の提供。</t>
    <phoneticPr fontId="1"/>
  </si>
  <si>
    <t>・未就業歯科衛生士登録数：1,000 名
・未就業歯科衛生士研修会参加者数：600 名
・登録者・求人者への就職情報提供件数：5,000 件</t>
    <phoneticPr fontId="1"/>
  </si>
  <si>
    <t>派遣医師数の維持（19 名／八女・筑後区域：６名、京築区域：２
名、田川区域：11 名）</t>
    <phoneticPr fontId="1"/>
  </si>
  <si>
    <t>県内の医学部を有する大学に寄附講座を設置し、講座の研究プログラムの一環とし
て、県が指定する保健医療圏の医療機関に対し、医師を派遣する。</t>
    <phoneticPr fontId="1"/>
  </si>
  <si>
    <t>・ 寄附講座設置大学数：３大学</t>
  </si>
  <si>
    <t>奨学金貸与者に係る特定診療科での県内従事者数
8 名（R2）→12 名（R3）</t>
    <phoneticPr fontId="1"/>
  </si>
  <si>
    <t>久留米大学医学部に地域医療医師確保特別枠を設け、県内の医療機関において医師確保が困
難な産科、小児科、救命救急医療等に将来従事しようとする医学部生に対して奨学金を貸与するこ
とにより、地域医療に従事する医師の確保、診療科による医師の偏在是正を図る。</t>
    <phoneticPr fontId="1"/>
  </si>
  <si>
    <t>・ 奨学金貸与者数 ： ５名</t>
  </si>
  <si>
    <t>県内の講習指導者（インストラクター）数の増加（H28:5 名→H29:12 名→
H30:40 名→R1:42 名→R2:44 名→R3:44 名）</t>
    <phoneticPr fontId="1"/>
  </si>
  <si>
    <t>福岡県産婦人科医会が分娩施設における母体急変時の初期対応や救急処置技術の習得のた
め、産科救急に関する実践的なシミュレーション教育を行う講習会を実施し、県内のインストラクター資
格要件を満たす産科医の増を図る。</t>
    <phoneticPr fontId="1"/>
  </si>
  <si>
    <t>看護職員における県内就業者数の増加（H31.3：2,599 人）</t>
  </si>
  <si>
    <t>県内の看護師等養成所に対して、運営費の加算※を含め、その運営に必要な経費
を補助することにより、養成所の教育内容の向上を図ることを目的とする。
※ 運営費の加算：県内就職にかかる取組みへの加算。</t>
    <phoneticPr fontId="1"/>
  </si>
  <si>
    <t>・ 補助施設数：34 校43 課程</t>
  </si>
  <si>
    <t>看護職員における新卒就業者数の増加（H30.3：2,574 人、
H31.3：2,613 人、）</t>
    <phoneticPr fontId="1"/>
  </si>
  <si>
    <t>看護師等養成所が看護教員を専任教員養成講習会に参加させている期間、代替
教員を確保するための費用を補助する。</t>
    <phoneticPr fontId="1"/>
  </si>
  <si>
    <t>・ 看護教員養成講習会の受講者数：40 名</t>
  </si>
  <si>
    <t>専任教員養成講習会未受講率の低下（Ｒ2.3：28.8％→R3.3：
31.3％）</t>
    <phoneticPr fontId="1"/>
  </si>
  <si>
    <t>看護師等養成所の専任教員を養成するため、講習会を実施するもの。
（定員40 名、講習科目 33 単位）</t>
    <phoneticPr fontId="1"/>
  </si>
  <si>
    <t>・看護教員養成講習会の受講者数：40 名</t>
  </si>
  <si>
    <t>看護師等養成所の実習施設における指導者養成数の増加
（R3 末：1,782 名）</t>
    <phoneticPr fontId="1"/>
  </si>
  <si>
    <t>養成所の実習施設において実習指導の任に当たる者または予定者を対象に、
効果的な実習指導ができるよう必要な知識・技術を修得させるため、講習会を
実施するもの。</t>
    <phoneticPr fontId="1"/>
  </si>
  <si>
    <t>・看護実習指導者講習会参加者（40 日）：82 名
・特定分野看護実習指導者講習会（6 日）：40 名</t>
    <phoneticPr fontId="1"/>
  </si>
  <si>
    <t>県内認定看護師数の増加（H29.12:839 人、H30.12:899 人、
R1.12:961 人、R2.12:997 人、R3.12:1,060 人）</t>
    <phoneticPr fontId="1"/>
  </si>
  <si>
    <t>近年の少子高齢化の進展や疾病構造の変化による医療の高度化・専門分野に対応
し、県民の要望に応じることのできる質の高い専門的な看護師である認定看護師を養成
するための教育課程を開講する教育機関に対して開講に係る経費への補助を行う。</t>
    <phoneticPr fontId="1"/>
  </si>
  <si>
    <t>補助養成施設数：２施設</t>
  </si>
  <si>
    <t>県内新人看護職員の離職率の維持（R 元年度:8.3%,R3 年度:8.3%）</t>
  </si>
  <si>
    <t>① 新人看護職員の離職防止及び質の向上を図るため、病院の新人看護職員に対する実践的な研修体制を確保する
ことを目的としている。新人看護職員に対して病院が行うOJT 研修への経費補助。
② 新人看護職員研修の推進や教育担当者等の資質向上に向け、委員会等を設け研修の内容等の検討を行う。また
新人看護職員研修の未実施病院等が導入を図るための支援を行い地域における連携体制を構築し、新人看護職員
研修の着実な推進を図るもの。
③ 新人看護職員研修の研修プログラムの策定及び企画立案を担う教育責任者を要請するための講習会を開催する。
講習会は、国が示した新人看護職員研修ガイドラインに基づき５日間の研修を実施する。
④ 新人看護職員の臨地実践に関する実地指導・評価等を担う実地指導者に対する研修を実施するもの。</t>
    <phoneticPr fontId="1"/>
  </si>
  <si>
    <t>① 新人看護職員研修受講者数の増加：R2 年度実績2,491 名から5%増加させる。
② 新人看護職員研修推進協議会参加者数：７人×２回
③ 新人看護職員教育責任者研修受講者数：30 名
④ 新人看護職員実地指導者研修受講者数：225 名</t>
    <phoneticPr fontId="1"/>
  </si>
  <si>
    <t>県内新人看護職員の離職率の維持（R 元年度:8.3%,R3 年
度:8.3%）</t>
    <phoneticPr fontId="1"/>
  </si>
  <si>
    <t>小規模施設や新人看護職員が少ない等の理由により、施設単独で完結した研修が
できない施設の看護職員を対象として、県医師会及び県看護協会が集合研修を実施
する。</t>
    <phoneticPr fontId="1"/>
  </si>
  <si>
    <t>・新人看護職員多施設集合研修参加者数：2,200 人</t>
  </si>
  <si>
    <t>・新人看護職員多施設集合研修参加者数：2,200 人</t>
    <phoneticPr fontId="1"/>
  </si>
  <si>
    <t>研修体制の未整備、カリキュラムの未策定等により新人看護職員研修が実施困難な
施設に対し、県看護協会がアドバイザー（教育経験のある新人看護教育責任者）を派
遣し、施設の研修体制構築を支援する。</t>
    <phoneticPr fontId="1"/>
  </si>
  <si>
    <t>・ 新人看護職員アドバイザー派遣事業利用施設数：3 施設(R1)、4 施設(R2)、５
施設(R3)</t>
    <phoneticPr fontId="1"/>
  </si>
  <si>
    <t>県内新人看護職員の離職率の低下（H27：9.2％→R3：
8.6％）</t>
    <phoneticPr fontId="1"/>
  </si>
  <si>
    <t>医療施設の各部署で実施される研修の企画・運営の中心となって担う教育担当者を
対象に、県看護協会が集合研修を実施する。</t>
    <phoneticPr fontId="1"/>
  </si>
  <si>
    <t>・ 新人看護職員教育担当者研修受講者数：定員150 名(H28)、170 名(H29)、
150 名(H30)、150 名(R1)、150 名（R2）、150 名（R3）</t>
    <phoneticPr fontId="1"/>
  </si>
  <si>
    <t>受入施設における指導者数の増加（H30:84
人，R1:103 人,R3:171 名）</t>
    <phoneticPr fontId="1"/>
  </si>
  <si>
    <t>教育現場と実習施設との共通理解や調整を促すため意見交換会
等を実施するほか、受入施設の指導者（看護管理者）を対象に
看護学教育に関する講習会を実施するもの。</t>
    <phoneticPr fontId="1"/>
  </si>
  <si>
    <t>・ 講習会受講者数：34 名</t>
  </si>
  <si>
    <t>受講後就業率が前年度実績を上回る
（R1 年度:50.2%、R2:51.3%）</t>
    <phoneticPr fontId="1"/>
  </si>
  <si>
    <t>子育て等により離職した看護職員を対象とし、最新の知識及び看護技術を再習得さ
せることで職場復帰を促し、働き続けられるよう支援するもの。
①看護力再開発講習会（実践コース）
②看護技術セミナー（採血・注射編）
③看護技術セミナー（喀痰吸引編）
④看護技術セミナー（感染管理編）【R3 年度新規】</t>
    <phoneticPr fontId="1"/>
  </si>
  <si>
    <t>ナースセンターサテライト利用者の再就業者数の増加
（R1:909 人、R02：1,008 人</t>
    <phoneticPr fontId="1"/>
  </si>
  <si>
    <t>平成27 年10 月から看護職員の離職時届出制度が開始された。これに
先立ち、本県では県ナースセンターのサテライトを４ヶ所設置し、看護職員
の確保の充実を図る。(H26:２ヵ所設置、H27:２ヵ所設置)</t>
    <phoneticPr fontId="1"/>
  </si>
  <si>
    <t>ナースセンターサテライト利用者の増加（R01：14,504 人)</t>
  </si>
  <si>
    <t>県内の看護師等養成所への入学者数の増加(H30：4,810 人)</t>
    <phoneticPr fontId="1"/>
  </si>
  <si>
    <t>看護職を志す動機付けの機会となる「看護の出前授業」を実施する看護協会に対し
て事業実施経費の一部を補助する。</t>
    <phoneticPr fontId="1"/>
  </si>
  <si>
    <t>・ 看護の出前授業受講者数：前年度実績を上回る（H30:3,043 名）</t>
  </si>
  <si>
    <t>・ 看護の出前授業受講者数：前年度実績を上回る（H30:3,043 名）</t>
    <phoneticPr fontId="1"/>
  </si>
  <si>
    <t>看護職を志す動機付けの機会となる「ふれあい看護体験」の実施を希望する高校と、
実際に参加学生を受け入れる医療施設とのマッチング及び看護体験実施に係る経費を
一部補助する。</t>
    <phoneticPr fontId="1"/>
  </si>
  <si>
    <t>外国人看護師候補者の看護師国家試験合格者数の増加（H28 年
度：2 人、H29 年度：7 人、H30 年度：2 人、R1 年度：0 人、R2
年度：1 人、R3 年度：2 人）</t>
    <phoneticPr fontId="1"/>
  </si>
  <si>
    <t>外国人看護師候補者に対する免許取得のための学習支援を行う。</t>
    <phoneticPr fontId="1"/>
  </si>
  <si>
    <t>看護師国家試験の合格を目指す外国人看護師候補者の支援
支援する外国人看護師候補者数 ５人（R3 年）</t>
    <phoneticPr fontId="1"/>
  </si>
  <si>
    <t>常勤看護師離職率の維持
（R 元年度:11.6％、R3 年度：11.6％)</t>
    <phoneticPr fontId="1"/>
  </si>
  <si>
    <t>看護職員が働きやすい勤務環境の改善に必要な、医療の高度化に対応可能な
ナースステーションの拡充、処置室及びカンファレンスルーム等の拡張、新設等にかか
る施設整備費を補助する。</t>
    <phoneticPr fontId="1"/>
  </si>
  <si>
    <t>県内の研修修了数の増加（R1.10:26 人，R2.7:46 人、R3:108
人）</t>
    <phoneticPr fontId="1"/>
  </si>
  <si>
    <t>特定行為研修を修了した看護師を養成・確保するため、医療機関等に対し研修の受
講費用を補助する。</t>
    <phoneticPr fontId="1"/>
  </si>
  <si>
    <t>看護師特定行為研修受講の補助（R1:17 人）</t>
  </si>
  <si>
    <t>ハローワーク移動相談利用者の再就業者数の増加（H30:889
人→R2:1,008 人→R3:1,118 人→R6:1,500 人）</t>
    <phoneticPr fontId="1"/>
  </si>
  <si>
    <t>①看護職員確保対策強化（直営）
・福岡県看護職員確保対策協議会の開催
②再就職者の確保対策（委託）
・ナースセンターに新たにハローワークにおける再就業移動相談を専任で行う職員を
配置し求職中の看護職員に対しナースセンター及びサテライトへの就職支援につな
げる</t>
    <phoneticPr fontId="1"/>
  </si>
  <si>
    <t>県内ハローワークへの訪問回数（年間300 回）</t>
  </si>
  <si>
    <t>復職者数１９名</t>
  </si>
  <si>
    <t>県薬剤師会が行う以下の事業に対して補助する。
①最新の医療制度等に関する知識・技能を習得するための研修会を開催する。
②研修会受講者を対象に、薬局において実地研修を行うことで、研修内容の定着を図る。</t>
    <phoneticPr fontId="1"/>
  </si>
  <si>
    <t>①知識・技能を習得するための研修会：年２回（参加者５０名／回以上）
②薬局での実地研修：参加者１０名以上</t>
    <phoneticPr fontId="1"/>
  </si>
  <si>
    <t>県内にある年間960 時間以上の時間外勤務を行っている医師がいる医療機関数：調査中</t>
  </si>
  <si>
    <t>地域医療において特別な役割があり、かつ過酷な医療勤務環境となっている医療機関を対象に、医
療機関が作成する「勤務医の負担の軽減及び処遇の改善に資する計画」に基づく取組を総合的に実
施するのに要する経費を補助する。</t>
    <phoneticPr fontId="1"/>
  </si>
  <si>
    <t>補助施設数（累計）：16 施設</t>
  </si>
  <si>
    <t>① 地域密着型サービス施設等の整備に対する助成を行う。
整備予定施設等
認知症高齢者グループホーム ４カ所
小規模多機能型居宅介護事業所 ２カ所
看護小規模多機能型居宅介護事業所 ３カ所
定期巡回・随時対応型訪問介護看護事業所 ８カ所
②介護施設等の開設・設置に必要な準備経費に対して支援を行う。
③介護療養型医療施設等の介護老人保健施設等への転換整備に要する経費に対して支援を行う。
④新型コロナウイルスの感染拡大防止のため、簡易陰圧装置の設置、ゾーニング環境等の整備、多床
室の個室化を行う。</t>
    <phoneticPr fontId="1"/>
  </si>
  <si>
    <t>〇 介護サービスの供給体制の確保や地域包括ケアシステムの構築に向けて、県の介護保険事業支
援計画等において予定している地域密着型サービス等の介護基盤の整備を行う。
・認知症高齢者グループホーム 10,358 床（681 カ所）
→ 10,421 床（685 カ所）
・小規模多機能型居宅介護事業所 5,688 人／月分（279 カ所）
→5,716 人／月分（281 カ所）
・定期巡回・随時対応型訪問介護看護事業所 1,669 人／月分（65 カ所）
→2,648 人／月分（73 カ所）
・看護小規模多機能型居宅介護事業所 804 人／月分（33 カ所）
→1,009 人／月分（36 カ所）
○ 新型コロナウイルスの感染拡大防止のため、簡易陰圧装置の設置、ゾーニング環境等の整備、多
床室の個室化を行う。
※ 上記整備目標値には当事業による整備費補助のないものを含む。</t>
    <phoneticPr fontId="1"/>
  </si>
  <si>
    <t>令和７年度までに福岡県で必要となる介護人材
９７，５２５人を確保する。</t>
    <phoneticPr fontId="1"/>
  </si>
  <si>
    <t>「福岡県介護人材確保・定着促進協議会」を設置するとともに、そ
の中に２つの部会（参入促進部会、環境改善・人材育成部
会）を設置</t>
    <phoneticPr fontId="1"/>
  </si>
  <si>
    <t>・協議会：年２回開催
・部会：年４回開催</t>
    <phoneticPr fontId="1"/>
  </si>
  <si>
    <t>福岡市に「福祉人財共働ワーキング」を設置し、市内における介護
職員の現状・課題を把握するとともに、課題の改善に向けた具体
的な対策を検討</t>
    <phoneticPr fontId="1"/>
  </si>
  <si>
    <t>ワーキング：年５回開催</t>
    <phoneticPr fontId="1"/>
  </si>
  <si>
    <t>介護福祉士養成施設で介護福祉士をめざす学生によるイベント等
での情報発信</t>
    <phoneticPr fontId="1"/>
  </si>
  <si>
    <t>イベント等による広報：１回</t>
  </si>
  <si>
    <t>主婦層、退職者、転職を希望する者、失業者及び就職を控えた
子を持つ保護者等に対し介護職の魅力を伝える介護体験講座の
開催</t>
    <phoneticPr fontId="1"/>
  </si>
  <si>
    <t>県内全域 ４会場で４回実施／年</t>
  </si>
  <si>
    <t>県内全域において、介護の３つの魅力（「楽しさ」「広さ」「深さ」）
を発信するために座談形式のセミナー、介護講座の開催</t>
    <phoneticPr fontId="1"/>
  </si>
  <si>
    <t>地域住民（特に元気高齢者、子育てが終わった世代等）を対象
とした『介護の３つの魅力を発信するＤＶＤ』上映やドラマワーク等
の体験型イベント開催</t>
    <phoneticPr fontId="1"/>
  </si>
  <si>
    <t>県内４箇所でイベント実施 ４回／年</t>
  </si>
  <si>
    <t>認知症に対する理解促進のためアルツハイマーデー記念日に合わ
せて講演会及び街頭活動を実施</t>
    <phoneticPr fontId="1"/>
  </si>
  <si>
    <t>県内全域で、啓発活動、街頭活動の実施 年１回</t>
  </si>
  <si>
    <t>介護業務の普及・啓発に資する大会を開催
・基調講演
・ケアコンテスト
・認知症介護事例発表
・明るい職場のビデオレター 等</t>
    <phoneticPr fontId="1"/>
  </si>
  <si>
    <t>観覧者 ５００名／年</t>
    <phoneticPr fontId="1"/>
  </si>
  <si>
    <t>中学生、高校生、大学生等を対象として、「介護の仕事」を正しく
理解してもらうのための高齢者ふれあい体験や施設見学、就業体
験を実施</t>
    <phoneticPr fontId="1"/>
  </si>
  <si>
    <t>小学生：県内４地区 年１回、中学生、高校生：県内４地区
年２回</t>
    <phoneticPr fontId="1"/>
  </si>
  <si>
    <t>中学校及び高校のインターンシップ促進のため、受入れ可能な介
護施設の情報をホームページに掲載して情報発信を行う</t>
    <phoneticPr fontId="1"/>
  </si>
  <si>
    <t>インターンシップ受入れ可能な介護施設情報のホームページ掲載</t>
  </si>
  <si>
    <t>高齢者の生活支援・介護予防事業のスタッフやチームオレンジとし
て活動した者に対し、回数に応じてボランティアポイントを付与する
事業を実施。</t>
    <phoneticPr fontId="1"/>
  </si>
  <si>
    <t>ボランティア等活動人数：３００人（延べ７，２００回）</t>
  </si>
  <si>
    <t>福祉人材センターに就職支援専門員と介護人材開拓員を配置
し、「福岡県７０歳現役応援センター」とも連携して、就職支援、
介護に関する入門的研修と職業紹介の一体的な実施、離職した
介護福祉士の届出制度を活用した再就職の促進を行う。</t>
    <phoneticPr fontId="1"/>
  </si>
  <si>
    <t>職業紹介による介護職就業者数 １２５人</t>
  </si>
  <si>
    <t>以下①～③の取組を実施するモデル施設・事業所を選定し、取組
に対しコンサルティングや費用の助成を行うとともに、取組成果の全
県下への横展開を図る。
①介護助手等多様な人材の雇用、ＯＪＴ等による育成
②外部コンサルタント等の助言を得ながら、リーダー的人材の育成、
チームケアの実践等の取組
③一連の実践を踏まえ効果、改善点の検証</t>
    <phoneticPr fontId="1"/>
  </si>
  <si>
    <t>・モデル施設・事業所数：４箇所
・成果報告会：年１回</t>
    <phoneticPr fontId="1"/>
  </si>
  <si>
    <t>国内人材の確保に関する取組、及び留学生の国内定着に関する
取組を行った介護福祉士養成施設に対して補助を行う。</t>
    <phoneticPr fontId="1"/>
  </si>
  <si>
    <t>補助事業実施養成施設：１１箇所／年</t>
  </si>
  <si>
    <t>県が県内の介護施設等に、当該介護施設等が介護福祉士資格
の取得を目指す留学生に対して行う奨学金等の一部を補助する。</t>
    <phoneticPr fontId="1"/>
  </si>
  <si>
    <t>支援対象留学生：１５０人／年</t>
  </si>
  <si>
    <t>資格取得を目指す留学生を確保するため、県が実施主体となって
「マッチング支援団体」に委託し、県内養成施設に留学させ、県内
介護施設等に就職するまでのマッチングを一元的に行い、円滑な受
入支援体制を構築する。</t>
    <phoneticPr fontId="1"/>
  </si>
  <si>
    <t>留学生マッチング件数：５件／年</t>
  </si>
  <si>
    <t>福祉系高校に通い介護福祉士の資格取得を目指す学生に対し
修学資金を貸し付ける。</t>
    <phoneticPr fontId="1"/>
  </si>
  <si>
    <t>貸付件数：２６４件／年</t>
  </si>
  <si>
    <t>介護分野への就職を目指す他業種で働いていた者等に対し、就
職支援金を貸し付ける。</t>
    <phoneticPr fontId="1"/>
  </si>
  <si>
    <t>貸付件数：３０７件／年</t>
  </si>
  <si>
    <t>介護職のキャリア段階(１年未満の者、２～３年未満の者、４～
８年未満の者)に応じた研修の実施</t>
    <phoneticPr fontId="1"/>
  </si>
  <si>
    <t>・勤続年数１年未満対象研修受講者数：７００人／年
・勤続年数２～３年未満対象研修受講者数：８００人／年
・勤続年数４～８年未満対象研修受講者数：１２００人／
年</t>
    <phoneticPr fontId="1"/>
  </si>
  <si>
    <t>介護施設等の看護師が多職種と協働しながら「看取りケア」、看取
り支援を行うことができるよう研修を実施。</t>
    <phoneticPr fontId="1"/>
  </si>
  <si>
    <t>・研修開催２回／年
・受講者１００人／年</t>
    <phoneticPr fontId="1"/>
  </si>
  <si>
    <t>複数の小規模事業所でユニットを構成し、連携・協力して、職員交
流会を開催</t>
    <phoneticPr fontId="1"/>
  </si>
  <si>
    <t>形成ユニット・参加者数（年度）：各２０ユニット・３００人</t>
    <phoneticPr fontId="1"/>
  </si>
  <si>
    <t>喀痰吸引等研修の講師を養成する。</t>
  </si>
  <si>
    <t>喀痰吸引等研修の講師を養成する。</t>
    <phoneticPr fontId="1"/>
  </si>
  <si>
    <t>養成人数 ２００人</t>
  </si>
  <si>
    <t>県内４地区で、理学療法士が介護施設及び訪問介護事業所で
稼働する介護職員を対象に、腰痛予防の知識や腰痛予防体操に
よって、介護業務における腰部の過重な負担の軽減を図る研修会
を実施する。</t>
    <phoneticPr fontId="1"/>
  </si>
  <si>
    <t>研修回数：県内全域を対象に１回</t>
  </si>
  <si>
    <t>県内全域を対象に、就任前または就任後１年未満のサービス提
供責任者を対象として研修会を実施する。なお研修は日本ホーム
ヘルパー協会が標準として提示したサービス提供責任者就任前研
修カリキュラムに準拠して実施する。</t>
    <phoneticPr fontId="1"/>
  </si>
  <si>
    <t>介護の現場でチームリーダー業務に従事し始めた介護福祉士を対
象に研修を実施し、自らの成長課題とチームの課題を認識し、解
決に取り組む意欲を高めるとともにリーダーとしての悩みを相談し合
える人脈を得る機会を作る。</t>
    <phoneticPr fontId="1"/>
  </si>
  <si>
    <t>研修開催：１回（延べ３日間）</t>
  </si>
  <si>
    <t>人材不足等の原因により研修に参加できない介護職員が広く閲
覧できるよう、リーダーを育成するための研修をインターネット上に公
開する。</t>
    <phoneticPr fontId="1"/>
  </si>
  <si>
    <t>研修２講座をオンライン公開</t>
    <phoneticPr fontId="1"/>
  </si>
  <si>
    <t>介護支援専門員の法定研修のほか、コンプライアンス研修（制度
改正への対応）、主任介護支援専門員に対するフォローアップ研
修、事業所別研修会(介護支援の種別に応じたケアマネジメントス
キルの向上）の開催。</t>
    <phoneticPr fontId="1"/>
  </si>
  <si>
    <t>県内全域を対象に、以下の研修を実施
①コンプライアンス研修：４回／年
②主任介護支援専門員に対するフォローアップ研修：８回／年
③事業所別研修：４８回／年</t>
    <phoneticPr fontId="1"/>
  </si>
  <si>
    <t>実務に従事する介護支援専門員の資質向上のために、ケアプラン
作成技術向上アドバイザー（ケアプラン点検指導者）を養成し、
居宅介護支援事業所等へ派遣する。</t>
    <phoneticPr fontId="1"/>
  </si>
  <si>
    <t>①ケアプラン点検指導者の養成研修：年１回
②ケアプラン点検指導者の派遣：年４８回</t>
    <phoneticPr fontId="1"/>
  </si>
  <si>
    <t>潜在介護福祉士に対して、介護現場から離れていたことへの不安
感を払拭するための就労支援セミナーを実施する。</t>
    <phoneticPr fontId="1"/>
  </si>
  <si>
    <t>研修実施：２回／年</t>
  </si>
  <si>
    <t>かかりつけ医の認知症ケアに関する知識や技術、また、認知症の各
段階での適切な対応方法の修得を目的とした研修の実施
【カリキュラム】
・認知症に関する基礎知識
・認知症の診断
・認知症の治療とケア
・関係機関との連携</t>
    <phoneticPr fontId="1"/>
  </si>
  <si>
    <t>研修参加人数
県：１８０人、北九州市： ８０人、福岡市：５０人</t>
    <phoneticPr fontId="1"/>
  </si>
  <si>
    <t>認知症の早期症状に関する基礎知識の修得等、かかりつけ医に
対する認知症対応力向上のためのフォローアップ研修を実施</t>
    <phoneticPr fontId="1"/>
  </si>
  <si>
    <t>研修受講者：１０００人</t>
  </si>
  <si>
    <t>認知症初期集中支援チームの設置促進及び認知症支援体制構
築のための研修として、認知症サポート医の養成及びフォローアップ
の研修を実施</t>
    <phoneticPr fontId="1"/>
  </si>
  <si>
    <t>（１）認知症サポート医養成研修受講者数：５７人
県：４５人、北九州市：８人、福岡市：４人
（２）認知症サポート医フォローアップ研修受講者数：２１５人
県：１１７人、北九州市：５８人、福岡市：４０人</t>
    <phoneticPr fontId="1"/>
  </si>
  <si>
    <t>認知症初期集中支援チームの設置促進及び認知症支援体制構
築のための研修を実施。</t>
    <phoneticPr fontId="1"/>
  </si>
  <si>
    <t>①認知症初期集中支援チーム員の研修
②認知症支援体制構築促進のための研修</t>
    <phoneticPr fontId="1"/>
  </si>
  <si>
    <t>医療従事者の認知症対応力向上を図るための研修を実施。
①歯科医師、②薬剤師、③看護職員、④病院勤務の医師等の
医療従事者、⑤３職種合同</t>
    <phoneticPr fontId="1"/>
  </si>
  <si>
    <t>研修参加人数
①歯科医師：(県)200 人、(北九州市)50 人、(福岡市)100
人
②薬剤師：(県)200 人、(北九州市)50 人、(福岡市)100 人
③看護職員：(県)230 人
④病院勤務の医師等の医療従事者：(県)200 人、(北九州
市)100 人、(福岡市)100 人
⑤３職種合同：(県)200 人</t>
    <phoneticPr fontId="1"/>
  </si>
  <si>
    <t>高齢者介護実務者及びその指導的立場にある者に対し、認知症
高齢者の介護に関する実践的研修を実施、また、認知症介護を
提供する事業所を管理する立場にある者等に対し、適切なサービ
スの提供に関する知識等を修得させるための研修を実施</t>
    <phoneticPr fontId="1"/>
  </si>
  <si>
    <t>研修参加人数
①認知症介護指導者フォローアップ研修：５人
②認知症対応型サービス事業開設者研修：１１６人
③認知症対応型サービス事業管理者研修：３４５人
④小規模多機能型サービス等計画作成担当者研修：１３６人
⑤認知症介護基礎研修：４５０人</t>
    <phoneticPr fontId="1"/>
  </si>
  <si>
    <t>施設系サービスの介護従事者に対して、行動・心理症状や失認・
失行に対する理解と対応を学習することを目的とした研修を実施</t>
    <phoneticPr fontId="1"/>
  </si>
  <si>
    <t>研修開催：県内４地区で各１回</t>
  </si>
  <si>
    <t>認知症の人とその家族が住み慣れた地域で安心して暮らしを続け
ることができる体制づくりのため、訪問サービスの従事者等を対象とし
た認知症対応力向上研修を実施
【内容】 ・認知症の知識
・早期対応の重要性
・認知症の人と家族に対する支援</t>
    <phoneticPr fontId="1"/>
  </si>
  <si>
    <t>・訪問介護員研修：４地域で開催
各会場１００人×４ヶ所
・介護支援専門員研修：４地域で開催
各会場１００人×４ヶ所</t>
    <phoneticPr fontId="1"/>
  </si>
  <si>
    <t>認知症対応型共同生活介護事業所（認知症高齢者グループホ
ーム）の職員等を対象に、県内４地区で以下の内容の講義、演
習を行う。
講義と演習「地域を巻き込む意義と実践」
認知症高齢者支援の模擬訓練視察研修</t>
    <phoneticPr fontId="1"/>
  </si>
  <si>
    <t>研修開催：４ブロックで実施</t>
    <phoneticPr fontId="1"/>
  </si>
  <si>
    <t>認知症の人や家族の視点に立った認知症に対する正しい理解と、
それに基づく適切な対応を図るための、認知症の人や家族と地域
住民による意見交換会やグループワーク等の研修の実施</t>
    <phoneticPr fontId="1"/>
  </si>
  <si>
    <t>研修開催：２０回／年</t>
    <phoneticPr fontId="1"/>
  </si>
  <si>
    <t>認知症サポーターを中心とした支援者と地域で暮らす認知症の人
や家族をつなぐ仕組みであるチームオレンジを整備するため、オレン
ジコーディネーター等を養成する研修を実施する</t>
    <phoneticPr fontId="1"/>
  </si>
  <si>
    <t>・オレンジチューター養成研修（国実施）への派遣：３人／年
・オレンジコーディネーター養成（県実施）：６０人／年</t>
    <phoneticPr fontId="1"/>
  </si>
  <si>
    <t>地域支援事業の総合事業として実施する要支援者等に対する訪
問型の生活支援サービスを提供する担い手の育成研修を実施</t>
    <phoneticPr fontId="1"/>
  </si>
  <si>
    <t>県内４地区で実施 ２００人養成</t>
  </si>
  <si>
    <t>多様な主体による介護予防・生活支援サービスを充実させるため、
生活支援コーディネーターの養成研修及び連絡会を実施。</t>
    <phoneticPr fontId="1"/>
  </si>
  <si>
    <t>・生活支援コーディネーターの養成数：１００人／年
・連絡会の開催：４回／年</t>
    <phoneticPr fontId="1"/>
  </si>
  <si>
    <t>市町村の介護予防事業を指導・助言するリハビリ職の広域派遣の
仕組みづくりのため、以下の取組を実施
・市町村に派遣するリハビリ職の登録
・研修会の開催 等</t>
    <phoneticPr fontId="1"/>
  </si>
  <si>
    <t>研修会開催：４回／年</t>
  </si>
  <si>
    <t>市町村の地域包括ケアシステム構築を推進するため、以下の取組
を実施
・アドバイザーの派遣
・専門職・事業者向けケア会議研修
・地域包括ケア推進セミナー
・地域包括ケア研修</t>
    <phoneticPr fontId="1"/>
  </si>
  <si>
    <t>・アドバイザー派遣：６０回
・専門職・事業者向けケア会議研修：４回
・地域包括ケア推進セミナー：１回
・地域包括ケア研修：４回</t>
    <phoneticPr fontId="1"/>
  </si>
  <si>
    <t>医療・介護職等を対象とした口腔ケアの必要性・理解促進のため
の研修会の開催や連携強化のためのグループワークの開催</t>
    <phoneticPr fontId="1"/>
  </si>
  <si>
    <t>・研修会開催：年１回
・グループワーク：年４回</t>
    <phoneticPr fontId="1"/>
  </si>
  <si>
    <t>地域のあらゆる通いの場で介護予防の取組を推進するため、リハビ
リテーション専門職に対し、介護予防推進に係る指導者として必要
な知識の習得を図るための研修会を実施</t>
    <phoneticPr fontId="1"/>
  </si>
  <si>
    <t>県内全域で実施、養成者数８００人</t>
  </si>
  <si>
    <t>市民後見人養成のための研修、市民後見人の活動を安定的に実
施するための組織体制の構築、市民後見人の適正な活動のため
の支援、その他市民後見人の活動の推進に関する事業を実施</t>
    <phoneticPr fontId="1"/>
  </si>
  <si>
    <t>県事業：６０市町村対象に実施</t>
    <phoneticPr fontId="1"/>
  </si>
  <si>
    <t>介護保険施設・事業所の介護職員が研修を受ける場合に、代替
職員を派遣</t>
    <phoneticPr fontId="1"/>
  </si>
  <si>
    <t>派遣日数：１，３２０人日／年</t>
    <phoneticPr fontId="1"/>
  </si>
  <si>
    <t>訪問看護に係る指導者（中堅職員）及び職員を対象に、新人
育成及び医療・介護の知識や技能の向上のための研修を実施</t>
    <phoneticPr fontId="1"/>
  </si>
  <si>
    <t>県内全域で実施、４回開催</t>
  </si>
  <si>
    <t>介護職の定着率を高め職場環境を改善することを目的として、「初
任者向け研修（入職～2 年目）」、「中堅職員向け研修（事務
長・課長クラス）」、「介護からの離職をテーマとしたシンポジウム」を
開催</t>
    <phoneticPr fontId="1"/>
  </si>
  <si>
    <t>・初任者向け研修：４回開催／年
・中堅職員向け研修：４回開催／年
・シンポジウム：１回開催／年</t>
    <phoneticPr fontId="1"/>
  </si>
  <si>
    <t>介護施設等の看護管理者等を対象とした研修会と参加者の交流
会を行う。</t>
    <phoneticPr fontId="1"/>
  </si>
  <si>
    <t>・研修開催：１回
・受講者：５０人</t>
    <phoneticPr fontId="1"/>
  </si>
  <si>
    <t>介護職員に対する人事管理、マネジメント、リーダーシップ、人材育
成等について、理論講義、グループ討議、演習、自己診断、事例
研修等の形式による研修会を行うとともに、小規模事業所のうち定
着率が特に低い事業所に対しては、アドバイザーによる訪問指導を
行う。</t>
    <phoneticPr fontId="1"/>
  </si>
  <si>
    <t>研修参加数：３６０事業所／年</t>
  </si>
  <si>
    <t>介護事業所の経営者や管理者を対象に、介護事業所が抱える労
務管理・人材育成に関する課題を解決するための知識や手法を学
ぶ「介護の職場環境改善セミナー」を実施。セミナーは人材育成・
人材定着の手法や介護経営、メンタルヘルス、労働トラブルの防止
などをテーマに実施する。
セミナー受講対象者：北九州市内の介護保険事業所の経営者
及び管理者</t>
    <phoneticPr fontId="1"/>
  </si>
  <si>
    <t>介護保険事業所の経営者及び管理者を対象に人・組織、サービ
ス、財務に関する統合的なマネジメント研修を実施する。（例：経
営者の意識改革、リーダーシップ開発、組織マネジメント、人事・労
務管理改善、人材育成、メンタルヘルス向上、業務効率化、労働
環境改善 等）
研修受講対象者：福岡市内の介護保険事業所の経営者及び
管理者</t>
    <phoneticPr fontId="1"/>
  </si>
  <si>
    <t>介護保険事業所の職員対象の介護ロボット現場リーダー養成研
修、経営者・管理者対象の介護ロボット管理者向け研修及び介
護ロボットアドバイザーによるロボット機器マッチング・試用貸出の実
施</t>
    <phoneticPr fontId="1"/>
  </si>
  <si>
    <t>・現場リーダー養成研修：年９回開催
・管理者向け研修：年９回開催
・試用貸出：年９事業所</t>
    <phoneticPr fontId="1"/>
  </si>
  <si>
    <t>ノーリフティングケアの正しい認識、導入目的や期待される効果、管
理者として取り組むべき職場環境改善等を内容とした管理者向け
研修会、モデル施設を対象としたマネジメント研修、モデル施設によ
る取組報告会及びリーダー施設養成のための指導者養成研修の
実施</t>
    <phoneticPr fontId="1"/>
  </si>
  <si>
    <t>・管理者向け研修：年１回
・モデル施設マネジメント研修：年５回
・取組結果報告会：年１回
・指導者養成研修：年１０回</t>
    <phoneticPr fontId="1"/>
  </si>
  <si>
    <t>介護施設・事業所における様々な感染症拡大を防ぐための冊子
等啓発ツールの作成及び配布</t>
    <phoneticPr fontId="1"/>
  </si>
  <si>
    <t>介護施設・事業所約１３，０００箇所に冊子等啓発ツールを
配布</t>
    <phoneticPr fontId="1"/>
  </si>
  <si>
    <t>事例の募集：他の事業所のモデルとなる「人材定着・職場環境改
善への取組み」を介護保険事業所に募集
表彰式：応募事例を選考後、表彰式において事業所等を表彰す
るとともに、表彰を受けた事業所が取り組み内容を発表する。
広報・啓発：受賞事業所等について、北九州市が市のホームペー
ジで広報・啓発を図る。</t>
    <phoneticPr fontId="1"/>
  </si>
  <si>
    <t>事例募集・選考・表彰は年に１回実施。</t>
  </si>
  <si>
    <t>経営改革や人材育成、職場環境改善など部門ごとに有効な取組
を行っている事業所を公募・選考・表彰する。表彰式では各部門で
受賞した事業所の表彰及び受賞事業所による事例発表を行う。
併せて本事業の報告書を作成して各事業所に配布や福岡市のホ
ームページ等によって、有効な取組を周知する。
（各部門の例）：「経営改革」、「人材育成」、「職場環境改
善」、「業務改善・効率化」、「サービス向上」、「人事労務管理改
善」等</t>
    <phoneticPr fontId="1"/>
  </si>
  <si>
    <t>介護福祉士養成施設を卒業した外国人留学生の県内介護施設
等への就職、介護職種の技能実習生や介護分野の特定技能外
国人等を受け入れるための環境整備等に要する経費の一部を補
助</t>
    <phoneticPr fontId="1"/>
  </si>
  <si>
    <t>・介護施設等に対する補助：７４箇所／年
・養成施設に対する補助：６箇所／年</t>
    <phoneticPr fontId="1"/>
  </si>
  <si>
    <t>介護サービス事業所・施設等が、感染機会を減らしつつ、必要な
介護サービスを継続して提供するために必要な経費について支援を
行う。</t>
    <phoneticPr fontId="1"/>
  </si>
  <si>
    <t>対象施設への補助
令和３年度：２３９事業所
令和４年度：３８７事業所</t>
    <phoneticPr fontId="1"/>
  </si>
  <si>
    <t>介護サービス事業所・施設等で新型コロナウイルス感染症の陽性
者や濃厚接触者が発生し運営が困難になった場合等に備えて、県
内の介護関係４団体に委託して施設間の支援調整を行う。</t>
    <phoneticPr fontId="1"/>
  </si>
  <si>
    <t>移乗支援、移動支援、排泄支援、見守り・コミュニケーション、入浴
支援、介護業務支援の６分野について、介護施設等における介
護ロボットの導入を支援。先駆的な取組として他の介護施設等へ
の普及を図る。
・１機器につき最大３０万円(移乗支援又は入浴支援の場合は
最大１００万円)の補助
・見守り機器導入に伴う通信環境整備の場合、最大１５０万円
の補助</t>
    <phoneticPr fontId="1"/>
  </si>
  <si>
    <t>・介護ロボット導入支援
令和３年度：１００事業所、合計５００台の導入を想定
令和４年度：１８０事業所、合計１,１４０台の導入を想定
・通信環境整備支援
令和３年度：４０事業所を想定
令和４年度：７０事業所を想定</t>
    <phoneticPr fontId="1"/>
  </si>
  <si>
    <t>介護事業所におけるＩＣＴ導入を促進するため、介護ソフト及び
タブレット端末等に係る導入費用の一部を補助する</t>
    <phoneticPr fontId="1"/>
  </si>
  <si>
    <t>令和３年度：１４８施設・事業所／年
令和４年度：３７０施設・事業所／年</t>
    <phoneticPr fontId="1"/>
  </si>
  <si>
    <t>加算取得なしの事業所対象に理解促進のための勉強会の開催、
及び加算(Ⅳ)・(Ⅴ)、加算取得なしの事業所に限定して、プッシュ
型のアドバイザー（社会保険労務士）派遣を実施</t>
    <phoneticPr fontId="1"/>
  </si>
  <si>
    <t>・勉強会：２０回開催／年
・アドバイザー派遣：９１回／年</t>
    <phoneticPr fontId="1"/>
  </si>
  <si>
    <t>介護職員処遇改善加算及び特定処遇改善加算の届出を行う事
業者に対して、人事評価制度や職位・職責に応じた任用要件・賃
金体系の確立等について助言を実施</t>
    <phoneticPr fontId="1"/>
  </si>
  <si>
    <t>加算届出事業所数：９５４箇所</t>
  </si>
  <si>
    <t>県内８地区でオンライン説明会を実施し、感染症専門医や高齢
者施設の管理者等をパネリストとして、ディスカッション形式で感染
症対策に係る課題を説明する。説明会は全て録画し、年度内まで
視聴できるようにする。</t>
    <phoneticPr fontId="1"/>
  </si>
  <si>
    <t>県内高齢者施設等約２８００箇所を対象に研修会実施</t>
  </si>
  <si>
    <t>令和３年９月末まで基本報酬の0.1％特例の対象としていた全
ての介護施設・事業所に対して、サービス種別・定員規模に応じて
上限額を設けて、令和３年10 月１日から令和３年12 月31
日までの衛生用品の購入費用及び感染症対策に要する備品の購
入費用を補助する。</t>
    <phoneticPr fontId="1"/>
  </si>
  <si>
    <t>当該ネットワークによる情報共有が可能となる在宅療養患者等を令和
２年度末までに25,000 人まで増加させる</t>
    <phoneticPr fontId="1"/>
  </si>
  <si>
    <t>病・病連携、病・診連携、多職種連携を目指した全県的な医療情報ネットワークシステ
ムを県医師会において構築していく上で必要な整備等にかかる経費に対して補助する。</t>
    <phoneticPr fontId="1"/>
  </si>
  <si>
    <t>・ 診療情報ネットワークを活用する施設数：783（R2.3）
→1,200（R3.3）</t>
    <phoneticPr fontId="1"/>
  </si>
  <si>
    <t>地域医療構想において不足するとされる回復期病床を2025 年までに
21,123 床確保</t>
    <phoneticPr fontId="1"/>
  </si>
  <si>
    <t>患者情報や治療内容について病院医科・歯科と地域歯科診療所、および関係職（栄
養士、看護師）間で共有する情報共有システムについて、機能の追加・修正等の整備を行
う。</t>
    <phoneticPr fontId="1"/>
  </si>
  <si>
    <t>システム登録患者数：21,240 名（R1）→22,000 名（R2）</t>
  </si>
  <si>
    <t>小児医療に必要となる回復期病床を２０２５年までに維持・確保す
る。</t>
    <phoneticPr fontId="1"/>
  </si>
  <si>
    <t>小児医療に必要となる高度急性期病床の維持・確保に必要となる医療機器
の購入及びその運営に対する支援を行うとともに、NICU を有する地域の医療機
関において、地域の小児科医等に対するNICU 退院患児研修会等を実施す
る。</t>
    <phoneticPr fontId="1"/>
  </si>
  <si>
    <t>・小児医療に関わる医師、看護職員等の研修会の開催及び受講者数：年間800 人
・小児高度専門医療を担う病院の整備数：１施設</t>
    <phoneticPr fontId="1"/>
  </si>
  <si>
    <t>地域医療構想において不足するとされる回復期病床を平成37
（2025）年までに21,123 床確保する</t>
    <phoneticPr fontId="1"/>
  </si>
  <si>
    <t>がんの診療、治療を行う病院の設備整備に対する支援を行う。</t>
  </si>
  <si>
    <t>・ 令和２年度整備数：８医療機関</t>
  </si>
  <si>
    <t>地域医療構想上整備が必要な県全域の回復期機能の病床を平成
37 年度までに21,123 床整備する。</t>
    <phoneticPr fontId="1"/>
  </si>
  <si>
    <t>急性期や慢性期から回復期への機能転換が円滑に図られるよう協議を進めるととも
に、医療機関が病床機能を転換する際に必要となる施設及び設備の整備等に対して
助成する。
また、地域医療構想の達成に向け、地域医療構想アドバイザーと連携し、地域医療
構想調整会議議長や関係者を対象とし、地域医療の現状と課題等について正しく理解
してもらうための研修会を開催し、各構想区域の実情に応じた調整会議における具体的
議論の進め方の提示等を行う。</t>
    <phoneticPr fontId="1"/>
  </si>
  <si>
    <t>回復期病床への転換数（R2：250 床）、研修会の開催：年4 回</t>
  </si>
  <si>
    <t>地域医療構想の達成のため、過剰となっている病床の用途変更など、事業の縮小に
必要な費用を支援することにより、病床規模の適正化を図る。</t>
    <phoneticPr fontId="1"/>
  </si>
  <si>
    <t>各地域の歯科医師会に口腔管理推進室を設置して歯科衛生士を配置し、病棟・外来
及び病院内地域医療連携室等への歯科専門職の派遣、地域歯科診療所との連携調整
等を行う。</t>
    <phoneticPr fontId="1"/>
  </si>
  <si>
    <t>歯科専門職を派遣した地域医療支援病院等：４カ所（R2、R3）</t>
  </si>
  <si>
    <t>地域医療構想において不足するとされる回復期病床を2025 年まで
に確保する</t>
    <phoneticPr fontId="1"/>
  </si>
  <si>
    <t>地域医療構想の達成に向けた病床の機能分化を推進するため、慢性期から回復期
への機能転換を行う医療機関等が関係機関と連携するための協議・調整、訪問医の養
成等に係る研修の実施等の取組に対して支援を行うとともに、各郡市区医師会へアドバ
イザーを派遣し、取組内容に関する助言等を行う。</t>
    <phoneticPr fontId="1"/>
  </si>
  <si>
    <t>・各郡市区医師会（３０地域）で連携会議や研修会を開催</t>
  </si>
  <si>
    <t>・一次から三次までの切れ目のない救急医療提供体制が確保されている二次保健医療圏数：13
保健医療圏（R1）→13 保健医療圏（R3）
・災害時医療救護訓練の参加者数：50 人（H30）→新型コロナウイルス感染症の影響により開
催見送り（R3）</t>
    <phoneticPr fontId="1"/>
  </si>
  <si>
    <t>平常時の休日・夜間における救急医療体制の整備及び災害時の救急医療体制の整備のため、
地域における医療機関の機能分化・連携推進を図るための経費に対して補助を行うもの。</t>
    <phoneticPr fontId="1"/>
  </si>
  <si>
    <t>地域（地域包括単位）ごとの疾病状況及び介護状況の分析結果に
基づき、地域（地域包括単位）の特色を分析する（２４地域）</t>
    <phoneticPr fontId="1"/>
  </si>
  <si>
    <t>KDB(医療・介護・健診)データを利用し、地域（地域包括単位）ごとの特色を分析す
ることにより、効率的な医療提供体制・介護提供体制を整える。</t>
    <phoneticPr fontId="1"/>
  </si>
  <si>
    <t>ＫＤＢ（医療・介護・検診）データを利用した分析項目数：100 項目</t>
  </si>
  <si>
    <t>訪問診療を受ける患者数の増加（ 28,001 人/ 月（ H29
（2017））→42,095 人/月（2023）〔在宅療養支援診療所等調査〕）</t>
    <phoneticPr fontId="1"/>
  </si>
  <si>
    <t>令和２年度末までに蓄積するビッグデータ（人口・医療・介護・健診）数：約3７億件
（Ｒ２年２月現在：約３２憶８千万件）</t>
    <phoneticPr fontId="1"/>
  </si>
  <si>
    <t>訪問診療を受ける患者数の増加（ 28,001 人/ 月（ H29
（2017））→42,095 人/月（2023）〔在宅療養支援診療所等調査〕</t>
    <phoneticPr fontId="1"/>
  </si>
  <si>
    <t>若年のがん末期など、医療依存度が高い在宅療養患者が日中通所できる場を開設
し、療養相談や情報交換、作業療法等のサービスを提供する。</t>
    <phoneticPr fontId="1"/>
  </si>
  <si>
    <t>デイホスピスを設置：３箇所</t>
  </si>
  <si>
    <t>県を事務局として在宅医療推進協議会を設置し、県内の在宅医療に関係する団体
と連携し、在宅医療に関する課題整理や対応策等の検討を行う。</t>
    <phoneticPr fontId="1"/>
  </si>
  <si>
    <t>福岡県在宅医療推進協議会の開催：年２回</t>
  </si>
  <si>
    <t>訪問看護ステーション職員を対象に、看取り、人工呼吸器、難病患者への対応等、
訪問看護サービスの技能向上を目的とした研修会を開催する。</t>
    <phoneticPr fontId="1"/>
  </si>
  <si>
    <t>訪問看護ステーションスキルアップ研修会の開催：年９回（270 人）</t>
  </si>
  <si>
    <t>・入院後１年時点での退院率の向上
（H29:86％→R2:89％以上、R3:90％以上）</t>
    <phoneticPr fontId="1"/>
  </si>
  <si>
    <t>・医療保護入院者退院支援委員会への地域援助事業者等支援関係者
の参加促進のための経費の助成。
・早期退院、地域生活への移行のための情報交換会の開催。</t>
    <phoneticPr fontId="1"/>
  </si>
  <si>
    <t>・本事業を活用して医療保護入院者退院支援委員会に参加した地域援助事
業者数（R2.3 月時点：55 人、R3.3 月時点：58 人）</t>
    <phoneticPr fontId="1"/>
  </si>
  <si>
    <t>訪問診療を受ける患者数の増加
（H29:28,001 人／月→R5:42,095 人／月［在宅療養支援診療所等調査］）</t>
    <phoneticPr fontId="1"/>
  </si>
  <si>
    <t>○ 県内を19 の地域に分け、各地域にコーディネート役となる訪問看護ステーションを１
つ選定し、以下の事業を実施。
① 地域内のステーション管理者等を集めた交流会の開催
② 地域内の訪問看護師に対して同行訪問研修を実施
○ 介護施設関係者の看取りに関する理解を深める研修会を実施するとともに、家族向
け啓発資料を作成</t>
    <phoneticPr fontId="1"/>
  </si>
  <si>
    <t>・ 交流会開催地域数：19
・ 介護施設向け研修会開催地域数：２</t>
    <phoneticPr fontId="1"/>
  </si>
  <si>
    <t>他職種と薬剤師のロールプレイを展開しながら、在宅医療へ繋いでいくモデル学習やPCA ポン
プに充填調剤する実演等の参加型の実務に近い研修会を開催し、在宅医療に対応できる薬
局・薬剤師を養成し、薬局の在宅医療への参加を図る。</t>
    <phoneticPr fontId="1"/>
  </si>
  <si>
    <t>認定薬剤師・専門薬剤師の認定を行っている団体（学会）と共同で研修事業を実施する。</t>
  </si>
  <si>
    <t>在宅薬物療法に関する専門的な研修会：８回開催（臨床腫瘍薬学３回、緩和医療薬学３
回、腎臓病薬物療法２回、参加者８０名以上／回）</t>
    <phoneticPr fontId="1"/>
  </si>
  <si>
    <t>・地域の高齢者を対象に、口腔機能検査とその結果に応じたオーラルフレイル対
策に係る個人用プログラムの提示等を行う出張講座を開催。
・上記の出張講座と同様のオーラルフレイル対策を市町村で継続実施できるよう、
市町村職員等を対象とした研修を実施。
・かかりつけ歯科医が在宅を含む地域高齢者のオーラルフレイル対策に継続的に
取り組めるよう、歯科専門職を対象とした研修を実施。</t>
    <phoneticPr fontId="1"/>
  </si>
  <si>
    <t>・出張講座：24 地区で３回ずつ開催（受講者延べ720 名）
・歯科専門職研修会：２回開催（参加者延べ200 名）</t>
    <phoneticPr fontId="1"/>
  </si>
  <si>
    <t>人口10 万対医師数が全国平均（H28:238.3 人）以下の医療圏の医師数（粕屋
186.5 人、宗像162.1 人、筑紫189.9 人、朝倉181.2 人、八女・筑後211.3 人、直方・鞍手188.3
人、田川189.4 人、京築141.3 人）について、令和2 年までに5%（対H28 年度）の増加を図る。</t>
    <phoneticPr fontId="1"/>
  </si>
  <si>
    <t>① 医師確保対策に係る県内医療機関、関係団体との連携・協力体制を強化するとともに、医師のキャリア
形成支援を充実させ、義務年限内の自治医科大学医師以外の医師も対象とした医師確保、医師派遣
の仕組みを構築する。これにより、医師確保が困難な医療圏（田川、京築、八女・筑後等）への医療提
供体制の充実を図る。
② 県内臨床研修病院の紹介、臨床研修プログラムの概要などをまとめたガイドブックの制作・頒布、WEB ペ
ージの設置等を実施する。
③ 医師確保が困難な８医療圏にある医療機関において専攻医が確保できるよう、専攻医を受け入れる態
勢整備に要する経費を補助する。</t>
    <phoneticPr fontId="1"/>
  </si>
  <si>
    <t>・ 医師派遣・あっせん数：28 名
・ キャリア形成プログラムの作成数：3
・ 地域枠卒業医師数に対するキャリア形成プログラム参加医師数の割合：100%</t>
    <phoneticPr fontId="1"/>
  </si>
  <si>
    <t>・ 手当支給施設の産科・産婦人科医師数：前年度実績（Ｒ１：415 名（手当支給医師
数））を上回る
・ 分娩1,000 件当たりの分娩取扱医療機関勤務産婦人科医師数：
11.10 人（H30）→増加を図る</t>
    <phoneticPr fontId="1"/>
  </si>
  <si>
    <t>・ 手当支給者数：641 名（Ｒ１）以上
・ 手当支給施設数：63 施設（Ｒ１）以上</t>
    <phoneticPr fontId="1"/>
  </si>
  <si>
    <t>周産期母子医療センター内の周産期（新生児）専門医数の維持・
確保（H31.4.1 現在 30 名）</t>
    <phoneticPr fontId="1"/>
  </si>
  <si>
    <t>出生後、新生児集中治療室（NICU）に入院する新生児を担当する医師に対する
手当への財政的支援（新生児担当医手当）。</t>
    <phoneticPr fontId="1"/>
  </si>
  <si>
    <t>24 時間体制で小児二次救急医療体制が確保されている二
次医療圏（R1：７医療圏）の維持</t>
    <phoneticPr fontId="1"/>
  </si>
  <si>
    <t>女子高生の医学部への進学意欲を高め、将来の女性医師を増やすため、高校に講師（女性医
師）を派遣し、高校1 年生を対象に、女性医師の仕事に関わる講話を実施する。</t>
    <phoneticPr fontId="1"/>
  </si>
  <si>
    <t>①産 科…周産期母子医療センターで勤務する常勤産婦人科専門医数
②小児科…相対的医師少数区域の小児科医師数（６医療圏合計）の増
①現状値（H31.4 時点）… 118 人 ②現状値（H30.12 時点） … 127 人
目標値（R5.4 時点） … 130 人 目標値（R6.12 時点） … 133 人</t>
    <phoneticPr fontId="1"/>
  </si>
  <si>
    <t>産科や小児科専門研修を行う専攻医に研修資金を貸与し、貸与期間と同期間、県内の指定医療機関
（産科：周産期母子医療センター、小児科：医師少数区域の医療施設）での勤務を課すことで、県内従
事医師数を増やし、周産期及び小児医療提供体制の確保を図る。</t>
    <phoneticPr fontId="1"/>
  </si>
  <si>
    <t>専門研修資金貸与医師数 産科：18 人、小児科：9 人</t>
  </si>
  <si>
    <t>・休日・夜間急患センターの運営数：22 ヶ所（R1）→22 ヶ所（R2）
・在宅当番医制の実施地区数：17 地区（R1）→16 地区（R2）
・救命処置技能向上に係る研修の参加者数：17 人（H30）→新型コロナウイルス感染症
の影響により開催見送り（R2）</t>
    <phoneticPr fontId="1"/>
  </si>
  <si>
    <t>・未就業歯科衛生士に対し歯科衛生士会報等で無料職業紹介に関する広報を行い、就業希望者
を名簿に登録。
・臨床現場から遠ざかっていた未就業歯科衛生士が安心して再就職できるよう、臨床的な実地研修を
実施。
・在宅歯科衛生士に対する市町村・歯科医師会の求人情報の提供及び市町村・歯科医師等に対す
る在宅歯科衛生士の求職情報の提供。</t>
    <phoneticPr fontId="1"/>
  </si>
  <si>
    <t>奨学金貸与者に係る特定診療科での県内従事者数
5 名（R1）→8 名（R2）</t>
    <phoneticPr fontId="1"/>
  </si>
  <si>
    <t>久留米大学医学部に地域医療医師確保特別枠を設け、県内の医療機関において医
師確保が困難な産科、小児科、救命救急医療等に将来従事しようとする医学部生に対
して奨学金を貸与することにより、地域医療に従事する医師の確保、診療科による医師の
偏在是正を図る。</t>
    <phoneticPr fontId="1"/>
  </si>
  <si>
    <t>県内の講習指導者（インストラクター）数の増加（H28:5 名→H29:12 名→
H30:40 名→R1:42 名→R2:44 名）</t>
    <phoneticPr fontId="1"/>
  </si>
  <si>
    <t>・母体救命公認講習会開催数： R2 年：3 回（40 施設参加）</t>
  </si>
  <si>
    <t>専任教員養成講習会未受講率の低下（H31.3：23.5%→Ｒ
2.3：28.8％）</t>
    <phoneticPr fontId="1"/>
  </si>
  <si>
    <t>看護師等養成所の専任教員を養成するため、講習会を実施するもの。
（定員40 名、講習科目36 科目34 単位）</t>
    <phoneticPr fontId="1"/>
  </si>
  <si>
    <t>県内認定看護師数の増加（H29.12：839 人、H30.12：899
人、R1.12：961 人）</t>
    <phoneticPr fontId="1"/>
  </si>
  <si>
    <t>補助養成施設数： ２施設（R2）</t>
  </si>
  <si>
    <t>① 新人看護職員の離職防止及び質の向上を図るため、病院の新人看護職員に対する実践的な研修体
制を確保することを目的としている。新人看護職員に対して病院が行うOJT 研修への経費補助。
② 新人看護職員研修の推進や教育担当者等の資質向上に向け、委員会等を設け研修の内容等の検討
を行う。また新人看護職員研修の未実施病院等が導入を図るための支援を行い地域における連携体制を
構築し、新人看護職員研修の着実な推進を図るもの。
③ 新人看護職員研修の研修プログラムの策定及び企画立案を担う教育責任者を要請するための講習会を
開催する。講習会は、国が示した新人看護職員研修ガイドラインに基づき５日間の研修を実施する。
④ 新人看護職員の臨地実践に関する実地指導・評価等を担う実地指導者に対する研修を実施するもの。</t>
    <phoneticPr fontId="1"/>
  </si>
  <si>
    <t>① 新人看護職員研修受講者数の増加：R1 年度実績2,546 名から5%増加させる。
② 新人看護職員研修推進協議会参加者数：７人×２回
③ 新人看護職員教育責任者研修受講者数：30 名
④ 新人看護職員実地指導者研修受講者数：225 名</t>
    <phoneticPr fontId="1"/>
  </si>
  <si>
    <t>・ 新人看護職員アドバイザー派遣事業利用施設数：3 施設(R1)、4 施設(R2)</t>
  </si>
  <si>
    <t>常勤看護師離職率の低下（ H29 ： 10.9 ％ → 全国平均
（10.9％）以下）</t>
    <phoneticPr fontId="1"/>
  </si>
  <si>
    <t>新人看護職員研修後の継続研修として、就職後２年目・３年目の新任期看護職
員への研修体制の整備を図るため、新任期看護職員に対し病院が行う研修への経費を
補助する。</t>
    <phoneticPr fontId="1"/>
  </si>
  <si>
    <t>研修受講者数及び実施施設数の増加（H28:2,280 名63 施設、H29：2,571 名
74 施設、H30：2,731 名77 施設、R1：2,799 名79 施設）</t>
    <phoneticPr fontId="1"/>
  </si>
  <si>
    <t>病院内保育所を運営する病院に対して、人件費等の運営費を補助する。</t>
  </si>
  <si>
    <t>・ 病院内保育所補助事業者数 R２：56 施設
R３：54 施設</t>
    <phoneticPr fontId="1"/>
  </si>
  <si>
    <t>看護職員の養成力の充実を図るため、看護師等養成所の新増設及び、老朽化した
養成所の建替え等に対して補助を行い、看護職員の確保を促進するもの。</t>
    <phoneticPr fontId="1"/>
  </si>
  <si>
    <t>・施設整備実施数：１施設</t>
  </si>
  <si>
    <t>看護師特定行為研修受講の補助 30 人</t>
  </si>
  <si>
    <t>ハローワーク移動相談利用者の再就業者数の増加（H30:889 人→
R6:1,500 人）</t>
    <phoneticPr fontId="1"/>
  </si>
  <si>
    <t>①看護職員確保対策強化（直営）
・福岡県看護職員確保対策協議会の開催
・福岡県看護職員確保に係る実態調査の実施
②新卒者の確保対策（直営）
・民間の職業紹介事業者が運営するサイトに本県の特設ページを掲載し、本県への就職を
促す
③再就職者の確保対策（委託）
・ナースセンターに新たにハローワークにおける再就業移動相談を専任で行う職員を配置し
求職中の看護職員に対しナースセンター及びサテライトへの就職支援につなげる</t>
    <phoneticPr fontId="1"/>
  </si>
  <si>
    <t>①地域密着型サービス施設等の整備に対する助成を行う。
整備予定施設等
地域密着型特別養護老人ホーム ２９床（１カ所）
認知症高齢者グループホーム ２４カ所
小規模多機能型居宅介護事業所 １６カ所
認知症対応型デイサービスセンター ２２カ所
定期巡回・随時対応型訪問介護看護事業所 １２カ所
看護小規模多機能型居宅介護事業所 ３カ所
介護予防拠点 １カ所
地域包括支援センター １カ所
訪問看護ステーション（大規模化） ４カ所
訪問看護ステーション（サテライト事業所） ２カ所
②介護施設等の開設・設置に必要な準備経費に対して支援を行う。
③介護療養型医療施設等の介護老人保健施設等への転換整備に要する経費に対して支援を
行う。
④新型コロナウイルスの感染拡大防止のため、簡易陰圧装置の設置、ゾーニング環境等の整備、
多床室の個室化を行う。</t>
    <phoneticPr fontId="1"/>
  </si>
  <si>
    <t>〇 介護サービスの供給体制の確保や地域包括ケアシステムの構築に向けて、県の介護保険事業
支援計画等において予定している地域密着型サービス等の介護基盤の整備を行う。
・地域密着型特別養護老人ホーム 2,421 床（92 カ所）
→ 2,450 床（93 カ所）
・認知症高齢者グループホーム 10,114 床（672 カ所）
→ 10,459 床（696 カ所）
・小規模多機能型居宅介護事業所 4,755 人／月分（279 カ所）
→5,716 人／月分（295 カ所）
・認知症対応型デイサービスセンター 22,072 回／月分（122 カ所）
→ 25,873 回／月分（144 カ所）
・地域包括支援センター 212 カ所 → 213 カ所
・定期巡回・随時対応型訪問介護看護事業所 1,100 人／月分（57 カ所）
→2,648 人／月分（69 カ所）
・看護小規模多機能型居宅介護事業所 473 人／月分（29 カ所）
→1,009 人／月分（32 カ所）
・介護予防拠点 １カ所
〇 介護療養病床転換 100 床
○ 訪問看護ステーション （大規模化） ０カ所 → 4 カ所
（サテライト設置） ０カ所 → 2 カ所
○ 新型コロナウイルスの感染拡大防止のため、簡易陰圧装置の設置、ゾーニング環境等の整
備、多床室の個室化を行う。
※ 上記整備目標値には当事業による整備費補助のないものを含む。</t>
    <phoneticPr fontId="1"/>
  </si>
  <si>
    <t>介護福祉士養成施設で介護福祉士をめざす学生によるイベント等
での情報発信に対する支援</t>
    <phoneticPr fontId="1"/>
  </si>
  <si>
    <t>介護福祉士を目指す学生が介護の魅力の情報発信のためイベン
ト等による広報を行い、介護の仕事への若者の新規参入を促す。
イベント等による広報：１回</t>
    <phoneticPr fontId="1"/>
  </si>
  <si>
    <t>主婦層、退職者、転職を希望する者、失業者及び就職を控えた
子を持つ保護者等に対し介護職の魅力を伝える介護体験講座に
対する支援</t>
    <phoneticPr fontId="1"/>
  </si>
  <si>
    <t>地域住民のうち、主婦層、退職者、転職希望者等が、介護職の
正しい知識と技術を学ぶことで介護の仕事に関心を持ち、介護の
仕事の重要性を再認識し、資格取得や就労につなげる。
県内全域 ４会場で４回実施／年</t>
    <phoneticPr fontId="1"/>
  </si>
  <si>
    <t>八女・筑後、有明地域等県南地域において、介護の３つの魅力
（「楽しさ」「広さ」「深さ」）を発信するために座談形式のセミナー、
介護講座の開催を支援</t>
    <phoneticPr fontId="1"/>
  </si>
  <si>
    <t>県内でも高齢化が進み介護ニーズが増加する一方で、人材参入
が進まない八女・筑後・有明地域等の県南地域で、介護職の魅
力を紹介し、介護人材の参入を促進する。
筑後地区の７か所でセミナー・介護講座実施 ５９回／年</t>
    <phoneticPr fontId="1"/>
  </si>
  <si>
    <t>認知症に対する理解促進のためアルツハイマーデー記念日に合わ
せて実施する講演会及び街頭活動に対する支援</t>
    <phoneticPr fontId="1"/>
  </si>
  <si>
    <t>県内全域で、啓発活動、街頭活動の実施</t>
  </si>
  <si>
    <t>介護職員が誇りと意欲を持って働くことができる介護現場の実現を
目指すとともに、県民等に介護及び介護の仕事に対する理解と認
識を深める。
観覧者 500 名／年</t>
    <phoneticPr fontId="1"/>
  </si>
  <si>
    <t>冊子などの啓発ツールを作成し、中学校等に配布する事業に対す
る支援</t>
    <phoneticPr fontId="1"/>
  </si>
  <si>
    <t>小学校、中学校、高等学校等に冊子等啓発ツールを配布</t>
  </si>
  <si>
    <t>中学校及び高校のインターンシップ促進のため、受入れ可能な介
護施設の情報をホームページに掲載して情報発信を行う。</t>
    <phoneticPr fontId="1"/>
  </si>
  <si>
    <t>ボランティアに関心のある若者、介護職に従事していないホームヘル
パーや介護福祉士の有資格者等の人材バンクへの登録、介護施
設・事業所に関する情報の提供、介護技術を身につける研修の開
催</t>
    <phoneticPr fontId="1"/>
  </si>
  <si>
    <t>中山間地である八女市をモデルとして、人材バンクや研修事業を実
施し、その効果を人口減少や他地域への人材流出が進む地域で
の介護人材の確保につなげていく。
人材バンク登録人員：１００人／年
介護職員初任者研修等の研修受講者数：２０人／年</t>
    <phoneticPr fontId="1"/>
  </si>
  <si>
    <t>令和元年度に作成した介護の周辺業務に関する手引きを多言語
に翻訳し、県ホームページに掲載する</t>
    <phoneticPr fontId="1"/>
  </si>
  <si>
    <t>令和元年度作成の手引きを英語、中国語、ベトナム語、ミャンマー
語、インドネシア語、クメール語、ネパール語、タイ語等に翻訳</t>
    <phoneticPr fontId="1"/>
  </si>
  <si>
    <t>人材確保につながる取組を行った介護福祉士養成施設に対して
補助を行う。</t>
    <phoneticPr fontId="1"/>
  </si>
  <si>
    <t>国内人材の確保に関する経費への補助及び留学生の国内定着に
関する経費への補助を実施
８箇所／年</t>
    <phoneticPr fontId="1"/>
  </si>
  <si>
    <t>県が県内の介護施設等に、当該介護施設等が介護福祉士資格
の取得を目指す留学生に対して行う奨学金等の一部を助成する。</t>
    <phoneticPr fontId="1"/>
  </si>
  <si>
    <t>県内介護施設等が介護福祉士資格の取得を目指す留学生に対
して行う奨学金等の一部への補助を実施
１０人分／年</t>
    <phoneticPr fontId="1"/>
  </si>
  <si>
    <t>・事業参画施設数
10 施設／年</t>
    <phoneticPr fontId="1"/>
  </si>
  <si>
    <t>介護福祉士養成施設を卒業した外国人留学生の県内介護施設
等への就職、介護職種の技能実習生や介護分野の特定技能外
国人等を受け入れるための環境整備に要する経費の一部を助成</t>
    <phoneticPr fontId="1"/>
  </si>
  <si>
    <t>・受入施設等に対する補助
83 施設／年</t>
    <phoneticPr fontId="1"/>
  </si>
  <si>
    <t>「看取りケア」を、介護施設等の看護師が自信をもって多職種と協
働しながら看取り支援を行うことができるよう実施する、看取りに係
る研修への支援</t>
    <phoneticPr fontId="1"/>
  </si>
  <si>
    <t>研修開催１回／年
受講者７５人／年</t>
    <phoneticPr fontId="1"/>
  </si>
  <si>
    <t>複数の事業所が連携・協力し、働きやすい職場づくり、人材育成を
行うことにより、規模が小さいほど多い傾向にある離職を改善する。
形成ユニット・参加者数（年度）：各２０ユニット・３００人</t>
    <phoneticPr fontId="1"/>
  </si>
  <si>
    <t>養成人数 200 人</t>
  </si>
  <si>
    <t>介護支援専門員の法定研修のほか、コンプライアンス研修（制度
改正への対応）、主任介護支援専門員に対するフォローアップ研
修、事業所別研修会(介護支援の種別に応じたケアマネジメントス
キルの向上）の開催への支援</t>
    <phoneticPr fontId="1"/>
  </si>
  <si>
    <t>法定研修のほか、法定研修ではカバーできない内容について研修
を実施し、介護支援専門員の資質向上を図る。
県内全域を対象に、以下の研修を実施
①コンプライアンス研修：９回／年
②主任介護支援専門員に対するフォローアップ研修：１６回／
年
③事業所別研修：４９回／年</t>
    <phoneticPr fontId="1"/>
  </si>
  <si>
    <t>実務に従事する介護支援専門員の資質向上のために、ケアプラン
作成技術向上アドバイザー（ケアプラン点検指導者）を養成し、
居宅介護支援事業所等へ派遣することへの支援</t>
    <phoneticPr fontId="1"/>
  </si>
  <si>
    <t>①ケアプラン点検指導者の養成：５０人
②ケアプラン点検指導者の派遣：１６回</t>
    <phoneticPr fontId="1"/>
  </si>
  <si>
    <t>・研修会は県内全域を対象に１回実施。</t>
  </si>
  <si>
    <t>研修開催：１回
受講者：50 人</t>
    <phoneticPr fontId="1"/>
  </si>
  <si>
    <t>介護の現場でチームリーダー業務に従事し始めた介護福祉士を対
象に研修を実施し、自らの成長課題とチームの課題を認識し、解
決に取り組む意欲を高めるとともにリーダーとしての悩みを相談し合
える人脈を得る。</t>
    <phoneticPr fontId="1"/>
  </si>
  <si>
    <t>研修を１回実施
内訳：集合研修２回、個別研修１回</t>
    <phoneticPr fontId="1"/>
  </si>
  <si>
    <t>人材不足等の原因により研修に参加できない介護職員が広く閲
覧できるよう、リーダーを育成するための研修をインターネット上に公
開するための支援</t>
    <phoneticPr fontId="1"/>
  </si>
  <si>
    <t>研修１講座をオンライン公開
閲覧者：500 人</t>
    <phoneticPr fontId="1"/>
  </si>
  <si>
    <t>潜在介護福祉士に対して、介護現場から離れていたことへの不安
感を払拭するための就労支援セミナーを実施することへの支援</t>
    <phoneticPr fontId="1"/>
  </si>
  <si>
    <t>介護の仕事に従事していない介護福祉士の資格を有する登録者
を対象に再就職支援を行い、介護福祉士を確保するとともに、介
護サービスの質の向上をめざす。
研修実施：県内４地区、各会場各１回／年</t>
    <phoneticPr fontId="1"/>
  </si>
  <si>
    <t>研修：最新の介護状況、現場で求められる介護技術研修体験
等
施設・事業所見学：福祉人材バンクに求人を出している施設等の
見学
福祉人材バンクへの登録</t>
    <phoneticPr fontId="1"/>
  </si>
  <si>
    <t>介護人材不足に対応するため、資格を有しながら介護分野に就業
していない介護福祉士等の潜在的有資格者や、他分野からの離
職者等で介護現場への就労を希望する者を対象に、介護の仕事
の魅力と実際の現場を知るための研修や職場体験等を実施し、介
護分野への就労を促進する。
研修開催：２回／年
施設・事業所見学：２回／年
福祉人材バンクへの登録：８０人／年</t>
    <phoneticPr fontId="1"/>
  </si>
  <si>
    <t>かかりつけ医の認知症ケアに関する知識や技術、また、認知症の各
段階での適切な対応方法の修得を目的とした研修の実施への支
援
【カリキュラム】
・認知症に関する基礎知識
・認知症の診断
・認知症の治療とケア
・関係機関との連携</t>
    <phoneticPr fontId="1"/>
  </si>
  <si>
    <t>・県： １８０人
・福岡市： １００人
・北九州市： ８０人</t>
    <phoneticPr fontId="1"/>
  </si>
  <si>
    <t>認知症の早期症状に関する基礎知識の修得等のフォローアップ研
修を実施</t>
    <phoneticPr fontId="1"/>
  </si>
  <si>
    <t>研修受講者：1000 人</t>
  </si>
  <si>
    <t>認知症初期集中支援チームの設置促進及び認知症支援体制構
築のための研修として、認知症サポート医の養成及びフォローアップの
研修を実施</t>
    <phoneticPr fontId="1"/>
  </si>
  <si>
    <t>（１）認知症サポート医養成研修受講者数：５２人
県： ３５人
福岡市： ２人
北九州市： １５人
（２）認知症サポート医フォローアップ研修受講者数：１７４人
県： ８６人
福岡市： ３０人
北九州市： ５８人</t>
    <phoneticPr fontId="1"/>
  </si>
  <si>
    <t>令和７年度までに福岡県で必要となる介護人材９
７，５２５人を確保する。</t>
    <phoneticPr fontId="1"/>
  </si>
  <si>
    <t>医療従事者の認知症対応力向上を図るための研修を実施。
①歯科医師、②薬剤師、③看護職員、④病院勤務の医師等の医療従
事者</t>
    <phoneticPr fontId="1"/>
  </si>
  <si>
    <t>①歯科医師：（県）200 人、（北九州市）50 人、（福岡市）200
人
②薬剤師：（県）200 人、（北九州市）50 人、（福岡市）200
人
③看護職員：（県）160 人
④病院勤務の医師等の医療従事者：（県）100 人、（北九州市）
200 人、（福岡市）100 人</t>
    <phoneticPr fontId="1"/>
  </si>
  <si>
    <t>高齢者介護実務者及びその指導的立場にある者に対し、認知症
高齢者の介護に関する実践的研修を実施すること、また、認知症
介護を提供する事業所を管理する立場にある者等に対し、適切な
サービスの提供に関する知識等を修得させるための研修を実施</t>
    <phoneticPr fontId="1"/>
  </si>
  <si>
    <t>① 認知症介護指導者フォローアップ研修
② 認知症対応型サービス事業開設者研修
③ 認知症対応型サービス事業管理者研修
④ 小規模多機能型サービス等計画作成担当者研修
⑤ 認知症介護基礎研修</t>
    <phoneticPr fontId="1"/>
  </si>
  <si>
    <t>施設系サービスの介護従事者に対して、認知症ケアにおいて重要
で、かつ対処困難な症状である周辺症状（ＢＰＳＤ（徘徊、も
の盗られ妄想など））や失認・失行に対する理解と対応を学習す
ることを目的とした研修を実施することへの支援</t>
    <phoneticPr fontId="1"/>
  </si>
  <si>
    <t>介護保険の施設系サービスの介護従事者が、認知症に関する正
しい知識と理解に基づき、本人や家族への適切な対応を行うことが
できるようにする。
研修開催：県内全域を対象に実施</t>
    <phoneticPr fontId="1"/>
  </si>
  <si>
    <t>認知症の人とその家族が住み慣れた地域で安心して暮らしを続け
ることができる体制づくりのため、訪問サービスの従事者を対象とした
認知症対応力向上研修を実施
【内容】 ・認知症の知識
・早期対応の重要性
・認知症の人と家族に対する支援</t>
    <phoneticPr fontId="1"/>
  </si>
  <si>
    <t>訪問介護員研修：４地域で開催
各会場１００人×４ヶ所
介護支援専門員研修：４地域で開催
各会場１００人×４ヶ所</t>
    <phoneticPr fontId="1"/>
  </si>
  <si>
    <t>認知症対応型共同生活介護事業所（認知症高齢者グループホ
ーム）の職員を対象に、県内４地区で以下の内容の講義、演習
を行う。
講義と演習「地域を巻き込む意義と実践」
認知症高齢者支援の模擬訓練視察研修</t>
    <phoneticPr fontId="1"/>
  </si>
  <si>
    <t>研修：４ブロックで実施</t>
  </si>
  <si>
    <t>認知症の人や家族の視点に立った認知症対する正しい理解とそれ
に基づく適切な対応を図るための、認知症の人や家族と地域住民
による意見交換会やグループワーク等の研修の実施への支援</t>
    <phoneticPr fontId="1"/>
  </si>
  <si>
    <t>認知症に対する正しい知識の習得等研修の実施</t>
  </si>
  <si>
    <t>・オレンジチューター養成研修（国実施）への派遣
5 人／年
・オレンジコーディネーター養成（県実施）
100 人／年</t>
    <phoneticPr fontId="1"/>
  </si>
  <si>
    <t>地域支援事業の新総合事業として実施する要支援者等に対する
訪問型の生活支援サービスを提供する担い手の育成研修に対す
る支援</t>
    <phoneticPr fontId="1"/>
  </si>
  <si>
    <t>総合事業を全市町村で円滑に導入するために、訪問型の生活支
援サービスを提供する担い手を育成する。
県内４地区で実施 １００人養成</t>
    <phoneticPr fontId="1"/>
  </si>
  <si>
    <t>地域のあらゆる通いの場で、介護予防の取組を推進するため、リハ
ビリテーション専門職に対し、介護予防推進に係る指導者として必
要な知識の習得を図るための研修会に対する支援</t>
    <phoneticPr fontId="1"/>
  </si>
  <si>
    <t>生活支援コーディネーターの養成：３回</t>
  </si>
  <si>
    <t>モデル市町を対象にした、アドバイザーの派遣及び地域ケア会議に
ついて理解を深める研修の実施、専門職向け地域ケア会議助言
者養成研修の実施、市町村等の職員を対象とした研修の実施</t>
    <phoneticPr fontId="1"/>
  </si>
  <si>
    <t>専門職向けの地域ケア会議助言者養成研修：300 人
市町村等の職員を対象とした研修の受講者数：240 人</t>
    <phoneticPr fontId="1"/>
  </si>
  <si>
    <t>介護予防にかかるボランティア養成講座の講師となるリハビリテーショ
ン専門職の育成を行う。</t>
    <phoneticPr fontId="1"/>
  </si>
  <si>
    <t>実施回数：５回</t>
  </si>
  <si>
    <t>市民後見人養成のための研修、市民後見人の活動を安定的に実
施するための組織体制の構築、市民後見人の適正な活動のため
の支援、その他市民後見人の活動の推進に関する事業を実施す
ることへの支援</t>
    <phoneticPr fontId="1"/>
  </si>
  <si>
    <t>地区別会議、市町村研修会、市民後見人に関する研修の実施</t>
  </si>
  <si>
    <t>介護保険施設・事業所の介護職員が各種研修に参加する場合
に、当該施設・事業所に代替職員を派遣することにより、介護職員
の研修参加を促し、職員のスキルアップと入所者・利用者の処遇向
上を図る。
派遣日数：１，４８０人日／年（H27～H29）、１，３２
０人日／年（H30）</t>
    <phoneticPr fontId="1"/>
  </si>
  <si>
    <t>介護職の定着率を高め職場環境を改善することを目的として、「初
任者向け研修（入職～2 年目）」、「中堅職員向け研修（事務
長・課長クラス）」、「介護からの離職をテーマとしたシンポジウム」を
開催することへの支援</t>
    <phoneticPr fontId="1"/>
  </si>
  <si>
    <t>初任者向けに介護職員としての意識と行動を身に着ける研修、中
堅職員向けにリーダーとしての遂行能力、育成能力を身に着ける研
修を実施、介護職員が安心して働き続けられる職場環境の整備を
テーマとしたシンポジウムを開催することにより、介護人材の定着を
図る。
研修の実施
・初任者向け研修：６回開催／年
・中堅職員向け研修：：６回開催／年
・シンポジウム：１回開催／年</t>
    <phoneticPr fontId="1"/>
  </si>
  <si>
    <t>訪問看護に係る指導者（中堅職員）及び職員を対象に、新人
育成及び医療・介護の知識や技能の向上のために実施する研修
に対する支援</t>
    <phoneticPr fontId="1"/>
  </si>
  <si>
    <t>介護職員に対する人事管理、マネジメント、リーダーシップ、人材育
成等について、理論講義、グループ討議、演習、自己診断、事例
研修等の形式による研修会を行い、小規模事業所のうち定着率
が特に低い事業所に対しては、アドバイザーによる訪問指導を行う。</t>
    <phoneticPr fontId="1"/>
  </si>
  <si>
    <t>研修受講者数：300 人／年</t>
  </si>
  <si>
    <t>介護事業所の経営者や管理者を対象に、介護事業所が抱える労
務管理・人材育成に関する課題を解決するための知識や手法を学
ぶセミナーを実施することで、経営者や管理者を中心とした職場の
環境改善を図り、介護事業所における人材の定着につなげる。
介護の職場環境改善セミナー：１０回開催／年</t>
    <phoneticPr fontId="1"/>
  </si>
  <si>
    <t>事例の募集：他の事業所のモデルとなる「人材定着・職場環境改
善への取組み」を介護保険事業所に募集
表彰式：応募事例を選考後、表彰式において事業所等を表彰す
るとともに、表彰を
受けた事業所が取り組み内容を発表する。
広報・啓発：受賞事業所等について、北九州市が市のホームペー
ジで広報・啓発を図る。</t>
    <phoneticPr fontId="1"/>
  </si>
  <si>
    <t>・事例募集・選考・表彰は年に１回実施。</t>
  </si>
  <si>
    <t>・新規採用職員の早期離職の防止や定着を図るためのマネジメン
トについて学び、継続して活躍できる人材育成に資するために、介
護福祉施設・事業所の役職員を対象としたセミナーを実施。</t>
    <phoneticPr fontId="1"/>
  </si>
  <si>
    <t>介護福祉施設人材定着支援セミナーを年に２回開催</t>
  </si>
  <si>
    <t>介護保険事業所の経営者や管理者が意識改革を行うとともに、
総合的なマネジメントを学んだり、事業所内のさまざまな課題を解
決していくための知識や手法を身につけるための研修を実施すること
で、経営者や管理者を中心とした職場の環境改善を図り、介護保
険事業所における人材の定着につなげる。
介護の職場環境改善セミナー：１２回開催／年</t>
    <phoneticPr fontId="1"/>
  </si>
  <si>
    <t>介護保険事業所の職員対象の介護ロボット現場リーダー養成研
修及び経営者及び管理者対象の介護ロボット管理者向け研修の
実施に対する支援</t>
    <phoneticPr fontId="1"/>
  </si>
  <si>
    <t>・現場リーダー養成研修：年2 回、参加者50 人
・管理者向け研修：年2 回、参加者100 人</t>
    <phoneticPr fontId="1"/>
  </si>
  <si>
    <t>ノーリフティングケアの正しい認識、導入目的や期待される効果、管
理者として取り組むべき職場環境改善等を内容とした管理者向け
研修会及びモデル施設を対象としたマネジメント研修の実施</t>
    <phoneticPr fontId="1"/>
  </si>
  <si>
    <t>・管理者向け研修：年1 回
・モデル施設マネジメント研修：年6 回
・取組結果報告会：年1 回</t>
    <phoneticPr fontId="1"/>
  </si>
  <si>
    <t>介護事業所におけるＩＣＴ導入を促進するため、介護ソフト及び
タブレット端末等に係る導入費用の一部を助成する</t>
    <phoneticPr fontId="1"/>
  </si>
  <si>
    <t>令和２年度：６５施設・事業所／年
令和３年度：１４８施設・事業所／年</t>
    <phoneticPr fontId="1"/>
  </si>
  <si>
    <t>・勉強会 20 回開催／年
・アドバイザー派遣 115 回／年</t>
    <phoneticPr fontId="1"/>
  </si>
  <si>
    <t>移乗支援、移動支援、排泄支援、見守り・コミュニケーション、入浴支
援、介護業務支援の６分野について、介護施設等における介護ロボット
の導入を支援。先駆的な取組として他の介護施設等への普及を図る。
・１機器につき最大３０万円(移乗支援又は入浴支援の場合は最大
１００万円)の補助
・見守り機器導入に伴う通信環境整備の場合、最大１５０万円の補
助</t>
    <phoneticPr fontId="1"/>
  </si>
  <si>
    <t>・介護ロボット導入支援
令和２年度：１４事業所、各１０台ずつの導入を想定
令和３年度：１００事業所、合計５００台の導入を想定
・通信環境整備支援
令和２年度：２事業所を想定
令和３年度：４０事業所を想定</t>
    <phoneticPr fontId="1"/>
  </si>
  <si>
    <t>介護施設における感染症の感染予防及び感染拡大防止を図るた
め、感染症看護専門看護師・感染管理認定看護師をアドバイザ
ーとして介護施設に派遣し、感染対策の現状を見ながら、助言や
相談に対応する。</t>
    <phoneticPr fontId="1"/>
  </si>
  <si>
    <t>介護施設に対する派遣回数：85 回</t>
  </si>
  <si>
    <t>当該ネットワークによる情報共有が可能となる在宅療養患者等を平成31
年度末までに10,000 人まで増加させる</t>
    <phoneticPr fontId="1"/>
  </si>
  <si>
    <t>病・病連携、病・診連携、多職種連携を目指した全県的な医療情報ネットワークシステムを
県医師会において構築していく上で必要な整備等にかかる経費に対して補助する。</t>
    <phoneticPr fontId="1"/>
  </si>
  <si>
    <t>・ 診療情報ネットワークを活用する施設数：661（H30（2018）.3）
→781（2020.3）</t>
    <phoneticPr fontId="1"/>
  </si>
  <si>
    <t>地域医療構想において不足するとされる回復期病床を令和７
（2025）年までに21,123 床確保</t>
    <phoneticPr fontId="1"/>
  </si>
  <si>
    <t>患者情報や治療内容について病院医科・歯科と地域歯科診療所、および関係職
（栄養士、看護師）間で共有する情報共有システムを整備し、システム活用のための
講習会を開催する。</t>
    <phoneticPr fontId="1"/>
  </si>
  <si>
    <t>システム活用のための講習会
歯科医師会員説明会：県内4 地区で各1 回開催
多職種研修会：1 回開催</t>
    <phoneticPr fontId="1"/>
  </si>
  <si>
    <t>小児医療に必要となる回復期病床を令和７（2025）年までに維
持・確保する。</t>
    <phoneticPr fontId="1"/>
  </si>
  <si>
    <t>地域医療構想において不足するとされる回復期病床を令和７
（2025）年までに21,123 床確保する</t>
    <phoneticPr fontId="1"/>
  </si>
  <si>
    <t>・ 令和元年度整備数：12 医療機関</t>
  </si>
  <si>
    <t>急性期や慢性期から回復期への機能転換が円滑に図られるよう協議を進めるととも
に、医療機関が病床機能を転換する際に必要となる施設及び設備の整備等に対して助
成する。
また、地域医療構想の達成に向け、地域医療構想アドバイザーと連携し、地域医療構
想調整会議議長や関係者を対象とし、地域医療の現状と課題等について正しく理解し
てもらうための研修会を開催し、各構想区域の実情に応じた調整会議における具体的議
論の進め方の提示等を行う。</t>
    <phoneticPr fontId="1"/>
  </si>
  <si>
    <t>・整備を行う医療機関数：８施設
・研修会の回数：年4 回</t>
    <phoneticPr fontId="1"/>
  </si>
  <si>
    <t>地域医療構想において不足するとされる回復期病床を令和７
（2025）年までに確保する</t>
    <phoneticPr fontId="1"/>
  </si>
  <si>
    <t>病床削減数：65 床（R01）、43 床（R03）</t>
  </si>
  <si>
    <t>令和元年度末までに蓄積するビッグデータ（人口・医療・介護・健診）数：約3３億件
（Ｈ３１年２月現在：約２８憶７千万件）</t>
    <phoneticPr fontId="1"/>
  </si>
  <si>
    <t>福岡県在宅医療推進協議会の開催：年３回</t>
  </si>
  <si>
    <t>在宅ターミナルケアを受けた患者数の増加
（2,１９５人/年（H2７（201５））→2,9８5 人/年（2023）</t>
    <phoneticPr fontId="1"/>
  </si>
  <si>
    <t>入院後１年時点での退院率の向上（H26:88％→R2:90％以
上）</t>
    <phoneticPr fontId="1"/>
  </si>
  <si>
    <t>・ 医療保護入院者退院支援委員会への地域援助事業者等支援関係者の参加促進
のための経費の助成。
・ 早期退院、地域生活への移行のための情報交換会の開催。</t>
    <phoneticPr fontId="1"/>
  </si>
  <si>
    <t>・ 本事業を活用して医療保護入院者退院支援委員会に参加した地域援助事業者数
（H31.3 時点:56 人）</t>
    <phoneticPr fontId="1"/>
  </si>
  <si>
    <t>居宅療養管理指導料算定薬局数 1,148 件</t>
    <phoneticPr fontId="1"/>
  </si>
  <si>
    <t>①地域で使用する医療用麻薬について地域関係者（地域医師会、地域薬剤師会、訪問看護
ステーション等）が、退院後も継続した薬物療法の提供体制を確保し終末期の受入体制の整
備のための協議を行う。
②県内４か所の拠点薬局においてPCA ポンプに充填調剤する実務研修を行い、PCA ポンプを用
いた在宅医療に対応できる薬局・薬剤師を養成し、薬局の在宅医療への参加を図る。</t>
    <phoneticPr fontId="1"/>
  </si>
  <si>
    <t>①地域の薬物療法の提供体制を確保するための協議会：６回開催
②PCA ポンプに充填調剤する実務研修会：８回開催（県内４か所にて２回開催、参加者数
各25 名以上）</t>
    <phoneticPr fontId="1"/>
  </si>
  <si>
    <t>居宅療養管理指導料算定薬局数
1,070 件（Ｈ29） → 1,148 件（Ｒ１）</t>
    <phoneticPr fontId="1"/>
  </si>
  <si>
    <t>在宅薬物療法に関する専門的な研修会：10 回開催（臨床腫瘍薬学３回、緩和医療薬学
３回、腎臓病薬物療法４回、参加者各80 名以上）</t>
    <phoneticPr fontId="1"/>
  </si>
  <si>
    <t>人口10 万対医師数が全国平均（H28:238.3 人）以下の医療圏の医師数（粕屋
186.5 人、宗像162.1 人、筑紫189.9 人、朝倉181.2 人、八女・筑後211.3 人、直方・鞍手188.3
人、田川189.4 人、京築141.3 人）について、平成30 年までに4%（対H26 年度）の増加を図る。</t>
    <phoneticPr fontId="1"/>
  </si>
  <si>
    <t>・ 医師派遣・あっせん数：27.5 名
・ キャリア形成プログラムの作成数：2
・ 地域枠卒業医師数に対するキャリア形成プログラム参加医師数の割合：100%</t>
    <phoneticPr fontId="1"/>
  </si>
  <si>
    <t>周産期母子医療センター内の周産期（新生児）専門医数の維持・
確保（H.29.4.1 現在 27 名）</t>
    <phoneticPr fontId="1"/>
  </si>
  <si>
    <t>・ 新生児担当医手当を受給した小児科医数：40 名</t>
  </si>
  <si>
    <t>24 時間体制で小児二次救急医療体制が確保されている二
次医療圏（H30：７医療圏）の維持</t>
    <phoneticPr fontId="1"/>
  </si>
  <si>
    <t>医療勤務環境改善計画を策定した医療機関数の増加
（H30:246 か所→R1:271 か所）</t>
    <phoneticPr fontId="1"/>
  </si>
  <si>
    <t>医師・看護師等の医療スタッフの離職防止や医療安全の確保等を図るため、医療分
野の労働環境改善マネジメントシステムを活用して、医業経営、労務管理等、医療機
関を総合的に支援する。</t>
    <phoneticPr fontId="1"/>
  </si>
  <si>
    <t>・ センターの支援により勤務環境改善計画を策定する医療機関数：年間10 医療機
関</t>
    <phoneticPr fontId="1"/>
  </si>
  <si>
    <t>県内の医療施設従事医師数（女性）の割合を全国平均に
引き上げ（H28：19.8%→R2：21.9%）</t>
    <phoneticPr fontId="1"/>
  </si>
  <si>
    <t>短時間勤務などを導入し、女性医師の勤務環境改善に取り組む県内の医療
機関に対し、財政支援を行う。</t>
    <phoneticPr fontId="1"/>
  </si>
  <si>
    <t>・ 短時間勤務導入促進事業の利用者数：11 名</t>
  </si>
  <si>
    <t>県内の医療施設従事医師数（女性）の割合を全国平均に引き上げ
（H28:19.8%→H30:21.1%）</t>
    <phoneticPr fontId="1"/>
  </si>
  <si>
    <t>① 女性医師のキャリア形成を支援するため、ネットワーク作りを目的とした交流会を開催
する。
② 女性医師の就業継続意欲の向上や男性の意識改革を図るため、ライフステージに応
じたキャリアプランの提案やロールモデルなどを紹介するガイドブックを作成する。</t>
    <phoneticPr fontId="1"/>
  </si>
  <si>
    <t>県内の大学医学部医学科志願者に占める女性比率を全国平均に引き上げ
る。（H30：36.1％ → R4：38.1％）</t>
    <phoneticPr fontId="1"/>
  </si>
  <si>
    <t>女子高生の医学部への進学意欲を高め、将来の女性医師を増やすため、高校に講師（女性
医師）を派遣し、高校1 年生を対象に、女性医師の仕事に関わる講話を実施する。</t>
    <phoneticPr fontId="1"/>
  </si>
  <si>
    <t>人口10 万人対産科・産婦人科医数が全国平均（42.9 人）
以上の区域数の増加（Ｈ28：4 区域）</t>
    <phoneticPr fontId="1"/>
  </si>
  <si>
    <t>・休日・夜間急患センターの運営数：22 ヶ所（H30）→22 ヶ所（R01）
・在宅当番医制の実施地区数：17 地区（H30）→17 地区（R01）</t>
    <phoneticPr fontId="1"/>
  </si>
  <si>
    <t>休日・夜間における救急医療体制の整備に係る医療従事者の確保等に係る経費へ
の補助。</t>
    <phoneticPr fontId="1"/>
  </si>
  <si>
    <t>県内の人口10 万人対歯科医師数（H28：107.3 人）及び歯科
衛生士数（H28：119.7 人）の増加</t>
    <phoneticPr fontId="1"/>
  </si>
  <si>
    <t>歯科医師会が行う新規加入者向け研修及び、歯科医師・歯科衛生士等歯科専門
職に対する技術向上のための研修等にかかる費用に対して補助する。</t>
    <phoneticPr fontId="1"/>
  </si>
  <si>
    <t>在宅歯科医療実施歯科診療所割合（H29：24.1%）の増加</t>
  </si>
  <si>
    <t>高度歯科医療に対応できる歯科衛生士を養成し、歯科医療従事者の資質の向上に
寄与するため、社会福祉法人や障害者通所施設等を訪問し巡回実習を行う養成校に
対し補助する。</t>
    <phoneticPr fontId="1"/>
  </si>
  <si>
    <t>巡回実習実施回数：70 回(R1)、30 回(R2)</t>
  </si>
  <si>
    <t>①未就業歯科衛生士登録：未就業歯科衛生士に対し歯科衛生士会報等で無料職
業紹介に関する広報を行い、就業希望者を名簿に登録。
②未就業歯科衛生士研修会の開催：臨床現場から遠ざかっていた未就業歯科衛生
士が安心して再就職できるよう臨床的な実施研修を行う。
③登録者・求人者への就職情報の提供：市町村・歯科医師会からの求人を在宅歯科
衛生士に連絡し、また、在宅歯科衛生士の求職情報を市町村・歯科医師等に情報
提供し、就職の斡旋を行う。</t>
    <phoneticPr fontId="1"/>
  </si>
  <si>
    <t>派遣医師数の維持（19 名／八女・筑後区域：６名、京築
区域：２名、田川区域：11 名）</t>
    <phoneticPr fontId="1"/>
  </si>
  <si>
    <t>県内の医学部を有する大学に寄附講座を設置し、講座の研究プログラムの一
環として、県が指定する保健医療圏の医療機関に対し、医師を派遣する。</t>
    <phoneticPr fontId="1"/>
  </si>
  <si>
    <t>奨学金貸与者に係る特定診療科での県内従事者数：4 名
（H30）→6 名（R01）</t>
    <phoneticPr fontId="1"/>
  </si>
  <si>
    <t>久留米大学医学部に地域医療医師確保特別枠を設け、県内の医療機関において
医師確保が困難な産科、小児科、救命救急医療等に将来従事しようとする医学部生
に対して奨学金を貸与することにより、地域医療に従事する医師の確保、診療科による
医師の偏在是正を図る。</t>
    <phoneticPr fontId="1"/>
  </si>
  <si>
    <t>奨学金貸与者数：6 名</t>
  </si>
  <si>
    <t>県内の講習指導者（インストラクター）数の増加（H28:5 名→
H29:12 名→H30:30 名→R1:42 名）</t>
    <phoneticPr fontId="1"/>
  </si>
  <si>
    <t>福岡県産婦人科医会が分娩施設における母体急変時の初期対応や救急処置技術
の習得のため、産科救急に関する実践的なシミュレーション教育を行う講習会を実施し、
県内のインストラクター資格要件を満たす産科医の増を図る。</t>
    <phoneticPr fontId="1"/>
  </si>
  <si>
    <t>・ 母体救命公認講習会開催数：H29 年：３回（40 施設参加）、H30
年：３回（40 施設参加）→ R1 年：３回（40 施設参加）</t>
    <phoneticPr fontId="1"/>
  </si>
  <si>
    <t>県内医療機関就職率の向上（H30.3：72.5→75%以上）</t>
    <phoneticPr fontId="1"/>
  </si>
  <si>
    <t>・ 補助施設数：36 校45 課程</t>
  </si>
  <si>
    <t>看護職員における新卒就業者数の増加
(H30.3：2,604 人）</t>
    <phoneticPr fontId="1"/>
  </si>
  <si>
    <t>看護職員における県内の新卒就業者数の増加（H30.3:2,604
人、H31.3:2,613 人）</t>
    <phoneticPr fontId="1"/>
  </si>
  <si>
    <t>看護教員の質の向上を図るため、看護教員としての成長段階別(新任期、中堅期、ベテ
ラン期)の研修を実施するもの。</t>
    <phoneticPr fontId="1"/>
  </si>
  <si>
    <t>・研修参加者：70 名（R1、R2）</t>
  </si>
  <si>
    <t>これまでに養成した看護師等養成所の実習施設における指導者数
（H30 末：1,548 名→H31 末：1,660 名）</t>
    <phoneticPr fontId="1"/>
  </si>
  <si>
    <t>養成所の実習施設において実習指導の任に当たる者または予定者を対象に、効果
的な実習指導ができるよう必要な知識・技術を修得させるため、講習会を実施するも
の。</t>
    <phoneticPr fontId="1"/>
  </si>
  <si>
    <t>・ 実習指導者講習会参加者数（40 日）：82 名（R1、R2）
・ 特定分野講習会参加者数（6 日）：30 名（R1）40 名（R2）</t>
    <phoneticPr fontId="1"/>
  </si>
  <si>
    <t>県内認定看護師数の増加（H29.12：885 人）</t>
    <phoneticPr fontId="1"/>
  </si>
  <si>
    <t>補助養成施設数の増加：3 施設（H30）</t>
  </si>
  <si>
    <t>① 新人看護職員の離職防止及び質の向上を図るため、病院の新人看護職員に対する実践的な研修体
制を確保することを目的としている。新人看護職員に対して病院が行うOJT 研修への経費補助。
② 新人看護職員研修の推進や教育担当者等の資質向上に向け、委員会等を設け研修の内容等の検
討を行う。また新人看護職員研修の未実施病院等が導入を図るための支援を行い地域における連携体
制を構築し、新人看護職員研修の着実な推進を図るもの。
③ 新人看護職員研修の研修プログラムの策定及び企画立案を担う教育責任者を要請するための講習会
を開催する。講習会は、国が示した新人看護職員研修ガイドラインに基づき５日間の研修を実施する。
④ 新人看護職員の臨地実践に関する実地指導・評価等を担う実地指導者に対する研修を実施するも
の。</t>
    <phoneticPr fontId="1"/>
  </si>
  <si>
    <t>① 新人看護職員研修受講者数の増加：H30 年度実績2,352 名から5%増加させる。
② 新人看護職員研修推進協議会参加者数：７人×２回
③ 新人看護職員教育責任者研修受講者数：75 名
④ 新人看護職員実地指導者研修受講者数：225 名</t>
    <phoneticPr fontId="1"/>
  </si>
  <si>
    <t>教育現場と実習施設との共通理解や調整を促すため意見交換会等を実施するほ
か、受入施設の指導者（看護管理者）を対象に看護学教育に関する講習会を実施
するもの。</t>
    <phoneticPr fontId="1"/>
  </si>
  <si>
    <t>・ 講習会受講者数：35 名（R1、R2）</t>
  </si>
  <si>
    <t>研修受講者数及び実施施設数の増加（H28:2,280 名63 施設、H29：2,571 名
74 施設、H30：2,731 名77 施設）</t>
    <phoneticPr fontId="1"/>
  </si>
  <si>
    <t>常勤看護師離職率の低下（H28:11.9%→全国平均(10.7%) 以
下）</t>
    <phoneticPr fontId="1"/>
  </si>
  <si>
    <t>病院内保育所を運営する病院に対して、人件費等の運営費を補助する。</t>
    <phoneticPr fontId="1"/>
  </si>
  <si>
    <t>・ 病院内保育所補助事業者数 Ｒ元：57 施設
R３：54 施設</t>
    <phoneticPr fontId="1"/>
  </si>
  <si>
    <t>受講後就業率が前年度実績を上回る（ H29:62.7 ％ 、
H30:50.2%、R1:50.2%）</t>
    <phoneticPr fontId="1"/>
  </si>
  <si>
    <t>潜在看護職員等を対象とし、最新の知識及び看護技術を再習得させることで職場復
帰を促し、働き続けられるよう支援するもの。
① 看護職のための「採血・注射サポート教室」
② 看護力再開発講習会（実践コース）
③ 看護技術セミナー（喀痰吸引編）</t>
    <phoneticPr fontId="1"/>
  </si>
  <si>
    <t>・研修受講者数：Ｒ01 年度①160 人②60 人③30 人
Ｒ02 年度①160 人②60 人③45 人</t>
    <phoneticPr fontId="1"/>
  </si>
  <si>
    <t>ナースセンターサテライト利用者の再就業者数の増加（R01：909
人)</t>
    <phoneticPr fontId="1"/>
  </si>
  <si>
    <t>平成27 年10 月から看護職員の離職時届出制度が開始された。これに先立ち、本
県では県ナースセンターのサテライトを４ヶ所設置し、看護職員の確保の充実を図る。
(H26:２ヵ所設置、H27:２ヵ所設置)</t>
    <phoneticPr fontId="1"/>
  </si>
  <si>
    <t>・ ナースセンターサテライト利用者の増加（R01：14,504 人)</t>
  </si>
  <si>
    <t>・ 看護の出前授業受講者数：前年度実績を上回る（H29:2,095 名）</t>
  </si>
  <si>
    <t>・マッチング率(体験者数／申込者数)：81.35％以上</t>
  </si>
  <si>
    <t>看護職員の業務を補助する看護補助者を医療機関へ派遣する。</t>
  </si>
  <si>
    <t>外国人看護師候補者の看護師国家試験合格者数の増加（H28：
2 人、H29：7 人、H30：2 人）</t>
    <phoneticPr fontId="1"/>
  </si>
  <si>
    <t>外国人看護師候補者に対する免許取得のための学習支援を行う。</t>
  </si>
  <si>
    <t>・ 20 人を支援し、看護師国家試験の合格を目指す</t>
  </si>
  <si>
    <t>常勤看護師離職率の低下（H29:10.9%→全国平均（10.9%）
以下）</t>
    <phoneticPr fontId="1"/>
  </si>
  <si>
    <t>看護職員が働きやすい勤務環境の改善に必要な、医療の高度化に対応可能なナー
スステーションの拡充、処置室及びカンファレンスルーム等の拡張、新設等にかかる施設整
備費を補助する。</t>
    <phoneticPr fontId="1"/>
  </si>
  <si>
    <t>・ 施設整備実施数：１施設</t>
  </si>
  <si>
    <t>県内医療機関就職率の向上（R2.3：72.3→75%以上）</t>
  </si>
  <si>
    <t>看護師特定行為研修受講の補助 30 人</t>
    <phoneticPr fontId="1"/>
  </si>
  <si>
    <t>県薬剤師会が行う以下の事業に対して補助する。
①最新の医療制度等に対する知識・技能を習得するための研修会を開催する。
②研修会受講者を対象に、薬局において実地研修を行うことで、研修内容の定着を図る。※薬
局15 か所にて受入</t>
    <phoneticPr fontId="1"/>
  </si>
  <si>
    <t>・知識・技能を習得するための研修会：年２回シリーズで開催(参加者100 名/年以上)
・薬局での実地研修：年２回開催（参加者10 名/年以上）</t>
    <phoneticPr fontId="1"/>
  </si>
  <si>
    <t>①地域密着型サービス施設等の整備に対する助成を行う。
整備予定施設等
地域密着型特別養護老人ホーム ８７床（３カ所）
認知症高齢者グループホーム １４カ所
小規模多機能型居宅介護事業所 １１カ所
定期巡回・随時対応型訪問介護看護事業所 １２カ所
看護小規模多機能型居宅介護事業所 ４カ所
介護予防拠点 １カ所
地域包括支援センター ２カ所
訪問看護ステーション（大規模化） ９カ所
訪問看護ステーション（サテライト事業所） ５カ所
②介護施設等の開設・設置に必要な準備経費に対して支援を行う。
③介護療養型医療施設等の介護老人保健施設等への転換整備に要する経費に対し
て支援を行う。</t>
    <phoneticPr fontId="1"/>
  </si>
  <si>
    <t>〇 介護サービスの供給体制の確保や地域包括ケアシステムの構築に向けて、県の介護
保険事業支援計画等において予定している地域密着型サービス等の介護基盤の整備
を行う。
・地域密着型特別養護老人ホーム 2,363 床（90 カ所）
→ 2,450 床（93 カ所）
・認知症高齢者グループホーム 10,211 床（677 カ所）
→ 10,369 床（692 カ所）
・小規模多機能型居宅介護事業所 4,755 人／月分（279 カ所）
→5,716 人／月分（290 カ所）
・地域包括支援センター 201 カ所 → 203 カ所
・定期巡回・随時対応型訪問介護看護事業所 1,100 人／月分（53 カ所）
→2,648 人／月分（68 カ所）
・看護小規模多機能型居宅介護事業所 473 人／月分（27 カ所）
→1,009 人／月分（33 カ所）
・介護予防拠点 ０カ所 → ２カ所
・訪問看護ステーション （大規模化）０カ所 → 15 カ所
（サテライト事業所）０カ所 → 13 カ所
〇 介護療養病床転換 50 床
※ 上記整備目標値には当事業による整備費補助のないものを含む。</t>
    <phoneticPr fontId="1"/>
  </si>
  <si>
    <t>介護業務の普及
・啓発に資する大会を開催
・基調講演
・ケアコンテスト
・認知症介護事例発表
・明るい職場のビデオレター 等</t>
    <phoneticPr fontId="1"/>
  </si>
  <si>
    <t>中学生、高校生、大学生等を対象として、学校の休日を活用し、
「介護の仕事」を正しく理解してもらうのための、高齢者ふれあい体
験や施設見学、就業体験を実施</t>
    <phoneticPr fontId="1"/>
  </si>
  <si>
    <t>中学生、高校生：県内４地区 年２回、大学生は県内２地
区で年１回</t>
    <phoneticPr fontId="1"/>
  </si>
  <si>
    <t>福岡市内の福祉関係団体をつなげて行う介護の魅力を発信する
イベント等の開催</t>
    <phoneticPr fontId="1"/>
  </si>
  <si>
    <t>介護の魅力を発信するイベント等の開催：１回</t>
  </si>
  <si>
    <t>職業紹介による介護職就業者数 ９１人</t>
  </si>
  <si>
    <t>介護未経験者を受け入れる事業所への手引きの作成と研修会の
開催</t>
    <phoneticPr fontId="1"/>
  </si>
  <si>
    <t>手引きの作成：１回
研修の実施：県内４地区で実施</t>
    <phoneticPr fontId="1"/>
  </si>
  <si>
    <t>県が県内の介護施設等に、当該介護施設等が介護福祉士資格の取
得を目指す留学生に対して行う奨学金等の一部を助成する。</t>
    <phoneticPr fontId="1"/>
  </si>
  <si>
    <t>県内介護施設等が介護福祉士資格の取得を目指す留学生に対して行
う奨学金等の一部への補助を実施
・令和元年度～２年度：１０人分／年
・令和３年度：１５０人／年</t>
    <phoneticPr fontId="1"/>
  </si>
  <si>
    <t>留学生の円滑な受入支援体制の構築を目的として、「介護福祉
士資格の取得を目指す外国人留学生受け入れ支援協議会」を
設置し、支援のあり方、マッチング支援団体の要件、送り出し国の
選定基準等について関係団体で協議することにより、介護人材の
参入を図る</t>
    <phoneticPr fontId="1"/>
  </si>
  <si>
    <t>年４回開催</t>
  </si>
  <si>
    <t>介護職のキャリア段階に応じて、それぞれの段階で直面する課題を
解決するための知識や技術の修得を図り、資質向上と職場での定
着を図る。
勤続年数１年未満対象研修受講者数：200 人／年
勤続年数２～３年未満対象研修受講者数：600 人／年
勤続年数４～８年未満対象研修受講者数：800 人／年</t>
    <phoneticPr fontId="1"/>
  </si>
  <si>
    <t>介護支援専門員のコンプライアンス研修（制度改正への対応）、
主任介護支援専門員に対するフォローアップ研修、事業所別研修
会(介護支援の種別に応じたケアマネジメントスキルの向上）の開
催への支援</t>
    <phoneticPr fontId="1"/>
  </si>
  <si>
    <t>国の法定研修ではカバーできない内容について研修を実施し、介
護支援専門員の資質向上を図る。
県内全域を対象に、以下の研修を実施
①コンプライアンス研修：９回／年
②主任介護支援専門員に対するフォローアップ研修：１６回／
年
③事業所別研修：４９回／年</t>
    <phoneticPr fontId="1"/>
  </si>
  <si>
    <t>・研修会は県内全域を対象に１回実施。</t>
    <phoneticPr fontId="1"/>
  </si>
  <si>
    <t>医療従事者の認知症対応力向上を図るための研修を実施。
①歯科医師、②薬剤師、③看護職員、④病院勤務の医師等の医療
従事者</t>
    <phoneticPr fontId="1"/>
  </si>
  <si>
    <t>①歯科医師：（県）200 人、（北九州市）50 人、（福岡市）
200 人
②薬剤師：（県）200 人、（北九州市）50 人、（福岡市）200
人
③看護職員：（県）160 人
④病院勤務の医師等の医療従事者：（県）100 人、（北九州
市）200 人、（福岡市）100 人</t>
    <phoneticPr fontId="1"/>
  </si>
  <si>
    <t>介護従事者（特に在宅系サービス）が認知症の初期症状、周辺
症状の兆候にいち早く気づき、適切なケアに繋げることが重要である
ため、介護従事者に対して、医療や認知症ケアの技術や知識の習
得するためのテキストを作成し研修を実施。</t>
    <phoneticPr fontId="1"/>
  </si>
  <si>
    <t>介護従事者資質向上研修の実施</t>
  </si>
  <si>
    <t>介護保険事業所の経営者や管理者が意識改革を行うとともに、
総合的なマネジメントを学んだり、事業所内のさまざまな課題を解
決していくための知識や手法を身につけるための研修を実施すること
で、経営者や管理者を中心とした職場の環境改善を図り、介護保
険事業所における人材の定着につなげる。
経営者・管理者向けマネジメントセミナー：１２回開催／年</t>
    <phoneticPr fontId="1"/>
  </si>
  <si>
    <t>介護職員処遇改善加算Ⅰを取得できなかった事業者を主な対象
として、人事評価制度や職位・職責に応じた任用要件・賃金体系
の確立等についての助言を行う。</t>
    <phoneticPr fontId="1"/>
  </si>
  <si>
    <t>セミナー開催：２４回
アドバイザーの派遣：３０回</t>
    <phoneticPr fontId="1"/>
  </si>
  <si>
    <t>当該ネットワークによる情報共有が可能となる在宅療養患者等数の増加
（平成29 年12 月時点で7,011 人を、平成30 年度末までに10,000 人まで増加させ
る）</t>
    <phoneticPr fontId="1"/>
  </si>
  <si>
    <t>病・病連携、病・診連携、多職種連携を目指した医療情報ネットワークシステムを県医師
会において構築する上で必要な整備等にかかる経費に対して助成する。</t>
    <phoneticPr fontId="1"/>
  </si>
  <si>
    <t>・ 登録医療機関数：644（H29.12）→ 800(H30 年度末)</t>
    <phoneticPr fontId="1"/>
  </si>
  <si>
    <t>がん診療拠点病院への歯科専門職の配置を促進する。また、患者情報や治療内容に
ついて病院医科・歯科と地域歯科診療所、および関係職（栄養士、看護師）間で共
有する情報共有システムを整備する。</t>
    <phoneticPr fontId="1"/>
  </si>
  <si>
    <t>・ 歯科専門職を配置するがん診療拠点病院数の増加：17 病院（H29）→ 19 病
院（H30）
・ システム活用のための講習会：県内４地区で各１回</t>
    <phoneticPr fontId="1"/>
  </si>
  <si>
    <t>がん診療拠点病院以外の病院と地域歯科診療所との連携のコーディネートを行うた
め、周術期口腔ケア連携支援センターを設置し、歯科専門職を配置する。また、がん患
者が質の高い周術期口腔ケアを受ける機会を確保するため、歯科専門職とその他の医
療関係者を対象とした研修会を開催する。</t>
    <phoneticPr fontId="1"/>
  </si>
  <si>
    <t>・ 周術期口腔ケア推進のための病診連携事業についての専属の歯科専門職2 名を県
歯科医師会に配置
・ 啓発を目的とした研修会参加者数：120 名以上</t>
    <phoneticPr fontId="1"/>
  </si>
  <si>
    <t>小児医療に必要となる高度急性期病床の維持・確保に必要となる医療機器の
購入及びその運営に対する支援を行うとともに、NICU を有する地域の医療機関
において、地域の小児科医等に対するNICU 退院患児研修会等を実施する。</t>
    <phoneticPr fontId="1"/>
  </si>
  <si>
    <t>・ 平成30 年度整備数：９医療機関</t>
  </si>
  <si>
    <t>急性期病床や慢性期病床から回復期病床への機能転換が円滑に図られるよう協議
を進めるとともに、医療機関が病床機能を転換する際に必要となる施設及び設備の整備
や、地域医療構想の達成に向けた医療機関の事業縮小の際に要する建物、医療機器
の処分に係る損失等に対して助成する。</t>
    <phoneticPr fontId="1"/>
  </si>
  <si>
    <t>令和7（2025）年における回復期病床及び慢性期病床数
（21,123 床、15,629 床）</t>
    <phoneticPr fontId="1"/>
  </si>
  <si>
    <t>地域医療構想の達成に向けた病床の機能分化を推進するため、慢性期から回復期
病床への機能転換を行う医療機関等、関係機関間での連携体制を郡市区医師会単
位で構築し、病院、診療所間における患者の容態急変時等の緊急バックアップ、主治
医・副主治医等に関する体制等に関するルールづくりを行うが、この体制整備の一環とし
て、知見を持つ県医師会理事や先進地からの講師をアドバイザーとして派遣するもの。</t>
    <phoneticPr fontId="1"/>
  </si>
  <si>
    <t>・病診連携等に係る事務局設置地域数：30 地域（郡市区単位）
・連携会議・研修会開催地域数：30 地域（各2～3 回程度開催）</t>
    <phoneticPr fontId="1"/>
  </si>
  <si>
    <t>粕屋保健医療圏における救急搬送自己完結率の向上（60.4%（H30 年）→65%（R3 年））</t>
    <phoneticPr fontId="1"/>
  </si>
  <si>
    <t>粕屋区域内の三次救急及び二次救急医療機関の専門医が搬送中の患者の心電図を閲覧できるシス
テムを構築し、急性心筋梗塞等の症状の早期診断及び症状に応じた自院での受け入れ可否判断、医療機
関到着後の速やかな治療開始を可能とする体制の整備に対して助成する。</t>
    <phoneticPr fontId="1"/>
  </si>
  <si>
    <t>・ 整備するクラウド対応心電計数：４台（H30）
・ 整備するクラウド対応心電計数：5 台（R３）</t>
    <phoneticPr fontId="1"/>
  </si>
  <si>
    <t>訪問診療を受ける患者数の増加（H29:28,001 人/月→
H35:42,095 人/月）</t>
    <phoneticPr fontId="1"/>
  </si>
  <si>
    <t>在宅医療体制に関わる情報の収集・分析、市民・医療関係者への提供を行うシ
ステムの拡充。</t>
    <phoneticPr fontId="1"/>
  </si>
  <si>
    <t>・ 平成30 年度末までに蓄積するビッグデータ（人口・医療・介護・健診）数：
約37 億2 千万件</t>
    <phoneticPr fontId="1"/>
  </si>
  <si>
    <t>訪問診療を受ける患者数の増加（H29:28,001 人/月→R
５:42,095 人/月）</t>
    <phoneticPr fontId="1"/>
  </si>
  <si>
    <t>若年のがん末期など、医療依存度が高い在宅療養患者が日中通所できる場
を開設し、療養相談や情報交換、作業療法等のサービスを提供する。</t>
    <phoneticPr fontId="1"/>
  </si>
  <si>
    <t>・ デイホスピスを設置：３箇所</t>
  </si>
  <si>
    <t>保健所に「在宅医療・介護連携支援員」を配置し、地域の医療介護連携の
実態把握、管内市町村へのデータ提供・分析や郡市区医師会等関係団体との
連携会議の開催、課題の検討に対する助言等の支援を行う。</t>
    <phoneticPr fontId="1"/>
  </si>
  <si>
    <t>・ 在宅医療・介護連携支援員の設置数：９</t>
  </si>
  <si>
    <t>・ 本事業を活用して医療保護入院者退院支援委員会に参加した地域援助事業者数
（H30.3 時点:48 人）</t>
    <phoneticPr fontId="1"/>
  </si>
  <si>
    <t>訪問診療を受ける患者数の増加（H29：28,001 人／月→
H35：42,095 人／月）</t>
    <phoneticPr fontId="1"/>
  </si>
  <si>
    <t>・ 県内を19 の地域に分け、各地域にコーディネート役となる訪問看護ステーショ
ンを１つ選定し、以下の事業を実施。
① 地域内のステーション管理者等を集めた交流会の開催
② 地域内の訪問看護師に対して同行訪問研修を実施
・ 介護施設関係者の看取りに関する理解を深める研修会を実施するとともに、
家族向け啓発資料を作成</t>
    <phoneticPr fontId="1"/>
  </si>
  <si>
    <t>県薬剤師会が、認定薬剤師・専門薬剤師の認定を行っている団体（学会）と共同
で、県内で実施する研修事業に対して補助する。</t>
    <phoneticPr fontId="1"/>
  </si>
  <si>
    <t>在宅薬物療法に関する専門的な研修会：10 回開催（臨床腫瘍薬学３回、緩和
医療薬学３回、腎臓病薬物療法４回、参加者各80 名以上）</t>
    <phoneticPr fontId="1"/>
  </si>
  <si>
    <t>在宅療養時における急な病気やけがの際の受診等に関する電話相談を看護
師が24 時間365 日体制で行う。</t>
    <phoneticPr fontId="1"/>
  </si>
  <si>
    <t>・ 相談受付件数：33,000 件（平成30 年度中）</t>
  </si>
  <si>
    <t>・ 医師派遣・あっせん数：29 名
・ キャリア形成プログラムの作成数：5
・ 地域枠卒業医師数に対するキャリア形成プログラム参加医師数の割合：100%</t>
    <phoneticPr fontId="1"/>
  </si>
  <si>
    <t>・ 手当支給施設の産科・産婦人科医師数：前年度実績（H29：377 名、H30：
425 名（手当支給医師数））を上回る
・ 分娩1,000 件当たりの分娩取扱医療機関勤務産婦人科医師数：
11.08 人（H28）→増加を図る</t>
    <phoneticPr fontId="1"/>
  </si>
  <si>
    <t>・ 手当支給者数：621 名（H29 実績）、658 名（H30 実績）以上
・ 手当支給施設数：65 施設（H29 実績）、66 施設（H30 実績）以上</t>
    <phoneticPr fontId="1"/>
  </si>
  <si>
    <t>周産期母子医療センター内の周産期（新生児）専門医数の維持・
確保（H.28.4.1 現在 25 名）</t>
    <phoneticPr fontId="1"/>
  </si>
  <si>
    <t>24 時間体制で小児二次救急医療体制が確保されている二
次医療圏（H29：７医療圏）の維持</t>
    <phoneticPr fontId="1"/>
  </si>
  <si>
    <t>・ 小児救急医療支援事業の補助事業者数：４市１町、１広域市町村圏
事務組合</t>
    <phoneticPr fontId="1"/>
  </si>
  <si>
    <t>小児初期救急患者数の抑制（H27:159,385 名→H30:15
６,994 名→R1:156,000 名（見込み））</t>
    <phoneticPr fontId="1"/>
  </si>
  <si>
    <t>夜間・休日における小児の急な病気やケガに関する保護者等からの電話相談
に対し、看護師又は小児科医が対処法について助言することで、保護者等の不
安軽減を図るとともに、救急医療機関への集中を緩和し、小児科医の負担軽減
や患者の症状に応じた適切な医療機関の提供を図る。</t>
    <phoneticPr fontId="1"/>
  </si>
  <si>
    <t>医療勤務環境改善計画を策定した医療機関数の増加
（H29:222 か所→H30:250 か所）</t>
    <phoneticPr fontId="1"/>
  </si>
  <si>
    <t>医師・看護師等の医療スタッフの離職防止や医療安全の確保等を図るため、
医療分野の労働環境改善マネジメントシステムを活用して、医業経営、労務管
理等、医療機関を総合的に支援する。</t>
    <phoneticPr fontId="1"/>
  </si>
  <si>
    <t>・ センターの支援により勤務環境改善計画を策定する医療機関数：年間10
医療機関</t>
    <phoneticPr fontId="1"/>
  </si>
  <si>
    <t>県内の医療施設従事医師数（女性）の割合を全国平均に
引き上げ（H28：19.8%→H30：21.1%）</t>
    <phoneticPr fontId="1"/>
  </si>
  <si>
    <t>・ 短時間勤務導入促進事業の利用者数：17 名</t>
  </si>
  <si>
    <t>休日・夜間急患センターの運営数:22 ヶ所（H29）→22 ヶ所（H30）
在宅当番制の実施地区数:23 地区（H29）→17 地区（H30）</t>
    <phoneticPr fontId="1"/>
  </si>
  <si>
    <t>休日・夜間における救急医療体制の整備に係る医療従事者の確保等に係る
経費への補助。</t>
    <phoneticPr fontId="1"/>
  </si>
  <si>
    <t>・ 補助郡市区医師会数：30 医師会</t>
  </si>
  <si>
    <t>奨学金貸与者に係る特定診療科での県内従事者数の増加：
（H29：３名→H30：４名）</t>
    <phoneticPr fontId="1"/>
  </si>
  <si>
    <t>久留米大学医学部に地域医療医師確保特別枠を設け、県内の医療機関に
おいて医師確保が困難な産科、小児科、救命救急医療等に将来従事しようとす
る医学部生に対して奨学金を貸与することにより、地域医療に従事する医師の確
保、診療科による医師の偏在是正を図る。</t>
    <phoneticPr fontId="1"/>
  </si>
  <si>
    <t>・ 奨学金貸与者数：５名</t>
  </si>
  <si>
    <t>県内医療機関就職率の向上（H30.3：72.6→75%以
上）</t>
    <phoneticPr fontId="1"/>
  </si>
  <si>
    <t>県内の看護師等養成所に対して、運営費の加算※を含め、その運営に必要
な経費を補助することにより、養成所の教育内容の向上を図ることを目的とする。
※ 運営費の加算：県内就職にかかる取組みへの加算</t>
    <phoneticPr fontId="1"/>
  </si>
  <si>
    <t>・ 補助施設数：36 校46 課程</t>
  </si>
  <si>
    <t>看護職員における新卒就業者数の増加（H30.3：2,574
人、H31.3：2,613 人）</t>
    <phoneticPr fontId="1"/>
  </si>
  <si>
    <t>看護師等養成所が看護教員を専任教員養成講習会に参加させている期
間、代替教員を確保するための費用を補助する。</t>
    <phoneticPr fontId="1"/>
  </si>
  <si>
    <t>・ 看護教員養成講習会の受講者数：40 名（H30、R2）</t>
  </si>
  <si>
    <t>看護職員における新卒就業者数の増加（H30.3：2,604 人）
（R3.3:2,638）</t>
    <phoneticPr fontId="1"/>
  </si>
  <si>
    <t>看護教員の質の向上を図るため、看護教員としての成長段階別(新任期、中堅期、
ベテラン期)の研修を実施するもの。</t>
    <phoneticPr fontId="1"/>
  </si>
  <si>
    <t>・ 研修参加者：70 名</t>
  </si>
  <si>
    <t>・ 研修参加者：70 名</t>
    <phoneticPr fontId="1"/>
  </si>
  <si>
    <t>これまでに養成した看護師等養成所の実習施設における指導者数
（H29 末：1,438 名→H30 末：1,550 名）</t>
    <phoneticPr fontId="1"/>
  </si>
  <si>
    <t>養成所の実習施設において実習指導の任に当たる者または予定者を対象に、効果
的な実習指導ができるよう必要な知識・技術を修得させるため、講習会を実施するもの。</t>
    <phoneticPr fontId="1"/>
  </si>
  <si>
    <t>・ 実習指導者講習会参加者数（40 日）：82 名
・ 特定分野講習会参加者数（６日）：30 名</t>
    <phoneticPr fontId="1"/>
  </si>
  <si>
    <t>近年の少子高齢化の進展や疾病構造の変化による医療の高度化・専門分野に対応
し、県民の要望に応じることの出来る質の高い専門的な看護師である認定看護師を養
成するための教育課程を開講する教育機関に対して開講に係る経費への補助を行う。</t>
    <phoneticPr fontId="1"/>
  </si>
  <si>
    <t>・ 補助養成施設数：３施設</t>
  </si>
  <si>
    <t>県内新人看護職員の離職率の低下（H28:8.6%→7.6%）</t>
    <phoneticPr fontId="1"/>
  </si>
  <si>
    <t>① 新人看護職員の離職防止及び質の向上を図るため、病院の新人看護職員に対する実践的
な研修体制を確保することを目的としている。新人看護職員に対して病院が行うOJT 研修への
経費補助。
② 新人看護職員研修の推進や教育担当者等の資質向上に向け、委員会等を設け研修の内
容等の検討を行う。また新人看護職員研修の未実施病院等が導入を図るための支援を行い
地域における連携体制を構築し、新人看護職員研修の着実な推進を図るもの。
③ 新人看護職員研修の研修プログラムの策定及び企画立案を担う教育責任者を要請するた
めの講習会を開催する。講習会は、国が示した新人看護職員研修ガイドラインに基づき５日
間の研修を実施する。
④ 新人看護職員の臨地実践に関する実地指導・評価等を担う実地指導者に対する研修を実
施するもの。</t>
    <phoneticPr fontId="1"/>
  </si>
  <si>
    <t>① 新人看護職員研修受講者数の増加：H29 年度実績2,266 名から5%増加させる。
② 新人看護職員研修推進協議会参加者数：７人×２回
③ 新人看護職員教育責任者研修受講者数：75 名
④ 新人看護職員実地指導者研修受講者数：150 名</t>
    <phoneticPr fontId="1"/>
  </si>
  <si>
    <t>県内新人看護職員の離職率の低下（H27：9.2％→
H29：7.8％）</t>
    <phoneticPr fontId="1"/>
  </si>
  <si>
    <t>小規模施設や新人看護職員が少ない等の理由により、施設単独で完結した
研修ができない施設の看護職員を対象として、県医師会及び県看護協会が集
合研修を実施する。</t>
    <phoneticPr fontId="1"/>
  </si>
  <si>
    <t>・ 新人看護職員多施設集合研修参加者数：2,200 人</t>
  </si>
  <si>
    <t>・ 研修受講者数及び実施施設数の増加（H28：2,280 名、63 施設、H29：
2,643 名、74 施設）</t>
    <phoneticPr fontId="1"/>
  </si>
  <si>
    <t>子育て等により離職した看護職員を対象とし、最新の知識及び看護技術を再習得さ
せることで職場復帰を促し、働き続けられるよう支援するもの。
① 看護職のための「採血・注射サポート教室」
② 看護力再開発講習会（実践コース）の開催
③ 地区別復職応援セミナーの開催</t>
    <phoneticPr fontId="1"/>
  </si>
  <si>
    <t>・ 研修受講者数：平成29 年度①173 名、②43 名、③33 名</t>
  </si>
  <si>
    <t>ナースセンターサテライト利用者の再就業者数の増加（H30:889 人、
R01：900 人、R02:1,008 人、R03:1,075 人)</t>
    <phoneticPr fontId="1"/>
  </si>
  <si>
    <t>・ ナースセンターサテライト利用者の増加（H29:12,867 人、H30:13,434 人、
R01:13,500 人、R02:18,479 人、R03:18,500 人)</t>
    <phoneticPr fontId="1"/>
  </si>
  <si>
    <t>県内の看護師等養成所への入学者数の増加（平成29 年
度：4,770 人）</t>
    <phoneticPr fontId="1"/>
  </si>
  <si>
    <t>看護職を志す動機付けの機会となる「看護の出前授業」を実施する看護協会
に対して事業実施経費の一部を補助する。</t>
    <phoneticPr fontId="1"/>
  </si>
  <si>
    <t>・ 看護の出前授業受講者数：前年度実績を上回る（平成29 年度2,095
名）</t>
    <phoneticPr fontId="1"/>
  </si>
  <si>
    <t>・ 派遣看護補助者数：28 名（H30）、25 名（R1）、９名（R2）</t>
  </si>
  <si>
    <t>新規に看護師宿舎を整備することで、看護師宿舎を利用することができ
る看護師数を110 名増加させる。</t>
    <phoneticPr fontId="1"/>
  </si>
  <si>
    <t>看護師宿舎の整備にかかる費用を補助するもの。</t>
  </si>
  <si>
    <t>看護師宿舎の整備にかかる費用を補助するもの。</t>
    <phoneticPr fontId="1"/>
  </si>
  <si>
    <t>・ 施設整備実施数：２施設(４棟)</t>
  </si>
  <si>
    <t>・ 施設整備実施数：２施設(H30)</t>
  </si>
  <si>
    <t>介護療養病床の減少</t>
  </si>
  <si>
    <t>介護療養病床の廃止期限である令和６年３月末に向けて、介護医療院等への転換
整備を支援する。</t>
    <phoneticPr fontId="1"/>
  </si>
  <si>
    <t>介護療養病床転換 ４４９床 → １，４３２床</t>
  </si>
  <si>
    <t>令和７年度までに福岡県で必要となる介護人材
９５，２４６人を確保する。</t>
    <phoneticPr fontId="1"/>
  </si>
  <si>
    <t>冊子などの啓発ツールを作成し中学校等に配布する。</t>
  </si>
  <si>
    <t>小学校、中学校、高等学校、大学、専門学校に冊子等啓発ツー
ルを配布</t>
    <phoneticPr fontId="1"/>
  </si>
  <si>
    <t>福祉人材センターへの就職支援専門員の配置、就職支援、研
修・職業紹介の一体的な実施、離職した介護福祉士の届出制度
を活用した再就職の促進を行う。</t>
    <phoneticPr fontId="1"/>
  </si>
  <si>
    <t>職業紹介による介護職就業者数 55 人</t>
  </si>
  <si>
    <t>制度の根幹を担う介護支援専門員の資質の向上を図り、適切な
活動を推進するため、研修の実施及び支援体制の整備等を行うも
の。
主任介護支援専門員研修</t>
    <phoneticPr fontId="1"/>
  </si>
  <si>
    <t>（１）認知症サポート医養成研修受講者数：５２人
県： ３５人
福岡市： ２人
北九州市： １５人
（２）認知症サポート医フォローアップ研修受講者数：１７４
人
県： ８６人
福岡市： ３０人
北九州市： ５８人</t>
    <phoneticPr fontId="1"/>
  </si>
  <si>
    <t>令和７年度までに福岡県で必要となる介護人材９
５，２４６人を確保する。</t>
    <phoneticPr fontId="1"/>
  </si>
  <si>
    <t>医療従事者の認知症対応力向上を図るための研修を実施。
①歯科医師、②薬剤師、③看護職員、④病院勤務の医師等の医
療従事者</t>
    <phoneticPr fontId="1"/>
  </si>
  <si>
    <t>①歯科医師：（県）200 人、（北九州市）50 人、（福岡市）
200 人
②薬剤師：（県）200 人、（北九州市）50 人、（福岡市）
200 人
③看護職員：（県）160 人
④病院勤務の医師等の医療従事者：（県）100 人、（北九州
市）200 人、（福岡市）100 人</t>
    <phoneticPr fontId="1"/>
  </si>
  <si>
    <t>居宅系介護サービス事業所の介護従事者を対象に、認知症の医
学的知識、医療との連携、ケア技術を修得するための初任者職員
対象の研修及びチームのリーダーとなる人材を育成するための中堅
職員対象の研修を実施することへの支援</t>
    <phoneticPr fontId="1"/>
  </si>
  <si>
    <t>・市町村に派遣するリハビリ職の登録
・リハビリ職の派遣調整
・説明会の開催</t>
    <phoneticPr fontId="1"/>
  </si>
  <si>
    <t>市町村の介護予防事業を指導・助言するリハビリ職の広域派遣の
仕組みをつくる</t>
    <phoneticPr fontId="1"/>
  </si>
  <si>
    <t>H30 ５０台／年（例：1０施設、１施設５機器まで）の導入
R1 １４事業所、各５台ずつの導入を想定
R2 ・介護ロボット導入支援 １４事業所、各１０台ずつの導入
を想定
・通信環境整備支援 ２事業所を想定</t>
    <phoneticPr fontId="1"/>
  </si>
  <si>
    <t>当該ネットワークによる情報共有が可能となる在宅療養患者等数：
5,667 人（H28）→8,000 人（H29）</t>
    <phoneticPr fontId="1"/>
  </si>
  <si>
    <t>病・病連携、病・診連携、多職種連携を目指した医療情報ネットワークシステムを県
医師会において構築する上で必要な整備等にかかる経費に対して補助する。</t>
    <phoneticPr fontId="1"/>
  </si>
  <si>
    <t>・ 登録医療機関数：422（H28）→ 800(H29)</t>
  </si>
  <si>
    <t>地域医療構想において不足するとされる回復期病床を平成37
（2025）年までに21,123 床確保する。</t>
    <phoneticPr fontId="1"/>
  </si>
  <si>
    <t>歯科専門職の配置がされていないがん診療連携拠点病院に歯科専門職の配置を行
い、病院医科・歯科と、かかりつけ歯科医及び関係多職種との情報共有システムの整備
を行う。</t>
    <phoneticPr fontId="1"/>
  </si>
  <si>
    <t>・歯科専門職を配置するがん診療拠点病院数の増加：14 ヶ所（H28）→19 ヶ所
（H29）
・システム活用のための講習会：県内４地区で各１回ずつ開催</t>
    <phoneticPr fontId="1"/>
  </si>
  <si>
    <t>県歯科医師会が行う以下の事業に対して補助する。
①周術期ケア推進の病診連携事業：がん患者に対して、周術期の口腔ケアをうけられ
る機会を確保するため、がん診療連携拠点病院以外で歯科を有する医療機関と地
域歯科診療所との連携を図るためのコーディネートを行う歯科専門職を県歯科医師会
に配置する。
②周術期口腔ケア管理研修会：周術期の口腔ケアを受けられる機会を確保するため、
歯科医師、歯科衛生士、その他医療・介護職への研修会を開く。</t>
    <phoneticPr fontId="1"/>
  </si>
  <si>
    <t>・周術期口腔ケア推進のための病診連携事業についての専属の歯科専門職２名を県
歯科医師会に配置
・啓発を目的とした研修会：４回開催（参加者120 名以上）</t>
    <phoneticPr fontId="1"/>
  </si>
  <si>
    <t>小児医療に必要となる高度急性期病床の維持・確保に必要となる医療機器の購入
及びその運営に対する支援を行うとともに、NICU を有する地域の医療機関において、地
域の小児科医等に対するNICU 退院患児研修会等を実施する。</t>
    <phoneticPr fontId="1"/>
  </si>
  <si>
    <t>・ 小児医療に関わる医師、看護職員等の研修会の開催及び受講者数：800 人
・ 設備整備医療機関数：1 施設</t>
    <phoneticPr fontId="1"/>
  </si>
  <si>
    <t>がんの診療、治療を行う病院の設備整備に対する支援を行う。</t>
    <phoneticPr fontId="1"/>
  </si>
  <si>
    <t>急性期や慢性期から回復期への機能転換が円滑に図られるよう協議を進めるととも
に、医療機関が病床機能を転換する場合に必要となる施設及び設備の整備に対して助
成する。</t>
    <phoneticPr fontId="1"/>
  </si>
  <si>
    <t>回復期病床への転換数（H29：400 床、H30：500 床、H31：250 床、R2：250
床）</t>
    <phoneticPr fontId="1"/>
  </si>
  <si>
    <t>令和7（2025）年における慢性期機能病床数：15,629
床</t>
    <phoneticPr fontId="1"/>
  </si>
  <si>
    <t>地域医療構想の達成に向けた病床の機能分化を推進するため、慢性期から回復期
への機能転換を行う医療機関等で必要となる相談窓口の設置、訪問医の養成等に係
る研修や連携会議の開催、関係職種及び住民啓発などの取組に対して支援を行う。</t>
    <phoneticPr fontId="1"/>
  </si>
  <si>
    <t>・県内の相談窓口設置数：30 カ所（相談件数1,500 件）
・連携会議の開催地域数：30 郡市区医師会において開催
・訪問医や関係職種を対象とした研修参加者数：1 万人</t>
    <phoneticPr fontId="1"/>
  </si>
  <si>
    <t>訪問診療を受ける患者数の増加（H22：18,721 人／月→H29：
22,465 人／月（20%増加）</t>
    <phoneticPr fontId="1"/>
  </si>
  <si>
    <t>在宅医療の実施主体として、モデル市町村に専任職員を配置し、地域の特性に応じ
た在宅医療推進のあり方について協議する場を設置するとともに、地域の医療資源の把
握、関係職種への在宅医療に関する研修会の開催、また、認知症対策に関わる支援
体制に関する協議を行う。</t>
    <phoneticPr fontId="1"/>
  </si>
  <si>
    <t>・ ９市町に在宅医療の連携拠点を整備する。</t>
  </si>
  <si>
    <t>訪問診療を受ける患者数
（H22：18,721 人／月→H29：22,465 人／月（NDB）
（H29:28,001 人/月〔H2９年度在宅療養支援診療所等調査結果〕）</t>
    <phoneticPr fontId="1"/>
  </si>
  <si>
    <t>・ 福岡県在宅医療推進協議会の開催：H29 年度 年５回、 H30 年度 年2 回</t>
  </si>
  <si>
    <t>全ての保健福祉（環境）事務所（９箇所）に地域在宅医療支援センターを設置
し、市町村や医師会・歯科医師会・薬剤師会等の関係機関で構成する地域在宅医療
推進協議会を開催するとともに、在宅医療を希望する患者やその家族等向けの相談対
応等を行う。</t>
    <phoneticPr fontId="1"/>
  </si>
  <si>
    <t>在宅ターミナル加算を受けた患者数（H27：2,195 人／年→H35：
2,985 人／年）</t>
    <phoneticPr fontId="1"/>
  </si>
  <si>
    <t>訪問看護ステーション職員を対象とした頻回訪問や夜間早朝訪問を複数の訪問看護
ステーションで分担する際の情報共有の方法等に関する研修会を開催する。</t>
    <phoneticPr fontId="1"/>
  </si>
  <si>
    <t>・ 訪問看護ステーションスキルアップ研修会の開催：年９回（計270 名）</t>
    <phoneticPr fontId="1"/>
  </si>
  <si>
    <t>在宅ターミナル加算を受けた患者数（H27:2,195 人／年→
H35:2,985 人／年）</t>
    <phoneticPr fontId="1"/>
  </si>
  <si>
    <t>・ あり方検討会の開催：年３回
・ 地域リーダー研修会の開催：年１回（150 名以上）</t>
    <phoneticPr fontId="1"/>
  </si>
  <si>
    <t>訪問診療を受ける患者数（H22：18,721 人／月→H29：22,465 人
／月（NDB）（H29:28,001 人/月〔H2９年度在宅療養支援診療所等調査結果〕）</t>
    <phoneticPr fontId="1"/>
  </si>
  <si>
    <t>・ 住民啓発講座を年４地域以上で開催（計400 名以上）
・ ボランティア養成講座を年４地域以上で開催（計80 名以上）
・ 全県的な住民啓発イベントを年１回以上開催（200 名以上）</t>
    <phoneticPr fontId="1"/>
  </si>
  <si>
    <t>訪問診療を受ける患者数の増加（H22：18,721 人／月→H29：
22,465 人／月［ＮＤＢ］（H29:28,001 人／月→R5:42,095 人／月［在宅
療養支援診療所等調査］）</t>
    <phoneticPr fontId="1"/>
  </si>
  <si>
    <t>在宅療養時における急な病気やけがの際の受診等に関する電話相談を看護師が24
時間365 日体制で行う。</t>
    <phoneticPr fontId="1"/>
  </si>
  <si>
    <t>・ 相談受付件数：30,000 件（平成29 年度中）</t>
  </si>
  <si>
    <t>居宅療養管理指導料算定薬局数の増加
（H27：723 件、H28：825 件、H29：1,069 件、H30：1,227 件）</t>
    <phoneticPr fontId="1"/>
  </si>
  <si>
    <t>① 在宅医療に必要となる知識・技能を習得するための研修会の実施
② 認定薬剤師の認定を行っている団体と共同で実施する在宅薬物療法に関する専門
的な研修会の実施
③ 地域の基幹病院と薬局間の連携を強化することを目的としたシンポジウム及び協議
会の実施
④ かかりつけ薬剤師・薬局や在宅医療等の薬局サービスの普及・啓発を目的とした小
冊子の作成</t>
    <phoneticPr fontId="1"/>
  </si>
  <si>
    <t>① H27 県内４ブロックにて各１回
H28 県内23 地区にて各１回
H30 県内４ブロックにて各１回
② H27 臨床腫瘍薬学４回、腎臓病薬物療法３回
H28 臨床腫瘍薬学２回、緩和医療薬学４回、腎臓病薬物療法４回
H29 臨床腫瘍薬学２回、緩和医療薬学２回、腎臓病薬物療法４回
H30 臨床腫瘍薬学３回、緩和医療薬学３回、腎臓病薬物療法４回
③ シンポジウム：H28 １回
協議会：H27 県内４ブロックにて計31 回
H28 県内４ブロックにて各４回
H29 県内４ブロックにて各４回
H30 県内４ブロックにて各４回
④ 啓発資材（小冊子）の作成：
H27 県民向け15,000 部、医師向け5,000 部、介護職等向け5,000 部
H28 県民向け20,000 部、医師向け7,500 部、介護職等向け7,500 部
H29 県民向け100,000 部</t>
    <phoneticPr fontId="1"/>
  </si>
  <si>
    <t>○在宅歯科医療連携室に歯科衛生士を配置し、歯科診療や保健指導に関する相
談や地域の訪問歯科との連携強化を図る。</t>
    <phoneticPr fontId="1"/>
  </si>
  <si>
    <t>相談対応可能な専門職を配置する。（平成２７年度：５ヶ所、平成２８年度：６
ヶ所、平成３０年度：９ヶ所）</t>
    <phoneticPr fontId="1"/>
  </si>
  <si>
    <t>県内の講習指導者（インストラクター）数の増加（H28:5 名→
H29:12 名→H30:30 名）</t>
    <phoneticPr fontId="1"/>
  </si>
  <si>
    <t>・ 母体救命公認講習会開催数：H29 年：３回（40 施設参加）、H30
年：３回（40 施設参加）</t>
    <phoneticPr fontId="1"/>
  </si>
  <si>
    <t>小児初期救急患者数の抑制(H29)157,791 名→(R1)156,000 名</t>
  </si>
  <si>
    <t>夜間・休日における小児の急な病気やケガに関する保護者等からの電話相談に対し、
看護師又は小児科医が対処法について助言することで、保護者等の不安軽減を図ると
ともに、救急医療機関への集中を緩和し、小児科医の負担軽減や患者の症状に応じた
適切な医療機関の提供を図る。</t>
    <phoneticPr fontId="1"/>
  </si>
  <si>
    <t>県内の医療施設従事医師（女性）割合の増加
（H26：19.2%→H29：20.4%）</t>
    <phoneticPr fontId="1"/>
  </si>
  <si>
    <t>短時間勤務などを導入し、女性医師の勤務環境改善に取り組む県内の医療機関及
び女性医師の就労環境改善・保育等相談を運営する福岡県医師会に対し、財政支援
を行う。</t>
    <phoneticPr fontId="1"/>
  </si>
  <si>
    <t>① 短時間勤務導入促進事業の利用者数：22 名
② 保育相談窓口を利用する女性医師数：100 名</t>
    <phoneticPr fontId="1"/>
  </si>
  <si>
    <t>・ 手当支給施設の産科・産婦人科医師数：前年度実績（H29：377 名（手当支
給医師数））を上回る
・ 分娩1,000 件当たりの分娩取扱医療機関勤務産婦人科医師数：
11.08 人（H28）→増加を図る</t>
    <phoneticPr fontId="1"/>
  </si>
  <si>
    <t>・ 手当支給者数：621 名（H29 実績）以上
・ 手当支給施設数：65 施設（H29 実績）以上</t>
    <phoneticPr fontId="1"/>
  </si>
  <si>
    <t>人口10 万人対産科医数が41.4 人以上の区域数の増加（Ｈ26：
５区域→H30：７区域）</t>
    <phoneticPr fontId="1"/>
  </si>
  <si>
    <t>・ 女性医師の産科院内保育所利用者数の増加（H28：18 名）</t>
  </si>
  <si>
    <t>休日・夜間急患センターの運営数の維持 22 ヶ所（H28）→22 ヶ所（H29）
在宅当番制の実施地区数の維持 23 地区（H28）→23 地区（H29）</t>
    <phoneticPr fontId="1"/>
  </si>
  <si>
    <t>派遣医師数の維持（19 名／八女・筑後区域：６名、京築区域：
２名、田川区域：11 名）</t>
    <phoneticPr fontId="1"/>
  </si>
  <si>
    <t>奨学金貸与者に係る特定診療科での県内従事者数の増加：
（H28：2 名→H29：3 名）</t>
    <phoneticPr fontId="1"/>
  </si>
  <si>
    <t>県内医療機関就職率の向上（H28.3：73.2→H30.3：75%以
上）</t>
    <phoneticPr fontId="1"/>
  </si>
  <si>
    <t>県内の看護師等養成所に対して、運営費の加算※を含め、その運営に必要な経費
を補助することにより、養成所の教育内容の向上を図ることを目的とする。
※ 運営費の加算：県内就職にかかる取組みへの加算</t>
    <phoneticPr fontId="1"/>
  </si>
  <si>
    <t>・ 補助施設数：37 校48 課程</t>
  </si>
  <si>
    <t>看護職員における新卒就業者数の増加（H28.3：2,616 人→
R1.3：2,690 人）</t>
    <phoneticPr fontId="1"/>
  </si>
  <si>
    <t>・ 補助施設数：40 校</t>
  </si>
  <si>
    <t>県内新人看護職員の離職率の低下（H27：9.2%→H29：
7.8%）</t>
    <phoneticPr fontId="1"/>
  </si>
  <si>
    <t>新人看護職員の離職防止及び質の向上を図るため、病院の新人看護職員に対する
実践的な研修体制を確保することを目的としている。新人看護職員に対して病院を行う
OJT研修への経費補助。</t>
    <phoneticPr fontId="1"/>
  </si>
  <si>
    <t>・ 新人看護職員研修受講者数の増加：H28 年度実績（2,130 人）から5%増加
させる。</t>
    <phoneticPr fontId="1"/>
  </si>
  <si>
    <t>常勤看護師離職率の低下（H27：11.8%→R2：10.2%）</t>
  </si>
  <si>
    <t>看護職員の離職防止のため、新人看護職員研修後の継続研修として、就職後２年
目・３年目の新任期看護職員に対する研修体制整備を図るため、新任期看護職員に
対し病院が行う研修への経費を補助する。</t>
    <phoneticPr fontId="1"/>
  </si>
  <si>
    <t>・ 研修受講者数及び実施施設数の増加（H28：2,373 名63 施設）</t>
  </si>
  <si>
    <t>病院内保育所を利用する看護職員数の増加（H28：920 人→
H29、H30：940 人）</t>
    <phoneticPr fontId="1"/>
  </si>
  <si>
    <t>・ 病院内保育所補助事業者数：61 施設(H29)、62 施設(H30)</t>
  </si>
  <si>
    <t>復職者数が前年度実績（17 名）を上回る</t>
  </si>
  <si>
    <t>① 最新の医療制度等に関する知識・技能を習得するための研修会を開催する。
② 研修会受講者を対象に、薬局において実地研修を行うことで、研修内容の定着を図
る。※薬局15 か所にて受入</t>
    <phoneticPr fontId="1"/>
  </si>
  <si>
    <t>・ 知識・技能を習得するための研修会：2 回シリーズで開催（参加者100 名以上）
・ 薬局での実地研修：2 回開催（参加者１０名以上）</t>
    <phoneticPr fontId="1"/>
  </si>
  <si>
    <t>県内の人口10 万人対歯科医師数（H26：109.1 人）及び歯科
衛生士数（H26：113.1 人）の増加を図る。</t>
    <phoneticPr fontId="1"/>
  </si>
  <si>
    <t>歯科医師会が行う新規加入者向け研修及び、歯科医師・歯科衛生士等歯科専門職
に対する技術向上のための研修等にかかる費用に対して補助する。</t>
    <phoneticPr fontId="1"/>
  </si>
  <si>
    <t>・ 歯科専門職に対する技術向上のための研修会参加者数：400 名(H28)、400 名
(H29)、300 名(H30)</t>
    <phoneticPr fontId="1"/>
  </si>
  <si>
    <t>新規に看護師宿舎を整備することで、看護師宿舎を利用することができ
る看護師数を増加させる（H29：21 名、H30：110 名）</t>
    <phoneticPr fontId="1"/>
  </si>
  <si>
    <t>・ 施設整備実施数：１施設(H29)、２施設(４棟)(H30)</t>
  </si>
  <si>
    <t>地域密着型サービス施設の利用者等を増やす。
・小規模多機能型居宅介護：121 人／月分の利用者増
・定期巡回・随時対応型訪問介護看護： 363 人／月分の利用者増</t>
    <phoneticPr fontId="1"/>
  </si>
  <si>
    <t>①地域密着型サービス施設等の整備に対する助成を行う。
＜整備予定施設等＞
・ 小規模多機能型居宅介護事業所：２カ所
・ 地域包括支援センター：７カ所
・ 定期巡回・随時対応型訪問介護看護事業所：４カ所
②介護施設等の開設・設置に必要な準備経費に対して支援を行う。</t>
    <phoneticPr fontId="1"/>
  </si>
  <si>
    <t>介護サービスの供給体制の確保や地域包括ケアシステムの構築に向けて、第７期介護保
険事業支援計画等において予定している地域密着型サービス等の介護基盤の整備を行う。
・小規模多機能型居宅介護事業所：4,435 人／月分（271 カ所）
→ 5,688 人／月分（273 カ所）
・地域包括支援センター：188 カ所 → 195 カ所
・定期巡回・随時対応型訪問介護看護事業所：801 人／月分（42 カ所）
→ 1,669 人／月分（46 カ所）
※ 上記整備目標値には当事業による整備費補助のないものを含む。</t>
    <phoneticPr fontId="1"/>
  </si>
  <si>
    <t>平成２８年度より開設している「福岡県介護人材確保・定着促
進協議会」ホームページのコンテンツを拡充して情報発信を行い、
介護人材の確保と定着に資する。</t>
    <phoneticPr fontId="1"/>
  </si>
  <si>
    <t>ホームページコンテンツ拡充 １回実施</t>
    <phoneticPr fontId="1"/>
  </si>
  <si>
    <t>移乗支援、移動支援、排泄支援、見守り・コミュニケーション、入浴
支援、介護業務支援の６分野について、介護施設等における介
護ロボットの導入を支援。先駆的な取組として他の介護施設等へ
の普及を図る。
・１機器につき最大３０万円の補助</t>
    <phoneticPr fontId="1"/>
  </si>
  <si>
    <t>介護ロボットの導入を促進し、介護施設等の介護従事者の負担
軽減を図るとともに、介護業務の効率化を図る。
１４事業所、各５台ずつの導入を想定</t>
    <phoneticPr fontId="1"/>
  </si>
  <si>
    <t>当該ネットワークによる情報共有が可能となる在宅療養患者等を令和３年度末までに60,000 人まで増
加させる</t>
    <phoneticPr fontId="1"/>
  </si>
  <si>
    <t>病・病連携、病・診連携、多職種連携を目指した全県的な医療情報ネットワークシステムを県医師会において構築していく
上で必要な整備等にかかる経費に対して補助する。</t>
    <phoneticPr fontId="1"/>
  </si>
  <si>
    <t>・ 診療情報ネットワークを活用する施設数：808（R3.2）
→880（R4.3）</t>
    <phoneticPr fontId="1"/>
  </si>
  <si>
    <t>地域医療構想上整備が必要な県全域の回復期機能の病床を令和7 年
度までに21,123 床整備する</t>
    <phoneticPr fontId="1"/>
  </si>
  <si>
    <t>歯科専門職の配置がされていないがん診療連携拠点病院に歯科専門職の配置を行うとと
もに、病院医科歯科と、かかりつけ歯科及び関係職種の情報共有システムの整備を行う。</t>
    <phoneticPr fontId="1"/>
  </si>
  <si>
    <t>・ 歯科専門職を配置するがん診療拠点病院数：14 か所（H27）→17 か所（H28）
・ システム活用のための講習会：24 回開催（受講者100 名）（H28）
・ システム登録患者数：22,104 名（R2）→23,000 名（R3）</t>
    <phoneticPr fontId="1"/>
  </si>
  <si>
    <t>地域医療構想上整備が必要な県全域の回復期機能の病床を平成
37 年度までに、21,123 床整備する</t>
    <phoneticPr fontId="1"/>
  </si>
  <si>
    <t>県歯科医師会が行う以下の事業に対して補助する。
① 周術期ケア推進の病診連携事業：がん患者に対して、周術期の口腔ケアを受けら
れる機会を確保するため、がん診療連携拠点病院以外で歯科を有する医療機関と地
域歯科診療所との連携を図るためのコーディネートを行う歯科専門職を県歯科医師会
に配置する。
② 周術期ケア管理研修会：周術期の口腔ケアを受けられる機会を確保するため、歯
科医師、歯科衛生士、その他医療・介護職への研修会を開く。</t>
    <phoneticPr fontId="1"/>
  </si>
  <si>
    <t>・ がん診療連携拠点病院以外で歯科を有する医療機関と地域歯科診療所との連携
を図るためのコーディネートを行う歯科専門職を2 名配置する。
・ 周術期ケア管理研修会：４回開催（受講者120 名以上）</t>
    <phoneticPr fontId="1"/>
  </si>
  <si>
    <t>地域医療構想上整備が必要な県全域の回復期機能の病床を
平成37 年度までに21,123 床整備する</t>
    <phoneticPr fontId="1"/>
  </si>
  <si>
    <t>小児医療に必要となる高度急性期の病床を確保するために医療機関が行う、
医療機器の購入及びその運営に対して支援する。</t>
    <phoneticPr fontId="1"/>
  </si>
  <si>
    <t>・ 小児医療に必要となる高度急性期の病床数：14 床
・ 同スタッフ数：医師44 人、看護師54 人</t>
    <phoneticPr fontId="1"/>
  </si>
  <si>
    <t>地域医療構想上整備が必要な県全域の回復期機能の病床を令和７年
度までに21,123 床整備する</t>
    <phoneticPr fontId="1"/>
  </si>
  <si>
    <t>がんに関する医療提供体制の充実確保を図る観点から、がんの診断・治療を行う病院の
設備整備に対する支援を行う。</t>
    <phoneticPr fontId="1"/>
  </si>
  <si>
    <t>・ 平成28 年度の整備数：７医療機関
・ 令和3 年度の整備数：１０医療機関</t>
    <phoneticPr fontId="1"/>
  </si>
  <si>
    <t>医療機関が急性期等から回復期に病床を転換する場合に必要な施設及び
設備に対して助成する。</t>
    <phoneticPr fontId="1"/>
  </si>
  <si>
    <t>回復期病床への転換数（H28：400 床、H29：400 床、H30：500 床、
H31：250 床、R2：250 床）</t>
    <phoneticPr fontId="1"/>
  </si>
  <si>
    <t>地域医療構想上整備が必要な県全域の回復期機能の病床
を、令和７年度までに21,123 床整備する</t>
    <phoneticPr fontId="1"/>
  </si>
  <si>
    <t>地域医療構想の達成に向けた病床の機能分化を推進するため、慢性期から
回復期への機能転換を行う医療機関が実施する検討会、相談窓口の設置、訪
問医や関係職種の養成等に係る研修や、関係者会議の開催、住民啓発などの
取組みに対して支援を行う。</t>
    <phoneticPr fontId="1"/>
  </si>
  <si>
    <t>・県内の相談窓口設置数：30 地域
・連携会議・研修会開催地域数：30 地域</t>
    <phoneticPr fontId="1"/>
  </si>
  <si>
    <t>地域医療構想の達成に向けた病床の機能分化を推進するため、NICU を有
する地域の医療機関において、地域の小児科医等に対するNICU 退院患児研
修会の実施、相談窓口の設置・運営、レスパイトに関する検討会の開催。家族
等からの相談に対する家庭訪問、地域の関係者が参加するオープンカンファレンス
の実施、小児等の在宅医療資源調査、患児実態調査、事業報告会等の取組
を実施する。</t>
    <phoneticPr fontId="1"/>
  </si>
  <si>
    <t>・ 拠点となる病院に相談窓口を設置するとともに、県内４地域で年間500 人を
対象とした研修会を開催することにより、小児在宅医療に関わる専門職の質の
向上を図る。</t>
    <phoneticPr fontId="1"/>
  </si>
  <si>
    <t>新たに院内助産所・助産師外来を設置する医療施設の施設整備及び設備
整備に対して助成する。</t>
    <phoneticPr fontId="1"/>
  </si>
  <si>
    <t>・ 県内院内助産所６施設・助産師外来14 施設(平成26 年度) → 平成
28 年度末時点でそれぞれ1 施設ずつ増加</t>
    <phoneticPr fontId="1"/>
  </si>
  <si>
    <t>訪問診療を受ける患者数の増加
（H22：18,721 人／月→H29：22,465 人／月［ＮＤＢ］)
（H29:28,001 人／月→R5:42,095 人／月［在宅療養支援診療所等調査］）</t>
    <phoneticPr fontId="1"/>
  </si>
  <si>
    <t>県内の救急搬送における軽症患者の割合の減少（H26 年
35.1%）</t>
    <phoneticPr fontId="1"/>
  </si>
  <si>
    <t>在宅療養時における急な病気やけがについての相談を、看護師が２４時間体
制で受け付けるコールセンターを設置し、医療機関の受診等についてアドバイスを
行う。</t>
    <phoneticPr fontId="1"/>
  </si>
  <si>
    <t>人口10 万対医療施設従事医師数が全国（H26 年231.5 人）以下の医療圏の医師
数（粕屋169.0 人、宗像166.8 人、筑紫186.5 人、朝倉181.6 人、八女・筑後203.4 人、直方・
鞍手179.7 人、田川187.7 人、京築141.1 人）について、平成30 年までに4%（対平成26 年度）
の増加を図る。</t>
    <phoneticPr fontId="1"/>
  </si>
  <si>
    <t>① 医師確保対策に係る県内医療機関、関係団体との連携・協力体制を強化するとともに、医師のキャリア
形成支援を充実させ、義務年限内の自治医科大学医師以外の医師も対象とした医師確保、医師派遣
の仕組みを構築する。これにより、医師確保が困難な医療圏（田川、京築、八女・筑後等）への医療提
供体制の充実を図る。
② 県内臨床研修病院の紹介、臨床研修プログラムの概要などをまとめたガイドブックの制作・頒布、WEB ペ
ージの設置等
③ 医師確保が困難な８医療圏にある医療機関に勤務する医師が、総合診療専門研修指導医資格を取
得するために要する経費を補助する。</t>
    <phoneticPr fontId="1"/>
  </si>
  <si>
    <t>・医師派遣・あっせん数：29 名（平成28 年度）、29 名（平成29 年度）
・キャリア形成支援プログラムの策定数：12（平成28 年度）、8（平成29 年度）
・地域枠卒業医師数に対するキャリア形成プログラム参加医師数の割合：0</t>
    <phoneticPr fontId="1"/>
  </si>
  <si>
    <t>人口10 万人対産科医数が41.4 人以上の区域数の増加
（H26 年度時点で41.4 人以下の区域：粕屋22.3 人、宗像19.0 人、筑紫
19.1 人、朝倉12.4 人、八女・筑後34.4 人、有明39.0 人、直方・鞍手10.0
人、京築6.0 人）</t>
    <phoneticPr fontId="1"/>
  </si>
  <si>
    <t>産科医等に対し支給される分娩手当等への財政的支援を行う。</t>
    <phoneticPr fontId="1"/>
  </si>
  <si>
    <t>周産期母子医療センター内の周産期（新生児）専門医数の
維持・確保（H.27.4.1 現在22 名）</t>
    <phoneticPr fontId="1"/>
  </si>
  <si>
    <t>出生後、新生児集中治療管理室（NICU）に入院する児を担当する医師に
対する手当への財政的支援（新生児担当医手当）。</t>
    <phoneticPr fontId="1"/>
  </si>
  <si>
    <t>・ 新生児担当手当を受給した小児科医数：40 名</t>
  </si>
  <si>
    <t>24 時間体制で小児二次救急医療体制が確保されている二次医
療圏（H27：７医療圏）の維持</t>
    <phoneticPr fontId="1"/>
  </si>
  <si>
    <t>軽症患者の二次救急医療機関への受診集中による小児科医の負担軽減のた
め、地域の実情に応じ、地域の開業小児科医等が期間病院に出務し、当該病院
の小児科医と連携することで、二次医療圏単位で休日・夜間における小児救急医
療体制を確保する。</t>
    <phoneticPr fontId="1"/>
  </si>
  <si>
    <t>・ 小児救急医療支援事業の補助事業者数：４市１町、1 広域市町村圏事務
組合</t>
    <phoneticPr fontId="1"/>
  </si>
  <si>
    <t>夜間・休日における小児の急な病気やケガに関する保護者等のからの電話相
談に対し、看護師又は小児科医が対処方法について助言することで、保護者等
の不安軽減を図るとともに、救急医療機関への集中を緩和し、小児科医の負担
軽減や患者の症状に応じた適切な医療機関の提供を図る。</t>
    <phoneticPr fontId="1"/>
  </si>
  <si>
    <t>・ 小児救急医療電話相談件数：40,000 件</t>
  </si>
  <si>
    <t>医療勤務環境改善計画策定に取り組む（検討中を含む）医
療機関数が前年度（H28）実績（199 施設）を上回る</t>
    <phoneticPr fontId="1"/>
  </si>
  <si>
    <t>県内の医療施設従事医師数（女性）の増加（Ｈ26：
3,023 人）</t>
    <phoneticPr fontId="1"/>
  </si>
  <si>
    <t>短時間勤務などを導入し、女性医師の勤務環境改善に取り組む県内の医療
機関及び女性医師の就労環境改善・保育等相談を運営する福岡県医師会に
対し、財政支援を行う。</t>
    <phoneticPr fontId="1"/>
  </si>
  <si>
    <t>・ 女性医師の産科院内保育所利用者数の増加：16 名（平成27 年度）→
18 名（平成28 年度）</t>
    <phoneticPr fontId="1"/>
  </si>
  <si>
    <t>休日・夜間急患センターの運営数（22 ヶ所）、在宅当番制の
実施地区数（24 地区）</t>
    <phoneticPr fontId="1"/>
  </si>
  <si>
    <t>県内の人口10 万人対歯科医師数（H26：109.1 人）及び
歯科衛生士数（H26：113.1 人）の増加を図る</t>
    <phoneticPr fontId="1"/>
  </si>
  <si>
    <t>歯科医師会が行う新規加入者向け研修及び、歯科医師・歯科衛生士等歯
科専門職に対する技術向上のための研修等にかかる費用に対して補助する。</t>
    <phoneticPr fontId="1"/>
  </si>
  <si>
    <t>・ 歯科専門職に対する技術向上のための研修会参加者数：400 名(H28)、
400 名(H29)</t>
    <phoneticPr fontId="1"/>
  </si>
  <si>
    <t>特殊教育実習を受講した歯科衛生士数：100 名</t>
  </si>
  <si>
    <t>高度歯科医療に対応できる歯科衛生士を養成し、歯科医療従事者の資質
の向上に寄与するため、社会福祉法人や障がい者通所施設等を訪問し巡回実
習を行う養成校に対し補助する。</t>
    <phoneticPr fontId="1"/>
  </si>
  <si>
    <t>① 未就業歯科衛生士登録：未就業歯科衛生士に対し歯科衛生士会報等で無料職業
紹介に関する広報を行い、就職希望者を名簿に登録する。
② 未就業歯科衛生士研修会の開催：臨床現場から遠ざかっていた未就業歯科衛生士が
安心して再就職できるよう臨床的な実施研修を行う。
③ 登録者・求人者への就職情報の提供：市町村・歯科医師会からの求人を在宅歯科衛
生士に連絡し、また、在宅歯科衛生士の求職情報を市町村・歯科医師会等に情報提供
し、就職の斡旋を行う。</t>
    <phoneticPr fontId="1"/>
  </si>
  <si>
    <t>・ 未就業歯科衛生士登録数：1,000 名(H28)、1,000 名(H29)、1,000 名(H30)
・ 未就業歯科衛生士研修会参加者数：600 名(H28)、600 名(H29)、600 名
（H30）
・ 登録者・求人者への就職情報提供件数：5,000 件(H28)、5,000 件(H29)、5,000
件(H30)</t>
    <phoneticPr fontId="1"/>
  </si>
  <si>
    <t>特定診療科に従事する医師数の増加（H26：小児科791
人、産科・産婦人科479 人、外科1,515 人、麻酔科429 人、救急151 人）</t>
    <phoneticPr fontId="1"/>
  </si>
  <si>
    <t>看護職員における新卒就業者数の増加（H28.3：2,616
人）</t>
    <phoneticPr fontId="1"/>
  </si>
  <si>
    <t>看護職員の養成力の充実を図るため、看護師等養成所の新増設及び、老朽
化した養成所の建替え等に対して補助を行うもの。</t>
    <phoneticPr fontId="1"/>
  </si>
  <si>
    <t>県内医療機関就職率の向上（H28.3 卒業：73.2％→
H30.3：75％以上）</t>
    <phoneticPr fontId="1"/>
  </si>
  <si>
    <t>・ 補助施設数：35 校47 課程(H28)、37 校48 課程(H29)</t>
  </si>
  <si>
    <t>・ 補助施設数：17 校</t>
  </si>
  <si>
    <t>看護職員における新卒就業者数の増加（H28：2,616 人→
H30.3:2,690 人）</t>
    <phoneticPr fontId="1"/>
  </si>
  <si>
    <t>・ 看護教員養成講習会受講者数：37 名(H28)、35 名(H29)</t>
  </si>
  <si>
    <t>看護職員における新卒就業者数の増加（H28.3：2,616 人
→H30.3：2,690 人）</t>
    <phoneticPr fontId="1"/>
  </si>
  <si>
    <t>看護教員の資質の向上を図るため、看護教員としての成長段階別（新任
期、中堅期、ベテラン期）の研修を実施するもの。</t>
    <phoneticPr fontId="1"/>
  </si>
  <si>
    <t>これまでに養成した看護師等養成所の実習施設における指導
者数（H28 末：1,326 名→H29 末：1,438 名）</t>
    <phoneticPr fontId="1"/>
  </si>
  <si>
    <t>養成所の実習施設において実習指導の任に当たる者または予定者を対象に、
効果的な実習指導ができるよう必要な知識・技術を修得させるため、講習会を実
施するもの。</t>
    <phoneticPr fontId="1"/>
  </si>
  <si>
    <t>・ 看護実習指導者講習会参加者数（40 日）：82 名
・ 特定分野講習会参加者数（６日）：30 名</t>
    <phoneticPr fontId="1"/>
  </si>
  <si>
    <t>県内新人看護職員の離職率の低下（7.8%（H26）→
7.5%）</t>
    <phoneticPr fontId="1"/>
  </si>
  <si>
    <t>新人看護職員の離職防止及び質の向上を図るため、病院の新人看護職員に
対する実践的な研修体制を確保することを目的としている。新人看護職員に対し
て病院が行うOJT 研修への経費補助。</t>
    <phoneticPr fontId="1"/>
  </si>
  <si>
    <t>・ 新人看護職員研修受講者数の増加：H27 年度実績（1,797 人）から
5%増加させる</t>
    <phoneticPr fontId="1"/>
  </si>
  <si>
    <t>県内新人看護職員の離職率の低下（H27：9.2％→R1：
7.５％）</t>
    <phoneticPr fontId="1"/>
  </si>
  <si>
    <t>研修体制の未整備、カリキュラムの未策定等により新人看護職員研修が実施
困難な施設に対し、県看護協会がアドバイザー（教育経験のある新人看護教育
責任者）を派遣し、施設の研修体制構築を支援する。</t>
    <phoneticPr fontId="1"/>
  </si>
  <si>
    <t>・ 新人看護職員アドバイザー派遣事業利用施設数：4 施設(H28)、2 施設
(H29)、2 施設(H30)、4 施設(R1)</t>
    <phoneticPr fontId="1"/>
  </si>
  <si>
    <t>県内新人看護職員の離職率の低下（ H27:9.2 ％ →
H29:7.8％）</t>
    <phoneticPr fontId="1"/>
  </si>
  <si>
    <t>新人看護職員研修の推進や教育担当者等の資質向上に向け、委員会等を
設け研修の内容等の検討を行う。また新人看護職員研修の未実施病院等が導
入を図るための支援を行い地域における連携体制を構築し、新人看護職員研修
の着実な推進を図るもの。</t>
    <phoneticPr fontId="1"/>
  </si>
  <si>
    <t>・ 新人看護職員研修推進協議会参加者数：14 人(H28)、7 人(H29)</t>
  </si>
  <si>
    <t>新人看護職員研修の研修プログラムの策定及び企画立案を担う教育責任者
を養成するための講習会を開催する。講習会は、国が示した新人看護職員研修
ガイドラインに基づき５日間の研修を実施する。</t>
    <phoneticPr fontId="1"/>
  </si>
  <si>
    <t>・ 新人看護職員教育責任者研修受講者数：定員75 名の達成</t>
  </si>
  <si>
    <t>医療施設の各部署で実施される研修の企画・運営の中心となって担う教育担
当者を対象に、県看護協会が集合研修を実施する。</t>
    <phoneticPr fontId="1"/>
  </si>
  <si>
    <t>・ 新人看護職員教育担当者研修受講者数：定員150 名(H28)、170 名
(H29)、150 名(H30)、150 名(R1)、150 名（R2）、150 名（R3）</t>
    <phoneticPr fontId="1"/>
  </si>
  <si>
    <t>新人看護職員の臨地実践に関する実地指導・評価等を担う実地指導者に対
する研修を実施するものである。</t>
    <phoneticPr fontId="1"/>
  </si>
  <si>
    <t>・ 新人看護職員実地指導者研修受講者数：定員150 名</t>
  </si>
  <si>
    <t>県内認定看護師数を平成27 年度の700 人から5％増加さ
せる</t>
    <phoneticPr fontId="1"/>
  </si>
  <si>
    <t>近年の少子高齢化の進展や疾病構造の変化による医療の高度化・専門化に
対応し、県民の要望に応じることのできる質の高い専門的な看護師である認定看
護師を養成するための教育課程を開講する教育機関に対して開講にかかる経費
への補助を行う</t>
    <phoneticPr fontId="1"/>
  </si>
  <si>
    <t>・ 補助養成施設数：4 施設</t>
  </si>
  <si>
    <t>受入施設における指導者数の増加（H28：65 人→H29：
93 人、H30：119 人）</t>
    <phoneticPr fontId="1"/>
  </si>
  <si>
    <t>教育現場と実習施設との共通理解や調整を促すため意見交換会等を実施
するほか、受入施設の指導者（看護管理者）を対象に看護学教育に関する講
習会を実施するもの。</t>
    <phoneticPr fontId="1"/>
  </si>
  <si>
    <t>・ 講習会受講者数：35 人(H28)、24 人(H29)、26 人(H30)</t>
  </si>
  <si>
    <t>看護職員の離職防止のため、新人看護職員研修後の継続研修として、就職
後２年目・３年目の新任期看護職員に対する研修体制整備を図るもの。</t>
    <phoneticPr fontId="1"/>
  </si>
  <si>
    <t>・ 研修受講者数及び実施施設数の増加：2,091 名61 施設（H27）→
2,300 名66 施設（H28）</t>
    <phoneticPr fontId="1"/>
  </si>
  <si>
    <t>病院内保育所を利用する看護職員数の増加（900 人
（H27）→920 人（H28））</t>
    <phoneticPr fontId="1"/>
  </si>
  <si>
    <t>常勤看護師離職率の低下（H27：11.8％→H29：
10.9％）</t>
    <phoneticPr fontId="1"/>
  </si>
  <si>
    <t>医療機関の看護管理者（病棟師長等）に対して、看護業務の効率化や職
場風土改善についての研修を実施</t>
    <phoneticPr fontId="1"/>
  </si>
  <si>
    <t>・ 就労環境改善研修への参加施設数：150 施設</t>
  </si>
  <si>
    <t>子育て等により離職した看護職員等を対象とし、最新の知識及び看護技術を
再習得させることで職場復帰を促し、働き続けられるよう支援するもの。
①看護職のための「採血・注射サポート教室」
②看護力再開発講習会（実践コース）の開催
③地区別復職応援セミナーの開催</t>
    <phoneticPr fontId="1"/>
  </si>
  <si>
    <t>・ 研修受講者数：H28 年度①140 名、②60 名、③40 名
H29 年度①140 名、②60 名、③40 名</t>
    <phoneticPr fontId="1"/>
  </si>
  <si>
    <t>ナースセンターサテライト利用者の再就業者数の増加（H28：
672 人→H29：705 人）</t>
    <phoneticPr fontId="1"/>
  </si>
  <si>
    <t>平成27 年10 月から看護職員の離職時届出制度が開始された。これに先立
ち、本県では県ナースセンターのサテライトを4 ヶ所設置しており、さらに充実を図る
（平成26 年度：２ヶ所に設置、平成27 年度：２ヶ所ヵ所に設置）。</t>
    <phoneticPr fontId="1"/>
  </si>
  <si>
    <t>・ ナースセンターサテライト利用者：8,900 人(H28)、12,100 人</t>
  </si>
  <si>
    <t>県内の看護師等養成所への入学者数の増加（平成28 年
度：4,625 人）</t>
    <phoneticPr fontId="1"/>
  </si>
  <si>
    <t>・ 看護の出前授業受講者数：前年度比5％増（平成27 年度4,923 名、
平成28 年度2,947 名）</t>
    <phoneticPr fontId="1"/>
  </si>
  <si>
    <t>看護職を志す動機付けの機会となる「ふれあい看護体験」の実施を希望する
高校と、実際に参加学生を受け入れる医療施設とのマッチング及び看護体験実
施に係る経費の一部を補助する。</t>
    <phoneticPr fontId="1"/>
  </si>
  <si>
    <t>・ マッチング率（体験者数／申込者数）の増加：81.35％以上</t>
  </si>
  <si>
    <t>新規に看護師宿舎を整備することで、看護師宿舎を利用するこ
とができる看護師数を21 名増加させる</t>
    <phoneticPr fontId="1"/>
  </si>
  <si>
    <t>派遣看護補助者総数の増加（1,183 名（～H28）→
1,205 名（～H29））</t>
    <phoneticPr fontId="1"/>
  </si>
  <si>
    <t>看護職員の業務を補助する看護補助者を医療機関へ派遣する。</t>
    <phoneticPr fontId="1"/>
  </si>
  <si>
    <t>県内におけるEPA 対象国看護師候補者の看護師国家試験合
格率の増加（H28：２人（11%）、H29：７人（39％）、H30：２人
（15％））</t>
    <phoneticPr fontId="1"/>
  </si>
  <si>
    <t>経済連携協定（EPA）に基づく「外国人看護師候補者受入事業」において、
看護師国家試験に合格できずに帰国した外国人看護師候補者に対する免許取
得のための学習支援を行う。</t>
    <phoneticPr fontId="1"/>
  </si>
  <si>
    <t>常勤看護師離職率の低下（11.5％（H26）→10.8％）</t>
    <phoneticPr fontId="1"/>
  </si>
  <si>
    <t>看護職員が働きやすい勤務環境の改善に必要な、医療の高度化に対応可能
なナースステーションの拡充、処置室及びカンファレンスルーム等の拡張、新設等に
かかる施設整備費を補助する。</t>
    <phoneticPr fontId="1"/>
  </si>
  <si>
    <t>復職者数が前年度実績（11 名）を上回る</t>
  </si>
  <si>
    <t>離職中の女性薬剤師が、離職期間中に登場した新薬や複雑化した医療制
度・医療技術の知識・技術を習得するための研修会を実施し、併せて県内の薬
局において実地研修を実施する。</t>
    <phoneticPr fontId="1"/>
  </si>
  <si>
    <t>・ 女性薬剤師の復職支援を目的とした研修会及び実地研修の実施
① 研修会：県内３会場にて各４回実施（３会場合計で各回100 名）
② 実地研修：各１～３日間実施（10 名）</t>
    <phoneticPr fontId="1"/>
  </si>
  <si>
    <t>摂食嚥下等専門人材を平成30 年までに75 名育成する</t>
  </si>
  <si>
    <t>歯科医師等に対して、摂食嚥下等に関する専門的な知識・技術を習得させる
臨床研修を実施する。</t>
    <phoneticPr fontId="1"/>
  </si>
  <si>
    <t>・ 摂食嚥下等に関する専門研修受講者数：15 名</t>
  </si>
  <si>
    <t>介護療養病床の廃止期限である令和６年３月末に向けて、介護医療院等への
転換整備を支援する。</t>
    <phoneticPr fontId="1"/>
  </si>
  <si>
    <t>介護療養病床転換 １３６床 → ４１４床</t>
  </si>
  <si>
    <t>令和７年度までに福岡県で必要となる介護人材９７，５２５人
を確保する。</t>
    <phoneticPr fontId="1"/>
  </si>
  <si>
    <t>在宅で増加が見込まれる認知症や難病の病態やその対応に関する知識を深めるた
め、訪問介護員や歯科医師、歯科衛生士など、在宅介護での歯科衛生・治療に携
わる人を対象とした研修会を開催し、在宅介護に係る認知症や難病、歯科衛生の
知識と歯科医療の提供を図る。また各地域で歯科衛生士が保健指導などの相談や
地域の訪問歯科との連携強化を図る。</t>
    <phoneticPr fontId="1"/>
  </si>
  <si>
    <t>病・病連携、病・診連携、多職種連携の促進を図る。</t>
  </si>
  <si>
    <t>診療情報ネットワークを活用する地域を２地域から30
地域全域に拡大</t>
    <phoneticPr fontId="1"/>
  </si>
  <si>
    <t>地域医療構想上整備が必要な県全域の回復期機能の病床を平成37
年度までに21,123 床整備する</t>
    <phoneticPr fontId="1"/>
  </si>
  <si>
    <t>歯科職を配置するがん診療拠点病院数を13 ヶ所から17 ヶ所
に増加する</t>
    <phoneticPr fontId="1"/>
  </si>
  <si>
    <t>地域医療構想上整備が必要な県全域の回復期機能の病床を
令和７年度までに21,123 床整備する。</t>
    <phoneticPr fontId="1"/>
  </si>
  <si>
    <t>回復期病床への転換数（H26：400 床、H29：400 床、
H30：500 床、H31：250 床、R2：250 床、R3：250 床）</t>
    <phoneticPr fontId="1"/>
  </si>
  <si>
    <t>市町村が在宅医療の拠点となり、地域特性に応じた在宅医
療に関する取組みが促進できる。</t>
    <phoneticPr fontId="1"/>
  </si>
  <si>
    <t>９市町に在宅医療の連携拠点を整備する。</t>
  </si>
  <si>
    <t>在宅医療に関する相談に対し、専門的な知識及び経験を生
かした対応が可能となり住民の在宅医療に対する理解が深まる。</t>
    <phoneticPr fontId="1"/>
  </si>
  <si>
    <t>在宅医療専門相談窓口が０から30 ヶ所になる。</t>
  </si>
  <si>
    <t>市町村独自のシステム構築により、それぞれが所有するデ
ータから地域特性に応じた在宅医療の取組みが進められる。</t>
    <phoneticPr fontId="1"/>
  </si>
  <si>
    <t>都市型、地方型の市町村独自のシステムが構築される。</t>
  </si>
  <si>
    <t>医療依存度の高い在宅療養患者の居場所づくり、家族の支
援が可能となる。</t>
    <phoneticPr fontId="1"/>
  </si>
  <si>
    <t>医療依存度の高い在宅療養患者のデイホスピスへの参加
が増える。</t>
    <phoneticPr fontId="1"/>
  </si>
  <si>
    <t>関係団体と連携が図られ、県全体の在宅医療が推進される。</t>
    <phoneticPr fontId="1"/>
  </si>
  <si>
    <t>年２回の開催</t>
  </si>
  <si>
    <t>在宅医療に関わるボランティアが増加することで県民目線
での周知、理解が深まる。</t>
    <phoneticPr fontId="1"/>
  </si>
  <si>
    <t>在宅ボランティアの増加</t>
  </si>
  <si>
    <t>病院の看護部門と訪問看護ステーションの相互理解を深め
ることで退院支援がスムーズになる。</t>
    <phoneticPr fontId="1"/>
  </si>
  <si>
    <t>研修参加者を増加する。</t>
  </si>
  <si>
    <t>訪問看護ステーション等からの各種相談に対応することで、
法の認識不足の解消、個別事例へのアドバイス等により訪問看護師のス
キル向上が図られる。</t>
    <phoneticPr fontId="1"/>
  </si>
  <si>
    <t>コールセンターの相談件数が増える。</t>
  </si>
  <si>
    <t>小児在宅医療における、地域の医療提供体制の整備が図ら
れる。</t>
    <phoneticPr fontId="1"/>
  </si>
  <si>
    <t>小児在宅医療推進に関わる医療機関を８ヶ所に増やす。</t>
  </si>
  <si>
    <t>訪問歯科診療所が増加することで、在宅療養患者に対する
口腔ケアや訪問歯科診療等が受けやすくなり、安心して療養できる環境
が整備される。</t>
    <phoneticPr fontId="1"/>
  </si>
  <si>
    <t>訪問歯科診療機器を整備する歯科事業所が増加する。</t>
  </si>
  <si>
    <t>地域における医科、歯科、介護連携が図られることにより、
要介護者や入院患者への歯科診療や口腔ケアへの取組が推進される。</t>
    <phoneticPr fontId="1"/>
  </si>
  <si>
    <t>モデルとなる連携室を増やす。</t>
  </si>
  <si>
    <t>歯科医師、歯科衛生士等歯科専門職が認知症や高齢者の病
態を理解し適切な対応が可能となり、自宅や施設で在宅療養をしている
高齢者への支援体制が整備される。</t>
    <phoneticPr fontId="1"/>
  </si>
  <si>
    <t>連携室の歯科衛生士による歯科専門相談窓口を設置する。</t>
  </si>
  <si>
    <t>在宅医療現場への医療材料等の安定供給体制の確保</t>
  </si>
  <si>
    <t>医療材料等の在庫状況を薬局間で情報共有できるシステ
ムの整備</t>
    <phoneticPr fontId="1"/>
  </si>
  <si>
    <t>在宅可能薬局登録数の増加（H27.2：862件）</t>
  </si>
  <si>
    <t>① 在宅医療に関する研修会の実施：県内23地区にて各１回
② 在宅薬物療法に関する専門的な研修会の実施：３テーマ、10回
③ 基幹病院と地域薬剤師会でシンポジウム及び協議会を実施：シンポジウム
→１回、協議会→県内４ブロックにて各４回</t>
    <phoneticPr fontId="1"/>
  </si>
  <si>
    <t>人口10 万対医師数が全国平均（H24 年226.5 人）以上の
地域数（全国平均を上回る地域：福岡・糸島、久留米、有
明、飯塚、北九州）</t>
    <phoneticPr fontId="1"/>
  </si>
  <si>
    <t>医師の不足する地域における支援プログラムの策定数</t>
  </si>
  <si>
    <t>人口10 万対産科医数が全国平均（H24 年度40.7 人）以上
の地域数（全国平均を上回る地域：福岡、久留米、北九州、
有明、田川）</t>
    <phoneticPr fontId="1"/>
  </si>
  <si>
    <t>分娩手当を受給した産科医数</t>
  </si>
  <si>
    <t>人口10 万対小児科医数が全国平均(H24 年度97.4 人)以上
の地域数（全国平均を上回る地域：福岡、久留米、飯塚、
有明、北九州）</t>
    <phoneticPr fontId="1"/>
  </si>
  <si>
    <t>新生児担当手当を受給した小児科医数（不足地域の手当
需給件数）</t>
    <phoneticPr fontId="1"/>
  </si>
  <si>
    <t>小児科医の負担軽減</t>
  </si>
  <si>
    <t>小児二次救急医療体制の地域数</t>
  </si>
  <si>
    <t>保護者の不安軽減（相談者が納得した件数）</t>
  </si>
  <si>
    <t>小児救急医療電話相談件数</t>
  </si>
  <si>
    <t>機器整備を受けた医療機関数</t>
  </si>
  <si>
    <t>患者搬送体制の効率化、救命効果の向上に寄与するととも
に、救急医の負担軽減を図ること</t>
    <phoneticPr fontId="1"/>
  </si>
  <si>
    <t>市外への転送搬送件数</t>
  </si>
  <si>
    <t>運営方針の決定、プロトコールの作成</t>
  </si>
  <si>
    <t>検討会議開催数</t>
  </si>
  <si>
    <t>勤務環境改善計画策定の取り組んだ医療機関数及び相談
件数</t>
    <phoneticPr fontId="1"/>
  </si>
  <si>
    <t>県内病院461 施設中研修会に参加した数</t>
  </si>
  <si>
    <t>女性医師の就労環境改善事業による継続勤務女性医師数</t>
  </si>
  <si>
    <t>①短時間勤務導入促進事業の利用者数
②相談窓口を利用した女性医師数</t>
    <phoneticPr fontId="1"/>
  </si>
  <si>
    <t>従事医師に占める女性医師比率を全国平均並みにする。
（H24 年県18.3%、全国19.6%）</t>
    <phoneticPr fontId="1"/>
  </si>
  <si>
    <t>女性医師の産科院内保育所利用者数</t>
  </si>
  <si>
    <t>看護職員の養成による県内の不足地域の減少。
H24 充足率（就業者数／必要数）が100 以上は直方・鞍手のみ
低い地域(78～87%)：田川、甘木・朝倉、福岡・糸島、京築</t>
    <phoneticPr fontId="1"/>
  </si>
  <si>
    <t>運営補助した養成所からの県内医療機関就職者数</t>
    <phoneticPr fontId="1"/>
  </si>
  <si>
    <t>看護職員養成講習会未受講者の受講率を上げる。</t>
    <phoneticPr fontId="1"/>
  </si>
  <si>
    <t>未受講者のいる養成所からの講習会受講者数の増加
（各１名以上）</t>
    <phoneticPr fontId="1"/>
  </si>
  <si>
    <t>県内養成所看護教員の受講率を高め、看護教育の質向上に
繋げる。</t>
    <phoneticPr fontId="1"/>
  </si>
  <si>
    <t>看護教員養成講習会未受講者の減少</t>
  </si>
  <si>
    <t>県内養成所看護教員の受講者数の増加</t>
  </si>
  <si>
    <t>実習施設における指導者の確保（１看護単位２名以上の受
講者配置）</t>
    <phoneticPr fontId="1"/>
  </si>
  <si>
    <t>講習会受講施設数の増加</t>
  </si>
  <si>
    <t>県内新人看護職員の離職率を全国平均にする。
（H25 年度 福岡県新人 8.4％、全国 7.9％）</t>
    <phoneticPr fontId="1"/>
  </si>
  <si>
    <t>新人看護職員研修受講者数</t>
  </si>
  <si>
    <t>新人看護職員多施設合同研修受講者数</t>
  </si>
  <si>
    <t>新人看護職員研修体制の整備により看護職員の定着促進を
図る。</t>
    <phoneticPr fontId="1"/>
  </si>
  <si>
    <t>新人看護職員アドバイザー派遣事業の利用施設数</t>
  </si>
  <si>
    <t>新人看護職員教育責任者研修受講者数</t>
  </si>
  <si>
    <t>新人看護職員教育担当者研修受講者数</t>
  </si>
  <si>
    <t>新人看護職員実地指導者研修受講者数</t>
  </si>
  <si>
    <t>県内看護師数に占める認定看護師比率を全国平均以上とす
る。（H25 年度 福岡県1.03 人 全国1.23 人）</t>
    <phoneticPr fontId="1"/>
  </si>
  <si>
    <t>県内認定看護師数の増加</t>
  </si>
  <si>
    <t>公衆衛生看護学実習の質向上及び人材育成のため、実習受
け入れ体制を整備する。</t>
    <phoneticPr fontId="1"/>
  </si>
  <si>
    <t>研修会及び会議出席者数</t>
  </si>
  <si>
    <t>新人以降の新任期看護職員の離職防止
（常勤看護師離職率を全国平均以下 県12.4% 全国11.0%）</t>
    <phoneticPr fontId="1"/>
  </si>
  <si>
    <t>研修受講者数及び実施施設数</t>
  </si>
  <si>
    <t>病院内保育施設を利用している施設職員の離職率</t>
  </si>
  <si>
    <t>院内保育所利用者数</t>
  </si>
  <si>
    <t>医療機関の就労環境改善への取組み施設数</t>
  </si>
  <si>
    <t>就労環境改善研修への参加施設数</t>
    <phoneticPr fontId="1"/>
  </si>
  <si>
    <t>施設整備を実施した施設の看護職員の離職率</t>
  </si>
  <si>
    <t>施設整備を実施した施設数</t>
  </si>
  <si>
    <t>研修受講者のうち復職した看護職員数</t>
  </si>
  <si>
    <t>区域別研修受講者数</t>
  </si>
  <si>
    <t>利用者に占める再就業者数</t>
  </si>
  <si>
    <t>離職時登録者数と再就職相談数の増加</t>
  </si>
  <si>
    <t>歯科衛生士養成校の施設整備を図る。</t>
  </si>
  <si>
    <t>実習用機器の充実を図ることで、歯科衛生士の人材育成
及び資質の向上が図られる</t>
    <phoneticPr fontId="1"/>
  </si>
  <si>
    <t>在宅医療に必要となる薬剤師を確保しやすい環境の整備</t>
  </si>
  <si>
    <t>薬剤師の就職をあっせんするWEB システムの整備、女
性の復職支援研修等の実施</t>
    <phoneticPr fontId="1"/>
  </si>
  <si>
    <t>住み慣れた地域で在宅療養患者の情報を多職種が共有することでチーム
医療を効率的に進めるとともに、急変時の速やかな対応を図るため、病・
病、病・診、多職種連携を目指した医療情報ネットワークシステムを県
医師会において構築している。本システムの全県下での活用拡大を図る
ため、サーバー等の増強を図る。</t>
    <phoneticPr fontId="1"/>
  </si>
  <si>
    <t>県内のがん診療連携拠点病院における歯科業務等に関する実態調査を実
施するともに、歯科職の配置のないがん診療連携拠点病院に歯科医師、
歯科衛生士を配置する。
がん診療連携拠点病院等病院歯科とかかりつけ歯科医のがん患者等情報
共有化のためのシステムを構築するとともに、システム活用のための講
習会を開催する。</t>
    <phoneticPr fontId="1"/>
  </si>
  <si>
    <t>在宅医療の実施主体として、モデル市町村に専任職員を配置し、地域の
特性に応じた在宅医療推進のあり方について協議する場を設置するとと
もに、地域の医療資源の把握、関係職種への在宅医療に関する研修会の
開催、また、認知症対策に関わる支援体制に関する協議を行う。</t>
    <phoneticPr fontId="1"/>
  </si>
  <si>
    <t>①郡市区医師会に専任の医療職を配置し、医療専門相談窓口を設置する。
②すでに活動している医師との同伴研修を実施しかかりつけ医の育成及
び定着を図る。
③在宅医療で活用可能な医療機器の購入及び共同利用により提供可能な
医療の質の向上を図る。
④医師会内の訪問看護ＳＴと医療機関の退院支援部門の相互研修を行
い、相互理解と退院時の連携促進を図る。
⑤在宅医療の推進を図るうえで不可欠な拠点施設の整備を図る。</t>
    <phoneticPr fontId="1"/>
  </si>
  <si>
    <t>①福岡市モデル
福岡市の介護保険情報、医療機関情報、医療資源や介護事業所の特性、
各行政窓口での相談情報など集積し分析するシステム構築に対する補
助。
②豊前市モデル
在宅高齢者の口腔機能、栄養評価、運動機能等の個人データと保険者機
能として把握しているレセプト等を集積分析するシステム構築に対する
補助。</t>
    <phoneticPr fontId="1"/>
  </si>
  <si>
    <t>若年のがん末期など、医療依存度が高い在宅療養患者が日中通所できる
場を開設し、療養相談や情報交換、作業療法等のサービスを提供し、在
宅療養生活の QOL を目指す。</t>
    <phoneticPr fontId="1"/>
  </si>
  <si>
    <t>県を事務局として、県内の在宅医療推進協議会を設置し、在宅医療に関
わる関係団体と連携し、在宅医療に関する課題整理、対応策等の検討を
行う。</t>
    <phoneticPr fontId="1"/>
  </si>
  <si>
    <t>在宅ボランティアのネットワークづくりや一般県民への啓発事業等の実
施</t>
    <phoneticPr fontId="1"/>
  </si>
  <si>
    <t>訪問看護ステーション管理者と病院看護部のリーダーに対する在宅医療
に関する講義及び相互実務研修を行う。</t>
    <phoneticPr fontId="1"/>
  </si>
  <si>
    <t>訪問看護ステーション等の相談に答え、その活動及び運営を支援する「コ
ールセンター」を県訪問看護ＳＴ連絡協議会に事業委託し設置する。</t>
    <phoneticPr fontId="1"/>
  </si>
  <si>
    <t>NICU から退院した患児を受け入れる地域の医療体制を整備するため、
地域の小児科医や訪問看護師に対する研修会を実施するとともに、
NICU から地域へ退院する際、医療機関において児にとって相応しい場
所へ退院できるよう調整するコーディネーターを配置する。
また、小児在宅療養患者が長期に療養可能とするため、レスパイト入院
の体制整備に関する検討会を開催する。</t>
    <phoneticPr fontId="1"/>
  </si>
  <si>
    <t>在宅療養患者に対する専門的口腔ケアや歯科治療が実施可能となるよ
う、専門研修を受講した歯科事業所が訪問歯科診療機器を購入する際に
補助する。</t>
    <phoneticPr fontId="1"/>
  </si>
  <si>
    <t>モデル地区を選定し、地域における医科、歯科、介護等との連携を図る
ため、関係職種との連携会議や研修会を開催する。</t>
    <phoneticPr fontId="1"/>
  </si>
  <si>
    <t>在宅歯科医療連携室に歯科衛生士を配置し、歯科診療や保健指導に関す
る相談や地域の訪問歯科との連携強化を図る。
在宅で増加が見込まれる認知症や難病の病態やその対応に関する知識を
深めるための研修会を開催するとともに、郡市区歯科医師会単位で訪問
歯科用医療機器を整備し共同利用をすることで、訪問歯科診療に携わる
歯科医師の増加を図る。</t>
    <phoneticPr fontId="1"/>
  </si>
  <si>
    <t>医療材料等の薬局間在庫情報共有システムの整備及び無菌調剤室を整備
するもの。</t>
    <phoneticPr fontId="1"/>
  </si>
  <si>
    <t>在宅医療に必要となる知識を習得するための研修会を実施、及び地域の
基幹病院と薬局間の連携を強化するための協議会の実施等を行うもの。</t>
    <phoneticPr fontId="1"/>
  </si>
  <si>
    <t>「地域医療支援センター」の設置により、医師確保対策に係る県内医療
機関、関係団体との連携・協力体制を強化するとともに、医師のキャリ
ア形成支援を充実させ、義務年限内の自治医科大学医師以外の医師も対
象とした医師確保、医師派遣の仕組みを構築する。これにより、県内医
師不足地域（田川、京築、八女・筑後等）への医療提供体制の充実を図
る。</t>
    <phoneticPr fontId="1"/>
  </si>
  <si>
    <t>産科医に対する分娩取扱手当等への財政的支援。</t>
    <phoneticPr fontId="1"/>
  </si>
  <si>
    <t>出生後 NICU（新生児集中治療管理室）に入院する児を担当する医師
に対する手当への財政的支援（新生児担当医手当）。</t>
    <phoneticPr fontId="1"/>
  </si>
  <si>
    <t>夜間における小児の急な病気やけがに関する保護者等からの電話相談に
対し、看護師又は小児科医が対処法について助言することで、保護者等
の不安の軽減を図るとともに、救急医療機関への集中を緩和し、小児科
医の負担軽減や、患者の症状に応じた適切な医療の提供を図る。</t>
    <phoneticPr fontId="1"/>
  </si>
  <si>
    <t>産科医の負担を軽減しその確保を図るため、分娩取扱機関における妊娠
分娩管理に必要な医療機器（パルスオキシメーター）を整備するもの。</t>
    <phoneticPr fontId="1"/>
  </si>
  <si>
    <t>高次医療機関が少なく、地域外への転院搬送が多い地域において、搬送
体制の効率化及び救急医の負担軽減を図るため、地域の中核病院に救急
車を整備する。</t>
    <phoneticPr fontId="1"/>
  </si>
  <si>
    <t>高齢化に伴う県民の急病に対する不安の解消、軽症患者の救急医療機関
への集中による救急医の負担軽減のため、従来から医療機関情報の案内
を行っている「福岡県救急医療情報センター」への救急医療相談機能の
追加について、関係機関による検討を行う。</t>
    <phoneticPr fontId="1"/>
  </si>
  <si>
    <t>医師・看護師等の医療スタッフの離職防止や医療安全の確保等を図るた
め、医療分野の労働環境改善マネジメントシステムを活用して、医業経
営、労務管理等、医療機関を総合的に支援する。</t>
    <phoneticPr fontId="1"/>
  </si>
  <si>
    <t>短時間勤務などを導入し、女性医師の勤務環境改善に取り組む県内の医
療機関及び女性医師の就労環境改善・保育等相談を運営する福岡県医師
会に対し、財政支援を行う。</t>
    <phoneticPr fontId="1"/>
  </si>
  <si>
    <t>産科医療現場の女性医師確保のため、産科院内保育所に対する運営費補
助を行うもの。</t>
    <phoneticPr fontId="1"/>
  </si>
  <si>
    <t>県内における民間立の看護師等養成所に対して、その運営に必要な経費
を補助することにより、養成所の教育内容の向上を図ることを目的とす
る。</t>
    <phoneticPr fontId="1"/>
  </si>
  <si>
    <t>看護教員養成校が看護教員を専任教員養成講習会に参加させている期
間、代替の教員を確保するための費用を補助する。</t>
    <phoneticPr fontId="1"/>
  </si>
  <si>
    <t>看護師等養成所の専任教員を養成するための講習会（専任教員に必要
な知識技術を修得させ、もって看護教育の充実及び向上を図ることを目
的としている。）の実施
①定員：50 名 ②講習科目：36 科目 34 単位 855 時間
（総時間：876 時間）
③実施期間：平成 26 年 4 月 14 日~12 月 22 日(e ﾗｰﾆﾝｸﾞ含む９か月間)
④講師数 ：延 71 名</t>
    <phoneticPr fontId="1"/>
  </si>
  <si>
    <t>看護教員の資質向上を図るため、看護教員としての成長段階別（新任期、
中堅期、ベテラン期）に研修を実施するもの。</t>
    <phoneticPr fontId="1"/>
  </si>
  <si>
    <t>養成所の実習施設において、実習指導の任に当たる者または予定者に対
して、効果的な実習指導ができるよう必要な知識・技術を修得させるた
めのもの。
定員：82 名 ②講習科目：240 時間</t>
    <phoneticPr fontId="1"/>
  </si>
  <si>
    <t>病院の新人看護職員に対する実践的な研修を行うことで、新人看護職
員の離職防止及び質の向上を図るために研修体制を確保することを目的
としている。新人看護職員に対して病院が行う OJT 研修への経費補助。</t>
    <phoneticPr fontId="1"/>
  </si>
  <si>
    <t>小規模施設や新人看護職員が少ない等の理由により、施設単独で完結し
た研修ができない施設の看護職員を対象として、県医師会及び看護協会
が集合研修を実施する。</t>
    <phoneticPr fontId="1"/>
  </si>
  <si>
    <t>研修体制の未整備、カリキュラムの未策定等により新人看護職員研修が
実施困難な施設に対して、県看護協会がアドバイザー（教育経験のある
新人看護教育責任者）を派遣し、施設の研修体制構築を支援する。</t>
    <phoneticPr fontId="1"/>
  </si>
  <si>
    <t>新人看護職員研修の推進や教育担当者等の資質向上に向け、委員会等を
設け研修の内容等の検討を行う。また新人看護職員研修の未実施病院等
が導入を図るための支援を行い地域における連携体制を構築し、新人研
修の着実な推進を図るもの。
※ 検討会２回、アンケート調査及び報告書等</t>
    <phoneticPr fontId="1"/>
  </si>
  <si>
    <t>新人看護職員研修の研修プログラムの策定及び企画立案を担う教育責任
者を養成するための講習会。
国が示した新人看護職員研修ガイドラインに基づき 5 日間の研修を実
施。</t>
    <phoneticPr fontId="1"/>
  </si>
  <si>
    <t>医療施設の各部署で実施される研修の企画・運営を中心となって担う教
育担当者を対象に、県看護協会が集合研修を実施する。</t>
    <phoneticPr fontId="1"/>
  </si>
  <si>
    <t>新人看護職員の臨地実践に関する実地指導・評価等を担う実地指導者に
対する研修を実施するもの。</t>
    <phoneticPr fontId="1"/>
  </si>
  <si>
    <t>医療の高度化・専門化や多様な県民のニーズに対応できる質の高い看護
職員の確保に資することを目的とする認定看護師が養成されている。
またチーム医療の推進が図られている中、地域医療への貢献を役割と
して担っている認定看護師の育成は重要であるため、認定看護師の養成
教育課程を設ける看護系大学等を支援するもの。</t>
    <phoneticPr fontId="1"/>
  </si>
  <si>
    <t>看護師等を養成する学校養成所等の公衆衛生看護学実習を受け入れる施
設（中小病院、訪問看護ステーション、保健所等）の指導者(看護管理者)
が実習をより円滑に行えるよう、看護学カリキュラムや教育に関する講
演等を通して理解を深めるもの。(研修・会議等)</t>
    <phoneticPr fontId="1"/>
  </si>
  <si>
    <t>看護職員の離職防止のため、新人看護職員研修後の継続研修として、２
年目・3 年目の新任期看護職員に対する研修体制整備を図るもの。</t>
    <phoneticPr fontId="1"/>
  </si>
  <si>
    <t>看護職員等の離職防止及び現在、未就業である看護職員等の再就業の促
進のため、病院内保育所を設置・運営している病院に対して支援する。</t>
    <phoneticPr fontId="1"/>
  </si>
  <si>
    <t>医療機関の看護管理者に対して、看護業務の効率化や職場風土改善につ
いての研修の実施。</t>
    <phoneticPr fontId="1"/>
  </si>
  <si>
    <t>医療の高度化に対応可能なナースステーションの拡充等、看護職員の勤
務環境改善整備に必要な施設整備に係る費用を補助し看護職員の離職防
止を図るもの。</t>
    <phoneticPr fontId="1"/>
  </si>
  <si>
    <t>子育て等により離職した看護職員等を対象とし、①看護職のための「採
血・注射サポート教室」、②看護力再開発講習会（実践コース）を開催す
ることにより、最新の知識及び看護技術を再習得させることで職場復帰
を促し、働き続けられるよう支援するもの。</t>
    <phoneticPr fontId="1"/>
  </si>
  <si>
    <t>平成２６年度に県ナースセンターの支所を県内２か所設置し、再就業相
談事業の充実を図る。併せて、これらの支所を統括する役割を担うため、
県ナースセンター(本所）に必要な職員等を配置する。</t>
    <phoneticPr fontId="1"/>
  </si>
  <si>
    <t>県内の歯科衛生士養成校の実習用備品の購入に対し補助する。</t>
    <phoneticPr fontId="1"/>
  </si>
  <si>
    <t>在宅医療に必要となる薬剤師を確保する WEB システムの構築、及び未
就業女性薬剤師の復職支援を行う。</t>
    <phoneticPr fontId="1"/>
  </si>
  <si>
    <t>軽症患者の二次救急医療機関への受診集中による小児科医の負担軽減
のため、地域の実情に応じ、小児初期、二次救急医療機関の連携のもと、
二次医療圏単位で休日・夜間における小児救急医療体制を確保する。</t>
    <phoneticPr fontId="1"/>
  </si>
  <si>
    <t>医療機関が急性期等から回復期に病床を転換する場合に必要な施設及
び設備に対して助成する。</t>
    <phoneticPr fontId="1"/>
  </si>
  <si>
    <t>在宅療養患者の情報を多職種が共有することでチーム医療を効率的に進めるととも
に、急変時の速やかな対応を図るため、病・病連携、病・診連携、多職種連携を目指し
た医療情報ネットワークシステムを県医師会において構築している。本システムの全県下
での活用拡大を図るためのサーバー容量増設、データ転送装置等の整備を行うととも
に、ネットワークの安定的な運営を図るため、その運営経費に対する支援を行う。</t>
    <phoneticPr fontId="1"/>
  </si>
  <si>
    <t>・ 診療情報ネットワークを活用する地域：現状の２地域から30 地域全域に拡大
～平成26 年度：８地域（粕屋、若松区、八幡、戸畑区、筑紫、糸島、飯塚、大牟田）
平成27 年度：16 地域（福岡市７区、久留米、門司区、小倉、柳川山門、浮
羽、大川三潴、小郡三井、宗像、遠賀中間）
平成28 年度：6 地域（八女筑後、京都、豊前築上、朝倉、直方鞍手、田川）</t>
    <phoneticPr fontId="1"/>
  </si>
  <si>
    <t>年齢調整死亡率（75 歳未満：人口10 万対）平成28 年
度までに20%減少</t>
    <phoneticPr fontId="1"/>
  </si>
  <si>
    <t>がんに関する医療提供体制の確保を図る観点から、がんの診断・治療を行う
病院の設備整備事業を支援することにより充実を図る。</t>
    <phoneticPr fontId="1"/>
  </si>
  <si>
    <t>・ 平成27 年度の整備数：６医療機関</t>
  </si>
  <si>
    <t>県下のがん患者に対して、がん診療連携拠点病院の患者同様、平
等な周術期の口腔ケアを受けられる機会の確保・増加を図る。</t>
    <phoneticPr fontId="1"/>
  </si>
  <si>
    <t>福岡県歯科医師会が行う以下の事業に対して補助する。
・ 周術期ケア推進の病診連携事業
がん患者に対して、周術期の口腔ケアを受けられる機会を確保するため、がん診療
連携拠点病院以外で歯科を有する医療機関と地域歯科診療所との連携を図るため
のコーディネートを行う専門職を県歯科医師会に配置する。
・ 周術期ケア管理研修会
周術期の口腔ケアを受けられる機会を確保するため、歯科医師、歯科衛生士、その
他医療・介護職への研修会を開く。</t>
    <phoneticPr fontId="1"/>
  </si>
  <si>
    <t>・ 周術期ケア推進のための病診連携事業についての専属の専門職を県歯科医師会
に配置：2 名
・ 啓発を目的とした研修会の開催：４回</t>
    <phoneticPr fontId="1"/>
  </si>
  <si>
    <t>地域医療構想上整備が必要な県全域の回復期機能の病床
を平成37 年度までに21,123 床整備する。</t>
    <phoneticPr fontId="1"/>
  </si>
  <si>
    <t>急性期や慢性期から回復期への機能転換が円滑に図られるよう協議を進めると
ともに、医療機関が病床機能を転換する場合に必要となる施設及び設備の整
備に対して助成する。</t>
    <phoneticPr fontId="1"/>
  </si>
  <si>
    <t>回復期病床への転換数（H27：400 床、H29：400 床、H30：500 床、
H31：250 床、R2：250 床、R3：250 床）</t>
    <phoneticPr fontId="1"/>
  </si>
  <si>
    <t>小児高度専門医療機能の充実</t>
  </si>
  <si>
    <t>小児の先天性疾患を初めとする難治性疾患に対応可能な高度で専門的な
医療提供の継続性を確保する観点から、医療機器の購入及び小児集中治療
室（PICU）の運営に対して支援するもの。</t>
    <phoneticPr fontId="1"/>
  </si>
  <si>
    <t>・ 高度で専門的な医療提供を行う医療機関の確保：１件</t>
    <phoneticPr fontId="1"/>
  </si>
  <si>
    <t>訪問診療を受ける患者数の増加（H29 までに対H22 比
20%増）</t>
    <phoneticPr fontId="1"/>
  </si>
  <si>
    <t>在宅医療の実施主体として、モデル市町村に専任職員を配置し、地域の特
性に応じた在宅医療推進のあり方について協議する場を設置するとともに、地域
の医療資源の把握、関係職種への在宅医療に関する研修会の開催、また、認
知症対策に関わる支援体制に関する協議を行う。</t>
    <phoneticPr fontId="1"/>
  </si>
  <si>
    <t>地域の特性に応じた在宅医療・介護連携の拠点整備を図る。
① 郡市区医師会に専任の医療職を配置し、医療専門相談窓口を設置する。
② すでに活動している医師との同伴研修を実施し、かかりつけ医の育成及び定
着を図る。
③ 在宅医療で活用可能な医療機器の購入及び共同利用により提供可能な
医療の質の向上を図る。
④ 医師会内の訪問看護ステーションと医療機関の退院支援部門の相互研修
を行い、相互理解と退院時の連携促進を図る。
⑤ 在宅医療の推進を図るうえで不可欠な拠点施設を整備する。</t>
    <phoneticPr fontId="1"/>
  </si>
  <si>
    <t>・ 在宅医療専門相談窓口の設置：18→30 ヶ所</t>
  </si>
  <si>
    <t>医療レセプト等のデータ分析や介護予防事業の評価を行い、効果的
な介護予防のプログラムを策定・実践することで、健康寿命の延伸・医療費・介護費の
増加の抑制を図り、その成果を県内市町村へと発信する。</t>
    <phoneticPr fontId="1"/>
  </si>
  <si>
    <t>認知症支援や介護予防事業が実行性のあるものとなるためには、高齢者自らが健康
づくりに継続的に取り組める環境づくり、地域での活動を支えるための人材育成や情報
発信に取り組むため、市内全域をカバーする下記の拠点となる施設を整備する。
・ 地域で行う認知症支援・介護予防活動の技術的支援や人材育成などを行う拠点
・ KDB 突合データ(医療・介護・健診)を利用したデータ解析・事業評価・プログラム開
発の拠点
・ 認知症支援・介護予防に関する実証フィールドの提供、PR 等に関する協力</t>
    <phoneticPr fontId="1"/>
  </si>
  <si>
    <t>・ 拠点施設の整備
・ データ分析項目数（平成27 年度:30 項目、平成28 年度:100 項目、平成29
年度120 項目、平成30 年度 140 項目）</t>
    <phoneticPr fontId="1"/>
  </si>
  <si>
    <t>訪問診療を受ける患者数の増加
（H29 までに対H22 比20%増）[NDB]
（H29:28,001 人／月→R5:42,095 人／月[在宅療養支援診療所等調査]）</t>
    <phoneticPr fontId="1"/>
  </si>
  <si>
    <t>・ デイホスピスの設置数：３ヶ所</t>
  </si>
  <si>
    <t>訪問診療を受ける患者数の増加（H29 年度までに対H22 年
度比20%増）</t>
    <phoneticPr fontId="1"/>
  </si>
  <si>
    <t>県を事務局として、在宅医療推進協議会を設置し、県内の在宅医療に関係
する団体と連携し、在宅医療に関する課題整理や対応策等の検討を行う。</t>
    <phoneticPr fontId="1"/>
  </si>
  <si>
    <t>・ 協議会の開催回数：年２回</t>
  </si>
  <si>
    <t>全ての保健福祉（環境）事務所（９箇所）に地域在宅医療支援センター
を設置し、市町村や医師会・歯科医師会・薬剤師会等の関係機関で構成する
地域在宅医療推進協議会を開催するとともに、在宅医療を希望する患者やその
家族等向けの相談対応等を行う。</t>
    <phoneticPr fontId="1"/>
  </si>
  <si>
    <t>訪問看護ステーション職員を対象とした頻回訪問や夜間早朝訪問を複数の
訪問看護ステーションで分担する際の情報共有の方法等に関する研修会を開催
する。</t>
    <phoneticPr fontId="1"/>
  </si>
  <si>
    <t>・ 研修会の開催：年９回</t>
    <phoneticPr fontId="1"/>
  </si>
  <si>
    <t>各職種団体の代表による「多職種連携推進のあり方検討会」を開催し、各地
域で開催する多職種連携研修会の事業評価や標準的なプログラム及び本県の
多職種連携を推進する上での課題等を検討する。</t>
    <phoneticPr fontId="1"/>
  </si>
  <si>
    <t>・ あり方検討会の開催：年3 回
・ 地域リーダー研修会の開催：年１回</t>
    <phoneticPr fontId="1"/>
  </si>
  <si>
    <t>訪問診療を受ける患者数の増加（H29 までに対H22 比20％増）</t>
  </si>
  <si>
    <t>・ 住民啓発講座の開催
（H27 年度：４地域、H28 年度：４地域）
・ ボランティア養成講座の開催
（H27 年度：４地域、H28 年度：４地域）
・ 全県的な住民啓発イベント開催
（H27 年度：１回、H28 年度：１回）</t>
    <phoneticPr fontId="1"/>
  </si>
  <si>
    <t>訪問看護ステーション等の相談に答え、その活動及び運営を支援する「コールセン
ター」を県訪問看護ステーション連絡協議会に事業委託し設置する。</t>
    <phoneticPr fontId="1"/>
  </si>
  <si>
    <t>・ コールセンターの相談件数：800 件／年</t>
  </si>
  <si>
    <t>NICU から退院した患児を受け入れる地域の医療体制を整備するため、地域
の小児科医や訪問看護師に対する研修会を実施するとともに、NICU から地域へ
退院する際、医療機関において児にとって相応しい場所へ退院できるよう調整す
るコーディネーターを配置する。
また、小児在宅療養患者が長期に療養可能とするため、レスパイト入院の体制
整備に関する検討会を開催する。</t>
    <phoneticPr fontId="1"/>
  </si>
  <si>
    <t>・ 小児在宅医療推進に関わる医療機関設置数：８ヶ所</t>
  </si>
  <si>
    <t>訪問診療を受ける患者数の増加（H29 までに対H22 比
20％増）</t>
    <phoneticPr fontId="1"/>
  </si>
  <si>
    <t>地域内における関係機関相互の連携推進及び入院早期からの退院後の生
活を見据えた支援のため病診連携や退院前カンファレンスに関する内容の研修
会を実施するもの。</t>
    <phoneticPr fontId="1"/>
  </si>
  <si>
    <t>・ 県内病院職員を対象とした退院支援体制の整備を目的とした研修会の開催
（H27 年度：２回、H28 年度２回、H29 年度2 回）</t>
    <phoneticPr fontId="1"/>
  </si>
  <si>
    <t>入院後１年時点での退院率の向上（ H26:88 %→
H32:90 %以上）</t>
    <phoneticPr fontId="1"/>
  </si>
  <si>
    <t>・ 医療保護入院者退院支援委員会への地域援助事業者等支援関係者の
参加促進のための経費の助成。
・ 早期退院、地域生活への移行のための情報交換会の開催。</t>
    <phoneticPr fontId="1"/>
  </si>
  <si>
    <t>・ 医療保護入院者退院支援委員会に参加した地域援助事業者数
：360 名（H27）、300 名（H28）、200 名（Ｈ29）</t>
    <phoneticPr fontId="1"/>
  </si>
  <si>
    <t>在宅歯科医療連携室に歯科衛生士を配置し、歯科診療や保健指導に関す
る相談や地域の訪問歯科との連携強化を図る。
在宅で増加が見込まれる認知症や難病の病態やその対応に関する知識を深
めるための研修会を開催し、安心・安全な歯科医療の提供を図る。</t>
    <phoneticPr fontId="1"/>
  </si>
  <si>
    <t>・ 相談対応可能な専門職設置数：５ヶ所（H27）、6 ヶ所（H28）</t>
  </si>
  <si>
    <t>① 病院歯科と歯科診療所との検討会を行い情報共有、情報伝達を図るととも
に、患者の入退院時において口腔内診査を行う。
② かかりつけ歯科医による口腔内診査を行い、介護認定審査時に歯科主治
医意見書を作成する。</t>
    <phoneticPr fontId="1"/>
  </si>
  <si>
    <t>・ モデル地区（戸畑区）において、かかりつけ歯科医によって実施した口腔内
精査等の情報を介護認定審査会に提供する（50 件／年）</t>
    <phoneticPr fontId="1"/>
  </si>
  <si>
    <t>居宅療養管理指導料算定薬局数の増加（H27：723 件、
H28：825 件、H29：1069 件）</t>
    <phoneticPr fontId="1"/>
  </si>
  <si>
    <t>① 在宅医療に必要となる知識・技能を習得するための研修会の実施（H27 県内
４ブロックにて各１回、H28 県内23地区にて各１回）
② 認定薬剤師の認定を行っている団体と共同で実施する在宅薬物療法に関する専
門的な研修会の実施（H27 腎臓病薬物療法３回、臨床腫瘍薬学４回、H28
腎臓病薬物療法４回、臨床腫瘍薬学２回、緩和医療薬学４回、H29 腎臓病
薬物療法４回、臨床腫瘍薬学２回、緩和医療薬学２回）
③ 地域の基幹病院と薬局間の連携を強化することを目的としたシンポジウム及び協
議会の実施（シンポジウム：H28 １回、協議会：H27 県内４ブロックにて合計
31回、H28 県内４ブロックにて各４回、H29 県内４ブロックにて各４回）
④ かかりつけ薬剤師・薬局や在宅医療等の薬局サービスの普及・啓発を目的とした小
冊子の作成。</t>
    <phoneticPr fontId="1"/>
  </si>
  <si>
    <t>① 在宅医療に関する研修会の実施
② 在宅薬物療法に関する専門的な研修会の実施
③ 基幹病院と地域薬剤師会でシンポジウム及び協議会を実施
④ 啓発資材（小冊子）の作成</t>
    <phoneticPr fontId="1"/>
  </si>
  <si>
    <t>・ 平成29 年度末までに蓄積するビッグデータ（人口・医療・介護・健診）の数
を約16 億8 千万件とする。</t>
    <phoneticPr fontId="1"/>
  </si>
  <si>
    <t>人口10 万対医師数が全国平均（H24 年226.5 人）以上
の地域数（全国平均を上回る地域：福岡・糸島、久留米、有明、飯塚、北
九州）の増加を図る。</t>
    <phoneticPr fontId="1"/>
  </si>
  <si>
    <t>「地域医療支援センター」の設置により、医師確保対策に係る県内医療機
関、関係団体との連携・協力体制を強化するとともに、医師のキャリア形成支援
を充実させ、義務年限内の自治医科大学医師以外の医師も対象とした医師
確保、医師派遣の仕組みを構築する。これにより、県内医師不足地域（田
川、京築、八女・筑後等）への医療提供体制の充実を図る。</t>
    <phoneticPr fontId="1"/>
  </si>
  <si>
    <t>・ 医師のキャリア形成支援プログラムの策定数：3</t>
  </si>
  <si>
    <t>人口10 万対産科医数が全国平均（H24 年度40.7 人）
以上の地域数（全国平均を上回る地域：福岡、久留米、北九州、有明、田
川）の増加を図る</t>
    <phoneticPr fontId="1"/>
  </si>
  <si>
    <t>・ 不足地域の産科医に対する分娩手当等への財政的支援</t>
  </si>
  <si>
    <t>・ 分娩手当を受給する産科医数（補助対象医師数）：154 名</t>
  </si>
  <si>
    <t>周産期母子医療センター内の周産期（新生児）専門医数の
維持・確保</t>
    <phoneticPr fontId="1"/>
  </si>
  <si>
    <t>出生後NICU（新生児集中治療管理室）に入院する児を担当する医師に
対する手当への財政的支援（新生児担当医手当）。</t>
    <phoneticPr fontId="1"/>
  </si>
  <si>
    <t>・ 新生児担当手当を受給した小児科医数：40 名／年</t>
  </si>
  <si>
    <t>小児科医の負担軽減を図り、小児二次救急医療体制を確保</t>
  </si>
  <si>
    <t>軽症患者の二次救急医療機関への受診集中による小児科医の負担軽減の
ため、地域の実情に応じ、小児初期、二次救急医療機関の連携のもと、二次
医療圏単位で休日・夜間における小児救急医療体制を確保する。</t>
    <phoneticPr fontId="1"/>
  </si>
  <si>
    <t>保護者の負担軽減（相談者が納得した件数）、小児科医の
負担軽減</t>
    <phoneticPr fontId="1"/>
  </si>
  <si>
    <t>夜間・休日における小児の急な病気やケガに関する保護者等からの電話相談
に対し、看護師又は小児科医が対処法について助言することで、保護者等の不
安の軽減を図るとともに、救急医療機関への集中を緩和し、小児科医の負担軽
減や患者の症状に応じた適切な医療機関の提供を図る。
平成27 年度より相談時間帯の拡大を行い（毎日19 時～翌7 時→平日
19 時～翌7 時、土曜12 時～翌7 時、日・祝7 時～翌7 時）、サービス向
上を図った。</t>
    <phoneticPr fontId="1"/>
  </si>
  <si>
    <t>軽症患者の救急医療機関への集中による救急医の負担軽減および救急車
の利用をためらう「潜在する重症患者」の症状悪化の防止ならびに県民の急病に
対する不安解消のため、県民からの救急医療に関する相談受け付けに係るシス
テム等を構築する。</t>
    <phoneticPr fontId="1"/>
  </si>
  <si>
    <t>・ 検討会議開催数：３回（H27）、１回（H28）</t>
  </si>
  <si>
    <t>医療機関が勤務環境改善計画策定に取り組むことにより、医
療スタッフの離職防止や医療安全の確保につなげる</t>
    <phoneticPr fontId="1"/>
  </si>
  <si>
    <t>・ 研修会参加施設数：県内病院461 施設中290 施設</t>
  </si>
  <si>
    <t>女性医師の就労環境改善事業による継続勤務女性医師の
確保</t>
    <phoneticPr fontId="1"/>
  </si>
  <si>
    <t>・ 短時間勤務導入促進事業の利用者数：22 名
・ 相談窓口を利用する女性医師数：100 名</t>
    <phoneticPr fontId="1"/>
  </si>
  <si>
    <t>従事医師に占める女性医師比率を全国平均並みにする。
→ H24 年県18.3％/全国19.6％
→ H26 年県20.1％/全国20.4％</t>
    <phoneticPr fontId="1"/>
  </si>
  <si>
    <t>産科医療現場の女性医師確保のため、産科院内保育所に対する運営費補
助を行う。</t>
    <phoneticPr fontId="1"/>
  </si>
  <si>
    <t>・ 女性医師の産科院内保育所利用者数：13 名</t>
  </si>
  <si>
    <t>休日・夜間における県内の救急医療体制を確保</t>
  </si>
  <si>
    <t>・ 休日・夜間急患センターの運営数：22 ヶ所
・ 在宅当番制の実施地区数：24 地区</t>
    <phoneticPr fontId="1"/>
  </si>
  <si>
    <t>災害時における患者の効率的な搬送及び受入れを行うことによ
り、高次医療機関に勤務する医師や看護師の負担軽減を図る。</t>
    <phoneticPr fontId="1"/>
  </si>
  <si>
    <t>災害発生時に高次医療機関に勤務する医師や看護師等の負担を軽減する
ため、SCU を設置・展開するために必要な資機材を整備する。</t>
    <phoneticPr fontId="1"/>
  </si>
  <si>
    <t>・ 災害時設置・展開可能な航空搬送拠点臨時医療施設（SCU）の数
：１施設（H26 年度）→２施設（H27 年度）</t>
    <phoneticPr fontId="1"/>
  </si>
  <si>
    <t>地域における歯科口腔保健に関する専門的知識の普及啓発
を図ることで歯科医師、歯科衛生士等の知識と技術の向上が図られる。</t>
    <phoneticPr fontId="1"/>
  </si>
  <si>
    <t>・ 歯科医師・歯科衛生士等歯科専門職に対する技術向上のための研修会開
催数：4 回</t>
    <phoneticPr fontId="1"/>
  </si>
  <si>
    <t>歯科医療従事者の資質の向上が図られる</t>
  </si>
  <si>
    <t>高度歯科医療に対応できる歯科衛生士を養成し、歯科医療従事者の資質
の向上に寄与するため、社会福祉法人や障害者通所施設を訪問し巡回実習を
行う養成校に対し補助する。</t>
    <phoneticPr fontId="1"/>
  </si>
  <si>
    <t>・ 対象施設の訪問（巡回実習）回数：４施設45 回</t>
  </si>
  <si>
    <t>潜在歯科衛生士の復職に繋がり、歯科医療の充実が図られる。</t>
  </si>
  <si>
    <t>福岡県歯科衛生士会が行う以下の事業に対して補助する。
・ 未就業歯科衛生士登録：未就業歯科衛生士に対し歯科衛生士会報等で
無料職業紹介に関する広報を行い、就職希望者を名簿に登録する。
・ 未就業歯科衛生士研修会の開催：未就業歯科衛生士は臨床現場から遠
ざかっており、安心して再就職できるよう特に臨床的な実施研修を行う。
・ 登録者・求人者への就職情報の提供：市町村・歯科医師会からの求人を在
宅歯科衛生士に連絡し、また、在宅歯科衛生士の求職情報を市町村・歯科
医師会等に情報提供し、就職の斡旋を行う。</t>
    <phoneticPr fontId="1"/>
  </si>
  <si>
    <t>・ 未就業歯科衛生士の就職斡旋数：20 人以上</t>
  </si>
  <si>
    <t>看護職員の養成力の充実を図り、県内の看護職員の確保を
推進する。</t>
    <phoneticPr fontId="1"/>
  </si>
  <si>
    <t>看護師等養成所の新増設及び、老朽化した養成所の建替え等に対して補
助を行い、看護職員の確保を促進するもの。</t>
    <phoneticPr fontId="1"/>
  </si>
  <si>
    <t>・ 県内看護師等養成所の施設数（H27）：39 校
・ 県内看護師等養成所の施設数（H28）：41 校</t>
    <phoneticPr fontId="1"/>
  </si>
  <si>
    <t>看護職員の養成力を図り、県内看護職員の確保を推進する。</t>
  </si>
  <si>
    <t>・ 運営補助した養成所からの医療機関就職率が前年度実績を上回る
（H27.3 月卒業生：72.5%、H28.3 月卒業生：73.2%）</t>
    <phoneticPr fontId="1"/>
  </si>
  <si>
    <t>・ 看護教員養成講習会未受講率：18％→15％</t>
  </si>
  <si>
    <t>県内養成所看護教員の受講率を高め、看護教育の質の向上
に繋げる。</t>
    <phoneticPr fontId="1"/>
  </si>
  <si>
    <t>・ 看護師等養成所の専任教員を養成するための講習会の実施</t>
  </si>
  <si>
    <t>・ 講習会受講者数：40 名</t>
  </si>
  <si>
    <t>県内養成所看護教員に対する継続研修を行うことで、看護教
育の質向上に繋げる。</t>
    <phoneticPr fontId="1"/>
  </si>
  <si>
    <t>・ 看護教員の資質向上を図るため、看護教員としての成長段階別（新任期、
中堅期、ベテラン期）の研修を実施するもの。</t>
    <phoneticPr fontId="1"/>
  </si>
  <si>
    <t>・ 県内養成所看護教員の研修の未受講者数（362 名、H27.4 現在）の減少</t>
  </si>
  <si>
    <t>実習指導施設における指導者の確保（１看護単位２名以
上の受講者配置）</t>
    <phoneticPr fontId="1"/>
  </si>
  <si>
    <t>養成所の実習施設において、実習指導の任に当たる者または予定者に対し
て、効果的な実習指導ができるよう必要な知識・技術を修得させるため講習会
を実施するもの。</t>
    <phoneticPr fontId="1"/>
  </si>
  <si>
    <t>・ 講習会受講者数：122 名</t>
  </si>
  <si>
    <t>県内新人看護職員の離職率を全国平均にする。</t>
  </si>
  <si>
    <t>病院の新人看護職員に対する実践的な研修を行うことで、新人看護職員の
離職防止及び質の向上を図るために研修体制を確保することを目的としている。
新人看護職員に対して病院が行うOJT 研修への経費補助。</t>
    <phoneticPr fontId="1"/>
  </si>
  <si>
    <t>・ 新人看護職員研修未受講者数の減少を図る。
（H26 年度未受講者数 97 名／2,259 名 ※県調査）</t>
    <phoneticPr fontId="1"/>
  </si>
  <si>
    <t>・ 新人看護職員多施設集合研修参加施設数（H26 年度 82 施設）</t>
  </si>
  <si>
    <t>研修体制の未整備、カリキュラムの未策定等により新人看護職員研修が実施
困難な施設に対し、県看護協会がアドバイザー（教育経験のある新人看護教
育責任者）を派遣し、施設の研修体制構築を支援する。</t>
    <phoneticPr fontId="1"/>
  </si>
  <si>
    <t>・ 新人看護職員アドバイザー派遣事業利用施設数：４施設</t>
  </si>
  <si>
    <t>新人看護職員研修の推進や教育担当者等の資質向上に向け、委員会等を
設け研修の内容等の検討を行う。また新人看護職員研修の未実施病院等が
導入を図るための支援を行い地域における連携体制を構築し、新人看護職員
研修の着実な推進を図るもの。</t>
    <phoneticPr fontId="1"/>
  </si>
  <si>
    <t>・ 新人看護職員研修推進協議会開催回数</t>
  </si>
  <si>
    <t>新人看護職員研修の研修プログラムの策定及び企画立案を担う教育責任
者を要請するための講習会を開催する。講習会は、国が示した新人看護職員
研修ガイドラインに基づき５日間の研修を実施する。</t>
    <phoneticPr fontId="1"/>
  </si>
  <si>
    <t>医療施設の各部署で実施される研修の企画・運営を中心となって担う教育担
当者を対象に、県看護協会が集合研修を実施する。</t>
    <phoneticPr fontId="1"/>
  </si>
  <si>
    <t>・ 新人看護職員教育担当者研修受講者数：150 名</t>
  </si>
  <si>
    <t>・ 新人看護職員実地指導者研修受講者数：150 名</t>
  </si>
  <si>
    <t>県内看護師数に占める認定看護師比率の向上</t>
  </si>
  <si>
    <t>医療の高度化・専門化や多様な県民ニーズに対応できる質の高い看護職員
の確保に資することを目的とする認定看護師が養成されている。また、チーム医療
の推進が図られている中、地域医療への貢献を役割として担っている認定看護
師の育成は重要であるため、認定看護師の養成教育課程を設ける看護系大学
等を支援するもの。</t>
    <phoneticPr fontId="1"/>
  </si>
  <si>
    <t>・ 県内認定看護師数：621 名（平成26 年度末）→720 名</t>
  </si>
  <si>
    <t>受入施設における指導者数の増加（34 名：H27→ 119
名：H30）</t>
    <phoneticPr fontId="1"/>
  </si>
  <si>
    <t>看護師等を養成する学校養成所等の公衆衛生看護学実習を受け入れる施
設（中小病院、訪問看護ステーション、保健所等）の指導者（看護管理者）
が実習をより円滑に行えるよう、看護学カリキュラムや教育に関する講演等を通し
て理解を深めるもの（研修・会議等）。</t>
    <phoneticPr fontId="1"/>
  </si>
  <si>
    <t>・ 講習会受講者数：30 名(H27)、26 名(H30)</t>
  </si>
  <si>
    <t>常勤看護師離職率を全国平均以下にする。</t>
  </si>
  <si>
    <t>・ 研修受講者数及び実施施設数：1,325 名47 施設（H26 年度）の増
加を図る。</t>
    <phoneticPr fontId="1"/>
  </si>
  <si>
    <t>看護業務の効率化等の研修によって看護職員の就労環境を
改善することで、離職防止・人材確保を図るもの。</t>
    <phoneticPr fontId="1"/>
  </si>
  <si>
    <t>・ 医療機関の看護管理者に対して、看護業務の効率化や職場風土改善につ
いての研修を実施</t>
    <phoneticPr fontId="1"/>
  </si>
  <si>
    <t>・ 就労環境改善研修への参加施設数：５施設（平成26 年度）</t>
  </si>
  <si>
    <t>看護職員の離職防止及び未就業看護職員の再就業の促進</t>
  </si>
  <si>
    <t>看護職員の離職防止及び現在、未就業看護職員の再就業の促進のため、
病院内保育所を設置・運営している病院に対して運営を支援する。</t>
    <phoneticPr fontId="1"/>
  </si>
  <si>
    <t>・ 院内保育所利用施設数：58 施設</t>
  </si>
  <si>
    <t>中高生に対する看護職の確保に関する啓発を行い、看護職員
の確保に繋げる。</t>
    <phoneticPr fontId="1"/>
  </si>
  <si>
    <t>今後の看護職を担う人材を確保するには、看護職を志し、看護師等養成所
へ進学する学生を確保する必要がある。このため看護職を志す動機付けの機会
となる出前授業を実施する看護協会に対して事業実施経費の一部を補助す
る。</t>
    <phoneticPr fontId="1"/>
  </si>
  <si>
    <t>・ 「看護出前授業」の実施</t>
  </si>
  <si>
    <t>今後の看護職を担う人材を確保するには、看護職を志し、看護師等養成所
へ進学する学生を確保する必要がある。このため看護職を志す動機付けの機会
となる「ふれあい看護体験」を実施する看護協会に対して事業実施経費の一部
を補助する。</t>
    <phoneticPr fontId="1"/>
  </si>
  <si>
    <t>・ 「ふれあい看護体験」の実施</t>
  </si>
  <si>
    <t>看護職員の勤務環境を改善することで、離職防止や働きやすい
環境の整備を図る</t>
    <phoneticPr fontId="1"/>
  </si>
  <si>
    <t>良質かつ適切な医療を効率的に提供する体制づくりのため、看護職員の勤務
環境改善に必要な施設整備に係る費用を補助し看護職員の離職防止を図るも
の。ナースステーションの拡充、処置室、カンファレンスルーム等の拡張等を行う。</t>
    <phoneticPr fontId="1"/>
  </si>
  <si>
    <t>・ 施設整備実施数：1 か所（H27）、1 か所（H28）</t>
  </si>
  <si>
    <t>離職した看護職員が復職できるよう研修及び職場復帰の支援
を行うことで、看護職員の確保を図るもの。</t>
    <phoneticPr fontId="1"/>
  </si>
  <si>
    <t>子育て等により離職した看護職員等を対象とし、最新の知識及び看護技術を
再習得させることで職場復帰を促し、働き続けられるよう支援するもの。
① 看護職のための「採血・注射サポート教室」
② 看護力再開発講習会（実践コース）開催</t>
    <phoneticPr fontId="1"/>
  </si>
  <si>
    <t>・ 研修受講者数：H27 年度定員①120 名、②60 名の達成</t>
  </si>
  <si>
    <t>ナースセンターサテライト利用者の増加</t>
  </si>
  <si>
    <t>平成27 年10 月から看護職員の離職時届出制度が開始される。これに先立
ち、本県では平成26 年度より県ナースセンターのサテライトを２か所設置してお
り、さらに充実を図る。
・ 平成26 年度：２か所に設置、平成27 年度：さらに２か所に設置</t>
    <phoneticPr fontId="1"/>
  </si>
  <si>
    <t>・ 離職時登録者数及び再就業者数の増加</t>
  </si>
  <si>
    <t>離職中の女性薬剤師が、離職期間中に登場した新薬や複雑化した医療制
度・医療技術の知識・技術を習得するための研修会を実施する。</t>
    <phoneticPr fontId="1"/>
  </si>
  <si>
    <t>・ 女性薬剤師復職支援研修会の実施：県内４ブロック、４回程度</t>
  </si>
  <si>
    <t>①地域密着型サービス施設等の整備に対する助成を行う。
整備予定施設等
地域密着型特別養護老人ホーム ６１６床（２２カ所）
併設されるショートステイ ２２床（２カ所）
認知症高齢者グループホーム ４２カ所
小規模多機能型居宅介護事業所 ３９カ所
認知症対応型デイサービスセンター ５カ所
地域包括支援センター ４５カ所
定期巡回・随時対応型訪問介護看護事業所 ４７カ所
看護小規模多機能型居宅介護事業所 ２５カ所
介護予防拠点 １カ所
施設内保育施設 ２カ所
訪問看護ステーション（大規模化） １３カ所
訪問看護ステーション（サテライト事業所）２３カ所
②介護施設等の開設・設置に必要な準備経費に対して支援を行う。
③介護療養型医療施設等の介護老人保健施設等への転換整備に要する経費に対して支援
を行う。</t>
    <phoneticPr fontId="1"/>
  </si>
  <si>
    <t>〇 介護サービスの供給体制の確保や地域包括ケアシステムの構築に向けて、県の介護保険事業
支援計画等において予定している地域密着型サービス等の介護基盤の整備を行う。
・地域密着型特別養護老人ホーム 1,921 床（74 カ所）
→ 2,537 床（96 カ所）
・ 併設されるショートステイ 0 床（0 カ所）→22 床（２カ所）
・認知症高齢者グループホーム 9,587 床（647 カ所）
→ 10,387 床（689 カ所）
・小規模多機能型居宅介護事業所 3,474 人／月分（252 カ所）
→5,716 人／月分（291 カ所）
・認知症対応型デイサービスセンター 19,730 回／月分（138 カ所）
→25,873 回／月分（143 カ所）
・地域包括支援センター 162 カ所 → 207 カ所
・定期巡回・随時対応型訪問介護看護事業所 310 人／月分（18 カ所）
→2,648 人／月分（65 カ所）
・看護小規模多機能型居宅介護事業所 126 人／月分（9 カ所）
→1,009 人／月分（34 カ所）
・介護予防拠点 １カ所（整備数）
・施設内保育施設 ２カ所（整備数）
・訪問看護ステーション
（大規模化） ０カ所 → 13 カ所（整備数）
（サテライト事業所） ０カ所 → 23 カ所（整備数）
※ 上記整備目標値には当事業による整備費補助のないものを含む。</t>
    <phoneticPr fontId="1"/>
  </si>
  <si>
    <t>令和７年度までに福岡県で必要となる介護人材
の必要量95,246 人を確保する。</t>
    <phoneticPr fontId="1"/>
  </si>
  <si>
    <t>介護の事業者団体等の関係団体で構成する協議会を設置し、介
護業界の主体的・自主的な取組を促進する。
協議会：年３回開催 部会：年６回開催</t>
    <phoneticPr fontId="1"/>
  </si>
  <si>
    <t>介護職員が誇りと意欲を持って働くことができる介護現場の実現を
目指すとともに、県民等に介護及び介護の仕事に対する理解と認
識を深める。
観覧者 500 人／年</t>
    <phoneticPr fontId="1"/>
  </si>
  <si>
    <t>認知症の理解・認知症の人への対応に係るパンフレットの作成に対
する支援
※年齢層別・理解度別に作成
（例：学生、保護者、教員、介護職員、一般県民）</t>
    <phoneticPr fontId="1"/>
  </si>
  <si>
    <t>対象者のニーズに合わせた冊子等を作成し、県民等に配布するこ
とで、介護（認知症）の理解・知識を深めるとともに、介護の仕事
の楽しさ、広さ、深さ等を伝える。
冊子等を県内全域で配布</t>
    <phoneticPr fontId="1"/>
  </si>
  <si>
    <t>家族に認知症の人を持つ方が、実体験に基づき、認知症の人を支
える助け合いの精神の必要性を周知することで、若者から高齢者ま
で認知症に対する理解を深める。
県内全域で、啓発活動、街頭活動の実施</t>
    <phoneticPr fontId="1"/>
  </si>
  <si>
    <t>介護の仕事の魅力を紹介するパンフレットの作成・周知・広報に対
する支援
※市町村等に依頼し、県内全域で広く配布</t>
    <phoneticPr fontId="1"/>
  </si>
  <si>
    <t>介護に対する理解を深め、地域における介護力の向上に資するとと
もに、介護の仕事への参入を促進する。
パンフレットを県内全域で配布</t>
    <phoneticPr fontId="1"/>
  </si>
  <si>
    <t>介護福祉士養成施設で介護福祉士をめざす学生によるフリーペー
パーの作成と周知・広報に対する支援
※市町村等に依頼し、県内全域で広く配布</t>
    <phoneticPr fontId="1"/>
  </si>
  <si>
    <t>若者の感覚でフリーペーパーを作成し、県内全域で配布。介護を
学ぶ高校新卒者を増やすなど、介護の仕事への若者の新規参入
を促す。
H27・H28:フリーペーパーの作成・配布：12,000 部
H29:ﾌﾘｰﾍﾟｰﾊﾟｰ作成：10,000 部
フリーペーパー配布及びイベントによる広報
H30:イベント等による広報</t>
    <phoneticPr fontId="1"/>
  </si>
  <si>
    <t>地域住民のうち、主婦層、退職者、転職希望者等が、介護職の
正しい知識と技術を学ぶことで介護の仕事に関心を持ち、介護の
仕事の重要性を再認識し、資格取得や就労につなげる。
県内全域 ４会場で４回実施</t>
    <phoneticPr fontId="1"/>
  </si>
  <si>
    <t>高校の教員に対して介護の仕事を紹介する講演会に対する支援</t>
    <phoneticPr fontId="1"/>
  </si>
  <si>
    <t>進路指導を行う教員に、介護職に対する正しい認識を持ってもら
い、高校生の介護職への就職を促進する。
県内全域を対象に１回実施／年</t>
    <phoneticPr fontId="1"/>
  </si>
  <si>
    <t>県内でも高齢化が進み介護ニーズが増加する一方で、人材参入
が進まない八女・筑後・有明地域等の県南地域で、介護職の魅
力を紹介し、介護人材の参入を促進する。
筑後地区の７か所でセミナー・介護講座実施:59 回／年</t>
    <phoneticPr fontId="1"/>
  </si>
  <si>
    <t>介護の現場で実際に「見る」、「聞く」、「肌で感じる」ことにより、将
来を担う若者に、介護の仕事に対する正しい理解を促し、職業の
選択肢として動機づけを行う。
中学生、高校生：県内４地区 年２回、大学生は県内２地
区で年１回</t>
    <phoneticPr fontId="1"/>
  </si>
  <si>
    <t>新総合事業を全市町村で円滑に導入するために、訪問型の生活
支援サービスを提供する担い手を育成する。
県内５地区で実施 100 人養成／年</t>
    <phoneticPr fontId="1"/>
  </si>
  <si>
    <t>制度の根幹を担う介護支援専門員の資質の向上を図り、適切な
活動を推進するため、研修の実施及び支援体制の整備等を行うも
の。
①介護支援専門員現任研修（実務従事者基礎研修）
②主任介護支援専門員研修</t>
    <phoneticPr fontId="1"/>
  </si>
  <si>
    <t>制度の根幹を担う介護支援専門員の資質の向上を図り、適切な
活動を推進する。
介護支援専門員現任研修対象者数：600 人／年
主任介護支援専門員研修対象者数：150 人／年</t>
    <phoneticPr fontId="1"/>
  </si>
  <si>
    <t>複数の小規模事業所でユニットを構成し、連携・協力して、集合研
修や職員交流会を開催</t>
    <phoneticPr fontId="1"/>
  </si>
  <si>
    <t>複数の事業所が連携・協力し、働きやすい職場づくり、人材育成を
行うことにより、規模が小さいほど多い傾向にある離職を改善する。
形成ユニット・参加者数：
(H27～29)各２０ユニット・３００人（研修会、交流会）
(H30)各２０ユニット・３００人（交流会）</t>
    <phoneticPr fontId="1"/>
  </si>
  <si>
    <t>介護職員がたんの吸引等を実施できるよう、定められたカリキュラム
に基づき研修を行う。</t>
    <phoneticPr fontId="1"/>
  </si>
  <si>
    <t>高齢化の進行による医療ニーズの増大に対応するため、たんの吸
引等を実施できる介護職員を養成する。
養成人数 300 人／年</t>
    <phoneticPr fontId="1"/>
  </si>
  <si>
    <t>国の法定研修ではカバーできない内容について研修を実施し、介
護支援専門員の資質向上を図る。
県内全域を対象に、以下の研修を実施
コンプライアンス研修：9 回／年
主任介護支援専門員に対するﾌｫﾛｰｱｯﾌﾟ研修：16 回／年
事業所別研修：49 回／年</t>
    <phoneticPr fontId="1"/>
  </si>
  <si>
    <t>介護支援専門員や地域包括支援センター職員等が、高齢者の口
腔内の状態や栄養状況を踏まえて、適切なケアプランが作成される
よう、スキル向上を目的として開催する研修会への支援</t>
    <phoneticPr fontId="1"/>
  </si>
  <si>
    <t>口腔内衛生の悪化により要介護度を上げないよう、口腔管理を考
慮したケアプランの作成をめざす。
研修会：県内４地区、２回／年開催</t>
    <phoneticPr fontId="1"/>
  </si>
  <si>
    <t>介護施設等における看護職が、看取り期にある本人・家族に対し
て、その意思を尊重しながら、安らかに最後を迎えられるための支援
を行えるようにすることをめざす。
研修開催１回／年
受講者 75 人／年</t>
    <phoneticPr fontId="1"/>
  </si>
  <si>
    <t>福岡県喀痰吸引等研修で講師養成課程等の研修を修了した看
護職員に対して、介護施設等による介護職員に対する喀痰吸引
等の指導を適切に行うための知識・技術等のフォローアップをする研
修開催への支援</t>
    <phoneticPr fontId="1"/>
  </si>
  <si>
    <t>施設や在宅で喀痰吸引を行う介護職員の増加が見込まれる中
で、介護職員に対し喀痰吸引の指導を行う看護職を育成するとと
もに、育成後の質の維持・向上を図る。
研修開催１回／年 受講者100 人／年</t>
    <phoneticPr fontId="1"/>
  </si>
  <si>
    <t>サービス利用者の自立支援につながるケアプランを作成できるよう、
介護支援専門員のケアプラン作成技術の向上を目指す。
①ケアプラン点検指導者の養成：50 人／年
②ケアプラン点検指導者の派遣：16 回／年</t>
    <phoneticPr fontId="1"/>
  </si>
  <si>
    <t>福岡市内の介護保険施設・事業所等に勤務する介護の仕事に
携わって間もない職員に、介護技術の研修を実施することへの支援</t>
    <phoneticPr fontId="1"/>
  </si>
  <si>
    <t>県内で最も介護職員が多い福岡市をモデルとして、初任者を対象
とする実技研修を実施することにより、当該職員の職場への定着を
図り、その成果を他の市町村に普及させる。
介護実技研修修了者 １２０人／年</t>
    <phoneticPr fontId="1"/>
  </si>
  <si>
    <t>介護保険施設・事業所の介護職員が各種研修に参加する場合
に、当該施設・事業所に代替職員を派遣することにより、介護職員
の研修参加を促し、職員のスキルアップと入所者・利用者の処遇向
上を図る。
派遣日数
１，４８０人日／年(H27～H29)
１，３２０人日／年(H30～)</t>
    <phoneticPr fontId="1"/>
  </si>
  <si>
    <t>潜在介護福祉士を対象とした合同就職面談会及び介護実技研
修への支援</t>
    <phoneticPr fontId="1"/>
  </si>
  <si>
    <t>県内で最も介護サービス利用者が多い福岡市をモデルとして、潜在
介護福祉士の掘り起し対策を先行的に実施し、他の市町村に普
及する。
合同就職面談会の実施：２回／年
介護技術研修会実施回数：３回／年</t>
    <phoneticPr fontId="1"/>
  </si>
  <si>
    <t>令和７年度までに福岡県で必要となる介護人材の必要
量95,246 人を確保する。</t>
    <phoneticPr fontId="1"/>
  </si>
  <si>
    <t>高齢者介護実務者及びその指導的立場にある者に対し、認知症高齢者の介
護に関する実践的研修を実施すること、また、認知症介護を提供する事業所
を管理する立場にある者等に対し、適切なサービスの提供に関する知識等を
修得させるための研修を実施
① 認知症介護指導者フォローアップ研修
② 認知症対応型サービス事業開設者研修
③ 認知症対応型サービス事業管理者研修
④ 小規模多機能型サービス等計画作成担当者研修
⑤ 認知症介護基礎研修（H28～）</t>
    <phoneticPr fontId="1"/>
  </si>
  <si>
    <t>研修を実施することにより、認知症介護技術の向上を図り、認知症介護の専
門職員を養成し、もって認知症高齢者に対する介護サービスの充実を図ること
を目的とする。</t>
    <phoneticPr fontId="1"/>
  </si>
  <si>
    <t>認知症サポート医の養成及びフォローアップの研修を実施</t>
  </si>
  <si>
    <t>認知症サポート医の養成とフォローアップを行うことにより、各地域に
おいて、認知症の発症初期から状況に応じて、医療と介護が一体
となった認知症の人への支援体制の構築を図る。
(1)認知症サポート医養成研修受講者数：35 人／年
(2)認知症サポート医フォローアップ研修受講者数：145 人／年</t>
    <phoneticPr fontId="1"/>
  </si>
  <si>
    <t>令和７年度までに福岡県で必要となる介護人材の必要量95,246 人を
確保する。</t>
    <phoneticPr fontId="1"/>
  </si>
  <si>
    <t>医療従事者の認知症対応力向上を図るための研修を実施。
①歯科医師、②薬剤師、③看護職員、④病院勤務の医師等の医療従事者</t>
    <phoneticPr fontId="1"/>
  </si>
  <si>
    <t>医療従事者の認知症対応力向上を図り、各種施策を総合的に推進していくことで、認知
症の人とその家族が住み慣れた地域で安心して暮らしを続けることができる体制づくりを推進
していく。
①歯科医師：（県）200 人／年、（北九州市）50 人／年、（福岡市）200 人／
年
②薬剤師：（県）200 名／人、（北九州市）50 人／年、（福岡市）200 人／年
③看護職員：（県）100 人／年、（北九州市）50 人／年
④病院勤務の医師等の医療従事者：（県）200 人／年、（北九州市）200 人／
年、（福岡市）100 人／年</t>
    <phoneticPr fontId="1"/>
  </si>
  <si>
    <t>認知症初期集中支援チームの設置促進及び認知症支援体制構
築のための研修
①認知症初期集中支援チーム員の研修
②認知症支援体制構築促進のための研修</t>
    <phoneticPr fontId="1"/>
  </si>
  <si>
    <t>各市町村における支援チームの設置及び推進員の配置の促進を
図る。</t>
    <phoneticPr fontId="1"/>
  </si>
  <si>
    <t>居宅系介護サービス事業所の介護従事者が、認知症に関する正
しい知識と理解に基づき、適切な対応を行うことができるようにす
る。</t>
    <phoneticPr fontId="1"/>
  </si>
  <si>
    <t>認知症に係る地域での支え合い体制を整備することにより、認知症
の人やその家族の精神的・身体的な負担や不安を軽減する。</t>
    <phoneticPr fontId="1"/>
  </si>
  <si>
    <t>かかりつけ医の認知症ケアに関する知識や技術、また、認知症の各
段階での適切な対応方法の修得を目的とした研修の実施への支
援</t>
    <phoneticPr fontId="1"/>
  </si>
  <si>
    <t>かかりつけ医等、認知症患者と接することの多い医療・介護従事者
が、認知症に関する正しい知識と理解に基づき、本人や家族への
適切な対応を行うことができるようにする。
研修受講者：1,000 人／年</t>
    <phoneticPr fontId="1"/>
  </si>
  <si>
    <t>認知症の人とその家族が住み慣れた地域で安心して暮らしを続け
ることができる体制づくりのため、訪問サービスの従事者を対象とした
認知症対応力向上研修を実施</t>
    <phoneticPr fontId="1"/>
  </si>
  <si>
    <t>認知症の人とその家族が住み慣れた地域で安心して暮らしを続け
ることができる体制づくりを推進していく。
訪問介護員研修：４地域で開催×各100 人／年
介護支援専門員研修：４地域で開催×各100 人／年</t>
    <phoneticPr fontId="1"/>
  </si>
  <si>
    <t>市町村及び地域包括支援センターによる地域ケア会議の推進を
図る。
地域ケア会議のモデル市町数：８団体／年(H27 のみ実施)
専門職向けの地域ケア会議助言者養成研修：600 人／年
市町村等の職員を対象とした研修の受講者数：420 人／年</t>
    <phoneticPr fontId="1"/>
  </si>
  <si>
    <t>生活支援コーディネーター養成研修及び生活支援ボランティア養成
講座の実施</t>
    <phoneticPr fontId="1"/>
  </si>
  <si>
    <t>市町村による地域資源を活用した介護予防・生活支援サービスの
提供体制整備を支援することにより、高齢者が、多様な主体による
介護予防・生活支援サービスの提供を受けられるようにする。
生活支援コーディネーターの養成：２回／年
ボランティアの養成：８回／年</t>
    <phoneticPr fontId="1"/>
  </si>
  <si>
    <t>地域活動の場への介護予防の導入支援事業、介護予防に従事する市
町村職員等を対象とした研修会実施</t>
    <phoneticPr fontId="1"/>
  </si>
  <si>
    <t>市町村が地域において実施する介護予防事業を支援することにより、地域
における効果的な介護予防の推進を図る。
・事業実施地域：５市町、４介護予防支援センター
・研修会：４ブロック／年、県主催１回／年</t>
    <phoneticPr fontId="1"/>
  </si>
  <si>
    <t>令和７年度までに福岡県で必要となる介護人材の必
要量95,246 人を確保する。</t>
    <phoneticPr fontId="1"/>
  </si>
  <si>
    <t>市民後見人養成のための研修、市民後見人の活動を安定的に実施す
るための組織体制の構築、市民後見人の適正な活動のための支援、そ
の他市民後見人の活動の推進に関する事業を実施することへの支援</t>
    <phoneticPr fontId="1"/>
  </si>
  <si>
    <t>市民後見制度の体制を整備・強化することにより、市民後見人といった
認知症高齢者等の権利擁護に携わる人材の養成と資質の向上を図
る。</t>
    <phoneticPr fontId="1"/>
  </si>
  <si>
    <t>高齢者の心身機能の維持・向上が図れるように、それぞれの地域
で介護予防推進員や住民に対してリハビリテーションを指導できる
人材を養成する。
県内全域で実施、養成者数450 人／年</t>
    <phoneticPr fontId="1"/>
  </si>
  <si>
    <t>訪問看護に係る看護職員が、新人育成及びタイムリーなテーマで
必要な知識や技術を学ぶことで、介護職員の早期離職防止・定
着促進につなげる。
県内全域で実施、4 回開催／年</t>
    <phoneticPr fontId="1"/>
  </si>
  <si>
    <t>令和７年度までに福岡県で必要となる介護人材の必要量
95,246 人を確保する。</t>
    <phoneticPr fontId="1"/>
  </si>
  <si>
    <t>移乗支援、移動支援、排泄支援、見守り・コミュニケーション、入浴支援、介護業
務支援の６分野について、介護施設等における介護ロボットの導入を支援。先
駆的な取組として他の介護施設等への普及を図る。
・１機器につき最大３０万円(移乗支援又は入浴支援の場合は最大１００万
円)の補助
・見守り機器導入に伴う通信環境整備の場合、最大１５０万円の補助</t>
    <phoneticPr fontId="1"/>
  </si>
  <si>
    <t>介護ロボットの導入を促進し、介護施設等の介護従事者の負担軽減を図るとと
もに、介護業務の効率化を図る。
H27・H28 １５０台／年（例：３０施設、１施設５機器まで）の導入
H29 ５０台／年（例：1０施設、１施設５機器まで）の導入
R1 １４事業所、各５台ずつの導入を想定
R2 ・介護ロボット導入支援 １４事業所、各１０台ずつの導入を想定
・通信環境整備事業 ２事業所を想定</t>
    <phoneticPr fontId="1"/>
  </si>
  <si>
    <t>介護職の定着率を高め職場環境を改善することを目的として、「初任
者向け研修（入職～2 年目）」、「中堅職員向け研修（事務長・課
長クラス）」、「介護からの離職をテーマとしたシンポジウム」を開催するこ
とへの支援</t>
    <phoneticPr fontId="1"/>
  </si>
  <si>
    <t>初任者向けに介護職員としての意識と行動を身に着ける研修、中堅職
員向けにリーダーとしての遂行能力、育成能力を身に着ける研修を実
施、介護職員が安心して働き続けられる職場環境の整備をテーマとした
シンポジウムを開催することにより、介護人材の定着を図る。
研修の実施
・初任者向け研修：6 回開催／年
・中堅職員向け研修：6 回開催／年
・シンポジウム：1 回開催／年</t>
    <phoneticPr fontId="1"/>
  </si>
  <si>
    <t>認知症対応型共同生活介護事業所（認知症高齢者グループホ
ーム）の職員を対象に、以下の内容の講義、演習を行う。
講義と演習「地域を巻き込む意義と実践」
認知症高齢者支援の模擬訓練視察研修</t>
    <phoneticPr fontId="1"/>
  </si>
  <si>
    <t>地域住民の助け合い、世代を超えた住民の集まりの場づくり等をサ
ポートすることで、地域の人たちの認知症を正しく理解し、地域で支
える意識を高め、認知症の人やその家族が地域で安心して生活で
きるための体制を整備する。</t>
    <phoneticPr fontId="1"/>
  </si>
  <si>
    <t>若者・女性（主婦層）・高齢者等の潜在介護従事者を「介護助
手」等として雇用した際に、介護従事者として備えるべき基礎的な
知識・技能を学ぶための育成プログラムを支援する。</t>
    <phoneticPr fontId="1"/>
  </si>
  <si>
    <t>基礎的な知識・技能を記したマニュアルを利用することで、介護の
仕事未経験者に対する教育を効率的に行えるようにする。
H28:マニュアル作成
H29・H30:マニュアルを活用した講習開催 2 回／年</t>
    <phoneticPr fontId="1"/>
  </si>
  <si>
    <t>特定施設入居者生活介護の指定を受けた事業所（介護付き有
料老人ホーム等）は、離職率が特に高い状況にある（全国平均
の16.5％に対して23％と1.4 倍高い）ため、職員育成・事業所
運営のマネジメントを目的とする以下の研修会を実施する。
人材確保に関するマネジメント研修
雇用管理モデル・キャリアアップモデル研修</t>
    <phoneticPr fontId="1"/>
  </si>
  <si>
    <t>管理者や中堅職員等に対し、組織マネジメント、リーダーシップ、コ
ーチング理論、具体的な雇用改善方策に取組むための研修を実
施し、介護職員が安心して働き続けられる環境整備を図る。県内
４地区各１回開催</t>
    <phoneticPr fontId="1"/>
  </si>
  <si>
    <t>介護事業者による的確な人事評価や職務に応じた処遇等を基に
個々の介護労働者のキャリア管理を行っていくことが、職員のやりが
いや誇りにつながり、『将来に展望をもてる』意欲となる。キャリアアッ
プを推進することで、介護職員の確保・定着に結び付ける。
セミナー開催：24 回／年
アドバイザーの派遣：30 回／年</t>
    <phoneticPr fontId="1"/>
  </si>
  <si>
    <t>管理者や中堅職員等に対し、組織マネジメント、リーダーシップ、コ
ーチング理論、具体的な雇用改善方策に取組むための研修を実
施し、介護職員が安心して働き続けられる環境整備を図る。
研修受講者数：300 人／年</t>
    <phoneticPr fontId="1"/>
  </si>
  <si>
    <t>介護人材の定着を図るために、給与水準や労働時間などの労働
環境の改善や従事者の資質向上を図るためのキャリアアップと併せ
て、介護業務からの離職の一因である腰痛を予防して介護人材の
定着を促進することで介護職員の確保・定着に結び付け
る。
・研修会は県内４地区（北九州、福岡、筑豊、筑後）の各地区
で１回ずつ実施。</t>
    <phoneticPr fontId="1"/>
  </si>
  <si>
    <t>就任前または就任後１年未満のサービス提供責任者を対象とした
研修会に対する支援</t>
    <phoneticPr fontId="1"/>
  </si>
  <si>
    <t>研修を実施により、訪問介護計画を作成し、訪問介護員を指導
するなどの訪問介護事業所を運営する技術を学ぶことで知識不足
による離職を防止し、もって訪問介護事業所の要であるサービス提
供責任者の定着を図る。
・研修会は県内１か所で、県内全域を対象に１回実施。</t>
    <phoneticPr fontId="1"/>
  </si>
  <si>
    <t>介護人材不足に対応するため、資格を有しながら介護分野に就業
していない介護福祉士等の潜在的有資格者や、他分野からの離
職者等で介護現場への就労を希望する者を対象に、介護の仕事
の魅力と実際の現場を知るための研修や職場体験等を実施し、介
護分野への就労を促進する。</t>
    <phoneticPr fontId="1"/>
  </si>
  <si>
    <t>研修開催：２回
施設・事業所見学：２回
福祉人材バンクへの登録：８０人</t>
    <phoneticPr fontId="1"/>
  </si>
  <si>
    <t>介護事業所の経営者や管理者を対象に、介護事業所が抱える労
務管理・人材育成に関する課題を解決するための知識や手法を学
ぶセミナーを実施することで、経営者や管理者を中心とした職場の
環境改善を図り、介護事業所における人材の定着につなげる。
・介護の職場環境改善セミナー：１０回開催</t>
    <phoneticPr fontId="1"/>
  </si>
  <si>
    <t>新規採用職員の早期離職の防止や定着を図るためのマネジメント
について学び、継続して活躍できる人材育成に資するために、介護
福祉施設・事業所の役職員を対象としたセミナーを実施。</t>
    <phoneticPr fontId="1"/>
  </si>
  <si>
    <t>介護福祉施設や事業所の役職員を対象に、新規採用職員の離
職防止や定着を図るためのマネジメントを学ぶことで、介護職員が
安心して働き続けられる環境整備を図り定着率の向上に繋げる。
・介護福祉施設人材定着支援セミナーを年に２回開催</t>
    <phoneticPr fontId="1"/>
  </si>
  <si>
    <t>（１）協議会の設置
事業の推進に当たって、保険者、関係団体及び県で「福岡県介護現場に
おける業務効率化推進協議会」を設置し、協議を行い、モデル様式を作成す
るとともに、優良な業務効率化の取組事例を選定する。
（２）サービス提供記録等のモデル様式（案）の試用及び検証
４地区のモニター事業所にモデル様式（案）を試用してもらい。検証を行っ
てもらう。
（３）モデル様式の作成と説明会の開催（４地区）
モニター事業所における試用・検証を踏まえて、協議会でモデル様式を決定
し、介護サービス事業所の管理者等に対する説明会</t>
    <phoneticPr fontId="1"/>
  </si>
  <si>
    <t>行政(県及び保険者)と関係団体が協力し、介護サービス事業所で作成する
サービス提供記録等のモデル様式を作成するとともに、優良な業務効率化の
取組事例を選定して、介護サービス事業所に対し普及を図ることにより、介護
現場における業務効率化を推進し、介護職員等の事務負担を軽減する。
・福岡県介護現場における業務効率化推進協議会の設置及び開催
・モデル様式の作成（５種類）
・モデル様式や優良な取組事例等について説明会の開催（４地区）</t>
    <phoneticPr fontId="1"/>
  </si>
  <si>
    <t>退院患者平均在院日数の減
現状：18.8 日（H30 年度※病院報告より）
→目標：17.8 日（R3 年度）</t>
    <phoneticPr fontId="1"/>
  </si>
  <si>
    <t>ICT の活用により、連携する医療機関等で患者の処方、注射、検査、
画像等の診療情報を共有することができる「佐賀県診療情報地域連携シ
ステム」（愛称：ピカピカリンク）の利用を推進する。</t>
    <phoneticPr fontId="1"/>
  </si>
  <si>
    <t>県内病院、診療所のﾋﾟｶﾋﾟｶﾘﾝｸ加入割合
令和1 年度末：29％ → 令和3 年度末：36％</t>
    <phoneticPr fontId="1"/>
  </si>
  <si>
    <t>地域医療構想における2025 年の必要病床機能及び必
要病床数の確保。
2025 年：高度急性期:697 床 急性期:2,638 床
回復期:3,099 床 慢性期:2,644 床</t>
    <phoneticPr fontId="1"/>
  </si>
  <si>
    <t>現状２病院合わせて２０４床を統合により１４０床に減床（必要病床
数を上回る急性期病床や慢性期病床を減床）するための新病院建設に対
する補助を行う。</t>
    <phoneticPr fontId="1"/>
  </si>
  <si>
    <t>2024 年度末までに佐賀中部構想区域における病床数を64 床削減する。</t>
    <phoneticPr fontId="1"/>
  </si>
  <si>
    <t>高度急性期病床数
（現状 R2）240 床 （目標 R5）391 床</t>
    <phoneticPr fontId="1"/>
  </si>
  <si>
    <t>本県において、高度急性期機能を担う病院は限られており、主要4
病院において、高度急性期病床を増加するためには当該病院の診療密
度を高める必要がある。
このため、救命救急を中心に高度急性期病床で勤務する医師の増員を
図るため、人件費の一部を補助することにより高度急性期機能の強化を
図り、病床数の増加を目指す。</t>
    <phoneticPr fontId="1"/>
  </si>
  <si>
    <t>高度急性期機能に従事する医師の増員 ４人</t>
  </si>
  <si>
    <t>県内の周産期母子医療センター及び地域周産期医療
関連施設の数 （現状 R2）５ （目標 R3）５</t>
    <phoneticPr fontId="1"/>
  </si>
  <si>
    <t>県域を跨ぐ周産期医療の連携体制の在り方及びその構築の方策を調
査研究し、将来の体制強化につなげる。</t>
    <phoneticPr fontId="1"/>
  </si>
  <si>
    <t>周産期母子医療センター及び地域周産期医療関連施設に従事する産科・
産婦人科医師数（常勤換算） 36.8 人（R1） 現状維持（R3）</t>
    <phoneticPr fontId="1"/>
  </si>
  <si>
    <t>・周術期口腔機能管理新規件数（管理計画策定件数）
330件（Ｒ１年度）⇒350件（Ｒ３）、400件（Ｒ４）、450件（Ｒ５）
・化学療法中の口腔機能管理件数（管理料Ⅲ件数）
124 件（Ｒ１年度）⇒200 件（Ｒ３）、250 件（Ｒ４）、300 件（Ｒ５）</t>
    <phoneticPr fontId="1"/>
  </si>
  <si>
    <t>院内におけるがん患者の口腔機能管理の向上及び医科歯科連携を促進す
るために必要な経費（設備整備費、人件費）の一部を助成する。</t>
    <phoneticPr fontId="1"/>
  </si>
  <si>
    <t>・必要な設備（歯科チェア）の設置
・歯科衛生士の配置（１名）</t>
    <phoneticPr fontId="1"/>
  </si>
  <si>
    <t>在宅歯科医療を必要とする県民等からの相談を受け、
在宅歯科医療の実施に至った数
現状：30 件【※相談件数43 件中】（R1 年度）⇒
目標：60 件【※相談件数80 件中】（R3 年度）</t>
    <phoneticPr fontId="1"/>
  </si>
  <si>
    <t>佐賀県歯科医師会が、在宅歯科医療推進連携室を設置し、在宅歯科
医療の推進及び他分野との連携を推進するため、在宅歯科医療希望者
への歯科診療所の紹介、在宅歯科医療に関する相談、医科・介護等と
の情報交換等の業務に係る運営費を支援する。</t>
    <phoneticPr fontId="1"/>
  </si>
  <si>
    <t>在宅歯科医療を必要とする県民等からの相談を受けた数：80 件</t>
  </si>
  <si>
    <t>設備整備をする前の在宅歯科診療の実施回数（月平均）と比較して、
設備整備後の在宅歯科診療の実施回数（月平均）を１割増加する。
例：１０月に設備整備を行った場合、設備整備をする前（４～９月）の
在宅歯科診療の総実施回数を６で割った数と比較して、設備整備後（１
０月～３月）までの在宅歯科診療の総実施回数を６で割った数を１割増
加する。</t>
    <phoneticPr fontId="1"/>
  </si>
  <si>
    <t>在宅歯科診療を実施している、または、新たに在宅歯科診療を実施
する歯科医療機関が安全で安心な質の高い在宅歯科診療を行うために
必要となる医療機器等に係る設備整備事業とする。</t>
    <phoneticPr fontId="1"/>
  </si>
  <si>
    <t>設備整備を実施した歯科医療機関の増加数（新設６件）</t>
  </si>
  <si>
    <t>県内の訪問診療の利用者（患者）数
5,391 人（2019 年3 月末）→ 5,700 人（2022 年3 月末）</t>
    <phoneticPr fontId="1"/>
  </si>
  <si>
    <t>○在宅医療・介護の高齢者（利用者）の情報共有支援
医療と介護サービスが必要な在宅生活を送っている高齢者の情報
を、ICT を活用し、医療と介護の多職種で情報共有することで、効果
的、効率的に連携して支援を行うことができ、県内の在宅医療・介護
サービスが円滑に提供される環境づくりを行う。</t>
    <phoneticPr fontId="1"/>
  </si>
  <si>
    <t>○在宅医療・介護の情報共有の取組
ICT システムで情報を共有している高齢者（利用者）数
582 人（2020 年３月末）→ 650 人（2022 年３月末）</t>
    <phoneticPr fontId="1"/>
  </si>
  <si>
    <t>療養支援診療所・在宅療養支援病院数
137（R2 年度）→148（R3 年度）</t>
    <phoneticPr fontId="1"/>
  </si>
  <si>
    <t>新たに在宅医療に取り組む医療機関や在宅医療への取組実績がある
医療機関に対して、在宅診療に必要なポータブル式の医療機器の整備
費に対し補助を行う。</t>
    <phoneticPr fontId="1"/>
  </si>
  <si>
    <t>在宅医療設備整備医療機関数 10 医療機関</t>
  </si>
  <si>
    <t>訪問業務における麻薬調剤対応可能薬局数の増加
令和２年度：２４１薬局 → 令和３年度：２７０薬局</t>
    <phoneticPr fontId="1"/>
  </si>
  <si>
    <t>在宅医療の充実のために一般社団法人佐賀県薬剤師会が実施する訪
問薬剤管理業務内容についてのアンケート調査や訪問業務を実施して
いる薬局の周知に係る費用について県が補助を行う。</t>
    <phoneticPr fontId="1"/>
  </si>
  <si>
    <t>リーフレットによる周知件数（配布枚数）
令和２年度：０件 → 令和３年度：３０，０００件</t>
    <phoneticPr fontId="1"/>
  </si>
  <si>
    <t>特定行為研修修了者数及び県内指定医療機関の特定行
為区分の増加
現状 修了者数：23 人（R2.3 末）→目標：43 人（R4.3 末）
特定行為合計区分数：5 区分（R 元.11）
→目標：19 区分（R3.12）</t>
    <phoneticPr fontId="1"/>
  </si>
  <si>
    <t>在宅医療等を支えていく特定行為ができる看護師を増加するために
県内の看護師が受講できる体制を整えられるよう特定行為研修を推進
する。</t>
    <phoneticPr fontId="1"/>
  </si>
  <si>
    <t>特定行為研修推進検討会開催回数 2 回
特定行為研修会開催回数 1 回
特定行為研修会に関する制度周知 1 回以上</t>
    <phoneticPr fontId="1"/>
  </si>
  <si>
    <t>訪問看護ｽﾃｰｼｮﾝ看護職員数（常勤換算）
現状：319.0 人（平成30 年度）⇒目標：356 人（令和3 年度）</t>
    <phoneticPr fontId="1"/>
  </si>
  <si>
    <t>訪問看護師の資質向上のための研修、管理者研修、新卒等訪問看護
師の育成支援、小規模事業所等から実地研修の受入れ等を行い人材育
成・人材確保を行う。また、相談体制を強化し、供給側の訪問看護事
業所や医療機関等の相談に対応する。加えて、訪問看護の普及啓発も
行う。</t>
    <phoneticPr fontId="1"/>
  </si>
  <si>
    <t>資質向上研修会受講者数:365 人(R 元年度) → 370 人(R3 年度)
相談件数:456 件(R 元年度) → 470 件(R3 年度)</t>
    <phoneticPr fontId="1"/>
  </si>
  <si>
    <t>地域医療機関受療可能患者数
20 名（R2）→ 36 名（R3）→ 46 名（R4）→ 64 名（R5）</t>
    <phoneticPr fontId="1"/>
  </si>
  <si>
    <t>医療的ケア児の軽微な症状について患者住居近隣の医療機関でも対
応可能となるように、小児地域医療支援部門を佐賀大学医学部病院内
に設け、そこに医療機関と調整する医師を配置し、地域の医療機関と
の医療的ケア児支援体制の構築を行う。</t>
    <phoneticPr fontId="1"/>
  </si>
  <si>
    <t>小児地域医療支援部門配置医師数
1 名（R2）→ 現状維持（R3）→ 現状維持（R4）→ 現状維持（R5）</t>
    <phoneticPr fontId="1"/>
  </si>
  <si>
    <t>①地域密着型サービス等整備助成事業
②介護施設等の開設準備経費支援事業
③介護療養型医療施設等転換整備支援事業
④介護職員の宿舎施設整備事業</t>
    <phoneticPr fontId="1"/>
  </si>
  <si>
    <t>介護保険者等が見込む開設事業所数を達成するため、地域
密着型サービス施設等の整備等に対する支援を行う。
① 地域密着型サービス等整備助成事業
・認知症高齢者グループホーム ４カ所
② 介護施設等の開設準備経費支援事業
・認知症高齢者グループホーム ４カ所
・介護医療院 １カ所
③介護療養型医療施設等転換整備支援事業
・１カ所（６床分）
④介護職員の宿舎施設整備事業
・２カ所</t>
    <phoneticPr fontId="1"/>
  </si>
  <si>
    <t>医療施設従事医師数（厚生労働省が示す2036 年の必
要医師数）2,159 人を下回らないようにする</t>
    <phoneticPr fontId="1"/>
  </si>
  <si>
    <t>医療勤務環境改善支援センターを運営し、医療従事者の勤務環境の
改善に取り組む医療機関に対して支援を行う。
・勤務環境改善についての相談支援、情報提供
・勤務環境改善についての調査及び啓発活動
・労務管理アドバイザー及び医業経営アドバイザーによる支援 等</t>
    <phoneticPr fontId="1"/>
  </si>
  <si>
    <t>・社会保険労務士等の訪問（支援）件数：15 件
・医療機関からの相談件数：50 件</t>
    <phoneticPr fontId="1"/>
  </si>
  <si>
    <t>令和３年度の県内病院・診療所における新人看護職員
離職率について、4.6％以下とする。
現状：4.6％（令和元年度） ＊有効回答率61.9%</t>
    <phoneticPr fontId="1"/>
  </si>
  <si>
    <t>（１）新人看護職員研修事業費補助
病院等が、「新人看護職員研修ガイドライン」に示された項目に沿
って新人看護職員に対する研修を行った場合、その必要経費に対
し、補助を行う。
（２）新人看護職員等集合研修事業
「新人看護職員研修ガイドライン」に沿った新人看護職員研修
を、自施設単独で完結できない病院等を対象に、研修を補完するた
めに研修会を実施する。
また、各施設の教育担当者に、「新人看護職員研修ガイドライン」
に示されている新人看護職員研修の実施に必要な能力を習得させ、
研修実施病院等における適切な研修実施体制を確保することを目的
として研修会を実施する。</t>
    <phoneticPr fontId="1"/>
  </si>
  <si>
    <t>（１）新人看護職員研修事業費補助
新人看護職員の離職防止・職場定着を図るため、病院等が行う新人
看護職員研修を支援することにより、看護職員確保を目指す。
■研修実施施設数 ２１施設
（２）新人看護職員等集合研修事業
【新人看護職員多施設合同研修】
新人看護職員の離職防止・職場定着を図るため、各医療機関が行う
新人看護職員研修を補完するための研修会を実施することにより、看
護職員確保を目指す。
■研修受講者数 ８０名
【新人看護職員教育担当者研修】
新人看護職員の離職防止・職場定着を図るため、各医療機関の新人
看護職員研修体制を構築するための研修会を実施することにより、看
護職員確保を目指す。
■研修受講者数 ５０名</t>
    <phoneticPr fontId="1"/>
  </si>
  <si>
    <t>令和３年度の県内病院・診療所における看護職員離職
率について、7.9％以下とする。
現状：8.7％（令和元年度） ＊有効回答率61.9%</t>
    <phoneticPr fontId="1"/>
  </si>
  <si>
    <t>医療従事者の離職防止及び未就業者の再就業の促進を図るため、病
院等の開設者が、従事する職員のために保育施設を設置し、その運営
を行うために要した保育士等人件費に対し県が補助を行う。</t>
    <phoneticPr fontId="1"/>
  </si>
  <si>
    <t>看護職員の離職防止・再就業促進を図るため、病院内保育所を運営
している医療機関に対し補助を行い、県内への看護職員定着につなげ
る。
■補助事業者のうち休日保育の実施割合 ５０%</t>
    <phoneticPr fontId="1"/>
  </si>
  <si>
    <t>県内看護師等養成所卒業者の県内就業率の上昇
現状：62.6%（R2.3 末）→目標：63.4%(R4.3 末)</t>
    <phoneticPr fontId="1"/>
  </si>
  <si>
    <t>各施設において実習指導の任にある者（予定の者を含む）に対し、
看護教育における実習の意義並びに実習指導者としての役割を理解
し、効果的な実習指導ができるように、必要な知識、技術を習得させ
ることを目的として研修会を実施する。</t>
    <phoneticPr fontId="1"/>
  </si>
  <si>
    <t>実習指導者を対象とした研修会を行うことにより、看護師等養成所
の実習施設の確保及び実習指導施設における教育体制を充実させ、質の
高い看護職員の確保を目指す。
■講習会受講者数 ７０名</t>
    <phoneticPr fontId="1"/>
  </si>
  <si>
    <t>看護師等養成所の教育内容の向上並びに養成力の拡充を図るため、
その運営に要した経費等に対し、補助を行う。</t>
    <phoneticPr fontId="1"/>
  </si>
  <si>
    <t>各看護師等養成所における教育体制を充実させることにより、質の高
い看護職員を確保する。
■県内看護師等養成所の卒業者数
854 人（R2.3 末）→ 925 人（R4.3 末）</t>
    <phoneticPr fontId="1"/>
  </si>
  <si>
    <t>看護師等養成所の教育内容の向上並びに養成力の拡充を図るため、
看護師等養成所の施設整備に要した経費に対し、補助を行う。</t>
    <phoneticPr fontId="1"/>
  </si>
  <si>
    <t>看護師等養成所における教育体制を充実させることにより、質の高い
看護職員を確保する。
■整備施設数 １施設（R3）</t>
    <phoneticPr fontId="1"/>
  </si>
  <si>
    <t>ナースセンター紹介による再就業者数
現状：124 人（R 元年度）⇒目標：134 人（R3 年度）</t>
    <phoneticPr fontId="1"/>
  </si>
  <si>
    <t>・地域医療構想や在宅医療等に関する最新知識の習得や、質の高い看
護を提供するための研修会の開催（人材育成）
・在宅医療に関連する施設等の見学、在宅医療に従事する看護職員と
の交流会の開催（在宅医療の魅力啓発）
・離職時等届出制度の周知
・離職者への定期的な情報発信（求人情報、再就業支援研修会の案内
等）
・医療機関や介護施設等からの情報収集や未就業者の勤務条件等の
情報収集や相談支援による求人求職のマッチング（人材確保）</t>
    <phoneticPr fontId="1"/>
  </si>
  <si>
    <t>県内の新たな医療提供体制を構築するうえで人材の確保が必要とな
る、未就業看護職員への人材育成・再就業支援を行うことで、再就業し
た看護職員が患者の在宅復帰を見据えた質の高い看護サービスを提供
できることを目指す。また、求人・求職のマッチング機能の向上や、在
宅医療の現場で働くことの意義や魅力を周知・啓発することにより、医
療機関の病床の機能転換や在宅医療を提供する施設の増に伴う看護人
材不足を解消することを目指す。
■再就業支援研修会開催数 2 回以上（R3 年度）</t>
    <phoneticPr fontId="1"/>
  </si>
  <si>
    <t>県内病院・診療所における60 歳以上の看護職員の就
業者数（常勤換算）
現状：848.3（平成30 年度） ⇒目標：1115.0（令和3 年度）
（看護職員業務従事者届出による）</t>
    <phoneticPr fontId="1"/>
  </si>
  <si>
    <t>55 歳以上の看護師等の看護職員を対象にした研修会（多様な働き方
に関する講義、60 歳以上の再就業者の事例紹介）及び就職相談を開催
する。</t>
    <phoneticPr fontId="1"/>
  </si>
  <si>
    <t>再就業支援研修会 開催回数 2 回</t>
    <phoneticPr fontId="1"/>
  </si>
  <si>
    <t>精神科救急情報センターへの相談後の受診件数
令和元年度61 件→令和３年度63 件</t>
    <phoneticPr fontId="1"/>
  </si>
  <si>
    <t>精神科救急情報センターの担当者が、精神科医療機関の受診の緊急
性を判断するにあたり、医学的な助言等を行うための精神保健指定医
を２４時間３６５日確保する。医師が助言等を行うことは、情報セン
ターの担当者の資質向上にも繋がるものであり、ひいては速やかな精
神科医療を必要とする者への適切な医療の提供に資する。</t>
    <phoneticPr fontId="1"/>
  </si>
  <si>
    <t>精神科救急情報センターにおける医療機関の直接紹介件数：
令和元年度72 件→令和３年度74 件</t>
    <phoneticPr fontId="1"/>
  </si>
  <si>
    <t>小児死亡率が全国3 位以内になること
現在値：令和元年度0.25（全国平均0.21）全国43 位
⇒目 標：令和3 年度 全国3 位以内</t>
    <phoneticPr fontId="1"/>
  </si>
  <si>
    <t>子どもの夜間のケガや急病で、対処に戸惑う患者家族からの電話相
談事業を委託する。（委託先：佐賀大学医学部附属病院 他）</t>
    <phoneticPr fontId="1"/>
  </si>
  <si>
    <t>相談件数7,083 件（R1 事業実績）を上回る。</t>
  </si>
  <si>
    <t>医療施設従事医師数（厚生労働省が示す2036 年の必
要医師数）2,159 人を下回らないようにする。</t>
    <phoneticPr fontId="1"/>
  </si>
  <si>
    <t>① 地域医療対策協議会を運営し、医師確保の事業その他本県において
必要とされる医療の確保に関する事項に関し必要な施策を定めると
ともに、医師の確保を図るために必要な事項を協議する。
② 地域医療支援事務を行う地域医療支援センターを設置し、偏在がみ
られる地域や診療科に若手医師を誘導するとともに、貸与者本人の
能力の開発・向上につなげるため、自治医科大学及び地域枠医学生
等への面談等を行う。
③ 医師修学資金を貸与し、特定の診療科の医師を確保する。</t>
    <phoneticPr fontId="1"/>
  </si>
  <si>
    <t>地域医療対策協議会の開催回数 ４回
医学生に対する修学資金新規貸与者数 ６名
自治医科大学及び地域枠医学生等への面談者数 118 名（全員）</t>
    <phoneticPr fontId="1"/>
  </si>
  <si>
    <t>・県内に勤務する産科・産婦人科医師数（常勤換算）
72.3 人（R1） → 72.3 人（R3）
・分娩1000 件当たりの分娩取扱医療機関勤務産科・産婦人科医師数
10.5 人（R1） → 10.5 人（R3）</t>
    <phoneticPr fontId="1"/>
  </si>
  <si>
    <t>分娩を取扱う産科医や助産師に分娩手当を支給する産科医療機関に
対して、手当支給経費の補助を行う。</t>
    <phoneticPr fontId="1"/>
  </si>
  <si>
    <t>・手当支給者数 122 人（R1）→現状維持（R3）
・手当支給施設数 21 施設（R1）→現状維持（R3）</t>
    <phoneticPr fontId="1"/>
  </si>
  <si>
    <t>・研修会に参加した看護師数70 名程度（Ｒ３）→（Ｒ２：70 名）。
・研修会に参加した看護師のうち、がん診療連携拠点病院以外の医療機
関に所属する看護師の割合が80％以上（Ｒ２：77.1％）</t>
    <phoneticPr fontId="1"/>
  </si>
  <si>
    <t>地域におけるがん医療の推進を図るため、主に在宅医療を担う、か
かりつけ医や訪問看護ステーション等の看護師を対象に、がん看護の
正しい知識と多職種連携について学ぶ研修を（公社）佐賀県看護協会
に委託し実施する。</t>
    <phoneticPr fontId="1"/>
  </si>
  <si>
    <t>・がん看護研修会の開催：２回／年</t>
  </si>
  <si>
    <t>介護人材の不足を感じている事業所の割
合を５０％以下にする。</t>
    <phoneticPr fontId="1"/>
  </si>
  <si>
    <t>介護事業所の雇用環境情報や介護事業所が行う取組をPR す
るホームページを作成し、介護事業所の「見える化」を行
う。</t>
    <phoneticPr fontId="1"/>
  </si>
  <si>
    <t>HP 掲載事業所数：600 事業所</t>
  </si>
  <si>
    <t>県内の介護福祉士養成課程の定員充足率
６０％以上</t>
    <phoneticPr fontId="1"/>
  </si>
  <si>
    <t>介護人材の参入促進を目的とした介護の仕事の魅力につい
ての広報の実施</t>
    <phoneticPr fontId="1"/>
  </si>
  <si>
    <t>テレビCM の放送、冊子の制作（年1 回）</t>
  </si>
  <si>
    <t>県内全域を対象として、3 地区において研修会を開催する。</t>
  </si>
  <si>
    <t>・県内全域を対象として、２地区において研修会、１地区で
パネル展を開催した
※当初の予定では３地区で研修会を開催する予定であった
が、新型コロナウイルスの影響で開催地区を減らすことと
なった</t>
    <phoneticPr fontId="1"/>
  </si>
  <si>
    <t>県内の介護福祉士養成課程の定員充足率
60％以上</t>
    <phoneticPr fontId="1"/>
  </si>
  <si>
    <t>主に小学生を対象とした介護の仕事体験イベントの実施</t>
  </si>
  <si>
    <t>イベント参加者数320 人</t>
  </si>
  <si>
    <t>老人クラブの会員減少率 2.5%より減
（Ｒ2：787 人、Ｒ1：807 人）</t>
    <phoneticPr fontId="1"/>
  </si>
  <si>
    <t>市町老人クラブは、市町へ報告する実績報告等の書類作成
や補助金に係る実績報告等の書類作成を行う必要があり、
その事務処理のお助け隊として書類代行サービスや会計処
理についての助言指導を行う経費を補助する。</t>
    <phoneticPr fontId="1"/>
  </si>
  <si>
    <t>・書類代行サービス（報告書作成代行）１５件
・説明会：２回</t>
    <phoneticPr fontId="1"/>
  </si>
  <si>
    <t>高齢者が地域貢献や社会参加をすることで介護予防に取り
組み、ボランティア活動実績に応じて付与されたポイント
を、申請により換金できる制度。より多くの方が活動しやす
い事業とするため、ボランティア受入機関の既存ボランテ
ィアへの登録の呼びかけや自主サークル、通いの場等への
ＰＲ活動を行う。</t>
    <phoneticPr fontId="1"/>
  </si>
  <si>
    <t>新規登録者251 名の増</t>
  </si>
  <si>
    <t>高校卒業後、県内の福祉施設へ就職する者
が１０名以上増加</t>
    <phoneticPr fontId="1"/>
  </si>
  <si>
    <t>介護に関する資格を取得する高校に補助等を行い、学生の
資格取得に係る負担を軽減する。具体的には、資格取得に係
る経費（介護実習に必要な被服費、実習費、福祉高校特有の
教材費等）を、生徒一人あたりの上限を設けて補助する。</t>
    <phoneticPr fontId="1"/>
  </si>
  <si>
    <t>介護福祉士養成課程の定員充足率（高校のみ）の定員充足率
の５％以上の上昇</t>
    <phoneticPr fontId="1"/>
  </si>
  <si>
    <t>就労に結び付いた人数 ４人（R２年度：
２人）</t>
    <phoneticPr fontId="1"/>
  </si>
  <si>
    <t>介護未経験者を対象にした研修を各地で実施し、自立支援
の介護の仕事や認知症ケアの基礎知識を理解促進する。ま
た、介護分野への参入のきっかけ作りを行うため、介護事業
所との就労マッチングまで行うことで、介護現場の「労働環
境を整備」し、多様な人材の介護分野への参入を促進させ
る。</t>
    <phoneticPr fontId="1"/>
  </si>
  <si>
    <t>研修への参加者数 80 人</t>
  </si>
  <si>
    <t>人材不足を感じている事業所の割合の減少
（2020 年度46.8％→2023 年度28.0％）</t>
    <phoneticPr fontId="1"/>
  </si>
  <si>
    <t>介護福祉士国家試験を受験する意思のある留学生へ奨学金
等の支援を行う介護事業所を運営する法人に対し、当該奨学
金等の経費の一部を補助する。</t>
    <phoneticPr fontId="1"/>
  </si>
  <si>
    <t>奨学金等支給による留学生支援を行う事業所数 ２０事業
所</t>
    <phoneticPr fontId="1"/>
  </si>
  <si>
    <t>人材不足を感じている事業所の割合の減
少（2020 年度46.8％→2023 年度28.0％）</t>
    <phoneticPr fontId="1"/>
  </si>
  <si>
    <t>介護福祉士国家資格の取得を目指す留学生と県内介護事業
所とのマッチング事業（マッチング事業を行うために必要
な留学生に対する情報発信・PR 活動、留学生の情報収集及
び県内介護事業所への情報提供を含む）等を行う介護福祉
士養成施設等へ当該事業に係る経費の助成。</t>
    <phoneticPr fontId="1"/>
  </si>
  <si>
    <t>留学生と県内介護事業所とのマッチング事業を行う県内の
介護福祉士養成施設 ２団体</t>
    <phoneticPr fontId="1"/>
  </si>
  <si>
    <t>介護職の定着が望める福祉系高校に通う
学生に対して支援を行い人材の確保・定着につなげる（150
人想定）。</t>
    <phoneticPr fontId="1"/>
  </si>
  <si>
    <t>介護福祉士養成課程高校に通う学生に対して新たに返済免
除付き貸付を行う。</t>
    <phoneticPr fontId="1"/>
  </si>
  <si>
    <t>〇福祉系高校に通う学生に介護分野で学べるよう貸付を行
う。3 年間介護分野の仕事に継続して従事すれば返済免
除。
・国家試験受験対策費用 4 万（年額）
・就職準備金 20 万円（就職する場合及び最終回に限る）</t>
    <phoneticPr fontId="1"/>
  </si>
  <si>
    <t>他業種で働いていた方等の介護職への参
入促進を図る（15 人想定）。</t>
    <phoneticPr fontId="1"/>
  </si>
  <si>
    <t>他種からの転職者に、就職する際に必要な経費に対し、新た
に返済免除付き貸付を行う。</t>
    <phoneticPr fontId="1"/>
  </si>
  <si>
    <t>〇他業種で働いていた方等の介護分野へ就職時に支援（貸
付）を行う。2 年間介護分野の仕事に継続して従事すれば
返済免除。
・介護分野就職支援金 20 万円</t>
    <phoneticPr fontId="1"/>
  </si>
  <si>
    <t>介護職の離職防止を図り、従業員が不足
していると感じる事業所の割合を減少させる。</t>
    <phoneticPr fontId="1"/>
  </si>
  <si>
    <t>介護職員に対して、キャリアに応じて必要な知識等につい
て習得する研修を実施する。</t>
    <phoneticPr fontId="1"/>
  </si>
  <si>
    <t>医療機関看取り率：2016 年（80.92%）よ
り低下</t>
    <phoneticPr fontId="1"/>
  </si>
  <si>
    <t>施設（主に介護施設）での看取りに対応するため、各施設か
ら職員を派遣し、好生館の緩和ケア病棟で数日間、実務実習
を受講することで看取りを学び、各施設での看取り体制を
構築する。</t>
    <phoneticPr fontId="1"/>
  </si>
  <si>
    <t>実施施設数：（R2）延べ13 施設 → （R3）延べ18 施設</t>
  </si>
  <si>
    <t>修了者80 名</t>
  </si>
  <si>
    <t>介護職員向けのストーマケアに関する研修を県内各地で実
施する。</t>
    <phoneticPr fontId="1"/>
  </si>
  <si>
    <t>研修実施回数：県内4 ケ所×1 回
参加者数：80 人</t>
    <phoneticPr fontId="1"/>
  </si>
  <si>
    <t>介護支援専門員の資質向上を図るための
各地域における研修の受講者数1,000 名</t>
    <phoneticPr fontId="1"/>
  </si>
  <si>
    <t>県内5 地区で、多職種連携や社会資源の発掘や、地域課題
への気づきに資する研修を行う</t>
    <phoneticPr fontId="1"/>
  </si>
  <si>
    <t>介護支援専門員研修を年6 回、多職種連携研修を年4 回開
催する。</t>
    <phoneticPr fontId="1"/>
  </si>
  <si>
    <t>地域のOJT の機会が少ない実務経験1 年
程度の介護支援専門員の研修受講者数35 名（佐賀中部広域
15 名、鳥栖広域10 名、杵藤広域10 名）</t>
    <phoneticPr fontId="1"/>
  </si>
  <si>
    <t>OJT の機会が少ない実務経験１年程度の介護支援専門員が、
主任介護支援専門員と一緒にケアプランの作成に必要なモ
ニタリングや担当者会議を行うといった、実習型研修を実
施する。</t>
    <phoneticPr fontId="1"/>
  </si>
  <si>
    <t>研修会（アドバイザー事前研修2 日間、全体研修2 日間、
同行演習4 日間）を開催する。</t>
    <phoneticPr fontId="1"/>
  </si>
  <si>
    <t>事業所から推薦を受けた主任介護支援専門員を対象に、講
義や事例検討会などの演習形式の研修を行う。
主任介護支援専門員を対象としたフォローアップ研修を行
う。</t>
    <phoneticPr fontId="1"/>
  </si>
  <si>
    <t>研修会を年11 回開催する。</t>
  </si>
  <si>
    <t>地域の指導的立場である主任介護支援専
門員の指導力向上</t>
    <phoneticPr fontId="1"/>
  </si>
  <si>
    <t>指導者として養成された介護支援専門員を県内各地域で行
われている事例検討会に派遣する。また、先進地で行われ
ている介護支援専門員の法定研修に指導者をファシリテー
ターとして派遣する。
介護支援専門員法定研修の実施方法の検討を行い、内容の
充実を図る。</t>
    <phoneticPr fontId="1"/>
  </si>
  <si>
    <t>・県内各地域の事例検討会への派遣：10 回／年、4 人／回
・先進地で実施の法定研修への派遣：2 回／年、2 人／回</t>
    <phoneticPr fontId="1"/>
  </si>
  <si>
    <t>成年後見制度利用促進に向けて中核機関を
設置した市町数：３市町</t>
    <phoneticPr fontId="1"/>
  </si>
  <si>
    <t>①市町担当者及び市町社会福祉協議会向け研修会の開催
②成年後見制度に関する研修会の開催
③市民後見人の支援体制の整備
④県内の行政・司法・福祉関係者等による会議の開催</t>
    <phoneticPr fontId="1"/>
  </si>
  <si>
    <t>①研修参加者：40 名
②研修参加者：50 名
③社会福祉士会管理下における市民後見人：35 名
④関係者等による会議：1 回</t>
    <phoneticPr fontId="1"/>
  </si>
  <si>
    <t>介護サービス相談員の研修を年３回実施す
ることで、介護サービス相談員を育成し、全体の介護サービ
ス相談員の訪問回数を約2,000 回、訪問事業所数を207 箇所
にする。</t>
    <phoneticPr fontId="1"/>
  </si>
  <si>
    <t>介護サービス相談員補研修、介護サービス相談員（正）研修、
介護サービス相談員現任研修に係る研修費用について助成
する。</t>
    <phoneticPr fontId="1"/>
  </si>
  <si>
    <t>介護事業所のサービス提供責任者を対象とした研修に係る
経費を補助する。</t>
    <phoneticPr fontId="1"/>
  </si>
  <si>
    <t>在宅サービスを支えるサービスの事業所
数の増</t>
    <phoneticPr fontId="1"/>
  </si>
  <si>
    <t>各種制度・雇用管理改善の理解促進及びサービスの普及促
進のため、事業所へのアドバイザーの派遣、セミナーを実施
する。</t>
    <phoneticPr fontId="1"/>
  </si>
  <si>
    <t>事業所へのアドバイザー派遣を実施する。（14 事業所）
サービスの理解促進に関するセミナーを年1 回開催する。</t>
    <phoneticPr fontId="1"/>
  </si>
  <si>
    <t>介護ロボットの導入を通じて、介護従事者
の身体的負担軽減や業務効率化を実施する事業所数２１</t>
    <phoneticPr fontId="1"/>
  </si>
  <si>
    <t>日常生活支援における移乗支援、移動支援、排泄支援、見守
り・コミュニケーション、入浴支援、介護業務支援で利用す
る介護ロボットを介護事業所が導入する費用への補助を行
う。</t>
    <phoneticPr fontId="1"/>
  </si>
  <si>
    <t>介護ロボット導入事業所数：２１事業所</t>
  </si>
  <si>
    <t>ＩＣＴの導入を通して業務効率化を図る事
業所数１１</t>
    <phoneticPr fontId="1"/>
  </si>
  <si>
    <t>介護記録業務、情報共有業務、請求業務を一気通貫で可能と
なっている介護ソフト及びその利用にあたって使用する端
末等を介護事業所が導入する費用への補助を行う。</t>
    <phoneticPr fontId="1"/>
  </si>
  <si>
    <t>先進機器（ＩＣＴ）導入事業所数：１１事業所</t>
  </si>
  <si>
    <t>育児が理由による離職を減少させる</t>
  </si>
  <si>
    <t>介護従事者の離職防止及び未就業者の再就業の促進を図る
ため、介護施設等の開設者が、従事する職員のために保育施
設を設置し、その運営を行うために要した保育士等人件費に
対し県が補助を行う。</t>
    <phoneticPr fontId="1"/>
  </si>
  <si>
    <t>施設内保育施設の利用者数</t>
  </si>
  <si>
    <t>新型コロナウイルス感染症が拡大する中
であっても、介護サービス事業所等のサービス提供体制が
確保されている。</t>
    <phoneticPr fontId="1"/>
  </si>
  <si>
    <t>平時から介護保険施設等の関係団体等と連携・調整し、緊急
時に備えた応援体制を構築するとともに、介護サービス事
業所・施設等で新型コロナウイルスの感染者が発生した場
合などに、地域の他の介護サービス事業所・施設等と連携し
て当該事業所・施設等に対する支援を実施するために必要
な経費を助成する。</t>
    <phoneticPr fontId="1"/>
  </si>
  <si>
    <t>退院患者平均在院日数の減
現状：18.8 日（H30年度※病院報告より）
→目標：18.5 日（R2 年度）</t>
    <phoneticPr fontId="1"/>
  </si>
  <si>
    <t>ＩＣＴの活用により、連携する医療機関等で患者の処方、
注射、検査、画像等の診療情報を共有することができる「佐
賀県診療情報地域連携システム」（愛称：ピカピカリンク）
の利用を推進する。</t>
    <phoneticPr fontId="1"/>
  </si>
  <si>
    <t>県内病院、診療所のﾋﾟｶﾋﾟｶﾘﾝｸ加入割合
平成30 年度末：27％ → 令和２年度末：30％</t>
    <phoneticPr fontId="1"/>
  </si>
  <si>
    <t>北部及び南部における分娩を取扱う地域周産期医
療関連施設数
（現状 R1）２ → （目標 R2）２</t>
    <phoneticPr fontId="1"/>
  </si>
  <si>
    <t>地域周産期母子医療センターが存在しない医療圏における地域周産
期医療関連施設を中心とした周産期医療体制及び分娩体制の構築に
向けた方策を調査研究し、将来の体制強化につなげる。</t>
    <phoneticPr fontId="1"/>
  </si>
  <si>
    <t>地域周産期医療関連施設に従事する医師数 ６人</t>
  </si>
  <si>
    <t>訪問業務における麻薬の指導未実施薬局数の削減
令和元年度90 件 →令和２年度60 件</t>
    <phoneticPr fontId="1"/>
  </si>
  <si>
    <t>在宅医療・介護サービスの充実のために一般社団法人佐賀県薬
剤師会が実施する多職種連携に関するアンケート調査及び医療
用麻薬に関する研修会に係る経費について県が補助を行う。</t>
    <phoneticPr fontId="1"/>
  </si>
  <si>
    <t>医療用麻薬に関する研修会参加者数
令和元年度０人 →令和２年度80 人</t>
    <phoneticPr fontId="1"/>
  </si>
  <si>
    <t>小児に対応している訪問看護ステーション数
現状：33（令和元年度）
⇒目標：前回のデータを上回る</t>
    <phoneticPr fontId="1"/>
  </si>
  <si>
    <t>佐賀大学医学部看護学科に、県内の訪問看護師等を対象とした小児
在宅患者への対応に必要な専門知識や手技・技術を習得させるため
の実技研修会の開催委託を行う。研修で使用する小児シミュレータ
は県の備品として購入し、佐賀大学に無償貸与を行う。</t>
    <phoneticPr fontId="1"/>
  </si>
  <si>
    <t>研修会参加者数（県内の訪問看護師）：180 名
R2：60 名、R3：60 名、R4：60 名</t>
    <phoneticPr fontId="1"/>
  </si>
  <si>
    <t>介護保険者が見込むサービス量を確保す
る。</t>
    <phoneticPr fontId="1"/>
  </si>
  <si>
    <t>①地域密着型サービス等整備助成事業
②介護施設等の開設準備経費支援事業（訪問看護ステーシ
ョンの大規模化含む）
③介護施設等の大規模修繕の際にあわせて行う介護ロボッ
ト・ＩＣＴの導入支援事業
④介護施設等における簡易陰圧装置の設置に係る経費支援
事業
⑤介護施設等における新型コロナウイルス感染症拡大防止
のためのゾーニング環境等の整備に係る経費支援事業
⑥介護職員の宿舎施設整備事業</t>
    <phoneticPr fontId="1"/>
  </si>
  <si>
    <t>介護保険者等が見込む開設事業所数を達成するため、地
域密着型サービス施設等の整備等に対する支援を行う。
① 地域密着型サービス等整備助成事業
・認知症高齢者グループホーム 11 カ所
・小規模多機能型居宅介護事業所 ４カ所
・看護小規模多機能型居宅介護事業所 ２カ所
② 介護施設等の開設準備経費支援事業（訪問看護ステーシ
ョンの大規模化含む）
・認知症高齢者グループホーム 13 カ所
・小規模多機能型居宅介護事業所 ４カ所
・看護小規模多機能型居宅介護事業所 ２カ所
・介護付きホーム ５カ所
・訪問看護ステーションの大規模化 34 カ所
③介護施設等の大規模修繕の際にあわせて行う介護ロボッ
ト・ＩＣＴの
導入支援事業
・認知症高齢者グループホーム １カ所
・養護老人ホーム １カ所
④介護施設等における簡易陰圧装置の設置に係る経費支援
事業
・49 台
⑤介護施設等における新型コロナウイルス感染症拡大防止
のためのゾーニング環境等の整備に係る経費支援事業
・家族面会室の整備 ３カ所
⑥介護職員の宿舎施設整備事業
・５カ所</t>
    <phoneticPr fontId="1"/>
  </si>
  <si>
    <t>精神科救急情報センターへの相談後の受診件数
令和元年度61 件→令和２年度42 件</t>
    <phoneticPr fontId="1"/>
  </si>
  <si>
    <t>精神科救急情報センターの担当者が、精神科医療機関の受診の緊急
性を判断するにあたり、医学的な助言等を行うための精神保健指定医
を24 時間365 日確保する。医師が助言等を行うことは、情報センタ
ーの担当者の資質向上にも繋がるものであり、ひいては速やかな精神
科医療を必要とする者への適切な医療の提供に資する。</t>
    <phoneticPr fontId="1"/>
  </si>
  <si>
    <t>精神科救急情報センターにおける医療機関の直接紹介件数：
令和元年度71 件→令和2 年度65 件</t>
    <phoneticPr fontId="1"/>
  </si>
  <si>
    <t>県内看護師等養成所卒業者の県内就業率の上昇
現状：64.8%（H31.3 末）→目標：65.6%(R3.3 末)</t>
    <phoneticPr fontId="1"/>
  </si>
  <si>
    <t>【アウトプット指標】
・各看護師等養成所における教育体制を充実させることにより、質
の高い看護職員を確保する。
■県内看護師等養成所の卒業者数
835 人（H31.3 末）→ 855 人（R3.3 末）</t>
    <phoneticPr fontId="1"/>
  </si>
  <si>
    <t>県内病院・診療所における新人看護職員離職率を
7.2％以下とする。
現状：4.6%（R1 年度） ＊有効回答率54.6%</t>
    <phoneticPr fontId="1"/>
  </si>
  <si>
    <t>（１）新人看護職員研修事業費補助
病院等が、「新人看護職員研修ガイドライン」に示された項目に
沿って新人看護職員に対する研修を行った場合、その必要経費に対
し、補助を行う。
（２）新人看護職員等集合研修事業
「新人看護職員研修ガイドライン」に沿った新人看護職員研修
を、自施設単独で完結できない病院等を対象に、研修を補完するた
めに研修会を実施する。
また、各施設の教育担当者に、「新人看護職員研修ガイドライン」に
示されている新人看護職員研修の実施に必要な能力を習得させ、研修
実施病院等における適切な研修実施体制を確保することを目的とし
て研修会を実施する。</t>
    <phoneticPr fontId="1"/>
  </si>
  <si>
    <t>【アウトプット指標】
（１）新人看護職員研修事業費補助
新人看護職員の離職防止・職場定着を図るため、病院等が行う新
人看護職員研修を支援することにより、看護職員確保を目指す。
■研修実施施設数 23 施設
（２）新人看護職員等集合研修事業
【新人看護職員多施設合同研修】
新人看護職員の離職防止・職場定着を図るため、各医療機関が行
う新人看護職員研修を補完するための研修会を実施することによ
り、看護職員確保を目指す。
■研修受講者数 80 名
【新人看護職員教育担当者研修】
新人看護職員の離職防止・職場定着を図るため、各医療機関の新
人看護職員研修体制を構築するための研修会を実施することによ
り、看護職員確保を目指す。
■研修受講者数 50 名</t>
    <phoneticPr fontId="1"/>
  </si>
  <si>
    <t>県内病院・診療所における看護職員離職率を7.7％
以下とする。
現状：8.7%（R1 年度） ＊有効回答率54.6%</t>
    <phoneticPr fontId="1"/>
  </si>
  <si>
    <t>医療従事者の離職防止及び未就業者の再就業の促進を図るため、
病院等の開設者が、従事する職員のために保育施設を設置し、その
運営を行うために要した保育士等人件費に対し県が補助を行う。</t>
    <phoneticPr fontId="1"/>
  </si>
  <si>
    <t>看護職員の離職防止・再就業促進を図るため、病院内保育所を運営
している医療機関に対し補助を行い、県内への看護職員定着につなげ
る。
■補助事業者のうち休日保育の実施割合 50%</t>
    <phoneticPr fontId="1"/>
  </si>
  <si>
    <t>県内看護師等養成所卒業者の県内就業率の上昇
現状：62.6%（R2.3 末） 目標：65.6%</t>
    <phoneticPr fontId="1"/>
  </si>
  <si>
    <t>各施設において実習指導の任にある者（予定の者を含む）に対
し、看護教育における実習の意義並びに実習指導者としての役割を
理解し、効果的な実習指導ができるように、必要な知識、技術を習
得させることを目的として研修会を実施する。</t>
    <phoneticPr fontId="1"/>
  </si>
  <si>
    <t>実習指導者を対象とした研修会を行うことにより、看護師等養成
所の実習施設の確保及び実習指導施設における教育体制を充実さ
せ、質の高い看護職員の確保を目指す。
講習会受講者数 70 名</t>
    <phoneticPr fontId="1"/>
  </si>
  <si>
    <t>・県内に勤務する産科・産婦人科医師数（常勤換算）
72.1 人（H30） → 72.1 人（R2）
・分娩1000 件当たりの分娩取扱医療機関勤務産科・産婦人科医師数
10.0 人（H30） → 10.0 人（R2）</t>
    <phoneticPr fontId="1"/>
  </si>
  <si>
    <t>分娩を取扱う産科医や助産師に分娩手当を支給する産科医療機関
に対して、手当支給経費の補助を行う。</t>
    <phoneticPr fontId="1"/>
  </si>
  <si>
    <t>・手当支給者数 143 人（H30）→現状維持（R2）
・手当支給施設数 21 施設（H30）→現状維持（R2）</t>
    <phoneticPr fontId="1"/>
  </si>
  <si>
    <t>小児死亡率が全国３位以内になること
現状：平成30 年度0.16（全国平均0.21）全国5 位
⇒目標：令和2 年度 全国3 位以内</t>
    <phoneticPr fontId="1"/>
  </si>
  <si>
    <t>子どもの夜間のケガや急病で、対処に戸惑う患者家族からの電話
相談事業を委託する。（委託先：佐賀大学医学部附属病院 他）</t>
    <phoneticPr fontId="1"/>
  </si>
  <si>
    <t>相談件数6,912 件（H30 事業実績）を上回る。</t>
  </si>
  <si>
    <t>県内薬局就業薬剤師数
令和２年４月 1,135 人 →令和７年４月 1,400 人</t>
    <phoneticPr fontId="1"/>
  </si>
  <si>
    <t>医療従事者（薬剤師）を確保するため一般社団法人佐賀県薬剤師会
が行う奨学金支給事業に必要な経費について県が補助を行う。</t>
    <phoneticPr fontId="1"/>
  </si>
  <si>
    <t>奨学金制度を利用した薬学部卒業者の県内就職者数（延べ数）
令和２年度０人→令和６年度３９人</t>
    <phoneticPr fontId="1"/>
  </si>
  <si>
    <t>【令和２年度目標】
・研修会に参加した看護師数70 名程度（R1：60 名）
・研修会に参加した看護師のうち、がん診療連携拠点病院以外の医療
機関に所属する看護師の割合が80％以上（R1：85.0％）</t>
    <phoneticPr fontId="1"/>
  </si>
  <si>
    <t>地域におけるがん医療の推進を図るため、主に在宅医療を担う、かか
りつけ医や訪問看護ステーション等の看護師を対象に、がん看護の正
しい知識と多職種連携について学ぶ研修を（公社）佐賀県看護協会に
委託し実施する。</t>
    <phoneticPr fontId="1"/>
  </si>
  <si>
    <t>従業員が不足していると感じる事業所の
割合（平成30 年度：62.0％より減少）</t>
    <phoneticPr fontId="1"/>
  </si>
  <si>
    <t>介護に関する資格を取得する高校に補助等を行い、学生の資
格取得に係る負担を軽減する。具体的には、資格取得に係る経
費（介護実習に必要な被服費、実習費、福祉高校特有の教材費
等）を、生徒一人あたりの上限を設けて補助する。</t>
    <phoneticPr fontId="1"/>
  </si>
  <si>
    <t>介護福祉士養成課程の定員充足率（高校のみ）の定員充
足率を令和元年度40.6％より上昇させる。</t>
    <phoneticPr fontId="1"/>
  </si>
  <si>
    <t>介護福祉士国家試験を受験する意思のある留学生へ奨学金等
の支援を行う介護事業所を運営する法人に対し、当該奨学金等
の経費の一部を補助する。</t>
    <phoneticPr fontId="1"/>
  </si>
  <si>
    <t>奨学金等支給による留学生支援を行う事業所数20 事業所</t>
  </si>
  <si>
    <t>介護福祉士法制施設が、カリキュラム外の時間において、留
学生に対し実施する日本語学習支援や専門知識を強化するため
の授業の実施に係る経費に対し、補助を行う。</t>
    <phoneticPr fontId="1"/>
  </si>
  <si>
    <t>留学生に対する日本語学習支援等を行う県内の介護福祉士養
成団体 ２団体</t>
    <phoneticPr fontId="1"/>
  </si>
  <si>
    <t>第３層生活支援コーディネーターの増設（目
標３団体）</t>
    <phoneticPr fontId="1"/>
  </si>
  <si>
    <t>・地域住民等に対する生活支援の担い手についての養成講座
・経営者や従業者に対する移動（輸送）サービス・配食サービ
スに係る養成研修
・地域共生ステーション開設運営に関する第３層生活支援コー
ディネーター（生活支援等サービスの事業主体）の担い手の
養成に係る指導</t>
    <phoneticPr fontId="1"/>
  </si>
  <si>
    <t>・地域住民を対象とした生活支援の担い手の養成講座2 回
・経営者や従業者に対する移動（輸送）サービス・配食サービ
スに係る養成研修４回
・地域共生ステーション開設運営に関する第３層生活支援コー
ディネーター（生活支援等サービスの事業主体）の担い手の
養成に係る指導訪問30 回
・第3 層生活支援コーディネーター（生活支援等サービスの事
業主体）の勉強会６回
・第3 層生活支援コーディネーター（生活支援等サービスの事
業主体）のブロック研修30 回</t>
    <phoneticPr fontId="1"/>
  </si>
  <si>
    <t>・介護の魅力を伝えるテレビ番組
・テレビＣＭ
・広報物の作成</t>
    <phoneticPr fontId="1"/>
  </si>
  <si>
    <t>県内の介護福祉士養成校の入学者数の増
（令和５年度の定員充足率60％以上）</t>
    <phoneticPr fontId="1"/>
  </si>
  <si>
    <t>介護人材の資質向上、参入促進、定着</t>
  </si>
  <si>
    <t>生活援助従事者研修・介護職員初任者研修を修了し、県内事
業所で就労した者又は従業者の研修受講料を負担した事業者に
対して、受講に要した経費の助成を行う。
また、事業の周知を図るためのチラシを作成・配布する。</t>
    <phoneticPr fontId="1"/>
  </si>
  <si>
    <t>補助人数 90 名</t>
  </si>
  <si>
    <t>就労に結び付いた人数 ４人（R1 年度：２人）</t>
  </si>
  <si>
    <t>介護未経験者を対象にした研修を各地で実施し、自立支援の
介護の仕事や認知症ケアの基礎知識を理解促進する。また、介
護分野への参入のきっかけ作りを行うため、介護事業所との就
労マッチングまで行うことで、介護現場の「労働環境を整備」
し、多様な人材の介護分野への参入を促進させる。</t>
    <phoneticPr fontId="1"/>
  </si>
  <si>
    <t>高齢者が介護支援ボランティア活動を通じて地域に貢献する
ことで、自身の介護予防を推進し、健康で生きがいを感じながら
元気に暮らしていただくことを目的に実施する事業である。よ
り多くの方が活動しやすい事業とするため、ボランティア受入
機関の拡充やボランティアを行う登録者を増やすためのＰＲ事
業を行う。</t>
    <phoneticPr fontId="1"/>
  </si>
  <si>
    <t>新規登録者211 名の増</t>
  </si>
  <si>
    <t>研修会開催数：５地区</t>
  </si>
  <si>
    <t>採用に結び付いた人数 50 名（H29 年度31 名）</t>
  </si>
  <si>
    <t>・職場の開拓
・就職相談及び職場紹介
・就職希望者に対する説明会
・職場づくりへの指導及び助言</t>
    <phoneticPr fontId="1"/>
  </si>
  <si>
    <t>・キャリア支援専門員による事業所の巡回
・県内ハローワークにおける出張相談60 回
・福祉・介護分野への就職希望者を対象にした説明会等
３か所
・求職者のニーズに合った職場づくりの指導及び助言
・福祉施設経営相談
・求人を出していない事業所への積極的な情報提供
・潜在的有資格者への届出制度のPR
・採用担当者向けの採用行動力強化セミナー
・介護施設勤務未経験者等向けの施設見学会</t>
    <phoneticPr fontId="1"/>
  </si>
  <si>
    <t>高齢者虐待に係る知識習得・意識啓発による虐
待防止等</t>
    <phoneticPr fontId="1"/>
  </si>
  <si>
    <t>高齢者虐待防止及び対応力の向上を目的として、養介護施設
従事者及び市町、地域包括支援センター職員等に対して研修を
実施する。</t>
    <phoneticPr fontId="1"/>
  </si>
  <si>
    <t>受講者数：470 名
・施設従事者初任者研修 80 名×２回
・施設従事者リーダー研修 80 名×２回
・地域包括支援センター職員等研修 60 名×１回
・市町職員等事例検討会 30 名×３回</t>
    <phoneticPr fontId="1"/>
  </si>
  <si>
    <t>介護人材の不足を感じている事業所の割合の
減少（R1：57.8％）</t>
    <phoneticPr fontId="1"/>
  </si>
  <si>
    <t>介護職員に対して、キャリアに応じて必要な知識等について
習得する研修を実施する。</t>
    <phoneticPr fontId="1"/>
  </si>
  <si>
    <t>研修申込者数 300 名</t>
  </si>
  <si>
    <t>事業所から推薦を受けた主任介護支援専門員を対象に、年10
回、講義や事例検討会などの演習形式の研修を行う。</t>
    <phoneticPr fontId="1"/>
  </si>
  <si>
    <t>人材不足を感じている事業所、身体的負担を
感じている事業所の割合の減少</t>
    <phoneticPr fontId="1"/>
  </si>
  <si>
    <t>・抱え上げない介護の導入メリットを発信する動画の制作
・介護事業所の経営者等を対象とした研修会の開催</t>
    <phoneticPr fontId="1"/>
  </si>
  <si>
    <t>・「抱え上げない介護」の啓発動画作成
・研修会 年10 回</t>
    <phoneticPr fontId="1"/>
  </si>
  <si>
    <t>健康寿命の延伸（H29 男性79.7 歳 女性84.3
歳）</t>
    <phoneticPr fontId="1"/>
  </si>
  <si>
    <t>・地域高齢者の「食」をサポートする健康支援型配食サービスの
把握
・地域高齢者の「食」をサポートする研修会の開催</t>
    <phoneticPr fontId="1"/>
  </si>
  <si>
    <t>・アンケートにより配食サービス事業者の実態把握を行う。
（回収率50％）
・「食」をサポートする資料（媒体）を作成し、職員等に対し、
その内容に関する研修会を実施する。</t>
    <phoneticPr fontId="1"/>
  </si>
  <si>
    <t>介護支援専門員の資質向上を図り、地域にお
ける多職種連携を推進する。</t>
    <phoneticPr fontId="1"/>
  </si>
  <si>
    <t>県内5 地区で、多職種連携や社会資源の発掘や、地域課題へ
の気づきに資する研修を行う。</t>
    <phoneticPr fontId="1"/>
  </si>
  <si>
    <t>訪問看護ステーション数 85 事業所</t>
  </si>
  <si>
    <t>訪問看護ステーションの規模拡大に取り組む事業所に対し、
新規訪問看護職員の雇用（人材確保・育成）及び備品整備に係
る初期費用等に対して補助を行う。
訪問看護の利用促進を図るため、介護支援専門員、医療関係
者及び利用対象者に対し、訪問看護に対する理解を深めてもら
うための啓発を行う。</t>
    <phoneticPr fontId="1"/>
  </si>
  <si>
    <t>・人材育成及び人材確保のための研修参加者数 10 人
・先輩職員との同行訪問等、OJT によるスキルアップ
実施人数 20 人</t>
    <phoneticPr fontId="1"/>
  </si>
  <si>
    <t>実施施設数（H27）0 施設→（R2）15 施設</t>
  </si>
  <si>
    <t>施設（主に介護施設）での看取りに対応するため、各施設か
ら職員を派遣し、好生館の緩和ケア病棟で数日間、実務実習を
受講することで看取りを学び、各施設での看取り体制を構築す
る。</t>
    <phoneticPr fontId="1"/>
  </si>
  <si>
    <t>介護職員が喀痰吸引や胃ろうの処置等一部の医療行為を行う
ための登録制度が、平成24 年度に発足したことをうけて、登録
のための研修及び指導者の育成と特定認定行為認定者のフォロ
ーアップを実施する。</t>
    <phoneticPr fontId="1"/>
  </si>
  <si>
    <t>・第１・２号研修 １回／年、第３号研修 ２回／年
・介護職員等フォローアップ研修 １回／年
・指導者講習 １回／年
・指導者フォローアップ講習 １回／年</t>
    <phoneticPr fontId="1"/>
  </si>
  <si>
    <t>参加事業所の離職率（R2 年度における県の介
護職員の離職率を下回る）</t>
    <phoneticPr fontId="1"/>
  </si>
  <si>
    <t>・職場環境の改善支援活動
・事業所等の福利厚生充実支援活動
・介護従事者からの相談受付</t>
    <phoneticPr fontId="1"/>
  </si>
  <si>
    <t>・職場環境改善に向けた取り組み等
・職場を超えた介護従事者交流会
・介護従事職員向け健康・メンタル相談
・新聞やSNS 等による広報活動</t>
    <phoneticPr fontId="1"/>
  </si>
  <si>
    <t>雇用管理責任者選任率50％以上</t>
    <phoneticPr fontId="1"/>
  </si>
  <si>
    <t>介護事業所の経営者や管理者を対象に、労働関係法規等や賃
金体系・キャリアパスの構築について学ぶセミナーを行う。</t>
    <phoneticPr fontId="1"/>
  </si>
  <si>
    <t>介護記録業務、情報共有業務、請求業務を一気通貫で可能と
なっている介護ソフト及びその利用にあたって使用する端末等
を介護事業所が導入する費用への補助を行う。</t>
    <phoneticPr fontId="1"/>
  </si>
  <si>
    <t>先進機器（ICT）導入事業所数：30 事業所</t>
  </si>
  <si>
    <t>ＩＣＴの導入を通して業務効率化を図る事業所
数１１</t>
    <phoneticPr fontId="1"/>
  </si>
  <si>
    <t>介護記録業務、情報共有業務、請求業務を一気通貫で可能となっ
ている介護ソフト及びその利用にあたって使用する端末等を介
護事業所が導入する費用への補助を行う。</t>
    <phoneticPr fontId="1"/>
  </si>
  <si>
    <t>身体的負担が大きいと感じている介護職員の
減</t>
    <phoneticPr fontId="1"/>
  </si>
  <si>
    <t>日常生活支援における移乗支援、移動支援、排泄支援、見守り・
コミュニケーション、入浴支援、介護業務支援で利用する介護
ロボットを介護事業所が導入する費用への補助を行う。</t>
    <phoneticPr fontId="1"/>
  </si>
  <si>
    <t>介護ロボット導入事業所数：21 事業所</t>
  </si>
  <si>
    <t>介護従事者の離職防止及び未就業者の再就業の促進を図るた
め、介護施設等の開設者が、従事する職員のために保育施設
を設置し、その運営を行うために要した保育士等人件費に対
し県が補助を行う。</t>
    <phoneticPr fontId="1"/>
  </si>
  <si>
    <t>施設内保育施設の利用者（児童）数
12 施設、100 人（児童数）</t>
    <phoneticPr fontId="1"/>
  </si>
  <si>
    <t>退院患者平均在院日数の減
現状：19.3 日（H28 年度※病院報告より）
→目標：18.3 日（R1 年度）</t>
    <phoneticPr fontId="1"/>
  </si>
  <si>
    <t>ＩＣＴの活用により、連携する医療機関等で患者の処方、注
射、検査、画像等の診療情報を共有することができる「佐賀県
診療情報地域連携システム」（愛称：ピカピカリンク）の利用
を推進する。</t>
    <phoneticPr fontId="1"/>
  </si>
  <si>
    <t>県内病院、診療所のﾋﾟｶﾋﾟｶﾘﾝｸ加入割合
平成30 年：26％ → 令和元年度末：30％</t>
    <phoneticPr fontId="1"/>
  </si>
  <si>
    <t>高次脳機能障害者受入可能医療機関の増加
H30 年度：54 か所（うち公表可35 か所）
⇒R1 年度：59 か所</t>
    <phoneticPr fontId="1"/>
  </si>
  <si>
    <t>高次脳機能障害者中核支援拠点機関である佐賀大学医学部付属病
院を拠点病院として、ネットワークコーディネーターを配置し、
地域支援拠点機関を選定する。ネットワーク構築のための連絡会
議及び受け入れ可能医療機関の資質向上のための研修会の開催
や、地域支援拠点機関を巡回しての相談会等の実施を委託する。</t>
    <phoneticPr fontId="1"/>
  </si>
  <si>
    <t>地域支援拠点機関の設置数
H30 年度：３か所 → R1 年度：５か所</t>
    <phoneticPr fontId="1"/>
  </si>
  <si>
    <t>訪問看護ｽﾃｰｼｮﾝ看護職員数（常勤換算）
現状：290.8 人（H28 年度）⇒目標：356 人（R2 年度）
（看護職員業務従事者届による）</t>
    <phoneticPr fontId="1"/>
  </si>
  <si>
    <t>訪問看護師の資質向上のための研修、管理者研修、新卒等訪
問看護師の育成支援、小規模事業所等から実地研修の受入れ等
を行い人材育成・人材確保を行う。また、相談体制を強化し、
供給側の訪問看護事業所や医療機関等の相談に対応する。加え
て、訪問看護の普及啓発も行う。</t>
    <phoneticPr fontId="1"/>
  </si>
  <si>
    <t>資質向上研修会受講者数:268 人(H29 年度) → 280 人（R1 年度)
相談件数:180 件(H29 年度) → 200 件(R1 年度)</t>
    <phoneticPr fontId="1"/>
  </si>
  <si>
    <t>在宅療養支援診療所・在宅療養支援病院数
158（H28 年度）→183（R1 年度）</t>
    <phoneticPr fontId="1"/>
  </si>
  <si>
    <t>新たに在宅診療に取り組む医療機関や在宅診療への取組実績
がある医療機関に対して、在宅診療に必要なポータブル式の医
療機器の整備費に対し補助を行う。</t>
    <phoneticPr fontId="1"/>
  </si>
  <si>
    <t>在宅診療設備整備医療機関数 10 医療機関（R1）</t>
  </si>
  <si>
    <t>糖尿病コーディネート看護師と契約している医療機関数の増加
185 施設（H30） → 200 施設（R1）
200 施設（R1） → 215 施設（R2）
215 施設（R2） → 230 施設（R3）</t>
    <phoneticPr fontId="1"/>
  </si>
  <si>
    <t>糖尿病患者が安心して在宅医療を受けることができる体制を
整備するため、多職種の専門家による病識や食事療法、運動療
法、薬物療法等についての共通認識と多くの情報を共有する研
修や会議の機会を設け、糖尿病患者を取り巻く専門家の「顔の
見える関係」を構築する。
併せて、糖尿病コーディネート看護師を中心として基幹病院
とその周辺の医療機関との医療連携（適切な時期のかかりつけ
医から専門医への紹介等）を図ることで合併症の発症、進展を
予防し、在宅医療で対応できるようにする。</t>
    <phoneticPr fontId="1"/>
  </si>
  <si>
    <t>連携と症例検討のための研修会・会議の開催回数 27 回</t>
  </si>
  <si>
    <t>在宅歯科医療を必要とする県民等からの相談を受け、在宅歯科医
療の実施に至った数：
現状：24 件【※相談件数26 件中】（H29 年度）
⇒目標：40 件【※相談件数45 件中】（R2 年度）</t>
    <phoneticPr fontId="1"/>
  </si>
  <si>
    <t>佐賀県歯科医師会が、在宅歯科医療推進連携室を設置し、在宅歯
科医療の推進及び他分野との連携を推進するため、在宅歯科医療
希望者への歯科診療所の紹介、在宅歯科医療に関する相談、医科・
介護等との情報交換等の業務に係る運営費を支援する。（補助率
10/10）</t>
    <phoneticPr fontId="1"/>
  </si>
  <si>
    <t>在宅歯科医療を必要とする県民等からの相談を受けた数：45 件</t>
  </si>
  <si>
    <t>歯科の地域ケア会議への参加
現状：10 回（H29 年度）⇒目標：40 回（R3 年度）</t>
    <phoneticPr fontId="1"/>
  </si>
  <si>
    <t>食支援において関わる職種は、歯科専門職のみならず、医師、看
護師、栄養管理士、理学療法士、作業療法士、言語聴覚士、ケアマ
ネージャー等多岐にわたっており、それらの多職種が摂食機能障害
を回復させるためには、全身管理、栄養管理、摂食嚥下リハビリ、
食事環境調整等の共通の認識を持つことが重要である。
ついては、食支援に携わる多職種間のネットワークを構築すること
を目的とした研修会やグループワークを開催する。</t>
    <phoneticPr fontId="1"/>
  </si>
  <si>
    <t>研修会及びグループワークの開催回数：２回</t>
  </si>
  <si>
    <t>現状：80.2％（H29 年※人口動態調査より）</t>
  </si>
  <si>
    <t>研修参加人数 75 人</t>
  </si>
  <si>
    <t>１年次退院率の増
平成26 年度：84％→平成31 年度：91％</t>
    <phoneticPr fontId="1"/>
  </si>
  <si>
    <t>地域における医療と福祉の連携体制を整備し、精神疾患患者
の長期入院を防止するため、入院患者本人や家族からの相談
に応じ、必要な情報提供を行う相談支援事業者等を、精神科
医療機関で開催される退院支援委員会等に招聘するための費
用について補助を行う</t>
    <phoneticPr fontId="1"/>
  </si>
  <si>
    <t>退院支援委員会等への招聘件数の増
平成30 年度：276 件 → 平成31 年度：280 件</t>
    <phoneticPr fontId="1"/>
  </si>
  <si>
    <t>設備整備をする前の在宅歯科診療の実施回数（月平均）と比較
して、設備整備後の在宅歯科診療の実施回数（月平均）を１割増
加する。
例：１０月に設備整備を行った場合、設備整備をする前（４～
９月）の在宅歯科診療の総実施回数を６で割った数と比較して、
設備整備後（１０月～３月）までの在宅歯科診療の総実施回数を
６で割った数を１割増加する。</t>
    <phoneticPr fontId="1"/>
  </si>
  <si>
    <t>高齢者や障害者等に対する訪問歯科診療に新たに取り組む歯科医療
機関及び取組実績がある歯科医療機関に対して、訪問歯科診療に必要
な医療機器等の備品購入に対する補助を行う。</t>
    <phoneticPr fontId="1"/>
  </si>
  <si>
    <t>設備整備を実施した歯科医療機関の増加数(新設６件)</t>
    <phoneticPr fontId="1"/>
  </si>
  <si>
    <t>在宅療養者に対する知識及び専門的口腔ケア技術が習得できた受講生
の割合 → 70％（各年参加者120 名中）</t>
    <phoneticPr fontId="1"/>
  </si>
  <si>
    <t>在宅歯科医療や在宅での口腔ケアに関する知識や技術を歯科医師や歯
科衛生士・歯科医療従事者等へ提供することにより、在宅歯科医療の
充実を図る。</t>
    <phoneticPr fontId="1"/>
  </si>
  <si>
    <t>研修会の開催回数 各年３回
研修会参加人数 各年120 人</t>
    <phoneticPr fontId="1"/>
  </si>
  <si>
    <t>特定行為研修修了者及び県内指定研修機関の特定行為区分の増加
現状：特定行為研修修了者数6 名（H30 年度）⇒目標12 名（H31 年度）
特定行為区分数３区分（H30 年度）⇒目標1 区分（H31 年度）</t>
    <phoneticPr fontId="1"/>
  </si>
  <si>
    <t>在宅医療等を支えていく特定行為ができる看護師を増やすため、県内
の看護師が受講できる体制を整えられるよう、特定行為研修を推進す
る。</t>
    <phoneticPr fontId="1"/>
  </si>
  <si>
    <t>特定行為研修制度に関する研修会開催回数 ２回</t>
  </si>
  <si>
    <t>地域包括ケアシステムの構築に向けて、さがゴールドプラン
21 等において予定している地域密着型サービス施設等の整備
等を行う。</t>
    <phoneticPr fontId="1"/>
  </si>
  <si>
    <t>①地域密着型サービス等整備助成事業
・地域密着型特別養護老人ホーム（1 カ所）
・小規模多機能型居宅介護事業所（２カ所）
②介護施設等の開設準備経費支援事業
・地域密着型特別養護老人ホーム（１カ所）
・小規模多機能型居宅介護事業所（２カ所）
・特別養護老人ホーム（１カ所）
・介護医療院（２カ所）
③介護療養型医療施設等転換整備支援事業
・1 施設（38 床）
④介護施設等における簡易陰圧装置・換気設備の設置に係る経
費支援事業
・簡易陰圧装置（１４台）
・換気設備（１カ所）
⑤介護施設等に配布するマスク・消毒液の購入
・4,556,123 円分</t>
    <phoneticPr fontId="1"/>
  </si>
  <si>
    <t>佐賀県の措置患者数
平成30 年度：39 人 → 令和元年度：34 人</t>
    <phoneticPr fontId="1"/>
  </si>
  <si>
    <t>地域移行を国が推進する中、精神科救急情報センターに多数
の精神疾患に対する相談が寄せられている。相談窓口の担当者
が緊急性を判断するにあたり、医学的な助言等を行うための精
神保健指定医を確保する。（補助率10/10）</t>
    <phoneticPr fontId="1"/>
  </si>
  <si>
    <t>精神科救急医療情報センターの相談件数：
平成30 年度：447 件 → 令和元年度：500 件</t>
    <phoneticPr fontId="1"/>
  </si>
  <si>
    <t>県内看護師等養成所卒業者の県内就業率の上昇
現状：63.1%（H30.3 末）→目標：64.4%(R2.3 末)</t>
    <phoneticPr fontId="1"/>
  </si>
  <si>
    <t>看護師等養成所の教育内容の向上並びに養成力の拡充を図るた
め、その運営に要した経費等に対し、補助を行う。</t>
    <phoneticPr fontId="1"/>
  </si>
  <si>
    <t>各看護師等養成所における教育体制を充実させることにより、質
の高い看護職員を確保する。
■県内看護師等養成所の卒業者数
855 人（H30.3 末）→ 865 人（R2.3 末）</t>
    <phoneticPr fontId="1"/>
  </si>
  <si>
    <t>県内病院・診療所における看護職員離職率の
改善（定年退職を除く）
現状：7.9%（H29 年度）＊有効回答率48.8%</t>
    <phoneticPr fontId="1"/>
  </si>
  <si>
    <t>医療従事者の離職防止及び未就業者の再就業の促進を図るた
め、病院等の開設者が、従事する職員のために保育施設を設置
し、その運営を行うために要した保育師等人件費に対し県が補
助を行う。</t>
    <phoneticPr fontId="1"/>
  </si>
  <si>
    <t>看護職員の離職防止・再就業促進を図るため、病院内保育所を
運営している医療機関に対し補助を行い、県内への看護職員定
着につなげる。
■補助事業者のうち休日保育の実施割合 50%</t>
    <phoneticPr fontId="1"/>
  </si>
  <si>
    <t>・手当支給施設の産科・産婦人科医師数
59.7 人（H29 年度） → 59.7（R01 年度）
・分娩1000 件当たりの分娩取扱医療機関勤務産科・産婦人科医
師数
9.4 人（H29 年度） → 9.4（R01 年度）</t>
    <phoneticPr fontId="1"/>
  </si>
  <si>
    <t>分娩を取扱う産科医や助産師に分娩手当を支給する産科医療機
関に対して、手当支給経費の補助を行う。</t>
    <phoneticPr fontId="1"/>
  </si>
  <si>
    <t>・手当支給者数 151 人 （H29 年度）→151 人 （R01 年度）
・手当支給施設数 21 施設（H29 年度）→21 施設（R01 年度）</t>
    <phoneticPr fontId="1"/>
  </si>
  <si>
    <t>医療施設従事医師数
※平成３１年中の医師偏在指標を基に決定</t>
    <phoneticPr fontId="1"/>
  </si>
  <si>
    <t>① 医師確保の事業その他本県において必要とされる医療の確保に
関する事項に関し必要な施策を定めるとともに、医師の確保を
図るために必要な事項を協議するための地域医療対策協議会を
運営する。（660 千円））
② 医師派遣事務やキャリア形成プログラム作成などの医師確保支
援事務を行う地域医療支援センターを運営する。（2,878 千円）</t>
    <phoneticPr fontId="1"/>
  </si>
  <si>
    <t>・開催回数 ２回（2019 年度）
・医師確保計画策定（2019 年度）
・キャリア形成プログラム（※）の作成数
※運用指針に則したキャリア形成プログラム
０プログラム（2018 年度）→ ２プログラム（2019 年度）
・新規貸与学生 ７名</t>
    <phoneticPr fontId="1"/>
  </si>
  <si>
    <t>小児死亡率の全国平均以下</t>
  </si>
  <si>
    <t>相談件数5,465 件（H29 事業実績）を上回る</t>
  </si>
  <si>
    <t>県内病院・診療所における60 歳以上の看護職員の就
業者数（常勤換算）
現状：711.7（平成28 年度） ⇒ 目標：866.7（平成30 年度）
（看護職員業務従事者届出による）</t>
    <phoneticPr fontId="1"/>
  </si>
  <si>
    <t>55 歳以上の看護師等の看護職員を対象にした研修会（多様な働き方に
関する講義、60 歳以上の再就業者の事例紹介）及び就職相談を開催す
る。</t>
    <phoneticPr fontId="1"/>
  </si>
  <si>
    <t>再就業支援研修会 開催回数 ２回</t>
  </si>
  <si>
    <t>・研修会に参加した看護師数41 名（H30）→70 名程度（R1）
・研修会に参加した看護師のうち、がん診療連携拠点病院以外の医療
機関に所属する看護師の割合が80％以上（H30：82.9％）</t>
    <phoneticPr fontId="1"/>
  </si>
  <si>
    <t>介護福祉士養成施設が、カリキュラム外の時間において、留
学生に対し実施する日本語学習支援や専門知識の強化する
ための授業の実施に係る経費に対し、補助を行う。</t>
    <phoneticPr fontId="1"/>
  </si>
  <si>
    <t>留学生に対する日本語学習支援等を行う県内の介護福祉士
養成施設 ２団体</t>
    <phoneticPr fontId="1"/>
  </si>
  <si>
    <t>採用に結び付いた人数50 名（H29 年度31
名）</t>
    <phoneticPr fontId="1"/>
  </si>
  <si>
    <t>・キャリア支援専門員による事業所の巡回
・県内ハローワークにおける出張相談 60 回
・福祉・介護分野への就職希望者を対象にした説明会等 ３
か所
・求職者のニーズに合った職場づくりの指導及び助言
・福祉施設経営相談
・求人を出していない事業所への積極的な情報提供
・潜在的有資格者への届出制度のPR
・採用担当者向けの採用行動力強化セミナー
・介護施設勤務未経験者等向けの施設見学会</t>
    <phoneticPr fontId="1"/>
  </si>
  <si>
    <t>生活援助従事者研修・介護職員初任者研修を修了し、県内事
業所で就労した者又は従業者の研修受講料を負担した事業
者に対して、受講に要した経費の助成を行う。
また、事業の周知を図るためのチラシを作成・配布する。</t>
    <phoneticPr fontId="1"/>
  </si>
  <si>
    <t>介護職員が喀痰吸引や胃ろうの処置等一部の医療行為を行
うための登録制度が、平成24 年度に発足したことをうけて、
登録のための研修及び指導者の育成と特定認定行為認定者
のフォローアップを実施する。</t>
    <phoneticPr fontId="1"/>
  </si>
  <si>
    <t>○第１・２号研修 １回／年、第３号研修 ２回／年
○介護職員等フォローアップ研修 １回／年
○指導者講習 １回／年
○指導者フォローアップ講習 １回／年</t>
    <phoneticPr fontId="1"/>
  </si>
  <si>
    <t>参加事業所の離職率（県の介護職員の離職
率15.4％（令和元年度データ）を下回る）</t>
    <phoneticPr fontId="1"/>
  </si>
  <si>
    <t>・職場環境改善に向けた取り組み セミナー開催：年6 回
・職場環境改善アドバイザー派遣 3 事業所
・職場を超えた介護従事者交流会 県内2 か所
・サークル立ち上げ及び活動の支援 10 事業所</t>
    <phoneticPr fontId="1"/>
  </si>
  <si>
    <t>施設での抱え上げない介護導入への取組を行
う事業所数５</t>
    <phoneticPr fontId="1"/>
  </si>
  <si>
    <t>・介護事業所の経営者等を対象とした研修会の開催</t>
  </si>
  <si>
    <t>・導入研修会 ５事業所</t>
  </si>
  <si>
    <t>令和２年度基金を活用して整備を行う不足して
いる回復期機能の病床数 200 床</t>
    <phoneticPr fontId="1"/>
  </si>
  <si>
    <t>退院患者平均在院日数の減
現状：19.5 日（H27 年度※病院報告より）
→目標：18.5 日（H30 年度）</t>
    <phoneticPr fontId="1"/>
  </si>
  <si>
    <t>ＩＣＴの活用により、連携する医療機関等で患者さんの処
方、注射、検査、画像等の診療情報を共有することができる「佐
賀県診療情報地域連携システム」（愛称：ピカピカリンク）の
利用を推進する。</t>
    <phoneticPr fontId="1"/>
  </si>
  <si>
    <t>県内病院、診療所のﾋﾟｶﾋﾟｶﾘﾝｸ加入割合
平成29 年度末：25.1％ → 平成30 年度末：27％</t>
    <phoneticPr fontId="1"/>
  </si>
  <si>
    <t>高次脳機能障害者受入可能医療機関の増加
H29 年度 67 か所→H30 年度 75 か所</t>
    <phoneticPr fontId="1"/>
  </si>
  <si>
    <t>高次脳機能障害者支援拠点機関である佐賀大学医学部付属病
院を拠点病院として、ネットワークコーディネーターを配置し、
地域連携病院を選定する。ネットワーク構築のための連携医療機
関会議及び連携医療機関の医療及びリハビリテーションの向上
のための研修会の開催や、連携医療機関を巡回しての相談会等の
実施を委託する。</t>
    <phoneticPr fontId="1"/>
  </si>
  <si>
    <t>地域連携医療機関の設置数：H29 年度０→H30 年度５か所</t>
  </si>
  <si>
    <t>地域連携パスを電子化・クラウド化し、急性期医療機関や回
復期医療機関、在宅・介護施設等からアクセスできるようにす
ることで共有化を図り、また、データベース化して二次活用を
推進する。
27 年度から29 年度にかけて、脳卒中パスについてシステム
開発及び県内１２の医療機関で利用できるネットワーク整備
を行った。平成30 年度はパスの種類を次に利用頻度が高い大
腿骨頸部骨折に拡大するためのシステム開発を行う。</t>
    <phoneticPr fontId="1"/>
  </si>
  <si>
    <t>電子化する地域連携パスの種類
平成29 年度末 １種類 → 平成30 年度末 ２種類</t>
    <phoneticPr fontId="1"/>
  </si>
  <si>
    <t>・周術期口腔機能管理新規件数（管理計画策定件数）
66 件（H28 年度）⇒150 件（H30）、250 件（R1）、300 件（R2）
・化学療法中の口腔機能管理件数（管理料Ⅲ件数）
156 件（H28 年度）⇒300 件（H30）、500 件（R1）、600 件（R2）</t>
    <phoneticPr fontId="1"/>
  </si>
  <si>
    <t>院内におけるがん患者の口腔機能管理の向上及び医科歯科連
携を促進するために必要な経費（設備整備費、人件費）の一部を
助成する。</t>
    <phoneticPr fontId="1"/>
  </si>
  <si>
    <t>・必要な設備（歯科チェア）の設置（H30 のみ）
・歯科衛生士の配置（2 名）</t>
    <phoneticPr fontId="1"/>
  </si>
  <si>
    <t>高度急性期病床数
（現状 H28） （目標 R2）
199 床 391 床</t>
    <phoneticPr fontId="1"/>
  </si>
  <si>
    <t>本県において、高度急性期機能を担う病院は限られており、
主要4 病院において、高度急性期病床を増加するためには当該
病院の診療密度を高める必要がある。
このため、救命救急を中心に高度急性期病床で勤務する医師
の増員を図るため、人件費の一部を補助することにより高度急
性期機能の強化を図り、病床数の増加を目指す。</t>
    <phoneticPr fontId="1"/>
  </si>
  <si>
    <t>高度急性期機能に従事する医師の増員 ４人</t>
    <phoneticPr fontId="1"/>
  </si>
  <si>
    <t>アウトカム指標：１年次退院率の増
平成24 年度：82％ → 平成30 年度：90％</t>
    <phoneticPr fontId="1"/>
  </si>
  <si>
    <t>地域における医療と福祉の連携体制を整備し、精神疾患患者
の長期入院を防止するため、入院患者本人や家族からの相談に
応じ、必要な情報提供を行う相談支援事業者等を、精神科医療
機関で開催される退院支援委員会等に招聘するための費用に
ついて補助を行う。</t>
    <phoneticPr fontId="1"/>
  </si>
  <si>
    <t>退院支援委員会等への招聘件数の増
平成27 年度：172 件 → 平成30 年度：280 件</t>
    <phoneticPr fontId="1"/>
  </si>
  <si>
    <t>訪問看護ｽﾃｰｼｮﾝ看護職員数（常勤換算）
【H30 年度目標】
現状：290.8 人（平成28 年度）⇒目標：238 人（平成30 年度）
（看護職員業務従事者届による）
【R2 年度目標】
現状：319.0 人（平成30 年度）⇒目標：356 人（令和２年度）
（看護職員業務従事者届による）</t>
    <phoneticPr fontId="1"/>
  </si>
  <si>
    <t>【H30 年度目標】
訪問看護師研修会開催数:9 回(H29 年度) → 12 回(H30 年度)
相談件数: 180 件(H28 年度) → 200 件(H30 年度)
【R2 年度目標】
資質向上研修会受講者数：386 人（H30 年度）→ 390 人（R2 年
度）
相談件数：343 件（H30 年度）→ 360 件（R2 年度）</t>
    <phoneticPr fontId="1"/>
  </si>
  <si>
    <t>特定行為研修修了者数
現状（修了者数）：３人（2017 年６月）→目標：８人（2018 年度）</t>
    <phoneticPr fontId="1"/>
  </si>
  <si>
    <t>特定行為研修に関するニーズを把握し、関係者と県内におけ
る研修制度推進の方向性について検討するため、特定行為研修
推進検討会、特定行為にかかるニーズ調査、研修制度周知説明
会等を行う。</t>
    <phoneticPr fontId="1"/>
  </si>
  <si>
    <t>特定行為研修推進検討会開催回数 ２回
特定行為研修にかかるニーズ調査 １回</t>
    <phoneticPr fontId="1"/>
  </si>
  <si>
    <t>介護保険者等が見込むサービス量を確保す
る。</t>
    <phoneticPr fontId="1"/>
  </si>
  <si>
    <t>① 地域密着型サービス施設等の整備に対する助成を行う。
・認知症高齢者グループホーム（２カ所）
・看護小規模多機能型居宅介護事業所（１カ所）
・介護予防拠点（１カ所）
② 介護施設等の開設・設置に必要な準備経費等に対して支援
を行う。
・認知症高齢者グループホーム（２カ所）
・看護小規模多機能型居宅介護事業所（１カ所）
・訪問看護ステーションの大規模化（２５カ所）
③ 新型コロナウイルスの感染拡大を防止する観点から、介護
施設等への簡易陰圧装置の設置対して支援を行う。（７台）</t>
    <phoneticPr fontId="1"/>
  </si>
  <si>
    <t>医療施設従事医師数
【R1 年度目標】
2,149 人（H26 年度）⇒2,235 人（H30 年度、佐賀県総合計画2015）
【R2 年度目標】
厚生労働省が示す目標医師数である2,159 人を下回らないようにする。</t>
    <phoneticPr fontId="1"/>
  </si>
  <si>
    <t>① 医療勤務環境改善支援センターを運営し、医療従事者の勤務環境の
改善に取り組む医療機関に対して支援を行う。
・勤務環境改善についての相談支援、情報提供
・勤務環境改善についての調査及び啓発活動
・労務管理アドバイザー及び医業経営アドバイザーによる支援 等
② 医療勤務環境改善に関する懇話会の開催</t>
    <phoneticPr fontId="1"/>
  </si>
  <si>
    <t>医師・看護師等の医療従事者の離職防止・定着促進を図ることを
めざし、PDCA サイクルを活用して勤務環境改善に取組む医療機関
に対して総合的・専門的な支援を行う。
【H30 年度目標】
・勤務環境改善計画策定医療機関数：５か所
【R2 年度目標】
・勤務環境改善計画策定医療機関数：５か所</t>
    <phoneticPr fontId="1"/>
  </si>
  <si>
    <t>措置入院になった患者数
平成27 年度：31 件 → 平成30 年度：30 件</t>
    <phoneticPr fontId="1"/>
  </si>
  <si>
    <t>本県における精神患者の地域における在宅生活を支援するた
め、肥前精神医療センターにおいて精神症状悪化に対応した精
神科医療機関の紹介・受け入れ先の調整・確保を行うための精
神保健指定医の人員体制強化を行う。</t>
    <phoneticPr fontId="1"/>
  </si>
  <si>
    <t>県内病院・診療所における新人看護職員離職率
の改善
現状：5.4%（Ｈ28 年度）＊有効回答率48.7%</t>
    <phoneticPr fontId="1"/>
  </si>
  <si>
    <t>（１）新人看護職員研修事業費補助
病院等が、「新人看護職員研修ガイドライン」に示された項目に沿
って 新人看護職員に対する研修を行った場合、その必要経費に対
し、補助を行う。
（２）新人看護職員等集合研修事業
「新人看護職員研修ガイドライン」に沿った新人看護職員研修を、
自施設単独で完結できない病院等を対象に、研修を補完するために
研修会を実施する。
また、各施設の教育担当者に、「新人看護職員研修ガイドライン」
に示されている新人看護職員研修の実施に必要な能力を習得させ、
研修実施病院等における適切な研修実施体制を確保することを目的
として研修会を実施する。</t>
    <phoneticPr fontId="1"/>
  </si>
  <si>
    <t>（１）新人看護職員研修事業費補助
新人看護職員の離職防止・職場定着を図るため、病院等が行う新人看
護職員研修を支援することにより、看護職員確保を目指す。
■研修実施施設数 22 施設
（２）新人看護職員等集合研修事業
【新人看護職員多施設合同研修】
新人看護職員の離職防止・職場定着を図るため、各医療機関が行う新
人看護職員研修を補完するための研修会を実施することにより、看護
職員確保を目指す。
■研修受講者数 80 名
【新人看護職員教育担当者研修】
新人看護職員の離職防止・職場定着を図るため、各医療機関の新人看
護職員研修体制を構築するための研修会を実施することにより、看護
職員確保を目指す。
■研修受講者数 50 名</t>
    <phoneticPr fontId="1"/>
  </si>
  <si>
    <t>県内病院・診療所における看護職員離職率の
改善（定年退職を除く）
現状：6.5%（Ｈ28 年度）＊有効回答率48.7%</t>
    <phoneticPr fontId="1"/>
  </si>
  <si>
    <t>病院等の開設者が、従事する職員のために保育施設の運営を行
うために要した保育師等人件費に対し補助を行う。</t>
    <phoneticPr fontId="1"/>
  </si>
  <si>
    <t>看護職員の離職防止・再就業促進を図るため、病院内保育所
を運営している医療機関に対し補助を行い、県内への看護職員
定着につなげる。
■補助事業者のうち休日保育の実施割合 60%</t>
    <phoneticPr fontId="1"/>
  </si>
  <si>
    <t>県内看護師等養成所卒業者の県内就業率の上
昇
現状：64.4%（H29.3 末）</t>
    <phoneticPr fontId="1"/>
  </si>
  <si>
    <t>各施設において実習指導の任にある者（予定の者を含む）に対
し、看護教育における実習の意義並びに実習指導者としての役
割を理解し、効果的な実習指導ができるように、必要な知識、
技術を習得させることを目的として研修会を実施する。</t>
    <phoneticPr fontId="1"/>
  </si>
  <si>
    <t>実習指導者を対象とした研修会を行うことにより、看護師等養
成所の実習施設の確保及び実習指導施設における教育体制を充
実させ、質の高い看護職員の確保を目指す。
■講習会受講者数 70 名</t>
    <phoneticPr fontId="1"/>
  </si>
  <si>
    <t>子どもの夜間のケガや急病で、対処に戸惑う患者家族からの電
話相談事業を委託する。（委託先：佐賀大学医学部附属病院 他）</t>
    <phoneticPr fontId="1"/>
  </si>
  <si>
    <t>・手当支給施設の産科・産婦人科医師数
59.2 人（H27） → 現状維持（H30）
・分娩1000 件当たりの分娩取扱医療機関勤務産科・産婦人科医師数
9.0 人（H27） → 現状維持（H30）</t>
    <phoneticPr fontId="1"/>
  </si>
  <si>
    <t>・手当支給者数 145 人（H27）→現状維持（H30）
・手当支給施設数 21 施設（H27）→現状維持（H30）</t>
    <phoneticPr fontId="1"/>
  </si>
  <si>
    <t>医療施設従事医師数
医療施設従事医師数（厚生労働省が示す目標医師数）2,159 人を下回
らないようにする。</t>
    <phoneticPr fontId="1"/>
  </si>
  <si>
    <t>① 医師確保の事業その他本県において必要とされる医療の確保に関
する事項に関し必要な施策を定めるとともに、医師の確保を図る
ために必要な事項を協議するための地域医療対策協議会を運営す
る。
② 医師派遣事務やキャリア形成プログラム作成などの医師確保支援
事務を行う地域医療支援センターを運営する。
③ 医師修学資金を貸与し、必要な医師を確保する。</t>
    <phoneticPr fontId="1"/>
  </si>
  <si>
    <t>・開催回数 ４回（2020 年度）
・キャリア形成プログラム（※）の作成数
※運用指針に則したキャリア形成プログラム
０プログラム（2019 年度）→ ２プログラム（2020 年度）
・医師修学資金の新規貸与学生 ６名</t>
    <phoneticPr fontId="1"/>
  </si>
  <si>
    <t>介護人材の不足を感じている事業所の割合の
減少</t>
    <phoneticPr fontId="1"/>
  </si>
  <si>
    <t>介護事業所の雇用環境情報や介護事業所が行う取組をPR す
るホームページを作成し、介護事業所の「見える化」を行う。</t>
    <phoneticPr fontId="1"/>
  </si>
  <si>
    <t>希望する高齢者を予め登録している施設に派遣し、配
膳・下膳・施設内の清掃などの軽微な業務の手伝いを行っ
てもらい、施設職員の負担軽減を図る。</t>
    <phoneticPr fontId="1"/>
  </si>
  <si>
    <t>・新規登録者の募集
・登録者同士の交流を図るため、研修会を開催</t>
    <phoneticPr fontId="1"/>
  </si>
  <si>
    <t>・介護の魅力を伝えるテレビ番組の作成
・広く県民を対象とした冊子の制作</t>
    <phoneticPr fontId="1"/>
  </si>
  <si>
    <t>新たに希望する介護助手の数 76 人</t>
  </si>
  <si>
    <t>「介護助手」として、特別養護老人ホームや介護老人保健
施設で働いてもらうため必要となる研修を実施し、希望す
る施設で就業してもらうもの</t>
    <phoneticPr fontId="1"/>
  </si>
  <si>
    <t>地域福祉の推進</t>
  </si>
  <si>
    <t>・地域共生ステーション開設に関する指導及び助言
・地域共生ステーションの質の向上や人材確保に関する取
組
・雇用管理や介護技術に関する研修
・地域住民等に対する介護理解に向けた活動</t>
    <phoneticPr fontId="1"/>
  </si>
  <si>
    <t>・地域共生ステーション開設予定者への指導及び助言
・地域共生ステーションへのアドバイザー派遣 10 回
・経営者・従業員向けの研修 ４回
・地域共生交流イベント ４回</t>
    <phoneticPr fontId="1"/>
  </si>
  <si>
    <t>・職場環境の改善支援活動
・事業所等の福利厚生充実支援活動
・福祉・介護従事者からの相談受付</t>
    <phoneticPr fontId="1"/>
  </si>
  <si>
    <t>・職場環境改善に向けたセミナー ３回
・職場環境改善に向けた専門アドバイザー派遣 ７回
・職場を超えた福祉・介護従事者交流会 ２回
・サークル活動等支援 ５事業所</t>
    <phoneticPr fontId="1"/>
  </si>
  <si>
    <t>・キャリア支援専門員による事業所の巡回
・県内ハローワークおける出張相談 60 回
・福祉・介護分野への就職希望者を対象にした説明会 ３
か所
・求職者のニーズに合った職場づくりの指導及び助言</t>
    <phoneticPr fontId="1"/>
  </si>
  <si>
    <t>事業所から推薦を受けた主任介護支援専門員を対象に、年
10 回、講義や事例検討会などの演習形式の研修を行う。</t>
    <phoneticPr fontId="1"/>
  </si>
  <si>
    <t>スーパーバイザー20 名を養成する</t>
  </si>
  <si>
    <t>介護職員初任者研修を修了し、県内事業所で就労したもの
又は従業者の研修受講料を負担した事業者に対して、受講
に要した経費の助成を行う。</t>
    <phoneticPr fontId="1"/>
  </si>
  <si>
    <t>研修受講者150 名（各講座50 名ずつ）
①キャリアアップ支援基礎研修(実務経験３年未満の職員対象)
②キャリアアップ支援専門研修(実務経験３年以上のリーダー職
員対象)
③キャリアアップ支援認知症研修(実務経験３年以上の職員対
象)</t>
    <phoneticPr fontId="1"/>
  </si>
  <si>
    <t>介護職員が喀痰吸引や胃ろうの処置等一部の医療行為を
行うための登録制度が平成24 年度に発足したことをうけて
登録のための研修を実施する。</t>
    <phoneticPr fontId="1"/>
  </si>
  <si>
    <t>○特定課題研修 ２回／年</t>
  </si>
  <si>
    <t>認知症の診療やその他の支援を担う医師、歯科医師、薬
剤師、看護師長レベルの看護師等向けの研修会を実施し、
地域医療の質の向上や適切な支援・ケアの提供につなげる。</t>
    <phoneticPr fontId="1"/>
  </si>
  <si>
    <t>○認知症サポート医フォローアップ研修 １回／年
○認知症かかりつけ医対応力向上研修 ４回／年
〇歯科医師認知症対応力向上研修 １回／年
〇薬剤師認知症対応力向上研修 １回／年
○看護職員認知症対応力向上研修 １回／年</t>
    <phoneticPr fontId="1"/>
  </si>
  <si>
    <t>介護従事者の離職防止及び未就業者の再就業の促進を図
るため、介護施設等の開設者が、従事する職員のために保
育施設を設置し、その運営を行うために要した保育士等人
件費に対し県が補助を行う。</t>
    <phoneticPr fontId="1"/>
  </si>
  <si>
    <t>利用者の疑問・不満や孤独感を解消し、サ
ービス利用の満足度を上げる。</t>
    <phoneticPr fontId="1"/>
  </si>
  <si>
    <t>介護相談員新任研修、更新研修に係る研修費用について助
成する。</t>
    <phoneticPr fontId="1"/>
  </si>
  <si>
    <t>全体の介護サービス相談員の訪問回数2,100 回・訪問事業
所数230 箇所</t>
    <phoneticPr fontId="1"/>
  </si>
  <si>
    <t>身体的負担を感じている事業所の割合の減
少</t>
    <phoneticPr fontId="1"/>
  </si>
  <si>
    <t>介護記録業務、情報共有業務、請求業務を一気通貫で可能
となっている介護ソフト及びその利用にあたって使用する
端末等を介護事業所が導入する費用への補助を行う。</t>
    <phoneticPr fontId="1"/>
  </si>
  <si>
    <t>身体的負担が大きいと感じている介護職員
の減</t>
    <phoneticPr fontId="1"/>
  </si>
  <si>
    <t>日常生活支援における移乗支援、移動支援、排泄支援、見
守り・コミュニケーション、入浴支援、介護業務支援で利用
する介護ロボットを介護事業所が導入する費用への補助を
行う。</t>
    <phoneticPr fontId="1"/>
  </si>
  <si>
    <t>退院患者平均在院日数の減
現状：20.1 日（H26 年度※病院報告より）
→目標：19.1 日（H29 年度）</t>
    <phoneticPr fontId="1"/>
  </si>
  <si>
    <t>県内病院、診療所のﾋﾟｶﾋﾟｶﾘﾝｸ加入割合
平成28 年度末（見込）21％→平成29 年度末24％</t>
    <phoneticPr fontId="1"/>
  </si>
  <si>
    <t>地域連携パスを電子化・クラウド化し、急性期医療機関や回
復期医療機関、在宅・介護施設等からアクセスできるようにす
ることで共有化を図り、また、データベース化して二次活用を
推進する。
27 年度から28 年度にかけてシステム開発が部分的に完了し、
現在好生館において電子化された脳卒中パスの利用が可能とな
ったが、これを他の中核医療機関においても利用が可能となる
ように拡大するための設備整備等を行う。</t>
    <phoneticPr fontId="1"/>
  </si>
  <si>
    <t>県内中核医療機関のシステム利用可能数の増
11 医療機関（Ｈ28 年度末:１医療機関→12 医療機関）</t>
    <phoneticPr fontId="1"/>
  </si>
  <si>
    <t>佐賀県内回復期機能病床数（第７次医療計画より）
2016（H28）年 ：1761 床（現状）
2025（R7）年 ：3,099 床（病床の必要量）</t>
    <phoneticPr fontId="1"/>
  </si>
  <si>
    <t>病床の機能分化・連携を促進するため、急性期等から将来不
足することが確実な回復期への病床の機能転換に必要な施設・
設備の整備に要する費用に対し補助を行う。</t>
    <phoneticPr fontId="1"/>
  </si>
  <si>
    <t>回復期機能病床整備を行う病床数：260 床</t>
  </si>
  <si>
    <t>高次脳機能障害者受入可能医療機関の増加
H28 年度末 51 か所 → H29 年度末 60 か所</t>
    <phoneticPr fontId="1"/>
  </si>
  <si>
    <t>高次脳機能障害者支援拠点機関である佐賀大学医学部附属
病院を拠点病院として、ネットワークコーディネーターを配置
し、地域連携病院を選定する。ネットワーク構築のための連携
医療機関会議及び連携医療機関の医療従事者等の人材育成等
を行う。</t>
    <phoneticPr fontId="1"/>
  </si>
  <si>
    <t>地域連携医療機関の設置数：H29 年度１か所</t>
  </si>
  <si>
    <t>訪問看護ｽﾃｰｼｮﾝ看護職員数（常勤換算）
現状：209.8 人（平成28 年度）⇒目標：238 人（平成30 年度）
（看護職員業務従事者届による）</t>
    <phoneticPr fontId="1"/>
  </si>
  <si>
    <t>訪問看護師研修会開催数: ８回(H28 年度) → 10 回(H29 年度)
相談件数: 180 件(H28 年度) → 200 件(H29 年度)</t>
    <phoneticPr fontId="1"/>
  </si>
  <si>
    <t>１年次退院率の増
平成24 年度：82％ → 平成29 年度：90％</t>
    <phoneticPr fontId="1"/>
  </si>
  <si>
    <t>退院支援委員会等への招聘件数の増
平成27 年度115 件 → 平成29 年度280 件</t>
    <phoneticPr fontId="1"/>
  </si>
  <si>
    <t>介護保険請求歯科医療機関の数
58 医療機関（H28.10） → 65 医療機関(H30.10)</t>
    <phoneticPr fontId="1"/>
  </si>
  <si>
    <t>佐賀県歯科医師会が、在宅歯科医療連携室を設置し、在宅歯
科医療の推進及び他分野との連携を推進するため、在宅歯科医
療希望者への歯科診療所の紹介、在宅歯科医療に関する相談、
医科・介護等の他分野との情報交換等の業務に係る運営費を支
援する。</t>
    <phoneticPr fontId="1"/>
  </si>
  <si>
    <t>在宅歯科医療を必要とする県民等からの相談を受けた数
→20 件</t>
    <phoneticPr fontId="1"/>
  </si>
  <si>
    <t>在宅介護者が歯科医療従事者より口腔ケア等
に関する知識や技術の伝達を受けた数
【現状】 0 名（H28 年度）⇒【目標】 50 名（H29 年度）</t>
    <phoneticPr fontId="1"/>
  </si>
  <si>
    <t>在宅歯科医療を実施している歯科医療機関に対して、口腔ケ
ア及び在宅介護者（家族等）への歯科口腔保健の知識や技術の
指導に必要な医療機器等の設備整備費に対する補助を行う。</t>
    <phoneticPr fontId="1"/>
  </si>
  <si>
    <t>設備整備を実施した歯科医療機関数 新設５件</t>
  </si>
  <si>
    <t>在宅訪問薬剤師管理指導料又は薬剤師居宅療
養管理指導費請求薬局数の確保（増加）
【現状】142 薬局(平成28 年４月)⇒175 薬局（平成29 年）
⇒【目標】196 薬局 (平成30 年度)</t>
    <phoneticPr fontId="1"/>
  </si>
  <si>
    <t>訪問薬剤管理指導を行おうとする薬局への研修や実施して
いる薬局の周知。</t>
    <phoneticPr fontId="1"/>
  </si>
  <si>
    <t>○H29 年度事業の目標
夜間・休日にも対応可能な在宅訪問対応薬局数の増加
（H28 年度：153 薬局 → H29 年度：165 薬局）
○H30 年度事業の目標
薬局薬剤師の技術向上研修受講者の確保
（平成29 年度：10 名→平成30 年度：15 名）</t>
    <phoneticPr fontId="1"/>
  </si>
  <si>
    <t>糖尿病コーディネート看護師と契約している医療機関数の増
加
185 施設（Ｈ28） → 190 施設（Ｈ29）</t>
    <phoneticPr fontId="1"/>
  </si>
  <si>
    <t>佐賀県における糖尿病対策の方向性や取組方針などについ
て検討し、糖尿病患者を取り巻く多職種の関係者が一丸となっ
て患者の身近な地域で相談や専門的な指導が受けられる体制
を整えるため、多職種の専門職が病識や食事療法、運動療法、
薬物療法等についての共通認識と多くの情報を共有すること
を目的に研修や会議の機会を設ける。
併せて、県内８か所の基幹病院に所属している糖尿病コーデ
ィネート看護師が中心となって、基幹病院とその周辺の医療機
関との医療連携を図り、多職種の専門家が研修会で学んだ効果
を発揮しながら共に県下全域で円滑な糖尿病患者への指導・助
言や支援を行う。</t>
    <phoneticPr fontId="1"/>
  </si>
  <si>
    <t>連携のための研修会・会議の開催回数 H29：25 回</t>
  </si>
  <si>
    <t>○H29 年度の指標
：退院患者平均在院日数の減 20.1 日（H26）→19.1 日（H29）
○H30 年度の指標
：在宅療養支援診療所・在宅療養支援病院数
161（H27 年度）→185（H30 年度）</t>
    <phoneticPr fontId="1"/>
  </si>
  <si>
    <t>新たに在宅診療に取り組む医療機関や在宅診療への取組実
績がある医療機関に対して、在宅診療に必要なポータブル式の
医療機器の整備費に対し補助を行う。</t>
    <phoneticPr fontId="1"/>
  </si>
  <si>
    <t>在宅診療設備整備医療機関数 10 医療機関（H30）</t>
  </si>
  <si>
    <t>① 地域密着型サービス施設等の整備に対する助成を行う。
・認知症高齢者グループホーム（５カ所）
・小規模多機能型居宅介護事業所（２カ所）
・看護小規模多機能型居宅介護事業所（２カ所）
・定期巡回・随時対応型訪問介護看護事業所（２カ所）
② 介護施設等の開設・設置に必要な準備経費に対して支援を
行う。
・認知症高齢者グループホーム（５カ所）
・小規模多機能型居宅介護事業所（３カ所）
・看護小規模多機能型居宅介護事業所（２カ所）
・定期巡回・随時対応型訪問介護看護事業所（５カ所）
・特別養護老人ホーム（３カ所）
・介護医療院（１カ所）
③ 介護サービスの改善を図るための既存施設等の改修等に対
して支援を行う。
・特別養護老人ホーム（多床室）のﾌﾟﾗｲﾊﾞｼｰ保護のための改修
（98 床（1 施設））
・介護療養型医療施設の介護医療院等への転換
（15 床（1 施設））
・介護施設等における看取り環境の整備
（１カ所）
④ 新型コロナウイルスの感染拡大を防止する観点から、介護
施設等への簡易陰圧装置の設置、ゾーニング環境等の整備
等に対して支援を行う。
・簡易陰圧装置の設置（４台）
・家族面会室の整備（１カ所）</t>
    <phoneticPr fontId="1"/>
  </si>
  <si>
    <t>・手当支給施設の産科・産婦人科医師数
59.2 人（H27） → 現状維持（H29）
・分娩1000 件当たりの分娩取扱医療機関勤務産科・産婦人科医
師数
9.0 人（H27） → 現状維持（H29）</t>
    <phoneticPr fontId="1"/>
  </si>
  <si>
    <t>分娩を取扱う産科医や助産師に分娩手当を支給する産科医療
機関に対して、手当支給経費の補助を行う。</t>
    <phoneticPr fontId="1"/>
  </si>
  <si>
    <t>・手当支給者数 145 人（H27）→現状維持（H29）
・手当支給施設数 21 施設（H27）→現状維持（H29）</t>
    <phoneticPr fontId="1"/>
  </si>
  <si>
    <t>県内看護師等養成所卒業者の県内就業率
現状：64.4%（H29.3 末）⇒目標：66.4%（H30.3 末）</t>
    <phoneticPr fontId="1"/>
  </si>
  <si>
    <t>看護師等養成所の教育内容の向上並びに養成力の拡充を図る
ため、その運営に要した経費等に対し、補助を行う。</t>
    <phoneticPr fontId="1"/>
  </si>
  <si>
    <t>各看護師等養成所における教育体制を充実させることによ
り、質の高い看護職員を確保する。
■県内各看護師等養成所の卒業者数 845 人（H30.3 末）</t>
    <phoneticPr fontId="1"/>
  </si>
  <si>
    <t>看護職員の再就業者数（ナースセンター利用
者）
現状：68 人（H28 年度）⇒目標：100 人（H29 年度）</t>
    <phoneticPr fontId="1"/>
  </si>
  <si>
    <t>・復職者との交流会や個別復職支援の実施（復職の意欲を高め
る支援）
・地域医療構想や在宅医療等に関する最新知識の習得や、質の
高い看護を提供するための研修会の開催（人材育成）
・在宅医療に関連する施設等の見学、在宅医療に従事する看護
職員との交流会の開催（在宅医療の魅力啓発）
・定期的な情報発信（求人情報、復職支援プログラムの案内等）
・医療機関や介護施設等からの情報収集や未就業者の勤務条件
等の情報収集や相談支援による求人求職のマッチング（人材確
保）</t>
    <phoneticPr fontId="1"/>
  </si>
  <si>
    <t>県内の新たな医療提供体制を構築するうえで人材の確保が必
要となる、未就業看護職員への人材育成・復職支援を行うこと
で、復職した看護職員が患者の在宅復帰を見据えた質の高い看
護サービスを提供できることを目指す。また、求人・求職のマ
ッチング機能の向上や、在宅医療の現場で働くことの意義や魅
力を周知・啓発することにより、医療機関の病床の機能転換や
在宅医療を提供する施設の増に伴う看護人材不足を解消するこ
とを目指す。
■復職支援等研修会開催数 ４回（H29 年度）</t>
    <phoneticPr fontId="1"/>
  </si>
  <si>
    <t>看護師等養成所の教育内容の向上並びに養成力の拡充を図る
ため、看護師等養成所の施設整備に要した経費に対し、補助を行
う。</t>
    <phoneticPr fontId="1"/>
  </si>
  <si>
    <t>看護師等養成所における教育体制を充実させることにより、質の
高い看護職員を確保する。
■整備施設数 １施設（H29）
■ 〃 １施設（H30）</t>
    <phoneticPr fontId="1"/>
  </si>
  <si>
    <t>医療施設従事医師数
2,149 人（H26 年度）⇒2,235 人（H30 年度、佐賀県総合計画2015）</t>
    <phoneticPr fontId="1"/>
  </si>
  <si>
    <t>医療勤務環境改善支援センターを運営し、医療従事者の勤務環
境の改善に取り組む医療機関に対して支援を行う。
・勤務環境改善についての相談支援、情報提供
・勤務環境改善についての調査及び啓発活動
・労務管理アドバイザー及び医業経営アドバイザーによる支援
等</t>
    <phoneticPr fontId="1"/>
  </si>
  <si>
    <t>医師・看護師等の医療従事者の離職防止・定着促進を図ること
をめざし、PDCA サイクルを活用して勤務環境改善に取組む医療
機関に対して総合的・専門的な支援を行う。
・勤務環境改善計画策定医療機関数：５か所</t>
    <phoneticPr fontId="1"/>
  </si>
  <si>
    <t>ナースセンター紹介による再就業者数
現状：116 人（H30 年度）⇒目標：126 人（R2 年度）</t>
    <phoneticPr fontId="1"/>
  </si>
  <si>
    <t>・地域医療構想や在宅医療等に関する最新知識の習得や、質の
高い看護を提供するための研修会の開催（人材育成）
・在宅医療に関連する施設等の見学、在宅医療に従事する看護
職員との交流会の開催（在宅医療の魅力啓発）
・離職時等届出制度の周知
・離職者への定期的な情報発信（求人情報、再就業支援研修会
の案内等）
・医療機関や介護施設等からの情報収集や未就業者の勤務条件
等の情報収集や相談支援による求人求職のマッチング（人材確
保）</t>
    <phoneticPr fontId="1"/>
  </si>
  <si>
    <t>県内の新たな医療提供体制を構築するうえで人材の確保が必
要となる、未就業看護職員への人材育成・再就業支援を行うこ
とで、再就業した看護職員が患者の在宅復帰を見据えた質の高
い看護サービスを提供できることを目指す。また、求人・求職
のマッチング機能の向上や、在宅医療の現場で働くことの意義
や魅力を周知・啓発することにより、医療機関の病床の機能転
換や在宅医療を提供する施設の増に伴う看護人材不足を解消す
ることを目指す。
■再就業支援研修会開催数 2 回以上（R2 年度）</t>
    <phoneticPr fontId="1"/>
  </si>
  <si>
    <t>医療施設従事医師数（厚生労働省が示す目標
医師数）2,159 人を下回らないようにする。</t>
    <phoneticPr fontId="1"/>
  </si>
  <si>
    <t>勤務環境の改善の取組が進んでいる大学病院や市中病院の院
長等を講師として招き、知事・病院長等を交えた働きがいのあ
る医療機関を実現する機運を醸成するシンポジウムを開催す
る。</t>
    <phoneticPr fontId="1"/>
  </si>
  <si>
    <t>シンポジウム開催 １回</t>
  </si>
  <si>
    <t>福祉・介護人材の定着を図る
県内の介護離職率について前年度を下回る</t>
    <phoneticPr fontId="1"/>
  </si>
  <si>
    <t>・介護従事者のための労働等に関する相談窓口の設置
・イベント開催等により職場を超えた交流の促進
・地域の潜在的人材開拓支援等</t>
    <phoneticPr fontId="1"/>
  </si>
  <si>
    <t>職員交流会の実施 ３回（参加者数100 名程度）
サークル活動立ち上げ等支援 10 サークル程度
Facebook での情報発信</t>
    <phoneticPr fontId="1"/>
  </si>
  <si>
    <t>県内の各地域において地域包括ケアシステムが
効果的に構築されること</t>
    <phoneticPr fontId="1"/>
  </si>
  <si>
    <t>地域包括ケアシステムの構築に向けて多職種連携の各職種で
の課題を検討し、連携を促進する研修のカリキュラムを作成する
委員会を開催。これに基づき研修会を開催し、人材育成を図る。</t>
    <phoneticPr fontId="1"/>
  </si>
  <si>
    <t>研修受講者500 名（H29 目標）</t>
  </si>
  <si>
    <t>事業所への介護ロボットの導入を支援するセンターを設置
し、センターにおいて次の事業を実施する。
・事業所からの導入相談受付、企業とのマッチング支援
・センターでのロボット展示・試用
・ロボットの効果等を紹介する普及セミナーの実施
・県内のモデル事業所に介護ロボットを貸出し、介護ロボ
ットの効果的な活用事例のモデルを作成</t>
    <phoneticPr fontId="1"/>
  </si>
  <si>
    <t>H29：普及啓発を実施した事業所数（１２０団体）
H30：普及啓発を実施した事業所数（１２０団体）</t>
    <phoneticPr fontId="1"/>
  </si>
  <si>
    <t>出産・育児が理由による離職を減少させる</t>
  </si>
  <si>
    <t>施設内保育施設の利用者数
１０施設、１１０人</t>
    <phoneticPr fontId="1"/>
  </si>
  <si>
    <t>介護に対する理解促進を図り、介護人材を
確保する。</t>
    <phoneticPr fontId="1"/>
  </si>
  <si>
    <t>介護の日（１１月１１日）に記念事業を実施することによ
り、介護についての理解と認識を深め、介護が必要な状態に
ならないための介護予防についての普及啓発を図る。</t>
    <phoneticPr fontId="1"/>
  </si>
  <si>
    <t>・「介護の日」記念講演の実施
・介護技術コンテストの実施
・イベント参加者数 600 人</t>
    <phoneticPr fontId="1"/>
  </si>
  <si>
    <t>介護に対するイメージの向上・介護人材の
参入促進</t>
    <phoneticPr fontId="1"/>
  </si>
  <si>
    <t>・県内の中高校を訪問し、高齢者の疑似体験や介護仕事に関
する説明会を実施。
・学生（高校生）や一般の方を対象とした地域公開講座の実
施
・介護に関するフリーペーパーの作成</t>
    <phoneticPr fontId="1"/>
  </si>
  <si>
    <t>（H30）地域公開講座の参加者数 ３１０人</t>
  </si>
  <si>
    <t>介護支援専門員全体のスキルアップを図る
ことで、良質なケアマネジメントを提供する体制を構築す
る。</t>
    <phoneticPr fontId="1"/>
  </si>
  <si>
    <t>主任介護支援専門員と、実務経験1 年程度の介護支援専門
員が一緒に、ケアプラン作成に必要なモニタリングや担当者
会議を行い、主任介護支援専門員が地域の介護支援専門員に
助言、指導を行う。</t>
    <phoneticPr fontId="1"/>
  </si>
  <si>
    <t>（H30）研修の受講者数 ６０人</t>
  </si>
  <si>
    <t>介護職員の離職率低減、介護職員の質の担
保</t>
    <phoneticPr fontId="1"/>
  </si>
  <si>
    <t>ケアマネジメント・個別介護計画・自立支援の必要性等に
ついて研修を行い、介護支援専門員の基礎的スキルの向上を
行う。</t>
    <phoneticPr fontId="1"/>
  </si>
  <si>
    <t>受講者数 80 人</t>
  </si>
  <si>
    <t>認知症対応型サービスの代表者、管理者、
計画作成担当者を育成する。</t>
    <phoneticPr fontId="1"/>
  </si>
  <si>
    <t>認知症介護を提供する事業所を管理する立場にある者や
認知症介護サービス計画を作成する者等に対し、適切なサー
ビスの提供に関する知識・技術に係る研修を実施することに
より、認知症介護を提供する事業所における介護サービスの
質の向上を図る。</t>
    <phoneticPr fontId="1"/>
  </si>
  <si>
    <t>管理者研修2 回開催（受講者40 名×2）開設者研修1 回開
催（受講者15 名）計画者研修1 回開催（受講者20 名）</t>
    <phoneticPr fontId="1"/>
  </si>
  <si>
    <t>介護支援専門員の資質向上を図り、地域に
おける多職種連携を推進する。</t>
    <phoneticPr fontId="1"/>
  </si>
  <si>
    <t>地域包括ケアシステムの中核を担う介護支援専門員の資
質向上を図るために各地域における多職種等を含めた研修
を佐賀県介護支援専門員協議会県内5 地区支部において実
施し、それぞれの地域課題に気づくとともに地域包括ケアシ
ステムを推進する。</t>
    <phoneticPr fontId="1"/>
  </si>
  <si>
    <t>受講者数 2000 人</t>
  </si>
  <si>
    <t>就業後３年未満の新任職員の離職率を低下
させる。</t>
    <phoneticPr fontId="1"/>
  </si>
  <si>
    <t>受講者数：120 名</t>
    <phoneticPr fontId="1"/>
  </si>
  <si>
    <t>高齢者虐待に係る知識習得、意識啓発による虐待
防止等</t>
    <phoneticPr fontId="1"/>
  </si>
  <si>
    <t>高齢者虐待防止及び対応力の向上を目的として、要介護施設従事
者及び市町、地域包括支援センター職員に対して研修を実施す
る。</t>
    <phoneticPr fontId="1"/>
  </si>
  <si>
    <t>（H30）
受講者数：380 名
・初任者研修 80 名×２回
・リーダー研修 80 名×２回
・地域包括支援センター職員 60 名×１回</t>
    <phoneticPr fontId="1"/>
  </si>
  <si>
    <t>高齢者虐待防止及び対応力の向上を目的として、養介護施設従
事者及び市町、地域包括支援センター職員等に対して研修を実
施する。</t>
    <phoneticPr fontId="1"/>
  </si>
  <si>
    <t>受講者数：２６０名
・施設従事者初任者研修 ４０名×２回
・施設従事者リーダー研修 ４０名×２回
・地域包括支援センター職員等研修 ４０名×１回
・市町職員等事例検討会 ３０名×２回</t>
    <phoneticPr fontId="1"/>
  </si>
  <si>
    <t>・研修会の開催 ４０名×１２回</t>
  </si>
  <si>
    <t>セミナー受講率100％以上</t>
  </si>
  <si>
    <t>県内の介護事業所の経営者や管理者等を対象に、労働関係
法規、労務管理や人事制度の構築等を学ぶセミナーを開催
する。</t>
    <phoneticPr fontId="1"/>
  </si>
  <si>
    <t>介護事業者の経営者や管理者のセミナーへの参加者数：350
名（50 名×７回）</t>
    <phoneticPr fontId="1"/>
  </si>
  <si>
    <t>施設（主に介護施設）での看取りに対応するため、各施設
から職員を派遣し、好生館の緩和ケア病棟で数日間、実務実
習を受講することで看取りを学び、各施設での看取り体制を
構築する。</t>
    <phoneticPr fontId="1"/>
  </si>
  <si>
    <t>○実務実習 2 人／日（280 日実施：延べ560 人受講）</t>
  </si>
  <si>
    <t>ＩＣＴの活用により、連携する医療機関等で患者さんの処方、注射、
検査、画像等の診療情報を共有することができる「佐賀県診療情報地域
連携システム」（愛称：ピカピカリンク）の利用を推進する。</t>
    <phoneticPr fontId="1"/>
  </si>
  <si>
    <t>県内病院、診療所のﾋﾟｶﾋﾟｶﾘﾝｸ加入割合を、21％とする。
（平成27 年度末18％→平成28 年度末21％）</t>
    <phoneticPr fontId="1"/>
  </si>
  <si>
    <t>退院患者平均在院日数の減
現状：20.1 日（H26 年度※病院報告より）
⇒目標：19.1 日（H29 年度）</t>
    <phoneticPr fontId="1"/>
  </si>
  <si>
    <t>地域の歯科診療所が積極的に病院等への訪問歯科診療に参加できる体
制を構築するため、佐賀県歯科医師会に訪問歯科診療用機器等の購入経
費の補助を行う。</t>
    <phoneticPr fontId="1"/>
  </si>
  <si>
    <t>歯科を標榜していない病院等に対して訪問歯科診療を行った延べ件数
→ 50 件 （H28 年度）</t>
    <phoneticPr fontId="1"/>
  </si>
  <si>
    <t>回復期機能病床整備を行う病床数：147 床</t>
  </si>
  <si>
    <t>回復期機能病床整備を行う病床数：147 床</t>
    <phoneticPr fontId="1"/>
  </si>
  <si>
    <t>佐賀県地域医療構想における令和７年必要病床数
急性期 5,752 床（H26）→ 2,638 床（R7）
回復期 1,213 床（H26）→ 3,099 床（R7）</t>
    <phoneticPr fontId="1"/>
  </si>
  <si>
    <t>専門性の高い治療が必要な慢性心不全入院患者の在宅復帰の
促進及び復帰後に適切な在宅診療を行うために、慢性心不全在
宅疾病管理システムによりモニタリングを行う。また循環器専
門医のノウハウを院内外で共有し、在宅診療を行う医療機関と
連携し、包括的なケアシステムを構築する。</t>
    <phoneticPr fontId="1"/>
  </si>
  <si>
    <t>慢性心不全在宅疾病管理システムによる管理患者数：60 人（H30
年度末）</t>
    <phoneticPr fontId="1"/>
  </si>
  <si>
    <t>佐賀県地域医療構想における令和７年必要病床
数 慢性期 4,731 床（H26）⇒2,644 床（R7）</t>
    <phoneticPr fontId="1"/>
  </si>
  <si>
    <t>１．機能分化・連携促進コーディネータ配置事業
慢性期病床を有する病院、有床診療所と在宅医療を担う在宅医
療グループの窓口施設の連携強化による慢性期医療の機能分化
の支援等を行うコーディネータを県内郡市医師会に配置する。
２．在宅移行・定着支援事業
在宅医療に関わる医療機関・介護事業者等が患者情報を容易に
共有できるＩＣＴシステムを運用することで、入院患者の在宅移
行と定着を促進する。
３．看護職員キャリア形成システム支援事業
退院調整や病床機能分化に対応できる専門性の高い看護職員
の人材育成・確保を行う。</t>
    <phoneticPr fontId="1"/>
  </si>
  <si>
    <t>１．機能分化・連携促進コーディネータ配置事業
コーディネータ配置数：箇所（H28 年度）⇒８箇所（H29 年度）
２．在宅移行・定着支援事業
情報共有患者数：0 人（H28 年度）⇒400 人（H29 年度）
３．研修利用施設割合
H28：全病院の25%、H29：全病院の35%（H28 からの累計）</t>
    <phoneticPr fontId="1"/>
  </si>
  <si>
    <t>高次脳機能障害者受入可能医療機関の増加
H27 年度末 51 か所→H28 年度末 60 か所</t>
    <phoneticPr fontId="1"/>
  </si>
  <si>
    <t>高次脳機能障害者支援拠点機関である佐賀大学医学部付属病院を拠
点病院として、ネットワークコーディネーターを配置し、地域連携病
院を選定する。ネットワーク構築のための連携医療機関会議及び連携
医療機関の医療従事者等の人材育成等を行う。</t>
    <phoneticPr fontId="1"/>
  </si>
  <si>
    <t>精神障害者の早期退院。１年次退院率の増。
・１年次退院率 平成24 年度82％→平成28 年度88％</t>
    <phoneticPr fontId="1"/>
  </si>
  <si>
    <t>地域における医療と福祉の連携体制を整備し、精神疾患患者の長期
入院を防止するため、入院患者本人や家族からの相談に応じ、必要な
情報提供を行う相談支援事業者等を、精神科医療機関で開催される退
院支援委員会等に招聘するための費用について、県から医療機関に対
し補助を行う。</t>
    <phoneticPr fontId="1"/>
  </si>
  <si>
    <t>精神科病院における退院支援委員会等に、医療機関のスタッフに加
え、地域の相談支援事業者が参加することで、患者の退院支援を強化
し、精神障害者の地域移行を推進する。
・退院支援委員会等への招聘件数の増
平成27 年度 115 件 → 平成28 年度 250 件</t>
    <phoneticPr fontId="1"/>
  </si>
  <si>
    <t>糖尿病コーディネート看護師契約医療機関数の増加
○H30 年度目標
175 施設（H29）→ 180 施設（H30）（＋５施設）</t>
    <phoneticPr fontId="1"/>
  </si>
  <si>
    <t>佐賀県における糖尿病対策の方向性や取組方針などについて検討し、糖尿
病患者を取り巻く多職種の関係者が一丸となって患者の身近な地域で相談や
専門的な指導が受けられる体制を整えるため、多職種の専門職が病識や食事
療法、運動療法、薬物療法等についての共通認識と多くの情報を共有するこ
とを目的に研修や会議の機会を設ける。
併せて、県内９か所の基幹病院に所属している糖尿病コーディネート看護
師が中心となって、基幹病院とその周辺の医療機関との医療連携を図り、多
職種の専門家が研修会で学んだ効果を発揮しながら共に県下全域で円滑な糖
尿病患者への指導・助言や支援を行う。
関係者の会議を通じて「顔の見える関係」を構築することや、糖尿病コー
ディネート看護師が基幹病院とかかりつけ医の連携をサポートすることによ
って、患者が安心して在宅療養ができる体制が推進される。</t>
    <phoneticPr fontId="1"/>
  </si>
  <si>
    <t>○H30 年度目標
・連携のための研修会・会議の開催回数 H30：30 回</t>
    <phoneticPr fontId="1"/>
  </si>
  <si>
    <t>在宅歯科医療を必要とする県民等からの相談を受
け、在宅歯科医療の実施に至った数 → 10件 （平成28年度）</t>
    <phoneticPr fontId="1"/>
  </si>
  <si>
    <t>佐賀県歯科医師会が、在宅歯科医療連携室を設置し、在宅歯科医療
の推進及び他分野との連携を推進するため、在宅歯科医療希望者への
歯科診療所の紹介、在宅歯科医療に関する相談、医科・介護等との情
報交換等の業務に係る運営費を支援する。</t>
    <phoneticPr fontId="1"/>
  </si>
  <si>
    <t>在宅歯科医療を必要とする県民等からの相談を受けた数
→ 10件 （平成28年度）</t>
    <phoneticPr fontId="1"/>
  </si>
  <si>
    <t>在宅介護者に対し歯科医療従事者が口腔ケア
等に対する知識や技術の伝達を行った数 → 50名</t>
    <phoneticPr fontId="1"/>
  </si>
  <si>
    <t>在宅歯科医療を実施している歯科医療機関に対して、在宅介
護者（家族等）への歯科口腔保健の医療機器等の設備整備を行
う経費に補助を行う。</t>
    <phoneticPr fontId="1"/>
  </si>
  <si>
    <t>設備整備を実施した歯科医療機関の増加数(新設３件)</t>
  </si>
  <si>
    <t>在宅訪問薬剤管理指導料又は薬剤師居宅療養
管理指導費請求薬局数の確保（93 薬局）</t>
    <phoneticPr fontId="1"/>
  </si>
  <si>
    <t>訪問薬剤管理指導を行おうとする薬局に対する研修会の開催
や訪問薬剤管理指導を実施している薬局の啓発のほか、地域の
在宅医療機関薬局のあり方の検討会の開催等</t>
    <phoneticPr fontId="1"/>
  </si>
  <si>
    <t>在宅訪問薬局数の増加
（H27 年度：162 薬局→H28 年度：180 薬局）</t>
    <phoneticPr fontId="1"/>
  </si>
  <si>
    <t>特定行為研修修了者及び県内指定医療機関の特定行
為区分の増加
現状 修了者数：17 人（2019 年11 月）
→目標：33 人（2020 年度末）
特定行為合計区分数：5 区分（2019 年11 月）
→目標：10 区分（2020 年度末）</t>
    <phoneticPr fontId="1"/>
  </si>
  <si>
    <t>在宅医療等を支えていく特定行為ができる看護師を増加する
ための県内の看護師が受講できる体制を整えられるよう特定行
為研修を推進する。</t>
    <phoneticPr fontId="1"/>
  </si>
  <si>
    <t>特定行為研修推進検討会開催回数 2 回
特定行為研修にかかるニーズ調査 1 回
特定行為研修会に関する制度周知 1 回以上</t>
    <phoneticPr fontId="1"/>
  </si>
  <si>
    <t>介護保険者等が見込むサービス量を確保
する。</t>
    <phoneticPr fontId="1"/>
  </si>
  <si>
    <t>地域包括ケアシステムの構築に向けて、さがゴールドプ
ラン21 等において予定している地域密着型サービス施設等
の整備等を行う。</t>
    <phoneticPr fontId="1"/>
  </si>
  <si>
    <t>① 地域密着型サービス施設等の整備に対する助成を行う。
・認知症高齢者グループホーム（６カ所）
・小規模多機能型居宅介護事業所（１カ所）
② 介護施設等の開設・設置に必要な準備経費に対して支
援を行う。
・認知症高齢者グループホーム（６カ所）
・小規模多機能型居宅介護事業所（１カ所）
・介護医療院（２カ所）
③ 介護サービスの改善を図るための既存施設等の改修に
対して支援を行う。
・特別養護老人ﾎｰﾑ（多床室）のﾌﾟﾗｲﾊﾞｼｰ保護のための改
修（68 床（２施設））
④ 新型コロナウイルスの感染拡大を防止する観点から、
介護施設等への簡易陰圧装置の設置に対して支援を行
う。（２台）</t>
    <phoneticPr fontId="1"/>
  </si>
  <si>
    <t>医療施設従事医師数 2,149 人（H26 年度）⇒2,235
人（H30 年度、佐賀県総合計画2015）</t>
    <phoneticPr fontId="1"/>
  </si>
  <si>
    <t>佐賀大学、長崎大学に入学した佐賀県の地域医療に従事する意志を
有する学生を対象に、佐賀県医師修学資金の地域医療医師確保枠を設
け、将来佐賀県の地域医療に従事することを条件とした修学資金を貸
し付けることにより、地域において必要な医師を育成・確保する。
・新規貸与者２名：3,020 千円（1,510 千円×２名）
・継続貸与者15 名：18,420 千円（1,228 千円×15 名）
※貸与額（年額）
・大学１年次：1,510 千円
・大学２年次以降：1,228 千円</t>
    <phoneticPr fontId="1"/>
  </si>
  <si>
    <t>新規貸与学生数 ２名</t>
  </si>
  <si>
    <t>周産期死亡率（出産千対）
3.8（H25 年度、全国平均3.7） ⇒ 全国平均より低い値（H29 年度）
※佐賀県保健医療計画の指標と同じ</t>
    <phoneticPr fontId="1"/>
  </si>
  <si>
    <t>ハイリスクの出生児の退院後のケアを行う医療従事者の質の
向上を図ることで、NICU・GCU の退院促進及び在宅での支援体
制を強化する。
また、実技研修を行うスキルラボ室に研修に必要な設備を整備
し、地域の医療従事者に開放することで、県内医療従事者のス
キルの均てん化を促進する。</t>
    <phoneticPr fontId="1"/>
  </si>
  <si>
    <t>周産期領域の実習施設数：１施設（H28 年度末）</t>
  </si>
  <si>
    <t>看護師等養成所の教育内容の向上並びに養成力の拡充を図る
ため、その運営に要した経費等に対し補助を行う。</t>
    <phoneticPr fontId="1"/>
  </si>
  <si>
    <t>各看護師等養成所における教育体制を充実させることによ
り、質の高い看護職員を確保する。
■県内各看護師等養成所の卒業者数 880 人（H28）
※定員926 人</t>
    <phoneticPr fontId="1"/>
  </si>
  <si>
    <t>看護職員の再就業者数（ナースセンター利用者）
現状：85 人（H27 年度）⇒目標：100 人（H28 年度）</t>
    <phoneticPr fontId="1"/>
  </si>
  <si>
    <t>・復職者との交流会や個別復職支援の実施（復職の意欲を高める支
援）
・地域医療構想や在宅医療等に関する最新知識の習得や、質の高い
看護を提供するための研修会の開催（人材育成）
・在宅医療に関連する施設等の見学、在宅医療に従事する看護職員
との交流会の開催（在宅医療の魅力啓発）
・定期的な情報発信（求人情報、復職支援プログラムの案内等）
・医療機関や介護施設等からの情報収集や未就業者の勤務条件等の
情報収集や相談支援による求人求職のマッチング（人材確保）</t>
    <phoneticPr fontId="1"/>
  </si>
  <si>
    <t>県内の新たな医療提供体制を構築するうえで人材の確保が必要と
なる、未就業看護職員への人材育成・復職支援を行うことで、復職し
た看護職員が患者の在宅復帰を見据えた質の高い看護サービスを提
供できることを目指す。また、求人・求職のマッチング機能の向上や、
在宅医療の現場で働くことの意義や魅力を周知・啓発することによ
り、医療機関の病床の機能転換や在宅医療を提供する施設の増に伴う
看護人材不足を解消することを目指す。
■復職支援等研修会開催数 ４回（H28）</t>
    <phoneticPr fontId="1"/>
  </si>
  <si>
    <t>卒業者の県内就業率
64.8%（H26）→ 66.2%（H28)</t>
    <phoneticPr fontId="1"/>
  </si>
  <si>
    <t>看護師等養成所の教育内容の向上並びに養成力の拡充を図る
ため、看護師等養成所の施設整備に要した経費に対し補助を行
う。</t>
    <phoneticPr fontId="1"/>
  </si>
  <si>
    <t>看護師等養成所における教育体制を充実させることにより、質
の高い看護職員を確保する。
■整備施設数 １施設（H29）</t>
    <phoneticPr fontId="1"/>
  </si>
  <si>
    <t>「医療・保健研修センター（仮称）」を新たに整備し、医療・
保健・介護従事者等を対象にした研修会やグループワークを実施
する場を確保することにより、医療従事者の確保・養成を行う。</t>
    <phoneticPr fontId="1"/>
  </si>
  <si>
    <t>医療・介護・保健従事者研修の開催 188 回（H30）</t>
  </si>
  <si>
    <t>医療施設従事医師数
【H28 年度目標】
2,292 人（2016 年、厚生労働省 医師・歯科医師・薬剤師調査）を
下回らないようにする。
【R2 年度目標】
厚生労働省が示す目標医師数である2,159 人を下回らないように
する。</t>
    <phoneticPr fontId="1"/>
  </si>
  <si>
    <t>医師・看護師等の医療従事者の離職防止・定着促進を図ることをめ
ざし、PDCA サイクルを活用して勤務環境改善に取組む各医療機関に
対して総合的・専門的な支援を行う。
・勤務環境改善計画策定医療機関数：５ヶ所（H28）
・勤務環境改善計画策定医療機関数：５ヶ所（R2）</t>
    <phoneticPr fontId="1"/>
  </si>
  <si>
    <t>医療施設従事医師数
2,149 人（H26 年度）⇒2,235 人（H30 年度、佐賀県総合計画2015</t>
    <phoneticPr fontId="1"/>
  </si>
  <si>
    <t>佐賀県医師会内に病床機能分化連携センターを整備し、佐賀県
が佐賀県医師会に運営を委託する医療勤務環境改善支援センタ
ーと一体的に運営することによって、病床の機能転換等を検討す
る医療機関に対して情報提供や相談対応を実施するなど、医療機
関へのサポート体制を構築する。</t>
    <phoneticPr fontId="1"/>
  </si>
  <si>
    <t>病床機能分化連携センター設置数 １ヶ所（H30）</t>
    <phoneticPr fontId="1"/>
  </si>
  <si>
    <t>ナースセンター紹介による再就業者数
現状：106 人（H29 年度）⇒目標：110 人（R01 年度）</t>
    <phoneticPr fontId="1"/>
  </si>
  <si>
    <t>・地域医療構想や在宅医療等に関する最新知識の習得や、質の高い看
護を提供するための研修会の開催（人材育成）
・在宅医療に関連する施設等の見学、在宅医療に従事する看護職員と
の交流会の開催（在宅医療の魅力啓発）
・離職時等届出制度の周知
・離職者への定期的な情報発信（求人情報、再就業支援研修会の案内
等）
・医療機関や介護施設等からの情報収集や未就業者の勤務条件等の情
報収集や相談支援による求人求職のマッチング（人材確保）</t>
    <phoneticPr fontId="1"/>
  </si>
  <si>
    <t>県内の新たな医療提供体制を構築するうえで人材の確保が必要と
なる、未就業看護職員への人材育成・再就業支援を行うことで、再就
業した看護職員が患者の在宅復帰を見据えた質の高い看護サービス
を提供できることを目指す。また、求人・求職のマッチング機能の向
上や、在宅医療の現場で働くことの意義や魅力を周知・啓発すること
により、医療機関の病床の機能転換や在宅医療を提供する施設の増に
伴う看護人材不足を解消することを目指す。
■再就業支援研修会開催数 ２回以上（H31 年度）</t>
    <phoneticPr fontId="1"/>
  </si>
  <si>
    <t>佐賀県診療情報地域連携システム「ピカピカリンク」のオプショ
ンとして「地域連携パス機能」を追加（開発）し、地域連携パスを
電子化・クラウド化して、急性期医療機関や回復期医療機関、在宅・
介護施設等からアクセスできるようにすることで共有化を図り、ま
た、データベース化して二次活用を推進する。</t>
    <phoneticPr fontId="1"/>
  </si>
  <si>
    <t>電子地域連携パスの件数
平成27 年度：０→10 件
平成28 年度：10→50 件</t>
    <phoneticPr fontId="1"/>
  </si>
  <si>
    <t>地域の周産期医療提供体制の充実及び医師の負担軽減を図るため、
総合周産期母子医療センターであるNHO 佐賀病院と地域の各周産期医
療機関が連携するためのテレビ会議システム導入経費対し、補助を行
う。（補助率：1/2）</t>
    <phoneticPr fontId="1"/>
  </si>
  <si>
    <t>周産期死亡率（出産千対）3.8（H25 年度、全国平均3.7）
⇒全国平均より低い値（H27 年度）</t>
    <phoneticPr fontId="1"/>
  </si>
  <si>
    <t>院内におけるがん患者の口腔機能の向上及び退院後において
も歯科地域連携を促進するために、歯科医師、歯科衛生士を配
置するための経費の一部を助成する。</t>
    <phoneticPr fontId="1"/>
  </si>
  <si>
    <t>（平成26 年度）（平成29 年度）
周術期に係る口腔機能管理 0 件 → 950 件
外来化学療法に係る口腔機能管理 0 件 → 30 件</t>
    <phoneticPr fontId="1"/>
  </si>
  <si>
    <t>高次脳機能障害者支援拠点機関である佐賀大学医学部付属病院を
拠点病院として、ネットワークコーディネーターを配置し、地域連
携病院を選定する。ネットワーク構築のための連携医療機関会議及
び連携医療機関の医療及びリハビリテーションの向上のための研修
会の開催や、連携医療機関を巡回しての相談会等の実施を委託する。
（委託先：佐賀大学医学部附属病院）</t>
    <phoneticPr fontId="1"/>
  </si>
  <si>
    <t>地域連携医療機関の設置数：
Ｈ26 年度０か所 → Ｈ27 年度２か所</t>
    <phoneticPr fontId="1"/>
  </si>
  <si>
    <t>がんの診療や治療を行う医療機関に対する、がんの医療機器及
び臨床検査機器等の備品購入に係る経費について補助する。</t>
    <phoneticPr fontId="1"/>
  </si>
  <si>
    <t>良質かつ適切ながん医療を効率的に提供する体制の確保を図る。
○がん診療・治療受療者数：
現状670 人（H26） → 目標770 人（H28）</t>
    <phoneticPr fontId="1"/>
  </si>
  <si>
    <t>佐賀県内回復期機能病床数（第７次医療計画より）
2016（H28）年 ：1761 床（現状）
2025（R７）年 ：3,099 床（病床の必要量）</t>
    <phoneticPr fontId="1"/>
  </si>
  <si>
    <t>在宅歯科医療連携室を設置し、専任の歯科衛生士を雇用し、
在宅歯科医療の実施に係る支援体制の整備を図る。
加えて、在宅歯科医療を必要とする県民等の相談窓口や医
科・介護等の他分野との連携体制の構築を図る。</t>
    <phoneticPr fontId="1"/>
  </si>
  <si>
    <t>介護保険請求歯科医療機関
55医療機関→60医療機関(H27.10)→65医療機関(H28.10)</t>
    <phoneticPr fontId="1"/>
  </si>
  <si>
    <t>在宅歯科医療を推進するために必要となる在宅歯科医療に関
する連携・相談室を佐賀県歯科医師会館の中に整備する。</t>
    <phoneticPr fontId="1"/>
  </si>
  <si>
    <t>介護保険請求歯科医療機関
55 機関（H26 年10 月）→70 機関（H29 年10 月）</t>
    <phoneticPr fontId="1"/>
  </si>
  <si>
    <t>精神障害者が地域で生活するための有用な情報について、医
療従事者や福祉関係者のみならず、住民誰もが情報収集できる
よう、精神分野における医療機関、福祉サービスの事業所、行
政の相談窓口等、具体的な支援内容まで網羅したデジタル化及
び製本化した社会資源マップの作成及びインターネット上の公
開を佐賀県精神科病院協会に委託する。</t>
    <phoneticPr fontId="1"/>
  </si>
  <si>
    <t>1 年以上入院患者数を減らす
H24 年度 0％ → H27 年度 9.2％減</t>
    <phoneticPr fontId="1"/>
  </si>
  <si>
    <t>精神科訪問看護の質の充実を図り、精神障害者の在宅生活支援
の強化を図るため、人材育成、人材確保を推進するための研修
会等を開催する。（佐賀県精神科病院協会へ委託）</t>
    <phoneticPr fontId="1"/>
  </si>
  <si>
    <t>精神科訪問看護ステーション数
平成26 年度 ５か所 → 平成29 年度 12 か所</t>
    <phoneticPr fontId="1"/>
  </si>
  <si>
    <t>肥前精神医療センター及び佐賀大学病院等を中心に構成する
災害派遣精神医療チーム（ＤＰＡＴ）が、自然災害等の発生初
期から長期的に精神科医療及び精神保健活動の支援を行うため
に必要な資機材・装備品を整備する。</t>
    <phoneticPr fontId="1"/>
  </si>
  <si>
    <t>佐賀県ＤＰＡＴチーム数
平成26 年度：０チーム → 平成27 年度：２チーム</t>
    <phoneticPr fontId="1"/>
  </si>
  <si>
    <t>国のモデル事業を活用して、北部医療圏をモデル圏域として、
高齢者の退院調整ルールの作成支援を行い、地域包括ケアシス
テムの構築に向けた実証事業を行う。</t>
    <phoneticPr fontId="1"/>
  </si>
  <si>
    <t>退院調整ルール作成圏域 ０（H26）→ １（H27）</t>
  </si>
  <si>
    <t>佐賀県総合保健協会が行うがん患者センター（地域統括相談支援
センター）の整備に要する費用に対して補助を行う。
○ がん患者センター（地域統括相談支援センター）の設置
・がん患者、家族を対象とした在宅医療の相談室を開設するとと
もに、在宅医療に関する研修会を開催する。</t>
    <phoneticPr fontId="1"/>
  </si>
  <si>
    <t>がん相談支援センターにおける相談件数
5,089 回（Ｈ25）⇒ 5,400 回（Ｈ29）</t>
    <phoneticPr fontId="1"/>
  </si>
  <si>
    <t>地域における医療と福祉の連携体制を整備し、精神疾患患者
の長期入院を防止するため、入院患者本人や家族からの相談に
応じ、必要な情報提供を行う相談支援事業者等を、精神科医療
機関で開催される退院支援委員会等に招聘するための費用につ
いて、県から医療機関に対し補助を行う。</t>
    <phoneticPr fontId="1"/>
  </si>
  <si>
    <t>精神科病院における患者の退院支援を強化することにより、
精神障害者の地域移行を強化する。
・１年次退院率：平成24 年度82％→平成27 年度88％</t>
    <phoneticPr fontId="1"/>
  </si>
  <si>
    <t>佐賀県看護協会が以下の事業を実施した場合、その必要経費
に対し補助を行う。
１ 訪問看護の人材育成及び人材確保のための事業
○人材育成・人材確保事業
・在宅ターミナルケア、小児看護に関する研修
・訪問看護ステーション管理者の養成研修
・訪問看護事業所と医療機関等の看護師との合同研修
○小規模事業所支援事業
・新任看護師の実地研修受入支援
・医療機関から訪問看護事業所への交流派遣事業
２ 訪問看護サポート体制の整備
○医療機関等からの相談対応
○訪問看護の普及啓発事業
・普及啓発のための研修会等の実施
補助率 ３／４</t>
    <phoneticPr fontId="1"/>
  </si>
  <si>
    <t>在宅医療の体制を充実させるため、訪問看護に関する人材育成
研修や訪問看護のサポート体制整備等を行い、訪問看護職員の
定着を図る。
■訪問看護ステーション看護職員数（常勤換算）
現状：159.9 人（H24.12 末）⇒目標：206.7 人（H27）
*目標は、「第七次看護職員需給見通し」によるH27 訪問看護職員需要数</t>
    <phoneticPr fontId="1"/>
  </si>
  <si>
    <t>・在宅介護者が歯科従事者より口腔ケア等に対する知識や技術の伝達
を受けた数 → 50 名</t>
    <phoneticPr fontId="1"/>
  </si>
  <si>
    <t>在宅歯科医療を実施している歯科医療機関に対して、在宅介護者（家
族等）への歯科口腔保健の知識や技術の指導を実施するために必要な
医療機器等の設備整備を行う経費に補助を行う。
補助率 1/2</t>
    <phoneticPr fontId="1"/>
  </si>
  <si>
    <t>○H30 年度目標
・設備整備を実施した歯科医療機関の増加数（新設6 件）</t>
    <phoneticPr fontId="1"/>
  </si>
  <si>
    <t>小児地域医療支援部門配置医師数 1 名（2020 年度）</t>
  </si>
  <si>
    <t>県内の訪問診療の必要量
4,847 人（2013 年）⇒ 5,917 人（2020 年度）</t>
    <phoneticPr fontId="1"/>
  </si>
  <si>
    <t>〇在宅医療・介護の患者（利用者）の情報共有支援
在宅医療・介護サービスを提供する医療・介護の多職種が、ICT シス
テムを活用し、効果的、効率的に患者（利用者）の基本情報や日頃の
健康状態を共有する活動を支援することで、県内で在宅医療・介護サ
ービスが円滑に提供される環境づくりを行う。</t>
    <phoneticPr fontId="1"/>
  </si>
  <si>
    <t>在宅医療・介護の情報共有の取組
ICT システムで情報共有している患者（利用者）数
314 人（2017 年3 月末）⇒383 人（2021 年3 月末）</t>
    <phoneticPr fontId="1"/>
  </si>
  <si>
    <t>介護保険者等が見込むサービス量を確保する。</t>
  </si>
  <si>
    <t>①地域密着型サービス施設等の整備に対する助成を行
う。
整備予定施設等
認知症高齢者グループホーム 11 カ所
小規模多機能型居宅介護事業所 ６カ所
看護小規模多機能型居宅介護事業所 ３カ所
定期巡回・随時対応型訪問介護看護事業所 ２カ所
介護予防拠点 １カ所
施設内保育施設 １カ所
②介護施設等の開設・設置に必要な準備経費に対して支
援を行う。
地域密着型特別養護老人ホーム １カ所
認知症高齢者グループホーム 11 カ所
小規模多機能型居宅介護事業所 ６カ所
看護小規模多機能型居宅介護事業所 ３カ所
定期巡回・随時対応型訪問介護看護事業所 ３カ所
施設内保育施設 １カ所
③介護サービスの改善を図るための既存施設等の改修等
に対して支援を行う。
・既存の特別養護老人ホーム等のユニット化改修等支援
20 床（１施設）
・特別養護老人ﾎｰﾑ（多床室）のﾌﾟﾗｲﾊﾞｼｰ保護のための改
修
32 床（1 施設）
④新型コロナウイルスの感染拡大を防止する観点から、介護
施設等への簡易陰圧装置の設置、ゾーニング環境等の整備
等に対して支援を行う。
・簡易陰圧装置の設置（２台）
・家族面会室の整備（１カ所）</t>
    <phoneticPr fontId="1"/>
  </si>
  <si>
    <t>離職後の再就労やキャリア形成等に不安を抱える女性医師等
に対し、復職のための研修受け入れ機関の紹介やキャリア支援
等に関する助言及び、女性医師等支援のための啓発活動を実施
する相談窓口を設置する。
また、医療機関が以下の事業を実施した場合、その必要経費
に対し補助を行う。
１．病院研修事業
女性医師等の復職研修受入を可能とする医療機関が研修プロ
グラムを作成し、指導医のもと復職研修を実施する。
２．就労環境改善事業
短時間正規雇用制度の導入等、医療機関において仕事と家庭
の両立ができる働きやすい職場環境の整備を行う。</t>
    <phoneticPr fontId="1"/>
  </si>
  <si>
    <t>相談窓口設置数：1 ヶ所（H26 年度）⇒現状維持（H27 年度）
年間復職医師数：0 名（H27 年度当初）⇒2 名（H27 年度末）</t>
    <phoneticPr fontId="1"/>
  </si>
  <si>
    <t>地域の医師に対し、小児救急医療及び小児医療に関する知
識・技術の習得を促すための研修会を実施する。（一般社団法人
佐賀県医師会に委託）</t>
    <phoneticPr fontId="1"/>
  </si>
  <si>
    <t>・研修参加人数91 名（H26）→現状維持（H27）
・小児死亡率0.24（H26 見込）→全国平均より低い値を維持（H27）</t>
    <phoneticPr fontId="1"/>
  </si>
  <si>
    <t>看護師等養成所の教育内容の向上並びに養成力の拡充を図るた
め、その運営に要した経費等に対し、県が補助を行う。
補助率 定額</t>
    <phoneticPr fontId="1"/>
  </si>
  <si>
    <t>各看護師等養成所における教育体制を充実させることにより、
質の高い看護職員を確保するとともに、県内就業者数の増加を
図る。
■看護職員数（常勤換算）
現状：13,804.3 人（H24.12 末）⇒目標：14,420.5 人（H27）
*目標は、「第七次看護職員需給見通し」によるH27 看護職員需要数としているが、
今後の看護職員受給見通しの策定により修正予定。
■卒業者の県内就業者数
現状：549 人（H26.3 末）⇒目標：625 人（H27）
*目標は、「第七次看護職員需給見通し」によるH27 新卒看護職員供給数</t>
    <phoneticPr fontId="1"/>
  </si>
  <si>
    <t>医療従事者の離職防止及び未就業者の再就業の促進を図る
ため、病院等の開設者が、従事する職員のために保育施設を設
置し、その運営を行うために要した保育師等人件費に対し県が
補助を行う。
補助率 ２／３</t>
    <phoneticPr fontId="1"/>
  </si>
  <si>
    <t>看護職員の離職防止・再就業の促進を図るため、病院内保育
所を運営している医療機関に対し補助を行い、県内への看護職
員定着につなげる。
■看護職員数（常勤換算）
現状：13,804.3 人（H24.12 末）⇒目標：14,420.5 人（H27）
*目標は、「第七次看護職員需給見通し」によるH27 看護職員需要数としているが、
今後の看護職員受給見通しの策定により修正予定。
■県内病院における看護職員離職率（定年退職を除く）
現状：7.4%（平成26 年度）*有効回答率60.2%
⇒目標：7.0%（平成27 年度）</t>
    <phoneticPr fontId="1"/>
  </si>
  <si>
    <t>看護師等免許保持者のナースセンターへの届出制度とナー
スセンター機能強化のために、以下の事業を行い、就業支援体
制強化を図る。
①届出制度の周知
②届出制度の情報を活用した就業支援
（アプローチ、相談対応）
③個々に応じたきめ細やかな復職支援（復職支援プログラムの
整備）</t>
    <phoneticPr fontId="1"/>
  </si>
  <si>
    <t>都道府県ナースセンターへの免許保持者の届出制度創設
（H27.10 施行）に伴い、ナースセンター機能強化・就業支援
機能強化を行い、看護職員確保を目指す。
■看護職員数（常勤換算）
現状：13,804.3 人（H24.12 末）⇒目標：14,420.5 人（H27）
*目標は、「第七次看護職員需給見通し」によるH27 看護職員需要数としているが、
今後の看護職員受給見通しの策定により修正予定。</t>
    <phoneticPr fontId="1"/>
  </si>
  <si>
    <t>歯科医療従事者や関連職種の人材のスキルアップ研修会等を
開催するための研修室を佐賀県歯科医師会館の中に整備す
る。 ・補助率：１/２</t>
    <phoneticPr fontId="1"/>
  </si>
  <si>
    <t>【研修会実施】
（H25）実施回数 43 回→（H29）60 回</t>
    <phoneticPr fontId="1"/>
  </si>
  <si>
    <t>看護職員確保のため、医療法人等が行う病院内保育所施設整備
に要した経費に対し、県が補助を行う。</t>
    <phoneticPr fontId="1"/>
  </si>
  <si>
    <t>■看護職員数（常勤換算）
現状：13,804.3 人（H24.12 末）⇒目標：14,420.5 人（H27）
*目標は、「第七次看護職員需給見通し」によるH27 看護職員需要数としている
が、今後の看護職員受給見通しの策定により修正予定。</t>
    <phoneticPr fontId="1"/>
  </si>
  <si>
    <t>看護師等養成所の教育内容の向上並びに養成力の拡充を図るた
め、看護師等養成所の施設整備に要した経費に対し、県が補助を
行う。</t>
    <phoneticPr fontId="1"/>
  </si>
  <si>
    <t>看護師等養成所における、教育体制を充実させることにより、
質の高い看護職員を確保する。
■看護職員数（常勤換算）
現状：13,804.3 人（H24.12 末）⇒目標：14,420.5 人（H27）
*目標は、「第七次看護職員需給見通し」によるH27 看護職員需要数としているが、今
後の看護職員受給見通しの策定により修正予定。</t>
    <phoneticPr fontId="1"/>
  </si>
  <si>
    <t>病院等が、「新人看護職員研修ガイドライン」に示された項
目に沿って新人看護職員に対する研修を行った場合、その必要
経費に対し補助を行う。</t>
    <phoneticPr fontId="1"/>
  </si>
  <si>
    <t>新人看護職員の離職防止・職場定着を図るため、病院等が行
う新人看護職員研修を支援することにより、看護職員確保を目
指す。
■看護職員数（常勤換算）
現状：13,804.3 人（H24.12 末）⇒目標：14,420.5 人（H27）
*目標は、「第七次看護職員需給見通し」によるH27 看護職員需要数としているが、
今後の看護職員受給見通しの策定により修正予定。
■離職率が改善した（維持含む）施設割合
現状：51％（H25）⇒目標：65％（H27）</t>
    <phoneticPr fontId="1"/>
  </si>
  <si>
    <t>高齢化の進展に伴い、がん分野における在宅医療の推進が求め
られている現状に鑑み、地域におけるがん医療の推進を図るた
め、主に在宅医療を担う、かかりつけ医や訪問看護ステーション
等の看護師を対象に、がん看護の正しい知識と多職種連携につい
て学ぶ研修を（公財）佐賀県看護協会に委託し実施する。</t>
    <phoneticPr fontId="1"/>
  </si>
  <si>
    <t>○H30 年度目標
がん看護研修会の開催：１回／年</t>
    <phoneticPr fontId="1"/>
  </si>
  <si>
    <t>医療勤務環境改善支援センターを設置し、医療従事者の勤務環
境の改善に取り組む医療機関に対して支援を行う。
・勤務環境改善についての相談支援、情報提供
・勤務環境改善についての調査及び啓発活動
・労務管理アドバイザー及び医業経営アドバイザーによる支援
・医療勤務環境改善支援センター運営協議会の開催</t>
    <phoneticPr fontId="1"/>
  </si>
  <si>
    <t>医師・看護師等の医療従事者の離職防止・定着促進を図ること
をめざし、PDCA サイクルを活用して勤務環境改善に取組む各医
療機関に対して総合的・専門的な支援を行う。
【H27 年度目標】
・勤務環境改善計画策定医療機関数：０ヶ所（H26）→５ヶ所（H27）
【R2 年度目標】
・勤務環境改善計画策定医療機関数：５ヶ所</t>
    <phoneticPr fontId="1"/>
  </si>
  <si>
    <t>ナースセンター紹介による再就業者数
現状：68 人（H28 年度）⇒目標：100 人（H30 年度）</t>
    <phoneticPr fontId="1"/>
  </si>
  <si>
    <t>・地域医療構想や在宅医療等に関する最新知識の習得や、質の高い看護
を提供するための研修会の開催（人材育成）
・在宅医療に関連する施設等の見学、在宅医療に従事する看護職員との
交流会の開催（在宅医療の魅力啓発）
・離職時等届出制度の周知
・離職者への定期的な情報発信（求人情報、再就業支援研修会の案内等）
・医療機関や介護施設等からの情報収集や未就業者の勤務条件等の情報
収集や相談支援による求人求職のマッチング（人材確保）</t>
    <phoneticPr fontId="1"/>
  </si>
  <si>
    <t>再就業支援等研修会開催数 ２回（H30 年度）</t>
    <phoneticPr fontId="1"/>
  </si>
  <si>
    <t>【平成30 年度目標】
県内病院・診療所における60 歳以上の看護職員の就業者数（常勤換算）
現状：711.7（平成28 年度） ⇒目標：866.7（平成30 年度）
（看護職員業務従事者届出による）
【令和2 年度目標】
現状：848.3（平成30 年度） ⇒目標：989.9（令和2 年度）
（看護職員業務従事者届出による）</t>
    <phoneticPr fontId="1"/>
  </si>
  <si>
    <t>60 歳前後の看護職員を対象にした研修会（多様な働き方に関する講義、
60 歳以上の再就業者の事例紹介）及び就職相談を開催する。</t>
    <phoneticPr fontId="1"/>
  </si>
  <si>
    <t>再就業支援等研修会開催数 ２回（H30 年度）
再就業支援等研修会開催数 ２回（R2 年度）</t>
    <phoneticPr fontId="1"/>
  </si>
  <si>
    <t>300 名の中高生に介護に対するイメージの
向上・介護人材の参入促進</t>
    <phoneticPr fontId="1"/>
  </si>
  <si>
    <t>・県内の中高校を訪問し、高齢者の疑似体験や介護仕事に
関する説明会を実施。
・学生（高校生）や一般の方を対象とした地域公開講座の
実施
・介護に関するフリーペーパーの作成</t>
    <phoneticPr fontId="1"/>
  </si>
  <si>
    <t>研修修了者 100 名</t>
  </si>
  <si>
    <t>厚生労働省令で定める、認知症対応型サービス事業所等
の開設者および管理者、計画作成担当者が受講する研修会
を開催する。
関係省令「指定地域密着型サービス事業の人員、設備及
び運営に関する基準」・「指定地域密着型介護予防サービス
事業の人員、設備及び運営並びに指定地域密着型介護予防
サービスに係る介護予防のための効果的な支援の方法に関
する基準に規定する厚生労働大臣が定める者及び研修」</t>
    <phoneticPr fontId="1"/>
  </si>
  <si>
    <t>指導者の資質の維持・向上及び地域のケ
アマネジメントの質の向上</t>
    <phoneticPr fontId="1"/>
  </si>
  <si>
    <t>指導者として養成された介護支援専門員を県内各地域で
行われている事例検討会に派遣する。また、先進地で行わ
れている介護支援専門員の法定研修に指導者をファシリテ
ーターとして派遣する。</t>
    <phoneticPr fontId="1"/>
  </si>
  <si>
    <t>【H30 年度指標】
・研修会に参加した看護師数 43 名（H29）→50 名程度（H30）
・H30 年度に研修会に参加した看護師のうち、がん診療連携拠点病院以
外の医療機関に所属する看護師割合が80％以上（H29：83.7％）</t>
    <phoneticPr fontId="1"/>
  </si>
  <si>
    <t>介護事業所のサービス提供責任者を対象とした研修に係
る経費を補助する。</t>
    <phoneticPr fontId="1"/>
  </si>
  <si>
    <t>受講者数 80 名
・基礎研修受講者 40 名
・応用、実践研修受講者 40 名</t>
    <phoneticPr fontId="1"/>
  </si>
  <si>
    <t>第3 層生活支援コーディネーターの増設
（目標3 団体）</t>
    <phoneticPr fontId="1"/>
  </si>
  <si>
    <t>・地域住民等に対する生活支援の担い手についての養成講
座
・経営者や従業者に対する移動（輸送）サービス・配食サ
ービスに係る養成研修
・地域共生ステーション開設運営に関する第3 層生活支援
コーディネーター（生活支援等サービスの事業主体）の
担い手の養成に係る指導</t>
    <phoneticPr fontId="1"/>
  </si>
  <si>
    <t>・地域住民を対象とした生活支援の担い手の養成講座 2
回
・経営者や従業者に対する移動（輸送）サービス・配食サ
ービスに係る養成研修 4 回
・地域共生ステーション開設運営に関する第3 層生活支援
コーディネーター（生活支援等サービスの事業主体）の
担い手の養成に係る指導訪問 15 回以上
・第3 層生活支援コーディネーター（生活支援等サービス
の事業主体）の勉強会6 回
・第3 層生活支援コーディネーター（生活支援等サービス
の事業主体）のブロック研修 30 回</t>
    <phoneticPr fontId="1"/>
  </si>
  <si>
    <t>精神科救急医療システム事業における「マクロ救急」の医療機関間の
通信を、現行のファックス形式から、ＩＣＴ環境を整備することにより
システム化する。
・精神科救急情報センターへの相談件数：H27 年度600 件
・措置入院になった患者数：
平成25 年度：36 件 → 平成27 年度：31 件</t>
    <phoneticPr fontId="1"/>
  </si>
  <si>
    <t>リハビリテーション支援センターの機能充実を図り、在宅医療に果たす
役割を強化する。
在宅リハビリテーションに関する相談件数
69 件（Ｈ25） → 250 件（Ｈ29）</t>
    <phoneticPr fontId="1"/>
  </si>
  <si>
    <t>摂食嚥下機能回復スペシャリストが中心となって、多職種との連携を図
り、在宅等における歯科保健対策を充実・強化する。
摂食嚥下機能回復ケースカンファレンス件数
【平成26 年度】0 件 → 【平成28 年度】20 件</t>
    <phoneticPr fontId="1"/>
  </si>
  <si>
    <t>在宅医療の体制を充実させるため、訪問看護に関する人材育成研修や訪
問看護のサポート体制整備等を行い、訪問看護職員の定着を図る。
■訪問看護ステーション看護職員数（常勤換算）
現状：159.9 人（H24.12 末）⇒目標：206.7 人（H27）
*目標は、「第七次看護職員需給見通し」によるH27 訪問看護職員需要数</t>
    <phoneticPr fontId="1"/>
  </si>
  <si>
    <t>地域ケア会議等に参加する薬剤師の養成やサポート体制整備を行い、地
域における多職種との連携支援と在宅医療の推進を図る。
・薬剤師居宅療養管理指導請求薬局数 ６７（H25）→９０（H27）</t>
    <phoneticPr fontId="1"/>
  </si>
  <si>
    <t>各地区医師会単位で市民公開講座を実施し、県民の在宅医療への理解を深める。
・市民公開講座開催地区数０カ所（H25）→８か所（H28）
※相談窓口整備と時期を合わせて、公開講座を開催予定のため、３年間事業で実施
在宅医療相談窓口整備予定時期
平成２６年度 平成２７年度 平成２８年度
２地区医師会 ３地区医師会 ３地区医師会
・市民公開講座参加人数０名（H25）→６８８名（H28）※８か所合計人数</t>
    <phoneticPr fontId="1"/>
  </si>
  <si>
    <t>在宅救急医療支援センター（仮称）を整備し、救急医に対する研修会
や在宅医療ガイドラインを作成することで、終末期医療を支える救急専
門医を育成する。また、救急医を在宅療養者の元へ派遣し、訪問診療に
おける人材の確保を行う。
・急性期対応研修（任意の研修）実施回数
０回（H25）→13 回（H29）
・日本救急医学会専門医数 28 人（H25）→33 人（H29）</t>
    <phoneticPr fontId="1"/>
  </si>
  <si>
    <t>スムーズな在宅移行及び患者のよりよい療養環境獲得をめざし、地域
の医療機関との連携強化を図る。
・紹介患者数10,834 人（H25）→11,400 人（H27）
・逆紹介率56％（H25）→60％（H27）</t>
    <phoneticPr fontId="1"/>
  </si>
  <si>
    <t>在宅歯科医療を必要とする県民等からの
相談を受け、在宅歯科医療の実施に至った数：10 件</t>
    <phoneticPr fontId="1"/>
  </si>
  <si>
    <t>在宅歯科医療を必要とする県民等からの相談を受けた数：
10 件</t>
    <phoneticPr fontId="1"/>
  </si>
  <si>
    <t>佐賀県歯科医師会が、在宅歯科医療連携室を設置し、在
宅歯科医療の推進及び他分野との連携を推進するため、在
宅歯科医療希望者への歯科診療所の紹介、在宅歯科医療に
関する相談、医科・介護等との情報交換等の業務に係る運
営費を支援する。 補助率10/10</t>
    <phoneticPr fontId="1"/>
  </si>
  <si>
    <t>摂食嚥下機能回復スペシャリスト数の増員
20 件（H28）→40 件（H30）</t>
    <phoneticPr fontId="1"/>
  </si>
  <si>
    <t>平成２６年度から平成２８年度において実施された『高
齢者等の摂食嚥下機能回復連携推進事業』にて養成された
摂食嚥下機能回復スペシャリストを新たに増員するための
研修会を実施し、地域における摂食嚥下機能訓練等のニー
ズに対し、早期対応ができるよう体制の充実を図る。</t>
    <phoneticPr fontId="1"/>
  </si>
  <si>
    <t>摂食嚥下機能回復スペシャリスト養成研修会の開催（2 回）</t>
  </si>
  <si>
    <t>義務教育課程でのＩＣＴ環境下による教育環境を踏まえ、歯科衛生士等
養成学校においてもＩＣＴを活用した教育環境を導入し、教育内容を充
実させ、質の高い医療を提供できる人材を育成する。
○映像を使用した講義実施率 １年生75％（H25）→80％（H27）
２年生45％（H25）→60％（H27）
○歯科衛生士国家試験合格率 100％（H25）→現状維持（H27）
○模擬試験平均点 122 点（H25）→132 点（H27）</t>
    <phoneticPr fontId="1"/>
  </si>
  <si>
    <t>女性医師等の離職防止・復職支援を図ることで、医療機関における医師
を安定的に確保する。
○相談窓口の継続設置：１ヶ所⇒現状維持（Ｈ２８）
○復職医師数：毎年度２名の復職を支援する。</t>
    <phoneticPr fontId="1"/>
  </si>
  <si>
    <t>女性薬剤師の復職支援・離職防止を図ることで地域医療機関である薬局の
薬剤師を確保する。
【平成26・27 年度目標】
・事業参加者の復職者数 ０人（H25）→１０人（H27）
【令和2 年度目標】
・事業参加者の復職者数 ０人（R1）→５人（R2）
【令和3 年度目標】
・事業参加者の復職者数 ０人（R2）→５人（R3）</t>
    <phoneticPr fontId="1"/>
  </si>
  <si>
    <t>分娩を取り扱う産科医や助産師に分娩手当を支給することにより、処
遇改善を通じて、減少している産科医療機関及び産科医等の確保を図る。
・出生時千対産科医師数：9.9 人（H24）→現状維持（H28）
※H24 数値：全国水準10.5 人、佐賀県9.9 人</t>
    <phoneticPr fontId="1"/>
  </si>
  <si>
    <t>休日及び夜間において救急医療に従事する医師等に対し、救急勤務医
手当及びオンコール手当を支給し、過酷な勤務状況にある救急医等の処
遇を改善し、救急医療体制の確保を図る。
・救急告示医療機関数４８カ所（H25）→現状維持（H26）</t>
    <phoneticPr fontId="1"/>
  </si>
  <si>
    <t>地域の医師に対し、小児救急医療及び小児医療に関する知識・技術の
習得を促し、県内各地域における小児患者への医療提供体制の充実を図
る。
・研修参加人数80 名（H25）→現状維持（H29）
・小児死亡率0.24（H23）→全国平均より低い値を維持（H29）</t>
    <phoneticPr fontId="1"/>
  </si>
  <si>
    <t>ケガや急病になった子どもの患者家族からの相談を受け付け、適切な
対処方法や受診の要否を助言することにより、保護者の不安を軽減し、
傷病程度に応じた適切な受診を促すことを通じ、効率的かつ効果的な小
児救急医療体制の整備に資する。
・相談件数1999 件（H25）→2535 件（H26）
・相談件数2535 件（H26）→2938 件（H27）
・相談件数2938 件（H27）→現状維持（H28）
・相談件数3,211 件（H28）→現状維持（H29）</t>
    <phoneticPr fontId="1"/>
  </si>
  <si>
    <t>訪問看護ステーションの規模拡大に向けて、新規訪問看護職
員の雇用（人材確保・育成）及び備品整備に係る初期費用等
に対し補助を行う。
(1) 訪問看護初期研修の実施
・先輩訪問看護師との同行訪問等、ＯＪＴによるスキルアップ
・地域の介護保険施設及び他のステーション等における臨地実習
・その他、ステーションの実情に応じた人材育成 等
(2) 精神科訪問看護ステーションの開設補助
訪問車両、ＩＣＴ機器等の備品整備</t>
    <phoneticPr fontId="1"/>
  </si>
  <si>
    <t>○訪問看護ステーションに勤務する看護師・准看護師数
２１３人（Ｈ24）⇒ ２５３人（Ｈ29）【終了】
○精神科訪問看護ステーション数
（Ｈ25）5 か所⇒（Ｈ29）9 か所⇒（R2）14 か所</t>
    <phoneticPr fontId="1"/>
  </si>
  <si>
    <t>① 新人看護職員研修事業費補助
新人看護職員の離職防止・職場定着を図るため、病院等が行う新人看護職員
研修を支援することにより、看護職員確保を目指す。
〇平成２６年度目標
■看護職員数（常勤換算）
現状：13,804.3 人（Ｈ24.12 末）⇒目標：14,420.5 人（Ｈ27）
*目標は、「第七次看護職員受給見通し」によるＨ27 看護職員需要数
■離職率が改善した（維持含む）施設割合
現状：51％（Ｈ25 年度）⇒目標：65％（Ｈ26 年度）
〇平成２８年度目標
■離職率が改善した（維持含む）施設割合
現状：60.0%（H27 年度）⇒目標：65％（H28 年度）
○平成２９年度目標
■県内病院・診療所における新人看護職員離職率の改善
現状：5.4%（H28 年度）＊有効回答率48.7%
② 新人看護職員等集合研修事業
・新人看護職員の離職防止・職場定着を図るため、各医療移管が行う新人看護
職員研修を補完するための研修会を実施することにより、看護職員確保を目
指す。
・新人看護職員の離職防止・職場定着を図るため、各医療機関の新人看護職員
研修体制を構築するための研修会を実施することにより、看護職員確保を目
指す。
○平成２６年度、平成２７年度目標
■看護職員数（常勤換算）
現状：13,804.3 人（Ｈ24.12 末）⇒目標：14,420.5 人（Ｈ27）
*目標は、「第七次看護職員受給見通し」によるＨ27 看護職員需要数
○平成２８年度目標
■県内病院における新人看護職員離職率の改善
現状：6.1％（H27 年度）＊有効回答率43.3％
○平成２９年度目標
■県内病院・診療所における新人看護職員離職率の改善
現状：5.4%（H28 年度）＊有効回答率48.7％</t>
    <phoneticPr fontId="1"/>
  </si>
  <si>
    <t>県内病院・診療所における新人看護職員離職率
の改善
現状：5.8%（Ｈ29 年度）＊有効回答率48.8%</t>
    <phoneticPr fontId="1"/>
  </si>
  <si>
    <t>（１）新人看護職員研修事業費補助
病院等が、「新人看護職員研修ガイドライン」に示された項目
に沿って 新人看護職員に対する研修を行った場合、その必要経
費に対し、補助を行う。
（２）新人看護職員等集合研修事業
「新人看護職員研修ガイドライン」に沿った新人看護職員研修
を、自施設単独で完結できない病院等を対象に、研修を補完する
ために研修会を実施する。
また、各施設の教育担当者に、「新人看護職員研修ガイドライ
に示されている新人看護職員研修の実施に必要な能力を習得さ
せ、研修実施病院等における適切な研修実施体制を確保すること
を目的として研修会を実施する。</t>
    <phoneticPr fontId="1"/>
  </si>
  <si>
    <t>（１）新人看護職員研修事業費補助
新人看護職員の離職防止・職場定着を図るため、病院等が行う新
人看護職員研修を支援することにより、看護職員確保を目指す。
■研修実施施設数 ２０施設
（２）新人看護職員等集合研修事業
【新人看護職員多施設合同研修】
新人看護職員の離職防止・職場定着を図るため、各医療機関が行
う新人看護職員研修を補完するための研修会を実施することに
より、看護職員確保を目指す。
■研修受講者数 ８０名
【新人看護職員教育担当者研修】
新人看護職員の離職防止・職場定着を図るため、各医療機関の
新人看護職員研修体制を構築するための研修会を実施すること
により、看護職員確保を目指す。
■研修受講者数 ５０名</t>
    <phoneticPr fontId="1"/>
  </si>
  <si>
    <t>かかりつけ医療機関等の看護師を対象にがん看護の研修会を開催するこ
とにより、地域におけるがん医療の推進を図る。
研修会に参加した看護師数 114 名（Ｈ26・Ｈ28・H29）
・H26（41 名）⇒H27（68 名）⇒H28（30 名）⇒H29（43 名）
かつ、研修会に参加した看護師のうち、がん診療連携拠点病院以外の医
療機関に属する看護師の割合80％以上（H26・H28・H29）
・H26（68.3％）⇒H27（80.9％）⇒H28（70.0％）⇒H29（83.7％）</t>
    <phoneticPr fontId="1"/>
  </si>
  <si>
    <t>実習指導者を対象とした研修会を行うことにより、看護師等養成所の実
習施設の確保及び実習指導施設における教育体制を充実させ、質の高い
看護職員の確保を目指す。
○平成26 年度、平成27 年度目標
■看護職員数（常勤換算）
現状：13,804.3 人（H24.12 末）⇒目標：14,420.5 人（H27）
*目標は、「第七次看護職員需給見通し」によるH27 看護職員需要数
■県内養成所の実習施設数
現状：349 施設（H26.3）⇒目標：359 施設（H28.3）
○平成29 年度目標
■県内看護師等養成所卒業者の県内就業率
現状：64.4％（H29.3 末）⇒目標：66.4％（H30.3 末）</t>
    <phoneticPr fontId="1"/>
  </si>
  <si>
    <t>県内看護師等養成所卒業者の県内就業率の上昇
現状：63.1%（H30.3 末）</t>
    <phoneticPr fontId="1"/>
  </si>
  <si>
    <t>各施設において実習指導の任にある者（予定の者を含む）に対
し、看護教育における実習の意義並びに実習指導者としての役割
を理解し、効果的な実習指導ができるように、必要な知識、技術
を習得させることを目的として研修会を実施する。</t>
    <phoneticPr fontId="1"/>
  </si>
  <si>
    <t>実習指導者を対象とした研修会を行うことにより、看護師等養
成所の実習施設の確保及び実習指導施設における教育体制を充
実させ、質の高い看護職員の確保を目指す。
講習会受講者数 70 名</t>
    <phoneticPr fontId="1"/>
  </si>
  <si>
    <t>県内看護師等養成所卒業生の県内就業率の上昇
現在：64.4%（H29.3 末）</t>
    <phoneticPr fontId="1"/>
  </si>
  <si>
    <t>看護師等養成所の教育内容の向上並びに養成力の拡充を図る
ため、その運営に要した経費等に対し、県が補助を行う。</t>
    <phoneticPr fontId="1"/>
  </si>
  <si>
    <t>県内看護師等養成所の卒業者数 910 人（H31.3 末）</t>
  </si>
  <si>
    <t>看護職員の離職防止・再就業促進を図るため、病院内保育所を運営し
ている医療機関に対し補助を行い、県内への看護職員定着につなげる。
〇平成２６年度目標
■看護職員数（常勤換算）
現状：13,804.3 人（H24.12 末）⇒目標：14,420.5 人（H27）
*目標は、「第七次看護職員需給見通し」によるH27 看護職員需要数
〇平成２８年度目標
■県内病院における看護職員離職率の改善（定年退職を除く）
現状：7.3%（Ｈ27 年度）＊有効回答率43.3%
○平成２９年度目標
■県内病院・診療所における看護職員離職率の改善（定年退職を除く）
現状：6.5％（H28 年度）＊有効回答率48.7％</t>
    <phoneticPr fontId="1"/>
  </si>
  <si>
    <t>看護職員の離職防止・再就業促進を図るため、病院内保育所を整備し、
県内への看護職員定着につなげる。
■看護職員数（常勤換算）
現状：13,804.3 人（Ｈ24.12 末）⇒目標：14,420.5 人（Ｈ27）
*目標は、「第七次看護職員受給見通し」によるＨ27 看護職員需要数</t>
    <phoneticPr fontId="1"/>
  </si>
  <si>
    <t>再就業を支援する研修会及び医療機関における多様な勤務形態を促進
する研修会を開催し、県内への看護職員定着を図る。
■看護職員数（常勤換算）
現状：13,804.3 人（H24.12 末）⇒目標：14,420.5 人（H27）
*目標は、「第七次看護職員需給見通し」によるH27 看護職員需要数
■研修受講者のうち再就業者数
現状：7 名（H25）⇒目標：9 名（H26）</t>
    <phoneticPr fontId="1"/>
  </si>
  <si>
    <t>精神保健指定医の確保により、在宅の精神科患者、家族等に対し、専
門的な助言や精神科医療機関の紹介（受診・受入先の斡旋）等を行う機
会を充実させることにより、地域生活を支援する。
・措置入院となった（なる）患者数
平成２５年度：３６件 → 平成２８年度：４１件
→平成２９年度：２３件</t>
    <phoneticPr fontId="1"/>
  </si>
  <si>
    <t>県内看護師等養成所教員のうち本講習会の未受講者が31 名（H27 年9
月末調査）と多いため、受講者数の増加を図る。
○講習会受講者数（県内） H28 年度：16 人（未受講者の半数）</t>
    <phoneticPr fontId="1"/>
  </si>
  <si>
    <t>医療施設従事医師数
2,149 人（H26 年度）→2,235 人
（H30 年度：佐賀県総合計画2015）</t>
    <phoneticPr fontId="1"/>
  </si>
  <si>
    <t>県内の医師不足の状況等を把握・分析し、医師のキャリア形
成支援と一体的に医師不足病院の医師確保の支援等を行う
「地域医療支援センター」を運営することにより、医師の地
域偏在解消を図る。</t>
    <phoneticPr fontId="1"/>
  </si>
  <si>
    <t>○H30 年度目標
■医師派遣、あっせん数：
21 件（H29）→47 件（H30）
■ｷｬﾘｱ形成ﾌﾟﾛｸﾞﾗﾑの作成数：
0 ﾌﾟﾛｸﾞﾗﾑ（H29）→現状維持（H30）
■地域枠卒業医師数に対するｷｬﾘｱ形成ﾌﾟﾛｸﾞﾗﾑ参加医師数の割合：
0％（H29）→100％（H30）</t>
    <phoneticPr fontId="1"/>
  </si>
  <si>
    <t>医療施設従事医師数
【R1 年度目標】
2,292 人（2016 年、厚生労働省 医師・歯科医師・薬剤師調査）
を下回らないようにする。
【R2 年度目標】
厚生労働省が示す目標医師数である2,159 人を下回らないよう
にする。</t>
    <phoneticPr fontId="1"/>
  </si>
  <si>
    <t>医療勤務環境改善支援センターを運営し、医療従事者の勤務環境
の改善に取り組む医療機関に対して支援を行う。
・勤務環境改善についての相談支援、情報提供
・勤務環境改善についての調査及び啓発活動
・労務管理アドバイザー及び医業経営アドバイザーによる支援
等</t>
    <phoneticPr fontId="1"/>
  </si>
  <si>
    <t>医師・看護師等の医療従事者の離職防止・定着促進を図ることを
めざし、PDCA サイクルを活用して勤務環境改善に取組む医療機
関に対して総合的・専門的な支援を行う。
【R1 年度目標】
・勤務環境改善計画策定医療機関数：５か所
【R2 年度目標】
・勤務環境改善計画策定医療機関数：５か所</t>
    <phoneticPr fontId="1"/>
  </si>
  <si>
    <t>精神科救急医療システムにおける当番病院（県内１か所）を補助するた
め、１日２回救急の外来受診や入院対応が可能な病院の登録を現在ＦＡ
Ｘで行っているが、病院間の情報共有及び連携を強化し、各病院及び精
神科救急情報センターの従事職員の仕事の効率化を図るため、事業の実
施主体である県が、県内の精神科病院をつなぐＩＣＴ環境を整備する。</t>
    <phoneticPr fontId="1"/>
  </si>
  <si>
    <t>主に脳卒中等による機能障害対策として設置している佐賀県リハビリ
テーション支援センター及び在宅リハビリテーション広域支援センター
が、在宅医療提供機関と連携して包括的に地域における適切なサービス
が提供できるよう、リハビリ専門職の確保や広域支援センター専属職員
の配置等により、リハビリ相談業務や実地指導、研修等のサービス提供
を強化して各センターの機能充実を図り、在宅医療に果たす役割を強化
するために必要な支援を行う。</t>
    <phoneticPr fontId="1"/>
  </si>
  <si>
    <t>佐賀県歯科医師会が行う歯科医師を対象とした摂食嚥下機能回復のス
ペシャリスト養成研修及び養成されたスペシャリストが中心となって、
在宅療養支援病院、在宅療養支援診療所、在宅療養支援歯科診療所、地
域包括支援センター等の他職種との連携を図るための研修やケースカン
ファレンスの実施を支援する。
事業の企画、運営に際しては、委員会を設置し検討する。</t>
    <phoneticPr fontId="1"/>
  </si>
  <si>
    <t>佐賀県看護協会が以下の事業を実施した場合、その必要経費に対し、
県が補助を行う。
１．訪問看護の人材育成及び人材確保のための事業
○人材育成・人材確保事業
・在宅ターミナルケア、小児看護に関する研修
・訪問看護ステーション管理者の養成研修
・訪問看護事業所と医療機関等の看護師との合同研修
○小規模事業所支援事業
・新任看護師の実地研修受入支援
・医療機関から訪問看護事業所への交流派遣事業
２．訪問看護サポート体制の整備
○医療機関等からの相談対応
○訪問看護の普及啓発事業
・普及啓発のための研修会等の実施</t>
    <phoneticPr fontId="1"/>
  </si>
  <si>
    <t>在宅医療・介護サービスの充実のために県薬剤師会が実施する地域ケア
会議への薬剤師の参加支援、地域の在宅医療を推進するために行う研修
会、在宅治療等に使用される無菌製剤の調製に必要な実務研修会、服薬
管理・援助・指導に関する視点を盛り込んだ介護支援アセスメントシー
トの作成等の事業について補助を行うことにより、多職種との連携を支
援し在宅医療の推進を図る。</t>
    <phoneticPr fontId="1"/>
  </si>
  <si>
    <t>市民公開講座開催にかかる講師謝金、会場使用料、広報費等を補助する。</t>
    <phoneticPr fontId="1"/>
  </si>
  <si>
    <t>在宅救急医療支援センター（仮称）の人件費や救急医研修開催費、セン
ターや在宅医療にかかる普及啓発費を補助する。</t>
    <phoneticPr fontId="1"/>
  </si>
  <si>
    <t>地域医療機関との間で画像やレポートをオンラインで共有できる地域医
療センターを整備し、センター運営に係る人件費や設備整備費を補助す
る。</t>
    <phoneticPr fontId="1"/>
  </si>
  <si>
    <t>ＩＣＴ環境整備のために電子黒板等の関連機器の整備に対し補助を行
う。</t>
    <phoneticPr fontId="1"/>
  </si>
  <si>
    <t>離職後の再就労やキャリア形成等に不安を抱える女性医師等に対
し、復職のための研修受け入れ機関の紹介やキャリア支援等に関する
助言を行う相談窓口を設置する。
また、医療機関が以下の事業を実施した場合、その必要経費に対し、
県が補助を行う。
１．病院研修事業
女性医師等の復職研修受入を可能とする医療機関が研修プログラム
を作成し、指導医のもと復職研修を実施する。
２．就労環境改善事業
短時間正規雇用制度の導入等、医療機関において仕事と家庭の両立が
できる働きやすい職場環境の整備を行う。</t>
    <phoneticPr fontId="1"/>
  </si>
  <si>
    <t>県薬剤師会が実施する薬剤師の離職者へ、復職を円滑にするために行う
電子化されたレセプトコンピューターに係る機器操作研修や仕事と育児
の両立に役立つ地域内の保育事業所の情報提供そのほかの情報発信など
について補助を行い、薬剤師の復職を支援し、地域医療機関である薬局
の勤務環境の改善を図る。</t>
    <phoneticPr fontId="1"/>
  </si>
  <si>
    <t>分娩を取扱う産科医や助産師に分娩手当を支給する産科医療機関に対し
て、手当支給経費の補助を行う。</t>
    <phoneticPr fontId="1"/>
  </si>
  <si>
    <t>休日及び夜間勤務における救急勤務医手当及びオンコール手当を支給す
る県内の救急告示医療機関及び病院群輪番制参加医療機関に対して、そ
の経費を補助する。</t>
    <phoneticPr fontId="1"/>
  </si>
  <si>
    <t>地域の医師に対し、小児救急医療及び小児医療に関する知識・技術の習
得を促すための研修会を実施する。（一般社団法人佐賀県医師会に委託）</t>
    <phoneticPr fontId="1"/>
  </si>
  <si>
    <t>子どもの夜間のケガや急病で、対処に戸惑う患者家族からの電話相談事
業を委託する。（委託先：佐賀大学医学部附属病院）</t>
    <phoneticPr fontId="1"/>
  </si>
  <si>
    <t>病院等が、「新人看護職員研修ガイドライン」に示された項目に沿って
新人看護職員に対する研修を行った場合、その必要経費に対し、県が補
助を行う。</t>
    <phoneticPr fontId="1"/>
  </si>
  <si>
    <t>高齢化の進展に伴い、がん分野における在宅医療の推進が求められてい
る現状に鑑み、地域におけるがん医療の推進を図るため、主に在宅医療
を担う、かかりつけ医や訪問看護ステーション等の看護師を対象に、が
ん看護の正しい知識と多職種連携について学ぶ研修を（公財）佐賀県看
護協会に委託し実施する。</t>
    <phoneticPr fontId="1"/>
  </si>
  <si>
    <t>各施設において実習指導の任にある者（予定の者を含む）に対し、看
護教育における実習の意義並びに実習指導者としての役割を理解し、効
果的な実習指導ができるように、必要な知識、技術を習得させることを
目的として研修会を実施する。</t>
    <phoneticPr fontId="1"/>
  </si>
  <si>
    <t>医療従事者の離職防止及び未就業者の再就業の促進を図るため、病院
等の開設者が、従事する職員のために保育施設を設置し、その運営を行
うために要した保育師等人件費に対し県が補助を行う。</t>
    <phoneticPr fontId="1"/>
  </si>
  <si>
    <t>看護職員確保のため、医療法人等が行う病院内保育所施設整備に要し
た経費に対し、県が補助を行う。</t>
    <phoneticPr fontId="1"/>
  </si>
  <si>
    <t>保健師、助産師、看護師及び准看護師（以下｢看護職員｣という。）の有
資格者で、長年実務から離れていたが再就業を希望する者に対し、再就
業支援のための研修会を開催し、現場感覚を取り戻し、最新の看護知識
や技術を習得し、安心して復帰できるよう支援を行う。
また、特に中小医療機関の管理者等に対し、ワークライフバランスや
多様な勤務形態などの課題について、医療機関等の看護職員の不足解消
を図るための研修会を実施する。</t>
    <phoneticPr fontId="1"/>
  </si>
  <si>
    <t>本県における精神患者の地域における在宅生活を支援するた
め、肥前精神医療センターにおいて精神症状悪化に対応した精神
科医療機関の紹介・受け入れ先の調整・確保を行うための精神保
健指定医の人員体制強化を行う。</t>
    <phoneticPr fontId="1"/>
  </si>
  <si>
    <t>医療機関が地域医療構想において必要とされる病床機能への転
換を行うために必要な施設・設備整備費を支援する。また、病床
の削減に伴い不要となる施設の他の用途への変更に必要な改修
費用や処分に係る損失費、及び早期退職制度の活用により上積み
された退職金の割増相当額も支援する。</t>
    <phoneticPr fontId="1"/>
  </si>
  <si>
    <t>整備を行う施設数：10 施設</t>
  </si>
  <si>
    <t>地域医療構想上整備が必要な長崎県全域の回復
期機能の病床を令和7 年度までに約2,700 床整備する。</t>
    <phoneticPr fontId="1"/>
  </si>
  <si>
    <t>地域医療構想の推進を図るため、地域医療構想アドバイザーによ
る事務局及び構想区域における協議に対する支援や、県医師会等
と連携し、医療・介護の連携、急性期から回復期への機能転換、
病床と在宅医療が一体となった慢性期のあり方等地域の課題を
踏まえた研修会・検討会等を実施。</t>
    <phoneticPr fontId="1"/>
  </si>
  <si>
    <t>会議開催数 12 回</t>
  </si>
  <si>
    <t>急性期又は慢性期から機能転換の検討に必要な経営診断等の経
営支援や、転換に向けた医師及び看護師など人材育成に要する経
費について支援を行う。</t>
    <phoneticPr fontId="1"/>
  </si>
  <si>
    <t>支援する医療機関 5 箇所</t>
  </si>
  <si>
    <t>長崎県内の回復期病床を有する医療機関とのネットワークを構
築し、退院支援に必須の多職種協働を推進する要となる中堅職
から管理職の専門職の質向上を図るため、回復期病床を運営す
る医療機関に従事するリハ専門職等に対して研修会等を実施す
る。</t>
    <phoneticPr fontId="1"/>
  </si>
  <si>
    <t>研修会開催回数 ３回</t>
  </si>
  <si>
    <t>発達障害の診察が可能な医療機関数（小児科）
１２（Ｒ２）→ １３（Ｒ３）</t>
    <phoneticPr fontId="1"/>
  </si>
  <si>
    <t>発達障害の診察等に取り組もうとする地域の医療機関に対し、必
要な施設・設備環境の整備を支援する。</t>
    <phoneticPr fontId="1"/>
  </si>
  <si>
    <t>施設・設備整備を図る医療機関数：１</t>
  </si>
  <si>
    <t>令和3 年度基金を活用して削減する急性期・
慢性期機能の病床数 62 床</t>
    <phoneticPr fontId="1"/>
  </si>
  <si>
    <t>医療機関が地域医療構想において過剰とされる病床機能の削減
を行う医療機関を支援する。また、再編統合により発生する借入
資金に対する利子相当額についても支援する。</t>
    <phoneticPr fontId="1"/>
  </si>
  <si>
    <t>削減を行う施設数：2 施設</t>
  </si>
  <si>
    <t>令和3 年度基金を活用して削減する急性期・
慢性期機能の病床数 74 床</t>
    <phoneticPr fontId="1"/>
  </si>
  <si>
    <t>削減を行う施設数：1 施設</t>
  </si>
  <si>
    <t>ＮＩＣＵの満床による受入れ不可能件数
41 件（H28）→ 0 件（R2）</t>
    <phoneticPr fontId="1"/>
  </si>
  <si>
    <t>小児等が周産期母子医療センターのＮＩＣＵ病床等からの
退院後において、地域で安心して療養するため、地域のリー
ダーの養成や、多職種連携による退院支援等を行うアドバ
イザーを設置することにより、小児の在宅医療環境を整備
し、地域で家族を支援する体制の充実と、ＮＩＣＵ病床の負
担軽減を図る。</t>
    <phoneticPr fontId="1"/>
  </si>
  <si>
    <t>医療的ケア児に携わる多職種が参加する勉強会の実施１２
回</t>
    <phoneticPr fontId="1"/>
  </si>
  <si>
    <t>患者の病態に適応することができる薬剤師を県内5 地区に20
名養成</t>
    <phoneticPr fontId="1"/>
  </si>
  <si>
    <t>○在宅医療における薬剤師の介入～退院から看取りまでをフォ
ローする～
退院から看取りまで患者の変化に適応する知識や経験を備えた
薬剤師の育成を目的として、各地のリーダーとなる人材の研修
を行い、地域において実地研修を行う。</t>
    <phoneticPr fontId="1"/>
  </si>
  <si>
    <t>在宅医療においてよく見られる病態を中心に、薬剤師が行うべきこ
とに関する研修会（多職種を含めたフィジカルアセスメント講習含
む） 2 回
・実地研修 個別に各地域1 回</t>
    <phoneticPr fontId="1"/>
  </si>
  <si>
    <t>臨床検査技師等の資質向上と臨床検査精度の標準化を図るため
の研修会、及び研修会での報告内容等を協議するための委員会・
解析委員会を各１回開催する。</t>
    <phoneticPr fontId="1"/>
  </si>
  <si>
    <t>研修の開催数：１回</t>
  </si>
  <si>
    <t>在宅歯科医療に関する研修会参加者の在宅歯
科医療に関する理解が深まった割合（80％）</t>
    <phoneticPr fontId="1"/>
  </si>
  <si>
    <t>県全体の在宅歯科医療のコーディネート機関（在宅歯科医療推
進センター（仮称））を長崎県歯科医師会に設置し、以下の事業
を実施する。
・在宅歯科医療推進のための研修会の開催、地域関係機関との
連携推進に関わる支援
・在宅歯科医療推進に関わる相談支援の実施
・在宅歯科医療推進のための調査の実施やマニュアル等の作成</t>
    <phoneticPr fontId="1"/>
  </si>
  <si>
    <t>・医療・保健・福祉関係者等への研修会（２回：本土１回、離島
１回）
・住民向けセミナー（２回：本土１回、離島１回）
・地域関係機関との連携推進のための会議、技術支援や市町事業
への助言等への歯科衛生士（歯科医師）の派遣等
・住民向け口腔ケア普及啓発等に係るチラシやマニュアル等の
作成</t>
    <phoneticPr fontId="1"/>
  </si>
  <si>
    <t>在宅療養支援歯科診療所数の増加（件）：10 件</t>
  </si>
  <si>
    <t>歯科医師、歯科衛生士が在宅医療に取り組むための環境整
備を図るため、地域包括ケアシステムへの参画に繋げる活
動や質の高い在宅歯科医療を提供するための研修等を実施
する。
また、地域包括ケアシステム推進の取組みにおいて、地域の
歯科医師が口腔ケアを含めた口腔リハビリテーションに対
応できる人材を育成するためのカリキュラムを策定し、地
域の医療・介護・福祉関係者と積極的に関わることの出来る
体制を推進する。</t>
    <phoneticPr fontId="1"/>
  </si>
  <si>
    <t>口腔リハビリテーションインストラクターの養成（人）：10 人</t>
  </si>
  <si>
    <t>参加した医療・介護関係者・住民等300
（人）</t>
    <phoneticPr fontId="1"/>
  </si>
  <si>
    <t>地域の医療機関及び関係する医師をはじめ、関係職種の在
宅医療に対する理解を深め在宅医療提供体制の充実を図る
とともに、地域住民に対する在宅医療に関する啓発活動や、
地域の在宅医療を担う多職種に対して地域の実情に応じた
研修を実施することにより、患者が住み慣れた地域におい
て在宅医療を受けられる体制の構築を目指す。</t>
    <phoneticPr fontId="1"/>
  </si>
  <si>
    <t>在宅医療研修会・講演会開催回数3（回）</t>
  </si>
  <si>
    <t>手薄な休日夜間帯の不要・不急な救急受診を年
間約3,308 件抑制する。</t>
    <phoneticPr fontId="1"/>
  </si>
  <si>
    <t>夜間の小児の急な病気やケガ等の際、保護者が医療機関を受診す
べきか判断に迷ったときに、対処方法や受診の要否について電話
で相談に応じる「長崎県小児救急電話相談センター」を運営する。</t>
    <phoneticPr fontId="1"/>
  </si>
  <si>
    <t>相談件数 13,574 件（H30）</t>
  </si>
  <si>
    <t>佐世保市総合医療センターの小児科医師１名体
制を維持する。</t>
    <phoneticPr fontId="1"/>
  </si>
  <si>
    <t>佐世保市で小児科医師による２４時間３６５日対応の２次救急
医療体制を確保するための運営費を支援する。</t>
    <phoneticPr fontId="1"/>
  </si>
  <si>
    <t>佐世保県北圏域の小児の２次救急医療体制を２４時間確保する医療
機関への補助 １箇所</t>
    <phoneticPr fontId="1"/>
  </si>
  <si>
    <t>県内の妊産婦死亡の減少を目指すため、産婦人科医のみならず、
救急医、麻酔科医、看護師、助産師等に対し実践的な母体救命の
ための研修を実施。</t>
    <phoneticPr fontId="1"/>
  </si>
  <si>
    <t>無料職業紹介所を通じて就職した歯科衛生士数
10 人。</t>
    <phoneticPr fontId="1"/>
  </si>
  <si>
    <t>・歯科医療の環境を整備する為、県歯科医師会が仲介となり、
歯科衛生士の求職者と求人事業所の円滑なマッチングを支援す
る無料職業紹介所の整備や、離職者の再就職を支援するための
研修会を実施。
・離職者等に対し、歯科医療に係る研修会及び復職に向けた相
談会等を実施。
・小中高生を対象とした周知、リーフレット等による認知度の
向上の事業を実施。</t>
    <phoneticPr fontId="1"/>
  </si>
  <si>
    <t>各研修会及び相談会の累計参加者数：20 人</t>
  </si>
  <si>
    <t>医療勤務環境マネジメントシステムに取り組む
医療機関数 2 機関（H27）→3 機関（R3）</t>
    <phoneticPr fontId="1"/>
  </si>
  <si>
    <t>医療従事者が健康で安心して働ける環境の整備のため、勤務環境
改善マネジメントシステムにより勤務環境改善に取り組む各医
療機関に対してアドバイザーによる支援、環境改善に効果的な事
業への助成等の総合的・専門的な支援を行う。</t>
    <phoneticPr fontId="1"/>
  </si>
  <si>
    <t>支援対象医療機関数：４機関</t>
  </si>
  <si>
    <t>離島の病院等に勤務する医師数(三師調査)
201 人（H24）→ 225 人（R2）
【観察できない理由】三師調査が2 年に1 度の調査のため。
【代替となる指標】離島の病院等に勤務する医師数（ながさき地
域医療人材支援センター調査）228 人（R3）</t>
    <phoneticPr fontId="1"/>
  </si>
  <si>
    <t>県内の医師の地域偏在等を解消し、地域医療の安定的な確保を図
るため、新たに医師派遣事務やキャリア形成プログラムの策定な
どの法定事務を「ながさき地域医療人材支援センター」（地域医
療支援センター）にて実施する。</t>
    <phoneticPr fontId="1"/>
  </si>
  <si>
    <t>R2 医師派遣・あっせん数：100 日・4 名
キャリア形成プログラムの策定数：6
地域枠卒業医師数に対するキャリア形成プログラム参加医師数
の割合：100％</t>
    <phoneticPr fontId="1"/>
  </si>
  <si>
    <t>再就業または復帰の意思のある女性医師の割合
85％（H27）→90％（R3）</t>
    <phoneticPr fontId="1"/>
  </si>
  <si>
    <t>出産・育児等による離職を防止し、離職後の再就業に不安を抱え
る女性医師等のための相談窓口の設置・運営、復職研修や子育て
中であっても地域医療に従事できるシステムの構築等の取り組
みを行う。</t>
    <phoneticPr fontId="1"/>
  </si>
  <si>
    <t>相談窓口対応件数 76 件(H27)→90 件（R3）</t>
  </si>
  <si>
    <t>○手当支給施設の産科・産婦人科医師数
55 人（H27）→ 77 人（R3）
○分娩1,000 件あたりの分娩取扱医療機関勤務産婦人科医師数
22 人（H27）→28 人（R3）</t>
    <phoneticPr fontId="1"/>
  </si>
  <si>
    <t>産科医等の処遇を改善しその確保を図るため、分娩手当を支給する分
娩取扱機関に対して支援を行う。</t>
    <phoneticPr fontId="1"/>
  </si>
  <si>
    <t>○手当支給施設数：10 施設（H27）→ 21 施設（R3）
○手当支給者数：88 人（H27）→ 113 人（R3）</t>
    <phoneticPr fontId="1"/>
  </si>
  <si>
    <t>離島の病院等に勤務する医師数
201 人（H24）→225 人（R2）
【観察できない理由】三師調査が2 年に1 度の調査のため。
【代替となる指標】地域枠の確保医師数8 人（R2）→14 人（R3）</t>
    <phoneticPr fontId="1"/>
  </si>
  <si>
    <t>将来、県内の公的医療機関等に勤務する医師を養成し、離島・へ
き地における医師不足の解消を図るため、医学生へ修学資金を貸
与する。</t>
    <phoneticPr fontId="1"/>
  </si>
  <si>
    <t>離島の病院等に勤務する医師数（三師調査）
201 人（H24）→225 人（R3）
【観察できない理由】三師調査が2 年に1 度の調査のため。
【代替となる指標】専門医師確保数２人（R3 目標）</t>
    <phoneticPr fontId="1"/>
  </si>
  <si>
    <t>研修医に対して研修資金を貸与することにより、県内の周産期母
子医療センター、救命救急センター、離島の精神科等に勤務する
専門医師の養成を図る。</t>
    <phoneticPr fontId="1"/>
  </si>
  <si>
    <t>新規貸与者数 6 人</t>
  </si>
  <si>
    <t>県内の病院における研修医マッチング数
84 人（H27）→100 人（R3）</t>
    <phoneticPr fontId="1"/>
  </si>
  <si>
    <t>長崎県医師臨床研修協議会を設置し、各種の臨床研修医確保事業
等の実施により、県内で従事する医師の確保を図る。</t>
    <phoneticPr fontId="1"/>
  </si>
  <si>
    <t>オンライン病院説明会参加延べ人数 120 人</t>
  </si>
  <si>
    <t>長崎大学の地域医療教育を受けた医師が長崎
県内の総合診療専門医プログラムに登録した数（人）
0 人（H30）→2 人（R3）</t>
    <phoneticPr fontId="1"/>
  </si>
  <si>
    <t>学生に対する地域医療教育及び離島医療を担う人材育成を推進
するため、県と離島自治体(五島市)により、長崎大学の「離島・
へき地医療学講座」開設に要する経費を支援</t>
    <phoneticPr fontId="1"/>
  </si>
  <si>
    <t>学生を毎年1 週間程度離島に滞在させ、離島医療教育を実施（人）
100 名</t>
    <phoneticPr fontId="1"/>
  </si>
  <si>
    <t>補助対象養成所の新卒者の県内就業率(進学者
除く)：85％（H29）→88％（R3）</t>
    <phoneticPr fontId="1"/>
  </si>
  <si>
    <t>看護師等養成所の教育内容の充実を図るため、専任教員経費、部
外講師謝金、教材費等運営に係る経費を補助する。また、県内就
業促進を図るため、県内就業率による調整を行う。</t>
    <phoneticPr fontId="1"/>
  </si>
  <si>
    <t>補助対象養成所における資格試験の合格率：95％（H30）→
97％（R3）</t>
    <phoneticPr fontId="1"/>
  </si>
  <si>
    <t>県内の看護職員数
25,774 人（H28）→26,070 人（R3）</t>
    <phoneticPr fontId="1"/>
  </si>
  <si>
    <t>子供を持つ看護職員、女性医師をはじめとする医療従事者
の離職防止及び再就業を促進するため、病院内保育所を設
置する医療機関に対し、運営に係る経費を補助する。</t>
    <phoneticPr fontId="1"/>
  </si>
  <si>
    <t>病院内保育所運営施設への経費の補助数 17 施設</t>
  </si>
  <si>
    <t>新人看護職員の離職率 6.2%以内の離職率を目
指す。8.0%（H28）→ 6.2%（R3）</t>
    <phoneticPr fontId="1"/>
  </si>
  <si>
    <t>看護の質の向上や安全な医療の確保、早期離職防止の観点から、
新人看護職員が就職後も臨床研修を受けられる体制を整備する
ため、医療機関が実施する新人看護職員研修に係る経費の補助を
行う。</t>
    <phoneticPr fontId="1"/>
  </si>
  <si>
    <t>新人看護職員研修を実施する施設への経費の補助数 38 施設</t>
  </si>
  <si>
    <t>新卒看護職員の県内就業率
55％（H28）→ 63％（R3）</t>
    <phoneticPr fontId="1"/>
  </si>
  <si>
    <t>県内医療施設の認定看護師等との交流会、離島の医療施設等の見
学会、就業相談員の配置等、県内の看護師等学校が実施する県内
就業、県内定着に資する取組に必要な経費を補助する。</t>
    <phoneticPr fontId="1"/>
  </si>
  <si>
    <t>県内看護師等学校への経費の補助数（５校７課程）</t>
  </si>
  <si>
    <t>県内の認定看護師数
253 人（H29）→ 258 人（R3）</t>
    <phoneticPr fontId="1"/>
  </si>
  <si>
    <t>看護職員の資質向上及び定着促進、地域医療体制充実のため、認
定看護師の資格取得に対する研修受講費等の支援を行うととも
に、認定看護師取得前の初期研修も実施し、認定看護師資格取得
への意識付けを図る。</t>
    <phoneticPr fontId="1"/>
  </si>
  <si>
    <t>・認定看護師養成補助数 及び 特定行為研修補助数 計32 人</t>
  </si>
  <si>
    <t>離島に勤務する特定行為研修修了者
平成２９年度 ４人 → 令和３年度 ５人</t>
    <phoneticPr fontId="1"/>
  </si>
  <si>
    <t>特定行為38 行為の資格取得を目指す看護師に対する、大学院修
学期間及び実務研修期間の修学資金貸与への支援</t>
    <phoneticPr fontId="1"/>
  </si>
  <si>
    <t>貸与者数 ４人</t>
  </si>
  <si>
    <t>離島の病院等に勤務する医師数（三師調査）
201 人（H24）→225 人（R2）
【観察できない理由】三師調査が2 年に1 度の調査のため。
【代替となる指標】医学修学生実地訓練研修への参加率90％（R3）</t>
    <phoneticPr fontId="1"/>
  </si>
  <si>
    <t>修学資金を貸与された医学生等を対象としたワークショップ等
の実地研修を実施する。</t>
    <phoneticPr fontId="1"/>
  </si>
  <si>
    <t>離島病院等見学者数 20 人</t>
  </si>
  <si>
    <t>離島病院等見学者数 20 人</t>
    <phoneticPr fontId="1"/>
  </si>
  <si>
    <t>専任教員養成講習会の未受講率（R4 年度に
10%）25％（H30）→15％（R3）</t>
    <phoneticPr fontId="1"/>
  </si>
  <si>
    <t>専任教員養成講習会参加に要する経費（受講費・教材費）を補
助する</t>
    <phoneticPr fontId="1"/>
  </si>
  <si>
    <t>講習会受講人数：5 人</t>
  </si>
  <si>
    <t>潜在看護師に対し、地域の診療所における現場実技による研修を
行い、再就業を支援する。</t>
    <phoneticPr fontId="1"/>
  </si>
  <si>
    <t>潜在看護師に対し研修を行うことで、再就業を促進し看護職員の
確保を図る。研修受講者１０名</t>
    <phoneticPr fontId="1"/>
  </si>
  <si>
    <t>県内施設等への興味・関心が高まったと回答し
た説明会参加者の割合80％(R3)</t>
    <phoneticPr fontId="1"/>
  </si>
  <si>
    <t>・施設を対象とした現在の就活生の就職活動の動向やオンライ
ン化に対応した施設・求人情報の提供方法を学ぶセミナーを実
施する。
・これまで実施してきた対面式での合同就職説明会に加え、オン
ライン中心となった学生の就職活動にも対応するため、看護師等
学校養成所の学生及び未就業看護師等と施設をオンライン上で
マッチングさせるＷＥＢ合同就職説明会を実施する。</t>
    <phoneticPr fontId="1"/>
  </si>
  <si>
    <t>合同就職説明会の参加者数 350 人(R3)</t>
  </si>
  <si>
    <t>県内の看護職員数
25,774 人（H28）→→26,070 人（R3）</t>
    <phoneticPr fontId="1"/>
  </si>
  <si>
    <t>未就業、潜在看護職員の看護技術実践力と就業意欲を高めるため
の研修等を実施することで再就業を促進するとともに、離職防止
をはじめとする看護職員の確保対策を行う。</t>
    <phoneticPr fontId="1"/>
  </si>
  <si>
    <t>発達障害の診察が可能な医療機関数（小児科）
１２（Ｈ３１）→ １３（Ｒ３）</t>
    <phoneticPr fontId="1"/>
  </si>
  <si>
    <t>①発達障害児の診察が可能な医師を育成するため、専門医療機
関での実地研修を実施する。
②県内５地区で医療従事者に対する研修会を実施する。
③早期の療育体制整備等に向けた検討会の開催</t>
    <phoneticPr fontId="1"/>
  </si>
  <si>
    <t>①発達障害児の診察ができる医師の養成研修を受講する医師数
４名
②医療従事者に対する研修回数 ５回
③検討会の開催回数 ３回</t>
    <phoneticPr fontId="1"/>
  </si>
  <si>
    <t>地域精神保健医療体制の維持
8 圏域（R 元）→8 圏域（R3）（全圏域）</t>
    <phoneticPr fontId="1"/>
  </si>
  <si>
    <t>精神科医不在地区である上五島医療圏域へ精神科医師を派遣す
る。</t>
    <phoneticPr fontId="1"/>
  </si>
  <si>
    <t>診療件数（上五島医療圏域） 7,000 件</t>
  </si>
  <si>
    <t>サポート医が診療している医療機関数（目標16 ヶ所）
(R2)9 医療機関 → (R3)16 医療機関
サポート医の児童思春期患者診察数（目標60 人/年）
R3 年度 実605 人（延4,175 人）</t>
    <phoneticPr fontId="1"/>
  </si>
  <si>
    <t>長崎大学病院の医学講座等により、サポート医の診療機能強化を
行い、児童思春期を診療する医療機関の増加を目指す。</t>
    <phoneticPr fontId="1"/>
  </si>
  <si>
    <t>①サポート医：ネット研修会/e-learning（月一回）、症例検討会
（年四回）
②長大病院専任医師からのオンラインによる診療サポート（随
時）</t>
    <phoneticPr fontId="1"/>
  </si>
  <si>
    <t>医療機関において適切な医療が提供されるため、及びてんかん
に関する診療連携体制構築のための取組として、
・医療従事者、関係職員への研修を実施
・てんかん診療支援コーディネーターの配置を行う。</t>
    <phoneticPr fontId="1"/>
  </si>
  <si>
    <t>研修会の開催回数 年４回</t>
  </si>
  <si>
    <t>時間外労働時間年間960 時間超の医師の在籍する医療機関数
13 病院（R2 年度）→0 病院（R5 年度）</t>
    <phoneticPr fontId="1"/>
  </si>
  <si>
    <t>医師の労働時間短縮に向けた取り組みを総合的に実施するため
に必要な費用を支援する。</t>
    <phoneticPr fontId="1"/>
  </si>
  <si>
    <t>支援を実施する医療機関数：2</t>
  </si>
  <si>
    <t>特別養護老人ホームの待機者のうち、要
介護3 以上の在宅待機者数の減（令和3 年4 月1 日現在：
1,450 人）</t>
    <phoneticPr fontId="1"/>
  </si>
  <si>
    <t>①地域密着型サービス施設等の整備に対する助成を行う。
整備予定施設等
認知症高齢者グループホーム 3 箇所
小規模多機能型居宅介護事業所 1 箇所
定期巡回・随時対応型訪問介護看護事業所 1 箇所
②介護施設等の開設・設置に必要な準備経費に対して支援
を行う。
③介護サービスの改善を図るための既存施設等の改修に対
して支援を行う。</t>
    <phoneticPr fontId="1"/>
  </si>
  <si>
    <t>介護（支援）を要する高齢者は今後も増加すると見込まれ
ることから、第８期長崎県老人福祉計画及び長崎県介護保
険事業支援計画（令和3～5 年度）に基づき介護サービスを
提供する施設の整備を行う。
・認知症高齢者グループホーム （3 箇所）
・小規模多機能型居宅介護事業所 （1 箇所）
・定期巡回・随時対応型訪問介護看護事業所（1 箇所）</t>
    <phoneticPr fontId="1"/>
  </si>
  <si>
    <t>2025 年（令和7 年）における県内介護職
員数…31,804 人</t>
    <phoneticPr fontId="1"/>
  </si>
  <si>
    <t>介護事業所の介護職員の確保等の取組について県が一定
基準で認証し、PR することにより介護事業所の環境整備、
業界全体の離職率低下、イメージアップを図る。</t>
    <phoneticPr fontId="1"/>
  </si>
  <si>
    <t>介護職について高校生のイメージアップを図るため、県内
5 ヶ所で介護ロボット体験会を開催する。</t>
    <phoneticPr fontId="1"/>
  </si>
  <si>
    <t>介護ロボット体験会の開催
（回数：5 回、定員：各回50 名程度）</t>
    <phoneticPr fontId="1"/>
  </si>
  <si>
    <t>2025 年（令和7 年）における県内介護職
員数･･･31,804 人</t>
    <phoneticPr fontId="1"/>
  </si>
  <si>
    <t>県内8 圏域において、介護人材の育成や確保に関する地域
課題の解決に向け、関係機関等が連携・協働して実施する
啓発活動や環境改善、人材育成・確保の取組への支援を行
う。
(1)介護の仕事魅力伝道師の養成
中高生や地域住民等へ介護の仕事の魅力ややりがいを伝
える活動を行う若手職員を魅力伝道師として養成
(2)介護の仕事基礎講座、職場体験
各圏域地域協議会が実施する小・中・高生や保護者等に
対する介護の仕事の基礎講座や職場体験に対して助成
(3)地域連携支援事業への助成
県内8 圏域において、介護人材育成・確保に関する課
題解決に向け、地域住民等を対象としたイメージアップや
介護職員等の確保・定着の取り組みに対して助成</t>
    <phoneticPr fontId="1"/>
  </si>
  <si>
    <t>・基礎講座、職場体験実施市町数 21 市町
・介護職員等の確保・定着の取組地域 8 圏域</t>
    <phoneticPr fontId="1"/>
  </si>
  <si>
    <t>キャリア支援専門員が、県内各地で出張相談会を開催し、
新規の求職者開拓を図るとともに、福祉・介護事業所を訪
問し、求職者のニーズにあわせた職場開拓を図る。
また、介護福祉士等有資格者の届出制度を活用し、離職
者の復職支援を実施する。</t>
    <phoneticPr fontId="1"/>
  </si>
  <si>
    <t>介護職場への理解促進や就労意識を高め、介護分野への参
入を促進するため、社会参加や就労意向のある、中・高齢者
等の介護未経験者を対象に介護助手体験を実施する。</t>
    <phoneticPr fontId="1"/>
  </si>
  <si>
    <t>アウトカム指標：2025 年（令和7 年）における県内介護職
員数…31,804 人</t>
    <phoneticPr fontId="1"/>
  </si>
  <si>
    <t>求職者からの相談件数：7,700 件</t>
  </si>
  <si>
    <t>介護分野への就職機会の拡大、長崎県内の社会福祉施設・
事業所等の人材確保の充実を図るため、人事担当者との
個別面談の機会を提供し、効果的な人材確保と円滑な採
用活動を目的に合同面談会を実施する。</t>
    <phoneticPr fontId="1"/>
  </si>
  <si>
    <t>合同面談会2 回、小規模面談会23 回、WEB 面談会3 回
合計28 回</t>
    <phoneticPr fontId="1"/>
  </si>
  <si>
    <t>外国人介護職員の確保・定着を図るため、以下の取組を実
施
(1)外国人介護人材受入対策協議会の設置
外国人の受入に積極的な事業所等で構成する外国人受入
対策協議会を設置、外国人確保の課題及び解決に向けた取
組を検討。
(2)介護施設等による外国人留学生への奨学金等の支給支
援事業
留学生に奨学金等の支給を行う介護施設等に支給経費を
支援
(3)介護福祉士資格の取得を目指す留学生の受入介護事業
所等とのマッチング支援事業
本県と友好交流関係にある国(地域)の公的機関等と関
係を構築。本県介護事業所・介護福祉士養成施設等とのマ
ッチングを推進。</t>
    <phoneticPr fontId="1"/>
  </si>
  <si>
    <t>技能実習生及び特定技能介護受入数（延人数）：150 人</t>
  </si>
  <si>
    <t>柔軟な勤務形態や多様な働き方を希望する人材の参入を促
し、介護職員のキャリア・専門性に応じたサービス提供体
制によるチームケアの実践や、介護従事者の多様な働き方
を推進し、介護人材の参入促進の整備と定着促進を図る。</t>
    <phoneticPr fontId="1"/>
  </si>
  <si>
    <t>モデル事業所数：3 事業所</t>
  </si>
  <si>
    <t>介護職を目指す高校生や他業種で働いていた方に対し、実
習費や就職に必要な費用の貸付を行う。</t>
    <phoneticPr fontId="1"/>
  </si>
  <si>
    <t>利用者：35 名</t>
  </si>
  <si>
    <t>2025 年度（令和7 年度）までに喀痰吸引
を実施できる障害福祉サービス事業者等（通所）を県内各
圏域（10 圏域）に1 箇所以上確保する。</t>
    <phoneticPr fontId="1"/>
  </si>
  <si>
    <t>施設・事業所内等の介護職員に対して医療的ケアを実施で
きる講師の養成、及び介護職員等に対し、たんの吸引等を
実施できる同職員等を養成する。</t>
    <phoneticPr fontId="1"/>
  </si>
  <si>
    <t>基本研修を修了した介護職員等を60 名養成する。
また、実地指導ができる指導者を30 名養成する。</t>
    <phoneticPr fontId="1"/>
  </si>
  <si>
    <t>2025 年（令和７年）における県内介護
職員数…31,804 人</t>
    <phoneticPr fontId="1"/>
  </si>
  <si>
    <t>介護職員の資質向上を図るため、介護職員等が介護プロフ
ェッショナルキャリア段位制度にかかる、アセッサー講習
に参加するための経費を助成する。
補助率：事業所が負担する受講料の2/3</t>
    <phoneticPr fontId="1"/>
  </si>
  <si>
    <t>受講料の補助 40 人</t>
  </si>
  <si>
    <t>2025 年（令和7 年）における県内介護
職員数･･･31,804 人</t>
    <phoneticPr fontId="1"/>
  </si>
  <si>
    <t>介護職員の介護知識、技術向上等を図るため、階層別（新
人・中堅）に研修を実施</t>
    <phoneticPr fontId="1"/>
  </si>
  <si>
    <t>研修参加者数：（新人）240 人 （中堅）360 人</t>
  </si>
  <si>
    <t>県内全ての市町における認知症地域支援
体制の整備</t>
    <phoneticPr fontId="1"/>
  </si>
  <si>
    <t>認知症対応型サービス事業所等の管理者等になることが予
定される者に対し、認知症介護の理念・知識をはじめ、認
知症対応型サービス事業所等を管理・運営していく上で必
要な知識・技術の習得を図り、認知症高齢者に対する介護
サービスの充実を図ることを目的に以下の研修を行う。
① 認知症対応型サービス事業管理者研修
② 認知症対応型サービス事業開設者研修
③ 小規模多機能型サービス等計画作成担当者研修
④ 認知症介護指導者フォローアップ研修</t>
    <phoneticPr fontId="1"/>
  </si>
  <si>
    <t>研修受講者数 155 名</t>
  </si>
  <si>
    <t>認知症の人の診療に習熟し、かかりつけ医等への支援を
行い、地域包括支援センター等との連携の推進役となる認
知症サポート医の養成と、認知症サポート医とかかりつけ
医への機能強化を図ることを目的に以下の研修を行う。
①認知症サポート医養成研修
②認知症サポート医等フォローアップ・連携推進研修
③かかりつけ医認知症対応力向上・連携推進研修</t>
    <phoneticPr fontId="1"/>
  </si>
  <si>
    <t>・上記①の研修修了者数：20 名
・上記②の研修修了者数：200 名
・上記③の研修修了者数：100 名</t>
    <phoneticPr fontId="1"/>
  </si>
  <si>
    <t>研修参加の負担が大きい離島地区の医療・介護従事者に対
し、離島で研修会を開催することで研修機会の充実を図り、
離島地区の認知症高齢者に対する医療・介護の支援体制の
強化を図ることを目的に以下の研修を行う。
①認知症対応型サービス事業管理者研修
②認知症対応型サービス事業開設者研修
③高齢者権利擁護推進員養成研修</t>
    <phoneticPr fontId="1"/>
  </si>
  <si>
    <t>受講者数 65 名</t>
  </si>
  <si>
    <t>かかりつけ医等との連携による認知症の人の早期発見、認
知症の人の状況に応じた適切な医療等の提供を図るため、
歯科医師と薬剤師を対象とした認知症対応力・実践力向上
研修を実施する。</t>
    <phoneticPr fontId="1"/>
  </si>
  <si>
    <t>研修受講者数：280 名</t>
    <phoneticPr fontId="1"/>
  </si>
  <si>
    <t>医療機関での適切な認知症ケアとマネジメント体制を構築
し、認知症医療・介護体制の充実強化を図るとともに、介護
施設等の現場において、高齢者が尊厳を保持し、その有す
る能力に応じ自立した日常生活を営むことができるよう支
援を図るため、看護師への実践的な認知症対応力・実践力
向上研修を実施する。</t>
    <phoneticPr fontId="1"/>
  </si>
  <si>
    <t>研修受講者数：100 名</t>
  </si>
  <si>
    <t>・市町毎に地域包括ケアシステムの構築状況について、客
観的な評価を実施し、その結果を踏まえ、ロードマップの
見直し等を行うとともに、地域資源の可視化による市町の
現状把握支援やセミナーの開催など県として必要な支援を
実施する。
・地域ケア会議、医療・介護連携、介護予防等に関する専門
家・アドバイザー等を派遣することにより、地域包括ケア
システムの構築を推進し、その手法を各市町へ横展開し、
地域包括ケアシステムの促進を図る。</t>
    <phoneticPr fontId="1"/>
  </si>
  <si>
    <t>地域包括ケアシステム構築状況に係るヒアリング実施市町
数（21 市町）</t>
    <phoneticPr fontId="1"/>
  </si>
  <si>
    <t>地域課題の解決に向けた研修・検討会の
開催を通して課題解決につながった保健所数（保健所）</t>
    <phoneticPr fontId="1"/>
  </si>
  <si>
    <t>＜県全体の取組＞
○長崎県在宅医療検討会の開催
○長崎県在宅医療・介護連携事業担当者研修・意見交換会
の開催
→県全体の各市町在宅医療・介護連携窓口担当者や各保
健所等の担当者が集まり、他圏域の取組を知る機会を作
り、各圏域の課題について意見交換を行う場を持ち、県全
体の質の向上を図る。
＜圏域別の取組＞
○医療介護連携や在宅医療拠点に関する検討会
（取組例）
・二次医療圏域毎に、在宅医療・介護連携のこれからのある
べき姿のイメージの作成
・地域特性に応じた解決策の検討
本土：在宅医療拠点の整備及び複数市町等広域に関わる
課題解決に向けた検討
離島：過疎地域や二次離島等と、基幹病院や島外病院と
の連携体制構築に関わる支援
○関係団体と協働での多職種研修会
・薬剤師士会、栄養士会、歯科衛生士会等の団体が、地域包
括ケアシステムへ関与できるような仕組づくりへの支援</t>
    <phoneticPr fontId="1"/>
  </si>
  <si>
    <t>地域課題の解決に向けた研修・検討会の開催
（各保健所2 回×8 保健所）</t>
    <phoneticPr fontId="1"/>
  </si>
  <si>
    <t>地域包括ケアシステムの構築を図るため、在宅医療・介護
サービスを提供する訪問看護師を確保・育成する訪問看護
サポートセンターの設置
①訪問看護師、訪問看護事業所からの相談対応
②訪問看護師の質の向上のための研修会
③県民に対し、訪問看護の普及・啓発
④訪問看護に従事する新卒看護師の育成プログラム検討･
策定
⑤訪問看護サポートセンター運営委員会</t>
    <phoneticPr fontId="1"/>
  </si>
  <si>
    <t>訪問看護育成研修会開催：19 回</t>
  </si>
  <si>
    <t>地域包括ケアシステムの構築割合･･･令和7 年度100％</t>
  </si>
  <si>
    <t>高齢者を対象とした、長崎県すこやか長寿大学校を開催し、
地域活動の牽引者として活動できる人材の育成を行う。</t>
    <phoneticPr fontId="1"/>
  </si>
  <si>
    <t>長寿大学校の受講者数 80 名
長寿大学校の開催回数 1 回</t>
    <phoneticPr fontId="1"/>
  </si>
  <si>
    <t>県内全ての市町における権利擁護支援体
制の整備</t>
    <phoneticPr fontId="1"/>
  </si>
  <si>
    <t>市町における成年後見制度利用促進体制の構築を図るた
め、社会福祉協議会や地域包括支援センター等の職員を対
象とした成年後見実務研修開催や、市町への専門家派遣に
よる市町職員の資質向上に取り組む。</t>
    <phoneticPr fontId="1"/>
  </si>
  <si>
    <t>研修受講者数500 名</t>
  </si>
  <si>
    <t>介護事業所等の業務内容や職場環境の改善を推進するた
め、モデル事業を実施し、その成果について情報共有する
とともに、各事業所の個別相談へ専門家の派遣等を行い、
取組を支援する。
(1)各事業所等の業務改善・経営改善に関する個別相談へ専
門家を派遣
(2)業務改善取組モデル事業所へ専門家を派遣し、改善計画
作成・進捗管理・効果測定・事後指導等実施</t>
    <phoneticPr fontId="1"/>
  </si>
  <si>
    <t>個別相談件数：20 件</t>
  </si>
  <si>
    <t>介護職員が長く働き続けることができる職場環境をつく
り、新たな人材の参入を促進するため、経営者の意識改革、
ノーリフティングケアの推進など介護職員等の労働環境改
善を図る取組を行う。
(1)経営者の意識改革
・各事業所の経営に関するポイントを診断し、フィード
バック
・調査結果を基に、ニーズ沿ったセミナーを開催し、課題
解決の取組を支援
(2)ノーリフティングケアの推進
・ノーリフティングケアに取り組む意義・目的を組織全体
で共有するため、経営者・現場職員向け研修を開催
・モデル施設において、専門家による導入実践支援（技術
等研修、進捗管理、効果測定、事後指導等）</t>
    <phoneticPr fontId="1"/>
  </si>
  <si>
    <t>ノーリフティング推進研修参加事業所数：100 事業所</t>
  </si>
  <si>
    <t>新型コロナウイルス感染者が発生した介護サービス事業
所・施設等で、通常の介護サービスの提供では想定されな
いかかり増し費用を助成することにより、サービス提供に
必要な介護人材の確保、職場環境の復旧・改善等を支援す
る。</t>
    <phoneticPr fontId="1"/>
  </si>
  <si>
    <t>補助実施事業所・施設等数 7,752 施設</t>
  </si>
  <si>
    <t>地域医療構想の推進を図るため、地域医療構想アドバイザーに
よる事務局及び構想区域における協議に対する支援や、県医師
会等と連携し、医療・介護の連携、急性期から回復期への機能
転換、病床と在宅医療が一体となった慢性期のあり方等地域の
課題を踏まえた研修会・検討会等を実施。</t>
    <phoneticPr fontId="1"/>
  </si>
  <si>
    <t>周産期医療支援システム年間妊婦登録数
3,274 人</t>
    <phoneticPr fontId="1"/>
  </si>
  <si>
    <t>産婦人科、小児科の連携に係るシステム研修会、関係者会議
等を実施する。</t>
    <phoneticPr fontId="1"/>
  </si>
  <si>
    <t>周産期・小児発達支援情報ネットワークシステムに係る研
修会の実施 １回</t>
    <phoneticPr fontId="1"/>
  </si>
  <si>
    <t>地域医療構想の推進を図るため、回復期医療の質向上及び地域
包括ケアシステムの推進を目指し、回復期医療を担う医療機関
での多職種における退院支援研修会の開催及び回復期リハ病棟
入院患者のデータ分析を行う。</t>
    <phoneticPr fontId="1"/>
  </si>
  <si>
    <t>「あじさいネット」の登録患者数
117,000 人（R1）→127,000 人（R3）</t>
    <phoneticPr fontId="1"/>
  </si>
  <si>
    <t>県内の医療機関等が参加する医療情報ネットワーク「あじさいネ
ット」について、電子カルテシステムのID-Link とHuman
Bridge の両者をつなぐポータルサイトをそれぞれ改修し、いず
れのシステムを採用している病院であっても、自院の電子カルテ
から該当患者のID-Link 及びHuman Bridge 両者を同時かつ即
座に起動できるようにする。</t>
    <phoneticPr fontId="1"/>
  </si>
  <si>
    <t>「あじさいネット」の情報を閲覧できる施設数：375 施設</t>
  </si>
  <si>
    <t>バーチャルスライドシステム(病理組織標本をデジタル画
像化し、インターネットを通じ、同時に複数の遠隔地のパソ
コンで当該標本の観察を可能とするシステム)を導入し、遠
隔診断支援ネットワークの構築を行うことにより、迅速か
つ効率的な病理診断支援を実施するための体制整備を行
う。</t>
    <phoneticPr fontId="1"/>
  </si>
  <si>
    <t>迅速病理診断数６件／年</t>
  </si>
  <si>
    <t>発達障害の診察が可能な医療機関数（小児科）
１２（Ｈ３１）→ １３（Ｒ２）</t>
    <phoneticPr fontId="1"/>
  </si>
  <si>
    <t>小児の在宅医療推進拠点整備数 4 箇所</t>
  </si>
  <si>
    <t>・システム利用薬局数30 薬局（H28）→50 薬局（R2）
・フィジカルアセスメント研修等における指導者の育成
（5 名）</t>
    <phoneticPr fontId="1"/>
  </si>
  <si>
    <t>・衛生材料等の円滑な供給や質の高い在宅医療のために必
要な連携についての他職種との連携協議会を開催
・質の高い在宅医療の提供のため、フィジカルアセスメン
トのリーダー研修、地域研修の実施</t>
    <phoneticPr fontId="1"/>
  </si>
  <si>
    <t>・システム利用研修会開催回数（２回）
・フィジカルアセスメントに関するリーダー研修会を1 回
・質の高い在宅医療を提供するためのフィジカルアセスメ
ントを含む地域研修会4 箇所開催
・在宅医療に関する小冊子作成</t>
    <phoneticPr fontId="1"/>
  </si>
  <si>
    <t>連携病院（施設）での訪問歯科診療、口腔
ケア指導等の実施数300（回）</t>
    <phoneticPr fontId="1"/>
  </si>
  <si>
    <t>在宅療養者の生活の質の向上を図るため、地域に拠点とな
る在宅歯科医療の連携窓口を設置し、ケアマネージャーや
訪問看護師等の多職種と連携を図りながら、早期の歯科受
診につなげ、在宅における要介護者の口腔ケアを向上させ
ていく仕組みづくりを支援する。</t>
    <phoneticPr fontId="1"/>
  </si>
  <si>
    <t>多職種連携推進運営委員会開催回数（４回）</t>
  </si>
  <si>
    <t>手薄な休日夜間帯の不要・不急な救急受診抑制
件数：1,300 件</t>
    <phoneticPr fontId="1"/>
  </si>
  <si>
    <t>相談件数 12,000 件</t>
  </si>
  <si>
    <t>救急医、麻酔科医、看護師、助産師や救急搬送に携わる者に対し
実践的な母体救命のための研修を実施。</t>
    <phoneticPr fontId="1"/>
  </si>
  <si>
    <t>研修実施回数 ５回</t>
  </si>
  <si>
    <t>長崎県における歯科衛生士の有効求人倍率フル
タイム3.73 倍、パートタイム2.65 倍。</t>
    <phoneticPr fontId="1"/>
  </si>
  <si>
    <t>離職中のスキル低下など再就職への不安を抱える歯科衛生士の
ために、研修会等の開催や無料職業紹介事業所を設置、運営し
人材確保に繋げる。また、歯科衛生士という職業の認知度が低
いため、将来的な人材確保対策として、小中高生に向けに歯科
衛生士職の周知を行う。</t>
    <phoneticPr fontId="1"/>
  </si>
  <si>
    <t>研修会開催5 回、相談会1 回、無料職業紹介所の設置1 所</t>
  </si>
  <si>
    <t>長崎大学の地域医療教育を受けた医師が長崎
県内の総合診療専門医プログラムに登録した数（人）
0 人（H30）→6 人（R5）</t>
    <phoneticPr fontId="1"/>
  </si>
  <si>
    <t>医療勤務環境マネジメントシステムに取り組む
医療機関数 2 機関（H27）→4 機関（R2）</t>
    <phoneticPr fontId="1"/>
  </si>
  <si>
    <t>離島の病院等に勤務する医師数
201 人（H24）→225 人（R2）</t>
    <phoneticPr fontId="1"/>
  </si>
  <si>
    <t>新規貸与者数 13 人（H28）→20 人（R2）</t>
  </si>
  <si>
    <t>離島の病院等に勤務する医師数（三師調査）
201 人（H24）→225 人（R2）</t>
    <phoneticPr fontId="1"/>
  </si>
  <si>
    <t>新規貸与者数 4 人</t>
  </si>
  <si>
    <t>県内の病院における研修医マッチング数
84 人（H27）→100 人（R2）</t>
    <phoneticPr fontId="1"/>
  </si>
  <si>
    <t>離島の病院等に勤務する医師数
201 人（H24）→ 225 人（R2）</t>
    <phoneticPr fontId="1"/>
  </si>
  <si>
    <t>再就業または復帰の意思のある女性医師の割合
85％（H27）→90％（R2）</t>
    <phoneticPr fontId="1"/>
  </si>
  <si>
    <t>相談窓口対応件数 76 件(H27)→90 件（R2）</t>
  </si>
  <si>
    <t>○手当支給施設の産科・産婦人科医師数
55 人（H27）→ 77 人（R2）
○分娩1,000 件あたりの分娩取扱医療機関勤務産婦人科医師数
22 人（H27）→ 28 人（R2）</t>
    <phoneticPr fontId="1"/>
  </si>
  <si>
    <t>○手当支給施設数：10 施設（H27）→ 18 施設（R2）
○手当支給者数：88 人（H27）→ 113 人（R2）</t>
    <phoneticPr fontId="1"/>
  </si>
  <si>
    <t>専任教員養成講習会の未受講率（R4 年度に
10%）25％（H30）→15％（R2）</t>
    <phoneticPr fontId="1"/>
  </si>
  <si>
    <t>講習会受講人数：4 人</t>
  </si>
  <si>
    <t>新卒看護職員の県内就業率
55％（H28）→ 63％（R2）</t>
    <phoneticPr fontId="1"/>
  </si>
  <si>
    <t>離島に勤務する特定行為研修修了者
平成２９年度 ４人 → 令和４年度 １２人</t>
    <phoneticPr fontId="1"/>
  </si>
  <si>
    <t>貸与者数 ５人</t>
  </si>
  <si>
    <t>60 歳代以上の就業率(R2 年度に82%)
79.4%（H28）→82%（R2）</t>
    <phoneticPr fontId="1"/>
  </si>
  <si>
    <t>定年退職後の看護職員が就業継続(復帰)しやすいように、雇用側
の受け皿の整備、研修体制等の仕組みづくりを行う。</t>
    <phoneticPr fontId="1"/>
  </si>
  <si>
    <t>検討会、研修会、交流会の開催回数 開催数：12 回/年</t>
  </si>
  <si>
    <t>看護師等養成所の教育内容の充実を図るため、専任教員経
費、部外講師謝金、教材費等運営に係る経費を補助する。ま
た、県内就業促進を図るため、県内就業率による調整率を導
入する。</t>
    <phoneticPr fontId="1"/>
  </si>
  <si>
    <t>新人看護職員の離職率 6.2%以内の離職率を目
指す。8.0%（H28）→ 6.2%（R2）</t>
    <phoneticPr fontId="1"/>
  </si>
  <si>
    <t>病院内保育所運営施設への経費の補助数 22 施設</t>
  </si>
  <si>
    <t>県内の看護職員数
25,774 人（H28）→26,363 人（R7）</t>
    <phoneticPr fontId="1"/>
  </si>
  <si>
    <t>センター利用者数（研修受講者・就業相談者等）9,300 人</t>
  </si>
  <si>
    <t>県内の認定看護師数
253 人（H29）→ 258 人（R2）</t>
    <phoneticPr fontId="1"/>
  </si>
  <si>
    <t>看護職員の資質向上及び定着促進、地域医療体制充実のため、認
定看護師の資格取得に対する研修受講費等の支援を行う。</t>
    <phoneticPr fontId="1"/>
  </si>
  <si>
    <t>連携医療機関数 10 箇所</t>
  </si>
  <si>
    <t>児童・青年期精神医学を専門とする精神科医師
の養成 22 名（H29）→34 名（R2）</t>
    <phoneticPr fontId="1"/>
  </si>
  <si>
    <t>長崎大学病院が開設する児童青年期精神医学を専門とする医師
の養成及び研究を目的とした講座運営費用を支援する。</t>
    <phoneticPr fontId="1"/>
  </si>
  <si>
    <t>児童・青年期精神医学を専門とする医師の養成を目的に、講義、
実地研修、研究を行う講座を受講する医師数 50 名</t>
    <phoneticPr fontId="1"/>
  </si>
  <si>
    <t>地域精神保健医療体制の維持
8 圏域（R 元）→8 圏域（R2）（全圏域）</t>
    <phoneticPr fontId="1"/>
  </si>
  <si>
    <t>診療件数（上五島医療圏域） 6,100 件</t>
  </si>
  <si>
    <t>R2 支援を実施する医療機関数：1</t>
  </si>
  <si>
    <t>特別養護老人ホームの待機者のうち、要
介護3 以上の在宅待機者数の減（平成29 年4 月1 日現在：
1,310 人）</t>
    <phoneticPr fontId="1"/>
  </si>
  <si>
    <t>①地域密着型サービス施設等の整備に対する助成を行う。
整備予定施設等
認知症高齢者グループホーム 1 箇所
小規模多機能型居宅介護事業所 1 箇所
看護小規模多機能型居宅介護事業所 2 箇所
②介護施設等の開設・設置に必要な準備経費に対して支援
を行う。
③介護サービスの改善を図るための既存施設等の改修に対
して支援を行う。
④新型コロナウイルスの感染拡大を防止する観点から、介
護施設等へ配布する消毒液等の卸・販社からの一括購入、
介護施設等への簡易陰圧装置・換気設備の設置を行う。
⑤介護従事者の働き環境を整備するため、介護施設等に勤
務する職員の利用する宿舎整備の支援を行う。
⑥介護施設等における看取りに対応できる環境整備に対し
て支援を行う。</t>
    <phoneticPr fontId="1"/>
  </si>
  <si>
    <t>介護（支援）を要する高齢者は今後も増加すると見込まれ
ることから、第７期長崎県老人福祉計画及び長崎県介護保
険事業支援計画（平成30～令和2 年度）に基づき介護サー
ビスを提供する施設の整備を行う。
・認知症高齢者グループホーム （1 箇所）
・小規模多機能型居宅介護事業所 （1 箇所）
・看護小規模多機能型居宅介護事業所 （2 箇所）</t>
    <phoneticPr fontId="1"/>
  </si>
  <si>
    <t>2025 年（令和7 年）における県内介護職
員数33,012 人</t>
    <phoneticPr fontId="1"/>
  </si>
  <si>
    <t>県内8 圏域において、介護人材の育成や確保に関する地域
課題の解決に向け、関係機関等が連携・協働して実施する
啓発活動や環境改善、人材育成・確保の取組への支援を行
う。
(1)介護の仕事魅力伝道師の養成
中高生や地域住民等へ介護の仕事の魅力ややりがいを伝
える活動を行う若手職員を魅力伝道師として養成
(2)介護の仕事基礎講座、職場体験
各圏域地域協議会が実施する小・中・高生や保護者等に対
する介護の仕事の基礎講座や職場体験に対して助成
(3)地域連携支援事業への助成
県内8 圏域において、介護人材育成・確保に関する課題
解決に向け、地域住民等を対象としたイメージアップや
介護職員等の確保・定着の取り組みに対して助成</t>
    <phoneticPr fontId="1"/>
  </si>
  <si>
    <t>県内の高校生の介護分野への参入を後押しするため、以下
の取組を実施。
○ 県内の高校等で、OB･OG による出前講座や出張学校説明
会を実施する養成施設等に対し、その経費等を助成。</t>
    <phoneticPr fontId="1"/>
  </si>
  <si>
    <t>離島地域において、必要となる介護人材を確保するため、
地域住民に対して、基礎的な研修（介護職員初任者研修・生
活援助従事者研修）を実施する。</t>
    <phoneticPr fontId="1"/>
  </si>
  <si>
    <t>基礎的な研修の開催回数：5 回</t>
  </si>
  <si>
    <t>介護職場への理解促進や就労意識を高め、介護分野への参
入を促進するため、社会参加や就労意向のある、中・高齢者
や子育てを終えた主婦、またボランティアや学生等の介護
未経験者を対象に基礎講座や職場実習を実施する。</t>
    <phoneticPr fontId="1"/>
  </si>
  <si>
    <t>基礎研修・職場実習への参加者数：120 人</t>
  </si>
  <si>
    <t>高校生等を対象に、県内介護施設等で介護の仕事を体験
し、介護の職場を知ってもらうためのインターンシップを
実施する。</t>
    <phoneticPr fontId="1"/>
  </si>
  <si>
    <t>介護の仕事に関心がある介護未経験者に対して、介護に
関する不安を解消するため、介護に関する入門的研修（21
ｈ）を実施。</t>
    <phoneticPr fontId="1"/>
  </si>
  <si>
    <t>研修開催数：10 回</t>
  </si>
  <si>
    <t>外国人介護職員の確保・定着を図るため、以下の取組を実
施
(1)外国人介護人材受入対策協議会の設置
外国人の受入に積極的な事業所等で構成する外国人受入
対策協議会を設置、外国人確保の課題及び解決に向けた
取組を検討。
(2)県内介護事業所向け受入促進セミナーの実施
県内介護事業所向けに受入の方法や事例等のセミナーを
実施。
(3)介護施設等による外国人留学生への奨学金等の支給支
援事業
留学生に奨学金等の貸付を行う介護施設等に貸付経費を
支援
(4)介護福祉士資格の取得を目指す留学生の受入介護事業
所等とのマッチング支援事業
本県と友好交流関係にある国(地域)の公的機関等と関係
を構築。本県介護事業所・介護福祉士養成施設等とのマッ
チングを推進。</t>
    <phoneticPr fontId="1"/>
  </si>
  <si>
    <t>施設・事業所内等の介護職員に対して医療的ケアを実施
できる講師の要請、及び介護職員等に対し、たんの吸引等
を実施できる同職員等を養成する。</t>
    <phoneticPr fontId="1"/>
  </si>
  <si>
    <t>介護職員の資質向上を図るため、介護職員等が介護プロフ
ェッショナルキャリア段位制度にかかるアセッサー講習に
参加するための経費を助成する。
補助率：事業所が負担する受講料の2/3</t>
    <phoneticPr fontId="1"/>
  </si>
  <si>
    <t>受講料の補助：40 人</t>
  </si>
  <si>
    <t>認知症の総合支援の中核的役割を担う「認知症サポート
センター」を設置し、認知症初期集中支援チーム員や認知
症地域支援推進員への研修、若年性認知症研修や認知症の
セミナー等を実施</t>
    <phoneticPr fontId="1"/>
  </si>
  <si>
    <t>研修受講者数：150 名</t>
  </si>
  <si>
    <t>研修受講者数 280 名</t>
  </si>
  <si>
    <t>医療機関での適切な認知症ケアとマネジメント体制を構築
し、認知症医療体制の充実強化を図るため、看護師への実
践的な認知症対応力・実践力向上研修を実施する。</t>
    <phoneticPr fontId="1"/>
  </si>
  <si>
    <t>地域課題の解決に向けた研修・検討会の開催
（各保健所２回×８保健所）</t>
    <phoneticPr fontId="1"/>
  </si>
  <si>
    <t>・2020 年度（令和2 年度）までに、有償ボランティア等の
助け合い活動として生活支援を行う団体数123 団体以上</t>
    <phoneticPr fontId="1"/>
  </si>
  <si>
    <t>・生活支援コーディネーター、市町や地域包括支援センタ
ー等の関係職員を対象に基礎的・実践的な研修等を開催
する。
・有償・無償ボランティア団体の設立、常設型の居場所づく
り等の動き出しを促すため、これらに関する勉強会を開
催する市町等に対して、生活支援体制の構築に関して知
見を有するアドバイザー等を派遣する。
・有償ボランティア等による助け合い活動や常設型の居場
所づくり等を行いたいと考えている団体等に対して、先
進地で実践するアドバイザー等を派遣する。</t>
    <phoneticPr fontId="1"/>
  </si>
  <si>
    <t>・アドバイザーを派遣した市町数：8 市町
・アドバイザーを派遣した団体等数：8 団体</t>
    <phoneticPr fontId="1"/>
  </si>
  <si>
    <t>地域包括ケアシステムの構築割合･･･令和7 年度に100％</t>
  </si>
  <si>
    <t>老人クラブを中心に、元気な高齢者による地域の支え合
い等の活動を推進するための研修を実施</t>
    <phoneticPr fontId="1"/>
  </si>
  <si>
    <t>地域支えあい活動実践者養成研修4 回開催
健康づくりリーダー養成研修4 回開催
研修参加者数280 名</t>
    <phoneticPr fontId="1"/>
  </si>
  <si>
    <t>①要介護度改善評価事業所数：10 箇所
②サロンインストラクター養成者数：240 名</t>
    <phoneticPr fontId="1"/>
  </si>
  <si>
    <t>自立支援・重度化防止事業の充実強化を図るため、①介護
事業所の要介護度改善の取組みを評価し、普及啓発するこ
とにより、介護職の人材育成、②元気高齢者を対象とし、認
知症予防体操を取り入れたサロンインストラクター養成講
座を開催し、修了者を地域サロンへインストラクター派遣。</t>
    <phoneticPr fontId="1"/>
  </si>
  <si>
    <t>①要介護度改善に取組む応募法人数：18 法人
②養成講座開催事業所数：8 事業所</t>
    <phoneticPr fontId="1"/>
  </si>
  <si>
    <t>地域包括ケアシステムの構築割合･･･2025
年度（令和7 年度）に100％</t>
    <phoneticPr fontId="1"/>
  </si>
  <si>
    <t>市町における成年後見制度利用促進体制の構築を図るた
め、市民後見人養成研修、市町への専門家派遣による助言
や研修会への講師派遣等を実施し、権利擁護に係る人材の
育成を図る。</t>
    <phoneticPr fontId="1"/>
  </si>
  <si>
    <t>地域包括ケアシステムの構築割合
･･･令和7 年度100％</t>
    <phoneticPr fontId="1"/>
  </si>
  <si>
    <t>高齢者や障害のある人が、住み慣れた地域で、生き生きと
した生活を送ることができるよう、地域におけるリハビリ
テーション事業が適切かつ円滑に提供できる体制整備を図
ることを目的として、県が指定する地域リハビリテーショ
ンの中核を担う県支援センター（1 ヶ所）及び各老人福祉圏
域（9 圏域）の広域支援センターが、介護予防等の地域リハ
ビリテーション従事者の資質向上を行うため、県支援セン
ターは各広域支援センターへの支援及び地域リハビリテー
ション推進に係る研修会を実施、広域支援センターは地域
における介護予防等の地域リハビリテーション従事者に対
する研修会の開催や関係実施機関等への支援を行う。</t>
    <phoneticPr fontId="1"/>
  </si>
  <si>
    <t>・県リハビリテーション支援センターが開催する専門職養
成研修会の回数…1 回
・専門職研修会修了者が市町事業に参加した件数…500 件</t>
    <phoneticPr fontId="1"/>
  </si>
  <si>
    <t>2025 年（令和7 年）における県内介護職
員数･･･33,012 人</t>
    <phoneticPr fontId="1"/>
  </si>
  <si>
    <t>介護ロボットの導入を促進し、介護職員の労働環境の改善
を図るため、以下の取組を実施
（１）モデル事業所導入プロセス・効果マニュアル作成委
託
導入済み事業所の効果検証を行うとともに、導入準備段
階から導入後定着に至るまでのプロセスをマニュアルと
して作成し、効果的な導入方法と効果の見える化により
普及促進を図る。
（２）モニタリング委託
離島地域において、介護ロボットで課題解決を図りたい
事業所に対し、コーディネーターが入り、課題整理、課題
解決のための機器選定を支援し、購入前にモニタリング
することで、導入のハードルを下げ、介護ロボットの普及
促進を図る。
（３）見学会・セミナー委託
導入好事例事業所への見学会及び導入促進に係るセミナ
ーを開催し、導入促進を図る。
（４）介護ロボット導入経費の助成
先駆的な機器を導入する介護施設・事業所に対し、導入経
費の助成を行う。</t>
    <phoneticPr fontId="1"/>
  </si>
  <si>
    <t>モニタリングにより実際に機器を導入した事業所割合
100％</t>
    <phoneticPr fontId="1"/>
  </si>
  <si>
    <t>ＩＣＴ機器の導入を促進し、介護職員の労働環境の改善
を図るため、職員の負担軽減や業務効率化を目指して、Ｉ
ＣＴ機器を導入する介護施設・事業所に対し、導入経費の
助成を行う。</t>
    <phoneticPr fontId="1"/>
  </si>
  <si>
    <t>・導入モデル事業所数 2 件</t>
  </si>
  <si>
    <t>介護事業所等の業務内容や職場環境の改善を推進するた
め、必要なセミナーを開催するとともに、各事業所の個別
相談へ専門家の派遣等を行う。
(1)業務改善セミナーの実施
国が作成した「介護サービス生産性向上ガイドライン」
の普及啓発を図るためのセミナー開催
(2)各事業所等の業務改善・経営改善に関する個別相談へ
専門家を派遣
(3)業務改善取組モデル事業所へ専門家を派遣し、改善計
画作成・進捗管理・効果測定・事後指導等実施</t>
    <phoneticPr fontId="1"/>
  </si>
  <si>
    <t>令和元年度基金を活用して整備を行う不足して
いる回復期機能の病床数 200 床</t>
    <phoneticPr fontId="1"/>
  </si>
  <si>
    <t>発達障害の診察が可能な医療機関数（小児科）
１２（Ｈ３０）→ １３（Ｒ元）</t>
    <phoneticPr fontId="1"/>
  </si>
  <si>
    <t>研修により育成された医療従事者 130 名</t>
    <phoneticPr fontId="1"/>
  </si>
  <si>
    <t>参加した医療・介護関係者・住民等600
（人）</t>
    <phoneticPr fontId="1"/>
  </si>
  <si>
    <t>在宅医療研修会・講演会開催回数6（回）</t>
  </si>
  <si>
    <t>検討会の開催回数 1 回</t>
  </si>
  <si>
    <t>地元市医師会を中心とした圏域における検討会や実態調査の実
施など、佐世保県北区域における医師及び看護師の偏在是正に向
けた取組に対する支援を行う。</t>
    <phoneticPr fontId="1"/>
  </si>
  <si>
    <t>手薄な休日夜間帯の不要・不急な救急受診を年
間約1,300 件抑制する。 H28 1,314 件→R 元 1,271 件</t>
    <phoneticPr fontId="1"/>
  </si>
  <si>
    <t>周産期救急に対応できる医療関係者数 58 名</t>
  </si>
  <si>
    <t>○手当支給施設の産科・産婦人科医師数
55 人（H27）→ 77 人（R 元）
○分娩1,000 件当たりの分娩取扱医療機関勤務産婦人科医師数
22 人（H27）→ 28 人（R 元）</t>
    <phoneticPr fontId="1"/>
  </si>
  <si>
    <t>産科医等の処遇を改善しその確保を図るため、分娩手当を支給す
る分娩取扱機関に対して支援を行う。</t>
    <phoneticPr fontId="1"/>
  </si>
  <si>
    <t>○手当支給施設数：10 施設（H27）→ 17 施設（R 元）
○手当支給者数：88 人（H27）→ 113 人（R 元）</t>
    <phoneticPr fontId="1"/>
  </si>
  <si>
    <t>リハビリテーション科専門プログラム作成</t>
  </si>
  <si>
    <t>専門医養成プログラム作成に必要な経費（人件費等）を補助</t>
  </si>
  <si>
    <t>県内におけるリハビリテーション科専門医研修の受入</t>
  </si>
  <si>
    <t>医療勤務環境マネジメントシステムに取り組む
医療機関数 2 機関（H27）→4 機関（R 元）</t>
    <phoneticPr fontId="1"/>
  </si>
  <si>
    <t>再就業または復帰の意思のある女性医師の割合
85％（H27）→90％（R 元）</t>
    <phoneticPr fontId="1"/>
  </si>
  <si>
    <t>相談窓口対応件数 76 件(H27)→80 件（R 元）</t>
  </si>
  <si>
    <t>元医師派遣・あっせん数：100 日・4 名
キャリア形成プログラムの策定数：1
地域枠卒業医師数に対するキャリア形成プログラム参加医師数
の割合：100％</t>
    <phoneticPr fontId="1"/>
  </si>
  <si>
    <t>新規貸与者数 13 人（H28）→22 人（R 元）</t>
  </si>
  <si>
    <t>県内の病院における研修医マッチング数
84 人（H27）→126 人（R 元）</t>
    <phoneticPr fontId="1"/>
  </si>
  <si>
    <t>合同説明会参加人数 100 人</t>
  </si>
  <si>
    <t>離島において100 名以上の学生を毎年1 週間程度、現地に滞在
させて地域医療教育を実施</t>
    <phoneticPr fontId="1"/>
  </si>
  <si>
    <t>補助対象養成所の新卒者の県内就業率(進学者
除く)：85％（H29）→86％（R 元）</t>
    <phoneticPr fontId="1"/>
  </si>
  <si>
    <t>補助対象養成所における資格試験の合格率：95％（H30）→96％
（R 元）</t>
    <phoneticPr fontId="1"/>
  </si>
  <si>
    <t>新卒看護職員の県内就業率
55％（H28）→ 62％（R 元）</t>
    <phoneticPr fontId="1"/>
  </si>
  <si>
    <t>県内の認定看護師数
253 人（H29）→ 257 人（R 元）</t>
    <phoneticPr fontId="1"/>
  </si>
  <si>
    <t>・認定看護師養成補助数 及び 特定行為研修補助数 計10 人
・実務研修（がん）受講者数 104 名（H28）→119 名（R 元）</t>
    <phoneticPr fontId="1"/>
  </si>
  <si>
    <t>県内の看護職員数
24,033 人（H28）→26,363 人（R7）</t>
    <phoneticPr fontId="1"/>
  </si>
  <si>
    <t>新人看護職員の離職率 6.2%以内の離職率を目
指す。8.0%（H28）→ 6.2%（R 元）</t>
    <phoneticPr fontId="1"/>
  </si>
  <si>
    <t>①発達障害児の診察が可能な医師を育成するため、専門医療機
関での実地研修を実施する。
②県内５地区で医療従事者に対する研修会を実施する。</t>
    <phoneticPr fontId="1"/>
  </si>
  <si>
    <t>①発達障害児の診察ができる医師の養成研修を受講する医師数
４名
②医療従事者に対する研修回数 ５回</t>
    <phoneticPr fontId="1"/>
  </si>
  <si>
    <t>県内のてんかん専門医の養成
12 人（H30）→15 人（R 元）</t>
    <phoneticPr fontId="1"/>
  </si>
  <si>
    <t>未就業、潜在看護職員向けの研修等を実施することで、再就業、
離職防止等看護職員の確保を図る。</t>
    <phoneticPr fontId="1"/>
  </si>
  <si>
    <t>地域精神保健医療体制の維持
8 圏域（H30）→8 圏域（R 元）（全圏域）</t>
    <phoneticPr fontId="1"/>
  </si>
  <si>
    <t>①地域密着型サービス施設等の整備に対する助成を行う。
整備予定施設等
地域密着型特別養護老人ホーム 1 箇所
認知症高齢者グループホーム 5 箇所
小規模多機能型居宅介護事業所 2 箇所
看護小規模多機能型居宅介護事業所 1 箇所
②介護施設等の開設・設置に必要な準備経費に対して支援
を行う。
③新型コロナウイルスの感染拡大を防止する観点から、介
護施設等へ配布する消毒液等の卸・販社からの一括購入を
行う。
④介護サービスの改善を図るための既存施設等の改修に対
して支援を行う。
⑤介護従事者の働く環境を整備するため、介護施設等に勤
務する職員の利用する宿舎整備の支援を行う。</t>
    <phoneticPr fontId="1"/>
  </si>
  <si>
    <t>介護（支援）を要する高齢者は今後も増加すると見込まれ
ることから、第７期長崎県老人福祉計画及び長崎県介護保
険事業支援計画（平成30～32 年度）に基づき介護サービス
を提供する施設の整備を行う。
・地域密着型特別養護老人ホーム （ 1 箇所）
・認知症高齢者グループホーム （ 5 箇所）
・小規模多機能型居宅介護事業所 （ 2 箇所）
・看護小規模多機能型居宅介護事業所 （ 1 箇所）</t>
    <phoneticPr fontId="1"/>
  </si>
  <si>
    <t>介護施設や事業所で、労働環境や処遇等の改善へのイン
センティブが働くような仕組みを作り、改善への取組をこ
れまで以上に促進するとともに、求職者等に対して改善内
容等の見える化を図るため、環境・処遇改善に取り組む介
護施設等が改善取組事業所として宣言する制度の創設及び
ホームページでの公表や冊子によるＰＲ等、宣言事業所の
人材確保に有益となるような支援を実施。</t>
    <phoneticPr fontId="1"/>
  </si>
  <si>
    <t>宣言を行う事業所数：25 事業所</t>
  </si>
  <si>
    <t>介護職についての全体的なイメージアップを図るため、
11 月の介護の日前後に、県民を対象とする啓発イベントを
開催する。</t>
    <phoneticPr fontId="1"/>
  </si>
  <si>
    <t>令和元年度：啓発イベントの開催
（対象：一般、定員：500 名、回数：1 回）
令和３年度：動画作成及びプロモーション実施（１回）</t>
    <phoneticPr fontId="1"/>
  </si>
  <si>
    <t>若い世代に、高齢者に対する正しい理解や、介護の仕事
の魅力ややりがい、大切さを教え、伝えていく以下の取組
を実施。
・若手介護職員を魅力伝道師として養成し、職業選択の時
期が近い中学、高校生を対象に介護の仕事のやりがい等
を伝える講座を開催。
・小・中・高生や保護者等に対する介護の仕事の基礎講座や
職場体験に対して助成。</t>
    <phoneticPr fontId="1"/>
  </si>
  <si>
    <t>伝道師を派遣した講座の開催：25 回</t>
  </si>
  <si>
    <t>県内の高校生の介護分野への参入を後押しするため、以
下の取組を実施。
・県内の高校で、OB･OG による出前講座や出張学校説明会
を実施する養成施設に対し、その経費を助成。</t>
    <phoneticPr fontId="1"/>
  </si>
  <si>
    <t>介護福祉士養成施設への助成：5 校</t>
  </si>
  <si>
    <t>令和元年度 基礎的な研修の開催回数：４回
令和３年度 基礎的な研修の開催回数：４回</t>
    <phoneticPr fontId="1"/>
  </si>
  <si>
    <t>令和元年度 研修開催数：８回
令和３年度 研修開催数：１６回</t>
    <phoneticPr fontId="1"/>
  </si>
  <si>
    <t>高校生等を対象に、優良な大規模法人の介護施設等で介
護の仕事を体験し、設備や環境の整った介護の職場を知っ
てもらうためのインターンシップを実施する。</t>
    <phoneticPr fontId="1"/>
  </si>
  <si>
    <t>令和元年度 インターンシップ参加者数：30 人
令和３年度 インターンシップ参加者数：180 人</t>
    <phoneticPr fontId="1"/>
  </si>
  <si>
    <t>外国人介護職員の確保・定着を図るため、以下の取組を
実施
(1)外国人介護人材受入対策協議会の開催
外国人の受入に積極的な事業所等で構成する外国人受入
対策協議会を設置、外国人確保の課題及び解決に向けた
取組を検討。
(2)県内介護事業所向け受入促進セミナーの実施
県内介護事業所向けに受入の方法や事例等のセミナーを
実施。
(3)介護施設等による外国人留学生への奨学金等の支給支
援事業
留学生に奨学金等の貸付を行う介護施設等に貸付経費を
支援
(4)介護福祉士資格の取得を目指す留学生と受入介護事業
所等とのマッチング支援事業
本県と友好交流関係にある国（地域）の公的機関等と関
係を構築、本県介護事業所・介護福祉士養成施設等とのマ
ッチングを推進</t>
    <phoneticPr fontId="1"/>
  </si>
  <si>
    <t>奨学金の貸付者数：10 人</t>
  </si>
  <si>
    <t>法定研修の一部（講義部分）について、在宅や事業所等で
研修の履修が可能となる、ｅ-ラーニングシステム（インタ
ーネットに接続されたパソコンからログインし、動画教材
を視聴したり、テストに回答する等による学習方法）を構
築する。</t>
    <phoneticPr fontId="1"/>
  </si>
  <si>
    <t>法定研修システム構築数 一式</t>
  </si>
  <si>
    <t>認知症の総合支援の中核的役割を担う「認知症サポート
センター」を設置し、認知症初期集中支援チーム員や認知
症地域支援推進員への研修、若年性認知症研修を実施</t>
    <phoneticPr fontId="1"/>
  </si>
  <si>
    <t>令和元年度 研修受講者数 150 名
令和3 年度 研修受講者数 300 名</t>
    <phoneticPr fontId="1"/>
  </si>
  <si>
    <t>地域包括ケアシステムの構築割合・・・令和7 年度100％</t>
  </si>
  <si>
    <t>・市町毎に地域包括ケアシステムの構築状況について、客
観的な評価を実施し、その結果を踏まえ、ロードマップの
見直し等を行うとともに、県として必要な支援を実施する。
・モデル事業で蓄積された手法や先進事例等を各市町・地
域包括支援センターに共有・横展開するため、情報交換会
を開催する。
・市町における見守り等の地域支援体制の構築を支援する
ため、先進的な取り組みを行っている事例を紹介するセミ
ナー等を実施する。</t>
    <phoneticPr fontId="1"/>
  </si>
  <si>
    <t>地域包括ケアシステム構築状況に係るヒアリング実施市町
数：21 市町</t>
    <phoneticPr fontId="1"/>
  </si>
  <si>
    <t>在宅医療・介護連携推進事業（8 項目）に
すべて取り組んでいる市町数の増加</t>
    <phoneticPr fontId="1"/>
  </si>
  <si>
    <t>＜県全体の取組＞
○長崎県在宅医療・介護連携事業担当者情報交換会の開催
→県全体の各市町在宅医療・介護連携窓口担当者や郡市
医師会、各保健所等の担当者が集まり、事業推進のための
ＰＤＣＡサイクルの考え方や県内の先駆的な取組等を知
り、市町間での情報交換を行うことで、各市町における在
宅医療・介護連携推進事業の更なる充実を図ることを目
的として実施。
＜圏域別の取組＞
○医療介護連携や在宅医療拠点に関する検討会
（取組例）
・二次医療圏域毎に、在宅医療・介護連携のこれからのある
べき姿のイメージの作成
・地域特性に応じた解決策の検討
本土：在宅医療拠点の整備及び複数市町等広域に関わる
課題解決に向けた検討
離島：過疎地域や二次離島等と、基幹病院や島外病院と
の連携体制構築に関わる支援
○在宅等看取りの推進
・市町共催によるアドバンス･ケア･プランニング（人生会
議）研修会の開催
・介護施設における看取り実態調査の実施
・介護施設をモデルとした看取りの体制整備支援</t>
    <phoneticPr fontId="1"/>
  </si>
  <si>
    <t>・２０２０年度（令和２年度）までに、有償ボランティア等
の助け合い活動として生活支援を行う団体数123 団体以
上</t>
    <phoneticPr fontId="1"/>
  </si>
  <si>
    <t>地域包括ケアシステムの構築割合…令和7 年度に100％</t>
  </si>
  <si>
    <t>地域包括ケアシステムの構築割合…令和7 年度に100％</t>
    <phoneticPr fontId="1"/>
  </si>
  <si>
    <t>高齢者の社会参加への機運を醸成するための大会を開催
し、地域で活躍する高齢者団体の表彰を行う。</t>
    <phoneticPr fontId="1"/>
  </si>
  <si>
    <t>・大会の参加者数：500 人
・大会の開催回数：1 回</t>
    <phoneticPr fontId="1"/>
  </si>
  <si>
    <t>訪問看護利用者数（人）
１ヶ月の利用者数（2020 年まで）4,809 人</t>
    <phoneticPr fontId="1"/>
  </si>
  <si>
    <t>地域包括ケアシステムの構築を図るため、在宅医療・介
護サービスを提供する訪問看護師を確保・育成する訪問看
護サポートセンターの設置。
①訪問看護師、訪問看護事業所の相談窓口
②訪問看護師の質の向上のための研修会
③県民に対し、訪問看護を身近に知ってもらうための普及・
啓発
④各地域における訪問看護関係機関連絡会への参加
⑤訪問看護サポートセンター運営委員会</t>
    <phoneticPr fontId="1"/>
  </si>
  <si>
    <t>①要介護度改善評価事業所数：10 箇所
②サロンリーダー養成者数：240 名</t>
    <phoneticPr fontId="1"/>
  </si>
  <si>
    <t>自立支援・重度化防止事業の充実強化を図るため、①介
護事業所の要介護度改善の取組みを評価し、普及啓発する
ことにより、介護職の人材育成、②元気高齢者を対象とし、
認知症予防体操を取り入れたサロンリーダー養成講座を開
催し、修了者を地域サロンへリーダー派遣。</t>
    <phoneticPr fontId="1"/>
  </si>
  <si>
    <t>令和元年度
①要介護度改善に取組む応募事業所数：170 箇所
②サロンリーダー養成講座実施事業所：8 事業所
令和3 年度
①要介護度改善に取組む応募法人数：18 法人
②サロンインストラクター養成講座実施事業所：8 事業所</t>
    <phoneticPr fontId="1"/>
  </si>
  <si>
    <t>県内各職能団体等主催の研修情報を一元
化するためのシステムの構築</t>
    <phoneticPr fontId="1"/>
  </si>
  <si>
    <t>県内の関係機関、職能団体等が開催する研修会情報の集
約し、対象者が容易にアクセス可能な医療・介護多職種連
携研修ネットワーク構築</t>
    <phoneticPr fontId="1"/>
  </si>
  <si>
    <t>医療・介護研修情報登録参加機関数：60 箇所</t>
  </si>
  <si>
    <t>介護ロボットの導入を促進し、介護職員の労働環境の改
善を図るため、以下の取組を実施
(1)見学会・セミナーの実施
導入好事例事業所への見学会及び導入促進に係るセミナ
ーを開催し、導入促進を図る。
(2)介護ロボット導入経費の助成
先駆的な機器を導入する介護施設・事業所に対し、導入経
費の助成を行う。</t>
    <phoneticPr fontId="1"/>
  </si>
  <si>
    <t>令和元年度 見学会開催回数２回、セミナー開催回数２回
令和３年度 見学会開催回数１回、セミナー開催回数１回</t>
    <phoneticPr fontId="1"/>
  </si>
  <si>
    <t>平成30 年度基金を活用して整備を行う、
不足している回復期機能の病床数 200 床</t>
    <phoneticPr fontId="1"/>
  </si>
  <si>
    <t>医療機関が地域医療構想において必要とされる病床機能へ
の転換を行うために必要な施設・設備整備費を支援する。ま
た、病床の削減に伴い不要となる施設の他の用途への変更に
必要な改修費用や処分に係る損失費、及び早期退職制度の活
用により上積みされた退職金の割増相当額も支援する。</t>
    <phoneticPr fontId="1"/>
  </si>
  <si>
    <t>がん診療提供体制施設整備区域数
3 区域（H29）→4 区域（H30）</t>
    <phoneticPr fontId="1"/>
  </si>
  <si>
    <t>がんの的確な診断や治療を提供することにより、がんによ
る死亡者数の減少を図るとともに、診断、治療、術後管理、
検査データ管理等に伴う医療従事者の負担を軽減するため
の設備を整備する。</t>
    <phoneticPr fontId="1"/>
  </si>
  <si>
    <t>医療機器の整備数：1</t>
  </si>
  <si>
    <t>平成30 年度基金を活用して整備を行う不
足している回復期機能の病床数 200 床</t>
    <phoneticPr fontId="1"/>
  </si>
  <si>
    <t>長崎医療圏、佐世保・県北医療圏等、本土医療圏を中心と
して、機能別の検討会、多職種向けの研修を行う。
（目的）関係医療機関の院長、事務長向けの講演会、勉強
会を開催し、公的医療機関等2025 プランの情報共有と課題
整理等を図る。
（内容）職種を明確にしたうえでの研修会等や、事務長等
による機能別のあり方検討会を開催。</t>
    <phoneticPr fontId="1"/>
  </si>
  <si>
    <t>県内の医療機関等が参加する医療情報ネットワーク「あじ
さいネット」について、県医師会にプロジェクトマネージ
ャーを配置し、地域医療構想推進のための活用を検討する
ほか、離島へき地からのCT・MRI 画像伝送システムの更
新、調剤情報の共有機能、ビデオライブラリ機能拡充等必
要な改修を実施する。</t>
    <phoneticPr fontId="1"/>
  </si>
  <si>
    <t>「あじさいネット」の情報を閲覧できる施設数：350 施設</t>
  </si>
  <si>
    <t>「あじさいネット」の登録患者数
74,000 人（H29）→ 161,000 人（R4）</t>
    <phoneticPr fontId="1"/>
  </si>
  <si>
    <t>回復期機能への転換や回復期機能の強化を促進する医療機
関が、回復期病棟の運用に必要な専門性の高い看護師を育
成するための研修に要する費用を支援する。</t>
    <phoneticPr fontId="1"/>
  </si>
  <si>
    <t>支援する医療機関 4 箇所</t>
  </si>
  <si>
    <t>発達障害の診察が可能な医療機関数（小
児科） 12（H29）→ 13（H30）</t>
    <phoneticPr fontId="1"/>
  </si>
  <si>
    <t>発達障害の診察等に取り組もうとする地域の医療機関に対
し、必要な施設・設備環境の整備を支援する。</t>
    <phoneticPr fontId="1"/>
  </si>
  <si>
    <t>施設・設備整備を図る医療機関数：1</t>
  </si>
  <si>
    <t>県内の自宅等死亡割合（老人保健施設、
老人ホーム及び自宅）：18.4％（H27）→18.8％（H30）</t>
    <phoneticPr fontId="1"/>
  </si>
  <si>
    <t>郡市医師会が主導して、在宅医療に取り組もうとする病院
関係者への「在宅医療導入研修」を実施する。また、一般
住民向けの講演会などを通じて、在宅医療の重要性を認識
してもらう。</t>
    <phoneticPr fontId="1"/>
  </si>
  <si>
    <t>在宅医療導入研修会参加者数：600 名</t>
  </si>
  <si>
    <t>・システム利用薬局数30 薬局（H28）→50 薬局（H31）
・平成30 年度復職者数2 名</t>
    <phoneticPr fontId="1"/>
  </si>
  <si>
    <t>・衛生材料等の適切な供給のためのシステムの広報、研修
・未就労、短時間労働への転向を希望する薬剤師への職業
紹介により復職を支援する。
・質の高い在宅医療の提供のためフィジカルアセスメント
研修を実施。</t>
    <phoneticPr fontId="1"/>
  </si>
  <si>
    <t>・衛生材料等円滑供給のための協議会開催2 回、研修会開
催4 回
・フィジカルアセスメントに関する委員会2 回、研修会3
箇所開催</t>
    <phoneticPr fontId="1"/>
  </si>
  <si>
    <t>小児等が周産期母子医療センターのＮＩＣＵ病床等からの
退院後において、地域で安心して療養するため、地域のリ
ーダーの養成や、多職種連携による退院支援等を行うアド
バイザーを設置することにより、小児の在宅医療環境を整
備し、地域で家族を支援する体制の充実と、ＮＩＣＵ病床
の負担軽減を図る。</t>
    <phoneticPr fontId="1"/>
  </si>
  <si>
    <t>医療勤務環境マネジメントシステムに取
り組む医療機関数 2 機関（H27）→4 機関（H30）</t>
    <phoneticPr fontId="1"/>
  </si>
  <si>
    <t>医療従事者が健康で安心して働ける環境の整備のため、勤
務環境改善マネジメントシステムにより勤務環境改善に取
り組む各医療機関に対してアドバイザーによる支援、環境
改善に効果的な事業への助成等の総合的・専門的な支援を
行う。</t>
    <phoneticPr fontId="1"/>
  </si>
  <si>
    <t>支援対象医療機関数：4 機関</t>
  </si>
  <si>
    <t>県内の医師の地域偏在等を解消し、地域医療の安定的な確
保を図るため、「ながさき地域医療人材支援センター」（地
域医療支援センター）を運営する。</t>
    <phoneticPr fontId="1"/>
  </si>
  <si>
    <t>・H30 医師派遣・あっせん数：95 日・2 名
・キャリア形成プログラムの策整数：1
・地域枠卒業医師数に対するキャリア形成プログラム参加
医師数の割合：100％</t>
    <phoneticPr fontId="1"/>
  </si>
  <si>
    <t>再就業または復帰の意思のある女性医師
の割合 85％（H27）→ 90％（H30）</t>
    <phoneticPr fontId="1"/>
  </si>
  <si>
    <t>出産・育児等による離職を防止し、離職後の再就業に不安
を抱える女性医師等のための相談窓口の設置・運営、復職
研修や子育て中であっても地域医療に従事できるシステム
の構築等の取り組みを行う。</t>
    <phoneticPr fontId="1"/>
  </si>
  <si>
    <t>相談窓口対応件数：76 件(H27) → 80 件（H30）</t>
  </si>
  <si>
    <t>・手当支給施設の産科・産婦人科医師数
88 人（H27）→ 135 人（H30）
・分娩1,000 件当たりの分娩取扱医療機関勤務産婦人科医
師数 36 人（H27）→ 46 人（H30）</t>
    <phoneticPr fontId="1"/>
  </si>
  <si>
    <t>産科医等の処遇を改善しその確保を図るため、分娩手当を
支給する分娩取扱機関に対して支援を行う。</t>
    <phoneticPr fontId="1"/>
  </si>
  <si>
    <t>・手当支給施設数：10 施設（H27）→ 16 施設（H30）
・手当支給者数：88 人（H27）→ 135 人（H30）</t>
    <phoneticPr fontId="1"/>
  </si>
  <si>
    <t>県内のがん診療連携拠点病院における病
理専門医数 11 人（H27）→ 16 人（H30）</t>
    <phoneticPr fontId="1"/>
  </si>
  <si>
    <t>長崎大学病院に設置した長崎病理医育成・診断センターで、
県内外から集まる豊富な病理診断データを用いて病理専門
医を養成する。</t>
    <phoneticPr fontId="1"/>
  </si>
  <si>
    <t>病理専門医を目指す研修医等の数：7 人</t>
  </si>
  <si>
    <t>発達障害の診察が可能な医師の養成者数
6 名</t>
    <phoneticPr fontId="1"/>
  </si>
  <si>
    <t>発達障害児の診察が可能な医師を育成するため、専門医療
機関での実地研修を実施する。</t>
    <phoneticPr fontId="1"/>
  </si>
  <si>
    <t>発達障害児の診察ができる医師の養成研修を受講する
医師数：6 名</t>
    <phoneticPr fontId="1"/>
  </si>
  <si>
    <t>児童・青年期精神医学を専門とする精神
科医師の養成 15 名（H28）→ 34 名（R2）</t>
    <phoneticPr fontId="1"/>
  </si>
  <si>
    <t>長崎大学病院が開設する児童青年期精神医学を専門とする
医師の養成及び研究を目的とした講座運営費用を支援す
る。</t>
    <phoneticPr fontId="1"/>
  </si>
  <si>
    <t>児童・青年期精神医学を専門とする医師の養成を目的に、
講義、実地研修、研究を行う講座を受講する医師数：50 名</t>
    <phoneticPr fontId="1"/>
  </si>
  <si>
    <t>地域精神保健医療体制の維持
8 圏域（H29）→8 圏域（H30）（全圏域）</t>
    <phoneticPr fontId="1"/>
  </si>
  <si>
    <t>精神科医不在地区である上五島医療圏域へ精神科医師を派
遣する。</t>
    <phoneticPr fontId="1"/>
  </si>
  <si>
    <t>診療件数（上五島医療圏域）：6,100 件</t>
  </si>
  <si>
    <t>将来、県内の公的医療機関等に勤務する医師を養成し、離
島・へき地における医師不足の解消を図るため、医学生へ
修学資金を貸与する。</t>
    <phoneticPr fontId="1"/>
  </si>
  <si>
    <t>新規貸与者数：13 人（H28）→22 人（H30）</t>
  </si>
  <si>
    <t>離島の病院等に勤務する医師数（三師調
査） 201 人（H24）→225 人（R2）</t>
    <phoneticPr fontId="1"/>
  </si>
  <si>
    <t>研修医に対して研修資金を貸与することにより、県内の周
産期母子医療センター、救命救急センター、離島の精神科
等に勤務する専門医師の養成を図る。</t>
    <phoneticPr fontId="1"/>
  </si>
  <si>
    <t>新規貸与者数：4 人</t>
  </si>
  <si>
    <t>修学資金を貸与された医学生等を対象としたワークショッ
プ等の実地研修を実施する。</t>
    <phoneticPr fontId="1"/>
  </si>
  <si>
    <t>離島病院等見学者数 19 人</t>
  </si>
  <si>
    <t>県内の病院における研修医マッチング数
84 人（H27）→110 人（H30）</t>
    <phoneticPr fontId="1"/>
  </si>
  <si>
    <t>長崎県医師臨床研修協議会を設置し、各種の臨床研修医確
保事業等の実施により、県内で従事する医師の確保を図る。</t>
    <phoneticPr fontId="1"/>
  </si>
  <si>
    <t>合同説明会参加人数：110 人</t>
  </si>
  <si>
    <t>地域で勤務する総合診療医数
0 人（H29）→3 人（R3）</t>
    <phoneticPr fontId="1"/>
  </si>
  <si>
    <t>都市部で勤務する専門医が医師不足地域での開業や赴任に
あたり、総合診療医としてのスキルを向上させるための研
修プログラムを作成し、総合診療医へのキャリアチェンジ
が円滑に行われ、地域に定着できるよう支援する。</t>
    <phoneticPr fontId="1"/>
  </si>
  <si>
    <t>キャリアチェンジに対応した総合診療研修プログラム数：
4（H33）</t>
    <phoneticPr fontId="1"/>
  </si>
  <si>
    <t>補助対象養成所における資格試験の合格
率 94％（H28）→95％（H30）</t>
    <phoneticPr fontId="1"/>
  </si>
  <si>
    <t>看護師等養成所の教育内容の充実を図るため、専任教員経
費、部外講師謝金、教材費等運営に係る経費を補助する（民
間立養成所）</t>
    <phoneticPr fontId="1"/>
  </si>
  <si>
    <t>民間立看護師等養成所への経費の補助数：5 校10 課程</t>
    <phoneticPr fontId="1"/>
  </si>
  <si>
    <t>新人看護職員の離職率
8.0%（H28）→5.0%（H30）</t>
    <phoneticPr fontId="1"/>
  </si>
  <si>
    <t>看護の質の向上や安全な医療の確保、早期離職防止の観点
から、新人看護職員が就職後も臨床研修を受けられる体制
を整備するため、医療機関が実施する新人看護職員研修に
係る経費の補助を行う。</t>
    <phoneticPr fontId="1"/>
  </si>
  <si>
    <t>新人看護職員研修を実施する施設への経費の補助数：41 施
設</t>
    <phoneticPr fontId="1"/>
  </si>
  <si>
    <t>看護職員の確保
23,665 人（H26）→ 26,343 人（H30）</t>
    <phoneticPr fontId="1"/>
  </si>
  <si>
    <t>病院内保育所運営施設への経費の補助数：26 施設</t>
  </si>
  <si>
    <t>県内の看護職員数（常勤換算）
24,033 人（H28）→24,993 人（H30）</t>
    <phoneticPr fontId="1"/>
  </si>
  <si>
    <t>未就業、潜在看護職員の看護技術実践力と就業意欲を高め
るための研修等を実施することで再就業を促進するととも
に、離職防止をはじめとする看護職員の確保対策を行う。</t>
    <phoneticPr fontId="1"/>
  </si>
  <si>
    <t>研修受講者数：3,826 人（H28）→ 4,000 人（H30）</t>
  </si>
  <si>
    <t>県内の認定看護師数
243 人（H29）→258 人（H30）</t>
    <phoneticPr fontId="1"/>
  </si>
  <si>
    <t>看護職員の資質向上及び定着促進、地域医療体制充実のた
め、認定看護師の資格取得に対する研修受講費等の支援を
行うとともに、認定看護師取得前の初期研修も実施し、認
定看護師資格取得への意識付けを図る。</t>
    <phoneticPr fontId="1"/>
  </si>
  <si>
    <t>・認定看護師養成補助数及び特定行為研修補助数：計10 人
・実務研修（糖尿病）累計受講者数：68 名（H28）→ 88
名（H30）</t>
    <phoneticPr fontId="1"/>
  </si>
  <si>
    <t>60 歳代以上の就業率(R2 年度に82%)
79.4%（H28）→80%（H30）</t>
    <phoneticPr fontId="1"/>
  </si>
  <si>
    <t>定年退職後の看護職員が就業継続(復帰)しやすいように、雇
用側の受け皿の整備、研修体制等の仕組みづくりを行う。</t>
    <phoneticPr fontId="1"/>
  </si>
  <si>
    <t>検討会、研修会、交流会の開催回数：12 回／年</t>
  </si>
  <si>
    <t>新卒看護職員の県内就業率
55％（H28）→ 57％（H30）</t>
    <phoneticPr fontId="1"/>
  </si>
  <si>
    <t>県内医療施設の認定看護師等との交流会、離島の医療施設
等の見学会、就業相談員の配置等、県内の看護師等学校養
成所が実施する県内就業、県内定着に資する取組に必要な
経費を補助する。</t>
    <phoneticPr fontId="1"/>
  </si>
  <si>
    <t>県内看護師等学校養成所への経費の補助数（10 校17 課程）</t>
  </si>
  <si>
    <t>手薄な休日夜間帯の不要・不急な救急受
診を年間約1,300 件抑制する。
H28：1,314 件→ H30：1,320 件</t>
    <phoneticPr fontId="1"/>
  </si>
  <si>
    <t>夜間の小児の急な病気やケガ等の際、保護者が医療機関を
受診すべきか判断に迷ったときに、対処方法や受診の要否
について電話で相談に応じる「長崎県小児救急電話相談セ
ンター」を運営する。</t>
    <phoneticPr fontId="1"/>
  </si>
  <si>
    <t>相談件数：11,000 件</t>
  </si>
  <si>
    <t>佐世保市総合医療センターの小児科医師1
名体制を維持する。</t>
    <phoneticPr fontId="1"/>
  </si>
  <si>
    <t>佐世保市で小児科医師による24 時間365 日対応の2 次救
急医療体制を確保するための運営費を支援する。</t>
    <phoneticPr fontId="1"/>
  </si>
  <si>
    <t>佐世保県北圏域の小児の2 次救急医療体制を24 時間確保す
る医療機関への補助：1 箇所</t>
    <phoneticPr fontId="1"/>
  </si>
  <si>
    <t>県南圏域の小児科常勤医師の確保
上五島圏域の産科常勤医師の確保1 名</t>
    <phoneticPr fontId="1"/>
  </si>
  <si>
    <t>分娩数が減少する地域の周産期医療提供体制や小児科医が
不足する地域の小児医療提供体制の維持のため、医療機関
等が行う事業に対し、地元自治体と連携して補助する。</t>
    <phoneticPr fontId="1"/>
  </si>
  <si>
    <t>・小児医療研究拠点設置事業への補助支援：1 団体
・分娩体制構築事業への補助支援：1 団体</t>
    <phoneticPr fontId="1"/>
  </si>
  <si>
    <t>周産期救急に対応できる医療関係者数
48 名</t>
    <phoneticPr fontId="1"/>
  </si>
  <si>
    <t>救急医、麻酔科医、看護師、助産師や救急搬送に携わる者
に対し実践的な母体救命のための研修を実施。</t>
    <phoneticPr fontId="1"/>
  </si>
  <si>
    <t>研修実施回数：4 回</t>
  </si>
  <si>
    <t>研修により育成された医療従事者
130 名</t>
    <phoneticPr fontId="1"/>
  </si>
  <si>
    <t>臨床検査技師等の資質向上と臨床検査精度の標準化を図る
ための研修会、及び研修会での報告内容等を協議するため
の委員会・解析委員会を各1 回開催する。</t>
    <phoneticPr fontId="1"/>
  </si>
  <si>
    <t>研修の開催数：1 回</t>
  </si>
  <si>
    <t>・地域密着型サービス施設等の整備に対する助成を行う。
整備予定施設等
地域密着型特別養護老人ホーム 2 箇所
・介護施設等の開設・設置に必要な準備経費に対して支援
を行う。
・介護サービスの改善を図るための既存施設等の改修の整
備に対して支援を行う。</t>
    <phoneticPr fontId="1"/>
  </si>
  <si>
    <t>介護（支援）を要する高齢者は今後も増加すると見込ま
れることから、第７期長崎県老人福祉計画及び長崎県介護
保険事業支援計画（平成30～32 年度）に基づき介護サービ
スを提供する施設の整備を行う。
・地域密着型特別養護老人ホーム （2 箇所）</t>
    <phoneticPr fontId="1"/>
  </si>
  <si>
    <t>関係機関・団体との協議会を設置し、地域包括ケアの提
供基盤となる質の高い福祉・介護人材の安定的な確保及び
育成を推進するために、関係機関・団体における個々の取
組や一体的な取組の計画・実施・検証を行う。</t>
    <phoneticPr fontId="1"/>
  </si>
  <si>
    <t>年3 回協議会を開催</t>
  </si>
  <si>
    <t>外国人介護職員の受入を希望する事業所等で構成する外
国人受入れ検討協議会を設置し、受入れ促進に向けた検討
を行なうとともに、ＥＰＡ及び外国人技能実習生の受入を
検討している事業所を対象としたセミナーを開催し、受入
を支援する。</t>
    <phoneticPr fontId="1"/>
  </si>
  <si>
    <t>県内介護事業所向け受入セミナー参加事業所数：60 事業所</t>
  </si>
  <si>
    <t>H30:啓発イベントの開催（対象：一般、定員：1000 名、回
数：1 回）
R2:啓発イベントの開催（対象：一般、定員：500 名、回数：
１回）</t>
    <phoneticPr fontId="1"/>
  </si>
  <si>
    <t>介護人材の育成・確保を図るため、県内８圏域において、
介護人材の育成や確保に関する課題の解決に向け、関係機
関等が連携・協働して実施する啓発活動や環境改善、人材
育成等の取組への助成など支援を行う。</t>
    <phoneticPr fontId="1"/>
  </si>
  <si>
    <t>県内8 圏域への補助金（2,000 千円×8 圏域）</t>
  </si>
  <si>
    <t>若い世代に、高齢者に対する正しい理解や、介護の仕事
の魅力ややりがい、大切さを教え、伝えていく以下の取組
を実施。
・若手介護職員を魅力伝道師として養成し、職業選択の時
期が近い中学、高校生を対象に介護の仕事のやりがい等
を伝える講座を開催。
・各地域の情熱を持って仕事をする介護職員の姿をまとめ
たＤＶＤを作成し、イベントや研修会等で放映すること
で、様々な機会を活用して介護のやりがいや魅力のＰＲ
を実施。
・小・中・高生や保護者等に対する介護の仕事の基礎講座
や職場体験に対して助成。</t>
    <phoneticPr fontId="1"/>
  </si>
  <si>
    <t>県内の高校生の介護分野への参入を後押しするため、以
下の取組を実施。
・ オープンキャンパス等への参加の機会が少ない離島の高
校生に対し、介護福祉士養成施設の合同説明会を開催。
・ 県内の高校で、OB･OG による出前講座や出張学校説明会
を実施する養成施設に対し、その経費を助成。</t>
    <phoneticPr fontId="1"/>
  </si>
  <si>
    <t>離島での合同説明会の開催：4 回</t>
  </si>
  <si>
    <t>介護職場への理解促進や就労意識を高め、介護分野への
参入を促進するため、社会参加や就労意向のある、中・高
齢者や子育てを終えた主婦、またボランティアや学生等の
介護未経験者を対象に基礎講座や職場実習を実施する。</t>
    <phoneticPr fontId="1"/>
  </si>
  <si>
    <t>研修開催数：8 回</t>
  </si>
  <si>
    <t>キャリア支援専門員が、福祉・介護事業所を訪問し、求
人の動向についての状況を確認するとともに、求職者ニー
ズにあわせた職場開拓を図る。また、人材センターの紹介
により、就職した元求職者の離職を防止し就労継続を支援
するため、継続した支援を行う。</t>
    <phoneticPr fontId="1"/>
  </si>
  <si>
    <t>事業所訪問：1,000 箇所</t>
  </si>
  <si>
    <t>2025 年（令和7 年）における県内介護職
員数33,012</t>
    <phoneticPr fontId="1"/>
  </si>
  <si>
    <t>介護分野への就職機会の拡大、長崎県内の社会福祉施
設・事業所等の人材確保の充実を図るため、人事担当者と
の個別面談の機会を提供し、効果的な人材確保と円滑な採
用活動を目的に合同面談会を実施する。</t>
    <phoneticPr fontId="1"/>
  </si>
  <si>
    <t>5 回（長崎3 回、佐世保2 回）開催、参加者100 名/回</t>
  </si>
  <si>
    <t>人材センター・バンクからの紹介により、社会福祉施設・
事業所に採用された就業後間もない職員に対して、基本理
念、ストレスへの対処と自己管理等に関する研修を行い、
必要な知識と職場での適応に関する研修の企画および実施
を行う。参加者同士の意見交換を行い、仲間づくりの場と
しても活用する。</t>
    <phoneticPr fontId="1"/>
  </si>
  <si>
    <t>採用後6 月以内の従事者への定着支援
4 回開催、参加人数15 名/回</t>
    <phoneticPr fontId="1"/>
  </si>
  <si>
    <t>介護職員の離職防止を図るため、介護職員が何でも気軽
に相談できる窓口を設置する。</t>
    <phoneticPr fontId="1"/>
  </si>
  <si>
    <t>施設・事業所に従事する者を対象に、電話・窓口での相談
対応
随時の相談:40 回、各圏域での定期的な相談:12 回</t>
    <phoneticPr fontId="1"/>
  </si>
  <si>
    <t>介護職については、同じ事業所に同期もおらず、3 年未満
で離職する率が高いことから、施設・事業所に就職して1
年未満の介護職員の合同入職式を開催する。</t>
    <phoneticPr fontId="1"/>
  </si>
  <si>
    <t>施設・事業所に就職して1 年未満の介護職員、1 回、参加者
100 名程度</t>
    <phoneticPr fontId="1"/>
  </si>
  <si>
    <t>施設・事業所内等の介護職員に対して医療的ケアを実施
できる講師の養成、及び介護職員等に対し、たんの吸引等
を実施できる同職員等を養成する。</t>
    <phoneticPr fontId="1"/>
  </si>
  <si>
    <t>たんの吸引等が実施できる介護職員を100 名養成する。
また、その指導ができる指導者を30 名養成する。</t>
    <phoneticPr fontId="1"/>
  </si>
  <si>
    <t>県内各地区において介護人材の育成・確保に取り組む事
業所等を対象にネットワークを構築し、小規模事業所が連
携した合同研修や特養等での新人職員研修の受入れ、また
キャリアアップにつながる資質向上研修への講師派遣の支
援を行い介護職員等の定着を推進する。</t>
    <phoneticPr fontId="1"/>
  </si>
  <si>
    <t>合同研修のユニット数：22 ユニット</t>
  </si>
  <si>
    <t>介護職員等の研修への参加を促進し、資質向上や職場定着
を推進するため、介護職員等が資格取得や資質向上を図る
ために介護職員初任者研修等の研修に参加するための経費
を助成。
補助対象：初任者研修、介護福祉士国家資格受験対策講座、
介護プロフェッショナルキャリア段位制度にかかるアセッ
サー講習
補助率：事業所が負担する受講料の2/3</t>
    <phoneticPr fontId="1"/>
  </si>
  <si>
    <t>研修受講料の補助：126 人</t>
  </si>
  <si>
    <t>介護支援専門員法定研修の制度改正に適切に対応すると
ともに、離島をはじめとする県内の各地域で法定研修の一
部が実施できる体制を整え、受講者の負担を軽減するため
に、各地域の講師等の指導水準のレベルアップを図る研修
を実施する。</t>
    <phoneticPr fontId="1"/>
  </si>
  <si>
    <t>研修会参加者数：100 名</t>
  </si>
  <si>
    <t>認知症対応型サービス事業所等の管理者等になることが
予定される者に対し、認知症介護の理念・知識をはじめ、
認知症対応型サービス事業所等を管理・運営していく上で
必要な知識・技術の習得を図り、認知症高齢者に対する介
護サービスの充実を図ることを目的に以下の研修を行う。
① 認知症対応型サービス事業管理者研修
② 認知症対応型サービス事業開設者研修
③ 小規模多機能型サービス等計画作成担当者研修
④ 認知症介護指導者フォローアップ研修</t>
    <phoneticPr fontId="1"/>
  </si>
  <si>
    <t>県内全ての市町における認知症地域支援
体制の整備（平成30 年度末まで）</t>
    <phoneticPr fontId="1"/>
  </si>
  <si>
    <t>認知症の人の診療に習熟し、かかりつけ医等への支援を
行い、地域包括支援センター等との連携の推進役となる認
知症サポート医の養成と、認知症サポート医とかかりつけ
医への機能強化を図ることを目的に以下の研修を行う。
①認知症サポート医養成研修
②認知症サポート医等フォローアップ研修
（R2～認知症サポート医等フォローアップ・連携推進研修）
③かかりつけ医認知症対応力向上フォローアップ研修
（R2～かかりつけ医認知症対応力・連携推進研修）</t>
    <phoneticPr fontId="1"/>
  </si>
  <si>
    <t>・上記①の研修修了者数：20 名
・上記②の研修修了者数：200 名
・上記③の研修修了者数：200 名</t>
    <phoneticPr fontId="1"/>
  </si>
  <si>
    <t>介護保険施設等の管理者や指導的立場にある職員等を対
象に、認知症高齢者の権利擁護の取り組み方や身体拘束廃
止に向けての考え方など実践的な研修を行う。</t>
    <phoneticPr fontId="1"/>
  </si>
  <si>
    <t>研修受講者数：300 名</t>
  </si>
  <si>
    <t>認知症の総合支援の中核的役割を担う「認知症サポート
センター」を設置し、認知症初期集中支援チームや認知症
地域支援推進員のフォローアップ研修、若年性認知症者支
援担当者向け研修を実施</t>
    <phoneticPr fontId="1"/>
  </si>
  <si>
    <t>かかりつけ医等との連携による認知症の人の早期発見、
認知症の人の状況に応じた適切な医療等の提供を図るた
め、歯科医師と薬剤師を対象とした認知症対応力向上研修
を実施する。</t>
    <phoneticPr fontId="1"/>
  </si>
  <si>
    <t>研修受講者数：1,150 名</t>
  </si>
  <si>
    <t>医療機関での適切な認知症ケアとマネジメント体制を構
築し、認知症医療体制の充実強化を図るため、看護師への
実践的な認知症対応力向上研修を実施する。</t>
    <phoneticPr fontId="1"/>
  </si>
  <si>
    <t>研修受講者数：180 名</t>
  </si>
  <si>
    <t>研修参加の負担が大きい離島地区の医療・介護従事者に
対し、離島で研修会を開催することで研修機会の充実を図
り、離島地区の認知症高齢者に対する医療・介護の支援体
制の強化を図ることを目的に以下の研修を行う。
① 認知症対応型サービス事業管理者研修
② 認知症対応型サービス事業開設者研修
③ 小規模多機能型サービス等計画作成担当者研修
④ 認知症権利擁護推進員研修
⑤ 歯科医師の認知症対応力向上研修 （R 元年度で終了）
⑥ 薬剤師の認知症対応力向上研修（R 元年度で終了）</t>
    <phoneticPr fontId="1"/>
  </si>
  <si>
    <t>研修受講者数 H30 年度 260 名
R2 年度 60 名</t>
    <phoneticPr fontId="1"/>
  </si>
  <si>
    <t>・市町毎に地域包括ケアシステムの構築状況について、客
観的な評価を実施し、その結果を踏まえ、ロードマップの
見直し等を行うとともに、県として必要な支援を実施する。
・３地区（都市、過疎、離島）を選定し、地域ケア会議、
医療・介護連携、介護予防等に関する専門家・アドバイザ
ー等を派遣することにより、モデル的に先行して地域包括
ケアシステムを構築し、その手法を各市町へ横展開し、地
域包括ケアシステムの促進を図る。</t>
    <phoneticPr fontId="1"/>
  </si>
  <si>
    <t>○本庁
・在宅医療拠点設置に向けた取組
・在宅医療検討委員会開催
・「入退院情報共有シート」等の作成に係る取組）
○県立保健所
・市町の課題解決に向け、職能団体と連携し、圏域内の体
制整備。
・圏域における在宅医療拠点設置に向けた取組（医師会や
市町等の関係団体との検討等）
・市町の広域的課題解決に向けた仕組みづくりへの支援（２
保健所）（広域にまたがる地域課題解決に向け、圏域内に
おける医療介護連携の新たな仕組みづくりの実現に向け
たモデル的な取組みの実施。）</t>
    <phoneticPr fontId="1"/>
  </si>
  <si>
    <t>・市町と協働し、地域課題に取り組む保健所数：8 保健所
・新たな取組を行う保健所数：2 保健所</t>
    <phoneticPr fontId="1"/>
  </si>
  <si>
    <t>・生活支援コーディネーター・協議体設置市町数21 市町
・平成32 年度までに、有償ボランティア等の助け合い活動
として生活支援を行う団体数123 団体以上</t>
    <phoneticPr fontId="1"/>
  </si>
  <si>
    <t>・生活支援コーディネーターや関係者等を対象に基礎的・
実践的な研修を開催
・生活支援コーディネーターや協議体の設置等が進んでい
ない市町や、生活支援体制を構築したいと考えている市
町等が推薦した自治会等に対し、生活支援体制整備に関
するノウハウ等を有するアドバイザーや先進地で実践す
るアドバイザー等を派遣</t>
    <phoneticPr fontId="1"/>
  </si>
  <si>
    <t>・アドバイザーを派遣した市町数：5 市町
・アドバイザーを派遣した市町等が推薦した生活支援の担
い手団体等数：10 団体等</t>
    <phoneticPr fontId="1"/>
  </si>
  <si>
    <t>令和元年度
大会の参加者数：1,000 人 大会の開催回数：1 回
令和２年度
大会の参加者数：1,000 人 大会の開催回数：1 回
令和３年度
大会の参加者数： 300 人 大会の開催回数：1 回</t>
    <phoneticPr fontId="1"/>
  </si>
  <si>
    <t>日常生活支援や介護予防に資する活動など担い手として
活動する高齢者の活動実態調査を実施する。</t>
    <phoneticPr fontId="1"/>
  </si>
  <si>
    <t>調査結果報告</t>
  </si>
  <si>
    <t>地域包括ケアシステムの構築割合･･･令和７年度に100％</t>
  </si>
  <si>
    <t>老人クラブを中心に、元気な高齢者による地域の支え合い
等の活動を推進するための研修を実施</t>
    <phoneticPr fontId="1"/>
  </si>
  <si>
    <t>平成30 年度 令和3 年度
・地域支えあい活動実践者養成研修 5 回開催 4 回開催
・健康づくりリーダー養成研修 5 回開催 4 回開催
・研修参加者数 280 名 200 名</t>
    <phoneticPr fontId="1"/>
  </si>
  <si>
    <t>訪問看護利用者数（54,000 人）</t>
  </si>
  <si>
    <t>地域包括ケアシステムの構築を図るため、在宅医療・介
護サービスを提供する訪問看護師を確保・育成する訪問看
護サポートセンターの設置。
①訪問看護師、訪問看護事業所の相談窓口
②訪問看護師の質の向上のための研修会
③県民に対し、訪問看護を身近に知ってもらうための普
及・啓発
④訪問看護実態調査（訪問看護の現状と課題）</t>
    <phoneticPr fontId="1"/>
  </si>
  <si>
    <t>①自立支援型地域ケア会議を実施する市町数：12 市町
②要介護度改善評価事業所数：10 箇所
③サロンリーダー養成者数：240 名</t>
    <phoneticPr fontId="1"/>
  </si>
  <si>
    <t>自立支援・重度化防止事業の充実強化を図るため、①市
町の自立支援型地域ケア会議の推進、②介護事業所の要介
護度改善の取組みを評価し、普及啓発することにより、介
護職の人材育成、③元気高齢者を対象とし、認知症予防体
操を取り入れたサロンリーダー養成講座を開催し、修了者
を地域サロンへリーダー派遣。</t>
    <phoneticPr fontId="1"/>
  </si>
  <si>
    <t>①自立支援型地域ケア会議の研修会開催：5 回
②要介護度改善に取組む応募事業所数：170 箇所
③養成講座開催：24 回</t>
    <phoneticPr fontId="1"/>
  </si>
  <si>
    <t>医療・介護研修情報登録参加機関数：30 箇所</t>
  </si>
  <si>
    <t>市町における成年後見制度利用促進体制の構築を図るた
め、社会福祉協議会や地域包括支援センター等の職員を対
象とした成年後見実務研修、社協への専門家派遣による助
言や研修会への講師派遣等を実施する。</t>
    <phoneticPr fontId="1"/>
  </si>
  <si>
    <t>研修受講者数 150 名</t>
  </si>
  <si>
    <t>○地域リハビリテーション活動広域支援事業
高齢者等の様々な状態に応じたリハビリテーションが適
切かつ円滑に提供できる体制の整備を図り、保健・医療・
福祉のネットワークを推進する。
○在宅支援リハビリテーションセンター事業
・地域の医療機関に対する研修
・回復期から在宅（地域）への流れを作るサポート
・地域住民への普及啓発</t>
    <phoneticPr fontId="1"/>
  </si>
  <si>
    <t>○地域リハビリテーション活動広域支援事業
・研修会の参加者数：4,000 人
〇研修修了認定者が市町事業に参加した件数：220 件
○在宅支援リハビリテーションセンター事業
・リハビリテーション専門職訪問件数：160 件</t>
    <phoneticPr fontId="1"/>
  </si>
  <si>
    <t>介護事業所等の経営や労働環境の改善を推進するため、
各圏域に経営や労働改善の専門家をアドバイザーとして配
置するとともに、各圏域の実情に応じて必要な分野の専門
家の派遣等を行う。</t>
    <phoneticPr fontId="1"/>
  </si>
  <si>
    <t>個別相談対応件数 40 件</t>
  </si>
  <si>
    <t>介護ロボットの導入を促進し、介護職員の労働環境の改
善を図るため、以下の取組を実施
(1)介護ロボット導入実態等調査
県内の介護ロボットの普及状況や活用の好事例を把握す
るための調査を実施するとともに、事例集を作成し、県内
介護事業所へ周知し、導入促進を図る。
(2)見学会・セミナーの実施
導入好事例事業所への見学会及び導入促進に係るセミナ
ーを開催し、導入促進を図る。</t>
    <phoneticPr fontId="1"/>
  </si>
  <si>
    <t>・見学会開催回数 2 回
・セミナー開催回数 2 回</t>
    <phoneticPr fontId="1"/>
  </si>
  <si>
    <t>平成２９年度基金を活用して整備を行う
不足している回復期機能の病床数 200 床</t>
    <phoneticPr fontId="1"/>
  </si>
  <si>
    <t>医療機関が地域医療構想において必要とされる病床機能への転
換を行うために必要な施設整備費又は設備整備費を支援する。</t>
    <phoneticPr fontId="1"/>
  </si>
  <si>
    <t>病床の機能分化、連携を推進するための施設・設備の整備：
4 箇所整備</t>
    <phoneticPr fontId="1"/>
  </si>
  <si>
    <t>地域医療構想上整備が必要な長崎県全域の回
復期機能の病床を令和7 年度までに約2,700 床整備する。</t>
    <phoneticPr fontId="1"/>
  </si>
  <si>
    <t>医療・介護の連携、役割分担の再編を円滑に進めていく為に、長
崎・佐世保医療圏において、機能別の検討会、多職種向けの研修
を行う。
○目的：急性期から回復期への機能転換、病床と在宅医療が一体
となった慢性期のあり方について、研修等で知識を得たうえで、
医療圏単位で事務長等が機能別に具体的な協議を行う。
○内容：構想や地域包括ケアについて、職種を明確にしたうえで
の研修会等や、事務長等による機能別のあり方検討会を開催。</t>
    <phoneticPr fontId="1"/>
  </si>
  <si>
    <t>会議開催数：12 回</t>
  </si>
  <si>
    <t>「あじさいネット」の登録患者数
H28:62,000 人→H29:65,000 人</t>
    <phoneticPr fontId="1"/>
  </si>
  <si>
    <t>県内の医療機関等が参加する医療情報ネットワーク「あじさいネ
ット」について、休日夜間の救急搬送患者の電子カルテ閲覧権限
設定に対応するための機能拡充に対する補助。</t>
    <phoneticPr fontId="1"/>
  </si>
  <si>
    <t>「あじさいネット」に参加する医療機関等の数：34 機関</t>
  </si>
  <si>
    <t>「あじさいネット」の登録患者数
H28:63,529 人→ R4:161,000 人</t>
    <phoneticPr fontId="1"/>
  </si>
  <si>
    <t>県内の医療機関等が参加する医療情報ネットワーク「あじさいネ
ット」について、県医師会にプロジェクトマネージャーを配置し、
在宅医療での活用、介護分野との連携など、地域医療構想推進の
ためのICT 活用検討会を実施するほか、休日夜間の救急搬送患
者の電子カルテ閲覧権限設定に対応するための機能拡充等必要
な改修等を実施する。</t>
    <phoneticPr fontId="1"/>
  </si>
  <si>
    <t>佐世保県北医療圏内の最遠隔地における成人
の救急搬送時間 H27:36 分→H29:33 分</t>
    <phoneticPr fontId="1"/>
  </si>
  <si>
    <t>救急応需システムの端末を県北地域の医療機関等に配備し、佐世
保市の救急医療機関との迅速な情報共有を行うほか、利便性向上
のための機能強化を行う。</t>
    <phoneticPr fontId="1"/>
  </si>
  <si>
    <t>新たに参加する医療機関等：２</t>
  </si>
  <si>
    <t>回復期機能へ転換又は機能を強化する医療機関が、回復期へのキ
ャリアチェンジを図る医師を確保するために必要な費用を支援</t>
    <phoneticPr fontId="1"/>
  </si>
  <si>
    <t>病床の機能分化、連携を推進するための医師の確保：10 箇所</t>
  </si>
  <si>
    <t>離島の病院等に勤務する医師数
H24:201 人→H29:211 人</t>
    <phoneticPr fontId="1"/>
  </si>
  <si>
    <t>県内の医師の地域偏在等を解消し、地域医療の安定的な確保を図
るため、「ながさき地域医療人材支援センター」（地域医療支援セ
ンター）を運営する。</t>
    <phoneticPr fontId="1"/>
  </si>
  <si>
    <t>H29 医師派遣・あっせん数：95 日・2 名
キャリア形成プログラムの作成数：１
地域枠卒業医師数に対するキャリア形成プログラム参加医師数
の割合：100％</t>
    <phoneticPr fontId="1"/>
  </si>
  <si>
    <t>再就業または復帰の意思のある女性医師の割
合H27:85％→H29:90％</t>
    <phoneticPr fontId="1"/>
  </si>
  <si>
    <t>相談窓口対応件数 H27:76 件→H29:80 件</t>
  </si>
  <si>
    <t>・手当支給施設の産科・産婦人科医師数
H27：88 人→H29：96 人
・分娩1000 件当たりの分娩取扱医療機関勤務産婦人科医師数
H27：36 人→H29：40 人</t>
    <phoneticPr fontId="1"/>
  </si>
  <si>
    <t>産科医等の処遇を改善しその確保を図るため、分娩手当等を支給
する分娩取扱機関に対して支援を行う。</t>
    <phoneticPr fontId="1"/>
  </si>
  <si>
    <t>・手当支給者数 H27：88 人→H29：96 人
・手当支給施設数 H27：10 施設→H29：15 施設</t>
    <phoneticPr fontId="1"/>
  </si>
  <si>
    <t>補助対象養成所における資格試験の合格率
H27:93％→H29:95％</t>
    <phoneticPr fontId="1"/>
  </si>
  <si>
    <t>看護師等養成所の教育内容の充実を図るため、運営に係る経費を
補助する。（民間立養成所）</t>
    <phoneticPr fontId="1"/>
  </si>
  <si>
    <t>民間立看護師等養成所への経費の補助数（5 校10 課程）</t>
  </si>
  <si>
    <t>新人看護職員の離職率
H27:7.1％→H29:5％</t>
    <phoneticPr fontId="1"/>
  </si>
  <si>
    <t>新人看護職員研修を実施する 41 施設</t>
  </si>
  <si>
    <t>看護職員の確保
H26:23,665 人→H29:26,343 人</t>
    <phoneticPr fontId="1"/>
  </si>
  <si>
    <t>子供を持つ看護職員、女性医師をはじめとする医療従事者の離職
防止及び再就業を促進するため、病院内保育所を設置する医療機
関に対し、運営に係る経費を補助する。</t>
    <phoneticPr fontId="1"/>
  </si>
  <si>
    <t>病院内保育所運営施設への経費の補助数（26 施設）</t>
  </si>
  <si>
    <t>未就業、潜在看護職員の看護技術実践力と就業意欲を高めるため
の研修等を実施し、潜在化を防止し再就業を促進するとともに離
職防止を始めとする看護職員の確保対策を行う。</t>
    <phoneticPr fontId="1"/>
  </si>
  <si>
    <t>研修受講者数 H27:3,216 人→H29:4,000 人</t>
  </si>
  <si>
    <t>県内の認定看護師数
H27：212 人→H29：253 人</t>
    <phoneticPr fontId="1"/>
  </si>
  <si>
    <t>・実務研修受講者数 H27：90 名→H29：100 名
・認定看護師養成補助数 10 名</t>
    <phoneticPr fontId="1"/>
  </si>
  <si>
    <t>手薄な休日夜間帯の不要・不急な救急受診を
年間約1,300 件抑制する。 H27 1,143 件→H29 1,300 件</t>
    <phoneticPr fontId="1"/>
  </si>
  <si>
    <t>相談件数 10,000 件</t>
  </si>
  <si>
    <t>佐世保市総合医療センターの小児科医１名体
制を維持する。（平成29 年度）</t>
    <phoneticPr fontId="1"/>
  </si>
  <si>
    <t>佐世保市で小児科医による２４時間３６５日対応の２次救急医
療体制を確保するための運営費について支援を行う。</t>
    <phoneticPr fontId="1"/>
  </si>
  <si>
    <t>佐世保県北圏域の小児の２次救急医療体制を２４時間確保する
医療機関への補助 １箇所</t>
    <phoneticPr fontId="1"/>
  </si>
  <si>
    <t>特別養護老人ホームの待機者のうち、要介護3 以上の在宅待
機者数の減（平成29 年4 月1 日現在1,315 人）</t>
    <phoneticPr fontId="1"/>
  </si>
  <si>
    <t>・地域密着型サービス施設等の整備に対する助成を行う。
整備予定施設等
認知症高齢者グループホーム 7 箇所
小規模多機能型居宅介護事業所 2 箇所
・介護施設等の開設・設置に必要な準備経費に対して支援を行う。
・介護サービスの改善を図るための既存施設等の改修の整備に対して支援を
行う。
・介護の受け皿整備と老朽化に伴う修繕により、利用者の安全・安心の確保
を同時に図るため、施設等の創設を要件に大規模修繕の支援を行う。</t>
    <phoneticPr fontId="1"/>
  </si>
  <si>
    <t>介護（支援）を要する高齢者は今後も増加すると見込まれることから、第6
期長崎県老人福祉計画及び長崎県介護保険事業支援計画（平成27～29 年度）
及び第7 期長崎県老人福祉計画及び長崎県介護保険事業支援計画（平成30～
令和2 年度）に基づき介護サービスを提供する施設の整備を行う。
・認知症高齢者グループホーム… 7箇所
・小規模多機能型居宅介護事業所…2 箇所</t>
    <phoneticPr fontId="1"/>
  </si>
  <si>
    <t>2025 年（令和7 年）における県内介護職員数
…32,122 人</t>
    <phoneticPr fontId="1"/>
  </si>
  <si>
    <t>介護人材の育成・確保を図るため、県内８圏域において、介護人材の育成
や確保に関する課題の解決に向け、関係機関等が連携・協働して実施する啓
発活動や環境改善、人材育成等の取組への助成など支援を行う。</t>
    <phoneticPr fontId="1"/>
  </si>
  <si>
    <t>・県内8 圏域への補助金（2,000 千円×8 圏域）</t>
  </si>
  <si>
    <t>介護職場への理解促進や就労意識を高め、介護分野への参入を促進するた
め、社会参加や就労意向のある、中・高齢者や子育てを終えた主婦、またボ
ランティア等の介護未経験者を対象に基礎講座や職場実習を実施する。</t>
    <phoneticPr fontId="1"/>
  </si>
  <si>
    <t>基礎研修・職場実習への参加者数…160 人</t>
  </si>
  <si>
    <t>キャリア支援専門員が、福祉・介護事業所を訪問し、求人の動向について
の状況を確認するとともに、求職者ニーズにあわせた職場開拓を図る。また、
人材センターの紹介により、就職した元求職者の離職を防止し就労継続を支
援するため、継続した支援を行う。</t>
    <phoneticPr fontId="1"/>
  </si>
  <si>
    <t>平成29 年度 事業所訪問：100 箇所
令和3 年度 求職者からの相談件数：7,700 件</t>
    <phoneticPr fontId="1"/>
  </si>
  <si>
    <t>令和7 年度までに介護職員32,122 人を確保</t>
  </si>
  <si>
    <t>職員の人材育成計画等を構築する介護事業所に対し、介護職員初任者研修
の受講料を支援する。
介護事業所等が職員を実務者研修に参加させる際の代替要員確保に要する
経費の一部を助成する。</t>
    <phoneticPr fontId="1"/>
  </si>
  <si>
    <t>研修受講料の補助…87 人
代替職員確保経費の補助…89 人</t>
    <phoneticPr fontId="1"/>
  </si>
  <si>
    <t>第6 期計画に則した認知症対応関連サービス施設の整備・県内全ての市町に
おける認知症地域支援体制の整備（平成29 年度末まで）</t>
    <phoneticPr fontId="1"/>
  </si>
  <si>
    <t>研修参加の負担が大きい離島地区の医療・介護従事者に対し、離島で研修
会を開催することで研修機会の充実を図り、離島地区の認知症高齢者に対す
る医療・介護の支援体制の強化を図ることを目的に以下の研修を行う。
①認知症介護基礎研修 ②認知症対応型サービス事業管理者研修
③認知症対応型サービス事業開設者研修 ④小規模多機能型サービス等計画
作成担当者研修 ⑤権利擁護推進員研修 ⑥歯科医師の認知症対応力向上研
修 ⑦薬剤師の認知症対応力向上研修</t>
    <phoneticPr fontId="1"/>
  </si>
  <si>
    <t>・平成29 年度 研修回数…7 回，研修受講者数…330 名
・令和元年度 研修回数…6 回，研修受講者数…260 名(①認知症介護基礎研
修を別事業へ移管)</t>
    <phoneticPr fontId="1"/>
  </si>
  <si>
    <t>県内全ての市町における認知症地域支援体制の整備</t>
  </si>
  <si>
    <t>介護保険施設等の管理者や指導的立場にある職員を対象に、認知症高齢
者に対する身体拘束廃止に向けての考え方や取り組み方などの実践的な研
修を行う。</t>
    <phoneticPr fontId="1"/>
  </si>
  <si>
    <t>研修受講者数…200 名</t>
  </si>
  <si>
    <t>市町職員および地域の医療介護従事者等を対象に、認知症施策に関する先
進事例を普及するセミナーや圏域ごとの研修会を行う。</t>
    <phoneticPr fontId="1"/>
  </si>
  <si>
    <t>研修受講者数…630 名</t>
  </si>
  <si>
    <t>かかりつけ医等との連携による認知症の人の早期発見、認知症の人の状況
に応じた適切な医療等の提供を図るため、歯科医師と薬剤師を対象とした認
知症対応力向上研修を実施する。</t>
    <phoneticPr fontId="1"/>
  </si>
  <si>
    <t>平成29 年度 研修受講者数…1,230 名
令和元年度 研修受講者数（累計）…1,220 名</t>
    <phoneticPr fontId="1"/>
  </si>
  <si>
    <t>医療機関での適切な認知症ケアとマネジメント体制を構築し、認知症医
療体制の充実強化を図るため、看護師への実践的な認知症対応力向上研修
を実施する。</t>
    <phoneticPr fontId="1"/>
  </si>
  <si>
    <t>平成29 年度 研修受講者数…160 名
令和元年度 研修受講者数…180 名</t>
    <phoneticPr fontId="1"/>
  </si>
  <si>
    <t>地域包括ケアシステムの構築割合
平成29 年度10％、平成30 年度20％、
平成31 年度40％</t>
    <phoneticPr fontId="1"/>
  </si>
  <si>
    <t>・市町毎に地域包括ケアシステムの構築状況を評価のうえ、ロードマップ
を策定することにより県として必要な支援を実施する。
・3 地区（都市、過疎、離島）程度を選定し、地域ケア会議、医療・介護連
携、介護予防等に関する専門家・アドバイザー等を派遣することにより、
モデル的に先行して地域包括ケアシステムを構築し、その手法を各市町へ
横展開し、地域包括ケアシステムの促進を図る。</t>
    <phoneticPr fontId="1"/>
  </si>
  <si>
    <t>ロードマップ策定市町数…21 市町</t>
  </si>
  <si>
    <t>① 医療介護連携推進研修会開催（県全体研修、保健所各職能団体との研修）
・市及び医療・介護関係者を対象とした県全体の研修、グループワークを
開催（年1 回）
・各保健所を単位とし、各職能団体（医師会、看護協会、歯科医師会、薬
剤師会等）と協議し、地域の特性に合った研修会を開催（年2～3 回）
② 地域資源調査の見える化とモデル事業の実施
医療・介護連携に係る地域資源等調査及び見える化（データマップ）並
びに地域課題解決に向けた検討を行う。さらに、先進的な取組を行う保健
所については、モデル地区として、医療介護連携システム構築に向けた重
点的な取組を行う。</t>
    <phoneticPr fontId="1"/>
  </si>
  <si>
    <t>・市町と協働し、地域課題に取り組む保健所数…8 保健所
・新たな取組を行う保健所数…2 保健所</t>
    <phoneticPr fontId="1"/>
  </si>
  <si>
    <t>県内全ての市町における生活支援体制の整備
（平成29 年度末まで）</t>
    <phoneticPr fontId="1"/>
  </si>
  <si>
    <t>・生活支援コーディネーターに対する基礎的な研修と実践的な研修を開催
する。
・取組の遅れている市町へアドバイザー等を派遣し実際に機能する生活支
援体制を構築する。</t>
    <phoneticPr fontId="1"/>
  </si>
  <si>
    <t>・生活支援コーディネーター・協議体設置市町数…21 市町
・アドバイザーを派遣した市町数…5 市町</t>
    <phoneticPr fontId="1"/>
  </si>
  <si>
    <t>地域包括ケアシステムの構築割合・・・令和7 年度１００％</t>
  </si>
  <si>
    <t>高齢者の社会参加への機運を醸成するための大会を開催し、地域で活躍す
る高齢者や団体の表彰を行う。</t>
    <phoneticPr fontId="1"/>
  </si>
  <si>
    <t>・大会の参加者数…400 人
・大会の開催回数…1 回</t>
    <phoneticPr fontId="1"/>
  </si>
  <si>
    <t>28 年度訪問看護師就業者数の増加者数（30 名）</t>
  </si>
  <si>
    <t>①訪問看護師確保推進事業（入門、初任者、中堅期、管理者養成、退院支
援スキルアップ研修）
②訪問看護ステーション提供体制構築事業
・研修・ケア提供体制の整備
③ 訪問看護師離職防止対策事業（相談窓口の整備等）
④ スキルアップ研修
・専門技術研修及び演習（人工呼吸器管理、腹膜透析等）
・小児ケア・小児救急、がん患者等の緩和ケア等の実習受入れ
・訪問看護ステーション等への出前研修
⑤ 切れ目のない看護の継続と情報共有のための仕組みづくり
・長崎県下統一したサマリー用紙の開発（病院⇔訪問看護St）</t>
    <phoneticPr fontId="1"/>
  </si>
  <si>
    <t>・アドバイザー派遣による相談対応件数…300 件
・研修会開催：14 回、研修会参加者数…30 人/回※H28 実績参考</t>
    <phoneticPr fontId="1"/>
  </si>
  <si>
    <t>在宅支援リハビリテーションセンター数8 箇所
（市内日常生活圏域8 区域）</t>
    <phoneticPr fontId="1"/>
  </si>
  <si>
    <t>①地域の医療機関に対する研修
・在宅支援診療所と在宅支援リハセンターの連携構築における研修会
③ 回復期から在宅（地域）への流れを作るサポート
・回復期リハ病棟を担おうとする医療機関職員と訪問介護又通所介護職員
及び居宅介護支援事業所と連携構築の研修会
・訪問介護事業所、通所介護事業所、居宅介護支援事業所のリハビリテー
ションの知識技術向上のための研修会
・ケアマネージャー、介護保険事業所等職員との連携（同行訪問）
③地域住民への普及啓発
・地域の集まりへの講師派遣</t>
    <phoneticPr fontId="1"/>
  </si>
  <si>
    <t>・リハビリテーション専門職訪問件数…160 件</t>
  </si>
  <si>
    <t>２０２５年（令和7 年）における県内介護職員数
…３２，１２２人</t>
    <phoneticPr fontId="1"/>
  </si>
  <si>
    <t>介護事業所等の経営や労働環境の改善を推進するため、各圏域に経営や
労働改善の専門家をアドバイザーとして配置するとともに、各圏域の実情
に応じて必要な分野の専門家の派遣等を行う。</t>
    <phoneticPr fontId="1"/>
  </si>
  <si>
    <t>・環境改善が図られた法人数…32 法人</t>
  </si>
  <si>
    <t>平成28 年度基金を活用して整備を行う不
足している回復期機能の病床数 200 床</t>
    <phoneticPr fontId="1"/>
  </si>
  <si>
    <t>急性期から回復期、在宅医療に至るまで、一連のサービスを
地域において総合的に確保するため、病床の機能分化、連携
を推進するための施設・設備の整備を行う。</t>
    <phoneticPr fontId="1"/>
  </si>
  <si>
    <t>地域医療構想上整備が必要な長崎県全域
の回復期機能の病床を令和７年度までに3000 床整備する。</t>
    <phoneticPr fontId="1"/>
  </si>
  <si>
    <t>医療・介護の連携、役割分担の再編を円滑に進めていく為
に、長崎医療圏において各施設持ち回りで多職種向けの研
修を行う。
○研修会の目的
地域医療の実態、将来予想、提供体制の検討ができる人
材の育成。病院・施設を超えた顔の見える関係作り。
○研修会の内容
医療構想や地域包括ケアについて、多職種・多施設の職員
を対象に研修を行う（長崎医療圏の病院職員を対象。実施
は４施設で持ち回り）。</t>
    <phoneticPr fontId="1"/>
  </si>
  <si>
    <t>研修会開催数：12 回</t>
  </si>
  <si>
    <t>「あじさいネット」の登録患者数
58,000 人（H26）→60,000 人（H28）</t>
    <phoneticPr fontId="1"/>
  </si>
  <si>
    <t>県内の医療機関等が参加する医療情報ネットワーク「あじ
さいネット」の基盤を活用して、各疾病の管理、地域連携パ
スによる診療連携を可能にするシステムを整備する。また、
あじさいネットを利用した医療機関等の連携や在宅医療現
場での活用などを推進する。</t>
    <phoneticPr fontId="1"/>
  </si>
  <si>
    <t>「あじさいネット」に参加する医療機関等の数：25 機関</t>
  </si>
  <si>
    <t>県内の医療機関等が参加する医療情報ネットワーク「あじ
さいネット」の基盤を活用して、医療機関等と薬局及び薬局
間で調剤情報を共有可能なシステムを整備するほか、在宅
医療で利用できる環境を整備する。</t>
    <phoneticPr fontId="1"/>
  </si>
  <si>
    <t>医療情報ネットワークを活用した薬局の調剤情報共有
参加薬局数：11</t>
    <phoneticPr fontId="1"/>
  </si>
  <si>
    <t>離島におけるがん診療提供体制施設整備
区域数 H27：2 区域→H28：4 区域（全4 区域）</t>
    <phoneticPr fontId="1"/>
  </si>
  <si>
    <t>がん診療連携拠点病院がない離島区域において、的確な診
断によりがんによる死亡者数減少を図るとともに、治療・術
後管理・検査データ管理等に伴う医療従事者の負担を軽減
するための設備を整備する。</t>
    <phoneticPr fontId="1"/>
  </si>
  <si>
    <t>設備整備施設：２施設</t>
  </si>
  <si>
    <t>地域医療構想上整備が必要な佐世保県北
地域の産科の急性期機能の病床 30 床（H27）→37 床（H28）</t>
    <phoneticPr fontId="1"/>
  </si>
  <si>
    <t>佐世保県北地域において、周産期母子医療センターの負担
を軽減するため、地域の産科医療機関病院に母体胎児の監
視システムを整備する。</t>
    <phoneticPr fontId="1"/>
  </si>
  <si>
    <t>基幹病院に周産期医療機器を整備（１箇所）</t>
  </si>
  <si>
    <t>県内の自宅等死亡割合（老人保健施設、老
人ホーム及び自宅）H23 15.6％→H29 18.0％</t>
    <phoneticPr fontId="1"/>
  </si>
  <si>
    <t>郡市医師会が主導して、在宅医療に取り組もうとする病院
関係者への「在宅医療導入研修」を実施する。また、一般住
民向けの講演会などを通じて、在宅医療の重要性を認識し
てもらう。</t>
    <phoneticPr fontId="1"/>
  </si>
  <si>
    <t>在宅医療導入研修会参加者数：720 名</t>
  </si>
  <si>
    <t>口腔ケア提供体制構築区域
H27 3 区域→H28 6 区域</t>
    <phoneticPr fontId="1"/>
  </si>
  <si>
    <t>「地域歯科医療連携室」を設置し、歯科衛生士を病院、施
設、居宅等へ定期的に派遣し、それぞれの現場で療養者の口
腔衛生・口腔機能の状態をチェックし、必要な指導・助言を
行う。</t>
    <phoneticPr fontId="1"/>
  </si>
  <si>
    <t>地域歯科医療連携室設置運営：３箇所</t>
  </si>
  <si>
    <t>訪問看護師就業者数
H27 541 名→H28 571 名</t>
    <phoneticPr fontId="1"/>
  </si>
  <si>
    <t>訪問看護の促進、人材確保を図るため以下の事業を行う。
○訪問看護ステーション運営支援
コールセンターの設置・運営、アドバイザーの派遣 等
○訪問看護ステーションと医療機関との各地域でのネット
ワークづくり
近隣施設との合同研修、事例検討 等
○訪問看護ステーション訪問看護師への研修</t>
    <phoneticPr fontId="1"/>
  </si>
  <si>
    <t>アドバイザー派遣による相談対応件数：60 件
研修会参加者数：150 人</t>
    <phoneticPr fontId="1"/>
  </si>
  <si>
    <t>システム利用薬局数を平成31 年度までに
50 施設にする。</t>
    <phoneticPr fontId="1"/>
  </si>
  <si>
    <t>・在宅医療における衛生材料・医療材料の供給を円滑に行
うため、地域で使用する衛生材料等の規格・品目統一化等
の仕組を構築するための協議会の開催
・拠点薬局の選定、供給体制の整備、流通体制の確保・円滑
な在庫管理のためのシステム開発
・専門知識を共有するための研修会の開催
・医療従事者や住民等への広報活動</t>
    <phoneticPr fontId="1"/>
  </si>
  <si>
    <t>協議会開催回数４回、研修会開催６回開催</t>
  </si>
  <si>
    <t>女性歯科医師・歯科衛生士の再就職者数
（女性歯科医師10 名、歯科衛生士20 名）</t>
    <phoneticPr fontId="1"/>
  </si>
  <si>
    <t>在宅歯科医療に従事する歯科医師、歯科衛生士を確保する
ため、出産・育児等の一定期間の離職により再就職に不安を
抱える女性歯科医師等に対する必要な相談、研修等を行う。</t>
    <phoneticPr fontId="1"/>
  </si>
  <si>
    <t>研修会参加者数：100 人</t>
  </si>
  <si>
    <t>がん薬物療法専門医（H27 11 名 → H30 14 名）
がん化療認定看護師（H27 11 名 → H30 16 名）
がん薬物認定薬剤師（H27 9 名 → H30 14 名）</t>
    <phoneticPr fontId="1"/>
  </si>
  <si>
    <t>地域の中核となる医療機関等でがん医療の中心的役割を担
っている医療従事者を学会等が主催する教育セミナーへ派
遣し、最新のがん診療に関する知識を習得させる。</t>
    <phoneticPr fontId="1"/>
  </si>
  <si>
    <t>医療従事者の研修会派遣数：60 名</t>
  </si>
  <si>
    <t>・在宅医療に携わる人材の養成数 H27：18 名→H28：50 名
・精度管理均てん化等研修参加者数H27：126 名→H28：130 名</t>
    <phoneticPr fontId="1"/>
  </si>
  <si>
    <t>・在宅現場等救急医療活動に資する研修
・地域包括ケアシステムにかかる精度管理均てん化等研修</t>
    <phoneticPr fontId="1"/>
  </si>
  <si>
    <t>・在宅現場等救急医療活動研修の開催数：5 回
・地域包括ケアシステム精度管理均てん化等研修の開催数：1 回</t>
    <phoneticPr fontId="1"/>
  </si>
  <si>
    <t>NICU 病床満床による受け入れ不可能件数
26 件（H27）→46 件（H28）</t>
    <phoneticPr fontId="1"/>
  </si>
  <si>
    <t>小児等が周産期母子医療センターのNICU 病床等からの退院
後、地域で安心して療養するため、地域のリーダーの養成や
多職種連携による退院支援等を行うアドバイザーの設置な
ど、小児の在宅医療環境を整備し、地域での家族の支援体制
の充実とNICU 病床の負担軽減を図る。</t>
    <phoneticPr fontId="1"/>
  </si>
  <si>
    <t>小児の在宅医療推進拠点整備数 ４箇所</t>
  </si>
  <si>
    <t>放射線治療医の人員の確保及び人材の育
成（H27 10 名 → H30 12 名）</t>
    <phoneticPr fontId="1"/>
  </si>
  <si>
    <t>高精度放射線治療において共通のプロトコールを作成し、
治療と治療効果・副作用の評価を行うため、共通基盤を適切
に運用できるよう、知識を共有することを目的に、学会が主
催するセミナー等へ医療従事者を派遣する。</t>
    <phoneticPr fontId="1"/>
  </si>
  <si>
    <t>放射線治療に携わる医療従事者の研修会派遣数：30 名</t>
  </si>
  <si>
    <t>医科・歯科連携に資する人材の養成数
H27 379 名→H28 400 名</t>
    <phoneticPr fontId="1"/>
  </si>
  <si>
    <t>適切な口腔ケアにより、口腔がん、食道がんの危険性が低下
する等、医科・歯科連携による患者中心の質の高い医療を推
進するため、平成26 年度に作成したカリキュラムに基づき、
がん、糖尿病等の疾病予防・疾病の早期治療等に有用な医
科・歯科連携に関する研修会を実施し、医科・歯科連携に精
通した人材を育成する。</t>
    <phoneticPr fontId="1"/>
  </si>
  <si>
    <t>研修会開催数：１５回</t>
  </si>
  <si>
    <t>周産期母子医療センターにおけるNICU 勤
務医の維持 H27 52 人 → H28 52 人</t>
    <phoneticPr fontId="1"/>
  </si>
  <si>
    <t>新生児医療に従事する小児科医に対するNICU 従事手当の助
成並びに新生児医療のサブスペシャリティ専門医を目指す
小児科医への資格修得のための助成等を行うことで処遇改
善を図る。</t>
    <phoneticPr fontId="1"/>
  </si>
  <si>
    <t>処遇改善等に取り組む医療機関への助成数：１医療機関</t>
  </si>
  <si>
    <t>復職による薬剤師を平成31 年度までに8
名確保する</t>
    <phoneticPr fontId="1"/>
  </si>
  <si>
    <t>・病院・薬局等で勤務経験のある女性薬剤師等の復職支援
を促進するため、薬剤師確保対策に関する協議会を開催
し、必要な体制の構築を図る。
・未就業薬剤師への周知。
・薬剤師会が認可取得している薬剤師無料紹介所における
就職情報の収集提供。
・就業支援のための実地研修会の開催。</t>
    <phoneticPr fontId="1"/>
  </si>
  <si>
    <t>協議会開催：４回、研修会参加者数２人以上</t>
  </si>
  <si>
    <t>医療勤務環境マネジメントシステムに取
り組む医療機関数 H27 2 機関→H29 5 機関</t>
    <phoneticPr fontId="1"/>
  </si>
  <si>
    <t>支援対象医療機関数： 6 機関</t>
  </si>
  <si>
    <t>離島の病院等に勤務する医師数
H24 201 人（三師調査より）→H28 206 人</t>
    <phoneticPr fontId="1"/>
  </si>
  <si>
    <t>県内の医師の地域偏在等を解消し、地域医療の安定的な確
保を図るため、「ながさき地域医療人材支援センター」（地域
医療支援センター）を運営する。</t>
    <phoneticPr fontId="1"/>
  </si>
  <si>
    <t>キャリア形成等支援登録医師数累計：44 人</t>
    <phoneticPr fontId="1"/>
  </si>
  <si>
    <t>看護職員の確保
H26 23,665 人→H28 26,343 人</t>
    <phoneticPr fontId="1"/>
  </si>
  <si>
    <t>再就業または復帰の意思のある女性医師
の割合 H27 85％→H29 90％</t>
    <phoneticPr fontId="1"/>
  </si>
  <si>
    <t>出産・育児等による離職を防止し、離職後の再就業に不安を
抱える女性医師等のための相談窓口の設置・運営、復職研修
や子育て中であっても地域医療に従事できるシステムの構
築等の取り組みを行う。</t>
    <phoneticPr fontId="1"/>
  </si>
  <si>
    <t>相談窓口対応件数 H27 76 件→H29 80 件</t>
  </si>
  <si>
    <t>救急受診を1,300 件抑制する。
（H27 実績1,143 件）</t>
    <phoneticPr fontId="1"/>
  </si>
  <si>
    <t>年間3,500 件の受入患者数を維持する。
（H26 実績3,406 件）</t>
    <phoneticPr fontId="1"/>
  </si>
  <si>
    <t>佐世保市が行う小児科医による24 時間365 日対応の２次救
急医療体制を確保するため、運営費等必要な経費について
支援を行う。</t>
    <phoneticPr fontId="1"/>
  </si>
  <si>
    <t>小児科医による佐世保県北圏域の２次救急医療体制を24 時
間確保する医療機関数 １箇所</t>
    <phoneticPr fontId="1"/>
  </si>
  <si>
    <t>分娩手当助成対象となる機関数
平成27 年 10 施設→平成28 年：11 施設</t>
    <phoneticPr fontId="1"/>
  </si>
  <si>
    <t>産科医等の処遇を改善しその確保を図るため、分娩手当等
を支給する分娩取扱機関に対して支援を行う。</t>
    <phoneticPr fontId="1"/>
  </si>
  <si>
    <t>11 医療機関に対し助成し産科医の処遇改善を図る。</t>
  </si>
  <si>
    <t>新人看護職員の離職率
H27 7.1％→H28 5％</t>
    <phoneticPr fontId="1"/>
  </si>
  <si>
    <t>看護の質の向上や安全な医療の確保、早期離職防止の観点
から、新人看護職員が就職後も臨床研修を受けられる体制
を整備するため、講師謝金や備品購入費など医療機関が実
施する新人看護職員研修に係る経費の補助を行う。</t>
    <phoneticPr fontId="1"/>
  </si>
  <si>
    <t>新人看護職員研修を実施する 43 施設</t>
  </si>
  <si>
    <t>子供を持つ看護職員、女性医師をはじめとする医療従事者
の離職防止及び再就業を促進するため、病院内保育所を設
置する医療機関に対し、保育士の人件費等運営に係る経費
を補助する。</t>
    <phoneticPr fontId="1"/>
  </si>
  <si>
    <t>未就業、潜在看護職員の看護技術実践力と就業意欲を高め
るための研修等を実施し、潜在化を防止し再就業を促進す
るとともに離職防止を始めとする看護職員の確保対策を行
う。</t>
    <phoneticPr fontId="1"/>
  </si>
  <si>
    <t>研修受講者数 H27 3,216 人→H28 4,000 人</t>
  </si>
  <si>
    <t>新卒看護職員の県内就業率
H27 58％→H28 64％</t>
    <phoneticPr fontId="1"/>
  </si>
  <si>
    <t>県内看護師等学校養成所が取り組む県内就業促進に係る経
費を補助する</t>
    <phoneticPr fontId="1"/>
  </si>
  <si>
    <t>県内のがん診療連携拠点病院における病
理専門医数 H27 11 人→H28 12 人</t>
    <phoneticPr fontId="1"/>
  </si>
  <si>
    <t>長崎大学病院に設置した長崎病理医育成・診断センターで、
県内外から集まってくる豊富な病理診断データを用いて病
理専門医を養成する。</t>
    <phoneticPr fontId="1"/>
  </si>
  <si>
    <t>病理専門医を目指す研修医等の数 ５人</t>
  </si>
  <si>
    <t>発達外来を開設する医療機関 １箇所</t>
  </si>
  <si>
    <t>発達障害児の診察が可能な医師を育成するとともに、県内
地域医療機関での発達外来開設等に対し支援する。</t>
    <phoneticPr fontId="1"/>
  </si>
  <si>
    <t>・発達障害児の診察ができる医師の養成を目的とした研修
を受講する医師数 ６名</t>
    <phoneticPr fontId="1"/>
  </si>
  <si>
    <t>児童・青年期精神医学を専門とする精神科
医師の養成 2 名</t>
    <phoneticPr fontId="1"/>
  </si>
  <si>
    <t>児童青年期精神医学を専門とする医師の養成を目的に、講
義、実地研修、研究を行う講座を受講する医師数 3 名</t>
    <phoneticPr fontId="1"/>
  </si>
  <si>
    <t>地域精神保健医療体制の維持
H27 8 圏域→H28 8 圏域（全圏域）</t>
    <phoneticPr fontId="1"/>
  </si>
  <si>
    <t>診療件数（上五島医療圏域） H28 6,000 件</t>
  </si>
  <si>
    <t>県内の認定看護師数
H27 212 人→H28 253 人</t>
    <phoneticPr fontId="1"/>
  </si>
  <si>
    <t>看護職員の資質向上及び定着促進、地域医療体制の充実の
ため、認定看護師の資格取得に対する研修受講費等の支援
を行う。糖尿病対策等においては、認定看護師への初期研修
の位置づけとして、専門性の高い看護師育成研修を県内で
実施する。</t>
    <phoneticPr fontId="1"/>
  </si>
  <si>
    <t>・実務研修受講者数 ６名
・認定看護師養成補助数 ６名</t>
    <phoneticPr fontId="1"/>
  </si>
  <si>
    <t>離島の病院等に勤務する医師数
H24 201 人(三師調査より)→H28 206 人</t>
    <phoneticPr fontId="1"/>
  </si>
  <si>
    <t>将来、県内の公的医療機関等に勤務する医師を養成し、離
島・へき地における医師不足の解消を図るため、医学生へ修
学資金を貸与する。</t>
    <phoneticPr fontId="1"/>
  </si>
  <si>
    <t>新規貸与者数
H27 11 人→H29 11 人</t>
    <phoneticPr fontId="1"/>
  </si>
  <si>
    <t>離島病院等見学者数：15 人</t>
  </si>
  <si>
    <t>県内の病院における研修医マッチング数
H27 84 人→H29 111 人</t>
    <phoneticPr fontId="1"/>
  </si>
  <si>
    <t>合同説明会参加人数 137 人</t>
  </si>
  <si>
    <t>保育サポートシステム利用医師数
H27 22 人→H29 25 人</t>
    <phoneticPr fontId="1"/>
  </si>
  <si>
    <t>子育て中の医師であっても臨床に従事できる環境を整備す
る相談員を配置し、保育サポーターの養成を行い医師のワ
ークライフバランスの向上を図る。</t>
    <phoneticPr fontId="1"/>
  </si>
  <si>
    <t>保育サポーター登録者数：89 名</t>
  </si>
  <si>
    <t>産科常勤医師の確保 １名</t>
  </si>
  <si>
    <t>分娩数が減少している離島地域における周産期医療提供体
制の維持のため、長崎県病院企業団が行う分娩体制構築事
業に対して、地元自治体と連携して補助する。</t>
    <phoneticPr fontId="1"/>
  </si>
  <si>
    <t>分娩体制構築事業への補助支援：１団体</t>
  </si>
  <si>
    <t>在宅歯科医療を行う歯科診療所への就業
率 H27：20%→H29：19.4％</t>
    <phoneticPr fontId="1"/>
  </si>
  <si>
    <t>在宅での口腔ケアに関わることができる歯科衛生士を育成
するため、歯科衛生士専門学校のマネキン等研修設備を更
新</t>
    <phoneticPr fontId="1"/>
  </si>
  <si>
    <t>設備が整備された養成所 １箇所</t>
  </si>
  <si>
    <t>乳児死亡率と新生児死亡率を全国平均以
下にする（H26 乳児死亡率1.7 新生児死亡率0.8（出生
千対））。</t>
    <phoneticPr fontId="1"/>
  </si>
  <si>
    <t>長崎大学病院（地域周産期母子医療センター）の施設・機器
整備を行う。</t>
    <phoneticPr fontId="1"/>
  </si>
  <si>
    <t>長崎大学病院（地域周産期母子医療センター）の施設・機器
整備 １箇所</t>
    <phoneticPr fontId="1"/>
  </si>
  <si>
    <t>特別養護老人ホームの待機者のうち、要介護3 以上の在宅待機
者数の減（平成27 年4 月1 日現在1,379 人）</t>
    <phoneticPr fontId="1"/>
  </si>
  <si>
    <t>・地域密着型サービス施設等の整備に対する助成を行う。
整備予定施設等
小規模多機能型居宅介護事業所 1 箇所
定期巡回・随時対応型訪問介護看護事業所 1 箇所
・介護施設等の開設・設置に必要な準備経費に対して支援を行う。
・介護サービスの改善を図るための既存施設等の改修の整備に対して支援を行
う。
・介護施設等における看取りに対応できる環境整備に対して支援を行う。
・障害者と交流することにより高齢者が地域において自立した日常生活を営む
ことができるようにするために必要な改修等に対して支援を行う。</t>
    <phoneticPr fontId="1"/>
  </si>
  <si>
    <t>介護（支援）を要する高齢者は今後も増加すると見込まれることから、第6 期長
崎県老人福祉計画及び長崎県介護保険事業支援計画（平成27～29 年度）及び第7
期長崎県老人福祉計画及び長崎県介護保険事業支援計画（平成30～令和2 年度）
に基づき介護サービスを提供する施設の整備を行う。
・小規模多機能型居宅介護事業所 1 箇所
・定期巡回・随時対応型訪問介護看護事業所 1 箇所</t>
    <phoneticPr fontId="1"/>
  </si>
  <si>
    <t>２０２５年（令和７年）における県内介護職員数
…３２，１２２人</t>
    <phoneticPr fontId="1"/>
  </si>
  <si>
    <t>介護職についての全体的なイメージアップを図るため、11 月の介護の日前後
に、県民を対象とするフォーラムを開催する。
フォトコンテストの展示会を県内各地（２１ヶ所）で開催する。</t>
    <phoneticPr fontId="1"/>
  </si>
  <si>
    <t>対象：一般、定員：500 名、回数：１回</t>
  </si>
  <si>
    <t>少子高齢化の進展、労働人口の減少から長崎県内の社会福祉施設・事業所にお
ける人材確保は困難な状況が続いている。介護分野への就職機会の拡大、長崎県
内の社会福祉施設・事業所等の人材確保の充実を図るため、人事担当者との個別
面談の機会を提供し、効果的な人材確保と円滑な採用活動を目的に合同面談会を
実施する。</t>
    <phoneticPr fontId="1"/>
  </si>
  <si>
    <t>平成２９年度まで4 回（長崎市2 回、佐世保市、大村市各1 回）開催、参加者250
名/回(見込み）
平成３０年度から5 回（長崎市３回、佐世保市２回）開催、参加者100 名／回
（見込み）</t>
    <phoneticPr fontId="1"/>
  </si>
  <si>
    <t>がん診療連携拠点病院がない本県離島部において、的確な診断により
がんによる死亡者数減少を図るとともに、治療・術後管理・検査データ
管理等に伴う医療従事者の負担を軽減するための設備を整備する。</t>
    <phoneticPr fontId="1"/>
  </si>
  <si>
    <t>がん診療施設として必要な設備を整備し、がん診療に係る医療提供体
制の充実を図る。</t>
    <phoneticPr fontId="1"/>
  </si>
  <si>
    <t>医学的リハビリテーションに係る設備の整備を行い、医療提供体制の
充実を図る。（１箇所整備）</t>
    <phoneticPr fontId="1"/>
  </si>
  <si>
    <t>急性期から回復期、在宅医療に至るまで、一連のサービスを地域にお
いて総合的に確保するため、病床の機能分化、連携を推進するための施
設・設備の整備を行う。
医療・介護の連携、役割分担の再編を円滑に進めていく為に、長崎・佐
世保医療圏において、機能別の検討会、多職種向けの研修を行う。</t>
    <phoneticPr fontId="1"/>
  </si>
  <si>
    <t>・在宅医療における衛生材料・医療材料の供給を円滑に行うため、地域
で使用する衛生材料等の規格・品目統一化等の仕組を構築するための
協議会（医師会、薬剤師会、訪問看護連絡協議会等）を開催する。
・拠点薬局の選定、供給体制の整備、流通体制の確保・円滑な在庫管理
のためのシステム開発を行う。
・専門知識を共有するための研修会を開催する。
・医療従事者や住民等への広報活動を実施する。</t>
  </si>
  <si>
    <t>在宅現場等救急医療活動に資する研修及び地域包括ケアシステムに係
る精度管理均てん化等研修を行い、在宅医療に関する人材のスキルアッ
プを図る。</t>
    <phoneticPr fontId="1"/>
  </si>
  <si>
    <t>周産期母子医療センター退院後においても、小児が在宅において安心
して療養できる体制を整備することで、早期退院できる環境を確保し、
ＮＩＣＵ病床の負担軽減を図る。
ＮＩＣＵ病床満床による受け入れ不可能件数 56 件→48 件</t>
    <phoneticPr fontId="1"/>
  </si>
  <si>
    <t>新人看護職員の研修体制を確保し、看護の質の向上、安全な医療の確
保、早期離職防止を図る。(１３施設で実施)</t>
    <phoneticPr fontId="1"/>
  </si>
  <si>
    <t>子供をもつ看護職員、女性医師をはじめとする医療従事者の離職防止
及び再就業の促進（１３施設で実施）</t>
    <phoneticPr fontId="1"/>
  </si>
  <si>
    <t>専門分野（がん･糖尿病）における質の高い看護師の資質向上を図るた
めの研修会を行う。
①がん 検討委員会、研修会の実施 ２０名
②糖尿病 検討委員会、研修会の実施 ２０名</t>
    <phoneticPr fontId="1"/>
  </si>
  <si>
    <t>再就業・離職防止等看護師確保に資する研修会等開催（３地区）
看護職員の就労環境改善に資する研修会等開催（３地区）</t>
    <phoneticPr fontId="1"/>
  </si>
  <si>
    <t>看護師等学校養成所における県内就業の取組を促進することにより、
県内医療機関等における看護職員の確保を図る。（１０校１７課程）</t>
    <phoneticPr fontId="1"/>
  </si>
  <si>
    <t>長崎大学病院に病理診断センターを設置し、４年間で３名の病理専門
医を育成する。</t>
    <phoneticPr fontId="1"/>
  </si>
  <si>
    <t>発達障害児の診察が可能な医師を育成するとともに、県内地域医療機
関での新たな発達外来開設等へつなげ、発達障害児の受診機会の拡大を
図る。</t>
    <phoneticPr fontId="1"/>
  </si>
  <si>
    <t>児童青年期精神医学を専門とする医師の養成を目的に、講義、実地研
修、研究を行う。 養成する医師数 ８名／３年間</t>
    <phoneticPr fontId="1"/>
  </si>
  <si>
    <t>精神科無床地区である上五島医療圏域へ精神科医師を派遣し、地域精
神保健医療対策の充実を図る。</t>
    <phoneticPr fontId="1"/>
  </si>
  <si>
    <t>地域枠医学生に対して修学資金を貸与することにより、県内の公的医
療機関に勤務する医師の養成を図る</t>
    <phoneticPr fontId="1"/>
  </si>
  <si>
    <t>研修医に対して研修資金を貸与することにより、県内の公的医療機関
に勤務する専門医師の養成を図る。</t>
    <phoneticPr fontId="1"/>
  </si>
  <si>
    <t>地域枠を含む修学資金を貸与された医学生を対象としたワークショッ
プ等の実地研修を実施する。</t>
    <phoneticPr fontId="1"/>
  </si>
  <si>
    <t>特別養護老人ホームの待機者のうち、要介護３以上の在
宅待機者数の減（平成２７年４月１日現在１，３７６人）</t>
    <phoneticPr fontId="1"/>
  </si>
  <si>
    <t>介護（支援）を要する高齢者は今後も増加すると見込まれることから、
第６期長崎県老人福祉計画及び長崎県介護保険事業支援計画（平成27～
29 年度）に基づき介護サービスを提供する施設の整備を行う。
・地域密着型特別養護老人ホーム…８ケ所（232 床）
・認知症高齢者グループホーム…３ケ所
・小規模多機能型居宅介護事業所…３ケ所
・定期巡回・随時対応型訪問介護看護事業所…１ケ所
・看護小規模多機能型居宅介護事業所…４ケ所
・認知症対応型デイサービスセンター…３ケ所
・介護予防拠点…１ケ所</t>
    <phoneticPr fontId="1"/>
  </si>
  <si>
    <t>・地域密着型サービス施設等の整備に対する助成を行う。
整備予定施設等
地域密着型特別養護老人ホーム ８ケ所（232 床）
認知症高齢者グループホーム ３ケ所
小規模多機能型居宅介護事業所 ３ケ所
定期巡回・随時対応型訪問介護看護事業所 １ケ所
看護小規模多機能型居宅介護事業所 ４ケ所
認知症対応型デイサービスセンター ３ケ所
介護予防拠点 １ケ所
・介護施設等の開設・設置に必要な準備経費に対して支援を行う。
・介護サービスの改善を図るための既存施設等の改修の整備に対して
支援を行う。</t>
    <phoneticPr fontId="1"/>
  </si>
  <si>
    <t>関係機関・団体との協議会を設置し、地域包括ケアの提供基盤と
なる質の高い福祉・介護人材の安定的な確保及び育成を推進するた
めに、関係機関・団体における個々の取組や一体的な取組の計画・
実施・検証を行う。</t>
    <phoneticPr fontId="1"/>
  </si>
  <si>
    <t>年２回協議会を開催</t>
  </si>
  <si>
    <t>介護職についての全体的なイメージアップを図るため、11 月の介
護の日前後に、県民を対象とするフォーラムを開催する。
フォトコンテストの展示会を県内各地（２１ヶ所）で開催する。</t>
    <phoneticPr fontId="1"/>
  </si>
  <si>
    <t>対象：一般、定員：1,000 名（R1 は500 名）、回数：１回</t>
  </si>
  <si>
    <t>小中高生等の若年層及びその保護者などを対象に福祉・介護の仕事
の大切さと魅力を伝えるための基礎講座等を実施し、若い人材の福
祉・介護分野への参入を促進する。
また、高校等の進路指導、就職指導教員への訪問により、本県にお
ける介護人材の動向や介護に関する理解促進を行い学生の介護分野
への就業促進を図る。</t>
    <phoneticPr fontId="1"/>
  </si>
  <si>
    <t>基礎講座
対象：小・中高生・保護者、回数：20 回、参加人数800 人（40 人×
20 回）
高校等訪問数：80 か所</t>
    <phoneticPr fontId="1"/>
  </si>
  <si>
    <t>県内全ての市町における認知症地域支援体制の整
備（平成２９年度末まで）</t>
    <phoneticPr fontId="1"/>
  </si>
  <si>
    <t>認知症サポーターを対象に、市町単位でさらなる研修を実施し、
認知症高齢者とその家族を温かく見守る理解者から、地域の支援者
となる、認知症サポートリーダーを養成し、傾聴や見守りボランテ
ィア等に協力できる人材の育成を推進することで、認知症および単
身高齢者等への支援強化を図る。</t>
    <phoneticPr fontId="1"/>
  </si>
  <si>
    <t>認知症サポーター活動拠点支援事業実施市町数：２市町</t>
  </si>
  <si>
    <t>就職決定に影響の大きい保護者や教員のイメージを変えるため
に、親子(教員含む）対象の職場体験バスツアーを開催する。</t>
    <phoneticPr fontId="1"/>
  </si>
  <si>
    <t>対象：学生、保護者、教員等
定員：３０名／回
回数：６回（県北、県央、県南で各２回）</t>
    <phoneticPr fontId="1"/>
  </si>
  <si>
    <t>・地域包括ケアシステムの構築割合…2025 年(令和7 年度)に100％</t>
  </si>
  <si>
    <t>県民が元気なうちから介護予防に関心を持つよう、介護予防の普及
啓発を広く一般県民に行うため、介護予防推進フォーラムを開催す
る。また、介護予防の先駆的な取組を行う自主グループの活動報
告、活動表彰もフォーラムの中で行うことにより、地域活動組織の
育成支援を行う。</t>
    <phoneticPr fontId="1"/>
  </si>
  <si>
    <t>①フォーラム参加者数 ３００名以上/回
②アンケートによるフォーラムの満足度 ８０％以上</t>
    <phoneticPr fontId="1"/>
  </si>
  <si>
    <t>職員の人材育成計画等を構築する介護事業所に対し、介護職員初
任者研修に係る代替要員確保経費を一部、助成する。</t>
    <phoneticPr fontId="1"/>
  </si>
  <si>
    <t>事業実施事業所数 ４３０事業所</t>
  </si>
  <si>
    <t>キャリア支援専門員が、福祉・介護事業所を訪問し、求人の動向に
ついての状況を確認するとともに、求職者ニーズにあわせた職場開
拓を図る。また、人材センターの紹介により、就職した元求職者の
離職を防止し就労継続を支援するため、継続した支援を行う。</t>
    <phoneticPr fontId="1"/>
  </si>
  <si>
    <t>事業所訪問：平成２９年度まで各年100 か所、平成３１年度年1,000
か所</t>
    <phoneticPr fontId="1"/>
  </si>
  <si>
    <t>２０２５年（令和７年）における県内介護職員
数…３２，１２２人</t>
    <phoneticPr fontId="1"/>
  </si>
  <si>
    <t>少子高齢化の進展、労働人口の減少から長崎県内の社会福祉施
設・事業所における人材確保は困難な状況が続いている。介護分野
への就職機会の拡大、長崎県内の社会福祉施設・事業所等の人材確
保の充実を図るため、人事担当者との個別面談の機会を提供し、効
果的な人材確保と円滑な採用活動を目的に合同面談会を実施する。</t>
    <phoneticPr fontId="1"/>
  </si>
  <si>
    <t>3 回（長崎で夏に1 回、長崎・佐世保で冬に2 回）開催、参加者
250 名/回(見込み）</t>
    <phoneticPr fontId="1"/>
  </si>
  <si>
    <t>【就職セミナー】介護の仕事への就職希望者を対象に、介護の仕事
に関する講義や現場職員の説明等により職場についての理解を深
め、意欲向上を図るとともに、就職者数の増加を目的に就職セミナ
ー開催する。
【ミニ面談会】ハローワーク等を会場に、介護の仕事に就職を希望
する方を対象にミニ面談会を開催する。</t>
    <phoneticPr fontId="1"/>
  </si>
  <si>
    <t>就職セミナー：2 回開催、参加者100 名（見込み）
ミニ面談会：1 回開催、参加者30 名（見込み）</t>
    <phoneticPr fontId="1"/>
  </si>
  <si>
    <t>人材センター・バンクからの紹介により、社会福祉施設・事業所
に採用された就業後間もない職員に対して、基本理念、ストレスへ
の対処と自己管理等に関する研修を行い、必要な知識と職場での適
応に関する研修の企画および実施を行う。参加者同士の意見交換を
行い、仲間づくりの場としても活用する。</t>
    <phoneticPr fontId="1"/>
  </si>
  <si>
    <t>採用後6 月以内の従事者への定着支援、4 回開催、参加人数15 名/
回 各年</t>
    <phoneticPr fontId="1"/>
  </si>
  <si>
    <t>介護職員の離職防止を図るため、介護職員が何でも気軽に相談で
きる窓口を設置する。</t>
    <phoneticPr fontId="1"/>
  </si>
  <si>
    <t>施設・事業所に従事する者を対象に、電話・窓口での相談対応</t>
  </si>
  <si>
    <t>介護職は同じ事業所に同期もおらず、また、３年未満の離職率が
高いことから、施設・事業所に就職して１年未満の介護職員を参
集し、合同入職式を開催する。</t>
    <phoneticPr fontId="1"/>
  </si>
  <si>
    <t>施設・事業所に就職して1 年未満の介護職員、1 回、参加者300 名
程度（見込み）（平成27～29 年度まで各年）、100 名（令和元年度）</t>
    <phoneticPr fontId="1"/>
  </si>
  <si>
    <t>施設・事業所内等の介護職員に対して医療的ケアを実施できる講師
の養成、及び介護職員等に対し、たんの吸引等を実施できる同職員
等を養成する。</t>
    <phoneticPr fontId="1"/>
  </si>
  <si>
    <t>たんの吸引等が実施できる介護職員を300 名養成する。
また、その指導ができる指導者を50 名養成する。</t>
    <phoneticPr fontId="1"/>
  </si>
  <si>
    <t>県内各地区において介護人材の育成・確保に取り組む事業所等を対
象にネットワークを構築し、小規模事業所が連携した合同研修や特
養等での新職員研修の受入れ、またキャリアアップにつながる資質
向上研修への講師派遣、労働・雇用環境改善への専門家派遣等の支
援を行い介護職員等の定着を推進する。</t>
    <phoneticPr fontId="1"/>
  </si>
  <si>
    <t>合同研修への参加事業所数 １１０事業所</t>
  </si>
  <si>
    <t>介護支援専門員の資質向上に資する研修として、リハビリテーショ
ン等の専門的知識向上を図る機能訓練資質向上研修を実施する。</t>
    <phoneticPr fontId="1"/>
  </si>
  <si>
    <t>研修参加者数：県内各地区合計で2,300 人</t>
  </si>
  <si>
    <t>講師養成研修会の実施</t>
  </si>
  <si>
    <t>・平成２８年度から導入される介護支援専門員各種研修の新カリキュ
ラムに対応可能な講師養成数…１４５名
・「地域同行型実地研修」の同行アドバイザー養成数…１４４名</t>
    <phoneticPr fontId="1"/>
  </si>
  <si>
    <t>潜在介護福祉士の介護分野への再就業が円滑に進むよう、介護サー
ビスの知識や技術などを再認識するための研修を行う。</t>
    <phoneticPr fontId="1"/>
  </si>
  <si>
    <t>介護福祉士等の有資格者を対象に研修と職場実習を10 日程度、定員
30 名程度</t>
    <phoneticPr fontId="1"/>
  </si>
  <si>
    <t>介護事業所を離職した経験のある介護職員等を対象に離職理由や介
護業界で働き続けるために必要な取り組みなどの実態把握のための
ニーズ調査を実施する。</t>
    <phoneticPr fontId="1"/>
  </si>
  <si>
    <t>・介護福祉士等700 人への調査</t>
  </si>
  <si>
    <t>第６，７期計画に則した認知症対応関連サービス
施設の整備</t>
    <phoneticPr fontId="1"/>
  </si>
  <si>
    <t>認知症対応型サービス事業所等の管理者等になることが予定され
る者に対し、認知症介護の理念・知識をはじめ、認知症対応型サー
ビス事業所等を管理・運営していく上で必要な知識・技術の習得を
図り、認知症高齢者に対する介護サービスの充実を図ることを目的
に以下の研修を行う。
①認知症対応型サービス事業管理者研修
②認知症対応型サービス事業開設者研修
③小規模多機能型サービス等計画作成担当者研修
④認知症介護指導者フォローアップ研修</t>
    <phoneticPr fontId="1"/>
  </si>
  <si>
    <t>・上記①～③の研修修了者総数：
３７０名（平成２９年度まで各年）、２５０名（平成３０年度）
２５０名（平成３１年度）
・上記④の研修修了者数：２名</t>
    <phoneticPr fontId="1"/>
  </si>
  <si>
    <t>県内全ての市町における認知症地域支援体制の整
備</t>
    <phoneticPr fontId="1"/>
  </si>
  <si>
    <t>県内全ての市町における認知症地域支援体制の整備
（平成２９年度末まで）</t>
    <phoneticPr fontId="1"/>
  </si>
  <si>
    <t>病院勤務の医師、看護師等の医療従事者に対し、認知症の人や家族
を支えるために必要な基本知識や、医療と介護の連携の重要性、認知
症ケアの原則等の知識について修得するための研修を実施することに
より、病院での認知症の人の手術や処置等の適切な実施の確保を図
る。</t>
    <phoneticPr fontId="1"/>
  </si>
  <si>
    <t>病院勤務の医療従事者向け認知症対応力向上研修修了者数：６００名</t>
  </si>
  <si>
    <t>早期に認知症の鑑別診断が行われ、速やかに適切な医療・介護等
が受けられる初期の対応体制が構築されるよう各市町に設置され
る、認知症初期集中支援チーム員に対し、必要な専門的知識や技術
の習得を図るために認知症初期集中支援チーム員研修を行う。</t>
    <phoneticPr fontId="1"/>
  </si>
  <si>
    <t>認知症初期集中支援チーム員研修修了者数：２７名</t>
  </si>
  <si>
    <t>認知症介護の実践に最低限必要な、認知症の病態・症状に関する基
礎知識や技術を有し、かつ認知症の人を理解し具体的なサービス提
供ができることを目的に、認知症介護実践者研修の前段階研修とし
て国が位置付ける認知症介護基礎研修を実施する。</t>
    <phoneticPr fontId="1"/>
  </si>
  <si>
    <t>（成果指標）「研修理解度（％）」 Ｈ29：80
（活動指標）「研修受講者数（箇所）」 Ｈ28：120 Ｈ29：120
Ｈ30：120</t>
    <phoneticPr fontId="1"/>
  </si>
  <si>
    <t>市町において医療機関や介護サービス及び地域の支援機関をつなぐ
コーディネーターとしての役割を担う認知症地域支援推進員（以
下、推進員）を対象に、推進員の資質向上並びにネットワークの構
築を目的に研修を実施し、市町における認知症地域支援体制の充実
を図る。</t>
    <phoneticPr fontId="1"/>
  </si>
  <si>
    <t>研修受講者数：２２名</t>
  </si>
  <si>
    <t>地域包括ケアシステムの構築割合…2025 年度(令和７年度)に100％</t>
  </si>
  <si>
    <t>地域包括ケアシステムを構築するための市町の取組みを支援するた
め長崎県地域包括ケアシステム構築支援委員会を開催するととも
に、医療・介護関係者の「顔の見える関係」づくりを推進するため
の研修会等を開催する。</t>
    <phoneticPr fontId="1"/>
  </si>
  <si>
    <t>在宅医療・介護連携推進事業に取組む市町数 ２１市町（県内全市
町）</t>
    <phoneticPr fontId="1"/>
  </si>
  <si>
    <t>県内全ての市町における生活支援体制の整備（平成２９年度末ま
で）</t>
    <phoneticPr fontId="1"/>
  </si>
  <si>
    <t>生活支援・介護予防サービスの提供体制の構築に向けたコーディネ
ート機能（主に資源開発やネットワーク構築の機能）を果たす「生
活支援コーディネーター」の役割等の理解とその後の実践のため、
生活支援コーディネーター及び生活支援コーディネーター（ボラン
ティア等）候補者を対象に研修を実施する。</t>
    <phoneticPr fontId="1"/>
  </si>
  <si>
    <t>・養成研修開催地区数：６地区・養成研修受講市町数：２１市町
・養成したコーディネーター数：１１７</t>
    <phoneticPr fontId="1"/>
  </si>
  <si>
    <t>地域包括ケアシステムの構築割合・・2025 年度(令和7 年度)100％</t>
  </si>
  <si>
    <t>① 現地支援
アドバイザー及び県担当者が現場に出向き、立ち上げ支援にかかる
戦略策定を行う。（地域診断、戦略策定会議）
② 事業報告会の開催（年1 回）
年度内に実施した市町が県内関係者向けに成果を報告し、情報交
換をする場を設定。</t>
    <phoneticPr fontId="1"/>
  </si>
  <si>
    <t>①住民主体の通いの場への高齢者の参加率10％
②住民主体の通いの場立ち上げに取り組む市町数 ２１市町</t>
    <phoneticPr fontId="1"/>
  </si>
  <si>
    <t>地域包括ケアシステムの構築割合
平成２９年度１０％、平成３０年度２０％、
平成３１年度４０％</t>
    <phoneticPr fontId="1"/>
  </si>
  <si>
    <t>元気な高齢者等による自治会レベルでの生活支援体制、地域助け合
いづくりを推進するための研修及び地域で活躍する高齢者の表彰制
度を実施する。</t>
    <phoneticPr fontId="1"/>
  </si>
  <si>
    <t>・地域こまらん隊結成地区数：２地区（H29 年まで）
・研修会実施数：年２４回</t>
    <phoneticPr fontId="1"/>
  </si>
  <si>
    <t>県民が安心して利用できる成年後見制度として、申し立て件数年間
２５０件を目指す。
（過去３ヵ年の実績：平成２５年度…２４９件、平成２６年度…２７
２件、平成２７年度…２３１件）</t>
    <phoneticPr fontId="1"/>
  </si>
  <si>
    <t>成年後見制度の利用に至る前から成年後見制度の利用までの支援が
一体的に確保されるよう、権利擁護の人材育成及び成年後見制度の普
及啓発を図る。
１ 成年後見実務研修（社協、地域包括支援センター、施設職員等を
対象）
２ 専門的育成支援事業（市町社協の成年後見に関する事業に対し
て、専門家派遣による助言や研修会への講師派遣等による支援）
３ 関係機関連絡会議
４ 成年後見制度利用推進連絡会議
５ 成年後見制度相談対応マニュアル作成</t>
    <phoneticPr fontId="1"/>
  </si>
  <si>
    <t>１ 成年後見実務研修 年２回
２ 相談に応じて随時派遣
３ 関係機関連絡会議（年２回）
４ 成年後見制度利用推進連絡会議（年１回）
５ 相談対応窓口職員用マニュアル、市町村長申立マニュアル作成
６ 市民後見人養成、法人後見推進</t>
    <phoneticPr fontId="1"/>
  </si>
  <si>
    <t>地域包括ケアシステムの構築割合…令和７年度に１００％</t>
  </si>
  <si>
    <t>生活支援員の養成研修を実施し、認知症高齢者等に対して、福祉サ
ービスの利用援助や日常生活上の金銭管理等の支援から成年後見制
度の利用にいたるまでの支援が、切れ目なく、一体的に確保される
よう権利擁護に関する人材の育成を推進する。</t>
    <phoneticPr fontId="1"/>
  </si>
  <si>
    <t>生活支援員養成研修（年２回開催 参加者１８０名）</t>
    <phoneticPr fontId="1"/>
  </si>
  <si>
    <t>地域包括ケアシステムの構築割合
…令和7 年度に１００％</t>
    <phoneticPr fontId="1"/>
  </si>
  <si>
    <t>○地域リハビリテーション活動広域支援事業
高齢者等の様々な状態に応じたリハビリテーションが適切かつ円滑
に提供できる体制の整備を図り、保健・医療・福祉のネットワーク
を推進する。
○地域包括ケアに資する地域リハビリテーション専門職認定研修事
業
地域でのリハビリテーション活動をさらに推進するため、理学療法
士等の専門職を対象に市町事業へ参画するための教育研修を実施す
る。</t>
    <phoneticPr fontId="1"/>
  </si>
  <si>
    <t>○地域リハビリテーション活動広域支援事業
・研修会の参加者数：４，０００人
・現地指導の養成者数：２，７００人
・研修会が役に立ったと感じた割合：８０％
○地域包括ケアに資する地域リハビリテーション専門職認定研修事
業
・研修修了認定者数：１３８人
・研修実施回数：２回</t>
    <phoneticPr fontId="1"/>
  </si>
  <si>
    <t>学生等に就職先の１つとして選択してもらうためには業界として
経営力を高めていく必要があることから、介護事業所経営者を対象
に経営に関する意識改革や経営戦略などをテーマにしたセミナーを
開催。また、上記セミナーに参加したうち意欲のある事業所に経営
コンサルティングを実施、経営診断、経営改善計画の作成などを実
施し、その結果を他の事業所を対象に事例発表し、改善の取り組み
を広げていく。</t>
    <phoneticPr fontId="1"/>
  </si>
  <si>
    <t>○ 経営力改善セミナー：介護事業所経営者３０名程度を対象に、３
回実施。
○ 経営力改善支援：上記セミナー参加者のうち、４事業所程度に経
営コンサル経費を４回程度支援、コンサルによる改善事例の発表を
１回開催</t>
    <phoneticPr fontId="1"/>
  </si>
  <si>
    <t>管理者に対し、介護職員が安心して働き続け、良質な介護サービス
を提供するための経営力の改善や職場環境整備の必要性についての啓
発や環境改善に向けた取組み事例の紹介、労働関係法規や各種支援制
度の理解促進のための説明会を開催する。</t>
    <phoneticPr fontId="1"/>
  </si>
  <si>
    <t>説明会への参加事業所数 ８地区で４８８事業所</t>
  </si>
  <si>
    <t>公的病院が行う医学的リハビリテーションに係る医療提供体制の充実
を図るための施設・設備の整備を行う。</t>
    <phoneticPr fontId="1"/>
  </si>
  <si>
    <t>郡市医師会が主導して、在宅医療に取り組もうとする病院関係者への
「在宅医療導入研修」を実施する。</t>
    <phoneticPr fontId="1"/>
  </si>
  <si>
    <t>郡市医師会が主導して、かかりつけ医の普及定着を推進するための医
師に対する研修会（講演会）や、住民に対する在宅医療広報活動（講演
会やケーブルテレビを使っての啓発）を行う。</t>
    <phoneticPr fontId="1"/>
  </si>
  <si>
    <t>小児等が周産期母子医療センターのＮＩＣＵ病床等からの退院後におい
て、地域で安心して療養するため、地域のリーダーの養成や、多職種連
携による退院支援等を行うアドバイザーを設置することにより、小児の
在宅医療環境を整備し、地域で家族を支援する体制の充実と、ＮＩＣＵ
病床の負担軽減を図る。</t>
    <phoneticPr fontId="1"/>
  </si>
  <si>
    <t>医療・介護の連携、役割分担の再編を円滑に進めていく為に、長崎医療圏に
おいて各施設持ち回りで多職種向けの研修を行う。
○研修会の目的
・地域医療の実態、将来予想、提供体制の検討ができる人材の育成
・病院・施設を超えた顔の見える関係作り
○研修会の内容
医療構想や地域包括ケアについて、多職種・多施設の職員を対象に研修を
行う（長崎医療圏の病院職員を対象。実施は４施設で持ち回り。）</t>
    <phoneticPr fontId="1"/>
  </si>
  <si>
    <t>地域医療に従事する医師のキャリア形成の支援と一体的に、医師不足
病院への医師の配置等を行うための地域医療支援センターの運営に必要
な経費に対する支援を行う。</t>
    <phoneticPr fontId="1"/>
  </si>
  <si>
    <t>看護師等養成所の教育内容の充実を図るため、専任教員経費、部外講師
謝金、教材費等運営に係る経費を補助する（民間立養成所）</t>
    <phoneticPr fontId="1"/>
  </si>
  <si>
    <t>看護の質の向上や安全な医療の確保、早期離職防止の観点から、新人看
護職員が就職後も臨床研修をうけられる体制を整備するため、講師謝金
や備品購入費など医療機関が実施する新人看護職員研修に係る経費の補
助を行う。また、新人看護職員研修における実施体制を確保するため、
研修の企画・運営等を行う教育担当者を対象とした研修に対する支援を
行う。</t>
    <phoneticPr fontId="1"/>
  </si>
  <si>
    <t xml:space="preserve">子供をもつ看護職員、女性医師をはじめとする医療従事者の離職防止及
び再就業を促進するため、病院内保育所を設置する医療機関に対し、保
育士の人件費等運営に係る経費を補助する。 </t>
    <phoneticPr fontId="1"/>
  </si>
  <si>
    <t xml:space="preserve">看護職員の資質の向上を図るため研修を実施する。
専門分野（がん･糖尿病）における質の高い看護師の育成及び看護師等養
成所の実習施設の実習指導者を確保するための研修会を行う。
(1)専門分野（がん･糖尿病）における質の高い看護師の育成事業
①がん 検討委員会、研修会の実施
②糖尿病 検討委員会、研修会の実施
（県から長崎大学病院等へ委託） </t>
    <phoneticPr fontId="1"/>
  </si>
  <si>
    <t>未就業、潜在看護職員の看護技術実践力と就業意欲を高めるための研修
等を実施し、潜在化を防止し再就業を促進するとともに離職防止を始め
とする看護職員の確保対策</t>
    <phoneticPr fontId="1"/>
  </si>
  <si>
    <t>看護師等養成所の老朽化に伴う施設整備（移転及び既存施設の改修）</t>
    <phoneticPr fontId="1"/>
  </si>
  <si>
    <t>県内看護師等学校養成所が取り組む県内就業促進に係る経費を補助す
る。</t>
    <phoneticPr fontId="1"/>
  </si>
  <si>
    <t>長崎大学病院に病理診断センターを設置し、専属の病理医がいない県
内地域病院の病理診断業務を支援し、同時に、その過程で研修医への実
践的な病理教育を行う。</t>
    <phoneticPr fontId="1"/>
  </si>
  <si>
    <t>長崎大学が開設する児童青年期精神医学を専門とする医師の養成及び研
究を目的とした講座設置費用を支援する。</t>
    <phoneticPr fontId="1"/>
  </si>
  <si>
    <t>看護職員の資質向上及び定着促進、地域医療体制の充実のため、在宅医
療やがん対策等専門性の高い認定看護師の資格取得に対する研修受講費
等に対する支援を行う。</t>
    <phoneticPr fontId="1"/>
  </si>
  <si>
    <t>初期臨床研修医の確保（ワークショップ開催１回）</t>
  </si>
  <si>
    <t>県内で不足する専門医師の確保（研修医２７名に貸与）</t>
  </si>
  <si>
    <t>養成医師の確保（医学生４名に貸与）</t>
  </si>
  <si>
    <t>地域医療体制の充実のため、看護職員の資質向上及び定着促進を支援す
る
認定看護師養成数 ５名</t>
    <phoneticPr fontId="1"/>
  </si>
  <si>
    <t>精神科医師の確保（上五島医療圏域）
・上五島病院の外来診療への従事（週４回）
・上五島保健所の精神保健相談（週１回）</t>
    <phoneticPr fontId="1"/>
  </si>
  <si>
    <t>・発達障害児の診察ができる医師の養成を目的とした研修を受講する
医師数 ６名／年
・新たに発達外来を開設する医療機関数 １箇所／年</t>
    <phoneticPr fontId="1"/>
  </si>
  <si>
    <t>准看護師養成所を旧校舎より新校舎に移転改修する。</t>
    <phoneticPr fontId="1"/>
  </si>
  <si>
    <t>民間立養成所における看護師等養成（５校１０課程）</t>
    <phoneticPr fontId="1"/>
  </si>
  <si>
    <t>離島・へき地市町からの代診医派遣要請に応えた割合 １００％</t>
    <phoneticPr fontId="1"/>
  </si>
  <si>
    <t>研修会開催数：４回</t>
  </si>
  <si>
    <t>研修会開催数：２回</t>
  </si>
  <si>
    <t>協議会開催回数：１回開催</t>
  </si>
  <si>
    <t>在宅医療導入研修開催回数：３回開催</t>
  </si>
  <si>
    <t>かかりつけ医育成研修開催回数：２回開催
住民向け公開講座開催回数：１回開催</t>
    <phoneticPr fontId="1"/>
  </si>
  <si>
    <t>病床の機能分化、連携を推進するための施設・設備の整備： ・７箇所整備</t>
  </si>
  <si>
    <t>１地区設備整備</t>
    <phoneticPr fontId="1"/>
  </si>
  <si>
    <t>４地区設備整備</t>
  </si>
  <si>
    <t>「くまもとメディカルネットワーク」に参加し
ている県民（患者等）数
26,881 人（令和2 年1 月）⇒ 50,000 人（令和4 年3 月）</t>
    <phoneticPr fontId="1"/>
  </si>
  <si>
    <t>熊本県医師会が実施する、県内の医療機関をはじめ、訪問看
護ステーション、薬局及び介護関係施設等におけるICT を活用
した地域医療等情報ネットワーク（くまもとメディカルネット
ワーク）の構築に対する助成。</t>
    <phoneticPr fontId="1"/>
  </si>
  <si>
    <t>ネットワーク構築予定施設数：366 施設</t>
  </si>
  <si>
    <t>基金を活用して複数の医療機関で行う病床機能
の再編に関する基本計画・構想策定（10 計画）、病床機能の分化・
連携の調査・研究（5 団体）（いずれも令和3 年度末）
訪問診療を実施する病院・診療所数474 施設→489 施設（R3）</t>
    <phoneticPr fontId="1"/>
  </si>
  <si>
    <t>①不足が見込まれる病床機能へ転換する医療機関の施設・設備
整備事業に対する助成
②複数の医療機関で行う病床機能の再編について、再編に関す
る基本計画・構想策定からハード整備までに対する助成
③病床機能の分化・連携の調査・研究に対する助成
④回復期病床を有する医療機関が実施する回復期病床機能の強
化のための機器整備事業及び医療関係団体が実施する回復期
病床機能の強化のための養成事業（多職種間の連携強化・資
質向上）に対する助成
⑤地域の医療機関間の役割分担・連携強化に向けたネットワー
クを構築するために必要な医師派遣に要する経費
⑥地域医療構想アドバイザーの活動経費及び都道府県主催研修
会の開催経
費
⑦各医療機関の病床機能や空床情報等を共有し、在宅療養患者
の急変時対応や入退院支援に取り組むためのコーディネート
を担う機関を県及び各地域に設置するための経費
⑧災害時にも対応可能な多職種連携体制の整備・促進に関する取
組みを行う医療機関に対する助成</t>
    <phoneticPr fontId="1"/>
  </si>
  <si>
    <t>①対象医療機関数：（ハード整備）1 施設
（構想・計画策定）10 計画
②対象団体数：5 団体
③対象医療機関数：9 施設
対象団体数：2 団体
④対象医療機関数：15 施設
⑤アドバイザー派遣調整会議数：10 箇所
研修会開催回数：10 回
⑥県全体のコーディネートを担う機関：1 箇所設置
地域のコーディネートを担う機関：19 箇所設置
⑦講習会等開催圏域数：2 圏域以上</t>
    <phoneticPr fontId="1"/>
  </si>
  <si>
    <t>①基金を活用して整備を行う不足病床機能の病床数、再編病床数
及び除去数：61 床（令和２年度末）
②地域連携クリティカルパスに参加する急性期拠点医療機関及
び回復期医療機関数
4 施設（令和元年10 月）⇒20 施設（令和5 年10 月）
（熊本県医師会版脳卒中地域連携クリティカルパスのみ）</t>
    <phoneticPr fontId="1"/>
  </si>
  <si>
    <t>県医師会、県内郡市医師会及び脳卒中急性期拠点医療機関が、脳
卒中地域連携クリティカルパスを導入又は運用拡大するために
実施する会議及び研修に対する助成。</t>
    <phoneticPr fontId="1"/>
  </si>
  <si>
    <t>・地域連携クリティカルパス導入に関する関係者研修会等の実
施区域：2 区域
・研修会等の実施回数：各3 回（参加医療機関数：計40 機関程
度）</t>
    <phoneticPr fontId="1"/>
  </si>
  <si>
    <t>基金を活用して整備を行う不足病床機能の病床数、再編病床数及
び除去数：62 床（令和2 年度末）</t>
    <phoneticPr fontId="1"/>
  </si>
  <si>
    <t>各医療圏間の情報連携体制の整備や、熊本大学病院が行う拠
点病院等の緩和ケアセンター等の支援を通じた各医療圏におけ
る緩和ケア連携調整体制の整備等及び、生殖医療・がん連携セ
ンターの機能向上に要する経費を助成するとともにがんの診
断、治療を行う病院の施設及び設備の整備に対し助成すること
により各医療圏の病院の強化を図り、連携を推進する。</t>
    <phoneticPr fontId="1"/>
  </si>
  <si>
    <t>・がん専門相談員ワーキンググループ：4 回
・がん診療連携拠点病院が開催する緩和ケア研修会の講師対応：
3 回
・生殖医療に関する研修会の講師対応：20 回
・設備整備数：5 病院</t>
    <phoneticPr fontId="1"/>
  </si>
  <si>
    <t>本県NICU の平均入院期間
17.6 日（令和元年度）→17.4 日（令和３年度）</t>
    <phoneticPr fontId="1"/>
  </si>
  <si>
    <t>NICU から他の病床機能を有する病床等へ移行を促進するため
の窓口を設置し、移行先の医療機関等と連携を行う熊本大学病院
小児在宅医療支援センターの運営に対する助成</t>
    <phoneticPr fontId="1"/>
  </si>
  <si>
    <t>① 相談件数（実）150 件（令和3 年度）
② 研修会 12回（令和 3年度）</t>
    <phoneticPr fontId="1"/>
  </si>
  <si>
    <t>令和3 年度基金を活用して再編を行う医療機関
及び病床機能毎の病床数
医療機関数 6 医療機関
急性期病床76 床→0 床
慢性期病床37 床→0 床</t>
    <phoneticPr fontId="1"/>
  </si>
  <si>
    <t>医療機関が、地域の関係者間の合意の上、地域医療構想に即し
た病床機能再編の実施に伴い、減少する病床数に応じた給付金
を支給する。</t>
    <phoneticPr fontId="1"/>
  </si>
  <si>
    <t>対象となる医療機関数 6 医療機関</t>
  </si>
  <si>
    <t>在宅療養支援病院数
42 箇所（平成29 年10 月）→50 箇所（令和5 年10 月）</t>
    <phoneticPr fontId="1"/>
  </si>
  <si>
    <t>在宅医療を取り巻く現状把握、課題の抽出を行うとともに、今
後の在宅医療連携体制のあり方等について検討を行うため、医
療・介護・福祉・行政等の多職種で構成する在宅医療連携体制検
討協議会等（全県版、地域版）の設置・運営を行う。</t>
    <phoneticPr fontId="1"/>
  </si>
  <si>
    <t>①熊本県在宅医療連携体制検討協議会 2 回程度
②10 保健所で実施する在宅医療連携体制検討地域会議 各2 回
程度</t>
    <phoneticPr fontId="1"/>
  </si>
  <si>
    <t>在宅歯科医療の提供体制の構築・充実に取り組
む地域数 2 か所（令和2 年4 月）⇒ 6 か所（令和4 年3 月）</t>
    <phoneticPr fontId="1"/>
  </si>
  <si>
    <t>訪問歯科診療に関する相談や調整、訪問歯科診療対応医療機関
調査、医療・介護関係者との連携、在宅歯科医療従事者の人材育
成、在宅歯科医療に関する普及啓発等を行う在宅歯科医療連携室
の運営費助成</t>
    <phoneticPr fontId="1"/>
  </si>
  <si>
    <t>訪問歯科診療調整件数 750 件
摂食嚥下機能障害に対応できる歯科医療従事者数 28 人</t>
    <phoneticPr fontId="1"/>
  </si>
  <si>
    <t>居宅介護サービス利用者に占める訪問看護利用者の割合に係る
国平均値との差（現状の国平均値との差（3.3 ポイント）を2025
年までに0 に近付ける）
3.3 ポイント（令和2 年（2020 年）7 月）
→2.7 ポイント以内（令和4 年（2022 年）3 月）</t>
    <phoneticPr fontId="1"/>
  </si>
  <si>
    <t>①経営管理、看護技術等に関する相談対応やアドバイザー等に
よる現地支援、②訪問看護師等の技術向上を目的とした研修会の
開催、③訪問看護ステーションの課題検討等の実施に対する助
成。</t>
    <phoneticPr fontId="1"/>
  </si>
  <si>
    <t>①アドバイザー派遣件数：7 件
②訪問看護ステーションの相談支援件数：1,200 件
③訪問看護等人材育成研修開催回数：3 回（種類）、参加人数：110
人</t>
    <phoneticPr fontId="1"/>
  </si>
  <si>
    <t>小児訪問看護に取り組む訪問看護ステーション数
73 か所（令和元年度末）⇒75 か所（令和3 年度末）</t>
    <phoneticPr fontId="1"/>
  </si>
  <si>
    <t>訪問看護ステーションに対する相談窓口の運営、小児訪問看護
の技術的支援を行う小児在宅支援コーディネーターの配置、小児
訪問看護技術を向上させるための研修の実施に対する経費</t>
    <phoneticPr fontId="1"/>
  </si>
  <si>
    <t>① 相談件数 80 件
② 研修会（訪問看護技術向上）開催数 1 件
③ 研修会（多職種連携）開催数 1 件</t>
    <phoneticPr fontId="1"/>
  </si>
  <si>
    <t>①認知症疾患医療センターの新規外来患者に係る診療予約から
受診までの待機期間：
平均約1.5 か月（令和元年度）⇒１か月以下（令和４年度）
②認知症サポート医の協議体がある二次医療圏の数：
０圏域（令和元年度末）⇒４圏域（令和４年度末）
③認知症サポート医に関する地域版の活動マニュアルを策定し
ている二次医療圏の数：
０圏域（令和元年度）⇒４圏域（令和４年度末）</t>
    <phoneticPr fontId="1"/>
  </si>
  <si>
    <t>以下の①～③に対する助成
①認知症専門医養成コースの設置・運営に要する経費
②認知症疾患医療センターが実施する認知症サポート医の資質
向上のための取組みに要する経費
③認知症サポート医の果たすべき役割や課題等を検討・整理
し、身近な地域における認知症医療の提供体制を充実・強化
するための取組みに要する経費</t>
    <phoneticPr fontId="1"/>
  </si>
  <si>
    <t>①認知症専門医養成の養成 2 ヵ年で3 名
（日本老年精神医学会又は日本認知症学会認定の専門医等）
②認知症サポート医向け資質向上研修等の参加者数
年間120 名
③認知症サポート医に関する地域版の活動マニュアルの策定及
び運用に参画している認知症サポート医の数
年間50 名（1 圏域あたり12 名程度×4 圏域）</t>
    <phoneticPr fontId="1"/>
  </si>
  <si>
    <t>在宅療養支援歯科診療所数
205 か所（令和2 年10 月）⇒225 か所（令和4 年10 月）</t>
    <phoneticPr fontId="1"/>
  </si>
  <si>
    <t>訪問歯科診療を行う歯科診療所が安心・安全な在宅歯科医療を
実施する為に必要な機器整備に対する助成</t>
    <phoneticPr fontId="1"/>
  </si>
  <si>
    <t>在宅訪問歯科診療用機器整備助成医療機関数：10 医療機関</t>
  </si>
  <si>
    <t>①センターの年間受入れ患者数
R1 年度：延べ4,029 人（件）⇒R3 年度：延べ4,500 人（件）
②障がい児・者を受入れ可能な２次医療圏毎の歯科診療所数
H31 年3 月：202 施設 ⇒ R4 年3 月：220 施設</t>
    <phoneticPr fontId="1"/>
  </si>
  <si>
    <t>①障がい児・者歯科診療に精通した歯科医師や麻酔科医の派
遣によるセンターでの歯科診療及び口腔ケアの提供
②地域の歯科診療所の歯科医療従事者及び福祉施設職員等に
対する、在宅歯科医療等の技術指導や研修会の実施</t>
    <phoneticPr fontId="1"/>
  </si>
  <si>
    <t>常勤歯科医師による地域の歯科診療所及び福祉施設職員等へ
の技術支援（センターへの受入れによる技術支援を含む） 16 回</t>
    <phoneticPr fontId="1"/>
  </si>
  <si>
    <t>専門性の高い看護職員数
(H29.11 月現在) (R5 年度末時点)
（1）認定看護師 272 人 → 452 人
（2）認定看護管理者 50 人 → 98 人
（3）特定行為研修受講者 3 人 → 174 人</t>
    <phoneticPr fontId="1"/>
  </si>
  <si>
    <t>特定行為研修受講費や認定看護師（在宅分野に限る）等の資格
取得に向けて必要な入学金、授業料、実習費及び教材費、代替職
員の人件費に対する助成。</t>
    <phoneticPr fontId="1"/>
  </si>
  <si>
    <t>・入学金、授業料、実習費及び教材費補助：35 人
・代替職員の人件費補助：16 人</t>
    <phoneticPr fontId="1"/>
  </si>
  <si>
    <t>居宅介護サービス利用者に占める訪問看護利用率
11.1％ (平成31年3月) → 12.2％ （令和5年4月）</t>
    <phoneticPr fontId="1"/>
  </si>
  <si>
    <t>相談システムによる地域の看護職支援、専門性の高い看護師
等による訪問支援及び医療依存度の高い患者への支援に関する
研修に対する助成。</t>
    <phoneticPr fontId="1"/>
  </si>
  <si>
    <t>・相談システムによる地域の看護職員支援：20 件
・訪問支援：COVID-19 感染状況に応じて実施を検討
・研修：オンデマンド配信による講義（配信期間：約3 か月、
4 テーマ20 講義</t>
    <phoneticPr fontId="1"/>
  </si>
  <si>
    <t>県内の全薬局に占める薬剤訪問指導を実施して
いる薬局の割合（令和2 年度末（2020 年度末）38.08％⇒41.83％
（令和3 年度末（2021 年度末））</t>
    <phoneticPr fontId="1"/>
  </si>
  <si>
    <t>熊本県薬剤師会が実施する在宅訪問薬局の支援体制を強化する
ために行う以下の内容に対する助成
①拠点薬局運営②医療材料等供給システム運営・改修
③情報発信事業④薬剤師確保・養成事業</t>
    <phoneticPr fontId="1"/>
  </si>
  <si>
    <t>・地域医療委員会開催数：6 回
・医療材料等の調達、供給・管理システム運営会議開催数：5 回
・県民向け講座：1 回
・薬剤師確保・養成研修会開催数：3 回</t>
    <phoneticPr fontId="1"/>
  </si>
  <si>
    <t>①医療型短期入事業所数
14 箇所（令和元年度末）→15 箇所（令和2 年度末（見込））
②医療型短期入所事業所を利用した人数
1,279（令和元年度末）→899 人（令和2 年度末（見込））</t>
    <phoneticPr fontId="1"/>
  </si>
  <si>
    <t>①医療的ケアが必要な重度障がい児者を新たに受け入れる事業
所が実施する、受け入れのために必要となる送迎用自動車等
の備品の購入費用の一部助成。
②医療型短期入所事業所として新規に指定を受けた医療機関が
実施する、介護体制の確立、受け入れを促進するため、特別
な支援が必要な重度の障がい児者を受け入れる際に、障がい
特性に応じてヘルパーの派遣による常時付き添いなどの特別
な支援を行った場合に要した費用の一部助成（開設当初の一
定期間）</t>
    <phoneticPr fontId="1"/>
  </si>
  <si>
    <t>①設備整備施設数：2 施設
②ヘルパー派遣日数：計93 日</t>
    <phoneticPr fontId="1"/>
  </si>
  <si>
    <t>医師修学資金貸与医師の地域の医療機関への配置人数
16 人（令和3 年4 月）⇒27 人（令和4 年4 月）</t>
    <phoneticPr fontId="1"/>
  </si>
  <si>
    <t>地域医療を担う医師を養成するため、知事が指定する病院等
で一定期間勤務することを返還免除の条件とする修学資金貸与
に対する経費。</t>
    <phoneticPr fontId="1"/>
  </si>
  <si>
    <t>医学生に対する修学資金貸与者数
・新規貸与者数：5 名（令和3 年度の地域枠入学定員は5 名）
・継続貸与者数：35 名</t>
    <phoneticPr fontId="1"/>
  </si>
  <si>
    <t>医師修学資金貸与医師の地域の医療機関への配置人数
16 人（令和3 年4 月）→ 27 人（令和4 年4 月）</t>
    <phoneticPr fontId="1"/>
  </si>
  <si>
    <t>医師の地域偏在を解消することを目的として、地域医療に従事
する医師のキャリア形成支援と一体的に、医師不足医療機関の医
師確保の支援等を行う地域医療支援センター（熊本県地域医療支
援機構）の運営に対する経費。</t>
    <phoneticPr fontId="1"/>
  </si>
  <si>
    <t>・医師派遣・あっせん数：2 病院
・地域枠卒業医師数に対するキャリア形成プログラム参加医師数
の割合：100％</t>
    <phoneticPr fontId="1"/>
  </si>
  <si>
    <t>初期臨床研修医のマッチング率：
79.1%（平成29 年10 月）⇒90.0%以上（令和5 年10 月）</t>
    <phoneticPr fontId="1"/>
  </si>
  <si>
    <t>① 全国の医師・医学生の本県への興味・関心を喚起させ、就
業・定着につなげるために、県内の臨床研修病院を紹介する
冊子等の作成に係る経費
② 臨床研修医確保のため、臨床研修病院合同説明会において
PR 活動を実施するための経費
③ 臨床研修指導医養成のための研修ワークショップ開催に係
る経費</t>
    <phoneticPr fontId="1"/>
  </si>
  <si>
    <t>（1）県内の臨床研修病院等を紹介するパンフレットの作成：
2,000 部
（2）臨床研修病院合同説明会参加回数：2 回
（3）臨床研修指導医研修ワークショップ開催数：1 回</t>
    <phoneticPr fontId="1"/>
  </si>
  <si>
    <t>県内医療施設に従事する女性医師数
932 人（平成30 年12 月）⇒1,048 人（令和4 年12 月）</t>
    <phoneticPr fontId="1"/>
  </si>
  <si>
    <t>女性医師への就業継続支援に向けた研修会の開催、復職支援
コーディネーターの配置及びメンター制度の構築による相談体
制の充実、講習会参加時の無料一時保育等の就業継続支援に対
する経費</t>
    <phoneticPr fontId="1"/>
  </si>
  <si>
    <t>女性医師への就業継続支援に向けた研修会等の開催数：3 回
女性医師支援を行う関係機関との連絡会議等の開催数：1 回</t>
    <phoneticPr fontId="1"/>
  </si>
  <si>
    <t>・自治医科大学卒業医師及び地域枠医師の地域の医療機関への配
置人数
31 人（令和3 年4 月）→46 人（令和5 年度）</t>
    <phoneticPr fontId="1"/>
  </si>
  <si>
    <t>本県における医師確保対策の具体的な実施に係る関係者間の
協議・調整を行う熊本県地域医療対策協議会の運営や関係者との
必要な調整に対する経費。</t>
    <phoneticPr fontId="1"/>
  </si>
  <si>
    <t>熊本県地域医療対策協議会の開催回数：4 回</t>
  </si>
  <si>
    <t>・手当支給施設の産科・産婦人科医師数
101 人（平成30 年度末）⇒110 人（令和3 年度末）
・分娩1000 件当たりの分娩取扱医療機関勤務産婦人科医師数
9.5 人（令和3 年度）</t>
    <phoneticPr fontId="1"/>
  </si>
  <si>
    <t>県内分娩取扱医療機関が実施する産科医等への分娩手当支給
に対する助成</t>
    <phoneticPr fontId="1"/>
  </si>
  <si>
    <t>・手当支給者数：260 人
・手当支給施設数：24 施設</t>
    <phoneticPr fontId="1"/>
  </si>
  <si>
    <t>・手当支給施設の産婦人科専門医数
19 人（令和元年度末）⇒22 人（令和3 年度末）
・分娩1000 件当たりの分娩取扱医療機関勤務産婦人科医師数
9.5 人（令和3 年度）</t>
    <phoneticPr fontId="1"/>
  </si>
  <si>
    <t>卒後研修指導施設が実施する産科研修医手当支給に対する助
成</t>
    <phoneticPr fontId="1"/>
  </si>
  <si>
    <t>・手当支給者数：10 人
・手当支給施設数：1 施設</t>
    <phoneticPr fontId="1"/>
  </si>
  <si>
    <t>手当支給施設の新生児担当医師数
31 人（令和元年度末）⇒35 人（令和3 年度末）</t>
    <phoneticPr fontId="1"/>
  </si>
  <si>
    <t>NICU 医療機関が実施する新生児担当医手当支給に対する助成</t>
  </si>
  <si>
    <t>・手当支給者数：35 人
・手当支給施設数：2 施設</t>
    <phoneticPr fontId="1"/>
  </si>
  <si>
    <t>①糖尿病専門医数
97 人 ⇒ 100 人
②熊本地域糖尿病療養指導士数
約1,000 人 ⇒ 1,280 人
③DM 熊友パス活用数
770 冊 ⇒ 920 冊</t>
    <phoneticPr fontId="1"/>
  </si>
  <si>
    <t>熊本大学医学部附属病院に配置するコーディネーター（特任
助教）を中心とした以下の事業実施に対する助成
①糖尿病専門医・日本糖尿病療養指導士の養成
②熊本糖尿病療養指導士の養成
③二次保健医療圏域毎に周知啓発・意見交換を実施
④糖尿病専門医からかかりつけ医療機関（糖尿病連携医等）や
熊本地域糖尿病療養指導士への訪問等による理解促進、助言
指導
⑤DM 熊友パスの活用促進（パスの改定含む）及び糖尿病ネッ
トワーク研究会等の連携促進事業や糖尿病予防事業を通じ、
糖尿病重症化予防のために連携した医療提供を行う医師・歯
科医師等の人材の確保
※DM 熊友パス：糖尿病患者に連携医（かかりつけ医）と専門
医療機関を交互に受診することを促し、保健医療間の切れ目な
いサービスを提供するための循環型のパス</t>
    <phoneticPr fontId="1"/>
  </si>
  <si>
    <t>①糖尿病専門医養成
・症例検討会 年3 回
日本糖尿病療養指導士養成
・勉強会 年6 回
・症例検討会 年1 回
・直前ゼミ 年1 回
②熊本地域糖尿病療養指導士養成
・講習会（研修会）開催 県内8 か所×10 回
③二次保健医療圏域毎の周知啓発・意見交換：10 圏域 1～3 回
／年
④訪問による理解促進、助言指導回数：10 圏域4 回 40 回
⑤DM 熊友パスの活用促進、連携促進事業及び糖尿病予防事業に
よる啓発
・糖尿病ネットワーク研究会の開催 10 圏域 1 回／1～2 年（連
携強化圏域は年1 回）
・糖尿病予防フォーラムの開催 10 圏域 1 回／1～2 年</t>
    <phoneticPr fontId="1"/>
  </si>
  <si>
    <t>熊本県認定神経難病医療従事者数
83 人（平成28 年度末）⇒ 100 人程度（令和3 年度末）</t>
    <phoneticPr fontId="1"/>
  </si>
  <si>
    <t>熊本大学病院が行う以下の事業に対する助成
①医療従事者に対する神経難病に関する系統的な教育及び診療
支援
②神経難病受入病院間のネットワーク構築及び情報の共有化
③患者等を対象とした講演会等の実施</t>
    <phoneticPr fontId="1"/>
  </si>
  <si>
    <t>・年間6 回の講演会、ハンズオン・セミナー、ワークショップを
開催。
・脳神経内科医が少ない地域である天草圏域、阿蘇圏域、荒尾市、
菊池圏域及び球磨圏域等で、神経難病に関する研修講座インタ
ーネット講演会及びDVD 学習を活用した講習を実施。
・令和3 年度中に、熊本大学病院内に、「神経難病診療センター」
を設置。</t>
    <phoneticPr fontId="1"/>
  </si>
  <si>
    <t>地域災害医療コーディネーター、業務調整員の養成数
① 地域災害医療コーディネーター
28 人（令和3 年度末）→28 人（令和5 年度末）
② 業務調整員
38 人（令和 3 年度末）→50人（令和 5年度末）</t>
    <phoneticPr fontId="1"/>
  </si>
  <si>
    <t>熊本地震時の対応の検証等を踏まえ、地域における災害医療
コーディネート機能の強化等を図るため、地域（二次保健医療
圏域）における行政と医療関係者が連携した災害医療コーディ
ネ ート研修・訓練の実施に対する助成。</t>
    <phoneticPr fontId="1"/>
  </si>
  <si>
    <t>① 研修・訓練開催数：1 回
② 研修・訓練参加者数：30 人</t>
    <phoneticPr fontId="1"/>
  </si>
  <si>
    <t>災害時の歯科保健医療を担う歯科医師等の育成：60 人（令和3 年
度末）</t>
    <phoneticPr fontId="1"/>
  </si>
  <si>
    <t>熊本地震の経験を踏まえ、災害時に実働可能な体制を整備する
ため、災害時の歯科保健医療を担う歯科医師、歯科衛生士等の育
成や連携体制を構築するための研修会の開催に対する助成。</t>
    <phoneticPr fontId="1"/>
  </si>
  <si>
    <t>①研修会開催数：2 回
②研修会参加者数：60 人</t>
    <phoneticPr fontId="1"/>
  </si>
  <si>
    <t>がん診療医科歯科連携紹介患者数
年間1,703 人(平成30 年度末)→年間2,000 人(令和5 年度末)</t>
    <phoneticPr fontId="1"/>
  </si>
  <si>
    <t>がん診療における医科歯科連携を県内全域に拡充するために、
医科歯科連携協議会の開催や、がん診療の医科歯科連携に関わる
人材育成として医師、歯科医師及び多職種に関係者を対象とした
研修会開催に対する経費</t>
    <phoneticPr fontId="1"/>
  </si>
  <si>
    <t>①医科歯科連携協議会開催数：2 回
②がん診療における医科歯科連携に係る研修会数
・がん診療拠点病院の医師・医療従事者等対象：3 回
・歯科医師対象：2 回
・全体(多職種)：1 回</t>
    <phoneticPr fontId="1"/>
  </si>
  <si>
    <t>①医科歯科連携を行う回復期病院数
9 病院（R2 年3 月）⇒20 病院（R6 年3 月）
②回復期における医科歯科連携登録歯科医師数
392 人（R2 年3 月）⇒220 人（R6 年3 月）
③回復期における医科歯科連携登録歯科衛生士数
583 人（R2 年3 月）⇒730 人（R6 年3 月）</t>
    <phoneticPr fontId="1"/>
  </si>
  <si>
    <t>回復期病院における医科歯科連携を県内全域に拡充するため
の体制づくりの一環として、熊本市外における医科歯科連携の開
始に向けた回復期医科歯科医療連携協議会の開催、具体的な実践
方法や口腔ケアに関する研修会等の開催及び回復期病院への個
別訪問の実施に対する経費</t>
    <phoneticPr fontId="1"/>
  </si>
  <si>
    <t>①医科歯科連携に携わる人材の育成に係る研修会の開催：1 回
②回復期病院への医科歯科連携推進のための働きかけ：5 回
③回復期医科歯科医療連携協議会の開催：2 回</t>
    <phoneticPr fontId="1"/>
  </si>
  <si>
    <t>県内の看護師等養成所卒業者の県内就業率
70.9％（R 元度末）⇒80.0％（R5 年度末）</t>
    <phoneticPr fontId="1"/>
  </si>
  <si>
    <t>県内の看護師等養成所の運営に関する助成
（県内就業率に応じた調整率を設定）</t>
    <phoneticPr fontId="1"/>
  </si>
  <si>
    <t>運営費を助成する養成所数：11 養成所（15 課程）</t>
  </si>
  <si>
    <t>勤務環境改善計画の策定病院数
65 病院（H31 年4 月）⇒ 120 病院（R5 年度末）
病院常勤看護職員離職率（定年退職を除く）
8.6％（H30 年度末） ⇒ 8.2％（R5 年度末）</t>
    <phoneticPr fontId="1"/>
  </si>
  <si>
    <t>医療法第30 条の21 の規定により県が設置する「医療勤務環
境改善支援センター」の運営に対する経費</t>
    <phoneticPr fontId="1"/>
  </si>
  <si>
    <t>センターの支援により勤務環境改善計画を策定する医療機関
数：10 医療機関</t>
    <phoneticPr fontId="1"/>
  </si>
  <si>
    <t>病院常勤看護職員離職率（定年退職を除く）
8.6％（H30 年度末）⇒8.2％（R5 年度末）</t>
    <phoneticPr fontId="1"/>
  </si>
  <si>
    <t>県内の医療機関が設置する病院内保育所の運営に必要な給与
費に対する助成</t>
    <phoneticPr fontId="1"/>
  </si>
  <si>
    <t>病院内保育所運営補助医療機関数 26 か所
（うち民間立25 医療機関）</t>
    <phoneticPr fontId="1"/>
  </si>
  <si>
    <t>看護職員を始めとした、医療従事者が働きやすい合理的な病棟
づくりのため行う施設整備及び医療従事者の業務省力化につな
がる設備・システムや機器等の導入に係る設備整備に対する助成</t>
    <phoneticPr fontId="1"/>
  </si>
  <si>
    <t>補助医療機関：2 医療機関</t>
  </si>
  <si>
    <t>医療従事者の確保及び定着を促進するため、職員宿舎の個室整
備を行う医療機関に対する助成</t>
    <phoneticPr fontId="1"/>
  </si>
  <si>
    <t>補助医療機関：2 医療機関</t>
    <phoneticPr fontId="1"/>
  </si>
  <si>
    <t>病院新卒常勤者離職率
9.2％（H30 年度末）⇒6.3％（R5 年度末）</t>
    <phoneticPr fontId="1"/>
  </si>
  <si>
    <t>①新人看護職員研修を行う研修責任者等を養成するための経費
②地域の中核となる病院が、地域の中小規模の医療機関等の新人
看護職員等を受け入れて行った研修に係る経費に対する助成</t>
    <phoneticPr fontId="1"/>
  </si>
  <si>
    <t>①養成研修実施回数 研修責任者 6 回
教育担当者 6 回
②受入研修実施病院数 8 病院</t>
    <phoneticPr fontId="1"/>
  </si>
  <si>
    <t>「適正・能力の不足」による離職者数（熊本市を除く）
52 人/年（H30 年度末）→45 人/年（R5 年度末）
※ナースセンター離職者調査より</t>
    <phoneticPr fontId="1"/>
  </si>
  <si>
    <t>①圏域代表者等への研修に対する経費
②県内各保健所が実施する地域の看護課題に応じた研修等の企
画・実施・評価・運営に対する経費</t>
    <phoneticPr fontId="1"/>
  </si>
  <si>
    <t>①圏域代表者等研修 1 回
②圏域検討会議 10 回、各保健所管轄地域別の研修 20 回</t>
    <phoneticPr fontId="1"/>
  </si>
  <si>
    <t>県内出身看護学生の県内就業率
70.9％（R 元年度末）→80％（R5 年度末）</t>
    <phoneticPr fontId="1"/>
  </si>
  <si>
    <t>①看護師等学校養成所の専任教員の看護実践指導能力の向上を
図るための看護教員継続教育研修会に対する経費
②医療機関等の実習指導担当者が、効果的な指導ができるよう
に必要な知識と技術を習得させる実習指導者養成講習会に対
する経費</t>
    <phoneticPr fontId="1"/>
  </si>
  <si>
    <t>①看護教員継続教育研修会 1 回開催
②実習指導者講習会
（特定分野） 1 回（8 日）開催、受講者20 名</t>
    <phoneticPr fontId="1"/>
  </si>
  <si>
    <t>①ナースセンターの支援による看護職員の再就業者数
304 人/年（H30 年度末）⇒624 人（R5 年度末）
②県内出身看護学生の県内就業率
70.9％（R 元年度末）⇒80％（R5 年度末）
③病院常勤看護職員離職率（定年退職を除く）
8.6％（H30 年度末）⇒8.2％（R5 年度末）</t>
    <phoneticPr fontId="1"/>
  </si>
  <si>
    <t>無料職業紹介事業、短時間正規雇用など多様な勤務形態等の導
入や総合相談窓口の設置、離職者の届出、看護職の確保定着検討
事業、セカンドキャリア支援研修会等</t>
    <phoneticPr fontId="1"/>
  </si>
  <si>
    <t>ハローワークでの出張窓口設置数10 か所（毎月１回以上の開設）</t>
    <phoneticPr fontId="1"/>
  </si>
  <si>
    <t>ナースセンターの支援による再就業者数
304 人/年（H30 年度末）⇒624 人/年（R5 年度末）</t>
    <phoneticPr fontId="1"/>
  </si>
  <si>
    <t>離職して臨床現場にブランクのある看護職員に対し、看護技術
や最新の医療情報に関する研修を行う経費。</t>
    <phoneticPr fontId="1"/>
  </si>
  <si>
    <t>①採血・注射演習会 23 回（受講者数：延べ100 人）
②再就業支援看護技術研修会 12 回（受講者数：延べ143 人）
③フォローアップ研修会 1 回（受講者数：延べ21 人）</t>
    <phoneticPr fontId="1"/>
  </si>
  <si>
    <t>県内出身看護学生の県内就業率
70.9%（R 元年度末）⇒80％（R5 年度末）</t>
    <phoneticPr fontId="1"/>
  </si>
  <si>
    <t>看護学生の県内定着促進のために学校養成所が実施する取組
みに対する助成</t>
    <phoneticPr fontId="1"/>
  </si>
  <si>
    <t>補助学校養成所数 11 か所</t>
  </si>
  <si>
    <t>県内出身者看護学生の県内就業率
70.9％（R 元年度）⇒80.0％（R5 年度末）</t>
    <phoneticPr fontId="1"/>
  </si>
  <si>
    <t>①一日看護体験 体験者数：延べ800 人
②一日看護学生体験 体験者数：延べ200 人
③学生への出前講座 受講者数：延べ300 人
④進路指導担当者向け説明会 受講者数：延べ 30 人</t>
    <phoneticPr fontId="1"/>
  </si>
  <si>
    <t>保健師、助産師、看護師又は准看護師を養成する学校養成所の
在学者に対する修学資金</t>
    <phoneticPr fontId="1"/>
  </si>
  <si>
    <t>学校養成所在学者への修学資金貸与 170 名
（内訳）
①県内学生一般枠（県内全域への就業希望者） 100 名
②地域枠（熊本市を除く地域への就業希望者） 70 名</t>
    <phoneticPr fontId="1"/>
  </si>
  <si>
    <t>①熊本地域医療センター
小児科医数 ５名（令和2 年度末）⇒５名（令和3 年度末）
②天草地域医療センター
小児科医数 ３名（令和2 年度末）⇒３名（令和3 年度末）</t>
    <phoneticPr fontId="1"/>
  </si>
  <si>
    <t>小児救急医療拠点病院の医療従事者確保のための運営に対す
る助成</t>
    <phoneticPr fontId="1"/>
  </si>
  <si>
    <t>運営費を補助する小児救急医療拠点病院数 ２病院</t>
  </si>
  <si>
    <t>急病により救急搬送される乳幼児の軽症者割合
66.1％（平成30 年末）⇒62.0％（令和3 年度末）</t>
    <phoneticPr fontId="1"/>
  </si>
  <si>
    <t>夜間や休日に起きた子どもの急な病気の対処や怪我の応急処
置について看護師等による電話相談を実施する経費。</t>
    <phoneticPr fontId="1"/>
  </si>
  <si>
    <t>子ども医療電話相談の相談件数
16,612 件（令和2 年度）⇒18,000 件（令和3 年度末）</t>
    <phoneticPr fontId="1"/>
  </si>
  <si>
    <t>・分娩1000 件当たりの分娩取扱医療機関勤務産婦人科医師数
9.5 人（令和3 年度）
・医療施設従事小児科医師数 263 人（平成30 年）→267 人（令
和3 年）</t>
    <phoneticPr fontId="1"/>
  </si>
  <si>
    <t>①県内医学生・臨床研修医の産科又は小児科学会等への参加費
用助成
②東京などで開催される合同説明会等における産科・小児科医
師のリクルート活動経費
③各周産期医療圏で中核的な役割を担う分娩取扱医療機関にお
ける、産科クラークの導入又は増員に要する経費への助成</t>
    <phoneticPr fontId="1"/>
  </si>
  <si>
    <t>・産科又は小児科学会等へ参加した県内医学生・臨床研修医数：
30 人
・県外合同説明会等における産科・小児科リクルート回数：
1 回</t>
    <phoneticPr fontId="1"/>
  </si>
  <si>
    <t>県内における臓器提供に係る情報提供数
１４件／年（H29～R2 年平均）⇒１６件／年（R3 年度末）</t>
    <phoneticPr fontId="1"/>
  </si>
  <si>
    <t>①臓器移植院内コーディネーターを対象とした研修の開催
②臓器移植院内コーディネーターを対象とした学会、研修会等
への参加費助成
③移植医療推進ネットワーク協議会移植医療施設部会の開催
④先進地視察</t>
    <phoneticPr fontId="1"/>
  </si>
  <si>
    <t>・臓器移植院内コーディネーターを対象とした研修：３回
・移植医療推進ネットワーク協議会医療施設部会：２回
・先進地視察：1 か所以上</t>
    <phoneticPr fontId="1"/>
  </si>
  <si>
    <t>電話相談による診療時間外の受診数の減少（R3 から記載）
549 件（令和3 年度）</t>
    <phoneticPr fontId="1"/>
  </si>
  <si>
    <t>夜間に県民が急な病気やけがをしたときに、夜間の医療機関
受診の必要性や応急手当の方法等を相談員がアドバイスするこ
とにより、不安な県民に安心を提供するとともに、医療従事者
の負担軽減を図る。</t>
    <phoneticPr fontId="1"/>
  </si>
  <si>
    <t>電話相談件数（R3 から記載）
1,500 件（令和3 年度見込み）</t>
    <phoneticPr fontId="1"/>
  </si>
  <si>
    <t>・特定行為研修を受講した看護師数の増加
R2 年12 月：46 人（※受講中含む）→ R5 年度末：174 人</t>
    <phoneticPr fontId="1"/>
  </si>
  <si>
    <t>地域医療に特別な役割があり、かつ、過酷な勤務環境である
と県知事が認める医療機関が策定した「勤務医の負担軽減及び
処遇の改善に資する計画」に基づく取組みに要する経費に対す
る助成。</t>
    <phoneticPr fontId="1"/>
  </si>
  <si>
    <t>補助対象医療機関数 ９病院</t>
  </si>
  <si>
    <t>231 人分の高齢者の多様なニーズに対応可能な介護・福祉サービ
ス基盤の整備促進。</t>
    <phoneticPr fontId="1"/>
  </si>
  <si>
    <t>①地域密着型サービス施設等の整備等に対する助成を行う。
整備予定施設等
介護予防拠点 30 カ所
共生型サービス事業所 1 カ所
②介護施設等の開設・設置に必要な準備経費等に対して支援を行う。
整備予定施設等
介護療養型医療施設等転換整備 6 カ所（159 床）
介護予防拠点における防災意識啓発の取組 2 カ所
③介護サービスの改善を図るための既存施設等の改修に対して支援を
行う。
整備予定施設等
特別養護老人ホーム多床室のプライバシー保護 2 カ所（52 床）
介護療養型医療施設等転換整備 7 カ所（179 床）
看取り環境の整備 4 カ所
④新型コロナウイルスの感染拡大を防止する観点から、介護施設等への簡易陰圧
装置の設置、ゾーニング環境等の整備、多床室の個室化を行う。
整備予定施設等
簡易陰圧装置の設置 42 事業所</t>
    <phoneticPr fontId="1"/>
  </si>
  <si>
    <t>・地域包括ケアシステムの構築に向けて、第８期介護保険事業支援計画等において
予定している地域密着型サービス施設等の整備を行う。
・介護予防拠点 29 カ所
※30 カ所へ計画変更予定
・共生型サービス事務所 1 カ所
※計画なし⇒1 カ所へ計画変更予定
・介護療養型医療施設等転換整備 4 カ所（113 床）
※施設等の開設・設置に必要な準備経費のみの補助、6 カ所（159 床）へ計画変更
予定
※既存施設等の改修のみの補助、7 カ所（179 床）へ計画変更予定
・介護予防拠点における防災意識啓発の取組 2 カ所
※2 カ所へ計画変更予定
・介護予防拠点における防災意識啓発の取組 11 カ所
※2 カ所へ計画変更予定
・既存の特別養護老人ホーム等のユニット化 1 カ所（8 床）
※計画なしへ計画変更予定
・特別養護老人ホーム多床室のプライバシー保護 2 カ所（17 床）
※52 床へ計画変更予定
・看取り環境の整備 9 カ所
※4 カ所へ計画変更予定
・簡易陰圧装置の設置 33 事業所
※42 事務所へ計画変更予定
・ゾーニング環境等の整備 26 事業所
※計画なしへ計画変更予定・地域包括ケアシステムの構築に向けて、第８期介護保険事業支援計画等において
予定している地域密着型サービス施設等の整備を行う。
・介護予防拠点 29 カ所
※30 カ所へ計画変更予定
・共生型サービス事務所 1 カ所
※計画なし⇒1 カ所へ計画変更予定
・介護療養型医療施設等転換整備 4 カ所（113 床）
※施設等の開設・設置に必要な準備経費のみの補助、6 カ所（159 床）へ計画変更
予定
※既存施設等の改修のみの補助、7 カ所（179 床）へ計画変更予定
・介護予防拠点における防災意識啓発の取組 2 カ所
※2 カ所へ計画変更予定
・介護予防拠点における防災意識啓発の取組 11 カ所
※2 カ所へ計画変更予定
・既存の特別養護老人ホーム等のユニット化 1 カ所（8 床）
※計画なしへ計画変更予定
・特別養護老人ホーム多床室のプライバシー保護 2 カ所（17 床）
※52 床へ計画変更予定
・看取り環境の整備 9 カ所
※4 カ所へ計画変更予定
・簡易陰圧装置の設置 33 事業所
※42 事務所へ計画変更予定
・ゾーニング環境等の整備 26 事業所
※計画なしへ計画変更予定</t>
    <phoneticPr fontId="1"/>
  </si>
  <si>
    <t>行政、事業者団体、養成機関等の関係機関
との情報共有や意見交換を行い、効果的な施策実施につなげ
る。</t>
    <phoneticPr fontId="1"/>
  </si>
  <si>
    <t>行政、事業者団体、養成機関団体等の関係機関による「熊本
県介護人材確保対策推進協議会」を設置し、人材確保に係る
課題や取組みについての情報共有、連携可能な取組み等につ
いて意見交換等を行う。</t>
    <phoneticPr fontId="1"/>
  </si>
  <si>
    <t>熊本県介護人材確保対策推進協議会の開催 年１回</t>
  </si>
  <si>
    <t>介護の日イベントの来場者数 400 人</t>
  </si>
  <si>
    <t>広く県民に対して、介護職の魅力や専門性等をＰＲするため
の広報啓発事業を実施し、介護職への理解促進を図るもの
・ＰＲチラシの作成
・介護の日関連イベントの広報及びイベント実施団体への
助成</t>
    <phoneticPr fontId="1"/>
  </si>
  <si>
    <t>・PR パンフレットの作成・配布 5,000 部
・イベント開催における介護職の魅力向上</t>
    <phoneticPr fontId="1"/>
  </si>
  <si>
    <t>出前講座に参加した中高生のうち、福祉系
の学校への進学について検討した者の割合 ３０％</t>
    <phoneticPr fontId="1"/>
  </si>
  <si>
    <t>福祉系高校の選択や福祉職へのイメージアップを促進する
ため、いきいきと働く施設職員による出前講座を実施</t>
    <phoneticPr fontId="1"/>
  </si>
  <si>
    <t>出前講座受入学校数 15 校</t>
  </si>
  <si>
    <t>一般求職者の体験のうち、社会福祉施設の
就労につながった割合 ４０％</t>
    <phoneticPr fontId="1"/>
  </si>
  <si>
    <t>嘱託職員を配置し、小中高生、養成校生、大学生、一般求職
者を対象とした職場体験を実施する</t>
    <phoneticPr fontId="1"/>
  </si>
  <si>
    <t>体験受入れ延べ日数 ７８０日</t>
  </si>
  <si>
    <t>福祉高校充足率 ６０％</t>
  </si>
  <si>
    <t>福祉を学ぶ高校生に対し、介護福祉士資格取得を目指すため
の学習に係る費用及び介護職員初任者研修に係る費用を助
成する</t>
    <phoneticPr fontId="1"/>
  </si>
  <si>
    <t>令和４年度の福祉高校入学者数 ５％アップ</t>
  </si>
  <si>
    <t>面接会参加者のうち社会福祉施設に就職し
たものの割合 ２０％</t>
    <phoneticPr fontId="1"/>
  </si>
  <si>
    <t>・キャリア支援専門員を配置し、県内のハローワーク、施設・
事業所での巡回相談及び求人開拓を実施
・各地域での面接会の開催
・事業所における求人力向上のためのセミナーの開催及び
アドバイザーの派遣</t>
    <phoneticPr fontId="1"/>
  </si>
  <si>
    <t>・キャリア支援専門員の巡回相談数 ５００回
・面接会参加求職者数 １２０人</t>
    <phoneticPr fontId="1"/>
  </si>
  <si>
    <t>資質の向上、介護現場での定着及びキャリ
アアップの推進</t>
    <phoneticPr fontId="1"/>
  </si>
  <si>
    <t>介護職員の資質向上、職場への定着、キャリアアップ等の支
援のための研修の実施に要する経費について団体へ助成</t>
    <phoneticPr fontId="1"/>
  </si>
  <si>
    <t>６００人の研修受講</t>
  </si>
  <si>
    <t>介護事業所２団体を実施主体として、各団
体２５施設において、計５０人の介護アシスタントの導入に
より、介護専門職の負担軽減を図る。</t>
    <phoneticPr fontId="1"/>
  </si>
  <si>
    <t>介護事業所団体が実施する介護アシスタント導入の取組み
に係る経費について助成</t>
    <phoneticPr fontId="1"/>
  </si>
  <si>
    <t>介護事業所２団体を通じて、５０人の介護アシスタントを導
入</t>
    <phoneticPr fontId="1"/>
  </si>
  <si>
    <t>要介護認定率19.8％（R3 年2 月）⇒19.7％（R4
年4 月）</t>
    <phoneticPr fontId="1"/>
  </si>
  <si>
    <t>介護関連施設に勤務する看護管理者を対象とした、地域包括
ケアシステム推進やケア提供体制構築に資する研修会の開
催</t>
    <phoneticPr fontId="1"/>
  </si>
  <si>
    <t>研修受講者数：30 人</t>
  </si>
  <si>
    <t>令和4 年3 月までに、介護予防事業に歯科
衛生士を活用する市町村数を30 市町村まで増加させる</t>
    <phoneticPr fontId="1"/>
  </si>
  <si>
    <t>介護予防事業における口腔機能向上に関する知識等を学ぶ
研修会開催に対する助成</t>
    <phoneticPr fontId="1"/>
  </si>
  <si>
    <t>介護予防指導者育成研修受講者数 延べ60 人程度</t>
  </si>
  <si>
    <t>県内の第2 層生活支援コーディネーター
の配置市町村数（R3 年度末45 市町村）</t>
    <phoneticPr fontId="1"/>
  </si>
  <si>
    <t>・生活支援コーディネーター養成・資質向上に向けた研修
・コーディネーター連絡会</t>
    <phoneticPr fontId="1"/>
  </si>
  <si>
    <t>生活支援コーディネーター研修受講者数：100 人程度
連絡会：年3 回程度開催</t>
    <phoneticPr fontId="1"/>
  </si>
  <si>
    <t>リハビリテーション専門職が出席する地域ケア会議の割合
理学療法士：50％、作業療法士：40％、言語聴覚士：15％</t>
    <phoneticPr fontId="1"/>
  </si>
  <si>
    <t>高齢者の自立支援や地域課題の解決に向けた技術的支援を
実施できる専門職育成のための研修会の開催</t>
    <phoneticPr fontId="1"/>
  </si>
  <si>
    <t>研修受講者数：延べ100 人程度</t>
  </si>
  <si>
    <t>新たに研修講師となる介護支援専門員を１０名
以上増加させる。</t>
    <phoneticPr fontId="1"/>
  </si>
  <si>
    <t>研修の不断の見直しのための研修向上委員会の開催、介
護支援専門員の指導にあたる研修講師の質の向上及び指導
ポイントの共有を図るための講師養成研修を実施する。ま
た、受講者に新たな負担を求めることなく感染防止対策を
講じ研修を実施するために、必要な費用の助成を行う。</t>
    <phoneticPr fontId="1"/>
  </si>
  <si>
    <t>研修向上委員会の開催回数：２回
講師養成研修の開催回数：３回(新たに１０名養成)</t>
    <phoneticPr fontId="1"/>
  </si>
  <si>
    <t>登録特定行為従事者の登録者数 60人</t>
  </si>
  <si>
    <t>たんの吸引等の医療的ケアを行う介護職員を養成するため
の喀痰吸引等研修を開催する。</t>
    <phoneticPr fontId="1"/>
  </si>
  <si>
    <t>認定特定行為従事者の養成研修受講者数</t>
  </si>
  <si>
    <t>認定特定行為従事者認定証発行数（新規）
の維持：196 枚以上（令和２年度実績以上）</t>
    <phoneticPr fontId="1"/>
  </si>
  <si>
    <t>たんの吸引等研修（第三号）基本研修（講義＋シュミレータ
ー演習）の修了者数の維持：49 人以上（令和２年度実績以
上）</t>
    <phoneticPr fontId="1"/>
  </si>
  <si>
    <t>研修修了者数（県独自のオレンジドクター・オレン
ジナースを含む）の累計（令和２年度末：12,000 人→令和３年度末：
13,000 人）</t>
    <phoneticPr fontId="1"/>
  </si>
  <si>
    <t>病院勤務の医師や看護師等の医療従事者に対する認知症対応力向上
研修の実施</t>
    <phoneticPr fontId="1"/>
  </si>
  <si>
    <t>・県独自のプログラムによる研修講師役等となるリーダークラスの
医師（オレンジドクター）及び看護師（オレンジナース）の養成研
修：１回
・病院勤務の医療従事者向け認知症対応力向上研修（集合研修）の
実施：１回
・看護職員研修（マネジメント編のみ）：２回</t>
    <phoneticPr fontId="1"/>
  </si>
  <si>
    <t>かかりつけ医認知症対応力向上研修（基礎
編）受講者累計（令和２年度末：1,277 人→令和３年度末：
1,327 人）</t>
    <phoneticPr fontId="1"/>
  </si>
  <si>
    <t>かかりつけ医に対する適切な認知症の診断の知識・技術等
の習得を目的とした研修の実施。</t>
    <phoneticPr fontId="1"/>
  </si>
  <si>
    <t>かかりつけ医認知症対応力向上研修（基礎編）及び（ステッ
プアップ編）の実施（各１回程度）</t>
    <phoneticPr fontId="1"/>
  </si>
  <si>
    <t>研修修了者累計（令和２年度末：519 人→令和
３年度末：580 人）</t>
    <phoneticPr fontId="1"/>
  </si>
  <si>
    <t>在宅訪問診療が増加していることなどを受け、歯科医師等に対
する認知症の基礎知識・対応方法等に関する研修を実施</t>
    <phoneticPr fontId="1"/>
  </si>
  <si>
    <t>歯科医師等を対象とした認知症対応力向上のため、研修会を実
施：２回（県内２カ所で１回ずつ開催）</t>
    <phoneticPr fontId="1"/>
  </si>
  <si>
    <t>研修修了者累計（令和２年度末：308 人
→令和３年度末：400 人）</t>
    <phoneticPr fontId="1"/>
  </si>
  <si>
    <t>認知症に対する基礎的な理解を深め、薬剤師として認知
症患者とどのように接していくか等について履修する。</t>
    <phoneticPr fontId="1"/>
  </si>
  <si>
    <t>薬剤師を対象とした認知症対応力の向上のため、研修会
を実施：１回</t>
    <phoneticPr fontId="1"/>
  </si>
  <si>
    <t>・各市町村認知症初期集中支援チームの年間訪問実人数
平成２８年度：１５２人 → 令和３年度：２２８人
・認知症カフェなどの集いの場の設置・普及
平成２８年度：３７市町村 → 令和３年度：４５市町村</t>
    <phoneticPr fontId="1"/>
  </si>
  <si>
    <t>・各市町村が設置する認知症初期集中支援チームのチーム
員（予定者を含む）に対し研修を実施する。
・各市町村が配置する認知症地域支援推進の養成、資質向
上のための研修を実施する。</t>
    <phoneticPr fontId="1"/>
  </si>
  <si>
    <t>・認知症初期集中支援チーム員に対し研修を実施（１年で
約４０名修了）
・認知症地域支援推進員に対する基礎編、フォローアップ
編の研修の実施（各１回程度）</t>
    <phoneticPr fontId="1"/>
  </si>
  <si>
    <t>法人後見等の広域化に向けた取組みを実施している圏域数
令和２年度末：３圏域 → 令和３年度末：５圏域</t>
    <phoneticPr fontId="1"/>
  </si>
  <si>
    <t>市町村における成年後見制度利用促進体制構築のための研
修の実施及び市民後見人養成等の権利擁護人材育成と広域
型法人後見に取り組む圏域に対する助成</t>
    <phoneticPr fontId="1"/>
  </si>
  <si>
    <t>・成年後見制度利用促進体制構築のための研修会、意見交換
会の開催等（参加者／受講者合計：２４０名）
・市民後見人養成研修（専門編）の開催
（参加者／受講者合計：３０名）</t>
    <phoneticPr fontId="1"/>
  </si>
  <si>
    <t>有料老人ホーム及びサービス付き高齢者向
け住宅におけるサービスの質の向上に繋がる。</t>
    <phoneticPr fontId="1"/>
  </si>
  <si>
    <t>有料老人ホーム及びサービス付き高齢者向け住宅の経営者・
施設長等を対象として、従業者の労務管理などの施設運営上
の留意点について、社会保険労務士などの有識者や事業者を
招いた講義等による集団指導を行う。</t>
    <phoneticPr fontId="1"/>
  </si>
  <si>
    <t>集団指導１回開催
集団指導参加施設数：２７５（施設数（３４４）の８割）</t>
    <phoneticPr fontId="1"/>
  </si>
  <si>
    <t>県内介護従事者の負担軽減による離職者
の減少</t>
    <phoneticPr fontId="1"/>
  </si>
  <si>
    <t>介護従事者の身体的負担軽減や介護業務の効率化を図る
ことを目的として、介護ロボットの導入等を行う介護施設
等を有する事業者等に対して助成を行う。
１機器につき、補助額の上限は１００万円（移乗支援・入
浴支援に限る。その他は上限３０万円）とし、導入経費２０
０万円未満（移乗支援・入浴支援以外は６０万円未満）のも
のは２分の１を乗じて得た額を上限とする。
また、見守りセンサーの導入に伴う通信環境整備は、１
事業所あたり１５０万円（導入経費３００万円未満のもの
は、２分の１を乗じて得た額）を上限とする。</t>
    <phoneticPr fontId="1"/>
  </si>
  <si>
    <t>介護施設等を有する事業者等へ介護ロボット１５０台の導
入</t>
    <phoneticPr fontId="1"/>
  </si>
  <si>
    <t>受講者のうち、１５人を目標に、介護施設
等への就労を支援する。</t>
    <phoneticPr fontId="1"/>
  </si>
  <si>
    <t>県内全域を対象として４カ所で、高齢者を中心として、介護
入門的研修を実施し、介護施設等への就労を支援する。</t>
    <phoneticPr fontId="1"/>
  </si>
  <si>
    <t>県内４カ所において定員２０人とした介護入門的研修を開
催する。</t>
    <phoneticPr fontId="1"/>
  </si>
  <si>
    <t>エルダー・メンター制度の導入事業所の増
加</t>
    <phoneticPr fontId="1"/>
  </si>
  <si>
    <t>エルダー・メンター制度の導入支援、電話相談窓口の設置、
運営委員会の開催</t>
    <phoneticPr fontId="1"/>
  </si>
  <si>
    <t>研修会参加者数、個別支援を行う介護施設・事業所数、電話
相談件数、運営委員会開催回数</t>
    <phoneticPr fontId="1"/>
  </si>
  <si>
    <t>・認知症介護実践者研修 受講者累計
R2 6,360 人（熊本市分を含む）→R3 6,530 人</t>
    <phoneticPr fontId="1"/>
  </si>
  <si>
    <t>・認知症の知識や介護技術等を習得する研修を実施。</t>
  </si>
  <si>
    <t>・認知症対応型サービス事業開設者研修：1 回
・認知症対応型サービス事業管理者研修：2 回
・小規模多機能型サービス等計画作成担当者研修：2 回
・実践者フォローアップ研修：1 回
・認知症介護指導者フォローアップ研修：2 名派遣（うち熊
本市分1 名）
・認知症介護基礎研修：e ラーニングでの実施</t>
    <phoneticPr fontId="1"/>
  </si>
  <si>
    <t>県内の認知症医療従事者等を対象に、県が実施する研修
等の上位研修にあたる研修を実施するスタッフの育成及び
研修の実施による認知症対応力の向上（年間受講者数：120
名）</t>
    <phoneticPr fontId="1"/>
  </si>
  <si>
    <t>・認知症医療に習熟し、より高度な認知症医療研修を企画、
開催することができる看護師等の専門スタッフを養成す
るため、院内で実地研修、カンファレンス等を行う。
・養成した専門スタッフらが中心となり、以下の研修の企
画・開催、及び協力、支援を行う。
＜研修＞
・県内で認知症医療に従事する専門職等を対象とした、県
が実施する研修の上位研修
・各市町村認知症初期集中支援チーム員を対象とした資質
の向上を目的とした研修
＜協力、支援＞
・県内の医療機関等が実施する活動等に関する協力、支援
・各認知症初期集中支援チームの運営に関する協力、支援</t>
    <phoneticPr fontId="1"/>
  </si>
  <si>
    <t>・専門職向けの研修会の実施（年４回）
・認知症初期集中支援チーム員向け研修会の実施（年１回）</t>
    <phoneticPr fontId="1"/>
  </si>
  <si>
    <t>県北、県央、県南の３圏域で各１事業所に
委託し、年間４事業所ずつ、全体で１２事業所程度の拡大を
目指す（５年間で６０事業所の拡大を目標とする。）。</t>
    <phoneticPr fontId="1"/>
  </si>
  <si>
    <t>若年性認知症者の複数人受入れを実施した経験を持つ介護
事業所等を指定し、専任担当者を配置。受け入れにあたって
の初期支援やその後のフォローアップなどの活動を実施す
る。</t>
    <phoneticPr fontId="1"/>
  </si>
  <si>
    <t>・県北、県央、県南の各地域に、若年性認知症支援専門員を
１名ずつ配置。圏域ごとに年間４事業所の受入れ先を拡大で
きるよう、事業を展開。
【１事業所への支援に対する業務量】
◆初期支援（８日間）…主治医への聞き取り、アセスメント
等
◆フォローアップ（７日間）…継続的な支援、就労活動等の
検討
＝１５日間</t>
    <phoneticPr fontId="1"/>
  </si>
  <si>
    <t>セミナー受講者のうち、社会福祉施設への
就労につながった人数 10 人</t>
    <phoneticPr fontId="1"/>
  </si>
  <si>
    <t>・啓発資材、テレビCM、動画の作成
・介護の魅力発信セミナーの開催</t>
    <phoneticPr fontId="1"/>
  </si>
  <si>
    <t>介護の魅力発信セミナーの受講者数 100 人</t>
  </si>
  <si>
    <t>福祉高校定員充足率 ６０％</t>
  </si>
  <si>
    <t>福祉高校の生徒が介護の魅力を小中学生に伝える事業に必要な
経費を助成する</t>
    <phoneticPr fontId="1"/>
  </si>
  <si>
    <t>介護福祉士を目指す留学生の国家試験合格
率 60％</t>
    <phoneticPr fontId="1"/>
  </si>
  <si>
    <t>介護福祉士養成施設に在学する留学生に対し、カリキュラム
外で日本語の習得のための講座等を行う</t>
    <phoneticPr fontId="1"/>
  </si>
  <si>
    <t>日本語検定N2 相当の日本語レベルの習得</t>
  </si>
  <si>
    <t>外国人留学生の入学者数20 名（令和３年
度）</t>
    <phoneticPr fontId="1"/>
  </si>
  <si>
    <t>海外や留学フェア等において県内介護福祉士養成施設のPR
を実施</t>
    <phoneticPr fontId="1"/>
  </si>
  <si>
    <t>海外や留学フェア等におけるPR 1 回</t>
  </si>
  <si>
    <t>感染者が発生した介護サービス事業所・施設等
へのサービス継続支援</t>
    <phoneticPr fontId="1"/>
  </si>
  <si>
    <t>新型コロナウイルス感染者が発生した介護サービス事業所・施設
等に対し、通常の介護サービスの提供時では想定されないかかり
増し経費等を助成する。</t>
    <phoneticPr fontId="1"/>
  </si>
  <si>
    <t>感染者が発生し、助成金の申請を行った介護サービス事業
所・介護施設等へのかかり増し経費の助成</t>
    <phoneticPr fontId="1"/>
  </si>
  <si>
    <t>応援派遣を要請した施設への派遣率100％</t>
  </si>
  <si>
    <t>介護サービス事業所等で新型コロナウイルス感染者が発
生した場合等に備えた関係機関との連携・調整及び派遣コ
ーディネートを実施する。</t>
    <phoneticPr fontId="1"/>
  </si>
  <si>
    <t>応援派遣登録者数 延べ400 人</t>
  </si>
  <si>
    <t>介護施設等の防災力向上の推進
（研修参加施設数 200 施設（R3.3 末時点））</t>
    <phoneticPr fontId="1"/>
  </si>
  <si>
    <t>災害に備えた施設職員向け防災力向上研修及びBCP 策定
等に係るアドバイザー派遣を実施する。</t>
    <phoneticPr fontId="1"/>
  </si>
  <si>
    <t>防災力向上研修の開催 年４回</t>
  </si>
  <si>
    <t>福祉高校から介護福祉士として就職した者
の数 ２０人</t>
    <phoneticPr fontId="1"/>
  </si>
  <si>
    <t>福祉を学ぶ高校生に対し、介護福祉士資格取得を目指すため
の修学資金の貸付けを行う。</t>
    <phoneticPr fontId="1"/>
  </si>
  <si>
    <t>福祉高校からの国家試験受験者数 ５０人</t>
  </si>
  <si>
    <t>他分野からの介護分野への就職者数１０人</t>
  </si>
  <si>
    <t>他分野から介護分野に就職する際に必要な経費に係る支援
金の貸付けを行う。</t>
    <phoneticPr fontId="1"/>
  </si>
  <si>
    <t>他分野から福祉分野に就職しようとする人への貸付件数２
０人</t>
    <phoneticPr fontId="1"/>
  </si>
  <si>
    <t>各施設・事業所における感染防止対策に要
する費用の継続支援</t>
    <phoneticPr fontId="1"/>
  </si>
  <si>
    <t>対象となる介護サービス事業所・施設が、感染防止対策を
継続的に行うため、衛生用品等の購入に必要な経費（かかり
増し経費）を支援（実費補助）する。
なお、当該支援を実施するために必要な都道府県の経費
（人件費等の事務費）についても補助対象とされている。</t>
    <phoneticPr fontId="1"/>
  </si>
  <si>
    <t>申請を行った介護サービス事業所・施設へのかかり増し経
費の実費補助</t>
    <phoneticPr fontId="1"/>
  </si>
  <si>
    <t>49 人分の高齢者の多様なニーズに対応可能な介護・福祉
サービス基盤の整備促進。</t>
    <phoneticPr fontId="1"/>
  </si>
  <si>
    <t>①地域密着型サービス施設等の整備等に対する助成を行う。
整備予定施設等
介護予防拠点 57 カ所
②介護施設等の開設・設置に必要な準備経費等に対して支援を行う。
整備予定施設等
認知症高齢者グループホーム 2 カ所（36 床）
定期巡回・随時対応型訪問介護看護事業所 1 カ所
介護療養型医療施設等転換整備 1 カ所（13 床）
介護予防拠点における防災意識啓発の取組 8 カ所
④介護サービスの改善を図るための既存施設等の改修に対して支援を行
う。
整備予定施設等
介護療養型医療施設等転換整備 1 カ所（13 床）
介護施設等の看取り環境の整備 2 カ所
⑦介護従事者の働く環境を整備するため、介護施設等に勤務する職員の
利用する宿舎整備の支援を行う。
整備予定施設等
介護職員の宿舎施設整備 3 カ所</t>
    <phoneticPr fontId="1"/>
  </si>
  <si>
    <t>・地域包括ケアシステムの構築に向けて、第７期介護保険事業支援計画等
において予定している地域密着型サービス施設等の整備を行う。
・介護予防拠点 57 カ所
・認知症高齢者グループホーム 3,370 床（258 カ所）→3,406 床（260 カ所）
※施設等の開設・設置に必要な準備経費のみの補助
・定期巡回・随時対応型訪問介護看護事業所 1 カ所
※施設等の開設・設置に必要な準備経費のみの補助
・介護療養型医療施設等転換整備 1 カ所（13 床）
・介護予防拠点における防災意識啓発の取組 8 カ所
・介護施設等の看取り環境の整備 2 カ所
・介護職員の宿舎施設整備 3 カ所</t>
    <phoneticPr fontId="1"/>
  </si>
  <si>
    <t>16 事業所分の高齢者の新型コロナウイルスの感染拡大
防止に資する介護サービス基盤の整備促進。</t>
    <phoneticPr fontId="1"/>
  </si>
  <si>
    <t>⑥新型コロナウイルスの感染拡大を防止する観点から、介護施設等へ
の簡易陰圧装置の設置、ゾーニング環境等の整備、多床室の個室化
を行う。
整備予定施設等
ゾーニング環境等の整備 16 事業所</t>
    <phoneticPr fontId="1"/>
  </si>
  <si>
    <t>・ゾーニング環境等の整備 16 事業所</t>
  </si>
  <si>
    <t>①複数の医療機関で行う病床機能の再編について、再編に関す
る基本計画・構想策定からハード整備までに対する助成
②病床機能の分化・連携の調査・研究に対する助成
③回復期病床機能を有する医療機関が実施する機器整備事業及
び回復期病床機能の強化に向けた養成事業（専門職等の連携
強化・資質向上）に対する助成
④地域の医療機関間の役割分担・連携強化に向けたネットワーク
を構築するために必要な医師派遣に対する経費及び専門医育
成のための設備整備に対する助成
⑤地域医療構想アドバイザーの活動経費及び都道府県主催研修
会の開催経費
⑥各医療機関の病床機能や空床情報等を共有し、在宅療養患者
の急変時対応や入退院支援に取り組むためのコーディネート
を担う機関を県及び各地域に設置するための経費
⑦災害時にも対応可能な多職種連携体制の整備・促進に関する
取組みを行う医療機関に対する助成
⑧回復期機能の強化を図る医療機関の施設整備に対する助成</t>
    <phoneticPr fontId="1"/>
  </si>
  <si>
    <t>①対象医療機関数：（ハード整備）1 施設
（構想・計画策定）10 計画
②対象団体数：5 団体
③対象医療機関数：9 施設
対象団体数：2 団体
④対象医療機関数：22 施設
⑤アドバイザー派遣調整会議数：10 箇所
研修会開催回数：10 回
⑥県全体のコーディネートを担う機関：1 箇所設置
地域のコーディネートを担う機関：19 箇所設置
⑦講習会等開催圏域数：2 圏域以上</t>
    <phoneticPr fontId="1"/>
  </si>
  <si>
    <t>1,049 人分の高齢者の新型コロナウイルスの感染拡大
防止に資する介護サービス基盤の整備促進。</t>
    <phoneticPr fontId="1"/>
  </si>
  <si>
    <t>⑥新型コロナウイルスの感染拡大を防止する観点から、介護施設等へ
配布する消毒液等の卸・販社からの一括購入、介護施設等の消毒、高
齢障害者向けの感染症予防の広報・啓発、介護施設等への簡易陰圧装
置・換気設備の設置を行う。
整備予定施設等
簡易陰圧装置の設置 21 事業所（定員715 人分）
換気設備の設置 15 事業所（定員334 人分）</t>
    <phoneticPr fontId="1"/>
  </si>
  <si>
    <t>・簡易陰圧装置の設置 0 事業所 → 21 事業所
・換気設備の設置 0 事業所 → 15 事業所</t>
    <phoneticPr fontId="1"/>
  </si>
  <si>
    <t>15 カ所の高齢者の多様なニーズに対応可能な介護・福
祉サービス基盤の整備促進。</t>
    <phoneticPr fontId="1"/>
  </si>
  <si>
    <t>①地域密着型サービス施設等の整備等に対する助成を行う。
整備予定施設等
介護予防拠点 15 カ所</t>
    <phoneticPr fontId="1"/>
  </si>
  <si>
    <t>・地域包括ケアシステムの構築に向けて、第８期介護保険事業支援計画
等において予定している地域密着型サービス施設等の整備を行う。
・介護予防拠点 15 カ所</t>
    <phoneticPr fontId="1"/>
  </si>
  <si>
    <t>123 人分の高齢者の多様なニーズに対応可能な介護・福
祉サービス基盤の整備促進。</t>
    <phoneticPr fontId="1"/>
  </si>
  <si>
    <t>①地域密着型サービス施設等の整備等に対する助成を行う。
整備予定施設等
地域密着型特別養護老人ホーム 3 カ所（87 床）
認知症高齢者グループホーム 3 カ所（36 床）</t>
    <phoneticPr fontId="1"/>
  </si>
  <si>
    <t>・地域包括ケアシステムの構築に向けて、第７期介護保険事業支援計画等
において予定している地域密着型サービス施設等の整備を行う。
・地域密着型介護老人福祉施設 2,247 床（91 カ所）→2,334 床（94 カ所）
・認知症高齢者グループホーム 3,370 床（258 カ所）→3,406 床（261 カ所）</t>
    <phoneticPr fontId="1"/>
  </si>
  <si>
    <t>132 人分の高齢者の多様なニーズに対応可能な介護・福祉
サービス基盤の整備促進。</t>
    <phoneticPr fontId="1"/>
  </si>
  <si>
    <t>②介護施設等の開設・設置に必要な準備経費等に対して支援を行う。
整備予定施設等
地域密着型特別養護老人ホーム 3 カ所（87 床）
認知症高齢者グループホーム 4 カ所（45 床）</t>
    <phoneticPr fontId="1"/>
  </si>
  <si>
    <t>・地域包括ケアシステムの構築に向けて、第７期介護保険事業支援計画等
において予定している地域密着型サービス施設等の整備を行う。
・地域密着型介護老人福祉施設 2,247 床（91 カ所）→2,334 床（94 カ所）
・認知症高齢者グループホーム 3,370 床（258 カ所）→3,415 床（262 カ所）</t>
    <phoneticPr fontId="1"/>
  </si>
  <si>
    <t>122 人分の高齢者の多様なニーズに対応可能な介護・福
祉サービス基盤の整備促進。</t>
    <phoneticPr fontId="1"/>
  </si>
  <si>
    <t>①地域密着型サービス施設等の整備等に対する助成を行う。
整備予定施設等
認知症高齢者グループホーム 3 カ所（45 床）
小規模多機能型居宅介護事業所 3 カ所（27 床）
広域型施設の大規模修繕・耐震化整備 1 カ所（50 床）
⑦介護従事者の働く環境を整備するため、介護施設等に勤務する職員の
利用する宿舎整備の支援を行う。
整備予定施設等
介護職員の宿舎施設整備 4 カ所</t>
    <phoneticPr fontId="1"/>
  </si>
  <si>
    <t>・地域包括ケアシステムの構築に向けて、第８期介護保険事業支援計画等
において予定している地域密着型サービス施設等の整備を行う。
・認知症高齢者グループホーム 3,470 床（261 カ所）→3,515 床（264 カ所）
・小規模多機能型居宅介護事業所 150 カ所→153 カ所（27 床増）
・広域型施設の大規模修繕・耐震化整備 1 カ所（50 床）
・介護職員の宿舎施設整備 4 カ所</t>
    <phoneticPr fontId="1"/>
  </si>
  <si>
    <t>129 人分の高齢者の多様なニーズに対応可能な介護・福祉
サービス基盤の整備促進。</t>
    <phoneticPr fontId="1"/>
  </si>
  <si>
    <t>②介護施設等の開設・設置に必要な準備経費等に対して支援を行う。
整備予定施設等
介護付きホーム 1 カ所（39 床）
認知症高齢者グループホーム 4 カ所（63 床）
小規模多機能型居宅介護事業所 3 カ所（27 床）
定期巡回・随時対応型訪問介護看護事業所 1 カ所
大規模修繕時の介護ロボット・ＩＣＴ導入 9 カ所</t>
    <phoneticPr fontId="1"/>
  </si>
  <si>
    <t>・地域包括ケアシステムの構築に向けて、第８期介護保険事業支援計画等
において予定している地域密着型サービス施設等の整備を行う。
・介護付きホーム 2,352 床（45 カ所）→2,391 床（46 カ所）
・認知症高齢者グループホーム 3,470 床（261 カ所）→3,533 床（265 カ所）
・小規模多機能型居宅介護事業所 150 カ所→153 カ所（27 床増）
・定期巡回・随時対応型訪問介護看護事業所 1 カ所
・大規模修繕時の介護ロボット・ＩＣＴ導入 9 カ所</t>
    <phoneticPr fontId="1"/>
  </si>
  <si>
    <t>令和３年度基金を活用して整備を行う回
復期の病床数 １２８床</t>
    <phoneticPr fontId="1"/>
  </si>
  <si>
    <t>地域医療構想の達成に向けた施設設備整備等
・急性期病棟を回復期病棟へ再編するための整備。
・回復期リハ病棟の機能充実のための整備
・在宅復帰を推進するための機能訓練室の整備
・地域医療構想を推進するための研修会の開催等</t>
    <phoneticPr fontId="1"/>
  </si>
  <si>
    <t>対象医療機関数 ４医療機関</t>
  </si>
  <si>
    <t>システム利用施設数
（医療機関）R2：4 病院 → R3：24 病院
（消防機関）R2：12 消防本部 → R3：13 消防本部</t>
    <phoneticPr fontId="1"/>
  </si>
  <si>
    <t>サーバー設置によるシステム管理を廃止し、冗長性や継続
性に有利なクラウドベースへ移行するとともに、３システ
ムの統合により操作性を向上させる。また、各消防本部及
び医療機関における機器の更新又は新規追加を行うこと
で、大分県遠隔画像伝送システムの継続と拡充を図る。
それにより、即時的な情報共有が図られ、院外の専門医から
の判断に基づく適切な搬送の実施が可能となるため、地域
の限られた医療資源の効率的な活用による機能分化・連携
を図ることができる。</t>
    <phoneticPr fontId="1"/>
  </si>
  <si>
    <t>補助施設数：61 施設
（R3 30 施設 R4 31 施設）</t>
    <phoneticPr fontId="1"/>
  </si>
  <si>
    <t>令和３年度基金を活用して再編を行う
病床機能毎の病床数
急性期病床 99 床→ 45 床（△54 床）
回復期病床 43 床→ 58 床（+15 床）
慢性期病床 84 床→ 1 床（△83 床）
計 226 床→104 床（△122 床）</t>
    <phoneticPr fontId="1"/>
  </si>
  <si>
    <t>地域医療構想の推進のため、医療機関が地域医療構想に即
した病床の再編を行う場合、減少する病床数に応じて給付
金を支給する。</t>
    <phoneticPr fontId="1"/>
  </si>
  <si>
    <t>対象となる医療機関数 １０医療機関</t>
  </si>
  <si>
    <t>〇地域密着型サービス施設の利用者等を増やす。
・地域密着型特別養護老人ホーム 53 床の増加
・小規模介護老人保健施設 29 床の増加
・地域密着型特定施設入居者生活介護 15 床の増加
・認知症高齢者グループホーム 87 床の増加
※上記目標は令和2 年度末から令和5 年度末の3 カ年
のもの。
〇介護施設等における新型コロナウイルス感染拡大を防止
する。</t>
    <phoneticPr fontId="1"/>
  </si>
  <si>
    <t>①介護の受け皿整備量拡大と老朽化した定員30 人以上
の広域型施設の修繕を同時に進めるため、地域密着型
サービス施設を1 施設創設することを条件に、広域型
施設1 施設の大規模修繕を行う。
整備予定施設等
軽費老人ホーム（大規模修繕） 1 カ所
②新型コロナウイルスの感染拡大を防止する観点から、
介護施設等へのゾーニング環境等の整備を行う。
31 施設</t>
    <phoneticPr fontId="1"/>
  </si>
  <si>
    <t>○地域包括ケアシステムの構築に向けて、おおいた高齢者
いきいきプラン第８期において予定している地域密着型
サービス施設等の整備を行う。（R2 実績値→R5 目標値）
・地域密着型特別養護老人ホーム 1,064 床→1,117 床
・小規模介護老人保健施設 389 床 → 418 床
・地域密着型特定施設入居者生活介護 206 床→ 221 床
・認知症高齢者グループホーム 2,140 床 → 2,227 床
○新型コロナウイルス感染拡大防止のゾーニング環境等整
備数 31 施設</t>
    <phoneticPr fontId="1"/>
  </si>
  <si>
    <t>臨床研修修了後、へき地等の地域勤務に従
事する地域枠卒業医師数
H30：8 人→R3：25 人</t>
    <phoneticPr fontId="1"/>
  </si>
  <si>
    <t>①地域医療支援センターの運営（大分大学医学部に委託）
（R1～3）
医師のキャリア形成支援等を行うセンターの運営
②地域医療研究研修センターの運営（大分大学医学部に委
託）（R1～3）
医学生や研修医に対し地域医療に関する実地指導等を行
う研修フィールドとなるセンターの運営。
③地域医療対策協議会の運営（R1～3）
医師確保対策の具体的な実施に係る協議・調整を行う協
議会の運営。
④地域医療研修会の開催（R1～3）
医学生を対象にへき地診療所等で体験実習の実施。</t>
    <phoneticPr fontId="1"/>
  </si>
  <si>
    <t>・医師派遣・あっせん数（R1：74 名）
・地域枠卒業医師面談人数（R2:38 名、R3:71 名）
・キャリア形成プログラムの作成数（R1：6 件、R2：42 件、
R3:54 件）
・地域枠卒業医師に対するキャリア形成プログラム参加医
師数の割合（R1：100%、R2：100％、R3：100％）</t>
    <phoneticPr fontId="1"/>
  </si>
  <si>
    <t>直近５年間の研修資金貸与修了者の県内
定着率90%以上
（H29～R3:90%以上）</t>
    <phoneticPr fontId="1"/>
  </si>
  <si>
    <t>①大分県医師研修資金貸与事業
県内の小児科・産婦人科及び県が指定する地域中核病院等
において後期研修を行う医師に対し、研修資金を貸与する。
②大分県医師留学研修支援事業
県が指定する小児科・産婦人科及び地域中核病院に対し、診療技
術修得のため国内外留学を行う医師の研修費用を助成する。</t>
    <phoneticPr fontId="1"/>
  </si>
  <si>
    <t>・研修資金貸与医師数 19 名
・留学研修支援医師数 5 名</t>
    <phoneticPr fontId="1"/>
  </si>
  <si>
    <t>小児救命処置の対応スキルの習得者数
R3：６名</t>
    <phoneticPr fontId="1"/>
  </si>
  <si>
    <t>救急医療の対応能力向上に係る研修を行う２次、３次救急
を担う医療機関に対し、研修環境の整備、充実に要する経費
を助成する。</t>
    <phoneticPr fontId="1"/>
  </si>
  <si>
    <t>研修の募集をかけた医療機関数 １２施設</t>
  </si>
  <si>
    <t>・分娩施設の産科・産婦人科医師数
R2：79 名 → R3：79 名 （現医師数の維持）
・産婦人科医師数
15～49 歳女子人口10 万対医師数
R2 調査：43 人 → R3 調査：43 人（現医師数の維持）</t>
    <phoneticPr fontId="1"/>
  </si>
  <si>
    <t>（例）産科医の確保を図るため、産科医の処遇改善に取り組
む医療機関を支援する。
（補助単価）
・分娩手当 1 分娩当たり10 千円
・研修医手当 1 人1 月当たり50 千円</t>
    <phoneticPr fontId="1"/>
  </si>
  <si>
    <t>・分娩手当支給者数 224 名
・分娩手当支給施設数 28 施設</t>
    <phoneticPr fontId="1"/>
  </si>
  <si>
    <t>①結核診療に詳しい呼吸器専門医の育成
R2：8 名 ⇒ R3：10 名
（うち8 名はH29-R2 年度に養成した医師）
②第２種感染症指定医療機関等での受入れ件数 １０件</t>
    <phoneticPr fontId="1"/>
  </si>
  <si>
    <t>地域における結核医療体制の強化を図るため、大分大学医
学部および結核拠点病院である西別府病院に業務委託し、
結核医療に関する指導医の確保および結核診療における知
識技術の継承を行う。</t>
    <phoneticPr fontId="1"/>
  </si>
  <si>
    <t>・結核医療に関する研修回数 １回
・結核モデル病床や第２種感染症指定医療機関等への診療
支援回数 ３０回</t>
    <phoneticPr fontId="1"/>
  </si>
  <si>
    <t>短時間正規雇用を活用した女性医師数
R1：７名 → R3：７名</t>
    <phoneticPr fontId="1"/>
  </si>
  <si>
    <t>女性医師を雇用する医療機関に対し、女性医師の出産・育児
等と勤務との両立を図るための短時間正規雇用制度を導入
する経費（代替医師の人件費）を助成する。</t>
    <phoneticPr fontId="1"/>
  </si>
  <si>
    <t>助成する医療機関数 ４施設</t>
  </si>
  <si>
    <t>新人看護職員の離職率の低下
H28：9.8% → R3：9.0％未満</t>
    <phoneticPr fontId="1"/>
  </si>
  <si>
    <t>（１）実地指導者研修
（病院等における新人看護職員の臨床研修の実地指導者
を養成）
（２）新人看護職員研修及び医療機関受入研修
（新人看護職員の臨床研修に必要な費用の一部を補助）</t>
    <phoneticPr fontId="1"/>
  </si>
  <si>
    <t>新人看護職員研修実施機関数 41 施設</t>
  </si>
  <si>
    <t>県内の当該補助対象看護師等養成所の看
護師国家試験合格率が全国平均（新卒）以上
現状 R1：97.2％（R1 の全国平均：94.7％）</t>
    <phoneticPr fontId="1"/>
  </si>
  <si>
    <t>看護師等養成所の運営費に対する助成</t>
  </si>
  <si>
    <t>補助施設数 9 施設</t>
  </si>
  <si>
    <t>看護師等養成所の施設設備整備に対する助成</t>
  </si>
  <si>
    <t>補助実施施設数（2 施設）</t>
  </si>
  <si>
    <t>小児の重症患者を受け入れる二次救急医療体制が整備さ
れた小児医療圏の割合
H30：83.3％ → R3：100％</t>
    <phoneticPr fontId="1"/>
  </si>
  <si>
    <t>休日・夜間に小児救急患者を受け入れる医療体制を確保す
るため、医師及び看護師の給与費等必要な経費に対し支援
を行う。
なお、一医療機関の対象地域は二次医療圏単位だが、中部医
療圏の一部と豊肥医療圏については、患者数に対して小児
科医が不足していることから、小児救急医療拠点病院であ
る大分県立病院の対応により体制を確保している。</t>
    <phoneticPr fontId="1"/>
  </si>
  <si>
    <t>小児重症患者を受け入れる体制の日数
（R2：365 日、R3:365 日）</t>
    <phoneticPr fontId="1"/>
  </si>
  <si>
    <t>小児の重症患者を受け入れる二次救急医療体制が整備され
た小児医療圏の割合
R2：83.3％ →R3：100％</t>
    <phoneticPr fontId="1"/>
  </si>
  <si>
    <t>休日・夜間における小児救急医療体制を確保するため、小児
救急医療拠点病院に対して、医師及び看護師の給与費等必
要な経費に対し支援を行う。
なお、小児救急医療支援事業において体制が整えられてい
ない中部医療圏の一部と豊肥医療圏に対応している。</t>
    <phoneticPr fontId="1"/>
  </si>
  <si>
    <t>休日・夜間に小児重症患者を受け入れる体制の日数 365 日</t>
  </si>
  <si>
    <t>相談件数
H30：14,057 件 → R3：9,996 件</t>
    <phoneticPr fontId="1"/>
  </si>
  <si>
    <t>小児救急医療に関する電話相談に応じる体制を整備する。</t>
  </si>
  <si>
    <t>相談実施日数 365 日</t>
  </si>
  <si>
    <t>・県内介護福祉士登録者の増
・福祉・介護人材マッチング支援事業を利用した就職者の増</t>
    <phoneticPr fontId="1"/>
  </si>
  <si>
    <t>福祉人材センターにキャリア支援専門員を配置し、ハローワ
ークや事業所へ出向き、個々の求職者にふさわしい職場を開
拓し、また各地で就職フェアを開催し、マッチングを図る。</t>
    <phoneticPr fontId="1"/>
  </si>
  <si>
    <t>・相談回数(HW 等出張相談)96 回、（その他）9 回
・就職フェア開催数 4 回
・事業所訪問回数 250 回</t>
    <phoneticPr fontId="1"/>
  </si>
  <si>
    <t>介護支援専門員法定研修講師を育成する研修や介護予防プ
ランの作成に関する研修の実施。</t>
    <phoneticPr fontId="1"/>
  </si>
  <si>
    <t>研修受講者数(介護支援専門員法定研修講師育成研修)20 人
研修受講者数(介護予防ケアプラン研修) 150 人</t>
    <phoneticPr fontId="1"/>
  </si>
  <si>
    <t>研修修了者数の増</t>
  </si>
  <si>
    <t>県内のかかりつけ医、急性期病院における認知症対応力の向
上を図るため、以下の研修を実施する。
（１）認知症サポート医養成研修派遣
（２）認知症サポート医フォローアップ研修
（３）かかりつけ医認知症対応力向上研修
（４）病院勤務の医療従事者向け認知症対応力向上研修
（５）歯科医師認知症対応力向上研修
（６）薬剤師認知症対応力向上研修
（７）看護職員認知症対応力向上研修</t>
    <phoneticPr fontId="1"/>
  </si>
  <si>
    <t>研修の開催回数・人数
○認知症サポート医養成研修 ３人
○認知症サポート医フォローアップ研修 ３回・１００人
○かかりつけ医認知症対応力向上研修 ２回・２０人
○病院勤務の医療従事者向け認知症対応力向上研修
４回・１２０人
○歯科医師認知症対応力向上研修 １回・３０人
○薬剤師認知症対応力向上研修 ２回・３０人
○看護職員認知症対応力向上研修 １回・４５人</t>
    <phoneticPr fontId="1"/>
  </si>
  <si>
    <t>・認知症介護実践者研修
・認知症介護実践リーダー研修
・認知症対応型サービス事業開設者研修
・認知症対応型サービス事業管理者研修
・小規模多機能型サービス等計画作成担当者研修
・認知症介護指導者フォローアップ研修
・認知症介護基礎研修</t>
    <phoneticPr fontId="1"/>
  </si>
  <si>
    <t>研修の開催回・人数
・認知症介護実践者研修 ２回・140 人
・認知症介護実践リーダー研修 １回・60 人
・認知症対応型サービス事業開設者研修 1 回・20 人
・認知症対応型サービス事業管理者研修 1 回・100 人
・小規模多機能型サービス等計画作成担当者研修 1 回・30 人
・認知症介護指導者フォローアップ研修 1 回・2 人
・認知症介護基礎研修 ２回・560 人</t>
    <phoneticPr fontId="1"/>
  </si>
  <si>
    <t>チームオレンジを設置する市町村数、チー
ムオレンジの仕組みを活用した支援の具体例の増。</t>
    <phoneticPr fontId="1"/>
  </si>
  <si>
    <t>市町村が配置するコーディネーターに対して、チームオレン
ジの整備・活動の推進に必要な知識や技術の習得を目的とし
て行う研修。</t>
    <phoneticPr fontId="1"/>
  </si>
  <si>
    <t>研修の開催回数：１回</t>
  </si>
  <si>
    <t>若年性認知症の人の自立支援及び重症化防止を
積極的に実施する通所介護事業所等の増。</t>
    <phoneticPr fontId="1"/>
  </si>
  <si>
    <t>通所介護事業所管理者及び職員を対象に、若年性認知症の人のケ
ア実践事業所において現地研修。</t>
    <phoneticPr fontId="1"/>
  </si>
  <si>
    <t>研修の開催回数・受講者人数
派遣研修：2 回、受講者数：10 人</t>
    <phoneticPr fontId="1"/>
  </si>
  <si>
    <t>市民後見人の養成等に参画する市町村数</t>
  </si>
  <si>
    <t>・市民後見人養成講座等の開催
・市民後見人に対するフォローアップ研修会の開催
・市民後見推進協議会の運営</t>
    <phoneticPr fontId="1"/>
  </si>
  <si>
    <t>市民後見人養成講座・研修 実施市町村数・人数
・市民後見人養成講座 12 市町村・200 名
・同フォローアップ研修会 10 市町村・200 名</t>
    <phoneticPr fontId="1"/>
  </si>
  <si>
    <t>地域リハビリテーション連携体制の維持及びリハビリテー
ションに関わる新たな課題に取り組むため、大分県リハビ
リテーション支援センター・地域リハビリテーション広域
支援センターへ研修の企画及び実施に関する業務を委託す
る。</t>
    <phoneticPr fontId="1"/>
  </si>
  <si>
    <t>・地域のリハ従事者に対する研修等の実施（20 回）
・リハビリテーション研修受講者数（2,000 人）</t>
    <phoneticPr fontId="1"/>
  </si>
  <si>
    <t>ＩＣＴ化事業所の有給休暇取得率向上（Ｉ
ＣＴ導入前と比較して年休取得時間数の10％増を目標値に
設定）</t>
    <phoneticPr fontId="1"/>
  </si>
  <si>
    <t>介護事業所の業務効率化となるＩＣＴ導入経費の補助、介護
サービス事業所の管理者等にＩＣＴ化など働き方改革を促
す研修を実施する。</t>
    <phoneticPr fontId="1"/>
  </si>
  <si>
    <t>ＩＣＴ導入補助件数：15 件</t>
    <phoneticPr fontId="1"/>
  </si>
  <si>
    <t>介護従事者の身体的負担軽減</t>
  </si>
  <si>
    <t>ノーリフティングケアを推進し、介護従事者の負担軽減を図
るための福祉機器の導入補助。</t>
    <phoneticPr fontId="1"/>
  </si>
  <si>
    <t>研修参加事業所数：40 施設</t>
  </si>
  <si>
    <t>介護ロボット導入事業所における介護職員
の離職率（H29 介護関係離職率 16.2％の3 割減の 11.3％を
目標値に設定）</t>
    <phoneticPr fontId="1"/>
  </si>
  <si>
    <t>介護職員の負担軽減を図る介護ロボット導入事業者への補
助。</t>
    <phoneticPr fontId="1"/>
  </si>
  <si>
    <t>介護ロボット導入台数：60 台</t>
  </si>
  <si>
    <t>・外国人介護人材受入者数の増（16 人）</t>
  </si>
  <si>
    <t>県内の介護福祉士養成校を運営する法人が行う留学生を確
保するためのPR 活動等に要する経費について、県が補助す
る。（補助率１０／１０、上限３３３千円）</t>
    <phoneticPr fontId="1"/>
  </si>
  <si>
    <t>補助対象校 １校</t>
  </si>
  <si>
    <t>・外国人介護人材受入者数の増（16 人）
・外国人介護人材離職率の低下（20%以内）</t>
    <phoneticPr fontId="1"/>
  </si>
  <si>
    <t>県内の介護人材不足に対応するため、外国人介護人材が円滑
に就労・定着できる取組を行う。
・外国人介護人材受入推進協議会の実施
・外国人介護人材受入状況調査等の実施
・施設向け受入研修会の開催
・外国人介護人材と受入れ事業者のマッチング支援
・特定技能１号外国人等に対する説明会及び広報</t>
    <phoneticPr fontId="1"/>
  </si>
  <si>
    <t>施設向け受入研修会参加人数（30 人）</t>
  </si>
  <si>
    <t>県内の外国人介護人材を雇用する介護保険事業所が行う、外
国人介護人材受入れ施設等環境整備事業実施要綱に基づく
取り組みに対し、県が補助する。
（補助率２／３、上限２００千円（１施設））</t>
    <phoneticPr fontId="1"/>
  </si>
  <si>
    <t>２０施設に対する補助</t>
  </si>
  <si>
    <t>技能実習生等の円滑な受入を支援するため、受入施設等にア
ドバイザーを派遣し出前研修等を行うとともに、外国人介護
人材の相談を受ける。</t>
    <phoneticPr fontId="1"/>
  </si>
  <si>
    <t>国に応じたアドバイザーの配置１０人</t>
  </si>
  <si>
    <t>県内の介護事業所への新規参入者数の増</t>
  </si>
  <si>
    <t>介護の魅力を発信する動画の作成、若年層をターゲットとし
たイベント、若手介護職員交流研修会等を実施する。</t>
    <phoneticPr fontId="1"/>
  </si>
  <si>
    <t>ＰＲ動画再生回数800 回</t>
  </si>
  <si>
    <t>・県内介護福祉士登録者の増
・介護分野への就職者の増</t>
    <phoneticPr fontId="1"/>
  </si>
  <si>
    <t>介護の入門的な知識・技術の習得に向けた研修を実施</t>
  </si>
  <si>
    <t>介護の入門的な知識・技術の習得に向けた研修を実施</t>
    <phoneticPr fontId="1"/>
  </si>
  <si>
    <t>介護の仕事入門セミナー受講人数 120 名</t>
  </si>
  <si>
    <t>介護分野への就職者の増</t>
  </si>
  <si>
    <t>介護の仕事の楽しさや専門性の高さなどを紹介する冊子の
作成</t>
    <phoneticPr fontId="1"/>
  </si>
  <si>
    <t>冊子作成10,000 部程度</t>
  </si>
  <si>
    <t>介護人材確保に関する課題をテーマごとに細分化し、3 つの
プロジェクトチームを設置し、課題解決に向け、担当者レベ
ルも交えた事業の実施・企画立案を行い実効性のある検討を
行う。</t>
    <phoneticPr fontId="1"/>
  </si>
  <si>
    <t>・3 つのプロジェクトチームの運営</t>
  </si>
  <si>
    <t>・介護人材の増9 人</t>
  </si>
  <si>
    <t>若者の介護分野への参入促進を行うため、福祉系高校の学生
に対して修学や就職の準備に必要な経費について、返済免除
付きの支援金の貸付を行うために必要な経費について助成
する。</t>
    <phoneticPr fontId="1"/>
  </si>
  <si>
    <t>・補助対象数9 人</t>
  </si>
  <si>
    <t>・介護人材の増12 人</t>
  </si>
  <si>
    <t>若者の介護分野への参入促進を行うため、公的職業訓練を受
講し介護事業所に就職が決定した方に対して就職の準備に
必要な経費について、返済免除付きの支援金の貸付を行うた
めに必要な経費について助成する。</t>
    <phoneticPr fontId="1"/>
  </si>
  <si>
    <t>・補助対象数12 人</t>
  </si>
  <si>
    <t>介護事業所の業務整理</t>
  </si>
  <si>
    <t>①R2 年度に構築した「大分県版業務の見える化システム」
の普及
②県内モデル事業(４施設)において多様な働き方による効
率的な事業運営の実践
③システムの機能拡充</t>
    <phoneticPr fontId="1"/>
  </si>
  <si>
    <t>システムの機能拡充</t>
  </si>
  <si>
    <t>高齢者施設の備品購入における負担軽減</t>
  </si>
  <si>
    <t>高齢者福祉施設に対して感染症対策に係る経費を助成</t>
  </si>
  <si>
    <t>本事業を申請した全ての事業所に対して補助の実施</t>
  </si>
  <si>
    <t>対象施設において、
①特定行為研修を受講した看護師数の増加（研修期間が年
度をまたぐ場合 は研修開始年度の実績に含める）
R2 2 人 ⇒ R3 5 人
②客観的な労働時間管理方法を導入している医療機関の割
合の増加 R2 0％ ⇒ R3 33％</t>
    <phoneticPr fontId="1"/>
  </si>
  <si>
    <t>時間外労働が960 時間以上の医師がいる救急病院等が医師
の労働時間短縮計画を策定し、その計画に沿った勤務環境
改善のための取組にかかる経費を助成する。</t>
    <phoneticPr fontId="1"/>
  </si>
  <si>
    <t>対象となる施設数 ３施設</t>
    <phoneticPr fontId="1"/>
  </si>
  <si>
    <t>令和２年度基金を活用して整備を行う回
復期の病床数 ４床</t>
    <phoneticPr fontId="1"/>
  </si>
  <si>
    <t>対象医療機関数 3 医療機関</t>
  </si>
  <si>
    <t>６５歳以上人口あたり特別養護老人ホーム待機者数の割合
の減少。</t>
    <phoneticPr fontId="1"/>
  </si>
  <si>
    <t>①地域密着型サービス施設等の整備に対する助成を行
う。
整備予定施設等
認知症高齢者グループホーム １カ所
小規模多機能型居宅介護事業所 ４カ所
看護小規模多機能型居宅介護事業所 １カ所
地域包括支援センター ２カ所
認知症対応型デイサービス １カ所
②介護施設等の開設・設置に必要な準備経費に対して支
援を行う。</t>
    <phoneticPr fontId="1"/>
  </si>
  <si>
    <t>・地域包括ケアシステムの構築に向けて、第７期介護保険
事業支援計画等において予定している地域密着型サービス
施設等の整備を行う。
認知症高齢者グループホーム １施設
小規模多機能型居宅介護事業所 ４施設
看護小規模多機能型居宅介護事業所 １施設
地域包括支援センター ２施設
認知症対応型デイサービスセンター １施設
・介護施設等の開設・設置に必要な準備経費に対して支援
を行う。
認知症高齢者グループホーム １施設
小規模多機能型居宅介護事業所 ４施設
看護小規模多機能型居宅介護事業所 １施設</t>
    <phoneticPr fontId="1"/>
  </si>
  <si>
    <t>看護職員数の増加
H30：21,154 人 → R4：21,539 人（R2：21,326 人～1％
増）</t>
    <phoneticPr fontId="1"/>
  </si>
  <si>
    <t>病院の施設設備整備に対する助成</t>
  </si>
  <si>
    <t>補助実施施設数 ２施設</t>
  </si>
  <si>
    <t>福祉人材確保対策における協議・研究・情報交換内容等</t>
  </si>
  <si>
    <t>福祉人材センターの実施する各事業の運営方策についての
協議を行う。</t>
    <phoneticPr fontId="1"/>
  </si>
  <si>
    <t>開催回数 年1 回</t>
  </si>
  <si>
    <t>福祉・介護人材確保対策における協議・研
究・情報交換内容等</t>
    <phoneticPr fontId="1"/>
  </si>
  <si>
    <t>地域の特性や法人経営の観点を含めた介護人材確保・定着等
の実態の把握・分析等を実施</t>
    <phoneticPr fontId="1"/>
  </si>
  <si>
    <t>開催数：年１回</t>
  </si>
  <si>
    <t>県内介護福祉士登録者の増</t>
  </si>
  <si>
    <t>高校生や大学生といった学生に対して、介護の仕事について
理解してもらうとともに、新たな人材として介護分野への参
入促進を図るための研修の補助を行う。</t>
    <phoneticPr fontId="1"/>
  </si>
  <si>
    <t>出前講座実施回数36 回 研修受講者数600 名</t>
  </si>
  <si>
    <t>子どものための福祉講座への参加者の増</t>
  </si>
  <si>
    <t>県内の小中高生や生徒の保護者を対象に、福祉講話や福祉体
験学習を行う。</t>
    <phoneticPr fontId="1"/>
  </si>
  <si>
    <t>・「介護研修センター実施分」目標（年間）
ジュニア基礎コース 参加者 950 人
親子ふれあいコース 参加者 50 人
・「地域実施分」 参加者 2,000 人</t>
    <phoneticPr fontId="1"/>
  </si>
  <si>
    <t>・県内介護福祉士登録者の増
・職場体験者の介護分野への就職者の増</t>
    <phoneticPr fontId="1"/>
  </si>
  <si>
    <t>介護分野への人材参入を促進するため、他分野からの離職者
や学生等を対象とした介護職場体験を実施する。</t>
    <phoneticPr fontId="1"/>
  </si>
  <si>
    <t>・職場体験日数(延べ)250 日
・体験者数120 人</t>
    <phoneticPr fontId="1"/>
  </si>
  <si>
    <t>・県内介護福祉士登録者の増
・初任者研修修了者の介護分野への就職者の増</t>
    <phoneticPr fontId="1"/>
  </si>
  <si>
    <t>介護職員初任者研修を修了した後、６か月以内に県内介護サ
ービス事業所に就職した者に対して、当該研修に要した受講
費用の1/2（上限3 万円）を助成することで、入職促進を図
るとともに、一定の質を担保することにより、提供サービス
の質の向上を図る。</t>
    <phoneticPr fontId="1"/>
  </si>
  <si>
    <t>助成件数 40 名</t>
  </si>
  <si>
    <t>・県内介護福祉士登録者の増
・入門者研修修了者の大分県福祉人材センターへの求職
登録者の増
・介護分野への就職者の増</t>
    <phoneticPr fontId="1"/>
  </si>
  <si>
    <t>入門者研修受講人数 60 名</t>
  </si>
  <si>
    <t>・県内介護福祉士登録者の増
・介護補助職を継続雇用した施設の増
・継続雇用された介護補助職の増</t>
    <phoneticPr fontId="1"/>
  </si>
  <si>
    <t>介護職員の業務を身体介護と介護周辺業務に切り分け、身体
介護は現任介護職員が担当、介護周辺業務については地域の
元気な高齢者等を活用するよう促し、実際に高齢者等を雇用
する事業所に対しては体制整備に要する経費の補助を行う。</t>
    <phoneticPr fontId="1"/>
  </si>
  <si>
    <t>・受入施設 ６事業所（１事業所につき１～２人）</t>
  </si>
  <si>
    <t>・相談回数(HW 等出張相談)96 回、（その他）9 回
・就職フェア開催数 4 回
・事業所訪問回数 280 回</t>
    <phoneticPr fontId="1"/>
  </si>
  <si>
    <t>福祉の職場説明会参加者の増</t>
  </si>
  <si>
    <t>福祉の職場フェアを開催。</t>
  </si>
  <si>
    <t>参加者 600 人、就職決定者 70 人</t>
  </si>
  <si>
    <t>離職率の低下（15.3％以内）</t>
  </si>
  <si>
    <t>新任の社会福祉従事職員を対象に、必要な基礎知識、心得を
修得する研修を開催。</t>
    <phoneticPr fontId="1"/>
  </si>
  <si>
    <t>・社会福祉施設等新任職員研修参加者 150 人
・社会福祉施設新任介護職員研修参加者 100 人</t>
    <phoneticPr fontId="1"/>
  </si>
  <si>
    <t>研修受講者数(介護支援専門員法定研修講師育成研修)20 人
研修受講者数(介護予防ケアプラン研修) 60 人</t>
    <phoneticPr fontId="1"/>
  </si>
  <si>
    <t>県内の介護福祉士養成校を運営する法人が行う留学生を確
保するためのＰＲ活動等に要する経費について、件が補助す
る。（補助率１０／１０、上限３３３千円）</t>
    <phoneticPr fontId="1"/>
  </si>
  <si>
    <t>・補助対象数３校</t>
  </si>
  <si>
    <t>県内の介護人材不足に対応するため、外国人介護人材が円滑
に就労・定着できる取組を行う。
・外国人介護人材受入推進協議会の実施
・外国人介護人材受入状況調査等の実施
・施設向け受入研修会の開催
・外国人介護人材受入事例集作成
・外国人介護人材と受入れ事業者のマッチング支援
・特定技能１号外国人等に対する説明会及び広報</t>
    <phoneticPr fontId="1"/>
  </si>
  <si>
    <t>・施設向け受入研修会参加人数（30 人）</t>
  </si>
  <si>
    <t>・訪問回数 50 回</t>
  </si>
  <si>
    <t>介護技術講師の増</t>
  </si>
  <si>
    <t>社会福祉施設職員を介護技術研修講師として養成、併せて講
師としての継続的なスキルアップを図るため研修会を開催。</t>
    <phoneticPr fontId="1"/>
  </si>
  <si>
    <t>・「介護技術講師養成」参加者 20 人
・「介護技術講師継続研修」参加者 50 人</t>
    <phoneticPr fontId="1"/>
  </si>
  <si>
    <t>・福祉職場への就職者の増
（福祉人材センター職業紹介による就職者）
※日田バンク除く</t>
    <phoneticPr fontId="1"/>
  </si>
  <si>
    <t>潜在的有資格者の介護サービスの知識や技術等を再確認し
てもらうための講習会を開催。</t>
    <phoneticPr fontId="1"/>
  </si>
  <si>
    <t>講習会参加者 20 人</t>
  </si>
  <si>
    <t>圏域での早期診断・早期対応に向けた地域
医療連携会議等の開催回数が増加する。</t>
    <phoneticPr fontId="1"/>
  </si>
  <si>
    <t>先進地事例の共有、各地域の医師・行政等との意見交換等が
できる研修会等を開催</t>
    <phoneticPr fontId="1"/>
  </si>
  <si>
    <t>研修回数２回、受講者数１５０人
圏域での連携会議の開催回数（圏域主体）３回</t>
    <phoneticPr fontId="1"/>
  </si>
  <si>
    <t>・認知症対応型サービス事業開設者研修
・認知症対応型サービス事業管理者研修
・小規模多機能型サービス等計画作成担当者研修
・認知症介護指導者フォローアップ研修
・認知症介護基礎研修</t>
    <phoneticPr fontId="1"/>
  </si>
  <si>
    <t>研修の開催回・人数
・認知症対応型サービス事業開設者研修 1 回・20 人
・認知症対応型サービス事業管理者研修 1 回・100 人
・小規模多機能型サービス等計画作成担当者研修 1 回・30 人
・認知症介護指導者フォローアップ研修 1 回・2 人
・認知症介護基礎研修 1 回・150 人</t>
    <phoneticPr fontId="1"/>
  </si>
  <si>
    <t>認知症対応力向上のための地域ケア会議
設置数（市町村数）</t>
    <phoneticPr fontId="1"/>
  </si>
  <si>
    <t>・地域ケア会議の充実・強化を図るための研修会等の開催
及び広域支援員の派遣
・地域包括ケアを推進するための地域包括支援センター等
を対象にした研修及び会議の開催
・医療・介護の連携を図るための研修会の開催</t>
    <phoneticPr fontId="1"/>
  </si>
  <si>
    <t>・地域包括支援センター等を対象にした研修 5 回・200 人</t>
  </si>
  <si>
    <t>地域リハビリテーション連携体制の維持及びリハビリテーショ
ンに関わる新たな課題に取り組むため、大分県リハビリテーショ
ン支援センター・地域リハビリテーション広域支援センターへ研
修の企画及び実施に関する業務を委託する。</t>
    <phoneticPr fontId="1"/>
  </si>
  <si>
    <t>研修の開催回数・人数
○認知症サポート医養成研修 3 人
○認知症サポート医フォローアップ研修 3 回・100 人
○かかりつけ医認知症対応力向上研修 2 回・20 人
○病院勤務の医療従事者向け認知症対応力向上研修 4 回・120 人
○歯科医師認知症対応力向上研修 1 回・30 人
○薬剤師認知症対応力向上研修 2 回・30 人
○看護職員認知症対応力向上研修 1 回・45 人</t>
    <phoneticPr fontId="1"/>
  </si>
  <si>
    <t>介護ロボット導入事業所における介護職員
の離職率（H29 介護関係離職率 16.2％の3 割減の 11.3％を
目標値に設定）、ＩＣＴ化事業所の有給休暇取得率向上（Ｉ
ＣＴ導入前と比較して年休取得時間数の10％増を目標値に
設定）</t>
    <phoneticPr fontId="1"/>
  </si>
  <si>
    <t>介護職員の負担軽減を図る介護ロボット導入事業者への補
助、介護サービス事業所の業務効率化となるＩＣＴ導入経費
の補助、ノーリフティングケアを推進し、介護従事者の負担
軽減を図るための研修及び福祉機器の導入補助。</t>
    <phoneticPr fontId="1"/>
  </si>
  <si>
    <t>介護ロボット導入台数：60 台
研修参加事業所数：40 施設
ＩＣＴ導入補助件数：15 件</t>
    <phoneticPr fontId="1"/>
  </si>
  <si>
    <t>看護職員数の増加
H30：21,154 人 → R4：21,539 人（R2：21,326 人～1％増）</t>
    <phoneticPr fontId="1"/>
  </si>
  <si>
    <t>・看護の地域ネットワーク推進会議の開催（各地区）
・看護の地域ネットワークサミットの開催（全県）
・看護師対象の研修会の開催
・中小規模病院看護管理者支援研修
・県内外の看護学生を対象にした県内病院への就職を促進する
イベントの開催。
・看護学生等に修学するための資金の貸与。</t>
    <phoneticPr fontId="1"/>
  </si>
  <si>
    <t>看護の地域ネットワーク推進会議の開催数（各地区6 回）
看護の地域ネットワークサミットの開催数（1 回）</t>
    <phoneticPr fontId="1"/>
  </si>
  <si>
    <t>システム整備により電子カルテを開示する施設
数 １６施設</t>
    <phoneticPr fontId="1"/>
  </si>
  <si>
    <t>中部医療圏を範囲とする地域医療情報ネットワークを構築し、多
職種間で迅速かつ適切に医療情報を共有することで、病床機能分
化・連携を促進し、質の高い医療提供体制の構築や健康寿命の延
伸に繋げる。
また、平成２０年度に整備した「うすき石仏ねっと」について、
災害によりサーバーが損傷するリスクを分散させるため、バック
アップサーバーを臼杵市役所野津庁舎敷地内（平成３１年３月に
免震構造を有するケーブルテレビのサブセンター）に整備する。</t>
    <phoneticPr fontId="1"/>
  </si>
  <si>
    <t>地域医療連携ネットワークに参加する医療機関等数
R5：３０７施設</t>
    <phoneticPr fontId="1"/>
  </si>
  <si>
    <t>（１）看護師等養成所の看護教員の資質向上研修（専任教員継続
研修）
（２）看護師等養成所の実習施設における実習指導者の研修（実
習指導者講習会）</t>
    <phoneticPr fontId="1"/>
  </si>
  <si>
    <t>研修の開催回数 （R3：3 回）</t>
  </si>
  <si>
    <t>ＮＰコースからの県内就職者数の確保
H30：3 名 → R3：6 名</t>
    <phoneticPr fontId="1"/>
  </si>
  <si>
    <t>県立看護科学大学大学院（ＮＰコース：ナース・プラクティショ
ナー（診療看護師））において実施する、「特定行為に係る看護師
の研修」に必要な経費を補助する。</t>
    <phoneticPr fontId="1"/>
  </si>
  <si>
    <t>研修参加者数 10 名</t>
  </si>
  <si>
    <t>・大分県ナースセンターの相談体制の強化(相談員の増員）
・離職ナースのナースセンターへの「届出の努力義務」を推進</t>
    <phoneticPr fontId="1"/>
  </si>
  <si>
    <t>利用者数 5,000 人</t>
  </si>
  <si>
    <t>支援介入による医療機関の改善等実施率
Ｒ3：50％</t>
    <phoneticPr fontId="1"/>
  </si>
  <si>
    <t>医療従事者の離職防止や医療行為の安全確保等を図るため、医療
機関が策定する勤務環境改善計画の策定・実施・評価等を総合的
に支援する勤務環境改善支援センターを運営する。</t>
    <phoneticPr fontId="1"/>
  </si>
  <si>
    <t>センターの支援により勤務環境改善計画を策定する医療機関
数：1 病院
医療機関からの相談件数 R1：7 件 → R3：9 件</t>
    <phoneticPr fontId="1"/>
  </si>
  <si>
    <t>圏域在宅医療推進会議を設置開催 平成２６年度 ２回
訪問診療を受けた患者数(月平均)の増加 H27:8,038 人 → R3:13,947 人
在宅医療事業実施主体が一堂に会する会議を開催して、圏域内の在宅医療の情報共
有・連携を図る。</t>
    <phoneticPr fontId="1"/>
  </si>
  <si>
    <t>訪問看護ステーションの看護職員従事者数の増加
H24:327 人 → R4:639 人（95％増）</t>
    <phoneticPr fontId="1"/>
  </si>
  <si>
    <t>再入院率の低下
R2 → R4 10％減</t>
    <phoneticPr fontId="1"/>
  </si>
  <si>
    <t>訪問診療を受けた患者数（15 歳未満）の増加
H27:131 件 → R3:163 件</t>
    <phoneticPr fontId="1"/>
  </si>
  <si>
    <t>訪問看護ステーション利用者数の増加
H29：6,241 人 → R3：7,005 人</t>
    <phoneticPr fontId="1"/>
  </si>
  <si>
    <t>訪問看護ステーション・介護保険施設等の看護師
及び准看護師の従事者数の増加
H28：2,589 人 → R4：2,819 人(9％増）</t>
    <phoneticPr fontId="1"/>
  </si>
  <si>
    <t>訪問看護ステーションの看護職員従事者数の増加
H28:489 人 → R4：639 人(30％増）</t>
    <phoneticPr fontId="1"/>
  </si>
  <si>
    <t>入退院調整加算を取る施設数の増加 H27:71 施設 → R3:100 施設</t>
  </si>
  <si>
    <t>県内の在宅療養支援歯科診療所数
R1:82 診療所 → R2:87 診療所</t>
    <phoneticPr fontId="1"/>
  </si>
  <si>
    <t>健康サポート薬局の届出施設数 H29:11 施設 → R3:36 施設</t>
    <phoneticPr fontId="1"/>
  </si>
  <si>
    <t>圏域内で実施している在宅医療連携拠点体制整備事業の底上げを図るため、
圏域単位の在宅医療推進会議を設置し、広域的な関係者の連携、研修、事例検
討を行う場を設置する。</t>
    <phoneticPr fontId="1"/>
  </si>
  <si>
    <t>訪問看護の充実を図るために、訪問看護に携わる看護師の研修を行う。
（１）訪問看護推進協議会
（２）訪問看護基礎研修
（３）在宅ターミナルケア研修</t>
    <phoneticPr fontId="1"/>
  </si>
  <si>
    <t>在宅医療連携拠点事業を担う地域の在宅医療の中心的な存在である当該病
院の訪問看護ステーションの増築工事及び設備工事等を行い、あわせて訪問看
護従事者を増員することで、当該地域の在宅医療の充実を図る。</t>
    <phoneticPr fontId="1"/>
  </si>
  <si>
    <t>・退職看護師を対象とした在宅医療に関する研修
・訪問看護ステーション等の求人側を対象とした研修
・求人・求職のマッチング等の再就業支援</t>
    <phoneticPr fontId="1"/>
  </si>
  <si>
    <t>研修の場の少ない圏域で、在宅看護分野の研修を開催する。</t>
    <phoneticPr fontId="1"/>
  </si>
  <si>
    <t>・がん患者の平均在院日数
19.8日(2017年)→18.3日(2023年)
・地域医療構想において不足とされる回復期病床数の確保
2,165床(2019年)→2,250床(2022年)</t>
    <phoneticPr fontId="1"/>
  </si>
  <si>
    <t>地域医療支援病院やがん診療連携拠点病院等の患者に対して全身と口腔機
能の向上を図るため、県内４地区に調整窓口を設置し、歯科衛生士を配置する。
調整窓口では、病院等からの依頼を受け、地域の歯科診療所と調整し、患者
の口腔ケア等を実施。また、退院後の歯科診療所の紹介等を行う。</t>
    <phoneticPr fontId="1"/>
  </si>
  <si>
    <t>相談紹介件数 100件</t>
  </si>
  <si>
    <t>県民意識調査｢本県の医療体制に対する満足度｣
43.3%(2019年)→50.0%(2025年)</t>
    <phoneticPr fontId="1"/>
  </si>
  <si>
    <t>地域医療構想では、まず公立病院の病床機能や果たす役割を検討することと
されている中、2025年以降にむけ、県民が安心して生活できる効率的・効果的
な医療体制を地域が主体となり検討していく必要があることから、市町村等が
行う公立病院等を含む医療機関の再編・ネットワーク化の将来計画の策定を支
援する。</t>
    <phoneticPr fontId="1"/>
  </si>
  <si>
    <t>公立病院等の将来計画策定 ２か所</t>
  </si>
  <si>
    <t>総合周産期母子医療センター(宮崎大学医学部附属病院)小児科の平均在院日数
18.3日(2018年)→18.2日以下(2022年)</t>
    <phoneticPr fontId="1"/>
  </si>
  <si>
    <t>重症心身障がい児(者)を介護する保護者の負担を軽減するため、日中一時支
援等を新たに実施する医療機関や障害福祉サービス事業所の施設・設備整備等
を支援し、より身近な地域で在宅サービスが受けられる体制構築を目指す。
また、重症心身障がい児(者)の受入を行う医療機関における医師・看護師等
の資質向上に係る研修等を実施する。</t>
    <phoneticPr fontId="1"/>
  </si>
  <si>
    <t>支援施設数：８施設</t>
  </si>
  <si>
    <t>高次脳機能障がいになった者やその家族に対する支援体制を強化する。
県内支援協力医療機関 19施設(2018年度)→20施設(2021年度)</t>
    <phoneticPr fontId="1"/>
  </si>
  <si>
    <t>医師と多職種間の円滑な連携を図るため研修会を開催することにより高次脳
機能障がい支援に関わる者の対応スキルを向上させ、県内における支援体制の
強化を図る。</t>
    <phoneticPr fontId="1"/>
  </si>
  <si>
    <t>研修会 １回</t>
  </si>
  <si>
    <t>地域密着型サービス施設等の定員・宿泊定員数の
増により介護サービス提供体制の充実・強化を図
る。</t>
    <phoneticPr fontId="1"/>
  </si>
  <si>
    <t>① 介護施設等の開設・設置に必要な準備経費に対して支援を行
う。
整備予定施設等
・介護療養型医療施設からの転換 288 床（10 カ所）
② 介護サービスの改善を図るための既存施設等の改修に対して
支援を行う。
整備予定施設等
・介護療養型医療施設からの転換 288 床（10 カ所）</t>
    <phoneticPr fontId="1"/>
  </si>
  <si>
    <t>介護施設等の開設・設置に必要な準備経費に対して支援を行う。</t>
  </si>
  <si>
    <t>・休日夜間急患センター小児科の年間受診者数
21,881人(2018年)→21,000人以下(2021年)</t>
    <phoneticPr fontId="1"/>
  </si>
  <si>
    <t>かかりつけ医が診療を行っていない時間帯（夜間）に電話相談窓口を設け、保護
者の不安軽減につなげるとともに、小児救急医療機関への不要不急の受診を抑
制し小児科救急医の負担軽減を図る。</t>
    <phoneticPr fontId="1"/>
  </si>
  <si>
    <t>電話相談窓口の設置 １か所（２回線）</t>
  </si>
  <si>
    <t>休日夜間急患センター小児科の年間救急患者数
21,881人(2018年)→21,000人以下(2021年)</t>
    <phoneticPr fontId="1"/>
  </si>
  <si>
    <t>県民に救急医療機関の適正受診を促すため、普及啓発を行う。
・保護者等に向けて医療機関の適正受診等促す講座などの啓発を実施
（県医師会に委託）
・県民に対する普及啓発の取組みを実施する市町村への支援
（市町村への補助）</t>
    <phoneticPr fontId="1"/>
  </si>
  <si>
    <t>・保護者等に向けて医療機関の適正受診を促す講座の実施 ２回
・救急医療利用（かかりつけ医等）の普及啓発を実施または支援する市町村
３市町村</t>
    <phoneticPr fontId="1"/>
  </si>
  <si>
    <t>｢地域医療・総合診療医学講座｣の専門研修プログラムで育成される総合診療医
５人(2020年)→６人(2021年)</t>
    <phoneticPr fontId="1"/>
  </si>
  <si>
    <t>宮崎大学医学部「地域医療・総合診療医学講座」の運営を支援する。
（講座の具体的内容）
・地域医療マインドの醸成
大学でのカリキュラムに加え、様々な機会で医学生に対する地域医療教育の
充実を図る。
・地域医療の教育拠点である地域総合医育成サテライトセンターの運営を通し
て、総合的な診療能力を有する専門医の育成を図る。
・多職種連携を円滑に進めるため、コーディネーターを養成する。</t>
    <phoneticPr fontId="1"/>
  </si>
  <si>
    <t>・「地域医療・総合診療医学講座」の支援 １か所
・地域医療実習を行う学生数 101人
・コーディネーターの養成数 R3年度養成目標数→30人</t>
    <phoneticPr fontId="1"/>
  </si>
  <si>
    <t>・小児科医師数（標準化医師数） 128人(2016年)→132人(2023年)
・産婦人科医師数（標準化医師数） 100人(2016年)→100人(2023年)
・｢地域医療・総合診療医学講座｣の専門研修プログラムで育成される総合診療
医 ５人(2020年)→６人(2021年)</t>
    <phoneticPr fontId="1"/>
  </si>
  <si>
    <t>・産科、小児科及び総合診療の専門研修を行う専攻医に研修資金を貸与する｡
・大学及び県内小児医療機関が共同して、小児科専攻医を対象とした症例研究
会を実施する。</t>
    <phoneticPr fontId="1"/>
  </si>
  <si>
    <t>・産科・小児科及び総合診療専攻医への研修資金の貸与 14人
・小児科専門医症例研究会 ５回</t>
    <phoneticPr fontId="1"/>
  </si>
  <si>
    <t>・県内医師数に占める女性医師の割合
18.6％(2018年)→21.9％(2023年)
・雇用継続や復職につながった女性医師数
７人（2022年）</t>
    <phoneticPr fontId="1"/>
  </si>
  <si>
    <t>ワークライフバランスに対する意識の啓発から、情報提供・相談、就労支援
をワンストップで対応できる体制を構築し、女性医師等が働き続けられる環境
を整備する。</t>
    <phoneticPr fontId="1"/>
  </si>
  <si>
    <t>・日当直や時間外勤務免除等の支援数 10人
・子どもの一時預かりや送迎等の支援数 40人</t>
    <phoneticPr fontId="1"/>
  </si>
  <si>
    <t>・県内での臨床研修開始者数 57人(2019年)→80人(2023年)
・医師修学資金貸与者（2021年臨床研修2年次以降）のキャリア形成プログラム
参加率→ 100％（2023年）
・就業医師数（標準化医師数）2,597人(2016年)→2,608人(2023年)
・県内での臨床研修開始者数 74人(2022年)</t>
    <phoneticPr fontId="1"/>
  </si>
  <si>
    <t>宮崎県と宮崎大学、宮崎県医師会、市町村等が密接に連携し、医師の育成・確
保対策のために以下の事業を実施する。
・医師配置等促進事業（機構医師等による医学生向けキャリア支援、（仮称）医
師配置等管理システムの導入 等）
・医師養成・確保支援事業（医師招へい、研修会、説明会開催等）
・情報発信事業（ウェブサイト運営、広報誌作成、新聞広告）
・医師スキルアップ支援事業（専門医等の資格取得、更新への支援）</t>
    <phoneticPr fontId="1"/>
  </si>
  <si>
    <t>・キャリア形成プログラムにかかるセミナー等の開催 年２回
・臨床研修病院説明会出展回数 ５回
・医師あっせん数 ５名
・専門医等の資格取得等に対する支援数 130人</t>
    <phoneticPr fontId="1"/>
  </si>
  <si>
    <t>・就業医師数（標準化医師数）
2,597人 (2016年)→2,608人 (2023年)
・地域医療確保暫定特例水準の指定に必要な、時短計画案の策定に着手又は検
討を開始した医療機関数 ６医療機関（2022年）</t>
    <phoneticPr fontId="1"/>
  </si>
  <si>
    <t>医療従事者の勤務環境の改善を促進するための拠点として、医療勤務環境改
善支援センターを設置し、医療機関の勤務環境改善を促進するための支援を行
う。</t>
    <phoneticPr fontId="1"/>
  </si>
  <si>
    <t>・医療機関からの相談件数 15件
・社会保険労務士等の訪問(支援)件数 20件
・勤務環境改善マネジメントシステムを活用した改善に取り組む医療機関数
２医療機関</t>
    <phoneticPr fontId="1"/>
  </si>
  <si>
    <t>・看護職員数 21,204人(2018年)→21,728人(2023年)
・当該補助対象看護師等養成所卒業生の県内就業率 70％以上(2021年度)</t>
    <phoneticPr fontId="1"/>
  </si>
  <si>
    <t>看護師等養成所の運営に必要な経費についての補助を行い、看護師等養成所
の強化及び看護師等教育の充実を図る。</t>
    <phoneticPr fontId="1"/>
  </si>
  <si>
    <t>対象施設数 16校</t>
  </si>
  <si>
    <t>・看護職員数 21,204人(2018年)→21,728人(2022年)
・看護職員の離職率 7.9％(2019年)→8.5％以下を維持(2023年)</t>
    <phoneticPr fontId="1"/>
  </si>
  <si>
    <t>保健師、助産師、看護師及び准看護師で未就業の者に対し、医療機関等と連携
した就業促進に必要な支援等を行う。</t>
    <phoneticPr fontId="1"/>
  </si>
  <si>
    <t>・ナースバンクを活用した年間就業者数 350名
・ナースバンク求職・求人相談件数 1,800件
・復職支援研修会参加者数 100名
・医療機関等と連携した復職支援研修 ２地区、参加者 15名
・看護体験者数 600名</t>
    <phoneticPr fontId="1"/>
  </si>
  <si>
    <t>特定行為研修修了者延べ人数
42名（2018年）→80名（2022年）</t>
    <phoneticPr fontId="1"/>
  </si>
  <si>
    <t>特定行為研修制度への理解を深めるための研修会や推進に関する検討会を開
催する。また、特定行為研修指定研修機関や特定行為研修協力機関としての準
備を行う医療機関等に対する経費の一部を補助する。
〔補助対象経費〕
初度整備にかかる費用（賃金、旅費、需用費、役務費、備品購入費など）</t>
    <phoneticPr fontId="1"/>
  </si>
  <si>
    <t>・研修会開催回数 １回
・検討会開催回数 ３回
・特定行為研修指定研修予定機関への支援 ２施設
・特定行為研修協力予定機関への支援 ２施設</t>
    <phoneticPr fontId="1"/>
  </si>
  <si>
    <t>・看護職員数 21,204人(2018年)→21,728人(2022年)
・新人看護職員の離職率 6.6％(2019年)→8.0％以下を維持(2023年)</t>
    <phoneticPr fontId="1"/>
  </si>
  <si>
    <t>看護教育における実習の意義及び実習指導者としての役割を理解し、効果的
な実習指導を行うために必要な知識、技術を習得させる講習会を行う。</t>
    <phoneticPr fontId="1"/>
  </si>
  <si>
    <t>・実習指導者講習会 講義及び演習 184.5時間 30名
・実習指導者講習会(特定分野) 講義及び演習 47時間 20名
・フォローアップ研修 年１回</t>
    <phoneticPr fontId="1"/>
  </si>
  <si>
    <t>・看護職員数 21,204人(2018年)→21,728人(2022年)
・新人看護職員の離職率 6.6％(2019年)→8.0％以下を維持(2023年)
・ガイドラインに沿った新人看護職員研修を実施している医療機関の割合
71.1%(2017年)→90.0%(2022年)</t>
    <phoneticPr fontId="1"/>
  </si>
  <si>
    <t>・新人看護職員研修推進事業
主として免許取得後に初めて就労する保健師、助産師、看護師及び准看護師
の臨床研修体制の支援、研修責任者の育成及び地域における連携体制の構築を
図るための研修会等を開催する。
・新人看護職員研修事業
主として免許取得後に初めて就労する保健師、助産師、看護師及び准看護師
の看護の質の向上及び早期離職防止を図るため、各医療機関において基本的な
臨床実践能力を獲得するための研修を実施する。</t>
    <phoneticPr fontId="1"/>
  </si>
  <si>
    <t>・新人看護職員合同研修の開催 ７回(900名)
・研修責任者等研修の開催 ６回(240名)
・新人看護職員研修推進協議会の開催 １回
・事業実施医療機関 35施設</t>
    <phoneticPr fontId="1"/>
  </si>
  <si>
    <t>・病院内保育所の設置数 27か所(2020年)→30か所(2024年)
・看護職員数 21,204人(2018年)→21,728人(2022年)
・看護職員の離職率 7.9％(2019年)→8.5％以下を維持(2023年)</t>
    <phoneticPr fontId="1"/>
  </si>
  <si>
    <t>県内に所在する病院及び診療所に従事する職員の離職防止及び再就業を促
進し医療従事者の確保を図るため、病院内保育施設を運営する事業者を支援す
る。</t>
    <phoneticPr fontId="1"/>
  </si>
  <si>
    <t>・対象施設 ２か所
・対象施設における利用者数(児童数) 15人</t>
    <phoneticPr fontId="1"/>
  </si>
  <si>
    <t>・高度な医療に対応できる障がい児者歯科専門医数
２人(2020年)→２人以上(2022年)
・高度な医療に対応できる歯科麻酔医数
０人(2020年)→１人以上(2022年)
・宮崎歯科福祉センターの受入れ患者数
10,606人（うち全身麻酔法及び静脈内鎮静法における歯科診療を行う患者数
300人以上(2019年)→維持(2022年)）
・年間診療日数 290日→維持（2022年）</t>
    <phoneticPr fontId="1"/>
  </si>
  <si>
    <t>県内唯一の障がい児者専門の歯科診療所である宮崎歯科福祉センター（以
下、「センター」と言う。）に勤務する障がい児者歯科専門の歯科医師及び歯科
麻酔医の専門医を育成・確保するため、診療所内での現任訓練（ＯＪＴ）に係
る指導業務費、学会及び研修参加費などの経費の支援を行い、年間を通じて継
続的に高度な歯科診療を提供できるスタッフ体制を確保する。</t>
    <phoneticPr fontId="1"/>
  </si>
  <si>
    <t>対象施設 １か所</t>
  </si>
  <si>
    <t>周産期死亡率 2.5ポイント(R元年) → 2.5ﾎﾟｲﾝﾄ以下を維持(R4年)</t>
  </si>
  <si>
    <t>県医師会（県産婦人科医会）における研修等の開催を支援することで、県内
の産科医療に係る研修環境を充実させ、産科医療従事者のスキルアップを図
り、安心してお産のできる体制を整備する。</t>
    <phoneticPr fontId="1"/>
  </si>
  <si>
    <t>・新生児蘇生法講習会 受講者50名
・J-CIMELSベーシックコース 受講者50名
・病医院従事者研修会 受講者250名
・周産期症例検討会 受講者60名</t>
    <phoneticPr fontId="1"/>
  </si>
  <si>
    <t>・県内日本アレルギー学会専門医数
現状値(R2年度)：13人→目標値(R5年度)：14人
・県内日本アレルギー学会会員数
現状値(R3.4.1)：41人→目標値(R3年度末)：44人</t>
    <phoneticPr fontId="1"/>
  </si>
  <si>
    <t>本県に専門医が少ないアレルギー分野の基礎的な研修会・講習会等へ医師を
派遣する。</t>
    <phoneticPr fontId="1"/>
  </si>
  <si>
    <t>アレルギー分野の各種研修受講支援者数 のべ15人</t>
  </si>
  <si>
    <t>・県民意識調査｢本県の医療体制に対する満足度｣
43.3%(2019年)→50.0%(2022年)
・救急科専門医 36人(2020年)→42人(2022年)</t>
    <phoneticPr fontId="1"/>
  </si>
  <si>
    <t>中山間地域で県民が安心して生活するには、限られた医療資源を活用し、効率
的・効果的な医療体制を構築することが必要であり、そのために必要な支援を
行う。</t>
    <phoneticPr fontId="1"/>
  </si>
  <si>
    <t>・キャリア形成支援のための施設・設備整備支援 １
・効率的な医療提供方法の検討及び計画の作成支援 １
・ＩＣＴ等を活用した勤務環境改善・診療支援 ３
・救急医養成講座の支援 １</t>
    <phoneticPr fontId="1"/>
  </si>
  <si>
    <t>中山間地域と都市部の医療機関の間で、看護職員の相互人材交流による研修
環境整備を支援し、研修機会の拡充及び医療機関間の連携を図る。</t>
    <phoneticPr fontId="1"/>
  </si>
  <si>
    <t>相互人材交流による研修実施者 ４人</t>
  </si>
  <si>
    <t>行政や職能団体、事業者団体などで構成する「介護人材確保推進協議会」
の開催と、各種施策、事業等の情報発信や普及啓発を行うポータルサイト
の構築。</t>
    <phoneticPr fontId="1"/>
  </si>
  <si>
    <t>介護人材確保推進協議会の実施回数</t>
  </si>
  <si>
    <t>① 情報発信番組の制作・放映及び二次利用
・「介護の魅力」についてテレビ等を活用して情報発信する。
・放送された番組をホームページで配信するほか、ＤＶＤを作製
し、２次利用を展開する。
②パンフレット等の作成、配布
介護の魅力を発信するパンフレット等を作成し、県内関係機関等に配
布する。
③イベントの開催
介護の魅力発信を目的とした講演会、介護体験会等の内容を一体的に
行うイベント
③ 職場体験会等の実施
山間部の小中学生を介護事業所に招いて職場体験を実施する。</t>
    <phoneticPr fontId="1"/>
  </si>
  <si>
    <t>情報発信番組の視聴率15％以上</t>
  </si>
  <si>
    <t>参加者の介護人材センターへの登録者数</t>
    <phoneticPr fontId="1"/>
  </si>
  <si>
    <t>介護未経験者に対して、介護に関する基本的な知識や介護の業務に携わ
る上で知っておくべき基本的な技術を学ぶことができる「入門的研修」を
実施する。</t>
    <phoneticPr fontId="1"/>
  </si>
  <si>
    <t>研修参加者数</t>
    <phoneticPr fontId="1"/>
  </si>
  <si>
    <t>福祉人材センターにおける就職率：33．3％、介護サー
ビス従事者数の増加</t>
    <phoneticPr fontId="1"/>
  </si>
  <si>
    <t>① 福祉の仕事就職促進イベント
新規学校卒業予定者、一般求職者と県内の求人事業所（社会福祉施設、
介護保険施設等）を対象とした就職促進イベントを開催する。宮崎労
働局、宮崎公共職業安定所との共催。
② 福祉の仕事就職説明会
福祉の仕事に就職を希望する学生や一般求職者が、求人事業所（社会
福祉施設、介護保険施設等）と仕事内容や採用選考などについて、直
接話をすることができる就職説明会を開催する。
③ 無料職業紹介事業開設日拡充
仕事などの都合により平日に来所することができない方を対象に、福
祉人材センター無料職業紹介窓口を土曜日も開所する。
・主たる対象：求職者、求人事業所
・実施体制：非常勤職員 ２名
・実施期間：毎週土曜日（祝日、年末年始除く）の午前９時から午後４時</t>
    <phoneticPr fontId="1"/>
  </si>
  <si>
    <t>① 福祉の仕事就職促進イベント
参加者：150 名、参加事業所：70 事業所
② 福祉の仕事就職説明会
参加者：80 名、参加事業所：30 事業所
③ 無料職業紹介事業開設日拡充
土曜来所者数：20 名</t>
    <phoneticPr fontId="1"/>
  </si>
  <si>
    <t>届出登録者のうち、再就業に至った方の人数 50 名、
介護サービス従事者数の増加</t>
    <phoneticPr fontId="1"/>
  </si>
  <si>
    <t>① 届出システムの円滑な運用
② 普及啓発活動
有資格者（離職者、就業者）をはじめ、広く県民に対し届出制度の
周知を図る。
③ 登録相談
届出制度に関する相談の受付、インターネットによる届出が困難な
方のための代行入力、登録者への相談対応等を行う。
④ 研修情報等の収集・作成・提供
復職に向けた研修や求人に関する情報を収集し、登録者へ情報提供
を行う。
関係団体（ハローワーク、介護福祉士会等）との連携</t>
    <phoneticPr fontId="1"/>
  </si>
  <si>
    <t>届出登録者数：150 名</t>
  </si>
  <si>
    <t>介護職員等を対象に、自らのキャリアパスを描き、それぞれのキャリ
アパスの段階に応じた共通に求められる能力を段階的・体系的に習得さ
せるために、以下の研修を行う。
・キャリアデザインとセルフマネジメント
・福祉サービスの基本理念と倫理
・メンバーシップ・リーダーシップ
・能力開発
・行動指針の作成
・キャリアデザインとアクションプランの策定 他</t>
    <phoneticPr fontId="1"/>
  </si>
  <si>
    <t>福祉職員キャリアパス対応生涯研修課程
①初任者コース：200 人
②中堅職員コース：240 人
③チームリーダーコース：200 人
④管理職員コース：40 人</t>
    <phoneticPr fontId="1"/>
  </si>
  <si>
    <t>介護事業所等の中堅職員やチームリーダーに対し、OJT スキルを学びマ
ネジメント能力やコーチングスキルを身につけるための研修を行い、新
人職員の指導体制を整え、早期離職防止と定着促進を図る。
① OJT スキルの基礎研修
・OJT の目的と役割
・OJT を効果的に行うためのポイント
・具体的な指示の仕方、ほめ方、指摘の仕方 他
② OJT スキル実践研修
・OJT の目的と役割
・OJT を効果的に行うための体制づくり
・OJT 担当職員の指導方法</t>
    <phoneticPr fontId="1"/>
  </si>
  <si>
    <t>① OJT スキル基礎研修：40 名
② OJT スキル実践研修：30 名</t>
    <phoneticPr fontId="1"/>
  </si>
  <si>
    <t>①基礎的技術の向上が図られ、自信を持って業務に取り
組むことのできる介護職員の増加
②専門性の高い介護技術を習得した介護職員の増加</t>
    <phoneticPr fontId="1"/>
  </si>
  <si>
    <t>○介護技術基礎研修（出前講座、ブロック別研修）
○医療的ケア等に関する研修</t>
    <phoneticPr fontId="1"/>
  </si>
  <si>
    <t>①出前講座 40 回
②出前講座以外の各研修の参加率 80％</t>
    <phoneticPr fontId="1"/>
  </si>
  <si>
    <t>喀痰吸引等を実施できる介護職員の増加</t>
  </si>
  <si>
    <t>喀痰吸引等に係る実地研修の指導者を養成するための講習を実施（指導
する看護師等の養成）</t>
    <phoneticPr fontId="1"/>
  </si>
  <si>
    <t>指導者講習受講者 60 名</t>
  </si>
  <si>
    <t>研修後のアンケートにおいて「医療系サービスに関する
悩みがある」と回答する者の割合 40％以下（2020 年時点52％）、ケアプ
ランに医療サービスを適切に位置付けられる介護支援専門員の増加</t>
    <phoneticPr fontId="1"/>
  </si>
  <si>
    <t>介護支援専門員に対して、医学的知識、医療サービスの活用に関する研修
会及び事例検討会等を開催する。</t>
    <phoneticPr fontId="1"/>
  </si>
  <si>
    <t>研修受講者数 600 名</t>
  </si>
  <si>
    <t>質の高いケアプランを作成できる介護支援専門員の増
加、実施後アンケート「丁寧なアセスメントができるようになった」、「利
用者本位・自立支援を意識したプランニングができるようになった」９割
以上</t>
    <phoneticPr fontId="1"/>
  </si>
  <si>
    <t>他の介護支援専門員の手本となる介護支援専門員を認定介護支援専門員
として認定し、各介護保険施設等を巡回し相談・助言を行う。</t>
    <phoneticPr fontId="1"/>
  </si>
  <si>
    <t>訪問件数 100 件（個別訪問、集団の場の合計）</t>
  </si>
  <si>
    <t>法定研修受講者の研修受講後の自己評価「できる」「概
ねできる」の合計 80％以上。</t>
    <phoneticPr fontId="1"/>
  </si>
  <si>
    <t>実務者で研修の内容検討及び研修評価を行い、多職種の団体の代表者で
構成される委員会に報告し、より効果的な研修について検討するととも
に、実践現場での指導を担う主任介護支援専門員のリーダーを養成する。</t>
    <phoneticPr fontId="1"/>
  </si>
  <si>
    <t>研修向上委員会開催回数 ２回、作業部会開催回数 ２回
リーダー養成研修開催回数 ４回</t>
    <phoneticPr fontId="1"/>
  </si>
  <si>
    <t>認知症患者の医療・介護連携ケースの増加</t>
  </si>
  <si>
    <t>以下、①から⑤の研修を実施する。
① 認知症対応型事業開設者研修
② 認知症対応型サービス事業管理者研修
③ 小規模多機能型サービス等計画作成担当者研修
④ 認知症介護指導者フォローアップ研修
認知症介護基礎研修</t>
    <phoneticPr fontId="1"/>
  </si>
  <si>
    <t>① 認知症対応型事業開設者研修 40 名
② 認知症対応型サービス事業管理者研修 80 名
③ 小規模多機能型サービス等計画作成担当者研修 40 名
④ 認知症介護指導者フォローアップ研修 ３名
⑤ 認知症介護基礎研修 130 名</t>
    <phoneticPr fontId="1"/>
  </si>
  <si>
    <t>認知症患者の医療・介護連携ケースの増加、チームオレ
ンジ整備市町村数の増加</t>
    <phoneticPr fontId="1"/>
  </si>
  <si>
    <t>以下、①から⑧の研修、事業を実施する。
① かかりつけ医認知症対応力向上研修
② 医療従事者向け認知症対応力向上研修
③ 認知症サポート医フォローアップ研修
④ 歯科医師認知症対応力向上研修
⑤ 薬剤師認知症対応力向上研修
⑥ 看護師認知症対応力向上研修
⑦ みやざきオレンジドクター普及啓発事業（名簿公開のほか、新規登録
者にプレートを交付し認知症相談の窓口であることを周知する）
⑧ 認知症支援体制整備事業</t>
    <phoneticPr fontId="1"/>
  </si>
  <si>
    <t>①かかりつけ医認知症対応力向上研修 200 名
②医療従事者向け認知症対応力向上研修 200 名
③認知症サポート医フォローアップ研修 400 名
④歯科医師認知症対応力向上研修 80 名
⑤薬剤師認知症対応力向上研修 100 名
⑥看護師認知症対応力向上研修 40 名
⑦みやざきオレンジドクター普及啓発事業 50 名</t>
    <phoneticPr fontId="1"/>
  </si>
  <si>
    <t>地域ケア会議における高齢者の自立支援に資するケア
マネジメントや地域包括ケアシステムの推進に取り組む市町村数の増加</t>
    <phoneticPr fontId="1"/>
  </si>
  <si>
    <t>広域支援員を配置し、市町村や地域包括支援センターが主催する地域ケ
ア会議の運営等に対する助言や研修に対する支援のほか、専門職（薬剤
師、管理栄養士等）の派遣調整を行う。</t>
    <phoneticPr fontId="1"/>
  </si>
  <si>
    <t>①業務支援員による相談・支援件数 50 件
②研修会回数・参加者数 １回・100 名
③専門職派遣件数 300 件</t>
    <phoneticPr fontId="1"/>
  </si>
  <si>
    <t>市町村社会福祉協議会等による法人後見実施市町村数、
法人後見受任件数の増加</t>
    <phoneticPr fontId="1"/>
  </si>
  <si>
    <t>① 市町村社会福祉協議会等による法人後見受任体制整備
市民後見人養成研修を実施し、法人後見支援員の育成を図るととも
に、市町村社会福祉協議会における法人後見専門員の育成のための研
修会などを実施する。
② 広域的な法人後見受任体制整備等
単独市町村での体制整備等が困難な市町村における次の取組に対し
て支援
・権利擁護支援のための広域的な地域連携ネットワークの構築
・後見人の確保に向けた広域的な法人後見受任体制整備
・成年後見制度に関心のある地域住民を対象としたセミナー等の開催</t>
    <phoneticPr fontId="1"/>
  </si>
  <si>
    <t>①法人後見支援員（市民後見人）養成研修修了者数 20 名
②法人後見支援員（市民後見人）フォローアップ研修受講者数 80 名
③法人後見専門員育成研修受講者数 80 名
④広域的な法人後見受任体制整備に向けた研修、普及啓発等の実施地区
１地区</t>
    <phoneticPr fontId="1"/>
  </si>
  <si>
    <t>本県への移住・ＵＩＪターン者のうち、福祉・介護事業
所への就職者数 10 名、介護サービス従事者数の増加</t>
    <phoneticPr fontId="1"/>
  </si>
  <si>
    <t>各福祉事業所を通じた冊子を作成し、本県へのＵＩＪターン希望者に対
し、県外の移住相談支援センターや就職支援コーディネーター等を通し
て配布するとともに、その内容を掲載したホームページを作成し、ＰＲす
ることを通じて、福祉の仕事内容ややりがい、本県ならではの働きやすさ
等を見える化し、移住相談会等の機会を通じて、積極的にＰＲを実施す
る。</t>
    <phoneticPr fontId="1"/>
  </si>
  <si>
    <t>県外の移住相談会等での福祉の仕事相談件数30 件</t>
  </si>
  <si>
    <t>「福祉の仕事」出前講座のアンケート調査において、「福
祉の仕事に興味を持った」と回答した学生の割合 90％、介護サービス従
事者数の増加</t>
    <phoneticPr fontId="1"/>
  </si>
  <si>
    <t>① 「福祉の仕事」出前講座
教育関係者や市町村社会福祉協議会、社会福祉施設等の関係機関と連携
し、小学生から高校生まで各世代に応じた出前講座を実施し、福祉の仕事の
重要性ややりがい等を伝える。
② 「福祉事業所見学会」ＰＲ動画の作成
福祉の仕事の種類や役割、資格等について、また、実際の現場に携わって
いる人から聞いた業務内容や現場の様子を紹介するＰＲ動画を作成す
る。動画は、福祉の仕事に興味のある方や就労を希望する方、県内の中学
生及び高校生に対し配布し、福祉の仕事のやりがいや魅力について理解
を深める。</t>
    <phoneticPr fontId="1"/>
  </si>
  <si>
    <t>「福祉の仕事」出前講座実施回数：25 回、受講生徒数：1,500 名
福祉事業所見学会実施回数：6 回、参加者数：360 名</t>
    <phoneticPr fontId="1"/>
  </si>
  <si>
    <t>補助事業者が運営する学校への翌年度の留学生入学者
数</t>
    <phoneticPr fontId="1"/>
  </si>
  <si>
    <t>介護福祉士養成施設が外国人留学生を確保するために行うＰＲ活動に係
る費用の一部を助成する。</t>
    <phoneticPr fontId="1"/>
  </si>
  <si>
    <t>補助事業者数</t>
  </si>
  <si>
    <t>介護福祉士養成施設の外国人留学生</t>
  </si>
  <si>
    <t>介護施設等が外国人留学生に対して支援する奨学金等に係る費用の一部
を助成する。</t>
    <phoneticPr fontId="1"/>
  </si>
  <si>
    <t>補助事業者数及び対象留学生数</t>
  </si>
  <si>
    <t>就労体験後の高齢者の介護サービス事業所への就職者
数</t>
    <phoneticPr fontId="1"/>
  </si>
  <si>
    <t>元気な高齢者に対し、介護の担い手として活躍してもらうため、介護施設
における就労体験を実施し、就労意欲のある高齢者に福祉人材センター
等に登録してもらい、その後の就労の有無を確認する。</t>
    <phoneticPr fontId="1"/>
  </si>
  <si>
    <t>就労体験参加者数 40 名</t>
  </si>
  <si>
    <t>記録等作成業務の時間の短縮、介護職員の離職率の低下</t>
  </si>
  <si>
    <t>介護事業所におけるＩＣＴ化を抜本的に推進するため、ＩＣＴ化を活用
して介護記録から請求業務まで一気通貫して行うことができるよう、介
護事業所における介護用ソフト及びタブレット端末等に係る購入費用に
対して助成する。</t>
    <phoneticPr fontId="1"/>
  </si>
  <si>
    <t>補助事業所 26 事業所</t>
  </si>
  <si>
    <t>県内の特別養護老人ホームのうち、何らかの介護ロ
ボットを導入している施設の割合 100%（令和４年度）</t>
    <phoneticPr fontId="1"/>
  </si>
  <si>
    <t>県内の介護サービス事業者が行う介護ロボットの導入や通信環境整備
を支援する。</t>
    <phoneticPr fontId="1"/>
  </si>
  <si>
    <t>補助事業所数</t>
  </si>
  <si>
    <t>介護ロボットの普及促進を図るため、介護ロボット導入の先進事例や
導入効果を紹介セミナー・先進事例見学会を開催する。</t>
    <phoneticPr fontId="1"/>
  </si>
  <si>
    <t>セミナー・見学会の参加事業者数</t>
  </si>
  <si>
    <t>県内の特別養護老人ホームのうち、何らかの介護ロボッ
トを導入している施設の割合 100%（令和４年度）</t>
    <phoneticPr fontId="1"/>
  </si>
  <si>
    <t>展示・貸出用の介護ロボットを県が購入し、配置する。また、来場者に対
し、介護ロボットの効果的な活用方法や導入事例、導入効果を紹介すると
ともに、介護サービス事業者に対し、一定期間無償貸出を行う。</t>
    <phoneticPr fontId="1"/>
  </si>
  <si>
    <t>展示場を利用し、介護ロボットを導入した事業所数 年間４５か所</t>
  </si>
  <si>
    <t>Ｒ３高校卒業者における県内就職者の数59 名以上</t>
  </si>
  <si>
    <t>福祉系高校生の実習に係る経費等を助成</t>
  </si>
  <si>
    <t>Ｒ４の福祉系高校入学者数10 名増（Ｒ３：114 名→Ｒ４：124 名）</t>
  </si>
  <si>
    <t>福祉系高校の入学定員充足率向上</t>
  </si>
  <si>
    <t>中学生を対象に、福祉系高校と連携して介護の魅力発信やVR 技術による
認知症疑似体験、介護ロボット体験、高校生による介護技術レクチャー等
を実施する。</t>
    <phoneticPr fontId="1"/>
  </si>
  <si>
    <t>中学生へのアンケート結果で「介護に関する興味、関心を持った」割合、
「介護の仕事をやってみたいと感じた」割合が体験後20％アップ。</t>
    <phoneticPr fontId="1"/>
  </si>
  <si>
    <t>県内外国人介護人材数の増</t>
  </si>
  <si>
    <t>外国人材採用を検討している介護サービス事業者向けに、具体的な外国
人材採用方法や不安解消に関するセミナーを実施する。</t>
    <phoneticPr fontId="1"/>
  </si>
  <si>
    <t>セミナー受講者数</t>
  </si>
  <si>
    <t>外国人材を受け入れる介護事業所に必要な機材の購入や研修の実施に要
する経費等への補助を行う。</t>
    <phoneticPr fontId="1"/>
  </si>
  <si>
    <t>介護サービス従事者の離職率の低下、本県における介護職員
の採用後３年未満の離職率 61.4%→50%</t>
    <phoneticPr fontId="1"/>
  </si>
  <si>
    <t>本県の将来を担う介護人材の定着を図るため、新人介護職員のモチベーション
向上及び事業所の枠を超えた交流機会の創出を目的とした研修を実施する。</t>
    <phoneticPr fontId="1"/>
  </si>
  <si>
    <t>介護サービス従事者の離職率の低下、本県における介護
職員の採用後３年未満の離職率 61.4%→50%</t>
    <phoneticPr fontId="1"/>
  </si>
  <si>
    <t>本県の将来を担う介護人材の定着を図るため、各介護事業所・施設におけ
る新人育成担当者向けの研修を実施する。</t>
    <phoneticPr fontId="1"/>
  </si>
  <si>
    <t>新型コロナ発生事業所等でのサービスの継続</t>
  </si>
  <si>
    <t>介護サービス事業所等で感染者が発生した場合でも、継続してサービス
を提供できるよう、かかり増し経費の補助や緊急時の応援職員派遣調整
等を実施する。</t>
    <phoneticPr fontId="1"/>
  </si>
  <si>
    <t>①補助実施事業所・施設等数
②応援派遣候補者登録数</t>
    <phoneticPr fontId="1"/>
  </si>
  <si>
    <t>福祉系高校の学生を対象とした返済免除付き貸付事業を実施する。</t>
  </si>
  <si>
    <t>福祉系高校修学資金貸付数 140 名×３学年</t>
  </si>
  <si>
    <t>他業種から介護職へ参入する人を対象とした返済免除付き貸付事業を実
施する。</t>
    <phoneticPr fontId="1"/>
  </si>
  <si>
    <t>介護職就職支援金貸付（介護分野） 15 名</t>
  </si>
  <si>
    <t>介護サービス事業所等でのサービス継続</t>
  </si>
  <si>
    <t>介護サービス事業所等が、感染症対策を徹底しつつサービスを継続的に
提供するための取組等を支援する。</t>
    <phoneticPr fontId="1"/>
  </si>
  <si>
    <t>・客観的な労働時間管理方法を導入している医療機関の割合
51％(2019年)→55％(2023年)
・時間外労働時間が年間960時間超の医師が在籍する医療機関の割合
17％(2019年)→10％(2023年)
・地域医療確保暫定特例水準の指定に必要な、時短計画案の策定に着手又は検
討を開始した医療機関数 ６医療機関（2022年）</t>
    <phoneticPr fontId="1"/>
  </si>
  <si>
    <t>地域医療に特別な役割があり、かつ勤務医の負担の軽減及び処遇の改善に資
する計画を定める医療機関に対し、労働時間短縮に向けた体制整備に要する費
用等を補助する。</t>
    <phoneticPr fontId="1"/>
  </si>
  <si>
    <t>労働時間短縮に向けた体制整備への支援数 ６医療機関</t>
  </si>
  <si>
    <t>地域医療構想における2025年度の慢性期機能病床の必要数について、病床機能
報告数における超過状況の解消を図る。
（県全域慢性期機能病床数）
病床機能報告数(A) 3,953床(2018年)
病床数の必要量(B) 2,666床(2025年)
(B)-(A) ▲1,287床</t>
    <phoneticPr fontId="1"/>
  </si>
  <si>
    <t>慢性期病床等の解消を図るため、県及び関係市町村が定める圏域で、医療
と介護が連携するための課題抽出や解決策の検討等を行う場を設置し、課題
解決のための研修を実施する。
また、医療から介護へのスムーズな移行を図るための環境整備として、患者
の情報共有を促進するICTシステムの導入、改修を行う。</t>
    <phoneticPr fontId="1"/>
  </si>
  <si>
    <t>・医療介護連携のための研修実施箇所 ８か所
・医療介護連携のためのICTシステム整備数 １か所</t>
    <phoneticPr fontId="1"/>
  </si>
  <si>
    <t>在宅での死亡割合 22.7%(2018年)→24.3%(2023年)</t>
    <phoneticPr fontId="1"/>
  </si>
  <si>
    <t>在宅医療を担う医師を対象とした研修を実施するほか、在宅療養を支える多職
種連携のための研修を実施する。</t>
    <phoneticPr fontId="1"/>
  </si>
  <si>
    <t>在宅療養を支える多職種連携のための研修 160回</t>
  </si>
  <si>
    <t>地域密着型サービス施設等の定員・宿泊定員数の増によ
り介護サービス提供体制の充実・強化を図る。</t>
    <phoneticPr fontId="1"/>
  </si>
  <si>
    <t>① 介護施設等の開設・設置に必要な準備経費に対して支援を行う。
整備予定施設等
・介護療養型医療施設からの転換 251 床（５カ所）
② 介護サービスの改善を図るための既存施設等の改修に対して支援
を行う。
整備予定施設等
・介護療養型医療施設からの転換 251 床（５カ所）</t>
    <phoneticPr fontId="1"/>
  </si>
  <si>
    <t>県内の特別養護老人ホームのうち、何らかの介護ロボットを
導入している施設の割合 100%（令和４年度）</t>
    <phoneticPr fontId="1"/>
  </si>
  <si>
    <t>県内の介護サービス事業者が行う介護ロボットの導入や通信環境整備を支援す
る。</t>
    <phoneticPr fontId="1"/>
  </si>
  <si>
    <t>県内の特別養護老人ホームのうち、何らかの介護ロボットを導入している施設
の割合 100%（令和４年度）</t>
    <phoneticPr fontId="1"/>
  </si>
  <si>
    <t>介護事業所におけるＩＣＴ化を抜本的に推進するため、ＩＣＴ化を活用して介
護記録から請求業務まで一気通貫して行うことができるよう、介護事業所にお
ける介護用ソフト及びタブレット端末等に係る購入費用に対して助成する。</t>
    <phoneticPr fontId="1"/>
  </si>
  <si>
    <t>補助事業所 40 事業所</t>
  </si>
  <si>
    <t>① 情報発信番組の制作・放映及び二次利用
・「介護の魅力」についてテレビ等を活用して情報発信する。
・放送された番組をホームページで配信するほか、ＤＶＤを作製
し、２次利用を展開する。
②パンフレット等の作成、配布
介護の魅力を発信するパンフレット等を作成し、県内関係機関等に配布する。
③イベントの開催
介護の魅力発信を目的とした講演会、介護体験会等の内容を一体的に行うイ
ベント
④職場体験会等の実施
山間部の小中学生を介護事業所に招いて職場体験を実施する。</t>
    <phoneticPr fontId="1"/>
  </si>
  <si>
    <t>在宅患者訪問薬剤管理指導料届出薬局数の増加
現状値：444薬局(2017年)→目標値：488薬局(2023年)</t>
    <phoneticPr fontId="1"/>
  </si>
  <si>
    <t>①在宅医療が行える薬剤師を育成するため、フィジカルアセスメントや無菌
調剤技術の研修を実施する。
②医師及び介護支援専門員等との多職種連携シンポジウムを開催する。
③地域の拠点薬局に無菌調剤室等の整備を支援し、地域の薬局が共同利用で
きる体制の構築を図る。</t>
    <phoneticPr fontId="1"/>
  </si>
  <si>
    <t>・在宅医療に関する研修会受講薬剤師数 450名(R1、R2、R3年度)
・在宅医療関係者との多職種連携シンポジウムの開催 ２回(R1、R2年度)
・共同利用型無菌調剤室等整備支援数 １箇所 (R2年度)</t>
    <phoneticPr fontId="1"/>
  </si>
  <si>
    <t>訪問看護事業所数
116事業所(2019年)→150事業所(2022年)</t>
    <phoneticPr fontId="1"/>
  </si>
  <si>
    <t>条件不利地域等に新たに訪問看護事業所を開設する事業者に対して、立ち上げ
までに必要な初期費用等を支援する。</t>
    <phoneticPr fontId="1"/>
  </si>
  <si>
    <t>条件不利地域等における訪問看護ステーション等の設置補助 15件
新たに職員を雇用した訪問看護事業所への補助 30件</t>
    <phoneticPr fontId="1"/>
  </si>
  <si>
    <t>・在宅療養支援歯科診療所の増加
現状値：109か所(H29)→目標値：119か所(R5)
・在宅歯科診療に係る専門職（歯科医師、歯科衛生士など）の育成
現状値：100人(H28)→目標値：500人(R5)</t>
    <phoneticPr fontId="1"/>
  </si>
  <si>
    <t>①歯科医療機関への設備整備の補助
②研修事業
・訪問歯科診療に係る歯科専門職向け研修会の実施
・多職種連携強化のための介護・医療従事者向け研修会の実施
・在宅歯科衛生士育成事業（歯科衛生士の復職支援含む）
③県民向けの周知啓発</t>
    <phoneticPr fontId="1"/>
  </si>
  <si>
    <t>・機器整備を行う歯科医療機関 ９か所
・研修会開催 ４回
・啓発資料の作成 ポスター200部、ちらし4,500部</t>
    <phoneticPr fontId="1"/>
  </si>
  <si>
    <t>① 介護施設等の開設・設置に必要な準備経費に対して支援を行う。
整備予定施設等
介護療養型医療施設からの転換 75 床（2 カ所）
② 介護サービスの改善を図るための既存施設等の改修に対して支援を行
う。
整備予定施設等
介護療養型医療施設からの転換 75 床（2 カ所）</t>
    <phoneticPr fontId="1"/>
  </si>
  <si>
    <t>【第７期介護保険事業支援計画／計画策定時→元年度末】
○介護医療院（介護療養型医療施設からの転換） 86 床（３カ所）</t>
    <phoneticPr fontId="1"/>
  </si>
  <si>
    <t>・手当支給施設の手当支給産科・産婦人科医師数
64人(2016年)→65人以上(2023年)
・分娩1,000件当たりの分娩取扱医療機関勤務産婦人科医師数
14人(2016年)→15人以上(2023年)</t>
    <phoneticPr fontId="1"/>
  </si>
  <si>
    <t>医師及び助産師に対し分娩手当を支給している分娩施設に対し、手当支給額
の一部を補助する。</t>
    <phoneticPr fontId="1"/>
  </si>
  <si>
    <t>・手当支給者数 153人
・手当支給施設数 20施設</t>
    <phoneticPr fontId="1"/>
  </si>
  <si>
    <t>県内での臨床研修開始者数
57人(2019年)→80人(2023年)</t>
    <phoneticPr fontId="1"/>
  </si>
  <si>
    <t>将来、県内の指定医療機関に勤務する意思を持った医学生に対し、修学資
金を貸与する。</t>
    <phoneticPr fontId="1"/>
  </si>
  <si>
    <t>医師修学資金新規貸与者数 16名</t>
  </si>
  <si>
    <t>看護職員数
21,204人(2018年)→21,728人(2023年)</t>
    <phoneticPr fontId="1"/>
  </si>
  <si>
    <t>・医療機関の魅力向上に必要な研修を実施すると共に、県内就職希望者への
情報提供体制を整備する。
・看護学生等へ看護体験を複数回実施、又は、院内のキャリアアップ教育体
制を整備する医療機関を支援すると共に、認定看護師等資格取得のための
研修派遣を実施する医療機関等に対し補助を行う。</t>
    <phoneticPr fontId="1"/>
  </si>
  <si>
    <t>・魅力発信力向上研修会の開催：４回
・教育体制等整備医療機関：２０施設</t>
    <phoneticPr fontId="1"/>
  </si>
  <si>
    <t>介護ロボット導入事業所数の増</t>
  </si>
  <si>
    <t>県内の訪問看護ステーション従事者数
446人(2016年)→646人(2025年)</t>
    <phoneticPr fontId="1"/>
  </si>
  <si>
    <t>○訪問看護推進協議会
○人材育成事業
① 訪問看護未経験者のための訪問看護教育支援
② 訪問看護師養成基礎研修、訪問看護スキルアップ研修
③ 実践力、高度医療対応力のある訪問看護師の育成
④ 新卒訪問看護師育成研修
○訪問看護相談支援事業
訪問看護ステーションの情報提供に係る窓口運営、出張相談、交流会の開催を
通じ、保健師、助産師、看護師及び准看護師で未就業の者に対し就業を支援。
○医療介護連携人財育成事業
地域包括ケアの要となり、高度医療に対応できる実践力のある訪問看護師の養
成や関係機関との連携のため、地域で活動する専門職との研修及びOJT開発・
検証等を支援。
○看護人材連携支援事業
① 認定看護師等派遣支援
② 管理者交流会</t>
    <phoneticPr fontId="1"/>
  </si>
  <si>
    <t>○訪問看護推進協議会 年１回
○人材育成事業
① 訪問看護未経験者のための訪問看護教育支援 研修参加者数45名
② 訪問看護師養成基礎研修 研修参加者数名50名
③ 訪問看護スキルアップ研修 研修参加者数50名
④ 新卒訪問看護師育成研修 研修参加者数３名
○訪問看護相談支援事業 相談件数50件
○医療介護連携人財育成事業
医療介護連携のための人材育成研修 研修参加者20名
○看護人材連携支援事業
① 派遣件数10件
② 交流会開催３回 40名</t>
    <phoneticPr fontId="1"/>
  </si>
  <si>
    <t>①地域密着型サービス施設等の整備に対する助成を行う。
整備予定施設等
認知症対応型デイサービスセンター
当初計画の１カ所は平成29 年度基金を活用
②介護施設等の開設・設置に必要な準備経費に対して支援を行う。
整備予定施設等
介護療養型医療施設からの転換 12 床（1 カ所）
③介護サービスの改善を図るための既存施設等の改修に対して支援を
行う。
整備予定施設等
介護療養型医療施設からの転換 12 床（1 カ所）</t>
    <phoneticPr fontId="1"/>
  </si>
  <si>
    <t>【第７期介護保険事業支援計画／計画策定時 → 30 年度末】
○介護医療院（介護療養型医療施設からの転換） 86 床（３カ所）</t>
    <phoneticPr fontId="1"/>
  </si>
  <si>
    <t>県内の小児救急医療圏（４医療圏）の維持
小児救急医療圏 現況値(H28)：４医療圏 → 目標値(R5)：４医療圏（維持）</t>
    <phoneticPr fontId="1"/>
  </si>
  <si>
    <t>医師不足等により体制維持が困難な小児救急医療拠点病院の運営を支援す
ることで、休日及び夜間における入院治療を必要とする小児重症救急患者の
医療を確保する。</t>
    <phoneticPr fontId="1"/>
  </si>
  <si>
    <t>小児救急拠点病院の運営支援医療機関数 １医療機関</t>
    <phoneticPr fontId="1"/>
  </si>
  <si>
    <t>現在の災害医療体制の維持
災害拠点病院数 11(H29.1)→11(R5)</t>
    <phoneticPr fontId="1"/>
  </si>
  <si>
    <t>各医療圏において、保健所と災害拠点病院等が中心となって、災害医療に関
する訓練・研修を実施する。</t>
    <phoneticPr fontId="1"/>
  </si>
  <si>
    <t>災害医療訓練・研修の実施数 16回(H30年度､R02年度)</t>
    <phoneticPr fontId="1"/>
  </si>
  <si>
    <t>県内の介護サービス事業者が行う介護ロボットの導入や通信環境整備を支援
する。</t>
    <phoneticPr fontId="1"/>
  </si>
  <si>
    <t>宮崎県地域医療構想の必要病床数と病床機能報告の病
床数との比較において不足する病床機能の充足</t>
    <phoneticPr fontId="1"/>
  </si>
  <si>
    <t>① 病床機能転換等を図る医療機関や５疾病５事業等で中核的役割を
果たす医療機関の施設・設備整備費用の一部を補助するとともに、各
地域における医療機関の役割分担等を協議・調整するための会議の開
催、調査研修への支援等を行い、医療機能の分化・連携を促進する。
② 医療的ケア児の高度急性期から在宅移行に向けた医療等を行う施
設設備整備の支援等を行う。
③ 県内の医療資源の情報を収集し、データベースを構築して、それを
もとに医療機能の分析を行う事業を支援する。</t>
    <phoneticPr fontId="1"/>
  </si>
  <si>
    <t>・ 施設整備医療機関数 ６施設
・ 設備整備医療機関数 ４施設
・ 病床連携強化医療機関数 １施設
・ 県内の医療資源に係るデータベースの構築 ６０施設</t>
    <phoneticPr fontId="1"/>
  </si>
  <si>
    <t>地域医療構想における必要病床数と病床機能報告数との比較
において不足するとされる県全域の回復期機能病床について、令和７年度まで
に不足の解消を図るための転換等を行う。
（回復期機能病床数）
２０１４年病床機能報告数（Ａ） １，５０４床
２０２５年必要病床数 （Ｂ） ４，０１７床
不足（Ｂ）－（Ａ） ２，５１３床</t>
    <phoneticPr fontId="1"/>
  </si>
  <si>
    <t>宮崎大学医学部附属病院救命センター及び県立延岡病院と専門医がいない主に
中山間地域の拠点病院間のネットワークシステム（画像伝送）を構築し、画像
診断の有効性と急性期血栓溶解療法の実施・普及等を図るとともに、将来的な
急性期、回復期リハ、在宅支援の病床の機能分化・連携のための検討を行う。</t>
    <phoneticPr fontId="1"/>
  </si>
  <si>
    <t>遠隔診療支援システムを活用した脳血栓溶解療法実施体制整備数 ３医療機関</t>
    <phoneticPr fontId="1"/>
  </si>
  <si>
    <t>地域医療構想における必要病床数と病床機能報告数との比較
において不足するとされる県全域の回復期機能病床について、平成３７年度ま
でに不足の解消を図るための転換等を行う。
（回復期機能病床数）
２０１４年病床機能報告数（Ａ） １，５０４床
２０２５年必要病床数 （Ｂ） ４，０１７床
不足（Ｂ）－（Ａ） ２，５１３床</t>
    <phoneticPr fontId="1"/>
  </si>
  <si>
    <t>二次医療圏を超えた脳卒中や急性心筋梗塞の救急拠点の機能強化を図るた
め、高度急性期医療に必要な医療機器の整備や、二次救急医療体制の維持に必
要な脳梗塞、消化管出血輪番病院の機能充実に要する医療機器の整備。</t>
    <phoneticPr fontId="1"/>
  </si>
  <si>
    <t>整備施設数 10ヶ所</t>
  </si>
  <si>
    <t>①地域密着型サービス施設等の整備に対する助成を行う。
整備予定施設等
地域密着型特別養護老人ホーム 27 床（1 カ所）
認知症高齢者グループホーム 54 床（6 カ所）
小規模多機能型居宅介護事業所 45 床（5 カ所）
（看護）小規模多機能型居宅介護事業所 45 床（5 カ所）
認知症対応型デイサービスセンター １カ所
②介護施設等の開設・設置に必要な準備経費に対して支援を行う。
整備予定施設等
特別養護老人ホーム 68 床（2 カ所）
地域密着型特別養護老人ホーム 27 床（1 カ所）
認知症高齢者グループホーム 63 床（6 カ所）
小規模多機能型居宅介護事業所 45 床（5 カ所）
（看護）小規模多機能型居宅介護事業所 45 床（5 カ所）
介護療養型医療施設からの転換
当初計画の１カ所は整備見送り
③介護サービスの改善を図るための既存施設等の改修に対して支援を
行う。
整備予定施設等
介護療養型医療施設からの転換 当初計画１カ所は整備見送り</t>
    <phoneticPr fontId="1"/>
  </si>
  <si>
    <t>地域包括ケアシステムの構築に向けて、第六期介護保険事業支援計画等
において予定している地域密着型サービス施設等の整備等を支援する
【現況値 → 令和２年度末】
○特別養護老人ホーム5,570 床（95 カ所）→ 5,673 床（96 カ所）
○地域密着型特別養護老人ホーム
280 床（11 カ所）→ 338 床（13 カ所）
○認知症高齢者グループホーム
2,485 床（183 カ所）→ 2,665 床（197 カ所）
○（看護）小規模多機能型居宅介護 計63 カ所 → 計82 カ所
○認知症対応型デイサービスセンター 計35 カ所 → 計38 カ所</t>
    <phoneticPr fontId="1"/>
  </si>
  <si>
    <t>介護ロボット導入事業所数の増</t>
    <phoneticPr fontId="1"/>
  </si>
  <si>
    <t>宮崎県地域医療構想の必要病床数と病床機能報告の病床数との比較において不
足する病床機能の充足
区域名
２０１４年度
病床機能報告値
２０２５年
必要病床数
宮崎
東諸県
高度急性期 ７３４床
急性期 ３，１３１床
回復期 ６０４床
慢性期 １，３５５床
（無回答） １４２床
計 ５，９６６床
高度急性期 ５５７．７床
急性期 １，６０１．９床
回復期 １，３２３．８床
慢性期 ９６１．４床
計 ４，４４４．８床
※在宅医療等の必要量（医療需要） ６，５２３．８人／日
都城
北諸県
高度急性期 １２床
急性期 １，８７１床
回復期 ２７６床
慢性期 ５１６床
（無回答） ９２床
計 ２，７６７床
高度急性期 ２１７．６床
急性期 ６７５．８床
回復期 ７３９．２床
慢性期 ２７８．４床
計 １，９１１．０床
※在宅医療等の必要量（医療需要） ２，１８４．４人／日
延岡
西臼杵
高度急性期 ４２床
急性期 １，１２０床
回復期 １７０床
慢性期 ４０３床
（無回答） ５０床
計 １，７８５床
高度急性期 １０７．８床
急性期 ４１８．０床
回復期 ５２１．７床
慢性期 ３０９．０床
計 １，３５６．５床
※在宅医療等の必要量（医療需要） ２，０３３．５人／日
日南
串間
高度急性期 ０床
急性期 ７０７床
回復期 ６８床
慢性期 ５２８床
（無回答） ０床
計 １，３０３床
高度急性期 ３６．７床
急性期 １６４．４床
回復期 ２６９．５床
慢性期 ４０６．１床
計 ８７６．７床
※在宅医療等の必要量（医療需要） ８５４．９人／日
西諸
高度急性期 ０床
急性期 ５６６床
回復期 １７１床
慢性期 ３５０床
（無回答） ０床
計 １，０８７床
高度急性期 ２６．６床
急性期 １６３．６床
回復期 ３９８．１床
慢性期 ２０６．０床
計 ７９４．３床
※在宅医療等の必要量（医療需要） １，２７９．６人／日
西都
児湯
高度急性期 ０床
急性期 ５３０床
回復期 １０７床
慢性期 ４３３床
（無回答）１００床
計 １，１７０床
高度急性期 １７．２床
急性期 １５１．４床
回復期 ４１５．１床
慢性期 ３２４．０床
計 ９０７．７床
※在宅医療等の必要量（医療需要）１，１８３．７人／日
日向
入郷
高度急性期 ０床
急性期 ６０９床
回復期 １０８床
慢性期 ３２６床
（無回答） ４２床
計 １，０８５床
高度急性期 ３５．１床
急性期 １８０．３床
回復期 ３４９．０床
慢性期 １８０．７床
計 ７４５．１床
※在宅医療等の必要量 ８４４．６人／日</t>
    <phoneticPr fontId="1"/>
  </si>
  <si>
    <t>①急性期から回復期への機能転換等を図る医療機関の施設・設備整備費用の一
部を補助し、地域における医療機能の分化・連携等を促進する。
②県内の医療資源の情報を収集し、データベースを構築して、それをもとに医
療機能の分析を行う事業を支援する。</t>
    <phoneticPr fontId="1"/>
  </si>
  <si>
    <t>①急性期から回復期への機能転換等を図るために医療機関の施設・設備を整備。
・施設整備医療機関数 ５施設
・設備整備医療機関数 ３施設
②県内の医療資源に係るデータベースの構築 ６０施設分</t>
    <phoneticPr fontId="1"/>
  </si>
  <si>
    <t>がん医療圏ごとにがん医療の中心的役割を担う医療機関の設置及びがん医
療提供体制の充実を目指す（２医療圏→４医療圏）</t>
    <phoneticPr fontId="1"/>
  </si>
  <si>
    <t>がん診療連携拠点病院等（以下、「拠点病院等」という。）のないがん医療圏
においてがん医療の中心的な役割を果たす医療機関に対し、専門的ながん医療
を提供するのに必要な医療機器及び施設の整備を支援する。</t>
    <phoneticPr fontId="1"/>
  </si>
  <si>
    <t>専門的ながん医療の提供に必要な医療機器及び施設整備医療機関数
延べ６医療機関</t>
    <phoneticPr fontId="1"/>
  </si>
  <si>
    <t>地域密着型サービス施設等の定員・宿泊定員数の増に
より介護サービス提供体制の充実・強化を図る。</t>
    <phoneticPr fontId="1"/>
  </si>
  <si>
    <t>①地域密着型サービス施設等の整備に対する助成を行う。
整備予定施設等
【宮崎東諸県】
○宮崎市 以下３施設で定員・宿泊定員 計４５床(計５カ所）
認知症高齢者グループホーム、小規模多機能型居宅介護事業所、
看護小規模多機能型居宅介護事業所
○国富町
認知症高齢者グループホーム ９床（１カ所）
【日南串間】
○日南市
認知症高齢者グループホーム ９床（１カ所）
小規模多機能型居宅介護事業所 ９床（１カ所）
認知症対応型デイサービスセンター １カ所
【都城北諸県】
○都城市
小規模多機能型居宅介護事業所 18 床（２カ所）
【西都児湯】
○都農町
認知症高齢者グループホーム ９床(１カ所)
③ 介護施設等の開設・設置に必要な準備経費に対して支援を行う。
整備予定施設等
【宮崎東諸県】
○国富町
認知症高齢者グループホーム ２床（１カ所）
【日南串間】
○日南市
小規模多機能型居宅介護事業所 ９床（１カ所）
【日向入郷】
○椎葉村
特別養護老人ホーム 10 床（１カ所）</t>
    <phoneticPr fontId="1"/>
  </si>
  <si>
    <t>地域包括ケアシステムの構築に向けて、第六期介護保険事業支援計画等におい
て予定している地域密着型サービス施設等の整備等を支援する。
【第六期介護保険事業支援計画／計画策定時 → 28 年度末】
○特別養護老人ホーム 5,672 床（102 カ所）→ 5,844 床（104 カ所）
○認知症対応型デイサービス 39,900 回／年 → 46,572 回／年
○認知症高齢者グループホーム 27,096 人／年 → 29,208 人／年
○小規模多機能型居宅介護 10,620 人／年 → 15,324 人／年
○看護小規模多機能型居宅介護 420 人／年 → 864 人／年</t>
    <phoneticPr fontId="1"/>
  </si>
  <si>
    <t>①地域密着型サービス施設等の整備に対する助成を行う。
整備予定施設等
地域密着型特別養護老人ホーム 56 床（２カ所）
（看護）小規模多機能型居宅介護事業所 ２カ所
認知症高齢者グループホーム 27 床（２カ所）
地域包括支援センター １カ所
【平成27 年度補正分】
地域密着型特別養護老人ホーム 29 床（１カ所）
認知症高齢者グループホーム 72 床（６カ所）
（看護）小規模多機能型居宅介護事業所 ５カ所
定期巡回・随時対応型訪問介護看護事業所 １カ所
②介護施設等の開設・設置に必要な準備経費に対して支
援を行う。
整備予定施設等
特別養護老人ホーム 30 床（１カ所）
地域密着型特別養護老人ホーム 56 床（２カ所）
（看護）小規模多機能型居宅介護事業所 ７カ所
認知症高齢者グループホーム 54 床（５カ所）
【平成27 年度補正分】
地域密着型特別養護老人ホーム 58 床（２カ所）
認知症高齢者グループホーム 72 床（６カ所）
（看護）小規模多機能型居宅介護事業所 ５カ所
定期巡回・随時対応型訪問介護看護事業所 １カ所</t>
    <phoneticPr fontId="1"/>
  </si>
  <si>
    <t>地域包括ケアシステムの構築に向けて、地域密着型サービス施設等
の整備等を支援することにより、地域の実情に応じた介護サービス
提供体制の整備を促進する。
○地域密着型特別養護老人ホーム
224 床（9 カ所）→ 280 床（11 カ所）
○認知症高齢者グループホーム
2,418 床（179 カ所）→ 2,483 床（185 カ所）
○小規模多機能型居宅介護事業所
10,620 人／年（54 カ所）→ 12,780 人／年（60 カ所）
○看護小規模多機能型居宅介護事業所
420 人／年 → 864 人／年
○地域包括支援センター
69 施設 → 70 施設</t>
    <phoneticPr fontId="1"/>
  </si>
  <si>
    <t>平均在院日数の短縮
病院名 R1実績 R2実績 R3目標
鹿屋医療センター 10.8日 10.3日 10.2日
薩南病院 13.4日 12.2日 12.1日</t>
    <phoneticPr fontId="1"/>
  </si>
  <si>
    <t>地域医療支援病院や地域がん診療病院となっている県立病院
において，歯科衛生士の派遣を受け，がん患者等に対する口腔
ケア等を実施する。
１ 入院・外来患者への口腔ケアの実施
地域の歯科医師会等から歯科衛生士の派遣を受け，脳卒中や
がん等の入院・外来患者に対して，本人の了解を得た上で，週
１回程度の口腔ケアを実施する。
２ 退院時支援の実施
退院時の口腔ケアの指導や歯科診療所の紹介等を行う。</t>
    <phoneticPr fontId="1"/>
  </si>
  <si>
    <t>週１回程度の口腔ケア等の実施（各病院年間52 回）</t>
  </si>
  <si>
    <t>不足する医療機能（高度急性期・回復期）
において2025 年までに整備する病床数
高度急性期： 224 床(1,540 床－1,316 床※）
回 復 期：1,907 床(7,048 床－5,141 床※)
※H30 年度病床機能報告結果数値</t>
    <phoneticPr fontId="1"/>
  </si>
  <si>
    <t>医療機関が地域医療構想において必要とされる病床機能への分
化・連携を行うために必要な施設・設備の整備費等を助成する。
１ 病院の機能分化・連携支援事業（整備時期 令和７年まで）
高度急性期50 床，回復期920 床，機能維持24 床，ダウンサイ
ジングに伴う改修499 床分</t>
    <phoneticPr fontId="1"/>
  </si>
  <si>
    <t>整備を行う医療機関数：10 施設</t>
  </si>
  <si>
    <t>不足する医療機能（高度急性期・回復期）に
おいて2025 年までに整備する病床数
高度急性期： 224 床(1,540 床－1,316 床※）
回 復 期：1,907 床(7,048 床－5,141 床※)
※H30 年度病床機能報告結果数値</t>
    <phoneticPr fontId="1"/>
  </si>
  <si>
    <t>医療機関が地域医療構想において必要とされる病床機能への分
化・連携を行うために必要な研修会等を実施する</t>
    <phoneticPr fontId="1"/>
  </si>
  <si>
    <t>研修会の開催（３回）
本県の医療機能の目安となる客観的指標の作成</t>
    <phoneticPr fontId="1"/>
  </si>
  <si>
    <t>令和３年度基金を活用して再編を行う医療機
関の病床機能毎の病床数
急性期病床 34 床→０床
慢性期病床 121 床→35 床</t>
    <phoneticPr fontId="1"/>
  </si>
  <si>
    <t>令和３年度基金を活用して再編を行う医療機関
及び病床機能毎の病床数
医療機関数 ２医療機関→１医療機関
急性期病床 171 床→137 床
慢性期病床 35 床→０床</t>
    <phoneticPr fontId="1"/>
  </si>
  <si>
    <t>複数の医療機関が、地域の関係者間の合意の上、地域医療構想に
即した病床機能再編を実施し統合する場合、当該統合に参加する
医療機関に対し、減少する病床数に応じた給付金を支給する。</t>
    <phoneticPr fontId="1"/>
  </si>
  <si>
    <t>自身の死が近い場合の医療・ケアについて話
し合っている県民の割合の増加 37.2％(H28 年度調査時) →
39.5％(R3 年度末)</t>
    <phoneticPr fontId="1"/>
  </si>
  <si>
    <t>人生の最終段階における医療と介護の連携体制の整備及び，「人
生の最終段階における医療・ケアの決定プロセスに関するガイド
ライン」普及のため，国が実施している「人生の最終段階におけ
る医療体制整備事業意思決定支援教育プログラム（E-FIELD）」
指導者研修の受講者が講師となり，医療・介護関係者等を対象と
した多職種参加型の研修会や，市町村が実施する研修，事例検討
会，普及啓発等の支援を行う。</t>
    <phoneticPr fontId="1"/>
  </si>
  <si>
    <t>１ 医療・介護関係者向け研修会（E-FIELD 研修会）の開催：１
回（年間）
２ ブラッシュアップ研修会の開催：１回（年間）
３ 市町村への講師派遣：３圏域（二次保健医療圏）</t>
    <phoneticPr fontId="1"/>
  </si>
  <si>
    <t>小児の訪問看護に対応できる訪問看護ステー
ション数
86 箇所以上（R1:86 箇所）</t>
    <phoneticPr fontId="1"/>
  </si>
  <si>
    <t>在宅での医療的ケアを必要とする小児患者やその家族における
在宅医療環境の更なる向上を図るため，在宅療養に必要な情報を
提供するほか，小児在宅医療に携わる看護師等を対象とした実技
研修等を実施する。</t>
    <phoneticPr fontId="1"/>
  </si>
  <si>
    <t>１ 実技研修及び研修会の実施</t>
  </si>
  <si>
    <t>訪問看護ステーション利用実人員（高齢者人口千対）
（R 元年度:15.5 人→R5 年度:16.1 人）</t>
    <phoneticPr fontId="1"/>
  </si>
  <si>
    <t>厚生労働省指定研修機関で実施される特定行為研修を受講す
る看護師の修学に要する経費を助成する訪問看護事業所等に対
し，対象経費の1/2 以内(上限236 千円／１人当たり）を補助す
る。
補助対象施設：訪問看護事業所等</t>
    <phoneticPr fontId="1"/>
  </si>
  <si>
    <t>特定行為研修受講者数５人</t>
  </si>
  <si>
    <t>かかりつけ医の認定者数（R 元年度：958 人→R
３年度：1,050 人）
【現状値：R2 年度末 970 人（+12 人）】</t>
    <phoneticPr fontId="1"/>
  </si>
  <si>
    <t>県医師会独自の「かかりつけ医制度」の運営及び県民に対するか
かりつけ医の普及啓発に要する経費の助成</t>
    <phoneticPr fontId="1"/>
  </si>
  <si>
    <t>令和３年度のかかりつけ医の新規認定者数：50 人</t>
  </si>
  <si>
    <t>１ 自殺死亡率(人口10 万人対)の減：H29 年16.7→R5 年
14.9 以下【R3 年 16.0】
２ 精神病床における入院後の退院率の向上
(1)３か月時点の退院率：H29 年53%→R5 年度末69%以上
(2)６か月時点の退院率：H29 年73%→R5 年度末86%以上
(3)１年時点の退院率：H29 年83%→R5 年度末92%以上
【R3 年度末見込 (1)64% (2)82% (3)89%】</t>
    <phoneticPr fontId="1"/>
  </si>
  <si>
    <t>在宅の精神障害者が安心して地域生活を維持できるよう，
緊急時における適切な医療及び保護の機会を確保するた
め，１次基幹病院（精神科救急地域拠点病院）を指定し，処
遇困難等により当番病院で対応困難な患者の受入や平日夜
間等の診療を行える体制を構築する。</t>
    <phoneticPr fontId="1"/>
  </si>
  <si>
    <t>１次基幹病院（精神科救急地域拠点病院）診療見込み件
数：年100 件程度
※ 緊急な病状悪化などに対応し，再入院を防ぐ24 時間・
365 日対応の精神科救急医療（在宅医療）体制が整備されて
いることが重要であり，診療見込み件数は前年度実績を参
考に算出している。</t>
    <phoneticPr fontId="1"/>
  </si>
  <si>
    <t>歯科巡回診療における歯科検診・歯科治療の受診率
（R３年度目標値：33.6％，R 元年度現状値：32.0％）
（対象地区：三島村・十島村・屋久島町口永良部島）</t>
    <phoneticPr fontId="1"/>
  </si>
  <si>
    <t>継続的な治療を要する診療に対応するため，従来の「歯科巡回診
療事業」に診療回数を追加する。（R３年度は１地区で２回巡回
診療の追加実施を予定）</t>
    <phoneticPr fontId="1"/>
  </si>
  <si>
    <t>巡回診療の実施回数（２回）の増</t>
  </si>
  <si>
    <t>医師確保に関する目標（県保健医療計画）
・現 状 値：H30 年度医師数 4,545 人
・事業終期目標値：Ｒ3 年度医師数 4,731 人
・目 標 値：Ｒ5 年度医師数 4,839 人</t>
    <phoneticPr fontId="1"/>
  </si>
  <si>
    <t>鹿児島大学病院に設置されている地域医療支援センターにお
いて，医師派遣の要請に係る調整や，医師のキャリア形成支援
等の推進を図る。
１ 医師不足状況等の把握，分析
２ 地域医療支援方策等に基づく医師派遣の調整
３ 医師のキャリア形成支援</t>
    <phoneticPr fontId="1"/>
  </si>
  <si>
    <t>１ 医師派遣及びあっせん数 40 名
２ キャリア形成プログラムの作成数 20 プログラム
３ 地域枠卒業医師数に対するキャリア形成プログラム参加医
師数の割合 122／122</t>
    <phoneticPr fontId="1"/>
  </si>
  <si>
    <t>１ 大学卒業後，県内のへき地医療機関等に勤務しようとする鹿
児島大学地域枠医学生に対する修学資金の貸与
２ 地域枠医学生を対象とする，へき地・国保診療所，離島所在
公立病院等における研修の実施
３ 県ホームページや県広報媒体等の有効活用，本県での就業を
希望する医師へのアプローチなど，多様な方法による積極的な
医師募集活動による県外在住医師等のＵ・Ｉターンの促進
４ 現在離職中の女性医師の再就業を支援するための復職に向
けた研修の実施
５ 県内の離島・へき地医療機関等での勤務を希望する医師の現
地視察の実施
６ 鹿児島大学との連携による，産科医が不足する県立病院をは
じめとする地域の中核的な病院等への産科医派遣
７ 県内の基幹型臨床研修病院間の連携強化を図り，初期臨床研
修医確保対策を推進することを目的とした「鹿児島県初期臨床
研修連絡協議会」の運営費の一部負担
８ 特定診療科（小児科，産科（産婦人科），麻酔科，救急科，総
合診療科）において，初期臨床研修修了後，引き続き県内の専門
研修施設の専門研修プログラムに則り特定診療科の専門研修を受け
る医師に対する研修奨励金の支給</t>
    <phoneticPr fontId="1"/>
  </si>
  <si>
    <t>１ 医師修学資金の貸与 （Ｒ３年度貸与人数：101 人）
２ 地域枠医学生への離島・へき地医療実習等の実施（16 コー
ス）
３ ドクターバンクかごしまを介し，県外在住医師に対するＵ・
Ｉターン促進等を行い，医師の斡旋等の実施
４ 女性医師復職研修の実施（2.5 人）
５ 県外在住医師等に対する離島・へき地視察支援（２回）
６ 産科医の派遣（２医療機関）
７ 初期臨床研修医採用者数の増
（Ｒ２：108 人→Ｒ３：98 人）
８ 専門医養成支援（研修奨励金支給）（31 人）</t>
    <phoneticPr fontId="1"/>
  </si>
  <si>
    <t>１ 助成対象地域の分娩取扱医療機関の産科医，助産師の数の維
持：
【現状値 R3.4 月時点 常勤産科医46 人 常勤助産師179 人】
【R3 年度末目標値 現状維持】
２ 分娩1,000 件当たりの分娩取扱医療機関常勤産科医数の維
持：
【現状値 R3.4 月時点 7.5 人（常勤医46 人/分娩6,120 件）】
【R3 年度末目標値 現状維持】</t>
    <phoneticPr fontId="1"/>
  </si>
  <si>
    <t>地域で安心して出産できる環境を整備するため，市町村等が実施
する新たに産科医等を確保するために必要な事業に要する経費
（産科医師等の給与・手当・赴任費用・技術研修費，他の医療機
関からの産科医師等の派遣・出向に係る経費）を助成する。</t>
    <phoneticPr fontId="1"/>
  </si>
  <si>
    <t>１ H27 年度以降，新たに確保した医師等の延べ数：
H27 3 人 → R3 14 人
２ H27 年度以降，新たな医師等の確保に取組む市町村等の延べ
数：
H27 1 か所 → R3 5 か所</t>
    <phoneticPr fontId="1"/>
  </si>
  <si>
    <t>１ 手当支給施設（26 施設）の産科・産婦人科医師数の維持
【現状値 R3.4 月時点 常勤産科医65 人】
【R3 年度末目標値 現状維持】
２ 分娩1,000 件当たりの分娩取扱医療機関常勤産科医数の維
持
【現状値 R3.4 月時点 8.6 人（常勤産科医106 人/分娩12,386
件）】
【R3 年度末目標値 現状維持】</t>
    <phoneticPr fontId="1"/>
  </si>
  <si>
    <t>医師不足の一因である勤務医の過重な負担を軽減するため，
勤務環境の改善に取り組むとともに，特に業務負担の多い勤務
医等に対する支援を行う。
１ 産科医等確保支援事業
分娩を取り扱う病院，診療所及び助産所及び産科・産婦人科
医師が減少する現状に鑑み，地域でお産を支える産科医等に対
し分娩取扱機関が分娩手当を支給する場合に，その費用の一部
を補助することにより，産科医療機関及び産科医等の確保を図
る。
２ 新生児医療担当医確保支援事業
過酷な勤務状況にある新生児医療担当医の処遇を改善する
ため，出産後NICU に入る新生児を担当する医師に対して手当
を支給する場合に，その費用の一部を補助することにより，医
師の確保を図る。</t>
    <phoneticPr fontId="1"/>
  </si>
  <si>
    <t>１ 産科医等確保支援事業
・手当支給者数（延べ）8,700 人
・手当支給施設数 30 施設
２ 新生児医療担当医確保支援事業
・手当支給者数（延べ）200 人
・手当支給施設数 １施設</t>
    <phoneticPr fontId="1"/>
  </si>
  <si>
    <t>歯科衛生士の復職者 30 名
(令和３年度～令和５年度の３か年合計)
【事業期間末目標値：R3 年度末 10 名】</t>
    <phoneticPr fontId="1"/>
  </si>
  <si>
    <t>現在離職中の歯科衛生士の復職を支援するため，復職に向け
た講習・実習等を実施する。</t>
    <phoneticPr fontId="1"/>
  </si>
  <si>
    <t>離職中の歯科衛生士に対する講習・講義等の受講者 10 名</t>
  </si>
  <si>
    <t>新卒看護師の離職率の低下（現状値：6.4%（令
和元年度），目標値：令和3 年度に基準年（平成26 年度）4.7%
より低下）</t>
    <phoneticPr fontId="1"/>
  </si>
  <si>
    <t>卒後研修体制を整備することにより，新人看護師等の不安解
消，離職防止を図るとともに，質の高い看護の提供により，医
療安全の確保に資する。
１ 新人看護職員研修補助
教育責任者の配置や新人看護職員数に応じた教育担当者
の配置に必要な経費等を支援。
２ 医療機関受入研修事業
地域の中核的な医療機関に対し，受け入れ新人看護職員数に
応じた必要経費等を支援。</t>
    <phoneticPr fontId="1"/>
  </si>
  <si>
    <t>１ 新人看護職員研修補助事業を実施した医療機関数（37 医療
機関）
２ 受入研修を実施した医療機関数（7 医療機関）</t>
    <phoneticPr fontId="1"/>
  </si>
  <si>
    <t>新卒看護師の離職率の低下（現状値：6.4%（令
和元年度），目標値：令和3 年度に基準年（平成26 年度）4.7%よ
り低下）
県内就業率の増加 （現状値：55.1％（令和元年度），事業年度末
目標値：56.73%(令和3 年度)，目標値：60％（令和7 年度））</t>
    <phoneticPr fontId="1"/>
  </si>
  <si>
    <t>県内において就業している看護職員や教育指導者に対する研
修を実施する。
１ 専任教員継続研修
２ 新人看護職員教育指導者研修
３ 新人看護職員多施設合同研修
４ 実習指導者講習
５ 看護職員の能力向上対策研修</t>
    <phoneticPr fontId="1"/>
  </si>
  <si>
    <t>１ 専任教員継続研修 年3 回
２ 新人看護職員教育指導者研修 年２回
３ 新人看護職員多施設合同研修 各区域ごとに年1 回
４ 実習指導者講習 年１回
５ 看護職員の能力向上対策研修 年１回</t>
    <phoneticPr fontId="1"/>
  </si>
  <si>
    <t>県内就業率の増加 （現状値：55.1％（令和元年
度），事業年度末目標値：56.73%(令和3 年度)，目標値：60％（令
和7 年度））</t>
    <phoneticPr fontId="1"/>
  </si>
  <si>
    <t>１ 看護職員確保対策検討会</t>
  </si>
  <si>
    <t>１ 看護職員確保対策検討会 年２回</t>
  </si>
  <si>
    <t>看護師等養成所における教育内容の充実・向上を図るため，
学校法人等が設置する養成所の運営費等を助成する。</t>
    <phoneticPr fontId="1"/>
  </si>
  <si>
    <t>１ 対象養成所数：17 校（19 課程）
２ 卒業者数：949 人</t>
    <phoneticPr fontId="1"/>
  </si>
  <si>
    <t>ナースセンター紹介による再就業者数（現状値：
258 人(R 元)，目標値：304 人(R7)），「とどけるん」届出者のナ
ースバンク登録率（現状値：52.4％（R 元），目標値：80％(R7)）</t>
    <phoneticPr fontId="1"/>
  </si>
  <si>
    <t>１ 看護職員自身によるきめ細やかで専門的な就労支援を行う
ナースセンターと全国にネットワークや情報量を持ち，認知
度も高いハローワークが密接に連携して，地域の施設や看護
の状況に即した就業相談を実施する。
２ 看護師等免許保持者の届出制度を活用し，看護職員のニー
ズに応じたきめ細やかな復職支援を行う。
３ 就業していない助産師，新人助産師を対象に，最近の産
科医療等の現状や安全管理等の研修を行う。</t>
    <phoneticPr fontId="1"/>
  </si>
  <si>
    <t>１ (1) 相談件数： 159件
(2) 就職者数： 68 人
２ (1) 届出者数：1,000人
(2) ナースセンターへの求職登録者数：500人
(3) 就職者数：500 人
３ (1) 助産師合同研修開催予定回数：１回
(2) 助産師合同研修受講予定者数：20 人</t>
    <phoneticPr fontId="1"/>
  </si>
  <si>
    <t>医師数の増（基準年（H28）4,461 人より増）
【事業期間末目標値：R３年度医師数 4,731 人】
【目標値：R５年度医師数 4,839 人】</t>
    <phoneticPr fontId="1"/>
  </si>
  <si>
    <t>医療機関等が勤務環境改善に取り組むに当たり，労務管理
面・医業経営面から専門家による指導・助言を行う医療勤務環
境改善支援センターを運営する。</t>
    <phoneticPr fontId="1"/>
  </si>
  <si>
    <t>医療勤務環境改善計画を策定する医療機関数 ３医療機関（R3）</t>
  </si>
  <si>
    <t>病院内に保育施設を有する施設に対し，保育所の運営に要す
る経費（保育士等の人件費）を助成する。</t>
    <phoneticPr fontId="1"/>
  </si>
  <si>
    <t>１ 補助対象施設数：34 か所
２ 利用看護職員数：349 人</t>
    <phoneticPr fontId="1"/>
  </si>
  <si>
    <t>小児救急医療の確保（受入延患者数）3,500 人
（※R2(実績)：2,787 人）</t>
    <phoneticPr fontId="1"/>
  </si>
  <si>
    <t>休日・夜間の小児救急医療に対応する「小児救急医療拠点病
院」として鹿児島市立病院を指定し，鹿児島，南薩二次医療圏
を対象に，休日及び夜間における小児の重症救急患者の医療を
確保するため，医師，看護師等の給与費など運営に必要な経費
を助成する。</t>
    <phoneticPr fontId="1"/>
  </si>
  <si>
    <t>補助対象施設数 １か所</t>
  </si>
  <si>
    <t>不要不急の医療機関受診を抑制した件数
7,500 件/年 （※R2(実績)：6,363 件）</t>
    <phoneticPr fontId="1"/>
  </si>
  <si>
    <t>地域の小児救急医療体制の強化と小児科医の負担を軽減する
ため，県内全域を対象とした小児患者に関する電話相談事業を
業務委託により実施する。</t>
    <phoneticPr fontId="1"/>
  </si>
  <si>
    <t>相談件数 10,000 件／年</t>
  </si>
  <si>
    <t>R1：17,945 件→R3：18,000 件</t>
  </si>
  <si>
    <t>限られた人数の医師で救急医療などに対応している離島・へ
き地の医療機関について，医師の勤務環境改善，放射線科医不
足の補完及び救急医療体制の充実・強化を図るため，24 時間CT
画像等の遠隔診断を行う「かごしま救急医療遠隔画像診断セン
ター」の運営に必要な経費を助成する。</t>
    <phoneticPr fontId="1"/>
  </si>
  <si>
    <t>時間外労働時間が年960 時間以上となっている
医師数が減少した医療機関（６件／３ヵ年）
【目標値 令和３年度末 ２件減】</t>
    <phoneticPr fontId="1"/>
  </si>
  <si>
    <t>勤務医の働き改革を推進するため，地域医療において特別な役割
があり，かつ過酷な勤務環境となっていると認める医療機関を対
象とし，医師の労働時間短縮に向けた総合的な取組に要する経費
をパッケージとして助成する。</t>
    <phoneticPr fontId="1"/>
  </si>
  <si>
    <t>対象医療機関 ６病院</t>
  </si>
  <si>
    <t>特養待機者５，０６８人（R2.6.1 時点）の解消を図る。</t>
  </si>
  <si>
    <t>① 地域密着型サービス施設等の整備に対する助成を行う。
整備予定施設等
認知症高齢者グループホーム ５か所
小規模多機能型居宅介護事業所 ３か所
看護小規模多機能型居宅介護事業所 ５か所
認知症対応型デイサービスセンター ２か所
定期巡回・随時対応型訪問介護看護事業所 ２か所
② 介護施設等の開設・設置に必要な準備経費に対して支援を行う。
18 か所
③ 介護サービスの改善を図るための既存施設等の改修に対して支援を行
う。 12 か所
④ 介護職員の宿舎施設整備に対して支援を行う。 ２か所
⑤ 介護施設等における新型コロナウイルス感染拡大防止のため，簡易陰
圧装置の設置，多床室の個室化改修，ゾーニング環境等の整備に要する
経費に対して助成を行う。 17 か所</t>
    <phoneticPr fontId="1"/>
  </si>
  <si>
    <t>地域包括ケアシステムの構築に向けて，地域密着型サービス施設等の整
備等を支援することにより，地域の実情に応じた介護サービス提供体制の
整備を促進する。
・認知症高齢者グループホーム ５，９１９床 → ６，０９０床
※上記目標は令和３年度から令和５年度までの３か年のもの</t>
    <phoneticPr fontId="1"/>
  </si>
  <si>
    <t>関係機関・団体と情報共有を図るとともに，検討会に
おける意見を反映した事業計画を策定・実施する。</t>
    <phoneticPr fontId="1"/>
  </si>
  <si>
    <t>介護に対する理解促進，イメージアップ，労働環境，処遇改善等に関
する取組について検討するとともに，関係機関・団体と連携した取組を
展開する。
①介護人材確保対策検討会の開催
②若手介護職員の意見交換会の開催と魅力発信の取組の展開</t>
    <phoneticPr fontId="1"/>
  </si>
  <si>
    <t>・介護人材確保対策検討会の年２回開催</t>
  </si>
  <si>
    <t>介護に関する情報収集・提供，介護知識・技術の普及
のための各種介護講座・研修の開催及び福祉用具普及のための展示・紹
介する。</t>
    <phoneticPr fontId="1"/>
  </si>
  <si>
    <t>高齢者介護の講座等を通じて，県民への介護知識，介護技術の普及を
図るとともに福祉用具機器の展示を行う。また，介護職員等を対象とし
たスキルアップの研修等を実施して介護従事者の資質向上を支援する。</t>
    <phoneticPr fontId="1"/>
  </si>
  <si>
    <t>一般県民を対象とした各種テーマによる介護講座や体験教室を県内各
地で開催するとともに，介護職員等を対象とした各種研修の開催，福祉
用具・モデルハウスの常設展示や相談、情報提供等を行う。また，介護
専門職を対象とした各種研修を行う。
一般講座 １０回開催 専門職向講座 ３０回開催</t>
    <phoneticPr fontId="1"/>
  </si>
  <si>
    <t>介護人材のすそ野の拡大</t>
  </si>
  <si>
    <t>介護職魅力伝達による介護職のイメージアップ
福祉体験教室の開催 ３１校／年</t>
  </si>
  <si>
    <t>介護職魅力伝達による介護職のイメージアップ
福祉体験教室の開催 ３１校／年</t>
    <phoneticPr fontId="1"/>
  </si>
  <si>
    <t>高齢者等の生活支援や介護予防の推進を図るとともに，
持続的な生活支援の担い手養成を図る</t>
    <phoneticPr fontId="1"/>
  </si>
  <si>
    <t>新規及び既存の住民参加型在宅福祉サービス団体の立ち上げ及び活性化
の支援を実施し，住民参加型福祉サービスの拡大を図る。
・新規立ち上げ及び活性化支援を実施する地域（団体）選定
・選定地域における住民福祉団体の担い手養成講座やワークショップ等
の開催
・住民参加型福祉サービスが円滑に機能している地域への視察
・運営改善に向けたフォローアップ</t>
    <phoneticPr fontId="1"/>
  </si>
  <si>
    <t>今年度３団体の新規立ち上げと既存３団体の活性化を支援</t>
  </si>
  <si>
    <t>地域で高齢者を支える人材の裾野の拡大</t>
  </si>
  <si>
    <t>・若者，中年齢者，高年齢層などの各層の者が，介護分野の周辺業務等
へのボランティア活動を行うことに対して地域商品券等に交換可能なポ
イントを付与する市町村に対する補助。</t>
    <phoneticPr fontId="1"/>
  </si>
  <si>
    <t>・ポイント交換者数：5,639 人</t>
  </si>
  <si>
    <t>介護人材の確保・育成</t>
  </si>
  <si>
    <t>介護職への就業促進及び初任者研修の受講支援</t>
  </si>
  <si>
    <t>・新規雇用 ３３人</t>
  </si>
  <si>
    <t>個々の求職者と求人事業者とのマッチングや就職面談
会を行うことにより，人材確保を図る。</t>
    <phoneticPr fontId="1"/>
  </si>
  <si>
    <t>キャリア支援専門員の配置
・マッチング活動
・就職者のフォローアップ活動，ハローワークとの連携
・ミニ就職面談会の開催</t>
    <phoneticPr fontId="1"/>
  </si>
  <si>
    <t>マッチング活動4 人×15 名=60 名採用
ミニ就職面談会2 回×5 名=10 名採用 計70 名採用</t>
    <phoneticPr fontId="1"/>
  </si>
  <si>
    <t>福祉人材無料職業紹介事業の相談窓口の充実で求職者
の登録を促し，就職面談会等の開催することにより人材確保を図る。</t>
    <phoneticPr fontId="1"/>
  </si>
  <si>
    <t>・福祉人材無料職業紹介事業の実施
相談窓口体制の充実を図り，求人・求職者の登録・斡旋を図る。
・福祉の職場就職面談会の実施
・福祉現場への就職（復職を含む）への支援講座や福祉人材確保支援セ
ミナーの実施</t>
    <phoneticPr fontId="1"/>
  </si>
  <si>
    <t>福祉人材無料職業紹介事業による採用 １５人
就職面談会２回実施による採用 ３０人 計４５人採用</t>
    <phoneticPr fontId="1"/>
  </si>
  <si>
    <t>「介護に関する入門的研修」を行うことにより，介護
分野への新規参入を促進する。</t>
    <phoneticPr fontId="1"/>
  </si>
  <si>
    <t>・受講料無料の「介護に関する入門的研修」を県内7 カ所で実施
・就労希望者には，福祉人材研修センターのキャリア支援専門員のサポ
ートのもと，雇用契約を締結</t>
    <phoneticPr fontId="1"/>
  </si>
  <si>
    <t>今年度25 人（受講者数の1/6）人材確保を目標とする。</t>
  </si>
  <si>
    <t>外国人介護職員に対し学習支援や生活支援等を実施す
ることで，外国人介護人材の確保・定着を図る。</t>
    <phoneticPr fontId="1"/>
  </si>
  <si>
    <t>外国人介護人材を受け入れる介護施設等が実施する介護福祉士の資格
取得に係る学習支援や生活支援等に必要な経費を助成する。</t>
    <phoneticPr fontId="1"/>
  </si>
  <si>
    <t>30 介護施設等が受入れ外国人材へ支援を実施</t>
  </si>
  <si>
    <t>介護福祉士を目指す留学生に対し日本語等学習支援を
実施することで，外国人介護人材の確保・定着を図る。</t>
    <phoneticPr fontId="1"/>
  </si>
  <si>
    <t>介護福祉士養成施設がカリキュラム外の時間において実施する日本語学
習等の支援に必要な経費を助成する。</t>
    <phoneticPr fontId="1"/>
  </si>
  <si>
    <t>５施設×３人＝15 人へ学習支援を実施</t>
  </si>
  <si>
    <t>説明会等参加者のうち希望者を既存事業への誘導30
人，介護施設等への就労まで一体的に実施15 人。
地域住民の介護現場への参入者数１００人。</t>
    <phoneticPr fontId="1"/>
  </si>
  <si>
    <t>①介護分野への元気高齢者等参入促進セミナー事業
・地域の高齢者向けイベント等を活用した説明会の開催
・就職面談会を活用した高齢者向けの就職セミナーの開催
・セミナー受講者等への就労支援・フォローアップ 等
②介護職機能分化等推進事業
・介護助手等への事前説明会の開催
・プロジェクトチーム検討会の実施 等</t>
    <phoneticPr fontId="1"/>
  </si>
  <si>
    <t>①30 人の既存事業への誘導，15 人の就労実績
②地域住民の介護現場への参入者数１００人</t>
    <phoneticPr fontId="1"/>
  </si>
  <si>
    <t>介護施設等への就労を希望する外国人留学生及び受入れを希望する県内
介護施設等を募集し，マッチングを行う。
介護福祉士の資格取得を目指す外国人留学生の受入れを促進するた
め，介護施設が就労を希望する留学生に対し給付する学費と居住費の一
部（1/2）を助成。</t>
    <phoneticPr fontId="1"/>
  </si>
  <si>
    <t>県内の介護施設等へ就労希望の外国人留学生30 人を確保(R3 年度)</t>
  </si>
  <si>
    <t>原資がなくならないよう滞りなく貸付を実施</t>
  </si>
  <si>
    <t>・介護分野就職支援金貸付
他業種等で働いていた者等であって一定の研修等を修了した者が介護
職員として働く方へ就職支援金貸付を実施
・福祉系高校修学資金貸付
福祉系高校（本県８校）に在学し，介護福祉士の資格取得を目指す学
生へ貸付を実施</t>
    <phoneticPr fontId="1"/>
  </si>
  <si>
    <t>貸付を実施した方への介護分野人材確保を推進</t>
  </si>
  <si>
    <t>地域の核となる指導者を120 名以上養成する。</t>
  </si>
  <si>
    <t>各介護支援専門員研修の講師や地域の核となる指導者を養成するとと
もに，介護支援専門員現任研修のあり方等を検討する委員会を開催する。
１ 指導者研修
２ 研修向上委員会の開催</t>
    <phoneticPr fontId="1"/>
  </si>
  <si>
    <t>１ 年５回以上の講義・演習等研修会を実施
２ 年３回以上の研修向上委員会を実施</t>
    <phoneticPr fontId="1"/>
  </si>
  <si>
    <t>介護職員等がたんの吸引等を実施するために必要な研
修の講師及び指導者を１００人養成する。</t>
    <phoneticPr fontId="1"/>
  </si>
  <si>
    <t>介護職員等がたんの吸引等を適切に行うための研修指導者を養成する
研修を行う。
平成23 年度に厚生労働省が実施した「介護職員等によるたんの吸引
等の実施のための研修事業（指導者講習）の開催について」（平成23 年
8 月24 日老発0824 第1 号老健局長通知）による指導者講習と同等の
内容</t>
    <phoneticPr fontId="1"/>
  </si>
  <si>
    <t>年２回の指導者講習の実施</t>
  </si>
  <si>
    <t>県内各地域の居宅等でたんの吸引・経管栄養等の医療
的ケアを必要とする障害者等に対する医療的ケア提供体制の確保</t>
    <phoneticPr fontId="1"/>
  </si>
  <si>
    <t>特定の者に喀痰吸引等を行う必要のある介護職員等に対し，喀痰吸引
等第三号研修を行う。</t>
    <phoneticPr fontId="1"/>
  </si>
  <si>
    <t>介護職員等の養成（基本研修：９０人，実地研修：２１０人）</t>
  </si>
  <si>
    <t>介護保険の指定を受けた訪問看護ステーション利用実
人員の増加（R 元：15.5 人→R5：16.1 人）</t>
    <phoneticPr fontId="1"/>
  </si>
  <si>
    <t>⑴ 訪問看護師人材確保対策検討事業
新卒等訪問看護師の積極的な人材確保・育成及び医療機関を含む
訪問看護提供体制の確保に資するため，以下の内容を実施する。（検
討委員会４回程度）
ア 訪問看護師の人材確保・育成及び訪問看護提供体制等の検討
（課題に対する実行可能な取組の提言）
イ 訪問看護に係る調査結果を踏まえた医療機関・事業所間の意見
交換・交流会等の実施（４回程度）
ウ 令和２年度に作成した『新卒等訪問看護師教育プログラム』の
周知活動
⑵ 認定看護師等による出前研修
研修の機会が得にくい小規模事業所や医療機関等における人材確
保・育成を図るため，認定看護師等の講師を派遣し，必要な研修等を
実施する。</t>
    <phoneticPr fontId="1"/>
  </si>
  <si>
    <t>⑴検討委員会 ４回
⑵意見交換・交流会等 ４回
⑶出前研修 ７回</t>
    <phoneticPr fontId="1"/>
  </si>
  <si>
    <t>基準年（H28） 5,659 人</t>
  </si>
  <si>
    <t>訪問看護に携わる看護師等に対して，訪問看護事業の実施に必要な知
識及び技術の習得のための講習会を開催する。</t>
    <phoneticPr fontId="1"/>
  </si>
  <si>
    <t>養成講習会受講人数 80 人</t>
  </si>
  <si>
    <t>介護人材離職防止のための研修を行うことにより離職
率の低減を図る。</t>
    <phoneticPr fontId="1"/>
  </si>
  <si>
    <t>中堅介護職員に対する研修をとおして，中堅職員の指導力を向上する
ことにより新規採用介護職員等の離職防止と質の高い介護サービスの提
供を促す。</t>
    <phoneticPr fontId="1"/>
  </si>
  <si>
    <t>中堅職員を対象にしたスキルアップ研修１５カ所×２回
１回あたり１７人程度</t>
    <phoneticPr fontId="1"/>
  </si>
  <si>
    <t>離職介護職員の登録制度を構築し，介護職への再就業
を促進する。</t>
    <phoneticPr fontId="1"/>
  </si>
  <si>
    <t>・届出について相談及び周知広報の実施
・届出システムの管理及び他制度との連携</t>
    <phoneticPr fontId="1"/>
  </si>
  <si>
    <t>今年度300 人登録を目標とする。</t>
  </si>
  <si>
    <t>認知症を理解し，早期に気付くことができる歯科医師
や薬剤師等，個々の症状に応じた適切な対応ができる看護職員等の育成。</t>
    <phoneticPr fontId="1"/>
  </si>
  <si>
    <t>高齢者と接する機会が多い医療従事者や看護職員，歯科医師や薬剤師
に対し，認知症とケアの基本的な知識やかかりつけ医との連携，入院時
等における個々の認知症の特徴等に対する実践的な対応力向上を図るた
め研修を行う。</t>
    <phoneticPr fontId="1"/>
  </si>
  <si>
    <t>病院勤務の医療従事者向け認知症対応力向上研修の開催 ４回
看護職員認知症対応力向上研修の開催 ３回
歯科医師認知症対応力向上研修の開催 １回
薬剤師認知症対応力向上研修の開催 １回</t>
    <phoneticPr fontId="1"/>
  </si>
  <si>
    <t>全市町村に設置された認知症初期集中支援チーム及び
全市町村に配置された認知症地域支援推進員の資質向上を目指す。また，
チームオレンジの整備及びコーディネーター等の資質向上を目指す。</t>
    <phoneticPr fontId="1"/>
  </si>
  <si>
    <t>市町村が設置している認知症初期集中支援チームのチーム員を対象と
した研修及び市町村に配置されている認知症地域支援推進員に対する研
修，チームオレンジに係るコーディネーターやチーム員に対して研修を
行う。</t>
    <phoneticPr fontId="1"/>
  </si>
  <si>
    <t>認知症初期集中支援チーム員研修 年１回
認知症地域支援推進員研修 年１回
チームオレンジ・コーディネーター研修 年１回</t>
    <phoneticPr fontId="1"/>
  </si>
  <si>
    <t>介護従業者の専門的な知識や技術の向上</t>
  </si>
  <si>
    <t>・認知症対応型サービス事業管理者等研修養成研修
・認知症介護指導者フォローアップ研修の受講にかかる参加費・旅費の
県推薦者への費用負担</t>
    <phoneticPr fontId="1"/>
  </si>
  <si>
    <t>・認知症対応型サービス事業管理者養成研修（80 人受講），開設者研修
（20 人受講），計画作成担当者研修（20 人受講）
・認知症介護指導者フォローアップ研修（県推薦１人）</t>
    <phoneticPr fontId="1"/>
  </si>
  <si>
    <t>認知症初期集中支援チーム員医師として協力する認知
症サポート医の増加，もの忘れの相談ができる医師の増加</t>
    <phoneticPr fontId="1"/>
  </si>
  <si>
    <t>認知症サポート医に対し，認知症初期集中支援推進事業においてチー
ム員医師として取り組んでいるサポート医に活動報告をしていただくな
ど，初期集中支援推進事業におけるサポート医の連携強化を図るため研
修を行う。また，かかりつけ医に対し，適切な認知症診療や認知症の人
本人とその家族を支える知識を習得するための研修を行う。</t>
    <phoneticPr fontId="1"/>
  </si>
  <si>
    <t>鹿児島県医師会等への委託による研修会を各１回開催し，認知
症サポート医フォローアップ研修受講者数を９０人，かかりつけ医認知
症対応力向上研修受講者数を９０人とする。</t>
    <phoneticPr fontId="1"/>
  </si>
  <si>
    <t>第２層圏域への生活支援コーディネーターの配置</t>
  </si>
  <si>
    <t>１ 生活支援コーディネーター養成研修の実施
２ 県生活支援体制推進コーディネーターの設置
※県生活支援体制推進コーディネーター業務内容
・生活支援コーディネーターの養成研修に関する業務
・生活支援コーディネーターへの指導・助言，相談対応，ネットワー
ク化
・市町村が実施する生活支援の担い手となるボランティア等の育成に
係る支援 等</t>
    <phoneticPr fontId="1"/>
  </si>
  <si>
    <t>生活支援コーディネーター養成研修（基礎，実践）年２回
県生活支援体制推進コーディネーターの配置 １人</t>
    <phoneticPr fontId="1"/>
  </si>
  <si>
    <t>退院時に病院から口腔ケアの管理に関する情報を介護
関係者に繋いだ件数の増加</t>
    <phoneticPr fontId="1"/>
  </si>
  <si>
    <t>・地域の多職種による事例検討会等
・歯科衛生士による院内の患者に対する口腔ケアの実施及びスタッフ指
導
・地域の医療・介護等多職種に対しての研修会</t>
    <phoneticPr fontId="1"/>
  </si>
  <si>
    <t>多職種による口腔ケアの検討会年２回，研修会の開催年２回</t>
  </si>
  <si>
    <t>地域ケア会議において複数の個別事例から地域課題を
明らかにし，具体的なサービスの創出や，関係者間において具体的な協
議の対応を行っている市町村数（R 元：27 市町村→R5：43 全市町村）</t>
    <phoneticPr fontId="1"/>
  </si>
  <si>
    <t>地域包括ケアシステムの推進において，市町村が行う自立支援・重度
化防止や地域課題の解決に向けた取組を促進するために，地域ケア会議
が効果的に実施できるよう，市町村の状況に応じた支援を行う。</t>
    <phoneticPr fontId="1"/>
  </si>
  <si>
    <t>・全体研修会 ２回／年
・圏域内意見交換・研修会 ８回／年
・専門職アドバイザー派遣による現地支援市町村への伴走型支援
１２件／年
・地域課題解決に向けた市町村への伴走型個別支援 ２市町村／年</t>
    <phoneticPr fontId="1"/>
  </si>
  <si>
    <t>①介護員養成研修課程を受講するための介護知識・技術習得の機会を支
援し，介護サービスの質の向上を図る。
②介護職員が介護福祉士実務者研修を受講する費用及び受講期間中に当
該従業者に係る代替職員を確保した場合の費用に対し助成を行う。
③職場における介護職員の実践的スキルの評価およびスキルアップの支
援を行うための講習の受講を促進する。
④研修機会の少ない離島地域において，介護職員の資質向上に繋がる研
修や受講ニーズの高い研修を開催し，介護職員の質の向上を図る。</t>
    <phoneticPr fontId="1"/>
  </si>
  <si>
    <t>① 介護員養成研修受講者 ５０人
② 介護職員実務者研修受講者 ５０人
③ アセッサー講習受講者 ５０人
④ 介護職員能力開発短期講習受講者（奄美）６０人</t>
    <phoneticPr fontId="1"/>
  </si>
  <si>
    <t>広く介護ロボットの普及を促進し，介護職員の処遇改善を行い，介護
職員の確保を図る。</t>
    <phoneticPr fontId="1"/>
  </si>
  <si>
    <t>介護従事者の身体的負担軽減や業務の効率化を図るため，特別養護老
人ホーム等に介護ロボットを導入する経費の一部を助成する。</t>
    <phoneticPr fontId="1"/>
  </si>
  <si>
    <t>介護ロボット導入台数 144 台20 式</t>
  </si>
  <si>
    <t>職場環境整備による介護人材確保・定着</t>
  </si>
  <si>
    <t>介護職員の離職防止及び再就業を促進するため，介護施設等の開設者が
設置する介護事業所内保育所の運営に要する経費の一部を助成する。</t>
    <phoneticPr fontId="1"/>
  </si>
  <si>
    <t>事業所内保育所 ３か所設置</t>
  </si>
  <si>
    <t>介護サービス事業所のＩＣＴ化を促進し，業務の効率
化，職場環境の改善を行い，介護職員の負担軽減と質の高いサービスの
効率的な提供を図る。</t>
    <phoneticPr fontId="1"/>
  </si>
  <si>
    <t>介護サービス事業所が行うＩＣＴ導入経費の一部助成や，セミナーの
開催，専門家の派遣等ＩＣＴを活用した職場環境改善の支援を行う</t>
    <phoneticPr fontId="1"/>
  </si>
  <si>
    <t>セミナーの開催：３回，専門家の派遣：１３事業所，
ＩＣＴ導入事業所数：４０事業所</t>
    <phoneticPr fontId="1"/>
  </si>
  <si>
    <t>介護人材の確保を図るため，介護事業所の管理者等を対象として，キ
ャリアパスの構築や雇用管理の改善，離職要因の一つであるハラスメン
トについて研修を行うとともに，希望する事業所に専門家を派遣し，介
護職員の処遇・労働環境の改善を促進する。</t>
    <phoneticPr fontId="1"/>
  </si>
  <si>
    <t>研修会の開催</t>
  </si>
  <si>
    <t>設定しない</t>
  </si>
  <si>
    <t>・新型コロナウイルス感染症に利用者が感染した介護施設，介護サービ
ス事業者等に対し，介護サービスを継続するために通常の介護サービス
提供時に想定されないかかり増し経費を助成
・感染症に利用者が感染した介護施設等と連携して利用者の受入や応
援派遣を行った介護施設，介護サービス事業所等にかかり増し経費を助
成</t>
    <phoneticPr fontId="1"/>
  </si>
  <si>
    <t>・新型コロナウイルス感染症のクラスターが発生した場合等緊急時に備
えた応援体制の構築
・新型コロナウイルス感染症に利用者が感染した介護施設等に対し，応
援職員の派遣調整</t>
    <phoneticPr fontId="1"/>
  </si>
  <si>
    <t>介護人材の確保がより一層困難な離島・中山間地域等において，大都
市圏をはじめとする地域外の人材の参入を促進するため,就職に必要な
費用を助成するほか，事業所が行う地域外での採用活動等を支援する。</t>
    <phoneticPr fontId="1"/>
  </si>
  <si>
    <t>介護職への就業促進，資質向上支援</t>
  </si>
  <si>
    <t>県のがんによる年齢調整死亡率（75 歳
未満）
（現状）R1 男性91.3，女性53.8→（目標）R11 男性80.6，
女性47.7 以下</t>
    <phoneticPr fontId="1"/>
  </si>
  <si>
    <t>良質かつ適切な医療等を効率的に提供する体制の確保を図
るため，がん診療連携拠点病院等，県がん診療指定病院の医
療機関に，がんの診療，治療に必要な設備の整備に要する経
費を助成する。</t>
    <phoneticPr fontId="1"/>
  </si>
  <si>
    <t>がん診療に係る設備整備（４医療機関）</t>
  </si>
  <si>
    <t>がん診療に係る設備整備（４医療機関）</t>
    <phoneticPr fontId="1"/>
  </si>
  <si>
    <t>地域医療支援病院や地域がん診療連携拠点病院等となっ
ている県立病院において，歯科衛生士の派遣を受け，がん
患者等に対する口腔ケア等を実施する。
１ 入院・外来患者への口腔ケアの実施
地域の歯科医師会等から歯科衛生士の派遣を受け，脳
卒中やがん等の入院・外来患者に対して，本人の了解を得
た上で，週１回程度の口腔ケアを実施する。
２ 退院時支援の実施
退院時の口腔ケアの指導や歯科診療所の紹介等を行
う。</t>
    <phoneticPr fontId="1"/>
  </si>
  <si>
    <t>アウトカム指標：不足する医療機能（高度急
性期・回復期）において2025 年までに整備する病床数
高度急性期： 224 床（1,540 床－1,316 床※）
回 復 期：1,907 床（7,048 床－5,141 床※）
※H30 年度病床機能報告結果数値</t>
    <phoneticPr fontId="1"/>
  </si>
  <si>
    <t>医療機関が地域医療構想において必要とされる病床機能への
分化・連携を行うために必要な施設・設備の整備費を助成す
る。</t>
    <phoneticPr fontId="1"/>
  </si>
  <si>
    <t>・地域医療構想の進め方について，各構想区域における地域医
療構想調整会議の参加者や議長，事務局を含む関係者間の認識
を共有する観点から，研修会を開催する。
・病床機能報告データ等のデータを用い，地域の医療提供体制
について分析を行う。</t>
    <phoneticPr fontId="1"/>
  </si>
  <si>
    <t>自身の死が近い場合の医療・ケアについて話
し合っている県民の割合の増加
37.2％（H28 年度調査時） → 39.5％（R4 年）</t>
    <phoneticPr fontId="1"/>
  </si>
  <si>
    <t>人生の最終段階における医療と介護の連携体制の整備及び，
「人生の最終段階における医療・ケアの決定プロセスに関する
ガイドライン」普及のため，国が実施している「人生の最終段
階における医療体制整備事業意思決定支援教育プログラム（EFIELD）
」指導者研修の受講者が講師となり，医療・介護関係
者等を対象とした多職種参加型の研修会や，市町村が実施する
研修，事例検討会，普及啓発等の支援を行う。</t>
    <phoneticPr fontId="1"/>
  </si>
  <si>
    <t>１ 医療・介護関係者向け研修会（E-FIELD 研修会）の開催：
１回（年間）
２ ブラッシュアップ研修会の開催：１回（年間）
３ 市町村への講師派遣：３圏域（二次保健医療圏）</t>
    <phoneticPr fontId="1"/>
  </si>
  <si>
    <t>小児の訪問看護に対応できる訪問看護ス
テーション数
H28: 73 箇所 → H29:73 箇所 → H30:84 箇所 → R2: 84 箇
所</t>
    <phoneticPr fontId="1"/>
  </si>
  <si>
    <t>在宅での医療的ケアを必要とする小児患者やその家族に
おける在宅医療環境の更なる向上を図るため，在宅療養に
必要な情報を提供するほか，医師や看護師等を対象とした
小児在宅医療推進研修会を開催する。</t>
    <phoneticPr fontId="1"/>
  </si>
  <si>
    <t>１ 小児在宅医療推進研修会の開催（１回）</t>
  </si>
  <si>
    <t>訪問看護ステーション利用実人員（高齢者人
口千対）
（H27 年度:11.1 人→R2 年度:11.7 人）</t>
    <phoneticPr fontId="1"/>
  </si>
  <si>
    <t>厚生労働省指定研修機関で実施される特定行為研修を受講す
る看護師の修学に要する経費を助成する訪問看護事業所に対
し，対象経費の1/2 以内(上限236 千円／１人当たり）を補助す
る。
補助対象施設：訪問看護事業所</t>
    <phoneticPr fontId="1"/>
  </si>
  <si>
    <t>特定行為研修受講者数5 人</t>
  </si>
  <si>
    <t>（R2）かかりつけ医の認定者数（R１：958 人→R２：1,000 人）
（R3）かかりつけ医の認定者数（R１：958 人→R３：1,050 人）
【現状値：R2 年度末 970 人】</t>
    <phoneticPr fontId="1"/>
  </si>
  <si>
    <t>(R2,R3)
県医師会独自の「かかりつけ医制度」の運営及び県民に対す
るかかりつけ医の普及啓発に要する経費の助成</t>
    <phoneticPr fontId="1"/>
  </si>
  <si>
    <t>(R2)令和２年度のかかりつけ医の新規認定者数：100 人
(R3)令和３年度のかかりつけ医の新規認定者数：50 人</t>
    <phoneticPr fontId="1"/>
  </si>
  <si>
    <t>１ 自殺死亡率(人口10 万人対)の減：H29 年16.7→H35 年
14.9 以下
２ 精神病床における入院後の退院率の向上
(1)３か月時点の退院率：H28 年59%→R2 年度末69%以上
(2)６か月時点の退院率：H28 年78%→R2 年度末84%以上
(3)１年時点の退院率：H28 年87%→R2 年度末90%以上</t>
    <phoneticPr fontId="1"/>
  </si>
  <si>
    <t>在宅の精神障害者が安心して地域生活を維持できるよ
う，緊急時における適切な医療及び保護の機会を確保する
ため，１次基幹病院（精神科救急地域拠点病院）を指定
し，処遇困難等により当番病院で対応困難な患者の受入や
平日夜間等の診療を行える体制を構築する。</t>
    <phoneticPr fontId="1"/>
  </si>
  <si>
    <t>１次基幹病院（精神科救急地域拠点病院）診療見込み件
数：年100 件程度
※ 緊急な病状悪化などに対応し，再入院を防ぐ24 時間・
365 日対応の精神科救急医療（在宅医療）体制が整備され
ていることが重要であり，診療見込み件数は前年度実績
を参考に算出している。</t>
    <phoneticPr fontId="1"/>
  </si>
  <si>
    <t>歯科巡回診療における歯科検診・歯科治療の受
診率
（R２年度目標値：33.5％，H30 年度現状値：32.8％）
（対象地区：三島村・十島村・屋久島町口永良部島）</t>
    <phoneticPr fontId="1"/>
  </si>
  <si>
    <t>継続的な治療を要する診療に対応するため，従来の「歯科巡
回診療事業」に診療回数を追加する。（R２年度は１地区で２回
巡回診療の追加実施を予定）</t>
    <phoneticPr fontId="1"/>
  </si>
  <si>
    <t>医師確保に関する目標（県保健医療計画）
・現状値：H30 年度医師数 4,545 人
・目標値：H35 年度医師数 4,839 人</t>
    <phoneticPr fontId="1"/>
  </si>
  <si>
    <t>１ 医師派遣及びあっせん数 29 名
２ キャリア形成プログラムの作成数 19 プログラム
３ 地域枠卒業医師数に対するキャリア形成プログラム参加医
師数の割合 106/106</t>
    <phoneticPr fontId="1"/>
  </si>
  <si>
    <t>１ 大学卒業後，県内のへき地医療機関等に勤務しようとする鹿
児島大学医学生に対する修学資金の貸与
２ 地域枠医学生を対象とする，へき地，国保診療所，離島所
在公立病院等における研修の実施
３ 県ホームページや県広報媒体等の有効活用，本県での就業
を希望する医師へのアプローチなど，多様な方法による積極
的な医師募集活動による県外在住医師等のＵ・Ｉターンの促
進
４ 現在離職中の女性医師の再就業を支援するための復職に向
けた研修の実施
５ 県内の離島・へき地の医療機関等での勤務を希望する医師
の現地視察の実施
６ 鹿児島大学との連携による，産科医が不足する県立病院を
はじめとする地域の中核的な病院等への産科医派遣
７ 県内の基幹型臨床研修病院間の連携強化を図り，初期臨床
研修医確保対策を推進することを目的とした「鹿児島県初期
臨床研修連絡協議会」の運営費の一部負担
８ 小児科，産科（産婦人科），麻酔科，救急科，総合診療科に
おいて，初期臨床研修後，引き続き各学会の指定（認定）病院
等で専門医となることを目指して研修を受ける者に対する研修
奨励金の支給</t>
    <phoneticPr fontId="1"/>
  </si>
  <si>
    <t>１ 修学資金貸与（Ｒ２年度貸与人数：97 人）
２ 医師修学資金貸与者の離島・へき地医療実習等の実施（16 コ
ース）
３ ドクターバンクかごしまを介し，県外在住医師に対するU･
I ターンの促進等を行い，医師の斡旋等の実施
４ 女性医師復職研修の実施（2.5 人）
５ 県外在住医師等に対する離島・へき地視察支援（２回）
６ 産科医の派遣（３医療機関）
７ 初期臨床研修医採用者数の増
（R２：108 人→R３：110 人 ※Ｒ元：103 人）
８ 専門医養成支援（研修奨励金支給）（32 人）</t>
    <phoneticPr fontId="1"/>
  </si>
  <si>
    <t>１ 助成対象地域の分娩取扱医療機関の産科医，助産師の
数の維持：
R2.4 常勤産科医109 人 常勤助産師383 人
２ 分娩1,000 件当たりの分娩取扱医療機関常勤産科医数
の維持：
R2.4 8.4 人（常勤医109 人/分娩12,932 件）</t>
    <phoneticPr fontId="1"/>
  </si>
  <si>
    <t>地域で安心して出産できる環境を整備するため，市町村
等が実施する新たに産科医等を確保するために必要な事業
に要する経費（産科医師等の給与・手当・赴任費用・技術
研修費，他の医療機関からの産科医師等の派遣・出向に係
る経費）を助成する。</t>
    <phoneticPr fontId="1"/>
  </si>
  <si>
    <t>１ H27 年度以降，新たに確保した医師等の延べ数：H27 3
人 → R2 14 人
２ H27 年度以降，新たな医師等の確保に取組む市町村等の
延べ数：H27 1 か所 → R2 5 か所</t>
    <phoneticPr fontId="1"/>
  </si>
  <si>
    <t>１ 手当支給施設（30 施設）の産科・産婦人科医師数：維
持（R3.3 末）R2.4 常勤産科医70 人
２ 分娩1,000 件当たりの分娩取扱医療機関常勤産科医数：
維持（R3.3 末）
R2.4 8.4 人（常勤産科医109 人/分娩12,932 件）</t>
    <phoneticPr fontId="1"/>
  </si>
  <si>
    <t>医師不足の一因である勤務医の過重な負担を軽減するた
め，勤務環境の改善に取り組むとともに，特に業務負担の
多い勤務医等に対する支援を行う。
１ 産科医等確保支援事業
分娩を取り扱う病院，診療所及び助産所及び産科・産婦
人科医師が減少する現状に鑑み，地域でお産を支える産
科医等に対し分娩取扱機関が分娩手当を支給する場合
に，その費用の一部を補助することにより，産科医療機関
及び産科医等の確保を図る。
２ 新生児医療担当医確保支援事業
過酷な勤務状況にある新生児医療担当医の処遇を改善
するため，出産後NICU に入る新生児を担当する医師に
対して手当を支給する場合に，その費用の一部を補助す
ることにより，医師の確保を図る。</t>
    <phoneticPr fontId="1"/>
  </si>
  <si>
    <t>歯科衛生士の復職者 30 名
(平成30～令和２年度の３か年合計)</t>
    <phoneticPr fontId="1"/>
  </si>
  <si>
    <t>現在離職中の歯科衛生士の復職を支援するため，復職に向け
た講習
・実習等を実施する。</t>
    <phoneticPr fontId="1"/>
  </si>
  <si>
    <t>新卒看護師の離職率の低下（R2 年度に基準年
（H26）4.7%より低下）</t>
    <phoneticPr fontId="1"/>
  </si>
  <si>
    <t>卒後研修体制を整備することにより，新人看護師等の不安解
消，離職防止を図るとともに，質の高い看護の提供により，医
療安全の確保に資する。
１ 新人看護職員研修補助
教育責任者の配置や新人看護職員数に応じた教育担当者
の配置に必要な経費等を支援。
２ 医療機関受入研修事業
地域の中核的な医療機関に対し，受け入れ新人看護職員
数に応じた必要経費等を支援。</t>
    <phoneticPr fontId="1"/>
  </si>
  <si>
    <t>新卒看護職員の離職率の低下（R2 年度に基準年
（H26）4.7％より低下，県内就業率の増加 （現状値：55.1％（R
元），目標値：60％（R7））</t>
    <phoneticPr fontId="1"/>
  </si>
  <si>
    <t>県内就業率の増加 （現状値：55.1％（R 元），
目標値：60％（R7））</t>
    <phoneticPr fontId="1"/>
  </si>
  <si>
    <t>１ 看護職員確保対策検討会
２ 看護職員確保検討会（WG）
３ 戦略策定に係る調査</t>
    <phoneticPr fontId="1"/>
  </si>
  <si>
    <t>１ 看護職員確保対策検討会 年２回
２ 看護職員確保検討会（WG）年３回及看護職員確保戦略の
策定</t>
    <phoneticPr fontId="1"/>
  </si>
  <si>
    <t>(R2)県内就業率（現状値：55.1％（R 元），目標値：60％（R7））
(R3) 県内就業率の増加 （現状値：61.2％（令和２年度），事業
年度末目標値：56.73%(令和3 年度)，目標値：60％（令和7 年
度））</t>
    <phoneticPr fontId="1"/>
  </si>
  <si>
    <t>(R2)
１ 対象養成所数：17 校（19 課程）
２ 卒業者数：949 人
(R3)
１ 対象養成所数：17 校（19 課程）
２ 卒業者数：949 人</t>
    <phoneticPr fontId="1"/>
  </si>
  <si>
    <t>ナースセンターにおける求職者の就業率（現状
値：42.1％(R 元)，目標値：50％(R2)），ナースバンク登録率（現
状値：35.2％（R 元），目標値：100％(R2)）</t>
    <phoneticPr fontId="1"/>
  </si>
  <si>
    <t>１ 就業していない看護職員又は再就職して１年未満の看護職
員を対象に最近の看護技術等の講義，演習及び実習を行う再
就業支援セミナーを実施する。
２ 看護職員自身によるきめ細やかで専門的な就労支援を行う
ナースセンターと全国にネットワークや情報量を持ち，認知
度も高いハローワークが密接に連携して，地域の施設や看護
の状況に即した就業相談を実施する。
３ 看護師等免許保持者の届出制度を活用し，看護職員のニー
ズに応じたきめ細やかな復職支援を行う。</t>
    <phoneticPr fontId="1"/>
  </si>
  <si>
    <t>１ (1) セミナー開催予定回数：１回
(2) セミナー受講予定者数：60 人
２ (1) 相談件数：100件
(2) 就職者数：50 人
３ (1) 届出者数：1,000人
(2) ナースセンターへの求職登録者数：500人
(3) 就職者数：500 人</t>
    <phoneticPr fontId="1"/>
  </si>
  <si>
    <t>医師数の増（基準年（H26）4,300 人より増）
【目標値：R５年度医師数 4,839 人】
看護職員就業者数の増（基準年（H26）31,866 人より増）
【目標値：R２年度看護職員就業者数 32,866 人】</t>
    <phoneticPr fontId="1"/>
  </si>
  <si>
    <t>医療勤務環境改善計画を策定する医療機関数 ３医療機関
（R2）</t>
    <phoneticPr fontId="1"/>
  </si>
  <si>
    <t>病院内に保育施設を有する施設に対し，保育所の運営に要す
る経費
（保育士等の人件費）を助成する。</t>
    <phoneticPr fontId="1"/>
  </si>
  <si>
    <t>１ 補助対象施設数：31 か所
２ 利用看護職員数：349 人</t>
    <phoneticPr fontId="1"/>
  </si>
  <si>
    <t>小児救急医療体制の確保 R1：3,500 人→R2：3,500 人
（受入患者数） (※R1(実績)：1,338 人)</t>
    <phoneticPr fontId="1"/>
  </si>
  <si>
    <t>休日・夜間の小児救急医療に対応する「小児救急医療拠
点病院」として鹿児島市立病院を指定し，鹿児島，南薩二
次医療圏を対象に，休日及び夜間における小児の重症救急
患者の医療を確保するため，医師，看護師等の給与費など
運営に必要な経費を助成する。</t>
    <phoneticPr fontId="1"/>
  </si>
  <si>
    <t>不要不急の医療機関受診を抑制した件数
R1:7,500 件/年 → R2:7,500 件/年
（※R1（実績）：8,753 件）</t>
    <phoneticPr fontId="1"/>
  </si>
  <si>
    <t>地域の小児救急医療体制の強化と小児科医の負担を軽減
するため，県内全域を対象とした小児患者に関する電話相
談事業を鹿児島県医師会等への業務委託により実施する。</t>
    <phoneticPr fontId="1"/>
  </si>
  <si>
    <t>相談件数 10,000 件／年</t>
    <phoneticPr fontId="1"/>
  </si>
  <si>
    <t>R1:17,945 件 → R2:18,623 件（通年）</t>
  </si>
  <si>
    <t>限られた人数の医師で救急医療などに対応している離島・へき
地の医療機関について，医師の勤務環境改善，放射線科医不足
の補完及び救急医療体制の充実・強化を図るため， 24 時間CT
画像等の遠隔診断を行う「かごしま救急医療遠隔画像診断セン
ター」の運営に必要な経費を助成する。</t>
    <phoneticPr fontId="1"/>
  </si>
  <si>
    <t>補助対象施設数 １か所</t>
    <phoneticPr fontId="1"/>
  </si>
  <si>
    <t>時間外労働時間が年960 時間以上となってい
る医師数が減少した医療機関（６件/３ヵ月）</t>
    <phoneticPr fontId="1"/>
  </si>
  <si>
    <t>勤務医の働き方改革を推進するため，地域医療において特別な
役割があり，かつ過酷な勤務環境となっていると認める医療機
関を対象都市，医師の労働時間短縮に向けた総合的な取組に要
する経費をパッケージとして助成する。</t>
    <phoneticPr fontId="1"/>
  </si>
  <si>
    <t>（R2）対象医療機関 ２病院
（R3）対象医療機関 ６病院</t>
    <phoneticPr fontId="1"/>
  </si>
  <si>
    <t>特養待機者５，６１７名（H30.6.1 時点）の解消を図る。</t>
  </si>
  <si>
    <t>地域包括ケアシステムの構築に向けて，地域密着型サービス施設等の整
備等を支援することにより，地域の実情に応じた介護サービス提供体制の
整備を促進する。</t>
    <phoneticPr fontId="1"/>
  </si>
  <si>
    <t>・地域密着型特別養護老人ホーム １，０７６床 → １，１４４床
・認知症高齢者グループホーム ５，８６２人 → ６，０７２人
※上記目標は平成３０年度から令和２年度末の３か年のもの</t>
    <phoneticPr fontId="1"/>
  </si>
  <si>
    <t>① 介護施設等へ配布するマスクなどの衛生用品等の一括購入を行う。
② 新型コロナウイルスの感染が疑われる者が発生した介護施設等の消
毒・洗浄に係る費用を支援する。
③ 介護施設等において，新型コロナウイルスの感染拡大のリスクを低
減するため，簡易陰圧装置・換気設備の設置を支援する。 ７８
か所</t>
    <phoneticPr fontId="1"/>
  </si>
  <si>
    <t>① マスクなど衛生用品等の消毒液配布施設・事業者数
② 簡易陰圧装置・換気設備の設置施設・事業者</t>
    <phoneticPr fontId="1"/>
  </si>
  <si>
    <t>・介護人材確保対策検討会の年２回開催</t>
    <phoneticPr fontId="1"/>
  </si>
  <si>
    <t>一般県民を対象とした各種テーマによる介護講座や体験教室を県内各
地で開催するとともに，介護職員等を対象とした各種研修の開催，福祉
用具・モデルハウスの常設展示や相談、情報提供等を行う。また，介護
専門職を対象とした各種研修を行う。
一般講座 １０回開催 専門職向講座 ２４回開催</t>
    <phoneticPr fontId="1"/>
  </si>
  <si>
    <t>１ 介護の日イベント開催
２ 小・中学校，高校訪問等による介護の情報提供及び介護職の魅力伝
達
３ 現役世代を対象とした介護の基礎講座
４ その他関係団体等の介護の理解促進を図る自主的で創意工夫ある取
組</t>
    <phoneticPr fontId="1"/>
  </si>
  <si>
    <t>・新規雇用 ３５人</t>
  </si>
  <si>
    <t>新たな介護職員の確保，介護現場への負担軽減</t>
  </si>
  <si>
    <t>介護施設での職場体験</t>
  </si>
  <si>
    <t>介護施設での職場体験
・体験者８０人</t>
    <phoneticPr fontId="1"/>
  </si>
  <si>
    <t>マッチング活動60 人採用（=キャリア支援専門員4 人×15 人）
ミニ就職面談会2 回×5 人=10 人採用 計70 人採用</t>
    <phoneticPr fontId="1"/>
  </si>
  <si>
    <t>今年度15 人（受講者の1/10）人材確保を目標とする。</t>
  </si>
  <si>
    <t>養成校が実施する日本語学習等の支援に必要な経費を助成する。</t>
  </si>
  <si>
    <t>新たな介護職員の確保</t>
  </si>
  <si>
    <t>高齢者を対象にセミナー等を開催し介護職への参入を促進</t>
  </si>
  <si>
    <t>・説明会 １３回
・セミナー ４回
・人材確保 １４人</t>
    <phoneticPr fontId="1"/>
  </si>
  <si>
    <t>介護福祉士の確保を図るため，県内の介護施設での就労を希望する留学
生に対し，学費と居住費を助成し，日本語学習，介護福祉士資格の取得
等を支援する。
・ 就労を希望する外国人留学生を募集(ベトナム・ハイズオン省への
推薦依頼)
・ 介護施設，日本語学校，養成施設と外国人留学生とのマッチング
・ 外国人留学生の受入施設に対し，学費及び居住費の１／２を補助</t>
    <phoneticPr fontId="1"/>
  </si>
  <si>
    <t>県内の介護施設等へ就労希望の外国人留学生50 人を確保（Ｒ２年度）</t>
  </si>
  <si>
    <t>１ 年５回以上の講義・演習等研修会を実施
２ 年４回以上の研修向上委員会を実施</t>
    <phoneticPr fontId="1"/>
  </si>
  <si>
    <t>介護職員等がたんの吸引等を実施するために受講することが必要な研
修（基本研修・実地研修）の講師及びその指導者の養成を図る。
対象者：医師，保健師，助産師及び看護師（保健師，助産師及び看護師
については，臨床等での実務経験を３年以上有する者）</t>
    <phoneticPr fontId="1"/>
  </si>
  <si>
    <t>年２の指導者講習の実施</t>
  </si>
  <si>
    <t>介護職員等の養成（基本研修：９０人，実地研修：２１６人）</t>
  </si>
  <si>
    <t>介護保険の指定を受けた訪問看護ステーション利用実
人員の増加（H27：11.1 人→R2：11.7 人）</t>
    <phoneticPr fontId="1"/>
  </si>
  <si>
    <t>⑴ 訪問看護師人材確保対策検討事業
看護師養成校新卒看護師や訪問看護未経験者等の訪問看護師等の
積極的な人材確保，育成及び訪問看護提供体制の確保に資するため
の検討等を行う。
① 訪問看護師の人材・確保育成及び訪問看護提供体制等の検討
② 新卒等訪問看護師の教育プログラムの作成
⑵ 医療機関による訪問看護提供状況実態調査事業
今後の訪問看護の提供体制や教育体制のあり方等について検討を
行うための基礎資料とするため，訪問看護を実施する県内のみなし
指定の病院，診療所による訪問看護の提供状況等の実態調査を行う。</t>
    <phoneticPr fontId="1"/>
  </si>
  <si>
    <t>⑴検討委員会（全体会 ３回，作業部会 ３回）
⑵実態調査 １回</t>
    <phoneticPr fontId="1"/>
  </si>
  <si>
    <t>訪問看護利用者数の増加：基準年（H28） 5,659 人</t>
  </si>
  <si>
    <t>中堅職員を対象にしたスキルアップ研修
１５会場×１５人＝２２５人</t>
    <phoneticPr fontId="1"/>
  </si>
  <si>
    <t>認知症サポート医に対し，認知症初期集中支援推進事業においてチー
ム員医師として取り組んでいるサポート医に活動報告をしていただくな
ど，初期集中支援推進事業におけるサポート医の連携強化を図るため研
修を行う。また，かかりつけ医に対し，適切な認知症診療や認知症の人本
人とその家族を支える知識を習得するための研修を行う。</t>
    <phoneticPr fontId="1"/>
  </si>
  <si>
    <t>① 介護職員初任者研修課程を受講するための介護知識・技術習得の機会
を支援し，介護サービスの質の向上を図る。
② 職場における介護職員の実践的なスキルの評価及びスキルアップの
支援を行うための講習の受講を促進する。
③ 研修機会の少ない離島地域において，介護職員の資質向上に繋がる研
修や受講ニーズの高い研修を開催し，介護職員の質の向上を図る。
④ 介護職員実務者研修の受講を支援し，介護人材の量，質の安定的な確
保を図る。</t>
    <phoneticPr fontId="1"/>
  </si>
  <si>
    <t>① 介護職員初任者研修課程 ７０人
② アセッサー講習受講者 １００人
③ 離島における介護職員研修受講者 ６０人
④ 介護福祉士実務者研修受講者数 160 人</t>
    <phoneticPr fontId="1"/>
  </si>
  <si>
    <t>雇用管理責任者等を対象に，人事管理，人材育成，労務管理，賃金等の
雇用管理全般に関する知識やノウハウを取得するための講習を開催する。</t>
    <phoneticPr fontId="1"/>
  </si>
  <si>
    <t>雇用管理責任者を対象とした研修会の開催：計２回（熊毛・奄美）</t>
  </si>
  <si>
    <t>54 施設 119 台</t>
  </si>
  <si>
    <t>３か所</t>
  </si>
  <si>
    <t>セミナーの開催：３回，専門家の派遣：１３事業所，
ＩＣＴ導入事業所数：２０事業所</t>
    <phoneticPr fontId="1"/>
  </si>
  <si>
    <t>県のがんによる年齢調整死亡率（75 歳未
満）H29 男性：90.2 女性：51.4 → R11 男性：80.6 女
性：47.7</t>
    <phoneticPr fontId="1"/>
  </si>
  <si>
    <t>良質かつ適切な医療等を効率的に提供する体制の確保を
図るため，がん診療連携拠点病院等，県がん診療指定病院の
医療機関に，がんの診断，治療に必要な設備の整備に要する
経費を助成する。</t>
    <phoneticPr fontId="1"/>
  </si>
  <si>
    <t>平均在院日数の短縮
病院名 H29実績 H30実績 R1目標
鹿屋医療センター 10.8日 10.6日 10.5日
大島病院 13.6日 13.8日 13.7日
薩南病院 14.1日 14.2日 14.1日
北薩病院 16.8日 17.5日 17.4日</t>
    <phoneticPr fontId="1"/>
  </si>
  <si>
    <t>不足する医療機能（高度急性期・回復期）において2025
年までに整備する病床数
高度急性期：224 床（1,540 床―1,316 床※）
回復期：1,907 床（7,048 床―5,141 床※）
※H30 年度病床機能報告結果数値</t>
    <phoneticPr fontId="1"/>
  </si>
  <si>
    <t>医療機関が地域医療構想において必要とされる病床機能
への分化・連携を行うために必要な施設・設備の整備費を助
成する。</t>
    <phoneticPr fontId="1"/>
  </si>
  <si>
    <t>・地域医療構想の進め方について，各構想区域における地
域医療構想調整会議の参加者や議長，事務局を含む関係者
間の認識を共有する観点から，研修会を開催する。
・病床機能報告データ等のデータを用い，地域の医療提供
体制について分析を行う。</t>
    <phoneticPr fontId="1"/>
  </si>
  <si>
    <t>在宅療養支援歯科診療所の割合の増加
（R5 年度目標値：30.0％，H29 年度現状値：17.8%）</t>
    <phoneticPr fontId="1"/>
  </si>
  <si>
    <t>在宅歯科医療の提供体制を充実させるため，鹿児島県歯科
医師会が設置する口腔保健センターの施設整備を行う。</t>
    <phoneticPr fontId="1"/>
  </si>
  <si>
    <t>施設整備 １施設</t>
  </si>
  <si>
    <t>自身の死が近い場合の医療・ケアについて
話し合っている県民の割合の増加
37.2％（H28 年度調査時） → 39.5％（R4 年）</t>
    <phoneticPr fontId="1"/>
  </si>
  <si>
    <t>人生の最終段階における医療と介護の連携体制の整備及
び，「人生の最終段階における医療・ケアの決定プロセスに
関するガイドライン」普及のため，国が実施している「人生
の最終段階における医療体制整備事業意思決定支援教育プ
ログラム（E-FIELD）」指導者研修の受講者が講師となり，
医療・介護関係者等を対象とした多職種参加型の研修会や，
市町村が実施する研修，事例検討会，普及啓発等の支援を行
う。</t>
    <phoneticPr fontId="1"/>
  </si>
  <si>
    <t>１ 市町村向け研修会の開催：１回（年間）
２ 医療・介護関係者向け研修会の開催：１回（年間）
３ 市町村への講師派遣：３圏域（二次保健医療圏）</t>
    <phoneticPr fontId="1"/>
  </si>
  <si>
    <t>小児の訪問看護に対応できる訪問看護ス
テーション数
H27: 62 箇所 → H28: 73 箇所 → H29:73 箇所 → R１: 75
箇所</t>
    <phoneticPr fontId="1"/>
  </si>
  <si>
    <t>在宅での医療的ケアを必要とする小児患者やその家族に
おける在宅医療環境の更なる向上を図るため，在宅療養に
必要な情報を提供するほか，医師や看護師等を対象とした
小児在宅医療研修会を開催する。</t>
    <phoneticPr fontId="1"/>
  </si>
  <si>
    <t>１ 小児在宅医療研修会の開催 （１回）</t>
  </si>
  <si>
    <t>医師確保に関する目標（県保健医療計画）
・現状値：H28 年度医師数 4,461 人
・目標値：R５年度医師数 4,839 人</t>
    <phoneticPr fontId="1"/>
  </si>
  <si>
    <t>１ 大学卒業後，県内のへき地医療機関等に勤務しようとす
る鹿児島大学医学生に対する修学資金の貸与
２ 地域枠医学生を対象とする，へき地，国保診療所，離
島所在公立病院等における研修の実施
３ 県ホームページや県広報媒体等の有効活用，本県での
就業を希望する医師へのアプローチなど，多様な方法に
よる積極的な医師募集活動による県外在住医師等のＵ・
Ｉターンの促進
４ 現在離職中の女性医師の再就業を支援するための復職
に向けた研修の実施
５ 県内の離島・へき地の医療機関等での勤務を希望する
医師の現地視察の実施
６ 鹿児島大学との連携による，産科医が不足する県立病
院をはじめとする地域の中核的な病院等への産科医派遣
７ 県内の基幹型臨床研修病院間の連携強化を図り，初期
臨床研修医確保対策を推進することを目的とした「鹿児
島県初期臨床研修連絡協議会」の運営費の一部負担
８ 小児科，産科（産婦人科），麻酔科，救急科，総合診療
科において，初期臨床研修後，引き続き各学会の指定（認
定）病院等で専門医となることを目指して研修を受ける者
に対する研修奨励金の支給</t>
    <phoneticPr fontId="1"/>
  </si>
  <si>
    <t>１ 修学資金貸与（Ｒ元年度貸与人数：105 人）
２ 医師修学資金貸与者の離島・へき地医療実習等の実施
（18 コース）
３ ドクターバンクかごしまを介し，県外在住医師に対する
U･I ターンの促進等を行い，医師の斡旋等の実施
４ 女性医師復職研修の実施（2.5 人）
５ 県外在住医師等に対する離島・へき地視察支援（３回）
６ 産科医の派遣（２医療機関）
７ 初期臨床研修医採用者数の増
（H30 年：103 人→R１：110 人 ※H29 年：109 人）
８ 専門医養成支援（研修奨励金支給）（32 人）</t>
    <phoneticPr fontId="1"/>
  </si>
  <si>
    <t>１ 助成対象地域の分娩取扱医療機関の産科医，助産師の数
の維持：
H31.4 常勤産科医112 人 常勤助産師395 人
２ 分娩1,000 件当たりの分娩取扱医療機関常勤産科医数
の維持：
H31.4 8.1 人（常勤医112 人/分娩13,758 件）</t>
    <phoneticPr fontId="1"/>
  </si>
  <si>
    <t>地域で安心して出産できる環境を整備するため，市町村等
が実施する新たに産科医等を確保するために必要な事業に
要する経費（産科医師等の給与・手当・赴任費用・技術研修
費，他の医療機関からの産科医師等の派遣・出向に係る経費）
を助成する。</t>
    <phoneticPr fontId="1"/>
  </si>
  <si>
    <t>１ H27 年度以降，新たに確保した医師等の延べ数：
H27 3 人 → R1 14 人
２ H27 年度以降，新たな医師等の確保に取組む市町村等の
延べ数：H27 1 か所 → R1 5 か所</t>
    <phoneticPr fontId="1"/>
  </si>
  <si>
    <t>１ 手当支給施設（30 施設）の産科・産婦人科医師数：維持
（R2.3 末）
H31.4 常勤産科医72 人
２ 分娩1,000 件当たりの分娩取扱医療機関常勤産科医数：
維持（R2.3 末）
H31.4 8.1 人（常勤産科医112 人/分娩13,758 件）</t>
    <phoneticPr fontId="1"/>
  </si>
  <si>
    <t>医師不足の一因である勤務医の過重な負担を軽減するた
め，勤務環境の改善に取り組むとともに，特に業務負担の
多い勤務医等に対する支援を行う。
１ 産科医等確保支援事業
分娩を取り扱う病院，診療所及び助産所及び産科・産婦
人科医師が減少する現状に鑑み，地域でお産を支える産科
医等に対し分娩取扱機関が分娩手当を支給する場合に，そ
の費用の一部を補助することにより，産科医療機関及び産
科医等の確保を図る。
２ 新生児医療担当医確保支援事業
過酷な勤務状況にある新生児医療担当医の処遇を改善
するため，出産後NICU に入る新生児を担当する医師に
対して手当を支給する場合に，その費用の一部を補助する
ことにより，医師の確保を図る。</t>
    <phoneticPr fontId="1"/>
  </si>
  <si>
    <t>現在離職中の歯科衛生士の復職を支援するため，復職に
向けた講習・実習等を実施する。</t>
    <phoneticPr fontId="1"/>
  </si>
  <si>
    <t>県内就業率の増加（現状値：54.9％（H30），
目標値：60％（R5））</t>
    <phoneticPr fontId="1"/>
  </si>
  <si>
    <t>看護師等養成所における教育内容の充実・向上を図るた
め，学校法人等が設置する養成所の運営費等を助成する。</t>
    <phoneticPr fontId="1"/>
  </si>
  <si>
    <t>１ 対象養成所数：17 校
２ 卒業者数：989 人</t>
    <phoneticPr fontId="1"/>
  </si>
  <si>
    <t>①就業歯科衛生士の増加（基準年H29）
【R5 年目標値：1591.0 人(常勤換算)】
※H29 年度現状値:1534.3 人(常勤換算)
②就業歯科技工士の減少率の抑制
(基準年H29 年)
【R5 年目標値：△12.5％（対R2）】
※H29 年度減少率:△15.9％(対H26)</t>
    <phoneticPr fontId="1"/>
  </si>
  <si>
    <t>歯科医療技術の高度化に対応する質の高い歯科衛生士及
び歯科技工士を養成するため，歯科衛生士・歯科技工士の養
成施設である鹿児島歯科学院専門学校の施設整備を行う。</t>
    <phoneticPr fontId="1"/>
  </si>
  <si>
    <t>医療機関等が勤務環境改善に取り組むに当たり，労務管理
面・医業経営面から専門家による指導・助言を行う医療勤務
環境改善支援センターを運営する。</t>
    <phoneticPr fontId="1"/>
  </si>
  <si>
    <t>医療勤務環境改善計画を策定する医療機関数 ３医療機関
（R1）</t>
    <phoneticPr fontId="1"/>
  </si>
  <si>
    <t>看護職員就業者数の増（基準年（H26）31,866 人より増）
2020 年までに看護職員就業者数1,000 人増</t>
    <phoneticPr fontId="1"/>
  </si>
  <si>
    <t>病院内に保育施設を有する施設に対し，保育所の運営に
要する経費（保育士等の人件費）を助成する。</t>
    <phoneticPr fontId="1"/>
  </si>
  <si>
    <t>１ 補助対象施設数：38 か所
２ 利用看護職員数：650 人</t>
    <phoneticPr fontId="1"/>
  </si>
  <si>
    <t>小児救急医療の確保 H30：3,500 人→R１：3,500 人
（受入患者数） (※H29(実績)：1,640 人)</t>
    <phoneticPr fontId="1"/>
  </si>
  <si>
    <t>休日・夜間の小児救急医療に対応する「小児救急医療拠点
病院」として鹿児島市立病院を指定し，鹿児島，南薩二次医
療圏を対象に，休日及び夜間における小児の重症救急患者の
医療を確保するため，医師，看護師等の給与費など運営に必
要な経費を助成する。</t>
    <phoneticPr fontId="1"/>
  </si>
  <si>
    <t>不要不急の医療機関受診を抑制した件数
H30:7,851 件/年 → R１:7,500 件/年</t>
    <phoneticPr fontId="1"/>
  </si>
  <si>
    <t>地域の小児救急医療体制の強化と小児科医の負担を軽減
するため，県内全域を対象とした小児患者に関する電話相談
事業を鹿児島県医師会等への業務委託により実施する。</t>
    <phoneticPr fontId="1"/>
  </si>
  <si>
    <t>特養待機者５，５７３名（R 元.6.1 時点）の解消を図る。</t>
  </si>
  <si>
    <t>地域包括ケアシステムの構築に向けて，地域密着型サービス施設等の
整備等を支援することにより，地域の実情に応じた介護サービス提供体
制の整備を促進する。</t>
    <phoneticPr fontId="1"/>
  </si>
  <si>
    <t>介護に対する理解促進，イメージアップ，労働環境，処遇改善等に関
する取組について検討するとともに，関係機関・団体と連携した取組を
展開する。
①介護人材確保対策検討会（外国人受入作業検討部会・地域部会）の開催
②若手介護職員の意見交換会の開催と魅力発信の取組の展開</t>
    <phoneticPr fontId="1"/>
  </si>
  <si>
    <t>高齢者介護の講座等を通じて，県民への介護知識，介護技術の普及
を図るとともに福祉用具機器の展示を行う。また，介護職員等を対象
としたスキルアップの研修等を実施して介護従事者の資質向上を支援
する。</t>
    <phoneticPr fontId="1"/>
  </si>
  <si>
    <t>一般県民を対象とした各種テーマによる介護講座や体験教室を県内
各地で開催するとともに，介護職員等を対象とした各種研修の開催，
福祉用具・モデルハウスの常設展示や相談、情報提供等を行う。ま
た，介護専門職を対象とした各種研修を行う。
一般講座 １０回開催 専門職向講座 ２４回開催</t>
    <phoneticPr fontId="1"/>
  </si>
  <si>
    <t>１ 介護の日イベント開催
２ 小・中学校，高校訪問等による介護の情報提供及び介護職の魅力伝
達
３ 現役世代を対象とした介護の基礎講座
４ その他関係団体等の介護の理解促進を図る自主的で創意工夫ある
取組</t>
    <phoneticPr fontId="1"/>
  </si>
  <si>
    <t>・新規雇用 ４７人</t>
  </si>
  <si>
    <t>① 介護職員初任者研修課程を受講するための介護知識・技術習得の機
会を支援し，介護サービスの質の向上を図る。
② 職場における介護職員の実践的なスキルの評価及びスキルアップの
支援を行うための講習の受講を促進する。
③ 研修機会の少ない離島地域において，介護職員の資質向上に繋がる
研修や受講ニーズの高い研修を開催し，介護職員の質の向上を図る。</t>
    <phoneticPr fontId="1"/>
  </si>
  <si>
    <t>① 介護職員初任者研修課程 ７０人
② アセッサー講習受講者 １００人
③ 離島における介護職員研修受講者 ６０人</t>
    <phoneticPr fontId="1"/>
  </si>
  <si>
    <t>介護施設での職場体験
・体験者１００人
・受入施設１００施設</t>
    <phoneticPr fontId="1"/>
  </si>
  <si>
    <t>個々の求職者と求人事業者とのマッチングや就職面
談会を行うことにより，人材確保を図る。</t>
    <phoneticPr fontId="1"/>
  </si>
  <si>
    <t>福祉人材無料職業紹介事業の相談窓口の充実で求職
者の登録を促し，就職面談会等の開催することにより人材確保を図る。</t>
    <phoneticPr fontId="1"/>
  </si>
  <si>
    <t>今年度30 人（受講者の1/5）人材確保を目標とする。</t>
  </si>
  <si>
    <t>介護福祉士を目指す留学生に対し日本語等学習支援
を実施することで，円滑に介護福祉士国家資格に合格し外国人介護人材
の確保・定着を図る。</t>
    <phoneticPr fontId="1"/>
  </si>
  <si>
    <t>５施設×２人＝10 人へ学習支援を実施</t>
  </si>
  <si>
    <t>各介護支援専門員研修の講師や地域の核となる指導者を養成すると
ともに，介護支援専門員現任研修のあり方等を検討する委員会を開催す
る。
１ 指導者養成研修
２ 研修向上委員会の開催</t>
    <phoneticPr fontId="1"/>
  </si>
  <si>
    <t>１ 年間５回以上の指導者養成研修を実施。
２ 年間４回以上の研修向上委員会を実施。</t>
    <phoneticPr fontId="1"/>
  </si>
  <si>
    <t>介護職員等がたんの吸引等を実施するために受講することが必要な
研修（基本研修・実地研修）の講師及びその指導者の養成を図る。
対象者：医師，保健師，助産師及び看護師（保健師，助産師及び看護
師については，臨床等での実務経験を３年以上有する者）</t>
    <phoneticPr fontId="1"/>
  </si>
  <si>
    <t>介護職員等の養成（基本研修：１２０人，実地研修：２０９人）</t>
  </si>
  <si>
    <t>中堅介護職員に対する研修をとおして，中堅職員の指導力を向上する
ことにより新規採用介護職員等の離職防止と質の高い介護サービスの
提供を促す。</t>
    <phoneticPr fontId="1"/>
  </si>
  <si>
    <t>中堅職員を対象にしたスキルアップ研修
１５会場×２回×２０人＝６００人</t>
    <phoneticPr fontId="1"/>
  </si>
  <si>
    <t>介護保険の指定を受けた訪問看護ステーション利用実
人員を増加させる。
（H27：11.1 人 → R2：11.7 人）</t>
    <phoneticPr fontId="1"/>
  </si>
  <si>
    <t>在宅医療の担い手となる訪問看護事業所の基盤強化を図るため，訪問
看護師等を対象とした研修の実施及び病院の看護師との人材交流を支援
する。
⑴ 訪問看護人材確保対策検討事業
在宅療養を促進する上で訪問看護ステーション等が抱えている課
題等についての分析結果により，人材確保，人材育成等に資する事
業を検討する。
⑵ 訪問看護事業者によるサービス提供体制強化事業
医療依存度の高い様々な疾患を持つ患者が安心して自宅療養を受
けるために，訪問看護ステーション等の看護師等を対象として，在
宅療養に係る看護スキルの向上を目的とした研修を実施する。
⑶ 医療・介護事業者ターミナルケア促進事業
看護師及び介護職等を対象とした在宅等看取り体制を構築するた
めの研修を実施する。
⑷ 訪問看護理解・連携促進事業
地域の中核病院や後方支援病院等の機能強化型・急性期病院等の
看護職員を，訪問看護ステーションへ一定期間派遣し訪問看護業務
等に従事することにより，在宅医療における訪問看護業務や連携の
あり方等に対する理解を深める。</t>
    <phoneticPr fontId="1"/>
  </si>
  <si>
    <t>⑴ 検討会３回／年
⑵ 研修会開催：１回／年
⑶ 研修会開催：１回／年
⑷ モデル病院：２病院／年</t>
    <phoneticPr fontId="1"/>
  </si>
  <si>
    <t>訪問介護に携わる看護師等に対して，訪問看護事業の実施に必要な知
識と技術を修得させる講習会を実施する。</t>
    <phoneticPr fontId="1"/>
  </si>
  <si>
    <t>養成講習会参加人数 80 人</t>
  </si>
  <si>
    <t>介護職員が介護福祉士実務者研修を受講する期間中に当該従業者に
係る代替職員を確保した場合に，その費用に対し助成を行うとともに，
事業者が負担した研修費用に対して助成を行う。</t>
    <phoneticPr fontId="1"/>
  </si>
  <si>
    <t>介護福祉士実務者研修受講者数 160 人</t>
  </si>
  <si>
    <t>離職介護職員の登録制度を構築し，介護職への再就
業を促進する。</t>
    <phoneticPr fontId="1"/>
  </si>
  <si>
    <t>認知症サポート医に対し，認知症初期集中支援推進事業においてチー
ム員医師として取り組んでいるサポート医に活動報告をしていただく
ことで，初期集中支援推進事業におけるサポート医の連携強化を図るた
め研修を行う。また，かかりつけ医に対し，適切な認知症診療や認知症
の人本人とその家族を支える知識を習得するための研修を行う。</t>
    <phoneticPr fontId="1"/>
  </si>
  <si>
    <t>鹿児島県医師会等への委託による研修会を各１回開催し，認知症サ
ポート医フォローアップ研修者数を９０人，かかりつけ医認知症対応
力向上研修者数を９０人とする。</t>
    <phoneticPr fontId="1"/>
  </si>
  <si>
    <t>介護従事者の専門的な知識や技術の向上</t>
  </si>
  <si>
    <t>・認知症対応型サービス事業管理者等養成研修
・認知症介護指導者フォローアップ研修の受講にかかる参加費・旅費の
県推薦者への費用負担</t>
    <phoneticPr fontId="1"/>
  </si>
  <si>
    <t>・認知症対応型サービス事業管理者等養成研修（８０人受講）
・認知症介護指導者フォローアップ研修（県推薦１人）</t>
    <phoneticPr fontId="1"/>
  </si>
  <si>
    <t>全市町村に設置された認知症初期集中支援チーム及び
全市町村に配置された認知症地域支援推進員の資質向上を目指す。</t>
    <phoneticPr fontId="1"/>
  </si>
  <si>
    <t>市町村が設置している認知症初期集中支援チームのチーム員を対象
とした研修及び市町村に配置されている認知症地域支援推進員に対し
て研修を行う。</t>
    <phoneticPr fontId="1"/>
  </si>
  <si>
    <t>認知症初期集中支援チーム員研修 年１回
認知症地域支援推進員研修 年１回</t>
    <phoneticPr fontId="1"/>
  </si>
  <si>
    <t>病院勤務の医療従事者向け認知症対応力向上研修の開催 ２回
看護職員認知症対応力向上研修の開催 ３回
歯科医師認知症対応力向上研修の開催 ３回
薬剤師認知症対応力向上研修の開催 ４回</t>
    <phoneticPr fontId="1"/>
  </si>
  <si>
    <t>自立支援・重度化防止に資する地域ケア個別会議を県
内全市町村において実施する。</t>
    <phoneticPr fontId="1"/>
  </si>
  <si>
    <t>市町村が効果的に地域ケア個別会議を実施できるよう全体研修会や，
圏域内意見交換・研修会等の開催など，保険者機能強化に向けた必要な
支援を行う。</t>
    <phoneticPr fontId="1"/>
  </si>
  <si>
    <t>・全体研修会 ４回
・圏域内意見交換・研修会 ８回</t>
    <phoneticPr fontId="1"/>
  </si>
  <si>
    <t>・地域の多職種による事例検討会等
・歯科衛生士による院内の患者に対する口腔ケアの実施及びス
タッフ指導
・地域の医療・介護等多職種に対しての研修会</t>
    <phoneticPr fontId="1"/>
  </si>
  <si>
    <t>市町村が実施する地域ケア会議，訪問，通所，住民運
営の通いの場でリハ専門職等を活用する市町村数が増加する。
・平成28 年度 地域ケア会議：16 市町村，訪問：４市町村，
通所：10 市町村，住民運営の通いの場：26 市町村
・平成29 年度 地域ケア会議：26 市町村，訪問：14 市町村，
通所：16 市町村，住民運営の通いの場：32 市町村</t>
    <phoneticPr fontId="1"/>
  </si>
  <si>
    <t>(1) リハ専門職を対象に，地域で活動するための実践的な技術を学ぶ
スキルアップ研修を行い，市町村事業への支援や地域での指導・助
言を行う人材を育成する。
(2) 自立支援に資する介護技術を伝達することにより，地域における
リハビリテーション技術を普及し，在宅復帰・在宅ケアに向けた体
制の充実を図る。</t>
    <phoneticPr fontId="1"/>
  </si>
  <si>
    <t>(1) 地域における実践的な支援技術を習得したリハ専門職を育成する
ための研修会を実施し，60 人を参加させる。
(2) 各地域において200 人を対象に自立支援に向けた介護技術を普
及・伝達する。</t>
    <phoneticPr fontId="1"/>
  </si>
  <si>
    <t>雇用管理責任者等を対象に，人事管理，人材育成，労務管理，賃金等
の雇用管理全般に関する知識やノウハウを取得するための講習を開催
する。</t>
    <phoneticPr fontId="1"/>
  </si>
  <si>
    <t>介護従事者の身体的負担軽減や業務の効率化を図るため，特別養護
老人ホーム等に介護ロボットを導入する経費の一部を助成する。</t>
    <phoneticPr fontId="1"/>
  </si>
  <si>
    <t>20 施設 60 台</t>
  </si>
  <si>
    <t>介護職員の離職防止及び再就業を促進するため，介護施設等の開設者
が
設置する介護事業所内保育所の運営に要する経費の一部を助成する。</t>
    <phoneticPr fontId="1"/>
  </si>
  <si>
    <t>４か所</t>
  </si>
  <si>
    <t>県内全域における地域医療介護情報連携
ネットワーク基盤の整備により，県内全域で医療・介護サ
ービスの質の向上と効率化が図られる。
（H29 年度：５圏域→H32 年度：９圏域）</t>
    <phoneticPr fontId="1"/>
  </si>
  <si>
    <t>医療機関や介護事業所の連携による患者・利用者の状態
に合った，質の高い医療・介護サービスを提供するため，
ＩＣＴ事業を活用した地域医療介護情報連携ネットワーク
基盤の整備を行う県郡市医師会に対し，整備に要する経費
を助成する。</t>
    <phoneticPr fontId="1"/>
  </si>
  <si>
    <t>地域医療介護情報連携ネットワーク基盤の整備（３圏域(３
地区)）</t>
    <phoneticPr fontId="1"/>
  </si>
  <si>
    <t>県のがんによるR1 の年齢調整死亡率（75 歳未満）を男性
95.0，女性56.2 以下に減少させる。</t>
    <phoneticPr fontId="1"/>
  </si>
  <si>
    <t>良質かつ適切な医療等を効率的に提供する体制の確保を
図るため，がん診療連携拠点病院等，県がん診療指定病院
の医療機関に，がんの診断，治療に必要な設備の整備に要
する経費を助成する。</t>
    <phoneticPr fontId="1"/>
  </si>
  <si>
    <t>地域医療支援病院やがん診療連携拠点病院等となってい
る県立病院において，歯科衛生士の派遣を受け，がん患者
等に対する口腔ケア等を実施する。
１ 入院・外来患者への口腔ケアの実施
地域の歯科医師会等から歯科衛生士の派遣を受け，脳卒
中やがん等の入院・外来患者に対して，本人の了解を得た
上で，週１回程度の口腔ケアを実施する。
２ 退院時支援の実施
退院時の口腔ケアの指導や歯科診療所の紹介等を行う。</t>
    <phoneticPr fontId="1"/>
  </si>
  <si>
    <t>事業実施主体におけるがん患者の平均在
院日数を，事業開始前の時点と比較して１日短縮する。
H29：12.6 日 → H30：11.6 日（指宿医療センター）
H28：15.2 日 → H30：14.2 日（済生会川内病院）
H29：13.6 日 → H30：12.6 日（南九州病院）</t>
    <phoneticPr fontId="1"/>
  </si>
  <si>
    <t>地域の歯科医師会と協力・連携を図りながら，入院患者
の口腔管理及び歯科衛生士による口腔ケア，看護師等へ口
腔ケア実技研修を実施</t>
    <phoneticPr fontId="1"/>
  </si>
  <si>
    <t>院内スタッフを対象とした口腔ケア実技等の研修会の実
施：３回
歯科衛生士による口腔管理患者数：年間50 人</t>
    <phoneticPr fontId="1"/>
  </si>
  <si>
    <t>不足する医療機能（高度急性期・回復期）
において2025 年までに整備する病床数
高度急性期：140 床（1,540 床―1,400 床※）
回復期：2,993 床（7,048 床―4,055 床※）
※H28 年度病床機能報告結果数値</t>
    <phoneticPr fontId="1"/>
  </si>
  <si>
    <t>医療機関が地域医療構想において必要とされる病床機能
への分化・連携を行うために必要な施設・設備の整備費を
助成する。</t>
    <phoneticPr fontId="1"/>
  </si>
  <si>
    <t>[H30] 整備を行う医療機関数：10 施設</t>
    <phoneticPr fontId="1"/>
  </si>
  <si>
    <t>県内の各保健医療圏域（９圏域）のうち，
退院支援ルールの運用を開始した圏域において，「退院調整
漏れ率（退院時に調整が必要な患者（要介護状態等）の調整
が実施されなかった割合）」が減少した割合※１。【圏域毎に
30％減少（平成29 年度→平成31 年度）】
※１ 例H29：40% → H31：28% ⇒ (40-28)/40＊100=30％
減少</t>
    <phoneticPr fontId="1"/>
  </si>
  <si>
    <t>１ 在宅医療・介護関係者の代表による協議会を開催し，在
宅医療・介護連携の推進のために，関係団体に求められる
役割や団体間の連携及び今後の取組について協議を行う。
２ 病院と居宅等の間で患者が円滑に入退院できるよう，介
護保険の適用が考えられる患者等の情報を，漏れなく病院
からケアマネジャーに繋ぐ退院支援ルールを，県内全域で
策定・運用するための支援を行う。
３ 医療と介護の連携窓口である医療機関等のコーディネ
ーター（ＭＳＷ等）の資質向上を図るため，多職種連携に
係る講演や事例検討などの研修を行う。</t>
    <phoneticPr fontId="1"/>
  </si>
  <si>
    <t>１ 県在宅医療・介護連携推進協議会の開催：２回
２ 県内の９保健医療圏域における「退院支援ルール」策
定・運用に係る協議の実施：９圏域
３ 医療機関等のコーディネーターを対象とした研修の開
催：２回</t>
    <phoneticPr fontId="1"/>
  </si>
  <si>
    <t>小児の訪問看護に対応できる訪問看護ス
テーション数
H27: 62 箇所 → H28: 73 箇所 → H29:73 箇所 → H30:75
箇所</t>
    <phoneticPr fontId="1"/>
  </si>
  <si>
    <t>在宅での医療的ケアを必要とする小児患者やその家族
が，安心して療養できる地域の支援体制づくりを推進する
ための多施設・多職種の連携ネットワーク会議や医師や看
護師等を対象とした小児在宅医療研修会等を開催する。</t>
    <phoneticPr fontId="1"/>
  </si>
  <si>
    <t>１ 小児在宅医療推進会議の開催（１回）
２ 地域連携ネットワーク会議の開催（４回）
３ 小児在宅医療研修会の開催 （１回）</t>
    <phoneticPr fontId="1"/>
  </si>
  <si>
    <t>訪問看護ステーション利用実人員（高齢者人口千対）
（H27 年度:11.1 人→H32 年度:11.7 人）</t>
    <phoneticPr fontId="1"/>
  </si>
  <si>
    <t>厚生労働省指定研修機関で実施される特定行為研修を受
講する看護師の修学に要する経費を助成する訪問看護事業
所等に対し，対象経費の1/2 以内(上限236 千円／１人当た
り）を補助する。
補助対象施設：訪問看護事業所等</t>
    <phoneticPr fontId="1"/>
  </si>
  <si>
    <t>特定行為研修受講者数10 人</t>
  </si>
  <si>
    <t>かかりつけ医の認定者数（H28 年度：706
人→H32 年度：1,000 人）</t>
    <phoneticPr fontId="1"/>
  </si>
  <si>
    <t>県医師会独自の「かかりつけ医制度」の運営及び県民に対
するかかりつけ医の普及啓発に要する経費の助成</t>
    <phoneticPr fontId="1"/>
  </si>
  <si>
    <t>H30 年度のかかりつけ医の新規認定者数：100 人</t>
    <phoneticPr fontId="1"/>
  </si>
  <si>
    <t>訪問看護ステーションの利用実人員の増加
高齢者人口1,000 人当たりの利用者数(H27 年11.1 人→H32
年11.7 人)</t>
    <phoneticPr fontId="1"/>
  </si>
  <si>
    <t>地域の訪問看護職等の資質向上等を図るため，鹿児島大学
病院の「地域看護コース研修」修了看護師を各地域に派遣し，
医療ニーズの高い在宅療養者の事例検討会での支援や，離
島・へき地の看護職員を対象にした実地技術指導等を実施
し，看護師の派遣等に必要な旅費や事務経費を計上してい
る。
１ 看護師派遣による訪問看護等技術支援
２ 関係職種による事例検討における支援
３ 訪問看護職等を対象とした研修会における支援（講師
等）
４ 地域で働く看護職員の研修会等出席期間中における代
替え看護師としての派遣</t>
    <phoneticPr fontId="1"/>
  </si>
  <si>
    <t>利用市町村数 12 市町村</t>
  </si>
  <si>
    <t>〔H30〕訪問歯科衛生士の人材名簿登録者
18 名（H29 年度）→ 25 名（H30 年度）
〔R１〕訪問協力歯科衛生士の活用による訪問口腔ケアや訪
問歯科診療の実施</t>
    <phoneticPr fontId="1"/>
  </si>
  <si>
    <t>在宅歯科医療連携室において，地域在宅歯科医療推進室や
市町村地域包括支援センターの支援，指導助言や在宅歯科医
療相談等及び在宅訪問のできる歯科衛生士の人材育成，名簿
登録等を行う。</t>
    <phoneticPr fontId="1"/>
  </si>
  <si>
    <t>〔H30〕
１ 研修会：全体研修会２回×２地区，地区研修会１回×４
地区
２ 研修参加者：40 名
〔R１〕
訪問協力歯科衛生士の登録者
18 名（H29 年度）→25 名（R 元年度）</t>
    <phoneticPr fontId="1"/>
  </si>
  <si>
    <t>１ 自殺死亡率(人口10 万人対)の減：H29 年16.7→H35 年
14.9 以下
２ 精神病床における入院後の退院率の向上
(1)３か月時点の退院率：H28 年59%→H32 年度末69%以上
(2)６か月時点の退院率：H28 年78%→H32 年度末84%以上
(3)１年時点の退院率：H28 年87%→H32 年度末90%以上</t>
    <phoneticPr fontId="1"/>
  </si>
  <si>
    <t>在宅の精神障害者が安心して地域生活を維持できるよう，
緊急時における適切な医療及び保護の機会を確保するため，
１次基幹病院（精神科救急地域拠点病院）を指定し，処遇困
難等により当番病院で対応困難な患者の受入や平日夜間等
の診療を行える体制を構築する。</t>
    <phoneticPr fontId="1"/>
  </si>
  <si>
    <t>１次基幹病院（精神科救急地域拠点病院）診療見込み件数：
年100 件程度
※緊急な病状悪化などに対応し，再入院を防ぐ24 時間・365
日対応の精神科救急医療（在宅医療）体制が整備されている
ことが重要であり，診療見込み件数は前年度実績を参考に算
出している。</t>
    <phoneticPr fontId="1"/>
  </si>
  <si>
    <t>歯科巡回診療における歯科検診・歯科治療
の受診率
（H30 年度目標値：33.3％，H27 年度現状値：31.4％）
（対象地区：三島村・十島村・屋久島町口永良部島）</t>
    <phoneticPr fontId="1"/>
  </si>
  <si>
    <t>離島で歯科診療を実施するために必要な旅費，航送料，医
薬材料費等を計上している。</t>
    <phoneticPr fontId="1"/>
  </si>
  <si>
    <t>継続的な診療や治療を要する診療をするために歯科診療を
３地区で各３回実施する。</t>
    <phoneticPr fontId="1"/>
  </si>
  <si>
    <t>医師確保に関する目標（県保健医療計画）
・現状値：H28 年度医師数 4,461 人
・目標値：H35 年度医師数 4,839 人</t>
    <phoneticPr fontId="1"/>
  </si>
  <si>
    <t>鹿児島大学病院に設置されている地域医療支援センター
において，医師派遣の要請に係る調整や，医師のキャリア形
成支援等の推進を図る。
１ 医師不足状況等の把握，分析
２ 地域医療支援方策等に基づく医師派遣の調整
３ 医師のキャリア形成支援</t>
    <phoneticPr fontId="1"/>
  </si>
  <si>
    <t>１ 医師派遣及びあっせん数 33 名
２ キャリア形成プログラムの作成数 19 プログラム
３ 地域枠卒業医師数に対するキャリア形成プログラム参
加医師数の割合 63/63</t>
    <phoneticPr fontId="1"/>
  </si>
  <si>
    <t>１ 大学卒業後，県内のへき地医療機関等に勤務しようとす
る鹿児島大学医学生に対する修学資金の貸与
２ 地域枠医学生を対象とする，へき地，国保診療所，離島
所在公立病院等における研修の実施
３ 県ホームページや県広報媒体等の有効活用，本県での就
業を希望する医師へのアプローチなど，多様な方法による
積極的な医師募集活動による県外在住医師等のＵ・Ｉター
ンの促進
４ 現在離職中の女性医師の再就業を支援するための復職
に向けた研修の実施
５ 県内の離島・へき地の医療機関等での勤務を希望する医
師の現地視察の実施
６ 鹿児島大学との連携による，産科医が不足する県立病院
をはじめとする地域の中核的な病院等への産科医派遣
７ 県内の基幹型臨床研修病院間の連携強化を図り，初期臨
床研修医確保対策を推進することを目的とした「鹿児島県
初期臨床研修連絡協議会」の運営費の一部負担
８ 小児科，産科（産婦人科），麻酔科，救急科，総合診療
科において，初期臨床研修後，引き続き各学会の指定（認
定）病院等で専門医となることを目指して研修を受ける者
に対する研修奨励金の支給</t>
    <phoneticPr fontId="1"/>
  </si>
  <si>
    <t>１ 修学資金貸与（H30 年度貸与人数：112 人）
２ 医師修学資金貸与者の離島・へき地医療実習等の実施
（18 コース）
３ ドクターバンクかごしまを介し，県外在住医師に対する
U･I ターンの促進等を行い，医師の斡旋等の実施
４ 女性医師復職研修の実施（２人）
５ 県外在住医師等に対する離島・へき地視察支援（３回）
６ 産科医の派遣（１医療機関）
７ 初期臨床研修医採用者数の増
（H29 年：109 人→H30：110 人 ※H28 年：93 人）
８ 専門医養成支援（研修奨励金支給）（30 人）</t>
    <phoneticPr fontId="1"/>
  </si>
  <si>
    <t>１ 助成対象地域の分娩取扱医療機関の産科医，助産師の数
の維持： H30.4 常勤産科医115 人 常勤助産師391 人
２ 分娩1,000 件当たりの分娩取扱医療機関常勤産科医数
の維持：H30.4 8.1 人（常勤医115 人/分娩14,281 件）</t>
    <phoneticPr fontId="1"/>
  </si>
  <si>
    <t>１ H27 年度以降，新たに確保した医師等の延べ数：
H27 3 人 → H30 14 人
２ H27 年度以降，新たな医師等の確保に取組む市町村等の
延べ数：H27 1 か所 → H30 4 か所</t>
    <phoneticPr fontId="1"/>
  </si>
  <si>
    <t>１ 手当支給施設（30 施設）の産科・産婦人科医師数：維
持
（H31.3 末）
H30.4 常勤産科医75 人
２ 分娩1,000 件当たりの分娩取扱医療機関常勤産科医
数：維持
（H31.3 末）
H30.4 8.1 人（常勤産科医115 人/分娩14,281 件）</t>
    <phoneticPr fontId="1"/>
  </si>
  <si>
    <t>医師不足の一因である勤務医の過重な負担を軽減するた
め，勤務環境の改善に取り組むとともに，特に業務負担の多
い勤務医等に対する支援を行う。
１ 産科医等確保支援事業
分娩を取り扱う病院，診療所及び助産所及び産科・産婦
人科医師が減少する現状に鑑み，地域でお産を支える産科
医等に対し分娩取扱機関が分娩手当を支給する場合に，そ
の費用の一部を補助することにより，産科医療機関及び産
科医等の確保を図る。
２ 新生児医療担当医確保支援事業
過酷な勤務状況にある新生児医療担当医の処遇を改善
するため，出産後NICU に入る新生児を担当する医師に
対して手当を支給する場合に，その費用の一部を補助する
ことにより，医師の確保を図る。</t>
    <phoneticPr fontId="1"/>
  </si>
  <si>
    <t>歯科衛生士の復職者 30 名
(平成30～32 年度の３か年合計)
※現状13 名（平成27～29 年度の３か年合計）</t>
    <phoneticPr fontId="1"/>
  </si>
  <si>
    <t>現在離職中の歯科衛生士の復職を支援するため，復職に向
けた講習・実習等を実施する。</t>
    <phoneticPr fontId="1"/>
  </si>
  <si>
    <t>〔H30〕新卒看護師の離職率の低下（H30 年度に基準年（H26）
4.7%より低下）
〔R1〕新卒看護師の離職率の低下（R1 年度に基準年（H26）
4.7%より低下）</t>
    <phoneticPr fontId="1"/>
  </si>
  <si>
    <t>卒後研修体制を整備することにより，新人看護師等の不安
解消，離職防止を図るとともに，質の高い看護の提供により，
医療安全の確保に資する。
１ 新人看護職員研修補助
教育責任者の配置や新人看護職員数に応じた教育担当
者の配置に必要な経費等を支援。
２ 医療機関受入研修事業
地域の中核的な医療機関に対し，受け入れ新人看護職員
数に応じた必要経費等を支援。</t>
    <phoneticPr fontId="1"/>
  </si>
  <si>
    <t>〔H30〕１ 新人看護職員研修補助事業を実施した医療機関
数（46 医療機関）
２ 受入研修を実施した医療機関数（12 医療機関）
〔R1〕１ 新人看護職員研修補助事業を実施した医療機関数
（47 医療機関）
２ 受入研修を実施した医療機関数（10 医療機関）</t>
    <phoneticPr fontId="1"/>
  </si>
  <si>
    <t>新卒看護職員の離職率の低下（H30 年度に
基準年（H26）4.7％より低下，県内就業率の増加 （現状値：
56.7％（H29），目標値：60％（H35））</t>
    <phoneticPr fontId="1"/>
  </si>
  <si>
    <t>県内において就業している看護職員や教育指導者に対す
る研修を実施する。
１ 専任教員継続研修
２ 新人看護職員教育指導者研修
３ 新人看護職員多施設合同研修
４ 専任教員養成講習</t>
    <phoneticPr fontId="1"/>
  </si>
  <si>
    <t>１ 専任教員継続研修 年４回
２ 新人看護職員教育指導者研修 年２回
３ 新人看護職員多施設合同研修 各区域ごとに年２回
４ 専任教員養成講習 年１回</t>
    <phoneticPr fontId="1"/>
  </si>
  <si>
    <t>県内就業率の増加 （現状値：56.7％（H28），
目標値：60％（R5））</t>
    <phoneticPr fontId="1"/>
  </si>
  <si>
    <t>１ 看護職員確保対策検討会
２ 新人看護職員卒後研修検討会</t>
    <phoneticPr fontId="1"/>
  </si>
  <si>
    <t>１ 看護職員確保対策検討会 年２回
２ 新人看護職員卒後研修検討会 年１回</t>
    <phoneticPr fontId="1"/>
  </si>
  <si>
    <t>県内就業率（現状値：56.7％（H28），目
標値：60％（H35））</t>
    <phoneticPr fontId="1"/>
  </si>
  <si>
    <t>１ 対象養成所数：17 校（20 課程）
２ 卒業者数：999 人</t>
    <phoneticPr fontId="1"/>
  </si>
  <si>
    <t>ナースセンターにおける求職者の就業率
（現状値：24.2％(H28)，目標値：50％(H30)），ナースバン
ク登録率（現状値：49.4％（H28），目標値：100％(H30)）</t>
    <phoneticPr fontId="1"/>
  </si>
  <si>
    <t>１ 就業していない看護職員又は再就職して１年未満の看
護職員を対象に最近の看護技術等の講義，演習及び実習を
行う再就業支援セミナーを実施する。
２ 看護職員自身によるきめ細やかで専門的な就労支援を
行うナースセンターと全国にネットワークや情報量を持
ち，認知度も高いハローワークが密接に連携して，地域の
施設や看護の状況に即した就業相談を実施する。
３ 看護師等免許保持者の届出制度を活用し，看護職員のニ
ーズに応じたきめ細やかな復職支援を行う。</t>
    <phoneticPr fontId="1"/>
  </si>
  <si>
    <t>地域において良質な補綴物を提供できる人
材の確保</t>
    <phoneticPr fontId="1"/>
  </si>
  <si>
    <t>技工物作成用の模型をスキャンし，その設計をPC 上で行
い(CAD),技工物の製作を加工機にて行う(CAM)，CAD/CAM シ
ステムの購入を助成し，質の高い歯科医療を提供できる歯科
技工士を養成する。</t>
    <phoneticPr fontId="1"/>
  </si>
  <si>
    <t>デジタル歯科技工の実践教育に必要なCAD/CAM システム一
式の整備 補助対象施設数 １か所</t>
    <phoneticPr fontId="1"/>
  </si>
  <si>
    <t>〔H30〕
看護職員の離職率の低下（H30 年度に基準年（H26）11.3％
より低下）直近の看護職員の離職率（H28）：11.1％
〔R1〕
医師数の増（基準年（H26）4,300 人より増）
【目標値：R５年度医師数 4,839 人】
看護職員就業者数の増（基準年（H26）31,866 人より増
【目標値：R２年度看護職員就業者数 32,866 人】</t>
    <phoneticPr fontId="1"/>
  </si>
  <si>
    <t>〔H30〕医療勤務環境改善計画を策定する医療機関数
３医療機関（段階的な計画である。）
〔R１〕医療勤務環境改善計画を策定する医療機関数
３医療機関</t>
    <phoneticPr fontId="1"/>
  </si>
  <si>
    <t>看護職員の離職率の低下（H30 年度に基準
年（H26）11.3％より低下）</t>
    <phoneticPr fontId="1"/>
  </si>
  <si>
    <t>病院内に保育施設を有する施設に対し，保育所の運営に要
する経費（保育士等の人件費）を助成する。</t>
    <phoneticPr fontId="1"/>
  </si>
  <si>
    <t>１ 補助対象施設数：43 か所
２ 利用看護職員数：700 人</t>
    <phoneticPr fontId="1"/>
  </si>
  <si>
    <t>小児救急医療の確保 H29：3,000 人→H30：
3,500 人（受入患者数）
(※H29(実績)：1,640 人)</t>
    <phoneticPr fontId="1"/>
  </si>
  <si>
    <t>不要不急の医療機関受診を抑制した件数
H29:4,400 件/年 → H30:4,400 件/年</t>
    <phoneticPr fontId="1"/>
  </si>
  <si>
    <t>相談件数 5,100 件／年</t>
  </si>
  <si>
    <t>読影依頼件数
〔H30〕H29:14,000 件 → H30:14,000 件(通年)
〔R1〕H30:15,570 件 → R1:16,000 件（通年）</t>
    <phoneticPr fontId="1"/>
  </si>
  <si>
    <t>限られた人数の医師で救急医療などに対応している離
島・へき地の医療機関について，医師の勤務環境改善，放射
線科医不足の補完及び救急医療体制の充実・強化を図るた
め， 24 時間CT 画像等の遠隔診断を行う「かごしま救急医
療遠隔画像診断センター」の運営に必要な経費を助成する。</t>
    <phoneticPr fontId="1"/>
  </si>
  <si>
    <t>県内の看護職員の確保が困難な施設等において，将来看護
職員として就業しようとする看護師等養成所に在学する学
生，生徒に対して修学資金を貸与する。
また，県内（鹿児島市を除く）の看護職員の確保が困難な
施設等に将来看護師又は助産師として就業しようとする看
護師等養成所に在学する学生，生徒に対して看護職員特別修
学資金を貸与する。</t>
    <phoneticPr fontId="1"/>
  </si>
  <si>
    <t>貸与人数：161 人（新規：67 人，継続：94 人）</t>
  </si>
  <si>
    <t>特養待機者５，５７３名（R 元.6.1 時点）の解消を図
る。</t>
    <phoneticPr fontId="1"/>
  </si>
  <si>
    <t>介護従事者の確保・定着へ向けた総合的な取組を実施するため，介護
に対する理解促進・イメージアップ，労働環境・処遇改善等に関する取
組について検討を行うとともに，関係機関・団体との連携を図る。</t>
    <phoneticPr fontId="1"/>
  </si>
  <si>
    <t>各種介護講座・研修の開催や福祉用具の展示・紹介を
通して，介護に関する情報提供や介護知識・技術を普及する。</t>
    <phoneticPr fontId="1"/>
  </si>
  <si>
    <t>学校訪問や介護に関するイベントを開催することによ
り，多様な人材層に介護の魅力を情報発信する。</t>
    <phoneticPr fontId="1"/>
  </si>
  <si>
    <t>・検討会 ２回開催</t>
  </si>
  <si>
    <t>一般県民を対象とした各種テーマによる介護講座や体験教室を県内各
地で開催するとともに，介護職員等を対象とした各種研修の開催，福祉
用具・モデルハウスの常設展示や相談、情報提供等を行う。また，介護
専門職を対象とした各種研修を行う。
一般講座 １０回開催 専門職向講座 ２０回開催</t>
    <phoneticPr fontId="1"/>
  </si>
  <si>
    <t>介護人材のすそ野の拡大を図るため，若い世代をはじめ多様な人材層
を対象とした職場体験やイベント等による介護職の魅力の普及啓発に要
する経費を助成する。</t>
    <phoneticPr fontId="1"/>
  </si>
  <si>
    <t>① 離島を含む県内の小・中学校において体験教室の開催や児童・生徒等
が施設等を訪問して介護の仕事を体験
（H30 年度：３５回）
② ふれあい・いきいきサロンに専門家を派遣し，介護人材の一翼を担う
高齢者に介護の基礎的な知識・技術を提供
（H30 年度：２２回）</t>
    <phoneticPr fontId="1"/>
  </si>
  <si>
    <t>・新規雇用 ５０人</t>
  </si>
  <si>
    <t>① 介護職員初任者研修課程を受講するための介護知識・技術習得の機会
を支援し，介護サービスの質の向上を図る。
② 職場における介護職員の実践的なスキルの評価及びスキルアップの
支援を行うための講習の受講を促進する。
③ 研修機会の少ない離島地域において，介護職員の資質向上に繋がる研
修や受講ニーズの高い研修を開催し，介護職員の質の向上を図る。</t>
    <phoneticPr fontId="1"/>
  </si>
  <si>
    <t>① 介護職員初任者研修課程 ５０人
② アセッサー講習受講者 １００人
③ 離島における介護職員研修受講者 ６０人</t>
    <phoneticPr fontId="1"/>
  </si>
  <si>
    <t>１ キャリア支援専門員の配置
・マッチング活動
・就職者の就労状況調査，フォローアップ活動，ハローワークとの連携
・就職面談会の開催
２ 事業所の課題解決の支援のための専門家(アドバイザー)派遣
３ 福祉・介護の仕事ガイドブック作成</t>
    <phoneticPr fontId="1"/>
  </si>
  <si>
    <t>マッチング活動120 人採用(=ｷｬﾘｱ支援専門員4 人×30 人)
ミニ就職面談会2 回×10 人=20 人採用 計140 人採用</t>
    <phoneticPr fontId="1"/>
  </si>
  <si>
    <t>新たな介護職員の確保，介護現場の負担軽減</t>
  </si>
  <si>
    <t>① 介護施設での職場体験
② 多様な就労プランコンテスト</t>
    <phoneticPr fontId="1"/>
  </si>
  <si>
    <t>① 介護施設での職場体験
・１施設あたり５人の１００人
・受入施設２０施設
② 多様な就労プランコンテスト
・コンテスト参加事業者 ２０施設介護施設での職場体験</t>
    <phoneticPr fontId="1"/>
  </si>
  <si>
    <t>介護福祉士を目指す留学生に対し日本語等学習支援を
実施することで，円滑に介護福祉士国家資格に合格し外国人介護人材の
確保・定着を図る。</t>
    <phoneticPr fontId="1"/>
  </si>
  <si>
    <t>養成校が実施する日本語学習等の支援に必要な経費を助成する。</t>
    <phoneticPr fontId="1"/>
  </si>
  <si>
    <t>6 施設×2 人＝12 人へ学習支援を実施</t>
  </si>
  <si>
    <t>地域の核となる指導者を120 人以上養成する。</t>
  </si>
  <si>
    <t>介護支援専門員が必要な知識・技術の習得を図り,資質向上を図るため
の研修実施体制の整備を行い,地域の介護保険制度の推進を図る。
また，平成２８年度の制度改正に伴う研修カリキュラム等の変更によ
り，当該年度以降の研修内容に対応できる地域の核となる指導者を養成
する。</t>
    <phoneticPr fontId="1"/>
  </si>
  <si>
    <t>① 年間５回以上の指導者研修を実施
② 年間４回以上の研修向上委員会を実施</t>
    <phoneticPr fontId="1"/>
  </si>
  <si>
    <t>介護職員等がたんの吸引等を実施するために受講することが必要な研
修（基本研修・実地研修）の講師及びその指導者の養成を図る。
対象者：医師，保健師，助産師及び看護師（保健師，助産師及び看護
師については，臨床等での実務経験を３年以上有する者）</t>
    <phoneticPr fontId="1"/>
  </si>
  <si>
    <t>年３回の指導者講習の実施</t>
  </si>
  <si>
    <t>県内各地域の居宅等でたんの吸引・経管栄養等の医療
的ケアを必要とする障害者等に対する医療ケア提供体制の確保</t>
    <phoneticPr fontId="1"/>
  </si>
  <si>
    <t>県内各地域における居宅及び施設において，適切にたんの吸引・経管
栄養等の医療的ケアを行うことができる介護職員等を養成する。</t>
    <phoneticPr fontId="1"/>
  </si>
  <si>
    <t>介護職員等の養成（基本研修：１２０人，実地研修：２０７人）</t>
  </si>
  <si>
    <t>介護職員が介護福祉士実務者研修を受講する期間中に当該従業者に係
る代替職員を確保した場合に，その費用に対し助成を行うとともに，事
業者が負担した研修費用に対して助成を行う。</t>
    <phoneticPr fontId="1"/>
  </si>
  <si>
    <t>介護福祉士実務者研修受講者数 250 人</t>
  </si>
  <si>
    <t>認知症初期集中支援チーム員医師として協力する認知
症サポート医数の増加</t>
    <phoneticPr fontId="1"/>
  </si>
  <si>
    <t>認知症の人の診療に習熟し，かかりつけ医への助言その他の支援を行
い，専門医療機関や地域包括支援センター等との連携の推進役となる認
知症サポート医に対し，地域における認知症の人への支援体制の充実・
強化を図るとともに，認知症初期集中支援推進事業においてチーム員医
師として取り組んでいるサポート医に活動報告をしていただくことで，
初期集中支援推進事業におけるサポート医の連携強化を図るため研修を
行う。</t>
    <phoneticPr fontId="1"/>
  </si>
  <si>
    <t>鹿児島県医師会への委託による研修会を１回開催し，研修修了者数を
90 人とする。</t>
    <phoneticPr fontId="1"/>
  </si>
  <si>
    <t>・認知症対応型サービス事業管理者等養成研修及び認知症介護指導者フ
ォローアップ研修の受講にかかる参加費・旅費の県推薦者への費用負担</t>
    <phoneticPr fontId="1"/>
  </si>
  <si>
    <t>市町村の認知症初期集中支援チーム及び認知症地域支
援推進員を配置する。</t>
    <phoneticPr fontId="1"/>
  </si>
  <si>
    <t>市町村が設置する認知症初期集中支援チームのチーム員を対象とした
研修やチーム員医師確保のための認知症サポート医養成研修及び市町村
の認知症地域支援推進員の研修受講費用を支援する。</t>
    <phoneticPr fontId="1"/>
  </si>
  <si>
    <t>平成30 年度に認知症初期集中支援チーム員及び認知症地域支援推進
員として新たに配置する市町村に対し研修受講費用を助成する。
認知症初期集中支援チーム員向け研修への支援 １３市町村
認知症地域支援推進員向け研修への支援 ２７市町村</t>
    <phoneticPr fontId="1"/>
  </si>
  <si>
    <t>県内全市町村における生活支援コーディネーターの配
置</t>
    <phoneticPr fontId="1"/>
  </si>
  <si>
    <t>生活支援コーディネーターの配置を促進するために，養成研修を開催
する。（２回／年）また，県生活支援推進コーディネーターを配置し，市
町村支援を行う。（１人）</t>
    <phoneticPr fontId="1"/>
  </si>
  <si>
    <t>市町村が効果的に地域ケア個別会議を実施できるよう，県アドバイザ
ーによる現地支援や，研修会，圏域内意見交換会等の開催など，保険者
機能強化に向けた必要な支援を行う。
⑴ モデル市町村に対する支援（現地支援等）
⑵ 全体研修会，圏域内意見交換会の開催による情報交換</t>
    <phoneticPr fontId="1"/>
  </si>
  <si>
    <t>⑴ 県アドバイザー派遣等による現地支援 ８回（地区）
⑵ 全体研修会 ２回
⑶ 圏域内意見交換会 ８回</t>
    <phoneticPr fontId="1"/>
  </si>
  <si>
    <t>市民後見人の養成</t>
  </si>
  <si>
    <t>認知症高齢者等の権利擁護を推進するため，市民後見人等の育成及び
活用に向けた取組を進める市町村に助成する。</t>
    <phoneticPr fontId="1"/>
  </si>
  <si>
    <t>市民後見人養成講座受講者数 ２０人</t>
  </si>
  <si>
    <t>市町村が実施する地域ケア会議，訪問，通所，住民運営の通いの場で
リハ専門職等を活用する市町村数が増加する。（平成29 年度 地域ケア
会議：26 市町村，訪問：14 市町村，通所：16 市町村，住民運営の通い
の場：32 市町村）</t>
    <phoneticPr fontId="1"/>
  </si>
  <si>
    <t>(1) リハ専門職を対象に，地域で活動するための実践的な技術を学ぶス
キルアップ研修を行い，市町村事業への支援や地域での指導・助言を
行う人材を育成する。
(2) 自立支援に資する介護技術を伝達することにより，地域におけるリ
ハビリテーション技術を普及し，在宅復帰・在宅ケアに向けた体制の
充実を図る。</t>
    <phoneticPr fontId="1"/>
  </si>
  <si>
    <t>・ 地域における実践的な支援技術を習得したリハ専門職を育成するた
めの研修会を実施し，60 人を参加させる。
・ 各地域において200 人を対象に自立支援に向けた介護技術を普及・
伝達する。</t>
    <phoneticPr fontId="1"/>
  </si>
  <si>
    <t>介護保険の指定を受けた訪問看護ステーション利用実人員を増加させ
る。
（H27：11.1 人 → H32：11.7 人）</t>
    <phoneticPr fontId="1"/>
  </si>
  <si>
    <t>訪問看護に関係する課題の抽出や対応策を検討，訪問看護事業者の基
盤強化を図るための研修等を実施する。
⑴ 訪問看護事業者の課題抽出及び対応策検討事業
在宅療養を促進する上で訪問看護ステーション等が抱えている課
題等について分析し，人材確保，人材育成等に資する事業を検討す
る。
⑵ 訪問看護事業者によるサービス提供体制強化事業
医療依存度の高い様々な疾患を持つ患者が安心して自宅療養を受
けるために，訪問看護ステーション等の看護師等を対象として，在
宅療養に係る看護スキルの向上を目的とした研修を実施する。
⑶ 医療・介護事業者ターミナルケア促進事業
看護師及び介護職等を対象とした在宅等看取り体制を構築するた
めの研修を実施する。
⑷ 訪問看護理解・連携促進事業
地域の中核病院や後方支援病院等の機能強化型・急性期病院等の
看護職員を，訪問看護ステーションへ一定期間派遣し訪問看護業務
等に従事することにより，在宅医療における訪問看護業務や連携の
あり方等に対する理解を深める。</t>
    <phoneticPr fontId="1"/>
  </si>
  <si>
    <t>訪問看護利用者数の増加・基準年（H27） 5,312 人</t>
  </si>
  <si>
    <t>介護保険の指定を受けた訪問看護ステーション等における看護師等に
対して，訪問看護事業の実施に必要な知識と技術を修得させる講習会を
実施する。</t>
    <phoneticPr fontId="1"/>
  </si>
  <si>
    <t>平成30 年度300 人登録を目標とする。</t>
  </si>
  <si>
    <t>市民後見人等の育成及び活用による成年後見制度の利
用者数の増加</t>
    <phoneticPr fontId="1"/>
  </si>
  <si>
    <t>認知症高齢者等に対する成年後見制度の活用を促進するため，市町村
職員を対象とした研修会の開催や，市町村の権利擁護人材育成等の取組
支援を図る会議の開催</t>
    <phoneticPr fontId="1"/>
  </si>
  <si>
    <t>市民後見人等の権利擁護人材育成に取り組む市町村数の増加
研修会の開催数 ２回／年</t>
    <phoneticPr fontId="1"/>
  </si>
  <si>
    <t>若者が介護職員として将来の展望を持って働くことができるよう，キ
ャリアパス構築に向けた研修会の開催や，希望する事業所に対する専門
家（社会保険労務士等）の派遣を行い，介護事業所におけるキャリアパ
スの構築を支援することにより，介護職員の処遇改善を促進する。</t>
    <phoneticPr fontId="1"/>
  </si>
  <si>
    <t>研修会の開催１３回以上，訪問支援４０回以上（離島での実施を含む）</t>
  </si>
  <si>
    <t>雇用管理責任者等を対象に，人事管理，人材育成，労務管理，賃金等
の雇用管理全般に関する知識やノウハウを取得するための講習を開催す
る。</t>
    <phoneticPr fontId="1"/>
  </si>
  <si>
    <t>県内全域における地域医療介護情報連携ネットワー
ク基盤の整備（H27 年度：０圏域→H32 年度：９圏域）</t>
    <phoneticPr fontId="1"/>
  </si>
  <si>
    <t>医療機関や介護事業所の連携による患者・利用者の状態に合った，
質の高い医療・介護サービスを提供するため，ＩＣＴ事業を活用した
地域医療介護情報連携ネットワーク基盤の整備を行う県郡市医師会に
対し，整備に要する経費を助成する。</t>
    <phoneticPr fontId="1"/>
  </si>
  <si>
    <t>地域医療介護情報連携ネットワーク基盤の整備（４圏域(６地区)）</t>
  </si>
  <si>
    <t>県内のがん診療連携拠点病院等及び県がん診療指定
病院の緩和ケア外来患者延べ数
H26 年→4,059 人(H27 年度現況報告)
H30 年→4,250 人(H31 年度現況報告)</t>
    <phoneticPr fontId="1"/>
  </si>
  <si>
    <t>がん医療の提供体制の充実を図り，もって県民の健康増進に寄与す
るため，がん診療連携拠点病院等や県がん診療指定病院が行うがん診
療施設整備に要する経費の一部を助成する。</t>
    <phoneticPr fontId="1"/>
  </si>
  <si>
    <t>緩和ケア病床及び化学療法室の新設（鹿児島厚生連病院）</t>
  </si>
  <si>
    <t>県のがんによる年齢調整死亡率
H26 男性:100.1 女性：59.8→H29 男性:98.9 女性：49.8</t>
    <phoneticPr fontId="1"/>
  </si>
  <si>
    <t>良質かつ適切な医療等を効率的に提供する体制の確保を図るため，
がん診療連携拠点病院等，県がん診療指定病院の医療機関に，がんの
診断，治療に必要な設備の整備に要する経費を助成する。</t>
    <phoneticPr fontId="1"/>
  </si>
  <si>
    <t>平均在院日数の短縮
病院名 H27実績 H28実績 H29目標
鹿屋医療センター 11.8日 11.3日 10.9日
薩南病院 14.3日 13.9日 13.6日</t>
    <phoneticPr fontId="1"/>
  </si>
  <si>
    <t>地域医療支援病院やがん診療連携拠点病院等となっている県立病院
において，歯科衛生士の派遣を受け，がん患者等に対する口腔ケア等
を実施する。
１ 入院・外来患者への口腔ケアの実施
地域の歯科医師会等から歯科衛生士の派遣を受け，脳卒中やがん
等の入院・外来患者に対して，本人の了解を得た上で，週１回程度の
口腔ケアを実施する。
２ 退院時支援の実施
退院時の口腔ケアの指導や歯科診療所の紹介等を行う。</t>
    <phoneticPr fontId="1"/>
  </si>
  <si>
    <t>事業実施主体におけるがん患者の平均在院日数を，
事業開始前の時点と比較して１日短縮する。
H27：12.8 日 → H29：11.8 日（南九州病院）
H27：17.7 日 → H29：16.7 日（指宿医療センター）</t>
    <phoneticPr fontId="1"/>
  </si>
  <si>
    <t>地域の歯科医師会と協力・連携を図りながら，入院患者の口腔管理
及び歯科衛生士による口腔ケア，看護師等へ口腔ケア実技研修を実施。</t>
    <phoneticPr fontId="1"/>
  </si>
  <si>
    <t>院内スタッフを対象とした口腔ケア実技等の研修会の実施：３回
歯科衛生士による口腔管理患者数：年間50 人</t>
    <phoneticPr fontId="1"/>
  </si>
  <si>
    <t>不足する医療機能（高度急性期・回復期）において
2025 年までに整備する病床数
高度急性期：140 床（1,540 床―1,400 床※）
回復期：2,993 床（7,048 床―4,055 床※）
※H28 年度病床機能報告結果数値</t>
    <phoneticPr fontId="1"/>
  </si>
  <si>
    <t>医療機関が地域医療構想において必要とされる病床機能への分化・
連携を行うために必要な施設・設備の整備費を助成する。</t>
    <phoneticPr fontId="1"/>
  </si>
  <si>
    <t>[H29] 整備を行う医療機関数：５施設</t>
  </si>
  <si>
    <t>県内の各保健医療圏域（９圏域）のうち，退院支援
ルールの運用を開始した圏域において，「退院調整漏れ率（退院時に調
整が必要な患者（要介護状態等）の調整が実施されなかった割合）」が
減少した割合※。【圏域毎に30％減少（平成29 年度→令和元年度）】
※ 例 H29：40% → R 元：28% ⇒ (40-28)/40＊100=30％減少</t>
    <phoneticPr fontId="1"/>
  </si>
  <si>
    <t>１ 在宅医療・介護関係者の代表による協議会を開催し，在宅医療・
介護連携の推進のために，関係団体に求められる役割や団体間の連
携及び今後の取組について協議を行う。
２ 病院と居宅等の間で患者が円滑に入退院できるよう，介護保険の
適用が考えられる患者等の情報を，漏れなく病院からケアマネジャ
ーに繋ぐ退院支援ルールを，県内全域で策定・運用するための支援
を行う。
３ 医療と介護の連携窓口である医療機関等のコーディネーター（Ｍ
ＳＷ等）の資質向上を図るため，介護保険制度等の周知や事例検討
などの研修を行う。</t>
    <phoneticPr fontId="1"/>
  </si>
  <si>
    <t>１ 県在宅医療・介護連携推進協議会の開催：４回(H29:２回，R 元：
２回)
２ 県内の９保健医療圏域における「退院支援ルール」策定に係る協
議の実施：９圏域
３ 医療機関等のコーディネーターを対象とした研修の開催：４回
(H29:２回，R 元：２回)</t>
    <phoneticPr fontId="1"/>
  </si>
  <si>
    <t>小児の訪問看護に対応できる訪問看護ステーション
数（H27 年度 62 箇所 → H29 年度 73 箇所）</t>
    <phoneticPr fontId="1"/>
  </si>
  <si>
    <t>日常生活を営むために医療を要する状況にある小児患者や障害児が
在宅において安心して療養できるよう，地域連携ネットワーク会議の
開催や家族向け支援ツールの作成等を行う。</t>
    <phoneticPr fontId="1"/>
  </si>
  <si>
    <t>１ 地域連携ネットワーク会議の開催数：H28 なし →H29 ４回
２ 訪問看護ステーションでの実地研修実施者数：H27 2 人→H29 20
人
３ 家族向け支援ツール：H28 なし → H29 1</t>
    <phoneticPr fontId="1"/>
  </si>
  <si>
    <t>地域の医療・介護関係者等による多職種が連携した
退院支援を実施した件数の増加。
＜H28 年度実績→H29 年度指標＞
・退院時共同指導料 ： ２件 → ３件
・介護支援連携指導料： 62 件 → 70 件
・退院支援加算１ ： 382 件 → 420 件</t>
    <phoneticPr fontId="1"/>
  </si>
  <si>
    <t>在宅での療養生活の支援及び地域包括ケアシステムの構築を目的に
設置する多職種協議会に係る経費を助成する。
H29 年度：多職種協議会による問題症例検討の定期開催
・開催回数４回，参加人数135 人
・参加団体
介護関係５団体，医療関係18 団体，行政３団体</t>
    <phoneticPr fontId="1"/>
  </si>
  <si>
    <t>１ 圏域内の行政及び関係者による在宅医療・介護連携の推進体制の
検討会の開催：１回
２ 圏域内の困難事例に対応するための検討会の開催：３回
３ 圏域内の関係者のスキル向上を目指す研修会の開催：２回</t>
    <phoneticPr fontId="1"/>
  </si>
  <si>
    <t>訪問看護ステーション利用実人員（高齢者人口千対）
H29（H22 年度:7.2 人→H29 年度:11.4 人）
R１（H27 年度:11.1 人→R２年度:11.7 人）</t>
    <phoneticPr fontId="1"/>
  </si>
  <si>
    <t>厚生労働省指定研修機関で実施される特定行為研修を受講する看護
師の修学に要する経費を助成する訪問看護事業所等に対し，対象経費
の1/2 以内(上限236 千円／１人当たり）を補助する。
補助対象施設：訪問看護事業所等</t>
    <phoneticPr fontId="1"/>
  </si>
  <si>
    <t>特定行為研修受講者 10 人</t>
  </si>
  <si>
    <t>かかりつけ医の認定者数（H28 年度：706 人→H32 年
度：1,000 人）</t>
    <phoneticPr fontId="1"/>
  </si>
  <si>
    <t>県医師会独自の「かかりつけ医制度」の運営及び県民に対するかか
りつけ医の普及啓発（講演会等の開催）に要する経費の助成</t>
    <phoneticPr fontId="1"/>
  </si>
  <si>
    <t>H29 年度のかかりつけ医の新規認定者数：100 人</t>
  </si>
  <si>
    <t>訪問看護ステーションの利用実人員の増加
高齢者人口1,000 人当たりの利用者数(H27 年11.1 人→H29 年11.4 人
以上)</t>
    <phoneticPr fontId="1"/>
  </si>
  <si>
    <t>地域の訪問看護職等の資質向上等を図るため，鹿児島大学病院の「地
域看護コース研修」修了看護師を各地域に派遣し，医療ニーズの高い
在宅療養者の事例検討会での支援や，離島・へき地の看護職員を対象
にした実地技術指導等を実施する。
１ 看護師派遣による訪問看護等技術支援
２ 関係職種による事例検討における支援
３ 訪問看護職等を対象とした研修会における支援（講師等）
４ 地域で働く看護職員の研修会等出席期間中における代替え看護師
としての派遣</t>
    <phoneticPr fontId="1"/>
  </si>
  <si>
    <t>利用市町村数 16 市町村</t>
  </si>
  <si>
    <t>整備機材による診断件数
０件(H27 年度) →60 件（H29 年度）</t>
    <phoneticPr fontId="1"/>
  </si>
  <si>
    <t>県が鹿児島県歯科医師会に委託して実施する在宅歯科医療人材育成
研修会の受講者（歯科医師）を対象に実施する，嚥下内視鏡操作及び
診断技術を習得する研修会の開催に要する経費を助成する。
また，嚥下機能診断を行うための嚥下内視鏡の整備に要する経費を
助成する。</t>
    <phoneticPr fontId="1"/>
  </si>
  <si>
    <t>１ 事業検討会の実施：２回
２ 歯科医師を対象とした研修会の実施：３回
３ 嚥下内視鏡整備：７か所</t>
    <phoneticPr fontId="1"/>
  </si>
  <si>
    <t>〔H29〕訪問歯科衛生士の人材バンク登録者
（H28 年度:０名 → H29 年度：20 名）
〔R１〕
訪問協力歯科衛生士の活用による訪問口腔ケアや訪問歯科診療の実施</t>
    <phoneticPr fontId="1"/>
  </si>
  <si>
    <t>在宅歯科医療連携室において，地域在宅歯科医療推進室や市町村地
域包括支援センターの支援，指導助言や在宅歯科医療相談等及び在宅
訪問のできる歯科衛生士の人材育成，名簿登録等を行う。</t>
    <phoneticPr fontId="1"/>
  </si>
  <si>
    <t>〔H29〕
１ 研修会：全体研修会３回，地区研修会３回×４地区
２ 研修参加者：40 名
〔R1〕
訪問協力歯科衛生士の登録者 18 名（H29 年度）→25 名（R 元年度）</t>
    <phoneticPr fontId="1"/>
  </si>
  <si>
    <t>訪問薬剤管理指導を実施した薬局数の増加（H27 年
度：270 薬局 → H32 年度：380 薬局）</t>
    <phoneticPr fontId="1"/>
  </si>
  <si>
    <t>在宅医療の推進を図るため，これまで訪問薬剤管理指導に取り組ん
だ経験のない薬局・薬剤師が，地域の多職種との連携体制を構築し，
訪問薬剤管理指導の足がかりとすることを目的として，多職種が実施
する健康教室等にＯＪＴ形式で参加するために要する費用を助成す
る。</t>
    <phoneticPr fontId="1"/>
  </si>
  <si>
    <t>各地域薬剤師会における意見交換会の実施（14 地域）</t>
  </si>
  <si>
    <t>各地域薬剤師会（14 地域）における衛生・医療材料
の供給体制の確立（供給拠点薬局の選定等）を目指す地域数（H28 年
度：２地域 → H29 年度：14 地域）</t>
    <phoneticPr fontId="1"/>
  </si>
  <si>
    <t>在宅医療の推進を図るため，地域ごとに衛生・医療材料，医療用麻
薬の供給体制や品目・規格等のニーズを把握し，在宅医療を受ける患
者に円滑に供給する体制整備に要する費用を助成する。</t>
    <phoneticPr fontId="1"/>
  </si>
  <si>
    <t>各地域薬剤師会における多職種情報交換会を実施する地域数（14 地
域）</t>
    <phoneticPr fontId="1"/>
  </si>
  <si>
    <t>自殺死亡率(人口10 万対)の減： H26 年21.4→H29 年
21.0 以下</t>
    <phoneticPr fontId="1"/>
  </si>
  <si>
    <t>在宅の精神障害者が安心して地域生活を維持できるよう，緊急時に
おける適切な医療及び保護の機会を確保するため，１次基幹病院（精
神科救急地域拠点病院）を指定し，処遇困難等により当番病院で対応
困難な患者の受入や平日夜間等の診療を行える体制を構築する。</t>
    <phoneticPr fontId="1"/>
  </si>
  <si>
    <t>１次基幹病院（精神科救急地域拠点病院）診療見込み件数：年100 件
程度</t>
    <phoneticPr fontId="1"/>
  </si>
  <si>
    <t>歯科巡回診療における歯科検診・歯科治療の受診率
（H29 年度目標値：32.8％，H27 年度現状値：31.4％）
（対象地区：三島村・十島村・屋久島町口永良部島）</t>
    <phoneticPr fontId="1"/>
  </si>
  <si>
    <t>継続的な治療を要する診療に対応するため，従来の「歯科巡回診療
事業」に診療回数を追加する。（H29 年度は２地区で各２回巡回診療の
追加実施を予定）</t>
    <phoneticPr fontId="1"/>
  </si>
  <si>
    <t>巡回診療の実施回数 ４回</t>
  </si>
  <si>
    <t>医師確保に関する目標（県保健医療計画）
〔H29〕・現状値：H26 年度医師数 4,300 人
・目標値：H29 年度医師数 4,461 人
〔R1・R2〕・現状値：H28 年度医師数 4,461 人
・目標値：R５年度医師数 4,839 人</t>
    <phoneticPr fontId="1"/>
  </si>
  <si>
    <t>鹿児島大学病院に設置されている地域医療支援センターにおいて，
医師派遣の要請に係る調整や，医師のキャリア形成支援等の推進を図
る。
１ 医師不足状況等の把握，分析
２ 地域医療支援方策等に基づく医師派遣の調整
３ 医師のキャリア形成支援</t>
    <phoneticPr fontId="1"/>
  </si>
  <si>
    <t>〔H29〕
１ 医師派遣及びあっせん数 37 名
２ キャリア形成プログラムの作成数 18 プログラム
３ 地域枠卒業医師数に対するキャリア形成プログラム参加医師数の
割合 45/45
〔R1〕
１ 医師派遣及びあっせん数 32 名
２ キャリア形成プログラムの作成数 19 プログラム
３ 地域枠卒業医師数に対するキャリア形成プログラム参加医師数の
割合 85/85</t>
    <phoneticPr fontId="1"/>
  </si>
  <si>
    <t>医師確保に関する目標（県保健医療計画）
・現状値：H26 年度医師数 4,300 人
・目標値：H29 年度医師数 4,461 人</t>
    <phoneticPr fontId="1"/>
  </si>
  <si>
    <t>１ 大学卒業後，県内のへき地医療機関等に勤務しようとする鹿児島
大学医学生に対する修学資金の貸与
２ 地域枠修学生を対象とする，へき地，国保診療所，離島所在公立
病院等における研修の実施
３ 県ホームページや県広報媒体等の有効活用，本県での就業を希望
する医師へのアプローチなど，多様な方法による積極的な医師募集
活動による県外在住医師等のＵ・Ｉターンの促進
４ 現在離職中の女性医師の再就業を支援するための復職に向けた研
修の実施
５ 県内の離島・へき地の医療機関等での勤務を希望する医師の現地
視察の実施
６ 県内の基幹型臨床研修病院間の連携強化を図り，初期臨床研修医
確保対策を推進することを目的とした「鹿児島県初期臨床研修連絡
協議会」の運営費の一部負担
７ 小児科，産科（産婦人科），麻酔科，救急科，総合診療科におい
て，初期臨床研修後，引き続き各学会の指定（認定）病院等で専門
医となることを目指して研修を受ける者に対する研修奨励金の支給</t>
    <phoneticPr fontId="1"/>
  </si>
  <si>
    <t>１ 修学資金貸与（H29 年度貸与人数：120 人）
２ 医師修学資金貸与者の離島・へき地医療実習等の実施（15 コース）
３ ドクターバンクかごしまを介し，県外在住医師に対するＵ・Ｉタ
ーンの促進等を行い，医師の斡旋等の実施（登録３人）
４ 女性医師復職研修の実施（３人）
５ 県外在住医師等に対する離島・へき地視察支援（３回）
６ 初期臨床研修医採用者数の増
（H29 年：109 人→H30：110 人 ※H28 年：93 人）
７ 専門医等養成支援（研修奨励金支給）（30 人）</t>
    <phoneticPr fontId="1"/>
  </si>
  <si>
    <t>(目標年：H30.3)
１ 助成対象地域の分娩取扱医療機関の産科医，助産師の数の維持：
H29.4 常勤産科医102 人 常勤助産師362 人
２ 分娩1,000 件当たりの分娩取扱医療機関常勤産科医数の維持：
H29.4 6.9 人（常勤産科医102 人/分娩14,719 件）</t>
    <phoneticPr fontId="1"/>
  </si>
  <si>
    <t>地域で安心して出産できる環境を整備するため，市町村等が実施す
る新たに産科医等を確保するために必要な事業に要する経費（産科医
等の給与・手当・赴任費用・技術研修費，他の医療機関からの産科医
等の派遣・出向に係る経費）を助成する。</t>
    <phoneticPr fontId="1"/>
  </si>
  <si>
    <t>１ H27 年度以降，新たに確保した産科医等の延べ数：H27 3 人 → H29
8 人
２ H27 年度以降，新たな産科医等の確保に取組む市町村等の延べ数：
H27 1 か所 → H29 5 か所</t>
    <phoneticPr fontId="1"/>
  </si>
  <si>
    <t>１ 手当支給施設（29 施設）の産科・産婦人科医師数：維持（H30.3 末）
H29.4 常勤産科医61 人
２ 分娩1,000 件当たりの分娩取扱医療機関常勤産科医数：維持
（H30.3 末）
H29.4 6.9 人（常勤産科医102 人/分娩14,712 件）</t>
    <phoneticPr fontId="1"/>
  </si>
  <si>
    <t>医師不足の一因である勤務医の過重な負担を軽減するため，勤務環
境の改善に取り組むとともに，特に業務負担の多い勤務医等に対する
支援を行う。
１ 産科医等確保支援事業
分娩を取り扱う病院，診療所及び助産所及び産科・産婦人科医師
が減少する現状に鑑み，地域でお産を支える産科医等に対し分娩取
扱機関が分娩手当を支給する場合に，その費用の一部を補助するこ
とにより，産科医療機関及び産科医等の確保を図る。
２ 新生児医療担当医確保支援事業
過酷な勤務状況にある新生児医療担当医の処遇を改善するため，
出産後ＮＩＣＵに入る新生児を担当する医師に対して手当を支給す
る場合に，その費用の一部を補助することにより，医師の確保を図
る。</t>
    <phoneticPr fontId="1"/>
  </si>
  <si>
    <t>１ 産科医等確保支援事業
・手当支給者数（延べ）8,300 人
・手当支給施設数 29 施設
２ 新生児医療担当医確保支援事業
・手当支給者数（延べ）200 人
・手当支給施設数 １施設</t>
    <phoneticPr fontId="1"/>
  </si>
  <si>
    <t>歯科衛生士の復職者 30 名
（H27～29 年度の３か年合計）</t>
    <phoneticPr fontId="1"/>
  </si>
  <si>
    <t>現在離職中の歯科衛生士の復職を支援するため，復職に向けた講
習・実習等を実施する。</t>
    <phoneticPr fontId="1"/>
  </si>
  <si>
    <t>新卒看護師の離職率の低下（H29 年度に基準年（H26）
4.7%より低下）</t>
    <phoneticPr fontId="1"/>
  </si>
  <si>
    <t>卒後研修体制を整備することにより，新人看護師等の不安解消，離
職防止を図るとともに，質の高い看護の提供により，医療安全の確保
に資する。
１ 教育指導者研修事業（イ，ウは鹿児島県看護協会に委託）
ア 卒後研修検討会（委員構成12 名）
イ 教育担当者研修会 ３日間研修（定員120 人）
ウ 実地指導者研修会 ３日間研修（定員120 人×２回）
２ 多施設合同研修事業（鹿児島県看護協会に委託）
基本的臨床実践能力を獲得するための研修
３ 新人看護職員卒後研修事業
ア 新人看護職員研修補助事業
教育責任者の配置や新人看護職員数に応じた教育担当者の配置
に必要な経費等を支援。
イ 医療機関受入研修事業
地域の中核的な医療機関に対し，受け入れ新人看護職員数に応
じた必要経費等を支援。</t>
    <phoneticPr fontId="1"/>
  </si>
  <si>
    <t>１ 卒後研修検討会 ２回
２ 教育担当者研修会 １回（120 人）
３ 実地指導者研修会 ２回（240 人）
４ 多施設合同研修会 １回
５ 新人看護職員研修補助事業を実施した医療機関数（50 医療機関）
６ 受入研修を実施した医療機関数（14 医療機関）</t>
    <phoneticPr fontId="1"/>
  </si>
  <si>
    <t>県内就業率の増加 （現状値：50.8％（H28），目標値：
60％（H29）</t>
    <phoneticPr fontId="1"/>
  </si>
  <si>
    <t>看護師等養成所の実習施設の実習指導者等が，看護教育における実
習の意義及び実習指導者としての役割を理解し，効果的な実習指導を
するために必要な知識・技術を修得するための講習会を開催する。</t>
    <phoneticPr fontId="1"/>
  </si>
  <si>
    <t>研修参加人数 50 名</t>
  </si>
  <si>
    <t>研修修了者が在籍する施設の割合の増加（病院以外
の実習施設）（H27 実績 13.8%（受講済み 43/312 施設）→ H29 目標
20%）</t>
    <phoneticPr fontId="1"/>
  </si>
  <si>
    <t>訪問看護ステーション，介護老人保健施設，診療所等で働く中堅期
以上の看護職員に対し，「特定分野における実習指導者講習会」のプロ
グラムを用いた研修を実施することで，在宅看護に関する看護技術の
能力の向上を図るとともに，看護師等養成所の実習に対応する人材の
育成を図る。</t>
    <phoneticPr fontId="1"/>
  </si>
  <si>
    <t>研修会参加人数 30 人</t>
  </si>
  <si>
    <t>認知症看護認定看護師数 H28：３人→H30：９人（二
次医療圏ごとに各１人）</t>
    <phoneticPr fontId="1"/>
  </si>
  <si>
    <t>認知症ケアの充実を図るため，認知症の専門的な知識及び技術を有
する認定看護師の資格取得のために医療機関が負担する養成研修受講
に係る経費を助成する。</t>
    <phoneticPr fontId="1"/>
  </si>
  <si>
    <t>補助医療機関数：１か所</t>
  </si>
  <si>
    <t>〔H29〕
セミナー受講者のナースバンク登録率（現状値：22.2％（H27），目標
値：50％(H29）），セミナー受講者の就業率（現状値：22.2％(H27)，目
標値：50％(H29））
〔R1〕
ナースセンターにおける求職者の就業率（現状値：23.1％(H29)，目標
値：50％(R１)），ナースバンク登録率（現状値：56.1％（H29），目標
値：100％(R１)）</t>
    <phoneticPr fontId="1"/>
  </si>
  <si>
    <t>１ 就業していない看護職員又は再就職して１年未満の看護職員を対
象に最近の看護技術等の講義，演習及び実習を行う再就業支援セミ
ナーを実施する。（H27 は１のみ）
２ 看護職員自身によるきめ細やかで専門的な就労支援を行うナース
センターと全国にネットワークや情報量を持ち，認知度も高いハロ
ーワークが密接に連携して，地域の施設や看護の状況に即した就業
相談を実施する。
３ 看護師等免許保持者の届出制度を活用し，看護職員のニーズに応
じたきめ細やかな復職支援を行う。</t>
    <phoneticPr fontId="1"/>
  </si>
  <si>
    <t>〔H29〕
１ セミナー開催予定回数：１回
２ セミナー受講予定者数：10 人
〔R1〕
１ (1) セミナー開催予定回数：１回
(2) セミナー受講予定者数：60 人
２ (1) 相談件数：100件
(2) 就職者数：50 人
３ (1) 届出者数：1,000人
(2) ナースセンターへの求職登録者数：500人
(3) 就職者数：500 人</t>
    <phoneticPr fontId="1"/>
  </si>
  <si>
    <t>相談者の就業率（現状値：23.8％(H27)，目標値：
50％(H29））</t>
    <phoneticPr fontId="1"/>
  </si>
  <si>
    <t>看護職員自身によるきめ細やかで専門的な就労支援を行うナースセ
ンターと全国にネットワークや情報量を持ち，認知度も高いハローワ
ークが密接に連携して，地域の施設や看護の状況に即した就業相談を
実施する。</t>
    <phoneticPr fontId="1"/>
  </si>
  <si>
    <t>１ 相談件数：100 件
２ 就職者数：50 人</t>
    <phoneticPr fontId="1"/>
  </si>
  <si>
    <t>届出者のナースバンク登録率（現状値：32.2％(H27)，
目標値：50％(H29)），届出者の就業率（現状値：9.9％(H27)，目標値：
50％(H29)）</t>
    <phoneticPr fontId="1"/>
  </si>
  <si>
    <t>看護師等免許保持者の届出制度を活用し，看護職員のニーズに応じ
たきめ細やかな復職支援を行う。</t>
    <phoneticPr fontId="1"/>
  </si>
  <si>
    <t>１ 届出者数：800 人
２ ナースセンターへの求職登録者数：400 人
３ 就職者数：100 人</t>
    <phoneticPr fontId="1"/>
  </si>
  <si>
    <t>〔H29〕県内就業率の増加 （現状値：50.8％（H28），目標値：60％（H29））
〔R1〕県内就業率の増加 （現状値：54.9％（H30），目標値：60％（R5））</t>
    <phoneticPr fontId="1"/>
  </si>
  <si>
    <t>１ 看護職員確保対策検討会（実施年度：H27 年度～)
実施回数：年３回
内 容：看護職員の確保推進するために「看護師等養成」
「離職防止・再就業促進」「資質向上」について検討
２ 専任教員継続研修（県看護協会委託予定）（実施年度：H29～31 年
度）</t>
    <phoneticPr fontId="1"/>
  </si>
  <si>
    <t>〔H29〕１ 看護職員確保対策検討会 年３回
２ 専任教員継続研修会 年５回
〔R１〕１ 看護職員確保対策検討会 年２回</t>
    <phoneticPr fontId="1"/>
  </si>
  <si>
    <t>〔H29〕県内就業率（現状値：49.9％（H23），目標値：60％（H29））
〔R1〕県内就業率の増加（現状値：54.9％（H30），目標値：60％（R5））</t>
    <phoneticPr fontId="1"/>
  </si>
  <si>
    <t>看護師等養成所における教育内容の充実・向上を図るため，学校法
人等が設置する養成所の運営費等を助成する。</t>
    <phoneticPr fontId="1"/>
  </si>
  <si>
    <t>１ 対象養成所数：17 校（20 課程）H29・H30
17 校（19 課程）R１
２ 卒業者数：999 人</t>
    <phoneticPr fontId="1"/>
  </si>
  <si>
    <t>看護職員の離職率の低下（H29 年度に基準年（H26）
11.3％より低下）</t>
    <phoneticPr fontId="1"/>
  </si>
  <si>
    <t>医療機関等が勤務環境改善に取り組むに当たり，労務管理面・医業
経営面から専門家による指導・助言を行う医療勤務環境改善支援セン
ターを運営する。</t>
    <phoneticPr fontId="1"/>
  </si>
  <si>
    <t>医療勤務環境改善計画を策定する医療機関数 ３医療機関</t>
    <phoneticPr fontId="1"/>
  </si>
  <si>
    <t>看護職員の離職率の低下（H29 年度に基準年
（H26）11.3％より低下）</t>
    <phoneticPr fontId="1"/>
  </si>
  <si>
    <t>病院内に保育施設を有する施設に対し，保育所の運営に要する経費
（保育士等の人件費）を助成する。</t>
    <phoneticPr fontId="1"/>
  </si>
  <si>
    <t>１ 補助対象施設数：45 か所
２ 利用看護職員数：700 人</t>
    <phoneticPr fontId="1"/>
  </si>
  <si>
    <t>小児救急医療の確保 H28:1,938 人 → H29:3,000 人
（受入患者数）</t>
    <phoneticPr fontId="1"/>
  </si>
  <si>
    <t>休日・夜間の小児救急医療に対応する「小児救急医療拠点病院」と
して鹿児島市立病院を指定し，鹿児島，南薩二次医療圏を対象に，休
日及び夜間における小児の重症救急患者の医療を確保するため，医師，
看護師等の給与費など運営に必要な経費を助成する。</t>
    <phoneticPr fontId="1"/>
  </si>
  <si>
    <t>不要不急の医療機関受診を抑制した件数
H28:4,400 件／年 → H29:4,400 件／年</t>
    <phoneticPr fontId="1"/>
  </si>
  <si>
    <t>地域の小児救急医療体制の強化と小児科医の負担を軽減するため，
県内全域を対象とした小児患者に関する電話相談事業を鹿児島県医師
会等への業務委託により実施する。</t>
    <phoneticPr fontId="1"/>
  </si>
  <si>
    <t>読影依頼件数 H28:11,710 件 → H29:14,000 件(通
年)</t>
    <phoneticPr fontId="1"/>
  </si>
  <si>
    <t>限られた人数の医師で救急医療などに対応している離島・へき地の
医療機関について，医師の勤務環境改善，放射線科医不足の補完及び
救急医療体制の充実・強化を図るため， 24 時間ＣＴ画像等の遠隔診断
を行う「かごしま救急医療遠隔画像診断センター」の運営に必要な経
費を助成する。</t>
    <phoneticPr fontId="1"/>
  </si>
  <si>
    <t>貸与者の県内就業率（現状値：96.2%（H28），目標値：
100%（H29））</t>
    <phoneticPr fontId="1"/>
  </si>
  <si>
    <t>県内の看護職員の確保が困難な施設等において，将来看護職員とし
て就業しようとする看護師等養成所に在学する学生，生徒に対して修
学資金を貸与する。
また，県内（鹿児島市を除く）の看護職員の確保が困難な施設等に
将来看護師又は助産師として就業しようとする看護師等養成所に在学
する学生，生徒に対して看護職員特別修学資金を貸与する。</t>
    <phoneticPr fontId="1"/>
  </si>
  <si>
    <t>貸与人数：167 人（新規：67 人，継続：100 人）</t>
  </si>
  <si>
    <t>新卒看護職員の離職率の低下（H31 年度に基準年（H26）
4.7％より低下，県内就業率の増加 （現状値：56.7％（H29），目標値：
60％（R5））</t>
    <phoneticPr fontId="1"/>
  </si>
  <si>
    <t>県内において就業している看護職員や教育指導者に対する研修を実
施する。
１ 専任教員継続研修
２ 新人看護職員教育指導者研修
３ 新人看護職員多施設合同研修
４ 実習指導者講習
５ 看護職員の能力向上対策研修</t>
    <phoneticPr fontId="1"/>
  </si>
  <si>
    <t>１ 専任教員継続研修 年４回
２ 新人看護職員教育指導者研修 年２回
３ 新人看護職員多施設合同研修 各区域ごとに年２回
４ 実習指導者講習 年１回
５ 看護職員の能力向上対策研修 年１回</t>
    <phoneticPr fontId="1"/>
  </si>
  <si>
    <t>・検討会 １回開催</t>
  </si>
  <si>
    <t>・新規雇用 １５名</t>
  </si>
  <si>
    <t>初任者研修受講者の定着による介護人材の確保</t>
  </si>
  <si>
    <t>介護業務の経験が浅い無資格者を対象に介護の初期段階の資格（介護
職員初任者研修課程）を受講するための介護知識・技術習得の機会を支
援し，介護サービスの質の向上を図る。</t>
    <phoneticPr fontId="1"/>
  </si>
  <si>
    <t>・受講者５０名</t>
  </si>
  <si>
    <t>福祉人材無料職業紹介事業の相談窓口の充実で求職者
の登録促し，就職面談会等の開催することにより人材確保を図る。</t>
    <phoneticPr fontId="1"/>
  </si>
  <si>
    <t>・福祉人材無料職業紹介事業の実施
相談窓口体制の充実を図り，求人・求職者の登録・斡旋を図る。
・福祉の職場就職面談会の実施
・福祉職場への就職（復職を含む）への支援講座や福祉人材確保支援セ
ミナーの実施</t>
    <phoneticPr fontId="1"/>
  </si>
  <si>
    <t>福祉人材無料職業紹介事業による採用
２９年度２０人 ３０年度１５人 計３５人
就職面談会２回実施による採用
２９年度５０人 ３０年度３０人 計８０人</t>
    <phoneticPr fontId="1"/>
  </si>
  <si>
    <t>① 年間５回以上の指導者研修を実施。
② 年間４回以上の研修向上委員会を実施。</t>
    <phoneticPr fontId="1"/>
  </si>
  <si>
    <t>中堅職員を対象にしたスキルアップ研修１５回×１５人＝２２５人</t>
  </si>
  <si>
    <t>訪問看護ステーション利用実人員を増加させる。
（H27：11.1 人 → H29：11.4 人）</t>
    <phoneticPr fontId="1"/>
  </si>
  <si>
    <t>訪問看護に関係する課題の抽出や対応策を検討，訪問看護事業者の基
盤強化を図るための研修等を実施する。
⑴ 訪問看護事業者実態調査及び課題抽出事業
在宅療養を促進する上で訪問看護ステーション等が抱えている課
題等について分析し，人材確保，人材育成等に資する事業を検討す
る
⑵ 訪問看護事業者によるサービス提供体制強化事業
医療依存度の高い様々な疾患を持つ患者が安心して自宅療養を受
けるために，訪問看護ステーション等の看護師等を対象として，在
宅療養に係る看護スキルの向上を目的とした研修を実施する
⑶ 医療・介護事業者ターミナルケア促進事業
看護師及び介護職等を対象とした在宅等看取り体制を構築するた
めの研修を実施する
⑷ 訪問看護理解・連携促進事業
地域の中核病院や後方支援病院等の機能強化型・急性期病院等の
看護職員を，訪問看護ステーションへ一定期間派遣し訪問看護業務
等に従事することにより，在宅医療における訪問看護業務や連携の
あり方等に対する理解を深める。</t>
    <phoneticPr fontId="1"/>
  </si>
  <si>
    <t>⑴ 調査：１回／年，検討会３回／年
⑵ 研修会開催：１回／年
⑶ 研修会開催：１回／年
⑷ モデル病院：２病院／年</t>
    <phoneticPr fontId="1"/>
  </si>
  <si>
    <t>養成講習会参加人数 70 人</t>
  </si>
  <si>
    <t>介護職員が介護福祉士実務者研修を受講する期間中に当該従業者に係
る代替職員を確保した場合に，その費用に対し助成を行う。</t>
    <phoneticPr fontId="1"/>
  </si>
  <si>
    <t>介護福祉士実務者研修受講者数の増加</t>
  </si>
  <si>
    <t>今年度200 人登録を目標とする。</t>
  </si>
  <si>
    <t>鹿児島県医師会への委託による研修会を１回開催し，研修修了者数を
８０人とする。</t>
    <phoneticPr fontId="1"/>
  </si>
  <si>
    <t>・認知症対応型サービス事業管理者等養成研修（８０名受講）
・認知症介護指導者フォローアップ研修（県推薦１名）</t>
    <phoneticPr fontId="1"/>
  </si>
  <si>
    <t>平成30 年度までに全市町村に認知症初期集中支援チー
ム及び認知症地域支援推進員を配置する。</t>
    <phoneticPr fontId="1"/>
  </si>
  <si>
    <t>平成29 年度以降に認知症初期集中支援チーム員及び認知症地域支援
推進員を配置する市町村に対し研修受講費用を支援する。
・認知症初期集中支援チーム員 23 市町村
・認知症地域支援推進員 25 市町村</t>
    <phoneticPr fontId="1"/>
  </si>
  <si>
    <t>研修を通して，各人材層（管理者，中堅・リーダー，
初級者）それぞれの役割を確認することにより，目標を持って働き続け
る人材の確保を支援する。</t>
    <phoneticPr fontId="1"/>
  </si>
  <si>
    <t>認知症グループホームの各人材層の職員に対する研修を実施し，認知
症ケアに必要な知識や技術を習得させる。</t>
    <phoneticPr fontId="1"/>
  </si>
  <si>
    <t>・研修会開催数 ８回
各人材層（管理者，中堅・リーダー，初級者）150 人に対し研修を実施</t>
    <phoneticPr fontId="1"/>
  </si>
  <si>
    <t>県内全ての認知症疾患医療センター認知症カフェを実
践研修の場として地域の認知症ケアを担う人材の研修等を行う。</t>
    <phoneticPr fontId="1"/>
  </si>
  <si>
    <t>認知症地域支援推進員や地域包括支援センター職，介護事業所職員等と
の連携の基，認知症疾患医療センターにおいて認知症カフェを地域に普
及させるための人材の研修等を行う経費の一部を助成する。</t>
    <phoneticPr fontId="1"/>
  </si>
  <si>
    <t>認知症カフェ実践研修の実施（７か所）</t>
  </si>
  <si>
    <t>高齢者と接する機会が多い医療従事者や看護職員，歯科医師や薬剤師に
対し，認知症とケアの基本的な知識やかかりつけ医との連携，入院時等
における個々の認知症の特徴等に対する実践的な対応力向上を図るため
研修を行う。</t>
    <phoneticPr fontId="1"/>
  </si>
  <si>
    <t>病院勤務の医療従事者向け認知症対応力向上研修の開催 2 回
看護職員認知症対応力向上研修の開催 ３回
歯科医師認知症対応力向上研修の開催 ３回
薬剤師認知症対応力向上研修の開催 ４回</t>
    <phoneticPr fontId="1"/>
  </si>
  <si>
    <t>地域支援事業の期限内までの導入を支援する。</t>
  </si>
  <si>
    <t>地域包括ケアシステム構築を目指した地域支援事業の制度構築が県内
市町村において円滑に進むよう，制度構築上の課題について，市町村間
でナレッジの共有を図る。</t>
    <phoneticPr fontId="1"/>
  </si>
  <si>
    <t>・制度構築支援会議開催回数 ２０回以上</t>
  </si>
  <si>
    <t>市町村が実施する地域ケア会議，訪問，通所，住民運営の通いの場で
リハ専門職等を活用する市町村数が増加する。（平成28 年度 地域ケア
会議：16 市町村，訪問：4 市町村，通所：10 市町村，住民運営の通いの
場：20 市町村）</t>
    <phoneticPr fontId="1"/>
  </si>
  <si>
    <t>地域リハビリテーション活動について，意欲のあるリハ専門職を把握し，
実践的な支援技術を学ぶ研修を実施するとともに，自立支援に向けた介
護技術等を普及・伝達することで，地域包括ケアシステムを支える人材
を育成する。
１ 地域におけるリハ専門職資源調査及び研修受講に向けた意向調査
２ 地域包括ケアシステムにおけるリハ専門職スキルアップ研修（リハ
専門職が対象）
３ 地域における自立支援に向けた介護技術の普及，伝達（在宅介護に
従事している職員等が対象）</t>
    <phoneticPr fontId="1"/>
  </si>
  <si>
    <t>・ 地域における実践的な支援技術を習得したリハ専門職を育成するた
めの研修会を実施し，150 名を参加させる。
・ 各地域において970 名を対象に自立支援に向けた介護技術を普及・
伝達する。</t>
    <phoneticPr fontId="1"/>
  </si>
  <si>
    <t>２０カ所</t>
  </si>
  <si>
    <t>６０施設 １８０台</t>
  </si>
  <si>
    <t>県内全市町村において，生活支援コーディネーターを
配置し，生活支援体制の構築を図る。</t>
    <phoneticPr fontId="1"/>
  </si>
  <si>
    <t>「生活支援コーディネーター」の計画的な人材育成及び資質向上を図
り，県内における生活支援サービス提供の体制づくりを推進する。</t>
    <phoneticPr fontId="1"/>
  </si>
  <si>
    <t>生活支援コーディネーターの配置を促進するために，養成研修及び実
践者研修をそれぞれ1 回開催する。また，県生活支援体制推進コーディ
ネーターを配置し，市町村支援を行う。</t>
    <phoneticPr fontId="1"/>
  </si>
  <si>
    <t>県内における地域医療介護情報連携ネットワーク基
盤の整備（９地域）</t>
    <phoneticPr fontId="1"/>
  </si>
  <si>
    <t>医療機関や介護事業所の連携による患者・利用者の状態にあった質
の高い医療・介護サービスを提供するため，ＩＣＴ技術を活用した地
域医療介護情報連携ネットワーク基盤の整備を行う郡市医師会に対
し，整備に要する経費を助成する。</t>
    <phoneticPr fontId="1"/>
  </si>
  <si>
    <t>モデル地域（９地域のうちから６地域を選定）における地域医療介
護情報連携ネットワーク基盤の整備を行う</t>
    <phoneticPr fontId="1"/>
  </si>
  <si>
    <t>県内のがん診療連携拠点病院等及び県がん診療指定
病院の緩和ケア外来患者のべ数
H26 年→4,059 人(H27 年度現況報告)
H29 年→4,250 人</t>
    <phoneticPr fontId="1"/>
  </si>
  <si>
    <t>緩和ケア病床及び化学療法室の新設：鹿児島厚生連病院（H28，H29
年度）</t>
    <phoneticPr fontId="1"/>
  </si>
  <si>
    <t>平均在院日数の短縮
病院名 H27実績 H28目標
鹿屋医療センター 11.8日 11.7日
薩南病院 14.3日 13.9日</t>
    <phoneticPr fontId="1"/>
  </si>
  <si>
    <t>地域医療支援病院やがん診療連携拠点病院等となっている県立病院
において，歯科衛生士の派遣を受け，がん患者等に対する口腔ケア等
を実施する。
１ 入院・外来患者への口腔ケアの実施
地域の歯科医師会等から歯科衛生士の派遣を受け，脳卒中やがん
等の入院・外来患者に対して，本人の了解を得た上で，週１回程度
の口腔ケアを実施する。
２ 退院時支援の実施
退院時の口腔ケアの指導や歯科診療所の紹介等を行う。</t>
    <phoneticPr fontId="1"/>
  </si>
  <si>
    <t>週１回程度の口腔ケア等の実施（各病院年間52回）</t>
    <phoneticPr fontId="1"/>
  </si>
  <si>
    <t>事業実施主体におけるがん患者の平均在院日数を１
日短縮する。</t>
    <phoneticPr fontId="1"/>
  </si>
  <si>
    <t>地域医療構想で定める必要病床数</t>
  </si>
  <si>
    <t>医療機関が行う病床の機能分化・連携を推進するための施設・設備
の整備費を助成する。</t>
    <phoneticPr fontId="1"/>
  </si>
  <si>
    <t>不足する病床機能（高度急性期及び回復期）へ転換する数（113 床）</t>
  </si>
  <si>
    <t>地域医療構想上整備が必要な奄美地域の高度急性期
機能の病床を2025 年度までに68 床整備する。</t>
    <phoneticPr fontId="1"/>
  </si>
  <si>
    <t>奄美地域における救急医療の拠点となる県立大島病院において医療
機器等を整備し，高度急性期の救急患者搬送体制を整えることで，奄
美区域において不足する高度急性期機能病床の整備を促進する。</t>
    <phoneticPr fontId="1"/>
  </si>
  <si>
    <t>奄美地域における救急搬送件数の増加
（参考 H27 年度：290 件，H26 年度：298 件，H25 年度：293 件）</t>
    <phoneticPr fontId="1"/>
  </si>
  <si>
    <t>地域の医療・介護関係者等による多職種が連携した
退院前カンファレンスを実施している医療機関の割
合の増加。</t>
    <phoneticPr fontId="1"/>
  </si>
  <si>
    <t>多職種連携による在宅医療を学ぶ独自研修プログラムの開発・提供
を目的とした，広域的な研修を実施可能とする拠点を整備する。</t>
    <phoneticPr fontId="1"/>
  </si>
  <si>
    <t>施設整備数：１か所</t>
  </si>
  <si>
    <t>機材整備後の診断件数（H28 年度：60 人）</t>
  </si>
  <si>
    <t>事業検討会の実施：２回
歯科医師を対象とした研修会の実施：３回
嚥下内視鏡整備：７か所</t>
    <phoneticPr fontId="1"/>
  </si>
  <si>
    <t>障害者歯科医療を実施する歯科医療機関の増加数（７
医療機関）</t>
    <phoneticPr fontId="1"/>
  </si>
  <si>
    <t>障害者の歯科口腔疾患の重症化予防や地方における在宅歯科医療を
推進するため，障害者歯科に専門性を有する拠点的な歯科医療機関を
地域に整備する。</t>
    <phoneticPr fontId="1"/>
  </si>
  <si>
    <t>二次医療圏ごとに１～２の歯科医療機関に対し，障害者歯科に必要
な器具等を整備する。</t>
    <phoneticPr fontId="1"/>
  </si>
  <si>
    <t>地域の医療・介護関係者等による多職種が連携した
退院前カンファレンスの実施件数の増加。（診療報酬の項目を利用し実
績を計上する。）</t>
    <phoneticPr fontId="1"/>
  </si>
  <si>
    <t>在宅での療養生活の支援及び地域包括ケアシステムの構築を目的に
設置する多職種協議会に係る経費を助成する。
平成28 年度：医師，歯科医師，薬剤師，医療連携室職員を含めた多
職種協議会の開催
・開催回数４回
・参加団体
介護関係５団体，医療関係18 団体，行政３団体
平成29 年度：多職種協議会による問題症例検討の定期開催
・開催回数４回
・参加団体
介護関係５団体，医療関係18 団体，行政３団体</t>
    <phoneticPr fontId="1"/>
  </si>
  <si>
    <t>・ 圏域内の行政及び関係者による在宅医療・介護連携の推進体制の
検討会の開催：１回
・ 圏域内の困難事例に対応するための検討会の開催：４回
・ 圏域内の関係者のスキル向上を目指す研修会の開催：３回</t>
    <phoneticPr fontId="1"/>
  </si>
  <si>
    <t>自殺死亡率(人口10 万対)の減：21.0 以下</t>
  </si>
  <si>
    <t>[H28,R3]
在宅の精神障害者が安心して地域生活を維持できるよう，緊急時にお
ける適切な医療及び保護の機会を確保するため，１次基幹病院（精神
科救急地域拠点病院）を指定し，処遇困難等により当番病院で対応困
難な患者の受入や平日夜間等の診療を行える体制を構築する。</t>
    <phoneticPr fontId="1"/>
  </si>
  <si>
    <t>[H28]
・１次基幹病院(精神科救急地域拠点病院）診療見込み件数：年36 件程度
[R3]
・１次基幹病院(精神科救急地域拠点病院)診療見込み件数：年100 件程度
※ 緊急な病状悪化などに対応し，再入院を防ぐ24 時間・365 日対応
の精神科救急医療（在宅医療）体制が整備されていることが重要であ
り，診療見込み件数は前年度実績を参考に算出している。</t>
    <phoneticPr fontId="1"/>
  </si>
  <si>
    <t>歯科巡回診療における歯科検診・歯科治療の受診率
〔H28〕（平成28 年度目標値：32.2％ 平成26 年度現状値：25.1％）
〔R１〕（令和元年度目標値：33.4％ 平成29 年度現状値：24.7％）
〔R２〕（令和２年度目標値：33.5％ 平成30 年度現状値：32.8％）
〔R３〕（令和３年度目標値：33.6％ 令和元年度現状値：32.0％）
（対象地区：三島村・十島村・屋久島町口永良部島）</t>
    <phoneticPr fontId="1"/>
  </si>
  <si>
    <t>継続的な治療を要する診療に対応するため，従来の「歯科巡回診療
事業」に診療回数を追加するとともに，歯科診療を安全かつ効率的に
実施するため診療用簡易電動椅子を導入する。
（平成28年度は２地区で各２回巡回診療の追加実施を予定）
（令和元年度は１地区で３回巡回診療の追加実施を予定）
（令和２年度は１地区で２回巡回診療の追加実施を予定）
（令和３年度は１地区で２回巡回診療の追加実施を予定）</t>
    <phoneticPr fontId="1"/>
  </si>
  <si>
    <t>平成28 年度：巡回診療の実施回数の増（２４回→２８回）
令和元年度：巡回診療の実施回数の増（２４回→２７回）
令和２年度：巡回診療の実施回数の増（２４回→２６回）
令和３年度：巡回診療の実施回数（２４回→２６回）の増</t>
    <phoneticPr fontId="1"/>
  </si>
  <si>
    <t>全ての地域薬剤師会（14 地区）において，関係者
と協議した上で，薬局が在庫する衛生・医療材料や医療用麻薬の規格
等の統一化を図るとともに，各地域薬剤師会（14 地区）において衛生・
医療材料の供給拠点となる薬局を選定する。
・「衛生・医療材料の供給拠点となる薬局数（14 箇所）」</t>
    <phoneticPr fontId="1"/>
  </si>
  <si>
    <t>在宅医療の推進を図るため，地域ごとに衛生・医療材料，医療用麻
薬の供給体制や品目・規格等のニーズを把握し，在宅医療を受ける患
者に円滑に供給する体制の整備に向けた検討会及び調査に要する費用
を助成する。</t>
    <phoneticPr fontId="1"/>
  </si>
  <si>
    <t>14 地区における多職種情報交換会の開催</t>
  </si>
  <si>
    <t>医師確保に関する目標（県保健医療計画）
[H28]
・現状値：平成26 年度医師数 4,300 人
・目標値：平成29 年度医師数 4,461 人
[R3]
・現 状 値：平成30 年度医師数 4,545 人
・事業終期目標値：令和３年度医師数 4,731 人
・目 標 値：令和５年度医師数 4,839 人</t>
    <phoneticPr fontId="1"/>
  </si>
  <si>
    <t>[H28,R3]
鹿児島大学病院に設置されている地域医療支援センターにおいて，
医師派遣の要請に係る調整や，医師のキャリア形成支援等の推進を図
る。
・ 医師不足状況等の把握，分析
・ 地域医療支援方策等に基づく医師派遣の調整
・ 医師のキャリア形成支援</t>
    <phoneticPr fontId="1"/>
  </si>
  <si>
    <t>医師不足状況等の把握，分析及び地域医療支援方策等に基づく医師
派遣の調整（26 人），医師のキャリア形成支援（50 回）を随時行う。</t>
    <phoneticPr fontId="1"/>
  </si>
  <si>
    <t>医師確保に関する目標（県保健医療計画）
(H28)
・現状値：平成26 年度医師数 ４，３００人
・目標値：平成29 年度医師数 ４，４６１人
(R1)
・現状値：平成28 年度医師数 ４，４６１人
・目標値：令和５年度医師数 ４，８３９人</t>
    <phoneticPr fontId="1"/>
  </si>
  <si>
    <t>・ 大学卒業後，県内のへき地医療機関等に勤務しようとする鹿児島
大学医学生に対する修学資金の貸与
・ 地域枠修学生を対象とする，へき地，国保診療所，離島所在公立
病院等における研修の実施
・ 県ホームページや県広報媒体等の有効活用，本県での就業を希望
する医師へのアプローチなど，多様な方法による積極的な医師募集
活動による県外在住医師等のＵ・Ｉ・Ｊターンの促進
・ 現在離職中の女性医師の再就業を支援するための復職に向けた研
修の実施
・ 県内の離島・へき地の医療機関等での勤務を希望する医師の現地
視察の実施
・ 県内の基幹型臨床研修病院間の連携強化を図り，初期臨床研修医
確保対策を推進することを目的とした「鹿児島県初期臨床研修連絡
協議会」の運営費の一部負担
・ 小児科，産科（産婦人科），麻酔科，救急科，総合診療科において，
初期臨床研修後，引き続き各学会の指定（認定）病院等で専門医と
なることを目指して研修を受ける者に対する研修奨励金の支給
・ 鹿児島大学との連携による，産科医が不足する県立病院をはじめ
とする地域の中核的な病院等への産科医派遣（Ｈ30 から実施）</t>
    <phoneticPr fontId="1"/>
  </si>
  <si>
    <t>〔H28〕
・修学資金貸与（平成28 年度貸与金額：190,570 千円）
・医師修学資金貸与者の離島・へき地医療実習等の実施（14 コース）
・ドクターバンクかごしまを介し，県外在住医師に対するU･I･J ター
ンの促進等を行い，医師の斡旋等の実施
・女性医師復職研修の実施（３人）
・県外在住医師等に対する離島・へき地視察支援（３回）
・初期臨床研修医採用者数の増（H28 年：93 人→H29 年：105 人）
・専門医等養成支援（研修奨励金支給）（30 人）
〔R1〕
・修学資金貸与（R 元年度貸与人数：105 人）
・医師修学資金貸与者の離島・へき地医療実習等の実施（18 コース）
・ドクターバンクかごしまを介し，県外在住医師に対するU･I ターン
の促進等を行い，医師の斡旋等の実施
・女性医師復職研修の実施（2.5 人）
・県外在住医師等に対する離島・へき地視察支援（３回）
・産科医の派遣（２医療機関）
・初期臨床研修医採用者数の増
（H30：103 人→R１：110 人 ※H29：109 人）
・専門医養成支援（研修奨励金支給）（32 人）</t>
    <phoneticPr fontId="1"/>
  </si>
  <si>
    <t>医師確保に関する目標（県保健医療計画）
・現状値：平成26 年度医師数 4,300 人
・目標値：平成29 年度医師数 4,461 人</t>
    <phoneticPr fontId="1"/>
  </si>
  <si>
    <t>医師不足の一因である勤務医の過重な負担を軽減するため，勤務環
境の改善に取り組むとともに，特に業務負担の多い勤務医等に対する
支援を行う。
○産科医等確保支援事業
分娩を取り扱う病院，診療所及び助産所及び産科・産婦人科医師が
減少する現状に鑑み，地域でお産を支える産科医等に対し分娩取扱機
関が分娩手当を支給する場合に，その費用の一部を補助することによ
り，産科医療機関及び産科医等の確保を図る。
○新生児医療担当医確保支援事業
過酷な勤務状況にある新生児医療担当医の処遇を改善するため，出
産後ＮＩＣＵに入る新生児を担当する医師に対して手当を支給する場
合に，その費用の一部を補助することにより，医師の確保を図る。</t>
    <phoneticPr fontId="1"/>
  </si>
  <si>
    <t>・産科医等確保支援事業
分娩手当の支給に対する補助：26,941 千円
・新生児医療担当医確保支援事業
ＮＩＣＵに入る新生児を担当する医師への手当に対する補助
：1,440 千円</t>
    <phoneticPr fontId="1"/>
  </si>
  <si>
    <t>新卒看護師の離職率の低下：基準年（H23）6.9%より
低下</t>
    <phoneticPr fontId="1"/>
  </si>
  <si>
    <t>卒後研修体制を整備することにより，新人看護師等の不安解消，離
職防止を図るとともに，質の高い看護の提供により，医療安全の確保
に資する。
(1) 教育指導者研修事業（イ，ウは鹿児島県看護協会に委託）
ア 卒後研修検討会（委員構成12 人）
イ 教育担当者研修会 ３日間研修（定員120 人）
ウ 実地指導者研修会 ３日間研修（定員120 人×２回）
(2) 多施設合同研修事業（鹿児島県看護協会に委託）
基本的臨床実践能力を獲得するための研修
(3) 新人看護職員卒後研修事業
ア 新人看護職員研修補助事業
教育責任者の配置や新人看護職員数に応じた教育担当者の配
置に必要な経費等を支援。
イ 医療機関受入研修事業
地域の中核的な医療機関に対し，受け入れ新人看護職員数に応
じた必要経費等を支援。</t>
    <phoneticPr fontId="1"/>
  </si>
  <si>
    <t>・卒後研修検討会 ２回（委員12 人）
・教育担当者研修会 １回（120 人）
・実地指導者研修会 ２回（240 人）
・多施設合同研修会 １回
・新人看護職員研修補助事業を実施した医療機関数（49 医療機関）
・受入研修を実施した医療機関数(５医療機関)</t>
    <phoneticPr fontId="1"/>
  </si>
  <si>
    <t>〔H28〕県内就業率（現状値：49.9％（H23），目標値：60％（H29））
〔R1〕県内就業率の増加（現状値：54.9％（H30），目標値：60％（R5））</t>
    <phoneticPr fontId="1"/>
  </si>
  <si>
    <t>対象養成所数 １７校（２０課程） H28～H30
１７校（１９課程） R１
卒業者数 ９９４人</t>
    <phoneticPr fontId="1"/>
  </si>
  <si>
    <t>セミナー受講者の
ナースバンク登録率（現状値：22.2％（H27），目標値：100％）
就業率（現状値：22.2％(H27)，目標値：50％）</t>
    <phoneticPr fontId="1"/>
  </si>
  <si>
    <t>就業していない看護職員，又は再就職して１年未満の看護職員を対
象に最近の看護技術等の講義，演習及び実習を行う再就業支援セミナ
ーを実施する。</t>
    <phoneticPr fontId="1"/>
  </si>
  <si>
    <t>セミナー回数 ２回，セミナー受講者数 20 人</t>
  </si>
  <si>
    <t>相談件数の増加（月３件程度）</t>
  </si>
  <si>
    <t>センターについて広く周知説明を行う。（３回程度）</t>
  </si>
  <si>
    <t>看護職員の離職率の低下：基準年（H23）10.9％より
低下</t>
    <phoneticPr fontId="1"/>
  </si>
  <si>
    <t>補助対象施設数 40 か所
利用看護職員数 315 人</t>
    <phoneticPr fontId="1"/>
  </si>
  <si>
    <t>不要不急の医療機関受診を抑制した件数 4,400 件
／年</t>
    <phoneticPr fontId="1"/>
  </si>
  <si>
    <t>読影依頼件数 950 件／月</t>
  </si>
  <si>
    <t>限られた人数の医師で救急医療などに対応している離島・へき地の
医療機関について，医師の勤務環境改善，放射線科医不足の補完，救
急医療体制の充実・強化を図るため， 24 時間ＣＴ画像等の遠隔診断
を行う「かごしま救急医療遠隔画像診断センター」の運営に必要な経
費を助成する。</t>
    <phoneticPr fontId="1"/>
  </si>
  <si>
    <t>小児の訪問看護に対応できる訪問看護ステーション数
H27: 62 箇所 → H28: 73 箇所 → H29:73 箇所 → R１: 75 箇所</t>
    <phoneticPr fontId="1"/>
  </si>
  <si>
    <t>在宅での医療的ケアを必要とする小児患者やその家族における在宅
医療環境の更なる向上を図るため，在宅療養に必要な情報を提供する
ほか，医師や看護師等を対象とした小児在宅医療研修会を開催する。</t>
    <phoneticPr fontId="1"/>
  </si>
  <si>
    <t>一般県民を対象とした各種テーマによる介護講座や体験教室を県内各
地で開催するとともに，介護職員等を対象とした各種研修の開催，福祉
用具・モデルハウスの常設展示や相談、情報提供等を行う。
〇各種研修会の開催（H27 年度：５３回，H28 年度：３９回，H29 年
度：３９回）</t>
    <phoneticPr fontId="1"/>
  </si>
  <si>
    <t>良質かつ適切ながん医療の提供体制を確保する。</t>
  </si>
  <si>
    <t>がん診療施設においてがん診療に係る設備整備を行う。
・今給黎総合病院（一般撮影ＦＰＤシステム）
・相良病院（超音波診断装置）
・出水郡医師会広域医療センター（画像解析ワークステーション）
・田上病院（超音波診断装置）</t>
    <phoneticPr fontId="1"/>
  </si>
  <si>
    <t>全身状態の改善及び誤嚥性肺炎等の予防</t>
  </si>
  <si>
    <t>地域医療支援病院やがん診療連携拠点病院等となっている県立病院に
おいて，歯科衛生士の派遣を受け，がん患者等に対する口腔ケア等を実
施する。
１ 入院・外来患者への口腔ケアの実施
地域の歯科医師会等から歯科衛生士の派遣を受け，脳卒中やがん等の
入院・外来患者に対して，本人の了解を得た上で，週１回程度の口腔ケ
アを実施する。
２ 退院時支援の実施
退院時の口腔ケアの指導や歯科診療所の紹介等を行う。</t>
    <phoneticPr fontId="1"/>
  </si>
  <si>
    <t>週１回程度の口腔ケア等の実施</t>
  </si>
  <si>
    <t>医療機関が行う病床の機能分化，連携を推進するための施設・設備
の整備費を助成する。</t>
    <phoneticPr fontId="1"/>
  </si>
  <si>
    <t>不足する病床機能への転換</t>
  </si>
  <si>
    <t>がん患者の平均在院日数の短縮。</t>
  </si>
  <si>
    <t>歯科医師及び歯科衛生士による口腔管理，口腔ケアを積極的に進め，
入院患者の口腔ケアの充実と口腔機能回復を図るため，県がん診療指
定病院である指宿医療センターが実施する口腔ケアを行う看護師を対
象とした研修会等に係る経費及び歯科ユニットの整備に要する経費を
助成する。</t>
    <phoneticPr fontId="1"/>
  </si>
  <si>
    <t>・院内スタッフを対象とした口腔ケア実技等の研修会の実施：３回
・歯科衛生士による口腔管理患者数：40 人（年間）</t>
    <phoneticPr fontId="1"/>
  </si>
  <si>
    <t>肝属圏域において，鹿屋市医師会・肝属東部医師会を中心とした医
療・介護連携の推進体制構築するため，在宅医療・介護連携推進拠点
を整備する。</t>
    <phoneticPr fontId="1"/>
  </si>
  <si>
    <t>鹿屋市に，肝属圏域での在宅医療・介護連携推進体制を構築するた
めの拠点を整備する。</t>
    <phoneticPr fontId="1"/>
  </si>
  <si>
    <t>障害者歯科用機材を備えた歯科医療機関の増加（二
次医療圏ごとに１～２医療機関（合計で１０医療機関）の増加）</t>
    <phoneticPr fontId="1"/>
  </si>
  <si>
    <t>（H27 年度実施）障害者歯科の専門研修の実施：３回
（H28 年度実施）障害者歯科用機材の整備：10 医療機関（２次医療圏
ごとに１～２の医療機関）</t>
    <phoneticPr fontId="1"/>
  </si>
  <si>
    <t>県内全ての認知症疾患医療センター（８か所）が「認
知症カフェ」を開設し，早期診断・早期対応につなげる。</t>
    <phoneticPr fontId="1"/>
  </si>
  <si>
    <t>認知症の早期診断と診断後の支援体制の構築に向けて認知症疾患医
療センターの機能強化を図るため，センターにおいて認知症患者とそ
の家族，地域住民，専門医や介護専門職などが集う「認知症カフェ」
の開設に要する経費等を助成する。</t>
    <phoneticPr fontId="1"/>
  </si>
  <si>
    <t>「認知症カフェ」の開設（４か所）</t>
  </si>
  <si>
    <t>精神科救急医療体制の充実を図るため，処遇困難患者の対応や平日
夜間等の診療協力を行う「精神科救急地域拠点病院」（１次基幹病院）
を指定するとともに，相談窓口等の設置に必要な機器の整備を行う。
〔H27〕
在宅の精神障害者が安心して地域生活を維持できるよう，緊急時に
おける適切な医療及び保護の機会を確保するため，１次基幹病院（精
神科救急地域拠点病院）を指定し，処遇困難等により当番病院で対応
困難な患者の受入や平日夜間等の診療を行える体制を構築する。
〔R1,R3〕</t>
    <phoneticPr fontId="1"/>
  </si>
  <si>
    <t>〔H27〕
・１次基幹病院（精神科救急地域拠点病院）診療見込み件数：年36 件程度
・精神科救急電話相談見込み件数：年500 件程
・電話相談専用携帯電話：43 台
・電話相談専用電話交換機：１台
〔R1,R3〕
１次基幹病院（精神科救急地域拠点病院）診療見込み件数：年100 件
程度
※緊急な病状悪化などに対応し，再入院を防ぐ24 時間・365 日対応の
精神科救急医療（在宅医療）体制が整備されていることが重要であり，
診療見込み件数は前年度実績を参考に算出している。</t>
    <phoneticPr fontId="1"/>
  </si>
  <si>
    <t>高齢者実態調査における以下指標の向上
「自分はどんな介護を受けたいか」：自宅の割合の向上（一般高齢者74.0％）
「最期を迎えたい場所」：自宅の割合の向上（一般高齢者66.2％）
「今後希望する生活場所」：現在の住居のまま住み続けたい割合の向上
（在宅要介護（要支援）者高齢者78.8％，一般高齢者89.6％）</t>
    <phoneticPr fontId="1"/>
  </si>
  <si>
    <t>在宅での療養生活の支援及び地域包括ケアシステムの構築を目的に
設置する多職種協議会に係る経費を助成する。</t>
    <phoneticPr fontId="1"/>
  </si>
  <si>
    <t>看護職，介護職，ケアマネジャーを構成員とした多職種協議会の開催
・ 開催回数３回，参加人数90 人
・ 参加団体
介護関係５団体，医療関係18 団体，行政２団体</t>
    <phoneticPr fontId="1"/>
  </si>
  <si>
    <t>全ての地域薬剤師会（14 地区）において，関係者と
協議した上で，薬局が在庫する衛生・医療材料や医療用麻薬の規格等
の統一化を図るとともに，各地域薬剤師会（14 地区）において衛生・
医療材料の供給拠点となる薬局を選定する。</t>
    <phoneticPr fontId="1"/>
  </si>
  <si>
    <t>在宅医療の推進を図るため，地域ごとに衛生・医療材料，医療用麻
薬の供給体制や品目・規格等のニーズを把握し，在宅医療を受ける患
者に円滑に供給する体制の整備に向けた検討会等及び調査に要する費
用を助成する。</t>
    <phoneticPr fontId="1"/>
  </si>
  <si>
    <t>（H27 年度からH29 年度までの実施による指標）
・ 事業準備検討会の開催（３回）
・ 医師，看護師，薬剤師等による多職種情報交換会の開催（14 地区）
・ 多職種向け研修会の開催（14 地区）</t>
    <phoneticPr fontId="1"/>
  </si>
  <si>
    <t>医師確保に関する目標
・現状値：平成26 年度医師数 4,300 人
・目標値：平成29 年度医師数 4,461 人</t>
    <phoneticPr fontId="1"/>
  </si>
  <si>
    <t>医師の確保を推進するため，県内の離島・へき地の医療機関等での
勤務を希望する医師の現地視察を行う。</t>
    <phoneticPr fontId="1"/>
  </si>
  <si>
    <t>現地視察を５人に対して実施する。</t>
  </si>
  <si>
    <t>○ 産科医等確保支援事業
分娩を取り扱う病院，診療所及び助産所及び産科・産婦人科医師
が減少する現状に鑑み，地域でお産を支える産科医等に対し，分娩
取扱機関が分娩手当を支給する場合に，その費用の一部を補助する
ことにより，産科医療機関及び産科医等の確保を図る。
○ 新生児医療担当医確保支援事業
過酷な勤務状況にある新生児医療担当医の処遇を改善するため，
出産後ＮＩＣＵに入る新生児を担当する医師に対して手当を支給す
る場合に，その費用の一部を補助することにより，医師の確保を図
る。</t>
    <phoneticPr fontId="1"/>
  </si>
  <si>
    <t>・産科医等確保支援事業
分娩手当の支給に対する補助：26,941 千円
・新生児医療担当医確保支援事業
ＮＩＣＵに入る新生児を担当する医師への手当に対する補助：
1,440 千円</t>
    <phoneticPr fontId="1"/>
  </si>
  <si>
    <t>小児科，産科（産婦人科），麻酔科，救急科，総合診療科において，
初期臨床研修後，引き続き各学会の指定（認定）病院等で専門医とな
ることを目指して研修を受ける者に対し，研修奨励金を支給する。</t>
    <phoneticPr fontId="1"/>
  </si>
  <si>
    <t>県内の医療機関にて専門研修を受ける30 人の医師に対し，奨励金を
支給する。</t>
    <phoneticPr fontId="1"/>
  </si>
  <si>
    <t>現在離職中の女性医師の再就業を支援するため，県内の医療機関で
復職を希望する女性医師を対象に，復職に向けた研修を実施する。</t>
    <phoneticPr fontId="1"/>
  </si>
  <si>
    <t>出産・育児等のために離職し，研修後に県内の医療機関への就業を
希望する女性医師３人に対し，県内の臨床研修病院において，240 時
間の研修を実施する。</t>
    <phoneticPr fontId="1"/>
  </si>
  <si>
    <t>病院・診療所における歯科衛生士の就業者数の増加</t>
  </si>
  <si>
    <t>現在離職中の歯科衛生士の再就業を支援するため，復職に向けた講
習・実習等を実施する。</t>
    <phoneticPr fontId="1"/>
  </si>
  <si>
    <t>（平成27～29 年度の３か年合計）
・離職中の歯科衛生士30 人に対する講習・実習等
・歯科衛生士の復職者30 人</t>
    <phoneticPr fontId="1"/>
  </si>
  <si>
    <t>【平成27 年度】
・卒後研修検討会 ２回（委員12 人）
・教育担当者研修会 １回（120 人）
・実地指導者研修会 ２回（240 人）
・多施設合同研修会 １回
・新人看護職員研修補助事業を実施した医療機関数（60 医療機関）
・受入研修を実施した医療機関数(４医療機関)
【平成28 年度】
・卒後研修検討会 ２回（委員12 人）
・教育担当者研修会 １回（120 人）
・実地指導者研修会 ２回（240 人）
・多施設合同研修会 １回
・新人看護職員研修補助事業を実施した医療機関数（49 医療機関）
・受入研修を実施した医療機関数(５医療機関)</t>
    <phoneticPr fontId="1"/>
  </si>
  <si>
    <t>【平成27 年度】
認定看護師数の増加（糖尿病，脳卒中リハビリテーション）（基準値：
H22(事業開始)糖尿病１人，脳卒中リハ０人）
【平成28 年度】
健康寿命の延長，県内就業率の増加（現在値：49.9%(H23)，目標値：
60%(H29)）</t>
    <phoneticPr fontId="1"/>
  </si>
  <si>
    <t>中堅期の看護職員に対し，県内の疾病状況等を踏まえた特定の分野
の看護技術についての能力向上を目的とした研修を行い，医療機関に
所属する看護職員の専門分野における知識・技術の向上を図る。
【平成27 年度】
(1) 糖尿病臨床技能向上研修
・対象者：糖尿病関連の病棟または外来に勤務しており，糖尿病看
護に携わっている実務経験５年以上の看護師
・内 容：糖尿病患者及び家族の理解，支援技術演習等（講義，演
習）
(2) 脳卒中リハビリテーション看護研修
・対象者：脳卒中リハビリテーション看護に携わっている実務経験
５年以上の看護師
・内 容：脳卒中リハビリテーション看護の理解，支援技術等（講
義，演習）
【平成28 年度】
○在宅看護研修会
・対象者：県内訪問看護ステーション，介護老人保健施設，診療所
等に所属する中堅期以上の看護師
・内 容：実務研修等（講義，演習）</t>
    <phoneticPr fontId="1"/>
  </si>
  <si>
    <t>【平成27 年度】
・ 糖尿病臨床技能向上研修会参加人数：40 人
・ 脳卒中リハビリテーション研修会参加人数：40 人
【平成28 年度】
・ 在宅看護研修会参加人数：30 人</t>
    <phoneticPr fontId="1"/>
  </si>
  <si>
    <t>〔H27〕
（目標：県内就業率の増加（現状値49.9％（H23），目標値60％（R5）））
〔R1〕
（目標：県内就業率の増加（現状値54.9％（H30），目標値60％（R5）））</t>
    <phoneticPr fontId="1"/>
  </si>
  <si>
    <t>看護師等養成所における教育内容の充実・向上を図るため，学校法
人等が設置する養成所の運営費等を助成する。
対象養成所数 17 校（20 課程）H27
対象養成所数 17 校（19 課程）R1</t>
    <phoneticPr fontId="1"/>
  </si>
  <si>
    <t>〔H27〕対象養成所数 17 校（20 課程）
卒業者数 994 人
〔R1〕対象養成所数 17 校（19 課程）</t>
    <phoneticPr fontId="1"/>
  </si>
  <si>
    <t>県内就業率の増加 （現状値：49.9％（H23），目標値：
60％（H29））</t>
    <phoneticPr fontId="1"/>
  </si>
  <si>
    <t>養成所の実習指導者に対する研修会の受講者数
【平成27 年度】50 人
【平成28 年度】50 人</t>
    <phoneticPr fontId="1"/>
  </si>
  <si>
    <t>貸与人数：152 人（新規：74 人，継続：78 人）</t>
  </si>
  <si>
    <t>届出者のナースセンターへの登録者数，就職者数</t>
  </si>
  <si>
    <t>医療機関等を退職する看護職員にナースセンターへの登録を促し，
ナースセンターが離職後も求職者になる前の段階から一定の「つなが
り」を確保することにより，効果的に復職を支援する。
・パンフレットの作成
・医療機関等への配付，登録への声かけ
・ナースセンターへの登録
・ナースセンター相談員によるニーズ確認，情報提供 等</t>
    <phoneticPr fontId="1"/>
  </si>
  <si>
    <t>退職する看護職員の届出者数 800 人</t>
  </si>
  <si>
    <t>補助対象施設数 47 か所
利用看護職員数 325 人</t>
    <phoneticPr fontId="1"/>
  </si>
  <si>
    <t>小児救急医療の確保</t>
  </si>
  <si>
    <t>地域の小児救急医療体制の強化と小児科医の負担を軽減するため，
県内全域を対象とした小児患者に関する電話相談事業を鹿児島県医師
会への業務委託により実施する。
相談時間は，午後７時～午後11 時までで，毎日１人の相談員が対応
し，医師の助言が必要な事案等については，小児科医が支援を行う。</t>
    <phoneticPr fontId="1"/>
  </si>
  <si>
    <t>電話相談事業の実施</t>
  </si>
  <si>
    <t>H29（かかりつけ医の認定者数：H28 年度706 人→R２年度：1,000 人）
R1（かかりつけ医の認定者数：H29 年度 878 人→R２年度：1,000 人）</t>
    <phoneticPr fontId="1"/>
  </si>
  <si>
    <t>地域包括ケアシステムにおいて重要な役割を担う「かかりつけ医」
について，県医師会において独自の認定制度を創設，スタートすると
ともに，県民に対しかかりつけ医の医療的・社会的役割などその重要
性・必要性について普及・啓発する。</t>
    <phoneticPr fontId="1"/>
  </si>
  <si>
    <t>平成29 年度のかかりつけ医の新規認定者数：100 人
令和元年度のかかりつけ医の新規認定者数：100 人</t>
    <phoneticPr fontId="1"/>
  </si>
  <si>
    <t>① 離島を含む県内の小・中学校において体験教室の開催や児童・生徒等
が施設等を訪問して介護の仕事を体験
（H27 年度：３５回，H28 年度：３５回，H29 年度：３５回）
② ふれあい・いきいきサロンに専門家を派遣し，介護人材の一翼を担う
高齢者に介護の基礎的な知識・技術を提供
（H27 年度：２２回，H28 年度：２２回，H29 年度：２２回）</t>
    <phoneticPr fontId="1"/>
  </si>
  <si>
    <t>介護ボランティアによる介護現場の負担軽減</t>
  </si>
  <si>
    <t>① 地域住民等介護ボランティア事業
② 学生ボランティア交流事業</t>
    <phoneticPr fontId="1"/>
  </si>
  <si>
    <t>① 地域住民等介護ボランティア体験事業
県内５市町村×定員50 人＝計250 人
② 学生ボランティア交流事業
40 施設で計200 人
合計：450 人</t>
    <phoneticPr fontId="1"/>
  </si>
  <si>
    <t>介護職への就業促進および初任者研修の受講支援</t>
  </si>
  <si>
    <t>福祉人材センターにキャリア支援専門員を配置し，個々の求職者にふさ
わしい職場の開拓，働きやすい職場づくりに向けた指導・助言，求職者
と求人事業所とのマッチング等を行うことにより，介護人材の確保支援
と定着を促進する。</t>
    <phoneticPr fontId="1"/>
  </si>
  <si>
    <t>・保険者が実施するケアプラン点検に，主任介護支援専門員が従事する。
・主任介護支援専門員が従事し実施した，ケアプラン点検を受けた介護
支援専門員のケアマネジメント力が向上する。</t>
    <phoneticPr fontId="1"/>
  </si>
  <si>
    <t>主任介護支援専門員によるケアプラン点検の活用拡充</t>
  </si>
  <si>
    <t>①主任介護支援専門員を活用したケアプラン点検を実施する市町村数
（目標）１４カ所
③ ケアプラン点検に活用される主任介護支援専門員の人数
（目標）２８人</t>
    <phoneticPr fontId="1"/>
  </si>
  <si>
    <t>介護職員等がたんの吸引等の実施に必要な研修の講
師及び指導者を１００名養成する。</t>
    <phoneticPr fontId="1"/>
  </si>
  <si>
    <t>介護職員等がたんの吸引等を実施するために受講することが必要な
研修（基本研修・実地研修）の講師及びその指導者の養成を図る。
※対象者：医師，保健師，助産師又は看護師（保健師，助産師，看護師
については臨床等での実務経験を３年以上有する者）</t>
    <phoneticPr fontId="1"/>
  </si>
  <si>
    <t>年間２回の指導者講習を実施</t>
  </si>
  <si>
    <t>介護職員の養成（基本研修：１２０人，実地研修：２８８人）</t>
  </si>
  <si>
    <t>介護福祉士等の資質が向上する</t>
  </si>
  <si>
    <t>県下の福祉事業所に勤務する様々なキャリアを持つ介護福祉士等に対
し各種研修を行い，資質の向上を図る</t>
    <phoneticPr fontId="1"/>
  </si>
  <si>
    <t>介護福祉士や介護職員を対象に介護技術やメンタルヘルスに関する研
修を開催する。</t>
    <phoneticPr fontId="1"/>
  </si>
  <si>
    <t>認知症の人の診療に習熟し，かかりつけ医への助言その他の支援を行い，
専門医療機関や地域包括支援センター等との連携の推進役となる認知症
サポート医に対し，地域における認知症の人への支援体制の充実・強化
を図るとともに，認知症サポート医等の連携強化を図るため研修を行う。</t>
    <phoneticPr fontId="1"/>
  </si>
  <si>
    <t>鹿児島県医師会への委託による研修会を1 回開催し，研修修了者数を
１００人とする。</t>
    <phoneticPr fontId="1"/>
  </si>
  <si>
    <t>介護サービス事業所の管理者等の知識・技術の習得を図る。
・研修会開催数 ５回</t>
    <phoneticPr fontId="1"/>
  </si>
  <si>
    <t>前年度に引き続き県社会福祉協議会を指定し，管理者研修・開設者研
修・計画作成担当者研修を計４回，また認知症介護研究・研修東京セン
ターへ委託しフォローアップ研修を１回，実施する。</t>
    <phoneticPr fontId="1"/>
  </si>
  <si>
    <t>一般病院医療従事者認知症対応力研修を通じて，認知
症高齢者の一般病院での入院を確保するための医療従事者の人材育成を
図る。</t>
    <phoneticPr fontId="1"/>
  </si>
  <si>
    <t>一般病院勤務の医師，看護師等の医療従事者に対し，認知症の人や家
族を支えるために必要な基本知識や，医療と介護の連携の重要性，認知
症ケアの原則等の知識について修得するための研修を実施する。</t>
    <phoneticPr fontId="1"/>
  </si>
  <si>
    <t>・一般病院医療従事者認知症対応力研修の開催 ３回</t>
  </si>
  <si>
    <t>認知症初期集中支援チーム員及び認知症地域支援推進員を配置する市
町村に対し，研修受講費用を支援する。</t>
    <phoneticPr fontId="1"/>
  </si>
  <si>
    <t>平成28 年度中に認知症初期集中支援チーム員及び認知症地域支援推
進員を配置する全市町村に対し，研修受講費用を支援する。</t>
    <phoneticPr fontId="1"/>
  </si>
  <si>
    <t>研修を通して，各人材層（管理者，中堅・リーダー，初
級者）それぞれの役割を確認することにより，目標を持って働き続ける
人材の確保を支援する。</t>
    <phoneticPr fontId="1"/>
  </si>
  <si>
    <t>・研修会開催数 ８回
各人材層（管理者，中堅・リーダー，初級者）100 人に対し研修を実施</t>
    <phoneticPr fontId="1"/>
  </si>
  <si>
    <t>県内全ての認知症疾患医療センター（９カ所）が「認
知症カフェ」を開設し，早期診断・早期対応につなげる。</t>
    <phoneticPr fontId="1"/>
  </si>
  <si>
    <t>認知症地域支援推進員や地域包括支援センター職員，介護事業所職員
等との連携のもと，認知症疾患医療センターにおいて認知症カフェを開
設し，認知症カフェを地域に普及させるための人材の研修等を行う経費
の一部を助成する。
・認知症カフェの開設や普及促進にかかる検討会の開催
・地域住民や介護事業所等への周知・説明
・認知症カフェの試行的実施や認知症カフェにおける実践研修の実施</t>
    <phoneticPr fontId="1"/>
  </si>
  <si>
    <t>・認知症疾患医療センターにおける認知症カフェの開設： ２センター
・地域への認知症カフェの普及促進：４センター</t>
    <phoneticPr fontId="1"/>
  </si>
  <si>
    <t>市民後見人を養成する。</t>
  </si>
  <si>
    <t>・養成研修の実施による市民後見人の育成
・成年後見実施機関の構築
・専門家による成年後見バックアップ体制の構築</t>
    <phoneticPr fontId="1"/>
  </si>
  <si>
    <t>市民後見人養成講座受講者数：20 名</t>
  </si>
  <si>
    <t>介護職員処遇改善加算（Ⅰ）の取得促進</t>
  </si>
  <si>
    <t>介護事業所におけるキャリアパスの構築による介護職員の処遇改善
（※）キャリアパス：職位，職責，職務内容等に応じた昇進・昇給・研修
体系等</t>
    <phoneticPr fontId="1"/>
  </si>
  <si>
    <t>① キャリアパス構築支援研修会 延べ１５回以上
②訪問支援事業 20 事業所以上（１事業所あたり2 回以上）</t>
    <phoneticPr fontId="1"/>
  </si>
  <si>
    <t>地域医療支援病院やがん診療連携拠点病院等となっている県立病院に
おいて，歯科衛生士の派遣を受け，がん患者等に対する口腔ケア等を実
施することにより，患者の口腔機能の維持・改善や全身状態の向上，誤
嚥性肺炎の予防等を図る。</t>
    <phoneticPr fontId="1"/>
  </si>
  <si>
    <t>急性期後や回復期の入院患者の在宅復帰支援に必要なリハビリテーシ
ョン施設等を整備（改修）することにより，入院患者の早期退院，在宅
復帰の促進を図る。</t>
    <phoneticPr fontId="1"/>
  </si>
  <si>
    <t>医療資源が乏しく地域がん診療連携拠点病院及び県がん診療指定病院
のいずれも未整備であり，県内の医療圏のうち１０万人当たり医師数が
最も少ない医療過疎地といえる当圏域において，がん診療連携拠点病院
等との連携体制を構築し，がん患者等が住み慣れた地域で治療や検査を
受けられるようにする。</t>
    <phoneticPr fontId="1"/>
  </si>
  <si>
    <t>かかりつけ医の認定制度を導入することで，医師の生涯教育研修の受
講，地域保健活動の推進が図られると同時に，認定が付加価値となり，
地域包括ケアシステム構築に当たってのゲートキーパーとして，医療機
能の分化を促進する。</t>
    <phoneticPr fontId="1"/>
  </si>
  <si>
    <t>県内各地域のネットワークの整備状況を把握・分析し，課題を抽出し
た上で，医療と介護の共有すべき情報項目の標準化，ＩＣＴを活用した
ネットワークシステムに係る標準規格を策定する。〔H26,27〕
また，地域の実情に応じたネットワークの構築やネットワーク構築に
必要な電子カルテシステムの整備を促進する。〔H26〕</t>
    <phoneticPr fontId="1"/>
  </si>
  <si>
    <t>・ 地域在宅歯科医療推進室設置数 ５か所
・ 地域在宅歯科医療推進室の年間相談及び在宅歯科医療活動件数
240 件（1 推進室あたり）</t>
    <phoneticPr fontId="1"/>
  </si>
  <si>
    <t>・ 在宅歯科医療連携体制室設置数 １か所
・ 地域在宅歯科医療連携室の年間在宅歯科医療相談件数 240 件</t>
    <phoneticPr fontId="1"/>
  </si>
  <si>
    <t>・ 医療・保健・福祉等関係機関による実務者検討会及び推進会議を開
催し，本県の小児在宅医療の課題や対策を検討する。
・ モデル事業による検討会及び研修会を開催し，地域の受入環境づく
りを促進する。
・ 調査事業による状況把握
・ 推進会議やモデル事業の結果を参考に，実際，小児在宅医療の連携
体制づくりに関する取組を実施する地域及び事業者数を増加させる。</t>
    <phoneticPr fontId="1"/>
  </si>
  <si>
    <t>・ 研修会参加歯科医療機関数 580
・ 在宅療養支援歯科診療所の数 84 →104</t>
    <phoneticPr fontId="1"/>
  </si>
  <si>
    <t>・産科医療体制の確保のための取組を行う市町村（地域）数を増加させ
る。（２か所に対し支援を実施）
・県内の出生千人当たりの産科医数の維持（H26：9.2 人）</t>
    <phoneticPr fontId="1"/>
  </si>
  <si>
    <t>県外在住医師のＵ・Ｉ・Ｊターンの促進や県内本土から離島・へき地
等への誘導，定年退職を迎える医師の活用を図るため，離島・へき地で
の勤務に対する不安を解消することにより，離島・へき地への就業を促
進する。
○医師確保に関する目標
目標項目 現状値 目標値（達成時期）
医師数 4,135 人（平成22 年） 4,461 人（平成29 年）</t>
    <phoneticPr fontId="1"/>
  </si>
  <si>
    <t>U・I ターン者を含めた再就業者の現状を把握した上で，県内医療機関
等への看護職員の就業を促進するための今後の取組について検討する。
また，看護師等養成所に所属する専任教員の資質の向上及び医療現場
と看護基礎教育の乖離の解消を図り，質の高い看護師等の養成及び早期
離職防止を図る。
・ 県内医療機関，看護師等学校養成所を通じた状況調査により県外就
業につながっている状況等を明らかにする。
・ 病院看護部長と看護師等養成所教員による視察や検討会の中でお互
いの課題を明らかにし，質の高い看護教育の実践につなぐ。</t>
    <phoneticPr fontId="1"/>
  </si>
  <si>
    <t>看護職員自身によるきめ細やかで専門的な就労支援を行うナースセン
ターと全国にネットワークや情報量を持ち，認知度も高いハローワーク
が密接に連携して地域の施設や看護の状況に即した就業相談を実施する
ことにより，地域偏在の改善を促進し，さらなる看護職員の確保・定着
を図る。</t>
    <phoneticPr fontId="1"/>
  </si>
  <si>
    <t>がん患者等に対する口腔ケア等を以下のとおり実施する。
１ 入院・外来患者への口腔ケアの実施
地域の歯科医師会等から歯科衛生士の派遣を受け，脳卒中やがん等
の入院・外来患者に対して，本人の了解を得た上で，週１回程度の口
腔ケアを実施する。
２ 退院時支援の実施
退院時の口腔ケアの指導や歯科診療所の紹介等を行う。</t>
    <phoneticPr fontId="1"/>
  </si>
  <si>
    <t>（平成 26 年度）
県立北薩病院において，急性期後や回復期の入院患者の在宅復帰支援
に必要なリハビリテーション施設等を以下のとおり整備（改修）する。
１ リハビリテーション機能充実のため，機能訓練室及び言語聴覚療法室を整備する。
２ 関係機関等との連携を推進し，退院時の支援や在宅への移行を円滑に行うため，地
域医療連携室を拡充する。
３ 在宅復帰支援や在宅患者の増悪時の受入のため，介助浴室を整備する。
４ 在宅での介助訓練等に資するため，病棟の和式トイレを洋式トイレに改修する。
（平成 27 年度）
医療機関が行う病床の機能分化，連携を推進するための施設・設備の
整備費を助成する。</t>
    <phoneticPr fontId="1"/>
  </si>
  <si>
    <t>地域医療支援病院として紹介患者に対する医療提供や，医療機器等の共
同利用の実施等により地域医療の確保に寄与するため，必要な医療設備
（MRI）の整備を行う。</t>
    <phoneticPr fontId="1"/>
  </si>
  <si>
    <t>地域包括ケアシステムにおいて重要な役割を担う「かかりつけ医」に
ついて，県医師会において独自の認定制度を創設，スタートするととも
に，県民に対しかかりつけ医の医療的・社会的役割などその重要性・必
要性について普及・啓発する。</t>
    <phoneticPr fontId="1"/>
  </si>
  <si>
    <t>関係機関・団体（医療・介護分野，県，市町村，有識者等）による検
討会を設置し，県内各地域のネットワーク（院内情報システム，病院間
連携システム，医療・介護連携システム等）の整備状況調査や先進事例
の調査研究を実施し，地域の実情に応じたネットワークモデル(標準モデ
ル)の確立に向けた課題の検討を行う。
 また，ネットワーク構築や電子カルテシステム等の整備に対して補助
を行い，急性期から在宅医療・介護までの機能分化及び連携の推進や，
地域包括ケアシステムの構築に寄与するような ICT を活用した情報共有
基盤整備を促進する。</t>
    <phoneticPr fontId="1"/>
  </si>
  <si>
    <t>各地域における在宅歯科診療を促進するため，在宅歯科医療拠点（在
宅歯科医療推進室）整備のあり方等に関する関係機関との協議・検討し，
県内５つの地域に在宅歯科医療推進室設置及び在宅歯科診療機材整備を
行い在宅歯科医療を実施する。</t>
    <phoneticPr fontId="1"/>
  </si>
  <si>
    <t>在宅歯科医療の推進体制を整備するため，在宅歯科医療連携室（県歯
科医師会内）を設置し，医師会や多職種との連携体制構築を図り，在宅
歯科医療希望者の歯科診療所の紹介，在宅歯科医療等に関する相談・支
援を行う。</t>
    <phoneticPr fontId="1"/>
  </si>
  <si>
    <t>医療ニーズの高い児が，地域で安心して在宅療養できる環境づくりを
推進するため，小児在宅医療の現状調査や，小児在宅医療関係者による
連携推進会議等を開催する。また，小児の在宅療養を支援するためのコ
ーディネーターの設置等を行うモデル事業を実施する。</t>
    <phoneticPr fontId="1"/>
  </si>
  <si>
    <t>在宅歯科医療や高齢者の誤嚥性肺炎や窒息などを引き起こす要因とな
る摂食・嚥下機能障害への指導・リハビリに対応できる歯科医師，歯科
衛生士を育成する研修会を開催。</t>
    <phoneticPr fontId="1"/>
  </si>
  <si>
    <t>地域で安心して出産できる環境を整備するため，産科医療体制に関す
る地域検討会の開催や産科医師等確保に要する経費等を助成する。</t>
    <phoneticPr fontId="1"/>
  </si>
  <si>
    <t>将来，県内の離島・へき地の医療機関等での勤務を希望する医師及び
その家族に対し，現地を視察のための旅費を支給する。</t>
    <phoneticPr fontId="1"/>
  </si>
  <si>
    <t>質の高い看護職員を養成し，県内医療機関等への就業を促進するため，
以下の事業を実施する。
（１）看護職員確保対策検討会
（２）看護教育の質の向上研修会
ア 看護教育の質の向上研修検討委員会
イ 看護教育の質の向上研修会に係る関係機関視察
ウ 看護教育の質の向上研修会
（３）県外からのＵターン者，Ｉターン者の実態把握</t>
    <phoneticPr fontId="1"/>
  </si>
  <si>
    <t>南薩，川薩，出水，姶良伊佐，大隅，熊毛，大島の７地区でハローワ
ークと連携した看護職員による就業相談を実施する。
 ・各地区のリーダー的な相談員の養成
 ・医療機関等関係機関との調整
 ・相談事業の実施
 ・相談員の育成</t>
    <phoneticPr fontId="1"/>
  </si>
  <si>
    <t>地域の訪問看護職等の資質向上等を図るため，鹿児島大学病院の「地
域看護コース研修」修了看護師を各地域に派遣し，医療ニーズの高い在
宅療養者の事例検討会での支援や，離島・へき地の看護職員を対象にし
た実地技術指導等を実施する。
(1) 在宅療養者の事例検討会での支援（多職種合同事例検討会での支
援）
(2) 看護師派遣による訪問看護等技術支援（３日～２週間の現地技術支
援）
(3) 地域で働く看護職員の研修会等出席期間中における代替え看護師
としての派遣</t>
    <phoneticPr fontId="1"/>
  </si>
  <si>
    <t>県及び地域において医科歯科連携を推進するため，医師会，歯科医師
会等と検討会を実施する。
また，糖尿病や脳卒中，がん患者等への医科・歯科連携によるチーム
医療を推進するため，医師やコメディカルスタッフ等を対象に，糖尿病
と歯周病治療や口腔ケアと誤嚥性肺炎の予防や口腔ケア実技などに関す
る研修会やがん治療における医科歯科連携講習会の開催及び県民向け普
及啓発媒体等を作成する。</t>
    <phoneticPr fontId="1"/>
  </si>
  <si>
    <t>薬剤師不足に対応して，未就業薬剤師の円滑な復職を促進するため，
病院・薬局と連携した薬剤師の復職支援プログラムを作成し，薬剤師が
医療現場に復帰できる体制を整備する。
・復職支援プログラムの作成
・地域薬剤師会における病院・薬局等を対象とした説明会の開催
・未就業薬剤師へ情報提供するためのホームページ等の整備
・各種研修会等の案内及び参加費用の支援
・各種情報提供用資材（DVD，資料集等）の作成・配布
・受け入れ病院・薬局への復職支援費用の支給</t>
    <phoneticPr fontId="1"/>
  </si>
  <si>
    <t>看護師等養成所の運営に関する指導要領に掲げる機械器具等の購入に
補助する。
 補助基準額 １校あたり 20,000 千円
26 年度計画 ６か所</t>
    <phoneticPr fontId="1"/>
  </si>
  <si>
    <t>看護職員の確保・定着及び質の高い看護の提供につなげるために，看護
学生の教育環境の充実を図る。</t>
    <phoneticPr fontId="1"/>
  </si>
  <si>
    <t>施設内で看護職員の教育研修体制について企画及び実施等を担う職員
を配置し，職員への人件費及び研修の開催，備品購入等に必要な諸経費
の補助を行う。
（看護職員の教育・研修の内容）
・ 自施設における中堅期の看護職員を対象とした研修
・ 同医療圏域内で自施設での研修の企画・実施が難しい中小規模の医
療機関に勤務する看護職員を受け入れる研修
・ 潜在看護職員を対象とした研修</t>
    <phoneticPr fontId="1"/>
  </si>
  <si>
    <t>保健医療圏毎に，圏域内の看護職員の研修拠点となる医療機関をおき，
地域の実情に応じた看護職員の資質向上及び離職防止，潜在看護職員の
就業促進を図る。
・ 自施設の中堅期看護職員の研修参加者の増加
・ 小規模病院など，単独での研修の企画・実施が難しい医療機関に勤
務する看護職員の研修参加者の増加</t>
    <phoneticPr fontId="1"/>
  </si>
  <si>
    <t>医療技術の高度化に対応した歯科医療機器等の整備や施設・設備の整
備に要する経費を助成する。
① 歯科用ユニット
② X 線室整備費用 等</t>
    <phoneticPr fontId="1"/>
  </si>
  <si>
    <t>歯科衛生士の教育内容の充実を図り，質の高い医療を提供できる人材を
育成する。</t>
    <phoneticPr fontId="1"/>
  </si>
  <si>
    <t>・ 復職支援プログラムを履修する薬剤師数（100 人）
・ 復職支援プログラムを履修した薬剤師のうち，実際に復職した薬剤
師数（60 人）</t>
    <phoneticPr fontId="1"/>
  </si>
  <si>
    <t>・ 医療機関における医科歯科連携口腔ケア推進研修会の実施医療機関
数10 医療機関
・ 研修会を実施したすべての医療機関で医科歯科連携による歯科治療
や口腔ケアに取り組む</t>
    <phoneticPr fontId="1"/>
  </si>
  <si>
    <t>鹿児島大学病院の看護師が離島・へき地に出向き，地域の看護職員等
の資質向上や退院支援調整機能の強化，人材の確保や育成等を支援する
ことにより，在宅療養提供体制の充実を図ることを目的とする。
・訪問看護ステーションや市町村等が鹿児島大学病院の看護師の派遣シ
ステムを活用し，在宅医療・介護連携の体制づくりを推進し，派遣の
拡充，派遣件数の増加を図る。
・地域の医療・介護関係者や行政職員等による多職種が連携した退院前
カンファレンスの実施件数を増加させる。（H25：16 件→H28：32 件）
・訪問看護ステーション利用実人員を増加させる。（H22：7.2 人→H29：
11.4 人）</t>
    <phoneticPr fontId="1"/>
  </si>
  <si>
    <t>地域における急性期から生活期にいたるまでの各ステージに応じたリ
ハビリテーションの充実を図るため，リハビリテーション専門職を対象
とした多様なニーズに対応できる知識・技術を習得するための研修会の
開催等を行い，在宅医療に向けたリハビリテーション専門職の人材育成
を行う。
① 訪問リハビリテーション専門職（理学療法士，作業療法士，言語
聴覚士）の人材育成と資質向上
② 地域ケア会議での地域リハビリテーションの視点からの助言者
となるようリハビリテーション専門職の人材育成と資質向上
③ 在宅医療福祉関係者への介護技術習得のための研修</t>
    <phoneticPr fontId="1"/>
  </si>
  <si>
    <t>・ 地域リハビリテーションを担う訪問リハビリテーションに従事する
専門職数を現状の27 人から108 人に増加させることで，在宅医療提供
体制の環境整備が図られるほか，リハ専門職の増加により地域ケア会
議への介入件数も増加させる。
・ リハ専門職の増加に伴う受け皿の拡充により，訪問リハビリテーシ
ョン利用実人員を増加させ，退院前支援による在宅療養者を増加させ
る。
・ 在宅医療を推進する上で，急性期から回復期，維持期，生活期へと
ステージが移行する中で，医療と介護の連携強化を図る体制を充実さ
せる。</t>
    <phoneticPr fontId="1"/>
  </si>
  <si>
    <t>高齢者，寝たきり者等の歯科医療を確保するため，在宅歯科診療を行
う歯科医師の在宅歯科診療機器整備に対して補助を行う。</t>
    <phoneticPr fontId="1"/>
  </si>
  <si>
    <t>年間300 日程度の利用を想定した在宅歯科診療機器を２台整備し，高
齢者，寝たきり者等に対する在宅歯科診療の受診機会の増加を図る。</t>
    <phoneticPr fontId="1"/>
  </si>
  <si>
    <t>(１) 教育指導者研修事業（イ，ウは鹿児島県看護協会に委託）
ア 卒後研修検討会（委員構成１２名）
イ 教育担当者研修会 ３日間研修（定員 120 人）
ウ 実地指導者研修会 ３日間研修（定員 120 人×２回）
 (２) 多施設合同研修事業（鹿児島県看護協会に委託）
基本的臨床実践能力を獲得するための研修
（３) 新人看護職員卒後研修事業
ア 新人看護職員研修事業
教育責任者の配置や新人看護職員数に応じた教育担当者の配置に
必要な経費等を支援。
イ 医療機関受入研修事業
地域の中核的な医療機関に対し，受け入れ新人看護職員数に応じ
た必要経費等を支援。</t>
    <phoneticPr fontId="1"/>
  </si>
  <si>
    <t>県内卒後研修体制を整備することにより，新人看護師等の不安解消，
離職防止を図るとともに，質の高い看護の提供により，医療安全の確保
に資する。</t>
    <phoneticPr fontId="1"/>
  </si>
  <si>
    <t>（１）糖尿病臨床技能向上研修
・対象者：糖尿病関連の病棟または外来に勤務しており，糖尿病看護
に携わっている実務経験５年以上の看護師
・内 容：糖尿病患者及び家族の理解，支援技術演習等（講義，演習）
（２）脳卒中リハビリテーション看護研修
・対象者：脳卒中リハビリテーション看護に携わっている実務経験５
年以上の看護師
・内 容：脳卒中リハビリテーション看護の理解，支援技術等（講義，
演習）</t>
    <phoneticPr fontId="1"/>
  </si>
  <si>
    <t>中堅期の看護職員に対し，県内の疾病状況等を踏まえた特定の分野の
看護技術についての能力向上を目的とした研修を行い，医療機関に所属
する看護職員の専門分野における知識・技術の向上を図る。</t>
    <phoneticPr fontId="1"/>
  </si>
  <si>
    <t>看護師等養成所の実習施設における実習指導者等に対して，看護教育
における実習の意義及び実習指導者としての役割を理解し，効果的な実
習指導ができるよう必要な知識・技術を修得させるため，計８週間（２
４０時間）の講習会を開催し，実習指導者に必要な知識・技術の講習を
行う。</t>
    <phoneticPr fontId="1"/>
  </si>
  <si>
    <t>看護師等養成所の実習施設において，実習指導者講習会修了者の配置
を推進し，効果的な実習指導に必要な知識・技術を持つ実習指導者が看
護師等養成所の学生指導に携わることによる看護基礎教育の質の向上を
図る。</t>
    <phoneticPr fontId="1"/>
  </si>
  <si>
    <t>病院内に保育施設を有する施設に対し，保育所の運営費（保育士等の
人件費）を補助する。
 箇所数 ３９か所</t>
    <phoneticPr fontId="1"/>
  </si>
  <si>
    <t>院内に従事する職員の離職防止及び看護職員の再就業を促進する。</t>
    <phoneticPr fontId="1"/>
  </si>
  <si>
    <t>学校法人等が設置する養成所に対し，養成所の運営費を補助する。
 養成所数 16 校（18 課程）</t>
    <phoneticPr fontId="1"/>
  </si>
  <si>
    <t>法人が設置する養成所の運営に対し補助し，看護職員の確保，並びに
看護師等養成所における教育内容の充実・向上を図る。
県内就業率の増加（現状値：54.9％ (H30)，目標値：60％（R5）</t>
    <phoneticPr fontId="1"/>
  </si>
  <si>
    <t>病院内保育所の新築費の一部を補助する。</t>
    <phoneticPr fontId="1"/>
  </si>
  <si>
    <t>病院内保育所を整備することにより，看護職員等の確保・定着を図る。</t>
    <phoneticPr fontId="1"/>
  </si>
  <si>
    <t>○産科医等確保支援事業
 分娩を取り扱う病院，診療所及び助産所及び産科・産婦人科医師が減
少する現状に鑑み，地域でお産を支える産科医等に対し分娩手当を支給
することにより，処遇改善を通じて，産科医療機関及び産科医等の確保
を図る。
○新生児医療担当医確保支援事業
 過酷な勤務状況にある新生児医療担当医の処遇を改善するため，出産
後 NICU に入る新生児を担当する医師に対して手当を支給する場合に，
その費用の一部を補助することにより，医師の確保を図る。</t>
    <phoneticPr fontId="1"/>
  </si>
  <si>
    <t>医師不足の一因である勤務医の過重な負担を軽減するため，勤務環境
の改善に取り組むとともに，特に業務負担の多い勤務医等に対する支援
を行う。</t>
    <phoneticPr fontId="1"/>
  </si>
  <si>
    <t>現在離職中で，県内の医療機関で復職を希望する女性医師を対象に，
県が復職研修を行う病院に委託して再就業のための研修を実施する。</t>
    <phoneticPr fontId="1"/>
  </si>
  <si>
    <t>年々増加している女性医師は，医療現場において欠かすことのできな
い貴重な担い手であり，出産や育児等にも配慮した女性医師が働きやす
い環境の整備は，医師確保の一環として重要であることから，現在離職
中の女性医師に対し復職研修を行うことで，女性医師の再就業につなげ
る。
○医師確保に関する目標
目標項目 現状値 目標値（達成時期）
医師数 4,135 人（平成22 年） 4,461 人（平成29 年）
○事業実績：
年 度 H21 H25 H26
人 数 １人 １人 １人</t>
    <phoneticPr fontId="1"/>
  </si>
  <si>
    <t>休日・夜間の小児救急医療に対応する「小児救急医療拠点病院」とし
て鹿児島市立病院を指定し，鹿児島，南薩二次医療圏を対象に，休日及
び夜間における小児の重症救急患者の医療を確保するため，医師，看護
師等の給与費など運営に必要な経費に対する支援を行う。</t>
    <phoneticPr fontId="1"/>
  </si>
  <si>
    <t>二次医療圏単位での小児救急医療体制の確保が困難な地域において，
複数の二次医療圏を対象に小児救急医療拠点病院を整備し，休日及び夜
間における入院治療を必要とする小児の重症救急患者の医療を確保す
る。</t>
    <phoneticPr fontId="1"/>
  </si>
  <si>
    <t>県内全域を対象とした小児患者に関する電話相談事業を鹿児島県医師
会への業務委託により実施する。
相談時間は，午後７時～午後１１時までで，毎日１名の相談員が対応
し，医師の助言が必要な事案等については，小児科医が支援を行う。</t>
    <phoneticPr fontId="1"/>
  </si>
  <si>
    <t>夜間における小児科への患者集中の緩和や，保護者等の不安の軽減を
図り，適切な医療を提供するとともに，安心して子どもを産み育てられ
る地域社会を形成する。</t>
    <phoneticPr fontId="1"/>
  </si>
  <si>
    <t>医療機関等を退職する看護職員にナースセンターへの登録を促し，ナ
ースセンターが離職後も求職者になる前の段階から一定の「つながり」
を確保することにより，効果的に復職を支援する。
・登録用パンフレットの作成
・医療機関等への配付，登録への声かけ
・ナースセンターへの登録
・ナースセンター相談員によるニーズ確認，情報提供 等</t>
    <phoneticPr fontId="1"/>
  </si>
  <si>
    <t>離職した看護師等の潜在化を予防し，効果的な復職支援につなげるこ
とにより，さらなる看護職員の確保を図る。</t>
    <phoneticPr fontId="1"/>
  </si>
  <si>
    <t>県内の看護職員の確保が困難な施設等において，将来看護職員として
就業しようとする看護師等養成所に在学する学生，生徒に対して修学資
金を貸与する。
また，県内（鹿児島市を除く）の看護職員の確保が困難な施設等に将
来看護師又は助産師として就業しようとする看護師等養成所に在学する
学生，生徒に対して看護職員特別修学資金を貸与する。</t>
    <phoneticPr fontId="1"/>
  </si>
  <si>
    <t>看護職員の確保と定着を図る。
また，鹿児島市に看護職員が集中している現状に鑑み，地域偏在の解
消を図る。
（目標：県内就業率の増加（現状値49.9％(H23)，目標値60％(H29)））</t>
    <phoneticPr fontId="1"/>
  </si>
  <si>
    <t>大学卒業後，県内のへき地医療機関等に勤務しようとする鹿児島大学
医学生に対する修学資金の貸与を行う。</t>
    <phoneticPr fontId="1"/>
  </si>
  <si>
    <t>地域医療連携ネットワークへの県民の加
入登録者数
R2 年 60,000 人 → R3 年 80,000 人</t>
    <phoneticPr fontId="1"/>
  </si>
  <si>
    <t>閲覧側の病院や診療所は、専用端末の設置による二重入
力・転記やセキュリティ強化によるアクセス迄の手順が煩
雑になっていることから、閉鎖網による業務端末でのアク
セスを可能とする仕組みを構築し、利便性向上を図る。
また、高齢者医療介護情報一元化による緊急時の適切な
医療体制の構築に向け、KDB（国保データベース）情報を活
用したシステムの構築及び連携について検討を進める。</t>
    <phoneticPr fontId="1"/>
  </si>
  <si>
    <t>地域医療連携ネットワークへの医療機関の加入施設数：
R2 年度 191 施設 → R3 年度 244 施設</t>
    <phoneticPr fontId="1"/>
  </si>
  <si>
    <t>県内の回復期病床数 H30 年 1,706 床 → R3 年 1,750 床</t>
  </si>
  <si>
    <t>院内助産所や助産師外来を開設しようとする産科を有す
る病院・診療所の増改築や改修、体制整備に必要な備品の設
置に対する経費支援を行う。</t>
    <phoneticPr fontId="1"/>
  </si>
  <si>
    <t>病床機能の分化連携を促進するための院内助産所・助産師
外来の整備件数 ２件</t>
    <phoneticPr fontId="1"/>
  </si>
  <si>
    <t>県内の回復期病床数 H30 年1,706 床 → R３年 1,750 床</t>
  </si>
  <si>
    <t>急性期から回復期、在宅医療に至るまで一連のサービス
を地域において総合的に確保するため、地域包括ケア病棟
等への転換に係る施設・設備の整備を支援する。</t>
    <phoneticPr fontId="1"/>
  </si>
  <si>
    <t>地域包括ケア病棟等回復期病床の転換病床数 10 床</t>
  </si>
  <si>
    <t>回復期機能及び在宅医療の確保を進めるため、回復期機
能及び在宅医療のニーズや課題に関する調査・分析を実施
するとともに、課題解消に向けた勉強会の開催や必要とな
る人材の確保に向けた研修会等を実施する。</t>
    <phoneticPr fontId="1"/>
  </si>
  <si>
    <t>回復期機能（地域包括ケア病棟、回復期リハビリテーション
病棟等）への機能転換及び在宅医療の充実に向けた研修受
講者数：200 人</t>
    <phoneticPr fontId="1"/>
  </si>
  <si>
    <t>NICU 入院児の在宅復帰促進を図る中間
施設及び病床の整備
R 元年 １箇所 → R５年 ２箇所</t>
    <phoneticPr fontId="1"/>
  </si>
  <si>
    <t>医療機関の役割分担、医療機関間の連携体制の構築や、病
院から円滑に在宅復帰を促進するため、周産期医療体制構
築に関するニーズや課題に関する調査・分析を実施すると
ともに、関係者による情報共有及び協議を行うための会議
を開催する。</t>
    <phoneticPr fontId="1"/>
  </si>
  <si>
    <t>周産期保健医療協議会２専門部会等の開催 ２回</t>
  </si>
  <si>
    <t>在宅療養支援診療所数 H29：92 施設→Ｒ３：113 施設</t>
  </si>
  <si>
    <t>在宅医療の提供体制の充実を図るため、夜間・休日・研修
時における代診医派遣体制を構築する。</t>
    <phoneticPr fontId="1"/>
  </si>
  <si>
    <t>代診医派遣業務の説明会の開催：事業実施地区毎に１回</t>
  </si>
  <si>
    <t>在宅医療支援薬局 R2 78 ヶ所 ⇒ R3 98 ヶ所</t>
  </si>
  <si>
    <t>在宅医療での薬剤業務経験が多い薬局へ体験研修や、研
修担当薬剤師の同行による指導研修を行い、在宅医療での
業務について理解を深める。</t>
    <phoneticPr fontId="1"/>
  </si>
  <si>
    <t>業務経験が多い薬局への体験研修を６回、同行による指
導研修を６回実施する。在宅医療に取り組んでいる医師等
の他職種を交えた連携会議を２回開催する。</t>
    <phoneticPr fontId="1"/>
  </si>
  <si>
    <t>救急車の応需率 R1 年度 90％ → R3 年度 92%
救急科病床の平均在院日数 R1 年度 7.4 日 → R3 年度 6.9 日</t>
    <phoneticPr fontId="1"/>
  </si>
  <si>
    <t>琉球大学附属病院にコーディネーターを配置し、入院・退院・転
院支援の円滑化を進める過程でのノウハウの集約、高齢者施設等へ
の医療アクセスの状況、出口となる回復期病院等の受入れ割合を調
査し、急性期医療と地域包括医療との最適なマッチングのための仕
組みを提案する。</t>
    <phoneticPr fontId="1"/>
  </si>
  <si>
    <t>県内26 救急病院及び712 高齢者施設に対し、救急搬送の高齢者
の受入れ状況の調査し基礎データの収集・分析し、その結果を施策
として県内で展開する。
･県内26 救急病院を対象としたキックオフミーティングの開催:1 回</t>
    <phoneticPr fontId="1"/>
  </si>
  <si>
    <t>県内の看護師特定行為研修修了者数
Ｒ１年度54 名 → Ｒ４年度130 名</t>
    <phoneticPr fontId="1"/>
  </si>
  <si>
    <t>看護師特定行為指定研修機関の体制整備に必要な備品の整
備に係る経費の補助を行う。</t>
    <phoneticPr fontId="1"/>
  </si>
  <si>
    <t>補助を行う指定研修機関：４施設</t>
  </si>
  <si>
    <t>訪問看護ステーション数（人口10 万対）
H30 年7.9 ヵ所→R３年9.5 ヵ所（全国平均値）
小児に対応する訪問看護ステーション数
H30 年53 ヵ所→R３年58 ヵ所
（H30 年北部2 ヵ所、宮古・八重山各1 ヵ所→R5 年2 ヵ所以上）</t>
    <phoneticPr fontId="1"/>
  </si>
  <si>
    <t>在宅医療・介護サービスの充実のため、訪問看護推進協
議会を開催し訪問看護に関する課題や対策を検討するとと
もに、訪問看護師の人材育成及び在宅ケアサービスの質向
上を支援・推進するための拠点・支援体制整備を行う。
・訪問看護推進協議会の開催
・コールセンター事業（相談窓口設置）
・訪問看護の育成及び資質向上のための事業（研修会開
催）
・訪問看護ステーション及び医療機関で勤務する看護師の
相互研修
・離島及びへき地訪問看護提供体制強化・育成事業</t>
    <phoneticPr fontId="1"/>
  </si>
  <si>
    <t>・訪問看護推進協議会の開催 年１回
・研修会開催回数 年６回</t>
    <phoneticPr fontId="1"/>
  </si>
  <si>
    <t>長期在院患者数の減少 H26：3,048 人 → R5 年度末：2,704 人</t>
  </si>
  <si>
    <t>①地域での医療と福祉の連携体制を整備するためのコーデ
ィネーターを配置し、精神科医療機関と障害福祉サービス
事業所の接着を図る。
②精神障害入院患者が実際に障害福祉サービス等を短期的
に利用することで、患者の退院意欲の喚起、退院後の地域で
の受け入れを円滑にする。
③医療保護入院退院支援委員会（院内委員会）及び医療保護
入院者が地域生活に移行するために病院が開催する会議に
地域援助事業者等が出席し、それに対し報酬を支払った病
院に対して補助金を交付する。</t>
    <phoneticPr fontId="1"/>
  </si>
  <si>
    <t>コーディネーターを配置する圏域数 4 圏域 → 5 圏域
精神障害入院患者の事業所利用者数 30 人 → 35 人以上</t>
    <phoneticPr fontId="1"/>
  </si>
  <si>
    <t>レスパイトケアが実施可能な施設数（通所サービス含む）
R2 年 ５圏域(47 ヶ所) → R3 年 ５圏域（55 ヶ所）</t>
    <phoneticPr fontId="1"/>
  </si>
  <si>
    <t>医療的ケア児等が在宅で療養できるようレスパイトケア
を実施できる事業所を確保するため、医療的ケア児等の新
たな受け入れ又は受け入れ拡大を目的とする障害福祉サー
ビス事業所及び医療機関等に対し、経費支援を行う。</t>
    <phoneticPr fontId="1"/>
  </si>
  <si>
    <t>医療的ケア児等の新たな受け入れ又は受け入れ拡大を目的
とする施設の整備数 8 箇所</t>
    <phoneticPr fontId="1"/>
  </si>
  <si>
    <t>沖縄県口腔保健医療センターでの診療及
び巡回検診等による年間受診者数
R1 年度 6,996 人→ R3 年度 7,481 人</t>
    <phoneticPr fontId="1"/>
  </si>
  <si>
    <t>在宅の障害児者の歯科受診機会の慢性的な不足状況の解
消を図るため、沖縄県歯科医師会に対し、沖縄県口腔保健医
療センターの運営に必要な支援を行い、医療提供体制を強
化する。</t>
    <phoneticPr fontId="1"/>
  </si>
  <si>
    <t>年間診療日数：293 日（日曜祝祭日、年末年始を除く月～土）</t>
  </si>
  <si>
    <t>認定（専門）薬剤師数 R1 年 11 人 ⇒ R6 年 180 人</t>
  </si>
  <si>
    <t>認定（専門）薬剤師養成の為の研修会に参加し、地域包括
ケアシステムの一翼を担う薬局・薬剤師の業務について理
解を深め、認定（専門）薬剤師の増加を図る。</t>
    <phoneticPr fontId="1"/>
  </si>
  <si>
    <t>各学会等が主催する研修会の参加者数増加
R2 年 34 名 → R3 年 60 名</t>
    <phoneticPr fontId="1"/>
  </si>
  <si>
    <t>人口10 万人対医療施設従事医師数
H28：243.1 人→R３年 261 人
本県外科専攻医登録数
H31 年 ５人 → R５年 ９人</t>
    <phoneticPr fontId="1"/>
  </si>
  <si>
    <t>沖縄県内における外科医・研修医の手術手技向上のため
の研修を実施、普及させ外科への誘導を図る。そのため、シ
ミュレーターを用いた高度なトレーニングシステムを構築
する。最新の手術手技に医学生が触れることで、外科医志望
への誘導を図る。</t>
    <phoneticPr fontId="1"/>
  </si>
  <si>
    <t>トレーニング回数 R３年 ４回</t>
  </si>
  <si>
    <t>出生千人あたり助産師数 H30 年 30.9 人 → R５年 36.6 人</t>
  </si>
  <si>
    <t>助産師の交流研修に伴い発生する経費支援</t>
  </si>
  <si>
    <t>助産師交流研修件数：２件</t>
  </si>
  <si>
    <t>人口10 万人対医療施設従事医師数
H28 年243.1 人 → R3 年261 人</t>
    <phoneticPr fontId="1"/>
  </si>
  <si>
    <t>県内の医師不足の状況を把握・分析し、地域医療に従事する医
師のキャリア形成支援と一体的に医師不足病院の医師確保の支
援等を行うことにより、医師の地域偏在解消を図ることを目的と
した地域医療支援センターの運営を行う。</t>
    <phoneticPr fontId="1"/>
  </si>
  <si>
    <t>①医師派遣・あっせん数：５件
②キャリア形成プログラムの作成・更新数：16 プログラム（基本領域）
③地域枠医師数に対するキャリア形成プログラム参加医師数の割
合：100％</t>
    <phoneticPr fontId="1"/>
  </si>
  <si>
    <t>・県内各二次医療圏ごとの医師偏在指標
北部地域 H30 年 239.5 → R５年 240.2
中部地域 H30 年 225.3 → R５年 240.2
宮古地域 H30 年 206.7 → R５年 240.2
八重山地域 H30 年 207.5 → R５年 240.2
・産婦人科医師数 H30 年156 名 → R５年 167 名</t>
    <phoneticPr fontId="1"/>
  </si>
  <si>
    <t>・医療資源の重点的かつ効率的な配置を図ってもなお医師
の確保が困難な地域及び診療科に対して医師派遣等を行う
医療機関の運営等に対する支援を行う。
・産婦人科医等の確保を図るため、当該診療科の医療従事
者の処遇改善に取り組む医療機関に対して支援を行う。</t>
    <phoneticPr fontId="1"/>
  </si>
  <si>
    <t>・医師不足地域及び診療科に対する派遣医師数75 名
・手当支給者数：60 名（医師）
・手当支給施設：15 施設</t>
    <phoneticPr fontId="1"/>
  </si>
  <si>
    <t>医療施設に従事する女性医師数の割合
H30 年 21.2％ → R３年 21.8％
（医師・歯科医師・薬剤師統計の概況 統計表14 参考）</t>
    <phoneticPr fontId="1"/>
  </si>
  <si>
    <t>出産、育児、介護による医師の離職防止及び再就業の促進
を図るため、家庭と仕事の両立ができる働きやすい職場環
境の整備を行う医療機関に対し、勤務条件の緩和による経
費（代替医師、クラークの雇用）や復職研修にかかる経費を
補助する</t>
    <phoneticPr fontId="1"/>
  </si>
  <si>
    <t>育児や介護による離職防止のため、就労環境の改善に取り
組んでいる病院への補助 15 病院</t>
    <phoneticPr fontId="1"/>
  </si>
  <si>
    <t>新卒看護職員離職率 H30 年 3.2% → R3 年 現状維持</t>
  </si>
  <si>
    <t>・新人看護研修を実施する病院に対し補助を行う。
・新人看護職員研修を自施設単独で完結できない施設に
対して多施設合同研修を実施する。
・病院の研修責任者等を対象とした研修を実施する。</t>
    <phoneticPr fontId="1"/>
  </si>
  <si>
    <t>・新人看護職員研修実施病院：34 病院
・新人看護職員多施設合同研修の修了者数：40 人
・新人看護職員教育担当者研修の修了者数：40 人
・新人看護職員実地指導者研修の修了者数：60 人</t>
    <phoneticPr fontId="1"/>
  </si>
  <si>
    <t>未就業看護師（技術トレーニング受講者）の就業率
R2 年 71％ → R3 年 75％以上
実習指導者講習会修了者数
一般講習会： R2 年 1360 名 → R3 年 1420 名
特定分野： R2 年 73 名 → R3 年 103 名</t>
    <phoneticPr fontId="1"/>
  </si>
  <si>
    <t>未就業看護師等の再就職の促進を図る技術トレーニング
研修や就労支援。看護師等養成校実習施設の指導者に対す
講習会の開催、また専任教員の指導力、教育力向上を図るた
めの研修会の開催。</t>
    <phoneticPr fontId="1"/>
  </si>
  <si>
    <t>・未就業看護職者の技術トレーニング参加者数：70 名以上
・実習指導者講習会受講者数：60 名
・特定分野実習指導者講習会受講者数：30 名
・専任教員再教育研修受講者数（延べ）：160 名以上</t>
    <phoneticPr fontId="1"/>
  </si>
  <si>
    <t>看護師等養成所卒業者の県内就業率
H30 年 73.7% → R３年 75.2%以上</t>
    <phoneticPr fontId="1"/>
  </si>
  <si>
    <t>看護師等養成所における教育内容の向上を図るため、専
任教員の配置や実習経費など養成所の運営に対する支援を
行う。</t>
    <phoneticPr fontId="1"/>
  </si>
  <si>
    <t>看護師等養成所への補助件数：５件</t>
  </si>
  <si>
    <t>看護師等養成所において、教育環境を整備するために必
要な備品の購入や演習室の整備に係る経費に対して補助を
行う。</t>
    <phoneticPr fontId="1"/>
  </si>
  <si>
    <t>正規雇用看護職員離職率 H30 年 10.9％ → R3 年 10.0％以下
新卒看護職員離職率 H30 年 3.2％ → R3 年 現状維持</t>
    <phoneticPr fontId="1"/>
  </si>
  <si>
    <t>就労環境改善アドバイザーの施設派遣、相談窓口を設置
し看護業務の効率化や職場風土改善の啓発、具体的な改善
への支援相談を行う。また就労環境改善のための研修会を
開催する。</t>
    <phoneticPr fontId="1"/>
  </si>
  <si>
    <t>・就労環境改善アドバイザー派遣施設数 10 回以上
・就労環境改善に関する研修参加者数 250 名以上</t>
    <phoneticPr fontId="1"/>
  </si>
  <si>
    <t>特定町村（16 町村）の保健師数（R2 年度：定数41 人）
R2 年39 人 → R3 年41 人</t>
    <phoneticPr fontId="1"/>
  </si>
  <si>
    <t>・退職保健師・潜在保健師の人材バンク事業による人材確
保支援
・特定町村からの支援の申出によりコーディネーター（退職
保健師等）による「特定町村新任保健師現任教育支援事
業」及び「地域保健活動支援事業」の実施</t>
    <phoneticPr fontId="1"/>
  </si>
  <si>
    <t>・人材バンク事業の登録保健師等による離島へき地での地
域保健事業の応援実施町村 ６町村
・特定町村新任保健師現任教育支援事業及び地域保健活動
支援事業の実施回数 40 回</t>
    <phoneticPr fontId="1"/>
  </si>
  <si>
    <t>県内准看護師が看護師資格を取得し、県内で
看護師として就業する者の増加
R2 年－108 人 → R3 年－113 人（前年度比５人）</t>
    <phoneticPr fontId="1"/>
  </si>
  <si>
    <t>通信制で学ぶ准看護師への県外の看護学校への面接授業
（スクーリング）のための旅費等を支援する。</t>
    <phoneticPr fontId="1"/>
  </si>
  <si>
    <t>県内就業准看護師への補助：12 名</t>
  </si>
  <si>
    <t>人口10 万人対医療施設従事医師数 H28 年 243.1 人 →
R３年 261 人
正規雇用看護職員離職率 H30 年 10.9% → R３年 10.0%以
下</t>
    <phoneticPr fontId="1"/>
  </si>
  <si>
    <t>勤務環境改善に取り組む各医療機関に対し、総合的・専門
的な支援を行うために設置される「医療勤務環境改善支援
センター」を運営するための経費。令和３年度の主な事業と
して、勤務環境改善計画を策定する医療機関を支援するこ
とを目的に、勤務環境改善マネジメントシステム導入支援
事業を行う。</t>
    <phoneticPr fontId="1"/>
  </si>
  <si>
    <t>改善計画策定支援 １医療機関以上</t>
  </si>
  <si>
    <t>小児人口10 万人対小児科医師数
H28 年95.6 人→R3 年 103.4 人</t>
    <phoneticPr fontId="1"/>
  </si>
  <si>
    <t>休日・夜間の小児救急医療体制の整備に必要な医師、看護
師等の医療従事者の確保に必要な経費に対する支援を行
う。</t>
    <phoneticPr fontId="1"/>
  </si>
  <si>
    <t>小児救急医療体制の確保 ４医療機関に補助する。</t>
  </si>
  <si>
    <t>乳幼児の救急搬送の軽症率
H28 年 81.9% → R3 年78.2%</t>
    <phoneticPr fontId="1"/>
  </si>
  <si>
    <t>小児科医の負担を軽減するため、地域の小児科医等による
夜間の小児患者の保護者向けの電話相談体制の質の向上を
図り、薬に関する相談にも対応できるよう薬剤師会と連携す
る。
沖縄県は他県よりも時間外救急受診率が高いため、平成30
年から相談時間の延長及びピーク時の電話回線の増設を行
い、小児救急医療機関の負担軽減を図っている。</t>
    <phoneticPr fontId="1"/>
  </si>
  <si>
    <t>R３年度 16,000 件</t>
  </si>
  <si>
    <t>県内の薬剤師の増加
（人口 10 万人対薬剤師数 H30 156.0 人→ R3 182.6 人）</t>
    <phoneticPr fontId="1"/>
  </si>
  <si>
    <t>全国の薬科系大学へ出向き、就職斡旋等を行う。また、薬
学生向けの雑誌や広報誌に広告を掲載する。</t>
    <phoneticPr fontId="1"/>
  </si>
  <si>
    <t>薬科系大学での説明会を４回実施する。</t>
    <phoneticPr fontId="1"/>
  </si>
  <si>
    <t>琉球大学医学部に地域医療関連講座を設置し、地域医療
のための卒前教育を医学部生に行うとともに、沖縄県にお
ける卒後研修及び生涯学習の取り組みを支援することによ
り医師の養成・確保・定着を図る。</t>
    <phoneticPr fontId="1"/>
  </si>
  <si>
    <t>シミュレーション演習・地域医療教育（延べ受講者数3,000
人）、医学生離島実習（延べ100 人・５施設）を実施する。</t>
    <phoneticPr fontId="1"/>
  </si>
  <si>
    <t>人口10 万人対医療施設従事医師数
H28 年 243.1 人 → R３年 261 人</t>
    <phoneticPr fontId="1"/>
  </si>
  <si>
    <t>県内で指導医として働く意思のある若手医師が、効果的
な実技指導に必要な知識・技術を習得するための講義・実習
を実施する琉球大学に対して必要な経費を支援する。</t>
    <phoneticPr fontId="1"/>
  </si>
  <si>
    <t>研修プログラム参加者数維持 ６名</t>
  </si>
  <si>
    <t>地理的要因等から他県の臨床研修病院と比べ、医学生に
病院の魅力を伝える機会が比較的少ない県内の臨床研修病
院に対し、臨床研修病院合同説明会への出展機会を設ける
ことにより、臨床研修医の確保を図る。
出展については、個々の病院が単独で出展を行っても集
客が限れることが予想されるため、出展を希望する複数の
病院が合同で出展することにより、集客を高め効率的に本
県の臨床研修病院の魅力を発信する。</t>
    <phoneticPr fontId="1"/>
  </si>
  <si>
    <t>本県ブースへの来訪者 H30 年 585 人 → R３年 600 人</t>
  </si>
  <si>
    <t>習熟した指導者やシミュレーター等を必要とするシミュ
レーショントレーニングは各研修病院単独での実施が難し
いため、県内全ての臨床研修病院協力のもと行われるシミ
ュレーショントレーニングを支援することにより、臨床研
修環境の向上を図り、若手医師の確保・定着につなげる。</t>
    <phoneticPr fontId="1"/>
  </si>
  <si>
    <t>合同研修開催頻度 H30 年 ６回 → R３年 ６回</t>
  </si>
  <si>
    <t>人口10 万人対主たる診療科が「産婦人科・産科」に従事
する医師数の増加 H28 年 10.8 人 → R3 年 11.1 人</t>
    <phoneticPr fontId="1"/>
  </si>
  <si>
    <t>産科医が処置に入るまでの妊婦の救急患者に対し、適切
な初期対応ができる産科医以外の医療従事者を育成する教
育コースを実施することにより、産科医の負担軽減・勤務環
境の改善を行い、産科医の定着を図る。</t>
    <phoneticPr fontId="1"/>
  </si>
  <si>
    <t>教育コースの実施 ３カ所</t>
  </si>
  <si>
    <t>・県内の認定看護師数（登録者数）
Ｒ１年度 286 名 → Ｒ４年度 300 名
・県内の看護師特定行為研修修了者数（累計）
Ｒ１年度 54 名 → Ｒ４年度 130 名</t>
    <phoneticPr fontId="1"/>
  </si>
  <si>
    <t>看護師の資質向上を図る観点から認定看護師等を養成す
るものであり、看護師が認定看護師教育課程及び特定行為
研修を受講する際に医療機関が負担する研修費用及び代替
看護師の雇用に係る費用に対して補助を行う。併せて、県内
での認定看護師教育課程開講に係る費用に対して補助を行
う。</t>
    <phoneticPr fontId="1"/>
  </si>
  <si>
    <t>補助を行う看護師数：90 名</t>
  </si>
  <si>
    <t>正規雇用看護職員離職率 H30 年10.9% → R3 年9.3％以下</t>
  </si>
  <si>
    <t>医療従事者の離職防止及び再就職の促進を図るため、病
院等の開設者が、従事する職員のために保育施設を設置し、
その運営を行うために要した保育士等人件費に対し補助を
行う。</t>
    <phoneticPr fontId="1"/>
  </si>
  <si>
    <t>医療機関への補助件数 ２件</t>
  </si>
  <si>
    <t>離島・へき地の医療機関に勤務する意思のある医学生等
に修学資金等を貸与し、将来の離島勤務を義務付けること
で地域医療の確保に必要な医師の養成・確保を図る。</t>
    <phoneticPr fontId="1"/>
  </si>
  <si>
    <t>琉球大学医学部入学定員増数12 人を含む地域枠学生等（108
人）に対する医師修学（研修）資金の貸与</t>
    <phoneticPr fontId="1"/>
  </si>
  <si>
    <t>新生児蘇生法講習会認定者及び母体救命
普及事業講習会認定者の増加
・新生児蘇生法講習会A コース受講者80 人のうち７割が認
定手続きを行う。認定者数：56 人
・母体救命普及事業講習会の認定者：20 人</t>
    <phoneticPr fontId="1"/>
  </si>
  <si>
    <t>県内全ての分娩に新生児蘇生法を習得した医療従事者が
立ち会う環境を整備するため、事業委託し全県的に講習会
を開催する。
母体救命システムを全県的に普及させるため、沖縄産婦
人科学会に委託し講習会を開催する。
上記講習会を開催することにより、専門性の高い医療従
事者を養成し、その確保に繋げていく。</t>
    <phoneticPr fontId="1"/>
  </si>
  <si>
    <t>新生児蘇生法講習会A コース受講者数（80 人）６回開催
S コース受講者数（40 人）４回開催
母体救命普及事業講習会受講者数 （20 人）２回開催</t>
    <phoneticPr fontId="1"/>
  </si>
  <si>
    <t>人口10 万人対医療施設従事医師数
H28 年243.1 人 → R３年261 人</t>
    <phoneticPr fontId="1"/>
  </si>
  <si>
    <t>専門医制度が変わりつつあり、一部の領域では臨床研究
指導が可能な人材、学位を有するものを専門医、指導医とし
て必要としている。琉球大学大学院が臨床研究の指導を行
うことにより、臨床研究を行う医師・専攻医が沖縄県に定着
できるよう琉球大学に対して必要な経費を支援する。</t>
    <phoneticPr fontId="1"/>
  </si>
  <si>
    <t>臨床研究トレーニングの実施 ３プログラム</t>
  </si>
  <si>
    <t>【令和５年目標値：人口10 万人対率 97.6 人】
※平成30 年現状値：人口10 万人対率 89.6 人</t>
    <phoneticPr fontId="1"/>
  </si>
  <si>
    <t>歯科衛生士の働く領域の拡大に対応する質の高い歯科衛
生士を養成するため、歯科衛生士の養成施設である沖縄県
歯科衛生士学校の設備整備を行う。</t>
    <phoneticPr fontId="1"/>
  </si>
  <si>
    <t>設備整備 １施設</t>
  </si>
  <si>
    <t>歯科衛生士の人口10 万人対率
北部 平成30 年 72.3 人 → 令和３年 76.0 人
宮古 平成30 年 70.5 人 → 令和３年 76.4 人
八重山 平成30 年 46.2 人 → 令和３年 52.0 人</t>
    <phoneticPr fontId="1"/>
  </si>
  <si>
    <t>歯科衛生士を目指す学生への就労支援を兼ねて、指定医
療圏で就業する歯科衛生士に対し、奨学金の返還相当額を
補助することにより、当該医療圏での就業を促し、歯科衛生
士の地域偏在を解消する。</t>
    <phoneticPr fontId="1"/>
  </si>
  <si>
    <t>指定医療圏で就業する歯科衛生士数 10 人増</t>
  </si>
  <si>
    <t>客観的な労働時間管理方法を導入している医療機関の割合
の増加
R1 年度41% → R3 年度45%</t>
    <phoneticPr fontId="1"/>
  </si>
  <si>
    <t>施設・居住系サービスの定員総数
・地域密着型特別養護老人ホーム：374 床→432 床
・認知症高齢者グループホーム：1,068 床→1,095 床</t>
    <phoneticPr fontId="1"/>
  </si>
  <si>
    <t>地域包括ケアシステムの構築に向けて、地域の実情に応じた介
護サービス提供体制の整備等を支援する。
域密着型サービス施設等の整備に対する助成を行う。
介護施設等における新型コロナウイルス感染拡大防止対策に
対して支援を行う。</t>
    <phoneticPr fontId="1"/>
  </si>
  <si>
    <t>地域包括ケアシステムの構築に向けて、第８期介護保険事業支
援計画等において予定している地域密着型サービス施設等の整
備を行う。
【施設整備補助】
・地域密着型特別養護老人ホーム 58 床（２カ所）
・地域密着型特別養護老人ホームに併設されるショートステイ
用居室 10 床（１カ所）
・認知症高齢者グループホーム 32 床（３カ所）
・小規模多機能型居宅介護事業所 29 人／月分（１カ所）
・定期巡回・随時対応型訪問介護看護事業所
21 人／月分（１カ所）
【開設準備補助】
・広域型特別養護老人ホーム 340 床（４カ所）
・地域密着型特別養護老人ホーム 87 床（３カ所）
・地域密着型特別養護老人ホームに併設されるショートステイ
用居室 10 床（１カ所）
・認知症高齢者グループホーム 54 床（４カ所）
・小規模多機能型居宅介護事業所 29 人／月分（１カ所）
・定期巡回・随時対応型訪問介護看護事業所21 人（１カ所）
・看護小規模多機能型居宅介護事業所29 人／月分（１カ所）
・訪問看護ステーション 60 人（１カ所）
・介護付ホーム（定員30 人以上） 60 床（１カ所）
・介護付ホーム（定員29 人以下） 58 床（２カ所）
・大規模修繕の際にあわせて行う介護ロボット・ICT 導入支援
広域型特別養護老人ホーム １施設
【基金利用による既存施設等の改修等】
・多床室のプライバシー保護改修 ４室
・介護療養型医療施設等の転換整備支援 13 床
・看取り環境の整備促進 ２施設
【宿舎施設整備事業】
・広域型特別養護老人ホーム職員用 １施設
【新型コロナウイルス感染症拡大防止対策】
・簡易陰圧装置設置支援 66 施設
・ゾーニング環境整備 ４施設</t>
    <phoneticPr fontId="1"/>
  </si>
  <si>
    <t>職業安定業務統計「福祉関連職業」（常用
（フルタイム及びパート））の充足率（基準年 平成28 年３
月 28.9％）</t>
    <phoneticPr fontId="1"/>
  </si>
  <si>
    <t>・将来的な介護従事者の確保及び定着のために行う普及啓
発の取組みや情報発信
・地域住民に対する基礎的な介護技術の講習会等の実施
・介護福祉士養成施設や職能団体等との連携・協働の促進</t>
    <phoneticPr fontId="1"/>
  </si>
  <si>
    <t>・学校訪問、進学説明会、オープンキャンパス、職業講話・
セミナーを実施した高等学校数（延べ）：200 校
・学校訪問、進学説明会、オープンキャンパス、職業講話・
セミナーの参加者数（延べ）：3,000 人（学生・一般）</t>
    <phoneticPr fontId="1"/>
  </si>
  <si>
    <t>県民等に介護及び介護の仕事に対する理
解と認識を深める。</t>
    <phoneticPr fontId="1"/>
  </si>
  <si>
    <t>広く県民に介護の仕事の魅力発信・イメージアップを図る
ために、県(福祉部局及び労働部局)や関係機関(ハローワー
ク、介護労働安定センター等)の各支援策や、従事者の体験
談、キャリア形成等をまとめた介護職魅力発信パンフレッ
トを自治体や就労支援機関及び教育機関に配布する。</t>
    <phoneticPr fontId="1"/>
  </si>
  <si>
    <t>パンフレット配布数</t>
  </si>
  <si>
    <t>本事業を活用しての就職者数(目標23 人)</t>
  </si>
  <si>
    <t>・合同就職説明会の開催
・再就職を支援する職員の配置</t>
    <phoneticPr fontId="1"/>
  </si>
  <si>
    <t>・合同就職説明会参加者数：130 人
・福祉の仕事魅力発信セミナー参加者数：70 人</t>
    <phoneticPr fontId="1"/>
  </si>
  <si>
    <t>これまで介護に関わりがなかった介護未経験者に対し、介
護に関する基本的な知識・技術を身につけられる研修を実
施し、介護分野への参入のきっかけを作るとともに、多様
な人材の参入促進を図る。</t>
    <phoneticPr fontId="1"/>
  </si>
  <si>
    <t>介護に関する入門的研修の修了者200 名程度</t>
  </si>
  <si>
    <t>本事業による貸付を受けた者が福祉系高
校を卒業した後、介護分野へ従事した人数</t>
    <phoneticPr fontId="1"/>
  </si>
  <si>
    <t>福祉系高校に通う学生に対して新たに返済免除付き貸付事
業を実施する。修学準備金や国家試験受験対策費、就職準
備金等の貸付を実施し、若者の介護分野への参入促進、地
域の介護人材の育成及び確保並びに定着を支援する。３年
間、介護職員等として継続して従事した場合、全額返還免
除。</t>
    <phoneticPr fontId="1"/>
  </si>
  <si>
    <t>貸付利用人数10 名</t>
  </si>
  <si>
    <t>本事業による貸付を受けた者が介護分野
へ従事し定着した人数</t>
    <phoneticPr fontId="1"/>
  </si>
  <si>
    <t>新型コロナウイルス感染症の影響により、介護人材不足が
一層懸念されることから、新たに返済免除付き貸付事業を
実施する。他業種で働いていた者へ就職支援金の貸付を実
施し、介護分野における介護職への参入促進を支援するこ
とにより、迅速に新たな介護人材を確保する。２年間、介護
職員等として継続して従事した場合、全額返還免除。</t>
    <phoneticPr fontId="1"/>
  </si>
  <si>
    <t>貸付利用人数30 名</t>
  </si>
  <si>
    <t>認定特定行為業務従事者認定数（基準年：
平成26 年度発行数250 件）</t>
    <phoneticPr fontId="1"/>
  </si>
  <si>
    <t>高齢者が地域で自立した生活を営めるよう、医療・介護・予
防・住まい・生活支援サービスが切れ目なく提供される「地
域包括ケアシステム」の実現に向けた取組みを進めるため、
介護職員等に対し、一定条件の下で喀痰吸引等の医療行為
を実施できるよう研修を実施するとともに、喀痰吸引等登
録機関に対して初度経費を補助する。</t>
    <phoneticPr fontId="1"/>
  </si>
  <si>
    <t>・認定特定行為業務従事者認定数
第１・２号・・・・・130 件 第３号・・・・130 件
・指導者養成研修・・・50 人
・登録研修機関初度経費補助 １件</t>
    <phoneticPr fontId="1"/>
  </si>
  <si>
    <t>介護従事者の介護知識及び技術の向上。</t>
  </si>
  <si>
    <t>介護現場で５年以上勤務する従事者の方の資質向上と、各
地域で市町村社協等と連携して、地域住民への介護に関す
る知識等の普及に協力できる人材を養成する講座を開催
し、介護知識及び技術の向上を図る。</t>
    <phoneticPr fontId="1"/>
  </si>
  <si>
    <t>スキルアップ講座受講者： 120 人</t>
    <phoneticPr fontId="1"/>
  </si>
  <si>
    <t>生活支援コーディネーター及び協議体の
数</t>
    <phoneticPr fontId="1"/>
  </si>
  <si>
    <t>市町村（第1 層）や日常生活圏域・中学校区域（第2 層）
に配置される生活支援コーディネーター等への養成研修を
実施する。</t>
    <phoneticPr fontId="1"/>
  </si>
  <si>
    <t>150 人の受講</t>
  </si>
  <si>
    <t>150 人の受講</t>
    <phoneticPr fontId="1"/>
  </si>
  <si>
    <t>ケアプランの知識を持った介護職員の育
成</t>
    <phoneticPr fontId="1"/>
  </si>
  <si>
    <t>保健師等介護支援専門員以外の職種に対するケアマネジメ
ント研修の実施。</t>
    <phoneticPr fontId="1"/>
  </si>
  <si>
    <t>今年度修了者数見込：80 人</t>
  </si>
  <si>
    <t>広域的な相談窓口となる地区コーディネ
ーターの設置</t>
    <phoneticPr fontId="1"/>
  </si>
  <si>
    <t>各医師会に在宅医療・介護連携を支援する相談窓口を設置
し、地域の医療・介護関係者から相談受付・連携調整を行
い、市町村の取り組みを後方支援する。</t>
    <phoneticPr fontId="1"/>
  </si>
  <si>
    <t>在宅医療をはじめとした広域的な医療資源に関する情報提
供</t>
    <phoneticPr fontId="1"/>
  </si>
  <si>
    <t>家庭裁判所から市民後見人、法人後見と
して選任される数</t>
    <phoneticPr fontId="1"/>
  </si>
  <si>
    <t>市民後見人・法人後見を確保できる体制を整備・強化し、地
域における市民後見人、法人後見の活動を推進する。
○沖縄市
１．市民後見人養成のための研修の実施
（1）法人後見サポーター養成講座
２．市民後見人の活動を安定的に実施するための組織体制
の構築
（1）市民後見推進事業運営委員会の開催
３．市民後見人の適正な活動のための支援
（1）情報交換会の開催
（2）法人後見サポーター連絡会
（3）法人後見サポーター、市民後見人への助言、調整
（4）ケース検討会
４．その他
（1）法人後見サポーター登録者との被後見人とのマッチ
ング
○北中城村
１．市民後見人養成のための研修の実施
Ⅰ．市民後見人の育成
ⅰ）権利擁護の支援者養成研修（実務研修）の開催
ⅱ）フォローアップ研修の開催
ⅲ）親族後見人を対象とした勉強会の開催
２．市民後見人の活動を安定的に実施するための組織体制
の構築
Ⅰ．市民後見人の育成と活用に関する運営委員会の設置・
開催
Ⅱ．権利擁護の支援者の活動の支援
Ⅲ．事業検討部会の設置・開催
Ⅳ．権利擁護の支援者の座談会の開催
３．その他、市民後見人の活動の推進に関する事業
Ⅰ．村内各種団体及び専門職を対象とした研修会等の開
催
ⅰ）自治会単位のミニ講座
ⅱ）専門職を対象とした研修</t>
    <phoneticPr fontId="1"/>
  </si>
  <si>
    <t>○沖縄市
１．市民後見人養成のための研修の実施
（1）法人後見サポーター養成講座（年15 回）
２．市民後見人の活動を安定的に実施するための組織体制
の構築
（1）市民後見推進事業運営委員会の開催（年４回見込）
３．市民後見人の適正な活動のための支援
（1）情報交換会の開催（年１回予定）
（2）法人後見サポーター連絡会（年８回予定）
（3）法人後見サポーター、市民後見人への助言、調整（随
時）
（4）ケース検討会（随時）
４．その他
（1）法人後見サポーター登録者との被後見人とのマッチ
ング
○北中城村
１．市民後見人養成のための研修の実施
Ⅰ．市民後見人の育成
ⅰ）権利擁護の支援者養成研修（実務研修）の開催（年１
回、４名見込）
ⅱ）フォローアップ研修の開催（年４回、各13 名見込）
ⅲ）親族後見人を対象とした勉強会の開催（年２回、各20
名見込）
２．市民後見人の活動を安定的に実施するための組織体制
の構築
Ⅰ．市民後見人の育成と活用に関する運営委員会の設置・
開催
（年２回、各10 名見込）
Ⅱ．権利擁護の支援者の活動の支援
Ⅲ．事業検討部会の設置・開催
Ⅳ．権利擁護の支援者の座談会の開催（年３回、各13 名
見込）
３．その他、市民後見人の活動の推進に関する事業
Ⅰ．村内各種団体及び専門職を対象とした研修会等の開
催
ⅰ）自治会単位のミニ講座（年４回、各20 名見込）
ⅱ）専門職を対象とした研修会の開催（年２回、各60 名
見込）
Ⅱ．権利擁護講演会等の開催（年１回、100 名見込）</t>
    <phoneticPr fontId="1"/>
  </si>
  <si>
    <t>介護分野におけるICT 化を抜本的に進め、
介護業務の効率化や介護従事者の負担軽減等を図る。</t>
    <phoneticPr fontId="1"/>
  </si>
  <si>
    <t>介護サービス事業所に対するICT 導入に係る経費の補助</t>
  </si>
  <si>
    <t>ICT 導入事業所３事業所程度</t>
  </si>
  <si>
    <t>新型コロナウイルス感染症が発生した施
設における介護サービスの継続</t>
    <phoneticPr fontId="1"/>
  </si>
  <si>
    <t>新型コロナウイルス感染による緊急時のサービス提供に
必要な介護人材を確保するとともに、介護に従事する者が
安心・安全に業務を行うことができるよう感染症が発生し
た施設等の職場環境の復旧・改善を支援する。</t>
    <phoneticPr fontId="1"/>
  </si>
  <si>
    <t>対象事業所の申請件数</t>
  </si>
  <si>
    <t>職員応援依頼に対する応援対応率100％</t>
  </si>
  <si>
    <t>平時から介護サービス事業所・施設等の関係団体等と連
携・調整し、緊急時に備えた応援体制を構築するとともに、
介護サービス事業所・施設等で新型コロナウイルスの感染
者が発生した場合などに、地域の他の介護サービス事業所・
施設等と連携して当該事業所・施設等に対する支援を実施
する。</t>
    <phoneticPr fontId="1"/>
  </si>
  <si>
    <t>協力法人数５０法人</t>
  </si>
  <si>
    <t>新型コロナウイルスの感染防止対策の継
続</t>
    <phoneticPr fontId="1"/>
  </si>
  <si>
    <t>介護サービス事業所・施設が、新型コロナウイルスの感
染防止対策を継続的に行うため、衛生用品等の購入に必要
な経費を支援する。また、都道府県において当該支援を実
施するために必要な経費を補助する。</t>
    <phoneticPr fontId="1"/>
  </si>
  <si>
    <t>アウトカム指標：地域医療連携ネットワー
クへの県民の加入登録者数
H28 年 34,387 人 → R２年 60,000 人（県民の約５％）</t>
    <phoneticPr fontId="1"/>
  </si>
  <si>
    <t>・各期における効率的な医療の提供を行うため、患者の特
定健診のデータに加え、受診歴や処方歴、診療（治療）計画
を迅速に参照し、共有できるシステムを構築する。
・在宅医療施設及び介護事業所等で効果的な情報共有を実
現するコミュニケーションシステムを構築する。</t>
    <phoneticPr fontId="1"/>
  </si>
  <si>
    <t>・地域医療連携ネットワークへの医療機関の加入施設数
H28 年 131 施設 → R２年 244 施設</t>
    <phoneticPr fontId="1"/>
  </si>
  <si>
    <t>地域連携支援医療機関（がん患者の手術前後の口
腔衛生状態ならびに機能（咀嚼・摂食・嚥下）を管理し、地域連携
を行うことが可能な医師、歯科医師ならびに補助する看護師、歯科
衛生士が在中する施設）を県内に設置する。実施医療機関数を令和
2 年度は再度、宮古、八重山地区に連携を広げるとともに、県内本
土内の支援施設の連携を再確認し、密な連携を取る。
宮古・八重山地区の実施機関 R１年度 ３カ所 → R２年度 ５カ所</t>
    <phoneticPr fontId="1"/>
  </si>
  <si>
    <t>専門的口腔機能管理を提供して患者のQOL を向上させるために、口
腔機能管理の知識と技術の向上ならびに地域医療連携をマネージメ
ントする人材を育成・確保し、その知識・技術を地域連携ならびに
講演会・研修会で県内の多くの地域医療機関に広げる。
１）専門的な口腔機能管理を実施するための人材確保ならびに育成
２）口腔機能管理の知識・技術向上に向けた講演会・研修会の開催
３）地域医療の口腔機能管理の普及ならびに情報提供のための人材
養成</t>
    <phoneticPr fontId="1"/>
  </si>
  <si>
    <t>病床の機能分化、地域医療との連携を図るための専門的口腔機能
管理の研修会開催（県内、宮古・八重山地区を含む）。R２年度
４回程度。
（一社）日本口腔ケア学会認定資格の歯科衛生士、看護師、歯科医
師の養成。R２年度の沖縄県内資格者を５名程度増員する。</t>
    <phoneticPr fontId="1"/>
  </si>
  <si>
    <t>県内の回復期病床数 H30 年 1,706 床 → R2 年 1,730 床</t>
  </si>
  <si>
    <t>院内助産所や助産師外来を開設しようとする産科を有する
病院・診療所の増改築や改修、体制整備に必要な備品の設置
に対する経費支援を行う。</t>
    <phoneticPr fontId="1"/>
  </si>
  <si>
    <t>県内の回復期病床数 H30 年1,706 床 → R２年 1,730 床</t>
  </si>
  <si>
    <t>急性期から回復期、在宅医療に至るまで一連のサービスを
地域において総合的に確保するため、地域包括ケア病棟等
への転換に係る施設・設備の整備を支援する。</t>
    <phoneticPr fontId="1"/>
  </si>
  <si>
    <t>地域包括ケア病棟等回復期病床の転換病床数 20 床</t>
  </si>
  <si>
    <t>回復期機能及び在宅医療の確保を進めるため、回復期機能
及び在宅医療のニーズや課題に関する調査・分析を実施す
るとともに、課題解消に向けた勉強会の開催や必要となる
人材の確保に向けた研修会等を実施する。</t>
    <phoneticPr fontId="1"/>
  </si>
  <si>
    <t>在宅医療支援薬局数を沖縄県全薬局数の20％である107 薬
局にする R01 年は59 ヶ所</t>
    <phoneticPr fontId="1"/>
  </si>
  <si>
    <t>在宅医療での薬剤業務経験が多い薬局へ体験研修や研修担
当薬剤師の同行による研修を行い、在宅医療での業務につ
いて理解を深める。</t>
    <phoneticPr fontId="1"/>
  </si>
  <si>
    <t>業務経験が多い薬局への体験研修を6 回、同行による指導
研修を6 回実施する。在宅医療に取り組んでいる医師等の
他職種を交えた連携会議を2 回実施する。</t>
    <phoneticPr fontId="1"/>
  </si>
  <si>
    <t>救急車の応需率 H30 年度 90％ → R2 年度 92%
救急科病床の平均在院日数 H30 年度 7.4 日 → R2 年度 6.9 日</t>
    <phoneticPr fontId="1"/>
  </si>
  <si>
    <t>県内26 救急病院及び712 高齢者施設に対し、救急搬送の高齢者
の受入れ状況の調査し基礎データの収集・分析し、その結果を施策
として県内で展開する。
･県内25 救急病院を対象としたキックオフミーティングの開催:1 回</t>
    <phoneticPr fontId="1"/>
  </si>
  <si>
    <t>県内の看護師特定行為研修修了者数
R１年度 56 名 → R２年度 80 名</t>
    <phoneticPr fontId="1"/>
  </si>
  <si>
    <t>看護師特定行為指定研修機関の体制整備に必要な備品等の
整備に係る経費の補助を行う。</t>
    <phoneticPr fontId="1"/>
  </si>
  <si>
    <t>補助を行う指定研修機関：３施設</t>
  </si>
  <si>
    <t>健康サポート薬局数 H30 年 34 か所 → H37 年 100 か
所</t>
    <phoneticPr fontId="1"/>
  </si>
  <si>
    <t>健康サポート薬局のモデル薬局を構築し、健康サポート薬
局に関する研修会や勤務体験を通じて、その役割や勤務内
容の理解につなげる。</t>
    <phoneticPr fontId="1"/>
  </si>
  <si>
    <t>健康サポート薬局のモデル薬局を構築するための施設整備
を行い、モデル薬局を活用し、健康サポート薬局に関する座
学研修会を年10 回、無菌調剤設備を利用した実践研修会
（勤務体験）を年３回開催する。</t>
    <phoneticPr fontId="1"/>
  </si>
  <si>
    <t>訪問看護ステーション数（人口10 万対）
H30 年7.9 ヵ所→R５年8.2 ヵ所（全国平均値）
小児に対応する訪問看護ステーション数
H30 年53 ヵ所→R５年53 ヵ所
（H30 年北部2 ヵ所、宮古・八重山各1 ヵ所→R5 年2 ヵ所以上）</t>
    <phoneticPr fontId="1"/>
  </si>
  <si>
    <t>長期在院患者数の減少 H26：3,274 人 → R２：3,052 人</t>
  </si>
  <si>
    <t>コーディネーターを配置する圏域数 4 圏域 → 5 圏域
精神障害入院患者の事業所利用者数 25 人 → 30 人以上</t>
    <phoneticPr fontId="1"/>
  </si>
  <si>
    <t>・レスパイトケアが実施可能な圏域及び施設数（通所サー
ビス含む） R1 年 ５圏域（44 ヶ所予定） → R2 年 ５圏域
（47 ヶ所）</t>
    <phoneticPr fontId="1"/>
  </si>
  <si>
    <t>医療的ケア児等の新たな受け入れ又は受け入れ拡大を目的
とする施設の整備数 ３箇所</t>
    <phoneticPr fontId="1"/>
  </si>
  <si>
    <t>沖縄県口腔保健医療センターでの診療及
び巡回検診等による年間受診者数
H30 年 7,582 人 → R2 年 8,000 人</t>
    <phoneticPr fontId="1"/>
  </si>
  <si>
    <t>認定（専門）薬剤師数 R１年 11 人 → R６年 180 人</t>
  </si>
  <si>
    <t>各学会等が主催する研修会の参加者数増加
R１年 34 人 → R２年 60 人</t>
    <phoneticPr fontId="1"/>
  </si>
  <si>
    <t>人口10 万人対医療施設従事医師数
H28：243.1 人→H30:240.7 人
本県外科専攻医登録数 H31 年 ５人 → R２年 ９人</t>
    <phoneticPr fontId="1"/>
  </si>
  <si>
    <t>沖縄県内における外科医・研修医の手術手技向上のための研修
を実施、普及させ外科への誘導を図る。そのため、シミュレータ
ーを用いた高度なトレーニングシステムを構築する。最新の手術
手技に医学生が触れることで、外科医志望への誘導を図る。</t>
    <phoneticPr fontId="1"/>
  </si>
  <si>
    <t>トレーニング回数 R２年 ５回</t>
  </si>
  <si>
    <t>出生千人あたり助産師数
H30 年 30.9 人 → R５年 36.6 人</t>
    <phoneticPr fontId="1"/>
  </si>
  <si>
    <t>助産師の交流研修に伴い発生する経費支援</t>
    <phoneticPr fontId="1"/>
  </si>
  <si>
    <t>人口10 万人対医療施設従事医師数
H28 年243.1 人 → R5 年268 人</t>
    <phoneticPr fontId="1"/>
  </si>
  <si>
    <t>県内の医師不足の状況を把握・分析し、地域医療に従事する
医師のキャリア形成支援と一体的に医師不足病院の医師確
保の支援等を行うことにより、医師の地域偏在解消を図る
ことを目的とした地域医療支援センターの運営を行う。</t>
    <phoneticPr fontId="1"/>
  </si>
  <si>
    <t>①医師派遣・あっせん数：２件
②キャリア形成プログラムの作成数：16 プログラム（基本領域）
③地域枠卒業医師数に対するキャリア形成プログラム参加医師
数の割合：100％</t>
    <phoneticPr fontId="1"/>
  </si>
  <si>
    <t>・県内各二次医療圏ごとの医師偏在指標
北部地域 H28 年 196.3 → R５年 238.3
中部地域 H28 年 218.9 → R５年 238.3
宮古地域 H28 年 108.9 → R５年 238.3
八重山地域 H28 年 180.0 → R５年 238.3
・産婦人科医医師数 H28 年 162 名 → R５年 167 名</t>
    <phoneticPr fontId="1"/>
  </si>
  <si>
    <t>・医師不足地域及び診療科に対する派遣医師数76 名
・手当支給者数：60 名（医師）
・手当支給施設：15 施設</t>
    <phoneticPr fontId="1"/>
  </si>
  <si>
    <t>医療施設に従事する女性医師数の割合
H28 年 20.5％ → R２年 21．1％
（医師・歯科医師・薬剤師統計の概況 H31 年12 月31 日 統計表14 参考）</t>
    <phoneticPr fontId="1"/>
  </si>
  <si>
    <t>出産、育児、介護による医師の離職防止及び再就業の促進を
図るため、家庭と仕事の両立ができる働きやすい職場環境
の整備を行う医療機関に対し、勤務条件の緩和による経費
（代替医師、クラークの雇用）や復職研修にかかる経費を補
助する</t>
    <phoneticPr fontId="1"/>
  </si>
  <si>
    <t>新卒看護職員離職率 H29 年 4.8% → R2 年 4.5%以下</t>
  </si>
  <si>
    <t>・新人看護職員研修実施病院：33 病院
・新人看護職員多施設合同研修の修了者数：40 人
・新人看護職員教育担当者研修の修了者数：40 人
・新人看護職員実地指導者研修の修了者数：60 人</t>
    <phoneticPr fontId="1"/>
  </si>
  <si>
    <t>未就業看護師（技術トレーニング受講者）の就業率
R１年 63.1％ → R２年 65％以上
実習指導者講習会修了者数
一般講習会： R1 年 1360 名 → R2 年 1420 名
特定分野： R1 年 73 名 → R2 年 103 名
専任教員再教育研修受講率 R１年 81％ → R2 年 83％</t>
    <phoneticPr fontId="1"/>
  </si>
  <si>
    <t>未就業看護師等の再就職の促進を図る技術トレーニング研修や
就労支援。看護師等養成校実習施設の指導者に対す講習会の開
催、また専任教員の指導力、教育力向上を図るための研修会の開
催。</t>
    <phoneticPr fontId="1"/>
  </si>
  <si>
    <t>・未就業看護職者の技術トレーニング参加者数：80 名以上
・実習指導者講習会受講者数：60 名
・特定分野実習指導者講習会受講者数：30 名
・専任教員再教育研修受講者数（延べ）：160 名以上</t>
    <phoneticPr fontId="1"/>
  </si>
  <si>
    <t>看護師等養成所卒業者の県内就業率
H30 年 73.7% → R２年 75.2%以上</t>
    <phoneticPr fontId="1"/>
  </si>
  <si>
    <t>看護師等養成所における教育内容の向上を図るため、専任
教員の配置や実習経費等養成所運営に対して支援を行う。</t>
    <phoneticPr fontId="1"/>
  </si>
  <si>
    <t>看護師等養成所への補助件数 ５件</t>
  </si>
  <si>
    <t>正規雇用看護職員離職率 H29 年 9.6％ → R2 年 9.3％以下
新卒看護職員離職率 H29 年 4.8％ → R2 年 4.5％以下</t>
    <phoneticPr fontId="1"/>
  </si>
  <si>
    <t>就労環境改善アドバイザーを施設へ派遣し、看護業務の効率化や
職場風土改善の啓発、具体的な改善への支援相談を行う。また、
就労環境改善のための研修会を開催する。</t>
    <phoneticPr fontId="1"/>
  </si>
  <si>
    <t>・就労環境改善アドバイザー派遣施設数 10 施設以上
・就労環境改善に関する研修参加者数 250 名以上</t>
    <phoneticPr fontId="1"/>
  </si>
  <si>
    <t>特定町村（16 町村）の保健師数（R 元年度：定数41 人)
R 元年 39 人 → R２年 41 人</t>
    <phoneticPr fontId="1"/>
  </si>
  <si>
    <t>・退職保健師・潜在保健師の人材バンク事業による人材確
保支援
・特定町村からの支援の申出によりコーディネーター（退
職保健師等）による「特定町村新任保健師現任教育支援事
業」及び「地域保健活動支援事業」の実施</t>
    <phoneticPr fontId="1"/>
  </si>
  <si>
    <t>・人材バンク事業の登録保健師等による離島へき地での地
域保健事業の応援実施町村 ４町村
・特定町村新任保健師現任教育支援事業及び地域保健活動
支援事業の実施回数 30 回</t>
    <phoneticPr fontId="1"/>
  </si>
  <si>
    <t>県内准看護師が看護師資格を取得し、県内で看
護師として就業する者の増加
R1 年 59 人（前年度比5 人(1.1 倍)）→R2 年 65 人（前年度比
1.1 倍）</t>
    <phoneticPr fontId="1"/>
  </si>
  <si>
    <t>通信制で学ぶ准看護師への県外の看護学校への面接授業（スクー
リング）のための旅費等を支援する。</t>
    <phoneticPr fontId="1"/>
  </si>
  <si>
    <t>県内就業准看護師への補助：40 名</t>
  </si>
  <si>
    <t>人口10 万人対医療施設従事医師数 H28 年 243.1 人 →
R３年 261 人
正規雇用看護職員離職率 H29 年 9.6% → R２年 9.3%以下</t>
    <phoneticPr fontId="1"/>
  </si>
  <si>
    <t>勤務環境改善に取り組む各医療機関に対し、総合的・専門的
な支援を行うために設置される「医療勤務環境改善支援セ
ンター」を運営するための経費。令和２年度の主な事業とし
て、勤務環境改善計画を策定する医療機関を支援すること
を目的に、勤務環境改善マネジメントシステム導入支援事
業を行う。</t>
    <phoneticPr fontId="1"/>
  </si>
  <si>
    <t>小児人口10 万人対小児科医師数</t>
  </si>
  <si>
    <t>乳幼児の救急搬送の軽症率
H28 年 82.0% → H30 年 81.3％</t>
    <phoneticPr fontId="1"/>
  </si>
  <si>
    <t>小児科医の負担を軽減するため、地域の小児科医等によ
る夜間の小児患者の保護者向けの電話相談体制の質の向上
を図り、薬に関する相談にも対応できるよう薬剤師会と連
携する。
沖縄県は他県よりも時間外救急受診率が高いため、
平成30 年から相談時間の延長及びピーク時の電話回線の増
設を行い、小児救急医療機関の負担軽減を図る。</t>
    <phoneticPr fontId="1"/>
  </si>
  <si>
    <t>R２年度 16,000 件</t>
  </si>
  <si>
    <t>県内の薬剤師の増加
人口10 万人対薬剤師数 H28 年148.4 人→H30 年 226.7 人</t>
    <phoneticPr fontId="1"/>
  </si>
  <si>
    <t>全国の薬科系大学へ出向き、就職に関する説明会等を行う。
また、薬学生向けの雑誌や広報誌に広告等を掲載する。</t>
    <phoneticPr fontId="1"/>
  </si>
  <si>
    <t>薬科系大学での説明会の回数を増加</t>
  </si>
  <si>
    <t>人口10 万人対医療施設従事医師数
H28 年 243.1 人 → R５年 268 人</t>
    <phoneticPr fontId="1"/>
  </si>
  <si>
    <t>県内で指導医として働く意思のある若手医師が、効果的な実技
指導に必要な知識・技術を習得するための講義・実習を実施する
琉球大学に対して必要な経費を支援する。</t>
    <phoneticPr fontId="1"/>
  </si>
  <si>
    <t>研修プログラム参加者数維持 ６名（原則最大６名）</t>
  </si>
  <si>
    <t>地理的要因等から他県の臨床研修病院と比べ、医学生に病院
の魅力を伝える機会が比較的少ない県内の臨床研修病院に対
し、臨床研修病院合同説明会への出展機会を設けることによ
り、臨床研修医の確保を図る。
出展については、個々の病院が単独で出展を行っても集客が限
れることが予想されるため、出展を希望する複数の病院が合同で
出展することにより、集客を高め効率的に本県の臨床研修病院の
魅力を発信する。</t>
    <phoneticPr fontId="1"/>
  </si>
  <si>
    <t>本県ブースへの来訪者 H30 年 585 人 → R２年 600 人</t>
  </si>
  <si>
    <t>習熟した指導者やシミュレーター等を必要とするシミュレーシ
ョントレーニングは各研修病院単独での実施が難しいため、県内
全ての臨床研修病院協力のもと行われるシミュレーショントレ
ーニングを支援することにより、臨床研修環境の向上を図り、若
手医師の確保・定着につなげる。</t>
    <phoneticPr fontId="1"/>
  </si>
  <si>
    <t>合同研修開催頻度 H30 年 ６回 → R２年 ６回</t>
  </si>
  <si>
    <t>人口10 万人対主たる診療科が「産婦人科・産科」に従事
する医師数の増加 H28 年 10.8 人 → H30 年 11.0 人</t>
    <phoneticPr fontId="1"/>
  </si>
  <si>
    <t>教育コースの実施 ３カ所</t>
    <phoneticPr fontId="1"/>
  </si>
  <si>
    <t>・県内の認定看護師数
R1 年度 257 名 → R4 年度 300 名
・県内の看護師特定行為研修修了者数
R1 年度 56 名 → R4 年度 130 名</t>
    <phoneticPr fontId="1"/>
  </si>
  <si>
    <t>看護師の資質向上を図る観点から認定看護師等を養成する
ものであり、県外の教育課程を受講する際に医療機関にお
いて負担する研修費用及び代替看護師の雇用にかかる費用
に対して補助を行う。併せて、県内での認定看護師教育課程
開講に関する経費に対して補助を行う。</t>
    <phoneticPr fontId="1"/>
  </si>
  <si>
    <t>補助を行う看護師数 105 名</t>
  </si>
  <si>
    <t>正規雇用看護職員離職率
H29 年 9.6% → R2 年 9.3％以下</t>
    <phoneticPr fontId="1"/>
  </si>
  <si>
    <t>医療従事者の離職防止及び再就職の促進を図るため、病院
等の開設者が、従事する職員のために保育施設を設置し、そ
の運営を行うために要した保育士等人件費に対し補助を行
う。</t>
    <phoneticPr fontId="1"/>
  </si>
  <si>
    <t>施設・居住系サービスの定員総数
・地域密着型特別養護老人ホーム：374 床→432 床
・認知症高齢者グループホーム：1,023 床→1,050 床</t>
    <phoneticPr fontId="1"/>
  </si>
  <si>
    <t>地域包括ケアシステムの構築に向けて、地域の実情に応じた
介護サービス提供体制の整備等を支援する。
域密着型サービス施設等の整備に対する助成を行う。
介護施設等における新型コロナウイルス感染拡大防止対策
に対して支援を行う。</t>
    <phoneticPr fontId="1"/>
  </si>
  <si>
    <t>地域包括ケアシステムの構築に向けて、第７期介護保険事業
支援計画等において予定している地域密着型サービス施設
等の整備を行う。
【施設整備補助】
＜創設＞
・地域密着型特別養護老人ホームに併設されるショートステ
イ用居室 10 床（１カ所）
【開設準備補助】
＜創設＞
・地域密着型特別養護老人ホーム 87 床（３カ所）
・地域密着型特別養護老人ホームに併設されるショートステ
イ用居室 30 床（２カ所）
・認知症高齢者グループホーム 36 床（４カ所）
・看護小規模多機能型居宅介護事業所 58 人／月分（２カ所）
・訪問看護ステーション 60 人（１カ所）
・特定施設入居者生活介護 29 床（１カ所）
【新型コロナウイルス感染症拡大防止対策】
・消毒液等購入経費支援 サージカルマスク３万枚
・簡易陰圧装置・換気設備設置・ゾーニング環境等整備支援
55 施設（陰圧装置）、
５施設（換気設備）
２施設（ゾーニング環境等整備）</t>
    <phoneticPr fontId="1"/>
  </si>
  <si>
    <t>介護サービス事業所における、介護職員の
不足感の改善 R2 年度：60.8%（R2 年度介護労働実態調査
（都道府県版）より）</t>
    <phoneticPr fontId="1"/>
  </si>
  <si>
    <t>１号特定技能外国人を受け入れる介護サービス事業所及
び将来的に特定技能制度の活用を視野に外国人を受け入れ
る介護事業所を対象に、受入に要した初期費用（支度金（敷
金、礼金相当）、赴任旅費）を補助する。（補助率2/3,一人
あたり上限200 千円）</t>
    <phoneticPr fontId="1"/>
  </si>
  <si>
    <t>外国人介護人材の受入：30 人</t>
  </si>
  <si>
    <t>これまで介護に関わりがなかった介護未経験者に対し、介
護に関する基本的な知識・技術を身につけられる研修を実施
し、介護分野への参入のきっかけを作るとともに、多様な人
材の参入促進を図る。</t>
    <phoneticPr fontId="1"/>
  </si>
  <si>
    <t>外国人介護福祉士数</t>
  </si>
  <si>
    <t>介護施設等が外国人留学生に対し貸与又は給付した奨学金
等の一部を補助する（補助率1/3）</t>
    <phoneticPr fontId="1"/>
  </si>
  <si>
    <t>介護福祉士養成施設等に在学している外国人留学生数</t>
  </si>
  <si>
    <t>介護保険サービス事業所等の従業者に対
し研修を実施することにより、認知症高齢者に対する介護
サービスの充実が図られる。</t>
    <phoneticPr fontId="1"/>
  </si>
  <si>
    <t>認知症高齢者に対する介護サービスの充実を図ることを目
的とし、介護保険サービス等の従業者に対し、次の研修を
実施。
○認知症対応型サービス事業者等に対し、地域密着型事業
所における適切なサービスの提供に関する知識等を習得
させる研修
○認知症介護指導者に対し、指導者に求められる最新の専
門的知識及び技術を習得させる研修
○認知症介護に携わる者に対し、介護サービス事業所にお
ける認知症に関する基礎的な知識等を習得させる研修</t>
    <phoneticPr fontId="1"/>
  </si>
  <si>
    <t>・認知症対応型サービス事業開設者研修 10 人
・認知症対応型サービス事業管理者研修 30 人
・小規模多機能型サービス等計画作成担当者研修 20 人
・認知症介護指導者フォローアップ研修 2 人
・認知症介護基礎研修 150 人</t>
    <phoneticPr fontId="1"/>
  </si>
  <si>
    <t>介護離職率の改善を図る。（沖縄県24.0%、
全国16.0%）
※令和元年度介護労働実態調査結果（都道府県版）</t>
    <phoneticPr fontId="1"/>
  </si>
  <si>
    <t>介護サービス事業所に対する介護ロボット導入経費の補助</t>
  </si>
  <si>
    <t>介護ロボット導入事業所：12 事業所</t>
  </si>
  <si>
    <t>地域医療連携ネットワークへの県民の加
入登録者数
H28 年 34,387 人 → H33 年 60,000 人（県民の約５％）</t>
    <phoneticPr fontId="1"/>
  </si>
  <si>
    <t>・各期における効率的な医療の提供を行うため、患者の特
定健診のデータに加え、受診歴や処方歴、診療（治療）計
画を迅速に参照し、共有できるシステムを構築する。
・在宅医療施設及び介護事業所等で効果的な情報共有を実
現するコミュニケーションシステムを構築する。</t>
    <phoneticPr fontId="1"/>
  </si>
  <si>
    <t>・地域医療連携ネットワークへの医療機関の加入施設数
H28 年 131 施設 → R1 年 195 施設</t>
    <phoneticPr fontId="1"/>
  </si>
  <si>
    <t>地域連携支援医療機関（がん患者の手術前後の口腔衛生状態な
らびに機能（咀嚼・摂食・嚥下）を管理し、地域連携を行うこと
が可能な医師、歯科医師ならびに補助する看護師、歯科衛生士が
在中する施設）を県内に設置する。実施医療機関数を宮古、八重
山地区にも連携を広げる。
宮古・八重山地区実施機関
H30 年3 か所 → R１年度5 か所程度</t>
    <phoneticPr fontId="1"/>
  </si>
  <si>
    <t>専門的口腔機能管理を提供して患者のQOL を向上させるため
に、口腔機能管理の知識と技術の向上ならびに地域医療連携をマ
ネージメントする人材を育成・確保し、その知識・技術を地域連
携ならびに講演会・研修会で県内の多くの地域医療機関に広げ
る。
⑴専門的な口腔機能管理を実施するための人材確保ならびに育成
⑵口腔機能管理の知識・技術向上に向けた講演会・研修会の開催
⑶地域医療の口腔機能管理の普及ならびに情報提供のための人材
養成</t>
    <phoneticPr fontId="1"/>
  </si>
  <si>
    <t>病床の機能分化・連携を図るための専門的口腔機能管理の研修
会開催（県内、宮古・八重山地を含む）。 R１年度4 回程度
（一社）日本口腔ケア学会認定資格の歯科衛生士、看護師、歯科
医師の養成。R１年度3 名程度</t>
    <phoneticPr fontId="1"/>
  </si>
  <si>
    <t>県内の回復期病床数 H29 年 1,680 床 → Ｒ１年 1,780 床</t>
  </si>
  <si>
    <t>院内助産所や助産師外来を開設しようとする産科を有す
る病院・診療所の増改築や改修、体制整備に必要な備品の
設置に対する経費支援を行う。</t>
    <phoneticPr fontId="1"/>
  </si>
  <si>
    <t>沖縄県内で2025 年に不足する回復期病床
約3,000 床の確保。
在宅での死亡割合 H27 年17.5% → H30 年（※直近値）19.4%</t>
    <phoneticPr fontId="1"/>
  </si>
  <si>
    <t>急性期から回復期、在宅医療に至るまで一連のサービスを
地域において総合的に確保するため、地域包括ケア病棟等
へ転換に係る施設・設備の整備及び在宅医療提供体制の整
備を支援する。</t>
    <phoneticPr fontId="1"/>
  </si>
  <si>
    <t>地域包括ケア病棟等回復期病床の増加：12 床</t>
  </si>
  <si>
    <t>県内の回復期病床数 H29 年1,680 床 →H30 年1,697 床</t>
  </si>
  <si>
    <t>回復期機能及び在宅医療の確保を進めるに当たって、回復期機能
及び在宅医療のニーズや課題に関する調査・分析を実施するとと
もに、課題を解消に向けた勉強会の開催や必要となる人材の確保
に向けた研修会等を実施する。</t>
    <phoneticPr fontId="1"/>
  </si>
  <si>
    <t>回復期機能（地域包括ケア病棟、回復期リハビリテーション病棟）
への機能転換及び在宅医療の充実に向けた研修受講者数 200 人</t>
    <phoneticPr fontId="1"/>
  </si>
  <si>
    <t>県内の看護師特定行為研修受講済者数
H30 年度 22 名 → Ｒ１年度 37 名</t>
    <phoneticPr fontId="1"/>
  </si>
  <si>
    <t>健康サポート薬局数 H29 年 3 か所 → H37 年 100 か所</t>
  </si>
  <si>
    <t>健康サポート薬局のモデル薬局を構築し、健康サポート
薬局に関する研修会や勤務体験を通じて、その役割や勤務
内容の理解につなげる。</t>
    <phoneticPr fontId="1"/>
  </si>
  <si>
    <t>健康サポート薬局のモデル薬局を構築するための施設整
備を行い、モデル薬局を活用し、健康サポート薬局に関す
る座学研修会を年10 回、無菌調剤設備を利用した実践研修
会（勤務体験）を年３回開催する。</t>
    <phoneticPr fontId="1"/>
  </si>
  <si>
    <t>訪問看護ステーション数（人口10 万対）
H29 年 6.9 ヵ所 → R５年 7.7 ヵ所（全国平均値）
小児に対応する訪問看護ステーション数
H29 年 48 ヵ所 → R５年 53 ヵ所
（北部・宮古・八重山：H29 年 1 ヵ所 → R5 年 2 ヵ所以上）</t>
    <phoneticPr fontId="1"/>
  </si>
  <si>
    <t>在宅医療・介護サービスの充実のため、訪問看護推進協
議会を開催し訪問看護に関する課題や対策を検討するとと
もに、訪問看護師の人材育成及び在宅ケアサービスの質向
上を支援・推進するための拠点・支援体制整備を行う。
・訪問看護推進協議会の開催
・コールセンター事業（相談窓口設置）
・訪問看護の育成及び資質向上のための事業（研修会開催）
・訪問看護ステーションと医療機関の相互研修、訪問看護
ステーション間の相互研修
・へき地等訪問看護提供体制強化・育成事業（訪問看護師
の育成支援）</t>
    <phoneticPr fontId="1"/>
  </si>
  <si>
    <t>①地域での医療と福祉の連携体制を整備するためのコーデ
ィネーターを配置し、精神科医療機関と障害福祉サービス
事業所の接着を図る。
②精神障害入院患者が実際に障害福祉サービス等を短期的
に利用することで、患者の退院意欲の喚起、退院後の地域
での受け入れを円滑にする。
③医療保護入院退院支援委員会（院内委員会）及び医療保
護入院者が地域生活に移行するために病院が開催する会議
に地域援助事業者等が出席し、それに対し報酬を支払った
病院に対して補助金を交付する。</t>
    <phoneticPr fontId="1"/>
  </si>
  <si>
    <t>コーディネーターを配置する圏域数 4 圏域 → 5 圏域
精神障害入院患者の事業所利用者数 20 人 → 25 人以上</t>
    <phoneticPr fontId="1"/>
  </si>
  <si>
    <t>・レスパイトケアが実施可能な圏域及び施設数（通所サー
ビス含む）
H30 年 ５圏域（36 ヶ所予定） → R1 年 ５圏域（41 ヶ所）</t>
    <phoneticPr fontId="1"/>
  </si>
  <si>
    <t>医療的ケア児等の新たな受け入れ又は受け入れ拡大を目
的とする施設の整備数 ５箇所</t>
    <phoneticPr fontId="1"/>
  </si>
  <si>
    <t>沖縄県口腔保健医療センターでの診療及
び巡回検診等による年間受診者数
H29 年 7,464 人 → R1 年 8,000 人</t>
    <phoneticPr fontId="1"/>
  </si>
  <si>
    <t>在宅の障害児者の歯科受診機会の慢性的な不足状況の解
消を図るため、沖縄県歯科医師会に対し、沖縄県口腔保健
医療センターの運営に必要な支援を行い、歯科医師等の配
置数を増やす。</t>
    <phoneticPr fontId="1"/>
  </si>
  <si>
    <t>歯科麻酔医１人、歯科衛生士１人、その他職員を新たに増
員する。</t>
    <phoneticPr fontId="1"/>
  </si>
  <si>
    <t>人口10 万人対医療施設従事医師数
H28：243.1 人→R５:268 人
本県外科専攻医登録数 H31 年 ５人 → R２年 ９人</t>
    <phoneticPr fontId="1"/>
  </si>
  <si>
    <t>沖縄県内における外科医・研修医の手術手技向上のため
の研修を実施、普及させ外科への誘導を図る。そのため、
シミュレーターを用いた高度なトレーニングシステムを構
築する。最新の手術手技に医学生が触れることで、外科医
志望への誘導を図る。</t>
    <phoneticPr fontId="1"/>
  </si>
  <si>
    <t>人口10 万人当たり就業歯科医師数 H28 年 59.6 人→R5 年82.4 人
人口10 万人当たり就業歯科衛生士数 H28 年 77.7 人→R5 年97.6 人
人口10 万人当たり就業歯科技工士数 H28 年 17.4 人→R5 年27.3 人</t>
    <phoneticPr fontId="1"/>
  </si>
  <si>
    <t>歯科医師、歯科衛生士、歯科技工士の技術向上を図るた
め、研修等を行うための経費に対する支援を行う。</t>
    <phoneticPr fontId="1"/>
  </si>
  <si>
    <t>歯科従事者の技術向上研修会の開催 年５回
在宅歯科人材育成研修会の再開 年３回
歯科衛生士復職支援研修会の開催 年３回</t>
    <phoneticPr fontId="1"/>
  </si>
  <si>
    <t>人口10 万人対医療施設従事医師数
H28 年243.1 人 → H35 年268 人</t>
    <phoneticPr fontId="1"/>
  </si>
  <si>
    <t>県内の医師不足の状況を把握・分析し、地域医療に従事す
る医師のキャリア形成支援と一体的に医師不足病院の医師
確保の支援等を行うことにより、医師の地域偏在解消を図
ることを目的とした地域医療支援センターの運営を行う。</t>
    <phoneticPr fontId="1"/>
  </si>
  <si>
    <t>①医師派遣・あっせん数：２件
②キャリア形成プログラムの作成数：15 プログラム（基本
領域）
③地域枠卒業医師数に対するキャリア形成プログラム参加
医師数の割合：100％</t>
    <phoneticPr fontId="1"/>
  </si>
  <si>
    <t>・医師不足地域及び診療科に対する派遣医師数75 名
・手当支給者数：60 名（医師）
・手当支給施設：16 施設</t>
    <phoneticPr fontId="1"/>
  </si>
  <si>
    <t>医療施設に従事する女性医師数の割合
H28 年 20.5％ → R１年 21．1％</t>
    <phoneticPr fontId="1"/>
  </si>
  <si>
    <t>出産、育児、介護による医師の離職防止及び再就業の促進
を図るため、家庭と仕事の両立ができる働きやすい職場環
境の整備を行う医療機関に対し、勤務条件の緩和による経
費（代替医師、クラークの雇用）や復職研修にかかる経費
を補助する</t>
    <phoneticPr fontId="1"/>
  </si>
  <si>
    <t>育児や介護による離職防止のため、就労環境の改善に取り
組んでいる病院への補助 11 病院</t>
    <phoneticPr fontId="1"/>
  </si>
  <si>
    <t>新卒看護職員離職率 H28 年 6.8% → Ｒ１年 5.0%以下</t>
  </si>
  <si>
    <t>・新人看護職員研修実施病院：36 病院
・新人看護職員多施設合同研修の修了者数：40 人
・新人看護職員教育担当者研修の修了者数：40 人
・新人看護職員実地指導者研修の修了者数：60 人</t>
    <phoneticPr fontId="1"/>
  </si>
  <si>
    <t>潜在看護師（再就職支援者）の就業率
H30 年93％ → R１年95％以上
実習指導者講習会修了者数
一般講習会：H30 年1300 名 → R１年1360 名
特定分野 ：H30 年 54 名 → R1 年 84 名
専任教員再教育研修受講者数
H30 年 155 名 → R１年160 名以上</t>
    <phoneticPr fontId="1"/>
  </si>
  <si>
    <t>潜在看護師等の再就職の促進を図る技術トレーニング研
修や再就労支援。看護師等養成校実習施設の指導者に対す
る講習会の開催、また専任教員の指導力、教育力向上を図
るための研修会の開催。</t>
    <phoneticPr fontId="1"/>
  </si>
  <si>
    <t>・未就業看護職者の技術トレーニング参加者数：50 名以上
・実習指導者講習会受講者数：60 名
・特定分野実習指導者講習会受講者数：30 名
・専任教委再教育研修受講者数：155 名以上</t>
    <phoneticPr fontId="1"/>
  </si>
  <si>
    <t>看護師等養成所卒業者の県内就職率
H29 年 72.6% → H30 年 75.2%以上</t>
    <phoneticPr fontId="1"/>
  </si>
  <si>
    <t>看護師等養成所における教育内容の向上を図るため、専
任教員の配置や実習経費等養成所運営に対して支援を行
う。</t>
    <phoneticPr fontId="1"/>
  </si>
  <si>
    <t>看護師等養成所卒業者の県内就業率
H29 年 72.6% → R1 年 75.2%以上</t>
    <phoneticPr fontId="1"/>
  </si>
  <si>
    <t>正規雇用看護職員離職率
H28 年 10.4％→ R1 年9.3％以下
新卒看護職員離職率 H28 年 6.4％ →R1 年5.0％以下</t>
    <phoneticPr fontId="1"/>
  </si>
  <si>
    <t>短時間正規雇用など多様な勤務形態等の導入支援を図る
ため、ワークライフバランス推進委員を施設へ派遣し、看
護業務の効率化、職場風土改善の啓発、具体的な改善への
支援相談を行う、また、就業環境改善のための研修会を開
催する。</t>
    <phoneticPr fontId="1"/>
  </si>
  <si>
    <t>・就労環境改善に取り組んでいる施設支援数：４施設以上
・WLB 実践報告会参加者数：180 名以上</t>
    <phoneticPr fontId="1"/>
  </si>
  <si>
    <t>特定町村保健師数(定数43 人)H30 年 40 人 → R１年 43 人</t>
    <phoneticPr fontId="1"/>
  </si>
  <si>
    <t>・退職保健師・潜在保健師の人材バンク事業による人材確
保支援
・退職保健師の特定町村新任保健師現任教育支援及び特定
町村地域保健活動評価等支援による人材育成支援</t>
    <phoneticPr fontId="1"/>
  </si>
  <si>
    <t>・登録保健師等による特定町村の地域保健事業への応援回
数 ３回
・退職保健師等による特定町村新任保健師現任教育支援及
び特定町村地域保健活動評価等支援回数 21 回</t>
    <phoneticPr fontId="1"/>
  </si>
  <si>
    <t>平成30 年度から県内就業看護師の15 名程度の増加
H30 年15,357 人 → H30 年15,372 人</t>
    <phoneticPr fontId="1"/>
  </si>
  <si>
    <t>通信制で学ぶ准看護師に県外の看護学校への面接授業（ス
クーリング）に要する旅費等を支援する。</t>
    <phoneticPr fontId="1"/>
  </si>
  <si>
    <t>県内就業准看護師の２年通信課程受講者約20 名増</t>
  </si>
  <si>
    <t>人口10 万人対医療施設従事医師数 H28 年 243.1 人 → R５年
268 人
正規雇用看護職員離職率 H28 年 10.4% → R１年 9.3％以下</t>
    <phoneticPr fontId="1"/>
  </si>
  <si>
    <t>勤務環境改善に取り組む各医療機関に対し、総合的・専
門的な支援を行うために設置される「医療勤務環境改善支
援センター」を運営するための経費。平成31 年度の主な事
業として、勤務環境改善計画を策定する医療機関を支援す
ることを目的に、勤務環境改善マネジメントシステム導入
支援事業を行う。</t>
    <phoneticPr fontId="1"/>
  </si>
  <si>
    <t>改善計画策定支援 ２医療機関以上</t>
  </si>
  <si>
    <t>小児人口10 万人対小児科医師数
H28 年95.6 → R1 年100.6 人</t>
    <phoneticPr fontId="1"/>
  </si>
  <si>
    <t>休日・夜間の小児救急医療体制の整備に必要な医師、看
護師等の医療従事者の確保に必要な経費に対する支援を行
う。</t>
    <phoneticPr fontId="1"/>
  </si>
  <si>
    <t>小児救急医療体制の確保 ４医療機関に補助する</t>
  </si>
  <si>
    <t>乳幼児の救急搬送の軽症率
H28 年 82.0% → H30 年 82.4％</t>
    <phoneticPr fontId="1"/>
  </si>
  <si>
    <t>小児科医の負担を軽減するため、地域の小児科医等によ
る夜間の小児患者の保護者向けの電話相談体制の質の向上
を図り、薬に関する相談にも対応できるよう薬剤師会と連
携する。
沖縄県は他県よりも時間外救急受診率が高いため、平成
30 年度から相談時間の延長及びピーク時の電話回線の増設
を行い、小児救急医療機関の負担軽減を図る。</t>
    <phoneticPr fontId="1"/>
  </si>
  <si>
    <t>相談件数 R１年度 15,918 件</t>
  </si>
  <si>
    <t>県内の薬剤師の増加
人口10 万人対薬剤師数
H28 年148.4 人 → R2 年 170.9 人</t>
    <phoneticPr fontId="1"/>
  </si>
  <si>
    <t>薬科系大学での説明会の回数を増加
H30 年 ４回 → R１年 ４回</t>
    <phoneticPr fontId="1"/>
  </si>
  <si>
    <t>県内で指導医として働く意思のある若手医師が、効果的
な実技指導に必要な知識・技術を習得するための講義・実
習を実施する琉球大学に対して必要な経費を支援する。</t>
    <phoneticPr fontId="1"/>
  </si>
  <si>
    <t>地理的要因等から他県の臨床研修病院と比べ、医学生に
病院の魅力を伝える機会が比較的少ない県内の臨床研修病
院に対し、臨床研修病院合同説明会への出展機会を設ける
ことにより、初期研修医の確保を図る。
出展については、個々の病院が単独で出展を行っても集
客が限れることが予想されるため、出展を希望する複数の
病院が合同で出展することにより、集客を高め効率的に本
県の臨床研修病院の魅力を発信する。</t>
    <phoneticPr fontId="1"/>
  </si>
  <si>
    <t>本県ブースへの来訪者 H30 年 585 人 → R１年 600 人</t>
  </si>
  <si>
    <t>合同研修開催頻度 H29 年 7 回 → R１年 ７回</t>
  </si>
  <si>
    <t>産科医が処置に入るまでの妊婦の救急患者に対し、適切
な初期対応ができる産科医以外の医療従事者を育成する教
育コースを実施することにより、産科医の負担軽減・勤務
環境の改善を行い、産科医の定着を図る。</t>
    <phoneticPr fontId="1"/>
  </si>
  <si>
    <t>平成28 年度県内就業看護師14,732 名から毎年新規120 名
程度の増加
H28 年 14,732 人 → R１年 15,092 人</t>
    <phoneticPr fontId="1"/>
  </si>
  <si>
    <t>県内の看護職員の確保及び質の向上に資する事を目的と
し、将来県内で業務に従事する養成校の看護職等修学生に
修学資金を貸与する。</t>
    <phoneticPr fontId="1"/>
  </si>
  <si>
    <t>将来県内で業務に従事する養成校の看護職等修学生280
名への修学資金の貸与</t>
    <phoneticPr fontId="1"/>
  </si>
  <si>
    <t>・県内の認定看護師数
H30 年度 228 名 → R1 年度 263 名
・県内の看護師特定行為研修受講者数
H22 年 22 名 → R1 年度 37 名</t>
    <phoneticPr fontId="1"/>
  </si>
  <si>
    <t>看護師の資質向上を図る観点から認定看護師等を養成す
るものであり、県外の教育課程を受講する際に医療機関に
おいて負担する研修費用及び代替看護師の雇用にかかる費
用に対して補助を行う。併せて、県内での認定看護師教育
課程開講に関する経費に対して補助を行う。</t>
    <phoneticPr fontId="1"/>
  </si>
  <si>
    <t>補助を行う看護師数 30 名</t>
  </si>
  <si>
    <t>正規雇用看護職員離職率 H28 年 10.4% → R1 年 9.3%以下</t>
  </si>
  <si>
    <t>医療機関への補助件数 ３件</t>
  </si>
  <si>
    <t>琉球大学医学部入学定員増数12 名を含む地域枠学生等（105
人）に対する医師修学（研修）資金の貸与</t>
    <phoneticPr fontId="1"/>
  </si>
  <si>
    <t>施設・居住系サービスの定員総数
・地域密着型特別養護老人ホーム：374 床→403 床
・認知症高齢者グループホーム：996 床→1,023 床</t>
    <phoneticPr fontId="1"/>
  </si>
  <si>
    <t>地域包括ケアシステムの構築に向けて、地域の実情に応
じた介護サービス提供体制の整備等を支援する。
①域密着型サービス施設等の整備に対する助成を行う。</t>
    <phoneticPr fontId="1"/>
  </si>
  <si>
    <t>地域包括ケアシステムの構築に向けて、第７期介護保険
事業支援計画等において予定している地域密着型サービ
ス施設等の整備を行う。
【施設整備補助】
・地域密着型特別養護老人ホーム
374 床（24 カ所） → 403 床（15 カ所）
・認知症高齢者グループホーム 27 床（２カ所）
【開設準備補助】
＜改築＞
・広域型特別養護老人ホーム 100 床（１カ所）
・広域型特別養護老人ホームに併設されるショートステ
イ用居室
20 床（２カ所）
・介護老人保健施設 30 床（１カ所）
＜創設＞
・地域密着型特別養護老人ホーム 29 床（１カ所）
・認知症高齢者グループホーム 27 床（２カ所）
・定期巡回・随時対応型訪問介護看護 20 人（１カ所）
・看護小規模多機能型居宅介護事業所 ９人／月分（１
カ所）</t>
    <phoneticPr fontId="1"/>
  </si>
  <si>
    <t>介護従事者の確保に関する事業の立案・実施
にあたっての、関係機関・団体との連携・協働</t>
    <phoneticPr fontId="1"/>
  </si>
  <si>
    <t>介護従事者の確保・定着へ向けた総合的な取組を実施するた
め、行政や職能団体、事業者団体などで構成される協議会を設
置し、普及啓発・情報提供、人材確保・育成、労働環境改善等
に関する取組の計画立案を行うとともに、検討した施策を実現
するため、関係機関や団体との連携・協働の推進を図る。</t>
    <phoneticPr fontId="1"/>
  </si>
  <si>
    <t>沖縄県介護従事者確保推進協議会の開催（年１回）</t>
  </si>
  <si>
    <t>職業安定業務統計「福祉関連職業」（常用（フ
ルタイム及びパート））の充足率（基準年：平成28 年３月
28.9％）</t>
    <phoneticPr fontId="1"/>
  </si>
  <si>
    <t>・将来的な介護従事者の確保及び定着のために行う普及啓発の
取組みや情報発信
・地域住民に対する基礎的な介護技術の講習会等の実施
・介護福祉士養成施設や職能団体との連携・協働の促進</t>
    <phoneticPr fontId="1"/>
  </si>
  <si>
    <t>・学校訪問、進学説明会、オープンキャンパス、職業講話・セ
ミナーを実施した高等学校数（延べ）：200 校
・学校訪問、進学説明会、オープンキャンパス、職業講話・セ
ミナーの参加者数（延べ）：3,000 人（学生・一般）</t>
    <phoneticPr fontId="1"/>
  </si>
  <si>
    <t>県民等に介護及び介護の仕事に対する理解と
認識を深める。</t>
    <phoneticPr fontId="1"/>
  </si>
  <si>
    <t>広く県民に介護の仕事の魅力発信・イメージアップを行うた
めに、平成30 年度に制作したＣＭを引き続き放映するととも
に、新たに県(福祉部局及び労働部局)や関係機関(ハローワー
ク、介護労働安定センター等)の各支援策や、従事者の体験談、
キャリア形成等をまとめた求職者向けパンフレットを作成・配
布する。</t>
    <phoneticPr fontId="1"/>
  </si>
  <si>
    <t>・ＣＭの認知度
・福祉人材センターへの問い合わせ件数
・主要配布機関へのアンケートによる満足度（90％）</t>
    <phoneticPr fontId="1"/>
  </si>
  <si>
    <t>一般県民や学生等に対して、介護ロボットを
通じて、介護及び介護の仕事に対する理解と認識を深める。</t>
    <phoneticPr fontId="1"/>
  </si>
  <si>
    <t>介護ロボットの展示会等を開催し、活用方法や効果を広く県
内の介護施設・事業所に周知し、介護ロボットの普及を促進す
る。また、教育機関と連携した展示会等も併せて開催し、将来
の介護人材の確保に向けて、介護職員の身体的負担の軽減の
PR や介護職場のイメージアップを図る。</t>
    <phoneticPr fontId="1"/>
  </si>
  <si>
    <t>各展示会等の入場者数</t>
  </si>
  <si>
    <t>介護人材の供給、雇用創出等を目指す。</t>
  </si>
  <si>
    <t>・介護未就業者の募集、短期雇用
・初期研修、初任者研修（実務研修）の実施
・介護資格の取得による就業支援</t>
    <phoneticPr fontId="1"/>
  </si>
  <si>
    <t>・令和元年度は15 人の新規従業者を確保する。</t>
  </si>
  <si>
    <t>離島において、高校生や介護職を目指す地域住民を対象に介護
職員初任者研修等を行い、介護人材の確保を図る。</t>
    <phoneticPr fontId="1"/>
  </si>
  <si>
    <t>介護職員初任者研修等研修の修了者50 名程度</t>
  </si>
  <si>
    <t>島しょ地域における介護職の充足の向上（Ｈ
Ｗ宮古、石垣の介護職の充足率）</t>
    <phoneticPr fontId="1"/>
  </si>
  <si>
    <t>島しょ地域における施設・事業所を対象とした、
・島外から専門職（看護師、介護福祉士、介護支援専門員等）
を受入れた際の経費の補助
・職場内研修に要する経費（島外からの講師旅費等）
・介護支援専門員の法定研修に係る旅費の補助
・沖縄本島や県外での企業説明会等参加事業所への旅費の
補助
・小規模離島での介護職員初任者研修等開催経費の補助</t>
    <phoneticPr fontId="1"/>
  </si>
  <si>
    <t>・島しょ地域における介護専門職の雇用
（R1:35 人、R2:30 人、R3:30 人）
・企業説明会等への参加事業所数(R1:10 事業所)
・介護支援専門員採用活動支援(R2:４事業所、R3:４事業所)
・介護支援専門員の法定研修参加者数
(R1:40 人、R2:50 人、R3:20 人)
・職場内研修実施事業所数(R1:６事業所)
・小規模離島での介護職員初任者研修の開催及び採用
(R2:2 箇所10 人、R3: 2 箇所10 人)</t>
    <phoneticPr fontId="1"/>
  </si>
  <si>
    <t>本事業を活用しての就職者数(目標R1:57 人、
R2:23 人)</t>
    <phoneticPr fontId="1"/>
  </si>
  <si>
    <t>・合同就職説明会の開催
・離島や過疎地域を対象とした「福祉×移住」セミナーの実施、
モデル地域の調査、モデル地域内におけるワークショップの実
施
・再就職を支援する職員の配置</t>
    <phoneticPr fontId="1"/>
  </si>
  <si>
    <t>・合同就職説明会参加者数：130 人
・離島の福祉体験モニターツアー参加者数：24 人
・福祉の仕事魅力発信セミナー参加者数：70 人</t>
    <phoneticPr fontId="1"/>
  </si>
  <si>
    <t>平成28 年度県内就業看護師14,732 名から毎
年新規120 名程度の増加（うち介護施設等へは毎年３名程度増
加）
H28 年 14,732 人 → H31 年 15,092 人</t>
    <phoneticPr fontId="1"/>
  </si>
  <si>
    <t>県内介護施設等の看護職員の確保及び質の向上に資する事
を目的とし、将来県内介護施設等で業務に従事する養成校の看
護職等修学生に修学資金を貸与する。
※沖縄県看護師等修学資金貸与制度のうち、介護関連事業所へ
の就職者など国の要件以外での貸付については、平成26 年度
より地域医療介護総合確保基金（医療分）を活用して行ってい
たところ。今年度より介護分野への就職者分（最終学年分）に
ついては基金（介護分）で実施する。</t>
    <phoneticPr fontId="1"/>
  </si>
  <si>
    <t>将来県内介護施設等で業務に従事する養成校の看護職等修学
生３名への修学資金の貸与</t>
    <phoneticPr fontId="1"/>
  </si>
  <si>
    <t>介護人材の参入促進及び介護助手採用によ
る介護職員の負担減に伴う離職率の改善を図る（沖縄県23.3%、
全国16.7% ※平成29 年度介護労働実態調査結果（都道府県
版））。</t>
    <phoneticPr fontId="1"/>
  </si>
  <si>
    <t>・介護助手導入促進を図るためのセミナーの開催
・モデル事業所に対して｢介護助手｣を一定期間雇用する際の人
件費を補助
・今年度より実施する介護に関する入門的研修修了者とのマッ
チング
・介護助手従事者への介護に関する基本講習の実施</t>
    <phoneticPr fontId="1"/>
  </si>
  <si>
    <t>モデル事業所15 箇所30 人雇用、介護業務の分類検証</t>
  </si>
  <si>
    <t>これまで介護に関わりがなかった介護未経験者に対し、介護に
関する基本的な知識・技術を身につけられる研修を実施し、介
護分野への参入のきっかけを作るとともに、多様な人材の参入
促進を図る。</t>
    <phoneticPr fontId="1"/>
  </si>
  <si>
    <t>介護に関する入門的研修の修了者200 名</t>
  </si>
  <si>
    <t>・介護施設等が外国人留学生に対し貸与又は給付した奨学金等
の一部を補助する（補助率1/3）
・外国人留学生と介護施設等とのマッチングを行う団体の活動
に要する経費を補助する</t>
    <phoneticPr fontId="1"/>
  </si>
  <si>
    <t>介護サービスに従事する者（サービス提供責
任者・介護福祉士等）の資質向上</t>
    <phoneticPr fontId="1"/>
  </si>
  <si>
    <t>①サービス提供責任者適正実施研修：訪問介護事業所における
サービス提供責任者の資質向上を目的とする研修の実施
②テーマ別技術向上研修：現任の介護職員に対し、介護の現場
で必要となる知識や技術を身につけるための研修を階層毎、テ
ーマ毎に実施
③介護福祉士キャリアパス研修支援事業：介護福祉士を対象
に、介護過程の展開を中心に、生活支援としての介護の視点や
自立支援の考え方等について学び、介護現場における個別ケア
の実践につなげることを目的とする介護福祉士基本研修を実
施</t>
    <phoneticPr fontId="1"/>
  </si>
  <si>
    <t>①サービス提供責任者適正実施研修 (R1:40 人、R2:20 人)
②テーマ別技術向上研修 (R1:220 人、R2:110 人)
③介護福祉士キャリアパス研修支援事業(R1:25 人、R2:20 人)</t>
    <phoneticPr fontId="1"/>
  </si>
  <si>
    <t>介護保険サービス事業所等の従業者に対し研
修を実施することにより、認知症高齢者に対する介護サービス
の充実が図られる。</t>
    <phoneticPr fontId="1"/>
  </si>
  <si>
    <t>認知症高齢者に対する介護サービスの充実を図ることを目
的とし、介護保険サービス等の従業者に対し、次の研修を実施。
○認知症対応型サービス事業者等に対し、地域密着型事業所に
おける適切なサービスの提供に関する知識等を習得させる研
修
○認知症介護指導者に対し、指導者に求められる最新の専門的
知識及び技術を習得させる研修
○認知症介護に携わる者に対し、介護サービス事業所における
認知症に関する基礎的な知識等を習得させる研修</t>
    <phoneticPr fontId="1"/>
  </si>
  <si>
    <t>・認知症対応型サービス事業開設者研修 10 人
・認知症対応型サービス事業管理者研修 40 人
・小規模多機能型サービス等計画作成担当者研修 20 人
・認知症介護指導者フォローアップ研修 2 人
・認知症介護基礎研修 400 人</t>
    <phoneticPr fontId="1"/>
  </si>
  <si>
    <t>認定特定行為業務従事者認定数（基準年：平
成26 年度発行数250 件）</t>
    <phoneticPr fontId="1"/>
  </si>
  <si>
    <t>高齢者が地域で自立した生活を営めるよう、医療・介護・予
防・住まい・生活支援サービスが切れ目なく提供される「地域
包括ケアシステム」の実現に向けた取組みを進めるため、介護
職員等に対し、一定条件の下で喀痰吸引等の医療行為を実施で
きるよう研修を実施するとともに、喀痰吸引等登録機関に対し
て初度経費を補助する。</t>
    <phoneticPr fontId="1"/>
  </si>
  <si>
    <t>介護施設等に勤務する看護職員に対し研修を
実施することにより、看護実践能力の向上を図る。</t>
    <phoneticPr fontId="1"/>
  </si>
  <si>
    <t>介護施設等に勤務する看護職員を対象に、高齢者ケアに必要
な知識及び技術を修得させ、看護実践能力の向上を図ること目
的とした研修を地区別に実施する。</t>
    <phoneticPr fontId="1"/>
  </si>
  <si>
    <t>研修修了者数 240 人</t>
  </si>
  <si>
    <t>レベル認定による職員評価</t>
  </si>
  <si>
    <t>介護プロフェッショナルキャリア段位制度に基づき、評価者
（アセッサー）資格の取得に取り組む法人等に対し、受講に係
る経費等の一部を補助</t>
    <phoneticPr fontId="1"/>
  </si>
  <si>
    <t>評価者（アセッサー）講習修了者70 人及びレベル認定者5 人</t>
  </si>
  <si>
    <t>介護支援専門員の資質向上、介護従事者のキ
ャリアアップ促進</t>
    <phoneticPr fontId="1"/>
  </si>
  <si>
    <t>介護支援専門員を対象として、実務研修、更新研修（専門課程
Ⅰ、専門課程Ⅱ）、主任介護支援専門員研修、主任介護支援専
門員更新研修、再研修、更新研修（未経験）、主任介護支援専
門員フォローアップ研修の実施、並びに中堅介護職員を対象と
したキャリアアップ研修等を実施する。</t>
    <phoneticPr fontId="1"/>
  </si>
  <si>
    <t>法定研修受講者数(R1:934 名、R2:530 名)
主任介護支援専門員フォローアップ研修(R1:100 名、R2:50 名)
中堅介護職員を対象としたキャリアアップ研修(R2:70 名)</t>
    <phoneticPr fontId="1"/>
  </si>
  <si>
    <t>各種専門職への研修により、認知症の早期発
見・早期診断・早期対応のための体制整備の強化が図られる。</t>
    <phoneticPr fontId="1"/>
  </si>
  <si>
    <t>・「認知症サポート医養成研修」
認知症の人の診療に習熟し、かかりつけ医等への助言やその
他の支援を行い、専門医療機関や地域包括支援センター等と
の連携の推進役となる認知症サポート医を養成する。
・「認知症サポート医フォローアップ養成研修」
認知症サポート医等が、地域における認知症の人への支援体
制の充実・強化を図ること、また、認知症サポート医等の連
携強化を図ることを目的とする研修。
・「病院勤務の医療従事者向け認知症対応力向上研修」
病院勤務の医師、看護師等の医療従事者に対し、研修を行う
ことにより、病院での認知症の人の手術や処置等の適切な実
施の確保を図ることを目的とする。
・「かかりつけ医認知症対応力向上研修」
認知症の発症初期から状況に応じた認知症の人への支援体
制の構築を目的として、主治医（かかりつけ医）に対して研
修を行う。
・「認知症地域支援推進員研修」
市町村において支援機関の連携を図るための支援や認知症
の人やその家族を支援する相談業務等を行う認知症地域支
援推進員のための研修を行う。
・「認知症初期集中支援員研修」
認知症が疑われる人や認知症の人及びその家族を訪問、観
察・評価、家族支援などの初期の支援を包括的、集中的に行
う支援チーム員に対する研修を行う。
・「薬剤師向け認知症対応力向上研修」
薬剤師に対して認知症に対する研修を行うことにより、認知
症の方への適切な対応の実施を目的とする。
・「歯科医師向け認知症対応力向上研修」
歯科医師に対して認知症に対する研修を行うことにより、認
知症の方への適切な対応の実施を目的とする。
・「看護職員認知症対応力向上研修」
必要な基本知識や実践的な対応力を習得し、同じ医療機関等
の看護職員へ伝達することで、医療機関内等での認知症ケア
の適切な実施とマネジメント体制の構築を目的とする。</t>
    <phoneticPr fontId="1"/>
  </si>
  <si>
    <t>･サポート医養成研修受講者数 (R1:20 人、R3:20 人)
・病院勤務の医療従事者向け認知症対応力向上研修受講修了者
数 (R1:70 人、R3:70 人)
・かかりつけ医認知症対応力向上研修受講修了者数
(R1:30 人、R3:30 人)
・認知症地域支援推進員研修受講修了者数(R1:60 人、R3:50 人)
・認知症初期集中支援員研修受講修了者数(R1:40 人、R3:30 人)
・薬剤師向け認知症対応力向上研修受講者数
(R1:40 人、R3:40 人)
・歯科医師向け認知症対応力向上研修受講者数
(R1:30 人、R3:30 人)
・看護職員認知症対応力向上研修受講者数(R1:50 人、R3:50 人)</t>
    <phoneticPr fontId="1"/>
  </si>
  <si>
    <t>医療・介護の専門職の資質向上を図る。また、
学生、一般の受講者の認知症ケアへの関心を高め、新たな担い
手の確保に寄与する</t>
    <phoneticPr fontId="1"/>
  </si>
  <si>
    <t>認知症ケアに関して、二部構成の研修を実施する。
(1)医療・介護専門職の資質向上を目的とした第一部研修
(2)学生、一般の受講者の認知症ケアへの関心を高める研修</t>
    <phoneticPr fontId="1"/>
  </si>
  <si>
    <t>研修修了者200 人 (第一部研修100 人、第二部研修100 人)</t>
  </si>
  <si>
    <t>生活支援コーディネーターの養成及び通いの
場の参加率</t>
    <phoneticPr fontId="1"/>
  </si>
  <si>
    <t>市町村（第1 層）や日常生活圏域・中学校区域（第2 層）に配
置される生活支援コーディネーター等への養成研修を実施す
る。</t>
    <phoneticPr fontId="1"/>
  </si>
  <si>
    <t>各病院、入退院支援に係る職員の円滑な入
退院連携に係る標準的ツールの認知度</t>
    <phoneticPr fontId="1"/>
  </si>
  <si>
    <t>１ 地域における入退院調整ルールの策定・運用のための調整
会議（医療機関や介護事業所等における看護師やケアマネ、
ＭＳＷ等を主体）の開催
２ 入退院調整ルール及び情報共有シートの様式に関する調査
３ 入退院支援連携デザイン事業ガイドライン及び事例集の見
直し、改訂
４ 必要に応じた医療・介護連携支援をすすめるための研修会
（地域包括支援センター職員等、ＭＳＷ、看護師、ケアマネ、
介護事業所等を対象）</t>
    <phoneticPr fontId="1"/>
  </si>
  <si>
    <t>１ 県内５保健医療圏域における入退院調整ルールに関する調
整会議の実施：５圏域
２ 入退院調整ルール及び情報共有シートの様式に関する調
査：５圏域
３ 必要に応じた多職種を対象とした研修会の開催</t>
    <phoneticPr fontId="1"/>
  </si>
  <si>
    <t>ケアプランの知識を持った介護職員の育成</t>
  </si>
  <si>
    <t>保健師等ケアマネ以外の職種に対するケアマネジメント研修
の実施。</t>
    <phoneticPr fontId="1"/>
  </si>
  <si>
    <t>今年度修了者数見込：138 人</t>
  </si>
  <si>
    <t>家庭裁判所から市民後見人として選任される
人数</t>
    <phoneticPr fontId="1"/>
  </si>
  <si>
    <t>市民後見人・法人後見を確保できる体制を整備・強化し、地
域における市民後見人、法人後見の活動を推進する。
○沖縄市
・市民後見人養成のための研修を実施する。
・市民後見人の活動を安定的に実施するための組織体制の構築
するために、市民後見人推進事業運営委員会を開催する。(年
４回予定)
・市民後見人の適正な活動のための支援として、情報交換会、
法人後見サポーター連絡会、ケース検討会を開催する。また、
法人後見サポーターへの助言や調整を行う。
・法人後見サポーター登録者と被後見人とのマッチングをすす
める。
・市民後見人への援助技術等のサポートを行う。
○北中城村
・市民後見人養成のための研修を実施する。
・市民後見人の活動を安定的に実施するための組織体制を構築
するために、市民後見人の育成と活用に関する運営委員会を
開催、事業検討部会を設置する。また、村権利擁護支援セン
ターの活動を中心に権利擁護の支援者の活動支援及び法人
後見実施機関とするための検討・調整を行う。
・市民後見人の活動の推進を図るため、関係機関とのネットワ
ークの構築、研修会、講演会を行う</t>
    <phoneticPr fontId="1"/>
  </si>
  <si>
    <t>○沖縄市
・市民後見人養成のための研修の実施（年15 回）
・市民後見人推進事業運営委員会開催(年４回予定)
・市民後見人の適正な活動のための支援
① 情報交換会（年１回） ②法人後見サポーター連絡会（年
８回）
③ ケース検討会（必要に応じて随時開催）
・法人後見サポーター登録者と被後見人とのマッチング
・市民後見人への援助技術等のサポート
○北中城村
・市民後見人養成・育成のための研修を実施
①権利擁護の支援者養成研修（上級クラス基礎、上級クラス
実務研修）
②フォローアップ研修
③運営委員会を開催、事業検討部会を設置する。また、村権
利擁護支援センターの活動を中心に権利擁護の支援者の活
動支援及び法人後見実施機関とするための検討・調整
・市民後見人の活動の推進を図るため、関係機関とのネットワ
―クの構築、 研修会の開催</t>
    <phoneticPr fontId="1"/>
  </si>
  <si>
    <t>介護事業所の労働環境、職場環境の改善</t>
  </si>
  <si>
    <t>エルダー・メンター（チューター）制度の導入・継続に係る社
会保険労務士等のコンサルティングを受ける経費や、施設内研
修会開催費用等を補助する。また、制度普及促進のために複数
事業所を対象とする集合研修会開催費用等を補助する。</t>
    <phoneticPr fontId="1"/>
  </si>
  <si>
    <t>エルダー・メンター制度導入事業所数(５事業所)</t>
  </si>
  <si>
    <t>介護労働実態調査の離職理由のうち「法人等
の理念や運営のあり方に不満があったため」との回答率の改善
（沖縄県18.4%、全国17.8%） ※平成29 年度介護労働実態調
査結果（都道府県版）</t>
    <phoneticPr fontId="1"/>
  </si>
  <si>
    <t>①介護施設等の経営の安定及び職員の定着を支援するため、経
営者等を対象に将来を見据えた経営・組織戦略の構築に資する
ための研修事業を実施する。
②外国人介護人材活用のため４つの制度についての理解を促
進するためのセミナーを開催する。</t>
    <phoneticPr fontId="1"/>
  </si>
  <si>
    <t>介護役職者等にマネジメント研修を実施（４回：350 人）</t>
  </si>
  <si>
    <t>離職率の改善を図る（沖縄県23.3%、全国
16.7% ※平成29 年度介護労働実態調査結果（都道府県版））。</t>
    <phoneticPr fontId="1"/>
  </si>
  <si>
    <t>介護ロボット導入事業所 (R1:65 事業所、R2:12 事業所)</t>
  </si>
  <si>
    <t>介護事業所に勤務する介護職員が出産又は傷病により長期に
わたって継続的に休暇を必要とする場合に当該介護職員の職
務を行う代替職員を臨時的に配置するために必要な費用を補
助する。</t>
    <phoneticPr fontId="1"/>
  </si>
  <si>
    <t>産休代替職員の配置人数(10 人)</t>
  </si>
  <si>
    <t>・地域医療連携ネットワークへの医療機関の加入施設数
H28 年 131 施設 → H30 年 135 施設</t>
    <phoneticPr fontId="1"/>
  </si>
  <si>
    <t>地域連携支援医療機関（がん患者の手術
前後の口腔衛生状態ならびに機能（咀嚼・摂食・嚥下）を
管理し、地域連携を行うことが可能な医師、歯科医師なら
びに補助する看護師、歯科衛生士が在中する施設）を県内
に設置する。実施医療機関数を平成30 年度は宮古、八重山
地区に連携を広げる。
宮古・八重山地区実施機関 H29 年0 か所 → H30 年 3 か所</t>
    <phoneticPr fontId="1"/>
  </si>
  <si>
    <t>沖縄県内のがん診療連携体制・在宅医療環境の充実を図る
ため、歯科医師及び歯科衛生士を配置し、地域の歯科医師
等を対象とした研修会等を開催し、地域歯科医療機関と連
携を図る事業である。</t>
    <phoneticPr fontId="1"/>
  </si>
  <si>
    <t>病床の機能分化、連携を図るための研修会（県内、宮古・
八重山地区を含む）
H29 年度 3 回 → H30 年度 3 回程度</t>
    <phoneticPr fontId="1"/>
  </si>
  <si>
    <t>県内の回復病床数 H28 年 1,551 床 → H37 年 3,000 床</t>
  </si>
  <si>
    <t>院内助産所や助産師外来を開設しようとする産科を有する
病院・診療所の増改築・改修や、体制整備に必要な備品の
設置に対する経費の支援を行う。</t>
    <phoneticPr fontId="1"/>
  </si>
  <si>
    <t>病床機能の分化連携を促進するための院内助産所・助産師
外来の整備件数（１件）</t>
    <phoneticPr fontId="1"/>
  </si>
  <si>
    <t>連携で精度管理する病理診断症例数
H28 年度 16,214 件 → H30 年度 20,000 件</t>
    <phoneticPr fontId="1"/>
  </si>
  <si>
    <t>琉球大学医学部附属病院内に、ICT を活用した病理診断連携
を行うための施設設備等を整備するとともに、免疫染色の
集約や次世代の分子病理学的診断について地域の病院と連
携体制に必要な設備整備等を行う。</t>
    <phoneticPr fontId="1"/>
  </si>
  <si>
    <t>ICT により連携を行う医療機関整備数
H28 年度 3 病院 → H30 年度 5 病院</t>
    <phoneticPr fontId="1"/>
  </si>
  <si>
    <t>医療機関の役割分担、医療機関間の連携体制の構築や、病
院から円滑な在宅復帰を促進するため、ニーズ調査及び関
係者による協議を行うための会議を開催するほか、必要な
機器を整備する。</t>
    <phoneticPr fontId="1"/>
  </si>
  <si>
    <t>施設整備数 １カ所
周産期保健医療に係る２専門部会等の開催 ８回</t>
    <phoneticPr fontId="1"/>
  </si>
  <si>
    <t>・県内の看護師特定行為研修受講済者数
H29 年 ４名 → H30 年 20 名
・在宅での死亡割合 Ｈ28 年18.1％→Ｈ32 年23％</t>
    <phoneticPr fontId="1"/>
  </si>
  <si>
    <t>看護師特定行為指定研修機関の施設の改修及び体制整備
に必要な備品等の整備に係る経費の補助</t>
    <phoneticPr fontId="1"/>
  </si>
  <si>
    <t>補助を行う指定研修機関数 ３施設</t>
  </si>
  <si>
    <t>健康サポート薬局のモデル薬局を構築し、健康サポート薬局に
関する研修会や勤務体験を通じて、その役割や勤務内容の理解に
つなげる。</t>
    <phoneticPr fontId="1"/>
  </si>
  <si>
    <t>健康サポート薬局のモデル薬局を構築するための施設整備を
行い、モデル薬局を活用し、健康サポート薬局に関する座学研修
会を年10 回、無菌調剤設備を利用した実践研修会（勤務体験）
を年３回開催する。</t>
    <phoneticPr fontId="1"/>
  </si>
  <si>
    <t>在宅医療・介護サービスの充実のため、訪問看護推進協
議会を開催し訪問看護に関する課題や対策を検討するとと
もに、訪問看護師の人材育成及び在宅ケアサービスの質向
上を支援・推進するための拠点・支援体制整備を行う。
・訪問看護推進協議会の開催
・コールセンター事業（相談窓口設置）
・訪問看護の育成及び資質向上のための事業（研修会開催）
・訪問看護ステーションと医療機関の相互研修、訪問看護
ステーション間の相互研修
・へき地等訪問看護提供体制強化・育成事業（訪問看護
師の育成支援）</t>
    <phoneticPr fontId="1"/>
  </si>
  <si>
    <t>・訪問看護推進協議会の開催 年1回
・研修会開催回数 年6 回</t>
    <phoneticPr fontId="1"/>
  </si>
  <si>
    <t>長期入院患者数の減少
政策効果を見込まない場合：
H26 年 3,039 人 → H32 年 3,274 人
政策効果を見込んだ場合：
H26 年 3,039 人 → H32 年 3,052 人</t>
    <phoneticPr fontId="1"/>
  </si>
  <si>
    <t>①地域での医療と福祉の連携体制を整備するためのコーデ
ィネーターを配置し、精神科医療機関と障害福祉サービス
事業所の接着を図る。
②精神障害入院患者が実際に障害福祉サービス等を短期的
に利用することで、患者の退院意欲の喚起、退院後の地域
での受け入れを円滑にする。（協力事業所や同行支援員、病
院・事業所間のコーディネート職員に対する謝金等の経費
に対する支援を行う。）
③精神科医療機関が開催する医療保護入院退院支援委員会
（院内委員会）等へ入院患者本人や家族からの相談に応じ
必要な情報提供を行う地域援助事業者等を招聘するなど、
地域における医療と福祉の連携体制を整備するための経費
に対する支援を行う。
④長期入院精神障害者の地域移行に向けた人材育成のため
に必要な研修の企画・実施を行う。</t>
    <phoneticPr fontId="1"/>
  </si>
  <si>
    <t>・コーディネーターを配置する圏域数 ４圏域 → ５圏域
・精神障害入院患者の事業所利用者数 ３人 → ５人以上</t>
    <phoneticPr fontId="1"/>
  </si>
  <si>
    <t>・レスパイトケアが実施可能な圏域及び施設数（通所サー
ビス含む） H29 年 ５圏域（25 ヶ所） → H30 年 ５圏域
（30 ヶ所）</t>
    <phoneticPr fontId="1"/>
  </si>
  <si>
    <t>在宅（島内）での死亡割合 H28 年 18.1% → H32 年23%</t>
  </si>
  <si>
    <t>モデル島を2 カ所設定し、島での看取りができるように、
「要介護状態になったら島外の施設に入所させる」から「ど
うすれば、高齢者が望む島内での看取りができるか」との
意識改革と島で可能なマンパワー確保が必要である。意識
改革は、定期的に島内の専門職、住民リーダー、行政職で
定期的な住民会議を開催し、会議内容は「住民通信」で、
全住民に発信する。マンパワー確保は、ヘルパー養成を行
う。モデル島での成果を21 島に波及する。</t>
    <phoneticPr fontId="1"/>
  </si>
  <si>
    <t>モデル島2 島を含めた21 島（在宅看取り H22 14％）
（モデル島に2 年間介入して支援プログラムを作成し、
波及プログラム作成のためにモデル島を応募し、他の島々
に波及する）</t>
    <phoneticPr fontId="1"/>
  </si>
  <si>
    <t>人口10 万人対医療施設従事医師数を全国平均値H26 年
103％ → H30 年105％に増加する。</t>
    <phoneticPr fontId="1"/>
  </si>
  <si>
    <t>・医師派遣・あっせん数：３件
・キャリア形成プログラムの作成数：18 プログラム（基本
領域）
・地域枠卒業医師数に対するキャリア形成プログラム参加
医師数の割合：100％</t>
    <phoneticPr fontId="1"/>
  </si>
  <si>
    <t>・人口10 万対医療施設従事医師数の全国値との比較
H26 年 103％ → H30 年 105％
・手当支給施設の産科・産婦人科医師数
H28 年 28 名 → H30 年 30 名</t>
    <phoneticPr fontId="1"/>
  </si>
  <si>
    <t>・医療資源の重点的かつ効率的な配置を図ってもなお医師
の確保が困難な地域において、都道府県が地域医療対策協
議会における議論を踏まえ、医師派遣等を行う医療機関の
運営等に対する支援を行う。
・産科医及び新生児医療担当医等の確保を図るため、当該
診療科の医療従事者の処遇改善に取り組む医療機関に対し
て支援を行う。</t>
    <phoneticPr fontId="1"/>
  </si>
  <si>
    <t>・平成30 年度医師派遣計画達成率90％以上
・手当支給者数：30 名（医師）
・手当支給施設数：16 施設</t>
    <phoneticPr fontId="1"/>
  </si>
  <si>
    <t>当該地区で障害者歯科治療が可能な医師
を２名（月２日）配置して年間治療者数24 件程度。</t>
    <phoneticPr fontId="1"/>
  </si>
  <si>
    <t>障害者の歯科治療について体制整備が整っていない八重山地区
へ歯科医師を派遣するために必要な経費の支援を行い、障害者が
身近な地域で日常的に歯科治療を受診できる体制の構築を図る</t>
    <phoneticPr fontId="1"/>
  </si>
  <si>
    <t>月に１回（年12 回）八重山病院に対して医師等を派遣する。</t>
    <phoneticPr fontId="1"/>
  </si>
  <si>
    <t>新生児蘇生法講習会A コース認定者及び、母体救命システ
ム普及事業認定者の増
・新生児蘇生法講習会受講者108 人のうち7 割が認定手続
きを行う。認定者数：75 人
・母体救命普及システム講習会の認定者：36 人</t>
    <phoneticPr fontId="1"/>
  </si>
  <si>
    <t>県内全ての分娩に新生児蘇生法講習会を習得した医療従事
者が立ち会う環境を整備するため、沖縄県医師会に委託し
全県的に研修会を開催する。
母体救命システムを全県的に普及定着させるため、沖縄
産婦人科学会に委託し研修会を開催する。
上記研修会を開催することにより、専門性の高い医療従
事者養成し、その確保につなげていく。</t>
    <phoneticPr fontId="1"/>
  </si>
  <si>
    <t>新生児蘇生法講習会A コース受講者数（108 人）６回開催
Ｓコース受講者数（24 人） ４回開催
母体救命普及システム講習会受講者 （36 人） ２回開催</t>
    <phoneticPr fontId="1"/>
  </si>
  <si>
    <t>人口10 万対医療施設従事医師数の全国値との比較
H26 年 103％ → H30 年 105％</t>
    <phoneticPr fontId="1"/>
  </si>
  <si>
    <t>出産、育児、介護による医師の離職防止及び再就業の促
進を図るため、家庭と仕事の両立ができる働きやすい職場
環境の整備を行う医療機関に対し、勤務条件の緩和による
経費(代替医師、クラークの雇用)や復職研修にかかる経費
を補助する。</t>
    <phoneticPr fontId="1"/>
  </si>
  <si>
    <t>新人離職率 H28 年 6.4% → H30 年 5％以下</t>
  </si>
  <si>
    <t>・新人看護職員研修を実施する病院に対し補助を行う。
・新人看護研修を自施設単独で完結できない施設に対して
多施設合同研修を実施する。
・病院の研修責任者等を対象とした研修を実施する。</t>
    <phoneticPr fontId="1"/>
  </si>
  <si>
    <t>・新人看護職員研修実施病院：37 病院
・新人看護職員研修多施設合同研修の修了者数：20 名
・新人看護職員教育担当者研修の修了者数：40 名
・新人看護職員実地指導者研修の終了者数：60 名</t>
    <phoneticPr fontId="1"/>
  </si>
  <si>
    <t>潜在看護師（再就職支援対象者）の就業率
H29 年93％→H30 年93％以上
看護師等養成所実習受け入れ施設の指導者講習会（特定分
野）受講率 H29 年45％→H30 年50％以上
専任教員再教育研修受講H29 年150 名→H30 年155 名以上</t>
    <phoneticPr fontId="1"/>
  </si>
  <si>
    <t>専任教員の指導力、教育力向上するための継続研修会の実
施及び看護師等養成所の実習施設の指導者に対する講習会
を開催する。また、潜在看護職員等の再就業の促進を図る
看護技術トレーニング研修や就労支援を実施。</t>
    <phoneticPr fontId="1"/>
  </si>
  <si>
    <t>未就業看護職者の技術トレーニング参加数：50 人以上
実習指導者講習会受講者数：60 人以上
特定分野実習指導者講習会受講者数：30 人以上
専任教員再教育研修受講者数：150 人以上</t>
    <phoneticPr fontId="1"/>
  </si>
  <si>
    <t>看護師等養成所における教育内容の向上を図るため、専任
教員の配置や実習経費など養成所の運営に対する支援を行
う。</t>
    <phoneticPr fontId="1"/>
  </si>
  <si>
    <t>看護師等養成所卒業者の県内就業率
H29 年72.6％ → H30 年75.2％以上</t>
    <phoneticPr fontId="1"/>
  </si>
  <si>
    <t>看護師等養成所における教育環境を整備するため、必要な
備品の購入や演習室の整備に係る経費に対し補助を行う。</t>
    <phoneticPr fontId="1"/>
  </si>
  <si>
    <t>病院看護実態調査における常勤看護職員の離職率
H28 年度 10.4％ → H30 年度 10％以下
新人離職率 H28 年度 6.4％ → H30 年度 ５％以下</t>
    <phoneticPr fontId="1"/>
  </si>
  <si>
    <t>短時間正規雇用などの多様な勤務形態等の導入推進を図る
ため、ワークライフバランス推進委員を施設へ派遣し、看
護業務の効率化や職場風土改善の啓発、具体的な改善への
支援相談を行う。また、就労環境改善のための研修等を開
催する。</t>
    <phoneticPr fontId="1"/>
  </si>
  <si>
    <t>WLB 実践報告会参加者100 名以上
WLB 推進講演会参加者100 名以上</t>
    <phoneticPr fontId="1"/>
  </si>
  <si>
    <t>保健師未配置の町村数 H29 年 0 町村 → H30 年 現状維持</t>
  </si>
  <si>
    <t>・退職保健師、潜在保健師の人材バンク事業
・退職保健師の特定町村新任保健師現任教育支援
・退職保健師の特定町村地域保健活動評価等支援</t>
    <phoneticPr fontId="1"/>
  </si>
  <si>
    <t>・人材バンク事業登録保健師等による特定町村の地域保健
事業応援回数 3 回
・退職保健師等による特定町村新任保健師現任教育支援
及び特定町村地域保健活動評価等支援回数 21 回</t>
    <phoneticPr fontId="1"/>
  </si>
  <si>
    <t>平成29 年度から県内就業看護師の15 名程度の増加
H28 年 14,730 人 → H30 年 14,760 人</t>
    <phoneticPr fontId="1"/>
  </si>
  <si>
    <t>県内就業准看護師の２年通信課程受講者約50 名増</t>
  </si>
  <si>
    <t>人口10 万人対医師数の全国平均値 H26 年 103% → H30 年
105% 看護職の離職率 H28 年 10.4% → H30 年 9%台</t>
    <phoneticPr fontId="1"/>
  </si>
  <si>
    <t>勤務環境改善に取り組む各医療機関に対し、総合的・専門
的な支援を行うために設置される「医療勤務環境改善支援
センター」を運営するための経費。平成30 年度の主な事業
として、勤務環境改善計画を策定する医療機関を支援する
ことを目的に、勤務環境改善マネジメントシステム導入支
援事業を行う。</t>
    <phoneticPr fontId="1"/>
  </si>
  <si>
    <t>小児人口10 万人対小児科医師数
H22 年 80.8 人 → H30 年 95 人</t>
    <phoneticPr fontId="1"/>
  </si>
  <si>
    <t>乳幼児の救急搬送の軽症率
H28 年 82.0% → H30 年 75％</t>
    <phoneticPr fontId="1"/>
  </si>
  <si>
    <t>相談件数9,333 件</t>
  </si>
  <si>
    <t>薬科系大学での説明会の回数 ４回</t>
  </si>
  <si>
    <t>琉球大学医学部に地域医療関連講座を設置し、地域医療の
ための卒前教育を医学部生に行うとともに、沖縄県におけ
る卒後研修及び生涯教育の取り組みを支援することにより
医師の養成・確保・定着を図る。</t>
    <phoneticPr fontId="1"/>
  </si>
  <si>
    <t>地域医療関連講座の設置・運営</t>
  </si>
  <si>
    <t>人口10 万人対医療施設従事医師数を全国平均値
H26 年 103％ → H30 年 105％</t>
    <phoneticPr fontId="1"/>
  </si>
  <si>
    <t>地理的要因等から他県の臨床研修病院と比べ、医学生に
病院の魅力を伝える機会が比較的少ない県内の臨床研修病
院に対し、臨床研修病院合同説明会への出展機会を設ける
ことにより、初期研修医の確保を図る。
出展については、個々の病院が単独で出展を行っても集
客が限られることが予想されるため、出展を希望する複数
の病院が合同で出展することにより、集客を高め効率的に
本県の臨床研修病院の魅力を発信する。</t>
    <phoneticPr fontId="1"/>
  </si>
  <si>
    <t>本県ブースへの来訪者 H28 年 998 人 → H30 年 増加</t>
  </si>
  <si>
    <t>習熟した指導者やシミュレーター等を必要とするシミ
ュレーショントレーニングは各研修病院単独での実施が難
しいため、県内全ての臨床研修病院協力のもと行われるシ
ミュレーショントレーニングを支援することにより、臨床
研修環境の向上を図り、若手医師の確保・定着につなげる。</t>
    <phoneticPr fontId="1"/>
  </si>
  <si>
    <t>合同研修開催頻度 H29 年 7 回 → H30 年 12 回</t>
    <phoneticPr fontId="1"/>
  </si>
  <si>
    <t>人口10 万人対主たる診療科が「産婦人科・産科」に従事す
る医師数の増加 H28 年 10.8 人 → H30 年 11.0 人</t>
    <phoneticPr fontId="1"/>
  </si>
  <si>
    <t>教育コースの実施 ３回</t>
  </si>
  <si>
    <t>・県内の認定看護師数
H29 年度 232 名 → H30 年度 255 名
・県内の看護師特定行為研修受講済者数
H29 年度 ４名 → H30 年度 20 名</t>
    <phoneticPr fontId="1"/>
  </si>
  <si>
    <t>看護師の資質向上を図る観点から認定看護師等を養成する
ものであり、認定看護師教育課程（県外）及び特定行為研
修を受講させる際に医療機関が負担する研修費用及び代替
看護師の雇用にかかる費用に対して補助を行う。併せて、
県内での認定看護師教育課程開講に係る経費に対して補助
を行う。</t>
    <phoneticPr fontId="1"/>
  </si>
  <si>
    <t>県内病院における看護職員（常勤）離職
率 H28 年 10.4% → H30 年 9.3%以下</t>
    <phoneticPr fontId="1"/>
  </si>
  <si>
    <t>医療従事者の離職防止及び再就職の促進を図るため、病院
等の開設者が従事する職員のために保育施設を設置し、そ
の運営を行うために要した保育士等人件費に対し補助を行
う。</t>
    <phoneticPr fontId="1"/>
  </si>
  <si>
    <t>人口10 万人対医療施設従事医師数を全国平均値（H26 年
103％ → H30 年105％）に増加する。</t>
    <phoneticPr fontId="1"/>
  </si>
  <si>
    <t>離島・へき地の医療機関に勤務する意思のある医学生等に
修学資金等を貸与し、将来の離島勤務を義務付けることで
地域医療の確保に必要な医師の養成・確保を図る。</t>
    <phoneticPr fontId="1"/>
  </si>
  <si>
    <t>琉球大学医学部地域枠学生等（105 人）に対する医師修学（研
修）資金の貸与</t>
    <phoneticPr fontId="1"/>
  </si>
  <si>
    <t>施設・居住系サービスの定員総数
・地域密着型特別養護老人ホーム：345 床→345 床</t>
    <phoneticPr fontId="1"/>
  </si>
  <si>
    <t>地域密着型サービス施設等の整備に対する助成を行う。
整備予定施設等
地域密着型特別養護老人ホーム 29 床（１カ所）
地域密着型特別養護老人ホームに併設されるショー
トステイ用居室 20 床（１カ所）
認知症高齢者グループホーム ９床（１カ所）
緊急ショートステイ １床（１カ所）
看護小規模多機能型居宅介護事業所 29 人（１カ所）</t>
    <phoneticPr fontId="1"/>
  </si>
  <si>
    <t>地域包括ケアシステムの構築に向けて、第７期介護保
険事業支援計画等において予定している地域密着型サー
ビス施設等の整備を行う。
・地域密着型特別養護老人ホーム
345 床（13 カ所） → 374 床（14 カ所）
・地域密着型特別養護老人ホームに併設されるショート
ステイ用居室 20 床（１カ所）
・緊急ショートステイ １床（１カ所）
・看護小規模多機能型居宅介護事業所 29 人（１カ所）</t>
    <phoneticPr fontId="1"/>
  </si>
  <si>
    <t>沖縄県介護従事者確保推進協議会の開催（年２回程度）</t>
  </si>
  <si>
    <t>・将来的な介護従事者の確保及び定着のために行う普及啓発の
取組みや情報発信
・地域住民に対する基礎的な介護技術の講習会等の実施
・介護福祉士養成施設や職能団体等との連携・協働の促進</t>
    <phoneticPr fontId="1"/>
  </si>
  <si>
    <t>・学校訪問、職業講話、進学ガイダンスを実施した高等学校数
（実数）：59 校【H30】、（延べ）：200 校【R2】
・学校訪問、職業講話、進学ガイダンス、オープンキャンパス、
講演会・セミナー等への参加者数（延べ）：2,000 人（学生・
一般）【H30】、（延べ）：3,000 人（学生・一般）【R2】</t>
    <phoneticPr fontId="1"/>
  </si>
  <si>
    <t>広く県民に介護の仕事の魅力発信・イメージアップを行うた
めに、ＣＭの制作・放映を行う。</t>
    <phoneticPr fontId="1"/>
  </si>
  <si>
    <t>・県内放送局でのＣＭの放映
・介護福祉養成施設、沖縄県社会福祉協議会福祉人材研修セン
ターへの問い合わせ件数</t>
    <phoneticPr fontId="1"/>
  </si>
  <si>
    <t>介護人材の参入促進及び介護助手採用による
介護職員の負担減に伴う離職率の改善を図る（沖縄県22.9%、
全国16.7% ※平成28 年度介護労働実態調査結果（都道府県
版））。</t>
    <phoneticPr fontId="1"/>
  </si>
  <si>
    <t>・介護助手導入促進を図るためのセミナーの開催
・モデル事業所において｢介護助手｣として一定期間勤務する間
の人件費の補助</t>
    <phoneticPr fontId="1"/>
  </si>
  <si>
    <t>モデル事業所10 箇所30 人雇用、介護業務の分類検証</t>
  </si>
  <si>
    <t>・15 人の新規従業者を確保する。</t>
  </si>
  <si>
    <t>島しょ地域における介護専門職の充足</t>
  </si>
  <si>
    <t>島しょ地域における施設・事業所を対象とした、
①島外から専門職（介護福祉士、介護支援専門員、看護師等）
を受入れた際の経費の補助
②職場内研修に要する経費（島外からの講師旅費等）
③介護支援専門員の法定研修に係る旅費の補助
④沖縄本島や県外での企業説明会参加事業所への旅費の補助</t>
    <phoneticPr fontId="1"/>
  </si>
  <si>
    <t>①島しょ地域における介護専門職の雇用（60 人）
②職場内研修実施事業所数(50 事業所)
③介護支援専門員の法定研修参加者数(100 人)
④企業説明会等への参加事業所数(10 事業所)</t>
    <phoneticPr fontId="1"/>
  </si>
  <si>
    <t>合同就職説明会におけるブース来訪者数</t>
  </si>
  <si>
    <t>・合同就職説明会参加者数：150 人
・ワークショップ実施回数：６回</t>
    <phoneticPr fontId="1"/>
  </si>
  <si>
    <t>サービス提供責任者の資質向上及び介護従事
者のキャリアアップを促進する。</t>
    <phoneticPr fontId="1"/>
  </si>
  <si>
    <t>訪問介護事業所におけるサービス提供責任者の資質向上、中堅
介護職員の資質向上を目的とする研修を行う。</t>
    <phoneticPr fontId="1"/>
  </si>
  <si>
    <t>サービス提供責任者：毎年度40 人程度の研修修了者の養成
キャリアアップ研修：70 人(R3)</t>
    <phoneticPr fontId="1"/>
  </si>
  <si>
    <t>・認知症対応型サービス事業開設者研修 10 人
・認知症対応型サービス事業管理者研修 40 人
・小規模多機能型サービス等計画作成担当者研修 20 人
・認知症介護指導者フォローアップ研修 2 人
・認知症介護基礎研修 500 人(H30)、150 人(R2)</t>
    <phoneticPr fontId="1"/>
  </si>
  <si>
    <t>高齢者が地域で自立した生活を営めるよう、医療・介護・予
防・住まい・生活支援サービスが切れ目なく提供される「地域
包括ケアシステム」の実現に向けた取組みを進めるため、介護
職員等に対し、一定条件の下で喀痰吸引等の医療行為を実施で
きるよう研修を実施する。</t>
    <phoneticPr fontId="1"/>
  </si>
  <si>
    <t>・認定特定行為業務従事者認定数
第１・２号・・・・130 件 第３号・・・・・・130 件
・指導者養成研修・・・50 人</t>
    <phoneticPr fontId="1"/>
  </si>
  <si>
    <t>研修修了者数 300 人(H30)、240 人(R3)</t>
  </si>
  <si>
    <t>介護支援専門員を対象として、実務従事者基礎研修、専門研修
（専門Ⅰ、専門Ⅱ）、更新研修（未経験）、再研修、主任介護支
援専門員研修、主任介護支援専門員更新研修、主任介護支援専
門員フォローアップ研修を実施する。</t>
    <phoneticPr fontId="1"/>
  </si>
  <si>
    <t>８研修の総受講者数：916 人(H30)
法定研修受講者数：990 人(R3)
主任介護支援専門員フォローアップ研修受講者数：30 人(R3)</t>
    <phoneticPr fontId="1"/>
  </si>
  <si>
    <t>・サポート医養成研修受講者数 (H30:21 人、R2:20 人)
・病院勤務医療従事者向け認知症対応力向上研修受講修了者数
(H30:94 人、R2:70 人)
・かかりつけ医認知症対応力向上研修受講修了者数
(H30:59 人、R2:30 人)
・認知症地域支援推進員研修受講修了者数 50 人
・認知症初期集中支援員研修受講修了者数
(H30:70 人、R2:40 人)
・薬剤師向け認知症対応力向上研修受講者数
(H30:38 人、R2:40 人)
・歯科医師向け認知症対応力向上研修受講者数
(H30:32 人、R2:30 人)
・看護職員認知症対応力向上研修受講者数
(H30:55 人、R2:50 人)</t>
    <phoneticPr fontId="1"/>
  </si>
  <si>
    <t>生活支援コーディネーター及び協議体の設置
促進等</t>
    <phoneticPr fontId="1"/>
  </si>
  <si>
    <t>市町村（第１層）や日常生活圏域・中学校区域（第2 層）に配
置される生活支援コーディネーターや、協議会メンバー等への
養成研修を実施する。</t>
    <phoneticPr fontId="1"/>
  </si>
  <si>
    <t>１退院支援連携の窓口となる医療ソーシャルワーカー及び退
院調整看護師を対象とした専門研修
２市町村職員等を対象とした、在宅と医療機関が共同する入退
院支援連携に係る事例検討会の実施支援
３市町村職員等を対象とした、医療・介護連携支援をすすめる
ために必要な知識に係る研修会の実施
４地区医師会コーディネーターを対象とした相談支援に係る
研修
５入退院支援連携デザイン事業ガイドライン及び事例集の見
直し、改訂
６入退院支援連携に関する基本的な行動規範の普及啓発用ポ
スター等の作成
７上記６を踏まえた地域及び医療機関等への周知広報
８必要に応じた医療・介護連携支援をすすめるための研修会
（地域包括支援センター職員等、ＭＳＷ、看護師、ケアマネ、
介護事業所等を対象）</t>
    <phoneticPr fontId="1"/>
  </si>
  <si>
    <t>１専門研修への参加者数：150 人程度（述べ）
２市町村職員等を対象とした研修会へ参加者数：180 人程度（述
べ）
３市町村職員等を対象とした事例検討会の開催
４ 基本的な行動規範に関する普及啓発用ポスター等の作成
５ 普及啓発ポスター等の作成を踏まえた県内５保健医療圏域
における周知啓発活動の実施：５圏域
６ 必要に応じた専門職又は多職種を対象とした研修会の開催</t>
    <phoneticPr fontId="1"/>
  </si>
  <si>
    <t>今年度修了者数見込：150 人</t>
  </si>
  <si>
    <t>今年度修了者数見込：150 人</t>
    <phoneticPr fontId="1"/>
  </si>
  <si>
    <t>市民後見人を確保できる体制を整備・強化し、地域における
市民後見人の活動を推進する。
○沖縄市(H30)
・市民後見人養成のための研修を実施する。
・市民後見人の活動を安定的に実施するための組織体制の構築
するために、市民後見人推進事業運営委員会を開催する。(年
４回予定)
・市民後見人の適正な活動のための支援として、情報交換会、
法人後見サポーター連絡会、ケース検討会を開催する。また、
法人後見サポーターへの助言や調整を行う。
・法人後見サポーター登録者と被後見人とのマッチングをすす
める。
・市民後見人選任後、さらなる裁判所との調整、市民後見人の
名簿提出、監督体制の協力等を行う。
○北中城村(H30)
・市民後見人養成のための研修を実施する。
・市民後見人の活動を安定的に実施するための組織体制を構築
するために、市民後見人の育成と活用に関する運営委員会を
開催、事業検討部会を設置する。また、村権利擁護支援セン
ターの活動を中心に権利擁護の支援者の活動支援及び法人
後見実施機関とするための検討・調整を行う。
・市民後見人の活動の推進を図るため、関係機関とのネットワ
ークの構築、研修会、講演会を行う
○沖縄市(R2)
１．市民後見人養成のための研修の実施
（1）フォローアップ研修
（2）日常生活自立支援事業
２．市民後見人の活動を安定的に実施するための組織体制の構
築
（1）市民後見推進事業運営委員会の開催
３．市民後見人の適正な活動のための支援
（1）情報交換会の開催
（2）法人後見サポーター連絡会
（3）法人後見サポーター、市民後見人への助言、調整
（4）ケース検討会
４．その他
（1）法人後見サポーター登録者との被後見人とのマッチン
グ
○北中城村(R2)
１．市民後見人養成のための研修の実施
Ⅰ．市民後見人の育成
ⅰ）権利擁護の支援者養成研修（実務研修）の開催
ⅱ）フォローアップ研修の開催
ⅲ）親族後見人を対象とした勉強会の開催
２．市民後見人の活動を安定的に実施するための組織体制の構
築
Ⅰ．市民後見人の育成と活用に関する運営委員会の設置・開
催
Ⅱ．権利擁護の支援者の活動の支援
Ⅲ．事業検討部会の設置・開催
Ⅳ．権利擁護の支援者の座談会の開催
３．その他、市民後見人の活動の推進に関する事業
Ⅰ．村内各種団体及び専門職を対象とした研修会等の開催
ⅰ）自治会単位のミニ講座
ⅱ）専門職を対象とした研修会の開催
Ⅱ．権利擁護講演会等の開催</t>
    <phoneticPr fontId="1"/>
  </si>
  <si>
    <t>○沖縄市(H30)
・市民後見人養成のための研修の実施
①フォローアップ研修（年6 回）
・市民後見人推進事業運営委員会開催(年４回予定)
・市民後見人の適正な活動のための支援
①情報交換会（年１回）、②法人後見サポーター連絡会（年
８回）、③ケース検討会（必要に応じて随時開催）
・法人後見サポーター登録者と被後見人とのマッチング
・市民後見人選任後、さらなる裁判所との調整、市民後見人の
名簿提出、監督体制の協力
○北中城村(H30)
・市民後見人養成・育成のための研修を実施
①権利擁護の支援者養成研修（初級・中級研修）
②フォローアップ研修（年２回）
・運営委員会を開催、事業検討部会を設置する。また、村権利
擁護支援センターの活動を中心に権利擁護の支援者の活動
支援及び法人後見実施機関とするための検討・調整。
・市民後見人の活動の推進を図るため、関係機関とのネットワ
―クの構築、研修会の開催。
○沖縄市(R2)
１．市民後見人養成のための研修の実施
（1）フォローアップ研修（年８回、60 名見込）
（2）日常生活自立支援事業（年１回、40 名見込）
２．市民後見人の活動を安定的に実施するための組織体制の構
築
（1）市民後見推進事業運営委員会の開催（年４回見込）
３．市民後見人の適正な活動のための支援
（1）情報交換会の開催（年１回予定）
（2）法人後見サポーター連絡会（年１回予定）
（3）法人後見サポーター、市民後見人への助言、調整（随
時）
（4）ケース検討会（随時）
４．その他
（1）法人後見サポーター登録者との被後見人とのマッチン
グ
○北中城村(R2)
１．市民後見人養成のための研修の実施
Ⅰ．市民後見人の育成
ⅰ）権利擁護の支援者養成研修（実務研修）の開催（年１回、
４名見込）
ⅱ）フォローアップ研修の開催（年４回、各13 名見込）
ⅲ）親族後見人を対象とした勉強会の開催（年２回、各20
名見込）
２．市民後見人の活動を安定的に実施するための組織体制の構
築
Ⅰ．市民後見人の育成と活用に関する運営委員会の設置・開
催
（年２回、各10 名見込）
Ⅱ．権利擁護の支援者の活動の支援
Ⅲ．事業検討部会の設置・開催
Ⅳ．権利擁護の支援者の座談会の開催（年３回、各13 名見
込）
３．その他、市民後見人の活動の推進に関する事業
Ⅰ．村内各種団体及び専門職を対象とした研修会等の開催
ⅰ）自治会単位のミニ講座（年４回、各20 名見込）
ⅱ）専門職を対象とした研修会の開催（年２回、各60 名見
込）
Ⅱ．権利擁護講演会等の開催（年１回、100 名見込）</t>
    <phoneticPr fontId="1"/>
  </si>
  <si>
    <t>エルダー・メンター（チューター）制度の導入・継続に係る社
会保険労務士等のコンサルティングを受ける経費や、施設内研
修会開催費用等を補助する。</t>
    <phoneticPr fontId="1"/>
  </si>
  <si>
    <t>介護離職率の改善を図る。（沖縄県22.9%、
全国16.7%）※平成28 年度介護労働実態調査結果(都道府県版）</t>
    <phoneticPr fontId="1"/>
  </si>
  <si>
    <t>介護施設等の経営の安定及び職員の定着を支援するため、経営
者等を対象に将来を見据えた経営・組織戦略の構築に資するた
めの研修事業を実施する。</t>
    <phoneticPr fontId="1"/>
  </si>
  <si>
    <t>介護役職者等にマネジメント研修を実施（全３回：180 人）</t>
  </si>
  <si>
    <t>離職率の改善を図る（沖縄県22.9%、全国
16.2% ※平成29 年度介護労働実態調査結果（都道府県版））。</t>
    <phoneticPr fontId="1"/>
  </si>
  <si>
    <t>介護事業所に勤務する介護職員が出産又は傷病により長期にわたっ
て継続的に休暇を必要とする場合に当該介護職員の職務を行う代替
職員を臨時的に配置するために必要な費用を補助する。</t>
    <phoneticPr fontId="1"/>
  </si>
  <si>
    <t>産休代替職員の配置人数(H30:40 人、R2:2 人)</t>
  </si>
  <si>
    <t>・地域医療連携ネットワークへの医療機関の加入施設数
H28 年 131 施設 → H29 年 135 施設</t>
    <phoneticPr fontId="1"/>
  </si>
  <si>
    <t>地域連携支援医療機関（がん患者の手術
前後の口腔衛生状態ならびに機能（咀嚼・摂食・嚥下）を
管理し、地域連携を行うことが可能な医師、歯科医師なら
びに補助する看護師、歯科衛生士が在中する施設）を県内
に設置する。
地域連携支援医療機関数 H27 年 0 か所 → H30 年 10 か所</t>
    <phoneticPr fontId="1"/>
  </si>
  <si>
    <t>病床の機能分化、連携を図るための研修会（県内）
H28 年 １回 → H29 年 ３回程度</t>
    <phoneticPr fontId="1"/>
  </si>
  <si>
    <t>沖縄県内で2025 年に不足する回復期病床
約3,000 床の確保。</t>
    <phoneticPr fontId="1"/>
  </si>
  <si>
    <t>地域包括ケア病棟等回復期病床の増加：56 床</t>
  </si>
  <si>
    <t>沖縄県内で2025 年に不足する回復期病
床 約3,000 床の確保</t>
    <phoneticPr fontId="1"/>
  </si>
  <si>
    <t>病床機能の分化連携を推進するための院内助産所・助産師
外来の整備件数（１件）</t>
    <phoneticPr fontId="1"/>
  </si>
  <si>
    <t>全県での精度管理診断する症例のカバー率
H28 年 2/16 病院(12.5%) → H30 年 8/16 病院 (50%)</t>
    <phoneticPr fontId="1"/>
  </si>
  <si>
    <t>県内のがん診療体制を集約化、がん医療提供体制の充実強
化を図るため、ICT による医療資源の効率的な活用を図り、
空白地域におけるがん医療提供体制を担う施設設備等を整
備するとともに、個別化医療に対応すべく、免疫染色の集
約化や次世代の分子病理学的診断の地域で完結できる体制
作りを目指す。</t>
    <phoneticPr fontId="1"/>
  </si>
  <si>
    <t>ICT により連携を行う医療機関整備数 ３病院</t>
  </si>
  <si>
    <t>地域医療構想上整備が必要な全圏域にお
いて回復期機能の病床を平成30 年度までに600 床整備す
る。</t>
    <phoneticPr fontId="1"/>
  </si>
  <si>
    <t>病床機能の分化・連携を推進するため、回復期機能への機
能転換を行うために医療機関で必要となる人材の確保及び
円滑な在宅復帰を支援するために必要な研修等を実施す
る。</t>
    <phoneticPr fontId="1"/>
  </si>
  <si>
    <t>・地域包括ケア病棟、回復期リハビリテーション病棟への
機能転換を図るために必要な人材確保：48 人
・病床からの患者の円滑な在宅復帰、在宅療養につなげる
ための患者像理解のための研修受講者数：60 人</t>
    <phoneticPr fontId="1"/>
  </si>
  <si>
    <t>地域医療構想上整備が必要な全圏域にお
いて回復機能病床を平成29 年度までに600 床整備する。</t>
    <phoneticPr fontId="1"/>
  </si>
  <si>
    <t>病床の機能分化を見据え、病病連携及び適切な地域医療完
結型医療提供体制の確保のために必要な医師の派遣体制の
構築を図る。</t>
    <phoneticPr fontId="1"/>
  </si>
  <si>
    <t>医師派遣人数：12 人</t>
  </si>
  <si>
    <t>（H29→H35）
・周産期における高度急性期病床（NICU）の増床（60 床→69 床）
・ＮＩＣＵ入院児の在宅復帰促進を図る中間施設及び病床の整備
円滑な在宅復帰に向けた中間施設の整備（0 カ所→1 カ所）
レスパイト病床を兼ねた回復期病床の整備（0 床→5 床）</t>
    <phoneticPr fontId="1"/>
  </si>
  <si>
    <t>施設整備数 １か所
周産期保健医療に係る２専門部会等の開催 ８回</t>
    <phoneticPr fontId="1"/>
  </si>
  <si>
    <t>在宅での死亡割合：H27 年 17.5% → H29 年 19.0%</t>
  </si>
  <si>
    <t>在宅医療・介護サービスの充実に向けて､訪問看護師の人
材育成と在宅ケアサービスの質向上を支援・推進するため
の拠点・支援体制整備を行う。</t>
    <phoneticPr fontId="1"/>
  </si>
  <si>
    <t>訪問看護ステーションの増加数
H28 年96 ヵ所→H29 年102 ヵ所</t>
    <phoneticPr fontId="1"/>
  </si>
  <si>
    <t>人口10 万人対医療施設従事医師数を全国
平均値 H26 年 103％ → H30 年 105％ に増加する。</t>
    <phoneticPr fontId="1"/>
  </si>
  <si>
    <t>①医師派遣・あっせん件数：5 件
②キャリア形成プログラムの作成数：19 プログラム（基本
領域）
③地域枠卒業医師数に対するキャリア形成プログラム参加
医師数の割合：100%</t>
    <phoneticPr fontId="1"/>
  </si>
  <si>
    <t>・人口10 万対医療施設従事医師数の全国値との比較
H26 年 103％ → H30 年 105％
・手当支給施設の産科・産婦人科医師数
H27 年 27 名 → H29 年 28 名
・分娩1,000 件当たりの分娩取扱医療機関勤務産婦人科
医師数 H26 年 7.9 人 → H28 年 8.3 人</t>
    <phoneticPr fontId="1"/>
  </si>
  <si>
    <t>○医療資源の重点的かつ効率的な配置を図ってもなお医師
の確保が困難な地域において、都道府県が地域医療対策協
議会における議論を踏まえ、医師派遣等を行う医療機関の
運営等に対する支援を行う。
○産科医及び新生児医療担当医等の確保を図るため、当該
診療科の医療従事者の処遇改善に取り組む医療機関に対し
て支援を行う。</t>
    <phoneticPr fontId="1"/>
  </si>
  <si>
    <t>○平成29 年度医師派遣計画達成率90％以上
○手当支給者数：27 名（医師）
○手当支給施設数：12 施設</t>
    <phoneticPr fontId="1"/>
  </si>
  <si>
    <t>出産、育児、介護による医師の離職防止及び再就業の促進
を図るため、家庭と仕事の両立ができる働きやすい職場環
境の整備を行う医療機関に対し、勤務条件の緩和による経
費(代替医師、クラークの雇用)や復職研修にかかる経費を
補助する。</t>
    <phoneticPr fontId="1"/>
  </si>
  <si>
    <t>新人離職率 H26 年 5.7% → H29 年 5%以下</t>
  </si>
  <si>
    <t>・新人看護職員研修を実施する病院に対し補助を行う。
・新人看護職員研修を自施設単独で完結できない施設に対
して多施設合同研修を実施する。
・病院の研修責任者等を対象とした研修を実施する。</t>
    <phoneticPr fontId="1"/>
  </si>
  <si>
    <t>・新人看護職員研修実施病院：35 病院
・新人看護職員研修「多施設合同研修」修了者数：20 名
・新人看護職員教育担当者研修の修了者数：40 名
・新人看護職員実地指導者研修の修了者数：40 名</t>
    <phoneticPr fontId="1"/>
  </si>
  <si>
    <t>・潜在看護職就業率：現状値76%→80%
・看護師養成所教員の専任教員養成講習会受講率:
現状値71,7%→80%以上
・小規模医療施設（特定分野）の受講者率:
現状値43,7→50%以上
・専任教員再教育研修受講：現状値140 名→150 名以上</t>
    <phoneticPr fontId="1"/>
  </si>
  <si>
    <t>専任教員の指導力、教育力向上を図るため継続研修会の実
施及び臨床における実習指導者の講習会を開催する。
また、潜在看護師の等の再就業の促進を図る研修開催や就
業相談等の就労支援実施。看護師養成校の専任教員養成の
ための句集会実施。</t>
    <phoneticPr fontId="1"/>
  </si>
  <si>
    <t>・未就業の看護職者：50 名以上
・看護師養成所専任教員養成：20 名養成
・小規模医療施設の実習指導者：30 名以上養成
・専任教員再教育研修会参加：140 名以上</t>
    <phoneticPr fontId="1"/>
  </si>
  <si>
    <t>看護師等養成所卒業者の県内就業率
H26 年 64.9% → H30 年 68%以上</t>
    <phoneticPr fontId="1"/>
  </si>
  <si>
    <t>小児救急医の負担を軽減するため、小児科を標榜する病
院等が輪番制方式若しくは共同利用型方式により、休日・
夜間の小児救急医療体制を整備するために必要な医師、看
護師等の医療従事者の確保に必要な経費に対する支援を行
う。</t>
    <phoneticPr fontId="1"/>
  </si>
  <si>
    <t>小児救急医療体制の確保（４医療機関への補助）</t>
  </si>
  <si>
    <t>乳幼児の救急搬送の軽症率
H27 年 80.4% → H30 年 75％</t>
    <phoneticPr fontId="1"/>
  </si>
  <si>
    <t>小児科医の負担を軽減するため、地域の小児科医等によ
る夜間の小児患者の保護者向けの電話相談体制の質の向上
を図り、薬に関する相談にも対応できるよう薬剤師会と連
携する。また、相談員の確保が課題となっているため、相
談室を北部と中部に設置し、幅広く相談員を募集する。</t>
    <phoneticPr fontId="1"/>
  </si>
  <si>
    <t>相談件数7,000 件以上</t>
  </si>
  <si>
    <t>県内病院における看護職員（常勤）離職率
H27 年 12.5% → H29 年 11.4%以下</t>
    <phoneticPr fontId="1"/>
  </si>
  <si>
    <t>医療従事者の離職防止及び再就職の促進を図るため、病院
等の開設者が従事する職員のために保育施設を設置し、そ
の運営を行うために要した保育士等の人件費に対し補助を
行う。</t>
    <phoneticPr fontId="1"/>
  </si>
  <si>
    <t>・医療機関への補助件数：５件</t>
  </si>
  <si>
    <t>施設・居住系サービスの定員総数
・地域密着型特別養護老人ホーム：229 床→316 床
・認知症高齢者グループホーム：978 床→1,014 床</t>
    <phoneticPr fontId="1"/>
  </si>
  <si>
    <t>①地域密着型サービス施設等の整備に対する助成を行う。
整備予定施設等
認知症高齢者グループホーム 45 床（４カ所）
小規模多機能型居宅介護事業所 ９人／月分（１カ所）
認知症対応型デイサービスセンター 12 人（１カ所）
小規模なケアハウス 29 床（１カ所）
看護小規模多機能型居宅介護事業所 14 人（2 カ所）
小規模な介護医療院 16 人（1 カ所）
地域包括支援センター ３カ所
②介護施設等の開設・設置に必要な準備経費に対して支援
を行う。</t>
    <phoneticPr fontId="1"/>
  </si>
  <si>
    <t>地域包括ケアシステムの構築に向けて、第６期介護保険
事業支援計画等において予定している地域密着型サービス
施設等の整備を行う。
・ 認知症高齢者グループホーム
978 床（105 カ所） → 1,023 床（109 カ所）
・ 小規模多機能型居宅介護事業所
1,856／月分（74 カ所）→ 1,865 人／月分（75 カ所）
・ 認知症対応型デイサービスセンター
309 人／月分（39 カ所） → 321 人／月分（40 カ所）
・ 小規模なケアハウス
0 床（0 カ所） → 29 床（1 カ所）
・ 看護小規模多機能型居宅介護事業所 14 人（２カ所）
・ 小規模な介護医療院 16 人（１カ所）
・ 地域包括支援センター 59 カ所 → 62 カ所</t>
    <phoneticPr fontId="1"/>
  </si>
  <si>
    <t>関係機関・団体と連携・協働した介護従事者
の確保に関する施策立案・実施</t>
    <phoneticPr fontId="1"/>
  </si>
  <si>
    <t>介護従事者の確保・定着へ向けた総合的な取組を実施するた
め行政や職能団体、事業者団体などで構成される協議会を設置
し、普及啓発・情報提供、人材確保・育成、労働環境改善等に
関する取組の計画立案を行うとともに検討した施策を実現す
るため関係機関や団体との連携・協働の推進を図る。</t>
    <phoneticPr fontId="1"/>
  </si>
  <si>
    <t>（基準年 平成27 年度）：「福祉関連職業合計」
（常用（フルタイム及びパート））の充足率 39.4％</t>
    <phoneticPr fontId="1"/>
  </si>
  <si>
    <t>・学校訪問、進学説明会、職業講話・セミナーを実施した高等
学校の数（実数）：59 校
・学校訪問、進学説明会、オープンキャンパス、職業講話・セ
ミナーの各参加者の合計：2,000 人（小・中学生、大学生、
高校生、一般）
・一般県民に対する講演会等の参加者の合計：200 人</t>
    <phoneticPr fontId="1"/>
  </si>
  <si>
    <t>専門学生の介護関係業種への就業</t>
  </si>
  <si>
    <t>介護実習内容の評価基準を作成し、介護福祉士養成課程の学
生を受け入れる施設への指導・審査を行い、実習内容適正化に
かかる経費を支援する。</t>
    <phoneticPr fontId="1"/>
  </si>
  <si>
    <t>・介護実習内容の評価基準を作成し、介護実習生受入施設への
指導・審査による実習内容の適正化を図る。
・年間116 人の学生に対する質の高い実習の提供。</t>
    <phoneticPr fontId="1"/>
  </si>
  <si>
    <t>・介護未就業者を短期雇用し、介護保険法に基づく事業所にお
いて介護支援業務に従事させるとともに、研修等の受講により
介護資格を取得させる。
・平成29 年度で15 人、3 年間で合計50 人の新規従業者を確
保する。
また、次年度以降は、市町村が行う総合事業を担える人材育
成等も検討し、介護人材の供給（シルバー等の活用）に努める。</t>
    <phoneticPr fontId="1"/>
  </si>
  <si>
    <t>島しょ地域における介護専門職の定員充足</t>
  </si>
  <si>
    <t>島しょ地域における施設・事業所が、島外から専門職（看護師、
介護福祉士、介護支援専門員等）を受入れた際に必要な経費を
補助</t>
    <phoneticPr fontId="1"/>
  </si>
  <si>
    <t>島しょ地域における介護専門職の雇用
（支援人数100 人）</t>
    <phoneticPr fontId="1"/>
  </si>
  <si>
    <t>①訪問介護事業所におけるサービス提供責任者の資質向上を
目的とする研修を行う。
②現任の介護職員に対し、介護の現場で必要となる知識や技術
を身につけるための研修を階層毎、テーマ毎に実施。</t>
    <phoneticPr fontId="1"/>
  </si>
  <si>
    <t>①サービス提供責任者適正実施研修：40 人(H29)、30 人(R3)
②テーマ別技術向上研修：90 人(R3)</t>
    <phoneticPr fontId="1"/>
  </si>
  <si>
    <t>・認知症対応型サービス事業開設者研修 10 人
・認知症対応型サービス事業管理者研修 40 人
・小規模多機能型サービス等計画作成担当者研修 20 人
・認知症介護指導者フォローアップ研修 2 人
・認知症介護基礎研修 500 人</t>
    <phoneticPr fontId="1"/>
  </si>
  <si>
    <t>高齢者が地域で自立した生活を営めるよう、医療・介護・予
防・住まい・生活支援サービスが切れ目なく提供される「地域
包括ケアシステム」の実現に向けた取組みを進めるため、介護
職員等に対し、一定条件の下で喀痰吸引等の医療行為を実施で
きるよう研修を実施する。
また、喀痰吸引等登録機関に対して初度経費を補助する。</t>
    <phoneticPr fontId="1"/>
  </si>
  <si>
    <t>【研修受講人数】 【実施回数】 【実施箇所】
(H29)
第１・２号研修 90 人 ３回 ３箇所
第３号研修 100 人 ２回 ２箇所
指導者養成研修 50 人 １回 １箇所
(R2)
・認定特定行為業務従事者認定数
第１・２号・・・・・130 件 第３号・・・・130 件
・指導者養成研修・・・50 人
・登録研修機関初度経費補助 １件</t>
    <phoneticPr fontId="1"/>
  </si>
  <si>
    <t>介護施設等に勤務する看護職員に対し、高齢
者のケアに関する研修を実施することにより、看護実践能力を
高める。</t>
    <phoneticPr fontId="1"/>
  </si>
  <si>
    <t>研修修了者数 300 人</t>
  </si>
  <si>
    <t>評価者（アセッサー）講習修了数</t>
  </si>
  <si>
    <t>介護支援専門員を対象として、実務従事者基礎研修、専門研
修（専門Ⅰ、専門Ⅱ）、更新研修、再研修、主任介護支援専門
員研修を実施する。</t>
    <phoneticPr fontId="1"/>
  </si>
  <si>
    <t>今年度修了者数見込（８研修の総受講者数）：909 人</t>
  </si>
  <si>
    <t>・「認知症サポート医養成研修」認知症の人の診療に習熟し、
かかりつけ医等への助言やその他の支援を行い、専門医療機
関や地域包括支援センター等との連携の推進役となる認知
症サポート医を養成する。
・「認知症サポート医フォローアップ養成研修」認知症サポー
ト医等が、地域における認知症の人への支援体制の充実・強
化を図ること、また、認知症サポート医等の連携強化を図る
ことを目的とする研修。
・「病院勤務の医療従事者向け認知症対応力向上研修」病院勤
務の医師、看護師等の医療従事者に対し、研修を行うことに
より、病院での認知症の人の手術や処置等の適切な実施の確
保を図ることを目的とする。
・「かかりつけ医認知症対応力向上研修」認知症の発症初期か
ら状況に応じた認知症の人への支援体制の構築を目的とし
て、主治医（かかりつけ医）に対して研修を行う。
・「認知症地域支援推進員研修」市町村において支援機関の連
携を図るための支援や認知症の人やその家族を支援する相
談業務等を行う認知症地域支援推進員のための研修を行う。
・「認知症初期集中支援員研修」認知症が疑われる人や認知症
の人及びその家族を訪問、観察・評価、家族支援などの初期
の支援を包括的、集中的に行う支援チーム員に対する研修を
行う。
・「薬剤師向け認知症対応力向上研修」薬剤師に対して認知症
に対する研修を行うことにより、認知症の方への適切な対応
の実施を目的とする。
・「歯科医師向け認知症対応力向上研修」歯科医師に対して認
知症に対する研修を行うことにより、認知症の方への適切な
対応の実施を目的とする。
・「看護職員認知症対応力向上研修」必要な基本知識や実践的
な対応力を習得し、同じ医療機関等の看護職員へ伝達するこ
とで、医療機関内等での認知症ケアの適切な実施とマネジメ
ント体制の構築を目的とする。</t>
    <phoneticPr fontId="1"/>
  </si>
  <si>
    <t>・サポート医養成研修受講者数 20 人
・病院勤務の医療従事者向け認知症対応力向上研修受講修了者
数 80 人
・かかりつけ医認知症対応力向上研修受講修了者数 30 人
・認知症地域支援推進員研修受講修了者数 12 人
・認知症初期集中支援員研修受講修了者数 100 人
・薬剤師向け認知症対応力向上研修受講者数 60 人
・歯科医師向け認知症対応力向上研修受講者数60 人
・看護職員認知症対応力向上研修受講者数 160 人</t>
    <phoneticPr fontId="1"/>
  </si>
  <si>
    <t>市町村（第１層）や日常生活圏域・中学校区域（第2 層）に配
置される生活支援コーディネーターや、協議体メンバー等への
養成研修を実施する。</t>
    <phoneticPr fontId="1"/>
  </si>
  <si>
    <t>各病院、入退院支援に係る職員の円滑な入
退院連携に係る標準的ツールの認知度（専門職リーダー養成研
修受講者数：平成27 年度末0 人）</t>
    <phoneticPr fontId="1"/>
  </si>
  <si>
    <t>１．入退院支援に係る専門研修（医療ｿｰｼｬﾙﾜｰｶｰ・退院調整看
護師）
２．在宅医療・介護連携推進事業に係る意見交換会及び医療機
関見学会
３．事例検討会
４．事例検討会に係る報告集の作成
５．入退院支援連携の標準化均てん化を目的に昨年度作成され
た関係者向けハンドブックの見直し及び改善。</t>
    <phoneticPr fontId="1"/>
  </si>
  <si>
    <t>１．専門研修の受講機関数
①入院医療機関：56 ヶ所 ②介護支援専門員支部：5 カ所
③地域包括支援センター：59 カ所
２．意見交換会医療機関見学者数：50 人
市町村／地域包括支援センター職員等：50 人
３．事例検討会参加者数：50 人
市町村／地域包括支援センター職員他関係職員：50 人</t>
    <phoneticPr fontId="1"/>
  </si>
  <si>
    <t>ケアプランの知識を持った介護職員等の育成</t>
  </si>
  <si>
    <t>ケアプランの知識を持った介護職員等の育成を目的とする
研修を行う。</t>
    <phoneticPr fontId="1"/>
  </si>
  <si>
    <t>市民後見人を確保できる体制を整備・強化し、地域における
市民後見人の活動を推進する。
○沖縄市
・市民後見人養成のための研修を実施する。
・市民後見人の活動を安定的に実施するための組織体制の構築
するために、市民後見人推進事業運営委員会を開催する。
・市民後見人の適正な活動のための支援として、情報交換会、
法人後見サポーター連絡会、ケース検討会を開催する。また、
法人後見サポーターへの助言や調整を行う。
・法人後見サポーター登録者と被後見人とのマッチングをすす
める。
・家庭裁判所から市民後見人として選任されるよう、裁判所と
の調整、市民後見人候補者としての登録基準、受任するケー
スの想定、監督体制の構築等を行う。
○北中城村
・市民後見人養成のための研修を実施する。
・市民後見人の活動を安定的に実施するための組織体制の構築
するために、市民後見人の育成と活用に関する運営委員会を
開催、事業検討部会を設置する。また、法人後見実施機関設
立に向けて村社会福祉協議会へ事業を一部委託し、権利擁護
支援センターを設立する。センターを中心とした北中城にお
ける権利擁護支援体制の構築や権利擁護の支援者のバック
アップ機関として機能を整備する。
・市民後見人の活動の推進を図るため、活動内容の周知し、専
門職に対する研修会、地域住民を対象とした勉強会、講演会
を開催する。</t>
    <phoneticPr fontId="1"/>
  </si>
  <si>
    <t>○沖縄市
・市民後見人養成のための研修の実施
① 法人後見サポーター養成講座（年 16 回）
・市民後見人推進事業運営委員会開催。(年４回予定)
・市民後見人の適正な活動のための支援
① 情報交換会（年１回）
② ②法人後見サポーター連絡会（年８回）
③ ケース検討会（必要に応じて随時開催）
④ 随時、法人後見サポーターへの助言や調整を実施
○北中城村
・権利擁護人材の育成
① 上級クラス（実務研修）修了者：15 人
・権利擁護支援体制の構築
① 権利擁護の支援者の各種活動目標人数：15 人
② 権利擁護センターの設立
・権利擁護に関する普及啓発
権利擁護支援講演会受講者数：100 人</t>
    <phoneticPr fontId="1"/>
  </si>
  <si>
    <t>介護離職率の低下を図る。（離職率20.7%(沖
縄県)）※平成26 年度介護労働実態調査結果（都道府県版）</t>
    <phoneticPr fontId="1"/>
  </si>
  <si>
    <t>介護施設経営者、介護役職者等に職員のマネジメントに着目し
たセミナー・研修を実施する。</t>
    <phoneticPr fontId="1"/>
  </si>
  <si>
    <t>研修・セミナー受講者数（300 人）</t>
  </si>
  <si>
    <t>回復期機能（地域包括ケア病棟、回復期
リハビリテーション病棟）への転換数の増</t>
    <phoneticPr fontId="1"/>
  </si>
  <si>
    <t>既存の病床を地域包括ケア病棟または回復期リハビリテ
ーション病棟へ転換する病院に対し、機能転換のために必
要な施設改修、設備整備費用を支援する。</t>
    <phoneticPr fontId="1"/>
  </si>
  <si>
    <t>○地域包括ケア病棟、回復期リハビリテーション病棟の増
加</t>
    <phoneticPr fontId="1"/>
  </si>
  <si>
    <t>特定健康受診率</t>
  </si>
  <si>
    <t>沖縄県医師会で運用する「おきなわ津梁ネットワーク」
の各種データと各医療機関に散在する医療情報の一元化を
図り、保健医療ネットワークを構築し、地域医療連携を促
進するとともに、集積された情報を効果的に利活用するた
めの基盤整備を行う。</t>
    <phoneticPr fontId="1"/>
  </si>
  <si>
    <t>沖縄県医師会で運用する「おきなわ津梁ネットワーク」
の各種データと各医療機関に散在する医療情報の一元化を
図り、保健医療ネットワークを構築するための調整検討会
議を開催する。
・準備委員会（３回）
・統括委員会（６回）</t>
    <phoneticPr fontId="1"/>
  </si>
  <si>
    <t>県内で産科を有する病院等に占める院内
助産所・助産師外来設置率（48%以上）</t>
    <phoneticPr fontId="1"/>
  </si>
  <si>
    <t>院内助産所や助産師外来を開設しようとする産科を有す
る病院・診療所の増改築・改修や、体制整備に必要な備品
の設置に対する経費の支援を行う。</t>
    <phoneticPr fontId="1"/>
  </si>
  <si>
    <t>院内助産所・助産師外来に必要な設備整備費の補助件数
（1 カ所）</t>
    <phoneticPr fontId="1"/>
  </si>
  <si>
    <t>ＰＩＣＵにおける小児救急患者の受け入
れ数の増加</t>
    <phoneticPr fontId="1"/>
  </si>
  <si>
    <t>地域医療機関との連携強化を図るため、小児に特化した
ＰＩＣＵを有する病院に対して増床に係る施設・設備整備
に必要な費用に対して支援を行う。</t>
    <phoneticPr fontId="1"/>
  </si>
  <si>
    <t>○小児集中治療室（PICU）病床数 増加</t>
  </si>
  <si>
    <t>県内で重症新生児の出生が集中した際にも対応可能な病床の
増床
新生児集中治療室（NICU）増床
（H29 年度：12 床→H30 年度21 床）9 床増床</t>
    <phoneticPr fontId="1"/>
  </si>
  <si>
    <t>北部医療圏における急性期の入院患者の流出率
現状値（H28 年度）24.3％ → 目標値20％</t>
    <phoneticPr fontId="1"/>
  </si>
  <si>
    <t>沖縄県立北部病院（327 床）と北部地区医師会病院（236 床）
を統合し、新たに公立沖縄北部医療センター（450 床）を整備す
る。令和３年度は、関係者間の基本的枠組みに関する合意に基づ
き、整備基本計画を策定する。</t>
    <phoneticPr fontId="1"/>
  </si>
  <si>
    <t>県、北部１２市町村等の関係団体で構成する公立沖縄北部医療セ
ンター整備協議会等の開催：整備協議会３回、幹事会３回</t>
    <phoneticPr fontId="1"/>
  </si>
  <si>
    <t>在宅での死亡割合の増加（12.8％→増加）</t>
  </si>
  <si>
    <t>在宅療養支援に必要な看護実践力養成プログラムを作成
し、急性期病院と訪問看護の相互研修（実習）を実施し連
携体制を構築すると同時に、在宅療養支援の人材育成と確
保に繋げる。</t>
    <phoneticPr fontId="1"/>
  </si>
  <si>
    <t>・在宅看護訪問ステーション数53 箇所→増加</t>
  </si>
  <si>
    <t>３カ月以内再入院率 ２０．４％→全国平均</t>
    <phoneticPr fontId="1"/>
  </si>
  <si>
    <t>精神科訪問看護基本療養費算定用件に係る研修事業に要
する経費を補助する。</t>
    <phoneticPr fontId="1"/>
  </si>
  <si>
    <t>未実施</t>
    <phoneticPr fontId="1"/>
  </si>
  <si>
    <t>リーダー管理栄養士数</t>
    <phoneticPr fontId="1"/>
  </si>
  <si>
    <t>在宅での栄養ケア体制を構築するため、管理栄養士のリ
ーダーとなる人材を対象とした研修事業を実施するととも
に、他職種で共有できる栄養・食事の移動媒体を作成し、
標準的な在宅栄養ケアの構築を図る。</t>
    <phoneticPr fontId="1"/>
  </si>
  <si>
    <t>・栄養士を対象とした研修会等（年４回）
・他職種で共有できる栄養・食事の移動媒体の作成</t>
    <phoneticPr fontId="1"/>
  </si>
  <si>
    <t>・訪問看護ステーション数 （53 カ所→増加）</t>
  </si>
  <si>
    <t>長期入院患者数の減少
政策効果を見込まない場合：
H26 年 3,039 人 → H32 年 3,274 人
政策効果を見込んだ場合 ：
H26 年 3,039 人 → H32 年 3,052 人</t>
    <phoneticPr fontId="1"/>
  </si>
  <si>
    <t>人口10 万人対医師数全国平均値との比較
（102%→105%）</t>
    <phoneticPr fontId="1"/>
  </si>
  <si>
    <t>県内の医師不足の状況を把握・分析し、地域医療に従事
する医師のキャリア形成支援と一体的に医師不足病院の医
師確保の支援等を行うことにより医師の地域偏在解消を図
ることを目的とした地域医療支援センターの運営を行う。</t>
    <phoneticPr fontId="1"/>
  </si>
  <si>
    <t>医師の地域偏在解消を図るため、地域医療支援センター
において地域医療に従事する医師のキャリア形成支援と一
体的に医師不足病院の医師確保の支援等を行う。</t>
    <phoneticPr fontId="1"/>
  </si>
  <si>
    <t>人口10 万対医療施設従事医師数の全国値
との比較（103％→105％）</t>
    <phoneticPr fontId="1"/>
  </si>
  <si>
    <t>地域の医療提供体制の維持</t>
  </si>
  <si>
    <t>平成27 年度医師派遣計画の達成率90％以上</t>
  </si>
  <si>
    <t>治療が必要なのに治療を受けられなかっ
た方の数０名</t>
    <phoneticPr fontId="1"/>
  </si>
  <si>
    <t>障害者の歯科治療について体制整備が整っていない八重山
地区へ歯科医師を派遣するために必要な経費の支援を行
い、障害者が身近な地域で日常的に歯科治療を受診できる
体制の構築を図る。</t>
    <phoneticPr fontId="1"/>
  </si>
  <si>
    <t>障害者歯科治療の年間の診療数（24 件）</t>
  </si>
  <si>
    <t>Ａコース認定者数の増：受講者の７割が
認定手続きを行う。：認定者１１７名</t>
    <phoneticPr fontId="1"/>
  </si>
  <si>
    <t>医療機関において、小児の救急・集中治療に習熟した小
児科医や看護師の数が不足している状況にあることから、
専門性の高い医療従事者の確保のため研修の実施を支援す
る。</t>
    <phoneticPr fontId="1"/>
  </si>
  <si>
    <t>新生児蘇生法講習会を年９回開催し、200 名が受講する。
本島７回、宮古１回、八重山１回研修会を開催する。</t>
    <phoneticPr fontId="1"/>
  </si>
  <si>
    <t>県内医療機関従事医師の女性医師割合
（17.9％→増加）</t>
    <phoneticPr fontId="1"/>
  </si>
  <si>
    <t>・育児や介護による離職防止のため、就労環境の改善に取
り組んでいる14 病院に対して、当該取組みに係る経費の
支援を行う</t>
    <phoneticPr fontId="1"/>
  </si>
  <si>
    <t>・新人離職率の低下14.5％(H21 年)→8.6％以下(H28 年)</t>
  </si>
  <si>
    <t>看護の質の向上や安全な医療の確保、早期離職防止の観
点から、新人看護職員に対する臨床研修実施のための経費
に対する支援を行う。</t>
    <phoneticPr fontId="1"/>
  </si>
  <si>
    <t>・新人看護職員研修実施病院数：34 病院
・新人看護職員研修「多施設合同研修」参加者数： 20 名
・新人看護職員教育担当者研修の終了者数：40 名
・新人看護職員実地指導者研修の終了者数：40 人</t>
    <phoneticPr fontId="1"/>
  </si>
  <si>
    <t>看護師等養成所の国家試験合格率（97%→
100%）</t>
    <phoneticPr fontId="1"/>
  </si>
  <si>
    <t>看護師等養成所への補助件数（５カ所）</t>
  </si>
  <si>
    <t>看護師等養成所の国家試験合格率（97%→100%）</t>
  </si>
  <si>
    <t>看護師等養成所において、教育環境を整備するために必
要な備品の購入や、演習室の整備に係る経費に対して補助
を行う。</t>
    <phoneticPr fontId="1"/>
  </si>
  <si>
    <t>病院看護実態調査における離職率10％以
下 新人離職率7％以下</t>
    <phoneticPr fontId="1"/>
  </si>
  <si>
    <t>短時間正規雇用など多様な勤務形態等の導入推進を図るた
め、ワークライフバランス推進員会を設置し、看護業務の
効率化や職場風土改善の啓発、具体的な改善への支援相談
や研修等を行う</t>
    <phoneticPr fontId="1"/>
  </si>
  <si>
    <t>看護職員の不足数（694 人→198 人）
※第七次看護職需給見通し参考
看護職者数H26 年19,097 人→ H28 年20,000 人
（H26 年看護職業務従事者届）
看護職離職率10％以下（常勤換算）、新人離職率７％以下</t>
    <phoneticPr fontId="1"/>
  </si>
  <si>
    <t>・在宅等療養患者の看取り割合（14％→
16.1％）</t>
    <phoneticPr fontId="1"/>
  </si>
  <si>
    <t>小さな島々で暮らす人々にも、社会保障制度改革推進法
のもとで地域包括ケアシステムが構築できるよう、島嶼・
へき地の保健医療福祉職者の研修プログラムを開発・実
施・評価し、人材の育成を図るとともに、地域の実情に応
じた地域包括ケアの支援を行う。</t>
    <phoneticPr fontId="1"/>
  </si>
  <si>
    <t>支援を行う町村数（２カ所）</t>
    <phoneticPr fontId="1"/>
  </si>
  <si>
    <t>アウトカム指標：人口10 万人対医師数の
全国平均値との比較（102%→105%） 看護職員の不足数（694
人→198 人）</t>
    <phoneticPr fontId="1"/>
  </si>
  <si>
    <t>平成27 年3 月に支援センター開設し、平成２７年度は
特に支援センターの周知に力をいれ、研修会等を通じて
支援センターの役割・業務の周知に努める。</t>
    <phoneticPr fontId="1"/>
  </si>
  <si>
    <t>○相談業務
○研修会の開催：2 回
○周知広報活動：広報誌の発行</t>
    <phoneticPr fontId="1"/>
  </si>
  <si>
    <t>小児人口10 万人対小児科医師数（80.8 人
→95 人）</t>
    <phoneticPr fontId="1"/>
  </si>
  <si>
    <t>小児救急医の負担を軽減するため、小児科を標榜する病
院等が輪番制方式若しくは共同利用型方式により、又は複
数の二次医療圏による広域を対象に小児患者を受け入れる
ことにより、休日・夜間の小児救急医療体制を整備するた
めに必要な医師、看護師等の医療従事者の確保に必要な経
費及び「小児救急医療拠点病院」の運営に必要な経費に対
する支援を行う。</t>
    <phoneticPr fontId="1"/>
  </si>
  <si>
    <t>小児救急医療体制の確保</t>
  </si>
  <si>
    <t>乳幼児の救急搬送者の軽症率（81.5％→
75％）</t>
    <phoneticPr fontId="1"/>
  </si>
  <si>
    <t>小児科医の負担を軽減するため、地域の小児科医等によ
る夜間の小児患者の保護者等向けの電話相談体制の質の向
上を図り、薬に関する相談にも対応できるよう薬剤師会と
の連携構築等、小児救急電話相談事業の拡充・強化に必要
な経費を支援する。</t>
    <phoneticPr fontId="1"/>
  </si>
  <si>
    <t>相談者の夜間の小児救急受診率25％以下</t>
  </si>
  <si>
    <t>県内薬剤師数の増加。</t>
  </si>
  <si>
    <t>全国の薬剤師に沖縄県の多くの求人案内が伝わるよう、
昨年度に引き続き、薬剤師向け専門誌・雑誌に求人広告の
掲載を実施する。また、事業を推進するため、沖縄出身の
薬学生が多く在籍する大学へ出向き、パンフレット等を用
いた就職斡旋を実施する。</t>
    <phoneticPr fontId="1"/>
  </si>
  <si>
    <t>人口10 万人対薬剤師数の増加（144 人→増加）</t>
  </si>
  <si>
    <t>平成28 年度県内就業看護師14,732 名か
ら毎年新規120 名程度の増加
H28 年 14,732 人 → H30 年 14,972 人</t>
    <phoneticPr fontId="1"/>
  </si>
  <si>
    <t>・県内就業看護師の新規120 名程度の増加</t>
  </si>
  <si>
    <t>地域密着型サービス施設等の整備。</t>
  </si>
  <si>
    <t>①地域密着型サービス施設等の整備に対する助成を行う。
整備予定施設等
地域密着型特別養護老人ホーム 174 床（６カ所）
小規模多機能型居宅介護事業所 58 人／月分（２カ所）
認知症高齢者グループホーム 45 床（４カ所）
看護小規模多機能型居宅介護 9 人／月分（１カ所）
介護予防拠点 1 カ所
定期巡回・随時対応型訪問介護看護事業所
20 人(1 カ所)
認知症対応型デイサービスセンター 12 人(１カ所)
②介護施設等の開設・設置に必要な準備経費に対して支
援を行う。</t>
    <phoneticPr fontId="1"/>
  </si>
  <si>
    <t>地域包括ケアシステムの構築に向けて、地域密着型サービ
ス施設等の整備等を支援することにより、地域の実情に応
じた介護サービス提供体制の整備を促進する。
・地域密着型介護老人福祉施設
255 床（9 カ所） → 429 床（15 カ所）
・小規模多機能型居宅介護事業所
1,741 人／月分（74 カ所） → 1,799 人／月（76 カ所）
・ 認知症高齢者グループホーム
942 床（105 カ所） → 987 床（109 カ所）
・ 看護小規模多機能型居宅介護
25 人／月分（1 カ所） → 34 人／月（2 カ所）
・介護予防拠点 530 カ所 →531 カ所
・定期巡回・随時対応型訪問介護看護事業所
1 カ所 →2 カ所
・認知症対応型デイサービスセンター 12 人（１カ所）</t>
    <phoneticPr fontId="1"/>
  </si>
  <si>
    <t>協議会開催（年２回程度、１月・３月）</t>
  </si>
  <si>
    <t>「社会福祉の専門的職業」（常用（フルタイム
及びパート））の充足率</t>
    <phoneticPr fontId="1"/>
  </si>
  <si>
    <t>・介護従事者の確保・定着へ向けた普及啓発・情報提供に関
する取組の実施
・行政や職能団体や事業者団体の連携・協働の醸成の場の提供</t>
    <phoneticPr fontId="1"/>
  </si>
  <si>
    <t>・学校訪問、進学説明会、オープンキャンパス、職業講話・セ
ミナーを実施した高等学校の数（延べ）：240 校
・学校訪問、進学説明会、オープンキャンパス、職業講話・セ
ミナーの各参加者の合計：1,300 人（小・中学生、大学生、
高校生、一般）</t>
    <phoneticPr fontId="1"/>
  </si>
  <si>
    <t>サービス提供責任者の資質向上</t>
  </si>
  <si>
    <t>訪問介護事業所におけるサービス提供責任者の資質向上を目
的とする研修を行う。</t>
    <phoneticPr fontId="1"/>
  </si>
  <si>
    <t>・４０人程度の研修修了者の養成</t>
  </si>
  <si>
    <t>○地域密着型事業所で認知症高齢者に対する適切なサービス
の提供に関する知識等を習得させ、介護サービスの質の向上・
充実を図る研修を実施。
・認知症対応型サービス事業主に対し、運営に必要な知識を
習得させる。
・認知症対応型サービス事業所の管理者及び管理者就任予定
者に対し、必要な知識や技術を習得させる。
・小規模多機能型サービス等事業における計画作成担当者に
対し、計画作成に必要な専門的知識や技術を修得させる。
○認知症介護指導者に対し、最新の専門的知識及び技術を習得
させる研修。</t>
    <phoneticPr fontId="1"/>
  </si>
  <si>
    <t>・認知症対応型サービス事業開設者研修 10 人
・認知症対応型サービス事業管理者研修 40 人
・小規模多機能型サービス等計画作成担当者研修 20 人
・認知症介護指導者フォローアップ研修 2 人</t>
    <phoneticPr fontId="1"/>
  </si>
  <si>
    <t>認定特定行為業務従事者認定数（基準年からの増加分１６％）</t>
    <phoneticPr fontId="1"/>
  </si>
  <si>
    <t>高齢者が地域で自立した生活を営めるよう、医療・介護・予防・
住まい・生活支援サービスが切れ目なく提供される「地域包括
ケアシステム」の実現に向けた取組みを進めるため、介護職員
等に対し、一定条件の下で喀痰吸引等の医療行為を実施できる
よう研修を実施する。</t>
    <phoneticPr fontId="1"/>
  </si>
  <si>
    <t>【研修受講人数】 【実施回数】 【実施箇所】
第１・２号研修 ７０人 ３回 ３箇所
第３号研修 １００人 ２回 １箇所
指導者養成研修 ５０人 １回 １箇所</t>
    <phoneticPr fontId="1"/>
  </si>
  <si>
    <t>介護支援専門員を対象として、実務従事者基礎研修、専門研修
（専門Ⅰ、専門Ⅱ）、更新研修、再研修、主任介護支援専門員
研修を実施する。</t>
    <phoneticPr fontId="1"/>
  </si>
  <si>
    <t>・介護支援専門員の資質の向上</t>
  </si>
  <si>
    <t>・「認知症サポート医養成研修」認知症の人の診療に習熟し、
かかりつけ医等への助言やその他の支援を行い、専門医療機
関や地域包括支援センター等との連携の推進役となる認知
症サポート医を養成する。
・「認知症サポート医フォローアップ養成研修」認知症サポー
ト医等が、地域における認知症の人への支援体制の充実・強
化を図ること、また、認知症サポート医等の連携強化を図る
ことを目的とする研修。
・「病院勤務の医療従事者向け認知症対応力向上研修」病院勤
務の医師、看護師等の医療従事者に対し、研修を行うことに
より、病院での認知症の人の手術や処置等の適切な実施の確
保を図ることを目的とする。
・「かかりつけ医認知症対応力向上研修」認知症の発症初期か
ら状況に応じた認知症の人への支援体制の構築を目的とし
て、主治医（かかりつけ医）に対して研修を行う。
・「認知症地域支援推進員研修」市町村において支援機関の連
携を図るための支援や認知症の人やその家族を支援する相
談業務等を行う認知症地域支援推進員のための研修を行う。
・「認知症初期集中支援員研修」認知症が疑われる人や認知症
の人及びその家族を訪問、観察・評価、家族支援などの初期
の支援を包括的、集中的に行う支援チーム員に対する研修を
行う。</t>
    <phoneticPr fontId="1"/>
  </si>
  <si>
    <t>・サポート医養成研修受講者数４人
・病院勤務の医療従事者向け認知症対応力向上研修受講修了者
数２００人
・かかりつけ医認知症対応力向上研修受講修了者数５０人
・認知症地域支援推進員研修受講修了者数５０人
・認知症初期集中支援員研修受講修了者数２５人</t>
    <phoneticPr fontId="1"/>
  </si>
  <si>
    <t>生活支援コーディネーター及び協議体の数</t>
  </si>
  <si>
    <t>平成27 年度 150 人、平成28 年度150 人、
令和2 年度 150 人</t>
    <phoneticPr fontId="1"/>
  </si>
  <si>
    <t>○沖縄市
市民後見人養成・確保のために、後見人としての活動に必
要となる福祉や介護全般にわたる専門知識と技能の習得を目
指し、養成講座を開催する。
また、市民後見人として安定的に活動できるよう、事業運営委
員会を設置し、困難事例検討や学習会を開催することで、フォ
ローアップ体制を構築する。
・養成者数 ３５人
・市民後見人養成講座 １２回開催
・市民後見推進事業運営委員会 ４回開催
○北中城村
権利擁護ニーズに迅速に対応し、住み慣れた地域で安心して
生活するために権利擁護の支援者として、地域支え合い協力
員、生活支援員、法人後見サポーター、市民後見人を育成し、
権利擁護支援体制等を構築する。
・権利擁護人材の育成
権利擁護の支援者養成数（中級クラス修了者数）：５２人
（31.7％（対H37 年度までの養成目標））
・権利擁護支援体制の構築
権利擁護養成修了者のうち各種活動目標人数：２６人
法人後見実施機関設置に向けた基本計画の作成
・権利擁護に対する普及啓発
権利擁護支援講演会受講者数：１００人</t>
    <phoneticPr fontId="1"/>
  </si>
  <si>
    <t>○沖縄市
成年後見制度の概要、高齢者・障がいに対する理解や関連制
度、後見業務に関連する法律知識（民法や財産管理、税務等）
など、成年後見人として必要な知識の習得を目指す。
・市民後見人養成やその活動を見据えた体制づくりを行う。社
会福祉士、弁護士、司法書士、税理士、精神保健福祉士、行
政職員等による事業運営委員会を設置し、後見事務を中心
に、困難事例検討会や学習会を開催し、後見人としての活動
を安定的に実施できるように備える。
○北中城村
・権利擁護の支援者養成研修（H27 年度は中級クラス）を開催
する。
・権利擁護の支援者養成研修修了者を各種（地域支え合い協力
員、生活支援員、法人後見サポーター）活動を実施する。（村
社協がコーディネート）
・市民後見人としての活動を安定的に支援するための運営委員
会を設置する。
・H29 年度の法人後見実施機関の設立にむけ基本計画を作成す
る。
・市民後見人や権利擁護についての普及啓発をはかるため権利
擁護支援講演会等を開催する。</t>
    <phoneticPr fontId="1"/>
  </si>
  <si>
    <t>介護従事者の介護知識及び技術の向上</t>
  </si>
  <si>
    <t>介護従事者向けのスキルアップ及び出張講座を開催し、介護知
識及び技術の向上を図る。</t>
    <phoneticPr fontId="1"/>
  </si>
  <si>
    <t>合計人数（①＋②）： 198 人
①スキルアップ講座： 81 人
②出張講座： 117 人</t>
    <phoneticPr fontId="1"/>
  </si>
  <si>
    <t>研修修了者見込：80 名</t>
  </si>
  <si>
    <t>介護事業所の職場環境の改善、離職率の改善</t>
  </si>
  <si>
    <t>エルダー・メンター（チューター）制度等の導入・継続に係る
社会保険労務士等のコンサルティングを受ける経費や、施設内
研修会開催費用等を補助する。また、制度普及促進のために複
数事業所を対象とする集合研修会開催費用等を補助する。</t>
    <phoneticPr fontId="1"/>
  </si>
  <si>
    <t>エルダー・メンター制度導入事業所数(５事業所)</t>
    <phoneticPr fontId="1"/>
  </si>
  <si>
    <t>がん75 歳未満年齢調整死亡率(人口10 万対) R1：63.9</t>
  </si>
  <si>
    <t>奈良県立医科大学に設置した「腫瘍内科学講座」に対し、がん薬物療法専
門医の育成や、県内のがん治療水準の向上、医療施設間のネットワーク化
に係る調査・研究等講座運営に必要な経費を補助する。</t>
    <phoneticPr fontId="1"/>
  </si>
  <si>
    <t>県内がん薬物療法専門医数
R1：5 人 → R6：12 人
県内がんゲノム医療拠点病院の指定
現在：0 医療機関 → R6：1 医療機関
県内がんゲノム医療連携病院の指定
現在：4 医療機関 → R6：5 医療機関</t>
    <phoneticPr fontId="1"/>
  </si>
  <si>
    <t>急性期病床▲55 床</t>
  </si>
  <si>
    <t>・在宅看取り率(自宅＋老人ホーム)の向上：（H29 24.1%）→（R2 27.1%）
・在宅療養支援診療所数の向上：（H30.10 162 件）→ （R3.10 169 件）</t>
    <phoneticPr fontId="1"/>
  </si>
  <si>
    <r>
      <t xml:space="preserve">１．多職種連携体制の整備に資する取組
内容：①奈良県在宅医療推進会議の実施・運営（県）
</t>
    </r>
    <r>
      <rPr>
        <sz val="11"/>
        <color theme="1"/>
        <rFont val="Segoe UI Symbol"/>
        <family val="2"/>
      </rPr>
      <t>➣</t>
    </r>
    <r>
      <rPr>
        <sz val="11"/>
        <color theme="1"/>
        <rFont val="Yu Gothic"/>
        <family val="2"/>
        <scheme val="minor"/>
      </rPr>
      <t xml:space="preserve">各医療職種の代表者が参画し、全県的な課題や県が実施する
事業についての意見交換を行う。
</t>
    </r>
    <r>
      <rPr>
        <sz val="11"/>
        <color theme="1"/>
        <rFont val="Segoe UI Symbol"/>
        <family val="2"/>
      </rPr>
      <t>➣</t>
    </r>
    <r>
      <rPr>
        <sz val="11"/>
        <color theme="1"/>
        <rFont val="Yu Gothic"/>
        <family val="2"/>
        <scheme val="minor"/>
      </rPr>
      <t xml:space="preserve">R2 年度より：介護職能団体委員の参画を検討
ＡＣＰの推進を検討
②医療・介護連携推進のためのICT 導入ノウハウの提供
２．在宅医療実態調査の実施（県）
内容：訪問診療が必要な要介護状態となった場合に、県民が在宅医療を選
択できているのか等についてアンケート調査を行う。
対象：住民の支援やサービス調整を実施している介護支援専門員
３．開業医の在宅医療への参入促進策の検討等を通じた提供体制の構築
（県医師会（補助））
内容：県医師会と協働して、開業医の在宅医療への参入促進策の検討等
を実施し、在宅医療提供体制の構築を図る。
</t>
    </r>
    <r>
      <rPr>
        <sz val="11"/>
        <color theme="1"/>
        <rFont val="Segoe UI Symbol"/>
        <family val="2"/>
      </rPr>
      <t>➣</t>
    </r>
    <r>
      <rPr>
        <sz val="11"/>
        <color theme="1"/>
        <rFont val="Yu Gothic"/>
        <family val="2"/>
        <scheme val="minor"/>
      </rPr>
      <t xml:space="preserve">在宅医療に関する医師間の連携体制の構築（地域包括ケアシステ
ム推進委員会を実施）
</t>
    </r>
    <r>
      <rPr>
        <sz val="11"/>
        <color theme="1"/>
        <rFont val="Segoe UI Symbol"/>
        <family val="2"/>
      </rPr>
      <t>➣</t>
    </r>
    <r>
      <rPr>
        <sz val="11"/>
        <color theme="1"/>
        <rFont val="Yu Gothic"/>
        <family val="2"/>
        <scheme val="minor"/>
      </rPr>
      <t xml:space="preserve">在宅医療への参入促進事業の実施（在宅医療入門研修、在宅
医療同行訪問研修等）
</t>
    </r>
    <r>
      <rPr>
        <sz val="11"/>
        <color theme="1"/>
        <rFont val="Segoe UI Symbol"/>
        <family val="2"/>
      </rPr>
      <t>➣</t>
    </r>
    <r>
      <rPr>
        <sz val="11"/>
        <color theme="1"/>
        <rFont val="Yu Gothic"/>
        <family val="2"/>
        <scheme val="minor"/>
      </rPr>
      <t>県民向けの啓発を検討（啓発媒体の作成等）
【補助上限額：R3 3,800 千円 補助率：10/10】</t>
    </r>
    <phoneticPr fontId="1"/>
  </si>
  <si>
    <t>・在宅医療実態調査報告書の作成
・奈良県在宅医療推進会議の実施 ２回
・地域包括ケアシステム推進委員会の実施（県医師会実施） 計３回
・在宅医療入門研修等 計２回</t>
    <phoneticPr fontId="1"/>
  </si>
  <si>
    <t>当該事業を通じた訪問歯科診療件数（延べ患者数）
600 件（R1.3 末値）→600 件（R4.3 末目標値）</t>
    <phoneticPr fontId="1"/>
  </si>
  <si>
    <t>在宅歯科医療における医科や介護等の他分野との連携を図るための窓
口（在宅歯科医療連携室）を設置し、在宅歯科医療希望者に訪問医を
紹介する事や、在宅歯科医療を行う歯科診療所に在宅歯科医療機器の
貸出をする事により、在宅歯科医療を受ける者や家族等のニーズに応
え、地域における在宅歯科医療の推進及び他分野との連携体制の構築
を図る。</t>
    <phoneticPr fontId="1"/>
  </si>
  <si>
    <t>歯科診療機器の貸出件数 350 件 周知啓発活動 60 回</t>
  </si>
  <si>
    <t>県内の訪問看護ステーション稼働数
H30：141 事業所 ⇒ R3：189 事業所（R7 目標：253 事業所）</t>
    <phoneticPr fontId="1"/>
  </si>
  <si>
    <t>訪問看護の推進を図るため、訪問看護関係者で構成する訪問看護
推進協議会を開催するとともに、訪問看護を担う人材の育成を図
るための研修会を実施する。</t>
    <phoneticPr fontId="1"/>
  </si>
  <si>
    <t>研修参加者数：125 人／年</t>
  </si>
  <si>
    <t>医療型短期入所受入延日数
Ｒ２年度実績：1,355 日 → Ｒ３年度末：2,000 日</t>
    <phoneticPr fontId="1"/>
  </si>
  <si>
    <t>県内の重症心身障害児（者）および医療的ケア児（者）の実態調
査を行いニーズ把握することで、当該児（者）の在宅医療連携体
制を構築するための基礎資料とする。</t>
    <phoneticPr fontId="1"/>
  </si>
  <si>
    <t>県内の重症心身障害児（者）および医療的ケア児（者）合計調査
件数約1000 件に対し、アンケート調査を実施する。</t>
    <phoneticPr fontId="1"/>
  </si>
  <si>
    <t>・介護施設等の創設を条件に行う広域型施設の大規模修
繕・耐震化整備支援
特別養護老人ホーム 2 カ所
介護老人保健施設 2 カ所
・開設準備経費に対する支援
特別養護老人ホームの開設準備経費に対する支援
1 カ所
特定施設入居者生活介護の開設準備経費に対する支援
4 カ所
訪問看護ステーションの大規模化に対する支援 1 カ所
介護医療院の開設準備経費に対する支援 1 カ所
・介護施設等の大規模修繕にあわせて行う介護ロボット導
入支援
介護老人保健施設 1 カ所
認知症高齢者グループホーム 3 カ所
・看取り環境整備支援
特別養護老人ホーム 1 カ所
養護老人ホーム 1 カ所
介護老人保健施設 1 カ所
認知症高齢者グループホーム 2 カ所
・共生型サービス事業所の整備 2 カ所
・介護職員の宿舎施設整備事業 14 カ所</t>
    <phoneticPr fontId="1"/>
  </si>
  <si>
    <t>・老朽化した定員30人以上の広域型施設の修繕を同時に進
めるため、介護施設等を１施設創設することを条件に、広
域型施設１施設の大規模修繕又は耐震化を行う。
・介護施設等の開設時に必要な準備経費に対して支援を行
うことにより、開設時から安定した質の高いサービスを提
供するための体制を整備する。
・介護職員の負担を軽減するために介護施設等の大規模修
繕の際にあわせて行う介護ロボット・ＩＣＴの導入を支援
する。
・介護施設等において、看取り対応が可能な環境を整備す
る。
・障害者や障害児と交流することにより高齢者が地域にお
いて自立した日常生活を営むことができるように共生型サ
ービス事業所を整備する。
・介護人材を確保するため、介護施設に勤務する職員の宿
舎を整備する。</t>
    <phoneticPr fontId="1"/>
  </si>
  <si>
    <t>・手当支給施設の産科・産婦人科医師数R3：常勤医76 人
・分娩1,000 件当たりの分娩取扱医療機関勤務産婦人科医師数R3：9.6
人</t>
    <phoneticPr fontId="1"/>
  </si>
  <si>
    <t>・地域でお産を支える産科医や助産師、NICU において新生児を担当
する新生児医療担当医に対し、分娩手当や新生児担当医手当等を支給
することにより、これらの医師等の処遇改善を図る者に対し、補助金
を交付する。
・臨床研修終了後の専門的な研修において産科を選択する医師に対し、
研修手当等を支給することにより、将来の産科医療を担う医師の育成
を図る者に対し、補助金を交付する。</t>
    <phoneticPr fontId="1"/>
  </si>
  <si>
    <t>・手当支給者数R3 のべ6,167 人（育成支援事業36 人、確保支援事業
5,237 人、新生児科医支援事業894 人）
・手当支給施設数R3 のべ28 施設（育成支援事業1 施設、確保支援事
業25 施設、新生児科医支援事業2 施設）</t>
    <phoneticPr fontId="1"/>
  </si>
  <si>
    <t>糖尿病性腎症による新規透析導入患者数の減少(直近3 ヶ年平均)
H28～H30 平均：216 人 → R3～R5 平均：減少を目指す。</t>
    <phoneticPr fontId="1"/>
  </si>
  <si>
    <t>糖尿病専門医と非専門医の連携の仕組みとして構築した「奈良県
糖尿病診療ネットワーク」の活用を促進するため、診療ネットワ
ークを積極的に活用する協力医師の認定を行う</t>
    <phoneticPr fontId="1"/>
  </si>
  <si>
    <t>糖尿病診療ネットワーク協力医師の認定：30 名</t>
  </si>
  <si>
    <t>地域医療構想に沿った医療経営を行うプロ人材の育成（R３年度
末までに60 名）</t>
    <phoneticPr fontId="1"/>
  </si>
  <si>
    <t>・講座の開講
ベーシックコース第１期、ベーシックコース第２期
・令和４年度開講予定のアドバンスコースの受講者募集
・プログラム内容は医療政策･病院経営･リーダーシップ､マネジ
メント等
・知識を学ぶだけでなく、実際の病院等の事例を題材にしたケー
スメソッド法により分析・討議を行い、実践的な問題解決力、意
思決定力を鍛える
・受講対象者：県内病院の事務職員を中心とし、医師・看護師等
も想定（ともに中堅クラスのスタッフ）</t>
    <phoneticPr fontId="1"/>
  </si>
  <si>
    <t>令和３年度 第１回ベーシックコース開講（コース修了者30 名）
第２回ベーシックコース開講（コース修了者30 名）</t>
    <phoneticPr fontId="1"/>
  </si>
  <si>
    <t>土曜日、日曜日における医療機関の救急搬送人員の増加
抑制（目標：増加数 1,000 人以内 ※H29→H30：1,152 人増、H30→R1：
954 人増）</t>
    <phoneticPr fontId="1"/>
  </si>
  <si>
    <t>24 時間体制で医師や看護師が救急患者からの電話相談に応じ、
救急医療機関の受診の可否や応急処置の方法などについてアド
バイスを行うことにより、不要不急の救急医療機関への受診を減
少させるとともに県民の不安解消を図る。</t>
    <phoneticPr fontId="1"/>
  </si>
  <si>
    <t>重症以上傷病者の搬送事例における照会回数４
回以上の割合を R5 まで 2.6%(H30 全国平均)以下を維持(奈良県
R2 年実績：1.9％)</t>
    <phoneticPr fontId="1"/>
  </si>
  <si>
    <t>県内医療機関に対し救急患者の受入状況等についてヒアリング
を行う。ヒアリング内容をもとに、救急現場における問題点等の
整理を行い、勤務医の負担軽減に必要な救急医療体制の改善に向
けた検討を救急搬送協議会及び各部会において実施する。</t>
    <phoneticPr fontId="1"/>
  </si>
  <si>
    <t>検討会の開催 ２回</t>
  </si>
  <si>
    <t>小児二次輪番病院受診患者の外来率の減 R3:75.5%(R1 年度実績
76.8%)</t>
    <phoneticPr fontId="1"/>
  </si>
  <si>
    <t>小児科医のバックアップのもと、専門の看護師が小児救急患者の家族 等
からの電話相談に対して、受診の要否や応急処置の方法などについて 助
言・アドバイスを行う相談窓口（#8000）を設置する。</t>
    <phoneticPr fontId="1"/>
  </si>
  <si>
    <t>電話相談件数 24,000 件（R3）</t>
  </si>
  <si>
    <t>災害時医療従事者の人材育成・資質向上を図るため、災害医療関
係者等に対する実務的研修及び実働訓練等を実施する。</t>
    <phoneticPr fontId="1"/>
  </si>
  <si>
    <t>・災害医療訓練（２回）
・災害医療研修（２回）</t>
    <phoneticPr fontId="1"/>
  </si>
  <si>
    <t>小児科二次救急輪番病院を維持確保（毎夜間・毎休
日県内2 地区（北和・中南和地区））
R3 実施医療機関：14 機関（R2 実施医療機関：13 機関）</t>
    <phoneticPr fontId="1"/>
  </si>
  <si>
    <t>小児科標榜病院による小児 2 次輪番体制を構築し、輪番参加病院に対し
て当番日の診療に必要な人件費の補助を行う。</t>
    <phoneticPr fontId="1"/>
  </si>
  <si>
    <t>補助対象の医療機関数 14 機関（R3）
小児輪番病院患者数 6,200 人（R3）</t>
    <phoneticPr fontId="1"/>
  </si>
  <si>
    <t>R3 研修開始 臨床研修医マッチング者
数：129 人</t>
    <phoneticPr fontId="1"/>
  </si>
  <si>
    <t>①ドクターバンク運営事業
ドクターバンク登録医師の相談窓口を設置し、医師との面談
を行い、公的医療機関へあっせんを実施
②地域医療マインド普及事業
医学生やその保護者に対して、医師確保イベント情報や県の
医療政策を掲載した冊子を配布するなど継続的な情報提供を
実施
③若手医師県内就職推進事業
奈良県と各臨床研修病院が連携・協議し、合同でプロモーシ
ョン活動（医学生向け就職フェアへの出展、説明会等）を実施
④へき地勤務医療従事者確保推進事業
将来奈良県内のへき地で勤務する医療従事者の確保を図る
ため、全国の医学生・看護学生を対象に、奈良県のへき地診療
所での体験研修を実施</t>
    <phoneticPr fontId="1"/>
  </si>
  <si>
    <t>説明会、研修会等の開催回数 ４回</t>
  </si>
  <si>
    <t>・県内の医師不足状況、医師の適正配置、キャリアパス等の分析・
研究を行う地域医療学講座（奈良県立医大）の運営に対し補助
・修学資金の貸与を受けた医師のキャリア形成支援、配置案の策
定及び関連する調整業務を実施</t>
    <phoneticPr fontId="1"/>
  </si>
  <si>
    <t>R3 年貸与者数 83 人</t>
  </si>
  <si>
    <t>R3 医師配置システムによる配置医師数
61 名</t>
    <phoneticPr fontId="1"/>
  </si>
  <si>
    <t>総合診療専門医の養成プログラムの専攻医募集のプロモーショ
ン、専攻医・指導医に対する研修会の開催及び協議を通じて各病
院の連携を推進</t>
    <phoneticPr fontId="1"/>
  </si>
  <si>
    <t>協議会及び研修会の開催数３回</t>
  </si>
  <si>
    <t>厚生労働省の実態調査の回収率
R2：68％ → R3：80％以上</t>
    <phoneticPr fontId="1"/>
  </si>
  <si>
    <t>医療勤務環境改善支援センターを運営し、医療機関における勤務
環境改善にかかる取組を支援</t>
    <phoneticPr fontId="1"/>
  </si>
  <si>
    <t>病院等の勤務環境改善に関する訪問・相談件数 100 件</t>
    <phoneticPr fontId="1"/>
  </si>
  <si>
    <t>卒業生の県内就業率
R4（R5.3 卒）55%以上 （R3.3 卒：51.8％）</t>
    <phoneticPr fontId="1"/>
  </si>
  <si>
    <t>看護師等養成所の運営を支援するため、専任教員の配置や実習経費等
の費用に対する補助を行う。</t>
    <phoneticPr fontId="1"/>
  </si>
  <si>
    <t>事業実施施設数６校７課程／年</t>
  </si>
  <si>
    <t>保育児童１名あたり24 時間保育＋休日保育日数
R3 13.9 日/名（R2 年度 12.9 日/名）</t>
    <phoneticPr fontId="1"/>
  </si>
  <si>
    <t>医療機関が職員のために運営する病院内保育所の運営経費に対
する補助を行う。</t>
    <phoneticPr fontId="1"/>
  </si>
  <si>
    <t>事業実施病院数 19 病院/年</t>
  </si>
  <si>
    <t>県内の認定看護師数の増加 R3 年度：235 人
（直近２年の増加数から算出した目標値）</t>
    <phoneticPr fontId="1"/>
  </si>
  <si>
    <t>看護職員の資質向上を推進するため、実習指導者講習会及び看護
教員継続研修を実施する。また、在宅医療関連分野の認定看護師
教育課程等や県内指定研修機関が実施する特定行為研修の受講
経費を助成する病院等に対する補助を行う。</t>
    <phoneticPr fontId="1"/>
  </si>
  <si>
    <t>研修参加者数 190 人／年</t>
  </si>
  <si>
    <t>看護師免許保持者の届出制度における登録者数 R3：980 人
（直近２年の増加数から算出した目標値）</t>
    <phoneticPr fontId="1"/>
  </si>
  <si>
    <t>ナースセンターの運営体制を強化し、看護師等免許保持者の届出
制度を活用した復職支援やサテライト相談の実施、ハローワーク
との連携等により看護職員の就業を促進する。</t>
    <phoneticPr fontId="1"/>
  </si>
  <si>
    <t>サテライト相談実施回数 70 回／年</t>
  </si>
  <si>
    <t>県内病院職員新人看護職員の離職率改善（R2 年度 8.5％以下）</t>
  </si>
  <si>
    <t>新人看護職員に対しガイドラインに沿った臨床研修を行う病院
（300 床未満）に対し、研修の実施に要する経費を補助する。ま
た、各病院で行う研修を補完するため、多施設合同による集合研
修を行うとともに、適切な研修実施体制の確保を図るため、研修
責任者・教育担当者及び実地指導者に対する研修を実施する。</t>
    <phoneticPr fontId="1"/>
  </si>
  <si>
    <t>事業実施病院数 18 病院／年</t>
  </si>
  <si>
    <t>会議構成員（看護職員の各従事場所を代表する者等）と横断的に
情報共有を行い、目標値の策定、解決策の考案、計画の策定など
を行うための会議を開催する。</t>
    <phoneticPr fontId="1"/>
  </si>
  <si>
    <t>考案される解決策の数２、既存事業の改善案の数１</t>
  </si>
  <si>
    <t>病を持つ人をケアするこころをもち、病を持つ人の視点に立って診断、
検査、治療を行うような、医師と患者間のコミュニケーション能力の
高い医学生を養成
R3 年度医師患者関係学講座受講医学生数：328 名</t>
    <phoneticPr fontId="1"/>
  </si>
  <si>
    <t>奈良県立医科大学において、主に慢性疾患における医師と患者のコミ
ュニケーションを研究する講座を開設し、医学生に医療の実践的なノ
ウハウを習得させることにより、在宅医療に必要な素養を持つ医師を
養成。</t>
    <phoneticPr fontId="1"/>
  </si>
  <si>
    <t>医師患者関係学講義を１年間で23 コマ開催</t>
  </si>
  <si>
    <t>糖尿病歯周病医科歯科連携講習会を受講した歯科医師が所属す
る歯科医療機関数を増やす。
【R3 年度中に97 機関から受講(R2 年度は95 機関)】</t>
    <phoneticPr fontId="1"/>
  </si>
  <si>
    <t>二次医療圏単位で、地域の歯科医療機関を対象とした糖尿病に関
する講習会を開催する。講師は当該医療圏内の糖尿病治療従事医
師から選定し、各医療圏における糖尿病医科歯科連携のスキーム
についても併せて検討を行う。</t>
    <phoneticPr fontId="1"/>
  </si>
  <si>
    <t>医師の適正配置により、奈良県のすべての二次医療圏の人口１０
万人当たりのR4 年度の医師数を全国平均（R2 年度256.6 人）以
上にする。（医師数を把握するための三師統計が調査（隔年調査）
の結果が未公表のため、実績は不明）
（R2 実績 奈良：291.6 人 東和：299.5 人 西和：206.0 人
中和：328.8 人 南和：207.7 人)</t>
    <phoneticPr fontId="1"/>
  </si>
  <si>
    <t>奈良県の医療費および医師数を全国と比較し、地域差について分
析し、奈良県の医療に対する医師偏在の影響についての分析を実
施。</t>
    <phoneticPr fontId="1"/>
  </si>
  <si>
    <t>医師配置システムによる配置医師数（県費奨学生）
R3：61 人</t>
    <phoneticPr fontId="1"/>
  </si>
  <si>
    <t>多様な人材層の介護職員等に対する資質向上及びキャリアアップに必要
な研修や相談支援、プリセプターによる現場指導研修の実施にかかる経
費を支援する。</t>
    <phoneticPr fontId="1"/>
  </si>
  <si>
    <t>高齢者が地域において、安心して生活できる体制の構築を図るために、
認知症初期集中支援チーム員・認知症地域支援推進員フォローアップ研
修を実施する。
・認知症の早期診断・早期対応に向けた支援体制を構築することを目的
に、市町村が配置する「認知症初期集中支援チーム員」を対象とした、
支援対象者へのアセスメント等のノウハウ向上を図るフォローアップ研
修を実施
・医療、介護及び地域の支援機関をつなぐ支援や、認知症の人やその家
族を支援する相談業務等を行う認知症地域支援推進員を対象に、地域の
実情に応じた支援体制構築等のノウハウ向上を図るフォローアップ研修
を実施</t>
    <phoneticPr fontId="1"/>
  </si>
  <si>
    <t>高齢者が地域において、安心して生活できる体制の構築を図るために、
地域包括支援センター及び市町村担当課の新任者に対する研修及び、地
域包括ケア保健師ネットワーク推進に係る会議、研修会等を実施する。
・地域包括支援センター及び市町村担当課の新任者に対する研修の実施
50 人×1 回開催=50 人参加
・地域包括ケア保健師ネットワーク推進会議・研修等
全体会議１回100 人参加、研修会・検討会開催18 回 計350 人</t>
    <phoneticPr fontId="1"/>
  </si>
  <si>
    <t>認知症介護指導者研修中の代替職員の確保に係る経費を助成することに
より負担軽減し、認知症介護指導者研修を受講し易くする。</t>
    <phoneticPr fontId="1"/>
  </si>
  <si>
    <t>介護サービスは、要介護高齢者等やその家族の日常生活の維持にとっ
て必要不可欠なものであるため、新型コロナウイルスの感染等によりサ
ービス提供に必要な職員が不足した場合でもサービスの継続が求められ
る。新型コロナウイルスの感染等による緊急時のサービス提供に必要な
介護人材を確保し、職場環境の復旧・改善を支援するとともに、平時か
ら緊急時に備えた応援派遣体制を構築することを目的とする。</t>
    <phoneticPr fontId="1"/>
  </si>
  <si>
    <t>介護事業所や訪問看護ステーションに対する技術指導や経営相談等とい
った個別支援と、教育研修プログラムの提供による全体支援の両輪によ
る手厚い支援体制を構築する。</t>
    <phoneticPr fontId="1"/>
  </si>
  <si>
    <t>年間の時間外労働時間960 時間を超える医師がいる医療機関（診
療報酬による対応を受けている医療機関を除く）が労働時間短縮
に向けた取組に対しての支援</t>
    <phoneticPr fontId="1"/>
  </si>
  <si>
    <t>２病院への補助</t>
  </si>
  <si>
    <t>民間団体が行う地域住民や学校の生徒に対する介護や介護の仕事の理解
促進取り組み回数 住民研修等6 回、参加者880 人(事業公募)</t>
    <phoneticPr fontId="1"/>
  </si>
  <si>
    <t>民間団体が行う次の取り組みに対して支援
・学生向け進学説明会や地域住民への啓発・施設見学会等の実施
・県内企業等の社員向けに研修・相談会の実施、定年後の再就職先紹介
等</t>
    <phoneticPr fontId="1"/>
  </si>
  <si>
    <t>介護従事者（常勤換算）の増加 年 658 人</t>
  </si>
  <si>
    <t>介護の仕事への関心度向上と潜在労働力掘り起こしの学習機会の提供数
セミナー20 校、見学ツアー1 回、職場体験参加100 人以上</t>
    <phoneticPr fontId="1"/>
  </si>
  <si>
    <t>多様な世代に対し、介護の仕事の魅力や職場の雰囲気、仕事内容につい
て学習する機会を提供することにより、円滑な人材参入を促進する
・魅力発見セミナー（事業所職員が学校を訪問、仕事の魅力を説明）
・見学ツアー（事業所を訪問し、職場見学や利用者・職員との交流）
・職場体験（事業所において、職員の仕事の補助や業務体験）</t>
    <phoneticPr fontId="1"/>
  </si>
  <si>
    <t>介護職員初任者研修の受講修了者 300 人増加 (応募事業予
定人数)によるサービスの質の向上及び介護従事者（常勤換算）の増加 年
658 人</t>
    <phoneticPr fontId="1"/>
  </si>
  <si>
    <t>介護職員初任者研修の受講者数 300 人 (事業公募)</t>
    <phoneticPr fontId="1"/>
  </si>
  <si>
    <t>・地方公共団体が管内の事業所・施設での一定期間以上の就労を条件に
介護職員初任者研修の受講料を一部助成
・介護関係の資格等を有しないで県内の事業所・施設に勤務する職員が
介護職員初任者研修（通信講座）を受講した場合等に当該経費の一部を
助成</t>
    <phoneticPr fontId="1"/>
  </si>
  <si>
    <t>多様な人材層の介護職員等に対する講習・研修 200 人(応
募事業予定人数)による資質向上</t>
    <phoneticPr fontId="1"/>
  </si>
  <si>
    <t>介護職員等が参加できる研修等機会の数 200 人参加 (事業公募)</t>
    <phoneticPr fontId="1"/>
  </si>
  <si>
    <t>認知症初期集中支援のしくみづくり及び認知症患者対応医
や病院医療従事者の増加
R2 年度末 認知症サポート医 114 人、かかりつけ医 717 人</t>
    <phoneticPr fontId="1"/>
  </si>
  <si>
    <t>●かかりつけ医認知症対応力向上研修
●認知症サポート医養成研修
●認知症サポート医フォローアップ研修
●病院勤務の医療従事者向け認知症対応力向上研修 等</t>
    <phoneticPr fontId="1"/>
  </si>
  <si>
    <t>認知症サポート医研修や病院勤務医療従事者向け認知症対応力向上研修等
の実施 7 事業</t>
    <phoneticPr fontId="1"/>
  </si>
  <si>
    <t>認知症対応介護サービスの技術向上及び技術習得者の増加
300 人(予定受講修了者)</t>
    <phoneticPr fontId="1"/>
  </si>
  <si>
    <r>
      <t xml:space="preserve">認知症対応研修により介護サービスの技術向上及び技術習得者の増加を図
るとともに、認知症介護指導者を養成する。
</t>
    </r>
    <r>
      <rPr>
        <sz val="11"/>
        <color theme="1"/>
        <rFont val="Wingdings"/>
        <family val="2"/>
        <charset val="2"/>
      </rPr>
      <t></t>
    </r>
    <r>
      <rPr>
        <sz val="11"/>
        <color theme="1"/>
        <rFont val="Yu Gothic"/>
        <family val="2"/>
        <scheme val="minor"/>
      </rPr>
      <t xml:space="preserve"> 認知症介護指導者フォローアップ研修の実施 募集定員 2 人
</t>
    </r>
    <r>
      <rPr>
        <sz val="11"/>
        <color theme="1"/>
        <rFont val="Wingdings"/>
        <family val="2"/>
        <charset val="2"/>
      </rPr>
      <t></t>
    </r>
    <r>
      <rPr>
        <sz val="11"/>
        <color theme="1"/>
        <rFont val="Yu Gothic"/>
        <family val="2"/>
        <scheme val="minor"/>
      </rPr>
      <t xml:space="preserve"> 認知症対応型サービス事業開設者研修の実施 募集定員 20 人
</t>
    </r>
    <r>
      <rPr>
        <sz val="11"/>
        <color theme="1"/>
        <rFont val="Wingdings"/>
        <family val="2"/>
        <charset val="2"/>
      </rPr>
      <t></t>
    </r>
    <r>
      <rPr>
        <sz val="11"/>
        <color theme="1"/>
        <rFont val="Yu Gothic"/>
        <family val="2"/>
        <scheme val="minor"/>
      </rPr>
      <t xml:space="preserve"> 認知症対応型サービス事業管理者研修の実施 募集定員 60 人
</t>
    </r>
    <r>
      <rPr>
        <sz val="11"/>
        <color theme="1"/>
        <rFont val="Wingdings"/>
        <family val="2"/>
        <charset val="2"/>
      </rPr>
      <t></t>
    </r>
    <r>
      <rPr>
        <sz val="11"/>
        <color theme="1"/>
        <rFont val="Yu Gothic"/>
        <family val="2"/>
        <scheme val="minor"/>
      </rPr>
      <t xml:space="preserve"> 小規模多機能型サービス等計画作成担当者研修の実施 募集定員 20 人
</t>
    </r>
    <r>
      <rPr>
        <sz val="11"/>
        <color theme="1"/>
        <rFont val="Wingdings"/>
        <family val="2"/>
        <charset val="2"/>
      </rPr>
      <t></t>
    </r>
    <r>
      <rPr>
        <sz val="11"/>
        <color theme="1"/>
        <rFont val="Yu Gothic"/>
        <family val="2"/>
        <scheme val="minor"/>
      </rPr>
      <t xml:space="preserve"> 認知症介護基礎研修の複数回実施 1 回当たり募集定員 50 人</t>
    </r>
    <phoneticPr fontId="1"/>
  </si>
  <si>
    <t>認知症対応研修の実施 5 事業 応募受講者 250 人(予定)</t>
    <phoneticPr fontId="1"/>
  </si>
  <si>
    <t>県内 69 ヶ所の地域包括支援センターの機能強化と運営
充実への支援</t>
    <phoneticPr fontId="1"/>
  </si>
  <si>
    <t>広域的連携・多職種協働による業務・活動評価の実施及び効果的研修の実施
参加者約 400 人</t>
    <phoneticPr fontId="1"/>
  </si>
  <si>
    <t>OT 等指導者の育成・確保 30 人 (応募事業予定人数)</t>
    <phoneticPr fontId="1"/>
  </si>
  <si>
    <t>OT 等指導者育成のための研修の実施 5 回 150 人参加 (事業公募)</t>
    <phoneticPr fontId="1"/>
  </si>
  <si>
    <r>
      <t xml:space="preserve">⚫ リハビリテーション関連団体の行う次の取り組み対して支援
</t>
    </r>
    <r>
      <rPr>
        <sz val="11"/>
        <color theme="1"/>
        <rFont val="Wingdings"/>
        <family val="2"/>
        <charset val="2"/>
      </rPr>
      <t></t>
    </r>
    <r>
      <rPr>
        <sz val="11"/>
        <color theme="1"/>
        <rFont val="Yu Gothic"/>
        <family val="2"/>
        <scheme val="minor"/>
      </rPr>
      <t xml:space="preserve"> 地域包括ケアシステムへの OT、PT、ST の関わりについて研修実施
</t>
    </r>
    <r>
      <rPr>
        <sz val="11"/>
        <color theme="1"/>
        <rFont val="Wingdings"/>
        <family val="2"/>
        <charset val="2"/>
      </rPr>
      <t></t>
    </r>
    <r>
      <rPr>
        <sz val="11"/>
        <color theme="1"/>
        <rFont val="Yu Gothic"/>
        <family val="2"/>
        <scheme val="minor"/>
      </rPr>
      <t xml:space="preserve"> 地域包括ケアシステムに関わる OT、PT、ST の情報把握
</t>
    </r>
    <r>
      <rPr>
        <sz val="11"/>
        <color theme="1"/>
        <rFont val="Wingdings"/>
        <family val="2"/>
        <charset val="2"/>
      </rPr>
      <t></t>
    </r>
    <r>
      <rPr>
        <sz val="11"/>
        <color theme="1"/>
        <rFont val="Yu Gothic"/>
        <family val="2"/>
        <scheme val="minor"/>
      </rPr>
      <t xml:space="preserve"> 多職種連携会議の開催等</t>
    </r>
    <phoneticPr fontId="1"/>
  </si>
  <si>
    <t>経費負担による認知症介護指導者養成 5 人(応募予定人数)
によるサービスの質の向上及び介護キャリア段位制度普及促進による介護
従事者（常勤換算）の増加 年 1,087 人</t>
    <phoneticPr fontId="1"/>
  </si>
  <si>
    <t>認知症介護指導者研修の受講者数の増加 5 人(募集定員)</t>
    <phoneticPr fontId="1"/>
  </si>
  <si>
    <t>介護従事者（常勤換算）の増加 年 1,087 人</t>
    <phoneticPr fontId="1"/>
  </si>
  <si>
    <t>受入大学生等
22 人を目指す。</t>
    <phoneticPr fontId="1"/>
  </si>
  <si>
    <t>高齢者が地域において安心して生活できる体制の構築を図るため、大学
生等のインターンシップ導入促進事業を実施する介護事業所や訪問看護
ステーションに対する当該事業にかかる経費を助成する。</t>
    <phoneticPr fontId="1"/>
  </si>
  <si>
    <t>介護従事者（常勤換算）の増加 年 658 人</t>
    <phoneticPr fontId="1"/>
  </si>
  <si>
    <t>入門的研修等の受講者数の増加 130 人</t>
    <phoneticPr fontId="1"/>
  </si>
  <si>
    <t>元気なシニアや地域住民を対象に、介護に関する入門的研修を実施し、
介護分野に関心を持った人材の就労を促進するため、関係者と連携した
マッチングの取組を推進する。</t>
    <phoneticPr fontId="1"/>
  </si>
  <si>
    <t>入門的研修等の受講者数の増加 85 人</t>
    <phoneticPr fontId="1"/>
  </si>
  <si>
    <t>元気なシニアを対象に、介護に関する入門的研修を実施し、介護分野に
関心を持った人材の就労を促進するため、関係者と連携したマッチング
の取組を推進する。</t>
    <phoneticPr fontId="1"/>
  </si>
  <si>
    <t>支援法人数の増加 4 法人</t>
    <phoneticPr fontId="1"/>
  </si>
  <si>
    <t>将来県内で介護業務に就こうとする外国人留学生を修学資金の貸与によ
り支援する法人に対し、その支援に要する資金の一部を県が貸与する。</t>
    <phoneticPr fontId="1"/>
  </si>
  <si>
    <t>説明会の開催 2 回</t>
    <phoneticPr fontId="1"/>
  </si>
  <si>
    <t>県内介護事業所を対象に、外国人を受け入れるための制度や必要な支援
内容を説明し、受入体制の構築を支援するとともに、県内で介護業務に
就こうとする外国人介護人材の参入を促進する。</t>
    <phoneticPr fontId="1"/>
  </si>
  <si>
    <t>ICT 導入を進める施設・事業所 10 法人(事業公募)</t>
    <phoneticPr fontId="1"/>
  </si>
  <si>
    <t>介護分野におけるICT 化を推進するため、ICT を活用して介護記録から
請求業務までが一気通貫になり、介護職員の業務負担を軽減することを
目的に、介護ソフト及びタブレット端末等を導入する介護事業所を支援
する。</t>
    <phoneticPr fontId="1"/>
  </si>
  <si>
    <t>外国人留学生に対する説明会の参加者 150 人</t>
    <phoneticPr fontId="1"/>
  </si>
  <si>
    <t>介護福祉士養成施設において、将来県内で介護業務に就こうとする外国
人留学生を確保するための取組強化や、日本語や日本文化を学習するた
めの取組を推進する。</t>
    <phoneticPr fontId="1"/>
  </si>
  <si>
    <t>交流会の開催 8 回</t>
    <phoneticPr fontId="1"/>
  </si>
  <si>
    <t>県内の福祉・介護事業所に勤務する若手職員（概ね採用後３年未満）を
対象に、事業所を超えたネットワーク構築や応援の気持ちを伝えるため
の交流会を開催し、若手職員の離職防止を図る。</t>
    <phoneticPr fontId="1"/>
  </si>
  <si>
    <t>受入環境整備事業を行う法人 19 法人</t>
    <phoneticPr fontId="1"/>
  </si>
  <si>
    <t>外国人介護人材とのコミュニケーション支援や日本語学習支援等によ
り、受入環境を整備する福祉・介護事業所を支援する。</t>
    <phoneticPr fontId="1"/>
  </si>
  <si>
    <t>貸付件数 34 人</t>
    <phoneticPr fontId="1"/>
  </si>
  <si>
    <t>若者の介護分野への参入促進を行うため、福祉系高校の学生に対して修
学や就職の準備に必要な経費について、返済免除付きの支援金の貸付を
行うために必要な経費について助成する。</t>
    <phoneticPr fontId="1"/>
  </si>
  <si>
    <t>貸付件数 150 人</t>
    <phoneticPr fontId="1"/>
  </si>
  <si>
    <t>他分野から介護職への参入促進を行うため、他業種で働いていた者等が
介護分野における介護職として就職する際に、返済免除付きの支援金の
貸付を行うために必要な経費について助成する。</t>
    <phoneticPr fontId="1"/>
  </si>
  <si>
    <t>実態調査 県内事業所への全数調査（160 事業所）</t>
    <phoneticPr fontId="1"/>
  </si>
  <si>
    <t>研修プログラムの周知・事業所への配布</t>
  </si>
  <si>
    <t>・医師労働時間短縮計画策定病院数
 0 病院（R2 年度）→ 2 病院（R3 年度）</t>
    <phoneticPr fontId="1"/>
  </si>
  <si>
    <t>・消毒液等購入経費 1 件
・介護施設等への簡易陰圧装置設置経費支援 41 カ所
・介護施設等への換気設備設置経費支援 4 カ所
・介護施設等へのゾーニング環境等整備軽費支援 19 カ所</t>
    <phoneticPr fontId="1"/>
  </si>
  <si>
    <t>・県が介護施設等へ配布するマスク、消毒液、及び防護服
を一括購入する。
・介護施設等における新型コロナウイルス感染拡大防止を
目的とした、簡易陰圧装置・換気設備の設置、ゾーニング
環境等の整備に係る経費支援を行う。</t>
    <phoneticPr fontId="1"/>
  </si>
  <si>
    <t>病を持つ人をケアするこころをもち、病を持つ人の視点に立って診断、
検査、治療を行うような、医師と患者間のコミュニケーション能力の
高い医学生を養成 【Ｒ２年度中に１００名を養成（R1：112 名）】</t>
    <phoneticPr fontId="1"/>
  </si>
  <si>
    <t>医師患者関係学講義を１年間で６コマ開催</t>
    <phoneticPr fontId="1"/>
  </si>
  <si>
    <t>医療提供体制の充実</t>
  </si>
  <si>
    <t>病院間の連携促進支援（病病連携研修会を開催し、連携促進の
ための病院間の個別協議や連携協定の締結等に繋げる）</t>
    <phoneticPr fontId="1"/>
  </si>
  <si>
    <t>・認知症高齢者グループホーム １カ所
・小規模多機能型居宅介護事業所 ２カ所
・定期巡回・随時対応型訪問介護看護事業所 １カ所
・看護小規模多機能型居宅介護事業所 １カ所
・認知症高齢者グループホーム開設準備経費に対する支援
２カ所
・小規模多機能型居宅介護事業所開設準備経費に対する支援
２カ所
・定期巡回・随時対応型訪問介護看護事業所開設準備経費に対す
る支援 １カ所
・看護小規模多機能型居宅介護事業所開設準備経費に対する
支援 ２カ所
・介護療養型医療施設の介護施設等への転換整備支援
１カ所
・既存の特別養護老人ホーム多床室のプライバシー保護改修支援
３カ所（68 床)
・養護老人ホーム開設準備経費に対する支援 １カ所</t>
    <phoneticPr fontId="1"/>
  </si>
  <si>
    <t>・地域密着型サービス施設等の整備を行う。
・介護施設等の開設に必要な準備経費に対して支援を行う。
・介護療養型医療施設の介護施設等への転換整備に対して
支援を行う。</t>
    <phoneticPr fontId="1"/>
  </si>
  <si>
    <t>卒業生の県内就業率 R2：50％以上（H29：49.5％）
看護師国家試験合格率の水準維持 R2：98％（H29：98.4％）</t>
    <phoneticPr fontId="1"/>
  </si>
  <si>
    <t>各病院の医療機能の強化（指標値の上昇）</t>
    <phoneticPr fontId="1"/>
  </si>
  <si>
    <t>・医療機能の「見える化」指標の作成
・各病院から「見える化」指標の収集
・病院間での指標結果の共有、県民等への公開
・医療機能の「見える化」による各医療機関の機能分化、機能発
揮、連携強化</t>
    <phoneticPr fontId="1"/>
  </si>
  <si>
    <t>・「見える化」指標を策定する
・指標結果を病院間で共有する
・指標結果を分かりやすく県民に公開する</t>
    <phoneticPr fontId="1"/>
  </si>
  <si>
    <t>がん患者の在宅死亡割合 H26:16.4％ →
R3:29.3％</t>
    <phoneticPr fontId="1"/>
  </si>
  <si>
    <t>がん患者の罹患情報等を収集し、医療圏ごとに性別、年齢別等の
分析を行い、データベースを構築する。それにより、がんの在宅
医療供給量を把握し、がんの在宅医療の空白地域について在宅医
療を推進していく。また、「がんネットなら」を通じて、県民へ
在宅医療を含む有益ながん情報を提供する。</t>
    <phoneticPr fontId="1"/>
  </si>
  <si>
    <t>奈良県がん情報提供ポータルサイト「がんネットなら」ページプ
レビュー数
H27：6,592 件 → R1：11,000 件</t>
    <phoneticPr fontId="1"/>
  </si>
  <si>
    <t>修学資金の貸与を受けた医師の配置数
R3：61 人（R2：51 人）</t>
    <phoneticPr fontId="1"/>
  </si>
  <si>
    <t>医師の確保が困難なへき地等の医療機関や医師の確保が困難な
特定の診療科等（小児科、産婦人科、麻酔科、救急科、外科、脳
神経外科、総合診療を実施する科及び救命救急センター）、特定
専攻課程（総合内科分野、児童精神分野）に勤務する医師の養成
及び確保を図るため、県内医療機関に一定期間従事する義務をと
もなう修学資金を貸与</t>
    <phoneticPr fontId="1"/>
  </si>
  <si>
    <t>介護サービスは、要介護高齢者等やその家族の日常生活の維持にとって
必要不可欠なものであるため、新型コロナウイルスの感染等によりサー
ビス提供に必要な職員が不足した場合でもサービスの継続が求められ
る。新型コロナウイルスの感染等による緊急時のサービス提供に必要な
介護人材を確保し、職場環境の復旧・改善を支援するとともに、平時か
ら緊急時に備えた応援派遣体制を構築することを目的とする。</t>
    <phoneticPr fontId="1"/>
  </si>
  <si>
    <t>卒業生の県内就業率 H31：50％以上（H28：49.7％）
看護師国家試験合格率の水準維持 H31：97％（H28：95.4％）</t>
    <phoneticPr fontId="1"/>
  </si>
  <si>
    <t>病床数
・地域医療構想（高度急性期1,275 床、急性期4,374 床、回復期
4,333 床、慢性期3,081 床）
・H28 病床機能報告（高度急性期1,466 床、急性期6,997 床、回
復期1,997 床、慢性期3,194 床）</t>
    <phoneticPr fontId="1"/>
  </si>
  <si>
    <t>医療機関の機能分化・連携により、効率的かつ効果的な医療提
供体制の構築を図るため、ＥＲ型救急医療体制の強化や病床機能
の適正化に向けた施設・設備の整備に対して補助金を交付するこ
とにより支援を行う。</t>
    <phoneticPr fontId="1"/>
  </si>
  <si>
    <t>機能転換病床数330 床（平成29～令和２年度）</t>
  </si>
  <si>
    <t>・小規模多機能型居宅介護事業所の整備費用に対する支援 １カ所
・定期巡回・随時対応型訪問介護看護事業所の整備費用に対する支援
１カ所
・特別養護老人ホームの開設準備経費に対する支援 ４カ所
・小規模多機能型居宅介護事業所の開設準備経費に対する支援１カ所
・定期巡回・随時対応型訪問介護看護事業所の開設準備経費に対する支援
１カ所
・訪問看護ステーションの大規模化に対する支援 ５カ所
・既存の特別養護老人ホーム多床室のプライバシー保護改修支援
12 カ所(700 床)
・施設内保育施設の開設準備経費に対する支援 ３カ所
・特別養護老人ホームの大規模修繕にあわせて行う介護ロボット導入支援
１カ所
・認知症高齢者グループホームの大規模修繕にあわせて行う介護ロボット導入支援
２カ所</t>
    <phoneticPr fontId="1"/>
  </si>
  <si>
    <t>・介施設等の開設に必要な準備経費に対して支援を行う。
・訪問看護ステーションの大規模化に対する支援を行う。
・既存の特別養護老人ホームの多床室におけるプライバシー保護のための改修
に対して支援を行う。
・特別養護老人ホーム等の大規模修繕にあわせて行う介護ロボット導入にたして
支援を行う。</t>
    <phoneticPr fontId="1"/>
  </si>
  <si>
    <t>医療連携の強化、回復期病床数（H27 病床機能
報告1,832 床、地域医療構想4,333 床）</t>
    <phoneticPr fontId="1"/>
  </si>
  <si>
    <t>・既に導入済みの情報収集及び指標算出システムを活用し、各病
院の医療提供状況等の分析評価を行うとともに、地域における病
院の役割等について関係病院と協議を行い、病床の機能分化と病
院間の連携の強化を図る。
・医療機関の機能分化・連携により、効率的かつ効果的な医療提
供体制の構築を図るため、施設・設備の整備及びＥＲ救急医療体
制の強化に対して支援を行う。（回復期病床への転換等）</t>
    <phoneticPr fontId="1"/>
  </si>
  <si>
    <t>・設定指標の改善（脳卒中等）、急性期病床から回復期病床に転
換する病床28 床</t>
    <phoneticPr fontId="1"/>
  </si>
  <si>
    <t>回復期病床数（R7 病床機能報告1,832 床、地域
医療構想4,333 床）</t>
    <phoneticPr fontId="1"/>
  </si>
  <si>
    <t>・奈良医大附属病院に搬送された救急患者をより安全、迅速にＥ
Ｒセンターに搬送するための施設設備整備等を行い、ＥＲ型救急
医療体制の強化を図る</t>
    <phoneticPr fontId="1"/>
  </si>
  <si>
    <t>医師の確保が困難なへき地等の医療機関や医師の確保が困難な特
定の診療科等（小児科、産婦人科、麻酔科、救急科、外科、脳神
経外科、総合診療を実施する科及び救命救急センター）、特定専攻
課程（総合内科分野、児童精神分野）に勤務する医師の養成及び
確保を図るため、県内医療機関に一定期間従事する義務をともな
う修学資金を貸与</t>
    <phoneticPr fontId="1"/>
  </si>
  <si>
    <t>地域医療対策協議会での協議回数 ３回</t>
  </si>
  <si>
    <t>県が具体的な医師確保対策等を実施するにあたり、その実効性
を高めるために「協議の場」を設け、医師派遣の具体的な実施方
法や医師養成に関する事項（臨床研修施設の定員調整、専門医の
配置の調整等）について必要な地域医療施策を定める。</t>
    <phoneticPr fontId="1"/>
  </si>
  <si>
    <t>介護従事者（常勤換算）の増加</t>
    <phoneticPr fontId="1"/>
  </si>
  <si>
    <t>介護人材確保協議会での介護人材の確保・定着への検討
認証事業所年86 事業所</t>
    <phoneticPr fontId="1"/>
  </si>
  <si>
    <t>県、奈良労働局、県福祉人材センター、介護事業の経営者、介護従事者、
養成機関等で協議会を立ち上げ、奈良県の介護人材確保における現状を
調査して分析を行い、介護人材の確保・定着に向けた取組の立案や、人
材育成等に取り組む事業所に対しての認証評価制度運用に関する協議を
行う。</t>
    <phoneticPr fontId="1"/>
  </si>
  <si>
    <t>相談窓口の設置、キャリア支援専門員５名の常駐及び求人情報提供の数</t>
    <phoneticPr fontId="1"/>
  </si>
  <si>
    <t>専門員を配置し、事業所における詳細な求人ニーズの把握と求職者への
相談、情報提供等を一体的に実施し、属性に応じたきめ細やかなマッチ
ングを行う。
・求人支援：事業所訪問（ニーズ把握、求人開拓）、求職者情報の提供、
地域別就職フェア
・求職者支援：出張相談、学校訪問、就職ガイダンス、求人情報の提供、
地域別就職フェア</t>
    <phoneticPr fontId="1"/>
  </si>
  <si>
    <t>・地域の医療機関の現状把握、今後の将来の病床数の必要量とマッチン
グ手法の確立
・急性期治療後の患者や、在宅患者の受け入れ、患者の在宅復帰の連携
機能の強化
・２０２５年の医療需要予測に基づく、医療機能の転換の促進
転換病床数 ５３１床</t>
    <phoneticPr fontId="1"/>
  </si>
  <si>
    <t>訪問在宅歯科診療件数300 件</t>
  </si>
  <si>
    <t xml:space="preserve">【当初分】県内の要介護・要支援認定者に対する地域密着型サービス事
業所数（※）を１万人あたり８．６施設とする。
【補正分】県内の要介護・要支援認定者に対する地域密着型サービス事
業所数（※）を本来の目標値に対し１万人あたり＋２．６施設とする。
※地域包括ケアの構築に特に必要とされる、小規模多機能型居宅介護事
業所、看護小規模多機能型居宅介護事業所、定期巡回・随時対応型訪問
介護看護事業所の数
</t>
    <phoneticPr fontId="1"/>
  </si>
  <si>
    <t>地域包括ケアシステムの構築に向けて、地域密着型サービス施設等の整
備等を支援することにより、地域の実情に応じた介護サービス提供体制
の整備を促進する。
【当初分】
・ 認知症高齢者グループホーム ５カ所増
・ 小規模多機能型居宅介護事業所 ４カ所増
・ 看護小規模多機能型居宅介護事業所 １カ所増
・ 定期巡回・随時対応型訪問介護看護事業所 ９カ所増
・ 緊急ショートステイ １カ所増
・ 施設内保育施設 ３カ所増
・ 訪問看護ステーション（サテライト） １カ所増
・ 訪問看護ステーション大規模化 ３カ所
・ 特別養護老人ホームの開設準備経費に対する支援 ２カ所
・ 介護老人保健施設の開設準備経費に対する支援 １カ所
・ 既存の特別養護老人ホーム多床室のプライバシー保護改修支援
16カ所（595床）
【補正分】
・ 地域密着型特別養護老人ホーム 2 カ所増
・ 認知症高齢者グループホーム 12 カ所増
・ 小規模多機能型居宅介護事業所 5 カ所増
・ 看護小規模多機能型居宅介護事業所 2 カ所増
・ 定期巡回随時対応型訪問介護看護事業所 17 カ所増
・ 施設内保育施設 必要数を整備
・ 介護老人保健施設の開設準備経費に対する支援 ４カ所
・ 養護老人ホームの開設準備経費に対する支援 ２カ所
・ 認知症高齢者グループホームの開設準備経費に対する支援
５カ所
・ 施設内保育施設の開設準備経費に対する支援 必要数を整備
・ 介護付きホームの開設準備経費に対する支援 １カ所</t>
    <phoneticPr fontId="1"/>
  </si>
  <si>
    <t>今後、急性期から回復期、在宅医療に至るまでの一連のサービスを地域にお
いて確保するため、病床の機能分化・連携を推進するための施設・設備整備に
対する補助を実施する。</t>
    <phoneticPr fontId="1"/>
  </si>
  <si>
    <t>研修参加者数125 人を目指す。</t>
    <phoneticPr fontId="1"/>
  </si>
  <si>
    <t>訪問看護の推進を図るため、訪問看護関係者で構成する訪問看護推進協
議会を開催するとともに、訪問看護を担う人材の育成を図るための研修
会を実施する。</t>
    <phoneticPr fontId="1"/>
  </si>
  <si>
    <t>在宅歯科医療における医科や介護等の他分野との連携を図るための窓口（在宅
歯科医療連携室）を設置することにより、住民や在宅歯科医療を受ける者や家
族等のニーズに応え、地域における在宅歯科医療の推進及び他分野との連携体
制の構築を図る。また、当該事業を行うことにより、糖尿病や脳卒中等の治療
における歯科医療との連携を図る。</t>
    <phoneticPr fontId="1"/>
  </si>
  <si>
    <t>喀痰吸引等の業務を行う介護職員等に対する研修</t>
    <phoneticPr fontId="1"/>
  </si>
  <si>
    <t>指導看護師研修60 人及び介護職員等研修受講者100 人</t>
    <phoneticPr fontId="1"/>
  </si>
  <si>
    <t xml:space="preserve">１ 地域密着型サービス施設等の整備に対する助成を行う。
整備予定施設等
認知症高齢者グループホーム ６３床（４カ所）
小規模多機能型居宅介護事業所 ３カ所
定期巡回・随時対応型訪問介護看護事業所 ５カ所
認知症対応型デイサービスセンター １カ所
緊急ショートステイ １床（１カ所）
施設内保育施設 ３カ所
２ 介護施設等の開設・設置に必要な準備経費に対して支援を行う（１８施設）。
３ 既存の特別養護老人ホームの多床室におけるプライバシー保護のための
改修に対して支援を行う（１４施設 ５４４床）。
</t>
    <phoneticPr fontId="1"/>
  </si>
  <si>
    <t>・がん医科歯科連携講習会修了書授与数 400 人
・歯科衛生士派遣病院数 10 病院
・病診連携数 10 病院
・患者満足度の上昇</t>
    <phoneticPr fontId="1"/>
  </si>
  <si>
    <t>地域の医療機関の現状把握、今後の将来の病床数の必要量とマッチング
をする手法の確立</t>
    <phoneticPr fontId="1"/>
  </si>
  <si>
    <t>在宅医療連携拠点数１２（市町村単位等）</t>
  </si>
  <si>
    <t>在宅の重症心身障害児者、医療的ケア児者とその家族が、身近な地域に
おいて、心身の状況に応じた適切な保健、医療、福祉その他の各関連分
野の支援を受けられるよう、広域的・専門的な相談支援や各関係機関と
の連携・調整等を行う。</t>
    <phoneticPr fontId="1"/>
  </si>
  <si>
    <t>心身障害者歯科衛生診療所の歯科診療機器等を整備し、効果的・効率的
な治療が実施できることにより、利用者へのサービス向上につながると
ともに、当診療所で歯科診療に関わる歯科医師等の心身障害者（児）へ
の歯科診療技術を向上させることにより、在宅歯科診療及び一般歯科診
療の推進と在宅歯科診療等を支える体制の充実を図る。</t>
    <phoneticPr fontId="1"/>
  </si>
  <si>
    <t>県内のがん診療連携拠点病院等と連携・協力して、がん患者の口腔管理、
口腔管理に関わる人材の育成や地域毎のネットワークづくりの体制を整
備する。また、全身と口腔機能の向上を図るため、病棟・外来に歯科衛生
士を配置又は派遣し、患者の口腔管理等を行う。</t>
    <phoneticPr fontId="1"/>
  </si>
  <si>
    <t>病床機能の分化・連携を進めるにあたり、県内の医療機関の現状を把握し
た上で、今後算定される将来の病床数の必要量が、地域の実情に適合して
いるかを検証する手法を検討する。</t>
    <phoneticPr fontId="1"/>
  </si>
  <si>
    <t>効果的・効率的な治療の実施と、利用者へのサービス向上につなげると
ともに、歯科医師等の心身障害者（児）への歯科診療技術の向上を図る
ため、心身障害者歯科衛生診療所の歯科診療機器等を整備・更新する。</t>
    <phoneticPr fontId="1"/>
  </si>
  <si>
    <t>・27、28 年度基金を活用して整備を行う回復期等の病床数：314 床の増（令和３年度）</t>
    <phoneticPr fontId="1"/>
  </si>
  <si>
    <t>ア 医療機関に対するセミナー・相談会の開催や、個別相談等に
より、地域医療構想の理解促進を図るとともに、医療機関が不
足する病床機能への転換を検討する際に相談支援を行い、転換
を促す。
イ 医療関係団体と連携しながら、構想区域内の病床機能の分
化・連携に向けて、医療関係団体や医療機関による会議や検討
会等の開催や、その他の自主的な取組みを促すための支援を行
う。
ウ 高齢化の進展により医療需要が増加する糖尿病などの主要
な疾患に関して、モデル地域における協議会や、医療機関等へ
の研修会など、かりつけ医と専門医など複数の医療機関や職種
による連携を推進する。これにより、地域の医療機関が連携・
役割分担し、急性期における早期の適切な治療の開始、回復期
から維持期における再発予防の取組み、再発や増悪を繰り返す
患者に対する適切な介入などを、疾患の特徴や患者の状態に応
じて行うことで、急性期から維持期（在宅医療）まで、切れ目
のない医療が受けられる体制を構築する。
エ 高齢化の進展により医療需要が増加する心血管疾患につい
て、地域の中核となる特定の医療機関が中心となり、今後必要
とされる外来心臓リハビリテーションや地域連携を推進する
体制の強化を行う。あわせて、不足と推計されている回復期に
ついて、地域での普及活動を行う。</t>
    <phoneticPr fontId="1"/>
  </si>
  <si>
    <t>ア、イ 医療機関に対する、回復期病床への転換を促すためのセ
ミナー・相談会や個別支援の実施（医療機関向けセミナー・相
談会：２回、転換検討に対する相談支援：３医療機関）
イ 各構想区域の医療機関の参加するワーキンググループや検
討会等の実施（９構想区域で開催）
ウ 広く医療資源として活躍できる歯科医療人材を養成する研修会の
参加人数：150 名
多職種向け研修会の参加人数：100 名
エ 特定の医療機関における外来リハ件数の増加：
平成30 年度166 件→令和３年度365 件</t>
    <phoneticPr fontId="1"/>
  </si>
  <si>
    <t>・ 訪問診療を実施している診療所・病院数
1,455（平成27 年度）→2,139（令和５年度）
・ 在宅療養支援診療所・病院数
930（平成29 年）→1,302（令和５年度）
・ 在宅看取りを実施している診療所・病院数
694（平成27 年度）→1,020（令和５年度）
・ フォーラムに参加した地域住民・リハ従事者等の人数150名
・ 研修を受講したリハ従事者数100 名</t>
    <phoneticPr fontId="1"/>
  </si>
  <si>
    <t>ア) 在宅医療・介護関係者等で構成する「在宅医療推進協議
会」を開催し、在宅医療に係る課題の抽出、好事例の共有
等を行う。
イ) 広域自治体として、在宅医療の推進のため、県全域または
保健福祉事務所単位での研修、普及啓発事業などを実施す
る。
ウ) 在宅医療を担う医師やかかりつけ医等、地域の医師におけ
る看取りと検案についての研修会を開催する。
エ) 地域住民も対象としたリハビリテーションフォーラムの実
施及びリハ従事者向けの研修を開催する。
地域リハビリテーションを推進するための協議会を開催す
る。</t>
    <phoneticPr fontId="1"/>
  </si>
  <si>
    <t>ア) 在宅医療推進協議会の開催（県全域対象及び県内８地域）
イ) 研修会・普及啓発活動等の実施（県全域対象及び県内８地域）
ウ) 研修会参加医師数（660名（累計））
エ) フォーラムの開催（１回）研修の実施（２回）協議会の開催
（１回）</t>
    <phoneticPr fontId="1"/>
  </si>
  <si>
    <t>訪問看護の知識や技術を有する看護職員の増加
R1 R2 R3
訪問看護師養成講習会及び
訪問看護導入研修参加者
140 人 140 人 140 人
R1 R2 R3
訪問看護管理者研修参加者の満足度
（「研修受講が役に立つ」と回答した割合)
70％ 70％ 70％</t>
    <phoneticPr fontId="1"/>
  </si>
  <si>
    <t>在宅医療の進展及び高度・多様化する訪問看護のニーズに対応するため、
神奈川県在宅医療推進協議会訪問看護部会において訪問看護に関する課題
や対策を検討するとともに、訪問看護に従事する看護職員の確保・定着及
び、育成のための研修等を実施する。
○ 神奈川県在宅医療推進協議会訪問看護部会の開催
○ 研修等の実施
ア 訪問看護ステーション・医療機関等の看護職員相互研修
イ 訪問看護管理者研修
ウ 訪問看護師養成講習会
エ 訪問看護導入研修
オ 新任訪問看護師育成事業</t>
    <phoneticPr fontId="1"/>
  </si>
  <si>
    <t>ア：訪問看護ステーション・医療機関等の看護職員相互研修：２回（100
人）
イ：訪問看護管理者研修：５回（290 人）
ウ：訪問看護師養成講習会：１回（50 人）
エ：訪問看護導入研修：３回（90 人）
オ：新任訪問看護師育成事業 中央研修２回（400 人）、ブロック研修５回
（150 人）
○ ア～オの満足度 70％
○ ア～オの受講者数
R1 R2 R3
受講者数（人） 530 1,080 1,080</t>
    <phoneticPr fontId="1"/>
  </si>
  <si>
    <t>訪問歯科診療を実施している歯科診療所数
725 箇所（平成26 年）→982 箇所（令和５年度）</t>
    <phoneticPr fontId="1"/>
  </si>
  <si>
    <t>ア 在宅歯科医療中央連携室において、県民や歯科医療機関への
情報提供、広報活動等の事業を行う。
イ 在宅歯科医療地域連携室において、情報提供、広報活動、
地域の在宅歯科人材の育成や医科・介護との連携のための研
修、高度な歯科医療機器の貸出等の事業を行う。
ウ 在宅歯科医療地域連携室と連携する休日急患歯科診療所等
において、訪問歯科を受けている在宅要介護者等で一般歯科で
は対応できない重度な口腔内疾患等への治療機会を確保する
ために実施する歯科診療に係る経費の一部を補助する。</t>
    <phoneticPr fontId="1"/>
  </si>
  <si>
    <t>・在宅歯科医療連携室（中央連携室１箇所、地域連携室25 箇所）
における医科・介護との連携に向けた会議（推進協議会１回開
催、担当者連絡会議２回開催）や相談業務（約5,000 件）の実
施
・在宅歯科医療地域連携室において、地域の在宅歯科人材の育成
や医科・介護との連携のための研修を各地域で３回（１回：20
人）開催
・休日急患歯科診療所等における取扱患者数に占める要介護３
以上の割合及び歯科麻酔医立会件数等の割合
①要介護３以上の割合
28.4％（平成27 年度）→35.0％（令和３年度）
②歯科麻酔医立会件数の割合
21.0％（平成30 年度）→22.0％（令和３年度）
③歯科麻酔医立会件数に占める全麻・精神鎮静法の実施割合
15.8％（平成30 年度）→30.0％（令和３年度）</t>
    <phoneticPr fontId="1"/>
  </si>
  <si>
    <t>かかりつけ歯科医を決めている県民の割合の増加
50.6％（令和２年度）→60％（令和３年度）</t>
    <phoneticPr fontId="1"/>
  </si>
  <si>
    <t>・高齢者が摂食嚥下機能障害に至るオーラルフレイルや口腔機
能低下症といった一連の過程において必要な基礎知識、予防・改
善方法、在宅歯科医療を含む医療・介護保険制度の活用等につい
ての知識を習得した歯科医師・歯科衛生士が在籍する歯科診療所
において、在宅療養者を含む高齢者を対象に口腔機能低下症及び
オーラルフレイルに係る検査を実施する。さらに検査結果に応じ
た口腔機能低下症及びオーラルフレイル改善プログラムの指導
及び口腔機能の再評価を行うことを契機に、かかりつけ歯科医と
して、継続的に地域における高齢者のオーラルフレイル対策に取
り組むとともに、在宅歯科医療における介護重度化や全身疾患重
症化の予防に取り組むことができるよう体制整備を全県的に行
う。
・本事業を円滑に運営するため、行政・大学・歯科医師会・関係
機関等の有識者で構成する検討会を開催し、事業の企画、調整、
結果の分析等を行う。</t>
    <phoneticPr fontId="1"/>
  </si>
  <si>
    <t>本事業に参加し、オーラルフレイルスクリーニング検査・改善
プログラムを実践する歯科診療所において、口腔機能低下症及び
オーラルフレイルに係る検査を受けた65 歳以上の高齢者数
（令和３年度目標：１診療所当たり10 名以上）</t>
    <phoneticPr fontId="1"/>
  </si>
  <si>
    <t>「かながわ医療情報検索サービス」で報告※
されている「医療機関と連携した在宅医療の取組み実績がある
薬局」を25 薬局増加させる。※医薬品医療機器等法第８条の２
第１項に基づく報告</t>
    <phoneticPr fontId="1"/>
  </si>
  <si>
    <t>・薬剤師の関わりが必要な在宅医療患者や介護利用者の情報
を収集した上で、訪問服薬指導を実施する薬局の選定を行
う。
・医療機関と連携して在宅医療に取組んでいる薬局の薬剤師
が患者宅を訪問し服薬指導を行う際に、医療機関と連携した
在宅医療の取組みを行ったことがない薬局の薬剤師を同行さ
せる。
・多職種を交えて、実際の患者を基にした、事例検討を行う
ことで、薬剤師が積極的に在宅医療・介護の場に介入する。</t>
    <phoneticPr fontId="1"/>
  </si>
  <si>
    <t>医療機関等多職種と連携した在宅医療の取組みを実施した件
数：25 件</t>
    <phoneticPr fontId="1"/>
  </si>
  <si>
    <t>小児の訪問診療を実施する診療所数
42 件（令和元年） →66 件（令和２年度）
＊最終的には、102 件（令和５年）を目指す</t>
    <phoneticPr fontId="1"/>
  </si>
  <si>
    <t>ア) 『神奈川県小児等在宅医療推進会議』の開催
イ) モデル事業として選定した地域での医療的ケア児等コーデ
ィネーターに関する検討（１地域）
ウ) 小児等在宅医療に携わる人材の育成及び普及啓発のための
研修
エ）小児等在宅医療支援者向けの相談窓口の開設</t>
    <phoneticPr fontId="1"/>
  </si>
  <si>
    <t>ア) 会議開催：１回
イ) 会議等の開催：６回
ウ) 研修開催回数：12回
エ）窓口開設：１箇所</t>
    <phoneticPr fontId="1"/>
  </si>
  <si>
    <t>【教育支援ステーション事業費補助】
教育支援ステーション事業における各研修受講者のうち、研修
が役に立ったとする割合を90％以上とする。
【特定行為研修受講促進事業費補助】
令和７年度までに、県内の200 床以上の病院に各１人（＝144
人）、規模の大きい（常勤換算職員数５人以上）訪問看護ステー
ションに各１人（＝237 人）、特定行為研修修了者を配置する。
・県内修了者数
R2 年7 月末 R3 年度末 R4 年度末
133 人 197 人 259 人</t>
    <phoneticPr fontId="1"/>
  </si>
  <si>
    <t>県内各地域において、人材育成の経験が豊富な訪問看護ステー
ションを「教育支援ステーション」に位置付け、訪問看護実践に
必要な知識・技術の向上を目的とした研修や同行訪問を実施する
ことで、新設や小規模な訪問看護ステーションの訪問看護師の育
成を支援する。
また、病院および訪問看護ステーションに勤務する看護職員が
特定行為研修を受講する際、受講に係る経費の一部を補助する。</t>
    <phoneticPr fontId="1"/>
  </si>
  <si>
    <t>【教育支援ステーション事業費補助】
R2 R3
研修受講者 1,000 1,000
同行訪問実施者数 30 30
【特定行為研修受講促進事業費補助】
R2 R3 R4 R5 R6 R7 計
自然増 35 38 42 47 53 61 276
補助による
増
－ 20 20 20 20 20 100
376</t>
    <phoneticPr fontId="1"/>
  </si>
  <si>
    <t>適切な介護サービスの提供を通じて、介護を必要とする高齢者の状
態の悪化を防ぎ、維持・改善を図ることによる重度化を予防することにつながる。</t>
    <phoneticPr fontId="1"/>
  </si>
  <si>
    <t>① 地域密着型サービス施設等の整備に対する支援を行う。
ア 地域密着型サービス施設等整備
整備予定施設等
地域密着型特別養護老人ホーム 68 床
定期巡回・随時対応型訪問介護看護事業所 １ヶ所
小規模多機能型居宅介護事業所 ５ヶ所
認知症高齢者グループホーム ５ヶ所
看護小規模多機能型居宅介護事業所 ２ヶ所
介護予防拠点 １ヶ所
イ 介護施設等の創設を条件に行う広域型施設の大規模修繕・耐震化整備
整備予定施設等
特別養護老人ホーム（定員30 人以上） 166 床【定員数】
② 介護施設等の開設・設置に必要な準備経費に対して支援を行う。
ア 介護施設等の施設開設準備経費等支援
整備予定施設等
特別養護老人ホーム（定員30 人以上） 1106 床【定員数】
養護老人ホーム（定員30 人以上） 60 床【定員数】
介護老人保健施設(定員30 人以上) 100 床【定員数】
訪問介護ステーション(定員30 人以上) ２ヶ所【施設数】
介護付き有料老人ホーム(定員30 人以上) 42 床【定員数】
地域密着型特別養護老人ホーム 29 床【定員数】
定期巡回・随時対応型訪問介護看護事業所 １ヶ所【施設数】
小規模多機能型居宅介護事業所 46 床【宿泊定員数】
認知症高齢者グループホーム 207 床【定員数】
看護小規模多機能型居宅介護事業所 37 床【宿泊定員数】
介護医療院等（転換整備） 148 床【定員数】
イ 介護施設等の大規模修繕の際にあわせて行う介護ロボット・ＩＣＴの導入支援
整備予定施設等
特別養護老人ホーム（定員30 人以上） 1755 床【定員数】
養護老人ホーム（定員30 人以上） 140 床【定員数】
ケアハウス（定員30 人以上） 214 ヶ所【施設数】
介護付き有料老人ホーム(定員30 人以上) 117 ヶ所【施設数】
地域密着型特別養護老人ホーム 59 床【定員数】
ウ 介護予防健康づくりを行う介護予防拠点における防災意識啓発の取組支援
整備予定施設等
横浜市 11 ヶ所【施設数】
相模原市 １ヶ所【施設数】
③特別養護老人ホーム等の整備促進を図るため、定期借地権を設定して用地確保を行う経
費に対して支援を行う。
整備予定施設等
特別養護老人ホーム（定員30 人以上） １か所【施設数】
特別養護老人ホーム（定員29 人以下） １か所【施設数】
④既存の施設のユニット化改修等支援事業介護サービスの改善を図るための既存施設等の
改修に対して支援を行う。
ア 既存の特別養護老人ホーム等のユニット化改修支援
整備予定施設等
既存の特別養護老人ホーム等のユニット化改修 30 床（１施設）
既存の特養多床室プライバシー保護のための改修 825 床（12 施設）
介護療養型医療施設等の転換整備 88 床（２施設）
イ 介護施設等における看取り環境整備推進
整備予定施設等
特別養護老人ホーム（定員30 人以上） 18 ヶ所【施設数】
介護付き有料老人ホーム(定員30 人以上) ２ヶ所【施設数】
地域密着型特別養護老人ホーム １ヶ所【施設数】
認知症高齢者グループホーム ６ヶ所【施設数】
看護小規模多機能型居宅介護事業所 １ヶ所【施設数】
ウ 共生型サービス事業所の整備推進
整備予定施設等
通所介護事業所（定員19 人以上） ５ヶ所【施設数】
短期入所生活介護事業所 １ヶ所【施設数】
小規模多機能型居宅介護事業所 １ヶ所【施設数】
⑤介護施設等の事業者が当該介護施設に勤務する職員の宿舎を整備するための
費用について支援を行う。
整備予定施設等
特別養護老人ホーム（定員30 人以上） ４ヶ所【施設数】
介護老人保健施設 (定員30 人以上) １ヶ所【施設数】
認知症高齢者グループホーム １ヶ所【施設数】
⑥介護施設等における新型コロナウイルス感染拡大防止対策について支援を行う。
ア 介護施設等における簡易陰圧装置の設置に係る経費支援
整備予定施設等
特別養護老人ホーム 95 ヶ所【施設数】
介護老人保健施設 ９ヶ所【施設数】
イ 従来型個室・多床室のゾーニング経費支援
整備予定施設等
特別養護老人ホーム 10 ヶ所【施設数】
介護老人保健施設 ９ヶ所【施設数】
ウ ２方向から出入りできる家族面会室の整備経費支援
整備予定施設等
特別養護老人ホーム 21 ヶ所【施設数】
介護老人保健施設 10 ヵ所【施設数】
養護老人ホーム １ヶ所【施設数】
ケアハウス ２ヶ所【施設数】
有料老人ホーム 47 ヶ所【施設数】
サービス付き高齢者向け住宅 17 ヶ所【施設数】</t>
    <phoneticPr fontId="1"/>
  </si>
  <si>
    <t>地域包括ケアシステムの構築に向けて、地域密着型サービス施設等の整備等を支援する
ことにより、地域の実情に応じた介護サービス提供体制の整備を促進する。
区 分
令和２年度(A)
(定員数／施設数)
令和３年度(B)
(定員数／施設数)
増減(B)-(A)
(定員数／施設数)
特別養護老人ホーム 37,878 床/395 ヶ所 38,984 床/406 ヶ所 1,106 床/11 ヶ所
地域密着型特別養護老人ホーム 754 床/27 ヶ所 783 床/28 ヶ所 29 床/1 ヶ所
養護老人ホーム（定員30 人以上） 1,335 床/18 ヶ所 1,395 床/19 ヶ所 60 床/1 ヶ所
養護老人ホーム（定員29 人以下） 対象施設なし 対象施設なし
介護老人保健施設（定員30 人以上） 20,229 床/192 ヶ所 20,329 床/193 ヶ所 100 床/1 ヶ所
介護老人保健施設（定員29 人以下） 144 床/６ヶ所 144 床/６ヶ所 -床/-ヶ所
ケアハウス（定員30 人以上） 1,310 床/25 ヶ所 1,310 床/25 ヶ所 -床/-ヶ所
ケアハウス（定員29 人以下） 191 床/10 ヶ所 191 床/10 ヶ所 -床/-ヶ所
都市型軽費老人ホーム 対象施設なし 対象施設なし
定期巡回・随時対応型訪問介護
看護事業所
99 ヶ所 100 ヶ所 1 ヶ所
小規模多機能型居宅介護事業所 2,298 床/331 ヶ所 2,344 床/336 ヶ所 46 床/5 ヶ所
認知症対応型デイサービスセン
ター
2,596 床/257 ヶ所 2,596 床/257 ヶ所 -床/-ヶ所
認知症高齢者
グループホーム
13,783 床/800 ヶ所 13,990 床/810 ヶ所 207 床/10 ヶ所
看護小規模多機能型
居宅介護事業所
479 床/64 ヶ所 516 床/69 ヶ所 37 床/5 ヶ所
介護予防拠点 118 ヶ所 118 ヶ所 -ヶ所
地域包括支援センター 370 ヶ所 370 ヶ所 -ヶ所
生活支援ハウス １ヶ所 １ヶ所 -ヶ所
施設内保育施設 34 ヶ所 34 ヶ所 -ヶ所
訪問看護ステーション 825 ヶ所 827 ヶ所 ２ヶ所
緊急ショートステイ 218 床/56 ヶ所 218 床/56 ヶ所 -床/-ヶ所</t>
    <phoneticPr fontId="1"/>
  </si>
  <si>
    <t>・人口 10 万人当たり医師数(医療施設従事医師数)
212.4 人(平成 30 年12 月)→227.9 人(令和４年12 月)</t>
    <phoneticPr fontId="1"/>
  </si>
  <si>
    <t>ア 地域医療支援センター及び医療勤務環境改善支援センターを
運営し、県内の医師不足の状況等を把握・分析し、医師のキ
ャリア形成支 援と一体的に医師不足病院の医師確保支援及び
医療従事者の勤務環境 の改善に主体的に取り組む医療機関へ
の支援を行い、医師不足及び地 域偏在の解消を図る。
イ 北里大学、聖マリアンナ医科大学及び東海大学における地域
医療医 師育成課程の学生を対象とした修学資金貸付制度（卒
後９年間以上県内の医療機関の指定診療科の業務に従事した
場合、返還免除）に基づき、修学資金の貸付を行う。</t>
    <phoneticPr fontId="1"/>
  </si>
  <si>
    <t>ア 人口 10 万人当たりの医師数 212.4 人（平成 30 年12 月）
→227.9 人（令和４年12 月）
イ 修学資金を貸付けた学生数（年間103 名）</t>
    <phoneticPr fontId="1"/>
  </si>
  <si>
    <t>15～49 歳女性10 万人あたり産科医師数の全国
平均に対する神奈川県の達成度合
88％（平成30 年12 月）→90％（令和４年12 月）</t>
    <phoneticPr fontId="1"/>
  </si>
  <si>
    <t>現職の勤務医等の継続的就労の促進に資するため、産科医師等に
分娩手当を支給する分娩取扱施設に対して補助する。</t>
    <phoneticPr fontId="1"/>
  </si>
  <si>
    <t>産科医師等分娩手当の補助対象施設数（年間68 施設）
産科医師等分娩手当の補助対象分娩件数（年間26,500 件）</t>
    <phoneticPr fontId="1"/>
  </si>
  <si>
    <t>当事業にて補助対象とした医師・看護師数
医師13 名・看護師13 名（現状）の維持（14 ブロック）</t>
    <phoneticPr fontId="1"/>
  </si>
  <si>
    <t>市町村域を越えた広域ブロック内で病院が協同で輪番方式によ
り（拠点病院は拠点方式により）休日・夜間の入院加療を必要と
する中等症または重症の小児救急患者や初期救急医療施設から
の小児転送患者の医療を確保するため、小児救急医療に必要な医
師、看護師等の確保に必要な経費を補助する。</t>
    <phoneticPr fontId="1"/>
  </si>
  <si>
    <t>休日・夜間における小児二次救急医療体制の確保ができているブ
ロック数14 ブロック（現状体制）の維持</t>
    <phoneticPr fontId="1"/>
  </si>
  <si>
    <t>夜間等における子どもの体調や病状に関し、保護者等がすぐに医
療機関を受診させたほうがよいか判断に迷った場合に、電話によ
り看護師等が必要な助言や医療機関等の案内を行う。</t>
    <phoneticPr fontId="1"/>
  </si>
  <si>
    <t>県内の就業看護職員数の増
80,815 人（平成30 年12 月末）→ 90,000 人（令和３年度）</t>
    <phoneticPr fontId="1"/>
  </si>
  <si>
    <t>ア 民間立看護師等養成所等に対して、教員、事務職員人件費
等の運営費を補助する。
イ 看護実習の受入体制の充実化を促し、学生の受入拡充を図
る施設に対し、補助する。
ウ 看護を取り巻く課題への対応策を検討し、必要な施策の企
画を行うとともに、看護職の専門性を高める研修等を実施す
る。
エ 関係団体が行う看護教育事業を支援し、看護職員の確保及
び育成を図る。
オ 新人看護職員が基本的な臨床実践能力を獲得するため、病院
が実施する研修に対して、必要な経費を補助する。また、採用
が少なく、独自に研修が実施できない病院等の新人看護職員を
受入れて研修を実施する病院や団体に対して、必要な経費を補
助する。</t>
    <phoneticPr fontId="1"/>
  </si>
  <si>
    <t>ア 運営費の補助対象数 19 施設
イ 看護実習施設受入拡充箇所数 27 箇所
ウ ・看護研修 ５研修（准看護師研修、助産師研修、看護管理
者研修、実地指導者研修、保健師研修）
・周産期医療従事看護職員資質向上研修
・理学療法士等生涯研修
エ 看護師等養成機関連絡協議会が実施する専任教員研修
３回
オ ・新人看護職員研修ガイドラインに沿った研修実施病院への
補助対象数 145 病院
・自施設での研修実施が困難な病院等の新人看護職員で、研
修受入病院での研修受講者数 195 人（39 人×５回）</t>
    <phoneticPr fontId="1"/>
  </si>
  <si>
    <t>553 人以上（令和３年度）
アウトプット指標で掲げた講座等定員の70％以上の受講者数
※総定員790 人×70％＝553 人</t>
    <phoneticPr fontId="1"/>
  </si>
  <si>
    <t>ア 公立大学法人神奈川県立保健福祉大学実践教育センターに
おいて、専任教員、実習指導者等を養成する講座を開講する
とともに、水準の高い看護を実践できる認定看護師等の育成
講座を実施する。
イ 看護教育に興味のある看護師等を対象に、看護専任教員と
して働く動機付けの研修等を実施し、看護専任教員の成り手
の増加を図る。
ウ 「都道府県保健師助産師看護師実習指導者講習会実施要綱
（厚生労働省医政局長通知）」に沿った講習会を実施する。</t>
    <phoneticPr fontId="1"/>
  </si>
  <si>
    <t>ア・認定看護師教育課程（感染管理） １回 45人
・がん患者支援講座 ８回 240人
・看護教育継続研修 ２回 50 人
・医療安全管理者養成研修 １回 35 人
・専任教員養成講習会 １回 40 人
・実習指導者講習会（病院等） １回 50 人
・実習指導者講習会（特定分野）１回 50 人
・看護実習指導に携わっている人への研修 １回 40 人
イ 看護専任教員として働く動機付けの研修 動画配信
ウ 実習指導者講習会（病院等） ６施設 240人</t>
    <phoneticPr fontId="1"/>
  </si>
  <si>
    <t>・届出登録者の増加
目標 3,850 件(R1 年度)→4,550 件(R2 年度)→4,550 件(R3 年度)
実績 4,248 件(R1 年度)
・届出登録者の応募就職率のアップ
目標 81.0%(R1 年度)→85.8%(R2 年度)→85.8%(R3 年度)
実績 72.6%(R1 年度)</t>
    <phoneticPr fontId="1"/>
  </si>
  <si>
    <t>・届出制度及び県ナースセンターの普及啓発活動を実施する。
・求職中の看護師等と、雇用を検討している施設に向け、県ナ
ースセンターの活用について、情報発信を強化する。
・県内ハローワークと県ナースセンターの連携による機能強化
を図り、離職看護職員の再就業を促進する。
・離職した看護職員の再就業を促すため、復職支援研修等を実施
する。</t>
    <phoneticPr fontId="1"/>
  </si>
  <si>
    <t>・就業相談の実施 12,500 件
・復職支援研修等の開催 ６回（300 人）</t>
    <phoneticPr fontId="1"/>
  </si>
  <si>
    <t>借受者県内就業率
96.0％（令和元年度）→98.0%（令和４年度）</t>
    <phoneticPr fontId="1"/>
  </si>
  <si>
    <t>養成施設卒業後、県内で看護職員、理学又は作業療法士として従
事する意思のある学生を対象に修学資金を貸し付ける（看護職員
については、経済的に著しく学業生活が困難な学生を対象として
いる）。</t>
    <phoneticPr fontId="1"/>
  </si>
  <si>
    <t>借受者数68 人</t>
  </si>
  <si>
    <t>医療型短期入所の利用者数
専門分野に関する知識と技術を習得した看護師が増えた医療機
関等は、医療型短期入所事業所の指定を前向きに検討することが
できるようになる。このことにより、事業所数の増加・受入れ対
象者の拡大につながることが見込まれることから、医療型短期入
所の利用者数をアウトカム指標とする。</t>
    <phoneticPr fontId="1"/>
  </si>
  <si>
    <t>看護師を対象として、医療ケアが必要な重度重複障害者等に対す
る看護について、福祉現場での実習や特定の専門分野に関する知
識と技術を習得する研修を実施することで、障害福祉サービス事
業所等や入所施設において必要な重度重複障害者等のケアを行
う専門的な技術を有する看護職員の養成確保、人材の定着を図
る。また、あわせて福祉現場の第一線における看護の必要性につ
いて普及啓発を図る。</t>
    <phoneticPr fontId="1"/>
  </si>
  <si>
    <t>・養成研修修了者20人
・普及啓発研修障害保健福祉圏域を基本とし、500 人程度の研修
参加</t>
    <phoneticPr fontId="1"/>
  </si>
  <si>
    <t>アンケートで「これからの看護に役に立つか」
という問いに「非常に役に立つ」「役に立つ」と回答した割合
新人：98％ 中堅：98％</t>
    <phoneticPr fontId="1"/>
  </si>
  <si>
    <t>認知行動療法等について、基礎知識に加えて、グループワーク中
心とする「看護場面に合わせた、実践的な支援技術の習得を図る
研修」を実施することにより、神奈川県全域の精神科病床を有す
る各病院（69 か所）において、認知行動療法を実践し、精神疾患
のある患者の回復や再発予防の促進を支援する看護職員の養成
を図る。</t>
    <phoneticPr fontId="1"/>
  </si>
  <si>
    <t>新人看護職員対象研修受講者 70 名
中堅看護職員対象研修受講者 50 名</t>
    <phoneticPr fontId="1"/>
  </si>
  <si>
    <t>「がん診療医科歯科連携ガイドブック」を改訂・
活用するとともに、後日、医療機関あて調査を行い、県内医療機
関の１割以上において新たに医科歯科連携が開始できることを
目指す。</t>
    <phoneticPr fontId="1"/>
  </si>
  <si>
    <t>過年度まで実施してきた研修事業で得られた知見を踏まえつ
つ、その集大成とする形で、がん医科歯科連携の実態調査及
び、その分析結果に基づいた「がん診療医科歯科連携ガイドブ
ック」の改訂を行う。</t>
    <phoneticPr fontId="1"/>
  </si>
  <si>
    <t>アンケート調査：２回
改訂打合せ作業の実施：２回</t>
    <phoneticPr fontId="1"/>
  </si>
  <si>
    <t>【普及啓発事業】県内養成校入学者の増 前年＋80 人
【研修事業】受講者のうち訪問歯科診療を行う歯科衛生士 100 人</t>
    <phoneticPr fontId="1"/>
  </si>
  <si>
    <t>高校生を対象とした普及啓発事業及び歯科衛生士・歯科技工士に
対する研修の実施</t>
    <phoneticPr fontId="1"/>
  </si>
  <si>
    <t>【普及啓発事業】フリーペーパーの配付 22 万部
【研修事業】研修参加者数 延べ 200 人</t>
    <phoneticPr fontId="1"/>
  </si>
  <si>
    <t>介護サービス事業者、職能団体、介護人材の養成機関等と協議の場を設
け、本県の介護人材の確保・育成・定着にかかる課題解決に向け連携して
取組む。
また、介護人材の確保・育成・定着、雇用管理改善、要介護・要支援状
態の改善等のサービスの質の向上に積極的に取り組み、他の事業所の模範
となる優良な介護サービス事業所等を認証する。</t>
    <phoneticPr fontId="1"/>
  </si>
  <si>
    <t>人材確保にかかる協議会の開催（推進会議年２回、作業部会年６回）
認証事業所累計280 か所</t>
    <phoneticPr fontId="1"/>
  </si>
  <si>
    <t>県民ニーズ調査（基本調査）における生活
意識の問において、「介護は社会的にも重要であり、もっと
評価されるべきだ」について「そう思う」と回答する割合が、
90%以上を維持すること。</t>
    <phoneticPr fontId="1"/>
  </si>
  <si>
    <t>介護を受けた高齢者や家族等から、介護にまつわるエピソー
ドを募り、介護の素晴らしさを伝える感動的なエピソードの
応募者や、対象となった介護職員等を表彰する取組等を実施
する。</t>
    <phoneticPr fontId="1"/>
  </si>
  <si>
    <t>感動介護エピソードの応募件数：50 件</t>
  </si>
  <si>
    <t>必要な知識、技術を持った人材の育成</t>
  </si>
  <si>
    <t>福祉系の県立高校において、「介護福祉士」の国家試験受験
資格を取得するための実習や「介護職員初任者研修」の実習
を福祉施設で行い、当該福祉施設に謝礼を支払う。
また、就業を見据えた指導や資格取得を踏まえ、事業所等で
一般的に使用されている備品等を扱えるように福祉系の県
立高校に福祉機器の導入を図る。</t>
    <phoneticPr fontId="1"/>
  </si>
  <si>
    <t>津久井高校における福祉施設での実習日数：在学中に50 日
の実施
福祉機器の導入校数：３校</t>
    <phoneticPr fontId="1"/>
  </si>
  <si>
    <t>介護分野への就労者 320 人
介護助手導入施設 20 施設</t>
    <phoneticPr fontId="1"/>
  </si>
  <si>
    <t>介護分野での就労未経験者を対象に、介護職員初任者研修や入
門的研修を実施し、介護サービス事業所等への就労までを一貫し
て支援する。
介護職員の業務について、専門性を要する介護業務と専門性を
要しない介護周辺業務に切り分け、介護業務経験のない中高年齢
者等を介護助手として導入する施設等を支援する。</t>
    <phoneticPr fontId="1"/>
  </si>
  <si>
    <t>研修受講者数 年間710 人（修了者数 年間533 人）
介護助手採用数200 人</t>
    <phoneticPr fontId="1"/>
  </si>
  <si>
    <t>・福祉・介護分野への就労マッチング数 750 人
・復職した潜在介護福祉士の数 15 人
・国家試験対策講座合格率 80%以上
・外国籍県民等の就労者数 60 人</t>
    <phoneticPr fontId="1"/>
  </si>
  <si>
    <t>ア かながわ福祉人材センターにおける福祉介護人材キャリア支
援専門員の配置
イ 結婚や出産等により離職した潜在介護福祉士等に対して研修
等を実施
ウ 経済連携協定（EPA）に基づき入国した外国人介護福祉士等候
補者に対して国家試験対策講座等を実施
エ 外国籍県民等を対象とした就労・定着支援相談事業を実施</t>
    <phoneticPr fontId="1"/>
  </si>
  <si>
    <t>・キャリア支援専門員による紹介者数 1,070 人
・外国籍県民向け福祉施設就職相談会の参加者 200 人</t>
    <phoneticPr fontId="1"/>
  </si>
  <si>
    <t>来日した留学生が４年間の就学期間を経て、令和６年に介護福祉
士合格者
42 人を目指す。</t>
    <phoneticPr fontId="1"/>
  </si>
  <si>
    <t>介護福祉士の資格取得を目指す外国人留学生と介護福祉士養成
施設や介護施設等を円滑にマッチングするため、日本と送り出し
国の双方から情報収集、情報提供、現地合同説明会の開催などの
コーディネートを行う。
また、留学生に対して奨学金等の支給を行う介護施設等に対し
て、当該支援に係る経費を補助する。横浜市域については横浜市
が行う同事業に補助する。</t>
    <phoneticPr fontId="1"/>
  </si>
  <si>
    <t>・来日する留学生数 60 人</t>
  </si>
  <si>
    <t>貸付金返済免除者の割合90％</t>
  </si>
  <si>
    <t>ア 福祉系高校に通い介護福祉士の資格取得を目指す学生に対
し、介護実習に係る学費等の資金の貸付けを行う。３年間介護
職に従事することにより返済免除
イ 介護分野への就職を目指す他業種で働いていた者等であっ
て、一定の研修を終了した者に対し、就職する際に必要となる
準備経費について貸付けを行う。２年間介護職に従事すること
により返済免除</t>
    <phoneticPr fontId="1"/>
  </si>
  <si>
    <t>医療的ケアを実施することができる介護
職員を養成する。（４５０人/年）</t>
    <phoneticPr fontId="1"/>
  </si>
  <si>
    <t>・喀痰吸引等研修の実地研修受入事業所に対する協力金の
支給</t>
    <phoneticPr fontId="1"/>
  </si>
  <si>
    <t>実地研修受入事業所に対する協力金の支給（230 名）</t>
  </si>
  <si>
    <t>喀痰吸引等を適切にできる介護職員等の増
(認定特定行為業務従事者認定証 交付通数
令和２年度時点累計 13,461 通
→ 令和３年度 15,261 通 1,800 通/年 増加見込み)</t>
    <phoneticPr fontId="1"/>
  </si>
  <si>
    <t>特定の者を対象に喀痰吸引等を適切にできる介護職員等を
養成するため第三号研修を介護職員に対して実施する。</t>
    <phoneticPr fontId="1"/>
  </si>
  <si>
    <t>特定の者を対象に喀痰吸引等を適切に行うことができる介
護職員等を養成する。（第三号研修受講者 350 名以上）</t>
    <phoneticPr fontId="1"/>
  </si>
  <si>
    <t>現在の仕事の満足度（キャリアアップの機会）25.4％
ファーストステップ研修受講者の所属する事業所の離職率
15.4 ％以下</t>
    <phoneticPr fontId="1"/>
  </si>
  <si>
    <t>介護サービス事業所が、所属する介護職員に研修を受講させる
ため受講料を負担した場合、その経費の一部を補助する。また、
補助対象となる研修を従業者が受講している期間の代替職員の確
保に係る費用を補助する。
新人介護職員等を対象に交流会を行う。
介護現場で中心的な役割を担うチームリーダーの育成などを促
進するファーストステップ研修を実施する。</t>
    <phoneticPr fontId="1"/>
  </si>
  <si>
    <t>研修受講料補助312 人 研修代替職員補助 148 人
介護人材認定研修受講者80 人</t>
    <phoneticPr fontId="1"/>
  </si>
  <si>
    <t>研修受講者アンケートで「専門性をもって実践し、指導ができる」
「専門性をもって実践できている」と回答した割合の増加（比較年
度：平成 29 年度）
医療との連携に関する項目 43.4％⇒ 49.4％
社会資源に関する項目 29.0％⇒ 35.0％</t>
    <phoneticPr fontId="1"/>
  </si>
  <si>
    <t>・多種多様な利用者ニーズに対応できる介護支援専門員を育成す
るため、介護支援専門員業務に特化した研修を実施する。
・新型コロナウイルス感染症に対応するため、法定研修等の実施
に係る衛生対策を行う。</t>
    <phoneticPr fontId="1"/>
  </si>
  <si>
    <t>県内の介護施設等を公開事業所として位置付け、現場での利
用・評価とともに活用方法を広く県内の介護関係者に公開
し、機器の普及を支援する。また介護ロボットに関するセミ
ナーを開催する。</t>
    <phoneticPr fontId="1"/>
  </si>
  <si>
    <t>介護ロボット公開事業所見学者数
50 人</t>
    <phoneticPr fontId="1"/>
  </si>
  <si>
    <t>ア 地域包括ケアシステムの構築に重要な役割を担う小
規模多機能型居宅介護及び看護小規模多機能型居宅介
護が図られる。
イ 認知症高齢者に対する介護サービスの充実が図られ
る。</t>
    <phoneticPr fontId="1"/>
  </si>
  <si>
    <t>小規模多機能型居宅介護等の普及啓発、質の向上及び地域
密着型サービス事業所における介護人材不足への対応を目
的として、以下の事業を実施する。
ア 小規模多機能型居宅介護及び看護小規模多機能型居宅
介護に関するセミナー事業
イ 認知症対応型サービス事業開設者研修、認知症対応型
サービス事業管理者研修、小規模多機能型サービス等計
画作成担当研修</t>
    <phoneticPr fontId="1"/>
  </si>
  <si>
    <t>新型コロナウイルス感染症防止のため計５回のセミナ
ーをオンライン形式で開催、事業所見学・体験はスライド
等で対応し、平均参加率80％を目標とする。
イ 定員合計460 人のところ、平均参加率80％にあたる研
修修了者368 人を目標とする。
認知症対応型サービス事業開設者研修 １回
認知症対応型サービス事業管理者研修 ５回
小規模多機能型サービス等計画作成担当者研修 ３回</t>
    <phoneticPr fontId="1"/>
  </si>
  <si>
    <t>ア～エ
〇 かかりつけ医、歯科医師、看護職員、介護職員等に認知症対応力
向上研修を実施し、認知症に関する理解を深め、認知症の早期発見
や質の高い適切な医療・介護の提供を促進させる。
○ 認知症初期集中支援チーム員研修へ市町村職員等を派遣し、市
町村の認知症初期集中支援チームの取組を促進させる。
○ 指定都市による認知症サポート医の増加や、かかりつけ医、歯科
医師、看護職員、介護職員等に対する認知症対応力向上研修の実施
を促進させる。
オ コグニサイズ推進員養成研修を実施し、認知機能の維持・向上が
期待される運動であるコグニサイズを、地域で実践・指導できる
人材を養成する。
カ チームオレンジのコーディネーター・メンバー等に対して研修
を実施する等市町村に対する広域的な支援を行うことで、チーム
オレンジの整備を推進する。
キ 高齢者施設等において、「地域包括ケアシステム」の担い手とし
て果たすべき役割を理解するとともに、サービス提供に関わる各
職種の専門的な技術や知識の向上及び多職種の連携を図る。
※参加率（全６回開催予定の平均）定員の70％以上
ク 介護施設等の看護職員を対象として、施設の運営管理を適切に
進める上で必要なマネジメント能力を向上させ、介護現場で質の高
い看護を提供する人材を養成する。</t>
    <phoneticPr fontId="1"/>
  </si>
  <si>
    <t>ア 認知症医療支援事業（年間）
（１）認知症サポート医養成研修・認知症サポート医フォローアップ
研修
認知症の診療に習熟した医師を「認知症サポート医養成研修」に派遣
し、認知症サポート医を養成する。また、認知症サポート医を対象と
したフォローアップ研修を実施する。
（２）かかりつけ医認知症対応力向上研修
かかりつけ医を対象とし、認知症対応力の向上を図るための研修を
実施する。
（３）病院勤務の医療従事者向け認知症対応力向上研修
病院勤務の医師、看護師等の医療従事者を対象とし、認知症対応力向
上を図るための研修を実施する。
（４）歯科医師認知症対応力向上研修
歯科医師を対象とし、認知症対応力向上を図るための研修を実施す
る。
（５）薬剤師認知症対応力向上研修
薬剤師を対象とし、認知症対応力向上を図るための研修を実施する。
（６）看護職員認知症対応力向上研修
看護職員を対象とし、認知症対応力向上を図るための研修を実施す
る。
イ 認知症介護研修事業（年間）
（１）認知症介護指導者フォローアップ研修
認知症介護指導者として、認知症介護実践研修に講師として参画し
ている者等を「認知症介護指導者フォローアップ研修」に派遣する。
（２）認知症介護基礎研修
介護保険施設等の比較的経験の浅い職員を対象とし、認知症介護に
関する基礎的な知識及び技術を習得するための研修を実施する。
＊認知症介護研究・研修仙台センターの配信するe-ラーニング教材
を使用しての受講となる。
ウ 認知症医療支援事業費補助（年間）
指定都市が実施する各認知症ケア人材育成研修事業に対し補助
する。
（１）認知症サポート医養成研修・認知症サポート医フォローアップ
研修
認知症の診療に習熟した医師を「認知症サポート医養成研修」に派遣
し、認知症サポート医を養成する。また、認知症サポート医を対象と
したフォローアップ研修を実施する。
（２）かかりつけ医認知症対応力向上研修
かかりつけ医を対象とし、認知症対応力の向上を図るための研修を
実施する。
（３）病院勤務の医療従事者向け認知症対応力向上研修
病院勤務の医師、看護師等の医療従事者を対象とした認知症対応力
向上を図るための研修を実施する。
（４）歯科医師認知症対応力向上研修
歯科医師を対象とし、認知症対応力の向上を図るための研修を実施
する。
（５）薬剤師認知症対応力向上研修
薬剤師を対象とし、認知症対応力の向上を図るための研修を実施す
る。
（６）看護職員認知症対応力向上研修
看護職員を対象とし、認知症対応力向上を図るための研修を実施す
る。
エ 認知症地域支援等研修事業（年間）
県内市町村で配置している認知症初期集中支援チーム及び認知症地
域支援推進員に対し、次の事業を行う。
（１）認知症初期集中支援チーム員研修
「認知症初期集中支援チーム」に携わる専門職を対象として、「認知
症初期集中支援チーム員研修」に派遣し、チーム員を養成する。
（２）認知症地域支援推進員研修
認知症地域支援推進員の資質向上に向けた研修を実施する。
オ コグニサイズ推進員養成研修事業
認知機能の維持・向上が期待される運動であるコグニサイズを地域
で実践指導できる人材を養成するための研修を実施する。
カ チームオレンジ・コーディネーター研修等事業
市町村が整備するチームオレンジのコーディネーター及びメンバー
等を対象とし、必要な知識や技術を習得するための研修等を行う。
キ 高齢者施設等職員研修事業
（１）全国老人保健施設協会県支部の職種別部会研修
職種別に分かれ、各職種において求められる専門的な技術や知識等
を習得する研修を実施する。
（２）高齢者施設等職員研修合同研修
「地域包括ケアシステム」において担う役割について、各職種間共通
の課題を多職種と質疑応答等をしながら検討し、多職種連携の意識
付けを行うとともに、必要な知識等を習得する研修をオンラインで
実施する（録画配信を含む）。（合同シンポジウムより変更）
ク 看護師管理能力養成研修事業
介護保険施設等に従事する管理的立場にあるまたは、今後管理者と
しての役割を期待される看護職員を対象として、施設の運営管理を
適切に進める上で必要なマネジメント能力を向上させる研修を実施
する。</t>
    <phoneticPr fontId="1"/>
  </si>
  <si>
    <t>認知症医療支援事業（年間）
（１）認知症サポート医養成研修…６名養成
認知症サポート医フォローアップ研修…１回実施（100名養
成）
（２）かかりつけ医認知症対応力向上研修…１回実施（100名養成）
（３）病院勤務の医療従事者向け認知症対応力向上研修
…１回実施（100名養成）
（４）歯科医師認知症対応力向上研修…１回実施（100名養成）
（５）薬剤師認知症対応力向上研修…１回実施（100名養成）
（６）看護職員認知症対応力向上研修…１回実施（150名養成）
イ 認知症介護研修事業（年間）
（１）認知症介護指導者フォローアップ研修…１回実施（２名養成）
（２）認知症介護基礎研修
①令和６年３月末までに県内全未資格者等がオンライン講義を
受講
②e-ラーニング教材を使用したオンライン講義の自主受講が困
難な者を対象に６回実施（25名×６回＝150名養成）
ウ 認知症医療支援事業費補助（年間）※今後計画変更の可能性有
（１）認知症サポート医養成研修・認知症サポート医フォローアップ
研修
・横浜市…（養成研修）６名養成
（フォローアップ研修）１回実施（178名養成）
・川崎市…（養成研修）６名養成
（フォローアップ研修）１回実施（30名養成）
・相模原市…（養成研修）３名養成
（フォローアップ研修）１回実施（20名養成）
（２）かかりつけ医認知症対応力向上研修
・横浜市…１回実施（50名養成）
・川崎市…１回実施（50名養成）
・相模原市…１回実施（20名養成）
（３）病院勤務の医療従事者向け認知症対応力向上研修
・川崎市…２回実施（100名養成）
・相模原市…３回実施（100名養成）
（４）認知症介護指導者フォローアップ研修
・横浜市…２名養成
・川崎市…１名養成
・相模原市…１名養成
（５）歯科医師認知症対応力向上研修
・横浜市…１回実施（100名養成）
・川崎市…１回実施（100名養成）
・相模原市…１回実施（30名養成）
（６）薬剤師認知症対応力向上研修
・横浜市…１回実施（100名養成）
・川崎市…１回実施（100名養成）
・相模原市…１回実施（30名養成）
（７）看護職員認知症対応力向上研修
・横浜市…１回実施（200名養成）
（８）認知症介護基礎研修
・川崎市…５回実施（180名養成）
・相模原市…３回実施（90名養成）
エ 認知症地域支援等研修事業（年間）
（１）認知症初期集中支援チーム員研修…110名養成
（２）認知症地域支援推進員研修…初任者研修１回実施（50 名養成）
現任者研修１回実施（100 名養
成）
オ コグニサイズ推進員養成研修事業（年間）
５回実施（350 名養成）
カ チームオレンジ・コーディネーター研修等事業（年間）
チームオレンジ・コーディネーター等研修…１回実施（80 名
養成）
キ 高齢者施設等職員研修事業（年間）
（１）全国老人保健施設協会県支部の職種別部会研修
…５回実施（定員360 名）
（２）高齢者施設等職員研修合同研修…１回実施（定員100 名・録
画配信再生200 回）（合同シンポジウム 定員300 名より変
更）
ク 看護師管理能力養成研修
年１回（３日間）実施：50 名養成</t>
    <phoneticPr fontId="1"/>
  </si>
  <si>
    <t>① 地域ケア会議の開催を定着させ、ネットワークの充実、
地域課題の抽出及び解決、在宅医療との連携の促進、包括
的支援の充実など、地域包括支援センターの機能強化をす
る。
② 県内全ての市町村における生活支援コーディネーター
等の配置及び活動の促進</t>
    <phoneticPr fontId="1"/>
  </si>
  <si>
    <t>ア 地域ケア多職種協働推進事業
（１）地域包括ケア会議の設置・運営：市町村や地域包括支
援センターの地域ケア会議の取組や地域における医療と
介護の連携に関する課題等の情報交換と検討を行う。
（２）専門職員等派遣事業：市町村単独では確保が困難な専
門職員や、先駆的な知見を有する広域支援員を派遣する
ことにより、多職種協働でケアマネジメントが実施で
き、先進事例の取組が普及され、高齢者が地域で安心し
て自立した生活が営めるよう、地域ケア会議等における
助言を行い、地域包括支援センター等を支援する。
（３）地域ケア多職種協働推進研修事業：在宅療養者の生活
支援を担う訪問介護所の管理者や地域包括支援センタ
ー、行政職員、在宅医療に関わる職員等を対象に、在宅
で過ごす患者及び家族の心身の状態を学び、多職種協働
での取組について理解を深め、介護における支援者とし
て必要な知識を習得する研修会を実施する。
イ 地域包括支援センター職員等養成研修事業
地域包括支援センター職員等を対象に、同センターの
役割をはじめ包括的支援事業等の業務の理解を深めるた
めの研修を実施する。
ウ 生活支援コーディネーター養成研修事業費
生活支援コーディネーターとして配置されている者又
は配置予定の者に対し、研修、情報交換会、アドバイ
ザー派遣を実施する。
また、地域にある多様な生活支援サービスの主体の発掘
や、住民を含めた本事業の啓発のために、アドバイザー
派遣市町村において、地域支え合いフォーラムを実施す
る。</t>
    <phoneticPr fontId="1"/>
  </si>
  <si>
    <t>・県の地域包括ケア会議及び市町村（地域包括支援センタ
ー）の地域ケア会議の開催回数 1,980 回
・地域ケア多職種協働推進研修事業受講者 200 人
・地域包括支援センター職員等養成研修の受講者数
初任者80 人、現任者200 人、管理者80 人
・生活支援コーディネーター研修の受講者数
基本研修160 人、応用研修80 人</t>
    <phoneticPr fontId="1"/>
  </si>
  <si>
    <t>認知症高齢者等の増加が見込まれる中で、本
県の法人後見及び市民後見の受任割合を令和３年に6.8％とす
る。</t>
    <phoneticPr fontId="1"/>
  </si>
  <si>
    <t>ア 法人後見担当者の人材育成支援
（法人後見担当者基礎研修、困難事例相談事業等）
イ 市町村における市民後見人養成事業等に対する補助</t>
    <phoneticPr fontId="1"/>
  </si>
  <si>
    <t>法人後見担当者養成研修（基礎・現任）各３回 参加者数 200
人
市民後見人養成事業に取り組む市町村 14 市町村</t>
    <phoneticPr fontId="1"/>
  </si>
  <si>
    <t>中小規模の介護サービス事業経営者向けのセミナーを開
催し、意識改革の契機とするとともに、マネジメントが必要
な事業者に対して、経営アドバイザー（社労士、税理士、経
営コンサルタント）を派遣し、指導・助言を行う</t>
    <phoneticPr fontId="1"/>
  </si>
  <si>
    <t>・マネジメントセミナー受講事業者
120 事業者(延840 事業者)
・経営アドバイザー派遣回数 30 事業者</t>
    <phoneticPr fontId="1"/>
  </si>
  <si>
    <t>介護ロボット導入支援事業費補助金の実
績報告による介護従事者の負担軽減及びサービスの質の向
上（目標達成率・効果等）</t>
    <phoneticPr fontId="1"/>
  </si>
  <si>
    <t>介護業務の負担軽減や効率化に資する介護ロボットについ
て導入支援の補助を行う。</t>
    <phoneticPr fontId="1"/>
  </si>
  <si>
    <t>介護ロボットの補助台数
令和３年度 900 台</t>
    <phoneticPr fontId="1"/>
  </si>
  <si>
    <t>介護従事者の負担軽減及びサービスの向上
（目標達成率・効果等）</t>
    <phoneticPr fontId="1"/>
  </si>
  <si>
    <t>介護業務の負担軽減や効率化に資するICT について導入支
援の補助を行う。</t>
    <phoneticPr fontId="1"/>
  </si>
  <si>
    <t>ICT を導入した介護事業所数
令和3 年度 130 事業所</t>
    <phoneticPr fontId="1"/>
  </si>
  <si>
    <t>介護事業所の職員をマネジメントする立場にある事業所・
施設管理者等を対象に、利用者や家族等からのハラスメント
が発生した場合の対応や、再発防止の取組方法等についてオ
ンライン研修を実施する。</t>
    <phoneticPr fontId="1"/>
  </si>
  <si>
    <t>出産・育児休業から復職した介護職員が育児のための短時間勤
務制度を利用する際に、介護サービス事業所が代替職員を雇用す
る場合の費用の一部を補助する。</t>
    <phoneticPr fontId="1"/>
  </si>
  <si>
    <t>留学希望者・特定技能１号による就労希望者数等と介護施設等と
のマッチング件数 60 件</t>
    <phoneticPr fontId="1"/>
  </si>
  <si>
    <t>介護施設等が行う外国人介護人材とのコミュニケーションを促
進する取組等に係る経費について補助する。</t>
    <phoneticPr fontId="1"/>
  </si>
  <si>
    <t>補助対象施設数 50 施設</t>
  </si>
  <si>
    <t>新型コロナウイルスの感染等による緊急
時のサービス提供に必要な介護人材を確保するとともに、職
場環境の復旧・改善を支援する</t>
    <phoneticPr fontId="1"/>
  </si>
  <si>
    <t>介護サービス事業所・施設等が、感染機会を減らしつつ、
必要な介護サービスを継続して提供するために必要な経費
について支援を行う。
また、基本報酬の0.1％特例の対象としていたすべての介
護施設・事業所に対して１～７万円を上限とした補助を実施
する。</t>
    <phoneticPr fontId="1"/>
  </si>
  <si>
    <t>サービス継続支援事業補助事業所数：1,059 事業所
感染防止対策支援補助事業所数：約7,000 事業所</t>
    <phoneticPr fontId="1"/>
  </si>
  <si>
    <t>新型コロナウイルス感染者が確認された施設等が新たに職員を
雇用した場合や、応援職員を派遣した施設等が当該応援職員の代
替職員を雇用する場合の経費を負担する。
また、感染者の処遇にあたる職員が、ホテル等で宿泊した場合
に生じた宿泊費の一部を負担する。</t>
    <phoneticPr fontId="1"/>
  </si>
  <si>
    <t>客観的な労働時間管理方法を導入してい
る医療機関の割合の増加
53％（令和元年）→ 目標100％（令和６年）</t>
    <phoneticPr fontId="1"/>
  </si>
  <si>
    <t>医療機関が医師の労働時間短縮に向けた取組を総合的に
実施する事業に対し必要な費用を支援する。</t>
    <phoneticPr fontId="1"/>
  </si>
  <si>
    <t>対象となる施設数 15 病院</t>
  </si>
  <si>
    <t>・27～29 年度基金を活用して整備を行う回復期等の病床数：
364 床の増（令和元年度）</t>
    <phoneticPr fontId="1"/>
  </si>
  <si>
    <t>・ 訪問診療を実施している診療所・病院数
1,455（平成27 年度）→2,139（令和５年度）
・ 在宅療養支援診療所・病院数
930（平成29 年）→1,302（令和５年度）
・ 在宅看取りを実施している診療所・病院数
694（平成27 年度）→1,020（令和５年度）
・ フォーラムに参加した地域住民・リハ従事者等の人数
150名
・ 研修を受講したリハ従事者数100 名</t>
    <phoneticPr fontId="1"/>
  </si>
  <si>
    <t>ア) 在宅医療・介護関係者等で構成する「在宅医療推進協
議会」を開催し、在宅医療に係る課題の抽出、好事例
の共有等を行う。
イ) 広域自治体として、在宅医療の推進のため、県全域ま
たは保健福祉事務所単位での研修、普及啓発事業など
を実施する。
ウ) 在宅医療を担う医師やかかりつけ医等、地域の医師に
おける看取りと検案についての研修会を開催する。
エ) 地域住民も対象としたリハビリテーションフォーラム
の実施及びリハ従事者向けの研修を開催する。
オ）地域リハビリテーションを推進するための協議会を開
催する。</t>
    <phoneticPr fontId="1"/>
  </si>
  <si>
    <t>ア) 在宅医療推進協議会の開催（県全域対象及び県内８地
域）
イ) 研修会・普及啓発活動等の実施（県全域対象及び県内８
地域）
ウ) 研修会参加医師数（660名（累計））
エ) フォーラムの開催（１回）研修の実施（２回）協議会の
開催（１回）</t>
    <phoneticPr fontId="1"/>
  </si>
  <si>
    <t>訪問看護の知識や技術を有する看護職員の増加
H29 H30 R1
訪問看護師養成講習会及び
訪問看護導入研修参加者
180 人 140 人 140 人</t>
    <phoneticPr fontId="1"/>
  </si>
  <si>
    <t>在宅医療の進展及び高度・多様化する訪問看護のニーズに対応するた
め、訪問看護推進協議会において訪問看護に関する課題や対策を検討する
とともに、訪問看護に従事する看護職員の確保・定着及び、育成のための
研修等を実施する。
ア 訪問看護推進協議会の開催
イ 研修等の実施
・訪問看護ステーション・医療機関等の看護職員相互研修
・訪問看護管理者研修
・訪問看護師養成講習会
・訪問看護導入研修</t>
    <phoneticPr fontId="1"/>
  </si>
  <si>
    <t>【R1 年度実績】
ア：訪問看護ステーション・医療機関等の看護職員相互研修：２回（115
人）
イ：訪問看護師養成講習会：1 回（30 日間(4 月～9 月)、60 人）
ウ：訪問看護管理者研修：５回（263 人）
エ：訪問看護導入研修：３回（104 人）
ア～エの研修受講者数
Ｈ30 Ｒ1
受講者数（人） 530 542</t>
    <phoneticPr fontId="1"/>
  </si>
  <si>
    <t>訪問歯科診療を実施している歯科診療所
数
725 箇所（平成26 年）→982 箇所（令和５年度）</t>
    <phoneticPr fontId="1"/>
  </si>
  <si>
    <t>ア 在宅歯科医療中央連携室において、県民や歯科医療機
関への情報提供、広報活動等の事業を行う。
イ 在宅歯科医療地域連携室において、情報提供、広報活
動、地域の在宅歯科人材の育成や医科・介護との連携のた
めの研修、高度な歯科医療機器の貸出等の事業を行う。</t>
    <phoneticPr fontId="1"/>
  </si>
  <si>
    <t>・在宅歯科医療連携室（中央連携室１箇所、地域連携室24
箇所）における医科・介護との連携に向けた会議（推進協
議会１回開催、担当者連絡会議１回開催）や相談業務
（3,000 件）の実施
・在宅歯科医療地域連携室において、地域の在宅歯科人材
の育成や医科・介護との連携のための研修を各地域で３回
（１回：20 人）開催</t>
    <phoneticPr fontId="1"/>
  </si>
  <si>
    <t>○ 高齢者が摂食嚥下機能障害に至るオーラルフレイルや
口腔機能低下症といった一連の過程において必要な基礎
知識、予防・改善方法、在宅歯科医療を含む医療・介護保
険制度の活用等についての知識を習得した歯科医師・歯
科衛生士が在籍する歯科診療所において、在宅療養者を
含む高齢者を対象に口腔機能低下症及びオーラルフレイ
ルに係る検査を実施する。
○ さらに検査結果に応じた口腔機能低下症及びオーラル
フレイル改善プログラムの指導及び口腔機能の再評価を
行うことを契機に、かかりつけ歯科医として、継続的に地
域における高齢者のオーラルフレイル対策に取り組むと
ともに、在宅歯科医療における介護重度化や全身疾患重
症化の予防に取り組むことができるよう体制整備を全県
的に行う。
○ 本事業を円滑に運営するため、行政・大学・歯科医師
会・関係機関等の有識者で構成する検討会を開催し、事業
の企画、調整、結果の分析等を行う。</t>
    <phoneticPr fontId="1"/>
  </si>
  <si>
    <t>本事業に参加し、オーラルフレイルスクリーニング検査・
改善プログラムを実践する歯科診療所において、口腔機能
低下症及びオーラルフレイルに係る検査を受けた65 歳以上
の高齢者数
（令和３年度目標：１診療所当たり10 名以上）</t>
    <phoneticPr fontId="1"/>
  </si>
  <si>
    <t>小児患者に対応できる訪問看護事業所数
410 件（平成29 年）→457 件（令和２年）</t>
    <phoneticPr fontId="1"/>
  </si>
  <si>
    <t>ア) 『神奈川県小児等在宅医療推進会議』の開催
イ) モデル事業として選定した地域での医療的ケア児等コ
ーディネーターに関する検討（１地域）
ウ) 小児等在宅医療に携わる人材の育成及び普及啓発のた
めの研修
エ）小児等在宅医療支援者向けの相談窓口の開設</t>
    <phoneticPr fontId="1"/>
  </si>
  <si>
    <t>ア 会議開催：1 回
イ 会議開催：各２回
ウ 研修開催回数：11 回
エ 窓口開設：１箇所</t>
    <phoneticPr fontId="1"/>
  </si>
  <si>
    <t>令和２年３月末時点の「かながわ医療情報検索
サービス」で報告されている「医療を受ける者の居宅等において
行う調剤業務を実施している薬局」を平成31 年３月末と比較し
て50 薬局増加させる。</t>
    <phoneticPr fontId="1"/>
  </si>
  <si>
    <t>薬剤師・薬局が多職種と連携して在宅患者宅をお試しで訪問
し、患者や多職種に薬剤師の必要性を実感してもらう。
・事業開始にあたり、患者・多職種に対して事業周知し、薬剤
師・薬局に在宅患者を紹介してもらう。
・個別の在宅患者訪問にあたり、多職種が連携して、事前に対
応方針を検討し、事後に対応結果を報告する。
・事業終了にあたり、在宅医療における薬剤師の有用性や課題を
整理し、多職種間で共有する。</t>
    <phoneticPr fontId="1"/>
  </si>
  <si>
    <t>在宅医療を実施する訪問在宅患者数：50 名
（２地域で事業を実施し、薬剤師・薬局が、１地域あたり25 人の在
宅患者宅を訪問し、在宅医療を実施する。）</t>
    <phoneticPr fontId="1"/>
  </si>
  <si>
    <t>小児患者に対応できる訪問看護事業所数
410 件（平成29 年） → 457 件（令和２年）</t>
    <phoneticPr fontId="1"/>
  </si>
  <si>
    <t>ア 『神奈川県小児等在宅医療推進会議』の開催
イ モデル事業として選定した地域での『小児等在宅医療連絡会
議』の開催（１地域）
ウ 小児等在宅医療に携わる人材の育成及び普及啓発のための研
修
エ 小児等在宅医療支援者向けの相談窓口の開設</t>
    <phoneticPr fontId="1"/>
  </si>
  <si>
    <t>①地域密着型サービス施設等の整備に対する助成を行う。
整備予定施設等
地域密着型特別養護老人ホーム 232 床
定期巡回・随時対応型訪問介護看護事業所 ５ヶ所
小規模多機能型居宅介護事業所 15 ヶ所
認知症高齢者グループホーム 17 ヶ所
看護小規模多機能型居宅介護事業所 ９ヶ所
介護予防拠点 ３ヶ所
施設内保育施設 １ヶ所
地域包括支援センター ３ヶ所
②介護施設等の開設・設置に必要な準備経費に対して支援を行う。
整備予定施設等
特別養護老人ホーム（定員30 人以上） 678 床【定員数】
地域密着型特別養護老人ホーム 145 床【定員数】
定期巡回・随時対応型訪問介護看護事業所 10 ヶ所【施設数】
小規模多機能型居宅介護事業所 292 人【宿泊定員数】
認知症高齢者グループホーム 684 人【定員数】
看護小規模多機能型居宅介護事業所 104 人【宿泊定員数】
施設内保育施設 ２ヶ所【施設数】
介護医療院(転換整備) 355 床【定員数】
③介護サービスの改善を図るための既存施設等の改修に対して支援を行う。
整備予定施設等
既存の特養多床室プライバシー保護のための改修 887 床（12 施設）
介護療養型医療施設等の転換整備 331 床(４施設)
④取得が困難な土地の施設整備のための定期借地権の設定について支援を行う。
整備予定施設等
特別養護老人ホーム(定員30 人以上) ５か所【施設数】
特別養護老人ホーム(定員29 人以下) ２カ所【施設数】</t>
    <phoneticPr fontId="1"/>
  </si>
  <si>
    <t>地域包括ケアシステムの構築に向けて、地域密着型サービス施設等の整備等を支援する
ことにより、地域の実情に応じた介護サービス提供体制の整備を促進する。
区 分
平成30 年度(A)
(定員数／施設数)
令和元年度(B)
(定員数／施設数)
増減(B)-(A)
(定員数／施設数)
特別養護老人ホーム 36,421 床/385 ヶ所 37,099 床/391 ヶ所 678 床/6 ヶ所
地域密着型特別養護老人ホーム 638 床/23 ヶ所 783 床/28 ヶ所 145 床/５ヶ所
養護老人ホーム（定員30 人以上） 1,400 床/18 ヶ所 1,400 床/18 ヶ所 -床/-ヶ所
養護老人ホーム（定員29 人以下） 対象施設なし 対象施設なし
介護老人保健施設（定員30 人以上） 20,229 床/192 ヶ所 20,229 床/192 ヶ所 -床/-ヶ所
介護老人保健施設（定員29 人以下） 144 床/６ヶ所 144 床/６ヶ所 -床/-ヶ所
ケアハウス（定員30 人以上） 1,310 床/25 ヶ所 1,310 床/25 ヶ所 -床/-ヶ所
ケアハウス（定員29 人以下） 191 床/10 ヶ所 191 床/10 ヶ所 -床/-ヶ所
都市型軽費老人ホーム 対象施設なし 対象施設なし
定期巡回・随時対応型訪問介護看護
事業所
93 ヶ所 103 ヶ所 10 ヶ所
小規模多機能型居宅介護事業所 2,146 床/314 ヶ所 2,438 床/347 ヶ所 292 床/33 ヶ所
認知症対応型デイサービスセンタ
ー
2,789 床/282 ヶ所 2,789 床/282 ヶ所 -床/-ヶ所
認知症高齢者
グループホーム
12,978 床/765 ヶ所 13,662 床/802 ヶ所 684 床/37 ヶ所
看護小規模多機能型
居宅介護事業所
366 床/50 ヶ所 470 床/62 ヶ所 104 床/12 ヶ所
介護予防拠点 122 ヶ所 122 ヶ所 -ヶ所
地域包括支援センター 368 ヶ所 368 ヶ所 -ヶ所
生活支援ハウス １ヶ所 １ヶ所 -ヶ所
施設内保育施設 31 ヶ所 33 ヶ所 2 ヶ所
訪問看護ステーション 708 ヶ所 708 ヶ所 -ヶ所
緊急ショートステイ 235 床/59 ヶ所 235 床/59 ヶ所 -床/-ヶ所</t>
    <phoneticPr fontId="1"/>
  </si>
  <si>
    <t>人口10 万人当たり医師数(医療施設従事医師数)
212.4 人(平成30 年12 月)→225.8 人(令和４年12 月)</t>
    <phoneticPr fontId="1"/>
  </si>
  <si>
    <t>15～49 歳女性10 万人あたり産科医師数の全国平均に対する神奈
川県の達成度合 88％（平成30 年12 月）→90％（令和４年12
月）</t>
    <phoneticPr fontId="1"/>
  </si>
  <si>
    <t>当事業にて補助対象とした医師・看護師数
医師14 名・看護師14 名（現状）の維持</t>
    <phoneticPr fontId="1"/>
  </si>
  <si>
    <t>不要不急の受診の抑制数
18,087 件（令和２年度実績）
18,991 件（令和３年度）</t>
    <phoneticPr fontId="1"/>
  </si>
  <si>
    <t>総相談件数38,801件（令和元年度）</t>
  </si>
  <si>
    <t>ア 民間立看護師等養成所等に対して、教員、事務職員人
件費等の運営費を補助する。
イ 看護教育の経験豊富な教育指導者を実習受入施設に派
遣し、受入体制を整備するとともに実習指導者を育成す
る。
ウ 看護実習の受入体制の充実化を促し、学生の受入拡充
を図る施設に対し、補助する。
エ 看護を取り巻く課題への対応策を検討し、必要な施策
の企画を行うとともに、看護職の専門性を高める研修等
を実施する。
オ 関係団体が行う看護教育事業を支援し、看護職員の確
保及び育成を図る。
カ 新人看護職員が基本的な臨床実践能力を獲得するため、
病院が実施する研修に対して、必要な経費を補助する
採用が少なく、独自に研修が実施できない病院等の新人
看護職員を受入れて研修を実施する病院や団体に対して、
必要な経費を補助する。</t>
    <phoneticPr fontId="1"/>
  </si>
  <si>
    <t>ア 運営費の補助対象数 19 施設
イ 看護実践教育アドバイザー派遣施設数 ６施設
ウ 看護実習施設受入拡充箇所数 26 箇所
エ ・看護研修（准看護師研修、助産師研修、看護管理者研
修、実地指導者研修、保健師研修 ５研修）
・周産期医療従事看護職員資質向上研修
・理学療法士等生涯研修
オ 看護師等養成機関連絡協議会が実施する専任教員研修：
３回
カ ・新人看護職員研修ガイドラインに沿った研修実施病院
への補助対象数：133 病院
・自施設での研修実施が困難な病院等の新人看護職員
で、研修受入病院や団体での研修受講者数：200 人（１
団体（40 人）×５回）</t>
    <phoneticPr fontId="1"/>
  </si>
  <si>
    <t>・県内院内保育施設120 施設の維持
・県内の院内保育所の定員数3,600 人の維持
※（院内保育所の県内平均定員）30 名×120 件＝3,600</t>
    <phoneticPr fontId="1"/>
  </si>
  <si>
    <t>ア 保育室を運営する医療機関に対し、規定された人数の保育
士人件費相当を補助する。また、24 時間保育・病児等保育・
緊急一時保育・児童保育・休日保育に対する加算を行う。
イ 病院内保育施設の新築等に要する工事費に対して補助する。</t>
    <phoneticPr fontId="1"/>
  </si>
  <si>
    <t>・運営費の補助対象数 120 施設（基金補助対象数114 施設）
・病院内保育施設の新築等整備数 ３施設（R1：２施設、R2：１
施設、R3：0 施設）</t>
    <phoneticPr fontId="1"/>
  </si>
  <si>
    <t>受講者数494人以上
アウトプット指標で掲げた講座等定員の70％以上の受講者数
※総定員705人×70％＝493.5人</t>
    <phoneticPr fontId="1"/>
  </si>
  <si>
    <t>ア・認定看護師教育課程（感染管理） １回 30人
・がん患者支援講座 ６回 200人
・看護教育継続研修 １回 50人
・医療安全管理者養成研修 １回 35人
・専任教員養成講習会 １回 40人
・実習指導者講習会（病院等） １回 70人
・実習指導者講習会（特定分野） １回 50人
イ 看護専任教員として働く動機付けの研修 １回 30人
ウ 実習指導者講習会（病院等） ５回 200 人</t>
    <phoneticPr fontId="1"/>
  </si>
  <si>
    <t>復職支援研修等の開催６回（300人）</t>
  </si>
  <si>
    <t>・医療型短期入所の利用者数
664人（令和元年度）→911人（令和３年度）
※640 人（平成30 年度）</t>
    <phoneticPr fontId="1"/>
  </si>
  <si>
    <t>・養成研修修了者20人
・普及啓発研修障害保健福祉圏域を基本とし、500 人の研修参加</t>
    <phoneticPr fontId="1"/>
  </si>
  <si>
    <t>アンケートで「これからの看護に役に立つか」
という問いに「非常に役に立つ」「役に立つ」と回答した割合
新人：96％ 中堅：94％</t>
    <phoneticPr fontId="1"/>
  </si>
  <si>
    <t>新人看護職員対象研修受講者181名
中堅看護職員対象研修受講者297 名</t>
    <phoneticPr fontId="1"/>
  </si>
  <si>
    <t>医科歯科連携の必要性が認識できた者の割合：80％
（令和元年度研修会出席者アンケートで把握）
医科歯科連携に取り組み始めた割合：25％
（平成30 年度末時点で研修未実施の対象医療機関20 機関のう
ち、５機関が今年度中に研修実施することを目標とする）</t>
    <phoneticPr fontId="1"/>
  </si>
  <si>
    <t>がん診療連携拠点病院・神奈川県がん診療連携指定病院の医療
従事者を主に対象にした医科歯科連携に関する研修会を実施す
る。がん診療における医科歯科連携の現状を分析し、医科歯科
連携の推進を図るための検討会を開催する。</t>
    <phoneticPr fontId="1"/>
  </si>
  <si>
    <t>医科歯科連携研修会参加者数：2,000人（令和元年度）
がん医科歯科連携検討会回数：２回（令和元年度）</t>
    <phoneticPr fontId="1"/>
  </si>
  <si>
    <t>県内養成校から県内歯科関係施設への就職者数の増
歯科衛生士H30の8,642人から695人の増（令和２年度）
歯科技工士H30 の1,729 人の増（令和２年度）</t>
    <phoneticPr fontId="1"/>
  </si>
  <si>
    <t>気管内吸引及び生体モニターを活用した研修会の実施及び高校
生等を対象とした仕事内容ＰＲイベントの開催等に要する費用
に対し補助する。</t>
    <phoneticPr fontId="1"/>
  </si>
  <si>
    <t>・気管内吸引等を活用した研修受講者数96人
・高校生等を対象とした仕事内容ＰＲイベントの開催等</t>
    <phoneticPr fontId="1"/>
  </si>
  <si>
    <t>県内の在宅療養支援歯科診療所数の増加
662 施設（平成29 年度）→755 施設（令和２年度）</t>
    <phoneticPr fontId="1"/>
  </si>
  <si>
    <t>在宅で療養する気管切開患者や嚥下障害者等への歯科保健医療
を推進するため、県全域の歯科衛生士を対象に、在宅歯科治療及
び口腔ケア実施時における口腔咽頭吸引の知識及び技術を学ぶ研
修を実施する。</t>
    <phoneticPr fontId="1"/>
  </si>
  <si>
    <t>在宅歯科治療及び口腔ケア実施時に口腔咽頭吸引が可能な歯科
衛生士の育成数
（平成29 年度末育成数：206 名→令和元年度末目標：299 名）</t>
    <phoneticPr fontId="1"/>
  </si>
  <si>
    <t>離職率の低下を通じた介護サービス従事
者数の増加。
離職率を低下させる</t>
    <phoneticPr fontId="1"/>
  </si>
  <si>
    <t>感動介護エピソードを募集・選考し、表彰式および作品
集、ドキュメンタリー映像（DVD）の作成・配布を実施する。</t>
    <phoneticPr fontId="1"/>
  </si>
  <si>
    <t>感動介護エピソード応募数の目標値 80 通/年
表彰式参加者数 約1,500 人/年</t>
    <phoneticPr fontId="1"/>
  </si>
  <si>
    <t>必要な知識、技術を持った人材の育成。介
護福祉士国家試験受験資格授与者数（津久井高校福祉科卒業
生）のうち、50%以上の合格。</t>
    <phoneticPr fontId="1"/>
  </si>
  <si>
    <t>福祉系の県立高校において、「介護福祉士」の国家試験受験
資格を取得するための実習や「介護職員初任者研修」の実習
を福祉施設で行い、当該福祉施設に謝礼を支払う。</t>
    <phoneticPr fontId="1"/>
  </si>
  <si>
    <t>少子高齢化社会で必要とされる人材育成のため、福祉施設で
の実習を行う。実習実施校数：２校（津久井、二俣川看護福
祉）、参加生徒：福祉科全生徒</t>
    <phoneticPr fontId="1"/>
  </si>
  <si>
    <t>来日した留学生が４年間の就学期間を経て、令
和５年に介護福祉士合格者56 人を目指す。</t>
    <phoneticPr fontId="1"/>
  </si>
  <si>
    <t>○就労予定先の介護施設等が支援する給付型奨学金にかかる費
用の一部を補助する。
○介護福祉士養成施設が実施する、カリキュラム外の時間におい
て、留学生への日本語学習支援（介護現場で使用する専門用語）
や専門知識等を強化するための指導にかかる費用の一部を補助
する。</t>
    <phoneticPr fontId="1"/>
  </si>
  <si>
    <t>来日する留学生数 80 人</t>
  </si>
  <si>
    <t>来日した留学生が４年間の就学期間を経て、令和５
年に介護福祉士合格者56 人を目指す。</t>
    <phoneticPr fontId="1"/>
  </si>
  <si>
    <t>介護福祉士の資格取得を目指す外国人留学生と介護福祉士養成施設
や介護施設等を円滑にマッチングするため、日本と送り出し国の双
方から情報収集、情報提供、現地合同説明会の開催などのコーディネ
ート業務を行う。また、横浜市域においては横浜市が行う事業に補助
する。</t>
    <phoneticPr fontId="1"/>
  </si>
  <si>
    <t>看取りケア構築等による多職種連携の推進
開催回数は年１回３日間(平成30 年度)とし、50 名程度の
修了を目標値としている。平成30 年度は応募者85 名の中
から会場定員である67 名を受講させ、56 名が修了。目標
値は達成しており、令和元年度事業についても同基準で実
施とする。</t>
    <phoneticPr fontId="1"/>
  </si>
  <si>
    <t>介護保険施設等の看護部門の統括者を対象に、施設運営上で
の課題や解決に向けた取組みを学び、マネジメント能力を向
上させる研修を実施する。</t>
    <phoneticPr fontId="1"/>
  </si>
  <si>
    <t>３日間の研修を１回実施し、50名を修了させる。</t>
  </si>
  <si>
    <t>喀痰吸引等ができる介護人材の増
(認定特定行為業務従事者認定証 交付通数
平成30 年度時点累計 9,955 通
→ 令和元年度 11,455 通 1,500 通/年 増加見込み)</t>
    <phoneticPr fontId="1"/>
  </si>
  <si>
    <t>特定の者を対象に喀痰吸引ができる第三号研修を介護職員
等に対して実施する。</t>
    <phoneticPr fontId="1"/>
  </si>
  <si>
    <t>特定の者を対象に喀痰吸引ができる知識・技術を備えた人材
を養成する。（第三号研修 190 名以上受講）</t>
    <phoneticPr fontId="1"/>
  </si>
  <si>
    <t>ア 再就業希望者の募集
イ 基礎研修、技術研修の実施
ウ 福祉人材センターとの連携による就業マッチング機会
の提供
エ 復職後のカウンセリングの実施</t>
    <phoneticPr fontId="1"/>
  </si>
  <si>
    <t>ア 地域包括ケアシステムの構築に重要な役割を担う小規
模多機能型居宅介護及び看護小規模多機能型居宅介護が
図られる。
イ 認知症高齢者に対する介護サービスの充実が図られ
る。</t>
    <phoneticPr fontId="1"/>
  </si>
  <si>
    <t>小規模多機能型居宅介護等の普及啓発、質の向上及び地
域密着型サービス事業所における介護人材不足への対応を
目的として、以下の事業を実施する。
ア 小規模多機能型居宅介護及び看護小規模多機能型居
宅介護に関するセミナー事業及びアドバイザー事業
イ 認知症対応型サービス事業開設者研修、認知症対応
型サービス事業管理者研修、小規模多機能型サービス
等計画作成担当研修</t>
    <phoneticPr fontId="1"/>
  </si>
  <si>
    <t>ア セミナーとして一般向けに２回、実務者向けに８回実
施し、定員比で平均参加率８０％以上とする。
また、10 程度の小規模多機能型居宅介護事業所等に対
して、アドバイザーを派遣する。
イ 次の研修を開催し、定員570 人のところ研修修了者を
530 人とする。
認知症対応型サービス事業開設者研修 １回
認知症対応型サービス事業管理者研修 ４回
小規模多機能型サービス等計画作成担当者研修 ３回</t>
    <phoneticPr fontId="1"/>
  </si>
  <si>
    <t>① 地域ケア会議の開催を定着させ、ネットワークの充実、
地域課題の抽出及び解決、在宅医療との連携の促進、包
括的支援の充実など、地域包括支援センターの機能を強
化する。
② 県内全ての市町村における生活支援コーディネーター
等の配置及び活動の促進</t>
    <phoneticPr fontId="1"/>
  </si>
  <si>
    <t>ア 地域ケア多職種協働推進事業費
（１）地域包括ケア会議の設置・運営：市町村や地域包括支
援センターの地域ケア会議の取組や地域における医療と
介護の連携に関する課題等の情報交換と検討を行う。
（２）専門職員派遣事業：市町村単独では確保が困難な専門
職を派遣し、地域ケア会議等における助言を行い、地域
包括支援センター等を支援する。
（３）地域包括ケア多職種協働推進事業：地域包括支援セン
ター職員を中心とした多職種を対象に、終末期の多職種
協働について必要な知識を習得する研修を実施する。
イ 地域包括支援センター職員等養成研修事業費
地域包括支援センター職員等を対象に、同センターの
役割をはじめ包括的支援事業等の業務の理解を深めるた
めの研修を実施する。
ウ 生活支援コーディネーター養成研修事業費
生活支援コーディネーターとして配置されている者又
は配置予定の者に対し、養成研修とフォローアップ研修
を実施する。また、地域にある多様な生活支援サービス
の主体の発掘や、住民を含めた本事業の啓発のために、
モデル市町村において、地域支え合いフォーラムを実施
する。</t>
    <phoneticPr fontId="1"/>
  </si>
  <si>
    <t>・県の地域包括ケア会議及び市町村（地域包括支援センタ
ー）の地域ケア会議の開催回数 2,586 回
・地域ケア多職種協働推進研修事業受講者 200 人
・地域包括支援センター職員等養成研修の受講者数
初任者90 人、現任者160 人、管理者120 人
・生活支援コーディネーター養成研修の受講者数
養成150 人、フォローアップ180 人</t>
    <phoneticPr fontId="1"/>
  </si>
  <si>
    <t>認知症高齢者等の増加が見込まれる中で、本県の法
人後見及び市民後見の受任割合を令和３年に5.0％とする。</t>
    <phoneticPr fontId="1"/>
  </si>
  <si>
    <t>法人後見担当者養成研修（基礎・現任）参加者150 人
市民後見人養成研修（基礎）参加者20 人</t>
    <phoneticPr fontId="1"/>
  </si>
  <si>
    <t>令和２年に県内事業所の離職率を16.5％
とする。</t>
    <phoneticPr fontId="1"/>
  </si>
  <si>
    <t>ア 中小規模の介護サービス事業経営者向けのセミナーを
開催
イ 経営アドバイザーの派遣
（社労士、税理士、経営コンサルタント）</t>
    <phoneticPr fontId="1"/>
  </si>
  <si>
    <t>マネジメントセミナー受講事業者数 年間延720 事業者
経営アドバイザー派遣回数 年間30 事業者</t>
    <phoneticPr fontId="1"/>
  </si>
  <si>
    <t>・地域医療構想達成に向けた取組み（勉強会やワーキンググループなど）
が開始された構想区域
４構想区域（29 年度）→９構想区域（30 年度）
・27、28年度基金を活用して整備を行う回復期等の病床数：314床の増
（令和３年度）</t>
    <phoneticPr fontId="1"/>
  </si>
  <si>
    <t>ア 医療機関に対するセミナー・相談会の開催や、個別相談等により、
地域医療構想の理解促進を図るとともに、医療機関が不足する病床機
能への転換を検討する際に相談支援を行い、転換を促す。
イ 医療関係団体と連携しながら、構想区域内の病床機能の分化・連携
に向けて、医療関係団体や医療機関による会議や検討会等の開催や、
その他の自主的な取組みを促すための支援を行う。
ウ 高齢化の進展により医療需要が増加する糖尿病、脳卒中などの主要
な疾患に関して、患者情報を共有するツールとなる「地域医療連携ク
リティカルパス」の普及・活用を推進し、モデル地域における協議会
や、医療機関等への研修会など、かかりつけ医と専門医など複数の医
療機関や職種による連携を推進する。これにより、地域の医療機関が
連携・役割分担し、急性期における早期の適切な治療の開始、回復期
から維持期における再発予防の取組み、再発や増悪を繰り返す患者に
対する適切な介入などを、疾患の特徴や患者の状態に応じて行うこと
で、急性期から維持期（在宅医療）まで、切れ目のない医療が受けられ
る体制を構築する。
エ 急性心筋梗塞に関して、症例の登録制度である「神奈川循環器レジ
ストリ」を構築し、患者や疾患の詳細な情報を病院間で集約し分析し
た結果を共有することにより、医療機関間相互や消防との連携強化や、
各医療機関の連携による心臓リハビリテーションの推進などに活用す
る。これにより、地域の医療機関が連携・役割分担し、急性期における
早期の適切な治療の開始、回復期から維持期における再発予防の取組
み、再発や増悪を繰り返す患者に対する適切な介入などを、疾患の特
徴や患者の状態に応じて行うことで、急性期から維持期（在宅医療）
まで、切れ目のない医療が受けられる体制を構築する。</t>
    <phoneticPr fontId="1"/>
  </si>
  <si>
    <t>ア 医療機関に対する、回復期病床への転換を促すためのセミナー・相
談会や個別支援の実施（医療機関向けセミナー・相談会：４回、転換検
討に対する相談支援：10 医療機関）
イ 地域医療構想上の課題解決を目的とした「多施設間連携」の実施を
具体的に検討する地域に対して、現状分析、課題整理、助言、検討会等
の運営等の支援を行うことで地域医療構想の推進に向けた地域連携を
促す。
ウ モデル地域における協議会等の取組みの実施：２地域、全県を対象
にした研修会の実施：１回。
エ 症例登録に参加する医療機関数：53 施設</t>
    <phoneticPr fontId="1"/>
  </si>
  <si>
    <t>訪問歯科診療を実施している歯科診療所数
600 機関（平成28 年度）→982 機関（令和５年度）</t>
    <phoneticPr fontId="1"/>
  </si>
  <si>
    <t>休日急患歯科診療所等において、在宅歯科では対応できない歯科診
療領域における、要介護者等の患者の治療機会を確保するために実施
する歯科診療に係る経費の一部を補助する。</t>
    <phoneticPr fontId="1"/>
  </si>
  <si>
    <t>地域連携室と連携する休日急患歯科診療所等における取扱患者数に占
める要介護３以上の割合及び歯科医麻酔医立会件数の割合
・要介護３以上の割合
28.4％（平成27 年度）→37.6%（令和２年度）
・歯科麻酔医立会件数の割合
18.5%（平成30 年度）→22.0％（令和２年度）</t>
    <phoneticPr fontId="1"/>
  </si>
  <si>
    <t>・人口10 万人当たり医師数(医療施設従事医師
数)205.4 人(平成28 年)→215 人（令和２年12 月時点）</t>
    <phoneticPr fontId="1"/>
  </si>
  <si>
    <t>ア 地域医療支援センター及び医療勤務環境改善支援センターを運営
し、県内の医師不足の状況等を把握・分析し、医師のキャリア形成支
援と一体的に医師不足病院の医師確保支援及び医療従事者の勤務環境
の改善に主体的に取り組む医療機関への支援を行い、医師不足及び地
域偏在の解消を図る。
イ 外国人患者を受け入れる拠点医療機関を補助対象とし、タブレット
端末等の重点整備を推進することで「言葉の壁」を解消し、医師等の
医療従事者の業務負担の軽減を図る。
ウ 横浜市立大学の総合診療医学教室の総合診療医育成のための指導医
等の配置に係る経費に ついて支援する。
エ 北里大学、聖マリアンナ医科大学及び東海大学における地域医療医
師育成課程の学生を対象とした修学資金貸付制度（卒後９年間以上県
内の医療機関の指定診療科の業務に従事した場合、返還免除）に基づ
き、修学資金の貸付を行う。</t>
    <phoneticPr fontId="1"/>
  </si>
  <si>
    <t>ア 人口10 万人当たりの医師数 205.4 人（平成28 年）→215 人（令和２
年12 月時点）
イ タブレット端末等の重点整備により医療従事者の業務負担の軽減が
図られた医療機関の数（23 機関）
ウ 総合診療専門医の養成プログラムの作成と、総合診療専門医の養成総
合診療専門医の取得を目指す後期研修医の採用２名
エ 修学資金を貸付けた学生数（年間74 名）</t>
    <phoneticPr fontId="1"/>
  </si>
  <si>
    <t>産科医・産婦人科医師数
772 人（平成28 年）→ 790 人（令和２年12 月時点）</t>
    <phoneticPr fontId="1"/>
  </si>
  <si>
    <t>ア 現職の勤務医等の継続的就労の促進に資するため、産科医師等に
分娩手当を支給する分娩取扱施設に対して補助する。
イ 産婦人科専門医の取得を目指す産婦人科専攻医を受け入れてお
り、産婦人科専攻医の処遇改善を目的とした研修医手当等の支給を
行う医療機関に対して補助する。
ウ 横浜市立大学における産科等医師育成課程の学生を対象とした修学
資金貸付制度（卒後９年間以上県内の医療機関の指定診療科の業務
に従事した場合、返還免除）に基づき、修学資金の貸付けを行う。</t>
    <phoneticPr fontId="1"/>
  </si>
  <si>
    <t>ア 産科医師等分娩手当の補助対象施設数（年間68 施設）
産科医師等分娩手当の補助対象分娩件数（年間26,500 件）
イ 産科等後期研修医手当補助の補助対象となる施設（年間３施設）
産科等後期研修医手当補助の対象となる後期研修医数（年間15 名）
ウ 修学資金を貸付けた学生数（年間30 名）</t>
    <phoneticPr fontId="1"/>
  </si>
  <si>
    <t>県内の就業看護職員数の増
76,223 人（平成28 年12 月末）→78,723 人（令和元年度）</t>
    <phoneticPr fontId="1"/>
  </si>
  <si>
    <t>ア 民間立看護師等養成所等に対して、教員、事務職員人件費等の運営
費を補助する。
イ 看護教育の経験豊富な教育指導者を実習受入施設に派遣し、受入体
制を整備するとともに実習指導者を育成する。
ウ 看護実習の受入体制の充実化を促し、学生の受入拡充を図る施設に
対し、補助する。
エ 看護を取り巻く課題への対応策を検討し、必要な施策の企画を行う
とともに、看護職の専門性を高める研修等を実施する。
オ 関係団体が行う看護教育事業を支援し、看護職員の確保及び育成を
図る。
カ 新人看護職員が基本的な臨床実践能力を獲得するため、病院が実施
する研修に対して、必要な経費を補助する
採用が少なく、独自に研修が実施できない病院等の新人看護職員を
受入れて研修を実施する病院や団体に対して、必要な経費を補助する。</t>
    <phoneticPr fontId="1"/>
  </si>
  <si>
    <t>ア 運営費の補助対象数 400 施設
イ 看護実践教育アドバイザー派遣施設数 20 施設
ウ 看護実習施設受入拡充箇所数 80 箇所
エ ・看護研修：（准看護師研修、助産師研修、看護管理者研修、実地指
導者研修）８回
・周産期医療従事看護職員資質向上研修：18 回
オ 看護師等養成機関連絡協議会が実施する専任教員研修：18 回
カ ・新人看護職員研修ガイドラインに沿った研修実施病院への
補助対象数：266 病院
・自施設での研修実施が困難な病院等の新人看護職員で、研
修受入病院や団体での研修受講者数：2000 人</t>
    <phoneticPr fontId="1"/>
  </si>
  <si>
    <t>看護職員の離職率14.1％の維持（令和元年度）</t>
  </si>
  <si>
    <t>ア 保育室を運営する医療機関に対し、規定された人数の保育士人件
費相当を補助する。また、24 時間保育・病児等保育・緊急一時保
育・児童保育・休日保育に対する加算を行う。
イ 病院内保育施設の新築等に要する工事費に対して補助する。</t>
    <phoneticPr fontId="1"/>
  </si>
  <si>
    <t>・運営費の補助対象数 256 施設
・病院内保育施設の新築等整備数 ３施設</t>
    <phoneticPr fontId="1"/>
  </si>
  <si>
    <t>借受者県内就業率
90.5％（平成29 年度）→90.8％（平成30 年度）</t>
    <phoneticPr fontId="1"/>
  </si>
  <si>
    <t>卒業後、県内で看護職員・理学療法士等として従事する意思
のある看護職員・理学療法士等養成施設の在校生を対象に修学
のための資金の貸し付け、貸し付けに係る管理をする。</t>
    <phoneticPr fontId="1"/>
  </si>
  <si>
    <t>借受者数255 人</t>
  </si>
  <si>
    <t>介護分野での就労未経験者を対象に、介護サービス事業所
等への就労あっ旋を行い、就職後、働きながら介護職員初任
者研修又は入門的研修を受講する費用等を補助する。</t>
    <phoneticPr fontId="1"/>
  </si>
  <si>
    <t>研修受講者数 年間260 人</t>
  </si>
  <si>
    <t>法定研修受講者アンケートで「専門性をもっ
て実践し、指導ができる」「専門性をもって実践できている」と
回答した割合の増加
医療との連携に関する項目 43.4％ → 47.4％
社会資源に関する項目 29.0％ → 33.0％</t>
    <phoneticPr fontId="1"/>
  </si>
  <si>
    <t>・多種多様な利用者ニーズに対応できる介護支援専門員を育成
するため、介護支援専門員業務に特化した研修を実施する。
・令和元年台風19 号で中止となった介護支援専門員実務研修
受講試験の再試験を実施する。</t>
    <phoneticPr fontId="1"/>
  </si>
  <si>
    <t>研修受講者数 年間300 人
再試験受験対象者数 2,585 人</t>
    <phoneticPr fontId="1"/>
  </si>
  <si>
    <t>ア 急性期病床等から回復期病床への転換を行う医療機関の施設整備に対
して補助する。
イ 県民に対する普及啓発や医療機関に対するセミナー等の開催により、地
域医療構想の理解促進を図るとともに、不足病床機能区分への転換を促
す。</t>
    <phoneticPr fontId="1"/>
  </si>
  <si>
    <t>・ 314 床分の、回復期病床への転換のための工事費の補助を行う。
・ 医療機関に対して、回復期病床への機能転換等についての理解促進のた
めの働きかけを行う。（医療機関向けセミナー：３回）</t>
    <phoneticPr fontId="1"/>
  </si>
  <si>
    <t>・訪問診療を実施している診療所・病院数
1,455（平成27 年度） → 2,139（令和５年度）
・在宅療養支援診療所・病院数
918（平成27 年度） → 1,302（令和５年度）</t>
    <phoneticPr fontId="1"/>
  </si>
  <si>
    <t>ア 在宅医療・介護関係者等で構成する「在宅医療推進協議会」を開催し、
在宅医療に係る課題の抽出、好事例の共有等を行う。
イ 広域自治体として、在宅医療の推進のため、県全域または保健福祉事務
所単位での研修、普及啓発事業などを実施する。
ウ 在宅医療連携拠点を整備する市町村及び郡市区医師会に対して、県内先
行事例におけるノウハウや課題を共有し、普及を図る。
エ 退院支援を担う医療機関の医療ソーシャルワーカー等と、在宅療養移行
を支援する在宅側のケアマネジャー等の人材育成、連携強化のための研修
の実施に対して補助する。</t>
    <phoneticPr fontId="1"/>
  </si>
  <si>
    <t>ア 在宅医療推進協議会の開催（全県域対象及び県内８地域）
イ 研修会・普及啓発活動等の実施（県全域対象及び県内８地域で実施）
ウ 先行事例のノウハウ共有等のための研修の実施
エ 退院支援人材育成研修の実施（１回）</t>
    <phoneticPr fontId="1"/>
  </si>
  <si>
    <t>養成所から県内へ就業する看護職員の増
1,076 人（平成27 年度）→1,530 人（令和元年度目標）</t>
    <phoneticPr fontId="1"/>
  </si>
  <si>
    <t>ア 民間立看護師等養成所等に対して、教員、事務職員人件費等の運営費を
補助する。
イ 看護師等養成所の新築等に要する工事費、設備整備費等に対して補助す
る。
ウ 県立平塚看護専門学校に４年制を導入するための改修整備を行う。</t>
    <phoneticPr fontId="1"/>
  </si>
  <si>
    <t>・運営費の補助対象数 23施設
・設備整備に係る経費補助対象数 １施設
・看護師等養成所の新築・改修整備数 ３施設</t>
    <phoneticPr fontId="1"/>
  </si>
  <si>
    <t>借受者県内就職率
90.1%(平成27 年度) → 91.0％(令和２年度目標)</t>
    <phoneticPr fontId="1"/>
  </si>
  <si>
    <t>・将来、県内で看護職員等として従事する意志のある看護師等養成施設の在
校生を対象に修学のための資金を貸し付ける。</t>
    <phoneticPr fontId="1"/>
  </si>
  <si>
    <t>イベントに参加した県民が、介護の仕事に対するイメージ
アップにつながったと回答した割合（平成31 年度 78％）</t>
    <phoneticPr fontId="1"/>
  </si>
  <si>
    <t>「介護フェアin かながわ」の開催
11 月11 日の介護の日にあわせて、広く県民に介護の仕事の魅力をアピー
ルするイベントを開催する。</t>
    <phoneticPr fontId="1"/>
  </si>
  <si>
    <t>介護フェアの参加者目標数 2,000 人</t>
  </si>
  <si>
    <t>認知症高齢者等の増加が見込まれる中で、本県の法人
後見及び市民後見の受任割合を５年間で全国平均の5.0％まで高めるこ
とを目指す。</t>
    <phoneticPr fontId="1"/>
  </si>
  <si>
    <t>ア 法人後見担当者の人材育成支援（法人後見担当者基礎研修、法人後
見担当者困難事例相談事業、法人後見関係意見交換会）
イ 市町村における市民後見人養成等の取組みに対し助成</t>
    <phoneticPr fontId="1"/>
  </si>
  <si>
    <t>市民後見人養成研修（基礎）：参加者20 名／年
法人後見担当者養成研修（基礎・現任）：８回（参加者延500 名）／年</t>
    <phoneticPr fontId="1"/>
  </si>
  <si>
    <t>急性期から回復期、在宅医療に至るまで、一連のサービスを地域において
総合的に確保するため、病床の機能分化、連携を推進するための施設・設備
の整備として緩和ケア病棟整備や、地域における緩和ケア体制の充実のため
のネットワークの構築・運営を支援する事業に対して、その経費の一部を助
成する。</t>
    <phoneticPr fontId="1"/>
  </si>
  <si>
    <t>緩和ケア病棟整備数 16 施設（27 年度）→25 施設（令和３年度）
緩和ケア病棟を整備した新規病院のネットワーク構築
３病院（27 年度）→10 病院（令和元年度）
緩和ケア病床の増加 423 床（令和元年度）→489 床以上（令和３年度）</t>
    <phoneticPr fontId="1"/>
  </si>
  <si>
    <t>・ 急性期及び療養病床等から地域包括ケア病床及び回復期リハビリテーシ
ョン病床への転換を行う医療機関の施設・設備整備に対して助成する。
・ 医師及び看護師等に対して複数の病棟で質の高い医療を提供できるよう
な人材の育成・確保のための研修を医師会や看護協会等の医療関係団体へ
委託する等して実施する。
・ 病院・診療所間での連携や在宅医療・介護の連携、情報共有を図るため
の、情報システムを導入する。
・ 病院・診療所間、医科・歯科間、地域の医療機関間や関係機関との連携
を促進するため、地域連携クリティカルパス等の普及に向けて、モデル地
域における協議会や、医療機関や薬局等への研修会などを実施する。
・ 高齢化の進展により医療需要が増加する心血管疾患について、地域の中
核となる特定の医療機関が中心となり、今後必要とされる外来心臓リハビ
リテーションや地域連携を推進する体制の強化を行う。あわせて、不足と
推計されている回復期について、地域での普及活動を行う。</t>
    <phoneticPr fontId="1"/>
  </si>
  <si>
    <t>・ 回復期病床への機能転換を図る医療機関の施設・設備整備事業に対して
助成することにより、回復期病床の増床を図る。
27 年度基金を活用して整備を行う回復期病床数 1,000 床（30 年度まで）
・ 病床機能分化・転換に伴い、高度急性期から慢性期までの異なる病床機
能の病棟に従事する可能性のある医療従事者に対して、キャリアパスを意
識した研修・教育プログラムを作成・実施することにより、異なる病床機
能の病棟及び在宅医療においても質の高い医療・看護が提供できる人材を
確保・養成する。
・ 病院・診療所間連携及び在宅医療・介護の連携を図る情報システムを医
療介護総合確保区域単位で導入する。
・ 特定の医療機関における外来リハ件数の増加：
平成30 年度166 件→令和３年度365 件</t>
    <phoneticPr fontId="1"/>
  </si>
  <si>
    <t>・各市町村が実施する地域支援事業（在宅医療・介護連携推進事業）の取組
みにおいて、国が示した事業項目全て開始した市町村数：０市町村→33
市町村
・訪問診療を実施している診療所・病院数
1,455（平成27 年度） → 2,139（令和５年度）
・在宅療養支援診療所数の増
832 カ所（平成26 年）→1,302 カ所（令和５年度目標）</t>
    <phoneticPr fontId="1"/>
  </si>
  <si>
    <t>県内において、広域的または補完的に在宅医療施策を推進するため、在宅
医療に係る必要な情報共有主段の構築、必要な研修などの事業に係る経費に
対して助成する。
ア 在宅医療トレーニングセンター事業
イ 郡市医師会が実施する在宅医療の推進に資する事業
あわせて、高齢者等在宅患者の急変時における、それぞれの病態に見合った
形で適切な機能区分の医療機関に搬送を行う持続可能な搬送体制を検討・構
築する。</t>
    <phoneticPr fontId="1"/>
  </si>
  <si>
    <t>・在宅医療トレーニングセンターにおいて、年間1,600 人の医療従事者のス
キル向上を図る。（平成28 年度～）
・郡市医師会が市町村と連携して在宅医療の推進に資する事業を実施する区
域数：８区域</t>
    <phoneticPr fontId="1"/>
  </si>
  <si>
    <t>人口10 万人当たり医師数（医療施設従事者）193.7 人（平成24 年度末）→
227.9 人（令和４年12 月時点）</t>
    <phoneticPr fontId="1"/>
  </si>
  <si>
    <t>医学生を対象に県内臨床研修病院による合同説明会を開催すると共に、確
保した臨床研修医に対するオリエンテーションを開催する。</t>
    <phoneticPr fontId="1"/>
  </si>
  <si>
    <t>不足している診療科の医師の確保や医師の県内定着を図るため、合同説明
会等を実施する。
・臨床研修医の採用数：都道府県定員上限数の採用を目指す</t>
    <phoneticPr fontId="1"/>
  </si>
  <si>
    <t>全県の産科医・産婦人科医師数
・全県の産科医・産婦人科医師数
744 人（平成26 年）→ 790 人（令和２年12 月時点）
・分娩1000 件当たりの分娩取扱医療機関勤務産婦人科医師数
10.18 人（平成28 年） → 現状維持</t>
    <phoneticPr fontId="1"/>
  </si>
  <si>
    <t>ア 産婦人科医の県内の定着を図るため、医学生及び研修医を対象とした産
婦人科医師を確保するための研修会の開催等に必要な経費に対して支援
を実施する。
イ 現職の勤務医等の継続的就労の促進に資するため、産科医師等に分娩手
当を支給する分娩取扱施設に対して補助する。
ウ 産婦人科専門医の取得を目指す産婦人科専攻医を受け入れており、産婦
人科専攻医の処遇改善を目的とした研修医手当等の支給を行う医療機関
に対して補助する。
エ 横浜市立大学における産科等医師育成課程の学生を対象とした修学資
金貸付制度（卒後９年間以上県内の医療機関の指定診療科の業務に従事し
た場合、返還免除）に基づき、修学資金の貸付けを行う。
オ 医療機関が帝王切開術のために対応する産科医師を確保する経費に対
して補助する。</t>
    <phoneticPr fontId="1"/>
  </si>
  <si>
    <t>産婦人科医師を確保するための研修会の開催等に必要な経費に対して支
援を実施し、産婦人科医の県内の定着を図る。
・修学資金貸与人数（産科医師修学資金）30 名</t>
    <phoneticPr fontId="1"/>
  </si>
  <si>
    <t>地域医療構想に基づく令和７年の必要病床数
（高度急性期：15,888床、急性期：42,275床、回復期：34,628床、慢性期：20,973床）</t>
    <phoneticPr fontId="1"/>
  </si>
  <si>
    <t>（１）地域医療構想に基づく病床の整備を行うために必要な改修、改築及び新築等に要す
る工事又は工事請負費及び設備整備に対する補助
（２）地域医療構想に関して、不足する病床の開設を行う医療機関に対し、開設前6か月の
準備に係る経費及び開設後1年間の人件費の一部を補助する。
（３）転院搬送における救急車の適正利用についての検証を行う。</t>
    <phoneticPr fontId="1"/>
  </si>
  <si>
    <t>（１）補助病院数：８病院
（２）補助病院数：１３病院</t>
    <phoneticPr fontId="1"/>
  </si>
  <si>
    <t>医学的リハビリテーション施設として必要な機能訓練棟及び診療棟の新築、増改築に要
する工事費又は工事請負費並びに医療機器の備品購入費の補助</t>
    <phoneticPr fontId="1"/>
  </si>
  <si>
    <t>令和３年度補助対象件数（設備整備）　２施設（東京都済生会中央病院、大森赤十字病
院）</t>
    <phoneticPr fontId="1"/>
  </si>
  <si>
    <t>地域医療構想に基づく令和7年の必要病床数
（高度急性期：15,853床、急性期：42,302床、回復期：34,674床、慢性期：21,054床）
（参考※）平成30年度病床機能報告に基づく申告件数
（高度急性期：22,777床、急性期：46,789床、回復期：12,551床、慢性期：23,301床）
※地域医療構想の必要病床数は、医療需用（患者数）の推計値を元に算出しており、病
床機能報告は、各病院の病棟ごとの自己申告に基づくため、あくまで参考値として掲載し
ている。</t>
    <phoneticPr fontId="1"/>
  </si>
  <si>
    <t>がん診療連携拠点病院、東京都がん診療連携拠点病院、東京都がん診療連携協力病
院、地域がん診療病院及びがん診療を実施する公的医療機関において、がん患者の治
療のための施設及び医療機器等の整備に係る経費について補助を行う。</t>
    <phoneticPr fontId="1"/>
  </si>
  <si>
    <t>医療政策に通じ、各種統計データにアセスメント可能な大学の研究者に「地域医療構想ア
ドバイザー」就任を依頼する。その研究活動費については、各種医療統計データをもと
に、自由な発想を促す観点から寄附講座の形とし、各構想区域の医療関係者が構想区域
の将来の姿を見据え、自身が担うべき役割を自主的に決定していく地域医療構想の達成
に役立てる。
（主な内容）
　○　各種医療統計データに基づく、各構想区域の現状分析、課題分析、解決策案の
　　　検討、報告
　○　都の政策立案に対するアドバイス、調整会議での研究報告
　○　都内の医師確保に向けたデータ分析・検討
○　都内の外来医療の充実に向けたデータ分析・検討
　○　平成30年度病床配分後の患者受療動向の変化を踏まえた都独自の2025年の
　　　必要病床数の見直し　等</t>
    <phoneticPr fontId="1"/>
  </si>
  <si>
    <t>地域医療構想に基づく令和７年の必要病床数
（高度急性期：15,888床、急性期：42,275床、回復期：34,628床、慢性期：20,973床）
（参考※）平成30年度病床機能報告に基づく申告件数
（高度急性期：22,777床、急性期：46,789床、回復期：12,551床、慢性期：23,301床）</t>
    <phoneticPr fontId="1"/>
  </si>
  <si>
    <t>地域医療構想に基づき医療施設の施設整備に要する工事費又は工事請負費の一部を
補助する。</t>
    <phoneticPr fontId="1"/>
  </si>
  <si>
    <t>令和３年度基金を活用して再編を行う医療機関及び病床機能毎の病床
数
急性期病床　　　104床→76床（28床減）
慢性期病床　　　170床→111床（59床減）</t>
    <phoneticPr fontId="1"/>
  </si>
  <si>
    <t>医療機関が、地域の関係者間の合意の上、地域医療構想に即した病床機能再編の実施
に伴い、減少する病床数に応じた給付金を支給する。</t>
    <phoneticPr fontId="1"/>
  </si>
  <si>
    <t>退院支援を実施している診療所及び病院数　243所（H27）→増やす（R5）
入退院支援に関わる研修受講者数　1,497人(H27からH29までの受講者累計)→3,826人
(R3)</t>
    <phoneticPr fontId="1"/>
  </si>
  <si>
    <t>（１）研修事業
入退院時における入院医療機関と地域の医療・介護関係者の連携・情報共有の一層の
強化を図るため、医療・介護関係者を対象とした実践的な研修を実施
（２）補助事業
　入退院支援に取り組む人材の配置に伴う人件費を補助し、医療機関における入退院支
援体制の充実を図るとともに、病院と地域の医療・介護関係者の連携を支援</t>
    <phoneticPr fontId="1"/>
  </si>
  <si>
    <t>（１） 研修受講者　660名
（２） 補助施設数　90病院</t>
    <phoneticPr fontId="1"/>
  </si>
  <si>
    <t>訪問診療を実施する一般診療所数〔1871施設（H26時点）〕→３年間で400
施設の増加。</t>
    <phoneticPr fontId="1"/>
  </si>
  <si>
    <t>実施回数　２回／年度
参加医師数　各回８０名</t>
    <phoneticPr fontId="1"/>
  </si>
  <si>
    <t>実施回数　1回／年度
新型コロナウイルス感染症の影響により、Webによる講義動画配信及び意見交換会に変
更
視聴者　102名（申込者数203名）</t>
    <phoneticPr fontId="1"/>
  </si>
  <si>
    <t>小児等在宅医療に対応している医療機関数：約148施設（調査に回答した医療機関数：
9,230施設のうち）（R2.3）</t>
    <phoneticPr fontId="1"/>
  </si>
  <si>
    <t>小児医療に関する在宅医及び多職種向けの研修を以下のとおり実施することで、小児等
在宅医療への参入促進を図る。
【基礎編研修】
座学研修により、小児等在宅医療の現状や各種制度等の最新情報を学ぶ。
【実践編研修】
小児等への訪問診療を実施している診療所への同行研修により、現場での動きや小児医
療特有の機器の使用方法などを学ぶ。</t>
    <phoneticPr fontId="1"/>
  </si>
  <si>
    <t>【基礎編研修】
研修修了者数：年間90名
　（R3年度からの3ヵ年で270名を目指す）
【実践編研修】
　研修修了者数：年間20名
　（R3年度からの3ヵ年で60名を目指す）</t>
    <phoneticPr fontId="1"/>
  </si>
  <si>
    <t>訪問診療を実施している医療機関数2,432所（H29年4月）→400施設増加
（R3年度末）</t>
    <phoneticPr fontId="1"/>
  </si>
  <si>
    <t>医療と介護に関係する団体による多職種連携連絡会を運営し、多職種相互の理解促進
や連携強化を図るとともに、在宅療養について都民の理解を促進する。</t>
    <phoneticPr fontId="1"/>
  </si>
  <si>
    <t>ＡＣＰに関して理解を深め、各現場で適切な取組ができる医療・介護関係
者→増加</t>
    <phoneticPr fontId="1"/>
  </si>
  <si>
    <t>・ＡＣＰに関する都民への普及啓発を実施
・医療・介護関係者に対する実践力の向上のための研修等を実施</t>
    <phoneticPr fontId="1"/>
  </si>
  <si>
    <t>・研修について
実施回数　２回／年度（令和２年度は１回／年度）
対象　地域及び病院の医療・介護関係者　各回１５０名</t>
    <phoneticPr fontId="1"/>
  </si>
  <si>
    <t>在宅歯科医療を実施している又は新たに在宅歯科医療を実施する医療機関が整備する、
在宅歯科医療に必要な医療機器等の備品購入費を補助する。</t>
    <phoneticPr fontId="1"/>
  </si>
  <si>
    <t>入院後１年時点の退院率
　　　　　　　　８７．５％（H27末）→　９０％以上（R5末）</t>
    <phoneticPr fontId="1"/>
  </si>
  <si>
    <t>医療保護入院者の早期退院に向けた、病院内外における調整や、退院支援計画、退院
支援委員会への地域援助事業者の出席依頼など、医療と福祉の連携体制を整備する役
割が精神保健福祉士に期待されることから、医療保護入院者の早期退院を目指す精神
科医療機関における精神保健福祉士の確保のための人件費の補助を行う。
アウトカム指標:入院後１年時点の退院率
８７．５％（Ｈ２７末）→　９０％以上（Ｒ５末）</t>
    <phoneticPr fontId="1"/>
  </si>
  <si>
    <t>新たに精神保健福祉士を配置した病院の数　５６病院以上
　→　本事業を利用し精神保健福祉士を配置した病棟の在宅移行率　９０％以上</t>
    <phoneticPr fontId="1"/>
  </si>
  <si>
    <t>訪問看護代替職員（研修及び産休等）確保支援数　研修等：17事業所（R
元年度末）→18事業所（R3年度末）、産休等：65人（R元年度末）→87人（R3年度末）</t>
    <phoneticPr fontId="1"/>
  </si>
  <si>
    <t>１　研修派遣による代替職員の確保
現に雇用する訪問看護師の資質向上を図るため、当該現任訪問看護師を事業所等が策
定する研修計画に基づく研修等に参加させる場合に必要な代替職員等を確保するために
係る経費を補助する。
２　産休・育休・介休による代替職員の確保
事業所の規程に基づき、現に雇用する訪問看護師の産休・育休・介休の代替職員を確保
するために係る経費を補助する。</t>
    <phoneticPr fontId="1"/>
  </si>
  <si>
    <t>管理者・指導者育成研修修了者数　1,328人（R元年度末）→1,736人（R3
年度末）</t>
    <phoneticPr fontId="1"/>
  </si>
  <si>
    <t>１　訪問看護人材確保事業
　　訪問看護の魅力をPRする講演会等の実施
２　地域における教育ステーション事業
　　都が教育ステーションを指定し、地域において人材確保・育成・定着支援を実施
３　認定訪問看護師資格取得支援事業
　　訪問看護師の資質向上・労働意欲の向上を図り、定着の促進に繋げるため、資格取得支援の
実施
４　管理者・指導者育成事業
　　事業所内OJTと人事管理、事業運営の安定化等管理者向けのセミナーの実施
５　在宅介護・医療協働推進部会
　　訪問看護等の推進に向けた総合的な検討・評価等を実施</t>
    <phoneticPr fontId="1"/>
  </si>
  <si>
    <t>各講演会、研修の参加訪問看護師数、補助事業の実施ステーション数</t>
    <phoneticPr fontId="1"/>
  </si>
  <si>
    <t>都内の多くの歯科医療機関でがん患者等に対応できるよう、歯科医師歯科衛生士向けの
研修を実施し人材育成を行う。あわせて、都民への普及啓発を行うため、都民向け講演
会の開催やリーフレットの配布などを行う。</t>
    <phoneticPr fontId="1"/>
  </si>
  <si>
    <t>研修会の開催　７回／年度
都民向け講演会の開催　１回／年度</t>
    <phoneticPr fontId="1"/>
  </si>
  <si>
    <t>救急医療機関における休日夜間帯の応需率の向上
72.3%(平成28年平均)→向上</t>
    <phoneticPr fontId="1"/>
  </si>
  <si>
    <t>都が実施したモデル事業において、救急外来に救急救命士を配置することで救急依頼の
不応需が改善されたことを踏まえ、急性期医療機関の円滑な救急搬送患者受入体制を確
保するため、救急外来に救急救命士を配置する際の人件費を補助する。</t>
    <phoneticPr fontId="1"/>
  </si>
  <si>
    <t>救急医療の資質・対応力の向上
①令和３年度までで研修を受講した医師等が所属する医療機関数64施設（受講生数116
名）
②令和３年度まででPEEC研修を受講した医師等の人数339名</t>
    <phoneticPr fontId="1"/>
  </si>
  <si>
    <t>①公益財団法人東京都医師会に事業委託し、救急告示医療機関に勤務している医師に
対し、都内の救命救急センター等で救急医療に関する専門的な研修を行う。
②公益財団法人東京都医師会に事業委託し、指定二次救急医療機関に勤務している医
師等や都内の消防機関に勤務する救急隊員に対して、精神身体合併症に関する専門的
な研修を行う。</t>
    <phoneticPr fontId="1"/>
  </si>
  <si>
    <t>①２施設で５名の受講枠を確保
②研修受講者　150名（定員50名程度、年３回実施）</t>
    <phoneticPr fontId="1"/>
  </si>
  <si>
    <t>都内の小児科を標榜する医療機関の小児科医師等の確保及び病床の確保等に対する
支援を行うことにより、休日及び夜間における入院治療を必要とする小児の救急患者の
医療体制の確保を図る。</t>
    <phoneticPr fontId="1"/>
  </si>
  <si>
    <t>小児初期救急平日夜間診療事業参画区市町村37区市町村（H30末）→
増加（H35）
小児救急搬送症例のうち受入困難事例の件数1,230件（H28）→減少（H35）</t>
    <phoneticPr fontId="1"/>
  </si>
  <si>
    <t>診療所の医師が、都内の二次医療機関において小児に関する臨床研修を受講すること
で、小児救急医療の水準を向上させるとともに、地域において小児救急医療を担う人材の
養成・確保を図る。また、診療所の医師及び指定二次救急医療機関（小児科）の医師・看
護師を対象とした小児救急コースにより、専門的な研修受講への支援を行う。</t>
    <phoneticPr fontId="1"/>
  </si>
  <si>
    <t>臨床研修及び小児救急コースを受講した診療所医師数（年間４０名程度）
小児救急コースを受講した指定二次医療機関（小児科）の医師及び看護師数（年間１００
名程度）</t>
    <phoneticPr fontId="1"/>
  </si>
  <si>
    <t>小児救命救急センター数　2施設（R3現在）→維持
1日あたり小児救命救急センター医師数　50人(H29末時点)→維持</t>
    <phoneticPr fontId="1"/>
  </si>
  <si>
    <t>小児の集中治療に係る専門的な実地研修をすることにより、小児集中治療室で従事する
小児の救命救急医療及び集中治療を担う医師等を養成し、確保する。</t>
    <phoneticPr fontId="1"/>
  </si>
  <si>
    <t>手当支給施設の産科・産婦人科医師数233人（R2）→ 233 人（R3年度末）</t>
    <phoneticPr fontId="1"/>
  </si>
  <si>
    <t>臨床研修修了後の専門的な研修において、産科を選択する医師に対し研修医手当等を
支給することにより、将来の産科医療を担う医師の育成を図る。</t>
    <phoneticPr fontId="1"/>
  </si>
  <si>
    <t>手当支給者数109人
手当支給施設：病院16施設</t>
    <phoneticPr fontId="1"/>
  </si>
  <si>
    <t>新生児集中治療室（ＮＩＣＵ）347床（R2）→347床（R3年度末）</t>
    <phoneticPr fontId="1"/>
  </si>
  <si>
    <t>臨床研修修了後の専門的な研修において小児科を選択し、かつＮＩＣＵ等で新生児医療を
担当する医師に対し、研修医手当等を支給することにより、将来の新生児医療を担う医師
の育成を図るものである。</t>
    <phoneticPr fontId="1"/>
  </si>
  <si>
    <t>周産期母子医療センター6施設
手当支給者数32人</t>
    <phoneticPr fontId="1"/>
  </si>
  <si>
    <t>医療機関におけるＮＩＣＵ（診療報酬の対象となるものに限る。）において、新生児医療に
従事する医師に対して新生児担当医手当等を支給することにより、過酷な勤務状況にあ
る新生児医療担当医の処遇改善を図る。</t>
    <phoneticPr fontId="1"/>
  </si>
  <si>
    <t>周産期母子医療センター12施設
手当支給者数110人</t>
    <phoneticPr fontId="1"/>
  </si>
  <si>
    <t>全国平均を下回る多摩・島しょ地域を中心とした人口10万対医師数増（全
国256.6人、区部367.8人、市部217.5人、郡部79.3人、島しょ110.4人　令和2年医師・歯科
医師・薬剤師統計より）</t>
    <phoneticPr fontId="1"/>
  </si>
  <si>
    <t>・へき地を含む医師の確保策、医師の偏在対策、奨学金医師のキャリア形成支援等を検
討する医師部会の開催。
・医師等医療従事者の勤務環境改善、医師の働き方改革に向けた対策等を検討する勤
務環境改善部会の開催。</t>
    <phoneticPr fontId="1"/>
  </si>
  <si>
    <t>・医師部会（開催回数：４回）
・勤務環境改善部会（開催回数：３回）</t>
    <phoneticPr fontId="1"/>
  </si>
  <si>
    <t>・病院常勤勤務医の①10％は時間外労働年1,824時間以上、②30％は時
間外労働年960時間以上（令和元年医師の勤務実態調査）→①都内0％②特例水準適用
医療機関を除き都内0％（令和５年度末）
・2025年（令和7年）の看護職員需給推計による需要実人数（約181,000人～194,000人）に
対し、不足する実人数（約21,000人～34,000人）の増</t>
    <phoneticPr fontId="1"/>
  </si>
  <si>
    <t>１　勤務環境改善及び再就業支援事業
(1) 復職研修及び就労環境改善事業
ア　復職研修事業
イ　就労環境改善事業
(2) 相談窓口事業
２　チーム医療推進の取組
(1) 医師の事務作業を補助する職員（医師事務作業補助者）の配置に伴う研修の実施
(2) 助産師及び看護師の活用</t>
    <phoneticPr fontId="1"/>
  </si>
  <si>
    <t>・病院常勤勤務医の①10％は時間外労働年1,824時間以上、②30％は
時間外労働年960時間以上（令和元年医師の勤務実態調査）→①都内0％②特例水準適
用医療機関を除き都内0％（令和５年度末）
・2025年（令和7年）の看護職員需給推計による需要実人数（約181,000人～194,000人）に
対し、不足する実人数（約21,000人～34,000人）の増</t>
    <phoneticPr fontId="1"/>
  </si>
  <si>
    <t>医療機関が自主的に行う医療従事者の勤務環境改善に資する取組を支援するため、医
療機関からの相談に対し、情報提供や助言等必要な援助を実施する。医業経営アドバイ
ザーと医療労務管理アドバイザーを配置し、医療機関の多様なニーズに対し、専門的な
支援を行う。
【センターの業務内容】
導入支援・組織力向上支援（訪問支援）、随時相談（電話相談・来所相談）、調査、研修、
広報</t>
    <phoneticPr fontId="1"/>
  </si>
  <si>
    <t>センターの支援により勤務環境改善計画を策定する医療機関数：
12医療機関</t>
    <phoneticPr fontId="1"/>
  </si>
  <si>
    <t>（１）出産・育児等の一定期間の離職をした歯科医療従事者に対する復職支援
（２）歯科技工士及び歯科衛生士を目指す学生に対する支援（学生向け講演会等の実施）</t>
    <phoneticPr fontId="1"/>
  </si>
  <si>
    <t>歯科技工士：1,000名（実習を含む）
歯科衛生士：400名（実習を含む）</t>
    <phoneticPr fontId="1"/>
  </si>
  <si>
    <t>医療ソーシャルワーカー（医療社会事業従事者）＋社会福祉士＋精神保
健福祉士＋看護師　　76,766名（R2医療施設調査）→増加</t>
    <phoneticPr fontId="1"/>
  </si>
  <si>
    <t>内容：退院支援・退院調整に必要な知識及び技術に関する研修を実施
対象：退院調整部門を設置していない病院で、退院支援・退院調整に従事している又は従
事する予定の職員</t>
    <phoneticPr fontId="1"/>
  </si>
  <si>
    <t>2025（令和7年）の看護職員需給推計による需要実人数（約181,000人～
194,000人）に対し、不足する実人数（約21,000人～34,000人）の増</t>
    <phoneticPr fontId="1"/>
  </si>
  <si>
    <t>・看護職員がライフプラン等を考え、多様な職場を理解するためのセミナーと職場体験会
の開催
・プラチナナース活用の理解を促進するための施設管理者向けのセミナーの開催
・プラチナナースと介護系施設等との就業マッチングを行うための看護職就職相談会の開
催
　※プラチナナースとは定年退職前後の看護職員をいう</t>
    <phoneticPr fontId="1"/>
  </si>
  <si>
    <t>セミナーの実施（看護師4回720名程度・施設管理者1回80名程度）
職場体験会の実施（4回72名程度）</t>
    <phoneticPr fontId="1"/>
  </si>
  <si>
    <t>看護師等の学校又は養成所に対し、必要な経費を補助することにより教育内容の充実と
都内の看護師等の充足を図る。</t>
    <phoneticPr fontId="1"/>
  </si>
  <si>
    <t>2025年（令和７年）の看護職員需給推計による需要実人数（約174,000
人）に対し、不足する実人数（約33,000人）の増</t>
    <phoneticPr fontId="1"/>
  </si>
  <si>
    <t>①医療圏ごとに地域に密着した看護師等就業協力員を配置し、200床未満の病院を定期
的に訪問することで、勤務環境改善や研修体制構築に向けた施設の取組に対する助言・
支援等を行う。（アウトリーチ型支援）
②医療圏を中心とした看護管理者同士の研修会等の実施を推進することで、他施設から
の参加者や専門家とのネットワーク構築を促し、もって看護管理課題への取組を支援す
る。（集合研修型支援）</t>
    <phoneticPr fontId="1"/>
  </si>
  <si>
    <t>①支援対象病院数：２６
②12医療圏</t>
    <phoneticPr fontId="1"/>
  </si>
  <si>
    <t>2025年（令和7年）の看護職員需給推計による需要実人数（約181,000人
～194,000人）に対し、不足する実人数（約21,000人～34,000人）の増</t>
    <phoneticPr fontId="1"/>
  </si>
  <si>
    <t>専門的資格を取得した看護師の活用を促進するため、施設管理者等の理解促進に向け
たセミナーを開催し、施設において熟練した看護の看護技術及び知識を用いて水準の高
い看護を実践する。</t>
    <phoneticPr fontId="1"/>
  </si>
  <si>
    <t>⑴出張研修を行い、島を離れずに研修を受ける機会を設けることで、看護職員のモチ
ベーションの向上やケアの質の向上を図る。
⑵島しょの看護師が研修等により一時的に島を離れる際に、代替看護師派遣を実施し、
看護職員がより勤務を継続しやすい環境を整備する。</t>
    <phoneticPr fontId="1"/>
  </si>
  <si>
    <t>厚生労働省医政局長通知（平成28年４月14日付医政発0414第３号）「「保健師助産師看
護師実習指導者講習会の実施要綱について」の一部改正について」に基づく実習指導者
講習会を実施する。</t>
    <phoneticPr fontId="1"/>
  </si>
  <si>
    <t>地域における看護職員の確保を図るため、離職中の看護職が身近な地域の病院等で研
修を行うことにより、看護職員の再就業を支援する。</t>
    <phoneticPr fontId="1"/>
  </si>
  <si>
    <t>看護教育に必要な知識、技術を習得するための研修を実施する。
(看護師学校養成所指定規則の教育内容を踏まえた教育内容・カリキュラムにより実施)</t>
    <phoneticPr fontId="1"/>
  </si>
  <si>
    <t>看護師宿舎の個室整備に伴う新築増改築及び改修に要する工事費又は工事請負費（バ
ルコニー、廊下、階段等教養部門を含む。）の補助</t>
    <phoneticPr fontId="1"/>
  </si>
  <si>
    <t>看護職員の勤務環境改善に伴う、ナースステーション・処置室・カンファレンスルームの施
設整備に要する経費の補助</t>
    <phoneticPr fontId="1"/>
  </si>
  <si>
    <t>医療を受ける者の居宅等において行う調剤業務の実施
　49.2％（R2.12.31）⇒70％以上（R5.12.31）</t>
    <phoneticPr fontId="1"/>
  </si>
  <si>
    <t>【薬剤師の知識・技能の向上】
・高齢者・在宅療養患者の服薬指導に的確に対応できる人材を育成するための実践的研
修を実施する（在宅訪問研修、無菌調製技能習得研修）。
【地域における連携体制の構築】
・医師、看護師、ケアマネージャー等との患者情報の共有、近隣薬局連携による休日・夜
間対応を図るための地区研修等を実施する（多職種連携推進事業）。
【病院薬剤師と薬局薬剤師の連携（薬・薬連携）構築・強化】
・薬局・病院間において積極的に服薬情報等を共有できる環境を整備し、患者の服薬状
況等を一元的・継続的に把握する仕組みを構築する（薬・薬連携推進事業）。
・病院薬剤師、薬局薬剤師が参画し、地域事情に合わせた事業計画・マニュアルを策定し
事業の進行管理を行う（薬・薬連携推進協議会）。</t>
    <phoneticPr fontId="1"/>
  </si>
  <si>
    <t>① 連携薬局活用の基盤整備への参加人数
　ａ 在宅訪問研修　４００名
　ｂ 無菌調製技能習得研修　１８０名
② 地域連携薬局の実施地区数
　ａ 多職種連携推進事業　３５地区
　ｂ 連携促進・啓発　３５地区
　ｃ 多職種関係者連絡会　１回
③ 　医療機関連携薬局の活用事業の実施地区数
　ａ 薬・薬連携推進事業　４地区
　ｂ 薬・薬連携推進協議会　１回</t>
    <phoneticPr fontId="1"/>
  </si>
  <si>
    <t>（例）医師数（医療施設の従事者）40,769名（平成26年医師・歯科医師・薬
剤師調査）→増加（令和5年度末）（人数については需給推計に合わせて設定）、看護職員
数119,136人（Ｈ26業務従事者届&lt;実数&gt;）→増加(令和5年度末)
（人数については需給推計に合わせて設定）</t>
    <phoneticPr fontId="1"/>
  </si>
  <si>
    <t>病院内保育所を新たに開設するために行う新築、増改築及び改修並びに既存の病院内
保育所の新築及び増改築に要する工事費及び工事請負費に対し助成する。</t>
    <phoneticPr fontId="1"/>
  </si>
  <si>
    <t>都内の病院及び診療所に勤務する職員のための保育室の運営に係る費用のうち、人件
費相当分を補助する。また、運営内容に応じて各種加算を行う。</t>
    <phoneticPr fontId="1"/>
  </si>
  <si>
    <t>看護師や保健師等が専門的な立場から必要な助言や相談を行う小児患者の保護者等向
けの電話相談体制を整備することにより、地域の小児救急医療体制の補強と医療機関の
機能分化を推進し、都における患者の症状に応じた適切な医療体制の確保を図る。</t>
    <phoneticPr fontId="1"/>
  </si>
  <si>
    <t>令和3年度予定相談件数　110,000件
（令和2年度86,012（1月末時点）、令和元年度145,426件、平成30年度100,600件）</t>
    <phoneticPr fontId="1"/>
  </si>
  <si>
    <t>医師の労働時間短縮に向けた取組として、医療機関が作成した「勤務医の負担の軽減及
び処遇の改善に資する計画」に基づく取組を総合的に実施する事業</t>
    <phoneticPr fontId="1"/>
  </si>
  <si>
    <t>病院常勤勤務医の上位10％は時間外労働年1,824時間換算
（令和元年医師の勤務実態調査）→都内0％</t>
    <phoneticPr fontId="1"/>
  </si>
  <si>
    <t>・在宅療養地域リーダーの育成（研修）
各地域で、在宅療養に関する現状や課題の検証が出来、課題解決に向けた
取組や連携の検討調整が出来る人材（在宅療養地域リーダー）を育成する
・地域における在宅療養研修
退院支援に関する自身の役割認識及び積極的な早期介入が期待される。また、地域の
実情に応じた円滑な在宅療養移行体制の推進が図られる。</t>
    <phoneticPr fontId="1"/>
  </si>
  <si>
    <t>(1)地域において、在宅療養推進の中心的な役割を担うことができる人材を育成する研修
を実施
(2)在宅療養生活への円滑な移行を促進するため、入院医療機関の在宅療養の取組等に
関する理解促進を図るとともに、病院スタッフと地域の医療・介護関係者等の相互理解の
促進、病診連携の強化を図るための研修を実施
(3)在宅療養に関する知識・課題の共有や相互理解の促進を図るため、シンポジウムを開
催
(4)病院内のスタッフを対象に在宅療養や在宅療養患者を支える取組等について理解を深
める研修を実施</t>
    <phoneticPr fontId="1"/>
  </si>
  <si>
    <t>・在宅療養地域リーダーの育成　53区市町村の研修修了
・地域における在宅療養研修
ア　相互研修　10地区医師会での実施
イ　病院内での理解促進研修　10地区医師会での実施</t>
    <phoneticPr fontId="1"/>
  </si>
  <si>
    <t>〈参考〉第8期東京都高齢者保健福祉計画に掲げる施設整備目標
・特別養護老人ホーム　　　　　52,060床　→　64,000床（令和12年度まで）
・介護老人保健施設　　　　　　21,953床　→　30,000床（令和12年度まで）
・認知症高齢者グループホーム　11,973床　→　20,000床（令和12年度まで）
※現状は、令和4年3月末時点。</t>
    <phoneticPr fontId="1"/>
  </si>
  <si>
    <t>①地域密着型サービス施設等の整備に対する助成を行う。
・地域密着型特別養護老人ホーム及び併設するショートステイ　 49床
・小規模介護老人保健施設　　 1施設
・介護医療院　　　　　　　　　　　 0施設
・都市型軽費老人ホーム　　　　　　 109床
・定期巡回随時対応型訪問介護看護　4施設
・小規模多機能型居宅介護事業所　 26施設
・認知症対応型通所介護　　　　　　 2施設
・認知症高齢者グループホーム　 　 19施設
・看護小規模多機能型居宅介護　 　 8施設
・介護予防拠点　　　　　　　　　　1施設
・地域包括支援センター　　　　　　 1施設
②介護施設等の開設・設置に必要な準備経費に対して支援を行う。
・特別養護老人ホーム及び併設するショートステイ　　　　　　　 662床
・地域密着型特別養護老人ホーム及び併設するショートステイ　　 　6床
・介護老人保健施設　　　　　　　　 　0床
・介護医療院　　　　　 　 0床
・都市型軽費老人ホーム　　　　　　88床
・定期巡回随時対応型訪問介護看護　　16施設
・小規模多機能型居宅介護事業所　 　180床
・認知症高齢者グループホーム　　　 459床
・看護小規模多機能型居宅介護　　 　99床
・訪問看護ステーション（大規模化・サテライト型設置）　　　　 0施設
・介護療養型医療施設等から介護医療院や
　介護老人保健施設等への転換　　 　　132床
③介護施設等の整備に必要な定期借地権設定のための一時金に対して支援を行う。
・特別養護老人ホーム　　　　　　　 2施設
・地域密着型特別養護老人ホーム　　 3施設
・都市型軽費老人ホーム　　　　　　 2施設
・小規模多機能型居宅介護事業所　　 5施設
・認知症高齢者グループホーム　　　 3施設
・看護小規模多機能型居宅介護事業所 2施設
・定期巡回随時対応型訪問介護事業所 1施設
・認知症対応型デイサービスセンター 2施設
⑤介護施設等を合築・併設して整備を行う場合に補助単価の加算を行う。
・地域密着型特別養護老人ホーム及び併設するショートステイ　　　31床
・認知症高齢者グループホーム　　　 7施設
・小規模多機能型居宅介護事業所　　 8施設
・看護小規模多機能型居宅介護事業所 3施設
・認知症対応型通所介護　　　　　　 1施設
・介護予防拠点　　　　　　　　　　1施設
・地域包括支援センター　　　　　　 1施設
⑥空き家を活用した地域密着型サービス施設・事業所等を整備する場合に支援を行う。
⑦介護サービスの改善を図るための既存施設等の改修に対して支援を行う。
・看取り環境の整備促進　　　　　　　　　　　　　　　　　1施設（特別養護老人ホーム）
⑧介護施設等の整備促進のための土地所有者と運営法人のマッチング経費に対する支
援を行う。
・土地等所有者と介護施設等整備法人等のマッチング支援　0自治体
・整備候補地等の確保支援　　　　　　　　　　　　　　　0自治体
　なお、認知症高齢者グループホームについては、都において委託により事業を実施して
いる。
⑯高齢者施設等の感染症対策設備整備推進事業
・簡易陰圧装置を設置する施設数　　90施設</t>
    <phoneticPr fontId="1"/>
  </si>
  <si>
    <t>福祉事業者、職能団体、養成施設、就労支援機関、区市町村等行政機関などが参画する
東京都福祉人材対策推進機構において、人材の掘り起こしから育成、定着までを総合的
に支援するため、その取組内容等について協議する運営協議会及び専門部会を開催す
る。</t>
    <phoneticPr fontId="1"/>
  </si>
  <si>
    <t>機構の構成団体が参加する運営協議会及び専門部会を開催し、人材確保・育成・定着の
取組について多角的な視点から協議することにより、より効果的な事業の実施を図る。</t>
    <phoneticPr fontId="1"/>
  </si>
  <si>
    <t>地域医療介護総合確保基金をもとに「東京都区市町村介護人材緊急対策事業費補助
金」を設立し、区市町村で実施される介護人材プラットホーム構築のための事業について
補助を行う。</t>
    <phoneticPr fontId="1"/>
  </si>
  <si>
    <t>本事業の活用により、都内全域の区市町村で各地域の特色に応じた介護人材確保の
取組がより一層促進されることを目指す。</t>
    <phoneticPr fontId="1"/>
  </si>
  <si>
    <t>働きやすさの指標となる項目を明示した「ＴＯＫＹＯ働きやすい福祉の職場ガイドライン」を
踏まえた職場づくりに取り組み、「ＴＯＫＹＯ働きやすい福祉の職場宣言」を行う福祉・介護
事業所の情報を「東京都福祉人材情報バンクシステム（ふくむすび）」に登録し、公表す
る。</t>
    <phoneticPr fontId="1"/>
  </si>
  <si>
    <t>宣言法人数
新規：236法人
更新：138法人</t>
    <phoneticPr fontId="1"/>
  </si>
  <si>
    <t>事業の対象となる世代（中高生）が将来的に職業の選択肢の一つとして
福祉業界を選択すること。</t>
    <phoneticPr fontId="1"/>
  </si>
  <si>
    <t>介護現場の職員等が中学・高校を訪問し「福祉の仕事」の内容や魅力について語るセミ
ナーや、希望する生徒を対象とした職場体験を実施する。</t>
    <phoneticPr fontId="1"/>
  </si>
  <si>
    <t>・学校への訪問セミナーを年60回実施し、累計1800名以上の受講を目指す。
・夏休み期間中に職場体験を実施し、150名程度の参加を目指す。</t>
    <phoneticPr fontId="1"/>
  </si>
  <si>
    <t>介護への未就労者の介護職・介護業界に対するネガティブイメージ「将来
に不安がある仕事である」（５７．２％）、「自分の仕事ぶりが正しく評価されるとは思わな
い」（５２．９％）、「職場の雰囲気がよいとは思わない」（６４．７％）（平成25年度　日本介護
福祉士会調べ）を払しょくする。</t>
    <phoneticPr fontId="1"/>
  </si>
  <si>
    <t>福祉の仕事に対するマイナスイメージが社会に広がり、都においては福祉・介護人材確保
の困難が継続する中、広く都民に対し、「福祉の仕事の魅力、やりがい」をアピールするこ
とにより、福祉・介護人材の確保を図るとともに、福祉・介護従事者の社会的評価の向上
を図る。</t>
    <phoneticPr fontId="1"/>
  </si>
  <si>
    <t>・イメージアップキャンペーンに関連する普及啓発活動に接した者の、福祉・介護業界に対
するイメージの変化・改善（アンケート等により計測）</t>
    <phoneticPr fontId="1"/>
  </si>
  <si>
    <t>多様な人材の参入促進を図るため、介護業界の理解促進や魅力発信に取り組む事業者
を支援する。</t>
    <phoneticPr fontId="1"/>
  </si>
  <si>
    <t>地域医療介護総合確保基金をもとに「東京都区市町村介護人材対策事業費補助金」を設
立し、地域住民や学校の生徒に対する介護や介護の仕事の理解促進のための事業につ
いて補助を行う。</t>
    <phoneticPr fontId="1"/>
  </si>
  <si>
    <t>本事業の活用により、都内全域の区市町村で各地域の特色に応じた介護人材確保の取
組がより一層促進されることを目指す。</t>
    <phoneticPr fontId="1"/>
  </si>
  <si>
    <t>介護業務を経験したことのない者に、個々の要望を踏まえた体験職場の案内を行うこと
で、介護業務のネガティブなイメージを払拭するとともに、早期離職による介護人材流出を
防止することにより、福祉・介護人材の安定的な参入促進を図る。</t>
    <phoneticPr fontId="1"/>
  </si>
  <si>
    <t>地域医療介護総合確保基金をもとに「東京都区市町村介護人材対策事業費補助金」を設
立し、若者・女性・高年齢者など多様な世代を対象とした介護の職場体験のための事業に
ついて補助を行う。</t>
    <phoneticPr fontId="1"/>
  </si>
  <si>
    <t>事業の活用により、都内全域の区市町村で各地域の特色に応じた介護人材確保の取組
がより一層促進されることを目指す。</t>
    <phoneticPr fontId="1"/>
  </si>
  <si>
    <t>地域医療介護総合確保基金をもとに「東京都区市町村介護人材緊急対策事業費補助
金」を設立し、区市町村で実施される介護人材確保のためのボランティアポイント活用推
進事業について補助を行う。</t>
    <phoneticPr fontId="1"/>
  </si>
  <si>
    <t>地域医療介護総合確保基金をもとに「東京都区市町村介護人材緊急対策事業費補助
金」を設立し、区市町村で実施される介護従事者確保のための事業について補助を行う。</t>
    <phoneticPr fontId="1"/>
  </si>
  <si>
    <t>学生に対して、無料の介護職員初任者研修及び生活援助従事者研修を開講して就職先
の選択肢を拡大させるとともに、介護業界への就労を希望する者に対して資格取得を支
援することにより、介護分野の人材確保と定着を図る。</t>
    <phoneticPr fontId="1"/>
  </si>
  <si>
    <t>介護業務への就労を希望する者のうち、安定した生活を営む環境にない者を対象として、
介護施設等での雇用確保と資格取得支援を合わせて行い、介護分野へ人材を誘導する
とともに即戦力を確保する。</t>
    <phoneticPr fontId="1"/>
  </si>
  <si>
    <t>福祉・介護従事者に対して、電話や面談による相談支援を行うとともに、メンタルヘルス等
講習会を開催し心身の不調を事前に予防する。また、やむなく離職する相談者に対して
は、業界内転職を支援し、資格・経験を有する人材の他業界流出を防止する。</t>
    <phoneticPr fontId="1"/>
  </si>
  <si>
    <t>相談支援事業による相談件数について、年間2,000件の利用実績を想定。及びメンタルヘ
ルス等講習会を年２回実施。</t>
    <phoneticPr fontId="1"/>
  </si>
  <si>
    <t>他産業と同等の活気ある大規模説明会を開催し、福祉系のみならず福祉系以外の学生
等多様な層に対し幅広く介護の仕事の内容と魅力を伝え、業界への就職者の増加を図
る。</t>
    <phoneticPr fontId="1"/>
  </si>
  <si>
    <t>身近な地域で短時間勤務を希望する求職者等に対し、開催地の地域の事業者が合同で
地域密着型の面接会を開催する。</t>
    <phoneticPr fontId="1"/>
  </si>
  <si>
    <t>福祉人材センターの相談員がハローワーク等に出向き、求職者の相談に応じ就職を支援
するとともに、事業者の求人開拓を行う。また、福祉・介護事業者の採用担当者向けセミ
ナーを開催し、効果的な職員募集のノウハウなどを提供する。</t>
    <phoneticPr fontId="1"/>
  </si>
  <si>
    <t>・他社協・学校等での出張相談について、12か所以上での実施を目指す。
・「採用力強化等研修会」について、5回程度開催し、各回50名以上の参加を目指す。</t>
    <phoneticPr fontId="1"/>
  </si>
  <si>
    <t>地域医療介護総合確保基金をもとに「東京都区市町村介護人材対策事業費補助金」を
設立し、多様な人材層に応じたマッチング機能強化のための事業について補助を行う。</t>
    <phoneticPr fontId="1"/>
  </si>
  <si>
    <t>地域医療介護総合確保基金をもとに「東京都区市町村介護人材緊急対策事業費補助
金」を設立し、区市町村で実施される介護分野への元気高齢者等参入促進セミナー事業
について、セミナーの実施から介護助手等として介護施設・事業所へのマッチングまで一
体的に実施する経費に対して補助を行う。</t>
    <phoneticPr fontId="1"/>
  </si>
  <si>
    <t>地域医療介護総合確保基金をもとに「東京都区市町村介護人材緊急対策事業費補助
金」を設立し、区市町村で実施される介護の周辺業務等の体験支援事業について補助を
行う。</t>
    <phoneticPr fontId="1"/>
  </si>
  <si>
    <t>都内に所在する介護サービスを提供する事業所等（以下「事業所」とい
う。）が外国人留学生を円滑に受け入れられるよう支援</t>
    <phoneticPr fontId="1"/>
  </si>
  <si>
    <t>事業所が介護福祉士養成施設に通う留学生を雇用し、学費等を支給する場合に、支給
に要する経費に対し、予算の範囲内で補助を行う。</t>
    <phoneticPr fontId="1"/>
  </si>
  <si>
    <t>介護福祉士養成施設に通う経済的に困窮している留学生を支援する事業所の経済負担
を軽減する。
留学生70名</t>
    <phoneticPr fontId="1"/>
  </si>
  <si>
    <t>都内の福祉系高校に在学する者に対して、下記の（１）から（４）までの資金の貸付けを行
う。
（１）修学準備金　30,000円以内（入学時に限る）
（２）介護実習費　30,000円以内（一年度当たり）
（３）国家試験受験対策費用　40,000円以内（一年度当たり）
（４）就職準備金　200,000円以内（卒業時に限る）
貸し付けた修学資金は、介護福祉士の資格取得後、３年間継続して都内の福祉介護サー
ビス事業所・施設で介護等の業務に従事したときは、返還が全額免除される。</t>
    <phoneticPr fontId="1"/>
  </si>
  <si>
    <t>下記の（１）から（３）までの全てを満たすものに対して、介護職員として就職する際に必要
となる経費として、最大２０万円の貸付を行う。
（１）介護保険法施行規則第22条の23第１項に規定する介護職員初任者研修以上の研
　　修を修了した者
（２）居宅サービス等を提供する事業所若しくは施設、訪問事業若しくは通所事業を
　　実施する事業所に、介護職員その他主たる業務が介護等の業務である者として就
　　労した者若しくは就労を予定している者
（３）介護分野就職支援金利用計画書を提出した者
貸し付けた支援金は、２年間継続して都内の福祉介護サービス事業所・施設で介護職員
等として業務に従事したときは、返還が全額免除される。</t>
    <phoneticPr fontId="1"/>
  </si>
  <si>
    <t>人材育成が難しい小・中規模の事業に対し、事業所単位で一同に受講で
きる研修を提供することにより、各事業者のサービスの底上げにつながるとともに、人材
の定着につなげることができる。</t>
    <phoneticPr fontId="1"/>
  </si>
  <si>
    <t>事業所に対する各種研修支援
研修支援アドバイザーが研修実施や研修体系構築に向けた事業所からの相談に応じ助
言等を行う。また、事業所からの要請に応じて登録した講師を派遣し、研修実施を支援す
る。</t>
    <phoneticPr fontId="1"/>
  </si>
  <si>
    <t>事業所に対する各種研修支援：登録講師派遣416回
相談支援業務</t>
    <phoneticPr fontId="1"/>
  </si>
  <si>
    <t>都内の介護保険事業所等において、適切にたんの吸引等の医療的ケアが提供できるよ
う、たんの吸引等ができる介護職員等を養成する研修を実施する。</t>
    <phoneticPr fontId="1"/>
  </si>
  <si>
    <t>管理者・介護職員等の看取り期のケアへの知識の底上げ・各地域の研
修リーダーの増加</t>
    <phoneticPr fontId="1"/>
  </si>
  <si>
    <t>管理者・介護職員等を対象に、暮らしの場における看取りに取り組む意義や基本的な取り
組みについて研修を実施。</t>
    <phoneticPr fontId="1"/>
  </si>
  <si>
    <t>研修受講予定人数（令和２年度）
１００名程度</t>
    <phoneticPr fontId="1"/>
  </si>
  <si>
    <t>管理者研修：27名
リーダー研修：111名</t>
    <phoneticPr fontId="1"/>
  </si>
  <si>
    <t>特別養護老人ホーム等における施設管理者及び感染症対策担当者を対象に、感染症対
策に関する研修を実施。</t>
    <phoneticPr fontId="1"/>
  </si>
  <si>
    <t>感染症対策指導者養成研修において、500施設以上の参加。</t>
    <phoneticPr fontId="1"/>
  </si>
  <si>
    <t>外国人技能実習制度に基づく介護職種の技能実習生が、在留期間（上限は５年）内に、
高齢者福祉施設で技能の習得ができるよう、民間福祉施設に対し介護技能移転に伴う教
育経費及び日本語学習に要する経費の一部の補助を行う。</t>
    <phoneticPr fontId="1"/>
  </si>
  <si>
    <t>介護職員の専門性の向上を目指し、介護福祉士国家資格取得を支援することにより、現
任介護職員の育成及びサービスの質の向上を図る。</t>
    <phoneticPr fontId="1"/>
  </si>
  <si>
    <t>検討会で作成したカリキュラムに沿って、介護事業所に従事する介護職員へ介護に必要
な医療に関する知識の習得を図るための研修会を実施する。</t>
    <phoneticPr fontId="1"/>
  </si>
  <si>
    <t>生産性向上に向けて人材育成の仕組み構築又は改善を実施した事業所に対し、補助す
る。</t>
    <phoneticPr fontId="1"/>
  </si>
  <si>
    <t>介護支援専門員登録者数
61,935人(H31.4.1現在）⇒ 62,268人（R2.3.31推計）（333人増）</t>
    <phoneticPr fontId="1"/>
  </si>
  <si>
    <t>介護保険制度の適切かつ円滑な運営に資するよう、必要な知識及び技能を有する介護支
援専門員を養成するとともに、更なる質の向上を図る研修を実施する。</t>
    <phoneticPr fontId="1"/>
  </si>
  <si>
    <t>研修受講予定人数（令和３年度）
　介護支援専門員実務研修　１，６６６人
　介護支援専門員現任研修　３，８５８人
　介護支援専門員更新研修　１，４５５人
　介護支援専門員再研修　　　　５５８人
　主任介護支援専門員研修　１，３７９人
　主任介護支援専門員更新研修　６１７人</t>
    <phoneticPr fontId="1"/>
  </si>
  <si>
    <t>令和７年度に見込まれる在宅医療等の必要量（１９７，２７７人／日）への
対応</t>
    <phoneticPr fontId="1"/>
  </si>
  <si>
    <t>「保険者と介護支援専門員が共に行うケアマネジメントの質の向上ガイドライン」を活用し
たケアプラン点検の円滑な実施を支援し、高齢者の自立支援と重度化防止を進めるた
め、地域において他の介護支援専門員を指導育成する主任介護支援専門員の育成を図
る。</t>
    <phoneticPr fontId="1"/>
  </si>
  <si>
    <t>研修受講予定人数（令和３年度）
　　主任介護支援専門員　３０９人（２日×６回）</t>
    <phoneticPr fontId="1"/>
  </si>
  <si>
    <t>喀痰吸引等が必要な者に対して必要な医療的ケアをより安全に提供することができる介
護職員を養成するため、喀痰吸引等研修を実施する登録研修機関の初度経費について
補助を行う。</t>
    <phoneticPr fontId="1"/>
  </si>
  <si>
    <t>都内の介護事業所等が、介護職員に資質向上を図るための研修を受講させる場合、都受
託人材派遣会社から代替職員を当該事業所へ派遣する。</t>
    <phoneticPr fontId="1"/>
  </si>
  <si>
    <t>都内の介護事業所等へ代替職員を年間で100人派遣することにより、介護職員の研修受
講を支援する。</t>
    <phoneticPr fontId="1"/>
  </si>
  <si>
    <t>キャリアカウンセリングのスキルを持つ民間就職支援アドバイザーが、求職者一人ひとり
の個別支援計画を作成し継続的に支援するとともに、履歴書の書き方など細やかな指導
を行うことで、潜在的有資格者の円滑な就労を支援する。</t>
    <phoneticPr fontId="1"/>
  </si>
  <si>
    <t>認知症ケアに携わり、認知症高齢者等を地域で支える都内全体の医療・
介護専門職等の認知症対応力の向上が図られている。</t>
    <phoneticPr fontId="1"/>
  </si>
  <si>
    <t>12か所の都内地域拠点型認知症疾患医療センターを、二次保健医療圏における人材育成
の拠点として、各種研修を実施することに加え、都内40か所の地域連携型を含む全ての認
知症疾患医療センターにおいて各区市町村の医療・介護従事者等を対象とした研修等を
実施することにより、地域の認知症対応力向上を図る。</t>
    <phoneticPr fontId="1"/>
  </si>
  <si>
    <t>以下の研修を実施する。
（地域拠点型認知症疾患医療センターにおいて実施するもの）
・かかりつけ医認知症研修　60名×12センター＝720名
・看護師認知症対応力向上研修Ⅰ　120名×12センター＝1,440名
・区市町村内の医療・介護従事者等向けの研修等　12回
（地域連携型認知症疾患医療センターで実施するもの）
・区市町村内の医療・介護従事者等向けの研修等　40回</t>
    <phoneticPr fontId="1"/>
  </si>
  <si>
    <t>各認知症疾患医療センターにおける人材育成の取組を支援するとともに、各種研修を実
施することにより、認知症ケアに携わる医療従事者等の都内全体のレベルアップを図る。</t>
    <phoneticPr fontId="1"/>
  </si>
  <si>
    <t>以下の研修を実施する。
・認知症サポート医フォローアップ研修　各300名程度（年4回）
・認知症疾患医療センター職員研修　各60名程度（年2回）
・認知症地域対応力向上研修　各200名程度（年3回）
・島しょ地域等の認知症対応力向上研修　4町村</t>
    <phoneticPr fontId="1"/>
  </si>
  <si>
    <t>上記のような良質な介護を担うことができる人材を質・量ともに確保できて
いる。</t>
    <phoneticPr fontId="1"/>
  </si>
  <si>
    <t>高齢者介護実務者及びその指導的立場にある者に対し、認知症高齢者の介護に関する研
修を実施することにより、認知症介護の技術の向上を図り、認知症介護の専門職員を養成
し、もって認知症高齢者に対する介護サービスの充実を図る。</t>
    <phoneticPr fontId="1"/>
  </si>
  <si>
    <t>以下の研修を実施する。（※下線が基金対象の研修）
①認知症介護実践者研修　1,600名（80名×20回）
②認知症介護実践リーダー研修　240名（60名×4回）
③認知症対応型サービス事業開設者研修　70名（35名×2回）
④認知症対応型サービス事業管理者研修　420名（70名×6回）
⑤小規模多機能型サービス等計画作成担当者研修　125名（25名×5回）
⑥認知症介護基礎研修　1,600名（80名×20回）
⑦認知症介護指導者養成研修　15名
⑧認知症介護指導者フォローアップ研修　3名</t>
    <phoneticPr fontId="1"/>
  </si>
  <si>
    <t>すべての区市町村に認知症初期集中支援チーム及び認知症地域支援
推進員が配置され、それぞれの役割を担うための質が確保されている。</t>
    <phoneticPr fontId="1"/>
  </si>
  <si>
    <t>すべての区市町村に配置される認知症初期集中支援チーム員及び認知症地域支援推進
員が、その役割を担うための知識・技能を習得するための研修の受講促進を図る。</t>
    <phoneticPr fontId="1"/>
  </si>
  <si>
    <t>以下の研修の受講促進を図る。
・認知症初期集中支援チーム員研修　300名
・認知症地域支援推進員研修　200名</t>
    <phoneticPr fontId="1"/>
  </si>
  <si>
    <t>地域の医療機関、認知症疾患医療センター、地域包括支援センター等と日常的な連携機
能を有する歯科医師・薬剤師・看護職員の認知症対応力の向上</t>
    <phoneticPr fontId="1"/>
  </si>
  <si>
    <t>以下の研修を実施する。
・歯科医師認知症対応力向上研修：600名（200名×年3回）
・薬剤師認知症対応力向上研修：1,000名（500名程度×年2回）
・看護師認知症対応力向上研修
　　看護師認知症対応力向上研修Ⅱ：1,120名（280名程度×年4回）
　　看護師認知症対応力向上研修Ⅲ：150名（年1回）</t>
    <phoneticPr fontId="1"/>
  </si>
  <si>
    <t>・日本版BPSDケアプログラムを活用する人材を養成し、普及させることで、認知症ケアの
質の向上を図る。</t>
    <phoneticPr fontId="1"/>
  </si>
  <si>
    <t>・日本版BPSDケアプログラムの活用にあたり、下記の研修を行い、人材の養成を図る。
①「アドミニストレーター研修」（年3回程度：各回約80名）
②「フォローアップ研修」（年3回程度：各回10名程度）
③「インストラクター養成研修」（年1回：50名程度）</t>
    <phoneticPr fontId="1"/>
  </si>
  <si>
    <t>チームオレンジ・コーディネーター研修受講者による地域におけるチー
ムオレンジの形成、活動の促進。</t>
    <phoneticPr fontId="1"/>
  </si>
  <si>
    <t>認知症の人や家族の支援ニーズと認知症サポーター等をつなぐチームオレンジの整備
を推進する区市町村に対して、人材養成研修等による側面的支援を行う。</t>
    <phoneticPr fontId="1"/>
  </si>
  <si>
    <t>全62区市町村で生活支援体制整備事業が地域の実情に応じて実施さ
れ、必要な生活支援サービスが充足</t>
    <phoneticPr fontId="1"/>
  </si>
  <si>
    <t>各区市町村の生活支援コーディネーター等に対し、生活支援コーディネーターの機能・役
割やサービスの開発手法、地域の多様な主体との連携の必要性等について理解し、業務
を行う上で必要な知識及び技術の習得・向上を図るための研修を実施する。</t>
    <phoneticPr fontId="1"/>
  </si>
  <si>
    <t>受講人数
・初任者研修（対象：新任の生活支援コーディネーター・行政職員等）：1年度当たり180名
・現任者研修（対象：各区市町村で指導的・中心的な役割を担う生活支援支援コーディ
ネーター）：1年度当たり60名</t>
    <phoneticPr fontId="1"/>
  </si>
  <si>
    <t>初任者を対象に、地域包括支援センターの意義・役割、各専門職の者が
主として行う業務、他の専門職との連携について理解するための研修を実施。また、現任
者を対象に、実務に関するより専門性の高い研修を実施し、スキルアップを図る。</t>
    <phoneticPr fontId="1"/>
  </si>
  <si>
    <t>地域包括支援センター等に勤務する職員が、地域包括ケアの推進主体として大きな役割
を担う地域包括支援センターの意義、その業務、他の専門職との連携等について理解し、
業務を行う上で必要な知識及び技術の習得・向上を図るため、下記の研修を実施し、もっ
て地域包括支援センターの適切な運営及びさらなる機能強化を目指す。
＜初任者研修＞
地域包括支援センターの職員に勤務する職員（勤務予定者を含む）を対象に、地域包括
支援センターの意義・役割、各専門職の者が主として行う業務、他の専門職との連携につ
いて理解するための研修を実施する。
＜現任者研修＞
勤務6ヶ月以上のものを対象に、実務に関するより専門性の高い研修を実施し、スキル
アップを図る。</t>
    <phoneticPr fontId="1"/>
  </si>
  <si>
    <t>(1) 事業者向けハラスメント対策説明会実施
(2) リーフレット作成
(3) 法律相談窓口の設置
(4) 介護職員向けハラスメント相談窓口の設置
(5) 重要事項説明書の記載例公開</t>
    <phoneticPr fontId="1"/>
  </si>
  <si>
    <t>・説明会参加予定人数＝500人
・法律相談窓口の利用予定件数＝102件
・介護職員向けハラスメント相談窓口の利用予定件数＝292件</t>
    <phoneticPr fontId="1"/>
  </si>
  <si>
    <t>１　介護事業者指定事務等
（１）新規指定事業所の指定及び公示
（２）廃止届出事業所の公示
（３）指定更新事業所の審査、更新決定
（４）事業所の事業運営に対する適切な援助
２　介護事業者情報提供
　事業者等管理台帳システムの運用・改修</t>
    <phoneticPr fontId="1"/>
  </si>
  <si>
    <t>介護保険制度において、サービス提供の主体となるサービス提供事業者を指定するとと
もに、指定事業者等に関する情報を都民や区市町村等に幅広く提供する。
介護事業者の労働関係法令遵守の徹底を図るため、新規事業者研修（年12回）及び指定
更新対象事業者研修（年２回）において、東京労働局職員による講義を設ける。</t>
    <phoneticPr fontId="1"/>
  </si>
  <si>
    <t>セミナー　300事業所
研修　100事業所</t>
    <phoneticPr fontId="1"/>
  </si>
  <si>
    <t>生産性向上に向けて取り組む介護施設・事業所に対して以下の支援を行う。
・生産性向上の普及啓発
・個別相談
・機器の活用・定着に向けた支援
・人材育成に向けた支援</t>
    <phoneticPr fontId="1"/>
  </si>
  <si>
    <t>生産性向上セミナー・公開見学会の開催
機器導入前後・アドバンストセミナー
機器展示スペースの設置
人材育成セミナー
個別相談</t>
    <phoneticPr fontId="1"/>
  </si>
  <si>
    <t>小規模介護事業者が安定的な事業運営を行い、介護サービスを継続的に提供できるよ
う、「地域の中核となる事業者」を設置する区市町村への支援を行い、地域の中核事業者
と小規模事業者の連携体制の構築を推進する。</t>
    <phoneticPr fontId="1"/>
  </si>
  <si>
    <t>本事業の活用により、地域の介護事業者間が連携し、都内区市町村で各地域の特色に
応じた介護人材確保の取組がより一層促進されることを目指す。</t>
    <phoneticPr fontId="1"/>
  </si>
  <si>
    <t>1　導入経費補助の実施
介護従事者の身体的負担の軽減や業務の効率化など、介護環境の改善に資する次世代
介護機器の導入に必要な経費の一部を補助する。</t>
    <phoneticPr fontId="1"/>
  </si>
  <si>
    <t>１　導入経費補助の実施
（１）次世代介護機器導入支援事業（補助率１/２、3/4）　３０か所
（２）次世代介護機器導入推進事業（補助率３/４、7/8）　２０か所</t>
    <phoneticPr fontId="1"/>
  </si>
  <si>
    <t>特別養護老人ホーム（定員30人以上）、介護老人保健施設、認知症高齢者ＧＨにおいて、
施設業務全般にわたり、一体的にデジタル環境を整備するための費用の一部を補助する
ことにより、質の高い介護サービスの提供、地域連携の強化を推進する。</t>
    <phoneticPr fontId="1"/>
  </si>
  <si>
    <t>特別養護老人ホーム：60施設
介護老人保健施設：20施設
認知症高齢者GH：20施設</t>
    <phoneticPr fontId="1"/>
  </si>
  <si>
    <t>事業所がデジタル機器を活用し介護業務の負担軽減に資する機能を導入したシステムを
導入する費用の一部を補助する。</t>
    <phoneticPr fontId="1"/>
  </si>
  <si>
    <t>導入経費補助の実施
実施規模：250事業所
補助率3/4</t>
    <phoneticPr fontId="1"/>
  </si>
  <si>
    <t>事業所が事業所内の外国人介護職員と日本人職員や介護サービス利用者等との円滑
なコミュニケーションを支援するため、多言語翻訳機の導入や異文化理解に関する研修
の受講等に要する経費に対し、予算の範囲内で補助を行う。</t>
    <phoneticPr fontId="1"/>
  </si>
  <si>
    <t>外国人介護職員と日本人職員、利用者等との円滑なコミュニケーションを促進する事業
所の経済負担を軽減する。</t>
    <phoneticPr fontId="1"/>
  </si>
  <si>
    <t>介護サービスは、要介護高齢者等やその家族の日常生活の維持にとって必要不可欠な
ものであるため、新型コロナウイルスの感染等によりサービス提供に必要な職員が不足し
た場合でもサービスの継続が求められることなどから、本事業により、新型コロナウイルス
の感染等による緊急時のサービス提供に必要な介護人材を確保し、職場環境の復旧及
び改善を支援する。</t>
    <phoneticPr fontId="1"/>
  </si>
  <si>
    <t>本事業の活用により、介護サービス事業所及び介護施設等で、新型コロナウイルスの感
染等によりサービス提供に必要な職員が不足した場合でもサービスが継続されることを目
指す。</t>
    <phoneticPr fontId="1"/>
  </si>
  <si>
    <t>介護サービスは、要介護高齢者等やその家族の日常生活の維持にとって必要不可欠な
ものであるため、新型コロナウイルスの感染等によりサービス提供に必要な職員が不足し
た場合でも　東京都社会福祉協議会及び東京都老人保健施設協会と協定を結び、以下
の取組を行う。
　 １　両団体において派遣協力施設の募集や説明会を開催するなど、平時から取組を行
う。
　 ２　高齢者施設において感染症が発生し、職員が不足した場合に、区市町村からの要
請に応じて、両団体と協力して応援職員の派遣調整を行う。サービスの継続が求められる
ことなどから、本事業により、新型コロナウイルスの感染等による緊急時のサービス提供
に必要な介護人材を確保し、職場環境の復旧及び改善を支援する。</t>
    <phoneticPr fontId="1"/>
  </si>
  <si>
    <t>地域医療介護総合確保基金をもとに「東京都区市町村介護人材緊急対策事業費補助
金」を設立し、島しょ・中山間地域町村で実施される離島・中山間地域等における介護人
材確保支援事業について補助を行う。</t>
    <phoneticPr fontId="1"/>
  </si>
  <si>
    <t>2025年（令和7年）の看護職員需給推計による需要実人数（約181,000人～194,000人）に
対し、不足する実人数（約21,000人～34,000人）の増</t>
    <phoneticPr fontId="1"/>
  </si>
  <si>
    <t>①「新人看護職員研修ガイドライン」に基づく新人看職員研修の実施に必要な経費を補助
する。
②新人看護職員プログラムの策定、企画及び運営に対する指導並びに助言を行う「研修
責任者」並びに実際に研修を運営し、新人看護職員の評価及び実地指導への助言を行う
担当者を養成する。
③新人看護職員の採用数が少ない病院に対し、研修多施設合同研修を実施する。</t>
    <phoneticPr fontId="1"/>
  </si>
  <si>
    <t>〈参考〉第8期東京都高齢者保健福祉計画に掲げる施設整備目標
・特別養護老人ホーム　　　　　51,357床　→　64,000床（令和12年度まで）
・介護老人保健施設　　　　　　21,885床　→　30,000床（令和12年度まで）
・認知症高齢者グループホーム　11,727床　→　20,000床（令和12年度まで）
※現状は、令和3年3月末時点。</t>
    <phoneticPr fontId="1"/>
  </si>
  <si>
    <t>（令和２年度）
①地域密着型サービス施設等の整備に対する助成を行う。
・地域密着型特別養護老人ホーム及び併設するショートステイ　 41床
・介護医療院　　　　　　　　　　　 0施設
・都市型軽費老人ホーム　　　　　　 62床
・定期巡回随時対応型訪問介護看護　11施設
・小規模多機能型居宅介護事業所　 30施設
・認知症対応型通所介護　　　　　　 2施設
・認知症高齢者グループホーム　 　 30施設
・看護小規模多機能型居宅介護　 　 11施設
・介護予防拠点　　　　　　　　　　 3施設
・地域包括支援センター　　　　　　 2施設
②介護施設等の開設・設置に必要な準備経費に対して支援を行う。
・特別養護老人ホーム及び併設するショートステイ　　　　　　　 214床
・地域密着型特別養護老人ホーム及び併設するショートステイ　　 　37床
・介護老人保健施設　　　　　　　　 　0床
・介護医療院　　　　　 　 72床
・都市型軽費老人ホーム　　　　　　 138床
・定期巡回随時対応型訪問介護看護　　14施設
・小規模多機能型居宅介護事業所　 　301床
・認知症高齢者グループホーム　　　 693床
・看護小規模多機能型居宅介護　　 　119床
・訪問看護ステーション（大規模化・サテライト型設置）　　　　 0施設
・介護療養型医療施設等から介護医療院や
介護老人保健施設等への転換 72床
③介護施設等の整備に必要な定期借地権設定のための一時金に対して支援を行う。
・特別養護老人ホーム　　　　　　　 2施設
・地域密着型特別養護老人ホーム　　 3施設
・都市型軽費老人ホーム　　　　　　 2施設
・小規模多機能型居宅介護事業所　　 5施設
・認知症高齢者グループホーム　　　 3施設
・看護小規模多機能型居宅介護事業所 2施設
・定期巡回随時対応型訪問介護事業所 1施設
・認知症対応型デイサービスセンター 2施設
⑤介護施設等を合築・併設して整備を行う場合に補助単価の加算を行う。
・地域密着型特別養護老人ホーム及び併設するショートステイ　　　26床
・認知症高齢者グループホーム　　　 7施設
・小規模多機能型居宅介護事業所　　 6施設
・定期巡回・随時対応型訪問介護看護事業所　　1施設
・看護小規模多機能型居宅介護事業所 3施設
⑥空き家を活用した地域密着型サービス施設・事業所等を整備する場合に支援を行う。
⑦介護サービスの改善を図るための既存施設等の改修に対して支援を行う。
・介護療養型医療施設等の転換整備支援 　　　　　　　　　72床
・看取り環境の整備促進　　　　　　　　　　　　　　　　　1施設（特別養護老人ホーム）
⑧介護施設等の整備促進のための土地所有者と運営法人のマッチング経費に対する支
援を行う。
・土地等所有者と介護施設等整備法人等のマッチング支援　0自治体
・整備候補地等の確保支援　　　　　　　　　　　　　　　0自治体
　なお、認知症高齢者グループホームについては、都において委託により事業を実施して
いる。
⑯介護施設等における簡易陰圧装置・換気設備の設置に係る経費支援
・簡易陰圧装置を設置する施設数　　90施設
（令和３年度）
①地域密着型サービス施設等の整備に対する助成を行う。
・地域密着型特別養護老人ホーム及び併設するショートステイ　 49床
・小規模介護老人保健施設　　 1施設
・介護医療院　　　　　　　　　　　 0施設
・都市型軽費老人ホーム　　　　　　 109床
・定期巡回随時対応型訪問介護看護　4施設
・小規模多機能型居宅介護事業所　 26施設
・認知症対応型通所介護　　　　　　 2施設
・認知症高齢者グループホーム　 　 19施設
・看護小規模多機能型居宅介護　 　 8施設
・介護予防拠点　　　　　　　　　　1施設
・地域包括支援センター　　　　　　 1施設
②介護施設等の開設・設置に必要な準備経費に対して支援を行う。
・特別養護老人ホーム及び併設するショートステイ　　　　　　　 662床
・地域密着型特別養護老人ホーム及び併設するショートステイ　　 　6床
・介護老人保健施設　　　　　　　　 　0床
・介護医療院　　　　　 　 0床
・都市型軽費老人ホーム　　　　　　88床
・定期巡回随時対応型訪問介護看護　　16施設
・小規模多機能型居宅介護事業所　 　180床
・認知症高齢者グループホーム　　　 459床
・看護小規模多機能型居宅介護　　 　99床
・訪問看護ステーション（大規模化・サテライト型設置）　　　　 0施設
・介護療養型医療施設等から介護医療院や
　介護老人保健施設等への転換　　 　　132床
③介護施設等の整備に必要な定期借地権設定のための一時金に対して支援を行う。
・特別養護老人ホーム　　　　　　　 2施設
・地域密着型特別養護老人ホーム　　 3施設
・都市型軽費老人ホーム　　　　　　 2施設
・小規模多機能型居宅介護事業所　　 5施設
・認知症高齢者グループホーム　　　 3施設
・看護小規模多機能型居宅介護事業所 2施設
・定期巡回随時対応型訪問介護事業所 1施設
・認知症対応型デイサービスセンター 2施設
⑤介護施設等を合築・併設して整備を行う場合に補助単価の加算を行う。
・地域密着型特別養護老人ホーム及び併設するショートステイ　　　31床
・認知症高齢者グループホーム　　　 7施設
・小規模多機能型居宅介護事業所　　 8施設
・看護小規模多機能型居宅介護事業所 3施設
・認知症対応型通所介護　　　　　　 1施設
・介護予防拠点　　　　　　　　　　1施設
・地域包括支援センター　　　　　　 1施設
⑥空き家を活用した地域密着型サービス施設・事業所等を整備する場合に支援を行う。
⑦介護サービスの改善を図るための既存施設等の改修に対して支援を行う。
・看取り環境の整備促進　　　　　　　　　　　　　　　　　1施設（特別養護老人ホーム）
⑧介護施設等の整備促進のための土地所有者と運営法人のマッチング経費に対する支
援を行う。
・土地等所有者と介護施設等整備法人等のマッチング支援　0自治体
・整備候補地等の確保支援　　　　　　　　　　　　　　　0自治体
　なお、認知症高齢者グループホームについては、都において委託により事業を実施して
いる。</t>
    <phoneticPr fontId="1"/>
  </si>
  <si>
    <t>（令和２年度）
介護業務への就労を希望する者のうち、安定した生活を営む環境にない者を対象として、
介護施設等での雇用確保と資格取得支援を合わせて行い、介護分野へ人材を誘導する
とともに即戦力を確保する。
（令和３年度）
介護業務への就労を希望する者のうち、安定した生活を営む環境にない者を対象として、
介護施設等での雇用確保と資格取得支援を合わせて行い、介護分野へ人材を誘導する
とともに即戦力を確保する。</t>
    <phoneticPr fontId="1"/>
  </si>
  <si>
    <t>（令和２年度）
事業利用者数１，０００名
（令和３年度）
事業利用者数１，０００名</t>
    <phoneticPr fontId="1"/>
  </si>
  <si>
    <t>実際に分娩を取り行う病院、診療所及び助産所が減少している現状に鑑み、地域でお産
を支える産科医等に対して分娩手当を支給することにより、処遇改善を通じて産科医療機
関及び産科医等の確保を図る。</t>
    <phoneticPr fontId="1"/>
  </si>
  <si>
    <t>手当支給者1,266人
手当支給施設：病院27施設、診療所24施設、助産所20施設</t>
    <phoneticPr fontId="1"/>
  </si>
  <si>
    <t>〈参考〉第6期東京都高齢者保健福祉計画に掲げる施設整備目標
・特別養護老人ホーム　　　　　43,181床　→　60,000床（平成37年度まで）
・介護老人保健施設　　　　　　20,631床　→　30,000床（平成37年度まで）
・認知症高齢者グループホーム　 9,896床　→　20,000床（平成37年度まで）
※現状は、平成28年3月1日時点。</t>
    <phoneticPr fontId="1"/>
  </si>
  <si>
    <t>（平成27年度）
①地域密着型サービス施設等の整備に対する助成を行う。
・地域密着型特別養護老人ホーム　　8施設（202床）
・都市型軽費老人ホーム　　　　　　10施設（200床）
・定期巡回随時対応型訪問介護看護　10施設
・小規模多機能型居宅介護事業所　　22施設
・認知症対応型通所介護　　　　　　3施設
・認知症高齢者グループホーム　　　23施設
・看護小規模多機能型居宅介護　　　8施設
②介護施設等の開設・設置に必要な準備経費に対して支援を行う。
・特別養護老人ホーム　　　　　　　16施設（1635床）
・介護老人保健施設　　　　　　　　5施設（504床）
・地域密着型特別養護老人ホーム　　3施設（78床）
・都市型軽費老人ホーム　　　　　　25施設（248床）
・定期巡回随時対応型訪問介護看護　13施設
・小規模多機能型居宅介護事業所　　18施設
・認知症高齢者グループホーム　　　29施設（522床）
・看護小規模多機能型居宅介護　　　8施設
③介護施設等の整備に必要な定期借地権設定のための一時金に対して支援を行
う。
・特別養護老人ホーム　　10施設
・小規模多機能型居宅介護事業所　　1施設
・介護老人保健施設　　　2施設
④介護サービスの改善を図るための既存施設等の改修に支援を行う。
・特別養護老人ホーム　　　　　　　1施設（30床）
（平成29年度）
①地域密着型サービス施設等の整備に対する助成を行う。
・地域密着型特別養護老人ホーム　 192床
・養護老人ホーム　　　　　　　　　 1施設
・都市型軽費老人ホーム　　　　　　 81床
・定期巡回随時対応型訪問介護看護　14施設
・小規模多機能型居宅介護事業所　 25施設
・認知症対応型通所介護　　　　　　 3施設
・認知症高齢者グループホーム　 　 32施設
・看護小規模多機能型居宅介護　 　 15施設
・介護予防拠点　　　　　　　　　　 6施設
・地域包括支援センター　　　　　　 1施設
・施設内保育施設　　　　　　　　　 2施設
②介護施設等の開設・設置に必要な準備経費に対して支援を行う。
・特別養護老人ホーム　　　　　　　 824床
・地域密着型特別養護老人ホーム　　 203床
・介護老人保健施設　　　　　　　　 108床
・都市型軽費老人ホーム　　　　　　 176床
・定期巡回随時対応型訪問介護看護　18施設
・小規模多機能型居宅介護事業所　 　235床
・認知症高齢者グループホーム　　　 815床
・看護小規模多機能型居宅介護　　 　135床
・施設内保育施設　　　　　　　　　 1施設
③介護施設等の整備に必要な定期借地権設定のための一時金に対して支援を行
う。
・特別養護老人ホーム　　　　　　　 9施設
・介護老人保健施設　　　　　　　　 1施設
・小規模多機能型居宅介護事業所　　 2施設
・認知症高齢者グループホーム　　　 2施設
・施設内保育施設　　　　　　　　　 1施設
・定期巡回随時対応型訪問介護事業所 1施設
④介護サービスの改善を図るための既存施設等の改修に対して支援を行う。
・既存の特別養護老人ホーム等のユニット化改修等支援事業　40床
・既存の特養多床室のプラシバシー保護のための改修支援　 100床
・介護療養型医療施設等の転換整備支援 180床
（平成30年度）
①地域密着型サービス施設等の整備に対する助成を行う。
・地域密着型特別養護老人ホーム　 64床
・介護老人保健施設（定員29人以下）　 1床
・都市型軽費老人ホーム　　　　　　 120床
・定期巡回随時対応型訪問介護看護　13施設
・小規模多機能型居宅介護事業所　 21施設
・認知症対応型通所介護　　　　　　 2施設
・認知症高齢者グループホーム　 　 17施設
・看護小規模多機能型居宅介護　 　 8施設
・介護予防拠点　　　　　　　　　　 3施設
・地域包括支援センター　　　　　　 2施設
・施設内保育施設　　　　　　　　　 2施設
②介護施設等の開設・設置に必要な準備経費に対して支援を行う。
・特別養護老人ホーム　　　　　　　 523床
・地域密着型特別養護老人ホーム　　 53床
・介護老人保健施設　　　　　　　　 63床
・都市型軽費老人ホーム　　　　　　 189床
・定期巡回随時対応型訪問介護看護　13施設
・小規模多機能型居宅介護事業所　 　141床
・認知症高齢者グループホーム　　　 436床
・看護小規模多機能型居宅介護　　 　 75床
・施設内保育施設　　　　　　　　　 1施設
③介護施設等の整備に必要な定期借地権設定のための一時金に対して支援を行
う。
・特別養護老人ホーム　　　　　　　 9施設
・都市型軽費老人ホーム　　　　　　 1施設
・小規模多機能型居宅介護事業所　　 4施設
・認知症高齢者グループホーム　　　 5施設
・施設内保育施設　　　　　　　　　 1施設
・定期巡回随時対応型訪問介護事業所 1施設
④介護サービスの改善を図るための既存施設等の改修に対して支援を行う。
・既存の特養多床室のプラシバシー保護のための改修支援　 52床
・介護療養型医療施設等の転換整備支援 31床
（令和元年度）
①地域密着型サービス施設等の整備に対する助成を行う。
・地域密着型特別養護老人ホーム及び併設するショートステイ　 64床
・介護医療院　　　　　　　　　　　 1施設
・都市型軽費老人ホーム　　　　　　 63床
・定期巡回随時対応型訪問介護看護　10施設
・小規模多機能型居宅介護事業所　 28施設
・認知症対応型通所介護　　　　　　 2施設
・認知症高齢者グループホーム　 　 27施設
・看護小規模多機能型居宅介護　 　 6施設
・介護予防拠点　　　　　　　　　　 1施設
・地域包括支援センター　　　　　　 1施設
②介護施設等の開設・設置に必要な準備経費に対して支援を行う。
・特別養護老人ホーム及び併設するショートステイ　　　　　　　 582床
・地域密着型特別養護老人ホーム及び併設するショートステイ　　 104床
・介護老人保健施設　　　　　　　　 167床
・介護医療院　　　　　 　 27床
・都市型軽費老人ホーム　　　　　　 142床
・定期巡回随時対応型訪問介護看護　26施設
・小規模多機能型居宅介護事業所　 　222床
・認知症高齢者グループホーム　　　 598床
・看護小規模多機能型居宅介護　　 　 75床
・訪問看護ステーション（大規模化・サテライト型設置）　　　　 1施設
・介護療養型医療施設等から介護医療院や
　介護老人保健施設等への転換　　 　559床
③介護施設等の整備に必要な定期借地権設定のための一時金に対して支援を行
う。
・特別養護老人ホーム　　　　　　　 5施設
・地域密着型特別養護老人ホーム　　 2施設
・小規模多機能型居宅介護事業所　　 3施設
・認知症高齢者グループホーム　　　 3施設
・看護書規模多機能型居宅介護事業所 1施設
・定期巡回随時対応型訪問介護事業所 1施設
・認知症対応型デイサービスセンター 1施設
④介護施設等を合築・併設して整備を行う場合に補助単価の加算を行う。
・地域密着型特別養護老人ホーム及び併設するショートステイ　　　32床
・認知症高齢者グループホーム　　　17施設
・小規模多機能型居宅介護事業所　　 1施設
・看護小規模多機能型居宅介護事業所 1施設
⑤空き家を活用した地域密着型サービス施設・事業所等を整備する場合に支援を行
う。
・小規模多機能型居宅介護事業所　　 1施設
・看護小規模多機能型居宅介護事業所 1施設
⑥介護サービスの改善を図るための既存施設等の改修に対して支援を行う。
・既存の特養多床室のプラシバシー保護のための改修支援　 157床
・介護療養型医療施設等の転換整備支援 　　　　　　　　　603床
⑦介護施設等の整備促進のための土地所有者と運営法人のマッチング経費に対す
る支援を行う。
・土地等所有者と介護施設等整備法人等のマッチング支援　2自治体
・整備候補地等の確保支援　　　　　　　　　　　　　　　1自治体
　なお、認知症高齢者グループホームについては、都において委託により事業を実
施している。
（令和2年度）
①地域密着型サービス施設等の整備に対する助成を行う。
・地域密着型特別養護老人ホーム及び併設するショートステイ　 41床
・介護医療院　　　　　　　　　　　 0施設
・都市型軽費老人ホーム　　　　　　 62床
・定期巡回随時対応型訪問介護看護　11施設
・小規模多機能型居宅介護事業所　 30施設
・認知症対応型通所介護　　　　　　 2施設
・認知症高齢者グループホーム　 　 30施設
・看護小規模多機能型居宅介護　 　 11施設
・介護予防拠点　　　　　　　　　　 3施設
・地域包括支援センター　　　　　　 2施設
②介護施設等の開設・設置に必要な準備経費に対して支援を行う。
・特別養護老人ホーム及び併設するショートステイ　　　　　　　 214床
・地域密着型特別養護老人ホーム及び併設するショートステイ　　 　37床
・介護老人保健施設　　　　　　　　 　0床
・介護医療院　　　　　 　 72床
・都市型軽費老人ホーム　　　　　　 138床
・定期巡回随時対応型訪問介護看護　　14施設
・小規模多機能型居宅介護事業所　 　301床
・認知症高齢者グループホーム　　　 693床
・看護小規模多機能型居宅介護　　 　119床
・訪問看護ステーション（大規模化・サテライト型設置）　　　　 0施設
・介護療養型医療施設等から介護医療院や
　介護老人保健施設等への転換　　 　　72床
③介護施設等の整備に必要な定期借地権設定のための一時金に対して支援を行
う。
・特別養護老人ホーム　　　　　　　 2施設
・地域密着型特別養護老人ホーム　　 3施設
・都市型軽費老人ホーム　　　　　　 2施設
・小規模多機能型居宅介護事業所　　 5施設
・認知症高齢者グループホーム　　　 3施設
・看護小規模多機能型居宅介護事業所 2施設
・定期巡回随時対応型訪問介護事業所 1施設
・認知症対応型デイサービスセンター 2施設
⑤介護施設等を合築・併設して整備を行う場合に補助単価の加算を行う。
・地域密着型特別養護老人ホーム及び併設するショートステイ　　　26床
・認知症高齢者グループホーム　　　 7施設
・小規模多機能型居宅介護事業所　　 6施設
・定期巡回・随時対応型訪問介護看護事業所　　1施設
・看護小規模多機能型居宅介護事業所 3施設
⑧介護施設等の整備促進のための土地所有者と運営法人のマッチング経費に対す
る支援を行う。
・土地等所有者と介護施設等整備法人等のマッチング支援　0自治体
・整備候補地等の確保支援　　　　　　　　0自治体
　なお、認知症高齢者グループホームについては、都において委託により事業を実
施している。
（令和3年度）
①地域密着型サービス施設等の整備に対する助成を行う。
・地域密着型特別養護老人ホーム及び併設するショートステイ　 49床
・小規模介護老人保健施設　　 1施設
・介護医療院　　　　　　　　　　　 0施設
・都市型軽費老人ホーム　　　　　　 109床
・定期巡回随時対応型訪問介護看護　4施設
・小規模多機能型居宅介護事業所　 26施設
・認知症対応型通所介護　　　　　　 2施設
・認知症高齢者グループホーム　 　 19施設
・看護小規模多機能型居宅介護　 　 8施設
・介護予防拠点　　　　　　　　　　1施設
・地域包括支援センター　　　　　　 1施設
②介護施設等の開設・設置に必要な準備経費に対して支援を行う。
・特別養護老人ホーム及び併設するショートステイ　　　　　　　 662床
・地域密着型特別養護老人ホーム及び併設するショートステイ　　 　6床
・介護老人保健施設　　　　　　　　 　0床
・介護医療院　　　　　 　 0床
・都市型軽費老人ホーム　　　　　　88床
・定期巡回随時対応型訪問介護看護　　16施設
・小規模多機能型居宅介護事業所　 　180床
・認知症高齢者グループホーム　　　 459床
・看護小規模多機能型居宅介護　　 　99床
・訪問看護ステーション（大規模化・サテライト型設置）　　　　 0施設
・介護療養型医療施設等から介護医療院や
　介護老人保健施設等への転換　　 　　132床
③介護施設等の整備に必要な定期借地権設定のための一時金に対して支援を行
う。
・特別養護老人ホーム　　　　　　　 2施設
・地域密着型特別養護老人ホーム　　 3施設
・都市型軽費老人ホーム　　　　　　 2施設
・小規模多機能型居宅介護事業所　　 5施設
・認知症高齢者グループホーム　　　 3施設
・看護小規模多機能型居宅介護事業所 2施設
・定期巡回随時対応型訪問介護事業所 1施設
・認知症対応型デイサービスセンター 2施設
⑤介護施設等を合築・併設して整備を行う場合に補助単価の加算を行う。
・地域密着型特別養護老人ホーム及び併設するショートステイ　　　31床
・認知症高齢者グループホーム　　　 7施設
・小規模多機能型居宅介護事業所　　 8施設
・看護小規模多機能型居宅介護事業所 3施設
・認知症対応型通所介護　　　　　　 1施設
・介護予防拠点　　　　　　　　　　1施設
・地域包括支援センター　　　　　　 1施設
⑦介護サービスの改善を図るための既存施設等の改修に対して支援を行う。
・介護療養型医療施設等の転換整備支援 　　　　　　　　　72床
・看取り環境の整備促進　　　　　　　　　　　　　　　　　1施設（特別養護老人ホーム）
⑧介護施設等の整備促進のための土地所有者と運営法人のマッチング経費に対す
る支援を行う。
・土地等所有者と介護施設等整備法人等のマッチング支援　0自治体
・整備候補地等の確保支援　　　　　　　　　　　　　　　0自治体</t>
    <phoneticPr fontId="1"/>
  </si>
  <si>
    <t>上記事業内容の施設に対し、整備費補助、定期借地権設定等のための補助を行
う。</t>
    <phoneticPr fontId="1"/>
  </si>
  <si>
    <t>介護支援専門員や訪問看護師など在宅療養を支える多職種に対し、歯科に関する知識
の普及や歯科支援の重要性などの理解を促進する。
１　講習会の開催
２　チェックシートの配布　等</t>
    <phoneticPr fontId="1"/>
  </si>
  <si>
    <t>講習会の実施　４回／年度
チェックシートの配布　40,000部</t>
    <phoneticPr fontId="1"/>
  </si>
  <si>
    <t>医療面における支援体制を整備するために、区市町村が実施する以下の取組について
支援を行う。
（１） 在宅医療と介護の提供体制の充実に向けた先駆的な取組への支援
地域支援事業（ア）～（ク）に該当しない取組や先駆的な取組について、区市町村が実施
する独自の取組について支援する。
（２） 切れ目のない在宅医療提供体制の構築や医療・介護関係者等へ
の情報共有に対する支援
　　在宅医療・介護連携推進事業（ウ）及び（エ）に関する地域支援事業交付金対象外経
費について、区市町村の取組を支援する。
（３）小児等在宅医療の推進
関係各部署、関係職種及び関係機関と連携し、地域の実情に応じて小児等在宅医療の
提供体制を整備する。</t>
    <phoneticPr fontId="1"/>
  </si>
  <si>
    <t>事業実施62区市町村</t>
  </si>
  <si>
    <t>医療保護入院者へ地域援助事業者を紹介し本人や家族の相談支援を行うほか、退院支
援委員会への地域援助事業者の出席依頼など、地域援助事業者との連携を図り、地域
における医療と福祉の連携体制を整備する精神科医療機関に対する支援を行う。
①地域援助事業者が、医療機関における医療保護入院者の退院支援のための会議へ出
席した際の事前調整経費等
②退院支援のための会議に地域援助事業者を出席させた医療機関への事務費等補助</t>
    <phoneticPr fontId="1"/>
  </si>
  <si>
    <t>訪問看護ステーション事務職員雇用支援事業実施事業所数　129事業所
（R元年度末）→178事業所（R3年度末）</t>
    <phoneticPr fontId="1"/>
  </si>
  <si>
    <t>訪問看護ステーションの労働環境の改善を図るため、訪問看護ステーションが事務職員
を雇用し、看護職員の事務負担を軽減することで、看護職員が専門業務に注力すること
ができる環境を整備する場合に、新たな事務職員の雇用に係る経費を補助する。</t>
    <phoneticPr fontId="1"/>
  </si>
  <si>
    <t>訪問看護師オンデマンド研修項目数　10項目（R元年度末）→22項目（R3
年度末）</t>
    <phoneticPr fontId="1"/>
  </si>
  <si>
    <t>訪問看護師の復職等を支援するため、eラーニングや託児サービス付き勉強会の開催等
により、育児や家族の介護等をしながらでもスキルアップできる環境を整備する。</t>
    <phoneticPr fontId="1"/>
  </si>
  <si>
    <t>育児・介護中等看護職が所属する訪問看護ステーション及び看護小規模多機能型居宅
介護事業所の登録数</t>
    <phoneticPr fontId="1"/>
  </si>
  <si>
    <t>医療機関が休日及び夜間において救急医療に従事する医師に対し、救急勤務医手当を
支給する場合、補助金を交付する。
【補助対象】　救急告示医療機関、総合周産期母子医療センター及び地域
周産期母子医療センター
【基準単価】　休日昼間4,523円/回　毎日夜間6,220円/回
【補助率】2/3（独立行政法人、国立大学法人は1/3）</t>
    <phoneticPr fontId="1"/>
  </si>
  <si>
    <t>救急医療を提供する医療機関が支給する救急勤務医手当に対して補助を行う（86施設
8,979人分）。</t>
    <phoneticPr fontId="1"/>
  </si>
  <si>
    <t>地域包括ケア病棟の病床数（人口10 万対）
28.9 床（令和元年度）→38.5 床（令和3 年度）→41.4 床以上
（令和5 年度）</t>
    <phoneticPr fontId="1"/>
  </si>
  <si>
    <t>がんの診断、治療を行う医療機関の施設設備整備に対する助
成。</t>
    <phoneticPr fontId="1"/>
  </si>
  <si>
    <t>がん診療施設に対する施設整備補助病院数１施設（令和３年
度）</t>
    <phoneticPr fontId="1"/>
  </si>
  <si>
    <t>地域包括ケア病棟の病床数（人口10 万対）
28.9 床（令和元年度）→ 38.5 床（令和3 年度）→
41.4 床以上（令和5 年度）
地域の歯科医院と連携してがん患者の口腔ケアを行う医療機
関の増加
８箇所（平成29 年度）→９箇所（令和３年度）</t>
    <phoneticPr fontId="1"/>
  </si>
  <si>
    <t>がん患者等の有病者の口腔衛生状態の向上により、合併症の予
防・軽減を図るとともに、退院後も継続的に歯科医療が受けら
れるように、医科・歯科・介護等の連携体制を構築する。</t>
    <phoneticPr fontId="1"/>
  </si>
  <si>
    <t>地域連携を図るための有病者診療協力病院等との調整会議を
５回実施する。
有病者診療医科歯科介護等連携講習会を実施する。</t>
    <phoneticPr fontId="1"/>
  </si>
  <si>
    <t>救命救急センターを補完する医療機関の整備運営に対する助
成。</t>
    <phoneticPr fontId="1"/>
  </si>
  <si>
    <t>分娩実施施設数（15～49 歳女子人口10 万
対）7.7 施設(平成２９年度)→ 7.8 施設（令和３年度）</t>
    <phoneticPr fontId="1"/>
  </si>
  <si>
    <t>県内の医療機関が行う院内の助産所・助産師外来新設のための
施設設備整備に対する助成。</t>
    <phoneticPr fontId="1"/>
  </si>
  <si>
    <t>院内助産所・助産師外来の新規開設に伴う施設整備に対する助
成 １施設（令和3 年度）
院内助産所・助産師外来の新規開設に伴う設備整備に対する助
成 2 施設（令和3 年度）</t>
    <phoneticPr fontId="1"/>
  </si>
  <si>
    <t>県内における病床の機能分化の促進（令和7
年における医療機能別の必要病床数に対する定量的基準に基
づく医療機能別の病床数の不足：令和3 年度に全機能15％以
内）</t>
    <phoneticPr fontId="1"/>
  </si>
  <si>
    <t>地元大学の医学部附属病院に寄附研究部門を整備し、現在の医
療機能の定量的把握、将来の医療需要の詳細な分析、医師や看
護師の供給・ 配置等も踏まえた地域医療の将来像検討を行
う。また、地域医療構想調整会議において研究成果をフィード
バックするとともに、地域医療構想アドバイザーによる助言を
通じて議論の活性化を図り、病床の機能分化を促進する。</t>
    <phoneticPr fontId="1"/>
  </si>
  <si>
    <t>令和３年度基金を活用して再編を行う医療
機関及び病床機能毎の病床数
医療機関数 ７医療機関
高度急性期病床 ４４７床→４０５床
急性期病床 ４７６床→３９０床
回復期病床 １５床→３０床
慢性期病床 １２７床→２６床</t>
    <phoneticPr fontId="1"/>
  </si>
  <si>
    <t>入退院支援を実施している診療所数・病院数
144 箇所（令和元年）→154 箇所（令和3 年）</t>
    <phoneticPr fontId="1"/>
  </si>
  <si>
    <t>地域の実情に応じた多職種連携の基盤強化と取組の全県普及
を図るとともに、県民に対するかかりつけ医や在宅医療に関す
る知識の普及啓発を進める。</t>
    <phoneticPr fontId="1"/>
  </si>
  <si>
    <t>医療・介護分野の連携強化が必要な地域において、モデル地域
で策定した入退院支援ルール等を活用し、当該地域で対応可能
な入退院支援のルールづくり等の取組を行う（3 地域程度）。</t>
    <phoneticPr fontId="1"/>
  </si>
  <si>
    <t>圏域支援拠点の機能を補完する協力機関の
数 181 箇所→185 箇所（令和3 年度）</t>
    <phoneticPr fontId="1"/>
  </si>
  <si>
    <t>保健・医療・福祉等の関係機関からなる協議会を開催し、地域
リハビリテーションに係る取組について協議するとともに、支
援拠点病院において在宅支援に係る多職種・多機関のネットワ
ークづくり、在宅リハに係る医療・介護従事者研修等を行う。</t>
    <phoneticPr fontId="1"/>
  </si>
  <si>
    <t>支援拠点病院の運営
全県支援拠点１箇所（令和３年度）
圏域支援拠点９箇所（圏域毎に１箇所）（令和３年度）</t>
    <phoneticPr fontId="1"/>
  </si>
  <si>
    <t>在宅患者訪問診療実施診療所数・病院数
740 箇所（令和元年）→775 箇所（令和3 年）</t>
    <phoneticPr fontId="1"/>
  </si>
  <si>
    <t>県内の在宅医療の推進を図るため、在宅医療・介護関係者等で
構成する多職種協働による「在宅医療推進連絡協議会」を開催
し、職域を超えた連携体制のあり方や、在宅医療の課題と今後
の施策の方向性について協議する。</t>
    <phoneticPr fontId="1"/>
  </si>
  <si>
    <t>在宅療養支援歯科診療所数
299 箇所（令和2 年12 月1 日現在）→314 箇所（令和3 年度）
→340 箇所（令和5 年度）</t>
    <phoneticPr fontId="1"/>
  </si>
  <si>
    <t>在宅歯科診療の推進のため、在宅歯科診療等に関する相談や在
宅歯科診療所等の紹介、在宅歯科診療機器の貸出等を行う地域
包括ケア歯科医療連携室を設置する。</t>
    <phoneticPr fontId="1"/>
  </si>
  <si>
    <t>在宅歯科に関する相談実施件数
39 件（令和2 年度）→ 50 件（令和3 年度）
在宅歯科医療を行う歯科医師育成研修会の出席者数
252 人（令和2 年度：Web 研修）→ 224 人（令和3 年度：Web
研修）</t>
    <phoneticPr fontId="1"/>
  </si>
  <si>
    <t>新たに在宅歯科診療を実施するために必要な設備整備及び在
宅歯科医療における医療安全体制を確立するための設備整備
に対する助成。</t>
    <phoneticPr fontId="1"/>
  </si>
  <si>
    <t>在宅歯科医療機器等の購入を支援する歯科診療所
48 施設（令和２年度）→ 50 施設（令和３年度）</t>
    <phoneticPr fontId="1"/>
  </si>
  <si>
    <t>障害児（者）歯科治療一次受け入れ協力歯科
診療所の増加（千葉県歯科医師会） 40 施設（令和２年度）→
44 施設（令和３年度）</t>
    <phoneticPr fontId="1"/>
  </si>
  <si>
    <t>難病患者の在宅歯科医療を担うことのできる専門的知識や技
術を習得した歯科医師を養成するための研修事業を実施し、難
病患者の在宅歯科医療を推進する専門人材の育成を図る。</t>
    <phoneticPr fontId="1"/>
  </si>
  <si>
    <t>難病患者のための在宅歯科医療を行う歯科医師育成研修会の
受講者数
30 人（令和3 年度）</t>
    <phoneticPr fontId="1"/>
  </si>
  <si>
    <t>小児患者に対応できる訪問看護事業所数
115 事業所（令和２年）→125 事業所（令和３年）</t>
    <phoneticPr fontId="1"/>
  </si>
  <si>
    <t>県内のNICU 看護師等を対象に、NICU からの在宅移行に向
けた多職種連携による退院支援及び小児訪問看護の知識習得、
家族支援等に関する研修を実施する。</t>
    <phoneticPr fontId="1"/>
  </si>
  <si>
    <t>新生児科等からの在宅移行支援研修の受講を修了した看護師
等の数
16 名（令和元年※）→17 名（令和３年）※令和２年は事業を中
止したため</t>
    <phoneticPr fontId="1"/>
  </si>
  <si>
    <t>①在宅患者訪問薬剤管理指導料届出薬局数
2,008 箇所（令和2 年12 月）→2,027 箇所（令和3 年度）
②かかりつけ薬剤師・薬局の定着度
43.0％(令和元年度)→49.7％（令和3 年度）</t>
    <phoneticPr fontId="1"/>
  </si>
  <si>
    <t>地域の薬剤師の在宅医療への参加と市町村や訪問看護ステー
ションとの連携を促進するため、薬剤師会が実施する実地研修
事業や、他職種向け研修のモデル地区での実施、医療機器購入
事業に助成する。併せてかかりつけ薬剤師・薬局の普及啓発を
行う。</t>
    <phoneticPr fontId="1"/>
  </si>
  <si>
    <t>・介入事例検討会又は連携体制調整会議の開催（各地域薬剤師
会3 回）
・訪問薬剤管理指導実地研修の修了者 60 人
・在宅医療実施に係る設備整備補助 対象 県内の 50 薬局
・県民への地域薬剤師、薬局普及啓発の実施（県内の医療機関、
関係団体等を対象にポスター約6,500 枚、リーフレット約
14,000 枚の配付等）</t>
    <phoneticPr fontId="1"/>
  </si>
  <si>
    <t>医師等に在宅医療を実施するための動機づけ、医学的知識、在
宅医療の経営等に関する研修を行うとともに、研修を受講した
医師を対象に、個別の診療所の状況に応じたコンサルティング
を行うアドバイザーを派遣する。</t>
    <phoneticPr fontId="1"/>
  </si>
  <si>
    <t>研修を受講した医師等の人数 １２０名
アドバイザーを派遣した診療所等の数 １５箇所</t>
    <phoneticPr fontId="1"/>
  </si>
  <si>
    <t>臨床研修医マッチ率 89.4％（令和元年度）
→90％以上（令和３年度）
県内専攻医採用数 332 人（令和元年度）→366 人（令和3 年
度）
医師数12,142 人（平成30 年）→12,744 人（令和3 年）</t>
    <phoneticPr fontId="1"/>
  </si>
  <si>
    <t>標記センターの運営を通じ、医師修学資金貸付事業等により若
手医師等の確保と定着を促進し、医師の偏在対策を図る。</t>
    <phoneticPr fontId="1"/>
  </si>
  <si>
    <t>医師派遣・あっせん数 48 人
地域枠卒業医師数に対するキャリア形成プログラム参加医師
数の割合 86.5％
臨床研修病院合同説明会参加者数 1,000 人以上
医療技術研修受講者数 300 人以上
医学生309 名に修学資金を貸付（令和3 年度）</t>
    <phoneticPr fontId="1"/>
  </si>
  <si>
    <t>県内医療機関従事医師数の女性医師割合
21.9％(平成30 年)→22.8％(令和３年)</t>
    <phoneticPr fontId="1"/>
  </si>
  <si>
    <t>育児と仕事を両立しつつ働きやすい職場環境の普及を図るため、女性医師等
就労支援の取組に必要な経費に対して助成する。</t>
    <phoneticPr fontId="1"/>
  </si>
  <si>
    <t>女性医師等就労支援事業に取り組む施設数
１８施設(令和３年度)</t>
    <phoneticPr fontId="1"/>
  </si>
  <si>
    <t>就業歯科衛生士数（人口10 万人対）の増加
85.8 人（平成30 年度）→93.8 人(令和3 年度) →97.6 人（令
和5 年度）</t>
    <phoneticPr fontId="1"/>
  </si>
  <si>
    <t>未就業の歯科衛生士に対して復職を支援し、かつ、在宅歯科診
療の知識と技術を習得するための研修会を開催することで、在
宅歯科医療を推進する専門人材の育成を図る。また、県内に就
労している歯科衛生士に対して、継続的に研修を受けることが
できる場を提供し、歯科衛生士の資質向上を図る。</t>
    <phoneticPr fontId="1"/>
  </si>
  <si>
    <t>復職支援研修会参加者数
41 人（令和2 年度見込み）→ 45 人（令和3 年度）
資質向上研修会参加者数 45 人</t>
    <phoneticPr fontId="1"/>
  </si>
  <si>
    <t>看護師等学校養成所等卒業生の県内就業率
68.2％（令和2 年3 月卒業生）→68.2％（令和4 年3 月卒業
生）</t>
    <phoneticPr fontId="1"/>
  </si>
  <si>
    <t>隔年開催の「看護教員養成講習会」と「実習指導者講習会」及
び「実習指導者講習会（特定分野7 日間コース）」を行うこと
により、受講者の教育に関する資質向上及び学生における臨床
実習の充実強化を図る。</t>
    <phoneticPr fontId="1"/>
  </si>
  <si>
    <t>看護教員養成講習会受講者数26 名（令和元年度）→25 名（令
和3 年度）
看護職員研修受講者数126 名（令和元年度）→120 名（令和3
年度）※令和2 年度は新型コロナウイルス感染症により開催中
止</t>
    <phoneticPr fontId="1"/>
  </si>
  <si>
    <t>新人看護職員の離職率6.9%（30 年度）→6.3%
（令和3 年度）</t>
    <phoneticPr fontId="1"/>
  </si>
  <si>
    <t>新人看護職員研修ガイドラインに沿った新人看護職員に対す
る研修を実施する医療機関への助成、新人看護職員合同研修及
び新人担当者研修の実施により、看護の質向上及び早期離職防
止を図る。</t>
    <phoneticPr fontId="1"/>
  </si>
  <si>
    <t>看護師等養成所の教育を充実させるため、養成所の運営に必要
な経費に対して助成する。</t>
    <phoneticPr fontId="1"/>
  </si>
  <si>
    <t>看護職員数58,508 人（平成30 年）→62,900
人以上（令和3 年）</t>
    <phoneticPr fontId="1"/>
  </si>
  <si>
    <t>新たに看護学生の実習を受け入れる場合の経費に対して助成
する。</t>
    <phoneticPr fontId="1"/>
  </si>
  <si>
    <t>実習病院支援数 11 施設（令和3 年度）
補助金交付病院における看護実習生の受入増加人数（累計）
2,431 人（令和元年度）→2,922 人（令和3 年度）</t>
    <phoneticPr fontId="1"/>
  </si>
  <si>
    <t>県内の医療機関で就業する看護職員を確保するため、県内外の
看護学生に対する修学資金の貸付を行う。</t>
    <phoneticPr fontId="1"/>
  </si>
  <si>
    <t>看護職員の再就業者数（ナースセンター事業
によるもの）
130 人（令和元年度）→130 人（令和３年度）</t>
    <phoneticPr fontId="1"/>
  </si>
  <si>
    <t>看護職の無料職業相談や再就業講習会・相談会、看護について
のＰＲ、進路相談等を行うナースセンターを運営し、看護職の
確保を図る。</t>
    <phoneticPr fontId="1"/>
  </si>
  <si>
    <t>離職看護師等の届出制度によるナースセンターへの届出数
1,097 人（令和２年度）→1,076 人（令和３年度）
講習会の参加人数
77 人（令和２年度）→176 人（令和３年度）
出張相談の相談者数
64 人（令和２年度）→275 人（令和３年度）</t>
    <phoneticPr fontId="1"/>
  </si>
  <si>
    <t>看護職員の離職率
12.8％（平成30 年度）→11.2％（令和3 年度）</t>
    <phoneticPr fontId="1"/>
  </si>
  <si>
    <t>各医療機関が行う勤務環境改善に向けた取組を促進するため、
専門のアドバイザーを配置するとともに、研修を開催する等に
より、医療機関を総合的にサポートする。</t>
    <phoneticPr fontId="1"/>
  </si>
  <si>
    <t>センターの支援により勤務環境改善計画を策定する医療機関
数 1 機関（令和３年度）
専門アドバイザーによる支援件数 160 件（令和３年度）</t>
    <phoneticPr fontId="1"/>
  </si>
  <si>
    <t>病院等に勤務する職員のために医療法人等が行う医療施設内
の保育施設の運営に必要な経費に対する助成。</t>
    <phoneticPr fontId="1"/>
  </si>
  <si>
    <t>（本事業による）病院内保育所を運営する医療機関数
82 施設（令和2 年度）→89 施設（令和3 年度）</t>
    <phoneticPr fontId="1"/>
  </si>
  <si>
    <t>地域A 群医療機関が所在する医療圏（香取
海匝、山武長生夷隅、安房、君津、市原）の医療施設従事医師
数の増加。
2,576 人（平成30 年度）⇒2,711 人（令和3 年度）⇒2,802 人
（令和5 年度）</t>
    <phoneticPr fontId="1"/>
  </si>
  <si>
    <t>県内における医師の地域偏在の是正を図るため、県内の医師少
数区域等に所在する医療機関に医師を派遣する医療機関へ助
成。</t>
    <phoneticPr fontId="1"/>
  </si>
  <si>
    <t>分娩千件当たり医療施設従事医師数（産科・
産婦人科）
10.3 人（H30 年度）→11.0 人（令和3 年度）</t>
    <phoneticPr fontId="1"/>
  </si>
  <si>
    <t>産科・産婦人科医及び助産師の処遇改善等に取り組む医療機関
に対して 分娩手当等を助成する。</t>
    <phoneticPr fontId="1"/>
  </si>
  <si>
    <t>手当支給者数 333 人（令和3 年度）
手当支給施設数 57 施設（令和3 年度）</t>
    <phoneticPr fontId="1"/>
  </si>
  <si>
    <t>初期臨床研修修了後、産科における後期研修を選択する医師に
研修 手当を支給する医療機関に対して助成する。</t>
    <phoneticPr fontId="1"/>
  </si>
  <si>
    <t>手当支給者数 15 人（令和３年度）
手当支給施設数 3 施設（令和３年度）</t>
    <phoneticPr fontId="1"/>
  </si>
  <si>
    <t>医療施設従事医師数（小児科）（小児人口10
万対）
89.6 人（平成30 年）→95.2 人（令和3 年）→ 97 人（令和4
年）
新生児死亡率 0.9（令和元年）→現状維持（令和3 年）</t>
    <phoneticPr fontId="1"/>
  </si>
  <si>
    <t>新生児医療に従事する医師に対して新生児担当手当等を支給
する医療機関に対する助成。</t>
    <phoneticPr fontId="1"/>
  </si>
  <si>
    <t>手当対象となった新生児医療担当医の人数（延べ）
452 人（令和元年度）→460 人（令和3 年度）</t>
    <phoneticPr fontId="1"/>
  </si>
  <si>
    <t>地域で小児救急に携わる初期医療機関の数
739（令和元年度）→745（令和3 年度）</t>
    <phoneticPr fontId="1"/>
  </si>
  <si>
    <t>小児科医師、内科医師等を対象として行う小児救急医療に関す
る研修を委託する。</t>
    <phoneticPr fontId="1"/>
  </si>
  <si>
    <t>研修参加者数
106 人（令和元年度）→120 人（令和3 年度）</t>
    <phoneticPr fontId="1"/>
  </si>
  <si>
    <t>小児救急拠点病院への小児患者受入れ数
18,517 人（令和元年度）→現状維持（令和3 年度）</t>
    <phoneticPr fontId="1"/>
  </si>
  <si>
    <t>広域を対象に、小児救急医療の拠点となる病院に対し、運営に
必要な医師雇用等の経費を助成する。</t>
    <phoneticPr fontId="1"/>
  </si>
  <si>
    <t>小児二次救急医療機関数
34 施設（令和2 年度）→現状維持（令和3 年度）</t>
    <phoneticPr fontId="1"/>
  </si>
  <si>
    <t>市町村等が小児救急医療のため病院輪番制方式により休日及
び夜間における入院医療体制を整備した場合に、その運営費に
対して助成する。</t>
    <phoneticPr fontId="1"/>
  </si>
  <si>
    <t>電話相談により削減できた夜間小児救急の
受診件数
32,891 件（令和元年度）→現状維持（令和3 年度）</t>
    <phoneticPr fontId="1"/>
  </si>
  <si>
    <t>夜間における子どもの急な病気やけがなどの際に、看護師・小
児科医師が保護者等からの電話相談に応じ、症状に応じた適切
な助言等を行う電話相談事業を委託する。</t>
    <phoneticPr fontId="1"/>
  </si>
  <si>
    <t>小児救急電話相談件数
43,714 件（令和元年度）→現状維持（令和3 年度）</t>
    <phoneticPr fontId="1"/>
  </si>
  <si>
    <t>電話相談により削減できた夜間・休日の受診
数
12,565 件（平成30 年度）→18,000 件（令和3 年度）</t>
    <phoneticPr fontId="1"/>
  </si>
  <si>
    <t>医師等の働き方改革の推進が求められるなか、救急医療に係る
医療従事者の負担軽減を目的として、病状の緊急性や救急医療
機関の受診の要否について判断に悩む県民の電話による相談
に応じ、医療的な観点からの助言や応急処置の方法等を伝える
ことより、県民の不安解消を図り、夜間・休日の不要不急の受
診を減少させる。</t>
    <phoneticPr fontId="1"/>
  </si>
  <si>
    <t>救急安心電話相談件数36,000 件（令和3 年度）</t>
  </si>
  <si>
    <t>客観的な労働時間管理方法により医師の労
働時間を把握している病院数
130 病院（令和２年度）→187 病院（令和３年度）</t>
    <phoneticPr fontId="1"/>
  </si>
  <si>
    <t>地域医療において特別な役割があり、かつ過酷な勤務環境とな
っている医療機関が行う、医師の労働時間短縮に向けた取組を
支援する。</t>
    <phoneticPr fontId="1"/>
  </si>
  <si>
    <t>地域医療勤務環境改善体制整備事業に取り組む施設数
７施設(令和３年度)</t>
    <phoneticPr fontId="1"/>
  </si>
  <si>
    <t>（令和２年度→令和３年度の目標値）
・特別養護老人ホーム（多床室）におけるプライバシー保護の
ための改修（318 床）</t>
    <phoneticPr fontId="1"/>
  </si>
  <si>
    <t>④介護サービスの改善を図るための既存施設等の改修に対し
て支援を行う。
整備予定施設等
特別養護老人ホーム（多床室）におけるプライバシー保護のた
めの改修 158 床（4 カ所）
⑥新型コロナウイルスの感染拡大を防止する観点から、介護施
設等への簡易陰圧装置の設置、ゾーニング環境等の整備、多床
室の個室化を行う。
整備予定施設等
ゾーニング環境等の整備 37 カ所
多床室の個室化 26 床（4 カ所）</t>
    <phoneticPr fontId="1"/>
  </si>
  <si>
    <t>（整備施設数）
特別養護老人ホーム（多床室）におけるプライバシー保護の
ための改修 158 床（4 カ所）
ゾーニング環境等の整備 37 カ所
多床室の個室化 26 床（4 カ所）</t>
    <phoneticPr fontId="1"/>
  </si>
  <si>
    <t>広域型特別養護老人ホーム
26,508 床（令和２年度）→28,902 床（令和４年度）</t>
    <phoneticPr fontId="1"/>
  </si>
  <si>
    <t>②介護施設等の開設・設置に必要な準備経費等に対して支援を
行う。
整備予定施設等
広域型特別養護老人ホーム及び併設されるショートステイ
598 床</t>
    <phoneticPr fontId="1"/>
  </si>
  <si>
    <t>（整備施設数）
広域型特別養護老人ホーム及び併設されるショートステイ
598 床</t>
    <phoneticPr fontId="1"/>
  </si>
  <si>
    <t>介護職の就労者数
86,890 人（令和元年度）⇒92,107 人（令和3 年度）</t>
    <phoneticPr fontId="1"/>
  </si>
  <si>
    <t>介護分野への就業希望者等に対して、介護職員初任者研修等の
受講費用の助成や研修を実施する市町村を支援する。</t>
    <phoneticPr fontId="1"/>
  </si>
  <si>
    <t>職業安定法第29 条に基づく無料職業紹介事業を介護分野にお
いて実施する市町村を支援する。</t>
    <phoneticPr fontId="1"/>
  </si>
  <si>
    <t>介護職員の離職率
19.9%（令和２年度）⇒低下（令和3 年度）</t>
    <phoneticPr fontId="1"/>
  </si>
  <si>
    <t>介護職員の知識・技術の向上やキャリアアップ、キャリアパス
の構築等を図るための研修等を実施する市町村、事業者等を支
援する。</t>
    <phoneticPr fontId="1"/>
  </si>
  <si>
    <t>介護施設・事業所内保育施設の運営経費の助成を行う市町村を
支援する。</t>
    <phoneticPr fontId="1"/>
  </si>
  <si>
    <t>貸付人数 福祉系高校修学資金：40 人
介護分野就職支援金：40 人</t>
    <phoneticPr fontId="1"/>
  </si>
  <si>
    <t>訪問看護ステーション数388（令和元年）
→435（令和3 年）
訪問看護ステーション看護職従事者数（介護サービス施設・事
業所調査）2,587 人（令和元年）→3,193 人（令和3 年）</t>
    <phoneticPr fontId="1"/>
  </si>
  <si>
    <t>在宅医療を支える訪問看護の理解促進や人材確保を目的に研
修、人材派遣事業等を総合的に実施し、訪問看護の推進を行う、
（１）訪問看護普及啓発事業
地域単位での医療機関や介護関係者との連携や情報共有を
目的とした地域連携フォーラムの開催
（２）訪問看護推進に係る研修事業
管理者及び指導者が必要な知識・技術を習得するための研修
の実施、病院管理者を対象とした訪問看護実施へ向けたアプロ
ーチとなる研修の実施
（３）訪問看護出向支援事業
訪問看護ステーションの設置を検討している医療機関を対
象に看護職員の研修を目的とした訪問看護ステーションへの
派遣に要する人件費、研修費用等の助成</t>
    <phoneticPr fontId="1"/>
  </si>
  <si>
    <t>チームオレンジ設置市町村数
3 市町村（令和元年度）→増加（令和３年度）</t>
    <phoneticPr fontId="1"/>
  </si>
  <si>
    <t>市町村が地域の実情に応じて、主体的にチームオレンジを整備
することができるよう、チームの立ち上げや運営の支援を担う
コーディネーターを養成する。</t>
    <phoneticPr fontId="1"/>
  </si>
  <si>
    <t>介護職員の離職率
19.9%（令和２年度）→低下</t>
    <phoneticPr fontId="1"/>
  </si>
  <si>
    <t>介護業務の効率化を図るため、介護記録や介護報酬の請求等を
一体的に管理できる介護ソフトなど業務の効率化に資する
ICT の導入に対して助成します。</t>
    <phoneticPr fontId="1"/>
  </si>
  <si>
    <t>介護職員の離職率19.9%（令和２年度）→低
下</t>
    <phoneticPr fontId="1"/>
  </si>
  <si>
    <t>・新型コロナウイルス感染による緊急時のサービス提供に必要
な介護人材を確保するとともに、介護に従事する者が安心・安
全に業務を行うことができるよう、感染症が発生した施設等の
職場環境の復旧・改善を支援する。
・高齢者施設等の職員が感染し職員不足が生じた場合に、サー
ビスを継続するため、あらかじめ派遣できる職員を登録し、感
染症が発生した施設等から要請があった場合に、派遣の調整を
行う。
・介護サービス事業所・施設が、感染防止対策を継続的に行う
ため、衛生用品等の購入に必要な経費を支援する。</t>
    <phoneticPr fontId="1"/>
  </si>
  <si>
    <t>・令和３年度新型コロナウイルス感染症に係る介護サービス事
業所等に対するサービス継続支援件数
３３０事業所・施設
・令和３年度高齢者施設等の応援職員コーディネート事業派遣
調整件数
４事業所・施設、９名
※いずれも前年度の実績件数を基に設定
・介護サービス事業所等における感染防止対策支援事業
件数：１４，４２３事業所</t>
    <phoneticPr fontId="1"/>
  </si>
  <si>
    <t>実務従事者対象の専門研修（法定研修）の受
講者アンケートにおいて各項目で「よく理解できた」「理解でき
た」と回答する者が75％以上</t>
    <phoneticPr fontId="1"/>
  </si>
  <si>
    <t>実務研修及び更新研修等の講師や演習指導者である指導者に
対し、情報の提供・交換、研修運営方針、課題の共有等を行う
指導者会議及び、各研修の効率的・効果的な実施方策について
検討する研修向上委員会を開催する。
加えて、新型コロナ感染対策として緊急的に対応し、研修開催
に当たり追加で必要となる経費に対し、指定研修機関へ補助を
実施する。</t>
    <phoneticPr fontId="1"/>
  </si>
  <si>
    <t>・指導者会議開催 年１回以上（令和３年度）
・研修向上委員会の実施 年１回以上（令和３年度）</t>
    <phoneticPr fontId="1"/>
  </si>
  <si>
    <t>看護師等学校養成所等卒業生の県内就業率
68.2％（令和2 年3 月卒業生）→68.2％（令和4 年3 月卒業生）</t>
    <phoneticPr fontId="1"/>
  </si>
  <si>
    <t>看護師等養成所の教育を充実させるため、養成所の運営に必要な経費に
対して助成する。</t>
    <phoneticPr fontId="1"/>
  </si>
  <si>
    <t>県内における病床の機能分化の促進（令和7 年における医療機
能別の必要病床数に対する定量的基準に基づく医療機能別の
病床数の不足：令和3 年度に全機能15％以内）</t>
    <phoneticPr fontId="1"/>
  </si>
  <si>
    <t>地元大学の医学部附属病院に寄附研究部門を整備し、現在の医
療機能の定量的把握、将来の医療需要の詳細な分析、医師や看
護師の供給・配置等も踏まえた地域医療の将来像検討を行う。
また、地域医療構想調整会議において研究成果をフィードバッ
クするとともに、地域医療構想アドバイザーによる助言を通じ
て議論の活性化を図り、病床の機能分化を促進する。</t>
    <phoneticPr fontId="1"/>
  </si>
  <si>
    <t>新たに在宅歯科診療を実施するために必要な設備整備及び在宅歯科
医療における医療安全体制を確立するための設備整備に対する助
成。</t>
    <phoneticPr fontId="1"/>
  </si>
  <si>
    <t>看護師等養成所の教育を充実させるため、養成所の運営に必要な経
費に対して助成する。</t>
    <phoneticPr fontId="1"/>
  </si>
  <si>
    <t>地域密着型特別養護老人ホーム
1,904 床(平成30 年度)→1,990 床（令和3 年度）
認知症高齢者グループホーム
7,233 床（平成30 年度）→7,840 床（令和3 年度）
小規模多機能型居宅介護事業
139 箇所(平成30 年度)→154 箇所(令和3 年度)
看護小規模多機能型居宅介護事業所
19 箇所(平成30 年度)→38 箇所(令和3 年度)
定期巡回・随時対応型訪問介護看護事業所
53 箇所(平成30 年度)→ 63 箇所（令和3 年度)</t>
    <phoneticPr fontId="1"/>
  </si>
  <si>
    <t>介護施設等の開設・設置に必要な準備経費に対して支援を
行う。</t>
    <phoneticPr fontId="1"/>
  </si>
  <si>
    <t>≪整備予定施設等≫
地域密着型特別養護老人ホーム 145 人（５箇所）
地域密着型特別養護老人ホームに併設されるショートステ
イ 10 人（１箇所）
認知症高齢者グループホーム 189 人（12 箇所）
小規模多機能型居宅介護事業所 113 人（14 箇所）
看護小規模多機能型居宅介護事業所 92 人（9 箇所）
定期巡回・随時対応型訪問介護看護事業所 3 箇所
訪問看護ステーション １箇所
施設内保育施設 1 箇所
介護医療院（転換） 5 人（１箇所）
ケアハウス 29 人（１箇所）
介護施設大規模修繕の際の介護ロボット・ICT 導入支援 4
カ所</t>
    <phoneticPr fontId="1"/>
  </si>
  <si>
    <t>介護職員の就労者数
86,890 人（令和元年）⇒92,107 人(令和3 年度)</t>
    <phoneticPr fontId="1"/>
  </si>
  <si>
    <t>現地の日本語学校（半年）の学習と県内の日本語学校（１
年）の学習を組み合わせ、日本語学習を充実させた本県独
自の留学生の受入プログラムの新設に伴う支援事業を実施
する。</t>
    <phoneticPr fontId="1"/>
  </si>
  <si>
    <t>介護職員の離職率 18.8％（令和元年）→減少（令和3 年度）</t>
    <phoneticPr fontId="1"/>
  </si>
  <si>
    <t>介護施設等でのパワハラやセクハラを受けることによる離
職を防ぐため、それらの基本知識の習得、施設内の相談窓
口の設置、発生した際の対応などの中堅管理者向けの研修
を実施することにより、労働環境の改善を図ることとする。</t>
    <phoneticPr fontId="1"/>
  </si>
  <si>
    <t>地域包括ケア病棟の病床数（人口10 万対）
37.1 床（令和2 年度）→38.5 床（令和3 年度）
→41.4 床以上（令和5 年度）
訪問診療実施診療所・病院数
737 施設（平成28 年度）→775 施設（令和3 年度）</t>
    <phoneticPr fontId="1"/>
  </si>
  <si>
    <t>各地区医師会が設置する、地域における医療連携体制の構築や
病院・在宅医療間の中継・調整を行う病診連携拠点施設の整備
及び医療機関の医療提供体制の整備に対して助成を行う。</t>
    <phoneticPr fontId="1"/>
  </si>
  <si>
    <t>広域型特別養護老人ホーム
24,491 床（平成29 年度）→28,053 床（令和3 年度）
介護老人保健施設
15,594 床（平成29 年度）→15,672 床（令和3 年度）</t>
    <phoneticPr fontId="1"/>
  </si>
  <si>
    <t>②介護施設等の開設・設置に必要な準備経費に対して支援
を行う。
整備予定施設等
広域型特別養護老人ホーム 123 床（13 カ所）
介護老人保健施設 60 床
③介護施設等の整備に必要な定期借地権設定のための一時
金に対して支援を行う。（整備予定なし）</t>
    <phoneticPr fontId="1"/>
  </si>
  <si>
    <t>（整備施設数）
広域型特別養護老人ホーム 123 床（4 カ所）
介護老人保健施設 60 床</t>
    <phoneticPr fontId="1"/>
  </si>
  <si>
    <t>介護職員の就労者数
86,890 人（令和元年）→92,107 人（令和3 年度）</t>
    <phoneticPr fontId="1"/>
  </si>
  <si>
    <t>介護施設を対象に外国人受け入れのためのセミナーを開催
し、円滑な受け入れが進むように支援する。</t>
    <phoneticPr fontId="1"/>
  </si>
  <si>
    <t>・地域密着型特別養護老人ホーム
1,765 床（平成29 年度）→ 1,990 床（令和3 年度）
・定期巡回・随時対応型訪問介護看護事業所
561 人/月（平成28 年度）→1,097 人/月（令和3 年度）
・認知症対応型デイサービスセンター
13,693 回/月（平成28 年度）→14,914 回/月（令和3 年度）
・認知症高齢者グループホーム
6,315 人/月（平成28 年度）→7,471 人/月（令和3 年度）
・小規模多機能型居宅介護事業所
2,063 人/月（平成28 年度）→2,789 人/月（令和3 年度）
・看護小規模多機能型居宅介護事業所
105 人/月（平成28 年度）→677 人/月（令和3 年度）</t>
    <phoneticPr fontId="1"/>
  </si>
  <si>
    <t>①地域密着型サービス施設等の整備に対する助成を行う。
整備予定施設等
地域密着型特別養護老人ホーム 29 床（1 カ所）
定期巡回・随時対応型訪問介護看護事業所 3 カ所
認知症対応型デイサービスセンター 1 カ所
認知症高齢者グループホーム 36 床（2 カ所）
小規模多機能型居宅介護事業所 4 カ所
看護小規模多機能型居宅介護事業所 0 カ所
地域包括支援センター 2 カ所
介護予防拠点 0 カ所
施設内保育施設 1 カ所
④介護サービスの改善を図るための既存施設等の改修に対
して支援を行う。
整備予定施設等
プライバシー保護のための改修等 5 カ所
介護療養型医療施設等転換整備支援事業 2 カ所
介護施設等の看取り環境の整備 7 カ所</t>
    <phoneticPr fontId="1"/>
  </si>
  <si>
    <t>（整備施設数）
・地域密着型特別養護老人ホーム 29 床（1 カ所）
・定期巡回・随時対応型訪問介護看護事業所 3 カ所
・認知症対応型デイサービスセンター 1 カ所
・認知症高齢者グループホーム 36 床（2 カ所）
・小規模多機能型居宅介護事業所 4 カ所
・看護小規模多機能型居宅介護事業所 0 カ所
・地域包括支援センター 2 カ所
・介護予防拠点 0 カ所
・施設内保育施設 1 カ所</t>
    <phoneticPr fontId="1"/>
  </si>
  <si>
    <t>広域型特別養護老人ホーム
23,204 床（平成29 年７月）→28,053 床（令和3 年度）
介護老人保健施設
15,223 床（平成29 年2 月）→15,672 床（令和3 年度）</t>
    <phoneticPr fontId="1"/>
  </si>
  <si>
    <t>②介護施設等の開設・設置に必要な準備経費に対して支援
を行う。
・介護施設等の施設開設準備経費等支援事業
整備予定施設等
広域型特別養護老人ホーム 1,110 床（13 カ所）
介護老人保健施設 500 床
介護療養型医療施設の転換整備156 床
・介護施設'大規模修繕の際の介護ロボット・ICT 導入支援
1 カ所
③介護施設等の整備に必要な定期借地権設定のための一
時金に対して支援を行う。（整備予定なし）</t>
    <phoneticPr fontId="1"/>
  </si>
  <si>
    <t>②介護施設等の開設・設置に必要な準備経費に対して支援
を行う。
・介護施設等の施設開設準備経費等支援事業
（整備施設数）
広域型特別養護老人ホーム 1,110 床（13 カ所）
介護老人保健施設 500 床
介護療養型医療施設の転換整備 156 床
・介護施設大規模修繕の際の介護ロボット・ICT 導入支援
1 カ所</t>
    <phoneticPr fontId="1"/>
  </si>
  <si>
    <t>介護職員の離職率
18.8％（令和元年）⇒低下（令和3 年）</t>
    <phoneticPr fontId="1"/>
  </si>
  <si>
    <t>喀痰吸引研修の実施に必要な器具の整備費用に対する助成
を行う</t>
    <phoneticPr fontId="1"/>
  </si>
  <si>
    <t>登録研修機関
13 機関以上（平成29 年度）</t>
    <phoneticPr fontId="1"/>
  </si>
  <si>
    <t>・地域密着型特別養護老人ホーム
1,736 床（平成28 年7 月）→ 1,990 床（令和3 年度）
・定期巡回・随時対応型訪問介護看護事業所
469 人/月（平成27 年度）→1,097 人/月（令和3 年度）
・認知症対応型デイサービスセンター
12,485 回/月（平成27 年度）→14,914 回/月（令和3 年度）
・認知症高齢者グループホーム
6,200 人/月（平成27 年度）→7,471 人/月（令和3 年度）
・小規模多機能型居宅介護事業所
1,910 人/月（平成27 年度）→2,789 人/月（令和3 年度）
・看護小規模多機能型居宅介護事業所
93 人/月（平成27 年度）→677 人/月（令和3 年度）</t>
    <phoneticPr fontId="1"/>
  </si>
  <si>
    <t>① 地域密着型サービス施設等の整備に対する助成を行う。
整備予定施設等
地域密着型特別養護老人ホーム 319 床（11 カ所）
地域密着型特別養護老人ホームに併設されるショートス
テイ 10 床（１カ所）
定期巡回・随時対応型訪問介護看護事業所 20 カ所
定期巡回・随時対応型訪問介護看護事業所（オーナー型）
3 カ所
認知症対応型デイサービスセンター 5 カ所
認知症高齢者グループホーム 189 床（10 カ所）
認知症高齢者グループホーム（オーナー型） ５カ所
小規模多機能型居宅介護事業所 23 カ所
看護小規模多機能型居宅介護事業所 8 カ所
看護小規模多機能型居宅介護事業（オーナー型） ２カ所
地域包括支援センター 5 カ所
介護予防拠点 4 カ所
施設内保育施設 4 カ所
合築・併設等 9 カ所
④介護サービスの改善を図るための既存施設等の改修に
対して支援を行う。
整備予定施設等
プライバシー保護のための改修 2 カ所
介護療養型医療施設等転換整備支援事業 1 カ所
介護施設等の看取り環境の整備 5 カ所
共生型サービス事業所の整備 25 カ所
⑥新型コロナウイルスの感染拡大を防止する観点から、介
護施設等へ配布する消毒液等の卸・販社からの一括購入、
介護施設等の消毒、高齢障害者向けの感染症予防の広報・
啓発、介護施設等への簡易陰圧装置・換気設備の設置を行
う。
整備予定施設等
消毒液配付 6 カ所
消毒・洗浄を行った施設・事業所 6 カ所
広報・啓発を行う市町村 54 カ所
簡易陰圧装置・換気設備の設置 72 カ所</t>
    <phoneticPr fontId="1"/>
  </si>
  <si>
    <t>（整備施設数）
・地域密着型特別養護老人ホーム 319 床（11 カ所）
・定期巡回・随時対応型訪問介護看護事業所 20 カ所
・認知症対応型デイサービスセンター 5 カ所
・認知症高齢者グループホーム 189 床（10 カ所）
・小規模多機能型居宅介護事業所 23 カ所
・看護小規模多機能型居宅介護事業所 8 カ所
・地域包括支援センター 5 カ所
・介護予防拠点 4 カ所
・施設内保育施設 4 カ所</t>
    <phoneticPr fontId="1"/>
  </si>
  <si>
    <t>②介護施設等の開設・設置に必要な準備経費に対して支援
を行う。
≪整備予定施設等≫
広域型特別養護老人ホーム 340 床（5 カ所）
介護老人保健施設 200 床
③介護施設等の整備に必要な定期借地権設定のための一時
金に対して支援を行う。
≪整備予定施設等≫
広域型特別養護老人ホーム 2 カ所</t>
    <phoneticPr fontId="1"/>
  </si>
  <si>
    <t>広域型特別養護老人ホーム 340 床（5 カ所）
介護老人保健施設 200 床</t>
    <phoneticPr fontId="1"/>
  </si>
  <si>
    <t>・広域型特別養護老人ホーム
22,596 床（平成28 年7 月）→28,053 床（令和3 年度）
・地域密着型特別養護老人ホーム
1,736 床（平成28 年7 月）→ 1,990 床（令和3 年度）
・定期巡回・随時対応型訪問介護看護事業所
469 人/月（平成27 年）→1,097 人/月（令和3 年度）
・認知症高齢者グループホーム
6,961 人/月（平成27 年度）→7,471 人/月（令和3 年度）
・小規模多機能型居宅介護事業所
1,910 人/月（平成27 年度）→2,789 人/月（令和3 年度）
・看護小規模多機能型居宅介護事業所
93 人/月（平成27 年度）→677 人/月（令和3 年度）</t>
    <phoneticPr fontId="1"/>
  </si>
  <si>
    <t>②介護施設等の開設・設置に必要な準備経費に対して支援
を行う。
・介護施設等の施設開設準備経費等支援事業
整備予定施設等
広域型特別養護老人ホーム 258 床（5 カ所）
地域密着型特別養護老人ホーム 348 床（12 カ所）
定期巡回・随時対応型訪問介護看護事業所 20 カ所
認知症高齢者グループホーム 207 床（12 カ所）
小規模多機能型居宅介護事業所 221 床（25 カ所）
看護小規模多機能型居宅介護事業所 81 床（9 カ所）
訪問看護ステーション 8 カ所
施設内保育施設 2 カ所
介護医療院（転換） 47 人（１カ所）
・介護予防・健康づくりを行う介護予防拠点における防災
意識啓発の取組支援
３カ所</t>
    <phoneticPr fontId="1"/>
  </si>
  <si>
    <t>②介護施設等の開設・設置に必要な準備経費に対して支援
を行う。
・介護施設等の施設開設準備経費等支援事業
（整備施設数）
広域型特別養護老人ホーム 258 床（5 カ所）
地域密着型特別養護老人ホーム 348 床（12 カ所）
定期巡回・随時対応型訪問介護看護事業所 20 カ所
認知症高齢者グループホーム 207 床（12 カ所）
小規模多機能型居宅介護事業所 221 床（25 カ所）
看護小規模多機能型居宅介護事業所 81 床（9 カ所）
訪問看護ステーション 8 カ所
施設内保育施設 2 カ所
・介護予防・健康づくりを行う介護予防拠点における防災
意識啓発の取組支援
３カ所</t>
    <phoneticPr fontId="1"/>
  </si>
  <si>
    <t>介護職員の就労者数 86,890 人(令和元年)⇒92,107 人(令
和3 年度)</t>
    <phoneticPr fontId="1"/>
  </si>
  <si>
    <t>介護未経験者の介護職への参入のきっかけを作るととも
に、介護職で働く際の不安を払拭するため、介護に関する
入門的研修を実施し、研修修了後に介護施設等とのマッチ
ングまでの一体的支援に必要な経費を助成する。</t>
    <phoneticPr fontId="1"/>
  </si>
  <si>
    <t>介護職員の離職率
18.8%（令和元年）⇒低下（令和3 年）</t>
    <phoneticPr fontId="1"/>
  </si>
  <si>
    <t>介護施設・事業所等の職員がアセッサー講習を受講する際
に、事業者が負担する受講料に対して支援を行う。</t>
    <phoneticPr fontId="1"/>
  </si>
  <si>
    <t>日本で介護福祉士として就労することを希望する外国人学
生と、外国人介護職員の受入を希望する介護施設をマッチ
ングし、外国人介護福祉士の受入を進める。</t>
    <phoneticPr fontId="1"/>
  </si>
  <si>
    <t>・地域密着型特別養護老人ホーム 1,590 床→ 1,990 床
・定期巡回・随時対応型訪問介護看護事業所 609 人／月分
→1,097 人／月分
・認知症対応型デイサービスセンター 13,359 回／月分→
14,914 回／月分
・認知症高齢者グループホーム 5,960 人／月分→7,471 人
／月分
・小規模多機能型居宅介護事業所 1,742 人／月分→2,789
人／月分
・看護小規模多機能型居宅介護事業所 78 人／月分→677
人／月分</t>
    <phoneticPr fontId="1"/>
  </si>
  <si>
    <t>①地域密着型サービス施設等の整備に対する助成を行う。
整備予定施設等（アウトプット）
地域密着型特別養護老人ホーム及び
併設されるショートステイ用居室 ８７床（３カ所）
ケアハウス ２９床（１カ所）
認知症高齢者グループホーム ７２床（３カ所）
認知症高齢者グループホーム（オーナー型） １カ所
小規模多機能型居宅介護事業所 ２６１人／月分（９カ
所）
小規模多機能型居宅介護事業所（オーナー型） ５カ所
定期巡回・随時対応型訪問介護看護事業所 １０カ所
定期巡回・随時対応型訪問介護看護事業所（オーナー型）
２カ所
看護小規模多機能型居宅介護事業所 ２９人／月分（１カ
所）
看護小規模多機能型居宅介護事業所（オーナー型） ２カ
所
認知症対応型デイサービスセンター ３カ所
地域包括支援センター ２１カ所
施設内保育施設 １カ所
合築・併設等 ７カ所
施設の大規模修繕・耐震化整備 ７カ所
⑦介護従事者の働く環境を整備するため、介護施設等に勤
務する職員の利用する宿舎整備の支援を行う。
整備予定施設等（アウトプット）
宿舎 ３３カ所</t>
    <phoneticPr fontId="1"/>
  </si>
  <si>
    <t>・広域型特別養護老人ホーム 20,327 床→ 28,053 床</t>
  </si>
  <si>
    <t>②介護施設等の開設・設置に必要な準備経費に対して支援
を行う。
整備予定施設等（アウトプット）
・介護施設等の施設開設準備経費等支援事業
広域型特別養護老人ホーム ８７０人（１０カ所）
広域型特別養護老人ホームに併設されるショートステイ
４７人（４カ所）
介護付きホーム（定員３０名以上）
９０人（２カ所）
介護医療院（定員３０名以上）
５０人（１カ所）
・介護施設大規模修繕の際の介護ロボット・ICT 導入支援
２０カ所
③介護施設等の整備に必要な定期借地権設定のための一時
金に対して支援を行う。
整備予定施設等（アウトプット）
１カ所</t>
    <phoneticPr fontId="1"/>
  </si>
  <si>
    <t>介護職員の就労者数 86,890 人（令和元年）⇒92,107 人
(令和3 年度)</t>
    <phoneticPr fontId="1"/>
  </si>
  <si>
    <t>市町村や養成施設等が、小～大学生、高齢者や主婦等の一
般の方を対象に、福祉・介護の仕事の大切さと魅力を伝え
るための福祉・介護体験やセミナー等の開催を促進する。</t>
    <phoneticPr fontId="1"/>
  </si>
  <si>
    <t>福祉・介護体験、セミナー参加者数 4,000 人以上（令和3
年度）</t>
    <phoneticPr fontId="1"/>
  </si>
  <si>
    <t>介護職員の就労者数 86,890 人（令和元年）⇒92,107 人
(令和3 年度)
介護福祉士養成校の入学者数 277 人（令和3 年4 月）⇒
増加（令和4 年4 月）</t>
    <phoneticPr fontId="1"/>
  </si>
  <si>
    <t>介護の魅力を伝える大使「介護の未来案内人」が若者の介
護福祉分野に対するマイナスイメージを払拭する活動を行
うことで、介護現場への理解認識を深める。</t>
    <phoneticPr fontId="1"/>
  </si>
  <si>
    <t>中学校、高等学校、専門学校、日本語学校等への派遣回数
10 回（令和3 年度）
SNS への投稿回数 90 回
イメージアップを促進し、若者に福祉・介護の仕事の魅力
を感じてもらう。</t>
    <phoneticPr fontId="1"/>
  </si>
  <si>
    <t>介護職員の就労者数 86,890 人（令和元年）⇒92,107 人
(令和３年度)</t>
    <phoneticPr fontId="1"/>
  </si>
  <si>
    <t>他分野からの離職者等が福祉・介護の仕事の魅力と実際の
現場を知るために、職場体験を行う機会を提供し、就労意
欲を喚起させる。</t>
    <phoneticPr fontId="1"/>
  </si>
  <si>
    <t>介護職員の就労者数 86,890 人（令和元年）⇒92,107 人 (令
和３年度)</t>
    <phoneticPr fontId="1"/>
  </si>
  <si>
    <t>県内の介護事業所等に就労間もない者又は就労を予定して
いる者が介護職員初任者研修や実務者研修等を修了した場
合、その研修費用に対し助成する事業を実施する市町村を
支援する。また、50 歳以上のシニアの方を対象に初任者研
修費用の補助を行う。</t>
    <phoneticPr fontId="1"/>
  </si>
  <si>
    <t>受講者数 ３０人以上（令和３年度）※シニア人材事業</t>
    <phoneticPr fontId="1"/>
  </si>
  <si>
    <t>地域ごとに合同面接会等を実施する市町村及び事業者等を
支援する。</t>
    <phoneticPr fontId="1"/>
  </si>
  <si>
    <t>千葉県福祉人材センターにキャリア支援専門員を配置し、
介護事業所等における求人ニーズの把握や就職相談、就職
説明会等の実施や事業所等の経営者に対して会計・財務・
人事等に関するトータルマネジメントについてセミナー等
を実施する。</t>
    <phoneticPr fontId="1"/>
  </si>
  <si>
    <t>就職等相談件数 330 件以上（令和3 年度）
福祉のしごと施設見学会 10 施設以上（令和3 年度）
セミナー参加人数 100 人以上（令和3 年度）</t>
    <phoneticPr fontId="1"/>
  </si>
  <si>
    <t>介護職員の離職率18.8％（令和元年）⇒減少（令和3 年）</t>
    <phoneticPr fontId="1"/>
  </si>
  <si>
    <t>介護施設等において介護職員が喀痰吸引・経管栄養を行う
ための研修の指導者を養成するための講習を実施する。</t>
    <phoneticPr fontId="1"/>
  </si>
  <si>
    <t>・実務従事者対象の専門研修（法定研修）の受講者アンケ
ートにおいて
各項目で「よく理解できた」「理解できた」と回答する者が
75％以上</t>
    <phoneticPr fontId="1"/>
  </si>
  <si>
    <t>実務研修及び更新研修等の講師や演習指導者である指導者
に対し、情報の提供・交換、研修運営方針、課題の共有等を
行う指導者会議及び、各研修の効率的・効果的な実施方策
について検討する研修向上委員会を開催する。また、台風
１９号の影響により中止した令和元年度介護支援専門員実
務研修受講試験の再試験を実施する。</t>
    <phoneticPr fontId="1"/>
  </si>
  <si>
    <t>・指導者会議開催 年1 回以上（令和３年度）
・研修向上委員会の実施 年１回以上（令和３年度）</t>
    <phoneticPr fontId="1"/>
  </si>
  <si>
    <t>千葉県福祉人材センターに産業カウンセラー等のメンタル
ヘルスサポート相談員を配置し、就労間もない介護職員等
に対し業務上の悩み等に関する相談を行う。</t>
    <phoneticPr fontId="1"/>
  </si>
  <si>
    <t>メンタルヘルス等相談件数 400 件以上（令和3 年度）
就職支援セミナー参加者数 50 名以上（令和3 年度）</t>
    <phoneticPr fontId="1"/>
  </si>
  <si>
    <t>介護従事者が介護福祉士試験の受験要件となる実務者研修
や認知症介護指導者養成研修を受講する際、事業者に対し
従事者の代替職員を確保するための費用を支援する。</t>
    <phoneticPr fontId="1"/>
  </si>
  <si>
    <t>・介護福祉士試験実務者研修派遣事業所数
3 箇所（令和３年度）
・認知症介護指導者養成研修派遣事業所数
2 箇所（令和３年度）</t>
    <phoneticPr fontId="1"/>
  </si>
  <si>
    <t>介護福祉士等の福祉・介護への再就職が進むよう介護サー
ビスの知識や技術等を再確認するための研修を実施する市
町村及び事業者等を支援する。また、他分野からの離職者
の介護分野への再就業支援のため、職場体験を行う。</t>
    <phoneticPr fontId="1"/>
  </si>
  <si>
    <t>介護職員が職場に定着するためには、施設管理者の働きが
欠かせない。管理者が適切に施設を管理・運営できるよう
管理者に対して研修を実施する。また、研修の質を向上さ
せるため、認知症介護実践研修の指導者に対し、最新の認
知症介護に関する高度な専門的知識を習得させるととも
に、教育技術等の向上を図る。</t>
    <phoneticPr fontId="1"/>
  </si>
  <si>
    <t>認知症対応型サービス事業管理者等研修受講人数
150 人以上（令和3 年度）</t>
    <phoneticPr fontId="1"/>
  </si>
  <si>
    <t>・認知症サポート医認定数
508 人（令和2 年度）→550 人（令和3 年度）
・かかりつけ医認知症対応力向上研修修了者
1,230（令和2 年度）→1,300 人（令和3 年度）
・病院勤務の医療従事者向け認知症対応力向上研修受講者
数
3,811 人（令和2 年度）→4,200 人（令和3 年度）</t>
    <phoneticPr fontId="1"/>
  </si>
  <si>
    <t>認知症の人やその家族を適切に支えるため、早期診断・治
療と適切な対応が図れるよう、認知症サポート医の養成及
びかかりつけ医、病院勤務の医療従事者を対象とした認知
症対応力向上研修を行うとともに、各地域における医療、
介護、福祉の地域連携体制を強化する。</t>
    <phoneticPr fontId="1"/>
  </si>
  <si>
    <t>・認知症サポート医フォローアップ研修の開催
1 回（令和3 年度）
・認知症サポート医による普及啓発事業10 市町村（令和3
年度）</t>
    <phoneticPr fontId="1"/>
  </si>
  <si>
    <t>・初期集中支援チームが整備されている市町村数
54 市町村（令和３年度）</t>
    <phoneticPr fontId="1"/>
  </si>
  <si>
    <t>認知症の人や家族に関わり、アセスメント、家族支援など
の初期の支援を包括的、集中的に行い、自立生活のサポー
トを行う初期集中支援チーム員の資質の向上を図るため、
研修事業を行う。</t>
    <phoneticPr fontId="1"/>
  </si>
  <si>
    <t>・地域密着型サービス登録事業者数
（認知症対応型通所介護・認知症対応型共同生活介護・小
規模多機能型居宅介護）770（令和2 年度）→ 増加（令和
3 年度）</t>
    <phoneticPr fontId="1"/>
  </si>
  <si>
    <t>認知症介護の指導的立場にある者等に対し、適切なサービ
スの提供に関する知識等を修得させるための研修を実施す
ることにより、認知症高齢者に対する介護サービスの充実
を図る。</t>
    <phoneticPr fontId="1"/>
  </si>
  <si>
    <t>・認知症対応型サービス事業開設者研修受講者数 25 名以
上（年2 回）
・小規模多機能型サービス等計画作成担当者研修受講者数
50 名以上（年3 回）</t>
    <phoneticPr fontId="1"/>
  </si>
  <si>
    <t>認知症の人の生活を地域で支える体制づくりのため、市町
村において 市民後見人を確保できる体制を整備・強化し、
地域における市民後見人の活動を推進するために、市民後
見人養成のための研修等を実施する。</t>
    <phoneticPr fontId="1"/>
  </si>
  <si>
    <t>研修参加者へのアンケートにおいて、学びたい事をどれく
らい習得できたか：「十分に習得できた」、「一定程度習得で
きた」と回答した者の割合
アドバイザー：85%以上 受講者：85%以上</t>
    <phoneticPr fontId="1"/>
  </si>
  <si>
    <t>指導的な立場にある主任介護支援専門員をアドバイザーと
して、介護支援専門員に対し実習型の研修を実施し、より
一層の実務能力の向上を図る。</t>
    <phoneticPr fontId="1"/>
  </si>
  <si>
    <t>主任介護支援専門員（アドバイザー）の養成 年度60 人</t>
    <phoneticPr fontId="1"/>
  </si>
  <si>
    <t>多職種チームケアの実現に向け、医療・介護・福祉等関係機
関の連携の中心となる「認知症コーディネーター」の養成
及び配置を促進させる。</t>
    <phoneticPr fontId="1"/>
  </si>
  <si>
    <t>介護との医療の連携強化や地域における支援体制の構築を
図る役割を持った認知症地域支援推進員の養成を行う。ま
た、各専門職が認知症の知識を学び、多職種の業務に関し
て理解を深め、連携及び協働を促進できるよう研修を行う。</t>
    <phoneticPr fontId="1"/>
  </si>
  <si>
    <t>介護職員の離職率18.8％（令和元年）
⇒減少を目指します</t>
    <phoneticPr fontId="1"/>
  </si>
  <si>
    <t>介護現場における人材確保策として、介護従事者の負担を
軽減するための介護ロボットを導入する介護事業所に対し
て助成する。</t>
    <phoneticPr fontId="1"/>
  </si>
  <si>
    <t>ＮＩＣＵから在宅への移行を促進することにより、ＮＩＣＵ長期
入院患者数割合（ＮＩＣＵ病床数に占める割合）を減少させる。
13.9%（R2.4）→12.9%（R4.4）</t>
    <phoneticPr fontId="1"/>
  </si>
  <si>
    <t>小児在宅医療の担い手を拡大するための研修の実施、関係者の連
携体制構築。</t>
    <phoneticPr fontId="1"/>
  </si>
  <si>
    <t>在宅歯科医療実施登録機関数の増加
785 か所（H30） → 1,120 か所（R3）</t>
    <phoneticPr fontId="1"/>
  </si>
  <si>
    <t>1 県民の在宅歯科医療に関する相談及び受診調整（地域在宅歯
科医療推進拠点（地域拠点）のバックアップ機能）
2 各推進拠点の相談業務に関する助言指導及び支援、実績統計
3 「地域在宅歯科医療推進体制整備事業」に関連して実施される
研修会や会議等の運営</t>
    <phoneticPr fontId="1"/>
  </si>
  <si>
    <t>・在宅歯科医療に関する相談及び受診調整件数の増加
2,074 件（R1） → 2,100 件（R3）
・がん、脳卒中、心疾患、糖尿病、精神疾患（認知症を含む）に
関する研修会の実施 37 回（R1） → 40 回（R3）</t>
    <phoneticPr fontId="1"/>
  </si>
  <si>
    <t>在医総管届出数766 か所（H28）→858 か所（R2）→1,075 か所
（R5）</t>
    <phoneticPr fontId="1"/>
  </si>
  <si>
    <t>・新たに訪問診療を実施したいと考える医師を対象とした、在
宅医療に関する基本的知識・技術を身に付けるための研修会を
実施する。
・往診や訪問診療を実施する医師の情報を登録し、訪問診療を
希望する患者等に対して紹介を行う。
・ＡＣＰの普及啓発、及びＡＣＰを実践できる人材を育成する
ための研修会を実施する。
・在宅医療連携拠点の機能強化、コーディネーターの資質向上
を図るための研修会を実施する。
・高齢者サロンなど地域に出向いて、ＡＣＰを普及する医師の人
材バンク制度を整備する。</t>
    <phoneticPr fontId="1"/>
  </si>
  <si>
    <t>在宅医療を実施する医師を養成するための研修 5 回
往診や訪問診療に対応する医師の紹介 30 郡市医師会
郡市医師会によるＡＣＰ普及啓発、研修会の開催30 郡市医師会
在宅医療連携拠点コーディネーター研修会の開催 2 回
ＡＣＰを普及する医師の人材バンク制度の整備 30 郡市医師会</t>
    <phoneticPr fontId="1"/>
  </si>
  <si>
    <t>・埼玉県地域保健医療計画推進協議会在宅医療部会を開催し、
在宅医療を推進するための施策の方向性や具体的取組について
検討する。
・保健所管轄区域の在宅医療を推進するため、保健所による医
療・介護連携会議を運営する。</t>
    <phoneticPr fontId="1"/>
  </si>
  <si>
    <t>埼玉県地域保健医療計画推進協議会在宅医療部会の開催 ７回
保健所による医療・介護連携会議の開催 ９回</t>
    <phoneticPr fontId="1"/>
  </si>
  <si>
    <t>在宅緩和ケア推進検討委員会を開催し、在宅緩和ケアを推進す
るための施策の方向性や具体的取組について検討する。（県）
郡市医師会ごとに、がん診療連携拠点病院等と地域の医療機関等
との連携体制を強化するための会議や、適切に在宅緩和ケアを提
供できる人材を育成するための研修会を開催する。（30 郡市医師
会）</t>
    <phoneticPr fontId="1"/>
  </si>
  <si>
    <t>在宅緩和ケア推進検討委員会の開催 ６回
郡市医師会による在宅緩和ｹｱに関する会議、研修会の開催 30 郡
市医師会</t>
    <phoneticPr fontId="1"/>
  </si>
  <si>
    <t>精神科医療機関に多職種チームを設置し、退院支援や地域生活に
あたり、処遇が困難な精神障害者の受付業務を行い、既存の医療
や福祉サービスにはない多職種による訪問支援によって地域生
活を支える。また、医療機関、保健所、精神保健福祉センター等
と連携し、アウトリーチの手法を地域で共有し、精神障害者が住
みやすい地域支援体制を構築する。</t>
    <phoneticPr fontId="1"/>
  </si>
  <si>
    <t>入退院を繰り返す精神障害者、自らの意思では医療や福祉につな
がりにくい精神障害者への支援が必要とされている。
精神障害者の警察官通報 883 人（H26）→ 1,443 人（R1)
うち、措置入院になった方 470 人（H26）→ 669 人 (R1）
地域移行後、１年以内に再入院する方 推計 289 人(H29)</t>
    <phoneticPr fontId="1"/>
  </si>
  <si>
    <t>訪問看護職員数
2,458 人（H30 年末）→2,540 人（R4 年末）</t>
    <phoneticPr fontId="1"/>
  </si>
  <si>
    <t>訪問看護ステーションに関わる人材の育成を行うことで在宅医
療の充実、促進を図る。</t>
    <phoneticPr fontId="1"/>
  </si>
  <si>
    <t>・訪問看護ステーション体験実習事業の実習参加者数 230 人
・訪問看護管理者研修受講者数 100 人
・介護施設への認定看護師派遣事業の派遣回数 100 回</t>
    <phoneticPr fontId="1"/>
  </si>
  <si>
    <t>地域の実情に応じた介護サービス提供体制の整
備を促進</t>
    <phoneticPr fontId="1"/>
  </si>
  <si>
    <t>①介護施設等の開設・設置に必要な準備経費に対して支援を行
う。
②新型コロナウイルスの感染拡大を防止する観点から、介護施設
等への簡易陰圧装置の設置等の支援を行う。</t>
    <phoneticPr fontId="1"/>
  </si>
  <si>
    <t>①介護施設等の開設・設置に必要な準備経費に対して支援を行う
（255 人分）。
②新型コロナウイルスの感染拡大を防止する観点から、介護施設
等への簡易陰圧装置の設置等の支援を行う（291 施設分）。</t>
    <phoneticPr fontId="1"/>
  </si>
  <si>
    <t>小児救急患者のうち、医療機関への受入照会
が４回以上となる患者の割合の低下 3.4％(H27)→2.2％(R3)</t>
    <phoneticPr fontId="1"/>
  </si>
  <si>
    <t>県北地域等の医療資源が不足する地域の救急医療の充実・強化及
び救急医療機関の負担軽減を図るため、救急医療機関等の運営に
対する助成を行う。</t>
    <phoneticPr fontId="1"/>
  </si>
  <si>
    <t>全ての二次救急医療圏において、夜間や休日も小児二次救急患者
に対応できる体制を整備する。（１４医療圏中１４医療圏）</t>
    <phoneticPr fontId="1"/>
  </si>
  <si>
    <t>小児集中治療室に従事する小児の救命救急医療及び集中治療に
習熟した小児科医や看護師の増加により、小児救急搬送で４回以
上の受入照会を行った割合を低下させる。 3.4％（H27）→2.2％
（R3）</t>
    <phoneticPr fontId="1"/>
  </si>
  <si>
    <t>小児集中治療室で従事する小児の救命救急医療及び集中治療を
担う医師等を養成し、確保するための研修に対して補助する。</t>
    <phoneticPr fontId="1"/>
  </si>
  <si>
    <t>第二次救急医療機関における小児軽症患者の受診割合の減
H30 年度：83.7% → R3 年度：83％</t>
    <phoneticPr fontId="1"/>
  </si>
  <si>
    <t>内科医等で小児患者を診察する可能性のある医師を対象として、
小児の初期救急患者に対応するための知識、技術の習得を目的と
し、実技研修を含め実践的な研修を実施する。</t>
    <phoneticPr fontId="1"/>
  </si>
  <si>
    <t>子供の急な病気やけがについて、家庭での対処方法や医療機関の
受診の必要性をアドバイスする小児救急電話相談事業を実施す
る。</t>
    <phoneticPr fontId="1"/>
  </si>
  <si>
    <t>産科医等手当支給支援事業補助施設の産科・産婦人科医指数(常勤換
算) 163.59 人(R1 年度) → 維持(R3 年度)
分娩1,000 件当たりの分娩取扱医師数7.4 人(H29)→維持(R3)
新生児集中治療室(NICU)170 床(R2.4.1)→維持(R4.4.1)</t>
    <phoneticPr fontId="1"/>
  </si>
  <si>
    <t>産科・小児科の医師の処遇改善を推進することにより離職を防止
し、診療体制を維持する。</t>
    <phoneticPr fontId="1"/>
  </si>
  <si>
    <t>手当支給件数 17,600 件 (産科16,000 件、小児1,600 件)
手当支給施設数 50 施設</t>
    <phoneticPr fontId="1"/>
  </si>
  <si>
    <t>埼玉県総合医局機構の施策により確保し医師が不足している地域
や診療科で勤務する医師数 148 人(R2)→172 人(R3)</t>
    <phoneticPr fontId="1"/>
  </si>
  <si>
    <t>医師バンクの運営、高校生の志養成、若手医師の県内誘導・定着
促進</t>
    <phoneticPr fontId="1"/>
  </si>
  <si>
    <t>・医師確保数見込み93 人
・キャリア形成プログラムの作成数 11 件
・キャリア形成プログラム参加医師数の割合 100.0％</t>
    <phoneticPr fontId="1"/>
  </si>
  <si>
    <t>・寄附講座により診療体制の維持・強化が図られた病院・診療科数
2 病院・診療科(R2) → 3 病院・診療科（R3)
・大学病院等から当直医の派遣を行ったことにより輪番空白日が
解消された拠点病院数 4 病院（R2) → 4 病院（R3)</t>
    <phoneticPr fontId="1"/>
  </si>
  <si>
    <t>大学医学部に寄附講座を設置し県内病院への医師派遣を図り診療体
制の維持を図る。また、大学病院等の小児科医などの医師を地域の
拠点病院に当直医として派遣し救急医療体制の強化を図る。</t>
    <phoneticPr fontId="1"/>
  </si>
  <si>
    <t>・設置する寄附講座数 2 講座(R2) → 3 講座(R3)
・大学病院等からの当直医派遣回数 233 回（R2) → 233 回（R3）</t>
    <phoneticPr fontId="1"/>
  </si>
  <si>
    <t>埼玉県女性医師支援センターの効果的な運用を行うとともに、女性
医師の短時間雇用を実施する際の代替医師雇用を促進する。</t>
    <phoneticPr fontId="1"/>
  </si>
  <si>
    <t>女性医師相談窓口の開設 12 か月
補助制度を利用する医療機関 ４機関</t>
    <phoneticPr fontId="1"/>
  </si>
  <si>
    <t>新人看護職員の離職率の低下
6.1%（H30） → 6.1%未満（R3）</t>
    <phoneticPr fontId="1"/>
  </si>
  <si>
    <t>国のガイドラインに沿った新人看護職員研修の普及を図るため、
同研修を実施する病院等に対し事業費を補助する。また、新人看
護職員を一堂に集めた合同研修を実施する。</t>
    <phoneticPr fontId="1"/>
  </si>
  <si>
    <t>がん医療、訪問看護等の高度・専門分野における質の高い看護職員を育
成するため、研修の実施や認定看護師の資格取得支援及び派遣、支援等
を行う。</t>
    <phoneticPr fontId="1"/>
  </si>
  <si>
    <t>常勤看護職員の離職率
12.4%（H30）→ 12.4 未満（R3）</t>
    <phoneticPr fontId="1"/>
  </si>
  <si>
    <t>子供を持つ医師、看護職員等の離職防止と復職を支援するため、
保育施設を整備している病院等に対し、運営に係る経費を補助す
る。</t>
    <phoneticPr fontId="1"/>
  </si>
  <si>
    <t>看護職員数
70,000 人（R02）→72,000 人（R04）</t>
    <phoneticPr fontId="1"/>
  </si>
  <si>
    <t>看護師等養成所における教育内容の向上を図るため、専任教員の配置や
実習経費など養成所の運営に対する支援を行う。また、専任教員の教授
方法の研修や教育実践能力の向上を図るための専任教員養成講習会を
実施する。</t>
    <phoneticPr fontId="1"/>
  </si>
  <si>
    <t>看護職員を対象とした無料職業紹介事業や復職者への技術支援
の実施</t>
    <phoneticPr fontId="1"/>
  </si>
  <si>
    <t>就業中の看護職員の勤務環境の改善を支援することで看護職員
の定着促進と看護職員不足の改善を図る。</t>
    <phoneticPr fontId="1"/>
  </si>
  <si>
    <t>離職防止と復職支援のため、病院内保育所の整備に要する経費の
一部を補助する。</t>
    <phoneticPr fontId="1"/>
  </si>
  <si>
    <t>医療機関の勤務環境改善の取組を支援するため、診療報酬や医事法制な
ど医療に関する制度、組織マネジメントなどの経営管理、関連補助制度
の活用などについての相談窓口を運営する。</t>
    <phoneticPr fontId="1"/>
  </si>
  <si>
    <t>県内介護事業所のレベルアップ、県内介護人材
の増加</t>
    <phoneticPr fontId="1"/>
  </si>
  <si>
    <t>職員の育成や入所者等への処遇について優れた取組を行って
いる介護事業所を優良介護事業所として認証するための基準を
作成し、介護事業所からの認証申請に対して審査を行う。
基準を満たしている介護事業所を優良介護事業所と認証し、認
定証を交付するとともに、県ホームページでも公表する。
これによって、事業者の意識改革を図るとともに、求職者の介
護分野への参入を促進する。</t>
    <phoneticPr fontId="1"/>
  </si>
  <si>
    <t>介護の魅力をＰＲするため、若手介護職員を中心とした介護の
魅力ＰＲ隊による大学・高校等への訪問や県外での人材募集活
動等を実施する。
（１）大学・高校・専門学校等への訪問
（２）福祉業界就活セミナーへの参加
（３）就職フェア（合同面接会）への参加
（４）出張介護授業の実施
（５）その他広報活動</t>
    <phoneticPr fontId="1"/>
  </si>
  <si>
    <t>６０歳未満の者に対して、介護に関する入門的研修及び職場
体験等を実施する。
研修修了後、就職先とのマッチングを実施し、介護助手として
の就労を支援する。</t>
    <phoneticPr fontId="1"/>
  </si>
  <si>
    <t>県内において、民間事業者等と連携し、
多様な生活サポート体制を整備し、高齢者の生活支援と介護
予防につなげる。</t>
    <phoneticPr fontId="1"/>
  </si>
  <si>
    <t>プラチナ・サポート・ショップ情報システムの運用、配達、
送迎、移動販売、見守りなど「高齢者の暮らしを支えるサー
ビス」を実施している店舗の登録情報システムを運用し、店
舗情報サービスを見える化することにより、高齢者やその家
族、ケアマネジャーなどによる活用を促進し、サービスと高
齢者のマッチングを図る。なお、情報システム運用の他に、
インセンティブ交付金を活用し、企業向けセミナーで地域包
括ケアシステムについて普及啓発するとともに、市町村と企
業との情報交換会を実施する。</t>
    <phoneticPr fontId="1"/>
  </si>
  <si>
    <t>・店舗情報システム開拓・登録 ４，０００件（令和３年度）</t>
    <phoneticPr fontId="1"/>
  </si>
  <si>
    <t>介護職員初任者研修修了後の早期就労者及び在職中の研修修
了者に研修受講費の一部を補助する。
＜補助額＞
介護職員初任者研修受講費用の１／２（上限３万円）
＜補助条件＞
・一定期間以上継続勤務すること
・勤務の状況について、就職先の介護事業所の証明書を添付
すること</t>
    <phoneticPr fontId="1"/>
  </si>
  <si>
    <t>６０歳以上の者に対して、介護に関する入門的研修及び職場
体験研修等を受講させる。
研修修了後は、就職先とのマッチングを実施して、介護職員
としての就労を支援する。</t>
    <phoneticPr fontId="1"/>
  </si>
  <si>
    <t>介護未経験者に対し、３か月の期間内に基礎的研修、介護施
設での研修、介護職員初任者研修を受講させ、雇用期間終了
後、介護施設等が直接雇用する介護職員としての就職を支援す
る。</t>
    <phoneticPr fontId="1"/>
  </si>
  <si>
    <t>社会福祉法人が設置する特別養護老人ホーム等に対して、職員
の介護職員初任者研修の受講費用を支援し、新人職員の育成と
資質の向上を図る。</t>
    <phoneticPr fontId="1"/>
  </si>
  <si>
    <t>（１）エリアごとの事業者訪問・求職者発掘・情報収集による
マッチング
（２）オンライン、動画配信等ICT を活用した求人活動支援マ
ッチング
（３）若年世代から中高年、離職者までの伴走型の就労支援
①若年世代へ 福祉の仕事魅力発信
②子育て世代・離職者・福祉未経験者等の求職者発掘
③入職後フォローアップ</t>
    <phoneticPr fontId="1"/>
  </si>
  <si>
    <t>事業所訪問（120 事業所）・オンラインセミナー等（5 回以上）・
キャリア教育出前講座等（10 回以上）</t>
    <phoneticPr fontId="1"/>
  </si>
  <si>
    <t>市町村が実施する介護に関する入門的研修からマッチングま
での一体的事業に対して補助する。</t>
    <phoneticPr fontId="1"/>
  </si>
  <si>
    <t>介護福祉士養成施設が、在学する外国人留学生に対し、日本
語学習や国家試験対策等の専門知識を習得するための課外
授業を実施した場合に、その経費の一部を補助する。</t>
    <phoneticPr fontId="1"/>
  </si>
  <si>
    <t>留学生の日本語学習を支援する介護福祉士養成施設数
8 施設</t>
    <phoneticPr fontId="1"/>
  </si>
  <si>
    <t>介護施設が介護福祉士を目指す留学生を受け入れ、日本語学
校に係る経費及び住居費を負担した場合、その一部を補助す
る。</t>
    <phoneticPr fontId="1"/>
  </si>
  <si>
    <t>介護福祉士の資格取得を目指す福祉系高校に通う学生に対し、
修学資金を貸与する。
【対象者】
福祉系高校に通う学生
【貸付の主な要件】
福祉系高校に通う学生であること。</t>
    <phoneticPr fontId="1"/>
  </si>
  <si>
    <t>他業種等で働いていた者等（介護未経験者、無資格者、無職等）
が介護職員初任者研修以上の研修を修了し、県内の介護事業所
等に就職する場合に就職支援金（上限20 万円）を貸与する。
【対象者】
県内に所在する介護事業所等に就職する者
【貸付の主な要件】
ア 介護初任者研修以上の研修を修了すること。
イ 研修修了後に県内の介護事業所等に就職すること。</t>
    <phoneticPr fontId="1"/>
  </si>
  <si>
    <t>介護事業経営者セミナー、施設間交流研修、ハラスメント対策研
修の実施</t>
    <phoneticPr fontId="1"/>
  </si>
  <si>
    <t>介護現場で働く介護職員の介護福祉士国家資格取得を支援する
ため、介護事業所が試験に必要な実務者研修を受講した介護職
員の給与改善を行うことを条件に、実務者研修受講費用の一部
を補助する。
＜補助額＞実務者研修受講費用の１／２（上限１０万円）
＜補助対象者＞
実務者研修受講費用を負担した介護事業所又は介護職員
＜補助条件＞
実務者研修を受講した介護職員の給与改善が図られること
（資格手当等を支給）
＜スケジュール＞
申請受付：１２月、交付決定：３月</t>
    <phoneticPr fontId="1"/>
  </si>
  <si>
    <t>医療関係者と介護支援専門員等の多職種が連携した先進事例を
紹介し、専門知識や技術を学ぶ研修を実施する。</t>
    <phoneticPr fontId="1"/>
  </si>
  <si>
    <t>介護施設による看取り件数の増（加算届出
50%→70%）</t>
    <phoneticPr fontId="1"/>
  </si>
  <si>
    <t>高齢者の生活を支える介護施設等の職員向けの研修の実施
及び看取りケア実践職員からの助言・実習により、介護施設
等の職員のスキルアップを図る。</t>
    <phoneticPr fontId="1"/>
  </si>
  <si>
    <t>・研修受講者
管理者２００人、介護職員等３００人
・看取り実習講師派遣</t>
    <phoneticPr fontId="1"/>
  </si>
  <si>
    <t>県内介護人材の増加
福祉系専門資格の取得者数 7 人</t>
    <phoneticPr fontId="1"/>
  </si>
  <si>
    <t>社会福祉法人が設置する特別養護老人ホーム等に対して、職
員の専門資格取得促進や職員のスキルアップ支援を図るた
め、資格取得に係る講習費やスキルアップに資する研修費を
補助する。</t>
    <phoneticPr fontId="1"/>
  </si>
  <si>
    <t>①職員の業務上必要な専門資格の取得事業実施施設数
12 施設
②基幹職員の養成・職員のスキルアップ事業実施施設数
40 施設</t>
    <phoneticPr fontId="1"/>
  </si>
  <si>
    <t>更新研修及び専門研修の受講料の一部を補助し、地域包括ケア
システムの要となる介護支援専門員の確保及び資質の向上を図
る。
＜対象研修＞
介護支援専門員専門研修、介護支援専門員更新研修
主任介護支援専門員研修、主任介護支援専門員更新研修
＜助成額＞ １人当たり１万円</t>
    <phoneticPr fontId="1"/>
  </si>
  <si>
    <t>受講人数：介護支援専門員（専門・更新）及び主任介護支援専門
員（更新を含む） 3,500 人</t>
    <phoneticPr fontId="1"/>
  </si>
  <si>
    <t>離職介護福祉士等届出制度で運用されるシステムを活用して、
届出を行った潜在介護職員に対してニーズに沿った情報提供を
行う。</t>
    <phoneticPr fontId="1"/>
  </si>
  <si>
    <t>認知症高齢者に対する介護サービスの質の向
上</t>
    <phoneticPr fontId="1"/>
  </si>
  <si>
    <t>（１）認知症対応型サービス事業管理者研修 ３回
（２）認知症対応型サービス事業開設者研修 １回
（３）小規模多機能型サービス等計画作成担当者研修 ２回
（４）認知症介護指導者フォローアップ研修 ２回
（５）認知症介護基礎研修 ５回</t>
    <phoneticPr fontId="1"/>
  </si>
  <si>
    <t>認知症介護基礎研修等
実施回数 １３回、研修受講人数 ６０２人</t>
    <phoneticPr fontId="1"/>
  </si>
  <si>
    <t>医師、歯科医師、薬剤師等医療従事者に対する
認知症対応力の向上促進と適切な医療を提供する環境整備</t>
    <phoneticPr fontId="1"/>
  </si>
  <si>
    <t>認認知症サポート医養成研修 実施回数1 回
受講人数18 人
かかりつけ医認知症対応力向上研修 実施回数 1 回
研修受講人数100 人
病院勤務の医療従事者向け認知症対応力向上研修
実施回数2 回
研修受講人数200 人
歯科医師認知症対応力向上研修 実施回数1 回
研修受講人数125 人
薬剤師認知症対応力向上研修 実施回数 1 回
研修受講人数130 人
看護職員認知症対応力向上研修 実施回数 1 回
研修受講人数125 人</t>
    <phoneticPr fontId="1"/>
  </si>
  <si>
    <t>医師、歯科医師、薬剤師等医療従事者に対する認知症対応力向
上研修の実施</t>
    <phoneticPr fontId="1"/>
  </si>
  <si>
    <t>市町村における認知症初期集中支援推進事業
及び認知症地域支援・ケア向上事業の推進</t>
    <phoneticPr fontId="1"/>
  </si>
  <si>
    <t>（１）認知症初期集中支援チーム員及び認知症地域支援推進員
に対して、必要な知識や技術を習得するための研修を実施する。
（２）地域支援推進員活動の先進事例の紹介や事例検討を行う
会議を実施する。</t>
    <phoneticPr fontId="1"/>
  </si>
  <si>
    <t>（１）認知症初期集中支援チーム員研修受講者数 63 人
認知症地域支援推進員研修受講者数 32 人
（２）認知症地域支援・ケア向上事例検討会の実施</t>
    <phoneticPr fontId="1"/>
  </si>
  <si>
    <t>県内全市町村（６３）における自立支援
型地域ケア会議の開催を目指す。</t>
    <phoneticPr fontId="1"/>
  </si>
  <si>
    <t>地域包括ケアシステムの構成諸要素を全体で調整する場
として、市町村・地域包括支援センター職員が実施する自
立支援型地域ケア会議の立上げを支援するため、以下の事
業を実施する。
地域ケア会議専門員の派遣による地域ケア会議立上げ・
運営支援
・地域ケア会議開催に向けた関係者向け説明会
・ケア会議へのオブザーバー参加
・ケアマネ、事業所向け研修会（自立支援型ケアマネジ
メント、アセスメント、プログラムの提供の在り方につ
いて）
・評価（モニタリング）会議立上げ支援
・地域ケア推進会議立上げ支援
・地域課題への対応
・総合事業や生活支援体制整備との連動に関するアドバ
イス
・市町村支援に関する情報管理システムの運用</t>
    <phoneticPr fontId="1"/>
  </si>
  <si>
    <t>地域ケア会議専門員の派遣による地域ケア会議立上げ・
運営支援 ２３市町村</t>
    <phoneticPr fontId="1"/>
  </si>
  <si>
    <t>県内全地域包括支援センター、障害者相談
支援事業 所等の職員1,000 人を育成する。また、全市町村
に介護者サロンを設置する。</t>
    <phoneticPr fontId="1"/>
  </si>
  <si>
    <t>地域包括支援センター職員、障害者相談支援事業所職員等を
対象に、ケアラーの相談支援についての研修を実施する。ま
た、サロンの立ち上げ・運営方法をまとめたマニュアルを作
成する。</t>
    <phoneticPr fontId="1"/>
  </si>
  <si>
    <t>研修受講者数 ケアラー支援関係機関向け研修 1,000 人
介護者サロン等立ち上げ・運営手法事例集 全市町村配布</t>
    <phoneticPr fontId="1"/>
  </si>
  <si>
    <t>市町村における市民後見人の養成事業等の支援 補助市町村
数：26 市町村</t>
    <phoneticPr fontId="1"/>
  </si>
  <si>
    <t>市町村が実施する地域支援事業にリハビリ専
門職が関与する件数を増加させる。</t>
    <phoneticPr fontId="1"/>
  </si>
  <si>
    <t>市町村の地域支援事業に関与し、リハビリの専門的見地から助
言指導を行うリハ職（ＯＴ、ＰＴ、ＳＴ）の資質向上を図る研
修を実施する。また、リハ職の研修履歴や、市町村への派遣実
績などを一元的に管理する人材バンクデータシステムを運用
する。</t>
    <phoneticPr fontId="1"/>
  </si>
  <si>
    <t>・研修会の実施回数：７回、ブロック別１０回
・研修会の受講人数：５００人、ブロック別２５０人
・療法士の参加・助言により市町村等の地域ケア会議、介護
予防事業等が充実し、地域住民への自立支援が促進される。
・療法士による住民対象のサポーター養成講座などを通して、
住民主体の介護予防が促進される。</t>
    <phoneticPr fontId="1"/>
  </si>
  <si>
    <t>実務経験１年未満の介護職員又は実務経験１年以上３年
未満の新任介護職員を対象に研修や交流イベントを実施する。</t>
    <phoneticPr fontId="1"/>
  </si>
  <si>
    <t>研修会 １年未満 ３回実施、参加者計 １５０人
１年以上３年未満 ３回実施、参加者計 １５０人
交流イベント ３回×２区分実施</t>
    <phoneticPr fontId="1"/>
  </si>
  <si>
    <t>介護現場における生産性向上による介護人材
の確保及び定着の促進</t>
    <phoneticPr fontId="1"/>
  </si>
  <si>
    <t>県内の介護サービス事業所を対象とした施設見学会、成果報告
会の開催及びコンサルタント業者の派遣により、ＩＣＴ導入の
普及活動を行う。</t>
    <phoneticPr fontId="1"/>
  </si>
  <si>
    <t>身体的負担が大きい(腰痛や体力に不安があ
る)と感じている介護従事者の減少</t>
    <phoneticPr fontId="1"/>
  </si>
  <si>
    <t>現場で働く介護職員の負担軽減のため、介護業務の負担軽減
や効率化に取り組む事業所に対して介護ロボットの購入・レ
ンタル費用を補助する。
＜機器の対象範囲：目的要件＞
①移乗介護、②移動支援、③排泄支援、④見守り・コミュ
ニケーション、⑤入浴支援、⑥介護業務支援
＜補助額＞（１機器あたり）
１００万円（移乗機器及び入浴機器）
３０万円（上記以外の機器）</t>
    <phoneticPr fontId="1"/>
  </si>
  <si>
    <t>介護記録から請求業務まで一気通貫となること等を要件とし
て、介護ソフト及びタブレット端末等を導入するための経費に
対し助成を行う。
＜補助額（上限額）＞
職員数 １人～１０人：１００万円
職員数１１人～２０人：１６０万円
職員数２１人～３０人：２００万円
職員数３１人～ ：２６０万円</t>
    <phoneticPr fontId="1"/>
  </si>
  <si>
    <t>モデル事業所：最大４事業所</t>
    <phoneticPr fontId="1"/>
  </si>
  <si>
    <t>介護職員の勤務意欲を高め、介護職員の定着率
の向上を図る</t>
    <phoneticPr fontId="1"/>
  </si>
  <si>
    <t>永年勤続の介護職員等（勤続20 年及び10 年）を知事名で表彰
する。
＜対象者＞
介護施設に勤務する全ての職員</t>
    <phoneticPr fontId="1"/>
  </si>
  <si>
    <t>介護職員の勤務意欲を高め、介護職員の定着率
の向上を図る。</t>
    <phoneticPr fontId="1"/>
  </si>
  <si>
    <t>介護サービス利用者又はその家族等から介護職員等に対するメ
ッセージを募集し、模範となる取組を行った介護職員・介護事業
所を表彰する。</t>
    <phoneticPr fontId="1"/>
  </si>
  <si>
    <t>模範となる取組を行った介護職員・介護事業所を選び、表彰する。
介護職員：１人 介護事業所：４事業所</t>
    <phoneticPr fontId="1"/>
  </si>
  <si>
    <t>介護職員の子育てを理由とする離職の防止に
よる県内介護人材の確保</t>
    <phoneticPr fontId="1"/>
  </si>
  <si>
    <t>子育てをしながら働く介護職員のため、事業所内に保育施設
を設置した場合に運営に係る経費を補助する（開設から３６カ
月まで）
＜補助額（１月あたり）＞
１～１２月目 250 千円 １３～２４月目 187 千円
２５～３６月目 125 千円</t>
    <phoneticPr fontId="1"/>
  </si>
  <si>
    <t>外国人介護人材を受入れる介護施設が外国人職員の日本語学習
費及びコミュニケーションを促進する取組に係る経費を負担し
た場合、その一部を補助する。</t>
    <phoneticPr fontId="1"/>
  </si>
  <si>
    <t>対象施設数：技能実習生 50 施設
特定技能１号 10 施設</t>
    <phoneticPr fontId="1"/>
  </si>
  <si>
    <t>介護サービス事業所等のサービス提供体制
の確保</t>
    <phoneticPr fontId="1"/>
  </si>
  <si>
    <t>（１）以下の事業所に、通常の介護サービスの提供では想定
されないかかり増し費用を助成する。
①新型コロナウイルス感染者が発生又は濃厚接触者に対応
した介護サービス事業所・施設等（休業要請を受けた事業所・
施設等を含む。）
②新型コロナウイルス感染症の流行に伴い居宅でサービス
を提供する通所系サービス事業所
③感染者が発生した介護サービス事業所、施設等の利用者の
受け入れや応援職員の派遣を行う事業所、施設等。
（２）介護サービス事業所・施設が、感染防止対策を継続的
に行うため、衛生用品等の購入に必要な経費を支援する。</t>
    <phoneticPr fontId="1"/>
  </si>
  <si>
    <t>（１）交付額1,425,980 千円
（２）交付額149,440 千円</t>
    <phoneticPr fontId="1"/>
  </si>
  <si>
    <t>①介護保険施設等の整備に必要な定期借地権設定のための一時金に対し
て支援を行う。
②介護サービスの改善を図るための既存施設等の改修に対して支援を行
う。
③新型コロナウイルスの感染拡大を防止する観点から、介護施設等へ配布
する消毒液等の卸・販社からの一括購入、介護施設等の消毒、介護施設等
への簡易陰圧装置・換気設備の設置を行う。</t>
    <phoneticPr fontId="1"/>
  </si>
  <si>
    <t>①介護保険施設等の整備に必要な定期借地権設定のための一時金に対し
て支援を行う（１施設）
②介護サービスの改善を図るための既存施設等の改修に対して支援を行
う（１施設）
③新型コロナウイルスの感染拡大を防止する観点から、介護施設等へ配布
する消毒液等の卸・販社からの一括購入、介護施設等の消毒、介護施設等
への簡易陰圧装置・換気設備の設置を行う（60 施設）。</t>
    <phoneticPr fontId="1"/>
  </si>
  <si>
    <t>地域の実情に応じた介護サービス提供体
制の整備を促進</t>
    <phoneticPr fontId="1"/>
  </si>
  <si>
    <t>①地域密着型サービス施設等の整備に対する助成を行う。
整備予定施設等
介護予防拠点 1 施設
地域包括支援センター 1 施設
②介護施設の開設・設置に必要な準備経費に対して支援を
行う。
③介護サービスの改善を図るための既存施設等の改修に対
して支援を行う。
④新型コロナウイルスの感染拡大を防止する観点から、介
護施設等へ配布する消毒液等の卸・販社からの一括購入を
行う。</t>
    <phoneticPr fontId="1"/>
  </si>
  <si>
    <t>①地域密着型サービス施設等の整備に対する助成を行う。
整備施設等
介護予防拠点 1 施設
地域包括支援センター 1 施設
②介護施設の開設・設置に必要な準備経費に対して支援を
行う。
③介護サービスの改善を図るための既存施設等の改修に対
して支援を行う。
④新型コロナウイルスの感染拡大を防止する観点から、介
護施設等へ配布する消毒液等の卸・販社からの一括購入を
行う。</t>
    <phoneticPr fontId="1"/>
  </si>
  <si>
    <t>・急性期病床等から回復期病床への病床転換に必要な新築・増改築及び
回収に要する経費、及び医療機器等の備品購入費の支援を行う。
・急性期から回復期まで切れ目のない医療提供体制を促進するため、高
次医療機関と後方支援病院等の連携による転院体制構築などによる連携
を図る。</t>
    <phoneticPr fontId="1"/>
  </si>
  <si>
    <t>口腔アセスメントを実施する病院数の増加
H29：55 病院→ R3:60 病院</t>
    <phoneticPr fontId="1"/>
  </si>
  <si>
    <t>地域医療支援病院やがん診療連携拠点病院等の患者に対し、全身と口腔
機能の向上を図るため、病棟・外来に歯科医師及び歯科衛生士を派遣
し、患者の口腔管理を行う。また、病院内の地域医療連携室等に歯科衛
生士を派遣し、退院時の歯科診療所の紹介等を行うための運営費に対す
る支援を行う。これにより、医療機関の機能分化・連携を推進し、医療
提携体制の効率化及び質の向上を図る。</t>
    <phoneticPr fontId="1"/>
  </si>
  <si>
    <t>口腔アセスメント実施人数の増加
2,623 人（H29）→ 4,000 人（R3）</t>
    <phoneticPr fontId="1"/>
  </si>
  <si>
    <t>①地域密着型サービス施設等の整備に対する助成を行う。
整備予定施設等
地域密着型特別養護老人ホーム 29 床(1 施設)
認知症高齢者グループホーム 10 施設
小規模多機能型居宅介護事業所 16 施設
認知症対応型デイサービスセンター 6 施設
定期巡回・随時対応型訪問介護看護事業所 14 施設
施設内保育施設 1 施設
②介護施設等の開設・設置に必要な準備経費に対して支援を行
う。
③介護施設等の整備に必要な定期借地権設定のための一時金
に対して支援を行う。</t>
    <phoneticPr fontId="1"/>
  </si>
  <si>
    <t>回復期病床の整備
4,000 床(H28)→7,000 床(R3)</t>
    <phoneticPr fontId="1"/>
  </si>
  <si>
    <t>(１) 回復期病床の整備に必要な新築・増改築及び改修に要
する経費及び医療機器等備品購入費を支援する。
(２) 回復期病床への転換を検討する医療機関に対して、回
復期病床運営のための研修会の開催を支援する。
(３) リハビリスタッフ確保経費支援
回復期病床に転換する医療機関に対して、リハビリス
タッフの人件費を支援する。
(４) 病床機能転換促進
病床機能転換を目的として、他の医療機関に医師を派
遣する大学病院等に助成する。
（５）地域での機能分化・連携の促進を促すため、地域医療
構想アドバイザーの派遣や病床機能報告制度の定量基
準分析結果の提示を行う</t>
    <phoneticPr fontId="1"/>
  </si>
  <si>
    <t>地域の実情に応じた介護サービス提供体制の
整備を促進</t>
    <phoneticPr fontId="1"/>
  </si>
  <si>
    <t>地域密着型サービス施設等の整備に対する助成を行う。
整備予定施設等
地域密着型特別養護老人ホーム 170 床（6 施設）
認知症高齢者グループホーム 9 施設
小規模多機能型居宅介護事業所 4 施設
看護小規模多機能型居宅介護事業所 5 施設
認知症対応型デイサービスセンター 5 施設
介護予防拠点 2 施設
施設内保育施設 5 施設
②介護施設等の開設・設置に必要な準備経費に対して支援を
行う。
③介護施設等の整備に必要な定期借地権設定のための一時金
に対して支援を行う。</t>
    <phoneticPr fontId="1"/>
  </si>
  <si>
    <t>地域包括ケアシステムの構築に向けて、第６期介護保険事業支
援計画等において予定している、以下の地域密着型サービス施
設等の整備に対し支援を行う。
整備予定施設等
地域密着型特別養護老人ホーム 170 床（6 施設）
認知症高齢者グループホーム 9 施設
小規模多機能型居宅介護事業所 4 施設
看護小規模多機能型居宅介護事業所 5 施設
認知症対応型デイサービスセンター 5 施設
介護予防拠点 2 施設
施設内保育施設 5 施設</t>
    <phoneticPr fontId="1"/>
  </si>
  <si>
    <t>回復期など埼玉県において必要とされる医療機能などを確
保するため、必要な施設・設備整備費用等を補助する。ま
た、急性期病院の適正化を図るため、診療所と急性期病院の
連携体制の構築を行う。</t>
    <phoneticPr fontId="1"/>
  </si>
  <si>
    <t>地域の実情に応じた介護サービス提供体制の整備を
促進</t>
    <phoneticPr fontId="1"/>
  </si>
  <si>
    <t>①地域密着型サービス施設等の整備に対する助成を行う。
整備予定施設等
地域密着型特別養護老人ホーム 406 床（14 施
設）
都市型軽費老人ホーム 8 床（1 施
設）
認知症高齢者グループホーム 25 施設
小規模多機能型居宅介護事業所 33 施設
定期巡回・随時対応型訪問介護看護事業所 32 施設
看護小規模多機能型居宅介護事業所 8 施設
認知症対応型デイサービスセンター 8 施設
地域包括支援センター 6 施設
施設内保育施設 2 施設
②介護施設の開設・設置に必要な準備経費に対して支援を行う。
③介護施設の整備に必要な定期借地権設定のための一時金に対して
支援を行う。
④介護サービスの改善を図るための既存施設等の改修に対して支援
を行う。</t>
    <phoneticPr fontId="1"/>
  </si>
  <si>
    <t>地域密着型サービス施設等の整備数
整備予定施設等
地域密着型特別養護老人ホーム 406 床（14 施
設）
都市型軽費老人ホーム 8 床（1 施
設）
認知症高齢者グループホーム 25 施設
小規模多機能型居宅介護事業所 33 施設
定期巡回・随時対応型訪問介護看護事業所 32 施設
看護小規模多機能型居宅介護事業所 8 施設
認知症対応型デイサービスセンター 8 施設
地域包括支援センター 6 施設
施設内保育施設 2 施設</t>
    <phoneticPr fontId="1"/>
  </si>
  <si>
    <t>地域医療構想に定める病床の機能分化・連
携の体制を構築する。
【回復期機能病床数】
3,240 床（R1 病床機能報告）→6,067 床（R7 回復期機能の
必要病床数） ※R3 回復期病床目安 +105 床
【県内病床数】
18,764 床（R1 病床機能報告）→17,578 床（R7 の必要病床
数） ※R3 目安 ▲90 床</t>
    <phoneticPr fontId="1"/>
  </si>
  <si>
    <t>地域における急性期から回復期、在宅医療に至る一連の
サービスの総合的な確保が課題となっていることから、病
床の機能分化・連携体制をより一層推進するため、以下の取
組を行う。
・今後の必要性が見込まれる回復期病床の整備と回復期及
び慢性期病床等から在宅への移行を円滑に進めるための
在宅医療を一体的に推進（施設整備・設備整備）
・必要病床数具体化のため、自主的な病床減を伴う用途変
更を促進（改修整備・設備整備）
・医療機能の見直し（病床機能の転換、連携等）を進めよう
とする医療機関等に対し、専門家による分析等を支援
・県内の全医療機関が理解を深められるよう、地域医療構
想に関する研修会等を開催する他、医療・介護の連携体制
をより強固にするため、地域の医師会を中心とした医療
介護連携拠点の整備や多職種連携を推進するための人材
育成に取り組む。
・地域医療構想アドバイザーを活用し、データ分析や地域
医療構想調整会議での助言等による議論の活性化を図
る。
・特定の疾患（糖尿病や循環器病）の対策として、疾患手帳
の作製・配布や連携会議の開催等を行うことで、急性期か
ら回復期、在宅まで連携した医療を支援する。</t>
    <phoneticPr fontId="1"/>
  </si>
  <si>
    <t>・回復期病床整備：105 床
・自主的な病床減を伴う用途変更：90 床
・分析等支援：2 医療機関
・地域医療構想研修会等の開催：１回（400 名）</t>
    <phoneticPr fontId="1"/>
  </si>
  <si>
    <t>地域医療構想に定める病床の機能分化・
連携の体制を構築する。
【回復期機能病床数】
3,240 床（R1 病床機能報告）→6,067 床（R7 回復期機能の
必要病床数） ※R3 回復期病床目安 +105 床</t>
    <phoneticPr fontId="1"/>
  </si>
  <si>
    <t>周産期母子医療センターの再整備に係る具体的な検討を進
めるととともに、周産期医療機関への救急搬送時間の伸長
への対策として、関係機関の対応力向上や連携強化に取り
組む。</t>
    <phoneticPr fontId="1"/>
  </si>
  <si>
    <t>周産期医療に関する研修会の開催（４回）</t>
    <phoneticPr fontId="1"/>
  </si>
  <si>
    <t>令和３年度基金を活用して再編を行う医療機関及び病床
機能毎の病床数
・医療機関数医療機関数 ３医療機関
・急性期病床 ３８床→４床
・慢性期病床 ４０床→２０床</t>
    <phoneticPr fontId="1"/>
  </si>
  <si>
    <t>・訪問診療を実施している病院・診療所数
485 か所（H27）→519 か所（R5）※507 か所(R3)
・在宅看取りを実施（ターミナルケア加算等を算定）してい
る病院・診療所数 194 か所（H27）→240 か所（R5）※
227 か所(R3)</t>
    <phoneticPr fontId="1"/>
  </si>
  <si>
    <t>本事業は、地域包括ケアシステムの構築のため、医療・介
護サービス提供体制を一体的に整備していく事業として、
県が住民向け普及啓発事業に取り組み、在宅医療の提供体
制の充実と医療介護連携の推進を図る。</t>
    <phoneticPr fontId="1"/>
  </si>
  <si>
    <t>地域包括ケアシステムに係るパンフレットを作成、配布す
る。（配布部数：R2 実績15,000 部→R3 目標15,000 部）</t>
    <phoneticPr fontId="1"/>
  </si>
  <si>
    <t>２次機関である群馬県歯科総合衛生センターの運営及び
診療に必要な施設・設備を整備する。</t>
    <phoneticPr fontId="1"/>
  </si>
  <si>
    <t>・在宅療養支援歯科診療所届出数の増加
87 か所(H29) → 95 か所(R3)</t>
    <phoneticPr fontId="1"/>
  </si>
  <si>
    <t>在宅歯科医療を推進するため、郡市歯科医師会等に在宅歯
科医療連携室を設置し、在宅歯科医療希望者の歯科診療所
の照会、在宅歯科医療等に関する相談、在宅歯科医療を実施
しようとする医療機関に対する歯科医療機器等の貸出の実
施にかかる運営費等に対する支援を行う。また、在宅歯科医
療における貸出設備の整備も行う。</t>
    <phoneticPr fontId="1"/>
  </si>
  <si>
    <t>実際に小児等在宅医療の対応を行った
医療機関数28 か所(H30)→30 か所以上(R5) ※29 か所(R3)
訪問看護事業所数24 か所(H28)→30 か所以上(R5)
※27 か所(R3)</t>
    <phoneticPr fontId="1"/>
  </si>
  <si>
    <t>医療、福祉、教育、行政等の関係者及び患者家族等による
連絡協議会を定期的に開催し、小児等在宅医療の推進に係
る課題や対応等について検討する。</t>
    <phoneticPr fontId="1"/>
  </si>
  <si>
    <t>・小児等在宅医療連絡協議会WG（１回程度）
・小児等在宅医療連絡協議会（１回程度）</t>
    <phoneticPr fontId="1"/>
  </si>
  <si>
    <t>小児患者の在宅医療に対応可能な医師や訪問看護師を確保
するため、県立小児医療センター及び群馬県看護協会等が
実施する人材育成事業に対して補助する。また、医療、福
祉、教育、行政等の関係者による連携体制を構築するた
め、関係団体の後援を得た上でシンポジウム等を開催す
る。</t>
    <phoneticPr fontId="1"/>
  </si>
  <si>
    <t>・医師向け研修開催：１回（20 名）
・訪問看護師向け研修開催：１回（70 名）
・シンポジウム等の開催：１回（150 名）</t>
    <phoneticPr fontId="1"/>
  </si>
  <si>
    <t>訪問看護事業所の訪問看護師数（人口10 万人あたり）の
増加 42.5 人（H30） → 47 人（R3）
訪問看護事業所届出数の増加
179 か所（H30） → 196 か所（R3）</t>
    <phoneticPr fontId="1"/>
  </si>
  <si>
    <t>訪問看護に従事する看護職員の確保及び育成、質の向上を
目的とした研修会等を開催するために必要な経費に対する
支援を行う。</t>
    <phoneticPr fontId="1"/>
  </si>
  <si>
    <t>在宅医療等の推進を図るため、特定行為研修を修了した看
護師を確保する必要があることから、研修の受講促進を図
るために受講費用を一部補助するとともに、制度周知に係
る研修会や関係者による検討会を開催する。</t>
    <phoneticPr fontId="1"/>
  </si>
  <si>
    <t>特定行為研修新規受講者数：H30 9 人 → R3 15 人
特定行為研修派遣機関数：H30 5 機関 → R3 12 機関</t>
    <phoneticPr fontId="1"/>
  </si>
  <si>
    <t>医療施設従事医師数（人口10 万人対）
228.3 人（Ｈ30）→247 人以上（目標年次R3）</t>
    <phoneticPr fontId="1"/>
  </si>
  <si>
    <t>県内の地域医療に従事する医師数の増加を図るため、地域
医療枠学生に対する修学資金の貸与を実施することによ
り、若手医師の確保を図る。</t>
    <phoneticPr fontId="1"/>
  </si>
  <si>
    <t>医師不足診療科の医師の確保を図るため、特定診療科（小児
科、産婦人科、外科等）の医師として県内の特定病院に勤務
しようとする者（臨床研修医、専攻医）に対して修学研修資
金の貸与を実施する。</t>
    <phoneticPr fontId="1"/>
  </si>
  <si>
    <t>地域医療に従事する若手医師のキャリア形成の支援、地域
医療事情の調査・検証、医師配置の適正化推進を行うため、
地域医療支援センターを運営する。</t>
    <phoneticPr fontId="1"/>
  </si>
  <si>
    <t>・キャリア形成プログラムの作成数67（R2）→67 以上（R3）
・地域医療枠卒業医師に対するキャリア形成プログラム参
加医師数の割合100％（R2）→100％（R3）
・医師のあっせん・派遣４８人（R2）→４８人以上（R3）
・地域の医療事情の把握、検証
・医師確保対策事業の総合的な推進</t>
    <phoneticPr fontId="1"/>
  </si>
  <si>
    <t>医療施設従事医師数（人口10 万人対）
228.3 人（Ｈ30）→247 人以上（目標年次R3）
初期臨床研修医の採用数97 人（R2）→119 人以上（R3）</t>
    <phoneticPr fontId="1"/>
  </si>
  <si>
    <t>研修医の県内への誘導・確保を図ることで、県内への定着
を促し、県内で従事する医師数の増加を図る。
併せて、臨床研修病院への支援を行うことで、県内研修体制
の充実を図る。</t>
    <phoneticPr fontId="1"/>
  </si>
  <si>
    <t>・医学生向け説明会の開催（３回以上）
・医学生、研修医向けセミナー等の開催（２回以上）</t>
    <phoneticPr fontId="1"/>
  </si>
  <si>
    <t>医療施設従事医師数（人口10 万人対）
228.3 人（Ｈ30）→247 人以上（目標年次R3）
分娩施設数35 カ所（R2）→維持（R3）</t>
    <phoneticPr fontId="1"/>
  </si>
  <si>
    <t>分娩手当を支給している分娩施設への補助を実施すること
により、分娩に従事する医師等の勤務環境の改善を行い、産
婦人科医等の確保を図る。併せて、周産期医療従事者育成支
援として、群馬大学大学院医学系研究科又は県内医療機関
等が開催する講習会やセミナーの開催費を補助する。</t>
    <phoneticPr fontId="1"/>
  </si>
  <si>
    <t>・手当支給者数117 人（R1）→117 人以上（R3）
・手当支給施設数15（R1）→15 以上（R3）
・周産期医療従事者向け研修会の開催（１回以上）</t>
    <phoneticPr fontId="1"/>
  </si>
  <si>
    <t>出産・育児及び離職後の再就業に不安を抱える女性医師等
を支援するため、相談員の設置や登録サポーターによる子
どもの預かりなどの就労環境改善の取組を支援する。</t>
    <phoneticPr fontId="1"/>
  </si>
  <si>
    <t>群馬県医師会が運営する保育サポーターバンクの利用者数
の増加
登録医師数 201 名（R3.2 月時点）→ 210 人（R4.3 月末）</t>
    <phoneticPr fontId="1"/>
  </si>
  <si>
    <t>県内の地域医療に従事する医師数の増加を図るため、県外
医学部に通う本県出身者及び県外出身者の医学生（５、６年
生）に対する修学資金の貸与を実施することにより、若手医
師の確保を図る。</t>
    <phoneticPr fontId="1"/>
  </si>
  <si>
    <t>貸与を受けた医師数 39 名
（5 年生）30 名（令和３年度新規貸与予定者）
（6 年生）30 名（令和２年度貸与継続者）</t>
    <phoneticPr fontId="1"/>
  </si>
  <si>
    <t>県内の医療施設に従事する小児科医師数
293 名（H28）→294 名以上（目標年次R3）</t>
    <phoneticPr fontId="1"/>
  </si>
  <si>
    <t>二次救急医療体制を維持するため、県内を４ブロックに分
け、小児科を標榜する病院が輪番を組むことにより、休日・
夜間における小児二次救急医療提供体制を整備する。</t>
    <phoneticPr fontId="1"/>
  </si>
  <si>
    <t>小児二次救急医療体制の維持 11 病院
受入れ不能日（空白日）ゼロの維持</t>
    <phoneticPr fontId="1"/>
  </si>
  <si>
    <t>子育て中の親の不安軽減や症状に応じた適切な医療の受診
を促す相談・助言を行うため、休日夜間の電話相談事業を
実施する。</t>
    <phoneticPr fontId="1"/>
  </si>
  <si>
    <t>子ども医療電話相談の年間相談件数
27,297 件（H30）→27,000 件以上（R3）</t>
    <phoneticPr fontId="1"/>
  </si>
  <si>
    <t>新卒看護職員離職率の低下（H29 7.4％ → R3 7.0％）</t>
    <phoneticPr fontId="1"/>
  </si>
  <si>
    <t>看護職員の慢性的な不足が見込まれていることから、臨床
研修等の即戦力としての資質向上を図る研修を実施し、看
護の質の向上や早期離職防止を図る。</t>
    <phoneticPr fontId="1"/>
  </si>
  <si>
    <t>・新人看護職員研修補助金申請施設数
（R2 45 施設→R3 45 施設）
・研修受講者数（H27 2,610 人 → R3 2,650 人）</t>
    <phoneticPr fontId="1"/>
  </si>
  <si>
    <t>看護職員離職率の低下（H29 8.1％ → R3 8.0％）</t>
    <phoneticPr fontId="1"/>
  </si>
  <si>
    <t>高い専門性を有する看護職員の確保や資質の向上が課題と
なっていることから、看護職員に対する資質向上研修を実
施することにより専門性の向上を図る。</t>
    <phoneticPr fontId="1"/>
  </si>
  <si>
    <t>各研修の受講者数
・実習指導者講習会受講者数（特定分野含む）
R1 68 名→ R3 50 名
・専任教員継続研修受講者数 R2 52 名→ R3 55 名</t>
    <phoneticPr fontId="1"/>
  </si>
  <si>
    <t>院内研修等で使用する看護実習シミュレーター等の設備整
備の補助を実施することにより、病院に勤務する看護職員
の個々の看護技術の向上を図る。</t>
    <phoneticPr fontId="1"/>
  </si>
  <si>
    <t>看護職員の慢性的な不足が見込まれているなか、看護師等
養成所による安定的で質の高い看護師の養成が重要である
ことから、看護師等養成所の運営費に対する補助を実施す
ることにより、看護師等養成所の安定的な運営及び教育の
質の維持・向上を図る。また、養成所への支援を通して学
生の負担を軽減するとともに、卒業後の他県への流出の減
少を図る。</t>
    <phoneticPr fontId="1"/>
  </si>
  <si>
    <t>医療従事者の離職防止及び再就業促進を図るため、病院内
保育施設の充実が必要となっていることから、病院内保育
施設の運営費の補助を実施することにより、病院内保育施
設の安定的な運営を支援する。</t>
    <phoneticPr fontId="1"/>
  </si>
  <si>
    <t>院内保育所運営費補助の件数
R2 33 カ所 → R3 33 カ所以上</t>
    <phoneticPr fontId="1"/>
  </si>
  <si>
    <t>看護職員の再就業者数（ナースセンター事業によるもの）
R1 280 人 → R3 280 人</t>
    <phoneticPr fontId="1"/>
  </si>
  <si>
    <t>潜在看護師等の就業の促進及び定着を図る事業を行うた
め、県看護協会をナースセンターに指定し、業務を委託し
ている。
事業内容は、無料職業紹介事業（ハローワークとの連携含
む）、看護力再開発講習会、潜在看護職員復職支援研修、看
護師等届出制度の周知等を行っている。</t>
    <phoneticPr fontId="1"/>
  </si>
  <si>
    <t>・無料職業紹介の相談件数 R1 3,086 件→R3 3,500 件
・復職支援研修参加者 R1 26 人→R3 30 人</t>
    <phoneticPr fontId="1"/>
  </si>
  <si>
    <t>看護師等養成所による看護職員の養成を支援するため、校
舎の新築・増改築に係る施設整備費やシミュレーター等の
設備整備費の補助を行うことにより、教育環境の改善や学
生負担の軽減を図る。</t>
    <phoneticPr fontId="1"/>
  </si>
  <si>
    <t>施設・設備整備費補助件数：H30 10 校→R3 10 校以上</t>
  </si>
  <si>
    <t>診療科別医療施設従事医師数（救急科）
現状50 人（H28）→55 人（目標年次R3）</t>
    <phoneticPr fontId="1"/>
  </si>
  <si>
    <t>本事業は、地域医療構想の達成に向けた病床の機能の分
化及び連携について、医療機関の自主的な取組及び医療機
関相互の協議により進められることを前提として、これら
を実効性のあるものとする事業として、救急医療に係る専
門的な実地研修（急性心筋梗塞、小児救急、重症外傷、脳
卒中）を実施することにより、救急医療体制の質の向上を
図る。</t>
    <phoneticPr fontId="1"/>
  </si>
  <si>
    <t>多様な福祉・介護サービス基盤の整備を計画的
に推進する。
・地域密着型介護老人福祉施設（入所定員）
1,710 床（R2）→2,020 床（R5） ※R5 までに＋310 床
・認知症高齢者グループホーム（利用定員）
3,226 床（R2）→3,479 床（R5） ※R5 までに＋253 床
・ 小規模多機能型居宅介護事業所（利用定員）
2,991 人（R2）→3,074 人（R5） ※R5 までに＋83 人
・ 看護小規模多機能型居宅介護事業所（利用定員）
315 人（R2）→ 344 人（R5） ※R5 までに＋29 人</t>
    <phoneticPr fontId="1"/>
  </si>
  <si>
    <t>①介護施設等の開設・設置に必要な準備経費等に対して支援を
行う。
②介護サービスの改善を図るための既存施設等の改修に対して
支援を行う。</t>
    <phoneticPr fontId="1"/>
  </si>
  <si>
    <t>地域包括ケアシステムの構築に向けて、第７期高齢者保健福祉
計画等において予定している地域密着型サービス施設等の整備
等を支援することにより、地域の実情に応じた介護サービス提
供体制の整備を促進する。</t>
    <phoneticPr fontId="1"/>
  </si>
  <si>
    <t>団塊の世代が75 歳以上となる令和７年度に向け、介護人材
の需給ギャップの解消を図る。(介護職員数及びの充足率の増加)
第８期群馬県高齢者保健福祉計画における令和７年度の介護職員需要数
40,843 人</t>
    <phoneticPr fontId="1"/>
  </si>
  <si>
    <t>福祉・介護人材の養成校や福祉課程のある高校等への出前講座及び出張説明会
や、求職者を対象とした社会福祉施設等の見学バスツアーを実施する。</t>
    <phoneticPr fontId="1"/>
  </si>
  <si>
    <t>・大学、短大、専門学校等への出張説明会（実施回数１８回）
参加者２８０名
・高校生のための福祉セミナー ２回 ４０名
・福祉の仕事・魅力発見セミナー専門員派遣
（派遣回数６回：小学校４回・中学校１回・高校１回） 受講者６００名
・社会福祉施設等見学バスツアー（３施設） 参加者３０名</t>
    <phoneticPr fontId="1"/>
  </si>
  <si>
    <t>団塊の世代が75 歳以上となる令和７年度に向け、介護人材
の需給ギャップの解消を図る。(介護職員数の増)
第８期群馬県高齢者保健福祉計画における令和７年度の介護職員需要数
40,843 人</t>
    <phoneticPr fontId="1"/>
  </si>
  <si>
    <t>○地区別就職面接会等の実施
○福祉・介護人材マッチング機能強化事業
専門員による求職者及び求人事業者に対する相談支援及び入職後のフォロー
アップ相談等を行う。</t>
    <phoneticPr fontId="1"/>
  </si>
  <si>
    <t>・地区別就職面接会等（１８回開催） 参加者数３００人
・キャリア支援専門員による養成校・ハローワーク訪問（３００回）及び施設
見学会等（２０回開催）
・キャリア支援専門員による就職相談件数２，１００件
・マッチング機能強化事業による就職人数１１０人</t>
    <phoneticPr fontId="1"/>
  </si>
  <si>
    <t>団塊の世代が75 歳以上となる令和７年度に向け、介護人材
の需給ギャップの解消を図る。(介護職員数の増、介護支援専門員の資質向上)
第８期群馬県高齢者保健福祉計画における令和７年度の介護職員需要数
40,843 人</t>
    <phoneticPr fontId="1"/>
  </si>
  <si>
    <t>「群馬県介護支援専門員実務研修等事業実施要綱」に基づき開催する、実務
研修、専門研修、再研修、更新研修、主任研修、主任更新研修の実施に係る
経費の一部を指定研修実施機関に対して補助する。</t>
    <phoneticPr fontId="1"/>
  </si>
  <si>
    <t>介護支援専門員実務研修等の企画運営体制を整備し、受講者の経験に応じて
必要な技術・技能の研鑽を図ることで、介護支援専門員の資質向上を図るた
め、６研修（受講者数１，６００人）を実施。受講者全員が到達目標を達成
できる。</t>
    <phoneticPr fontId="1"/>
  </si>
  <si>
    <t>団塊の世代が75 歳以上となる令和７年度に向け、介護人材
の需給ギャップの解消を図る。(介護職員数及び充足率の増加)
第８期群馬県高齢者保健福祉計画における令和７年度の介護職員需要数
40,843 人</t>
    <phoneticPr fontId="1"/>
  </si>
  <si>
    <t>特定の利用者に対して喀痰吸引等の行為を行うことができる人材を養成する
ため、喀痰吸引等研修（第三号研修）を実施する。
併せて、喀痰吸引等研修実施委員会の運営や、喀痰吸引等の提供体制の充実を
図るための多職種連携研修を実施する。</t>
    <phoneticPr fontId="1"/>
  </si>
  <si>
    <t>認知症サポート医の養成・フォローアップ、かかりつけ医認知症対応力向上、
病院勤務の医療従事者向けの認知症対応力向上のための研修、認知症疾患医療
センター情報交換会等を実施し、地域における認知症対応力の向上を図る。</t>
    <phoneticPr fontId="1"/>
  </si>
  <si>
    <t>・認知症サポート医養成研修 養成数１０人
・かかりつけ医認知症対応力向上研修 受講者数８０人
・認知症サポート医フォローアップ研修 受講者数８０人
・病院勤務の医療従事者向け認知症対応力向上研修 実施箇所数１箇所（受講
者数は８０人）
・認知症対応力向上研修受講者数
歯科医師向け６０人、薬剤師向け６０人、看護師向け１６０人（各１回開催）</t>
    <phoneticPr fontId="1"/>
  </si>
  <si>
    <t>団塊の世代が75 歳以上となる令和７年度に向け、介
護人材の需給ギャップの解消を図る。(介護職員数及び充足率の増加)
第８期群馬県高齢者保健福祉計画における令和７年度の介護職員需要
数40,843 人</t>
    <phoneticPr fontId="1"/>
  </si>
  <si>
    <t>認知症地域支援推進員、初期集中支援チーム員等の研修受講の推進、市
町村職員、援推進員等を対象とした研修、意見交換会等の開催
介護施設・事業所の職員等を対象とした、認知症ケアに関する知識・技
術を習得するための研修の開催や補助</t>
    <phoneticPr fontId="1"/>
  </si>
  <si>
    <t>・認知症地域支援推進員、初期集中支援チーム員研修 参加者５０名
・意思決定支援・本人ミーティング研修会 参加者１００名
・認知症介護基礎研修、認知症対応型サービス事業管理者研修、認知症
対応型サービス事業開設者研修、小規模多機能型サービス等計画作
成担当者研修 修了者 計４１１名</t>
    <phoneticPr fontId="1"/>
  </si>
  <si>
    <t>○地域包括支援センター機能強化
包括支援センター職員向け研修や自立支援型ケアマネジメントの推進等に
より地域包括支援センターの機能向上に資する取組を行う。
○地域包括ケア推進、在宅医療介護人材育成
指導者及び職員の資質向上、在宅医療介護人材育成のための研修等を実施す
る。
○医療介護連携のための調整</t>
    <phoneticPr fontId="1"/>
  </si>
  <si>
    <t>・自立支援型ケアマネジメント推進事業アドバイザー派遣 50 回
・介護支援専門員の資質向上
がん患者の在宅緩和ケアをテーマとした医療職との連携推進研修
（年１回、受講者８０名）</t>
    <phoneticPr fontId="1"/>
  </si>
  <si>
    <t>団塊の世代が75 歳以上となる令和７年度に向け、介護人材
の需給ギャップの解消を図る。(介護職員数の増及び充足率の増加)
第８期群馬県高齢者保健福祉計画における令和７年度の介護職員需要数
40,843 人</t>
    <phoneticPr fontId="1"/>
  </si>
  <si>
    <t>・市民後見人養成研修の受講、活動中の市民後見人に対する支援体制の整備
検討、候補者が家裁から選定されるまでの資質の向上や意欲の向上を図る
ためのフォローアップ研修の開催、受任適否・候補者選考を行う受任調整
会議の開催、市民後見人の役割を紹介する講演会（市民向けセミナー）等
の開催
・成年後見制度普及啓発セミナーの開催、成年後見制度に関する行政職員、
関係機関等への専門研修の実施、成年後見制度の利用促進に係る市町村の
体制整備を進めるための専門職等との情報交換会の開催</t>
    <phoneticPr fontId="1"/>
  </si>
  <si>
    <t>・市民後見人の養成50 人
・市民後見人等の普及 研修受講者数60 人
・普及啓発セミナー受講者数300 人
・専門研修受講者数100 人</t>
    <phoneticPr fontId="1"/>
  </si>
  <si>
    <t>市町村の実施する介護予防事業及び地域ケア会議に資するリハ専門職を育成
するための研修の開催及び研修修了者のデータベース化を行い、市町村等へ
の人材派遣体制を構築する。</t>
    <phoneticPr fontId="1"/>
  </si>
  <si>
    <t>・介護予防事業及び地域ケア会議に資するリハ専門職の育成（受講者134 人）
・市町村への人材派遣体制の構築</t>
    <phoneticPr fontId="1"/>
  </si>
  <si>
    <t>・定着支援セミナー（１回開催）
アンケートによる参加者満足度の改善を図る。参考になった90％の獲得。</t>
    <phoneticPr fontId="1"/>
  </si>
  <si>
    <t>市町村が実施する初任者研修や初任者研修の受講者に対する受講料補助に要
する経費を支援する。</t>
    <phoneticPr fontId="1"/>
  </si>
  <si>
    <t>中高年齢者等の介護未経験者が介護職や介護ボランティアに参入しやすくな
るよう、市町村が実施する入門的研修の実施及び施設等とのマッチングに要
する経費を支援するとともに、入門的研修を実施する企業等に県が講師を派
遣する。</t>
    <phoneticPr fontId="1"/>
  </si>
  <si>
    <t>・実施市町村 ６市町村
・県による実施回数 ２回</t>
    <phoneticPr fontId="1"/>
  </si>
  <si>
    <t>市町村が設置するチームオレンジの活動の中核的な役割を担うコーディネー
ターを要請するための研修会の開催や、コーディネーター研修の講師となる
チューターの養成研修に講師候補者となる者の派遣等を実施する。</t>
    <phoneticPr fontId="1"/>
  </si>
  <si>
    <t>・チームオレンジ・コーディネーター養成研修参加者 ５０名
・オレンジチューター養成研修派遣者数 ２名</t>
    <phoneticPr fontId="1"/>
  </si>
  <si>
    <t>介護職員の職場の悩み等に関する相談を受け付ける窓口を運営し、介護の知
識と現場経験を有する相談員が、仕事に関する悩みや不安等に関する相談
に応じる。</t>
    <phoneticPr fontId="1"/>
  </si>
  <si>
    <t>外国人介護人材を受入れる介護事業者が行う翻訳機の導入、外国人介護人材
の生活面のサポートや学習支援等に要する経費を支援する。また、外国人留
学生が在籍する介護福祉士養成施設が行う教員の質の向上に資する研修等に
要する経費を支援する。</t>
    <phoneticPr fontId="1"/>
  </si>
  <si>
    <t>支援事業者数 ５０者</t>
  </si>
  <si>
    <t>市町村が実施する介護サービス相談員派遣事業を推進するため、相談員養成
研修の受講費の一部を補助する。</t>
    <phoneticPr fontId="1"/>
  </si>
  <si>
    <t>群馬県社会福祉協議会に貸付原資を補助し、介護職を目指す福祉系高校の学
生の増加と卒業後の介護現場への就労・定着を促進するための「福祉系高校
修学資金」や他業種で働いていた方等の介護分野における介護職としての参
入を促進するための「介護分野就職支援金」の貸付を実施する。</t>
    <phoneticPr fontId="1"/>
  </si>
  <si>
    <t>・福祉系高校修学資金貸与者数 21 人
・介護分野就職支援金貸与者数 70 人</t>
    <phoneticPr fontId="1"/>
  </si>
  <si>
    <t>・新型コロナウイルス感染による緊急時のサービス提供に必要な介護人材を
確保するとともに、介護に従事する者が安心・安全に業務を行うことができ
るよう感染症が発生した施設等の職場環境の復旧・改善を支援する。
・令和３年４～９月に実施された基本報酬の上乗せ終了に伴い、介護保険事
業所・施設における新型コロナウイルス感染症対策のかかり増し経費を支援
する。</t>
    <phoneticPr fontId="1"/>
  </si>
  <si>
    <t>新型コロナウイルス感染症により事業継続できない介護施設等をゼロとす
る。</t>
    <phoneticPr fontId="1"/>
  </si>
  <si>
    <t>介護サービス事業所・施設等で新型コロナウイルスの感染者が発生した場合
などに、地域の他の介護サービス事業所・施設等と連携して当該事業所・施
設等に対する支援を実施する</t>
    <phoneticPr fontId="1"/>
  </si>
  <si>
    <t>・応援可能施設登録数 １５６施設（応援可能職員登録数 ２３３人）
・感染症対策スキルアップ研修会の開催 ３回（参加職員数 ９０人）</t>
    <phoneticPr fontId="1"/>
  </si>
  <si>
    <t>・在宅療養支援歯科診療所届出数の増加
87 か所(H29) → 95 か所(R2)</t>
    <phoneticPr fontId="1"/>
  </si>
  <si>
    <t>医療施設従事医師数（人口10 万人対）
228.3 人（Ｈ30）→247 人以上（目標年次R2）</t>
    <phoneticPr fontId="1"/>
  </si>
  <si>
    <t>多様な福祉・介護サービス基盤の整備を計画的
に推進する。</t>
    <phoneticPr fontId="1"/>
  </si>
  <si>
    <t>①地域密着型サービス施設等の整備に対する助成を行う。
②介護施設等の開設・設置に必要な準備経費に対して支援を行
う。
③既存施設等の改修に対する助成を行う。
④介護施設等における新型コロナウイルス感染拡大防止に必要
な経費に対して支援を行う。</t>
    <phoneticPr fontId="1"/>
  </si>
  <si>
    <t>高齢者等が住み慣れた地域で最期まで生
活できるよう在宅医療と介護を一体的に提供する仕組みを
構築する。
・地域生活支援拠点等の整備 H30：県内で１箇所→H32 年
度末：市町村又は各圏域に１箇所以上</t>
    <phoneticPr fontId="1"/>
  </si>
  <si>
    <t>本事業は、地域生活を支える在宅医療を充実させるととも
に、地域包括ケアシステムの構築のため、医療・介護サービ
ス提供体制を一体的に整備していく事業として、在宅の医
療的ケア児者等に係るレスパイトケア等の充実を図る趣旨
から、障害者総合支援法に基づく短期入所事業所における
設備整備に対する支援を行う。</t>
    <phoneticPr fontId="1"/>
  </si>
  <si>
    <t>・現状６箇所（併設型２、空床型４）
→毎年度１箇所以上増、又は定員１名以上増</t>
    <phoneticPr fontId="1"/>
  </si>
  <si>
    <t>①地域密着型サービス施設等の整備に対する助成を行う。
整備予定施設等
地域密着型介護老人福祉施設 29 床
②介護施設等の開設・設置に必要な準備経費に対して支援を行う。</t>
    <phoneticPr fontId="1"/>
  </si>
  <si>
    <t>地域包括ケアシステムの構築に向けて、第７期高齢者保健福祉計
画等において予定している地域密着型サービス施設等の整備等を
支援することにより、地域の実情に応じた介護サービス提供体制
の整備を促進する。
・地域密着型介護老人福祉施設 R 元年度 29 床</t>
    <phoneticPr fontId="1"/>
  </si>
  <si>
    <t>医療施設従事医師数（人口10 万人対）
225.2 人（Ｈ28）→241 人以上（目標年次Ｈ30）</t>
    <phoneticPr fontId="1"/>
  </si>
  <si>
    <t>多様な福祉・介護サービス基盤の整備を計
画的に推進する。</t>
    <phoneticPr fontId="1"/>
  </si>
  <si>
    <t>① 地域密着型サービス施設等の整備に対する助成を行う。
整備予定施設等
地域密着型介護老人福祉施設 29 床
②介護施設等の開設・設置に必要な準備経費に対して支援
を行う。</t>
    <phoneticPr fontId="1"/>
  </si>
  <si>
    <t>地域包括ケアシステムの構築に向けて、第７期高齢者保健
福祉計画等において予定している地域密着型サービス施設
等の整備等を支援することにより、地域の実情に応じた介
護サービス提供体制の整備を促進する。
・地域密着型介護老人福祉施設 H30 年度 ２９床</t>
    <phoneticPr fontId="1"/>
  </si>
  <si>
    <t>①地域密着型サービス施設等の整備に対する助成を行
う。
整備予定施設等
地域密着型介護老人福祉施設 176 床
小規模多機能型居宅介護事業所 ２７名（宿泊定員）
認知症高齢者グループホーム ９９床
②介護施設等の開設・設置に必要な準備経費に対して支
援を行う。</t>
    <phoneticPr fontId="1"/>
  </si>
  <si>
    <t>地域包括ケアシステムの構築に向けて、第６期高齢者保健
福祉計画等において予定している地域密着型サービス施設
等の整備等を支援することにより、地域の実情に応じた介
護サービス提供体制の整備を促進する。
・地域密着型介護老人福祉施設 H29 年度 176 床
・小規模多機能型居宅介護事業所 27 名（宿泊定員）
・認知症高齢者グループホーム 99 床</t>
    <phoneticPr fontId="1"/>
  </si>
  <si>
    <t>①地域密着型サービス施設等の整備に対する助成を行
う。
整備予定施設等
地域密着型介護老人福祉施設 174 床
ケアハウス（定員29 人以下） 20 床
小規模多機能型居宅介護事業所 18 床
認知症高齢者グループホーム 27 床
②介護施設等の開設・設置に必要な準備経費に対して支
援を行う。
③介護施設等の整備に必要な定期借地権設定のための一
時金に対して支援を行う。</t>
    <phoneticPr fontId="1"/>
  </si>
  <si>
    <t>地域包括ケアシステムの構築に向けて、第６期高齢者保健
福祉計画等において予定している地域密着型サービス施設
等の整備等を支援することにより、地域の実情に応じた介
護サービス提供体制の整備を促進する。
・地域密着型介護老人福祉施設 174 床
・ケアハウス（定員29 人以下） 20 床
・小規模多機能型居宅介護事業所 18 床
・認知症高齢者グループホーム 27 床</t>
    <phoneticPr fontId="1"/>
  </si>
  <si>
    <t>団塊の世代が75 歳以上となる令和７年度に
向け、介護人材の需給ギャップの解消を図る。</t>
    <phoneticPr fontId="1"/>
  </si>
  <si>
    <t>本県における介護人材確保対策を検討・推進するため、介護
関係団体や関係行政機関等を構成員とする介護人材確保対策
会議において、情報を共有し、緊密な連携を図る。</t>
    <phoneticPr fontId="1"/>
  </si>
  <si>
    <t>会議の開催回数 ２回
介護人材確保対策の総合的な推進</t>
    <phoneticPr fontId="1"/>
  </si>
  <si>
    <t>団塊の世代が75 歳以上となる令和7 年度に
向け、介護人材の需給ギャップの解消を図る。
（介護職員数及び充足率の増加）
第８期群馬県高齢者保健福祉計画における令和７年度の介護
職員需要数40,843 人</t>
    <phoneticPr fontId="1"/>
  </si>
  <si>
    <t>○介護の仕事ＰＲ（令和元年度をもって廃止）
介護の魅力を発信するため、介護関係団体や介護福祉士養
成施設等と協働したイベントの開催等を行う。
○児童・生徒向け動画の作成
介護の仕事や介護の魅力等を紹介するとともに、介護職員に
対して明るく親しみやすい印象を持ってもらうために児童・生
徒向け動画（副教材）を作成し、県内の小５・中１・高１全て
に配布する。</t>
    <phoneticPr fontId="1"/>
  </si>
  <si>
    <t>・介護の魅力の幅広な発信（児童・生徒向け動画を県内の全小
学校・中学校・高校に配布）</t>
    <phoneticPr fontId="1"/>
  </si>
  <si>
    <t>団塊の世代が75 歳以上となる令和７年度に
向け、介護人材の需給ギャップの解消を図る。
(介護職員数及び充足率の増加)
第８期群馬県高齢者保健福祉計画における令和７年度の介護
職員需要数40,843 人</t>
    <phoneticPr fontId="1"/>
  </si>
  <si>
    <t>○介護人材参入促進事業
介護福祉士養成校が行う介護の魅力を発信する取組及び介
護や介護の仕事への理解を促進する取組等を支援する。
○介護職員確保事業補助
介護事業者団体等が行う介護の魅力を発信する取組及び介
護や介護の仕事への理解を促進する取組等を支援する。
○介護への理解促進事業
介護関係団体や介護事業者等が行う介護の魅力を発信する
取組及び介護や介護の仕事への理解を促進する取組等を支援
する。</t>
    <phoneticPr fontId="1"/>
  </si>
  <si>
    <t>団塊の世代が75 歳以上となる令和７年度に向
け、介護人材の需給ギャップの解消を図る。
(介護職員数及び充足率の増加)
第８期群馬県高齢者保健福祉計画における令和７年度の介護職
員需要数40,843 人</t>
    <phoneticPr fontId="1"/>
  </si>
  <si>
    <t>若者や女性、高齢者等、多様な介護未経験者等に向けて、介護
事業者団体等が行う職場体験を含む研修等の支援や、地域の元
気高齢者等を対象とした介護に係る補助的業務や周辺業務を担
う「介護助手」を養成する取組への支援を実施する。</t>
    <phoneticPr fontId="1"/>
  </si>
  <si>
    <t>介護関係団体や介護事業者等が、介護実習受入施設・事業所に
対して、介護福祉士養成課程に係る介護実習の円滑化のために
行う研修等の取組を支援する。</t>
    <phoneticPr fontId="1"/>
  </si>
  <si>
    <t>○現任介護職員キャリアアップ支援
介護事業者団体や介護福祉士養成施設等が行う介護人材の
キャリアアップのための研修や、その受講者の負担軽減の取
組等を支援する。
○介護人材キャリアアップ研修支援事業
介護関係団体や介護事業者等が行う介護人材のキャリアア
ップのための研修や、その受講者の負担軽減の取組等を支援
する。</t>
    <phoneticPr fontId="1"/>
  </si>
  <si>
    <t>団塊の世代が75 歳以上となる令和7 年度に
向け、介護人材の需給ギャップの解消を図る。</t>
    <phoneticPr fontId="1"/>
  </si>
  <si>
    <t>介護福祉士の意欲向上と職場定着を図るための研修。180 時
間（17 日間）の研修及び認定試験を実施する。</t>
    <phoneticPr fontId="1"/>
  </si>
  <si>
    <t>・ぐんま認定介護福祉士 平成26 年度までに５００人養成
・平成27 年度からは各年６０人養成</t>
    <phoneticPr fontId="1"/>
  </si>
  <si>
    <t>施設職員や県民を対象に、介護技術スキルアップ、介護支援
技術、認知症介護スキルアップ、人材育成の分野に関する計
１２講座を開催し、高齢者ケアに関する専門的な能力・技術
の向上を支援する。</t>
    <phoneticPr fontId="1"/>
  </si>
  <si>
    <t>・施設職員の介護知識、技術のレベルアップ支援
・県民の介護知識や技術を身につけるための支援</t>
    <phoneticPr fontId="1"/>
  </si>
  <si>
    <t>○指導者講習
介護職員が喀痰吸引等を実施するために受講することが必
要な研修（基本研修・実地研修）の講師を養成する。
喀痰吸引等制度論、喀痰吸引等研修総論、喀痰吸引等実施手
順解説、経管栄養概説、経管栄養実施手順解説、救急蘇生
法、実地研修の体制整備
○第三号研修
特定の利用者に対して喀痰吸引等の行為を行うことができ
る人材を養成するため、喀痰吸引等研修（第三号研修）を実施
する。</t>
    <phoneticPr fontId="1"/>
  </si>
  <si>
    <t>・第一号・第二号研修における基本研修の講師養成及び実地
研修の実施先である施設・事業所の指導者養成の推進
・第三号研修の実地研修受講者数７５人</t>
    <phoneticPr fontId="1"/>
  </si>
  <si>
    <t>介護事業者が介護職員等に実務者研修等を受講させる場合、研
修を受講している期間に関する必要な代替職員を派遣する。</t>
    <phoneticPr fontId="1"/>
  </si>
  <si>
    <t>○雇用管理改善方策普及・促進（平成29 年度をもって終了）
介護施設・事業所が行う雇用管理改善のための取組につい
て、相談・支援を行う。
○介護雇用管理等相談支援
介護施設・事業所に専門家派遣等を行い、課題解決に当たっ
ての取組を支援する。</t>
    <phoneticPr fontId="1"/>
  </si>
  <si>
    <t>介護事業者等が行う介護従事者の身体的負担軽減等のための
介護ロボットの導入を支援する。</t>
    <phoneticPr fontId="1"/>
  </si>
  <si>
    <t>介護ロボットの導入台数：１００機／年</t>
    <phoneticPr fontId="1"/>
  </si>
  <si>
    <t>介護関係団体や介護事業者等が行う介護事業所における保育
施設等の運営（共同実施の場合を含む）を支援する。</t>
    <phoneticPr fontId="1"/>
  </si>
  <si>
    <t>団塊の世代が75 歳以上となる令和７年度に向け、介護人材
の需給ギャップの解消を図る。(介護職員数の増、離職率の低下)
第８期群馬県高齢者保健福祉計画における令和７年度の介護職員需要数
40,843 人</t>
    <phoneticPr fontId="1"/>
  </si>
  <si>
    <t>群馬県が、人材育成及び処遇・職場環境の改善に積極的に取り組む介護事
業者をぐんま介護人材育成制度の「宣言事業者」として認定し、取組を広く
公表する。
また、宣言事業者のうち、一定の基準を満たした介護事業者を、認証事業
者として認証する。</t>
    <phoneticPr fontId="1"/>
  </si>
  <si>
    <t>・宣言事業者 80 事業者
・認証事業者 ５事業者</t>
    <phoneticPr fontId="1"/>
  </si>
  <si>
    <t>団塊の世代が75 歳以上となる令和７年度に
向け、介護人材の需給ギャップの解消を図る。
（介護職員数及び充足率の増加）
第８期群馬県高齢者保健福祉計画における令和７年度の介護
職員需要数40,843 人</t>
    <phoneticPr fontId="1"/>
  </si>
  <si>
    <t>介護福祉士養成校が行う介護の魅力を発信する取組や介護の
仕事への理解を促進する取組等、及び留学生に対する日本語指
導等の取組を支援する。</t>
    <phoneticPr fontId="1"/>
  </si>
  <si>
    <t>介護事業者が外国人留学生の学費や居住費を支援する奨学金の支給に要する
経費を支援する。</t>
    <phoneticPr fontId="1"/>
  </si>
  <si>
    <t>・回復期病床 1,725床（R2.7.1）→ 2,025床（R4.7.1）
・急性期病床等 15,043床（R2.7.1）→ 14,563床（R4.7.1）※
※R2～R4における削減数480床（回復期病床への転換300床、病床削減180床）</t>
    <phoneticPr fontId="1"/>
  </si>
  <si>
    <t>① 地域医療構想の達成に向けて医療機関の経営戦略の見直しを具体化す
るための医療データ活用セミナーの開催
② 地域医療構想調整会議の議長等を対象とする研修会の開催
③ 地域医療構想の達成に向けた地域医療構想アドバイザーの活動支援</t>
    <phoneticPr fontId="1"/>
  </si>
  <si>
    <t>① セミナーの開催回数 医療圏ごとに１回
② 研修会の開催回数 １回
③ 地域医療構想調整会議の開催回数 医療圏ごとに年４回</t>
    <phoneticPr fontId="1"/>
  </si>
  <si>
    <t>・回復期病床 1,725床（R2.7.1）→ 1,845床（R4.7.1）
・急性期病床等 15,043床（R2.7.1）→ 14,743床（R4.7.1）※
※回復期病床への転換120床、病床削減180床 ⇒ △300床</t>
    <phoneticPr fontId="1"/>
  </si>
  <si>
    <t>関係者による連携会議の開催
※モデル地域において、脳卒中専門医がいない病院においても、ＩＣＴを
活用した遠隔医療システムによる診断補助を受けることで早期に適切な
診断・治療を実施できる体制整備を促進するとともに、連携のあり方検
討や事業効果の検証を実施</t>
    <phoneticPr fontId="1"/>
  </si>
  <si>
    <t>・訪問診療を実施する診療所、病院数
277 施設(H31) → 279 施設(R4)
・訪問看護ステーションに勤務する看護師数(常勤換算・65 歳以上人口10 万対）
108 人(R1) → 119 人(R4)
・訪問歯科診療を実施する歯科診療所数
227 施設(H31) → 275 施設(R4)
・訪問薬剤指導を実施する薬局数
240 施設(R2) → 272 施設(R4)
・在宅ターミナルケアを受けた患者数
122 人／月(H31) → 172 人／月(R4)
・介護支援連携指導を受けた患者数
609人／月(H31) → 821人／月(R4)</t>
    <phoneticPr fontId="1"/>
  </si>
  <si>
    <t>①在宅医療推進協議会開催事業
②在宅療養支援診療所等設備整備支援事業
在宅医療の充実強化に寄与する医療機関に対して、訪問診療、訪問歯
科診療等に要する設備整備費を補助する。
③在宅医療連携体制強化研修開催事業
在宅医療提供体制の強化や質の向上を図るための在宅医療の機能別研
修会の開催や医療的ケアのスキル向上研修会を開催する。（令和３年度
は、ＡＣＰの具体的な実践やコロナ禍における在宅医療のオンライン診
療等ＩＣＴの活用等をテーマとして実施）
④在宅医療地域連携体制構築事業
在宅医療に係る機関の円滑な連携による切れ目のない継続的な医療提
供体制の構築に向けた委員会の設置、人材育成のための研修会及び医
療・介護相互理解促進のための交流会の開催に要する経費を補助する。
⑤在宅医機能強化支援事業
在宅医療に携わる医師の確保を図るための研修会開催や病院、診療所
それぞれの在宅医療における役割分担や協力体制を構築するための連絡
会の開催に要する経費を補助する。</t>
    <phoneticPr fontId="1"/>
  </si>
  <si>
    <t>①在宅医療の設備整備を行う医療機関数 12 施設
②在宅医療連携体制強化研修の受講者数 250 名
③在宅医療地域連携体制構築に係る研修会を行う看護協会地区支部数
７支部（全支部）
④在宅医療医師向け研修会及び病診連絡会を行う郡市医師会数
６郡市医師会（全二次医療圏）</t>
    <phoneticPr fontId="1"/>
  </si>
  <si>
    <t>市町における「医療と介護の連携」に係る取組実施率※
90.0％(R1) → 94.7％(R4)
※保険者機能強化推進交付金に係る評価指標</t>
    <phoneticPr fontId="1"/>
  </si>
  <si>
    <t>① 連絡会議の開催・参画数 11回（全在宅医療圏）
② 市町担当者研修会の参加市町数 25市町（全市町）
③ 人生会議（ＡＣＰ）に係る在宅医療圏ごとの研修会の実施回数 ５回</t>
    <phoneticPr fontId="1"/>
  </si>
  <si>
    <t>① 在宅医療圏ごとの連絡会議の開催等
② 在宅医療市町担当者研修会の開催
③ 人生会議（ＡＣＰ）に係る県民や専門職向け普及啓発（令和３年度
は、各在宅医療圏において県民等を対象とした研修会を実施）</t>
    <phoneticPr fontId="1"/>
  </si>
  <si>
    <t>訪問看護ステーションに勤務する看護師数(常勤換算・65 歳以上人口10 万対)
108人（R1） → 119人（R4）</t>
    <phoneticPr fontId="1"/>
  </si>
  <si>
    <t>①訪問看護ステーション設備整備支援事業
・訪問看護ステーション等の新設に係る設備整備費を補助する。
・既存の訪問看護ステーションが機能強化型訪問看護管理療養費Ⅰ又は
Ⅱを取得するために必要な設備整備費を補助する。
②訪問看護教育ステーション事業
・教育ステーションにおいて、地域の特性を生かした情報交換の場の設
定のほか、職場体験研修や相談対応、勉強会等を実施する。
③訪問看護普及啓発事業《R3新規》
・訪問看護の好事例等を共有する検討会を開催し、訪問看護の普及啓発
ツールを開発するとともに、医療介護関係者や看護学生、県民等を対
象とした各種会議や研修会等でツールを活用した普及啓発を行う。
④訪問看護ステーションサポート事業《R3新規》
・訪問看護事業所の経営能力強化や運営安定化を図るための研修会を開
催するほか、面接相談を実施する。
・事業所職員の育成や組織作り等に関するマニュアル等作成のための
ワークショップを開催する。</t>
    <phoneticPr fontId="1"/>
  </si>
  <si>
    <t>①設備整備支援事業により新設又は大規模化する施設数 ７施設
②教育ステーションの設置数 ６箇所（全二次保健医療圏）
③ツールを活用した訪問看護普及啓発のための研修・講演等の実施数 ３回
④経営能力強化・運営安定化を図るための研修会の参加者数 150人
経営相談窓口の利用事業所数 18事業所（R2年度新規開設事業所数）</t>
    <phoneticPr fontId="1"/>
  </si>
  <si>
    <t>訪問診療を実施する診療所、病院数
277 施設(H31) → 279 施設(R4)</t>
    <phoneticPr fontId="1"/>
  </si>
  <si>
    <t>重症心身障害児（者）に対する在宅医療を担う関係者の連携強化、人材育
成及び患者・家族への施設等の周知に係る講演会又は研修会の開催に要す
る経費を補助する。</t>
    <phoneticPr fontId="1"/>
  </si>
  <si>
    <t>・講演会の参加者数 100人
・地区別研修会の開催 ３圏域実施</t>
    <phoneticPr fontId="1"/>
  </si>
  <si>
    <t>訪問看護研修の実施
①人工呼吸器装着者等在宅療養支援研修
②在宅ターミナルケア研修
③小児訪問看護研修
④精神科訪問看護研修の実施</t>
  </si>
  <si>
    <t>訪問看護研修の受講者数
①人工呼吸器装着者等在宅療養支援研修 20名
②在宅ターミナルケア研修 30名
③小児訪問看護研修 20名
④精神科訪問看護研修 50名</t>
  </si>
  <si>
    <t>訪問歯科診療を実施する歯科診療所数
227施設(H30) → 275施設(R4)</t>
    <phoneticPr fontId="1"/>
  </si>
  <si>
    <t>在宅歯科医療連携室の運営に要する経費（在宅歯科医療希望者への歯科診
療所の紹介、歯科医療相談、歯科医療機器の貸出等）を補助する。</t>
    <phoneticPr fontId="1"/>
  </si>
  <si>
    <t>短期入所事業所設置数
・短期入所事業所（医療型）：６箇所（R元年度）→８箇所（R３年度）</t>
    <phoneticPr fontId="1"/>
  </si>
  <si>
    <t>医療的ケアが必要な障害児（医療的ケア児）の在宅移行を進めるため、短
期入所事業所の開設等に必要な設備整備に要する経費を補助する。</t>
    <phoneticPr fontId="1"/>
  </si>
  <si>
    <t>歯科医師及び歯科衛生士等に対する在宅歯科医療研修に要する経費を補助
する。</t>
    <phoneticPr fontId="1"/>
  </si>
  <si>
    <t>・研修会開催回数 ２回
・研修会受講者数 100人</t>
    <phoneticPr fontId="1"/>
  </si>
  <si>
    <t>県内病院に勤務する医師数（常勤）※
R3.4.1→R4.4.1
・県全体 3,010人 → 3,050人
〔内訳〕
・県北医療圏（医師少数） 367人 → 377人
・県西医療圏（医師少数） 146人 → 156人
・両毛医療圏（医師少数） 300人 → 310人
・宇都宮医療圏（中間） 578人 → 583人
・県東医療圏（中間） 85人 → 90人
・県南医療圏（医師多数） 1,534人 → 1,534人
※栃木県保健福祉部医療政策課調査</t>
    <phoneticPr fontId="1"/>
  </si>
  <si>
    <t>① 栃木県医療対策協議会の開催
②－１ とちぎ地域医療支援センターの運営
②－２ とちぎ地域医療支援センターサテライトの設置・運営（県外医学部
進学者の県内へのＵＩＪターンを促進するため、民間事業者に委託
してセンターサテライトを設置）《R3新規》
③ 医師修学資金貸与事業による医師の養成
④ 臨床研修医確保のための合同説明会出展</t>
    <phoneticPr fontId="1"/>
  </si>
  <si>
    <t>分娩取扱医療機関勤務産婦人科医師数
127人(R3.4.1)→128人（R4.4.1）</t>
    <phoneticPr fontId="1"/>
  </si>
  <si>
    <t>総合周産期母子医療センター及び地域周産期医療機関に勤務する小児科医
師数（常勤）
124人（R3.4.1）→125人（R4.4.1）</t>
    <phoneticPr fontId="1"/>
  </si>
  <si>
    <t>出生後ＮＩＣＵへ入室する新生児を担当する医師に支給する新生児入院手
当への助成</t>
    <phoneticPr fontId="1"/>
  </si>
  <si>
    <t>県内病院に勤務する常勤女性医師数
673人（R3.4.1）→ 691人（R4.4.1）</t>
    <phoneticPr fontId="1"/>
  </si>
  <si>
    <t>女性医師支援を目的とした普及啓発事業や相談窓口等の設置に要する経費
への助成</t>
    <phoneticPr fontId="1"/>
  </si>
  <si>
    <t>補助件数 ４件</t>
    <phoneticPr fontId="1"/>
  </si>
  <si>
    <t>就業歯科衛生士数
1,878人（H30.12.31） → 2,000人（R4.12.31）</t>
    <phoneticPr fontId="1"/>
  </si>
  <si>
    <t>①歯科衛生士の再就職支援を目的とした歯科衛生士向け技術研修会の開催
に要する経費を補助する。
②歯科衛生士の再就職支援を目的とした歯科医院向け就労支援セミナーを
開催する。</t>
    <phoneticPr fontId="1"/>
  </si>
  <si>
    <t>①研修会受講歯科衛生士数 60人
②セミナー受講歯科医院数 15施設</t>
    <phoneticPr fontId="1"/>
  </si>
  <si>
    <t>看護職員の離職率
9.3％（R元年度）→9.2％（R3年度）</t>
    <phoneticPr fontId="1"/>
  </si>
  <si>
    <t>① 新人看護職員、教育担当者、実地指導者及び就業後２～３年目の看護
職員を対象とした研修を実施する。
② 医療機関が実施する新人看護職員への研修に要する経費を補助する。</t>
    <phoneticPr fontId="1"/>
  </si>
  <si>
    <t>① 研修受講者数（実人数）
多施設合同研修 120人
教育担当者研修 60人
実地指導者研修 60人
レベルアップ研修 60人
④ 支援施設数 33病院</t>
    <phoneticPr fontId="1"/>
  </si>
  <si>
    <t>就業看護師数（人口10万人当たり）※
916.2人（R2年）→963.8人（R4年）
※看護職員調査の届出数（厚生労働省 衛生行政報告例）</t>
    <phoneticPr fontId="1"/>
  </si>
  <si>
    <t>中小病院や診療所、介護保険施設等で働く看護職員が従事している領域の
専門性の向上を図るため、実務経験が概ね５年以上の看護職員を対象とし
た研修を実施する。</t>
    <phoneticPr fontId="1"/>
  </si>
  <si>
    <t>・県内認定看護師数
276人（R3.2月）→284人（R3年度）
・特定行為研修修了者のうち県内就業者数
76人（R2.10月）→ 86人（R3年度）</t>
    <phoneticPr fontId="1"/>
  </si>
  <si>
    <t>認定看護師及び特定行為研修の受講に要する経費を補助する。</t>
    <phoneticPr fontId="1"/>
  </si>
  <si>
    <t>・認定看護師に係る補助人数 ８人
・特定行為研修に係る補助人数 25人（共通15人、区分別10人）</t>
    <phoneticPr fontId="1"/>
  </si>
  <si>
    <t>看護師、准看護師養成所卒業生の県内定着率（大学・短大を除く）
77.8％（R2年度）→ 78.0％（R3年度）</t>
    <phoneticPr fontId="1"/>
  </si>
  <si>
    <t>実習先病院等における実習指導看護師不足の解消を目的とした実習指導者
講習会を実施する。</t>
    <phoneticPr fontId="1"/>
  </si>
  <si>
    <t>・県内養成所の看護師国家試験合格率
89.5％（R3.3月発表）→ 90.5％（R4.3月発表）
・県内養成所の栃木県准看護師試験合格率
98.9％（R3.3月発表）→ 99.0％（R4.3月発表）</t>
    <phoneticPr fontId="1"/>
  </si>
  <si>
    <t>栃木県看護系教員協議会が実施する次の内容に係る研修費用を補助する。
・新任期：看護政策・看護教育の動向 、事業設計や教育実践の向上
・中堅期：対人関係スキル、新任教員への指導、研究能力の向上
・管理期：学校評価、マネジメント・危機管理能力の向上</t>
    <phoneticPr fontId="1"/>
  </si>
  <si>
    <t>研修受講者数
新任期（教員経験４年未満） 20人
中堅期（教員経験５～10年） 40人
管理期（教員経験11年以上） 40人</t>
    <phoneticPr fontId="1"/>
  </si>
  <si>
    <t>就業助産師数（人口10万人当たり）※
28.7人（R2年）→29.2人（R4年）
※看護職員調査の届出数（県独自集計）</t>
    <phoneticPr fontId="1"/>
  </si>
  <si>
    <t>・助産師に対する最新の知識や技術を取得する講義・演習等の実施
・病院及び診療所に勤務する助産師に対する相互現地研修の実施</t>
    <phoneticPr fontId="1"/>
  </si>
  <si>
    <t>就業看護師数（人口10万人当たり）※
915.7人（R2年）→963.8人（R4年）
※看護職員調査の届出数（厚生労働省 衛生行政報告例）</t>
    <phoneticPr fontId="1"/>
  </si>
  <si>
    <t>定年後も継続してプラチナナースとしてのキャリアが築けるよう、主に以
下の取組を実施
・退職前看護職員及び求人施設に対するセカンドキャリア周知セミナー
・再就業の際に必要となる知識・技術を修得する研修会の実施
・その他プラチナナース等の求人施設に向けた施設訪問等</t>
    <phoneticPr fontId="1"/>
  </si>
  <si>
    <t>・セカンドキャリア周知セミナー参加者 160人
・セカンドキャリア支援研修会受講者数 180人</t>
    <phoneticPr fontId="1"/>
  </si>
  <si>
    <t>県内の看護師等養成所に対する運営費を補助する。
（補助基準額＋県内定着率加算＋資格試験合格率加算）</t>
    <phoneticPr fontId="1"/>
  </si>
  <si>
    <t>・県内病院に勤務する医師数（常勤）
3,010人（R3.4.1）→ 3,050人（R4.4.1）
・看護職員の離職率
9.3％（R元年度）→9.2％（R3年度）</t>
    <phoneticPr fontId="1"/>
  </si>
  <si>
    <t>① とちぎ医療勤務環境改善支援センターの運営
② 勤務環境改善計画の推進のために必要と認められる施設・設備整備に
要する経費への補助</t>
    <phoneticPr fontId="1"/>
  </si>
  <si>
    <t>勤務環境改善計画に基づく勤務環境改善を行う施設数 ３施設</t>
    <phoneticPr fontId="1"/>
  </si>
  <si>
    <t>医師や看護職員等の離職防止と未就業看護職員の再就業の促進を図るた
め、病院内保育施設の運営に要する経費を補助する。</t>
    <phoneticPr fontId="1"/>
  </si>
  <si>
    <t>県内病院に勤務する小児科医師数（常勤）
155人（R3.4.1）→165人（R4.4.1）</t>
    <phoneticPr fontId="1"/>
  </si>
  <si>
    <t>小児科医の確保を図るため、小児救急拠点病院等において、通常の救急診
療体制とは別に小児科医等により重症の小児救急患者に対する診療体制を
確保する上で必要となる経費を補助する。</t>
    <phoneticPr fontId="1"/>
  </si>
  <si>
    <t>対象事業者数 ６市町等（12病院）</t>
    <phoneticPr fontId="1"/>
  </si>
  <si>
    <t>小児科医の確保を図るため、小児救急患者の保護者向け電話相談事業を実
施する。</t>
    <phoneticPr fontId="1"/>
  </si>
  <si>
    <t>県内の精神科病院に勤務する医師数
常勤換算231人（R2.10.1）→233人（R4.4.1）</t>
    <phoneticPr fontId="1"/>
  </si>
  <si>
    <t>精神科救急に携わる医療従事者（一般科、精神科）等を対象とした身体合
併症事例をもとに各部門の関わり等について検討する研修会の開催</t>
    <phoneticPr fontId="1"/>
  </si>
  <si>
    <t>客観的な労働時間管理方法を導入している病院の割合※
62.3％（R3.3.31）→82.0％（R4.3.31）
※とちぎ医療勤務環境改善支援センター調べ</t>
    <phoneticPr fontId="1"/>
  </si>
  <si>
    <t>勤務医の労働時間短縮に向けた総合的な取組を推進するために必要な費用
を補助する。</t>
    <phoneticPr fontId="1"/>
  </si>
  <si>
    <t>補助を行う施設数 ２病院（令和３年度～令和５年度で計10病院）</t>
    <phoneticPr fontId="1"/>
  </si>
  <si>
    <t>令和３（2021）年度末における施設・居住系サービスの入所定員総数19,946
人</t>
    <phoneticPr fontId="1"/>
  </si>
  <si>
    <t>①地域密着型サービス施設等の整備に対する助成を行う。
整備予定施設等
認知症高齢者グループホーム 54 床（３箇所）
看護小規模多機能型居宅介護事業所 １箇所
②介護施設等の開設・設置に必要な準備経費に対して支援を行う。
③介護施設等の新型コロナウイルス感染防止対策に対して支援を行う。</t>
    <phoneticPr fontId="1"/>
  </si>
  <si>
    <t>地域包括ケアシステムの構築に向けて、第８期介護保険事業支援計画等に
おいて予定している地域密着型サービス施設等の整備を行う。
・認知症高齢者グループホーム：
2,448 床（182 箇所）→ 2,502 床（185 箇所）
・看護小規模多機能型居宅介護事業所：７箇所 → ８箇所</t>
    <phoneticPr fontId="1"/>
  </si>
  <si>
    <t>介護関係機関等との協議の場として「栃木県介護人材確保対策連絡調整会
議」を設置し、介護人材確保に向けた取組の検討を行う。</t>
    <phoneticPr fontId="1"/>
  </si>
  <si>
    <t>介護サービス従事者の増及び離職率の低下</t>
    <phoneticPr fontId="1"/>
  </si>
  <si>
    <t>認証制度について、制度の周知及び事務局の運用並びに認証を希望する事
業所の申請受付・審査等を実施する。</t>
    <phoneticPr fontId="1"/>
  </si>
  <si>
    <t>①厚生労働省によって制定された11 月11 日の「介護の日」を中心に、関
係団体等と連携してイベントを開催し、介護職員の役割や魅力について
の周知・啓発等を実施
②介護職イメージアップのための広報及び福祉・人材研修センターの各種
事業の周知</t>
    <phoneticPr fontId="1"/>
  </si>
  <si>
    <t>①イベント参加者：約100 人
②公告媒体掲載回数：10 回</t>
    <phoneticPr fontId="1"/>
  </si>
  <si>
    <t>介護サービス従事者の増</t>
    <phoneticPr fontId="1"/>
  </si>
  <si>
    <t>子育て等のために離職した介護福祉士等が、介護サービスの知識や技術を
再確認するとともに、介護の仕事の魅力とやりがいを学び、実際の介護現
場を知るための職場体験及び研修を実施する。</t>
    <phoneticPr fontId="1"/>
  </si>
  <si>
    <t>訪問介護を目指す方が介護員養成研修を受講する際に費用の一部を助成す
る。 30 人×50,000 円（上限）</t>
    <phoneticPr fontId="1"/>
  </si>
  <si>
    <t>介護員養成研修受講者：30 人</t>
    <phoneticPr fontId="1"/>
  </si>
  <si>
    <t>福祉人材センターにキャリア支援専門員を配置し、事業所における詳細な
求人ニーズの把握と求職者の適性の確認、ハローワークでの出張相談及び
地区別相談会の実施等、就業後の適切なフォローアップも含めた一体的な
就労支援を実施する。</t>
    <phoneticPr fontId="1"/>
  </si>
  <si>
    <t>市町において実施する介護に関する入門的研修の開催経費の助成、県福祉
人材・研修センターによる県全域を対象とした研修の実施及び受講者の就
労支援</t>
    <phoneticPr fontId="1"/>
  </si>
  <si>
    <t>実施市町：15 市町
県：年２回実施（１回あたり30 人）</t>
    <phoneticPr fontId="1"/>
  </si>
  <si>
    <t>元気高齢者を対象に、「ケア・アシスタント」（＝介護助手）として介護事
業所に就労するまでの一体的なマッチングを実施する。</t>
    <phoneticPr fontId="1"/>
  </si>
  <si>
    <t>福祉系高校に在学し、介護福祉士の資格の取得を目指す学生に対し、修学
資金の貸し付けを実施する。</t>
    <phoneticPr fontId="1"/>
  </si>
  <si>
    <t>他業種で働いていた方等に対し、就職の際に必要な経費に係る支援金の貸
し付けを実施する。</t>
    <phoneticPr fontId="1"/>
  </si>
  <si>
    <t>介護サービス従事者の離職率の低下</t>
    <phoneticPr fontId="1"/>
  </si>
  <si>
    <t>事業者団体等が実施する介護事業所職員を対象としたスキルアップを図る
ための研修等に対する経費の助成。</t>
    <phoneticPr fontId="1"/>
  </si>
  <si>
    <t>①介護だけでなく医療を含めた多様なサービスが連携したマネジメントを
行うことができるよう、介護支援専門員に対して医療的知識や医療職との
連携に関する研修を実施する。
②介護支援専門員研修指導者を養成するため、厚生労働省等が実施する全
国研修会への受講者派遣及び実務研修の実習指導者養成研修、介護支援専
門員資質向上研修の評価・改善のための検討会議を行う。</t>
    <phoneticPr fontId="1"/>
  </si>
  <si>
    <t>①研修修了者：300 人
②全国研修会受講者：２人、実習指導者養成研修受講者：100 人
介護支援専門員資質向上検討会開催：２回</t>
    <phoneticPr fontId="1"/>
  </si>
  <si>
    <t>現任介護職員が実務者研修及び初任者研修等を受講した際の代替職員に係
る人件費の助成。</t>
    <phoneticPr fontId="1"/>
  </si>
  <si>
    <t>離職者届出制度を運用し、潜在的有資格者の情報把握や再就職に繋げるた
めの復職支援・就職斡旋等を行う。</t>
    <phoneticPr fontId="1"/>
  </si>
  <si>
    <t>①かかりつけ医に対する認知症診断の知識及び技術等を習得するための研
修、歯科医師及び薬剤師に対する認知症ケア等に関する知識について習
得するための研修並びに看護職員に対する認知症ケア等に関する基本知
識や実践的な対応力を習得するための研修を実施する。
②介護保険施設・事業所等に従事する介護職員等を対象に、認知症介護に
関する基礎的な知識及び技術を習得するため認知症介護基礎研修を実施
する。また、認知症対応型サービス事業開設者、同事業管理者、小規模
多機能型サービス等計画作成者に対して、認知症介護に関する業務上必
要な知識及び技術を修得するための研修を実施する。併せて、フォロー
アップのための研修を実施する。
③かかりつけ医への助言その他の支援や、専門医療機関や地域包括支援セ
ンター等との連携を担う認知症サポート医を養成する。最新の認知症医
療及び認知症ケアに関する高度な専門的知識及び技術をサポート医に習
得させるために、国立長寿医療研究センターの医師等を講師に招き、集
合研修を実施する。また、サポート医と認知症疾患医療センターの医師
等を講師とし、事例検討を中心とした研修を、医療圏域単位で実施する。</t>
    <phoneticPr fontId="1"/>
  </si>
  <si>
    <t>（研修受講予定人数等）
①かかりつけ医認知症対応力向上研修：50 人
病院勤務医療従事者認知症：400 人
歯科医師・薬剤師認知症対応力向上研修：100 人
看護職員認知症対応力向上研修：50 人
②認知症対応型サービス事業開設者研修：20 人
認知症対応型サービス事業管理者研修：80 人
小規模多機能型サービス等計画作成担当者研修：30 人
認知症介護指導者フォローアップ研修：１人
認知症介護基礎研修：150 人
③認知症サポート医養成研修：35 人
連携強化・フォローアップ研修：150 人</t>
    <phoneticPr fontId="1"/>
  </si>
  <si>
    <t>市町が実施する市民後見の活動を安定的に実施するための組織体制の構築
や、市民後見人養成及び活用に関する検討会の開催等に対して助成する。</t>
    <phoneticPr fontId="1"/>
  </si>
  <si>
    <t>介護事業所等新任職員を対象とした先輩職員等との交流を通して職員とし
ての心構えの理解や仕事の悩み等の共有・解消を図る研修を実施する。</t>
    <phoneticPr fontId="1"/>
  </si>
  <si>
    <t>①介護サービス従事者の離職率の低下
②介護施設等の管理者が、組織管理や人材育成に関するマネジメントのあ
り方や労働関係法規等についての理解を深め、職員が働きがいを感じなが
ら、安心して働き続けられる環境整備を促進する。</t>
    <phoneticPr fontId="1"/>
  </si>
  <si>
    <t>①在宅医療の現場では、ＩＣＴを活用した医介連携システムであるメディ
カルケアステーション（本県名称：どこでも連絡帳）を活用し、医師・訪
問看護師等の迅速な連携が構築されていることから、介護職員・介護支援
専門員の負担軽減のため、「どこでも連絡帳」の普及促進に関する講習会
の開催経費を助成する。
②職員が安心して働き続けられる環境整備を促進するため、組織管理や人
材育成に係るマネジメントや労働環境のあり方などを研修テーマとして、
社会福祉施設長研修を実施する。</t>
    <phoneticPr fontId="1"/>
  </si>
  <si>
    <t>①講習会受講者：延べ100 人
②研修受講者：70 人</t>
    <phoneticPr fontId="1"/>
  </si>
  <si>
    <t>介護サービス従事者の増、介護サービス従事者の離職率の低下</t>
    <phoneticPr fontId="1"/>
  </si>
  <si>
    <t>ＩＣＴ設備を導入する介護事業所に対し導入経費の一部を助成する。</t>
    <phoneticPr fontId="1"/>
  </si>
  <si>
    <t>新型コロナウイルス感染者等が発生した介護サービス事業所・施設等の職
場環境の復旧・改善を支援する。また、都道府県において、緊急時に備え
た応援体制を構築する。</t>
    <phoneticPr fontId="1"/>
  </si>
  <si>
    <t>介護事業所・施設が新型コロナウイルス感染防止対策に係る衛生用品等を
購入するための経費に対し助成する。</t>
    <phoneticPr fontId="1"/>
  </si>
  <si>
    <t>・訪問看護ステーションにおける15 歳未満の利用者数の増加
217人（H31.4月）→ 268人（R3.4月）</t>
    <phoneticPr fontId="1"/>
  </si>
  <si>
    <t>小児在宅医療に関心のある医師向け講習会、小児在宅医療関係者の多職種
研修会及び事例検討会の開催等</t>
    <phoneticPr fontId="1"/>
  </si>
  <si>
    <t>・医師向け講習受講者数：50 人
※小児二次医療圏を構成する病院、小児科標榜の病院・診療所の医師・
看護師、訪問看護事業所の看護師
・多職種研修会参加者数：110人
※医師、看護師、薬剤師、栄養士、相談支援専門員、介護福祉士、保育
士、特別支援学校職員、幼稚園教諭、行政職</t>
    <phoneticPr fontId="1"/>
  </si>
  <si>
    <t>訪問看護ステーションに勤務する看護師数(常勤換算)
598.3人(H31.4月)→742.2人(R3.4月)</t>
    <phoneticPr fontId="1"/>
  </si>
  <si>
    <t>①訪問看護ステーション設備整備支援事業
・訪問看護ステーション等の新設に係る設備整備費を助成
・既存の訪問看護ステーションが機能強化型訪問看護管理療養費Ⅰ又は
Ⅱを取得するために必要な設備整備費を助成
②訪問看護教育ステーション事業
・教育ステーションにおいて、地域の特性を生かした情報交換の場の設
定のほか、職場体験研修や相談対応、勉強会等を実施
③訪問看護参入促進事業
・医療・介護関係者の理解促進を図るためのワークショップや県民向け
PRイベントの開催、看護学生へのリクルート等
④訪問看護ステーション経営サポート事業
・訪問看護事業者の経営管理能力の向上を図るための研修会の開催や経
営相談窓口の設置</t>
    <phoneticPr fontId="1"/>
  </si>
  <si>
    <t>① 設備整備支援事業により新設・大規模化する施設数 １施設以上
② 教育ステーションの設置数 ６箇所（全二次保健医療圏）
③ 医療・介護関係者向けワークショップ等の参加者数 180名
④ 事業者の経営管理能力向上のための研修会の参加者数 150名
経営相談窓口の利用事業所数 12事業所</t>
    <phoneticPr fontId="1"/>
  </si>
  <si>
    <t>・訪問診療を実施する診療所、病院数
277 施設(H31) → 279 施設(R4)
・訪問看護ステーションに勤務する看護師数(常勤換算・65 歳以上人口10 万対）
108人(R1) → 119人(R4)</t>
    <phoneticPr fontId="1"/>
  </si>
  <si>
    <t>在宅療養を希望しつつも、急変時の対応に不安を抱く患者の不安を解消す
るとともに、実際に容態が変化した際に適切な対応ができる体制を整備す
るため、夜間帯に在宅患者向け電話相談窓口を設置する。</t>
    <phoneticPr fontId="1"/>
  </si>
  <si>
    <t>訪問薬剤指導を実施する薬局数
250施設(R3.4月) → 272施設(R4)</t>
    <phoneticPr fontId="1"/>
  </si>
  <si>
    <t>① 研修会受講者数 60人
② 在宅薬剤師業務ＰＲ活動 12回
③ 在宅訪問薬剤師人材育成実践研修 30回
③ 受診勧奨できる薬剤師人材育成研修受講者数 20人</t>
    <phoneticPr fontId="1"/>
  </si>
  <si>
    <t>① 薬剤師フィジカルアセスメント研修事業【継続】
在宅医療に取り組む薬剤師を対象とした服薬指導及び研修機器を用
いたフィジカルアセスメントの能力を身につけるための研修に要する
費用を補助する。
② 薬局の在宅医療ファーストステップ事業【継続】
関係専門職種への在宅薬剤師業務ＰＲ活動及び在宅訪問薬剤師の人
材育成に向けた実践研修開催に要する費用を補助する。
③ 在宅医療における薬剤師と歯科医師の連携によるオーラルフレイル予
防推進事業【Ｒ３新規】
在宅訪問薬剤師のオーラルフレイル予防を目的とした受診勧奨ガイ
ドライン策定、受診勧奨できる薬剤師の養成、患者症例検討に要する経
費を補助する。</t>
    <phoneticPr fontId="1"/>
  </si>
  <si>
    <t>県内病院に勤務する医師数（常勤）※
3,007人（R2.4.1）→ 3,010人（R3.4.1）→ 3,050人（R4.4.1）
《内訳》
県北医療圏（医師少数） 364人→ 367人→ 377人
県西医療圏（医師少数） 156人→ 146人→ 156人
両毛医療圏（医師少数） 300人→ 300人→ 310人
宇都宮医療圏（中間） 569人→ 578人→ 583人
県東医療圏（中間） 82人→ 85人→ 90人
県南医療圏（医師多数）1,536人→ 1,534人→ 1,534人
※栃木県保健福祉部医療政策課調査</t>
    <phoneticPr fontId="1"/>
  </si>
  <si>
    <t>① 栃木県医療対策協議会の開催（医師確保に関する協議等）《R2》
② とちぎ地域医療支援センターの運営（地域枠医師等のキャリア形成支
及び配置調整）《R2》
③ 医師修学資金貸与事業による医師の養成《R2、R3》
④ 無料職業紹介事業（病院見学経費の助成）《R2》
⑤ 臨床研修医確保のための合同説明会出展《R2》</t>
    <phoneticPr fontId="1"/>
  </si>
  <si>
    <t>《R2》
① 医療対策協議会の開催回数 ３回
② 地域枠医師等の派遣者数 55名
③ 地域枠医師等の養成数 85名
④ 支援件数 ５件
⑤ 合同説明会への出展回数 ２回
《R3》
・地域枠医師等の養成数 83名</t>
    <phoneticPr fontId="1"/>
  </si>
  <si>
    <t>①地域密着型サービス施設等の整備に対する助成を行う。
整備予定施設等
地域密着型介護老人福祉施設 174 床（６箇所）
小規模な介護老人保健施設 29 床（１箇所）
認知症高齢者グループホーム 18 床（２箇所）
小規模多機能型居宅介護事業所 ２箇所
定期巡回・臨時対応型訪問介護看護事業所 ３箇所
看護小規模多機能型居宅介護事業所 １箇所
②介護施設等の開設・設置に必要な準備経費に対して支援を行う。
③介護サービスの改善を図るための既存施設等の改修に対して支援を行
う。</t>
    <phoneticPr fontId="1"/>
  </si>
  <si>
    <t>地域包括ケアシステムの構築に向けて、第7 期介護保険事業支援計画等
において予定している地域密着型サービス施設等の整備を行う。
・地域密着型介護老人福祉施設
2,277 床（87 箇所） → 2,451 床（93 箇所）
・小規模な介護老人保健施設 ０床（０箇所）→29 床（１箇所）
・認知症高齢者グループホーム
2,454 床（183 箇所）→ 2,472 床（185 箇所）
・小規模多機能型居宅介護事業所 104 箇所 → 106 箇所
・定期巡回・随時対応型訪問介護看護事業所 ９箇所 → 12 箇所
・看護小規模多機能型居宅介護事業所 ６箇所 → 7 箇所</t>
    <phoneticPr fontId="1"/>
  </si>
  <si>
    <t>《H29～R1》
・病床機能報告「退院後に在宅医療を必要とする患者の状況－退院患者数（月
間）」 20,675人（H28.6月）→ 4.5％増（H31.6月）
《R2》
・訪問診療を実施する診療所、病院数
258施設(H28) → 400施設(R2)
・訪問看護ｽﾃｰｼｮﾝに勤務する看護師数(常勤換算)
476.4人(H29.4.1) → 742.2人(R3.4.1)
《R3》
・訪問診療を実施する診療所、病院数
277 施設(H31) → 279 施設(R4)
・訪問看護ステーションに勤務する看護師数(常勤換算・65 歳以上人口10 万対）
108 人(R1) → 119 人(R4)</t>
    <phoneticPr fontId="1"/>
  </si>
  <si>
    <t>・相談件数：1,200件（H29～30年度）、2,400件（R1年度）、
2,800件（R2～R3年度）</t>
    <phoneticPr fontId="1"/>
  </si>
  <si>
    <t>《R1》
・病床機能報告「退院後に在宅医療を必要とする患者の状況－退院患者数
（月間）」 20,675人（H28.6月）→ 4.5％増（H31.6月）
《R2》
・訪問診療を実施する診療所、病院数
258施設(H28) → 400施設(R2)
・訪問看護ｽﾃｰｼｮﾝに勤務する看護師数(常勤換算)
476.4人(H29.4.1) → 742.2人(R3.4.1)
《R3》
・訪問診療を実施する診療所、病院数
277 施設(H31) → 279 施設(R4)
・訪問看護ステーションに勤務する看護師数(常勤換算・65 歳以上人口10 万対）
108 人(R1) → 119 人(R4)
アウトプット指標
・相談件数：2,400件（R1年度）、2,800件（R2～R3年度）</t>
    <phoneticPr fontId="1"/>
  </si>
  <si>
    <t>・相談件数：2,800件（R2～R3年度）</t>
    <phoneticPr fontId="1"/>
  </si>
  <si>
    <t>令和３年度末における施設・居住系サービスの入所定
員総数19,946 人</t>
    <phoneticPr fontId="1"/>
  </si>
  <si>
    <t>①地域密着型サービス施設等の整備に対する助成を行う。
整備予定施設等
地域密着型特別養護老人ホーム 234 床（８箇所）
認知症高齢者グループホーム 238 床（14 箇所）
小規模多機能型居宅介護事業所 8 箇所
定期巡回・随時対応型訪問介護看護事業所 1 箇所
②介護施設等の開設・設置に必要な準備経費に対して支援を行う。
③介護サービスの改善を図るための既存施設等の改修に対して支援を行
う。</t>
    <phoneticPr fontId="1"/>
  </si>
  <si>
    <t>地域包括ケアシステムの構築に向けて、地域密着型サービス施設等の整備
等を支援することにより、地域の実情に応じた介護サービス提供体制の整
備を促進する。
・地域密着型介護老人福祉施設
1,823 床（71 箇所）→2,057 床（79 箇所）
・認知症高齢者グループホーム
2,202 床（169 箇所）→2,440 床（183 箇所）
・小規模多機能型居宅介護事業所
94 箇所→102 箇所
・定期巡回・随時対応型訪問介護看護事業所
1 箇所→2 箇所</t>
    <phoneticPr fontId="1"/>
  </si>
  <si>
    <t>出前講座実施校数：県内40 校
介護のお仕事１日体験事業実施回数及び参加者数：２回、30 人</t>
    <phoneticPr fontId="1"/>
  </si>
  <si>
    <t>《H28～H30》
・医療施設に従事する医師数（人口10万人当たり）
212.8人（H26）→ 233.6人（H30）※H26全国平均
・県内病院に勤務する医師数（常勤）
2,881人（H30.4.1）→ 2,941人（H31.4.1）
《R3》
・県内病院に勤務する医師数（常勤）※
R3.4.1→R4.4.1
・県全体 3,010人 → 3,050人
〔内訳〕
・県北医療圏（医師少数） 367人 → 377人
・県西医療圏（医師少数） 146人 → 156人
・両毛医療圏（医師少数） 300人 → 310人
・宇都宮医療圏（中間） 578人 → 583人
・県東医療圏（中間） 85人 → 90人
・県南医療圏（医師多数） 1,534人 → 1,534人
※栃木県保健福祉部医療政策課調査</t>
  </si>
  <si>
    <t>とちぎ地域医療支援センターによる医師確保支援事業
①とちぎ地域医療支援センター運営事業
②医師修学資金の貸与
③無料職業紹介事業（病院見学助成）</t>
  </si>
  <si>
    <t>令和３年度
・地域枠医師等の養成数 83名</t>
  </si>
  <si>
    <t>・回復期病床
1,456床（H28.7.1）→ 1,725床（R2.7.1）→ 1,875床（R3.7.1）
→ 2,205床（R4.7.1） → 2,175床（R5.7.1）→ 2,325床（R6.7.1）
・急性期病床等
15,743床（H28.7.1）→ 15,043床（R2.7.1）→ 14,803床（R3.7.1）
→ 14,563床（R4.7.1） → 14,323床（R5.7.1）→ 14,083床（R6.7.1）</t>
    <phoneticPr fontId="1"/>
  </si>
  <si>
    <t>地域医療構想において必要とされる病床機能への転換等を推進するため、
以下に取り組む。
(1) 回復期病床への機能転換に必要な設備の整備及びそれに付帯して行わ
れるスタッフ（理学療法士、作業療法士又は言語聴覚士）の新規雇用に
対して支援を行う。《H29～R6》
(2) 回復期病床への機能転換に必要な施設の整備に対して支援を行う。《R4》
(3) 病院群輪番制病院の回復期病床への機能転換に必要な施設及び設備の
整備並びに機能転換に併せて行う地域医療機関との連携促進のための
設備等の整備に対して支援を行う。《R2》
(4) 県立病院が回復期病床へ機能転換を図るために必要な施設及び設備の
整備を実施する。《H29》
(5) 回復期以外の病床等の用途変更
コンバージョン
に必要な施設及び設備の整備に対して
支援を行う。《H29》
(6) 病床の機能分化・連携の必要性について地域住民の理解を得るための
啓発に対して支援を行う。《H29,H30,R3》
(7) 地域医療構想の内容を踏まえた医療機関の経営戦略の見直しを具体化
するための各種医療データ活用セミナー（コンサルティング）を実施す
る。《H29,R1》</t>
    <phoneticPr fontId="1"/>
  </si>
  <si>
    <t>回復期病床への機能転換を行う医療機関数
設備整備：15施設（H29～R2 ５施設、R3～6 10施設）
施設整備：２施設（R4）</t>
    <phoneticPr fontId="1"/>
  </si>
  <si>
    <t>《H29》
県内病院に勤務する医師数（常勤）
2,824人（H29.4.1）から50人増（H30.4.1）
《R2》
アウトカム指標：県内病院に勤務する医師数（常勤）※
3,007人（R2.4.1） → 3,050人（R3.4.1）
（内訳）
県北医療圏（医師少数） 364人 → 374人
県西医療圏（医師少数） 156人 → 166人
両毛医療圏（医師少数） 300人 → 310人
宇都宮医療圏（中間） 569人 → 579人
県東医療圏（中間） 82人 → 85人
県南医療圏（医師多数） 1,536人 → 1,536人
※栃木県保健福祉部医療政策課調査
《R3》
・県内病院に勤務する医師数（常勤）※
R3.4.1→R4.4.1
・県全体 3,010人 → 3,050人
〔内訳〕
・県北医療圏（医師少数） 367人 → 377人
・県西医療圏（医師少数） 146人 → 156人
・両毛医療圏（医師少数） 300人 → 310人
・宇都宮医療圏（中間） 578人 → 583人
・県東医療圏（中間） 85人 → 90人
・県南医療圏（医師多数） 1,534人 → 1,534人
※栃木県保健福祉部医療政策課調査</t>
    <phoneticPr fontId="1"/>
  </si>
  <si>
    <t>とちぎ地域医療支援センターにおいて、キャリア形成支援と一体的に自治
医科大学卒業医師等の配置調整を行うとともに、医師修学資金貸与事業、
地域枠の運用等の取組を通じて、医師の不足・偏在の解消を図る。</t>
    <phoneticPr fontId="1"/>
  </si>
  <si>
    <t>《R3》
・地域枠医師等の養成数 83名</t>
    <phoneticPr fontId="1"/>
  </si>
  <si>
    <t>・回復期病床
1,478床（H29.7.1）→ 1,725床（R2.7.1）→ 1,875床（R3.7.1）
→ 2,205床（R4.7.1） → 2,175床（R5.7.1）
・急性期病床等
15,681床（H29.7.1）→ 15,043床（R2.7.1）→ 14,803床（R3.7.1）
→ 14,563床（R4.7.1） → 14,323床（R5.7.1）</t>
    <phoneticPr fontId="1"/>
  </si>
  <si>
    <t>地域医療構想において必要とされる病床機能への転換等を推進するため、
以下に取り組む。
(1) 回復期への機能転換に必要な施設整備費を支援する。《H30～R4》
(2) 回復期への機能転換に向けた経営診断（収支分析）に係る経費を支援す
る。《H30》
(3) 回復期以外の病床数を減少させ、他の施設に用途変更する際に必要な
施設整備費及び設備整備費を支援する。《H30～R3》
(4) 地域医療構想の実現に資する取組に伴う勤務環境改善のための施設整
備費及び設備整備費を支援する。《H30》
(5) 地域医療構想の内容を踏まえた医療機関の経営戦略の見直しを具体化
するための医療データ活用セミナーを実施する。《H30》
(6) 複数の医療機関で再編統合や機能転換等に取り組むための計画策定及
び施設設備整備に要する経費を支援する。《R2～R3》</t>
    <phoneticPr fontId="1"/>
  </si>
  <si>
    <t>整備を行う施設数：28施設
再編統合・機能転換等の計画策定団体数：３団体</t>
    <phoneticPr fontId="1"/>
  </si>
  <si>
    <t>・回復期病床 102床（R1.7.1） → 165床（R7.7.1）
・急性期病床等 1,373床（R1.7.1） → 1,211床（R7.7.1）※
※△162床（回復期への転換63床、用途変更99床）</t>
    <phoneticPr fontId="1"/>
  </si>
  <si>
    <t>医療機能の重点化、集約化を図るため、獨協医科大学日光医療センターが
行う移転整備に対して補助を行う。
※地域医療連携推進法人等医療機能分化・連携促進事業と併せて日光ヘル
スケアネットの役割分担を支援</t>
    <phoneticPr fontId="1"/>
  </si>
  <si>
    <t>基金を活用して整備する医療機関における病床数
回復期病床 63床、用途変更99床</t>
    <phoneticPr fontId="1"/>
  </si>
  <si>
    <t>《H30》
県内病院に勤務する医師数（常勤）
2,881人（H30.4.1）→ 2,941人（H31.4.1）
《R2～R3》
アウトカム指標：県内病院に勤務する医師数（常勤）※
3,007人（R2.4.1） → 3,010人（R3.4.1） → 3,050人（R4.4.1）
（内訳）
県北医療圏（医師少数） 364人 → 367人 → 377人
県西医療圏（医師少数） 156人 → 146人 → 156人
両毛医療圏（医師少数） 300人 → 300人 → 310人
宇都宮医療圏（中間） 569人 → 578人 → 583人
県東医療圏（中間） 82人 → 85人 → 90人
県南医療圏（医師多数）1,536人 → 1,534人 → 1,534人
※栃木県保健福祉部医療政策課調査</t>
    <phoneticPr fontId="1"/>
  </si>
  <si>
    <t>とちぎ地域医療支援センターにおいて、キャリア形成支援と一体的に地域
枠医師等の配置調整を行うとともに、医師修学資金貸与事業、無料職業紹
介事業（病院見学経費の支援）等の取組を通じて、医師の不足・偏在の解
消を図る。</t>
    <phoneticPr fontId="1"/>
  </si>
  <si>
    <t>《R2》
・訪問診療を実施する診療所、病院数
273施設(H29) → 400施設(R2)
・訪問看護ステーションに勤務する看護師数(常勤換算)
598.3人(H31.4月) → 742.2人(R3.4月)
《R3》
・訪問診療を実施する診療所、病院数
277 施設(H31) → 279 施設(R4)
・訪問看護ステーションに勤務する看護師数(常勤換算・65 歳以上人口10 万対）
108人(R1) → 119人(R4)</t>
    <phoneticPr fontId="1"/>
  </si>
  <si>
    <t>県内病院に勤務する医師数（常勤）※
2,955人（H31.4.1）→ 3,010人（R3.4.1）→ 3,050人（R4.4.1）
〔内訳〕
・県北医療圏（医師少数） 367人（R3.4.1） → 377人（R4.4.1）
・県西医療圏（医師少数） 146人（R3.4.1） → 156人（R4.4.1）
・両毛医療圏（医師少数） 300人（R3.4.1） → 310人（R4.4.1）
・宇都宮医療圏（中間） 578人（R3.4.1） → 583人（R4.4.1）
・県東医療圏（中間） 85人（R3.4.1） → 90人（R4.4.1）
・県南医療圏（医師多数） 1,534人（R3.4.1） → 1,534人（R4.4.1）
※栃木県保健福祉部医療政策課調査</t>
    <phoneticPr fontId="1"/>
  </si>
  <si>
    <t>医師の不足・偏在の解消を図るため、以下の取組を実施
《R1》
(1) 栃木県医療対策協議会の開催（医師確保に関する協議等）
(2) とちぎ地域医療支援センターの運営（地域枠医師等のキャリア形成支
及び配置調整）
(3) 医師修学資金貸与事業による医師の養成
(4) 無料職業紹介事業（病院見学経費の支援）
(5) 臨床研修医確保のための合同説明会出展
《R2～R3》
医師修学資金貸与事業による医師の養成</t>
    <phoneticPr fontId="1"/>
  </si>
  <si>
    <t>《R1》
(1) 医療対策協議会の開催回数：３回
(2) 地域枠医師等の派遣者数：47名
(3) 地域枠医師等の養成数（R1貸与者数）：81名
(4) 支援件数：５件
(5) 合同説明会への出展回数：２回
《R2》
地域枠医師等の養成数 85名
《R3》
地域枠医師等の養成数 83名</t>
    <phoneticPr fontId="1"/>
  </si>
  <si>
    <t>①地域密着型サービス施設等の整備に対する助成を行う。
整備予定施設等
地域密着型介護老人福祉施設 29 床（１箇所）
認知症高齢者グループホーム 108 床（７箇所）
小規模多機能型居宅介護事業所 ４箇所
定期巡回・臨時対応型訪問介護看護事業所 ２箇所
看護小規模多機能型居宅介護事業所 ２箇所
②介護施設等の開設・設置に必要な準備経費に対して支援を行う。
③介護サービスの改善を図るための既存施設等の改修に対して支援を行う。</t>
    <phoneticPr fontId="1"/>
  </si>
  <si>
    <t>地域包括ケアシステムの構築に向けて、第7 期介護保険事業支援計画等に
おいて予定している地域密着型サービス施設等の整備を行う。
・地域密着型介護老人福祉施設
2,277 床（87 箇所） → 2,306 床（88 箇所）
・認知症高齢者グループホーム
2,418 床（180 箇所）→ 2,526 床（187 箇所）
・小規模多機能型居宅介護事業所 101 箇所 → 105 箇所
・定期巡回・随時対応型訪問介護看護事業所 7 箇所 → 9 箇所
・看護小規模多機能型居宅介護事業所 5 箇所 → 7 箇所</t>
    <phoneticPr fontId="1"/>
  </si>
  <si>
    <t>・75 歳未満のがんによる年齢調整死亡率（人口 10 万人対）
の減少
83.1（H27）→現況値 71.5（R2）→目標値69.6（R2 全国
平均値）</t>
    <phoneticPr fontId="1"/>
  </si>
  <si>
    <t>・がん診療連携拠点病院が存在しない二次保健医療圏（空
白医療圏）の市町村の居住者の診療を受けているがん診療
連携拠点病院等におけるがん医療機器の整備費用に対して
補助する。</t>
    <phoneticPr fontId="1"/>
  </si>
  <si>
    <t>＜小児医療提供体制整備＞
・幼児、小児死亡率(小児人口10 万人対)の減少
20.7 人(H28)→現況値26.3 人(R1)→目標値20.8 人(全国平均以
下)
＜周産期医療提供体制整備＞
・周産期母子医療センター施設数
総合：3 病院、地域：4 病院(R3)→総合：3 病院、地域：4 病院
（施設数の維持）
＜救急等地域医療提供体制整備＞
・救急搬送時間の短縮
42.7 分(H27)→現況値43.3 分(R1)→目標値39.5 分(全国平均以
下)</t>
    <phoneticPr fontId="1"/>
  </si>
  <si>
    <t>＜小児医療提供体制整備＞
・小児救急医療の拠点となる病院の機能強化に必要な施設整備及
び人材確保に係る経費等を支援する。
＜周産期医療提供体制整備＞
・周産期医療の拠点となる病院や分娩取扱医療機関の強化に必要
な施設整備及び人材確保に係る経費等を支援する。
＜救急等地域医療提供体制整備＞
・地域の政策医療の拠点となる病院の機能強化に必要な施設整備
及び人材確保に係る経費等を支援する。
→上記事業を実施することにより、政策医療を担う拠点病院が整
備され、医療機能の分化・連携が進み、不足している回復期病床
の整備が促進されるとともに、高度急性期、急性期病床へ適正な
患者が入院することになり、在院日数の短縮にも寄与する。</t>
    <phoneticPr fontId="1"/>
  </si>
  <si>
    <t>＜小児医療提供体制整備＞
・補助施設数 輪番制：3、拠点病院制：5（R3）
・拠点病院の体制整備支援 →日立総合、ＪＡとりで
＜周産期医療提供体制整備＞
・補助施設数 31 施設（R3）
・拠点病院の体制整備支援 →日立総合、土浦協同
＜救急等地域医療提供体制整備＞
・拠点病院の体制整備支援 →神栖済生会、常陸大宮済生会</t>
    <phoneticPr fontId="1"/>
  </si>
  <si>
    <t>令和３年度基金を活用して再編を行う医療機
関及び病床機能毎の病床数
医療機関数 ２医療機関→２医療機関
急性期病床 66 床（R2.4）→ 32 床（R4.3）
（※うち▲11 床分は令和２年度に再編済み）</t>
    <phoneticPr fontId="1"/>
  </si>
  <si>
    <t>【茨城県総合計画】
・特定行為研修を修了した看護師数
令和2 年7 月現在：96 人 → 令和7 年：380 人</t>
    <phoneticPr fontId="1"/>
  </si>
  <si>
    <t>・特定行為研修の受講者促進のため、訪問看護ステーションや病
院等の管理者や看護師等を対象とした制度周知の説明会の開催
及び受講料や代替職員の人件費等を補助。</t>
    <phoneticPr fontId="1"/>
  </si>
  <si>
    <t>・看護師の特定行為研修制度に関する説明会の開催 1 回
・看護師の特定行為研修受講料等の補助 50 人</t>
    <phoneticPr fontId="1"/>
  </si>
  <si>
    <t>がん患者の療養生活に係る悩みなどの相談対応や、訪問看護ステ
ーションなど在宅医療に関する情報提供などを行う「みんなのが
ん相談室」を設置し、がん患者及びその家族を支援する。</t>
    <phoneticPr fontId="1"/>
  </si>
  <si>
    <t>・「みんなのがん相談室」の相談件数 年間相談件数1,100 件
・ 同 相談者満足度 役に立った87％</t>
    <phoneticPr fontId="1"/>
  </si>
  <si>
    <t>小児対応訪問看護ステーションにおける機能強化型訪問看護ステ
ーションの割合（現況値（R2 年度）17.3％→目標値（R5 年度）25.0％）</t>
    <phoneticPr fontId="1"/>
  </si>
  <si>
    <t>・小児在宅医療に係るワーキンググループ設置・開催
・訪問看護師等の研修会の開催</t>
    <phoneticPr fontId="1"/>
  </si>
  <si>
    <t>①地域の内科医等に対する小児救急患者の初期診療を行うため
の研修
②保護者の不安軽減・解消を図るとともに、小児科医の負担を軽
減するため、子どもの急病等に関する電話相談窓口を設置</t>
    <phoneticPr fontId="1"/>
  </si>
  <si>
    <t>・小児在宅医療に係るワーキンググループ設置・開催：年3 回程度
・訪問看護師等の研修会の開催：年3 回程度</t>
    <phoneticPr fontId="1"/>
  </si>
  <si>
    <t>①研修実施回数 1 回
②子ども救急電話相談（#8000）の相談件数
現況値：47,887 件（R1） → 目標値：48,000 件（R3）</t>
    <phoneticPr fontId="1"/>
  </si>
  <si>
    <t>【病院看護実態調査（日本看護協会）】
・看護職員離職率 9.0％（R 元年度）→9.0％以下（R3 年度）</t>
    <phoneticPr fontId="1"/>
  </si>
  <si>
    <t>・県看護協会と連携しながら地域のニーズにあった研修を実施
・質の向上対策研修：看護実務者研修・看護教員継続研修・看護実
習指導者研修
・早期離職対策研修：新人看護職員研修（多施設合同研修・研修責
任者研修・教育担当者研修・実施指導者研修）</t>
    <phoneticPr fontId="1"/>
  </si>
  <si>
    <t>・質の向上対策研修 3,940 人／年
・早期離職対策研修 1,295 人／年</t>
    <phoneticPr fontId="1"/>
  </si>
  <si>
    <t>【病院看護実態調査(日本看護協会)】
・新人看護職員研修受講者の離職率7.4％以下（R 元年県内平均7.4％）</t>
    <phoneticPr fontId="1"/>
  </si>
  <si>
    <t>・新人看護職員研修事業
安全で質の高い看護を提供するために、新人看護職員に対して病
院が実施する研修等経費を補助（補助率1/2）し、離職率の低下に
努める。
・協働推進研修事業
医療機関への委託により看護職以外の医療従事者との連携を図る
ための研修等（看護職員への薬剤の投与量調節等）を実施し、チー
ム医療推進を図ると共に看護職員の専門性を高める。</t>
    <phoneticPr fontId="1"/>
  </si>
  <si>
    <t>・新人看護職員研修事業の申請施設50 施設程度／年
・チーム医療推進に資する研修及び専門性を高める研修を実施できる
施設2 施設程度／年</t>
    <phoneticPr fontId="1"/>
  </si>
  <si>
    <t>【第７次保健医療計画】
・看護職員数：現況値27,984 人(H30 年末)→目標値30,044 人(R5 年末)</t>
    <phoneticPr fontId="1"/>
  </si>
  <si>
    <t>・看護職員の養成に携わる保健師・助産師・看護師に対して、必要
な知識や技術を修得する専任養成講習会を実施。
実施期間：１年間
実施場所：県立医療大学
受講定員：30 名</t>
    <phoneticPr fontId="1"/>
  </si>
  <si>
    <t>【病院看護実態調査(日本看護協会)】
・看護職員離職率
現況値9.0％（R 元年度）→ 目標値9.0％以下（R3 年度）</t>
    <phoneticPr fontId="1"/>
  </si>
  <si>
    <t>・離職の一因となっている子育てや育児のための就労環境づくり
のため、病院及び診療所に従事する職員のための保育施設運営
事業に対して支援。</t>
    <phoneticPr fontId="1"/>
  </si>
  <si>
    <t>・補助対象箇所数：52 医療機関
※県内病院内保育所70 施設のうち補助要件に適合する施設が対象</t>
    <phoneticPr fontId="1"/>
  </si>
  <si>
    <t>【茨城県保健医療計画】
・看護職員数 現況値 27,984 人（H30）→目標値30,044 人（R5）</t>
    <phoneticPr fontId="1"/>
  </si>
  <si>
    <t>・看護職員の養成を図るため、専任教員の配置や実習経費など養
成所の運営に対して補助。</t>
    <phoneticPr fontId="1"/>
  </si>
  <si>
    <t>【病院看護実態調査(日本看護協会)】
・看護職員離職率：9.0％（R 元年度）→9.0％以下（R3 年度）</t>
    <phoneticPr fontId="1"/>
  </si>
  <si>
    <t>・定着コーディネータ―による施設の就労環境等派遣相談の実施。
・ナースバンクの最新情報の提供や登録管理の充実。
・再就業研修の周知活動を実施し、未就業看護職員の掘り起こし及び
再就業促進に向けた相談及び研修を支援。</t>
    <phoneticPr fontId="1"/>
  </si>
  <si>
    <t>・就労改善に向けた施設相談員の派遣（25 回以上）
・看護師等学校養成所の学生に向けたナースバンクの周知活動
（５校以上）。
・ニーズに応じたシミュレーション（再就業支援）研修の導入
（県内３か所）</t>
    <phoneticPr fontId="1"/>
  </si>
  <si>
    <t>【茨城県保健医療計画】
県内医師数 現況地5,682 人（H30.12）→目標値6,400 人
（R5）</t>
    <phoneticPr fontId="1"/>
  </si>
  <si>
    <t>①医師修学資金貸与事業
県内高校出身者又は県内居住者の子で県外の医学部に在
学する者及び筑波大学医学群医学類に在学する者に対し、
将来、知事が指定する医療機関等で医師の業務に従事する
ことを条件とし、修学資金を貸与。
②地域医療医師修学資金貸与制度
地域枠入学者に対し、将来、知事が指定する医療機関等で
医師の業務に従事することを条件とし、修学資金を貸与。</t>
    <phoneticPr fontId="1"/>
  </si>
  <si>
    <t>修学資金の貸与 計349 人（うち新規73 人）
※うち基金対象者 計271 人（うち新規49 人）</t>
    <phoneticPr fontId="1"/>
  </si>
  <si>
    <t>【就業動向調査(医療人材課)】
・看護職員不足地域である５つの二次保健医療圏における看護職
員数を県平均まで増加させる。
現況値（H30 年度）
常陸太田・ひたちなか 840.7 人，鹿行 748.3 人，取手・龍ヶ崎1037.4 人，
筑西・下妻863.6 人，古河・坂東953.8 人 ※人口10 万対
目標値（R3 年度）
県平均1,077.9 人 ※人口10 万対</t>
    <phoneticPr fontId="1"/>
  </si>
  <si>
    <t>・将来県内の看護職員不足地域において看護職員としての業務に
従事しようとする看護師等養成所在学中の学生に対して修学資
金を貸与</t>
    <phoneticPr fontId="1"/>
  </si>
  <si>
    <t>・年間貸与人数 計434 人（新規271 人 継続163 人）
・看護師等修学資金貸与者の看護職員不足地域就業率 100％</t>
    <phoneticPr fontId="1"/>
  </si>
  <si>
    <t>【保健師助産師看護師法14 条に基づく年次報告 】
・定員充足率 現況値87.2%（R2 年度）→目標値91.8%（R3 年度）</t>
    <phoneticPr fontId="1"/>
  </si>
  <si>
    <t>（対 象）①中央看護専門学校 ②つくば看護専門学校 ③結
城看護専門学校
（事業概要）体育館屋根補修工事、校舎空調設備改修等</t>
    <phoneticPr fontId="1"/>
  </si>
  <si>
    <t>・「最優先で医師確保に取り組む医療機関・診療科」第 2 次
目標7.5 名に対し、令和３年度末までに4.2 名を確保。
・政策医療を担う医療機関等へ医師を派遣する「医師配置
調整スキーム」により、12.3 名の医師派遣が決定。</t>
    <phoneticPr fontId="1"/>
  </si>
  <si>
    <t>茨城県医師確保計画に基づく医師確保対策について、地域
医療対策協議会において協議を行う。</t>
    <phoneticPr fontId="1"/>
  </si>
  <si>
    <t>75 歳未満のがんによる年齢調整死亡率（人口10 万人対）の減少
83.1（H27）→現況値71.5（R2）→目標値69.6（R2 全国平均値、
R6 達成見込み）</t>
    <phoneticPr fontId="1"/>
  </si>
  <si>
    <t>県内の看護師及び薬剤師が、がん医療に関する専門的な資格の取
得に要する経費の一部に対して補助。（補助対象資格：がん看護
専門看護師、緩和ケア認定看護師、がん薬物療法認定薬剤師等）</t>
    <phoneticPr fontId="1"/>
  </si>
  <si>
    <t>補助対象資格を有するがん専門医療従事者の増加
新規取得者7 人</t>
    <phoneticPr fontId="1"/>
  </si>
  <si>
    <t>・障害児施設の中核施設における１月あたりの外来診療件
数の増
現況値2,000 件（R2）→ 目標値2,200 件（R3）
※ 障害児等対応の外来診療件数</t>
    <phoneticPr fontId="1"/>
  </si>
  <si>
    <t>・障害児施設の中核施設における体制を整備し、障害児等
を取り扱う医師等の確保・育成を図る。
（補助対象経費）医師等の人件費に係る経費</t>
    <phoneticPr fontId="1"/>
  </si>
  <si>
    <t>・障害児施設の中核施設で従事する障害児等の医師の増
常勤換算医師数7.8 人（R2）→ 10 人（R3）</t>
    <phoneticPr fontId="1"/>
  </si>
  <si>
    <t>公衆衛生医師育成プログラム受講生の県への就業数
現況値0 名（R2 年度）→1 名（R3 年度）</t>
    <phoneticPr fontId="1"/>
  </si>
  <si>
    <t>大学への委託により、「公衆衛生医師育成プログラム」を開
設し、公衆衛生医師の確保及び育成を行う。</t>
    <phoneticPr fontId="1"/>
  </si>
  <si>
    <t>・医師事務作業補助体制加算を取得した医療機関の増加
64（37.0%）病院(R3.3) → 86(50%)病院(R4.3)
・特定行為を終了した看護師の増加(第7 次保健医療計画)
96 人(R2.7) → 380 人(R7)</t>
    <phoneticPr fontId="1"/>
  </si>
  <si>
    <t>地域密着型サービス施設等の定員総数及び施設数を
増加させる。 R3 末 R5 末
・地域密着型介護老人福祉施設（1,247 床→1,305 床）
・認知症高齢者グループホーム（5,042 床→5,273 床）</t>
    <phoneticPr fontId="1"/>
  </si>
  <si>
    <t>①地域密着型サービス施設等の整備に対する助成を行う。
整備予定施設等
地域密着型特別養護老人ホーム 29床（1 か所）
定期巡回・随時対応型訪問介護看護事業所 床（1か所）
②介護施設等の開設・設置に必要な準備経費に対して支援を行う。
地域密着型特別養護老人ホーム2 か所、定期巡回・随時対応型訪問
介護看護1 か所、特別養護老人ホーム2 か所、介護老人保健施設1
か所、介護医療院 1 か所、介護付き有料老人ホーム 1 か所</t>
    <phoneticPr fontId="1"/>
  </si>
  <si>
    <t>地域包括ケアシステムの構築に向けて、地域密着型サービス施設等
の整備・開設等を支援することにより、下記目標に向けて地域の実情
に応じた介護サービス提供体制の整備を促進する。
【いばらき高齢者プラン21 計画期間：令和3 年度～令和5 年度】
R3 末 R5 末
・地域密着型特別養護老人ホーム 1,247 床 → 1,305 床
・特別養護老人ホーム 16,359 床 → 17,059 床
・介護老人保健施設 11,718 床 → 11,878 床
・介護付き有料老人ホーム 3,795 床 → 4,024 床
・認知症高齢者グループホーム 5,042 床 → 5,273 床</t>
    <phoneticPr fontId="1"/>
  </si>
  <si>
    <t>【いばらき高齢者プラン21 計画期間：平成30 年度～令和2 年度】
①認知症対応力向上研修を受講した歯科医師【H29】124 人→【R2】500 人
②認知症対応力向上研修を受講した薬剤師【H29】176 人→【R2】900 人
【いばらき高齢者プラン21 計画期間：令和3 年度～令和5 年度】
①認知症対応力向上研修を受講した歯科医師【R3】504 人→【R5】700 人
②認知症対応力向上研修を受講した薬剤師【R3】1,016 人→【R5】1,300 人</t>
    <phoneticPr fontId="1"/>
  </si>
  <si>
    <t>①歯科医師向け認知症対応力向上研修の実施（年２回）
②薬剤師向け認知症対応力向上研修の実施（年1 回）</t>
    <phoneticPr fontId="1"/>
  </si>
  <si>
    <t>①歯科医師等による研修会受講（受講者200 人/年）
②薬剤師による研修会受講（受講者300 人/年）</t>
    <phoneticPr fontId="1"/>
  </si>
  <si>
    <t>【いばらき高齢者プラン21 計画期間：令和3 年度～令和5 年度】
・介護職員数 42,001 人 → 47,012 人</t>
    <phoneticPr fontId="1"/>
  </si>
  <si>
    <t>・介護職のイメージアップを図るため、パンフレットを作成し
県内の中学生等に配付。
・福祉・介護に係るホームページによる継続的な情報発信。
・学生、社会人、主婦等の地域住民を対象に、進路・就職相談、
介護体験やセミナーを実施。</t>
    <phoneticPr fontId="1"/>
  </si>
  <si>
    <t>・パンフレットの作成・配付、ホームページによる情報発信
・高校等を訪問し、介護セミナー等を実施。</t>
    <phoneticPr fontId="1"/>
  </si>
  <si>
    <t>就職希望者を介護施設等に派遣し、研修を受講させること
により直接雇用に繋げる。また、派遣対象者に介護周辺業務
を担うシニア枠を設け、人材の確保と介護専門職員の負担軽
減等を図る。</t>
    <phoneticPr fontId="1"/>
  </si>
  <si>
    <t>就職希望者を介護事業所・施設に200 人派遣後、130 人直
接雇用へ移行</t>
    <phoneticPr fontId="1"/>
  </si>
  <si>
    <t>県内介護福祉士養成施設が留学生に対し行う、カリキュ
ラム外における日本語や日本文化及び介護分野の専門的な知
識に係る学習等支援に要する経費を補助。</t>
    <phoneticPr fontId="1"/>
  </si>
  <si>
    <t>職員の確保及び定着に繋がる職場環境改善セミナー等を実
施。</t>
    <phoneticPr fontId="1"/>
  </si>
  <si>
    <t>・シルバーリハビリ体操指導教室延開催数 18,000【R3 年
度現況】
・同教室参加住民延数 178,872【R3 年度現況】
※新型コロナウイルス感染症感染拡大により、教室開催数・
教室参加住民延数とも例年より減少。</t>
    <phoneticPr fontId="1"/>
  </si>
  <si>
    <t>○指導士養成広報強化
・シルバーリハビリ体操新聞広告業務
○指導士の意識向上
・シルバーリハビリ体操指導士感謝状贈呈式</t>
    <phoneticPr fontId="1"/>
  </si>
  <si>
    <t>【第８期いばらき高齢者プラン２１ 計画期間：R3～R5 年
度】
・シルバーリハビリ体操指導士養成数（累計）
11,000（令和５年度目標）</t>
    <phoneticPr fontId="1"/>
  </si>
  <si>
    <t>介護職員の確保・定着に向けた総合的な取組を実施する
ため、行政、関係機関、団体等で構成する介護人材確保対
策検討会（協議会）を開催し、事業内容の検討を行う。</t>
    <phoneticPr fontId="1"/>
  </si>
  <si>
    <t>中・高校生を対象とした福祉キャラバン隊の実施。</t>
    <phoneticPr fontId="1"/>
  </si>
  <si>
    <t>介護の仕事に興味を有する者を対象に、実際の介護現場で
の職場体験を実施する。</t>
    <phoneticPr fontId="1"/>
  </si>
  <si>
    <t>就職相談会、ハローワークでの出張相談会の実施。施設・事
業所の求人条件の改善等に資するセミナー等の実施。</t>
    <phoneticPr fontId="1"/>
  </si>
  <si>
    <t>定着支援アドバイザーによる就職後のフォローアップによ
り、求職から就職後まで包括的な支援を実施する。</t>
    <phoneticPr fontId="1"/>
  </si>
  <si>
    <t>① 介護支援専門員に対し、専門研修及び更新研修を実施
して、必要な知識・技能を習得し、資質の向上を図る。
② 研修講師の資質向上や研修内容の適正化を図り、より
質の高い研修体制を構築する。</t>
    <phoneticPr fontId="1"/>
  </si>
  <si>
    <t>受講者アンケートにおける、研修受講前と修了後の理解度
増加項目数 全項目</t>
    <phoneticPr fontId="1"/>
  </si>
  <si>
    <t>介護福祉士受験対策講座の実施。</t>
  </si>
  <si>
    <t>2025 年度までに、全市町村で、本人や家族のニーズと認知症
サポーターを中心とした支援をつなぐ仕組みを整備</t>
    <phoneticPr fontId="1"/>
  </si>
  <si>
    <t>① チームオレンジコーディネーター研修等の実施（2 回）
② 認知症サポーター活動促進検討会の開催（2 回）</t>
    <phoneticPr fontId="1"/>
  </si>
  <si>
    <t>① コーディネーター研修受講（受講者 100 人/年）
② 認知症サポーター活動促進検討会（回数2/年）</t>
    <phoneticPr fontId="1"/>
  </si>
  <si>
    <t>ロボット介護機器の導入台数：200 台
通信環境整備を行う事業所数：10 事業所</t>
    <phoneticPr fontId="1"/>
  </si>
  <si>
    <t>新型コロナウイルス感染症が発生した介護サ
ービス事業所におけるサービス提供の継続</t>
    <phoneticPr fontId="1"/>
  </si>
  <si>
    <t>通常の介護サービスでの提供では想定されないかかり増し費
用を助成
・緊急時の介護人材確保に係る費用
・職場環境の復旧・環境整備に係る費用
・連携により緊急時の人材確保支援を行うための費用
・感染対策等を行った上での施設内療養に係る費用</t>
    <phoneticPr fontId="1"/>
  </si>
  <si>
    <t>・サービス継続に必要な経費補助：70 事業所
・施設内療養対象者への経費補助：100 名</t>
    <phoneticPr fontId="1"/>
  </si>
  <si>
    <t>病床機能報告制度による報告数と2025 年
必要病床数の差分の縮小。
現況値2,954 床過剰（H30 年度）→目標値0 床（R7 年度）</t>
    <phoneticPr fontId="1"/>
  </si>
  <si>
    <t>・医療機関の事業縮小に伴い不要となる病棟・病室を他の
用途へ変更するために必要な施設整備・備品購入に要す
る経費に対して補助。</t>
    <phoneticPr fontId="1"/>
  </si>
  <si>
    <t>看取り数※ 93.5 人(R1)→99.4 人（R2）→105.7 人（R3）
※人口10 万対比</t>
    <phoneticPr fontId="1"/>
  </si>
  <si>
    <t>・地域ケア推進員を県医師会に配置し、在宅医療を実施す
る医師の掘り起こしを行うとともに、在宅医療の参入促進
を図るための医師等に対する研修会を実施。
・在宅医療を提供する診療所等が行うグループ化に要する
経費への補助。</t>
    <phoneticPr fontId="1"/>
  </si>
  <si>
    <t>グループ構築数
30 か所（R1）→39 か所（R2）→48 か所（R3）</t>
    <phoneticPr fontId="1"/>
  </si>
  <si>
    <t>・地域ケアコーディネーターの配置に要する経費の補助
・在宅医療を提供する事業所等の新規開設又は取組拡充に
伴う医療機器等の整備に要する経費の補助
・市町村等が行う地域包括ケア推進に資する住民サービス
を提供する拠点整備に要する経費の補助</t>
    <phoneticPr fontId="1"/>
  </si>
  <si>
    <t>多職種参画による地域ケア会議開催市町村数
26 市町村（R1）→44 市町村（R2）→44 市町村（R3）</t>
    <phoneticPr fontId="1"/>
  </si>
  <si>
    <t>①地域密着型サービス施設等の整備に対する助成を行う。
整備予定施設等
地域密着型特別養護老人ホーム 58床（3か所）
小規模多機能型居宅介護事業所 床（1か所）</t>
    <phoneticPr fontId="1"/>
  </si>
  <si>
    <t>地域包括ケアシステムの構築に向けて、地域密着型サービス施設等
の整備等を支援することにより、下記目標に向けて地域の実情に応じ
た介護サービス提供体制の整備を促進する。
【いばらき高齢者プラン21 計画期間：令和3 年度～令和5 年度】
R3 末 R5 末
・地域密着型特別養護老人ホーム 1,247 床 → 1,305 床
・特別養護老人ホーム 16,359 床 → 17,059 床
・介護老人保健施設 11,718 床 → 11,878 床
・介護付き有料老人ホーム 3,795 床 → 4,024 床
・認知症高齢者グループホーム 5,042 床 → 5,273 床</t>
    <phoneticPr fontId="1"/>
  </si>
  <si>
    <t>・脳梗塞患者に対するｔ-ＰＡ実施件数の増
［現況値（H28）393 件→目標値（R3）709 件]
・虚血患者に対するＰＣＩ実施件数の増
［現況値（H28）1,085 件→目標値（R3）1,394 件］</t>
    <phoneticPr fontId="1"/>
  </si>
  <si>
    <t>地域医療構想の実現に向けて、医療機能の分化・連携を促進するた
めに、以下の事業を実施する。
⑴ 遠隔治療サポートシステムの導入支援
⑵ 遠隔画像診断治療補助システムの導入支援
⑶ 遠隔放射線画像診断システムの導入支援</t>
    <phoneticPr fontId="1"/>
  </si>
  <si>
    <t>・「遠隔治療サポートシステム」を導入する医療機関数：9 機関
・「遠隔画像診断治療補助システム」を導入する医療機関数：9 機関
・「遠隔放射線画像診断システム」を導入する医療機関数：3 機関</t>
    <phoneticPr fontId="1"/>
  </si>
  <si>
    <t>病床の必要量と比較し不足するとされている回復期病床の増（60
床）</t>
    <phoneticPr fontId="1"/>
  </si>
  <si>
    <t>・神栖済生会病院と鹿島労災病院の再編統合（基本計画策定費等）
に対して補助。</t>
    <phoneticPr fontId="1"/>
  </si>
  <si>
    <t>再編統合による病院数の減 ３病院⇒２
病院</t>
    <phoneticPr fontId="1"/>
  </si>
  <si>
    <t>筑西地域の病院再編整備に係る、医療機関の事業縮小に要する
費用への補助(解体費・除却損)
(千円)
対象経費 R1 R2 R3 R4 以降※ 総額
解体費 筑西市民 － － － 583,858 1,406,680
県西総合 229,689 344,533 － －
山王 99,440 149,160 － －
除却損 筑西市民 － － － 12,000 376,470
県西総合 － － － －
山王 － 364,470 － －
退職金割
増相当
県西総合 53,610 － － － 53,610
計 382,739 858,163 － 595,858 1,836,760
※令和４年８月～調査・解体設計
令和５年４月～解体工事、令和６年３月末完了予定</t>
    <phoneticPr fontId="1"/>
  </si>
  <si>
    <t>簡易陰圧装置・換気設備の設置に必要な費
用の補助を行い、介護施設等における新型コロナウイルスの
感染拡大を防止する。</t>
    <phoneticPr fontId="1"/>
  </si>
  <si>
    <t>・簡易陰圧装置の設置：介護施設等において、居室等に簡易
陰圧装置を据えるとともに簡易的なダクト工事等を行うた
めに必要な費用を補助する。
・換気設備の設置：介護施設等において、居室ごとに窓がな
い場合等にも定期的に換気できるよう、換気設備の設置に必
要な費用を補助する。</t>
    <phoneticPr fontId="1"/>
  </si>
  <si>
    <t>【事業対象施設数】
・簡易陰圧装置の設置等：111 施設
・換気設備の設置：25 施設</t>
    <phoneticPr fontId="1"/>
  </si>
  <si>
    <t>【いばらき高齢者プラン21 計画期間：平成30 年度～令和2 年度】
・介護職員数 36,514 人 → 41,929 人
【いばらき高齢者プラン21 計画期間：令和3 年度～令和5 年度】
・介護職員数 42,001 人 → 47,012 人</t>
    <phoneticPr fontId="1"/>
  </si>
  <si>
    <t>職場外訓練を行うことが困難な事業所に従事する者のキャ
リアアップを支援するために行う研修に対する補助</t>
    <phoneticPr fontId="1"/>
  </si>
  <si>
    <t>複数の施設・事業所が連携して実施する人材育成のための
合同研修、人事交流に係る経費に対する補助</t>
    <phoneticPr fontId="1"/>
  </si>
  <si>
    <t>介護に関する入門的な知識や技術を習得する研修を実施
し、研修修了後は福祉人材センターへの登録、マッチング
に繋げる。</t>
    <phoneticPr fontId="1"/>
  </si>
  <si>
    <t>介護福祉士及び介護職員初任者研修修了者等の資格保持
者について、現在の状況を調査し、福祉人材センターへの届
出を促すことにより、離職者を把握する。
離職後も求人情報や研修について情報提供する。</t>
    <phoneticPr fontId="1"/>
  </si>
  <si>
    <t>①認知症対応型通所介護事業所等の管理者となる者が、必要
な知識を修得するための研修を実施。（年３回）
②指定小規模多機能型居宅介護事業所等の代表となる者が、
必要な知識を修得するための研修を実施。（年１回）
③指定小規模多機能型居宅介護事業所の計画作成担当者と
なる者が、必要な知識を修得するための研修を実施。（年２
回）
④新たに認知症介護に従事する者が、基礎的な知識を修得す
るための研修を実施。（年４回）
⑤認知症介護指導者養成研修修了者が最新の知識を修得す
るための研修に派遣。</t>
    <phoneticPr fontId="1"/>
  </si>
  <si>
    <t>①認知症対応型サービス事業管理者研修の実施
（令和３年度末の受講者数（累計）：2,550 人）
②認知症対応型サービス事業開設者研修の実施
（令和３年度末の受講者数（累計）：320 人）
③小規模多機能型サービス等計画作成担当者研修の実施
（令和３年度末の受講者数（累計）：530 人）
④認知症介護基礎研修の実施
（令和３年度末の受講者数（累計）：2,700 人）
⑤認知症介護指導者フォローアップ研修への派遣
（令和３年度の派遣者数：1 人）</t>
    <phoneticPr fontId="1"/>
  </si>
  <si>
    <t>・神栖済生会病院と鹿島労災病院の再編統合（施設整備費）に対し
て補助。</t>
    <phoneticPr fontId="1"/>
  </si>
  <si>
    <t>①介護サービスの改善を図るための既存施設等の改修に対して
支援を行う
整備予定施設等
小規模多機能型居宅介護事業 床（1 か所）</t>
    <phoneticPr fontId="1"/>
  </si>
  <si>
    <t>地域密着型サービス施設等の定員総数及び施設数を増
加させる。 R3 末 R5 末
・地域密着型介護老人福祉施設（1,247 床→1,305 床）
・認知症高齢者グループホーム（5,042 床→5,273 床）</t>
    <phoneticPr fontId="1"/>
  </si>
  <si>
    <t>①地域密着型サービス施設等の整備に対する助成を行う。
整備予定施設等
看護小規模多機能型居宅介護事業所 床（１か所）
②介護施設等の開設・設置に必要な準備経費に対して支援を行う。
看護小規模多機能型居宅介護事業所１か所</t>
    <phoneticPr fontId="1"/>
  </si>
  <si>
    <t>地域包括ケアシステムの構築に向けて、地域密着型サービス施設等の
整備・開設を支援することにより、下記目標に向けて地域の実情に応じ
た介護サービス提供体制の整備を促進する。
【いばらき高齢者プラン21 計画期間：令和3 年度～令和5 年度】
R3 末 R5 末
・地域密着型特別養護老人ホーム 1,247 床 → 1,305 床
・特別養護老人ホーム 16,359 床 → 17,059 床
・介護老人保健施設 11,718 床 → 11,878 床
・介護付き有料老人ホーム 3,795 床 → 4,024 床
・認知症高齢者グループホーム 5,042 床 → 5,273 床</t>
    <phoneticPr fontId="1"/>
  </si>
  <si>
    <t>【いばらき高齢者プラン21 計画期間：平成30 年度～平成32 年度】
・介護職員数 36,514 人 → 41,929 人
【いばらき高齢者プラン21 計画期間：令和3 年度～令和5 年度】
・介護職員数 42,001 人 → 47,012 人</t>
    <phoneticPr fontId="1"/>
  </si>
  <si>
    <t>福祉用具の活用促進と介護職員の腰に負担をかけない介護
技術の定着のための研修等を実施。
① 腰痛予防講演会（先進事例の発表等）
[対象者] 各施設・事業所の管理者、リーダー、介護職員
② 腰痛予防推進研修（腰痛予防研修、リフトリーダー養成研修）
[対象者] 各施設・事業所の管理者、リーダー
③ 腰痛予防指導者育成研修（基礎研修、フォローアップ研修）
[対象者] 腰痛予防推進者</t>
    <phoneticPr fontId="1"/>
  </si>
  <si>
    <t>受講者数 ①腰痛予防講演会300 人
②腰痛予防推進研修60 人
③腰痛予防指導者育成研修30 人</t>
    <phoneticPr fontId="1"/>
  </si>
  <si>
    <t>病床機能報告制度による報告数と2025 年
必要病床数の差分の縮小 5,167 床（H27）→ 縮小（R7）</t>
    <phoneticPr fontId="1"/>
  </si>
  <si>
    <t>・医療機関が実施する病床の機能分化・連携につながる新
築・増築・改修にかかる経費に対して補助。
・病床の機能分化・連携の促進のための人材の確保・養成等
に要する経費に対して補助。</t>
    <phoneticPr fontId="1"/>
  </si>
  <si>
    <t>・地域包括支援センターの職員の技能向上を図り、多様な
業務を行う地域包括支援センターの機能強化のための研
修を実施
・地域包括支援センター職員研修
①地域包括支援センター初任者向け研修（１回）
②地域包括支援センター現任者向け研修（１回）
③介護予防支援従事者向け研修（１回）</t>
    <phoneticPr fontId="1"/>
  </si>
  <si>
    <t>病床機能報告制度による報告数と2025 年必要病床
数の差分の縮小（H26：5,462 床）</t>
    <phoneticPr fontId="1"/>
  </si>
  <si>
    <t>・医療機関が実施する回復期病床の増につながる新築・増築・改修
にかかる経費に対して補助。
・回復期病床が増加することに対応するための医師等の確保・養成
に要する経費や、病床の機能分化の促進のための人材の確保等に
要する経費に対して補助。</t>
    <phoneticPr fontId="1"/>
  </si>
  <si>
    <t>①介護サービスの改善を図るための既存施設等の改修に対して支援を
行う。
改修予定施設等
認知症高齢者グループ 9 床（１か所）</t>
    <phoneticPr fontId="1"/>
  </si>
  <si>
    <t>【いばらき高齢者プラン21 計画期間：平成27 年度～平成29 年度】
・介護職員数 32,586 人 → 42,621 人
【いばらき高齢者プラン21 計画期間：平成30 年度～令和2 年度】
・介護職員数 36,514 人 → 41,929 人
【いばらき高齢者プラン21 計画期間：令和3 年度～令和5 年度】
・介護職員数 42,001 人 → 47,012 人</t>
    <phoneticPr fontId="1"/>
  </si>
  <si>
    <t>たん吸引等医療的ケアを行う介護職員を養成するための
研修及び実地研修の指導役となる看護職員の指導者講習会
の実施</t>
    <phoneticPr fontId="1"/>
  </si>
  <si>
    <t>・たん吸引等医療的ケアを行う介護職員を養成するための
研修及び実地研修の指導役となる看護職員の指導者講習会
の実施。
・フォローアップ研修の実施。（H27・28 のみ）</t>
    <phoneticPr fontId="1"/>
  </si>
  <si>
    <t>たん吸引等医療的ｹｱ養成研修受講者数 介護職員:100 人/年
実地研修指導者講習会受講者数 看護職員:40 人/年
フォローアップ研修受講者数 100 人/年</t>
    <phoneticPr fontId="1"/>
  </si>
  <si>
    <t>サービス提供責任者業務に係る必要な知識、技術の充実向
上及び質の高いサービス提供責任者を養成するための研修</t>
    <phoneticPr fontId="1"/>
  </si>
  <si>
    <t>基礎研修修了者数：100 人/年
専門的研修修了者数：880 人（H27～H28）</t>
    <phoneticPr fontId="1"/>
  </si>
  <si>
    <t>安全で質の高い介護サービスを提供するため、訪問介護員
に専門的な知識等を習得させる研修を実施。</t>
    <phoneticPr fontId="1"/>
  </si>
  <si>
    <t>H27・28：受講者数640 人/年
H29～R3：受講者数400 人/年</t>
    <phoneticPr fontId="1"/>
  </si>
  <si>
    <t>【いばらき高齢者プラン21 計画期間：平成27 年度～平成29 年度】
・かかりつけ医認知症対応力向上研修受講者数
681 人→1,500 人
・認知症サポート医
21 人→86 人
・一般病院勤務の医療従事者向け認知症対応力向上研修受講者数
1,620 人
【いばらき高齢者プラン21 計画期間：平成30 年度～令和2 年度】
・かかりつけ医認知症対応力向上研修受講者数
804 人→1,000 人
・認知症サポート医
64 人→176 人
・一般病院勤務の医療従事者向け認知症対応力向上研修受講者数
947 人→3,600 人
【いばらき高齢者プラン21 計画期間：令和3 年度～令和5 年度】
・かかりつけ医認知症対応力向上研修受講者数
817 人→940 人
・認知症サポート医
150 人→240 人
・一般病院勤務の医療従事者向け認知症対応力向上研修受講者数
2,029 人→3,600 人
・看護職員認知症対応力向上研修受講者数
769 人→1,350 人</t>
    <phoneticPr fontId="1"/>
  </si>
  <si>
    <t>①かかりつけ医認知対応力向上研修の実施
②認知症サポート医の養成（研修派遣）の実施
③一般病院勤務の医療従事者等向け認知症対応力向上研修
の実施
④看護職員認知症対応力向上研修の実施
⑤認知症サポート医フォローアップ研修の実施
・認知症施策に関する研修及び情報交換会等の実施</t>
    <phoneticPr fontId="1"/>
  </si>
  <si>
    <t>①かかりつけ医認知症対応力向上研修受講者数
681 人→1,500 人
②認知症サポート医 21 人→86 人
③一般病院勤務の医療従事者向け認知症対応力向上研修受
講者数 1,620 人
④看護職員認知症対応力向上研修の受講者数
769 人→1,350 人</t>
    <phoneticPr fontId="1"/>
  </si>
  <si>
    <t>ロボット介護機器を導入する介護施設に対する補助</t>
    <phoneticPr fontId="1"/>
  </si>
  <si>
    <t>【いばらき高齢者プラン21 計画期間：平成27 年度～平成29 年度】
・介護職員数 32、586 人 → 42、621 人
【いばらき高齢者プラン21 計画期間：平成30 年度～令和2 年度】
・介護職員数 36、514 人 → 41、929 人
【いばらき高齢者プラン21 計画期間：令和3 年度～令和5 年度】
・介護職員数 42,001 人 → 47,012 人</t>
    <phoneticPr fontId="1"/>
  </si>
  <si>
    <t>介護施設・事業所等内保育施設の運営のための経費に対する
助成（保育施設利用現員×450 千円）</t>
    <phoneticPr fontId="1"/>
  </si>
  <si>
    <t>地域医療構想に基づき令和7 年度に必要となる病床数
※暫定推定値
医療機能 現状（H27） 必要病床数（R7）
高度急性期 1,219 床 1,538 床
急性期 12,140 床 5,380 床
回復期 1,699 床 5,157 床
慢性期 4,229 床 3,322 床</t>
    <phoneticPr fontId="1"/>
  </si>
  <si>
    <t>病床機能の転換を進める上で、定義の異なる病床機能報告
と地域医療構想の病床機能の必要量の比較で議論をするこ
とを疑問視する声が多くなっており、医療機関が納得できる
指標を検討することが求められている。そのため、H30 年度
において病床機能の定量基準の作成に取り組んだが、さらに
医療行為等による分類指標について検討を行い、本県におけ
る医療機能の見える化を図るための分類基準を作成し、民間
コンサル等による診療データ等の分析を行い、病院や診療所
の医療提供体制における課題及び医療機関の機能を適切に
把握し、各医療機関の病床機能分化・連携等の検討を支援す
ることにより、病床機能の転換等を進めていく。
さらに、有識者等による病院経営セミナーや地域医療構
想調整会議を円滑に進めるための勉強会等を開催し、病床
機能の転換や機能分化・連携への取組を促す。
なお、開催にあたっては、医師会や厚生労働省とも連携
しながら進める。
以上に加え、地域医療構想アドバイザーを調整会議に派
遣し議論の活性化に取り組むとともに、県主催の研修会を
開催し議長などを中心に今後の進め方や他構想区域との情
報共有を行うことで、調整会議の円滑運営と地域医療構想
の達成を目指す。</t>
    <phoneticPr fontId="1"/>
  </si>
  <si>
    <t>・施設設備整備支援医療機関数：3 機関
・経営セミナーの開催回数：1 回
・県主催研修会：1 回
・コンサルティング等による病床機能分化・連携等の検討支援数：1
・地域医療構想アドバイザー派遣：6 調整会議</t>
    <phoneticPr fontId="1"/>
  </si>
  <si>
    <t>「キビタン健康ネット」情報公開同意件数（R4.3 時点）
R2.3 : 26,673 人 → R4.3 ： 60,000 人</t>
    <phoneticPr fontId="1"/>
  </si>
  <si>
    <t>地域医療構想の達成に向けた病床の機能分化等を推進す
るため、医療機関・介護施設等で切れ目のない連携を可能
とするよう、ICT を活用した地域医療連携ネットワークシス
テムである「キビタン健康ネット」によるシステムの改修
を行い、医療情報連携の促進を図る。</t>
    <phoneticPr fontId="1"/>
  </si>
  <si>
    <t>事業実施病院の平均在院日数の短縮
H30：12.86 日→R3：12.80 日</t>
    <phoneticPr fontId="1"/>
  </si>
  <si>
    <t>入院中の患者に対して早期に歯科治療を行い入院期間の
短縮を図るため、患者に合わせた効率的に治療するための
治療計画を作成する口腔ケアチームの編成、運営等を支援
する。</t>
    <phoneticPr fontId="1"/>
  </si>
  <si>
    <t>急性心筋梗塞死亡率
H27：（男）34.7（女）15.5→R3：（男）34.7 以下（女）15.5
以下</t>
    <phoneticPr fontId="1"/>
  </si>
  <si>
    <t>急性心筋梗塞を発症した疑いがある患者の搬送から医療
機関での治療開始までの時間を短縮するため、モデル的に
選定した医療機関及び消防機関に１２誘導心電図伝送シス
テムを導入する。</t>
    <phoneticPr fontId="1"/>
  </si>
  <si>
    <t>・病院到着から再灌流までの時間
R1：91 分 →R3：91 分以下</t>
    <phoneticPr fontId="1"/>
  </si>
  <si>
    <t>令和３年度基金を活用して再編を行う医療機関及び病床機
能毎の病床数
医療機関数 ２医療機関 → ２医療機関
高度急性期病床 ０床 → ０床
急性期病床 １７８床 → １０８床
回復期病床 ５９床 → ５９床
慢性期病床 ５０床 → ５３床</t>
    <phoneticPr fontId="1"/>
  </si>
  <si>
    <t>医療機関及び医療関係団体等が①地域包括ケア・在宅医
療に関わる従事者の連携・資質向上に資する研修会、②在
宅医療やかかりつけ医等の普及・啓発に資する取組、③医
療従事者向け在宅医療導入研修、④訪問診療医のグループ
や急変時受入医療機関による連携に向けた情報交換会を実
施する場合の経費を支援する。</t>
    <phoneticPr fontId="1"/>
  </si>
  <si>
    <t>訪問歯科診療所等の紹介数
H29：92 件 → R3：130 件</t>
    <phoneticPr fontId="1"/>
  </si>
  <si>
    <t>在宅歯科医療における医科や介護などの他職種との連携
体制をより効率的に推進するため、県歯科医師会に在宅歯
科医療連携室を設置し、在宅歯科医療希望者への相談窓口
の運営や他分野との連携体制を構築する。
また、地域住民へ効果的に事業の周知ができるように広
報活動を行う。</t>
    <phoneticPr fontId="1"/>
  </si>
  <si>
    <t>・在宅歯科医療連携室の設置・運営 １ヶ所
・在宅歯科医療連携室運営会議 ２回</t>
    <phoneticPr fontId="1"/>
  </si>
  <si>
    <t>居宅療養管理指導料算定薬局数
R2:250 件→R3:260 件</t>
    <phoneticPr fontId="1"/>
  </si>
  <si>
    <t>他職種が行う在宅訪問に薬剤師が同行し、薬局薬剤師と
在宅医療に関わる多職種との連携を強化して、在宅医療に
おける薬剤師の有用性を実感してもらうとともに、医療職
種や地域住民に対して薬剤師による在宅訪問業務のＰＲを
実施し、薬剤師業務の普及を図る。
また、在宅訪問に関わる薬剤師の研修を実施するととも
に、在宅経験の浅い薬剤師に経験豊富な薬剤師が同行し指
導を行うことにより、在宅医療に対応できる薬剤師の育成
につなげる。</t>
    <phoneticPr fontId="1"/>
  </si>
  <si>
    <t>訪問診療を受けた患者数（レセプト件数）の増加
H30：95,037→R3：103,000 以上</t>
    <phoneticPr fontId="1"/>
  </si>
  <si>
    <t>医療と介護の連携を推進する全県的な窓口を県医師会に
委託して設置し、①関係機関の相談対応及び連携支援、②
多職種連携研修等の実施による人材育成及び県民への普及
啓発、③在宅医療・介護連携を担う郡市医師会に対する支
援、④地域包括ケアシステム推進協議会を開催により、県
民が住み慣れた自宅や地域で安心して暮らすことができる
体制構築を進める。</t>
    <phoneticPr fontId="1"/>
  </si>
  <si>
    <t>・関係団体を対象とした情報交換会の開催 2 回
・地域包括ケアシステム推進協議会の開催 2 回</t>
    <phoneticPr fontId="1"/>
  </si>
  <si>
    <t>新たに在宅医療を開始する医師等を対象に、在宅医療の
やりがい、在宅患者や家族のケアの方法、多職種連携の方
法、在宅医療に関する診療報酬等を学ぶ研修（オンライン
研修、VR 研修、現場研修等）を実施する。</t>
    <phoneticPr fontId="1"/>
  </si>
  <si>
    <t>・研修会開催回数 3 回
・受講者数 150 人</t>
    <phoneticPr fontId="1"/>
  </si>
  <si>
    <t>県南地方の在宅看取り数の増加
H30：139 件→R3：R2 以上</t>
    <phoneticPr fontId="1"/>
  </si>
  <si>
    <t>訪問看護ステーションに医療事務職員を派遣し、レセプ
トや看護記録の作成支援を行うことにより、看護師の負担
軽減を図る。
また、医師の立場から適切なケアの方法を指導すること
により、訪問看護師の育成を行う。</t>
    <phoneticPr fontId="1"/>
  </si>
  <si>
    <t>・訪問看護ステーションの支援回数 720 回
・医師による訪問看護ステーションへのスーパービジョン
回数 ６回</t>
    <phoneticPr fontId="1"/>
  </si>
  <si>
    <t>無菌調剤に対応できる薬局数（共同利用を含む）
H28：23 施設 → R3：38 施設</t>
    <phoneticPr fontId="1"/>
  </si>
  <si>
    <t>がん患者等の在宅医療にかかる医薬品の供給及び応需体
制を強化するため、地域の薬局において共同利用するため
の無菌調剤室等の整備及び地域の薬局薬剤師に対する無菌
調剤等に関する研修会の実施を支援する。</t>
    <phoneticPr fontId="1"/>
  </si>
  <si>
    <t>・無菌調剤室の整備等 1 か所
・無菌調剤室共同利用に向けた研修会参加者数（実技含む）
30 人</t>
    <phoneticPr fontId="1"/>
  </si>
  <si>
    <t>就業歯科衛生士、歯科技工士数（人口10 万人対）の増加
（歯科衛生士）H28 73.4 人 → R5 90.8 人
（歯科技工士）H28 39.6 人 → R5 45.3 人</t>
    <phoneticPr fontId="1"/>
  </si>
  <si>
    <t>歯科衛生士等の復職支援体制強化のため、潜在歯科衛生
士等の発掘、再就業に効果的につなげるための離職者情報
の把握及び再就業支援のための研修会に関する取組みを支
援する。</t>
    <phoneticPr fontId="1"/>
  </si>
  <si>
    <t>電話相談により削減できた夜間救急受診件数の減少数
R3 年度：3,500 件</t>
    <phoneticPr fontId="1"/>
  </si>
  <si>
    <t>救急医療に係る医療従事者の負担軽減及び県民の健康不
安解消のため、夜間に専門家から助言を受けられる電話相
談事業の実施を民間業者に委託する。</t>
    <phoneticPr fontId="1"/>
  </si>
  <si>
    <t>・手当支給施設の産科・産婦人科医師数
R2：（調査予定）人→R3：R2 以上
・分娩1,000 件当たりの分娩取扱医療機関勤務産婦人科医師
数
R2：（調査予定）人 → R3：R2 以上</t>
    <phoneticPr fontId="1"/>
  </si>
  <si>
    <t>過酷な勤務環境にある産科医等の処遇を改善しその確保
を図るため、分娩手当を支給する分娩取扱医療機関に対し
て支援する。</t>
    <phoneticPr fontId="1"/>
  </si>
  <si>
    <t>・手当支給者数 R2：117 人→R3：117 人以上
・手当支給施設数 R2：21 施設 → R3：21 施設以上</t>
    <phoneticPr fontId="1"/>
  </si>
  <si>
    <t>・手当支給施設の産科・産婦人科医師数
R2：手当支給実績なし → R3：設定不可
・分娩1,000 件当たりの分娩取扱医療機関勤務産婦人科医師
数
R2：（調査予定）人→R3：（R2 以上）人</t>
    <phoneticPr fontId="1"/>
  </si>
  <si>
    <t>産科の後期研修医の処遇を改善するため、産科専攻医に
手当を支給する医療機関に対して支援する。</t>
    <phoneticPr fontId="1"/>
  </si>
  <si>
    <t>・手当支給者数 1 人
・手当支給施設数 1 施設</t>
    <phoneticPr fontId="1"/>
  </si>
  <si>
    <t>白河地区の小児科医師数
R2:10 名 → R3:R2 数値以上</t>
    <phoneticPr fontId="1"/>
  </si>
  <si>
    <t>平日夜間の小児外来の運営費（人件費）補助を行い、県
南区域における小児医療を継続するための負担を軽減する
とともに、当該補助を活用して小児科医の維持・確保につ
なげる。</t>
    <phoneticPr fontId="1"/>
  </si>
  <si>
    <t>福島県における人口10 万人対常勤小児科医師数
R2:11.3 人→R3：13.3 人（H28 全国平均）</t>
    <phoneticPr fontId="1"/>
  </si>
  <si>
    <t>救急や内科をはじめとする小児科以外の医師を対象とし
た小児救急に関する研修を実施する。</t>
    <phoneticPr fontId="1"/>
  </si>
  <si>
    <t>・福島県における人口10 万人対常勤小児科医師数
R2:11.3 人→R3：13.3 人（H28 全国平均）</t>
    <phoneticPr fontId="1"/>
  </si>
  <si>
    <t>二次医療圏毎のがん診療連携拠点病院による薬局薬剤師研
修の実施
R2：2 医療圏3 病院 → R3：2 医療圏3 病院以上</t>
    <phoneticPr fontId="1"/>
  </si>
  <si>
    <t>地域の薬局薬剤師のがん治療における質の向上のため、
がん診療連携拠点病院等のがん薬物療法認定薬剤師やそれ
に準ずる認定薬剤師が、地域の薬局薬剤師に対して、化学
療法や緩和ケア等に関する研修会を実施する取り組みを支
援する。</t>
    <phoneticPr fontId="1"/>
  </si>
  <si>
    <t>・研修受講者数 延べ45 名</t>
  </si>
  <si>
    <t>リハビリテーション専門職の人材確保（前年比10％増）
R3.4 月 (PT)1,691 名 (OT)1,006 名 (ST)269 名
計：2,966 名
⇒ R4.4 月 計：3,263 人</t>
    <phoneticPr fontId="1"/>
  </si>
  <si>
    <t>・理学療法士、作業療法士及び言語聴覚士等に対するリハ
ビリテーション機器の研修会の開催</t>
    <phoneticPr fontId="1"/>
  </si>
  <si>
    <t>看護職員の安定的確保を図るため、専門研修や再就業支
援研修の企画立案、雇用の質の確保などに関する検討を行
う。</t>
    <phoneticPr fontId="1"/>
  </si>
  <si>
    <t>・看護業務に造詣の深い委員により、総合的な会議を実施す
ることで、看護職員の現状や効果的な確保策等を見い出す。
連絡会議の開催 1 回
招へい委員数 19 名</t>
    <phoneticPr fontId="1"/>
  </si>
  <si>
    <t>医療施設従事医師数（人口10 万人対）
H28：195.7 人⇒H30:204.9 人⇒（調査中）⇒R3:R2 の人数以
上
※ 医師・歯科医師・薬剤師調査（隔年実施）による</t>
    <phoneticPr fontId="1"/>
  </si>
  <si>
    <t>県内の医師不足の状況等を把握・分析し、医師のキャリ
ア形成支援と一体的に医師不足病院の医師確保の支援等を
行うことにより、医師の不足及び地域偏在の解消を図る。</t>
    <phoneticPr fontId="1"/>
  </si>
  <si>
    <t>・地域医療支援センターの運営：1 か所
・地域枠卒業医師数に対するキャリア形成プログラム
参加医師数の割合：100％
・医師派遣・あっせん数：20 人</t>
    <phoneticPr fontId="1"/>
  </si>
  <si>
    <t>（１）医療施設従事医師数（人口10 万対）
H28:195.7 人 →H30:204.9 人→R2:(調査中）→R3:R2 の人数
以上
※ 医師・歯科医師・薬剤師調査（隔年実施）による
※ R2 の数値は R4.3 公表予定
（２）看護職員数（人口10 万対）
H30: 1,362.1→R2:（調査中）→R3:R2 以上の人数
※ 衛生行政報告例（隔年実施）による
※ R2 の数値は R4.1 頃 公表予定</t>
    <phoneticPr fontId="1"/>
  </si>
  <si>
    <t>県内医療機関等が行う医療従事者の招へい活動経費を支
援。
１ 補助対象
（１）医師 専門医研修基幹施設及び連携施設
（２）看護職員 へき地診療所等を運営する市町村
２ 補助率
1／2（補助上限額 500 千円／件）</t>
    <phoneticPr fontId="1"/>
  </si>
  <si>
    <t>（１）県外での医師招へい活動 6 件／年
（２）他市町村及び地域外に向けてのリクルート活動 6 件
／年</t>
    <phoneticPr fontId="1"/>
  </si>
  <si>
    <t>臨床研修医マッチングでの定員充足率
H27:60.4% → H28:63.0% → H29:71.4% → H30:74.5% →
H31:59.3% → R2:61.6% → R3:61.6%以上</t>
    <phoneticPr fontId="1"/>
  </si>
  <si>
    <t>・福島県立医科大学が地域医療を担う中核病院と連携協力
し、一体的な初期研修及び後期研修プログラムの作成等を
行う場合に補助金を交付する。</t>
    <phoneticPr fontId="1"/>
  </si>
  <si>
    <t>① 臨床研修病院群ネットワーク化事業（連絡会議 3 回）
② 臨床研修病院群合同説明会事業（合同説明会 8 回）
③ 臨床研修病院群合同研修会事業（研修会 10 回）
④ 臨床研修指導強化事業の実施（セミナー4 回）</t>
    <phoneticPr fontId="1"/>
  </si>
  <si>
    <t>県内常勤看護職員離職率（病院看護実態調査より）
H27：8.2％ → H28：8.5% → H29：7.5％ → H30:6.9％ →
R1:9.2％→ R2:（調査中）→R3:R1 のポイント以下。
※ 病院看護実態調査による
※ R2 の数値は R4.3 頃 公表予定</t>
    <phoneticPr fontId="1"/>
  </si>
  <si>
    <t>新人看護職員に対し研修を行う病院に対して、その研修
にかかる経費の補助を行う。所属施設での研修機会の少な
い新人看護職員も参加可能な集合研修を行う。</t>
    <phoneticPr fontId="1"/>
  </si>
  <si>
    <t>・新人看護職員が在籍する病院53 施設に対する補助
・研修参加数700 名</t>
    <phoneticPr fontId="1"/>
  </si>
  <si>
    <t>県内常勤看護職員離職率（病院看護実態調査より）
H27：8.2％ → H28：8.5% → H29：7.5％ → H30:6.9％ →
R1:9.2％ → R2:9.8→R3 の数値は R5.3 頃 公表予定。
※ R3 の数値は R5.3 頃 公表予定</t>
    <phoneticPr fontId="1"/>
  </si>
  <si>
    <t>新人看護職員研修体制の構築、企画及び評価に関するこ
とを研修担当者の階層別に研修を行う。</t>
    <phoneticPr fontId="1"/>
  </si>
  <si>
    <t>・教育担当者研修、実地指導者研修：各１回
・教育担当者研修参加者数：80 名、実施指導者研修参加者数：
120 名</t>
    <phoneticPr fontId="1"/>
  </si>
  <si>
    <t>県内病院に勤務する看護職員の推移
R2:14,793 人→R3:R2 の人数以上</t>
    <phoneticPr fontId="1"/>
  </si>
  <si>
    <t>看護師等養成所の周知を図る募集案内の作成や進学相談
会の開催及び病院の周知を図る合同説明会や病院見学、看
護体験ならびにキャリアアップを図る実習受入の促進する
ための補助を行う。</t>
    <phoneticPr fontId="1"/>
  </si>
  <si>
    <t>・募集案内作成7,000 部
・進学相談会1 回
・WEB 合同説明会１回
・セミナー1 回
・病院見学バスツアー(中止)
・実習受入補助6 施設
・進学相談会参加者数200 名</t>
    <phoneticPr fontId="1"/>
  </si>
  <si>
    <t>地域医療に関心のある医学生を対象に、へき地診療所等
の地域医療の現場視察や地域住民との交流など体験の場を
提供し、将来の地域医療の担い手を育成する</t>
    <phoneticPr fontId="1"/>
  </si>
  <si>
    <t>魅力的な臨床研修プログラムを作成し、県内の臨床研修
を全国にPR するため、臨床研修病院の相互乗入れの推進や
研修内容のさらなる充実化を図るとともに、医学生の臨床
実習の受け入れなどを活用しながら広報活動を実施する。</t>
    <phoneticPr fontId="1"/>
  </si>
  <si>
    <t>・補助金交付件数：15 病院
・Web による広報契約：1 件</t>
    <phoneticPr fontId="1"/>
  </si>
  <si>
    <t>臓器移植コーディネーターの育成が図られることにより、円
滑に臓器移植を進めることができ、移植件数の増加が見込ま
れる。
脳死下移植件数 R2:1 件 → R3:2 件以上</t>
    <phoneticPr fontId="1"/>
  </si>
  <si>
    <t>臓器移植コーディネーターを育成する。</t>
    <phoneticPr fontId="1"/>
  </si>
  <si>
    <t>・都道府県臓器移植コーディネーターの設置 1 人
・院内コーディネーター研修会の開催 2 回（参加者50 人）</t>
    <phoneticPr fontId="1"/>
  </si>
  <si>
    <t>災害医療に精通した医療従事者数の増加。
・福島県ＤＭＡＴ隊員数
R2：303 人→R3：333 人（＋30 人）</t>
    <phoneticPr fontId="1"/>
  </si>
  <si>
    <t>県内で災害医療に必要な知識や専門的な技能を習得する
ため、県主催による研修及び訓練を実施する。</t>
    <phoneticPr fontId="1"/>
  </si>
  <si>
    <t>・研修会等の実施回数
研修会：3 回、訓練：１回</t>
    <phoneticPr fontId="1"/>
  </si>
  <si>
    <t>病院の常勤医師数
H29.12:2,156 人 → H30.12:2,196 人 → R1.12:2,231 人→
R2:2,215 人 → R3:R1 の人数以上</t>
    <phoneticPr fontId="1"/>
  </si>
  <si>
    <t>改正医療法（H26.10.1 施行）に基づき、医療従事者の勤
務環境改善に取り組む医療機関のニーズに応じた総合的・
専門的な支援を行う「医療勤務環境改善支援センター」を
設置・運営する。</t>
    <phoneticPr fontId="1"/>
  </si>
  <si>
    <t>・社会保険労務士等による訪問又は支援：24 件/年
・センターの支援により勤務環境改善計画を策定する医療機
関数:1 施設
・セミナー参加者数：150 名</t>
    <phoneticPr fontId="1"/>
  </si>
  <si>
    <t>看護職員数（人口10 万対）（衛生行政報告例、隔年実施）
H30:1,362.1 人 → R2:（調査中）→ R3:R2 の人数以上
※ 衛生行政報告例（隔年実施）による
※ R2 の数値は R4.1 頃 公表予定</t>
    <phoneticPr fontId="1"/>
  </si>
  <si>
    <t>子供を持つ看護職員など病院職員の離職防止及び未就業
看護職員等の再就業の促進を図るため、医療機関が行う院
内保育事業について、その運営費の一部を支援する。</t>
    <phoneticPr fontId="1"/>
  </si>
  <si>
    <t>看護職員数（人口10 万対）（衛生行政報告例、隔年実施）
H30:1,362.1 人 → R2:（調査中） → R3:R2 の人数以上
※ 衛生行政報告例（隔年実施）による
※ R2 の数値は R4.1 頃 公表予定</t>
    <phoneticPr fontId="1"/>
  </si>
  <si>
    <t>・看護師の勤務環境を改善する施設整備に対する費用の補
助を行う。</t>
    <phoneticPr fontId="1"/>
  </si>
  <si>
    <t>看護職員の個室整備をする施設整備に対する費用の補助
を行う。</t>
    <phoneticPr fontId="1"/>
  </si>
  <si>
    <t>毎年度県内で講習会受講者15 人以上の就
業を目指し、うち浜通りに5 人以上勤務。</t>
    <phoneticPr fontId="1"/>
  </si>
  <si>
    <t>・県内各地で看護補助者養成講習会を実施するとともに、
講習修了者を医療機関へ紹介を行う。特に人材確保が難し
い相双地域においては、市政だよりや回覧板など広く住民
に周知し、当該地域からの受講者を募るとともに、他の地
域の受講者についても相双地域への就業を呼びかける。</t>
    <phoneticPr fontId="1"/>
  </si>
  <si>
    <t>県内常勤看護職員離職率（病院看護実態調査より）
H27：8.2% → H28：8.5% → H29：7.5% → H30：6.9% → R1：
9.2%→ R2：（調査中）→ R3：R1 のポイント以下
※ 病院看護実態調査による
※ R2 の数値は R4.3 頃 公表予定</t>
    <phoneticPr fontId="1"/>
  </si>
  <si>
    <t>医療機関のニーズに応じた認定看護師等を講師として定
期的に派遣し、感染管理や医療安全管理における看護実践
能力を高めるための研修を実施する。</t>
    <phoneticPr fontId="1"/>
  </si>
  <si>
    <t>・医療機関10 か所程度
・認定看護師等を8 回（1～2 回／月）派遣</t>
    <phoneticPr fontId="1"/>
  </si>
  <si>
    <t>看護職員数（人口10 万対）
H30: 1,362.1 → R2:（調査中） → R3:R2 の人数以上
※ 衛生行政報告例（隔年実施）による
※ R2 の数値は R4.1 頃 公表予定</t>
    <phoneticPr fontId="1"/>
  </si>
  <si>
    <t>看護職員を養成・確保するため、保健師助産師看護師法
に基づく指定を受けた看護師等養成所の運営に要する経費
を支援する。</t>
    <phoneticPr fontId="1"/>
  </si>
  <si>
    <t>理学療法士新規申請数（医療人材対策室調べ）
R2(暦年)：74 件→R3(暦年):R2 の件数以上</t>
    <phoneticPr fontId="1"/>
  </si>
  <si>
    <t>医療関係団体が各職種の理解を深め、本県の医療人材確
保につながるイベントを実施するための経費、またはイベ
ントに参加するための経費を補助する。</t>
    <phoneticPr fontId="1"/>
  </si>
  <si>
    <t>養成所卒業者のうち就業した者の県内就業率の増（各年3 月
末）
H29:83.6％→H30:78.2%→H31:74.5%→R2:80.1%→R3:80.1%
以上</t>
    <phoneticPr fontId="1"/>
  </si>
  <si>
    <t>看護師等医療専門職養成校がシミュレーターを活用した
指導実施にかかる経費を補助する。</t>
    <phoneticPr fontId="1"/>
  </si>
  <si>
    <t>・補助対象件数：21 件（県内の看護師等医療関係職種養成校）</t>
    <phoneticPr fontId="1"/>
  </si>
  <si>
    <t>看護師等医療専門職養成校及びその養成校の実習施設
（病院）に対し、学生実習実施のための感染予防対策に必
要となる経費を補助する。</t>
    <phoneticPr fontId="1"/>
  </si>
  <si>
    <t>・補助対象件数
養成校 ２１件（県内の看護師等医療関係職種養成校）
病院 ３５件（県内の看護師等医療専門職養成校の実
習施設）</t>
    <phoneticPr fontId="1"/>
  </si>
  <si>
    <t>時間外労働時間年間960 時間超の医師が在籍する医療機関
12 病院（H31 年調査時点） → 10 病院（R3 年）</t>
    <phoneticPr fontId="1"/>
  </si>
  <si>
    <t>医師の労働時間短縮に向けた、総合的な取組を実施するた
めの事業に必要な経費を支援する。</t>
    <phoneticPr fontId="1"/>
  </si>
  <si>
    <t>高齢者が可能な限り住み慣れた地域にお
いて住宅系サービス、施設居住系サービスの提供を受け、継
続して日常生活を営むことができる。</t>
    <phoneticPr fontId="1"/>
  </si>
  <si>
    <t>①地域密着型サービス施設等の整備に対する助成を行う。
整備予定施設等
地域密着型特別養護老人ホーム 1 施設
認知症高齢者グループホーム 10 施設
小規模多機能型居住介護事業所 2 施設
認知症対応型デイサービスセンター 5 施設
②介護施設等の開設・設置に必要な準備経費に対して支
援を行う。（36 施設）
③介護サービスの改善を図るための既存施設等の改修に
対して支援
を行う。（1 施設）</t>
    <phoneticPr fontId="1"/>
  </si>
  <si>
    <t>・地域包括ケアシステムの構築に向けて、介護保険事業支
援計画等において予定している地域密着型サービス施設等
の整備を行う。</t>
    <phoneticPr fontId="1"/>
  </si>
  <si>
    <t>・介護従事者の確保・定着に向けた総合的な取組を実施す
るため、有識者、行政機関、多職種団体、事業者団体等で構
成する会議を設置し、人材確保・育成、労働環境改善等に関
する取組の企画立案を行うとともに、検討した施策を実現
するため、関係機関・団体等との連携・協働の推進を図る。</t>
    <phoneticPr fontId="1"/>
  </si>
  <si>
    <t>・学生の将来の職業選択に大きな影響を及ぼす進路指導担
当者や保護者も含めた、多様な年齢層に向け発信するため
の経費や地域の教育資源等を活用した地域住民に対する基
礎的な介護技術の講習会等の実施</t>
    <phoneticPr fontId="1"/>
  </si>
  <si>
    <t>①福祉介護の職場体験250 人
②仕事説明会25 回
③職場見学会30 施設
④親子施設見学会3 施設
⑤学校訪問35 回
⑥学校教諭との意見交換 7 回
⑦介護福祉士養成施設との意見交換 1 回</t>
    <phoneticPr fontId="1"/>
  </si>
  <si>
    <t>①助け合いによる生活支援の担い手養成研修会等の実施
②高齢者社会参加活動支援事業
③高齢者の食応援（食育推進）事業</t>
    <phoneticPr fontId="1"/>
  </si>
  <si>
    <t>①活動団体２ ②活動団体10 ③6 回開催</t>
  </si>
  <si>
    <t>・介護職員初任者研修の実施。
①介護施設・事業所実施に対する支援。
②市町村が実施又は補助に対する支援。
③学生向け初任者研修の開催。
④その他事業者が実施又は補助に対する支援。</t>
    <phoneticPr fontId="1"/>
  </si>
  <si>
    <t>①基金事業300 人受講 ②市町村 130 人受講 ③高校生
70 人受講</t>
    <phoneticPr fontId="1"/>
  </si>
  <si>
    <t>介護サービス従事者数の増。</t>
  </si>
  <si>
    <t>・介護求職者を対象とした、就労説明会、就職マッチング面
接会等を実施する。</t>
    <phoneticPr fontId="1"/>
  </si>
  <si>
    <t>職員の業務量を洗い出し、見直しや再配分をすることで、
人員増を伴わずに、「1 日10 時間の週4 日勤務」導入の実
現を目指し、残業時間の減や、ワークライフバランスの向
上を図る</t>
    <phoneticPr fontId="1"/>
  </si>
  <si>
    <t>・介護未経験の一般の方を対象に介護に関する入門的研修
の研修会と受講生を対象としたマッチングを実施する。</t>
    <phoneticPr fontId="1"/>
  </si>
  <si>
    <t>・介護助手の活用を考えている施設を対象とした研修会を
実施する。また、元気高齢者や子育てが一段落した方を対
象とし、介護助手として就職するようマッチング支援を実
施する。</t>
    <phoneticPr fontId="1"/>
  </si>
  <si>
    <t>介護福祉士養成施設への外国人留学生
数。</t>
    <phoneticPr fontId="1"/>
  </si>
  <si>
    <t>・外国人留学生への奨学金等を支給する介護施設等への支
援</t>
    <phoneticPr fontId="1"/>
  </si>
  <si>
    <t>定着率（返還免除件数／貸付件数）</t>
    <phoneticPr fontId="1"/>
  </si>
  <si>
    <t>介護分野就労支援金（１回を限度、２０万円）を貸し付ける</t>
    <phoneticPr fontId="1"/>
  </si>
  <si>
    <t>介護サービス従事者の離職率</t>
    <phoneticPr fontId="1"/>
  </si>
  <si>
    <t>① 介護職員等喀痰吸引等研修事業
② 多様な人材層に対する介護人材キャリアアップ研修事
業
③ ユニットケア型施設現地指導事業
④ ホームヘルプパワーアップ作戦
⑤ 福祉・介護人材育成確保支援事業</t>
    <phoneticPr fontId="1"/>
  </si>
  <si>
    <t>① 50 名修了 ② １５００人受講 ③ ４施設
④ 480 人受講 ⑤ 50 人受講</t>
    <phoneticPr fontId="1"/>
  </si>
  <si>
    <t>介護関連職種人材の増加が図られる。</t>
  </si>
  <si>
    <t>・介護支援専門員として実際に業務に携わる人を対象に、
実務に必要な知識や技術等の向上を図る研修を行う。
①介護支援専門員専門研修Ⅰ ②介護支援専門員専門研修
Ⅱ ③主任介護支援専門員研修 ④主任介護支援専門員更
新研修 ⑤介護支援専門員地域同行型 ⑥介護支援専門員
従事者確保事業</t>
    <phoneticPr fontId="1"/>
  </si>
  <si>
    <t>・研修回数、受講者
①1 回250 人、②2 回600 人、③1 回200 人、
④1 回200 人、⑤1 回10 人、⑥3 回延べ330 人</t>
    <phoneticPr fontId="1"/>
  </si>
  <si>
    <t>・潜在介護福祉士が介護分野への再就業のための知識や技
術を再確認するための研修等を実施して、潜在介護福祉士
の再就職を図る。</t>
    <phoneticPr fontId="1"/>
  </si>
  <si>
    <t>認知症対応薬局整備数 211 薬局→230
薬局
認知症対応人材の増加が図られる</t>
    <phoneticPr fontId="1"/>
  </si>
  <si>
    <t>・認知症介護基礎研修、認知症対応型サービス事業開設者
研修
・管理者研修、小規模多機能型サービス等計画作成担当者
研修
・認知症介護指導者フォローアップ研修
・認知症対応力向上研修会の開催
・認知症対応薬局研修会の開催
・認知症対応薬局フォローアップ研修会の開催
・認知症対応薬局の普及啓発
・介護サービス事業所の管理者等に対する、認知症ケアに
必要な知識や技術を習得するための研修を実施する</t>
    <phoneticPr fontId="1"/>
  </si>
  <si>
    <t>・認知症介護基礎研修 200 人受講
・認知症対応型サービス事業開設者研修 20 人受講
・認知症対応型サービス事業管理者研修 100 人受講
・小規模多機能型サービス等計画作成担当者研修50 人受講
・認知症指導者フォローアップ研修 2 名派遣
・認知症対応力向上研修会、認知症対応薬局研修会、認知症
対応薬局フォローアップ研修会 300 人受講
・認知症ケアに携わる人材の育成のための研修事業 150 人
受講</t>
    <phoneticPr fontId="1"/>
  </si>
  <si>
    <t>・地域支援関係者認知症対応力向上研修
・かかりつけ医認知症対応力向上研修
・歯科医師の認知症対応力向上研修
・看護職員の認知症対応力向上研修
・認知症サポート医養成研修
・認知症初期集中支援チーム員研修
・認知症地域支援推進員研修</t>
    <phoneticPr fontId="1"/>
  </si>
  <si>
    <t>市町村におけるチームオレンジに関する
理解を図る。</t>
    <phoneticPr fontId="1"/>
  </si>
  <si>
    <t>令和７年度までに全市町村でのチームオレンジ設置を目的
に、令和３年度は関係者との検討会議を開催し、各市町村
職員を対象としたチームオレンジ設置に向けた研修会等を
実施する。</t>
    <phoneticPr fontId="1"/>
  </si>
  <si>
    <t>①地域包括ケアシステム深化推進事業。
②生活支援体制整備推進事業。
③在宅医療・介護連携支援センター設置促進事業。
④その他地域包括ケアシステムに資する人材育成・資質向
上事業</t>
    <phoneticPr fontId="1"/>
  </si>
  <si>
    <t>①実施事業数 20 ②SC 養成研修等 2 回開催
③配置センター 1 ④8 団体</t>
    <phoneticPr fontId="1"/>
  </si>
  <si>
    <t>市民後見人候補者数の増加。</t>
  </si>
  <si>
    <t>・成年後見制度の下で身上監護等の支援を行う「市民後見
人」の養成研修を実施する。</t>
    <phoneticPr fontId="1"/>
  </si>
  <si>
    <t>・OT、PT、ST に対して研修を実施して、介護予防の推進
に資する指導者の育成を図る。</t>
    <phoneticPr fontId="1"/>
  </si>
  <si>
    <t>県内の福祉・介護施設等に新たに就職した職員を一同に集
め、先輩職員から介護業務についての体験談やアドバイス
を発表してもらうとともに、交流会を開催して参加者相互
の親睦を深め、福祉・介護に対するモチベーションを高め
てもらう。</t>
    <phoneticPr fontId="1"/>
  </si>
  <si>
    <t>新人介護職員が定着に資する制度実施のための研修会を開
催する。</t>
    <phoneticPr fontId="1"/>
  </si>
  <si>
    <t>①人事管理等研修
②新人職員OJT 研修普及事業
③専門課題別管理職研修
④その他労働環境及び処遇改善事業所の普及促進事業</t>
    <phoneticPr fontId="1"/>
  </si>
  <si>
    <t>①3 回360 名受講
②3 回360 名受講
③7 回400 名受講</t>
    <phoneticPr fontId="1"/>
  </si>
  <si>
    <t>・介護ロボットを広く一般の介護事業所による購入が可能
となるように導入費用の一部を補助する</t>
    <phoneticPr fontId="1"/>
  </si>
  <si>
    <t>介護職員の離職防止と定着促進を図るため、生産性向上に
資するICT 等を活用した業務効率化に取り組む</t>
    <phoneticPr fontId="1"/>
  </si>
  <si>
    <t>生産性向上ガイドラインに基づき業務改善に取り組む介護
事業所に対して、第三者から取組の支援を受けるための費
用を助成する。</t>
    <phoneticPr fontId="1"/>
  </si>
  <si>
    <t>介護現場におけるICT の推進や生産性向上に向けた会議の
開催にかかる費用</t>
    <phoneticPr fontId="1"/>
  </si>
  <si>
    <t>新型コロナウイルス感染症等が発生した介護サービス事業
所・施設等に対してかかり増し経費を助成すること等によ
り、利用者や家族の生活に欠かせない介護サービスの継続
を支援する。</t>
    <phoneticPr fontId="1"/>
  </si>
  <si>
    <t>・初期救急医療機関の増加 1 施設
・県内の認定産業医数の増加 1 名
・在宅医療実施医療機関の増加 2 施設</t>
    <phoneticPr fontId="1"/>
  </si>
  <si>
    <t>・地域で不足している医療確保のため、診療所の改修又は承
継に係る費用を支援する。</t>
    <phoneticPr fontId="1"/>
  </si>
  <si>
    <t>・奥会津4 町村の訪問診療の実施件数
H30：67 件 → R4：288 件</t>
    <phoneticPr fontId="1"/>
  </si>
  <si>
    <t>地域の基幹病院に寄附講座を開設して県外から医師を確保
し、へき地の医療機関に医師派遣を行い、医療資源の乏しい
地域における在宅医療の提供を行う。
1 年目は訪問診療、巡回診療、健康教室等を行うととも
に、在宅医療の現状や、在宅医療に必要な体制整備、医師の
多様な働き方などに関する調査研究を行う。
2 年目以降は、訪問診療の件数を増加させるとともに、往
診や看取りに取組を拡大し、24 時間365 日の在宅医療提供体
制の構築を進める。
また、医療資源が不足している県内の他地域においても、
在宅医療の拠点となる医療機関を支援し、本県の在宅医療の
充実を図る。</t>
    <phoneticPr fontId="1"/>
  </si>
  <si>
    <t>・在宅医療を行う医師（総合内科等）を育成した人数
2 人以上
・調査研究報告書の作成（在宅医療の現状分析、医師の多様な
働き方及び医師の育成・確保に向けた研究等）</t>
    <phoneticPr fontId="1"/>
  </si>
  <si>
    <t>・潜在看護職員及び離職した看護職員の復職を支援すること
で、看護職員の確保を図る。
看護職員数（人口10 万対）
H30：1,362.1 人→R2：H30 の人数以上</t>
    <phoneticPr fontId="1"/>
  </si>
  <si>
    <t>看護職の資格を持った未就業者の就業促進のための職業紹
介、巡回相談会によるマッチング促進及び離職した看護職の
届出制度を活用した就業支援</t>
    <phoneticPr fontId="1"/>
  </si>
  <si>
    <t>・ナースセンター利用者 2,540 名、就業者 160 名
・巡回相談会 月7 回、
看護職の働き方フォーラムの開催 １回</t>
    <phoneticPr fontId="1"/>
  </si>
  <si>
    <t>医業承継マッチングの達成R1：0 件→R2：1 件</t>
  </si>
  <si>
    <t>県医師会内に医業承継バンクを設置し、県内診療所や市町村
への調査、県内外への制度周知、各種相談対応等を行い、廃業
を検討する医師と新規開業を検討する医師とのマッチングを支
援する。</t>
    <phoneticPr fontId="1"/>
  </si>
  <si>
    <t>・マッチング相談（個別面談）数 R1：15 件→R2：25 件
・医業承継バンク登録者数 R1：25 名→R2：35 名</t>
    <phoneticPr fontId="1"/>
  </si>
  <si>
    <t>・看護職員数（人口10 万人対）
H30:1,362.1 人→R2:H30 の人数以上</t>
    <phoneticPr fontId="1"/>
  </si>
  <si>
    <t>・再就業を希望する潜在看護師等を対象に最新の医療に関する
講義、看護技術に関する実習、病院、訪問看護事業所、老人保
健施設等でのOJT を行うことで再就業を促進する。</t>
    <phoneticPr fontId="1"/>
  </si>
  <si>
    <t>・再就業支援研修会：年4 回、2 日間、30 名受講
・研修施設 32 施設、就業者 30 名</t>
    <phoneticPr fontId="1"/>
  </si>
  <si>
    <t>・県内常勤看護職員離職率（病院看護実態調査）
H27：8.2％→H28：8.5％→H29：7.5％→H30：6.9％→
R1、R2：前年のポイント以下。
※ 病院看護実態調査は毎年5 月頃に2 事業年度前の数値が公
表される。</t>
    <phoneticPr fontId="1"/>
  </si>
  <si>
    <t>病院等の看護管理者に対する、看護補助者の活用方法、看護
サービス管理能力向上を目的とした研修2 日間×1 回</t>
    <phoneticPr fontId="1"/>
  </si>
  <si>
    <t>・医療施設従事医師数（人口10 万対）
H28:195.7 人→H30:204.9 人→R2:204.9 人以上
（R2 の公表はR3.12 を予定）</t>
    <phoneticPr fontId="1"/>
  </si>
  <si>
    <t>過疎地域等の医療を担う人材の育成と地域医療を担う医師の
幅広い診察能力（プライマリ・ケア能力）向上を図る研修会等
を委託する。</t>
    <phoneticPr fontId="1"/>
  </si>
  <si>
    <t>福島県内医療機関の作業療法士数
（県作業療法士会より聴取）
R1：971 名→R2：971 名以上</t>
    <phoneticPr fontId="1"/>
  </si>
  <si>
    <t>作業療法士養成所の実習施設で実習指導者の任にある者又
は将来実習指導者となる予定の者を対象に、講習会を実施す
る。</t>
    <phoneticPr fontId="1"/>
  </si>
  <si>
    <t>・実習指導者講習会受講者数
R1：（新規事業につき無し）
→ R2：220 名（会津／浜通り60 名、中通り100 名）</t>
    <phoneticPr fontId="1"/>
  </si>
  <si>
    <t>・地域医療構想に基づき令和7 年度に必要となる病床数
※暫定推定値
医療機能 現状（H27） 必要病床数（R7）
高度急性期 1,219 床 1,538 床
急性期 12,140 床 5,380 床
回復期 1,699 床 5,157 床
慢性期 4,229 床 3,322 床
・「病床の機能分化・連携を推進するための基盤整備支援事業」
実施件数の増加 H29:1 件→H30:3 件</t>
    <phoneticPr fontId="1"/>
  </si>
  <si>
    <t>急性期から回復期、在宅医療に至るまで、一連のサービスを
地域において総合的に確保するため、病床の機能分化・連携を
推進するための施設・設備整備を支援する。
また、病床機能の転換を進める上で、定義の異なる病床機能
報告と地域医療構想の病床機能の必要量の比較で議論をするこ
とを疑問視する声が多くなっており、医療機関が納得できる指
標を検討することが求められている。
そのため、病床機能の基準検討会を開催し、病床機能報告や
レセプトデータ等を活用しながら、本県における医療機能の見
える化を図るための分類基準を作成し、病床機能の転換を進め
ていく。
さらに、有識者等による病院経営セミナーや地域医療構想調
整会議を円滑に進めるための勉強会等を開催し、病床機能の転
換や機能分化・連携への取組を促す。なお、開催にあたって
は、医師会や厚生労働省とも連携しながら進める。
以上に加え、地域医療構想アドバイザーを調整会議に派遣し
議論の活性化に取り組むとともに、県主催の研修会を開催し議
長などを中心に今後の進め方や他構想区域との情報共有を行う
ことで、調整会議の円滑運営と地域医療構想の達成を目指す。</t>
    <phoneticPr fontId="1"/>
  </si>
  <si>
    <t>・対象医療機関数 4 施設
・経営セミナーの開催回数 1 回
・県主催研修会 2 回
・地域医療構想アドバイザー派遣 6 調整会議</t>
    <phoneticPr fontId="1"/>
  </si>
  <si>
    <t>看取り数（レセプト件数）の増加
H27：2,598 件→R2：2,900 件</t>
    <phoneticPr fontId="1"/>
  </si>
  <si>
    <t>患者が自宅で安定した療養生活を送る上で不可欠な訪問看護の提
供体制構築を推進するため、県内の訪問看護事業所を支援する役割
を担う訪問看護連絡協議会が実施する取組（訪問看護に係る相談窓
口設置、訪問看護に関する課題等を検討する会議開催）に対して支
援する。</t>
    <phoneticPr fontId="1"/>
  </si>
  <si>
    <t>・協議会開催回数 年10 回（参加者延べ100 人）
・訪問看護従事者等研修会 年4 回（参加者140 人）</t>
    <phoneticPr fontId="1"/>
  </si>
  <si>
    <t>訪問看護件数
H28：448,229 件→R1：574,747 件</t>
    <phoneticPr fontId="1"/>
  </si>
  <si>
    <t>地域医療構想の達成に向けた在宅医療を推進するため、地域包括
ケアシステムの構築に必要な、在宅患者の情報を共有するための経
費を支援する。</t>
    <phoneticPr fontId="1"/>
  </si>
  <si>
    <t>がん体験者をファシリテーターとし、県内全域でサロンを開設す
る。また、ファシリテーターには現場での実践と各種会議・学会へ
の参加により、がんに対する正しい知識を習得させるほか、新たに
がんピアサポーターを養成する。</t>
    <phoneticPr fontId="1"/>
  </si>
  <si>
    <t>・新規がんピアサポーター（メンター）数 4 名
・サロン（患者やその家族などが集まり、交流や情報交換する場）へ
の延べ参加者数 H30 年度：1,013 名→R1 年度：1,013 名以上</t>
    <phoneticPr fontId="1"/>
  </si>
  <si>
    <t>認知症と診断された患者に対して早期に歯科が介入して認知症等
の患者の重症化を防ぐため、医療と介護の連携体制を構築するため
の病院の医療従事者を対象とした研修会等を支援する。</t>
    <phoneticPr fontId="1"/>
  </si>
  <si>
    <t>・研修会の実施回数 1 か所
・研修会の参加人数 100 人</t>
    <phoneticPr fontId="1"/>
  </si>
  <si>
    <t>・訪問診療を受けた患者数（レセプト件数）の増加
H27：93,629 件→R2：103,000 件</t>
    <phoneticPr fontId="1"/>
  </si>
  <si>
    <t>・病院、医科診療所、歯科診療所又は訪問看護事業所が訪問診
療、訪問歯科診療、訪問看護に必要な医療機器や訪問診療車の
整備に必要な費用を支援する。</t>
    <phoneticPr fontId="1"/>
  </si>
  <si>
    <t>・在宅医療機器 100 件
・訪問診療車 20 件</t>
    <phoneticPr fontId="1"/>
  </si>
  <si>
    <t>養成所卒業者のうち就業した者の県内就業率の増
H28：78.8％→H29：83.6％→H30：78.2％→R1：78.2％以上</t>
    <phoneticPr fontId="1"/>
  </si>
  <si>
    <t>看護師等養成所の実習施設で実習指導者の任にある者又は将来実
習指導者となる予定の者を対象に、講習会を実施する。</t>
    <phoneticPr fontId="1"/>
  </si>
  <si>
    <t>・1 か所で実施
福島県看護協会 連続41 日間実施、定員30 名 年2 回開催（合計
60 名定員）</t>
    <phoneticPr fontId="1"/>
  </si>
  <si>
    <t>県内の看護師養成所の入学定員に対する充足率の
増
H29：89.9％→H30：83.6％→R1：83.6％以上</t>
    <phoneticPr fontId="1"/>
  </si>
  <si>
    <t>教育実践能力を高めるため、看護師等養成所の専任教員及び臨地
実習指導者を対象に、研修を実施する。</t>
    <phoneticPr fontId="1"/>
  </si>
  <si>
    <t>・専任教員及び臨地実習指導者を対象とした研修会 2 回、
目標受講者数 各51 名</t>
    <phoneticPr fontId="1"/>
  </si>
  <si>
    <t>養成所卒業者のうち就業した者の県内就業率の増
H28：78.8％→H29：83.6％→H30：78.2％→H31：78.2％以上</t>
    <phoneticPr fontId="1"/>
  </si>
  <si>
    <t>高度化する医療に対応できる資質の高い看護師を養成するため、
実習指導教員の人件費、看護教育研究にかかる経費を支援する。</t>
    <phoneticPr fontId="1"/>
  </si>
  <si>
    <t>・実習指導教員 10 施設（10 名）
・教育管理者研修 2 回、参加者 50 名
・教務主任学外短期研修6 回、参加者 24 名
・公開授業 4 回、参加者 80 名
・看護学生研究発表 2 回、参加者 50 名</t>
    <phoneticPr fontId="1"/>
  </si>
  <si>
    <t>①地域密着型サービス施設等の整備に対する助成を行う。
整備予定施設等
認知症対応型デイサービスセンター １施設
小規模多機能型居宅介護事業所 ２施設
看護小規模多機能型居宅介護事業所 １施設
空き家を活用した整備 １施設
②介護施設等の開設・設置に必要な準備経費に対して支
援を行う。（24 施設）
③介護サービスの改善を図るための既存施設等の改修に
対して支援
を行う。（1 施設）</t>
    <phoneticPr fontId="1"/>
  </si>
  <si>
    <t>ハイリスク分娩管理加算届出医療機関数
H29：10 → H30：7
院内助産所設置施設数
H29：3 → H30：2
助産師外来設置施設数
H29：12 → H30：13</t>
    <phoneticPr fontId="1"/>
  </si>
  <si>
    <t>院内助産所または助産外来を有する、もしくはこれらの新規開設
を予定する医療機関に必要な施設・設備整備に係る経費を支援する
とともに、休日診療等を行う施設への設備整備を支援する。</t>
    <phoneticPr fontId="1"/>
  </si>
  <si>
    <t>補助実施件数
小児・周産期医療 ２７件</t>
    <phoneticPr fontId="1"/>
  </si>
  <si>
    <t>外来化学療法加算届出医療機関数
H29：41 → R5：48（第三期福島県がん対策推進計画より）</t>
    <phoneticPr fontId="1"/>
  </si>
  <si>
    <t>がん診療施設として必要ながんの医療機器及び臨床検査機器等の
設備整備費を支援する。</t>
    <phoneticPr fontId="1"/>
  </si>
  <si>
    <t>補助実施件数
がん医療 ２件</t>
    <phoneticPr fontId="1"/>
  </si>
  <si>
    <t>看取り数（レセプト件数）の増加
H27:2,598 件→R2:2,900 件</t>
    <phoneticPr fontId="1"/>
  </si>
  <si>
    <t>患者の円滑な入退院支援等を行うため、病院が新たに退院調整部
門を設置し、専従職員（看護師、社会福祉士又は精神保健福祉士）
の配置に係る人件費に対して支援する。</t>
    <phoneticPr fontId="1"/>
  </si>
  <si>
    <t>県内訪問看護ステーションに従事する看護職員の増
H28：578 人→H30：638 人</t>
    <phoneticPr fontId="1"/>
  </si>
  <si>
    <t>がん看護・訪問看護における実践能力の高い看護師を育成し、質の
高い在宅医療の推進を図るための研修会を開催する。</t>
    <phoneticPr fontId="1"/>
  </si>
  <si>
    <t>①訪問看護に関する研修会：１回
②がん看護に関する研修会：４回
③特定行為研修参加に係る経費補助：39 名、制度の普及に向けた講演
会１回
④在宅医療に資する研修会等 ４回
⑤多職種連携推進に関する研修会：２回</t>
    <phoneticPr fontId="1"/>
  </si>
  <si>
    <t>在宅参入薬局数
H29：217 件→H30：260 件</t>
    <phoneticPr fontId="1"/>
  </si>
  <si>
    <t>在宅での需要増加が見込まれる無菌調剤等に対応できる薬剤師を育
成するため、薬局薬剤師間での症例検討・情報共有や知識・技能の向
上を目的としたスキルアップ研修会や症例検討会等の開催を支援す
る。
また、在宅において薬局薬剤師がシリンジポンプや輸液ポンプなど
の医療機器を安全に取り扱えるようにするため、実機演習を含めた医
療機器安全管理スキルアップセミナーの実施を支援する。
なお、本セミナーはふくしま医療機器開発支援センターにおいて実
施する。</t>
    <phoneticPr fontId="1"/>
  </si>
  <si>
    <t>医療施設従事医師数のうち女性の数の維持
H28:553 人→H30: 553 人</t>
    <phoneticPr fontId="1"/>
  </si>
  <si>
    <t>１ 復職研修への支援
出産や育児等のため離職した女性医師等を対象に復職研修を実施
する病院に対し、経費の一部を補助する
２ 勤務条件緩和への支援
育児中の女性医師等を対象とした勤務条件の緩和（当直・オンコ
ール待機等の免除、短時間勤務の実施など）に取り組む病院に対
し、経費の一部を補助する。
３ 働きやすい職場環境の整備
保育所以外の育児支援（ベビーシッター等の雇上等）に要する経
費の一部を補助</t>
    <phoneticPr fontId="1"/>
  </si>
  <si>
    <t>・地域包括ケアシステムの構築に向けて、第７期介護保険
事業計画等において予定している地域密着型サービス施設
等の整備を行う。</t>
    <phoneticPr fontId="1"/>
  </si>
  <si>
    <t>介護関連職種の有効求人倍率の改善が図ら
れる</t>
    <phoneticPr fontId="1"/>
  </si>
  <si>
    <t>・介護未経験の一般の方に介護職員初任者研修を受講させ
る施設事業所を支援するとともに、介護職員初任者研修を受
講しようとする学生を支援する</t>
    <phoneticPr fontId="1"/>
  </si>
  <si>
    <t>小児科医の負担軽減を図るため、翌日の医療機関を勧めた件数
や一般的な保健指導・育児指導を行った件数の増
・翌日の医療機関を勧めた件数
H30：1,283 件→R1：1,283 件以上
・一般的な保健指導・育児指導を行った件数
H30：8,426 件→R1：8,426 件以上</t>
    <phoneticPr fontId="1"/>
  </si>
  <si>
    <t>夜間に急変した小児を持つ保護者に対し、必要な相談及び医
療機関等の情報提供が可能な民間企業と契約を締結し、＃8000
を利用した電話相談事業を行う。</t>
    <phoneticPr fontId="1"/>
  </si>
  <si>
    <t>・小児救急電話相談の実施件数の増
H30:12,699 件→R1:12,699 件以上</t>
    <phoneticPr fontId="1"/>
  </si>
  <si>
    <t>・介護職を対象とした、就労説明会、就職マッチング面接会
等を実施</t>
    <phoneticPr fontId="1"/>
  </si>
  <si>
    <t>県内の在宅医療の推進を図るため、在宅医療関係者等で構
成する協議会の設置・運営する。</t>
    <phoneticPr fontId="1"/>
  </si>
  <si>
    <t>卒後臨床研修修了者の県内定着率の増
H27:75.3％→H30:76.0%</t>
    <phoneticPr fontId="1"/>
  </si>
  <si>
    <t>全国の医学生に福島県での臨床研修環境をＰＲし、臨床
研修医を確保するために説明会を開催し、また、説明会に出
展する。
開催時期 ①平成29 年2 月（福島）
②平成28 年7 月（東京）
開催場所 ①福島県内 ②東京ビッグサイト
内容 各病院ブースでのプレゼン、個別説明
併せて県外大学の医学部生に県内臨床研修病院の研修内
容等を見てもらう機会を提供するため交通費を負担する。</t>
    <phoneticPr fontId="1"/>
  </si>
  <si>
    <t>・先行事例の共有や改善策の検討による勤務環境改善が図ら
れる。
【参考】常勤看護職員離職率（資料：（公社）日本看護協会）
H26：7.4％→H28 増加</t>
    <phoneticPr fontId="1"/>
  </si>
  <si>
    <t>医療機関における勤務環境改善を促進するため、講師等を
医療機関に派遣し、ワークショップを開催する。
・ワークショップ・フォローアップワークショップ
参加施設 3 施設</t>
    <phoneticPr fontId="1"/>
  </si>
  <si>
    <t>・ワークショップ参加者 131 名
・フォローアップワークショップ参加者 65 名
・看護管理者等の講師を医療機関に派遣（1 か所）</t>
    <phoneticPr fontId="1"/>
  </si>
  <si>
    <t>多様な介護職員が研修を受けることによ
り、介護サービスの質の向上が図られる</t>
    <phoneticPr fontId="1"/>
  </si>
  <si>
    <t>① 介護職員等喀痰吸引等研修事業
② 多様な人材層に対する介護人材キャリアアップ研修事業
③ ユニットケア型施設現地指導事業
④ ホームヘルプパワーアップ作戦
⑤ 福祉・介護人材育成確保支援事業</t>
    <phoneticPr fontId="1"/>
  </si>
  <si>
    <t>高齢者が可能な限り住み慣れた地域において在宅
系サービス、施設居宅系サービスの提供を受け、継続して日常生活
を営むことができる。</t>
    <phoneticPr fontId="1"/>
  </si>
  <si>
    <t>地域包括ケアシステムの構築に向けて、市町村が行う地域密着型
サービス施設等の整備に係る経費を補助し、施設整備の促進を図る。
（整備予定施設数）
地域密着型介護老人福祉施設 49 床（ 2 施設）
認知症高齢者グループホーム 117 床（12 施設）
小規模多機能型居宅介護事業所 3 箇所
認知症対応型通所介護事業所 2 箇所
定期巡回・随時対応型訪問介護看護事業所 3 箇所
複合型サービス事業所 1箇所</t>
    <phoneticPr fontId="1"/>
  </si>
  <si>
    <t>地域包括ケアシステムの構築に向けて、地域密着型サービス施設
等の整備等を支援することにより、地域の実情に応じた介護サービ
スの提供体制の整備を促進する。
【数値目標】
（左→現状値（H27.4.1現在）、右→目標値）
・地域密着型介護老人福祉施設
389床（16施設）→438床（18施設）
・認知症高齢者グループホーム
2,346床（164箇所）→2,463床（176箇所）
・小規模多機能型居宅介護事業所 73箇所→76箇所
・認知症対応型通所介護事業所 69箇所→71箇所
・定期巡回・随時対応型訪問介護看護事業所 9箇所→12箇所
・複合型サービス事業所 3箇所→4</t>
    <phoneticPr fontId="1"/>
  </si>
  <si>
    <t>新生児科医への手当支給 ４０８件</t>
    <phoneticPr fontId="1"/>
  </si>
  <si>
    <t>新生児科医の処遇を改善し、定着を図る。
［参考］医療計画指標
ＮＩＣＵ担当常勤医師数（専任） ３８人（平成２９年度）</t>
    <phoneticPr fontId="1"/>
  </si>
  <si>
    <t>新生児医療担当医の処遇を改善するため、出産後に新生児集中治療室
（ＮＩＣＵ）へ入院する新生児を担当する医師に対し手当を支給する医
療機関に対して支援する。
総事業費 新生児科医手当 10 千円×910 件＝9,100 千円
基金充当額 総事業費×補助率 1/3＝3,033 千円</t>
    <phoneticPr fontId="1"/>
  </si>
  <si>
    <t>地域医療情報ネットワークの登録患者数
90,438 人（H30 年度末） → 106,000 人（R3 年度末）</t>
    <phoneticPr fontId="1"/>
  </si>
  <si>
    <t>地域医療構想の達成に向けた病床の機能分化を推進するた
め、病院・診療所・介護施設等で切れ目のない医療情報連携
を可能とするよう、地域連携クリティカルパスの電子化に
向けた一部機能の追加により、介護施設など対象施設の拡
大や連携強化を図り、ICT を活用した医療機関等相互のネッ
トワーク化を進める。</t>
    <phoneticPr fontId="1"/>
  </si>
  <si>
    <t>ネットワークの参加施設数
506 機関（R 元年度末） → 508 機関（R3 年度末）</t>
    <phoneticPr fontId="1"/>
  </si>
  <si>
    <t>基金を活用して整備を行う不足している
病床機能毎（高度急性期・急性期・回復期・慢性期）の病床
数 回復期の病床(H29:1,750 床⇒R3:2,110 床)</t>
    <phoneticPr fontId="1"/>
  </si>
  <si>
    <t>医療機関間・医療介護の連携基盤を整備するための取組み
として、地域の医療機関間・医療介護の連携をコーディネー
トできる人材の育成、地域における転退院支援など医療機
関間・医療介護の連携に関する協議を行う連携会議等を実
施することにより、病床機能の分化連携を推進する。</t>
    <phoneticPr fontId="1"/>
  </si>
  <si>
    <t>訪問診療の実施件数
8,893 件/月（H29 年度）→ 9,671 件/月（R5 年度）</t>
    <phoneticPr fontId="1"/>
  </si>
  <si>
    <t>県内の在宅医療の推進を図るため、在宅医療関係者等で構
成する多職種協働による在宅医療推進協議会を設置する。</t>
    <phoneticPr fontId="1"/>
  </si>
  <si>
    <t>地域連携クリティカルパスに参加してい
る医療機関数
285 機関（R 元年度末） → 300 機関（R3 年度末）</t>
    <phoneticPr fontId="1"/>
  </si>
  <si>
    <t>入院時から在宅療養に至るまでの円滑な移行を図るため、
複数の医療機関・関係機関間のネットワークによる患者の
診療情報の共有、共通の診療計画となる地域連携クリティ
カルパスや入退院調整ルールの運用促進を図るための地域
の取組について支援するとともに、持続的な在宅療養に資
する遠隔診療の導入・体制構築に向けた研修等を実施する。</t>
    <phoneticPr fontId="1"/>
  </si>
  <si>
    <t>退院支援に係る施設基準を取得している病院数
29 機関（R 元年度末） → 32 機関（R3 年度末）</t>
    <phoneticPr fontId="1"/>
  </si>
  <si>
    <t>山形県における脳血管疾患における粗死
亡率（人口10 万人当たり）
2015 年：148.3 人⇒2021 年：136 人
（出典：厚生労働省人口動態統計（確定数）の概況）</t>
    <phoneticPr fontId="1"/>
  </si>
  <si>
    <t>在宅療養者の脳卒中発症時、いち早く家族等の看護者が察
知できるよう普及啓発を行う人材を育成するため、講習会
を開催する。</t>
    <phoneticPr fontId="1"/>
  </si>
  <si>
    <t>がんの地域連携パス運用件数の増加
（R1 年度183 件→R3 年度200 件）</t>
    <phoneticPr fontId="1"/>
  </si>
  <si>
    <t>山形県がん診療連携指定病院である鶴岡市立荘内病院が実
施する在宅療養や緩和ケア等の連携事業への補助</t>
    <phoneticPr fontId="1"/>
  </si>
  <si>
    <t>地域のかかりつけ医等を対象にした研修会の参加者数50 名</t>
    <phoneticPr fontId="1"/>
  </si>
  <si>
    <t>訪問歯科診療の実施件数（歯科介護給付費
件数）12,327 件（R1 年度）→12,330 件（R3 年度）</t>
    <phoneticPr fontId="1"/>
  </si>
  <si>
    <t>歯科医師又は歯科衛生士が常駐する在宅歯科医療連携室を
運営し、在宅歯科医療の推進及び他分野との連携体制の構
築に資する以下の業務を行う。
○医科・介護等との連携調整窓口、○在宅歯科医療希望者
の窓口、○在宅歯科医療や口腔ケア指導等を実施する歯科
診療所の紹介、○在宅歯科医療機器の貸出し、○在宅歯科
医療に関する広報</t>
    <phoneticPr fontId="1"/>
  </si>
  <si>
    <t>・R3 年度訪問歯科診療相談件数15 件
・R3 年度在宅歯科医療機器の貸出件数50 件</t>
    <phoneticPr fontId="1"/>
  </si>
  <si>
    <t>訪問歯科診療の実施件数（歯科介護給付費件数）
12,327 件（R1 年度）→12,330 件（R3 年度）</t>
    <phoneticPr fontId="1"/>
  </si>
  <si>
    <t>在宅で療養する疾患を有する者に対する歯科保健医療を実
施するため、歯科医師等を対象とした当該疾患に関する知
識や歯科治療技術等についての講習会（山形県在宅歯科医
師等養成講習会）を実施し、在宅歯科医療について専門性を
持つ歯科医師等を養成する。</t>
    <phoneticPr fontId="1"/>
  </si>
  <si>
    <t>山形県が開催する在宅歯科医師等養成講習会等を修了した
歯科医師が常勤する歯科診療所に対して、在宅歯科診療を
実施するために必要となる医療機器等の初度設備に要する
経費の一部を補助する。</t>
    <phoneticPr fontId="1"/>
  </si>
  <si>
    <t>医療的ケア児の受入れが可能な障害児通所支援事業所
20 事業所（R3.3）→24 事業所（R4.3）</t>
    <phoneticPr fontId="1"/>
  </si>
  <si>
    <t>・成人在宅医に小児の在宅医療にも対応してもらうための
研修を実施する。具体的には、成人在宅医の小児訪問診
療に小児科主治医が同行し、小児疾患の特徴やケアの内
容を伝達する。
・各分野で支援に携わる多職種の人材確保及び質の向上の
ため、講義及び実習による支援者養成研修を実施し、支
援に必要な医療的知識・技能を修得する。</t>
    <phoneticPr fontId="1"/>
  </si>
  <si>
    <t>精神科病院在院期間１年以上の長期在院
者数 1,663 人（H29 年度）→1,563 人（R3 年度）</t>
    <phoneticPr fontId="1"/>
  </si>
  <si>
    <t>精神科医療機関の院内委員会へ入院患者本人や家族からの
相談に応じ必要な情報提供を行う相談支援事業者等を招聘
し地域における医療と福祉の連携体制を整備する。また、精
神科病院を退院した精神障がい者の地域生活の継続と再入
院の防止、精神障がい者の日中の活動場所の確保などを推
進するため、相談支援体制を強化する。</t>
    <phoneticPr fontId="1"/>
  </si>
  <si>
    <t>相談支援事業所、就労継続支援事業所等の「地域移行に係る
支援技法研修会」参加者数：130 人（Ｒ３年度）
※県内の相談支援事業所及び就労継続支援事業所260×1/2</t>
    <phoneticPr fontId="1"/>
  </si>
  <si>
    <t>発達障がいの外来を継続的に受診している患者のうち、発
達障がいで入院した患者数の割合
入院／外来 3.2％（H29 年度）→3.2％以下（Ｒ３年度）</t>
    <phoneticPr fontId="1"/>
  </si>
  <si>
    <t>・臨床心理士等のコメディカルを医療機関に配置し、保護
者に発達障がい児への適切な関わり方等の助言を行うと
ともに、訪問機能を追加することで、生活上の困難を抱
える発達障がい児が在宅生活を継続できるよう関係機関
と連携を図る。
・発達障がい児の二次障がいを予防するため、身近な支援
者が適切な関わりができるよう、相談・助言を行う。
・うつ等二次障がいを持つ発達障がい者が、医療を受けな
がら地域で生活できる環境整備を図るため、関係機関に
よる連携会議等を開催。</t>
    <phoneticPr fontId="1"/>
  </si>
  <si>
    <t>在宅医療体制推進のための連携会議開催回数：８回
コメディカル配置医療機関（５か所）の相談件数：延700 人</t>
    <phoneticPr fontId="1"/>
  </si>
  <si>
    <t>特別養護老人ホームの入所申込者数 ▲600 人
（平成29 年度 → 令和３年度）</t>
    <phoneticPr fontId="1"/>
  </si>
  <si>
    <t>①地域密着型サービス施設等の整備に対する助成を行う。
整備予定施設等
地域密着型特別養護老人ホーム 49床（2カ所）
認知症高齢者グループホーム 54人(４カ所)
定期巡回・随時対応型訪問介護看護 １カ所
介護予防拠点 １カ所
地域包括支援センター １か所
②介護施設等の開設・設置に必要な準備経費に対して支援を行う。</t>
    <phoneticPr fontId="1"/>
  </si>
  <si>
    <t>地域包括ケアシステムの構築に向けて、第７期介護保険事業支援計画
等において予定している地域密着型サービス施設等の整備を行う。
・地域密着型介護老人福祉施設 1,505床（55カ所）→ 1485床(54カ所)
・定期巡回・随時対応型訪問介護看護 10カ所→11カ所
・認知症高齢者グループホーム2,388人(142カ所）→2,397人(142カ所)
・介護予防拠点 1,665カ所→ 1,675カ所
・地域包括支援センター 75カ所→ 75カ所</t>
    <phoneticPr fontId="1"/>
  </si>
  <si>
    <t>医師少数区域等への医師派遣決定数 43 人(R2) → 43 人以
上(R3)</t>
    <phoneticPr fontId="1"/>
  </si>
  <si>
    <t>地域医療に従事する医師のキャリア形成の支援と一体的
に、医師不足病院への医師の配置等を行うための地域医療
支援センター運営事業として、下記の事業を実施する。
・県医師修学資金の貸与
・医師少数区域等への代診医派遣
・医学生・研修医に対する情報提供
・地域医療実習の開催
・定年退職医師等活用事業 他</t>
    <phoneticPr fontId="1"/>
  </si>
  <si>
    <t>・代診医派遣回数：延べ260 人（R1）→延べ260 人以上（R3）
・県医師修学資金新規貸与者数：24 人(R2)→24 人以上(R3)</t>
    <phoneticPr fontId="1"/>
  </si>
  <si>
    <t>専攻医登録数53 人（R3 開始ﾌﾟﾛｸﾞﾗﾑ）→53 人以上（R4 開始
ﾌﾟﾛｸﾞﾗﾑ）</t>
    <phoneticPr fontId="1"/>
  </si>
  <si>
    <t>医師等がキャリア形成を図りながら県内に定着するため、
内科専攻医の更なる確保及び総合診療医の増加に向けた専
門プログラムに関する研究、医師配置の実践等を行う寄附
講座を山形大学医学部に設置する。</t>
    <phoneticPr fontId="1"/>
  </si>
  <si>
    <t>地域医療対策協議会において、下記の事項等を協議する。
・医師派遣に関する事項
・医師確保計画において定める事項</t>
    <phoneticPr fontId="1"/>
  </si>
  <si>
    <t>・補助金活用施設における分娩手当支給者
数 90 人(R2) → 90 人以上(R3)
・分娩1000 件当たりの分娩取扱医療機関勤務産婦人科医師
数
10 人(H30)→10 人以上(R3)</t>
    <phoneticPr fontId="1"/>
  </si>
  <si>
    <t>産科医等に分娩手当や新生児担当医手当等を支給する医療
機関に対し財政的支援を行うとともに、新生児科医を確保
するための医学生向け講習会を実施する。</t>
    <phoneticPr fontId="1"/>
  </si>
  <si>
    <t>・NICU 勤務医に対する処遇改善手当を支給する医療機関数
２施設（R2）→２施設以上（R3）
・分娩手当支給医療機関への財政支援 11 機関(R3)</t>
    <phoneticPr fontId="1"/>
  </si>
  <si>
    <t>新生児死亡率
1.3 人（H27～R1 年の平均）→0.9 人（R3）</t>
    <phoneticPr fontId="1"/>
  </si>
  <si>
    <t>周産期救急及びハイリスク分娩等に効果的に対処できる知
識や能力の習得のため、医師や助産師等を対象にした症例検
討や講義、実地訓練等を行う研修会等を実施する。</t>
    <phoneticPr fontId="1"/>
  </si>
  <si>
    <t>研修会等実施回数：７回
研修への延べ参加者数：200 名</t>
    <phoneticPr fontId="1"/>
  </si>
  <si>
    <t>小児科を標榜する医師数の増加（15 歳未満人口10 万人対）
111.0 人（H30 年度）→111.0 人以上（R2 年度）</t>
    <phoneticPr fontId="1"/>
  </si>
  <si>
    <t>各地区医師会において、地域の小児救急医療体制の補強及
び小児科医以外の医師の小児診療に係る知識・技術の向上を
図るため、地域の救急医や内科医等の医療従事者を対象とし
た小児救急研修の実施を支援する。</t>
    <phoneticPr fontId="1"/>
  </si>
  <si>
    <t>研修参加者数
150 人（R３年度）</t>
    <phoneticPr fontId="1"/>
  </si>
  <si>
    <t>補助金活用施設における就労環境改善制度活用女性医師数
5 人(R2) → 5 人以上(R3)</t>
    <phoneticPr fontId="1"/>
  </si>
  <si>
    <t>女性医師の就業継続を総合的に支援するため、下記の事業
を実施する。
①女性医師支援ステーションの運営（相談受付、情報提供）
②女性医師の就労環境の改善に取り組む病院への財政的支
援</t>
    <phoneticPr fontId="1"/>
  </si>
  <si>
    <t>女性医師の就労環境の改善に取り組む医療機関への財政支
援 1 機関(R2)→1 機関以上(R3)</t>
    <phoneticPr fontId="1"/>
  </si>
  <si>
    <t>新人看護職員の離職率4.5％（令和元年度）
→4.0％（令和７年度）</t>
    <phoneticPr fontId="1"/>
  </si>
  <si>
    <t>県内医療機関における新人採用者に対する確実な研修の実
施 30 医療機関</t>
    <phoneticPr fontId="1"/>
  </si>
  <si>
    <t>特定行為研修修了累計看護師数：15 人（令和元年度）→150
人（令和７年度）</t>
    <phoneticPr fontId="1"/>
  </si>
  <si>
    <t>看護職員を対象とした資質向上を図るための研修等の実施
及び病院等に対する研修受講費等の支援を行う。</t>
    <phoneticPr fontId="1"/>
  </si>
  <si>
    <t>特定行為研修又は認定看護師教育課程を受講する看護師等
への研修受講費等の助成 20 人</t>
    <phoneticPr fontId="1"/>
  </si>
  <si>
    <t>県内看護職員数15,470 人（平成30 年度）
→17,412 人（令和７年度）</t>
    <phoneticPr fontId="1"/>
  </si>
  <si>
    <t>・外部有識者を入れた会議を開催し、看護職員確保対策施策
の評価・検証等を行う。</t>
    <phoneticPr fontId="1"/>
  </si>
  <si>
    <t>看護学生県内定着率（看護師３年課程）
79.6％（令和元年度）→83.3%（令和７年度）</t>
    <phoneticPr fontId="1"/>
  </si>
  <si>
    <t>看護学生県内定着率（看護師３年課程）
79.6％(令和元年度)→83.3%(令和７年度)、看護学生県内定
着率（大学）45.0％(令和元年度)→50.0%(令和７年度)</t>
    <phoneticPr fontId="1"/>
  </si>
  <si>
    <t>・県内看護学生および中高生、県外看護学校に在籍する県出
身者、再就業希望者を対象として県内病院の職場説明会を
開催する。
・看護職員への興味を啓発するイベントの実施及びＵター
ン就職支援等を実施する。</t>
    <phoneticPr fontId="1"/>
  </si>
  <si>
    <t>看護学生県内定着率（看護師３年課程）
79.6％（令和元年度）→83.3%（令和７年度）、看護学生県内
定着率（大学）45.0％（令和元年度）→50.0%（令和７年度）</t>
    <phoneticPr fontId="1"/>
  </si>
  <si>
    <t>・県内看護師等学校養成所において県内地域医療を体験学習
するセミナーを実施する場合、その経費を補助する。
・経済的な原因による看護学校の中途退学を未然に防ぐた
め、看護学生に対する修学支援を行う。</t>
    <phoneticPr fontId="1"/>
  </si>
  <si>
    <t>・地域医療体験セミナー実施の実施学校数 ５校
・看護学生への修学支援 80 名</t>
    <phoneticPr fontId="1"/>
  </si>
  <si>
    <t>県内医療機関の勤務環境改善の取組みを支援する山形県医
療勤務環境改善支援センターの運営及び医療機関を対象と
した働き方改革に関する研修会を開催する。</t>
    <phoneticPr fontId="1"/>
  </si>
  <si>
    <t>医療機関を対象とした働き方改革に関する研修会の開催
２回</t>
    <phoneticPr fontId="1"/>
  </si>
  <si>
    <t>院内保育施設を設置している病院等に対し、その運営に要
する経費を助成する。</t>
    <phoneticPr fontId="1"/>
  </si>
  <si>
    <t>○DMATチーム数：27チーム（R2年度）→28チーム（R3年度）
○災害時チーム医療従事者の養成人数：303名（H25～R2年
度）→353名（H25～R3年度）</t>
    <phoneticPr fontId="1"/>
  </si>
  <si>
    <t>全県及び二次医療圏ごとに、医師をはじめとして、看護師・薬
剤師・作業療法士等を含む医療従事者、県及び市町村の行政職
員、消防等救助関係者によるチーム医療体制推進会議を開催
するとともに、これら幅広い職種を対象とした災害医療に係
る研修会等を開催することにより、大規模災害時に職種ごと
に統制を図り、職種間の明確な役割分担のもと、体系的なチー
ム医療を実施することができる体制の整備・充実を図る。</t>
    <phoneticPr fontId="1"/>
  </si>
  <si>
    <t>チーム医療体制推進に係る会議の回数：５回（R3 年度）
災害医療に係る研修会等の開催：２回（R3 年度）</t>
    <phoneticPr fontId="1"/>
  </si>
  <si>
    <t>航空搬送拠点臨時医療施設（ＳＣＵ）を設置運営できる医師、
看護師等の増加 567 名(H26～R2 年度)→617 名(H26～R3 年度)</t>
    <phoneticPr fontId="1"/>
  </si>
  <si>
    <t>大規模災害時に、非被災地域へ円滑に傷病者の搬送を行うた
め、航空搬送拠点臨時医療施設（ＳＣＵ）の設置運営訓練を実
施する。併せて、ＳＣＵに近い災害拠点病院ＤＭＡＴが定期的
なＳＣＵ資器材の使用訓練及びＳＣＵへの搬送訓練を行う。
これらの訓練を通して、ＳＣＵの設置運営に関する多様な技
術を習得している医療人材の幅広い育成・確保を図る。</t>
    <phoneticPr fontId="1"/>
  </si>
  <si>
    <t>航空搬送拠点臨時医療施設（ＳＣＵ）に係る訓練の回数：１
回（R3 年度）</t>
    <phoneticPr fontId="1"/>
  </si>
  <si>
    <t>救急科医師数の増加 26 人(H30) → 27 人以上(R4)</t>
    <phoneticPr fontId="1"/>
  </si>
  <si>
    <t>救急車が概ね30 分以内に到着しない地域を抱える市町村
が、消防団等地域住民自らが医師を救急現場へ搬送する体制
を整備し、医療の早期介入を図る。医療の早期介入による患
者の予後改善により早期退院につなげ、救急科医師の負担軽
減を図る。県は体制を整備した市町村に対し助成を行う。</t>
    <phoneticPr fontId="1"/>
  </si>
  <si>
    <t>小児科を標榜する医師数の増加（15 歳未満人口10 万人
対）
111.0 人（H30）→111.0 人以上（R4 年度）</t>
    <phoneticPr fontId="1"/>
  </si>
  <si>
    <t>夜間・休日における小児救急医療体制を確保するため、
小児科を標榜する病院が輪番制方式または共同利用型方式
により、必要な医師または看護師等の医療従事者を確保す
るために必要な経費に係る支援を行う。</t>
    <phoneticPr fontId="1"/>
  </si>
  <si>
    <t>休日・夜間の小児救急医療体制の整備
常勤体制（土日祝日）：２病院、オンコール：７病院</t>
    <phoneticPr fontId="1"/>
  </si>
  <si>
    <t>二次・三次救急医療機関を受診する軽症患者
数の割合80.6％（H28 年度）⇒79.1％（R3 年度）</t>
    <phoneticPr fontId="1"/>
  </si>
  <si>
    <t>地域の救急医療体制の補強と医療機関の機能分化を推進し、県
内どこでも患者の症状に応じた適切な医療が受けられるように
することを通じ、小児科医をはじめ医師の負担を軽減するため、
夜間の電話相談体制を整備するための経費に対する支援を行
う。</t>
    <phoneticPr fontId="1"/>
  </si>
  <si>
    <t>相談件数
4,400 件（R3 年度）</t>
    <phoneticPr fontId="1"/>
  </si>
  <si>
    <t>訪問歯科診療に対応できる歯科衛生士
数（研修修了の歯科衛生士等の人数の累計）
396 人（R2 年度）→ 450 人（R3 年度）</t>
    <phoneticPr fontId="1"/>
  </si>
  <si>
    <t>臨床の現場を離れた歯科衛生士の復職支援と訪問歯科診
療ができる歯科衛生士を養成するための研修会を実施
し、歯科衛生士の確保対策を推進する。</t>
    <phoneticPr fontId="1"/>
  </si>
  <si>
    <t>関係機関の連携・協働による介護現場の
解決に向けた取組みの強化</t>
    <phoneticPr fontId="1"/>
  </si>
  <si>
    <t>介護人材確保対策を推進するため、関係機関・団体等と役
割分担及び連携・協働を行う推進会議を運営する。</t>
    <phoneticPr fontId="1"/>
  </si>
  <si>
    <t>介護事業者による勤務環境・職場環境の改善に関する取組み
に対して、基準に基づく評価を行い、一定の水準を満たした
事業者に対して認証を付与する。</t>
    <phoneticPr fontId="1"/>
  </si>
  <si>
    <t>2025 年における認証取得介護サービス事業者数
県内の施設・事業者の１割程度</t>
    <phoneticPr fontId="1"/>
  </si>
  <si>
    <t>県内養成施設卒業者の県内施設等への就
職率 85％</t>
    <phoneticPr fontId="1"/>
  </si>
  <si>
    <t>①介護業務に興味を持つ人や就業希望者に対する介護現場体
験
②若年層に対する介護及び介護職の情報発信</t>
    <phoneticPr fontId="1"/>
  </si>
  <si>
    <t>介護及び介護職に対する理解促進、興味関心の向上に取組む
団体の数 ６</t>
    <phoneticPr fontId="1"/>
  </si>
  <si>
    <t>介護事業所が所属する初任段階の介護職員を、介護職員初任
者研修へ参加させるために負担する受講料に対する助成</t>
    <phoneticPr fontId="1"/>
  </si>
  <si>
    <t>山形県福祉人材センターへのキャリア支援専門員２名配置に
よる県内ハローワーク巡回相談、施設・事業所の巡回訪問、
講師派遣による事業所内研修、就職面談会の開催</t>
    <phoneticPr fontId="1"/>
  </si>
  <si>
    <t>・ハローワーク巡回相談122 回開催、相談353 件（R1 実績）
以上
・事業所内研修講師派20 回、就職面談会２回以上</t>
    <phoneticPr fontId="1"/>
  </si>
  <si>
    <t>介護現場での就労を希望する高齢者、主婦及び在日外国人を
対象に介護アシスタントとして就労を前提に研修を実施</t>
    <phoneticPr fontId="1"/>
  </si>
  <si>
    <t>2025年における本県介護職員不足数の見込
み（1,805人）のうち、１割程度の受入れ。</t>
    <phoneticPr fontId="1"/>
  </si>
  <si>
    <t>ミャンマー連邦共和国において、日本への留学を希望する外
国人及び特定技能（１号）を希望する外国人を対象に、県内介
護施設職員による現地説明会等を開催し、県内介護施設にお
ける受入を促進する。</t>
    <phoneticPr fontId="1"/>
  </si>
  <si>
    <t>・オンライン説明会に参加する介護施設・事業所数10事業所</t>
    <phoneticPr fontId="1"/>
  </si>
  <si>
    <t>①若者の介護分野への参入促進を行うため、福祉系高校の学
生に修学資金の貸付を行うための原資を補助する事業
②他分野から介護職への参入促進を行うため、他業種で働い
ていた者等が介護分野における介護職として就職する際の支
援金の貸付を行うための原資を補助する事業</t>
    <phoneticPr fontId="1"/>
  </si>
  <si>
    <t>各専門研修の講師打ち合わせにおける伝
達講習等の実施</t>
    <phoneticPr fontId="1"/>
  </si>
  <si>
    <t>介護支援専門員の法定研修の講師の質の確保・向上のため、
厚生労働省等が開催する指導者向け研修等に、研修講師を派
遣する。</t>
    <phoneticPr fontId="1"/>
  </si>
  <si>
    <t>基本的な援助技術を習得した介護支援専
門員の増加</t>
    <phoneticPr fontId="1"/>
  </si>
  <si>
    <t>就業後6 か月以上、または介護支援専門員証の有効期間が１
年以内に満了する介護支援専門員を対象に法定研修を実施
し、専門知識、技能の向上を図る。</t>
    <phoneticPr fontId="1"/>
  </si>
  <si>
    <t>専門的な援助技術を習得した介護支援専
門員の増加</t>
    <phoneticPr fontId="1"/>
  </si>
  <si>
    <t>就業後3 年以上、または介護支援専門員証の有効期間が1 年
以内に満了する介護支援専門員を対象に法定研修を実施し、
専門知識、技能の向上を図る。</t>
    <phoneticPr fontId="1"/>
  </si>
  <si>
    <t>高度に専門的な援助技術を有する主任介
護支援専門員の増加。</t>
    <phoneticPr fontId="1"/>
  </si>
  <si>
    <t>専任の介護支援専門員の実務期間が５年以上の者を対象に主
任介護支援専門員を養成するための法定研修を実施する。</t>
    <phoneticPr fontId="1"/>
  </si>
  <si>
    <t>介護支援専門員養成研修の質の向上が図
られる。</t>
    <phoneticPr fontId="1"/>
  </si>
  <si>
    <t>主任介護支援専門員の法定研修の講師の質の担保・向上のた
め、厚生労働省が開催する指導者向け研修等に研修講師を派
遣する。</t>
    <phoneticPr fontId="1"/>
  </si>
  <si>
    <t>高度に専門的な援助技術を有する主任介
護支援専門員のスキルの維持向上。</t>
    <phoneticPr fontId="1"/>
  </si>
  <si>
    <t>主任介護支援専門員研修修了証の有効期限が概ね２年以内に
満了する者を対象に、更新のための法定研修を実施する。</t>
    <phoneticPr fontId="1"/>
  </si>
  <si>
    <t>介護支援専門員の研修向上のためのPDCA
サイクルが構築される。</t>
    <phoneticPr fontId="1"/>
  </si>
  <si>
    <t>介護支援専門員の法定研修の適正な実施のため、県担当、研
修実施機関、研修の講師等を構成員とした、研修の評価検討
を行う会議を実施。</t>
    <phoneticPr fontId="1"/>
  </si>
  <si>
    <t>主任介護支援専門員研修の質の向上が図
られる。</t>
    <phoneticPr fontId="1"/>
  </si>
  <si>
    <t>主任介護支援専門員の法定研修の適正な実施のため、研修内
容の評価を行うとともに、研修講師、ファシリテーターを養
成する。</t>
    <phoneticPr fontId="1"/>
  </si>
  <si>
    <t>介護職員相談窓口を業務委託により設置する。受託者は下
記の相談方法による相談を受けるとともに、内容等により他
の相談窓口を紹介する。
①窓口による相談：週１日以上、窓口に相談員（社会福祉士
や産業カウンセラーなどの有資格者）を配置し、相談に対応
する。
②電話による相談：週５日の平日。相談員が携帯電話等で対
応する。
③電子メールによる相談：２４時間対応
④出張相談：必要に応じて、出張による相談を行う。
⑤専門家による相談：必要に応じて、弁護士や社会保険労務
士、心理カウンセラーなどの専門家による相談を行う。</t>
    <phoneticPr fontId="1"/>
  </si>
  <si>
    <t>山形県福祉人材センターに専任職員１名を配置し、届出制度
の周知啓発、届出システムの運用、届出者への情報提供、就
職面接会等を実施</t>
    <phoneticPr fontId="1"/>
  </si>
  <si>
    <t>・制度周知のための関係事業所等訪問、啓発資材送付先数
514 先（R1 実績）以上
・就職面接会、施設見学会の開催回数55 回（R1 実績）以上</t>
    <phoneticPr fontId="1"/>
  </si>
  <si>
    <t>（１）認知症対応型サービス事業管理者養成事業 認知症対応
型サービス事業管理者 1,378 人（令和２年度）
（２）認知症地域医療支援事業 かかりつけ医認知症対応力向
上研修受講者610 人（令和２ 年度）
（３）認知症初期集中支援チーム員養成事業 初期集中支援チ
ームの設置地域数 35 市町村
（４）認知症地域支援推進員養成事業 認知症地域支援推進員の
配置地域数 35 市町村</t>
    <phoneticPr fontId="1"/>
  </si>
  <si>
    <t>○介護サービス事業所の管理者及び従事者に対して、認知症ケ
アに必要な知識や技術などを習得させ、認知症高齢者に対す
る介護サービスの質の向上を図るため、下記事業を行う。
（１）認知症対応型サービス事業管理者等養成事業
（２）認知症介護基礎研修及び認知症介護指導者フォロー
アップ
（３）認知症対応に関して核となる人材を養成するための専門
研修（認知症高齢者の口腔ケア、地域支援体制づくり
等）
○医療従事者に対して、認知症ケアに必要な知識や技術などを
修得させ、認知症高齢者に対する医療サービスの確保のた
め、下記事業を行う
（１）認知症サポート医療養成研修及びかかりつけ医認知症対
応向上研修
（２）病院勤務の医療従事者向け認知症対応力向上研修
（３）歯科医師向け認知症対応力向上研修
（４）薬剤師向け認知症対応力向上研修
（５）看護職員向け認知症対応力向上研修
○初期集中支援チーム員及び認知症地域支援推進員に対して、
必要な知識や技術を習得するための研修を実施する。
（１）認知症初期集中支援チーム養成事業
（２）認知症地域支援推進員養成事業</t>
    <phoneticPr fontId="1"/>
  </si>
  <si>
    <t>〇認知症対応型サービス事業管理者研修受講者数 136 名
〇かかりつけ医認知症対応力向上研修受講者数 200 名
〇認知症初期集中支援チーム員研修受講者数 12 名
〇認知症地域支援推進員研修受講者数 25 名</t>
    <phoneticPr fontId="1"/>
  </si>
  <si>
    <t>①高齢者のＱОＬの向上
②県内の地域包括ケアシステム構築の促進</t>
    <phoneticPr fontId="1"/>
  </si>
  <si>
    <t>① 地域ケア会議コーディネーター養成研修
② 地域包括支援センター職員研修事業
③ 訪問看護サービス提供体制整備事業</t>
    <phoneticPr fontId="1"/>
  </si>
  <si>
    <t>地域ケア会議コーディネーター養成研修受講者数：50 人
地域包括支援センター職員研修受講者数：170 人</t>
    <phoneticPr fontId="1"/>
  </si>
  <si>
    <t>介護予防について医学的見地に基づく専門
知識を持つ人材を養成し、要介護者の減少や重症化の減少を図る。</t>
    <phoneticPr fontId="1"/>
  </si>
  <si>
    <t>年齢や性差、季節などの影響調査や、地域比較調査を行い、死
亡原因の究明や発症の予防、要介護状態の軽減・悪化予防に資す
る資料を集積し、ＯＴ、ＰＴ、ＳＴ等を対象に、分析評価結果に
基づく脳血管疾患及び心筋梗塞の医学的管理や、地域特性や性差
等について学ぶ研修会を開催する。</t>
    <phoneticPr fontId="1"/>
  </si>
  <si>
    <t>介護事故・ヒヤリハット事例の減少、介護職
員の離職率低下</t>
    <phoneticPr fontId="1"/>
  </si>
  <si>
    <t>介護サービス事業所が介護ロボットを導入する際の経費の一
部を助成するもの。</t>
    <phoneticPr fontId="1"/>
  </si>
  <si>
    <t>介護ロボット導入 40機器程度
見守りセンサー導入に伴う通信環境整備 ２事業所</t>
    <phoneticPr fontId="1"/>
  </si>
  <si>
    <t>記録等作成業務の時間短縮、記録内容の充
実</t>
    <phoneticPr fontId="1"/>
  </si>
  <si>
    <t>ＩＣＴを活用して介護記録から請求業務まで一気通貫して行
うことができるよう、介護事業所における介護用ソフト及び
タブレット端末等に係る購入費用に対して助成する。</t>
    <phoneticPr fontId="1"/>
  </si>
  <si>
    <t>外国人介護人材を受け入れている介護施設・事業所が実施す
る学習支援、生活面の支援等に対して助成する。</t>
    <phoneticPr fontId="1"/>
  </si>
  <si>
    <t>新型コロナ感染者が発生した施設が継続的な運営を行うため
のかかり増し経費の支援、介護職員が不足した場合の他施設
からの応援職員の派遣</t>
    <phoneticPr fontId="1"/>
  </si>
  <si>
    <t>Ａ水準を超えて勤務する医数がいる病院数
９機関（R1 年）→８機関以下（R3 年）</t>
    <phoneticPr fontId="1"/>
  </si>
  <si>
    <t>医療機関が自ら作成した「勤務医の負担軽減及び処遇の改善
に資する計画」に沿って取り組む医師の労働時間短縮に向け
た事業に対し、財政的支援を行う。</t>
    <phoneticPr fontId="1"/>
  </si>
  <si>
    <t>医師の労働時間短縮に向けた事業への財政支援 1 機関(R3)</t>
    <phoneticPr fontId="1"/>
  </si>
  <si>
    <t>地域医療に従事する医師のキャリア形成の支援と一体的に、医師
不足病院への医師の配置等を行うための地域医療支援センター
運営事業として、下記の事業を実施する。
・県医師修学資金の貸与
・医師少数区域等への代診医派遣
・医学生・研修医に対する情報提供
・地域医療実習の開催
・定年退職医師等活用事業 他</t>
    <phoneticPr fontId="1"/>
  </si>
  <si>
    <t>介護事故・ヒヤリハット事例の減少、介護
職員の離職率低下</t>
    <phoneticPr fontId="1"/>
  </si>
  <si>
    <t>高度急性期 H27 1,153 床 → R7 933 床
急性期 H27 6,158 床 → R7 3,121 床
回復期 H27 1,665 床 → R7 2,938 床
慢性期 H27 2,435 床 → R7 2,275 床</t>
    <phoneticPr fontId="1"/>
  </si>
  <si>
    <t>急性期から回復期、在宅医療に至るまで、一連のサービス
を地域において総合的に確保するため、病床の機能分化、連
携を推進するための施設・設備の整備に対する支援を行う。
１ 村山構想区域病院等整備事業
２ 最上構想区域病院等整備事業
３ 置賜構想区域病院等整備事業
４ 庄内構想区域病院等整備事業
※ 整備時期はいずれもR7 年度末まで</t>
    <phoneticPr fontId="1"/>
  </si>
  <si>
    <t>特別養護老人ホームの入所申込者数 ▲500人
（平成26年度 → 平成28年度）</t>
    <phoneticPr fontId="1"/>
  </si>
  <si>
    <t>①地域密着型サービス施設等の整備に対する助成を行う。
整備予定施設等
地域密着型特別養護老人ホーム 174床（6カ所）
定期巡回・随時対応型訪問介護看護事業所 11カ所
小規模多機能型居宅介護事業所 141人／月分（5カ所）
認知症高齢者グループホーム 216人（12カ所）
認知症対応型デイサービスセンター 2カ所
看護小規模多機能型居宅介護事業所 319人（11カ所）
介護予防拠点 １カ所
②介護施設等の開設・設置に必要な準備経費に対して支援を行う。</t>
    <phoneticPr fontId="1"/>
  </si>
  <si>
    <t>地域包括ケアシステムの構築に向けて、第６期介護保険事業支援計画
等において予定している地域密着型サービス施設等の整備を行う。
・地域密着型介護老人福祉施設 1,264床（47カ所）→1,438床（53カ
所）
・定期巡回・随時対応型訪問介護看護事業所 5カ所 →16カ所
・小規模多機能型居宅介護事業所 2,534人/月分（103カ所）
→2,675人／月（108カ所）
・認知症高齢者グループホーム2,118人(127カ所)→2,334人(139カ所)
・認知症対応型デイサービスセンター 70カ所 → 72カ所
・看護小規模多機能型居宅介護事業所 100人(4カ所)→419人(15カ所)
・介護予防拠点 19カ所 → 20カ所</t>
    <phoneticPr fontId="1"/>
  </si>
  <si>
    <t>病床機能報告等における各医療機関の選択としての，2025 年ま
で地域医療構想上で必要となる回復期病床数の達成：2,755 床（仙
南362 床，仙台1,506 床，大・栗343 床，石・登・気544 床）
（R1）→3,838 床（仙南393 床，仙台2,304 床，大・栗452 床，
石・登・気690 床）（R3）</t>
    <phoneticPr fontId="1"/>
  </si>
  <si>
    <t>地域における病床の機能分化・連携を推進するため，回復期リ
ハビリテーション病床等の地域で不足する病床への転換に係る
施設・設備整備費を補助する。</t>
    <phoneticPr fontId="1"/>
  </si>
  <si>
    <t>病床機能報告等における各医療機関の選択とし
ての，2025 年まで地域医療構想上で必要となる回復期病床数の
達成：2,755 床（仙南362 床，仙台1,506 床，大・栗343 床，石・
登・気544 床）（R1）→3,838 床（仙南393 床，仙台2,304 床，
大・栗452 床，石・登・気690 床）（R3）
歯科衛生士数（人口１０万対）：85.2 人(H30)→104.9 人（R3)
※参考（H30 全国平均）：104.9 人</t>
    <phoneticPr fontId="1"/>
  </si>
  <si>
    <t>医療圏の中核的な役割を担う病院（地域医療支援病院，がん診
療連携拠点病院等）における入院及び周術期患者に対する口腔
管理のための歯科医師，歯科衛生士の配置と，当該院内口腔管
理体制の構築に必要な歯科医療従事者への研修等を実施するも
の。</t>
    <phoneticPr fontId="1"/>
  </si>
  <si>
    <t>病床機能報告等における各医療機関の選択とし
ての，2025 年まで地域医療構想上で必要となる回復期病床数の
達成：2,755 床（仙南362 床，仙台1,506 床，大・栗343 床，石・
登・気544 床）（R1）→3,838 床（仙南393 床，仙台2,304 床，
大・栗452 床，石・登・気690 床）（R3）</t>
    <phoneticPr fontId="1"/>
  </si>
  <si>
    <t>各種調査分析等必要な支援を行うことにより、地域医療構想
調整会議における議論及び、各医療機関による病床の機能分
化・連携に向けた具体的な検討を促進。</t>
    <phoneticPr fontId="1"/>
  </si>
  <si>
    <t>・調整会議の場等で分析結果の提供を受けた病院（病床機能報告
対象）の数：112</t>
    <phoneticPr fontId="1"/>
  </si>
  <si>
    <t>令和３年度基金を活用して再編を行う医療機関及び病床機能毎
の病床数
高度急性期病床 ０床→０床
急性期病床 １８７床→１００床
回復期病床 ９９床→９９床
慢性期病床 ０床→０床</t>
    <phoneticPr fontId="1"/>
  </si>
  <si>
    <t>医療機関が，地域の関係者間の合意の上，地域医療構想に即
した病床機能再編の実施に伴い，減少する病床数に応じた給付
金を支給する。</t>
    <phoneticPr fontId="1"/>
  </si>
  <si>
    <t>訪問診療・往診に要する医療機器の整備等，在宅医療提供体制の
整備に要する経費を支援する。</t>
    <phoneticPr fontId="1"/>
  </si>
  <si>
    <t>在宅療養支援病院，在宅療養支援診療所（有床）
数：40 か所（R2)→48 か所（R3）</t>
    <phoneticPr fontId="1"/>
  </si>
  <si>
    <t>在宅医療を行う医師のバックアップ体制や，広域的な多職種連
携体制の構築に関する施策の検討・運営経費を支援する。</t>
    <phoneticPr fontId="1"/>
  </si>
  <si>
    <t>在宅医療・介護の連携を図るため，地域包括ケアの担い手が地
域課題の検討や研修を行う機会を設定する。</t>
    <phoneticPr fontId="1"/>
  </si>
  <si>
    <t>・検討・研修会：３回
・在宅医療推進検討会：２回</t>
    <phoneticPr fontId="1"/>
  </si>
  <si>
    <t>訪問看護ステーション従事者数：
仙南 31 人（H29）→48.3 人（R3)
仙台 723 人（H29）→665.0 人（R3)
大崎・栗原 103 人（H29）→96.9 人（R3)
石巻・登米・気仙沼 142 人（H29）→147.9 人（R3)</t>
    <phoneticPr fontId="1"/>
  </si>
  <si>
    <t>訪問看護の充実を目的とした①訪問看護推進協議会の開催，②
訪問看護と医療機関看護師の資質向上のための相互研修会の開
催，③訪問看護の役割の普及啓発（講演会等）,④訪問看護師育
成支援研修の実施,⑤新卒・新人訪問看護師育成プログラムの普
及推進，⑥訪問看護コールセンター，⑦訪問看護ステーション
等巡回相談</t>
    <phoneticPr fontId="1"/>
  </si>
  <si>
    <t>・訪問看護推進協議会の開催：２回
・訪問看護師及び医療機関看護師の相互研修の開催：４日間
（受講者：３０人）
・訪問看護の役割の普及啓発（講演会等）：１回（受講者：１５０
人）</t>
    <phoneticPr fontId="1"/>
  </si>
  <si>
    <t>県内の特定行為研修修了者を確保を図るため，特定行為研修に
看護師を派遣する医療機関等に対し，派遣に伴う経費の補助を
する。</t>
    <phoneticPr fontId="1"/>
  </si>
  <si>
    <t>訪問看護師の増加・質の向上を図ることを目的に，新たに看護
師を雇用又は配置した訪問看護ステーションを支援する。</t>
    <phoneticPr fontId="1"/>
  </si>
  <si>
    <t>在宅療養支援歯科診療所等本事業の補助対象要
件となる施設基準に係る届出を東北厚生局に提出している病院・
歯科診療所の数：145 か所（R2）→146 か所（R3）</t>
    <phoneticPr fontId="1"/>
  </si>
  <si>
    <t>・訪問歯科診療等で必要な携帯用歯科診療ユニット等の整備：
９医療機関</t>
    <phoneticPr fontId="1"/>
  </si>
  <si>
    <t>在宅療養支援歯科診療所数：101 か所（R3.2.1
現在）→105 か所（R3）</t>
    <phoneticPr fontId="1"/>
  </si>
  <si>
    <t>在宅歯科医療の相談窓口を設置することにより、在宅歯科診療
等に係る相談体制の充実を図るとともに、県内における障害
児・者歯科保健体制の拡充を図る。</t>
    <phoneticPr fontId="1"/>
  </si>
  <si>
    <t>・在宅歯科医療を希望する者からの相談受付件数：150 件
・在宅医療・口腔ケア医療機関の紹介件数：100 件
・在宅歯科診療機器の貸出件数：20 件</t>
    <phoneticPr fontId="1"/>
  </si>
  <si>
    <t>在宅患者・介護施設入居者の急変時に速やかに対応するため，
医療圏単位で病院による輪番体制を構築し，空床及び体制確保
に要する経費を支援する。</t>
    <phoneticPr fontId="1"/>
  </si>
  <si>
    <t>・当番病院（日中）：１２病院
・当番病院（夜間）： ９病院</t>
    <phoneticPr fontId="1"/>
  </si>
  <si>
    <t>・研修回数：１回
・研修受講者：３０人</t>
    <phoneticPr fontId="1"/>
  </si>
  <si>
    <t>在宅患者訪問薬剤管理指導料届出件数：856 件
（R2）→865 件（R3）</t>
    <phoneticPr fontId="1"/>
  </si>
  <si>
    <t>みやぎ訪問歯科・救急ステーションの地域連携機能の更なる拡
充，障害児・者及び要介護者の歯科保健医療の相談窓口機能の
付加を図るもの。</t>
    <phoneticPr fontId="1"/>
  </si>
  <si>
    <t>・専門的口腔ケア対応件数：500 件
・在宅歯科医療及び障がい児・者歯科医療連携室運営委員会：1
回
・在宅歯科医療及び障がい児・者歯科医療連携室間の相互連携会
議：1 回</t>
    <phoneticPr fontId="1"/>
  </si>
  <si>
    <t>・各種（感染症，うつ病，フレイル，認知症）対応薬剤師を育
成し，それらの対応薬剤師が在宅訪問時及び薬局での活動を展
開する。なお，育成研修においては，在宅医療業務の質の向上
を図る内容を含めるものとする。
・地域包括支援センター，仙台市医師会，仙台歯科医師会との
連携を強化し，在宅訪問時，更には地域，学校における環境衛
生の向上を図り感染症予防に寄与する。
・仙台市薬剤師会で指定している，住民一人ひとりの健康管理
の充実と健やかな生活をサポートする地域密着型薬局「ハート
ヘルスプラザ」を拠点とし各種対応薬剤師が啓発活動を行う。</t>
    <phoneticPr fontId="1"/>
  </si>
  <si>
    <t>・各種対応薬剤師の育成：各30 人
・認知症見守りネットワークへの登録者数の増加：300 人
・地域密着型薬局（ハートヘルスプラザ）の拡大：300 店</t>
    <phoneticPr fontId="1"/>
  </si>
  <si>
    <t>「かかりつけ医」がいると答えた県民の割合（県
民意識調査）：65.6%（R1）→70.0%（R3）</t>
    <phoneticPr fontId="1"/>
  </si>
  <si>
    <t>第７次宮城県地域医療計画の各取組を推進するため，かかりつ
け医の普及促進等について，県民に周知する。</t>
    <phoneticPr fontId="1"/>
  </si>
  <si>
    <t>・パンフレットの配布：3,000 部
・ポスターの配布：3,000 部</t>
    <phoneticPr fontId="1"/>
  </si>
  <si>
    <t>地域連携薬局件数：0 件(R2)→94 件(R3)
専門医療機関連携薬局件数：0 件(R2)→1 件(R3)</t>
    <phoneticPr fontId="1"/>
  </si>
  <si>
    <t>・多職種（医師，薬剤師，看護師，介護士，医療ソーシャルワ
ーカー等）医療従事者を構成員とするワーキンググループを
設置し，地域における課題の分析及び事業の検証等を行う。
・地域連携薬局等で勤務する薬剤師を，計画的かつ継続的に養
成するための医療機関間（薬局を含む）との連携強化に関す
る研修会（医療連携研修会）を開催する。</t>
    <phoneticPr fontId="1"/>
  </si>
  <si>
    <t>・ワーキンググループの開催：3 回
・医療連携研修会の開催：2 回（参加人数200 人）</t>
    <phoneticPr fontId="1"/>
  </si>
  <si>
    <t>がんの年齢調整死亡率（人口１０万対）：70.1%
（R1)→70.0%（R3)</t>
    <phoneticPr fontId="1"/>
  </si>
  <si>
    <t>がん診療連携拠点病院等の患者・糖尿病患者に対する医科歯科
連携推進のための各種事業（周術期口腔機能管理の推進及び人
材養成のための研修，退院時に調整を行うコーディネーターの
養成・派遣）の実施。</t>
    <phoneticPr fontId="1"/>
  </si>
  <si>
    <t>・がん診療連携拠点病院等の患者・糖尿病患者に対する医科歯科
連携に係る研修の実施：12 回（参加人数400 人）</t>
    <phoneticPr fontId="1"/>
  </si>
  <si>
    <t>看護師やＭＳＷによる入院前の患者スクリーニング・情報収集による
治療準備の円滑化，受入体制の調整，退院後の療養の場の確保等
入退院業務の一元化や後方支援医療機関との連携強化を図るととも
に，後方支援医療機関への患者搬送業務を外部に委託することによ
り，患者転院・搬送に要する業務の効率化及び医師の負担軽減に資
するもの。</t>
    <phoneticPr fontId="1"/>
  </si>
  <si>
    <t>医師数（人口１０万対）：250.1 人（H30）→258.8
人(R3)※参考（H30 全国平均）：258.8 人
医療従事者の偏在の改善（人口１０万人対の医師数の比）：仙台
市：仙台市以外＝2.11:1(H30)→2.09:1(R3)
県内の医師少数区域への配置，派遣医師数：11 人（H30）→12 人
（R3）</t>
    <phoneticPr fontId="1"/>
  </si>
  <si>
    <t>医師確保の困難な地域等に対して医師派遣等を行うための体制
整備とネットワーク構築に対する支援を行う。</t>
    <phoneticPr fontId="1"/>
  </si>
  <si>
    <t>・配置，派遣医師数：２８人
・派遣先医療機関数：４医療機関</t>
    <phoneticPr fontId="1"/>
  </si>
  <si>
    <t>看護師数（人口１０万対）：867.3 人（H30）→
963.8 人(R3)
※参考（H30 全国平均）：963.8 人</t>
    <phoneticPr fontId="1"/>
  </si>
  <si>
    <t>看護職員の確保，質の向上及び医療関係施設との連携強化を目
的とした研修の実施を支援する。</t>
    <phoneticPr fontId="1"/>
  </si>
  <si>
    <t>・対象医療機関：１，５００医療機関
・研修：１７回（のべ６５０人受講）</t>
    <phoneticPr fontId="1"/>
  </si>
  <si>
    <t>医師数（人口１０万対）：250.1 人（H30）→258.8
人(R3)※参考（H30 全国平均）：258.8 人
医療従事者の偏在の改善（人口１０万人対の医師数の比）：仙台
市：仙台市以外＝2.11:1(H30)→2.09:1 (R3)
自治体病院等（県立病院を除く）への３年目以上医師配置数：71
人（R3）→72 人（R4）</t>
    <phoneticPr fontId="1"/>
  </si>
  <si>
    <t>宮城県医師育成機構を運営し，臨床研修体制の強化や医学生支
援等を通じ医師の育成を図るとともに，他県からの医師招へい
活動を実施するほか，各医師のキャリア形成支援等，幅広い取
組を通じて魅力ある医療環境を構築する。
また，実践的な研修体制の充実による医療人材の育成・定着を
図るため，東北大学の共同利用型研修施設の運営に係る支援を
実施する。</t>
    <phoneticPr fontId="1"/>
  </si>
  <si>
    <t>・令和４年度から新たに本県で研修を開始する研修医数：170 人
・自治体病院等（県立病院を除く）への医師配置数：115 人
・医療従事者を対象とした技術講習会：500 人（25 回／年）</t>
    <phoneticPr fontId="1"/>
  </si>
  <si>
    <t>周産期母子医療センター及び病院勤務産婦人科
医師１人当たりの分娩取扱数：90.0 件（R1）→90.0 件（R3）（現
状維持）</t>
    <phoneticPr fontId="1"/>
  </si>
  <si>
    <t>・周産期医療の体制整備に必要となる産科医の確保に関する施
策（業務負担軽減）を実施するとともに，一次施設から高次医
療施設への連携機能を強化するための研修等の実施。
・産科・産婦人科医師等の定着を図るため，産科医等に対して
分娩手当等を支給する医療機関を支援。</t>
    <phoneticPr fontId="1"/>
  </si>
  <si>
    <t>・分娩手当支給者数：２７１人（施設数：２３医療機関）
・医師等の医療業務補助者の追加配置：１０人（各施設１名）</t>
    <phoneticPr fontId="1"/>
  </si>
  <si>
    <t>救急要請（覚知）から救急医療機関への搬送までに要した平均時
間：41.7 分（R1)→39.5 分（R3）
※参考（R1 全国平均）：39.5 分
救急科専門医数（人口１０万対）：3.1 人（H30）→3.7 人（R3）
※参考（H30 全国平均）：3.7 人</t>
    <phoneticPr fontId="1"/>
  </si>
  <si>
    <t>二次救急医療機関において救急医療に従事する医師を対象とし
て，外傷等への対応力を高める研修を実施し，二次救急医療機
関の受入体制の強化を図るもの。</t>
    <phoneticPr fontId="1"/>
  </si>
  <si>
    <t>・外傷に係る専門領域研修の実施：１回（累計受講者数：４２０
人）
・小児救急に係る専門領域研修の実施：１回（累計受講者数：７
７人）</t>
    <phoneticPr fontId="1"/>
  </si>
  <si>
    <t>助産師数（人口10 万対）：31.4 人（H30）→31.4
人（R3）（現状維持）
新人看護職員離職率：7.6%（R1）→7.5%（R3）</t>
    <phoneticPr fontId="1"/>
  </si>
  <si>
    <t>・新人助産師を対象とした多施設合同研修の開催
・助産師の助産実践能力の維持向上を目的とした研修の開催
・助産師の人材交流に伴い発生する経費の支援</t>
    <phoneticPr fontId="1"/>
  </si>
  <si>
    <t>・新人助産師合同研修の開催：１回６時間程度を４回（各２０人）
・助産実践能力の維持向上を目的とした研修の開催：２回（のべ
５０人）
・助産師出向：１件</t>
    <phoneticPr fontId="1"/>
  </si>
  <si>
    <t>医師数（人口１０万対）：250.1 人（H30）→258.8
人(R3) ※参考（H30 全国平均）：258.8 人</t>
    <phoneticPr fontId="1"/>
  </si>
  <si>
    <t>女性医師が働きやすい職場環境を整備し，就労環境の改善及び
離職防止を図るため，女性医師が当直・休日勤務を免除された
際の人件費支援や復職研修受入を行っている医療機関への人件
費支援を行う。</t>
    <phoneticPr fontId="1"/>
  </si>
  <si>
    <t>令和３年度に本県で実施予定の専任教員養成講習会の準備を実
施するとともに，他県等が実施する専任教員養成講習会の受講
費用等を補助する。</t>
    <phoneticPr fontId="1"/>
  </si>
  <si>
    <t>看護職員の安定確保を図るため，看護師免許等の受験資格を付
与される養成所に対する運営費を支援する。</t>
    <phoneticPr fontId="1"/>
  </si>
  <si>
    <t>離職した潜在看護職員に対する再就業に向けた支援や，多様な
就業形態導入を支援する。</t>
    <phoneticPr fontId="1"/>
  </si>
  <si>
    <t>看護師数（人口１０万対）：867.3 人（H30）→
963.8 人(R3)
認定看護師数：350 人（R2）→370 人（R3）</t>
    <phoneticPr fontId="1"/>
  </si>
  <si>
    <t>県内の医療機関が，所属する看護師等を認定看護師課程に派遣
する際に負担する受講料及び旅費を対象に支援を行い，認定看
護師の資格取得を促進するもの。</t>
    <phoneticPr fontId="1"/>
  </si>
  <si>
    <t>看護師数（人口１０万対）：867.3 人（H30）→
963.8 人(R3)
新人看護職員離職率：7.6%（R1）→7.5%（R3）</t>
    <phoneticPr fontId="1"/>
  </si>
  <si>
    <t>新人看護職員を対象に，「新人看護職員研修ガイドライン」に沿
った研修を行うことで，看護の質の向上及び早期離職防止を図
る。</t>
    <phoneticPr fontId="1"/>
  </si>
  <si>
    <t>・新人看護職員研修実施病院等：１５施設・参加人数：１０８人
・研修責任者研修実施回数：６回（対象人数：３００人，各回５
０人程度定員）
・新人看護職員合同研修実施回数：２回（参加人数６０人，各回
３０人程度定員）</t>
    <phoneticPr fontId="1"/>
  </si>
  <si>
    <t>・看護学生・未就業看護師等病院就職ガイダンスの開催
・特定地域看護師確保推進事業の実施
・看護職員確保等検討会の開催</t>
    <phoneticPr fontId="1"/>
  </si>
  <si>
    <t>・ガイダンスの開催回数：１回（参加者数：１００人）
・特定地域看護師確保推進事業の開催：２回
・看護職員確保等検討会の開催回数：２回</t>
    <phoneticPr fontId="1"/>
  </si>
  <si>
    <t>勤務環境改善に関する相談件数：18 件（R2）→30 件（R3)
看護師数（人口１０万対）：867.3 人（H30）→963.8 人(R3)
※参考（H30 全国平均）：963.8 人
医師数（人口１０万対）：250.1 人（H30）→258.8 人(R3)
※参考（H30 全国平均）：258.8 人</t>
    <phoneticPr fontId="1"/>
  </si>
  <si>
    <t>・医療業務補助者を配置する医療機関への支援
・勤務環境改善支援センターの運営</t>
    <phoneticPr fontId="1"/>
  </si>
  <si>
    <t>看護師数（人口１０万対）：867.3 人（H30）→
963.8 人(R3)</t>
    <phoneticPr fontId="1"/>
  </si>
  <si>
    <t>医療従事者の離職防止及び再就業の促進を図るため，保育施設
の運営を支援する。</t>
    <phoneticPr fontId="1"/>
  </si>
  <si>
    <t>医師数（人口１０万対）：250.1 人（H30）→258.8 人(R2)
※参考（H30 全国平均）：258.8 人
小児科医数（人口１０万対）：19.6 人（H30）→21.8 人(R2)
※参考（H30 全国平均）：21.8 人</t>
    <phoneticPr fontId="1"/>
  </si>
  <si>
    <t>小児救急医の負担軽減を図るため，市町村が実施する休日・夜
間の小児救急医療体制整備に対する支援を行う。</t>
    <phoneticPr fontId="1"/>
  </si>
  <si>
    <t>医師数（人口１０万対）：250.1 人（H30）→258.8 人(R3)
※参考（H30 全国平均）：258.8 人
医療従事者の偏在の改善（人口１０万人対の医師数の比）：仙台
市：仙台市以外＝2.11:1(H30)→2.09:1（R3）
東北医科薬科大学宮城枠参加者数：23 人（R1）→30 人（R3）</t>
    <phoneticPr fontId="1"/>
  </si>
  <si>
    <t>東北医科薬科大学医学部生の本県の地域医療に対する意識醸
成・ネットワーク形成をはかり、県内定着を推進する。</t>
    <phoneticPr fontId="1"/>
  </si>
  <si>
    <t>ドクターヘリ要請回数：354 回（R1）→365 回
（R3）</t>
    <phoneticPr fontId="1"/>
  </si>
  <si>
    <t>・フライトドクターとして養成した医師：１３人
・フライトナースとして養成した看護職員：１４人</t>
    <phoneticPr fontId="1"/>
  </si>
  <si>
    <t>医師数（人口１０万対）：250.1 人（H30）→258.8 人(R3)
※参考（H30 全国平均）：258.8 人
医療従事者の偏在の改善（人口１０万人対の医師数の比）：仙台
市：仙台市以外＝2.11:1(H30)→2.09:1（R3）
大学医学部医学科への進学者のうち当事業の参加割合：60.2%
（R1）→65.0%（R3）</t>
    <phoneticPr fontId="1"/>
  </si>
  <si>
    <t>医師不足解消のため，医学部入学に対応した志の育成，学力向
上に向けた事業を実施し，医師を志す人材の育成を図る。</t>
    <phoneticPr fontId="1"/>
  </si>
  <si>
    <t>・医学部研究講座の開催：１回（受講者１００人）
・医学部体験会の実施：１回（参加者１００人）
・医師会講演会の実施：１回（参加者１００人）
・病院見学会の実施：１回（参加者５０人）
・合同学習合宿の開催：１回（受講者１００人）
・医学特講ゼミの開催：３回（各回受講者１００人）</t>
    <phoneticPr fontId="1"/>
  </si>
  <si>
    <t>宮城県糖尿病療養指導士数：515 人（R2）→543
人（R3）（※2023 年までに600 人目標）</t>
    <phoneticPr fontId="1"/>
  </si>
  <si>
    <t>宮城県糖尿病療養指導士等の養成研修会の開催により，糖尿病
対策にかかる看護職員等の医療従事者を確保する。
また，糖尿病対策に係る連携会議等を開催し，かかりつけ医と
糖尿病専門医との連携強化により，糖尿病重症化予防対策にか
かる質の高い看護職員等の医療従事者の確保を図る。</t>
    <phoneticPr fontId="1"/>
  </si>
  <si>
    <t>・地区別研修会開催回数：各地区１回以上（原則，保健所単位），
全体１回
・地区別連携会議開催回数：各地区１回以上（原則，保健所単位），
全体１回</t>
    <phoneticPr fontId="1"/>
  </si>
  <si>
    <t>薬剤師数（人口１０万対）：235.5 人(H30)→246.2
人(R3)
※参考（H30 全国平均）：246.2 人
薬局機能情報定期報告制度※1 により報告※2 のある県内に登録さ
れている薬剤師数：2,823 人(R2)→2,907 人（R3）
※１ 医薬品、医療機器等の品質、有効性及び安全性の確保等
に関する法律第８条の２の規定に基づき、医療を受ける者が薬
局の選択を適切に行うために必要な情報について、薬局開設者
が県に報告する制度。
※２ 毎年1 回，12 月31 日時点の情報を翌年の1 月31 日まで
に報告する。</t>
    <phoneticPr fontId="1"/>
  </si>
  <si>
    <t>・薬学生に対する宮城県内での就業についての広報，地元薬剤
師の活動紹介や体験実習
・復職研修の実施や登録制度による就業マッチングによる未就
業者の復職支援
・小中高生を対象とした地元薬剤師の活動紹介や体験実習
・就業中の薬剤師に対する研修を通じた資質向上及び定着促進</t>
    <phoneticPr fontId="1"/>
  </si>
  <si>
    <t>・薬剤師過疎地域での薬局実習：６回（参加人数 １２人）
・薬剤師過疎地域（被災地含む）修学ツアー：１回（参加人数 ２
０人）
・薬局及び病院に勤務する薬剤師を対象とした講習会：２回（参
加人数 ４０人）
・薬局に勤務する薬剤師に対する，病院での研修プログラムの実
施：受講者 ２人</t>
    <phoneticPr fontId="1"/>
  </si>
  <si>
    <t>小児人口１万人当たりの小児科医師数：10.3 人（H30）→10.4 人
(R3)
養成した新生児科指導医師数：5 人（H30）→8 人（R3）</t>
    <phoneticPr fontId="1"/>
  </si>
  <si>
    <t>・東北大学病院に設置された新生児医療研修センターにおい
て，新設の専門教育プログラム・コースに基づき新生児科指
導医を養成する
・地域小児科センターに対する時間外診療担当小児科医の派遣
・一般小児科医を対象とした小児救急疾患及び発達障害に係る
研修会の開催</t>
    <phoneticPr fontId="1"/>
  </si>
  <si>
    <t>・地域小児科センターに対する時間外診療担当小児科医の派遣
600 回以上/年
・小児救急医療及び発達障害に係る研修会の開催：34 回</t>
    <phoneticPr fontId="1"/>
  </si>
  <si>
    <t>救急科専門医数（人口１０万対）：3.1 人（H30）→3.7 人（R2）
※参考（H30 全国平均）：3.7 人</t>
    <phoneticPr fontId="1"/>
  </si>
  <si>
    <t>救急・集中治療に携わる若手医師の育成及び育成した医師の救
命救急センターへの配置</t>
    <phoneticPr fontId="1"/>
  </si>
  <si>
    <t>・育成した救急科専門医の県内病院への配置：１３人</t>
    <phoneticPr fontId="1"/>
  </si>
  <si>
    <t>歯科技工士数（人口１０万対）：30.5 人（H30）→32.0 人（R3)
県内の29 歳以下の歯科技工士の人数：80 人(H30)→81 人(R3)</t>
    <phoneticPr fontId="1"/>
  </si>
  <si>
    <t>若手歯科技工士を対象とした基本的な歯科技工研修会等の開催</t>
    <phoneticPr fontId="1"/>
  </si>
  <si>
    <t>若手歯科技工士を対象とした歯科技工研修会等の開催：
14 回（延べ165 人）</t>
    <phoneticPr fontId="1"/>
  </si>
  <si>
    <t>歯科衛生士数（人口１０万対）：85.2 人(H30)→104.9 人（R3)
※参考（H30 全国平均）：104.9 人
県内の50 歳以上の歯科衛生士の人数：377 人(H30)→377 人以上
(R3)</t>
    <phoneticPr fontId="1"/>
  </si>
  <si>
    <t>・未就業の歯科衛生士に対する講習会・実習の開催
・在職の歯科衛生士に対するセミナーの開催</t>
    <phoneticPr fontId="1"/>
  </si>
  <si>
    <t>・未就業の歯科衛生士に対する講習会・実習：60 人
・在職の歯科衛生士に対するセミナー：50 人</t>
    <phoneticPr fontId="1"/>
  </si>
  <si>
    <t>みやぎヘルスリーダー育成講座修了者数：
199 人 (R2)→319 人(R3)</t>
    <phoneticPr fontId="1"/>
  </si>
  <si>
    <t>大学の最新知見によるサポートを得ながら，県民の健康課題解
決を促進する県内の健康づくりの中心となる保健師・看護師を
はじめとした医療従事者の人材育成等を行う。</t>
    <phoneticPr fontId="1"/>
  </si>
  <si>
    <t>みやぎヘルスリーダー育成講座の開催：２回</t>
    <phoneticPr fontId="1"/>
  </si>
  <si>
    <t>看護師数（人口１０万対）：867.3 人（H30）→
963.8 人(R3)
県内就業率：55.7%（R1）→56.0%（R3）
（看護師等学校養成所入学状況及び卒業生就業状況調査）</t>
    <phoneticPr fontId="1"/>
  </si>
  <si>
    <t>県内看護学生に対し，修学資金を貸し付けることにより，県内
（仙台市を除く。）の病院や診療所等に勤務する看護職員の確保
を図る。（旧国庫補助からの拡充分）</t>
    <phoneticPr fontId="1"/>
  </si>
  <si>
    <t>・将来県内の医療施設等において看護職員の業務に従事しよう
とする看護学生：３０人</t>
    <phoneticPr fontId="1"/>
  </si>
  <si>
    <t>看護師数（人口１０万対）：867.3 人（H30）→
963.8 人(R3)
県内就業率：55.7%（R1）→56.0%（R3）</t>
    <phoneticPr fontId="1"/>
  </si>
  <si>
    <t>県内看護学生に対し，修学資金を貸し付けることにより，看護
師が特に不足している地域の医療施設に看護師を確保し，地域
偏在の解消を図る。</t>
    <phoneticPr fontId="1"/>
  </si>
  <si>
    <t>・看護師が特に不足している地域において看護師の業務に従事
しようとする看護学生：３２人</t>
    <phoneticPr fontId="1"/>
  </si>
  <si>
    <t>医師数（人口１０万対）：250.1 人（H30）→258.8
人(R3) ※参考（H30 全国平均）：258.8 人
自治体病院等（県立病院除く）への3 年目以上医師配置数：71 人
（R3）→72 人（R4）</t>
    <phoneticPr fontId="1"/>
  </si>
  <si>
    <t>医学部の臨時定員増が令和元年度入学者で終了したが，地域の
医師確保等の観点から令和２年度及び令和３年度も暫定的に現
状の医学部定員を概ね維持することとされたことに伴い東北大
学医学部の地域枠入学者に対する医学生修学資金貸付事業を実
施。</t>
    <phoneticPr fontId="1"/>
  </si>
  <si>
    <t>大学医学部に一般枠で入学した学生のうち，卒業後に一定期間
知事が指定する医療機関で勤務することに同意した者に修学資
金の貸与を行うもの。</t>
    <phoneticPr fontId="1"/>
  </si>
  <si>
    <t>医師数（人口１０万対）：250.1 人（H30）→258.8 人(R3)
※参考（H30 全国平均）：258.8 人</t>
    <phoneticPr fontId="1"/>
  </si>
  <si>
    <t>地域医療において特別な役割があり，かつ過酷な勤務環境とな
っている医療機関における医師の労働時間短縮に向けた総合的
な取組を支援。</t>
    <phoneticPr fontId="1"/>
  </si>
  <si>
    <t>新型コロナウイルスの感染拡大を防止する観点から，介護施
設等への簡易陰圧装置の設置，ゾーニング環境等の整備，多床
室の個室化を行う。</t>
    <phoneticPr fontId="1"/>
  </si>
  <si>
    <t>・簡易陰圧装置の設置施設・事業所数，台数
・ゾーニング環境整備を行った施設，事業所数
・多床室の個室化を行った定員数，事業者数</t>
    <phoneticPr fontId="1"/>
  </si>
  <si>
    <t>介護人材の確保・養成・定着に関する総合的な
取組の推進</t>
    <phoneticPr fontId="1"/>
  </si>
  <si>
    <t>行政や職能団体,事業者団体などで構成される協議会を設置し,普及
啓発・情報提供,人材確保・育成,労働環境改善等に関する取組につ
いて検討する。</t>
    <phoneticPr fontId="1"/>
  </si>
  <si>
    <t>人材育成に取り組む事業者のすそ野を広げるこ
とにより，介護職員の入職率の増と，離職率の低下を図る。</t>
    <phoneticPr fontId="1"/>
  </si>
  <si>
    <t>「介護人材を育む取組宣言認証制度」を実施するにあたり，制度を周
知・運営する事務局を設置し，事業所の認証手続き及び本事業の効果
的な進め方を検討する委員会を引き続き設置する。</t>
    <phoneticPr fontId="1"/>
  </si>
  <si>
    <t>認証事業所（第１段階） 100 事業所
（第２段階） 30 事業所</t>
    <phoneticPr fontId="1"/>
  </si>
  <si>
    <t>小・中・高生などの若年層及び地域住民に介護の仕事について親しみ
を持ってもらい，将来的な介護業界への就業を促進するためのＰＲ
事業を実施する。</t>
    <phoneticPr fontId="1"/>
  </si>
  <si>
    <t>小中学校向けの研修やイベントの実施：5 回
高校訪問：延べ200 回，地域住民向けの講座：5 回</t>
    <phoneticPr fontId="1"/>
  </si>
  <si>
    <t>新たに介護分野に参入する層の拡大，介護職員の増
加</t>
    <phoneticPr fontId="1"/>
  </si>
  <si>
    <t>職場体験学習や介護イベント等の実施により，中高生や主婦等に対
し介護の魅力に関する啓発を進める他，合同入職式等の実施により，
新規入職者の意欲の向上を図る。</t>
    <phoneticPr fontId="1"/>
  </si>
  <si>
    <t>職場体験の開催（目標参加者６０名），介護関連イベントを開催す
る地域の介護事業所団体への支援，入職式及び交流会の開催</t>
    <phoneticPr fontId="1"/>
  </si>
  <si>
    <t>小中高生，主婦層，中高年齢者層など，幅広い世代を対象に
介護のイメージアップのための情報発信や広報活動を行う。</t>
    <phoneticPr fontId="1"/>
  </si>
  <si>
    <t>人気タレントを起用したＰＲ動画・ＰＲポスターの制作，
動画・ポスターを活用した情報発信</t>
    <phoneticPr fontId="1"/>
  </si>
  <si>
    <t>介護職員初任者研修等の受講を支援することによ
る，未経験者の掘り起こし</t>
    <phoneticPr fontId="1"/>
  </si>
  <si>
    <t>無資格者を新たに雇用し，介護業務に従事させながら，雇用期間中
の勤務の一部として介護業務に必要な介護職員初任者研修等を受講
させ，介護業務に必要な知識・技術を習得させるために必要な研修
期間の代替要員相当の経費を補助する。</t>
    <phoneticPr fontId="1"/>
  </si>
  <si>
    <t>介護事業所団体等が，高齢者や主婦など地域の多様な人材を「介護
助手」として，直接介助以外の補助業務に従事させることで，専門
職の働き方の工夫など介護事業所内の労働環境の改善を図る取組を
補助する。</t>
    <phoneticPr fontId="1"/>
  </si>
  <si>
    <t>介護助手の導入に関する介護事業所・求職者間マッチング会の開
催：４回程度</t>
    <phoneticPr fontId="1"/>
  </si>
  <si>
    <t>・宮城県福祉人材センター等への求職者と求人事業所に対する，合
同就職面談会の実施
・キャリア支援専門員による相談，的確な求人情報の提供，入職後
のフォローアップ相談の実施
・事業所を対象に社会保険労務士や公認会計士等による経営・人事・
労務管理等に関する指導，助言等</t>
    <phoneticPr fontId="1"/>
  </si>
  <si>
    <t>外国人介護人材の円滑な受入支援体制の
構築。</t>
    <phoneticPr fontId="1"/>
  </si>
  <si>
    <t>・外国人介護人材に係る支援・相談窓口を設置し,海外の関係機関と
直接連携を行い，現地留学生等に関する情報収集や受入介護施設等
とのマッチング支援を行う。
・県内介護施設へ就労予定の留学生等に対し，学費等を給付する。</t>
    <phoneticPr fontId="1"/>
  </si>
  <si>
    <t>・支援・相談窓口の設置
・留学生等の受け入れ ９５名</t>
    <phoneticPr fontId="1"/>
  </si>
  <si>
    <t>令和７年度介護職員需要（推計）数 ４１，４１３人
令和７年度介護職員供給（推計）数 ３７，２２５人
令和７年度介護職員不足（推計）数 ４，１８８人</t>
    <phoneticPr fontId="1"/>
  </si>
  <si>
    <t>福祉系高校の学生に返済免除付きの修学資金を貸し付けす
る。</t>
    <phoneticPr fontId="1"/>
  </si>
  <si>
    <t>他業種で働いていた者等であって，介護職員初任者研修等
の一定の研修を修了した者に返済免除付きの就職支援金を
貸し付けする。</t>
    <phoneticPr fontId="1"/>
  </si>
  <si>
    <t>介護支援専門員に対し，経験豊かな主任介護支援専門員等
が多職種連携の方法や助言・指導等を行い，資質向上を図る
もの。</t>
    <phoneticPr fontId="1"/>
  </si>
  <si>
    <t>職場定着の促進，現場のリーダーの育成, 介護
サービスの質の向上</t>
    <phoneticPr fontId="1"/>
  </si>
  <si>
    <t>人材育成の困難な小規模事業者の介護職員に対する研修支援やリー
ダーや中堅職員に対する高度専門技術習得等のための研修など，経
験や能力に応じた段階別研修を実施する。</t>
    <phoneticPr fontId="1"/>
  </si>
  <si>
    <t>研修開催３５回，小規模事業者に対する訪問研修２０回</t>
    <phoneticPr fontId="1"/>
  </si>
  <si>
    <t>１ 喀痰吸引等研修の実施（社会福祉士及び介護福士士法施行規則
附則第４条に定められた別表１及び別表２の研修の実施）
＜講義５０時間／演習／実地研修（定められた回数以上）＞
２ 喀痰吸引等研修の実施（基本研修免除者対象）
３ 喀痰吸引等研修の実施（経管栄養の半固形対象者）
４ 指導者養成講習の実施（喀痰吸引等研修の指導講師の養成）</t>
    <phoneticPr fontId="1"/>
  </si>
  <si>
    <t>１年間の喀痰吸引等研修の受講者 １００名
１年間の指導者養成講習の受講者 ５０名</t>
    <phoneticPr fontId="1"/>
  </si>
  <si>
    <t>介護職員の研修受講を促進するため,喀痰吸引等研修を実
施する。
民間の登録研修機関に補助を行うことで,受講生となる介
護職員及び所属法人の受講料の負担軽減を図る。</t>
    <phoneticPr fontId="1"/>
  </si>
  <si>
    <t>介護支援専門員の資質向上に資する法定研修等を実施する
もの。
○介護支援専門員実務研修
○介護支援専門員再研修
○更新研修（実務未経験者対象）
○介護支援専門員専門研修Ⅰ・更新研修Ⅰ
○介護支援専門員専門研修Ⅱ・更新研修Ⅱ
○主任介護支援専門員研修
○主任介護支援専門員更新研修</t>
    <phoneticPr fontId="1"/>
  </si>
  <si>
    <t>研修受講者数
○実務研修：１００人
○再研修：１５０人
○主任介護支援専門員研修：１５０人</t>
    <phoneticPr fontId="1"/>
  </si>
  <si>
    <t>医療的ケア研修の受け皿を拡大するため,喀痰吸引等研修
を実施する民間の登録研修機関の初年度経費について補助
を行う。</t>
    <phoneticPr fontId="1"/>
  </si>
  <si>
    <t>民間の登録研修機関で受講する介護職員の増加
（対象事業者：２事業者）</t>
    <phoneticPr fontId="1"/>
  </si>
  <si>
    <t>職場定着の促進，感染症対策に習熟した現
場職員の育成，介護サービスの質の向上</t>
    <phoneticPr fontId="1"/>
  </si>
  <si>
    <t>ＮＰＯ法人等に委託し，介護事業所を訪問して介護職員に
対する具体的・実践的な感染症対策研修を実施する。</t>
    <phoneticPr fontId="1"/>
  </si>
  <si>
    <t>介護業務への就労を希望している離職者等と介護施設等と
のマッチングにより雇用確保支援を行うとともに，あわせ
て資格取得支援を行い，質の高い人材確保と定着を図る。</t>
    <phoneticPr fontId="1"/>
  </si>
  <si>
    <t>研修受講者が認知症ケア技術を理解し，
施設ケアの室が向上する。</t>
    <phoneticPr fontId="1"/>
  </si>
  <si>
    <t>認知症介護の指導的立場にある者や認知症の介護に携わる
施設及び在宅サービス提供事業者等の職員に対し，研修等
を実施する。</t>
    <phoneticPr fontId="1"/>
  </si>
  <si>
    <t>認知症介護指導者フォローアップ研修 ３名
認知症介護基礎研修 １００名
認知症対応型サービス事業開設者研修 １０名
認知症対応型サービス事業管理者研修 ４５名
小規模他希望型サービス等計画作成担当者研修 １０名</t>
    <phoneticPr fontId="1"/>
  </si>
  <si>
    <t>１．地域における認知症の早期発見・早期対応システムの充
実
２．認知症の適切な医療提供及び地域連携の充実</t>
    <phoneticPr fontId="1"/>
  </si>
  <si>
    <t>認知症サポート医養成研修 10 名
認知症サポート医フォローアップ研修 40 名
かかりつけ医認知症対応力向上研修 60 名
病院勤務医療従事者向け認知症対応力向上研修 120 名
歯科医師・薬剤師認知症対応力向上研修 各20 名
看護職員認知症対応力向上研修 150 名</t>
    <phoneticPr fontId="1"/>
  </si>
  <si>
    <t>１．地域における認知症の早期発見・早期対応システムの充
実
２．認知症の人や家族を支える医療・介護・生活支援サービ
スのネットワーク機能の強化</t>
    <phoneticPr fontId="1"/>
  </si>
  <si>
    <t>認知症地域支援推進員や認知症初期集中支援チーム員の活
動の質の向上を支援する。</t>
    <phoneticPr fontId="1"/>
  </si>
  <si>
    <t>認知症初期集中支援チーム員情報交換会 １００名
認知症地域支援推進員情報交換会 １００名
認知症初期集中支援チーム員研修 ３０名
認知症地域支援推進員研修 ８０名
認知症初期自立支援相談研修 ３０名</t>
    <phoneticPr fontId="1"/>
  </si>
  <si>
    <t>全ての市町村において，高齢者が地域で安
心して生活できる体制が構築される。</t>
    <phoneticPr fontId="1"/>
  </si>
  <si>
    <t>関係団体や市町村等と連携の上，事業の普及啓発・情報提
供，介護人材の確保・育成等の事業を行い，市町村の取組を
支援するもの。主な事業内容は次のとおり。
・「宮城県地域支え合い・生活支援推進連絡会議」の設置・
運営
・生活支援コーディネーター養成研修の実施
・市町村が設置する協議体や生活支援コーディネーター等
への支援
・実態把握・地域資源の掘り起こし等</t>
    <phoneticPr fontId="1"/>
  </si>
  <si>
    <t>・連絡会議：5 回
・アドバイザー派遣：随時
・情報交換会：高齢者福祉圏域ごとに年１回以上
・市町村伴走型支援モデル事業の実施：随時
・生活支援コーディネーター養成研修：基本研修及び実践
講座からなる体制</t>
    <phoneticPr fontId="1"/>
  </si>
  <si>
    <t>地域包括支援センター運営状況調査（国調
査）結果の変化</t>
    <phoneticPr fontId="1"/>
  </si>
  <si>
    <t>１ 地域包括支援センター職員を対象とした研修会の開催
２ 宮城県地域包括・在宅介護支援センター協議会との連携
３ 地域包括支援センター機能に関する課題検討会</t>
    <phoneticPr fontId="1"/>
  </si>
  <si>
    <t>１ 全市町村の地域包括支援センターが参加
２ 県内講師による人材育成の体制検討
３ 県職員派遣による支援</t>
    <phoneticPr fontId="1"/>
  </si>
  <si>
    <t>① 市民後見人候補者名簿の登録者数２０名程度維持によ
る，受任体制の確保。
② 市町村，相談関係機関及び司法・福祉専門職団体等が連
携した，成年後見制度の適切な利用を行うための人材確
保。</t>
    <phoneticPr fontId="1"/>
  </si>
  <si>
    <t>① （１）市民後見人活動の支援
市民後見人の養成及び，養成した市民後見人候補
者を対象とした，フォローアップ研修の実施と活動
支援。
② （１）成年後見制度研修会
市町村職員，地域包括支援センター等の相談関係
機関職員，介護保険施設職員等を対象として，成年
後見制度の役割や，各機関の役割に関する理解を図
る。
（２）成年後見制度利用に関わる関係機関情報交換会
司法・福祉専門職と市町村職員等を対象として，
情報交換会を実施し，市町村職員の実務能力向上を
図る。</t>
    <phoneticPr fontId="1"/>
  </si>
  <si>
    <t>① （１）市民後見人活動の支援
市民後見人候補者の養成者数 ３５名
② （１）成年後見制度研修会の延べ参加者数 ２００名
（２）情報交換会の開催数 ８回（４圏域×２回）</t>
    <phoneticPr fontId="1"/>
  </si>
  <si>
    <t>介護職員の１年間の離職率１５．４％（出典：平
成27 年度介護労働実態調査結果 都道府県版 宮城支部）を１％減
とする。</t>
    <phoneticPr fontId="1"/>
  </si>
  <si>
    <t>アドバイザー業務に当たるロボット・ICT の導入に関する専門的知
識を有する者に対しての講師謝金等の経費を県が負担するもの。
介護現場でのロボット・ICT の導入を促進するため，導入経費等に
ついて補助するもの。</t>
    <phoneticPr fontId="1"/>
  </si>
  <si>
    <t>アドバイザー委嘱 １名
介護ロボット導入台数 １４６台
通信環境整備 ４事業所
ICT 導入 ２３事業所</t>
    <phoneticPr fontId="1"/>
  </si>
  <si>
    <t>介護事業所におけるICT 導入率の向上
職員の時間外労働等の減少</t>
    <phoneticPr fontId="1"/>
  </si>
  <si>
    <t>職員の事務負担軽減のため，新たに介護ソフトを導入する介護事業
所に対し，ICT 機器の導入支援を行うもの。
モデル事業所が，導入効果に関する成果報告や事例発表会での情報
発信等，普及啓発の旗手の役割を担うことで，ICT 導入の更なる促
進を図る。</t>
    <phoneticPr fontId="1"/>
  </si>
  <si>
    <t>ICT 導入補助（モデル事業所）：５事業所</t>
    <phoneticPr fontId="1"/>
  </si>
  <si>
    <t>週休３日制導入事業所でのワーク・ライフ・バ
ランスの向上（残業時間の減少・休暇取得状況の改善等）</t>
    <phoneticPr fontId="1"/>
  </si>
  <si>
    <t>新たに週休３日制を柱とした働き方改革に取り組む介護事業所に対
して，専門家を派遣し，制度構築や運用等について支援を行う。
また，昨年度のモデル事業所の事例も含め，制度運用におけるノウ
ハウを集約し，今後の導入拡大に向けた情報の横展開を図る。</t>
    <phoneticPr fontId="1"/>
  </si>
  <si>
    <t>新規支援対象事業所：５施設
制度導入に関する事業説明会・報告会：２回程度</t>
    <phoneticPr fontId="1"/>
  </si>
  <si>
    <t>施設職員スキルの底上げと，業務配分の均等化</t>
    <phoneticPr fontId="1"/>
  </si>
  <si>
    <t>一時的な代替（夜勤）職員を確保することで該当する中堅職員の負
担を軽減し，人材育成・施設運営等の主要業務に関与する機会を確
保する。あわせて業務効率化・若手職員のキャリアアップ等のコン
サル支援も実施することで，短期集中での業務改善を後押しする。</t>
    <phoneticPr fontId="1"/>
  </si>
  <si>
    <t>・介護施設等に対し，外国人介護人材を受け入れるための環境整備
等に係る費用の一部を助成する。</t>
    <phoneticPr fontId="1"/>
  </si>
  <si>
    <t>介護施設等での感染症発生時の迅速かつ十分な
応援派遣体制の確立</t>
    <phoneticPr fontId="1"/>
  </si>
  <si>
    <t>県内介護施設関連団体等と連携し，感染症発生により職員に欠員が
生じた施設へ応援職員を派遣するための体制構築（派遣候補者の募
集・名簿化・調整等）を図る。</t>
    <phoneticPr fontId="1"/>
  </si>
  <si>
    <t>介護施設等におけるクラスター発生を抑制し，サービス提
供体制の確保を行う</t>
    <phoneticPr fontId="1"/>
  </si>
  <si>
    <t>新型コロナウイルス感染症が発生した施設等に対し，通常
では想定されない「かかり増し経費」等について支援を行
う。</t>
    <phoneticPr fontId="1"/>
  </si>
  <si>
    <t>発生した施設等におけるサービスの継続又は一定期間の休
業の後の再開･･･100％</t>
    <phoneticPr fontId="1"/>
  </si>
  <si>
    <t>・対象施設：１４施設</t>
    <phoneticPr fontId="1"/>
  </si>
  <si>
    <t>在宅療養支援病院，在宅療養支援診療所（有床）数：40 か所（R2)
→48 か所（R3）</t>
    <phoneticPr fontId="1"/>
  </si>
  <si>
    <t>平成３０年度末における地域密着型サービス施設
の定員総数 6,362 人</t>
    <phoneticPr fontId="1"/>
  </si>
  <si>
    <t>①地域密着型サービス施設等の整備に対する助成を行う。
サービスの種類 単位
平成30 年度
整備数
地域密着型介護老人福祉施設 人 239
認知症高齢者グループホーム 人 84
小規模多機能型居宅介護 施設 7
定期巡回・随時対応型訪問介護看護 施設 1
看護小規模多機能型居宅介護 施設 4
②介護施設等の開設・設置に必要な準備経費に対して支援を行う</t>
    <phoneticPr fontId="1"/>
  </si>
  <si>
    <t>人材育成に取り組む事業者の底辺拡大により，
介護職員の離職率の低減を図る。</t>
    <phoneticPr fontId="1"/>
  </si>
  <si>
    <t>・地域包括ケアシステムの構築に向けて、地域密着型サービス施設
等の整備等を支援する。
サービスの種類 単位
平成28 年
度末
平成30 年
度末
地域密着型介護老人福祉施設 人 1,367 1,614
地域密着型特定施設入所者生活
介護
人 58 78
認知症高齢者グループホーム 人 4,065 4,670
小規模多機能型居宅介護 人 64 79
定期巡回・随時対応型訪問介護
看護
人 16 18
看護小規模多機能型居宅介護 施設 9 18
認知症対応型通所介護 施設 71 74</t>
    <phoneticPr fontId="1"/>
  </si>
  <si>
    <t>前年度に引き続き，「介護人材を育む取組宣言認証事業」を実施
するにあたり，周知・運営する事務局を設置するとともに，宣
言事業所の承認及び本事業の効果的な進め方等を検討する委員
会を引き続き設置する。</t>
    <phoneticPr fontId="1"/>
  </si>
  <si>
    <t>宣言事業所 200 事業所及び認証事業所（第1 段階） 100 事業
所。</t>
    <phoneticPr fontId="1"/>
  </si>
  <si>
    <t>シンポジウムや勉強会を通し，初任者の研修の
受講を支援することによる，未経験者の掘り起こし</t>
    <phoneticPr fontId="1"/>
  </si>
  <si>
    <t>介護事業所経営者を対象にシンポジウムや勉強会を開催し，外国
人介護人材に対しての意識啓発及び雇用や具体的な活用方法を
検討する。また，県内の介護法人に対し外国人活用に関するニー
ズ調査を行い，今後の外国人人材の活用における現場の認識と参
入のための方向性を検討するもの。</t>
    <phoneticPr fontId="1"/>
  </si>
  <si>
    <t>シンポジウム １回開催。 勉強会 ４圏域で開催。
ニーズ調査 県内約１,０００法人。</t>
    <phoneticPr fontId="1"/>
  </si>
  <si>
    <t>・新たに介護分野に参入する層の拡大
・介護職員の増加</t>
    <phoneticPr fontId="1"/>
  </si>
  <si>
    <t>中高生を中心とした，職場体験事業を実施する。</t>
    <phoneticPr fontId="1"/>
  </si>
  <si>
    <t>職場体験の参加者 50 名</t>
    <phoneticPr fontId="1"/>
  </si>
  <si>
    <t>・宮城県福祉人材センター等への求職者と求人事業所に対する，合
同就職面談会の実施
・キャリア支援専門員による相談，的確な求人情報の提供，入職後
のフォローアップ相談の実施
・事業所を対象に社会保険労務士や公認会計士等による経営・人
事・労務管理等に関する指導，助言等</t>
    <phoneticPr fontId="1"/>
  </si>
  <si>
    <t>・職場定着の促進
・現場のリーダーの育成
・介護サービスの質の向上</t>
    <phoneticPr fontId="1"/>
  </si>
  <si>
    <t>人材育成の困難な,小規模事業者の介護職員に対する研修支援や
中堅・リーダーの立場にある介護職員に対する高度専門技術習
得のための研修を実施する。</t>
    <phoneticPr fontId="1"/>
  </si>
  <si>
    <t>介護支援専門員に対し、経験豊かな主任介護支援専門員等が多職種連携
の方法や助言・指導等を行い、資質向上を図るもの。</t>
    <phoneticPr fontId="1"/>
  </si>
  <si>
    <t>宮城県喀痰吸引等研修の実施（社会福祉士及び介護福祉士法施
行規則付則第４条に定められた別表１及び別表２の研修の実
施）
・講義５０時間
・演習（定められた回数以上）
・実地研修（定められた回数以上）</t>
    <phoneticPr fontId="1"/>
  </si>
  <si>
    <t>１．地域における認知症の早期発見・早期対応システムの充実
２．認知症の適切な医療の提供及び地域連携の充実</t>
    <phoneticPr fontId="1"/>
  </si>
  <si>
    <t>① 認知症サポート医養成研修
② かかりつけ医認知症対応力向上研修
③ 病院勤務医療従事者向け認知両対応力向上研修
④ 歯科医師・薬剤師向け認知両対応力向上研修
⑤ 看護職員向け認知症対応力向上研修</t>
    <phoneticPr fontId="1"/>
  </si>
  <si>
    <t>１．地域における認知症の早期発見・早期対応システムの充実
２．認知症の人や家族を支える医療・介護・生活支援サービスのネ
ットワーク機能の強化</t>
    <phoneticPr fontId="1"/>
  </si>
  <si>
    <t>① 認知症初期集中支援チーム員研修
② 認知症地域支援推進員研修
③ 認知症地域支援推進員情報交換会</t>
    <phoneticPr fontId="1"/>
  </si>
  <si>
    <t>① ５０人
② ７０人
③ １００人</t>
    <phoneticPr fontId="1"/>
  </si>
  <si>
    <t>研修受講者が認知症ケア技術を理解し，施設ケアの質
が向上する。</t>
    <phoneticPr fontId="1"/>
  </si>
  <si>
    <t>認知症介護の指導的立場にある者や認知症の介護に携わる施設及び在
宅サービス提供事業者等の職員に対し，研修等を実施する。</t>
    <phoneticPr fontId="1"/>
  </si>
  <si>
    <t>認知症指導者フォローアップ研修 ３名
認知症対応型サービス事業管理者研修 ６０名
認知症対応型サービス事業開設者研修 ５０名
小規模多機能型サービス等計画作成担当者 ２０名
認知症介護基礎研修 １５０名</t>
    <phoneticPr fontId="1"/>
  </si>
  <si>
    <t>生活支援コーディネーター研修終了者数</t>
    <phoneticPr fontId="1"/>
  </si>
  <si>
    <t>関係団体や市町村等と連携の上、事業の普及啓発・情報提供、
介護人材の確保・育成等の事業を行い、市町村の取組を支援す
るもの。主な事業内容は次のとおり。
・「宮城県地域支え合い・生活支援推進連絡会議」の設置・運営
・生活支援コーディネーター養成研修の実施
・市町村が設置する協議体や生活支援コーディネーター等への
支援
・実態把握・地域資源の掘り起こし・情報誌の発行等</t>
    <phoneticPr fontId="1"/>
  </si>
  <si>
    <t>・連絡会議：2 回、運営委員会：毎月1 回（年12 回）
・アドバイザー派遣：随時
・情報交換会：高齢者福祉圏域ごとに年１回以上
・情報紙の発行：年6 回（隔月発行）
・生活支援コーディネーター養成研修：基本講座及び応用講座から
なる体制</t>
    <phoneticPr fontId="1"/>
  </si>
  <si>
    <t>エルダー,メンター制度などの導入希望事業所の管理者及び指導
職員に対し研修を実施し，介護事業所での導入支援を図る。</t>
    <phoneticPr fontId="1"/>
  </si>
  <si>
    <t>・安心して働き続けられる職場環境の整備
・職場定着の促進，離職率の低減</t>
    <phoneticPr fontId="1"/>
  </si>
  <si>
    <t>経営者・管理者などを対象とした雇用管理改善方策に関する研
修等を実施する。</t>
    <phoneticPr fontId="1"/>
  </si>
  <si>
    <t>・安心して働き続けられる職場環境の整備
・職場定着の促進</t>
    <phoneticPr fontId="1"/>
  </si>
  <si>
    <t>介護事業所における他職種連携の促進や，ワークライフバラン
スの実践などのための研修やワークショップなどを実施する。</t>
    <phoneticPr fontId="1"/>
  </si>
  <si>
    <t>介護法人経営者を対象とし，成功事例に関するシンポジウムを開催
した上で，傘下希望する経営者により高齢者圏域毎に勉強会を開催
し，経営力向上及び離職防止に関する具体的な検討を行い，経営者
の意識啓発を図る。</t>
    <phoneticPr fontId="1"/>
  </si>
  <si>
    <t>県内介護施設関連団体等と連携し，感染症発生により職員に欠員
が生じた施設へ応援職員を派遣するための体制構築（派遣候補者の
募集・名簿化・調整等）を図る。</t>
    <phoneticPr fontId="1"/>
  </si>
  <si>
    <t>介護施設等におけるクラスター発生を抑制し，サービス提供体制の
確保を行う</t>
    <phoneticPr fontId="1"/>
  </si>
  <si>
    <t>新型コロナウイルス感染症が発生した施設等に対し，通常では想
定されない「かかり増し経費」等について支援を行う。</t>
    <phoneticPr fontId="1"/>
  </si>
  <si>
    <t>発生した施設等におけるサービスの継続又は一定期間の休業の後
の再開･･･100％</t>
    <phoneticPr fontId="1"/>
  </si>
  <si>
    <t>令和5 年度末における地域密着型サービス施設の
定員総数 6,694 人</t>
    <phoneticPr fontId="1"/>
  </si>
  <si>
    <t>①地域密着型サービス施設等の整備に対する助成を行う。
②介護施設等の開設・設置に必要な準備経費に対して支援を行う。
サービスの種類 単位
令和3 年度
整備数
地域密着型介護老人福祉施設 人
認知症高齢者グループホーム 人 63
小規模多機能型居宅介護 施設
定期巡回・随時対応型訪問介護看護 施設 1
看護小規模多機能型居宅介護 施設 1
③用地確保のための定期借地権設定に際して土地所有者に支払っ
た一時金に対する助成を行う。
④既存施設の改修等に必要な経費に対して支援を行う。
⑤介護施設等の新型コロナウイルス感染拡大防止対策に必要な経
費に対して支援を行う。
⑥介護施設等の大規模修繕の際にあわせて行う介護ロボット・ICT
導入支援を行う。</t>
    <phoneticPr fontId="1"/>
  </si>
  <si>
    <t>・地域包括ケアシステムの構築に向けて、地域密着型サービス施設
等の整備等を支援する。
サービスの種類 単位
平成27 年
度末
令和5 年
度末
地域密着型介護老人福祉施設 人 1,261 1,630
認知症高齢者グループホーム 人 3,903 5,064
小規模多機能型居宅介護 人 59 88
定期巡回・随時対応型訪問介護看
護
人 13 19
看護小規模多機能型居宅介護 施設 5 24
認知症対応型通所介護 施設 73 74</t>
    <phoneticPr fontId="1"/>
  </si>
  <si>
    <t>介護職員の確保・定着に関する総合的な
取組の推進</t>
    <phoneticPr fontId="1"/>
  </si>
  <si>
    <t>行政や職能団体,事業者団体などで構成される協議会を設
置し,普及啓発・情報提供,人材確保・育成,労働環境改善等
に関する取組について検討する。</t>
    <phoneticPr fontId="1"/>
  </si>
  <si>
    <t>人材育成に取り組む事業者の底辺拡大に
より，介護職員の離職率の低減を図る。</t>
    <phoneticPr fontId="1"/>
  </si>
  <si>
    <t>前年度に引き続き，「介護人材を育む取組宣言認証事業」を
実施するにあたり，周知・運営する事務局を設置するとと
もに，宣言・認証事業所の承認及び引き続き本事業の効果
的な進め方等を検討する委員会を設置する。</t>
    <phoneticPr fontId="1"/>
  </si>
  <si>
    <t>宣言事業所100 事業所及び認証事業所（第1 段階）100 事業
所</t>
    <phoneticPr fontId="1"/>
  </si>
  <si>
    <t>・新たに介護分野に参入する層の拡大 ・介護職員の増加</t>
  </si>
  <si>
    <t>小中高生，主婦層，中高年齢者層等を対象とした意識啓発
や介護の日のイベントなどを活用した啓発・広報を実施す
る。</t>
    <phoneticPr fontId="1"/>
  </si>
  <si>
    <t>地元メディアへの介護の魅力アップをアピールする広告掲
載３回（平成30 年度），リーフレットの配布，介護の日イ
ベントの開催</t>
    <phoneticPr fontId="1"/>
  </si>
  <si>
    <t>・市民後見人候補者名簿の登載者数20 名以上維持による,
受任体制の確保（仙台市）
・民生委員や地域住民が成年後見制度について理解する機
会を設けることにより，市民後見人の養成の理解につなげ
る。（山元町）</t>
    <phoneticPr fontId="1"/>
  </si>
  <si>
    <t>・市民向けに成年後見制度に関するセミナーを開催する。
（仙台市）
・民生委員や障害福祉・介護事業者等を対象に，成年後見
制度に関するセミナーを開催する（山元町）</t>
    <phoneticPr fontId="1"/>
  </si>
  <si>
    <t>・新たに介護分野に参入する層の拡大・
介護職員の増加</t>
    <phoneticPr fontId="1"/>
  </si>
  <si>
    <t>現在介護の仕事に就いていない地域の住民を対象に，福
祉・介護の魅力を紹介する教室，職場体験事業などの見学
会等を実施する。</t>
    <phoneticPr fontId="1"/>
  </si>
  <si>
    <t>・宮城県福祉人材センター等への求職者と求人事業所に対
する，合同就職面談会の実施
・キャリア支援専門員による相談，的確な求人情報の提供，
入職後のフォローアップ相談の実施
・事業所を対象に社会保険労務士や公認会計士等による経
営・人事・労務管理等に関する指導，助言等</t>
    <phoneticPr fontId="1"/>
  </si>
  <si>
    <t>福祉・介護人材マッチング機能強化事業による就業者数
４０人</t>
    <phoneticPr fontId="1"/>
  </si>
  <si>
    <t>職場定着の促進，現場のリーダーの育成，
介護サービスの質の向上</t>
    <phoneticPr fontId="1"/>
  </si>
  <si>
    <t>人材育成の困難な,小規模事業者の介護職員に対する研修
支援や中堅介護職員に対する高度専門技術習得のための研
修を実施する。</t>
    <phoneticPr fontId="1"/>
  </si>
  <si>
    <t>・研修の開催：２６回（Ｈ３０年度）
・事業者訪問指導：２０回（Ｈ３０年度）</t>
    <phoneticPr fontId="1"/>
  </si>
  <si>
    <t>介護支援専門員の資質向上に資する法定研修等を実施するも
の。
・介護支援専門員実務研修, 再研修・更新研修（実務未経験者対
象）
・介護支援専門員専門研修Ⅰ・更新研修Ⅰ
・介護支援専門員専門研修Ⅱ・更新研修Ⅱ
・主任介護支援専門員研修,主任更新研修</t>
    <phoneticPr fontId="1"/>
  </si>
  <si>
    <t>研修受講者数：実務研修400 人，再研修・更新研修（実務未経験
者対象）300 人，専門研修Ⅰ・更新研修Ⅰ300 人，専門研修Ⅱ・更
新研修Ⅱ600 人，主任研修150 人，主任更新研修200 人</t>
    <phoneticPr fontId="1"/>
  </si>
  <si>
    <t>介護支援専門員に対し，経験豊かな主任介護支援専門員等が多
職種連携の方法や助言・指導等を行い，資質向上を図るもの。</t>
    <phoneticPr fontId="1"/>
  </si>
  <si>
    <t>介護職員のサービス向上</t>
    <phoneticPr fontId="1"/>
  </si>
  <si>
    <t>宮城県喀痰吸引等研修の実施（社会福祉士及び介護福祉士
法施行規則付則第４条に定められた別表１及び別表２の研
修の実施）
・講義５０時間
・演習（定められた回数以上）
・実地研修（定められた回数以上）</t>
    <phoneticPr fontId="1"/>
  </si>
  <si>
    <t>１年間の宮城県喀痰吸引等研修の受講者 １２０名
〔事業効果〕
・たんの吸引等の医療的ケアを適切に行うことができる介
護職員の養成</t>
    <phoneticPr fontId="1"/>
  </si>
  <si>
    <t>潜在的有資格者の掘り起こしによる，再
就職の推進</t>
    <phoneticPr fontId="1"/>
  </si>
  <si>
    <t>潜在的介護福祉士等向けのサービス知識や技術等を再認す
るための研修を実施するとともに，現場から離れていたこ
とに対する不安感を払拭するための職場体験を実施する。</t>
    <phoneticPr fontId="1"/>
  </si>
  <si>
    <t>・研修及び職場体験の開催：７０回
〔事業効果〕
・介護サービスの質の向上</t>
    <phoneticPr fontId="1"/>
  </si>
  <si>
    <t>１．地域における認知症の早期発見・早期対応システムの
充実
２．認知症の人が適切な医療の提供及び地域連携の充実</t>
    <phoneticPr fontId="1"/>
  </si>
  <si>
    <t>・認知症サポート医養成研修
・認知症サポート医フォローアップ研修
・かかりつけ医認知症対応力向上研修
・病院勤務の医療従事者向け認知症対応力向上研修
・歯科医師・薬剤師向け認知症対応力向上研修
・看護職員向け認知症対応力向上研修</t>
    <phoneticPr fontId="1"/>
  </si>
  <si>
    <t>・認知症サポート医養成研修 10 人
・認知症サポート医フォローアップ研修 40 人
・かかりつけ医認知症対応力向上研修 50 人
・病院勤務の医療従事者向け認知症対応力向上研修150 人
・歯科医師・薬剤師向け認知症対応力向上研修 各50 人
・看護職員向け認知症対応力向上研修 150 人</t>
    <phoneticPr fontId="1"/>
  </si>
  <si>
    <t>１．地域における認知症の早期発見・早期対応システムの
充実
２．認知症の人や家族を支える医療・介護・生活支援サー
ビスのネットワーク 機能の強化</t>
    <phoneticPr fontId="1"/>
  </si>
  <si>
    <t>① 認知症初期集中支援チーム員情報交換会
② 認知症地域支援推進員情報交換会
③ 認知症初期集中支援チーム員研修
④ 認知症地域支援推進員研修
⑤ 認知症初期自立支援相談員養成研修</t>
    <phoneticPr fontId="1"/>
  </si>
  <si>
    <t>研修受講者が認知症ケア技術を理解し，
施設ケアの質が向上する。</t>
    <phoneticPr fontId="1"/>
  </si>
  <si>
    <t>認知症介護の指導的立場にある者や，認知症の介護に携わ
る施設及び在宅サービス提供事業者等の職員に対し，研修
等を実施する。</t>
    <phoneticPr fontId="1"/>
  </si>
  <si>
    <t>・認知症介護指導者フォローアップ研修 ３名
・認知症対応型サービス事業管理者研修 ６０名
・認知症対応型サービス事業開設者研修 ５０名
･小規模多機能型サービス等計画作成担当者研修 ２０名
･認知症介護基礎研修 １５０名</t>
    <phoneticPr fontId="1"/>
  </si>
  <si>
    <t>研修会を受講した全市町村が医療・福祉職参加による地域
ケア会議を開催できる。</t>
    <phoneticPr fontId="1"/>
  </si>
  <si>
    <t>①多職種協働に関する勉強会の開催
②地域ケア会議への専門職派遣
③地域ケア会議の実施状況等に関する市町村調査</t>
    <phoneticPr fontId="1"/>
  </si>
  <si>
    <t>①医療・福祉職参加型地域ケア会議の研修に県内全市町村，
全地
域包括支援センター（１２４箇所）職員が受講する。
②医療・福祉職の確保が困難な市町村に対し専門職派遣を
行う（３０回）。</t>
    <phoneticPr fontId="1"/>
  </si>
  <si>
    <t>全ての市町村において,高齢者が地域で安
心して生活できる体制が構築される。</t>
    <phoneticPr fontId="1"/>
  </si>
  <si>
    <t>関係団体や市町村等と連携の上，事業の普及啓発・情報提
供，介護人材の確保・育成等の事業を行い，市町村の取組
を支援するもの。主な事業内容は次のとおり。
・「宮城県地域支え合い・生活支援推進連絡会議」の設置・
運営
・生活支援コーディネーター養成研修の実施
・市町村が設置する協議体や生活支援コーディネーター等
への支援
・実態把握・地域資源の掘り起こし・情報誌の発行等</t>
    <phoneticPr fontId="1"/>
  </si>
  <si>
    <t>・連絡会議：2 回、運営委員会：毎月1 回（年12 回）
・アドバイザー派遣：随時
・情報交換会：高齢者福祉圏域ごとに年１回以上
・情報紙の発行：年6 回（隔月発行）
・生活支援コーディネーター養成研修：基本研修及び実践
講座からなる体制</t>
    <phoneticPr fontId="1"/>
  </si>
  <si>
    <t>・成年後見制度及び市民後見人の役割等に関するセミナー
等を開催する（仙台市・H28，H29，H30 年度／山元町・H28
年度）
・市民後見人候補者名簿登載者に対する継続研修を実施す
る（仙台市・H28，H29，H30 年度）
・関係する専門職団体と意見交換や連絡調整を図る協議会
を開催する（仙台市・H28 年度）
・市民後見人を推薦するための受任調整や，受任後の市民
後見人への活動支援を行う（仙台市・H28 年度）</t>
    <phoneticPr fontId="1"/>
  </si>
  <si>
    <t>・成年後見人制度・市民後見人に関するセミナーを１回程
度開催する。（山元町・H28 年度）
・成年後見セミナーの参加者数150 名（仙台市・H29，H30
年度）
・市民後見人候補者継続研修の延べ参加者数120 名（仙台
市・H29，H30 年度）</t>
    <phoneticPr fontId="1"/>
  </si>
  <si>
    <t>エルダー,メンター制度などを整備する事業者に対して制
度実施のための支援を行う。</t>
    <phoneticPr fontId="1"/>
  </si>
  <si>
    <t>経営者・管理者などを対象とした雇用管理改善方策に関す
る研修等を実施する。</t>
    <phoneticPr fontId="1"/>
  </si>
  <si>
    <t>・安心して働き続けられる職場環境の整
備
・職場定着の促進，離職率の低減</t>
    <phoneticPr fontId="1"/>
  </si>
  <si>
    <t>介護事業所における他職種連携の促進や，ワークライフバ
ランスの実践などのための研修やワークショップなどを実
施する。</t>
    <phoneticPr fontId="1"/>
  </si>
  <si>
    <t>介護職員の１年間の離職率１５．４％（出
展：平成27 年度介護労働実態調査結果 都道府県版 宮城支
部）を１％減とする。</t>
    <phoneticPr fontId="1"/>
  </si>
  <si>
    <t>介護現場での移動リフトの導入を促進するため，導入検討
段階でのコンサルティング業務経費等について補助するも
の。</t>
    <phoneticPr fontId="1"/>
  </si>
  <si>
    <t>平成30 年度 移動リフト試用導入 20 施設 計60 台
うち10 施設程度での本格導入につなげる。</t>
    <phoneticPr fontId="1"/>
  </si>
  <si>
    <t>模範的な取り組みを実施する事業所を表
彰等の手法を用いて広く周知することで，取組の底上げを
図る。</t>
    <phoneticPr fontId="1"/>
  </si>
  <si>
    <t>認証評価制度と連携を図り，他の事業所の模範となる先進
的な雇用管理を実施している事業者を対象に，表彰を実施
するもの。</t>
    <phoneticPr fontId="1"/>
  </si>
  <si>
    <t>・表彰件数 ５件
〔事業効果〕
・安心して働き続けられる職場環境の整備と先進的取組の
周知</t>
    <phoneticPr fontId="1"/>
  </si>
  <si>
    <t>介護職員の1 年間の離職率15.4％（出典：
平成27 年度介護労働実態調査結果 都道府県版 宮城支
部）を1％減とする。</t>
    <phoneticPr fontId="1"/>
  </si>
  <si>
    <t>介護事業所が新たに設置する介護事業所内保育施設を運営
する経費に対し補助する。</t>
    <phoneticPr fontId="1"/>
  </si>
  <si>
    <t>新型コロナウイルス感染症が発生した施設に対し，通常では想定さ
れない「かかり増し経費」等について支援を行う。</t>
    <phoneticPr fontId="1"/>
  </si>
  <si>
    <t>発生した施設等におけるサービスの継続又は一定期間の休業の後の
再開･･･100％</t>
    <phoneticPr fontId="1"/>
  </si>
  <si>
    <t>①地域密着型サービス施設等の整備に対する助成を行う。
②介護施設等の開設・設置に必要な準備経費に対して支援を行う。
サービスの種類 単位
令和3 年度
整備数
地域密着型介護老人福祉施設 人
認知症高齢者グループホーム 人 63
小規模多機能型居宅介護 施設
定期巡回・随時対応型訪問介護看護 施設 1
看護小規模多機能型居宅介護 施設 1
③用地確保のための定期借地権設定に際して土地所有者に支払っ
た一時金に対する助成を行う。
④既存施設の改修等に必要な経費に対して支援を行う。
⑤介護職員の宿舎の整備に対する助成を行う。
⑥介護施設等の大規模修繕の際にあわせて行う介護ロボット・ICT
導入支援を行う。</t>
    <phoneticPr fontId="1"/>
  </si>
  <si>
    <t>・地域包括ケアシステムの構築に向けて、地域密着型サービス施設
等の整備等を支援する。
サービスの種類 単位
平成26 年
度末
令和5 年
度末
地域密着型介護老人福祉施設 人 1,232 1,630
認知症高齢者グループホーム 人 3,875 5,064
小規模多機能型居宅介護 施設 52 88
定期巡回・随時対応型訪問介護看護 施設 11 19
看護小規模多機能型居宅介護 施設 3 24
認知症対応型通所介護 施設 66 74</t>
    <phoneticPr fontId="1"/>
  </si>
  <si>
    <t>・行政や職能団体,事業者団体などで構成される協議会を設
置し,普及啓発・情報提供,人材確保・育成,労働環境改善等
に関する取組について検討する。</t>
    <phoneticPr fontId="1"/>
  </si>
  <si>
    <t>・介護従事者の確保・定着へ向けた取組の具体的な事業の
計画の立案
・宮城県の介護業界全体として,関係する行政機関や職能団
体,事業者団体の連携・協働の醸成の場の提供
〔事業効果〕
・介護職員の確保・定着に関する総合的な取組の推進</t>
    <phoneticPr fontId="1"/>
  </si>
  <si>
    <t>介護人材育成認証評価事業を実施するにあたり，周知・運
営する事務局を設置するとともに，宣言事業所の認証及び
引き続き本事業の効果的な進め方等を検討する委員会を設
置する。</t>
    <phoneticPr fontId="1"/>
  </si>
  <si>
    <t>・介護人材育成等に取り組む事業所に対する認証評価制度
構築のための検討
〔事業効果〕
・人材育成に取り組む事業者の底辺拡大</t>
    <phoneticPr fontId="1"/>
  </si>
  <si>
    <t>・モデル事業提案数：３案以上
〔事業効果〕
・低所得等高齢者を対象とする生活支援や住まいの支援などへの事業
者参入を促し，介護職員の新たな働く場の確保につながる</t>
    <phoneticPr fontId="1"/>
  </si>
  <si>
    <t>キャリア支援専門員の配置により，詳細な求人ニーズの把
握，個々の求職者の適正の確認，就職後のフォローアップ
等を実施し，円滑な就労と確実な定着を図る。</t>
    <phoneticPr fontId="1"/>
  </si>
  <si>
    <t>・キャリア支援専門員の配置による，職場説明会等でのマ
ッチング
・ハローワークとの就職合同面接会の開催
・会計や経営管理等の専門的な指導・助言を行うためのア
ドバイザー派遣
〔事業効果〕
・求職者にふさわしい職場の開拓と働きやすい職場づくり
を行い，円滑な就労・定着を図る。</t>
    <phoneticPr fontId="1"/>
  </si>
  <si>
    <t>・人材の参入阻害要因となっているマイナスイメージの払
拭
・介護のイメージアップ
［事業効果］
・新たに介護分野に参入する層の拡大
・介護職員の増加</t>
    <phoneticPr fontId="1"/>
  </si>
  <si>
    <t>将来の担い手たる若者や,地域の潜在労働力である主婦層，
第２の人生のスタートを控えた中高年齢者層等,地域の労働
市場等の動向に応じたターゲットごとに,介護現場での職場
体験事業を実施する。</t>
    <phoneticPr fontId="1"/>
  </si>
  <si>
    <t>・介護現場での職場体験事業：
５６回（Ｈ２７）,５０回（Ｈ２９）
［事業効果］
・新たに介護分野に参入する層の拡大
・介護職員の増加</t>
    <phoneticPr fontId="1"/>
  </si>
  <si>
    <t>研修受講者が認知症ケア技術を理解し，施設ケアの質が向
上する。</t>
    <phoneticPr fontId="1"/>
  </si>
  <si>
    <t>・認知症介護指導者フォローアップ研修 ４名（県 ３
名，市 １名）
・認知症対応型サービス事業管理者研修 １０８名（県６
０名，市４８名）
・他２種の研修を県と市で合同開催。
〔事業効果〕
・認知症介護の専門職員を養成し，認知症ケアの向上を図
る。</t>
    <phoneticPr fontId="1"/>
  </si>
  <si>
    <t>１．地域における認知症の早期発見・早期対応システムの
充実
２．認知症の適切な医療の提供及び地域連携の充実</t>
    <phoneticPr fontId="1"/>
  </si>
  <si>
    <t>・認知症サポート医養成研修
・認知症サポート医フォローアップ研修
・かかりつけ医認知症対応力向上研修
・病院勤務の医療従事者向け認知症対応力向上研修</t>
    <phoneticPr fontId="1"/>
  </si>
  <si>
    <t>・認知症サポート医養成研修 10 人
・かかりつけ医認知症対応力向上研修 100 人
・病院勤務の医療従事者向け認知症対応力向上研修150 人
〔事業効果〕
・地域における認知症の早期発見、早期対応システムの充
実。
・認知症の適切な医療の提供及び地域連携の充実</t>
    <phoneticPr fontId="1"/>
  </si>
  <si>
    <t>宮城県喀痰吸引等研修の実施（社会福祉士及び介護福祉士
法施行規則附則第4 条に定められた別表１及び別表２の研
修の実施）
・講義５０時間
・演習（定められた回数以上）
・実地研修（定められた回数以上）</t>
    <phoneticPr fontId="1"/>
  </si>
  <si>
    <t>・介護支援専門員実務研修・再研修
・介護支援専門員専門研修・更新研修
・主任介護支援専門員研修 他</t>
    <phoneticPr fontId="1"/>
  </si>
  <si>
    <t>・介護支援専門員に対する法定研修等の実施
〔事業効果〕
・介護支援専門員の資質向上</t>
    <phoneticPr fontId="1"/>
  </si>
  <si>
    <t>研修会を受講した全市町村が医療・福祉職参加による地域
ケア会議の開催ができる。</t>
    <phoneticPr fontId="1"/>
  </si>
  <si>
    <t>・市町村が実施する地域ケア会議への専門職派遣。
・地域ケア会議を運営する市町村及び地域包括支援センタ
ー職員の育成支援。</t>
    <phoneticPr fontId="1"/>
  </si>
  <si>
    <t>・専門職の有効活用による地域ケア会議の質の向上。
〔事業効果〕
・個別課題解決から地域課題の発見・解決，政策形成が図
られる。
・地域の多職種によるネットワークが構築される。</t>
    <phoneticPr fontId="1"/>
  </si>
  <si>
    <t>・行政や職能団体，事業者団体などで構成される協議会の
設置・運営
・生活支援コーディネーター養成研修の実施
・市町村が設置する協議体や生活支援コーディネーター等
への支援
・実態把握・地域資源の掘り起こし・情報誌の発行等</t>
    <phoneticPr fontId="1"/>
  </si>
  <si>
    <t>厚生労働省が示す｢介護予防・日常生活支援総合事業のガイ
ドライン」に基づく介護予防・生活支援サービス等の円滑
な実施のための市町村の取組支援等。
〔事業効果〕
介護予防・生活支援サービス等の円滑な実施</t>
    <phoneticPr fontId="1"/>
  </si>
  <si>
    <t>１．地域における認知症の早期発見・早期対応システムの
充実
２．認知症の人や家族を支える医療・介護・生活支援サー
ビスのネットワーク機能の強化</t>
    <phoneticPr fontId="1"/>
  </si>
  <si>
    <t>認知症初期集中支援チーム員や認知症地域支援推進員の活
動の質の向上を支援するため，必要な知識，技術を習得す
るための研修や情報交換会を実施する。</t>
    <phoneticPr fontId="1"/>
  </si>
  <si>
    <t>認知症初期集中支援チーム員情報交換会 １００名
認知症地域支援推進員情報交換会 １００名
認知症初期集中支援チーム員研修 ２４名
認知症初期自立支援相談研修 ２０名</t>
    <phoneticPr fontId="1"/>
  </si>
  <si>
    <t>介護支援専門員に対し，経験豊かな主任介護支援専門員等が同行
して行う多職種連携に係る助言・指導等
・助言・指導者の派遣 2 人×42 回/年程度（7 圏域×6 回/年）</t>
    <phoneticPr fontId="1"/>
  </si>
  <si>
    <t>介護支援専門員に対し，経験豊かな主任介護支援専門員等が同行
して行う多職種連携に係る助言・指導等
〔事業効果〕
介護支援専門員の資質向上</t>
    <phoneticPr fontId="1"/>
  </si>
  <si>
    <t>・市民後見人候補者名簿の登載者数20 名以上維持による，
受任体制の確保</t>
    <phoneticPr fontId="1"/>
  </si>
  <si>
    <t>・身上監督等の支援を行う市民後見人の養成，家庭裁判所
に対し適切な市民後見人を推薦するための受任調整，他会
議や市民向けセミナーを開催。
・養成した市民後見人候補者を対象とした研修や，市民向
け研修会等を開催【平成29 年度実施】</t>
    <phoneticPr fontId="1"/>
  </si>
  <si>
    <t>・市民後見人養成目標数：25 名
・市民後見人候補者継続研修の延べ参加者数：120 名（20
名×6 回）【平成29 年度実施】
・成年後見セミナーの参加者数：150 名【平成29 年度実施】
〔事業効果〕
・認知症高齢者等といった後見人を必要とされている方が
自分らしく生活できるように，家庭裁判所から後見人とし
て選任される人材を養成する。</t>
    <phoneticPr fontId="1"/>
  </si>
  <si>
    <t>・研修及び職場体験の開催：１４回
［事業効果］
・介護サービスの質の向上</t>
    <phoneticPr fontId="1"/>
  </si>
  <si>
    <t>人材育成の困難な,小規模事業者の介護職員に対する研修支
援や中堅介護職員に対する高度専門技術習得のための研修
を実施する。</t>
    <phoneticPr fontId="1"/>
  </si>
  <si>
    <t>介護現場での移動リフトの導入を促進するため，導入検討
段階でのコンサルティング業務経費等について補助する
もの。</t>
    <phoneticPr fontId="1"/>
  </si>
  <si>
    <t>移動リフト試用導入 45 施設</t>
    <phoneticPr fontId="1"/>
  </si>
  <si>
    <t>エルダー,メンター制度などを整備する事業者に対して制度
実施のための支援を行う。</t>
    <phoneticPr fontId="1"/>
  </si>
  <si>
    <t>職場環境を把握するとともに,事業所におけるワークライフ
バランスの実践など，先進的な取組事例の周知・広報など
を実施する。</t>
    <phoneticPr fontId="1"/>
  </si>
  <si>
    <t>・女性を含め,誰もが働き続けることができる職場づくりの
ための支援
〔事業効果〕
・安心して働き続けられる職場環境の整備
・職場定着の促進</t>
    <phoneticPr fontId="1"/>
  </si>
  <si>
    <t>介護職員初任者研修等の受講を支援するこ
とによる，未経験者の掘り起こし</t>
    <phoneticPr fontId="1"/>
  </si>
  <si>
    <t>無資格者を新たに雇用し，介護業務に従事させながら，雇用
期間中の勤務の一部として介護業務に必要な介護職員初任
者研修等を受講させ，介護業務に必要な知識・技術を習得さ
せるために必要な研修期間の代替要員相当の経費を補助す
る。</t>
    <phoneticPr fontId="1"/>
  </si>
  <si>
    <t>県福祉人材センター，県シルバー人材センター連合会及び
みやぎボランティア総合センター等の連携により，介護分
野で就労意欲のある中高年齢者の掘り起こしを行い，就労
を促進する。</t>
    <phoneticPr fontId="1"/>
  </si>
  <si>
    <t>・地域連絡会（全県）年３回，圏域連絡会年７回
〔事業効果〕
・中高年齢者の介護分野への就労増</t>
    <phoneticPr fontId="1"/>
  </si>
  <si>
    <t>・介護分野での就労に意欲のある中高年齢者向けに，２日
間程度の研修・職場体験を実施する
・就労意欲のある中高年齢者を把握し，データベースを作
成する</t>
    <phoneticPr fontId="1"/>
  </si>
  <si>
    <t>・研修を年９回実施，受講者数１８０人，登録者数５０人
〔事業効果〕
・中高年齢者の介護分野への就労増</t>
    <phoneticPr fontId="1"/>
  </si>
  <si>
    <t>介護職員の研修受講を促進するため，喀痰吸引等研修を実施
する民間の登録研修機関に補助を行うことで，受講生となる
介護職員及び所属法人の受講料の負担軽減を図る。</t>
    <phoneticPr fontId="1"/>
  </si>
  <si>
    <t>民間登録研修機関における受講者 １２７人</t>
    <phoneticPr fontId="1"/>
  </si>
  <si>
    <t>医療的ケア研修の受け皿を拡大するため,喀痰吸引等研修を
実施する民間の登録研修機関の初年度経費について補助を
行う。</t>
    <phoneticPr fontId="1"/>
  </si>
  <si>
    <t>・離職した介護職員で再就職を希望する者向けに，１０時
間程度の研修・職場体験を実施する
・離職した介護職員を把握し，データベースを作成する</t>
    <phoneticPr fontId="1"/>
  </si>
  <si>
    <t>・研修を年９回開催，１８０人受講，登録者数５０人
〔事業効果〕
・潜在的有資格者の掘り起こしによる，再就職の推進</t>
    <phoneticPr fontId="1"/>
  </si>
  <si>
    <t>介護事業所への介護ロボットの導入促進を目的として，ロボ
ット等介護機器を導入する介護事業所におけるアセスメン
ト等のコンサルティング支援を行うもの。コンサルティング
に当たるロボット等介護機器の導入に関する専門的知識を
有する者に対しての講師謝金等の経費を県が負担するもの。</t>
    <phoneticPr fontId="1"/>
  </si>
  <si>
    <t>・平成30 年度 アドバイザー委嘱1 名
・令和元年度 アドバイザー委嘱1 名
・令和2 年度 アドバイザー委嘱1 名</t>
    <phoneticPr fontId="1"/>
  </si>
  <si>
    <t>介護事業所への介護ロボット導入を促進するため，その経費
について補助するもの。</t>
    <phoneticPr fontId="1"/>
  </si>
  <si>
    <t>・平成28 年度（実績） 0 事業所／0 台
・平成29 年度（実績） 導入台数 35 台
・平成30 年度（実績） 導入台数 17 台
・令和元年度(実績) 導入台数32 台
・令和2 年度 導入台数30 台</t>
    <phoneticPr fontId="1"/>
  </si>
  <si>
    <t>介護職員の１年間の離職率１５．４％（出
典：平成27 年度介護労働実態調査結果 都道府県版 宮城
支部）を１％減とする。</t>
    <phoneticPr fontId="1"/>
  </si>
  <si>
    <t>ロボット等介護機器の介護職員への負担軽減効果を体感で
きるモデル施設を設置し,見学会等を開催することで，介護
現場でのロボット等介護機器の導入促進につなげるもの。モ
デル施設への委託料（機器のレンタル費用，初期設定費用，
機器運搬費用，操作研修費用等）を県が負担するもの。</t>
    <phoneticPr fontId="1"/>
  </si>
  <si>
    <t>平成30 年度 モデル事業委託 ２施設
令和元年度 モデル事業委託 ２施設</t>
    <phoneticPr fontId="1"/>
  </si>
  <si>
    <t>１ 喀痰吸引等研修の実施（社会福祉士及び介護福士士法施
行規則附則第４条に定められた別表１及び別表２の研修の
実施）
・講義５０時間
・演習（定められた回数以上）
・実地研修（定められた回数以上）
２ 指導者養成講習の実施（喀痰吸引等研修の指導講師の養
成）</t>
    <phoneticPr fontId="1"/>
  </si>
  <si>
    <t>・１年間の喀痰吸引等研修の受講者 １００名
・１年間の指導者養成講習の受講者 ５０名</t>
    <phoneticPr fontId="1"/>
  </si>
  <si>
    <t>・新型コロナウイルス感染症対策の実施。
・試験を受験者の追加負担なく実施。</t>
    <phoneticPr fontId="1"/>
  </si>
  <si>
    <t>介護支援専門員実務研修受講試験を実施するにあたり，新型
コロナウイルス感染症対策を行うもの。</t>
    <phoneticPr fontId="1"/>
  </si>
  <si>
    <t>介護支援専門員実務研修受講試験の新型コロナウイルス感
染症対策の実施</t>
    <phoneticPr fontId="1"/>
  </si>
  <si>
    <t>新型コロナウイルス感染症が発生した施設等に対し，通常では想定
されない「かかり増し経費」等について支援を行う。</t>
    <phoneticPr fontId="1"/>
  </si>
  <si>
    <t>・次の業務を内容とするモデル事業の研究・提案に関する業務委託を実施する。
①情報収集 ②先進事例調査 ③モデル事業検討・提案</t>
    <phoneticPr fontId="1"/>
  </si>
  <si>
    <t>がんの年齢調整死亡率（75 歳未満）
（H27：91.2 →目標値R3：79.8）第３期秋田県がん対策推進計画</t>
    <phoneticPr fontId="1"/>
  </si>
  <si>
    <t>がん診療施設における良質かつ適切な医療を効率的に行うため、機器の整備に対し
て助成する。（国庫補助事業の廃止に伴う財源移行分）</t>
    <phoneticPr fontId="1"/>
  </si>
  <si>
    <t>がん診療設備を整備する施設数
第３期秋田県がん対策推進計画(H30-R5) H29：11→ R3：12</t>
    <phoneticPr fontId="1"/>
  </si>
  <si>
    <t>不整脈治療の拠点を目指している市立秋田総合病院において、より患者の身体的負
担が少ない冷凍カテーテルアブレーション機器の整備に対して助成する。</t>
    <phoneticPr fontId="1"/>
  </si>
  <si>
    <t>各区域で開催される地域医療構想調整会議及び同専門部会、全県版の同会議へ出
席し、２０２５年を見据えた地域の医療提供体制に関する議論を進めるほか、議論
の論点整理を行う。また、厚生労働省主催の地域医療構想アドバイザー会議へ出席
する。</t>
    <phoneticPr fontId="1"/>
  </si>
  <si>
    <t>各区域で開催される地域医療構想調整会議及び同専門部会、全県版の同会議への
出席回数（年１０回）</t>
    <phoneticPr fontId="1"/>
  </si>
  <si>
    <t>県北地域における三次救急医療施設数
（Ｒ２：０ → Ｒ５：１）</t>
    <phoneticPr fontId="1"/>
  </si>
  <si>
    <t>区域内における救急医療の充実と機能分化が求められる中、複数の重症患者への対
応や、緊急性の高い患者への早期治療開始が可能な体制を有する三次救急医療施設
を整備するため、救急処置室等の施設整備と医療機器等の整備に取り組む。</t>
    <phoneticPr fontId="1"/>
  </si>
  <si>
    <t>・救急処置室、時間外処置室の面積（Ｒ２：90 ㎡ → Ｒ５：195 ㎡）
・診察室の数 （Ｒ２：２室 → Ｒ５：４室）
・トリアージ室の数 （Ｒ２：０室 → Ｒ５：１室）</t>
    <phoneticPr fontId="1"/>
  </si>
  <si>
    <t>がんの年齢調整死亡率（75 歳未満）
８７．４（H28）→７７．９（R４）（第３期秋田県がん対策推進計画）</t>
    <phoneticPr fontId="1"/>
  </si>
  <si>
    <t>がんゲノム医療連携病院に指定されている秋田大学医学部附属病院が、今後がん
ゲノム医療拠点病院として適切な医療を行うために必要となる設備整備に対して支
援する。</t>
    <phoneticPr fontId="1"/>
  </si>
  <si>
    <t>秋田大学医学部附属病院におけるがん遺伝子パネル検査の実施件数
４０件（R2.3～R2.12.3 現在）→８０件（R3.4～R4.3）</t>
    <phoneticPr fontId="1"/>
  </si>
  <si>
    <t>・県内の若手医師によるワーキンググループを立ち上げ、本県の将来の地域医療構
想に関して協議を行い、提言書を取りまとめる。
・将来の地域医療に関するシンポジウム等を開催し、県内若手医師の人材育成と県
内定着に寄与する。
・県医師会と秋田大学がタスクフォースを設置する。</t>
    <phoneticPr fontId="1"/>
  </si>
  <si>
    <t>・ワーキンググループの開催 年６回
・シンポジウム等の開催 年３回</t>
    <phoneticPr fontId="1"/>
  </si>
  <si>
    <t>オンライン診療料の施設基準の届出医療機関数
３０（R3.4.1 現在）→ ６０（R6.4.1 現在）</t>
    <phoneticPr fontId="1"/>
  </si>
  <si>
    <t>・医療や学術関係者からなる協議会を組織し、入院医療から在宅医療に至る各種の
医療情報について、一元的に活用できる基盤の構築等に向けた検討を進め、医療の
デジタル化を推進する。
【主な検討課題】オンライン診療の活用モデルの構築／センシング技術等を活用し
た医療情報の収集と蓄積／医療情報の相互利用基盤の構築
・受療環境の向上を図るため、オンライン診療の活用モデル構築に向けた実証に対
し、助成する。</t>
    <phoneticPr fontId="1"/>
  </si>
  <si>
    <t>ドクターヘリの要請件数に対する出動件数の割合
（Ｒ２：６１．１％ → Ｒ５：６６．１％）</t>
    <phoneticPr fontId="1"/>
  </si>
  <si>
    <t>ドクターヘリの安全かつ効率的な運航を継続していくために、基地病院である秋田
赤十字病院における事業に要する設備の整備を支援する。</t>
    <phoneticPr fontId="1"/>
  </si>
  <si>
    <t>令和３年度基金を活用して再編を行う医療機関及び病床機能毎の
病床数
医療機関数 ３医療機関
急性期病床 ６床 → ０床
回復期病床 ４２床 → ６０床
慢性期病床 １４７床 → ７９床</t>
    <phoneticPr fontId="1"/>
  </si>
  <si>
    <t>医療機関が、地域の関係者間の合意の上、地域医療構想に即した病床機能再編の実
施に伴い、減少する病床数に応じた給付金を支給する。</t>
    <phoneticPr fontId="1"/>
  </si>
  <si>
    <t>キッズ・ナラティブブックの登録人数
０名（システム未構築）→１２１名</t>
    <phoneticPr fontId="1"/>
  </si>
  <si>
    <t>１）現在、運用されているナラティブブック秋田を障害児医療に対応する形式で作
成することとし、災害時にも対応する様式とする。
２）対象児童に関して情報の入力を行う。（家族による成長の記録や写真、治療の
経過等の医療の記録、災害時の避難計画、他）
３）参加者は家族と本人を主体とし、家族が許可した方のみが参加可能となる。医
師、訪問看護師、訪問薬剤師、訪問リハビリ、教育関係者、相談支援専門員、保健
師など。</t>
    <phoneticPr fontId="1"/>
  </si>
  <si>
    <t>キッズ・ナラティブブックの整備 一式
患者・従業者向け説明会 ５回実施</t>
    <phoneticPr fontId="1"/>
  </si>
  <si>
    <t>ナラティブブック秋田の登録施設数
１７３施設（Ｒ２）→ ３７８施設（Ｒ５）</t>
    <phoneticPr fontId="1"/>
  </si>
  <si>
    <t>県医師会においてＡＣＰ・在宅看取りに関する多職種向けの研修会、住民への啓発
講座、県民公開講演会等を行うための事業に対して助成する。なお、県内市町村で
は、ＡＣＰや在宅看取りに関する取組が思うように進んでいないほか、県に対し医
師会等との協力関係構築を期待しており、こうした現状を踏まえて、県医師会の協
力により県が広域的・補完的にその取組の推進を図るものである。</t>
    <phoneticPr fontId="1"/>
  </si>
  <si>
    <t>多職種向け研修会及び住民向け啓発講座の実施地域（郡市医師会全９区域）
Ｒ３：５地域 Ｒ４：８地域 Ｒ５：９地域</t>
    <phoneticPr fontId="1"/>
  </si>
  <si>
    <t>医療機能情報ウェブページアクセス件数
令和 2 年12 月～令和3 年2 月32,081 件 → 令和3 年12 月～令和4 年2 月40,000 件</t>
    <phoneticPr fontId="1"/>
  </si>
  <si>
    <t>医療機関のオンライン診療、薬局のオンライン服薬指導等の項目を見える化し、患
者又は患者の看護に当たる者が必要な情報を容易に把握できるシステムを整備す
る。</t>
    <phoneticPr fontId="1"/>
  </si>
  <si>
    <t>医療機関、薬局におけるオンライン診療、オンライン服薬指導の有無のシステム入
力数：改修前0 件→改修後40 件（令和4 年2 月）</t>
    <phoneticPr fontId="1"/>
  </si>
  <si>
    <t>質の高い訪問看護師を養成するとともに、県内訪問看護事業者の看護技術等実践力
を強化し、在宅医療・訪問看護の充実を図るための研修等を実施する経費に対して
助成する。
（Ｈ２６計画からの恒常的事業・旧国庫補助事業）</t>
    <phoneticPr fontId="1"/>
  </si>
  <si>
    <t>退院調整支援担当者を配置している病院、診療所数
10 万人対2.9(H30)→3.1(R1.3)→3.3(R2)→3.5(R3)</t>
    <phoneticPr fontId="1"/>
  </si>
  <si>
    <t>在宅医療に関わる看護師等の養成及び資質向上を図るため、県看護協会が実施する
在宅支援アセスメントや在宅サービス調整など、退院支援・退院調整を行う看護師
への研修、訪問看護師と病棟看護師の相互理解を深めるための実地研修、地域の医
療機関や介護施設等で働く看護師の資質向上やネットワーク構築を図る研修等に対
して助成する。</t>
    <phoneticPr fontId="1"/>
  </si>
  <si>
    <t>介入前後における高齢者総合機能評価(CGA)の改善[認知機能,うつ状態,フレイル指
標の改善;MMSE:23→26,GDS15:10→5,J-CHS:≧3→≦1-2 (R3→R6)]</t>
    <phoneticPr fontId="1"/>
  </si>
  <si>
    <t>本事業では、高齢者に対して低周波刺激(DMV:Deep micro tactile)療法の提供を行う。
同手法は医学的に、基礎体力、認知機能や睡眠等の予防改善効果が認められるもの
であり、居宅等の様々な環境下で生活する高齢者に対して、24 時間常時、IoT 制御
下により介入が行われる。</t>
    <phoneticPr fontId="1"/>
  </si>
  <si>
    <t>①地域密着型サービス施設等の整備に対する助成を行う。
整備予定施設等
地域密着型特別養護老人ホーム：58 床（２か所）
施設内保育施設：２か所
認知症高齢者グループホーム：27 床（３か所）
小規模多機能型居宅介護事業所：１か所
②介護施設等の開設・設置に必要な準備経費に対して支
援を行う。
整備予定施設等
地域密着型特別養護老人ホーム：２か所
広域型特別養護老人ホーム：４か所
認知症高齢者グループホーム：４か所
小規模多機能型居宅介護事業所：１か所
定期巡回・随時対応型訪問介護看護事業所：１か所</t>
    <phoneticPr fontId="1"/>
  </si>
  <si>
    <t>地域包括ケアシステムの構築に向けて、地域密着型サービス施設等の整備
等を支援することにより、地域の実情に応じた介護サービス提供体制の整備
を促進する。
○地域密着型介護老人福祉施設の増：
・地域密着型介護老人福祉施設
582 床（22 か所） → 982 床（36 か所）（令和3 年4 月1 日）
・認知症高齢者グループホーム
2,522 床（192 か所）→2,792 床（205 か所）（令和4 年4 月1 日）
・小規模多機能型居宅介護事業所 66 か所 → 70 か所
（令和3 年4 月1 日）
・既存の特養多床室のプライバシー保護のための改修支援
０施設 → ９施設（平成28 年4 月1 日）
・小規模（定員29 人以下）のケアハウス
503 床（32 か所）→517 床（32 か所）（平成30 年4 月1 日）
・定期巡回型訪問介護・看護事業所 ８か所 → １４か所
（令和3 年4 月1 日）
・認知症対応型デイサービスセンター 38 か所 → 45 か所
（平成31 年4 月1 日）
・看護小規模多機能型居宅介護事業所 ４か所 → ６か所
（令和2 年4 月1 日）</t>
    <phoneticPr fontId="1"/>
  </si>
  <si>
    <t>県内臨床研修修了者（平成１８年度以降）の県内定着者総数
（R2：595 人 → R3：626 人）</t>
    <phoneticPr fontId="1"/>
  </si>
  <si>
    <t>医師不足並びに、地域及び診療科の偏在を解消するため、「あきた医師総合支援セ
ンター」を設置運営する。
（Ｈ２６計画からの恒常的事業・旧国庫補助）</t>
    <phoneticPr fontId="1"/>
  </si>
  <si>
    <t>・医師派遣・あっせん数 R1：55 件 → R3：65 件
・キャリア形成プログラムの作成数 累計２件
・地域枠医師数（臨床研修終了後）に対するキャリア形成プログラム
参加医師数の割合 100％</t>
    <phoneticPr fontId="1"/>
  </si>
  <si>
    <t>知事が指定した県内の医師少数区域等の病院で勤務する医師数
（R2：39 人 → R3：44 人）</t>
    <phoneticPr fontId="1"/>
  </si>
  <si>
    <t>医学生や研修医に地域医療を実体験する場を提供し、指導医との関係構築等に取り組
む医療機関に対し、受入に必要な経費の一部を支援する。</t>
    <phoneticPr fontId="1"/>
  </si>
  <si>
    <t>夜間・休日等の救急診療支援が行われる救急告示病院における常勤医師数に対する
診療支援参加医師延べ数の割合
（Ｒ２：74.4% → Ｒ３：77.4%）</t>
    <phoneticPr fontId="1"/>
  </si>
  <si>
    <t>地域の診療所医師が救急告示病院で行う夜間・休日等の救急診療支援に要する経費
に対し助成する。</t>
    <phoneticPr fontId="1"/>
  </si>
  <si>
    <t>手当支給施設の産科・産婦人科医師数
（R2：77 人 → R3：77 人）</t>
    <phoneticPr fontId="1"/>
  </si>
  <si>
    <t>産科医不足に対応するため、産科医に分娩手当を支給する分娩取扱機関に対して助
成する。
（Ｈ２６計画からの恒常的事業・旧国庫補助）</t>
    <phoneticPr fontId="1"/>
  </si>
  <si>
    <t>県内臨床研修修了者のうち女性（平成１８年度以降）の県内定着者総数
（R2：181 人 → R3：190 人）</t>
    <phoneticPr fontId="1"/>
  </si>
  <si>
    <t>女性医師の勤務環境改善やキャリア形成支援を目的とした啓発活動の実施及び女性
医師就業相談窓口の運営を委託する。
（H26 計画からの恒常的事業・旧国庫補助）</t>
    <phoneticPr fontId="1"/>
  </si>
  <si>
    <t>・本事業におけるシンポジウム等の開催回数及び参加人数（4 回、80 人）
・女性医師からの就業等に関する相談件数（R1：52→R3：55 件）</t>
    <phoneticPr fontId="1"/>
  </si>
  <si>
    <t>潜在看護職員を対象に、臨床実務研修や集団講義研修を実施する。（H26 計画からの
恒常的事業・旧国庫補助）</t>
    <phoneticPr fontId="1"/>
  </si>
  <si>
    <t>県内の歯科衛生士養成校卒業者の県内就職割合
（R1 年度卒業者：71.4％ → R3 年度卒業者：80％）</t>
    <phoneticPr fontId="1"/>
  </si>
  <si>
    <t>歯科衛生士の安定的な供給及びその資質向上を図るため、養成所の運営費を助成す
る。（H26 計画からの恒常的事業）</t>
    <phoneticPr fontId="1"/>
  </si>
  <si>
    <t>新人看護職員離職率の全国平均（8.6％）以下
※Ｒ１実績 2.2％（25 施設、離職者6 人／新人看護師274 人）</t>
    <phoneticPr fontId="1"/>
  </si>
  <si>
    <t>新人看護職員の資質向上や早期離職防止を図るため、新人看護職員研修を実施する
病院等に対して助成する。（H26 計画からの恒常的事業・旧国庫補助）</t>
    <phoneticPr fontId="1"/>
  </si>
  <si>
    <t>当該補助により新人看護職員研修を実施する施設数28 施設
新人看護職員研修参加者数285 人</t>
    <phoneticPr fontId="1"/>
  </si>
  <si>
    <t>正規雇用看護職員離職率の全国平均（10.7％）以下
※Ｒ１実績 7.3％（回答施設30 施設:日本看護協会調査研究報告）</t>
    <phoneticPr fontId="1"/>
  </si>
  <si>
    <t>看護職員のニーズに応じた研修や新人教育担当者を対象とした研修を開催すること
などにより、看護職員の資質向上や新人看護職員の定着促進を図る。
（H26 計画からの恒常的事業・旧国庫補助）</t>
    <phoneticPr fontId="1"/>
  </si>
  <si>
    <t>看護職員の資質向上に係る研修受講者数 330 人
新人看護職員の離職率低減に係る研修受講者数 90 人</t>
    <phoneticPr fontId="1"/>
  </si>
  <si>
    <t>養成所卒業生の県内就業率
R2：86.7% → R3:90%</t>
    <phoneticPr fontId="1"/>
  </si>
  <si>
    <t>看護師等養成所の教員や教材の充実を図り、教育内容を向上させることで、より質の
高い看護職員を養成するとともに、安定的な看護職員の供給体制を確保するため、看
護師等養成所の運営費に対して助成する。
（H26 計画からの恒常的事業・旧国庫補助）</t>
    <phoneticPr fontId="1"/>
  </si>
  <si>
    <t>当該補助により看護師等養成を行う施設数 ４施設
定員数 510 人</t>
    <phoneticPr fontId="1"/>
  </si>
  <si>
    <t>正規雇用看護職員離職率の全国値(10.7％)以下
全国値（日本看護協会 2019 年病院看護実態調査）</t>
    <phoneticPr fontId="1"/>
  </si>
  <si>
    <t>県内のハローワークとの連携による出張相談、離職時届出登録の周知等を実施する
ほか、求人求職相談環境の充実等による復職支援等を行い、離職防止と併せた看護
職員の確保・定着を図る。</t>
    <phoneticPr fontId="1"/>
  </si>
  <si>
    <t>正規雇用看護職員離職率の全国値（１０．７％）以下
全国値（日本看護協会 2019 年病院看護実態調査）
※Ｒ１秋田県実績 離職率 ７．３％</t>
    <phoneticPr fontId="1"/>
  </si>
  <si>
    <t>医療従事者の確保・定着を目的とした医療機関における勤務環境の改善を労務管理
面及び経営面から支援する。
（H26 計画からの恒常的事業）</t>
    <phoneticPr fontId="1"/>
  </si>
  <si>
    <t>医療勤務環境改善支援センターの支援により勤務環境改善計画を策定する累計医療
機関数
（Ｒ２：累計１４か所→Ｒ３：累計１７か所）</t>
    <phoneticPr fontId="1"/>
  </si>
  <si>
    <t>正規雇用看護職員離職率の全国値(10.7％)以下
全国値（日本看護協会 2019 年病院看護実態調査）
※Ｒ１秋田県実績 離職率 7.3％</t>
    <phoneticPr fontId="1"/>
  </si>
  <si>
    <t>女性医師及び看護師の離職防止・定着化を図るために行う病院内保育所の運営事業
に対して助成する。
（H26 計画からの恒常的事業・旧国庫補助＋県単補助）</t>
    <phoneticPr fontId="1"/>
  </si>
  <si>
    <t>当該補助により病院内保育施設を運営する施設数
（R2：4 施設 → R3：4 施設）</t>
    <phoneticPr fontId="1"/>
  </si>
  <si>
    <t>直ぐの受診又は119 番通報を勧めた者以外の相談件数
（R2:1,334 件 → R3：1,808 件以上）</t>
    <phoneticPr fontId="1"/>
  </si>
  <si>
    <t>子育て中の保護者の不安軽減と、小児救急医療の負担軽減を図るため、
小児救急の電話相談を運営する。
※令和３年２月２８日から相談時間を延長
（H26 計画からの恒常的事業・旧国庫補助）</t>
    <phoneticPr fontId="1"/>
  </si>
  <si>
    <t>本県から修学資金の貸与を受けた者が、卒業後直ちに県内医療機関
等に就職した割合
（R1 年度県内就業者：100％ → R3 年度県内就業者：100％）</t>
    <phoneticPr fontId="1"/>
  </si>
  <si>
    <t>介護職員の増加
（H27：21,133 → R5：23,998）</t>
    <phoneticPr fontId="1"/>
  </si>
  <si>
    <t>介護の仕事の理解促進を図るとともに地域社会を支える介護の魅力を
発信するため、地域住民を対象とするセミナー等の開催経費に対して助
成する。</t>
    <phoneticPr fontId="1"/>
  </si>
  <si>
    <t>県内中学校を訪問し、介護・福祉の仕事の種類や内容、介護等従事者の
体験談等を説明するセミナーを開催</t>
    <phoneticPr fontId="1"/>
  </si>
  <si>
    <t>中学校や高校において介護ロボットの操作体験会を開催し、生徒・
教員等に介護の仕事の魅力を伝えるとともにイメージの向上を図る。</t>
    <phoneticPr fontId="1"/>
  </si>
  <si>
    <t>県内在住外国人の介護分野への参入を図る研修等を行い、介護人材の
確保及び中長期的な外国人材の受入れに向けた環境づくりを促進する。</t>
    <phoneticPr fontId="1"/>
  </si>
  <si>
    <t>中学・高校生や大学生などの若年層を主な対象に、介護施設等での職場
体験の機会を提供し、介護職が将来の職業選択の一つとして認識される
ための機運を醸成する。</t>
    <phoneticPr fontId="1"/>
  </si>
  <si>
    <t>中・高校生等を中心とする若年層の職場体験者
（120 名）</t>
    <phoneticPr fontId="1"/>
  </si>
  <si>
    <t>①介護未経験者等を対象とする基礎講習会を開催する。
②介護保険施設等における実務訓練（期間雇用６ヶ月）を実施する。</t>
    <phoneticPr fontId="1"/>
  </si>
  <si>
    <t>介護未経験者等を対象とする基礎講習会及び介護保険施設における実
務訓練の実施（25 人）</t>
    <phoneticPr fontId="1"/>
  </si>
  <si>
    <t>介護職員初任者研修受講経費の一部に対して助成する。</t>
    <phoneticPr fontId="1"/>
  </si>
  <si>
    <t>新規就労者のうち介護職員初任者研修修了者（５人）</t>
    <phoneticPr fontId="1"/>
  </si>
  <si>
    <t>県内３カ所の県機関に専門職員を配置し、事業書等への訪問活動を行う
ほか、関係機関等連携による新規求職者の掘り起こしなど介護分野のマ
ッチング機能を強化する。</t>
    <phoneticPr fontId="1"/>
  </si>
  <si>
    <t>中高年齢者を主な対象に、講義研修及び介護施設等での体験研修を実
施し、介護職への理解を深めることにより、参入促進につなげる。</t>
    <phoneticPr fontId="1"/>
  </si>
  <si>
    <t>中高年齢者を対象とした講義・施設体験研修の実施
（20 名×2 回）</t>
    <phoneticPr fontId="1"/>
  </si>
  <si>
    <t>若者の介護分野への参入促進を行うため、福祉系高校の生徒に対して
修学や就職の準備に必要な経費について、返還免除付きの支援金の貸付
けを行うために必要な経費について助成する。</t>
    <phoneticPr fontId="1"/>
  </si>
  <si>
    <t>他分野から介護職への参入促進を行うため、他業種で働いていた者等
が介護分野における介護職として就職する際に、返還免除付きの支援金
の貸付けを行うために必要な経費について助成する。</t>
    <phoneticPr fontId="1"/>
  </si>
  <si>
    <t>痰吸引等の医療的ケアを行うことができる介護職員等
の増(R2：1,150 人→R3:1,330 人)</t>
    <phoneticPr fontId="1"/>
  </si>
  <si>
    <t>研修を実施し、特別養護老人ホーム、居宅サービス事業所等において、
医師・看護職員との連携・協力の下に痰吸引等の医療的ケアを行うこと
ができる介護職員等を養成する。</t>
    <phoneticPr fontId="1"/>
  </si>
  <si>
    <t>介護職員等による痰吸引等研修の実施
基礎研修１７０名</t>
    <phoneticPr fontId="1"/>
  </si>
  <si>
    <t>テスト形式のアンケートによる知識の向上（対アンケ
ート調査比較30％向上）</t>
    <phoneticPr fontId="1"/>
  </si>
  <si>
    <t>介護職員の医療知識の習得のためのフィジカルアセスメント講座や
介護支援専門員のためのファシリテーション講座の開催に要する経費
に対して助成する。</t>
    <phoneticPr fontId="1"/>
  </si>
  <si>
    <t>研修終了後のアンケートにおいて、学習レベル・実行
レベルの向上（対アンケート調査比較20％向上）</t>
    <phoneticPr fontId="1"/>
  </si>
  <si>
    <t>要介護者の人権擁護と尊厳あるケア等の知識習得を図るため、訪問介
護員を対象とする訪問介護サービスの質の向上研修や、サービス提供責
任者を対象とするマネジメント研修会の開催に要する経費に対して助
成する。</t>
    <phoneticPr fontId="1"/>
  </si>
  <si>
    <t>介護支援専門員を指導できる主任介護支援専門員の養
成を図る。（令和３年度までの目標値：341 人）</t>
    <phoneticPr fontId="1"/>
  </si>
  <si>
    <t>主任介護支援専門員が介護支援専門員に対して適切な助言指導を行う
ことができるようケアプラン点検に同行する等のOJT 研修を行う。</t>
    <phoneticPr fontId="1"/>
  </si>
  <si>
    <t>介護支援専門員の確保（従事者数）
（R2：2,310 人→R5：23,998 人）</t>
    <phoneticPr fontId="1"/>
  </si>
  <si>
    <t>小規模事業所の初任段階の介護支援専門員等を対象にOJT による研
修を行うなどにより、地域全体で介護支援専門員の実践力向上を図る。</t>
    <phoneticPr fontId="1"/>
  </si>
  <si>
    <t>市町村が配置する認知症初期集中支援チーム員、認知症地域支援推進員
に必要な知識や技術を習得するための研修受講を支援し、認知症の早期
発見・早期対応の体制構築を継続して推進する。</t>
    <phoneticPr fontId="1"/>
  </si>
  <si>
    <t>認知症初期集中支援チーム員研修受講者数（58 名）
認知症地域支援推進員研修受講者数（41 名）</t>
    <phoneticPr fontId="1"/>
  </si>
  <si>
    <t>認知症の人や家族の支援ニーズと認知症サポーターを中心とした支援
をつなぐ「チームオレンジ」の活動を推進するため、チームオレンジの
メンバー等に対する研修において講師となるオレンジ・チューターを養
成する。</t>
    <phoneticPr fontId="1"/>
  </si>
  <si>
    <t>新任職員等が基礎的な研修会を通じ、的確な相談支援
を実践できるよう、研修前後のアンケートにおいて学習レベルの向上を
図る。（対アンケート調査比較20%向上）</t>
    <phoneticPr fontId="1"/>
  </si>
  <si>
    <t>県内地域包括支援センター等に新たに配置された職員等を対象とした、
総合相談、介護予防マネジメント、権利擁護等についての基礎的な研修
会を実施する。</t>
    <phoneticPr fontId="1"/>
  </si>
  <si>
    <t>地域包括支援センター職員等のケアラーに対する理解度を調査し、ケア
ラーの存在を認識するための普及啓発セミナーや相談援助研修を開催
する。</t>
    <phoneticPr fontId="1"/>
  </si>
  <si>
    <t>普及啓発セミナー受講者総数（180 名）</t>
    <phoneticPr fontId="1"/>
  </si>
  <si>
    <t>介護老人福祉施設及び介護老人保健施設における定期
的な歯科検診実施率の増加（50%：令和４年度の目標値）
※平成25 年度の基準値19.6%、平成29 年度の現状値19.5%</t>
    <phoneticPr fontId="1"/>
  </si>
  <si>
    <t>医療・介護職等を対象に、口腔ケア研修及び意見交換（これまでの成果
の分析・共有）等のグループワークの実施により、口腔ケアの意義と効
果的な実践方法の理解の促進につなげる。</t>
    <phoneticPr fontId="1"/>
  </si>
  <si>
    <t>二次医療圏ごとの研修会及びグループワークやその成果の分析・共有
（受講者40 人×8 回）</t>
    <phoneticPr fontId="1"/>
  </si>
  <si>
    <t>県民のオーラルフレイルの認知度の増加（16%：令和
４年度の目標値）40～50 歳代で舌圧が35kPa 以上の者の割合の増加（90%
：令和４年度の目標値）</t>
    <phoneticPr fontId="1"/>
  </si>
  <si>
    <t>フレイル予防啓発動画を作成・放映するほか、オーラルフレイル予防の
観点から歯科保健指導を担うことができる歯科衛生士等の掘り起こし
と育成、歯科医院でのオーラルフレイルに関する問診及び舌圧や舌苔、
口の巧緻性等の口腔機能検査を行う。</t>
    <phoneticPr fontId="1"/>
  </si>
  <si>
    <t>オーラルフレイル予防のための実技指導を伴う研修会の実施（40 人程
度）とデジタルサイネージの放映（県内7,440 か所以上）</t>
    <phoneticPr fontId="1"/>
  </si>
  <si>
    <t>高齢者の保健事業と介護予防の一体的な取組を実施し
ている市町村数の増加（22：令和４年度の目標値）
※令和2 年度：12 令和3 年度：19</t>
    <phoneticPr fontId="1"/>
  </si>
  <si>
    <t>フレイル予防の正しい認識を共有するため、健康づくり指導者や健康づ
くり地域マスターに対して講習会・研修会を開催し、普段の活動に反映
してもらう。また、食生活や運動に特化したフレイル予防に係る出前講
座等を、県民を対象に実施し、日々の行動変容につなげる。</t>
    <phoneticPr fontId="1"/>
  </si>
  <si>
    <t>支援センターの立ち上げ：（３ヶ所→４ヶ所）、
市民後見人名簿への登載者数：（60 人→74 人）</t>
    <phoneticPr fontId="1"/>
  </si>
  <si>
    <t>市民後見人養成研修、実践研修修了者のフォローアップ研修の実施、
支援センターの設立・運営に係る委員会等を実施し、市民後見制度を
推進するほか、市民講座やセミナーの開催を行うなど、制度の周知を
図るための経費に対して助成する。</t>
    <phoneticPr fontId="1"/>
  </si>
  <si>
    <t>リハビリテーション専門職等参加による効果的な介護
予防事業等の実施ができるようになる。（他職種連携フォーラム参加者
：県北・中央・県南 300 人）</t>
    <phoneticPr fontId="1"/>
  </si>
  <si>
    <t>市町村からの要請に応じて、介護予防事業等の企画・運営に参画できる
リハビリテーション専門職を育成するため、専門知識や地域連携に関す
る研修を実施する。</t>
    <phoneticPr fontId="1"/>
  </si>
  <si>
    <t>介護職員の増加
（H27：21,133 → R5:23,998）</t>
    <phoneticPr fontId="1"/>
  </si>
  <si>
    <t>新人介護職員の早期離職防止・定着促進を図るため、指導役・相談役となる
職員の養成研修を実施する。</t>
    <phoneticPr fontId="1"/>
  </si>
  <si>
    <t>・養成研修実施によりエルダー・メンター制度の促進
（研修受講者 100 人）</t>
    <phoneticPr fontId="1"/>
  </si>
  <si>
    <t>理学療法士派遣による腰痛予防対策の普及及び社会保険労務士等の派遣に
よる職場環境等の改善により、介護職の職場定着を支援する。</t>
    <phoneticPr fontId="1"/>
  </si>
  <si>
    <t>・理学療法士派遣による腰痛予防対策の普及（70 事業所）
・社会保険労務士等の派遣による職場環境等の改善（15 事業所）</t>
    <phoneticPr fontId="1"/>
  </si>
  <si>
    <t>外国人等介護従事者の受入れに係るセミナーを開催し、介護人材の確
保及び中長期的な外国人材の受入れに向けた環境づくりを促進する。</t>
    <phoneticPr fontId="1"/>
  </si>
  <si>
    <t>介護従事者の身体的負担の軽減や業務の効率化による職場定着を支援
するため、介護ロボットを導入する経費に対して助成等を行う。</t>
    <phoneticPr fontId="1"/>
  </si>
  <si>
    <t>介護従事者の身体的負担の軽減や業務の効率化による職場定着を支
援するため、ＩＣＴ機器を導入する経費に対して助成等を行う。</t>
    <phoneticPr fontId="1"/>
  </si>
  <si>
    <t>外国人の介護分野への参入・定着を図り、介護人材確保及び中長期的な
外国人材の受入れに向けた環境づくりを促進するため、外国人介護人材
を実際に受入れる介護サービス事業者が実施する、多言語翻訳機の導入
等のコミュニケーション支援等、環境整備の取組について助成する。</t>
    <phoneticPr fontId="1"/>
  </si>
  <si>
    <t>外国人介護人材の受入れ環境を整備した事業所数（９）</t>
    <phoneticPr fontId="1"/>
  </si>
  <si>
    <t>介護施設におけるクラスター発生件数
（R2：0 施設→R3：0 施設）</t>
    <phoneticPr fontId="1"/>
  </si>
  <si>
    <t>感染者が発生した事業所・施設等に対し、通常の介護サービスの提供時
には想定されないかかり増し経費等に対して支援するとともに、応援職
員を派遣するための体制を整備する。</t>
    <phoneticPr fontId="1"/>
  </si>
  <si>
    <t>秋田県医療連携ネットワークシステムへの登録患者数
（Ｒ２：6,875 人 → Ｒ４：13,500 人）</t>
    <phoneticPr fontId="1"/>
  </si>
  <si>
    <t>○「あきたハートフルネット」の機能強化を行い、ネットワークシステムへの医
療機関の参加を更に促進し、ネットワークの拡大を図る。
【機能強化の例】
・医療機関間でより精密な検査を行うための、適切な権限制御と同意管理に基
づく、画像ダウンロード機能の実装。
・他地域の地域医療情報ネットワークとの連携可能性を視野に入れた、相互接
続を容易に行えるネットワーク基盤の整備。</t>
    <phoneticPr fontId="1"/>
  </si>
  <si>
    <t>秋田県医療連携ネットワークシステムに参加する医療機関数
（Ｒ２：７４施設 → Ｒ４：１２０施設）</t>
    <phoneticPr fontId="1"/>
  </si>
  <si>
    <t>がんの年齢調整死亡率（75 歳未満）
（H28：８７．４人 → R2：８１．７人）がん計画</t>
    <phoneticPr fontId="1"/>
  </si>
  <si>
    <t>がん診療設備を整備する施設数
第３期秋田県がん対策推進計画(H30-R5) H30：５ → R2：６</t>
    <phoneticPr fontId="1"/>
  </si>
  <si>
    <t>医療提供体制再編推進事業として、病床削減（ダウンサイジング）や病床機能の転
換を伴う病院等の増・改築などの施設整備を支援する。
【旧国庫補助事業：医療提供体制施設整備交付金 医療施設近代化施設整備事業】</t>
    <phoneticPr fontId="1"/>
  </si>
  <si>
    <t>補助活用：３施設
Ｒ２：急性期病床１１９床→Ｒ６：急性期病床５７床（合計）
Ｒ２：回復期病床 ４０床→Ｒ６：回復期病床１４５床（合計）</t>
    <phoneticPr fontId="1"/>
  </si>
  <si>
    <t>カテーテルアブレーション治療機器を使った治療件数
（R1：0 件 → R2：160 件）</t>
    <phoneticPr fontId="1"/>
  </si>
  <si>
    <t>循環器治療の機能分化・連携体制を構築するため、不整脈治療機器の整備に対して
助成する。</t>
    <phoneticPr fontId="1"/>
  </si>
  <si>
    <t>カテーテルアブレーション治療機器 （R1:0 台 → R2:１台）</t>
    <phoneticPr fontId="1"/>
  </si>
  <si>
    <t>ドクターヘリの要請件数に対する出動件数の割合
（Ｒ１：６４．２％ → Ｒ２：６９．２％）</t>
    <phoneticPr fontId="1"/>
  </si>
  <si>
    <t>各区域で開催される地域医療構想調整会議及び同専門部会、全県版の同会議へ出席
し、２０２５年を見据えた地域の医療提供体制に関する議論を進めるほか、議論の
論点整理を行う。また、厚生労働省主催の地域医療構想アドバイザー会議への出席
や地域医療構想の実現に向けて医療機関を対象としたセミナーを開催する。</t>
    <phoneticPr fontId="1"/>
  </si>
  <si>
    <t>・各区域で開催される地域医療構想調整会議及び同専門部会、全県版の同会議へ出
席回数
（年１０回）
・セミナー参加者（５０人）</t>
    <phoneticPr fontId="1"/>
  </si>
  <si>
    <t>①在宅療養率の向上 訪問診療H30:10 件⇒R2:240 件 緊急往診H30:0 件⇒R2:4 件
②在宅看取り数の増加 在宅看取りH30:0 件⇒R2:2 件
上記を指標とし、地域の在宅医療の普及に貢献する。</t>
    <phoneticPr fontId="1"/>
  </si>
  <si>
    <t>在宅療養支援病院として、訪問診療、２４時間の往診体制を郡市医師会と協力して
構築するため、在宅患者の緊急入院、レスパイト入院にも救急車を使わず搬送可能
な体制づくりを支援する。</t>
    <phoneticPr fontId="1"/>
  </si>
  <si>
    <t>退院調整支援担当者を配置している病院、有床診療所数
・10 万人対2.9(H30) → 3.1（R3.3.31）</t>
    <phoneticPr fontId="1"/>
  </si>
  <si>
    <t>在宅患者訪問薬剤管理指導の届出件数の増加（R1.12 現在 452 件）
R1:452 件 R2:465 件 R3:478 R4:491 件</t>
    <phoneticPr fontId="1"/>
  </si>
  <si>
    <t>在宅医療にかかわる薬局薬剤師の資質向上及び技能取得を図るため、秋田県薬剤師
会が実施する、褥瘡に関する研修、簡易懸濁法に関する研修、薬局での無菌調剤に
関する研修、特定保険医療材料に関する研修に対して助成する。</t>
    <phoneticPr fontId="1"/>
  </si>
  <si>
    <t>褥瘡対応研修会の参加者数
R1:0 名 R2:50 名 R3:50 名 R4:50 名</t>
    <phoneticPr fontId="1"/>
  </si>
  <si>
    <t>整備診療所の外来患者及び在宅患者数の拡大R1:0→R4:R2 の5%増
出典：医療機能情報報告</t>
    <phoneticPr fontId="1"/>
  </si>
  <si>
    <t>地域の在宅医療の拠点を整備するため、診療所が行うバリアフリー化などの施設整
備等に対して助成を行い、在宅療養者の通院等の利便性を向上させるとともに、在
宅医療の推進を図る。</t>
    <phoneticPr fontId="1"/>
  </si>
  <si>
    <t>施設設備整備診療所数 Ｒ２：４ Ｒ３：６ Ｒ４：６</t>
    <phoneticPr fontId="1"/>
  </si>
  <si>
    <t>第７期介護保険事業支援計画における令
和２年度の介護老人福祉施設の整備計画
8,263 床</t>
    <phoneticPr fontId="1"/>
  </si>
  <si>
    <t>介護サービスの改善を図るための既存施設等の改修に対
して支援を行う。
・介護療養型医療施設から介護医療院への転換支援
１施設</t>
    <phoneticPr fontId="1"/>
  </si>
  <si>
    <t>・介護療養型医療施設から介護医療院への転換支援
１施設</t>
    <phoneticPr fontId="1"/>
  </si>
  <si>
    <t>県内臨床研修修了者（平成１８年度以降）の県内定着者総数
（R1：525 人 → R2：540 人）</t>
    <phoneticPr fontId="1"/>
  </si>
  <si>
    <t>・医師派遣・あっせん数 H30：46 件 → R2：50 件
・キャリア形成プログラムの作成数 累計２件
・地域枠医師数（臨床研修終了後）に対するキャリア形成プログラム
参加医師数の割合 100％</t>
    <phoneticPr fontId="1"/>
  </si>
  <si>
    <t>知事が指定した県内の医師少数区域等の病院で勤務する医師
数
（R1：33 人 → R2：39 人）</t>
    <phoneticPr fontId="1"/>
  </si>
  <si>
    <t>保険医療機関のうち診療所の指定数
Ｒ１：６１５ → Ｒ２：６１５ → Ｒ３：６１５ →Ｒ４：６１５</t>
    <phoneticPr fontId="1"/>
  </si>
  <si>
    <t>地域医療を維持・確保するため、診療所や市町村への調査で地域医療の状況を把握
するとともに、医業承継に関する相談窓口を設置し、高齢等により診療所の譲渡を
希望する管理者の意向を踏まえ、開業を検討している譲受希望医師を日本医師会の
情報データやウェブ広告、ホームページ等の活用により開拓し、マッチングにより
後継者を確保することで、円滑な医業承継を支援する。</t>
    <phoneticPr fontId="1"/>
  </si>
  <si>
    <t>手当支給施設の産科・産婦人科医師数
（H30：77 人 → R3：73 人）</t>
    <phoneticPr fontId="1"/>
  </si>
  <si>
    <t>県内臨床研修医のうち秋田大学出身医師数（R1:45 人 → R2:47
人）</t>
    <phoneticPr fontId="1"/>
  </si>
  <si>
    <t>胸腹部エコー・経胸壁心エコー同時施行件数の増加
（Ｒ１：０件／年 → Ｒ４：３０件／年）</t>
    <phoneticPr fontId="1"/>
  </si>
  <si>
    <t>県内における救急対応の質の向上を図るため、迅速超音波診断プロトコルである
RUSH（Rapid Ultrasound for Shock and Hypotension）に対応したシミュレーション設
備を導入し、研修に活用することで、臨床で即実践可能なRUSH の習得を推進す
る。</t>
    <phoneticPr fontId="1"/>
  </si>
  <si>
    <t>「病院から在宅までのベッドサイドにおける重症化患者迅速診療対応セミナー」の
開催数（実施前0 回/年→後2 回/年）</t>
    <phoneticPr fontId="1"/>
  </si>
  <si>
    <t>県内臨床研修修了者の女性定着者数
（R1：158 人 → R2：165 人）</t>
    <phoneticPr fontId="1"/>
  </si>
  <si>
    <t>・本事業におけるシンポジウム等の開催回数及び参加人数（4 回、70 人）
・女性医師からの就業等に関する相談件数（R2：20 件）</t>
    <phoneticPr fontId="1"/>
  </si>
  <si>
    <t>大館・鹿角医療圏の医療施設従事医師数
（R1:172 人 → R5：196 人）※秋田県医師確保計画</t>
    <phoneticPr fontId="1"/>
  </si>
  <si>
    <t>鹿角地域の医療の向上を図るため、鹿角地域の医療連携支援のあり方などに関する教
育研究等を行う寄附講座を鹿角市及び小坂町と共同で岩手医科大学に設置する。</t>
    <phoneticPr fontId="1"/>
  </si>
  <si>
    <t>・教員数２名
・鹿角地域住民向け公開講座 年：１回
・多職種連携教育事業 年：２回</t>
    <phoneticPr fontId="1"/>
  </si>
  <si>
    <t>県内の歯科衛生士養成校卒業者の県内就職割合
（R1 年度卒業者：67.5％ → R3 年度卒業者：80％）</t>
    <phoneticPr fontId="1"/>
  </si>
  <si>
    <t>歯科衛生士の安定的な供給及びその資質向上を図るため、養成所の運営費に助成す
る。（H26 計画からの恒常的事業）</t>
    <phoneticPr fontId="1"/>
  </si>
  <si>
    <t>県内の理学療法士養成学校卒業者の県内就職割合
（R1 年度卒業者：47.4％ → R3 年度卒業者：66.7％）</t>
    <phoneticPr fontId="1"/>
  </si>
  <si>
    <t>新人看護職員離職率の全国平均（7.5％）以下
※H30 実績 3.46％（25 施設、離職者10 人／新人看護師289 人）</t>
    <phoneticPr fontId="1"/>
  </si>
  <si>
    <t>質の向上や早期離職防止を図るため、新人看護職員研修を実施する病院等に対して
助成する。</t>
    <phoneticPr fontId="1"/>
  </si>
  <si>
    <t>当該補助により新人看護職員研修を実施する施設数25 施設
新人看護職員研修参加者数277 人</t>
    <phoneticPr fontId="1"/>
  </si>
  <si>
    <t>新人職員の離職を抑制するため、新人教育担当者や病院実習指導者への講習会を開
催するほか、看護職員のニーズに応じた研修を実施し、看護職員の資質向上を図る。</t>
    <phoneticPr fontId="1"/>
  </si>
  <si>
    <t>実習指導者講習受講者数 32 人
実習指導者講習会（特定分野）受講者数 6 人
新人教育担当者・初任者研修受講者数 50 人</t>
    <phoneticPr fontId="1"/>
  </si>
  <si>
    <t>鹿角広域行政組合（救急隊員・救命士）のＢＬＳＯ研修受講者割
合
（R1:6％ → R3:50％）</t>
    <phoneticPr fontId="1"/>
  </si>
  <si>
    <t>救急医療従事者を対象にＢＬＳＯ研修を開催する。（Ｒ２～Ｒ３ 各年１回）
参集範囲：救急医療従事者（救急隊員・救命士・助産師・看護師等）
参加人数：１８名／年</t>
    <phoneticPr fontId="1"/>
  </si>
  <si>
    <t>アウトプット指標：ＢＬＳＯ研修開催実績 （R1：０回 → R3：１回）</t>
    <phoneticPr fontId="1"/>
  </si>
  <si>
    <t>養成所卒業生の県内定着率（県内就職者／就職者）
H30：84.9% → R3:84.9%</t>
    <phoneticPr fontId="1"/>
  </si>
  <si>
    <t>看護職員従事者数（常勤換算）（H30 14,432.6 人 → R2 14,582.6 人）</t>
    <phoneticPr fontId="1"/>
  </si>
  <si>
    <t>安定的な看護師の供給体制を確保するため、看護師養成所における新築の施設整備
にかかる経費の一部を補助する。</t>
    <phoneticPr fontId="1"/>
  </si>
  <si>
    <t>当該補助による看護師等養成を行う施設数 ４施設（Ｒ２）→５施設（Ｒ４）
定員数 510 人（Ｒ２）→550 人（Ｒ４）→630 人（Ｒ６）</t>
    <phoneticPr fontId="1"/>
  </si>
  <si>
    <t>養成所卒業者のうち就業した者の県内就業率の増加
R1 47.4％ → R4 50％</t>
    <phoneticPr fontId="1"/>
  </si>
  <si>
    <t>・臨床実習指導者を対象とした講習会：
理学療法士臨床実習指導者講習会 年３回（２日間）計６０名
作業療法士臨床実習指導者講習会 年３回（２日間）計６０名</t>
    <phoneticPr fontId="1"/>
  </si>
  <si>
    <t>正規雇用看護職員離職率の全国値(10.9％)以下
H30 離職率 7.2％
※全国値（日本看護協会 2018 年病院看護実態調査）</t>
    <phoneticPr fontId="1"/>
  </si>
  <si>
    <t>センターの支援により勤務環境改善計画を策定する医療機関数
（R1：０→R2：５か所）</t>
    <phoneticPr fontId="1"/>
  </si>
  <si>
    <t>当該補助により病院内保育施設を運営する施設数
（R1：4 施設 → R2：4 施設）</t>
    <phoneticPr fontId="1"/>
  </si>
  <si>
    <t>夜間・休日等の救急診療支援が行われる救急告示病院における常勤医師数に対する
診療支援参加医師延べ数の割合
（Ｒ１：116.8%（見込み） → Ｒ２：118.4%）</t>
    <phoneticPr fontId="1"/>
  </si>
  <si>
    <t>直ぐの受診又は119 番通報を勧めた者以外の相談件数
（R1:2,002 件（見込み） → R2：2,402 件以上）</t>
    <phoneticPr fontId="1"/>
  </si>
  <si>
    <t>小児救急の電話相談の運営について委託する。令和２年度から相談時間を延長す
る。</t>
    <phoneticPr fontId="1"/>
  </si>
  <si>
    <t>小児救急電話相談件数（R1：2,337 件（見込み） → R2：2,804 件以上）
令和２年度から相談時間を延長した。</t>
    <phoneticPr fontId="1"/>
  </si>
  <si>
    <t>秋田大学「総合診療医センター」において、キャリアをサポートする
他大学の医師・学生数 R6 実人数21 人</t>
    <phoneticPr fontId="1"/>
  </si>
  <si>
    <t>将来、本県で勤務予定の自治医科大学生及び東北医科薬科大学生などの他大学の医
学生が、今年度中に設置予定の秋田大学「総合診療医センター」の取組に継続的に
参加しやすくなるよう、地域医療実習やシンポジウム等を開催し、学生や若手医師
間のネットワーク構築の促進を図る。</t>
    <phoneticPr fontId="1"/>
  </si>
  <si>
    <t>実習及びシンポジウム他大学の参加学生数
（R1 0 人→ R6 実人数42 人）</t>
    <phoneticPr fontId="1"/>
  </si>
  <si>
    <t>病院看護職員（常勤換算）R2 8,422.9 人からの増
病院薬剤師（常勤換算） R2 375.0 人からの増
（秋田県充足状況調査R2.10.1）</t>
    <phoneticPr fontId="1"/>
  </si>
  <si>
    <t>看護職員、薬剤師等、不足する医療従事者を確保するため、中高生を対象とした職
業体験のほか、就職支援サイト等での情報発信、合同病院説明会の開催、病院見学
や実習を行う県外学生の受入など、病院が行う人材確保の取組に対して補助を行う。
※２０医療機関への補助を想定</t>
    <phoneticPr fontId="1"/>
  </si>
  <si>
    <t>合同病院説明会参加者数 200 人
病院見学、実習等参加者数 200 人</t>
    <phoneticPr fontId="1"/>
  </si>
  <si>
    <t>・客観的な労働時間管理方法を導入している病院数の増加
２４病院（令和２年９月時点）
→４２病院（令和３年度末時点）</t>
    <phoneticPr fontId="1"/>
  </si>
  <si>
    <t>医師の労働時間短縮に向けた緊急的な取組を総合的に実施するために必要な費用を
支援する。</t>
    <phoneticPr fontId="1"/>
  </si>
  <si>
    <t>介護職員の増加
（H27：21,133 → R3：24,400）</t>
    <phoneticPr fontId="1"/>
  </si>
  <si>
    <t>地域住民を対象とする介護体験セミナーの開催（１回）</t>
  </si>
  <si>
    <t>学校訪問により、介護の仕事内容と魅力を学生に紹介する出前講座を実
施する。</t>
    <phoneticPr fontId="1"/>
  </si>
  <si>
    <t>中・高校生等を中心とする若年層の職場体験者
（100 名：延べ300 日）</t>
    <phoneticPr fontId="1"/>
  </si>
  <si>
    <t>介護未経験者等を対象とする基礎講習会及び介護保険施設における実
務訓練の実施（30 人）</t>
    <phoneticPr fontId="1"/>
  </si>
  <si>
    <t>県機関等に専門職員を配置し、事業書等への訪問活動を行うなど、関係
機関との連携した介護分野のマッチング機能を強化する。</t>
    <phoneticPr fontId="1"/>
  </si>
  <si>
    <t>中高年齢者を主な対象とした講義・施設体験研修の実施
（20 名×2 回）</t>
    <phoneticPr fontId="1"/>
  </si>
  <si>
    <t>痰吸引等の医療的ケアを行うことができる介護職員等
の増(H31：970 人→R2:1,150 人)</t>
    <phoneticPr fontId="1"/>
  </si>
  <si>
    <t>介護職員等による痰吸引等研修の実施
（基礎講習会修了者66 人）</t>
    <phoneticPr fontId="1"/>
  </si>
  <si>
    <t>介護支援専門員の確保（従事者数）
(H30：2,328 人→R1：2,389 人）</t>
    <phoneticPr fontId="1"/>
  </si>
  <si>
    <t>介護支援専門員としての資質向上を目的とした法定研修の実施に要
する経費に対して助成する。</t>
    <phoneticPr fontId="1"/>
  </si>
  <si>
    <t>介護支援専門員専門研修受講者（310 人）
介護支援専門員主任研修受講者（130 人）
介護支援専門員主任更新研修受講者（120 人）</t>
    <phoneticPr fontId="1"/>
  </si>
  <si>
    <t>研修終了後のアンケートにおいて、学習意欲・実行意
欲の向上（満足度90%以上）</t>
    <phoneticPr fontId="1"/>
  </si>
  <si>
    <t>研修開始前、終了後のアンケートにおいて、学習レベ
ルの向上（対アンケート調査比較20％向上）</t>
    <phoneticPr fontId="1"/>
  </si>
  <si>
    <t>介護サービス事業者における利用者処遇、管理運営状況について実地
調査を行い、必要な改善指導を行う。また、個別ケアの普及・実践を目
的とした研修を実施し、質の高いサービスを提供する人材の育成、確保
を図る。</t>
    <phoneticPr fontId="1"/>
  </si>
  <si>
    <t>介護支援専門員を指導できる主任介護支援専門員の養
成を図る。（令和２年度までの目標値：261 人）</t>
    <phoneticPr fontId="1"/>
  </si>
  <si>
    <t>主任介護支援専門員が介護支援専門員に対して適切な助言指導を行う
ことができるよう指導力向上研修を行う。</t>
    <phoneticPr fontId="1"/>
  </si>
  <si>
    <t>研修参加医療機関数を令和元年度より10 増。認知症
サポート医不在地域の解消 5 市町村 → 0 市町村</t>
    <phoneticPr fontId="1"/>
  </si>
  <si>
    <t>認知症医療支援の体制を強化するため、かかりつけ医、病院勤務従事者
等に対する認知症対応力向上研修、認知症サポート医、認知症ネットワ
ーク協力医に対するフォローアップ研修の実施、認知症サポート医の養
成による人材育成などを行う。</t>
    <phoneticPr fontId="1"/>
  </si>
  <si>
    <t>研修参加者数（640 名）
認知症サポート医養成研修派遣者数（10 名）</t>
    <phoneticPr fontId="1"/>
  </si>
  <si>
    <t>研修修了による法定配置要件の充足
→修了者（110 名）、介護指導者の増（R1：34 人→R2：36 人）</t>
    <phoneticPr fontId="1"/>
  </si>
  <si>
    <t>介護支援体制を強化するため、認知症対応型サービス事業所の管理者
等、法定で研修の受講が義務づけられている者への研修の実施や、認知
症介護指導者フォローアップ研修への派遣を行う。</t>
    <phoneticPr fontId="1"/>
  </si>
  <si>
    <t>研修参加者数（180 名）
介護指導者フォローアップ研修への派遣（2 名）</t>
    <phoneticPr fontId="1"/>
  </si>
  <si>
    <t>認知症初期集中支援チームの訪問実績（25 市町村）
本人ミーティングの取組実績（R1:0 件→R2:2 件）</t>
    <phoneticPr fontId="1"/>
  </si>
  <si>
    <t>市町村が配置する認知症初期集中支援チーム員、認知症地域支援推進員
に必要な知識や技術を習得するための研修受講を支援し、認知症の早期
発見、早期対応の体制構築を図る。</t>
    <phoneticPr fontId="1"/>
  </si>
  <si>
    <t>認知症初期集中支援チーム員研修受講者数（20 名）
認知症地域支援推進員研修受講者数（48 名）</t>
    <phoneticPr fontId="1"/>
  </si>
  <si>
    <t>介護老人福祉施設及び介護老人保健施設における定期
的な歯科検診実施率の増加（R4 年度目標値：50％）</t>
    <phoneticPr fontId="1"/>
  </si>
  <si>
    <t>医療・介護職等を対象に、口腔ケア研修及び意見交換等のグループワ
ークの実施により、口腔ケアの意義と効果的な実践方法の理解の促進に
つなげる。</t>
    <phoneticPr fontId="1"/>
  </si>
  <si>
    <t>二次医療圏ごとの研修会及びグループワーク
受講者（40 人×8 回）</t>
    <phoneticPr fontId="1"/>
  </si>
  <si>
    <t>支援センターの立ち上げ（３ヶ所→４ヶ所）、
市民後見人名簿への登載者数（42 人→60 人）</t>
    <phoneticPr fontId="1"/>
  </si>
  <si>
    <t>市民後見人養成研修、実践研修修了者のフォローアップ研修の実施、
支援センターの設立・運営に係る委員会等を実施し、市民後見制度を推
進するほか、市民講座やセミナーの開催を行うなど、制度の周知を図る
ための経費に対して助成する。</t>
    <phoneticPr fontId="1"/>
  </si>
  <si>
    <t>・市民講座・セミナーへの参加者（200 人）
・研修参加者数（80 人）
市民後見人養成研修の参加者（70 名）、後見人受任者数（10 名）</t>
    <phoneticPr fontId="1"/>
  </si>
  <si>
    <t>リハビリ専門職等の参加による効果的な介護予防事業
等の実施ができる。
（他職種連携フォーラム参加者：県北・中央・県南 300 人）</t>
    <phoneticPr fontId="1"/>
  </si>
  <si>
    <t>介護従事者の身体的負担の軽減や業務の効率化による職場定着を支
援するため、介護ロボットを導入する経費に対して助成する。</t>
    <phoneticPr fontId="1"/>
  </si>
  <si>
    <t>がんの年齢調整死亡率（75 歳未満）
（H28：87.4 人 → H32：81.7 人）</t>
    <phoneticPr fontId="1"/>
  </si>
  <si>
    <t>がん診療設備を整備する施設数
（第３期秋田県がん対策推進計画の期間累計：平成30～令和5 年度）
（H30：５ → R1：６）</t>
    <phoneticPr fontId="1"/>
  </si>
  <si>
    <t>区域内で急性心筋梗塞に対する経皮的冠動脈インターベンション
（ＰＣＩ）の実施可能な医療機関数（R1：０施設 → R5：１施設）</t>
    <phoneticPr fontId="1"/>
  </si>
  <si>
    <t>区域内における高度急性期機能の充実と救急医療の機能分化が求められる中、CT
検査の常時対応と､心臓カテーテル治療を含めたＨＣＵ機能の確保を図るため高度
医療機器を整備する。
ＣＴ検査の常時対応について、故障や点検時に救急患者の受入れを制限すること
がないよう、ＣＴ機能付きのＸ線循環器診断システムを購入するとともに、老朽化
している現行ＣＴを更新し、２台体制で対応する。
ＨＣＵ機能の確保について、冠動脈疾患、高エネルギー外傷、全身麻酔手術後等
の治療に必要な人工呼吸器や遠心血液ポンプシステムなど、ＨＣＵ機能として必要
な医療機器を整備する。</t>
    <phoneticPr fontId="1"/>
  </si>
  <si>
    <t>・各区域で開催される地域医療構想調整会議及び同専門部会、全県版の同会議へ出
席し、２０２５年を見据えた地域の医療提供体制に関する議論を進めるほか、議論
の論点整理を行う。
・厚生労働省主催の地域医療構想アドバイザー会議へ出席する。
・地域医療構想の実現に向け、医療機関向けセミナーを開催する。</t>
    <phoneticPr fontId="1"/>
  </si>
  <si>
    <t>・セミナー参加者（５０人）
・各地域で開催される地域医療構想調整会議及び同専門部会、全県版の同会議への
アドバイザーの出席回数（年１０回）</t>
    <phoneticPr fontId="1"/>
  </si>
  <si>
    <t>医療機能情報ウェブページアクセス件数
H31.1～3 月の平均15,941 件 → R2.1～3 月の平均18,000 件</t>
    <phoneticPr fontId="1"/>
  </si>
  <si>
    <t>地域包括ケアシステムを構成する医療機関・薬局に関する医療機能情報を見える化
し、患者・支援者等が地域連携に必要な情報等を容易に抽出し、比較検討すること
ができるシステムを整備する。</t>
    <phoneticPr fontId="1"/>
  </si>
  <si>
    <t>医療機関の利用数
予防接種受付登録数：改修前R1.12 月3,807 登録 → 改修後R2.3 月4,000 登録</t>
    <phoneticPr fontId="1"/>
  </si>
  <si>
    <t>脳・循環器疾患の包括的な医療提供体制の構築を図るため、循環器・脳脊髄センター
の既存棟における回復期リハビリテーション病床の整備等に対して支援する。</t>
    <phoneticPr fontId="1"/>
  </si>
  <si>
    <t>１ 医療提供体制構築推進事業
（１）医療機能の役割・機能調整：地域内の複数病院で行っている医療機能の役割
・機能調整を行うための改修、機器整備に係る経費
（２）地域包括ケアシステム構築に資する有床診療所の整備：秋田県外来医療計画
に記載している課題を踏まえ、地域医療構想調整会議で協議を経た地域包括ケ
アシステム構築に資する診療所の新築・増築・改築に係る経費
２ 病床機能集約化補助事業
（１）病床削減に伴う用途変更：地域医療構想の実現に向け、過剰となっている病
床の削減に伴う、不要となる病床を他の用途へ変更(機能転換以外)するために
必要な改修に要する工事費等
（２）建物・医療機器等の固定資産の処分：地域医療構想の実現に向け、過剰とな
っている病床の削減に伴う、不要となる建物や医療機器の処分に係る損失
（３）退職金の割増相当額</t>
    <phoneticPr fontId="1"/>
  </si>
  <si>
    <t>障害児（者）入所施設における定期的な歯科検診実施率
（H29:57％→R4:77％）</t>
    <phoneticPr fontId="1"/>
  </si>
  <si>
    <t>神経難病患者、重症心身障害児（者）にかかる歯科診療の実施に必要となる歯科ユ
ニットを導入し、在宅難病患者等の医療環境を充実させ支援を行い、安心安全な歯
科診療を実施する。
また、歯科ユニットを導入し地域において当院の医療資源（人材・設備）を有効に
活用する事により、患者の口腔機能の向上を図り、口腔機能の管理を行う。</t>
    <phoneticPr fontId="1"/>
  </si>
  <si>
    <t>当該補助により神経難病患者、重症心身障害児（者）の歯科治療を行う施設数
（R3:１施設）</t>
    <phoneticPr fontId="1"/>
  </si>
  <si>
    <t>訪問看護ステーション施設数
・人口１０万人対6.7(H30)→7.5(R2.5)</t>
    <phoneticPr fontId="1"/>
  </si>
  <si>
    <t>質の高い訪問看護師を養成するとともに、県内訪問看護事業者の看護技術等実践力
を強化し、在宅医療・訪問看護の充実を図るための研修等を実施する経費に対して
助成する。（Ｈ２６計画からの恒常的事業・旧国庫補助事業）</t>
    <phoneticPr fontId="1"/>
  </si>
  <si>
    <t>養成研修会修了者数（年間15 人）</t>
    <phoneticPr fontId="1"/>
  </si>
  <si>
    <t>退院調整支援担当者を配置している病院、有床診療所数
・10 万人対2.9(H30) → 3.3（R4.3）</t>
    <phoneticPr fontId="1"/>
  </si>
  <si>
    <t>地域の診療所を訪問し、現況について聞き取り調査を行い、それぞれの診療所が必
要としている医師の具体像を明確にした上で、その条件に合致し、診療応援が可能
な医師を探し出し、勤務条件等をすりあわせて行うオーダーメイドの診療応援体制
づくりを支援する事業。</t>
    <phoneticPr fontId="1"/>
  </si>
  <si>
    <t>・調査実施診療所数 H30:0 → R3:100 施設
・診療応援登録医師数 H30:0 → R3:20 人</t>
    <phoneticPr fontId="1"/>
  </si>
  <si>
    <t>養成所の卒業生のうち医療秘書等（医療クラーク・医師事務作業
補助者）として就職する者の割合（H30：0% ※一期生卒業が令和２年度末であるた
め → R3：30%）</t>
    <phoneticPr fontId="1"/>
  </si>
  <si>
    <t>医師の業務負担の軽減と労働時間の短縮を目的に、医師の業務を補助する医療秘書
の養成を促進するため、医療秘書養成にかかる実習経費等に対して助成する。</t>
    <phoneticPr fontId="1"/>
  </si>
  <si>
    <t>養成施設の卒業生のうち医療秘書の資格を取得する者の割合
（H30:0% ※一期生卒業が令和２年度末であるため → R3：90%）</t>
    <phoneticPr fontId="1"/>
  </si>
  <si>
    <t>県内臨床研修修了者（平成18 年度以降）の定着者総数
（R1：525 人 → R2：540 人）</t>
    <phoneticPr fontId="1"/>
  </si>
  <si>
    <t>医師不足並びに、地域及び診療科の偏在を解消するため、「あきた医師総合支援セン
ター」を設置運営する。
（Ｈ２６計画からの恒常的事業・旧国庫補助）</t>
    <phoneticPr fontId="1"/>
  </si>
  <si>
    <t>・医師派遣・あっせん数 R1:51 件
・キャリア形成プログラムの作成数 R1:2 件
・地域枠医師数に対するキャリア形成プログラム参加医師数の割合 R1:100％</t>
    <phoneticPr fontId="1"/>
  </si>
  <si>
    <t>県内の病院における医師数（秋田大学除く）
（H27： 1,311 人 → R2：1,488 人）</t>
    <phoneticPr fontId="1"/>
  </si>
  <si>
    <t>手当支給施設の産科・産婦人科医師数
（H30：77 人 → R2：77 人）</t>
    <phoneticPr fontId="1"/>
  </si>
  <si>
    <t>産科医不足に対応するため、産科医に分娩手当を支給する分娩取扱機関に対して助
成する。
（国庫補助事業の廃止に伴う財源移行分）</t>
    <phoneticPr fontId="1"/>
  </si>
  <si>
    <t>県内の病院における小児科医師数（秋田大学除く）
（H29：66 人 → R2：66 人）</t>
    <phoneticPr fontId="1"/>
  </si>
  <si>
    <t>地域の診療所医師が救急告示病院が行う小児夜間・休日診療支援に要する経費に対し
て助成する。</t>
    <phoneticPr fontId="1"/>
  </si>
  <si>
    <t>夜間・休日診療に参加する医療機関数
（H30：72 か所 → R3：74 か所）</t>
    <phoneticPr fontId="1"/>
  </si>
  <si>
    <t>県内臨床研修修了者の女性定着者数
（H30：14 人 → R1：15 人）</t>
    <phoneticPr fontId="1"/>
  </si>
  <si>
    <t>医療機関が行う女性医師の再就業研修に助成するとともに、女性医師就業相談
窓口の運営を委託する。
（国庫補助事業の廃止に伴う財源移行分）</t>
    <phoneticPr fontId="1"/>
  </si>
  <si>
    <t>受診又は119 番通報を勧めた者以外の相談件数（H30：1,914 件（見
込み） → R1：1,914 件以上）</t>
    <phoneticPr fontId="1"/>
  </si>
  <si>
    <t>小児救急の電話相談の運営について委託する。
（国庫補助事業の廃止に伴う財源移行分）</t>
    <phoneticPr fontId="1"/>
  </si>
  <si>
    <t>県内臨床研修医のうち秋田大学出身者医師数（H28：46 人 → R1
：49 人）</t>
    <phoneticPr fontId="1"/>
  </si>
  <si>
    <t>医師の地域偏在改善を図るため、高齢者に多いがんや呼吸器疾患に関し、医師不足地
域で術後経過観察等に対応できる体制を構築するとともに、地域で勤務する若手医師
・女性医師のキャリア形成を支援し、勤務負担を軽減するための寄附講座を秋田大学
医学部に設置する。</t>
    <phoneticPr fontId="1"/>
  </si>
  <si>
    <t>・医師派遣・あっせん数 51 件
・地域の医療機関への派遣回数 500 回</t>
    <phoneticPr fontId="1"/>
  </si>
  <si>
    <t>質の向上や早期離職防止を図るため、新人看護職員研修を実施する病院等に対して
助成する。（H26 計画からの恒常的事業・旧国庫補助）</t>
    <phoneticPr fontId="1"/>
  </si>
  <si>
    <t>当該補助により新人看護職員研修を実施する施設数（R1：26 施設、R2：25 施設）、
新人看護職員研修参加者数（R1：348 人、R2：277 人）</t>
    <phoneticPr fontId="1"/>
  </si>
  <si>
    <t>新人看護職員の離職率の低下（H28：3.2％ → R3：3.2％
未満)</t>
    <phoneticPr fontId="1"/>
  </si>
  <si>
    <t>看護職員の質の向上を図るため、県立衛生看護学院において、病院実習の指導者に
対する講習会や看護管理者に対する研修会等を開催する。（H26 計画からの恒常
的事業・旧国庫補助）</t>
    <phoneticPr fontId="1"/>
  </si>
  <si>
    <t>高水準の看護技術と知識を持った認定看護師の配置を推進するため、認定看護師教
育機関に看護職員を派遣する医療機関等に対して助成する。</t>
    <phoneticPr fontId="1"/>
  </si>
  <si>
    <t>看護職員の安定的な供給体制を確保するため、看護師等養成所の運営費に対して助成
する。
（H26 計画からの恒常的事業・旧国庫補助）</t>
    <phoneticPr fontId="1"/>
  </si>
  <si>
    <t>看護職需要数（常勤換算）（H29:14,451 人 → R1：14,781.1 人）
【代替指標】
看護職員従事者数（常勤換算）H28：14,277.1 人 → H30：14,432.6 人</t>
    <phoneticPr fontId="1"/>
  </si>
  <si>
    <t>県内のハローワークとの連携による出張相談、離職時届出登録の周知等を実施するほ
か、求人求職相談環境の充実等による復職支援等を行い、離職防止と併せた看護職員
の確保・定着を図る。</t>
    <phoneticPr fontId="1"/>
  </si>
  <si>
    <t>看護職従事者数（常勤換算）（H29:14,451 人 → R2：14,873.4
人）</t>
    <phoneticPr fontId="1"/>
  </si>
  <si>
    <t>潜在看護職員を対象に、臨床実務研修や集団講義研修を実施する。（H26 計画から
の恒常的事業・旧国庫補助）</t>
    <phoneticPr fontId="1"/>
  </si>
  <si>
    <t>県内の歯科衛生士養成校卒業者の県内就職割合
（H29 年度卒業者：79.5％ → R2 年度卒業者：80％）</t>
    <phoneticPr fontId="1"/>
  </si>
  <si>
    <t>歯科衛生士の安定的な供給及びその資質向上を図るため、養成所の運営費に助成す
る。
（H26 計画からの恒常的事業）</t>
    <phoneticPr fontId="1"/>
  </si>
  <si>
    <t>県内の理学療法士養成学校卒業者の県内就職割合（H29 年度卒業
者：50％ → R1 年度卒業者：70％）
【代替指標】秋田県理学療法士等修学資金の貸与を受け県内外の養成学校を卒業者
で、県内に就職した者の割合 H30 年度：66.7％ → R 元年度：100％</t>
    <phoneticPr fontId="1"/>
  </si>
  <si>
    <t>看護職従事者数（常勤換算）
（H29:14,451 人 → R2：14,873.4 人）</t>
    <phoneticPr fontId="1"/>
  </si>
  <si>
    <t>医療従事者の確保・定着を目的とした医療機関における勤務環境の改善を労務管理
面及び経営面から支援する。（H26 計画からの恒常的事業）</t>
    <phoneticPr fontId="1"/>
  </si>
  <si>
    <t>センターの支援により勤務環境改善計画を策定する医療機関数
（H30：１か所 → R3：５か所）</t>
    <phoneticPr fontId="1"/>
  </si>
  <si>
    <t>介護人材確保に取り組む事業者に対する認証評価制度の運用（周知、支援、
調査、認証、公開等）を行う。</t>
    <phoneticPr fontId="1"/>
  </si>
  <si>
    <t>認証評価制度への参加事業者数（100）
認証取得事業者数（45）</t>
    <phoneticPr fontId="1"/>
  </si>
  <si>
    <t>介護人材確保対策のための専用Ｗｅｂサイトにより、幅広い年齢層に向
けて介護の仕事や魅力に関する情報を発信し、介護職の理解促進を図
る。</t>
    <phoneticPr fontId="1"/>
  </si>
  <si>
    <t>介護人材確保対策Ｗｅｂサイトによる情報発信
アクセス数 20,400 件（前年度比20％増）</t>
    <phoneticPr fontId="1"/>
  </si>
  <si>
    <t>介護の仕事の理解促進を図るとともに地域社会を支える介護の魅力を
発信するため、地域住民を対象とするフェア開催等に要する経費に対し
て助成する。</t>
    <phoneticPr fontId="1"/>
  </si>
  <si>
    <t>中学校を訪問して福祉の仕事等を説明するセミナーの開催を通じて、中学
生の福祉の仕事に対する関心を喚起し、将来の職業選択へ結びつける。</t>
    <phoneticPr fontId="1"/>
  </si>
  <si>
    <t>セミナーの開催（20 校）
セミナー参加者（中学生1,000 名、教職員60 名）</t>
    <phoneticPr fontId="1"/>
  </si>
  <si>
    <t>中学・高校生等の若年層などを対象に、介護施設等での職場体験の機会
を提供し、介護職が職業選択の一つとなる機運を醸成する。</t>
    <phoneticPr fontId="1"/>
  </si>
  <si>
    <t>高校生を中心とする若年層の職場体験者
（100 名：延べ300 日）</t>
    <phoneticPr fontId="1"/>
  </si>
  <si>
    <t>秋田県福祉人材センターに介護分野の求人求職に係る専門職員を配置
し、介護分野のマッチング機能を強化する。</t>
    <phoneticPr fontId="1"/>
  </si>
  <si>
    <t>痰吸引等の医療的ケアを行うことができる介護職員等
の増(H30：866 人→R1:951 人)</t>
    <phoneticPr fontId="1"/>
  </si>
  <si>
    <t>個別ケアに関する理解の普及、事業所における要改善
箇所の見直し</t>
    <phoneticPr fontId="1"/>
  </si>
  <si>
    <t>①施設サービス等利用者処遇指導事業：都道府県事務受託法人に実地調
査を委託し、事業所の調査・改善助言を行う。
②個別ケア研修：質の高いケアを目指すため、個別ケアの考え方を普及
するための研修を行う。</t>
    <phoneticPr fontId="1"/>
  </si>
  <si>
    <t>区分支給限度額に対する計画単位数の割合が全国平均
値を超えている事業所数の20%減少。</t>
    <phoneticPr fontId="1"/>
  </si>
  <si>
    <t>主任介護支援専門員に介護支援専門員に対して適切な助言指導を行う
ことができるよう指導力向上研修を行う。</t>
    <phoneticPr fontId="1"/>
  </si>
  <si>
    <t>歯科専門職以外の医療介護等専門職が高齢者に対する適切な口腔ケ
アの必要性を理解し、適切な歯科医療サービスを供給するために必要な
歯科職種との多職種の連携の推進と介護職員等の資質向上を図るため
の県内各保健所での研修会及び医療介護等専門職による検討会を開催
する。</t>
    <phoneticPr fontId="1"/>
  </si>
  <si>
    <t>研修会への参加職種数（10 職種）、
研修会への参加者数（240 人）</t>
    <phoneticPr fontId="1"/>
  </si>
  <si>
    <t>潜在的有資格者のニーズを把握するとともに、潜在的有資格者を対象に介護
の知識・技術等を再確認し、円滑な再就業を可能とするための研修を実施す
る。</t>
    <phoneticPr fontId="1"/>
  </si>
  <si>
    <t>潜在的有資格者の再就業促進研修参加者（40 人）
参加者のうち介護分野への就労者（12 人）</t>
    <phoneticPr fontId="1"/>
  </si>
  <si>
    <t>研修参加者数（600 名）
認知症サポート医養成研修派遣者数（10 名）</t>
    <phoneticPr fontId="1"/>
  </si>
  <si>
    <t>研修参加者数（150 人）
介護指導者フォローアップ研修への派遣（2 人）</t>
    <phoneticPr fontId="1"/>
  </si>
  <si>
    <t>認知症初期集中支援チームの活動数（47→100 件）、
認知症カフェの設置数（59→77 箇所）</t>
    <phoneticPr fontId="1"/>
  </si>
  <si>
    <t>新規採用職員に対し、エルダー・メンターシップ等制度を整備しようとす
る事業者に対し、当該制度構築のための研修を実施する。</t>
    <phoneticPr fontId="1"/>
  </si>
  <si>
    <t>理学療法士派遣による腰痛予防対策の普及及び社会保険労務士等の派
遣による職場環境等の改善により、介護職の職場定着を支援する。</t>
    <phoneticPr fontId="1"/>
  </si>
  <si>
    <t>・理学療法士派遣による腰痛予防対策の普及（70 事業所）
・社会保険労務士等の派遣による職場環境等の改善（30 事業所）</t>
    <phoneticPr fontId="1"/>
  </si>
  <si>
    <t>介護従事者の身体的負担の軽減や業務の効率化による職場定着を支援
するため、介護ロボットを導入する経費に対して助成する。</t>
    <phoneticPr fontId="1"/>
  </si>
  <si>
    <t>システムの利用患者数
（H28：73 人→ R2：400 人）</t>
    <phoneticPr fontId="1"/>
  </si>
  <si>
    <t>ＩＣＴを活用して患者本人の感情や考え方、将来への希望といった情報を、当該
患者に係る医療、介護関係者の間で共有を図る連携システムの利用を促進するため、
システムの改修・運用や新規事業所の利用登録等に要する経費に対して助成する。</t>
    <phoneticPr fontId="1"/>
  </si>
  <si>
    <t>導入済み介護施設等で緊急度を判定し、救急搬送の要否を判断し
た件数（R3：20 回） ※20 施設×2 回×6 月／12 月</t>
    <phoneticPr fontId="1"/>
  </si>
  <si>
    <t>高齢者の救急搬送の適正化を図るため、介護施設等において施設職員が利用者急
変時に救急搬送の適用であるかを確認できるよう、介護施設等への救急の緊急度判
定システムの導入、及び操作方法の研修等に要する経費に対して助成する。</t>
    <phoneticPr fontId="1"/>
  </si>
  <si>
    <t>鹿角地域在住の妊産婦に係る分娩取扱件数
（H30：100 件） ※200 件×6 月／12 月</t>
    <phoneticPr fontId="1"/>
  </si>
  <si>
    <t>かづの厚生病院の分娩取扱機能が大館市立総合病院に集約化されることで、分娩
取扱数が増加することから、分娩の受入れが可能となるように、大館市立総合病院
における分娩室の増設等の施設整備に対し助成する。</t>
    <phoneticPr fontId="1"/>
  </si>
  <si>
    <t>がん診療施設における良質かつ適切な医療を効果的に行うため、機器の整備に対
して助成する。
（旧国庫補助事業の廃止に伴う財源移行分）</t>
    <phoneticPr fontId="1"/>
  </si>
  <si>
    <t>入院患者の回復期リハビリテーションにおける良質かつ適切な医療を効果的に行
うため、機器の整備に対して助成する。
（国庫補助事業の廃止に伴う財源移行分）</t>
    <phoneticPr fontId="1"/>
  </si>
  <si>
    <t>脳血管疾患患者の年齢調整死亡率（人口１０万対）（H27：52.2
人 → R3：45.0 人） H27:52.2 R3 目標37.8 比例計算</t>
    <phoneticPr fontId="1"/>
  </si>
  <si>
    <t>脳卒中患者の救急搬送を受け入れる救急告示病院に遠隔画像連携システムを導入
し、導入病院間のネットワークを構築し、急性期から不足する高度急性期及び回復
期への機能分化を図ることで、県内のどこにいても病院間ネットワークを通じて、
速やかに適切な専門的治療が受けられる体制を目指す。</t>
    <phoneticPr fontId="1"/>
  </si>
  <si>
    <t>遠隔画像連携システムにより連携している病院数
（H30：26 病院）</t>
    <phoneticPr fontId="1"/>
  </si>
  <si>
    <t>本事業では、関係者が地域において、現在、提供されている医療介護サービスの
現状や人口動態を含む将来のニーズの見込み等を調査し、地域の不足している医療
介護サービス内容や地域で必要な体制整備の方向性について検討し、コンセンサス
を図るものである。本事業での検討結果を踏まえ、次の段階の事業では、医師派遣
や施設整備への支援を行い、構想の実現を目指していく。</t>
    <phoneticPr fontId="1"/>
  </si>
  <si>
    <t>三次医療機能の強化を図るため、県立脳血管研究センターに脳・循環器疾患の包括
的医療を効果的に提供することができる機能を備えた新病棟を整備するにあたり、
再編統合に付随する医療機器の購入経費及び移転に要する経費のほか、旧成人病医
療センターの解体費用並びに固定資産除却損に対して助成する。</t>
    <phoneticPr fontId="1"/>
  </si>
  <si>
    <t>ターミナルケアに対応する訪問看護ステーション数
（H29：63 → R5：71）</t>
    <phoneticPr fontId="1"/>
  </si>
  <si>
    <t>在宅患者への医療提供体制としての訪問看護サービスの強化を図るため、事業者が
過疎地域等の特定地域へ訪問看護ステーション（サテライトを含む）を設置する場
合に、安定した運営ができるようになるまでの間、その立ち上がりの運営経費（初
期運営費）を支援する。</t>
    <phoneticPr fontId="1"/>
  </si>
  <si>
    <t>看取り数（死亡診断書のみの場合を含む）（人口10 万人あたり）
H27:112 人→R3:113 人</t>
    <phoneticPr fontId="1"/>
  </si>
  <si>
    <t>医師の負担を軽減し居宅死を望む患者・家族に対応するため、「看取りに関する研
修事業」（厚生労働省委託事業）に訪問看護師、病院看護師を派遣する医療機関等
に対して助成する。</t>
    <phoneticPr fontId="1"/>
  </si>
  <si>
    <t>若手医師のキャリア形成を支援し、医師の県内定着の促進及び医師不足、地域・
診療科の偏在を解消するため、県と秋田大学が共同で、「あきた医師総合支援セン
ター」を運営する。
（国庫補助事業の廃止に伴う財源移行分）</t>
    <phoneticPr fontId="1"/>
  </si>
  <si>
    <t>・医師派遣・あっせん数 46 件
・キャリア形成プログラムの作成数 38 件
・地域枠医師数に対するキャリア形成プログラム参加医師数の割合 100％</t>
    <phoneticPr fontId="1"/>
  </si>
  <si>
    <t>県内の病院における医師数
（秋田大学除く）（H27： 1,311 人 → H32：1,488 人）</t>
    <phoneticPr fontId="1"/>
  </si>
  <si>
    <t>医師の県内定着の促進とともに、医師不足や地域及び診療科の偏在を解消するた
め、秋田大学の地域枠増員に伴い、修学資金の貸与を行う。</t>
    <phoneticPr fontId="1"/>
  </si>
  <si>
    <t>手当支給施設の産科・産婦人科医師数
（H29：75 人 → H30：77 人）</t>
    <phoneticPr fontId="1"/>
  </si>
  <si>
    <t>産科医不足に対応するため、分娩を取り扱う産科医等の処遇改善を目的として、
分娩取扱件数に応じて分娩手当を支給する医療機関に対して助成する。
（国庫補助事業の廃止に伴う財源移行分）</t>
    <phoneticPr fontId="1"/>
  </si>
  <si>
    <t>県内の病院における産科医師数（秋田大学除く）（H29：60 人→
R2：62 人）</t>
    <phoneticPr fontId="1"/>
  </si>
  <si>
    <t>周産期医療に従事する医師のスキルの維持・向上を図るため、周産期救急医療に関
する実技研修、遠隔テレビを活用した県内拠点病院合同の症例検討、周産期死亡事
例調査による症例の情報共有を行う。
これらによって、専門的な技能や多彩な症例に触れる機会が与えられ、分娩件数が
少ない地域においても、医師の配置や赴任が可能となることから、そうした地域の
産科医師確保に必須となる取組である。</t>
    <phoneticPr fontId="1"/>
  </si>
  <si>
    <t>実技研修参加者数（H30：15 人）、症例検討実施施設数（H30：５設
設）、周産期医療調査実施施設数（H30：24 施設）</t>
    <phoneticPr fontId="1"/>
  </si>
  <si>
    <t>県内の病院における小児科医師数
（秋田大学除く H29：66 人 → H32：66 人）</t>
    <phoneticPr fontId="1"/>
  </si>
  <si>
    <t>過疎地域において救急医療に従事する病院勤務医師の確保と、疲弊による離職防止の
ため、地域の診療所医師が救急告示病院で行う小児夜間・休日診療や、中核病院で行
う救急医療や夜間・休日診療等への応援に要する経費に対して助成し、病院勤務医師
の勤務環境の改善を図る。</t>
    <phoneticPr fontId="1"/>
  </si>
  <si>
    <t>夜間・休日診療に参加する医療機関数
（H29：72 か所 → H30：74 か所）</t>
    <phoneticPr fontId="1"/>
  </si>
  <si>
    <t>女性医師の勤務環境改善に係る意識啓発事業等の実施、女性医師就業相談窓口の運
営に要する経費に対して助成する。
（国庫補助事業の廃止に伴う財源移行分）</t>
    <phoneticPr fontId="1"/>
  </si>
  <si>
    <t>受診又は119 番通報を勧めた者以外の相談件数（H29：1,677 件（見
込み） → H29：1,677 件以上）</t>
    <phoneticPr fontId="1"/>
  </si>
  <si>
    <t>子供の急な発熱やけが等に対する保護者の育児不安を解消し、小児救急患者受入医療
機関の負担を軽減するため、小児救急電話相談を実施するための経費に対して助成す
る。
（国庫補助事業の廃止に伴う財源移行分）</t>
    <phoneticPr fontId="1"/>
  </si>
  <si>
    <t>看護職員の質の向上及び早期離職防止を図るため、新人看護職員が基本的な臨床
能力を獲得できるよう、国のガイドラインに沿った研修を実施するための経費に対
して助成する。
（国庫補助事業の廃止に伴う財源移行分）</t>
    <phoneticPr fontId="1"/>
  </si>
  <si>
    <t>当該補助により新人看護職員研修を実施する施設数（H30：26 施設）、新人看護職
員研修参加者数（H30：290 人）</t>
    <phoneticPr fontId="1"/>
  </si>
  <si>
    <t>新人看護職員の離職率の低下
（H28：3.2％ → H30：3.2％未満)</t>
    <phoneticPr fontId="1"/>
  </si>
  <si>
    <t>看護職員の質の向上を図るため、県立衛生看護学院において、病院実習の指導者
に対する講習会や看護管理者に対する研修会等を開催する。
（国庫補助事業の廃止に伴う財源移行分）</t>
    <phoneticPr fontId="1"/>
  </si>
  <si>
    <t>高水準の看護技術と知識を持った認定看護師の配置を推進するため、認定看護師
教育機関に看護職員を派遣する医療機関等に対して助成する。</t>
    <phoneticPr fontId="1"/>
  </si>
  <si>
    <t>特定行為研修終了看護師が配置されている施設数（H29：1 か所
→ H32：７か所以上）</t>
    <phoneticPr fontId="1"/>
  </si>
  <si>
    <t>在宅医療や急性期及び慢性期医療おける特定行為を行う看護師の需要が見込まれ
ており、特定行為研修を修了した看護師を確保するため、研修に看護師を派遣する
医療機関等に対して助成する。</t>
    <phoneticPr fontId="1"/>
  </si>
  <si>
    <t>看護職従事者数（常勤換算）（H29:14,451 人 → H30：14,673.7
人）
【代替指標】
県内看護師等養成所の県内就業率 84.9％（H30 卒業生）の維持
県内看護師学校の県内就業率 46.0％（H30 卒業生）</t>
    <phoneticPr fontId="1"/>
  </si>
  <si>
    <t>看護師等養成所の教員や教材の充実を図り、教育内容を向上させることで、より質
の高い看護職員を養成するとともに、安定的な看護職員の供給体制を確保するため、
看護師等養成所の運営費に対して助成する。（国庫補助事業の廃止に伴う財源移行分）</t>
    <phoneticPr fontId="1"/>
  </si>
  <si>
    <t>看護職需要数（常勤換算）（H29:14,451 人 → H30：15,667 人）
【代替指標】
看護職員従事者数（常勤換算）H28：14,277.1 人 → H30：14,432.6 人</t>
    <phoneticPr fontId="1"/>
  </si>
  <si>
    <t>県内ハローワークとの連携による出張相談、求人施設への訪問、離職時届出制度の
関連業務、相談環境の充実等を行い、求人求職相談体制、マッチング支援の強化を図
る。</t>
    <phoneticPr fontId="1"/>
  </si>
  <si>
    <t>看護職従事者数（常勤換算）(H29：14,451 人→H30：14,637.7 人)
【代替指標】
看護職員従事者数（常勤換算）H28：14,277.1 人 → H30：14,432.6 人</t>
    <phoneticPr fontId="1"/>
  </si>
  <si>
    <t>看護職員の就労環境改善を図るため、多様な勤務形態の導入等についての医療機
関の先行事例を活用した研修を実施する。
（国庫補助事業の廃止に伴う財源移行分）</t>
    <phoneticPr fontId="1"/>
  </si>
  <si>
    <t>看護職従事者数（常勤換算）（H29:14,451 人 → H30：14,673.7
人）
【代替指標】 看護職員の離職率の維持 全国平均10.9%以下（H29）の維持
※ 日本看護協会 2018 年 病院看護実態調査</t>
    <phoneticPr fontId="1"/>
  </si>
  <si>
    <t>医師・看護職員の勤務の特殊性に鑑み、子どもを持つ女性医師、看護職員をはじ
めとする医療従事者の離職防止及び再就業を促進するため、病院内保育所運営費に
対して助成する。
（国庫補助事業の廃止に伴う財源移行分）</t>
    <phoneticPr fontId="1"/>
  </si>
  <si>
    <t>当該補助により病院内保育施設を運営する民間医療機関数 ４施設（H28：4、H29
：4）</t>
    <phoneticPr fontId="1"/>
  </si>
  <si>
    <t>県内の歯科衛生士養成校卒業者の県内就職割合
（H29：89.7％ → H30：67.5％）
【代替指標】 県内歯科衛生士数 H28：1,008 人 → H30：1,081 人</t>
    <phoneticPr fontId="1"/>
  </si>
  <si>
    <t>在宅歯科医療、口腔ケア等のニーズが高まっている中で、県内における安定的な
歯科衛生士の供給体制を確保するため、県内唯一の歯科衛生士養成所の運営費に対
して助成する。</t>
    <phoneticPr fontId="1"/>
  </si>
  <si>
    <t>県内の理学療法士養成学校卒業者の県内就職割合（H30：70％）
【代替指標】秋田県理学療法士等修学資金の貸与を受け県内外の養成学校を卒業者
で、県内に就職した者の割合 H30 年度：66.7％ → R 元年度：100％</t>
    <phoneticPr fontId="1"/>
  </si>
  <si>
    <t>研修修了者 72 名</t>
    <phoneticPr fontId="1"/>
  </si>
  <si>
    <t>対応力向上研修及びフォローアップ研修参加者数（600 名）
認知症サポート医養成研修派遣者数（10 名）</t>
    <phoneticPr fontId="1"/>
  </si>
  <si>
    <t>認知症初期集中支援チームの設置市町村数
（25→25 市町村）
認知症地域支援推進員配置市町村数（25 市町村→25 市町村）</t>
    <phoneticPr fontId="1"/>
  </si>
  <si>
    <t>・生活支援コーディネーター養成研修の実施
・生活支援コーディネーター情報交換会の開催</t>
    <phoneticPr fontId="1"/>
  </si>
  <si>
    <t>・地域ケアコーディネーター運営支援研修を開催する
（2 回）
・自立支援型地域会議支援研修を開催する。（2 回）
・地域包括啓発普及セミナーを開催する（1 回）</t>
    <phoneticPr fontId="1"/>
  </si>
  <si>
    <t>研修会の開催により新任職員等の資質向上と地域包括
支援センターの機能強化を図る。</t>
    <phoneticPr fontId="1"/>
  </si>
  <si>
    <t>専門職参加による効果的な地域ケア会議等の運営がで
きるようになる。</t>
    <phoneticPr fontId="1"/>
  </si>
  <si>
    <t>市町村及び地域包括支援センターからの要請に応じて､地域ケア会議や
市町村単独では対応が困難な状況に対して、専門職の派遣を行う。</t>
    <phoneticPr fontId="1"/>
  </si>
  <si>
    <t>ネットワークシステム参加医療機関における年患者数（H28：964
人 → R3：3,000 人）</t>
    <phoneticPr fontId="1"/>
  </si>
  <si>
    <t>診療所等が、秋田県医療連携ネットワークに参加するための初期導入費用に対して
助成する。</t>
    <phoneticPr fontId="1"/>
  </si>
  <si>
    <t>三次医療機能の強化を図るため、県立脳血管研究センターに脳・循環器疾患の包
括的医療を効果的に提供することができる機能を備えた新病棟を整備する。</t>
    <phoneticPr fontId="1"/>
  </si>
  <si>
    <t>大動脈疾患のうちステントグラフト治療における「秋田周辺区域」
以外の症例数（H28：3.53 症例/月 → R3：5.3 症例/月）</t>
    <phoneticPr fontId="1"/>
  </si>
  <si>
    <t>重症循環器疾患を有する高齢患者に対して、低侵襲かつ高度な医療を提供する外
科治療施設（ハイブリッド手術室）を整備する。</t>
    <phoneticPr fontId="1"/>
  </si>
  <si>
    <t>由利本荘・にかほ区域における当該事業によりＩＣＴを活用した情
報共有化登録患者数（H28：73 人 →H29：180 人）</t>
    <phoneticPr fontId="1"/>
  </si>
  <si>
    <t>由利本荘地域をモデル地域として、患者を中心とした質の高い医療・介護サービス
を提供するため、医療機関（病院・診療所）間をはじめ、訪問看護ステーション、薬
局、介護関係施設等との多職種間でＩＣＴを活用した効果的な情報共有を図るための
システムの利用登録や参加施設の拡充に向けた説明会等の経費に対して助成する。</t>
    <phoneticPr fontId="1"/>
  </si>
  <si>
    <t>由利本荘・にかほ区域における当該事業によりＩＣＴを活用した情報共有化参加施設
数（H27：９施設 →H29：100 施設）</t>
    <phoneticPr fontId="1"/>
  </si>
  <si>
    <t>県内の病院における医師数
（秋田大学除く H28:1,287 人→H32:1,488 人）</t>
    <phoneticPr fontId="1"/>
  </si>
  <si>
    <t>医師の県内定着の促進とともに、医師不足や地域及び診療科の偏在を解消するため、
秋田大学の地域枠増員に伴い、修学資金の貸与を行う。</t>
    <phoneticPr fontId="1"/>
  </si>
  <si>
    <t>県内の病院における産科医師数（秋田大学除く） （H28：61 人 →
H32：62 人）</t>
    <phoneticPr fontId="1"/>
  </si>
  <si>
    <t>医師不足、地域及び診療科の偏在に対処するため、周産期救急医療に関する実技研修、
県内拠点病院との症例検討、周産期医療調査を実施する。</t>
    <phoneticPr fontId="1"/>
  </si>
  <si>
    <t>実技研修参加者数（H29：30 人）、症例検討実施施設数（H29：５施設）、周産期医療
調査実施施設数（H29：25 施設）</t>
    <phoneticPr fontId="1"/>
  </si>
  <si>
    <t>女性医師相談窓口のホームページ閲覧件数 （H29：1,045 件）
相談件数（H29：29 件）</t>
    <phoneticPr fontId="1"/>
  </si>
  <si>
    <t>受診又は119 番通報を勧めた者以外の相談件数（H28：1,539 件（見
込み） → H29：1,539 件以上）</t>
    <phoneticPr fontId="1"/>
  </si>
  <si>
    <t>子供の急な発熱やけが等に対する保護者の育児不安を解消し、小児救急患者受入医
療機関の負担を軽減するため、小児救急電話相談を実施するための経費に対して助成
する。
（国庫補助事業の廃止に伴う財源移行分）</t>
    <phoneticPr fontId="1"/>
  </si>
  <si>
    <t>小児救急電話相談件数（H28：1,818 件（見込み） → H29：1,867 件以上）</t>
    <phoneticPr fontId="1"/>
  </si>
  <si>
    <t>県内の病院における小児科医師数
（秋田大学除く H27：65 人 → H32：66 人）</t>
    <phoneticPr fontId="1"/>
  </si>
  <si>
    <t>地域の診療所医師が救急告示病院で行う小児夜間・休日診療及び診療所医師が中核病
院で行う救急医療や夜間・休日診療に要する経費に対して助成する。</t>
    <phoneticPr fontId="1"/>
  </si>
  <si>
    <t>夜間・休日診療に参加する医療機関数
（H28：67 か所 → H29：70 か所）</t>
    <phoneticPr fontId="1"/>
  </si>
  <si>
    <t>看護職員数（人口10 万対、常勤換算）（H28：1,414.0 人 →
R2:1,562）</t>
    <phoneticPr fontId="1"/>
  </si>
  <si>
    <t>潜在看護職員を対象に、病院での臨床実務研修や集団講義研修を実施する。
（国庫補助事業の廃止に伴う財源移行分）</t>
    <phoneticPr fontId="1"/>
  </si>
  <si>
    <t>再就業研修受講者数（H29：12 人 H30:12 人 R1:12 人 R2:12 人 R3:12 人）、
復職就業人数（H29：７人 H30:７人 R1:７人 R2:７人 R3:７人）</t>
    <phoneticPr fontId="1"/>
  </si>
  <si>
    <t>看護職員の質の向上及び早期離職防止を図るため、新人看護職員が基本的な臨床能
力を獲得できるよう、国のガイドラインに沿った研修を実施するための経費に対し
て助成する。
（国庫補助事業の廃止に伴う財源移行分）</t>
    <phoneticPr fontId="1"/>
  </si>
  <si>
    <t>当該補助により新人看護職員研修を実施する施設数（H29：25 施設）、新人看護職
員研修参加者数（H29：300 人）</t>
    <phoneticPr fontId="1"/>
  </si>
  <si>
    <t>新人看護職員の離職率の低下
（H27：5.2％ → H29：5.2％未満)</t>
    <phoneticPr fontId="1"/>
  </si>
  <si>
    <t>看護職員の質の向上を図るため、県立衛生看護学院において、病院実習の指導者に
対する講習会や看護管理者に対する研修会等を開催する。
（国庫補助事業の廃止に伴う財源移行分）</t>
    <phoneticPr fontId="1"/>
  </si>
  <si>
    <t>看護職員数（人口10 万対、常勤換算）
（H28：1,414.0 人 → H29：1,448.5 人）</t>
    <phoneticPr fontId="1"/>
  </si>
  <si>
    <t>看護師等養成所の教員や教材の充実を図り、教育内容を向上させることで、より質
の高い看護職員を養成するとともに、安定的な看護職員の供給体制を確保するため、
看護師等養成所の運営費に対して助成する。
（国庫補助事業の廃止に伴う財源移行分）</t>
    <phoneticPr fontId="1"/>
  </si>
  <si>
    <t>医療従事者の確保のため、当該補助により看護師等養成を行う施設数（H28：5）、
定員数（H28：570 名）</t>
    <phoneticPr fontId="1"/>
  </si>
  <si>
    <t>看護職員の復職支援を図るため、より身近な地域での復職相談ができるよう、各地
域のハローワークと連携した活動や、平成27 年10 月より開始した看護職員の退職者
届出制度に対応するため、ナースセンター業務の体制強化に要する経費に対して助成
する。</t>
    <phoneticPr fontId="1"/>
  </si>
  <si>
    <t>看護職員数(人口10 万対､常勤換算)(H28：1,414.0 人→H29：1,448.5
人)</t>
    <phoneticPr fontId="1"/>
  </si>
  <si>
    <t>特別休暇（子の看護休暇）使用日数（H27：延336 日 → H30：
延336 日未満）</t>
    <phoneticPr fontId="1"/>
  </si>
  <si>
    <t>医師・看護職員の勤務の特殊性に鑑み、子どもを持つ女性医師、看護職員をはじ
めとする医療従事者の離職防止及び再就業を促進するため、新たに病児受入を開始
する病院内保育所の改修経費に対して助成する。（国庫補助事業の廃止に伴う財源
移行分）</t>
    <phoneticPr fontId="1"/>
  </si>
  <si>
    <t>当該補助により病院内保育施設を整備する施設数（H30：1 施設）、病児保育定員の
増加
（H30：3～4 人）</t>
    <phoneticPr fontId="1"/>
  </si>
  <si>
    <t>県内の歯科衛生士養成校卒業者の県内就職割合（H28：79.5％ →
H29：82％ → H30：90％）</t>
    <phoneticPr fontId="1"/>
  </si>
  <si>
    <t>本事業により歯科衛生士を養成する施設数（H29：1）
本事業により歯科衛生士を養成する施設数（H30：1）</t>
    <phoneticPr fontId="1"/>
  </si>
  <si>
    <t>地域包括ケアシステムに関する理解の促進を図るため、県民を対象としたシン
ポジウムを開催する。</t>
    <phoneticPr fontId="1"/>
  </si>
  <si>
    <t>地域住民を対象とする介護体験フェアの開催（３回）</t>
    <phoneticPr fontId="1"/>
  </si>
  <si>
    <t>介護職員の増加（1,400 人）
※平成29 年度末の目標値</t>
    <phoneticPr fontId="1"/>
  </si>
  <si>
    <t>高校生や大学生の若年層などを対象に、介護施設等での職場体験の機会を提
供し、介護職が職業選択の一つとなる機運を醸成する。</t>
    <phoneticPr fontId="1"/>
  </si>
  <si>
    <t>新規就労者のうち介護職員初任者研修修了者（１０人）</t>
    <phoneticPr fontId="1"/>
  </si>
  <si>
    <t>痰吸引等の医療的ケアを行うことができる介護職員等
の増（H28：879 人 → R3：1,347 人）</t>
    <phoneticPr fontId="1"/>
  </si>
  <si>
    <t>介護支援専門員専門研修受講者（300 人）
介護支援専門員主任研修受講者（80 人）
介護支援専門員主任更新研修受講者（120 人）</t>
    <phoneticPr fontId="1"/>
  </si>
  <si>
    <t>①実地調査の実施（158 事業所）
②個別ケア研修の参加者（管理者研修80 人、職員研修80 人）</t>
    <phoneticPr fontId="1"/>
  </si>
  <si>
    <t>・生活支援コーディネーター養成研修の実施
・生活支援コーディネーター指導者養成研修への派遣
・コーディネーター啓発タウンミーティングの開催</t>
    <phoneticPr fontId="1"/>
  </si>
  <si>
    <t>研修終了後のアンケートにおいて、学習レベル・実行レベ
ルの向上（対アンケート調査比較20％向上）</t>
    <phoneticPr fontId="1"/>
  </si>
  <si>
    <t>利用者個々のニーズに応じたサービス提供の促進や在宅介護支援に係る専門
職員等の資質向上を図るため、住宅改修の情報・知識手法を習得する研修会
を開催する。</t>
    <phoneticPr fontId="1"/>
  </si>
  <si>
    <t>地域包括支援センター等の相談業務を担当している職員に対して、個別事例
等に応じた相談技法講座や研修会を開催し、対人援助のスキルアップを図る。</t>
    <phoneticPr fontId="1"/>
  </si>
  <si>
    <t>介護職員の増加（1,400 人）
（H27：21,133 → R3：24,400）</t>
    <phoneticPr fontId="1"/>
  </si>
  <si>
    <t>介護従事者の離職防止及び再就業を支援するため、介護事業所内保育所
の運営に要する経費に対して助成する。</t>
    <phoneticPr fontId="1"/>
  </si>
  <si>
    <t>介護従事者の確保ために、当該補助により介護事業所内保育施設を運営
した事業所数（4）</t>
    <phoneticPr fontId="1"/>
  </si>
  <si>
    <t>秋田県医療連携ネットワークシステム登録実患者数（H27：424 →
H28：1,000）</t>
    <phoneticPr fontId="1"/>
  </si>
  <si>
    <t>秋田県医療連携ネットワークシステムに薬局との連携機能の追加に向けた設計を
実施する。</t>
    <phoneticPr fontId="1"/>
  </si>
  <si>
    <t>回復期リハビリ機能について、提供体制の強化と地域内の医療機関の連携を推進
するため、リハビリ受入システムを導入する。</t>
    <phoneticPr fontId="1"/>
  </si>
  <si>
    <t>1,000 床（20 施設）</t>
    <phoneticPr fontId="1"/>
  </si>
  <si>
    <t>不足している回復期病床への転換に必要な施設・設備の整備を図る。
不足している心疾患等の循環器病に係るリハビリ機能の充実に必要な施設・設備
整備、人材育成を図る。専門的なリハビリを提供することによって、心不全等の治
療後の増悪や再発を防ぐことも期待できる。</t>
    <phoneticPr fontId="1"/>
  </si>
  <si>
    <t>三次医療機能の強化を図るため、県立脳血管研究センターに脳・循環器の包括的
医療を効率的に提供することができる機能を備えた新病棟を整備する。</t>
    <phoneticPr fontId="1"/>
  </si>
  <si>
    <t>由利本荘・にかほ区域における当該事業によりＩＣＴを活用した
情報共有化登録患者数（H27：20 人 →H29：200 人）</t>
    <phoneticPr fontId="1"/>
  </si>
  <si>
    <t>由利本荘地域をモデル地域として、患者を中心とした質の高い医療・介護サービ
スを提供するため、医療機関（病院・診療所）間をはじめ、訪問看護ステーション、
薬局、介護関係施設等との多職種間で効果的に情報共有を図るＩＣＴを活用した連
携システムを推進するための経費に対して助成する。</t>
    <phoneticPr fontId="1"/>
  </si>
  <si>
    <t>由利本荘・にかほ区域における当該事業によりＩＣＴを活用した情報共有化参加施
設数（H27：９ →H29：100）</t>
    <phoneticPr fontId="1"/>
  </si>
  <si>
    <t>市立大森病院の医療情報システムの活用により、横手市西部地域内における診療
所・介護施設との患者情報の共有化を進める経費に対して助成する。</t>
    <phoneticPr fontId="1"/>
  </si>
  <si>
    <t>大館市立総合病院における訪問看護件数（H27：509 件 → H28
：527 件）</t>
    <phoneticPr fontId="1"/>
  </si>
  <si>
    <t>精神科長期療養患者に対し、訪問看護を行うための設備整備に関する助成を行う。</t>
    <phoneticPr fontId="1"/>
  </si>
  <si>
    <t>精神科長期療養患者の在宅療養を支援するため、当該補助により設備を整備する施
設数（H28：１）</t>
    <phoneticPr fontId="1"/>
  </si>
  <si>
    <t>在宅等生活の場に復帰した患者の割合（H25：90.2％ → H30：
92.8％）</t>
    <phoneticPr fontId="1"/>
  </si>
  <si>
    <t>在宅療養患者へのリハビリテーション提供のため、医療機関の施設・設備整備に
対して助成する。</t>
    <phoneticPr fontId="1"/>
  </si>
  <si>
    <t>在宅療養患者に対するリハビリテーション提供のため、当該補助により施設又は設
備の整備を行う医療機関数（H28：１、H29：１、H30：１）</t>
    <phoneticPr fontId="1"/>
  </si>
  <si>
    <t>県医師会における地域包括ケアシステム構築のための各地域の課題抽出やデータ
収集・分析及びコーディネーターの配置による医療機関、介護施設等との連携促進
に向けた調整を行うための事業に対して助成する。</t>
    <phoneticPr fontId="1"/>
  </si>
  <si>
    <t>若手医師のキャリア形成を支援し、医師の県内定着の促進及び医師不足、地域・
診療科の偏在を解消するため、県と秋田大学が共同で、「秋田医師総合支援センタ
ー」を運営する。
（国庫補助事業の廃止に伴う財源移行分）</t>
    <phoneticPr fontId="1"/>
  </si>
  <si>
    <t>県内の病院における医師数
（秋田大学除く H27:1,311 人→H32:1,488 人）</t>
    <phoneticPr fontId="1"/>
  </si>
  <si>
    <t>県内臨床研修修了者の女性定着者数（H27：98 人 → H28：103
人）</t>
    <phoneticPr fontId="1"/>
  </si>
  <si>
    <t>女性医師の離職防止・復職支援やキャリアアップ支援を図るため、女性医師に対
する相談窓口を運営するための経費に対して助成する。
（国庫補助事業の廃止に伴う財源移行分）</t>
    <phoneticPr fontId="1"/>
  </si>
  <si>
    <t>女性医師相談窓口のホームページ閲覧件数（H28：年間1,000 件）、
相談件数（H28：年間20 件）</t>
    <phoneticPr fontId="1"/>
  </si>
  <si>
    <t>受診又は119 番通報を勧めた者以外の相談件数（H27：1,118 件 →
H28：1,300 件）</t>
    <phoneticPr fontId="1"/>
  </si>
  <si>
    <t>子供の急な発熱やけが等に対する保護者の育児不安を解消し、小児救急患者受入
医療機関の負担軽減に向け、小児救急電話相談を実施するための経費に対して助成
する。
（国庫補助事業の廃止に伴う財源移行分）</t>
    <phoneticPr fontId="1"/>
  </si>
  <si>
    <t>看護職員確保対策として、潜在看護職員を対象に病院での臨床実務研修や集団講
義研修を実施し、潜在看護職員の再就業を促進する。
（国庫補助事業の廃止に伴う財源移行分）</t>
    <phoneticPr fontId="1"/>
  </si>
  <si>
    <t>認定看護師が配置されている施設数
（H27：12 → H28：18、H29：20）</t>
    <phoneticPr fontId="1"/>
  </si>
  <si>
    <t>県内医療機関等に高水準の看護技術と知識を持った認定看護師を配置するため、
認定看護師教育機関に入学又は在籍している者を雇用している医療機関に対し、入
学に係る経費、代替職員に係る経費等を助成する。</t>
    <phoneticPr fontId="1"/>
  </si>
  <si>
    <t>看護師等養成所の教員や教材の充実を図り、教育内容を向上させることで、より
質の高い看護職員を養成するとともに、安定的な看護職員の供給体制を確保するた
め、看護師等養成所の運営費に対して助成する。
（国庫補助事業の廃止に伴う財源移行分）</t>
    <phoneticPr fontId="1"/>
  </si>
  <si>
    <t>地域医療を支える質の高い看護職員を安定的に供給するため、老朽化が著しい看
護師等養成所の大規模改修工事に対する助成を行う。</t>
    <phoneticPr fontId="1"/>
  </si>
  <si>
    <t>当該補助により施設整備を行う看護師等養成所の受験者数（H27
：108 人 → H28：110 人）</t>
    <phoneticPr fontId="1"/>
  </si>
  <si>
    <t>医療従事者の確保のため、当該補助により施設整備を行う施設数（H28：１）、定員
数
（H28：120 名）</t>
    <phoneticPr fontId="1"/>
  </si>
  <si>
    <t>医師・看護職員の勤務の特殊性に鑑み、子供を持つ看護職員、女性医師を始めと
する医療従事者の離職防止及び再就業を促進するため、病院内保育所運営費に対し
て助成する。
（国庫補助事業の廃止に伴う財源移行分）</t>
    <phoneticPr fontId="1"/>
  </si>
  <si>
    <t>県内の歯科衛生士養成校卒業者の県内就職割合（H27：77.8％ →
H28：80％）</t>
    <phoneticPr fontId="1"/>
  </si>
  <si>
    <t>修学資金貸与者のうち県内の理学療法士養成校卒業者の県内就職
割合（H31：100％）</t>
    <phoneticPr fontId="1"/>
  </si>
  <si>
    <t>理学療法士の県内定着を図るため、修学資金の貸与人数を拡充する。</t>
    <phoneticPr fontId="1"/>
  </si>
  <si>
    <t>修学資金貸与者数（H29：17 人）
修学資金貸与者数（H30：20 人）</t>
    <phoneticPr fontId="1"/>
  </si>
  <si>
    <t>看護業務従事者数（常勤換算）
（H28：14,277.1 人→H31：14,781.1 人）</t>
    <phoneticPr fontId="1"/>
  </si>
  <si>
    <t>医療従事者の離職防止・定着促進及び医療安全の確保を図るため、医療分野の勤
務環境改善に努める医療機関に対し、勤務環境改善計画の作成指導等により支援を
行う。</t>
    <phoneticPr fontId="1"/>
  </si>
  <si>
    <t>看護業務従事者数（常勤換算）（H28：14,277.1 人→H32:14,873.4
人）</t>
    <phoneticPr fontId="1"/>
  </si>
  <si>
    <t>医療勤務環境改善計画に基づき、医療従事者の離職防止及び定着促進のため、施
設・設備等の整備を行う経費に対して助成する。</t>
    <phoneticPr fontId="1"/>
  </si>
  <si>
    <t>医療勤務環境改善のため、当該補助により施設・設備等の整備を行う医療機関数
（H27：０ → R3：８）</t>
    <phoneticPr fontId="1"/>
  </si>
  <si>
    <t>アンケートによる理解度（対アンケート調査比較50
％向上）</t>
    <phoneticPr fontId="1"/>
  </si>
  <si>
    <t>地域包括ケアシステムに関する理解の促進を図るため、県民を対象とし
たシンポジウムを開催する。</t>
    <phoneticPr fontId="1"/>
  </si>
  <si>
    <t>高校生や大学生などの若年層などを対象に、介護施設等での職場体験
の機会を提供し、介護職が職業選択の一つとなる機運を醸成する。</t>
    <phoneticPr fontId="1"/>
  </si>
  <si>
    <t>介護職員の増加
（H27：20,891 → R3：24,400）</t>
    <phoneticPr fontId="1"/>
  </si>
  <si>
    <t>地域の社会福祉法人が連携して、介護職員初任者研修を開催し、地域で必要
とされる介護人材の養成に要する経費に対して助成する。</t>
    <phoneticPr fontId="1"/>
  </si>
  <si>
    <t>アンケートによる若手職員に対するマネジメント意識
の改善（対アンケート調査比較20％改善）</t>
    <phoneticPr fontId="1"/>
  </si>
  <si>
    <t>介護施設における若手職員の定着を図るため、施設のリーダー、中堅職
員に対する職場づくり・マネジメント研修を開催する。</t>
    <phoneticPr fontId="1"/>
  </si>
  <si>
    <t>地域包括支援センターにおける地域ケア会議の開催回数
（H27:460 回 →H28：428 回）</t>
    <phoneticPr fontId="1"/>
  </si>
  <si>
    <t>・地域包括支援センターへの広域支援員を派遣
・地域包括支援センター職員等を対象とする地域ケアシス
テム構築セミナーの開催。</t>
    <phoneticPr fontId="1"/>
  </si>
  <si>
    <t>・生活支援コーディネーター配置に係るモデル市町村の選定及びモデル市
町村支援
・情報誌の発行</t>
    <phoneticPr fontId="1"/>
  </si>
  <si>
    <t>リハビリ専門職等の参加による効果的な介護予防事業
等の実施ができる。
市町村が実施する介護予防事業等への参画数(R2：25 市町村)</t>
    <phoneticPr fontId="1"/>
  </si>
  <si>
    <t>利用者個々のニーズに応じたサービス提供の促進や在宅介護支援に係る専
門職員等の資質向上を図るため、住宅改修の情報・知識手法を習得する研
修会を開催する経費に対して助成する。</t>
    <phoneticPr fontId="1"/>
  </si>
  <si>
    <t>受講後、研修後のアンケートによる対人援助、対応力の
向上</t>
    <phoneticPr fontId="1"/>
  </si>
  <si>
    <t>地域包括支援センター等の相談業務を担当している職員に対して、個別
事例等に応じた相談技法講座や研修会を開催し、対人援助のスキルアップ
を図る。</t>
    <phoneticPr fontId="1"/>
  </si>
  <si>
    <t>がん診療連携拠点病院等の空白二次医療圏の解消並びにがん相談支援・情報提供体
制の強化を図るための助成及びがん患者等の就労に関する実態調査を行うための経
費に対して助成する。</t>
    <phoneticPr fontId="1"/>
  </si>
  <si>
    <t>国がん診療拠点病院の全区域（医療圏）への設置（７→８）</t>
    <phoneticPr fontId="1"/>
  </si>
  <si>
    <t>がん診療連携拠点病院等の入院患者の口腔機能向上を図るための研修、がん診療連
携拠点病院等の患者に対する全身及び口腔機能の向上を図るための医科歯科連携モ
デル事業、連携協議会の開催等の経費に対して助成する。</t>
    <phoneticPr fontId="1"/>
  </si>
  <si>
    <t>脳・循環器疾患の包括的医療と急性期から回復期までの一貫した診療を行うため、
脳・循環器疾患の医療提供を担う県立脳血管研究センターの増築棟の建設及びそれに
伴う設備整備を行う。</t>
    <phoneticPr fontId="1"/>
  </si>
  <si>
    <t>地域医療構想の達成に向けた医療機関の施設又は設備の整備を、当該補助により行
う施設数（１）</t>
    <phoneticPr fontId="1"/>
  </si>
  <si>
    <t>全区域に整備する人口10 万人対回復期リハビリテーション病床数
（32.3 床→50.0 床）</t>
    <phoneticPr fontId="1"/>
  </si>
  <si>
    <t>地域包括ケア病床、回復期リハ病床への転換を促進するため、機能訓練室、プラッ
トホーム等の整備等の施設及び設備の整備を行うための経費に対して助成する。</t>
    <phoneticPr fontId="1"/>
  </si>
  <si>
    <t>地域医療構想の達成に向けた医療機関の施設又は設備の整備のために、当該補助に
より機器整備を行う施設数（３）</t>
    <phoneticPr fontId="1"/>
  </si>
  <si>
    <t>救急医療体制の強化に向けた救急医療機器の整備並びに大館・鹿角及び北秋田区域
におけるがん医療体制の充実に向けた高度医療機器の整備を行うための経費に対し
て助成する。</t>
    <phoneticPr fontId="1"/>
  </si>
  <si>
    <t>地域医療構想の達成に向けた医療機関の施設又は設備の整備のために、当該補助に
より機器整備を行う施設数（１）</t>
    <phoneticPr fontId="1"/>
  </si>
  <si>
    <t>がん診療施設における良質かつ適切な医療を効果的に提供する体制を整備するた
め、機器の整備を行う経費に対して助成する。
（国庫補助事業の廃止に伴う財源移行分）</t>
    <phoneticPr fontId="1"/>
  </si>
  <si>
    <t>由利本荘地域をモデル地域として、在宅医療と介護に関する情報を多職種間で効果
的に共有するため、ＩＣＴを活用した連携システムの構築を推進するための経費に対
して助成する。</t>
    <phoneticPr fontId="1"/>
  </si>
  <si>
    <t>「からだの苦痛ありの患者の割合」及び「気持ちがつらい患者の割
合」(H29:31.5%、32.6%→H33:20.0%、20.0%)</t>
    <phoneticPr fontId="1"/>
  </si>
  <si>
    <t>がん患者に対する在宅緩和ケアに従事している多職種が、2 次医療圏を越え、広域
的な取組として研修会を開催し、症例等を検討するとともに、その内容を現場での活
動に反映させる。また、本事業で実施した取組や活動の内容をとりまとめた事例集等
を作成し、他地域への普及を図るきっかけづくりを行う。
【令和２年度計画】症例検討、講演含む研修会を開催する。
【令和３年度計画】症例検討、講演含む研修会を開催する。</t>
    <phoneticPr fontId="1"/>
  </si>
  <si>
    <t>在宅医療に関する政策立案に係る基礎資料として、在宅医療への取組状況及び推進
に当たり各診療所が抱える課題等の実態把握に係る調査を実施する。</t>
    <phoneticPr fontId="1"/>
  </si>
  <si>
    <t>在宅療養支援診療所・病院数
（人口 10 万人対診療所数 7.7→10.2）（人口10 万人対病院数 0.7→0.9）</t>
    <phoneticPr fontId="1"/>
  </si>
  <si>
    <t>地域包括ケアシステムの構築に向けて、地域密着型サービス施設等の整備等
を支援することにより、地域の実情に応じた介護サービス提供体制の整備を促
進する。
○地域密着型介護老人福祉施設の増：
・地域密着型介護老人福祉施設
582 床（22 か所） → 982 床（36 か所）（令和3 年4 月1 日）
・認知症高齢者グループホーム
2,522 床（192 か所）→2,792 床（205 か所）（令和4 年4 月1 日）
・小規模多機能型居宅介護事業所 66 か所 → 70 か所
（令和 3 年4 月1 日）
・既存の特養多床室のプライバシー保護のための改修支援
０施設 → ９施設（平成28 年4 月1 日）
・小規模（定員29 人以下）のケアハウス
503 床（32 か所）→517 床（32 か所）（平成30 年4 月1 日）
・定期巡回型訪問介護・看護事業所 ８か所 → １４か所
（令和3 年4 月1 日）
・認知症対応型デイサービスセンター 38 か所 → 45 か所
（平成31 年4 月1 日）
・看護小規模多機能型居宅介護事業所 ４か所 → ６か所
（令和2 年4 月1 日）</t>
    <phoneticPr fontId="1"/>
  </si>
  <si>
    <t>県内の病院における医師数
（ 秋田大学除く 1,313 人→H27:1,357 人、H32:1,488 人）</t>
    <phoneticPr fontId="1"/>
  </si>
  <si>
    <t>大学と地域の医療機関を循環しながら医師としての研鑽を積む地域循環型キャリ
ア形成システムに基づき、修学資金貸与医師等のキャリア形成を支援し、医師の県内
定着の促進と医師不足、地域及び診療科の偏在を解消するため、秋田大学と共同で「あ
きた医師総合支援センター」を運営する。
（国庫補助事業の廃止に伴う財源移行分）</t>
    <phoneticPr fontId="1"/>
  </si>
  <si>
    <t>県内の病院における産科医師数
（ 秋田大学除く 60 人→H27:60 人、H32:62 人）
県内の病院における小児科医師数
（秋田大学除く 63 人→H27：65 人、H32：66 人）</t>
    <phoneticPr fontId="1"/>
  </si>
  <si>
    <t>産科医不足に対応するため、分娩を取り扱う産科医等の処遇改善を目的として、分
娩取扱件数に応じて分娩手当を支給する医療機関に対して助成する。
（国庫補助事業の廃止に伴う財源移行分）</t>
    <phoneticPr fontId="1"/>
  </si>
  <si>
    <t>実技研修参加者数（12）、症例検討実施施設数(6)、周産期医療調査実施施設数
(25)</t>
    <phoneticPr fontId="1"/>
  </si>
  <si>
    <t>平成２７年度 実技研修参加者数：15、症例検討実施施設数：6、周産期医療調査実
施施設数：25
平成２８年度 実技研修参加者数：15、症例検討実施施設数：6、周産期医療調査実
施施設数：24
平成２９年度 実技研修参加者数：15、症例検討実施施設数：6、周産期医療調査実
施施設数：24</t>
    <phoneticPr fontId="1"/>
  </si>
  <si>
    <t>女性医師の離職防止・復職支援やキャリアアップ支援を図るため、女性医師に対す
る相談窓口を運営するための経費に対して助成する。
（国庫補助事業の廃止に伴う財源移行分）</t>
    <phoneticPr fontId="1"/>
  </si>
  <si>
    <t>県内の病院における小児科医師数
（ 秋田大学除く 63 人→H27:65 人、H32:66 人）</t>
    <phoneticPr fontId="1"/>
  </si>
  <si>
    <t>子供の急な発熱やけが等に対する保護者の育児不安を解消し、小児救急患者受入医
療機関の負担を軽減するため、小児救急電話相談を実施するための経費に対して助成
する。（国庫補助事業の廃止に伴う財源移行分）</t>
    <phoneticPr fontId="1"/>
  </si>
  <si>
    <t>小児救急電話相談利用率（年間件数／当該年度の住民基本台帳の14 歳以下人口）
（1.23%）</t>
    <phoneticPr fontId="1"/>
  </si>
  <si>
    <t>県内の病院における小児科医師数
（秋田大学除く 63 人→H27：65 人、H32：66 人）</t>
    <phoneticPr fontId="1"/>
  </si>
  <si>
    <t>地域の診療所医師が救急告示病院で行う小児夜間・休日診療及び診療所医師が中核
病院で行う救急医療や夜間・休日診療に要する経費に対して助成する。</t>
    <phoneticPr fontId="1"/>
  </si>
  <si>
    <t>築後 47 年を経過した秋田市医師会立秋田看護学校の大規模改修に要する経費に対
して助成する。</t>
    <phoneticPr fontId="1"/>
  </si>
  <si>
    <t>医師・看護職員等の勤務の特殊性（３交代勤務等24 時間体制）に鑑み、子供を持
つ看護職員・女性医師を始めとする医療従事者の離職防止及び再就業を促進するた
め、医療機関に勤務する職員の乳幼児の保育を行う事業の運営費に対して助成する。
（国庫補助事業の廃止に伴う財源移行分）</t>
    <phoneticPr fontId="1"/>
  </si>
  <si>
    <t>医療従事者の確保のために、当該補助により病院内保育所施設を運営した病院数
（６）</t>
    <phoneticPr fontId="1"/>
  </si>
  <si>
    <t>看護師等養成所の教員や教材等の充実により教育内容を向上させることで、より質
の高い看護職員を養成するとともに、安定的な看護職員の供給体制を確保するため、
看護師等養成所の運営費に対して助成する。
（国庫補助事業の廃止に伴う財源移行分）</t>
    <phoneticPr fontId="1"/>
  </si>
  <si>
    <t>医療従事者の確保のために、看護師等養成を行う施設数（５）</t>
    <phoneticPr fontId="1"/>
  </si>
  <si>
    <t>看護師の確保対策として、潜在看護職員を対象に病院での臨床実務研修や集団講義
研修を実施し、潜在看護職員の再就業を促進する。
（国庫補助事業の廃止に伴う財源移行分）</t>
    <phoneticPr fontId="1"/>
  </si>
  <si>
    <t>看護職員の就労環境改善を図るため、多様な勤務形態の導入等について医療機関の
先行事例を活用した管理者向けの導入研修や病棟師長等への労務管理等の研修を実
施する。
（国庫補助事業の廃止に伴う財源移行分）</t>
    <phoneticPr fontId="1"/>
  </si>
  <si>
    <t>看護師の質の向上及び早期離職防止を図るため、新人看護職員が基本的な臨床能力
を獲得できるよう、国のガイドラインに沿った研修を実施するための経費に対して助
成する。
（国庫補助事業の廃止に伴う財源移行分）</t>
    <phoneticPr fontId="1"/>
  </si>
  <si>
    <t>在宅歯科医療、口腔ケア等のニーズが高まっている中で、県内における安定的な歯
科衛生士の供給体制を確保するため、県内唯一の歯科衛生士養成所の運営費に対して
助成する。</t>
    <phoneticPr fontId="1"/>
  </si>
  <si>
    <t>勤務環境改善計画を策定し、勤務環境改善に取り組む医療機関
数割合（０％→80％）</t>
    <phoneticPr fontId="1"/>
  </si>
  <si>
    <t>医師・看護職員をはじめとした医療従事者の勤務環境を「医療従事者の確保・定着」
のための課題と位置付け、ワークライフバランスなど幅広い観点を視野に入れた取組
を推進するため、運営協議会の開催や勤務環境改善計画の作成指導を行う。</t>
    <phoneticPr fontId="1"/>
  </si>
  <si>
    <t>介護人材に関わる関係者全員が結果に責任をもって取り組むよう
役割、期限等を明確にした戦略を策定し、人材確保対策全般に係る
企画立案・進捗管理を行う。</t>
    <phoneticPr fontId="1"/>
  </si>
  <si>
    <t>開催（１回）
介護の仕事のイメージアップを図る啓発資料（ポスター・リーフレ
ット・パンフレット）の発行部数：20,300</t>
    <phoneticPr fontId="1"/>
  </si>
  <si>
    <t>介護人材確保に取り組む事業者に対する認証評価制度の運用（周知、
支援、調査、認証、公開等）を行う。</t>
    <phoneticPr fontId="1"/>
  </si>
  <si>
    <t>勤務環境改善支援センターの設置（１）</t>
    <phoneticPr fontId="1"/>
  </si>
  <si>
    <t>認証評価制度への参加事業者数（R5:200）
認証取得事業者数（80）</t>
    <phoneticPr fontId="1"/>
  </si>
  <si>
    <t>介護人材確保対策のための専用Ｗｅｂサイトにより、幅広い年齢
層に向けて介護の仕事や魅力に関する情報を発信し、介護職の理
解促進を図る。</t>
    <phoneticPr fontId="1"/>
  </si>
  <si>
    <t>アンケートによる地域包括ケアシステムに関する
理解度（対アンケート調査比較50％向上）</t>
    <phoneticPr fontId="1"/>
  </si>
  <si>
    <t>地域包括ケアシステムに関する理解の促進を図るため、県民を対
象としたシンポジウムを開催する。</t>
    <phoneticPr fontId="1"/>
  </si>
  <si>
    <t>介護の仕事の理解促進を図るとともに地域社会を支える介護の
魅力を発信するため、地域住民を対象とするフェア開催等に要す
る経費に対して助成する。</t>
    <phoneticPr fontId="1"/>
  </si>
  <si>
    <t>介護職員の増加
（H27：21,133 → R5:23,283）</t>
    <phoneticPr fontId="1"/>
  </si>
  <si>
    <t>県内中学校を訪問し、介護・福祉の仕事の種類や内容、介護等従事
者の体験談等を説明するセミナーを開催</t>
    <phoneticPr fontId="1"/>
  </si>
  <si>
    <t>①介護未経験者等を対象とする基礎講習会を開催する。
②介護保険施設等における実務訓練（期間雇用６ヶ月）を実施す
る。</t>
    <phoneticPr fontId="1"/>
  </si>
  <si>
    <t>介護未経験者等を対象とする基礎講習会及び介護保険施設にお
ける実務訓練の実施（25 人）</t>
    <phoneticPr fontId="1"/>
  </si>
  <si>
    <t>介護職員の増加（1,600 人）※平成30 年度末の目
標値</t>
    <phoneticPr fontId="1"/>
  </si>
  <si>
    <t>就労意欲のある中高年齢者などに対する職場体験の斡旋やマッチン
グ支援を実施するため、シルバー人材センター等の会員の就労意向
を確認し、福祉人材センターへつなげるよう連携強化を図るととも
に、入門的研修を連携して実施すること等により、将来を含めた介
護職員への参入を促進する。</t>
    <phoneticPr fontId="1"/>
  </si>
  <si>
    <t>介護職員の増加（1,400 人）※平成29 年度末の目
標値</t>
    <phoneticPr fontId="1"/>
  </si>
  <si>
    <t>中高年齢層をはじめとした地域住民の介護職への参入促進を図るた
め、介護職として必要な入門的研修や職場体験を実施する。
中高年齢者を労働者として受け入れる際の介護事業者に求められる
環境整備（業務フローの改善、人事労務管理制度の再構築）を支援
する。</t>
    <phoneticPr fontId="1"/>
  </si>
  <si>
    <t>秋田県福祉人材センターに介護分野の求人求職に係る専門職員
を配置し、介護分野のマッチング機能を強化する。</t>
    <phoneticPr fontId="1"/>
  </si>
  <si>
    <t>痰吸引等の医療的ケアを行うことができる介護
職員等の増(H30：866 人→R1:951 人)</t>
    <phoneticPr fontId="1"/>
  </si>
  <si>
    <t>研修を実施し、特別養護老人ホーム、居宅サービス事業所等にお
いて、医師・看護職員との連携・協力の下に痰吸引等の医療的ケ
アを行うことができる介護職員等を養成する。</t>
    <phoneticPr fontId="1"/>
  </si>
  <si>
    <t>介護支援専門員としての資質向上を目的とした法定研修の実
施に要する経費に対して助成する。</t>
    <phoneticPr fontId="1"/>
  </si>
  <si>
    <t>テスト形式のアンケートによる知識の向上（対
アンケート調査比較30％向上）</t>
    <phoneticPr fontId="1"/>
  </si>
  <si>
    <t>介護職員の医療知識の習得のためのフィジカルアセスメント
講座や介護支援専門員のためのファシリテーション講座の開催
に要する経費に対して助成する。</t>
    <phoneticPr fontId="1"/>
  </si>
  <si>
    <t>アンケートによる若手職員に対するマネジメント
意識の改善（対アンケート調査比較20％向上）</t>
    <phoneticPr fontId="1"/>
  </si>
  <si>
    <t>介護施設における若手職員の定着を図るため、施設のリーダー、
中堅職員に対する職場づくり・マネジメント研修を開催する経費に
対して助成する。</t>
    <phoneticPr fontId="1"/>
  </si>
  <si>
    <t>研修終了後のアンケートにおいて、学習意欲・
実行意欲の向上（満足度90%以上）</t>
    <phoneticPr fontId="1"/>
  </si>
  <si>
    <t>要介護者の人権擁護と尊厳あるケア等の知識習得を図るため、
訪問介護員を対象とする訪問介護サービスの質の向上研修や、サ
ービス提供責任者を対象とするマネジメント研修会の開催に要
する経費に対して助成する。</t>
    <phoneticPr fontId="1"/>
  </si>
  <si>
    <t>研修参加者数（570 人）</t>
    <phoneticPr fontId="1"/>
  </si>
  <si>
    <t>介護職員が「介護職員実務者研修」など、多様な研修を受講させる
ため、研修期間中の代替職員の確保に要する経費について支援する。</t>
    <phoneticPr fontId="1"/>
  </si>
  <si>
    <t>潜在的有資格者のニーズを把握するとともに、潜在的有資格者を対象
に介護の知識・技術等を再確認し、円滑な再就業を可能とするための
研修を実施する。</t>
    <phoneticPr fontId="1"/>
  </si>
  <si>
    <t>認知症医療支援の体制を強化するため、かかりつけ医、病院勤務
従事者等に対する認知症対応力向上研修、認知症サポート医、認
知症ネットワーク協力医に対するフォローアップ研修の実施、認
知症サポート医の養成による人材育成などを行う。</t>
    <phoneticPr fontId="1"/>
  </si>
  <si>
    <t>法定で受講が義務づけられている研修の受講
（150 人）</t>
    <phoneticPr fontId="1"/>
  </si>
  <si>
    <t>介護支援体制を強化するため、認知症対応型サービス事業所の管
理者等、法定で研修の受講が義務づけられている者への研修の実
施や、認知症介護指導者フォローアップ研修への派遣を行う。</t>
    <phoneticPr fontId="1"/>
  </si>
  <si>
    <t>認知症初期集中支援チームの活動数（47→100
件）、認知症カフェの設置数（59→77 箇所）</t>
    <phoneticPr fontId="1"/>
  </si>
  <si>
    <t>市町村が配置する認知症初期集中支援チーム員、認知症地域支援
推進員に必要な知識や技術を習得するための研修受講を支援し、
認知症の早期発見、早期対応の体制構築を図る。</t>
    <phoneticPr fontId="1"/>
  </si>
  <si>
    <t>地域包括支援センターにおける地域ケア会議の開
催回数（H26：885 回 → H27：900 回）</t>
    <phoneticPr fontId="1"/>
  </si>
  <si>
    <t>・地域包括支援センターへの広域支援員の派遣
・地域包括支援センター職員を対象とする地域包括ケアシステム構
築セミナーの開催</t>
    <phoneticPr fontId="1"/>
  </si>
  <si>
    <t>・広域支援員の派遣（5 回）
・セミナー参加者数（100 名）</t>
    <phoneticPr fontId="1"/>
  </si>
  <si>
    <t>・生活支援コーディネーター養成研修の実施
・生活支援コーディネーター指導者養成研修への派遣旅費
・コーディネーター啓発タウンミーティングの開催</t>
    <phoneticPr fontId="1"/>
  </si>
  <si>
    <t>・生活支援コーディネーター配置に係るモデル市町村の選定及びモ
デル市町村支援
・情報誌の発行</t>
    <phoneticPr fontId="1"/>
  </si>
  <si>
    <t>・モデル市町村3 市町村に対し、各2 回の市町村支援（研修会等の
開催）</t>
    <phoneticPr fontId="1"/>
  </si>
  <si>
    <t>研修終了後のアンケートにおいて、学習レベル・
実行レベルの向上（対アンケート調査比較20％向上）</t>
    <phoneticPr fontId="1"/>
  </si>
  <si>
    <t>利用者個々のニーズに応じたサービス提供の促進や在宅介護支援に
係わる専門職員等の資質向上を図るため、住宅改修の情報・知識手
法を習得する研修会を開催する経費に対して助成する。</t>
    <phoneticPr fontId="1"/>
  </si>
  <si>
    <t>市民後見人名簿への掲載者数（H31 年度登録者
40 人）</t>
    <phoneticPr fontId="1"/>
  </si>
  <si>
    <t>市民後見人養成研修、実践研修修了者のフォローアップ研修の
実施、支援センターの設立・運営に係る委員会等を実施し、市民
後見制度を推進するほか、市民講座やセミナーの開催を行うな
ど、制度の周知を図るための経費に対して助成する。</t>
    <phoneticPr fontId="1"/>
  </si>
  <si>
    <t>新規採用職員に対し、エルダー・メンターシップ等制度を整備しよ
うとする事業者に対し、当該制度構築のための研修を実施する。</t>
    <phoneticPr fontId="1"/>
  </si>
  <si>
    <t>理学療法士派遣による腰痛予防対策の普及及び社会保険労務士
等の派遣による職場環境等の改善により、介護職の職場定着を支
援する。</t>
    <phoneticPr fontId="1"/>
  </si>
  <si>
    <t>人材育成の取組や福利厚生の充実、職場環境改善のための取組によ
り、離職防止等に顕著な成果が見られる介護事業者に対して表彰を
行い、その取組等の周知を図る。</t>
    <phoneticPr fontId="1"/>
  </si>
  <si>
    <t>介護従事者の身体的負担の軽減や業務の効率化による職場定着
を支援するため、介護ロボットを導入する経費に対して助成す
る。</t>
    <phoneticPr fontId="1"/>
  </si>
  <si>
    <t>介護従事者の離職防止及び再就業を支援するため、介護事業所内
保育所の運営に要する経費に対して助成する。</t>
    <phoneticPr fontId="1"/>
  </si>
  <si>
    <t>介護従事者の確保ために、当該補助により介護事業所内保育施設
を運営した事業所数（4）</t>
    <phoneticPr fontId="1"/>
  </si>
  <si>
    <t>中核的病院の参画に伴う当該地域における情報共有化の実施
（全県の参画医療機関数 17→122 以上）</t>
    <phoneticPr fontId="1"/>
  </si>
  <si>
    <t>秋田県医療連携ネットワークシステムに参画する地域の中核的病院
数（プラス８）※事業開始時時点の導入病院数：６</t>
    <phoneticPr fontId="1"/>
  </si>
  <si>
    <t>在宅看取りを実施している医療機関数
（人口10 万対 診療所 3.1→3.6 以上、病院 0.4→0.7 以上）</t>
    <phoneticPr fontId="1"/>
  </si>
  <si>
    <t>在宅看取りを実施している医療機関
（人口10 万対 診療所3.1→3.6 以上、病院 0.4→0.7 以上）</t>
    <phoneticPr fontId="1"/>
  </si>
  <si>
    <t>在宅医療を提供するために、当該補助により機器整備を行った診療
所数（36）</t>
    <phoneticPr fontId="1"/>
  </si>
  <si>
    <t>在宅療養支援歯科診療所数（人口10 万対 3.7→3.8 以上）</t>
    <phoneticPr fontId="1"/>
  </si>
  <si>
    <t>在宅歯科医療を提供するために、当該補助により機器整備を行った
歯科診療所数 （40）</t>
    <phoneticPr fontId="1"/>
  </si>
  <si>
    <t>口腔保健支援センター訪問歯科保健指導回数
（H27:419 件→H29:419 件以上）</t>
    <phoneticPr fontId="1"/>
  </si>
  <si>
    <t>○在宅がん患者緩和ケア推進事業
・研修会出席者数２２０人（令和２年）
○がん患者等就労支援事業
・秋田県がん患者等就労実態調査回収率(H27:34.8%→R2 年度目標:47.5%)</t>
    <phoneticPr fontId="1"/>
  </si>
  <si>
    <t>○在宅がん患者緩和ケア推進事業
・「からだの苦痛ありの患者の割合」及び「気持ちがつらい患者の割合」(H29:31.5%、
32.6%→R2:20.0%、20.0%)
○がん患者等就労支援事業
・「がんと診断された後に、依願退職又は解雇となった割合」及び「患者の意
識として、今の社会はがん治療をしながら働き続ける環境にあると思う割合」
(H27:7.6%、27%→R2 年度目標:3.8%、54%)</t>
    <phoneticPr fontId="1"/>
  </si>
  <si>
    <t>訪問薬剤管理指導届出施設数 （ 人口10 万対 38.3→38.4 以上）</t>
    <phoneticPr fontId="1"/>
  </si>
  <si>
    <t>退院調整看護師養成研修会参加者数 （年間15 人）</t>
    <phoneticPr fontId="1"/>
  </si>
  <si>
    <t>退院支援担当者を配置している病院、有床診療所数
（ 人口10 万対 1.9→2.8 以上）</t>
    <phoneticPr fontId="1"/>
  </si>
  <si>
    <t>訪問看護ステーション施設数 （ 人口10 万対 3.6→4.0
以上）</t>
    <phoneticPr fontId="1"/>
  </si>
  <si>
    <t>在宅医療を提供するために、当該補助により施設・設備整備を行っ
た有床診療所数 （16）</t>
    <phoneticPr fontId="1"/>
  </si>
  <si>
    <t>有床診療所数 （人口10 万対 7.4→7.5 以上）</t>
    <phoneticPr fontId="1"/>
  </si>
  <si>
    <t>県内の病院における医師数
（ 秋田大学除く 1,299 人→H27:1,357 人、H32:1,488 人）</t>
    <phoneticPr fontId="1"/>
  </si>
  <si>
    <t>県内の病院における産科医師数
（ 秋田大学除く 60 人→H27:60 人→H32:62 人）</t>
    <phoneticPr fontId="1"/>
  </si>
  <si>
    <t>女性医師相談窓口のホームページ閲覧件数
（年間 1,000 件）</t>
    <phoneticPr fontId="1"/>
  </si>
  <si>
    <t>小児救急電話相談利用率（年間件数／当該年度の住民基本台
帳の14 歳以下人口） （1.23%）</t>
    <phoneticPr fontId="1"/>
  </si>
  <si>
    <t>大館・鹿角医療圏の病院における医師数
（ 秋田大学除く145 人→H27:153 人、H32:168 人）</t>
    <phoneticPr fontId="1"/>
  </si>
  <si>
    <t>医療従事者の確保のために、当該補助により病院内保育所施
設を整備した病院数 （２）</t>
    <phoneticPr fontId="1"/>
  </si>
  <si>
    <t>医療従事者の確保のために、当該補助により病院内保育所施
設を運営した病院数 （６）</t>
    <phoneticPr fontId="1"/>
  </si>
  <si>
    <t>医療従事者の確保のために、当該補助により看護師等養成を
行った施設数（５）</t>
    <phoneticPr fontId="1"/>
  </si>
  <si>
    <t>実習指導者研修受講者数 （年間40 人）</t>
    <phoneticPr fontId="1"/>
  </si>
  <si>
    <t>模擬体験受講者数 （年間180 人）
専門薬剤師講習会参加者数（年間40 人以上）</t>
    <phoneticPr fontId="1"/>
  </si>
  <si>
    <t>勤務環境改善計画を策定し、勤務環境改善に取り組む病院数
（０→74）</t>
    <phoneticPr fontId="1"/>
  </si>
  <si>
    <t>医療機関同士が患者の診療情報を共有し、情報伝達や連携をスム
ーズに行うためのネットワーク「秋田県医療連携ネットワークシ
ステム（あきたハートフルネット）」による連携を県全体に広げ
ていくため、地域の中核的病院等が参画する際に導入するＳＳ－
ＭＩＸⅡの経費等に対して助成する。</t>
    <phoneticPr fontId="1"/>
  </si>
  <si>
    <t>医師のグループ化やバックアップ体制の確保、病院とかかりつけ
医の役割分担の明確化など、地域の在宅医療体制を構築するため
のルール作りに取り組み、定期的な検証をしながらブラッシュア
ップする組織として、郡市医師会等が在宅医療推進協議会を設置
運営する経費に対して助成する。</t>
    <phoneticPr fontId="1"/>
  </si>
  <si>
    <t>在宅看取り等を行う体制を確保するため、郡市医師会単位で構築
する休日在宅医療当番医制度に参画する医師の日当に対して助成
する。</t>
    <phoneticPr fontId="1"/>
  </si>
  <si>
    <t>在宅医療に取り組む医療機関を増やすため、在宅医療を提供する
診療所が購入する在宅診療機器及び在宅医療を提供する診療所に
対する貸し出し用として郡市医師会が購入する在宅診療機器の整
備に対して助成する。</t>
    <phoneticPr fontId="1"/>
  </si>
  <si>
    <t>在宅歯科医療（訪問歯科診療）を推進するため、医科病院・介護
サービス事業所・地域包括支援センター等との連携を図るための
窓口、在宅歯科医療を希望する方等の窓口、在宅歯科医療や口腔
ケア指導等を実施する歯科診療所等の紹介や広報等を行う在宅歯
科医療連携室を設置運営する経費に対して助成する。</t>
    <phoneticPr fontId="1"/>
  </si>
  <si>
    <t>在宅歯科医療に取り組む医療機関を増やすため、在宅医療を提供
する歯科診療所が購入する在宅歯科診療機器及び在宅医療を提供
する歯科診療所に対する貸し出し用として郡市歯科医師会が購入
する在宅歯科診療機器の整備に対して助成する。</t>
    <phoneticPr fontId="1"/>
  </si>
  <si>
    <t>在宅で療養しているがんや脳血管障害、認知症等の疾患を有する
高齢者が増えていくことから、安心かつ安全に在宅歯科診療を提
供し、医科歯科連携を推進するため、県歯科医師会が実施する歯
科医師、歯科衛生士、歯科技工士を対象とした当該疾患に対する
知識及び在宅歯科治療技術等を修得するための研修に対して助成
する。</t>
    <phoneticPr fontId="1"/>
  </si>
  <si>
    <t>多職種連携による在宅医療が必要とされている中で薬局薬剤師の
参画を推進するため、県薬剤師会が実施する在宅医療に取り組ん
でいる薬局のノウハウを学ぶ研修、ケアマネージャー等との合同
研修、在宅医療に参画する薬剤師に必要なフィジカルアセスメン
トを習得する講習会、各地域毎に訪問看護・介護従事者からの残
薬など薬に関する相談を受ける窓口となる薬局の相談体制の整
備、無菌調剤の技術を習得するための設備整備及び講習会等に対
して助成する。</t>
    <phoneticPr fontId="1"/>
  </si>
  <si>
    <t>理学療法士が医療・介護の連携強化に参画できるよう、県理学療
法士会が実施する地域包括ケアシステムに関する知識や技術を習
得するための研修プログラムやネットワーク作りの検討・協議、
地域包括ケアシステムに関する研修会や介護予防の研修会、実態
調査や啓蒙活動に要する経費に対して助成する。</t>
    <phoneticPr fontId="1"/>
  </si>
  <si>
    <t>在宅医療に関わる看護師等の養成及び資質向上を図るため、県看
護協会が実施する在宅支援アセスメントや在宅サービス調整など
退院支援・退院調整を行う看護師への研修、訪問看護師と病棟看
護師の相互理解を深めるための合同会議及び実地研修、介護施設
等で働く看護師の意識調査及び資質向上を図る研修、地域包括ケ
アシステムの構築に関わる保健師の研修に対して助成する。</t>
    <phoneticPr fontId="1"/>
  </si>
  <si>
    <t>高齢化の進行及び疾病構造の変化や、近年の医療制度改革に伴う
療養病床の削減等により、在宅医療・訪問看護の需要拡大が見込
まれていることから、質の高い訪問看護師を養成するとともに、
県内訪問看護事業者の看護技術や経営マネジメントを強化し、在
宅医療・訪問看護の充実を図るための研修等を実施する。
（国庫補助事業の廃止に伴う財源移行分）</t>
    <phoneticPr fontId="1"/>
  </si>
  <si>
    <t>少子高齢化の進展による人口減少に伴い後継者不在による有床診
療所廃止が危惧される中、有床診療所が在宅療養者の病状変化等
に対応できる病床として存続し、地域住民が安心して在宅医療を
受けられるよう、病室整備等に要する経費に対して助成する。</t>
    <phoneticPr fontId="1"/>
  </si>
  <si>
    <t>医療・介護・福祉の連携を促進し、高齢者の日常生活に必要なサ
ービスをトータルで提供する体制づくりを進めていくため、地域
包括ケアシステムの早期構築に向けた協議会の開催、各市町村や
地域包括支援センターとの意見交換の実施、在宅医療を含めた医
療・介護に関する県民意識調査を行う。</t>
    <phoneticPr fontId="1"/>
  </si>
  <si>
    <t>大学と地域の医療機関を循環しながら医師としての研鑽を積む地
域循環型キャリア形成システムに基づき、修学資金貸与医師等の
キャリア形成を支援し、医師の県内定着の促進と医師不足、地域
及び診療科の偏在を解消するため、秋田大学と共同で「あきた医
師総合支援センター」を設置運営する。
（国庫補助事業の廃止に伴う財源移行分）</t>
    <phoneticPr fontId="1"/>
  </si>
  <si>
    <t>産科医不足に対応するため、分娩を取り扱う産科医等に対して、
処遇改善を目的として分娩取扱件数に応じて分娩手当を支給する
医療機関に対して助成する。
（国庫補助事業の廃止に伴う財源移行分）</t>
    <phoneticPr fontId="1"/>
  </si>
  <si>
    <t>女性医師の離職防止・復職支援やキャリアアップ支援を図るため、
女性医師に対する相談窓口を設置運営する。
（国庫補助事業の廃止に伴う財源移行分）</t>
    <phoneticPr fontId="1"/>
  </si>
  <si>
    <t>子供の急な発熱やけが等に対する保護者の育児不安を解消し、小
児救急患者受入医療機関の負担を軽減するため、小児救急電話相
談を実施する。
（国庫補助事業の廃止に伴う財源移行分）</t>
    <phoneticPr fontId="1"/>
  </si>
  <si>
    <t>医師・看護職員等の勤務の特殊性（３交代勤務等、２４時間体制）
に鑑み、子供を持つ看護職員・女性医師をはじめとする医療従事
者の離職防止及び再就業を促進するため、医療機関に勤務する職
員の乳幼児の保育を行う事業の施設整備費に対して助成する</t>
    <phoneticPr fontId="1"/>
  </si>
  <si>
    <t>看護職員の復職支援を図るため、より身近な地域での復職相談が
できるよう、各地域のハローワークと連携した活動を行うほか、
相談事業・再就業促進事業の広報活動等を行う。</t>
    <phoneticPr fontId="1"/>
  </si>
  <si>
    <t>医師・看護職員等の勤務の特殊性（３交代勤務等、２４時間体制）
に鑑み、子供を持つ看護職員・女性医師をはじめとする医療従事
者の離職防止及び再就業を促進するため、医療機関に勤務する職
員の乳幼児の保育を行う事業の運営費に対して助成する。
（国庫補助事業の廃止に伴う財源移行分）</t>
    <phoneticPr fontId="1"/>
  </si>
  <si>
    <t>看護師等養成所の教員や教材等を充実させ教育内容を向上させる
ことで、より質の高い看護職員を養成するとともに、安定的な看
護職員の供給体制を確保するため、看護師等養成所の運営費に対
して助成する。
（国庫補助事業の廃止に伴う財源移行分）</t>
    <phoneticPr fontId="1"/>
  </si>
  <si>
    <t>看護師の確保対策として、潜在看護職員を対象に病院での臨床実
務研修や集団講義研修を実施し、潜在看護職員の再就業を促進す
る。
（国庫補助事業の廃止に伴う財源移行分）</t>
    <phoneticPr fontId="1"/>
  </si>
  <si>
    <t>看護職員の就労環境改善を図るため、勤務環境の改善に関して医
療機関や看護職員からの相談に対応する総合的な窓口の設置、勤
務環境改善に向けた取り組みを促進するためのアドバイザー派
遣、多様な勤務形態の導入等について医療機関の先行事例を活用
した管理者等向けの導入研修や病棟師長等への労務管理等の研修
を実施する。
（国庫補助事業の廃止に伴う財源移行分）</t>
    <phoneticPr fontId="1"/>
  </si>
  <si>
    <t>看護師の質の向上及び早期離職防止を図るため、新人看護職員が
基本的な臨床能力を獲得できるよう国のガイドラインに沿った研
修を病院が実施するための経費に対して助成するほか、県立衛生
看護学院において新人研修責任者や新人教育実施指導者に対する
研修を行う。
（国庫補助事業の廃止に伴う財源移行分）</t>
    <phoneticPr fontId="1"/>
  </si>
  <si>
    <t>看護師の質の向上等を図るため、県立衛生看護学院において病院
実習の指導者に対する講習会や看護管理者に対する研修会等を開
催する。
（国庫補助事業の廃止に伴う財源移行分）</t>
    <phoneticPr fontId="1"/>
  </si>
  <si>
    <t>在宅歯科医療、口腔ケア等のニーズが高まっている中で、県内に
おける安定的な歯科衛生士の供給体制を確保するため、県内唯一
の歯科衛生士養成所が行う設備整備や巡回臨床実習を含む運営費
に対して助成する。</t>
    <phoneticPr fontId="1"/>
  </si>
  <si>
    <t>長期的な薬剤師確保対策を図るため、子供から大学進学前までの
生徒を対象にした薬剤師業務の模擬体験による動機付け、高校生
等を対象とした薬学部進学説明会による将来的な県内就職者の確
保や、薬学部学生を対象とした就職説明会等による県内就職者の
確保を行うほか、各種専門薬剤師・認定薬剤師の取得に向けた学
習会・説明会を開催する。</t>
    <phoneticPr fontId="1"/>
  </si>
  <si>
    <t>医師・看護職員をはじめとした医療従事者の勤務環境を「医療従
事者の確保・定着」のための課題として位置づけ、ワークライフ
バランスなど幅広い観点を視野に入れた取り組みを推進するた
め、運営協議会の開催や説明会等を行う。</t>
    <phoneticPr fontId="1"/>
  </si>
  <si>
    <t>医科歯科合同研修会を受講した医師、歯科医師等の人数 : 延べ300人</t>
    <phoneticPr fontId="1"/>
  </si>
  <si>
    <t>事業所内保育施設 : 4施設(各定員10名)</t>
    <rPh sb="15" eb="16">
      <t>カク</t>
    </rPh>
    <rPh sb="16" eb="18">
      <t>テイイン</t>
    </rPh>
    <rPh sb="20" eb="21">
      <t>メイ</t>
    </rPh>
    <phoneticPr fontId="1"/>
  </si>
  <si>
    <t>研修修了者数
①200名 ②1名</t>
    <rPh sb="0" eb="2">
      <t>ケンシュウ</t>
    </rPh>
    <rPh sb="2" eb="6">
      <t>シュウリョウシャスウ</t>
    </rPh>
    <phoneticPr fontId="1"/>
  </si>
  <si>
    <t>介護ロボット導入施設 : 18施設
研修参加数 : 100名</t>
    <phoneticPr fontId="1"/>
  </si>
  <si>
    <t>○周産期死亡率（人口千人対）：4.3(平成30 年)→3.8(令和２年)
Ｈ30：4.3（出生：7,615 死亡：33 22 週以後：28）
Ｈ29：2.8（出生：8,175 死亡：23 22 週以後：16）
Ｈ28：3.8（出生：8,341 死亡：32 22 週以後：28）
※数値は国の人口動態調査より
周産期死亡率＝
年間周産期死亡数 ×1,000／
年間出生数＋年間の妊娠満22 週以後の死産数</t>
    <phoneticPr fontId="1"/>
  </si>
  <si>
    <t>対象区域</t>
    <rPh sb="0" eb="2">
      <t>タイショウ</t>
    </rPh>
    <phoneticPr fontId="1"/>
  </si>
  <si>
    <t>看護職員数（人口１０万対）（衛生行政報告例、隔年実施）
H28:1233.2 人→H30：1363.1 人→R2：（調査中）→R3:R2 の人
数以上
※ 衛生行政報告例（隔年実施）による
※ R2 の数値は R4.1 頃 公表予定</t>
    <phoneticPr fontId="1"/>
  </si>
  <si>
    <t>①地域密着型サービス施設等の整備に対する助成を行う。
整備予定施設等
認知症高齢者グループホーム 4 施設
認知症対応型デイサービスセンター 1 施設
小規模多機能型居宅介護事業所 1 施設
看護小規模多機能型居宅介護事業所 1 施設
空き家を活用した整備 2 施設
②介護施設等の開設・設置に必要な準備経費に対して支
援を行う。
③介護サービスの改善を図るための既存施設等の改修に
対して支援を行う。</t>
    <phoneticPr fontId="1"/>
  </si>
  <si>
    <t>小児救急搬送患者のうち、軽症者割合の減
現況値：76.9％（R1） → 目標値：75.0％（R3）</t>
    <phoneticPr fontId="1"/>
  </si>
  <si>
    <t>① 医療対策協議会の開催回数 ３回
② 地域枠医師等の派遣者数 60名
③ 地域枠医師等の養成数 83名
④ 合同説明会への出展回数 １回</t>
    <phoneticPr fontId="1"/>
  </si>
  <si>
    <t>研修会受講者数 200人</t>
  </si>
  <si>
    <t>将来の介護職を担う子ども達やその保護者に介護の仕事の魅力ややりがい
を伝えるため、小・中・高校への出前講座や介護のお仕事１日体験事業を
実施</t>
    <phoneticPr fontId="1"/>
  </si>
  <si>
    <t>補助対象養成所の課程数（50 課程）
実習指導者講習会等の受講者数 （80 人）
専任教員養成講習会の受講者数（30 人）</t>
    <phoneticPr fontId="1"/>
  </si>
  <si>
    <t>勤務環境改善支援センターや埼玉県総合医局機構
の施策により確保した医師が不足している地域や診療科で勤務する医
師数148 人(R2)→172 人(R3)</t>
    <phoneticPr fontId="1"/>
  </si>
  <si>
    <t>・地域包括ケアシステムの構築に向けて、第６期介護保険事業支
援計画等において予定している、以下の地域密着型サービス施設
等の整備に対し支援を行う。
整備予定施設等
地域密着型特別養護老人ホーム 29 床(1 施設)
認知症高齢者グループホーム 10 施設
小規模多機能型居宅介護事業所 16 施設
認知症対応型デイサービスセンター 6 施設
定期巡回・随時対応型訪問介護看護事業所 14 施設
施設内保育施設 1 施設</t>
    <phoneticPr fontId="1"/>
  </si>
  <si>
    <t>地域医療の支援に意欲を持つ医師を「東京都地域医療支援ドクター」として都が採用
し、医師不足が深刻な多摩・島しょの市町村公立病院等に一定期間派遣する。
派遣期間（支援勤務）以外は、専門医・指導医等へのキャリアパスを実現できるよう、本
人の希望を踏まえて、都立病院等において専門研修を実施する。
なお、派遣期間中は派遣先の市町村立公立病院等が派遣医師に対して給与と医師派
遣手当を支給するが、医師派遣手当を支給した派遣先町村に対して都が補助金を交付す
る。</t>
    <phoneticPr fontId="1"/>
  </si>
  <si>
    <t>歯科衛生士：15,045名（R2業務従事者届（隔年実施））→増加
歯科技工士：3,208名（R2業務従事者届（隔年実施））→増加</t>
    <phoneticPr fontId="1"/>
  </si>
  <si>
    <t>介護事業者の経営者等に対し、外国人受入れに必要な知識・ノウハウ等を提供するた
めのセミナー及び個別相談会を開催する。
外国人介護従事者の指導担当職員に対し、事業所における指導体制の整備を支援す
るための研修を実施する。</t>
    <phoneticPr fontId="1"/>
  </si>
  <si>
    <t>対象人数 15 人程度</t>
  </si>
  <si>
    <t>平成30 年度に作成した、「『食べる』からつながる食支援ガイド」や事例等に
基づき、在宅高齢者に関わる介護・看護職等の連携を進めるための研修会等
を開催する。</t>
    <phoneticPr fontId="1"/>
  </si>
  <si>
    <t>低栄養傾向（ＢＭＩ20 以下）の割合の増加の抑制（65 歳以上）
18.6％（平成28 年度）→21％（令和４年度）
※H28 出現率をもとに高齢化の進むR4 目標値を算出（現状を上回らないことを目指す）</t>
    <phoneticPr fontId="1"/>
  </si>
  <si>
    <t xml:space="preserve"> 静岡県全体
目標項目等令和２年度
実績
令和５年度
目標
①地域密着型介護老人福祉施設1,283 人1,342 人
②介護老人保健施設
（療養病床からの転換分を除く。）
13,077 床13,049 床
③ケアハウス2,545 床2,547 床
④定期巡回・随時対応型訪問介護看護事業所14 カ所18 カ所
⑤認知症高齢者グループホーム6,471 床6,858 床
⑥小規模多機能型居宅介護事業所161 カ所179 カ所
⑦看護小規模多機能型居宅介護事業所31 カ所45 カ所</t>
    <phoneticPr fontId="1"/>
  </si>
  <si>
    <t>浜松医科大学に周術期等の入院患者の生活機能の支援に関する講座を設置
し、患者の生活を尊重する意識・技術をもった医療従事者の育成や入院期間
中の生活機能維持のための具体的な支援プログラムの開発等を行うことで、
入院をきっかけとした生活機能の低下を防ぐため意識・技術をもった医療従
事者を確保する。</t>
    <phoneticPr fontId="1"/>
  </si>
  <si>
    <t>乳幼児の軽症患者の救急搬送件数
11,353 件（H27(2015)）⇒10,000 件（R5(2023)）</t>
    <phoneticPr fontId="1"/>
  </si>
  <si>
    <t>産科医等支援事業費補助金の助成医療機関数（７０医療機関）</t>
    <phoneticPr fontId="1"/>
  </si>
  <si>
    <t>救急勤務医支援事業の助成医療機関数（１２医療機関）</t>
    <phoneticPr fontId="1"/>
  </si>
  <si>
    <t>帝王切開術待機医師確保支援事業の助成医療機関数（９６医療機関）</t>
    <phoneticPr fontId="1"/>
  </si>
  <si>
    <t>①介護従事者相談事業
現任職員からの多様な相談を受ける窓口の設置や地域に
出向いた出張相談等を実施する。
②事業所への出前講座
事業所のサービス向上や職場環境改善に向けた出前講座
等を実施する。
③ 訪問看護師・訪問介護職員安全確保・離職防止事業
訪問看護師・訪問介護員に対する暴力等対策検討会議を開
催し実態調査をふまえ暴力等に対する対策の検討、事例集の
作成を行い、管理者や職員に対する研修会を開催し、対策マ
ニュアルの周知や職場内研修に取り入れてもらえるよう働
きかける。</t>
    <phoneticPr fontId="1"/>
  </si>
  <si>
    <t>令和7 年（2025 年）における医療需要に対する
必要病床数の確保（回復期病床）
H27 2,462 床 → R7 8,542床</t>
    <phoneticPr fontId="1"/>
  </si>
  <si>
    <t>医療的ニーズを有する重症心身障害児等が短期入所サービスを円滑
に利用できるよう、輪番により常時２床を確保する。
＜輪番の考え方＞
年間を通じて、神戸・阪神圏域内の輪番病院で１床、東播磨・北播
磨・中播磨の輪番病院で１床を確保する。
（重症心身障害者の状況）
区分 神戸・阪神 東・北・中播磨 その他
重心児の割合 56.9% 29.5% 13.6%
短期入所事業所（医療機関） 6 8 6
今回確保する床 1 1 －</t>
    <phoneticPr fontId="1"/>
  </si>
  <si>
    <t>① 兵庫県在宅医療推進協議会事業（全県事業）
・協議会（委員18 名）及び関連委員会の開催
・在宅医療の実施状況に関する調査の実施
・在宅医療多職種連携フォーラムの開催
・小児在宅医療推進にかかる委員会の開催と実践研修会の開催
② 地域在宅医療推進協議会事業（地域事業）
・在宅医療充実強化事業
地域医療構想で掲げるように、今後、増加が見込まれる在宅医
療需要に対応するために、各圏域における在宅医療に関する課題を解
決する実効性のある取組みを支援する。（在宅医療の人材育成基盤を整
備するための研修の実施、在宅医療の実施に係る拠点の整備
など）</t>
    <phoneticPr fontId="1"/>
  </si>
  <si>
    <t>医療機関が、地域の関係者間の合意の上、奈良県地域医療構想に即した病
床機能再編の実施に伴い、減少する病床に応じた給付金を支給する。</t>
    <phoneticPr fontId="1"/>
  </si>
  <si>
    <t>総合診療専門医新規登録者数
R2：10 人→R3：4 人（一次募集終了時点）</t>
    <phoneticPr fontId="1"/>
  </si>
  <si>
    <t>介護職員等が参加できる研修等機会の数 50 回 500 人参加 (事業公募)</t>
    <phoneticPr fontId="1"/>
  </si>
  <si>
    <t>民間団体による、中堅職員に対するマネジメント研修、他職種協働のた
めの研修、介護職員のキャリアアップに係る助言・支援を行う人材育成
のための研修等</t>
    <phoneticPr fontId="1"/>
  </si>
  <si>
    <t>未就業の介護福祉士に対する介護サービスの知識や技術の再取得のため
の研修や就職のための相談支援人数 80 人 (事業公募)</t>
    <phoneticPr fontId="1"/>
  </si>
  <si>
    <t>未就業の介護福祉士に対する介護サービスの知識や技術の再取得のため
の研修や就職のための相談支援等の実施にかかる経費の支援</t>
    <phoneticPr fontId="1"/>
  </si>
  <si>
    <t>介護ロボット導入事業所（法人）数 10 カ所（事業公募）</t>
    <phoneticPr fontId="1"/>
  </si>
  <si>
    <t>民間団体が行う介護従事者負担軽減のための介護ロボットの購入に要す
る経費の一部を助成</t>
    <phoneticPr fontId="1"/>
  </si>
  <si>
    <t>勤務環境改善を支援する取り組み数 1 事業</t>
    <phoneticPr fontId="1"/>
  </si>
  <si>
    <t>経営者層に対する経営能力の向上や中堅職員に対するチームケアのリー
ダーとして必要となるマネジメント能力の向上により、勤務環境改善を
支援する各種取組みを助成。(事業公募)</t>
    <phoneticPr fontId="1"/>
  </si>
  <si>
    <t>ICT 導入を進める施設・事業所 6 法人(事業公募)</t>
    <phoneticPr fontId="1"/>
  </si>
  <si>
    <t>県民が住み慣れた地域で暮らし続けることを支えるためには、医療、介
護にまたがる様々な支援を提供する必要がある。
本事業は、保健所等が中心となり地域特性が異なる区域を対象として在
宅医療モデルを構築していく事業で、在宅医療に携わる多職種で構成する
協議会を設置し、在宅医療推進のための課題抽出や、多職種連携研修の開
催による顔の見える関係づくりを行うとともに、人材育成や、住民に対す
る普及啓発を実施するなど、地域で在宅医療を推進する取組等を支援す
る。</t>
    <phoneticPr fontId="1"/>
  </si>
  <si>
    <t>医療を必要とする在宅障害児に対する支援について、医師、看護師、理
学療法士、保育士等、多職種の専門的な職員の連携による包括的な地域
支援体制を整備するとともに、関係者を対象に、多職種連携の意義や多
職種連携の具体的な取組方法について学ぶ実践的な研修等を、個別具体
のケースをモデルとして実施し、多職種で現状と課題を洗い出し、包括
的な支援の実施に向けた検討を行う。</t>
    <phoneticPr fontId="1"/>
  </si>
  <si>
    <t>鳥取県内の医療情報ネットワークシステム「おしどりネット」の参加医
療機関の拡充（１１機関を１６機関へ拡充）</t>
    <phoneticPr fontId="1"/>
  </si>
  <si>
    <t>在宅医療に取り組む薬局を増やすこと、また在宅医療に関する知識を向
上させることを目的とし、県内３区域のテレビ会議システムを更新し、
外部講師による研修会の開催、委員会の活動を活発にさせ、在宅医療に
取り組む多職種との連携を図る。また、テレビ会議システムを活用した
在宅医療の研修会を開催する。</t>
    <phoneticPr fontId="1"/>
  </si>
  <si>
    <t>・手当支給者数 382 人（R2）→ 現状値を維持
・手当支給施設数 45 施設（R2）→ 42 施設（R3）</t>
    <phoneticPr fontId="1"/>
  </si>
  <si>
    <t>地域包括ケアシステムの構築に向けて、第８期介護保険事業支援計画
等において予定している地域密着型サービス施設等の整備を行う。
・地域密着型介護老人福祉施設
1,509 床(57 カ所)→1,567 床(59 カ所)
・認知症高齢者グループホーム
2,768 床(200 カ所）→2,777 床（201 カ所）
・小規模多機能型居宅介護事業所
1,565 人／月分(78 カ所)→1,585 人／月（79 カ所）
・介護予防拠点
９施設→10 施設</t>
    <phoneticPr fontId="1"/>
  </si>
  <si>
    <t>医師不足地域における人口10 万人当たり医師数を増
加させる。
現状値(H30.12) 目標値(R2.12)
岩国215.9 柳井214.0
周南202.1 山口防府223.4
長門175.8 萩186.8
岩国 維持する 柳井216.5
周南 維持する 山口防府 維持する
長門178.7 萩188.7</t>
    <phoneticPr fontId="1"/>
  </si>
  <si>
    <t>・ドクタープール事業により採用した医師数（累計）：
３人（R1 年度末）</t>
    <phoneticPr fontId="1"/>
  </si>
  <si>
    <t>地域包括ケアシステムの構築に向けて、第７・８期介護保険事業支援
計画等において予定している地域密着型サービス施設等の整備を行
う。
・定期巡回・随時対応型訪問介護看護事業所
992 人/月分（17 か所）→ 1,062 人/月分（19 か所）
※既存施設活用分７０人／月分（２か所）を含む
・介護医療院への転換 114 床（3 か所）
・多床室のプライバシー保護改修 104 床（2 か所）
・家族面会室の整備等経費支援 10 か所</t>
  </si>
  <si>
    <t>②介護施設等の開設・設置に必要な準備経費に対して支援を行う。
④介護サービスの改善を図るための既存施設の改修等に対して支援を行う。
整備予定施設等
多床室のプライバシー保護改修 104 床（2 か所）
介護療養型医療施設転換（介護医療院） 114 床（3 か所）
⑥新型コロナウイルスの感染拡大を防止する観点から、介護施設等
へ配布する消毒液等の卸・販社からの一括購入を行うとともに、
感染拡大を防止しつつ家族との面会を再開・推進するために必要
な家族面会室の整備（10 か所）を行う。</t>
  </si>
  <si>
    <t>地域密着型サービス施設等の定員総数 4,784 人
（H31.3）</t>
    <phoneticPr fontId="1"/>
  </si>
  <si>
    <t>①介護人材確保推進のための課題及び解決策の検討、県計画への
反映、関係機関の連携体制の構築
②宣言事業所数 ３０事業所</t>
  </si>
  <si>
    <t>① 行政や職能団体、事業者団体等からなる「山口県介護人材確
保対策協議会」を設置する。
② 山口県の認証評価制度である「やまぐち働きやすい介護職場
宣言」の運営を行う。</t>
  </si>
  <si>
    <t>医師不足地域における人口10 万人当たり医師数を増
加させる。
現状値(H26.12) 目標値(H30.12)
岩国212.1 柳井202.1
周南197.2 山口防府210.9
長門170.7 萩164.4
岩国220.7 柳井214.7
周南211.8 山口防府220.0
長門195.9 萩192.1</t>
    <phoneticPr fontId="1"/>
  </si>
  <si>
    <t>・ドクタープール事業により採用した医師数
：１人(H28 年度)→ ２人(H29 年度末)</t>
    <phoneticPr fontId="1"/>
  </si>
  <si>
    <t>・事業実施地域数：２地域(H28 年度) → 維持する ２地域(H29 年度)</t>
    <phoneticPr fontId="1"/>
  </si>
  <si>
    <t>がんによる死亡者（年齢調整死亡率（75 歳未満））の減少
現状 77.4％ → H29.3 73％</t>
    <phoneticPr fontId="1"/>
  </si>
  <si>
    <t>・病院内保育所を設置する医療機関数：42 か所 → 維持する</t>
    <phoneticPr fontId="1"/>
  </si>
  <si>
    <t>介護従事者が安心して就労できる介護事業者の
事業運営の促進</t>
    <phoneticPr fontId="1"/>
  </si>
  <si>
    <t>・在宅訪問栄養士研修会
在宅介護訪問する管理栄養士を育成するため、在宅訪問を行
う体制や多職種との連携方法等の専門的な技術・知識を修得
するための研修を実施する</t>
    <phoneticPr fontId="1"/>
  </si>
  <si>
    <t>初任者研修受講者の増加
と職場への定着
介護職員数 平成29 年度 17,900 人（平成24 年度 14,596
人）</t>
    <phoneticPr fontId="1"/>
  </si>
  <si>
    <t>歯科衛生士（新卒者）県内就職者数 ７２名
歯科技工士（新卒者）県内就職者数 １６名</t>
    <phoneticPr fontId="1"/>
  </si>
  <si>
    <t>安全・安心対策のための設備整備済み歯科診療所数 １４
０か所（２６計画（２６年度末時点）） → １６５か所（２
７計画（２７年度末時点））</t>
    <phoneticPr fontId="1"/>
  </si>
  <si>
    <t>患者の病気予防・再発防止の視点から、退院後の病棟看護師による自宅
訪問指導（巡回）、歯科衛生士による訪問口腔ケア指導、理学療法士によ
る訪問リハビリテーション、さらには院内薬剤師による訪問服薬指導な
ど、コメディカルが行う診療体制(医療連携体制)を整備（訪問用軽自動車
購入費補助）する。</t>
    <phoneticPr fontId="1"/>
  </si>
  <si>
    <t>幡多圏域のICT システムへの登録患者数
（令和元年度末：5,931 人→令和２年度末：11,157 人）</t>
    <phoneticPr fontId="1"/>
  </si>
  <si>
    <t>県内の産科医療体制の維持
〇分娩取扱施設の産科・産婦人科医師数
・現状値【40 名】（H29）
・目標値【40 名】（H30）
〇分娩1,000 件当たりの分娩取扱医療機関勤務産婦人科医
師数
・現状値【7.8 名】（H28）→【7.7】（H29）
・目標値【7.8 名】（H30）</t>
    <phoneticPr fontId="1"/>
  </si>
  <si>
    <t>【H29 目標】ＷＬＢインデックス調査を活用
した勤務環境改善の取組による常勤看護職員の離職率の低下
○常勤看護職員離職率
・現状値【8.1％】（H28）
・目標値【7.8％】（H29）
【R２目標】常勤看護職員の離職率の維持
・現状値【9.1%】（R1）
・目標値【10.0％以下維持】（R2）</t>
    <phoneticPr fontId="1"/>
  </si>
  <si>
    <t>地域医療構想に定める令和７年度の医療
機能ごとの必要病床数の達成
【R2 目標】
【現状値】 【目標値】
・高度急性期 1,034 床(※) → 840 床(R7)
・急性期 4,825 床(※) → 2,860 床(R7)
・回復期 1,897 床(※) → 3,286 床(R7)
・慢性期 5,663 床(※) → 4,266 床(R7)
・休床等 358 床(※)
・合計 13,777 床(※) → 11,252 床以上(R7)
(※)R1 病床機能報告の数値を令和2 年4 月時点で更新
【R3 目標】
【現状値】 【目標値】
・高度急性期 1,031 床(※) → 840 床(R7)
・急性期 4,542 床(※) → 2,860 床(R7)
・回復期 2,011 床(※) → 3,286 床(R7)
・慢性期 5,275 床(※) → 4,266 床(R7)
・休床等 325 床(※)
・合計 13,184 床(※) → 11,252 床以上(R7)
(※)R2 病床機能報告の数値を令和4 年1 月時点で更新
【現状値】 【目標値】
・高度急性期 1,031 床(※) → 983 床(R4 末)
・急性期 4,542 床(※) → 4,122 床(R4 末)
・回復期 2,011 床(※) → 2,330 床(R4 末)
・慢性期 5,275 床(※) → 5,023 床(R4 末)
・休床等 325 床(※) → 243 床(R4 末)
・合計 13,184 床(※) → 12,701 床(R4 末)
(※)R2 病床機能報告の数値を令和4 年1 月時点で更新</t>
    <phoneticPr fontId="1"/>
  </si>
  <si>
    <t>本事業では、小児救急医療体制の維持を図ることを目的に、小児科
病院群輪番制病院が行う救急勤務医医師に対する手当の支給の支援を
行う。</t>
    <phoneticPr fontId="1"/>
  </si>
  <si>
    <t>訪問診療を受ける患者数
（H22：18,721 人／月→H29：22,465 人／月 [ NDB]）
（H29:28,001 人／月→R5:42,095 人／月 [在宅療養支援診療所等調査]）</t>
    <phoneticPr fontId="1"/>
  </si>
  <si>
    <t>在宅で増加が見込まれる認知症や難病の病態やその対応に関する専門知識を深
めるための研修会を２回開催（平成２８年度）。
認知症や難病を抱えた高齢者の口腔ケア等、居宅療養管理指導を行う歯科医師
等の養成するための指導者養成研修を３回開催（平成２９年度）
歯科衛生士が保健指導などの相談や地域の訪問歯科との連携を図る在宅歯科
医療連携室を８地域に設置（平成２９年度）。
認知症や難病を抱えた高齢者の口腔ケア等、居宅療養管理指導を行う歯科医師
等を養成するための指導者養成研修を３回、伝達講習研修を４回開催（平成３
０～）</t>
    <phoneticPr fontId="1"/>
  </si>
  <si>
    <t>新人看護職員研修体制整備(地域別)状況、会議回数
（自施設で研修実施できない医療機関の新人看護職員の受
講者数（多施設、アドバーザー利用施設））</t>
    <phoneticPr fontId="1"/>
  </si>
  <si>
    <t>分娩を取り扱う産科医や助産師に分娩手当を支給することに
より、処遇改善を通じて、減少している産科医療機関及び産科
医等の確保を図る。
・出生時千対産科医師数：9.9 人（H24）→現状維持（H27）
※H24 数値：全国水準10.5 人、佐賀県9.9 人</t>
  </si>
  <si>
    <t>認知症の人の診療に習熟し、かかりつけ医等への支援を行い、地
域包括支援センター等との連携の推進役となる認知症サポート医の
養成及び、その機能強化を図ること、並びにかかりつけ医による認
知症の早期発見と専門医療機関との連携推進を目的に以下の研修を
行う。
①認知症サポート医養成研修（～H29）
②かかりつけ医認知症対応力向上研修（H27～H28）
③かかりつけ医認知症対応力向上フォローアップ研修(H29～)
④認知症サポート医等フォローアップ研修</t>
    <phoneticPr fontId="1"/>
  </si>
  <si>
    <t>・上記①の研修修了者数：１８名(H27～H28)、２０名(H29～)
・上記②の研修修了者数：各年度４０名(H27～H28)
・上記③の研修修了者数：各年度２００名(H29～)
・上記④の研修修了者数：各年度２００名(H27～)</t>
    <phoneticPr fontId="1"/>
  </si>
  <si>
    <t>高校生を対象とした看護師等学校養成所及び医療機関における一日看護
学生と一日看護の体験、看護職員による学生向け出前講座及び進路指導担
当者向け説明会に対する経費</t>
    <phoneticPr fontId="1"/>
  </si>
  <si>
    <t>平均在院日数の短縮
病院名 H30実績 R1実績 R2目標
鹿屋医療センター 10.6日 10.8日 10.7日
薩南病院 14.2日 13.4日 13.3日
北薩病院 17.5日 18.4日 18.3日</t>
    <phoneticPr fontId="1"/>
  </si>
  <si>
    <t>地域医療支援病院や地域がん診療連携拠点病院等となっ
ている県立病院において，歯科衛生士の派遣を受け，がん
患者等に対する口腔ケア等を実施する。
１ 入院・外来患者への口腔ケアの実施
地域の歯科医師会等から歯科衛生士の派遣を受け，脳
卒中やがん等の入院・外来患者に対して，本人の了解を得
た上で，週１回程度の口腔ケアを実施する。
２ 退院時支援の実施
退院時の口腔ケアの指導や歯科診療所の紹介等を行
う。</t>
  </si>
  <si>
    <t>平均在院日数の短縮
病院名 H28実績 H29実績 H30目標
鹿屋医療センター 11.3日 10.8日 10.7日
大島病院 13.8日 13.6日 13.7日
薩南病院 13.9日 14.1日 13.8日
北薩病院 16.6日 16.8日 16.0日</t>
    <phoneticPr fontId="1"/>
  </si>
  <si>
    <t>自殺死亡率（人口10 万対）の減：
[H27]21.0 以下
[R1,R3]
１ 自殺死亡率(人口10 万人対)の減：H29 年16.7→R5 年14.9 以下
【R3 年 16.0】
２ 精神病床における入院後の退院率の向上
(1)３か月時点の退院率：H29 年53%→R5 年度末69%以上
(2)６か月時点の退院率：H29 年73%→R5 年度末86%以上
(3)１年時点の退院率：H29 年83%→R5 年度末92%以上
【R3 年度末見込 (1)64% (2)82% (3)89%】</t>
    <phoneticPr fontId="1"/>
  </si>
  <si>
    <t xml:space="preserve">・ 大学卒業後，県内のへき地医療機関等に勤務しようとする鹿児島
大学医学生に対する修学資金の貸与
・ 地域枠修学生を対象とする，へき地，国保診療所，離島所在公立
病院等における研修の実施
・ 県ホームページや県広報媒体等の有効活用，本県での就業を希望
する医師へのアプローチなど，多様な方法による積極的な医師募集
活動による県外在住医師等のＵ・Ｉ・Ｊターンの促進
・ 現在離職中の女性医師の再就業を支援するための復職に向けた研
修の実施
・ 県内の離島・へき地の医療機関等での勤務を希望する医師の現地
視察の実施
・ 県内の基幹型臨床研修病院間の連携強化を図り，初期臨床研修医
確保対策を推進することを目的とした「鹿児島県初期臨床研修連絡
協議会」の運営費の一部負担
・ 小児科，産科（産婦人科），麻酔科，救急科，総合診療科において，
初期臨床研修後，引き続き各学会の指定（認定）病院等で専門医と
なることを目指して研修を受ける者に対する研修奨励金の支給 </t>
    <phoneticPr fontId="1"/>
  </si>
  <si>
    <t>（H30→H35）
・周産期における高度急性期病床（NICU）の増床（60 床→69 床）
・ＮＩＣＵ入院児の在宅復帰促進を図る中間施設及び病床の整備
円滑な在宅復帰に向けた中間施設の整備（0 カ所→1 カ所）
レスパイト病床を兼ねた回復期病床の整備（0 床→5 床）</t>
    <phoneticPr fontId="1"/>
  </si>
  <si>
    <t>平成28 年度県内就業
看護師14,732 名から毎年新規120 名程度の増加
H28 年 14,732 人 → H30 年 14,972 人</t>
    <phoneticPr fontId="1"/>
  </si>
  <si>
    <t>事業内容</t>
  </si>
  <si>
    <t>平成26年4月1日～平成30年3月31日</t>
  </si>
  <si>
    <t>平成26年4月1日～平成28年3月31日</t>
  </si>
  <si>
    <t>平成26年4月1日～平成27年3月31日</t>
  </si>
  <si>
    <t>平成26年4月1日～平成29年3月31日</t>
  </si>
  <si>
    <t>平成27年4月1日～令和3年3月31日</t>
  </si>
  <si>
    <t>平成27年4月1日～平成31年3月31日</t>
  </si>
  <si>
    <t>平成27年4月1日～平成30年3月31日</t>
  </si>
  <si>
    <t>平成27年4月1日～平成29年3月31日</t>
  </si>
  <si>
    <t>平成27年4月1日～平成28年3月31日</t>
  </si>
  <si>
    <t>平成27年10月1日～平成29年3月31日</t>
  </si>
  <si>
    <t>介護サービス事業者等</t>
  </si>
  <si>
    <t>平成27年7月1日～令和3年3月31日</t>
  </si>
  <si>
    <t>平成28年4月1日～平成31年3月31日</t>
  </si>
  <si>
    <t>平成28年4月1日～平成30年3月31日</t>
  </si>
  <si>
    <t>平成28年4月1日～令和3年3月31日</t>
  </si>
  <si>
    <t>平成28年4月1日～平成29年3月31日</t>
  </si>
  <si>
    <t>平成28年4月1日～令和2年3月31日</t>
  </si>
  <si>
    <t>平成29年4月1日～令和3年3月31日</t>
  </si>
  <si>
    <t>平成29年4月1日～平成31年3月31日</t>
  </si>
  <si>
    <t>平成29年4月1日～平成30年3月31日</t>
  </si>
  <si>
    <t>平成29年4月1日～令和2年3月31日</t>
  </si>
  <si>
    <t>平成30年4月1日～令和3年3月31日</t>
  </si>
  <si>
    <t>平成30年4月1日～令和2年3月31日</t>
  </si>
  <si>
    <t>平成30年4月1日～平成31年3月31日</t>
  </si>
  <si>
    <t>816千円</t>
  </si>
  <si>
    <t>○ 介護保険事業所が、医療的知識を持ち、介護ケアの質の向上を目
指すために、自主的にテーマを決めて取り組む研修事業に対して一
部補助する。</t>
  </si>
  <si>
    <t>○ 介護サービス事業所の管理者等に対して、必要な知識や技術など
を修得するための研修を委託して実施するとともに、札幌市には補
助する。</t>
  </si>
  <si>
    <t>平成31年4月1日～令和3年3月31日</t>
  </si>
  <si>
    <t>平成31年4月1日～令和2年3月31日</t>
  </si>
  <si>
    <t>1,013千円</t>
  </si>
  <si>
    <t>令和元年4月1日～令和3年3月31日</t>
  </si>
  <si>
    <t>令和2年4月1日～令和3年3月31日</t>
  </si>
  <si>
    <t>○ 関係行政機関、関係団体（介護事業者、職能、養成施設、教育等）
と連携し、問題意識や取組の方向性を共有するための場として検討
協議会を設置し、普及啓発・情報提供、人材確保・育成、労働環境
改善等に関する取組等を進めるための連携・協働体制を構築する。
○ 人材育成等に取り組む優良な事業所の認証評価制度の導入に向
け、関係行政機関・関係団体で構成する検討協議会において検討す
る。</t>
  </si>
  <si>
    <t>372千円</t>
  </si>
  <si>
    <t>令和2年4月1日～令和4年3月31日</t>
  </si>
  <si>
    <t>産科を有する病院、診療所、助産所</t>
  </si>
  <si>
    <t>1,624千円</t>
  </si>
  <si>
    <t>新人看護職員研修を実施する病院</t>
  </si>
  <si>
    <t>公益社団法人青森県老人福祉協会</t>
  </si>
  <si>
    <t>社会福祉法人青森県社会福祉協議会</t>
  </si>
  <si>
    <t>八戸市</t>
  </si>
  <si>
    <t>3,347千円</t>
  </si>
  <si>
    <t>事業所内での人材育成の促進</t>
  </si>
  <si>
    <t>公益社団法人青森県介護支援専門員協会</t>
  </si>
  <si>
    <t>認知症対策の支援体制強化</t>
  </si>
  <si>
    <t>1,416千円</t>
  </si>
  <si>
    <t>介護サービス事業所の質の向上</t>
  </si>
  <si>
    <t>2,003千円</t>
  </si>
  <si>
    <t>公益社団法人青森県医師会</t>
  </si>
  <si>
    <t>介護予防に携わる職員の資質の向上</t>
  </si>
  <si>
    <t>研修会の開催 ２回</t>
  </si>
  <si>
    <t>67千円</t>
  </si>
  <si>
    <t>3,376千円</t>
  </si>
  <si>
    <t>475千円</t>
  </si>
  <si>
    <t>研修受講者のうち復職者数 ２人</t>
  </si>
  <si>
    <t>両磐区域、宮古区域、二戸区域</t>
  </si>
  <si>
    <t>2,967千円</t>
  </si>
  <si>
    <t>雇用創出数 150 人</t>
  </si>
  <si>
    <t>キャリア支援員の配置 ７人</t>
  </si>
  <si>
    <t>5,326千円</t>
  </si>
  <si>
    <t>成年後見人養成講座実施市町村数：３市町村</t>
  </si>
  <si>
    <t>11,941千円</t>
  </si>
  <si>
    <t>18,395千円</t>
  </si>
  <si>
    <t>・介護支援専門員に対する法定研修等の実施
〔事業効果〕
・介護支援専門員の資質向上</t>
  </si>
  <si>
    <t>・研修及び職場体験の開催：１４回
［事業効果］
・介護サービスの質の向上</t>
  </si>
  <si>
    <t>平成28年3月1日～平成31年3月31日</t>
  </si>
  <si>
    <t>‐千円</t>
  </si>
  <si>
    <t>平成28年6月1日～平成29年3月31日</t>
  </si>
  <si>
    <t>平成28年6月1日～平成31年3月31日</t>
  </si>
  <si>
    <t>平成28年8月1日～平成30年3月31日</t>
  </si>
  <si>
    <t>仙南圏</t>
  </si>
  <si>
    <t>平成27年1月～令和4年3月</t>
  </si>
  <si>
    <t>平成27年1月～平成31年3月</t>
  </si>
  <si>
    <t>平成27年1月～平成29年3月</t>
  </si>
  <si>
    <t>平成29年4月～平成30年3月</t>
  </si>
  <si>
    <t>平成26年4月～令和3年3月</t>
  </si>
  <si>
    <t>平成27年1月～令和2年3月</t>
  </si>
  <si>
    <t>女性医師相談窓口のホームページ閲覧件数
（年間 1,000 件）</t>
  </si>
  <si>
    <t>県内の病院における小児科医師数
（ 秋田大学除く 63 人→H27:65 人、H32:66 人）</t>
  </si>
  <si>
    <t>平成26年4月～令和2年3月</t>
  </si>
  <si>
    <t>医療従事者の確保のために、当該補助により病院内保育所施
設を整備した病院数 （２）</t>
  </si>
  <si>
    <t>医療従事者の確保のために、当該補助により病院内保育所施
設を運営した病院数 （６）</t>
  </si>
  <si>
    <t>医療従事者の確保のために、当該補助により看護師等養成を
行った施設数（５）</t>
  </si>
  <si>
    <t>平成27年1月～令和3年3月</t>
  </si>
  <si>
    <t>勤務環境改善計画を策定し、勤務環境改善に取り組む病院数
（０→74）</t>
  </si>
  <si>
    <t>がん診療連携拠点病院等の空白二次医療圏の解消並びにがん相談支援・情報提供体
制の強化を図るための助成及びがん患者等の就労に関する実態調査を行うための経
費に対して助成する。</t>
  </si>
  <si>
    <t>国がん診療拠点病院の全区域（医療圏）への設置（７→８）</t>
  </si>
  <si>
    <t>平成27年4月1日～令和4年3月31日</t>
  </si>
  <si>
    <t>がん診療連携拠点病院等の入院患者の口腔機能向上を図るための研修、がん診療連
携拠点病院等の患者に対する全身及び口腔機能の向上を図るための医科歯科連携モ
デル事業、連携協議会の開催等の経費に対して助成する。</t>
  </si>
  <si>
    <t>脳・循環器疾患の包括的医療と急性期から回復期までの一貫した診療を行うため、
脳・循環器疾患の医療提供を担う県立脳血管研究センターの増築棟の建設及びそれに
伴う設備整備を行う。</t>
  </si>
  <si>
    <t>地域包括ケア病床、回復期リハ病床への転換を促進するため、機能訓練室、プラッ
トホーム等の整備等の施設及び設備の整備を行うための経費に対して助成する。</t>
  </si>
  <si>
    <t>地域医療構想の達成に向けた医療機関の施設又は設備の整備のために、当該補助に
より機器整備を行う施設数（３）</t>
  </si>
  <si>
    <t>救急医療体制の強化に向けた救急医療機器の整備並びに大館・鹿角及び北秋田区域
におけるがん医療体制の充実に向けた高度医療機器の整備を行うための経費に対し
て助成する。</t>
  </si>
  <si>
    <t>がん診療施設における良質かつ適切な医療を効果的に提供する体制を整備するた
め、機器の整備を行う経費に対して助成する。
（国庫補助事業の廃止に伴う財源移行分）</t>
  </si>
  <si>
    <t>平成27年10月1日～平成28年3月31日</t>
  </si>
  <si>
    <t>由利本荘地域をモデル地域として、在宅医療と介護に関する情報を多職種間で効果
的に共有するため、ＩＣＴを活用した連携システムの構築を推進するための経費に対
して助成する。</t>
  </si>
  <si>
    <t>在宅医療に関する政策立案に係る基礎資料として、在宅医療への取組状況及び推進
に当たり各診療所が抱える課題等の実態把握に係る調査を実施する。</t>
  </si>
  <si>
    <t>大学と地域の医療機関を循環しながら医師としての研鑽を積む地域循環型キャリ
ア形成システムに基づき、修学資金貸与医師等のキャリア形成を支援し、医師の県内
定着の促進と医師不足、地域及び診療科の偏在を解消するため、秋田大学と共同で「あ
きた医師総合支援センター」を運営する。
（国庫補助事業の廃止に伴う財源移行分）</t>
  </si>
  <si>
    <t>医師の県内定着の促進とともに、医師不足や地域及び診療科の偏在を解消するた
め、秋田大学の地域枠増員に伴い、修学資金の貸与を行う。</t>
  </si>
  <si>
    <t>産科医不足に対応するため、分娩を取り扱う産科医等の処遇改善を目的として、分
娩取扱件数に応じて分娩手当を支給する医療機関に対して助成する。
（国庫補助事業の廃止に伴う財源移行分）</t>
  </si>
  <si>
    <t>県内の病院における産科医師数
（ 秋田大学除く 60 人→H27:60 人、H32:62 人）
県内の病院における小児科医師数
（秋田大学除く 63 人→H27：65 人、H32：66 人）</t>
  </si>
  <si>
    <t>実技研修参加者数（12）、症例検討実施施設数(6)、周産期医療調査実施施設数
(25)</t>
  </si>
  <si>
    <t>女性医師の離職防止・復職支援やキャリアアップ支援を図るため、女性医師に対す
る相談窓口を運営するための経費に対して助成する。
（国庫補助事業の廃止に伴う財源移行分）</t>
  </si>
  <si>
    <t>地域の診療所医師が救急告示病院で行う小児夜間・休日診療及び診療所医師が中核
病院で行う救急医療や夜間・休日診療に要する経費に対して助成する。</t>
  </si>
  <si>
    <t>築後 47 年を経過した秋田市医師会立秋田看護学校の大規模改修に要する経費に対
して助成する。</t>
  </si>
  <si>
    <t>ナースバンク事業による就業者数（年間 200 人以上）</t>
  </si>
  <si>
    <t>医療従事者の確保のために、当該補助により病院内保育所施設を運営した病院数
（６）</t>
  </si>
  <si>
    <t>看護師等養成所の教員や教材等の充実により教育内容を向上させることで、より質
の高い看護職員を養成するとともに、安定的な看護職員の供給体制を確保するため、
看護師等養成所の運営費に対して助成する。
（国庫補助事業の廃止に伴う財源移行分）</t>
  </si>
  <si>
    <t>医療従事者の確保のために、看護師等養成を行う施設数（５）</t>
  </si>
  <si>
    <t>看護師の確保対策として、潜在看護職員を対象に病院での臨床実務研修や集団講義
研修を実施し、潜在看護職員の再就業を促進する。
（国庫補助事業の廃止に伴う財源移行分）</t>
  </si>
  <si>
    <t>再就業研修受講者数 （年間 10 人）</t>
  </si>
  <si>
    <t>看護職員の就労環境改善を図るため、多様な勤務形態の導入等について医療機関の
先行事例を活用した管理者向けの導入研修や病棟師長等への労務管理等の研修を実
施する。
（国庫補助事業の廃止に伴う財源移行分）</t>
  </si>
  <si>
    <t>看護師の質の向上及び早期離職防止を図るため、新人看護職員が基本的な臨床能力
を獲得できるよう、国のガイドラインに沿った研修を実施するための経費に対して助
成する。
（国庫補助事業の廃止に伴う財源移行分）</t>
  </si>
  <si>
    <t>看護職員の質の向上を図るため、県立衛生看護学院において、病院実習の指導者に
対する講習会や看護管理者に対する研修会等を開催する。
（国庫補助事業の廃止に伴う財源移行分）</t>
  </si>
  <si>
    <t>実習指導者研修受講者数 （年間 40 人）</t>
  </si>
  <si>
    <t>在宅歯科医療、口腔ケア等のニーズが高まっている中で、県内における安定的な歯
科衛生士の供給体制を確保するため、県内唯一の歯科衛生士養成所の運営費に対して
助成する。</t>
  </si>
  <si>
    <t>医師・看護職員をはじめとした医療従事者の勤務環境を「医療従事者の確保・定着」
のための課題と位置付け、ワークライフバランスなど幅広い観点を視野に入れた取組
を推進するため、運営協議会の開催や勤務環境改善計画の作成指導を行う。</t>
  </si>
  <si>
    <t>平成28年10月1日～令和4年3月31日</t>
  </si>
  <si>
    <t>2,365千円</t>
  </si>
  <si>
    <t>平成30年4月1日～令和4年3月31日</t>
  </si>
  <si>
    <t>平成27年7月1日～平成28年3月31日</t>
  </si>
  <si>
    <t>湯沢・雄勝区域(湯沢市及び周辺市町村)</t>
  </si>
  <si>
    <t>平成28年10月1日～令和3年3月31日</t>
  </si>
  <si>
    <t>平成27年7月1日～平成29年3月31日</t>
  </si>
  <si>
    <t>・広域支援員の派遣（5 回）
・セミナー参加者数（100 名）</t>
  </si>
  <si>
    <t>・生活支援コーディネーター養成研修の実施
・生活支援コーディネーター指導者養成研修への派遣旅費
・コーディネーター啓発タウンミーティングの開催</t>
  </si>
  <si>
    <t>平成28年10月1日～平成31年3月31日</t>
  </si>
  <si>
    <t>平成27年7月1日～令和2年3月31日</t>
  </si>
  <si>
    <t>平成28年4月1日～令和4年3月31日</t>
  </si>
  <si>
    <t>361千円</t>
  </si>
  <si>
    <t>平成29年4月1日～令和4年3月31日</t>
  </si>
  <si>
    <t>子供の急な発熱やけが等に対する保護者の育児不安を解消し、小児救急患者受入医
療機関の負担を軽減するため、小児救急電話相談を実施するための経費に対して助成
する。
（国庫補助事業の廃止に伴う財源移行分）</t>
  </si>
  <si>
    <t>平成27年7月1日～平成31年3月31日</t>
  </si>
  <si>
    <t>平成30年7月1日～平成31年3月31日</t>
  </si>
  <si>
    <t>平成31年4月1日～令和4年3月31日</t>
  </si>
  <si>
    <t>平成31年4月1日～令和6年3月31日</t>
  </si>
  <si>
    <t>令和元年7月1日～令和4年3月31日</t>
  </si>
  <si>
    <t>平成31年4月1日～平成32年3月31日</t>
  </si>
  <si>
    <t>令和2年4月1日～令和5年3月31日</t>
  </si>
  <si>
    <t>令和2年4月1日～令和7年3月31日</t>
  </si>
  <si>
    <t>令和2年9月1日～令和3年3月31日</t>
  </si>
  <si>
    <t>令和2年9月1日～令和5年3月31日</t>
  </si>
  <si>
    <t>令和2年8月1日～令和5年3月31日</t>
  </si>
  <si>
    <t>令和2年10月1日～令和4年3月31日</t>
  </si>
  <si>
    <t>令和2年12月1日～令和7年3月31日</t>
  </si>
  <si>
    <t>令和2年12月1日～令和4年3月31日</t>
  </si>
  <si>
    <t>97千円</t>
  </si>
  <si>
    <t>2,078千円</t>
  </si>
  <si>
    <t>令和2年7月10日～令和3年3月31日</t>
  </si>
  <si>
    <t>介護人材確保対策事業(介護人材確保対策Webサイト構築)</t>
    <phoneticPr fontId="1"/>
  </si>
  <si>
    <t>平成26年4月～平成31年3月</t>
  </si>
  <si>
    <t>平成26年4月～令和4年3月</t>
  </si>
  <si>
    <t>平成26年4月～平成27年3月</t>
  </si>
  <si>
    <t>平成27年1月～平成27年3月</t>
  </si>
  <si>
    <t>平成26年4月～平成28年3月</t>
  </si>
  <si>
    <t>平成27年4月13日～令和3年3月31日</t>
  </si>
  <si>
    <t>令和2年4月1日～令和5年3月31日</t>
    <phoneticPr fontId="1"/>
  </si>
  <si>
    <t>山形県、山形県医師会、山形大学医学部 等</t>
  </si>
  <si>
    <t>関係機関の連携・協働による介護現場の
解決に向けた取組みの強化</t>
  </si>
  <si>
    <t>9,619千円</t>
  </si>
  <si>
    <t>101千円</t>
  </si>
  <si>
    <t>地域医師会等において、地域の小児救急医療体制の補強及
び質の向上を図るため、地域の救急医や内科医等の医療従事
者を対象とした小児救急に関する研修の実施を支援する。</t>
  </si>
  <si>
    <t>11,641千円</t>
  </si>
  <si>
    <t>休日・夜間の小児救急医療体制の整備
常勤（土日祝日）：１病院、オンコール：８病院</t>
  </si>
  <si>
    <t>2,043千円</t>
  </si>
  <si>
    <t>令和2年4月1日～令和3年3月31日</t>
    <phoneticPr fontId="1"/>
  </si>
  <si>
    <t>平成28年4月1日～令和5年3月31日</t>
  </si>
  <si>
    <t>がん診療拠点病院、地域医療支援病院等</t>
  </si>
  <si>
    <t>4,487千円</t>
  </si>
  <si>
    <t>465千円</t>
  </si>
  <si>
    <t>3,282千円</t>
  </si>
  <si>
    <t>659千円</t>
  </si>
  <si>
    <t>平成30年4月1日～令和9年3月31日</t>
  </si>
  <si>
    <t>14,828千円</t>
  </si>
  <si>
    <t>平成31年4月1日～令和5年3月31日</t>
  </si>
  <si>
    <t>令和2年4月30日～令和4年3月31日</t>
  </si>
  <si>
    <t>鹿行保健医療圏、筑西・下妻保健医療圏</t>
  </si>
  <si>
    <t>令和2年4月1日～令和8年3月31日</t>
  </si>
  <si>
    <t>茨城県歯科医師会</t>
  </si>
  <si>
    <t>1,997千円</t>
  </si>
  <si>
    <t>1,072千円</t>
  </si>
  <si>
    <t>16,943千円</t>
  </si>
  <si>
    <t>2,138千円</t>
  </si>
  <si>
    <t>4,491千円</t>
  </si>
  <si>
    <t>85千円</t>
  </si>
  <si>
    <t>群馬県看護協会</t>
  </si>
  <si>
    <t>高齢者等が住み慣れた地域で最期まで生
活できるよう在宅医療と介護を一体的に提供する仕組みを
構築する。</t>
  </si>
  <si>
    <t>在宅医療の推進には訪問看護による支援が重要であるこ
とから、訪問看護に従事する看護職員の育成及び資質の向
上を目的に、次の研修会を開催する。
① 訪問看護研修（入門編）
② 訪問看護研修（指導者編）</t>
  </si>
  <si>
    <t>会議の開催回数 ２回
介護人材確保対策の総合的な推進</t>
  </si>
  <si>
    <t>14,853千円</t>
  </si>
  <si>
    <t>・ぐんま認定介護福祉士 平成 26 年度までに５００人養成
・平成 27 年度からは各年６０人養成</t>
  </si>
  <si>
    <t>・施設職員の介護知識、技術のレベルアップ支援
・県民の介護知識や技術を身につけるための支援</t>
  </si>
  <si>
    <t>7,650千円</t>
  </si>
  <si>
    <t>群馬県又は認知症ケアに関わる団体等</t>
  </si>
  <si>
    <t>群馬県、市町村、看護大学等</t>
  </si>
  <si>
    <t>・県内の全市町村での「地域ケア会議」の開催
・地域包括支援センターの指導者及び職員の資質向上
・在宅医療介護人材の育成・資質向上</t>
  </si>
  <si>
    <t>・生活支援コーディネーター養成（受講者 100 名予定）
・市町村の生活支援体制整備に対する総合的な支援</t>
  </si>
  <si>
    <t>・地域包括支援センターの指導者及び職員の資質向上</t>
  </si>
  <si>
    <t>2,155千円</t>
  </si>
  <si>
    <t>・市民後見人の養成
・市民後見人等の資質の向上</t>
  </si>
  <si>
    <t>理学療法士協会、作業療法士会等</t>
  </si>
  <si>
    <t>平成27年4月1日～令和2年3月31日</t>
  </si>
  <si>
    <t>多様な福祉・介護サービス基盤の整備を
計画的に推進する。</t>
  </si>
  <si>
    <t>群馬県医師会</t>
  </si>
  <si>
    <t>地域の実情に応じた介護サービス提供体制の整備を
促進</t>
  </si>
  <si>
    <t>埼玉県、埼玉県医師会</t>
  </si>
  <si>
    <t>受講者数 200 人</t>
  </si>
  <si>
    <t>訪問看護ステーションの労働環境の改善を図るため、訪問看護ステーションが事務職員を
雇用し、看護職員の事務負担を軽減することで、看護職員が専門業務に注力することがで
きる環境を整備する場合に、新たな事務職員の雇用に係る経費を補助する。</t>
  </si>
  <si>
    <t>〈参考〉第6期東京都高齢者保健福祉計画に掲げる施設整備目標
・特別養護老人ホーム　　　　　43,181床　→　60,000床（平成37年度まで）
・介護老人保健施設　　　　　　20,631床　→　30,000床（平成37年度まで）
・認知症高齢者グループホーム　 9,896床　→　20,000床（平成37年度まで）
※現状は、平成28年3月1日時点。</t>
  </si>
  <si>
    <t>看護師宿舎の個室整備に伴う新築増改築及び改修に要する工事費又は工事請負費（バ
ルコニー、廊下、階段等教養部門を含む。）の補助</t>
  </si>
  <si>
    <t>上記事業内容の施設に対し、整備費補助、定期借地権設定等のための補助を行う。</t>
  </si>
  <si>
    <t>がん診療連携拠点病院、東京都がん診療連携拠点病院、東京都がん診療連携協力病
院、地域がん診療病院及びがん診療を実施する公的医療機関において、がん患者の治療
のための施設及び医療機器等の整備に係る経費について補助を行う。</t>
  </si>
  <si>
    <t>都内の小児科を標榜する医療機関の小児科医師等の確保及び病床の確保等に対する支
援を行うことにより、休日及び夜間における入院治療を必要とする小児の救急患者の医療
体制の確保を図る。</t>
  </si>
  <si>
    <t>小児の集中治療に係る専門的な実地研修をすることにより、小児集中治療室で従事する
小児の救命救急医療及び集中治療を担う医師等を養成し、確保する。</t>
  </si>
  <si>
    <t>東京都(医療機関へ委託)</t>
  </si>
  <si>
    <t>実習指導者講習会の受講者数：225名</t>
  </si>
  <si>
    <t>病院内保育所を新たに開設するために行う新築、増改築及び改修並びに既存の病院内
保育所の新築及び増改築に要する工事費及び工事請負費に対し助成する。</t>
  </si>
  <si>
    <t>平成26年4月1日～令和2年3月31日</t>
  </si>
  <si>
    <t>平成27年10月16日～令和4年3月31日</t>
  </si>
  <si>
    <t>急性期から回復期、在宅医療に至るまで、一連のサービスを地域において
総合的に確保するため、病床の機能分化、連携を推進するための施設・設備
の整備として緩和ケア病棟整備や、地域における緩和ケア体制の充実のため
のネットワークの構築・運営を支援する事業に対して、その経費の一部を助
成する。</t>
  </si>
  <si>
    <t>回復期病床の増</t>
  </si>
  <si>
    <t>平成27年10月16日～令和3年3月31日</t>
  </si>
  <si>
    <t>・在宅医療トレーニングセンターにおいて、年間 1,600 人の医療従事者のス
キル向上を図る。（平成 28 年度～）
・郡市医師会が市町村と連携して在宅医療の推進に資する事業を実施する区
域数：８区域</t>
  </si>
  <si>
    <t>医学生を対象に県内臨床研修病院による合同説明会を開催すると共に、確
保した臨床研修医に対するオリエンテーションを開催する。</t>
  </si>
  <si>
    <t>不足している診療科の医師の確保や医師の県内定着を図るため、合同説明
会等を実施する。
・臨床研修医の採用数：都道府県定員上限数の採用を目指す</t>
  </si>
  <si>
    <t>横浜</t>
  </si>
  <si>
    <t>横浜市</t>
  </si>
  <si>
    <t>11,758千円</t>
  </si>
  <si>
    <t>令和元年4月1日～令和2年3月31日</t>
  </si>
  <si>
    <t>①地域包括ケアシステムの構築の推進
②介護サービスにおける介護職員数の増加</t>
  </si>
  <si>
    <t>介護の現場でがんばっている職員を表彰し、そのがんばり
を県民に広く紹介することにより、職員のモチベーション
向上及び県民全体で介護職員を応援する機運の醸成を図
る。また、がんばる職員の姿を取り上げたイメージアップ
ＣＭの制作や、がんばる職員が高校生等に対して直接魅力
をＰＲすることにより、介護のイメージアップを図る。</t>
  </si>
  <si>
    <t>高齢者等が福祉用具を有効に活用し、在宅で自立した生活
を送ることができるよう、福祉用具に関する情報提供を行
うとともに、その身体機能等に応じて、最も適した福祉用
具をコーディネートできる専門職の養成を行う。</t>
  </si>
  <si>
    <t>受講者 60 名</t>
  </si>
  <si>
    <t>609千円</t>
  </si>
  <si>
    <t>1,996千円</t>
  </si>
  <si>
    <t>3,915千円</t>
  </si>
  <si>
    <t>5,260千円</t>
  </si>
  <si>
    <t>917千円</t>
  </si>
  <si>
    <t>県において、在宅医療や訪問看護の推進を図るための「あ
んしん在宅医療･訪問看護推進会議」を開催</t>
  </si>
  <si>
    <t>富山県医療対策協議会及び各医療圏に設置している地域医
療推進対策協議会で定める施策について、計画の進捗及び
達成状況を関係者間において検証し、次の施策へつなげる
ための調整を行う。</t>
  </si>
  <si>
    <t>地域医療推進対策協議会の開催（各医療圏１回）</t>
  </si>
  <si>
    <t>2,004千円</t>
  </si>
  <si>
    <t>新川圏</t>
  </si>
  <si>
    <t>小児患者向けの夜間等の電話相談体制を整備し、保護者等
の不安の解消を図り、もって地域の小児救急医療体制の補
強と医療機関の機能分化を推進するとともに、併せて全国
統一番号（♯８０００）をプッシュすることにより、富山
県の相談窓口に自動転送され、患者の症状に応じた適切な
医療が受けられるようにする。</t>
  </si>
  <si>
    <t>介護サービス等における認知症対応職員
数の増加・確保</t>
  </si>
  <si>
    <t>平成26年12月～令和5年3月31日</t>
  </si>
  <si>
    <t>平成27年10月1日～令和5年3月31日</t>
  </si>
  <si>
    <t>3,999千円</t>
  </si>
  <si>
    <t>5,080千円</t>
  </si>
  <si>
    <t>108,000千円</t>
  </si>
  <si>
    <t>認知症診療を行う医療機関、認知症の増悪予防に取り組む医療機関</t>
  </si>
  <si>
    <t>新規認知症入院患者の 2 ヶ月以内退院率
42.1％（H26）→ 50％以上（H29）</t>
  </si>
  <si>
    <t>今後ますます増加する認知症患者に対応するため、認知
症診療を行う医療機関の機能分化を進め、拠点となるべき
医療機関や認知症の増悪予防に取り組む医療機関に必要な
施設・設備整備を行う。</t>
  </si>
  <si>
    <t>5,913千円</t>
  </si>
  <si>
    <t>498千円</t>
  </si>
  <si>
    <t>外部研修への参加が困難な在宅系サービス事業者を対象
に、事業所へ理学療法士や介護福祉士等の指導者が出向い
て、介護技術等に関する研修を行う。</t>
  </si>
  <si>
    <t>研修実施回数 130 回
（65 事業所に対してフォローアップ研修を含め 2 回研修を
実施）</t>
  </si>
  <si>
    <t>・複数のかかりつけ医や多職種による研修会等を開催した診療所等の数
現状：0 施設 → 目標：50 施設</t>
  </si>
  <si>
    <t>平成27年3月1日～令和5年3月31日</t>
  </si>
  <si>
    <t>828,111千円</t>
  </si>
  <si>
    <t>・在宅歯科医療連携室の設置・運営 1 箇所</t>
  </si>
  <si>
    <t>山梨県、山梨県看護協会、NPO 法人山梨県ホスピス協会</t>
  </si>
  <si>
    <t>平成27年9月1日～平成30年3月31日</t>
  </si>
  <si>
    <t>・イベントの開催 1 回、参加目標者数 150 名</t>
  </si>
  <si>
    <t>中学生・高校生をはじめとする一般県民を対象に、福祉・
介護の仕事の魅力を発信するため、各種広報媒体を利用し
た一体的な広報を展開する。</t>
  </si>
  <si>
    <t>9,697千円</t>
  </si>
  <si>
    <t>・キャリア支援専門員の配置 2 名配置
・求職者支援活動（ハローワーク訪問活動）
・求人・求職開拓活動</t>
  </si>
  <si>
    <t>福祉・介護職の入職への人材確保を図るとともに、求職者
の多様なニーズに伴う就労条件を把握し、きめ細かなマッ
チングを行い、人材定着を支援する。
・マッチングによる雇用創出目標数 33 名</t>
  </si>
  <si>
    <t>平成27年5月1日～平成30年3月31日</t>
  </si>
  <si>
    <t>・申請件数 62 件</t>
  </si>
  <si>
    <t>求人・求職マッチング機能強化事業及び、福祉・介護キャ
リアパス支援事業と組み合わせて実施することにより、求
職者・求人事業者にとって効率の良いプログラム実施を目
指す。 対象人数 15 人程度見込</t>
  </si>
  <si>
    <t>介護ロボットの導入数 10 機器</t>
  </si>
  <si>
    <t>不足する回復期機能の病床整備
928 床（H26）→ 2,566 床（H37）（1,638 床増）</t>
  </si>
  <si>
    <t>令和元年10月1日～令和4年3月31日</t>
  </si>
  <si>
    <t>平成29年4月1日～令和5年3月31日</t>
  </si>
  <si>
    <t>令和元年7月1日～令和6年3月31日</t>
  </si>
  <si>
    <t>令和元年10月1日～令和5年3月31日</t>
  </si>
  <si>
    <t>令和2年10月1日～令和5年3月31日</t>
  </si>
  <si>
    <t>令和2年4月1日～令和6年3月31日</t>
  </si>
  <si>
    <t>1,828千円</t>
  </si>
  <si>
    <t>3,707千円</t>
  </si>
  <si>
    <t>郡市歯科医師会</t>
  </si>
  <si>
    <t>787千円</t>
  </si>
  <si>
    <t>2,944千円</t>
  </si>
  <si>
    <t>地域医療を担う医師のキャリア形成を支援しながら、確保・定着を図るととも
に、総合的な医師確保対策を実施するため県庁内に設置した「信州医師確保総合
支援センター」の運営を行う。</t>
  </si>
  <si>
    <t>医療機関において新人看護職員が卒後研修を受けられる体制を構築するため、次
の取組に要する経費に対して補助する。
① 教育指導者や新人看護職員数に応じた教育担当者の配置等
② 他の医療機関の新人看護職員の研修受入</t>
  </si>
  <si>
    <t>介護体験やセミナーなどを通して、介護現場に従事していない方や潜
在的有資格者に介護事業への就業を支援する。</t>
  </si>
  <si>
    <t>介護職員数の増加
27,140 人（平成 25 年度）→35,675 人（平成 32 年度）</t>
  </si>
  <si>
    <t>研修の実施等により、介護従事者の就労年数や職域階層等に応じた知
識や技術等を修得し、適切なスキルアップの促進を図る。</t>
  </si>
  <si>
    <t>介護従事者の就労年数や職域階層等に応じた知識や技術等を修得
し、適切なスキルアップの促進を図る。
・事業者向け研修：20 回／年
・事業者が実施するセミナー、講習等の開催支援：30 団体／年</t>
  </si>
  <si>
    <t>小・中学生を対象に、早い時期から介護の仕事の大切さを伝え、介護に
ついての理解・認識を深めることで、介護のイメージアップ、啓発を図
る。</t>
  </si>
  <si>
    <t>岐阜県内の介護事業所の魅力的な取組みや介護業界で活躍する人の紹
介、イベント情報情報などを掲載したポータルサイトを運営する。</t>
  </si>
  <si>
    <t>医療介護職を含めた多職種による症例検討型研修会</t>
  </si>
  <si>
    <t>介護キャリア段位制度の概要及びアセッサー講習の受講に係るセミナ
ー等を開催する。</t>
  </si>
  <si>
    <t>認知症対応型サービス事業所開設者向け研修会
（委託先：岐阜県福祉事業団）</t>
  </si>
  <si>
    <t>認知症連携の中心となる認知症サポート医を養成するとともに、かか
りつけ医、病院勤務の医療従事者、歯科医師及び薬剤師への認知症対
応力向上研修を実施する。</t>
  </si>
  <si>
    <t>認知症初期集中支援チーム員の養成と、認知症地域支援推進員の資質
向上のための取組を実施する。</t>
  </si>
  <si>
    <t>介護業務に従事する職員の人間関係や業務内容等に対する悩み・不
満などの相談に対応することにより、介護事業所で従事する職員の定
着を支援する。
・就労・定着支援相談件数：120 件程度／年</t>
  </si>
  <si>
    <t>上記の施設が介護ロボットを導入する際に、その費用を助成する。</t>
  </si>
  <si>
    <t>岐阜県、市町村</t>
  </si>
  <si>
    <t>2,569千円</t>
  </si>
  <si>
    <t>介護職員数の増加
27,140 人（平成 25 年度）→35,675 人（平成 32 年度）</t>
    <phoneticPr fontId="1"/>
  </si>
  <si>
    <t>平成28年4月1日～令和6年3月31日</t>
  </si>
  <si>
    <t>住民主体の介護予防活動の実施（５団体）</t>
  </si>
  <si>
    <t>静岡県、関係団体への委託</t>
  </si>
  <si>
    <t>2,950千円</t>
  </si>
  <si>
    <t>860千円</t>
  </si>
  <si>
    <t>1,293千円</t>
  </si>
  <si>
    <t>1,156千円</t>
  </si>
  <si>
    <t>平成27年1月～平成28年3月31日</t>
  </si>
  <si>
    <t>補助制度を活用して地域医療ネットワーク基盤を整備した医療機関数
（１３医療機関）</t>
  </si>
  <si>
    <t>地域包括ケア病棟の未整備の医療圏の減少（現状の８医療圏から３医療
圏減少）</t>
  </si>
  <si>
    <t>平成27年1月～平成30年3月31日</t>
  </si>
  <si>
    <t>在宅医療提供体制の構築を支援するための在宅医療サポートセンター設
置数（４２か所）</t>
  </si>
  <si>
    <t>平成26年4月1日～令和4年3月31日</t>
  </si>
  <si>
    <t>平成27年1月～平成27年3月31日</t>
  </si>
  <si>
    <t>平成28年10月1日～平成29年3月31日</t>
  </si>
  <si>
    <t>災害時活用できる発電機の配備 小型発電３セット（６基）
（２基を１セットとし、並列使用とする）</t>
  </si>
  <si>
    <t>産科医等支援事業費補助金の助成医療機関数（７０医療機関）</t>
  </si>
  <si>
    <t>平成27年1月～平成29年3月31日</t>
  </si>
  <si>
    <t>医師の偏在是正のために、大学、医師会、医療機関などの医療関係者
が果たすべき役割についての研修実施</t>
  </si>
  <si>
    <t>女性医師等就労環境改善事業費補助金の助成医療機関数(１医療機関)</t>
  </si>
  <si>
    <t>病院内保育所利用児童数（１，２０９名：平成２７年３月３１日時点）</t>
  </si>
  <si>
    <t>病院内保育所利用児童数（１，３８９名：平成３０年３月３１日時点）</t>
  </si>
  <si>
    <t>拡大した深夜時間帯の電話相談件数（1,800 件）</t>
  </si>
  <si>
    <t>平成28年11月～平成29年3月31日</t>
  </si>
  <si>
    <t>平成28年10月～平成31年3月31日</t>
  </si>
  <si>
    <t>地域医療構想策定前の現時点においても不足が明らかな回
復期機能を持つ病床への転換等に必要な施設・設備整備に
助成する。</t>
  </si>
  <si>
    <t>回復期病床の整備（2,649 床）</t>
  </si>
  <si>
    <t>平成28年1月～平成28年3月31日</t>
  </si>
  <si>
    <t>県内の在宅医療関係者で構成する在宅医療推進協議会を設
置するとともに、二次医療圏ごとに地域に根差した在宅医
療の中核的な人材を育成する研修会及び小児在宅医療体制
の連携のための検討会等を開催する。</t>
  </si>
  <si>
    <t>○二次医療圏単位における会議開催による医療・介護連携
構築数：１２圏域</t>
  </si>
  <si>
    <t>・地域包括ケアシステムの構築を図るため、モデル事業を
県内６市に委託して実施するとともに、報告会を開催する。
・国立長寿医療研究センターに委託して相談窓口を設置し、
市町村からの問い合せに対応する。</t>
  </si>
  <si>
    <t>地域包括ケアシステムの構築を図る。
・地域包括ケアシステム構築に取り組む市町村数
全市町村（Ｈ３０．４）</t>
  </si>
  <si>
    <t>認知症の予防や早期発見・対応等を促進し、できる限り長い
間、在宅医療・介護サービスを受けながら、住み慣れた地域
で生活できるよう「認知症予防研究」「認知症初期集中支援
チーム」「家族介護者支援」「徘徊高齢者捜索」等の効果的な
実施に関する研究事業を行う。</t>
  </si>
  <si>
    <t>平成28年1月～令和2年3月31日</t>
  </si>
  <si>
    <t>大学歯学部に在宅歯科医療寄附講座を開設し、在宅歯科医
療を担う歯科医師の養成を行う。</t>
  </si>
  <si>
    <t>講座修了者 120 名（３か年）</t>
  </si>
  <si>
    <t>平成28年1月～平成30年3月31日</t>
  </si>
  <si>
    <t>啓発用リーフレットの作成数 130,000 部</t>
  </si>
  <si>
    <t>災害時でも訪問歯科診療を実施できるようにするため、発
電機を整備する。</t>
  </si>
  <si>
    <t>未就業歯科衛生士の登録による歯科衛生士登録バンク事業
と再就業を希望する歯科衛生士を対象としたカムバック研
修等を行う。</t>
  </si>
  <si>
    <t>病院に勤務する看護師を訪問看護ステーションに長期間派
遣し、患者訪問等に同行させることにより病院勤務看護師
と訪問看護ステーション勤務看護師の相互理解を深めると
ともに、病院勤務看護師が行う退院調整能力の向上を図る。</t>
  </si>
  <si>
    <t>リハビリテーション情報センターにおい
て紹介可能な、研修を受講したリハビリテーション専門職
の増加。（平成２７年度３４０名）</t>
  </si>
  <si>
    <t>リハビリテーション専門職種（理学療法士、作業療法士、
言語聴覚士）を対象に退院支援等研修、喀痰吸引技術研修
を実施し、在宅医療に従事する人材を育成する。</t>
  </si>
  <si>
    <t>退院支援研修及び喀痰吸引技術研修の参加者３４０名
（平成２７年度）</t>
  </si>
  <si>
    <t>平成28年1月～平成29年3月31日</t>
  </si>
  <si>
    <t>医療法に基づき、勤務環境改善マネジメントシステムを創設して
医療従事者の勤務環境の改善に取り組む医療機関を総合的に支
援するため、医療勤務環境改善支援センターを設置し、勤務環境
改善に関する相談対応、助言、指導、調査、啓発活動等を行う。
また運営協議会を設置し、関係機関との連携体制を構築する。</t>
  </si>
  <si>
    <t>医療勤務環境改善マネジメントシステムに関する研修会参
加者数（50 名）</t>
  </si>
  <si>
    <t>外科専門医数
1,035 名（H27）⇒増加（H29）</t>
  </si>
  <si>
    <t>外科医等の手術手技向上研修に活用するために、名古屋市
立大学が設置する県内初のサージカルトレーニングセンタ
ーに助成する。
（空調システムの整備、Ｘ線撮影装置の整備、処置室の改
装、遺体保管庫の整備等）</t>
  </si>
  <si>
    <t>手術手技向上研修の実施（年間 10 回）</t>
  </si>
  <si>
    <t>救急救命センター等が第１次及び第２次医療機関の救急医
療従事者に対する研修等を実施するために必要な備品の購
入費用に対して助成する。</t>
  </si>
  <si>
    <t>救急医療従事者向け研修のための備品を整備した医療機関
数（１０カ所）</t>
  </si>
  <si>
    <t>救急勤務医の離職防止のため、医療機関が夜間・休日の救急
医療を担う医師へ支給する手当に係る経費に対し助成する。</t>
  </si>
  <si>
    <t>二次医療圏を単位に、二次救急医療施設として必要な診療機
能、小児科専用病床及び小児科医を確保した病院を輪番で、毎
日 1 病院確保するため、休日・夜間の小児救急医療体制の整備
に必要な医師、看護師等の医療従事者の確保に必要な経費及び
小児救急医療拠点病院の運営に必要な経費を助成する。</t>
  </si>
  <si>
    <t>地域の中小産婦人科医療機関で帝王切開術を行った医師へ
の手当に係る経費に対し助成する。</t>
  </si>
  <si>
    <t>研修を受講して復職した薬剤師数 5 人（平成 27～29 年度）</t>
  </si>
  <si>
    <t>看護職員希望者の進学を促進するために、県内の看護師等養成
施設に在学する看護学生及び生徒に対し「看護修学資金貸付金」
を貸与し、卒業後県内の医療機関等に従事した場合に返還を免除
することにより看護職員の充実を図る。
また、へき地医療の確保をはかるため、地域枠制度を新設し、
卒業後に東三河山間部などの、へき地医療機関への就職を希望す
る者を養成し、当該医療機関の看護師確保につなげる。</t>
  </si>
  <si>
    <t>看護職員修学資金及びへき地医療確保看護修学資金を計
200 名以上に貸与する</t>
  </si>
  <si>
    <t>看護師等養成所の新設に係る初度設備整備費に対して助成
する。</t>
  </si>
  <si>
    <t>看護師等養成所における専任教員の配置や実習経費など養
成所の運営に係る経費に対し助成する。</t>
  </si>
  <si>
    <t>看護職員の継続教育を推進するための拠点として、総合看
護専門学校内に看護研修部門を設置し、看護教員等指導者
の養成や現任看護職員の再教育、再就業希望者のための実
務研修などの事業を実施する。</t>
  </si>
  <si>
    <t>研修受講者数 1,395 人（院内教育担当者研修 60 人を除く）</t>
  </si>
  <si>
    <t>新人看護職員に対する臨床研修実施のための経費に対し助
成する。</t>
  </si>
  <si>
    <t>看護師養成所受験率（１日体験研修の参加
者が看護師（准看護師含む。）養成所の入学試験を受けた率）
86.1％（平成 26 年度）⇒維持（平成 27 年度）</t>
  </si>
  <si>
    <t>将来の看護職を志す高校生や看護職に興味を持つ高校生を
対象に１日体験研修を行い、実際の病院で間近に看護職の
先輩や患者と接する機会を与え、看護師の確保対策として
啓発事業を行う。</t>
  </si>
  <si>
    <t>県内の高等学校に在籍する生徒 募集人員 1,300 人</t>
  </si>
  <si>
    <t>県内診療所看護師の募集や診療所への就職者が多い看護師
等養成所への生徒募集事業を実施し、県内診療所の看護職
員確保を図る。</t>
  </si>
  <si>
    <t>平成27年4月1日～令和6年3月31日</t>
  </si>
  <si>
    <t>291千円</t>
  </si>
  <si>
    <t>平成27年10月～平成28年3月31日</t>
  </si>
  <si>
    <t>介護従事者の確保・定着へ向けた総合的な取組みを実施す
るため、行政、介護事業者、職能団体、介護福祉士養成機
関等から構成される協議会を設置する。</t>
  </si>
  <si>
    <t>2,595千円</t>
  </si>
  <si>
    <t>人材育成等に取組む事業所の認証評価事業の運営（評価
基準の設計、実際の評価事務、事業の周知）を行う。</t>
  </si>
  <si>
    <t>145,070千円</t>
  </si>
  <si>
    <t>109,212千円</t>
  </si>
  <si>
    <t>介護にかかわる関係団体（市町村、介護人材の養成に関係す
る団体）が行う、介護従事者の資質向上を目的とした事業の
実施に要する経費を補助する。</t>
  </si>
  <si>
    <t>130,864千円</t>
  </si>
  <si>
    <t>11,533千円</t>
  </si>
  <si>
    <t>平成27年4月～平成28年3月31日</t>
  </si>
  <si>
    <t>介護サービス事業所から先進的な取組事例を公募し、事務
局において入賞事例として選定する。その入賞事例を会場
で発表、来場者による投票により「あいち介護サービス大
賞」を決定、表彰する。</t>
  </si>
  <si>
    <t>1,930千円</t>
  </si>
  <si>
    <t>介護実習指導者を対象に介護実習指導に対するニーズ調査
を行い、介護実習指導における課題とニーズを分析し、介護
福祉士養成施設と実習受入施設による検討会議により介護
実習モデル案を作成するとともに、介護実習モデルの実習方
法を習得するための研修の開催に係る経費を補助する。</t>
  </si>
  <si>
    <t>4,824千円</t>
  </si>
  <si>
    <t>県内の複数地域に配置されたキャリア支援専門員が、県内
の福祉・介護事業所等を巡回し、経営者や人事担当者と面
接・相談を通じて、求職者と求人施設を繋ぐことにより、
介護人材の確保及び定着を促進する。</t>
  </si>
  <si>
    <t>28,486千円</t>
  </si>
  <si>
    <t>認知症の相談員に従事する相談員の資質
を向上し、介護支援専門員の家族者介護者支援についての
理解を深める。</t>
  </si>
  <si>
    <t>サービス提供責任者を対象に、地域包括ケアシステムの
構築とともに地域の社会資源の調査や活用に係るスキル
の視点を踏まえた利用者についてのアセスメント、訪問
介護計画の作成、事業所内の他の訪問介護職員への指導
や調整に必要な知識及び技術を学ぶための研修を行う。</t>
  </si>
  <si>
    <t>介護支援専門員の業務上の相談に、経験豊富な主任介護
支援専門員等が対応し、指導・助言を行う。</t>
  </si>
  <si>
    <t>270千円</t>
  </si>
  <si>
    <t>介護支援専門員への各種情報発信や研修内容等を、学識
経験者を始め関係団体の代表を委員として検討する。</t>
  </si>
  <si>
    <t>「認知症初期集中支援推進事業」を実施する、認知症の人や
その家族に早期に関わる「認知症初期集中支援チーム」のチ
ーム員を養成するための研修を行う。</t>
  </si>
  <si>
    <t>「認知症地域支援・ケア向上事業」の実施
平成 30 年度全市町村（54 市町村）</t>
  </si>
  <si>
    <t>「認知症地域支援･ケア向上事業」において、医療・介護等
の有機的な連携の推進の役割を担う認知症地域支援推進員
を養成するための研修及び情報共有・資質向上のための会議
を開催する。</t>
  </si>
  <si>
    <t>認知症患者が、一般病院で適切な身体疾患
の治療を受けることができる。</t>
  </si>
  <si>
    <t>・病院等に勤務する医師、看護師等の医療従事者に、認知症
の基礎知識、医療と介護の連携、認知症ケアの原則について
習得させるための研修を行う。
・一般病院において、認知症患者の受け入れが円滑にできる
人材を養成するための実地指導を行う。
・政令指定都市が同研修事業を実施した場合に補助する。</t>
  </si>
  <si>
    <t>4,012千円</t>
  </si>
  <si>
    <t>認知症の発症初期から医療と介護が一体と
なった認知症の人への支援体制の構築・充実・強化を図る。</t>
  </si>
  <si>
    <t>・認知症サポート医養成研修事業
認知症患者の診療に習熟し、かかりつけ医への助言支援等、
専門医療機関等との連携の推進役となる認知症サポート医
養成のための研修を行う。
・かかりつけ医認知症対応力向上研修事業及び認知症サポー
ト医フォローアップ研修事業
かかりつけ医等に対して適切な認知症診断の知識・技術等
を習得させるための研修を行う。
・政令指定都市が同研修事業を実施した場合に補助する。</t>
  </si>
  <si>
    <t>認知症対応型サービス事業管理者研修受講者数 ４００名
認知症対応型サービス事業開設者研修受講者数 ６０名
小規模多機能型サービス等担当者研修受講者数 ８０名
認知症介護指導者フォローアップ研修受講者数 ２名</t>
  </si>
  <si>
    <t>認知症への理解を深めていくための認知
症ボランティア数の増加。</t>
  </si>
  <si>
    <t>認知症の人とその家族へ実際の支援を体験できたボランテ
ィアの数 100 名</t>
  </si>
  <si>
    <t>平成27年11月13日～平成28年3月31日</t>
  </si>
  <si>
    <t>地域包括ケアシステム構築に向けた関係
職員の資質向上</t>
  </si>
  <si>
    <t>地域包括支援センター職員及び関係者等を対象とし、好事
例等の報告や各地区における課題に対する意見交換をする
研修を行う。</t>
  </si>
  <si>
    <t>2,839千円</t>
  </si>
  <si>
    <t>地域包括支援センターの機能を強化するため、地域包括支
援センター職員等を対象に、資質向上のための研修を実施
する。（地域包括支援センター職員研修、認知症対応人材養
成、高齢者虐待対応職員研修等）</t>
  </si>
  <si>
    <t>14,012千円</t>
  </si>
  <si>
    <t>・認知症高齢者等の支援を行う権利擁護人材の必要性の普
及啓発を行う。
・市町村が行う権利擁護人材の養成研修及び資質向上のた
めの支援体制の整備に必要な経費について補助する。</t>
  </si>
  <si>
    <t>在宅高齢者の生活能力及び生活環境の改善を図り、各地にお
ける介護予防を推進するため、主に心身機能の回復リハビリ
テーションを職務としている専門職に対し、高齢者の生活行
為の回復を目的とした研修を行う。</t>
  </si>
  <si>
    <t>3,096千円</t>
  </si>
  <si>
    <t>14,281千円</t>
  </si>
  <si>
    <t>平成28年4月～平成29年3月31日</t>
  </si>
  <si>
    <t>平成28年11月1日～平成29年3月31日</t>
  </si>
  <si>
    <t>第６期愛知県高齢者健康福祉計画期間中に
整備する地域密着型特別養護老人ホームの定員総数 899 人</t>
  </si>
  <si>
    <t>1,772千円</t>
  </si>
  <si>
    <t>平成28年9月1日～平成29年3月31日</t>
  </si>
  <si>
    <t>平成29年4月～平成30年3月31日</t>
  </si>
  <si>
    <t>1,275千円</t>
  </si>
  <si>
    <t>1,376千円</t>
  </si>
  <si>
    <t>8,738千円</t>
  </si>
  <si>
    <t>看護師等養成所の教育内容の充実を図るため、運営に必
要な経費に対して補助を行う。</t>
  </si>
  <si>
    <t>396千円</t>
  </si>
  <si>
    <t>133千円</t>
  </si>
  <si>
    <t>812千円</t>
  </si>
  <si>
    <t>764千円</t>
  </si>
  <si>
    <t>小児救急拠点病院の運営費に対し補助する。</t>
  </si>
  <si>
    <t>2,385千円</t>
  </si>
  <si>
    <t>県内の職能団体、養成施設、介護事業所等</t>
  </si>
  <si>
    <t>445千円</t>
  </si>
  <si>
    <t>病床の機能の分化および連携の推進を行うために必要な施
設・設備の整備に関する事業に要する経費を一部助成する。</t>
  </si>
  <si>
    <t>事業者</t>
  </si>
  <si>
    <t>介護施設等の開設に必要な費用について助成を行う。</t>
  </si>
  <si>
    <t>県内病院での勤務を志す医学生・研修医に対し、一定期間
以上県内病院で診療業務に従事することを返還免除条件と
する修学資金・研修資金を貸与することにより、県内にお
ける医師の確保・定着を図る。</t>
  </si>
  <si>
    <t>滋賀県薬剤師会</t>
  </si>
  <si>
    <t>地域でお産を支える産科・産婦人科医師および助産師に対
して、分娩手当等を支給され、処遇改善を図られている病
院等を支援することにより、県内で勤務する産婦人科医等
の確保定着を図る。</t>
  </si>
  <si>
    <t>13,350千円</t>
  </si>
  <si>
    <t>小児科医以外の医師を対象とした研修会を行い、小児救急
医療に関する専門知識を修得させる。</t>
  </si>
  <si>
    <t>病院等において、新人看護職員が基本的な臨床実践能力を
獲得するための研修を実施することにより、看護の質の向
上及び早期離職防止を図る。</t>
  </si>
  <si>
    <t>4,308千円</t>
  </si>
  <si>
    <t>権利擁護人材養成等研修 受講者数 50 人</t>
  </si>
  <si>
    <t>2,022千円</t>
  </si>
  <si>
    <t>2,240千円</t>
  </si>
  <si>
    <t>平成27年1月1日～令和6年3月31日</t>
  </si>
  <si>
    <t>○勤務環境改善に取り組んだ医療機関数
○離職率の低下（全国平均以下）</t>
  </si>
  <si>
    <t>平成26年4月1日～令和6年3月31日</t>
  </si>
  <si>
    <t>令和3年4月1日～令和7年3月31日</t>
  </si>
  <si>
    <t>平成30年4月1日～令和5年3月31日</t>
  </si>
  <si>
    <t>平成30年4月1日～令和6年3月31日</t>
  </si>
  <si>
    <t>平成31年4月1日～令和8年3月31日</t>
  </si>
  <si>
    <t>高等技術訓練校等と協働し、北部事業所から講師を募り、無資
格者に対し研修を実施し、即戦力の人材を養成。 等</t>
  </si>
  <si>
    <t>総合就業支援拠点「北京都ジョブパーク」内の介護人材カフェ
において、就職相談、セミナー、就職説明会等を実施し、個々の
求職者にふさわしい就職支援を行うとともに、事業所に対して人
材確保・定着に係る支援を行う。</t>
  </si>
  <si>
    <t>○市町村、地域包括の職員への研修等の実施
○市民後見人の取組の啓発や活動の推進 等</t>
  </si>
  <si>
    <t>11,316千円</t>
  </si>
  <si>
    <t>1,011千円</t>
  </si>
  <si>
    <t>法人後見・市民後見体制の推進に取組む市町</t>
  </si>
  <si>
    <t>4,282,498千円</t>
  </si>
  <si>
    <t>9,800千円</t>
  </si>
  <si>
    <t>平成26年10月1日～令和5年3月31日</t>
  </si>
  <si>
    <t>・がん医科歯科連携講習会修了書授与数 ４００人
・歯科衛生士派遣病院数 １０病院
・病診連携数 １０病院
・患者満足度の上昇</t>
  </si>
  <si>
    <t>地域の医療機関の現状把握、今後の将来の病床数の必要量とマッチング
をする手法の確立</t>
  </si>
  <si>
    <t>心身障害者歯科衛生診療所の歯科診療機器等を整備・更新し、効果的・
効率的な治療が実施できることにより、利用者へのサービス向上につな
がるとともに、当診療所で歯科診療に関わる歯科医師等の心身障害者
（児）への歯科診療技術を向上させることにより、在宅歯科診療及び一
般歯科診療の推進と在宅歯科診療等を支える体制の充実を図る。</t>
  </si>
  <si>
    <t>5,118千円</t>
  </si>
  <si>
    <t>2,036千円</t>
  </si>
  <si>
    <t>平成29年4月～令和3年3月</t>
  </si>
  <si>
    <t>平成30年4月～令和3年3月</t>
  </si>
  <si>
    <t>3,102千円</t>
  </si>
  <si>
    <t>316千円</t>
  </si>
  <si>
    <t>16千円</t>
  </si>
  <si>
    <t>病院、診療所、助産所</t>
  </si>
  <si>
    <t>平成27年4月1日～令和5年3月31日</t>
  </si>
  <si>
    <t>国家資格取得等のための勉強会を開催（年 43 回）
（介護福祉士、社会福祉士、介護支援専門員など）</t>
  </si>
  <si>
    <t>平成26年12月19日～平成28年3月31日</t>
  </si>
  <si>
    <t>鳥取県内の医療情報ネットワークシステム「おしどりネット」の参加医
療機関の拡充（１１機関を１６機関へ拡充）</t>
  </si>
  <si>
    <t>モバイル端末を活用した地域医療連携システムの構築（県西部区域に１
箇所）</t>
  </si>
  <si>
    <t>県中部区域における社会復帰リハ病棟等の整備、精神科救急の外来医療
センターの整備による精神科の患者の地域移行の促進</t>
  </si>
  <si>
    <t>平成26年12月19日～平成27年3月31日</t>
  </si>
  <si>
    <t>県東部区域及び県西部区域における地域医療支援病院、がん診療連携拠
点病院等のがん患者の歯科診療の充実</t>
  </si>
  <si>
    <t>平成26年12月15日～平成29年3月31日</t>
  </si>
  <si>
    <t>病床転換及びそれに伴う施設・設備整備による医療機能の分化・連携の
推進（県内３箇所）</t>
  </si>
  <si>
    <t>平成26年7月1日～平成27年3月31日</t>
  </si>
  <si>
    <t>認知症クリティカルパスの作成及びパスの運用体制の整備（県東部区域
及び県中部区域に１箇所ずつ）</t>
  </si>
  <si>
    <t>平成26年12月19日～令和3年3月31日</t>
  </si>
  <si>
    <t>平成26年7月1日～平成28年3月31日</t>
  </si>
  <si>
    <t>中山間地域の訪問看護ステーションのサテライトの設置（各区域１箇所
ずつ）</t>
  </si>
  <si>
    <t>歯科医療機器等の貸出し機能を有する在宅歯科医療連携室の整備（各区
域１箇所ずつ）</t>
  </si>
  <si>
    <t>鳥取県薬剤師会及び各区域の支部に接続するテレビ会議システムの更新
整備による在宅医療の研修等の活性化</t>
  </si>
  <si>
    <t>地域医療に従事する医師のキャリア形成（奨学金貸与者（１９５名）等
が対象）</t>
  </si>
  <si>
    <t>平成26年5月20日～平成28年3月31日</t>
  </si>
  <si>
    <t>自治体立病院（日野病院組合日野病院）における実地による医学部生の
教育の充実</t>
  </si>
  <si>
    <t>平成26年8月7日～平成28年3月31日</t>
  </si>
  <si>
    <t>小児救急医療の研修の開催を通じた専門性の高い医療従事者の確保（各
区域で各１回ずつ研修会を開催し、東部２５名、中部４０名、西部２０
名程度を対象。）</t>
  </si>
  <si>
    <t>出産・育児等の理由で離職した未就業歯科衛生士の復職支援センターの
整備（県西部区域）</t>
  </si>
  <si>
    <t>臨床研修等を通じた新人看護職員の早期離職の防止及び質の向上（研修
対象者数：約２５０人）</t>
  </si>
  <si>
    <t>8,490千円</t>
  </si>
  <si>
    <t>県内の認定看護師の増（１０名程度）</t>
  </si>
  <si>
    <t>鳥取県看護協会及び同会米子事務所に接続するテレビ会議システムの整
備による看護教育研修等の活性化</t>
  </si>
  <si>
    <t>・看護職員の離職防止のための「こころの相談」窓口の設置（県東部区
域及び県西部区域に１箇所ずつ）
・潜在看護師の復職</t>
  </si>
  <si>
    <t>・看護師等養成所における教育内容の向上
・病院等における看護職員の教育内容の向上</t>
  </si>
  <si>
    <t>新しい看護職員養成施設（鳥取市医療看護専門学校）の開設（平成２７
年４月予定）</t>
  </si>
  <si>
    <t>平成26年12月1日～平成28年8月31日</t>
  </si>
  <si>
    <t>平成26年12月19日～平成29年3月31日</t>
  </si>
  <si>
    <t>平成26年12月19日～平成31年3月31日</t>
  </si>
  <si>
    <t>子育て中の看護職員や女性医師が安心して働くことができる環境の確保
（県内７箇所）</t>
  </si>
  <si>
    <t>平成26年12月19日～平成30年3月31日</t>
  </si>
  <si>
    <t>電子カルテシステム若しくは部門システムの導入又は改修による医療従
事者の負担軽減</t>
  </si>
  <si>
    <t>平成26年4月1日～平成31年3月31日</t>
  </si>
  <si>
    <t>分娩を扱う有床診療所等においてより一層の安全を担保する上での帝王
切開術待機医師、麻酔科医師の確保</t>
  </si>
  <si>
    <t>自分の歯を有する者の割合
８０歳台で２０歯以上：４０％
６０歳台で２４歯以上：６０％</t>
  </si>
  <si>
    <t>訪問看護師養成研修への参加支援 ２０人分</t>
  </si>
  <si>
    <t>738,509千円</t>
  </si>
  <si>
    <t>平成27年7月1日～令和4年3月31日</t>
  </si>
  <si>
    <t>看護職員の増（5,724 人(平成 27 年末)）</t>
  </si>
  <si>
    <t>介護人材育成等に取り組む事業所の認証評価制度の制度設
計の着手</t>
  </si>
  <si>
    <t>平成27年4月1日～平成29年3月31日、平成30年4月1日～令和2年3月31日</t>
  </si>
  <si>
    <t>・シニアの介護ボランティア体験参加者 １００名
・中高生の介護職場体験参加者 １００名</t>
  </si>
  <si>
    <t>あなたの生涯現役を応援します事業（シニアボランティア
の育成）</t>
  </si>
  <si>
    <t>・地域住民の介護職員初任者研修修了者数 45 人
・短時間労働者の介護職員初任者研修の修了 50 人</t>
  </si>
  <si>
    <t>社会福祉法人鳥取県社会福祉協議会、鳥取県老人保健施設協会、介護職員や小規模事業所のグループ、鳥取県小規模多機能型居宅介護事業所連絡会、一般社団法人鳥取県作業療法士会、鳥取県</t>
  </si>
  <si>
    <t>平成27年4月1日～平成29年3月31日、平成30年4月1日～平成31年3月31日</t>
  </si>
  <si>
    <t>アセッサーを育成する事業所に講習受講料の支援</t>
  </si>
  <si>
    <t>アセッサーを育成する事業所 40 施設</t>
  </si>
  <si>
    <t>介護福祉士等の潜在有資格者の再就業に係る制度の調査・
研究</t>
  </si>
  <si>
    <t>潜在介護福祉士の再就業促進</t>
  </si>
  <si>
    <t>平成27年7月1日～平成29年3月31日、平成30年4月1日～平成31年3月31日</t>
  </si>
  <si>
    <t>認知症初期集中支援チーム及び認知症地
域支援推進員の設置 平成 29 年度末までに全市町村</t>
  </si>
  <si>
    <t>平成27年4月1日～平成28年3月31日、平成30年4月1日～平成31年3月31日</t>
  </si>
  <si>
    <t>働きやすい職場づくりに向けた階層別研修事業</t>
  </si>
  <si>
    <t>働きやすい職場づくりのための階層別研修受講者 330 人</t>
  </si>
  <si>
    <t>介護施設ボランティア基礎講座参加者 120 人(３回)、
受入施設５</t>
  </si>
  <si>
    <t>平成28年4月1日～平成29年3月31日、平成30年4月1日～平成31年3月31日</t>
  </si>
  <si>
    <t>鳥取市、米子市</t>
  </si>
  <si>
    <t>平成29年8月28日～平成31年3月31日</t>
  </si>
  <si>
    <t>地域医療に従事する医師のキャリア形成の支援と一体的に医師不足病院
への医師の配置等を行うため、地域医療支援センターを運営する。</t>
  </si>
  <si>
    <t>平成29年4月1日～平成30年3月31日、平成31年4月1日～令和2年3月31日</t>
  </si>
  <si>
    <t>平成30年4月1日～平成31年3月31日、令和2年4月1日～令和3年3月31日</t>
  </si>
  <si>
    <t>要介護度3 以上の特養入所希望者数の減少</t>
  </si>
  <si>
    <t>1,844千円</t>
  </si>
  <si>
    <t>1,401千円</t>
  </si>
  <si>
    <t>医療従事者の離職防止及び再就業を促進することで、良
質な医療提供体制の確保を図るため、県内の病院及び診療
所に勤務する職員のために保育施設を運営する事業につい
て財政支援を行う。</t>
  </si>
  <si>
    <t>1,588千円</t>
  </si>
  <si>
    <t>735千円</t>
  </si>
  <si>
    <t>7,059千円</t>
  </si>
  <si>
    <t>780千円</t>
  </si>
  <si>
    <t>3,063千円</t>
  </si>
  <si>
    <t>これまで、自らが保有する電子カルテや画像等の診療情報を公開する
病院に対して設備整備を行っているが、診療所や保険薬局からも情報開
示が行える環境を新たに整備し、双方向の医療情報連携を可能とし、医
療機関等の情報の共有を更に促進する。</t>
  </si>
  <si>
    <t>誰もが安心して子どもを育てることができる社会づくりの一環とし
て、小児救急患者の保護者などの不安や悩み、症状への対応方法等につ
いて電話で相談に応じるとともに医療機関への受診についても適切なア
ドバイスを行うことにより、小児の救急に際して保護者等が安心感をも
って対応できるようにする。</t>
  </si>
  <si>
    <t>高度急性期病床からの転換（当面約５７０床）</t>
  </si>
  <si>
    <t>地域における急性期から回復期、在宅医療に至る一連のサービスの総
合的な確保が課題になっているが、平成 26 年度病床機能報告をみると、
本県の場合、全国に比べ高度急性期機能を担うとする病床が多い。
このことは、高度急性期を脱した後の受入が逆に不足するおそれがあ
るため、地域における協議を踏まえ、地域包括ケア病床や回復期リハビ
リテーション病床等への転換を促すこととし、転換のための施設整備に
対して補助を行う。</t>
  </si>
  <si>
    <t>高度急性期を担う病床から地域包括ケア病床や回復期リハビリテーシ
ョン病床を担う病床等への転換を促す。</t>
  </si>
  <si>
    <t>相談対応内容や理解満足度</t>
  </si>
  <si>
    <t>平日の１９時から翌朝８時、土日祝・年末年始の１８時から翌朝８時
までの間、急に子どもが体調を崩した際のその保護者等からの電話相談
に対して、医療機関受診の要否や対処法について看護師等が助言する、
電話相談事業を実施する。</t>
  </si>
  <si>
    <t>小児救急患者の保護者などの不安や悩み、症状への対応方法等につい
て電話で相談し、適切な救急医療機関の利用ができる。</t>
  </si>
  <si>
    <t>平成３７年に利用が見込まれる介護サービスを提供
するために、介護職員を４万１千人確保する。</t>
  </si>
  <si>
    <t>平成29年4月1日～令和6年3月31日</t>
  </si>
  <si>
    <t>一般の市民も市民後見人として活動できる体制の構
築を目指して、市民後見人養成の取組を推進する。</t>
  </si>
  <si>
    <t>43,800千円</t>
  </si>
  <si>
    <t>実際に介護の現場で働いている職員を講師として県内中学校・高校等に
派遣し、授業の一環として、介護の仕事内容や魅力について伝え、簡単
な介護体験等を行うことで、介護の仕事への理解を深める出前講座を開
催する。</t>
  </si>
  <si>
    <t>①課題検討会
看護協会、医師会、市町村、県等で構成する委員会を設置し、事業所
間の連携体制の構築や人員確保策等について検討
②人材確保等に向けた研修・相談会等
子育て等で離職中の潜在看護師等を対象とした復職支援（研修会、相
談会、訪問看護ステーションの就職斡旋等）
新任訪問看護師を対象に、定着支援のための研修・相談会を実施
事業所管理者を対象に、仕事と家庭の両立を可能にする働き方（託児
機能等の労働環境改善、短時間勤務、フレックス等）の好事例等を学ぶ
研修・相談会を実施
管理者や訪問看護師の質の確保と定着支援のため、訪問看護マニュア
ル・評価指標の作成等を実施</t>
  </si>
  <si>
    <t>1,244千円</t>
  </si>
  <si>
    <t>平成27年1月1日～平成27年3月31日</t>
  </si>
  <si>
    <t>○ 本事業に参加した市町数
○ 介護保険により新たに訪問看護を受けた利用者数の増加</t>
  </si>
  <si>
    <t>77,508千円</t>
  </si>
  <si>
    <t>平成27年1月1日～平成28年3月31日</t>
  </si>
  <si>
    <t>○ 医療関係者の協議、研修の実施数
○ 在宅療養支援診療所数の増加</t>
  </si>
  <si>
    <t>30,288千円</t>
  </si>
  <si>
    <t>平成27年1月13日～平成27年3月31日</t>
  </si>
  <si>
    <t>○ 在宅歯科医療連携室の設置（二次医療圏単位）
○ 地域における在宅歯科医療の充実、在宅歯科診療所の増加</t>
  </si>
  <si>
    <t>○ 薬局間連携確保のための協議に参加した地域数
○ 県レベルでの衛生材料等の円滑な供給のための協議会参加団体数
○ 薬局間連携確保のための検討を開始した地域数の増加
○ 参加団体のうち、地域団体へ協力を指示した団体数の増加</t>
  </si>
  <si>
    <t>○ 地域協議会の設置、システム活用構想の骨子案
○ 関係機関の連携体制の構築、システム活用構想の策定</t>
  </si>
  <si>
    <t>4,909千円</t>
  </si>
  <si>
    <t>○ 研修に参加した看護師数（人数）
○ 訪問看護ステーションと医療機関の看護職が相互の役割を理解する
ことにより、円滑な在宅医療への移行がなされる。</t>
  </si>
  <si>
    <t>375千円</t>
  </si>
  <si>
    <t>平成26年11月1日～平成27年3月31日</t>
  </si>
  <si>
    <t>○ 在宅医療推進のための課題と解決策の提示
○ 医療と介護が一体となった在宅医療サービス提供体制の構築</t>
  </si>
  <si>
    <t>○ 配置した医師事務作業補助者数
○ 患者満足度の向上</t>
  </si>
  <si>
    <t>3,856千円</t>
  </si>
  <si>
    <t>平成26年12月下旬～平成27年3月31日</t>
  </si>
  <si>
    <t>○ 相談窓口の設置数
○ ナースセンター機能の強化を図ることにより、ニーズに応じたよりき
め細かな支援を行う。</t>
  </si>
  <si>
    <t>33,288千円</t>
  </si>
  <si>
    <t>平成27年1月19日～平成27年3月31日</t>
  </si>
  <si>
    <t>○ 歯科衛生士学院の実習用機器の整備、研修会の開催
○ 時代に即した技術・知識を備えた歯科衛生士数（受講者数）の増加</t>
  </si>
  <si>
    <t>17,204千円</t>
  </si>
  <si>
    <t>○ 歯科技工専門学校の実習用機器の整備、研修会の開催
○ 歯科技工専門学校の生徒数の増加、時代に即した技術・知識を備えた
歯科技工士数（受講者数）の増加</t>
  </si>
  <si>
    <t>○ 医師修学資金貸付者に対するキャリア相談件数
○ 医師修学資金に係る返還免除勤務医師の配置件数の増加</t>
  </si>
  <si>
    <t>92,427千円</t>
  </si>
  <si>
    <t>○ 手当を支給した病院数
○ 産婦人科医数の水準の維持</t>
  </si>
  <si>
    <t>○ 手当を支給した病院数
○ 産婦人科医数の増加</t>
  </si>
  <si>
    <t>1,329千円</t>
  </si>
  <si>
    <t>○ 手当を支給した病院数
○ 小児科医数の水準の維持</t>
  </si>
  <si>
    <t>○ 相談件数
○ 女性医師数の水準の維持</t>
  </si>
  <si>
    <t>8,136千円</t>
  </si>
  <si>
    <t>○ 取組を行った病院数
○ 女性医師数の水準の維持</t>
  </si>
  <si>
    <t>○ 研修に参加した看護職員数（参加者数）
○ 実習指導者の役割、指導技術の基礎を修得したことにより、看護学生
への実習指導が効果的に実践される</t>
  </si>
  <si>
    <t>○ 研修会に参加した看護師数（参加人数）
○ 研修に参加した看護師が、各病院において感染防止対策を、中心とな
って実践できるようになる。</t>
  </si>
  <si>
    <t>○ 研修に参加した病院数（病院数）
○ 職員を研修に参加させた中小病院が、看護職員が働きやすい勤務環境
を整備する必要性及びノウハウを習得し改善に資することができる。</t>
  </si>
  <si>
    <t>376,567千円</t>
  </si>
  <si>
    <t>○ 運営費補助を行った看護師等養成所数（箇所数）
○ 看護教育の内容が充実し、看護師等の資質が向上する。</t>
  </si>
  <si>
    <t>○ 補助を行った看護師等養成所数（箇所数）
○ 看護師等養成所の教育環境改善を図ることにより、質の高い看護師の
養成及び確保がなされる</t>
  </si>
  <si>
    <t>13,074千円</t>
  </si>
  <si>
    <t>○ 補助を行った医療機関数（箇所数）
○ 看護職員が働きやすい環境整備を行うことにより、看護職員の離職防
止・定着促進が図られる。</t>
  </si>
  <si>
    <t>162,603千円</t>
  </si>
  <si>
    <t>○ 補助を行った病院内保育所を設置する病院数（病院数）
○ 看護職員が子育てをしながら就労継続できる就労環境の整備が図ら
れる。</t>
  </si>
  <si>
    <t>○ 研修会に参加した医師数
○ 研修会に参加した医師のうち、小児医療の一翼を担った医師数の増加</t>
  </si>
  <si>
    <t>○ 相談件数
○ 相談したことにより受診しなかった件数の増加</t>
  </si>
  <si>
    <t>柳井地域、周南地域、山口・防府地域、下関地域、長門地域、萩地域</t>
  </si>
  <si>
    <t>○ 24 時間 365 日体制で小児科の診療体制を確保した地域数
○ 小児人口千人あたりの死亡率の減少</t>
  </si>
  <si>
    <t>平成26年10月1日～平成27年3月31日</t>
  </si>
  <si>
    <t>○ 研修会に参加した人数（参加者数）
○ アドバイザー派遣を利用した病院数（病院数）
○ 実習指導者と看護教員の相互研修等により双方の連携が図られるこ
とで、実習指導が効果的に展開されるようになる。</t>
  </si>
  <si>
    <t>○ 小児科医数の水準の維持</t>
  </si>
  <si>
    <t>○ 産婦人科医数の水準の維持</t>
  </si>
  <si>
    <t>回復期病床の増加数</t>
  </si>
  <si>
    <t>本県で不足している回復期病床への転換や、回復期病床の機能強化を
図るための施設・設備整備に対する助成を行う。
小児医療に係る機能分化・連携を推進するため、小児救急患者の受入
れを担う医療機関の体制整備に対して助成を行う。</t>
  </si>
  <si>
    <t>医療と介護を必要とする状態になっても、在宅で適切な医療が受けら
れるよう地元の医師会が既存の地域医療連携情報システムを活用、ある
いは新たな整備を前提に地域の介護関係者等と協同して行う医療・介護
の連携強化につながるシステム活用構想の策定を支援する。</t>
  </si>
  <si>
    <t>がん診療施設として必要ながんの医療機器及び臨床検査機器等の備
品の設置に対する支援を行う。</t>
  </si>
  <si>
    <t>・外来がん患者数：増加させる</t>
  </si>
  <si>
    <t>地域における在宅医療に取り組む医療機関の拡大、提供体制の構築を
図るため、地域の病院等が主体となり、かかりつけ医等が行う訪問診
療・往診の促進・支援を行う。</t>
  </si>
  <si>
    <t>在宅医療推進の核である訪問看護の推進を目的に、看護師を対象とす
る研修会の開催や、地域における訪問看護の課題等について協議し、安
心・安全な訪問看護の提供を図る。
あわせて、市の実施する在宅医療推進に係る事業への補助を行う。</t>
  </si>
  <si>
    <t>二次医療圏単位に在宅歯科医療連携室の運営及び、県民への在宅歯科
医療の普及啓発を行う。</t>
  </si>
  <si>
    <t>・在宅療養支援歯科診療所の割合：約 20% → 増加させる</t>
  </si>
  <si>
    <t>高齢化の進展や歯科医療の高度化に対応し得る人材を養成するため、
歯科衛生士を対象とした研修会を実施する。</t>
  </si>
  <si>
    <t>・専門的技術と知識を備えた歯科衛生士数：増加させる（50 人増）</t>
  </si>
  <si>
    <t>歯科技工士の人材確保や人材養成を推進するため、歯科技工士を対象
とした研修会を開催する。</t>
  </si>
  <si>
    <t>在宅療養者を介護する家族等（在宅介護者）への歯科
口腔保健の知識や技術の指導・普及を行う体制整備（10 か所）</t>
  </si>
  <si>
    <t>・在宅療養者を介護する家族等（在宅介護者）への歯科口腔保健の知識
や技術の指導・普及を行う体制整備（10 か所）</t>
  </si>
  <si>
    <t>人口 10 万人当たり医師数：増加させる</t>
  </si>
  <si>
    <t>県内の医師不足の状況等を把握・分析し、医師のキャリア形成支援と
医師不足病院の医師確保支援等を一体的に行う「地域医療支援センタ
ー」を設置・運営することにより、本県の医師不足の解消を図る。</t>
  </si>
  <si>
    <t>55,630千円</t>
  </si>
  <si>
    <t>人口 10 万人当たり医師数の増加</t>
  </si>
  <si>
    <t>将来、県内の公的医療機関等で診療に従事しようとする医学生に修学
資金の貸付けを行う。</t>
  </si>
  <si>
    <t>・貸付けを受けた医学生の勤務開始数：14 人 → 増加させる</t>
  </si>
  <si>
    <t>県内の公的医療機関等において特定診療科（小児科、産婦人科等）の
専門医研修を行っている医師で、将来、県内の公的医療機関等で、引き
続き医療に従事しようとする者に、研修資金の貸付けを行う。</t>
  </si>
  <si>
    <t>県外医師等を県職員として採用の上、医師確保が困難な公的医療機関
等に派遣する。</t>
  </si>
  <si>
    <t>女子人口 10 万人当たり産婦人科医の増加</t>
  </si>
  <si>
    <t>過酷な勤務環境にある病院勤務医の離職防止を図るため、病院勤務医
に手当等を支給する医療機関に支援を行う。</t>
  </si>
  <si>
    <t>・手当を支給した医療機関数：34 病院 → 増加させる
・産婦人科医数の水準：維持する</t>
  </si>
  <si>
    <t>臨床研修修了後の後期研修で産科を選択する者の処遇改善を図るた
め、産科専攻医の処遇改善を目的とした手当（研修医手当等）を支給す
る医療機関を支援し、産科医の育成を図る。</t>
  </si>
  <si>
    <t>小児人口 10 万人当たり小児科医の増加</t>
  </si>
  <si>
    <t>過酷な勤務環境にある新生児医療担当医（新生児科医）の処遇を改善
するため、出産後ＮＩＣＵ（新生児特定集中治療室）へ入室する新生児
を担当する医師に対し手当を支給する。</t>
  </si>
  <si>
    <t>研修会に参加した医師のうち、小児医療の一翼を担っ
た医師数の増加→ 18 名(H26 年度)</t>
  </si>
  <si>
    <t>地域住民に対する安心、安全な小児初期医療提供体制の確保を図るた
め、小児科を専門としない医師（主に内科、外科）が小児医療分野の一
翼を担えるようにするための研修等を実施する。</t>
  </si>
  <si>
    <t>がん診療連携拠点病院等の整備指針の改定を踏まえ、がん医療の質の
向上に向けて、がん専門医の育成を推進する。</t>
  </si>
  <si>
    <t>出産・育児等に伴う女性医師の離職防止を図るため、仕事と家庭の両
立に関する相談窓口を設置する。</t>
  </si>
  <si>
    <t>・相談件数：100 件 → 増加させる
・女性医師数の水準の維持</t>
  </si>
  <si>
    <t>出産・育児等に伴う女性医師の離職防止を図るため、仕事と家庭の両
立ができる働きやすい職場環境整備等の取組を行う医療機関に支援を
行う。</t>
  </si>
  <si>
    <t>・取組を行った病院数：３病院 → 増加させる
・女性医師数の水準の維持</t>
  </si>
  <si>
    <t>出産・育児等を終えた女性医師の常勤化や復職を支援するため、個別
の研修プログラムの調整や各種制度の情報提供など、女性医師のキャリ
アアップや復職に関する相談窓口を設置する。</t>
  </si>
  <si>
    <t>看護師学校養成所の実習施設で実習指導者の任にある者、または将来
これらの施設の実習指導者となる予定の者に対して、看護教育における
実習の意義及び実習指導者としての役割を理解し、効果的な実習指導が
できるよう、必要な知識及び技術を修得させるための研修を実施する。</t>
  </si>
  <si>
    <t>看護職員の資質向上・確保定着を図るため、病院看護職員が働きやす
い勤務環境を整備するための支援として、勤務環境・教育体制の改善に
関する研修会を行う。</t>
  </si>
  <si>
    <t>県民に安全で質の高い看護サービスを提供するため、特定分野におい
て、高い水準の知識や技術を有する看護師の確保。</t>
  </si>
  <si>
    <t>看護学生の基礎能力の向上を図るとともに、看護職員の確保促進に資
するため、実習病院の実習指導者及び看護師等学校養成所の看護教員の
連携を強化し、看護学生の臨地実習の受入れ体制の充実を図る。</t>
  </si>
  <si>
    <t>・研修参加者数：87 名 → 増加させる
・アドバイザー派遣件数：１件 → ３件</t>
  </si>
  <si>
    <t>看護職員の不足数 83 人（H27）の減少</t>
  </si>
  <si>
    <t>医療の高度化及び専門化に対応可能な質の高い看護職員を養成確保
することを目的に、看護師等養成所に対して運営費の補助を行う。</t>
  </si>
  <si>
    <t>看護職員の確保を図るため、公共職業安定所、医療機関等との連携の
下、未就業看護職員の再就業支援等を総合的に実施する。</t>
  </si>
  <si>
    <t>看護師等の養成及び確保を図るため、看護師等養成所の新築及び増改
築にかかる工事費に対する補助を行う。</t>
  </si>
  <si>
    <t>看護師等養成所の教育環境改善を図ることにより、質の高い看護師の養
成及び確保を行う</t>
  </si>
  <si>
    <t>医療の高度化に対応可能なナースステーションの拡充、処置室及びカ
ンファレンスルーム等の拡張や新設等看護職員が働きやすい合理的な
病棟づくりなど、勤務環境改善整備に係る新築、増改築、改修に要する
工事費に対する補助を行う。</t>
  </si>
  <si>
    <t>県下唯一の歯科衛生士養成所の実習用歯科診療機器を整備し、県内の
歯科保健医療を担う歯科衛生士の資質の向上を図る。</t>
  </si>
  <si>
    <t>86,552千円</t>
  </si>
  <si>
    <t>保健師、助産師、看護師及び准看護師になるための養成施設に在学す
る者で、資格取得後、山口県内の診療施設等において、看護業務に従事
しようとする者に対し、修学資金を貸し付ける。</t>
  </si>
  <si>
    <t>医療機関における勤務環境の改善の促進を支援する拠点となる「医療
勤務環境改善支援センター」を設置し、関係機関と連携して、勤務環境
改善に取り組む医療機関を支援する。</t>
  </si>
  <si>
    <t>病院内に設置される保育所に係る新築、増改築、改修に要する工事費
に対する補助を行う。</t>
  </si>
  <si>
    <t>看護職員の不足数 83 人(H27)の減少。</t>
  </si>
  <si>
    <t>病院職員（医師、看護師等）確保のため、病院内保育所の設置者に対
し、運営費の補助を行い、病院職員の離職防止及び再就業支援を図る。</t>
  </si>
  <si>
    <t>・病院内保育所を設置する医療機関数：42 か所 → 維持する</t>
  </si>
  <si>
    <t>過酷な勤務環境にある医師の事務負担を軽減することにより、本来の
医療業務に専念させ、もって患者への医療サービスの向上を図る。</t>
  </si>
  <si>
    <t>二次三次救急医療機関において特別な医療処置を必要
としない時間外小児救急患者割合の減少</t>
  </si>
  <si>
    <t>小児の保護者の育児不安の軽減と小児患者の救急医療機関等の適切
な受診行動を促進し、小児救急医療体制のさらなる充実を図るため、夜
間及び深夜において、小児の病気やけがに関する電話相談窓口を設け、
応急処置や医療機関受診の要否等の助言を行う。</t>
  </si>
  <si>
    <t>平成27年7月10日～平成30年3月31日</t>
  </si>
  <si>
    <t>①介護人材確保推進のための課題及び解決策の検討、次年
度県計画への反映、関係機関の連携体制の構築
②認証評価制度の構築
（平成２８年度中の試行、平成２９年度中の導入）</t>
  </si>
  <si>
    <t>①生活援助等人材育成研修修了者２５０名程度(H27～H29)
②移動支援等人材育成研修修了者２５０名程度(H27～H29)</t>
  </si>
  <si>
    <t>平成27年7月10日～平成28年3月31日</t>
  </si>
  <si>
    <t>介護実習受入施設・事業所に対し、実習受入のために雇
用する臨時職員経費の半額を補助する。</t>
  </si>
  <si>
    <t>介護事業所が、所属する初任段階の介護職員（介護関係
の資格を有しない中途採用者や高校新卒採用者等）を「介
護職員初任者研修」に受講させるために負担する受講料等
を助成する。</t>
  </si>
  <si>
    <t>県社会福祉協議会（県福祉人材センター）に人材確保ア
ドバイザーを配置し、現場訪問等により、職員のフォロー
アップと事業所の職場環境改善の両面から支援。</t>
  </si>
  <si>
    <t>訪問施設延べ数２４０施設(H27～H29)</t>
  </si>
  <si>
    <t>介護福祉士養成施設や関係団体の教員等が介護施設・事
業所の要望に応じ訪問し、施設の実情にあわせたオーダー
メイド型の介護関係等の研修を行う。</t>
  </si>
  <si>
    <t>研修参加延べ人数２，０００名</t>
  </si>
  <si>
    <t>介護職員のキャリア形成に取り組む介護事業所を対象と
して、事業所の職員の研修期間における、代替職員の雇用
に係る経費の 1/2 を補助する。</t>
  </si>
  <si>
    <t>潜在介護福祉士に対する円滑な再就業のための、研修・
相談の実施等の支援を行う。</t>
  </si>
  <si>
    <t>市町による市民後見人等の権利擁護人材の養成・活用を
円滑に進めるため、関係機関で構成する「権利擁護人材育
成協議会」を設置し、県内の体制整備を推進する。</t>
  </si>
  <si>
    <t>6,240千円</t>
  </si>
  <si>
    <t>1,464千円</t>
  </si>
  <si>
    <t>平成29年4月～令和4年3月</t>
  </si>
  <si>
    <t>平成31年4月～令和4年3月</t>
  </si>
  <si>
    <t>令和2年4月～令和4年3月</t>
  </si>
  <si>
    <t>徳島赤十字病院</t>
  </si>
  <si>
    <t>令和2年4月～令和3年3月</t>
  </si>
  <si>
    <t>2,753千円</t>
  </si>
  <si>
    <t>9,009千円</t>
  </si>
  <si>
    <t>平成27年1月1日～平成31年3月31日</t>
  </si>
  <si>
    <t>読影医の増加人数 新規５名
読影件数 約３，５００件 → 約７，０００件</t>
  </si>
  <si>
    <t>平成27年1月1日～平成29年3月31日</t>
  </si>
  <si>
    <t>摂食嚥下機能検査実施機関数 １か所 → ５か所</t>
  </si>
  <si>
    <t>院内助産所に係る協議会の開催等による関係機関の連携強化
院内助産所の開設</t>
  </si>
  <si>
    <t>訪問看護推進協議会の開催等による関係機関の連携強化
機能強化型訪問看護ステーションの開設</t>
  </si>
  <si>
    <t>研修会に参加した地域数（市町、関係団体等） ９か所
研修受講者の多職種連携に関する必要性の理解の向上</t>
  </si>
  <si>
    <t>講演会に参加した地域数 ３か所
講演会参加者がかかりつけ医を持つことの重要性の認識の向上</t>
  </si>
  <si>
    <t>研修受講者の在宅療養・訪問看護に関する必要性の理解の向上
訪問看護への県民の理解</t>
  </si>
  <si>
    <t>安全・安心対策のための設備整備済み歯科診療所数 １００か所 →
１２５か所</t>
  </si>
  <si>
    <t>平成26年12月20日～平成28年3月31日</t>
  </si>
  <si>
    <t>在宅医療に関する薬剤師数 ６０人 → ９０人</t>
  </si>
  <si>
    <t>地域医療支援センターが関与した医師の斡旋・派遣件数 １３９件 →
２００件</t>
  </si>
  <si>
    <t>平成26年12月20日～平成27年3月31日</t>
  </si>
  <si>
    <t>女性医師の就業・復職支援に係る普及啓発
復職支援を仲介する薬剤師数 １０人</t>
  </si>
  <si>
    <t>新人看護職員卒後研修の継続的な実施
新人看護職員の離職率の減少</t>
  </si>
  <si>
    <t>平成26年1月1日～平成27年3月31日</t>
  </si>
  <si>
    <t>看護師等養成所が行う教育上必要な機械器具、模型等の整備に対して補
助を行う。</t>
  </si>
  <si>
    <t>合同就職説明会の継続的開催
看護学生の県内就業率の増加</t>
  </si>
  <si>
    <t>平成27年1月1日～平成30年3月31日</t>
  </si>
  <si>
    <t>40,730千円</t>
  </si>
  <si>
    <t>平成27年11月1日～平成28年3月31日</t>
  </si>
  <si>
    <t>がん診療施設に対し、がんの医療機器及び臨床検査機器等
の整備に要する経費に対する補助を実施する。</t>
  </si>
  <si>
    <t>がんの医療水準の充実強化
設備を整備する医療機関数 ２か所</t>
  </si>
  <si>
    <t>医学的リハビリテーション施設に必要な機器の整備によ
り、施設利用者へのより快適な医療環境の提供が可能とな
り、施設利用者増へ繋がる。</t>
  </si>
  <si>
    <t>公的医療機関が整備するリハビリテーション施設に必要な
医療機器に対する補助を実施する。</t>
  </si>
  <si>
    <t>医学的リハビリテーション施設に必要な医療機器の整備
（平成２７年度１病院の整備に対し補助を行う）</t>
  </si>
  <si>
    <t>現在整備中の小豆島中央病院に設置する医療情報システム
と診療所等の医療情報を共有化するためのシステム及び通
信回線等の整備に対する支援を行う。</t>
  </si>
  <si>
    <t>小豆島中央病院と診療所等との間の円滑な診療連携や患者
の利便性の向上
医療情報を共有化する診療所数 ２診療所、３巡回診療所</t>
  </si>
  <si>
    <t>協議会で訪問看護推進方法や機能強化型訪問看護ステーシ
ョンについての課題の検討及び事業企画、関係者間の連絡
調整、訪問看護事業所等からの相談対応や訪問看護に関す
る実態調査を実施する。</t>
  </si>
  <si>
    <t>訪問看護推進事業協議会開催日数 ２回
機能強化型訪問看護ステーション 県内２か所</t>
  </si>
  <si>
    <t>・かかりつけ医を持つ人の割合の増加
・かかりつけ医を持つことの重要性の認識の向上</t>
  </si>
  <si>
    <t>講演会に参加した地域数 ３か所
かかりつけ医を持つことの重要性の認識の向上</t>
  </si>
  <si>
    <t>事業検討協議会 ２回
訪問看護ステーション数 ３か所増</t>
  </si>
  <si>
    <t>在宅の重症心身障害児（者）の病床確保のための経費とし
て、医療型短期入所にかかる自立支援給付費相当額を支給
し、運営に対する支援を行う。（ただし、実施機関が医療型
短期入所サービスを提供した日を除く。）</t>
  </si>
  <si>
    <t>在宅歯科診療を実施する歯科医療機関の
安全で安心な質の高い歯科医療提供体制の充実</t>
  </si>
  <si>
    <t>在宅歯科医療の提供時等における患者の
急病等に初期対応可能な歯科診療所（歯科医師）の増加。</t>
  </si>
  <si>
    <t>患者の症状の急変時に備えたＡＥＤやバイタルモニター等
の整備や感染症対策として口腔バキューム等を整備しよう
とする歯科診療所に対して費用の一部を助成し、県民の安
全・安心な歯科医療体制を確保する。</t>
  </si>
  <si>
    <t>安全・安心対策のための設備整備済み歯科診療所数 １４
０か所（２６計画（２６年度末時点）） → １６５か所（２
７計画（２７年度末時点）</t>
  </si>
  <si>
    <t>専任医師１名と専従職員３名を配置し、地域医療に従事す
る医師のキャリア形成支援と医師確保対策に取り組む地域
医療支援センターの運営を行う。</t>
  </si>
  <si>
    <t>地域医療支援センターが関与した医師の斡旋・派遣件数
２０６件 （２６計画（２６年度末時点））→ ２５０件
（２７計画（２７年度末時点））</t>
  </si>
  <si>
    <t>小豆島中央病院の整備に伴い、現病院の空き病室を活用し
た数種類の医療用シミュレーターの整備や、地域医療に関
する講演や意見交換を行うための交流スペースの整備に対
する支援を行う。</t>
  </si>
  <si>
    <t>産科医等の処遇を改善し、その確保を図るため、分娩を担
当した産科医等に対して、分娩件数に応じて分娩手当を支
給する医療機関や、後期研修で産科を選択する医師に対し
研修医手当等を支給する医療機関に対して、財政支援を行
うもの</t>
  </si>
  <si>
    <t>開業医等が、内海病院又は土庄中央病院で夜間又は休日業
務に従事した場合に、病院が当該医師に支払う費用の一部
を補助する。</t>
  </si>
  <si>
    <t>内海病院・土庄中央病院の病院勤務医の夜間又は休日勤務
時間の減</t>
  </si>
  <si>
    <t>小児科医等が不足する中で救急時の医療体制の確保のため
に、中小規模の医療機関にかかる看護師等の医療スタッフ
が専門分野以外にも総合医的な応急処置ができるように救
急医療にかかる研修を実施する。</t>
  </si>
  <si>
    <t>研修受講者のチーム医療または医科歯科連携に関する必要
性の理解の向上
研修会の開催 ４回
受講者数 １６０人</t>
  </si>
  <si>
    <t>整形外科と歯科との連携体制の構築についてモデル事業を
実施するとともに評価検討を行うため、香川県歯科医師会
が二次保健医療圏ごとに指定した地域歯科医療機関に骨粗
鬆症スクリーニングを試行的に実施するための設備を貸与
する。</t>
  </si>
  <si>
    <t>35,250千円</t>
  </si>
  <si>
    <t>平成27年10月中旬～平成28年3月31日</t>
  </si>
  <si>
    <t>感染症専門医養成 １名
感染症対応医師の確保 ４名以上
感染症看護専門看護師養成 １名</t>
  </si>
  <si>
    <t>女性医師の就業・復職支援に係る普及啓発活動を実施する。</t>
  </si>
  <si>
    <t>女性医師の就業・復職支援に係る普及啓発
講演会を年 1 回以上実施</t>
  </si>
  <si>
    <t>歯科衛生士の人材の確保及び地域偏在を解消するため、修
学支援制度を構築する。</t>
  </si>
  <si>
    <t>新人看護職員研修ガイドラインに沿った新人看護職員研修
を実施する医療機関に対して、研修費用を補助する。また、
合同での新人看護職員研修や研修責任者や実習指導者に対
する研修などを実施する。</t>
  </si>
  <si>
    <t>新人看護職員合同研修参加者数 １５０人
研修責任者等研修参加者数 ５０人
各病院の新人看護職員研修の実施 ２０施設</t>
  </si>
  <si>
    <t>香川県・香川県看護協会</t>
  </si>
  <si>
    <t>看護教育における実習の意義及び実習指導者としての役割
を理解し、効果的な実習指導ができるように実習指導者講
習会を開催する。</t>
  </si>
  <si>
    <t>講習修了者数６１７人（２６計画（２６年度末時点））→６
５７人（２７計画（２７年度末時点））</t>
  </si>
  <si>
    <t>離職者の登録や積極的な就業支援を行うため、ハローワー
クオンラインシステムの導入や就業コーディネーターを配
置して、ナースセンターの機能強化を図る。</t>
  </si>
  <si>
    <t>離職者や求職者に対する積極的でタイムリーな就業支援・
相談対応による離職防止や再就業支援のための就業コーデ
ィネーターの配置及びハローワークシステムの導入を図
る。就業コーディネーター配置 ２名</t>
  </si>
  <si>
    <t>多様な勤務形態を導入している医療機関の管理者向けの導
入研修を実施する。研修参加病院各々が各病院看護職員の
労働環境の課題や改善についての取り組みを実施する。</t>
  </si>
  <si>
    <t>ﾜｰｸ･ﾗｲﾌ･ﾊﾞﾗﾝｽ（ＷＬＢ）研修参加医療機関数 ７施設
夜勤フォーラム等参加者数 ５０人</t>
  </si>
  <si>
    <t>歯科衛生士及び歯科技工士養成所が行う教育上必要な機械
器具、模型等の整備に対して補助を行う。</t>
  </si>
  <si>
    <t>歯科衛生士及び歯科技工士養成所の教育環境の充実
歯科衛生士及び歯科技工士の資質の向上
整備養成所数 ３か所</t>
  </si>
  <si>
    <t>看護学生や再就業希望の看護職員を対象に合同就職説明会
を開催する。</t>
  </si>
  <si>
    <t>合同就職説明会の継続的開催年１回
参加学生等数２００人</t>
  </si>
  <si>
    <t>医療機関が行う勤務環境改善等の取組みを効率的に支援す
るため、医療勤務環境改善支援支援センターの業務につい
て関係団体と情報共有する連絡協議会を１回以上開催</t>
  </si>
  <si>
    <t>病院内保育所の運営支援による医療従事者の就業促進
事業実施施設１３施設</t>
  </si>
  <si>
    <t>病院内保育所の整備による女性医師、看護職員の離職防止
及び就業促進
県内病院内保育所整備数 ２か所</t>
  </si>
  <si>
    <t>夜間等における小児科医救急医療体制を確保するために、
地域において夜間等の小児救急患者の受入体制を整備運営
している機関に対して、運営経費の助成を行う。</t>
  </si>
  <si>
    <t>夜間における小児向け救急電話サービス事業の実施（年間
相談件数１２，５００件、受診回避率９０％）</t>
  </si>
  <si>
    <t>救命救急センターにおける救急医療スタッフの負担軽減
（救命救急センター２か所において、合計５０件の後方搬
送支援）</t>
  </si>
  <si>
    <t>定期航路運行時間外に離島住民が救急で利用する海上タク
シー等の利用料の一部を助成することで、離島住民が本島
の救急医療機関を利用しやすくなり、不足する離島の救急
医師等の負担軽減を図る。</t>
  </si>
  <si>
    <t>定期航路が運行しない夜間における離島住民が利用する救
急搬送手段の確保</t>
  </si>
  <si>
    <t>全県一区の精神科救急拠点病院を指定し 24 時間 365 日体制
で空床を確保することで、処遇困難者や輪番で対応できな
かった患者の最終的な受け入れ体制を構築する。</t>
  </si>
  <si>
    <t>地域の精神科救急医の負担を軽減するため、県立丸亀病院
の既存病床の一部を空床として確保し、「処遇が困難な患者
や地域の救急輪番病院では対応できないような患者を受け
入れるための精神救急医療体制」を構築する。
この体制に必要な医師等の確保及び運営に必要な経費に対
し、支援を行う。</t>
  </si>
  <si>
    <t>読影医確保のため、読影医に対して、読影料を支給する。
読影医に対する研修費及び医師会による読影研修会開催経
費の補助を実施する。</t>
  </si>
  <si>
    <t>平成27年10月9日～平成28年3月31日</t>
  </si>
  <si>
    <t>香川県福祉人材確保推進連絡会の１部会として「介護部会
（仮称）」を新たに設置し、介護人材確保等に向けた取組み
の計画立案、円滑な事業実施に向けた支援、進捗状況の管理
等を行い、施策を着実に実現するため、関係機関との連携・
協働の推進を図る。</t>
  </si>
  <si>
    <t>介護職員の育成に積極的かつ効果的に取り組む事業所を評
価し、優良事業所として認証する制度について、検討する。</t>
  </si>
  <si>
    <t>県内小中学校 12 校程度を訪問</t>
  </si>
  <si>
    <t>香川県介護福祉士会会員が年間４回の介護実技講習会を開
催し、広く地域住民に自立支援を目指した介護実技を指導
する。実技とともに高齢者とのコミュニケーション技術も
学ぶ。</t>
  </si>
  <si>
    <t>県内の介護施設等で働く介護職員と利用者の良い関係が見
える写真展を開催する。県内商業施設等で展示することに
より、広く一般県民の介護の仕事に対する理解を深める。</t>
  </si>
  <si>
    <t>県内中学校及び高等学校（約 200 校）に配布</t>
  </si>
  <si>
    <t>参加者数 50 人</t>
  </si>
  <si>
    <t>・啓発イベント「かがわ介護フェア」の開催及び広報啓発資
材の作成。
・介護福祉士等の有資格者を中学校・高校等へ派遣して授業
を行う「介護の仕事」出前授業を実施する。</t>
  </si>
  <si>
    <t>・地域住民に対する新たな「介護ブランド」の情報発信：イ
ベント来場者 4,500 人
・出前授業６校以上実施</t>
  </si>
  <si>
    <t>・合同就職フェア：県内２箇所程度で開催
・小規模事業所への講師派遣：10 回以上</t>
  </si>
  <si>
    <t>①看取りケア、グリーフケアの研修
介護施設の看護師を対象に、看取りケアの知識や技術、実践
効果について研修し、看取り体制の強化を行う。
②認知症ケアの研修
介護施設の看護師や保健師を対象に、認知症ケアの知識・ス
キルの更なる底上げを図る。</t>
  </si>
  <si>
    <t>年間６日開催</t>
  </si>
  <si>
    <t>業務従事後１年未満の新任期の介護支援専門員を対象に、
ケアマネジメントプロセスやケアプラン作成等の技術を習
得する研修を実施する。（法定研修であり、国実施要綱に基
づき実施。）</t>
  </si>
  <si>
    <t>研修受講者１００人
研修に対する自己評価（目標の設定と達成度）を計る。</t>
  </si>
  <si>
    <t>・５圏域の主任介護支援専門員の連携体制の構築
・地域における課題等について、共通認識と改善策の検討</t>
  </si>
  <si>
    <t>出席者数 150 人</t>
  </si>
  <si>
    <t>前年度の新人研修等に参加した介護職員を対象に、意見交
換会や研修を実施し、エルダー等を担う人材を育成する。</t>
  </si>
  <si>
    <t>介護職員等による喀痰吸引研修等の医療行為を安全に提供
するため、喀痰吸引等の知識や技術の研修を行う。</t>
  </si>
  <si>
    <t>＜修了者（参加者）数＞
介護職員研修 160 名 指導者研修 200 名
施設長研修 120 名 看護師研修 120 名
介護職員研修 50 名 指導者講習 10 名
＜実施件数＞ 訪問指導 30 件</t>
  </si>
  <si>
    <t>施設職員等を対象に、就労年数や職域階層に応じた知識・技
術を習得するための研修を実施する団体に対する補助。</t>
  </si>
  <si>
    <t>アセッサーを30人養成し、キャリア段位制度の導入を促す。</t>
  </si>
  <si>
    <t>介護職員の資質向上を図るため、現任職員が各種研修を受
講している期間における代替要員の確保に要する経費に対
して助成する。</t>
  </si>
  <si>
    <t>介護現場既従事者が実務者研修を受講する際に必要となる、
代替職員の人件費に対する補助。</t>
  </si>
  <si>
    <t>・潜在的有資格者等の再就業促進研修の開催
・職場体験機会の提供
・中高生の職業体験研修の実施
・学生と現役職員の意見交換会の開催</t>
  </si>
  <si>
    <t>・再就業促進研修を県内２会場で計１０回開催
・中高生の職業体験研修を夏休みと春休みの年２回開催</t>
  </si>
  <si>
    <t>「かかりつけ医」に対する、適切な認知症診療の知識・技術
や認知症の人とその家族を支える知識と方法を習得するた
めの研修や、かかりつけ医等への助言や支援を行い関係機関
との連携の推進役となる「認知症サポート医」の養成、さら
に、認知症の人が病院を受診した時に適切な治療等が行える
よう、病院勤務の医療従事者向けの認知症対応力向上研修を
行う。</t>
  </si>
  <si>
    <t>認知症サポート医 29 年度までに 41 名養成
かかりつけ医研修を開催し、かかりつけ医を 29 年度までに
460 名養成
病院勤務の医療従事者向けの認知症対応力向上研修の開催</t>
  </si>
  <si>
    <t>歯科職種を対象に、口腔ケアを必要とする認知症患者への対
応に必要な基礎知識及び対応能力の向上に資するための研
修会を開催する。</t>
  </si>
  <si>
    <t>認知症介護実践者研修等の企画・立案と講師を務める認知症
介護指導者が認知症介護指導者フォローアップ研修を受講
するための宿泊費・旅費を助成する。</t>
  </si>
  <si>
    <t>介護職員が適切な認知症介護の知識・技術をもって対応する
ことが重要であるため、認知症介護を提供する事業所の管理
者等を対象にした研修を実施する。</t>
  </si>
  <si>
    <t>・開設者研修 10 名修了
・管理者研修 70 名修了
・計画作成担当者研修 20 名修了
・フォローアップ研修 1 名修了</t>
  </si>
  <si>
    <t>高松圏域(高松市、三木町、直島町)</t>
  </si>
  <si>
    <t>高松圏域の医療・介護資源を活用し、患者や家族、医療・介護サー
ビス提供者とともに、納得のいく在宅医療・介護サービスを提供で
きる体制づくりのため、地域包括支援センターの機能を補完し、資
源の有機的連携の担い手となるコーディネーターを養成する。</t>
  </si>
  <si>
    <t>高松市医師会認定在宅医療コーディネーター 30 名養成
看護師、ケアマネジャー等医療・介護職に、在宅医療・介護連携に
係る研修を実施</t>
  </si>
  <si>
    <t>地域包括ケアシステム構築の基本要素となる生活支援サービスの
体制整備を推進するため、生活支援コーディネーターの養成研修
を行う。</t>
  </si>
  <si>
    <t>全市町への生活支援コーディネーターの配置
国の指導者養成研修に県から受講者を派遣し、この研修を受けた
指導者を活用して、県の研修を実施</t>
  </si>
  <si>
    <t>・後見センター相談件数 ３０件／年
・市民後見人 ０人→３人
・法人後見支援員 ３人→６人
・成年後見センター（市内 1 箇所）を設置
・市民向け普及啓発セミナー開催 １回</t>
  </si>
  <si>
    <t>市町における市民後見の取組みを支援するため、県社会福祉協議会等
と連携し、市民後見人養成のための研修を実施するとともに、市民後
見人が円滑に後見等の業務を行うことができるよう、弁護士・司法書
士等の専門職団体と連携し、支援体制の構築を図る。</t>
  </si>
  <si>
    <t>・市民後見人養成実施市町 ２市町→10 市町(H29 までに)
・市民後見人養成研修の実施 ３回
・成年後見制度基礎講座の実施 １回
・関係機関ネットワーク会議の開催 １回</t>
  </si>
  <si>
    <t>入職して年数の浅い介護職員を対象として、職場に応じた雇
用形態や勤務シフト、労働時間・休暇制度や給料の仕組み、
労働相談、職業人マナーや職業倫理、業界でのキャリアアッ
プ制度など介護職員として働く上で必要となる知識を習得
するためのサポートブックを作成する。</t>
  </si>
  <si>
    <t>入職１～２年程度の介護職員に 300 冊配布</t>
  </si>
  <si>
    <t>施設管理者等を対象として、職場環境の改善や労務管理等に
係る研修や講演会を実施し、介護職員が定着する職場づくり
を推進する。</t>
  </si>
  <si>
    <t>研修出席者 200 人
講演会の開催</t>
  </si>
  <si>
    <t>介護職員の負担軽減等のための介護ロボットを導入し、計
画的にその効果を検証する先駆的な取組みに対して、介護
ロボット導入経費の助成を行う。</t>
  </si>
  <si>
    <t>介護事業所等 10 事業所に導入</t>
  </si>
  <si>
    <t>平成28年10月14日～平成29年3月31日</t>
  </si>
  <si>
    <t>平成28年10月17日～平成29年3月31日</t>
  </si>
  <si>
    <t>平成28年7月1日～平成29年3月31日</t>
  </si>
  <si>
    <t>平成29年10月1日～平成30年3月31日</t>
  </si>
  <si>
    <t>平成29年9月1日～平成30年3月31日</t>
  </si>
  <si>
    <t>1,998千円</t>
  </si>
  <si>
    <t>平成30年9月1日～平成31年3月31日</t>
  </si>
  <si>
    <t>介護の仕事魅力発信DVD作成事業(介護人材確保等支援事業)</t>
    <phoneticPr fontId="1"/>
  </si>
  <si>
    <t>セミナー参加：事業所８０ヶ所、参加者４００名
ＤＶＤ製作及び配布：５００部</t>
  </si>
  <si>
    <t>平成27年8月17日～平成28年3月31日</t>
  </si>
  <si>
    <t>○介護の日啓発イベント：３地区 850 人参加
○巡回型介護教室：対象 50 人×10 回</t>
  </si>
  <si>
    <t>バスツアー参加者：３ヶ所×３０人
職場体験参加者：５０人×３回＝１５０人</t>
  </si>
  <si>
    <t>平成27年8月18日～令和2年3月31日</t>
  </si>
  <si>
    <t>○介護支援専門員指導者検討会
開催回数：３回
○介護支援専門員研修向上委員会
開催回数：２回
○介護支援専門員研修向上委員会検討部会
開催回数：１０回
○介護支援専門員地域リーダー養成研修
開催回数：全体研修３回、地域別研修４回</t>
  </si>
  <si>
    <t>介護保険施設等において、必要な医療的ケアをより安全に
提供するため、適切に喀痰吸引等を行うことができる介護
職員等を養成することを目的として、標記研修事業を実施
し、もって介護職員のキャリアアップを図る。</t>
  </si>
  <si>
    <t>平成27年7月16日～平成28年3月31日</t>
  </si>
  <si>
    <t>○歯科医師等による口腔ケア研修： 5 地区
○スクリーニングと食支援等の連携体制構築研修会：7 地区
○口腔ケア講演会及びシンポジウム：1 地区</t>
  </si>
  <si>
    <t>平成27年7月21日～平成28年3月31日</t>
  </si>
  <si>
    <t>県地域密着型サービス協会に属する介護職員等を対象に、
介護現場で必要とされる知識や技能習得の研修を各地区で
開催するほか、介護職員に必要な倫理観を考える機会や各
事業所の取組について情報交換を行うための合同研修会を
開催する。</t>
  </si>
  <si>
    <t>○ブロック研修会：17 回開催、910 人参加
○合同研修会：1 回開催、100 人参加</t>
  </si>
  <si>
    <t>平成27年7月17日～平成28年3月31日</t>
  </si>
  <si>
    <t>新人職員 50 人が参加</t>
  </si>
  <si>
    <t>老人保健施設の中堅職員を対象に、介護の技術力の向上の
ほか、チームリーダーとして必要なマネジメント能力や認
知症ケア、サービス提供責任者として必要な知識等に関す
る研修会を開催する。</t>
  </si>
  <si>
    <t>身近なかかりつけ医が適切な認知症診断の知識・技術等を
修得できるための研修及びかかりつけ医への助言その他の
支援を行う認知症サポート医の養成を行うとともに、病院
勤務の医療従事者が認知症ケアについて理解し適切な対応
をできるようにするための研修を実施する。</t>
  </si>
  <si>
    <t>○認知症対応型サービス事業管理者研修：２００名
○小規模多機能型サービス等計画作成担当者研修：５０名
○認知症対応型サービス事業開設者研修：３０名</t>
  </si>
  <si>
    <t>新しい総合事業を実施するために、地域で必要とされるサ
ービスの創出やそれをコーディネートする人材の養成、さ
らには、中核となる地域包括支援センター等職員を対象と
した研修を実施。</t>
  </si>
  <si>
    <t>県立医療技術大学・県</t>
  </si>
  <si>
    <t>医療技術大学が西予市と連携して行う地域包括ケアシステ
ムを担う人材育成プログラムの開発を支援するとともに、
それらを県内に広く普及・活用させる。</t>
  </si>
  <si>
    <t>○事業推進会議の設置 委員 10 名
○研修プログラムの作成</t>
  </si>
  <si>
    <t>認知症高齢者や単身高齢者の増加に伴い、成年後見制度の
必要性が一層高まっていきていることから、成年後見制度
における後見人となれる人材を確保することを目的に、市
民後見人養成講座を実施する。</t>
  </si>
  <si>
    <t>○市民後見人養成講座：４２時間（２０人）
○啓発研修会：１回
○フォローアップ研修：１５時間
○法人後見事業支援員の登録：９名</t>
  </si>
  <si>
    <t>平成27年7月14日～平成28年3月31日</t>
  </si>
  <si>
    <t>○新人介護職員定着促進プロジェクト講習会：３回
○マネジメント能力向上研修：15 事業所×２回
○管理者フォローアップ面談：15 事業所×２回
○新人介護職員等研修：15 事業所×２回
○新人介護職員個別面談：15 事業所×１回
○実施報告会：３回</t>
  </si>
  <si>
    <t>社会保険労務士派遣回数：２０回
税理士派遣回数：２０回</t>
  </si>
  <si>
    <t>県地域密着型サービス協会事務局内に、電話による相談窓
口（介護職員ホットライン）を設置する。</t>
  </si>
  <si>
    <t>平成28年8月1日～令和2年3月31日</t>
  </si>
  <si>
    <t>平成28年7月25日～平成31年3月31日</t>
  </si>
  <si>
    <t>平成28年7月25日～令和2年3月31日</t>
  </si>
  <si>
    <t>平成28年7月20日～令和2年3月31日</t>
  </si>
  <si>
    <t>平成28年7月1日～令和2年3月31日</t>
  </si>
  <si>
    <t>平成29年4月1日～平成30年3月31日、平成31年4月1日～令和3年3月31日</t>
  </si>
  <si>
    <t>県社会福祉協議会を中心として、行政関係者、有識者、種
別協議会、事業所、その他関係機関における検討会議を設
置、介護現場で必要とされる人材確保について計画的な取
組強化を検討、実現するため連携等に取り組むほか、福祉
人材センターにコーディネーターを配置し、介護等人材に
係る分析データを関係機関等に提供し関係機関が連携し検
討を進める。</t>
  </si>
  <si>
    <t>介護の日に合わせ、介護関係団体が連携して啓発活動やイ
ベントを開催するほか、県内の小中学校・高校の生徒等に
地域介護等に関する巡回型体験教室を行う。</t>
  </si>
  <si>
    <t>求職活動を行っている者を対象に介護雇用プログラムに参
加する人を雇用し、介護事業所等へ紹介予定派遣を行い、
参加者が働きながら介護職員初任者研修を受講できるよう
支援するとともに、派遣終了後にも継続して派遣先で就業
できるよう促す。</t>
  </si>
  <si>
    <t>令和元年10月1日～令和2年3月31日</t>
  </si>
  <si>
    <t>令和2年8月1日～令和3年3月31日</t>
  </si>
  <si>
    <t>平成26年4月1日～平成27年3月31日、平成28年4月1日～平成29年3月31日</t>
  </si>
  <si>
    <t>平成28年9月1日～平成30年3月31日</t>
  </si>
  <si>
    <t>・在宅歯科医療機器貸し出し件数が５年間で５件以上増加する
・「在宅歯科連携室」稼働件数が５年間で 10 件以上増加する</t>
  </si>
  <si>
    <t>・訪問歯科診療を実施する歯科医院が５年間で 10 件増加する
・訪問歯科診療件数が５年間で 10 件増加する</t>
  </si>
  <si>
    <t>平成26年12月24日～平成29年3月31日</t>
  </si>
  <si>
    <t>平成27年3月2日～平成28年3月31日</t>
  </si>
  <si>
    <t>分娩手当等の支給により、産科医療機関等及び産科医の数を維持する
（分娩取扱施設数：16、医師数(分娩取扱施設の医師)：41）</t>
  </si>
  <si>
    <t>新生児担当手当の支給により、新生児医療に従事する現状の医師数を
維持する
（手当を支給している医療機関の新生児医療に従事する医師数：25 人）</t>
  </si>
  <si>
    <t>新人看護職員研修体制整備と指導者の質の向上が図られる
（新人看護職員研修事業 25 施設）</t>
  </si>
  <si>
    <t>平成26年8月5日～平成27年3月31日</t>
  </si>
  <si>
    <t>平成26年8月5日～平成28年5月12日</t>
  </si>
  <si>
    <t>保健師助産師看護師法で定められている基準を満たした学習環境が２
新設校において整備される。</t>
  </si>
  <si>
    <t>小児救急医療の適正受診が図られる
・小児科病院群輪番病院の１日当たり受診者数を７人以下にする</t>
  </si>
  <si>
    <t>平成27年12月18日～令和3年3月31日</t>
  </si>
  <si>
    <t>平成27年12月2日～令和2年3月31日</t>
  </si>
  <si>
    <t>地域医療構想に定める必要病床数の達成に向けた病床機
能分化の促進（必要病床数：高度急性期 840 床、急性期 2,860 床、回復期
3,286 床、慢性期 4,266 床）</t>
  </si>
  <si>
    <t>地域における機能分化を促進するため「回復期リハビリテーション病棟
入院料の施設基準等」「地域包括ケア病棟入院料の施設基準等」を満たす
施設を開設する医療機関の施設及び設備整備に対して、補助による支援を
実施する。</t>
  </si>
  <si>
    <t>地域医療構想に定める必要病床数の達成
に向けた病床機能分化の促進（必要病床数：高度急性期 840
床、急性期 2,860 床、回復期 3,286 床、慢性期 4,266 床）</t>
  </si>
  <si>
    <t>・療養病床入院患者の実態調査・集計・分析
・県内脳卒中急性期患者の調査・集計・分析
・回復期から維持期へ移行した脳卒中患者についての情報
フィードバックに必要な調査、集計、分析、関係者調整</t>
  </si>
  <si>
    <t>・療養病床入院患者実態調査、県内脳卒中急性期患者の調
査・分析の結果による現況の把握
・脳卒中連携パスでの維持期から回復期への情報フィード
バックスキームの確立</t>
  </si>
  <si>
    <t>平成27年4月1日～平成28年3月31日、平成29年4月1日～平成30年3月31日</t>
  </si>
  <si>
    <t>・利用施設が増える。
H25 年度 7 施設→H26 年度 19 施設→H27 年度 20 施設</t>
  </si>
  <si>
    <t>・中山間地域における訪問看護従事者数の増加
・県内訪問看護師数を年間 18 人増やす。</t>
  </si>
  <si>
    <t>中山間地域の訪問看護ステーションにて、遠距離訪問や関
連機関との連携・調整ができる新任の訪問看護師：6 名</t>
  </si>
  <si>
    <t>平成28年12月13日～平成29年3月31日</t>
  </si>
  <si>
    <t>特定非営利活動法人 高知県緩和ケア協会</t>
  </si>
  <si>
    <t>平成27年6月1日～平成28年3月31日、平成29年6月22日～平成30年3月31日</t>
  </si>
  <si>
    <t>自宅死亡率の増（目標値 10%）H26:7.8%</t>
  </si>
  <si>
    <t>患者・家族が療養場所を選択する際に中心となって調整
を行う医療従事者を対象として、在宅療養支援診療所・訪
問看護ステーション・居宅介護支援事業所・訪問介護事業
所・調剤薬局等での実地研修を行い、安心してサービスを
受けることのできる体制づくりを行う。</t>
  </si>
  <si>
    <t>平成27年6月3日～平成28年3月31日</t>
  </si>
  <si>
    <t>在宅療養支援病院数（H26:14→H27:15）</t>
  </si>
  <si>
    <t>研修受講機関（団体）数：3 機関以上</t>
  </si>
  <si>
    <t>在宅歯科医療連携室の利用患者数を年間 100 名以上維持</t>
  </si>
  <si>
    <t>在宅歯科診療設備整備診療所数を 7 施設以上</t>
  </si>
  <si>
    <t>研修回数 3 回</t>
  </si>
  <si>
    <t>・地域密着型サービス施設等の整備に対する助成を行う。
・介護施設等の開設・設置に必要な準備経費に対して支援
を行う。
・介護サービスの改善を図るための既存施設等の改修に
対して支援を行う。</t>
  </si>
  <si>
    <t>・医師不足の状況の把握・分析等に基づく医師の適正配置
調整と一体的に若手医師のキャリア形成支援を行う。
・若手医師の留学や資格取得、研修等の支援を行う。
・県外からの医師招聘等、即戦力となる医師の確保を行う。</t>
  </si>
  <si>
    <t>医療機関のＮＩＣＵで新生児医療に従事する医師に対し
て、新生児担当手当等を支給することにより、過酷な勤務
状況にある新生児医療担当医の処遇改善を図る。</t>
  </si>
  <si>
    <t>新生児担当手当の支給により、新生児医療に従事する現状
の医師数を維持する。（手当を支給している医療機関の新生
児医療に従事する医師数：25 人）</t>
  </si>
  <si>
    <t>研修回数 5 回</t>
  </si>
  <si>
    <t>平成27年11月19日～平成29年3月31日</t>
  </si>
  <si>
    <t>皮膚科における感染症の医療提供について、講習会によ
り医療従事者のスキルアップを図るとともに、ポスター作
成による啓発活動を行う。</t>
  </si>
  <si>
    <t>○疾患に対する研修の実施：5 回
○疾病に関するポスターの作成：5 種類
○研修受講者：延べ 250 名（1 回当たり 50 名）</t>
  </si>
  <si>
    <t>救急患者の減少や救命後の後遺障害の減少を図るため、
県内の研修医や地域のプライマリケア医、看護師等を対象
としたエコー診断技術研修に必要な機器を整備し、救急医
療体制を維持する。</t>
  </si>
  <si>
    <t>・エコー診断技術研修に必要な機器を整備することにより、
医師等への研修体制を充実させる。</t>
  </si>
  <si>
    <t>・出産、育児などにより診療の場から離れている女性医師
が復職するための相談窓口を設置し、復職先の医療機関の
情報収集及び情報提供を行うと共に、復帰に向けた研修の
受け入れ調整及び受け入れ医療機関に対する支援を行う。
・病後児保育を実施する医療機関に対する支援を行う。</t>
  </si>
  <si>
    <t>各医療機関及び県下全体での新人看護職
員が体系的に教育される体制の構築</t>
  </si>
  <si>
    <t>・新人看護職員の資質向上と定着を図るために、どこの医
療機関でも新人看護職員がガイドラインに沿った研修を受
けられる環境を整備し、研修プログラムに沿って施設内研
修を実施する。また、自施設で完結できない研修について
も、受講の機会を確保するために、多施設合同研修や医療
機関受入研修を行う。
・新人をサポートする職員の指導体制の強化を図る目的で、
研修責任者研修、教育担当者研修、実地指導者研修を行う。
・地域における連携体制を構築し、新人看護職員研修の推
進を図る目的で協議会を設置し、各地域での課題及び対策
の検討、新人看護職員に関する研修等の計画及び実施につ
いて検討する。</t>
  </si>
  <si>
    <t>困難事例や専門的知識、技術を習得した
看護師が増える。質の高い看護師を育成することができる
看護教員や実習指導者が増える。</t>
  </si>
  <si>
    <t>・就業環境が改善され、看護職員の離職防止を図ることを
目的に、新人看護職員の支援的、指導的立場にあるリーダ
看護師及び看護師長等看護管理者の育成を行う。
・学生等の県内確保定着を図ることを目的に、看護関係学
校進学ガイドブック、就職ガイドブックの作成や就職説明
会を開催し、看護の道への進路選択、職業選択や納得のい
く職場探しの支援を行う。
・高知県の看護職員の現状を捉え、地域の実情に応じた看
護職員確保・定着を図ることを目的に、高知県の看護を考
える検討委員会を立ち上げ、課題抽出・対策の検討を行う。</t>
  </si>
  <si>
    <t>勤務環境改善を図った施設数の増加</t>
  </si>
  <si>
    <t>看護業務の効率化や職場風土の改善、勤務環境の改善に向
けた取組を促進するためにｱﾄﾞﾊﾞｲｻﾞｰに介入してもらい施
設の課題を抽出し、看護師確保のための改善に取り組む。</t>
  </si>
  <si>
    <t>勤務環境改善が図られる：5 施設</t>
  </si>
  <si>
    <t>特定分野実習指導者講習会を受講修了し、指導者の資質向
上が図られる。</t>
  </si>
  <si>
    <t>医療スタッフ全体の離職防止や医療安全の確保を目的と
して、国の策定した指針に基づき、ＰＤＣＡサイクルを活
用して計画的に勤務環境改善に向けた取り組みを行う医療
機関に対して、総合的な支援を行うため、医療勤務環境改
善支援センターを設置、運営する。</t>
  </si>
  <si>
    <t>センターの支援により勤務環境改善マネジメントシステ
ムを導入・活用する医療機関の増加数（新規 2 ヶ所）</t>
  </si>
  <si>
    <t>県内 131 病院中、26 病院が事業実施する
ことにより県内看護職員を一定数確保できる。（前年度より
事業実施病院数が 4 件増加）</t>
  </si>
  <si>
    <t>制度を利用する病院数（公的医療機関 3 病院、民間医療機
関 23 病院）</t>
  </si>
  <si>
    <t>夜間に保護者からの小児医療に関する電話相談を看護師
が受け、適切な助言や指導を行うことで、保護者の不安を
軽減するとともに、医療機関への適切な受診を推進する。</t>
  </si>
  <si>
    <t>休日夜間における小児救急患者の二次救急医療の確保の
ため、中央保健医療圏内の小児科を有する公的５病院が、
二次輪番体制で小児の重傷救急患者に対応する。</t>
  </si>
  <si>
    <t>・小児科病院群輪番制を維持する
・輪番病院の深夜帯受診者を 1 日当たり 7 人以下にする
・輪番病院等の医師数を増やしていく</t>
  </si>
  <si>
    <t>定員充足率 80％以上</t>
  </si>
  <si>
    <t>介護福祉士養成校に相談・助言及び指導を行う専門員を配
置し、中学校、高校等を訪問し、介護の仕事に関する相談・
助言及び指導を行う場合等に養成専門学校が負担した費用
に対して補助を行う。</t>
  </si>
  <si>
    <t>介護福祉士養成校の実施する体験入学への参加を促進する
ために、養成校による交通用具の借り上げに要する経費に
対して補助を行う。</t>
  </si>
  <si>
    <t>N03-4 と併せて、介護の仕事に関する肯定
意見割合の前年度比増（前年度 82％）</t>
  </si>
  <si>
    <t>介護の仕事の内容や魅力を伝えるパンフレットを作成し、
中学校・高等学校の生徒や教員及び関係機関に送付する。</t>
  </si>
  <si>
    <t>来場者アンケートによる介護の仕事に関
する肯定意見割合の前年度比増（前年度 82％）</t>
  </si>
  <si>
    <t>介護の仕事の魅力について広く県民に広報し、イメージア
ップを図るため、11 月 11 日の「介護の日」に合わせて普及・
啓発イベントを行う。</t>
  </si>
  <si>
    <t>来場者数 10,000 人</t>
  </si>
  <si>
    <t>小～大学生、主婦、資格を有しながら介護職場に就業して
いない潜在的有資格者や他分野の離職者等を対象に、職場
体験事業を実施する。</t>
  </si>
  <si>
    <t>体験者 100 人</t>
  </si>
  <si>
    <t>研修受講者が生活支援・介護予防サービ
スの担い手となり、活躍できている保険者数：4 保険者</t>
  </si>
  <si>
    <t>高齢者等が地域の支え手として活躍できるよう研修等を実
施することにより、地域の多様な人材によるサービスの創
出を支援する。</t>
  </si>
  <si>
    <t>N08-2 と併せて、マッチング数 194 人</t>
  </si>
  <si>
    <t>①求職者の支援、施設・事業所への指導・助言を行うキャリア支
援専門員の配置②求職者のニーズに合わせた職場開拓や職場紹
介、ハローワークでの出張相談③職場体験のコーディネート
④学校訪問及び出前授業の実施⑤新規資格取得者への就職情報
等の提供⑥中山間就職面接会の開催、介護に関するキャリア教育
の実施</t>
  </si>
  <si>
    <t>①キャリア支援専門員を３名配置、②職場開拓年間 15 施
設・事業所以上、ハローワークへの訪問１ヶ月に１回以上、
③学校訪問 10 箇所以上、④中山間就職面接会 6 箇所以上、
⑤介護に関するキャリア教育 12 箇所</t>
  </si>
  <si>
    <t>N08-1 と併せて、マッチング数 194 人</t>
  </si>
  <si>
    <t>民間人材派遣会社から、福祉人材センター全体のマネジメ
ントについてアドバイスの出来る者と、求人・求職のマッ
チングノウハウ等に長けた者を配置することにより、求
人・求職者の掘り起こしやマッチング機能を強化する。</t>
  </si>
  <si>
    <t>新規求職者のうち 30％が就職</t>
  </si>
  <si>
    <t>１団体あたりの研修受講者数 130 人</t>
  </si>
  <si>
    <t>職員のキャリアアップ支援のため、職能団体や養成施設等
が行う研修の開催経費に対して補助を行う。</t>
  </si>
  <si>
    <t>介護支援専門員として必要な専門的技術
及び技能を持った介護支援専門員が増える。</t>
  </si>
  <si>
    <t>介護支援専門員に関する法定研修の一つ。介護支援専門員
として実務就業後 1 年未満の者を対象とし、実務従事者と
して必要なケアマネジメント技術・技能等について、講義
16 時間、演習 17 時間を目安に研修を実施。</t>
  </si>
  <si>
    <t>研修実施回数：年１回
受講者数：７０人</t>
  </si>
  <si>
    <t>平成27年5月8日～平成28年3月31日</t>
  </si>
  <si>
    <t>喀痰吸引を行う介護職員を養成するための基本研修、実地
研修の実施
認定特定行為業務従事者向けに手技の向上を目的とした現
任研修の実施</t>
  </si>
  <si>
    <t>介護事業所が現任の介護職員等を外部研修等に派遣する
際、派遣会社が失業者を新規雇用し、その代替職員を派遣
する。</t>
  </si>
  <si>
    <t>代替職員派遣人数 70 名</t>
  </si>
  <si>
    <t>①かかりつけ医への助言等の支援を行い、介護と医療の連
携の推進役となる認知症サポート医の養成及びサポート医
を対象としたフォローアップ研修の実施
②かかりつけ医が適切な認知症診断の知識・技術等を習得
するための研修の実施
③病院勤務の医療従事者が認知症の基本知識や認知症ケア
の原則等の知識を習得するための研修の実施</t>
  </si>
  <si>
    <t>①５名（サポート医研修）、38 名（フォローアップ研修）
②250 名
③200 名</t>
  </si>
  <si>
    <t>①地域密着型事業所の管理者、開設者、
計画作成担当者の受講 ②認知症介護指導者の認知症介護
に関する高度な専門的知識や技術の習得</t>
  </si>
  <si>
    <t>①地域密着型事業所の管理者、開設者、計画作成担当者に対して、
必要な知識や技術を習得するための研修を実施する。
②認知症介護指導者に対して、最新の認知症介護に関する高度な
専門的知識や技術の習得、教育技術の向上等を図るための研修を
実施するとともに、研修への派遣経費を補助する。</t>
  </si>
  <si>
    <t>①地域密着型事業所の管理者、開設者、計画作成担当者のうち未
受講者の受講：150 名
②認知症介護指導者フォローアップ研修の修了者の増：1 名</t>
  </si>
  <si>
    <t>①初期集中支援チーム員に対する、必要な知識や技術を習
得するための研修の実施
②認知症地域支援推進員に対する、必要な知識や技術を習
得するための研修の実施</t>
  </si>
  <si>
    <t>①5 名
②35 名</t>
  </si>
  <si>
    <t>地域包括支援センターのコーディネート機能を強化するこ
とを目的として、各圏域における課題に応じた地域ケア会
議の実践と、コーディネーターに対するフォローアップ研
修を実施する。また、地域ケア会議のマニュアルを作成・
検討し、実践につなげる。</t>
  </si>
  <si>
    <t>地域ケア会議に取り組む保険者数：28 保険者
フォローアップ研修参加者：100 名</t>
  </si>
  <si>
    <t>平成27年6月10日～平成28年3月31日</t>
  </si>
  <si>
    <t>生活支援コーディネーターとして市町村に配置された者に
対して、役割や活動事例等についての研修を実施する。</t>
  </si>
  <si>
    <t>平成30年12月1日～平成31年3月31日</t>
  </si>
  <si>
    <t>平成28年6月13日～平成29年3月31日</t>
  </si>
  <si>
    <t>8,967千円</t>
  </si>
  <si>
    <t>平成29年4月1日～平成30年3月31日、令和2年4月1日～令和3年3月31日</t>
  </si>
  <si>
    <t>平成29年6月13日～平成30年3月31日</t>
  </si>
  <si>
    <t>保健師助産師看護師法の基準を満たした看護師等養成所の
教育環境を整備することで教育内容を向上させ、より資質
の高い看護職員を育成、確保するため、看護師等養成所の
運営に対し補助する。</t>
  </si>
  <si>
    <t>平成27年1月～平成28年3月</t>
  </si>
  <si>
    <t>診療情報ネットワークを活用する地域を２地域から 30
地域全域に拡大</t>
  </si>
  <si>
    <t>市町村が在宅医療の拠点となり、地域特性に応じた在宅医
療に関する取組みが促進できる。</t>
  </si>
  <si>
    <t>在宅医療に関する相談に対し、専門的な知識及び経験を生
かした対応が可能となり住民の在宅医療に対する理解が深まる。</t>
  </si>
  <si>
    <t>在宅医療専門相談窓口が０から 30 ヶ所になる。</t>
  </si>
  <si>
    <t>市町村独自のシステム構築により、それぞれが所有するデ
ータから地域特性に応じた在宅医療の取組みが進められる。</t>
  </si>
  <si>
    <t>医療依存度の高い在宅療養患者の居場所づくり、家族の支
援が可能となる。</t>
  </si>
  <si>
    <t>医療依存度の高い在宅療養患者のデイホスピスへの参加
が増える。</t>
  </si>
  <si>
    <t>平成26年4月～平成27年3月、令和2年4月～令和3年3月</t>
  </si>
  <si>
    <t>関係団体と連携が図られ、県全体の在宅医療が推進される。</t>
  </si>
  <si>
    <t>在宅医療に関わるボランティアが増加することで県民目線
での周知、理解が深まる。</t>
  </si>
  <si>
    <t>病院の看護部門と訪問看護ステーションの相互理解を深め
ることで退院支援がスムーズになる。</t>
  </si>
  <si>
    <t>訪問看護ステーション等からの各種相談に対応することで、
法の認識不足の解消、個別事例へのアドバイス等により訪問看護師のス
キル向上が図られる。</t>
  </si>
  <si>
    <t>小児在宅医療における、地域の医療提供体制の整備が図ら
れる。</t>
  </si>
  <si>
    <t>訪問歯科診療所が増加することで、在宅療養患者に対する
口腔ケアや訪問歯科診療等が受けやすくなり、安心して療養できる環境
が整備される。</t>
  </si>
  <si>
    <t>地域における医科、歯科、介護連携が図られることにより、
要介護者や入院患者への歯科診療や口腔ケアへの取組が推進される。</t>
  </si>
  <si>
    <t>歯科医師、歯科衛生士等歯科専門職が認知症や高齢者の病
態を理解し適切な対応が可能となり、自宅や施設で在宅療養をしている
高齢者への支援体制が整備される。</t>
  </si>
  <si>
    <t>平成27年1月～平成29年3月、平成30年4月～平成31年3月</t>
  </si>
  <si>
    <t>人口 10 万対医師数が全国平均（H24 年 226.5 人）以上の
地域数（全国平均を上回る地域：福岡・糸島、久留米、有
明、飯塚、北九州）</t>
  </si>
  <si>
    <t>人口 10 万対産科医数が全国平均（H24 年度 40.7 人）以上
の地域数（全国平均を上回る地域：福岡、久留米、北九州、
有明、田川）</t>
  </si>
  <si>
    <t>人口 10 万対小児科医数が全国平均(H24 年度 97.4 人)以上
の地域数（全国平均を上回る地域：福岡、久留米、飯塚、
有明、北九州）</t>
  </si>
  <si>
    <t>新生児担当手当を受給した小児科医数（不足地域の手当
需給件数）</t>
  </si>
  <si>
    <t>平成26年4月～平成30年3月</t>
  </si>
  <si>
    <t>患者搬送体制の効率化、救命効果の向上に寄与するととも
に、救急医の負担軽減を図ること</t>
  </si>
  <si>
    <t>県内病院 461 施設中研修会に参加した数</t>
  </si>
  <si>
    <t>従事医師に占める女性医師比率を全国平均並みにする。
（H24 年県 18.3%、全国 19.6%）</t>
  </si>
  <si>
    <t>看護職員の養成による県内の不足地域の減少。
 H24 充足率（就業者数／必要数）が 100 以上は直方・鞍手のみ
 低い地域(78～87%)：田川、甘木・朝倉、福岡・糸島、京築</t>
  </si>
  <si>
    <t>運営補助した養成所からの県内医療機関就職者数</t>
  </si>
  <si>
    <t>看護職員養成講習会未受講者の受講率を上げる。</t>
  </si>
  <si>
    <t>未受講者のいる養成所からの講習会受講者数の増加 
 （各１名以上）</t>
  </si>
  <si>
    <t>県内養成所看護教員の受講率を高め、看護教育の質向上に
繋げる。</t>
  </si>
  <si>
    <t>実習施設における指導者の確保（１看護単位２名以上の受
講者配置）</t>
  </si>
  <si>
    <t>県内新人看護職員の離職率を全国平均にする。
 （H25 年度 福岡県新人 8.4％、全国 7.9％）</t>
  </si>
  <si>
    <t>新人看護職員研修体制の整備により看護職員の定着促進を
図る。</t>
  </si>
  <si>
    <t>新人看護職員アドバイザー派遣</t>
  </si>
  <si>
    <t>新人看護職員研修体制整備(地域別)状況、会議回数
（自施設で研修実施できない医療機関の新人看護職員の受
講者数（多施設、アドバーザー利用施設））</t>
  </si>
  <si>
    <t>県内看護師数に占める認定看護師比率を全国平均以上とす
る。（H25 年度 福岡県 1.03 人 全国 1.23 人）</t>
  </si>
  <si>
    <t>公衆衛生看護学実習の質向上及び人材育成のため、実習受
け入れ体制を整備する。</t>
  </si>
  <si>
    <t>新人以降の新任期看護職員の離職防止
（常勤看護師離職率を全国平均以下 県 12.4% 全国 11.0%）</t>
  </si>
  <si>
    <t>就労環境改善研修への参加施設数</t>
  </si>
  <si>
    <t>実習用機器の充実を図ることで、歯科衛生士の人材育成
及び資質の向上が図られる</t>
  </si>
  <si>
    <t>薬剤師の就職をあっせんする WEB システムの整備、女
性の復職支援研修等の実施</t>
  </si>
  <si>
    <t>在宅療養患者の情報を多職種が共有することでチーム医療を効率的に進めるととも
に、急変時の速やかな対応を図るため、病・病連携、病・診連携、多職種連携を目指し
た医療情報ネットワークシステムを県医師会において構築している。本システムの全県下
での活用拡大を図るためのサーバー容量増設、データ転送装置等の整備を行うととも
に、ネットワークの安定的な運営を図るため、その運営経費に対する支援を行う。</t>
  </si>
  <si>
    <t>がんに関する医療提供体制の確保を図る観点から、がんの診断・治療を行う
病院の設備整備事業を支援することにより充実を図る。</t>
  </si>
  <si>
    <t>・ 平成 27 年度の整備数：６医療機関</t>
  </si>
  <si>
    <t>平成27年4月～平成28年3月</t>
  </si>
  <si>
    <t>県下のがん患者に対して、がん診療連携拠点病院の患者同様、平
等な周術期の口腔ケアを受けられる機会の確保・増加を図る。</t>
  </si>
  <si>
    <t>福岡県歯科医師会が行う以下の事業に対して補助する。
・ 周術期ケア推進の病診連携事業
がん患者に対して、周術期の口腔ケアを受けられる機会を確保するため、がん診療
連携拠点病院以外で歯科を有する医療機関と地域歯科診療所との連携を図るため
のコーディネートを行う専門職を県歯科医師会に配置する。
・ 周術期ケア管理研修会
周術期の口腔ケアを受けられる機会を確保するため、歯科医師、歯科衛生士、その
他医療・介護職への研修会を開く。</t>
  </si>
  <si>
    <t>・ 周術期ケア推進のための病診連携事業についての専属の専門職を県歯科医師会
に配置：2 名
・ 啓発を目的とした研修会の開催：４回</t>
  </si>
  <si>
    <t>平成27年9月28日～平成28年3月31日</t>
  </si>
  <si>
    <t>小児の先天性疾患を初めとする難治性疾患に対応可能な高度で専門的な
医療提供の継続性を確保する観点から、医療機器の購入及び小児集中治療
室（PICU）の運営に対して支援するもの。</t>
  </si>
  <si>
    <t>・ 高度で専門的な医療提供を行う医療機関の確保：１件</t>
  </si>
  <si>
    <t>在宅医療の実施主体として、モデル市町村に専任職員を配置し、地域の特
性に応じた在宅医療推進のあり方について協議する場を設置するとともに、地域
の医療資源の把握、関係職種への在宅医療に関する研修会の開催、また、認
知症対策に関わる支援体制に関する協議を行う。</t>
  </si>
  <si>
    <t>地域の特性に応じた在宅医療・介護連携の拠点整備を図る。
① 郡市区医師会に専任の医療職を配置し、医療専門相談窓口を設置する。
② すでに活動している医師との同伴研修を実施し、かかりつけ医の育成及び定
着を図る。
③ 在宅医療で活用可能な医療機器の購入及び共同利用により提供可能な
医療の質の向上を図る。
④ 医師会内の訪問看護ステーションと医療機関の退院支援部門の相互研修
を行い、相互理解と退院時の連携促進を図る。
⑤ 在宅医療の推進を図るうえで不可欠な拠点施設を整備する。</t>
  </si>
  <si>
    <t>平成27年7月～平成31年3月</t>
  </si>
  <si>
    <t>認知症支援や介護予防事業が実行性のあるものとなるためには、高齢者自らが健康
づくりに継続的に取り組める環境づくり、地域での活動を支えるための人材育成や情報
発信に取り組むため、市内全域をカバーする下記の拠点となる施設を整備する。
・ 地域で行う認知症支援・介護予防活動の技術的支援や人材育成などを行う拠点
・ KDB 突合データ(医療・介護・健診)を利用したデータ解析・事業評価・プログラム開
発の拠点
・ 認知症支援・介護予防に関する実証フィールドの提供、PR 等に関する協力</t>
  </si>
  <si>
    <t>若年のがん末期など、医療依存度が高い在宅療養患者が日中通所できる場
を開設し、療養相談や情報交換、作業療法等のサービスを提供する。</t>
  </si>
  <si>
    <t>県を事務局として、在宅医療推進協議会を設置し、県内の在宅医療に関係
する団体と連携し、在宅医療に関する課題整理や対応策等の検討を行う。</t>
  </si>
  <si>
    <t>全ての保健福祉（環境）事務所（９箇所）に地域在宅医療支援センター
を設置し、市町村や医師会・歯科医師会・薬剤師会等の関係機関で構成する
地域在宅医療推進協議会を開催するとともに、在宅医療を希望する患者やその
家族等向けの相談対応等を行う。</t>
  </si>
  <si>
    <t>訪問看護ステーション職員を対象とした頻回訪問や夜間早朝訪問を複数の
訪問看護ステーションで分担する際の情報共有の方法等に関する研修会を開催
する。</t>
  </si>
  <si>
    <t>・ 研修会の開催：年９回</t>
  </si>
  <si>
    <t>各職種団体の代表による「多職種連携推進のあり方検討会」を開催し、各地
域で開催する多職種連携研修会の事業評価や標準的なプログラム及び本県の
多職種連携を推進する上での課題等を検討する。</t>
  </si>
  <si>
    <t>・ あり方検討会の開催：年 3 回
・ 地域リーダー研修会の開催：年１回</t>
  </si>
  <si>
    <t>・ 在宅ボランティアのネットワークづくりや一般県民への啓発事業等の実施
・ 在宅ホスピスを語る会の開催（住民啓発講座）
・ 在宅ホスピスボランティア養成講座の開催（ボランティア養成講座）
・ 在宅ホスピスフェスタの開催（全県的な住民啓発イベント）</t>
  </si>
  <si>
    <t>訪問看護ステーション等の相談に答え、その活動及び運営を支援する「コールセン
ター」を県訪問看護ステーション連絡協議会に事業委託し設置する。</t>
  </si>
  <si>
    <t>NICU から退院した患児を受け入れる地域の医療体制を整備するため、地域
の小児科医や訪問看護師に対する研修会を実施するとともに、NICU から地域へ
退院する際、医療機関において児にとって相応しい場所へ退院できるよう調整す
るコーディネーターを配置する。
また、小児在宅療養患者が長期に療養可能とするため、レスパイト入院の体制
整備に関する検討会を開催する。</t>
  </si>
  <si>
    <t>平成27年7月1日～平成30年3月31日</t>
  </si>
  <si>
    <t>地域内における関係機関相互の連携推進及び入院早期からの退院後の生
活を見据えた支援のため病診連携や退院前カンファレンスに関する内容の研修
会を実施するもの。</t>
  </si>
  <si>
    <t>在宅歯科医療連携室に歯科衛生士を配置し、歯科診療や保健指導に関す
る相談や地域の訪問歯科との連携強化を図る。
在宅で増加が見込まれる認知症や難病の病態やその対応に関する知識を深
めるための研修会を開催し、安心・安全な歯科医療の提供を図る。</t>
  </si>
  <si>
    <t>平成27年7月～平成30年3月</t>
  </si>
  <si>
    <t>① 病院歯科と歯科診療所との検討会を行い情報共有、情報伝達を図るととも
に、患者の入退院時において口腔内診査を行う。
② かかりつけ歯科医による口腔内診査を行い、介護認定審査時に歯科主治
医意見書を作成する。</t>
  </si>
  <si>
    <t>人口 10 万対医師数が全国平均（H24 年 226.5 人）以上
の地域数（全国平均を上回る地域：福岡・糸島、久留米、有明、飯塚、北
九州）の増加を図る。</t>
  </si>
  <si>
    <t>「地域医療支援センター」の設置により、医師確保対策に係る県内医療機
関、関係団体との連携・協力体制を強化するとともに、医師のキャリア形成支援
を充実させ、義務年限内の自治医科大学医師以外の医師も対象とした医師
確保、医師派遣の仕組みを構築する。これにより、県内医師不足地域（田
川、京築、八女・筑後等）への医療提供体制の充実を図る。</t>
  </si>
  <si>
    <t>人口 10 万対産科医数が全国平均（H24 年度 40.7 人）
以上の地域数（全国平均を上回る地域：福岡、久留米、北九州、有明、田
川）の増加を図る</t>
  </si>
  <si>
    <t>出生後 NICU（新生児集中治療管理室）に入院する児を担当する医師に
対する手当への財政的支援（新生児担当医手当）。</t>
  </si>
  <si>
    <t>軽症患者の二次救急医療機関への受診集中による小児科医の負担軽減の
ため、地域の実情に応じ、小児初期、二次救急医療機関の連携のもと、二次
医療圏単位で休日・夜間における小児救急医療体制を確保する。</t>
  </si>
  <si>
    <t>夜間・休日における小児の急な病気やケガに関する保護者等からの電話相談
に対し、看護師又は小児科医が対処法について助言することで、保護者等の不
安の軽減を図るとともに、救急医療機関への集中を緩和し、小児科医の負担軽
減や患者の症状に応じた適切な医療機関の提供を図る。
平成 27 年度より相談時間帯の拡大を行い（毎日 19 時～翌 7 時→平日
19 時～翌 7 時、土曜 12 時～翌 7 時、日・祝 7 時～翌 7 時）、サービス向
上を図った。</t>
  </si>
  <si>
    <t>医療機関が勤務環境改善計画策定に取り組むことにより、医
療スタッフの離職防止や医療安全の確保につなげる</t>
  </si>
  <si>
    <t>医師・看護師等の医療スタッフの離職防止や医療安全の確保等を図るため、
医療分野の労働環境改善マネジメントシステムを活用して、医業経営、労務管
理等、医療機関を総合的に支援する。</t>
  </si>
  <si>
    <t>・ 研修会参加施設数：県内病院 461 施設中 290 施設</t>
  </si>
  <si>
    <t>短時間勤務などを導入し、女性医師の勤務環境改善に取り組む県内の医療
機関及び女性医師の就労環境改善・保育等相談を運営する福岡県医師会に
対し、財政支援を行う。</t>
  </si>
  <si>
    <t>・ 短時間勤務導入促進事業の利用者数：22 名
・ 相談窓口を利用する女性医師数：100 名</t>
  </si>
  <si>
    <t>従事医師に占める女性医師比率を全国平均並みにする。
→ H24 年県 18.3％/全国 19.6％
→ H26 年県 20.1％/全国 20.4％</t>
  </si>
  <si>
    <t>産科医療現場の女性医師確保のため、産科院内保育所に対する運営費補
助を行う。</t>
  </si>
  <si>
    <t>休日・夜間における救急医療体制の整備に係る医療従事者の確保等に係る
経費への補助。</t>
  </si>
  <si>
    <t>・ 休日・夜間急患センターの運営数：22 ヶ所
・ 在宅当番制の実施地区数：24 地区</t>
  </si>
  <si>
    <t>災害時における患者の効率的な搬送及び受入れを行うことによ
り、高次医療機関に勤務する医師や看護師の負担軽減を図る。</t>
  </si>
  <si>
    <t>災害発生時に高次医療機関に勤務する医師や看護師等の負担を軽減する
ため、SCU を設置・展開するために必要な資機材を整備する。</t>
  </si>
  <si>
    <t>・ 災害時設置・展開可能な航空搬送拠点臨時医療施設（SCU）の数
：１施設（H26 年度）→２施設（H27 年度）</t>
  </si>
  <si>
    <t>地域における歯科口腔保健に関する専門的知識の普及啓発
を図ることで歯科医師、歯科衛生士等の知識と技術の向上が図られる。</t>
  </si>
  <si>
    <t>歯科医師会が行う新規加入者向け研修及び、歯科医師・歯科衛生士等歯
科専門職に対する技術向上のための研修等にかかる費用に対して補助する。</t>
  </si>
  <si>
    <t>・ 歯科医師・歯科衛生士等歯科専門職に対する技術向上のための研修会開
催数：4 回</t>
  </si>
  <si>
    <t>高度歯科医療に対応できる歯科衛生士を養成し、歯科医療従事者の資質
の向上に寄与するため、社会福祉法人や障害者通所施設を訪問し巡回実習を
行う養成校に対し補助する。</t>
  </si>
  <si>
    <t>・ 対象施設の訪問（巡回実習）回数：４施設 45 回</t>
  </si>
  <si>
    <t>福岡県歯科衛生士会が行う以下の事業に対して補助する。
・ 未就業歯科衛生士登録：未就業歯科衛生士に対し歯科衛生士会報等で
無料職業紹介に関する広報を行い、就職希望者を名簿に登録する。
・ 未就業歯科衛生士研修会の開催：未就業歯科衛生士は臨床現場から遠
ざかっており、安心して再就職できるよう特に臨床的な実施研修を行う。
・ 登録者・求人者への就職情報の提供：市町村・歯科医師会からの求人を在
宅歯科衛生士に連絡し、また、在宅歯科衛生士の求職情報を市町村・歯科
医師会等に情報提供し、就職の斡旋を行う。</t>
  </si>
  <si>
    <t>県内の看護師等養成所に対して、運営費の加算※を含め、その運営に必要
な経費を補助することにより、養成所の教育内容の向上を図ることを目的とする。
※ 運営費の加算：県内就職にかかる取組みへの加算</t>
  </si>
  <si>
    <t>看護師等養成所が看護教員を専任教員養成講習会に参加させている期
間、代替教員を確保するための費用を補助する。</t>
  </si>
  <si>
    <t>・ 看護教員の資質向上を図るため、看護教員としての成長段階別（新任期、
中堅期、ベテラン期）の研修を実施するもの。</t>
  </si>
  <si>
    <t>養成所の実習施設において、実習指導の任に当たる者または予定者に対し
て、効果的な実習指導ができるよう必要な知識・技術を修得させるため講習会
を実施するもの。</t>
  </si>
  <si>
    <t>病院の新人看護職員に対する実践的な研修を行うことで、新人看護職員の
離職防止及び質の向上を図るために研修体制を確保することを目的としている。
新人看護職員に対して病院が行う OJT 研修への経費補助。</t>
  </si>
  <si>
    <t>・ 新人看護職員研修未受講者数の減少を図る。
（H26 年度未受講者数 97 名／2,259 名 ※県調査）</t>
  </si>
  <si>
    <t>小規模施設や新人看護職員が少ない等の理由により、施設単独で完結した
研修ができない施設の看護職員を対象として、県医師会及び県看護協会が集
合研修を実施する。</t>
  </si>
  <si>
    <t>研修体制の未整備、カリキュラムの未策定等により新人看護職員研修が実施
困難な施設に対し、県看護協会がアドバイザー（教育経験のある新人看護教
育責任者）を派遣し、施設の研修体制構築を支援する。</t>
  </si>
  <si>
    <t>新人看護職員研修の推進や教育担当者等の資質向上に向け、委員会等を
設け研修の内容等の検討を行う。また新人看護職員研修の未実施病院等が
導入を図るための支援を行い地域における連携体制を構築し、新人看護職員
研修の着実な推進を図るもの。</t>
  </si>
  <si>
    <t>新人看護職員研修の研修プログラムの策定及び企画立案を担う教育責任
者を要請するための講習会を開催する。講習会は、国が示した新人看護職員
研修ガイドラインに基づき５日間の研修を実施する。</t>
  </si>
  <si>
    <t>・ 新人看護職員教育責任者研修受講者数：定員 75 名の達成</t>
  </si>
  <si>
    <t>医療施設の各部署で実施される研修の企画・運営を中心となって担う教育担
当者を対象に、県看護協会が集合研修を実施する。</t>
  </si>
  <si>
    <t>新人看護職員の臨地実践に関する実地指導・評価等を担う実地指導者に対
する研修を実施するものである。</t>
  </si>
  <si>
    <t>医療の高度化・専門化や多様な県民ニーズに対応できる質の高い看護職員
の確保に資することを目的とする認定看護師が養成されている。また、チーム医療
の推進が図られている中、地域医療への貢献を役割として担っている認定看護
師の育成は重要であるため、認定看護師の養成教育課程を設ける看護系大学
等を支援するもの。</t>
  </si>
  <si>
    <t>・ 県内認定看護師数：621 名（平成 26 年度末）→720 名</t>
  </si>
  <si>
    <t>看護師等を養成する学校養成所等の公衆衛生看護学実習を受け入れる施
設（中小病院、訪問看護ステーション、保健所等）の指導者（看護管理者）
が実習をより円滑に行えるよう、看護学カリキュラムや教育に関する講演等を通し
て理解を深めるもの（研修・会議等）。</t>
  </si>
  <si>
    <t>看護職員の離職防止のため、新人看護職員研修後の継続研修として、就職
後２年目・３年目の新任期看護職員に対する研修体制整備を図るもの。</t>
  </si>
  <si>
    <t>・ 研修受講者数及び実施施設数：1,325 名 47 施設（H26 年度）の増
加を図る。</t>
  </si>
  <si>
    <t>平成27年4月30日～平成28年3月31日</t>
  </si>
  <si>
    <t>看護業務の効率化等の研修によって看護職員の就労環境を
改善することで、離職防止・人材確保を図るもの。</t>
  </si>
  <si>
    <t>・ 医療機関の看護管理者に対して、看護業務の効率化や職場風土改善につ
いての研修を実施</t>
  </si>
  <si>
    <t>・ 就労環境改善研修への参加施設数：５施設（平成 26 年度）</t>
  </si>
  <si>
    <t>看護職員の離職防止及び現在、未就業看護職員の再就業の促進のため、
病院内保育所を設置・運営している病院に対して運営を支援する。</t>
  </si>
  <si>
    <t>今後の看護職を担う人材を確保するには、看護職を志し、看護師等養成所
へ進学する学生を確保する必要がある。このため看護職を志す動機付けの機会
となる「ふれあい看護体験」を実施する看護協会に対して事業実施経費の一部
を補助する。</t>
  </si>
  <si>
    <t>良質かつ適切な医療を効率的に提供する体制づくりのため、看護職員の勤務
環境改善に必要な施設整備に係る費用を補助し看護職員の離職防止を図るも
の。ナースステーションの拡充、処置室、カンファレンスルーム等の拡張等を行う。</t>
  </si>
  <si>
    <t>離職した看護職員が復職できるよう研修及び職場復帰の支援
を行うことで、看護職員の確保を図るもの。</t>
  </si>
  <si>
    <t>子育て等により離職した看護職員等を対象とし、最新の知識及び看護技術を
再習得させることで職場復帰を促し、働き続けられるよう支援するもの。
① 看護職のための「採血・注射サポート教室」
② 看護力再開発講習会（実践コース）開催</t>
  </si>
  <si>
    <t>平成 27 年 10 月から看護職員の離職時届出制度が開始される。これに先立
ち、本県では平成 26 年度より県ナースセンターのサテライトを２か所設置してお
り、さらに充実を図る。
・ 平成 26 年度：２か所に設置、平成 27 年度：さらに２か所に設置</t>
  </si>
  <si>
    <t>離職中の女性薬剤師が、離職期間中に登場した新薬や複雑化した医療制
度・医療技術の知識・技術を習得するための研修会を実施する。</t>
  </si>
  <si>
    <t>平成27年8月～平成30年3月</t>
  </si>
  <si>
    <t>平成27年4月～平成31年3月</t>
  </si>
  <si>
    <t>平成27年4月～平成30年3月</t>
  </si>
  <si>
    <t>福岡県介護福祉士養成施設協議会【福岡県介護福祉専門学校】</t>
  </si>
  <si>
    <t>福岡県介護福祉士養成施設協議会【九州大谷短期大学】</t>
  </si>
  <si>
    <t>平成27年8月～平成31年3月</t>
  </si>
  <si>
    <t>福岡県、福岡市、古賀市、福津市、筑紫野市、久留米市、うきは市、嘉麻市、直方市、北九州市、中間市</t>
  </si>
  <si>
    <t>平成28年4月～平成30年3月</t>
  </si>
  <si>
    <t>平成28年4月～平成31年3月</t>
  </si>
  <si>
    <t>平成28年4月～平成29年3月</t>
  </si>
  <si>
    <t>平成29年4月～平成31年3月</t>
  </si>
  <si>
    <t>平成31年4月～令和2年3月</t>
  </si>
  <si>
    <t>平成30年4月～平成31年3月</t>
  </si>
  <si>
    <t>平成30年4月～令和2年3月</t>
  </si>
  <si>
    <t>平成31年4月～令和3年3月</t>
  </si>
  <si>
    <t>令和2年12月～令和3年3月</t>
  </si>
  <si>
    <t>平成27年1月20日～平成29年3月31日</t>
  </si>
  <si>
    <t>リハビリテーション支援センターの機能充実を図り、在宅医療に果たす
役割を強化する。
在宅リハビリテーションに関する相談件数
69 件（Ｈ25） → 250 件（Ｈ29）</t>
  </si>
  <si>
    <t>平成27年2月23日～平成29年3月31日</t>
  </si>
  <si>
    <t>平成27年1月6日～平成28年3月31日</t>
  </si>
  <si>
    <t>地域ケア会議等に参加する薬剤師の養成やサポート体制整備を行い、地
域における多職種との連携支援と在宅医療の推進を図る。
・薬剤師居宅療養管理指導請求薬局数 ６７（H25）→９０（H27）</t>
  </si>
  <si>
    <t>平成27年1月6日～平成29年3月31日</t>
  </si>
  <si>
    <t>各地区医師会単位で市民公開講座を実施し、県民の在宅医療への理解を深める。
・市民公開講座開催地区数０カ所（H25）→８か所（H28）
※相談窓口整備と時期を合わせて、公開講座を開催予定のため、３年間事業で実施
在宅医療相談窓口整備予定時期
平成２６年度 平成２７年度 平成２８年度
２地区医師会 ３地区医師会 ３地区医師会
・市民公開講座参加人数０名（H25）→６８８名（H28）※８か所合計人数</t>
  </si>
  <si>
    <t>平成27年2月2日～平成30年3月31日</t>
  </si>
  <si>
    <t>在宅救急医療支援センター（仮称）を整備し、救急医に対する研修会
や在宅医療ガイドラインを作成することで、終末期医療を支える救急専
門医を育成する。また、救急医を在宅療養者の元へ派遣し、訪問診療に
おける人材の確保を行う。
・急性期対応研修（任意の研修）実施回数
０回（H25）→13 回（H29）
・日本救急医学会専門医数 28 人（H25）→33 人（H29）</t>
  </si>
  <si>
    <t>平成27年2月5日～平成28年3月31日</t>
  </si>
  <si>
    <t>一般社団法人 佐賀県歯科医師会</t>
  </si>
  <si>
    <t>平成27年2月4日～平成27年3月30日</t>
  </si>
  <si>
    <t>平成27年1月5日～平成28年3月31日、令和2年4月1日～令和4年3月31日</t>
  </si>
  <si>
    <t>休日及び夜間において救急医療に従事する医師等に対し、救急勤務医
手当及びオンコール手当を支給し、過酷な勤務状況にある救急医等の処
遇を改善し、救急医療体制の確保を図る。
・救急告示医療機関数４８カ所（H25）→現状維持（H26）</t>
  </si>
  <si>
    <t>平成26年4月1日～平成27年3月31日、平成28年4月1日～平成30年3月31日</t>
  </si>
  <si>
    <t>平成26年4月1日～平成27年3月31日、平成30年4月1日～平成31年3月31日</t>
  </si>
  <si>
    <t>平成27年1月26日～平成28年5月20日</t>
  </si>
  <si>
    <t>看護職員の離職防止・再就業促進を図るため、病院内保育所を整備し、
県内への看護職員定着につなげる。
■看護職員数（常勤換算）
現状：13,804.3 人（Ｈ24.12 末）⇒目標：14,420.5 人（Ｈ27）
*目標は、「第七次看護職員受給見通し」によるＨ27 看護職員需要数</t>
  </si>
  <si>
    <t>平成27年11月1日～平成29年3月31日</t>
  </si>
  <si>
    <t>NHO 佐賀病院</t>
  </si>
  <si>
    <t>周産期死亡率（出産千対）3.8（H25 年度、全国平均 3.7）
⇒全国平均より低い値（H27 年度）</t>
  </si>
  <si>
    <t>平成27年11月1日～平成30年3月31日</t>
  </si>
  <si>
    <t>平成27年10月8日～平成28年3月28日</t>
  </si>
  <si>
    <t>平成28年1月1日～令和2年3月31日</t>
  </si>
  <si>
    <t>介護保険請求歯科医療機関
55医療機関→60医療機関(H27.10)→65医療機関(H28.10)</t>
  </si>
  <si>
    <t>平成28年2月18日～平成29年7月31日</t>
  </si>
  <si>
    <t>介護保険請求歯科医療機関
55 機関（H26 年 10 月）→70 機関（H29 年 10 月）</t>
  </si>
  <si>
    <t>佐賀県ＤＰＡＴチーム数
平成 26 年度：０チーム → 平成 27 年度：２チーム</t>
  </si>
  <si>
    <t>平成27年9月1日～平成30年1月30日</t>
  </si>
  <si>
    <t>公益社団法人 佐賀県看護協会</t>
  </si>
  <si>
    <t>平成27年5月22日～令和8年3月31日</t>
  </si>
  <si>
    <t>相談窓口設置数：1 ヶ所（H26 年度）⇒現状維持（H27 年度）
年間復職医師数：0 名（H27 年度当初）⇒2 名（H27 年度末）</t>
  </si>
  <si>
    <t>平成28年2月18日～平成29年4月30日</t>
  </si>
  <si>
    <t>平成28年4月1日～平成28年12月</t>
  </si>
  <si>
    <t>平成27年6月26日～平成28年3月31日、平成30年4月1日～平成31年3月31日</t>
  </si>
  <si>
    <t>平成27年10月1日～平成28年3月31日、令和2年4月1日～令和3年3月31日</t>
  </si>
  <si>
    <t>平成28年7月26日～令和8年3月31日</t>
  </si>
  <si>
    <t>平成29年1月1日～平成29年12月31日</t>
  </si>
  <si>
    <t>平成28年4月1日～平成30年1月30日</t>
  </si>
  <si>
    <t>平成28年4月1日～平成29年3月31日、令和2年4月1日～令和3年3月31日</t>
  </si>
  <si>
    <t>平成28年7月5日～平成29年11月30日</t>
  </si>
  <si>
    <t>平成29年8月28日～令和8年3月31日</t>
  </si>
  <si>
    <t>平成28年12月～平成29年12月、平成30年12月～平成31年1月</t>
  </si>
  <si>
    <t>・介護従事者のための労働等に関する相談窓口の設置
・イベント開催等により職場を超えた交流の促進
・地域の潜在的人材開拓支援等</t>
  </si>
  <si>
    <t>平成30年9月1日～令和3年3月31日</t>
  </si>
  <si>
    <t>平成30年7月31日～令和8年3月31日</t>
  </si>
  <si>
    <t>令和元年7月19日～令和8年3月31日</t>
  </si>
  <si>
    <t>認知症患者のＢＰＳＤへの対応力が向上した医療機関数を０から７ま
で増加</t>
  </si>
  <si>
    <t>あじさいネット参加病院数の２７施設から４２施設への増加</t>
  </si>
  <si>
    <t>あじさいネット登録患者数合計の３９，４００人から５９，０００人へ
の増加</t>
  </si>
  <si>
    <t>7,812千円</t>
  </si>
  <si>
    <t>高精度治療におけるプロトコール適応患者割合０％から１０％に増加</t>
  </si>
  <si>
    <t>・郡市医師会が主導して、在宅医療に取り組もうとする病院関係者への
在宅医療導入研修を３回開催する。</t>
  </si>
  <si>
    <t>191千円</t>
  </si>
  <si>
    <t>・郡市医師会が主導して、かかりつけ医の普及定着を推進するために、
かかりつけ医育成研修を３回開催し、住民に対する在宅医療の啓発活動
として住民向け公開講座を１回開催する。</t>
  </si>
  <si>
    <t>「地域歯科医療連携室」を設置し、地域の在宅療養支援病院、在宅療
養支援診療所、在宅療養支援歯科診療所、地域包括支援センター等との
医科歯科連携体制の構築を図る。</t>
  </si>
  <si>
    <t>コーデイネーターを配置し、在宅医療の連携業務とともに住民からの
相談支援にあたる在宅医療の連携拠点（相談窓口）を９箇所整備する。</t>
  </si>
  <si>
    <t>モバイル端末による「あじさいネット」の利用者数０人から３５０人へ
の増加</t>
  </si>
  <si>
    <t>訪問看護の促進、人材確保を図るため医科の事業を行う。
○訪問看護ステーション運営支援
コールセンターの設置・運営、アドバイザーの派遣 等
○訪問看護ステーションと医療機関との各地域でのネットワークづくり
近隣施設との合同研修、事例検討 等
○訪問看護ステーション管理者及び訪問看護師への研修</t>
  </si>
  <si>
    <t>在宅医療における衛生材料・医療材料の供給を円滑に行うため、地域
で使用する衛生材料等の規格・品目統一化等の仕組を構築するための協
議会を開催する。（協議会１回開催）</t>
  </si>
  <si>
    <t>訪問看護を推進するため、長崎県看護協会に委託して訪問看護ステー
ション等の看護師等に対する研修会（訪問看護専門研修及び訪問看護管
理者研修）を開催する。
訪問看護管理者研修・訪問看護専門研修予定受講者数４０名</t>
  </si>
  <si>
    <t>医科・歯科連携に資する人材の養成数
※平成２６年度はカリキュラムの作成等実施
※平成２７年度から研修会実施</t>
  </si>
  <si>
    <t>4,202千円</t>
  </si>
  <si>
    <t>女性歯科医師・歯科衛生士の再就職者数
（女性歯科医師 3 名、歯科衛生士 6 名）</t>
  </si>
  <si>
    <t>30,269千円</t>
  </si>
  <si>
    <t>在宅歯科医療を担う歯科衛生士の養成するため、教育施設の施設・設備
整備を行う。
在宅歯科医療を担う歯科衛生士の養成数
※26 年度は教育施設の整備のみ</t>
  </si>
  <si>
    <t>産科・救急・小児科・精神科に資する人材の養成
・新生児専門医 ２名
・救急専門医 ４名</t>
  </si>
  <si>
    <t>NICU での研修受講者数８０人</t>
  </si>
  <si>
    <t>佐世保県北</t>
  </si>
  <si>
    <t>協議会開催回数３回開催</t>
  </si>
  <si>
    <t>地域の医療機関において、がん診療・化学療法に精通する人材の育成
のための研修会（例 ＣＶポート穿刺研修等）を開催する。併せて地域の
中核となる医療機関等でがん医療の中心的役割を担っている医師・看護
師・薬剤師を学会等が主催する教育セミナーへ派遣し、最新のがん診療
に関する知識を習得させる。</t>
  </si>
  <si>
    <t>・病院・薬局等で勤務経験のある女性薬剤師等の復職支援を促進するため、
薬剤師確保対策に関する協議会を開催し、必要な体制の構築を図る。
・未就業薬剤師への周知。
・薬剤師会が認可取得している薬剤師無料紹介所における就職情報の収集
提供。
・就業支援のための実地研修会の開催。</t>
  </si>
  <si>
    <t>壱岐区域</t>
  </si>
  <si>
    <t>壱岐島内の精神科医療を円滑に行うため、福岡県内の精神科病院から
の派遣により、精神保健福祉士（ＰＳＷ）を確保し、福岡県等の精神科
病院及び専門医療機関との連携を強化するとともに、在宅医療等の島内
保健、医療、福祉連携体制の整備を図る。</t>
  </si>
  <si>
    <t>医師・看護師等の医療従事者の離職防止・定着促進を図ることを目指
し、PDCA サイクルを活用して勤務環境改善に向けた取組を行うための仕
組みを活用して勤務環境改善に取り組む各医療機関に対して、「医療勤
務環境改善支援センター」を設置し総合的・専門的な支援を行う。</t>
  </si>
  <si>
    <t>56,918千円</t>
  </si>
  <si>
    <t>・ 県内の医師の地域偏在及び診療科偏在を解消し、地域医療の安定的な
確保を図るため、「ながさき地域医療人材支援センター」を設置
・ 医師のキャリア形成支援と一体的に医師不足病院の医師確保の支援
等を行い、医療圏ごとの人口 10 万人あたり病院勤務医師数の格差を
是正。</t>
  </si>
  <si>
    <t>民間立養成所における看護師等養成（５校１０課程）</t>
  </si>
  <si>
    <t>出産・育児等による離職を防止し、離職後の最終行に不安を抱える女
性医師等のための相談窓口の設置・運営、復職研修や就労環境改善の取
組を行うための経費に対する支援を行う。
相談窓口対応件数（年間４０件）、再就業または復帰の意思のある医師
割合（７０％）。</t>
  </si>
  <si>
    <t>救急受診抑制件数１，３００件</t>
  </si>
  <si>
    <t>134,233千円</t>
  </si>
  <si>
    <t>受診件数</t>
  </si>
  <si>
    <t>分娩を取り扱う１０医療機関に対し産科医の処遇改善を図る。</t>
  </si>
  <si>
    <t>新人看護職員の研修体制を確保し、看護の質の向上、安全な医療の確
保、早期離職防止を図る。（３８施設で実施）</t>
  </si>
  <si>
    <t>子供をもつ看護職員、女性医師をはじめとする医療従事者の離職防止及
び再就業促進（２３施設で実施）</t>
  </si>
  <si>
    <t>6,239千円</t>
  </si>
  <si>
    <t>専門分野(がん)研修参加者数 ２０名
専門分野(糖尿病)研修会参加者数 ２０名
実習指導者講習会参加者数 ４０名</t>
  </si>
  <si>
    <t>様々な勤務形態の整備・導入を促進し、看護職員の勤務環境改善により、
看護職員の定着・就業促進を図る。（県内３ヶ所で研修会開催）</t>
  </si>
  <si>
    <t>平成27年8月1日～平成28年3月31日</t>
  </si>
  <si>
    <t>がん診療連携拠点病院がない本県離島部において、的確な診断により
がんによる死亡者数減少を図るとともに、治療・術後管理・検査データ
管理等に伴う医療従事者の負担を軽減するための設備を整備する。</t>
  </si>
  <si>
    <t>平成27年8月1日～令和4年3月31日</t>
  </si>
  <si>
    <t>がん診療施設として必要な設備を整備し、がん診療に係る医療提供体
制の充実を図る。</t>
  </si>
  <si>
    <t>医学的リハビリテーションに係る設備の整備を行い、医療提供体制の
充実を図る。（１箇所整備）</t>
  </si>
  <si>
    <t>平成27年8月1日～令和6年3月31日</t>
  </si>
  <si>
    <t>急性期から回復期、在宅医療に至るまで、一連のサービスを地域にお
いて総合的に確保するため、病床の機能分化、連携を推進するための施
設・設備の整備を行う。
医療・介護の連携、役割分担の再編を円滑に進めていく為に、長崎・佐
世保医療圏において、機能別の検討会、多職種向けの研修を行う。</t>
  </si>
  <si>
    <t>平成27年8月1日～平成30年3月31日</t>
  </si>
  <si>
    <t>在宅現場等救急医療活動に資する研修及び地域包括ケアシステムに係
る精度管理均てん化等研修を行い、在宅医療に関する人材のスキルアッ
プを図る。</t>
  </si>
  <si>
    <t>平成27年8月1日～令和3年3月31日</t>
  </si>
  <si>
    <t>周産期母子医療センター退院後においても、小児が在宅において安心
して療養できる体制を整備することで、早期退院できる環境を確保し、
ＮＩＣＵ病床の負担軽減を図る。
ＮＩＣＵ病床満床による受け入れ不可能件数 56 件→48 件</t>
  </si>
  <si>
    <t>153,478千円</t>
  </si>
  <si>
    <t>新人看護職員の研修体制を確保し、看護の質の向上、安全な医療の確
保、早期離職防止を図る。(１３施設で実施)</t>
  </si>
  <si>
    <t>子供をもつ看護職員、女性医師をはじめとする医療従事者の離職防止
及び再就業の促進（１３施設で実施）</t>
  </si>
  <si>
    <t>52,776千円</t>
  </si>
  <si>
    <t>再就業・離職防止等看護師確保に資する研修会等開催（３地区）
看護職員の就労環境改善に資する研修会等開催（３地区）</t>
  </si>
  <si>
    <t>平成28年2月1日～平成28年3月31日</t>
  </si>
  <si>
    <t>看護師等養成所の老朽化に伴う施設整備（移転及び既存施設の改修）</t>
  </si>
  <si>
    <t>看護師等学校養成所における県内就業の取組を促進することにより、
県内医療機関等における看護職員の確保を図る。（１０校１７課程）</t>
  </si>
  <si>
    <t>平成27年10月1日～平成30年3月31日</t>
  </si>
  <si>
    <t>長崎大学病院に病理診断センターを設置し、４年間で３名の病理専門
医を育成する。</t>
  </si>
  <si>
    <t>発達障害児の診察が可能な医師を育成するとともに、県内地域医療機
関での新たな発達外来開設等へつなげ、発達障害児の受診機会の拡大を
図る。</t>
  </si>
  <si>
    <t>児童青年期精神医学を専門とする医師の養成を目的に、講義、実地研
修、研究を行う。 養成する医師数 ８名／３年間</t>
  </si>
  <si>
    <t>精神科無床地区である上五島医療圏域へ精神科医師を派遣し、地域精
神保健医療対策の充実を図る。</t>
  </si>
  <si>
    <t>地域枠医学生に対して修学資金を貸与することにより、県内の公的医
療機関に勤務する医師の養成を図る</t>
  </si>
  <si>
    <t>研修医に対して研修資金を貸与することにより、県内の公的医療機関
に勤務する専門医師の養成を図る。</t>
  </si>
  <si>
    <t>地域枠を含む修学資金を貸与された医学生を対象としたワークショッ
プ等の実地研修を実施する。</t>
  </si>
  <si>
    <t>平成27年7月中旬～平成30年3月31日</t>
  </si>
  <si>
    <t>対象：学生、保護者、教員等
定員：３０名／回
回数：６回（県北、県央、県南で各２回）</t>
  </si>
  <si>
    <t>①フォーラム参加者数 ３００名以上/回
②アンケートによるフォーラムの満足度 ８０％以上</t>
  </si>
  <si>
    <t>平成27年9月～平成30年3月31日</t>
  </si>
  <si>
    <t>平成27年8月～平成30年3月31日</t>
  </si>
  <si>
    <t>平成27年8月～平成28年3月31日</t>
  </si>
  <si>
    <t>平成28年5月1日～平成29年3月31日</t>
  </si>
  <si>
    <t>・養成研修開催地区数：６地区・養成研修受講市町数：２１市町
・養成したコーディネーター数：１１７</t>
  </si>
  <si>
    <t>平成27年8月1日～平成29年3月31日</t>
  </si>
  <si>
    <t>平成28年8月1日～令和6年3月31日</t>
  </si>
  <si>
    <t>平成28年8月1日～平成29年3月31日</t>
  </si>
  <si>
    <t>平成29年4月3日～令和2年3月31日</t>
  </si>
  <si>
    <t>平成29年4月3日～令和4年3月31日</t>
  </si>
  <si>
    <t>平成29年4月3日～平成30年3月31日</t>
  </si>
  <si>
    <t>平成30年8月1日～令和2年3月31日</t>
  </si>
  <si>
    <t>長崎県・医療機関等</t>
  </si>
  <si>
    <t>平成30年4月2日～令和3年3月31日</t>
  </si>
  <si>
    <t>平成30年4月2日～平成31年3月31日</t>
  </si>
  <si>
    <t>3,921千円</t>
  </si>
  <si>
    <t>平成30年4月3日～平成31年3月31日</t>
  </si>
  <si>
    <t>2,316千円</t>
  </si>
  <si>
    <t>平成30年4月2日～令和4年3月31日</t>
  </si>
  <si>
    <t>1,564千円</t>
  </si>
  <si>
    <t>1,770千円</t>
  </si>
  <si>
    <t>3,779千円</t>
  </si>
  <si>
    <t>1,345千円</t>
  </si>
  <si>
    <t>5,954千円</t>
  </si>
  <si>
    <t>3,032千円</t>
  </si>
  <si>
    <t>大分大学医学部附属病院</t>
  </si>
  <si>
    <t>・大分県ナースセンターの相談体制の強化(相談員の増員）
・離職ナースのナースセンターへの「届出の努力義務」を
推進</t>
  </si>
  <si>
    <t>令和3年2月17日～令和4年3月31日</t>
  </si>
  <si>
    <t>2,754千円</t>
  </si>
  <si>
    <t>子どもを持つ看護師等の医療従事者確保のため、病院内保
育所に対する運営費を補助する。</t>
  </si>
  <si>
    <t>1,959千円</t>
  </si>
  <si>
    <t>2,688千円</t>
  </si>
  <si>
    <t>303千円</t>
  </si>
  <si>
    <t>2,028千円</t>
  </si>
  <si>
    <t>介護従事者数 17,609 人</t>
  </si>
  <si>
    <t>1,099千円</t>
  </si>
  <si>
    <t>1,518千円</t>
  </si>
  <si>
    <t>829千円</t>
  </si>
  <si>
    <t>産科医療機関</t>
  </si>
  <si>
    <t>7,403千円</t>
  </si>
  <si>
    <t>平成27年1月1日～令和2年3月31日</t>
  </si>
  <si>
    <t>地域医療支援病院やがん診療連携拠点病院等となっている県立病院に
おいて，歯科衛生士の派遣を受け，がん患者等に対する口腔ケア等を実
施することにより，患者の口腔機能の維持・改善や全身状態の向上，誤
嚥性肺炎の予防等を図る。</t>
  </si>
  <si>
    <t>医療資源が乏しく地域がん診療連携拠点病院及び県がん診療指定病院
のいずれも未整備であり，県内の医療圏のうち１０万人当たり医師数が
最も少ない医療過疎地といえる当圏域において，がん診療連携拠点病院
等との連携体制を構築し，がん患者等が住み慣れた地域で治療や検査を
受けられるようにする。</t>
  </si>
  <si>
    <t>かかりつけ医の認定制度を導入することで，医師の生涯教育研修の受
講，地域保健活動の推進が図られると同時に，認定が付加価値となり，
地域包括ケアシステム構築に当たってのゲートキーパーとして，医療機
能の分化を促進する。</t>
  </si>
  <si>
    <t>・ 研修会参加歯科医療機関数 580
・ 在宅療養支援歯科診療所の数 84 →104</t>
  </si>
  <si>
    <t>看護職員自身によるきめ細やかで専門的な就労支援を行うナースセン
ターと全国にネットワークや情報量を持ち，認知度も高いハローワーク
が密接に連携して地域の施設や看護の状況に即した就業相談を実施する
ことにより，地域偏在の改善を促進し，さらなる看護職員の確保・定着
を図る。</t>
  </si>
  <si>
    <t>・ 医療機関における医科歯科連携口腔ケア推進研修会の実施医療機関
数 10 医療機関
・ 研修会を実施したすべての医療機関で医科歯科連携による歯科治療
や口腔ケアに取り組む</t>
  </si>
  <si>
    <t>看護職員の確保・定着及び質の高い看護の提供につなげるために，看護
学生の教育環境の充実を図る。</t>
  </si>
  <si>
    <t>歯科衛生士の教育内容の充実を図り，質の高い医療を提供できる人材を
育成する。</t>
  </si>
  <si>
    <t>97,775千円</t>
  </si>
  <si>
    <t>県内卒後研修体制を整備することにより，新人看護師等の不安解消，
離職防止を図るとともに，質の高い看護の提供により，医療安全の確保
に資する。</t>
  </si>
  <si>
    <t>中堅期の看護職員に対し，県内の疾病状況等を踏まえた特定の分野の
看護技術についての能力向上を目的とした研修を行い，医療機関に所属
する看護職員の専門分野における知識・技術の向上を図る。</t>
  </si>
  <si>
    <t>看護師等養成所の実習施設において，実習指導者講習会修了者の配置
を推進し，効果的な実習指導に必要な知識・技術を持つ実習指導者が看
護師等養成所の学生指導に携わることによる看護基礎教育の質の向上を
図る。</t>
  </si>
  <si>
    <t>院内に従事する職員の離職防止及び看護職員の再就業を促進する。</t>
  </si>
  <si>
    <t>病院内保育所を整備することにより，看護職員等の確保・定着を図る。</t>
  </si>
  <si>
    <t>医師不足の一因である勤務医の過重な負担を軽減するため，勤務環境
の改善に取り組むとともに，特に業務負担の多い勤務医等に対する支援
を行う。</t>
  </si>
  <si>
    <t>二次医療圏単位での小児救急医療体制の確保が困難な地域において，
複数の二次医療圏を対象に小児救急医療拠点病院を整備し，休日及び夜
間における入院治療を必要とする小児の重症救急患者の医療を確保す
る。</t>
  </si>
  <si>
    <t>夜間における小児科への患者集中の緩和や，保護者等の不安の軽減を
図り，適切な医療を提供するとともに，安心して子どもを産み育てられ
る地域社会を形成する。</t>
  </si>
  <si>
    <t>平成27年11月～平成28年3月31日</t>
  </si>
  <si>
    <t>良質かつ適切な医療等を効率的に提供する体制の確保を図るため，
がん診療連携拠点病院等，県がん診療指定病院の医療機関に，がんの
診断，治療に必要な設備の整備に要する経費を助成する。</t>
  </si>
  <si>
    <t>地域医療支援病院やがん診療連携拠点病院等となっている県立病院に
おいて，歯科衛生士の派遣を受け，がん患者等に対する口腔ケア等を実
施する。
１ 入院・外来患者への口腔ケアの実施
地域の歯科医師会等から歯科衛生士の派遣を受け，脳卒中やがん等の
入院・外来患者に対して，本人の了解を得た上で，週１回程度の口腔ケ
アを実施する。
２ 退院時支援の実施
退院時の口腔ケアの指導や歯科診療所の紹介等を行う。</t>
  </si>
  <si>
    <t>医療機関が行う病床の機能分化，連携を推進するための施設・設備
の整備費を助成する。</t>
  </si>
  <si>
    <t>歯科医師及び歯科衛生士による口腔管理，口腔ケアを積極的に進め，
入院患者の口腔ケアの充実と口腔機能回復を図るため，県がん診療指
定病院である指宿医療センターが実施する口腔ケアを行う看護師を対
象とした研修会等に係る経費及び歯科ユニットの整備に要する経費を
助成する。</t>
  </si>
  <si>
    <t>肝属圏域において，鹿屋市医師会・肝属東部医師会を中心とした医
療・介護連携の推進体制構築するため，在宅医療・介護連携推進拠点
を整備する。</t>
  </si>
  <si>
    <t>鹿屋市に，肝属圏域での在宅医療・介護連携推進体制を構築するた
めの拠点を整備する。</t>
  </si>
  <si>
    <t>障害者歯科用機材を備えた歯科医療機関の増加（二
次医療圏ごとに１～２医療機関（合計で１０医療機関）の増加）</t>
  </si>
  <si>
    <t>障害者の歯科口腔疾患の重症化予防や地方における在宅歯科医療を
推進するため，障害者歯科に専門性を有する拠点的な歯科医療機関を
地域に整備する。</t>
  </si>
  <si>
    <t>認知症の早期診断と診断後の支援体制の構築に向けて認知症疾患医
療センターの機能強化を図るため，センターにおいて認知症患者とそ
の家族，地域住民，専門医や介護専門職などが集う「認知症カフェ」
の開設に要する経費等を助成する。</t>
  </si>
  <si>
    <t>平成27年10月1日～令和4年3月31日</t>
  </si>
  <si>
    <t>自殺死亡率（人口 10 万対）の減：21.0 以下</t>
  </si>
  <si>
    <t>在宅での療養生活の支援及び地域包括ケアシステムの構築を目的に
設置する多職種協議会に係る経費を助成する。</t>
  </si>
  <si>
    <t>公益社団法人 鹿児島県薬剤師会</t>
  </si>
  <si>
    <t>全ての地域薬剤師会（14 地区）において，関係者と
協議した上で，薬局が在庫する衛生・医療材料や医療用麻薬の規格等
の統一化を図るとともに，各地域薬剤師会（14 地区）において衛生・
医療材料の供給拠点となる薬局を選定する。</t>
  </si>
  <si>
    <t>在宅医療の推進を図るため，地域ごとに衛生・医療材料，医療用麻
薬の供給体制や品目・規格等のニーズを把握し，在宅医療を受ける患
者に円滑に供給する体制の整備に向けた検討会等及び調査に要する費
用を助成する。</t>
  </si>
  <si>
    <t>（H27 年度から H29 年度までの実施による指標）
・ 事業準備検討会の開催（３回）
・ 医師，看護師，薬剤師等による多職種情報交換会の開催（14 地区）
・ 多職種向け研修会の開催（14 地区）</t>
  </si>
  <si>
    <t>医師の確保を推進するため，県内の離島・へき地の医療機関等での
勤務を希望する医師の現地視察を行う。</t>
  </si>
  <si>
    <t>小児科，産科（産婦人科），麻酔科，救急科，総合診療科において，
初期臨床研修後，引き続き各学会の指定（認定）病院等で専門医とな
ることを目指して研修を受ける者に対し，研修奨励金を支給する。</t>
  </si>
  <si>
    <t>県内の医療機関にて専門研修を受ける 30 人の医師に対し，奨励金を
支給する。</t>
  </si>
  <si>
    <t>現在離職中の女性医師の再就業を支援するため，県内の医療機関で
復職を希望する女性医師を対象に，復職に向けた研修を実施する。</t>
  </si>
  <si>
    <t>出産・育児等のために離職し，研修後に県内の医療機関への就業を
希望する女性医師３人に対し，県内の臨床研修病院において，240 時
間の研修を実施する。</t>
  </si>
  <si>
    <t>現在離職中の歯科衛生士の再就業を支援するため，復職に向けた講
習・実習等を実施する。</t>
  </si>
  <si>
    <t>看護師等養成所の実習施設の実習指導者等が，看護教育における実
習の意義及び実習指導者としての役割を理解し，効果的な実習指導を
するために必要な知識・技術を修得するための講習会を開催する。</t>
  </si>
  <si>
    <t>県内の看護職員の確保が困難な施設等において，将来看護職員とし
て就業しようとする看護師等養成所に在学する学生，生徒に対して修
学資金を貸与する。
また，県内（鹿児島市を除く）の看護職員の確保が困難な施設等に
将来看護師又は助産師として就業しようとする看護師等養成所に在学
する学生，生徒に対して看護職員特別修学資金を貸与する。</t>
  </si>
  <si>
    <t>医療機関等を退職する看護職員にナースセンターへの登録を促し，
ナースセンターが離職後も求職者になる前の段階から一定の「つなが
り」を確保することにより，効果的に復職を支援する。
・パンフレットの作成
・医療機関等への配付，登録への声かけ
・ナースセンターへの登録
・ナースセンター相談員によるニーズ確認，情報提供 等</t>
  </si>
  <si>
    <t>病院内に保育施設を有する施設に対し，保育所の運営に要する経費
（保育士等の人件費）を助成する。</t>
  </si>
  <si>
    <t>休日・夜間の小児救急医療に対応する「小児救急医療拠点病院」と
して鹿児島市立病院を指定し，鹿児島，南薩二次医療圏を対象に，休
日及び夜間における小児の重症救急患者の医療を確保するため，医師，
看護師等の給与費など運営に必要な経費を助成する。</t>
  </si>
  <si>
    <t>平成29年8月10日～令和2年3月31日</t>
  </si>
  <si>
    <t>地域包括ケアシステムの構築に向けて，地域密着型サービス施設等の整
備等を支援することにより，地域の実情に応じた介護サービス提供体制の
整備を促進する。</t>
  </si>
  <si>
    <t>平成27年10月～平成30年3月31日</t>
  </si>
  <si>
    <t>関係機関・団体と情報共有を図るとともに，検討会に
おける意見を反映した事業計画を策定・実施する。</t>
  </si>
  <si>
    <t>介護従事者の確保・定着へ向けた総合的な取組を実施するため，介護
に対する理解促進・イメージアップ，労働環境・処遇改善等に関する取
組について検討を行うとともに，関係機関・団体との連携を図る。</t>
  </si>
  <si>
    <t>各種介護講座・研修の開催や福祉用具の展示・紹介を
通して，介護に関する情報提供や介護知識・技術を普及する。</t>
  </si>
  <si>
    <t>高齢者介護の講座等を通じて，県民への介護知識，介護技術の普及を
図るとともに福祉用具機器の展示を行う。また，介護職員等を対象とし
たスキルアップの研修等を実施して介護従事者の資質向上を支援する。</t>
  </si>
  <si>
    <t>平成27年10月～令和2年3月31日</t>
  </si>
  <si>
    <t>介護人材のすそ野の拡大を図るため，若い世代をはじめ多様な人材層
を対象とした職場体験やイベント等による介護職の魅力の普及啓発に要
する経費を助成する。</t>
  </si>
  <si>
    <t>平成27年4月～平成30年3月31日</t>
  </si>
  <si>
    <t>① 地域住民等介護ボランティア事業
② 学生ボランティア交流事業</t>
  </si>
  <si>
    <t>平成27年10月～平成29年3月31日</t>
  </si>
  <si>
    <t>介護業務の経験が浅い無資格者を対象に介護の初期段階の資格（介護
職員初任者研修課程）を受講するための介護知識・技術習得の機会を支
援し，介護サービスの質の向上を図る。</t>
  </si>
  <si>
    <t>平成28年4月～平成30年3月31日</t>
  </si>
  <si>
    <t>地域の核となる指導者を 120 名以上養成する。</t>
  </si>
  <si>
    <t>県内各地域の居宅等でたんの吸引・経管栄養等の医療
的ケアを必要とする障害者等に対する医療ケア提供体制の確保</t>
  </si>
  <si>
    <t>県内各地域における居宅及び施設において，適切にたんの吸引・経管
栄養等の医療的ケアを行うことができる介護職員等を養成する。</t>
  </si>
  <si>
    <t>中堅介護職員に対する研修をとおして，中堅職員の指導力を向上する
ことにより新規採用介護職員等の離職防止と質の高い介護サービスの提
供を促す。</t>
  </si>
  <si>
    <t>県下の福祉事業所に勤務する様々なキャリアを持つ介護福祉士等に対
し各種研修を行い，資質の向上を図る</t>
  </si>
  <si>
    <t>介護福祉士や介護職員を対象に介護技術やメンタルヘルスに関する研
修を開催する。</t>
  </si>
  <si>
    <t>一般病院勤務の医師，看護師等の医療従事者に対し，認知症の人や家
族を支えるために必要な基本知識や，医療と介護の連携の重要性，認知
症ケアの原則等の知識について修得するための研修を実施する。</t>
  </si>
  <si>
    <t>平成27年4月～平成29年3月31日</t>
  </si>
  <si>
    <t>平成 30 年度までに全市町村に認知症初期集中支援チー
ム及び認知症地域支援推進員を配置する。</t>
  </si>
  <si>
    <t>認知症初期集中支援チーム員及び認知症地域支援推進員を配置する市
町村に対し，研修受講費用を支援する。</t>
  </si>
  <si>
    <t>認知症グループホームの各人材層の職員に対する研修を実施し，認知
症ケアに必要な知識や技術を習得させる。</t>
  </si>
  <si>
    <t>「生活支援コーディネーター」の計画的な人材育成及び資質向上を図
り，県内における生活支援サービス提供の体制づくりを推進する。</t>
  </si>
  <si>
    <t>地域包括ケアシステム構築を目指した地域支援事業の制度構築が県内
市町村において円滑に進むよう，制度構築上の課題について，市町村間
でナレッジの共有を図る。</t>
  </si>
  <si>
    <t>平成28年8月10日～平成29年3月31日</t>
  </si>
  <si>
    <t>看護師等養成所における教育内容の充実・向上を図るため，学校法
人等が設置する養成所の運営費等を助成する。</t>
  </si>
  <si>
    <t>平成29年3月1日～平成29年3月31日</t>
  </si>
  <si>
    <t>平成29年8月10日～平成30年3月31日</t>
  </si>
  <si>
    <t>平成29年9月8日～平成30年3月31日</t>
  </si>
  <si>
    <t>平成29年8月9日～平成30年3月31日</t>
  </si>
  <si>
    <t>60,194千円</t>
  </si>
  <si>
    <t>平成29年4月～令和3年3月31日</t>
  </si>
  <si>
    <t>平成29年4月31日～平成31年3月31日</t>
  </si>
  <si>
    <t>平成29年6月1日～平成30年3月31日</t>
  </si>
  <si>
    <t>平成29年8月1日～平成30年3月31日</t>
  </si>
  <si>
    <t>研修を通して，各人材層（管理者，中堅・リーダー，
初級者）それぞれの役割を確認することにより，目標を持って働き続け
る人材の確保を支援する。</t>
  </si>
  <si>
    <t>平成30年9月14日～平成31年3月31日</t>
  </si>
  <si>
    <t>平成30年4月20日～平成31年3月29日</t>
  </si>
  <si>
    <t>平成30年4月～平成31年3月31日</t>
  </si>
  <si>
    <t>令和元年12月5日～令和3年3月31日</t>
  </si>
  <si>
    <t>平成31年4月1日～令和元年3月31日</t>
  </si>
  <si>
    <t>歯科衛生士・歯科技工士養成施設整備事業</t>
    <phoneticPr fontId="1"/>
  </si>
  <si>
    <t>関係機関・団体と連携・協働した介護従事者
の確保に関する施策立案・実施</t>
  </si>
  <si>
    <t>介護従事者の確保・定着へ向けた総合的な取組を実施するた
め、行政や職能団体、事業者団体などで構成される協議会を設
置し、普及啓発・情報提供、人材確保・育成、労働環境改善等
に関する取組の計画立案を行うとともに、検討した施策を実現
するため、関係機関や団体との連携・協働の推進を図る。</t>
  </si>
  <si>
    <t>平成27年7月～平成29年3月</t>
  </si>
  <si>
    <t>・介護従事者の確保・定着へ向けた普及啓発・情報提供に関
する取組の実施
・行政や職能団体や事業者団体の連携・協働の醸成の場の提供</t>
  </si>
  <si>
    <t>・学校訪問、進学説明会、オープンキャンパス、職業講話・セ
ミナーを実施した高等学校の数（延べ）：240 校
・学校訪問、進学説明会、オープンキャンパス、職業講話・セ
ミナーの各参加者の合計：1,300 人（小・中学生、大学生、
高校生、一般）</t>
  </si>
  <si>
    <t>平成27年4月～平成29年3月</t>
  </si>
  <si>
    <t>訪問介護事業所におけるサービス提供責任者の資質向上を目
的とする研修を行う。</t>
  </si>
  <si>
    <t>○地域密着型事業所で認知症高齢者に対する適切なサービス
の提供に関する知識等を習得させ、介護サービスの質の向上・
充実を図る研修を実施。
・認知症対応型サービス事業主に対し、運営に必要な知識を
習得させる。
・認知症対応型サービス事業所の管理者及び管理者就任予定
者に対し、必要な知識や技術を習得させる。
・小規模多機能型サービス等事業における計画作成担当者に
対し、計画作成に必要な専門的知識や技術を修得させる。
○認知症介護指導者に対し、最新の専門的知識及び技術を習得
させる研修。</t>
  </si>
  <si>
    <t>・認知症対応型サービス事業開設者研修 10 人
・認知症対応型サービス事業管理者研修 40 人
・小規模多機能型サービス等計画作成担当者研修 20 人
・認知症介護指導者フォローアップ研修 2 人</t>
  </si>
  <si>
    <t>高齢者が地域で自立した生活を営めるよう、医療・介護・予防・
住まい・生活支援サービスが切れ目なく提供される「地域包括
ケアシステム」の実現に向けた取組みを進めるため、介護職員
等に対し、一定条件の下で喀痰吸引等の医療行為を実施できる
よう研修を実施する。</t>
  </si>
  <si>
    <t>介護支援専門員を対象として、実務従事者基礎研修、専門研修
（専門Ⅰ、専門Ⅱ）、更新研修、再研修、主任介護支援専門員
研修を実施する。</t>
  </si>
  <si>
    <t>各種専門職への研修により、認知症の早期発
見・早期診断・早期対応のための体制整備の強化が図られる。</t>
  </si>
  <si>
    <t>・「認知症サポート医養成研修」認知症の人の診療に習熟し、
かかりつけ医等への助言やその他の支援を行い、専門医療機
関や地域包括支援センター等との連携の推進役となる認知
症サポート医を養成する。
・「認知症サポート医フォローアップ養成研修」認知症サポー
ト医等が、地域における認知症の人への支援体制の充実・強
化を図ること、また、認知症サポート医等の連携強化を図る
ことを目的とする研修。
・「病院勤務の医療従事者向け認知症対応力向上研修」病院勤
務の医師、看護師等の医療従事者に対し、研修を行うことに
より、病院での認知症の人の手術や処置等の適切な実施の確
保を図ることを目的とする。
・「かかりつけ医認知症対応力向上研修」認知症の発症初期か
ら状況に応じた認知症の人への支援体制の構築を目的とし
て、主治医（かかりつけ医）に対して研修を行う。
・「認知症地域支援推進員研修」市町村において支援機関の連
携を図るための支援や認知症の人やその家族を支援する相
談業務等を行う認知症地域支援推進員のための研修を行う。
・「認知症初期集中支援員研修」認知症が疑われる人や認知症
の人及びその家族を訪問、観察・評価、家族支援などの初期
の支援を包括的、集中的に行う支援チーム員に対する研修を
行う。</t>
  </si>
  <si>
    <t>平成27年4月～令和3年3月</t>
  </si>
  <si>
    <t>平成29年12月～平成30年3月</t>
  </si>
  <si>
    <t>平成31年1月～平成31年3月</t>
  </si>
  <si>
    <t>平成30年8月～平成31年3月</t>
  </si>
  <si>
    <t>平成30年8月～令和3年3月</t>
  </si>
  <si>
    <t>平成30年7月～令和3年3月</t>
  </si>
  <si>
    <t>3,718千円</t>
  </si>
  <si>
    <t>平成31年12月～令和3年3月</t>
  </si>
  <si>
    <t>平成31年5月～令和2年3月</t>
  </si>
  <si>
    <t>平成31年6月～令和2年3月</t>
  </si>
  <si>
    <t>平成31年11月～令和2年3月</t>
  </si>
  <si>
    <t>平成31年10月～令和2年3月</t>
  </si>
  <si>
    <t>平成31年6月～令和3年3月</t>
  </si>
  <si>
    <t>令和2年9月～令和3年3月</t>
  </si>
  <si>
    <t>令和2年7月～令和3年3月</t>
  </si>
  <si>
    <t>1,627千円</t>
  </si>
  <si>
    <t>〇医育大学に「地域医療支援センター」を設置し、医師不足地域の
公的医療機関に医師派遣を行う。</t>
    <phoneticPr fontId="1"/>
  </si>
  <si>
    <t>〇卒業後、一定期間（道内勤務９年間、うち５年間は地域勤務）の
地域勤務を誓約した地域枠学生に対し、地域勤務により返還免除と
なる修学資金を貸付け。</t>
    <phoneticPr fontId="1"/>
  </si>
  <si>
    <t>〇救急医療機関において休日及び夜間の救急医療に従事する医師
や、地域でお産を支える産科医等、ＮＩＣＵにおいて新生児医療を
担当する新生児科医に手当を支給することにより、処遇改善を通じ
た医師の確保を図るとともに、臨床研修終了後の専門的な研修にお
いて、産科を選択する医師に対し研修医手当を支給することにより、
将来の産科医療を担う医師の育成を図る。</t>
    <phoneticPr fontId="1"/>
  </si>
  <si>
    <t>〇勤務環境改善計画策定医療機関数【H29】２２件
【H30】１５件
〇月平均相談対応件数１５件
〇研修会開催件数【H29】５回（１５０施設）
【H30】８回（１５０施設）</t>
    <phoneticPr fontId="1"/>
  </si>
  <si>
    <t>○ 道内のがん診療施設・設備の充実を目指し、要望のあった施設に
対し、支援する。
（施設整備㉘０施設、㉙１施設）
（設備整備㉘２施設、㉙２施設）</t>
    <phoneticPr fontId="1"/>
  </si>
  <si>
    <t>○ 在宅医療提供体制の強化
・新たな在宅医の養成と急変時受入病床を確保するため、在宅医を中心とする
グループ制の運営㉘13グループ、㉙20グループ
・訪問診療用ポータブル検査機器等設備整備㉘10ヵ所、㉙10ヵ所
・在宅医療の推進に資する市町村の取組㉘７ヵ所、㉙10ヵ所</t>
    <phoneticPr fontId="1"/>
  </si>
  <si>
    <t>○ 訪問看護推進協議会㉘２回開催、㉙２回開催
○ 看護連携推進会議㉘２６カ所、㉙２６カ所</t>
    <phoneticPr fontId="1"/>
  </si>
  <si>
    <t>○ 地域医療実習参加学生数【H28】１６０人
【H29】２４０人</t>
    <phoneticPr fontId="1"/>
  </si>
  <si>
    <t>○ 助産師外来実践能力向上研修（８日間、２０人程度）
○ 助産師外来実践能力向上研修事業結果報告会（１回）</t>
    <phoneticPr fontId="1"/>
  </si>
  <si>
    <t>【H28】
○ 施設整備２施設
【H29】
〇施設整備数［看護師宿舎］ 【H29】３施設（居室数１２室）</t>
    <phoneticPr fontId="1"/>
  </si>
  <si>
    <t>75歳未満がん年齢調整死亡率の20％の減少
【H27～H29】男㉖：110.2 → ㉙：105.7以下
女㉖： 69.7 → ㉙： 55.3以下
【H30】男㉗：111.1 → ㉟：全国平均以下まで減
女㉗： 68.0 → ㉟：全国平均以下まで減</t>
    <phoneticPr fontId="1"/>
  </si>
  <si>
    <t>○ 市町村単位等におけるネットワーク構築数の増加（１市町村以上）
○ 二次医療圏単位におけるネットワーク構築数の増加（１圏域以上）
○ 既存ネットワークの公開型医療機関の増加（上記を含め４０医療
機関）</t>
  </si>
  <si>
    <t>○ 都市部の専門医による、遠隔地の医師への遠隔ＴＶカンファレン
スシステムによる支援数の増加（４箇所）</t>
  </si>
  <si>
    <t>○ 地域医療ビジョンにより各地域の必要量とされた各病床数の充足
（ビジョン策定前においては、各地域において足りないことが明白
な病床の整備）</t>
  </si>
  <si>
    <t>○ 地域包括ケアシステムの構築に向けた多職種連携の体制づくりと
担い手の育成
○ 在宅療養支援診療所空白地域の解消など在宅医療提供基盤の充実</t>
  </si>
  <si>
    <t>○ 高齢化の急速な進行等により、長期にわたる療養や介護を必要と
する住民ニーズに対応するため、住み慣れた地域で安心した在宅療
養生活が継続できるよう、地域の医療機関、訪問看護ステーション
等の連携システムを構築・促進し、在宅医療、家庭看護の基盤を整
備
・訪問看護推進協議会
Ｈ２５年度（１回）→Ｈ２６年度（２回）
・地域ケアサービス連携推進事業
Ｈ２５年度（２６カ所で実施）→Ｈ２６年度（２６カ所で実施）</t>
  </si>
  <si>
    <t>○ 在宅歯科医療の推進及び他分野との連携体制を構築</t>
  </si>
  <si>
    <t>○ 歯科医療従事者における認知症患者やその家族を支援するための
認知症ケアの基礎知識の習得</t>
  </si>
  <si>
    <t>○医学生（奨学金貸与者）相談支援事業の実施[２回]
○地域医療を担う青少年育成事業の実施[４か所（120名程度）]
○指導医講習会の開催[１回( 50名程度)]</t>
  </si>
  <si>
    <t>○ 旭川医科大学地域医療支援センターからの医師派遣[６名]</t>
  </si>
  <si>
    <t>○「地域枠学生」への修学資金の貸付
・札幌医科大学
[新規貸付者１５名（貸付者(在学中)の合計８７名）]
・旭川医科大学
[新規貸付者１７名（貸付者(在学中)の合計９０名）]</t>
  </si>
  <si>
    <t>○ 緊急臨時的な医師派遣日数（延べ日数） [３，６８０日]</t>
  </si>
  <si>
    <t>○ 救急医療機関等の勤務医師や、地域でお産を支える産科医等、Ｎ
ＩＣＵにおいて新生児医療を担当する新生児科医、後期研修で産科
を選択する医師の処遇改善を通じた医師確保
項目Ｈ24→29年度
初期救急医療確保市町村割合100%→100%
病院群輪番制実施第二次医療圏数２１→２１
総合周産期センター(指定)整備第三次医療圏数４→ ６
地域周産期センター整備第二次医療圏数１９→２１
小児二次救急医療体制確保第二次医療圏数２１→２１</t>
  </si>
  <si>
    <t>○ 休日・夜間における入院治療を必要とする重症の小児救急患者の
医療の確保
・小児二次救急医療体制確保第二次医療圏数（２１圏域の維持）
○ 子どもの急な病気やけがなどの際の対応のため、救急に携わる医
師等の資質向上
・開催箇所数８箇所</t>
  </si>
  <si>
    <t>○ 糖尿病患者の教育入院カリキュラムに歯科保健教育（保健指導）
プログラムを含む医療機関を増加することにより、糖尿病患者に対
し、糖尿病と歯周病の関連性や定期的な口腔状態の評価の重要性を
伝えることができる医療環境を構築</t>
  </si>
  <si>
    <t>○ 女性医師等の就労環境改善[１１医療機関]</t>
  </si>
  <si>
    <t>○ 相談窓口の設置[４か所]
○ 復職研修の実施[１医療機関]
○ 短時間正規雇用の導入[２医療機関]</t>
  </si>
  <si>
    <t>○ 職業斡旋薬剤師数５人
○ 薬剤師派遣日数６３日</t>
  </si>
  <si>
    <t>○ 新人看護職員の臨床実践能力向上と早期離職の防止を図り、看護
職員の就業定着、確保
・支援施設数１６５施設</t>
  </si>
  <si>
    <t>○ 専任教員と実習指導者の確保と資質の向上を目標とする。
・看護教員養成講習会１回４０名
・実習指導者講習会２回１６０名</t>
  </si>
  <si>
    <t>○ がん及び糖尿病の患者に対する看護ケアの充実のため、臨床実践
能力の高い看護師の育成強化を推進するための実務研修を実施し、
看護職員の資質向上を図る。
・がん研修１回（１５日間） 参加者２０人
・糖尿病研修１回（２８日間） 参加者６人
○ 特定の看護分野において、水準の高い看護を実践できる認定看護
師の育成を促進する。
・皮膚・排泄ケアコース１回（６ヶ月間程度） 受講者２０人
・感染管理コース１回（６ヶ月間程度） 受講者２０人
・認知症看護コース１回（６ヶ月間程度） 受講者２０人</t>
  </si>
  <si>
    <t>○ 助産師外来に従事している又は従事予定の助産師の助産師外来開
設準備や実践に必要な知識・技術の習得
○ 産科医師等との協働関係を促進することによる助産師外来の体制
整備やサービスの質の向上
・Ｈ２５年度（８日間、12名出席）→Ｈ２６年度（８日間、20名出席）
・Ｈ２５年度（全て札幌開催） →Ｈ２６年度（一部地方で開催）</t>
  </si>
  <si>
    <t>○ 平成２９年度までに３２０名の受講（４０人×２回×４年）</t>
  </si>
  <si>
    <t>○ 看護師等養成所の教育内容の強化及び充実を行うことによる養成
力の拡充、即戦力となる看護師等の充足
・支援施設数３６施設</t>
  </si>
  <si>
    <t>○ より実践的で質の高い看護職員を養成し、医療現場等において、
即戦力となり得る看護職員を確保
・支援施設数１０施設</t>
  </si>
  <si>
    <t>○ 看護師等養成所の設置を促し、道内の看護職員を充足
・整備施設数２施設</t>
  </si>
  <si>
    <t>○ 看護職員の離職率の低下及び未就業看護職員の復職率向上
・支援施設数１３施設</t>
  </si>
  <si>
    <t>○ 歯科医療の高度化に対応できる歯科技工士教育の充実及び労働環
境の改善</t>
  </si>
  <si>
    <t>○ 医療機関における勤務環境改善の促進
・医療勤務環境改善支援センター設置
・「勤務環境改善マネジメントシステム導入の手引き」を周知す
る研修会の開催（３ヵ所）</t>
  </si>
  <si>
    <t>○ 医師事務作業補助者の配置
・１０人程度</t>
  </si>
  <si>
    <t>○ 看護職員などの医療機関に勤務する職員が、働きながらでも子育
てしやすい環境作りを促進することによる看護職員の就業確保と定
着
・支援施設数１６１施設</t>
  </si>
  <si>
    <t>○ 夜間における子どもの急な病気やけがなどの際の親の育児不安軽
減や、軽症の小児患者の時間外受診の抑制
・相談日：毎日
・相談時間：１９～２３時</t>
  </si>
  <si>
    <t>看護職員就労対策事業(院内保育)</t>
    <phoneticPr fontId="1"/>
  </si>
  <si>
    <t>平成26年度～平成28年度</t>
  </si>
  <si>
    <t>・多職種協働在宅医療モデルチームを各圏域に設置（H28年度）
・在宅療養支援診療所数
　93か所（H26.5.1現在）→増加（H28年度）
　 [青森県保健医療計画で設定]</t>
  </si>
  <si>
    <t>・歯科医療機器貸出件数
　89件（H25年度）→増加（H27年度）
・在宅歯科診療の実施数
　患者宅:164、施設:170（H25年度）→増加（H28年度）
　[青森県保健医療計画で設定]</t>
  </si>
  <si>
    <t>・在宅歯科診療車の配備（H26年度）
・在宅歯科診療の実施数
　患者宅：164、施設：170　→増加（H28年度）
　[青森県保健医療計画で設定]</t>
  </si>
  <si>
    <t>・ネットワーク構築地区数
　0か所→6か所（H28年度）</t>
  </si>
  <si>
    <t>・訪問看護推進協議会の設置
・訪問看護ステーション従事者数（保健師、助産師、看護師、准看護師数）
　403人（H22年度）→増加（H32年度）</t>
  </si>
  <si>
    <t>・医師臨床研修マッチング数
　71名（H26年度）→増加（全国平均採用率全国平均以上）
　（マッチング率　H25年度：全国76.07％、本県54.20％）
　[青森県保健医療計画で設定]</t>
  </si>
  <si>
    <t>県、弘前大学医学部附属病院</t>
  </si>
  <si>
    <t>・地域循環型良医育成システムの構築
・へき地医療拠点病院の常勤医師数
　84名（H25年度）→増加（H29年度）</t>
  </si>
  <si>
    <t>・産科医及び産婦人科医数（人口10万人対）
　7.1（H24.12.31現在）→全国平均を目指した増加（H29年度）
　[青森県保健医療計画で設定]</t>
  </si>
  <si>
    <t>・小児科医療に係る病院勤務医数（人口10万人対）
　7.3（H23.10.1現在）→増加（H29年度）
　[青森県保健医療計画で設定]</t>
  </si>
  <si>
    <t>・一類感染症に対応できる医療従事者数
　0人（H25年度）→8人（H28年度）</t>
  </si>
  <si>
    <t>・県内の医療施設に従事する女性医師
　369人（H24年度）→増加（H29年度）</t>
  </si>
  <si>
    <t>・本事業により勤務環境改善に取り組む医療機関数
　0（H25年度）→10（H29年度）</t>
  </si>
  <si>
    <t>小児救急医二次輪番病院</t>
  </si>
  <si>
    <t>・輪番体制による小児救急患者受入体制整備数
　1地域（H25年度現在）→継続</t>
  </si>
  <si>
    <t>・一相談日あたりの相談件数
　9.3人（H25年度）→12.9人（H28年度）
　[青森県保健医療計画で設定]
・子どもの救急搬送件数
　1,358件（H25年度）→減少（H29年度）
　[青森県保健医療計画で設定]</t>
  </si>
  <si>
    <t>自治体病院・診療所を有する市町村</t>
  </si>
  <si>
    <t>・多機能型車両配置数の増加（H26年度）</t>
  </si>
  <si>
    <t>・新設又は拡充施設数　3施設（H26年度）
・看護職員離職率
　8.5％（H25年度）→3.9％（H32年度）
　[青森県看護師等サポートプログラムで設定]</t>
  </si>
  <si>
    <t>弘前大学医学部附属病院</t>
  </si>
  <si>
    <t>・ドクターズアシスタントの配置
　0人（H25年度）→22人（H26年度）</t>
  </si>
  <si>
    <t>・新人看護職員研修事業参加職員数
　事業実施施設の新人看護職員数375人（H25年度）→増加（県内就業新人看
護職員の70％）[青森県保健医療計画で設定]
・新人看護職員離職率　8.7％（H25年度）→2.7％（H32年度）
　[青森県看護師等サポートプログラムで設定]</t>
  </si>
  <si>
    <t>・看護師等学校養成所の卒業生県内就業率
　62.1％（H24年度）→76.0％（H32年度）
　[青森県看護師等サポートプログラムで設定]</t>
  </si>
  <si>
    <t>平成26年度～平成27年度</t>
  </si>
  <si>
    <t>・地域の看護職の研修参加者数　20人/年間
・看護職員離職率
　8.5％（H25年度）→3.9％（H32年度）
　[青森県看護師等サポートプログラムで設定]</t>
  </si>
  <si>
    <t>・看護職員離職率
　8.5％（H25年度）→3.9％（H32年度）
　[青森県看護師等サポートプログラムで設定]</t>
  </si>
  <si>
    <t>・養成学校卒業生の県内就職率　62.1％（H24年度）→76.0％（H32年度）
　[青森県看護師等サポートプログラムで設定]
・看護教員養成講習会未受講者　19人（H25年度）→0人（H32年度）
　[青森県看護師等サポートプログラムで設定]</t>
  </si>
  <si>
    <t>・補助対象（県内就職率76％以上）施設の増加
・養成学校卒業生の県内就職率
　62.1％（H24年度）→76.0％（H32年度）
　[青森県看護師等サポートプログラムで設定]</t>
  </si>
  <si>
    <t>・養成学校卒業生の県内就職率
　62.1％（H24年度）→76.0％（H32年度）
　[青森県看護師等サポートプログラムで設定]</t>
  </si>
  <si>
    <t>・薬局・医療施設従事薬剤師数
　1,660人（H24年度）→増加（H29年度）</t>
  </si>
  <si>
    <t>看護師等養成所運営費補助(拡充分)</t>
    <phoneticPr fontId="1"/>
  </si>
  <si>
    <t>平成26年11月1日～平成28年3月31日</t>
  </si>
  <si>
    <t>県立病院間において診療情報を共有するため、既存の標準化ストレー
ジ（SS-MIX）に集約した診療データ（防災上安全な地域に設置したデー
タサーバー内のバックアップデータ）を、災害時だけではなく、平常時
でもオンラインで医療系ネットワーク上端末から参照できるシステムを
構築する。</t>
  </si>
  <si>
    <t>○診療情報共有システムの構築
○診療情報の共有が可能な県立病院数 ５病院 → 19 病院</t>
  </si>
  <si>
    <t>814,279千円</t>
  </si>
  <si>
    <t>岩手医科大学と沿岸被災地の県立病院を結ぶ医療情報共有システムの
基盤整備として釜石病院及び宮古病院に導入される電子カルテと、放射
線や検査などの部門システムとの連携を図り、診療に必要なデータを参
照できる環境を構築する。</t>
  </si>
  <si>
    <t>○院内部門システムの構築
○沿岸拠点病院のうち院内の医療情報システムが未設置の病院数
 ２病院→０病院</t>
  </si>
  <si>
    <t>21,780千円</t>
  </si>
  <si>
    <t>総合周産期母子医療センターを中核とした医療機関の連携強化を図
り、安心な医療提供体制の整備、医師等の負担軽減を図るため、周産期
電子カルテ（周産期医療にかかる地域医療ネットワーク）の継続的な運
用を行う。</t>
  </si>
  <si>
    <t>運用医療機関数 ３機関→３機関</t>
  </si>
  <si>
    <t>12,890千円</t>
  </si>
  <si>
    <t>平成27年3月1日～平成27年3月31日</t>
  </si>
  <si>
    <t>岩手県内のＤＰＣ対象病院及び関係機関から診療データを収集し、
様々な角度から分析・可視化を行うことで、現状の問題点及び解決すべ
き事案を明らかにし、医療機関相互の役割分担と連携による質の高い医
療の効率的な提供を図る。</t>
  </si>
  <si>
    <t>○地域連携クリティカルパス参加医療機関数 220 施設（H29）
○岩手医大における診療情報分析データベースの構築</t>
  </si>
  <si>
    <t>平成27年1月8日～平成27年3月31日</t>
  </si>
  <si>
    <t>医師、看護師、介護従事者、行政等、在宅医療に関わる職種の団体に
よる協議会を設置し、在宅医療の現状・課題の把握や課題解決に向けた
方策などを決定する。</t>
  </si>
  <si>
    <t>全県会議開催回数 １回</t>
  </si>
  <si>
    <t>平成27年2月4日～平成27年3月31日</t>
  </si>
  <si>
    <t>研修を修了した医師等の数 20 人</t>
  </si>
  <si>
    <t>看護実践の現状や課題について理解を深め、医療機関・訪問看護事業
所間の連携を促進するとともに、在宅療養を支える知識・技術の向上を
図るため、訪問看護事業所と医療機関に勤務する看護師の相互研修を実
施する。</t>
  </si>
  <si>
    <t>○研修会開催数 1 回
○研修受講者数 20 人</t>
  </si>
  <si>
    <t>介護施設や在宅の外来受診困難者等及び介護支援専門員等の介護関係
者のニーズに応え、地域における在宅歯科医療の推進及び他分野との連
携体制の構築を図るため、県歯科医師会館内に在宅歯科医療における医
科や介護等の他分野との連携を図るための窓口となる「在宅歯科医療連
携室」を設置し、在宅歯科医療や口腔ケア指導者等の実施歯科診療所等
の紹介や在宅歯科医療機器の貸出し等の業務を実施する。</t>
  </si>
  <si>
    <t>○在宅歯科医療連携に関する相談件数 40 件
○在宅歯科医療機器の貸出件数 15 件</t>
  </si>
  <si>
    <t>59,597千円</t>
  </si>
  <si>
    <t>平成26年10月1日～平成28年3月31日</t>
  </si>
  <si>
    <t>質の高い在宅歯科医療の提供を図るため、医療法に基づき許可を受け
た病院及び診療所等の開設者のうち、「歯の健康力推進歯科医師養成講習
会」を修了した歯科医師に対して、在宅歯科診療の実施に必要な初度設
備整備に要する経費を補助する。</t>
  </si>
  <si>
    <t>○整備医療機関 50 施設→70 施設
○在宅療養支援歯科診療所数 142 施設→204 施設</t>
  </si>
  <si>
    <t>13,016千円</t>
  </si>
  <si>
    <t>障がい者（児）に対する歯科治療が円滑に実施できるように、障がい
の程度に応じたスクリーニングの実施方法などを習得するためのセンタ
ー研修会及び障がい者歯科診療の実施方法等について地区医師会ごとに
研修会を実施するほか、障がい者歯科医療に関する普及啓発を図るため
のパンフレット等を作成、配布する。</t>
  </si>
  <si>
    <t>○事業実行委員会開催回数 ５回
○センター研修会開催回数 ３回
○地域研修会の開催回数 ２回</t>
  </si>
  <si>
    <t>医師の確保及び養成、医師の地域偏在の解消を図るため、岩手県医師
確保対策アクションプランに基づき、高校生や医学奨学生対象のセミナ
ーの開催や、奨学金制度周知等を行う。</t>
  </si>
  <si>
    <t>○各種セミナーの開催回数 ３回
○各種セミナーの参加者数 145 人</t>
  </si>
  <si>
    <t>5,276千円</t>
  </si>
  <si>
    <t>地域の医師不足を解消するため、本県出身の医師や地域医療に関心の高
い医師など県外に在住する招聘可能性のある医師への訪問活動や広報活
動等に取組み、即戦力となる医師を確保する。</t>
  </si>
  <si>
    <t>○医師面談等の実施回数 200 回
○医師招聘数 10 人</t>
  </si>
  <si>
    <t>13,315千円</t>
  </si>
  <si>
    <t>地域の医師不足を解消するため、臨床研修医の確保に向けた臨床研修
病院合同説明会や質の高い研修プログラムの提供に向けた指導医講習会
などの各種セミナーの開催等により、臨床研修医の受入体制の充実を図
り、臨床研修医の確保と研修終了後の定着を図る。</t>
  </si>
  <si>
    <t>○臨床研修病院合同面接会の開催回数 １回
○臨床研修病院合同面接会参加者数 80 人</t>
  </si>
  <si>
    <t>13,280千円</t>
  </si>
  <si>
    <t>地域医療支援センターを設置し、専任医師を配置し医師のキャリア形
成等の相談業務や奨学金養成医師の配置調整を行い、医師不足病院への
支援を行う。</t>
  </si>
  <si>
    <t>○配置調整委員会開催回数 ３回
○調整配置医師数 42 人</t>
  </si>
  <si>
    <t>277千円</t>
  </si>
  <si>
    <t>医師確保対策関係を中心とした施策の方向性を議論するために、地域
医療対策協議会を開催し、地域医療関係者との意見調整を行う。</t>
  </si>
  <si>
    <t>地域医療の確保を推進するため、医療法第 30 条の 23 に基づく協議の
場として地域医療対策協議会を開催する。
・地域医療対策協議会開催回数 １回</t>
  </si>
  <si>
    <t>62,131千円</t>
  </si>
  <si>
    <t>処遇改善を通じて産科医等の確保を図るため、産科医等に対して分娩
手当等を支給する医療機関に対して経費の一部を補助する。</t>
  </si>
  <si>
    <t>○事業実施医療機関数 11 医療機関→11 医療機関
○診療科（産科）数 11 診療科→11 診療科</t>
  </si>
  <si>
    <t>1,961千円</t>
  </si>
  <si>
    <t>処遇改善を通じて新生児医療担当医の確保を図るため、NICU におい
て新生児医療に従事する医師に対して新生児担当手当等を支給する医療
機関に対して経費の一部を補助する。</t>
  </si>
  <si>
    <t>○事業実施医療機関数 １医療機関→１医療機関
○NICU 設置医療機関数 １医療機関→１医療機関</t>
  </si>
  <si>
    <t>岩手県地域医療再生計画（盛岡保健医療圏）に基づき学校法人岩手医
科大学が整備した周産期臨床技術修練設を活用し、周産期救急に効果的
に対処できる知識や能力を発展・維持するための研修の実施に要する経
費を補助する。</t>
  </si>
  <si>
    <t>研修を修了した医師等の数 80 人</t>
  </si>
  <si>
    <t>地域の小児救急医療体制の補強及び質の向上を図るため、救急医療に
従事している小児科医以外の医師を対象に、小児救急医療に関する研修
を実施する。</t>
  </si>
  <si>
    <t>研修を修了した医師の数 300 人</t>
  </si>
  <si>
    <t>各種がん治療の副作用・合併症の予防や軽減など、患者の生活の質の
向上を図るため、がん患者の口腔ケアに関する技術習得のための研修会
の開催経費並びに地域医療支援病院等への歯科医師及び歯科衛生士の派
遣に要する経費を補助する。</t>
  </si>
  <si>
    <t>○検討委員会の開催回数 ５回
○研修会の開催回数 １回
○歯科医師等派遣回数 36 ヶ所</t>
  </si>
  <si>
    <t>11,116千円</t>
  </si>
  <si>
    <t>女性医師等が働きやすい環境を整備するため、育児・子育て等に関す
る相談窓口を設置するとともに、仕事と育児を両立させるための保育者
確保などの育児支援や職場復帰を支援のための研修等を行う。</t>
  </si>
  <si>
    <t>○職場復帰研修の実施
○職場復帰研修受講者数 ５人</t>
  </si>
  <si>
    <t>女性医師の就労環境の改善を通じてその確保を図るため、病児保育な
ど、子育て中の女性医師等が働きやすい職場環境を整備する医療機関に
対して経費の一部を補助する。</t>
  </si>
  <si>
    <t>○保育施設利用者数 ４人
○病児保育実施医療機関数 １医療機関→１医療機関</t>
  </si>
  <si>
    <t>女性医師等の確保を図るため、24 時間に満たない夜間延長保育を行う
医療機関に対して経費の一部を補助する。</t>
  </si>
  <si>
    <t>○実施医療機関数 １施設→１施設
○延べ利用者数 37 人→40 人</t>
  </si>
  <si>
    <t>平成26年11月26日～平成27年3月31日</t>
  </si>
  <si>
    <t>歯科衛生士の養成確保を推進するため、歯科衛生士の実態調査を行う
とともに、潜在有資格者の復職研修をモデル的に実施する経費に対して
補助する。</t>
  </si>
  <si>
    <t>○調査の実施
○調査報告書の作成
○復職モデル研修受講者数 ５人</t>
  </si>
  <si>
    <t>39,272千円</t>
  </si>
  <si>
    <t>新人看護職員の看護の質の向上や安全な医療の確保、早期離職防止を
図るため、医療機関等が行う新人看護職員研修の取組に対し支援を行う
とともに研修体制の整備を図る。
１ 新人看護職員研修(病院等への補助)
２ 新人看護職員研修(新人看護職員及び指導者等を対象とした集合
研修、委託により実施)
①新人看護職員多施設合同研修
②実地指導者研修
③教育担当者研修
④研修責任者研修</t>
  </si>
  <si>
    <t>○新人看護職員研修事業実施医療機関数 34 施設
○事業実施医療機関の看護職員離職率 5.6%→5.5%</t>
  </si>
  <si>
    <t>7,215千円</t>
  </si>
  <si>
    <t>県内の看護職員の養成及び資質向上を図るため、看護職員への研修を
実施する。
①看護実習指導者講習会
②看護教員継続研修
③がん看護研修
④助産師研修
⑤看護管理者研修
⑥准看護師研修
⑦中堅保健師研修</t>
  </si>
  <si>
    <t>○研修会実施回数 15 回
○研修会受講人数 460 人</t>
  </si>
  <si>
    <t>看護職員の確保を図るため、県内の潜在看護職員を対象に臨床実務研
修を実施し、就業への自信と意欲を高め再就業を促進する。</t>
  </si>
  <si>
    <t>○研修受講者数 10 人
○研修受講者の内再就業した者の割合 70％</t>
  </si>
  <si>
    <t>高度な技術を有する認定看護師を養成するため、岩手医科大学附属病
院高度看護研修センターが実施する認定看護師養成研修（分野：緩和ケ
ア）の実施に対する支援を行う。</t>
  </si>
  <si>
    <t>○認定看護師養成研修受講者数 16 人
○認定看護師資格取得者数 16 人</t>
  </si>
  <si>
    <t>医療機関等の看護管理者に対し看護補助者活用のための研修を実施す
ることにより、看護職員と看護補助者の適切な役割分担と協働を推進し、
看護職員の業務負担の軽減及び看護の質の向上を図る。</t>
  </si>
  <si>
    <t>○研修受講者数 300 人
○研修アンケートによる『活用度』 90％</t>
  </si>
  <si>
    <t>看護職員の需要の増大に対応し、看護職員の安定的な確保と質の向上
を図るため、県内看護職員養成施設への入学者確保に向けた取組や県内
就業の推進、U ターン対策などに取り組む。
①看護職を目指す高校生の進学セミナー
②看護学生サマーセミナー
③U ターン対策事業（首都圏・県内でのイベント開催、広報活動、
見学ツアーの実施、看護職員就職支援サイトの機能拡張）
④看護職員確保対策検討会
⑤看護業務地区セミナー
⑥セカンドキャリアセミナー
⑦認定看護師活動促進事業</t>
  </si>
  <si>
    <t>○進学セミナー実施回数 ３回
○サマーセミナー参加者数 135 人
○県内看護職員養成施設入学者数 669 人
○看護職員養成施設県内就業率 55.0％</t>
  </si>
  <si>
    <t>984,707千円</t>
  </si>
  <si>
    <t>民間立看護師等養成所の運営費を補助することにより、養成所の教育
環境の維持・改善を行い、看護職員の養成確保を図る。</t>
  </si>
  <si>
    <t>養成所卒業者のうち、看護職への就職・進学者数 597 人→573 人</t>
  </si>
  <si>
    <t>平成26年10月15日～平成28年3月31日</t>
  </si>
  <si>
    <t>看護師の離職防止及び定着促進を図るため、医療機関が実施する看護
師宿舎の個室整備に要する経費に対して補助する。</t>
  </si>
  <si>
    <t>○勤務環境改善計画策定機関数 ０施設→４施設
○勤務環境改善施設数 １施設</t>
  </si>
  <si>
    <t>県内の看護職員の就労環境改善を促進し確保定着を図るため、看護職
員の多様な勤務形態の導入・看護業務の効率化や職場風土の改善につい
て、県内の取組事例への支援や看護管理者及び労務管理者への研修を実
施する。</t>
  </si>
  <si>
    <t>○職場環境改善に取組む医療機関数 ５施設
○研修受講者数 200 名</t>
  </si>
  <si>
    <t>県内の医療機関（歯科を含む）の医療勤務環境改善の確保に資するた
め、医療機関が行う休憩室、シャワー室、冷暖房設備等の整備や医師事
務補助者（医療クラークの配置）などの医療勤務環境改善の事業に要す
る経費を補助する。</t>
  </si>
  <si>
    <t>○勤務環境改善計画策定機関数 ０施設→４施設
○勤務環境改善施設 ４施設</t>
  </si>
  <si>
    <t>81,564千円</t>
  </si>
  <si>
    <t>平成26年8月20日～平成27年1月30日</t>
  </si>
  <si>
    <t>歯科医療に不可欠な歯科技工士の養成確保を推進し、本県の歯科保健
医療の向上を図るため、岩手医科大学医療専門学校歯科技工学科の移転
に関し、校舎の改修に必要な経費の一部を補助する。</t>
  </si>
  <si>
    <t>岩手医科大学医療専門学校歯科技工学科の移転に関し、校舎の改修に
必要な経費を補助
○整備施設数 １施設
○歯科技工士養成所施設数 １施設→１施設</t>
  </si>
  <si>
    <t>従来自由診療の対象であったCAD（コンピューター支援設計）、CAM
（コンピューター支援製造）による３D プリンターの歯科応用が、平成
26 年度の診療報酬改定において評価されたことから、県民が新技術を広
く享受できるよう、新技術に対応できる歯科技工士を養成するため、新
技術習得のための研修会の開催に要する経費を補助する。</t>
  </si>
  <si>
    <t>○事業実行委員会開催回数 ７回
○新技術活用に係る研修会開催回数 ２回</t>
  </si>
  <si>
    <t>医師・看護師等の医療スタッフの離職防止や医療安全を図るため、各
医療機関が計画的に勤務環境改善を行う仕組み（勤務環境改善マネジメ
ントシステム）を構築するとともに、こうした取組を行う医療機関を総
合的に支援する。</t>
  </si>
  <si>
    <t>勤務環境改善計画策定機関数 ０施設→４施設</t>
  </si>
  <si>
    <t>201,519千円</t>
  </si>
  <si>
    <t>補助対象施設における病院内保育所利用児数 173 人→185 人</t>
  </si>
  <si>
    <t>子どもを持つ看護職員の離職防止と再就職支援の促進を図るため、病
院内保育所の立ち上げに係る施設・設備整備に係る経費を補助する。</t>
  </si>
  <si>
    <t>病院内保育所整備施設数 ２施設</t>
  </si>
  <si>
    <t>平成26年6月1日～平成27年3月31日</t>
  </si>
  <si>
    <t>業務省力化・効率化による勤務環境の改善を図るため、検査オーダー
など、より広範囲の業務に対応したオーダリングシステムを構築する。</t>
  </si>
  <si>
    <t>新システム整備済病院数 15 病院→19 病院</t>
  </si>
  <si>
    <t>49,271千円</t>
  </si>
  <si>
    <t>業務省力化・効率化による勤務環境の改善を図るため、看護情報シス
テム（勤務表作成支援）を更新する。</t>
  </si>
  <si>
    <t>新システム整備済病院数 0 病院→19 病院</t>
  </si>
  <si>
    <t>60,865千円</t>
  </si>
  <si>
    <t>小児科の二次救急医療の確保、体制整備の推進を図るため、小児科輪
番制の運営に要する経費に対して補助する。</t>
  </si>
  <si>
    <t>輪番制参加医療機関数 ５施設→５施設</t>
  </si>
  <si>
    <t>3,341千円</t>
  </si>
  <si>
    <t>盛岡医療圏の小児輪番病院に対し、他圏域からの小児救急患者受入の
ための空床補償を実施する。</t>
  </si>
  <si>
    <t>輪番制参加医療機関数 ４施設→４施設</t>
  </si>
  <si>
    <t>8,819千円</t>
  </si>
  <si>
    <t>システム導入医療機関数 12 施設→12 施設</t>
  </si>
  <si>
    <t>看護師による小児患者の保護者等向けの小児救急医療電話相談体制の
整備により、地域の小児救急医療体制と医療機関の機能分化を推進し、
県内における患者の症状に応じた適切な医療提供体制を構築する。</t>
  </si>
  <si>
    <t>電話相談件数 年間 3,600 件</t>
  </si>
  <si>
    <t>看護情報システム(勤務表作成支援)更新事業</t>
    <phoneticPr fontId="1"/>
  </si>
  <si>
    <t>○歯科衛生士の配置：4 人（4 圏域各 1 人）
〔事業効果〕
・術後における全身の早期回復の促進
・各種がん治療の副作用・合併症の予防や軽減
・在院日数の短縮</t>
  </si>
  <si>
    <t>〇郡市医師会との連絡支援会議の開催：2 回
〇医療関係団体との連絡支援会議の開催：1 回
〇研修会の開催：1 回
〔事業効果〕
・各地域における地域包括ケアの円滑かつ有効な活用に向けた実務的な
支援・指導を行う体制の構築</t>
  </si>
  <si>
    <t>〇腎不全支援スタッフの配置による腎不全患者の在宅医療支援体制の支
援
〇市民講演会等の開催
〔事業効果〕
・高齢の慢性腎臓病患者に対する在宅医療の支援と慢性腎臓病・腎不全
進行の抑制により，高齢者在宅医療の推進につながる。</t>
  </si>
  <si>
    <t>〇宮城県小児在宅医療支援協議会の開催：1 回
〇小児在宅医療情報システムの構築
〇小児在宅医療支援拠点の整備：7 か所
〇小児在宅医療コーディネーターの養成：14 人</t>
  </si>
  <si>
    <t>〇連携拠点における取組の実施：5 か所
〔事業効果〕
・在宅医療連携拠点の整備
・多職種が連携して取り組む環境づくり
・在宅医療従事者の負担軽減</t>
  </si>
  <si>
    <t>166,306千円</t>
  </si>
  <si>
    <t>平成26年10月1日～平成27年6月30日</t>
  </si>
  <si>
    <t>〇当番病院（日中）：12 病院
〇当番病院（夜間）：9 病院
〔事業効果〕
・在宅療養者の急変時の受入医療機関を確保することで，患者家族や
医療・介護従事者の負担を減らすことができる。</t>
  </si>
  <si>
    <t>石巻・登米・気仙沼圏</t>
  </si>
  <si>
    <t>〇石巻在宅医療・介護推進協議会運営委員会の組織・開催
〇ICT システムを活用した利便性の高い入力・閲覧環境の整備
〔事業効果〕
・限られた在宅医療対応診療所が協力・連携することで，各診療所の 24
時間 365 日対応の負荷を軽減するほか，外来型診療所の在宅医療への
参入が促進される。
・石巻市の地域包括ケアを支えるシステムへの発展が期待される。</t>
  </si>
  <si>
    <t>〇会議・検討会等開催：9 回
〔事業効果〕
・地域における医療・介護の関係者が一堂に会することにより，顔の見
える関係が構築され，連携を深めることができる。
・地域包括ケアシステムの構築を図ることにより，医療・介護の連携，
認知症対策の推進が図られる。</t>
  </si>
  <si>
    <t>〇検討研修会の開催：７か所
〔事業効果〕
・保健所等の単位で多職種が地域課題を検討する場を設けることで，医
療と介護の連携が促進される。</t>
  </si>
  <si>
    <t>〇標準ガイドラインの作成
〔事業効果〕
・連携の場面ごとに最低限必要な共有内容をガイドラインとして定める
ことで，効果的な連携を図ることができる。</t>
  </si>
  <si>
    <t>〇育成を行う医療機関への支援：3 か所
〔事業効果〕
・総合診療医の育成を行う医療機関の活動が促進され，総合診療医数の
増加，県内への定着促進につなげることができる。</t>
  </si>
  <si>
    <t>〇研修会の開催：2 回
〔事業効果〕
・医療及び介護の連携の核となる人材の育成。
・顔の見える環境の構築，多職種が連携して取り組む環境づくり。</t>
  </si>
  <si>
    <t>〇交流研修の開催：4 回
〇社会資源マップの作成
〔事業効果〕
・医師，看護師，介護支援専門員等，医療と介護の関係者による交流研
修を通じ，顔の見える相談しやすい環境を構築し，相互理解を深める。
・地域の現場レベルでの多職種連携を推進する。</t>
  </si>
  <si>
    <t>〇後期研修医の受入：2 人
〔事業効果〕
・将来指導者となり他医療機関でも総合診療・地域包括ケアの推進に貢
献できる人材の育成につながる。</t>
  </si>
  <si>
    <t>〇基礎研修の実施：3 か所
〇対応力向上研修の実施：3 か所
〔事業効果〕
・在宅医療従事者が増える。
・在宅医療従事者の質の向上による患者への対応力の向上</t>
  </si>
  <si>
    <t>〇在宅医療従事者研修等の実施：3 回
〔事業効果〕
・介護・福祉関係施設，在宅領域で働く看護管理者のマネジメント能力
が向上し，質の高い看護が提供できるようになる。</t>
  </si>
  <si>
    <t>〇訪問看護推進協議会の開催：2 回
〇訪問看護師及び医療機関看護師の資質向上のための研修会の開催：2 回
〇訪問看護の役割の普及啓発（講演会等）：1 回</t>
  </si>
  <si>
    <t>〇機能強化型大規模訪問看護ステーションの整備：2 か所</t>
  </si>
  <si>
    <t>〇訪問看護ステーションの設備拡充：1 か所
〇訪問看護ステーションサテライト事業所の開設：1 か所</t>
  </si>
  <si>
    <t>〇訪問看護師の養成及び育成研修の実施：3 回以上
〔事業効果〕
・研修の機会の少ない小規模事業所の訪問看護師の資質向上が図られ，
安心・安全な訪問看護サービスが提供できるようになる。
・潜在看護師や訪問看護に関心のある看護師の育成・支援により，訪問
看護師の増員にもつながる。</t>
  </si>
  <si>
    <t>〇支援対象診療所数：各 7 か所
〔事業効果〕
・在宅療養支援診療所の増加
・在宅療養環境の整備</t>
  </si>
  <si>
    <t>○在宅医療支援診療所に対する支援の実施
〔事業効果〕
・在宅医療の底辺拡大
・複数疾患を抱える在宅療養者の医療ケアの充実</t>
  </si>
  <si>
    <t>15,499千円</t>
  </si>
  <si>
    <t>○訪問診療用車両配備：2 ヵ所
○モバイル医療機器導入：1 ヵ所
○モバイル情報端末導入：1 ヵ所
〔事業効果〕
・在宅医療の対象地域及び対象者の拡大
・訪問看護の課題である医師の指示が現場で受けられない状況の解消</t>
  </si>
  <si>
    <t>○検討会・研修会の開催：13 回
○基本チェック調査対象人数：200 人
〔事業効果〕
・認知症予備軍の早期発見と認知症患者の服薬継続は，症状の進行を遅
らせ患者の健康寿命の維持，延伸が図られる。
・認知症の診断を早期に行い，早期治療を行うことにより，認知症の進
行を遅らせ，できる限り住み慣れた地域で長く生活できるような環境
の整備が図られる。</t>
  </si>
  <si>
    <t>○在宅歯科医療を希望する者からの相談受付件数：60 件
○在宅医療・口腔ケア医療機関の紹介件数：35 件
〔事業効果〕
・住民や在宅歯科医療を受ける者や家族等からの在宅歯科保健等に関す
る相談やニーズに応じ，医科等の他分野とも連携できる体制が整備さ
れる。</t>
  </si>
  <si>
    <t>○障がい者（児）からの相談への対応
○市町村の進める地域包括ケアシステム構築への協力
〔事業効果〕
・要介護高齢者や障がい児（者）の歯科保健，医療，介護の流れが明確
になり，県民が障がいがあっても安心して安全な療養を受けることが
できる環境整備が可能になる。</t>
  </si>
  <si>
    <t>10,123千円</t>
  </si>
  <si>
    <t>○フィジカルアセスメント研修会の開催：1 回
○連絡会議，合同薬剤師会の開催：7 回</t>
  </si>
  <si>
    <t>○臨床研修医合同研修会の開催：2 回
○各医師のキャリア形成に配慮した勤務病院の全体調整：1 回
〔事業効果〕
・平成 27 年度から新たに本県で研修を開始する研修医数：125 人
・知事指定医療機関で勤務する修学資金医師数（H27.4.1）：57 人</t>
  </si>
  <si>
    <t>○客観的な指標による医師ニーズ評価に基づく被災地及び地域医療の調
査分析及び医師派遣支援体制の構築
〔事業効果〕
・客観的医師ニーズ評価に基づいた適切な医師派遣支援体制の構築が推
進できる。</t>
  </si>
  <si>
    <t>○研修・体験プログラムの作成・運営，見学会の実施
〔事業効果〕
・医療従事者の招聘
・近隣地域への人材輩出</t>
  </si>
  <si>
    <t>○透析管理支援の実施：月 2 回
○コメディカルスタッフも含めた学習会の開催：2 回
〔事業効果〕
・県内で血液浄化療法，透析医療の実務に従事しながら診療技術向上を
図ることができる。
・後方の中核病院と連携し，専門医等からの助言や支援を得ることがで
きる。</t>
  </si>
  <si>
    <t>○小児科修練医の確保：2～4 名
○教育セミナーの開催：3 回
○研究成果交流会の開催：1 回</t>
  </si>
  <si>
    <t>126,210千円</t>
  </si>
  <si>
    <t>○対象分娩件数：12,441 件
○対象研修医数：3 人
〔事業効果〕
・産科医や分娩医療機関の減少抑制への貢献
・産婦人科等を希望する医師の処遇改善</t>
  </si>
  <si>
    <t>○トレーニングプログラム等の実施：12 回（H26 は 6 回）
〔事業効果〕
・産科医療関係者が研鑽を積むことにより，妊産婦死亡数の減少や新生
児蘇生率の向上につながる。</t>
  </si>
  <si>
    <t>○小児救急の患者数，受診目的，診療内容等のデータ収集
○派遣医師のスケジュール調整と派遣表作成，派遣先の医療機関との調
整
〔事業効果〕
・常勤医の疲弊・離職を食い止める効率的な医師派遣の実現</t>
  </si>
  <si>
    <t>○がん診療連携拠点病院等の患者・糖尿病患者に対する医科歯科連携推
進に関する調査分析</t>
  </si>
  <si>
    <t>○支援対象医療機関：3 病院
〔事業効果〕
・助産師の専門性を活用することにより地域の産科医の負担軽減を図る
ことができる。
・妊婦の利便性が向上する上，身近な相談役として助産師外来を利用す
ることで母子保健医療機能としての役割を果たすことができる。</t>
  </si>
  <si>
    <t>○次世代の遺伝子診療医の養成を担う遺伝子診療部の設置
○災害保健医療マネジメントスペシャリストの養成を担う災害対応マネ
ジメント部の設置
〔事業効果〕
・家族性腫瘍や先天性疾患，神経難病といった遺伝的背景で発症する患
者が宮城県で適切な診療を受ける体制が構築できる。
・過去の災害の経験等を活かしながら，将来の大規模災害等に対応でき
る災害保健医療体制，医療人の養成を行う体制が構築できる。</t>
  </si>
  <si>
    <t>○支援対象病院：2 病院
〔事業効果〕
・女性医師が妊娠・出産・育児の期間を通じて仕事を継続できる働きや
すい職場環境の整備。
・就労環境の改善による離職防止。</t>
  </si>
  <si>
    <t>○復職支援プログラム実施医師数：4 人
〔事業効果〕
・出産・育児による女性医師のキャリア中断を最小限にし，医療への復
帰を支援する環境を整えることができる。</t>
  </si>
  <si>
    <t>33,361千円</t>
  </si>
  <si>
    <t>○新人看護職員研修実施病院等：27 施設
○新人助産師対象研修の実施：14 回
〔事業効果〕
・看護の質の向上及び早期離職防止
・助産技術の向上</t>
  </si>
  <si>
    <t>○新人看護職員合同研修の開催：2 地域
〔事業効果〕
・新人看護職員の質の向上及び早期離職防止を図る。</t>
  </si>
  <si>
    <t>○研修会の開催：6 回以上
〔事業効果〕
・高齢者ケア施設で働く看護職の質の向上及び職場定着を図り，質の高
い看護を提供できるようになる。
・看護研究の充実により根拠に基づいた看護が提供でき，看護の質の向
上の一旦を担うことができる。
・看護職員のスキルアップによる医療安全の確保と離職防止を図る。</t>
  </si>
  <si>
    <t>2,646千円</t>
  </si>
  <si>
    <t>○皮膚・排泄ケア分野の認定看護師の養成：27 人
〔事業効果〕
・皮膚・排泄ケア分野認定看護師が増加し，入院患者等の人工肛門の管
理や褥瘡の予防・早期回復につながる。
・特定分野において高い水準の知識と技術を有する看護職員の実践確保
を図り，安全で質の高い看護サービスを提供する。</t>
  </si>
  <si>
    <t>○訪問看護師育成に係る県内の現状把握調査
○開設コースの調整及び開設準備
〔事業効果〕
・県内に専門性の高い教育施設を確保することで県内看護職の学習機会
が増加し，看護師のキャリア形成につながり，質の高い看護を提供す
ることができる。</t>
  </si>
  <si>
    <t>○病院等研修責任者（看護部長等）対象研修の実施：2 回（各 3 日間）
○実習指導者講習会の開催：1 回（8 週間，240 時間）
〔事業効果〕
・病院等研修責任者の研修企画力の向上により，教育体制の充実を図る
とともに，質の高い看護の提供につなげる。
・病院等における実習指導者が看護教育における実習の意義及び実習指
導者としての役割を理解し，効果的な実習指導ができるようになり，
質の高い看護師の養成につながる。</t>
  </si>
  <si>
    <t>○看護管理者研修の実施：2 回
〔事業効果〕
・看護管理者の効果的な人材養成のためのスキルの向上を図る。
・看護管理者のリーダーシップの発揮により，医療（チーム医療，医療
安全含む）の質の向上につながる。</t>
  </si>
  <si>
    <t>○潜在看護職員実習講習会（8 日間）の開催：2 回
〔事業効果〕
・再就業者の増加につなげることができる。</t>
  </si>
  <si>
    <t>289,862千円</t>
  </si>
  <si>
    <t>○対象施設：11 施設
〔事業効果〕
・看護師等養成所の運営の安定を図り，看護職員の安定確保につなげる
ことができる。</t>
  </si>
  <si>
    <t>55,398千円</t>
  </si>
  <si>
    <t>○対象施設：1 施設
〔事業効果〕
・遠隔地からの入職者確保と離職防止につながる。</t>
  </si>
  <si>
    <t>○病院等看護・事務部門職員対象研修の実施：2 回</t>
  </si>
  <si>
    <t>大崎・栗原圏</t>
  </si>
  <si>
    <t>○職務満足度調査の実施と調査結果の分析
〔事業効果〕
・勤務環境が改善されることで，離職防止につながり，質の高い看護を
提供することが可能になる。</t>
  </si>
  <si>
    <t>○がん診療拠点病院への医学物理士の配置：2 病院（各 1 人）
〔事業効果〕
・放射線治療の質の向上及び治療成績の向上につながる。
・先進治療可能施設・症例数・適応疾患の拡大，さらには放射線治療医
の負担を軽減できる。</t>
  </si>
  <si>
    <t>371,400千円</t>
  </si>
  <si>
    <t>○医療補助者の配置：236 人［2 年間］
医療補助者研修の実施・参加：6 回
○医療勤務環境改善等相談窓口の設置：1 か所
○勤務環境改善に関する調査の実施
〔事業効果〕
・医療従事者の業務負担を軽減することで，少ない医療資源を効率的に
活用し，医療提供の一層の円滑化を図ることができる。
・レベルアップした医療クラークの活用を促進することにより，病院勤
務医の負担軽減が図られ，離職防止及び定着率向上につなげることが
できる。
・勤務医の勤務環境を改善することにより離職率を下げ，医療従事者不
足の解消へとつなげる。
・医療従事者が抱えている勤務環境改善に関するニーズを適切に把握す
ることにより，今後の勤務環境改善施策につなげることができる。</t>
  </si>
  <si>
    <t>144,266千円</t>
  </si>
  <si>
    <t>○施設整備対象施設：1 施設
○運営対象施設：42 施設
〔事業効果〕
・院内保育所が整備・運営されることで，子どもを持つ医療従事者が出
産から育児の期間を通じて働きやすい勤務環境が提供され，離職防止
や復職支援につながる。</t>
  </si>
  <si>
    <t>○実施市町村：１市
〔事業効果〕
・小児救急医の負担が軽減される。</t>
  </si>
  <si>
    <t>18,793千円</t>
  </si>
  <si>
    <t>○電話相談件数：11,000 件
〔事業効果〕
・ 県内における患者の症状に応じた適切な医療提供体制が構築される。</t>
  </si>
  <si>
    <t>○後方支援病院への患者搬送：400 人
○後方支援病院への受入コーディネーター配置：8 施設
○円滑な患者搬送に関する検討の実施
〔事業効果〕
・医療機関の機能分担が図られ，連携強化が促進される。
・後方支援医療機関も安全・安心な転院受入が円滑になされる。
・医師の負担軽減につながる。在宅医療の連携を促進するため，実際に
多職種連携に関する研修会等を全地域において実施する。</t>
  </si>
  <si>
    <t>宮城県医師会地域医療包括ケア推進支援室(仮称)の設置・運営</t>
    <phoneticPr fontId="1"/>
  </si>
  <si>
    <t>在宅及び障がい児(者)歯科医療連携室整備推進事業</t>
    <phoneticPr fontId="1"/>
  </si>
  <si>
    <t>在宅医療(薬剤)推進事業</t>
    <phoneticPr fontId="1"/>
  </si>
  <si>
    <t>平成27年1月～平成30年3月</t>
  </si>
  <si>
    <t>中核的病院の参画に伴う当該地域における情報共有化の実施
（全県の参画医療機関数 17→200以上）</t>
  </si>
  <si>
    <t>秋田県医療連携ネットワークシステムに参画する地域の中核的病院数
（プラス12）</t>
  </si>
  <si>
    <t>在宅看取りを実施している医療機関数
（人口10万対 診療所 3.1→3.6以上、病院 0.4→0.7以上）</t>
  </si>
  <si>
    <t>県内の在宅医療推進協議会の設置数 （９）</t>
  </si>
  <si>
    <t>在宅看取りを実施している医療機関数
（人口10万対 診療所3.1→3.6以上、病院 0.4→0.7以上）</t>
  </si>
  <si>
    <t>119,177千円</t>
  </si>
  <si>
    <t>在宅医療を提供するために、当該補助により機器整備を行った診療所数
（36）</t>
  </si>
  <si>
    <t>在宅歯科医療を提供するために、当該補助により機器整備を行った歯科診
療所数 （40）</t>
  </si>
  <si>
    <t>医科歯科研修会参加者数 （年間100人）</t>
  </si>
  <si>
    <t>15,179千円</t>
  </si>
  <si>
    <t>ケアマネ合同研修会参加者数 （年間200人）</t>
  </si>
  <si>
    <t>地域包括ケア研修会参加者数 （年間30人）</t>
  </si>
  <si>
    <t>退院支援担当者を配置している病院、有床診療所数
（人口10万対 1.9→2.8以上）</t>
  </si>
  <si>
    <t>退院調整看護師養成研修会参加者数 （年間15人）</t>
  </si>
  <si>
    <t>2,047千円</t>
  </si>
  <si>
    <t>訪問看護師養成研修会参加者数 （年間15人）</t>
  </si>
  <si>
    <t>165,907千円</t>
  </si>
  <si>
    <t>在宅医療を提供するために、当該補助により施設・設備整備を行った有床
診療所数 （16）</t>
  </si>
  <si>
    <t>55,423千円</t>
  </si>
  <si>
    <t>県内の病院における医師数
（秋田大学除く 1,299人→H27:1,357人、H32:1,488人）</t>
  </si>
  <si>
    <t>修学資金貸与医師・医学生数 （160人）</t>
  </si>
  <si>
    <t>44,786千円</t>
  </si>
  <si>
    <t>県内の病院における産科医師数
（秋田大学除く 60人→H27:60人、H32:62人）</t>
  </si>
  <si>
    <t>女性医師相談窓口のホームページ閲覧件数 （年間1,000件）</t>
  </si>
  <si>
    <t>9,460千円</t>
  </si>
  <si>
    <t>県内の病院における小児科医師数
（秋田大学除く 63人→H27:65人、H32:66人）</t>
  </si>
  <si>
    <t>小児救急電話相談利用率（年間件数／当該年度の住民基本台帳の14歳以下
人口） （1.23%）</t>
  </si>
  <si>
    <t>平成27年4月～平成32年3月</t>
  </si>
  <si>
    <t>大館・鹿角医療圏の病院における医師数
（秋田大学除く145人→H27:153人、H32:168人）</t>
  </si>
  <si>
    <t>医療従事者の確保のために、当該補助により病院内保育所施設を整備した
病院数 （２）</t>
  </si>
  <si>
    <t>ナースバンク事業による就業者数（年間200人以上）</t>
  </si>
  <si>
    <t>医療従事者の確保のために、当該補助により病院内保育所施設を運営した
病院数 （６）</t>
  </si>
  <si>
    <t>医療従事者の確保のために、当該補助により看護師等養成を行った施設数
（５）</t>
  </si>
  <si>
    <t>再就業研修受講者数 （年間10人）</t>
  </si>
  <si>
    <t>相談者数 （年間100人）</t>
  </si>
  <si>
    <t>実習指導者研修受講者数 （年間40人）</t>
  </si>
  <si>
    <t>63,007千円</t>
  </si>
  <si>
    <t>2,816千円</t>
  </si>
  <si>
    <t>模擬体験受講者数 （年間180人）</t>
  </si>
  <si>
    <t>平成26年12月1日～平成28年3月31日</t>
  </si>
  <si>
    <t>在院期間５年以上かつ 65 歳以上の退院患者数
105 人（H22 年度）→122 人（H27 年度）
精神病床削減数
50 床（H27 年度）</t>
  </si>
  <si>
    <t>平成26年10月～平成28年3月31日</t>
  </si>
  <si>
    <t>効率的かつ質の高い医療提供体制の構築、地域における医療及び介護の
総合的な確保の推進
回復期病床等への転換数
200 床（H27 年度）</t>
  </si>
  <si>
    <t>新生児死亡率
1.5 人（H19～23 年の平均）→1.2 人（H27 年度）
院内助産所・助産師外来の設置数
６箇所（H27 年度）</t>
  </si>
  <si>
    <t>17,108千円</t>
  </si>
  <si>
    <t>在宅医療に取り組む医療機関の数
87 機関（H25 年度末）→90 機関（H26 年度末）
在宅医療連携拠点の数
１箇所（H25 年度末）→３箇所（H26 年度末）</t>
  </si>
  <si>
    <t>新生児死亡率
1.5 人（H19～23 年の平均）→1.2 人（H27 年度）
研修会参加者数
30 人（H27 年度）</t>
  </si>
  <si>
    <t>3,236千円</t>
  </si>
  <si>
    <t>事業を利用・参画した市町村数
35 市町村（H26 年度）
認知症総合支援事業実施の市町村数
35 市町村（H29 年度）</t>
  </si>
  <si>
    <t>村山区域、最上区域</t>
  </si>
  <si>
    <t>村山地域における認知症疾患医療センター設置数
１箇所（H25 年度）→２箇所（H28 年度）
最上地域における認知症疾患医療センター設置数
０箇所（H25 年度）→１箇所（H28 年度）</t>
  </si>
  <si>
    <t>訪問看護の提供体制の方向性を定める二次医療圏数
４地域（H27 年度）
訪問看護の対応力を高めるための「在宅における看取り」「認知症」等を
テーマとした研修会の開催回数
５回（H26 年度）</t>
  </si>
  <si>
    <t>23,490千円</t>
  </si>
  <si>
    <t>事業実施する地域数
23 市町村(H26 年度)
事業実施した地域を含め、地域の高齢者等安心生活構築推進計画策定地
域数
35 市町村(H26 年度)</t>
  </si>
  <si>
    <t>研修に参加した地域のうち、在宅医療と介護連携推進に取組む地域数
35 市町村（H30 年度）
研修に参加した地域する
35 市町村（H27 年度）</t>
  </si>
  <si>
    <t>１年未満の平均退院率
70.6％（H22 年度）→76％（H27 年度）
委員会へ地域援助事業者を招聘する精神科医療機関数
20 病院（H27 年度）</t>
  </si>
  <si>
    <t>6,370千円</t>
  </si>
  <si>
    <t>心肺機能停止傷病者全搬送人員のうち、一般市民により除細動が実施され
た件数の増
６件（H22 年度）→７件以上（H27 年度）
ＡＥＤ操作を含めた心肺蘇生法講習会の延べ受講者数
238,404 人（H24 年度）→33 万人（H27 年度）</t>
  </si>
  <si>
    <t>救急要請から医療機関への収容までに３０分以上要した割合（ドクターヘ
リ搭乗医による治療開始を含む。日中の重傷事案（転院搬送を除く。）
63.0％（H23 年度）→60％（H27 年度）
調整会議参加者数
30 人（H27 年度）</t>
  </si>
  <si>
    <t>4,009千円</t>
  </si>
  <si>
    <t>訪問歯科診療の実施件数（歯科介護給付費件数）
4,272 件（H23 年度）→6,000 件（H26 年度）
在宅歯科医療に関する相談受付
72 件（H25 年度）→100 件（H26 年度）</t>
  </si>
  <si>
    <t>在宅歯科診療を実施する診療所の数
286 箇所（H22 年度）→380 箇所（H26 年度末）
研修会の開催
１回（H26 年度）</t>
  </si>
  <si>
    <t>平成26年10月～平成27年3月31日</t>
  </si>
  <si>
    <t>在宅歯科診療に対応できる診療所の数
286 箇所（H22 年度）→380 箇所（H26 年度末）
在宅歯科診療所の整備
６箇所（H26 年度）</t>
  </si>
  <si>
    <t>191,870千円</t>
  </si>
  <si>
    <t>人口 10 万人対医師数
H24 年 山形県：225.5 人（全国平均 237.8 人）
→H26 年 山形県：全国平均以上
地域医療支援センターの設立</t>
  </si>
  <si>
    <t>人口 10 万人対医師数
H24 年 山形県：225.5 人（全国平均 237.8 人）
→H26 年 山形県：全国平均以上
地域医療対策協議会の開催</t>
  </si>
  <si>
    <t>39,066千円</t>
  </si>
  <si>
    <t>人口 10 万人対医師数
H24 年 山形県：225.5 人（全国平均 237.8 人）
→H26 年 山形県：全国平均以上
分娩手当を支給する医療機関数 12 機関</t>
  </si>
  <si>
    <t>2,280千円</t>
  </si>
  <si>
    <t>人口 10 万人対医師数
225.5 人（全国 237.8 人）（H24）→全国平均以上（H26 年）
新生児担当医の処遇改善病院数
3 病院（H27 年度）</t>
  </si>
  <si>
    <t>人口 10 万人対医師数
H24 年 山形県：225.5 人（全国平均 237.8 人）
→H26 年 山形県：全国平均以上
救急勤務医手当を支給する医療機関数
４機関（H26 年度）</t>
  </si>
  <si>
    <t>小児科標榜医の割合（15 歳未満人口 10 万人対小児科医数）
94.2 人（H22 年度）→全国平均以上（H26 年度）
研修参加者数
170 人（H26 年度）</t>
  </si>
  <si>
    <t>小児科標榜医の割合（15 歳未満人口 10 万人対小児科医数）
94.2 人（H22 年度）→全国平均以上（H26 年度）</t>
  </si>
  <si>
    <t>平成26年12月～平成27年3月31日</t>
  </si>
  <si>
    <t>がん患者に対応できる歯科医師の数
123 人（H25 年度）→140 人（H26 年度）
研修会の開催
１回（H26 年度）</t>
  </si>
  <si>
    <t>人口 10 万人対医師数
H24 年 山形県：225.5 人（全国平均 237.8 人）
→H26 年 山形県：全国平均以上
女性医師支援ステーションの設置検討</t>
  </si>
  <si>
    <t>訪問歯科診療の実施件数（歯科介護給付費件数）
4,272 件（H23 年度）→6,000 件（H26 年度）
研修会に参加した歯科衛生士の数
20 人（H26 年度）</t>
  </si>
  <si>
    <t>58,522千円</t>
  </si>
  <si>
    <t>新人看護師離職率の低下
6.3％（H23 年度）→２％台（H27 年度）
県内医療機関における新人採用者に対する確実な研修の実施
30 医療機関（H26 年度）</t>
  </si>
  <si>
    <t>認定看護師資格取得者総数の増加
97 人（H23 年度）→300 人（H27 年度）
認定看護師資格研修受講者の増加
26 人（H25 年度）→30 人（H26 年度）</t>
  </si>
  <si>
    <t>看護学生県内定着率の向上
61.5％（H23 年度）→70％台（H27 年度）
実習指導者講習会修了者の増加
25 人（H25 年度）→27 人（H26 年度）</t>
  </si>
  <si>
    <t>1,894千円</t>
  </si>
  <si>
    <t>ナースセンター登録者の再就業率向上
34.0％（H23 年度）→40.0％台（H27 年度）
潜在看護師復職研修受講者数
25 人（H26 年度）</t>
  </si>
  <si>
    <t>487,493千円</t>
  </si>
  <si>
    <t>看護学生県内定着率の向上
61.5％（H23 年度）→70％台（H27 年度）
県内民間立等養成所への補助
５件（H26 年度）</t>
  </si>
  <si>
    <t>22,161千円</t>
  </si>
  <si>
    <t>ナースセンター登録者の再就業率向上
34.0％（H23 年度）→40.0％台（H27 年度）
移動就業相談会の実施回数
96 回（H25 年度）→100 回（H26 年度）</t>
  </si>
  <si>
    <t>新人看護師離職率の低下
6.3％（H23 年度）→２％台（H27 年度）
看護職員宿舎の整備件数
１箇所（H26 年度）</t>
  </si>
  <si>
    <t>234,080千円</t>
  </si>
  <si>
    <t>新人看護師離職率の低下
6.3％（H23 年度）→２％台（H27 年度）
院内保育所設置施設への補助
13 件（H26 年度）</t>
  </si>
  <si>
    <t>69,876千円</t>
  </si>
  <si>
    <t>新人看護師離職率の低下
6.3％（H23 年度）→２％台（H27 年度）
院内保育所の整備件数
１箇所（H26 年度）</t>
  </si>
  <si>
    <t>人口 10 万人対医師数
H24 年 山形県：225.5 人（全国平均 237.8 人）
→H26 年 山形県：全国平均以上
勤務環境改善支援センターの設置検討</t>
  </si>
  <si>
    <t>42,210千円</t>
  </si>
  <si>
    <t>小児科標榜医の割合（15 歳未満人口 10 万人対小児科医数）
94.2 人（H22 年度）→全国平均以上（H26 年度）
休日・夜間の小児救急医療体制の整備
常勤（土日祝日）：１病院
オンコール：８病院</t>
  </si>
  <si>
    <t>9,813千円</t>
  </si>
  <si>
    <t>二次・三次救急医療機関を受診する軽症患者数の割合
83.8％（H23 年度）→82.0％（H27 年度）
相談件数
3,650 件（H27 年度）</t>
  </si>
  <si>
    <t>救急要請から医療機関への収容までに３０分以上要した割合（ドクター
ヘリ搭乗医による治療開始を含む。日中の重傷事案（転院搬送を除く。）
63.0％（H23 年度）→59％（H28 年度）
救命処置開始時間の短縮を図るため、地域の住民が自ら行う救急搬送体
制構築に取り組んだ地域数
１市町村（H28 年度）</t>
  </si>
  <si>
    <t>ＤＭＡＴチーム数
16 チーム（H24 年度）→20 チーム（H27 年度）
研修会参加者数
30 人（H27 年度）</t>
  </si>
  <si>
    <t>村山区域、庄内区域</t>
  </si>
  <si>
    <t>平成26年12月1日～平成27年3月31日</t>
  </si>
  <si>
    <t>災害時設置・展開可能な航空搬送拠点臨時医療施設（ＳＣＵ）の数
１施設（H25 年度）→２施設（H26 年度）
航空搬送拠点臨時医療施設（ＳＣＵ）設置運営訓練等の回数
１回（H26 年度）</t>
  </si>
  <si>
    <t>医療情報の連携により、質が高く切れ目のない医療サービ
スの提供体制の充実が図られる。</t>
  </si>
  <si>
    <t>基幹サーバ設置 ６か所、診療所への整備 100 か所</t>
  </si>
  <si>
    <t>がん診療連携拠点病院内に口腔ケアチームを編成すること
により、入院期間の短縮が図られる。</t>
  </si>
  <si>
    <t>がん診療連携拠点病院等 ９か所</t>
  </si>
  <si>
    <t>分娩取扱施設の強化により、周産期医療体制の充実が図ら
れる。</t>
  </si>
  <si>
    <t>分娩取扱施設の整備 １５か所</t>
  </si>
  <si>
    <t>多職種連携の窓口となる在宅療養支援診療所等の増加を図
ることにより、在宅医療提供体制の強化が図られる。
［参考］医療計画指標
在宅療養支援診療所数 ２２７（平成２９年度）
在宅療養支援歯科診療所数 ６５（平成２９年度）</t>
  </si>
  <si>
    <t>在宅療養支援診療所等の整備 ２０か所</t>
  </si>
  <si>
    <t>関係団体等と連携して、多職種連携のための環境整備を推
進することにより在宅医療提供体制の強化が図られる。
［参考］医療計画指標
在宅死亡の割合 ２０.０％（平成２９年度）</t>
  </si>
  <si>
    <t>在宅医療推進協議会の設置地域数 ７か所</t>
  </si>
  <si>
    <t>医科と歯科の連携体制が高まり、認知症等に対する歯科治
療体制が整備される。</t>
  </si>
  <si>
    <t>研修会を実施する地域数 １１か所</t>
  </si>
  <si>
    <t>在宅歯科医療の提供体制の充実が図られる。
［参考］医療計画指標
在宅療養支援歯科診療所数 ６５（平成２９年度）</t>
  </si>
  <si>
    <t>訪問歯科診療車の整備 ２か所</t>
  </si>
  <si>
    <t>在宅医療に対応できる医療機関・薬局を周知することで、
在宅医療への推進が図られる。
［参考］医療計画指標
在宅死亡の割合 ２０.０％（平成２９年度）</t>
  </si>
  <si>
    <t>在宅医療対応薬局 ５００か所</t>
  </si>
  <si>
    <t>県中地方</t>
  </si>
  <si>
    <t>多職種間の連携の強化や在宅医療提供体制の効率化が図ら
れる。
［参考］医療計画指標
在宅死亡の割合 ２０.０％（平成２９年度）</t>
  </si>
  <si>
    <t>在宅医療に関する情報を連携するためのネットワークシ
ステムの構築 １か所</t>
  </si>
  <si>
    <t>在宅医療の提供体制の充実が図られる。
［参考］医療計画指標
在宅療養支援診療所数 ２２７（平成２９年度）</t>
  </si>
  <si>
    <t>訪問診療車の整備 １６か所</t>
  </si>
  <si>
    <t>機能的な地域包括ケアシステムの構築が図られる。
［参考］医療計画指標
在宅死亡の割合 ２０.０％（平成２９年度）</t>
  </si>
  <si>
    <t>研修会に参加した地域数 ７か所</t>
  </si>
  <si>
    <t>帝王切開術の協力体制の強化により、周産期医療体制の充
実が図られる。</t>
  </si>
  <si>
    <t>処遇改善に取り組む医療機関数 ２８か所</t>
  </si>
  <si>
    <t>離職した女性薬剤師の復職を支援することで、薬剤師の確
保が図られる。
［参考］医療計画指標
薬局・医療機関に従事する薬剤指数（人口 10 万対）
 １５４.３人（平成２９年度）</t>
  </si>
  <si>
    <t>実習を開催した地域数 ２か所</t>
  </si>
  <si>
    <t>離職した看護職員の復職を支援することで、看護職員の確
保が図られる。
［参考］医療計画指標
看護職員数（人口 10 万対）１,２２８.４人（平成２９年度）</t>
  </si>
  <si>
    <t>潜在看護職員の登録業務の委託 １か所</t>
  </si>
  <si>
    <t>医療機関の勤務環境改善の取り組みを支援することで、医
療従事者の確保・定着が図られる。</t>
  </si>
  <si>
    <t>いわき地方</t>
  </si>
  <si>
    <t>准看護師の確保が図られる。
［参考］医療計画指標
看護師・准看護師数（人口 10 万対）
１,１５３.２人（平成２９年度）</t>
  </si>
  <si>
    <t>准看護師養成所の整備 １か所</t>
  </si>
  <si>
    <t>地域の調剤薬局薬剤師の資質向上が図られる。</t>
  </si>
  <si>
    <t>がん診療拠点病院等 ３か所</t>
  </si>
  <si>
    <t>離職した歯科衛生士等の復職を支援することで、歯科衛生
士等の確保が図られる。
［参考］医療計画指標
就業歯科衛生士数（人口 10 万対）７４.５人（平成２９度）</t>
  </si>
  <si>
    <t>歯科衛生士等の再就業研修業務等 １か所</t>
  </si>
  <si>
    <t>再就業の為の設備整備を行う施設数 ５か所</t>
  </si>
  <si>
    <t>臨床研修病院等の環境を整備することで、臨床研修医の確
保が図られる。
［参考］医療計画指標
医療施設従事医師数（人口 10 万対）
２００.０人（平成２９年度）</t>
  </si>
  <si>
    <t>臨床研修医のための環境整備を行う施設数 １１か所</t>
  </si>
  <si>
    <t>県中地方、県南地方</t>
  </si>
  <si>
    <t>総合診療医の育成が図られるとともに、予防医療の普及も
図られる。
［参考］医療計画指標
医療施設従事医師数（人口 10 万対）
２００.０人（平成２９年度）</t>
  </si>
  <si>
    <t>若手医師を活用した地域健康長寿事業を支援 ２か所</t>
  </si>
  <si>
    <t>医師がより実践的な研修を受けることにより、在宅医療へ
の推進が図られる。
［参考］医療計画指標
在宅死亡の割合 ２０.０％（平成２９年度）</t>
  </si>
  <si>
    <t>在宅医療導入研修の実施 ５回</t>
  </si>
  <si>
    <t>在宅歯科医療の提供体制の充実が図られる。
［参考］医療計画指標
在宅死亡の割合 ２０.０％（平成２９年度）</t>
  </si>
  <si>
    <t>在宅歯科医療用機器の整備 ３か所</t>
  </si>
  <si>
    <t>在宅歯科医療提供体制の強化が図られる。
［参考］医療計画指標
在宅死亡の割合 ２０.０％（平成２９年度）</t>
  </si>
  <si>
    <t>在宅歯科医療連携室の設置・運営 １か所</t>
  </si>
  <si>
    <t>医師の不足及び地域偏在の解消が図られる。
［参考］医療計画指標
医療施設従事医師数（人口 10 万対）
２００.０人（平成２９年度）</t>
  </si>
  <si>
    <t>地域医療支援センターの運営 １か所</t>
  </si>
  <si>
    <t>新生児科医の処遇を改善し、定着を図る。
［参考］医療計画指標
ＮＩＣＵ担当常勤医師数（専任） ３８人（平成２９年度）</t>
  </si>
  <si>
    <t>新生児科医への手当支給 ９１０件</t>
  </si>
  <si>
    <t>120,872千円</t>
  </si>
  <si>
    <t>小児救急医療提供体制の強化が図られる。
［参考］医療計画指標
病院勤務の常勤小児科医師数 １３０人（平成２９年度）</t>
  </si>
  <si>
    <t>小児二次救急医療に係る休日夜間診療日数 ４８６日</t>
  </si>
  <si>
    <t>産科医等の処遇を改善し、定着を図る。</t>
  </si>
  <si>
    <t>産科医及び助産師への手当支給 １５，３７５件</t>
  </si>
  <si>
    <t>女性医師の勤務環境の改善及び再就業の支援体制を整備す
ることで、医師の流出防止及び確保が図られる。
［参考］医療計画指標
医療施設従事医師数（人口 10 万対）
２００.０人（平成２９年度）</t>
  </si>
  <si>
    <t>女性医師の再就業支援 ２名
 就労環境改善を行う医療機関 ４か所</t>
  </si>
  <si>
    <t>新人看護職員の研修を充実させることで、新卒看護職員の
県内への就業及び定着化が図られる。
［参考］医療計画指標
看護職員数（人口 10 万対）１,２２８.４人（平成２９年度）</t>
  </si>
  <si>
    <t>新人看護職員研修を実施する医療機関 ６２か所
 研修責任者等の養成 ３２０人</t>
  </si>
  <si>
    <t>看護職員の資質向上、再就業支援、雇用の確保に関する取
り組みを検討することで、看護職員の確保が図られる。
［参考］医療計画指標
看護職員数（人口 10 万対）１,２２８.４人（平成２９年度）</t>
  </si>
  <si>
    <t>連絡会議の開催 ３回</t>
  </si>
  <si>
    <t>看護職員の資質向上を図ることで、安全で質の高い看護サ
ービスを提供できる看護職員が確保される。</t>
  </si>
  <si>
    <t>がん専門看護研修の実施 １回（４０日間）</t>
  </si>
  <si>
    <t>看護師等養成所の運営を支援することにより、教育体制の
充実・強化が図られる。
［参考］医療計画指標
看護職員数（人口 10 万対）１,２２８.４人（平成２９年度）</t>
  </si>
  <si>
    <t>看護師等養成所の運営支援 １４か所</t>
  </si>
  <si>
    <t>専任教員再教育研修会等の受講者 １５０人</t>
  </si>
  <si>
    <t>専任教員再教育研修会等の受講者 ４０人</t>
  </si>
  <si>
    <t>看護職員の勤務環境を改善することにより、看護職員の確
保・定着が図られる。
［参考］医療計画指標
看護職員数（人口 10 万対）１,２２８.４人（平成２９年度）</t>
  </si>
  <si>
    <t>勤務環境改善のための施設設備整備 １か所</t>
  </si>
  <si>
    <t>看護職員が働きやすい職場環境を整備することにより、看
護職員の確保・定着が図られる。
［参考］医療計画指標
看護職員数（人口10 万対）１,２２８.４人（平成２９年度）</t>
  </si>
  <si>
    <t>院内保育事業の実施医療機関 ３２か所</t>
  </si>
  <si>
    <t>看護職員や看護補助者の役割を分担し、看護職員の負担の
軽減することにより、安全で質の高い看護サービスを提供できる看護職
員が確保される。
［参考］医療計画指標
看護職員数（人口 10 万対）１,２２８.４人（平成２９年度）</t>
  </si>
  <si>
    <t>看護補助者の活用等を図る研修会 １か所</t>
  </si>
  <si>
    <t>小児救急の電話相談体制を整備することにより、小児科医
の負担軽減と小児の救急医療体制の確保が図られる。</t>
  </si>
  <si>
    <t>小児救急電話相談の実施日数 ３６５日</t>
  </si>
  <si>
    <t>707千円</t>
  </si>
  <si>
    <t>保健医療従事者の確保・養成が図られる。</t>
  </si>
  <si>
    <t>保健医療従事者養成のための有識者会議の開催 ３回</t>
  </si>
  <si>
    <t>60,634千円</t>
  </si>
  <si>
    <t>平成27年2月1日～平成28年3月31日</t>
  </si>
  <si>
    <t>・県立こころの医療センターの保護室について６室を増室（既存病室の
改修）
・県内精神科救急受入容量の拡大による本県における精神科一般救急に
ついて 24 時間 365 日の入院対応の実現</t>
  </si>
  <si>
    <t>222,809千円</t>
  </si>
  <si>
    <t>・県央・県北地域における周産期医療体制の充実
（中核的な医療機関１箇所整備）
・助産師の実習受入れなど教育・研修機能の強化</t>
  </si>
  <si>
    <t>393,457千円</t>
  </si>
  <si>
    <t>平成27年3月1日～平成29年3月31日</t>
  </si>
  <si>
    <t>・すべての市町村で実施（４４市町村）</t>
  </si>
  <si>
    <t>13,555千円</t>
  </si>
  <si>
    <t>・すべての保健医療圏において，推進拠点を整備
（訪問リハ・老健ステーションを４機関から１０機関へ指定増を図る）</t>
  </si>
  <si>
    <t>67,650千円</t>
  </si>
  <si>
    <t>・在宅療養者の多様な医療ニーズに対応できる訪問看護師の養成と在宅
医療を担う人材の確保
（平成 26 年度：5 分野以上の研修計画立案）
（平成 27 年度以降：5 分野以上の研修開催）</t>
  </si>
  <si>
    <t>・認知症ケアパスの作成のための研修会に参加した市町村数（４４市町
村）
・研修会に参加した地域のうち，実際に認知症ケアパスを作成した市町
村数（４４市町村）</t>
  </si>
  <si>
    <t>11,725千円</t>
  </si>
  <si>
    <t>平成27年2月1日～平成29年3月31日</t>
  </si>
  <si>
    <t>・精神障害者の地域移行促進
・「茨城県精神医療福祉マップ」を作成し，保健所(12)，市町村(44)，教
育委員会(45)，高等学校(120)，特別支援学校(23)，大学(14)，病院(183)
の 441 機関に配付する。
・「相談支援手引き」を作成し，保健所(12)，市町村(44)に配付する。</t>
  </si>
  <si>
    <t>15,892千円</t>
  </si>
  <si>
    <t>・在宅歯科医療推進協議会を年１回以上開催する。
（調査にて，歯科診療施設 1,000 か所以上，介護保険施設 300 か所以上
の在宅歯科医療の現状を把握する。）
（2,000 施設および団体にガイドブックを配布する。）</t>
  </si>
  <si>
    <t>・在宅医療の推進
（研修受講者数 200 名）</t>
  </si>
  <si>
    <t>・閲覧件数の増加
（600 件／月→1,000 件／月）
・在宅医療の推進</t>
  </si>
  <si>
    <t>149,998千円</t>
  </si>
  <si>
    <t>・無菌調剤室設置件数 （2 件増）
・無菌調整設備設置件数 （24 件増）
・がん患者等の在宅医療を推進する。</t>
  </si>
  <si>
    <t>・在宅療養者の多様な医療ニーズに対応できる訪問看護師の養成と在宅医
療を担う人材の確保
（研修を４種類実施（延べ日 48 日））</t>
  </si>
  <si>
    <t>41,019千円</t>
  </si>
  <si>
    <t>・地域医療の充実
（マッチング成立件数：年間 30 件）</t>
  </si>
  <si>
    <t>52,500千円</t>
  </si>
  <si>
    <t>・潜在看護職員の復職支援による看護職員の確保及び定着促進
（平成 26 年度：復職支援等コーディネーター対象の研修 2 回）
（平成 27 年度：届出制度周知：説明会 1 回以上
通 知 医療・福祉機関 4,000 箇所以上）
（ナースセンター以外の復職相談開催：年 2 箇所以上の拡充）</t>
  </si>
  <si>
    <t>・看護師養成所における教育環境の充実及び看護職員の養成促進
（看護師等養成所１箇所整備）</t>
  </si>
  <si>
    <t>・医師・看護師等，医療従事者の勤務環境改善の支援により，離職防止
と定着促進を図る
（相談件数 ２０件/年間）</t>
  </si>
  <si>
    <t>36,001千円</t>
  </si>
  <si>
    <t>・医師等医療従事者向けの研修：20 名／回の研修を２回／年，３年間実施する。研修
参加の医療従事者 120 名（20 名／回×２回／年×３年）
・心身障害児(者)の地域生活の支援方策研修：３年間で，在宅の心身障害児（者），障
害福祉サービス事業所職員，保健所職員，市町村職員に対し研修を実施する。
300 名（50 名／回×２回／年×３年）
・入所施設において，心身障害児(者)に対するケアの質が向上される。
・心身障害児（者）を対象としない事業所を含めて情報交換することにより，心身障害
児（者）を対象とする事業所の整備が促進される。
・福祉施設入所者の地域生活への移行が促進される。</t>
  </si>
  <si>
    <t>・県民が安心して子育てができる環境づくりの推進
（小児救急電話相談の相談件数 １６，６００件/年間）</t>
  </si>
  <si>
    <t>・地域の小児救急医療体制の補強
（研修実施回数 １回）</t>
  </si>
  <si>
    <t>・３６５日２４時間体制の小児救急医療体制の構築
（実施地域 ４箇所）</t>
  </si>
  <si>
    <t>41,572千円</t>
  </si>
  <si>
    <t>・地域医療に従事する医師の確保と定着促進及び医師の地域偏在の解消
（医師不足地域等への県地域枠や医師修学資金を活用した医師の勤務医
療機関の調整 ３４人/年）</t>
  </si>
  <si>
    <t>75,399千円</t>
  </si>
  <si>
    <t>・女性医師が家庭と仕事の両立に不安なく働けるような環境の実現
補助件数：１０件/年間，相談件数：２０件/年間</t>
  </si>
  <si>
    <t>407,232千円</t>
  </si>
  <si>
    <t>平成26年4月1日～平成27年5月31日</t>
  </si>
  <si>
    <t>・看護師養成所における教育環境の充実，看護職員の養成促進
（看護師等養成所２箇所整備）</t>
  </si>
  <si>
    <t>平成27年3月1日～平成28年3月31日</t>
  </si>
  <si>
    <t>・看護職員の就業促進，職場環境の改善による定着促進
（看護師宿舎１箇所整備）</t>
  </si>
  <si>
    <t>平成26年9月1日～平成27年3月31日</t>
  </si>
  <si>
    <t>・就労環境の改善による看護職員・女性医師をはじめとする医療従事者
の定着促進を図る
（病院内保育所１箇所整備）</t>
  </si>
  <si>
    <t>324,621千円</t>
  </si>
  <si>
    <t>・看護師等養成所の教育内容の充実，養成所における運営の適正化
（看護師等養成所 21 課程に補助を実施）</t>
  </si>
  <si>
    <t>・就労環境の改善による看護職員・女性医師をはじめとする医療従事者
の定着促進を図る
（病院内保育所 58 箇所に補助を実施）</t>
  </si>
  <si>
    <t>・就業者の定着（離職防止）及び再就業の支援による看護職員の確保及び
定着促進
（再就業支援事業：講義研修 5 日間，受講者 20 名以上）
（就労環境改善支援研修：2 回以上）</t>
  </si>
  <si>
    <t>14,122千円</t>
  </si>
  <si>
    <t>・看護教育内容の充実向上及び質の高い専任教員の養成確保
（講習会の受講者数：30 名）</t>
  </si>
  <si>
    <t>13,369千円</t>
  </si>
  <si>
    <t>・医療の高度化・専門分化に対応できる高度な能力を有する看護職員の確
保
（研修を４種類実施（延べ日数１１４日））</t>
  </si>
  <si>
    <t>平成26年度～</t>
  </si>
  <si>
    <t>地域医療連携システム参加機関数 136 機関(H25)→327 機関(H31)</t>
  </si>
  <si>
    <t>県東地域</t>
  </si>
  <si>
    <t>当該２次医療圏におけるがん医療水準の向上とがん診療提供体制の充実</t>
  </si>
  <si>
    <t>地域包括ケア病棟の病床数 41 床(H26)→500 床(H27)</t>
  </si>
  <si>
    <t>平成26年度～平成29年度</t>
  </si>
  <si>
    <t>在宅療養支援診療所届出施設数（人口 10 万人当たり）
7.9 施設(H26)→11 施設(H29)</t>
  </si>
  <si>
    <t>在宅医療チームの増加、連携体制の構築
在宅療養支援診療所届出施設数（人口 10 万人当たり）
7.9 施設(H26)→11 施設(H29)</t>
  </si>
  <si>
    <t>認知症ケアパス作成市町数 0 市町(H26)→25 市町(H29)※全市町</t>
  </si>
  <si>
    <t>平成26年度～平成30年度</t>
  </si>
  <si>
    <t>24 時間体制訪問看護ステーションの看護師数（人口 10 万人当たり）
10.2 人(H21)→14 人(H29)</t>
  </si>
  <si>
    <t>在宅歯科医療連携室の設置</t>
  </si>
  <si>
    <t>訪問薬剤管理指導の地方厚生局への届出件数
369 件(H25)→現状より増(H26)</t>
  </si>
  <si>
    <t>医療施設に従事する医師数（人口 10 万人当たり）
205.0 人（H24）→212.9 人（H27）</t>
  </si>
  <si>
    <t>看護職員需給見通し（H26 年度常勤換算）不足数 550 人
→不足数 486 人を下回る（H27 年度）</t>
  </si>
  <si>
    <t>質の高い看護師数（H25 年度末現在）39 人→現状より増（毎年度）</t>
  </si>
  <si>
    <t>看護職員需給見通し（うち助産師）（H26 年度常勤換算）不足数 49 人
→不足数 39 人を下回る（H27 年度）</t>
  </si>
  <si>
    <t>看護職員の離職率 9.1％（H24 年度）→離職率の減（毎年度）</t>
  </si>
  <si>
    <t>9,991千円</t>
  </si>
  <si>
    <t>小児救急電話相談体制の充実・強化
三次小児救急医療機関における救急患者の入院率
12.9％（H25）→20％（H29）</t>
  </si>
  <si>
    <t>周産期医療対策事業(新生児入院手当)</t>
    <phoneticPr fontId="1"/>
  </si>
  <si>
    <t>○回復期病床整備 ７９床
○移送車両整備 ２台</t>
  </si>
  <si>
    <t>平成26年12月15日～平成27年3月31日</t>
  </si>
  <si>
    <t>○周産期医療機関の維持</t>
  </si>
  <si>
    <t>5,486千円</t>
  </si>
  <si>
    <t>・在宅医療の実施に係る拠点整備
・在宅療養支援診療所数 221 か所(H25) → 250 か所(H29)
同歯科診療所数 61 か所(H25) → 86 か所(H29)
訪問看護事業所数 135 か所(H25) → 165 か所(H29)
在宅患者訪問薬剤管理指導料届出薬局で在宅医療への対応を行って
いる薬局数 85 か所(H25) → 182 か所(H29)</t>
  </si>
  <si>
    <t>13,646千円</t>
  </si>
  <si>
    <t>・退院調整支援担当者を配置している病院数
56 か所(H23) → 86 か所(H29)
・病院における休日・平日夜間等に対応可能な退院支援窓口数の増加</t>
  </si>
  <si>
    <t>○在宅医療推進協議会の開催回数</t>
  </si>
  <si>
    <t>○人材育成研修等を１４回以上開催
（各地域１回以上、全体会議、全体報告会）</t>
  </si>
  <si>
    <t>富岡保健医療圏</t>
  </si>
  <si>
    <t>かかりつけ歯科医の訪問診療数３０％上昇
２２件（H25）→２８件</t>
  </si>
  <si>
    <t>19,077千円</t>
  </si>
  <si>
    <t>157,794千円</t>
  </si>
  <si>
    <t>平成26年12月15日～平成28年3月31日</t>
  </si>
  <si>
    <t>○医療施設従事医師数（人口１０万人対）２２７人以上（目標年次 H28）
○修学資金を貸与する地域医療枠学生の増加
○貸与を受けた医師数の増加</t>
  </si>
  <si>
    <t>○医療施設従事医師数（人口１０万人対）２２７人以上（目標年次 H28）
○修学研修資金を貸与した医師数の増加
○特定診療科の医師数の増加</t>
  </si>
  <si>
    <t>12,039千円</t>
  </si>
  <si>
    <t>○医療施設従事医師数（人口１０万人対）２２７人以上（目標年次 H28）
○分娩施設数の増加
○産科医数の増加</t>
  </si>
  <si>
    <t>○女性医師の定着率の向上
○女性医師の離職率の低減</t>
  </si>
  <si>
    <t>○内科医の小児医療への参加
○休日夜間診療所の拡充</t>
  </si>
  <si>
    <t>122,063千円</t>
  </si>
  <si>
    <t>○受入れ不能患者数の低減
○受入れ患者数の維持又は増加
○月～土曜日の夜間診療を実施する休日・夜間急患センター
（７カ所→９カ所、目標年次 H29）</t>
  </si>
  <si>
    <t>18,727千円</t>
  </si>
  <si>
    <t>○♯８０００（1 ヶ月当たり相談件数）２，５００件（目標年次 H29）</t>
  </si>
  <si>
    <t>34,357千円</t>
  </si>
  <si>
    <t>新人看護師等の離職率の低減（平成 25 年 5.9％）</t>
  </si>
  <si>
    <t>研修の実施回数及び参加者数の増加
看護師等の離職率の低減（平成 25 年 8.6％）</t>
  </si>
  <si>
    <t>27,912千円</t>
  </si>
  <si>
    <t>認定看護師数の増加
・H25 年 10 月現在 171 人
・病院数（125 か所）、診療所数（約 1600 か所）、訪問看護事業所数（約
120 か所）等を踏まえ、認定看護師数の充実を図る。研修の実施回
数及び参加者数の増加</t>
  </si>
  <si>
    <t>6,744千円</t>
  </si>
  <si>
    <t>院内研修の実施病院数、実施回数及び参加者数の増加
看護師等の離職率の減少（平成 25 年 8.6％）</t>
  </si>
  <si>
    <t>看護師等の離職率の低減（平成 25 年 8.6％）</t>
  </si>
  <si>
    <t>228,444千円</t>
  </si>
  <si>
    <t>県内看護師等養成所定員の維持
看護師等数の増加</t>
  </si>
  <si>
    <t>11,187千円</t>
  </si>
  <si>
    <t>看護師等宿舎数及び宿舎定員の増加
看護師等の離職率の低減（平成 25 年 8.6％）</t>
  </si>
  <si>
    <t>37,862千円</t>
  </si>
  <si>
    <t>看護師等の離職率の減少（平成 25 年 8.6％）</t>
  </si>
  <si>
    <t>医療従事者の離職率の低減</t>
  </si>
  <si>
    <t>87,030千円</t>
  </si>
  <si>
    <t>病院内保育施設数の増加
医療従事者の離職率の低減</t>
  </si>
  <si>
    <t>埼玉県医師会又は医療機関</t>
  </si>
  <si>
    <t>全ての市町村が平成３０年度までに介護保険の地域支援事業として、
在宅医療・介護連携推進事業を実施できるよう、県が基礎となる仕組み
として在宅医療提供体制の充実のための拠点を整備する。
・在宅医療連携拠点 平成２７年度 １５か所
平成２８～２９年度：３０か所</t>
  </si>
  <si>
    <t>埼玉県看護協会、埼玉県訪問看護ステーション連絡協議会</t>
  </si>
  <si>
    <t>訪問看護分野の研修を行うことにより、訪問看護の人材育成を図る。
また、全県をカバーするワンストップ窓口を設置し、退院支援の仕組み
づくりを行う。
・訪問看護人材育成研修 ３人
・訪問看護ステーション人材確保支援事業 ２０人
・訪問看護事業所管理者研修 ８０人</t>
  </si>
  <si>
    <t>精神科病院入院患者の退院促進を図る。</t>
  </si>
  <si>
    <t>埼玉県、埼玉県薬剤師会</t>
  </si>
  <si>
    <t>無菌調剤室の共同利用届出薬局数 ４１ → ７０</t>
  </si>
  <si>
    <t>拠点・支援体制の整備数（郡市歯科医師会単位）</t>
  </si>
  <si>
    <t>拠点・支援体制の整備数のうち、実際に多職種連携に
関する取組を実施した拠点数（郡市歯科医師会単位）</t>
  </si>
  <si>
    <t>平成26年4月～平成29年3月</t>
  </si>
  <si>
    <t>埼玉版ＥＲ病院及び救命救急センターに緊急入院した患
者について、転院を受け入れる他の医療機関に補助するこ
とにより、当該患者の転院が速やかに行われる体制を整備
する。</t>
  </si>
  <si>
    <t>埼玉県、埼玉県医師会、埼玉県薬剤師会、埼玉県公的病院協議会、埼玉医科大学</t>
  </si>
  <si>
    <t>・良質な医師バンクの運営
・ベテラン指導医の県内病院への派遣
・キャリアアッププログラムの策定：専門医（基本領域１９領域で作成）
・医療体験への県内高校生の参加：１６０名（４０名×４回）</t>
  </si>
  <si>
    <t>産科、小児科（新生児医療）を担当する医師等の不足により診療体制
を維持することが困難な病院が増加している。そこで、こうした医師等
の処遇改善を推進して離職防止を図ることにより、医療体制を維持する。
・産科医等手当：５０施設
・新生児救急担当医手当：３施設</t>
  </si>
  <si>
    <t>平成26年7月～平成27年3月</t>
  </si>
  <si>
    <t>内科医など、小児科専門ではないが、普段から小児患者を診ている医
師に対して小児救急の研修を実施することにより、小児救急医療の充実
を図る。
・研修会参加人数：３０人</t>
  </si>
  <si>
    <t>・埼玉県女性医師支援センターの効果的な運用
・女性医師の短時間雇用を実施する際の代替医師の雇用：１５名</t>
  </si>
  <si>
    <t>新人看護職員に対する研修を実施することにより離職率を下げる。
・新人看護職員合同研修 ２，３００人から２，４００人
・研修責任者研修 １００人から１１０人</t>
  </si>
  <si>
    <t>救急、周産期、がん、在宅医療の充実強化のために専門的な能力を持
つ人材を確保する。
・県内施設への認定看護師派遣 ６０人から１００人
・研修 ３０人から５０人</t>
  </si>
  <si>
    <t>病院内保育所の運営を支援し、子供を持つ医師、看護職員等の離職防
止を図る。
病院内保育所利用職員数 ３，２００人</t>
  </si>
  <si>
    <t>看護師等養成所の教育内容を充実させる。
・キャリアアップ研修会 ８５人から１００人</t>
  </si>
  <si>
    <t>再就業技術講習会を開催することにより、未就業の有資格者の職場復
帰を促進する。
・再就業技術講習会 ７０人から１００人
・再就業者 ６００人から６５０人</t>
  </si>
  <si>
    <t>埼玉県看護協会</t>
  </si>
  <si>
    <t>看護職員の就労環境を改善することにより離職防止を図る。
・研修 １５０人から１７０人
・アドバイザー派遣 １０回から２０回</t>
  </si>
  <si>
    <t>ナースステーション等の整備を行い働きやすい勤務環境に改善するこ
とにより離職防止を図る。
勤務環境が改善する看護職員数 ２０人</t>
  </si>
  <si>
    <t>埼玉県、埼玉県看護協会、埼玉県社会保険労務士会、日本医業経営コンサルタント協会埼玉県支部</t>
  </si>
  <si>
    <t>・勤務環境改善支援センターの平成２６年度中の設置</t>
  </si>
  <si>
    <t>埼玉県、市町村</t>
  </si>
  <si>
    <t>夜間や休日も小児救急患者に対応できる第二次救急医療
圏の割合。
７１．４％（平成２５年度末）→１００％（平成２８年度）</t>
  </si>
  <si>
    <t>小児二次救急医療を担う県内１４地区の輪番等参加病院
に、運営費を補助する。</t>
  </si>
  <si>
    <t>休日や夜間の子どもの急病について電話相談を実施することにより、
保護者の不安を解消するとともに、患者の集中で疲弊している救急医療
機関の負担軽減を図り、安心して子育てができる環境づくりを支援する。
・年間相談件数：５０，０００件</t>
  </si>
  <si>
    <t>医療クラークを配置する病院支援：３７医療機関（特定機能病院１、
その他３６）へ４８名の医師事務補
助者の病院配置
医師確保が困難な地域等への指導医（非常勤）の派遣：４医療機関</t>
  </si>
  <si>
    <t>・在宅歯科医療に関する総合相談窓口の運営 1 か所（平成 26 年度）
・訪問看護に関する総合相談窓口の運営
１箇所（平成 26 年度）
・リハビリテーション支援拠点の運営
全県支援拠点 1 か所（平成 26 年度）
圏域支援拠点（9 圏域すべて） 9 か所（平成 26 年度）</t>
  </si>
  <si>
    <t>在宅歯科医療機器を購入支援した歯科診療所数
4 施設（平成 25 年度）→ 6 施設（平成 26 年度）</t>
  </si>
  <si>
    <t>在宅医療推進連絡協議会の開催 １回
（平成２６年度）</t>
  </si>
  <si>
    <t>・脳卒中患者の退院時支援に関するアンケート調査報告書の作成（平成
26 年度）
・退院時支援モデルに関するシンポジウムの開催
1 回・参加者数 350 人（平成 26 年度）</t>
  </si>
  <si>
    <t>・心肺停止状態で見つかった者の１ヵ月後生存率
9.7％（平成 24 年）→ 20％（平成 27 年）
・回復期リハビリテーション病棟の病床数（人口 10 万対）
50 床（平成 25 年度）→ 増加（平成 27 年度)
・産科を有する病院・診療所における「院内助産所」「助産師外来」の開設
に係る施設整備 2 件（平成 27 年度）
・産科を有する病院・診療所における「院内助産所」「助産師外来」の開設
に係る設備整備 4 件（平成 27 年度）</t>
  </si>
  <si>
    <t>・臨床研修病院合同説明会参加者数 1,000 名以上（平成 26 年度）
・医療技術研修受講者数 300 名以上（平成 26 年度）</t>
  </si>
  <si>
    <t>・女性医師等就労支援に取り組む医療機関数
9 施設（平成 25 年度）→ 11 施設（平成 26 年度）
・女性医師等就労支援に取り組む医療機関における女性医師の離職率減
少（毎年度）</t>
  </si>
  <si>
    <t>・県内看護師等学校養成所の１学年定員
2,293 人（平成 25 年度）→ 2,513 人（平成 28 年度）
・看護実習生の受入人数
549 名（平成 25 年度）→ 949 人（平成 26 年度）
（補助金交付病院に対する人数に限る。）</t>
  </si>
  <si>
    <t>・県内看護師等学校養成所新卒者の県内就業者数
1,284 人（平成 25 年 3 月卒業生）→ 増加（平成 27 年 3 月卒業生）</t>
  </si>
  <si>
    <t>看護職員の離職率 12.4％（平成 24 年度）→ 低下（平成 26 年度）</t>
  </si>
  <si>
    <t>・就労環境改善に関する総合相談窓口の運営 １か所（平成 26 年度）
・アドバイザーの派遣
25 回（平成 25 年度）→ 増加（平成 26 年度）
・研修会の参加人数
671 人（平成 25 年度）→ 増加（平成 26 年度）</t>
  </si>
  <si>
    <t>・修学資金貸付者の県内就業率
83.7％（平成 25 年 3 月卒業生）→ 増加（平成 27 年 3 月卒業生）</t>
  </si>
  <si>
    <t>未就業看護職員の再就業者数
129 人（平成 25 年度）→ 増加（平成 26 年度）</t>
  </si>
  <si>
    <t>復職支援研修会の開催
2 回・参加者数 60 人（平成 25 年度）
→ 2 回・参加者数 増加（平成 26 年度）</t>
  </si>
  <si>
    <t>医療施設従事医師数（産科・産婦人科）（人口 10 万対）
6.6（平成 20 年）→ 7.0（平成 26 年）</t>
  </si>
  <si>
    <t>医療施設従事医師数（小児科）（人口 10 万対）
9.5（平成 20 年）→ 10.2（平成 26 年）</t>
  </si>
  <si>
    <t>小児二次救急医療機関数
34 施設（平成 25 年度）→ 現状の体制を確保する（平成 26 年度）</t>
  </si>
  <si>
    <t>研修参加者数
53 人（平成 25 年度）→ 60 人（平成 26 年度）</t>
  </si>
  <si>
    <t>小児救急電話相談件数
18,724 件（平成 25 年度）→ 増加（平成 26 年度）</t>
  </si>
  <si>
    <t>ICTを活用して診療情報を開示する医療機関数　新規24医療機関
→医療機関間の相互連携の推進　６０％以上</t>
  </si>
  <si>
    <t>都内病院における医師の勤務環境改善の進展</t>
  </si>
  <si>
    <t>13,257千円</t>
  </si>
  <si>
    <t>ＩＣＴネットワークを導入する地区医師会数　５７地区医師会
→ＩＣＴネットワークを導入し、より効果的に情報を共有し、医療と
介護が連携して在宅療養患者を支える体制を構築する区市町村
数　全区市町村（島しょを除く）</t>
  </si>
  <si>
    <t>62,706千円</t>
  </si>
  <si>
    <t>退院調整加算施設基準を満たし退院調整を充実させる二次救急
医療機関数　１４５医療機関
→救急搬送受入数の増</t>
  </si>
  <si>
    <t>5,804千円</t>
  </si>
  <si>
    <t>新たに精神保健福祉士を配置した病院の数　５４病院以上
→本事業を利用し精神保健福祉士を配置した病棟の在宅移行率
９０％以上</t>
  </si>
  <si>
    <t>137千円</t>
  </si>
  <si>
    <t>地域援助事業者が退院支援委員会に参加した回数　２万回以上
→入院後１年時点の退院率　９１％以上</t>
  </si>
  <si>
    <t>24,148千円</t>
  </si>
  <si>
    <t>在宅歯科医療を行う医療機関の拡充　１１０か所
→安全で安心な質の高い在宅歯科医療の提供</t>
  </si>
  <si>
    <t>24,149千円</t>
  </si>
  <si>
    <t>届出の促進　届出者数：４，０００人
→離職する看護職員の潜在化予防</t>
  </si>
  <si>
    <t>導入支援（訪問支援）医療機関件数　５施設
→都内医療機関における医療従事者の勤務環境改善の進展</t>
  </si>
  <si>
    <t>出張研修実施回数　13回
代替看護職員派遣回数　延べ144回
→島しょ看護職員の定着促進</t>
  </si>
  <si>
    <t>看護職員の研修参加に係る代替職員雇用日数　延べ３，９３０日
→研修に参加できる体制を整備することによる資質向上</t>
  </si>
  <si>
    <t>5,625千円</t>
  </si>
  <si>
    <t>看護職員の産休・育休・介休取得に係る代替職員雇用日数
延べ７，０５６日
→就業を継続できる職場環境の充実</t>
  </si>
  <si>
    <t>2,738千円</t>
  </si>
  <si>
    <t>事務職員を派遣する訪問看護ステーション数　３０か所
→専門業務に注力できる環境の整備</t>
  </si>
  <si>
    <t>1,425千円</t>
  </si>
  <si>
    <t>受講者数　２６０人
→歯科衛生士・歯科技工士確保の推進、歯科衛生士・歯科技工
士の技術・知識の向上を通じた歯科医療の充実</t>
  </si>
  <si>
    <t>229,512千円</t>
  </si>
  <si>
    <t>事業実施病院数　１６病院
→　医師の勤務環境の改善</t>
  </si>
  <si>
    <t>東京都地域医療医師奨学金被貸与者のうち就業者数　22名
→東京都における医師確保及び医師の地域・診療科偏在の解消</t>
  </si>
  <si>
    <t>13,246千円</t>
  </si>
  <si>
    <t>派遣医師数　５人
→島しょ、へき地における医療提供体制の確保</t>
  </si>
  <si>
    <t>438,338千円</t>
  </si>
  <si>
    <t>分娩手当支給施設数　１１４施設
→都内分娩取扱施設における産科医等の勤務環境の改善</t>
  </si>
  <si>
    <t>32,781千円</t>
  </si>
  <si>
    <t>研修医手当等支給施設数　１８施設
→将来の産科医療を担う医師の育成</t>
  </si>
  <si>
    <t>713,033千円</t>
  </si>
  <si>
    <t>救急勤務医手当導入医療機関数　１００施設
→救急勤務医等の勤務環境の改善</t>
  </si>
  <si>
    <t>21,400千円</t>
  </si>
  <si>
    <t>事業実施施設数　１２施設
→新生児医療担当医の処遇改善</t>
  </si>
  <si>
    <t>研修実施施設数　２施設
→小児集中治療室で従事する小児の救命救急医療及び集中治
療を担う医師等の養成</t>
  </si>
  <si>
    <t>163,838千円</t>
  </si>
  <si>
    <t>勤務環境改善事業実施病院数　６０病院
→都内病院における医師の勤務環境改善の進展</t>
  </si>
  <si>
    <t>223,174千円</t>
  </si>
  <si>
    <t>研修実施医療機関数　１３７施設
→新人看護職員における臨床実践能力の向上</t>
  </si>
  <si>
    <t>71,341千円</t>
  </si>
  <si>
    <t>研修実施病院数　３１病院
→離職中の看護職員の就業支援体制の確保</t>
  </si>
  <si>
    <t>3,444千円</t>
  </si>
  <si>
    <t>研修実施施設数　４施設
→専門的な看護実践による看護職員の資質向上</t>
  </si>
  <si>
    <t>院内助産所研修実施施設　１施設
助産師外来研修実施施設　２施設
→安全・安心・快適なお産の場の確保</t>
  </si>
  <si>
    <t>研修会開催数　３回（２２５名）
→看護師基礎教育における実習の充実</t>
  </si>
  <si>
    <t>看護教員養成数　４５名
→看護教育体制の向上</t>
  </si>
  <si>
    <t>633,498千円</t>
  </si>
  <si>
    <t>対象課程数　３８課程
→質の高い看護師等の養成</t>
  </si>
  <si>
    <t>施設整備実施施設数　２施設
→看護師等学校・養成所の教育環境の充実</t>
  </si>
  <si>
    <t>74,078千円</t>
  </si>
  <si>
    <t>巡回訪問施設数　４２施設
→看護職員が就業を継続できる体制の確保</t>
  </si>
  <si>
    <t>552,787千円</t>
  </si>
  <si>
    <t>院内保育施設運営施設数　１０７施設
→医療従事者の離職防止及び再就業の促進</t>
  </si>
  <si>
    <t>24,518千円</t>
  </si>
  <si>
    <t>院内保育所整備施設数　２施設
→医療従事者の離職防止及び再就業の促進</t>
  </si>
  <si>
    <t>885,396千円</t>
  </si>
  <si>
    <t>休日及び全夜間帯における入院医療体制の確保</t>
  </si>
  <si>
    <t>34,257千円</t>
  </si>
  <si>
    <t>電話相談体制の確保
→母と子の健康に関する不安や悩みの解消と小児初期救急の前
段階での安心の確保</t>
  </si>
  <si>
    <t>医師勤務環境改善整備費補助(院内助産所・助産師外来の施設設備整備)</t>
    <phoneticPr fontId="1"/>
  </si>
  <si>
    <t>新生児医療担当医(新生児科医)確保事業</t>
    <phoneticPr fontId="1"/>
  </si>
  <si>
    <t>看護職員実習指導者研修(ナースプラザ運営委託事業の一部)</t>
    <phoneticPr fontId="1"/>
  </si>
  <si>
    <t>休日・全夜間診療事業(小児)</t>
    <phoneticPr fontId="1"/>
  </si>
  <si>
    <t>母と子の健康相談室(小児救急電話相談)</t>
    <phoneticPr fontId="1"/>
  </si>
  <si>
    <t>ア 県内における広域的な在宅医療施策を推進するため、在宅医療に係
る情報共有手段の構築、必要な研修などについて調査を実施し、必要
な事業を実施する。
イ 在宅医療に係る課題を抽出し、在宅医療施策へ反映させる。
ウ 研修会参加医師数。（各回 200 名×３回＝600 名）
エ 県内の全ての市町村に在宅医療連携拠点を整備する。（33 市町村）</t>
  </si>
  <si>
    <t>地域リハビリテーションに必要な人材や多職種の連携が不足している
ため、地域リハビリテーションに係る情報提供や人材育成等により、地
域リハビリテーションの充実を図る。</t>
  </si>
  <si>
    <t>質の高い訪問看護サービスの提供体制を構築するため、訪問看護のニー
ズに対応できる看護職員の確保・定着を図ることを目標とする。</t>
  </si>
  <si>
    <t>県内の精神科病院（63機関）で開催される退院支援委員会（月1回程度）
を活用し、地域援助事業者とつながる患者数―900人（平成27年度）</t>
  </si>
  <si>
    <t>県及び地域歯科医師会に、在宅歯科医療中央（地域）連携室を設置し、
医科・介護との連携や相談業務を行う。（県１か所、地域 22 か所）</t>
  </si>
  <si>
    <t>平成26年12月26日～平成28年3月31日</t>
  </si>
  <si>
    <t>在宅歯科医療用機器等の整備を進めることにより、在宅歯科医療を実施
していない歯科医療機関の在宅歯科医療への参入の促進や、既に実施し
ている歯科医療機関の機器の充実を図る。（２か年：200 か所）</t>
  </si>
  <si>
    <t>○ 訪問薬剤管理指導を行う薬局薬剤師及び褥瘡対応できる在宅医療関
係者の人材育成並びに在宅受入薬局の周知
○ 薬局による医療用麻薬及び衛生材料等の円滑供給</t>
  </si>
  <si>
    <t>ア 医師の地域偏在解消のため、地域枠医師等のキャリア形成支援と一
体的に医師不足病院の医師確保を支援する。
地域枠医師の配置 18 名
イ 神奈川県内の医療機関が自ら勤務環境改善マネジメントシステムに
基づき策定する「勤務環境改善計画」の策定、実施、評価等を行うた
めの研修会を実施する。（年間２回程度）
ウ 総合診療専門医の養成プログラムを作成し、総合診療専門医を養成
する。総合診療専門医の取得を目指す後期研修医の採用 ２名程度
エ 医師事務作業補助者の配置数 36 名以上</t>
  </si>
  <si>
    <t>ア 産科医師等分娩手当の補助対施設数（年間 80 施設）
産科医師等分娩手当の補助対象分娩件数（年間 33,000 件）
イ 産科等後期研修医手当補助の補助対象となる施設（年間５施設）
 産科等後期研修医手当補助の対象となる後期研修医数（年間 16 名）
ウ 修学資金を貸付けた学生数 32 名
エ 分娩取扱施設が減少傾向にある中、高齢出産などのハイリスク分娩
が増えており、安全を最優先に考えた帝王切開術が増加していくこと
が見込まれるため、帝王切開術のために待機する産科医師を確保する
経費の一部を支援することにより、地域における安心・安全な分娩提
供体制を確保する。</t>
  </si>
  <si>
    <t>休日、夜間における小児二次救急（緊急手術や入院を必要とする小児救
急患者の医療）について 14 ブロック体制で輪番及び拠点病院方式により
対応し、安定的な確保、充実を図る。</t>
  </si>
  <si>
    <t>小児救急患者の多くが軽症患者であることから電話により必要な助言を
行うことで、不要不急な受診を減らし、小児救急医療体制の確保と医療
従事者の負担軽減を図る。</t>
  </si>
  <si>
    <t>・ 地域において、その実情に応じた看護人材の養成のあり方を検討する
ことは、県全域の看護師確保に向けても、極めて有効な取組みである
ことから、地域における看護人材の養成のあり方とともに、看護師等
養成所（准看護課程）の再編について示すことを目標とする。
・ 地域に応じた看護師等養成所の設置に必要な新築及び増改築の整備を
促進し、また看護師等養成所における教育内容を充実させることによ
り、看護師等の養成及び確保を図ることを目標とする。</t>
  </si>
  <si>
    <t>子どもを持つ医師・看護職員等が子育てをしながら働き続けることの
できる環境づくりのため、病院内保育所の整備及び運営を図り、離職防
止及び再就業を促進し、看護職員等を確保することを目標とする。</t>
  </si>
  <si>
    <t>平成27年1月14日～平成28年3月31日</t>
  </si>
  <si>
    <t>○研修会に参加する歯科衛生士数（平成 26 年度 30 名、平成 27 年度 60
名）</t>
  </si>
  <si>
    <t>新人看護師が基本的な臨床実践能力を獲得する研修を実施すること
で、看護の質の向上及び早期離職防止を図ることを目標とする。</t>
  </si>
  <si>
    <t>看護を取り巻く課題や看護のニーズに対応できる高い実践能力を有する
看護職員の確保・定着を図ることを目標とする。</t>
  </si>
  <si>
    <t>看護師養成数の増加に対応するため、専任教員、実習指導者等を養成
するとともに、看護師の資質向上のため、水準の高い看護を実践できる
認定看護師等の育成の促進を目標とする。</t>
  </si>
  <si>
    <t>医療機関に就業している看護職員、潜在看護職員に対して、訪問看護師
として働ける仕組みを作ることで、訪問看護師の養成及び確保の推進を
図り、訪問看護サービス提供体制を構築することを目標とする。</t>
  </si>
  <si>
    <t>出産や育児などで離職した潜在看護職員の再就業の促進を図り、看護職
員の復職を効果的に支援し、看護職員を確保することを目標とする。</t>
  </si>
  <si>
    <t>就業看護職員の確保・定着を図るため、個々のライフステージに対応
し働き続けられる短時間正職員制度等の多様な勤務形態の導入を促進
し、看護職員の不足解消を目標とする。</t>
  </si>
  <si>
    <t>歯科衛生士・歯科技工士の人材を確保するとともに、在宅歯科医療の推
進に向け、質の高い医療を提供できる人材を確保する。</t>
  </si>
  <si>
    <t>借受者県内就業率（数）
（当年度実績／前年度実績）</t>
  </si>
  <si>
    <t>○病院や薬局に復職・再就職等を希望する薬剤師の支援</t>
  </si>
  <si>
    <t>がん患者の歯科診療に対応できる歯科診療所の割合を増加
【現状：13.2％（H24 年度）→ 目標：50.0％（H34 年）】</t>
  </si>
  <si>
    <t>周産期死亡率の減少
【現状：3.8（H24 年） → 目標：3.3（H28 年）】</t>
  </si>
  <si>
    <t>地域医療構想の検討を踏まえ設定
（構想策定前においては、機能分化が地域で一定の共通認識が得られて
いると考えられる施設設備整備を対象）</t>
  </si>
  <si>
    <t>訪問診療を実施する診療所数
【現状：28.9％（H24 年度）→ 目標：40％程度（平成 27 年度）】
訪問歯科診療を実施する歯科診療所の割合
【現状：30.4％（H24 年）→ 目標：40.0％（H34 年）】
訪問看護を実施する事業者数
【現状：220（H23 年度）→ 目標：増加させる】
訪問薬剤指導を実施する薬局数
【現状：923（H24 年）→ 目標：増加させる】
訪問栄養指導を実施する事業所数
【現状：13（H24 年）→ 目標：増加させる】</t>
  </si>
  <si>
    <t>平成26年12月18日～平成27年3月31日</t>
  </si>
  <si>
    <t>認知症ケアパス作成済み市町村数
【現状：０（H25 年度）→ 全市町村（H27 年度）】</t>
  </si>
  <si>
    <t>平成26年4月1日～平成32年3月31日</t>
  </si>
  <si>
    <t>病院の医師数
【現状：2,800（H24 年）→ 目標：2,930（H28 年）】
人口 10 万人当たり就業看護職員数（常勤換算）
【現状：1,128.1 人（H24 年）→ 目標：1,177.7 人（H27 年）】</t>
  </si>
  <si>
    <t>救急患者の医療機関までの搬送時間の短縮
【現状：39.8 分（H23 年度）→ 目標：37.4 分（H28 年度）】</t>
  </si>
  <si>
    <t>人口 10 万人当たり就業看護職員数（常勤換算）
【現状：1,128.1 人（H24 年）→ 目標：1,177.7 人（H27 年）】</t>
  </si>
  <si>
    <t>小児救急医療電話相談件数
【現状：１日平均 8.3 件（H23 年度）→ 目標：11 件（H28 年度）】</t>
  </si>
  <si>
    <t>専門分野(がん)における質の高い看護師育成事業</t>
    <phoneticPr fontId="1"/>
  </si>
  <si>
    <t>看護学生修学資金貸付金(臨時貸与)</t>
    <phoneticPr fontId="1"/>
  </si>
  <si>
    <t>ネットワークの現状に関する技術的調査</t>
  </si>
  <si>
    <t>回復期機能病床への転換</t>
  </si>
  <si>
    <t>病床の機能分化・連携を推進するための基盤整備事業(病床機能分化・連携事業)医療・健診データ等検討分析事業</t>
  </si>
  <si>
    <t>平成26年12月26日～平成27年3月31日</t>
  </si>
  <si>
    <t>地域医療の必要量の現状把握と将来推計等</t>
  </si>
  <si>
    <t>平成26年12月12日～平成27年3月31日</t>
  </si>
  <si>
    <t>富山県在宅医療支援センター(仮称)設置数</t>
  </si>
  <si>
    <t>機能強化型訪問看護ステーション数</t>
  </si>
  <si>
    <t>退院支援・在宅医療事例研修会参加者数</t>
  </si>
  <si>
    <t>県全体、富山圏</t>
  </si>
  <si>
    <t>在宅医療推進協議会を設置している市町村数</t>
  </si>
  <si>
    <t>砺波圏</t>
  </si>
  <si>
    <t>かかりつけ医普及啓発シンポジウムの参加者数</t>
  </si>
  <si>
    <t>富山圏、砺波圏</t>
  </si>
  <si>
    <t>研修会及びシンポジウムの参加者数</t>
  </si>
  <si>
    <t>精神科医療機関内の委員会への地域援助事業者等の参画</t>
  </si>
  <si>
    <t>リハビリ手法の検証結果の提供数</t>
  </si>
  <si>
    <t>平成27年2月13日～平成27年3月31日</t>
  </si>
  <si>
    <t>リハビリ専門職研修の実施</t>
  </si>
  <si>
    <t>リハビリ機器の貸出数</t>
  </si>
  <si>
    <t>平成27年1月5日～平成27年3月31日</t>
  </si>
  <si>
    <t>在宅歯科医療の地域拠点の整備</t>
  </si>
  <si>
    <t>歯科診療を受けた患者の数</t>
  </si>
  <si>
    <t>医師のあっせん数 年３人以上</t>
  </si>
  <si>
    <t>平成27年3月16日～平成27年3月31日</t>
  </si>
  <si>
    <t>医療従事者の確保施策の推進</t>
  </si>
  <si>
    <t>産科医の処遇改善に取り組む医療機関数 23 施設</t>
  </si>
  <si>
    <t>救急医の処遇改善に取り組む２次輪番病院数 19 病院</t>
  </si>
  <si>
    <t>新生児医療担当医の処遇改善</t>
  </si>
  <si>
    <t>病院に勤務する女性医師の割合 20％程度</t>
  </si>
  <si>
    <t>薬剤師確保のための説明会の実施</t>
  </si>
  <si>
    <t>新人看護職員の離職率 3.0％</t>
  </si>
  <si>
    <t>看護職員離職率 6.0%、新人看護職員離職率 3.0%</t>
  </si>
  <si>
    <t>新川圏、高岡圏、砺波圏</t>
  </si>
  <si>
    <t>ナースセンターサテライトの設置</t>
  </si>
  <si>
    <t>富山圏</t>
  </si>
  <si>
    <t>准看護師養成所の入学定員数(20 名)を充足する。</t>
  </si>
  <si>
    <t>看護職員離職率 6.0％</t>
  </si>
  <si>
    <t>高岡圏</t>
  </si>
  <si>
    <t>質の高い歯科衛生士・歯科技工士の確保</t>
  </si>
  <si>
    <t>小児の２次救急医療体制の充実</t>
  </si>
  <si>
    <t>地域の小児救急医療体制の補強と医療機関の機能分化</t>
  </si>
  <si>
    <t>救急や小児周産期の医師の負担軽減</t>
  </si>
  <si>
    <t>ICTを活用した地域医療ネットワーク基盤の整備事業(地域医療ネットワーク基盤調査分析事業)</t>
    <phoneticPr fontId="1"/>
  </si>
  <si>
    <t>新人看護職員の質の向上を図るための研修事業(新人看護職員指導者研修事業・新人看護職員研修事業(300床未満))</t>
    <phoneticPr fontId="1"/>
  </si>
  <si>
    <t>新人看護職員の質の向上を図るための研修事業(新人看護職員研修事業(300床以上))</t>
    <phoneticPr fontId="1"/>
  </si>
  <si>
    <t>看護師等養成所の施設・設備整備事業(富山県看護師等養成所整備事業費補助金)①</t>
    <phoneticPr fontId="1"/>
  </si>
  <si>
    <t>看護師等養成所の施設・設備整備事業(富山県看護師等養成所整備事業費補助金)②</t>
    <phoneticPr fontId="1"/>
  </si>
  <si>
    <t>各医療機関の勤務環境改善や再就業促進の取組への支援事業(訪問看護ステーションICT化事業)</t>
    <phoneticPr fontId="1"/>
  </si>
  <si>
    <t>平成26年12月～平成29年3月31日</t>
  </si>
  <si>
    <t>・地域包括ケア病床の病床数 0 床（H26.8）→300 床（H29.4）
・かかりつけ医を持っている者の割合の増加
53.4％（H23）→ 増加（H28）</t>
  </si>
  <si>
    <t>124,056千円</t>
  </si>
  <si>
    <t>平成26年12月～平成28年3月31日</t>
  </si>
  <si>
    <t>地域包括ケア病床の病床数 0 床（H26.8）→ 300 床（H29.4）</t>
  </si>
  <si>
    <t>訪問診療を受けた患者数 29,710 人（H24）→ 増加（H29）</t>
  </si>
  <si>
    <t>退院患者平均在院日数（病院） 226.0 日（H23）→ 短縮（H29）</t>
  </si>
  <si>
    <t>在宅療養支援歯科診療所数 43 件（H26）→ 増加（H28）</t>
  </si>
  <si>
    <t>・求職者登録数 300 人台を維持（H26）
・年間の就業者数 125 人（H25）→ 150 人（H26）
・訪問看護ステーションへの就業者数 6 人（H25）→ 10 人（H26）</t>
  </si>
  <si>
    <t>平成26年12月～平成30年3月31日</t>
  </si>
  <si>
    <t>能登北部４病院の常勤医師数 59 人（H25）→ 63 人（H29）</t>
  </si>
  <si>
    <t>・医療施設に従事する女性医師の割合 17.3％（H24）→ 増加(毎年度)
・能登北部４病院の常勤医師数 59 人（H25）→ 63 人（H29）</t>
  </si>
  <si>
    <t>求職者登録数 345 人（H25）→ 400 人（H29）
（相談員を増員し、ナースセンターの広報活動を行い、看護職員及び施
設に対する認知度を上げ、活用につなげる。）</t>
  </si>
  <si>
    <t>30,980千円</t>
  </si>
  <si>
    <t>看護師等学校養成所の入学定員の充足率 90％（H26）→ 91％（H29）</t>
  </si>
  <si>
    <t>人口 10 万人あたりの就業歯科衛生士数
73.5 人（全国 84.8 人）（H24）→ 増加（H28）</t>
  </si>
  <si>
    <t>人口 10 万人あたりの医療施設従事医師数
264.1 人（H24）→ 増加（H26）</t>
  </si>
  <si>
    <t>・医学部進学者数 80 人台（H21 以降）→ 維持（H26）
・医学部進学セミナー参加者数 80 人程度（H26）</t>
  </si>
  <si>
    <t>能登北部 4 病院の常勤医師数 59 人（H25）→ 63 人（H29）</t>
  </si>
  <si>
    <t>・臨床研修医の採用数 90 人台（H22 以降）→ 維持(H26)
・合同説明会参加者数 120 人程度（H26）</t>
  </si>
  <si>
    <t>・臨床研修医の採用数 90 人台（H22 以降）→ 維持（H26）
・研修参加者数 100 人程度（H26）</t>
  </si>
  <si>
    <t>1,206千円</t>
  </si>
  <si>
    <t>・医療施設に従事する女性医師の割合 17.3％（H24）→ 増加（H26）
・女性医師支援セミナー参加者数 100 名程度（H26）</t>
  </si>
  <si>
    <t>22,264千円</t>
  </si>
  <si>
    <t>出生者千人あたりの産科医師数 11.2 人（H24）→ 維持（H26）</t>
  </si>
  <si>
    <t>517,768千円</t>
  </si>
  <si>
    <t>当該事業を実施する看護師等養成所における看護師等の県内就業率
92.9％（H26）→ 94.0％（H29）</t>
  </si>
  <si>
    <t>44,080千円</t>
  </si>
  <si>
    <t>新人看護職員の離職率 4.4％（H25）→ 4.0％（H26）</t>
  </si>
  <si>
    <t>受講者数 33 人（H25）→ 40 人（H26）</t>
  </si>
  <si>
    <t>受講者数 400 人（H26）</t>
  </si>
  <si>
    <t>県内の感染管理認定看護師 19 人（H26）→ 60 人（H29）</t>
  </si>
  <si>
    <t>受講者数 42 人（H25）→ 募集定員（40 人）並を維持（H26）</t>
  </si>
  <si>
    <t>看護師等の県内就業率 91.1％（H25）→ 92.0％（H26）</t>
  </si>
  <si>
    <t>助産外来 ９施設（H25）→ 11 施設（H26）</t>
  </si>
  <si>
    <t>114,476千円</t>
  </si>
  <si>
    <t>・当該事業を実施する病院における定年以外の退職者数
72 名（H25）→ 60 名（H29）
・当該事業を実施する病院における未就学の児童のいる職員の途中採用
者数 9 人（H25）→ 13 人（H29）</t>
  </si>
  <si>
    <t>10,443千円</t>
  </si>
  <si>
    <t>高度専門小児医療機関における時間外の患者数
11,201 人（H24）→ 減少（H26）</t>
  </si>
  <si>
    <t>女性医師支援(代診医の派遣体制整備)</t>
    <phoneticPr fontId="1"/>
  </si>
  <si>
    <t>福井・坂井区域、奥越区域、嶺南区域</t>
  </si>
  <si>
    <t>平成26年12月～平成29年3月</t>
  </si>
  <si>
    <t>回復期を担う病床の整備 H28：118 床
在宅医療利用者数 H24：4,000 人 → H29：4,800 人</t>
  </si>
  <si>
    <t>216,155千円</t>
  </si>
  <si>
    <t>福井・坂井区域、奥越区域、丹南区域、嶺南区域</t>
  </si>
  <si>
    <t>平成26年12月～平成28年3月</t>
  </si>
  <si>
    <t>地域医療連携システムに参加する機関
情報開示病院 H25：14 機関 → H27：15 機関
閲覧医療機関 H25：170 機関 → H27：200 機関
薬局等 → H27：100 機関
地域医療連携システムへの患者登録数 H26.9 3,000 人→20,000 人（H29）</t>
  </si>
  <si>
    <t>県下全市町における在宅ケア体制整備の実施
H24：3 市 → H26：全 17 市町
※H28 年度から地域支援事業（包括的支援事業）で実施
在宅医療利用者数 H24：4,000 人 → H29：4,800 人</t>
  </si>
  <si>
    <t>訪問診療対応医師数 H24： 300 人 → H29：360 人
訪問診療対応歯科医師数 H24： 110 人 → H29：160 人
在宅医療利用者数 H24：4,000 人 → H29：4,800 人</t>
  </si>
  <si>
    <t>当事業により資金を貸与した医学生・臨床研修医数 H27：４人</t>
  </si>
  <si>
    <t>当事業による医師派遣日数 H27：延べ 300 日</t>
  </si>
  <si>
    <t>病理、がん薬物療法、放射線治療に係る研修医の確保
寄附講座において、専門医資格を習得した医師 H31：5 人</t>
  </si>
  <si>
    <t>13,223千円</t>
  </si>
  <si>
    <t>助成した分娩件数 H26：1,000 件</t>
  </si>
  <si>
    <t>18,548千円</t>
  </si>
  <si>
    <t>平成26年11月～平成27年3月</t>
  </si>
  <si>
    <t>小児人口 10 万人当たりの小児科医師数 H22：94.1 人 → H29：100 人</t>
  </si>
  <si>
    <t>58,080千円</t>
  </si>
  <si>
    <t>平成26年11月～平成28年3月</t>
  </si>
  <si>
    <t>がん診療に係る医師等の育成、およびがん診療連携拠点病院の機能強化</t>
  </si>
  <si>
    <t>女性医師数 345 人（H24）→385 人（H28）</t>
  </si>
  <si>
    <t>新人看護職員研修実施病院 11 病院/年
新人看護職員研修参加人数 250 人／年
研修推進協議会の開催 2 回/年</t>
  </si>
  <si>
    <t>12,704千円</t>
  </si>
  <si>
    <t>中小病院への出前講座を開催数 10 回/年（10 病院）
看護管理者を対象とした研修、新人教育や看護方式に関するワークショ
ップの開催数 5 回/年 参加人数 50 人/年</t>
  </si>
  <si>
    <t>研修参加機関：県内訪問看護ステーションの 50％
研修参加者数：50 人／年
訪問看護推進協議会の開催数 ３回/年</t>
  </si>
  <si>
    <t>県内新卒者の看護職員県内就職数 過去 3 か年平均：234 人 → H26：
255 人</t>
  </si>
  <si>
    <t>5,375千円</t>
  </si>
  <si>
    <t>未就業の薬剤師登録数の確保
県内の薬剤師数 H24：1,369 人 → H29：1,400 人</t>
  </si>
  <si>
    <t>平成26年12月～平成27年3月</t>
  </si>
  <si>
    <t>卒業者の県内歯科衛生士への就業率 H25：100％ → 100％継続</t>
  </si>
  <si>
    <t>医療分野の「雇用の質」向上のための勤務環境改善マネジメントシステム導入の手引
き」の周知 H26：154 機関（病院および有床診療所）
看護師（常勤者）の離職率 H24：6.4％ → H28：6.4％以下</t>
  </si>
  <si>
    <t>76,414千円</t>
  </si>
  <si>
    <t>勤務環境改善のための施設整備 H26：3 機関
勤務環境改善計画 を作成した医療機関数 H26：3 機関
看護師（常勤者）の離職率 H24：6.4％ → H28：6.4％以下</t>
  </si>
  <si>
    <t>15,417千円</t>
  </si>
  <si>
    <t>看護師（常勤者）の離職率 H24：6.4％ → H28：6.4％以下</t>
  </si>
  <si>
    <t>21,025千円</t>
  </si>
  <si>
    <t>夜間、小児科医が重症な患者を対応できる体制を継続する。</t>
  </si>
  <si>
    <t>♯８０００子ども医療電話相談件数 H25：4,771 件→5,000 件以上/年
小児救急夜間輪番病院制参加病院の夜間の受診者数
H25：11,580 件 → 減少</t>
  </si>
  <si>
    <t>院内24時間保育所等運営支援事業</t>
    <phoneticPr fontId="1"/>
  </si>
  <si>
    <t>・地域医療構想策定に向け、医療関係団体等が自ら医療機能等の検討を
行うために必要となる資料収集及び医療機関の自主的な取り組みを促
進する。</t>
  </si>
  <si>
    <t>167,270千円</t>
  </si>
  <si>
    <t>・中北区域における分娩取扱医療機関数の維持・確保
現状：11 施設 → 目標：11 施設
・富士･東部区域における分娩取扱医療機関数の維持・確保
現状： 2 施設 → 目標： 2 施設
（県全体 現状：15 施設 → 目標：15 施設）</t>
  </si>
  <si>
    <t>峡南</t>
  </si>
  <si>
    <t>・峡南区域におけるがん診療提供体制の確立
（平成 28 年度の地域がん診療連携拠点病院指定）</t>
  </si>
  <si>
    <t>中北</t>
  </si>
  <si>
    <t>・中北区域における重症心身障害児(者)受入病床数
現状：214 床 → 目標：220 床</t>
  </si>
  <si>
    <t>・在宅医療推進協議会を設置した地域数（県医師会及び地区医師会単位）
県全体 現状：0 地域 → 目標：1 地域
中北 〃：0 地域 → 〃：3 地域
峡東 〃：0 地域 → 〃：2 地域
峡南 〃：0 地域 → 〃：2 地域
富士･東部 〃：0 地域 → 〃：3 地域</t>
  </si>
  <si>
    <t>平成26年12月1日～平成31年3月31日</t>
  </si>
  <si>
    <t>・在宅医療の実施に必要な医療機器等の整備を行った医療機関等の数
現状：0 施設 → 目標：100 施設</t>
  </si>
  <si>
    <t>・富士･東部区域において、在宅医療の推進、介護との連携体制を構築
在宅医療連携拠点設置数 現状：0 箇所 → 目標：1 箇所</t>
  </si>
  <si>
    <t>・全県的な在宅医療の推進方策や介護等との連携のあり方、人材育成の
あり方等の把握</t>
  </si>
  <si>
    <t>・多職種を対象とした研修会の開催 2 回
・認知症に対する理解・スキルアップ等を図る研修会等の開催 2 回</t>
  </si>
  <si>
    <t>・訪問看護推進協議会 2 回
・訪問看護ステーション・医療機関に勤務する看護師相互研修事業
 各 5 日
・訪問看護管理者研修 2 回
・在宅ターミナルケア普及事業
 講演会 1 回、パンフレット作成配布 1 回</t>
  </si>
  <si>
    <t>・退院支援マネジメント養成検討会議 3 回
・退院支援マネジメント標準ツールの作成 15,000 部
・退院支援マネジメント普及啓発研修の開催 1 回</t>
  </si>
  <si>
    <t>・在宅歯科医療連携室による相談対応件数 80 件
・在宅歯科医療機器の貸出件数 130 件
・在宅歯科連携室運営推進協議会の開催 1 回</t>
  </si>
  <si>
    <t>・甲府市歯科医師会内に在宅歯科医療支援室を設置
現状：0 箇所 → 目標：１箇所</t>
  </si>
  <si>
    <t>31,524千円</t>
  </si>
  <si>
    <t>・在宅歯科医療推進に向けた山梨県歯科医師会館の改修 1 箇所</t>
  </si>
  <si>
    <t>5,766千円</t>
  </si>
  <si>
    <t>平成26年12月1日～平成29年3月31日</t>
  </si>
  <si>
    <t>・在宅歯科・多職種連携ツールの作成・配布件数 
 目標：40,000 部作成、県内 500 箇所（歯科診療所等）に配布
・介護支援専門員等を対象とした在宅歯科医療研修の開催数 1 回/年</t>
  </si>
  <si>
    <t>・在宅歯科医療人材育成研修会の開催回数 2 回
・在宅歯科医療事例集の作成・配布
 目標：600 部作成、県内 500 箇所（歯科診療所等）に配布</t>
  </si>
  <si>
    <t>県全体、中北</t>
  </si>
  <si>
    <t>・在宅歯科連携人材育成研修会の開催回数
山梨県歯科医師会：1 回
甲府市歯科医師会：1 回</t>
  </si>
  <si>
    <t>・在宅歯科診療訪問車の整備 1 台</t>
  </si>
  <si>
    <t>県全体、中北、峡東</t>
  </si>
  <si>
    <t>・無菌調剤室を設置した薬局のある地域数
県全体 現状：3 地域 → 目標：6 地域</t>
  </si>
  <si>
    <t>・地域の医療機関における実習参加者数 140 人</t>
  </si>
  <si>
    <t>・産科後期研修の新規受講者数 3 人
※参考 新規受講者数の過去 5 年間平均 2.8 人</t>
  </si>
  <si>
    <t>71,793千円</t>
  </si>
  <si>
    <t>・地域における産科医療提供体制の維持・確保を図るため、現在の分娩
取扱医療機関 17 施設を維持する。
分娩手当支給医療機関数 現状：17 施設 → 目標：17 施設</t>
  </si>
  <si>
    <t>・新生児担当手当支給医療機関数
現状：1 施設 → 目標：1 施設</t>
  </si>
  <si>
    <t>平成27年3月1日～平成30年3月31日</t>
  </si>
  <si>
    <t>・発達障害の診療を標榜する医療機関
 現状：13 箇所 → 目標：増加</t>
  </si>
  <si>
    <t>・富士･東部区域における臨床研修医採用数 2 人</t>
  </si>
  <si>
    <t>・研修に参加した新人看護職員の臨床実践能力の獲得、適切な研修実施
体制の確保
 ・多施設合同研修の実施 7 日間
 ・実地指導者研修の実施 6 日間
 ・新人看護職員卒後研修の実施 23 病院
 ・新人看護師指導担当者研修の実施 3 日間</t>
  </si>
  <si>
    <t>・専任教員配置、実習経費等により教育内容の向上を図った養成所数
3 施設</t>
  </si>
  <si>
    <t>・無料就職相談会の実施 年 2 回
・学校訪問の実施 50 校訪問
・就職情報誌の作成 3,000 部</t>
  </si>
  <si>
    <t>・各施設の要望に合ったアドバイザーを派遣
年 4 回、県内病院 20 施設
（各施設における自己点検により事業効果を測定する）</t>
  </si>
  <si>
    <t>・計画的な就業相談の実施 県内 3 ハローワーク、各 3 回実施
※ 平成 27 年度以降は、就業相談の実施数及び就業相談等の支援に
より、再就業した看護職員数にて事業効果を測定</t>
  </si>
  <si>
    <t>・看護職員就業相談会の開催 年１回（５地域）
・就業支援（就業継続）のための研修会の開催 年１回（５地域）</t>
  </si>
  <si>
    <t>富士・東部</t>
  </si>
  <si>
    <t>・平成 28 年 4 月の開校に向けた施設・設備整備
※開校後の目標
卒業生(80 人)のうち県内施設への就業者数 40 人(定員の 50％)</t>
  </si>
  <si>
    <t>・歯科医衛生士養成確保研修会の開催 3 回
・歯科衛生士養成確保研修を受講した歯科医衛生士数 20 名</t>
  </si>
  <si>
    <t>・障害者や ICT 教育に対応した施設への改修 1 箇所</t>
  </si>
  <si>
    <t>・多様な勤務形態等の導入や職場環境改善、雇用の質の向上等に関する
研修の開催 1 回
（研修会開催時のアンケート調査により事業評価を実施）</t>
  </si>
  <si>
    <t>・院内保育所運営により計画的な勤務環境改善を図る民間医療機関数
7 施設</t>
  </si>
  <si>
    <t>・小児二次救急輪番体制の維持・確保
小児二次救急輪番体制参加病院数 現状：8 病院 → 目標：8 病院</t>
  </si>
  <si>
    <t>・継続的な小児救急電話相談の実施
小児救急電話相談の実施による、不要・不急の受診の抑制</t>
  </si>
  <si>
    <t>・最終受入医療機関の確保 現状：6 施設 → 目標：6 施設
・救急患者受入要請回数 4 回以内の割合 現状：97.8% → 目標：98.5%</t>
  </si>
  <si>
    <t>看護職員確保対策事業(就業環境改善アドバイザー派遣事業)</t>
    <phoneticPr fontId="1"/>
  </si>
  <si>
    <t>看護職員確保対策事業(看護の心の健康相談事業)</t>
    <phoneticPr fontId="1"/>
  </si>
  <si>
    <t>看護職員確保対策事業(ナースセンター・ハローワーク連携相談支援事業)</t>
    <phoneticPr fontId="1"/>
  </si>
  <si>
    <t>看護職員確保対策事業(地域看護就業促進事業)</t>
    <phoneticPr fontId="1"/>
  </si>
  <si>
    <t>小児救急医療体制確保事業(小児救急医療体制整備事業)</t>
    <phoneticPr fontId="1"/>
  </si>
  <si>
    <t>小児救急医療提供体制確保事業(小児救急電話相談事業)</t>
    <phoneticPr fontId="1"/>
  </si>
  <si>
    <t>185,353千円</t>
  </si>
  <si>
    <t>ネットワーク参加医療機関数の増</t>
  </si>
  <si>
    <t>152,963千円</t>
  </si>
  <si>
    <t>諏訪、伊那、長野、北信</t>
  </si>
  <si>
    <t>平成26年12月12日～平成28年3月31日</t>
  </si>
  <si>
    <t>院内の歯科医療、専門的口腔ケア等の充実や医科診療科と連携した口腔機能
管理体制の整備による回復期間の短縮と早期退院支援
歯科・口腔外科新規診療科の開設 ：４病院
歯科診療ユニット増設 ：１病院
ベットサイド歯科診療用機器の整備 ：１病院</t>
  </si>
  <si>
    <t>214,338円</t>
  </si>
  <si>
    <t>佐久、上小、諏訪、飯伊、松本、北信</t>
  </si>
  <si>
    <t>急性期から回復期、在宅医療に至るまで円滑な患者の移行と在宅復帰の推進
住み慣れた地域で安心して必要な医療・介護サービスを受けられる体制の実現
回復期機能病床等への転換病床数（平成28年度末目標）：250床</t>
  </si>
  <si>
    <t>42,012千円</t>
  </si>
  <si>
    <t>施設、医療機器、研修センター等の整備への補助</t>
  </si>
  <si>
    <t>32,212千円</t>
  </si>
  <si>
    <t>上伊那、大北、北信</t>
  </si>
  <si>
    <t>がんの医療提供体制が脆弱な二次医療圏の体制強化により県民が標準的医療を
等しく受けられる状況を創出する。
H29目標：地域連携・支援が行われている医療圏 ６医療圏→10医療圏</t>
  </si>
  <si>
    <t>27,378千円</t>
  </si>
  <si>
    <t>佐久</t>
  </si>
  <si>
    <t>重篤救急患者の搬送体制強化</t>
  </si>
  <si>
    <t>病院医師やかかりつけ医等と連携して、脳卒中の⼆次医療・三次医療・予防対策
を進めることにより、脳血管疾患の死亡率や患者数（⼆血圧者数）の抑制を図る。
H29目標：脳血管疾患年齢調整死亡率
男性53.9%→49.5％ ⼆性32.3％→26.9％
高血圧者・正常高値血圧の者の割合（40〜74歳）
男性73.2％→55％ ⼆性45.8％→35％</t>
  </si>
  <si>
    <t>在宅医療実施拠点：10か所以上</t>
  </si>
  <si>
    <t>7,627千円</t>
  </si>
  <si>
    <t>退院調整支援担当者配置医療機関の増</t>
  </si>
  <si>
    <t>松本</t>
  </si>
  <si>
    <t>小児在宅医療の連携体制を整備：１箇所</t>
  </si>
  <si>
    <t>協議会開催：１回</t>
  </si>
  <si>
    <t>1,502千円</t>
  </si>
  <si>
    <t>報告会開催：１回</t>
  </si>
  <si>
    <t>在宅医療普及啓発実施事業：３か所</t>
  </si>
  <si>
    <t>諏訪、長野</t>
  </si>
  <si>
    <t>在宅医療普及啓発実施事業：２か所</t>
  </si>
  <si>
    <t>訪問看護ステーション等の専門スタッフの養成
認定看護師資格取得者 25名以上</t>
  </si>
  <si>
    <t>23年度設置した連携室の円滑な運営を図るため、県民が在宅歯科医療を受け
やすい環境の整備、在宅歯科医療に関する情報提供や医科・介護など他分野と
の連携・調整を行い、地域における在宅歯科医療体制の構築を推進すること。
在宅歯科医療に関する相談・照会件数：30件/年
在宅用歯科医療機器貸出件数 ：50件/年</t>
  </si>
  <si>
    <t>諏訪、飯伊、松本</t>
  </si>
  <si>
    <t>平成27年12月12日～平成27年3月31日</t>
  </si>
  <si>
    <t>在宅歯科医療を推進するため、県歯科医師会館内（長野市）に設置している
在宅歯科医療連携室を中心として、地域で拠点となる窓口を設置し、連携室と
の連携を強化するほか、拠点圏域での貸出、各種支援センターとの連携、照会、
相談等、地域での要望に柔軟に対応すること。
在宅歯科医療拠点窓口の設置 ：３郡市歯科医師会
在宅歯科医療に関する相談・照会件数：10件/３か月（1月～３月）、１郡市会
在宅歯科医療の実施件数 ：５件/３か月（1月～３月）、１郡市会</t>
  </si>
  <si>
    <t>在宅歯科医療に関して、地域包括ケアセンターや訪問看護ステーション等の
在宅医療に関する医療関係者等と研修、協議を行うことで、在宅歯科医療に関
する知識の普及を図り、以て、在宅療養患者が必要としている歯科医療を実施
し、また口腔ケアを充実すること。
在宅歯科医療に関する研修会の開催：１回/３か月（1月～３月）、
/１郡市歯科医師会</t>
  </si>
  <si>
    <t>在宅歯科医療を実施する医療機関等に対して、必要な在宅歯科医療機器や訪
問歯科診療車等を整備し、在宅歯科医療を推進すること。
在宅歯科医療用ポータブルユニットの整備：１台以上/３か月（１月～３月）</t>
  </si>
  <si>
    <t>平成27年1月20日～平成27年3月31日</t>
  </si>
  <si>
    <t>薬剤師が在宅医療へ積極的に参画し、在宅医療における薬学的管理を充実さ
せ、患者のQOLを向上させる。また、薬剤師の資質向上・薬局の機能強化等によ
り、実際に訪問薬剤管理指導を行う薬局を増加させる。</t>
  </si>
  <si>
    <t>80,860千円</t>
  </si>
  <si>
    <t>訪問診療を行う医療機関の増：444箇所(※)→600箇所（最終目標）
※長野県医師会会員のみ398箇所</t>
  </si>
  <si>
    <t>長野</t>
  </si>
  <si>
    <t>平成27年3月1日～平成27年6月10日</t>
  </si>
  <si>
    <t>がん患者が安心して在宅で日常の療養支援が可能な体制を整備する必要があ
ることから、長野医療圏に無菌調剤室のある薬局を整備する。</t>
  </si>
  <si>
    <t>訪問医療件数の増</t>
  </si>
  <si>
    <t>平成27年2月18日～平成27年3月31日</t>
  </si>
  <si>
    <t>・医師向け認知症診断ツールの開発
・介護者等関係者向け認知症診断ツールの開発</t>
  </si>
  <si>
    <t>35,204千円</t>
  </si>
  <si>
    <t>キャリア形成等のための研修会の開催 ３回</t>
  </si>
  <si>
    <t>4,394千円</t>
  </si>
  <si>
    <t>協議会の開催 ２回</t>
  </si>
  <si>
    <t>佐久、長野</t>
  </si>
  <si>
    <t>補助対象事業に取り組む医療機関 １医療機関</t>
  </si>
  <si>
    <t>108,990千円</t>
  </si>
  <si>
    <t>県内の分娩取扱施設の維持 45施設</t>
  </si>
  <si>
    <t>1,110千円</t>
  </si>
  <si>
    <t>飯伊</t>
  </si>
  <si>
    <t>研修会の実施：１回</t>
  </si>
  <si>
    <t>上伊那、飯伊、長野</t>
  </si>
  <si>
    <t>補助対象事業に取り組む病院 ３病院</t>
  </si>
  <si>
    <t>復職医師数 １名</t>
  </si>
  <si>
    <t>638千円</t>
  </si>
  <si>
    <t>平成27年1月10日～平成27年3月31日</t>
  </si>
  <si>
    <t>潜在薬剤師の活用を図り、県内の病院・薬局等における適正な薬剤師を確保
するとともに、主に女性の社会復帰を促す。</t>
  </si>
  <si>
    <t>205,877千円</t>
  </si>
  <si>
    <t>研修実施医療機関 45施設以上</t>
  </si>
  <si>
    <t>研修推進協議会の開催：１回
研修アドバイザーの派遣：研修を実施する病院に派遣</t>
  </si>
  <si>
    <t>26,289千円</t>
  </si>
  <si>
    <t>ナースバンクの新規登録者数500人、再就職者数250人
再就職支援研修会受講者数200人</t>
  </si>
  <si>
    <t>平成26年8月12日～平成27年3月31日</t>
  </si>
  <si>
    <t>看護教育における実習の意義及び役割を理解し、効果的な実習指導ができるよ
うに必要な知識・技術を修得することにより、実習指導者としての資質の向上
を図る。
目標参加者数：50名</t>
  </si>
  <si>
    <t>平成26年4月9日～平成27年3月31日</t>
  </si>
  <si>
    <t>助産師が医師との協働による正常産の進行管理を自ら行なうことができるよう
に、必要な知識・技術を習得し、スキルアップを図る。
目標参加人数 延100人</t>
  </si>
  <si>
    <t>佐久、飯伊、松本</t>
  </si>
  <si>
    <t>研修実施回数 ３回</t>
  </si>
  <si>
    <t>認定看護師の養成
感染管理：20人
認知症看護：20人</t>
  </si>
  <si>
    <t>平成26年8月1日～平成27年3月31日</t>
  </si>
  <si>
    <t>研修会受講者数80人（１回）</t>
  </si>
  <si>
    <t>補助実施件数 ４件</t>
  </si>
  <si>
    <t>857,997千円</t>
  </si>
  <si>
    <t>佐久、上小、諏訪、上伊那、松本、長野</t>
  </si>
  <si>
    <t>定員に対する学生充足率 95％以上</t>
  </si>
  <si>
    <t>40,306千円</t>
  </si>
  <si>
    <t>補助実施件数 ２件</t>
  </si>
  <si>
    <t>平成27年2月23日～平成27年3月31日</t>
  </si>
  <si>
    <t>看護師宿舎の整備により看護職員の就労環境の改善を図る。
看護職員の離職率 ５％以下</t>
  </si>
  <si>
    <t>583千円</t>
  </si>
  <si>
    <t>平成27年1月23日～平成27年1月31日</t>
  </si>
  <si>
    <t>カンファレンスルームを使用した研修の実施 １回</t>
  </si>
  <si>
    <t>551,897千円</t>
  </si>
  <si>
    <t>医療従事者の離職防止・再就職支援
事業実施医療機関数 ９施設</t>
  </si>
  <si>
    <t>11,880千円</t>
  </si>
  <si>
    <t>医療従事者の働き方や休み方の改善の促進
医療従事者の定着促進と離職防止</t>
  </si>
  <si>
    <t>47,520千円</t>
  </si>
  <si>
    <t>平成27年1月20日～平成27年6月30日</t>
  </si>
  <si>
    <t>病院内保育所の新築工事を行い看護職員の就労環境の改善を図る。
看護職員の離職率 ５％以下</t>
  </si>
  <si>
    <t>11,966千円</t>
  </si>
  <si>
    <t>電話相談に納得した割合：90％以上</t>
  </si>
  <si>
    <t>平成25年度 平成35年度
訪問診療 1,005件 ⇒ 1,500件
往診 226件 ⇒ 300件
在宅看取 38件 ⇒ 50件</t>
  </si>
  <si>
    <t>19,035千円</t>
  </si>
  <si>
    <t>平成27年1月30日～平成27年3月27日</t>
  </si>
  <si>
    <t>卓上型高圧蒸気滅菌器（オートクレーブ）を当該機器未設置の県立学校54校
（高校53、中学校１）全校へ平成26年度中に設置する。
当該機器の設置により、これまで手作業により時間を費やして行っていた健
康診断等に使用する医療器具・材料の煮沸消毒作業を機械化し、学校保健事務
の効率化、衛生面及び安全性の飛躍的な向上を図るとともに、学校医の負担の
大幅な軽減を図る。</t>
  </si>
  <si>
    <t>認定看護師養成講座運営経費(看護大学管理費)</t>
    <phoneticPr fontId="1"/>
  </si>
  <si>
    <t>平成27年3月～平成30年3月31日</t>
  </si>
  <si>
    <t>当該事業に取り組む地域数を増やし、県下において、在宅医療・介護
提供できる体制づくりを行う。
・実施地域数 ０（平成 26 年 10 月）→ 全地域（平成 29 年度）</t>
  </si>
  <si>
    <t>訪問診療を実施している医療機関数の増加を図る。
・訪問診療を実施している医療機関数
548（平成 22 年 10 月から平成 23 年３月）→ 799（平成 27 年度）</t>
  </si>
  <si>
    <t>岐阜県在宅医療連携推進会議を年４回開催する。
・会議開催回数 １回（平成 25 年度） → ４回（平成 26 年度）</t>
  </si>
  <si>
    <t>在宅医療における病院と診療所との連携強化を図る。
・事業参加病院数 ２（平成 25 年度）→ 32（平成 28 年度）
・事業参加診療所数 ０（平成 25 年度）→ 130（平成 28 年度）</t>
  </si>
  <si>
    <t>岐阜県包括的地域ケアネットワーク（はやぶさネット）への参加施設数
の増加を図る。
・はやぶさネット参加機関数
713（平成 26 年７月）→増加（平成 28 年度）</t>
  </si>
  <si>
    <t>在宅医療提供体制において、バックアップ病床等一定の役割を担う有
床診療所を支援することで、その減少傾向に歯止めをかけ、在宅医療を
担う訪問診療を実施する医療機関の増加を図る。
・訪問診療を実施している医療機関数
548（平成 22 年 10 月から平成 23 年 3 月）→ 799（平成 27 年度）</t>
  </si>
  <si>
    <t>歯科訪問診療を実施している医療機関数の増加を図る。
・歯科訪問診療を実施している歯科医療機関数
647（平成 23 年 12 月）→増加（平成 26 年度）</t>
  </si>
  <si>
    <t>平成27年1月28日～平成29年3月31日</t>
  </si>
  <si>
    <t>在宅歯科医療に必要な機器の整備をした地域歯科医師会数
平成 26 年度 ０地域（平成 26 年 10 月）→ 23 地域（平成 26 年度末）</t>
  </si>
  <si>
    <t>周術期における口腔機能管理（口腔ケアを含む）を実施する歯科医療
機関数の増加
未調査 → 増加（平成 28 年度）</t>
  </si>
  <si>
    <t>歯科標榜のない地域中核病院と地域歯科医師会が連携体制を構築してい
る数の増加
３地域（平成 26 年度）→７地域（平成 28 年度）</t>
  </si>
  <si>
    <t>平成26年12月25日～平成27年3月31日</t>
  </si>
  <si>
    <t>無菌製剤処理加算届出薬局数
22 薬局（平成 26 年８月 1 日現在）→ 34 薬局（平成 28 年３月 31 日）</t>
  </si>
  <si>
    <t>専門相談員育成数 50 人（平成 27 年度）
病態栄養に精通した管理栄養士を専門相談員とするため、その育成講
座を開設し専門相談員を育成する。</t>
  </si>
  <si>
    <t>在宅患者調剤加算届出薬局数
88 薬局（平成 26 年８月１日現在）→ 140 薬局（平成 28 年３月 31 日）</t>
  </si>
  <si>
    <t>多職種を対象にした研修会への参加人数を増加させる。
・研修会の参加人数 ０人（平成 26 年度）→150 人（平成 28 年度）</t>
  </si>
  <si>
    <t>平成26年12月24日～平成27年3月31日</t>
  </si>
  <si>
    <t>協議会の開催数（平成 26 年度 １回）
平成 27 年度以降
協議会が主体となって開催した懇話会、研修会の回数（５圏域で各１回）
参加人数（各 50 人以上）
県民啓発のためのシンポジウム等開催数（年１回）</t>
  </si>
  <si>
    <t>精神科病院が開催する「医療保護入院者退院支援委員会」に地域援助事
業者が参加した回数
平成 26 年度：72 回（各病院１回／月×４月×18 病院）</t>
  </si>
  <si>
    <t>中核病院が中山間・へき地に医師を派遣しやすい体制の整備を支援する
ことで、各圏域の中核病院（５病院程度）から派遣される医師数の増加
と医師の地域偏在の緩和を図る。
・派遣される医師数 ０人（平成 25 年度）→ 16 人（平成 26 年度）</t>
  </si>
  <si>
    <t>医師等の確保を目的とした市町村の地域医療確保策を支援すること
で、各圏域における医師数を全国平均値以上に引き上げる。
・人口 10 万人対医師数 195.4 人（平成 24 年度）→ 210.0 人（平成 28
年度</t>
  </si>
  <si>
    <t>高校生、大学生を対象に、へき地医療の体験や、へき地医療に従事し
ている医師等と対話する機会を設け、将来へき地医療を担う人材を確保
する。
○数値目標：研修会・講座開催回数及び参加者数
計２０回・２４０人（H29 年度末）</t>
  </si>
  <si>
    <t>県内における医師確保と同時に、地域医療に理解のある医師を養成し、
医師の地域偏在の緩和を図る。
・セミナー参加者数 15 人（毎年度）</t>
  </si>
  <si>
    <t>医師を派遣することにより派遣元医療機関で生じる逸失利益相当額を
県が財政支援することで、医療機関が派遣する医師数の増加と医師の地
域偏在の緩和を図る。
・派遣医師数 ５人程度（毎年度）</t>
  </si>
  <si>
    <t>広範囲においてへき地医療を担う医療従事者の安全な移動手段を確保
することにより、へき地医療体制の充実を図る。
○数値目標：制度を利用するへき地医療機関数 １２（H29 年度末）</t>
  </si>
  <si>
    <t>歯科医療資源の限られた中山間地においても、安心・安全な歯科医療
を提供する。
・事業参加地域歯科医師回数 ０→１（平成 26 年度）</t>
  </si>
  <si>
    <t>在宅重症心身障がい児者サポートデスク配置職員数
平成 31 年度末まで２名配置
障がい児者家族による情報交換会の参加者数
平成 31 年度末までに 50 回開催、参加者 300 人
家族ネットワーク機関誌の発行回数
平成 31 年度末までに 10 回</t>
  </si>
  <si>
    <t>福祉施設重症心身障がい児者訪問看護活用事業を活用して重症心身障
がい児者を受け入れた福祉施設数 ０→５施設（平成 29 年度末）</t>
  </si>
  <si>
    <t>強度行動障がい医療支援センターの設置
０→３か所（平成 27 年度）
強度行動障がい地域連携支援センターの設置
０→３か所（平成 27 年度）</t>
  </si>
  <si>
    <t>障がい児（者）が、安心・安全で質の高い歯科医療を受けられるよう、
歯科医療機器を整備した歯科医療機関数の増加。
・歯科医療機器を整備した歯科医療機関数
０施設（平成 26 年度） → ２施設（平成 28 年度）</t>
  </si>
  <si>
    <t>看護師募集ガイダンス出展回数 平成 26 年度末までに４回
県立希望が丘学園及び岐阜県総合医療センター障がい児病棟常勤看護師
数 平成 26 年度現在 29 人 → 平成 27 年度末までに 46 人</t>
  </si>
  <si>
    <t>喀痰吸引実地研修延べ修了者数
中間目標： 760 人（平成 30 年度末現在）
最終目標：1,360 人（平成 35 年度末現在）
※特定行為業務従事者数 160 人（平成 25 年度末現在）
研修回数：年６回程度（各回定員 20 名）×10 年＝60 回</t>
  </si>
  <si>
    <t>東濃医療圏</t>
  </si>
  <si>
    <t>育成する短期入所対応看護師
平成 26 年度現在０人 → 平成 28 年度末までに２人</t>
  </si>
  <si>
    <t>ドクターヘリに関わる救急医療従者を確保・要請する。
○数値目標：ドクターヘリ研修受講者数
47 人（平成 29 年度末）</t>
  </si>
  <si>
    <t>救急医療、地域医療等について県民及び医療従事者向けの研修会を開
催し、医療機関の適正利用等地域医療の課題や県民が取り組むべき事項
などを啓発することにより、医師の負担軽減を図る。
○数値目標：啓発講座・研修会開催回数及び参加者数
計 24 回・1,600 人（平成 29 年度末）</t>
  </si>
  <si>
    <t>小児重症患者の適切な医療体制を確保する。
○数値目標：PICU ベッド数
５床（平成 25 年度末）→９床（平成 29 年度末）</t>
  </si>
  <si>
    <t>岐阜県型地域医療研修プログラム（初期）及び総合診療専門医育成プ
ログラムの策定により、医師に県内定着を図る。
・地域医療研修検討会への参加医療機関数 200（H30 年度末）</t>
  </si>
  <si>
    <t>医師事務作業補助者の新規養成（30 人程度）（平成 26 年度）</t>
  </si>
  <si>
    <t>臨床研修医のマッチング数の増加（毎年度 120 人以上）</t>
  </si>
  <si>
    <t>初期臨床研修医・後期研修医等に対して魅力的な研修プログラムを提
供することにより、医師の県内定着と育成を図るとともに、後期研修プ
ログラムにおいて、医師不足地域での一定期間の勤務を含めることで、
医師不足・医師偏在の解消に資する。
人口 10 万人対医療施設従事医師数
195.4 人（H24 年度）→ 210.0 人（H28 年度）</t>
  </si>
  <si>
    <t>産科医等（産科医・産婦人科医師、助産師、新生児医療担当医師）の
処遇改善を通じて、産科医等及び産科医療機関の確保を図り、15 歳～49
歳女性人口 10 万人当たりの産科・産婦人科医師数の全国平均数である
40.7 人を維持する。
15 歳～49 歳女性人口 10 万人当たりの産科・産婦人科医師数
40.7 人（H24 年度）→40.7 人（平成 28 年度）</t>
  </si>
  <si>
    <t>小児患者の保護者患者の向けの電話相談体制を整備し、不急の小児患者
の時間外受診を適正化し、医療従事者の負担軽減を図る。
○指標となる項目：小児救急電話相談件数
15,963 件（H25 年度）
→15,000 件程度以上（※同水準を維持）（H29 年度）</t>
  </si>
  <si>
    <t>休日及び夜間における入院治療を必要とする小児の重症救急患者の医
療を確保する。
○目標：県内すべての２次医療圏において体制を確保する</t>
  </si>
  <si>
    <t>県内の認定看護師登録者数
205 人（平成 25 年度）→ 234 人（平成 26 年度）
県内全看護従事者数に対する認定看護師の割合
１％以上（平成 26 年度）</t>
  </si>
  <si>
    <t>勤務環境改善の取組みを実施した施設数
０（平成 26 年 7 月） → ３施設（平成 26 年度末）</t>
  </si>
  <si>
    <t>補助を行う養成所数 11 校（平成 26 年度）</t>
  </si>
  <si>
    <t>県内の病院内保育所数
58 か所（平成 26 年度当初）→ 62 か所（平成 26 年度末）</t>
  </si>
  <si>
    <t>医療機関の申請件数 20 施設（平成 26 年度）
指導者研修参加人数 300 人 （平成 26 年度）
多施設合同研修参加者数 50 人 （平成 26 年度）</t>
  </si>
  <si>
    <t>平成26年4月1日～平成27年12月31日</t>
  </si>
  <si>
    <t>講習会修了者数 80 人（平成 26 年度）</t>
  </si>
  <si>
    <t>相談窓口開所時間 200 時間（平成 26 年度）
講習会参加者数 200 人 （平成 26 年度）</t>
  </si>
  <si>
    <t>研修会に参加した看護管理者数 60 人／年（平成 26 年度）</t>
  </si>
  <si>
    <t>県内の病院内保育所数の増加</t>
  </si>
  <si>
    <t>県内の歯科衛生士、歯科技工士、看護師等養成所施設に対し、機器の
設備整備を行うことにより、質の高い医療を提供できる人材を育成する。
・機器整備した養成所施設の数
０（平成 26 年度）→増加（平成 29 年度）</t>
  </si>
  <si>
    <t>就業先等斡旋件数（今年度は準備期間のため、目標値なし）</t>
  </si>
  <si>
    <t>障がい児(者)歯科設備整備事業</t>
    <phoneticPr fontId="1"/>
  </si>
  <si>
    <t>地域医療支援センター運営事業(医師育成・確保コンソーシアム補助金)</t>
    <phoneticPr fontId="1"/>
  </si>
  <si>
    <t>看護師養成所運営等事業(民間分)</t>
    <phoneticPr fontId="1"/>
  </si>
  <si>
    <t>病院内保育所運営事業(民間分)</t>
    <phoneticPr fontId="1"/>
  </si>
  <si>
    <t>232,249千円</t>
  </si>
  <si>
    <t>・全圏域における急性期から在宅への円滑で切れ目のない医療の提供
・ 地域包括ケア病床を有する病院数
（平成26 年度）
①地域包括ケア病床の整備に向けた施設整備（増改築又は改修）
12 箇所
②地域包括ケア病床の整備に向けた医療機器の新規購入又は更新
14 箇所</t>
  </si>
  <si>
    <t>1,839,861千円</t>
  </si>
  <si>
    <t>・がん診療拠点病院、地域がん診療病院等のうち高度かつ専門的な医療
施設・設備を整備した病院の数 ５病院
・がん登録研修を受講する病院等の職員の数 120 人以上
・がん診療拠点病院、地域がん診療病院等で高度な医療機器の導入に伴
い治療の時間が短縮することによる治療人数の増加
・がん登録実施医療機関数目標 現在38 病院→100 病院</t>
  </si>
  <si>
    <t>8,913千円</t>
  </si>
  <si>
    <t>①全圏域における多職種連携による医療と介護の切れ目のない支援
②在宅医療連携体制の整備箇所数
（平成26 年度：11 箇所から5 か所増加）</t>
  </si>
  <si>
    <t>①全圏域における在宅医療に関する正しい知識の普及、多職種連携によ
る医療と介護の切れ目のない支援
②公開講座（セミナー・シンポジウム）の開催
１回以上、参加者２００人以上</t>
  </si>
  <si>
    <t>①災害時における難病患者の受入体制を検討する難病医療拠点・協力病
院数 38 箇所（平成26 年度） → 38 箇所（平成27 年度）
②災害時に円滑に難病医療拠点・協力病院数への受入れが可能となる難
病患者数(希望者全員)</t>
  </si>
  <si>
    <t>・事業実施市町数
10 市町（平成25 年度）→ 33 市町（平成27 年度）</t>
  </si>
  <si>
    <t>県・健康福祉センター・市町（地域包括支援センター）の保健師に対
し、医療介護総合確保の流れを踏まえた研修を行い、地域包括ケアシス
テム構築の要となる保健師等を育成する。
（研修の実施5 回、参加者50 人以上）</t>
  </si>
  <si>
    <t>指定医の資格要件を満たす研修会の開催(3 回)
指定医の育成(60 名)
平成26 年度：３回×20 名＝６０名
→平成27 年度：６回×20 名＝１２０名</t>
  </si>
  <si>
    <t>1,109千円</t>
  </si>
  <si>
    <t>平成27年2月～平成27年3月</t>
  </si>
  <si>
    <t>①認知症に関する多職種連携に関する取組を実施した市町数
30 年度までに35 市町
②地域連携会議（連携ツールの検討会議を含む） ３回以上</t>
  </si>
  <si>
    <t>①精神科病院入院患者
現状 目標（平成29 年6 月末）
1 年以上の長期在院者数 3,956 人 18％減（712 人減）
入院後3 ヶ月時点の退院率55.8% 64％以上
入院後1 年時点の退院率 89.7% 91％以上
②相談支援事業所が、長期入院患者の地域移行支援のため、精神科病院
や入院患者本人からの依頼で病院を訪問する経費（交通費、人件費）
に対する支援回数。（3 回／1 病院 ×3 月× 38 病院）</t>
  </si>
  <si>
    <t>在宅緩和ケアを推進するため、地域における医療用麻薬等の取扱いをル
ール化するとともに、その円滑な供給のための地域の連携体制を構築す
る。</t>
  </si>
  <si>
    <t>①四半期に１回程度ずつ、各医療圏において啓発イベントを実施する。
啓発イベント参加者数 8,000 人／年
②H27 年度末までに地域医療支援団体を10 団体に増やす。
（現状８団体。H27 年度末までに新規２団体の設立を目指す。）</t>
  </si>
  <si>
    <t>19,746千円</t>
  </si>
  <si>
    <t>①訪問看護提供体制の拡充
②訪問看護ステーションの増加（新設５箇所）</t>
  </si>
  <si>
    <t>①訪問看護師の増加、訪問看護の質の向上
②研修会（７メニュー）の開催 延べ１５回、参加者 延べ３４０人</t>
  </si>
  <si>
    <t>①「研修会や地域情報交換会に参加した訪問看護ステーション数」
44 事業所（平成25 年度）→ 82 事業所以上（平成29 年度）
②「研修会や地域情報交換会に参加した訪問看護ステーションのうち、
在宅ターミナルケアを実施した訪問看護ステーション数」
31 事業所（平成24 年度）→ 70 事業所以上（平成29 年度）</t>
  </si>
  <si>
    <t>居宅等で療養し歯科治療の必要な者に、適切な在宅歯科医療サービス
を供給できる体制を整備し、制度としての定着を図る。
①在宅療養支援歯科診療所数
124 箇所（平成26 年度）→600 箇所（平成28 年度末）
【参考】平成26 年度は在宅療養支援歯科診療所40 箇所以上増加
②在宅歯科医療研修センター（仮称）の設置〔１箇所〕（平成26 年度）
③研修企画運営会議（10 人）４回
④在宅歯科医療研修ｶﾘｷｭﾗﾑ検討会13 回
口腔衛生管理：(10 人）４回、歯科衛生士再就業支援：(６人)３回、
摂食嚥下診断：(７人）３回、研修教材作成：(５人）３回</t>
  </si>
  <si>
    <t>85,402千円</t>
  </si>
  <si>
    <t>・在宅療養支援歯科診療所数：40 箇所以上増加（平成26 年度末）</t>
  </si>
  <si>
    <t>認知症や知的障害、要介護状態等により、かかりつけ歯科医で対応で
きない患者に対する後方支援歯科医療機関としての病院等の歯科と、か
かりつけ歯科医たる歯科診療所との連携体制を保健医療圏内で構築
・実地研修 ５回開催×２圏域、参加者 延べ30人以上</t>
  </si>
  <si>
    <t>研修会の開催：１回開催（１回当たり受講者は約50 人）
※受講対象者（薬局薬剤師約800 人）
※平成27 年度以降は年３回開催予定</t>
  </si>
  <si>
    <t>協議会の開催（１回以上）
平成27 年度以降に、東中西各１地域（計３箇所、地域薬剤師会、郡市
医師会など）においても協議会を設置予定のため、まずは県レベル（県
薬剤師会、県医師会など）での協議会を設置する。</t>
  </si>
  <si>
    <t>132,357千円</t>
  </si>
  <si>
    <t>①人口10 万人あたり医師数
平成24 年12 月 186.5 人 → 平成28 年12 月 194.2 人
（厚生労働省「医師・歯科医師・薬剤師調査」）
②医学修学研修資金被貸与者の県内定着率
平成25 年４月 39.1％ → 平成30 年３月 50％
③創立記念式典参加者数 50 人以上
④こころざし育成セミナー参加者数 150 人以上</t>
  </si>
  <si>
    <t>844,800千円</t>
  </si>
  <si>
    <t>①人口10 万人あたり医師数
平成24 年12 月 186.5 人 → 平成28 年12 月 194.2 人
（厚生労働省「医師・歯科医師・薬剤師調査」）
②医学修学研修資金被貸与者の県内定着率
平成25 年４月 39.1％ → 平成30 年３月 50％
③医学修学研修資金被貸与者数 325 人</t>
  </si>
  <si>
    <t>①人口10 万人あたり医師数
平成24 年12 月 186.5 人 → 平成28 年12 月 194.2 人
（厚生労働省「医師・歯科医師・薬剤師調査」）
②医学修学研修資金被貸与者の県内定着率
平成25 年４月 39.1％ → 平成30 年３月 50％
③派遣先病院数 ７病院</t>
  </si>
  <si>
    <t>①人口10 万人あたり医師数
平成24 年12 月 186.5 人 → 平成28 年12 月 194.2 人
（厚生労働省「医師・歯科医師・薬剤師調査」）
②医学修学研修資金被貸与者の県内定着率
平成25 年４月 39.1％ → 平成30 年３月 50％
③研修会の開催回数10 回 研修会参加医師数50 人以上（各回５人以上）
④シミュレーションスペシャリスト研修受講者数 ６人</t>
  </si>
  <si>
    <t>2,980千円</t>
  </si>
  <si>
    <t>・人口10 万人当たり医師数
186.5 人（H24 年12 月）⇒194.2 人（H28 年12 月）
・各医療圏における協議の回数
１回以上（８圏域）</t>
  </si>
  <si>
    <t>・事業を実施する医療機関の数 １箇所</t>
  </si>
  <si>
    <t>396,662千円</t>
  </si>
  <si>
    <t>・事業を実施する医療機関の数 ７２箇所</t>
  </si>
  <si>
    <t>・事業を実施する医療機関 １箇所</t>
  </si>
  <si>
    <t>13,878千円</t>
  </si>
  <si>
    <t>・研修実施者の数 ３０人</t>
  </si>
  <si>
    <t>①人口10 万人あたり医師数
平成24 年12 月 186.5 人 → 平成28 年12 月 194.2 人
（厚生労働省「医師・歯科医師・薬剤師調査」）
②医学修学研修資金被貸与者の県内定着率
平成25 年４月 39.1％ → 平成30 年３月 50％
③指導医手当支給医師数 20 人（10 人×２病院）</t>
  </si>
  <si>
    <t>賀茂圏域</t>
  </si>
  <si>
    <t>①人口10 万人あたり医師数
平成24 年12 月 186.5 人 → 平成28 年12 月 194.2 人
（厚生労働省「医師・歯科医師・薬剤師調査」）
②医学修学研修資金被貸与者の県内定着率
平成25 年４月 39.1％ → 平成30 年３月 50％
③総合診療医システム検討委員会（10 人）３回開催</t>
  </si>
  <si>
    <t>①人口10 万人あたり医師数
平成24 年12 月 186.5 人 → 平成28 年12 月 194.2 人
（厚生労働省「医師・歯科医師・薬剤師調査」）
②医学修学研修資金被貸与者の県内定着率
平成25 年４月 39.1％ 平成30 年３月 50％
③女性医師支援委員会の開催 ２回
④女性医師の会に参加した女性医師数 県医師会女性会員100 人以上</t>
  </si>
  <si>
    <t>244,874千円</t>
  </si>
  <si>
    <t>①人口10 万人当たり看護職員従事者数（平成28 年12 月961.2 人）
②事業実施病院数60 病院</t>
  </si>
  <si>
    <t>92,375千円</t>
  </si>
  <si>
    <t>①人口10 万人当たり看護職員従事者数（平成28 年12 月961.2 人）
②専門分野別研修５分野定員105 名で実施</t>
  </si>
  <si>
    <t>935,260千円</t>
  </si>
  <si>
    <t>①人口10 万人当たり看護職員従事者数（平成28 年12 月961.2 人）
②事業実施施設7 施設</t>
  </si>
  <si>
    <t>58,480千円</t>
  </si>
  <si>
    <t>①人口10 万人当たり看護職員従事者数（平成28 年12 月961.2 人）
②事業実施施設数２施設</t>
  </si>
  <si>
    <t>926,274千円</t>
  </si>
  <si>
    <t>①人口10 万人当たり看護職員従事者数（平成28 年12 月961.2 人）
②事業実施病院数46 病院</t>
  </si>
  <si>
    <t>①人口10 万人当たり看護職員従事者数（平成28 年12 月961.2 人）
②対象病院体験事業 4 病院×１回開催、参加者1 病院10 人以上</t>
  </si>
  <si>
    <t>59,341千円</t>
  </si>
  <si>
    <t>①人口10 万人当たり看護職員従事者数（平成28 年12 月961.2 人）
②ナースバンク利用者の就業者数年間700 人</t>
  </si>
  <si>
    <t>①人口10 万人当たり看護職員従事者数（平成28 年12 月961.2 人）
②事業実施病院数２病院</t>
  </si>
  <si>
    <t>①人口10 万人当たり看護職員従事者数（平成28 年12 月961.2 人）
②事業実施病院数14 病院</t>
  </si>
  <si>
    <t>①人口10 万人当たり看護職員従事者数（平成28 年12 月961.2 人）
②看護補助者活用推進のための研修会 1 回以上開催、参加者60 人以上</t>
  </si>
  <si>
    <t>1,257千円</t>
  </si>
  <si>
    <t>①人口10 万人当たり看護職員従事者数（平成28 年12 月961.2 人）
②説明会１回
③医療勤務環境改善の取組のための研修会 1 回以上開催、参加者80 人以上
④アドバイザー派遣10 回以上</t>
  </si>
  <si>
    <t>①人口10 万人あたり医師数
平成24 年12 月 186.5 人 → 平成28 年12 月 194.2 人
（厚生労働省「医師・歯科医師・薬剤師調査」）
②研修会４回開催、参加者100 人以上</t>
  </si>
  <si>
    <t>606,655千円</t>
  </si>
  <si>
    <t>・小児２次救急医療提供医療圏
９医療圏（平成26 年度）→12 医療圏（全医療圏）</t>
  </si>
  <si>
    <t>41,620千円</t>
  </si>
  <si>
    <t>・小児救急電話相談の相談電話回線の増（２回線→３回線）による相談
件数の増加
＜相談件数＞
２回線：2,608／月（25 年度月平均実績）
→３回線及び時間拡大：3,000 件以上／月（平成27 年３月から事業開始
予定）</t>
  </si>
  <si>
    <t>①推進会議を開催（1 回以上）
②各郡市歯科医師会（全19 箇所）において、地域の歯科医師を対象とし
た研修会の開催 １郡市歯科医師会あたり2 日開催、参加者20 人以上</t>
  </si>
  <si>
    <t>①糖尿病に係る医療従事者講習会 ３回開催、参加者150 人以上
②糖尿病に係る講演会準備検討委員会開催</t>
  </si>
  <si>
    <t>がん総合対策推進事業費(在宅ターミナル看護支援事業)</t>
    <phoneticPr fontId="1"/>
  </si>
  <si>
    <t>特殊歯科診療(認知症・知的障害者等)連携推進事業費助成</t>
    <phoneticPr fontId="1"/>
  </si>
  <si>
    <t>ふじのくにバーチャルメディカルカレッジ運営事業費(地域医療支援センター事業)</t>
    <phoneticPr fontId="1"/>
  </si>
  <si>
    <t>ふじのくにバーチャルメディカルカレッジ運営事業費(医学修学研修資金)(地域医療支援センター事業)</t>
    <phoneticPr fontId="1"/>
  </si>
  <si>
    <t>看護職員確保対策事業費(新人看護職員研修事業)</t>
    <phoneticPr fontId="1"/>
  </si>
  <si>
    <t>医療施設設備等整備事業費助成(医療従事者養成所設備整備事業費助成)</t>
    <phoneticPr fontId="1"/>
  </si>
  <si>
    <t>看護師勤務環境改善施設整備事業費助成(医療従事者勤務環境改善施設整備事業)</t>
    <phoneticPr fontId="1"/>
  </si>
  <si>
    <t>看護職員就労環境改善事業費(看護補助者活用促進)</t>
    <phoneticPr fontId="1"/>
  </si>
  <si>
    <t>訪問歯科診療の支援を行う歯科衛生士の派遣（１４０件）</t>
  </si>
  <si>
    <t>在宅歯科診療設備整備費補助金の助成医療機関数（１５医療機関）</t>
  </si>
  <si>
    <t>研修参加者数（４０名）</t>
  </si>
  <si>
    <t>救急勤務医支援事業の助成医療機関数（１２医療機関）</t>
  </si>
  <si>
    <t>帝王切開術待機医師確保支援事業の助成医療機関数（９６医療機関）</t>
  </si>
  <si>
    <t>67,745千円</t>
  </si>
  <si>
    <t>体制整備を進めた地域数（市町単位等）０か所を１か所にする。</t>
  </si>
  <si>
    <t>研究会等を５回（現状値０回）開催する。</t>
  </si>
  <si>
    <t>医療情報を収集する医療機関０か所を３か所にする。</t>
  </si>
  <si>
    <t>46,851千円</t>
  </si>
  <si>
    <t>現状の重度認知症患者デイケア利用者数０名を１ヶ月あたり延べ 100
人以上にする。</t>
  </si>
  <si>
    <t>116,929千円</t>
  </si>
  <si>
    <t>回復期リハビリテーション病床数 41.7 床を全国平均値 51.7 床にする。</t>
  </si>
  <si>
    <t>調査実施地域数０地域を８地域にする。</t>
  </si>
  <si>
    <t>2,785千円</t>
  </si>
  <si>
    <t>糖尿病コンソーシアム研究会を２回（現状値０回）開催する。</t>
  </si>
  <si>
    <t>処方箋応需薬局薬剤師向け説明会を２回開催（現状値０回）し、延べ
参加者数を 100 人にする。</t>
  </si>
  <si>
    <t>11,351千円</t>
  </si>
  <si>
    <t>補助事業を活用し在宅医療体制の整備に取り組んだ市町数８を９にす
る。</t>
  </si>
  <si>
    <t>懇話会の開催回数２回を確保する。</t>
  </si>
  <si>
    <t>普及啓発にかかる検討会を２回（現状値０回）開催する。</t>
  </si>
  <si>
    <t>研修参加者数 35 人以上（現状値 35 人）を確保する。</t>
  </si>
  <si>
    <t>補助金を受ける事業所数０カ所を４カ所に、育成期間以降も定着した
新人看護師数を４人にする。</t>
  </si>
  <si>
    <t>三重県認知症連携パス配布部数 1,000 部を 3,000 部にする。</t>
  </si>
  <si>
    <t>疾病管理プログラム開発を周知した地域数（医師会単位等）０カ所を
１２カ所にする。</t>
  </si>
  <si>
    <t>研修会参加者数の定員５０名を確保する。</t>
  </si>
  <si>
    <t>197千円</t>
  </si>
  <si>
    <t>施設等の実態把握にかかる検討会を３回（現状値０回）開催する。</t>
  </si>
  <si>
    <t>研修会参加者数０人を１００人にする。
在宅療養支援歯科診療所数８９か所を９８か所にする。</t>
  </si>
  <si>
    <t>在宅薬剤訪問管理指導未経験薬剤師の実地研修履修者０人を２０人に
する。</t>
  </si>
  <si>
    <t>30,738千円</t>
  </si>
  <si>
    <t>共同利用可能な無菌調剤室数０件を２件にする。</t>
  </si>
  <si>
    <t>45,648千円</t>
  </si>
  <si>
    <t>県内の病院で後期臨床研修を受ける医師数 196 人を 217 人にする。</t>
  </si>
  <si>
    <t>654,377千円</t>
  </si>
  <si>
    <t>地域医療対策部会の開催回数２回を確保する。</t>
  </si>
  <si>
    <t>137,677千円</t>
  </si>
  <si>
    <t>産科医への処遇改善支援医療機関数３６件を３９件にする。</t>
  </si>
  <si>
    <t>101,837千円</t>
  </si>
  <si>
    <t>非常勤医師を確保し、病院群輪番制等により救急対応した二次救急医
療機関の救急対応延べ日数 1,588 日を 1,800 日にする。</t>
  </si>
  <si>
    <t>19,195千円</t>
  </si>
  <si>
    <t>多施設合同研修に参加した人数延べ 1,249 人を延べ 1,350 人にする。</t>
  </si>
  <si>
    <t>平成26年4月1日～平成26年12月26日</t>
  </si>
  <si>
    <t>実習指導者講習会参加者の定員７０人を確保する。</t>
  </si>
  <si>
    <t>研修受講者数７人を８人にする。</t>
  </si>
  <si>
    <t>平成26年7月30日～平成27年3月31日</t>
  </si>
  <si>
    <t>1,591千円</t>
  </si>
  <si>
    <t>中堅者・指導者研修参加者数２６人を３５人にする。</t>
  </si>
  <si>
    <t>メンタルヘルス相談実施医療機関数２５か所を２７か所にする。</t>
  </si>
  <si>
    <t>295,937千円</t>
  </si>
  <si>
    <t>母性および小児看護実習の受入医療機関数１６か所および、助産実習
の受入医療機関数８か所を維持する。</t>
  </si>
  <si>
    <t>平成26年10月31日～平成27年3月31日</t>
  </si>
  <si>
    <t>東紀州地域等での求職登録者への広報を 200 件（現状値０件）、病院訪
問件数を５件（現状値０件）とする。</t>
  </si>
  <si>
    <t>24,794千円</t>
  </si>
  <si>
    <t>県内看護師等養成所卒業者の県内就業者数 641 人を 658 人にする。</t>
  </si>
  <si>
    <t>137,810千円</t>
  </si>
  <si>
    <t>常勤看護職員離職率 9.6％を現状値以下にする。</t>
  </si>
  <si>
    <t>17,590千円</t>
  </si>
  <si>
    <t>モデル薬局数０件を１件にする。</t>
  </si>
  <si>
    <t>平成26年7月25日～平成27年3月31日</t>
  </si>
  <si>
    <t>103,810千円</t>
  </si>
  <si>
    <t>27,793千円</t>
  </si>
  <si>
    <t>59,094千円</t>
  </si>
  <si>
    <t>小児救急患者受入件数（時間外、救急搬送）のうち、重症患者の割合
48.8％を 50.0％にする。</t>
  </si>
  <si>
    <t>在宅医療の実施にかかる拠点の整備・運営事業(地域における介護と連携した在宅医療体制整備推進事業)</t>
    <phoneticPr fontId="1"/>
  </si>
  <si>
    <t>在宅医療推進協議会の設置・運営事業(三重県在宅医療推進懇話会の運営)</t>
    <phoneticPr fontId="1"/>
  </si>
  <si>
    <t>かかりつけ医育成のための研修やかかりつけ医を持つことに対する普及啓発事業(かかりつけ医機能推進事業)</t>
    <phoneticPr fontId="1"/>
  </si>
  <si>
    <t>地域医療支援センター運営事業(若手医師の確保・養成支援)</t>
    <phoneticPr fontId="1"/>
  </si>
  <si>
    <t>地域医療支援センター運営事業(三重県医師修学資金貸与制度)</t>
    <phoneticPr fontId="1"/>
  </si>
  <si>
    <t>地域医療支援センター運営事業(三重県専門研修医研修資金貸与制度)</t>
    <phoneticPr fontId="1"/>
  </si>
  <si>
    <t>地域医療支援センター運営事業(プログラム策定研究)</t>
    <phoneticPr fontId="1"/>
  </si>
  <si>
    <t>医師派遣等推進事業(バディホスピタル派遣補助)</t>
    <phoneticPr fontId="1"/>
  </si>
  <si>
    <t>女性医師等就労支援事業(子育て医師等復帰支援事業)</t>
    <phoneticPr fontId="1"/>
  </si>
  <si>
    <t>中堅看護職員実務研修事業(認知症)</t>
    <phoneticPr fontId="1"/>
  </si>
  <si>
    <t>80,311千円</t>
  </si>
  <si>
    <t>精神科救急・急性期患者の受け入れ能力を増強し、精神科救急応需件数
を増加させる。</t>
  </si>
  <si>
    <t>2,153千円</t>
  </si>
  <si>
    <t>歯科医療職の病院への派遣回数を増加させ、歯科のない病院での口腔ケ
アの推進と退院後の継続した在宅療養での口腔ケアを推進する。</t>
  </si>
  <si>
    <t>湖北区域、湖西区域</t>
  </si>
  <si>
    <t>院内助産所あるいは助産師外来を開設するために補助した施設数の増
加。</t>
  </si>
  <si>
    <t>湖南区域、甲賀区域、東近江区域、湖東区域、湖北区域、湖西区域</t>
  </si>
  <si>
    <t>各圏域におけるフォーラム・講演会・研修会・啓発事業等の開催回数を
増やし、在宅療養・看取りの推進につなげる。</t>
  </si>
  <si>
    <t>553,024千円</t>
  </si>
  <si>
    <t>がん検診受診率の向上（H29 50%）</t>
  </si>
  <si>
    <t>研修参加者を確保し、より多くの地域支援事業に寄与できる人材を育成
する。</t>
  </si>
  <si>
    <t>3,932千円</t>
  </si>
  <si>
    <t>在宅医療と介護の連携に取り組む市町の増加。</t>
  </si>
  <si>
    <t>出前講座の開催を確保し、介護サービス事業における感染管理の充実を
図る。</t>
  </si>
  <si>
    <t>12,944千円</t>
  </si>
  <si>
    <t>整備した備品を活用した受診者の増加。</t>
  </si>
  <si>
    <t>退院調整者研修会参加者数（病院関係者、在宅医療関係者）を増加させ、
入院から在宅療養への円滑な移行を促進する。</t>
  </si>
  <si>
    <t>在宅療養推進のための研修会に参加する病院の確保。</t>
  </si>
  <si>
    <t>2,163千円</t>
  </si>
  <si>
    <t>有目的入院患者数 30 人</t>
  </si>
  <si>
    <t>健康管理利用者数 900 人</t>
  </si>
  <si>
    <t>入院時のシートの作成</t>
  </si>
  <si>
    <t>がん患者のための夜間、休日の相談窓口、交流サロンの利用者数（450
人）</t>
  </si>
  <si>
    <t>湖南区域</t>
  </si>
  <si>
    <t>地域リハビリテーションに係る相互学習等の参加者数を確保し、参加者
職種割合の多様化を図る。</t>
  </si>
  <si>
    <t>502千円</t>
  </si>
  <si>
    <t>システムの構築、システムを導入した薬局数
３年間で３００軒</t>
  </si>
  <si>
    <t>児童・思春期精神科の診療連携に参加する関係機関数の確保。</t>
  </si>
  <si>
    <t>協議会開催回数を確保し、在宅医療の一層の推進を図る。</t>
  </si>
  <si>
    <t>研修資金貸付者数を確保し、家庭医や専門医の確保・定着を目指す。
（新規４件）</t>
  </si>
  <si>
    <t>352,195千円</t>
  </si>
  <si>
    <t>備品を整備する二次救急医療機関を確保し、今後、在宅療養される高齢
者に対して、安全で安心な医療体制の提供を図る。</t>
  </si>
  <si>
    <t>224,601千円</t>
  </si>
  <si>
    <t>在宅医療を実施する医療機関等の確保</t>
  </si>
  <si>
    <t>4,768千円</t>
  </si>
  <si>
    <t>三次、二次医療圏検討会を開催し、地域の高齢化のピークや医療介護資
源の地域特性を踏まえた地域包括ケアシステムの構築と医療介護提供体
制の再構築を図る。</t>
  </si>
  <si>
    <t>2,609千円</t>
  </si>
  <si>
    <t>研修会を開催し、新規に取り組む薬剤師や在宅医療支援薬剤師の育成等
を行う。
(H26:3 回）</t>
  </si>
  <si>
    <t>リハビリテーションスタッフに対する実践的な教育・研修プログラムの
作成。</t>
  </si>
  <si>
    <t>看護師等学校養成所でのカリキュラムに「訪問看護師コース」設置のた
めのプログラムの作成。</t>
  </si>
  <si>
    <t>4,363千円</t>
  </si>
  <si>
    <t>滋賀県で家庭医養成プログラムの後期研修を受けた後期研修医の確保。</t>
  </si>
  <si>
    <t>地域創造会議が主催する研修会・フォーラム・啓発事業への参加者数を
確保し、県民一人ひとりが自らの療養・看取りについて考え、行動する
きっかけを増やす。</t>
  </si>
  <si>
    <t>在宅医療推進の要となる訪問看護師の増加。</t>
  </si>
  <si>
    <t>入院治療が必要となった認知症を合併している患者に対する適切な医療
ケアを確保するための報告会、研修会に参加した県内一般病院を確保す
る。</t>
  </si>
  <si>
    <t>連携室での相談件数の増加。</t>
  </si>
  <si>
    <t>39,329千円</t>
  </si>
  <si>
    <t>在宅療養支援歯科診療所の増
在宅診療機器を補助する病院数の確保。</t>
  </si>
  <si>
    <t>病院歯科で勤務する歯科医療職数の増。</t>
  </si>
  <si>
    <t>臨床薬剤業務研修会に参加した薬剤師数を確保し、訪問薬剤管理指導を
充実させる。
（５０人／年×２年＝１００人）</t>
  </si>
  <si>
    <t>休日・夜間のお薬電話相談日数を確保し、担当する医療従事者が即時に
応対できない際のセーフティーネットの役割を担う。
１年間で８００件</t>
  </si>
  <si>
    <t>13,872千円</t>
  </si>
  <si>
    <t>キャリア形成プログラム作成件数（8 件追加）
研修会参加者数の確保（5 人／回）
相談件数の増（２件）</t>
  </si>
  <si>
    <t>修学資金等貸付者数を確保し、県内における医師の確保・定着を図る。
（新規 16 件）</t>
  </si>
  <si>
    <t>湖南区域、湖東区域</t>
  </si>
  <si>
    <t>支援病院数を確保し、県内の医師偏在の解消を図る。
（Ｈ２６年度：１件）</t>
  </si>
  <si>
    <t>40,588千円</t>
  </si>
  <si>
    <t>補助対象医療機関数を確保し、産婦人科医等の確保定着を図る。
（Ｈ２６年度：１６医療機関）</t>
  </si>
  <si>
    <t>4,693千円</t>
  </si>
  <si>
    <t>イベント参加医学生数を確保し、より多くの県出身医学生及び県内医大
医学生に滋賀における医療の魅力を感じてもらう。
（Ｈ２６年度：４０名）</t>
  </si>
  <si>
    <t>219,666千円</t>
  </si>
  <si>
    <t>支援する病院を確保し、勤務医の定着を図る。
（Ｈ２６年度：３１病院）</t>
  </si>
  <si>
    <t>3,088千円</t>
  </si>
  <si>
    <t>小児科に関する研修実施病院を確保し、小児医療体制の整備を図る。
（Ｈ２６年度：２病院）</t>
  </si>
  <si>
    <t>小児科医以外の医師を対象とした研修会参加医師数を確保する。
H25 年度：59 名
→H26 年度：65 名</t>
  </si>
  <si>
    <t>147,436千円</t>
  </si>
  <si>
    <t>事業実施病院を確保し、女性医師等の離職防止を図る。
（Ｈ２６年度：１２病院）</t>
  </si>
  <si>
    <t>研修会参加者数を確保し、女性薬剤師の早期復職や継続した就労を支援
する。
２０人×３年間＝６０人</t>
  </si>
  <si>
    <t>研修に参加する施設を確保し、すべての新人看護職員が、基本的な臨床
実践能力が獲得できるようにする。</t>
  </si>
  <si>
    <t>100,820千円</t>
  </si>
  <si>
    <t>新人看護職員研修をする施設の確保（H２６年度：３５病院）</t>
  </si>
  <si>
    <t>研修会に参加した助産師を増加させ、新人助産師の看護の質の向上と早
期離職防止を図る。</t>
  </si>
  <si>
    <t>2,196千円</t>
  </si>
  <si>
    <t>研修会に参加した看護職員のいる施設を増加させ、糖尿疾患者に対する
看護ケアの充実を図る。</t>
  </si>
  <si>
    <t>研修会に参加した助産師を増加させ、安全安心なお産をできる体制を整
備する。</t>
  </si>
  <si>
    <t>研修会に参加した看護職員を増加させ、看護師等学校養成所の実習指導
者の資質向上を図る。</t>
  </si>
  <si>
    <t>研修会に参加した看護職員を増加させ、小規模施設での看護職員の資質
向上を図る。</t>
  </si>
  <si>
    <t>11,296千円</t>
  </si>
  <si>
    <t>研修備品の助成を受ける施設を確保し、在宅医療支援に関する資質向上
を図る。 （20 施設）</t>
  </si>
  <si>
    <t>366,672千円</t>
  </si>
  <si>
    <t>院内保育所運営のための助成を受ける施設を確保し、病院および診療所
に従事する職員の離職防止並びに再就業を促進する。
（H26 年度：３２病院）</t>
  </si>
  <si>
    <t>345千円</t>
  </si>
  <si>
    <t>協議会の開催を維持し、在宅医療を担う看護職員の確保を図る。</t>
  </si>
  <si>
    <t>離職防止を目的に、看護職員の抱える精神的問題に対しケアを行う。</t>
  </si>
  <si>
    <t>ワーク・ライフ・バランス推進に取り組んだ施設の増加</t>
  </si>
  <si>
    <t>461,143千円</t>
  </si>
  <si>
    <t>養成所の運営に対し支援することにより、看護師を養成し県内定着を図
る。</t>
  </si>
  <si>
    <t>研修に参加した専任教員を増加させ、教員の質の向上を図る。</t>
  </si>
  <si>
    <t>急性期から慢性期、在宅へと移行する医療提供体制の推進を図る。</t>
  </si>
  <si>
    <t>研修に参加した潜在助産師を増加させ、潜在看護師・助産師の再就職を
促進する。</t>
  </si>
  <si>
    <t>19,428千円</t>
  </si>
  <si>
    <t>サテライトを開設し、看護職員の人材確保対策を効率的に行う。</t>
  </si>
  <si>
    <t>40,030千円</t>
  </si>
  <si>
    <t>養成所が行う設備、備品の整備を支援することにより、在宅医療に係る
教育の向上を図る。 （H２６年度：１３施設）</t>
  </si>
  <si>
    <t>49,856千円</t>
  </si>
  <si>
    <t>病院が行う看護師宿舎の整備に対する支援を行うことにより、看護師の
県内定着および離職防止を図る。
（H２６年度：２病院）</t>
  </si>
  <si>
    <t>2,999千円</t>
  </si>
  <si>
    <t>歯科技工士学校のカリキュラムを改善し、歯科技工士の教育環境の充実
を図る。</t>
  </si>
  <si>
    <t>916千円</t>
  </si>
  <si>
    <t>就職を希望する薬剤師の説明会参加者数
５００人</t>
  </si>
  <si>
    <t>84,859千円</t>
  </si>
  <si>
    <t>二次救急医療施設として必要な診療機能、小児科専用病床及び小児科医
を確保し、救急の小児患者に対応する。
H25 年度：40,605 件
→H26 年度：41,000 件</t>
  </si>
  <si>
    <t>17,308千円</t>
  </si>
  <si>
    <t>夜間小児患者の保護者向けの電話相談対応件数を確保し、患者の症状に
応じた適切な助言、アドバイスを受けられるようにする。
H25 年度：18,912 件
→H26 年度：19,000 件</t>
  </si>
  <si>
    <t>住み慣れた地域での療養・看取り推進事業(普及啓発事業)</t>
    <phoneticPr fontId="1"/>
  </si>
  <si>
    <t>家庭医養成定着支援事業(専門研修医(家庭医療)研修資金貸付金)</t>
    <phoneticPr fontId="1"/>
  </si>
  <si>
    <t>医療機関間、多職種間の医療情報連携・共有を可能とするため、ＩＣＴ
を活用した情報共有システムの構築を図る。</t>
  </si>
  <si>
    <t>150,350千円</t>
  </si>
  <si>
    <t>がん登録へのＩＣＴ活用、デジタル検診システムの体制整備、北部医療
センターの放射線治療・検査施設整備</t>
  </si>
  <si>
    <t>高浜・大飯原発のＵＰＺ圏内の病院の電子カルテのバックアップ体制整
備。</t>
  </si>
  <si>
    <t>12,850千円</t>
  </si>
  <si>
    <t>京都府北部の歯科医療拠点事業所と京都市障害者歯科医療拠点事業所と
を結ぶ情報通信網を整備</t>
  </si>
  <si>
    <t>○在宅診療実施医療機関：729 機関（23 年度）→830 機関（29 年度）
○訪問看護ステーション数：204 施設（23 年度）→230 施設（29 年度）
○訪問薬剤管理指導薬局数：306 施設（24 年度）→600 施設（29 年度）
○在宅かかりつけ医のﾘｰﾀﾞｰ養成数：0 人（23 年度）→60 人（29 年度）</t>
  </si>
  <si>
    <t>215,060千円</t>
  </si>
  <si>
    <t>221,088千円</t>
  </si>
  <si>
    <t>95,920千円</t>
  </si>
  <si>
    <t>・府内就業看護師数：28,751 人（H22）→34,821 人（H27）
・府内就業保健師数：967 人（H22）→987 人（H27）
・府内就業助産師数：749 人（H22）→993 人（H27）
・府内認定実務実習指導薬剤師数：617 人（H24）→900 人（H29）
・府内就業歯科医師数（人口 10 万対）：68.3 人（H24）→80 人（H29）
・府内就業歯科衛生士数（人口 10 万対）：67.5 人（H24）→80 人（H29）</t>
  </si>
  <si>
    <t>98,800千円</t>
  </si>
  <si>
    <t>291,465千円</t>
  </si>
  <si>
    <t>2,139,351千円</t>
  </si>
  <si>
    <t>・回復期リハビリテーション病棟を有する病院
17 病院（23 年度）→ 24 病院（29 年度） 23 病院（26 年度）
・リハビリテーション科医師（認定臨床医）
108 人（23 年度） → 163 人（29 年度）110 人（25 年度）
・病院報告（国統計）による府内の
理学療法士（人口 10 万対）40.2 人（22 年 10 月）→ 56.3 人（29 年度）
作業療法士（人口 10 万対） 22.7 人（22 年 10 月 → 40.9 人（29 年度）
言語聴覚士（人口 10 万対） 6.3 人（22 年 10 月） → 12.0 人（29 年度）</t>
  </si>
  <si>
    <t>6,949千円</t>
  </si>
  <si>
    <t>歯科診療所（４箇所）</t>
  </si>
  <si>
    <t>6,758千円</t>
  </si>
  <si>
    <t>・2025 年を見据えた孤独死のない看取り社会のビジョンの策定
・薬剤等管理・供給体制のシステムの構築及び普及
・看取り専門的人材養成研修の実施
（養成数～㉘看護師 350 人、介護支援専門員 325 人、施設職員 309 人）
・施設における看取りを推進するためのガイドラインの策定（㉗～府域
施設への活用普及） 等</t>
  </si>
  <si>
    <t>府内全域</t>
  </si>
  <si>
    <t>平成26年9月2日～平成27年3月31日</t>
  </si>
  <si>
    <t>歯科検診受診者の増加
（定期的に歯科検診を受けている者の割合㉓44.3%→㉙55%以上）</t>
  </si>
  <si>
    <t>平成26年7月17日～平成27年3月31日</t>
  </si>
  <si>
    <t>健康寿命の延伸
今後 5 年間で 1 歳延伸
（参考：㉒男性 70.40 歳 女性 73.50 歳）</t>
  </si>
  <si>
    <t>1,798,272千円</t>
  </si>
  <si>
    <t>・府内就業看護師数：28,751 人（H22）→34,821 人（H27）
・府内就業保健師数：967 人（H22）→987 人（H27）
・府内就業助産師数：749 人（H22）→993 人（H27）</t>
  </si>
  <si>
    <t>555,811千円</t>
  </si>
  <si>
    <t>929,191千円</t>
  </si>
  <si>
    <t>67,094千円</t>
  </si>
  <si>
    <t>58,065千円</t>
  </si>
  <si>
    <t>全ての医療圏で全国平均（人口 10 万人対医師数 226.5 人）以上</t>
  </si>
  <si>
    <t>46,768千円</t>
  </si>
  <si>
    <t>府北部地域への医師派遣数（250 人）</t>
  </si>
  <si>
    <t>49,544千円</t>
  </si>
  <si>
    <t>女性医師等就労支援事業利用医師数（85 人）</t>
  </si>
  <si>
    <t>64,406千円</t>
  </si>
  <si>
    <t>全医療圏域で小児救急体制を連日（平日夜間・休日）確保</t>
  </si>
  <si>
    <t>20,456千円</t>
  </si>
  <si>
    <t>小児救急電話相談の深夜対応を実施</t>
  </si>
  <si>
    <t>85,835千円</t>
  </si>
  <si>
    <t>産婦人科・産科医師数（人口 10 万対）が全医療圏で全国平均値を上回る
こと。（２医療圏（22 年 12 月）→全医療圏（29 年度））</t>
  </si>
  <si>
    <t>ICT推進事業(医療情報共有化京都モデル整備事業)</t>
    <phoneticPr fontId="1"/>
  </si>
  <si>
    <t>・急性期の一般病棟７対１入院基本料病床から地域包括ケア病床等への
転換に伴う施設改修への補助
【事業効果】
病床の機能分化</t>
  </si>
  <si>
    <t>1,327,413千円</t>
  </si>
  <si>
    <t>・がん診療拠点病院（国・府指定）が行うがんの医療機器（放射線治療
機器等）及び臨床検査機器等の整備や外来化学療法室等の整備に伴う施
設設備整備を 15 カ所実施
【事業効果】
・がん医療体制の充実強化
・専門病院と一般病院との分化を進め在宅医療、病診連携を促進</t>
  </si>
  <si>
    <t>・平成 26 年度は透析医療機関等に対しエイズ治療拠点病院の協力を得て
研修会を実施。
・平成 27 年度以降、透析医療機関及び地域拠点診療所等とエイズ治療
拠点病院とのネットワークを整備。
【事業効果】
・ＨＩＶ感染者の多様な医療ニーズに対応できる地域医療体制の構築
・専門病院と一般病院との分化を進め在宅医療、病診連携を促進</t>
  </si>
  <si>
    <t>・府下 57 か所で医療介護ＩＣＴ連携のシステム導入を支援。
【事業効果】
・地域における医療と介護の多職種の情報共有による効率化
・患者満足度の向上</t>
  </si>
  <si>
    <t>67,905千円</t>
  </si>
  <si>
    <t>・平成 26 年度は３箇所、地域診療情報ネットワークの導入や拡充を支援
する。
【事業効果】
・病診連携の推進により在宅医療への復帰促進</t>
  </si>
  <si>
    <t>30,047千円</t>
  </si>
  <si>
    <t>ｅ－お薬手帳（アプリ）へのバックアップ機能等の追加
【事業効果】
医療機関及び薬局間の迅速・確実な服薬情報の共有化。</t>
  </si>
  <si>
    <t>19,816千円</t>
  </si>
  <si>
    <t>・30 地区医師会にコーディネータを配置し、在宅医療の拡充を図る。
【事業効果】
在宅医療提供体制の強化、在宅医療の供給拡充</t>
  </si>
  <si>
    <t>・在宅医療推進協議会の設置・運営。平成 26 年度は１回開催。
【事業効果】
在宅医療提供体制の強化・充実</t>
  </si>
  <si>
    <t>・訪問診療現場での実地研修を含む研修プログラムを受講者５人に対し
モデル実施
【事業効果】
在宅医療に従事する医師の参入促進</t>
  </si>
  <si>
    <t>・府内３～４病院をモデル病院に選定し、大阪府版在宅医療研修プログ
ラムを作成、情報提供する。
【事業効果】
在宅医療提供体制の強化・充実</t>
  </si>
  <si>
    <t>8,275千円</t>
  </si>
  <si>
    <t>・精神科病院が設置する訪問看護ステーションを 34 カ所整備
【事業効果】
・精神科長期療養患者の地域移行を進め医療機関の病床削減に資する。</t>
  </si>
  <si>
    <t>・「救急情報センター(救急医療窓口)」と「緊急措置窓口」を統合
【事業効果】
在宅の精神障がい者が急性増悪時に適切かつスムーズに精神科医療に繋
がる体制を整備することで予後の悪化を抑えて在宅生活の維持を図る。</t>
  </si>
  <si>
    <t>・平成 26 年度は実績や予定のある精神科病院 20 ヵ所に対する入院者退
院支援委員会支援を実施
【事業効果】
精神障がい者の早期退院・地域定着の推進</t>
  </si>
  <si>
    <t>・在宅訪問歯科診療用基本器材の整備として、在宅訪問歯科診療専用パ
ッケージを 104 台、訪問歯科診療支援ポータブルシステムを 52 台整備
・ポータブルレントゲン機器の整備として、ポータブルレントゲン機器
を 32 台整備
・訪問歯科（居宅用）水流式歯ブラシとして、水流式歯ブラシを 656 台
整備
【事業効果】
在宅歯科診療体制整備の推進</t>
  </si>
  <si>
    <t>・在宅歯科医療連携室の設置
・在宅歯科ケアステーションの設置
・歯科との連携に向けた研修の実施
【事業効果】
在宅歯科医療体制の充実</t>
  </si>
  <si>
    <t>・平成 27 年度から実施予定の研修で使用する教材の作成
【事業効果】
ＣＡＤ／ＣＡＭシステム使用した歯科技工の知識及び技術を取得した
歯科技工士の人材育成・確保</t>
  </si>
  <si>
    <t>3,260千円</t>
  </si>
  <si>
    <t>・ 無菌調剤に関する研修を実施
【事業効果】
在宅医療（薬剤）受入体制の整備を推進</t>
  </si>
  <si>
    <t>・訪問看護推進協議会の設置
【事業効果】
訪問看護師の育成・確保</t>
  </si>
  <si>
    <t>22,900千円</t>
  </si>
  <si>
    <t>17,484千円</t>
  </si>
  <si>
    <t>１ 看護学生インターンシップの実施（30 名）
２ 職場を体験する訪問看護実地研修を 20 か所で実施
３ 訪問看護ステーション・医療機関勤務の看護師等の相互研修を実施
４ 地域の実情に応じた訪問看護の実践研修を実施
５ 勤務年数にあった訪問看護師階層別研修を実施
６ 訪問看護師産休等代替職員の確保支援を実施
【事業効果】
訪問看護師の質の向上と確保・定着による在宅看護体制の充実。</t>
  </si>
  <si>
    <t>認知症医療における医療連携パス等の作成
（モデル想定：大阪狭山市・吹田市）</t>
  </si>
  <si>
    <t>泉州圏域</t>
  </si>
  <si>
    <t>・サポート医による訪問支援を３回実施
【事業効果】
・認知症医療におけるネットワーク構築
・在宅医療における認知症患者の支援体制構築</t>
  </si>
  <si>
    <t>・26 年度は物品購入（参考：27 年度に研修会開催 4 回（予定））
【事業効果】
医療的ケアの必要な児への在宅医療提供体制の構築促進</t>
  </si>
  <si>
    <t>・糖尿病医療連携ガイドライン（仮称）の作成
・糖尿病医療連携に関する研修カリキュラム、リーフレットの策定及び
研修会の開催、周知、広報等の実施
【事業効果】
在宅医療における糖尿病患者医療連携体制強化</t>
  </si>
  <si>
    <t>2,792千円</t>
  </si>
  <si>
    <t>豊能圏域、三島圏域、南河内圏域、堺市圏域、泉州圏域、大阪市圏域</t>
  </si>
  <si>
    <t>・地域の難病専門病院が、地元医師会等と連携して医師・看護師・ヘル
パー等を育成・指導する。
・豊能圏域：研修会開催２地域
・三島圏域：研修会開催２地域
・大阪市南部･堺市圏域：研修会開催２地域
・南河内圏域：研修会２地域
・泉州圏域：研修会開催２地域</t>
  </si>
  <si>
    <t>・連絡会議の開催 ８圏域×１回
【事業効果】
在宅医療体制の充実</t>
  </si>
  <si>
    <t>・画像診断（Ａｉ）のためのＣＴ車を整備
【事業効果】
在宅での看取り技術向上による在宅医の負担軽減</t>
  </si>
  <si>
    <t>8,017千円</t>
  </si>
  <si>
    <t>・医療勤務環境改善支援センターの設立・運営
【事業効果】
医療従事者の勤務環境改善</t>
  </si>
  <si>
    <t>67,854千円</t>
  </si>
  <si>
    <t>医師事務作業補助者（医療クラーク）の配置を支援
【事業効果】
医療従事者の勤務環境向上</t>
  </si>
  <si>
    <t>21,041千円</t>
  </si>
  <si>
    <t>・病院内保育所施設整備・看護師勤務環境改善施設整備を補助する。
【事業効果】
看護職員の定着</t>
  </si>
  <si>
    <t>337,632千円</t>
  </si>
  <si>
    <t>・病院内保育所設置者に対し、保育士等の人件費を補助
【事業効果】
看護職員や女性医師をはじめとする医療従事者の離職防止及び再就職の
推進</t>
  </si>
  <si>
    <t>44,526千円</t>
  </si>
  <si>
    <t>・地域医療支援センターの運営
【事業効果】
・医師の診療科目・地域偏在を軽減</t>
  </si>
  <si>
    <t>47,522千円</t>
  </si>
  <si>
    <t>・新人看護職員等研修事業（新人看護職員研修、医療機関受入研修、多施設
合同研修）
・専任教員養成講習会
・実習指導者講習会
の実施
【事業効果】
・新人看護職員の看護の質の向上及び早期離職防止
・看護職員の教育または実習施設での指導の任にあたるものに対して、必
要な知識・技術を修得させ、看護教育の内容の充実等を図る。</t>
  </si>
  <si>
    <t>・看護師等学校養成所における新築、増築、改築などの施設整備に係る経
費の一部を補助
・妊娠・出産・育児に関する多様な支援活動及び助産師養成のための
研修を行う拠点となる施設の改修等施設整備に係る経費の一部を補助
・高齢化社会に対応できる質の高い看護職員を養成するため、「在宅看護
実習室」を整備する看護師等学校養成所に対して設備整備（備品）費
の一部を補助
【事業効果】
看護サービスの向上と看護職員の定着</t>
  </si>
  <si>
    <t>877,892千円</t>
  </si>
  <si>
    <t>・保健師、助産師、看護師養成所における養成諸運営費に係る経費の一
部を補助
【事業効果】
看護サービスの向上と看護職員の定着</t>
  </si>
  <si>
    <t>409,896千円</t>
  </si>
  <si>
    <t>・産科医・助産師に分娩手当を支給する医療機関に対して補助
・産科専攻医に研修医手当を支給する医療機関に対して補助
・NICU に入室する新生児を担当する医師に手当を支給する医療機関に対
して補助
【事業効果】
産科小児科担当医の確保</t>
  </si>
  <si>
    <t>精神科救急医の確保を図るため、精神科救急に携わる動機付けを高める
ことを目的に研修医等に対して実地研修も含む研修を実施し（平成 26 年
度 1 クール）、精神科病院における精神科救急医の不足解消を図る。
【事業効果】
精神科救急医の確保</t>
  </si>
  <si>
    <t>43,434千円</t>
  </si>
  <si>
    <t>・小児科医の支援体制のもと、看護師が保護者等からの夜間における小
児の急病等の電話相談に応じる。
【事業効果】
・保護者の安心確保
・適切な受診行動を促進
・夜間における小児科医の負担軽減</t>
  </si>
  <si>
    <t>118,979千円</t>
  </si>
  <si>
    <t>・地域ブロック単位での輪番制等により休日・夜間に小児救急患者を受
け入れる医療機関を支援
【事業効果】
・小児救急患者を受け入れる医療機関を確保
・小児救急医療機関を支援することによる小児救急従事者の確保</t>
  </si>
  <si>
    <t>8,302,736千円</t>
  </si>
  <si>
    <t>・二次救急医療機関の受入困難な事案の受入実績に応じた補助
【事業効果】
救急搬送体制強化による救急の医師の負担軽減</t>
  </si>
  <si>
    <t>272,068千円</t>
  </si>
  <si>
    <t>・「就労環境改善」及び「復職支援研修」を実施する際に必要となる、
代替医師の人件費や研修経費等の一部を補助
【事業効果】
女性医師の就労環境改善による人材確保・定着</t>
  </si>
  <si>
    <t>・ナースセンター事業の運営支援
・看護師等修学資金貸付金の債権管理業務委託を開始
【事業効果】
・潜在看護職員の就業促進
・看護師等修学資金貸付金のＩＣＴ化推進による省力化・効率化による
貸付金維持とこれによる看護職員の人材確保・定着</t>
  </si>
  <si>
    <t>・歯科衛生士養成所への施設・設備整備
【事業効果】
歯科衛生士の人材育成・確保</t>
  </si>
  <si>
    <t>・歯科衛生士の学校・養成所の初度設備整備を２校で実施
【事業効果】
歯科衛生士の育成・確保</t>
  </si>
  <si>
    <t>在宅歯科診療のための歯科衛生士養成支援事業(歯科衛生士養成所への施設・設備整備事業)</t>
    <phoneticPr fontId="1"/>
  </si>
  <si>
    <t>40,016千円</t>
  </si>
  <si>
    <t>ＩＣＴの活用を通じた機能分化・連携の推進に向け、４区域で
医療ネットワークのセキュリティを強化</t>
  </si>
  <si>
    <t>21,154千円</t>
  </si>
  <si>
    <t>神戸</t>
  </si>
  <si>
    <t>神戸区域でのＩＣＴの活用を通じた機能分化・連携の推進に向
け、神戸区域での医療介護ネットワークを構築</t>
  </si>
  <si>
    <t>阪神南、阪神北</t>
  </si>
  <si>
    <t>阪神南北区域におけるＩＣＴの活用を通じた機能分化・連携
の推進に向け、阪神南北区域の産科ネットワークを構築</t>
  </si>
  <si>
    <t>淡路</t>
  </si>
  <si>
    <t>淡路区域でのＩＣＴの活用を通じた機能分化・連携の推進に
向け、淡路区域の医療機関ネットワークを構築</t>
  </si>
  <si>
    <t>地域医療支援病院等を軸にした機能分化・連携の推進に向け、
退院調整ルール検討会等を実施</t>
  </si>
  <si>
    <t>4,896千円</t>
  </si>
  <si>
    <t>病床転換を通じた機能分化・連携の推進に向け、緩和ケア病
床の整備を支援</t>
  </si>
  <si>
    <t>産科医療における医療機関と助産所の機能分化・連携の推進
に向け、院内助産所及び助産所を整備</t>
  </si>
  <si>
    <t>丹波</t>
  </si>
  <si>
    <t>丹波地区の病院統合再編による機能分化・連携の推進に向け、
柏原病院・柏原赤十字病院を統合再編</t>
  </si>
  <si>
    <t>がん医療における機能分化・連携の推進に向け、小児がん粒子
線治療施設を整備</t>
  </si>
  <si>
    <t>215,861千円</t>
  </si>
  <si>
    <t>在宅看取率の向上（H23：21.8％⇒H29：24.0%）に向け、全県及
び各地域で在宅医療・介護連携推進協議会（仮称）を設置</t>
  </si>
  <si>
    <t>25,320千円</t>
  </si>
  <si>
    <t>在宅看取率の向上（H23：21.8％⇒H29：24.0%）に向け、兵庫県
在宅医療・介護連携支援センターを設置</t>
  </si>
  <si>
    <t>2,798千円</t>
  </si>
  <si>
    <t>船舶等を活用した災害時の医療介護提供体制の調査研究を実施</t>
  </si>
  <si>
    <t>1,774千円</t>
  </si>
  <si>
    <t>在宅看取率の向上（H23：21.8％⇒H29：24.0%）に向け、訪問
看護推進委員会等を通じた訪問看護連携の強化、訪問看護ステ
ーション管理者への研修を実施</t>
  </si>
  <si>
    <t>31,376千円</t>
  </si>
  <si>
    <t>北播磨</t>
  </si>
  <si>
    <t>北播磨区域における在宅看取率の向上に向け、多可町内にお
ける在宅医療・介護連携システムを整備</t>
  </si>
  <si>
    <t>東播磨</t>
  </si>
  <si>
    <t>東播磨区域における在宅看取率の向上に向け、明石市内にお
ける在宅医療連携システムを整備</t>
  </si>
  <si>
    <t>在宅看取率の向上（H23：21.8％⇒H29：24.0%）に向け、各区
域においてかかりつけ医の育成活動を実施</t>
  </si>
  <si>
    <t>在宅看取率の向上（H23：21.8％⇒H29：24.0%）に向け、在宅
医療導入研修等を実施</t>
  </si>
  <si>
    <t>阪神南</t>
  </si>
  <si>
    <t>阪神南区域における在宅看取率の向上に向け、看護連携会議
等を実施</t>
  </si>
  <si>
    <t>在宅看取率の向上（H23：21.8％⇒H29：24.0%）に向け、各地
域における訪問歯科診療窓口を整備</t>
  </si>
  <si>
    <t>在宅看取率の向上（H23：21.8％⇒H29：24.0%）に向け、医科
歯科連携に携わる医療従事者に対する研修を実施</t>
  </si>
  <si>
    <t>在宅看取率の向上（H23：21.8％⇒H29：24.0%）に向け、各区域
で在宅療養患者の口腔ケア実践指導研修会を実施</t>
  </si>
  <si>
    <t>在宅看取率の向上（H23：21.8％⇒H29：24.0%）に向け、医科歯
科連携(患者紹介システム)を構築</t>
  </si>
  <si>
    <t>4,239千円</t>
  </si>
  <si>
    <t>在宅看取率の向上（H23：21.8％⇒H29：24.0%）に向け、各地
域で訪問薬剤管理指導研修会を実施</t>
  </si>
  <si>
    <t>2,182千円</t>
  </si>
  <si>
    <t>在宅看取率の向上（H23：21.8％⇒H29：24.0%）に向け、地域
における医療材料・衛生材料等の使用実態調査を実施</t>
  </si>
  <si>
    <t>在宅看取率の向上（H23：21.8％⇒H29：24.0%）に向け、地域
での医療用麻薬に関する協議会等を実施</t>
  </si>
  <si>
    <t>8,973千円</t>
  </si>
  <si>
    <t>人口 10 万人あたり医師数全国平均並確保（H28）及び地域偏
在の解消に向け、ドクターバンク利用者の拡大に向けた広報等
を実施</t>
  </si>
  <si>
    <t>19,700千円</t>
  </si>
  <si>
    <t>人口 10 万人あたり医師数全国平均並確保（H28）及び地域偏
在の解消に向け、地域医療シンポジウム、県養成医学生への研
修を実施</t>
  </si>
  <si>
    <t>48,915千円</t>
  </si>
  <si>
    <t>人口 10 万人あたり医師数全国平均並確保（H28）及び地域偏
在の解消に向け、地域医療機関に従事する医師・メディカルス
タッフへの技能向上研修を実施</t>
  </si>
  <si>
    <t>58,265千円</t>
  </si>
  <si>
    <t>人口 10 万人あたり医師数全国平均並確保（H28）及び地域偏
在の解消に向け、へき地医療機関等へ研修設備を設置</t>
  </si>
  <si>
    <t>52,239千円</t>
  </si>
  <si>
    <t>人口 10 万人あたり医師数全国平均並確保（H28）及び地域偏
在の解消に向け、兵庫県地域医療支援センターを設置・運営</t>
  </si>
  <si>
    <t>人口 10 万人あたり医師数全国平均並確保（H28）及び地域偏
在の解消に向け、女性医師のための再就業研修を実施</t>
  </si>
  <si>
    <t>人口 10 万人あたり医師数全国平均並確保（H28）及び地域偏
在の解消に向け、小児救急医療研修を実施</t>
  </si>
  <si>
    <t>59,397千円</t>
  </si>
  <si>
    <t>人口 10 万人あたり医師数全国平均並確保（H28）及び地域偏
在の解消に向け、医師不足医療機関への医師派遣調整を実施</t>
  </si>
  <si>
    <t>415,071千円</t>
  </si>
  <si>
    <t>人口 10 万人あたり医師数全国平均並確保（H28）及び地域偏
在の解消に向け、産科医等の処遇改善による産科医療等に携わ
る医師等を確保</t>
  </si>
  <si>
    <t>人口 10 万人あたり医師数全国平均並確保（H28）及び地域偏
在の解消に向け、へき地等勤務医師を養成</t>
  </si>
  <si>
    <t>人口 10 万人あたり医師数全国平均並確保（H28）及び地域偏
在の解消に向け、周産期及び小児期の医療・保健に係る専門家
会議を実施</t>
  </si>
  <si>
    <t>人口 10 万人あたり医師数全国平均並確保（H28）及び地域偏
在の解消に向け、周産期医療協力病院を確保</t>
  </si>
  <si>
    <t>40,571千円</t>
  </si>
  <si>
    <t>第 7 次需給見通しの看護職員供給数の 64,774 人確保(H27)に
向け、ナースセンターの機能を充実強化</t>
  </si>
  <si>
    <t>14,149千円</t>
  </si>
  <si>
    <t>第 7 次需給見通しの看護職員供給数の 64,774 人確保(H27)に
向け、助産師の実践能力を強化する研修を実施</t>
  </si>
  <si>
    <t>第 7 次需給見通しの看護職員供給数の 64,774 人確保(H27)に
向け、看護職地域合同説明会を開催</t>
  </si>
  <si>
    <t>4,602千円</t>
  </si>
  <si>
    <t>第 7 次需給見通しの看護職員供給数の 64,774 人確保(H27)に
向け、医療機関、看護師等養成所での復職研修を実施</t>
  </si>
  <si>
    <t>第 7 次需給見通しの看護職員供給数の 64,774 人確保(H27)に
向け、看護職員の学会等への参加に対する支援を実施</t>
  </si>
  <si>
    <t>2,574,512千円</t>
  </si>
  <si>
    <t>第 7 次需給見通しの看護職員供給数の 64,774 人確保(H27)に
向け、看護師等養成所への運営支援を実施</t>
  </si>
  <si>
    <t>第 7 次需給見通しの看護職員供給数の 64,774 人確保(H27)に
向け、看護師等養成所における施設・設備の整備を実施</t>
  </si>
  <si>
    <t>12,040千円</t>
  </si>
  <si>
    <t>第 7 次需給見通しの看護職員供給数の 64,774 人確保(H27)に
向け、看護（専任）教員養成講習会を開催</t>
  </si>
  <si>
    <t>93,217千円</t>
  </si>
  <si>
    <t>第 7 次需給見通しの看護職員供給数の 64,774 人確保(H27)に
向け、認定看護師養成講習会を開催</t>
  </si>
  <si>
    <t>第 7 次需給見通しの看護職員供給数の 64,774 人確保(H27)に
向け、医師と看護師の協働推進にかかる管理者研修及び技術研
修を実施</t>
  </si>
  <si>
    <t>256,247千円</t>
  </si>
  <si>
    <t>第 7 次需給見通しの看護職員供給数の 64,774 人確保(H27)に
向け、医療機関における新人看護職員研修を実施</t>
  </si>
  <si>
    <t>第 7 次需給見通しの看護職員供給数の 64,774 人確保(H27)に
向け、院内助産所等開設のための管理者及び助産師研修を実施</t>
  </si>
  <si>
    <t>27,845千円</t>
  </si>
  <si>
    <t>第 7 次需給見通しの看護職員供給数の 64,774 人確保(H27)に
向け、看護職員離職防止対策に向けた検討会、相談会等を実施</t>
  </si>
  <si>
    <t>第 7 次需給見通しの看護職員供給数の 64,774 人確保(H27)に
向け、東播磨区域における適切な看護サービス提供にかかる研
修会等を実施</t>
  </si>
  <si>
    <t>人口 10 万人あたり医師数全国平均並確保（H28）及び地域偏
在の解消に向け、リハ専門職養成のための研修会等を実施</t>
  </si>
  <si>
    <t>人口 10 万人あたり医師数全国平均並確保（H28）及び地域偏
在の解消に向け、女性薬剤師の復職支援のためのプログラムの
作成及び研修会等を実施</t>
  </si>
  <si>
    <t>人口 10 万人あたり医師数全国平均並確保（H28）及び地域偏
在の解消に向け、歯科衛生士の復職支援のための実態把握及び
研修会等を実施</t>
  </si>
  <si>
    <t>第 7 次需給見通しの看護職員供給数の 64,774 人確保(H27)に
向け、看護師宿舎の整備・改修を実施</t>
  </si>
  <si>
    <t>4,074千円</t>
  </si>
  <si>
    <t>人口 10 万人あたり医師数全国平均並確保（H28）及び地域偏
在の解消に向け、医療機関勤務環境改善を推進</t>
  </si>
  <si>
    <t>1,397,864千円</t>
  </si>
  <si>
    <t>第 7 次需給見通しの看護職員供給数の 64,774 人確保(H27)に
向け、医療機関の院内保育所運営支援を実施</t>
  </si>
  <si>
    <t>26,244千円</t>
  </si>
  <si>
    <t>第 7 次需給見通しの看護職員供給数の 64,774 人確保(H27)に
向け、医療機関の院内保育所の整備を実施</t>
  </si>
  <si>
    <t>第 7 次需給見通しの看護職員供給数の 64,774 人確保(H27)に
向け、医療機関の看護師等勤務環境改善施設の整備を実施</t>
  </si>
  <si>
    <t>66,020千円</t>
  </si>
  <si>
    <t>人口 10 万人あたり医師数全国平均並確保（H28）及び地域偏
在の解消に向け、全県での小児救急医療相談窓口の運営を支援</t>
  </si>
  <si>
    <t>151,034千円</t>
  </si>
  <si>
    <t>人口 10 万人あたり医師数全国平均並確保（H28）及び地域偏
在の解消に向け、全県での小児救急対応病院群輪番制の実施を
支援</t>
  </si>
  <si>
    <t>人口 10 万人あたり医師数全国平均並確保（H28）及び地域偏
在の解消に向け、救急医療相談による効率的な救急搬送体制を
検証</t>
  </si>
  <si>
    <t>看護(専任)教員養成講習会事業</t>
    <phoneticPr fontId="1"/>
  </si>
  <si>
    <t>26,482千円</t>
  </si>
  <si>
    <t>平成26年10月1日～平成30年3月31日</t>
  </si>
  <si>
    <t>ＩＣＴ技術を用いた医療機関間や介護事業者も含めた地域でのネットワ
ーク形成と県下で情報連携できるような仕組みの構築</t>
  </si>
  <si>
    <t>80,868千円</t>
  </si>
  <si>
    <t>・放射線治療の件数 ２００件
・中南和医療圏等における患者満足度の上昇</t>
  </si>
  <si>
    <t>9,497千円</t>
  </si>
  <si>
    <t>平成26年10月1日～平成29年3月31日</t>
  </si>
  <si>
    <t>6,288千円</t>
  </si>
  <si>
    <t>1,125千円</t>
  </si>
  <si>
    <t>在宅医療の人材育成に取り組む事業者数１５
在宅医療の普及啓発に取り組む事業者数１５</t>
  </si>
  <si>
    <t>10,805千円</t>
  </si>
  <si>
    <t>医療ケアが必要な在宅障害児の支援には、医師、看護師、理学療法士、
作業療法士、保育士などの多職種で構成する在宅障害児支援体制を構築
し、包括的な支援を行うことが望まれている。包括的支援をモデル的に
実施することにより、それぞれの職種に求められる支援内容や技術を明
確にするとともに、職種間の連携・情報共有ができる包括的な在宅障害
児支援体制の構築を目指す。</t>
  </si>
  <si>
    <t>研修参加者数 ５５名</t>
  </si>
  <si>
    <t>訪問在宅歯科診療件数３００件</t>
  </si>
  <si>
    <t>研修会に参加した薬局数 ３００
研修会に参加した薬局のうち、在宅への取り組み意欲が増した薬局数</t>
  </si>
  <si>
    <t>修学資金貸与者数 １２６名</t>
  </si>
  <si>
    <t>地域医療ワークショップ参加人数 １３０名</t>
  </si>
  <si>
    <t>15,457千円</t>
  </si>
  <si>
    <t>産科医、新生児医療担当医等の処遇改善や産科医療を担う医師の育成を
図る医療機関数 ２５機関</t>
  </si>
  <si>
    <t>事業実施病院数 ６病院</t>
  </si>
  <si>
    <t>19,577千円</t>
  </si>
  <si>
    <t>補助事業実施病院数 １４病院
研修参加者数 ３６０名</t>
  </si>
  <si>
    <t>3,896千円</t>
  </si>
  <si>
    <t>研修参加者数 １６５名</t>
  </si>
  <si>
    <t>研修参加者数 ３０名</t>
  </si>
  <si>
    <t>104,468千円</t>
  </si>
  <si>
    <t>補助対象施設卒業生の県内就業率 ７６％</t>
  </si>
  <si>
    <t>研修参加者数 １３５名</t>
  </si>
  <si>
    <t>補助事業実施病院数 １病院</t>
  </si>
  <si>
    <t>勤務環境改善計画策定病院数 ７病院</t>
  </si>
  <si>
    <t>99,441千円</t>
  </si>
  <si>
    <t>補助事業実施病院数 ２１病院</t>
  </si>
  <si>
    <t>50,355千円</t>
  </si>
  <si>
    <t>小児科標榜病院が他の小児科標榜病院と共同連帯し、当番方式により小
児２次救急医療を行うことで、地域住民の小児２次救急医療を確保しつ
つ、医療従事者等の負担軽減を図る。実施医療機関数 １３機関</t>
  </si>
  <si>
    <t>23,318千円</t>
  </si>
  <si>
    <t>小児救急患者の家族等からの電話相談窓口を設け、小児救急医療機関へ
の不要・不急な受診を抑制することにより、医療従事者等の負担軽減を
図る。</t>
  </si>
  <si>
    <t>地域医療支援センター(県費奨学生配置センター)の運営</t>
    <phoneticPr fontId="1"/>
  </si>
  <si>
    <t>窓口設置数 １１か所
在宅療養支援診療所の件数の増加</t>
  </si>
  <si>
    <t>推進協議会を設置した市町村 ３０市町村
推進協議会を設置した市町村の内、在宅医療の推進の取組を実施した市
町村数 ３０市町村</t>
  </si>
  <si>
    <t>研修に参加した医師数
訪問診療・往診に動機付けられた医師の数の増加</t>
  </si>
  <si>
    <t>研修修了人数
資質向上ができた理学療法士数の増加</t>
  </si>
  <si>
    <t>入院後、３ヶ月程度での退院率を上昇させるとともに、入院期間が１年
を超える長期入院者の退院を促進させる。同時に未受診者等の入院を防
ぐ。また、通院患者には電話相談により、地域での支援を重厚にし、再
入院を防止する。</t>
  </si>
  <si>
    <t>重症心身障害児者等に対し、必要な医療・福祉サービス等が提供され、
地域で安心して療養できるよう、地域で在宅療養を支える医療連携体制
を整備する。</t>
  </si>
  <si>
    <t>和歌山県障害児(者)・高齢者歯科口腔保健センターに未設置のＸ線ＣＴ
装置（立体的 X 線装置）を設置
在宅歯科医療の実施に係る拠点を整備することにより、在宅歯科医療を
支える体制を整備</t>
  </si>
  <si>
    <t>研修会に参加した薬局数 ６０薬局
研修会に参加した薬局のうち、実際に在宅医療に関する取組を実施した
薬局数 ３０薬局</t>
  </si>
  <si>
    <t>研修に参加した薬局数 ５０薬局
地域における調剤済麻薬の廃棄品目数及び数量の削減 1,500 個</t>
  </si>
  <si>
    <t>研修受講人数 １５０人
研修修了人数 １５０人</t>
  </si>
  <si>
    <t>在宅歯科診療に必要な医療機器を 2 次医療圏毎に追加整備する。
医科・介護等と連携することで効果的な在宅歯科診療を推進する。</t>
  </si>
  <si>
    <t>在宅歯科治療講習会の実施（年１回）
在宅歯科医療の質の向上</t>
  </si>
  <si>
    <t>研修を実施する地域数（７保健医療圏）
小児救急の診療にあたる内科医師の増と、不要不急の小児救急受診の減</t>
  </si>
  <si>
    <t>就業支援プログラムによる実務実習を受講した人数 ２０人</t>
  </si>
  <si>
    <t>歯科衛生士専門学校の設備整備
歯科衛生士の技能向上</t>
  </si>
  <si>
    <t>座学研修の受講者数 ４０人
県薬剤師会薬剤師バンクに登録した者のうち、就職した薬剤師数
２０人</t>
  </si>
  <si>
    <t>研修受講人数 ３６人
緊急時看護ケア技術取得人数 ３６人</t>
  </si>
  <si>
    <t>研修受講人数 平成２６年度３０人、平成２７年度５０人、
平成２８年度５０人
復職就業人数 平成２６年度１５人、平成２７年度２５人、
平成２８年度２５人</t>
  </si>
  <si>
    <t>看護師等養成所数 9 施設（平成２６年度新設分を除く）
看護師等養成所の卒業者数 ５１０名</t>
  </si>
  <si>
    <t>看護職員の就労状況を把握する。
潜在看護職員の再就労につなげる。</t>
  </si>
  <si>
    <t>認定看護師の積極的な活用（活用実績の増加）
研修を受講した他施設の看護職員数 ５０人</t>
  </si>
  <si>
    <t>地域医療支援センターの運営を委託し、医師のキャリア形成支援や医師
不足状況の把握、分析、医師確保の支援等を行う。
医師不足や診療科偏在の解消</t>
  </si>
  <si>
    <t>勤務が過酷な産科医療を担う医師に対する支援を図る。
支援医療機関数２２箇所からの箇所数増</t>
  </si>
  <si>
    <t>勤務が過酷な産科医療を担う医師に対する支援を図る。
2 か所のＮＩＣＵ設置病院への支援の継続。</t>
  </si>
  <si>
    <t>近年増加している女性医師に対し、医療機関における仕事と家庭の両立
ができる働きやすい職場環境を整備する。
支援医療機関数１１箇所からの箇所数増。</t>
  </si>
  <si>
    <t>補助を行った看護師等養成所数 ３施設
補助を行った看護師等養成所の卒業者数 １２０人
平成２４年末の県内の看護職員従事者数
１３，４１９人（常勤換算１２，０２９人）</t>
  </si>
  <si>
    <t>研修受講人数 ２００人
研修修了人数 ２００人</t>
  </si>
  <si>
    <t>研修受講人数 １２０人 アドバイザー派遣６病院
研修修了人数 １２０人 派遣修了６病院</t>
  </si>
  <si>
    <t>補助を行った病院数 ２５カ所
研修を受けた新人看護職員数 ３００人</t>
  </si>
  <si>
    <t>補助を行った病院数 ２病院
看護師宿舎に入居した看護職員数 ５４名</t>
  </si>
  <si>
    <t>養成力強化，指導力強化，就業促進，専門研修を実施
看護職員の資質向上を図ることにより社会のニーズに即応した質の高い
看護を県民に提供する。</t>
  </si>
  <si>
    <t>相談件数の増加
保護者の不安解消と不要不急の小児救急受診の減少による医療機関の負
担減</t>
  </si>
  <si>
    <t>保健医療圏単位で小児二次救急医療体制を提供する病院数の増加</t>
  </si>
  <si>
    <t>補助を行った医療機関数 １７病院
補助を行った医療機関の保育児童数 １２０名</t>
  </si>
  <si>
    <t>補助を行った医療機関数 ２病院
補助を行った医療機関の保育児童数 ３５名</t>
  </si>
  <si>
    <t>医療機関内での勤務環境整備を促進し、医療従事者の定着を図る。</t>
  </si>
  <si>
    <t>和歌山県障害児(者)・高齢者歯科口腔保健センター設備整備</t>
    <phoneticPr fontId="1"/>
  </si>
  <si>
    <t>訪問看護推進(ナースセンター事業)</t>
    <phoneticPr fontId="1"/>
  </si>
  <si>
    <t>地区医師会（各区域１箇所ずつ）、医療機関（県内１箇所）、市町村（県
内１箇所）が主体となった在宅医療の連携拠点の整備</t>
  </si>
  <si>
    <t>訪問診療、訪問看護、リハビリテーション等に必要な施設・設備整備に
よる在宅医療の充実</t>
  </si>
  <si>
    <t>平成26年8月7日～平成27年3月31日</t>
  </si>
  <si>
    <t>研修会の開催を通じた新人助産師の実践能力向上</t>
  </si>
  <si>
    <t>平成26年12月1日～平成27年8月31日</t>
  </si>
  <si>
    <t>勤務環境改善センターの設置（県内１箇所）</t>
  </si>
  <si>
    <t>分娩手当等の支給による産科医等の確保（県内１０箇所）</t>
  </si>
  <si>
    <t>助産師及び分娩に係る業務に従事する看護師の処遇改善による周産期医
療体制の確保</t>
  </si>
  <si>
    <t>在宅医療(薬科)の研修充実に向けたシステム整備等事業</t>
    <phoneticPr fontId="1"/>
  </si>
  <si>
    <t>○臨床現場における医師が行う先駆的な取組や研究の公募採択（６件）</t>
  </si>
  <si>
    <t>○ 大学医学部が行う教育環境向上に対する支援（１件）</t>
  </si>
  <si>
    <t>平成26年11月1日～平成27年10月31日</t>
  </si>
  <si>
    <t>○ 医師の働く意欲を引き出す勤務環境改善等に取り組む医療機関の数
（２５ヶ所）</t>
  </si>
  <si>
    <t>○ 過疎地域、離島に所在する病院、へき地診療所に新たに研修資金等を
受けて赴任した医師の数（２０人）</t>
  </si>
  <si>
    <t>○ 医療クラークの配置により医師の負担軽減に取り組む病院の数
（２５病院）</t>
  </si>
  <si>
    <t>○ 研修や実習、体験の受け入れ体制整備に取り組む病院の数
（１５病院）</t>
  </si>
  <si>
    <t>相談窓口の設置 １カ所</t>
  </si>
  <si>
    <t>地域医療支援センターの運営 １カ所</t>
  </si>
  <si>
    <t>H25 まで国庫補助事業により行ってきた特定診療科（産科・小児科・
救命救急科）に対する支援や医師の確保対策を継続し、地域医療提供体
制の維持・充実を図る。
・出張面談や視察を通じた医師の招へい １０名
・分娩手当を支給する産科医療機関数 １５カ所
・院内助産所の開設 １カ所
・小児救急電話相談の実施
・救急医療医師研修の開催 ７回</t>
  </si>
  <si>
    <t>平成26年11月1日～平成27年10月30日</t>
  </si>
  <si>
    <t>・看護職場の勤務環境の改善に中心的な役割を果たす看護管理者の事務
負担を軽減し、積極的な取り組みを可能とする環境の整備を図る。
・看護管理者等の負担軽減に取り組む病院数 ２５病院</t>
  </si>
  <si>
    <t>・看護師の研修環境を整備することにより、看護師の意欲を高め、病院
への定着・離職防止を図る。
・ナースセンター事業を継続し、県内での看護師の就業を支援する。
・研修に参加する病院の数 ２５病院
・ナースセンターの運営 １カ所</t>
  </si>
  <si>
    <t>・看護師の宿舎を整備することにより、看護職員の確保を図る。
・看護師宿舎の整備 １カ所</t>
  </si>
  <si>
    <t>・子供を養育中の看護師に対し、夜間保育の可能な院内保育所を整備・
運営するこにより、子育てしながら勤務を継続できる環境を整備する。
・院内保育所の運営支援 ５カ所
・院内保育所の整備 １カ所</t>
  </si>
  <si>
    <t>163,374千円</t>
  </si>
  <si>
    <t>・H25 まで国庫補助事業で行ってきた支援を継続し、県内での看護師育
成体制を維持・充実する。
・看護師等養成所の運営に対する支援 ６カ所
・教員の資質向上に取り組む看護師等養成所の数 ９カ所</t>
  </si>
  <si>
    <t>県内における歯科衛生士の偏在が顕著であり、特に県西部において不
足が深刻であること等を踏まえ、歯科衛生士の確保・離職防止を図る。
・復職支援セミナーの開催 （１回）
・研修拠点の整備 １カ所（県歯科医師会西部会館）</t>
  </si>
  <si>
    <t>県内に薬剤師を育成する大学がなく、県内における薬剤師の偏在によ
り、特に県西部における状況が深刻であることを踏まえ、薬剤師の県内
への就職を促進する。
・薬剤師確保のために行う大学への訪問数</t>
  </si>
  <si>
    <t>・医療従事者の不足の状況やその要因が地域や病院によって様々な中、
それぞれの病院が行う確保対策を支援することにより、地域における医
療提供体制を維持することを目標とする。
・独自に医療従事者の確保に取り組む病院の数 ３０病院
・各医療圏域での研修開催 １４回</t>
  </si>
  <si>
    <t>小中学生に対して医療の現状や職業の魅力を伝えることで、医師や看
護師等の医療職種を目指す若い世代を増加させる。
・ふるさと教育（地域医療）に取り組む小中学校数 １５０校</t>
  </si>
  <si>
    <t>医療勤務環境改善支援センターを設置・運営することにより、県内医
療機関における課題の解決等を支援する。
・医療勤務環境改善支援センターの開設</t>
  </si>
  <si>
    <t>勤務環境の改善に必要な施設・設備等の整備を支援し、医療従事者の
勤務環境を改善する。
・勤務環境の改善に取り組む病院・有床診療所数 ２５カ所</t>
  </si>
  <si>
    <t>各地域の医師を中心とした多職種連携に関するモデル的な取組みを支
援することで、全県的な多職種連携への取組への拡大を図る。
・在宅医療に取り組む連携チーム数 ３３チーム</t>
  </si>
  <si>
    <t>地域の在宅医療の拠点となる、訪問看護ステーション、居宅介護支援
事業所、ホームヘルプ事業所、訪問リハビリテーション等の訪問系事業
を集約した地域在宅医療支援センターを整備し、在宅医療の拡大、充実
を図る。
・地域在宅医療支援センターの整備 １カ所（益田市医師会）</t>
  </si>
  <si>
    <t>訪問看護ステーションの建設・整備に対して支援を行い、県下で不足
する訪問看護の拡充を目指す。
・病院が行う訪問看護ステーションの整備 ３カ所</t>
  </si>
  <si>
    <t>在宅医療に必要となる設備の整備を支援することにより、在宅医療の
拡大、充実を図る。
・在宅訪問診療の体制整備 25 カ所</t>
  </si>
  <si>
    <t>○市町村が開催する認知症ケアパス作成・普及の検討会等に、認知症専
門医や認知症サポート医等を派遣し、医療・介護の連携による認知症ケ
アパスの作成・普及を支援する。
・市町村が行う認知症ケアパスの作成支援数 １０市町村</t>
  </si>
  <si>
    <t>必要な研修や設備の整備により、在宅における緩和ケアの実施体制を整
備する。
・開業医を主な対象とした緩和ケア研修の開催（１回）
・ＰＣＡポンプの整備数（１０台）</t>
  </si>
  <si>
    <t>緩和ケアに必要な薬の調剤に必要な無菌調剤室を整備することによ
り、在宅での緩和ケアの実施体制を整備する。
・無菌調剤室の整備数 ４カ所</t>
  </si>
  <si>
    <t>在宅歯科医療連携室を設置運営し、在宅歯科診療に関する相談や研修
を行うことにより、在宅歯科診療の普及と充実を図る。
・在宅歯科医療連携室の運営 １カ所</t>
  </si>
  <si>
    <t>在宅歯科医療の研修拠点整備を支援することにより、在宅歯科医療ｎ
後方支援体制を構築するとともに、質の向上を図る。
・在宅歯科医療及び研修拠点の整備 １カ所（西部口腔保健センター）</t>
  </si>
  <si>
    <t>歯科衛生士や歯科技工士に対する研修を行い、在宅歯科診療の普及・
充実を図る。
・歯科衛生士及び歯科技工士に対する研修会の開催 ２回</t>
  </si>
  <si>
    <t>在宅での服薬管理指導に関する研修を通じて、薬剤師と介護職員との
連携による訪問薬剤指導の普及と充実を図る。
・服薬管理指導に関する研修会の開催 20 回</t>
  </si>
  <si>
    <t>平成26年11月～平成27年10月</t>
  </si>
  <si>
    <t>地域医療再生基金で全県域に整備した医療情報ネットワークシステム
（まめネット）による情報共有体制を活用し、その普及を図ることによ
り、まねネットが目指す「医療圏内の病院と診療所の連携はもとより医
療圏を超えた病院間の機能分担と連携を推進することにより、全県を視
野に入れた病床機能の再編を促進し、効率的で質の高い医療提供体制を
構築する」目標の達成を図る。
・同意カードの発行枚数 ３５，０００枚
・同意カードの普及に取り組む団体 １３団体</t>
  </si>
  <si>
    <t>地域医療再生基金で全県域に整備した医療情報ネットワークシステム
（まめネット）による情報共有体制を活用し、さらに機能の充実を図る
ことによって、まめネットが目指す「医療圏内の病院と診療所の連携は
もとより医療圏を超えた病院間の機能分担と連携を推進することによ
り、全県を視野に入れた病床機能の再編を促進し、効率的で質の高い医
療提供体制を構築する」目標の達成を図る。
・他県ネットワークと接続するためのシステムの整備（鳥取・広島との
接続）</t>
  </si>
  <si>
    <t>地域医療再生基金で全県域に整備した医療情報ネットワークシステム
（まめネット）による情報共有体制を活用し、さらに充実することで、
まめネットが目指す「医療圏内の病院と診療所の連携はもとより医療圏
を超えた病院間の機能分担と連携を推進することにより、全県を視野に
入れた病床機能の再編を促進し、効率的で質の高い医療提供体制を構築
する」目標の達成を図る。
・健診情報を共有するためのシステムの整備</t>
  </si>
  <si>
    <t>地域医療再生基金で全県域に整備した医療情報ネットワークシステム
（まめネット）による情報共有体制を活用し、更に接続機関を増加させ
ることにより充実を図り、まめネットが目指す「医療圏内の病院と診療
所の連携はもとより医療圏を超えた病院間の機能分担と連携を推進する
ことにより、全県を視野に入れた病床機能の再編を促進し、効率的で質
の高い医療提供体制を構築する」目標の達成を図る。
・電子カルテ整備数 ６か所
・まめネットへの情報提供が新たに可能となる病院の数 ３か所</t>
  </si>
  <si>
    <t>地域医療再生基金で整備したヘリコプター等による広域搬送体制につ
いて、ヘリポートの整備や転院搬送体制の充実により、医療圏を超えた
病院間の機能分担と連携を推進する。
・ヘリポート整備数 ７カ所
・後方支援医療機関への搬送に取り組む病院 ２病院</t>
  </si>
  <si>
    <t>医療機関が行う地域医療構想において不足する病床機能への転換に向
けた取組を支援することにより病床機能の再編を促進し、効率的で質の
高い医療提供体制を構築することを目標とする。
・医療機関の施設設備整備 ４カ所</t>
  </si>
  <si>
    <t>地域医療構想の策定及び実現に向けた施策検討にあたって、詳細なデ
ータ分析が可能な体制を整備することにより、より地域の実情にあった
構想の策定及びより具体的な施策の立案を可能とする。</t>
  </si>
  <si>
    <t>平成27年2月2日～平成27年3月20日</t>
  </si>
  <si>
    <t>手術等を行う高度急性期医療機関とその前後の医療を担う医療機関と
の役割分担と連携強化を進め、医療費の適正化と患者のＱＯＬの向上を
図る。</t>
  </si>
  <si>
    <t>県医師会が、医療・介護関係団体との連絡調整や研修会の開催、在宅
療養患者の急変に備えた医療連携の調整等、県内全域を網羅している地
区医師会への支援やその役割の補完を行うことにより、地域包括ケア体
制の構築を図る。</t>
  </si>
  <si>
    <t>県医師会が、かかりつけ医を認定・普及することで、地域包括ケアシ
ステムを中心的に担う医師を担保し、更なる高齢化の進展に対応できる
医療環境づくりの構築を図る。</t>
  </si>
  <si>
    <t>平成27年1月27日～平成30年3月31日</t>
  </si>
  <si>
    <t>認知症の状態に応じた円滑で適切な医療・介護・福祉サービスを提供
することにより、認知症になっても本人の尊厳が重視され、できる限り
住み慣れた地域で暮らし続けることができる環境の整備を図る。</t>
  </si>
  <si>
    <t>平成27年2月2日～平成27年3月31日</t>
  </si>
  <si>
    <t>精神科病院入院患者の早期退院や地域定着の促進など、円滑な地域生
活への移行を図る。</t>
  </si>
  <si>
    <t>各医療機関が地域での役割を適切に担うよう機能分化を進め、在宅医
療・介護の提供体制を強化するための議論を地域の関係者が円滑に行う
ための基礎資料を得る。</t>
  </si>
  <si>
    <t>平成27年1月16日～平成27年3月20日</t>
  </si>
  <si>
    <t>病院関係者に在宅看取りを含めた在宅医療・療養についての知識を普
及し、入院早期から在宅移行の支援、円滑な在宅移行に向けた家族等へ
の説明や退院前に在宅医療・介護関係者との連絡調整が的確に行われる
体制の構築を図る。</t>
  </si>
  <si>
    <t>4,478千円</t>
  </si>
  <si>
    <t>○重度の障害児に対し訪問指導を行って、歯科疾患の予防に努める。
○岡山大学と連携し、重度の障害児の歯科治療を受け入れているスペシ
ャルニーズ歯科センターへの搬送治療システムを新たに構築する。
○重度の障害児の歯科治療が可能な歯科医療機関を圏域ごとに確保でき
るよう有識者、関係者等による推進会議を開催する。
○研修会を開催し、関係者の資質の向上を図る。</t>
  </si>
  <si>
    <t>平成27年2月9日～平成27年3月20日</t>
  </si>
  <si>
    <t>高齢者が多い在宅医療における薬剤の課題として、加齢による合併症
とそれに伴う多剤併用傾向、視覚・嚥下能力等の身体機能の低下に起因
する服薬方法の適切な支援等があり、在宅訪問薬剤管理の重要性及び必
要性についての県民への啓発や訪問薬剤師の養成研修により、課題の解
決を図る。</t>
  </si>
  <si>
    <t>○県内全域をカバーする歯科往診に関する県民ニーズへの対応</t>
  </si>
  <si>
    <t>県内における医療の確保等に関する施策について協議し、県の施策の
適正実施に資する。</t>
  </si>
  <si>
    <t>地域枠医師や自治医師、地域医療に熱意を持って従事する若手医師に
対して、診療技術だけでなく医師としての心構え等きめ細かな指導・助
言を行うことができる、卒後サポート体制を確立する。</t>
  </si>
  <si>
    <t>救急総合診療医を養成するための寄附講座を設け、県民が必要な救急
医療等を迅速かつ適切に受けられる医療環境づくりに資する。</t>
  </si>
  <si>
    <t>医院等の継承と求職を希望する医師の大半が所属する県医師会にコー
ディネート機能を有する機関として医院継承バンクを設置し、ニーズの
把握、相続や事業計画等に対応するための専門家等による相続事業等を
行うことにより、後継者が見つからないため、やむを得ず地域の診療所
等で働く高齢の医師と求職を希望する医師との円滑なマッチングを行
い、地域の医療提供体制の維持を図る。</t>
  </si>
  <si>
    <t>70,553千円</t>
  </si>
  <si>
    <t>年々救急車で搬送される患者が増加しており、二次救急医療機関の負
担が増加している。
二次救急医療機関で救急医療に従事し、過酷な勤務状況にある救急医
等の処遇を改善し、救急勤務医の確保を図る。</t>
  </si>
  <si>
    <t>今後、発生が予測される南海トラフや断層型の大規模地震等による災
害に備えるため、災害派遣医療チーム（DMAT）の養成研修等を行い、
災害時の救急医療活動を行うことができる医療従事者の確保を行う。
また、災害現場で医療機関や消防等の多職種による活動が円滑にでき
るようにする。</t>
  </si>
  <si>
    <t>8,439千円</t>
  </si>
  <si>
    <t>平成27年1月15日～平成27年3月31日</t>
  </si>
  <si>
    <t>看護職の再就業者を増やすため、ナースセンターの相談支援体制を強
化し、就業相談会を県内各地に出張して実施する。</t>
  </si>
  <si>
    <t>保健師助産師看護師法に基づき指定される保健師、助産師、看護師等
及び准看護師の学校又は養成所の設備整備を行うことにより、その教育
環境を充実させ、もって県内における看護師等の充足を図ることを目的
とする。</t>
  </si>
  <si>
    <t>看護職員の離職防止対策の一環として、看護宿舎の個室整備をするこ
とにより、看護職員の定着を図る。</t>
  </si>
  <si>
    <t>高齢化の進展に伴い、高齢者などへの在宅歯科医療や口腔ケアの重要
性が増しており、歯科衛生士及び歯科技工士の養成、人材確保を行って
いくことが必要である。
こうしたことから、質の高い歯科衛生士や歯科技工士の養成に向け、
教育環境の充実を図るため、必要な設備を整備する。</t>
  </si>
  <si>
    <t>1,080千円</t>
  </si>
  <si>
    <t>県民が将来にわたり質の高い医療サービスを受けるためには、医療に
携わる人材の定着・育成を図ることが必要不可欠であり、特に、長時間
労働や当直、夜勤・交代制勤務等厳しい勤務環境にある医師や看護師等
が健康で安心して働くことができる環境整備が喫緊の課題となってい
る。
医師・看護師等の離職防止や医療安全の確保等を図るため、各医療機
関が行う勤務環境改善に向けた取組を支援する体制を整備する。</t>
  </si>
  <si>
    <t>医師・看護師等の人材の確保、離職者防止及び再就業の促進を図るた
め、病院内保育所の整備・充実を図る。</t>
  </si>
  <si>
    <t>11,934千円</t>
  </si>
  <si>
    <t>○ 延長保育加算を新設し、夜間等の保育経費負担の軽減を図る。
○ 病児保育加算の見直しにより、病児保育の人的体制確保の負担を軽減
する。</t>
  </si>
  <si>
    <t>129,502千円</t>
  </si>
  <si>
    <t>分娩を取り扱う病院、診療所及び助産所において、産科・産婦人科医
師等が減少している現状があることから、地域でお産を支える産科医等
に対し分娩手当等を支給することで、処遇を改善し、産科医等の確保を
図るとともに、臨床研修修了後の専門的な研修において、産科を選択す
る医師に対し、研修医手当等を支給することにより、将来の産科医療を
担う医師を育成する。</t>
  </si>
  <si>
    <t>高度の医療を必要とする極低出生体重児は増加傾向にあり、これらハ
イリスク母子の「後障害なき救命」を図るため、周産期医療体制を整備
している。この周産期医療体制を安定的に維持するため、新生児医療担
当医の処遇を改善し、その確保を図る。</t>
  </si>
  <si>
    <t>出産や育児等により離職し、再就業に不安を抱える女性医師等に対し、
再就職情報提供窓口を設置するとともに、仕事と家庭の両立に対する不
安を解消するための支援や、病院管理者等の理解を得るための普及啓発
等を行い、再就職しやすい勤務形態や職場環境の整備を促進する。</t>
  </si>
  <si>
    <t>23,226千円</t>
  </si>
  <si>
    <t>育児を行う女性医師等が再就職、職場復帰しやすい職場環境の整備</t>
  </si>
  <si>
    <t>198,599千円</t>
  </si>
  <si>
    <t>病院等が、新人看護職員研修ガイドラインに沿って、新人看護職員に
対して研修を行い、看護の質の向上及び早期離職防止を図る。</t>
  </si>
  <si>
    <t>平成26年5月12日～平成27年2月28日</t>
  </si>
  <si>
    <t>看護教育としての実習指導を現代の学生の特性に合わせ、効果的に
行うことができる実習指導者を 50 人養成する。</t>
  </si>
  <si>
    <t>認定看護師を養成する教育機関を支援することにより、医療の高度化、
在宅医療の推進等に対応した専門性に高い看護職員を養成する。
糖尿病看護課程 1 箇所、皮膚排泄ケア看護課程 1 箇所</t>
  </si>
  <si>
    <t>平成26年6月6日～平成27年2月28日</t>
  </si>
  <si>
    <t>看護教育内容の向上と看護教育の質の向上に資することを目的に、カリ
キュラム改正等に対応した教育についての研修や教員の成長段階に応じ
た研修を実施する。</t>
  </si>
  <si>
    <t>厳しい勤務環境に置かれる看護職員が健康で働き続けることができる
よう、医療機関において、多様な勤務形態の導入や看護業務の効率化を
図る取り組みが進むよう、医療機関管理者等への研修会を開催する。</t>
  </si>
  <si>
    <t>2,482,320千円</t>
  </si>
  <si>
    <t>看護師等養成所の運営に必要な経費を補助することにより、看護師等
養成所の強化及び充実を行い、教育内容の向上を図る。</t>
  </si>
  <si>
    <t>581,171千円</t>
  </si>
  <si>
    <t>院内保育施設の運営経費負担の軽減を図り、保育施設の安定的な運営
に資する。</t>
  </si>
  <si>
    <t>県内５圏域のうち、高梁・新見圏域及び真庭圏域では、自圏域内で小
児の二次救急医療について、２４時間対応できる体制を取ることが困難
であるため、複数の医療圏域を対象として小児救急患者を２４時間体制
で受け入れる小児救急医療拠点病院を確保する。</t>
  </si>
  <si>
    <t>35,522千円</t>
  </si>
  <si>
    <t>在宅当番医等を支援する小児の二次救急医療体制の充実が大きな課題
となっており、必要な小児科医を確保するなど小児の救急医療体制の一
層の充実が望まれる。
これらを踏まえ、在宅当番医等を支援する小児の二次救急医療体制と
して、二次医療圏に小児科医を夜間と休日に確保する。</t>
  </si>
  <si>
    <t>17,324千円</t>
  </si>
  <si>
    <t>在宅歯科医療連携室整備事業(拡充分)</t>
    <phoneticPr fontId="1"/>
  </si>
  <si>
    <t>院内保育運営費補助制度(拡充等分)</t>
    <phoneticPr fontId="1"/>
  </si>
  <si>
    <t>参加施設数(病院・診療所) 391 施設→600 施設
参加施設数(病院・診療所以外) 113 施設→400 施設
登録患者数 2,188 人→30,000 人</t>
  </si>
  <si>
    <t>広島</t>
  </si>
  <si>
    <t>登録患者 １５０人
登録医療機関 １０施設</t>
  </si>
  <si>
    <t>福山・府中</t>
  </si>
  <si>
    <t>外来予約患者の待ち時間(予約時間～会計終了) １時間
外来患者数 31,000 人
多職種連携による ICT を活用した在宅医療支援患者人数 ５０人</t>
  </si>
  <si>
    <t>診療所から閲覧可能な患者数（登録患者数） １００件</t>
  </si>
  <si>
    <t>回復期・リハ病院，有床診療所の電子化 ５０％
プレホスピタル情報の連携 ２５％
疾病予備軍などの生活情報連携強化 １０％</t>
  </si>
  <si>
    <t>西区在宅あんしん病院システム利用者数 ５２人（週１件程度）
西区在宅あんしん病院登録システム利用件数 １００件</t>
  </si>
  <si>
    <t>在宅医療／介護支援システムの導入</t>
  </si>
  <si>
    <t>ＩＣＴ（ＨＭネット等）参加施設数 １３１施設</t>
  </si>
  <si>
    <t>広島都市圏の医療のあるべき姿の実現に向けた実行プログラムの円滑な
実施</t>
  </si>
  <si>
    <t>・ＣＴ設置共同利用該当件数 １，１４０件
・ＭＲＩ装置共同利用該当件数 ９６１件</t>
  </si>
  <si>
    <t>マンモグラフィー整備更新による検診率の向上</t>
  </si>
  <si>
    <t>データ更新 ３回</t>
  </si>
  <si>
    <t>地域包括ケア実施市町 ２３市町</t>
  </si>
  <si>
    <t>多職種研修会（回数） １回
サブセンター（訪問看護）緊急時対応訪問 対応開始
サービス付き高齢者住宅建設 協議</t>
  </si>
  <si>
    <t>府中准看護学院（介護士→准看護師） ２５名（２５年度２１名）</t>
  </si>
  <si>
    <t>ケアマネジメント評価対象ケアプラン作成件数 ６０件
入院時の退院支援カンファレンス実施件数 ２０件</t>
  </si>
  <si>
    <t>ＨＭネット参加事業所 ７４事業所（現状値４０事業所）</t>
  </si>
  <si>
    <t>かかりつけ医紹介数を増加させる ３０（現状値１２）
後方支援病院指定数を増加させる ８（現状値０）
ＨＭネットの加入医療機関数を増加させる １２（現状値５）</t>
  </si>
  <si>
    <t>病病連携会議・病診連携会議 各１回
地域連携室情報更新 １回
在宅医療推進会議 ４回
多職種連携研修会 ４回</t>
  </si>
  <si>
    <t>呉</t>
  </si>
  <si>
    <t>訪問看護ステーションを設置し，在宅復帰の促進等を図る。</t>
  </si>
  <si>
    <t>広島中央</t>
  </si>
  <si>
    <t>広島西</t>
  </si>
  <si>
    <t>相談室実施地域の拡大 １２か所（現状７か所）
地域資源のデータベース化（２６年度は調査実施）</t>
  </si>
  <si>
    <t>訪問看護ステーション等実態調査 150 箇所
訪問看護の認知度強化・見える化推進 500 人
二次医療圏域ごとの連携窓口開設 2 圏域</t>
  </si>
  <si>
    <t>○訪問看護を担う人材の確保
○新人訪問看護師の生涯教育体系の構築
平成 26 年度目標：訪問看護師生涯教育体系の構築 検討委員会の設置</t>
  </si>
  <si>
    <t>かかりつけ医を持つ市民の割合 ８０％</t>
  </si>
  <si>
    <t>市民のかかりつけ医の意識を向上させるための普及啓発</t>
  </si>
  <si>
    <t>・県民への効果的な情報発信による県民の歯科保健意識の向上
・在宅歯科医療の充実
・在宅歯科医療を担う人材の資質向上
・多職種連携の推進</t>
  </si>
  <si>
    <t>在宅歯科医療連携室 １０か所</t>
  </si>
  <si>
    <t>要介護高齢者及び認知症患者等歯科保健医療サービス提供困難者のため
の口腔保健推進機能の拠点の整備を図る。</t>
  </si>
  <si>
    <t>多職種協働による患者や家族の生活を支える観点からの医療の提供なら
びに家族への支援ができる専門的な人材育成</t>
  </si>
  <si>
    <t>・広島口腔保健センターの整備と機能強化
・認知症高齢者や障害者等歯科保健医療サービス提供困難者対応歯科医
師及び歯科衛生士の継続的養成
・非就業歯科衛生士の職場復帰の推進</t>
  </si>
  <si>
    <t>・在宅医療薬剤師支援センターの設置 １か所
・「在宅支援薬剤師」の養成 １２５人
・在宅訪問薬局に関する相談窓口設置 １４か所
・医療材料・衛生材料の供給拠点整備 １か所
・地域の薬剤師による服薬管理研修会の開催 １４か所</t>
  </si>
  <si>
    <t>認知症疾患医療・地域包括支援合併型センター設置数（初期集中支援チ
ーム設置数） １センター（４チーム）
地域連携パス発行数 １，０００件
認知症病棟機能分化 治療プログラム作成</t>
  </si>
  <si>
    <t>診療所型センターによる鑑別診断 １４０</t>
  </si>
  <si>
    <t>認知症地域連携パスの普及</t>
  </si>
  <si>
    <t>地域援助事業者参加数 200 人（平成 28 年度末までの累計目標値）</t>
  </si>
  <si>
    <t>初期臨床研修マッチング数確保 153 人（H26）</t>
  </si>
  <si>
    <t>へき地診療所への医師派遣 ２９５回
へき地診療所への代診医派遣 ５９回</t>
  </si>
  <si>
    <t>研修受講者 ２００人</t>
  </si>
  <si>
    <t>研修参加者 ２０人</t>
  </si>
  <si>
    <t>発達障害を診療できる医師数 年間７０人養成</t>
  </si>
  <si>
    <t>コンサルテーション 年間 400 例
特殊染色体による病理診断 年間 100 例
病理講習会 年間 3 回</t>
  </si>
  <si>
    <t>地域の小児科医師，内科医師（主に開業医）が子どもの救急医療に対応
できるような協力体制を整え，地域の小児救急医療体制の充実，強化を
図る。</t>
  </si>
  <si>
    <t>周産期死亡率（出生千対）の改善 ３．７人（Ｈ２３実績値）の改善</t>
  </si>
  <si>
    <t>○看護職員不足の課題の「見える化」
○魅力ある職場づくりの指針の作成，活用による人材の確保・定着
平成 26 年度目標：看護人材確保推進委員会（仮称）の設置</t>
  </si>
  <si>
    <t>○認定看護師教育課程の開設 １施設
○看護教員養成講習会 １回３５名
○実習指導者講習会 １回５０名
○復職支援事業による就業者数 ６０名</t>
  </si>
  <si>
    <t>○看護職員離職者実態調査の実施
○就業動向調査の実施
○看護職員の働く職場環境に関する実態調査の実施</t>
  </si>
  <si>
    <t>〇看護職員不足解消のため，看護学校の定員増を行い，看護職員の安定
供給を図る。（平成２９年度から看護師 3 年課程の定員増４０名→８０
名）
平成２６年度目標：看護職員安定供給協議会（仮称）の設置</t>
  </si>
  <si>
    <t>○看護師養成所における専任教員の確保
平成２６年度目標：専任教員研修受講 １名</t>
  </si>
  <si>
    <t>○看護師等を確保することで，現在休棟している病棟を再開する。
平成２６年度目標：採用予定数１２０名</t>
  </si>
  <si>
    <t>○教育環境の整備による養成数の確保及び看護実践能力の高い看護職員
の養成
平成２６年度目標：ICT 教室 50 席の整備，実習室の整備（３室→５室），
教室・実習室の整備（6 室→１２室）</t>
  </si>
  <si>
    <t>施設整備・設備整備による教育環境の改善</t>
  </si>
  <si>
    <t>○看護職員不足解消のため，看護学校の定員増を行い，看護師（准看護
師を含む）の安佐地区への供給数を増加させる。（15 名→１００名）
平成２６年度目標：建設調査の実施</t>
  </si>
  <si>
    <t>医療機関において勤務環境改善計画を策定する ５０％</t>
  </si>
  <si>
    <t>子育てと仕事を両立しやすい職場づくりの推進</t>
  </si>
  <si>
    <t>○看護職員が健康で安心して働き続けることが可能となるよう，医療
機関において看護職員の就労環境の改善を図る。
・専門相談窓口の設置
・アドバイザー派遣 ２施設</t>
  </si>
  <si>
    <t>医療スタッフ年間採用数 ５名（平成 26 年度）</t>
  </si>
  <si>
    <t>看護職員の就業環境を整え離職防止を図る。
・看護師宿舎整備 １施設</t>
  </si>
  <si>
    <t>○看護職員の就業環境を整え離職防止を図る。
看護師勤務環境改善施設整備 １施設</t>
  </si>
  <si>
    <t>看護師の確保 １０６人→１０９人
看護助手の確保 １６人→１８人</t>
  </si>
  <si>
    <t>90,359千円</t>
  </si>
  <si>
    <t>○子どもを持つ看護職員の離職防止及び潜在看護職員の再就業の促進
・院内保育所運営費補助 40 施設</t>
  </si>
  <si>
    <t>搬送困難事例を受入可能な医療機関が確保されている圏域 ７</t>
  </si>
  <si>
    <t>２４時間小児救急医療体制が整備された二次保健医療圏 ７</t>
  </si>
  <si>
    <t>救急搬送人員に占める軽症患者の割合（１８歳未満） 前年度比減少
（平成 25 年度：69.1%）</t>
  </si>
  <si>
    <t>ひろしま医療情報ネットワーク(HMネット)増強</t>
    <phoneticPr fontId="1"/>
  </si>
  <si>
    <t>【事業中止】尾道地域医療・介護連携システム(通称：天かけるネット)拡張・充実事業</t>
    <phoneticPr fontId="1"/>
  </si>
  <si>
    <t>広島市地域包括(地域完結型医療)ICTケア構築事業(西区在宅あんしんネットICTネットワーク連携事業)</t>
    <phoneticPr fontId="1"/>
  </si>
  <si>
    <t>医療情報ネットワーク(HMネット等)構築事業</t>
    <phoneticPr fontId="1"/>
  </si>
  <si>
    <t>ICT活用における地域包括ケア体制整備事業</t>
    <phoneticPr fontId="1"/>
  </si>
  <si>
    <t>2025年問題に向けての地域包括ケア推進事業</t>
    <phoneticPr fontId="1"/>
  </si>
  <si>
    <t>【事業中止】地域医療支援センター(病理医一元化NPO)</t>
    <phoneticPr fontId="1"/>
  </si>
  <si>
    <t>【事業中止】小児救急地域医師研修事業(周産期システム運営事業)</t>
    <phoneticPr fontId="1"/>
  </si>
  <si>
    <t>69,218千円</t>
  </si>
  <si>
    <t>38,920千円</t>
  </si>
  <si>
    <t>平成27年1月13日～平成28年3月31日</t>
  </si>
  <si>
    <t>2,788千円</t>
  </si>
  <si>
    <t>16,494千円</t>
  </si>
  <si>
    <t>平成26年12月下旬～平成28年3月31日</t>
  </si>
  <si>
    <t>26,558千円</t>
  </si>
  <si>
    <t>123,969千円</t>
  </si>
  <si>
    <t>5,109千円</t>
  </si>
  <si>
    <t>11,198千円</t>
  </si>
  <si>
    <t>150,250千円</t>
  </si>
  <si>
    <t>271,642千円</t>
  </si>
  <si>
    <t>8,661千円</t>
  </si>
  <si>
    <t>256,269千円</t>
  </si>
  <si>
    <t>23,231千円</t>
  </si>
  <si>
    <t>○郡市医師会の支援体制の構築</t>
  </si>
  <si>
    <t>○ネットワーク接続端末の導入
○地域医療連携医療機関の増加62機関→100機関(H28年度)</t>
  </si>
  <si>
    <t>○ネットワーク設備導入１箇所
○脳卒中遠隔診断支援件数増加１２０件→２４０件（H28年度）</t>
  </si>
  <si>
    <t>○ネットワーク設備導入３施設→９施設
○遠隔画像診断件数増加２，３８２件→７，１４６件（H28年度）</t>
  </si>
  <si>
    <t>483,000千円</t>
  </si>
  <si>
    <t>○周術期口腔管理連携に係る人材育成の研修の実施１回
○周術期口腔管理連携事業実施病院数２箇所</t>
  </si>
  <si>
    <t>○研修実施回数１回</t>
  </si>
  <si>
    <t>○在宅歯科医療連携室だよりの配布部数7,500 部（県全域）
○訪問歯科診療依頼件数70 件（県全域）</t>
  </si>
  <si>
    <t>西部</t>
  </si>
  <si>
    <t>○ ICT を活用した医療・介護情報の共有化システムについて医療
・介護・行政の協議会を設置し，システムの内容について決定す
る。</t>
  </si>
  <si>
    <t>98,250千円</t>
  </si>
  <si>
    <t>○在宅医療の質の向上に資する機器を整備する医療機関等の数
３０機関
○ ICT を活用した在宅医療・介護連携システムを導入する地域
1 箇所→ 3 箇所</t>
  </si>
  <si>
    <t>6,354千円</t>
  </si>
  <si>
    <t>○退院支援ルールの策定（徳島保健所管内）</t>
  </si>
  <si>
    <t>○拠点病院・協力病院・かかりつけ医連携件数
※ H26 実施の実態調査結果をベースラインとし，連携件数を
増加させる。
○福祉サービス・支援機器コーディネーターの相談支援件数
※ H26 の実績をベースに，相談支援件数を増加させる。</t>
  </si>
  <si>
    <t>○在宅医療・介護推進協議会の設置
○地域リーダーの養成７０名
○次年度以降の在宅医療連携拠点の整備7 箇所→ 9 箇所</t>
  </si>
  <si>
    <t>4,282千円</t>
  </si>
  <si>
    <t>平成26年12月22日～平成28年3月31日</t>
  </si>
  <si>
    <t>○訪問看護推進検討会の開催１回</t>
  </si>
  <si>
    <t>○在宅推進医師確保等支援センター設置に向けた工事着手</t>
  </si>
  <si>
    <t>○在宅リハビリの実態調査の実施
○リハビリ専門職と医師，行政との意見交換の場の開催1 回以上</t>
  </si>
  <si>
    <t>○研修会の開催件数75 回
○研修の参加者数のべ6,700 人</t>
  </si>
  <si>
    <t>平成26年12月22日～平成27年3月31日</t>
  </si>
  <si>
    <t>○訪問看護人材育成検討会１回
○訪問看護ステーションサテライトのモデル設置準備</t>
  </si>
  <si>
    <t>○地域の医療・介護資源の把握・分析方法の検討
○プレ調査の実施</t>
  </si>
  <si>
    <t>○訪問看護支援センターの設置１箇所</t>
  </si>
  <si>
    <t>2,781千円</t>
  </si>
  <si>
    <t>○関係機関との連携回数３回
○研修会開催回数１回</t>
  </si>
  <si>
    <t>○個別支援に関わった関係機関数７機関
○事例検討会及び研修会に参加した関係機関数１８機関</t>
  </si>
  <si>
    <t>9,001千円</t>
  </si>
  <si>
    <t>在宅歯科医療連携室の整備
○ 1 箇所（東部医療圏）→ 3 箇所（西部・南部医療圏に設置）
○在宅歯科医療連携室だよりの配布部数7,500 部（県全域）
○訪問歯科診療依頼件数70 件（県全域）</t>
  </si>
  <si>
    <t>36,444千円</t>
  </si>
  <si>
    <t>○貸し出し用歯科診療機器の全郡市歯科医師会地域(10 地域)への
配置
○歯科診療機器の貸出による診療件数2,250 件</t>
  </si>
  <si>
    <t>○広報啓発実施回数10回</t>
  </si>
  <si>
    <t>22,033千円</t>
  </si>
  <si>
    <t>○実施事業件数５件</t>
  </si>
  <si>
    <t>38,993千円</t>
  </si>
  <si>
    <t>○医師の配置調整実績Ｈ２６年度末：２０人</t>
  </si>
  <si>
    <t>○分娩取扱医療機関：１７医療機関</t>
  </si>
  <si>
    <t>○新生児医療担当手当支給回数６０回</t>
  </si>
  <si>
    <t>○女性医療従事者への支援体制の構築
○女性医師数の向上４９９人→５１９人（H28年度）</t>
  </si>
  <si>
    <t>13,668千円</t>
  </si>
  <si>
    <t>○補助対象施設数１５箇所
○研修会受講者数６００名</t>
  </si>
  <si>
    <t>○実施回数
実習指導者講習会１回
復職研修事業１回
専任教員再教育研修３回</t>
  </si>
  <si>
    <t>18,771千円</t>
  </si>
  <si>
    <t>○民間養成所２箇所</t>
  </si>
  <si>
    <t>5,284千円</t>
  </si>
  <si>
    <t>○研修会の開催２回</t>
  </si>
  <si>
    <t>118,042千円</t>
  </si>
  <si>
    <t>○実施病院数５病院</t>
  </si>
  <si>
    <t>6,243千円</t>
  </si>
  <si>
    <t>○窓口相談件数５０件</t>
  </si>
  <si>
    <t>156,264千円</t>
  </si>
  <si>
    <t>○小児救急患者受入件数１８，０００件</t>
  </si>
  <si>
    <t>○小児救急電話相談件数８，０００件</t>
  </si>
  <si>
    <t>○ドクターバンク強化システムの構築
○医師と医療機関とのマッチング増加０件→５０件※（H28年度）</t>
  </si>
  <si>
    <t>○年間開催回数３回</t>
  </si>
  <si>
    <t>5,975千円</t>
  </si>
  <si>
    <t>○教育支援システム整備２箇所（H27年度）
○連携医療機関グループの増加０グループ→２グループ（H27年
度）</t>
  </si>
  <si>
    <t>11,817千円</t>
  </si>
  <si>
    <t>平成26年8月29日～平成27年3月31日</t>
  </si>
  <si>
    <t>○県立中央病院における病理標本のデータ化数（年間4,000件）</t>
  </si>
  <si>
    <t>平成26年5月30日～平成27年3月31日</t>
  </si>
  <si>
    <t>○シミュレーターによる訓練回数（年間200件）</t>
  </si>
  <si>
    <t>6,981千円</t>
  </si>
  <si>
    <t>○研修会，訓練実施回数３回</t>
  </si>
  <si>
    <t>2,643千円</t>
  </si>
  <si>
    <t>○医療従事者を対象とした研修会に参加した医師数15人
○救急医療に関するフォーラム参加者数300人</t>
  </si>
  <si>
    <t>○特定診療科キャリア形成育成システムの構築
○特定診療科の病院勤務医数の増加(平成28年度末)</t>
  </si>
  <si>
    <t>○研修受講者人数延べ５０人</t>
  </si>
  <si>
    <t>30,959千円</t>
  </si>
  <si>
    <t>○救急患者受入件数１６，５００件</t>
  </si>
  <si>
    <t>○周産期・小児救急医療関係者会議開催回数２回</t>
  </si>
  <si>
    <t>○受講者数３０名</t>
  </si>
  <si>
    <t>○講習会開催数１回
○デンタルパスポートの認知機関数50箇所</t>
  </si>
  <si>
    <t>○歯科口腔保健人材育成数15人</t>
  </si>
  <si>
    <t>5,164千円</t>
  </si>
  <si>
    <t>○女性医師等の復職・離職防止に向けた体制整備</t>
  </si>
  <si>
    <t>20,834千円</t>
  </si>
  <si>
    <t>○女性医療従事者への支援体制の構築
○相談件数３件</t>
  </si>
  <si>
    <t>○キャリア形成支援のためのマニュアル策定・配布</t>
  </si>
  <si>
    <t>706千円</t>
  </si>
  <si>
    <t>○スクールカウンセリング実施養成所数１箇所</t>
  </si>
  <si>
    <t>○エキスパート助産師の増加４名</t>
  </si>
  <si>
    <t>5,591千円</t>
  </si>
  <si>
    <t>○看護師等養成所におけるＩＣＴ整備２カ所
○研修会開催回数１回</t>
  </si>
  <si>
    <t>135,142千円</t>
  </si>
  <si>
    <t>○研修環境強化推進校１校</t>
  </si>
  <si>
    <t>4,553千円</t>
  </si>
  <si>
    <t>○サテライト実施箇所数２ケ所</t>
  </si>
  <si>
    <t>25,072千円</t>
  </si>
  <si>
    <t>○CAD/CAM技工能力を有する歯科技工士の養成２０名</t>
  </si>
  <si>
    <t>7,605千円</t>
  </si>
  <si>
    <t>○在宅訪問歯科診療に対応できる歯科衛生士の養成６０名
（平成26年度から28年度）</t>
  </si>
  <si>
    <t>12,691千円</t>
  </si>
  <si>
    <t>教育環境改善実施校数６箇所</t>
  </si>
  <si>
    <t>○実習受入訪問看護ステーション数３５箇所
○医療人材育成機関認証制度の創設</t>
  </si>
  <si>
    <t>○看護職員の高度人材育成推進検討会の開催１回
○県西部等におけるＩＣＴ整備１箇所</t>
  </si>
  <si>
    <t>○専門・認定看護師フォーラムの開催１回</t>
  </si>
  <si>
    <t>○医療勤務環境改善支援センターの設置
○勤務環境改善計画策定医療機関数の増加１０機関（H28年度）</t>
  </si>
  <si>
    <t>124,370千円</t>
  </si>
  <si>
    <t>○本事業による医師事務作業補助者の配置人数50人</t>
  </si>
  <si>
    <t>○看護補助者導入又は教材活用施設数５箇所</t>
  </si>
  <si>
    <t>○年間搬送件数１００件</t>
  </si>
  <si>
    <t>○感染対策チーム人材養成事業
感染専門医療従事者養成プログラムの作成（4職種）し，プログ
ラムへの参画体制を整備する。
○感染地域ネットワーク形成事業
ネットワークの基盤整備の構築18医療機関</t>
  </si>
  <si>
    <t>4,641千円</t>
  </si>
  <si>
    <t>○研修会参加人数１００人</t>
  </si>
  <si>
    <t>回復期リハビリテーション病床４２床、療養介護病床２５床の整備
回復期リハ病床 急性期病院からの受け入れ患者数（入院患者数）
療養介護病床 待機者の解消（入所者数）</t>
  </si>
  <si>
    <t>病院歯科のない病院の患者に対する口腔管理実施機関数 ０か所 →
６か所</t>
  </si>
  <si>
    <t>地域在宅歯科医療連携室の整備箇所数 ０か所 → ２か所</t>
  </si>
  <si>
    <t>平成26年12月20日～平成27年3月20日</t>
  </si>
  <si>
    <t>産科医等手当を支給する医療機関の継続的支援 １６医療機関／年
後期研修で産科を選択する医師の受入医療機関に対する継続的支援 ２
医療機関／年</t>
  </si>
  <si>
    <t>看護職員養成数 毎年約７１０人</t>
  </si>
  <si>
    <t>病院内保育所の運営支援による女性医療従事者の就業促進</t>
  </si>
  <si>
    <t>夜間・休日等における小児救急医療体制の確保</t>
  </si>
  <si>
    <t>定期航路が運行しない夜間等における離島住民が利用する救急搬送手段
の確保</t>
  </si>
  <si>
    <t>144,471千円</t>
  </si>
  <si>
    <t>複数圏域(松山、八幡浜・大洲、宇和島等)</t>
  </si>
  <si>
    <t>○病床の削減、転換等を伴う施設・設備整備の推進（３機関）
○ ＩＣＴを活用した地域医療ネットワークの基盤整備の推進（２機関）
○療養環境の整備による地域医療提供体制の充実（２機関）</t>
  </si>
  <si>
    <t>6,815千円</t>
  </si>
  <si>
    <t>複数圏域(宇摩、今治、宇和島等)</t>
  </si>
  <si>
    <t>在宅医療の連携を促進するため、人材育成、多職種連携に関する研修
会や住民に対する普及啓発等を各圏域において実施する。</t>
  </si>
  <si>
    <t>複数圏域(今治、松山、八幡浜・大洲等)</t>
  </si>
  <si>
    <t>在宅医療提供体制整備のため、在宅医療の拠点となる施設及びそこで
活用する設備の整備や、在宅患者の急変時の受入れを行う医療機関等の
施設・設備整備を実施する。</t>
  </si>
  <si>
    <t>10,821千円</t>
  </si>
  <si>
    <t>複数圏域(松山等)</t>
  </si>
  <si>
    <t>患者の退院支援や地域のかかりつけ医等からの紹介状・検査予約の受
付などを行う地域医療連携室を誦実させることにより、急性期医療の出
口部分を強化し、在宅医療へのスムーズな移行を目指すとともに、かか
りつけ医などの在宅医療を担う医療機関との連携を図る。</t>
  </si>
  <si>
    <t>在宅医療の連携を促進するため、病院等に勤務する看護師と在宅療養
を支える訪問看護師の連携を強化し、退院支援・調整調整ができる看護
師の実践能力の向上を図る。</t>
  </si>
  <si>
    <t>27,043千円</t>
  </si>
  <si>
    <t>在宅歯科診療の普及及び向上に資するため、県歯科医師会 17 支部に整
備された在宅歯科医療連携室において、高齢者等への在宅歯科診療推進
のための連携体制を構築する。</t>
  </si>
  <si>
    <t>在宅医療必要な質の高い薬学管理を行う薬剤師育成のため、研修会及び
復職支援実習等を実施し、在宅医療を推進する。</t>
  </si>
  <si>
    <t>336千円</t>
  </si>
  <si>
    <t>訪問看護ステーションの管理者が、管理者としての必要な能力を習得
することにより事業所の運営の安定化と訪問看護の質の向上を図る。</t>
  </si>
  <si>
    <t>5,567千円</t>
  </si>
  <si>
    <t>複数圏域(新居浜・西条、松山)</t>
  </si>
  <si>
    <t>在宅歯科診療の普及及び向上に資するため、在宅歯科医療機器等の設
備整備を実施することにより、安全で安心な質の高い歯科医療提供体制
の充実を図る</t>
  </si>
  <si>
    <t>25,056千円</t>
  </si>
  <si>
    <t>医師不足や診療科間・地域間の医師の偏在により、地域の医療機関に
おいて診療機能の維持・確保が困難となる状況を解決するため、県医師
会等を通じて医師派遣システムを構築し、各圏域に普及させることで圏
域御に自立した医療提供体制の整備を図る。</t>
  </si>
  <si>
    <t>31,917千円</t>
  </si>
  <si>
    <t>宇摩圏域</t>
  </si>
  <si>
    <t>徳島大学の協力のもと、同大学に「地域医療人材育成講座」を県内で
特に医療従事者の不足が顕著な宇摩圏域に設置し、地域医療に必要な人
材をその地域で育成する体制を構築するとともに、医療人材の確保を図
る。</t>
  </si>
  <si>
    <t>16,424千円</t>
  </si>
  <si>
    <t>複数圏域(宇摩、松山、八幡浜・大洲等)</t>
  </si>
  <si>
    <t>地域の救急医療体制の維持が困難になっている状況に鑑み、二次救急
医療機関の負担軽減を図る。</t>
  </si>
  <si>
    <t>県内医療機関の産婦人科、小児科は、当該診療科の過酷な勤務状況や
訴訟リスク等により、医局員確保の難易度が増しているため、その処遇
を改善することにより医局員の確保を図る。</t>
  </si>
  <si>
    <t>7,419千円</t>
  </si>
  <si>
    <t>医療・介護サービス提供改革を進めるため、医療従事者養成を図るた
めの教育設備を整備（1 機関）</t>
  </si>
  <si>
    <t>15,750千円</t>
  </si>
  <si>
    <t>口腔ケアで重要な役割を果たす歯科医療関係者に対し、医科歯科連携
のための研修会等を開催する。</t>
  </si>
  <si>
    <t>松山圏域</t>
  </si>
  <si>
    <t>看護師等養成所の新設、増改築を通じ、地域医療体制の充実のために
必要な看護職員の確保を目的として実施する。</t>
  </si>
  <si>
    <t>複数圏域(新居浜・西条、松山、宇和島等)</t>
  </si>
  <si>
    <t>医師が行う事務的作業（カルテ等の書類記載や検査の予約等を管理
するオーダリングシステムへの入力など）を補佐する人材（医療クラー
ク）の導入を検討する公立病院等に対し、医療クラークの人件費及び研
修費用等を補助することで、医療クラークの導入を促進し、医師の業務
負担軽減を図る。</t>
  </si>
  <si>
    <t>10,044千円</t>
  </si>
  <si>
    <t>複数圏域(松山、八幡浜・大洲等)</t>
  </si>
  <si>
    <t>医療従事者の職場環境を改善し、より安定的な医療従事者の確保を図
る。（２機関）</t>
  </si>
  <si>
    <t>159,130千円</t>
  </si>
  <si>
    <t>愛媛大学等の医学部地域枠学生への奨学金貸与により医師確保に努め
るとともに、地域医療支援センターの運営により、若手医師等のキャリ
ア支援などを行う。</t>
  </si>
  <si>
    <t>医療機関におけるＮＩＣＵにおいて、新生児医療に従事する医師に対
して手当を支給することにより、過酷な勤務状況にある新生児医療担当
医の処遇改善を図る。</t>
  </si>
  <si>
    <t>19,033千円</t>
  </si>
  <si>
    <t>地域でお産を支える産科医等に対し分娩手当等を支給することによ
り、処遇改善を通じて、急激に減少している産科医療機関及び産科医等
の確保を図る。</t>
  </si>
  <si>
    <t>出産・育児及び離職後の再就業に不安を抱える女性医師等に対する相
談窓口事業を実施することにより、女性医師等の離職防止や再就業の促
進を図る。</t>
  </si>
  <si>
    <t>18,506千円</t>
  </si>
  <si>
    <t>新人看護職員の卒後臨床研修推進を目的とした研修を実施するととも
に、医療機関への研修経費補助及び研修受入れ推進を行う。</t>
  </si>
  <si>
    <t>看護職員の資質向上を図るための研修及び看護学生等への実習指導を
適切に行うための研修を実施することにより、質の高い看護職員の養成
を図る。</t>
  </si>
  <si>
    <t>県内中小病院の看護職員を対象に研修会及びコンサルティング事業等
を実施し、ネットワークを基に相互支援により離職防止を図る。また、
保健師の保健活動の方向性や人材育成のあり方を検討するとともに、研
修会を実施し必要な能力を強化することを目的とする。</t>
  </si>
  <si>
    <t>77,700千円</t>
  </si>
  <si>
    <t>看護教育の内容の充実強化を図るため、看護師等養成所の運営費に対
して補助を実施。</t>
  </si>
  <si>
    <t>厳しい勤務環境に置かれる看護職員が安心して働き続けることができ
るよう、医療機関において看護職員の就労環境の改善を図り、看護職員
の離職防止・職場定着を図る。</t>
  </si>
  <si>
    <t>子を持つ医療従事者（看護職員を含む。）の離職防止及び未就業看護師
等の再就職を促進し、医療従事者の確保を図るため全地域において実施
する。</t>
  </si>
  <si>
    <t>14,691千円</t>
  </si>
  <si>
    <t>複数圏域(松山、宇和島)</t>
  </si>
  <si>
    <t>実施地区数：２地区</t>
  </si>
  <si>
    <t>13,550千円</t>
  </si>
  <si>
    <t>電話相談件数：9,200 件</t>
  </si>
  <si>
    <t>・訪問看護を利用しやすい環境を整え、必要な方に適切な訪問看護サー
ビスが提供される体制を整備する
・本県の訪問看護を推進するために、訪問看護に携わる看護職員に対し、
研修への参加を促すと共に、看護職員の資質向上を図る</t>
  </si>
  <si>
    <t>在宅医療・介護の質が向上する。
（利用施設数：１５０）</t>
  </si>
  <si>
    <t>若手医師の県内定着率の向上等により、若手医師の減少や地域・診療科
間の医師の偏在を解消する</t>
  </si>
  <si>
    <t>高知県医師養成奨学貸付金における県内指定医療機関の勤務環境の改
善を促進し、各医療機関の医師の確保・定着を図る
（平成３３年度末の若手医師（40 歳未満）数：750 人）</t>
  </si>
  <si>
    <t>平成27年3月2日～平成27年3月31日</t>
  </si>
  <si>
    <t>若手医師の減少や地域・診療科間の医師の偏在を解消する。
（平成３３年度末の若手医師（40 歳未満）数：750 人）</t>
  </si>
  <si>
    <t>県内で医師が不足する地域における医師の確保に向けて、若手医師の県
内定着の促進を図る。
（平成３３年度末の若手医師（40 歳未満）数：750 人）</t>
  </si>
  <si>
    <t>○がん中期研修、糖尿病中期研修、救急看護短期研修：
・看護職員のキャリアアップを支援し、質の向上が図られる
○看護教員継続研修、実習指導者講習会：
・看護職員の質の向上とともに、基礎教育の質の向上が図られる。
・潜在看護職員復職研修：15 人が研修を修了する。
○院内助産所・助産師外来助産師等研修：
・院内助産所または助産師外来の開設施設数が増加する
（平成 28 年度末までに、院内助産所あるいは助産師外来が 1 か所以上
開設できる。※現在：院内助産所 0、助産師外来 2）</t>
  </si>
  <si>
    <t>・高知県の看護を考える検討委員会：看護職員確保に向けての課題の抽
出ができ、対策を検討できる
・看護学生等進学就職支援事業：県内の医療機関が周知される
・看護管理者支援研修会：職場環境改善の促進が図られる</t>
  </si>
  <si>
    <t>学校運営の経済的支援を行うことで、保健師助産師看護師法の基準を
満たした適切な学生の教育環境が整備される</t>
  </si>
  <si>
    <t>看護師等養成所の運営に関する指導要領で定められている機械器具、
標本、模型及び図書が２新設校において整備される</t>
  </si>
  <si>
    <t>平成26年8月5日～平成28年3月31日</t>
  </si>
  <si>
    <t>保健師助産師看護師法で定められている基準を満たした学習環境が２
新設校において整備される</t>
  </si>
  <si>
    <t>医療従事者の離職防止及び再就業を促進するとともに、医療機関による
入院治療の必要はないが、安静の確保に配慮する必要がある集団保育が
困難な児童の保育が確保される
（平成２６年度補助施設２２か所）</t>
  </si>
  <si>
    <t>・小児科病院群輪番制を維持する
・輪番病院の深夜帯受診者を一日当たり７人以下にする
・輪番病院等の医師数を増やしていく（H25：輪番病院全体勤務医数 38 人）</t>
  </si>
  <si>
    <t>8,602千円</t>
  </si>
  <si>
    <t>診療情報ネットワークを活用する地域を２地域から３０
地域全域に拡大</t>
  </si>
  <si>
    <t>歯科職を配置するがん診療拠点病院数を１３ヶ所から
１８ヶ所に増加する。</t>
  </si>
  <si>
    <t>在宅医療専門相談窓口が０から３０ヶ所になる。</t>
  </si>
  <si>
    <t>薬局間で医療材料等の在庫状況を情報共有できるシステ
ムの整備</t>
  </si>
  <si>
    <t>薬局の在宅医療の参加促進</t>
  </si>
  <si>
    <t>薬剤師に対し在宅医療に関する研修会の実施、基幹病院
と薬局間の連携強化</t>
  </si>
  <si>
    <t>勤務環境改善計画策定の取り組んだ医療機関数及び相談
件数</t>
  </si>
  <si>
    <t>看護職員の養成による県内の不足地域の減少。
H24 充足率（就業者数／必要数）が 100 以上は直方・鞍手のみ
低い地域(78～87%)：田川、甘木・朝倉、福岡・糸島、京築</t>
  </si>
  <si>
    <t>未受講者のいる養成所からの講習会受講者数の増加
（各１名以上）</t>
  </si>
  <si>
    <t>県内新人看護職員の離職率を全国平均にする。
（H25 年度 福岡県新人 8.4％、全国 7.9％）</t>
  </si>
  <si>
    <t>在宅医療に必要となる薬剤師の確保しやすい環境の整備</t>
  </si>
  <si>
    <t>薬剤師の就職を斡旋する WEB システムの整備、女性の
復職支援研修等の実施</t>
  </si>
  <si>
    <t>○精神科救急医療システム事業中における「マクロ救急」の医療機関間
の通信を、現行のファックス形式から、ＩＣＴ環境を整備することによ
りシステム化する。
○各精神科医療機関が、自院のかかりつけ患者を受け入れる「ミクロ救
急」に係る各種集計・統計分析を、現行の手計算形式から、ＩＣＴ環境
を整備することによりシステム化する。
・精神科救急情報センターへの相談件数
：H26 年度データなし→H27 年度 600 件
・措置入院になった患者数：H25 年度 36 件→H27 年度 31 件</t>
  </si>
  <si>
    <t>精神科病院における患者の退院支援を強化することにより、精神障害
者の地域移行を強化する。
・招聘した地域相談支援者延べ数：
平成２６年度データなし → 平成２７年度 456 人
・１年次退院率：平成２３年度 84.9％ → 平成２７年度 89％</t>
  </si>
  <si>
    <t>摂食嚥下機能回復スペシャリストが中心となって、多職種との連携を図
り、在宅等における歯科保健対策を充実・強化する。
摂食嚥下機能回復ケースカンファレンス件数
【平成 26 年度】0 件 → 【平成 28 年度】20 件</t>
  </si>
  <si>
    <t>905.8千円</t>
  </si>
  <si>
    <t>在宅医療の体制を充実させるため、訪問看護に関する人材育成研修や訪
問看護のサポート体制整備等を行い、訪問看護職員の定着を図る。
■訪問看護ステーション看護職員数（常勤換算）
現状：159.9 人（H24.12 末）⇒目標：206.7 人（H27）
*目標は、「第七次看護職員需給見通し」による H27 訪問看護職員需要数</t>
  </si>
  <si>
    <t>在宅救急医療支援センター（仮称）を整備し、救急医に対する研修会や
在宅医療ガイドラインを作成することで、終末期医療を支える救急専門
医を育成する。また、救急医を在宅療養者の元へ派遣し、訪問診療にお
ける人材の確保を行う。
・急性期対応研修（任意の研修）実施回数
０回（H25）→13 回（H29）※H26 は年間１回開催
・日本救急医学会専門医数 28 人（H25）→33 人（H29）</t>
  </si>
  <si>
    <t>45,393千円</t>
  </si>
  <si>
    <t>スムーズな在宅移行及び患者のよりよい療養環境獲得をめざし、地域の
医療機関との連携強化を図る。
・紹介患者数 10,834 人（H25）→11,400 人（H27）
・逆紹介率 56％（H25）→60％（H27）</t>
  </si>
  <si>
    <t>義務教育課程でのＩＣＴ環境下による教育環境を踏まえ、歯科衛生士等
養成学校においてもＩＣＴを活用した教育環境を導入し、教育内容を充
実させ、質の高い医療を提供できる人材を育成する。
○映像を使用した講義実施率 １年生 75％（H25）→80％（H27）
２年生 45％（H25）→60％（H27）
○歯科衛生士国家試験合格率 100％（H25）→現状維持（H27）
○模擬試験平均点 122 点（H25）→132 点（H27）</t>
  </si>
  <si>
    <t>10,213千円</t>
  </si>
  <si>
    <t>女性医師等の離職防止・復職支援を図ることで、医療機関における医師
を安定的に確保する。
○相談窓口の継続設置：１ヶ所
○復職医師数：２名</t>
  </si>
  <si>
    <t>平成27年1月5日～平成28年3月31日</t>
  </si>
  <si>
    <t>女性薬剤師の復職支援・離職防止を図ることで地域医療機関である薬局
の薬剤師を確保する。
・事業参加者の復職者数 ０人（H25）→１０人（H27）</t>
  </si>
  <si>
    <t>94,785千円</t>
  </si>
  <si>
    <t>分娩を取り扱う産科医や助産師に分娩手当を支給することにより、処遇
改善を通じて、減少している産科医療機関及び産科医等の確保を図る。
・出生時千対産科医師数：9.9 人（H24）→現状維持（H26）
※H24 数値：全国水準 10.5 人、佐賀県 9.9 人</t>
  </si>
  <si>
    <t>休日及び夜間において救急医療に従事する医師等に対し、救急勤務医手
当及びオンコール手当を支給し、過酷な勤務状況にある救急医等の処遇
を改善し、救急医療体制の確保を図る。
・救急告示医療機関数４８カ所（H25）→現状維持（H26）</t>
  </si>
  <si>
    <t>ケガや急病になった子どもの患者家族からの相談を受け付け、適切な対
処方法や受診の要否を助言することにより、保護者の不安を軽減し、傷
病程度に応じた適切な受診を促すことを通じ、効率的かつ効果的な小児
救急医療体制の整備に資する。
・相談件数 1999 件（H25）→現状維持（H26）</t>
  </si>
  <si>
    <t>訪問看護ステーションの規模拡大に向けた初期支援を実施することによ
り、訪問看護サービスの対応力の向上を図る
〇訪問看護ステーションに勤務する看護師、准看護師
２１３人（H24） ⇒ ２５３人（H28）</t>
  </si>
  <si>
    <t>38,790千円</t>
  </si>
  <si>
    <t>新人看護職員の離職防止・職場定着を図るため、病院等が行う新人看護
職員研修を支援することにより、看護職員確保を目指す。
■看護職員数（常勤換算）
現状：13,804.3 人（Ｈ24.12 末）⇒目標：14,420.5 人（Ｈ27）
*目標は、「第七次看護職員受給見通し」によるＨ27 看護職員需要数
■離職率が改善した（維持含む）施設割合
現状：51％（Ｈ25）⇒目標：65％（Ｈ26）</t>
  </si>
  <si>
    <t>・かかりつけ医療機関等の看護師を対象にがん看護の研修会を開催する
ことにより、地域におけるがん医療の促進を図る。
・研修会に参加した看護師数 61 名（H25）→70 名以上（H26）。
・研修会に参加した看護師のうち、がん診療連携拠点病院以外の医療機
関に所属する看護師の割合が 80％以上。</t>
  </si>
  <si>
    <t>977.4千円</t>
  </si>
  <si>
    <t>新人看護職員の離職防止・職場定着を図るため、各医療機関が行う新人
看護職員研修を補完するための研修会を実施することにより、看護職員
確保を目指す。
■看護職員数（常勤換算）
現状：13,804.3 人（H24.12 末）⇒目標：14,420.5 人（H27）
*目標は、「第七次看護職員需給見通し」による H27 看護職員需要数</t>
  </si>
  <si>
    <t>新人看護職員の離職防止・職場定着を図るため、各医療機関の新人看護
職員研修体制を構築するための研修会を実施することにより、看護職員
確保を目指す。
■看護職員数（常勤換算）
現状：13,804.3 人（H24.12 末）⇒目標：14,420.5 人（H27）
*目標は、「第七次看護職員需給見通し」による H27 看護職員需要数</t>
  </si>
  <si>
    <t>平成26年4月18日～平成26年12月31日</t>
  </si>
  <si>
    <t>実習指導者を対象とした研修会を行うことにより、看護師等養成所の実
習施設の確保及び実習指導施設における教育体制を充実させ、質の高い
看護職員の確保を目指す。
■看護職員数（常勤換算）
現状：13,804.3 人（H24.12 末）⇒目標：14,420.5 人（H27）
*目標は、「第七次看護職員需給見通し」による H27 看護職員需要数
■県内養成所の実習施設数
現状：349 施設（H26.3）⇒目標：354 施設（H27.3）</t>
  </si>
  <si>
    <t>1,095,414千円</t>
  </si>
  <si>
    <t>各看護師等養成所における教育体制を充実させることにより、質の高い
看護職員を確保するとともに、県内への看護職員定着を図る。
■看護職員数（常勤換算）
現状：13,804.3 人（Ｈ24.12 末）⇒目標：14,420.5 人（Ｈ27）
*目標は、「第七次看護職員受給見通し」によるＨ27 看護職員需要数
■卒業者の県内就業者数
現状：549 人（Ｈ26.3 末）⇒目標：625 人（Ｈ27）</t>
  </si>
  <si>
    <t>77,049千円</t>
  </si>
  <si>
    <t>看護職員の離職防止・再就業促進を図るため、病院内保育所を運営して
いる医療機関に対し補助を行い、県内への看護職員定着につなげる。
■看護職員数（常勤換算）
現状：13,804.3 人（Ｈ24.12 末）⇒目標：14,420.5（Ｈ27）
*目標は、「第七次看護職員受給見直し」によるＨ27 看護職員需要数</t>
  </si>
  <si>
    <t>平成27年1月26日～平成28年3月31日</t>
  </si>
  <si>
    <t>745.2千円</t>
  </si>
  <si>
    <t>再就業を支援する研修会及び医療機関における多様な勤務形態を促進す
る研修会を開催し、県内への看護職員定着を図る。
■看護職員数（常勤換算）
現状：13,804.3 人（H24.12 末）⇒目標：14,420.5 人（H27）
*目標は、「第七次看護職員需給見通し」による H27 看護職員需要数
■研修受講者のうち再就業者数
現状：7 名（H25）⇒目標：9 名（H26）</t>
  </si>
  <si>
    <t>・がん診療連携拠点病院がない本県離島部において、がんによる死亡者
数減少を図るため、診断・治療・術後管理・検査データ管理等の設備を
平成２６年度は五島区域、上五島区域、対馬区域の３地区に整備する。</t>
  </si>
  <si>
    <t>5,298千円</t>
  </si>
  <si>
    <t>・「地域歯科医療連携室」を設置するための、地区説明会を長崎地域、佐
世保地域、県南地域の３か所で開催する。</t>
  </si>
  <si>
    <t>・コーデイネーターを配置し、在宅医療の連携業務とともに住民からの
相談支援にあたる在宅医療の連携拠点（相談窓口）を９箇所整備する。</t>
  </si>
  <si>
    <t>1,831千円</t>
  </si>
  <si>
    <t>・訪問看護の普及を図るため、電話相談やアドバイザーの派遣による訪
問看護事業所への支援体制を構築する。
・訪問看護事業所への支援を通じて得られたニーズを、研修などにより
訪問看護師の資質向上等に活かす。</t>
  </si>
  <si>
    <t>・ 訪問看護を推進するため、長崎県看護協会に委託して訪問看護ステー
ション等の看護師等に対する研修会（訪問看護専門研修及び訪問看護
管理者研修）を開催する。
訪問看護管理者研修・訪問看護専門研修予定受講者数４０名</t>
  </si>
  <si>
    <t>医科・歯科連携に資する人材の養成数
※平成２６年度はカリキュラムの作成等実施</t>
  </si>
  <si>
    <t>在宅歯科医療を担う歯科衛生士の養成するため、教育施設の施設・設備
整備を行う。
在宅歯科医療を担う歯科衛生士の養成数 
※26 年度は教育施設の整備のみ</t>
  </si>
  <si>
    <t>産科・救急・小児科・精神科に資する人材の養成 
・新生児専門医 ２名 
・救急専門医 ４名</t>
  </si>
  <si>
    <t>3,676千円</t>
  </si>
  <si>
    <t>がん診療研修会１回開催 
がん診療研修会受講者数２５人</t>
  </si>
  <si>
    <t>病院・薬局等で勤務経験のある女性薬剤師等の復職支援を促進するため、
薬剤師確保対策に関する協議会を開催する。
・協議会を２回開催</t>
  </si>
  <si>
    <t>平成27年1月1日～平成27年12月31日</t>
  </si>
  <si>
    <t>壱岐市民病院を中心とし、福岡県等の精神科病院及び専門医療機関、地
域の医療・保健・福祉関係機関と連携し対応した患者数を０から２０ま
で増加</t>
  </si>
  <si>
    <t>187千円</t>
  </si>
  <si>
    <t>勤務環境改善支援センター運営協議会の設置</t>
  </si>
  <si>
    <t>903,211千円</t>
  </si>
  <si>
    <t>12,456千円</t>
  </si>
  <si>
    <t>相談窓口対応件数（年間１０件）、トップセミナー開催（年間１回）
管理者の意識の向上（７０％）、就労支援医療機関登録数（６５ヶ所）
再就業または復帰の意思のある医師割合（７０％）</t>
  </si>
  <si>
    <t>11,454千円</t>
  </si>
  <si>
    <t>救急受診抑制件数１，７００件</t>
  </si>
  <si>
    <t>66,494千円</t>
  </si>
  <si>
    <t>27,287千円</t>
  </si>
  <si>
    <t>分娩を取り扱う９医療機関に対し産科医の処遇改善を図る。</t>
  </si>
  <si>
    <t>69,806千円</t>
  </si>
  <si>
    <t>新人看護職員の研修体制を確保し、看護の質の向上、安全な医療の確保、
早期離職防止を図る。（４２施設で実施）</t>
  </si>
  <si>
    <t>388,119千円</t>
  </si>
  <si>
    <t>訪問看護支援事業(訪問看護事業所支援)</t>
    <phoneticPr fontId="1"/>
  </si>
  <si>
    <t>熊本県全体</t>
  </si>
  <si>
    <t>20,035千円</t>
  </si>
  <si>
    <t>平成27年2月1日～平成27年3月31日</t>
  </si>
  <si>
    <t>○訪問歯科診療用機器の配備された各郡市歯科医師会数（０ ⇒ １５）
○ 歯科を標ぼうしていない回復期病院やがん診療連携拠点に対して訪
問歯科診療を行った件数（０⇒７００件／年）</t>
  </si>
  <si>
    <t>○急性期拠点病院の機能を２１か所強化
○年齢調整死亡率：
脳血管疾患 男性４５．５％
女性２４．７％ ⇒ 低下
急性心筋梗塞 男性１３．５％
女性 ５．４％ ⇒ 現状維持又は低下</t>
  </si>
  <si>
    <t>○訪問看護 ICT システム導入率 （３％ ⇒ １００％）
○居宅介護サービス利用者に占める訪問看護利用者の割合
（６．６％ ⇒ １０％）</t>
  </si>
  <si>
    <t>○看取りに関する検討会 ４回開催
○急性期病院等に対する調査 １１か所実施
○死亡場所別死亡割合（老人ホーム及び自宅での死亡者の割合）【人口動
態調査】
（１４．５％（平成２４年） ⇒ １７％）</t>
  </si>
  <si>
    <t>○他職種連携合同研修会の開催
○研修受講事業所が属する２次医療圏の数 （０ ⇒ 増加）</t>
  </si>
  <si>
    <t>○小児訪問看護相談窓口の設置
○小児対応可能な訪問看護ステーションの割合
（１５．１％ ⇒ 増加）
（小児対応可 22 事業所／全 145 事業所）※小児対応可の数は H24 の数値</t>
  </si>
  <si>
    <t>○７５歳以上の免許更新者全員に認知機能の低下が疑われるもの等に対
し運転適性相談窓口、認知症コールセンターのチラシ等を配布したう
えで、専門職スタッフによる専門相談等により医療機関への受診や運
転免許証の自主返納の勧奨を行う。
○認知症等適性相談件数（年間）
（２４４件（Ｈ２５年）） ⇒ （１，３００件（Ｈ２６目標））</t>
  </si>
  <si>
    <t>○熊本県在宅医療連携体制検討協議会 ３回開催
○１０保健所で実施する在宅医療連携体制検討地域会議 各２回実施
○在宅医療連携拠点を整備
（１０圏域（H25 年度） ⇒ １１圏域（H26 年度））</t>
  </si>
  <si>
    <t>○研修会開催回数 ４回開催
○訪問診療同行研修受講者 １０名
○在宅療養支援病院・診療所がある市町村数
（32 市町村（H24 年 6 月） ⇒ 45 市町村（H29 年度末））</t>
  </si>
  <si>
    <t>54,275千円</t>
  </si>
  <si>
    <t>○在宅訪問歯科診療用の機器整備 ２０か所
○在宅療養支援歯科診療所登録数
（９１か所（H26.4.1） ⇒ １６６か所（H29 年度末））
○在宅療養支援歯科診療所のある市町村数
（１８市町村（H24.6） ⇒ ４５市町村（H29 年度末））</t>
  </si>
  <si>
    <t>平成27年3月2日～平成27年3月24日</t>
  </si>
  <si>
    <t>○在宅歯科医療連携室を整備する。
○在宅療養支援歯科診療所のある市町村数
（１８市町村（H24.6） ⇒ ４５市町村（H29 年度末））</t>
  </si>
  <si>
    <t>平成26年4月1日～平成27年3月13日</t>
  </si>
  <si>
    <t>○訪問歯科診療に必要な診断評価・技術等の研修会 ５回実施
○在宅歯科診療における多職種との連携に係る研修 ２回実施
○摂食・嚥下障害に対処できる歯科医師及び歯科衛生士数
（３０人 ⇒ １４０人）</t>
  </si>
  <si>
    <t>○在宅訪問薬剤師支援センターを県内に整備 ２か所
○有資格未就業者の復職支援プログラム作成・検討会 ２回実施
○医療材料等の調達・供給・管理システム検討会 ３回開催
○県内における薬局に占める薬剤訪問指導を実施している薬局の割合
（7％（H23 年度末） ⇒ 20％（H27 年度末））
※薬剤訪問指導を実施する薬局の割合を全国平均に引き上げる</t>
  </si>
  <si>
    <t>6,207千円</t>
  </si>
  <si>
    <t>○人口 10 万人対医師数（産婦人科・産科）
（平成 22 年度末：39.6 人 ⇒ 全国平均以上）</t>
  </si>
  <si>
    <t>113,352千円</t>
  </si>
  <si>
    <t>○バーチャルスライドシステムの導入施設数
（ ４（H26.9） ⇒ １２（H28 年度末））</t>
  </si>
  <si>
    <t>○歯科医師、医師等の医科歯科連携に係る研修
がん診療連携拠点病院等研修 ２回実施
歯科医師研修 １回実施
○がん患者向けパンフレットの作成
○医科歯科連携登録歯科医師数
（219 人（H26.9） ⇒600 人（H30 年度末））
○医科歯科連携における教育を受けた歯科衛生士数
（0 人（H26.4） ⇒600 人（H30 年度末））</t>
  </si>
  <si>
    <t>○回復期における医科歯科病診連携協議会の立ち上げ
○回復期における医科歯科連携に係る研修
回復期病院における口腔リハ歯科衛生士 １回実施
○歯科を標ぼうしていない回復期病院との連携開始
（２病院 ⇒ １１病院）
○医科歯科連携登録歯科医師数
（219 人（H26.9） ⇒600 人（H30 年度末））
○医科歯科連携における教育を受けた歯科衛生士数
（0 人（H26.4） ⇒600 人（H30 年度末））</t>
  </si>
  <si>
    <t>○臓器移植に関する照会・情報提供のあった医療機関数
（３医療機関（H25 年度末） ⇒ 20 医療機関（H29 年度末））
※院内コーディネーター設置病院の５割から年１回の情報提供</t>
  </si>
  <si>
    <t>○乳幼児死亡率
（０．７３％ ⇒ 全国平均以下（Ｈ２２：０．６３％））</t>
  </si>
  <si>
    <t>平成27年1月21日～平成27年3月31日</t>
  </si>
  <si>
    <t>○医療機関や医療関係者に対して、医療法改正の趣旨、ＰＤＣＡサイク
ルに基づく勤務環境改善の取組み等を周知説明 １５回程度
○勤務環境改善の取組みを検討する医療関係団体数
（０団体 ⇒ ５団体）</t>
  </si>
  <si>
    <t>○効率的な地域医療支援システムの確立
○熊本県医師修学資金貸与医師のキャリア形成支援体制の確立</t>
  </si>
  <si>
    <t>10,076千円</t>
  </si>
  <si>
    <t>○臨床研修病院合同説明会 ２回参加
○臨床研修指導医研修ワークショップ １回開催
○初期臨床研修医の募集定員の充足率向上
（平成 25 年度：91.0％ ⇒ 平成 28 年度：95.0％）</t>
  </si>
  <si>
    <t>○女性医師キャリア支援センター運営会議 ２回開催
○研修会 １回開催
○県内医療機関に従事する医師数に占める女性医師の割合
（平成 24 年度医師・歯科医師・薬剤師調査：16.6％ ⇒ 増加）</t>
  </si>
  <si>
    <t>○地域医療研修調整を行う医師数の増加
○利用研修先病院数の増加</t>
  </si>
  <si>
    <t>○貸与枠の利用率 100％
○県内で勤務する医師の確保 年間５名</t>
  </si>
  <si>
    <t>○医療機関への補助 １医療機関
○県内医療機関に従事する医師数に占める女性医師の割合
（平成 24 年度医師・歯科医師・薬剤師調査：16.6％ ⇒ 増加）</t>
  </si>
  <si>
    <t>平成27年1月26日～平成27年3月13日</t>
  </si>
  <si>
    <t>○復職支援のための歯科衛生士向け研修 ２回実施
○研修受講後、復職した歯科衛生士の数
（０人 ⇒ ２４０人）</t>
  </si>
  <si>
    <t>○看護教員継続教育研修会 年５回開催
○実習指導者講習会 年１回開催</t>
  </si>
  <si>
    <t>62,138千円</t>
  </si>
  <si>
    <t>○研修実施医療機関数 ５５ケ所
○看護職員の離職率
（８．９０％ ⇒ ７．９０％）</t>
  </si>
  <si>
    <t>101,297千円</t>
  </si>
  <si>
    <t>○補助医療機関数 ２２か所
○看護職員の離職率
（８．９％（H23 年度） ⇒ ７．９％（H29 年度））
○看護職員の県内再就業者数
（３５２人（H23 年度） ⇒ ５３０人（H29 年度））</t>
  </si>
  <si>
    <t>21,134千円</t>
  </si>
  <si>
    <t>○補助医療機関数 ４か所
○看護職員の離職率
（８．９％（H23 年度） ⇒ ７．９％（H29 年度））
○看護職員の県内再就業者数
（３５２人（H23 年度） ⇒ ５３０人（H29 年度））</t>
  </si>
  <si>
    <t>162,855千円</t>
  </si>
  <si>
    <t>○補助養成課程数 １３課程
○県内の看護師等学校養成所卒業者の県内就業率
（５２．７％（H24 年度） ⇒ ５８．０％（H29 年度））</t>
  </si>
  <si>
    <t>53,610千円</t>
  </si>
  <si>
    <t>○補助医療機関 ２か所
○看護職員の離職率
（８．９％（H23 年度） ⇒ ７．９％（H29 年度））
○看護職員の県内再就業者数
（３５２人（H23 年度） ⇒ ５３０人（H29 年度））</t>
  </si>
  <si>
    <t>○補助医療機関 ３か所
○看護職員の離職率
（８．９％（H23 年度） ⇒ ７．９％（H29 年度））
○看護職員の県内再就業者数
（３５２人（H23 年度） ⇒ ５３０人（H29 年度））</t>
  </si>
  <si>
    <t>○出張相談窓口設置数 １０か所
○看護職員の離職率
（８．９％（H23 年度） ⇒ ７．９％（H29 年度））
○看護職員の県内再就業者数
（３５２人（H23 年度） ⇒ ５３０人（H29 年度））</t>
  </si>
  <si>
    <t>43,618千円</t>
  </si>
  <si>
    <t>○養成所就学者への貸与者数 １２０名
○養成所卒業者の県内定着率
（５２．７％（H24 年度） ⇒ ５８．０％（H29 年度））</t>
  </si>
  <si>
    <t>24,543千円</t>
  </si>
  <si>
    <t>○准看護師への奨学金貸与 ４０名
○看護職員の離職率
（８．９％（H23 年度） ⇒ ７．９％（H29 年度））</t>
  </si>
  <si>
    <t>○看護師等学校養成所と医療機関等との交流会 ２回実施
○学校養成所卒業者の県内定着率
（５２．７％（H24 年度） ⇒ ５８．０％（H29 年度））</t>
  </si>
  <si>
    <t>○補助医療機関 １か所
○看護職員の離職率
（８．９％（H23 年度） ⇒ ７．９％（H29 年度））
○看護職員の県内再就業者数
（３５２人（H23 年度） ⇒ ５３０人（H29 年度））</t>
  </si>
  <si>
    <t>ネットワークに参加した郡市医師会数：８拠点
県全体の医療情報ネットワーク構築に向けた基盤を整備する。</t>
  </si>
  <si>
    <t>地域医療構想（ビジョン）の達成のための必要病床数の確保</t>
  </si>
  <si>
    <t>大分県がん患者医科歯科連携推進協議会の開催 平成２６年度１回
がん治療によりおこる感染症や合併症を軽減させ、がん治療そのものを有
効にする。</t>
  </si>
  <si>
    <t>高次障がい者歯科医療提供体制を整備するための調査及び計画策定
高次障がい者歯科医療機関を整備し、障がい者歯科医療体制を構築し、重
度障がい者が充分に歯科治療を受けられるようにする。</t>
  </si>
  <si>
    <t>検診においての口腔がんの早期発見体制の整備
口腔がんの早期発見早期治療につなげる。</t>
  </si>
  <si>
    <t>圏域在宅医療推進会議を設置開催 平成２６年度 ２回
在宅医療事業実施主体が一堂に会する会議を開催して、圏域内の在宅医療
の情報共有・連携を図る。</t>
  </si>
  <si>
    <t>577千円</t>
  </si>
  <si>
    <t>介護施設に従事する看護職の受講 ８０名
介護施設から在宅療養への移行支援、看取りなどの質の高い看護サービス
が提供できるようにする。</t>
  </si>
  <si>
    <t>精神障がい者が長期入院せず、在宅復帰を促進できるよう准看護職員の質
の向上を図る。</t>
  </si>
  <si>
    <t>県民に質の高い看護サービスを提供するため、幅広い知識と技術を持つ訪
問看護師の育成を図る。</t>
  </si>
  <si>
    <t>当該病院の訪問看護ステーションにおいて、医療・介護サービス提供人員
を５％増加させる。</t>
  </si>
  <si>
    <t>がん患者支援スタッフによる連絡会議の開催 平成２６年度 ２回
公開講座の開催 平成２６年度 ３回
関係機関のスタッフなどの意識を向上させ、圏域間の療養支援の格差を少
なくする。</t>
  </si>
  <si>
    <t>システム登録者数（在宅医療患者） ２００人
在宅療養患者の急変時に対応できる体制を確立する。</t>
  </si>
  <si>
    <t>在宅歯科医療の相談窓口を開設して、退院時等の在宅歯科医療についての
相談を実施機関に結びつける体制を構築する。</t>
  </si>
  <si>
    <t>5,216千円</t>
  </si>
  <si>
    <t>在宅歯科医療貸出用の超音波スケーラーシステム、訪問車、ポータブルＸ
線撮影装置等設備整備
在宅歯科医療の利用の向上につなげる。</t>
  </si>
  <si>
    <t>在宅歯科医療貸出用のポータブル X-ray 設備整備
在宅歯科医療の利用の向上につなげる。</t>
  </si>
  <si>
    <t>在宅歯科医療貸出用の往診用ポータブルユニット設備整備
在宅歯科医療の利用の向上につなげる。</t>
  </si>
  <si>
    <t>2,976千円</t>
  </si>
  <si>
    <t>医科歯科連携フォーラムの開催 平成２６年度１回
医科歯科連携合同研修会の開催 平成２６年度１回
地域での医科歯科連携を推進し、在宅患者の歯科医療体制の向上させる。</t>
  </si>
  <si>
    <t>摂食嚥下セミナーの開催 平成２６年度１回
脳卒中後遺症などで、摂食嚥下障害を抱える在宅患者への対応を学ぶこと
で、在宅医療を推進する。</t>
  </si>
  <si>
    <t>628千円</t>
  </si>
  <si>
    <t>研修の開催 平成２６年度５回
研修を実施することで、在宅医療においての訪問薬剤管理利用を推進する。</t>
  </si>
  <si>
    <t>医学生や研修医の段階からの地域医療現場での教育研修環境の整備を図
り、地域医療体制の分析や医師のキャリア形成支援等を行う。</t>
  </si>
  <si>
    <t>116,069千円</t>
  </si>
  <si>
    <t>産科医療等に従事する医師等の処遇改善支援を行い、医療提供体制の整備
を図る。</t>
  </si>
  <si>
    <t>大学病院を中心として、女性医療従事者の復帰支援、キャリア支援などを
行うことで、女性医師が働きやすい環境を整え、県全体の医師確保支援に
つなげる。</t>
  </si>
  <si>
    <t>11,900千円</t>
  </si>
  <si>
    <t>女性医師の出産・育児等と勤務との両立に必要な運営を支援することで、
女性医師の処遇改善支援を行い、医療提供体制の整備を図る。</t>
  </si>
  <si>
    <t>歯科衛生士への復職支援を行うことで歯科衛生士の慢性的な人材不足を解
消する。</t>
  </si>
  <si>
    <t>30,588千円</t>
  </si>
  <si>
    <t>新人看護職員の研修を支援すること等により、看護職員の資質向上を図る。</t>
  </si>
  <si>
    <t>災害対策看護職員研修の開催 平成２６年度 １回 定員１００名
各病院の看護管理者・指導者に対して、災害についての理解、対応方法を
研修することで、個々の病院の災害対応能力を向上させる。</t>
  </si>
  <si>
    <t>3,028千円</t>
  </si>
  <si>
    <t>看護師等養成所の教員や実習施設の指導者の資質の向上を図ることによ
り、看護学生の教育・指導体制の充実を図る。</t>
  </si>
  <si>
    <t>離職中で就業を希望する看護職員に研修等を行うことで、ブランクによる
復職への不安を軽減させて、看護職員の復職を促進する。</t>
  </si>
  <si>
    <t>5,524千円</t>
  </si>
  <si>
    <t>県内の各地域に推進会議を設置し、医療機関や介護施設と連携して看護
職員の確保・質の向上を図る。</t>
  </si>
  <si>
    <t>764,362千円</t>
  </si>
  <si>
    <t>看護師等養成所の円滑な運営に対する支援を実施することにより、看護職
員の確保や定着の促進を図る。</t>
  </si>
  <si>
    <t>南部</t>
  </si>
  <si>
    <t>ナースステーションの施設整備を行うことで、当該病院の看護師の勤務環
境を改善する。</t>
  </si>
  <si>
    <t>大分県ナースセンターの相談体制等の強化することにより、看護職員の離
職後の求職支援が充実させ、看護職員の確保定着につなげる。</t>
  </si>
  <si>
    <t>3,187千円</t>
  </si>
  <si>
    <t>看護職員の勤務環境の改善に対する支援を実施することにより、看護職員
の確保や定着の促進を図る。</t>
  </si>
  <si>
    <t>43,301千円</t>
  </si>
  <si>
    <t>地域の小児科診療を行う診療所及び病院が連携することを支援し、休日・
夜間の小児初期救急医療体制を確保する。
医療機関の勤務環境改善。</t>
  </si>
  <si>
    <t>複数の圏域内で一般の小児医療を行う医療機関では対応が困難な小児専門医
療を実施するとともに、入院を要する小児救急医療を２４時間３６５日体制で
実施する体制を確保する。
医療機関の勤務環境改善。</t>
  </si>
  <si>
    <t>休日・夜間においても小児救急医療に関する相談に応じる体制を整備すること
により、子供を安心して産み育てられる環境を推進し、医療機関の負担軽減、
医療従事者の勤務環境の改善を図る。</t>
  </si>
  <si>
    <t>【平成 26 年度】病床機能報告制度・地域医療ビジョン研修会開催 ２回
【平成 27 年度】病床機能報告制度・地域医療構想研修会開催 ７回
医療機関アンケート調査 １回</t>
  </si>
  <si>
    <t>○ 研修回数
○ 連携会議・ケース検討会回数
○ 調整窓口への相談件数、連携回数</t>
  </si>
  <si>
    <t>119,880千円</t>
  </si>
  <si>
    <t>延岡西臼杵</t>
  </si>
  <si>
    <t>平成26年12月9日～平成27年3月31日</t>
  </si>
  <si>
    <t>平成２６年度に延岡市医師会病院への医療機器（ＣＴ）整備すること
によりトリアージを迅速化するとともに、平成２７年度以降の受入輪番
体制の効率的な運営を維持。</t>
  </si>
  <si>
    <t>50,403千円</t>
  </si>
  <si>
    <t>都城北諸県、西諸</t>
  </si>
  <si>
    <t>① 国立病院機構都城病院の施設改修及び機器整備
② 国立都城病院における分娩数 500 件（平成 27 年度）
③ 研修の実施 6 回（平成 27 年度）</t>
  </si>
  <si>
    <t>県医師会に在宅医療研修に使用するトレーニング機器を整備
平成 27 年度に研修会開催 8 回</t>
  </si>
  <si>
    <t>○ 訪問看護推進協議会開催数 2 回
○ 訪問看護スキルアップ研修参加者 100 名
○ 訪問看護管理者研修参加者 50 名</t>
  </si>
  <si>
    <t>○ 訪問看護研修 STEP1 参加者 31 名
○ 訪問看護研修 STEP2 参加者 16 名</t>
  </si>
  <si>
    <t>平成27年1月30日～平成27年3月31日</t>
  </si>
  <si>
    <t>在宅医療に関する研修会受講薬剤師数 50 名</t>
  </si>
  <si>
    <t>69,593千円</t>
  </si>
  <si>
    <t>平成27年3月6日～平成28年3月31日</t>
  </si>
  <si>
    <t>県及び各地域協議会の設置 県１ヶ所、地域７ヶ所</t>
  </si>
  <si>
    <t>平成27年3月10日～平成28年3月31日</t>
  </si>
  <si>
    <t>連絡協議会の設置 ７ヶ所</t>
  </si>
  <si>
    <t>・相談件数
・広報活動回数</t>
  </si>
  <si>
    <t>平成26年12月2日～平成28年3月31日</t>
  </si>
  <si>
    <t>① ニーズ調査の対象地域数 ２６市町村
② 訪問看護ステーション整備数 ３事業所</t>
  </si>
  <si>
    <t>29,901千円</t>
  </si>
  <si>
    <t>県内</t>
  </si>
  <si>
    <t>新規参入歯科診療所 １０歯科医療機関（平成 26 年度）
同上 （平成 27 年度）</t>
  </si>
  <si>
    <t>41,641千円</t>
  </si>
  <si>
    <t>平成26年4月日～平成27年3月31日</t>
  </si>
  <si>
    <t>○ 地域医療支援機構代表者会議開催回数 2 回
○ 臨床研修病院説明会出展回数 5 回</t>
  </si>
  <si>
    <t>96,633千円</t>
  </si>
  <si>
    <t>医師修学資金貸与者数 16 名</t>
  </si>
  <si>
    <t>11,529千円</t>
  </si>
  <si>
    <t>１ 研修資金貸与者数 9 人
２ 小児科専門研修医症例研究会開催回数 5 回</t>
  </si>
  <si>
    <t>補助分娩施設数 20 施設</t>
  </si>
  <si>
    <t>平成27年3月6日～平成27年3月31日</t>
  </si>
  <si>
    <t>小児救急医療拠点病院の診療日数 365 日</t>
  </si>
  <si>
    <t>運営費補助を行う看護師等養成所数 １４校</t>
  </si>
  <si>
    <t>448,916千円</t>
  </si>
  <si>
    <t>看護師養成所（小林看護医療専門学校）新設</t>
  </si>
  <si>
    <t>17,065千円</t>
  </si>
  <si>
    <t>看護師等教育環境整備を行う看護師養成所数 １０か所</t>
  </si>
  <si>
    <t>○ ナースバンクを活用した年間就業者数 550 名程度</t>
  </si>
  <si>
    <t>講習会を修了した受講者数 50 名</t>
  </si>
  <si>
    <t>23,378千円</t>
  </si>
  <si>
    <t>事業実施病院等 25 施設</t>
  </si>
  <si>
    <t>5,368千円</t>
  </si>
  <si>
    <t>新人看護職員合同研修の開催 ８回
新人看護職員研修責任者研修の開催 ３回
新人看護職員教育担当者研修の開催 ２回
新人看護職員実地指導者研修の開催 ３回
新人看護職員研修責任者等合同研修の開催 １回</t>
  </si>
  <si>
    <t>看護師養成所修学生に対する修学資金貸付人数 45 名</t>
  </si>
  <si>
    <t>医療施設等での高校生の看護体験者数 650 名程度</t>
  </si>
  <si>
    <t>地域の医療従事者向け研修会の開催回数 14 回（平成 27 年度）</t>
  </si>
  <si>
    <t>重心障がい児（者）の入所施設の医療従事者等の学術集会、研究会、
研修会、講習会等への参加者数 80 名</t>
  </si>
  <si>
    <t>宮崎歯科福祉センターの年間診療日数 290 日
〃 年間延患者数 8,000 名
専門医育成 1 名</t>
  </si>
  <si>
    <t>病院内保育施設支援数 11 か所</t>
  </si>
  <si>
    <t>12,067千円</t>
  </si>
  <si>
    <t>離職防止・復職女性医師等の人数 11 人以上
（女性医師キャリア支援相談窓口事業と共通目標）</t>
  </si>
  <si>
    <t>離職防止・復職女性医師等の人数 11 人以上
（女性医師等就労環境改善支援事業と共通目標）</t>
  </si>
  <si>
    <t>平成27年3月3日～平成27年3月31日</t>
  </si>
  <si>
    <t>医療機関の管理者に対する説明会開催数 ２回</t>
  </si>
  <si>
    <t>15,174千円</t>
  </si>
  <si>
    <t>相談受付日数 365 日</t>
  </si>
  <si>
    <t>4,256千円</t>
  </si>
  <si>
    <t>保育園・幼稚園における訪問救急教室開催回数 26 回
救急医療利用（かかりつけ医等）の普及啓発を実施する団体数 3 団体</t>
  </si>
  <si>
    <t>姶良・伊佐</t>
  </si>
  <si>
    <t>急性期後や回復期の入院患者の在宅復帰支援に必要なリハビリテーシ
ョン施設等を整備（改修）することにより，入院患者の早期退院，在宅
復帰の促進を図る。（H26～H27）</t>
  </si>
  <si>
    <t>6,250千円</t>
  </si>
  <si>
    <t>県内各地域のネットワークの整備状況を把握・分析し，課題を抽出し
た上で，医療と介護の共有すべき情報項目の標準化，ICT を活用したネ
ットワークシステムに係る標準規格を策定する。
また，地域の実情に応じたネットワークの構築やネットワーク構築に
必要な電子カルテシステムの整備を促進する。</t>
  </si>
  <si>
    <t>4,381千円</t>
  </si>
  <si>
    <t>・ 地域在宅歯科医療推進室設置数 ５カ所
・ 地域在宅歯科医療推進室の年間相談及び在宅歯科医療活動
件数 240 件（1 推進室あたり）</t>
  </si>
  <si>
    <t>・ 在宅歯科医療連携体制室設置数 １カ所
・ 地域在宅歯科医療推進室の年間在宅歯科医療相談件数 240 件</t>
  </si>
  <si>
    <t>1,050千円</t>
  </si>
  <si>
    <t>年間３００日程度の利用を想定した在宅歯科診療機器を２台整備し，
高齢者，寝たきり者等に対する在宅歯科診療の受診機会の増加を図る。</t>
  </si>
  <si>
    <t>・ 産科医療体制の確保のための取組を行う市町村（地域）数を増加さ
せる。
・ 県内の出生千人当たりの産科医数を増加させる。</t>
  </si>
  <si>
    <t>県外在住医師の U・I・J ターンの促進や県内本土から離島・へき地等
への誘導，定年退職を迎える医師の活用を図るため，離島・へき地での
勤務に対する不安を解消することにより，離島・へき地への就業を促進
する。
○医師確保に関する目標
目標項目 現状値 目標値（達成時期）
医師数 4,135 人（平成 22 年） 4,461 人（平成 29 年）</t>
  </si>
  <si>
    <t>U・I ターン者を含めた再就業者の現状を把握した上で，県内医療機関
等への看護職員の就業を促進するための今後の取組について検討する。
また，看護師等養成所に所属する専任教員の資質の向上及び医療現場
と看護基礎教育の乖離の解消を図り，質の高い看護師等の養成及び早期
離職防止を図る。
・ 県内医療機関，看護師等学校養成所を通じた状況調査により県外就業につ
ながっている状況等を明らかにする。
・ 病院看護部長と看護師等養成所教員による視察や検討会の中でお互いの課
題を明らかにし，質の高い看護教育の実践につなぐ。</t>
  </si>
  <si>
    <t>751千円</t>
  </si>
  <si>
    <t>鹿児島大学病院の看護師が離島・へき地に出向き，地域の看護職員等
の資質向上や退院支援調整機能の強化，人材の確保や育成等を支援する
ことにより，在宅療養提供体制の充実を図ることを目的とする。
・ 訪問看護ステーションや市町村等が鹿児島大学病院の看護師の派遣
システムを活用し，在宅医療・介護連携の体制づくりを推進し，派遣
の拡充，派遣件数の増加を図る。
・ 地域の医療・介護関係者や行政職員等による多職種が連携した退院
前カンファレンスの実施件数を増加させる。（16 件→32 件）
・ 訪問看護ステーション利用実人員を増加させる。（7.2 人→ 10.6 人）</t>
  </si>
  <si>
    <t>・ 復職支援プログラムを履修する薬剤師数（１００人）
・ 復職支援プログラムを履修した薬剤師のうち，実際に復職した薬剤
師数（６０人）</t>
  </si>
  <si>
    <t>保健医療圏毎に，圏域内の看護職員の研修拠点となる医療機関を設置
し，地域の実情に応じた看護職員の資質向上及び離職防止，潜在看護職
員の就業促進を図る。
・ 自施設の中堅期看護職員の研修参加者の増加
・ 小規模病院など，単独での研修の企画・実施が難しい医療機関に勤
務する看護職員の研修参加者の増加</t>
  </si>
  <si>
    <t>平成27年9月～平成28年3月31日</t>
  </si>
  <si>
    <t>医療シミュレーター等の研修機器を整備し，研修医をはじめとする医
療従事者の研修機能を強化することにより，奄美地域における医療従事
者の確保・養成を図る。</t>
  </si>
  <si>
    <t>・ 地域リハビリテーションを担う訪問リハビリテーションに従事する
専門職数を現状の 27 名から 108 名に増加させることで，在宅医療提供
体制の環境整備が図られるほか，リハ専門職の増加により地域ケア会
議への介入件数も増加させる。
・ リハ専門職の増加に伴う受け皿の拡充により，訪問リハビリテーシ
ョン利用実人員を増加させ，退院前支援による在宅療養者を増加させ
る。</t>
  </si>
  <si>
    <t>97,506千円</t>
  </si>
  <si>
    <t>1,569,330千円</t>
  </si>
  <si>
    <t>法人が設置する養成所の運営に対し補助し，看護職員の確保，並びに
看護師等養成所における教育内容の充実・向上を図る。</t>
  </si>
  <si>
    <t>118,429千円</t>
  </si>
  <si>
    <t>平成27年2月16日～平成28年3月31日</t>
  </si>
  <si>
    <t>特定健診受診率（41.9％→60％）</t>
  </si>
  <si>
    <t>・リハビリ実施単位（1.6 単位→2 単位）
・沖縄本島内の急性期病院に入院している久米島町民の回復期対象患者
の受入（1 日平均 1 名増）</t>
  </si>
  <si>
    <t>・人口 10 万人対医師数の全国平均値との比較（102％→105％）</t>
  </si>
  <si>
    <t>北部、中部、南部</t>
  </si>
  <si>
    <t>・通年運航（昼間）</t>
  </si>
  <si>
    <t>・在宅療養支援診療所数（89 ヵ所→増加）</t>
  </si>
  <si>
    <t>・訪問看護ステーション数（53 カ所→増加）</t>
  </si>
  <si>
    <t>・精神障害者の平均在院日数（294.3 日→増加抑制）</t>
  </si>
  <si>
    <t>・精神障害入院患者の福祉サービス事業所仮入所者数（0 人→50 人）</t>
  </si>
  <si>
    <t>宮古、八重山</t>
  </si>
  <si>
    <t>・人口 10 万人対在宅歯科医療サービス実施件数（11.84 件→増加）</t>
  </si>
  <si>
    <t>・嚥下の診療件数（0 件／月→10 件／月）</t>
  </si>
  <si>
    <t>在宅歯科治療に対応できる人材育成を図るため、指導医及び専門医を招
聘した研修の実施に係る経費を支援し、在宅歯科治療の推進を図る。</t>
  </si>
  <si>
    <t>医師の地域偏在の解消</t>
  </si>
  <si>
    <t>・地域の医療提供体制の維持</t>
  </si>
  <si>
    <t>地域医療に従事する医師の確保・養成</t>
  </si>
  <si>
    <t>八重山</t>
  </si>
  <si>
    <t>平成26年12～平成27年3月31日</t>
  </si>
  <si>
    <t>障害者の歯科治療について体制整備が整っていない八重山地区へ歯科医
師を派遣するために必要な経費の支援を行い、障害者が身近な地域で日
常的に歯科治療を受診できる体制の構築を図る。</t>
  </si>
  <si>
    <t>平成27年12月～平成27年3月31日</t>
  </si>
  <si>
    <t>○研修の実施区域数（３区域）
○年間受講者数（延べ２００人）</t>
  </si>
  <si>
    <t>・県内医療機関従事医師の女性医師割合（17.9％→増加）</t>
  </si>
  <si>
    <t>平成26年12月～平成31年3月31日</t>
  </si>
  <si>
    <t>・人口 10 万人対歯科医師数（62 人→増加）</t>
  </si>
  <si>
    <t>・看護職員の不足数（694 人→198 人）</t>
  </si>
  <si>
    <t>・養成所の国家試験合格率（99％→100％）</t>
  </si>
  <si>
    <t>・人口 10 万人対歯科衛生士数（63.2 人→増加）</t>
  </si>
  <si>
    <t>通信課程進学を希望する県内准看護師を進学につなげる。</t>
  </si>
  <si>
    <t>・特定町村の保健師不足数（５人→０人）</t>
  </si>
  <si>
    <t>島しょ・へき地で暮らす人々が､生涯にわたり住み慣れた地域社会で安心
して生活し続けられるよう、住民を主体として、行政と保健医療福祉専
門職の支援により、「島しょ型地域包括ケアシステム」の構築を支援する。</t>
  </si>
  <si>
    <t>・専門看護師数（５人→全国平均）
・認定看護師数（139 人→全国平均）</t>
  </si>
  <si>
    <t>平成25年7月</t>
  </si>
  <si>
    <t>・専任教員の未受講者数（11 人→0 人）</t>
  </si>
  <si>
    <t>・人口 10 万人対医師数の全国平均値との比較（102％→105％）
・看護職員の不足数（694 人→198 人）</t>
  </si>
  <si>
    <t>・人口 10 万人対医師数の全国平均値との比較（102％→105％）
・人口 10 万人対歯科医師数（62 人→増加）</t>
  </si>
  <si>
    <t>小児人口 10 万人対小児科医師数（80.8 人→95 人）</t>
  </si>
  <si>
    <t>乳幼児の救急搬送者の軽症率（81.5％→75％）</t>
  </si>
  <si>
    <t>・輪番制薬剤師数（20 人→40 人）</t>
  </si>
  <si>
    <t>・人口 10 万人対薬剤師数（144 人→増加）</t>
  </si>
  <si>
    <t>ICTを活用した地域保健医療ネットワーク基盤整備事業</t>
    <phoneticPr fontId="1"/>
  </si>
  <si>
    <t>地域包括ケア推進事業(在宅医療・介護連携支援事業)</t>
  </si>
  <si>
    <t>347,340千円</t>
  </si>
  <si>
    <t>19,493千円</t>
  </si>
  <si>
    <t>697,310千円</t>
  </si>
  <si>
    <t>○ 地域医療構想により各地域の必要量とされた各病床数の充足
（構想策定前においては、各地域において足りないことが明白な病
床の整備）</t>
  </si>
  <si>
    <t>36,361千円</t>
  </si>
  <si>
    <t>○ 地域包括ケアシステムの構築に向けた多職種連携の体制づくりと担い手の育成
○ 在宅療養支援診療所空白地域の解消など在宅医療提供基盤の充実</t>
  </si>
  <si>
    <t>○ 高齢化の急速な進行等により、長期にわたる療養や介護を必要と
する住民ニーズに対応するため、住み慣れた地域で安心した在宅療
養生活が継続できるよう地域の医療機関、訪問看護ステーション等
の連携システムを構築・促進し、在宅医療、家庭看護の基盤を整備
・訪問看護推進協議会
Ｈ２６、Ｈ２７年度（各１回）
・地域ケアサービス連携推進事業
Ｈ２６、Ｈ２７年度（各２６カ所で実施）</t>
  </si>
  <si>
    <t>39,212千円</t>
  </si>
  <si>
    <t>644,484千円</t>
  </si>
  <si>
    <t>582,846千円</t>
  </si>
  <si>
    <t>51,569千円</t>
  </si>
  <si>
    <t>50,799千円</t>
  </si>
  <si>
    <t>696,393千円</t>
  </si>
  <si>
    <t>62,336千円</t>
  </si>
  <si>
    <t>○ がん及び糖尿病の患者に対する看護ケアの充実のため、臨床実践能力の高
い看護師の育成強化を推進するための実務研修を実施し、看護職員の資質向
上を図る。
・がん研修１回（１５日間） 参加者２０人
・糖尿病研修１回（２８日間） 参加者６人
○ 特定の看護分野において、水準の高い看護を実践できる認定看護師の育成
を促進する。
・皮膚・排泄ケアコース１回（６ヶ月間程度） 受講者２０人
・感染管理コース１回（６ヶ月間程度） 受講者２０人
・認知症看護コース１回（６ヶ月間程度） 受講者２０人</t>
  </si>
  <si>
    <t>3,669,177千円</t>
  </si>
  <si>
    <t>14,316千円</t>
  </si>
  <si>
    <t>5,133千円</t>
  </si>
  <si>
    <t>3,250.654千円</t>
  </si>
  <si>
    <t>211,381千円</t>
  </si>
  <si>
    <t>医療施設における全道の平均病床利用率を全国平均
値まで増加㉖：80.1％ → 80.3％</t>
  </si>
  <si>
    <t>○ 市町村単位等におけるネットワーク構築数の増加（１市町村以上）
○ 二次医療圏単位におけるネットワーク構築数の増加（１圏域以上）
○ 既存ネットワークの公開型医療機関の増加（上記を含め40医療機関）</t>
  </si>
  <si>
    <t>16,744千円</t>
  </si>
  <si>
    <t>○ 医療機関の設備整備［ 支援をする側］ （３施設）
○ 〃［支援を受ける側］ （８施設）</t>
  </si>
  <si>
    <t>98,677千円</t>
  </si>
  <si>
    <t>75歳未満がん年齢調整死亡率の20％の減少
男㉖：110.2 → ㉙：105.7以下
女㉖： 69.7 → ㉙： 55.3以下</t>
  </si>
  <si>
    <t>○ 道内のがん診療施設・設備の充実を目指し、要望のあった施設に
対し、支援する。
・施設整備１施設
・設備整備４施設</t>
  </si>
  <si>
    <t>47,451千円</t>
  </si>
  <si>
    <t>○ 急性期から回復期など病床機能転換の整備
１３医療機関</t>
  </si>
  <si>
    <t>147,619千円</t>
  </si>
  <si>
    <t>在宅医療を実施する医療機関の割合
㉖：34.6％ → ㉙：38.1％</t>
  </si>
  <si>
    <t>○ 在宅医を中心とするグループ制の運営→ ２０グループ
○ 訪問診療用ポータブル検査機器等設備整備→ １０ヵ所
○ 在宅医療の推進に資する市町村の取組→ １０ヵ所</t>
  </si>
  <si>
    <t>5,288千円</t>
  </si>
  <si>
    <t>医療的ケアを要する在宅重心児者の数
（基準年からの増加分＋４０人）
㉗：３６４人→ ㉘：４０４人</t>
  </si>
  <si>
    <t>○ 小児等在宅医療連携拠点の設置→ １ヵ所</t>
  </si>
  <si>
    <t>1,673千円</t>
  </si>
  <si>
    <t>人口１０万対看護職員数の増
㉖：1,324.3人（全道平均）からの増
※人口10万対看護職員数にあっては、全道値（H26:1,324.3人（常勤換算後))が全国値（1,026.7人）を上回っている状況にあるが、直近の
看護職員需給見通しにおいて全国推計並びに全道推計ともに依然として供給数が需要数を超えておらず、特に本道にあっては看護職員の都
市部集中など地域偏在が顕著であることから、アウトカム指標として設定することとし、指標値については今後作成する第８次看護職員需
給見通しにより設定する。</t>
  </si>
  <si>
    <t>○ 訪問看護推進協議会２回開催
○ 地域ケアサービス連携推進事業２６カ所で実施</t>
  </si>
  <si>
    <t>48,800千円</t>
  </si>
  <si>
    <t>北海道障がい福祉計画（第４期）に掲げる指標の達
成に資する。
・長期在院者の削減率18％減（㉔→㉙）
（㉔：11,834人（㉖：11,464人）→ ㉙：18％減）</t>
  </si>
  <si>
    <t>○ 地域移行・地域定着を促進するため、精神科病院や地域援助事業
者等との連携・相談等を行う包括的な支援体制の構築を図る。
・地域移行１７拠点</t>
  </si>
  <si>
    <t>20,725千円</t>
  </si>
  <si>
    <t>低栄養状態（ＢＭＩ18.5以下）の高齢者の割合の増
加の抑制（㉓：5.0％）
「国民の健康の増進の総合的な推進を図るための基本的な方針」(厚生労働省
告示第430号）においては、高齢者の健康の目標項目の１つとして、「低栄養傾
向（ＢＭＩ 20以下）の高齢者の割合の増加の抑制」が設定されている。
道では、この目標を参考に、在宅歯科医療の主たる対象が口腔機能が低下し
た要介護高齢者であることを踏まえ、低栄養状態の高齢者「ＢＭＩ 18.5以下」
の指標を独自に設定し、高齢化の進行に伴い当該高齢者割合の増加が見込まれ
ることに対し、その抑制を目指す。（現状値㉓：5.0％、次回調査：㉘）</t>
  </si>
  <si>
    <t>○ 在宅歯科医療連携室整備数
３圏域（十勝、釧路・根室圏域、道南圏域（H27新設））
・多職種による連携調整会議の開催回数６回</t>
  </si>
  <si>
    <t>○ ７圏域での研修開催（南檜山、南空知、東胆振、上川北部、留萌、
遠紋、十勝）
・受講者数２１０人
（うち、在宅療養支援歯科診療所が無い南檜山、留萌、遠紋の受講者数７人）</t>
  </si>
  <si>
    <t>33,373千円</t>
  </si>
  <si>
    <t>○ 在宅療養支援歯科診療所届出の空白圏域（３二次医療圏域：南檜
山、留萌、遠紋）の解消
・診療機器整備費補助対象施設数２３施設</t>
  </si>
  <si>
    <t>47,141千円</t>
  </si>
  <si>
    <t>全道の医療施設に従事する医師数（人口10万人あ
たり）を全国平均値まで増加
㉖：230.2人→ ㊲：233.6人</t>
  </si>
  <si>
    <t>○ﾄﾞｸﾀｰﾊﾞﾝｸ事業による医師の紹介・斡旋[常勤８人、短期3,335日]
○地域枠医師の地域勤務（卒後３年目） [７人]
○地域医療を担う青少年育成事業の実施[３カ所（２４４人程度）]
○指導医講習会の開催[１回(５０人程度)]</t>
  </si>
  <si>
    <t>247,252千円</t>
  </si>
  <si>
    <t>全道の医療施設に従事する医師数（人口10万人あ
たり）を全国平均値まで増加
㉖：230.2人→ ㊲：233.6人
※ 都市部の医療機関から、医師を派遣することにより、地域における医師を安
定的に確保し、医師の地域偏在の改善を目指す。</t>
  </si>
  <si>
    <t>○「地域枠学生」への修学資金の貸付
・札幌医科大学
[新規貸付者１５人（貸付者(在学中)の合計８６人）]
・旭川医科大学
[新規貸付者１７人（貸付者(在学中)の合計９８人）]</t>
  </si>
  <si>
    <t>100,211千円</t>
  </si>
  <si>
    <t>○ 緊急臨時的な医師派遣日数（延べ日数） [３，８２６日]
○ 〃派遣先医療機関数［３８医療機関］</t>
  </si>
  <si>
    <t>○ 医療従事者派遣事業
センター病院が同一又は隣接医療圏域内に対し、医師、看護師、
診療放射線技師、理学療法士、作業療法士等の派遣を行う。
○ 研修会等開催事業
地域医療構想の中核的役割を担うセンター病院が、地域医療構想
の推進方策検討等医療政策を含め、圏域全体の医療機能の向上のた
めの研修会を開催する。
（道立を除く全センター病院で実施）</t>
  </si>
  <si>
    <t>568,641千円</t>
  </si>
  <si>
    <t>初期救急医療確保市町村割合等の維持
項目平成29年度
初期救急医療確保市町村割合100％
病院群輪番制実施第二次医療圏数21
総合周産期センター(指定)整備第三次医療圏数6
地域周産期センター整備第二次医療圏数21
小児二次救急医療体制確保第二次医療圏数21</t>
  </si>
  <si>
    <t>○ 救急医療機関において休日及び夜間の救急医療に従事する医師や、地
域でお産を支える産科医等 、ＮＩＣＵにおいて新生児医療を担当する新
生児科医に手当を支給することにより、処遇改善を通じた医師の確保を
図るとともに、臨床研修修了後の専門的な研修において、産科を選択す
る医師に対し研修医手当を支給することにより、将来の産科医療を担う
医師の育成を図る。</t>
  </si>
  <si>
    <t>○ 前年度実績（H26）を上回る施設への助成（医師への手当支給）
・救急勤務医手当支給医療機関数： 30施設（支給対象845人）
・分娩手当支給医療機関数： 44施設（支給対象316人）
・研修医手当支給医療機関数： 1施設（支給対象2人）
・新生児医療担当医手当支給医療機関数： 5施設（支給対象29人）</t>
  </si>
  <si>
    <t>1,324千円</t>
  </si>
  <si>
    <t>災害拠点病院等整備第二次医療圏数の維持
㉙：２１医療圏</t>
  </si>
  <si>
    <t>本事業の実施に伴う災害医療従事者（ＤＭＡＴ隊員）
養成数３０人</t>
  </si>
  <si>
    <t>75歳未満がん年齢調整死亡率の20％減少
(㉙男105.7以下女55.3以下)</t>
  </si>
  <si>
    <t>3,491千円</t>
  </si>
  <si>
    <t>小児救急医療体制の維持
○ 初期救急医療確保市町村割合㉙：１００％</t>
  </si>
  <si>
    <t>○ 初期救急医療の研修会を実施する二次医療圏の数
※本道の広域性を考慮し、概ね３年サイクルで２１二次医療圏を
対象とする計画</t>
  </si>
  <si>
    <t>4,259千円</t>
  </si>
  <si>
    <t>６０歳で２４本以上の歯を有する人の割合
㉓：42.1％ → ㉙：50.0％</t>
  </si>
  <si>
    <t>○ 患者教育協力歯科医療従事者養成研修３回開催（延べ２００人）
○ 糖尿病医療に関わる医療従事者研修１回開催（延べ８０人）
○ 歯科保健教育を実施する歯科医療従事者の派遣１２医療機関</t>
  </si>
  <si>
    <t>37,693千円</t>
  </si>
  <si>
    <t>○ 相談窓口の設置[４か所] （相談件数１２１件）
○ 復職研修の実施[２医療機関]（復職医師５人）
○ 短時間正規雇用の導入[２医療機関]（対象医師２人）</t>
  </si>
  <si>
    <t>7,145千円</t>
  </si>
  <si>
    <t>全道の薬局・医療施設に従事する薬剤師数（人口
10万人あたり）を全国平均値まで増加
㉖：163.6人→ ㉙：170.0人</t>
  </si>
  <si>
    <t>○ 未就業薬剤師の復職支援プログラム実施医療機関等１０施設</t>
  </si>
  <si>
    <t>640,356千円</t>
  </si>
  <si>
    <t>人口１０万対看護職員数の増加
㉖：1,324.3人（全道平均）からの増
※人口10万対看護職員数にあっては、全道値（H26:1,324.3人（常勤換算後))が全国値（1,026.7人）を上回っている状況にあるが、直近の
看護職員需給見通しにおいて全国推計並びに全道推計ともに依然として供給数が需要数を超えておらず、特に本道にあっては看護職員の都
市部集中など地域偏在が顕著であることから、アウトカム指標として設定することとし、指標値については今後作成する第８次看護職員需
給見通しにより設定する。</t>
  </si>
  <si>
    <t>○ 新人看護職員の臨床実践能力向上と早期離職の防止を図り、看護
職員の就業定着、確保
・支援施設数１４７施設
・研修責任者等研修の実施６回</t>
  </si>
  <si>
    <t>9,217千円</t>
  </si>
  <si>
    <t>○がん研修１回（１５日間） 参加者２０人
○糖尿病研修１回（１４日間） 参加者１２人
○皮膚・排泄ケアコース１回（６ヶ月間程度） 受講者２０人
○感染管理コース１回（６ヶ月間程度） 受講者２０人
○認知症看護コース１回（６ヶ月間程度） 受講者２０人</t>
  </si>
  <si>
    <t>○ 平成２９年度までに３２０人の受講
（４０人×２回×４年）</t>
  </si>
  <si>
    <t>20,955千円</t>
  </si>
  <si>
    <t>○ 専任教員と実習指導者の確保と資質の向上を目標とする。
・看護教員養成講習会１回４０人
・実習指導者講習会１回２００人</t>
  </si>
  <si>
    <t>10,422千円</t>
  </si>
  <si>
    <t>○専任教員のキャリア別研修
・新任期６圏域各１０人
・中堅期１回５０人
○特定分野実習指導者講習会１回４０人
○地域別看護管理研修２６地域各２０人
○課題別研修２回各５０人</t>
  </si>
  <si>
    <t>2,994,030千円</t>
  </si>
  <si>
    <t>○ 看護師［３年課程］ ２１施設（１学年定員１，０３０人）
○ 看護師［２年課程］ ６施設（１学年定員２９０人）
○ 准看護師９施設（１学年定員４１８人）</t>
  </si>
  <si>
    <t>5,988千円</t>
  </si>
  <si>
    <t>○ 平成２７年１０月からはじまる看護職員届出制度を有効に活用
し、再就業を促進する。
・説明会開催： ６カ所
・届出数：７５０件
○ 潜在する看護師から地域応援ナースアドバイザー（仮称）を発掘
し、地方への再就業に至るまでの支援システムを構築する。
・地域応援ナースアドバイザー（仮称）登録：１０人</t>
  </si>
  <si>
    <t>658千円</t>
  </si>
  <si>
    <t>○ 将来地域の看護を担う人材の育成
・高校生等を対象としたセミナーの開催２回各５０人</t>
  </si>
  <si>
    <t>○ 看護師詰め所等の整備による、看護職員の勤務環境の改善。
・整備施設数２施設</t>
  </si>
  <si>
    <t>○ 職業斡旋薬剤師数１２人
○ 薬剤師派遣日数１２６日</t>
  </si>
  <si>
    <t>11,907千円</t>
  </si>
  <si>
    <t>○ 医療機関における勤務環境改善の促進
・シンポジウム開催（１回） ・研修会開催（８回）
・相談対応（月平均２２件） ・勤務環境改善計画策定医療機関数（５件）
・医療機関取組状況等調査（対象：道内全病院・診療所）</t>
  </si>
  <si>
    <t>3,857,446千円</t>
  </si>
  <si>
    <t>22,255千円</t>
  </si>
  <si>
    <t>○ 医師事務作業補助者の配置２７人</t>
  </si>
  <si>
    <t>521,000千円</t>
  </si>
  <si>
    <t>小児救急医療体制の維持
○ 小児救急に係る病院群輪番制を実施している二次医療圏㉙：２１圏域
○ 重症・重篤な小児救急患者の医療を確保する三次医療圏㉙： ６圏域</t>
  </si>
  <si>
    <t>○ 休日・夜間における入院治療を必要とする重症の小児救急患者の
医療の確保・小児二次救急医療体制確保第二次医療圏数
・２１圏域
○ 重症・重篤な小児救急患者の医療を実施する医療機関への支援
・３医療機関</t>
  </si>
  <si>
    <t>15,657千円</t>
  </si>
  <si>
    <t>小児外来患者の受診率の減</t>
  </si>
  <si>
    <t>2,068,636千円</t>
  </si>
  <si>
    <t>整備される地域密着型特別養護老人ホームの定員
数（200床）</t>
  </si>
  <si>
    <t>①地域密着型サービス施設等の整備に対する助成
整備予定施設等
地域密着型特別養護老人ホーム２０３床（７施設）
認知症高齢者グループホーム２６施設
小規模多機能型居宅介護事業所１７施設
定期巡回・随時対応型訪問介護看護事業所５施設
複合型サービス事業所（看護小規模多機能型居宅介護事業所） ３施設
認知症対応型デイサービスセンター２施設
地域包括支援センター１２施設
施設内保育施設２施設
②介護施設等の開設・設置に必要な準備経費に対する支援４９施設
③既存施設等の改修に対しての支援２施設</t>
  </si>
  <si>
    <t>サービスの種類H25 H27
定期巡回・随時対応型訪問介護看護（人/月） 669 2,462
夜間対応型訪問介護（人/月） 309 300
認知症対応型通所介護（回/月） 21,979 24,406
小規模多機能型居宅介護（人/月） 3,871 4,964
認知症高齢者グループホーム（人） 14,215 14,873
地域密着型特定施設入居者生活介護（人） 645 705
地域密着型介護老人福祉施設入所者生活介護（人） 1,778 2,364
複合型サービス（看護小規模多機能型居宅介護） （人/月） 199 557
※第６期北海道介護保険事業支援計画で定めるサービス量の見込み数。</t>
  </si>
  <si>
    <t>第６期介護保険事業支援計画における介護人材需給推計を踏
まえた人材の確保（平成29年度末の需給ギャップ700人の改善）</t>
  </si>
  <si>
    <t>○ 検討協議会の開催（３回）
○ 協議会において、関係団体等の意見や協議を踏まえ、平成２８年
度からの導入を検討する。</t>
  </si>
  <si>
    <t>31,462千円</t>
  </si>
  <si>
    <t>事業参加者数（延べ４，０００人）</t>
  </si>
  <si>
    <t>○ 介護福祉士などの養成施設等が、中・高校生、高齢者や主婦等
の一般の方を対象に、次に掲げる事業を実施する場合、一定額を
補助する。
・中学校等を訪問し、介護の仕事の大切さや魅力等を紹介する事業
・中・高校生、家族、教員の相談に応じ、助言・指導等を行う事業
・地域住民の介護に関する理解と認識を深めるための意識啓発に係
る地域イベント、説明会等を開催する事業
・介護を必要としない高齢者や主婦等を対象に、ボランティア体験等
を実施する事業
・高校生等を対象に、介護事業所等で就業体験や現役職員との意見交
換等を行う事業</t>
  </si>
  <si>
    <t>○ 補助事業者数（延べ２３団体）</t>
  </si>
  <si>
    <t>895千円</t>
  </si>
  <si>
    <t>参加児童・生徒数（延べ３，０００人）</t>
  </si>
  <si>
    <t>○ 小・中学校等に、介護に関する有識者等をアドバイザーとして派
遣し、講習会や体験学習等の授業を行うことで、若年層の段階から
の介護に関する理解を深め、興味・関心を高めることにより、将来
の介護分野を担う人材としての育成を図る。</t>
  </si>
  <si>
    <t>○ アドバイザー派遣学校数（延べ６３校）</t>
  </si>
  <si>
    <t>20,076千円</t>
  </si>
  <si>
    <t>参加者数（１，０００人）</t>
  </si>
  <si>
    <t>○ 高齢者や主婦層等に対して、介護職にあるマイナスイメージを払
拭し、その重要性について理解を促進する講演会等の福祉・介護普
及啓発イベントを開催する。
○ 介護の人材確保に係るポスター、リーフレットを作成し、展示を
行うと共に関係機関や公共施設等に配布、幅広く広報を実施する。
○ 高齢者や主婦層など、未就労者を対象に、実際の介護の職場を見
学し、理解を深める職場見学等の実施する。</t>
  </si>
  <si>
    <t>○ 介護普及啓発イベント等の実施
（札幌会場及び地方３会場にて実施）</t>
  </si>
  <si>
    <t>8,758千円</t>
  </si>
  <si>
    <t>イメージが変わった参加者５０％</t>
  </si>
  <si>
    <t>○ 介護サービス事業所等の職場を体験する機会を提供することによ
り、実際の現場の雰囲気やサービス内容などを直接知ることができ
る環境をつくる。</t>
  </si>
  <si>
    <t>○ 職場体験者数（１５０人）</t>
  </si>
  <si>
    <t>要介護認定率の減少</t>
  </si>
  <si>
    <t>○ 市町村が、住民主体の活動を介護予防・生活支援サービスの担い
手として活用することを支援するため、プロジェクトチームを設置
して「住民主体の通いの場」の充実策を検討するとともに、モデル
市町村を対象に、先進事例の取組を参考にした地域診断や戦略会議
を開催する等の方法により市町村を支援する。</t>
  </si>
  <si>
    <t>○ 住民主体の通いの場の構築数１か所×６市町村＝６か所</t>
  </si>
  <si>
    <t>40,480千円</t>
  </si>
  <si>
    <t>紹介就職数（２００人）</t>
  </si>
  <si>
    <t>○ 福祉人材センター等への求職者に対する介護職場の合同就職説明
会等の実施
○ キャリア支援専門員による職場開拓やハローワーク等での出張相
談において求職者ニーズに合わせた職場紹介、入職後のフォローア
ップ相談の実施</t>
  </si>
  <si>
    <t>○ 合同就職説明会の実施（７回）</t>
  </si>
  <si>
    <t>37,894千円</t>
  </si>
  <si>
    <t>研修会参加者数（２１，０００人）</t>
  </si>
  <si>
    <t>○ 現任職員のキャリア形成促進に資する研修を実施
・介護サービス従事者の資格取得や知識技術力のレベルアップのた
めの研修
・チームリーダー・初任者等の指導的立場としての視点や技術等を
習得するための研修
・複数の事業所が連携して実施する人材育成のための合同研修
・その他人材の定着支援に資する研修</t>
  </si>
  <si>
    <t>○ 研修会の実施（３００回）</t>
  </si>
  <si>
    <t>29,303千円</t>
  </si>
  <si>
    <t>認定特定行為業務従事者認定証交付数４５０人</t>
  </si>
  <si>
    <t>○ 特別養護老人ホームや在宅等において、適切にたんの吸引等の医
療的ケアを行うことのできる介護職員等を養成するための研修等を
一部委託して実施する。</t>
  </si>
  <si>
    <t>○ 実習指導者事前講習２０人／所×４か所＝ ８０人
○ 都道府県研修・実習７５人／所×６か所＝４５０人</t>
  </si>
  <si>
    <t>7,126千円</t>
  </si>
  <si>
    <t>医療に関する知識を習得した介護事業所の増加
（４０事業所）</t>
  </si>
  <si>
    <t>○ 事業所数４０事業所</t>
  </si>
  <si>
    <t>実務従事者として必要な技術・技能を習得した
介護支援専門員が増加：平成２７年度７５０名</t>
  </si>
  <si>
    <t>○ 実務従事者として必要な技術・技能の研鑽を図るための研修を実
施する。</t>
  </si>
  <si>
    <t>○ 受講者数７５０人（４か所、８回）</t>
  </si>
  <si>
    <t>4,375千円</t>
  </si>
  <si>
    <t>ケアマネジメントに関する必要な知識・技能を
習得した介護支援専門の増加：３圏域３０名</t>
  </si>
  <si>
    <t>○ 小規模の居宅支援事業所等において、OJTの機会が十分ではない
介護支援専門員に対し、地域の主任介護支援専門員がサポート・同
行して、指導･支援を行う研修を一部委託して実施する。</t>
  </si>
  <si>
    <t>○ 初回集合研修１０人（１０事業所）×３圏域＝３０人
○ 同行型実地指導１０人（１０事業所）×３圏域＝３０人
（１人につき３回）
○ 最終日集合研修１０人（１０事業所）×３圏域＝３０人</t>
  </si>
  <si>
    <t>4,436千円</t>
  </si>
  <si>
    <t>介護支援専門員研修での教材の活用</t>
  </si>
  <si>
    <t>○ 介護老人保健施設等の入所者が在宅復帰する際に、介護支援専門
員等の関係職種が協働してアセスメントやカンファレンスを行うと
ともに、在宅復帰後に、そのアセスメントの効果を検証し、その結
果を報告書として取りまとめ、介護支援専門員研修（法定研修等）
の教材として活用するなど、道内の居宅介護支援事業所や介護老人
保健施設等に広く周知し、本道の介護支援専門員の資質向上を図る。</t>
  </si>
  <si>
    <t>○ 委託施設数１施設
※ 効果検証結果を道内関係機関等に周知することによる、
介護支援専門員等の資質の向上</t>
  </si>
  <si>
    <t>実務者研修の受講者数（２５人）</t>
  </si>
  <si>
    <t>○ 介護サービス事業者等が、現任職員に、平成28年度から介護福祉
士の国家試験受験資格の要件となる「実務者研修」を受講させるた
めに、代替職員を新たに雇用した場合、その雇用に要する人件費等
を助成する。</t>
  </si>
  <si>
    <t>○ 補助事業者数（１４事業者）</t>
  </si>
  <si>
    <t>講習会参加者数（２５０人）</t>
  </si>
  <si>
    <t>○ 潜在的有資格者等に対する就労意欲の喚起
○ 再就業を容易にするための講習会等の実施</t>
  </si>
  <si>
    <t>○ 就職希望者に対する就職支援講習会
実施回数（２回）、
○ 潜在的有資格者の再就職支援講習会
実施回数（６回）</t>
  </si>
  <si>
    <t>3,385千円</t>
  </si>
  <si>
    <t>必要な知識を身につけた介護サービス事業所の管
理者等が増加：平成27年度484人</t>
  </si>
  <si>
    <t>○ 開設者道：30人／回×２回＝60人、
札幌市：30人／回×２回＝60人
○ 管理者道：30人／回×２回＝60人、
札幌市：60人／回×２回＝120人
○ 計画作成担当者道：30人／回×２回＝60人、
札幌市：60人／回×２回＝120人
○ 介護指導者フォローアップ道：２人、札幌市：２人</t>
  </si>
  <si>
    <t>適切な認知症診断の知識・技術等を習得したかか
りつけ医等が増加：平成27年度514人</t>
  </si>
  <si>
    <t>○ かかりつけ医及び病院勤務の医療従事者が適切な認知症診断の知
識・技術等を習得するとともに、かかりつけ医への助言その他の支
援を行う認知症サポート医の養成を一部委託して実施するととも
に、札幌市には補助する。</t>
  </si>
  <si>
    <t>○ かかりつけ医道：１００人／回×１回＝１００人、
札幌市：１００人／回×１回＝１００人
○ サポート医道：１０人、札幌市：４人
○ 医療従事者道：１００人／所×１か所＝１００人、
札幌市：２００人／所×１か所＝２００人</t>
  </si>
  <si>
    <t>1,454千円</t>
  </si>
  <si>
    <t>認知症に関する最新かつ実用的な知識を取得した
認知症サポート医等が増加：平成27年度255人</t>
  </si>
  <si>
    <t>○ 認知症サポート医のネットワークの形成及び認知症に関する最新
かつ実用的な知識を取得するための研修を委託して実施するととも
に、札幌市には補助する。</t>
  </si>
  <si>
    <t>○ フォローアップ研修５５人／所×１か所＝ ５５人
○ シンポジウム２００人／所×１か所＝２００人</t>
  </si>
  <si>
    <t>必要な知識や技術を習得した認知症初期集中支援
チーム員及び認知症地域支援推進員ネットワーク会議参加者が増加：
平成27年度179人</t>
  </si>
  <si>
    <t>○ 認知症初期集中支援チーム員及び認知症地域支援推進員に対して
必要な知識や技術を習得するための研修等を一部委託して実施す
る。</t>
  </si>
  <si>
    <t>○ 初期集中支援チーム員研修60人
○ 認知症地域支援推進員ネットワーク会議14か所：計179人</t>
  </si>
  <si>
    <t>10,463千円</t>
  </si>
  <si>
    <t>地域ケア会議に求められている5つの機能を全て
完備している市町村の増加</t>
  </si>
  <si>
    <t>○ 広域的な支援として、センター職員の資質の向上を図るため、当
該職員を対象とした研修を一部委託して実施する。</t>
  </si>
  <si>
    <t>○ 受講者数５０人／所×１４か所＝７００人</t>
  </si>
  <si>
    <t>生活支援体制整備事業の実施市町村数（平成30年４
月１日までに全市町村で実施）</t>
  </si>
  <si>
    <t>○ 市町村が生活支援コーディネーターの配置や協議体の設置等の取
組を行うことができるよう研修等を実施する。</t>
  </si>
  <si>
    <t>○ コーディネーター研修２９４人（日常生活圏域）
○ コーディネーター意見交換会２９４人（日常生活圏域）
○ 市町村個別支援３市町村×３回×１４か所＝１２６回</t>
  </si>
  <si>
    <t>5,131千円</t>
  </si>
  <si>
    <t>地域ケア会議に求められている5つの機能を全て
完備している市町村数の増加</t>
  </si>
  <si>
    <t>○ 地域包括支援センター又は市町村において実施される地域ケア会
議について、全道への普及、定着を図ること等を目的として、市町
村が行う地域ケア会議の立ち上げを支援するため補助する。
○ 地域ケア会議の運営等への助言指導を行う人材の派遣や、市町村
単独では対応が困難な事項などに対して助言等を行う専門家の派遣
などを行い、市町村のさらなる地域包括ケアの推進を図る事業を実
施する。</t>
  </si>
  <si>
    <t>○ 地域ケア会議立ち上げ支援事業（市町村事業）１４市町村補助
○ 地域ケア会議活動支援事業（道事業）
広域支援員、専門職の派遣：１４カ所×13回/年＝ 182回
広域的地域ケア会議開催：１４カ所×２回/年＝ 28回</t>
  </si>
  <si>
    <t>62,233千円</t>
  </si>
  <si>
    <t>認知症高齢者等の権利擁護を図ることを目的と
した、市民後見人の養成：平成27年度1,200人</t>
  </si>
  <si>
    <t>○ 介護サービスの利用援助等の支援を行う「生活支援員」及び身上
監護等の支援を行う「市民後見人」の養成研修の実施や、権利擁護
活動を安定的かつ適正に実施するための支援体制の構築などに係る
市町村の取組みに補助するとともに、フォローアップ研修のカリキ
ュラム・テキストの作成及び普及を一部委託して実施する。</t>
  </si>
  <si>
    <t>○ 権利擁護人材養成事業（市町村事業）１，２００人（６０市町村）
○ カリキュラム等説明会（道事業）７２人×５か所＝３６０人</t>
  </si>
  <si>
    <t>6,595千円</t>
  </si>
  <si>
    <t>○ リハビリテーション専門職等が市町村の地域ケア会議や介護予防
等事業の指導に関する知識と技術を習得できるよう研修等を委託し
て実施する。</t>
  </si>
  <si>
    <t>○ 研修受講者数６８人／所×１４か所＝ ９５０人</t>
  </si>
  <si>
    <t>12,003千円</t>
  </si>
  <si>
    <t>社会保険労務士による支援事業所数３０件</t>
  </si>
  <si>
    <t>○ 組織経営や人材マネジメントなどに精通した専門員を配置し、事
業所の現状調査・分析や管理者等からの相談対応等を実施
○ 雇用管理等改善に向けた事業所の管理者等研修会を開催するな
ど、人材確保・育成に係る課題解決に向けた支援等を実施</t>
  </si>
  <si>
    <t>○ 労働環境改善等支援専門員の相談利用回数（５６回）</t>
  </si>
  <si>
    <t>・在宅療養支援診療所数
　93箇所（H26年度）→増加（H29年度）
　 [青森県保健医療計画で設定]</t>
  </si>
  <si>
    <t>多職種協働による在宅医療を推進するため、県内に数箇所の多職種協働在宅
医療モデルチームを設置し、チームの連絡会議や勉強会の開催、患者の情報
共有のための連携ツール開発（モバイル端末の活用等）、在宅医療に必要な
医療機器及び車両整備、急変時の患者受入れのための病院との連携体制の構
築等の経費に対して補助する。
（補助率）10/10、設備整備費 1/2</t>
  </si>
  <si>
    <t>・多職種協働在宅医療モデルチームを各圏域に設置（H28年度）</t>
  </si>
  <si>
    <t>・在宅歯科診療の実施数
　患者宅:164、施設:170（H25年度）→増加（H28年度）
　[青森県保健医療計画で設定]</t>
  </si>
  <si>
    <t>在宅歯科医療を推進するため、県歯科医師会に在宅歯科医療連携室を設置
し、在宅歯科医療希望者の歯科診療所の紹介、在宅歯科医療等に関する相
談、在宅歯科医療を実施しようとする医療機関に対する歯科医療機器等の貸
出の実施にかかる運営費等に対する支援を行う。</t>
  </si>
  <si>
    <t>・歯科医療機器貸出件数
　89件（H25年度）→増加（H27年度）</t>
  </si>
  <si>
    <t>在宅寝たきり者等の通院困難な患者の歯科診療に対応できるよう歯科診療車
の配備（1台）に要する経費を補助する。
運用は県歯科医師会が行い、各地区歯科医師会への貸出する。
（補助率）10/10</t>
  </si>
  <si>
    <t>・在宅歯科診療車の配備（H26年度）</t>
  </si>
  <si>
    <t>・在宅医療を行う医療機関の処方予定麻薬情報や、薬局等における取扱麻薬
在庫情報をオンラインでリアルタイムに共有できる地区数</t>
  </si>
  <si>
    <t>新たに在宅医療を実施しようとする医療機関等の参入促進を図るため、医療
機関、訪問看護ステーション、薬局を含めた衛生材料及び医療用麻薬の受発
注システムを開発し、在庫状況の確認を随時可能とする等、関係者のネット
ワークを構築する。
（補助率）10/10、設備整備費 3/4</t>
  </si>
  <si>
    <t>・訪問看護ステーション従事者数（保健師、助産師、看護師、准看護師数）
　403人（H22年度）→増加（H32年度）</t>
  </si>
  <si>
    <t>訪問看護ステーションを支援する訪問看護推進協議会（仮）の設置、実態調
査及び訪問看護ステーションの普及・啓蒙活動を支援する。</t>
  </si>
  <si>
    <t>・訪問看護推進協議会の設置</t>
  </si>
  <si>
    <t>地域医療に従事する医師のキャリア形成の支援と一体的に、医師不足病院へ
の医師の配置等を行うための地域医療支援センターの運営を行う。</t>
  </si>
  <si>
    <t>・臨床研修病院合同説明会の訪問者数：８０人
・レジナビフェアの訪問者数：２００人</t>
  </si>
  <si>
    <t>弘前大学医学部地域枠卒業生をはじめ、青森県内で勤務する医師が、県内で
臨床研修や病院・診療所で勤務しながら、医師としてのスキルアップが図れ
るよう、卒前教育、臨床研修、病院・診療所勤務のスキルアッププログラム
の研究開発等を行う。</t>
  </si>
  <si>
    <t>寄附講座の設置：１講座</t>
  </si>
  <si>
    <t>産科を有する病院、診療所及び助産所において、分娩を取り扱う医師が分娩
手当を支給されている場合、その一部を補助する。
（補助率）1/3</t>
  </si>
  <si>
    <t>・産科医に対する分娩手当支給施設数（補助金交付施設数）
　20施設</t>
  </si>
  <si>
    <t>産科を有する病院、診療所及び助産所において分娩を取り扱った際に、新生
児担当医に手当てを支給している医療機関を対象として、その手当ての一部
を補助する。
（補助率）1/3</t>
  </si>
  <si>
    <t>・新生児医療担当医に対する分娩手当支給施設数（補助金交付施設数）
　2施設</t>
  </si>
  <si>
    <t>県全体の感染症対策の強化を図るため、一類感染症等の診断、治療等が可能
な人財育成及び機器整備を行うとともに、新興・再興感染症対策ネットワー
クを構築する。
・専門的な医療機関、研究機関への派遣等
・二類感染症等の対応に関する研修会の開催
・感染症指定医療機関におけるネットワーク会議の開催
・感染症対策ブラッシュアップ研修会の開催</t>
  </si>
  <si>
    <t>・感染症医療従事者専門研修に感染症指定医療機関の医療従事者6名を派遣</t>
  </si>
  <si>
    <t>出産・育児及び離職後の再就業に不安を抱える女性医師等のための受付・相
談窓口の設置・運営、復職研修や就労環境改善の取組を行うための経費に対
する支援を行う。
（補助率）1/2</t>
  </si>
  <si>
    <t>・女性医師相談窓口（青森県医師会設置）への相談等件数
　82件（H25年度）→増加（H28年度）</t>
  </si>
  <si>
    <t>・看護職員離職率 　8.5％（H25年度）→3.9％（H32年度）
・医療施設従事者医師数　184.5人（H24年度）→増加</t>
  </si>
  <si>
    <t>医師・看護師等の医療従事者の離職防止・定着促進を図ることを目指し、
PDCAサイクルを活用して勤務環境改善に向けた取組を行うための仕組みを活
用して勤務環境改善に取り組む各医療機関に対して総合的・専門的な支援を
行うために設置される「医療勤務環境改善支援センター」を運営する。</t>
  </si>
  <si>
    <t>休日・夜間に輪番制によって小児科医による小児救急医療体制を整備する事
業に対し運営費を補助する。
（補助率）2/3</t>
  </si>
  <si>
    <t>輪番に参加する病院数：４施設を維持</t>
  </si>
  <si>
    <t>・子どもの救急搬送件数
　1,358件（H25年度）→減少（H29年度）
　[青森県保健医療計画で設定]</t>
  </si>
  <si>
    <t>保護者の不安解消と小児救急医療体制の補完を目的として小児救急医療電話
相談（#8000）を実施する。</t>
  </si>
  <si>
    <t>・一相談日あたりの相談件数
　9.3人（H25年度）→12.9人（H28年度）
　[青森県保健医療計画で設定]</t>
  </si>
  <si>
    <t>広い県土の無医地区や準無医地区等において、自治体病院・診療所と市町村
が連携し、地域を巡回して診療、訪問診療、健康指導等を行うための多機能
型車両を整備する。
（補助率）3/4</t>
  </si>
  <si>
    <t>医療従事者の勤務環境を改善するため、院内保育所を新たに整備又は拡充す
る場合の施設・設備整備に要する経費を補助する。
（補助率）1/3</t>
  </si>
  <si>
    <t>・新設又は拡充施設数　3施設（H26年度）</t>
  </si>
  <si>
    <t>弘前大学医学部附属病院におけるドクターズアシスタント（医師事務作業補
助者）の導入を支援する。
（補助率）1/2</t>
  </si>
  <si>
    <t>・新人看護職員離職率　8.7％（H25年度）→2.7％（H32年度）
　[青森県看護師等サポートプログラムで設定]</t>
  </si>
  <si>
    <t>医療の安全の確保、看護職員の離職防止等のため、医療機関等が行う新人看
護職員研修に要する経費を補助する。
（補助率）1/2</t>
  </si>
  <si>
    <t>・新人看護職員研修事業参加職員数
　事業実施施設の新人看護職員数375人（H25年度）→増加（県内就業新人看
護職員の70％）[青森県保健医療計画で設定]</t>
  </si>
  <si>
    <t>医療機関における実習指導者を対象として保健師助産師看護師実習指導者講
習会を開催し、効果的な実習指導等ができるように必要な知識・技術を習得
させる。</t>
  </si>
  <si>
    <t>・保健師助産師看護師実習指導者講習会受講修了者数
　32人／年維持（受講定員40人の８割）</t>
  </si>
  <si>
    <t>弘前大学医学部附属病院における研修室を改修し、研修設備の充実を図ると
ともに、地域の看護職員等を対象とした研修プログラムを構築・実施する。
（補助率）施設改修費 1/2、研修費 10/10</t>
  </si>
  <si>
    <t>・地域の看護職の研修参加者数
　20人/年間</t>
  </si>
  <si>
    <t>看護師等の魅力や職場に関する情報発信による看護職員確保のためのキャン
ペーンを実施するとともに、離職看護師の就業支援等に対応するため、ナー
スセンターの機能を強化をする。</t>
  </si>
  <si>
    <t>・看護師等就職相談会における参加学生数　50名</t>
  </si>
  <si>
    <t>看護師等確保対策の一環として、看護師等養成所の教育内容の向上及び運営
の適正化を図ることを目的に、専任教員の人件費、生徒経費等運営に必要な
経費について補助する｡
また、看護師等の県内就業促進のため、卒業生の県内就職率に応じた支援を
行う。
（補助率）10/10</t>
  </si>
  <si>
    <t>・支援する看護師等養成所の数：7校9課程</t>
  </si>
  <si>
    <t>看護師等養成所における研修設備等の充実に要する経費を補助する。
（補助率）1/2</t>
  </si>
  <si>
    <t>・教育教材整備実施数　11校13課程</t>
  </si>
  <si>
    <t>地域医療を担う薬剤師の増加・定着を図るため、過疎地域への薬剤師の派遣
調整等を実施する薬剤師バンクを設置するとともに、主に復職を機能する女
性薬剤師向けの復職支援プログラムを作成する。
また、未就業薬剤師（女性薬剤師含む。）の復職支援のため、実習薬局の斡
旋や実習費助成等を行う。
（補助率）10/10</t>
  </si>
  <si>
    <t>・復職支援プログラムの作成</t>
  </si>
  <si>
    <t>1,010,000千円</t>
  </si>
  <si>
    <t>平成27年度～平成29年度</t>
  </si>
  <si>
    <t>・地域医療構想上整備が必要な回復期機能の病床を年間１００床増加
・地域医療構想の実現に向けた病床の機能分化・連携の推進
　（地域医療構想の策定前は、地域において明らかに不足している病床の機
　　能への転換の推進）</t>
  </si>
  <si>
    <t>病床の機能分化・連携を推進するため、
①現状でも不足している回復期病床等への転換に要する施設・設備整備
②地域全体の医療課題解決を図ることを目的とした広域的な病院再編に伴う
施設整備
に要する経費を補助する。</t>
  </si>
  <si>
    <t>・病床の機能を回復期機能へ転換する医療機関数
　５か所（H27年度）</t>
  </si>
  <si>
    <t>256,280千円</t>
  </si>
  <si>
    <t>医療機関、運営協議会等</t>
  </si>
  <si>
    <t>平成27年度～平成28年度</t>
  </si>
  <si>
    <t>・カルテ公開件数：５００件（年間）</t>
  </si>
  <si>
    <t>ＩＣＴ活用による県内全域での地域医療連携推進のため、医療機関間で患者
の医療情報を共有できる「青森県地域医療情報共有システム」について、参
加医療機関を拡充するためのシステム改修等、及び診療所等の情報閲覧機関
からの情報提供を可能とするシステム機能の拡充を行う。</t>
  </si>
  <si>
    <t>・システム参加医療機関数
　87施設（うち情報提供医療機関：9施設）（H26年度）→278施設（うち情報
提供医療機関：14施設）（H28年度）
・医療機関の役割分担と連携強化の推進</t>
  </si>
  <si>
    <t>平成27年度</t>
  </si>
  <si>
    <t>・母体・胎児受入件数
　106件（H26年度）→　増加（H28年度）</t>
  </si>
  <si>
    <t>分娩可能施設の減少やハイリスク新生児の診療中止等に対応するため、県総
合周産期母子医療センターにおいて産科病床を増床整備する。</t>
  </si>
  <si>
    <t>・県総合周産期母子医療センター産科病床数
　28床（H26年度）→32床（H27年度）</t>
  </si>
  <si>
    <t>77,137千円</t>
  </si>
  <si>
    <t>19,794千円</t>
  </si>
  <si>
    <t>84,130千円</t>
  </si>
  <si>
    <t>4,520千円</t>
  </si>
  <si>
    <t>・看護職員離職率 　8.5％（H25年度）→3.9％（H32年度）
・医療施設従事者医師数　193.3人（H26年度）→増加</t>
  </si>
  <si>
    <t>8,292千円</t>
  </si>
  <si>
    <t>29,958千円</t>
  </si>
  <si>
    <t>・新人看護職員研修事業参加職員数
　事業実施施設の新人看護職員数375人（H25年度）→増加（県内就業新人看
護職員の70％）
[青森県保健医療計画で設定]</t>
  </si>
  <si>
    <t>114,897千円</t>
  </si>
  <si>
    <t>・支援する看護師等養成所の数：8校10課程</t>
  </si>
  <si>
    <t>295,418千円</t>
  </si>
  <si>
    <t>青森圏域、八戸圏域、上十三圏域、西北五圏域</t>
  </si>
  <si>
    <t>地域密着型サービス等の定員総数 ６，８２３人</t>
  </si>
  <si>
    <t>①地域密着型サービス施設等の整備に対する助成を行う。
整備予施設等
地域密着型特別養護老人ホーム 29 床（1 カ所）
小規模多機能型居宅介護事業所 9 人 / 月分（1 カ所）
認知症高齢者グループホーム 36 床（4 カ所）
②介護施設等の開設・設置に必要な準備経費に対して支援を行う。</t>
  </si>
  <si>
    <t>「あおもり高齢者すこやか自立プラン２０１５（第７期青森県老人福祉計画・第６
期青森県介護保険事業支援計画）」（計画期間：平成２７年度～平成２９年度）に基
づき、地域密着型サービス施設の整備を促進する。
・地域密着型特別養護老人ホーム 921 床（37 カ所） → 950 床（38 カ所）
・小規模多機能型居宅介護事業所 777 人/月分(31 カ所) → 786 人/月分(32 カ所)
・認知症高齢者グループホーム 5,051 床（326 カ所）→ 5,087 床（330 カ所）</t>
  </si>
  <si>
    <t>1,646千円</t>
  </si>
  <si>
    <t>介護職員数の増加（平成２４年度２１，７３１人→平成３７
年度３３，３９２人）</t>
  </si>
  <si>
    <t>福祉・介護人材確保定着推進協議会を設置し、本県における福祉・介護人材
確保対策を総合的かつ効果的に行うための検討を行い、グランドデザインを策
定する。</t>
  </si>
  <si>
    <t>青森県福祉・介護人材確保定着グランドデザインの策定</t>
  </si>
  <si>
    <t>24,734千円</t>
  </si>
  <si>
    <t>介護職員の人材確保と離職率の抑制</t>
  </si>
  <si>
    <t>外部有識者等による委員会を設置し、介護人材確保に取り組む事業者に対
する認証評価制度の構築及び運営（周知、支援、調査、認証、公開等）を行
う。
また、県内の介護職員のモデル給与表を記載した服務等規程の参考例作成
及び公表等を行う。
①認証制度に係る委員会設置（制度構築、認証評価等）
②認証基準の策定
③認証制度の周知
④宣言事業所に対してのサポート事業・認証事業
⑤認証制度ＨＰ
⑥モデル給与表の作成</t>
  </si>
  <si>
    <t>認証評価基準による評価を受けた事業所数
０事業所→１０事業所</t>
  </si>
  <si>
    <t>11,066千円</t>
  </si>
  <si>
    <t>青森県、養成校、職能団体</t>
  </si>
  <si>
    <t>介護職への理解促進による介護分野への進学・就職</t>
  </si>
  <si>
    <t>〇小～大学生、高齢者や主婦等の一般の方を対象とした、福祉・介護の仕
事の大切さと魅力を伝えるための福祉・介護体験セミナー・研修の実施
【養成校、職能団体への補助】
〇学生や一般の方等を対象とした職場体験の実施
〇学校訪問や出前講座等による福祉・介護職のＰＲ活動
〇学校と介護・福祉施設の意見交換会
〇福祉人材確保支援セミナー・福祉人材確保研究会の開催
【青森県福祉人材センターへの委託】</t>
  </si>
  <si>
    <t>セミナー等受講者・職場体験実施者のうち、福祉・介護分野への進学・就業
平成２５年度 ９．７％（１，４０８人中１３７人）
平成２７年度 １５％</t>
  </si>
  <si>
    <t>6,897千円</t>
  </si>
  <si>
    <t>青森県、公益社団法人青森県老人福祉協会、社会福祉法人青森県社会福祉協議会</t>
  </si>
  <si>
    <t>１年未満、３年未満の離職率の減少（介護労働安定センタ
ー前年度比の減）、介護職に対するイメージアップ（アンケート調査）</t>
  </si>
  <si>
    <t>１ 新介護職員への激励
介護の日の関連行事として、新たに就業した介護職員を対象に、知事の
激励（メッセージカード交付）、先輩介護職員の座談会、中央講師による
記念講演会を行う。
２ あおもり介護の魅力発信フェスティバル
「介護技術コンテスト」「介護体験」「介護に関わりのある著名人や芸能
人トークショー」「現役若手職員と子どもたちのディスカッション」「高校
生によるパフォーマンス」「介護ロボットコーナー」「求人募集事業所によ
るブース出展、ミニ就職説明会」「県内福祉系学校コーナー」など
３ 介護の魅力発信サポーター：介護職のイメージアップを推進するた
め、県内介護事業所に勤務する若手介護職員をサポーターチームを立ち上
げ、介護の魅力を積極的にPR する。
４ 介護技術コンテストプレセミナーの開催
①外部の専門職者と介護実習・普及センター職員で準備・審査委員会を
設置する。
②1 年に1 回、技術テーマを選出する（例；排泄ケア（おむつ交換）、移
乗介助等々）
③委員会において選出テーマの評価方法、評価指標を策定する。
④コンテストを周知し、コンテストを開催する。
⑤優勝者にはカリスマ介護職の称号と記念品を授与する。
＊2 年目からは、前年の優勝者が審査委員も務める。
＊上記を広くマスコミ等にもPR し、イメージアップを図る。</t>
  </si>
  <si>
    <t>新人介護職員の参加者数 ０人→１００人
参加者アンケートによる介護、介護職に対するイメージ向上率 各７０％
以上
カリスマ介護職員の選定 ３年で２名</t>
  </si>
  <si>
    <t>八戸圏域</t>
  </si>
  <si>
    <t>新たな介護分野への就労者の増</t>
  </si>
  <si>
    <t>【介護未経験者や無資格者を対象に、地域密着型サービス事業所及び介護
予防・日常生活支援総合事業実施事業所への就労を目的とした研修支援事
業】
・八戸市の事業として、地域の福祉専門学科のある教育機関に委託する。
・受託した教育機関が組織する運営委員会（行政+学識経験者+地域密着型
事業所関係者+市民代表８名程度で構成予定）が事務局となり、事業を進
める。介護未経験者や無資格者といった市民全体を対象にし、採用時に行
う基本的な知識を習得出来る場としての研修を開催し、地域の事業者にお
いて共通するカリキュラム・内容を構成したり、地域の福祉専門学科のあ
る教育機関（専門学校・大学）が研修を提供する。
・講師は地域の介護サービス提供事業所の職員や教育機関の教授等があた
る。
・研修期間は１ヶ月程度（１コマ７０分の講義を１日３コマ×５日、合計
１７時間３０分）とし、年度において複数の研修期間を設ける。
・対象者は以下のとおりを見込んでいる。
① 定年後で活躍の場を求める概ね50～70 代
② 子育てが落ち着いた主婦層
③ 現在、家族の介護を行っている方若しくは知識を習得したい方
④ 現に介護に従事している職員であって所属している事業所が必要と
認めた方
・研修修了者には、おとなの「ケアワークパスポート」（修了証）を発行
する。
・受講料は無料とする（但し、調理実習の材料費等及び傷害保険料は実費
とする。）
・大学の空き時間のスクールバス活用により、交通手段を確保する。
・いくつかコースを設定し、複数の市内事業所見学や体験学習を実施す
る。
・事業は１年ごとに調査・評価をし、検証する。(受講生の進路状況調査
も実施)
・本事業に関して協力をした事業所に対しては、協力事業所としてのステ
ッカーを交付したり、協力事業所一覧作成にて広報するなど、社会的評価
につながるよう配慮する。
・公共職業安定所に対し、本事業について理解と協力を得た上で、事業所が
求人を出す際には、おとなの「ケアワークパスポート」取得を求職条件とし
て記載し、活用してもらう。</t>
  </si>
  <si>
    <t>受講者数 H27:10 名
研修終了者の介護職への就職 H27:5 名</t>
  </si>
  <si>
    <t>8,436千円</t>
  </si>
  <si>
    <t>介護人材の入職者の増</t>
  </si>
  <si>
    <t>施設・事業所における詳細な求人ニーズの把握、求職者の適性の確認及
び的確な求人情報の提供、就業後の適切なフォローアップ等を、青森県福
祉人材センターに配置した専門員（２名）が一体的に実施する。
【青森県福祉人材センターへの委託】</t>
  </si>
  <si>
    <t>福祉人材センター経由の入職者数
平成２５年度１１８人→平成２７年度２５６人</t>
  </si>
  <si>
    <t>14,217千円</t>
  </si>
  <si>
    <t>医療的ケアが実施できる職員の増</t>
  </si>
  <si>
    <t>①喀痰吸引等研修の実施
②実地研修時に受講生に対し実技指導及び評価を行う「指導看護師」を養成
するための講習会の実施</t>
  </si>
  <si>
    <t>医療的ケアを実施する介護職員の人数として、年間３００人程度の介護職
員を養成</t>
  </si>
  <si>
    <t>1,645千円</t>
  </si>
  <si>
    <t>①喀痰吸引等研修（第３号研修）の実施
②実地研修時に受講生に対し実技指導及び評価を行う「指導看護師」を養成
するための講習会の実施</t>
  </si>
  <si>
    <t>医療的ケアを実施する介護職員の人数として、年間１５人程度の介護職員
を養成</t>
  </si>
  <si>
    <t>介護サービス事業所の質の向上（アンケート満足度調査）</t>
  </si>
  <si>
    <t>訪問介護の現場を担うサービス提供責任者に対する研修会を受講料無料で
実施する。</t>
  </si>
  <si>
    <t>参加者数
平成２６年度５４人→１４０人</t>
  </si>
  <si>
    <t>3,258千円</t>
  </si>
  <si>
    <t>福祉・介護従事者の質の向上</t>
  </si>
  <si>
    <t>〇福祉・介護従事者等を対象とした資格取得、スキルアップ等を促進する
ための研修を実施する。
【養成校、職能団体への補助】
〇福祉・介護職への就労を希望する者または福祉・介護従事者等を対象と
した資格取得、スキルアップを促進するための研修を実施する。
【青森県福祉人材センターへの委託】</t>
  </si>
  <si>
    <t>参加者数
平成２６年度３５０名→平成２７年度５００名</t>
  </si>
  <si>
    <t>592千円</t>
  </si>
  <si>
    <t>介護キャリア段位制度におけるアセッサー講習を受講させるために事業者
が負担した受講料に対する支援を行う。
なお、補助対象事業所については県が公表する。</t>
  </si>
  <si>
    <t>アセッサー講習受講者数
年間８１人</t>
  </si>
  <si>
    <t>養成された職員が在職する施設数（５ヶ所）</t>
  </si>
  <si>
    <t>介護職員の医学知識習得による資質向上を目的として、介護施設に勤務
する介護職員を対象に准看護師養成所（２年課程）への進学を促すため、
学費等を支援する事業に要する経費を補助する。
平成２７年度 進学希望者等の調査、募集
協議会における事業の仕組の検討等
平成２８年度 入学金、授業料等の支援
協議会における事業報告及び次年度計画等の検討
平成２９年度 授業料等の支援
協議会における事業報告等</t>
  </si>
  <si>
    <t>介護職員の准看護師免許取得者 １０人</t>
  </si>
  <si>
    <t>介護支援専門員の質の向上</t>
  </si>
  <si>
    <t>介護支援専門員の更新研修を実施する。</t>
  </si>
  <si>
    <t>更新研修受講対象介護支援専門員が全て受講</t>
  </si>
  <si>
    <t>（１）介護支援専門員初任者支援事業
地域の経験豊かな主任介護支援専門員が小規模事業所の初任者の一連の
業務に同行して、実地の指導・支援を行う。
（２）介護支援専門員業務適正化事業
地域の経験豊かな主任介護支援専門員がケアプラン作成に係る一連の作業
に同行し、自立支援に資するケアプランを作成できるよう支援を行う。ま
た、同行した主任介護支援専門員の報告を分析して共通課題を抽出し関係
者間の共有を図る。</t>
  </si>
  <si>
    <t>① 受講者ならびに所属事業所の実践力向上
② 指導担当者の指導力向上
③ 両者のネットワーク化による地域のケアマネジメント体制強化
④ 小規模事業所の実践課題が具体化され効果的な対策の検討
⑤ 事業を利用した介護支援専門員ならびに事業所の業務適正化
⑥ 同行した主任介護支援専門員の指導力向上
⑦ 共通課題を県内の介護支援専門員、事業所経営者、保険者が共有する事
で制度運用の適正化</t>
  </si>
  <si>
    <t>再就職者数の増加</t>
  </si>
  <si>
    <t>①潜在的有資格者を対象とした、介護の知識や技術等を再確認し、円滑な
再就業を可能とするための研修を実施する。【養成校、職能団体への補助】
②潜在的有資格者等を対象とした職場体験及び職場体験希望者に対する研
修を実施する。【青森県福祉人材センターへの委託】</t>
  </si>
  <si>
    <t>研修受講者・職場体験実施者のうち再就業者 ２０％</t>
  </si>
  <si>
    <t>認知症介護を提供する介護サービス事業所の管理者等の認知症介護技術の向
上を図る研修を実施する。
①認知症対応型サービス事業開設者研修
②認知症対応型サービス事業管理者研修
③小規模多機能型サービス等計画作成担当者研修
④認知症介護指導者フォローアップ研修</t>
  </si>
  <si>
    <t>研修修了者数
①年間５０名 ②年間１００名 ③年間５０名 ④年間１名</t>
  </si>
  <si>
    <t>専門職員の資質の向上</t>
  </si>
  <si>
    <t>①認知症の早期発見及び日常の継続診療に資するよう、高齢者に身近なか
かりつけ医の認知症対応力を向上させるために、認知症サポート医養成研
修受講医師が、研修を実施する。
②高齢者が受診する機会の多い診療科である歯科医師も受講対象とする。
③県内3 か所で、1 回あたり40 名を研修対象とする。</t>
  </si>
  <si>
    <t>受講者数 ８２８人</t>
  </si>
  <si>
    <t>認知症初期集中支援チームを設置する市町村数の増</t>
  </si>
  <si>
    <t>①認知症サポート医の養成
認知症サポート医養成研修に５名の医師を公費で派遣する。
②認知症サポート医スキルアップ研修
認知症サポート医のスキルアップを図ることを目的に、早期発見・早期対
応に関する先進取り組み事例等の研修を実施する。（年2 回）</t>
  </si>
  <si>
    <t>認知症サポート医の数 ４６名
認知症初期集中チームを設置する市町村数 ４０市町村</t>
  </si>
  <si>
    <t>一般病院に勤務する医師、看護師等をはじめとする医療従事者が、認知症に
ついて理解し、適切な対応ができるようにするため、認知症サポート医を講
師とした研修を実施する。（高齢者が受診する機会の多い診療所の医師・看
護師も受講対象とする。）</t>
  </si>
  <si>
    <t>受講者数 １，０２０人</t>
  </si>
  <si>
    <t>①認知症初期収集支援チーム員研修への派遣（事業委託）
国立長寿医療研究センターが実施する研修へ市町村職員等を２２名派遣
する。
②認知症地域支援推進員研修への派遣（事業委託）
認知症介護研究・研修東京センターが実施する研修へ、市町村職員等を４９名
派遣する。</t>
  </si>
  <si>
    <t>認知症初期集中支援チームを設置する市町村数 ４０市町村
認知症地域支援推進員を設置する市町村 ４０市町村</t>
  </si>
  <si>
    <t>443千円</t>
  </si>
  <si>
    <t>配置市町村の増</t>
  </si>
  <si>
    <t>生活支援コーディネーターを養成するための研修を実施する。（年1 回2 日
間、受講者１００名）</t>
  </si>
  <si>
    <t>コーディネーター養成数 年間１００人</t>
  </si>
  <si>
    <t>１ 地域包括支援センター職員研修
新しい包括的支援事業への対応力を養うことを目的とした研修を実施す
る。
２ 介護予防支援従事者研修
総合事業に関するケアマネジメントを含めた介護予防支援従事者の資質
向上を図るための研修を実施する。</t>
  </si>
  <si>
    <t>受講者数
１ 年間５８人（各センター１名）
２ 年間３００名</t>
  </si>
  <si>
    <t>6,957千円</t>
  </si>
  <si>
    <t>青森県、青森市、弘前市、八戸市</t>
  </si>
  <si>
    <t>市民後見推進事業実施市町村数（１０市町村）</t>
  </si>
  <si>
    <t>市民後見人養成のための研修、市民後見人資質向上のための支援体制構築
とフォローアップ等を実施する。</t>
  </si>
  <si>
    <t>１ 出前講座参加人数 ２００人
２ 研修参加人数 ３０人</t>
  </si>
  <si>
    <t>一般社団法人青森県作業療法士会、一般社団法人青森県理学療法士会、青森県言語聴覚士会</t>
  </si>
  <si>
    <t>介護予防・健康づくりの推進に資する指導者を養成するため、県内6 地区
において、ＯＴ、ＰＴ、ＳＴの県内各士会が共催で、ＯＴ、ＰＴ、ＳＴに
対して研修を実施する。平成27 年度は3 地区で、平成28 年度は3 地区で
実施する。</t>
  </si>
  <si>
    <t>研修受講者数 ２４０名（２ヶ年で６地区合計）</t>
  </si>
  <si>
    <t>新人職員の人材育成と資質の向上</t>
  </si>
  <si>
    <t>新人職員に対し、プリセプターシップ、エルダー・メンターシップ、チュー
ター制度などを整備しようとする事業者に対し、当該制度構築のための研修
を実施する。</t>
  </si>
  <si>
    <t>研修受講者数 ３０名</t>
  </si>
  <si>
    <t>キャリアパス導入事業所の増</t>
  </si>
  <si>
    <t>①キャリアパス導入支援セミナー
キャリアパス制度導入の諸課題を分類し、それぞれについてセミナーを
実施する。
②キャリアパス制度導入のための訪問相談を実施する。</t>
  </si>
  <si>
    <t>セミナー受講事業所数 ６０事業所</t>
  </si>
  <si>
    <t>1,241千円</t>
  </si>
  <si>
    <t>労務環境の改善と介護サービス従事者の軽減負担</t>
  </si>
  <si>
    <t>（１）介護ロボット導入のための研修会開催（平成27～28 年度、関係者
の介護ロボットに対する知識を深めるとともに、導入希望施設の増
を目的とする）
（２）介護ロボットの利活用についての検討（平成27～29 年度、必要な
介護ロボット等の検証、安全性確認、補助対象ロボットの選定等、
普及・促進に向けて検討委員会等で総合的な検討を行う。）
（３）先進地視察（平成27 年度、先駆的に介護ロボットの導入・普及を
進めている岡山市を想定している。）
（４）介護ロボット導入施設への購入又はリース費用の補助（平成28～
29 年度、検討委員会での検討結果を踏まえ、対象となる介護ロボッ
トについて購入又はリースにより導入した施設に対し、一部費用の
補助を行う。）
（５）介護ロボット導入に係る普及啓発（平成29 年度、導入結果を報告
会やリーフレット等により広く周知する。）</t>
  </si>
  <si>
    <t>介護ロボット導入施設数 １０施設（２８年度）
介護ロボット普及啓発リーフレットの作成 ２万部</t>
  </si>
  <si>
    <t>県内の周産期医療機関（周産期母子医療センター、分娩
取扱病院・診療所、助産所等）及び市町村等がインターネ
ット回線を通じて、妊婦健診や診療情報を共有し、母体搬
送や保健指導に活用することを目的とした「岩手県周産期
医療情報ネットワークシステム」の更新を行う。</t>
  </si>
  <si>
    <t>運用機関数 73 機関→73 機関</t>
  </si>
  <si>
    <t>○回復期リハビリテーション病床への転換数（45 床）
○地域包括ケア病床への転換数（45 床）</t>
  </si>
  <si>
    <t>病床の機能分化、連携を推進し、急性期から回復期、在
宅医療に至るまで、一連のサービスを地域において総合的
に確保するため、医療機関が既存病床を地域において不足
している医療機能の病床へ転換するために必要な施設・設
備の整備に対して支援する。</t>
  </si>
  <si>
    <t>病床転換事業実施病院数 ２病院</t>
  </si>
  <si>
    <t>1,757千円</t>
  </si>
  <si>
    <t>岩手中部区域</t>
  </si>
  <si>
    <t>特定非営利活動法人岩手中部地域医療情報ネットワーク協議会</t>
  </si>
  <si>
    <t>保健医療圏や、地域で基幹的な役割を担う病院の配置状
況又は地域における患者の受療行動等を勘案しながら設定
する区域において、在宅医療提供体制の整備や、医療・介
護の連携を図ることを目的に実施する地域医療情報ネット
ワーク構築への補助を行う。
（岩手中部保健医療圏における地域医療情報ネットワーク
構築）</t>
  </si>
  <si>
    <t>協議体の協議開催回数 ３回</t>
  </si>
  <si>
    <t>医師、看護師、介護関係者、行政等、在宅医療に関わる
職種の団体による協議会を設置し、在宅医療の現状・課題
の把握や課題解決に向けた方策等を決定する。</t>
  </si>
  <si>
    <t>全県会議回数 １回</t>
  </si>
  <si>
    <t>訪問看護推進協議会の開催</t>
  </si>
  <si>
    <t>協議会の開催：１回</t>
  </si>
  <si>
    <t>看護実践の現状や課題についての理解を深め、医療機関、
訪問看護事業所の連携を促進するとともに、在宅療養を支
える知識、技術の向上を図るため、訪問看護事業と医療機
関に勤務する看護師の相互研修を実施する。</t>
  </si>
  <si>
    <t>○研修会の開催：１回
○研修参加人数：20 人</t>
  </si>
  <si>
    <t>3,734千円</t>
  </si>
  <si>
    <t>盛岡区域、岩手中部区域、胆江区域、両磐区域、気仙区域、釜石区域、宮古区域、久慈区域、二戸区域(重点区域：気仙区域、宮古区域)</t>
  </si>
  <si>
    <t>１ 県の支援拠点機関に地域支援コーディネーターを配置
し、地域の支援拠点機関等を支援するとともに、地域支
援拠点機関の支援者等の育成研修を実施する。
２ 地域の支援拠点機関を２ヵ所設置し、地域の医療、福
祉、行政等関係機関との連携による支援体制を整備する
ため、相談支援を実施するとともに、関係機関との連絡
会議やケース会議、地域における支援者の研修等を実施
する。</t>
  </si>
  <si>
    <t>○地域の支援拠点機関の設置 ２ヵ所
○地域の支援拠点機関における連絡調整会議開催 ２回</t>
  </si>
  <si>
    <t>5,301千円</t>
  </si>
  <si>
    <t>盛岡区域、両磐区域、釜石区域</t>
  </si>
  <si>
    <t>平成27年10月21日～平成28年3月31日</t>
  </si>
  <si>
    <t>重症心身障がい及び発達障がいについて医療と福祉の連
携による支援を担う人材を育成するために、看護職員等向
けの研修（重症心身障がい）と相談員向けの研修（重症心
身障がい及び発達障がい）を実施する。</t>
  </si>
  <si>
    <t>研修会の開催回数 １８回
重症心身障がい（看護職員向け）２回×３圏域＝６回
重症心身障がい（相談員向け） ２回×３圏域＝６回
発達障がい （相談員向け） ２回×３圏域＝６回</t>
  </si>
  <si>
    <t>31千円</t>
  </si>
  <si>
    <t>地域ケア会議開催市町村数 33 市町村</t>
  </si>
  <si>
    <t>介護サービスの提供を必要とする高齢者の入退院の際の
病院とケアマネージャーの調整ルールを策定し、医療と介
護の切れ目のないサービス提供体制を構築する。（平成 26
年度に実施している盛岡圏域及び宮古圏域の事業のフォロ
ーアップ及び県内全域の退院調整実態調査の実施）</t>
  </si>
  <si>
    <t>平成26年度に策定した退院調整ルールの運用と実態把握
に基づくメンテナンスの実施
○退院調整ルールに係るメンテナンス会議の開催（盛岡、
宮古各１回以上）</t>
  </si>
  <si>
    <t>介護施設や在宅の外来受診困難者等及び介護支援専門員
等の介護関係者のニーズに応え、地域における在宅歯科医
療の推進及び他分野との連携体制の構築を図るため、県歯
科医師会館内に在宅歯科医療における医科や介護等の他分
野との連携を図るための窓口となる「在宅歯科医療連携室」
を設置し、在宅歯科医療や口腔ケア指導者等の実施歯科診
療所等の紹介や在宅歯科医療機器の貸出し等の業務を実施
する。</t>
  </si>
  <si>
    <t>在宅療養支援歯科診療所数 142 施設→
160 施設</t>
  </si>
  <si>
    <t>歯科医師等を対象とした在宅医療及び口腔ケア等のプロ
フェッショナルケアについて専門性を持つ歯科医師等を養
成するための研修会の開催等に要する経費を補助する。</t>
  </si>
  <si>
    <t>○検討委員会の開催回数 ５回
○研修会の開催回数 ５回</t>
  </si>
  <si>
    <t>21,974千円</t>
  </si>
  <si>
    <t>在宅療養支援歯科診療所数 174 施設→
204 施設</t>
  </si>
  <si>
    <t>質の高い在宅歯科医療の提供を図るため、医療法に基づ
き許可を受けた病院及び診療所等の開設者のうち、「歯の
健康力推進歯科医師養成講習会」を修了した歯科医師に対
して、在宅歯科診療の実施に必要な初度設備整備に要する
経費を補助する。</t>
  </si>
  <si>
    <t>整備医療機関 60施設→70施設</t>
  </si>
  <si>
    <t>岩手県医師会</t>
  </si>
  <si>
    <t>岩手県医師会を中心に取組む、有床診療所に対する医師
の派遣に係る協議や、派遣に要する経費を同会に補助する。
１ 土曜休日医療者派遣に係る協議組織の設置
２ 土曜休日医療者派遣に係る調整（コーディネート）要
員１名配置</t>
  </si>
  <si>
    <t>有床診療所に対する医師の派遣ついて、実施方法等を協
議する代表級の会議を開催し、実施に向けた具体的な検討
を行う。
協議組織における会議開催回数 ３回</t>
  </si>
  <si>
    <t>762,792千円</t>
  </si>
  <si>
    <t>地域密着型特別養護老人ホーム等の合計
床数 4,276 床</t>
  </si>
  <si>
    <t>○地域密着型介護老人福祉施設の床数増：
1,155 床（5 期末）→ 1,651 床
○認知症高齢者グループホームの床数増：
2,278 床（5 期末）→ 2,625 床</t>
  </si>
  <si>
    <t>1,055千円</t>
  </si>
  <si>
    <t>岩手県医師確保対策アクションプランに基づき、高校生
や医学奨学生対象のセミナーの開催や、奨学金制度周知等
を行う。</t>
  </si>
  <si>
    <t>○各種セミナーの開催回数 ３回
○各種セミナーの参加者数 １８５人</t>
  </si>
  <si>
    <t>医師招聘数 10 人</t>
  </si>
  <si>
    <t>地域の医師不足を解消するため、本県出身の医師や地域
医療に関心の高い医師など県外に在住する招聘可能性のあ
る医師への訪問活動や広報活動等に取組み、即戦力となる
医師を確保する。</t>
  </si>
  <si>
    <t>医師面談等の実施回数 200 回</t>
  </si>
  <si>
    <t>14,995千円</t>
  </si>
  <si>
    <t>臨床研修医数及び定着</t>
  </si>
  <si>
    <t>地域の医師不足を解消するため、臨床研修医の確保に向
けた臨床研修病院合同説明会や質の高い研修プログラムの
提供に向けた指導医講習会などの各種セミナーの開催等に
より、臨床研修医の受入体制の充実を図り、臨床研修医の
確保と研修終了後の定着を図る。</t>
  </si>
  <si>
    <t>13,208千円</t>
  </si>
  <si>
    <t>医師のキャリア形成等の相談業務を行うため専任医師を
配置するほか、奨学金養成医師の配置調整を行うため配置
調整会議を開催する。</t>
  </si>
  <si>
    <t>○配置調整会議の開催 ４回
○配置調整医師数 ６０人</t>
  </si>
  <si>
    <t>地域医療対策協議会を開催し、地域医療関係者との意見
調整を行う。</t>
  </si>
  <si>
    <t>地域医療対策協議会開催回数 １回</t>
  </si>
  <si>
    <t>6,018千円</t>
  </si>
  <si>
    <t>障がい者（児）に対する歯科治療が円滑に実施できるよ
うに、障がいの程度に応じたスクリーニングの実施方法な
どを習得するためのセンター研修会及び障がい者歯科診療
の実施方法等について地区医師会ごとに研修会を実施する
ほか、障がい者歯科医療に関する普及啓発を図るためのパ
ンフレット等を作成、配布する。</t>
  </si>
  <si>
    <t>○事業実行委員会開催回数 ５回
○センター研修会開催回数 ３回
○地域研修会の開催回数 ３回</t>
  </si>
  <si>
    <t>63,971千円</t>
  </si>
  <si>
    <t>盛岡区域、岩手中部区域、両磐区域、気仙区域、釜石区域、宮古区域、久慈区域、二戸区域</t>
  </si>
  <si>
    <t>分娩取扱病院 11 病院</t>
  </si>
  <si>
    <t>産科医等の処遇を改善しその確保を図るため、分娩手当
を支給する医療機関に対して経費の一部を補助する。</t>
  </si>
  <si>
    <t>事業実施医療機関数 11 病院</t>
  </si>
  <si>
    <t>NICU 設置医療機関 １医療機関</t>
  </si>
  <si>
    <t>新生児医療体制の充実を図るため、出産後 NICU に入る
新生児を担当する医師に手当を支給する医療機関に対し経
費の一部を補助する。</t>
  </si>
  <si>
    <t>事業実施医療機関数 １医療機関</t>
  </si>
  <si>
    <t>岩手県地域医療再生計画（盛岡保健医療圏）に基づき学
校法人岩手医科大学が整備した周産期臨床技術修練施設を
活用し、周産期救急に効果的に対処できる知識や能力を発
展・維持するための研修の実施に要する経費を補助する。</t>
  </si>
  <si>
    <t>地域の小児救急医療体制の補強及び質の向上を図るた
め、救急医療に従事している小児科医以外の医師を対象に、
小児救急医療に関する研修を実施する。</t>
  </si>
  <si>
    <t>研修を修了した医師の数 300人</t>
  </si>
  <si>
    <t>がん患者の口腔ケアに関する技術習得のための研修会の
開催経費並びに地域医療支援病院等への歯科医師及び歯科
衛生士の派遣に要する経費を補助する。</t>
  </si>
  <si>
    <t>○検討委員会の開催回数 ３回
○研修会の開催回数 ３回
○歯科医師等派遣回数 36 ヶ所</t>
  </si>
  <si>
    <t>11,232千円</t>
  </si>
  <si>
    <t>女性医師等が働きやすい環境の整備を図るため、子育て
中の女性医師等の日勤、夜勤、早朝・深夜の呼び出しに対
応するベビーシッターの紹介等を行う。
また、育児等により離職したが職場復帰を希望する者に
対し、必要な研修を行う。</t>
  </si>
  <si>
    <t>職場復帰研修の受講者数 ３人</t>
  </si>
  <si>
    <t>保育施設利用医師数 ４人</t>
  </si>
  <si>
    <t>子育て中の女性医師等が働きやすい職場環境を整備する
ため、病児・病後児の一時保育を行う多目的室の運営に対
する経費の一部を補助する。</t>
  </si>
  <si>
    <t>事業実施医療機関数 １病院</t>
  </si>
  <si>
    <t>延べ利用医師数 21 人</t>
  </si>
  <si>
    <t>育児を行う女性医師（男性医師を含む）が超過勤務を行
う場合等の、24 時間に満たない夜間延長保育を行う医療機
関に対して経費の一部を補助する。</t>
  </si>
  <si>
    <t>平成27年度4月1日～平成28年3月31日</t>
  </si>
  <si>
    <t>女性医師が働き続けられる環境を整備するため、女性医
師を取り巻く様々な環境を調査・分析し、その解決を図る
ための調査事業を行う費用に対して補助する。</t>
  </si>
  <si>
    <t>女性医師へのアンケート、聞き取り調査（200～300 人）</t>
  </si>
  <si>
    <t>平成27年10月19日～平成28年3月31日</t>
  </si>
  <si>
    <t>岩手県歯科医師会が、潜在歯科衛生士の復職支援のため
の研修を行う経費に対して一部を補助する。</t>
  </si>
  <si>
    <t>復職研修参加者数 ５人</t>
  </si>
  <si>
    <t>県内看護職員離職率 7.9％→7.8％</t>
  </si>
  <si>
    <t>新人看護職員の看護の質の向上や安全な医療の確保、早
期離職防止を図るため、医療機関等が行う新人看護職員研
修の取組に対し支援を行うとともに研修体制の整備を図る
もの。
１ 新人看護職員研修(病院等への補助)
２ 新人看護職員研修(新人看護職員及び指導者等を対象
とした集合研修、委託により実施)</t>
  </si>
  <si>
    <t>事業を実施した医療機関数 35 施設</t>
  </si>
  <si>
    <t>8,787千円</t>
  </si>
  <si>
    <t>県内の看護職員の養成及び資質向上を図るため、看護職
員への研修を実施する。
①看護実習指導者講習会 ②看護教員継続研修
③がん看護研修 ④助産師研修
⑤看護管理者研修 ⑥准看護師研修
⑦中堅保健師研修</t>
  </si>
  <si>
    <t>○研修会実施回数 19 回
○研修会受講者数 520 人</t>
  </si>
  <si>
    <t>研修参加者のうち再就業者数 ２名</t>
  </si>
  <si>
    <t>未就業看護職の再就業を支援するために病院での臨床実
務研修（20 日間）を実施する。</t>
  </si>
  <si>
    <t>10,085千円</t>
  </si>
  <si>
    <t>高度な技術を有する認定看護師を養成するため、認定看
護師養成研修の実施に対する支援を行う。</t>
  </si>
  <si>
    <t>緩和ケア認定看護師教育課程延べ修了者数
54 人（平成 26 年度）→74 人（平成 27 年度）</t>
  </si>
  <si>
    <t>看護職員の業務の効率化のため、看護補助者の活用推進
と育成等について看護管理者を対象に研修を実施する。</t>
  </si>
  <si>
    <t>○研修会受講者数 200 人
○研修アンケート「役立ち度」 90％</t>
  </si>
  <si>
    <t>平成 27 年 10 月から離職した看護師等の届出制度が開始
されることに伴い、有効な活用を図り看護職員の確保を推
進するため、岩手県ナースセンターの機能強化を図る。
① ナースセンターの就労相談員を増員し、届出の促進の
ための広報や地区コーディネーターの研修やマニュアル
整備等を実施
② 地区に就労コーディネーターの配置し、相談会を実施
③ 求人施設との意見交換の実施
④ ナースセンターコンピューターシステムの改定に伴う
新機器の導入等</t>
  </si>
  <si>
    <t>地域就労相談の実施 5 地区</t>
  </si>
  <si>
    <t>看護師等学校養成所卒業生の県内就業率
59.8％→60.0％</t>
  </si>
  <si>
    <t>看護職員の需要の増大に対応し、看護職員の安定的な確
保と質の向上を図るため、県内看護職員養成施設への入学
者確保に向けた取組や県内就業の推進、U ターン対策など
に取り組む。</t>
  </si>
  <si>
    <t>サマーセミナー参加者数 150 人</t>
  </si>
  <si>
    <t>487,940千円</t>
  </si>
  <si>
    <t>県内民間立看護師等養成所</t>
  </si>
  <si>
    <t>事業実施主体における卒業生の県内就業
率 66.5%（平成 27 年３月卒業生）→ 68.0%（平成 28
年３月卒業生）</t>
  </si>
  <si>
    <t>看護師等養成所の運営に必要な経費（看護教員養成課程
派遣に必要な経費を含む）を補助し、教育内容の向上を図
る。</t>
  </si>
  <si>
    <t>6,754千円</t>
  </si>
  <si>
    <t>県立高等看護学院教員充足率 100％</t>
  </si>
  <si>
    <t>既定の臨床期間を経過した県立病院の看護師について、
その応募に基づく選考により指定された看護教員養成研修
へ派遣し、県立高等看護学院の看護教員になり得る有為な
人材の育成を図る。</t>
  </si>
  <si>
    <t>看護教員養成研修への派遣 ２名</t>
  </si>
  <si>
    <t>248,400千円</t>
  </si>
  <si>
    <t>学校法人 龍澤学館</t>
  </si>
  <si>
    <t>県内看護職員養成施設定員数の増加 669
人→709 人</t>
  </si>
  <si>
    <t>看護師等養成所の新設に伴う増改築費用に対して過去の
国庫補助事業と同等の基準により補助を行うもの。</t>
  </si>
  <si>
    <t>看護師養成施設整備数 1 増</t>
  </si>
  <si>
    <t>看護師等養成所の新設に伴う初年度設備整備費用に対し
て過去の国庫補助事業と同等の基準により補助を行うも
の。</t>
  </si>
  <si>
    <t>看護師等養成所における「在宅看護実習室」の新設に必
要な設備整備費用に対して過去の国庫補助事業と同等の基
準により補助を行うもの。</t>
  </si>
  <si>
    <t>県立看護師養成所において、こころのケアを必要とする
学生に対し、スクールカンセラーによるカウンセリングを
実施するもの</t>
  </si>
  <si>
    <t>県立看護師養成所の休学及び退学者数 ６人→４人</t>
  </si>
  <si>
    <t>看護業務の効率化や雇用の質の改善について研修会を開
催するほか、取組医療機関に対し実態把握や計画立案の支
援を実施する。</t>
  </si>
  <si>
    <t>○働き続けられる職場環境づくり推進研修会の開催 ２回
○参加医療機関数 ６施設→８施設</t>
  </si>
  <si>
    <t>CAD、CAM の歯科応用技術に対応できる歯科技工士を養成
するため、歯科医師会が行う新技術習得研修会の開催に要
する経費を補助する。</t>
  </si>
  <si>
    <t>○新技術活用に係る研修会開催回数 10 回
○受講者数 120 人</t>
  </si>
  <si>
    <t>6,788千円</t>
  </si>
  <si>
    <t>医師、看護師等の医療スタッフの離職防止や医療安全を
図るため、各医療機関が計画的に勤務環境改善に行なう仕
組み（医療勤務環境改善マネジメントシステム）を構築す
るとともに、研修会の開催・医療機関の個別指導等を実施
し医療機関を総合的に支援する。</t>
  </si>
  <si>
    <t>医療勤務環境マネジメントシステム説明会 ９回</t>
  </si>
  <si>
    <t>7,240千円</t>
  </si>
  <si>
    <t>勤務環境改善に取組む病院（改善計画策
定）30 か所</t>
  </si>
  <si>
    <t>医療機関（歯科を含む）が行う勤務環境改善に係る取組
に対しその経費の一部を補助する。</t>
  </si>
  <si>
    <t>勤務環境改善施設 ４箇所</t>
  </si>
  <si>
    <t>210,220千円</t>
  </si>
  <si>
    <t>病院及び診療所に従事する職員のために保育施設を運営
する事業について助成し、医療従事者の離職防止及び再就
業を促進する。</t>
  </si>
  <si>
    <t>補助対象施設における病院内保育所利用児数
191.8 人（平成 26 年度年間平均）→200 人（平成 27 年
度年間平均）</t>
  </si>
  <si>
    <t>二戸区域</t>
  </si>
  <si>
    <t>業務省力化・効率化による勤務環境の改善を図るため、
検査オーダーなど、より広範囲の業務に対応したオーダリ
ングシステムを構築する。</t>
  </si>
  <si>
    <t>県立病院数19病院→20病院</t>
  </si>
  <si>
    <t>12,866千円</t>
  </si>
  <si>
    <t>盛岡保健医療圏において、小児科の二次救急医療の確保、
体制整備の推進を図るため、医療機関が小児科輪番制を運
営するために要する経費に対して補助する。</t>
  </si>
  <si>
    <t>3,410千円</t>
  </si>
  <si>
    <t>盛岡医療圏の小児輪番病院に対し、他圏域からの小児救
急患者受入のための空床補償を実施する。</t>
  </si>
  <si>
    <t>9,433千円</t>
  </si>
  <si>
    <t>県内の小児救急医療を担う病院をテレビ会議システムで
結び、岩手医科大学の小児専門医の診断助言を受けること
ができる遠隔診断支援を実施する。</t>
  </si>
  <si>
    <t>システム導入医療機関数 12施設→12施設</t>
  </si>
  <si>
    <t>11,772千円</t>
  </si>
  <si>
    <t>看護師による小児患者の保護者等向けの小児救急医療電
話相談体制の整備により、地域の小児救急医療体制と医療
機関の機能分化を推進し、県内における患者の症状に応じ
た適切な医療提供体制を構築する。</t>
  </si>
  <si>
    <t>電話相談件数 年間3,300件</t>
  </si>
  <si>
    <t>・ 県内１２の介護事業所で働く介護職員にスポットをあ
て、介護職員の生の声で介護の仕事の魅力をＰＲするテ
レビ番組を制作・放映する。
放映回数 12 回
・ テレビ番組のコンテンツを活用したフリーペーパー、
ポスター等を制作し、多様な媒体を用いて一体的に介護
の仕事の魅力を PR する。</t>
  </si>
  <si>
    <t>テレビ番組放送回数 12 回</t>
  </si>
  <si>
    <t>講座参加者数 30 人/年</t>
  </si>
  <si>
    <t>介護の未経験者に対する介護業界の理解を促す講座の開催</t>
  </si>
  <si>
    <t>講座開催回数 ６回/年</t>
  </si>
  <si>
    <t>雇用創出数 24 人/年</t>
  </si>
  <si>
    <t>介護分野への就職に関心を有するものに対し、事業所等で
の就労体験の機会を提供する。</t>
  </si>
  <si>
    <t>職場体験者数 80 人/年</t>
  </si>
  <si>
    <t>4,382千円</t>
  </si>
  <si>
    <t>指導者養成人数 100 人</t>
  </si>
  <si>
    <t>ボランティアで活動できる高齢者を対象に介護予防事業の
担い手となる体操指導者の養成を行う。</t>
  </si>
  <si>
    <t>指導者養成講習会の開催 ３回</t>
  </si>
  <si>
    <t>補助を受けて介護職員初任者研修を修了
する者 120 人/年</t>
  </si>
  <si>
    <t>介護事業所に無資格で就職した職員の資質向上のため、介
護事業所にいて、職員が介護職員初任者研修を受講する場
合に、その費用の一部を補助する。</t>
  </si>
  <si>
    <t>補助対象人数 120 人/年</t>
  </si>
  <si>
    <t>38,357千円</t>
  </si>
  <si>
    <t>雇用創出数 140 人/年</t>
  </si>
  <si>
    <t>県内に７人のキャリア支援員を配置し、求職者の課題等へ
の的確なアドバイスを行い、求人とのマッチング業務を行
う。</t>
  </si>
  <si>
    <t>雇用創出数 84 人/年</t>
  </si>
  <si>
    <t>大規模なフェア等で日の当たらない小規模事業所を対象と
した小規模の合同面接会を開催</t>
  </si>
  <si>
    <t>合同面接会の開催 ７回/年</t>
  </si>
  <si>
    <t>公益財団法人いきいき岩手支援財団</t>
  </si>
  <si>
    <t>実務に従事している介護支援専門員数
1,824 名(平成 27 年８月末時点)の実務従事者数を維持</t>
  </si>
  <si>
    <t>現任の介護支援専門員が受講する各種法定研修の受講料
に対して、補助を行う。</t>
  </si>
  <si>
    <t>補助対象研修：受講者数
実務従事者基礎研修：150 名
専門研修：540 名
更新研修：308 名
主任介護支援専門員研修：130 名</t>
  </si>
  <si>
    <t>14,699千円</t>
  </si>
  <si>
    <t>生活の場において介護福祉士等より医療的ケアを受けら
れるよう、社会福祉士及び介護福祉士法に基づき、介護福
祉士等に対する医療的ケアに係る第１号研修、第２号研修
を行うもの。</t>
  </si>
  <si>
    <t>第１号又は第２号研修修了者 300 名</t>
  </si>
  <si>
    <t>1,078千円</t>
  </si>
  <si>
    <t>実務に従事している介護支援専門員数
1,824 人(平成 27 年８月末時点の実務従事者数を維持)</t>
  </si>
  <si>
    <t>①介護支援専門員地域同行型研修を実施する。
②岩手県介護支援専門員研修Ｈ28 年度改正新カリキュ
ラム検討委員会及びワーキンググループを開催する。</t>
  </si>
  <si>
    <t>①介護支援専門員地域同行型研修の受講者数
 ３保険者×２組（４名）＝６組（12 名）
②岩手県介護支援専門員研修Ｈ28 年度改正新カリキュラ
ム検討委員会及びワーキンググループの開催回数
 検討委員会 １回、ワーキンググループ ３回</t>
  </si>
  <si>
    <t>研修参加者数 1,395 人/４年</t>
  </si>
  <si>
    <t>複数の介護事業所が合同で、介護職員のスキルアップに資
する研修会を開催するもの。</t>
  </si>
  <si>
    <t>合同研修会の開催 （H27 年度）12 回
 (H28～H30 年度)27 回/年</t>
  </si>
  <si>
    <t>308千円</t>
  </si>
  <si>
    <t>セミナー受講者 30 人/年</t>
  </si>
  <si>
    <t>潜在有資格者が現在の介護サービスの知識や技術等を再認
識するためのセミナーを開催</t>
  </si>
  <si>
    <t>セミナーの開催 ８回/年</t>
  </si>
  <si>
    <t>3,084千円</t>
  </si>
  <si>
    <t>かかりつけ医研修 4 回開催、受講者 80 名</t>
  </si>
  <si>
    <t>（１）認知症介護実践者等養成事業
①認知症介護サービス事業開設者研修
②認知症対応型サービス管理者研修
③小規模多機能型サービス等計画作成担当者研修
④認知症介護指導者フォローアップ研修
（２）認知症地域医療支援事業
①認知症サポート医養成研修
②かかりつけ医認知症対応力向上研修
③医療従事者認知症対応力向上研修</t>
  </si>
  <si>
    <t>認知症初期集中支援チーム配置市町村〔３
３〕、認知症地域支援推進員配置市町村〔３３〕</t>
  </si>
  <si>
    <t>認知症施策（認知症総合支援事業）の推進（認知症初期
集中支援チーム設置及び認知症地域支援推進員養成への支
援）</t>
  </si>
  <si>
    <t>・認知症地域支援推進員養成研修（１回）
・認知症初期集中支援チーム設置支援（運営等研修会１回
ほか）</t>
  </si>
  <si>
    <t>4,425千円</t>
  </si>
  <si>
    <t>介護予防・日常生活支援総合事業移行市
町村（平成 29 年 4 月）〔３３〕、生活支援コーディネーター
配置市町村〔３３〕</t>
  </si>
  <si>
    <t>○地域包括ケアシステム構築に向けた関係団体間の連携を
図るため、岩手県地域包括ケアシステム推進会議等を開催
する。
○市町村における地域包括ケアシステム構築の取組みに係
る先進的な取組事例の情報を共有するため、公開講座等を
開催する。
○市町村の地域ケア会議に広域支援員や弁護士等の専門職
を派遣しＰＤＣＡの指導等を実施する。
○生活支援コーディネーターを養成するため研修を実施す
る。</t>
  </si>
  <si>
    <t>・県地域包括ケア推進会議（１回）、実務者会議（２回）の
開催
・地域包括ケアシステムの普及・啓発に係る講座開催（１
回）
・地域ケア会議への専門職派遣（２２回）
・生活支援コーディネーター養成研修（１回）等の開催</t>
  </si>
  <si>
    <t>盛岡区域、岩手中部区域、胆江区域、両磐区域、気仙区域、釜石区域、久慈区域、二戸区域</t>
  </si>
  <si>
    <t>成年後見人養成講座受講者 72 人</t>
  </si>
  <si>
    <t>市民後見人を確保できる体制を整備・強化する市町村に対
し補助するもの。
・補助対象数 3 市町村</t>
  </si>
  <si>
    <t>地域リハビリテーション事業におけるリ
ハビリテーション専門職の参画市町村〔３３〕</t>
  </si>
  <si>
    <t>介護予防事業へのリハ職活用に係る研修の実施</t>
  </si>
  <si>
    <t>・リハ職向け研修（１回）等の開催</t>
  </si>
  <si>
    <t>盛岡区域、遠野区域、釜石区域</t>
  </si>
  <si>
    <t>盛岡市、職業訓練法人遠野職業訓練協会</t>
  </si>
  <si>
    <t>研修会参加事業所数 50 事業所（H27：30
事業所、H28：20 事業所）</t>
  </si>
  <si>
    <t>介護事業所で働く管理者，中堅職員等を対象に，各事業
所における新人職員を支える組織体制（離職を防止するた
めの精神的支援の仕組み）の理解醸成及びその手段となる
技術（コーチング等）の習得を目的に研修会を開催する。
研修会開催期間：２日間 ２回
受講対象：介護事業所の新人職員の指導に携わる者（管
理者，中堅職員等）</t>
  </si>
  <si>
    <t>研修会開催 ２回（H27：１回、H28：１回）</t>
  </si>
  <si>
    <t>セミナー参加者 400 人</t>
  </si>
  <si>
    <t>介護事業所の経営者・管理者を対象に、労働環境の整備・
改善を促進させるためのセミナーを開催</t>
  </si>
  <si>
    <t>研修会開催 10 回</t>
  </si>
  <si>
    <t>26,649千円</t>
  </si>
  <si>
    <t>15,649千円</t>
  </si>
  <si>
    <t>204,174千円</t>
  </si>
  <si>
    <t>平成26年10月1日～平成27年8月31日</t>
  </si>
  <si>
    <t>2,634千円</t>
  </si>
  <si>
    <t>36,640千円</t>
  </si>
  <si>
    <t>14,595千円</t>
  </si>
  <si>
    <t>29,817千円</t>
  </si>
  <si>
    <t>2,273千円</t>
  </si>
  <si>
    <t>8,019千円</t>
  </si>
  <si>
    <t>4,906千円</t>
  </si>
  <si>
    <t>9,666千円</t>
  </si>
  <si>
    <t>191,880千円</t>
  </si>
  <si>
    <t>14,558千円</t>
  </si>
  <si>
    <t>12,519千円</t>
  </si>
  <si>
    <t>2,318千円</t>
  </si>
  <si>
    <t>4,997千円</t>
  </si>
  <si>
    <t>5,993千円</t>
  </si>
  <si>
    <t>16,287千円</t>
  </si>
  <si>
    <t>82,857千円</t>
  </si>
  <si>
    <t>3,286千円</t>
  </si>
  <si>
    <t>6,941千円</t>
  </si>
  <si>
    <t>20,034千円</t>
  </si>
  <si>
    <t>33,165千円</t>
  </si>
  <si>
    <t>1,061千円</t>
  </si>
  <si>
    <t>659,252千円</t>
  </si>
  <si>
    <t>213,420千円</t>
  </si>
  <si>
    <t>130,458千円</t>
  </si>
  <si>
    <t>30,765千円</t>
  </si>
  <si>
    <t>○歯科衛生士の配置：7 人
〔事業効果〕
・術後における全身の早期回復の促進
・各種がん治療の副作用・合併症の予防や軽減
・在院日数の短縮</t>
  </si>
  <si>
    <t>771,360千円</t>
  </si>
  <si>
    <t>地域医療構想の検討を踏まえ設定
（構想策定前においては，地域において機能分化が一定の共通認識が得
られていると考えられる施設設備整備を対象）
〔事業効果〕
・必要な医療機能がバランスよく提供される体制の構築</t>
  </si>
  <si>
    <t>搬送用クベースの設置医療機関：１０施設
〔事業効果〕
・より直線的な搬送システムの構築が可能となり，搬送先の医療機関に
収容されるまでの時間短縮が可能となる。</t>
  </si>
  <si>
    <t>76,363千円</t>
  </si>
  <si>
    <t>がん診療施設の整備：１か所
〔事業効果〕
・良質かつ適切ながん医療を効率的に提供する体制の確保</t>
  </si>
  <si>
    <t>訪問診療用車両配備：２か所
モバイル医療機器導入：３か所
〔事業効果〕
・各圏域における在宅医療提供体制の強化</t>
  </si>
  <si>
    <t>20,800千円</t>
  </si>
  <si>
    <t>・テレビ会議システムの導入：１５か所
〔事業効果〕
・これまで遠方からの出席が困難だった地域においても，テレビ会議シ
ステムを導入することにより，各種研修会の受講や会議への参加が可
能になる。</t>
  </si>
  <si>
    <t>・郡市医師会との連絡支援会議の開催：２回
・医療関係団体との連絡支援会議の開催：２回
〔事業効果〕
・各地域における地域包括ケアの円滑かつ有効な活用に向けた実務的な
支援・指導を行う体制の構築</t>
  </si>
  <si>
    <t>18,855千円</t>
  </si>
  <si>
    <t>・腎不全支援スタッフの配置（４人）による腎不全患者の在宅医療支援
体制の支援
・市民講演会等の開催
〔事業効果〕
・高齢の慢性腎臓病患者に対する在宅医療の支援と慢性腎臓病・腎不全
進行の抑制により，高齢者在宅医療の推進につながる。</t>
  </si>
  <si>
    <t>51,793千円</t>
  </si>
  <si>
    <t>・宮城県小児在宅医療支援研究会の開催：３回
・小児在宅医療コーディネーター研修会の開催：３回
・小児在宅医療実技講習会の開催：３回
・大学病院，地域基幹病院からの往診システムの構築
〔事業効果〕
・医療依存度の高い小児が地域で診療を受けることができる体制の構築
・家族のニーズに応えることができる訪問看護師等を育成することで，
小児の継続的な在宅生活を可能とする
・地域連携ネットワーク体制の構築</t>
  </si>
  <si>
    <t>150,606千円</t>
  </si>
  <si>
    <t>平成27年9月1日～平成28年3月31日</t>
  </si>
  <si>
    <t>〇当番病院（日中）：１２病院
〇当番病院（夜間）： ９病院
〔事業効果〕
・在宅療養者の急変時の受入医療機関を確保することで，患者家族や
医療・介護従事者の負担を減らすことができる。</t>
  </si>
  <si>
    <t>15,619千円</t>
  </si>
  <si>
    <t>・石巻在宅医療・介護情報連携協議会運営委員会の運営・開催：３回
・職種別ワーキンググループの開催：４～６回
・全職種ワークショップの開催：１～２回
・参加事業所の拡大，病院との情報連携
〔事業効果〕
・限られた在宅医療対応診療所が協力・連携することで，各診療所の２
４時間３６５日対応の負荷を軽減するほか，外来型診療所の在宅医療
への参入が促進される。
・石巻市の地域包括ケアを支えるシステムへの発展が期待される。</t>
  </si>
  <si>
    <t>・会議，講演会等開催：２０回
〔事業効果〕
・地域における医療・介護の関係者が一堂に会することにより，顔の見
える関係が構築され，連携を深めることができる。
・地域包括ケアシステムの構築を図ることにより，医療・介護の連携，
認知症対策の推進が図られる。</t>
  </si>
  <si>
    <t>・訪問看護推進協議会の開催：２回
・訪問看護師及び医療機関看護師の資質向上のための研修会の開催：２回
・訪問看護の役割の普及啓発（講演会等）：１回
〔事業効果〕
・訪問看護に携わる看護師等の資質の向上，訪問看護師と医療機関や地域
の在宅介護サービス等との連携の強化による訪問看護の充実。</t>
  </si>
  <si>
    <t>・訪問看護師の養成及び育成研修：６回以上
〔事業効果〕
・研修の機会の少ない小規模事業所の訪問看護師の資質向上が図られ，安
心・安全な訪問看護サービスが提供できるようになる。
・潜在看護師や訪問看護に関心のある看護師の育成・支援により，訪問看
護師の増員にもつながる。
・訪問看護師の離職率低下を図る。</t>
  </si>
  <si>
    <t>・連携パス作成に係る検討会の開催：５回
〔事業効果〕
・情報共有化の促進により，関係機関が退院に向けた取り組みを効率的・
包括的に進めることができる。</t>
  </si>
  <si>
    <t>・連携担当職員の配置：１名
〔事業効果〕
・連携体制の強化により，圏域における在宅医療の推進が図られる。</t>
  </si>
  <si>
    <t>・難病支援専門員の配置：１か所
〔事業効果〕
・在宅難病患者に対して適切な医療サービスを提供することができる体
制の構築。
・難病支援専門員と関係医療機関等が連携を重ねることで，地域におけ
る人材育成につながる。</t>
  </si>
  <si>
    <t>・在宅歯科医療を希望する者からの相談受付件数：８０件
・在宅医療・口腔ケア医療機関の紹介件数：５０件
・在宅歯科診療機器の貸出件数：１５件
〔事業効果〕
・住民や在宅歯科医療を受ける者や家族等からの在宅歯科保健等に関す
る相談やニーズに応じ，医科等の他分野とも連携できる体制が整備さ
れる。</t>
  </si>
  <si>
    <t>・歯科衛生士の配置：１か所
・各医療圏での連携会議の開催：６回
・各医療圏での多職種連携研修会：３回
〔事業効果〕
・要介護高齢者や障がい児（者）の歯科保健，医療，介護の流れが明確
になり，県民が，障がいがあっても安心して安全な療養を受けること
ができる環境整備が可能になる。</t>
  </si>
  <si>
    <t>13,130千円</t>
  </si>
  <si>
    <t>・フィジカルアセスメント研修会の開催：４回
・クリーンベンチを用いた無菌調剤の研修会の開催：２回
・医療材料や経管栄養シミュレーター等を用いた研修会の開催：２回
・連絡会議，合同薬剤師会の開催：７回
・在宅患者訪問可能薬局を検索できるデータベースの作成
・モデル地域（仙台市）の薬局における認知症見守り体制の構築
〔事業効果〕
・薬剤師が身体的評価の理念や基礎，臨床的手技等を理解することによ
り，個々の患者における薬物治療の効果と安全性をより高いレベルで
担保することができる。
・薬薬連携を構築することで，外来から入院までの一貫した薬学的管理
が可能となり，患者中心の最良の治療に結びつく。</t>
  </si>
  <si>
    <t>87,910千円</t>
  </si>
  <si>
    <t>・臨床研修医合同研修会の開催：２回
・各医師のキャリア形成に配慮した勤務病院の全体調整：１回
〔事業効果〕
・平成２８年度から新たに本県で研修を開始する研修医数：１２０人
・知事指定医療機関で勤務する修学資金医師数（H28.4.1）：８２人</t>
  </si>
  <si>
    <t>・客観的な指標による医師ニーズ評価に基づく被災地及び地域医療の調
査分析及び医師派遣支援体制の構築
〔事業効果〕
・客観的医師ニーズ評価に基づいた適切な医師派遣支援体制の構築が推
進できる。</t>
  </si>
  <si>
    <t>22,160千円</t>
  </si>
  <si>
    <t>・研修・体験プログラムの作成・運営，見学会の実施
〔事業効果〕
・医療従事者の招聘
・近隣地域への人材輩出</t>
  </si>
  <si>
    <t>・医学特講ゼミの開催：受講者３００人
・学校単位での医療系講演会及びワークショップの開催：１０校
〔事業効果〕
・本県における医師不足の解消</t>
  </si>
  <si>
    <t>174,760千円</t>
  </si>
  <si>
    <t>・支援対象分娩件数：１１，２９６件
・支援対象研修医数：３人
・産科医不足地域における医師の確保
〔事業効果〕
・産科医や分娩医療機関の減少抑制への貢献。
・産婦人科を希望する医師の処遇改善</t>
  </si>
  <si>
    <t>24,605千円</t>
  </si>
  <si>
    <t>・小児科修練医の確保：２～４名
・教育セミナーの開催：３回
・研究成果交流会の開催：１回
〔事業効果〕
・新生児科指導医（教員・研究者）を養成することによって，新生児科
医師を地域医療に安定して供給できる体制を構築することができる。</t>
  </si>
  <si>
    <t>・腎臓や透析に関する情報提供を目的としたウェブサイトの構築
・コメディカルスタッフも含めた学習会の開催：２回
〔事業効果〕
・県内で血液浄化療法，透析医療の実務に従事しながら診療技術向上を
図ることができる。
・後方の中核病院と連携し，専門医等からの助言や支援を得ることがで
きる。</t>
  </si>
  <si>
    <t>・講習会の実施：２回
〔事業効果〕
・系統的な新生児蘇生法を習得した周産期医療従事者が増加することで，
後遺症がない救命の成功率が上昇し，新生児死亡率が低下する。</t>
  </si>
  <si>
    <t>18,455千円</t>
  </si>
  <si>
    <t>・一般小児科医を対象とした発達障害の診療講習会：２回
・他施設との連携による発達障害診療プログラムの作成・実施：４施設
〔事業効果〕
・発達障害の診療体制の強化</t>
  </si>
  <si>
    <t>・がん診療連携拠点病院等の患者・糖尿病患者に対する医科歯科連携に
係る研修の実施
〔事業効果〕
・周術期口腔機能管理を行うことによる口腔内からの全身麻酔時のリス
ク軽減，手術後の誤嚥性肺炎の減少，入院期間の短縮，放射線や化学
療法による口内炎等の発症の軽減
・糖尿病患者治療の効果的実施。</t>
  </si>
  <si>
    <t>37,486千円</t>
  </si>
  <si>
    <t>・次世代の遺伝子解析装置によるビッグデータに対応できる診療医の養
成及び診療ネットワークの形成
・大規模災害に対する災害対応体制の整備・強化
〔事業効果〕
・家族性腫瘍や先天性疾患，神経難病といった遺伝的背景で発症する患
者が宮城県で適切な診療を受ける体制が構築できる。
・過去の災害の経験等を活かしながら，将来の大規模災害等に対応でき
る災害保健医療体制，医療人の養成を行う体制が構築できる。</t>
  </si>
  <si>
    <t>18,224千円</t>
  </si>
  <si>
    <t>・育成した救急科専門医の県内病院への配置：２人
〔事業効果〕
・高度な救急・集中治療を提供する体制の強化</t>
  </si>
  <si>
    <t>1,761千円</t>
  </si>
  <si>
    <t>・外傷に係る専門領域研修の実施：１回
・小児救急に係る専門領域研修の実施：１回
〔事業効果〕
・チーム医療体制を確保することにより，地域の二次救急医療機関等に
おける受入体制の強化につながる。また，三次救急医療機関の負担軽
減が図られる。</t>
  </si>
  <si>
    <t>・支援実施医療機関数：２
〔事業効果〕
・女性医師が妊娠・出産・育児の期間を通じて仕事を継続できる働きや
すい職場環境の整備。
・就労環境の改善による離職防止。</t>
  </si>
  <si>
    <t>25,172千円</t>
  </si>
  <si>
    <t>・復職支援プログラム実施医師数：８人
〔事業効果〕
・出産・育児による女性医師のキャリア中断を最小限にし，医療への復
帰を支援する環境を整えることができる。</t>
  </si>
  <si>
    <t>・研修会の実施：３回
〔事業効果〕
・歯科衛生士の安定確保が可能となり，安定した歯科医療提供体制を構
築できる。</t>
  </si>
  <si>
    <t>52,721千円</t>
  </si>
  <si>
    <t>・新人看護職員研修実施病院等：３７施設
・新人助産師対象研修の実施：１４回
〔事業効果〕
・看護の質の向上及び早期離職防止
・助産技術の向上</t>
  </si>
  <si>
    <t>・新人看護職員合同研修の開催：１０回
〔事業効果〕
・新人看護職員の質の向上及び早期離職防止を図る。</t>
  </si>
  <si>
    <t>・研修会の開催：６回
〔事業効果〕
・高齢者ケア施設で働く看護職の質の向上及び職場定着を図り，質の高
い看護を提供できるようになる。</t>
  </si>
  <si>
    <t>・需要調査の実施及び教員の確保
〔事業効果〕
・特定分野において高い水準の知識と技術を有する看護職員の実践確保
を図り，安全で質の高い看護サービスを提供する。</t>
  </si>
  <si>
    <t>・養成の対象となる看護師数：１１人
〔事業効果〕
・ドクターヘリに搭乗する看護師の養成を行うことで，救急医療の質の
担保が可能となる。</t>
  </si>
  <si>
    <t>3,664千円</t>
  </si>
  <si>
    <t>・病院等研修責任者（看護部長等）対象研修の実施：２回（各３日間）
・実習指導者講習会の開催：１回（８週間）
〔事業効果〕
・病院等研修責任者の研修企画力の向上により，教育体制の充実を図る
とともに，質の高い看護の提供につなげる。
・病院等における実習指導者が看護教育における実習の意義及び実習指
導者としての役割を理解し，効果的な実習指導ができるようになり，
質の高い看護師の養成につながる。</t>
  </si>
  <si>
    <t>・潜在看護職員実習講習会（８日間）の開催：２回
〔事業効果〕
・再就業者の増加につなげることができる。</t>
  </si>
  <si>
    <t>・検討会の開催：３回
・需給見通しの策定
〔事業効果〕
・今後の看護職員確保に当たって貴重な基礎資料を得ることができる。</t>
  </si>
  <si>
    <t>・看護師等の届出制度の周知強化
・潜在看護師のニーズの把握と復職に向けた支援，啓発活動の実施
・看護管理者側のニーズ把握を通した，効率的な人材マッチング
〔事業効果〕
・離職した看護師を潜在化させることのない体制の実現</t>
  </si>
  <si>
    <t>・病院等看護・事務部門職員対象研修の実施：２回
〔事業効果〕
・多様な勤務形態の普及啓発が図られ，看護職員の勤務環境改善につな
がる。</t>
  </si>
  <si>
    <t>71,244千円</t>
  </si>
  <si>
    <t>・対象施設：２施設
〔事業効果〕
・看護師の勤務環境改善を通して，看護職員の離職防止に寄与する。</t>
  </si>
  <si>
    <t>・実習等を開催する地域数：５
〔事業効果〕
・薬学生が，将来の勤務地を検討する際の選択肢のひとつとして県内の
医療過疎地を位置付けることが期待され，薬剤師の偏在解消及び安定
確保につなげることができる。</t>
  </si>
  <si>
    <t>2,354千円</t>
  </si>
  <si>
    <t>・医療従事者向けセミナーの実施：２回
〔事業効果〕
・放射線治療の質の向上及び治療成績の向上につながる。
・先進治療可能施設・症例数・適応疾患の拡大，さらには放射線治療医
の負担を軽減できる。</t>
  </si>
  <si>
    <t>165,041千円</t>
  </si>
  <si>
    <t>・対象施設数（整備）： ２施設
・対象施設数（運営）：２９施設
〔事業効果〕
・院内保育所が整備・運営されることで，子どもを持つ医療従事者が出
産から育児の期間を通じて働きやすい勤務環境が提供され，離職防止や
復職支援につながる。</t>
  </si>
  <si>
    <t>1,527千円</t>
  </si>
  <si>
    <t>・実施市町村：１市
〔事業効果〕
・小児救急医の負担が軽減される。</t>
  </si>
  <si>
    <t>9,104千円</t>
  </si>
  <si>
    <t>・電話相談件数：11,000 件
〔事業効果〕
・ 県内における患者の症状に応じた適切な医療提供体制が構築される。</t>
  </si>
  <si>
    <t>31,970千円</t>
  </si>
  <si>
    <t>・後方支援病院への受入コーディネーター配置：１１施設
・円滑な患者搬送に関する検討の実施
〔事業効果〕
・医療機関の機能分担が図られ，連携強化が促進される。
・後方支援医療機関も安全・安心な転院受入が円滑になされる。
・医師の負担軽減につながる。</t>
  </si>
  <si>
    <t>877,415千円</t>
  </si>
  <si>
    <t>・地域包括ケアシステムの構築に向けて,地域密着型サービス施設等の整備
等を支援する
サービスの種類 単位 平成 26 年度末 平成 27 年度末
地域密着型介護老人福祉施設 人 1,232 1,290
地域密着型特定施設入居者生活介護 人 0 58
認知症高齢者グループホーム 人 3,875 4,181
小規模多機能型居宅介護 施設 52 59
定期巡回・随時対応型訪問介護看護 施設 11 16
〔事業効果〕
・地域の実情に応じた介護サービス提供体制の整備を促進する</t>
  </si>
  <si>
    <t>244千円</t>
  </si>
  <si>
    <t>1,722千円</t>
  </si>
  <si>
    <t>・介護人材育成等に取り組む事業所に対する認証評価制度構築のための検討
〔事業効果〕
・人材育成に取り組む事業者の底辺拡大</t>
  </si>
  <si>
    <t>・モデル事業提案数：３案以上
〔事業効果〕
・低所得等高齢者を対象とする生活支援や住まいの支援などへの事業者参入
を促し，介護職員の新たな働く場の確保につながる</t>
  </si>
  <si>
    <t>18,160千円</t>
  </si>
  <si>
    <t>・キャリア支援専門員の配置による，職場説明会等でのマッチング
・ハローワークとの就職合同面接会の開催
・会計や経営管理等の専門的な指導・助言を行うためのアドバイザー派遣
〔事業効果〕
・求職者にふさわしい職場の開拓と働きやすい職場づくりを行い，円滑な就
労・定着を図る。</t>
  </si>
  <si>
    <t>20,669千円</t>
  </si>
  <si>
    <t>・人材の参入阻害要因となっているマイナスイメージの払拭
・介護のイメージアップ
〔事業効果〕
・新たに介護分野に参入する層の拡大
・介護職員の増加</t>
  </si>
  <si>
    <t>・介護現場での職場体験事業：５６回
［事業効果］
・新たに介護分野に参入する層の拡大
・介護職員の増加</t>
  </si>
  <si>
    <t>平成27年6月1日～平成28年3月31日</t>
  </si>
  <si>
    <t>＜養成目標数＞
・認知症介護指導者フォローアップ研修 4 名（県 3 名，市 1 名）
・認知症対応型サービス事業管理者研修 108 名（県 60 名，市 48 名）
・認知症対応型サービス事業開設者研修 50 名（県 25 名，市 25 名）
・小規模多機能型サービス計画作成担当者研修 40 名（県 10 名，市 30 名）
〔事業効果〕
・認知症介護の専門職員を養成し，認知症ケアの向上を図る</t>
  </si>
  <si>
    <t>2,969千円</t>
  </si>
  <si>
    <t>・認知症サポート医養成研修 10 人
・かかりつけ医認知症対応力向上研修 100 人
・病院勤務の医療従事者向け認知症対応力向上研修 150 人
〔事業効果〕
・地域における認知症の早期発見、早期対応システムの充実
・認知症の適切な医療の提供及び地域連携の充実</t>
  </si>
  <si>
    <t>・指導者養成 １００人
・認定特定行為業務従事者養成 １２０人
〔事業効果〕
・たんの吸引等の医療的ケアを適切に行うことができる介護職員の養成</t>
  </si>
  <si>
    <t>9,644千円</t>
  </si>
  <si>
    <t>・専門職の有効活用による地域ケア会議の質の向上
〔事業効果〕
・個別課題解決から地域課題の発見・解決，政策形成が図られる
・地域の多職種によるネットワークが構築される</t>
  </si>
  <si>
    <t>28,710千円</t>
  </si>
  <si>
    <t>・平成 27 年度に認知症初期集中支援事業を開始する市町村において，認知
症初期集中支援チーム員 1 人以上受講する
・県内全市町村の認知症地域支援推進員が研修を修了する
〔事業効果〕
・地域における認知症の早期発見・早期対応システムの充実
・認知症の人や家族を支える医療・介護・生活支援サービスのネットワーク
機能の強化</t>
  </si>
  <si>
    <t>・介護支援専門員に対し，経験豊かな主任介護支援専門員等が同行して行う
多職種連携に係る助言・指導等
〔事業効果〕
・介護支援専門員の資質向上</t>
  </si>
  <si>
    <t>1,778千円</t>
  </si>
  <si>
    <t>・市民後見人養成目標数：２５名
〔事業効果〕
・認知症高齢者等といった後見人を必要とされている方が自分らしく生活で
きるように，家庭裁判所から後見人として選任される人材を養成する。</t>
  </si>
  <si>
    <t>3,509千円</t>
  </si>
  <si>
    <t>・研修の開催：１２回
・事業者訪問指導：２７箇所
〔事業効果〕
・職場定着の促進
・現場のリーダーの育成
・介護サービスの質の向上</t>
  </si>
  <si>
    <t>平成27年12月10日～平成28年3月31日</t>
  </si>
  <si>
    <t>・自己評価実施事業所数：対象事業所の８割以上
〔事業効果〕
・通所介護事業所内における自己評価の仕組みの確立
・夜間の利用者に応じた適切な人員配置への改善</t>
  </si>
  <si>
    <t>・研修の開催：８回
・事業所訪問指導：１６箇所
〔事業効果〕
・安心して働き続けられる職場環境の整備
・職場定着の促進</t>
  </si>
  <si>
    <t>・研修の開催：１２回
・事業者訪問指導：２７箇所
〔事業効果〕
・新人介護職員の定着</t>
  </si>
  <si>
    <t>・女性を含め,誰もが働き続けることができる職場づくりのための支援
〔事業効果〕
・安心して働き続けられる職場環境の整備
・職場定着の促進</t>
  </si>
  <si>
    <t>秋田県医療連携ネットワークシステムに参画する地域の中核
的病院数（プラス 12）</t>
  </si>
  <si>
    <t>在宅看取りを実施している医療機関数
 （人口 10 万対 診療所 3.1→3.6 以上、病院 0.4→0.7 以上）</t>
  </si>
  <si>
    <t>在宅看取りを実施している医療機関
 （人口 10 万対 診療所 3.1→3.6 以上、病院 0.4→0.7 以上）</t>
  </si>
  <si>
    <t>在宅医療を提供するために、当該補助により機器整備を行っ
た診療所数（36）</t>
  </si>
  <si>
    <t>5,315千円</t>
  </si>
  <si>
    <t>在宅歯科医療を提供するために、当該補助により機器整備を
行った歯科診療所数 （40）</t>
  </si>
  <si>
    <t>医科歯科研修会参加者数 （年間 100 人）</t>
  </si>
  <si>
    <t>ケアマネ合同研修会参加者数 （年間 200 人）</t>
  </si>
  <si>
    <t>地域包括ケア研修会参加者数 （年間 30 人）</t>
  </si>
  <si>
    <t>退院支援担当者を配置している病院、有床診療所数
 （ 人 口 10 万対 1.9→2.8 以上）</t>
  </si>
  <si>
    <t>退院調整看護師養成研修会参加者数 （年間 15 人）</t>
  </si>
  <si>
    <t>訪問看護師養成研修会参加者数 （年間 15 人）</t>
  </si>
  <si>
    <t>142,652千円</t>
  </si>
  <si>
    <t>在宅医療を提供するために、当該補助により施設・設備整備
を行った有床診療所数 （16）</t>
  </si>
  <si>
    <t>医療・介護・福祉関係者との協議の場を設定する市町村数
（21→25）</t>
  </si>
  <si>
    <t>小児救急電話相談利用率（年間件数／当該年度の住民基本台
帳の 14 歳以下人口） （1.23%）</t>
  </si>
  <si>
    <t>相談者数 （年間 100 人）</t>
  </si>
  <si>
    <t>模擬体験受講者数 （年間 180 人）</t>
  </si>
  <si>
    <t>地域医療構想の達成に向けた医療機関の施設又は設備の整備を、当該補助により行
う施設数（1）</t>
  </si>
  <si>
    <t>全区域に整備する人口10 万人対回復期リハビリテーション病床数
（32.3 床→50.0 床）</t>
  </si>
  <si>
    <t>822,428千円</t>
  </si>
  <si>
    <t>平成27年4月1日～平成32年3月31日</t>
  </si>
  <si>
    <t>地域医療構想の達成に向けた医療機関の施設又は設備の整備のために、当該補助に
より機器整備を行う施設数（1）</t>
  </si>
  <si>
    <t>地域医療構想の達成に向けた医療機関の施設又は設備の整備のために、当該補助に
より機器整備を行う施設数（3）</t>
  </si>
  <si>
    <t>5,638千円</t>
  </si>
  <si>
    <t>在宅療養支援診療所・病院数
（人口 10 万人対診療所数 7.7→10.2）（人口10 万人対病院数 0.7→0.9）</t>
  </si>
  <si>
    <t>669,028千円</t>
  </si>
  <si>
    <t>大館・鹿角区域、秋田周辺区域、由利本荘・にかほ区域、大仙・仙北区域、湯沢・雄勝区域</t>
  </si>
  <si>
    <t>①地域密着型サービス施設等の整備に対する助成を行う。
整備予定施設等
地域密着型特別養護老人ホーム：40 床（２カ所）
小規模多機能型居宅介護事業所：３カ所
認知症高齢者グループホーム：27 床（３カ所）
定期巡回・随時対応型訪問介護看護事業所：２カ所
看護小規模多機能型居宅介護事業所：２カ所
②介護施設等の開設・設置に必要な準備経費に対して支
援を行う。
整備予定施設等
地域密着型特別養護老人ホーム：２カ所
小規模多機能型居宅介護事業所：３カ所
認知症高齢者グループホーム：３カ所
定期巡回・随時対応型訪問介護看護事業所：２カ所
看護小規模多機能型居宅介護事業所：２カ所
特別養護老人ホーム：１カ所
④介護サービスの改善を図るための既存施設等の改修に
対して支援を行う。
整備予定施設等
既存の特養多床室のプライバシー保護のための改修支
援：10 施設</t>
  </si>
  <si>
    <t>地域包括ケアシステムの構築に向けて、地域密着型サー
ビス施設等の整備等を支援することにより、地域の実情に
応じた介護サービス提供体制の整備を促進する。
○地域密着型介護老人福祉施設の増：
582 床（22 カ所）→622 床（24 カ所）
○小規模多機能型居宅介護事業所の増： 66 カ所→69 カ所
○認知症高齢者グループホーム：
2,521 床（196 カ所）→2,548 床（199 カ所）
○定期巡回・随時対応型訪問介護看護事業所：
３カ所→５カ所
○看護小規模多機能型居宅介護事業所： ４カ所→６カ所
○既存の特養多床室のプライバシー保護のための改修支援
０施設→10 施設</t>
  </si>
  <si>
    <t>52,896千円</t>
  </si>
  <si>
    <t>県内の病院における医師数
（ 秋田大学除く 1,313 人→H27:1,357 人、H32:1,488 人）</t>
  </si>
  <si>
    <t>医師不足、地域及び診療科の偏在を解消するため、周産期救急医療に関する実技研
修、県内拠点病院との症例検討、周産期医療調査を実施する。</t>
  </si>
  <si>
    <t>小児救急電話相談利用率（年間件数／当該年度の住民基本台帳の14 歳以下人口）
（1.23%）</t>
  </si>
  <si>
    <t>2,802千円</t>
  </si>
  <si>
    <t>県内の病院における小児科医師数
（秋田大学除く 63 人→H27：65 人、H32：66 人）</t>
  </si>
  <si>
    <t>7,507千円</t>
  </si>
  <si>
    <t>看護職員の復職支援を図るため、より身近な地域での復職相談ができるよう、各地
域のハローワークと連携した活動や、平成27 年10 月より開始した看護職員の退職者
届出制度に対応するため、ナースセンター業務の体制強化に要する経費に対して助成
する。</t>
  </si>
  <si>
    <t>医師・看護職員等の勤務の特殊性（３交代勤務等24 時間体制）に鑑み、子供を持
つ看護職員・女性医師を始めとする医療従事者の離職防止及び再就業を促進するた
め、医療機関に勤務する職員の乳幼児の保育を行う事業の運営費に対して助成する。
（国庫補助事業の廃止に伴う財源移行分）</t>
  </si>
  <si>
    <t>2,527千円</t>
  </si>
  <si>
    <t>介護人材確保対策のための専用Ｗｅｂサイトを構築し、
幅広い年齢層に向けて介護の仕事や魅力に関する情報を発
信し、介護職の理解促進を図る。</t>
  </si>
  <si>
    <t>介護人材確保対策Ｗｅｂサイトによる情報発信（H27.10
活用開始）</t>
  </si>
  <si>
    <t>地域包括ケアシステムに関する理解の促進を図るため、
県民を対象としたシンポジウムを開催する。</t>
  </si>
  <si>
    <t>業界団体、介護保険事業者</t>
  </si>
  <si>
    <t>介護の仕事の理解促進を図るとともに地域社会を支える
介護の魅力を発信するため、地域住民を対象とするセミナ
ー開催等に要する経費に対して助成する。</t>
  </si>
  <si>
    <t>地域住民を対象とする介護体験セミナー等の開催（６回）</t>
  </si>
  <si>
    <t>5,455千円</t>
  </si>
  <si>
    <t>① 介護未経験者等を対象とする基礎講習会を開催する。
② 介護保険施設等における実務訓練（期間雇用６ヶ月）
を実施する。</t>
  </si>
  <si>
    <t>介護未経験者等を対象とする基礎講習会及び介護保険施設
等おける実務訓練の実施（30 人）</t>
  </si>
  <si>
    <t>新規就労者のうち介護職員初任者研修修了者（１５人）</t>
  </si>
  <si>
    <t>12,119千円</t>
  </si>
  <si>
    <t>秋田県福祉人材センターに介護分野の求人求職に係る専
門職員を配置し、介護分野のマッチング機能を強化する。</t>
  </si>
  <si>
    <t>33,067千円</t>
  </si>
  <si>
    <t>研修を実施し、特別養護老人ホーム、居宅サービス事業
所等において、医師・看護職員との連携・協力の下に痰吸
引等の医療的ケアを行うことができる介護職員等を養成す
る。</t>
  </si>
  <si>
    <t>介護職員等による痰吸引等研修の実施</t>
  </si>
  <si>
    <t>749千円</t>
  </si>
  <si>
    <t>指定研修実施機関((公財)秋田県長寿社会振興財団)、秋田県</t>
  </si>
  <si>
    <t>介護支援専門員の確保
（H27:3,161 人→H28:3,250 人)</t>
  </si>
  <si>
    <t>介護支援専門員としての資質向上を目的とした法定研修
の実施に要する経費に対して助成する。</t>
  </si>
  <si>
    <t>・介護支援専門員基礎研修受講者（120 人）
・介護支援専門員専門研修受講者（460 人）</t>
  </si>
  <si>
    <t>介護職員の医療知識の習得のためのフィジカルアセスメ
ント講座や介護支援員のためのファシリテーション講座の
開催に要する経費に対して助成する。</t>
  </si>
  <si>
    <t>講座参加者数（50 人）</t>
  </si>
  <si>
    <t>介護施設における若手職員の定着を図るため、施設のリ
ーダー、中堅職員に対する職場づくり・マネジメント研修
を開催する経費に対して助成する。</t>
  </si>
  <si>
    <t>1,898千円</t>
  </si>
  <si>
    <t>要介護者の人権擁護と尊厳あるケア等の知識習得を図る
ため、訪問介護員を対象とした研修会や、訪問介護サービ
スの質の向上を図るため、サービス提供責任者を対象とす
るマネジメント研修会の開催に要する経費に対して助成す
る。</t>
  </si>
  <si>
    <t>研修参加者数（160 名）</t>
  </si>
  <si>
    <t>秋田県、県医師会、県作業療法士会</t>
  </si>
  <si>
    <t>認知症医療支援の体制を強化するため、かかりつけ医、
病院勤務従事者に対する認知症対応力向上研修、認知症サ
ポート医、認知症ネットワーク協力医に対するフォローア
ップ研修の実施、認知症サポート医の養成による人材育成
などを行う。</t>
  </si>
  <si>
    <t>研修参加者数（150 名）、認知症サポート医養成研修派遣者
数（5 名）</t>
  </si>
  <si>
    <t>2,572千円</t>
  </si>
  <si>
    <t>介護支援体制を強化するため、認知症対応型サービス事
業所の管理者等、法定で研修の受講が義務づけられている
者への研修の実施や、認知症介護指導者フォローアップ研
修への派遣を行う。</t>
  </si>
  <si>
    <t>研修参加者数（110 名）、介護指導者フォローアップ研修へ
の派遣（2 名）</t>
  </si>
  <si>
    <t>・地域包括支援センターへの広域支援員の派遣
・地域包括支援センター職員を対象とする地域包括ケアシ
ステム構築セミナーの開催</t>
  </si>
  <si>
    <t>3,003千円</t>
  </si>
  <si>
    <t>市町村が配置する認知症初期集中支援チーム員、認知症
地域支援推進員に必要な知識や技術を習得するための研修
受講を支援し、認知症の早期発見、早期対応の体制構築を
図る。</t>
  </si>
  <si>
    <t>認知症初期集中支援チーム員研修受講者数（7 名）、認知症
地域支援推進員研修受講者数（23 名）</t>
  </si>
  <si>
    <t>・生活支援コーディネーター配置に係るモデル市町村の選
定及びモデル市町村支援
・情報誌の発行</t>
  </si>
  <si>
    <t>・モデル市町村3 市町村に対し、各2 回の市町村支援（研
修会等の開催）</t>
  </si>
  <si>
    <t>利用者個々のニーズに応じたサービス提供の促進や在宅
介護支援に係わる専門職員等の資質向上を図るため、住宅
改修の情報・知識手法を習得する研修会を開催する経費に
対して助成する。</t>
  </si>
  <si>
    <t>横手区域、湯沢・雄勝区域(湯沢市全域)</t>
  </si>
  <si>
    <t>市民後見人養成研修、実践研修修了者のフォローアップ
研修の実施、支援センターの設立・運営に係る委員会等を
実施し、市民後見制度を推進するほか、市民講座やセミナ
ーの開催を行うなど、制度の周知を図りための経費に対し
て助成する。</t>
  </si>
  <si>
    <t>理学療法士派遣による腰痛予防対策の普及及び社会保険
労務士等の派遣による職場環境等の改善により、介護職の
職場定着を支援する。</t>
  </si>
  <si>
    <t>・理学療法士派遣による腰痛予防対策の普及（50 事業所）
・社会保険労務士等の派遣による職場環境等の改善（30 事
業所）</t>
  </si>
  <si>
    <t>介護従事者の身体的負担の軽減や業務の効率化による職
場定着を支援するため、介護ロボットを導入する経費に対
して助成する。</t>
  </si>
  <si>
    <t>介護ロボットの導入台数（50 台）</t>
  </si>
  <si>
    <t>2,924千円</t>
  </si>
  <si>
    <t>介護従事者の離職防止及び再就業を支援するため、介護
事業所内保育所の運営に要する経費に対して助成する。</t>
  </si>
  <si>
    <t>介護従事者の確保ために、当該補助により介護事業所内
保育施設を運営した事業所数（４）</t>
  </si>
  <si>
    <t>52,245千円</t>
  </si>
  <si>
    <t>○在院期間５年以上かつ 65 歳以上の退院患者数：17 人増加
105 人（H22 年度）→122 人（H27 年度）</t>
  </si>
  <si>
    <t>精神科医療機関の機能分化を進める観点から、病床を外来
施設やデイケア施設等新たな用途に供するための改修又は施
設・設備の整備に対する支援を行う。</t>
  </si>
  <si>
    <t>○精神病床削減数：50 床（H27 年度）</t>
  </si>
  <si>
    <t>急性期から回復期、在宅医療に至るまで、一連のサービス
を地域において総合的に確保するため、病床の機能分化、連
携を推進するための施設・設備の整備に対する支援を行う。</t>
  </si>
  <si>
    <t>〇回復期病床等への転換数 200 床（H27 年度）</t>
  </si>
  <si>
    <t>院内助産所・助産師外来の施設・設備を整備する。</t>
  </si>
  <si>
    <t>院内助産所・助産師外来の設置数
６箇所（H27 年度）</t>
  </si>
  <si>
    <t>地区医師会等</t>
  </si>
  <si>
    <t>在宅医療に取り組む医療機関の数
87 機関（H25 年度末）→90 機関（H26 年度末）</t>
  </si>
  <si>
    <t>地区医師会等による在宅医療連携拠点の構築運営等の取組
みに対し、財政支援を行う。
（１）在宅医療連携拠点の構築運営
（２）医療・介護関係者による情報共有基盤の整備</t>
  </si>
  <si>
    <t>○在宅医療連携拠点の数
１箇所（H25 年度末）→３箇所（H26 年度末）</t>
  </si>
  <si>
    <t>研修会参加者数
30 人（H27 年度）</t>
  </si>
  <si>
    <t>3,317千円</t>
  </si>
  <si>
    <t>事業を利用・参画した市町村数
35 市町村（H27 年度）</t>
  </si>
  <si>
    <t>認知症になっても住み慣れた地域のよい環境で暮らし続ける
ことができる社会の実現を目指して、認知症施策推進協力員
の配置などを通し、認知症ケアパス作成や認知症初期集中支
援チーム設置を実施する市町村の取組みを支援していく。</t>
  </si>
  <si>
    <t>認知症総合支援事業実施の市町村数
35 市町村（H29 年度）</t>
  </si>
  <si>
    <t>山形県、診療所</t>
  </si>
  <si>
    <t>二次医療圏に１か所の認知症疾患医療センターの整備（H28
年度）</t>
  </si>
  <si>
    <t>認知症疾患医療センターが１か所あるものの受診患者が過
密となっている村山地域、現在は認知症疾患医療センターの
ない最上地域において、認知症疾患医療センター診療所型を
設置し、認知症高齢者の早期受診・早期診断を推進する。</t>
  </si>
  <si>
    <t>8,651千円</t>
  </si>
  <si>
    <t>山形県、市町村、山形県看護協会等</t>
  </si>
  <si>
    <t>訪問看護の提供体制の方向性を定める
二次医療圏数４地域（H27 年度）</t>
  </si>
  <si>
    <t>○訪問看護の対応力を高めるための「在宅における看取り」
「認知症」等をテーマとした研修会の開催（H26）
○病院活用型訪問看護サービス創出事業（H27～28）
○訪問看護ステーション空白地への補助（H27～28）
○訪問看護事業者等の相談窓口の設置（H27～28）</t>
  </si>
  <si>
    <t>○研修会の開催：5 回
○病院活用型訪問看護サービス創出事業検討地域数：1 ヶ所
○空白地域での訪問看護ステーション等創出数：1 ヶ所
○訪問看護事業者等の相談窓口の設置数：1 ヶ所</t>
  </si>
  <si>
    <t>山形県、市町村</t>
  </si>
  <si>
    <t>高齢者等安心生活構築推進計画策定
地域数 35 市町村</t>
  </si>
  <si>
    <t>在宅医療と介護連携推進に取組む中心的な役割を担う市町
村長に対するトップセミナーの開催と高齢者に対する生活支
援及び介護予防に関する取組みを実施する。</t>
  </si>
  <si>
    <t>○ 事業実施する地域数 11 市町村</t>
  </si>
  <si>
    <t>○１年未満の平均退院率：76％
70.6％（H22 年度）→76％（H27 年度）</t>
  </si>
  <si>
    <t>精神科医療機関の退院支援委員会へ入院患者本人や家族か
らの相談に応じ必要な情報提供を行う相談支援事業者等を招
聘するなど、地域における医療と福祉の連携体制を整備する
ための経費に対する支援を行う。</t>
  </si>
  <si>
    <t>○委員会へ地域援助事業者を招聘する精神科医療機関数
20 病院（H27 年度）</t>
  </si>
  <si>
    <t>2,073千円</t>
  </si>
  <si>
    <t>山形県、消防機関、学校</t>
  </si>
  <si>
    <t>○心肺機能停止傷病者全搬送人員のうち、一般市民により除
細動が実施された件数の増加（H22: 6 件→H27: 7 件以上）</t>
  </si>
  <si>
    <t>心停止等につながる基礎疾患を持った在宅患者の家族をは
じめ、広く地域住民が応急手当をできるよう、関係機関と連
携した救急救命率向上に向けた応急手当の普及啓発、地域住
民や教育機関等での応急手当教育等の取組みを支援する。</t>
  </si>
  <si>
    <t>○AED 操作を含めた心肺蘇生法講習会の延べ受講者数
（H24: 238,404 人→H27: 330,000 人）</t>
  </si>
  <si>
    <t>山形県、消防機関、医療機関、介護関係者</t>
  </si>
  <si>
    <t>救急要請から医療機関への収容（ドクターヘリにより搭乗医
による治療開始を含む。）までに 30 分以上要した割合。
（日中の重傷事案）
63.0％(H23 年度) → 60%（H27 年度）</t>
  </si>
  <si>
    <t>救急医療情報システムをはじめとする新たな各種ツールの導
入に向けた検討を行うため、調整会議の開催により、地域に
おける関係機関が連携する体制を構築する。</t>
  </si>
  <si>
    <t>調整会議参加者数 ３０人（H27 年度）</t>
  </si>
  <si>
    <t>在宅歯科診療所数 349 か所（H26 年度）→
358 か所（H27 年度末）</t>
  </si>
  <si>
    <t>在宅で療養する疾患を有する者に対する歯科保健医療を実
施するため、歯科医師等を対象とした当該疾患に関する知識
や歯科治療技術等についての講習会を実施し、在宅歯科医療
について専門性をもつ歯科医師等を養成する。</t>
  </si>
  <si>
    <t>○ 山形県在宅歯科医師等養成講習会の開催
１回（H27 年度）</t>
  </si>
  <si>
    <t>山形県、山形県医師会</t>
  </si>
  <si>
    <t>二次・三次救急医療機関を受診する軽症患者数の割合
83.8％（H23 年度）→82.0％（H27 年度）</t>
  </si>
  <si>
    <t>地域の小児救急医療体制の補強と医療機関の機能分化を推
進し、全国どこでも患者の症状に応じた適切な医療が受けら
れるようにすることを通じ、小児科医の負担を軽減するため、
地域の小児科医等による夜間の小児患者の保護者等向けの電
話相談体制を整備する。</t>
  </si>
  <si>
    <t>相談件数
3,650 件（H27 年度）</t>
  </si>
  <si>
    <t>救急要請から医療機関への収容までに３０分以上要した割合
（ドクターヘリ搭乗医による治療開始を含む。日中の重傷事
案（転院搬送を除く。）
63.0％（H23 年度）→59％（H28 年度）</t>
  </si>
  <si>
    <t>医師の地域偏在対策として、救急車が概ね 30 分以内に到着
しない地域を抱える市町村のうち、当該地域の救命処置開始
時間を短縮するため、地域住民自らが、ドクターヘリのラン
デブーポイントから、患者のもとへ医師等を移送する取組み
に対して支援（※）を行う。
※ 医師等を移送する者に対する報償費、移送に必要な車両の
リース料、その他諸費用等に対する支援</t>
  </si>
  <si>
    <t>取り組んだ市町村数 １市町村（H28 年度）</t>
  </si>
  <si>
    <t>○ＤＭＡＴチーム数
16 チーム（H24 年度）→20 チーム（H27 年度）</t>
  </si>
  <si>
    <t>災害時医療従事者の人材育成・資質向上を図るため、新たに
県内局地災害への対応が可能な山形県独自のＤＭＡＴを養成
するための研修会、災害時に業務調整を行うためのロジステ
ィクス研修会及び災害医療コーディネータ―養成等研修会等
を開催し、災害時医療提供体制の充実強化を促進する。</t>
  </si>
  <si>
    <t>○研修会参加者数
30 人（H27 年度）</t>
  </si>
  <si>
    <t>効率的かつ質の高い医療提供体制の構築、地域における医療
及び介護の総合的な確保の推進</t>
  </si>
  <si>
    <t>〇回復期病床等への転換数 2,000 床（H31 年度）</t>
  </si>
  <si>
    <t>山形県、医療機関、消防機関</t>
  </si>
  <si>
    <t>救急要請から医療機関への収容までに３０分以上要した割合
（ドクターヘリ搭乗医による治療開始を含む。日中の重傷事
案（転院搬送を除く。）
66.6％（H23 年度）→59％（H28 年度）</t>
  </si>
  <si>
    <t>基礎疾患を有する高齢者等が在宅で発症した際、迅速で適
切な病院前救護が提供できるよう、医療機関や消防機関など
の地域の関係機関と連携し、技能向上のための研修会を行う。</t>
  </si>
  <si>
    <t>○PSLS（脳卒中病院前救護）講習会参加者数（H27: 32 人）</t>
  </si>
  <si>
    <t>16,205千円</t>
  </si>
  <si>
    <t>山形県精神保健福祉士協会、精神科病院等</t>
  </si>
  <si>
    <t>○精神科病院在院期間１年以上の長期在院者数：1,562 人
1,905 人（H24 年度）→1,562 人（H27 年度）</t>
  </si>
  <si>
    <t>精神科病院を退院した精神障がい者の地域生活を継続さ
せ、再入院を防ぐための相談支援体制の強化及び日中活動の
場の対応の充実を支援する。また、発達障がい児が適応障害
や強迫性障害などの精神症状を引き起こし医療機関に入院に
至ることを防止するため、就学前段階から発達障がい児に対
する適切かつ専門的支援による社会適応力の向上及び家族支
援による養育環境の改善を図る。</t>
  </si>
  <si>
    <t>○相談支援事業所、就労継続支援事業所の研修会参加事業所
数：189 事業所（H27 年度）</t>
  </si>
  <si>
    <t>4,958千円</t>
  </si>
  <si>
    <t>歯科医師１名が常駐する在宅歯科医療連携室を設置し、在
宅歯科医療の推進及び他分野との連携体制の構築に資する以
下の業務を行う。
○ 医科・介護等との連携・調整窓口、 ○ 在宅歯科医療希望
者の窓口、 ○ 在宅歯科医療や口腔ケア指導等を実施する歯
科診療所の紹介、 ○ 在宅歯科医療機器の貸出し、 ○ 在宅
歯科医療に関する広報</t>
  </si>
  <si>
    <t>○ 在宅歯科医療連携室の設置・運営</t>
  </si>
  <si>
    <t>山形県、歯科診療所</t>
  </si>
  <si>
    <t>厚生労働省が開催した「歯の健康力推進歯科医師等養成講
習会」を修了した歯科医師が常勤する歯科診療所に対して、
在宅歯科診療を実施するために必要となる医療機器等の初度
設備に要する経費の一部を補助する。</t>
  </si>
  <si>
    <t>○ 在宅歯科診療を実施する診療所への補助
１か所（H27 年度）</t>
  </si>
  <si>
    <t>177,291千円</t>
  </si>
  <si>
    <t>地域医療支援センターを設置し、センターのもと、医師修
学資金の貸与、地域医療実習受入事業、各種ガイダンス実施
による医学生の本県への誘導などに取組み、本県の医師確保
対策を推進する。</t>
  </si>
  <si>
    <t>○地域医療支援センターの設置、運営</t>
  </si>
  <si>
    <t>必要に応じて地域医療対策協議会を開催し、医師の確保及
び定着化の促進に関する事項、医師の地域偏在等の是正に関
する事項等について協議する。</t>
  </si>
  <si>
    <t>○ 地域医療対策協議会の開催</t>
  </si>
  <si>
    <t>36,604千円</t>
  </si>
  <si>
    <t>産科医等に分娩手当を支給する医療機関に対して、財政的
援助を行うことにより、産科医等の処遇改善を推進する。</t>
  </si>
  <si>
    <t>○ 分娩手当を支給する医療機関数 11 機関</t>
  </si>
  <si>
    <t>医療機関が行う、新生児担当医手当等（就業規則等に規定）
を支給し新生児医療担当医の処遇を改善する取組みに係る経
費について財政的支援を行う</t>
  </si>
  <si>
    <t>新生児担当医の処遇改善病院数
3 病院（H27 年度）</t>
  </si>
  <si>
    <t>新生児死亡率
1.5 人（H19～23 年の平均）→1.2 人（H27 年度）</t>
  </si>
  <si>
    <t>周産期医療における若手の新生児医を先進的病院に派遣す
る研修制度の創設を支援する。</t>
  </si>
  <si>
    <t>先進的病院に派遣する新生児医
４名(H27 年度)</t>
  </si>
  <si>
    <t>小児科標榜医の割合（15 歳未満人口 10 万人対小児科医数）
94.2 人（H22 年度）→全国平均以上（H27 年度）</t>
  </si>
  <si>
    <t>研修参加者数
170 人（H27 年度）</t>
  </si>
  <si>
    <t>5,182千円</t>
  </si>
  <si>
    <t>女性医師の就業継続を総合的に支援する女性医師支援ステ
ーションを設置し、女性医師からの相談対応や女性医師向け
の情報提供を実施する。</t>
  </si>
  <si>
    <t>○ 女性医師支援ステーションの設置</t>
  </si>
  <si>
    <t>臨床の現場を離れた歯科衛生士の復職支援と訪問歯科診療
ができる歯科衛生士を養成するための研修会を実施し、歯科
衛生士の確保対策を推進する。</t>
  </si>
  <si>
    <t>○ 歯科衛生士養成研修会の開催
１回（H27 年度）</t>
  </si>
  <si>
    <t>56,816千円</t>
  </si>
  <si>
    <t>県内各病院、県看護協会</t>
  </si>
  <si>
    <t>新人看護職員離職率２％台（H27 年度）</t>
  </si>
  <si>
    <t>・新人看護職員研修を実施する病院等への研修経費の助成
・各病院等における新人看護職員研修担当者の質の向上を図る
ため、『新人看護職員研修担当者研修』を開催する。</t>
  </si>
  <si>
    <t>県内医療機関における新人採用者に対する確実な研修の実施
28 医療機関（H27 年度）</t>
  </si>
  <si>
    <t>60,909千円</t>
  </si>
  <si>
    <t>認定看護師資格取得者総数の増加
97 人（H23 年度）→300 人（H27 年度）</t>
  </si>
  <si>
    <t>・看護師等の人材育成に取組む病院等に対し、所属職員の認定
看護師教育課程受講などに要する経費を助成する。
・災害発生時において派遣する災害支援ナースの登録者増加のた
めの広報活動と、スキルアップのための研修会を実施する。
・看護実習指導者講習会を修了し、各施設において看護実習
指導の任にあたる者を対象とした継続研修を実施する。</t>
  </si>
  <si>
    <t>認定看護師資格研修受講者の増加
21 人（H26 年度） → 30 人（H27 年度）</t>
  </si>
  <si>
    <t>2,573千円</t>
  </si>
  <si>
    <t>看護学生県内定着率の向上
61.5%（H23 年度）→ 70%台（H27 年度）</t>
  </si>
  <si>
    <t>・病院等の看護実習施設における実習指導者を養成するため、
『看護実習指導者講習会』を開催する。</t>
  </si>
  <si>
    <t>実習指導者講習会修了者の増加
36 人（H26 年度）→ 40 人（H27 年度）</t>
  </si>
  <si>
    <t>ナースセンター登録者の再就業率向上
34.0％（H23 年度）→40％台（H27 年度）</t>
  </si>
  <si>
    <t>・『山形方式・看護師等生涯サポートプログラム』の効果検証
等を行うため、『看護師等確保対策推進会議』の開催及び県
内病院看護部長・総看護師長等によるグループワークの開催
・委託先である県看護協会において、再就業を希望する潜在看
護師等を臨時職員として雇用し、希望する施設において最新
の看護に関する知識及び技術を修得させ、職場復帰を容易に
するための臨床実務研修を受講させる。</t>
  </si>
  <si>
    <t>潜在看護師復職研修受講者数
19 人（H26 年度）→ 25 人（H27 年度）</t>
  </si>
  <si>
    <t>571,933千円</t>
  </si>
  <si>
    <t>各民間立看護師等養成所</t>
  </si>
  <si>
    <t>・医療法人、民法法人等が行う看護師等養成所（学校教育法第１
条に規定する学校は除く）の運営事業に対して補助する。</t>
  </si>
  <si>
    <t>県内民間立養成所への補助 ５件</t>
  </si>
  <si>
    <t>94千円</t>
  </si>
  <si>
    <t>看護職員需給ギャップ 885 人の解消</t>
  </si>
  <si>
    <t>・県外に進学した本県出身者に対し、進学先の看護師等学校養
成所を通じて本県の看護情報を提供する。</t>
  </si>
  <si>
    <t>県外就業者に対する県内医療情報提供者数 120 名（H27 年度）</t>
  </si>
  <si>
    <t>17,995千円</t>
  </si>
  <si>
    <t>地域医療体験セミナーの実施学校数 10 校（H27 年度）</t>
  </si>
  <si>
    <t>236,263千円</t>
  </si>
  <si>
    <t>新人看護師離職率の低下
６．３％（H23 年度）→ ２％台（H27 年度）</t>
  </si>
  <si>
    <t>・院内保育施設を設置している病院等に対し、その運営に要する
経費に助成する。
・医療機関を対象としたワークショップを開催し、ワークライフ
バランスに対する雇用主側の理解を図り、個々の医療機関のア
クションプラン策定を支援する。</t>
  </si>
  <si>
    <t>院内保育所設置施設への補助 13 件（H27 年度）</t>
  </si>
  <si>
    <t>305千円</t>
  </si>
  <si>
    <t>県内医療機関の勤務環境改善の取組みを支援する、山形県医療勤
務環境改善支援センターの運営</t>
  </si>
  <si>
    <t>医療勤務環境改善支援センターパンフレットの作成および配布</t>
  </si>
  <si>
    <t>32,792千円</t>
  </si>
  <si>
    <t>小児救急医の負担を軽減するため、小児科を標榜する病院
等が輪番制方式若しくは共同利用型方式により、又は複数の
二次医療圏による広域を対象に小児患者を受け入れることに
より、休日・夜間の小児救急医療体制を整備するために必要
な医師、看護師等の医療従事者の確保に必要な経費及び「小
児救急医療拠点病院」の運営に必要な経費に対する支援を行
う。</t>
  </si>
  <si>
    <t>10,310千円</t>
  </si>
  <si>
    <t>二次・三次救急医療機関を受診する軽症
患者数の割合 83.8％（H23 年度）→82.0％（H27 年度）</t>
  </si>
  <si>
    <t>地域の小児救急医療体制の補強と医療機関の機能分化を推
進し、全国どこでも患者の症状に応じた適切な医療が受けら
れるようにすることを通じ、小児科医の負担を軽減するため、
地域の小児科医等による夜間の小児患者の保護者等向けの電
話相談体制を整備するための経費に対する支援を行う。</t>
  </si>
  <si>
    <t>358,676千円</t>
  </si>
  <si>
    <t>特別養護老人ホーム入所申込者の減少</t>
  </si>
  <si>
    <t>①地域密着型サービス施設等の整備に対する助成を行う。
整備予定施設等
地域密着型特別養護老人ホーム 29 床（１カ所）
定期巡回・随時対応型訪問介護看護事業所 1 カ所
小規模多機能型居宅介護事業所 200 人／月分（８カ所）
認知症高齢者グループホーム 45 人（３カ所）
認知症対応型デイサービスセンター 1 カ所
看護小規模多機能型居宅介護事業所 50 人(２カ所)
②介護施設等の開設・設置に必要な準備経費に対して支援を行う。</t>
  </si>
  <si>
    <t>・地域密着型介護老人福祉施設
1,264 床（47 カ所） → 1,293 床（48 カ所）
・定期巡回・随時対応型訪問介護看護事業所 5 カ所 → 6 カ所
・小規模多機能型居宅介護事業所
2,534 人／月分（103 カ所） →2,734 人／月分（111 カ所）
・認知症高齢者グループホーム
2,118 人（127 カ所） → 2,163 人（130 カ所）
・認知症対応型デイサービスセンター 70 カ所 → 71 カ所
・看護小規模多機能型居宅介護事業所
100 人(4 カ所) → 150 人(6 カ所)</t>
  </si>
  <si>
    <t>①介護人材確保対策を推進するため、関係機関・団体等と役
割分担及び連携・協働を行う推進会議を運営する。
②今後の施策に反映させるため、介護労働者の実態調査を行
う。</t>
  </si>
  <si>
    <t>○ 介護労働者実態調査の回収率：60％</t>
  </si>
  <si>
    <t>12,227千円</t>
  </si>
  <si>
    <t>人手不足を感じる介護事業所の割合
45％以下</t>
  </si>
  <si>
    <t>介護職員の育成・確保、定着・離職防止、イメージアップ、
介護技術・知識の向上及び雇用環境の改善等を目的とした企
画提案を関係団体等から公募し、優良な提案に対する助成事
業を実施する。</t>
  </si>
  <si>
    <t>〇介護人材確保に向けた事業に取り組む団体等の数 10 団体</t>
  </si>
  <si>
    <t>一般社団法人山形県老人福祉施設協議会</t>
  </si>
  <si>
    <t>平成27年4月1日～平成27年8月31日</t>
  </si>
  <si>
    <t>介護サービス事業所・施設の若手介護職員が一堂に会し、
法人や施設等の枠を超えた交流（職員同士のネットワークづ
くり）を図ることにより、モチベーションの向上及び離職防
止に資することを目的とする。
一般社団法人山形県老人福祉施設協議会が主催する「若手
介護職員合同交流会」に対し、補助金を交付する。
①主催 ：県老人福祉施設協議会
②共催 ：県社会福祉協議会、県老人保健施設協会、
県認知症高齢者グループホーム連絡協議会 等
③開催日：平成 27 年 5 月 27 日
④内容 ：Ａ 記念講演
Ｂ 介護関係団体からの激励メッセージ
Ｃ 交流会（カフェ形式）
※所信表明「将来の夢」等</t>
  </si>
  <si>
    <t>〇交流会参加者 200 名</t>
  </si>
  <si>
    <t>介護職員が何でも気軽に相談できる窓口を設置することで離
職防止を図る。
（１）事業内容
介護職員相談窓口を業務委託により設置する。受託者は下
記の相談方法による相談を受けるとともに、内容等により他
の相談窓口を紹介する。
（２）相談方法
①窓口による相談
週１日以上、窓口に相談員（社会福祉士や産業カウンセラ
ーなどの有資格者）を配置し、相談に対応する。
②電話による相談
週５日の平日：相談員が携帯電話等で対応する。
③電子メールによる相談：２４時間対応
④出張相談：必要に応じて、出張による相談を行う。
⑤専門家による相談
必要に応じて、弁護士や社会保険労務士、心理カウンセ
ラーなどの専門家による相談を行う。</t>
  </si>
  <si>
    <t>〇介護職員相談窓口における相談件数 150 件</t>
  </si>
  <si>
    <t>山形県、山形県社会福祉協議会</t>
  </si>
  <si>
    <t>紹介就職人数１５５人以上</t>
  </si>
  <si>
    <t>山形県福祉人材センターへのキャリア支援専門員２名配置に
よる県内ハローワーク巡回相談（個別形式・ミニ講座形式（特
別講師併用））、施設・事業所の巡回訪問、講師派遣による事
業所内研修</t>
  </si>
  <si>
    <t>〇紹介状発行件数：２１７件以上</t>
  </si>
  <si>
    <t>介護老人福祉施設等の介護保健施設にお
ける喀痰吸引等指導者の配置率の増加</t>
  </si>
  <si>
    <t>介護職員等による喀痰吸引等を適切・安全に提供するために、
指導者を養成する。具体的には、施設等における不特定多数
の者への喀痰吸引等に携わる介護職員等に実施する研修の講
師となる者を養成する研修を実施する。</t>
  </si>
  <si>
    <t>〇喀痰吸引等指導者の養成者数 ３０名</t>
  </si>
  <si>
    <t>平成27年4月～平成27年9月</t>
  </si>
  <si>
    <t>研修受講者数の増加</t>
  </si>
  <si>
    <t>実務従事後１年未満の者を対象にケアマネジメントプロセス
やケアプラン作成等の技術習得を中心として研修等を実施す
る。</t>
  </si>
  <si>
    <t>〇研修修了者数 １２０人</t>
  </si>
  <si>
    <t>伝達研修修了者数：３１人</t>
  </si>
  <si>
    <t>介護支援専門員の法定研修のカリキュラムが平成２８年度よ
り全面的に見直されることから、適正な研修実施のため、介
護支援専門員研修全国指導者養成研修へ主要な研修講師を数
名派遣。その者を講師として、他の研修講師に対し新たなカ
リキュラムに基づくガイドラインの伝達研修を実施する。</t>
  </si>
  <si>
    <t>〇研修修了者数 ３８人（全国指導者養成研修受講者含む）</t>
  </si>
  <si>
    <t>4,469千円</t>
  </si>
  <si>
    <t>（１）認知症対応型サービス事業管理者養成事業 認知症対
応型サービス事業管理者 1,100 人（平成 28 年度）
（２）認知症地域医療支援事業 かかりつけ医認知症対応力
向上研修受講者 650 人（平成 29 年度）
（３）認知症初期集中支援チーム員養成事業 初期集中支援
チームの設置地域数 35 市町村
（４）認知症地域支援推進員養成事業 認知症地域支援推進
員の配置地域数 35 市町村</t>
  </si>
  <si>
    <t>○介護サービス事業所の管理者に対して、認知症ケアに必要
な知識や技術などを習得させ、認知症高齢者に対する介護サ
ービスの質の向上を図るため、下記事業を行う。
（１）認知症対応型サービス事業管理者養成事業
（２）認知症地域医療支援事業
（３）認知症初期集中支援チーム員養成事業
（４）認知症地域支援推進員養成事業
○医療及び介護に関わる職種の認知症高齢者の対応力向上を
図るため、医療関係団体の研修事業を支援する。</t>
  </si>
  <si>
    <t>〇認知症対応型サービス事業管理者研修受講者数 100 名
〇かかりつけ医認知症対応力向上研修受講者数 140 名
〇認知症初期集中支援チーム員研修受講者数 50 名
〇認知症地域支援推進員研修受講者数 50 名</t>
  </si>
  <si>
    <t>11,932千円</t>
  </si>
  <si>
    <t>山形県、山形県理学療法士会、山形県作業療法士会、山形県言語聴覚士会、山形県歯科衛生士会、山形県栄養士会、山形県薬剤師会等</t>
  </si>
  <si>
    <t>県内全市町村における地域ケア会議の
実施</t>
  </si>
  <si>
    <t>要介護、要支援者に対して自立支援につながるケアマネジ
メントを提供するため、市町村単位では確保困難な専門職の
派遣を調整するとともに、各種研修を実施するために山形県
地域包括ケア総合推進センターを運営する。</t>
  </si>
  <si>
    <t>〇市町村で実施する地域ケア会議への専門職派遣 80 回</t>
  </si>
  <si>
    <t>10,958千円</t>
  </si>
  <si>
    <t>○取組み市町村数：2→24 市町村
○生活支援コーディネーター配置市町村数：0→5 市町村</t>
  </si>
  <si>
    <t>・自立支援型ケアマネジメントに向けたモデル支援事業
・「地域ケア会議」普及事業
・自立支援型ケアマネジメント普及・啓発事業
・地域包括支援センター職員研修事業
・生活支援コーディネーター養成事業</t>
  </si>
  <si>
    <t>〇自立支援型地域ケア会議モデル市町村数 4 市町村
〇県内地域包括支援センター向け研修会の開催 2 回
〇生活支援等担い手研修会の開催 4 地域</t>
  </si>
  <si>
    <t>村山区域</t>
  </si>
  <si>
    <t>市町村、市町村社会福祉協議会</t>
  </si>
  <si>
    <t>地域で高齢者の生活を支える体制が構築された市町村数 １</t>
  </si>
  <si>
    <t>住民の主体性に基づき運営される住民参加型サービス等の担
い手となる生活支援・介護サポーターを養成するための講座
を開催する。</t>
  </si>
  <si>
    <t>〇住民主体のサービスの担い手の養成人数：２０人
〇養成講座の開催回数 ６回</t>
  </si>
  <si>
    <t>ロコモ予防体操を普及するため、ロコモ予防インストラクタ
ーによるロコモ予防講座の受講者数を 12,000 人(Ｈ26 年度末)
から 24,000 人(H27 年度末)に増やすこととしている。</t>
  </si>
  <si>
    <t>１自立支援型の地域ケア会議に参加するリハビリテーション
専門職等の資質向上に関する研究及び実施等
２ロコモティブシンドロームの予防の実践活動を通じて、地
域住民の介護予防を推進する「ロコモ予防体操インストラク
ター」を養成する。</t>
  </si>
  <si>
    <t>〇高齢者等の健康寿命の延伸
〇研修会等に参画する専門職数 延べ 50 人
〇ロコモ予防体操インストラクター 240 人</t>
  </si>
  <si>
    <t>離職した女性薬剤師の復職を支援することで、薬剤師の確
保が図られる。
［参考］医療計画指標
薬局・医療機関に従事する薬剤指数（人口 10 万対）
１５４.３人（平成２９年度）</t>
  </si>
  <si>
    <t>女性医師の再就業支援 ２名
就労環境改善を行う医療機関 ４か所</t>
  </si>
  <si>
    <t>新人看護職員研修を実施する医療機関 ６２か所
研修責任者等の養成 ３２０人</t>
  </si>
  <si>
    <t>がん診療拠点病院内に口腔ケアチームを編成するこ
とにより、入院期間の短縮が図られる。</t>
  </si>
  <si>
    <t>がん診療拠点病院等に入院中の患者に対して早期に歯科治療を行
い入院期間の短縮を図るため、患者に合わせた効率的な歯科治療を行
うための治療計画を作成する口腔ケアチームの編成、運営等を支援す
る。
総事業費 ①口腔ケアチームの編成・運用に要する人件費
2,034 千円×15 病院＝30,510 千円
②院外歯科医師による口腔ケアラウンドに関する経費
211,200 円×15 病院＝3,168 千円
基金充当額 33,678 千円</t>
  </si>
  <si>
    <t>○がん診療拠点病院等 15 か所</t>
  </si>
  <si>
    <t>99,887千円</t>
  </si>
  <si>
    <t>平成28年1月1日～平成28年3月31日</t>
  </si>
  <si>
    <t>分娩取扱施設の強化により、周産期医療体制の充
実が図られる。</t>
  </si>
  <si>
    <t>分娩取扱施設が行う設備整備に必要な費用を支援する。
総事業費 周産期医療に必要な設備整備
10,000 千円×15 か所＝150,000 千円
基金充当額 総事業費×補助率 2/3＝100,000 千円</t>
  </si>
  <si>
    <t>○分娩取扱施設の整備 15 か所</t>
  </si>
  <si>
    <t>44,401千円</t>
  </si>
  <si>
    <t>相双地方、いわき地方、県中地方、県南地方</t>
  </si>
  <si>
    <t>医療情報の連携により、質が高く切れ目のない医
療サービスの提供体制の充実が図られる。</t>
  </si>
  <si>
    <t>二次医療圏を越えた医療情報連携を可能とするため、基幹となる
データサーバーの整備や電子カルテを導入しない診療所の設備整
備費用を支援する。
また、中核病院と老人保健施設との連携強化のため、退院時の中
核病院から老人保健施設への円滑な転院のための設備整備を支援
し、さらに、地域包括支援センターに端末を設置し、インターネッ
トを経由して、中核病院の患者情報、調剤情報を参照できる環境整
備を支援する。
総事業費 158,400 千円
① 診療所
（基幹設備整備 2 か所、診療所整備 100 か所、診療所送信・参照
設備 30 か所）
② 老人保健施設
（基幹施設整備 2 か所、中核病院・老人保健施設整備 28 か所）
③ 地域包括支援センター
（基幹施設整備 2 か所、地域包括支援センター整備 75 か所）
基金充当額 127,933 千円</t>
  </si>
  <si>
    <t>○基幹サーバ設置 6 か所、診療所への整備 100 か所
中核病院・老健施設への整備 28 か所、地域包括支援センターへ
の整備 100 か所</t>
  </si>
  <si>
    <t>177,800千円</t>
  </si>
  <si>
    <t>公立岩瀬病院企業団</t>
  </si>
  <si>
    <t>平成27年10月13日～平成28年3月31日</t>
  </si>
  <si>
    <t>地域の周産期医療提供体制の確保が図られる。</t>
  </si>
  <si>
    <t>周産期医療協力施設として公立岩瀬病院が整備する「産科婦人科
診療棟」の施設設備整備を支援することで、地域の周産期医療提供
体制を強化する。
１ 総事業費 2,590,000 千円
２ 工期 平成 27 年 10 月～平成 28 年 11 月
３ 基金充当額 863,333 千円
補助対象事業費 2,590,000 千円×補助率 1/3＝863,333 千円</t>
  </si>
  <si>
    <t>産婦人科医療施設の整備 1 か所</t>
  </si>
  <si>
    <t>病床の機能分化・連携が図られる。</t>
  </si>
  <si>
    <t>急性期から回復期、在宅医療に至るまで、一連のサービスを地域
において総合的に確保するため、病床の機能分化・連携を推進する
ための設備の整備を支援する。
総事業費 病床の機能分化・連携に必要な設備整備
10,000 千円×7 か所＝70,000 千円
基金充当額 総事業費×補助率 2/3＝46,666 千円</t>
  </si>
  <si>
    <t>○急性期から慢性期または回復期に転換する病院７か所</t>
  </si>
  <si>
    <t>関係団体等と連携して、多職種連携のための環境
整備を推進することにより在宅医療提供体制の強化が図られる。
［参考］医療計画指標 在宅死亡の割合 20.0％（平成 29 年度）</t>
  </si>
  <si>
    <t>県内の在宅医療の推進を図るため、在宅医療関係者等で構成する
協議会の設置・運営する。
総事業費 在宅医療推進協議会の設置・運営に要する経費
678 千円×県内 7 か所（6 方部＋全県）
＝4,746 千円
基金充当額 4,746 千円</t>
  </si>
  <si>
    <t>○在宅医療推進協議会の設置地域数 7 か所</t>
  </si>
  <si>
    <t>県歯科医師会、郡市歯科医師会</t>
  </si>
  <si>
    <t>医療と歯科の連携体制が高まり、認知症等に対す
る歯科治療体制が整備される。</t>
  </si>
  <si>
    <t>認知症と診断された患者に対して早期に歯科が介入して認知症
等の患者の重症化を防ぐため、医科と歯科の連携体制を構築するた
めの病院の医療従事者を対象とした研修会等を支援する。
総事業費 研修会開催に要する経費
150 千円×11 か所＝1,650 千円
基金充当額 1,650 千円</t>
  </si>
  <si>
    <t>○研修会を実施する地域数 11 か所</t>
  </si>
  <si>
    <t>県医師会、県歯科医師会、医療機関</t>
  </si>
  <si>
    <t>機能的な地域包括ケアシステムの構築が図られる。
［参考］医療計画指標 在宅死亡の割合 20.0％（平成 29 年度）</t>
  </si>
  <si>
    <t>医療介護総合確保区域や生活圏ごとに、地域包括ケアシステムに
関するイメージや課題を共有することを目的として、学識経験者や
先進市町村担当者を講師として招聘し、機能的な地域包括ケアシス
テム構築のための研修会の開催を支援する。
総事業費 研修会開催に要する経費
500 千円×7 か所＝3,500 千円
基金充当額 3,500 千円</t>
  </si>
  <si>
    <t>○研修会に参加した地域数 7 か所</t>
  </si>
  <si>
    <t>福島県医師会</t>
  </si>
  <si>
    <t>退院支援マニュアルを作成することで、在宅医療
の推進が図られる。
［参考］医療計画指標 在宅死亡の割合 20.0％（平成 29 年度）</t>
  </si>
  <si>
    <t>入院患者が住み慣れた地域へ戻るためのフローを多職種で検討
し、退院支援マニュアルの作成に要する経費を支援する。
総事業費 4,106 千円
基金充当額 4,106 千円</t>
  </si>
  <si>
    <t>○退院支援マニュアルの作成 １か所</t>
  </si>
  <si>
    <t>2,899千円</t>
  </si>
  <si>
    <t>がん患者等の支援体制の強化</t>
  </si>
  <si>
    <t>がん体験者等によるカウンセリング及び情報提供を行う。
また、そのネットワークを構築する取組について支援する。
総事業費 2,899 千円
ネットワーク構築（医療機関との調整等）に要する人件費、がん
体験者等に対する研修や患者相談に要する経費、事務経費
基金充当額 2,899 千円</t>
  </si>
  <si>
    <t>○がんピアネットワークの構築 １か所</t>
  </si>
  <si>
    <t>県医師会、郡市医師会</t>
  </si>
  <si>
    <t>医師がより実践的な研修を受けることにより、在
宅医療への推進が図られる。
［参考］医療計画指標 在宅死亡の割合 20.0％（平成 29 年度）</t>
  </si>
  <si>
    <t>在宅医療の推進を図るため、在宅医療や地域包括ケアに参入する
地域の医師が在宅医療の現場に同行する在宅医療導入研修の実施を
支援する。
総事業費 在宅医療導入研修に要する経費
250 千円×県内７か所（６方部＋全県）
＝1,750 千円
基金充当額 1,750 千円</t>
  </si>
  <si>
    <t>○在宅医療導入研修の実施 ７回</t>
  </si>
  <si>
    <t>2,644千円</t>
  </si>
  <si>
    <t>歯科診療所等</t>
  </si>
  <si>
    <t>在宅歯科医療の提供体制の充実が図られる。
［参考］医療計画指標 在宅死亡の割合 20.0％（平成 29 年度）</t>
  </si>
  <si>
    <t>地域の医療機関相互の密接な連携と機能分担の促進、医療資源の
効率的活用を図り、もって地域の医療水準の向上に資するため、歯
科関係者講習会受講済みの歯科医師で在宅歯科診療を実施している
診療所に対して、在宅診療用のポータブル歯科ユニット等の整備に
必要な経費を支援する。
総事業費 ポータブル歯科ユニット等の整備に要する経費
2,400 千円×3 か所＝7,200 千円
基金充当額 総事業費×補助率 2/3＝4,800 千円</t>
  </si>
  <si>
    <t>○在宅歯科医療用機器の整備 3 か所</t>
  </si>
  <si>
    <t>在宅歯科診療を実施している歯科診療所等が在宅療養者への歯科
衛生処置等の口腔ケア及び在宅介護者への歯科口腔保健の知識や技
術の指導を実施するために必要な医療機器等の設備整備を行う。
総事業費 口腔ケア等に必要な医療機器等の設備整備に要する
経費 21,410 千円
基金充当額 総事業費×補助率 1/2＝10,705 千円</t>
  </si>
  <si>
    <t>○在宅歯科医療用機器の整備 14 か所</t>
  </si>
  <si>
    <t>在宅歯科医療提供体制の強化が図られる。
［参考］医療計画指標 在宅死亡の割合 20.0％（平成 29 年度）</t>
  </si>
  <si>
    <t>在宅歯科医療における医科や介護等の他分野との連携体制をより
効率的に推進するため、県歯科医師会に医療連携室を設置し、モデ
ル病院で在宅歯科診療等の需要の把握や、訪問歯科診療所等の紹
介・派遣に係る取り組みを支援する。
総事業費 在宅歯科医療連携室の設置・運営 4,058 千円
基金充当額 4,058 千円</t>
  </si>
  <si>
    <t>○在宅歯科医療連携室の設置・運営 1 か所</t>
  </si>
  <si>
    <t>11,359千円</t>
  </si>
  <si>
    <t>がん医療提供体制の充実が図られる。</t>
  </si>
  <si>
    <t>がん診療施設の確保とともに、医療機関相互の密接な連携と機能
分担の促進、医療資源の効率的活用を図るため、がん診療等に必要
な設備整備に要する費用の一部を補助する。
総事業費 がん診療用医療機器の整備に要する経費
79,448 千円
基金充当額 総事業費×補助率 1/3＝26,481 千円</t>
  </si>
  <si>
    <t>○がん診療用医療機器の整備 4 か所</t>
  </si>
  <si>
    <t>帝王切開術の協力体制の強化により、周産期医療
体制の充実が図られる。</t>
  </si>
  <si>
    <t>地域の分娩取扱施設（開業産婦人科医院）で行う帝王切開手術に
必要な産科医を確保するため、200 床以上の規模で産科を持ってい
る病院と協定を結び、当該施設が帝王切開術を行う際に、病院が派
遣する産科医に支払う待機料を支援する。
総事業費 産科医に支払う待機料
5 千円×20 件×28 か所＝2,800 千円
基金充当額 2,800 千円</t>
  </si>
  <si>
    <t>○処遇改善に取り組む医療機関数 28 か所</t>
  </si>
  <si>
    <t>離職した潜在薬剤師の復職を支援することで、薬
剤師の確保が図られる。
［参考］医療計画指標
薬局・医療機関に従事する薬剤師数（人口 10 万対）
154.3 人（平成 29 年度）</t>
  </si>
  <si>
    <t>女性薬剤師が結婚・育児等により離職している間に、制度改正や
調剤機器の更新があり、それらへの対応不安が復職の妨げとなって
いるため、女性薬剤師が復職意欲を持てるよう、座学による制度改
正の講習会や、調剤薬局での調剤機器の操作実技等の取り組みを支
援する。
総事業費 ①広報費用 1,311 千円
②研修会開催経費 240 千円
③実習費 1,200 千円
基金充当額 （①＋②＋③）＝2,751 千円</t>
  </si>
  <si>
    <t>○実習を開催した地域数 3 か所</t>
  </si>
  <si>
    <t>31,006千円</t>
  </si>
  <si>
    <t>公益社団法人福島県看護協会</t>
  </si>
  <si>
    <t>離職した看護職員の復職を支援することで、看護
職員の確保が図られる。
［参考］医療計画指標
看護職員数（人口 10 万対）1,228.4 人（平成 29 年度）</t>
  </si>
  <si>
    <t>看護職員の復職支援体制強化のため、ナースセンターが離職者情
報の把握をするための登録システムの改修を行い、潜在看護職員の
発掘、再就業に効果的につなげる事業を支援する。
総事業費 37,294 千円
基金充当額 31,006 千円</t>
  </si>
  <si>
    <t>○潜在看護職員の登録業務の委託 1 か所</t>
  </si>
  <si>
    <t>医療機関の勤務環境改善の取り組みを支援するこ
とで、医療従事者の確保・定着が図られる。</t>
  </si>
  <si>
    <t>医療従事者の確保・定着を図るため、勤務環境改善に取り組む各
医療機関に対して、総合的・専門的な支援を行うために設置される
「医療勤務環境改善支援センター」を設置する。
総事業費 医療勤務環境改善支援センターの設置・運営に要す
る経費
5,000 千円
基金充当額 5,000 千円</t>
  </si>
  <si>
    <t>○医療勤務環境改善支援センターの設置 1 か所</t>
  </si>
  <si>
    <t>がん診療拠点病院等</t>
  </si>
  <si>
    <t>地域の調剤薬局薬剤師のがん診療における質の向上のため、がん
診療連携拠点病院のがん薬物療法認定薬剤師やそれに準ずる認定
薬剤師が、地域の調剤薬局薬剤師に対して、化学療法や緩和ケアに
関する研修会を実施する取り組みを支援する。
総事業費 調剤薬局薬剤師へのがん研修に要する経費
2,000 千円×９か所＝18,000 千円
基金充当額 18,000 千円</t>
  </si>
  <si>
    <t>○がん診療拠点病院等 9 か所</t>
  </si>
  <si>
    <t>1,978千円</t>
  </si>
  <si>
    <t>離職した歯科衛生士等の復職を支援することで、
歯科衛生士等の確保が図られる。
［参考］医療計画指標
就業歯科衛生士数（人口 10 万対）74.5 人（平成 29 年度）</t>
  </si>
  <si>
    <t>歯科衛生士等の復職支援体制強化のため、潜在歯科衛生士等の発
掘、再就業に効果的につなげるための離職者情報の把握及び再就業
支援のための研修会に関する取り組みを支援する。
総事業費 離職者情報収集業務等に要する経費 5,000 千円
基金充当額 5,000 千円</t>
  </si>
  <si>
    <t>○歯科衛生士等の再就業研修業務等 1 か所</t>
  </si>
  <si>
    <t>保健医療従事者の県立養成施設整備について、医療関係団体の代
表者等を委員とする有識者会議を設置し、調査・検討を行う。
基金充当額 1,763 千円</t>
  </si>
  <si>
    <t>○保健医療従事者養成のための有識者会議の開催 3 回</t>
  </si>
  <si>
    <t>医療従事者の確保・定着を図るため、勤務環境改善に取り組む各
医療機関に対して、総合的・専門的な支援を行うために設置される
「医療勤務環境改善支援センター」を設置する。
総事業費 医療勤務環境改善支援センターの設置・運営に要す
る経費 2,000 千円
基金充当額 2,000 千円</t>
  </si>
  <si>
    <t>○医療勤務環境改善支援センターの設置 1 カ所</t>
  </si>
  <si>
    <t>会津地方</t>
  </si>
  <si>
    <t>会津若松医師会</t>
  </si>
  <si>
    <t>平成27年11月18日～平成29年3月31日</t>
  </si>
  <si>
    <t>准看護師の確保が図られる。
「参考」医療計画指標
看護師・准看護師数（人口 10 万対）
1,153.2 人（平成 29 年度）</t>
  </si>
  <si>
    <t>医療従事者の確保・養成を図るため、老朽化した会津准看護高等
専修学校の移転新築に伴う建築費用を支援する。
１ 総事業費 400,000 千円
２ 事業期間 平成 27 年 11 月～平成 29 年 3 月
３ 基金充当額 総事業費×補助率 1/2＝200,000 千円</t>
  </si>
  <si>
    <t>○准看護師養成所の整備 1 か所</t>
  </si>
  <si>
    <t>相双地方</t>
  </si>
  <si>
    <t>医療職合同就職面接会の開催を支援することで看
護師等医療従事者の確保が図られる。</t>
  </si>
  <si>
    <t>市町村が実施する看護師等合同就職面接会事業を支援すること
で、地域の医療機関の看護師等の充足を図る。
総事業費 1,396 千円
チラシ等作成費 会場使用料等
補助率 1/2 以内
基金充当額 総事業費×補助率 1/2＝698 千円</t>
  </si>
  <si>
    <t>○医療職合同就職面接会を開催した地域数 2 か所</t>
  </si>
  <si>
    <t>14,883千円</t>
  </si>
  <si>
    <t>本県において不足が深刻である保健医療従事者の
養成を行う拠点整備を進めることが出来る。</t>
  </si>
  <si>
    <t>保健医療従事者養成施設整備について、基本構想・計画策定及び
基本・実施設計等各種建設前準備業務を行う。
総事業費 154,492 千円
内訳 ①基本構想・計画策定 14,971 千円
②基本・実施設計業者選定プロポーザル 3,146 千円
③基本・実施設計業務委託 70,000 千円
④測量、地質調査等業務委託 42,230 千円
⑤準備室等運営経費 24,145 千円
基金充当額 154,492 千円</t>
  </si>
  <si>
    <t>保健医療従事者養成施設の基本構想の計画策定及び基本実施設計
等各種建築前準備業務</t>
  </si>
  <si>
    <t>災害医療コーディネーターの育成が図られる。</t>
  </si>
  <si>
    <t>DMAT（災害時派遣医療チーム）養成研修や訓練等をとりまとめる
事務局運営を福島県立医科大学に委託し、DMAT や災害医療コーディ
ネーターの育成を図る。
総事業費 1,897 千円
基金充当額 1,897 千円</t>
  </si>
  <si>
    <t>○DMAT 訓練・研修運営 1 か所</t>
  </si>
  <si>
    <t>2,548千円</t>
  </si>
  <si>
    <t>臓器移植コーディネーターの育成が図られる。</t>
  </si>
  <si>
    <t>臓器移植コーディネーターを育成する。
総事業費 2,808 千円
内訳 ①人件費 2,348 千円
②活動費 460 千円
基金充当額 2,808 千円</t>
  </si>
  <si>
    <t>○臓器移植コーディネーターの養成 1 人</t>
  </si>
  <si>
    <t>医師の不足及び地域偏在の解消が図られる。
［参考］医療計画指標
医療施設従事医師数（人口 10 万対）200.0 人（平成 29 年度）</t>
  </si>
  <si>
    <t>県内の医師不足の状況等を把握・分析し、医師不足及び地域偏在
を解消するための施策等の企画・検討を行うため、地域医療支援セ
ンターの運営を支援する。
総事業費 地域医療支援センターの運営に要する経費
10,551 千円
基金充当額 総事業費×基金負担 1/2≒5,272 千円</t>
  </si>
  <si>
    <t>○地域医療支援センターの運営 1 か所</t>
  </si>
  <si>
    <t>過酷な勤務環境にある産科医等の処遇を改善しその確保を図るた
め、分娩手当を支給する分娩取扱医療機関に対して支援する。
総事業費 ①分娩手当 10 千円×13,660 件＝136,600 千円
②事務経費 需用費・役務費＝102 千円
基金充当額 ①×補助率 1/3＝45,533 千円</t>
  </si>
  <si>
    <t>○産科医及び助産師への手当支給 13,660 件</t>
  </si>
  <si>
    <t>看護職員の資質向上を図ることで、安全で質の高
い看護サービスを提供できる看護職員が確保される。</t>
  </si>
  <si>
    <t>がん患者に対するケアの質を高め、地域のがん医療水準の向上を
図るため、がん看護に関する臨床実践能力の高い看護師を育成する。
総事業費 ①がん専門看護研修に要する経費 2,753 千円
②事務経費 360 千円
基金充当額 ①2,753 千円</t>
  </si>
  <si>
    <t>○がん専門看護研修の実施 1 回（40 日間）</t>
  </si>
  <si>
    <t>3,531千円</t>
  </si>
  <si>
    <t>看護師等養成所の運営を支援することにより、教
育体制の充実・強化が図られる。
［参考］医療計画指標
看護職員数（人口 10 万対）1,228.4 人（平成 29 年度）</t>
  </si>
  <si>
    <t>看護師等養成所の実習施設で実習指導者の任にある者又は将来実
習指導者となる予定の者に対して、効果的な実習指導ができるよう
必要な知識及び技術を習得させる。
総事業費 ①実習指導講習会に要する経費 3,531 千円
②旅費 553 千円
基金充当額 3,531 千円</t>
  </si>
  <si>
    <t>○専任教員再教育研修会等の受講者 40 人</t>
  </si>
  <si>
    <t>198,715千円</t>
  </si>
  <si>
    <t>看護職員を養成・確保するため、保健師助産師看護師法に基づく
指定を受けた看護師等養成所の運営に要する経費を支援する。
総事業費 民間立看護師等養成所の運営経費 209,514 千円
基金充当額 総事業費×調整率 95%≒199,038 千円</t>
  </si>
  <si>
    <t>○看護師等養成所の運営支援 16 か所</t>
  </si>
  <si>
    <t>123,700千円</t>
  </si>
  <si>
    <t>看護職員が働きやすい職場環境を整備することに
より、看護職員の確保・定着が図られる。
［参考］医療計画指標
看護職員数（人口 10 万対）1,228.4 人（平成 29 年度）</t>
  </si>
  <si>
    <t>子供を持つ看護職員など病院職員の離職防止及び未就業看護職員
等の再就業の促進を図るため、医療機関が行う院内保育事業につい
て、その運営費の一部を支援する。
総事業費 院内保育事業の運営経費 220,266 千円
基金充当額 総事業費×補助率 2/3×調整率 95%≒139,485 千円</t>
  </si>
  <si>
    <t>○院内保育事業の実施医療機関 30 か所</t>
  </si>
  <si>
    <t>415,632千円</t>
  </si>
  <si>
    <t>県北地方、県中地方、会津地方、相双地方</t>
  </si>
  <si>
    <t>高齢者が可能な限り住み慣れた地域において在宅
系サービス、施設居宅系サービスの提供を受け、継続して日常生活
を営むことができる。</t>
  </si>
  <si>
    <t>地域包括ケアシステムの構築に向けて、市町村が行う地域密着型
サービス施設等の整備に係る経費を補助し、施設整備の促進を図る。
（整備予定施設数）
地域密着型介護老人福祉施設 49 床（ 2 施設）
認知症高齢者グループホーム 117 床（12 施設）
小規模多機能型居宅介護事業所 3 箇所
認知症対応型通所介護事業所 2 箇所
定期巡回・随時対応型訪問介護看護事業所 3 箇所
複合型サービス事業所 1箇所</t>
  </si>
  <si>
    <t>地域包括ケアシステムの構築に向けて、地域密着型サービス施設
等の整備等を支援することにより、地域の実情に応じた介護サービ
スの提供体制の整備を促進する。
【数値目標】
（左→現状値（H27.4.1現在）、右→目標値）
・地域密着型介護老人福祉施設
389床（16施設）→438床（18施設）
・認知症高齢者グループホーム
2,346床（164箇所）→2,463床（176箇所）
・小規模多機能型居宅介護事業所 73箇所→76箇所
・認知症対応型通所介護事業所 69箇所→71箇所
・定期巡回・随時対応型訪問介護看護事業所 9箇所→12箇所
・複合型サービス事業所 3箇所→4</t>
  </si>
  <si>
    <t>325,618千円</t>
  </si>
  <si>
    <t>介護施設等が開設時から利用者に対し、安定した
質の高いサービスを提供することができる。</t>
  </si>
  <si>
    <t>介護老人福祉施設等の開設・設置に必要な準備経費を補助し、施設
整備の促進を図る。
（整備予定施設数）
介護老人福祉施設 346 床分
地域密着型介護老人福祉施設 49 床分
定期巡回・随時対応型訪問介護看護事業所 5 施設
小規模多機能型居宅介護事業所 27 宿泊定員数分
認知症高齢者グループホーム 144 床分
看護小規模多機能型居宅介護事業所 9 宿泊定員数分</t>
  </si>
  <si>
    <t>施設の開設準備に要する経費を支援することで、介護を必要とす
る高齢者が安心で質の高いサービスを利用する機会の増大を図る。</t>
  </si>
  <si>
    <t>従来型特別養護老人ホームの居室にプライバシー
保護のための改修を行うことで、集団的処遇から個別ケアへの転換
が進み、入居者の居住環境の向上を図られる。</t>
  </si>
  <si>
    <t>特別養護老人ホームの多床室のプライバシー保護のための改修経
費を補助し、施設整備の促進を図る。
特別養護老人ホーム 64 床分</t>
  </si>
  <si>
    <t>従来型特別養護老人ホームの居室にプライバシー保護のための改
修を行うことで、入居者の居住環境向上を図る。</t>
  </si>
  <si>
    <t>関係機関・団体との連携・協働を推進することに
より、介護従事者の確保・定着へ向けた総合的な取組体制の強化が
図られる。</t>
  </si>
  <si>
    <t>介護従事者の確保・定着に向けた総合的な取組を実施するため、
有識者、行政機関、多職種団体、事業者団体等で構成する会議を設
置し、人材確保・育成、労働環境改善等に関する取組の企画立案を
行うとともに、検討した施策を実現するため、関係機関・団体等と
の連携・協働の推進を図るための経費を計上する。
総事業費 会議開催に要する経費 1,990 千円
基金充当額 1,990千円</t>
  </si>
  <si>
    <t>各会議を2回開催する</t>
  </si>
  <si>
    <t>6,732千円</t>
  </si>
  <si>
    <t>多様な年齢層に介護や介護の仕事の魅力を発信し
ていくことにより、介護人材の「すそ野の拡大」が図られる。</t>
  </si>
  <si>
    <t>県内 6 か所で実施</t>
  </si>
  <si>
    <t>介護実習の円滑化を支援することで、介護福祉士
の確保が図られる</t>
  </si>
  <si>
    <t>介護福祉士養成施設の学生の介護実習受入の促進を図る。
総事業費 介護実習受け入れに要する経費
500 千円×6 か所＝3,000 千円
基金充当額 3,000 千円</t>
  </si>
  <si>
    <t>中途採用による初任段階の研修を支援することで、
介護職員の他業種からの再就業・定着促進が図られる。</t>
  </si>
  <si>
    <t>中途採用による初任段階の介護職員に介護職員初任者研修を受講
させるために必要な受講料等に対し支援する。
総事業費 研修受講に要する経費
60 千円×100 人＝6,000 千円
基金充当額 6,000 千円</t>
  </si>
  <si>
    <t>研修の受講者 100 人</t>
  </si>
  <si>
    <t>1,533千円</t>
  </si>
  <si>
    <t>初任段階の介護支援専門員の実務能力向上が図ら
れる。</t>
  </si>
  <si>
    <t>研修の実施 1 回（4 日間）、受講者 200 人</t>
  </si>
  <si>
    <t>5,694千円</t>
  </si>
  <si>
    <t>介護支援専門員の専門職としての能力の保持・向
上が図られる。</t>
  </si>
  <si>
    <t>実務就業後 6 ヶ月以上（専門研修Ⅰ）、実務就業後 3 年以上（専門
研修Ⅱ）の介護支援専門員を対象にケアマネジメントの再確認や自
ら行ってきたケアマネジメントの点検・評価を目的とした研修を実
施する。介護支援専門員証の有効期間が概ね 1 年以内に終了する者
を対象として更新研修を同時開催する。
総事業費 研修委託に要する経費 5,694 千円
基金充当額 5,694 千円</t>
  </si>
  <si>
    <t>専門研修Ⅰの実施１回（5 日間） 受講者 300 人
専門研修Ⅱの実施２回（3 日間×2） 受講者 600 人</t>
  </si>
  <si>
    <t>5,594千円</t>
  </si>
  <si>
    <t>喀痰吸引、経管栄養を実施できる介護職員の確保
が図られる。</t>
  </si>
  <si>
    <t>喀痰吸引、経管栄養を実施できる介護職員等を養成するために研
修（実地研修を含む）を実施する。また、研修を実施するための講
師及び実地研修を指導する指導者を養成する。
総事業費 指導者養成、研修委託に要する経費 6,101 千円
基金充当額 6,101 千円</t>
  </si>
  <si>
    <t>研修修了者数 150 名
研修講師及び指導者数 60 名</t>
  </si>
  <si>
    <t>19,729千円</t>
  </si>
  <si>
    <t>多様な介護職員が研修を受けることにより、介護
サービスの質の向上が図られる。</t>
  </si>
  <si>
    <t>次に掲げる研修等を実施して多様な人材層に対する介護人材キャ
リアアップを図る。
・中堅職員向けのマネジメント研修
・喀痰吸引等研修・認知症ケア研修・サービス提供責任者研修
・小規模事業者向け介護技術等の再確認
・介護支援専門員の資質向上研修 等
総事業費 研修に要する経費
150 千円×100＝15,000 千円
基金充当額 15,000 千円</t>
  </si>
  <si>
    <t>研修の延回数 100 回</t>
  </si>
  <si>
    <t>潜在介護福祉士に対する円滑な再就業を支援する
ことで、介護福祉士の確保が図られる。</t>
  </si>
  <si>
    <t>潜在介護福祉士が介護分野への再就業のための知識や技術を再確
認するための研修等を実施して、潜在介護福祉士の再就職を図る。
総事業費 研修に要する経費
500 千円×6 か所＝3,000 千円
基金充当額 3,000 千円</t>
  </si>
  <si>
    <t>912千円</t>
  </si>
  <si>
    <t>認知症の人への介護サービスの向上が図られる。</t>
  </si>
  <si>
    <t>認知症対応型サービス事業開設者研修、認知症対応型サービス事
業管理者研修、小規模多機能型サービス等計画作成担当者研修、認
知症指導者フォローアップ研修を実施する。
総事業費 研修委託に要する経費 912 千円
基金充当額 912 千円</t>
  </si>
  <si>
    <t>認知症対応型サービス事業開設者研修 20 名
認知症対応型サービス事業管理者研修 200 名
小規模多機能型サービス等計画作成担当者研修 50 名
認知症介護指導者フォローアップ研修 2 名</t>
  </si>
  <si>
    <t>一般病院の医療従事者が研修を受けることにより、
認知症の人への適切な対応が図られる。</t>
  </si>
  <si>
    <t>一般病院で認知症の人に対する適切な対応が行われるよう、病院
勤務の医師、歯科医師、看護師や薬剤師等に対し、認知症の人とそ
の家族を支える基本知識や医療と介護の連携の重要性、認知症のケ
アの原則等の知識を習得するための研修を実施する。
総事業費 研修開催に要する経費 171 千円
基金充当額 171 千円</t>
  </si>
  <si>
    <t>研修受講者 150 人</t>
  </si>
  <si>
    <t>高齢者が日頃から受診するかかりつけ医が研修を
受けることにより、認知症初期から状況に応じた認知症の人への支
援体制の構築が図られる。</t>
  </si>
  <si>
    <t>高齢者が日頃より受診する診療所等の主治医（かかりつけ医）に
対し、適切な認知症診療の知識・技術や認知症とその家族を支える
知識と方法を習得するための研修を実施する。
総事業費 研修委託に要する経費 551 千円
基金充当額 551 千円</t>
  </si>
  <si>
    <t>2,341千円</t>
  </si>
  <si>
    <t>認知症の人への支援体制の構築が図られる。
平成29年度までに全ての市町村で認知症初期集中支援チームを設置
できるようにする。</t>
  </si>
  <si>
    <t>かかりつけ医や認知症初期集中支援チーム員等に対し助言その他
の支援を行う認知症サポート医の養成、市町村が設置する認知症初
期集中支援チーム及び認知症地域支援推進員の研修費用の一部を負
担する。
総事業費 研修受講に要する経費 1,910 千円
基金充当額 1,910 千円</t>
  </si>
  <si>
    <t>認知症サポート医養成研修 15 人
認知症初期集中支援チーム員研修 10 人
認知症地域支援推進員養成研修 20 人</t>
  </si>
  <si>
    <t>3,539千円</t>
  </si>
  <si>
    <t>認知症の人に対する介護サービスの質の向上が図
られる。</t>
  </si>
  <si>
    <t>介護サービス事業所の管理者等に対する、認知症ケアに必要な知
識や技術を習得するための研修を実施する。
総事業費 研修に要する経費
500 千円×6 か所＝3,000 千円
基金充当額 3,000 千円</t>
  </si>
  <si>
    <t>669千円</t>
  </si>
  <si>
    <t>地域ケア会議の活動を支援することで、地域包括
支援センターの機能強化が図られる。</t>
  </si>
  <si>
    <t>全ての地域包括支援センターで効果的に「地域ケア会議」を開催
できるよう「広域支援員」を派遣して支援を行うとともに、市町村
が単独では確保が困難な医師・弁護士等専門職を派遣し、地域ケア
会議が多職種協働で開催できるよう支援を行う。
総事業費 広域支援員、専門職派遣に係る経費等 1,379 千円
基金充当額 1,379 千円</t>
  </si>
  <si>
    <t>広域支援員 20 名、専門職 50 名 派遣</t>
  </si>
  <si>
    <t>地域包括支援センターの機能強化が図られる。</t>
  </si>
  <si>
    <t>地域包括支援センター職員に対し、社会基盤の整備に向けた地域
課題把握や地域づくり・資源開発、政策形成能力の向上等に向けた
研修を実施する。
総事業費 研修開催に要する経費 221 千円
基金充当額 221 千円</t>
  </si>
  <si>
    <t>県内 3 カ所で実施 各 60 名参加</t>
  </si>
  <si>
    <t>生活支援の担い手となる人材の確保が図られる。</t>
  </si>
  <si>
    <t>生活支援サービスの充実に向けて、ボランティア等の生活支援の
担い手の養成・発掘等の地域資源の開発やそのネットワーク化など
を行う「生活支援コーディネーター（地域支え合い推進員）」の人材
育成を目的とした研修会を実施する。
総事業費 研修開催に要する経費 444 千円
基金充当額 444 千円</t>
  </si>
  <si>
    <t>県内 2 か所で実施 各 1 回（2 日間）</t>
  </si>
  <si>
    <t>1,213千円</t>
  </si>
  <si>
    <t>市町村における地域包括ケアシステム構築促進が
図られる。</t>
  </si>
  <si>
    <t>地域包括ケアシステム構築の中核を担う関係団体職員等を対象と
した地域包括ケアシステム構築等に関する研修会を開催する。
また、モデル事業に対し補助を行う。
総事業費 研修に要する経費 1,579 千円
基金充当額 1,579 千円</t>
  </si>
  <si>
    <t>セミナー 県内 2 カ所で各 1 回開催
モデル事業 20 事業</t>
  </si>
  <si>
    <t>3,589千円</t>
  </si>
  <si>
    <t>地域ケア会議の充実が図られる。</t>
  </si>
  <si>
    <t>地域ケア会議に関する研修会を実施し、ケアマネジャーや介護事
業者、OT,PT,ST 等の専門職の資質の向上を図る。
総事業費 研修に要する経費
500 千円×6 か所＝3,000 千円
基金充当額 3,000 千円</t>
  </si>
  <si>
    <t>県内６か所で開催</t>
  </si>
  <si>
    <t>2,445千円</t>
  </si>
  <si>
    <t>介護予防推進に携わる人材の確保が図られる。</t>
  </si>
  <si>
    <t>OT、PT、ST に対して研修を実施して、介護予防の推進に資する
指導者の育成を図る。
総事業費 研修に要する経費
500 千円×6 か所＝3,000 千円
基金充当額 3,000 千円</t>
  </si>
  <si>
    <t>1,117千円</t>
  </si>
  <si>
    <t>介護職員が働き続けられる環境整備が図られる。</t>
  </si>
  <si>
    <t>介護負担軽減・腰痛予防対策等の管理者に対する雇用管理改善方
策普及・促進事業研修を実施する。
総事業費 研修に要する経費
500 千円×6 か所＝3,000 千円
基金充当額 3,000 千円</t>
  </si>
  <si>
    <t>・県央・県北地域における周産期医療体制の充実
（中核的な医療機関 1 箇所整備）
・助産師の実習受入れなど教育・研修機能の強化</t>
  </si>
  <si>
    <t>・すべての市町村で実施（44 市町村）</t>
  </si>
  <si>
    <t>・すべての保健医療圏において，推進拠点を整備
（訪問リハ・老健ステーションを 4 機関から 10 機関へ指定増を図る）</t>
  </si>
  <si>
    <t>・認知症ケアパス作成のための研修会に参加した市町村数（44 市町村）
・研修会に参加した地域のうち，実際に認知症ケアパスを作成した市町
村数（44 市町村）</t>
  </si>
  <si>
    <t>・精神障害者の地域移行促進
・「茨城県精神医療福祉マップ」を作成し，保健所(12)，市町村(44)，教育委員
会(45)，高等学校(120)，特別支援学校(23)，大学(13)，病院(179)の 436 機関
に配付する。
・「相談支援手引き」を作成し，保健所(12)，市町村(44)に配付する。</t>
  </si>
  <si>
    <t>・在宅歯科医療推進協議会を年 1 回以上開催する。
（調査にて，歯科診療施設 1,000 か所以上，介護保険施設 300 か所以上
の在宅歯科医療の現状を把握する。）
（2,000 施設および団体にガイドブックを配布する。）</t>
  </si>
  <si>
    <t>・在宅療養者の多様な医療ニーズに対応できる訪問看護師の養成と在宅医
療を担う人材の確保
（研修を 4 種類実施（延べ日 48 日））</t>
  </si>
  <si>
    <t>・潜在看護職員の復職支援による看護職員の確保及び定着促進
（平成 26 年度：復職支援等コーディネーター対象の研修 2 回）
（平成 27 年度：届出制度周知：説明会 1 回以上
通 知 医療・福祉機関 4,000 箇所以上）
（ﾅｰｽｾﾝﾀｰ以外の復職相談開催：年 2 箇所以上の拡充）</t>
  </si>
  <si>
    <t>・医師・看護師等，医療従事者の勤務環境改善の支援により，離職防止
と定着促進を図る
（相談件数 20 件/年間）</t>
  </si>
  <si>
    <t>・二次救急医療機関の負担軽減
・鹿行南部地域の救急医療体制の充実・強化
（休日夜間急患センター1 箇所整備）</t>
  </si>
  <si>
    <t>・ 医師等医療従事者向けの研修：20 名／回の研修を 2 回／年，3 年間実施する。研修
参加の医療従事者 120 名（20 名／回×2 回／年×3 年）
・ 心身障害児(者)の地域生活の支援方策研修：3 年間で，在宅の心身障害児（者），
障害福祉サービス事業所職員，保健所職員，市町村職員に対し研修を実施する。
300 名（50 名／回×2 回／年×3 年）
・ 入所施設において，心身障害児(者)に対するケアの質が向上される。
・ 心身障害児（者）を対象としない事業所を含めて情報交換することにより，心身障
害児（者）を対象とする事業所の整備が促進される。
・ 福祉施設入所者の地域生活への移行が促進される。</t>
  </si>
  <si>
    <t>20,616千円</t>
  </si>
  <si>
    <t>・県民が安心して子育てができる環境づくりの推進
（小児救急電話相談の相談件数 16,600 件/年間）</t>
  </si>
  <si>
    <t>・地域の小児救急医療体制の補強
（研修実施回数 1 回）</t>
  </si>
  <si>
    <t>・365 日 24 時間体制の小児救急医療体制の構築
（実施地域 4 箇所）</t>
  </si>
  <si>
    <t>・地域医療に従事する医師の確保と定着促進及び医師の地域偏在の解消
（医師不足地域等への県地域枠や医師修学資金を活用した医師の派遣調整人数 55 人/年）</t>
  </si>
  <si>
    <t>・看護師養成所における教育環境の充実，看護職員の養成促進
（看護師等養成所 2 箇所整備）</t>
  </si>
  <si>
    <t>・看護職員の就業促進，職場環境の改善による定着促進
（看護師宿舎 1 箇所整備）</t>
  </si>
  <si>
    <t>・就労環境の改善による看護職員・女性医師をはじめとする医療従事者
の定着促進を図る
（病院内保育所 1 箇所整備）</t>
  </si>
  <si>
    <t>・就業者の定着（離職防止）及び再就業の支援による看護職員の確保及
び定着促進
（再就業支援事業：講義研修 5 日間，受講者 20 名以上）
（就労環境改善支援研修：2 回以上）</t>
  </si>
  <si>
    <t>・医療の高度化・専門分化に対応できる高度な能力を有する看護職員の
確保
（研修を 4 種類実施（延べ日数 114 日））</t>
  </si>
  <si>
    <t>（認定看護師の養成（20 名／年））
（認定看護師登録者数の増 310 名(H29 年度末)）</t>
  </si>
  <si>
    <t>茨城県医師会</t>
  </si>
  <si>
    <t>未整備地域（鹿行地域）におけるネットワーク構築</t>
  </si>
  <si>
    <t>現在整備を進めているいばらき安心ネット（iSN：ibaraki
medical Association Safety Network）の空白地域となっ
ている鹿行地域において，ネットワーク拡大のための整備
を促進。</t>
  </si>
  <si>
    <t>いばらき安心ネットの参加医療機関数 +6 機関</t>
  </si>
  <si>
    <t>【茨城県総合がん対策推進計画－第三次計画－】
75 歳未満のがんによる年齢調整死亡率の減少
（目標値：76.1 人口 10 万対）</t>
  </si>
  <si>
    <t>がん診療連携拠点病院が存在しない二次保健医療圏のカ
バー体制を担うがん診療連携拠点病院に対し，がん医療機
器の整備費用を補助。</t>
  </si>
  <si>
    <t>がん診療連携連携拠点病院の整備推進 +2 病院</t>
  </si>
  <si>
    <t>1,751,183千円</t>
  </si>
  <si>
    <t>病床機能報告制度による報告数と 2025 年必要病床数の差
分の縮小（H26：5,462 床）</t>
  </si>
  <si>
    <t>・医療機関が実施する回復期病床の増につながる新築・増
築・改修にかかる経費に対して補助。
・回復期病床が増加することに対応するための医師等の確
保・養成に要する経費や，病床の機能分化の促進のため
の人材の確保等に要する経費に対して補助。</t>
  </si>
  <si>
    <t>回復期病床 +360 床（H27～29）</t>
  </si>
  <si>
    <t>82,335千円</t>
  </si>
  <si>
    <t>サービス調整会議（クイック調整会議を含む）又は，地域
ケア会議開催市町村数 （H29）全市町村</t>
  </si>
  <si>
    <t>・地域ケアコーディネーター（地域ケアセンター）の配置。
・サービス調整会議の開催（処遇方針の決定）。
・在宅ケアチームの編成及びサービスの提供等。</t>
  </si>
  <si>
    <t>地域ケアコーディネーターの配置推進 +7 市町</t>
  </si>
  <si>
    <t>26,847千円</t>
  </si>
  <si>
    <t>リハビリ専門職員数（※県内各職能団体の会員数）の増</t>
  </si>
  <si>
    <t>県支援センター（医療大学付属病院）への嘱託職員の配置。
【指定拠点開拓に向けた嘱託職員の取組】
・保健所や理学療法士会と連携した介護老人保健施設等
への訪問。
・医療大学付属病院で開催する地域リハビリテーション
アドバイザー養成講習会（H20～）修了者への推進拠点
等の普及啓発及び活動支援。
・受講修了者で構成するブロック会の活動支援。
・地域リハビリテーション推進拠点として指定された医
療機関，訪問看護ステーション，老健施設への運営費
の補助等。</t>
  </si>
  <si>
    <t>訪問リハ，老健ステーション推進拠点の整備推進 +7 機関</t>
  </si>
  <si>
    <t>356,857千円</t>
  </si>
  <si>
    <t>【茨城県保健医療計画 計画期間 H25～29】
看護職員数 （H22）27,156 人 → (H29)30,044 人</t>
  </si>
  <si>
    <t>○看護師養成所の運営経費に対する補助。</t>
  </si>
  <si>
    <t>補助対象課程数 20 課程</t>
  </si>
  <si>
    <t>302,333千円</t>
  </si>
  <si>
    <t>院内保育所の整備・運営に対する補助。</t>
  </si>
  <si>
    <t>補助対象病院内保育所 52 か所</t>
  </si>
  <si>
    <t>204,308千円</t>
  </si>
  <si>
    <t>小児救急搬送患者数のうち，軽症者割合の減（H26 76.8%）</t>
  </si>
  <si>
    <t>・輪番制により休日及び夜間の小児救急医療を実施する小
児救急医療圏（常総，茨城西南，稲敷）へ助成。
・拠点病院制により休日及び夜間の小児救急医療を実施す
る小児救急医療圏（日立，県央・県北，土浦広域，つく
ば市・筑西，鹿行南部）へ助成。</t>
  </si>
  <si>
    <t>【茨城県保健医療計画 計画期間 H25～29】
24 時間 365 日体制で入院を要する小児救急医療が確保され
ている小児救急医療圏数 7 圏域 → 12 圏域</t>
  </si>
  <si>
    <t>52,755千円</t>
  </si>
  <si>
    <t>【茨城県保健医療計画 計画期間 H25～29】
県内医師数 5,188 人(H26.12) → 5,700 人(H29)</t>
  </si>
  <si>
    <t>地域医療支援センターを設置し，県地域枠や医師修学資
金を活用した医師が安心して本県の地域医療に従事するこ
とができるようキャリア形成支援や医師不足地域の医療機
関等への派遣調整等を実施。</t>
  </si>
  <si>
    <t>【茨城県保健医療計画 計画期間 H25～29】
・初期臨床研修医の県内臨床研修病院へのマッチング者数：
557 人(H20-24 累計) → 670 人(H25～29 累計)
・本県高校出身の医学部進学者数：
689 人(H20-24 累計) → 880 人(H25～29 累計)</t>
  </si>
  <si>
    <t>平成27年7月23日～平成28年1月17日</t>
  </si>
  <si>
    <t>地域の内科医等に対し，小児救急患者の初期診療を行う
ための研修を実施。</t>
  </si>
  <si>
    <t>小児救急医療体制の補強のための研修会 +1 回</t>
  </si>
  <si>
    <t>・出産・育児及び離職後の再就業に不安を抱える女性医師
等のための相談窓口の設置・運営，復職研修に対する支
援を実施。
・医師が育児と仕事を両立できる働きやすい職場環境づく
りを行う医療機関に対する支援を実施。</t>
  </si>
  <si>
    <t>・補助件数 9 件/年間
・相談件数 20 件/年間</t>
  </si>
  <si>
    <t>46,311千円</t>
  </si>
  <si>
    <t>PSG 検査患者数 208 人</t>
  </si>
  <si>
    <t>・県立こころの医療センター及び筑波大学（国際統合睡眠
医科学研究機構）との協力・連携により，睡眠医学の臨
床研究を推進。
・先進的な取り組みを通じて，優秀な医療人材を招き入れ，
専門的な知識・技能を有する医療従事者を育成。</t>
  </si>
  <si>
    <t>睡眠医療に係る検査機器の整備 1 か所</t>
  </si>
  <si>
    <t>医療の高度化・専門分化に対応できる高度な能力を有す
る看護職員の確保を図るため，新人看護職員研修・中堅看
護職員実務研修・看護指導者研修・看護教員研修を実施。</t>
  </si>
  <si>
    <t>研修を 4 種類実施</t>
  </si>
  <si>
    <t>44,450千円</t>
  </si>
  <si>
    <t>・安全で質の高い看護を提供するため，新人看護職員に対
して病院が実施する研修などへの経費を補助。県につい
ては直接実施。
・看護職以外の医療従事者との連携を図るための多職種合
同研修等※を実施し，チーム医療を推進。
※看護職員へ薬剤の投与量調節，療養生活指導等，その
他専門性の向上に資する研修を実施。</t>
  </si>
  <si>
    <t>・新人看護職員研修事業の補助 40 施設以上
・チーム医療推進に資する研修 5 日以上</t>
  </si>
  <si>
    <t>看護職員の養成に携わる者に対して必要な知識，技術を
修得させる専任養成講習会を実施。
○事業概要：専任教員養成講習会の開講
実施主体：茨城県（県立医療大学事業）
開講期間：平成 27 年 4 月～28 年 3 月
実施場所：県立医療大学
受講定員：30 人</t>
  </si>
  <si>
    <t>講習会受講者 30 人</t>
  </si>
  <si>
    <t>31,681千円</t>
  </si>
  <si>
    <t>・再就業支援 講義研修 5 日間 受講者 20 名以上
・就労環境改善支援研修 2 回以上
・離職時等の届出制度及びナースセンター利用の普及説明
会 10 回以上</t>
  </si>
  <si>
    <t>97,316千円</t>
  </si>
  <si>
    <t>将来茨城県内の指定施設において看護職員としての業務
に従事しようとする看護師等養成所在学中の者に対する修
学資金の貸与。</t>
  </si>
  <si>
    <t>・貸与人数 新規 106 人 継続 135 人 計 241 人
・地域医療を担う指定施設(*)への看護職員の就業促進
（県内就業率 100％）
(*)茨城県内の 200 床未満の病院，精神科病床が 80％以
上の病院，診療所等</t>
  </si>
  <si>
    <t>看護職員が退職せずに働き続けられる職場環境づくりを
支援するための，短時間正職員制度等，多様な勤務形態を
導入する病院等への補助。</t>
  </si>
  <si>
    <t>就労環境の改善に取り組む施設 2 か所以上</t>
  </si>
  <si>
    <t>20,043千円</t>
  </si>
  <si>
    <t>子育て中の保護者等の不安軽減・解消を図るとともに，
小児科医の負担を軽減するため，子どもの急病等に関する
身近な電話相談窓口を設置。
（一般財団法人 茨城県メディカルセンターへ委託）</t>
  </si>
  <si>
    <t>【茨城県保健医療計画 計画期間 H25～29】
茨城子ども救急電話相談の１週間当たり対応時間数
43 時間 → 108 時間</t>
  </si>
  <si>
    <t>1,631,714千円</t>
  </si>
  <si>
    <t>地域密着型サービス施設の定員総数及び
施設数を増加させる。
・地域密着型介護老人福祉施設（781 床→1,217 床） ＋436 床
・看護小規模多機能型居宅介護事業所（２か所→５か所） ＋３か所
・定期巡回・随時対応型訪問介護看護事業所（４か所→11 か所）＋７か所
・地域包括支援センター（59 か所 → 152 か所） ＋93 か所</t>
  </si>
  <si>
    <t>①地域密着型サービス施設等の整備に対する助成を行う。
整備予定施設等
地域密着型介護老人福祉施設（特別養護老人ホーム）87 床（３か所）
小規模多機能型居宅介護事業所 34 床（４か所）
認知症高齢者グループホーム 27 床（２か所）
定期巡回・随時対応型訪問介護看護事業所 ３か所
②介護施設等の開設・設置に必要な準備経費に対して支援を行う。
③介護サービスの改善を図るための既存施設等の改修に対して支援
を行う。</t>
  </si>
  <si>
    <t>【いばらき高齢者プラン 21 計画期間：平成 27 年度～平成 29 年度】
・介護職員数 32,586 人→42,621 人</t>
  </si>
  <si>
    <t>・介護職員の確保・定着に向けた総合的な取組を実施する
ため，行政，関係機関，団体等で構成する協議会の場を設
置し，事業内容の検討を行う。
・介護人材に取り組む事業者の中から，優良の事業者を評
価する事業所認証評価制度の構築のための検討を行う。</t>
  </si>
  <si>
    <t>・協議会の場を設置し，介護人材確保対策事業について検
討を行う。</t>
  </si>
  <si>
    <t>・介護職の魅力についてＰＲする福祉キャラバン隊の派遣
及び介護職への理解促進・イメージアップを図る施設見学
ツアーの実施。</t>
  </si>
  <si>
    <t>・アンケートによる介護の仕事に興味を持ったと回答した
人 80％</t>
  </si>
  <si>
    <t>18,117千円</t>
  </si>
  <si>
    <t>・介護福祉士養成施設に介護職についての相談，助言，指
導等を行う専門員を配置し，学生，社会人，主婦等の地域
住民を対象に，進路・就職相談，介護体験やセミナーを実
施。</t>
  </si>
  <si>
    <t>・参加者のうち介護福祉士養成施設への入学者数が 50％</t>
  </si>
  <si>
    <t>・介護の仕事に興味を有する者を対象に，実際の介護現場
での職場体験を実施。</t>
  </si>
  <si>
    <t>・職場体験事業参加者数 延べ 300 名（150 名×２日間）</t>
  </si>
  <si>
    <t>【いばらき高齢者プラン 21 計画期間：平成 27 年度～平成 29 年度】
・地域介護ヘルパー養成研修延べ修了者数 1,393 人→2,200 人</t>
  </si>
  <si>
    <t>・地域介護ヘルパー（旧３級ヘルパー相当）普及啓発のた
めの講演会の開催等の普及啓発を実施。</t>
  </si>
  <si>
    <t>23千円</t>
  </si>
  <si>
    <t>・介護関係の資格を有しない者や施設・事業者に対し，介
護職員初任者研修受講経費の一部を助成する。</t>
  </si>
  <si>
    <t>・初任者研修受講者数 30 名</t>
  </si>
  <si>
    <t>49,426千円</t>
  </si>
  <si>
    <t>・介護人材の確保を図るため，就職希望者を介護事業所・
施設に派遣し，派遣期間中は研修を受講させることで技術
を習得させ，直接雇用に繋げる。
さらに，現任職員を積極的に研修に参加させることで，
人材育成を図る。</t>
  </si>
  <si>
    <t>・50 名を派遣し，35 名を直接雇用に移行する。</t>
  </si>
  <si>
    <t>13,244千円</t>
  </si>
  <si>
    <t>・キャリア支援専門員による求人・求職相談，就職面接会
や出張相談会，就職支援講座等の実施により，マッチング
の強化を図る。</t>
  </si>
  <si>
    <t>・マッチングによる雇用創出数 170 人</t>
  </si>
  <si>
    <t>7,407千円</t>
  </si>
  <si>
    <t>・定着支援アドバイザーによる就職後のフォローアップに
より，求職から就職後まで包括的な支援を実施する。</t>
  </si>
  <si>
    <t>・福祉人材センターを通じた採用者全員を対象とした定期
的なヒアリング等の実施（離職防止,再就職支援）
・対象者：H25～27 年度の就職者約 440 人</t>
  </si>
  <si>
    <t>2,631千円</t>
  </si>
  <si>
    <t>・たん吸引等医療的ケアを行う介護職員を養成するための
研修及び実地研修の指導役となる看護職員の指導者講習会
の実施</t>
  </si>
  <si>
    <t>・受講者数 介護職員：100 人，看護職員：90 人</t>
  </si>
  <si>
    <t>・たん吸引等医療的ケアを行う介護職員を養成するための
研修及び実地研修の指導役となる看護職員の指導者講習会
の実施，フォローアップ研修の実施。</t>
  </si>
  <si>
    <t>・たん吸引等医療的ケア研修受講者数
介護職員：100 人，看護職員：40 人
・フォローアップ研修受講者数 100 人</t>
  </si>
  <si>
    <t>・各施設・事業所を対象に，キャリアパスの構築・活用事
例についてのセミナーを実施する。
・現任介護職員のキャリアアップを促進するため，介護福
祉士受験対策講座を実施する。</t>
  </si>
  <si>
    <t>・アンケートによりキャリアパスの構築に向けて検討して
いくと回答した施設・事業所：80％
・介護福祉士合格者数：20 名</t>
  </si>
  <si>
    <t>18,464千円</t>
  </si>
  <si>
    <t>・職場外訓練を行うことが困難な事業所に従事する者のキ
ャリアアップを支援するために行う研修に対する補助</t>
  </si>
  <si>
    <t>・アンケートによる研修内容の理解度：100％</t>
  </si>
  <si>
    <t>23,535千円</t>
  </si>
  <si>
    <t>・複数の施設・事業所が連携して実施する人材育成のため
の合同研修，人事交流に係る経費に対する補助</t>
  </si>
  <si>
    <t>1,789千円</t>
  </si>
  <si>
    <t>・サービス提供責任者業務に係る必要な知識，技術の充実
向上及び質の高いサービス提供責任者を養成するための研
修の実施。</t>
  </si>
  <si>
    <t>・受講者数
基礎研修会：100 人，専門的研修会 1,680 人</t>
  </si>
  <si>
    <t>・安全で質の高い介護サービスを提供するため,訪問介護員
に医療的な知識等を習得させる研修を実施。</t>
  </si>
  <si>
    <t>・受講者数：640 人</t>
  </si>
  <si>
    <t>①介護施設等における看護介護連携に関する実態・ニーズ
の把握のための実態調査の実施。
②施設内の看護介護連携に関する理解促進のための研修の
実施。</t>
  </si>
  <si>
    <t>①実態調査対象事業所：250 カ所
②研修の実施回数：１回</t>
  </si>
  <si>
    <t>【いばらき高齢者プラン 21 計画期間：平成 27 年度～平成 29 年度】
・介護支援専門員数 2,927 人 → 3,300 人</t>
  </si>
  <si>
    <t>・介護支援専門員に対し，専門研修及び更新研修を実施し
て，必要な知識・技能を習得し，資質の向上を図る。
①支援専門員専門研修Ⅰ（更新研修 33 時間）
②介護支援専門員専門研修Ⅱ（更新研修 20 時間）
③介護支援専門員更新研修（未経験者向け）</t>
  </si>
  <si>
    <t>①支援専門員専門研修Ⅰ 受講者数：350 人
②介護支援専門員専門研修Ⅱ 受講者数：800 人
③介護支援専門員更新研修 受講者数：200 人</t>
  </si>
  <si>
    <t>・介護福祉士及び介護職員初任者研修修了者等の資格保持
者について，現在の状況を調査し，福祉人材センターへの
届出を促すことにより，離職者を把握する。
離職後も求人情報や研修について情報提供する。</t>
  </si>
  <si>
    <t>・潜在介護福祉士等登録数：40 人</t>
  </si>
  <si>
    <t>①認知症対応型サービス事業管理者研修を実施
②認知症対応型サービス事業開設者研修を実施
③小規模多機能型サービス等計画作成担当者研修を実施</t>
  </si>
  <si>
    <t>①認知症対応型サービス事業管理者研修の実施
（H29 年度末の受講者数（累計）：2,140 人）
②認知症対応型サービス事業開設者研修の実施
（H29 年度末の受講者数（累計）：270 人）
③小規模多機能型サービス等計画作成担当者研修の実施
（H29 年度末の受講者数（累計）：410 人）</t>
  </si>
  <si>
    <t>【いばらき高齢者プラン 21 計画期間：平成 27 年度～平成 29 年度】
①かかりつけ医認知症対応力向上研修受講者数：681 人→1,500 人
②認知症サポート医：21 人→86 人
③一般病院勤務の医療従事者向け認知症対応力向上研修受講者数：
1,620 人</t>
  </si>
  <si>
    <t>①かかりつけ医認知症対応力向上研修を実施
②認知症サポート医の養成（研修派遣）を実施
③一般病院勤務の医療従事者向け認知症対応力向上研修を実施
・認知症施策に関する研修及び情報交換会の開催：年２回</t>
  </si>
  <si>
    <t>①かかりつけ医認知症対応力向上研修受講者数：1,500 人（H29 年度
末）
②認知症サポート医：86 人（H29 年度末）
③一般病院勤務の医療従事者向け認知症対応力向上研修受講者数：
1,620 人（H29 年度末）</t>
  </si>
  <si>
    <t>【いばらき高齢者プラン 21 計画期間：平成 27 年度～平成 29 年度】
・地域包括支援センター数 59 か所 → 152 か所</t>
  </si>
  <si>
    <t>・地域包括支援センターの職員の技能向上を図り，多様な
業務を行う地域包括支援センターの機能強化を図るための
研修の実施。</t>
  </si>
  <si>
    <t>・受講者数：250 人</t>
  </si>
  <si>
    <t>【いばらき高齢者プラン 21 計画期間：平成 27 年度～平成 29 年度】
・生活支援コーディネーター数 500 人
・リハビリ専門職の活用市町村数 6 市町村→44 市町村</t>
  </si>
  <si>
    <t>①生活支援コーディネーター養成研修の実施。
②地域リハビリテーション支援事業を実施する市町村に対
するリハビリ専門職の派遣調整。
・介護予防・生活支援サービスを充実させるための事例集
の作成</t>
  </si>
  <si>
    <t>①生活支援コーディネーター養成研修 目標数 200 人
②市町村へのリハビリ専門職派遣事業 目標数 44 市町村</t>
  </si>
  <si>
    <t>2,015千円</t>
  </si>
  <si>
    <t>【いばらき高齢者プラン 21 計画期間：平成 27 年度～平成 29 年度】
・地域ケア会議開催市町村数 30 市町村→44 市町村</t>
  </si>
  <si>
    <t>①管理栄養士等に対し，高齢者の栄養ケア実践のためのス
キルアップ研修を実施。
②①の研修を受講した管理栄養士等を地域包括支援センタ
ーに派遣。</t>
  </si>
  <si>
    <t>①受講者数：50 人
②派遣市町村数：44 市町村</t>
  </si>
  <si>
    <t>4,538千円</t>
  </si>
  <si>
    <t>【いばらき高齢者プラン 21 計画期間：平成 27 年度～平成 29 年度】
・リハビリ専門職の活用市町村数 ６市町村→４４市町村</t>
  </si>
  <si>
    <t>①介護予防推進リーダー養成研修の実施
②地域包括ケア推進リーダー養成研修の実施</t>
  </si>
  <si>
    <t>①受講者数：導入研修 250 人，実践研修 250 人
②受講者数：導入研修 250 人，実践研修 250 人，
認知症研修 250 人，活動・参加研修 250 人</t>
  </si>
  <si>
    <t>各施設・事業所において新人職員を一定期間職場の先輩
がマンツーマンで研修を実施する制度（エルダー制度，メ
ンター制度）の構築を促進するための研修を実施。</t>
  </si>
  <si>
    <t>・アンケートにより制度導入に向けて検討すると回答した
施設・事業所が 100％</t>
  </si>
  <si>
    <t>・ロボット介護機器を導入する介護施設に対する補助
・特養等の介護施設に対しての介護ロボットの普及セミナー等開催</t>
  </si>
  <si>
    <t>・ロボット介護機器の導入施設 10 施設</t>
  </si>
  <si>
    <t>・施設・事業所の管理者等に対し，勤務環境改善について
のセミナーを実施。
・施設・事業所が取り組んだ人材確保や勤務環境改善に係
る優良事例を発表する場を設ける。</t>
  </si>
  <si>
    <t>・アンケートにより今後，勤務環境改善を図ると回答した
施設・事業所 80％</t>
  </si>
  <si>
    <t>・福祉用具の活用促進と介護職員の腰に負担をかけない介
護技術の定着のための研修等を実施。
①腰痛予防講演会（先進事例の発表等）
②腰痛予防推進研修（腰痛予防研修，リフトリーダー養成研修）
③腰痛予防指導者育成研修（基礎研修，フォローアップ研修）</t>
  </si>
  <si>
    <t>・受講者数
①腰痛予防講演会：300 人
②腰痛予防推進研修：150 人
③腰痛予防指導者育成研修：30 人</t>
  </si>
  <si>
    <t>がん診療機器整備事業&lt;既存の国庫補助事業等からの移行&gt;</t>
    <phoneticPr fontId="1"/>
  </si>
  <si>
    <t>小児救急医療研修事業&lt;既存の国庫補助事業からの移行&gt;</t>
    <phoneticPr fontId="1"/>
  </si>
  <si>
    <t>地域医療連携システム参加機関数 135 機関(H25)→327 機関(H31)</t>
  </si>
  <si>
    <t>在宅療養支援診療所届出施設数（人口 10 万人当たり）
 7.9 施設(H26)→11 施設(H29)</t>
  </si>
  <si>
    <t>在宅医療チームの増加、連携体制の構築
在宅療養支援診療所届出施設数（人口 10 万人当たり）
 7.9 施設(H26)→11 施設(H29)</t>
  </si>
  <si>
    <t>24 時間体制訪問看護ステーションの看護師数（人口 10 万人当たり）
 10.2 人(H21)→14 人(H29)</t>
  </si>
  <si>
    <t>在宅歯科医療連携室の設置・運営</t>
  </si>
  <si>
    <t>訪問薬剤管理指導の地方厚生局への届出件数
 369 件(H25)→現状より増(H26)</t>
  </si>
  <si>
    <t>医療施設に従事する医師数（人口 10 万人当たり）
 205.0 人（H24）→212.9 人（H27）</t>
  </si>
  <si>
    <t>小児救急電話相談体制の充実・強化
三次小児救急医療機関における救急患者の入院率
 12.9％（H25）→20％（H29）</t>
  </si>
  <si>
    <t>栃木県医師会</t>
  </si>
  <si>
    <t>地域医療連携システム参加機関数 135 機関（H25）→327 機関（H31）</t>
  </si>
  <si>
    <t>本県の地域医療連携システムである「とちまるネット」について、機能強
化・拡充の検討・実施等を支援することによりシステムの利便性の向上を
図り、利用者の増加につなげ、より一層の医療情報の連携を促進する。</t>
  </si>
  <si>
    <t>機能強化・拡充の検討・実施等によるシステムの利便性の向上</t>
  </si>
  <si>
    <t>778,500千円</t>
  </si>
  <si>
    <t>病院群輪番制病院</t>
  </si>
  <si>
    <t>病床機能報告による回復期病床数
1,258 床（H26）→増</t>
  </si>
  <si>
    <t>地域の中核病院である病院群輪番制病院が移転・建替整備等する際の回復
期病床等の整備及びそれに併せて行う地域連携促進等に要する設備整備へ
の助成。</t>
  </si>
  <si>
    <t>補助施設数</t>
  </si>
  <si>
    <t>2,189千円</t>
  </si>
  <si>
    <t>在宅療養支援診療所届出施設数（人口 10 万人当たり）
7.9 施設（H25）→11 施設（H29）</t>
  </si>
  <si>
    <t>広域健康福祉センターに「在宅医療推進支援センター」を設置し、地域に
おける連携を推進する。</t>
  </si>
  <si>
    <t>在宅医療チームの増加、連携体制の構築</t>
  </si>
  <si>
    <t>138,421千円</t>
  </si>
  <si>
    <t>医療的ケアが必要な高齢者等に対して、医療・介護が連携し効果的なサー
ビスが提供できるよう、郡市医師会等において在宅医療に係る連携担当者
の育成を図り、在宅医療連携拠点の整備を促進する。</t>
  </si>
  <si>
    <t>市町村単位における連携拠点の整備：10 箇所（H28）</t>
  </si>
  <si>
    <t>県内における在宅医療の推進に必要な社会基盤の整備促進及び関係機関等
の具体的連携のあり方等について検討するため、「栃木県在宅医療推進協議
会」を開催する。</t>
  </si>
  <si>
    <t>栃木県在宅医療推進協議会の開催</t>
  </si>
  <si>
    <t>栃木県看護協会</t>
  </si>
  <si>
    <t>退院支援担当者を配置している病院数（人口 10 万人当たり）の増加</t>
  </si>
  <si>
    <t>入院医療機関と、在宅医療に係る機関の円滑な連携による切れ目のない継
続的な医療提供体制の構築に向けた委員会等の設置や、人材育成のための
研修会、連携ツールの普及等に必要な経費を助成する。</t>
  </si>
  <si>
    <t>委員会等の開催数</t>
  </si>
  <si>
    <t>4,739千円</t>
  </si>
  <si>
    <t>認知症ケアパス作成市町数
０市町（H26）→全市町（25 市町）（H29）</t>
  </si>
  <si>
    <t>認知症への対応など、多職種間の連携を図るため、地域の医療と介護の連
携の場を設け、各地域における認知症ケアの流れ（認知症ケアパス）等の
検討及びその普及を支援する。
・認知症ケアパス等検討会の実施
・認知症ケアパス等に係るかかりつけ医等関係者への研修会の実施
・認知症ケアパス等を普及するための講演会の実施 等</t>
  </si>
  <si>
    <t>県内 10 郡市医師会単位で、ケアパスの検討会や研修会を実施する。</t>
  </si>
  <si>
    <t>15,612千円</t>
  </si>
  <si>
    <t>県内精神科病院</t>
  </si>
  <si>
    <t>地域援助事業者を招聘した退院支援委員会の開催数</t>
  </si>
  <si>
    <t>精神科病院が医療保護入院者退院支援委員会を開催する際、地域援助事業
者の出席を要請する場合、その招聘に要する経費の１／２を助成する。</t>
  </si>
  <si>
    <t>栃木県歯科医師会</t>
  </si>
  <si>
    <t>在宅療養支援歯科診療所数
29 箇所（H24）→37 箇所（H30）</t>
  </si>
  <si>
    <t>在宅歯科医療希望者への歯科診療所の紹介、歯科医療に関する相談、歯科
医療機器の貸出等を実施する。</t>
  </si>
  <si>
    <t>・相談件数
・在宅歯科医療連携室運営協議会の開催</t>
  </si>
  <si>
    <t>医療従事者を対象に高齢者や要介護者の病態生理に対する知識や医療技術
の研修会を実施する。</t>
  </si>
  <si>
    <t>研修会受講者数</t>
  </si>
  <si>
    <t>在宅歯科医療を担う中核的な医療機関に対し、ポータブル歯科診療機器の
購入支援を行う。</t>
  </si>
  <si>
    <t>3,161千円</t>
  </si>
  <si>
    <t>在宅患者訪問薬剤管理指導の地方厚生局への届出件数
376 件（H26）→現状より増</t>
  </si>
  <si>
    <t>薬剤師が身につけておきたいフィジカルアセスメントについての研修会を、
研修機器を用いて実施する。</t>
  </si>
  <si>
    <t>774,800千円</t>
  </si>
  <si>
    <t>平成 29 年度末における施設・居住系サービスの入所定員総数 19,282 人</t>
  </si>
  <si>
    <t>①地域密着型サービス施設等の整備に対する助成を行う。
整備予定施設等
地域密着型特別養護老人ホーム 29 床（１箇所）
定期巡回・随時対応型訪問介護看護事業所 33 人／月分（１箇所）
認知症対応型デイサービスセンター 671 回／月分（２箇所）
認知症高齢者グループホーム 99 床（６箇所）
小規模多機能型居宅介護事業所 177 人／月分（５箇所）
②介護施設等の開設・設置に必要な準備経費に対して支援を行う。
③介護施設等の整備に必要な定期借地権設定のための一時金に対して支援
を行う。
④介護サービスの改善を図るための既存施設等の改修に対して支援を行う。</t>
  </si>
  <si>
    <t>地域包括ケアシステムの構築に向けて、地域密着型サービス施設等の整備
等を支援することにより、地域の実情に応じた介護サービス提供体制の整
備を促進する。
・地域密着型介護老人福祉施設
1,823 床（71 箇所）→1,852 床（72 箇所）
・定期巡回・随時対応型訪問介護看護事業所
０人／月分（１箇所）→33 人／月分（２箇所）
・認知症対応型デイサービスセンター
7,714 回／月分（55 箇所）→8,385 回／月分（57 箇所）
・認知症高齢者グループホーム
2,202 床（169 箇所）→2,301 床（175 箇所）
・小規模多機能型居宅介護事業所
1,478 人／月分（94 箇所）→1,655 人／月分（99 箇所）</t>
  </si>
  <si>
    <t>125,077千円</t>
  </si>
  <si>
    <t>とちぎ地域医療支援センターが取り組む医師確保支援事業を実施する。
①とちぎ地域医療支援センター運営事業
②医師修学資金の貸与（産科・小児科・整形外科・麻酔科）
③医師養成事業（自治医科大学地域枠）
④無料職業紹介事業の強化・拡充（病院見学助成）
⑤臨床研修医確保のための合同説明会</t>
  </si>
  <si>
    <t>・医師修学資金の貸与人数
・自治医科大学地域枠養成数（在学生）
・無料職業紹介事業を通じた県内医療機関への就職人数</t>
  </si>
  <si>
    <t>医師確保等の医療政策における重要課題に関する事項について協議等を行
うことを目的に「医療対策協議会」を開催する。</t>
  </si>
  <si>
    <t>栃木県医療対策協議会の開催</t>
  </si>
  <si>
    <t>41,370千円</t>
  </si>
  <si>
    <t>ハイリスク分娩受入協力指定病院、ハイリスク分娩を扱う診療所、通常分娩を扱う病院、診療所及び助産所</t>
  </si>
  <si>
    <t>病院等が支給する救急医療の産科医及び助産師への分娩手当に対し助成を
行う。</t>
  </si>
  <si>
    <t>8,040千円</t>
  </si>
  <si>
    <t>総合、地域周産期医療機関</t>
  </si>
  <si>
    <t>過酷な勤務状況にある新生児医療担当医の処遇を改善するため、出産後Ｎ
ＩＣＵへ入室する新生児を担当する医師に対し手当を支給する病院に対し
助成を行う。</t>
  </si>
  <si>
    <t>23,936千円</t>
  </si>
  <si>
    <t>女性医師等に対して、職場環境の整備や復職研修を行う病院</t>
  </si>
  <si>
    <t>仕事と家庭の両立ができる働きやすい職場環境の整備や復職研修を行う病
院を支援することにより、女性医師等の離職防止・復職支援を図り、安定
的な医師確保を図る。</t>
  </si>
  <si>
    <t>女性医師支援を目的とした普及啓発事業に取り組む医療関係団体及び医療機関</t>
  </si>
  <si>
    <t>医療関係団体及び医療機関が自主的に取り組む女性医師支援に資する事業
に対し支援を行う。</t>
  </si>
  <si>
    <t>補助団体数</t>
  </si>
  <si>
    <t>508千円</t>
  </si>
  <si>
    <t>就業歯科衛生士数
1,635 人（H26）→増（H28）</t>
  </si>
  <si>
    <t>結婚、出産、育児、介護等の理由で一定期間離職した歯科衛生士に対して、
医療知識、技術の習得を図ることにより、就職への不安を取除き、より就
職しやすい環境を整備するための研修会等の実施を支援する。</t>
  </si>
  <si>
    <t>在宅患者訪問薬剤管理指導の地方厚生局への届出件数
376 件(H26)→現状より増(H27)</t>
  </si>
  <si>
    <t>未就業女性薬剤師等への復職の働きかけを行うとともに、復職のために必
要な研修会を実施する。</t>
  </si>
  <si>
    <t>40,815千円</t>
  </si>
  <si>
    <t>・新人看護職員離職率 9.1％（H24 年度）→8.0％（H27 年度）
・看護職員需給見通し（H27 年度常勤換算）不足数 486 人→不足数の減</t>
  </si>
  <si>
    <t>①新人看護職員や研修責任者、教育担当者及び実地指導者を対象に研修を
行う。
②病院における研修責任者や新人看護職員数に応じた教育担当者の配置に
必要な経費を支援する。</t>
  </si>
  <si>
    <t>①研修受講者数
②補助施設数</t>
  </si>
  <si>
    <t>看護職員需給見通し（H27 年常勤換算）不足数 486 人→不足数の減</t>
  </si>
  <si>
    <t>実習先病院における実習指導看護師不足を解消するため、実習指導者講習
会を実施する。</t>
  </si>
  <si>
    <t>講習会受講者数：45 人（定員）</t>
  </si>
  <si>
    <t>病院以外の実習施設での指導者不足を解消するため、実習指導者講習会（特
定分野）を実施する。</t>
  </si>
  <si>
    <t>講習会受講者数：25 人（定員）</t>
  </si>
  <si>
    <t>看護職員需給見通し（H27 年度常勤換算）不足数 486 人→不足数の減</t>
  </si>
  <si>
    <t>医療の高度化・専門化に伴い、看護職員に対する期待や課題がますます大
きくなっていることから、これらの期待や今日的な課題に応えるために、
より質の高い看護の提供ができる看護職員を育成・資質の向上を図る。</t>
  </si>
  <si>
    <t>研修受講者数：120 人（定員）</t>
  </si>
  <si>
    <t>24 時間体制訪問看護ステーションの看護師数（人口 10 万人対）の増加
10.2 人（H21）→14 人（H29）</t>
  </si>
  <si>
    <t>①訪問看護の実態把握、資質向上・確保及び関係機関との連携等、訪問看
護の推進について検討するため、「栃木県訪問看護推進協議会」を開催す
る。
②在宅療養者支援の質を高めるとともに、医療機関と在宅医療とのネット
ワークの強化を図るため、訪問看護ステーション及び医療機関に勤務す
る看護師に対し、高度な医療処置等の専門的研修を行う。</t>
  </si>
  <si>
    <t>①訪問看護推進協議会の開催
②相互研修（委託）受講者数：20 人</t>
  </si>
  <si>
    <t>看護職員需給見通し（H27 常勤換算）不足数 486 人→不足数の減</t>
  </si>
  <si>
    <t>専門分野（がん）における質の高い看護師を養成し、がん患者に対する看
護ケアの充実を図るとともに、本県看護職の質の向上を図る。</t>
  </si>
  <si>
    <t>研修受講者の累計</t>
  </si>
  <si>
    <t>認定看護師の教育機関に派遣する医療機関等</t>
  </si>
  <si>
    <t>認定看護師不足数 46 人（H26 年度）→不足数 40 人（H28 年度）</t>
  </si>
  <si>
    <t>がん医療の高度化・専門化が進む中、安心で質の高い医療サービスを在宅
医療も含め県内どこでも提供するため、専門医の確保及び適正配置に加え
て、高水準の知識や技術を有する看護職員の養成・確保が重要となる。こ
のため、がん分野に特化した認定看護師養成のため研修に対して助成し、
県内の医療機関に必要な看護職を配置し、認定看護師が高度・専門的な診
療の補助及び看護を行うほか、施設内外の医療従事者等への指導や教育、
在宅医療に向けた連携や調整等に携わることにより、がん医療の提供体制
整備を図る。</t>
  </si>
  <si>
    <t>242,489千円</t>
  </si>
  <si>
    <t>民間立、公立看護師等養成所</t>
  </si>
  <si>
    <t>看護師等養成所の運営に要する経費の一部を助成し、県内就業看護師の増
加、資質の向上を図る。</t>
  </si>
  <si>
    <t>補助養成所数</t>
  </si>
  <si>
    <t>21,157千円</t>
  </si>
  <si>
    <t>「看護師等の人材確保の促進に関する法律」に基づき、看護職員で未就業
者の就業促進に必要な事業（実態調査・職業紹介・相談指導）、看護業務の
PR 事業及び訪問看護に従事する者の資質の向上等、訪問看護の実施に必要
な支援事業を行い、医療機関等の看護職員不足の解消及び在宅医療の推進
を図る。</t>
  </si>
  <si>
    <t>無料職業紹介事業（ナースバンク事業）による再就業者数</t>
  </si>
  <si>
    <t>5,540千円</t>
  </si>
  <si>
    <t>医療機関が自主的に行う医療従事者の勤務環境改善に資する取組を支援す
るため、医療機関に対し普及啓発、情報提供や助言等必要な援助を実施す
る。また、医業経営アドバイザーと医療労務管理アドバイザーを配置し、
医療機関の多様なニーズに対し、専門的な支援を行う。</t>
  </si>
  <si>
    <t>県内全病院（108 病院）及び全有床診療所（124 診療所）への普及啓発のた
めの訪問</t>
  </si>
  <si>
    <t>169,733千円</t>
  </si>
  <si>
    <t>民間立、公立、公的病院内保育所</t>
  </si>
  <si>
    <t>看護職員の離職率 9.1％（H24 年度）→8.8％（H27 年度）</t>
  </si>
  <si>
    <t>病院内保育施設の運営に要する経費の一部を助成し、看護職員等の離職防
止と未就業看護職員の再就業の促進を図る。</t>
  </si>
  <si>
    <t>補助施設数：39 施設</t>
  </si>
  <si>
    <t>108,161千円</t>
  </si>
  <si>
    <t>三次小児救急医療機関における救急患者の入院率
12.3％（H26）→20.0％（H29）</t>
  </si>
  <si>
    <t>小児救急医療体制の充実・強化を図るため、小児救急拠点病院において、
通常の救急診療体制とは別に小児科医等により主として重症の小児救急患
者に対する診療体制を確保する上で必要な人件費等の助成を行う。</t>
  </si>
  <si>
    <t>13,662千円</t>
  </si>
  <si>
    <t>小児救急患者の保護者向け電話相談事業を実施し、医療機能分化の促進を
図る。</t>
  </si>
  <si>
    <t>相談件数</t>
  </si>
  <si>
    <t>介護人材育成に取り組む事業所の増
新人介護職員の定着率向上</t>
  </si>
  <si>
    <t>①本県介護職員の人材育成を図るため、「栃木県介護職員人材育成指針検討
会」を設置し、県・各団体、施設・事業所各々が行うべき人材育成の今
後の方向性等を示した「栃木県介護職員人材育成指針」を策定し、関係
各所へ配布する。また、事業所の認証評価制度についても検討を行う。
・人材育成指針配布部数：3,400 部
②介護人材の育成確保事業に係る一体的な広報を行う。
③新人介護職員のモチベーションアップを図り人材の定着を促進するため、
関係機関と協働し「介護職員合同入職式」を実施する。
④新たに設置する「栃木県介護職員人材育成指針検討会」において、評価
基準のあり方、見える化の内容など、事業所の認証評価制度について検
討を行う。</t>
  </si>
  <si>
    <t>①人材育成指針に基づき職員の資質向上に積極的に取り組む施設・事業所
数
②介護人材の育成確保に係る各事業の円滑な実施に資する。
③新人介護職員のモチベーションアップを図り人材の定着を促進する。
・入職式参加人数 200 人
④事業所自らが職員の資質向上に積極的に取り組み、労働環境・処遇の改
善を図るように、施設・事業所を指導していく。</t>
  </si>
  <si>
    <t>介護人材育成等に取り組む優良な事業所の増加</t>
  </si>
  <si>
    <t>栃木県介護人材確保対策連絡調整会議において、認証評価制度導入検討を
行うための助言等を委託する。</t>
  </si>
  <si>
    <t>認証評価制度の実施体制の整備検討</t>
  </si>
  <si>
    <t>27,158千円</t>
  </si>
  <si>
    <t>介護職及び介護業界に対するイメージの向上</t>
  </si>
  <si>
    <t>①介護人材参入促進事業
介護現場等で活躍している介護福祉士等が講師として県内の中高校等を
訪問し、ＤＶＤやパンフレットを活用し、介護の仕事の魅力・やりがい
等をＰＲする。
②「介護の日」関連事業
厚生労働省によって制定された 11 月 11 日の「介護の日」を中心に、関
係団体等と連携してイベントを開催し、介護職員の役割や魅力について
の周知・啓発や職員の介護技術や情報交換等を行う。
③地域介護団体活動支援事業
介護事業者や地域の団体（自治会、老人クラブ等の地域づくり団体、社
会教育団体、ＮＰＯ等）による介護を取り巻く現状と課題や、地域包括
ケアシステムの構築に関する学習会等の開催を支援し、住民主体の取組
を推進する。
④介護職員フォトコンテスト開催事業
介護業界のイメージアップを図り、県民に介護職を身近に感じてもらう
よう、介護職員フォトコンテストを実施。
⑤介護人材確保対策広報事業
30 代から 50 代の女性の利用者が多い口コミサイトを利用して、介護従
事者確保へ向けた普及啓発を実施。</t>
  </si>
  <si>
    <t>5,193千円</t>
  </si>
  <si>
    <t>介護職復帰者の増</t>
  </si>
  <si>
    <t>他分野からの離職者等が、介護の仕事の魅力とやりがいを学び、実際の介
護現場を知るための職場体験等を通じて、介護分野への就業を促進する。</t>
  </si>
  <si>
    <t>参加者：年間 165 人</t>
  </si>
  <si>
    <t>24,105千円</t>
  </si>
  <si>
    <t>多様な人材の介護職への参入・人材の育成</t>
  </si>
  <si>
    <t>①高齢者の介護職活用支援事業
県内３カ所で高齢者に介護職員初任者研修を実施し、知識修得後介護施
設等への就労を支援する。（定員 20 名×３回開催）
②福祉の担い手育成研修事業
福祉分野への就労を希望する障害者を対象とした介護職員初任者研修を
開催する。</t>
  </si>
  <si>
    <t>①初任者研修受講者：60 名
②初任者研修受講者：20 名</t>
  </si>
  <si>
    <t>41,306千円</t>
  </si>
  <si>
    <t>介護職への参入促進者の増</t>
  </si>
  <si>
    <t>県福祉人材センターにキャリア支援専門員を配置し、施設・事業所におけ
る詳細な求人ニーズの把握と求職者の適性の確認、ハローワークでの出張
相談の実施、地区別面談会の開催、就業後の適切なフォローアップ等を一
体的に実施する。</t>
  </si>
  <si>
    <t>22,218千円</t>
  </si>
  <si>
    <t>現場のニーズに合った研修の提供</t>
  </si>
  <si>
    <t>①介護人材キャリアパス支援事業
事業者団体等が介護施設・事業所職員を対象にスキルアップを図るため
の研修等を実施した場合、その実施に要した経費を補助基準額の範囲内
で助成する。
②医療的ケア（看取り介護）研修事業
高齢者施設の介護職員等を対象に看取り介護の基本の他、死生観の醸成
を図るための研修を実施する。
③個別ケア研修事業
特別養護老人ホームにおいてグループケアやユニットケアを中心となっ
て推進する中堅介護職員を対象に、個別ケアの推進やサービス改善を図
るための研修を実施する。
④介護施設等に勤務する看護師研修事業
介護施設等において介護職員への助言・支援を行う看護師に対して、看
護実践のための知識・技術の向上のための研修を実施する。
・平成 27 年度テーマ：
日常生活を支援するための基本的ケアの修得（フィジカルアセスメン
ト、生活機能維持のための援助）</t>
  </si>
  <si>
    <t>介護キャリア段位制度を活用した職業能力評価を行う事業所数</t>
  </si>
  <si>
    <t>介護キャリア段位制度の普及を通じて介護人材のキャリアアップを図るた
め、アセッサー講習の受講経費を助成する。</t>
  </si>
  <si>
    <t>平成 27 年度講習修了者数：100 名（目標）</t>
  </si>
  <si>
    <t>①現任の居宅介護支援事業所に従事する介護支援専門員の医療的知識の習
得及び向上。（地区毎に１テーマにつき２時間以上、６テーマを実施）
②厚生労働省が開催する介護支援専門員研修指導者を養成するため、厚生
労働省等が実施する全国研修会に受講者を派遣する。</t>
  </si>
  <si>
    <t>①50 名×３地区＝150 名
②東京都内３日間（２泊）の研修会×２名</t>
  </si>
  <si>
    <t>19,826千円</t>
  </si>
  <si>
    <t>平成28年度～平成29年度</t>
  </si>
  <si>
    <t>事業所の事情等により研修受講がかなわなかった介護職の減</t>
  </si>
  <si>
    <t>介護職員の資質の向上を図る研修等の受講や、介護福祉士の資格試験に必
須となる実務者研修の受講により、一時的に欠員が生じる場合に、介護の
業務に従事していない介護福祉士等を雇用し、現任介護職員の代替職員と
して事業所に派遣する。</t>
  </si>
  <si>
    <t>（※平成 28 年度以降実施）</t>
  </si>
  <si>
    <t>子育て等のため離職した介護福祉士が、介護サービスの知識や技術を再確
認し、介護分野への再就業を促進するための研修を実施する。
（定員 35 人、３回実施予定）</t>
  </si>
  <si>
    <t>雇用創出数：30 人</t>
  </si>
  <si>
    <t>46,793千円</t>
  </si>
  <si>
    <t>認知症対応力の向上</t>
  </si>
  <si>
    <t>認知症ケアの人材育成に関する研修事業を実施
①病院勤務の医療従事者向け認知症対応力向上研修の実施
② ア 認知症サポート医養成研修の実施
イ 認知症サポート医フォローアップ研修の実施
ウ かかりつけ医認知症対応力向上研修の実施
③認知症初期集中支援チーム員研修の実施
④認知症地域支援推進員研修の実施
⑤認知症介護研修の実施</t>
  </si>
  <si>
    <t>受講予定者数
①病院勤務の医療従事者向け認知症対応力向上研修 60 名
② ア 認知症サポート医養成研修 24 名
イ 認知症サポート医フォローアップ研修 100 名
ウ かかりつけ医対認知症応力向上研修 270 名
③認知症初期集中支援チーム員研修 27 名
④認知症地域支援推進員研修 18 名
⑤認知症対応型サービス開設者研修 20 名
〃 管理者研修 80 名
小規模多機能型サービス等計画作成担当者研修 30 名
フォローアップ研修 １名</t>
  </si>
  <si>
    <t>①生活支援コーディネーターの配置数
②地域包括支援センターにおける相談処理件数
③地域ケア会議の開催回数</t>
  </si>
  <si>
    <t>①生活支援コーディネーター養成研修事業
市町が配置する生活支援コーディネーターを養成するための研修会を実
施する。
②地域包括支援センター職員研修事業
地域包括支援センターの意義・役割、その業務、他の専門職種との連携
等について理解し、業務を行う上で必要な知識の習得及び技能の向上を
図ることを目的に、地域包括支援センター職員等を対象とした研修会を
実施する。
・初任者研修１回（講義・演習２日間）
・現任者研修２回（講義・演習２日間）
③地域ケア多職種協働のための専門職派遣事業
地域包括支援センターや市町が開催する地域ケア会議における多職種協
働及び機能強化を図るため、地域包括支援センター等が開催する地域ケ
ア会議等に医師等の専門職等を派遣する。</t>
  </si>
  <si>
    <t>①２名×25 市町＝50 名
②研修修了者 140 名
③専門職等派遣市町１市(町)</t>
  </si>
  <si>
    <t>市民後見人養成研修及び市民講座等の実施</t>
  </si>
  <si>
    <t>市町における介護予防事業等へのリハ職の参加数の増加</t>
  </si>
  <si>
    <t>・リハ職が通所・訪問・地域ケア会議・サービス担当者会議・住民運営の
通いの場等に積極的に関与していくために、必要な情報や知識を習得さ
せるための研修の実施。
・介護予防推進リーダーマニュアルの作成</t>
  </si>
  <si>
    <t>・リハビリテーション専門職研修の参加者：165 名
・介護予防推進リーダーマニュアルの作成</t>
  </si>
  <si>
    <t>介護事業所内で新人の介護職員を対象としたエルダー・メンター制度を充
実させるために、指導・育成に当たる先輩職員に対してマネジメント技術
の向上につなげる研修会を開催する。
また、研修を受けた先輩職員によるメンター制度の実践の場として地域内
の新人介護職員との交流事業を実施する。</t>
  </si>
  <si>
    <t>9,272千円</t>
  </si>
  <si>
    <t>介護職員の離職率 18.3%（H26 年度）→離職率の減（毎年度）</t>
  </si>
  <si>
    <t>①介護施設等の管理者が、組織管理や人材育成に関するマネジメントのあ
り方や労働関係法規等についての理解を深め、職員が働きがいを感じな
がら、安心して働き続けられる環境整備を促進する。
②ＩＣＴ（どこでも連絡帳）を活用し、事業所のスタッフ間をはじめ、事
業所以外の多職種間での情報の共有及び情報伝達の迅速化をはかること
により、介護従事者の事務処理に係る負担を軽減する。
③介護施設等が抱える諸課題に対して助言等の支援を行い、人材育成、職
場定着を図る。</t>
  </si>
  <si>
    <t>①介護施設等の管理者が、組織管理や人材育成に関するマネジメントのあ
り方や労働関係法規等についての理解を深め、職員が働きがいを感じな
がら、安心して働き続けられる環境整備を促進する。
②ＩＣＴ（どこでも連絡帳）を活用し、事業所のスタッフ間をはじめ、事
業所以外の多職種間での情報の共有及び情報伝達の迅速化をはかること
により、介護従事者の事務処理に係る負担を軽減する。
６会場 各回 50 名</t>
  </si>
  <si>
    <t>介護ロボットの導入を促進することにより、介護従事者の身体的負担の軽
減、業務の効率化を図り、定着及び新規参入者の増加につなげる。</t>
  </si>
  <si>
    <t>介護従事者が要介護者等に提供する介護業務の負担軽減や効率化に資する
介護ロボットについて導入支援を行う。</t>
  </si>
  <si>
    <t>地域医療構想に定める病床の機能分化・
連携の体制を構築する。</t>
  </si>
  <si>
    <t>地域における協議を踏まえ、回復期病床等への転換や地
域リハビリテーション機能・地域連携の強化等のための施
設・設備整備に対する補助を実施する。</t>
  </si>
  <si>
    <t>・回復期病床整備 ７９床
・移送車両整備 ２台</t>
  </si>
  <si>
    <t>郡市医師会、県郡市歯科医師会、県薬剤師会等</t>
  </si>
  <si>
    <t>病床の機能分化・連携を推進するとともに、在宅医療・
介護サービスの提供体制の充実や医療・介護の連携体制構
築が課題となっていることから、在宅医療に係る人材育成、
普及啓発、拠点整備等の事業を支援し、本県における在宅
医療・介護提供体制の整備を図る。
１ 在宅医療に係る専門研修、多職種研修、住民に対す
る普及啓発等
２ 郡市医師会等を中心とした、協議の場の設置、医療
資源の把握、情報提供、相談窓口の設置、退院時患
者支援の仕組みづくり等</t>
  </si>
  <si>
    <t>・在宅医療の実施に係る拠点整備
・在宅療養支援診療所数 221 か所(H25)→250 か所(H29)
同歯科診療所数 61 か所(H25)→ 86 か所(H29)
訪問看護事業所数 135 か所(H25)→165 か所(H29)
在宅患者訪問薬剤管理指導料届出薬局で在宅医療への対
応を行っている薬局数 85か所(H25)→182か所(H29)</t>
  </si>
  <si>
    <t>患者の状態に見合った病床で、状態に相応しい医療を提
供するとともに、早期の在宅復帰を支援するためには、入
院初期から退院後の生活を見据えた退院支援が重要となっ
ており、相談体制の充実が課題となっている。
相談窓口の利便性向上を図るため、窓口体制を休日・夜
間に拡充する取組等を支援し、各病院における退院支援の
円滑化を図る。</t>
  </si>
  <si>
    <t>・病院において、休日・平日夜間等に対応可能な退院支援
窓口数</t>
  </si>
  <si>
    <t>医療施設従事医師数（人口１０万人対）
２３３．６人以上（目標年次 H30）</t>
  </si>
  <si>
    <t>県内の地域医療に従事する医師数の増加を図るため、地
域医療枠学生に対する修学資金の貸与を実施することによ
り、研修医の県内への誘導・確保を図る。</t>
  </si>
  <si>
    <t>資金貸与人数 104 名</t>
  </si>
  <si>
    <t>医師不足診療科の医師の確保を図るため、特定診療科（産
婦人科、小児科、救急科、麻酔科、総合診療科）の医師と
して県内病院に勤務する者（初期研修医、後期研修医、大
学院生）に対して修学研修資金の貸与を実施する。</t>
  </si>
  <si>
    <t>修学研修資金を貸与した医師数の増加</t>
  </si>
  <si>
    <t>看護系大学等、医療機関</t>
  </si>
  <si>
    <t>看護職員数の増加 H30 目標 24,542.1 人</t>
  </si>
  <si>
    <t>高度化・専門化する医療や多様化するニーズに対応した
看護サービスを提供するため、専門看護師や認定看護師等
の高い専門性を有する看護職員の確保や資質の向上が課題
となっている。
県内には認定看護師資格を取得するための研修施設がな
く、また資格取得には長期の研修を要し、研修期間中の身
分や給与保障等が重要であることから、県内看護系大学に
研修プログラムを設置するとともに、研修期間中に病院が
負担した経費の一部を支援する。</t>
  </si>
  <si>
    <t>認定看護師数の増加
・H25 年 10 月現在 171 人
・病院数（125 か所）、診療所数（約 1600 か所）、訪問看
護事業所数（約 120 か所）等を踏まえ、認定看護師数
の充実を図る。</t>
  </si>
  <si>
    <t>看護職員の慢性的な不足が見込まれていることから、看
護師等養成所による安定的で質の高い看護師の養成が重要
となっている。
このため、看護師等養成所の施設・設備整備に対する補
助を実施することにより、施設機能の維持及び教育の質の
向上を図る。</t>
  </si>
  <si>
    <t>病院に勤務する看護職員の就労促進と定着化のため、看
護職員が働きやすい合理的な病棟づくりなどの勤務環境改
善が課題となっている。
病院に勤務する看護職員が効率的で働きやすい勤務環境
を整備するため、看護業務の改善に積極的・計画的に取り
組む病院や院内研修等独自に離職防止対策を実施する病院
を対象に、必要な施設・設備整備を支援する。</t>
  </si>
  <si>
    <t>医療従事者の離職防止及び再就業促進を図るため、病院
内保育施設の充実が必要となっていることから、病院内保
育施設の整備費の補助を実施することにより、病院内保育
施設の機能の維持、充実を図る。</t>
  </si>
  <si>
    <t>1,152,021千円</t>
  </si>
  <si>
    <t>地域における協議を踏まえ、回復期病床等への転換や地
域リハビリテーション機能・地域連携の強化を図る施設整
備及び身体症との合併を伴う精神疾患に係る病床整備等に
対して補助する。</t>
  </si>
  <si>
    <t>・回復期病床整備 新築 ４０床
改修３００床
・身体症との合併を伴う精神疾患に係る病床整備 ２２床</t>
  </si>
  <si>
    <t>病床の機能分化・連携を推進するため、回復期病床等へ
の転換や地域リハビリテーション機能・地域連携の強化を
図る設備整備等に対して補助する。</t>
  </si>
  <si>
    <t>・施設整備を伴わない回復病床等への転換 ３００床
（年間１００床×３年）</t>
  </si>
  <si>
    <t>検討委員会等を設置して関係者による協議を行うととも
に、周産期医療体制の現状及び課題に関する県民の理解を
深める。</t>
  </si>
  <si>
    <t>検討委員会の開催：３回、研修会の開催：１回、県民向け
セミナーの開催：２回</t>
  </si>
  <si>
    <t>県医師会が実施する糖尿病治療に係る病診連携推進等事
業に対して補助する。</t>
  </si>
  <si>
    <t>県内において病診連携に係るガイドラインを作成する
糖尿病連携ノートを作成する</t>
  </si>
  <si>
    <t>糖尿病患者及び予備群の未受診、治療中断等、重症化予
防が課題となっていることから、まずは県全体の糖尿病の
実態について、市町村国保データ（国保データベースシス
テム 等）を用い解析、県全体さらには二次保健医療圏ご
とに分析を実施する。
課題抽出を行った後、適切な受診勧奨、保健指導の方法
や病診連携のシステム整備等、課題解決に必要な対策を関
係機関・団体と検討する。</t>
  </si>
  <si>
    <t>・群馬県における糖尿病治療継続者の割合の増加
・群馬県における糖尿病腎症による年間新規透析導入患者
数の減少</t>
  </si>
  <si>
    <t>11,703千円</t>
  </si>
  <si>
    <t>医療機関と救急現場をつなぐタブレット端末を配置し、
関係機関によるオンライン会議や救急搬送を要する在宅療
養患者など救急現場の映像を救急医療機関へ配信するシス
テムを整備することにより、病床機能の異なる関係機関の
連携強化を図るとともに、在宅療養患者の安全な救急搬送
体制を確保する。</t>
  </si>
  <si>
    <t>・ＩＣＴを活用した救急医療体制の基盤整備を行うことに
より、病床機能の異なる関係機関の連携強化を図るととも
に、在宅療養患者の安全な救急搬送体制を確保する。</t>
  </si>
  <si>
    <t>216,190千円</t>
  </si>
  <si>
    <t>渋川保健医療圏</t>
  </si>
  <si>
    <t>より質の高いがん医療の提供体制を整備するためには、
がん診療の中核となる「がん診療連携拠点病院」「群馬県が
ん診療連携推進病院」等による集学的医療の更なる質の向
上が重要であるが、そのための基礎となる医療施設の高度
化を図るため、施設整備に要する費用を補助する。</t>
  </si>
  <si>
    <t>専門的ながん診療を実施している病院の医療施設の充実
を進めることにより、県内のがん医療体制の均てん化につ
なげる。</t>
  </si>
  <si>
    <t>222,383千円</t>
  </si>
  <si>
    <t>より質の高いがん医療の提供体制を整備するためには、
がん診療の中核となる「がん診療連携拠点病院」「群馬県が
ん診療連携推進病院」等による集学的医療の更なる質の向
上が重要であるが、そのための基礎となる医療機器の高度
化を図るため、医療機器の購入に要する費用を補助する。</t>
  </si>
  <si>
    <t>在宅療養支援診療所(強化型等)、在宅療養支援歯科診療所、在宅療養支援病院、訪問看護ステーション等</t>
  </si>
  <si>
    <t>在宅医療・介護サービスの提供体制の充実や医療・介護
の連携体制構築を図るため、県内に所在する保険医療機関
のうち、他の医療機関等の医師や、歯科医師、薬剤師、看
護職員、ケアマネージャー等との他職種協同により、地域
の在宅医療の継続的提供を目指す在宅療養支援診療所や同
歯科診療所、同病院、訪問看護ステーション等に対し、必
要な医療機器等の購入を補助する。</t>
  </si>
  <si>
    <t>・在宅医療の実施に係る拠点整備
・在宅療養支援診療所数 221 か所(H25)→250 か所(H29)
同歯科診療所数 61 か所(H25)→ 86 か所(H29)
同病院数 15 か所(H25)→ 35 か所(H29)
(在宅療養後方支援病院を含む。)
訪問看護事業所数 135 か所(H25)→165 か所(H29)</t>
  </si>
  <si>
    <t>13,340千円</t>
  </si>
  <si>
    <t>医療にかかる県内職能団体等</t>
  </si>
  <si>
    <t>各保健医療圏における在宅医療・介護連携の拠点となる
郡市医師会等に対し、協議の場の設置や医療・介護資源の
把握、退院時調整のルール策定等に要する経費を補助する。</t>
  </si>
  <si>
    <t>・各保健医療圏における在宅医療介護連携の拠点に関する
協議会組織化の推進
・各保健医療圏における退院時調整ルールの策定率（２７
年度末１０圏域中１圏域）</t>
  </si>
  <si>
    <t>670千円</t>
  </si>
  <si>
    <t>在宅医療推進部会を設置･運営し、医療・介護の総合的・
専門的な観点から、効果的な対策の検討や評価・検証を行
うとともに、介護関係の組織とも連携し、県内における医
療・介護の総合的な確保に係る推進体制を整備する。</t>
  </si>
  <si>
    <t>県内１２圏域全てについて、在宅医療・介護連携推進に係
る検討を行う。</t>
  </si>
  <si>
    <t>在宅療養において、咀嚼、摂食・嚥下といった口腔機能
の向上や誤嚥性肺炎の予防等を目的とした口腔のケアが極
めて重要であることから、提供体制の整備や多職種との連
携強化を図る必要がある。
このような課題に対応するとともに、在宅歯科医療の患
者・家族等のニーズに応え、県内の在宅歯科医療の推進と
安心で安全な歯科医療の提供体制を構築するために設置す
る在宅歯科医療連携室の事業費を補助する。</t>
  </si>
  <si>
    <t>・（既設置団体）訪問診療数３０％上昇</t>
  </si>
  <si>
    <t>医療、福祉、教育、行政等の関係者及び患者家族等による
連絡協議会を定期的に開催し、小児等在宅医療の推進に係
る課題や対応等について検討する。
小児患者の在宅医療に対応可能な医師や訪問看護師を確保
するため、県立小児医療センター及び群馬県看護協会が実
施する人材育成事業、及び群馬県看護協会が実施する電話
相談事業に対して補助する。
また、医療、福祉、教育、行政等の関係者による連携体制
を構築するため、シンポジウム等を開催する。</t>
  </si>
  <si>
    <t>・医師・訪問看護師向け研修開催：各１回
・コールセンターの相談件数：３０件
・多職種ワークショップの開催：１回</t>
  </si>
  <si>
    <t>訪問看護に従事する看護職員の増加</t>
  </si>
  <si>
    <t>群馬県訪問看護ステーション連絡協議会</t>
  </si>
  <si>
    <t>精神科訪問看護基本療養費の算定は当該研修の修了が必
要なことから当該研修に対する補助を実施する。</t>
  </si>
  <si>
    <t>・精神科訪問看護を実施する訪問看護ステーション数の増
加（H26 年 3 月現在 約 40 か所）</t>
  </si>
  <si>
    <t>11,871千円</t>
  </si>
  <si>
    <t>医療に係る県内職能団体等</t>
  </si>
  <si>
    <t>・渋川圏域において、都道府県医療介護連携調整実証事業
を実施。また、当該事業を他圏域に普及させるための研修
会等を実施
・各保健医療圏における在宅医療・介護連携の拠点となる
郡市医師会等に対し、中学校単位での在宅医療・介護サー
ビス提供チームの試行的運用等に要する経費を補助する。</t>
  </si>
  <si>
    <t>短期入所施設の設置者（新たに設置しようとする者を含
む。）が、重症心身障害児（者）の新たな受け入れ又は受け
入れの拡大のために行う設備整備、備品購入に要する費用
の一部を補助する。</t>
  </si>
  <si>
    <t>・短期入所施設における重症心身障害児（者）の受け入れ
の増加</t>
  </si>
  <si>
    <t>前橋保健医療圏、渋川保健医療圏、伊勢崎保健医療圏、高崎・安中保健医療圏、富岡保健医療圏、吾妻保健医療圏、桐生保健医療圏、太田・館林保健医療圏</t>
  </si>
  <si>
    <t>①地域密着型サービス施設等の整備に対する助成を行
う。
整備予定施設等
地域密着型介護老人福祉施設 174 床
ケアハウス（定員 29 人以下） 20 床
小規模多機能型居宅介護事業所 18 床
認知症高齢者グループホーム 27 床
②介護施設等の開設・設置に必要な準備経費に対して支
援を行う。</t>
  </si>
  <si>
    <t>地域包括ケアシステムの構築に向けて、第６期高齢者保健
福祉計画等において予定している地域密着型サービス施設
等の整備等を支援することにより、地域の実情に応じた介
護サービス提供体制の整備を促進する。
・地域密着型介護老人福祉施設 H27 年度 174 床
・ケアハウス（定員 29 人以下） 20 床
・小規模多機能型居宅介護事業所 18 床
・認知症高齢者グループホーム 27 床</t>
  </si>
  <si>
    <t>42,500千円</t>
  </si>
  <si>
    <t>医療施設従事医師数（人口１０万人対）
233.6 人以上（目標年次 H30）</t>
  </si>
  <si>
    <t>群馬大学と連携して地域医療支援センターを運営し、地
域医療に従事する医師のキャリア形成や医師不足地域の医
師確保の支援等を行う。</t>
  </si>
  <si>
    <t>53,662千円</t>
  </si>
  <si>
    <t>群馬県、群馬大学医学部</t>
  </si>
  <si>
    <t>医療施設従事医師数（人口 10 万人対）
233.6 人以上（目標年次 H30）</t>
  </si>
  <si>
    <t>分娩手当を支給している分娩施設への補助を実施するこ
とにより、分娩に従事する医師等の勤務環境の改善を行い、
産婦人科医等の確保を図る。
併せて、周産期医療従事者育成支援として、群馬大学医
学部が開催する ALSO やセミナーの開催費を補助する。</t>
  </si>
  <si>
    <t>分娩実績に応じた補助の実施 14 施設
ALSO やセミナーの開催費補助 2 回</t>
  </si>
  <si>
    <t>出産・育児及び離職後の再就業に不安を抱える女性医師
等を支援するため、相談員の設置や登録サポーターによる
子どもの預かりなどを行うことで、就労環境改善の取組を
支援する。</t>
  </si>
  <si>
    <t>○群馬県医師会が運営する保育サポーターバンクの利用者
数の増加 登録医師数 85 名（H27 年 4 月末）
実利用者数 48 名（H26 年度）</t>
  </si>
  <si>
    <t>9,930千円</t>
  </si>
  <si>
    <t>研修医の県内への誘導・確保を図ることで、県内への定
着を促し、県内で従事する医師数の増加を図る。
併せて、臨床研修病院への支援を行うことで、県内研修
体制の充実を図る。</t>
  </si>
  <si>
    <t>医学生向け説明会の開催
医学生、研修医向けセミナーの開催</t>
  </si>
  <si>
    <t>医療施設従事医師数（人口１０万人対）233.6 人以上（目標
年次 H30）</t>
  </si>
  <si>
    <t>小児初期救急に対応できる医療機関及び医師を確保する
ため、各地域の内科医を対象とした小児医療に関する研修
を実施する。</t>
  </si>
  <si>
    <t>内科医の小児医療への参加
月～土曜日の夜間診療を実施する休日・夜間急患センター
（７カ所→９カ所、目標年次 H29）</t>
  </si>
  <si>
    <t>123,000千円</t>
  </si>
  <si>
    <t>群馬県、小児二次救急医療を実施している病院</t>
  </si>
  <si>
    <t>二次救急医療体制を維持するため、県内を４ブロックに
分け、小児科を標榜する病院が輪番を組むことにより、休
日・夜間における小児二次救急医療提供体制を整備する。</t>
  </si>
  <si>
    <t>受入れ不能日（空白日）ゼロの維持</t>
  </si>
  <si>
    <t>31,021千円</t>
  </si>
  <si>
    <t>子育て中の親の不安軽減や症状に応じた適切な医療の受
診を促す相談・助言を行うため、休日夜間の小児救急電話
相談事業を実施する。</t>
  </si>
  <si>
    <t>♯８０００（1 ヶ月当たり相談件数）２，５００件（目標年
次 H29）</t>
  </si>
  <si>
    <t>救急医療に係る専門的な実地研修（急性心筋梗塞、小児
救急、重症外傷、脳卒中）を実施することにより、県内救
急医療体制の質の向上を図る。</t>
  </si>
  <si>
    <t>・救急搬送の受入れ困難事案の中には、「専門外」等の理由
で、二次救急医療機関が受け入れられないものが多いため、
二次救急医療機関等の医師等に救急医療領域の教育を行う
ことにより、専門外を理由にした受け入れ拒否を減少させ、
円滑な受入体制を確保する。</t>
  </si>
  <si>
    <t>病院、群馬県看護協会等</t>
  </si>
  <si>
    <t>看護職員数の増加 Ｈ30 目標 24,542.1 人</t>
  </si>
  <si>
    <t>看護職員の慢性的な不足が見込まれていることから、新
人看護職員の即戦力としての資質向上や離職防止が課題と
なっており、新人看護職員研修の充実が重要となっている。
このため、新人看護職員に対する臨床研修を実施し、看
護の質の向上及び早期離職防止を図る。</t>
  </si>
  <si>
    <t>補助対象施設の増加</t>
  </si>
  <si>
    <t>21,981千円</t>
  </si>
  <si>
    <t>群馬県看護協会、県民健康科学大学、群馬大学医学部附属病院</t>
  </si>
  <si>
    <t>高度化・専門化する医療や多様化するニーズに対応した
看護サービスを提供するため、高い専門性を有する看護職
員の確保や資質の向上が課題となっている。
現職の看護職員に対する資質向上研修を実施することに
より、看護職員の専門性の向上を図る。</t>
  </si>
  <si>
    <t>県内大学等</t>
  </si>
  <si>
    <t>県内に認定看護師養成課程を設置し、認定看護師の養成
を推進するため認定看護師養成課程を設置する大学等に対
する補助を実施する。</t>
  </si>
  <si>
    <t>認定看護師数の増加（H29 222 人 30％増加）
・H25 年 10 月現在 171 人
・病院数（約 130 か所）、診療所数（約 1600 か所）、訪問
看護事業所数（約 120 か所）等を踏まえ、認定看護師数の
充実を図る。</t>
  </si>
  <si>
    <t>看護職員の慢性的な不足が見込まれていることから、新
人看護職員や復職した看護職員の即戦力としての役割が高
まっており、勤務する医療機関での職場研修の充実が重要
となっている。
このため、院内研修等で使用する看護実習シミュレータ
ー等の設備整備の補助を実施することにより、病院に勤務
する看護職員の個々の看護技術の向上を図る。</t>
  </si>
  <si>
    <t>460,760千円</t>
  </si>
  <si>
    <t>看護職員の慢性的な不足が見込まれていることから、看
護師等養成所による安定的で質の高い看護師の養成が重要
となっている。
このため、看護師等養成所の運営費に対する補助を実施
することにより、看護師等養成所の安定的な運営及び教育
の質の維持・向上を図る。</t>
  </si>
  <si>
    <t>医師・看護職員等の確保のため、各医療機関の勤務環境
改善に向けた計画的な取組を総合的に支援する体制の構築
が課題となっている。
各医療機関のニーズに応じた専門家(アドバイザー)の派
遣、勤務環境改善計画を策定するための研修会の実施、地
区別の相談会の開催等、各医療機関による勤務環境改善に
向けた取組を支援する勤務環境改善支援センターの設置・
運営を行う。</t>
  </si>
  <si>
    <t>勤務環境改善計画を策定する医療機関の増加</t>
  </si>
  <si>
    <t>医療従事者の離職防止及び再就業促進を図るため、病院
内保育施設の充実が必要となっていることから、病院内保
育施設の運営費の補助を実施することにより、病院内保育
施設の安定的な運営を支援する。</t>
  </si>
  <si>
    <t>病院内保育施設の運営費補助対象施設の増加</t>
  </si>
  <si>
    <t>21,015千円</t>
  </si>
  <si>
    <t>看護師等の就業の促進及び確保を図る事業を行うため、
県看護協会をナースセンターに指定し、業務を委託してい
る。
事業内容は、無料職業紹介事業、看護力再開発講習会の
開催、就労環境改善研修や潜在看護職員復職支援研修等を
行っている。
平成２７年１０月から始まる看護師等届出制度及びナー
スセンターの機能強化に向けた取り組みとして、新たにナ
ースセンターのサテライト展開や新人看護職員研修公開講
座等も行うこととしている。</t>
  </si>
  <si>
    <t>看護師等数の増加
看護師等の離職率の低減</t>
  </si>
  <si>
    <t>団塊の世代が 75 歳以上となる平成 37 年
度に向け、介護人材の需給ギャップの解消を図る。</t>
  </si>
  <si>
    <t>本県における介護人材確保対策を検討・推進するため、介
護関係団体や関係行政機関等を構成員とする介護人材確保
対策会議において、情報を共有し、緊密な連携を図る。</t>
  </si>
  <si>
    <t>8,883千円</t>
  </si>
  <si>
    <t>○介護の仕事ＰＲ
介護の魅力を発信するため、介護関係団体や介護福祉士
養成施設等と協働したイベントの開催等を行う。
○児童・生徒向けパンフレットの作成
介護の仕事や介護の魅力等を紹介するとともに、介護職
員に対して明るく親しみやすい印象を持ってもらうために
児童・生徒向けパンフレット（副教材）を作成し、県内の小
５・中１・高１全てに配布する。</t>
  </si>
  <si>
    <t>・介護の魅力の幅広な発信（介護の仕事ＰＲイベントの開
催箇所数２箇所、児童・生徒向けパンフレット配布数６２,
０００部）</t>
  </si>
  <si>
    <t>30,258千円</t>
  </si>
  <si>
    <t>○介護人材参入促進事業
介護福祉士養成校が行う介護の魅力を発信する取組及び
介護や介護の仕事への理解を促進する取組等を支援する。
○介護職員確保事業補助
介護事業者団体等が行う介護の魅力を発信する取組及び
介護や介護の仕事への理解を促進する取組等を支援する。
○介護への理解促進事業
介護関係団体や介護事業者等が行う介護の魅力を発信す
る取組及び介護や介護の仕事への理解を促進する取組等を
支援する。</t>
  </si>
  <si>
    <t>・介護や介護の仕事への理解促進（事業実施件数１９件）</t>
  </si>
  <si>
    <t>12,056千円</t>
  </si>
  <si>
    <t>○介護未経験者等講習支援
若者・女性・高年齢者など多様な介護未経験者等に向け
て介護事業者団体等が行う職場体験を含む研修等の支援
や、定住外国人や中高齢者等の介護職場への参入を促す事
業を実施する。
○介護の職場体験事業
若者・女性・高年齢者など多様な介護未経験者等に向けて
介護関係団体等が行う職場体験を含む研修等を支援する。</t>
  </si>
  <si>
    <t>・介護の職場体験による参入促進（事業実施件数９件）</t>
  </si>
  <si>
    <t>福祉・介護人材の養成校や福祉課程のある高校等への出
前講座及び出張説明会や、求職者を対象とした社会福祉施
設等の見学バスツアーを実施する。</t>
  </si>
  <si>
    <t>・講座、出張説明会参加者 900 名（昨年度比 10％増）
・施設見学バスツアー 30 名（新規）</t>
  </si>
  <si>
    <t>伊勢崎市の地域包括ケアを考える会・伊勢崎佐波医師会</t>
  </si>
  <si>
    <t>新しい総合事業で実施される基準を緩和した訪問型・通
所型サービスの従事者養成研修（介護予防サポーター、認知
症サポーター、ボランティア、NPO などを対象に、リハビリ
テーションの専門職が講師となり、リハビリテーションの
視点から、活動の中心となる担い手の育成・自主グループの
立ち上げ支援・スキルアップのための研修）を支援する。</t>
  </si>
  <si>
    <t>・区域内における生活支援の担い手の養成（受講者 80 名
予定）
・他の区域で実施する際の参考事例となる</t>
  </si>
  <si>
    <t>介護関係団体や介護事業者等が介護実習受入施設・事業
所に対して介護実習の円滑化のために行う取組等を支援す
る。</t>
  </si>
  <si>
    <t>・実施件数 １件
・介護実習の円滑化</t>
  </si>
  <si>
    <t>71,538千円</t>
  </si>
  <si>
    <t>○専門相談員による就業支援
県福祉人材センターに介護職に特化した専門相談員を配
置し、介護職等のＰＲや求人情報の提供、マッチング等を
行う。
○福祉・介護人材マッチング機能強化事業
専門員による求職者及び求人事業者に対する相談支援及
び入職後のフォローアップ相談等を行う。</t>
  </si>
  <si>
    <t>・専門相談員のマッチングによる就職者数 ６０人
・目標相談件数１，４００件（昨年度比１0％増）</t>
  </si>
  <si>
    <t>27,435千円</t>
  </si>
  <si>
    <t>現に介護支援専門員としての実務に携わっている者で実
務就業後１年未満の者を対象に、「群馬県介護支援専門員実
務研修等事業実施要綱」に基づき３３時間を目安に講義・
演習を行う。</t>
  </si>
  <si>
    <t>・介護支援専門員として一定の実務を経験した後に実務従
事者として必要な技術・技能の研鑽を図ることで、介護支
援専門員の実務能力の向上を図る。</t>
  </si>
  <si>
    <t>41,999千円</t>
  </si>
  <si>
    <t>○現任介護職員キャリアアップ支援
介護事業者団体や介護福祉士養成施設等が行う介護人材
のキャリアアップのための研修やその受講者の負担軽減の
取組等を支援する。
○介護人材キャリアアップ研修支援事業
介護関係団体や介護事業者等が行う介護人材のキャリア
アップのための研修やその受講者の負担軽減の取組等を支
援する。</t>
  </si>
  <si>
    <t>・介護職員のキャリアアップの推進（事業実施件数２５件）</t>
  </si>
  <si>
    <t>介護福祉士の意欲向上と職場定着を図るための研修。180
時間（17 日間）の研修及び認定試験を実施する。</t>
  </si>
  <si>
    <t>8,965千円</t>
  </si>
  <si>
    <t>施設職員や県民を対象に、介護技術スキルアップ、介護
支援技術、認知症介護スキルアップ、人材育成の分野に関
する計１２講座を開催し、高齢者ケアに関する専門的な能
力・技術の向上を支援する。</t>
  </si>
  <si>
    <t>10,514千円</t>
  </si>
  <si>
    <t>○指導者講習
介護職員が喀痰吸引等を実施するために受講することが
必要な研修（基本研修・実地研修）の講師を養成する。
喀痰吸引等制度論、喀痰吸引等研修総論、喀痰吸引等実施
手順解説、
経管栄養概説、経管栄養実施手順解説、救急蘇生法、実地
研修の体制整備
○第三号研修
特定の利用者に対して喀痰吸引等の行為を行うことができ
る人材を養成するため、喀痰吸引等研修（第三号研修）を実
施する。</t>
  </si>
  <si>
    <t>・第一号・第二号研修における基本研修の講師養成及び実
地研修の実施先である施設・事業所の指導者養成の推進
・第三号研修の実地研修受講者数７５人</t>
  </si>
  <si>
    <t>介護事業者が介護職員等に実務者研修等を受講させる場
合、研修を受講している期間に関する必要な代替職員を派
遣する。</t>
  </si>
  <si>
    <t>・代替職員派遣事業所数 １０事業所
・介護職員のスキルアップの推進</t>
  </si>
  <si>
    <t>6,192千円</t>
  </si>
  <si>
    <t>介護関係団体や介護事業者等が行う潜在介護福祉士に対
する円滑な再就業のための取組等を支援する。</t>
  </si>
  <si>
    <t>・実施件数 ３件
・潜在介護福祉士の再就業の促進</t>
  </si>
  <si>
    <t>7,206千円</t>
  </si>
  <si>
    <t>○認知症サポート医養成研修
市町村が実施する「認知症初期集中支援チーム」には、
サポート医が必須となることから、引き続き医師会推薦の
医師をサポート医として養成する。
○かかりつけ医認知症対応力向上研修
県内で勤務している医師等を対象に、標準的なカリキュ
ラムに基づき、かかりつけ医として必要な認知症診断の知
識や技術、家族からの話しや悩みを聞く姿勢を習得するた
めの研修を開催する。
○認知症サポート医フォローアップ研修
認知症サポート医養成研修を修了した医師を対象に、地
域における医療と介護が一体となった認知症の人への支援
体制の構築という、認知症サポート医の役割を適切に果た
すための研修を開催する。
○病院勤務の医療従事者向け認知症対応力向上研修
県内の病院で勤務する医師、看護師等を対象に、標準的
なカリキュラムに基づき、病院勤務の医療従事者として必
要な認知症ケアの原則等の知識を修得するための研修会を
開催する。
○歯科医師・薬剤師・看護師認知症対応力向上研修
認知症高齢者との関わりの多い職種に対する認知症対応
力向上研修を実施する。</t>
  </si>
  <si>
    <t>・認知症サポート医養成研修 今年度養成数１０人
・かかりつけ医認知症対応力向上研修 今年度受講者数１
００人
・認知症サポート医フォローアップ研修 今年度受講者数
１００人
・病院勤務の医療従事者向け認知症対応力向上研修 実施
箇所数２箇所（受講者数は１箇所１００人）
・歯科医師・薬剤師・看護師認知症対応力向上研修 各１
回開催</t>
  </si>
  <si>
    <t>認知症初期集中支援チーム員に対して、必要な知識や技
術を取得するための研修を実施する。</t>
  </si>
  <si>
    <t>・チーム員派遣市町村数 10 市町村（平成 26 年度未実施の
市町村 33 箇所のうち約 1/3）</t>
  </si>
  <si>
    <t>34,081千円</t>
  </si>
  <si>
    <t>○認知症ケア研修事業
認知症地域支援推進員や医師・介護職員等に対して、認
知症ケア等に必要な知識や技術を習得するための研修等を
実施する。
○認知症介護指導者養成事業
介護施設・事業所の職員を対象に、認知症対応型サービ
ス事業開設者研修、小規模多機能型サービス等計画作成担
当者研修等を開催し、認知症介護の人材を育成する。
認知症介護指導者に対し、最新の認知症介護に関する高度
な専門的知識等の習得と教育技術の向上ための認知症介護
指導者フォローアップ研修参加の支援を行う。</t>
  </si>
  <si>
    <t>・実施件数 ７件
・認知症ケアに携わる人材の育成</t>
  </si>
  <si>
    <t>19,549千円</t>
  </si>
  <si>
    <t>市町村等からの協議体の編成や生活支援コーディネータ
ーの選定に関する相談（窓口・現地）応需、コーディネータ
ー養成研修の開催、協議体・生活支援コーディネーターの活
動開始後の相談応需等を実施することにより、市町村の生
活支援体制整備を支援する。</t>
  </si>
  <si>
    <t>地域包括支援センター職員を対象とした研修の開催
内容（予定）：これからの地域包括ケア、在宅医療介護連
携について、認知症予防の最新情報、相談援助演習、権利擁
護関係 等</t>
  </si>
  <si>
    <t>7,914千円</t>
  </si>
  <si>
    <t>市民後見人養成研修の受講、活動中の市民後見人に対す
る支援体制の整備検討、候補者が家裁から選定されるまで
の資質の向上や意欲の向上を図るためのフォローアップ研
修の開催、受任適否・候補者選考を行う受任調整会議の開
催、成年後見制度や市民後見人の役割を紹介する講演会（市
民向けセミナー）等の開催</t>
  </si>
  <si>
    <t>7,044千円</t>
  </si>
  <si>
    <t>市町村に対し地域包括ケアシステムにおけるリハ専門職
の役割などを調査、介護予防及び地域ケア会議に資するリ
ハ専門職を育成するための研修の開催、研修修了者をデー
タベース化し市町村への人材派遣体制を構築。</t>
  </si>
  <si>
    <t>・介護予防及び地域ケア会議に資するリハ専門職の育成
（受講予定 800 人）
・市町村への人材派遣体制の構築</t>
  </si>
  <si>
    <t>介護関係団体や介護事業者等が行う新人介護職員定着の
ための取組支援を支援する。</t>
  </si>
  <si>
    <t>・実施件数 １件
・新人介護職員の職場への定着</t>
  </si>
  <si>
    <t>求人事業者を対象とした人材定着に資する先進事例等の
講演会の実施</t>
  </si>
  <si>
    <t>・アンケートによる参加者満足度の改善を図る。参考にな
った８０％の獲得。（昨年度７４％）</t>
  </si>
  <si>
    <t>群馬県、介護労働安定センター等</t>
  </si>
  <si>
    <t>○雇用管理改善方策普及・促進
介護関係団体や介護事業者等が行う雇用管理改善のため
の取組を支援する。
○介護雇用管理等相談支援
介護施設・事業所に専門家派遣等を行い、課題解決を支援
する。</t>
  </si>
  <si>
    <t>・介護事業者における雇用管理改善の推進
・処遇改善計画書提出事業所 １００事業所</t>
  </si>
  <si>
    <t>72,382千円</t>
  </si>
  <si>
    <t>介護事業者等が行う介護従事者の身体的負担軽減等のた
めの介護ロボットの導入を支援する。</t>
  </si>
  <si>
    <t>・介護従事者の身体的負担の軽減</t>
  </si>
  <si>
    <t>38,321千円</t>
  </si>
  <si>
    <t>介護関係団体や介護事業者等が行う介護事業所における
保育施設等の運営（共同実施の場合を含む）を支援する。</t>
  </si>
  <si>
    <t>・実施件数 １件</t>
  </si>
  <si>
    <t>全ての市町村が平成３０年度までに介護保険の地域支援事業として、
在宅医療・介護連携推進事業を実施できるよう、県が基礎となる仕組み
として医療面の連携を中心とした在宅医療提供体制の充実のための拠点
を整備する。
・在宅医療連携拠点 平成２７年度 １５か所
平成２８～２９年度：３０か所</t>
  </si>
  <si>
    <t>903,055千円</t>
  </si>
  <si>
    <t>埼玉県、郡市医師会、医療機関</t>
  </si>
  <si>
    <t>平成27年10月～平成30年3月</t>
  </si>
  <si>
    <t>地域に必要な多職種間の情報共有の効率化を図るため、地域一
体となって関係者間で医療・介護情報を入力・参照できる医療
介護ＩＣＴ連携のシステム導入及び胎児の遠隔画像診断のネ
ットワーク構築を支援する。</t>
  </si>
  <si>
    <t>109,990千円</t>
  </si>
  <si>
    <t>平成28年1月～平成29年3月</t>
  </si>
  <si>
    <t>・入院患者の歯科保健状況評価を行って切れ目ない歯科保健医
療を円滑に提供するため、地域に拠点を設置し、地域の病院と
の連携及び患者からの相談や歯科受診に関する調整を行う。
・歯科医師等が歯科疾患の理解を深めるための研修会を実施す
るとともに、歯科衛生士確保対策の推進を図る。</t>
  </si>
  <si>
    <t>1,098,700千円</t>
  </si>
  <si>
    <t>平成27年10月～平成29年3月</t>
  </si>
  <si>
    <t>回復期など埼玉県において必要とされる医療機能などの充実
を図る。</t>
  </si>
  <si>
    <t>162,080千円</t>
  </si>
  <si>
    <t>平成28年3月～平成29年3月</t>
  </si>
  <si>
    <t>医療法人など、回復期の医療機関と密接に連携できる法人等が
医療機関に付帯する訪問看護ステーション等を新たに設置す
る場合に、開設時の施設・設備整備経費の補助を行う。</t>
  </si>
  <si>
    <t>県内の在宅医療の推進を図るため、医療対策協議会の在宅医療
部会を開催し、在宅医療に係る今後の事業のあり方を検討す
る。保健所が中心となって管轄区域の在宅医療を推進するた
め、保健所ごとに医療・介護の連携会議を運営する。</t>
  </si>
  <si>
    <t>11,567千円</t>
  </si>
  <si>
    <t>小児在宅医療の担い手を拡大するための研修の実施（医師向け
実技講習会。訪問看護師研修会等）、関係者の連携体制構築（小
児在宅医療支援研究会等）患者の実態把握</t>
  </si>
  <si>
    <t>埼玉県歯科医師会</t>
  </si>
  <si>
    <t>１．県民の在宅歯科医療に関する相談及び受診調整（地域在宅歯
科医療推進拠点（地域拠点のバックアップ機能））
２．各推進拠点の相談業務に関する助言指導及び支援、実績統計
３．「地域在宅歯科医療推進体制整備事業」に関連して県域レベ
ルで実施される研修会や会議等の運営</t>
  </si>
  <si>
    <t>2,667,948千円</t>
  </si>
  <si>
    <t>①地域密着型サービス施設等の整備に対する助成を行う。
整備予定施設等
地域密着型特別養護老人ホーム 58 床（2 施設）
認知症高齢者グループホーム 8 施設
小規模多機能型居宅介護事業所 13 施設
定期巡回・随時対応型訪問介護看護事業所 20 施設
看護小規模多機能型居宅介護事業所 3 施設
認知症対応型デイサービスセンター 7 施設
地域包括支援センター 6 施設
②介護施設の開設・設置に必要な準備経費に対して支援を行う。
③介護施設の整備に必要な定期借地権設定のための一時金に対し
て支援を行う。</t>
  </si>
  <si>
    <t>11,886千円</t>
  </si>
  <si>
    <t>・埼玉県総合医局機構を運営し、医師確保や派遣、医師のキャリア形
成支援並びに医師や医学生が必要とする情報提供などを行う。
・病院見学や医療体験を行い,医師を目指す高校生の志を養成する。</t>
  </si>
  <si>
    <t>239,118千円</t>
  </si>
  <si>
    <t>１０万人当たりの医師数が日本一少ない本県の現状を鑑みて、
本県医療の魅力を県内外に発信し、医師や研修医等の確保を図
るため、医師の処遇改善や医師確保等に取り組む医療機関等の
支援や専門性の高い医療従事者の確保等のための研修等の実
施を支援する。</t>
  </si>
  <si>
    <t>236,457千円</t>
  </si>
  <si>
    <t>医療資源が不足する地域の救急医療の充実・強化及び救急医療
機関の負担軽減を図るため、救急医療機関等の運営に対する助
成を行う。</t>
  </si>
  <si>
    <t>58,869千円</t>
  </si>
  <si>
    <t>国のガイドラインに沿った新人看護職員研修の普及を図るた
め、同研修を実施する病院等に対し事業費を補助する。また、
新人看護職員を一堂に集めて合同研修を実施する。</t>
  </si>
  <si>
    <t>16,864千円</t>
  </si>
  <si>
    <t>救急医療、周産期医療、がん医療、訪問看護等の高度・専門分
野における質の高い看護師を育成するため、研修の実施や認定
看護師の資格取得支援及び派遣等を行う。</t>
  </si>
  <si>
    <t>275,728千円</t>
  </si>
  <si>
    <t>子供を持つ医師、看護職員等の離職防止と復職を支援するた
め、保育施設を整備している病院等に対し、運営に係る人件費
の補助を行う。</t>
  </si>
  <si>
    <t>517,699千円</t>
  </si>
  <si>
    <t>看護師等養成所の教育内容の充実を図るため、養成所に対し、
運営に必要な経費を補助する。</t>
  </si>
  <si>
    <t>1,792千円</t>
  </si>
  <si>
    <t>未就業の看護職有資格者の職場復帰を促進するため、最新の
知識や技術の習得を支援する講習会を実施する。また、ナース
センターによる巡回相談を実施する。</t>
  </si>
  <si>
    <t>129,009千円</t>
  </si>
  <si>
    <t>看護職員の離職防止策の一環として看護師宿舎の整備に対す
る支援を行う。</t>
  </si>
  <si>
    <t>7,379千円</t>
  </si>
  <si>
    <t>看護職員の勤務環境の改善支援やワークライフバランスの推
進のため、就業環境改善相談窓口の設置やアドバイザーの派遣
等を行う。</t>
  </si>
  <si>
    <t>3,852千円</t>
  </si>
  <si>
    <t>病院のナースステーション、仮眠室、処置室、カンファレンス
ルーム等の拡張や新設により看護職員が働きやすい病棟づく
りとするため必要な施設設備に対する支援を行う。</t>
  </si>
  <si>
    <t>60,580千円</t>
  </si>
  <si>
    <t>県民の急な病気や怪我について電話相談を行い、家庭での処置
方法や医療機関の受診の要否等をアドバイスする小児救急電
話相談事業を実施する。</t>
  </si>
  <si>
    <t>介護の仕事の魅力をＰＲする事業への参
加者数の増加</t>
  </si>
  <si>
    <t>介護の魅力をＰＲするため、若手介護職員を中心とした
介護の魅力ＰＲ隊による大学・高校等への訪問や県外での
人材募集活動等を実施する。
（１）大学・高校・専門学校等への訪問
（２）福祉業界就活セミナーへの参加
（３）就職フェア（合同面接会）への参加
（４）出張介護授業の実施
（５）その他広報活動</t>
  </si>
  <si>
    <t>高校・大学等への訪問数：１００か所</t>
  </si>
  <si>
    <t>埼玉県社会福祉協議会</t>
  </si>
  <si>
    <t>中学生とその進路選択に大きな影響力を持つ保護者を対
象に、福祉・介護の仕事の魅力等をＰＲするとともに、そ
の疑問や不安を解消することで、将来的な福祉人材の確保
を図る。
１ 「福祉の仕事読本（仮称）」の作成、配布
２ 既存事業との一体的な取組
 関係機関と連携し、事業周知を図り、福祉人材センタ
ーが行っている「出張介護授業」等の事業において副読本
を活用し、福祉・介護の仕事の魅力をＰＲする。</t>
  </si>
  <si>
    <t>福祉の仕事に興味・関心を持つ中学生の数 ６６０人</t>
  </si>
  <si>
    <t>市民後見推進事業 全市町村実施</t>
  </si>
  <si>
    <t>市民後見推進事業と一体として、地域住民向けに市民後見
人の役割等のための講演会等を開催し、普及啓発を推進す
る。</t>
  </si>
  <si>
    <t>補助市町村数：4 市町</t>
  </si>
  <si>
    <t>介護職員</t>
  </si>
  <si>
    <t>介護職員初任者研修修了後、３か月以内に県内介護事業
所に就職し、６か月以上継続勤務した者に研修受講費の一
部を補助する。
＜補助額＞
介護職員初任者研修受講費用の１／２（上限３万円）
＜補助条件＞
・初任者研修修了後、３か月以内に県内介護事業所に就
職すること
・６か月以上継続勤務すること
・勤務の状況について、就職先の介護事業所の証明書を
添付すること</t>
  </si>
  <si>
    <t>支援対象者数：３００人</t>
  </si>
  <si>
    <t>52,602千円</t>
  </si>
  <si>
    <t>元気なうちは社会に貢献したいと考える高齢者の力を有
効活用することにより、不足する介護人材の確保を図ると
ともに、高齢者の健康維持、生きがいの確保を図る。
介護職員初任者研修を修了後、常勤又は非常勤の直接処
遇職員として、県内の介護事業所に就職した６０歳以上の
者に対して、研修受講料の一部（２／３、上限１０万円）
を補助する。
 １００千円×２５０人＝２５,０００千円
併せて、当該６０歳以上の者を、１年以上継続して雇用
する労働者として雇い入れた介護事業所に対して、１５万
円（常勤）又は１０万円（非常勤）の準備金を支給する。
 １５０千円× ５０人＝ ７,５００千円
１００千円×２００人＝２０,０００千円</t>
  </si>
  <si>
    <t>支援対象者数：２５０人</t>
  </si>
  <si>
    <t>① 福祉の仕事スタートアップ推進事業
福祉業界就活セミナー（２回）
② 地域密着型面談会（２回）
 県北・県西部等で開催する中規模な合同面談会
③ 再就職チャレンジ応援プログラム（３回）
 福祉の仕事に関心がありながら採用に至らない求職者
を対象とした研修</t>
  </si>
  <si>
    <t>マッチングによる雇用創出数 ４００人</t>
  </si>
  <si>
    <t>5,001千円</t>
  </si>
  <si>
    <t>さいたま市内を会場に求職者と求人事業所との直接的な大
規模面談会の機会を提供し、求職者の就職支援と事業所の
採用支援を図る。（年３回実施）
第１回 平成 27 年 8 月 8 日
第２回 平成 27 年 10 月 17 日
第３回 平成 28 年 2 月 24 日</t>
  </si>
  <si>
    <t>就職フェア１回当たり
・参加事業所数 ５０～１００事業所
・来場者数 ２００人
・面談 ４００面談（来場者２００人×２ブースでの面談）</t>
  </si>
  <si>
    <t>地元での就職希望傾向が強い求職者ニーズに応えるため、
現在は、さいたま市で行っている就職フェアに加え、県内
各地域で面談会を実施することで、福祉施設等の求人活動
を支援する。
１ 名称…福祉の仕事 地域就職相談会（仮称）
２ 開催時期…平成 27 年 11 月～平成 28 年 3 月
３ 開催回数…５回（開催予定地:所沢市、行田市、川口市、
 越谷市、春日部市）
４ 事業所数…各１５～２０事業所程度</t>
  </si>
  <si>
    <t>開催回数 ５回</t>
  </si>
  <si>
    <t>社会福祉法人が設置する特別養護老人ホーム等に対して、
職員の業務上必要な専門資格取得促進や職員のスキルアッ
プ支援を図るため、資格取得に係る講習費やスキルアップ
に資する研修費を補助する。</t>
  </si>
  <si>
    <t>①職員の業務上必要な専門資格の取得事業実施施設数 
１０施設
②基幹職員の養成・職員のスキルアップ事業実施施設数
４０施設</t>
  </si>
  <si>
    <t>介護事業所又は介護職員</t>
  </si>
  <si>
    <t>介護職員の給与改善</t>
  </si>
  <si>
    <t>介護現場で働く介護職員の介護福祉士国家試験合格を支
援するため、介護事業所が合格者に対する給与改善を行う
ことを条件に、介護技術講習会受講費用の一部を補助する。
＜補助額＞
介護技術講習会受講費用の１／２（上限３万円）
＜補助対象者＞
介護技術講習会受講費用を負担した介護事業所又は介護
職員
＜補助条件＞
合格者に対して月額１万円以上の給与改善が図られるこ
と（資格手当等を支給）
＜スケジュール＞
申請受付：１２月、交付決定：３月</t>
  </si>
  <si>
    <t>補助対象者数：６００人</t>
  </si>
  <si>
    <t>県内介護人材の定着率向上</t>
  </si>
  <si>
    <t>介護職員のキャリアップ及び負担軽減を図るため、介護キ
ャリア段位制度における評価者（アセッサー）講習受講に
係る費用を補助する。
 ２０千円×１００人＝２,０００千円</t>
  </si>
  <si>
    <t>支援対象者数：１００人</t>
  </si>
  <si>
    <t>43,600千円</t>
  </si>
  <si>
    <t>埼玉県社会福祉協議会、一般社団法人埼玉県介護支援専門員協会</t>
  </si>
  <si>
    <t>介護支援専門員は他の国家資格等と異なり５年ごとの更
新制が導入されており、主任介護支援専門員についても、
平成 28 年度から更新研修が導入される。
更新のために受講が必要となる更新研修及び専門研修の
受講料の一部を補助し、地域包括ケアシステムの要となる
介護支援専門員の確保を図る。
＜対象研修＞ 介護支援専門員専門研修
 介護支援専門員更新研修
 主任介護支援専門員更新研修
＜助成額＞ １人当たり１万円</t>
  </si>
  <si>
    <t>受講人数：介護支援専門員（専門・更新）約３，８００人
 主任介護支援専門員（更新） 約 ５５０人</t>
  </si>
  <si>
    <t>7,378千円</t>
  </si>
  <si>
    <t>介護人材を確保するため、結婚や出産等により離職した
者に対して復職前研修の実施及び就職先とのマッチングを
実施し復職を支援する。
＜登録対象者の要件＞
・結婚や子育て等により離職した介護福祉士等の資格を有
する者であること
・介護施設等を離職した者であって、原則として離職後６
か月を経過していること</t>
  </si>
  <si>
    <t>復職支援者数：１８０人</t>
  </si>
  <si>
    <t>介護サービス事業所の管理者等に対して、認知症ケアに必要
な知識や技術などを修得させ、認知症高齢者に対する介護サー
ビスの質の向上を図る。
（１）認知症対応型サービス事業管理者研修
（２）認知症対応型サービス事業開設者研修
（３）小規模多機能型サービス等計画作成担当者研修
（４）認知症介護指導者フォローアップ研修</t>
  </si>
  <si>
    <t>（１）認知症対応型サービス事業管理者研修 １８０人
（２）認知症対応型サービス事業開設者研修 ３０人
（３）小規模多機能型サービス等計画作成担当者研修 ５０人
（４）認知症介護指導者フォローアップ研修 １名</t>
  </si>
  <si>
    <t>認知症サポート医を全市町村に配置及び
適切な医療を提供する環境整備</t>
  </si>
  <si>
    <t>認知症サポート医の養成研修を実施する。</t>
  </si>
  <si>
    <t>認知症サポート医養成人数：20 人（各年度）</t>
  </si>
  <si>
    <t>地域の医師や病院勤務の医療従事者に対
する認知症対応力の向上と適切な医療を提供する環境整備</t>
  </si>
  <si>
    <t>かかりつけ医認知症対応力向上研修の実施
病院勤務の医療従事者向け認知症対応力向上研修の実施</t>
  </si>
  <si>
    <t>かかりつけ医認知症対応力向上研修
実施回数 2 回 研修受講人数 430 人
病院勤務の医療従事者向け認知症対応力向上研修
実施回数 4 回 研修受講人数 390 人</t>
  </si>
  <si>
    <t>13,434千円</t>
  </si>
  <si>
    <t>市町村における認知症初期集中支援推進
事業及び認知症地域支援・ケア向上</t>
  </si>
  <si>
    <t>（１）認知症初期集中支援チームのチーム員に対して、必
要な知識や技術を習得するための研修を実施する。
（２）認知症地域支援推進員として配置又は配置予定の者
に対して、必要な知識や技術を習得するための研修を実施
する。</t>
  </si>
  <si>
    <t>（１）認知症初期集中支援チームのチーム員研修
受講者数 100 人
（２）認知症地域支援推進員研修 受講者数 80 人</t>
  </si>
  <si>
    <t>県内全市町村（６３）において、生活支
援の体制が整備され、生活支援サービスが充実する。</t>
  </si>
  <si>
    <t>高齢者の多様な事業主体による生活支援・介護予防サービ
スの体制整備を推進するため、市町村が「生活支援コーデ
ィネーター（地域支え合い推進員）」を配置できるよう、担
い手の養成やフォローアップ（意見交換会）等を実施する。</t>
  </si>
  <si>
    <t>平成 27 年度～平成 29 年度
・生活支援コーディネーターの養成及びフォローアップ
：１２０人×３か年</t>
  </si>
  <si>
    <t>地域包括支援センターが行政機能の一部
として地域の最前線に立ち、地域包括ケアシステム構築に
おける中核的役割を果たす。</t>
  </si>
  <si>
    <t>地域包括ケアシステムを実現するためのコーディネート
力の養成などセンターの機能を強化するとともに、センタ
ー相互のネットワークの構築を図るための研修を初任者、
中堅職員、センター長等の各階層に分けて実施する。</t>
  </si>
  <si>
    <t>平成 27 年度～平成 29 年度
・研修受講者人数 ５６０名×３＝１，６８０名
(内訳) 初任者 ２００名×３＝ ６００名
 中堅職員 １００名×３＝ ３００名
 センター長 ２６０名×３＝ ７８０名</t>
  </si>
  <si>
    <t>34,220千円</t>
  </si>
  <si>
    <t>市町村が実施する地域支援事業にリハビ
リ専門職が関与する件数を増加させる。</t>
  </si>
  <si>
    <t>市町村の地域支援事業に関与し、リハビリの専門的見地か
ら助言指導を行う療法士（ＯＴ、ＰＴ、ＳＴ）の資質向上
を図る研修を実施する。</t>
  </si>
  <si>
    <t>・ 研修会の実施回数：１０回（地域ケア会議関係５回、
介護予防関係５回）
・ 研修会の受講人数：５００人（延べ人数、OT・PT・
ST 合計）
・ 療法士の参加により市町村等の地域ケア会議が充実し、
地域住民への自立支援が促進される。
・ 住民運営による通いの場が増え、住民主体の介護予防
が促進される。</t>
  </si>
  <si>
    <t>新人介護職員の定着を目的に、指導的役割であるエルダー
を育成するための研修を実施する。
①各施設にエルダー育成支援事業の予告（８月）
・各施設に事業案内
・種別協議会総会等で事業案内、エルダーの必要性に
 ついて説明
②埼玉県社会福祉協議会において、エルダー育成研修の
開催（２月）
・３日間／回 定員１１０名
（研修内容）
・新人職員へのコミュニケーション方法
・メンタルヘルス
・ＯＪＴ研修手法 等</t>
  </si>
  <si>
    <t>研修受講者数：１００名</t>
  </si>
  <si>
    <t>身体的負担が大きい（腰痛や体力に不安
がある）と感じている介護従事者の減少</t>
  </si>
  <si>
    <t>現場で働く介護職員の負担軽減のため、介護業務の負担
軽減や効率化に取り組む事業所に対して介護ロボットの購
入・レンタル費用を補助する。
＜機器の対象範囲：目的要件＞
①移乗介護、②移動支援、③排泄支援、④見守り、⑤入
浴支援
＜補助額＞
１０万円（１機器当たり）×６２機器</t>
  </si>
  <si>
    <t>補助対象台数：６２機器</t>
  </si>
  <si>
    <t>12,100千円</t>
  </si>
  <si>
    <t>子育てをしながら働く介護職員のため、事業所内に保育
施設を設置した場合に運営に係る経費を補助する (開設か
ら３６か月まで)。
＜補助額＞
１～１２月目 250 千円
１３～２４月目 187.5 千円
２５～３６月目 125 千円</t>
  </si>
  <si>
    <t>対象事業所数：８事業所</t>
  </si>
  <si>
    <t>18,125千円</t>
  </si>
  <si>
    <t>7,291千円</t>
  </si>
  <si>
    <t>307千円</t>
  </si>
  <si>
    <t>2,146,416千円</t>
  </si>
  <si>
    <t>49,532千円</t>
  </si>
  <si>
    <t>86,998千円</t>
  </si>
  <si>
    <t>2,051,348千円</t>
  </si>
  <si>
    <t>447,690千円</t>
  </si>
  <si>
    <t>124,415千円</t>
  </si>
  <si>
    <t>174,885千円</t>
  </si>
  <si>
    <t>49,552千円</t>
  </si>
  <si>
    <t>536,997千円</t>
  </si>
  <si>
    <t>777,488千円</t>
  </si>
  <si>
    <t>595,993千円</t>
  </si>
  <si>
    <t>197,322千円</t>
  </si>
  <si>
    <t>180,425千円</t>
  </si>
  <si>
    <t>33,907千円</t>
  </si>
  <si>
    <t>①在宅療養支援歯科診療所数
177 箇所（平成 27 年 6 月）→増加（平成 28 年 6 月）
②訪問看護ステーション数
284 箇所（平成 26 年度）→ 増加（平成 27 年度）
③千葉県地域リハビリテーション連携指針の見直し</t>
  </si>
  <si>
    <t>在宅医療を推進するため、相談窓口の運営、普及啓発、情報提供などを実施
するとともに、多職種連携や医療機関相互の連携に関する調整などを推進す
る。</t>
  </si>
  <si>
    <t>①在宅歯科に関する相談実施件数
62 件（平成 26 年度）→100 件（平成 27 年度）
②訪問看護に関する総合相談実施件数
85 件（平成 26 年度）→150 件（平成 27 年度）
③リハビリテーション支援拠点の運営
全県支援拠点 1 か所（平成 27 年度）
圏域支援拠点（圏域毎に 1 か所） 9 箇所（平成 27 年度）</t>
  </si>
  <si>
    <t>21,250千円</t>
  </si>
  <si>
    <t>①在宅療養支援歯科診療所数
177 箇所（平成 27 年 6 月）→増加（平成 28 年 6 月）
②安心で安全な在宅歯科医療の提供体制が図られる。</t>
  </si>
  <si>
    <t>安全で質の高い、在宅歯科診療を行う歯科診療所の増加を図るために、在宅
歯科診療を行う歯科診療所に対して在宅歯科医療機器及び医療安全体制を
確立するために必要な装置（ＡＥＤやパルスオキシメーター等）の購入費用
を補助する。</t>
  </si>
  <si>
    <t>①在宅歯科医療機器等の購入を支援した歯科診療所
5 施設（平成 26 年度）→13 施設（平成 27 年度）</t>
  </si>
  <si>
    <t>12,607千円</t>
  </si>
  <si>
    <t>千葉県、千葉県医師会</t>
  </si>
  <si>
    <t>①在宅療養支援診療所数
345 箇所（平成 27 年 6 月）→ 増加（平成 28 年 6 月）
②在宅医療の推進について、市町村や在宅医療介護関係者との協議が進んで
いる地域が増える。</t>
  </si>
  <si>
    <t>在宅医療に関わる医療・福祉関係者による協議会を開催し、在宅医療や地域
の課題について検討するとともに関係者の連携強化により在宅医療の推進
を図る。
県内全ての地区医師会において、在宅医療の推進について、会議、研究会、
講演会等を開催し検討する。
市町村職員や介護関係者、県民を対象にした在宅医療に関する研修等を行
う。</t>
  </si>
  <si>
    <t>①在宅医療推進連絡協議会の開催 １回
②県内全ての地区医師会において、在宅医療の推進について課題、多職種連
携のあり方、基本的な方向性について検討する。
③市町村職員や介護関係者を対象にした研修参加数 150 人
④県民を対象にした在宅医療フォーラムの参加数 150 人</t>
  </si>
  <si>
    <t>10,956千円</t>
  </si>
  <si>
    <t>千葉県医師会、医療機関</t>
  </si>
  <si>
    <t>①入院中の患者に対して退院時共同指導を実施している病院数
37 箇所（平成 24 年 9 月）→ 増加（平成 27 年度）
②地域における医療と福祉の連携体制が構築されるとともに、関係機関の支
援のノウハウが蓄積される。</t>
  </si>
  <si>
    <t>・脳卒中患者の退院時支援について、モデル地域（2 地域）において、関係
者が地域の実情にあわせた退院時支援ルールを決め、実践・検証を行う。（3
年計画の 2 年目）
・概ね 60 歳以上の主診断名が統合失調症の入院患者に対し、病院内外の多
職種からなるチームで、退院に向けた支援をモデル的に実施する。</t>
  </si>
  <si>
    <t>①2 ヵ所のモデル地域において、地域の医療介護関係者で退院時の連携ルー
ルを決定でき、ルールに基づいた退院時支援ができる各地域モデル 3 例実施
（平成 27 年度）
②高齢者入院患者（主診断名が統合失調症）の地域移行の実施病院数
6 病院（平成 27 年度）</t>
  </si>
  <si>
    <t>1,429,642千円</t>
  </si>
  <si>
    <t>・病床の機能分化が図られる</t>
  </si>
  <si>
    <t>県内の病院が実施する回復期リハビリテーション病床、地域包括ケア病床の
整備に要する費用の一部を助成する。</t>
  </si>
  <si>
    <t>・回復期リハビリテーション病棟の病床数（人口 10 万対）
54 床（平成 27 年 4 月）→ 増加（平成 29 年 4 月）</t>
  </si>
  <si>
    <t>医療機関、市町村等</t>
  </si>
  <si>
    <t>・ICT を活用した医療機能分化促進により、病院と診療所の連携が進む。</t>
  </si>
  <si>
    <t>地域の医療資源を有効に活用し、患者に質の高い医療を提供できる体制づく
りを促進するために、医療機関等が行う医療情報連携システムの導入に対し
て助成する。</t>
  </si>
  <si>
    <t>・（本事業による）医療情報連携システムの構築数
3 箇所（平成 27 年）</t>
  </si>
  <si>
    <t>402,324千円</t>
  </si>
  <si>
    <t>・がん診療の機能強化が図られる</t>
  </si>
  <si>
    <t>がんの診断、治療を行う病院の施設・設備整備を図るため、整備に要する
費用について一部を助成する。</t>
  </si>
  <si>
    <t>・がん診療施設整備実施病院数 5 施設（平成 27 年度）</t>
  </si>
  <si>
    <t>①臨床研修医マッチ率 81.2％（平成 26 年度）→増加（平成 27 年度）
②初期臨床研修修了者の県内定着率
61.1％（平成 26 年 3 月修了者）→ 増加を目指します（平成 28 年 3 月修了
者）</t>
  </si>
  <si>
    <t>県内で初期・後期臨床研修を受ける医師の確保や、研修修了後の県内就業を
促進するために、就職説明会での県内病院の紹介、女性医師への就業相談や
登録研修医への後期研修プログラム情報提供など、若手医師の県内定着を
促進する事業を実施する。
また、研修医等が最先端のシミュレータ機器を活用して、内視鏡検査や手術
など安全に高度な医療技術を習得できる研修の支援を行う。</t>
  </si>
  <si>
    <t>①臨床研修病院合同説明会参加者数 1,000 人以上（平成 27 年度）
②医療技術研修受講者数 300 人以上（平成 27 年度）</t>
  </si>
  <si>
    <t>109,172千円</t>
  </si>
  <si>
    <t>・県内医療機関従事医師の女性医師割合
19.0％（平成 24 年）→ 増加（平成 27 年）</t>
  </si>
  <si>
    <t>女性医師等に対し、勤務条件の緩和、働きやすい職場環境の整備、育児休業
復帰後の女性医師等に対するキャリア形成の支援など、子どもを持つ女性
医師等が働きやすい職場づくりに総合的に取り組む事業者を支援する。</t>
  </si>
  <si>
    <t>・女性医師等就労支援に取り組む医療機関の増加
10 施設（平成 26 年度）→ 14 施設（27 年度）</t>
  </si>
  <si>
    <t>・看護職員の離職率
12.8％（平成 25 年度）→ 低下（平成 27 年度）</t>
  </si>
  <si>
    <t>県内の病院又は診療所における医療従事者の医療勤務環境改善の取組みを
促進し、医療従事者の離職防止や医療安全の確保を図るため、専門アドバイ
ザーによる専門的な助言やノウハウの提供等を行う。
また、勤務環境改善マネジメントシステムの進め方、先進事例についての研
修会を開催する。</t>
  </si>
  <si>
    <t>・勤務環境に関するアドバイス実施医療機関 30 施設（平成 27 年度）</t>
  </si>
  <si>
    <t>千葉県歯科医師会</t>
  </si>
  <si>
    <t>・地域の歯科医院と連携してがん患者の口腔ケアを行う医療機関の増加
2 箇所（平成 26 年度）→4 箇所（平成 27 年度）</t>
  </si>
  <si>
    <t>がん患者の口腔衛生状態の向上による、がん合併症の予防・軽減等を図ると
ともに退院後も継続的に歯科治療が受けられるように、歯科医師等に対する
講習会や連携医療機関の拡大のための研修会を開催。また、事業を推進する
ためのがん治療医療機関関係者による会議を開催し、医科歯科連携体制を構
築する。</t>
  </si>
  <si>
    <t>・手術前患者に対する口腔ケアを行う歯科医師の登録数
440 人（平成 26 年度）→ 増加（平成 27 年度）</t>
  </si>
  <si>
    <t>千葉県薬剤師会</t>
  </si>
  <si>
    <t>・薬局・医療施設従事薬剤師
9,583 人（平成 24 年）→ 増加</t>
  </si>
  <si>
    <t>薬剤師の復職を支援するためのカリキュラムを作成し、復職する薬剤師に対
し、当該カリキュラムに基づく研修を地域ごとに実施し、薬剤師の復職を支
援する。</t>
  </si>
  <si>
    <t>・復職支援講習会受講者数 10 人（平成 27 年度）</t>
  </si>
  <si>
    <t>355,506千円</t>
  </si>
  <si>
    <t>看護師等学校養成所 医療機関</t>
  </si>
  <si>
    <t>①養成学校整備数 3 施設（平成 27 年度～平成 28 年度）
②実習病院支援数 20 施設（平成 27 年度）</t>
  </si>
  <si>
    <t>212,830千円</t>
  </si>
  <si>
    <t>・県内看護師等学校養成所卒業生の県内就業率
67.7%（平成 27 年 3 月卒業生）→ 増加（平成 28 年 3 月卒業生）</t>
  </si>
  <si>
    <t>県内で不足している看護職員の養成・定着を促進するため、看護師等養成所
の運営に必要な経費を補助することにより、看護師等養成所の教育を充実さ
せるとともに、経営の安定を図る。</t>
  </si>
  <si>
    <t>・運営費補助看護師等養成所数 15 施設（平成 27 年度）</t>
  </si>
  <si>
    <t>158,135千円</t>
  </si>
  <si>
    <t>医療機関、千葉県看護協会、千葉県助産師会</t>
  </si>
  <si>
    <t>①新人看護職員の離職率
7.9％（平成 25 年度）→ 低下（平成 27 年度）
②看護職員の離職率
12.8％（平成 25 年度）→ 低下（平成 27 年度）</t>
  </si>
  <si>
    <t>新人看護職員研修ガイドラインに沿った新人看護職員に対する研修を実施
した医療機関に対し助成する。
また、医療の高度化・専門化に対応した良質で安全な看護の提供を行うため
の研修を実施する。</t>
  </si>
  <si>
    <t>①新人看護職員研修受講者数 2,099 人（平成 27 年度）
②看護職員研修受講者数 120 人（平成 27 年度）</t>
  </si>
  <si>
    <t>29,379千円</t>
  </si>
  <si>
    <t>看護職員の離職防止を図るため、スタッフステーション、処置室及びカンフ
ァレンスルーム等の看護職員が働きやすい職場環境の整備に必要な設備の
拡張、新設等の工事費（工事請負費）を助成する。</t>
  </si>
  <si>
    <t>・看護師勤務環境改善施設整備数 3 施設 （平成 27 年度）</t>
  </si>
  <si>
    <t>229,020千円</t>
  </si>
  <si>
    <t>・修学資金貸付者の県内就業率
87.5%（平成 27 年 3 月卒業生）→ 増加（平成 28 年 3 月卒業生）</t>
  </si>
  <si>
    <t>看護師等学校養成所等に在学する者のうち、卒業後、県内で看護業務に従事
しようとする者に対して修学資金の貸付を行い、県内における看護職員の確
保及び質の向上を図る。</t>
  </si>
  <si>
    <t>・貸付人数 新規 500 名、継続 630 名（平成 27 年度）</t>
  </si>
  <si>
    <t>・未就業看護職員の再就業者数
131 人（平成 26 年度）→ 150 人（平成 27 年度）</t>
  </si>
  <si>
    <t>看護職者の就業の促進と確保を図ることを目的として、無料職業相談事業を
充実させ、未就業者を対象とした再就業に向けた講習会・相談会を開催する
と共に、看護の PR や看護進路相談、普及啓発事業などを実施する。</t>
  </si>
  <si>
    <t>①講習会の参加人数 54 人（平成 26 年度）→ 増加（平成 27 年度）
②出張相談の相談者数 70 人（平成 26 年度）→ 増加（平成 27 年度）</t>
  </si>
  <si>
    <t>・就業歯科衛生士数
4,035 人（平成 24 年）→ 増加（平成 27 年度）</t>
  </si>
  <si>
    <t>未就業の歯科衛生士に対し、在宅歯科診療等の最新知識や技術を習得するた
めの研修会を実施することで復職を支援する。</t>
  </si>
  <si>
    <t>・復職支援研修会参加者数
37 人（平成 26 年度）→参加者数 90 人（平成 27 年度）</t>
  </si>
  <si>
    <t>689,713千円</t>
  </si>
  <si>
    <t>病院等に従事する職員のために医療機関等が行う医療施設内の保育施設を
運営する事業に対し助成する。</t>
  </si>
  <si>
    <t>・病院内保育所を運営する医療機関数
81（平成 26 年度）→ 増加（平成 27 年度）</t>
  </si>
  <si>
    <t>97,500千円</t>
  </si>
  <si>
    <t>・自治体病院の医師不足数の減少が図られる。</t>
  </si>
  <si>
    <t>地域医療の基盤を支える県内自治体病院の医師不足の解消を促進するため、
医療機関が県内自治体病院への医師派遣を行う場合に助成する。</t>
  </si>
  <si>
    <t>・派遣医師数 8 人（平成 27 年度）</t>
  </si>
  <si>
    <t>145,569千円</t>
  </si>
  <si>
    <t>・医療施設従事医師数（産科・産婦人科）（人口 10 万対）
7.1（平成 24 年）→ 増加（平成 27 年）</t>
  </si>
  <si>
    <t>産科・産婦人科医及び助産師の処遇改善等に取り組む医療機関に対して分娩
手当等を助成するほか、臨床研修終了後、産科における研修を専攻する医師
に研修手当を支給する医療機関に対して助成する。</t>
  </si>
  <si>
    <t>①産科医等の処遇改善に取り組む医療機関
59 施設（平成 27 年度）
②産科における研修を専攻する医師の処遇改善に取り組む医療機関
6 施設（平成 27 年度）</t>
  </si>
  <si>
    <t>4,326千円</t>
  </si>
  <si>
    <t>①医療施設従事医師数（小児科）（人口 10 万対）
10.0（平成 24 年）→ 増加（平成 27 年度）
②新生児死亡率
1.0（平成 25 年）→ 減少（平成 27 年度）</t>
  </si>
  <si>
    <t>過酷な勤務状況にある新生児担当医の処遇の改善を図るため、NICU におい
て新生児医療に従事する医師に対して新生児担当手当等を支給する場合に、
その一部を助成する。</t>
  </si>
  <si>
    <t>・補助対象施設（新生児担当医手当支給病院）数
2 施設（平成 26 年度）→増加（平成 27 年度）</t>
  </si>
  <si>
    <t>134,179千円</t>
  </si>
  <si>
    <t>・小児二次救急医療機関数の維持
34 箇所（平成 27 年度）</t>
  </si>
  <si>
    <t>広域を対象に、休日及び夜間における小児救急医療の拠点となる病院の運営
費に対し助成するほか、市町村等が小児救急医療のため病院群輪番制方式に
よる休日及び夜間の診療体制を整備した場合に、その運営費に対し助成す
る。</t>
  </si>
  <si>
    <t>・補助実施施設数 3 施設（平成 27 年度）
・補助実施市町村等 4 団体（平成 27 年度）</t>
  </si>
  <si>
    <t>・小児救急の質の向上が図られる。</t>
  </si>
  <si>
    <t>地域の小児救急医療体制の補強及び質の向上を図るため、小児科医師、内科
医師等を対象として、小児救急医療及び児童虐待に関する研修を実施する。</t>
  </si>
  <si>
    <t>・研修参加者数
97 人（平成 26 年度）→ 増加（平成 27 年度）</t>
  </si>
  <si>
    <t>・小児救急電話相談件数
18,537 件（平成 26 年度）→ 増加（平成 27 年度）</t>
  </si>
  <si>
    <t>66,813千円</t>
  </si>
  <si>
    <t>心肺停止状態で見つかった者の１ヵ月後生存率 増加（平成 27 年）</t>
  </si>
  <si>
    <t>救命救急センター未整備又は人口・面積規模の大きな保健医療圏について、
３次救急医療機関の補完を図るために設置する救急基幹センターの運営に
必要な救急勤務医師・看護師等の確保に必要な費用を助成する。</t>
  </si>
  <si>
    <t>救急基幹センターの設置数（3 箇所）→ 維持する。</t>
  </si>
  <si>
    <t>910,810千円</t>
  </si>
  <si>
    <t>①地域密着型サービス施設等の整備に対する助成を行う。
整備予定施設等
地域密着型特別養護老人ホーム ８７床（３カ所）
認知症高齢者グループホーム ７２床（３カ所）
小規模多機能型居宅介護事業所 ２６１人／月分（９カ所）
定期巡回・随時対応型訪問介護看護事業所 １０カ所
看護小規模多機能型居宅介護事業所 ２９人／月分（１カ所）
認知症対応型デイサービスセンター ３カ所
地域包括支援センター ２１カ所</t>
  </si>
  <si>
    <t>・地域密着型特別養護老人ホーム ８７床（３カ所）
・認知症高齢者グループホーム ７２床（３カ所）
・小規模多機能型居宅介護事業所 ２６１人／月分（９カ所）
・定期巡回・随時対応型訪問介護看護事業所 １０カ所
・看護小規模多機能型居宅介護事業所 ２９人／月分（１カ所）
・認知症対応型デイサービスセンター ３カ所
・地域包括支援センター ２１カ所</t>
  </si>
  <si>
    <t>540,270千円</t>
  </si>
  <si>
    <t>【各サービスの整備目標】（H26→H27 の目標値）
・広域型特別養護老人ホーム 20,327 床→ 22,151 床</t>
  </si>
  <si>
    <t>・広域型特別養護老人ホーム（政令市・中核市整備分を除く）
８６０人（１０カ所）</t>
  </si>
  <si>
    <t>581,509千円</t>
  </si>
  <si>
    <t>②介護施設等の開設・設置に必要な準備経費に対して支援を行う。
整備予定施設等
広域型特別養護老人ホーム ３８０人（５カ所）
訪問看護ステーション（大規模化やサテライト型事業所の設置）５カ所
地域密着型特別養護老人ホーム １４５人（５カ所）
認知症高齢者グループホーム ９０人（４カ所）
小規模多機能型居宅介護事業所 １０８人（１１カ所）
看護小規模多機能型居宅介護事業所 ６人（１カ所）
定期巡回・随時対応型訪問介護看護事業所 １１カ所</t>
  </si>
  <si>
    <t>・広域型特別養護老人ホーム ３８０人（５カ所）
・訪問看護ステーション（大規模化やサテライト型事業所の設置）５カ所
・地域密着型特別養護老人ホーム １４５人（５カ所）
・認知症高齢者グループホーム ９０人（４カ所）
・小規模多機能型居宅介護事業所 １０８人（１１カ所）
・看護小規模多機能型居宅介護事業所 ６人（１カ所）
・定期巡回・随時対応型訪問介護看護事業所 １１カ所</t>
  </si>
  <si>
    <t>市町村、介護士養成所等</t>
  </si>
  <si>
    <t>介護職員の就労者数 65,814 人（平成 24 年）⇒76,000 人（平成 27 年）
※計画策定時の厚労省発表の暫定値（8.1 万人）から確定値（7.6 万人）に修正</t>
  </si>
  <si>
    <t>市町村や介護士養成所等が、小～大学生、高齢者や主婦等の一般の方を対象
に、福祉・介護の仕事の大切さと魅力を伝えるための福祉・介護体験やセミ
ナー等の開催を促進する。</t>
  </si>
  <si>
    <t>福祉・介護体験、セミナー開催数 103 回以上</t>
  </si>
  <si>
    <t>他分野からの離職者等が福祉・介護の仕事の魅力と実際の現場を知るため
に、職場体験を行う機会を提供し、就労意欲を喚起させる。</t>
  </si>
  <si>
    <t>体験人数 180 人以上</t>
  </si>
  <si>
    <t>201,600千円</t>
  </si>
  <si>
    <t>県内の介護事業所等に就労間もない者又は就労を予定している者が介護職
員初任者研修を修了した場合、その研修費用に対し助成する事業を実施する
市町村を支援する。</t>
  </si>
  <si>
    <t>受講者数 40 人以上</t>
  </si>
  <si>
    <t>22,752千円</t>
  </si>
  <si>
    <t>市町村、介護事業者等</t>
  </si>
  <si>
    <t>地域ごとに合同面接会等を実施する市町村及び事業者等を支援する。</t>
  </si>
  <si>
    <t>合同面接会の開催回数 17 回以上</t>
  </si>
  <si>
    <t>千葉県福祉人材センターにキャリア支援専門員を配置し、介護事業所等にお
ける求人ニーズの把握や就職相談、就職説明会等の実施や事業所等の経営者
に対して会計・財務・人事等に関するトータルマネジメントについてセミナ
ー等を実施する。</t>
  </si>
  <si>
    <t>①就職等相談件数 450 件以上
②福祉のしごと施設見学会 10 施設以上
③就活ミニ講座受講者数 75 人以上
④セミナー参加人数 60 人以上</t>
  </si>
  <si>
    <t>92,600千円</t>
  </si>
  <si>
    <t>①喀痰吸引のできる介護職員がいる介護施設が増加し、介護施設の質の向
上が図られる。
②介護職員の離職率 16.4％（平成 25 年）⇒減少を目指します（平成 27 年）</t>
  </si>
  <si>
    <t>介護施設等において介護職員が喀痰吸引・経管栄養を行うための研修及び研
修の指導者を養成するための講習を実施する。</t>
  </si>
  <si>
    <t>①喀痰吸引等研修修了者 200 名以上
②指導者養成講習修了者 60 名以上</t>
  </si>
  <si>
    <t>88,250千円</t>
  </si>
  <si>
    <t>・介護職員の離職率 16.4％（平成 25 年）⇒減少を目指します（平成 27 年）
･福祉・介護に関わる職員が経験年数に応じてスキルアップでき、質の向上
を図る。</t>
  </si>
  <si>
    <t>福祉・介護人材の就労年数や職域階層等に応じた知識や技術等を修得し、ス
キルアップ等を促進するための研修等を実施する市町村及び事業者等を支
援する。</t>
  </si>
  <si>
    <t>・研修受講者数 3,700 人以上</t>
  </si>
  <si>
    <t>・実務従事者対象の専門研修（法定研修）において
①対人個別援助技術演習の理解できた者の割合：90％以上
②サービス担当者会議演習が役立つと回答した者の割合：90％以上</t>
  </si>
  <si>
    <t>実務研修及び更新研修等の講師や演習指導者である指導者・リーダーに対
し、指導者として活動するための情報の提供・交換、研修運営方針、課題の
共有等を行う指導者・リーダー会議を開催する。</t>
  </si>
  <si>
    <t>・指導者・リーダー会議開催 1 回以上（平成 27 年度）</t>
  </si>
  <si>
    <t>介護職員の離職率 16.4％（平成 25 年）⇒減少を目指します（平成 27 年）</t>
  </si>
  <si>
    <t>千葉県福祉人材センターに臨床心理士等の相談支援アドバイザーを配置し、
就労間もない介護職員等に対し巡回相談を行うとともに、事業者に定着支援
のためのアドバイスを行う</t>
  </si>
  <si>
    <t>①メンタルヘルス等相談件数 200 件以上
②出張相談会参加者数 60 人以上
③普及啓発のための講習会 ６地域協議会ごとに開催（平成２９年度）</t>
  </si>
  <si>
    <t>105,180千円</t>
  </si>
  <si>
    <t>①介護職員の離職率 16.4％（平成 25 年）⇒減少を目指します（平成 27 年）
②介護福祉士や、認知症介護指導者の資格を持つ職員の増加による介護職員
の質の向上を図る。</t>
  </si>
  <si>
    <t>介護従事者が介護福祉士試験の受験要件となる実務者研修や認知症介護指
導者養成研修を受講する際、事業者に対し従事者の代替職員を確保するため
の費用を支援する。また、市町村が同様の助成を実施した場合に支援する。</t>
  </si>
  <si>
    <t>実施事業所
①介護福祉士試験実務者研修派遣事業所数 20 箇所
②認知症介護指導者養成研修派遣事業所数 3 箇所</t>
  </si>
  <si>
    <t>・介護職員の就労者数
介護職員の就労者数 65,814 人（平成 24 年）⇒76,000 人（平成 27 年）
※計画策定時の厚労省発表の暫定値（8.1 万人）から確定値（7.6 万人）に修正</t>
  </si>
  <si>
    <t>介護福祉士等の福祉・介護への再就職が進むよう介護サービスの知識や技術
等を再確認するための研修を実施する市町村及び事業者等を支援する</t>
  </si>
  <si>
    <t>・研修会開催数 17 回</t>
  </si>
  <si>
    <t>介護職員の離職率
16.4％（平成 25 年）⇒減少を目指します（平成 27 年）</t>
  </si>
  <si>
    <t>管理者等に対する具体的な雇用管理改善方策に関する研修等を実施する事
業者等を支援する。</t>
  </si>
  <si>
    <t>研修会開催数 6 回以上</t>
  </si>
  <si>
    <t>9,811千円</t>
  </si>
  <si>
    <t>①介護職員の離職率 16.4％（平成 25 年）⇒減少を目指します（平成 27 年）
②グループホーム管理者が入所者に対しより良いケアが提供できるように
なるなど質の向上が図られる。</t>
  </si>
  <si>
    <t>グループホーム等を管理・運営していくために必要な知識及び技術の修得を
目的とし事業所の管理者に受講が義務付けられている研修を実施する。
また、認知症介護実践研修の指導者に対し、最新の認知症介護に関する高度
な専門的知識等を修得させるとともに、教育技術等の向上を図る。</t>
  </si>
  <si>
    <t>認知症対応型サービス事業管理者等研修受講人数
300 人以上</t>
  </si>
  <si>
    <t>20,355千円</t>
  </si>
  <si>
    <t>①認知症の早期発見・治療と適切な対応が図られる。
②認知症サポート医のスキルアップ及び関係者との連携が図られる。
③認知症医療に係る正しい知識の普及が図られる。</t>
  </si>
  <si>
    <t>認知症の人やその家族を適切に支えるため、早期診断・治療と適切な対応が
図れるよう、認知症サポート医の養成及びかかりつけ医、病院勤務の医療従
事者を対象とした認知症対応力向上研修を行うとともに、各地域における医
療、介護、福祉の地域連携体制を強化する。</t>
  </si>
  <si>
    <t>①認知症サポート医養成研修修了者数
208 人（平成 26 年度）→ 228 人（平成 27 年度）
②かかりつけ医認知症対応力向上研修修了者数
960 人（平成 26 年度）→ 1,080 人（平成 27 年度）
③病院勤務の医療従事者向け認知症対応力向上研修受講者数
374 人（平成 26 年度）→ 380 人（平成 27 年度）
④認知症サポート医地域連携研修会の開催
6 回（平成 26 年度）→ 6 回（平成 27 年度）
⑤認知症サポート医による普及啓発事業
3 市町（平成 26 年度）→ 3 市町村（平成 27 年度）</t>
  </si>
  <si>
    <t>13,989千円</t>
  </si>
  <si>
    <t>・初期集中支援チームが整備されている市町村数
54 市町村（平成 30 年度）</t>
  </si>
  <si>
    <t>認知症の人や家族に関わり、アセスメント、家族支援などの初期の支援を
包括的、集中的に行い、自立生活のサポートを行う初期集中支援チーム員の
資質の向上を図るため、研修事業を行う。</t>
  </si>
  <si>
    <t>・初期集中支援チーム研修受講市町村数
54 市町村（平成 27 年度）</t>
  </si>
  <si>
    <t>5,719千円</t>
  </si>
  <si>
    <t>・地域密着型サービス登録事業者数
792（平成 26 年）→ 増加（平成 27 年）</t>
  </si>
  <si>
    <t>認知症介護の指導的立場にある者等に対し、適切なサービスの提供に関す
る知識等を修得させるための研修を実施することにより、認知症高齢者に対
する介護サービスの充実を図る。</t>
  </si>
  <si>
    <t>・認知症介護サービス事業開設者研修受講者数 30 名以上
・小規模多機能型サービス等計画作成者研修受講者数 50 名以上</t>
  </si>
  <si>
    <t>51,500千円</t>
  </si>
  <si>
    <t>・市民後見人が安定的に確保できる市町村の増加が図られる。</t>
  </si>
  <si>
    <t>認知症の人の生活を地域で支える体制づくりのため、市町村において市民
後見人を確保できる体制を整備・強化し、地域における市民後見人の活動を
推進するために、市民後見人養成のための研修等を実施する。</t>
  </si>
  <si>
    <t>・市民後見推進事業実施市数 9 市（平成 27 年度）</t>
  </si>
  <si>
    <t>①地域ケア会議を開催している市町村数
54 市町村（平成 29 年度）
②地域の医療・介護関係者が参画する会議を開催している市町村数
54 市町村（平成 29 年度）
③介護予防・日常生活支援総合事業実施市町村数
18 市町村（平成 27 年度）
④生活支援コーディネーター養成数
400 人（平成 29 年度）</t>
  </si>
  <si>
    <t>平成２６年６月の介護保険法の改正により、地域包括ケアシステムの構築に
向けて市町村が実施する地域支援事業の充実に関わる人材の養成及び資質
の向上を図るために、研修等を実施する。</t>
  </si>
  <si>
    <t>①中央勉強会の開催 1 回（平成 27 年度）
②ブロック会議の開催 6 回（平成 27 年度）
③市町村と医療・介護の広域連携会議 8 箇所（平成 27 年度）
④介護予防・日常生活支援総合事業実施に向けた市町村職員のための研修等
・市町村セミナーの開催 6 回
・意見交換会 10 圏域
⑤生活支援コーディネーター養成研修受講者数 200 人（平成 27 年度）</t>
  </si>
  <si>
    <t>①地域包括ケア体制の構築について、理解できたと回答した者の割合
90％以上（平成 27 年）
②地域包括ケア体制構築のための課題と手法について理解できたと回答し
た者の割合 90％以上</t>
  </si>
  <si>
    <t>地域包括ケアシステム構築にあたりコーディネーター役を担う地域包括支
援センターの職員の資質向上を図るための研修を行う。</t>
  </si>
  <si>
    <t>①初任者研修受講者数（介護予防支援を主とした研修）
138 名（平成 26 年度）→ 160 名（平成 27 年度）
②現任者研修受講者数（総合相談、包括的、継続的ケアを主とした研修）
129 名（平成 26 年度）→ 160 名(平成 27 年度）</t>
  </si>
  <si>
    <t>3,757千円</t>
  </si>
  <si>
    <t>地域包括ケアシステム構築に向け、生活支援・介護予防の担い手となる職員
等の資質を向上するため、個別支援と地域支援を総合的にコーディネートし
ながら、地域社会づくりを実践する者（コミュニティソーシャルワーカー）
としての技能を習得させる研修を実施する。</t>
  </si>
  <si>
    <t>①生活支援・介護予防の担い手となる地域住民を対象とした基礎研修人数
150 人以上
②地域包括支援センター職員等を対象とした専門研修人数 30 人以上</t>
  </si>
  <si>
    <t>31,512千円</t>
  </si>
  <si>
    <t>・高齢者の社会参加やサービスの担い手育成が図られる。</t>
  </si>
  <si>
    <t>高齢者の社会参加を促し、高齢者が地域の担い手として活躍することを促進
するため、生活支援サービス等の担い手の養成等を支援する。</t>
  </si>
  <si>
    <t>・事業実施地域 3 地域（平成 27 年度）</t>
  </si>
  <si>
    <t>39,514千円</t>
  </si>
  <si>
    <t>医療機関間の相互連携の推進　60％</t>
  </si>
  <si>
    <t>○緊密な医療連携を行うため、ICTを活用した診療情報の共有に必要なサーバーシステム
を導入・更新するために必要な経費、既存システムの改修経費、サーバー無停電電源装
置、非常時に参照するため経費等を補助する。
○ＩＣＴを活用した地域医療連携については、タイムリーな情報共有や業務負担軽減、非常
時のデータ参照等の効果が期待できることから、これらに取り組む都内医療機関を支援
し、地域医療連携の推進を図る。</t>
  </si>
  <si>
    <t>ＩＣＴを活用して診療情報を開示する医療機関を増やす
目標：24医療機関</t>
  </si>
  <si>
    <t>85,887千円</t>
  </si>
  <si>
    <t>東京都医師会、57地区医師会</t>
  </si>
  <si>
    <t>地域包括ケアシステムにおける在宅療養について都民の理解を深めるとともに、医療と介
護が連携し、ICTネットワークの活用等により効果的に情報共有し、在宅療養患者を支える
体制を整備する。
（１）多職種連携連絡会
地域包括ケアシステムの推進に向け、多職種が一堂に会し、各地域で連携して在宅療養
患者を支える体制を整備するために必要な方策について検討を行うとともに、地域包括ケ
アシステムにおける在宅療養について都民の理解を深めるための講演会等の普及啓発を
実施する。
（２）多職種ネットワーク構築事業
医療と介護の関係者が効果的に情報を共有しながら連携して在宅療養患者を支える体制
を西武するため地区医師会が他の団体や区市町村等と連携してICTを活用したネットワー
クを構築する取組に対して支援する。</t>
  </si>
  <si>
    <t>事業内容（２）においてICTネットワークを導入する地区医師会数　57地区医師会</t>
  </si>
  <si>
    <t>63,356千円</t>
  </si>
  <si>
    <t>地域の救急医療機関における退院支援の取組を支援し、入院患者を円滑に在宅療養へ
移行するとともに、在宅療養患者の容態急変時の受け入れ体制を充実するため、退院調
整を行う看護師等の新たな配置に必要な経費の一部を補助する。</t>
  </si>
  <si>
    <t>退院調整加算施設基準を満たし退院調整を充実させる二次救急医療救急医療機関数
145医療機関
→救急搬送受入数の増</t>
  </si>
  <si>
    <t>215,510千円</t>
  </si>
  <si>
    <t>東京都、東京都看護協会</t>
  </si>
  <si>
    <t>○退院支援強化研修
　高齢者等が円滑に在宅生活に移行できるよう、都内病院における退院支援・退院調整
業務に携わる職員に対し、退院支援マニュアルを活用した全７日間の研修を年２回実施。
○在宅療養移行体制整備費補助
　院内において退院支援・退院調整の取組を推進するほか、地域における在宅療養移行
支援や医療・介護の連携などに積極的に取り組む人材の確保を支援するため、上記研修
を受講した退院調整を行う看護師等の配置に必要な経費の一部を補助する。</t>
  </si>
  <si>
    <t>83,596千円</t>
  </si>
  <si>
    <t>医療保護入院者の早期退院に向けた、病院内外における調整や、退院支援計画、退院支
援委員会への地域援助事業者の出席依頼など、医療と福祉の連携体制を整備する役割
が精神保健福祉士に期待されることから、医療保護入院者の早期退院を目指す精神科医
療機関における精神保健福祉士の確保のための人件費の補助を行う。</t>
  </si>
  <si>
    <t>新たに精神保健福祉士を配置した病院の数　５４病院以上
→本事業を利用し精神保健福祉士を配置した病棟の在宅移行率　９０％以上</t>
  </si>
  <si>
    <t>3,083千円</t>
  </si>
  <si>
    <t>医療保護入院者へ地域援助事業者を紹介し本人や家族の相談支援を行うほか、退院支
援委員会への地域援助事業者の出席依頼など、地域援助事業者との連携を図り、地域に
おける医療と福祉の連携体制を整備する精神科医療機関に対する支援を行う。
①地域援助事業者が、医療機関における医療保護入院者の退院支援のための会議へ出
席した際の事前調整経費等
②退院支援のための会議に地域援助事業者を出席させた医療機関への事務費等補助</t>
  </si>
  <si>
    <t>34,278千円</t>
  </si>
  <si>
    <t>在宅歯科医療を実施している又は新たに在宅歯科医療を実施する医療機関が行う、在
宅歯科医療に必要な医療機器等の備品購入費の補助。</t>
  </si>
  <si>
    <t>在宅歯科医療を行う医療機関の拡充　１１０か所</t>
  </si>
  <si>
    <t>20,687千円</t>
  </si>
  <si>
    <t>「看護師等の人材確保の促進に関する法律」の改正により、看護職員のナースセンター届
出制度が創設されたことを受け、離職する看護職員の潜在化予防、離職中看護職員のラ
イフスタイルやニーズに合わせた再就業支援等を行う。
１　広報・ＰＲ
２　届出制度説明会
３　情報発信
４　地域密着型の就職相談会</t>
  </si>
  <si>
    <t>届出の促進　届出者数：4,000人</t>
  </si>
  <si>
    <t>4,834千円</t>
  </si>
  <si>
    <t>（１）出張研修
島しょで働く看護職員が、島を離れずに研修を受ける機会を設けることで、看護職員のモ
チベーションの向上やケアの質の向上を図る。
（２）短期代替看護職員派遣
島しょの看護師が研修等により一時的に島を離れる際に、代替看護師派遣をモデル的
に実施し、看護職員がより勤務を継続しやすい環境を整備する。</t>
  </si>
  <si>
    <t>出張研修実施回数　13回
代替看護職員派遣回数　延べ144回</t>
  </si>
  <si>
    <t>都内訪問看護ステーション</t>
  </si>
  <si>
    <t>訪問看護ステーションが、現に雇用する訪問看護師の資質向上を図るため、当該現任訪
問看護師を事業所等が策定する研修計画に基づく研修等に参加させる場合に必要な代替
職員を確保するために係る経費を補助する。</t>
  </si>
  <si>
    <t>看護職員の研修参加に係る代替職員雇用日数　延べ３，９３０日</t>
  </si>
  <si>
    <t>6,502千円</t>
  </si>
  <si>
    <t>訪問看護ステーションが、事業所の規程に基づき、現に雇用する訪問看護師の産休・育
休・介休の代替職員を確保するために係る経費を補助する。</t>
  </si>
  <si>
    <t>看護職員の産休・育休・介休取得に係る代替職員雇用日数　延べ７，０５６日</t>
  </si>
  <si>
    <t>薬局の在宅療養支援等に関連する調剤報酬の請求件数を増やす</t>
  </si>
  <si>
    <t>【研修事業】地域において在宅療養支援を行う薬剤師を養成するための研修を実施
ア　在宅医療基礎研修
（Ⅰ）在宅訪問指導基礎研修
（Ⅱ）無菌調製技能習得研修
イ　地域薬局間連携研修
（Ⅰ）在宅医療連携研修
　地域における薬局連携のための地区研修会 等
（Ⅱ）地域施設実地研修
　無菌調剤室設備設置薬局での実地調製研修 等
ウ　他職種連携研修
エ　上記ア・イの参加者等を名簿等にまとめ、関係機関へ情報提供
【連携啓発事業】地域包括支援センター等との協力関係を構築するとともに、地域住民に
対し講習会等を開催して、かかりつけ薬局・薬剤師の機能について普及啓発する。</t>
  </si>
  <si>
    <t>研修受講者数　①無菌調製技能習得研修：180名/年　②地域薬局間連携研修H26：2地区
H27～H29：38地区/年</t>
  </si>
  <si>
    <t>300,405千円</t>
  </si>
  <si>
    <t>都内の特定機能病院</t>
  </si>
  <si>
    <t>高度な医療を提供する特定機能病院において、専門医等特定機能病院勤務医の負担
軽減を図るため、外来・病棟等に専従の医師事務作業補助者の配置を行う場合に支援を
行う。</t>
  </si>
  <si>
    <t>医師事務作業補助者配置病院数　１６病院</t>
  </si>
  <si>
    <t>2,130,727千円</t>
  </si>
  <si>
    <t>（1）【医業経営コンサルティング等の専門家に事業委託】
①転換促進委託
回復期リハビリテーション病棟等へ転換を検討している病院に対し、収支シュミレーション
等を行い、転換の支援を行う。
②転換実行支援委託
回復期リハビリテーション病棟等へ転換を決定している病院に対し、具体的な転換計画の
策定等へのアドバイスを行うことで、円滑で実効性のある転換が行えるように支援を行う。
③経営研修
回復期リハビリテーション病棟等を有する病院の管理者に対し、経営の観点から講義を行
うとともに、個別経営相談会を実施する。
（2）【施設設備整備】
①施設整備
療養病床及び回復期リハビリテーション病棟の整備を行うために必要な改修、改築及び新
築等に要する工事費又は工事請負費に対する補助
②設備整備
療養病床、回復期リハビリテーション病棟及び地域包括ケア病棟の整備を行うために必要
な設備整備費に対する補助</t>
  </si>
  <si>
    <t>119,180千円</t>
  </si>
  <si>
    <t>施設整備実施施設数　１８施設
→良質かつ適切ながん医療を提供する体制の確保・充実</t>
  </si>
  <si>
    <t>【従来の国庫補助事業から移行】
勤務環境改善施設整備事業及び勤務環境改善設備整備事業
院内助産所・助産師外来の開設等に必要な施設・設備の整備</t>
  </si>
  <si>
    <t>事業実施病院数：１病院</t>
  </si>
  <si>
    <t>【従来の国庫補助事業から移行】
医学的リハビリテーション施設としての必要な機能訓練棟及び診療棟の新築、増改築に要
する工事費又は工事請負費並びに医療機器の備品購入費の補助</t>
  </si>
  <si>
    <t>整備対象病院　１施設</t>
  </si>
  <si>
    <t>59,261千円</t>
  </si>
  <si>
    <t>（１）医療コーディネート体制の整備
介護事業者及び都民からの様々な在宅医療に関する専門相談に対応できる体制を整備
し、医療面における相談機能の強化を図る。
（２）退院患者への医療・介護連携支援体制の整備
地域の実情に応じて、地域の医療・介護資源が連携して早期から退院支援を行う仕組み
やルールを検討・策定し、退院患者の在宅療養生活への円滑な移行を実現できる体制を
構築する。
（３）かかりつけ医と入院医療機関の連携促進
地域の入院医療機関が登録医療機関として、日頃から在宅医と情報共有を行い連携し
て、患者・家族が安心して在宅療養生活を継続することができる体制を構築する。</t>
  </si>
  <si>
    <t>事業実施　６２事業</t>
  </si>
  <si>
    <t>3,213,958千円</t>
  </si>
  <si>
    <t>①地域密着型サービス施設等の整備に対する助成を行う。
・地域密着型特別養護老人ホーム　　8施設（202床）
・都市型軽費老人ホーム　　　　　　10施設（200床）
・定期巡回随時対応型訪問介護看護　10施設
・小規模多機能型居宅介護事業所　　22施設
・認知症対応型通所介護　　　　　　3施設
・認知症高齢者グループホーム　　　23施設
・看護小規模多機能型居宅介護　　　8施設
②介護施設等の開設・設置に必要な準備経費に対して支援を行う。
・特別養護老人ホーム　　　　　　　16施設（1635床）
・介護老人保健施設　　　　　　　　5施設（504床）
・地域密着型特別養護老人ホーム　　3施設（78床）
・都市型軽費老人ホーム　　　　　　25施設（248床）
・定期巡回随時対応型訪問介護看護　13施設
・小規模多機能型居宅介護事業所　　18施設
・認知症高齢者グループホーム　　　29施設（522床）
・看護小規模多機能型居宅介護　　　8施設
③介護施設等の整備に必要な定期借地権設定のための一時金に対して支援を行う。
・特別養護老人ホーム　　10施設
・小規模多機能型居宅介護事業所　　1施設
・介護老人保健施設　　　2施設
④介護サービスの改善を図るための既存施設等の改修に支援を行う。
・特別養護老人ホーム　　　　　　　1施設（30床）</t>
  </si>
  <si>
    <t>若手のリハビリ職が実務経験を積める育成体制を整備し、質の向上、底上げを図る。</t>
  </si>
  <si>
    <t>質の向上、底上げを図るため、実務経験が原則１年目から５年目までの、都内医療機関等
に従事する理学療法士及び作業療法士に対し、一定期間、リハビリを学ぶ実践形式の研
修を実施する。</t>
  </si>
  <si>
    <t>【研修受講者数】　２７年度３６名、２８年度１４４名、２９年度２８８名</t>
  </si>
  <si>
    <t>医療機関が自主的に行う医療従事者の勤務環境改善に資する取組を支援するため、医
療機関からの相談に対し、情報提供や助言等必要な援助を実施する。医業経営アドバイ
ザーと医療労務管理アドバイザーを配置し、医療機関の多様なニーズに対し、専門的な支
援を行う。
【センターの業務内容】
導入支援（訪問支援）、随時相談（電話相談・来所相談）、調査、研修、広報</t>
  </si>
  <si>
    <t>導入支援（訪問支援）医療機関数：15施設</t>
  </si>
  <si>
    <t>歯科衛生士・歯科技工士のうち、出産・育児等により一定期間離職し、再就職に不安を抱
える者に対し、必要な技術・知識を修得させ、復職を支援する。
また、歯科衛生士・歯科技工士を目指す学生に対し、専門職としての意識づけを行うため
の学習機会を付与し、就業を促進する。</t>
  </si>
  <si>
    <t>受講目標人数：３３０人</t>
  </si>
  <si>
    <t>21,287千円</t>
  </si>
  <si>
    <t>訪問看護ステーションの従事者数の増加</t>
  </si>
  <si>
    <t>事務職員を新たに配置する訪問看護ステーション数　29か所
→専門業務に注力できる環境の整備</t>
  </si>
  <si>
    <t>219千円</t>
  </si>
  <si>
    <t>①医療機関における医師確保支援
②奨学金被貸与者のキャリア形成支援
③都内医療機関の医師確保状況の実態把握
④情報発信・相談対応</t>
  </si>
  <si>
    <t>・東京都地域医療医師奨学金被貸与者のうち就業者数　22名</t>
  </si>
  <si>
    <t>11,141千円</t>
  </si>
  <si>
    <t>医師の確保が困難な地域への医師派遣５名</t>
  </si>
  <si>
    <t>305,630千円</t>
  </si>
  <si>
    <t>都内で分娩を取り扱う医療機関及び助産所</t>
  </si>
  <si>
    <t>【従来の国庫補助事業から移行】
実際に分娩を取り扱う病院、診療所及び助産所が減少している現状に鑑み、地域でお産
を支える産科医等に対して分娩手当等を支給することにより、処遇改善を通じて産科医療
機関及び産科医等の確保を図る。</t>
  </si>
  <si>
    <t>病院101施設
診療所94施設
助産所57施設</t>
  </si>
  <si>
    <t>31,959千円</t>
  </si>
  <si>
    <t>都内で産婦人科専門医を取得するための研修を行う医療機関</t>
  </si>
  <si>
    <t>【従来の国庫補助事業から移行】
臨床研修終了後の専門的な研修において、産科を選択する医師に対し研修医手当等を支
給することにより、将来の産科医療を担う医師の育成を図る。</t>
  </si>
  <si>
    <t>病院101施設</t>
  </si>
  <si>
    <t>26,212千円</t>
  </si>
  <si>
    <t>都内でNICUを有する医療機関</t>
  </si>
  <si>
    <t>【従来の国庫補助事業から移行】
医療機関におけるNICU（診療報酬の対象となるものに限る）において、新生児医療に従事
する医師に対して新生児担当医手当等を支給することにより、過酷な勤務状況にある新生
児医療担当医の処遇改善を図る。</t>
  </si>
  <si>
    <t>周産期母子医療センター24施設
周産期連携病院他4施設</t>
  </si>
  <si>
    <t>710,764千円</t>
  </si>
  <si>
    <t>救急告示医療機関、総合周産期母子医療センター及び地域周産期母子医療センター</t>
  </si>
  <si>
    <t>救急告示医療機関数の確保</t>
  </si>
  <si>
    <t>【事業内容】
医療機関が休日及び夜間において救急医療に従事する医師に対し、救急勤務医手当を
支給する場合、補助金を交付する。
【補助対象】
救急告示医療機関、総合周産期母子医療センター及び地域周産期母子医療センター
【基準単価】
休日昼間4,523円／回　　　毎日夜間6,220円／回
【補助率】
2／3（独立行政法人、大学法人等は1／3）</t>
  </si>
  <si>
    <t>救急医療を提供する都内の医療機関が、救急勤務医に支給する手当に対して補助を行
う（98施設分）。</t>
  </si>
  <si>
    <t>研修実施施設数　２施設</t>
  </si>
  <si>
    <t>救急医療の資質の向上</t>
  </si>
  <si>
    <t>公益財団法人東京都医師会に事業委託し、救急告示医療機関に勤務している医師に対
し、都内の救急救命センターで救急医療に関する専門的な研修を行う。</t>
  </si>
  <si>
    <t>16名の受講枠を目標とする。</t>
  </si>
  <si>
    <t>救急医療の担い手となる救急告示医療機関等に勤務する医師等に対し、救急医療に関す
る専門的な研修を3日間行う。</t>
  </si>
  <si>
    <t>救急告示医療機関等に勤務する医師等　240名</t>
  </si>
  <si>
    <t>169,863千円</t>
  </si>
  <si>
    <t>病院勤務医の勤務環境を改善し、医師の離職防止と定着を図り、また、出産や育児等
により職場を離れた医師の復職を支援することで、安全で安心な医療体制に必要な医師
を確保する。</t>
  </si>
  <si>
    <t>【従来の国庫補助事業から移行】
病院勤務医の勤務環境を改善し、医師の離職防止と定着を図る。また、女性医師等が増
加傾向にある中、出産や育児といった女性特有のライフイベントなどにより職場を離れた
医師の復職を支援することで、安全で安心な医療体制に必要な医師を確保する。
１　勤務環境改善及び再就業支援事業
(1) 病院研修及び就労環境改善事業
ア　病院研修事業
イ　就労環境改善事業
（例：短時間正社員制度の導入、出勤希望日制の導入、宿日直の免除、院内での就労環
境改善委員会の設置等）
(2) 相談窓口事業
２　チーム医療推進の取組
(1) 医師の事務作業を補助する職員（医師事務作業補助者）の配置に伴う研修の実施
(2) 助産師及び看護師の活用</t>
  </si>
  <si>
    <t>事業実施病院：60病院</t>
  </si>
  <si>
    <t>182,589千円</t>
  </si>
  <si>
    <t>新人看護職員研修補助：病院等、新人看護師研修責任者等研修・新人看護職員多施設合同研修：東京都</t>
  </si>
  <si>
    <t>研修実施医療機関数145施設</t>
  </si>
  <si>
    <t>看護外来相談等、看護師の専門性を発揮するために強化すべき看護業務について、看護
師等の研修の場を確保することによりチーム医療のより一層の推進を図る。</t>
  </si>
  <si>
    <t>講義及び実習研修委託病院　２施設
実習研修委託病院　２施設</t>
  </si>
  <si>
    <t>院内助産所研修委託施設：２施設
助産師外来開設相談研修委託施設：２施設</t>
  </si>
  <si>
    <t>10,079千円</t>
  </si>
  <si>
    <t>都から公益財団法人東京都福祉保健財団へ委託</t>
  </si>
  <si>
    <t>看護教育に必要な知識、技術を習得するために講義、実習、グループワーク等の研修を
実施する。</t>
  </si>
  <si>
    <t>募集定員　４５名</t>
  </si>
  <si>
    <t>2,962千円</t>
  </si>
  <si>
    <t>【従来の国庫補助事業から移行】
地域における看護職員の確保を図るため、離職中の看護職が身近な地域の病院で臨床
実務研修を行うことにより、看護職の再就業を支援する。</t>
  </si>
  <si>
    <t>地域就業支援病院数：31病院</t>
  </si>
  <si>
    <t>593,050千円</t>
  </si>
  <si>
    <t>教員経費、生徒費、事務職員経費、実習施設謝金、へき地等の地域における養成所に対
する重点的支援事業実施経費等を対象経費とし基準額、対象経費の実支出額、総事業費
から収入額を控除した額を比較して一番少ない額</t>
  </si>
  <si>
    <t>交付希望申請額　金６００，４７４，０００円（３７補助事業者）</t>
  </si>
  <si>
    <t>実勢予定施設１件</t>
  </si>
  <si>
    <t>【従来の国庫補助事業から移行】
医療圏ごとに地域に密着した就業協力員を配置し、200床未満の病院を巡回訪問し、勤務
環境改善や研修体制構築に向けた施設の取組に対する助言・指導等を行う。</t>
  </si>
  <si>
    <t>巡回対象病院数：50</t>
  </si>
  <si>
    <t>509,522千円</t>
  </si>
  <si>
    <t>院内保育施設運営施設　１０９数</t>
  </si>
  <si>
    <t>都内の病院及び診療所に勤務する職員のための保育室の運営に係る費用のうち、人件
費相当分を補助する。
また、運営内容に応じて各種加算を行う。</t>
  </si>
  <si>
    <t>院内保育施設運営施設数　１０９施設</t>
  </si>
  <si>
    <t>13,807千円</t>
  </si>
  <si>
    <t>院内保育所定員　２０名</t>
  </si>
  <si>
    <t>院内保育所整備施設数　２施設</t>
  </si>
  <si>
    <t>72,091千円</t>
  </si>
  <si>
    <t>都内医療機関51施設80床</t>
  </si>
  <si>
    <t>17,094千円</t>
  </si>
  <si>
    <t>【従来の国庫補助事業から移行】
保健師や助産師が専門的な立場から必要な助言や相談を行う、小児患者の保護者等向
けの電話相談体制を整備することにより、地域の小児救急医療体制の強化と医療機関の
機能分化を推進し、都における患者の症状に応じた適切な医療体制の確保を図る。</t>
  </si>
  <si>
    <t>電話相談体制の確保
→母と子の健康に関する不安や悩みの解消と小児初期救急の前段階での安心の確保
平成27年度予定相談件数　32,000件</t>
  </si>
  <si>
    <t>236千円</t>
  </si>
  <si>
    <t>福祉・介護分野の有効求人倍率の減、新規求職者数の増</t>
  </si>
  <si>
    <t>平成２６年度から実施している将来に向けた人材育成・活用プロジェクト事業の中に介護人材確保・育成事
業連絡会を設置し、関係部局及び関係団体との連携強化を図ることで、福祉人材の確保育成に向けた本
事業（次世代の介護人材確保、離職防止、事業者の育成支援）の取組を推進していく。
平成２７年度は、事業連絡会で、（１）人材確保・定着・育成に向けた総合的な支援のあり方に関する検討、
（２）本事業の進行管理、課題検討、調整、連絡等を行う。
また、次世代の介護人材確保推進WGを設置し、都内中学校・高等学校等に配布する福祉学習教材ＤＶＤ
の作成企画や各養成施設を活用したセミナーの実施企画の検討等を行う。</t>
  </si>
  <si>
    <t>事業連絡会
構成委員　都関係（福祉保健局総務部、生活福祉部、高齢社会対策部、少子社会
　　　　　対策部、教育庁指導部）、区市町村（4区市）、関係団体（2団体）
開催予定　年２回
ＷＧ設置　次世代の介護人材確保推進WG（年３回）</t>
  </si>
  <si>
    <t>42,888千円</t>
  </si>
  <si>
    <t>（１～３）福祉・介護分野の有効求人倍率の減、新規求職者数の増</t>
  </si>
  <si>
    <t>（１）中学校、高等学校を訪問し、学生等に「福祉の仕事」について分かりやすいセミナーや施設見学会を開催する。また、高校
生の福祉・介護業界への就労を進めるため、高等学校の進路担当教諭を対象としたセミナーを開催し、福祉・介護業界の就職
情報などを提供する。
（２）イメージアップキャンペーンなど都民、求職者を対象とした福祉人材センターの個々の事業を総合的・一体的に広報するた
め、大手広告代理店を活用し、様々な広報手段を駆使して事業周知を図る。
（３）福祉の仕事に対するマイナスイメージが社会に広がり、都においては福祉・介護人材確保の困難が継続する中、広く都民に
対し、「福祉の仕事の魅力、やりがい」をアピールすることにより、福祉・介護人材の確保を図るとともに、福祉・介護従事者の社
会的評価の向上を図る。</t>
  </si>
  <si>
    <t>（１）以下の３点を目標とする。
・「フクシを知ろう！なんでもセミナー」について、年３０回を実施し、累計８００名以上の受講を目指す。
・「フクシを知ろう！介護等体験ツアー」について、年２回を実施し、各回１０名以上の参加を目指す。
・「進路担当者向けセミナー」について、年２回を実施し、各回５０名以上の参加を目指す。
（２）新聞広告、インターネット広告、電車等中吊り広告、ポスター、チラシなど様々な方法により、福祉人材センターの事業周知
を図り、各種セミナーへの参加者・利用者を増加させる。
（３）福祉の仕事に関するイメージアップイベントを年１回開催し、１，３００名以上の来場を目指す。</t>
  </si>
  <si>
    <t>18,049千円</t>
  </si>
  <si>
    <t>平成３７年度に見込まれる約３万６千人の介護職員の不足の解消</t>
  </si>
  <si>
    <t>介護業務を経験したことのない者に、個々の要望を踏まえた体験職場の案内を行うことで、介護業務の
ネガティブなイメージを払拭するとともに、早期離職による介護人材流出を防止することにより、福祉・介
護人材の安定的な参入促進を図る。</t>
  </si>
  <si>
    <t>体験者数1,600人</t>
  </si>
  <si>
    <t>510,389千円</t>
  </si>
  <si>
    <t>（１）職場体験事業を利用した学生等に対して、無料の介護職員初任者研修を開講して就職先の選択
肢を拡大させるとともに、介護業界への就労を希望する者に対して資格取得を支援することにより、介
護分野の人材確保と定着を図る。
（２）介護業務への就労を希望する無資格の者を対象として、介護施設等での雇用確保と資格取得支
援を合わせて行い、介護分野への人材誘導と即戦力の確保を図る。</t>
  </si>
  <si>
    <t>（１）受講者数800人
（２）雇用者数400人</t>
  </si>
  <si>
    <t>120,676千円</t>
  </si>
  <si>
    <t>（１～６）福祉・介護分野の有効求人倍率の減、新規求職者数の増</t>
  </si>
  <si>
    <t>（１）人材定着・離職防止の観点から、福祉・介護従事者に対して相談支援事業を行う。なお、やむなく離職する
相談者に対しては、併せて業界内転職を支援し、資格・経験を有する人材の他業界流出を防止する。
（２）福祉人材センターが活用している求人求職システムの機能を拡充し、求職者等の利便性向上を図るととも
に、より適切な相談支援やイベント等の情報提供を行う。
（３）大規模説明会を開催し、福祉業界のイメージアップを図り、福祉系のみならず、経営系等他学部の学生も確
保し、業界の未来を担う人材を確保する。また、福祉の仕事の内容と魅力を伝える。
（４）都内の福祉施設がネットワークを組んだ形で、合同採用試験、採用時合同研修、人事交流などを実施し、人
材確保・定着を図る。
（５）住み慣れた地域で、遊休時間を活かして福祉の仕事をしたい人のための地域面接会を開催する。
（６）福祉人材センターの相談員がハローワーク等に出向き、求職者の相談に応じ就職を支援するとともに、事業
者の求人開拓を行う。また、福祉・介護事業者の採用担当者向けセミナーを開催し、効果的な職員募集のノウハ
ウなどを提供する。</t>
  </si>
  <si>
    <t>（１）相談支援事業による相談件数について、年間1,900件の利用実績を想定している。
（２）システムの調達について、２７年度内に完了し、２８年度より稼働を目指す。
（３）「福祉の仕事就職フォーラム」について、年２回実施し、累計１，０００名以上の参加を目指す。
（４）「合同採用試験」について、年２回実施し、計２５０名以上の受験を目指す。
（５）年３０回以上の面接会開催を目指す。
（６）・他社協・学校等での出張相談について、１２か所以上での実施を目指す。また、「採用活動支援研修会」に
ついて、５回以上開催し、各回５０名以上の参加を目指す。</t>
  </si>
  <si>
    <t>242,549千円</t>
  </si>
  <si>
    <t>（１～２）人材育成が難しい中小規模の事業所へ、事業所単位で一同に受講できる研修を提供することにより、
介護事業者のサービスの質の底上げにつながるとともに、人材の定着につなげることができる。
（３）（５）（６）平成３７年度に見込まれる約３万６千人の介護職員の不足の解消
（４）介護支援専門員登録者数　51,643人⇒54,497人（2,854人増）</t>
  </si>
  <si>
    <t>（１）研修支援アドバイザーが研修実施や研修体系構築に向けた事業所からの相談に応じ助言等を行う。また、
事業所からの要請に応じて登録した講師を派遣し、研修実施を支援する。
（２）介護福祉士等の養成施設の教員が事業所を巡回・訪問し、介護技術等に関する研修を行うことにより、事
業所職員のキャリアアップや資質及び職場への定着を支援する。
（３）都内の介護保険事業所等において、適切にたんの吸引等の医療的ケアが提供できるよう、たんの吸引等
ができる介護職員等を養成する研修を実施する。
（４）介護保険制度の適切かつ円滑な運営に資するよう、必要な知識及び技能を有する介護支援専門員を養成
するとともに、更なる質の向上を図る研修を実施する。
（５）介護現場で働く現任の介護職員が、介護福祉士国家資格取得するために要する経費を、当該職員を雇用
する事業者に対し補助する。
（６）検討会で作成したカリキュラムに沿って、介護事業所に従事する介護職員へ介護に必要な医療に関する知
識の習得を図るための研修会を実施する。</t>
  </si>
  <si>
    <t>（１）事業所に対する各種研修支援　　登録講師派遣：150回、相談支援回数：144件
（２）事業所に対する研修 286件
（３）不特定多数の者対象研修：480名、特定の者対象研修：2,400組
（４）研修受講予定人数（平成27年度）
　介護支援専門員実務研修 　　　　　 2,329人
　介護支援専門員実務従事者基礎研修　1,104人
　介護支援専門員専門研修　　　　　　2,243人
　介護支援専門員更新研修　　　　　　2,689人
　介護支援専門員再研修　　　　　　　　　410人
　主任介護支援専門員研修　　　　　　　　260人
（５）225人（1事業者当たり10人）
（６）研修受講者　900人</t>
  </si>
  <si>
    <t>35,650千円</t>
  </si>
  <si>
    <t>都内の介護事業所等が、介護職員に資質向上を図るための研修を受講させる場合、都受託人材派
遣会社から代替職員を当該事業所へ派遣する。</t>
  </si>
  <si>
    <t>29,886千円</t>
  </si>
  <si>
    <t>（１）就職者数について、年間８００名以上を目指す。
（２）区部開催分：１２回実施し、累計２００名以上の参加を目指す。
　　　市部開催分：８回実施し、累計１００名以上の参加を目指す。
（３）年間で100人の潜在的有資格者の雇用促進を図る。</t>
  </si>
  <si>
    <t>156,630千円</t>
  </si>
  <si>
    <t>（１）都では、平成24年度に12か所の認知症疾患医療センターを指定して、センターの基本的機能の
一つに人材育成機関としての役割を位置付け、各センターにおいて、地域のかかりつけ医、病院勤
務の医療従事者(看護師等）等を対象とした研修を実施してきた。
平成27年度からは、現行の12か所のセンターを「地域拠点型認知症疾患医療センター」に移行し、
二次保健医療圏における人材育成の拠点として、各種研修を実施することにより、地域の認知症対
応力向上を図る。
（２）今後急増が見込まれる認知症高齢者等を地域で支える医療専門職等を育成するため、認知症
ケアに携わる医療専門職等の研修の拠点を設け、地域の医師・看護師等の医療職に対する研修等
を実施する。
（３）高齢者介護実務者及びその指導的立場にある者に対し、認知症高齢者の介護に関する研修を
実施することにより、認知症介護の技術の向上を図り、認知症介護の専門職員を養成し、もって認知
症高齢者に対する介護サービスの充実を図る。
（４）平成３０年度までにすべての区市町村に配置される認知症地域支援推進員及び認知症初期集
中支援チーム員がその役割を担うための知識・技能を習得するための研修</t>
  </si>
  <si>
    <t>（１）各センターにおいて、以下の研修を含んだ研修会を実施する。
　・かかりつけ医認知症対応力向上研修（年２回程度）
　・地域の病院勤務者（看護師等）向けの研修（年２回程度）
（２）都内全体の認知症ケアに携わる医療専門職等の認知症対応力の向上を図るために、以下の研
修及び会議を実施する。
　ア　認知症サポート医フォローアップ研修
　イ　島しょ地域の認知症対応力向上研修
　ウ　かかりつけ医・認知症サポート医フォローアップ研修ワーキンググループ
　エ　看護師等認知症対応力向上研修ワーキンググループ
（３）以下の研修を実施する。
　ア　認知症介護実践者研修　800名（80名×10回）
　イ　認知症介護実践リーダー研修　150名（50名×3回）
　ウ　認知症対応型サービス事業開設者研修　70名（35名×2回）
　エ　認知症対応型サービス事業管理者研修　420名（70名×6回）
　オ　小規模多機能型サービス等計画作成担当者研修　80名（20名×4回）
　カ　認知症介護指導者養成研修　6名（2名×3回）
　キ　認知症介護指導者フォローアップ研修　3名
（４）認知症初期集中支援チーム員研修　平成27年度受講予定人数：１２５名程度
　　　認知症地域支援推進員研修　平成27年度受講予定人数：１５０名</t>
  </si>
  <si>
    <t>12,758千円</t>
  </si>
  <si>
    <t>（１）各区市町村が第１層・第２層の生活支援コーディネーターを適切に配置し、効果的な取組を行え
るような実務研修を実施し、３か年で５４０名を養成する。
（２）初任者研修：３８２人受講、現任者研修：４０２人受講</t>
  </si>
  <si>
    <t>106,552千円</t>
  </si>
  <si>
    <t>介護事業者指定事務等
（１）新規指定事業所の指定及び公示
（２）廃止届出事業所の公示
（３）指定更新事業所の審査、更新決定
（４）事業所の事業運営に対する適切な援助</t>
  </si>
  <si>
    <t>介護保険制度において、サービス提供の主体となるサービス提供事業者を指定するとともに、指定
事業者等に関する情報を都民や区市町村等に幅広く提供する。
介護事業者の労働関係法令遵守の徹底を図るため、新規事業者研修（年12回）及び指定更新対象
事業者研修（年２回）において、東京労働局職員による講義を設ける。</t>
  </si>
  <si>
    <t>ア 県内における広域的な在宅医療施策を推進するため、在宅医療に係る
情報共有手段の構築、必要な研修などについて調査を実施し、必要な事
業を実施する。
イ 在宅医療に係る課題を抽出し、在宅医療施策へ反映させる。
ウ 研修会参加医師数。（各回 200 名×３回＝600 名）
エ 県内の全ての市町村に在宅医療連携拠点を整備する。（33 市町村）</t>
  </si>
  <si>
    <t>地域リハビリテーションに必要な人材や多職種の連携が不足しているた
め、地域リハビリテーションに係る情報提供や人材育成等により、地域リ
ハビリテーションの充実を図る。</t>
  </si>
  <si>
    <t>県内の精神科病院（63機関）で開催される退院支援委員会（月1回程度）を
活用し、地域援助事業者とつながる患者数―900人（平成27年度）</t>
  </si>
  <si>
    <t>県及び地域歯科医師会に、在宅歯科医療中央（地域）連携室を設置し、医
科・介護との連携や相談業務を行う。（県１か所、地域 22 か所）</t>
  </si>
  <si>
    <t>在宅歯科医療用機器等の整備を進めることにより、在宅歯科医療を実施し
ていない歯科医療機関の在宅歯科医療への参入の促進や、既に実施してい
る歯科医療機関の機器の充実を図る。（２か年：200 か所）</t>
  </si>
  <si>
    <t>平成26年12月26日～平成29年3月31日</t>
  </si>
  <si>
    <t>○ 訪問薬剤管理指導を行う薬局薬剤師及び褥瘡対応できる在宅医療関係
者の人材育成並びに在宅受入薬局の周知
○ 薬局による医療用麻薬及び衛生材料等の円滑供給</t>
  </si>
  <si>
    <t>ア 医師の地域偏在解消のため、地域枠医師等のキャリア形成支援と一体
的に医師不足病院の医師確保を支援する。
地域枠医師の配置 18 名
イ 修学資金を貸付けた学生数 68 名（平成 28 年度）
ウ 神奈川県内の医療機関が自ら勤務環境改善マネジメントシステムに基
づき策定する「勤務環境改善計画」の策定、実施、評価等を行うための
研修会を実施する。（年間１回程度）
エ 総合診療専門医の養成プログラムを作成し、総合診療専門医を養成す
る。総合診療専門医の取得を目指す後期研修医の採用 ２名程度
オ 医師事務作業補助者の配置数 36 名以上</t>
  </si>
  <si>
    <t>ア 産科医師等分娩手当の補助対施設数（年間 80 施設）
産科医師等分娩手当の補助対象分娩件数（年間 33,000 件）
イ 産科等後期研修医手当補助の補助対象となる施設（年間５施設）
 産科等後期研修医手当補助の対象となる後期研修医数（年間 16 名）
ウ 修学資金を貸付けた学生数 32 名
エ 分娩取扱施設が減少傾向にある中、高齢出産などのハイリスク分娩が
増えており、安全を最優先に考えた帝王切開術が増加していくことが見
込まれるため、帝王切開術のために待機する産科医師を確保する経費の
一部を支援することにより、地域における安心・安全な分娩提供体制を
確保する。</t>
  </si>
  <si>
    <t>休日、夜間における小児二次救急（緊急手術や入院を必要とする小児救急
患者の医療）について 14 ブロック体制で輪番及び拠点病院方式により対応
し、安定的な確保、充実を図る。</t>
  </si>
  <si>
    <t>小児救急患者の多くが軽症患者であることから電話により必要な助言を行
うことで、不要不急な受診を減らし、小児救急医療体制の確保と医療従事
者の負担軽減を図る。</t>
  </si>
  <si>
    <t>・ 地域に応じた看護師等養成所の設置に必要な新築及び増改築の整備を
促進し、また看護師等養成所における教育内容を充実させることによ
り、看護師等の養成及び確保を図ることを目標とする。</t>
  </si>
  <si>
    <t>子どもを持つ医師・看護職員等が子育てをしながら働き続けることので
きる環境づくりのため、病院内保育所の整備及び運営を図り、離職防止及
び再就業を促進し、看護職員等を確保することを目標とする。</t>
  </si>
  <si>
    <t>○研修会に参加する歯科衛生士数（平成 26 年度 30 名、平成 27 年度 60 名）</t>
  </si>
  <si>
    <t>新人看護師が基本的な臨床実践能力を獲得する研修を実施することで、
看護の質の向上及び早期離職防止を図ることを目標とする。</t>
  </si>
  <si>
    <t>看護師養成数の増加に対応するため、専任教員、実習指導者等を養成す
るとともに、看護師の資質向上のため、水準の高い看護を実践できる認定
看護師等の育成の促進を目標とする。</t>
  </si>
  <si>
    <t>医療機関に就業している看護職員、潜在看護職員に対して、訪問看護師
として働ける仕組みを作ることで、訪問看護師の養成及び確保の推進を図
り、訪問看護サービス提供体制を構築することを目標とする。</t>
  </si>
  <si>
    <t>就業看護職員の確保・定着を図るため、個々のライフステージに対応し
働き続けられる短時間正職員制度等の多様な勤務形態の導入を促進し、看
護職員の不足解消を目標とする。</t>
  </si>
  <si>
    <t>49,867千円</t>
  </si>
  <si>
    <t>がん診療連携拠点病院、神奈川県がん診療連携指定病院</t>
  </si>
  <si>
    <t>平成27年10月16日～平成29年3月31日</t>
  </si>
  <si>
    <t>がん診療における医科歯科連携体制を強化し、多くのがん患者に適切な口
腔ケアを提供するため、がん患者の口腔ケアや地域歯科医療機関への紹介・
連絡調整に従事する人材を配置する「がん診療連携拠点病院」及び「神奈川
県がん診療連携指定病院」に対して、その経費の一部を助成する。</t>
  </si>
  <si>
    <t>全ての「がん診療連携拠点病院」及び「神奈川県がん診療連携指定病院」で
口腔ケアの取組みを行う。23 病院→25 病院</t>
  </si>
  <si>
    <t>94,048千円</t>
  </si>
  <si>
    <t>緩和ケア病棟整備数 16 施設→17 施設
緩和ケア病棟を整備した新規病院のネットワーク構築３病院→10 病院</t>
  </si>
  <si>
    <t>3,630,913千円</t>
  </si>
  <si>
    <t>医療機関、医療関係団体</t>
  </si>
  <si>
    <t>・ 急性期及び療養病床等から地域包括ケア病床及び回復期リハビリテーシ
ョン病床への転換を行う医療機関の施設・設備整備に対して助成する。
・ 医師及び看護師等に対して複数の病棟で質の高い医療を提供できるよう
な人材の育成・確保のための研修を医師会や看護協会等の医療関係団体へ
委託する等して実施する。
・ 病院・診療所間での連携や在宅医療・介護の連携、情報共有を図るため
の、情報システムを導入する。</t>
  </si>
  <si>
    <t>・ 回復期病床への機能転換を図る医療機関の施設・設備整備事業に対して
助成することにより、回復期病床の増床を図る。
・ 病床機能分化・転換に伴い、高度急性期から慢性期までの異なる病床機
能の病棟に従事する可能性のある医療従事者に対して、キャリアパスを意
識した研修・教育プログラムを作成・実施することにより、異なる病床機
能の病棟及び在宅医療においても質の高い医療・看護が提供できる人材を
確保・養成する。
・ 病院・診療所間連携及び在宅医療・介護の連携を図る情報システムを医
療介護総合確保区域単位で導入する。</t>
  </si>
  <si>
    <t>2,190千円</t>
  </si>
  <si>
    <t>神奈川県、一般社団法人神奈川県歯科医師会</t>
  </si>
  <si>
    <t>・かかりつけ歯科医を持つ者の割合
事業実施対象団地：事前アンケート値→増加
県全体：48％（平成 26 年）→増加</t>
  </si>
  <si>
    <t>かかりつけ歯科医を持ち、歯と口腔の継続的な健康づくりを推進するため、
高齢者の入居率が高い団地等の住民を対象に、歯科検診・相談・保健指導を
実施する。</t>
  </si>
  <si>
    <t>事業実施対象団地：２団地
（開催予定回数：各団地１回）</t>
  </si>
  <si>
    <t>291,609千円</t>
  </si>
  <si>
    <t>平成27年10月16日～平成32年3月31日</t>
  </si>
  <si>
    <t>・各市町村が実施する地域支援事業【在宅医療・介護連携推進事業】の取組
みにおいて、国が示した事業項目全て開始した市町村数：０市町村→33
市町村
・在宅医療支援診療所数の増</t>
  </si>
  <si>
    <t>県内において、広域的または補完的に在宅医療施策を推進するため、在宅
医療に係る必要な情報共有主段の構築、必要な研修などの事業に係る経費に
対して助成する。
ア 在宅医療トレーニングセンター事業
イ 郡市区医師会が実施する在宅医療の推進に資する事業</t>
  </si>
  <si>
    <t>17,770千円</t>
  </si>
  <si>
    <t>在宅療養を行う医療依存度の高い小児等やその家族が地域での療養生活を
支える体制を構築する。</t>
  </si>
  <si>
    <t>研修会等を通じて、540 人の小児在宅医療の担い手のスキル向上を図る。</t>
  </si>
  <si>
    <t>247,120千円</t>
  </si>
  <si>
    <t>在宅歯科診療を行う歯科医療機関数の増</t>
  </si>
  <si>
    <t>ア 在宅歯科医療を実施する歯科医療機関の在宅歯科医療用機器等の整備
に係る経費に対し助成する。
イ アで整備を行う在宅歯科医療用機器等に係る検討のため開催する委員
会の経費に対し助成する。</t>
  </si>
  <si>
    <t>在宅歯科医療用機器等の整備を進めることにより、在宅歯科医療を実施し
ていない歯科医療機関の在宅歯科医療への参入の促進や、既に実施してい
る歯科医療機関の機器の充実を図る。（185 か所）</t>
  </si>
  <si>
    <t>2,471,938千円</t>
  </si>
  <si>
    <t>平成27年7月13日～平成32年3月31日</t>
  </si>
  <si>
    <t>15,416千円</t>
  </si>
  <si>
    <t>地域を含めた医療従事者が、がん患者の口腔ケアに関する基本的知識や
必要性を理解し、がん患者に対する口腔ケアの実施を推進するため、歯科
医師会と連携協力して、院内でがん診療に携わる医療従事者や地域の医
師・歯科医師等を対象とした研修会を開催する「がん診療連携拠点病院」
及び「神奈川県がん診療連携指定病院」に対して、その経費の一部を助成
する。</t>
  </si>
  <si>
    <t>全ての「がん診療連携拠点病院」及び「神奈川県がん診療連携指定病院」
で口腔ケアの取組みを行う。23 病院→25 病院</t>
  </si>
  <si>
    <t>・事業実施病棟・誤嚥性肺炎発症率（事業開始前）→減少
・平均在院日数（事業開始前）→減少
・県全体：24.0 日（平成 26 年度、全病棟）→減少
（看護職等への適切な口腔ケアに関する研修の実施により、当該病棟にお
ける効果的な口腔ケア実施体制を構築し、肺炎等の発症予防と入院期間の
短縮を図る。）</t>
  </si>
  <si>
    <t>病院に入院する患者への適切な日常口腔ケアの実施体制を構築するため、
当該区域の病院に勤務する病院看護職等を対象に、日常的な口腔ケアに関
する知識及び技術を学ぶ研修を実施する。</t>
  </si>
  <si>
    <t>事業実施病棟における研修の開催回数：81 回（予定回数）</t>
  </si>
  <si>
    <t>30,438千円</t>
  </si>
  <si>
    <t>人口 10 万人当たり医師数（医療施設従事者）193.7 人（平成 24 年度末）→
239.16 人（平成 31 年）</t>
  </si>
  <si>
    <t>57,334千円</t>
  </si>
  <si>
    <t>神奈川県産科婦人科医会、医学部を有する大学のうち、県内に付属病院を有するもの</t>
  </si>
  <si>
    <t>産婦人科医の県内の定着を図るため、医学生及び研修医を対象とした産婦人
科医師を確保するための研修会の開催等に必要な経費に対して支援を実施
する。</t>
  </si>
  <si>
    <t>産婦人科医師を確保するための研修会の開催等に必要な経費に対して支
援を実施し、産婦人科医の県内の定着を図る。
・産科医・産婦人科医師数 699 人(H24 年度) → 750 人</t>
  </si>
  <si>
    <t>569,882千円</t>
  </si>
  <si>
    <t>女性医師等の就業支援を実施する医療機関</t>
  </si>
  <si>
    <t>女性医師等の離職防止等を図るため、仕事と家庭の両立ができる働きやすい
職場環境の整備などの経費に対して支援する。</t>
  </si>
  <si>
    <t>医療機関における仕事と家庭の両立ができる働きやすい職場環境の整備を
行い、女性医師等の離職防止や再就業の促進を図る。</t>
  </si>
  <si>
    <t>神奈川県より神奈川県看護協会が委託を受け、看護師を対象として、医療
ケアが必要な重度重複障害者等に対する看護について、福祉現場での実習や
特定の専門分野に関する知識と技術を習得する研修を実施することで、障害
福祉サービス事業所等や入所施設において必要な重度重複障害者等のケア
を行う専門看護師の養成確保、人材の定着を図る。また、あわせて福祉現場
の第一線における看護の必要性について普及啓発を図る。</t>
  </si>
  <si>
    <t>・看護師養成研修修了者 40 名
・普及啓発研修 障害保健福祉圏域を基本に実施し、計８回開催</t>
  </si>
  <si>
    <t>横浜市の訪問看護師離職率 11.0％</t>
  </si>
  <si>
    <t>訪問看護に従事している看護職員を対象とし、離職防止を目的とした研修に
かかる経費に対し助成する。</t>
  </si>
  <si>
    <t>訪問看護に従事している看護職員を対象とした研修の実施
・研修回数：５回
・研修受講者数：260 人</t>
  </si>
  <si>
    <t>31,585千円</t>
  </si>
  <si>
    <t>認知行動療法を看護場面で実践し、精神疾患をもつ患者の回復や再発予防の
促進を支援する看護職員の養成を図る。</t>
  </si>
  <si>
    <t>各精神科医療機関ごとに新人看護職員研修受講者３名、中堅看護職員研修受
講者４名をそれぞれ養成する
新人看護職員 207 名
中堅看護職員 276 名</t>
  </si>
  <si>
    <t>63,256千円</t>
  </si>
  <si>
    <t>神奈川県、看護師等養成所</t>
  </si>
  <si>
    <t>平成27年10月16日～平成28年12月31日</t>
  </si>
  <si>
    <t>看護専任教員数の増 48 人
（平成 27 年度 17 人、平成 28 年度 17 人）</t>
  </si>
  <si>
    <t>・看護専任教員に興味のある看護師を対象に、看護教育の現状等を知るた
めの研修等を実施し、さらに受講者を看護師等養成所への就職に結びつ
ける事業を実施する。
・看護専任教員の資格を有しない所属職員へ、専任教員養成課程を受講さ
せ、資格の取得を促す養成所に対し、受講者の代替職員に係る人件費を
助成する。</t>
  </si>
  <si>
    <t>・看護教員に興味のある看護師を対象とした研修の実施回数：
３回開催（30 人×3 回）
・看護教員志望者に向けた養成所の看護専任教員への同行(シャドウイン
グ)実施回数：１回開催（30 人）</t>
  </si>
  <si>
    <t>225,328千円</t>
  </si>
  <si>
    <t>平成27年8月1日～平成32年3月31日</t>
  </si>
  <si>
    <t>介護事業者、職能団体、介護人材の養成機関等と連絡調整の場を設
け、本県の介護人材の確保・育成・定着にかかる課題解決に向けた検討機会の確保を
する。また、福祉人材センターの機能を強化し、地域密着型就職支援や介護福祉士人
材バンク登録システムの構築などを新たに展開する。小規模多機能型居宅介護に関す
るセミナー等については、セミナー参加者数の増。</t>
  </si>
  <si>
    <t>ア 関係団体による協議会を設置し、福祉人材確保にかかる共通課題の解決の方策や
効果的な取組の検討を行う。
イ 介護サービスの質の向上に向けた人材育成評価制度の調査・研究及び設計を行い、
導入に向けた周知等の実施準備を行う。
ウ 福祉人材センターの機能を地域展開し、県内４地域において、福祉専門の就労相
談機能を強化し人材確保を図るとともに、人材のすそ野拡大に向けて、福祉の仕事
の魅力普及啓発等に取り組む。</t>
  </si>
  <si>
    <t>・人材確保にかかる協議会の開催（本体会議年２回、ワーキング年４回）
・人材育成評価制度の設計及び周知等実施準備
・福祉人材センター機能の地域展開（地域密着型就労支援）
就職相談会２回×４地区、福祉の仕事を知る懇談会２回×４地区
福祉の施設見学会２回×４地区
介護福祉士人材バンク登録事業の広報・周知</t>
  </si>
  <si>
    <t>4,651千円</t>
  </si>
  <si>
    <t>生活支援・移動サービスの担い手の数の増</t>
  </si>
  <si>
    <t>ア 生活支援サービス担い手養成事業 地域のボランティア団体やＮＰＯ等
を対象に、生活支援サービスの 担い手としての養成研修を実施。
イ 移動（移送）サービス従事者養成研修移動（移送）サービスを実施する団体や
地域住民を対象に当該サービスに係る従事者としての養成研修を実施。</t>
  </si>
  <si>
    <t>生活支援・移動サービスの担い手の養成者数 1,040 人</t>
  </si>
  <si>
    <t>福祉系の県立高校において、「介護福祉士」の国家試験受験資格を取得するための
実習や「介護職員初任者研修」の実習を福祉施設で行い、当該福祉施設に謝礼を支
払う。</t>
  </si>
  <si>
    <t>少子高齢社会で必要とされる人材育成のため、福祉施設での実習を行い、専門的な
技術や知識を学び、福祉の心を育むとともに、実技・技術に裏打ちされた実践力を
身に付ける。</t>
  </si>
  <si>
    <t>50,740千円</t>
  </si>
  <si>
    <t>福祉・介護に関心又は就労を希望する者への相談等の機会の確保
と福祉・介護分野への就労マッチングを展開する。</t>
  </si>
  <si>
    <t>ア かながわ福祉人材センターにおける福祉介護人材キャリア支援 専門員の配置
イ 外国籍県民等を対象とした介護の資格取得支援及び就労・定着支援</t>
  </si>
  <si>
    <t>福祉・介護に関心のある者、就労を希望する者に対し、福祉の職場体験や就労相談
等を実施し、福祉・介護分野への就労につなげ、人材の確保と定着を図る。</t>
  </si>
  <si>
    <t>18,130千円</t>
  </si>
  <si>
    <t>医療的ケアを行える介護職員の増加
（施設：700 人／年、在宅：580 人／年）</t>
  </si>
  <si>
    <t>ア 喀痰吸引等研修の実地研修受入事業所に協力金を支給
イ 研修時の医師指示及び指導看護師の指導に対する補填
ウ 指示書を作成する医師及び実地研修を指導する看護師への研修実施</t>
  </si>
  <si>
    <t>喀痰吸引等研修における実地研修に係る支援を行うことで、医療的ケアを行える介護
職員の増加を図る。
・実地研修を受け入れた事業所に対する協力金の支給 700件
・実地研修において、外部の事業所への指導を行った看護師に対する謝金の支給 580件
・指導を行う看護師を養成する研修を実施 250名
・実地研修に使用する医師指示料の補填 580件
・医師指示書を記載する医師を対象とした研修を実施 300名</t>
  </si>
  <si>
    <t>14,501千円</t>
  </si>
  <si>
    <t>喀痰吸引等ができる介護人材の増</t>
  </si>
  <si>
    <t>不特定多数の者を対象に喀痰吸引等ができる第一号研修、第二号研修及び特定の者
を対象に喀痰吸引ができる第三号研修を介護職員等に対して実施する。</t>
  </si>
  <si>
    <t>医療的ケア等に関する必要な知識・技術を備えた人材を養成するとともに、介護職
員に対するたんの吸引等の研修の指導にあたる指導看護師の人材養成を行う。</t>
  </si>
  <si>
    <t>高齢者福祉に関する職員の理解を深めるとともに、意識の向
上を図る。</t>
  </si>
  <si>
    <t>看取りケア構築等による多職種連携の推進</t>
  </si>
  <si>
    <t>介護保険施設等の看護部門の統括者を対象に、施設運営上での課題や解決に向けた
取組みを学び、マネジメント能力を向上させる研修を実施する。</t>
  </si>
  <si>
    <t>介護保険施設等におけるより質の高いサービス提供</t>
  </si>
  <si>
    <t>157,814千円</t>
  </si>
  <si>
    <t>地区毎に介護チームのリーダー養成研修を実施するとともに、介
護事業者が職員のキャリアアップに取り組むための環境を整備する。</t>
  </si>
  <si>
    <t>ア 介護チームのリーダー養成研修
イ 介護職員初任者研修受講支援事業
ウ 介護職員実務者研修受講のための代替要員確保対策事業</t>
  </si>
  <si>
    <t>介護職員がキャリアアップのための研修を受講しやすい環境を整備し、介護人材の
定着とサービスの向上を図る。</t>
  </si>
  <si>
    <t>6,790千円</t>
  </si>
  <si>
    <t>介護人材の育成による認知症高齢者に対する介護サービスの充実</t>
  </si>
  <si>
    <t>ア 認知症対応型サービス事業開設者研修
イ 認知症対応型サービス事業管理者研修
ウ 小規模多機能型サービス等計画作成担当者研修</t>
  </si>
  <si>
    <t>2025 年に向けた地域包括ケアシステムの構築のため、｢かながわ高齢者保健福祉計画｣
に定めた、地域密着型サービスの充実に必要な人材を育成する。</t>
  </si>
  <si>
    <t>12,491千円</t>
  </si>
  <si>
    <t>①地域ケア会議への参加職種が拡大し、住み慣れた地域での生活
を守るネットワークが促進②地域ケア会議への参加職種の拡大により、地域課題の
抽出・解決、在宅医療との連携が促進③全ての市町村への生活支援コーディネータ
ーの配置及び活動の開始④地域リハビリデーション支援事業や地域ケア会議へリハ
ビリテーション専門職の参画が拡大することにより、介護予防の促進や住民の生活
の質が向上</t>
  </si>
  <si>
    <t>ア 地域ケア多職種協働推進事業費
（１）広域的地域ケア会議の設置・運営：地域における医療と介護の連携に関す
る課題等の情報交換と検討を行う。
（２）専門職員等派遣事業：市町村単独では確保が困難な専門職を派遣し、地域
ケア会議等における助言を行い、地域包括支援センター等を支援する。
イ 生活支援コーディネーター養成研修事業費
生活支援コーディネーター（地域支え合い推進員）を養成するための研修を実
施する。
ウ リハビリテーション専門職介護予防指導研修事業
リハビリテーション専門職に対して介護予防等についての研修を実施し、市町
村が「地域リハビリテーション活動支援事業」に取り組めるよう支援する。</t>
  </si>
  <si>
    <t>市町村や、地域包括支援センターが行う地域ケア会議への専門職員の派遣、生活支援コー
ディネーター養成研修等を実施し、地域包括ケアシステムの構築に資する人材育成と資質
向上を推進する。
・地域ケア会議及び地域包括ケア会議の開催回数 1,500 回
・生活支援コーディネーター養成研修 県内で６回開催
・リハビリテーション専門職介護予防指導研修で 120 名を養成</t>
  </si>
  <si>
    <t>35,764千円</t>
  </si>
  <si>
    <t>認知症高齢者等の増加が見込まれる中で、本県の法人後見及び市
民後見の受任割合を５年間で全国平均の 5.0％まで高めることを目指す。</t>
  </si>
  <si>
    <t>ア 法人後見担当者の人材育成支援（法人後見担当者基礎研修、法人後見担当者困
難事例相談事業、法人後見関係意見交換会）
イ 市町村における市民後見人養成等の取組みに対し助成</t>
  </si>
  <si>
    <t>市民後見人養成研修（基礎）：参加者 20 名
法人後見担当者養成研修（基礎・現任）：８回（参加者延 500 名）</t>
  </si>
  <si>
    <t>35,370千円</t>
  </si>
  <si>
    <t>公益社団法人 かながわ福祉サービス振興会</t>
  </si>
  <si>
    <t>中小規模の介護サービス事業所の経営環境の安定を促すとともに、
職場環境に応じたキャリアパスの整備を促進し、職員がキャリアアップを図れる環
境を実現する。</t>
  </si>
  <si>
    <t>中小規模の介護サービス事業経営者向けのセミナーを開催し、意識改革の契機とす
るとともに、マネジメントが必要な事業者に対して、経営アドバイザー（社労士、
税理士、経営コンサルタント）を派遣し、指導・助言を行う。</t>
  </si>
  <si>
    <t>介護事業を行う中小規模の事業所経営者層を対象に、介護人材にかかるマネジメン
ト支援を行うことにより、介護従事者の労働環境を整備し、介護人材の確保・定着
と質の向上を図る。</t>
  </si>
  <si>
    <t>77,854千円</t>
  </si>
  <si>
    <t>介護ロボットの導入台数</t>
  </si>
  <si>
    <t>介護業務の負担軽減や効率化に資する介護ロボットについて導入支援の補助を行う。</t>
  </si>
  <si>
    <t>介護ロボットの導入台数
平成 27 年度 200 台、平成 28 年度 200 台、平成 29 年度 200 台</t>
  </si>
  <si>
    <t>644,431千円</t>
  </si>
  <si>
    <t>平成28年4月1日～平成32年3月31日</t>
  </si>
  <si>
    <t>中高年者等に対する参入促進支援 320 人</t>
  </si>
  <si>
    <t>介護分野での就労未経験の中高年齢者を対象に、介護職員初任者研修を実施すると
ともに、介護サービス事業所等への就労あっ旋を行い、資格取得から就労までを一貫
して支援する。</t>
  </si>
  <si>
    <t>123,444千円</t>
  </si>
  <si>
    <t>喀痰吸引等ができる介護人材の増（約 400 人/年）</t>
  </si>
  <si>
    <t>喀痰吸引等研修の登録研修機関を新設、または既存の喀痰吸引等登録研修機関で、受
講人数を増加する法人等に対して、その開設、または拡充のために要する備品購入費
等の経費に対して補助する。</t>
  </si>
  <si>
    <t>今後、増加が見込まれる医療と介護のニーズを併せ持つ高齢者への対応強化に向けて、
喀痰吸引等の登録研修機関を増やし、研修修了者数の増を図る。</t>
  </si>
  <si>
    <t>119,970千円</t>
  </si>
  <si>
    <t>人材育成・処遇改善、雇用管理改善、要介護・要支援状態の改善等に積極的に取り組み、
他の事業所の模範となる優良な介護サービス事業所等を対象とした表彰を実施する。</t>
  </si>
  <si>
    <t>優良な介護サービス事業所 20 事業所を表彰する。</t>
  </si>
  <si>
    <t>25,948千円</t>
  </si>
  <si>
    <t>出産・育児のために離職している者の復帰者の増</t>
  </si>
  <si>
    <t>育児休業や育児のための短時間勤務制度の活用を促進し、子育てをしながら介護職員と
して働き続けることができるよう、介護分野で短期間・短時間で勤務することが可能な
人材を、介護施設・事業所のニーズに応じて代替要員として派遣する。</t>
  </si>
  <si>
    <t>子育てのために離職する介護職員を減らし、定着を促進する。</t>
  </si>
  <si>
    <t>719,408千円</t>
  </si>
  <si>
    <t>・病院の医師数
【現状：2,800（H24 年）→ 目標：2,930（H28 年）】
・人口 10 万人当たり就業看護職員数（常勤換算）
【現状：1,128.1 人（H24 年）→ 目標：1,177.7 人（H27 年）】</t>
  </si>
  <si>
    <t>36,450千円</t>
  </si>
  <si>
    <t>76,946千円</t>
  </si>
  <si>
    <t>2,168千円</t>
  </si>
  <si>
    <t>4,364千円</t>
  </si>
  <si>
    <t>9,046千円</t>
  </si>
  <si>
    <t>147,278千円</t>
  </si>
  <si>
    <t>180,647千円</t>
  </si>
  <si>
    <t>30,629千円</t>
  </si>
  <si>
    <t>97,574千円</t>
  </si>
  <si>
    <t>16,059千円</t>
  </si>
  <si>
    <t>6,611千円</t>
  </si>
  <si>
    <t>2,532千円</t>
  </si>
  <si>
    <t>新潟県歯科医師会</t>
  </si>
  <si>
    <t>地域医療構想上整備が必要な全県地域の
回復期機能の病床を 2025 年度までに 5858 床整備※する。
（※ 今後地域医療構想の策定により変更がある。）</t>
  </si>
  <si>
    <t>がん患者の口腔管理に関する病診連携、医科歯科連携の
体制構築を促進するため、がん診療連携拠点病院や歯科医
師会等の関係者による協議会及び病院・歯科診療所の関係
者等を対象とした研修会を開催する。</t>
  </si>
  <si>
    <t>がん患者の歯科診療に対応できる歯科診療所の割合を増加
【現状：22.5％（H26 年度）→目標：50.0％（H34 年度）】</t>
  </si>
  <si>
    <t>905,716千円</t>
  </si>
  <si>
    <t>地域医療構想上整備が必要な県全域の回
復期機能の病床を 2025 年度までに 5,858 床程度※整備し、
合わせて必要な病床機能区分への変更を行う必要がある。
（※ 今後地域医療構想の策定により変更がある。）</t>
  </si>
  <si>
    <t>地域医療構想の検討を踏まえ設定（構想策定前において
は、機能分化が地域で一定の共通認識が得られていると考
えられる施設設備整備を対象）</t>
  </si>
  <si>
    <t>地域医療構想の検討を踏まえ設定</t>
  </si>
  <si>
    <t>349,946千円</t>
  </si>
  <si>
    <t>・がんによる 75 歳未満の年齢調整死亡率
【現状：81.6（H20 年度）→目標：対平成 20 年度比 20％減
（H29 年度）】
・施設に対して補助【目標：３施設】</t>
  </si>
  <si>
    <t>がんの診断、治療を実施する病院の整備数（３施設）</t>
  </si>
  <si>
    <t>218,068千円</t>
  </si>
  <si>
    <t>新潟県医師会、郡市医師会、新潟県歯科医師会、新潟県看護協会、新潟県薬剤師会、公益社団法人新潟県栄養士会</t>
  </si>
  <si>
    <t>・訪問診療を実施する診療所数
【現状：27.3％（H26 年度）→ 目標：40％程度】
・訪問薬剤指導を実施する薬局数
【現状：993（H27 年度）→ 目標：増加させる
・肺炎患者割合の減少（1 日の 75 歳以上推計患者）
【現状：1.68％（H26 年度）→目標：1.51％（H34 年度）】
・低栄養傾向(BMI20 以下)の高齢者（65 歳以上）の割合の
減少【現状：19.7％（H27 年度）→目標：16％（H34 年度）】
・訪問看護を実施する事業者数
【現状：246（H26 年度）→ 目標：増加させる】</t>
  </si>
  <si>
    <t>・在宅医療推進センター設置数
【現状：０か所（H26 年度） → 目標：17 か所】
・訪問薬剤指導を実施する薬局の増加数【増加させる】
・訪問歯科診療を実施する診療所の割合
【現状：30.4％（H24 年度）→ 目標：40.0％（H34 年度）】
・訪問栄養指導を実施する事業所数
【現状：13（H24 年度） →目標：増加させる】
・訪問看護実態調査の実施
・訪問看護従事者研修会の受講者数（実践編 50 人、管理編
25 人）</t>
  </si>
  <si>
    <t>地域のかかりつけ医による適切な医療の
提供を受けることができる認知症患者を増加させる。</t>
  </si>
  <si>
    <t>診療所型認知症疾患医療センターにおいて、かかりつけ
医との連携を推進するための経費を補助する。</t>
  </si>
  <si>
    <t>診療所型認知症疾患医療センターとかかりつけ医との連携
数（療養計画作成数）【現状：０(H26 年度)→目標：増加さ
せる】</t>
  </si>
  <si>
    <t>823千円</t>
  </si>
  <si>
    <t>小児在宅医療に取り組む医療機関（小児
科等）【現状（H26 年度）：３→ 目標：増加させる】</t>
  </si>
  <si>
    <t>医療依存度の高い重症児・者に対して、医療及び保健・
福祉サービスの提供主体等が協力し、在宅で長期療養を要
する重症児及び家族を総合的に支援する体制整備を目的と
して、小児在宅医療体制整備のための連絡協議会等を開催
する。</t>
  </si>
  <si>
    <t>小児在宅医療体制整備のための連絡協議会等の開催回数
【当初目標：２回】</t>
  </si>
  <si>
    <t>地域連携ツール導入病院数の増加</t>
  </si>
  <si>
    <t>通院中で在宅生活支援を受けている精神障害者につい
て、関係機関が連携してサポートできる仕組みを推進する。
（地域連携ツールの検討、作成、調査分析）</t>
  </si>
  <si>
    <t>地域連携ツール導入病院数
【現状：０（H26 年度）→ 目標：増加させる】</t>
  </si>
  <si>
    <t>238,779千円</t>
  </si>
  <si>
    <t>病院の医師数
【現状：2,800（H24 年）→ 目標：2,930（H28 年）】</t>
  </si>
  <si>
    <t>・医師養成修学資金貸与事業の H27 新規貸与者【目標：21 名】
・医師養成修学資金貸与事業の H26 継続貸与者【目標：20 名】
・臨床研修医奨学金貸与事業の H27 新規貸与者【目標：10 名】
・臨床研修医奨学金貸与事業の H26 継続貸与者【目標：９名】
・特定診療科奨学金貸与事業の H27 新規貸与者【目標：産科
３名、精神科３名】
・県外から産科又は精神科の医師を招へい【目標：12 名】
・その他県外からの医師の招へい【目標：15 名】</t>
  </si>
  <si>
    <t>65,418千円</t>
  </si>
  <si>
    <t>（産科医等確保支援）
地域における産科医等の確保を図るため、分娩手当等を支給
する分娩取扱医療機関に対して補助する。
（産科医等育成支援）
地域における産科医等の確保を図るため、産婦人科専門医取
得を目的とした後期研修医に手当を支給する医療機関に対して
補助する。</t>
  </si>
  <si>
    <t>・分娩取扱医療機関に対して補助【目標：34 医療機関】
・産科医を目指す後期研修医の育成【目標：10 人】</t>
  </si>
  <si>
    <t>新生児医療担当医の処遇改善による周産
期医療体制の確保</t>
  </si>
  <si>
    <t>ＮＩＣＵに入室する新生児を担当する医師に支給する手
当について補助する。</t>
  </si>
  <si>
    <t>各医療機関における勤務環境改善計画の策定、実施、評価等
への支援や診療報酬制度面、経営管理面、関連補助制度の活用
等に関するアドバイザー派遣などにより、医療機関の取組みを
支援する。</t>
  </si>
  <si>
    <t>・病院の勤務環境改善計画策定状況等に関する実態調査の実施</t>
  </si>
  <si>
    <t>・救急患者の医療機関までの搬送時間の短縮
【現状：42.4 分（H26 年度）→目標：37.4 分（H28 年度）】
・研修に参加した医師数
【現状：23 人（H26 年度）→目標：前年度からの増】</t>
  </si>
  <si>
    <t>小児科医の負担を軽減し、小児救急体制の充実を図るた
め、小児科以外の医師に対して小児患者への対応力強化を
図るための研修会を実施する。</t>
  </si>
  <si>
    <t>小児救急診療医師研修会の回数（１回）</t>
  </si>
  <si>
    <t>25,351千円</t>
  </si>
  <si>
    <t>看護職員等の離職防止と再就職支援を図るため、病院等
が設置する院内保育所の施設整備費の一部を補助する。</t>
  </si>
  <si>
    <t>施設に対して補助【目標：２施設】</t>
  </si>
  <si>
    <t>31,730千円</t>
  </si>
  <si>
    <t>看護の質の向上及び早期離職防止を図るため、病院等が
行う新人看護職員研修に係る研修費の一部を補助する。</t>
  </si>
  <si>
    <t>施設に対して補助【目標：53 施設】</t>
  </si>
  <si>
    <t>医療の高度化・専門分化に対応するため、看護師等学校養
成所専任教員再教育研修を実施し、教員の資質向上を図る。</t>
  </si>
  <si>
    <t>研修実施【目標：７日間】</t>
  </si>
  <si>
    <t>913千円</t>
  </si>
  <si>
    <t>がん患者に対する看護ケアの充実のため、臨床実務研修
を実施し、専門性の高い臨床実践力を持つ看護師の育成を
図る。</t>
  </si>
  <si>
    <t>研修受講者数 10 人/年</t>
  </si>
  <si>
    <t>1,511千円</t>
  </si>
  <si>
    <t>看護師等学校養成所の実習施設において、新しく実習指
導者にあたる者に対して必要な研修を行い、実習指導体制
を整備する。</t>
  </si>
  <si>
    <t>研修実施【目標：８週間（240 時間）、受講者 60 人】</t>
  </si>
  <si>
    <t>新人看護職員の教育担当者を対象とした研修を実施し、
看護の質の向上と早期の離職防止を図る。</t>
  </si>
  <si>
    <t>研修受講者数 70 人/年</t>
  </si>
  <si>
    <t>16,727千円</t>
  </si>
  <si>
    <t>首都圏養成校等の訪問や、県内看護職の求人情報発信な
ど、各種事業を実施する。</t>
  </si>
  <si>
    <t>・首都圏養成校等訪問【目標：20 日間】
・首都圏就職個別相談会【目標：６回】
・県内養成校訪問【目標：21 校】
・県内病院合同説明会【目標：２回】
・県内看護師等養成所支援【13 校】
・インターンシップ推進事業【目標：研修会１回、補助金
３０病院】
・各種広報、情報発信の強化【目標：看護系 WEB マガジン
バナー広告、養成ホームページによる広報の実施】
・認定看護師資格取得支援【目標：10 病院】</t>
  </si>
  <si>
    <t>499千円</t>
  </si>
  <si>
    <t>県、新潟県看護協会</t>
  </si>
  <si>
    <t>学生の実習先確保のための協議会の開催を開催し、実習
施設拡大に向けた取組を実施。</t>
  </si>
  <si>
    <t>協議会開催【目標：２回】</t>
  </si>
  <si>
    <t>61,936千円</t>
  </si>
  <si>
    <t>看護職員の確保を図るため、看護師等養成所の運営費の
一部を補助する。</t>
  </si>
  <si>
    <t>施設に対して補助【目標：６施設】</t>
  </si>
  <si>
    <t>86,653千円</t>
  </si>
  <si>
    <t>看護系学校又は養成所に在学する者（看護系大学の大学
院修士課程で学ぶ看護職員含む。以下同。）で将来県内にお
いて看護職員の業務に従事しようとする者に対して修学資
金を貸与する。</t>
  </si>
  <si>
    <t>・H27 新規貸与者【目標：90 名】
・H26 継続貸与者【目標：65 名】</t>
  </si>
  <si>
    <t>13,190千円</t>
  </si>
  <si>
    <t>ナースセンターが地域の看護職員確保対策の拠点となる
よう職員体制を強化し、県内各地の潜在看護職員の再就業
に向けた取組を総合的に展開する。</t>
  </si>
  <si>
    <t>・ナースセンターだよりの発行【目標：１回】
・看護職員需要施設実態調査の実施
・未就業看護職員実態調査の実施
・再就業移動相談会の実施【目標：１０回】
・看護職員無料職業紹介事業の実施
・再就職支援講習会の実施【目標：53 会場、受講者 300 人】
・再就職支援相談会の実施【目標：90 回】</t>
  </si>
  <si>
    <t>2,286千円</t>
  </si>
  <si>
    <t>看護職員の就労環境改善を図るため、短時間正社員制度
をはじめとする多様な勤務形態を、労働協約や就業規則等
により制度化（改正）することの取組に要する経費の一部
を補助する。</t>
  </si>
  <si>
    <t>68,580千円</t>
  </si>
  <si>
    <t>看護職員の離職防止と再就業支援を図るため、病院内保
育所を運営する病院に対し、保育士等の人件費の一部を補
助する。</t>
  </si>
  <si>
    <t>施設に対して補助【目標：24 施設】</t>
  </si>
  <si>
    <t>休日及び夜間の小児救急医療体制を確保するため、小児
科専門医による病院群輪番制に参加している病院に対し、
運営費の一部を市町村を通じて補助する。</t>
  </si>
  <si>
    <t>6,428千円</t>
  </si>
  <si>
    <t>小児救急医療電話相談件数【現状：１日
平均 8.3 件（H23 年度）→ 目標：11 件（H28 年度）】</t>
  </si>
  <si>
    <t>休日夜間における小児の保護者等の不安を解消し、救急
医療に関わる医療従事者の負担軽減を図るため、看護師に
よる電話相談を実施する。</t>
  </si>
  <si>
    <t>小児救急医療電話相談の実施時間（毎日、午後７時～午後
11 時）</t>
  </si>
  <si>
    <t>病院の医師数【現状：2,800（H24 年）→目標：
2,930（H28 年）】</t>
  </si>
  <si>
    <t>国内外への留学支援により、若手医師の確保及び県内定着意
欲の向上を図る。</t>
  </si>
  <si>
    <t>若手医師の留学研修を支援【目標：３名】</t>
  </si>
  <si>
    <t>特色ある研修プログラムの開発や指導医の手厚い配置など、
魅力ある研修環境作りに取組む研修病院を支援する。</t>
  </si>
  <si>
    <t>・臨床研修病院への支援【目標：13 箇所】
・複数の臨床研修病院の連携事業への支援【目標：２箇所】</t>
  </si>
  <si>
    <t>病院医師数の増加</t>
  </si>
  <si>
    <t>県内唯一の医師養成機関である新潟大学医学部との連携
のもと、新潟大学大学院医歯学総合研究科に寄附講座「地
域精神医療学講座」を設置するもの。併せて、臨床研究の
拠点となるサテライトオフィスを都道府県立病院に設置
し、診療も実施する。</t>
  </si>
  <si>
    <t>・病院の医師数【現状：2,800（H24 年）→ 目標：2,930
（H28 年）】
・新潟大学大学院に寄附講座を設置し、研究を通じた医師
確保及び人材育成を進める。</t>
  </si>
  <si>
    <t>看護教育の内容の充実・向上を図ることを目的に、平成
28 年度以降に看護教員養成講習会を開催するための準備・
検討を行う。</t>
  </si>
  <si>
    <t>準備委員会の開催【目標：２回】</t>
  </si>
  <si>
    <t>1,367千円</t>
  </si>
  <si>
    <t>新潟県看護協会等</t>
  </si>
  <si>
    <t>病院等が協働し、看護職員が県内でスキルアップできる
環境整備及び就業支援に向けた仕組みづくりを進める。</t>
  </si>
  <si>
    <t>・地域内看護職員育成システム構築への補助【目標：２か
所×７地域】
・小規模施設看護職員能力向上研修の開催【目標：４地域】</t>
  </si>
  <si>
    <t>3,471千円</t>
  </si>
  <si>
    <t>産婦人科医会</t>
  </si>
  <si>
    <t>周産期死亡率の減少(現状：3.9（H25 年）
→目標 3.3(H28 年)</t>
  </si>
  <si>
    <t>異常出血時等による母体急変時の、産婦人科医、助産師
等の初期対応技術の向上を図ることを目的に、実技研修会
及び「新潟県版母体急変時の初期対応指針」の作成に向け
た検討会を開催する。</t>
  </si>
  <si>
    <t>・分娩取扱医療機関対象の母体急変時初期対応実技研修会
を実施する。【目標：３回】
・「新潟県版母体急変時の初期対応指針」の作成</t>
  </si>
  <si>
    <t>3,691,698千円</t>
  </si>
  <si>
    <t>主な地域密着型施設の定員または利用総数（65 歳以上人口１
万人あたり）</t>
  </si>
  <si>
    <t>①地域密着型サービス施設等の整備に対する助成を行う。
整備予定施設等
地域密着型介護老人福祉施設 185 床（７カ所）
定期巡回・随時対応型訪問介護看護事業所 135 人／月（６カ所※1）
認知症対応型デイサービスセンター 256 人／月（２カ所）
認知症高齢者グループホーム 189 床（15 カ所※2）
小規模多機能型居宅介護事業所 202 人／月（８カ所）
看護小規模多機能型居宅介護事業所 23 人／月（１カ所）
※１ 事業所の増は１カ所（５カ所は、既存訪問介護事業所を利用した開設）
※２ 事業所の増は 12 カ所(３カ所は増床による整備)
②介護施設等の開設・設置に必要な準備経費に対して支援を行う。
③介護サービスの改善を図るための既存施設等の改修に対して支援を行う。</t>
  </si>
  <si>
    <t>介護従事者数（常勤換算）の増</t>
  </si>
  <si>
    <t>・県内の介護事業所、介護福祉士養成施設、高校に参入促進、資質の向上、
労働環境・処遇の改善などについての実態調査を実施し、介護現場の実態
を把握
・実態調査結果をふまえ、県、関係団体、養成校等が協働して取り組むべ
き人材確保策を策定</t>
  </si>
  <si>
    <t>実態調査、検討会議（年３回）をふまえ、今後実施すべき介護人材確保
対策を策定する。</t>
  </si>
  <si>
    <t>386千円</t>
  </si>
  <si>
    <t>介護福祉士等養成施設</t>
  </si>
  <si>
    <t>高校等への訪問、介護の魅力伝達・意識啓発。養成校に専門員を設置し
人材確保の推進を図ることが目的</t>
  </si>
  <si>
    <t>中学高等学校の訪問 60 回/年</t>
  </si>
  <si>
    <t>2,812千円</t>
  </si>
  <si>
    <t>福祉・介護の仕事に関心を有する者に対して、職場を体験する機会を提
供し、実際の職場の雰囲気やサービス内容などを直接知ることができる環
境をつくり、人材参入の促進を目的とする。</t>
  </si>
  <si>
    <t>職場体験参加者について 400 人/年を目標とする。</t>
  </si>
  <si>
    <t>介護事業所の人材不足感：55.2％（「平成 26 年度事業
所における介護労働実態調査(新潟県)」公益財団法人介護労働安定セン
ター実施）を減少させる。</t>
  </si>
  <si>
    <t>・介護保険法改正により、市町村で順次実施される新しい総合事業におけ
る訪問型サービス等のホームヘルパー以外の従事者養成研修
・新しい総合事業における移動（輸送）サービスに従事する者、配食サー
ビスに従事する者等の養成研修</t>
  </si>
  <si>
    <t>新潟県福祉人材センターにキャリア支援専門員を配置し、個々の求職者
にふさわしい職場を開拓するとともに、働きやすい職場づくりに向けた指
導・助言を行い、円滑な就労定着を支援することを目的とする。</t>
  </si>
  <si>
    <t>○ハローワークへの出張相談 70 回/年
○労務管理関係相談セミナー参加者 100 人/年</t>
  </si>
  <si>
    <t>県内の小規模事業所等について、効率性の問題等から研修等を自ら実施
することが困難な場合があることから複数事業所が合同研修によるキャ
リア開発を行い人材の確保・育成を図ることが目的</t>
  </si>
  <si>
    <t>小規模事業所の合同研修 参加ユニット数 ５ユニット</t>
  </si>
  <si>
    <t>養成校等</t>
  </si>
  <si>
    <t>介護職員の資質向上及び事業所のキャリア形成力の向上を図ることで、
福祉・介護人材の離職防止を支援することを目的とする。</t>
  </si>
  <si>
    <t>養成校講師による訪問研修 訪問数 550 施設</t>
  </si>
  <si>
    <t>8,148千円</t>
  </si>
  <si>
    <t>喀痰吸引等業務の登録を受けた事業者
467 箇所(①395＋②72）（H27.4.1）
→増加させる</t>
  </si>
  <si>
    <t>①特定多数の者に対して適切に喀痰吸引等を行うことのできる介護職員
を養成するため、喀痰吸引等研修（第一号、第二号研修）を実施する登
録研修機関の支援を行うとともに、喀痰吸引等指導者講習を実施して研
修の講師となる医師又は看護職員を養成する。
②特定の者に対して適切に喀痰吸引等を行うことのできる介護職員を養
成するため、喀痰吸引等研修（第三号研修）を実施する。</t>
  </si>
  <si>
    <t>①指導者講習（第一号、第二号研修）受講者数 200 人
②喀痰吸引等研修（第三号研修）受講者数 120 人</t>
  </si>
  <si>
    <t>潜在的有資格者の福祉介護分野への再就業が円滑に進むよう介護サー
ビスの知識技術等を再認識するための研修を実施</t>
  </si>
  <si>
    <t>潜在介護福祉士の再就業支援研修 研修回数 20 回</t>
  </si>
  <si>
    <t>7,505千円</t>
  </si>
  <si>
    <t>郡市医師会における認知症対応力向上研修を修了した
かかりつけ医の割合： 19.9％→増加させる。</t>
  </si>
  <si>
    <t>・かかりつけ医人材育成数 30 人
・認知症サポート医フォローアップ研修受講者数(修了者数) 100 人
・認知症サポート医養成数 11 人
・病院勤務の医療従事者向け認知症対応力向上研修受講者数 400 人
・介護人材養成数
① 認知症対応型サービス事業管理者研修 150 人
② 小規模多機能型サービス等計画作成担当者研修 50 人
③ 認知症対応型サービス事業開設者研修 15 人
・研修受講者数
① 認知症初期集中支援チーム員 12 人
② 認知症地域支援推進員 6 人</t>
  </si>
  <si>
    <t>県内地域包括支援センターの地域ケア会議の開催数
(平成 26 年度実績)：416 回を増加させる。</t>
  </si>
  <si>
    <t>地域包括支援センター職員等へ、介護・保健・医療・福祉制度の運用等
に適切に対応するための必要な知識の習得と技術の向上を図る研修を実
施する。</t>
  </si>
  <si>
    <t>受講者数 300 人</t>
  </si>
  <si>
    <t>市町村が実施する新しい総合事業におけるサービス
Ｂ（住民主体の生活支援）の提供主体数を増加させる。</t>
  </si>
  <si>
    <t>介護保険法改正により市町村に設置される生活支援コーディネーター
（地域支え合い推進員）に対し、地域における生活支援・介護予防サー
ビスの担い手の確保・養成、関係者のネットワーク化、ニーズとサービ
スのマッチングを図るための研修を実施する。</t>
  </si>
  <si>
    <t>全市町村から参加</t>
  </si>
  <si>
    <t>12,853千円</t>
  </si>
  <si>
    <t>一般市民による後見活動の実施数の増：＋12 人
H26 → H27 年度末現在
・市民後見人選任者数 1 → 3 人
・法人後見の支援員実活動者数 33 → 45 人 計 34 → 48 人</t>
  </si>
  <si>
    <t>認知症の人の福祉を増進するために、市町村において市民後見人を確
保する体制を整備・強化する。
（１）市民後見人の養成研修
（２）市民後見人の活動を安定的に実施するための組織体制の構築
（３）市民後見人の適正な活動のための支援
（４）市民後見人の活動の推進に関する事業</t>
  </si>
  <si>
    <t>市民後見人養成研修受講者数 H27 年度 55 人</t>
  </si>
  <si>
    <t>市町村が実施する介護予防事業にリハビリテーション
専門職が携わる件数を増加させる。</t>
  </si>
  <si>
    <t>市町村が実施する介護予防事業、地域包括ケア会議に参加できるリハビ
リテーション専門職の指導者を育成する。
① 介護予防推進リーダー導入研修
② 介護予防推進リーダー特別研修
③ 地域包括ケア推進リーダー専門研修</t>
  </si>
  <si>
    <t>人材養成目標数 70 人
作業療法士、理学療法士は 30 市町村から 1 人ずつ育成して 60 人
言語聴覚士は県内全員で 10 人
３研修を各 1 回実施 延べ受講者数は３回×７０名＝２１０名</t>
  </si>
  <si>
    <t>病・病連携数の増加</t>
  </si>
  <si>
    <t>これまで県内の医療情報ネットワークは、個別の公的病院
が中心となって整備が進められてきたが、それぞれのネッ
トワーク間の連携がないことから、地域医療構想の実現に
向けた医療機能の分化・連携の促進にあたっては、ネット
ワーク相互の情報共有が必要と考えられる。県民が切れ目
なく安心して医療を受けられるとともに、効率的な医療提
供体制を構築するために、将来的な相互連携を見据え県内
の地域医療ネットワークの現状調査及び分析を行うもの。</t>
  </si>
  <si>
    <t>医療提供体制・医療費の適正化等</t>
  </si>
  <si>
    <t>県内医療保険者等が保有する健診・医療・介護情報等を
収集・分析するためのシステム構築とその運用を行うもの
（データを活用した政策の評価・見直しを行い、より効率
的・効果的な医療・保健・介護政策に反映する）
①医療機関の診療状況や後発医薬品の導入状況、平均在
院日数等を把握し、医療の機能分化や連携の推進、適
正な病床数等医療提供体制（や医療費削減状況等）を
検討
②健診・保健指導の実施状況や、その効果としての健康
状態改善状況や医療費削減状況等を把握し、より効果
的・効率的な健康増進、疾病予防、重症化予防対策を
検討
③要支援・要介護者の介護・医療状況等を把握し、より
適切な介護予防施策や介護サービスの提供体制を検討
＊事業実施においては、システム構築前から、政策評価に
必要な情報内容や分析方法について、有識者を交えて関係
部署・機関と十分協議するものとする</t>
  </si>
  <si>
    <t>12,700千円</t>
  </si>
  <si>
    <t>・訪問診療を行っている診療所数
・在宅医療を行う開業医グループへの参加医師数</t>
  </si>
  <si>
    <t>県医師会内に富山県在宅医療支援センター（仮称）を設
置し、専門的知識や経験を持つコーディネータを配置（１
名）し、現在、郡市医師会単位で設置されている、在宅医
療支援センターの活動を支援するとともに、在宅医療支援
センターをネットワーク化し、各センター相互の連携を図
ることにより、本県の在宅医療体制を総合的に推進する。
① コーディネータの配置 ②開設に伴う設備整備
③ 各在宅医療支援センターとのネットワーク会議の開催
④ 在宅医療に関するホームページの開設
⑤ 地域懇話会の開催
上記⑤で活用する普及啓発用 DVD の作成</t>
  </si>
  <si>
    <t>富山県在宅医療支援センター(仮称)設置数：１箇所</t>
  </si>
  <si>
    <t>・訪問診療を行っている診療所の増加（36 施設（H24→H27））
・在宅医療を行う開業医グループへの参加医師の増加
（４人(H26→H27)）</t>
  </si>
  <si>
    <t>県において、在宅医療や訪問看護の推進を図るための「あ
んしん在宅医療･訪問看護推進会議」を開催するとともに、
市町村ごとに在宅医療関係者で構成する多職種協働による
「在宅医療推進協議会」を設置し、その運営費（会議費）
を助成する。</t>
  </si>
  <si>
    <t>在宅医療推進協議会を設置している市町村数：13</t>
  </si>
  <si>
    <t>人口 10 万人当たり医師数 270 人（H33）</t>
  </si>
  <si>
    <t>質の高い歯科専門職の確保</t>
  </si>
  <si>
    <t>在宅歯科医療を含め、ニーズが多様化している歯科保健医
療に対応できる質の高い歯科衛生士及び歯科技工士を確保
することが必要とされている。
歯科医療技術が日進月歩する中、①一度職場を離れた後復
職を希望する歯科衛生士及び歯科技工士が新たな臨床技術
を取得する復職実技研修及び②新任歯科衛生士及び歯科技
工士が養成機関卒業後に臨床技術を高める卒後研修を実施
し、質の高い歯科衛生士の確保、定着を図る。</t>
  </si>
  <si>
    <t>歯科衛生士及び歯科技工士のための復職及び卒後研修の実
施：８回</t>
  </si>
  <si>
    <t>富山県病院薬剤師会</t>
  </si>
  <si>
    <t>チーム医療において薬剤師が主体的に薬
物療法に参加できるよう薬剤師を確保し、入院患者への服
薬指導、在宅医療への参画</t>
  </si>
  <si>
    <t>県内病院における薬剤師確保を目的とした説明会を開催
し、新卒薬剤師の就職や女性薬剤師の復職支援を図るもの</t>
  </si>
  <si>
    <t>薬剤師確保のための説明会の実施：１回</t>
  </si>
  <si>
    <t>県内に一箇所しかない富山県ナースセンターの業務を各医
療圏（高岡・新川・砺波）にサテライト開設することで、
利用者にとってより身近な地域で相談等のサービスが受け
られるようにする。毎週１回、３医療圏に看護職員就業支
援専門員を派遣し、相談等に応じる。</t>
  </si>
  <si>
    <t>ナースセンターサテライトの設置：３箇所</t>
  </si>
  <si>
    <t>公益社団法人砺波医師会</t>
  </si>
  <si>
    <t>砺波准看護学院の校舎は、平成３年 12 月に竣工しており、
外壁材の劣化が進み、安全な教育環境にないことから、校
舎の外壁を修理するもの。
また、玄関先の段差を解消し、バリアフリー化を図る。
① 本校舎の外壁材の張替
② 玄関入口のバリアフリー化 （車椅子移動に対応する）</t>
  </si>
  <si>
    <t>104,888千円</t>
  </si>
  <si>
    <t>公益社団法人富山市医師会</t>
  </si>
  <si>
    <t>富山市医師会は、地域医療、在宅医療の充実のため、看護
師・准看護師の安定的な確保を目指し、看護職員の養成に
努めてきた。現在の看護師等養成所施設は、築 44 年で耐震
化されていないことから、新たに養成所を建設し、継続的
な看護師確保を推進する。
建設地：富山市総曲輪４丁目総曲輪小学校跡地</t>
  </si>
  <si>
    <t>看護師等養成所の移転新築</t>
  </si>
  <si>
    <t>前年度末の看護職員数に対する離職率 毎年 6.0％以下</t>
  </si>
  <si>
    <t>医療従事者の過酷な労働環境を改善することにより離職
防止や定着支援、医療安全の確保を図るため、各医療機関
における「勤務環境改善計画」の策定等に対して労務管理
と医業経営の両面から一体的な指導や助言を行う「医療勤
務環境改善支援センター（仮称）」の設置に向け検討する。
また、医療機関のニーズ調査や医療機関への制度の周知を
実施する。</t>
  </si>
  <si>
    <t>勤務環境改善 勤務環境改善に向けたセルフチェックに取
り組む病院数 県内病院の 50％程度</t>
  </si>
  <si>
    <t>富山市医師会</t>
  </si>
  <si>
    <t>ＩＣＴを活用した医療と介護の情報連携
体制の構築</t>
  </si>
  <si>
    <t>富山医療圏で既に整備されている、病院・診療所を結ぶ「診
療情報共有システム（たてやまネット）」に、新たに富山市
内の地域包括支援センター、居宅介護支援事業所及び行政
（富山市）を加えるとともに、要介護認定に係る介護情報
を共有するためのシステム改修を行う。</t>
  </si>
  <si>
    <t>診療情報共有システムに参加した介護関係の施設数：地域
包括支援センター 32 ヶ所、居宅介護支援事業所 134 ヶ所</t>
  </si>
  <si>
    <t>回復期機能病床の確保</t>
  </si>
  <si>
    <t>富山県において必要とされる回復期医療を確保するため、
回復期機能病床（回復期リハビリテーション病床及び地域
包括ケア病床）の増床を図る。昨今の在宅医療の進展を受
け、県内の医療現場においても回復期機能病床への転換を
希望する病院が増加しており、円滑な転換を支援する必要
がある。</t>
  </si>
  <si>
    <t>回復期機能病床への転換：360 床</t>
  </si>
  <si>
    <t>富山県のがん診療連携拠点病院を対象に、がん医療の適切
な機能の分化・連携を推進するため、不足している緩和ケ
ア病床を確保することを目的として、一般病床から緩和ケ
ア病床への転換に対して、転換経費の一部を補助するもの。
現在、富山県には緩和ケア病床が計 61 床（富山 45 床、高
岡８床、砺波８床）整備されているが、富山医療圏に偏在
し、新川医療圏には未整備であることから、全県的な体制
整備を推進することを目的とする。</t>
  </si>
  <si>
    <t>緩和ケア病床への転換：回復期機能病床への転換 360 床の
内数</t>
  </si>
  <si>
    <t>県内医療保険者等が保有する健診・医療・介護情報等を
データベース化し、分析することにより、実効性のある地
域医療体制となるよう施策に反映させるとともに、医療費
の適正化や医療と介護の連携による地域包括ケアの推進及
び予防を中心とした県民の健康づくりの推進を図る。
①病床機能別の医療の実態や、日常生活圏域毎の受療動向
を把握し、医療機関と共有することにより、医療機関によ
る自主的な医療機能の分化や連携を推進し、在宅医療を含
めた適正な医療提供体制を目指す。②被保険者の重複受診
や医療機関の後発医薬品の使用状況等を把握するほか、特
定健診・保健指導情報を突合し、被保険者の健康行動（健
診結果に基づく医療機関受診や、治療の継続の有無等）の
実態を把握し、医療保険者や医療機関への情報提供により
医療費適正化を推進する。③要介護者の介護情報と過去の
健診情報や医療レセプトを連結し分析することで、効果
的・効率的な介護予防施策や介護と医療の連携を検討する
等地域包括ケアの推進を図る。</t>
  </si>
  <si>
    <t>システムの構築・運用（年数回のデータ更新や評価）</t>
  </si>
  <si>
    <t>かみいち総合病院</t>
  </si>
  <si>
    <t>在宅医療提供体制の確立</t>
  </si>
  <si>
    <t>上市町の訪問看護ステーションの慢性的な人材不足を解消
するため、訪問看護ステーション（訪問看護）をかみいち
総合病院に移転設置し、併せて家庭医療センター（訪問診
療）を併設することで、訪問診療から訪問看護まで切れ目
のない在宅医療体制を整備することを目的として、かみい
ち総合病院家庭医療センターの設置を支援するもの。
（上市町は、在宅医療を担う人口当たりの医療機関数が県
内で最も少ない）</t>
  </si>
  <si>
    <t>在宅医療を担う医療機関数の増加：上市町において新設１
箇所</t>
  </si>
  <si>
    <t>退院調整漏れ率の減少</t>
  </si>
  <si>
    <t>二次医療圏単位での在宅医療・介護連携を推進するため、
各厚生センターが事務局となり、管内市町村、病院、郡市
医師会、介護支援専門員協会等の協力を得ながら、入退院
に伴う病院とケアマネジャーとの連携に関するルール（秩
序や機能を維持するため相互に守るべき取り決め）を策定
するもの。</t>
  </si>
  <si>
    <t>退院調整ルールを作成している二次医療圏数（４医療圏）</t>
  </si>
  <si>
    <t>在宅医療推進協議会を設置している市町村：13</t>
  </si>
  <si>
    <t>2,856千円</t>
  </si>
  <si>
    <t>研修受講前と比較し、医療関係者と連携・連絡がとりにく
いと感じる主任介護支援専門員の減少（主任ケアマネジャ
ー医療介護連携研修受講者のうち、少し感じる：16 人から
10 人に減少、あまり感じない：８人から 13 人へ増加）</t>
  </si>
  <si>
    <t>地域の多職種連携や他の介護支援専門員への指導を担う主
任介護支援専門員や在宅高齢者の介護サービスの要である
介護支援専門員に対し、それぞれの役割に応じた在宅医
療・介護の連携研修を実施する。</t>
  </si>
  <si>
    <t>研修受講者数：50 人（主任ケアマネジャー医療介護連携研
修：50 人、ケアマネジャー在宅医療研修（訪問看護編、訪
問リハ編）：各 50 人）</t>
  </si>
  <si>
    <t>患者・家族及び介護者向けの在宅での介
護技術・医療的ケアに関するマニュアルの作成</t>
  </si>
  <si>
    <t>療養病床の入院患者が退院後も在宅療養が必要な場合に、
その高齢者の家族（介護者）向けの「在宅療養介護マニュ
アル」を作成し、実習の受入れや出前講座等を行うことに
より、療養病床から在宅への移行に役立てる。</t>
  </si>
  <si>
    <t>啓発用リーフレットの配布</t>
  </si>
  <si>
    <t>専門職におけるマネジメント能力の向上</t>
  </si>
  <si>
    <t>理学療法士、作業療法士、言語聴覚士等を対象に、職種別
階層別研修を実施し、在宅医療の一環として今後需要が増
加すると見込まれる在宅リハビリの体制整備を図る。
・在宅リハに求められる技術研修
・他職種間連携演習
・部門の管理（回復期病棟，訪問リハ部門） 等</t>
  </si>
  <si>
    <t>リハビリ専門職研修の実施：150 人受講</t>
  </si>
  <si>
    <t>在宅医療機関と入院医療機関による退院
カンファレンスの開催件数の増加</t>
  </si>
  <si>
    <t>①在宅ケアアドバイザー派遣事業（事例検討会）
在宅ケアに関する専門的な知識や技術を有する認定看護
師等をアドバイザーとして検討会に派遣し、患者・家族の
現状やニーズに応じたより質の高いケアが提供できるよう
支援する。
②医療機関等の看護師の訪問看護ステーション研修
医療機関の看護師が訪問看護の現場に赴き、入院患者が
適切に在宅へ移行するための連携方法等について学ぶ。</t>
  </si>
  <si>
    <t>在宅医療機関と入院医療機関による退院時カンファレンス
開催件数：８件</t>
  </si>
  <si>
    <t>上市町</t>
  </si>
  <si>
    <t>24 時間対応体制加算の届出を行っている
訪問看護ステーションの割合</t>
  </si>
  <si>
    <t>住み慣れた居宅等での療養を継続するためには、①病院か
らの退院支援、②24 時間対応可能な訪問看護、③医療・介
護の連携が図られたケアマネジメントの実施等が重要であ
る。このため、①病院からの退院支援機能、②訪問看護ス
テーションによる 24 時間訪問看護、③居宅介護支援事業所
によるケアマネジメントを強力な連携のもとに提供、④地
域に開かれた相談窓口の設置などを目的とした多機能型訪
問看護ステーションの施設・設備に対する補助を行う。</t>
  </si>
  <si>
    <t>機能強化型訪問看護ステーション数：２箇所</t>
  </si>
  <si>
    <t>24 時間対応体制加算を算定する訪問看護
ステーションの増加</t>
  </si>
  <si>
    <t>病院・診療所を含む県内の訪問看護の実態（全容）を明ら
かにするとともに、小規模訪問看護ステーションの相互補
完等の検証・検討を行う。（県内全ての医療機関に対する訪
問看護実態調査、訪問看護ステーションのグループ化に関
するヒアリング、検討会の開催など）</t>
  </si>
  <si>
    <t>訪問看護ステーションの相互支援体制の構築を行う。</t>
  </si>
  <si>
    <t>認知症初期集中支援チーム設置市町村数</t>
  </si>
  <si>
    <t>認知症疾患医療センターや精神科医療機関等との連携の
下、認知症の早期診断や早期治療等を適切に受けることが
できる体制づくり等を行う。（認知症初期集中支援チーム設
置にかかる精神科医師との連携会議の開催等）</t>
  </si>
  <si>
    <t>認知症初期集中支援チーム設置に向けた精神科医師との連
携会議の開催回数：４回</t>
  </si>
  <si>
    <t>病院、県精神保健福祉士協会</t>
  </si>
  <si>
    <t>精神障害者の地域移行の促進</t>
  </si>
  <si>
    <t>精神科医療機関の院内委員会へ入院患者本人や家族からの
相談に応じ必要な情報提供を行う相談支援事業者等を招聘
するなど、地域における医療と福祉の連携体制を整備する
ための経費に対する支援を行う。</t>
  </si>
  <si>
    <t>・精神科医療機関内の委員会への地域援助事業者等の参画
のための地域連携パスの作成
・退院支援人材育成研修開催</t>
  </si>
  <si>
    <t>3,467千円</t>
  </si>
  <si>
    <t>在宅歯科医療の具体的な取組みをさらに推進するため、患
者や関係者により身近な郡市歯科医師会単位で在宅歯科医
療支援ステーションをモデル的に設置
・郡市医師会、地域包括支援センター、訪問看護ステー
ション、市行政などの医療介護等関係機関との連携（生
活機能評価や日常生活圏域ニーズ調査の口腔に関する
部分の評価分析を含む。）
・在宅歯科医療提供医療機関の紹介
・在宅歯科医療機器の整備及び貸出
・在宅歯科医療に関する相談等</t>
  </si>
  <si>
    <t>在宅歯科医療の地域拠点の整備：４箇所</t>
  </si>
  <si>
    <t>ケアマネジャー等の介護専門職や在宅歯科医療に取り組も
うとする歯科専門職に対し、在宅歯科医療や口腔ケア、地
域ケア会議での連携手法等に関する研修会を実施</t>
  </si>
  <si>
    <t>訪問服薬指導実績のある薬局の増加</t>
  </si>
  <si>
    <t>在宅医療に取り組む薬局の増加を目的としたリーダー養成
研修会を開催し、薬局が在宅医療の一翼を担えるよう体制
整備を図る。</t>
  </si>
  <si>
    <t>リーダー養成研修会の開催：３回</t>
  </si>
  <si>
    <t>162,678千円</t>
  </si>
  <si>
    <t>地域医療に従事する医師を確保し、その定着を図るため、
医師不足病院への医師のあっせん（無料職業紹介）等を行
う地域医療支援センターを設置し、その運営を行う。
① ドクターバンク事業
② 県内公的病院医師不足調査
③ 医学部進学者調査
④ キャリア形成事業</t>
  </si>
  <si>
    <t>県内の看護職員の確保</t>
  </si>
  <si>
    <t>将来富山県内において、看護職員として業務に従事しよう
とする看護学生に対し、修学資金を貸与することにより、
その修学を容易にし、もって富山県内における看護職員の
確保を推進する看護学生修学資金の運営にあたって、その
管理を効率的かつ円滑にできるようにシステムを改修する
ことで、県内看護職員の確保につなげる。</t>
  </si>
  <si>
    <t>システムの改修</t>
  </si>
  <si>
    <t>102,783千円</t>
  </si>
  <si>
    <t>人口 10 万人当たり産科医数 13 人（H33）</t>
  </si>
  <si>
    <t>産科・産婦人科医師及び助産師の処遇を改善し、その確
保を図るため、分娩手当等を支給する医療機関に対し、そ
の費用の一部を分娩取扱件数に応じて補助する。
・補助率
公立機関 基金 1/3、市町村 2/3 以内、事業主 2/3 以内
公立機関以外 基金 2/3、市町村 1/3 以内、事業主 1/3 以内
・補助基準額 １分娩あたり 10,000 円</t>
  </si>
  <si>
    <t>産科医の処遇改善に取り組む医療機関数：23 施設</t>
  </si>
  <si>
    <t>3,555千円</t>
  </si>
  <si>
    <t>過酷な勤務状況にある新生児医療担当医(新生児科医)の処
遇を改善するため、NICU(診療報酬の対象となるものに限
る。)へ入室する新生児を担当する医師に対し、手当を支給
するための財政支援を行う。
・対象経費
NICU において新生児を担当する医師への新生児担当医手当
・補 助 率 県立医療機関・民間医療機関：基金 2/3、事業主 1/3
その他の医療機 関：基金 1/3、事業主 2/3
・補助基準額 新生児医療を担当する医師に対し、
新生児１人あたり 10,000 円（NICU 入院初日のみ）</t>
  </si>
  <si>
    <t>新生児担当医の処遇改善に取り組む医療機関数：３施設</t>
  </si>
  <si>
    <t>近年、女性医師数が増加している中、相談窓口の設置等
により、女性医師の就労継続を支援する。
・相談窓口の設置
設置場所：県医師会（嘱託職員１名配置）
・県内病院への巡回相談、助言・指導
女性医師が勤務する県内病院（県内約 60 病院のうち３病
院程度）
県医師会の女性医師（担当理事１名＋協力医師（各回１
名））が、院長等への勤務環境改善の啓発や、女性医師から
の勤務状況をヒアリング</t>
  </si>
  <si>
    <t>巡回相談、助言・指導を行う病院数：３病院</t>
  </si>
  <si>
    <t>在宅歯科医療を含め、ニーズが多様化している歯科保健医
療に対応できる質の高い歯科衛生士及び歯科技工士を確保
することが必要とされている。
歯科医療技術が日進月歩する中、①一度職場を離れた後、
復職を希望する歯科衛生士及び歯科技工士が新たな臨床技
術を取得する復職実技研修及び②新任歯科衛生士及び歯科
技工士が養成機関卒業後に臨床技術を高める卒後研修を実
施し、質の高い歯科衛生士等の確保、定着を図る。</t>
  </si>
  <si>
    <t>歯科衛生士及び歯科技工士のための復職及び卒後研修の実
施：８回開催</t>
  </si>
  <si>
    <t>267千円</t>
  </si>
  <si>
    <t>チーム医療において薬剤師が主体的に薬物療法に参加でき
るよう薬剤師を確保し、入院患者への服薬指導、在宅医療
への参画</t>
  </si>
  <si>
    <t>2,180千円</t>
  </si>
  <si>
    <t>新人看護職員の指導に携わる担当者が、新人看護職員研
修ガイドラインに示されている研修の実施に必要な能力を
習得し、研修実施病院等における適切な研修実施体制の強
化を図ることで、新人看護職員の早期離職を防止する。ま
た、地域における連携体制を構築し、新人看護職員研修の
着実な推進を図る。
・新人看護職員指導者研修会の開催
・新人看護職員研修推進会議の開催</t>
  </si>
  <si>
    <t>指導者研修会修了者数：200 人程度</t>
  </si>
  <si>
    <t>31,084千円</t>
  </si>
  <si>
    <t>新人看護職員に対し、国の新人看護職員研修ガイドライン
の項目に基づき研修を実施する病院に対して、研修等の経
費を補助する。</t>
  </si>
  <si>
    <t>新人看護職員研修を実施する医療機関数：23 施設</t>
  </si>
  <si>
    <t>がん医療水準の均てん化を図るための専門性の高い看護師
を確保（医療圏毎の病床割合と同等程度に確保）</t>
  </si>
  <si>
    <t>がん専門分野における質の高い看護師育成事業
・がん看護臨床実践研修プログラム検討会の開催（年２回）
内容：がん看護臨床実践研修の企画・立案及び評価
構成員：がん診療連携拠点病院関係者、専門・認定看護
師等
・がん看護臨床実践研修の実施（定員 30 名）
対象者：がん診療を行っている病院に勤務する看護師
研修期間：15 日(講義 4 日、実務研修 10 日、まとめ等 1 日)
研修機関：県がん診療連携拠点病院、がん診療連携拠点
病院等</t>
  </si>
  <si>
    <t>がん看護臨床実践研修修了者数：10 人程度</t>
  </si>
  <si>
    <t>小規模医療機関に勤務する看護職員の専門性の向上</t>
  </si>
  <si>
    <t>保健師助産師看護師等養成所における学生の実習施設に
は、実習指導者を１名以上配置する必要があることから、
実習指導者を養成するための講習会を開催する。
 委託先：公益社団法人 富山県看護協会
 講習期間：27 年 11 月～28 年 1 月 240 時間 
定員 40 名</t>
  </si>
  <si>
    <t>実習指導者講習会に参加した医療機関、介護保険施設数：
30 施設
研修参加者数：40 人</t>
  </si>
  <si>
    <t>医療の高度化、県民ニーズの多様化に対応できる看護職員
を養成するため、看護師養成所の教員に対して、キャリア
（新任期、中堅期、管理期）に応じた研修会を開催し、看
護教員の資質向上を図る。
 研修種別：５種</t>
  </si>
  <si>
    <t>看護教員継続研修に参加した医療機関、介護保険施設数：
13 施設
専任教員研修参加者数：200 人</t>
  </si>
  <si>
    <t>看護職員の資質の向上を図るための研修に参加した医療機
関、介護保険施設数：50 施設
研修参加者数：686 人</t>
  </si>
  <si>
    <t>①看護職員育成モデル病院の取組み（２年事業）
・支援者の派遣による体制整備支援
・合同検討会
②新卒看護職員研修会
対 象：県内病院に就業した新卒看護職員
実施回数：２会場１回ずつ（東部・西部）
内 容：講義及び意見交換</t>
  </si>
  <si>
    <t>新卒看護職員研修参加者：約 300 人</t>
  </si>
  <si>
    <t>看護師等人材確保促進法が改正され、看護師等免許保持者
のナースセンターへの届出制度が努力義務化（平成 27 年 10
月施行）される。届出情報を効果的に活用することで、看
護師等の潜在化を予防するとともに、復職支援を促進し看
護師等の確保を図る。</t>
  </si>
  <si>
    <t>看護師等免許保持者届出数 病院等退職者の 70％程度</t>
  </si>
  <si>
    <t>960,998千円</t>
  </si>
  <si>
    <t>民間立看護師等養成所において、より充実した教育環境づ
くりを促進し、優秀な看護職員を養成</t>
  </si>
  <si>
    <t>看護師養成所の教育内容の充実を図るための専任教員経
費、部外講師謝金及び実習、事務職員経費等の運営費を補
助し、看護職員の養成を支援する。【民間立看護師養成所】
対象校数：４校５課程</t>
  </si>
  <si>
    <t>看護師養成所の運営（４校５課程）</t>
  </si>
  <si>
    <t>公的立看護師等養成所</t>
  </si>
  <si>
    <t>公的立看護師等養成所において、より充実した教育環境づ
くりを促進し、優秀な看護職員を養成</t>
  </si>
  <si>
    <t>看護師養成所の教育内容の充実を図るための専任教員経
費、部外講師謝金及び実習、事務職員経費等の運営費を補
助し、看護職員の養成を支援する。【公的立看護師養成所】
対象校数：２校２課程</t>
  </si>
  <si>
    <t>看護師養成所の運営（２校２課程）</t>
  </si>
  <si>
    <t>122,557千円</t>
  </si>
  <si>
    <t>国立看護師等養成所において、より充実した教育環境づく
りを促進し、優秀な看護職員を養成</t>
  </si>
  <si>
    <t>看護師養成所の教育内容の充実を図るための専任教員経
費、部外講師謝金及び実習、事務職員経費等の運営費を補
助し、看護職員の養成を支援する。【国立看護師養成所】
対象校数：１校１課程</t>
  </si>
  <si>
    <t>看護師養成所の運営（１校１課程）</t>
  </si>
  <si>
    <t>就業アドバイザーによる相談件数 1,200 件</t>
  </si>
  <si>
    <t>富山圏、高岡圏</t>
  </si>
  <si>
    <t>看護師養成所の教育環境を改善し、資質の高い看護職員を
養成、卒業生の県内就業者割合を維持する。</t>
  </si>
  <si>
    <t>富山市医師会は、地域医療、在宅医療の充実のため、看
護師・准看護師の安定的な確保を目指し、看護職員の養成
に努めてきた。現在の看護師等養成所施設は、築 44 年で耐
震化されていないことから、新たに養成所を建設し、継続
的な看護師確保を推進する。
高岡市内の看護専門学校の老朽化に加えて、学生の確保
において競合してきたことから、３校を統合した富山県高
岡看護専門学校を設置し、医療介護分野での看護師の養成
を図る。</t>
  </si>
  <si>
    <t>施設整備数：２施設</t>
  </si>
  <si>
    <t>薬学部へ進学する生徒の増加</t>
  </si>
  <si>
    <t>中学生、高校生に対し、薬の専門家としての薬剤師への興
味と理解を深めることにより、医療の担い手として、また
「くすりの富山」を支える重要な職業としての薬剤師の人
材確保の裾野を広げることを目的に、薬局等において体験
学習を実施する。</t>
  </si>
  <si>
    <t>薬剤業務体験学習事業実施：18 回</t>
  </si>
  <si>
    <t>中高生及びその保護者等を対象として、薬学部への進学に
ついて理解を深めるセミナーを開催する。</t>
  </si>
  <si>
    <t>セミナー開催：１回</t>
  </si>
  <si>
    <t>64,265千円</t>
  </si>
  <si>
    <t>病院内保育を運営する民間医療機関</t>
  </si>
  <si>
    <t>医療従事者の確保、離職防止及び再就職の促進、病院内保
育所の設置促進</t>
  </si>
  <si>
    <t>交代勤務のある民間医療機関の職員の乳幼児の保育を行
い、離職防止及び再就職の促進を図る。
(1)病院内保育施設の運営
(2)病児等保育の実施
(3)24 時間保育の実施
(4)緊急一時保育の実施
(5)児童保育の実施
(6)休日保育の実施
(2)～(6)については、実施内容により、県補助要網の要件
を満たす場合に加算する。</t>
  </si>
  <si>
    <t>病院内保育所の設置数：29 施設</t>
  </si>
  <si>
    <t>114,186千円</t>
  </si>
  <si>
    <t>病院内保育を運営する公的医療機関</t>
  </si>
  <si>
    <t>交代勤務のある公的医療機関の職員の乳幼児の保育を行
い、離職防止及び再就職の促進を図る。
(1)病院内保育施設の運営
(2)病児等児保育の実施
(3)24 時間保育の実施
(4)緊急一時保育の実施
(5)児童保育の実施
(6)休日保育の実施
(2)～(6)については、実施内容により、県補助要網の要件
を満たす場合に加算する。</t>
  </si>
  <si>
    <t>小児の２次救急医療体制の整備</t>
  </si>
  <si>
    <t>小児の２次救急医療体制の充実を図るため、黒部市民病院
内の地域救命センターにおいて実施する小児救急医療支援
事業に対し補助するもの
統合補助金基準額 １地区あたり ＠26,310 円×診療日数</t>
  </si>
  <si>
    <t>小児救急医療支援事業の実施日：61 日</t>
  </si>
  <si>
    <t>6,483千円</t>
  </si>
  <si>
    <t>小児の救急医療体制の補強と医療機関の機能分化</t>
  </si>
  <si>
    <t>♯８０００の相談件数：年間 6,000 件</t>
  </si>
  <si>
    <t>1,438千円</t>
  </si>
  <si>
    <t>①富山県、②富山県社会福祉協議会</t>
  </si>
  <si>
    <t>①住民団体や事業者団体、職能団体、行政を構成員とし、
県内での地域包括ケアシステム構築に向けた取組みについ
て検討する「富山県地域包括ケアシステム推進会議」を設
置・運営する。
②福祉・介護ニーズの増大や多様化・高度化に対応し、将
来にわたって福祉・介護ニーズに適確に対応できる人材を
安定的に確保するために、社会福祉施設経営者団体、職能
団体、養成機関、行政機関等で構成する「福祉人材確保対
策会議」を設置・運営する。</t>
  </si>
  <si>
    <t>①開催回数１回（本会議１回）
②開催回数４回（本会議２回、ワーキンググループ２回）</t>
  </si>
  <si>
    <t>①高齢者を地域で支える活動の拡大
②県民に担い手として参加してもらう気運の醸成
③、④介護サービスにおける介護職員数の増加</t>
  </si>
  <si>
    <t>①地域包括ケア活動を実践する団体を募集・登録し、HP 等
で登録団体を公表する。また、当該活動に積極的な団体を
顕彰する。
②地域包括ケアについて県民の理解を深めるためのフォー
ラムを開催する。
③「介護の日」キャンペーンイベントとして、介護に関係
する団体が連携して、福祉・介護の仕事の重要性や魅力を
広く一般県民に広めるためのイベントを開催する。
④「福祉・介護フォーラム」として、地域住民等を対象に、
福祉・介護の仕事の意義や、やりがいを理解してもらうた
めのセミナーを開催する。</t>
  </si>
  <si>
    <t>①登録団体：100、顕彰団体：２
②年１回開催、参加者約 400 名
③参加者約 500 名
④参加者約 300 名</t>
  </si>
  <si>
    <t>①開催回数 10 回、参加者 200 名
②出前講座 開催回数 15 回、参加者 300 名
バスツアー 開催回数４回、参加者 160 名
担当者会議 開催回数１回、参加者 50 名
③開催回数：５回程度、参加者約 100 名</t>
  </si>
  <si>
    <t>11,999千円</t>
  </si>
  <si>
    <t>職員の表彰：50 名、表彰された職員の紹介：県内主要新聞
３紙に掲載・紹介パンフ（1000 部）の作成、配布・テレビ
ＣＭの放映（県内民放３局、15 秒×100 本）、普及啓発活動：
30 回</t>
  </si>
  <si>
    <t>小学生親子を対象とした「夏休み福祉の仕事バスツアー」
を開催し、小学生とその保護者が地域の福祉施設とその利
用者を身近な存在としてとらえてもらうとともに、介護の
仕事を見学・体験することで、そのやりがいや魅力など介
護の仕事について理解を深めてもらう。</t>
  </si>
  <si>
    <t>実施回数：４回
参加者数：45 組 90 名</t>
  </si>
  <si>
    <t>8,996千円</t>
  </si>
  <si>
    <t>求人事業所と求職者が一堂に会する職場説明会の開催や、
キャリア支援専門員による求職者の相談窓口の設置（県内
ハローワークに設置）により、福祉・介護人材の就業を支
援する。</t>
  </si>
  <si>
    <t>12,130千円</t>
  </si>
  <si>
    <t>介護職員を対象とした、業務上必要な知識・技術を習得す
るための研修を実施する。
①介護サービスの専門的な知識・技術の向上を図るための
研修
②障害を持つ要介護者への障害者の特性に配慮した適切な
介護サービスを提供するための必要な知識及び技術を習
得するための研修
③腰痛予防のための知識および技術を習得するための研修
・腰痛予防研修会
・腰痛予防指導者育成研修
・腰痛予防対策取り組み事例報告会
・腰痛予防対策モデル施設の育成
④たんの吸引等の実施のための研修
・看護師等を対象にした喀痰吸引等指導者養成研修
・介護職員を対象とした、たんの吸引等の実施のための
研修</t>
  </si>
  <si>
    <t>①実施回数２回、参加人数 80 名
②研修受講人員 導入：240 名、基礎：40 名、養成：50 名
③研修参加者数延べ 150 名、モデル施設２施設新規指定（累
計６施設）
④喀痰吸引等の行為を実施できる介護職員 90 名の養成</t>
  </si>
  <si>
    <t>2,459千円</t>
  </si>
  <si>
    <t>介護支援専門員及び主任介護支援専門員
数の増加・確保</t>
  </si>
  <si>
    <t>介護保険法施行規則等に基づき、下記研修を実施する。
①実務従事者基礎研修
②専門研修課程Ⅱ</t>
  </si>
  <si>
    <t>①実務従事者基礎研修
開催回数２回（施設・居宅各１回）、修了予定者 180 名
②専門研修課程Ⅱ
開催回数４回（施設・居宅各１回）、修了予定者 150 名</t>
  </si>
  <si>
    <t>離職率が高い就業後１～３年未満の新任介護職員向けに他
事業所職員とのつながり作りを支援することで、新任職員
の早期離職防止・職場定着を図る。
①合同入職式の開催･･･県内で新たに介護職に就いた職員
が一堂に会する入職式を開催することで、新任職員のモチ
ベーション向上及び他事業所職員とのネットワークづくり
を促進する。
②フォローアップ研修の開催・・・介護の仕事に伴う身体
的・精神的不安を払拭する研修及び基本的な介護技術の習
得を目指す研修を実施することで、新任職員の早期離職防
止を図る。また、合同入職式で出会った社外同期と再会す
ることで、ネットワークをより強固にする。</t>
  </si>
  <si>
    <t>合同入職式（１回）、100 名
フォローアップ研修（８回）、延べ 320 名</t>
  </si>
  <si>
    <t>県内の介護施設・事業所に所属する職員に、アセッサー講
習受講料の一部を補助する。</t>
  </si>
  <si>
    <t>アセッサー講習修了者数 70 人</t>
  </si>
  <si>
    <t>現任介護職員の資質向上を図るための研修への参加を促す
ために、以下に掲げる研修の受講中の代替職員を確保する
ための経費を支援する。
①国、県、市町村又は事業者団体等が実施する介護従事者
向けの研修
②県福祉カレッジが実施する介護従事者向けの研修
③その他介護職員等の資質向上に有益であると県が判断す
る研修</t>
  </si>
  <si>
    <t>現任職員研修参加日数計 1,000 日</t>
  </si>
  <si>
    <t>4,077千円</t>
  </si>
  <si>
    <t>介護労働安定センター富山支所</t>
  </si>
  <si>
    <t>潜在的有資格者に即戦力として介護現場へ復帰してもらう
ため、最新の介護技術や知識を習得できる研修を実施し、
福祉職場への再就業を支援する。</t>
  </si>
  <si>
    <t>研修日数：７日間（２回実施）
参加者数：60 名</t>
  </si>
  <si>
    <t>2,504千円</t>
  </si>
  <si>
    <t>潜在的有資格者や他職種からの転職者を福祉事業所で短期
間（１～３ヶ月程度）雇用し、実務経験を積ませることで、
福祉職場での円滑な再就職を支援する。</t>
  </si>
  <si>
    <t>雇用者数 10 名</t>
  </si>
  <si>
    <t>①認知症対応型サービス事業所の開設者及び管理者を対象
とした研修
②認知症介護指導者研修修了者に対するフォローアップ研修
③小規模多機能型居宅介護事業所等の計画作成担当者を対
象とした研修
④かかりつけ医認知症対応力向上研修
⑤サポート医養成研修
⑥サポート医フォローアップ研修
⑦病院勤務の医療従事者向け認知症対応力向上研修
⑧認知症初期集中支援チーム員研修
⑨認知症地域支援推進員研修</t>
  </si>
  <si>
    <t>・県内の訪問介護事業所等を対象に、県内先行例等による
定期巡回随時対応型訪問介護看護に関する研修会の開催
・県内の訪問介護事業所のホームヘルパーを対象に、訪問
介護と訪問看護との連携等に関する研修会の開催</t>
  </si>
  <si>
    <t>・県内先行例等による定期巡回随時対応型訪問介護看護に
関する研修会：研修２回、受講者数 100 名程度
・訪問介護と訪問看護との連携等に関する研修会：研修４
圏域（５箇所）、受講者数 160 名程度</t>
  </si>
  <si>
    <t>1,669千円</t>
  </si>
  <si>
    <t>新総合事業及び包括的支援事業（社会保
障充実分）実施市町村の増</t>
  </si>
  <si>
    <t>①地域包括ケアシステムの構築を担う人材が地域包括ケア
システム構築のために必要な知識を習得するための研修会
の開催
②生活支援コーディネーター養成研修会の開催と研修会講
師の養成
③生活支援サービスの整備に関するモデル事業の実施
④市町村や地域包括支援センター等への広域支援員・専門
職の派遣による支援・指導の実施
⑤地域包括支援センター職員の資質向上に向けた研修の実
施等</t>
  </si>
  <si>
    <t>①研修会：開催６回、参加人数延べ 350 名
②研修会：開催２回、中央研修受講者３名
③モデル事業：介護予防・生活支援各４自治体で事業実施
④広域支援員の派遣：１回、専門職の派遣 15 回
⑤研修会：開催２回、参加人数延べ 80 名</t>
  </si>
  <si>
    <t>①市民後見人養成のための研修の実施
②市民後見人の活動を安定的に実施するための組織体制の
構築
③市民後見人の適正な活動のための支援
④その他、市民後見人の活動の推進に関する事業</t>
  </si>
  <si>
    <t>２市町村で開催</t>
  </si>
  <si>
    <t>リハ専門職（PT,OT,ST）を活用した地域
リハビリテーション活動支援のルール策定</t>
  </si>
  <si>
    <t>リハビリテーション専門職能団体（理学療法士会、作業療
法士会、言語聴覚士会）の協力を得て、リハ専門職を活用
した介護予防の推進に必要なルールを策定し、市町村にお
ける介護予防の取組みを強化する。</t>
  </si>
  <si>
    <t>リハ専門職を活用した地域リハビリテーション活動支援ガ
イドブックの作成 4,000 部</t>
  </si>
  <si>
    <t>①キャリアパス作成支援を希望する県内法人を対象に、専
門家（社会保険労務士）を派遣し、キャリアパス構築を支
援するとともに、キャリアパス導入リーフレットを作成し、
キャリアパス制度の普及啓発及び専門家派遣の利用促進を
図る。
②福祉事業所の経営者や人事担当者を対象に、職員が離職
せずに働き続けられる職場づくりを目的としたセミナーを
開催し、経営者等の意識改革と現任職員の職場定着の促進
を図る。</t>
  </si>
  <si>
    <t>①キャリアパス構築法人数 30 法人
②開催回数５回、参加者 250 名</t>
  </si>
  <si>
    <t>2,308千円</t>
  </si>
  <si>
    <t>66,921千円</t>
  </si>
  <si>
    <t>27,100千円</t>
  </si>
  <si>
    <t>15,780千円</t>
  </si>
  <si>
    <t>73,039千円</t>
  </si>
  <si>
    <t>平均在院日数 36.5 日（H23）→ 短縮</t>
  </si>
  <si>
    <t>医療機関の機能分化・連携により、効率的かつ効果的な医
療提供体制の構築を図るため、以下の施設・設備の整備に対
して支援を行う。
本県で大幅な増床が必要と考えられる回復期病床への転
換に必要な施設・設備の整備 など
※地域医療構想の内容に応じ、回復期に限らず、本県で不足している機
能の病床の整備や、過剰な病床機能からの転換等に必要な施設・設備の
整備に対して支援を行う予定。</t>
  </si>
  <si>
    <t>回復期を担う病床の数
1,022 床（H26.7）→ 3,695 床（H37）</t>
  </si>
  <si>
    <t>拠点となる医療機関数 2 機関（H27.10）→8 機関（H29.3）</t>
  </si>
  <si>
    <t>石川県歯科医師会</t>
  </si>
  <si>
    <t>在宅療養支援歯科診療所数
44(H27) → 増加（H30）</t>
  </si>
  <si>
    <t>・研修会受講者数 100 人（毎年度）</t>
  </si>
  <si>
    <t>688,969千円</t>
  </si>
  <si>
    <t>地域包括ケアシステムの構築に向け、地域密着型サービス施
設等整備</t>
  </si>
  <si>
    <t>347千円</t>
  </si>
  <si>
    <t>人口 10 万人あたりの医師数 279.0 人（H24）→ 増加</t>
  </si>
  <si>
    <t>高校生を対象とした医学部進学セミナーを開催し、県内高
校からの医学部進学者を増加させることにより、将来の医
師確保を図る。</t>
  </si>
  <si>
    <t>・医学部進学者数 80 人台（H21 以降）→ 維持（H27）
・医学部進学セミナー参加者数 80 人程度（H27）</t>
  </si>
  <si>
    <t>能登北部の人口 10 万人あたりの医師数
 147.2 人（H24）→ 増加</t>
  </si>
  <si>
    <t>緊急医師確保修学資金貸与事業により、将来能登地域等の病院で
勤務することとなる金沢大学医学類の医学生へのキャリア形成支
援、卒業後の医療機関への配置に向けた調整を実施。
①特別枠医学生のキャリア形成支援
・特別枠医学生に対する定期的な進路相談・助言
・特別枠医学生に対する地域医療実習の実施
 ・特別枠医学生と県知事との交流会の開催
 ・特別枠医学生の学生間及び地域医療関係者との交流促進
②特別枠医学生の卒業後の医療機関への配置に向けた調整
 ・卒後臨床研修センターとの情報交換</t>
  </si>
  <si>
    <t>県内における臨床研修医や後期研修医を確保するための誘致活動
等を実施。
①「石川県臨床研修病院合同説明会」の開催
 県内の臨床研修医や後期研修医としての就業を誘致するシン
ポジウムを開催
②「臨床研修指定病院合同セミナー」への出展
 県内出身の医学生を中心に県内での臨床研修を誘致
③「石川県臨床研修推進協議会」の開催
 県内の臨床研修病院及び県により構成し、研修内容の向上、
研修医の確保方策等を検討</t>
  </si>
  <si>
    <t>・臨床研修医の採用数 90 人台（H22 以降）→ 維持(H27)
・合同説明会参加者数 120 人程度（H27）</t>
  </si>
  <si>
    <t>臨床研修病院及びへき地医療研修病院において、全国か
ら著名な医師を講師として招聘し、講義及び意見交換を通
じて、県内臨床研修病院の指導医が効果的な指導方法を学
び、指導体制を強化するとともに指導技術の向上及び意識
改革の促進を図る。</t>
  </si>
  <si>
    <t>・臨床研修医の採用数 90 人台（H22 以降）→ 維持（H27）
・研修参加者数 100 人程度（H27）</t>
  </si>
  <si>
    <t>「ふるさと石川の医療を守る集い in 能登」を開催し、「ふ
るさと石川の医療大使」をはじめとする本県ゆかりの首都
圏在住の医師に参加いただき、能登北部における地域医療
研修の概要や能登北部の医療のあり方について意見交換会
等を行う。</t>
  </si>
  <si>
    <t>・能登北部４病院の常勤医師数 60 人（H26）→ 63 人（H29）</t>
  </si>
  <si>
    <t>県内の医師不足の状態等を把握・分析し、医師のキャリア
形成支援と一体的に医師不足病院の医師確保の支援等を行
う「地域医療支援センター」の事務を行う職員の人件費</t>
  </si>
  <si>
    <t>医療施設に従事する女性医師の割合
17.3％（H24）→ 増加</t>
  </si>
  <si>
    <t>女性医師が、女性として、医師として、生き生きと働くことができる
よう、女性医師支援センターを設置し、女性医師の子育てと仕事の両立
を支援する。
① 女性医師のための相談窓口の設置・情報提供
女性医師メンターによる相談窓口の設置
② 女性医師支援セミナーの開催
先輩女性医師の経験談や、仕事と家庭の両立に役立つ行政サービス
を紹介するセミナーを開催
③ 女性医師復職研修への支援
出産・育児等で離職し、復帰に不安を抱える女性医師向けの復職研
修の実施に対して支援
④ 女性医師支援センターの機能強化
・女性医師支援コーディネーターによる病院訪問や各種調査等
・ホームページの更新やセンターPR のパンフレットの作成等</t>
  </si>
  <si>
    <t>・女性医師支援セミナー参加者数 100 名程度（H27）</t>
  </si>
  <si>
    <t>9,582千円</t>
  </si>
  <si>
    <t>出生者千人あたりの産科医数
11.2 人／千人（H24） → 現状維持（H28）</t>
  </si>
  <si>
    <t>医師・助産師に対する分娩手当及び研修医に対する研修
医手当を支給する医療機関に対して、分娩件数及び研修医
数に応じた助成を実施</t>
  </si>
  <si>
    <t>分娩手当の実施医療機関 １８医療機関（H26）
→ 現状維持（H28）</t>
  </si>
  <si>
    <t>助産師数 300 人（H22）→ 増加</t>
  </si>
  <si>
    <t>助産外来や院内助産の開設を予定している医療機関スタ
ッフを対象に講義と演習を行う研修会を開催。先進的医療
機関の見学研修の実施</t>
  </si>
  <si>
    <t>・助産外来を実施する医療機関数
9 施設（H26）→ 11 施設（H27）</t>
  </si>
  <si>
    <t>81,317千円</t>
  </si>
  <si>
    <t>人口 10 万人あたりの看護職員数 1,346 人（H24）→ 増加</t>
  </si>
  <si>
    <t>看護師等養成所の運営費を支援することにより、教育内
容を向上し、看護職員の確保及び資質の向上を図る。</t>
  </si>
  <si>
    <t>当該事業を実施する看護師等養成所における看護師等の県
内就業率
92.9%（H26）→ 94.0%（H29）</t>
  </si>
  <si>
    <t>23,169千円</t>
  </si>
  <si>
    <t>新人看護職員の離職率 4.7％（H26）→ 4.0％（H27）</t>
  </si>
  <si>
    <t>石川県立看護大学</t>
  </si>
  <si>
    <t>県立看護大学に設置した「看護キャリア支援センター」に
おいて、平成 26 年度県内で初めて認定看護師の養成コース
を開講し、院内感染の予防と管理に必要な専門的知識と高
度な技術を持つ感染管理認定看護師を育成する。</t>
  </si>
  <si>
    <t>看護師等養成所の実習施設に必要な実習指導者養成のた
め、講習会を開催する。</t>
  </si>
  <si>
    <t>養成者数 41 人（H26）→ 募集定員（40 人）並を維持（H27）</t>
  </si>
  <si>
    <t>看護教員の資質を向上させるため、新任・中堅看護教員に
対する研修を実施し、看護教員の経験に応じた継続研修の
充実を図る。
・看護教員研修
 対象：新任・中堅の専任教員</t>
  </si>
  <si>
    <t>看護師等の県内就業率 81.7％（H26）→ 90.0％（H27）</t>
  </si>
  <si>
    <t>15,462千円</t>
  </si>
  <si>
    <t>病院及び診療所に従事する職員のために保育施設を運営
する事業について支援を行い、医療従事者の離職防止及び
再就業を促進する。</t>
  </si>
  <si>
    <t>・当該事業を実施する病院における定年以外の退職者数
72 名（H25）→ 60 名（H29）
・当該事業を実施する病院における未就学の児童のいる職
員の途中採用者数 
9 名（H25）→ 13 名（H29）</t>
  </si>
  <si>
    <t>9,520千円</t>
  </si>
  <si>
    <t>小児医療に係る医師数 174 人（H22）→ 増加</t>
  </si>
  <si>
    <t>夜間において、子どもの保護者が医療機関に出向く前に、
医療機関の受診の必要性や対処方法などを相談できる専用
電話相談窓口を設置する。</t>
  </si>
  <si>
    <t>・夜間小児救急電話相談の相談件数
 7,248 件（H25）→ 増加（H27）
・高度専門小児医療機関における時間外の患者数
11,267 人（H25）→ 減少（H26）</t>
  </si>
  <si>
    <t>行政・業界で構成する協議会を継続設置し、H26 年度に策定
する介護・福祉人材確保・養成に関する県基本計画に基づき、
対策の進捗状況把握及び具体的施策の検討</t>
  </si>
  <si>
    <t>協議会開催回数 2 回</t>
  </si>
  <si>
    <t>介護の魅力や重要性について広く伝える</t>
  </si>
  <si>
    <t>・介護事業所の職員が介護技術を発表し、競うコンテストの
開催
・「介護」をテーマに参加・体験型のイベントを行う（パネル展
示、福祉機器・介護ロボの体験等）</t>
  </si>
  <si>
    <t>イベントの来場者目標を 5,000 人と設定し、介護に対するイ
メージアップを図る</t>
  </si>
  <si>
    <t>プレゼン能力の高い介護・福祉職員等を「伝道師」として県
が委嘱し、こちらから学校へ出向き、生徒、進路指導教諭、保
護者に魅力を伝える。</t>
  </si>
  <si>
    <t>高校等派遣数：100 校</t>
  </si>
  <si>
    <t>事業所、求職者の個々の条件を調整する専任職員を配置し、
訪問や出張相談等により、個々の求職者のニーズにあった職場
を紹介</t>
  </si>
  <si>
    <t>求職者等への相談件数：200 件</t>
  </si>
  <si>
    <t>合同就職面談会を開催し、事業所に職員採用の機会を提供す
ると同時に、高校生等を対象に介護・福祉の仕事の魅力を伝え
る催しを盛り込んだ養成校の進路相談会を実施する。</t>
  </si>
  <si>
    <t>参加者数：700 人</t>
  </si>
  <si>
    <t>12,218千円</t>
  </si>
  <si>
    <t>たんの吸引等医療的ケアを行う介護職員を養成する</t>
  </si>
  <si>
    <t>介護職員向け喀痰吸引等研修の実施（第 1～3 号）、指導者養
成講習の実施</t>
  </si>
  <si>
    <t>(1) 介護職員向け研修
・第 1・2 号研修 150 人×年 2 回＝300 人（10 日間/1 回）
・第 3 号研修 50 人×年 2 回＝100 人（3 日間/1 回）
(2) 医師・看護師等向け研修
・指導者養成講習
 第 1・2 号研修用定員 80 人×年 2 回＝160 人（2 日間/1 回）
 第 3 号研修の指導者養成は DVD 学習のため随時受付</t>
  </si>
  <si>
    <t>14,439千円</t>
  </si>
  <si>
    <t>要介護認定率 H12：11.0％ → H27：18.3％</t>
  </si>
  <si>
    <t>(1) 介護支援専門員実務従事者基礎研修
(2) 介護支援専門員専門研修
(3) 介護支援専門員更新研修</t>
  </si>
  <si>
    <t>受講予定人数
(1) 介護支援専門員実務従事者基礎研修 117 人
(2) 介護支援専門員専門研修 171 人
(3) 介護支援専門員更新研修 399 人</t>
  </si>
  <si>
    <t>離職率が高いホームヘルパー等に対し、サービス提供責任者
研修などキャリアアップするための研修を実施し、定着促進を
図る</t>
  </si>
  <si>
    <t>受講者数：300 人</t>
  </si>
  <si>
    <t>人材育成が困難な小規模な介護事業所等に対し、介護福祉士養
成校の教員や優れた介護職員を派遣し、介護に関する知識・技
術等を指導することにより、介護職員の資質向上を図る。</t>
  </si>
  <si>
    <t>出前講座実施回数 35 回</t>
  </si>
  <si>
    <t>（１）認知症介護サービス向上研修
 ・開催回数 2 日間×3 回（定員各 100 人）
（２）認知症介護サービス向上アドバイザー派遣
 ・派遣対象事業所 35 ヶ所</t>
  </si>
  <si>
    <t>職員が自らのキャリアアップの道筋（キャリアパス）を描き、
それぞれのキャリアパスの段階に応じて共通に求められる能
力を段階的・体系的に習得することを支援する研修を実施</t>
  </si>
  <si>
    <t>参加者数：200 人</t>
  </si>
  <si>
    <t>・県内介護福祉養成校卒業生やヘルパー研修修了者に潜在介
護人材のデータベースの登録を促す
・求人情報などの提供、再就業への不安解消のための職場体験
や準備講習を実施
・新たに配置する専門職員による個別の雇用条件の調整・マッ
チングなどにより、潜在介護人材の再就業を促進</t>
  </si>
  <si>
    <t>登録者数：700 人</t>
  </si>
  <si>
    <t>2,242千円</t>
  </si>
  <si>
    <t>19 市町で事業（認知症地域支援推進員の設置）実施</t>
  </si>
  <si>
    <t>認知症地域支援推進員に対する、必要な知識や技術を習得す
るための研修</t>
  </si>
  <si>
    <t>17 市町（平成 27 年度事業実施予定）×3.5 人≒59 人</t>
  </si>
  <si>
    <t>県内の認知症介護指導者を養成し、認知症介護実践研修等の充
実を図る</t>
  </si>
  <si>
    <t>・認知症介護指導者養成研修(国庫補助対象外）
・認知症介護指導者フォローアップ研修
認知症介護実践研修等を充実させるため、県内の認知症介護
指導者を養成する。</t>
  </si>
  <si>
    <t>・指導者研修受講者：2 人
・フォローアップ研修受講者：1 人</t>
  </si>
  <si>
    <t>19 市町で事業（チーム設置）実施</t>
  </si>
  <si>
    <t>初期集中支援チーム員に対する、必要な知識や技術を習得する
ための研修</t>
  </si>
  <si>
    <t>6 市町（平成 27、28 年度事業実施予定）×2.5 人≒15 人</t>
  </si>
  <si>
    <t>地域密着型サービス事業所の代表者及び管理者に事業所を
運営していく上で必要な知識・技術を習得させ、事業所の適
正な運営を確保し、サービスの質を向上させる</t>
  </si>
  <si>
    <t>・認知症対応型サービス事業開設者研修：30 人（年 1 回）
・認知症対応型サービス事業管理者研修：80 人（年 2 回）</t>
  </si>
  <si>
    <t>544千円</t>
  </si>
  <si>
    <t>小規模多機能型居宅介護における計画作成に必要な知識・技
術を習得させ、事業所の適正な運営を確保し、サービスの質を
向上させる</t>
  </si>
  <si>
    <t>小規模多機能型居宅介護事業所の計画作成担当者（介護支援
専門員）に対し、小規模多機能型居宅介護における計画作成の
知識・技術を習得させ、サービスの向上に資する。</t>
  </si>
  <si>
    <t>年間 40 人の修了者認定（年 2 回開催（20 人×2 回））</t>
  </si>
  <si>
    <t>研修受講者数 200 人</t>
  </si>
  <si>
    <t>県内全市町村での「生活支援コーディネーター」、協議体の設置</t>
  </si>
  <si>
    <t>市町で配置を予定している生活支援・介護予防の基盤整備を進
める「生活支援コーディネーター」等に対する研修の実施</t>
  </si>
  <si>
    <t>研修受講人数 80 人（1 回×2 日間）</t>
  </si>
  <si>
    <t>地域リハビリテーション支援体制の強化</t>
  </si>
  <si>
    <t>(1) 自立促進を目的に福祉用具を用いたプラン提案ができる
介護支援専門員等の育成
(2) リハビリテーション専門職や福祉用具専門相談員の福祉
用具適合・選定力の向上を目的とした人材育成
(3) 製造業ＯＢや工学系学生等の潜在的な技術力を有効活用
し、自助具等を製作、提供できるボランティアを育成
(4) 介護従事者の腰痛予防及び介護負担軽減を目的に、施設職
員を対象とした福祉用具等の有効活用、利用定着を促進する
人材育成
(5) 医療・福祉・工学分野の学生等を対象にした、最新の福祉
用具、バリアフリー住環境等の体験教育及び啓発普及</t>
  </si>
  <si>
    <t>(1) 自立を視点に置いたプランニング研修修了者（演習方式 3
回コース）：対象者 40 人／年
(2) 補装具（座位保持装置）の適合・調整研修修了者（演習方
式 6 回コース）：対象者 80 人／年
(3) 自助具製作ボランティア（新たな介護人材）の育成研修：
対象者 20 人／年
(4) 介護従事者等への腰痛予防、介護負担軽減の実技研修（3 回
開催）：対象者 60 人／年
(5) バリアフリー住環境および福祉用具の体験実習：対象者
500 名／年</t>
  </si>
  <si>
    <t>介護職員数の増加</t>
  </si>
  <si>
    <t>施設の垣根を越えて新規採用職員が集まり、講演会や先輩職
員との交流による仲間づくりの機会を提供</t>
  </si>
  <si>
    <t>(1) 勤務環境改善に関する全国の優良事例を参考とした手
引書を作成、配布
(2) 経営・管理者層に対して、作成した手引書を基にした勤
務環境改善に関する研修を実施し、取組みを推進</t>
  </si>
  <si>
    <t>地域医療連携システムに参加する機関
情報開示病院 H25：14 機関 → H27：15 機関
 閲覧医療機関 H25：170 機関 → H27：300 機関
地域医療連携システムへの患者登録数 H26.9 3,000 人→20,000 人（H29）</t>
  </si>
  <si>
    <t>郡市医師会を対象とした説明会数 1 回/郡市医師会以上
中核病院を対象とした研修会 4 回以上</t>
  </si>
  <si>
    <t>6,863千円</t>
  </si>
  <si>
    <t>5,222,653千円</t>
  </si>
  <si>
    <t>在宅医療利用者数 H29:4,800 人</t>
  </si>
  <si>
    <t>急性期医療を経過した回復期の患者について、リハビリや
在宅医療等を身近な医療機関で受けられるよう、急性期病
院からの患者受入れのための病棟やリハビリに必要な施設
等を整備する。また、救急医療機関に対する設備整備や急
変した在宅療養者の受入れに必要な施設・設備整備を支援
する。</t>
  </si>
  <si>
    <t>回復期を担う病床の整備（H30:155 床）</t>
  </si>
  <si>
    <t>399,280千円</t>
  </si>
  <si>
    <t>福井県医師会、医療機関</t>
  </si>
  <si>
    <t>患者登録数 H29:20,000 人</t>
  </si>
  <si>
    <t>診療情報の電子化を図り、急性期病院等の診療情報を共有
する「ふくい医療情報連携システム」（H26.4 稼働）の参加
機関を拡充する。</t>
  </si>
  <si>
    <t>情報開示病院数 H28:17 機関</t>
  </si>
  <si>
    <t>158,065千円</t>
  </si>
  <si>
    <t>平成27年7月～平成28年3月</t>
  </si>
  <si>
    <t>分娩取扱医療機関数の維持</t>
  </si>
  <si>
    <t>分娩を行う医療機関の施設・設備整備</t>
  </si>
  <si>
    <t>整備する医療機関数 H27:15 機関</t>
  </si>
  <si>
    <t>1,509千円</t>
  </si>
  <si>
    <t>県下全市町での在宅ケア体制整備を支援するため、全市
町・郡市医師会等の関係機関が参加する「福井県在宅ケア
推進連絡会」等を開催する。</t>
  </si>
  <si>
    <t>退院支援ルールの策定</t>
  </si>
  <si>
    <t>16,178千円</t>
  </si>
  <si>
    <t>福井県、福井県医師会、福井県歯科医師会</t>
  </si>
  <si>
    <t>在宅での実地研修や在宅ケアに関する研修情報の発信等を
行うセンターを、福井県医師会・県歯科医師会に設置する。</t>
  </si>
  <si>
    <t>研修回数 8 回 参加者 400 人
県民向けフォーラムの開催 1 回 300 人</t>
  </si>
  <si>
    <t>福井県、福井県医師会</t>
  </si>
  <si>
    <t>福井県医師会等における、医師に対する研修・説明会等や、
住民に対する普及啓発事業等を実施する。</t>
  </si>
  <si>
    <t>２４時間の在宅医療を行う医療機関等の車両等を整備す
る。</t>
  </si>
  <si>
    <t>車両の整備台数：15 台</t>
  </si>
  <si>
    <t>通所支援事業所</t>
  </si>
  <si>
    <t>医療的ケアが可能な障害児通所支援事業所等の送迎や受入
れを支援する。</t>
  </si>
  <si>
    <t>重症心身障害児者の一時受入れ：11 施設</t>
  </si>
  <si>
    <t>地域医療に従事する医師の確保</t>
  </si>
  <si>
    <t>医学部の 5、6 年生、大学や病院に在籍する臨床研修医に対
し、県内の指定医療機関等に 3 年間勤務すれば返還が免除
される研修資金を貸与する。（貸与期間は 2 年間）</t>
  </si>
  <si>
    <t>貸与する医学生・臨床研修医数：4 人</t>
  </si>
  <si>
    <t>福井県、福井県立病院</t>
  </si>
  <si>
    <t>救急医・家庭医・産科医・小児科医等を目指す後期研修医
等をホームページや医療雑誌への広告掲載、指導医や福井
県職員が学会やセミナー、合同説明会に参加してのＰＲ等
により全国から募集し、福井県県立病院等で２年間研修し
た後、県内医療機関で１年間勤務する。</t>
  </si>
  <si>
    <t>後期研修医確保数：6 人以上（H27 年度採用の 2 年目含む）</t>
  </si>
  <si>
    <t>29,315千円</t>
  </si>
  <si>
    <t>福井県、医療機関、福井大学</t>
  </si>
  <si>
    <t>身近な地域で医療を提供</t>
  </si>
  <si>
    <t>患者を搬送するための車両整備。また、現場から心電図や
血圧、脈拍等を、ＩＣＴを活用し病院で送信する仕組みの
実証試験の実施</t>
  </si>
  <si>
    <t>救急搬送車両の整備：4 台</t>
  </si>
  <si>
    <t>医学生向け就職説明会への出展や医学雑誌への広告掲載な
ど各種の広報手段を使って、医学生および研修医に対して
就職関連情報を発信する。</t>
  </si>
  <si>
    <t>県内外からの臨床研修医の確保</t>
  </si>
  <si>
    <t>分娩を取り扱う産科医等に対し、医療機関が支給する分娩
手当に助成</t>
  </si>
  <si>
    <t>助成した分娩件数：1,000 件</t>
  </si>
  <si>
    <t>女性医師支援センターを福井県医師会館内に設置し、専任
のコーディネータにより出産や育児等により職を離れてい
た女性医師が不安なく復職するための相談対応や復職研修
支援を行う。</t>
  </si>
  <si>
    <t>女性医師支援センターの運営
子育て中の女性医師の交流会の開催：1 回
女子医学生、研修医のキャリア形成セミナーの開催：1 回</t>
  </si>
  <si>
    <t>9,792千円</t>
  </si>
  <si>
    <t>新人看護職員研修を実施する医療機関、福井県看護協会</t>
  </si>
  <si>
    <t>地域医療に従事する看護師の確保</t>
  </si>
  <si>
    <t>新人看護職員が基本的な臨床実践能力を獲得するための
研修や、新人看護職員研修の教育担当者等が、新人看護職
員研修の実施に必要な能力を習得し、適切な研修実施体制
を確保するための研修等を実施する。
また、県内の新人看護職員の研修体制の推進を図ること
を目的とした情報の共有や連携・調整に関する会議を開催
する。</t>
  </si>
  <si>
    <t>新人看護職員研修実施病院：11 病院
新人看護職員研修参加人数：250 人
研修推進協議会の開催：2 回</t>
  </si>
  <si>
    <t>福井県看護協会、福井県立病院</t>
  </si>
  <si>
    <t>実践的看護能力を備えた看護師や指導者の育成を行うため
の備品整備や研修の実施を行う。</t>
  </si>
  <si>
    <t>中小病院への出前講座を開催数 80 回/年
看護管理者を対象とした研修、新人教育や看護方式に関す
るワークショップの開催数 5 回/年 参加人数 50 人/年</t>
  </si>
  <si>
    <t>961千円</t>
  </si>
  <si>
    <t>福井県看護協会</t>
  </si>
  <si>
    <t>訪問看護ステーションと医療機関の看護師の相互交流によ
る研修等を実施する。また、訪問看護推進事業の企画や進
捗管理、実態調査、評価等を行う協議会を開催する。</t>
  </si>
  <si>
    <t>研修参加者数：50 人／年
訪問看護推進協議会の開催数 3 回/年</t>
  </si>
  <si>
    <t>12,484千円</t>
  </si>
  <si>
    <t>ナースバンク（就労斡旋）や、訪問看護推進事業、看護の
心普及事業、看護師等県内就業支援事業等を実施するナー
スセンターを運営する。</t>
  </si>
  <si>
    <t>看護職就職相談会
県外合同説明会への参加：5 回
看護師インターンシップ：220 人</t>
  </si>
  <si>
    <t>36,559千円</t>
  </si>
  <si>
    <t>看護師等養成所の運営支援を行い、質の高い看護師の養成
および確保を図る。</t>
  </si>
  <si>
    <t>県内新卒者の看護職員県内就職数 H27:280 人</t>
  </si>
  <si>
    <t>18,215千円</t>
  </si>
  <si>
    <t>対象医療機関</t>
  </si>
  <si>
    <t>病院および診療所に従事する職員のために院内保育所を運
営している医療機関を支援する。</t>
  </si>
  <si>
    <t>看護師（常勤者）の離職率 H28:6.4%以下</t>
  </si>
  <si>
    <t>21,121千円</t>
  </si>
  <si>
    <t>地域医療に従事する小児救急医の確保</t>
  </si>
  <si>
    <t>小児科を標榜する病院が輪番制により、休日・夜間の小児
患者を受け入れる小児救急医療体制の運営に必要な経費を
支援する。</t>
  </si>
  <si>
    <t>輪番病院数：7 病院</t>
  </si>
  <si>
    <t>看護師等による夜間の小児患者の保護者向けの電話相談体
制を整備する。</t>
  </si>
  <si>
    <t>#8000 子ども医療電話相談件数
H25:4,771 件→5,000 件以上/年
小児救急夜間輪番病院制参加病院の夜間の受診者数
H25:11,580 件→減少</t>
  </si>
  <si>
    <t>131千円</t>
  </si>
  <si>
    <t>地域医療対策協議会で定める施策について、計画の進捗状
況および達成状況を関係者において検証し、次の施策へつ
なげるための調整を行う。</t>
  </si>
  <si>
    <t>地域医療対策協議会の開催 1 回/年</t>
  </si>
  <si>
    <t>732,984千円</t>
  </si>
  <si>
    <t>介護５施設（特養、老健、介護療養型医療施設、特定施設入居者
生活介護、認知症高齢者グループホーム）の定員総数を、
平成27 年3 月末 10,658 人 ⇒平成28 年3 月末10,814 人
（+156 人）に増床する</t>
  </si>
  <si>
    <t>福井県全域</t>
  </si>
  <si>
    <t>・事業者団体、職能団体、国や県など業種横断的な協議会
を設置し、人材確保対策、介護分野のイメージアップ等に
ついて検討・実施する。
・福井県介護人材確保対策協議会において、人材育成に積
極的に取り組む事業者が宣言をして、その取り組みや事業
者の賃金水準、人材育成体制、事業所におけるキャリアパ
スについて情報発信する「ふくい県介護人材育成事業所宣
言制度」を検討・実施する。
・「ふくい県介護人材育成宣言事業所」の情報の発信によ
り、若者や求職者の介護業界への参入促進を図る。
・宣言事業所の取り組み支援や、他の事業所への情報発信
による処遇改善や環境改善の取組の動機づけを行い、業界
全体のレベルアップを図る。</t>
  </si>
  <si>
    <t>2,651千円</t>
  </si>
  <si>
    <t>将来を担う若者（小中高生）や地域住民に対し、訪問説明
会や講演会の開催、介護サービス施設等における職場体験
を実施することで、介護の仕事の魅力および介護サービス
についての理解を推進する。</t>
  </si>
  <si>
    <t>潜在的な労働力となる主婦や元気な高齢者や早期退職者
が、介護職員初任者研修を修了して介護事業所に就職した
場合に、資格取得費用を助成する。</t>
  </si>
  <si>
    <t>介護職員の確保：60人</t>
  </si>
  <si>
    <t>25,394千円</t>
  </si>
  <si>
    <t>・介護人材の掘り起こしや定着促進のため、専門員を配置
し、主婦や元気な高齢者などの潜在的な人材発掘や、事業
所の求人ニーズと個々の求職者の適性を把握したマッチン
グ支援を行い、福祉・介護人材の円滑な参入と確実な定着
を図る。
・介護事業所に対し、専門員の訪問や組織経営や人材マネ
ジメントに精通した専門家の指導により、経営改善計画、
人材育成計画や就業規則の作成などを支援し、介護職員の
処遇改善と定着促進を図る。また、経営者や管理者を対象
とした、経営や人材マネジメントに関するセミナーを開催
する。</t>
  </si>
  <si>
    <t>・人材発掘とマッチングによる雇用創出 190人
・専門員や専門家派遣による、経営改善・労働環境改善 80
事業所
・セミナー開催 20回</t>
  </si>
  <si>
    <t>介護技術の向上が図られる延べ介護従事者数 1,000 名
増大する高齢者を支えるために必要な介護人材が、質・量
ともに確保される。</t>
  </si>
  <si>
    <t>訪問介護員の離職率 １２％</t>
  </si>
  <si>
    <t>継続的な技術指導や先輩からのアドバイスなど、日常的な
教育訓練を受ける機会が少ない訪問介護員を対象として、
訪問介護の現場に就労経験がある有資格者を派遣して指導
や相談対応等を行い、資質向上と定着促進を図る。</t>
  </si>
  <si>
    <t>アドバイスを受ける訪問介護員数 50名</t>
  </si>
  <si>
    <t>796千円</t>
  </si>
  <si>
    <t>就業後 1 年程度の経験の浅い介護支援専
門員が、適切な居宅介護支援を行うための知識を習得して
業務に就くことができる。</t>
  </si>
  <si>
    <t>実務について間もない介護支援専門員に対し、実務を振り
返りながら、ケアマネジメントプロセスやケアプラン作成
等の技術向上を図るための研修を実施する。</t>
  </si>
  <si>
    <t>研修受講者 80名</t>
  </si>
  <si>
    <t>介護支援専門員の質の向上と主任介護支
援専門員の指導能力の向上</t>
  </si>
  <si>
    <t>・主任介護支援専門員による実地指導・助言
小規模居宅介護支援事業所の介護支援専門員に対し、主任
介護支援専門員が当該事業所に出向き、要介護状態の軽減
または悪化の防止に資するケアプランの作成指導や困難事
例への対応等の助言を行う。
県介護支援専門員協会に専任の職員を配置し、指導に当た
る主任介護支援専門員と派遣を希望する事業所のマッチン
グを実施する。
・指導者説明会の開催
指導者となる主任介護支援専門員に対して、指導方法等の
説明会を開催する。</t>
  </si>
  <si>
    <t>・主任介護支援専門員による実地指導・助言 60 事業所</t>
  </si>
  <si>
    <t>5,985千円</t>
  </si>
  <si>
    <t>ふくい認知症予防メニューの配布による
普及啓発件数：10,000 部</t>
  </si>
  <si>
    <t>・認知症予防推進委員会の開催
医師や専門職等からなる委員会を設置し、認知症予防を推
進する指導者の養成方法や指導者が利用する認知症予防メ
ニューの内容および活動方法を検討。
・認知症予防を推進する指導者養成のための研修会の開催
・認知症予防を推進する指導者が認知症予防活動に利用す
る「認知症予防メニュー」の作成</t>
  </si>
  <si>
    <t>福井県内の高齢者の認知機能と生活習慣との関連に関する
調査を実施（調査対象者数：県内高齢者 500 名）</t>
  </si>
  <si>
    <t>認知症地域支援推進員の配置市町数 17 市町
認知症初期集中支援チームの設置市町数 17 市町</t>
  </si>
  <si>
    <t>市町における認知症ケア事業に関わる人材育成を支援
し、円滑な事業の実施を推進する。
・認知症地域支援推進員研修事業
①養成研修 ②フォローアップ研修
・認知症初期集中支援チーム員研修事業
・認知症地域支援ネットワーク研修会
認知症地域支援推進員、認知症初期集中支援チーム員、
地域包括支援センター職員等が地域の認知症対策について
情報交換や研修を行う。</t>
  </si>
  <si>
    <t>認知症地域支援推進員研修受講人数：16 人
認知症初期集中支援チーム員研修の受講人数：6 人</t>
  </si>
  <si>
    <t>4,126千円</t>
  </si>
  <si>
    <t>認知症に関する知識を習得し、適切なサ
ービスを提供できる医療人材および介護人材が増加する。</t>
  </si>
  <si>
    <t>①かかりつけ医に対し、適切な認知症診療の知識・技術習
得のための研修を実施
②かかりつけ医への助言を行い、地域の医療介護連携の推
進役となる認知症サポート医を養成するための研修を実
施
③サポート医等の地域医療機関の資質向上を図るととも
に、地域における連携強化を図るための専門的、実践的
な研修を実施
④医療従事者に対して認知症に関する基礎知識や対応方法
を習得させるための研修を実施
⑤地域密着型サービス事業所の管理者等に対して、管理運
営等のために必要な知識や技術を習得させるための研修
を実施</t>
  </si>
  <si>
    <t>①地域包括支援センターに、新たな事業や地域包括ケアシ
ステムの構築に向けて、積極的に取り組む人材が増える。
②各市町あたり１人以上、研修を受講した生活支援コーデ
ィネーターを配置</t>
  </si>
  <si>
    <t>①地域包括支援センター職員スキルアップ研修
地域包括支援センターの機能強化を図るため、職員の技能
習得・資質向上を図るための研修を実施する。
②生活支援コーディネーター養成研修と研修会講師の養成
生活支援・介護予防サービスの提供体制を構築するため、
サービスの担い手の育成や関係者間の連携体制づくりを担
う生活支援コーディネーターを育成する。</t>
  </si>
  <si>
    <t>①新任者研修 受講数 ４０人
現任者研修 受講数 １４０人
②生活支援コーディネーター養成研修開催（年１回）
中央研修受講（年３人）</t>
  </si>
  <si>
    <t>介護サービスの利用援助・身上監護等の支援を行い、地域
で成年後見人として活動できる市民後見人等を市町と連携
して養成する。</t>
  </si>
  <si>
    <t>講座参加者１００人</t>
  </si>
  <si>
    <t>地域包括支援センター等への個別指導の
実施回数：１５６回</t>
  </si>
  <si>
    <t>地域を支えるリハビリテーションを提供する基盤を強化
するために、リハビリテーション支援センターを設置し、
地域包括支援センターと協働して、日常生活における介護
予防・悪化防止に資するリハビリテーションを推進する人
材を育成する。
・県リハビリテーション支援センターの設置
・地域リハビリテーション広域支援センターの設置
・地域サポートセンターの設置
以上のセンターにより、ＰＴ、ＯＴ、ＳＴへの研修を実施
するとともに地域包括支援センターへの支援を実施する。</t>
  </si>
  <si>
    <t>リハビリテーションを推進する人材育成のための研修会の
開催回数：13 回</t>
  </si>
  <si>
    <t>14,310千円</t>
  </si>
  <si>
    <t>事業への参加事業所数 １００事業所</t>
  </si>
  <si>
    <t>・利用者の状態を改善させる取り組みを進めることで、事
業所の従事者のケアの質と意欲・向上心を高める
・効果が認められた事業所の取り組み事例を他の事業所に
も広く周知し普及させることで、管理者はより効果的、効
率的なケアの実践と従事者に対する教育をすすめ、職場環
境の改善につなげる
・取り組みにより職場環境を改善した事業所を評価し、交
付金を支給する</t>
  </si>
  <si>
    <t>要介護度改善率が２割以上の事業所数 ３３事業所</t>
  </si>
  <si>
    <t>8,339千円</t>
  </si>
  <si>
    <t>159,099千円</t>
  </si>
  <si>
    <t>12,551千円</t>
  </si>
  <si>
    <t>・峡南区域におけるがん診療提供体制の確立
（平成 29 年度の地域がん診療連携拠点病院指定）</t>
  </si>
  <si>
    <t>23,760千円</t>
  </si>
  <si>
    <t>29,729千円</t>
  </si>
  <si>
    <t>1,341千円</t>
  </si>
  <si>
    <t>3,354千円</t>
  </si>
  <si>
    <t>1,508千円</t>
  </si>
  <si>
    <t>在宅多職種広域連携会議の開催
（5 保健福祉事務所(支所)、各 3 回／年間）
在宅多職種人材育成研修会の開催
（5 保健福祉事務所(支所)、各 2 回／年間）</t>
  </si>
  <si>
    <t>8,038千円</t>
  </si>
  <si>
    <t xml:space="preserve"> 中北地域における在宅多職種の連携促進
 中北地域における訪問診療実施施設数
（病院 ：6 施設（H27）→ 7 施設（H29）、
一般診療所：61 施設（H27）→ 67 施設（H29））</t>
  </si>
  <si>
    <t xml:space="preserve"> ICT を活用した在宅医療・介護連携システムの運営
（利用機関数：60 機関（H27）→ 維持（H29））</t>
  </si>
  <si>
    <t>19,292千円</t>
  </si>
  <si>
    <t>67,088千円</t>
  </si>
  <si>
    <t>1,160千円</t>
  </si>
  <si>
    <t>906,127千円</t>
  </si>
  <si>
    <t>・平成 28 年 4 月の開設に向けた施設・設備整備
※開設後の目標
県内施設への就業者数 卒業生の半数</t>
  </si>
  <si>
    <t>21,239千円</t>
  </si>
  <si>
    <t>47,617千円</t>
  </si>
  <si>
    <t>18,284千円</t>
  </si>
  <si>
    <t>57,227千円</t>
  </si>
  <si>
    <t>平成28年1月1日～平成30年3月31日</t>
  </si>
  <si>
    <t>・病床の機能分化・連携体制の構築に向けて、在宅復帰を推進する回復
期機能等の充実・強化を図るため、病院、診療所が行う設備整備に対
して助成を行う。（回復期リハビリテーション機能の強化、急性期を経
過した患者の受入機能の強化、在宅患者の急変時における受入機能の
強化及び地域医療連携体制の強化に必要な設備整備）</t>
  </si>
  <si>
    <t>・医療機能分化・連携のための設備整備 年間 20 箇所</t>
  </si>
  <si>
    <t>948,736千円</t>
  </si>
  <si>
    <t>平成28年3月1日～平成30年3月31日</t>
  </si>
  <si>
    <t>精神疾患の退院率 22％（H23）→ 27％以上</t>
  </si>
  <si>
    <t>・長期入院精神障害者の地域移行を進めるとともに、精神病床の機能分
化を進め、新たに入院する急性期の精神障害者が早期に退院できるよ
う、手厚く密度の高い医療の提供体制を確保する必要があることから、
精神科病院の病床機能転換事業に対して助成を行う。</t>
  </si>
  <si>
    <t>・既存療養型病床の削減及び急性期対応型病床の整備</t>
  </si>
  <si>
    <t>330,000千円</t>
  </si>
  <si>
    <t>民間医療機関</t>
  </si>
  <si>
    <t>平成28年1月1日～平成29年3月31日</t>
  </si>
  <si>
    <t>診療の効率化、医療機関間の連携促進</t>
  </si>
  <si>
    <t>・効率的かつ質の高い地域医療連携体制の構築に向け、医療機関間で標
準規格に基づいた紹介患者の情報共有が推進・普及されるよう、民間
医療機関を対象に、地域医療ネットワークの基盤となる患者情報シス
テムの整備事業に対して助成を行う。</t>
  </si>
  <si>
    <t>・患者データの共有化を推進する民間医療機関数（3 医療機関増）</t>
  </si>
  <si>
    <t>在宅看取りを実施している病院、診療所数の合計
 30 施設(H23) → 30 施設以上(H29)</t>
  </si>
  <si>
    <t>・在宅医療に関する課題解決に向けた取組を推進するため、県医師会及
び地区医師会に在宅医療に取り組む医師及び多職種からなる協議会を
設置し、地域及び全県における在宅医療の課題検討を行うとともに、
研修会等を開催する。</t>
  </si>
  <si>
    <t>・全県及び４区域での在宅医療推進協議会の開催</t>
  </si>
  <si>
    <t>931千円</t>
  </si>
  <si>
    <t>甲府市医師会</t>
  </si>
  <si>
    <t>在宅医療提供体制の強化</t>
  </si>
  <si>
    <t>・在宅医療に取り組む医師の増加とともに、多職種協働により在宅医療
を行う人材を育成するため、在宅医療関係者の多職種連携研修や各専
門職の質の向上に資する研修の実施を支援する。
（高齢者が安心して在宅で療養できるよう、認知症疾患に関する研修
会等を開催）</t>
  </si>
  <si>
    <t>・甲府市医師会における在宅医療推進に向けた検討会、研修会の開催
（検討会 5 回、研修会 3 回）</t>
  </si>
  <si>
    <t>11,447千円</t>
  </si>
  <si>
    <t>・訪問看護師の確保･定着を図るとともに、訪問看護を安定的に提供する
ため、訪問看護ステーション間の相互補完体制となる拠点機能設置と
新人訪問看護師等養成研修、訪問看護の普及啓発のための研修会等を
行い、在宅医療の推進を図る。</t>
  </si>
  <si>
    <t>・訪問看護センターの設置・運営（1 カ所）
・訪問看護を活用した在宅療養を推進するための県民への普及啓発の
実施 普及啓発講演会の開催（1 回）
・新人訪問看護師養成研修（訪問看護ステーション 5 カ所）</t>
  </si>
  <si>
    <t>在宅医療推進に向けた看護職員の看護の質の向上</t>
  </si>
  <si>
    <t>・入院から在宅への移行期において適切な退院支援を確保するため、退
院支援マネジメントを実践できる人材養成と普及のための研修会を開
催する。</t>
  </si>
  <si>
    <t>・退院支援マネジメント養成検討会議の実施回数（12 回）
・退院支援マネジメント普及啓発研修の開催回数（7 回）</t>
  </si>
  <si>
    <t>県内における在宅歯科医療提供体制の強化</t>
  </si>
  <si>
    <t>・在宅歯科医療の推進や在宅における医科・歯科・介護の多職種連携を
推進するため、在宅歯科医療連携室を設置する。
・歯科医療連携室では、①医科・介護等との連携・調整、②在宅歯科医
療希望者への歯科医師紹介、③在宅歯科医療機器の購入・貸出等を行
うとともに、住民や医科、介護関係者等からなる推進協議会等を設け、
事業の評価・検討を定期的に行い業務の効率化を図る。</t>
  </si>
  <si>
    <t>在宅療養支援歯科診療所の数
 35 施設(H26) → 39 施設(H29)</t>
  </si>
  <si>
    <t>・在宅歯科医療人材の育成を図るため、歯科医療が必要な高齢者に対す
る医科やリハビリの分野での視点等を学び広い視野で患者を診るグル
ープワークを中心とした研修事業、在宅がん患者口腔ケア研修事業、
医科・歯科連携のための研修事業の開催を支援する。</t>
  </si>
  <si>
    <t>・在宅歯科医療推進に向けた研修会の開催 7 回</t>
  </si>
  <si>
    <t>山梨県薬剤師会</t>
  </si>
  <si>
    <t>在宅医療提供体制の構築</t>
  </si>
  <si>
    <t>・在宅療養者が住み慣れた地域で安心して医療・介護が受けられる体制
の構築に向けて、在宅医療・介護に取り組む薬局・薬剤師の養成や、
地域の拠点薬局に整備した無菌調剤設備による製剤方法等の技術向上
のための研修事業の開催を支援する。</t>
  </si>
  <si>
    <t>・無菌調剤の技術習得や在宅医療に関する講習会の開催 年間１回</t>
  </si>
  <si>
    <t>19,421千円</t>
  </si>
  <si>
    <t>医師の地域偏在の解消と定着を図る。</t>
  </si>
  <si>
    <t>・医師の地域偏在の解消と定着を図るため、医師のキャリア形成支援と
一体的に医師不足病院の医師確保を支援する。
・県内の医師不足状況の把握分析を進めるとともに、若手医師を地域の
医療機関に誘導するため、地域枠医学生等に対する面談等の実施、中
核病院、地域医療機関を循環しながらスキルアップする後期研修プロ
グラムを作成・実施する。
・また、地域の医療機関における研修体制を整備するため、臨床研修指
導医講習会を開催するとともに、若手医師を対象とした講習会を実施
する。</t>
  </si>
  <si>
    <t>地域医療支援センターの運営
・地域枠医学生等への面談者数 28 人
・地域医療機関への斡旋等医師数 2 人
・臨床研修指導医講習会の開催 1 回
・若手医師医療技術向上研修会の開催 1 回</t>
  </si>
  <si>
    <t>体験実習を受けた医学生の地域医療への意識付けを図る。</t>
  </si>
  <si>
    <t>・医師の地域偏在の解消に向け、医学生の地域医療への意識付けを図る
ため、山梨大学地域枠医学生を対象に、地域の医療機関を活用した継
続的な体験実習の実施を支援する。
・地域の医療機関を、医学生を医師として育てるための「里親」と位置
付け、山梨大学地域枠医学生を対象に、それぞれ地域の医療機関（里
親病院）を割当て、1 年次～6 年次まで継続して、割当医療機関で病院
実習や勉強会等に参加させることで、地域医療及び地域の医療機関へ
の意識付けを図る。平成 27 年度は、1 年次～5 年次までの 175 人を対
象に実習を実施する。</t>
  </si>
  <si>
    <t>・地域枠医学生の地域医療機関への体験実習 175 人</t>
  </si>
  <si>
    <t>73,904千円</t>
  </si>
  <si>
    <t>産科医師等の処遇を改善し、定着を図る。</t>
  </si>
  <si>
    <t>・勤務環境が特に厳しい産科医師及び助産師の勤務条件を改善すること
により継続的な維持・確保を図るため、産科医師等に対し分娩手当を
支給する医療機関を支援する。</t>
  </si>
  <si>
    <t>・医療機関１７施設への手当支給</t>
  </si>
  <si>
    <t>新生児担当手当を支給する医療機関</t>
  </si>
  <si>
    <t>新生児医療担当医師の処遇を改善し、定着を図る。</t>
  </si>
  <si>
    <t>・勤務環境が特に厳しい新生児医療担当医師の勤務条件を改善すること
により継続的な維持・確保を図るため、新生児医療担当医師に対し手
当を支給する医療機関を支援する。</t>
  </si>
  <si>
    <t>・医療機関１施設への手当支給</t>
  </si>
  <si>
    <t>後期研修医２人確保</t>
  </si>
  <si>
    <t>・地域で安心してお産ができる体制の整備に向け、産科医師を育成・確
保するため、県内統一の産科後期研修プログラムの運営及び研修医の
募集を支援する。
・研修プログラムの運営に当たっては、若手医師の高度専門医療への志
向に対応し、ハイリスク分娩等の高度な医療技術の修得ができるよう、
他大学への短期派遣研修をプログラムに位置付けるとともに、産科医
療技術を学ぶ講習会等を開催するなど若手医師の向上心等に訴求した
研修医募集活動を行い、更なる産科医師の育成・確保を図る。</t>
  </si>
  <si>
    <t>・後期研修医確保に向けた研修プログラム等への支援</t>
  </si>
  <si>
    <t>45,907千円</t>
  </si>
  <si>
    <t>山梨県小児救急医療事業推進委員会</t>
  </si>
  <si>
    <t>小児救急医の負担軽減、小児医療救急体制の充実</t>
  </si>
  <si>
    <t>・小児救急医の負担を軽減するため、小児科を標榜する病院等が輪番制
により小児患者を受け入れることにより、休日・夜間の小児救急体制
を整備するために必要な医療従事者確保に要する経費等を支援する。</t>
  </si>
  <si>
    <t>・小児二次救急輪番体制の維持確保
参加病院数（現状７病院 → 目標 ７病院）</t>
  </si>
  <si>
    <t>21,029千円</t>
  </si>
  <si>
    <t>・地域における小児救急医療体制の補強と医療機関の機能分化を推進し、
県内どこでも患者の病状に応じた適切な医療が受けられるようにする
とともに、休日・夜間等における不要・不急の受診の抑制を図ること
により小児救急医の負担軽減を図るため、小児患者の保護者等向けの
専門の看護師による電話相談体制を整備する。
［電話相談受付時間］ 毎日 ：午後 7 時～翌朝 7 時
 土曜日：午後 3 時～翌朝 7 時
 休日 ：午前 9 時～翌朝 7 時</t>
  </si>
  <si>
    <t>・継続的な小児救急電話相談の実施
（現状 年間３６５日 → 目標 年間３６５日）</t>
  </si>
  <si>
    <t>64,091千円</t>
  </si>
  <si>
    <t>救急勤務医の負担軽減（救急患者受入要請回数の改
善）、救急医療体制の充実</t>
  </si>
  <si>
    <t>・患者の重症度や疾患に応じた適切な救急搬送を行うことにより、救急
勤務医の負担軽減を図るため、患者の状況等に応じた搬送医療機関へ
の搬送のルール化、最終受入医療機関の継続的な確保など、救急患者
の受入体制を整備する。</t>
  </si>
  <si>
    <t>・最終受入医療機関の維持確保
（現状 ６施設 → 目標 ６施設）</t>
  </si>
  <si>
    <t>二次救急医療に対応できる看護師の安定的確保</t>
  </si>
  <si>
    <t>・県内の二次救急病院に勤務する看護職員を対象に初期研修を実施し、
トリアージナースの育成を図る。</t>
  </si>
  <si>
    <t>・トリアージナース初期研修会の実施回数（年間２回）</t>
  </si>
  <si>
    <t>災害医療体制の強化</t>
  </si>
  <si>
    <t>・地域の救急・災害医療の提供体制確保のため、災害時等に対応できる
医療従事者を計画的に養成する研修等の実施を支援する。</t>
  </si>
  <si>
    <t>・災害医療に関わる多職種による会議の開催（年 2 回以上）
・JMAT としての活動を希望する医療従事者を対象とした研修会の開催
（年 1 回以上）</t>
  </si>
  <si>
    <t>24,763千円</t>
  </si>
  <si>
    <t>新人看護職員の臨床実践能力の獲得、看護の質の向
上及び早期離職防止</t>
  </si>
  <si>
    <t>・看護の質の向上や安全な医療の確保、早期離職防止の観点から、自施
設での新人看護職員に対する臨床研修実施への支援を行うとともに、
自施設では研修を完結できない小規模病院に対する新人看護職員を対
象とした合同研修を実施する。さらに、実地指導者、新人看護師指導
担当者等への研修の実施により、適切な研修実施体制を確保する。</t>
  </si>
  <si>
    <t>山梨県、山梨県看護協会、山梨県立大学</t>
  </si>
  <si>
    <t>県内における看護の質の向上</t>
  </si>
  <si>
    <t>・看護職員の資質向上を図るため、認定看護師の養成、看護職の成長段
階に合わせた専門分野別の研修、職能別特徴に照らし合わせた研修、
潜在看護職員を含む有資格看護職者とした復職支援研修等の実施を支
援する。</t>
  </si>
  <si>
    <t>95千円</t>
  </si>
  <si>
    <t>県内における看護職員の確保</t>
  </si>
  <si>
    <t>・他県の学校訪問による PR 活動実施回数（30 回）</t>
  </si>
  <si>
    <t>県内における看護職員の確保及び看護の質の向上</t>
  </si>
  <si>
    <t>・看護の質の向上や職場環境・指導管理体制の改善を希望する病院に対
して、アドバイザーを派遣し、現場の課題に応じた改善策の提案や改
善に向けた助言等を行うことにより、魅力ある病院づくりを進め、看
護職員の確保定着を図る。</t>
  </si>
  <si>
    <t>・看護の質の向上や職場環境・指導管理体制の改善のためにアドバイザ
ーを派遣した施設数及び回数（20 施設、80 回）</t>
  </si>
  <si>
    <t>597千円</t>
  </si>
  <si>
    <t>県内における看護職員の確保及び離職防止</t>
  </si>
  <si>
    <t>・心の健康相談を希望する県内の看護職員を対象に、仕事に関する悩み・
不安を気軽に相談できるよう臨床心理士による相談窓口を設置し、心の
悩みを解消し、離職防止に繋げる。</t>
  </si>
  <si>
    <t>・就業継続のために実施した看護職の心の健康相談の実施回数（月 2 回）</t>
  </si>
  <si>
    <t>1,414千円</t>
  </si>
  <si>
    <t>県内における看護職員の確保及び再就業促進</t>
  </si>
  <si>
    <t>・ナースセンターの機能強化に伴い、ナースバンク事業において、離職
者等を含めた未就業者に対する就業支援を強化する。
（ナースバンク事業における第５次ＮＣＣＳ更新・運用等に要する経費）</t>
  </si>
  <si>
    <t>・ナースセンターの就業相談における就業者数
 626 人（H26 度）→増加（H27 度）</t>
  </si>
  <si>
    <t>1,003千円</t>
  </si>
  <si>
    <t>県内における看護職員の確保、再就業促進</t>
  </si>
  <si>
    <t>・地域の実情に応じた看護職員の離職防止対策を始めとした総合的な看
護職員確保対策を支援する。
・潜在看護職員の再就業を効果的に進めるため、ナースセンターと公共
職業安定所（ハローワーク）が連携し、情報共有を行うとともに、ハ
ローワークを巡回し就業相談を実施する。</t>
  </si>
  <si>
    <t>・潜在看護職員の再就業促進のため、ハローワークにて実施した就業相
談の実施回数（県内 7 箇所 月 1 回）</t>
  </si>
  <si>
    <t>94,953千円</t>
  </si>
  <si>
    <t>・看護師等養成所における教育内容の向上を図ることにより、質の高い
看護師等を養成するため、専任教員の配置や実習経費など養成所の運
営を支援する。</t>
  </si>
  <si>
    <t>・看護師等養成所における教育内容の向上を図るために当該補助により
看護師等養成を行った施設数（3 施設）</t>
  </si>
  <si>
    <t>45,099千円</t>
  </si>
  <si>
    <t>県内における看護職員の確保、離職防止、再就業促進</t>
  </si>
  <si>
    <t>・医療従事者の勤務環境の改善を図ることにより離職防止及び再就業を
図るため、勤務環境の改善を行う医療機関のうち、院内保育所の運営
により改善を進める民間医療機関の取組を支援する。</t>
  </si>
  <si>
    <t>・勤務環境を改善し、医療従事者の離職防止及び再就業促進を図るため
に当該補助により院内保育所を運営した施設数（6 施設）</t>
  </si>
  <si>
    <t>研修実施による看護業務の効率化及び勤務環境の改善</t>
  </si>
  <si>
    <t>・医療施設における看護職員の就労環境改善のための体制の検討を促進
するため、看護管理者的業務に従事している者を対象に、短時間正規
雇用など多様な勤務形態等の導入や職場環境改善、雇用の質の向上等
に関する研修を行うとともに、最新の取組事例などの情報を提供する。</t>
  </si>
  <si>
    <t>・多様な勤務形態等の導入や看護業務の効率化・職場風土改善に関する
研修会の実施回数（1 回）</t>
  </si>
  <si>
    <t>345,523千円</t>
  </si>
  <si>
    <t>看護業務の効率化、勤務環境の改善及び医療安全の確保</t>
  </si>
  <si>
    <t>・病棟の効率的運営による医療従事者の負担軽減や医療安全の確保を図
るため、医療機器に連動したナースコールシステムや離床センサーの
整備に対して助成する。</t>
  </si>
  <si>
    <t>・ナースコールの整備等により勤務環境及び医療提供体制の改善を図る
医療機関数（13 施設）</t>
  </si>
  <si>
    <t>141,839千円</t>
  </si>
  <si>
    <t>65 歳以上人口 10 万人あたり地域密着型サ
ービス施設等の定員総数 950 人</t>
  </si>
  <si>
    <t>地域包括ケアシステムの構築に向けて、地域密着型サービ
ス施設等の整備等を支援することにより、地域の実情に応
じた介護サービス提供体制の整備を促進する。
○地域密着型特別養護老人ホームの増：1139 床（41 カ所）
→1197 床（43 カ所）
○認知症高齢者グループホーム：948 床（67 カ所）→966
床（68 カ所）
○小規模多機能型居宅介護事業所の増：579 人／月分（24
カ所）→608 人／月分（25 カ所）
○定期巡回･随時対応型訪問介護看護 5 カ所→6 カ所</t>
  </si>
  <si>
    <t>10,544千円</t>
  </si>
  <si>
    <t>平成 30 年度までに 327 人の介護従事者の
供給改善を図る。</t>
  </si>
  <si>
    <t>・委員会の開催 各年度 3 回
・介護人材育成に関する優良施設の認定 各年度 12 施設
・スキルアップ拠点施設の指定 各年度 2 施設</t>
  </si>
  <si>
    <t>福祉・介護の仕事の魅力を広く発信し、福祉・介護の仕
事に関するイメージアップと理解の促進を図るため、福
祉・介護の仕事への理解を深めてもらう講演会や、先進的
な事業を展開している介護事業所や NPO などで働く職員
による介護体験などをテーマとしたシンポジウム、介護体
験、福祉・介護に関する展示・相談ブースの設置等のイベ
ントを開催する。</t>
  </si>
  <si>
    <t>・PR 用クリアファイルの作成 15,000 枚
・テレビ CM の放送 15 秒 CM×2 回
・新聞広告 2 回</t>
  </si>
  <si>
    <t>高校生・大学生をはじめ、他分野からの離職者、主婦層、
高齢者層等の福祉・介護分野への参入を促進するため、実
際に介護現場で介護の仕事を体験することにより、福祉・
介護の仕事の魅力ややりがいを学んでもらう。</t>
  </si>
  <si>
    <t>職場体験実施者 H27 年度 100 人、H28 年度以降各年度
50 人（体験日数 毎年 2 日）</t>
  </si>
  <si>
    <t>1,941千円</t>
  </si>
  <si>
    <t>平成27年9月1日～平成31年3月31日</t>
  </si>
  <si>
    <t>・新しい総合事業において実施する基準緩和型の訪問サー
ビス及び生活支援サービスの従事者を養成するため、次の
研修会を実施する。
（１）事業者・NPO に対する新しい総合事業参入に向けた研
修会
（２）基準緩和型の訪問サービスに係る従事者養成研修会
（３）広域的な移動サービス・配食サービスに係る従事者
養成研修会</t>
  </si>
  <si>
    <t>（１）受講者数：年間 150 人
（２）受講者数：年間 50 人
（３）受講者数：年間 50 人</t>
  </si>
  <si>
    <t>14,726千円</t>
  </si>
  <si>
    <t>・キャリアパス支援研修
・キャリア形成技術指導事業
・研修事業専門員の配置 1 名</t>
  </si>
  <si>
    <t>福祉・介護職員等へのキャリアパスを支援するとともに、
定着促進を図る。
・職員育成キャリアパス支援研修受講修了目標数 680 人
・キャリア形成技術指導事業受講修了者 300 人</t>
  </si>
  <si>
    <t>平成27年5月1日～平成28年3月31日</t>
  </si>
  <si>
    <t>特別養護老人ホームや介護老人保健施設、グループホーム
等の介護職員等に、たんの吸引・経管栄養等医行為につい
て、国が定める一定の研修（第一号・第二号研修）を実施
し、医療的ケアのニーズに対応可能な人材の確保とサービ
スの質の向上を図り、介護基盤を強化する。</t>
  </si>
  <si>
    <t>・指導者養成講習 80 名×1 回 講義・演習 1.5 日
・基本研修 60 名×1 コース 講義 50 時間 筆記試験・演
習 2 日間及び評価
・実地研修 60 名×1 コース 事業所内での実習（約 3 か
月間）
・医療的ケア検討委員会 検討委員会 2 回、研修部会 1 回</t>
  </si>
  <si>
    <t>99,527千円</t>
  </si>
  <si>
    <t>（１）介護支援専門員実務従事者基礎研修事業
・実施回数 1 コース・受講人数 70 名
（２）介護支援専門員更新研修（法定研修）事業
・実施回数 各年度 1 コース・受講人数 各年度 35 名
（３）介護支援専門員専門研修（法定研修）事業
・実施回数 各年度・各研修 1 コース
・受講人数 専門研修Ⅰ H27 年度 130 名
H28 年度以降各年度 110 名
専門研修Ⅱ H27 年度 300 名
H28 年度以降各年度 280 名
（４）介護支援専門員実務研修（法定研修）事業
・実施回数各年度 1 コース ・受講人数各年度 210 名
（５）介護支援専門員再研修（法定研修）事業
・実施回数各年度 1 コース ・受講人数各年度 40 名</t>
  </si>
  <si>
    <t>28,228千円</t>
  </si>
  <si>
    <t>山梨県、年間研修計画に基づき介護職員を研修に参加させた介護保険施設等</t>
  </si>
  <si>
    <t>複雑化・高度化する介護ニーズ等に対応する介護職員を育
成するため、介護保険施設等が年間研修計画に基づき、資
質向上及びキャリアアップ等を目的とした研修に介護職員
を参加させる場合に、代替要員確保等のための支援を行う。</t>
  </si>
  <si>
    <t>（1）養成数 10 名
（2）受講者数 36 名
（3）受講者数 140 名
（4）3 病院（各 50 名）</t>
  </si>
  <si>
    <t>市町村等が実施する初期集中支援推進事業に関わるチーム
員としての知識・技術を習得することを目的とした研修を
実施する。</t>
  </si>
  <si>
    <t>受講者数 26 市町村＋9 地域包括支援センター（委託）×
２名＝70 名</t>
  </si>
  <si>
    <t>市町村等に配置された（又は配置予定の）認知症地域支援
推進員がその役割を担う知識・技術を習得することを目的
とした研修を実施する。</t>
  </si>
  <si>
    <t>（１）認知症対応型サービス事業者開設者研修事業
・実施回数 各年度 1 コース（講義・演習 2 日間）
・受講者数 H27 年度 20 名
H28 年度以降各年度 10 名
（２）認知症対応型サービス事業者管理者研修事業
・実施回数 各年度 1 コース（講義・演習 2 日間）
・受講者数 H27 年度 30 名
H28 年度以降各年度 40 名
（３）小規模多機能型サービス等計画作成担当者研修事業
・実施回数 各年度 1 コース（講義・演習 2 日間）
・受講者数 各年度 20 名
（４）認知症介護指導者養成研修事業（フォローアップ研修）
 ・受講者数 各年度・指導者 2 名（講義・演習 5 日間）
（５）認知症介護基礎研修事業
 ・実施回数 各年度 1 コース（講義・演習 1 日間）
・受講者数 各年度 72 名</t>
  </si>
  <si>
    <t>・受講者数
(1)新任者研修 年間 37 人
(2)現任者研修 年間 70 人</t>
  </si>
  <si>
    <t>地域ケア会議の推進を図るための市町村へのアドバイザー
派遣、研究会の開催を行う。
(1)県内全市町村における効果的な推進を目指し、市町村
の実情に対応したアドバイザー（県内大学教授等 6 人）
を派遣
(2)地域ケア会議を実践する中での課題の整理や対応策
の検討を行うため、アドバイザー・市町村等をメンバーと
する研究会を開催</t>
  </si>
  <si>
    <t>(1)アドバイザー派遣回数 80 回（17 市町村に 4 回程度）
(2)研究会開催回数 3 回</t>
  </si>
  <si>
    <t>〇 各市町村が順次配置する生活支援コーディネーターの
資質向上を図るための研修会を開催する。
・1 日目 講義（介護保険制度等、生活支援サービスにつ
いて、コーディネーターの役割）、演習グループワーク
・2 日目 講義（生活支援ニーズの把握、地域課題の把握、
資源開発）、演習・グループワーク</t>
  </si>
  <si>
    <t>・研修会開催 年間１～２回
・コーディネーター養成研修受講者 毎年 60 人</t>
  </si>
  <si>
    <t>個別事例のアセスメント力の向上や、個別事例から政策課
題に繋げるための、又は多職種の連携を図るための研修や
検討会の開催に対する助成</t>
  </si>
  <si>
    <t>・全ての市町村で地域ケア会議を実施
・1 市町村で地域ケア会議の効果的、継続的な運営を図るた
めの研修又は検討会を開催</t>
  </si>
  <si>
    <t>4,267千円</t>
  </si>
  <si>
    <t>市町村が実施する市民後見人養成研修及び市民後見人の支
援体制構築に向けた取り組みに対し助成する。</t>
  </si>
  <si>
    <t>山梨市：市民後見人の養成から活動までの支援体制構築に
向けた検討会の開催
大月市：市民後見人養成講座
南アルプス市：生活支援員・市民後見人養成講座、事例検
討会、普及啓発研修会
北杜市：権利擁護体制研修会、市民後見人フォローアップ
研修、啓発講演会
笛吹市：生活支援員・市民後見人養成講座、フォローアッ
プ研修</t>
  </si>
  <si>
    <t>リハビリテーション専門職の PT、OT、ST に対し、市町村
の介護予防等への協力を進めるためリーダーを養成する。</t>
  </si>
  <si>
    <t>3 士会合同介護予防リーダー養成研修会
年 1 回開催・受講者数 年間 100 名</t>
  </si>
  <si>
    <t>労働環境・処遇改善、人材育成力の強化の観点から、新人
介護職員に対するエルダー・メンター制度等の導入を支援
するための研修を実施する。</t>
  </si>
  <si>
    <t>職員定着化に向けた支援体制の構築と具体的な技法の習
得・体得を目的とする。
・研修受講目標数 30 人</t>
  </si>
  <si>
    <t>介護施設の管理者等が雇用管理改善の一環として介護ロボ
ット導入計画を策定して介護ロボットの導入を行う取り組
みを支援する。</t>
  </si>
  <si>
    <t>28,757千円</t>
  </si>
  <si>
    <t>施設内保育所を設置する介護事業者</t>
  </si>
  <si>
    <t>平成27年10月1日～平成31年3月31日</t>
  </si>
  <si>
    <t>介護従事者の勤務環境の改善を図ることにより離職防止及
び再就業を図るため、勤務環境の改善を行う介護事業所の
うち、施設内保育所の運営により改善を進める介護事業所
の取り組みを支援する。</t>
  </si>
  <si>
    <t>施設内保育の運営に取り組む介護事業所数
H27 年度：4 施設、H28 年度以降各年度 2 施設</t>
  </si>
  <si>
    <t>50,320千円</t>
  </si>
  <si>
    <t>がん拠点病院等</t>
  </si>
  <si>
    <t>歯科口腔外科診療科の設備整備と院内の周術期口腔ケア体制の構築、地域歯科
医師会との連携体制の整備をする。</t>
  </si>
  <si>
    <t>歯科口腔外科診療科の増加 ：４病院
周術期口腔機能管理体制の整備 ：２病院</t>
  </si>
  <si>
    <t>214,338千円</t>
  </si>
  <si>
    <t>・急性期から回復期、在宅医療に至るまで円滑な患者の移行と在宅復帰の推進
・住み慣れた地域で安心して必要な医療介護サービスを受けられる体制の実現
・回復期機能病床等への転換病床数（平成28年度末目標）：250床</t>
  </si>
  <si>
    <t>54,756千円</t>
  </si>
  <si>
    <t>佐久、松本</t>
  </si>
  <si>
    <t>22,540千円</t>
  </si>
  <si>
    <t>病院医師やかかりつけ医等と連携して、脳卒中の二次医療・三次医療・予防対
策を進めることにより、脳血管疾患の死亡率や患者数（高血圧者数）の抑制を
図る。
H29目標：脳血管疾患年齢調整死亡率
男性53.9%→49.5％ 女性32.3％→26.9％
高血圧者・正常高値血圧の者の割合（40〜74歳）
男性73.2％→55％ 女性45.8％→35％</t>
  </si>
  <si>
    <t>460,354千円</t>
  </si>
  <si>
    <t>町立辰野病院、御代田中央記念病院、諏訪湖畔病院 等</t>
  </si>
  <si>
    <t>○医療機関における電子カルテシステムの整備
○医療機関間での医療連携を行うためのネットワーク整備
○地域内ネットワークを構築するための情報端末の整備</t>
  </si>
  <si>
    <t>245,069千円</t>
  </si>
  <si>
    <t>佐久、北信</t>
  </si>
  <si>
    <t>小諸厚生総合病院、北信総合病院</t>
  </si>
  <si>
    <t>平成27年7月17日～平成28年3月23日</t>
  </si>
  <si>
    <t>がんの診療を行う医療機関の機能強化を行い、患者の利便性を図るため、必要な設
備整備に対して補助する。</t>
  </si>
  <si>
    <t>がんの診療を行う医療施設として必要な施設、設備の整備を支援して、がん診療体
制の整備を図る。</t>
  </si>
  <si>
    <t>64,242千円</t>
  </si>
  <si>
    <t>諏訪、松本、長野</t>
  </si>
  <si>
    <t>まつもと医療センター松本病院、岡谷市民病院、長野市民病院</t>
  </si>
  <si>
    <t>４病院での院内歯科医療体制・周術期口腔機能管理体制の充実</t>
  </si>
  <si>
    <t>歯科口腔外科診療科の増加 ：１病院
周術期口腔機能管理体制の整備 ：３病院</t>
  </si>
  <si>
    <t>40,173円</t>
  </si>
  <si>
    <t>昭和伊南総合病院</t>
  </si>
  <si>
    <t>平成27年7月17日～平成29年3月31日</t>
  </si>
  <si>
    <t>一般病棟から地域包括ケア病棟への転換及び周辺環境の整備</t>
  </si>
  <si>
    <t>諏訪湖畔病院 等</t>
  </si>
  <si>
    <t>① 現在保有する精神科病棟のうち、１病棟を「認知症治療病棟」に転換する。
② 病棟内に患者家族への在宅療養訓練室を設置する。
③ 浴槽に電動昇降バスリフトを設置する。
④ 患者の在宅復帰に向け、生活機能回復訓練室を設置する。
⑤ 認知症リハを実施し、早期退院を進める。</t>
  </si>
  <si>
    <t>① 改修工事
② 浴室リフト設置
③ 医療ガス増設
④ 監視カメラ設置</t>
  </si>
  <si>
    <t>信州大学医学部附属病院</t>
  </si>
  <si>
    <t>助産師職能の活用促進と産科医師の負担軽減を図るため、院内助産所又は助産
師外来の設置に必要な施設・設備整備に対して補助する。</t>
  </si>
  <si>
    <t>院内助産所開設に対する支援により、地域の分娩環境の充実を図る。</t>
  </si>
  <si>
    <t>239,328千円</t>
  </si>
  <si>
    <t>長野県立木曽病院、北信総合病院</t>
  </si>
  <si>
    <t>平成27年7月17日～平成30年3月31日</t>
  </si>
  <si>
    <t>○診療機能の向上に資する基礎的設備の導入
○質の高い医療を提供する体制を維持・強化するための施設・設備を支援</t>
  </si>
  <si>
    <t>129,659千円</t>
  </si>
  <si>
    <t>上小、木曽、大北</t>
  </si>
  <si>
    <t>北アルプス医療センターあづみ病院、県立木曽病院、国保依田窪病院 等</t>
  </si>
  <si>
    <t>平成27年7月17日～平成28年3月29日</t>
  </si>
  <si>
    <t>標準的ながん診療を行う医療機関の機能強化を行い、患者の利便性を図るため、
体制整備に必要な施設・設備整備に対して補助する。</t>
  </si>
  <si>
    <t>地域連携・支援が行われている医療圏：６医療圏 → 10医療圏（H29目標）
（がんの医療提供体制が脆弱な二次医療圏の体制強化により県民が標準的医療を
等しく受けられる状況を創出する。）</t>
  </si>
  <si>
    <t>3,706千円</t>
  </si>
  <si>
    <t>長野県医師会、諏訪市医師会、上伊那医師会 等</t>
  </si>
  <si>
    <t>○多職種による在宅医療提供体制に関する協議の設営経費に対して補助する。
○県医師会による郡市医師会の在宅医療推進に関する取組を支援する。</t>
  </si>
  <si>
    <t>○在宅医療実施拠点の維持</t>
  </si>
  <si>
    <t>28,726千円</t>
  </si>
  <si>
    <t>伊那中央病院、金澤病院、諏訪赤十字病院 等</t>
  </si>
  <si>
    <t>退院調整業務を行う専門部署の立ち上げ時の専任職員の確保に係る経費に対して支援
する。</t>
  </si>
  <si>
    <t>退院調整機能を強化する医療機関の増</t>
  </si>
  <si>
    <t>7千円</t>
  </si>
  <si>
    <t>入退院時における医療機関と居宅介護支援事業所との情報共有の仕組を二次
医療圏ごとに策定する。</t>
  </si>
  <si>
    <t>２圏域で策定</t>
  </si>
  <si>
    <t>15,390千円</t>
  </si>
  <si>
    <t>県内の在宅医療を提供する施設（主に病院・診療所による訪問診療及び看取り）
の分布状況についてマッピングを行う。この現状把握を医療関係者と共有し、県
民が効率的に在宅医療サービスを受けられる体制づくりについて協議を進める。</t>
  </si>
  <si>
    <t>実態把握のためのアンケート調査票の回収率：70％以上</t>
  </si>
  <si>
    <t>多職種連携による在宅医療を推進する全県的な協議会の設営経費に対して支援する。</t>
  </si>
  <si>
    <t>協議会開催：２回</t>
  </si>
  <si>
    <t>679千円</t>
  </si>
  <si>
    <t>多職種協働による在宅医療を担う人材育成の取組事例を収集・共有する在宅医療推
進全体会議を設営する。</t>
  </si>
  <si>
    <t>○全体会議の開催：1回</t>
  </si>
  <si>
    <t>まつもと医療センター松本病院</t>
  </si>
  <si>
    <t>在宅医療の知識に関する、医療関係者及び地域住民向けの研修会等の経費に対し
て支援する、</t>
  </si>
  <si>
    <t>在宅医療普及啓発実施箇所：１か所</t>
  </si>
  <si>
    <t>平成27年4月1日～平成27年3月31日</t>
  </si>
  <si>
    <t>① 機器の適合や取扱い等の知識習得に係る研修
 専門指導機関が地域の支援者に対し実際の機器を用いて研修を実施する。
② 機器選択支援の際に使用する機器の貸出
機器選択支援を行う者に機器を貸出。機器の試行・体験を希望する在宅療養患者
に機器を用いて支援を行う。</t>
  </si>
  <si>
    <t>在宅難病患者が意思伝達装置等の療養生活支援機器を選択する際の支援（以下、「機
器選択支援」という。）を行う医療機関や訪問看護ステーションなどの支援者に対して、
機器の適合や取扱い等の知識の習得を図るとともに、機器選択支援を行う際に機器の
貸出を行い、療養早期に難病患者に試行することにより機器の選択の幅を拡げ、もっ
て患者とその家族の療養生活・介護の質の向上を図る。</t>
  </si>
  <si>
    <t>県全体での在宅歯科医療の充実</t>
  </si>
  <si>
    <t>県歯科医師会に平成 24 年３月に設置した、「在宅歯科医療連携室」での相談窓
口の運営、在宅歯科医療機器の貸出等の在宅歯科医療の推進</t>
  </si>
  <si>
    <t>在宅歯科医療に関する相談・照会件数：30件/年
在宅用歯科医療機器貸出件数 ：50件/年
（23年度設置した連携室の円滑な運営を図るため、県民が在宅歯科医療を受
けやすい環境の整備、在宅歯科医療に関する情報提供や医科・介護など他
分野との連携・調整を行い、地域における在宅歯科医療体制の構築を推進
すること。）</t>
  </si>
  <si>
    <t>720千円</t>
  </si>
  <si>
    <t>諏訪市歯科医師会、飯田下伊那歯科医師会、安曇野市医師会</t>
  </si>
  <si>
    <t>拠点圏域での在宅歯科医療の充実</t>
  </si>
  <si>
    <t>地域での在宅歯科医療に関する相談窓口を開設、運営と在宅歯科医療機器の貸
出等</t>
  </si>
  <si>
    <t>在宅歯科医療拠点窓口の運営 ：３郡市歯科医師会
（在宅歯科医療を推進するため、県歯科医師会館内（長野市）に設置してい
る在宅歯科医療連携室を中心として、地域で拠点となる窓口を設置し、連
携室との連携を強化するほか、拠点圏域での貸出、各種支援センターとの
連携、照会、相談等、地域での要望に柔軟に対応すること。）</t>
  </si>
  <si>
    <t>各地域間での歯科医療と介護の連携体制の構築</t>
  </si>
  <si>
    <t>県内の郡市歯科医師会の在宅歯科医療提供体制や提供状況を取りまとめ、地域
の包括支援センター等と情報共有し、地域での在宅歯科医療の推進や体制の充実
について協議する。</t>
  </si>
  <si>
    <t>在宅歯科医療実施拠点と地域内の各機関との連携状況等について情報共有
を図る。
在宅療養患者の歯科保健状況調査：60人
在宅歯科医療体制についての調査：20郡市歯科医師会</t>
  </si>
  <si>
    <t>5,809千円</t>
  </si>
  <si>
    <t>諏訪市歯科医師会、飯田下伊那歯科医師会、安曇野市歯科医師会</t>
  </si>
  <si>
    <t>地域での在宅歯科医療の充実と多職種の連携</t>
  </si>
  <si>
    <t>地域での在宅歯科医療に関する多職種参加での研修会の開催</t>
  </si>
  <si>
    <t>多職種参加研修会を企画開催する郡市歯科医師会：３郡市歯科医師会
（地域の基幹病院医師、地域三師会、訪問看護師、ケアマネ、市町村職員等
を参集した歯科保健医療に関する研修会等の開催）</t>
  </si>
  <si>
    <t>5,716千円</t>
  </si>
  <si>
    <t>県歯科医師会、安曇野市歯科医師会、松本市歯科医師会</t>
  </si>
  <si>
    <t>在宅歯科医療実施件数の増加</t>
  </si>
  <si>
    <t>在宅歯科医療機器の整備</t>
  </si>
  <si>
    <t>在宅歯科医療機器を整備する歯科医師会：２歯科医師会</t>
  </si>
  <si>
    <t>在宅医療に参画する薬剤師に対する研修会を開催する。</t>
  </si>
  <si>
    <t>92,053千円</t>
  </si>
  <si>
    <t>長野県医師会による在宅医療実施機関へのスタッフのオンコール体制費用等に
ついての助成経費に対して補助する。</t>
  </si>
  <si>
    <t>20,828千円</t>
  </si>
  <si>
    <t>篠ノ井総合病院、丸の内病院、くろさわ病院 等</t>
  </si>
  <si>
    <t>訪問診療又は訪問看護を増強するための設備整備（訪問看護用の車両、在宅血液
透析用装置、患者情報記録用の情報端末類等）に対して補助する。</t>
  </si>
  <si>
    <t>訪問診療又は訪問看護体制を強化する医療機関の増</t>
  </si>
  <si>
    <t>上伊那</t>
  </si>
  <si>
    <t>長野県立こころの医療センター駒ヶ根</t>
  </si>
  <si>
    <t>在宅医療における紙カルテを廃止し、院外から電子カルテシステムへ接続できる
設備を導入し、訪問看護・在宅医療時におけるモバイル端末を通じた電子カルテの
作成、医療データの送受信等を可能とする。</t>
  </si>
  <si>
    <t>パソコン７台 従来型パソコン（キーボード入力式）</t>
  </si>
  <si>
    <t>68,284千円</t>
  </si>
  <si>
    <t>4,466千円</t>
  </si>
  <si>
    <t>県内病院の医師不足を解消するため、Uターン・Iターンを希望する県外医師や出産・
育児等による職場復帰を希望する女性医師等の求職と病院の求人についてドクターバ
ンクを設置し医師無料職業紹介を実施する。</t>
  </si>
  <si>
    <t>ドクターバンク事業の年間成約件数 ３件</t>
  </si>
  <si>
    <t>修学資金等の貸与を受けた医学生等が、将来知事が指定する県内の公立・公的医
療機関等に勤務することにより医師不足の解消を図る。</t>
  </si>
  <si>
    <t>5,007千円</t>
  </si>
  <si>
    <t>北アルプス医療センターあづみ病院</t>
  </si>
  <si>
    <t>大北医療圏において急性心筋梗塞の急性期における救急医療対応できるよう、信
州大学に医師派遣を委託する事業に補助する。</t>
  </si>
  <si>
    <t>大北医療圏に急性心筋梗塞に対する診療体制を確保する。</t>
  </si>
  <si>
    <t>医師の確保・定着及び地域医療の充実についての検討・協議を行うとともに、信州医
師確保総合支援センターの運営委員会として運営や業務内容について必要な検討を行
う。</t>
  </si>
  <si>
    <t>佐久総合病院</t>
  </si>
  <si>
    <t>分娩を取り扱う産科医師の不足が著しい中、将来の産科医療を担う医師の育成を図
るため、臨床研修終了後の専門的な研修において、産科を選択する医師に支給する研
修手当等の経費に対して補助する。</t>
  </si>
  <si>
    <t>117,290千円</t>
  </si>
  <si>
    <t>伊那中央病院、信州大学附属病院、浅間総合病院 等</t>
  </si>
  <si>
    <t>産科医等の不足により、分娩を取り扱う産科医療機関が急速に減少する中、分娩を
取り扱う産科医等の処遇を改善し、産科医療の確保を図るため、産科医療機関が行う
分娩手当等支給に要する経費に対して補助する。</t>
  </si>
  <si>
    <t>飯田市立病院</t>
  </si>
  <si>
    <t>処遇の改善を通じて、過酷な勤務状況にある新生児医療担当医（新生児科医）の確
保を図るため、NICUに従事する医師に支給する手当の経費に対して補助する。</t>
  </si>
  <si>
    <t>非小児科医への小児救急マネジメント研修会を開催する。</t>
  </si>
  <si>
    <t>医科歯科連携体制の構築</t>
  </si>
  <si>
    <t>連携研修会、連携協議会の開催</t>
  </si>
  <si>
    <t>連携研修会の開催：2 回
連携協議会の開催：１回
連携協議会部会の開催：４回</t>
  </si>
  <si>
    <t>6,092千円</t>
  </si>
  <si>
    <t>飯伊、北信</t>
  </si>
  <si>
    <t>下伊那厚生病院、飯山赤十字病院</t>
  </si>
  <si>
    <t>女性医師等の負担軽減や就労支援のための取組等、病院が行う医師が働きやすい環
境整備に対して補助する。</t>
  </si>
  <si>
    <t>補助対象事業に取り組む病院 ２病院</t>
  </si>
  <si>
    <t>出産・育児等ライフステージに応じた働きやすい環境整備を行うため、女性医師に
対する次の事業を行う。
① 相談窓口の設置
② 就業支援をするため、無料職業紹介を実施
③ 復職支援のため研修等を実施</t>
  </si>
  <si>
    <t>長野県県歯科医師会</t>
  </si>
  <si>
    <t>歯科衛生士の復職率の増加</t>
  </si>
  <si>
    <t>復職支援のための研修・実技指導会の開催</t>
  </si>
  <si>
    <t>復職支援のための研修・実技指導会の開催：１回</t>
  </si>
  <si>
    <t>未就業薬剤師が復職するための研修会を開催する。</t>
  </si>
  <si>
    <t>潜在薬剤師の活用を図り、県内の病院・薬局等における適正な薬剤師を確保する
とともに、主に女性の社会復帰を促す。</t>
  </si>
  <si>
    <t>197,692千円</t>
  </si>
  <si>
    <t>信州大学医学部附属病院、長野赤十字病院、佐久総合病院 等</t>
  </si>
  <si>
    <t>研修実施医療機関数：46施設以上</t>
  </si>
  <si>
    <t>新人看護職員研修事業をはじめとした看護職の系統的な研修の構築を図り、看護職
員の離職を防止し、看護職員の確保・定着の体制を医療機関が構築できるよう、次の
取組を行う。
○新人看護職員研修会の実施
○研修責任者等研修会の実施</t>
  </si>
  <si>
    <t>5,528千円</t>
  </si>
  <si>
    <t>長野県看護協会</t>
  </si>
  <si>
    <t>○新人看護職員研修会の実施
新人看護職員集合研修：６回、新人准看護師研修：２回
新人保健師研修：３回、新人助産師研修：２回
○研修責任者等研修会の実施
研修責任者研修会：２回、教育担当者研修：４回
実地指導者研修会：５回</t>
  </si>
  <si>
    <t>22,836千円</t>
  </si>
  <si>
    <t>ナースバンク事業：再就業相談、再就業支援研修、求人求職者の登録
ナースセンター事業運営委員会
看護の心普及事業：看護職のPRパンフレットの作成、進路指導担当者連絡会
看護学生向け離職防止研修会</t>
  </si>
  <si>
    <t>ナースバンクの新規登録者数700人、再就職者数300人
再就職支援研修会受講者数220人</t>
  </si>
  <si>
    <t>平成27年7月24日～平成28年3月31日</t>
  </si>
  <si>
    <t>基礎看護教育において実習の意義及び実習指導者としての役割を理解し、効果
的な実習指導ができるために必要な知識や技術、態度を習得する研修を実施する。</t>
  </si>
  <si>
    <t>看護教育における実習の意義及び役割を理解し、効果的な実習指導ができる
ように必要な知識・技術を修得することにより、実習指導者としての資質の向
上を図る。
目標参加者数：50名</t>
  </si>
  <si>
    <t>産科医師による最近の産科医療・超音波診断方法・NST観察方法の講義及び実技
指導により必要な知識、技術を習得する研修会を実施する。</t>
  </si>
  <si>
    <t>目標参加人数：延200人
（助産師が医師との協働による正常産の進行管理を自ら行なうことができるよ
うに、必要な知識・技術を習得し、スキルアップを図る。）</t>
  </si>
  <si>
    <t>丸子中央病院、飯田市立病院、相澤病院 等</t>
  </si>
  <si>
    <t>ＢＬＳ、ＡＣＬＳ、ＰＡＬＳの資格取得に必要な研修会の受講費用の支援</t>
  </si>
  <si>
    <t>研修実施回数 ４回</t>
  </si>
  <si>
    <t>健和会病院</t>
  </si>
  <si>
    <t>急性期病床から回復期・慢性期・療養病床等への転換により、新たに必要とな
る看護技術の取得に要する経費に対して補助する。</t>
  </si>
  <si>
    <t>認定看護師資格取得者数：１名以上</t>
  </si>
  <si>
    <t>長野県看護大学</t>
  </si>
  <si>
    <t>高度医療の急速な発展、医師不足に伴う業務の拡大、患者の高齢化に伴う対応の複
雑化など看護に対する社会の要請に応じた水準の高い看護実践ができる認定看護師を
養成する。</t>
  </si>
  <si>
    <t>看護補助者の活用にかかわる現場の課題解決に向けた研修会の実施 １回</t>
  </si>
  <si>
    <t>505,943千円</t>
  </si>
  <si>
    <t>長野市医師会、上田市医師会、松本市医師会 等</t>
  </si>
  <si>
    <t>教育条件の改善及び適正化を図り、新規養成の面から看護師等の確保対策を行
うことを目的に、看護師等養成所の運営に要する経費に対して補助する。</t>
  </si>
  <si>
    <t>県内就業率：80％（進学者を除く）</t>
  </si>
  <si>
    <t>平成28年度に開催する看護教員養成講習会の準備（講習カリキュラムの作成、
講師選定及び日程調整、受講生の募集等）</t>
  </si>
  <si>
    <t>受講決定者数 30名</t>
  </si>
  <si>
    <t>広域連合、郡市医師会 等</t>
  </si>
  <si>
    <t>看護職員を効果的に確保・定着できる体制を整備することを目的に、地域の関
係機関が連携して運営する協議会等の経費に対して補助する。</t>
  </si>
  <si>
    <t>各地域の関係機関が連携し、地域固有の課題の解決策を立案する。</t>
  </si>
  <si>
    <t>8,295千円</t>
  </si>
  <si>
    <t>諏訪赤十字病院</t>
  </si>
  <si>
    <t>教育環境を充実させ、看護職員の確保を図ることを目的に行われる、建物の老
朽化等、生徒の学習に支障がある養成所の施設整備に対して補助する。</t>
  </si>
  <si>
    <t>整備養成所の平成28年度入学者数：定員の90％以上
（養成所の教育環境の整備により、看護師の新規養成数の確保を図る）</t>
  </si>
  <si>
    <t>160,755千円</t>
  </si>
  <si>
    <t>新町病院</t>
  </si>
  <si>
    <t>看護職員の離職防止と人材確保を図ることを目的に行われる、勤務環境改善及
び看護師宿舎に係る施設・設備整備に対して補助する。</t>
  </si>
  <si>
    <t>看護師宿舎等の整備により看護職員の就労環境の改善を図る。</t>
  </si>
  <si>
    <t>看護職員の勤務環境の改善は、看護人材の確保・定着に欠かせない。そのような就
労環境を改善するため、相談窓口を設置し、アドバイザーの派遣等の事業により医療
機関への支援を行う。</t>
  </si>
  <si>
    <t>○総合相談窓口設置
○ワークライフバランス支援事業に取り組む10病院を中心にアドバイザー派遣
○管理的立場にある看護師100名程度への研修</t>
  </si>
  <si>
    <t>上小、松本</t>
  </si>
  <si>
    <t>就労継続や再就業への促進を進め、医療機関による人材の確保・定着ひいては看
護サービスの質の向上を図ることを目的に、短時間正規雇用等多様な勤務形態の
導入に要する経費に対して補助する。</t>
  </si>
  <si>
    <t>169,673千円</t>
  </si>
  <si>
    <t>相澤病院、安藤病院、新生病院 等</t>
  </si>
  <si>
    <t>看護職員、女性医師等の働きやすい環境を整備することを目的に、病院内保育
所の運営に要する経費に対して補助する。</t>
  </si>
  <si>
    <t>医療従事者の離職防止・再就職支援
事業実施医療機関数：10施設</t>
  </si>
  <si>
    <t>PDCAサイクルを活用し、計画的に勤務環境改善に取り組む医療機関に対して総合
的・専門的な支援を行う。</t>
  </si>
  <si>
    <t>長野県医療勤務環境改善支援センターの開設</t>
  </si>
  <si>
    <t>5,928千円</t>
  </si>
  <si>
    <t>丸の内病院</t>
  </si>
  <si>
    <t>医局の拡張工事 １件</t>
  </si>
  <si>
    <t>医療従事者の環境改善の促進
医療従事者の定着促進と離職防止</t>
  </si>
  <si>
    <t>12,249千円</t>
  </si>
  <si>
    <t>毎日19時～23時までの看護師等による電話相談業務や啓発活動等を行う。</t>
  </si>
  <si>
    <t>20,631千円</t>
  </si>
  <si>
    <t>医師不足が著しい地域への診療支援を実施する中核的病院</t>
  </si>
  <si>
    <t>医師不足地域に所在する医療機関等に診療支援を行う、臨床研修指定病院等の後期
研修医及び指導医の確保・養成に要する経費に対して補助する。</t>
  </si>
  <si>
    <t>後期研修医の確保・養成のための取組みを支援することにより、県内の医師不足地
域の解消及び医師の確保を図る。</t>
  </si>
  <si>
    <t>地域密着型特別養護老人ホームの定員総数 1,507 人</t>
  </si>
  <si>
    <t>①地域密着型サービス施設等の整備に対する助成を行う。
整備予定施設等
地域密着型特別養護老人ホーム：180 床（５カ所）
小規模多機能型居宅介護事業所：６カ所
認知症高齢者グループホーム：75 床（４カ所）
②介護施設等の開設・設置に必要な準備経費に対して支援を行う。
③介護サービスの改善を図るための既存施設等の改修に対して支援を行う。</t>
  </si>
  <si>
    <t>地域包括ケアシステムの構築に向けて、地域密着型サービス施設等の整備等を支
援することにより、地域の実情に応じた介護サービス提供体制の整備を促進する。
○地域密着型介護老人福祉施設の増：1,327 床（49 カ所）→1,507 床（54 カ所）
○小規模多機能型居宅介護事業所の増：87 カ所→93 カ所
○認知症高齢者グループホーム：3,214 床（238 カ所）→3,289 床（242 カ所）</t>
  </si>
  <si>
    <t>関係機関・団体との事業連携・推進の基盤が構築され、有効な施
策が実施される。</t>
  </si>
  <si>
    <t>県内の福祉・介護事業所団体、職能団体、介護福祉士養成施設団体、労働局等が、
県内介護人材の確保・定着・育成等について協働して施策を推進する。</t>
  </si>
  <si>
    <t>関係機関・団体の参画による事業連携・推進の基盤構築
全体会議 2 回、部会各 3 回開催</t>
  </si>
  <si>
    <t>9,902千円</t>
  </si>
  <si>
    <t>福祉・介護の仕事に対するイメージの向上と理解の促進が図られ
ることで、介護職員が増加する。</t>
  </si>
  <si>
    <t>①訪問講座の開催
将来の福祉・介護の担い手である中高生、進路選択に影響力を持つ保護者等に福
祉・介護の職場の現状を伝え、魅力をＰＲするため、県内で活躍する福祉施設職員
等を講師に委嘱し、学校、企業、労働組合等へ訪問講座を実施。
②啓発ツールの作成
若年者を対象に、福祉・介護の仕事の魅力を伝えるため、中高生の企画・提案を
取り入れながら訴求力の高い啓発ツール（冊子）を作成し、ハローワーク、県内の
中学・高校等を通じて配布し、福祉・介護の仕事のＰＲを図る。
③各種媒体による広報活動
介護の大切さを認識し、考える日として制定された「介護の日」（11 月 11 日）と
その前後 2 週間に設定された「福祉人材確保重点実施期間」を中心に、県民が福祉・
介護サービスについて理解と認識を深め、福祉・介護人材の確保・定着促進が図ら
れるよう、新聞広告等により広報・啓発を行う。</t>
  </si>
  <si>
    <t>中学・高校等への訪問講座開催回数：50 回
啓発冊子制作・配布：15,000 部</t>
  </si>
  <si>
    <t>1,865千円</t>
  </si>
  <si>
    <t>施設見学会の開催により、入職の契機となる機会を提供し、介護
職員の確保（増加）につなげる。</t>
  </si>
  <si>
    <t>就職説明会や地区面接会に合わせて、福祉・介護の仕事に興味・関心のある方を
対象に施設見学会を開催する。</t>
  </si>
  <si>
    <t>県内 4 会場で各 2 回開催（延 8 回）</t>
  </si>
  <si>
    <t>介護福祉士養成施設や介護の仕事への理解や認知度が向上する。</t>
  </si>
  <si>
    <t>中高生を中心とする若年者層に、「介護の仕事」、「介護の学校」をより深く理解し
てもらうため、介護福祉士養成施設・介護事業所が協働で行うオープンキャンパス
等の啓発事業の開催等を支援する。</t>
  </si>
  <si>
    <t>中高校生等の若年世代、地域住民等への介護の仕事等に関する意識啓発。</t>
  </si>
  <si>
    <t>8,803千円</t>
  </si>
  <si>
    <t>福祉・介護の仕事に興味・関心がある方への職場体験の機会を通じ
て、介護職員が増加する。</t>
  </si>
  <si>
    <t>福祉・介護分野の職場体験を希望する方の意向を踏まえ、コーディネーターが受入
施設との調整を行い、以下のコースを提供する。
①基礎体験コース
【対象者】福祉の職場に興味はあるが、仕事内容を知らない方向け
【受入期間】2～5 日間程度
【内容】福祉職場の業務見学、利用者との交流、作業補助等
②業務体験コース
【対象者】福祉の職場に興味があり、将来の就職も視野に入れている方や福祉職場へ
の就職を前提とした求職者
【受入期間】最長 10 日間
【内容】利用者との交流、作業補助、利用者の介護・介助体験等</t>
  </si>
  <si>
    <t>福祉・介護の仕事に興味・関心を持つ方に職場体験の機会を提供
職場体験 580 人</t>
  </si>
  <si>
    <t>22,941千円</t>
  </si>
  <si>
    <t>相談支援とマッチング機会の提供により、介護職員を確保（増加）する。</t>
  </si>
  <si>
    <t>【キャリア支援専門員活動】
・県内４圏域に各１名配置し求職者の就業を援助 ・採用・定着できる職場づくり
・求職者のニーズに合わせた職場開拓 ・事業所訪問を通じた、多様な職場の開拓
【就職説明会】
・福祉の職場説明会:長野労働局やハローワーク等と連携し、圏域単位の大きな規模
で求職者と求人事業所が一堂に会した合同就職面接会を開催。
・地区面接会:長野労働局やハローワークと連携し、小規模で地域に密着した就職面
接会を、きめ細かく開催。
【県外就職説明会】
長野県が実施する移住交流施策と連携し、長野県アンテナショップにおいて就
職説明会を開催。東京、名古屋、大阪等で開催される県内出身学生等を対象とし
た就職説明会への福祉・介護事業所の参加促進。</t>
  </si>
  <si>
    <t>【キャリア支援専門員活動】相談・支援件数 600 件
【就職説明会】福祉の職場説明会 10 回、地区面接会 20 回、参加求職者 1,200 人
【県外就職説明会】県アンテナショップ 3 回、他 4 回</t>
  </si>
  <si>
    <t>ＯＪＴ研修を通じて、介護事業所の体制が充実し、介護職員の資質
向上、職場定着が促進される。</t>
  </si>
  <si>
    <t>① ＯＪＴマネージャー研修
人材の育成にあたり、Ｏｆｆ－ＪＴ（職場外研修）とともに、効果が期待されるＯ
ＪＴ（職場内研修）の導入・普及のため、ＯＪＴマネージャー対象の研修を実施する。
② 研修共同ホームページの運営
各種研修実施団体の研修情報を集約・整理して掲載するホームページ「きゃりあね
っと」を運営、情報発信を行う。</t>
  </si>
  <si>
    <t>ＯＪＴ研修受講者数 延２４０名</t>
  </si>
  <si>
    <t>15,502千円</t>
  </si>
  <si>
    <t>ニーズに応じた訪問研修の実施により、介護職員の資質向上と職場
定着を促進する。</t>
  </si>
  <si>
    <t>介護福祉士等養成施設の教員や介護福祉士会の会員等が、福祉・介護の施設・事業
所を巡回・訪問し、介護技術等に関する研修を行うことで職員のキャリアアップや資
質の向上及び定着を支援する。
養成施設等は、キャリアアップに資する研修プログラムをあらかじめ設定し、福祉・
介護施設・事業所からの要請を受け講師を派遣し、それぞれの要望や実情に合わせた
プログラムを提供する。</t>
  </si>
  <si>
    <t>訪問指導を行う施設数 240 施設、受講者数 7,500 名</t>
  </si>
  <si>
    <t>医療的知識の習得により、介護職員の資質向上と医療と介護の連携
が図られる。</t>
  </si>
  <si>
    <t>介護職員の医学的知識の向上を図り、介護事業所の医療対応力の向上と併せ、医療
と介護の連携促進を図る。（2 回開催）</t>
  </si>
  <si>
    <t>喀痰吸引等を実施する介護職員を養成できる施設の増加。
登録研修機関が行う研修の安全性や質が確保される。</t>
  </si>
  <si>
    <t>①喀痰吸引等研修実施のための指導者養成講習の開催
・各施設において指導できる看護師の確保を図る。
②喀痰吸引等研修実施体制検討委員会の開催
・登録研修機関が行う研修が、法令等に適合した研修を実施しているか検証する。</t>
  </si>
  <si>
    <t>喀痰吸引等研修の講師を務める看護師等の養成（40 名×２回）
喀痰吸引等研修実施体制検討委員会の開催（年１回）</t>
  </si>
  <si>
    <t>ケアプラン点検を実施する市町村等の増加</t>
  </si>
  <si>
    <t>介護給付の適正化や要介護者等の自立支援に資するケアマネジメントを推進するた
め、主任介護支援専門員による介護支援専門員等に対する支援体制を構築する。
① ケアプラン作成資質向上事業
保険者が行うケアプラン点検に伴う指導の際に、主任介護支援専門員が専門的
な視点で指導を実施（延べ 30 回）
② 小規模居宅介護支援事業所支援事業
小規模の居宅介護支援事業所（新規立ち上げ事業所）に対して、主任介護支援
専門員が同行して実地研修を実施
③ 研修会の開催
 実地研修を実施する主任介護支援専門員の資質向上を図る。</t>
  </si>
  <si>
    <t>ケアプラン作成資質向上事業：延べ 30 回実施
介護支援専門員地域同行型研修：50 事業所に対して実施</t>
  </si>
  <si>
    <t>介護の仕事に復職する潜在的有資格者が増加する。</t>
  </si>
  <si>
    <t>① 潜在的有資格者復職支援研修
潜在的有資格者を対象とし、復職支援のための研修会（福祉・介護関係諸制度、
介護技術等）を行う。
② 個別相談会
潜在的有資格者を対象とし、再就職に向けた個別相談を実施</t>
  </si>
  <si>
    <t>復職支援研修（２地区×２回（各３日間））
個別相談会 （10 回開催）</t>
  </si>
  <si>
    <t>認知症高齢者等の介護に従事する職員の資質向上が図られる。（研修
修了者が増加する。）</t>
  </si>
  <si>
    <t>認知症介護の知識及び技術の修得を目的に、介護従事者等を対象とした認知症対応
型サービス事業管理者研修、認知症対応型サービス事業開設者研修、小規模多機能型
サービス等計画作成担当者研修を実施する。</t>
  </si>
  <si>
    <t>≪認知症対応型サービス事業管理者研修≫
（研修受講人数：118 人、実施回数：３回、実施箇所数：３会場）
【認知症対応型サービス事業開設者研修】
（研修受講人数：14 人、実施回数：３回、実施箇所数：３会場）
【小規模多機能型サービス等計画作成担当者研修】
（研修受講人数：41 人、実施回数：２回、実施箇所数：２会場）
【フォローアップ研修】
（研修受講人数：2 人）</t>
  </si>
  <si>
    <t>3,299千円</t>
  </si>
  <si>
    <t>平成27年8月28日～平成28年3月21日</t>
  </si>
  <si>
    <t>平成 30 年度までに全市町村に認知症初期集中支援チームを設置</t>
  </si>
  <si>
    <t>市町村における認知症初期集中支援チームの設置促進を図るため、支援医（チーム
の専門医）の養成とチーム員等に対する研修を実施。</t>
  </si>
  <si>
    <t>認知症初期集中支援チーム設置市町村数：19 市町村
認知症初期集中支援チーム支援医の養成：25 人</t>
  </si>
  <si>
    <t>平成27年4月1日～平成28年2月5日</t>
  </si>
  <si>
    <t>平成 29 年度末の累計受講者数 1,000 人</t>
  </si>
  <si>
    <t>病院勤務の医療従事者等に対する認知症対応力向上研修の実施</t>
  </si>
  <si>
    <t>1,168千円</t>
  </si>
  <si>
    <t>地域ケア会議が全市町村において定着する。</t>
  </si>
  <si>
    <t>地域包括ケアの核となる地域ケア会議の設置・運営、自立支援ケアマネジメントの
推進を支援するため、地域の指導的な役割を担う広域指導員、市町村単独での確保が
困難な専門職を派遣する。</t>
  </si>
  <si>
    <t>平成27年度に集中的に実施する市町村：未設置市町村を中心に5市町村</t>
  </si>
  <si>
    <t>地域ケア会議設置市町村数 ７７市町村</t>
  </si>
  <si>
    <t>地域ケア会議未実施の市町村を対象に地域ケア会議の運営の仕方などのノウハウを
提供する研修会及び協議の場を設置する。</t>
  </si>
  <si>
    <t>研修会の開催により運営の仕方を学ぶ
協議の場の設置により先進事例を学ぶ</t>
  </si>
  <si>
    <t>全市町村において地域ケア会議を開催</t>
  </si>
  <si>
    <t>県内の地域包括ケア体制構築を推進するため、地域ケア会議の運営等の実践力を養
い、多職種との協働による地域を支える仕組みづくりを行う意見交換会、研修会を開
催する。</t>
  </si>
  <si>
    <t>・地域ケア会議等に関する研修及び県内外の実践市町村の発表・意見交換：１回
・地域包括支援センター研修会：１回</t>
  </si>
  <si>
    <t>地域独自の連携ツールまたは「医療と介護との連携マニュアル」等
の活用により医療と介護との連携がすべての地域で行える。</t>
  </si>
  <si>
    <t>県内の地域包括ケア体制構築を推進するため、医療と介護との連携推進による地域
を支える仕組みづくりを行う研修会等を開催する。
研修会では、住み慣れた地域で安心して生活ができるような医療と介護との連携を
推進するため、連携課題について幅広く検討を行い、各地域で活用可能な連携ツール
の整備、ケアマネジャーや地域包括支援センター職員等への研修の充実を図る。</t>
  </si>
  <si>
    <t>医療と介護との連携検討会：年２回開催</t>
  </si>
  <si>
    <t>4,872千円</t>
  </si>
  <si>
    <t>地域包括支援センター職員のコーディネート力が向上する。</t>
  </si>
  <si>
    <t>今後充実が必要となる24時間対応の介護サービスの在り方について検討を行う。</t>
  </si>
  <si>
    <t>24 時間対応の介護サービスの在り方の検討会：年２回開催</t>
  </si>
  <si>
    <t>生活支援コーディネーターの配置数の増加</t>
  </si>
  <si>
    <t>市町村地域包括支援センター職員及びコーディネーターになりうると市町村が評価
する者に対し、国が行う中央研修会の内容である、生活支援コーディネーターに期待
される役割などを踏まえ、講師本人の居住地域において実践しようとする場合のシミ
ュレーションも併せて示し、現場で実践者となる本研修受講者の意欲を高めることを
狙った研修を実施する。</t>
  </si>
  <si>
    <t>県下２箇所において、１会場２日間の日程で研修を行う。１会場につき、対象者は
100 名とする。</t>
  </si>
  <si>
    <t>長野県理学療法士会、長野県作業療法士会</t>
  </si>
  <si>
    <t>介護予防事業、地域ケア会議等に関与するリハビリテーション専門
職の増加</t>
  </si>
  <si>
    <t>長野県理学療法士会及び長野県作業療法士会が実施する、介護予防の推進に資する
指導者を育成する事業に対し、補助金を交付する。</t>
  </si>
  <si>
    <t>理学療法士向け：２回（２日間）、人数200人
作業療法士向け：３回（１日間）、人数 240 人（80 人×３回）</t>
  </si>
  <si>
    <t>2,831千円</t>
  </si>
  <si>
    <t>介護事業者の運営課題の解決と意識改革により介護職員の確保・
定着が図られる。（介護職員が増加する。）</t>
  </si>
  <si>
    <t>【アドバザー派遣】
・福祉・介護人材の確保・定着及び施設経営を支援するための相談員（弁護士、社会
保険労務士、福祉施設経営者等）を委嘱し、施設・事業所等の課題に対する助言・
相談支援を実施（電話、訪問・出張）
・人材マネジメント出前講座（キャリアパス構築・人材育成支援、職場内研修の企画・運営等）
・アドバイザー派遣（組織運営、労務管理、会計処理、メンタルヘルス対策等）
・簡易経営診断（簡易経営診断チェック表による診断及びアドバイス）
【セミナー】
・県内の福祉・介護事業所の意識改革を図るため、経営戦略の一環として人材の確保・
定着の必要性を認識し、キャリアパスの構築、雇用管理改善、人材採用手法等、そ
の実践力を強化するためのセミナーを開催。</t>
  </si>
  <si>
    <t>【アドバイザー派遣】
派遣を受けた事業所の採用力の向上、離職率の低下（上限 65 回派遣予定）
【セミナー】
セミナー参加事業所の採用率の向上、離職率の低下（４回開催、参加 50 施設）</t>
  </si>
  <si>
    <t>業務効率化（介護ロボットの導入等）を行う介護事業者が増加する。</t>
  </si>
  <si>
    <t>「介護ロボット導入セミナー」、「実践講習会」の開催
介護ロボットの普及を企図する介護事業所を対象に、労務管理面・離職防止面から
介護ロボット導入の有用性について認識してもらうため、先行導入事業所の紹介や、
最新機器の開発状況を紹介するとともに、複数の介護ロボットの展示並びに実践講習
会・デモ実演を通じて、具体的な導入促進につながる契機とする。</t>
  </si>
  <si>
    <t>介護ロボット導入の有用性について介護事業所の意識啓発を行い、介護職員の身体的
負担の軽減と業務効率化を図る。（３回開催、参加 50 施設）</t>
  </si>
  <si>
    <t>233,868円</t>
  </si>
  <si>
    <t>当該事業に取り組む地域数を増やし、県下において、在宅医療・介護提
供できる体制づくりを行う。
・実施地域数 ０地域（平成 26 年 10 月） → 全地域（平成 29 年度）</t>
  </si>
  <si>
    <t>訪問診療を実施している医療機関数の増加を図る。
・訪問診療を実施している医療機関数
548（平成 22 年 10 月から平成 23 年 3 月）→ 799（平成 27 年度）</t>
  </si>
  <si>
    <t>311千円</t>
  </si>
  <si>
    <t>岐阜県在宅医療連携推進会議を年 4 回開催する。
・会議開催回数 １回（平成 25 年度） → ４回（平成 26 年度）</t>
  </si>
  <si>
    <t>平成26年11月1日～平成29年3月31日</t>
  </si>
  <si>
    <t>岐阜県包括的地域ケアネットワーク(はやぶさネット)への参加施設数
の増加を図る。
・はやぶさネット参加機関数
788(平成 28 年 7 月) → 増加(平成 28 年度)</t>
  </si>
  <si>
    <t>225,480千円</t>
  </si>
  <si>
    <t>在宅医療提供体制において、バックアップ病床等の一定の役割を担う
有床診療所を支援することで、その減少傾向に歯止めをかけ、在宅医療
を担う訪問診療を実施する医療機関の増加を図る。
訪問診療を実施している医療機関数
548(平成 22 年 10 月から平成 23 年 3 月) → 799(平成 27 年度)</t>
  </si>
  <si>
    <t>5,962千円</t>
  </si>
  <si>
    <t>83,017千円</t>
  </si>
  <si>
    <t>在宅歯科医療に必要な機器の整備をした地域歯科医師会数の増加
平成２６年度 ０地域 ⇒ ２３地域（平成２８年度末）</t>
  </si>
  <si>
    <t>周術期における口腔機能管理（口腔ケアを含む）を実施する歯科医療機
関数の増加
未調査 ⇒ 増加（平成２８年度）</t>
  </si>
  <si>
    <t>歯科標榜のない地域中核病院と地域歯科医師会が連携体制を構築してい
る数の増加
３地域（平成２６年度）→７地域（平成２８年度）</t>
  </si>
  <si>
    <t>8,416千円</t>
  </si>
  <si>
    <t>無菌製剤処理加算届出薬局数
22 薬局（平成 26 年８月 1 日現在）→ 38 薬局（平成 29 年３月 31 日）</t>
  </si>
  <si>
    <t>9,193千円</t>
  </si>
  <si>
    <t>専門相談員育成数 50 人（平成 27 年度）
病態栄養に精通した管理栄養士を専門相談員とするため、その育成講
座を開催し専門相談員を育成する。</t>
  </si>
  <si>
    <t>22,451千円</t>
  </si>
  <si>
    <t>平成27年5月29日～平成28年3月15日</t>
  </si>
  <si>
    <t>高齢化の進行により介護・療養を必要とする県民は増加すると考えら
れ、その受け皿として在宅医療の提供体制の構築・強化が必要となって
おり、薬局薬剤師が地域包括ケアシステムの一員として在宅医療に主体
的に取り組むことが求められている。
在宅患者調剤加算届出薬局数
88 薬局（平成 26 年８月 1 日現在）→140 薬局（平成 28 年３月 31 日）</t>
  </si>
  <si>
    <t>9,392千円</t>
  </si>
  <si>
    <t>精神科病院が開催する「医療保護入院者退院支援委員会」に地域援助事
業者が参加した回数
平成 27 年度：72 回（各病院４回×18 病院）</t>
  </si>
  <si>
    <t>2,972千円</t>
  </si>
  <si>
    <t>「在宅医療の推進」をテーマに含めた、今日の医療を取り巻く諸課題
について議論するシンポジウムや研究会等の開催を助成し、医療関係者
及び県民の「地域医療」及び「在宅医療の推進の必要性」について理解
を深める。</t>
  </si>
  <si>
    <t>平成27年8月6日～平成28年3月31日</t>
  </si>
  <si>
    <t>平成27年5月25日～平成28年3月31日</t>
  </si>
  <si>
    <t>3,326千円</t>
  </si>
  <si>
    <t>機能強化型在宅療養支援診療所数及び機能強化型在宅療養支援病院数
の増加。</t>
  </si>
  <si>
    <t>296,556千円</t>
  </si>
  <si>
    <t>中核病院が中山間・へき地に医師を派遣しやすい体制の整備を支援する
ことで、各圏域の中核病院（５病院程度）から派遣される医師数の増加
と医師の地域偏在の緩和を図る。</t>
  </si>
  <si>
    <t>481,622千円</t>
  </si>
  <si>
    <t>○人口 10 万人対医療施設従事医師数
195.4 人（H24 年） → 210.0 人（H28 年）</t>
  </si>
  <si>
    <t>高校生、大学生を対象に、へき地医療の体験や、へき地医療に従事し
ている医師等と対話と対話する機会を設け、将来へき地医療を担う人材
を確保する。○数値目標計２０回・２４０人（Ｈ２９年度末）</t>
  </si>
  <si>
    <t>○セミナー参加者数 15 人（毎年度）</t>
  </si>
  <si>
    <t>218,023千円</t>
  </si>
  <si>
    <t>○派遣医師数 5 人程度（毎年度）</t>
  </si>
  <si>
    <t>11,948千円</t>
  </si>
  <si>
    <t>広範囲において、へき地医療を担う医療従事者の安全な移動手段を確
保することにより、へき地医療体制の充実を図る。
○数値目標：制度を利用するへき地医療機関数 １２（H２９年度末）</t>
  </si>
  <si>
    <t>21,847千円</t>
  </si>
  <si>
    <t>福祉施設重症心身障がい児者訪問看護活用事業を活用して重症心身障
がい児者を受け入れた福祉施設数 ０→５施設（平成２９年度末）</t>
  </si>
  <si>
    <t>11,175千円</t>
  </si>
  <si>
    <t>強度行動障がい医療支援センターの設置
０→３か所（平成２７年度）
強度行動障がい地域支援センターの設置
０→３か所（平成２７年度）</t>
  </si>
  <si>
    <t>65,092千円</t>
  </si>
  <si>
    <t>障がい児（者）が、安心・安全で質の高い歯科医療を受けられるよう、
歯科医療機器を整備した歯科医療機関数の増加。
０施設 ⇒ ２施設（平成２８年度）</t>
  </si>
  <si>
    <t>喀痰吸引実地研修延べ修了者数
中間目標： 760 人（平成 30 年度末現在）
最終目標：1,360 人（平成 35 年度末現在）
※特定行為業務従事者数 160 人（平成 25 年度末現在）
基本研修回数：年６回程度（各回定員 20 名）×10 年＝60 回</t>
  </si>
  <si>
    <t>16,646千円</t>
  </si>
  <si>
    <t>岐阜医療圏</t>
  </si>
  <si>
    <t>平成27年10月20日～平成28年3月31日</t>
  </si>
  <si>
    <t>10,250千円</t>
  </si>
  <si>
    <t>690千円</t>
  </si>
  <si>
    <t>ドクターヘリに関わる救急医療従事者を確保・養成する。
○数値目標：ドクターヘリ研修受講者数
４７人（H29 年度末）</t>
  </si>
  <si>
    <t>平成26年9月1日～平成28年3月31日</t>
  </si>
  <si>
    <t>○地域医療研修検討会への参加医療機関数 200（H30 年度末）</t>
  </si>
  <si>
    <t>○臨床研修医のマッチング数の増加（毎年度 120 人以上）</t>
  </si>
  <si>
    <t>○人口 10 万人対医療施設従事医師数
195.4 人（H24 年）→210.0 人（H28 年）</t>
  </si>
  <si>
    <t>47,724千円</t>
  </si>
  <si>
    <t>○医療施設次維持医師数における女性医師割合
17.6％（H24 年） → 18.1％（H28 年）</t>
  </si>
  <si>
    <t>36,180千円</t>
  </si>
  <si>
    <t>6,008千円</t>
  </si>
  <si>
    <t>勤務環境改善の取組みを実施した施設数
０（平成 26 年 7 月） → ８施設（平成 26,27 年度末）</t>
  </si>
  <si>
    <t>90,688千円</t>
  </si>
  <si>
    <t>医療機関の申請件数 20 施設／年（平成 26,27 年度）
指導者研修参加人数 300 人／年（平成 26,27 年度）
多施設合同研修参加者数 50 人／年（平成 26,27 年度）</t>
  </si>
  <si>
    <t>4,578千円</t>
  </si>
  <si>
    <t>相談窓口開所時間 200 時間（平成 26,27 年度）
講習会参加者数 200 人 （平成 26,27 年度）</t>
  </si>
  <si>
    <t>研修会に参加した看護管理者数 ６０人／年（平成 26,27 年度）</t>
  </si>
  <si>
    <t>県内の歯科衛生士、歯科技工士、看護師等養成所施設に対し、機器の
設備整備を行うことにより、質の高い医療を提供できる人材を育成する。
・機器整備した養成所施設の数
０（平成２６年度）→増加（平成２９年度）</t>
  </si>
  <si>
    <t>337,631千円</t>
  </si>
  <si>
    <t>○平成２７年度貸付け人数（将来県内で医師として勤務する人数）
２２０人</t>
  </si>
  <si>
    <t>○産婦人科、小児科、救急科、麻酔科専門医を目指す専攻医への新規貸
付け人数：８人</t>
  </si>
  <si>
    <t>平成27年4月21日～平成28年3月31日</t>
  </si>
  <si>
    <t>「医療従事者の確保」をテーマに含めた、今日の医療を取り巻く諸課
題について議論するシンポジウムや研究会等の開催を助成し、医療関係
者及び県民の「地域医療」及び「の必要性」について理解を深める。</t>
  </si>
  <si>
    <t>39,000千円</t>
  </si>
  <si>
    <t>医師等の確保を目的とした市町村の地域医療確保策を支援すること
で、各圏域における医師数を全国平均値以上に引き上げる。
・人口 10 万人対医師数
195.4 人（平成 24 年度）→ 210.0 人（平成 28 年度）</t>
  </si>
  <si>
    <t>1,715,000千円</t>
  </si>
  <si>
    <t>高山赤十字病院、多治見市民病院、可児とうのう病院</t>
  </si>
  <si>
    <t>・平均在院日数 25.8 日（平成23 年度）→ 25.4 日（平成29 年度）</t>
  </si>
  <si>
    <t>病床の機能分化・連携を推進するため、急性期病床及び療養病床から
回復期病床に転換する際に必要となる施設・設備整備に対する助成。</t>
  </si>
  <si>
    <t>県全域(へき地医療機関を有する市町村)</t>
  </si>
  <si>
    <t>・へき地診療所数 47（平成26 年度）→ 維持（平成29 年度）</t>
  </si>
  <si>
    <t>へき地医療機関に勤務する医師の医療技術習得及び地元大学での研
修を支援するため、市町村立へき地医療機関に勤務する若手医師の研修
経費を助成。</t>
  </si>
  <si>
    <t>145,517千円</t>
  </si>
  <si>
    <t>久美愛厚生病院、西美濃厚生病院、岐北厚生病院、揖斐厚生病院、中濃厚生病院、東濃厚生病院、長良医療センター</t>
  </si>
  <si>
    <t>・地域がん登録における5 がん（大腸がん・胃がん・肺がん・肝臓が
ん・乳がん）の上皮内診断割合（％）
7.1（22 年次報告）→12.8（30 年次報告）</t>
  </si>
  <si>
    <t>地域のがん診療水準の向上を図るため、がん診療施設が行う設備（大
腸ビデオスコープ等）の設備に対する助成</t>
  </si>
  <si>
    <t>105,200千円</t>
  </si>
  <si>
    <t>・機能強化型在宅療養支援診療所（病院）数
診療所数 49 か所（平成24 年10 月）→ 増加（平成29 年度）
病院数 ５か所（平成24 年10 月）→ 増加（平成29 年度）</t>
  </si>
  <si>
    <t>病院と診療所の連携強化を図るため、病院の検査データや画像デー
タ等の診療情報を、患者の同意を得たうえで他の医療機関が閲覧でき
る公開用サーバを整備</t>
  </si>
  <si>
    <t>西美濃厚生病院</t>
  </si>
  <si>
    <t>医学的リハビリテーション施設として必要な医療機器の購入費に対
して補助を行い、急性期から回復期医療の体制を構築</t>
  </si>
  <si>
    <t>救命救急あるいは特定の疾患の治療など、病院が特定の機能に特
化・強化するために必要となる施設整備、設備整備に対する助成（他
の国補助がないもの限定）</t>
  </si>
  <si>
    <t>1,677千円</t>
  </si>
  <si>
    <t>松波総合病院、中濃厚生病院、久美愛厚生病院</t>
  </si>
  <si>
    <t>・がん患者の在宅死亡割合 10.9%(平成22 年度)→ 増加(平成29 年度)</t>
  </si>
  <si>
    <t>がん診療連携拠点病院以外の病院においても「がん患者サロン」を開
設し、相談員の資質を確保するための研修会及び書籍の整備等を支援</t>
  </si>
  <si>
    <t>羽島郡医師会</t>
  </si>
  <si>
    <t>・糖尿病が疑われる人の減少(40～74 歳)
62,798 人(平成20 年度)→56,518 人(平成27 年度)
※10 以上低下</t>
  </si>
  <si>
    <t>在宅患者に情報通信機能のある生体情報（バイタル）測定装置（腕
時計型）を付けて、緊急対応等が可能になるシステムを構築し、有効
性の検証を実施</t>
  </si>
  <si>
    <t>飛騨区域(下呂市)</t>
  </si>
  <si>
    <t>平成27年11月6日~平成28年3月31日</t>
  </si>
  <si>
    <t>・市町村が実施する認知機能の低下予防事業実施市町村数
13 市町村（平成26 年度）→ 21 市町村（平成29 年度）
・市町村が実施する認知機能の低下予防事業述べ参加人数
4,857 人（平成26 年度）→ 5,343 人（平成29 年度）</t>
  </si>
  <si>
    <t>拠点施設を設置し、認知症と診断されていない高齢者を対象にリハビ
リテーション運動負荷試験を実施し、その効果等を研究し、市町村とも
情報共有化を図る。</t>
  </si>
  <si>
    <t>岐阜県看護協会</t>
  </si>
  <si>
    <t>・がん患者の在宅死亡割合
10.9%（平成22 年度）→ 増加（平成29 年度）</t>
  </si>
  <si>
    <t>がんに関し専門性の高い看護師等による「がん在宅緩和地域連絡協議
会」を設置し、医療圏域ごとに課題対応する事業を実施</t>
  </si>
  <si>
    <t>西濃区域</t>
  </si>
  <si>
    <t>医療法人 静風会</t>
  </si>
  <si>
    <t>平成27年11月2日～平成28年3月31日</t>
  </si>
  <si>
    <t>・認知症新規入院患者２ヶ月以内退院率の増加
５５．６％（平成23 年6 月） → 増加（平成29 年度）</t>
  </si>
  <si>
    <t>認知症高齢者の治療歴、投薬歴、心身の状況などの情報を関係者間で
共有するためのオレンジ手帳の電子化をモデル的に実施するための経費
に対する助成</t>
  </si>
  <si>
    <t>岐阜心臓リハビリテーションネットワーク推進委員会</t>
  </si>
  <si>
    <t>・心臓リハビリテーションが実施可能な医療機関数
16（平成24 年１月）→ 増加（平成29 年度）</t>
  </si>
  <si>
    <t>機関連携が重要な心疾患について、医療機関やスポーツクラブ等のネ
ットワーク化、地域連携クリティカルパス作成、専門コーディネーター
養成研修等を実施</t>
  </si>
  <si>
    <t>飛騨区域</t>
  </si>
  <si>
    <t>一般社団法人岐阜県医師会</t>
  </si>
  <si>
    <t>・山岳地域における医療に精通したチームの人員数</t>
  </si>
  <si>
    <t>岐阜県医師会が組織する山岳医療の登録チームに対し、装備品の配
備、訓練等に要する経費について補助を行い、山岳地域における適切な
医療救護活動を推進</t>
  </si>
  <si>
    <t>1,479千円</t>
  </si>
  <si>
    <t>へき地診療所に勤務する常勤医師数（医科及び歯科）
平成26 年度末 平成29 年度末
医科 32 人 → 36 人
歯科 8 人 8 人</t>
  </si>
  <si>
    <t>へき地医療に従事する医師等を養成するため、高校生、大学生等を対
象に、へき地やへき地医療を体験する研修会や関心を持ってもらうため
の講座を開催</t>
  </si>
  <si>
    <t>12,135千円</t>
  </si>
  <si>
    <t>・地域周産期母子医療センターにおける分娩体制の維持
４医療機関（平成26 年度）→ 維持（平成29 年度）</t>
  </si>
  <si>
    <t>分娩体制が危機的な状況にある圏域の三次周産期医療機関の分娩体
制を維持するため。他医療機関から常勤産婦人科指導医２名を招聘し、
市町村と共に分娩体制の維持を図る。</t>
  </si>
  <si>
    <t>・ＣＫＤ医療連携パス作成件数 158 → 増加</t>
  </si>
  <si>
    <t>CKD 医療連携体制の定着及び従事する医師等の人材育成を実施し、
CKD 対策を総合的に実施するため岐阜大学に寄付講座を開設</t>
  </si>
  <si>
    <t>140,503千円</t>
  </si>
  <si>
    <t>・15 歳～49 歳女性人口10 万人当たり産科・産婦人科医師数
40.7 人（平成24 年度）→維持</t>
  </si>
  <si>
    <t>分娩手当等を支給している医療機関に対し補助を実施するとともに、
帝王切開に対する他分娩施設の医師が立会う件数に応じて補助を実施</t>
  </si>
  <si>
    <t>32,872千円</t>
  </si>
  <si>
    <t>・特定診療科の医療施設従事医師数
平成24 年度 平成34 年度
産婦人科 161 人 171 人
小児科 224 人 → 234 人
救急科 47 人 52 人
麻酔科 62 人 72 人</t>
  </si>
  <si>
    <t>医師不足診療科（産科・小児科・救急科・麻酔科）の医局が中心と
なり、医学生・研修医を対象とした研修会等の開催及び研修に必要な
医療機器の購入</t>
  </si>
  <si>
    <t>特定診療科の専門医研修を県内で行い、将来県内の医療機関におい
て勤務する意志のある専門医研修医に対して、特定診療科医師確保研
修資金の貸付を行う。</t>
  </si>
  <si>
    <t>122,096千円</t>
  </si>
  <si>
    <t>医師会、学校法人等養成所設置者</t>
  </si>
  <si>
    <t>・第7 次看護職員需給見通しによる供給数の増加
22,130 人（平成24 年） → 24,406 人(平成27 年）</t>
  </si>
  <si>
    <t>民間看護師養成所の運営に対する支援</t>
  </si>
  <si>
    <t>80,286千円</t>
  </si>
  <si>
    <t>多治見市医師会</t>
  </si>
  <si>
    <t>平成27年4月1日～平成28年3月4日</t>
  </si>
  <si>
    <t>看護職の養成力の充実及び学習環境の改善等を図るため、看護師等養成
所の施設整備に対し助成</t>
  </si>
  <si>
    <t>・認定看護師が所属する医療機関数
38 機関（平成26 年度）→ 39 機関（平成27 年度）</t>
  </si>
  <si>
    <t>看護職員の資質向上、看護ケアの充実を図るため、認定看護師資格取得
に必要な経費（入学金・受講料・実習費）を助成</t>
  </si>
  <si>
    <t>東濃区域</t>
  </si>
  <si>
    <t>看護職員確保対策の一環として、ナースセンターの機能を強化するた
め、ナースセンターのサテライトを新たに設置・運営</t>
  </si>
  <si>
    <t>7,565千円</t>
  </si>
  <si>
    <t>平成27年4月1日～平成28年3月18日</t>
  </si>
  <si>
    <t>・県内看護師養成所の専任教員のうち、講習会を終了している者の比率
（大学での教育課程取得者除く）
95.3％（平成26 年度）→97％（平成27 年度）</t>
  </si>
  <si>
    <t>看護教員として必要な知識及び技術を習得するための講習会を開催</t>
  </si>
  <si>
    <t>看護職員または看護補助者として、就業（再就業含）を希望する者を対
象とした研修会等を県内各圏域の医療機関において開催</t>
  </si>
  <si>
    <t>3,838千円</t>
  </si>
  <si>
    <t>平成27年5月1日～平成27年12月28日</t>
  </si>
  <si>
    <t>実習指導者として必要な知識及び技術を習得するための講習会を実施</t>
  </si>
  <si>
    <t>平成27年9月1日～平成28年2月5日</t>
  </si>
  <si>
    <t>・看護師国家試験合格率（大学除く）
93.3％（平成26 年度）→100％（平成27 年度）</t>
  </si>
  <si>
    <t>医療の高度化や専門分化、県民の医療ニーズに柔軟に対応できる看護職を
養成するため、看護教員及び看護職員の教育実践能力を高めるテーマで研
修会を開催</t>
  </si>
  <si>
    <t>・乳児死亡率（出生千対）
2.5（平成25 年）→ 低下（平成29 年度末）</t>
  </si>
  <si>
    <t>小児救急医療拠点病院の運営に必要な経費を助成</t>
  </si>
  <si>
    <t>104,439千円</t>
  </si>
  <si>
    <t>民間病院が設置する病院内保育所運営に対する助成</t>
  </si>
  <si>
    <t>・救命救急センターの充実度評価A の割合の維持
100％（平成25 年度）→ 100%（平成29 年度）</t>
  </si>
  <si>
    <t>ＤＭＡＴをはじめとした医療関係者等を対象に、災害や大事故の発生
を想定した医療対応に関する研修会を実施</t>
  </si>
  <si>
    <t>・特定健康診査受診率(40～74 歳）の上昇
43.0%（平成22 年）→ 62.1%（平成27 年）</t>
  </si>
  <si>
    <t>医療機関の適正利用や地域医療の実情を知ってもらうため、県民及び
医療従事者、保健医療関係者等に対し救急医療や地域医療に関する研修
会を開催</t>
  </si>
  <si>
    <t>884千円</t>
  </si>
  <si>
    <t>・助産師数（病院（常勤換算））
人口10 万人あたり 9.1（平成20 年）→ 増加（平成29 年度）</t>
  </si>
  <si>
    <t>一般社団法人岐阜県薬剤師会</t>
  </si>
  <si>
    <t>平成27年6月18日～平成28年3月15日</t>
  </si>
  <si>
    <t>・薬局・医療施設に従事する薬剤師数（人口１０万対）
１４２．２人（平成２４年） →増加（平成２８年度）</t>
  </si>
  <si>
    <t>育児・介護等により薬剤師としての勤務にブランクのある者を対象
とした研修会を実施し、復職のための支援を行う</t>
  </si>
  <si>
    <t>・へき地診療所数
47（平成26 年度）→ 維持（平成29 年度）</t>
  </si>
  <si>
    <t>人口減少や少子高齢化に即したへき地医療体制確保のため、市町村
区域を越えて広域的に行うへき地医療機関の運営（センター化）に必
要な経費を補助</t>
  </si>
  <si>
    <t>岐阜県総合医療センター、大垣市民病院</t>
  </si>
  <si>
    <t>県域の小児３次救急医療体制を確保するため、小児集中治療室の運営
費に対する助成</t>
  </si>
  <si>
    <t>・ドクターヘリ出動件数
451 件（平成25 年度）→450～500 件程度（平成29 年度）</t>
  </si>
  <si>
    <t>出勤件数が増加しているドクターヘリを効率的に運航させるため、基
地病院以外に給油拠点を確保。</t>
  </si>
  <si>
    <t>・医療安全相談窓口を設置している病院数
98（平成27 年度）→ 増加（平成29 年度）</t>
  </si>
  <si>
    <t>医療安全等防止対策研修会の内容を充実することより、医療の安全
性に対する正しい知識と理解を一層深め、チーム医療としての組織的
な取組を実施</t>
  </si>
  <si>
    <t>・人口10 万人対医療施設従事医師数
195.4 人（平成24 年度）→210.0 人（平成28 年度）</t>
  </si>
  <si>
    <t>地域医療を担う医師を養成するため、医学生に対する修学金の貸付
を実施</t>
  </si>
  <si>
    <t>平成27年4月2日～平成28年3月31日</t>
  </si>
  <si>
    <t>講演会やラジオによる健康相談、患者が積極的に医療に参加できる
よう医療に関する正しい知識の普及や患者の心構え等の啓発を推進。</t>
  </si>
  <si>
    <t>401,205千円</t>
  </si>
  <si>
    <t>介護人材の離職防止・育成を図るため、積極的に人材育成に取り組み、
一定水準以上の処遇改善を行っている介護事業者を認定し、公表するこ
とで、介護人材の参入、育成及び定着を促進する。</t>
  </si>
  <si>
    <t>求職者・就業者が安心して働き続けられる環境整備に向けた事業者の
育成。
・取組宣言事業者 90 事業者（平成 28 年度）
・認定事業者 30 事業者（平成 28 年度）</t>
  </si>
  <si>
    <t>介護の仕事の大切さを伝え、介護についての理解・認識を深めること
で、介護のイメージアップ、啓発を図る。
・ふくしのお仕事体験フェスタ参加者：400 人／年
・福祉の仕事ガイドブックの作成：22,000 部／年</t>
  </si>
  <si>
    <t>厳しい労働環境で業務に従事する介護職員のやりがいや技術向上を促
すための技術交流会を開催する。</t>
  </si>
  <si>
    <t>介護職員のモチベーションと介護技術の向上を図る。
・技術交流会参加者：200 人／年</t>
  </si>
  <si>
    <t>インターネットを通じて広く情報提供することにより、介護人材の
確保・定着及び介護事業所の職場環境改善向上を図る。
・ＷＥＢサイトの構築（平成 27 年度）
・ＷＥＢサイトの運用、情報提供開始（平成 28 年度）</t>
  </si>
  <si>
    <t>9,841千円</t>
  </si>
  <si>
    <t>介護職員初任者研修の経費を助成し、資格取得を支援する。
○補助率：10/10（補助額の上限 8 万円/人）</t>
  </si>
  <si>
    <t>介護職員の初任者研修の受講を支援し、技術力の向上を図る。
・介護事業所等で就労かつ初任者研修課程を修了した者の数：300 人／年</t>
  </si>
  <si>
    <t>岐阜県社会福祉協議会に設置される福祉人材センター・福祉人材バン
クへの登録を促進し、潜在的有資格者の復職・参入促進を図る。</t>
  </si>
  <si>
    <t>岐阜県社会福祉協議会に設置される福祉人材センター・福祉人材バ
ンクへの登録を促進し、潜在的有資格者の復職・参入促進を図る。
・事業所への周知：2,000 事業所／年
・ヘルパーへの周知：3,000 人／年</t>
  </si>
  <si>
    <t>16,848千円</t>
  </si>
  <si>
    <t>県福祉人材総合対策センターにキャリア支援専門員を配置し、ハロー
ワーク等での相談対応を行う。また、福祉で求められる人材に関する
理解促進と就職支援の講習会を実施。</t>
  </si>
  <si>
    <t>求人情報調査や就職支援の講習会の開催等により、福祉介護人材の
安定的な確保を図る。
・マッチングによる雇用創出数：130 人／年
・求人状況把握のための訪問事業所数：500 か所／年</t>
  </si>
  <si>
    <t>研修指導看護師の増加
161 人（平成 25 年度）→480 人（平成 29 年度）</t>
  </si>
  <si>
    <t>介護職員等がたんの吸引等を実施するために受講することが必要な研
修（実地研修）の講師を養成する。</t>
  </si>
  <si>
    <t>研修指導者（指導看護師）を養成することで、安全に医行為を実施
できる介護職員を育成する。
・指導者養成研修：年 2 回開催
・研修指導者養成数：年間 80 名程度</t>
  </si>
  <si>
    <t>介護サービス事業所で従事する介護職員が、その知識・技能の向上を
目指して参加する研修に対して、研修参加費の一部を支援する。</t>
  </si>
  <si>
    <t>岐阜県居宅介護事業支援協議会</t>
  </si>
  <si>
    <t>多職種連携に関する研修等に取り組む事業所数
（累計）221 事業所（平成 26 年度）→増加（H28 年度）</t>
  </si>
  <si>
    <t>在宅医療・介護に関わる多職種かつ多様な事業所の職員に対して、医
療・介護両面からのアセスメントを取り入れたケアプランの作成やサ
ービスの提供に対する理解を深めることにより、多職種協働による利
用者に合わせた適切な医療・介護サービスの一体的な提供を行う体制
を構築する。
・参加事業者数：200 事業者（平成 27 年度）</t>
  </si>
  <si>
    <t>キャリアアップの仕組みを構築することで、介護職員の定着と新規
参入を図る。
・キャリア段位制度普及促進セミナーの開催：３圏域各１回
・アセッサー講習受講支援：150 人</t>
  </si>
  <si>
    <t>27,696千円</t>
  </si>
  <si>
    <t>職場環境の改善に取り組む介護事業者の支援として、産休・育休取
得時の代替職員の雇用経費の一部を助成。</t>
  </si>
  <si>
    <t>事業所における産休・育休制度の定着及び従事者の就業環境改善の
普及を図る。
・助成件数：20 件／年</t>
  </si>
  <si>
    <t>フォローアップ事業研修修了者
0 人（平成 26 年度） → 2 人（平成 28 年度）</t>
  </si>
  <si>
    <t>認知症実践指導者研修受講者のフォローアップ研修
（委託先：認知症介護研究・研修センター）</t>
  </si>
  <si>
    <t>認知症介護研究・研修センターが実施する「フォローアップ研修」の
受講を支援し、認知症介護実務者における教育技術を向上させる。</t>
  </si>
  <si>
    <t>認知症対応型サービス事業開設者等研修修了者数
0 人（平成 27 年度） → 延べ 560 人（平成 28 年度）</t>
  </si>
  <si>
    <t>認知症介護の適切なサービスの提供に関する知識等を有した事業
所・介護従事者の増加。</t>
  </si>
  <si>
    <t>3,392千円</t>
  </si>
  <si>
    <t>国立長寿医療研究センター、岐阜県医師会</t>
  </si>
  <si>
    <t>認知症新規入院患者 2 か月以内退院率の増加
20％（平成 26 年度（6 月））→増加（平成 29 年度）</t>
  </si>
  <si>
    <t>・認知症サポート医数（累計）
67 人（平成 26 年度末）→ 98 人（平成 29 年度末）
・かかりつけ医認知症対応力向上研修受講者数（累計）
800 人（平成 26 年度末）→ 1,200 人（平成 29 年度末）
・病院勤務の医療従事者向け認知症対応力向上研修受講者数（累計）
211 人（平成 26 年度末）→ 930 人（平成 29 年度末）
・歯科医師・薬剤師の認知症対応力向上研修受講者数（累計）
【歯科医師】100 人 【薬剤師】 100 人（平成 29 年度末）</t>
  </si>
  <si>
    <t>国立長寿医療研究センター、認知症介護研究・研修東京センター</t>
  </si>
  <si>
    <t>認知症の人ができる限り住み慣れた地域で暮らせるよう、県内市町
村に、認知症地域支援推進員および認知症初期集中支援チームを設置
する。
・認知症地域支援推進員配置市町村
４市町（平成 26 年度末）→ 全市町村（平成 30 年度）
・認知症初期集中支援チーム設置市町村
０市町村（平成 26 年度末）→ 全市町村（平成 30 年度）</t>
  </si>
  <si>
    <t>地域ケア会議開催市町村数
39 市町村（平成 26 年度）→ 42 市町村（平成 29 年度）</t>
  </si>
  <si>
    <t>市町村が実施する地域ケア会議に、アドバイザーを派遣する
地域ケア会議に関する研修会を開催する。</t>
  </si>
  <si>
    <t>質の高い地域ケア会議の開催を通じ、市町村の地域包括支援センタ
ー等職員の資質向上を図り、地域包括ケアシステムを構築する。
・広域支援専門員派遣 9 回（平成 26 年度）→ 15 回（平成 27 年度）
・専門職派遣 4 回（平成 26 年度）→ 20 回（平成 27 年度）
・研修会の開催 1 回（平成 26 年度）→ 2 回（平成 27 年度）</t>
  </si>
  <si>
    <t>135千円</t>
  </si>
  <si>
    <t>生活支援コーディネーター設置市町村
0 市町村（平成 27 年度）→ 42 市町村（平成 29 年度）</t>
  </si>
  <si>
    <t>生活支援コーディネーターの養成研修を実施</t>
  </si>
  <si>
    <t>ボランティア等の生活支援の担い手の養成・発掘等の地域資源の開
発やそのネットワーク化を推進するため、全市町村に生活支援コーデ
ィネーターを配置する。
・生活支援コーディネーター配置市町村
0（平成 26 年度）→ 42 市町村（平成 29 年度）
平成２８年度当初事業実施市町村数 24 か所</t>
  </si>
  <si>
    <t>住民主体のサービスを実施する市町村
0 市町村（平成 27 年度）→ 5 市町村（平成 29 年度）</t>
  </si>
  <si>
    <t>総合事業の担い手の育成研修、市町村職員向け研修</t>
  </si>
  <si>
    <t>総合事業を担う人材を育成する。
・担い手に対する研修：１回
・実施主体(市町村)担当者に対する研修：１回</t>
  </si>
  <si>
    <t>市民後見人制度を実施できる体制にある市町村
0 市町村（平成 27 年度） → 3 市町村（平成 29 年度）</t>
  </si>
  <si>
    <t>市町村が実施する市民後見人育成のための養成研修の経費に対する補
助を行う。</t>
  </si>
  <si>
    <t>・市町村が実施する市民後見人育成のための養成研修の経費に対する補
助を行う。
・実施市町村数：３市町村（平成 27 年度）</t>
  </si>
  <si>
    <t>・成年後見申し立て件数 ５００件
・市町村長申立て件数 ６０件 （平成 30 年度末）</t>
  </si>
  <si>
    <t>養成指導者数
0 人（平成 26 年度） → 250 人（平成 29 年度）</t>
  </si>
  <si>
    <t>上記７団体が実施する、介護予防指導者を養成する研修会に対する補
助。</t>
  </si>
  <si>
    <t>介護予防に関し、運動器の機能向上、口腔機能の向上、栄養改善等
各分野の指導者を養成し、指導者による現場での教育を実践すること
によって、介護予防事業に従事する人材の資質向上を図る。
・指導者養成研修会の開催：７回</t>
  </si>
  <si>
    <t>プリセプター制度等の整備を希望する事業者に対して制度の内容説
明、導入支援、研修を実施する。</t>
  </si>
  <si>
    <t>プリセプター制度等の理解促進のためのセミナー及び指導を行う
新人担当者育成のための研修を実施する。</t>
  </si>
  <si>
    <t>特別養護老人ホーム、介護老人保健施設、介護療養型医療施設</t>
  </si>
  <si>
    <t>介護ロボットの導入促進により、介護従事者の身体的負担軽減や業
務の効率化等を行い、働きやすい職場環境を構築し、介護人材を確保
する。
・導入目標施設数：138 施設（うち県立特養 2、民間施設 136）
（平成 27～28 年度）</t>
  </si>
  <si>
    <t>平成 29 年度目標 
・訪問診療を受けた患者数（人口千人あたり）43.9 人 
・在宅死亡者数（率）23.6％</t>
  </si>
  <si>
    <t>郡市医師会に、「在宅医療推進員」を設置し、診療所の訪
問診療への参入の促進を図る。</t>
  </si>
  <si>
    <t>・訪問診療を実施する診療所等 901 箇所（Ｈ37）</t>
  </si>
  <si>
    <t>賀茂圏域(１市５町)</t>
  </si>
  <si>
    <t>平成27年10月～平成28年3月</t>
  </si>
  <si>
    <t>賀茂圏域（１市５町）における地域包括ケアシステムの
構築に向け、在宅医療介護連携や認知症施策事業等につい
て、圏域内の作業部会を通じ、地域支援事業の早期実施を
図る（H29、30⇒H28）。</t>
  </si>
  <si>
    <t>（１）地域包括ケアシステム構築に向けた広域モデルの検討
・中山間地の先進事例の収集 
・工程・進め方の研究 
（２）市町における推進員養成のための作業部会の開催 
・各市町の実情に応じて、広域モデルを作成 
・地域支援事業推進の工程作成</t>
  </si>
  <si>
    <t>賀茂圏域（１市５町）における地域包括ケアシステムの
構築に向け、広域モデル作成や圏域内の作業部会を通じて、
新たな地域支援事業の早期実施を図る（H29、30⇒H28）。</t>
  </si>
  <si>
    <t>948,612千円</t>
  </si>
  <si>
    <t>静岡県、病院、静岡県対がん協会</t>
  </si>
  <si>
    <t>平成27年月～平成29年3月</t>
  </si>
  <si>
    <t>・国・県指定病院のうち施設・設備を整備した病院における
がん患者数の増加 
・全国がん登録の精度向上 
・ピアサポートを受けた患者及びその家族の数の増加</t>
  </si>
  <si>
    <t>(1)がん診療連携拠点病院が高度ながん治療を行うために
必要なリニアック（放射線治療装置）に係る医療施設・設
備の整備について助成 
(2)がん診療連携拠点病院が無い賀茂圏域において、地域が
ん診療病院指定予定の病院が、化学療法を行うために必要
な医療施設・設備の整備について助成 
(3)静岡県地域がん診療連携推進病院が、緩和ケアなどのが
ん治療を行うために必要な医療設備の整備について助成 
（4）がん登録事務に関する知識及び技術を習得するための
研修会の開催 
(5)がん患者ピアサポート相談窓口の設置による患者とそ
の家族の支援</t>
  </si>
  <si>
    <t>132,168千円</t>
  </si>
  <si>
    <t>急性期からの患者受入、在宅・生活復帰支援、緊急時の
受入を行う地域包括ケア病床への転換に伴う施設整備、設
備整備事業に対して助成する。</t>
  </si>
  <si>
    <t>（平成 27 年度） 
①地域包括ケア病床の整備に向けた施設整備 ８箇所 
②地域包括ケア病床の整備に向けた医療機器の新規購入 
又は更新 ９箇所</t>
  </si>
  <si>
    <t>416,528千円</t>
  </si>
  <si>
    <t>新たに分娩を取扱う病院又は診療所を開設しようとする者</t>
  </si>
  <si>
    <t>４歳以下 10 万人当たり乳幼児死亡数 
45 人以下（平成 29 年度）</t>
  </si>
  <si>
    <t>分娩取扱医療機関の空白地域において、新たに施設開設を
促し、安心してこどもを産むことのできる環境整備を図る。
新たに産科を開設し、かつ、施設設備等を取得する者（既
存の病院等において新たに医師を確保して再開する者を含
む）に対して助成する市町への補助（市町補助事業への間
接補助）</t>
  </si>
  <si>
    <t>新たに分娩を取り扱う医療施設の増加数
目標値：３施設</t>
  </si>
  <si>
    <t>8,876千円</t>
  </si>
  <si>
    <t>県内の在宅医療推進のための中核拠点となる「静岡県在
宅医療推進センター」の運営支援</t>
  </si>
  <si>
    <t>・公開講座（セミナー・シンポジウム）の開催 
１回以上 参加者 200 名以上</t>
  </si>
  <si>
    <t>県東部地域(賀茂、熱海伊東、駿東田方、富士)のいずれか２圏域</t>
  </si>
  <si>
    <t>患者の退院支援について、診療所や訪問看護ステーショ
ン、介護事業所等との調整を行う、「退院支援コーディネー
ター」を郡市医師会に配置する。</t>
  </si>
  <si>
    <t>・退院支援コーディネーター設置数 ２箇所</t>
  </si>
  <si>
    <t>本庁及び各健康福祉センター管内で研修
会を開催し、地域包括ケア体制の構築を図るとともに関
係機関間で顔の見える関係をつくる。</t>
  </si>
  <si>
    <t>１ 地域の実情に応じた地域包括ケアシステムの構築を目
指すための研修会を実施。 
２ 多職種が関わる地域包括ケアシステムにおける保健師
の役割を再認識する。また、その人材を育成する</t>
  </si>
  <si>
    <t>・本庁で開催するする研修会等 年２回以上 
・健康福祉センターで開催する研修会等 年 7 回以上 
・参加者合計 500 人以上</t>
  </si>
  <si>
    <t>166千円</t>
  </si>
  <si>
    <t>指定医の育成 ７２０名（H28 年度）</t>
  </si>
  <si>
    <t>県内に勤務地を有する医師に対して研修を実施し、記載漏
れや未記入など、診断書作成時に多い誤り等を説明するこ
とで、患者の受給者証発給の利便を図る。</t>
  </si>
  <si>
    <t>・指定医の資格要件を満たす研修会の開催(3 回)
・指定医の育成(120 名)（平成 27 年度：６回×20 名＝120 名）
・育成する難病指定医数
120 人（平成 26 年度）→720 人（平成 28 年度）</t>
  </si>
  <si>
    <t>平成27年7月17日～平成28年3月25日</t>
  </si>
  <si>
    <t>在宅での死亡割合の増加</t>
  </si>
  <si>
    <t>在宅ターミナルケアを実施又は実施を予定している訪問看
護ステーションに所属する看護師の知識および技術の習得
を図るため、在宅ターミナルケア研修を行う。 
個の質の向上及び訪問看護ステーション間の連携を強化す
るため、複数の訪問看護ステーションが在宅ターミナルケ
アに関する事例検討を行う。</t>
  </si>
  <si>
    <t>研修会や地域情報交換会に参加した訪問看護ステーション
数 ８２事業所以上 
在宅ターミナルケアを実施した訪問看護ステーション数 
７０事業所以上</t>
  </si>
  <si>
    <t>31,798千円</t>
  </si>
  <si>
    <t>在宅医療の中核を担う訪問看護の質を高め、安定的に供
給するため、訪問看護師の資質向上、就業促進等を目的と
した研修事業及び訪問看護に対する理解促進のための普及
啓発事業等を実施する。</t>
  </si>
  <si>
    <t>・研修会（10 メニュー）の開催 延べ 25 回、参加者 600 人</t>
  </si>
  <si>
    <t>・認知症の支援機関間連携を図るため取組を実施する市町数
18 市町（平成 27 年度）⇒35 市町（平成 30 年度までに）
・認知症の早期対応に向けた支援体制を構築する市町数 
６市町（平成 27 年度）⇒35 市町（平成 30 年度までに）</t>
  </si>
  <si>
    <t>認知症の方の支援に関わる多職種の専門職が、適宜・適切
に情報共有を行うためのツールの検討及び作成を行う。</t>
  </si>
  <si>
    <t>・認知症の医療と介護連携を促進するためのツールを作成。
・郡市医師会、認知症疾患医療センターにおいて、多職種
連携の講演会、事例検討会など県内５地域で開催。</t>
  </si>
  <si>
    <t>自分の住んでいるまちが安心して暮らせ
るところだと思っている障害のある人の割合</t>
  </si>
  <si>
    <t>精神科病院の長期入院患者の地域移行を促進するため、精
相談支援事業所が精神科病院を訪問するための経費を助成
する。</t>
  </si>
  <si>
    <t>①1 年以上の長期在院者数 3,244 人 
入院後３ヶ月時点の退院率 64％以上 
入院後１年時点の退院率 91％以上 
②３回×１２月×３８病院での地域移行支援実施</t>
  </si>
  <si>
    <t>・災害時における難病患者の受入体制を検討する難病医療
拠点・協力病院数 38 箇所が集い、災害時に円滑に難病
患者を難病医療拠点・協力病院数への受入れが可能とな
るように体制を整備する。</t>
  </si>
  <si>
    <t>・災害時における難病患者の受入体制を検討する難病医療
拠点・協力病院数 38 箇所（平成 27 年度） → 38 箇
所（平成 28 年度） 
・災害時に円滑に難病医療拠点・協力病院数への受入れが
可能となる難病患者数(希望者全員)</t>
  </si>
  <si>
    <t>事業実施市町の増： ５市町</t>
  </si>
  <si>
    <t>・事業実施市町数：33 市町(平成 27 年度) 
※政令市も補助対象に追加 
・延べ利用回数：1,915 回（平成 27 年度）</t>
  </si>
  <si>
    <t>51,571千円</t>
  </si>
  <si>
    <t>今後の在宅医療需要に対して、訪問看護ステーション数
を増加するために、訪問看護ステーションの新設に係る経
費を助成する。</t>
  </si>
  <si>
    <t>・訪問看護ステーションの増加（新設 28 か所）</t>
  </si>
  <si>
    <t>静岡県等</t>
  </si>
  <si>
    <t>地域医療支援団体の増加 
H27 年度末までに地域医療支援団体を 10 団体に増やす。</t>
  </si>
  <si>
    <t>年間を通して、研修や普及啓発イベント等による啓発を
行う。</t>
  </si>
  <si>
    <t>研修や普及啓発イベント等参加者数 1,000 人／年</t>
  </si>
  <si>
    <t>相談者と同じく、自らも難病を患っている患者団体員を相
談者として登録し、同じ病気を患っているからこそ理解で
きることや知識を相談できる体制を構築する。</t>
  </si>
  <si>
    <t>・ 相談対応件数 1,500 件（平成 27 年度） 
・ 災害対策研修：４回・参加者：120 人（平成 27 年度）</t>
  </si>
  <si>
    <t>14,750千円</t>
  </si>
  <si>
    <t>在宅歯科医療を積極的に行う歯科診療所を必要量確保する</t>
  </si>
  <si>
    <t>居宅等で療養し通院が困難な者であって歯科治療の必要
な者に、適切な在宅歯科医療サービスを供給できる体制を県
内全ての保健医療圏域に整備する。 
・在宅歯科医療に関し情報提供や相談に応じる体制の整備 
・在宅歯科医療に関する研修の実施 
・遠隔教材の開発</t>
  </si>
  <si>
    <t>・在宅歯科医療推進研修 ８回（各医療圏×1 回）開催 
参加予定者…延べ 240 人（30 人×8 箇所：平成 27 年度）
・在宅口腔衛生管理研修 ６回（東中西×各 2 回）開催 
参加予定者…延べ 600 人（100 人×6 回：平成 27 年度）</t>
  </si>
  <si>
    <t>静岡県歯科医師会</t>
  </si>
  <si>
    <t>地域の歯科診療所と、後方支援機能を持つ病
院等との連携体制の構築</t>
  </si>
  <si>
    <t>歯科診療所の歯科医師が、後方支援機能を持つ病院歯科等にお
いて指導歯科医と共に患者を診療する実地研修を行う。</t>
  </si>
  <si>
    <t>平成 27 年度は 2 圏域で各 20 回以上実施</t>
  </si>
  <si>
    <t>58,482千円</t>
  </si>
  <si>
    <t>日常生活圏域内に在宅歯科医療を積極的
に行う歯科診療所を確保する。</t>
  </si>
  <si>
    <t>歯科訪問診療の実施に必要な医療機器等を購入する歯科医
療機関にその費用の 1/2 を助成する。</t>
  </si>
  <si>
    <t>・助成件数：100 件 
・在宅療養支援歯科診療所：増加</t>
  </si>
  <si>
    <t>5,447千円</t>
  </si>
  <si>
    <t>平成27年8月～平成28年3月</t>
  </si>
  <si>
    <t>・在宅訪問実施可能薬局数 200 薬局（平成 29 年度） 
・麻薬小売業者免許取得薬局数 1,400 薬局（平成 29 年度）</t>
  </si>
  <si>
    <t>患者の病状についての臨床評価の理念の理解と臨床手技の
修得に繋がる研修会を開催する。</t>
  </si>
  <si>
    <t>研修会７回開催 
受講者延数 800 人（平成 26～28 年度）</t>
  </si>
  <si>
    <t>県薬剤師会、地域薬剤師会（東中西計３地域）において、
県医師会、県歯科医師会、県薬剤師会、県看護協会、県介
護支援専門員協会、訪問看護ステーション協会を委員とす
る協議会を設置し、検討する。</t>
  </si>
  <si>
    <t>関係者による協議会を設置し、県薬剤師会において３回、
地域薬剤師会において各４回開催する。</t>
  </si>
  <si>
    <t>中東遠</t>
  </si>
  <si>
    <t>磐田市立総合病院</t>
  </si>
  <si>
    <t>・中東遠をモデル地域とし、医療用麻薬等の取扱いをルー
ル化するとともに、その円滑な供給のための地域の連携
体制を構築することを目的とした検討組織の運営</t>
  </si>
  <si>
    <t>・ 医療用麻薬処方等連絡協議会の開催
・ 上記検討組織に参加する地域の関係機関・団体の数</t>
  </si>
  <si>
    <t>18,036千円</t>
  </si>
  <si>
    <t>人口 10 万人あたり医師数の増加（基準年
からの増加分 0.3 人）、医学修学研修資金被貸与者の県内定
着率（基準年からの増加分 10.9％）</t>
  </si>
  <si>
    <t>医学修学研修資金被貸与者の配置調整機能の強化等によ
り、更なる医師の確保及び地域偏在の解消を図る。 
・配置調整機能の強化：地域医療に精通した医師を配置 
・交流会の開催：医学修学研修資金被貸与者と県内医療関
係者が一堂に会する機会を設け、交流会等を開催 ほか</t>
  </si>
  <si>
    <t>・交流会参加者数 50 人以上 
・こころざし育成セミナー参加者数 150 人以上</t>
  </si>
  <si>
    <t>710,082千円</t>
  </si>
  <si>
    <t>・医師の不足や都市部志向などによる地域間の偏在の解消
を図るため、医学生等に修学資金を貸与する。 
・貸与金額 2,400 千円／年、貸与期間（上限） 医学生等
６年間、専門研修医３年間</t>
  </si>
  <si>
    <t>医学修学研修資金被貸与者数 376 人</t>
  </si>
  <si>
    <t>22,511千円</t>
  </si>
  <si>
    <t>医師不足のため診療科の休・廃止を余儀なくされ、医療提
供体制の維持が困難な病院に医師派遣を行う県立病院に対
し、人件費相当金額を支出する。</t>
  </si>
  <si>
    <t>派遣先病院数 ８病院</t>
  </si>
  <si>
    <t>11,612千円</t>
  </si>
  <si>
    <t>地域における医療と介護の総合的な確保を推進するため、
関係者による協議等を行うとともに、計画の進捗及び達成
状況を関係者間において検証し、次の施策へつなげるため
の調整を行う。</t>
  </si>
  <si>
    <t>・各医療圏における地域医療協議会開催…各６回以上 
・全県における医療対策協議会等の開催…６回以上</t>
  </si>
  <si>
    <t>1,098千円</t>
  </si>
  <si>
    <t>県下全域の研修の質的、量的な向上を図り、医師の定着に
つなげるため、基幹研修病院が実施する研修の経費に対し
て支援する。併せて、研修に携わる医師の負担軽減、教育
の質の向上を図るため、専門技術・知識を持つ「シミュレ
ーションスペシャリスト」の育成に要する経費に対して支
援する。</t>
  </si>
  <si>
    <t>・研修会の開催回数 60 回 
・研修会参加医師数 300 人以上 
・シミュレーションスペシャリスト研修受講者数 ６人</t>
  </si>
  <si>
    <t>5,680千円</t>
  </si>
  <si>
    <t>指導医確保のため新たに指導医手当を創設する専門医研修
認定施設を支援（指導医手当の一部負担）することにより、
指導医の殊遇改善を図り、若手研修医の県内就業・定着を
促進する。50 千円／月・人（補助率：1/2）</t>
  </si>
  <si>
    <t>指導医手当支給医師数 100 人</t>
  </si>
  <si>
    <t>賀茂、熱海伊東、駿東田方</t>
  </si>
  <si>
    <t>既存の医療機関等のネットワーク（連携・協力）により地
域医療の中核となる総合診療医を育成するシステムを構築
するとともに、新たな専門医制度での専門医資格の取得を
可能とするプログラムの作成を目指す。 
・総合診療医育成システム検討委員会 
構成員：病院医師、郡市医師会役員、市町担当課長等 
・事業内容 
新たな専門医制度での専門医資格の取得を可能とするプ
ログラムの作成等に係る検討</t>
  </si>
  <si>
    <t>総合診療医システム検討委員会（10 人）６回開催</t>
  </si>
  <si>
    <t>新生児医療担当医に手当を支給する医療機関に対し、手当
の一部助成を行うことにより、過酷な勤務状況にある新生
児医療担当医の処遇を改善し、周産期医療従事者の確保を
図る。</t>
  </si>
  <si>
    <t>平成 27 年度中に事業を実施する医療機関数 
１箇所</t>
  </si>
  <si>
    <t>445,569千円</t>
  </si>
  <si>
    <t>平成 29 年度における 5 歳未満人口千人当
たり乳幼児死亡数…0.35 人以下（H25：0.57 人）</t>
  </si>
  <si>
    <t>分娩を取り扱う産科医及び助産師に手当てを支給する施設
に対して手当（分娩手当及び帝王切開手当）の一部助成を
行うことにより、過酷な勤務状況にある産科医等の処遇を
改善し、周産期医療従事者の確保を図る。</t>
  </si>
  <si>
    <t>事業を実施する分娩取扱施設数
72 箇所</t>
  </si>
  <si>
    <t>産科の後期研修医に対して手当等を支給する医療機関</t>
  </si>
  <si>
    <t>平成 29 年度における 5 歳未満人口千人当
たり乳幼児死亡数 0.35 人以下（H25：0.57 人）</t>
  </si>
  <si>
    <t>産科の後期研修医に手当を支給する医療機関に対し、手当
の一部助成を行うことにより、産科の後期研修医の処遇を
改善し、周産期医療従事者の確保を図る。</t>
  </si>
  <si>
    <t>事業を実施する医療機関数 
１施設</t>
  </si>
  <si>
    <t>・妊婦等に産科医療の現状についての理解と適正受診を促
すことにより産科医等の負担軽減を図る。 
ガイドブック等の製作、産科医による相談会の開催 
（9 箇所） 
・平成 29 年度における 5 歳未満人口千人当たり乳幼児死亡
数…0.35 人以下（H25：0.57 人）</t>
  </si>
  <si>
    <t>産科医による相談会の開催（9 箇所）</t>
  </si>
  <si>
    <t>14,935千円</t>
  </si>
  <si>
    <t>小児集中治療に習熟した小児専門医の養成のための研修事
業に対する助成（助成対象：指導医の給与費、需用費等）</t>
  </si>
  <si>
    <t>平成 27 年度事業による研修実施者の数 
３０人</t>
  </si>
  <si>
    <t>がん診療拠点病院において充分に医科歯
科連携のできる体制を整備する。</t>
  </si>
  <si>
    <t>歯科医療従事者を対象にがん医科歯科連携の効果に関する
研修会を実施するとともに、医療関係者との連携を強化す
るために病院協会等を交えた連携協議会を開催する。</t>
  </si>
  <si>
    <t>研修会実施（東部、中部、西部） 
連携協議会の開催</t>
  </si>
  <si>
    <t>糖尿病重症化予防のために医科と歯科と
の連携を図る体制の構築</t>
  </si>
  <si>
    <t>医療関係者と患者を対象に糖尿病療養上の注意事項という
点から歯周病治療の重要性を理解することを目標とした講
習会を開催する</t>
  </si>
  <si>
    <t>研修会実施（３回） 
連携協議会の開催（３回）</t>
  </si>
  <si>
    <t>4,511千円</t>
  </si>
  <si>
    <t>平日の精神保健指定医派遣病院及び措置入院受け入れ病院
をあらかじめ指定しておく。</t>
  </si>
  <si>
    <t>指定医派遣協力病院（１日２病院）294 日×４地域 
措置患者受入病院（１日１病院）294 日×４地域</t>
  </si>
  <si>
    <t>女性医師の離職防止と再就業支援のための仕組みづくりの
ため、以下の事業を実施する。
・女性医師支援委員会の開催、セミナー開催、専用ホーム
ページ開設</t>
  </si>
  <si>
    <t>・女性医師支援委員会の開催 ３回 
・セミナー開催 ２回、ホームページ開設</t>
  </si>
  <si>
    <t>臨床、調剤業務への復職を希望する薬剤師を対象として、
５日程度の座学講座及び３か月程度の薬局における実習を
実施する。</t>
  </si>
  <si>
    <t>参加者 30 人</t>
  </si>
  <si>
    <t>250,076千円</t>
  </si>
  <si>
    <t>静岡県内の病院、静岡県</t>
  </si>
  <si>
    <t>人口 10 万人当たり看護職員従事者数 
900.8 人（平成 24 年 12 月）→961.2 人（平成 28 年 12 月）
・新人看護職員を指導する実地指導者養成数 
延べ 111 人(平成 24 年度) →延べ 260 人(平成 29 年度)</t>
  </si>
  <si>
    <t>・新人看護職員研修を行なった医療機関に対する助成 
・研修責任者養成のための研修等の実施。</t>
  </si>
  <si>
    <t>・ 事業実施病院数 58 病院 1,325 人 
・ 中小規模医療機関向け合同研修実施 500 人 
・ 教育担当者・実施指導者研修受講者 30 人</t>
  </si>
  <si>
    <t>68,985千円</t>
  </si>
  <si>
    <t>静岡県、静岡県がんセンター</t>
  </si>
  <si>
    <t>人口 10 万人当たり看護職員従事者数 
900.8 人（平成 24 年 12 月）→961.2 人（平成 28 年 12 月）</t>
  </si>
  <si>
    <t>看護教員及び看護学生の実習病院等における臨床実習
の指導者に必要な知識及び技術を習得させ、看護教育の内
容の充実と質の向上を図る。 
ア 看護教員継続研修事業 イ 実習指導者等養成講習
会事業 ウ 専門分野別研修事業 エ 専任教員養成講
習会準備事業</t>
  </si>
  <si>
    <t>(1) 看護教員継続研修会 2 回 100 人受講 
(2) 認定看護師養成課程１施設に助成</t>
  </si>
  <si>
    <t>4,957千円</t>
  </si>
  <si>
    <t>研修機会が少ない規模の小さい病院・診療所に勤務する看
護職員を対象とした研修実施を実施することで患者の安全
確保の取組促進を図る。</t>
  </si>
  <si>
    <t>・県内 4 箇所×3 テーマ 参加者 600 人以上</t>
  </si>
  <si>
    <t>看護職員の業務負担軽減等のため、看護管理者向けの研修
会を実施
＜テーマ＞
・ 看護補助者活用に関する法規、診療報酬
・ 看護補助者の業務整理、看護職員との連携
・ 看護補助者の雇用形態、処遇</t>
  </si>
  <si>
    <t>・ 看護補助者活用推進のための研修会 
３回開催 参加者 150 人</t>
  </si>
  <si>
    <t>69,836千円</t>
  </si>
  <si>
    <t>(1) ナースバンク事業 
登録者に対する就業先のあっせん及び相談の実施 
(2) 潜在看護職員再就業支援 
潜在看護職員向け研修 
(3) 看護の心普及啓発 
看護に関する様々な広報・啓発を実施 
(4) 離職防止対策 
就業相談指導員による就労についての電話相談等</t>
  </si>
  <si>
    <t>・ナースバンク利用者の就業者数年間 700 人</t>
  </si>
  <si>
    <t>958,451千円</t>
  </si>
  <si>
    <t>・看護職員養成所の運営に要する教員経費、生徒経費、実
習施設謝金等の経費に対して助成する。</t>
  </si>
  <si>
    <t>・事業実施施設７施設</t>
  </si>
  <si>
    <t>66,440千円</t>
  </si>
  <si>
    <t>看護職員養成所等に在学する学生に修学資金を貸与するこ
とにより、県内就業の促進及び県内医療機関等における看
護職員の確保を図る。</t>
  </si>
  <si>
    <t>・貸与者数 221 人</t>
  </si>
  <si>
    <t>医療従事者の養成力強化を図ることを目的に、養成所の
施設設備整備を行う事業者に経費の一部を助成する。 
①施設整備…新築、増改築及び改修に要する工事費 
②設備整備…初度整備及び更新整備</t>
  </si>
  <si>
    <t>・事業実施箇所数 5 校（訓練用モデルほか）</t>
  </si>
  <si>
    <t>医療機関が、看護職員の就労環境改善のため、正規職員の
短時間勤務制度等、多様な勤務形態を制度化する際の就業
規則改正に要する経費の助成</t>
  </si>
  <si>
    <t>県内医療機関 14 施設</t>
  </si>
  <si>
    <t>静岡県内のへき地拠点病院(4 病院)</t>
  </si>
  <si>
    <t>へき地に所在する病院が行う看護職員等の確保対策に対
する支援を行う。 
(1) 対象病院 
へき地医療拠点病院(静岡県立総合病院を除く。) 
(2) 補助対象事業 
 学生(高校生を含む。)を対象とした病院体験事業 
(3) 補助対象 
病院体験事業に要する人件費、旅費等</t>
  </si>
  <si>
    <t>・ 対象病院体験事業 
３病院で各１回開催、参加者 1 病院 10 人以上</t>
  </si>
  <si>
    <t>公益社団法人静岡県病院協会</t>
  </si>
  <si>
    <t>平成27年6月～平成28年3月</t>
  </si>
  <si>
    <t>人口 10 万人あたり医師数の増加（基準年か
らの増加分 0.3 人）</t>
  </si>
  <si>
    <t>医療事故を防止し、医療の安全性確保に努めるため、医療現場
において安全管理対策を行う医療従事者に対し、医療事故防止
対策のための研修を実施する。</t>
  </si>
  <si>
    <t>研修会・シンポジウムの開催（平成 27 年度） 
５回開催、延べ参加者数 500 人以上</t>
  </si>
  <si>
    <t>9,891千円</t>
  </si>
  <si>
    <t>駿東田方</t>
  </si>
  <si>
    <t>時代の要請に対応した看護師を養成するための実習機材、
図書の整備、更新</t>
  </si>
  <si>
    <t>・実習機材の整備、更新 38 点
・図書の整備 151 点</t>
  </si>
  <si>
    <t>1,886千円</t>
  </si>
  <si>
    <t>・医療機関に対する制度周知、勤務環境改善のための研修
会を開催。 
・医療勤務環境改善の取組の必要性の説明及び実態調査等
のため、病院訪問を実施。</t>
  </si>
  <si>
    <t>（１）研修会 1 回以上開催、参加者 80 人以上
（２）アドバイザー派遣 20 回以上</t>
  </si>
  <si>
    <t>760,332千円</t>
  </si>
  <si>
    <t>子育て中の看護職員等の離職を防止し定着を促進するた
め、病院内保育所の運営費を助成する。 
(1) 補助対象者 
病院内保育所を設置運営する医療機関（地方公共団体
及び地方独立行政法人を除く。） 
(2) 補助対象経費 
病院内保育所の運営費</t>
  </si>
  <si>
    <t>事業実施病院数 43 病院</t>
  </si>
  <si>
    <t>1,047千円</t>
  </si>
  <si>
    <t>病院内保育所を新設する病院に対し、その施設設備整備
に要する経費を助成することにより、子育て中の看護職員
等の離職防止及び就業促進を図る。</t>
  </si>
  <si>
    <t>・ 1 施設に対し助成
・ 整備箇所 1 箇所</t>
  </si>
  <si>
    <t>575,672千円</t>
  </si>
  <si>
    <t>乳幼児死亡数（４歳以下人口千対） 
0.35 人（平成 29 年度）</t>
  </si>
  <si>
    <t>２次救急医療圏を単位として、病院郡輪番制により小児
科医を常駐させ、入院治療を要する小児救急患者の救急医
療を確保する市町に対し、小児救急医療施設運営に必要な
経費を助成する。 
助成対象：小児救急医療支援事業に要する経費（給与費、
法定福利費、報償費等）</t>
  </si>
  <si>
    <t>・小児２次救急医療提供体制（９医療圏）の維持 
・小児２次救急医療提供体制の拡充→12 医療圏（全医療圏）</t>
  </si>
  <si>
    <t>62,196千円</t>
  </si>
  <si>
    <t>夜間等におけるこどもの急病時等の対応方法等について、
看護師や医師等がアドバイスを行う相談電話を設置する。
回 線 数：18 時～23 時 ３回線、その他の時間 ２回線
実施時間：平日 18 時～翌８時、土曜 13 時～翌８時 
休日８時～翌８時</t>
  </si>
  <si>
    <t>医師・看護師事務作業補助者の質的向上を目指し、定期的な
生涯教育システム（研修テーマの系統化・標準化を含む）を
確立するため、研修会等を開催する。</t>
  </si>
  <si>
    <t>研修会３回開催、参加者 100 人以上</t>
  </si>
  <si>
    <t>935,942千円</t>
  </si>
  <si>
    <t>静岡県全体
目標項目等 平成 29 年度目標
①地域密着型介護老人福祉施設の必要利用定員総数 1,355 人 
②介護老人保健施設 12,621 床 
③ケアハウス 2,545 床 
④定期巡回・随時対応型訪問介護看護事業所 32 カ所 
⑤認知症対応型デイサービスセンター 410,938 回／年 
189 カ所 
⑥認知症高齢者グループホーム 6,373 床 
⑦小規模多機能型居宅介護事業所 174 カ所 
⑧看護小規模多機能型居宅介護事業所 23 カ所</t>
  </si>
  <si>
    <t>①地域密着型サービス施設等の整備に対する助成を行う。 
整備予定施設等 
地域密着型特別養護老人ホーム 58 床（２カ所）
小規模多機能型居宅介護事業所 ９カ所 
認知症高齢者グループホーム ４５床（３カ所）
認知症対応型デイサービスセンター １カ所
定期巡回・随時対応型訪問介護看護事業所 １カ所
看護小規模多機能型居宅介護事業所 ２カ所
②介護施設等の開設・設置に必要な準備経費に対して支援を行う。 
支援予定施設等 
特別養護老人ホーム 397 床
地域密着型特別養護老人ホーム 58 床
養護老人ホーム（定員 30 人以上） 90 床
介護老人保健施設 220 床
ケアハウス 70 床
小規模多機能型居宅介護事業 81 床
認知症高齢者グループホーム 51 床
定期巡回・随時対応型訪問介護看護事業所 １カ所
看護小規模多機能型居宅介護事業所 宿泊定員 18 床 
訪問看護ステーションのサテライト事業所 １カ所</t>
  </si>
  <si>
    <t>・就職人数 10 人以上／年を確保 
・翌年度進学人数 40 人以上を確保 
・参加校の定員に対する平均充足率 85％以上を確保</t>
  </si>
  <si>
    <t>・福祉のお仕事魅力発見セミナー…小・中・高校を訪問し
て、介護職を主な内容とした福祉職のイメージアップセミ
ナーを実施。 
・体験ツアー（県内３地区各１回）…上記セミナーで興味
を持った学生や保護者に対し、介護を主に養成校や事業所
等を体験・見学するツアーを実施。</t>
  </si>
  <si>
    <t>・福祉のお仕事魅力発見セミナー：150 講座 
・体験ツアー：県内３地区各１回（計３回）</t>
  </si>
  <si>
    <t>4,316千円</t>
  </si>
  <si>
    <t>・就職人数 80 人以上／年を確保 
・翌年度進学人数 15 以上を確保</t>
  </si>
  <si>
    <t>介護従事者の確保を目的に、福祉関係学科への進学や介
護分野への就職を検討する中学生以上の学生や求職者に対
し、希望に応じ進学前及び就職前にマッチングを促進する
ための職場体験を実施</t>
  </si>
  <si>
    <t>・参加実人数 250 人 
・参加延べ人数 1,000 人（実人数×体験日数）</t>
  </si>
  <si>
    <t>・就職人数 140 人以上／年を確保 
・翌年度進学者数 15 以上を確保 
・参加校の定員に対する平均充足率 85％以上を確保</t>
  </si>
  <si>
    <t>・年間９回開催（３期、各３回） 
・参加者 750 人</t>
  </si>
  <si>
    <t>15,413千円</t>
  </si>
  <si>
    <t>・就職人数 330 人以上／年を確保</t>
  </si>
  <si>
    <t>介護従事者の確保を目的とした 
③ 求人求職間の個別就労支援（個別就労条件の調整）
④ 介護従事者のニーズ把握、ハローワーク等への出張相談
⑤ 公認会計士等の介護事業所派遣による経営指導の調整
などを行う「ミスマッチ解消専門員」３名を配置する。</t>
  </si>
  <si>
    <t>・事業所訪問 200 箇所 
・ハローワーク出張相談 100 日以上</t>
  </si>
  <si>
    <t>介護福祉士会などの職能団体等が、介護人材の安定的な
定着を図るため、介護従事者（介護就業を検討している者
を含む）に対し、就労年数や職域階層等に応じた知識や技
術等を習得させ、適切なキャリアパス、スキルアップを促
進するための研修を実施した場合に、職能団体等が負担し
た費用の全部又は一部を助成する。</t>
  </si>
  <si>
    <t>・研修回数 50 回 
・参加者数 100 人／１回</t>
  </si>
  <si>
    <t>１ 法人後見実施機関職員研修（県社協へ委託）
将来的に成年後見実施機関の受け皿となることが想定される
市町社会福祉協議会の法人後見を促進するための研修
２ 市町の実施する成年後見推進事業に対する助成
・市民後見人養成研修
・市民後見人の活動を安定的に実施するための組織体制の構築
・市民後見人の適正な活動のための支援（市民後見人フォロー
アップ研修等）</t>
  </si>
  <si>
    <t>市町が行う権利擁護人材（市民後見人等）の必要性や役割
に関する説明会等の普及啓発事業に対する助成</t>
  </si>
  <si>
    <t>成年後見制度普及啓発のための講座等の開催 
・開催市町数７市町、開催回数 10 回、受講人数 800 人</t>
  </si>
  <si>
    <t>平成27年4月1日～平成28年3月28日</t>
  </si>
  <si>
    <t>全市町への第１層ｺｰﾃﾞｨﾈｰﾀｰの配置（35
名）及び第２層ｺｰﾃﾞｨﾈｰﾀｰの配置（167 名）</t>
  </si>
  <si>
    <t>①生活支援ｺｰﾃﾞｨﾈｰﾀｰ養成研修事業 
生活支援ｺｰﾃﾞｨﾈｰﾀｰ養成研修の実施 
（養成研修の講師となるための中央研修受講経費等含） 
②生活支援ｺｰﾃﾞｨﾈｰﾀｰﾈｯﾄﾜｰｸ構築事業 
生活支援ｺｰﾃﾞｨﾈｰﾀｰ連絡会の実施 
③生活支援・介護予防サービス普及・啓発事業 
生活支援・介護予防の理解・普及を目的としたフォーラムの実施</t>
  </si>
  <si>
    <t>①生活支援ｺｰﾃﾞｨﾈｰﾀｰ養成研修（２日×２か所）×２回 
②生活支援ｺｰﾃﾞｨﾈｰﾀｰ連絡会 年１回 
③生活支援・介護予防サービス普及・啓発フォーラム ２か所×１回</t>
  </si>
  <si>
    <t>介護サービス利用者の満足度 90％以上</t>
  </si>
  <si>
    <t>ふじのくに型（年齢や障害の有無に関わらず垣根のない）
福祉サービスを提供するための資質向上を目指し、デイサ
ービスや特別養護老人ホーム等の介護保険事業所等を対象
に、障害のある人の「通い」、「泊まり」を受け入れるため
の知識等の習得を目的とした研修会を実施</t>
  </si>
  <si>
    <t>障害者受入のための研修 40 名</t>
  </si>
  <si>
    <t>・ふじのくに型（年齢や障害の有無に関わらず垣根のない）
福祉サービスの提供 
地域包括支援センターの総合相談機能の強化を目的とし
て、地域包括支援センター職員、児童、生活困窮者の各
分野の装弾・支援機間の職員、市町行政の担当職員を対
象に、相談に対して連携して対応するための知識、技術
等の習得を目的とした研修会を開催</t>
  </si>
  <si>
    <t>相談サービス推進研修 210 人 ２日×３か所</t>
  </si>
  <si>
    <t>65 歳以上の比較的元気な高齢者が、地域での自助･互助･共
助の取組の中心となり、より元気に、かつその期間をでき
るだけ長く保てるよう（健康長寿の推進に必要となる）、認
知症予防、ロコモ予防に推進する人材を育成する。</t>
  </si>
  <si>
    <t>健康長寿活動のリーダーとなる人材 180 人の養成</t>
  </si>
  <si>
    <t>静岡県、関係団体への委託、市町等</t>
  </si>
  <si>
    <t>①ふじのくに型（年齢や障害の有無に関わらず垣根のない）
福祉サービスを提供する担い手の養成 
・居場所づくり：企業等のライフプランセミナー等に出
向き、退職前の方などを対象に、居場所の担い手養成
を目的とした出前講座の実施 
②市町が実施する生活支援の担い手等養成に通じる法律・
経営の専門家など派遣を通じた人材育成</t>
  </si>
  <si>
    <t>①ふじのくに型福祉サービス 
・居場所出前講座 12 箇所 
②市町が実施する生活支援の担い手養成研修 
・実施市町２市町</t>
  </si>
  <si>
    <t>平成27年10月30日～平成28年3月18日</t>
  </si>
  <si>
    <t>リハビリテーション専門職を活用した介
護予防事業を実施する市町数 H30 年度（35 市町）</t>
  </si>
  <si>
    <t>①地域包括ケアリーダー 250 人 
介護予防リーダー導入研修 250 人 
②生活行為向上マネジメントリーダー養成研修（ＯＴ会）
 初級 180 人、中級 60 人、上級 20 人 
③地域包括ケアシステム推進研修会 ３か所×300 人</t>
  </si>
  <si>
    <t>1,510千円</t>
  </si>
  <si>
    <t>地域ケア会議の実施率 H26 行政 37.1％、包括 95.0％</t>
  </si>
  <si>
    <t>①広域支援員派遣 年 12 回
②専門職派遣 年４回 
③地域ケア会議推進等研修 ４回（１日×２回、２日×１
回、１日×１回）</t>
  </si>
  <si>
    <t>10,933千円</t>
  </si>
  <si>
    <t>認知症の早期診断・早期対応につなぐ体
制を構築している市町数（35 市町）</t>
  </si>
  <si>
    <t>・認知症対応型サービス事業開設者研修等の認知症介護に
係る研修を実施 
・かかりつけ医及び一般病院の医療従事者向けの認知症対
応力向上研修の実施 
・認知症サポート医の養成及び認知症サポート医のフォロ
ーアップ研修の実施 
・認知症初期集中支援チーム員に対して、必要な知識や技
術を習得するための研修を実施 
・認知症地域支援推進員に対して、必要な知識や技術を習
得するための研修実施</t>
  </si>
  <si>
    <t>・認知症介護指導者フォローアップ研修修了者 ４名 
・認知症対応型サービス事業開設者研修修了者 20 名 
・認知症対応型サービス事業管理者研修修了者 196 名 
・小規模多機能型サービス等計画作成担当者研修修了者 64 名
・かかりつけ医認知症対応力向上研修修了者 50 名 
・一般病院の医療従事者向け認知症対応力向上研修修了者 200 名
・認知症サポート医養成者数 14 名
・認知症サポート医フォローアップ研修修了者数 50 名 
・認知症初期集中支援チーム員研修修了者 80 名 
・認知症地域支援推進員研修修了者 100 名</t>
  </si>
  <si>
    <t>19,288千円</t>
  </si>
  <si>
    <t>介護の仕事の魅力を発信する介護の祭典「ふじのくにケア
フェスタ 2015」の開催等。</t>
  </si>
  <si>
    <t>来場者アンケートで「介護の仕事に対するイメージが改善
した」85％</t>
  </si>
  <si>
    <t>介護施設が日頃行っている優れた利用者サービス等の取組
を募集し、プレゼンテーション大会（優れた介護の取組コ
ンクール）を開催。</t>
  </si>
  <si>
    <t>・優れた取組応募件数 50 件 
・コンクールへの来場者数 500 人</t>
  </si>
  <si>
    <t>県内介護施設に従事する若手介護職員を「介護の未来ナビ
ゲーター」として県知事が委嘱し、県内大学等において介
護の仕事の魅力を発信する活動を行う。</t>
  </si>
  <si>
    <t>就職ガイダンス、大学出前講座への参加学生 260 人、介護
施設見学、意見交換会への参加学生 29 人、 
介護の未来ナビゲーター地域ミーティング参加者 32 人</t>
  </si>
  <si>
    <t>・小学３、４年生とその保護者を対象とした、介護の仕事
親子見学会 
・高校教員を対象とした介護施設見学会の開催。</t>
  </si>
  <si>
    <t>・介護の仕事親子見学会の参加者数 240 人 
・高校教員向け介護施設見学会参加者数 60 人 
・参加者アンケートによる「将来の子どもの職業の選択肢
として検討したい：13％</t>
  </si>
  <si>
    <t>5,054千円</t>
  </si>
  <si>
    <t>・小規模事業所への介護技術出前講座の実施 
・小規模事業所が協同で行う介護職員の資質向上研修への
助成</t>
  </si>
  <si>
    <t>・介護技術出前講座の実施 200 回、2,000 人 
・協同研修への助成 10 グループ（50 事業所）</t>
  </si>
  <si>
    <t>2,761千円</t>
  </si>
  <si>
    <t>介護ロボットや福祉機器を紹介・体験する説明会を実施。</t>
  </si>
  <si>
    <t>福祉機器活用フォーラム参加者 100 人 
福祉機器・介護ロボット活用体験会参加者 180 人</t>
  </si>
  <si>
    <t>組織運営・人材マネジメント等に関する専門員による個別
訪問を実施。</t>
  </si>
  <si>
    <t>訪問事業所 220 か所</t>
  </si>
  <si>
    <t>介護事業所に適したキャリアパス制度の導入や組織運営、
人材マネジメント等に関するセミナーを実施。</t>
  </si>
  <si>
    <t>セミナー参加者数 360 人</t>
  </si>
  <si>
    <t>2,472千円</t>
  </si>
  <si>
    <t>県内介護事業所に従事している外国人介護職員を対象に日
本語講座の開催等。</t>
  </si>
  <si>
    <t>静岡県外国人介護職員就業状況調査における「外国人介護
職員の雇用についての課題」に「日本語読解力」と開催す
る事業所の割合 60％</t>
  </si>
  <si>
    <t>1,492千円</t>
  </si>
  <si>
    <t>外国人介護人材を受け入れている、又は、受け入れる予定
のある介護事業の教育担当者を対象に、研修計画の立て方
や指導・育成方法等に関する研修会を開催。</t>
  </si>
  <si>
    <t>外国人介護人材を雇用したい事業所数 750 事業所 
来場者アンケートによる介護の仕事に対するイメージの改
善：83.7％</t>
  </si>
  <si>
    <t>現任訪問介護員（サービス提供責任者及びその候補者）に対
する研修事業の実施</t>
  </si>
  <si>
    <t>9,483千円</t>
  </si>
  <si>
    <t>就職人数 1,000 人以上</t>
  </si>
  <si>
    <t>障害のある人もない人も共に働く介護施設等を紹介し、介
護の仕事が誰もが共に働くことが可能な新しい職場である
ことを理解してもらうための情報提供の出前講座を大学、
高校等で実施する。</t>
  </si>
  <si>
    <t>○出前講座実施回数：25 回、視察研修５回 
○参加生徒数 600 人以上</t>
  </si>
  <si>
    <t>6,617千円</t>
  </si>
  <si>
    <t>事業所職員を対象に障害のある人の高齢化の現状や課題を
理解し、介護技術等向上のための研修、セミナー等を実施
する。</t>
  </si>
  <si>
    <t>研修会実施回数 18 回 
３地域（東・中・西）×３講座×２回＝18 回 
参加人数 20 人/1 回×18 回＝延べ 360 人</t>
  </si>
  <si>
    <t>平成27年10月14日～平成28年3月31日</t>
  </si>
  <si>
    <t>介護施設等に就労中の人や保護者等を対象とした聞き取り
調査を実施し、職場定着支援のための研修会、相談会等を
実施する。</t>
  </si>
  <si>
    <t>聞取調査：障害のある人 50 人を対象に、利用していた福祉
事業所及び就労先介護施設等から聞取り 
対象 50 人＋周辺関係者 100 人＝150 人 
研修会８回、相談会８回、視察研修３回 
20 人/１回×19 回＝延べ 380 人</t>
  </si>
  <si>
    <t>技術指導者を介護施設等に派遣し、モノづくりを新しい介
護の形として、介護施設職員等に身につけてもらい、介護
技術のレベルアップを図るための指導や助言を実施する。</t>
  </si>
  <si>
    <t>モデル事業として 10 事業所で実施 
専門家２名を 10 事業所に 10 回 計 100 回派遣</t>
  </si>
  <si>
    <t>助成医療機関数（１５医療機関）</t>
  </si>
  <si>
    <t>在宅療養支援診療所数の増加：１２施設</t>
  </si>
  <si>
    <t>45,703千円</t>
  </si>
  <si>
    <t>地域包括ケアシステムの構築に向け、市町村・関係者等
の取組促進を図るため、保健、医療、福祉分野の連携強化
に資する調査及び情報収集を行い、その成果を広く周知す
るシンポジウムを県医師会に委託して行う。</t>
  </si>
  <si>
    <t>47,555千円</t>
  </si>
  <si>
    <t>認知症初期集中支援推進事業に取組む市町村の増加 
2 市（平成 26 年度末）→54 市町村（平成 30 年 4 月）</t>
  </si>
  <si>
    <t>認知症予防プログラム実践者養成研修会の受講者数・受講市
町村数 60 人（43 市町村） 
認知症初期集中支援チーム事例検討会出席市町村数 
43 市町村</t>
  </si>
  <si>
    <t>5,598千円</t>
  </si>
  <si>
    <t>在宅療養支援歯科診療所数
274 か所（H27.3）⇒586 か所（H35.3）</t>
  </si>
  <si>
    <t>在宅歯科診療所設備整備費補助金の助成医療機関数（15 医
療機関）</t>
  </si>
  <si>
    <t>在宅歯科医療を推進するため、県歯科医師会等に在宅歯科
医療連携室を設置し、在宅歯科医療希望者への歯科診療所
の紹介、歯科衛生士の派遣調整、在宅歯科医療等に関する
相談を県歯科医師会に委託して行う。</t>
  </si>
  <si>
    <t>7,193千円</t>
  </si>
  <si>
    <t>障害者歯科医療ネットワークを整備、運用するとともに、
障害者歯科医療専門医の研修を実施し、地域完結型の障害
者歯科医療体制の実現を図る。</t>
  </si>
  <si>
    <t>45,437千円</t>
  </si>
  <si>
    <t>40 歳で歯周炎を有する者の割合の減少 
27.4％（Ｈ23 年度）⇒22.7％（平成 29 年度）</t>
  </si>
  <si>
    <t>成人期の歯科口腔状況等の把握を行い、高齢期における良
好な歯科口腔状態の保持に向けた知識の普及を図ることに
より、誤嚥性肺炎等の発生リスクを抑え、在宅での療養を
継続できる環境を整備する。</t>
  </si>
  <si>
    <t>・訪問薬剤管理指導を推進するため、これまで訪問薬剤管
理指導に取り組んだ経験のない薬局に対する研修を県薬
剤師会に委託して実施する。
・県内薬局に対し、在宅医療に関する意識・実態調査を実
施し、各地域（医療圏）ごとに分析を行う。
・上記の実態調査結果を踏まえ、在宅医療に対応可能な薬
局について、県内医療機関等に情報提供する。</t>
  </si>
  <si>
    <t>訪問薬剤管理指導を実施している薬局数 
696 施設（H27.2 ）⇒770 施設（H28.3）</t>
  </si>
  <si>
    <t>1,537千円</t>
  </si>
  <si>
    <t>訪問看護ステーション従事者数 
看護師 1,786 名（H26.12）⇒1,910 名（H28.12）</t>
  </si>
  <si>
    <t>6,929千円</t>
  </si>
  <si>
    <t>医療機関から在宅に復帰した患者数 
62,406 人（平成 26 年度）⇒増加（平成 29 年度）</t>
  </si>
  <si>
    <t>861,228千円</t>
  </si>
  <si>
    <t>医師不足による診療制限病院数の割合 
22.4％（H27.6）⇒減少（H28.6）</t>
  </si>
  <si>
    <t>医師不足の状況等を把握・分析するため、専任医師を配置
し、医療機関へのヒアリング調査を実施するとともに、職
場を離れた女性医師への復職支援、短時間勤務を取り入れ
る医療機関への助成など、女性医師が育児をしながら働く
ことができる体制整備や、若手医師等を育成する拠点づく
りへの支援を行う。
また、県内４大学医学部の学生に対する県内の医療機関で
一定期間勤務することを条件とした修学資金の貸付や、医
師派遣を行う医療機関への助成などを行う。</t>
  </si>
  <si>
    <t>医師派遣を行う医療機関（8 医療機関（平成 27 年度））の
維持、増加。</t>
  </si>
  <si>
    <t>人口 10 万人当たりの各医療従事者数の増
213.6 人（H26.12）⇒増加（H28.12）</t>
  </si>
  <si>
    <t>病院勤務救急科医師数 
113 名（H26.12.31）⇒増加（H30.12.31）</t>
  </si>
  <si>
    <t>84,855千円</t>
  </si>
  <si>
    <t>救急専門医の人数 
136 名（H26.12.31）⇒増加（H30.12.31）</t>
  </si>
  <si>
    <t>基幹型臨床研修病院において、救急医療を担う医師を積極
的に育成することができる体制を整えるため、臨床研修（初
期臨床研修）を終えた医師に対し、指導医の指導のもと救
急医療を担う医師を育成するために必要な指導医の人件費
や指導医養成のための研修経費等の費用に対し助成する。</t>
  </si>
  <si>
    <t>35,625千円</t>
  </si>
  <si>
    <t>乳幼児の軽症患者の救急搬送件数 
11,488 件（H26）⇒減少（H28）</t>
  </si>
  <si>
    <t>小児科医の診療していない休日・夜間等に、発病した小児
の保護者に対して電話相談を行い、保護者の不安解消や時
間外における軽症患者の病院への集中回避による小児科医
等の負担軽減を図るため、医師、看護師等による保護者を
対象とした休日・夜間の医療相談を行う。</t>
  </si>
  <si>
    <t>24,390千円</t>
  </si>
  <si>
    <t>小児科医師数 
872 名（H26.12.31）⇒増加（H30.12.31）</t>
  </si>
  <si>
    <t>医療機関において、小児の救急・集中治療に習熟した小児
科医や看護師の数が不足している状況にあることから、専
門性の高い医療従事者の確保のための研修に要する費用に
対し助成する。</t>
  </si>
  <si>
    <t>409,371千円</t>
  </si>
  <si>
    <t>病院勤務産科医師数 
404 名（H26.12.31）⇒増加（H30.12.31）</t>
  </si>
  <si>
    <t>産科医、救急医、新生児医療担当医等の確保を図るため、
産科医等への分娩手当、臨床研修終了後の後期研修におい
て産科を選択する研修医への手当、ＮＩＣＵを担当する医
師への手当に係る経費に対し助成する。</t>
  </si>
  <si>
    <t>142,101千円</t>
  </si>
  <si>
    <t>2,562千円</t>
  </si>
  <si>
    <t>救命救急センター等が行う「①救急医療を終えた後の、身
体疾患の入院管理のための精神科病院への診療応援」及び
精神科病院が行う「②救急治療における精神科の診療応援」
に対し助成を行う。</t>
  </si>
  <si>
    <t>精神・身体合併症連携報告書作成 150 件以上（平成 26 年
度実績 156 件）</t>
  </si>
  <si>
    <t>医薬分業率の増加 
平成 26 年度 59.9％（全国 68.7％）⇒全国平均を上回る</t>
  </si>
  <si>
    <t>結婚、育児等を理由に休業している薬剤師のうち、勤労意
欲のある者に対して研修会等を開催し、復職を支援する。</t>
  </si>
  <si>
    <t>看護師業務従事者数（業務従事者届） 
54,013 名（H26.12）⇒57,700 名 （H28.12）</t>
  </si>
  <si>
    <t>144,768千円</t>
  </si>
  <si>
    <t>愛知県における看護職員離職率 
11.6%（平成 26 年度）⇒11.0%（平成 27 年度）</t>
  </si>
  <si>
    <t>看護師業務従事者数（業務従事者届） 
54,013 人（H26.12）⇒57,700 人（H28.12）</t>
  </si>
  <si>
    <t>3,245,019千円</t>
  </si>
  <si>
    <t>26,633千円</t>
  </si>
  <si>
    <t>愛知県における看護職員離職率 
11.8%（平成 25 年度）⇒11.0％（平成 27 年度）</t>
  </si>
  <si>
    <t>1,514,720千円</t>
  </si>
  <si>
    <t>愛知県における新人看護職員離職率 
7.3%（平成 26 年度）⇒7.0%（平成 27 年度）</t>
  </si>
  <si>
    <t>139,355千円</t>
  </si>
  <si>
    <t>認定看護師認定者数 
789 人（H26）⇒増加（H27）</t>
  </si>
  <si>
    <t>病院のナースステーション、処置室、カンファレンスルー
ム等の拡張や新設により看護職員が働きやすい合理的な病
棟づくりとするために必要な施設整備に対し助成する。</t>
  </si>
  <si>
    <t>平成27年4月1日～平成33年3月31日</t>
  </si>
  <si>
    <t>市町村、介護福祉士養成施設、社会福祉法人、ＮＰＯ等が実
施する、介護や介護の仕事の理解促進・普及啓発のためのセ
ミナー、講演会、イベント等の事業実施に要する経費を補助
する。</t>
  </si>
  <si>
    <t>セミナー、講演会等の開催（６２団体） 
就職フェア等のイベントの開催（１３回）</t>
  </si>
  <si>
    <t>介護事業所の職員が、技術等の向上を図る資格を取得するた
めに必要な講習（喀痰吸引等研修、介護キャリア段位におけ
るアセッサー講習）の受講料を補助する。</t>
  </si>
  <si>
    <t>○福祉・介護人材参入促進事業 
・高校生、資格取得見込者向けの施設見学を行う。 
・福祉職に関心のある教育機関等を対象に就職支援出張セ
ミナーを開催する。 
・職場体験の機会を提供する。 
○福祉・介護人材マッチング機能強化事業 
・専門員が労働局と連携し、ハローワークに来所した福祉
職希望者への相談を行う。 
○福祉・介護人材定着フォローアップ支援事業 
・福祉人材センター事業を通じて就職した人を対象に、専
門員が就職先に訪問し、相談業務等を行う。</t>
  </si>
  <si>
    <t>・高校生・資格取得見込者向け施設見学事業 
高校生・資格取得見込者向けの施設見学の実施（１５施設）
・就職支援出張セミナー事業 
教育機関、福祉関係養成校等への講師の派遣（５回） 
・職場体験提供事業 
職場体験の実施（４０事業所以上での受入れ） 
・福祉・介護人材マッチング機能強化事業（巡回相談事業）
ハローワーク、大学等相談（３６回）、ヤングジョブあい
ち相談（１２回） 
・福祉・介護人材定着フォローアップ支援事業 
フォローアップ専門員の施設等訪問（１０８回）</t>
  </si>
  <si>
    <t>家族介護者への理解を深めるために、地域住民・専門職等に対
し介護体験発表会を開催する。</t>
  </si>
  <si>
    <t>ポイント項目達成率２０％以上 
民間社会福祉施設による社会福祉実習の受け入れ及び福祉
人材の育成への取組 １１施設</t>
  </si>
  <si>
    <t>介護職種の求人施設と求職者に、効率的な求職・求人活動
の機会を提供するため、合同面接会を開催する。</t>
  </si>
  <si>
    <t>介護事業所の管理者等に対して、労働法規（賃金、労働時間、
労働環境等）の基本的な理解を促すための研修を行う。</t>
  </si>
  <si>
    <t>介護事業所における介護サービスの向上に
つながる資格の取得者の増加</t>
  </si>
  <si>
    <t>介護現場に従事する者が研修（実務者研修、喀痰吸引研修、
初任者研修等）を受講する際に必要な代替職員の雇用に要す
る経費を補助する。</t>
  </si>
  <si>
    <t>介護事業所の職員に専門職としてのキャリアビジョンを
描かせ、それを実現するための努力目標を定め、達成する
ために必要な内容を学ぶ基礎研修である「キャリアパス研
修」を実施するための経費を補助する。</t>
  </si>
  <si>
    <t>介護職員に対する喀痰吸引等研修を行う指導者（医師・看護
師等）を養成するための講習を開催する。</t>
  </si>
  <si>
    <t>・認知症の相談事業に従事する相談員の資質向上のための
研修を行う。
・県内における介護支援専門員を対象に、家族支援に対す
る資質向上のためのセミナーを開催する。</t>
  </si>
  <si>
    <t>・研修受講者 延べ 300 人 
・セミナー受講者 300 人</t>
  </si>
  <si>
    <t>主任介護支援専門員を対象に、その資質を向上させ、特
に地域ケア会議等で主導的役割を担えるような能力を習
得するための研修を行う。</t>
  </si>
  <si>
    <t>「認知症初期集中支援推進事業」の実施 
平成 30 年度までに全市町村（54 市町村）</t>
  </si>
  <si>
    <t>医療従事者の認知症対応力向上研修受講者数：愛知県 600 人、
名古屋市 800 人 
病院実地指導：愛知県 10 病院、名古屋市 3 病院</t>
  </si>
  <si>
    <t>介護サービス事業所の管理者等に対して、認知症ケアに必
要な知識や技術などを習得させるための研修を行う。 
政令指定都市が同研修事業を実施した場合に補助する。</t>
  </si>
  <si>
    <t>認知症サポーターなどボランティア意欲のある住民が、
地域のボランティアリーダーとして実践可能な支援を把握
するための現地実習を含めた研修を実施する。 
その結果をもとに、各地域で認知症の人と家族への支援マ
ニュアルとなる報告書を作成し、市町村や地域包括支援セ
ンター等へ配布する。</t>
  </si>
  <si>
    <t>市町村で配置を予定している生活支援コーディネーターを
養成するための研修を行う。また、県主催の養成研修の講
師となる人材を養成するため、国が実施する指導者養成研
修へ講師候補者を派遣する。</t>
  </si>
  <si>
    <t>地域包括ケアシステムにおける介護老人保健施設の役割
である在宅復帰機能を充実・強化し、在宅復帰者の施設
から在宅復帰への調整の幅を広げるため、施設と地域の
橋渡しができる人材を育成する。</t>
  </si>
  <si>
    <t>県内全市町村（54 か所）にて、地域リ
ハビリテーションについて相談できるリハビリテーション
専門職担当者を確保できる。</t>
  </si>
  <si>
    <t>介護事業所に対して、法律・財務・労務の専門家による電話
又は来所等での個別相談及び施設訪問による相談・指導を実
施するために必要な経費を補助する。</t>
  </si>
  <si>
    <t>110,296千円</t>
  </si>
  <si>
    <t>38,882千円</t>
  </si>
  <si>
    <t>平成26年11月1日～平成27年12月1日</t>
  </si>
  <si>
    <t>7,194千円</t>
  </si>
  <si>
    <t>11,137千円</t>
  </si>
  <si>
    <t>6,861千円</t>
  </si>
  <si>
    <t>26,468千円</t>
  </si>
  <si>
    <t>33,413千円</t>
  </si>
  <si>
    <t>691,088千円</t>
  </si>
  <si>
    <t>15,482千円</t>
  </si>
  <si>
    <t>133,244千円</t>
  </si>
  <si>
    <t>99,531千円</t>
  </si>
  <si>
    <t>20,517千円</t>
  </si>
  <si>
    <t>48,417千円</t>
  </si>
  <si>
    <t>6,333千円</t>
  </si>
  <si>
    <t>285,735千円</t>
  </si>
  <si>
    <t>15,858千円</t>
  </si>
  <si>
    <t>24,796千円</t>
  </si>
  <si>
    <t>79,394千円</t>
  </si>
  <si>
    <t>2,622千円</t>
  </si>
  <si>
    <t>69,652千円</t>
  </si>
  <si>
    <t>73,074千円</t>
  </si>
  <si>
    <t>27,033千円</t>
  </si>
  <si>
    <t>61,165千円</t>
  </si>
  <si>
    <t>16,021千円</t>
  </si>
  <si>
    <t>42,476千円</t>
  </si>
  <si>
    <t>がんによる 75 歳未満の年齢調整死亡率を
全国平均よりも 10％以上減少させる。</t>
  </si>
  <si>
    <t>三重県では現在「三重医療安心ネットワーク」が、急性
期、回復期を円滑につなげるために敷設、稼働しているこ
とから、このシステムの活用や互換性を担保しつつ、県内
で急性期から在宅までのネットワークを構築するために必
要となる医療機関等の設備整備に対して補助する。</t>
  </si>
  <si>
    <t>体制整備を進めた地域数（市町単位等）１か所を２か所
にする。</t>
  </si>
  <si>
    <t>がん診療拠点病院において、ＩＣＴを活用して重複検査、
重複投薬の回避、フィルムレスの病病連携を推進し、地域連
携クリティカルパス整備に向けた取組に対して補助する。</t>
  </si>
  <si>
    <t>がん治療連携計画参加医療機関数 36 施設（現状値・55%）
を 46 施設（70%）にする。</t>
  </si>
  <si>
    <t>107,800千円</t>
  </si>
  <si>
    <t>平成27年7月21日～平成29年3月31日</t>
  </si>
  <si>
    <t>今回の事業において５医療機関が参加す
ることにより、同病院の患者情報として新たに約 12 万人分
の医療情報を収集する。</t>
  </si>
  <si>
    <t>医療機関間の切れ目のない地域医療連携や大規模災害時
を想定した患者診療情報の保全を推進するため、県内中核
病院が有する医療情報の標準化や診療情報の保全に必要な
取組に対して補助する。</t>
  </si>
  <si>
    <t>医療情報を収集する医療機関を平成27年度に５か所拡大
する（計８医療機関）</t>
  </si>
  <si>
    <t>病棟等を改修し、デイケア施設等地域生活支援のための
事業に活用するなど、病床削減を行い、既存施設を有効活
用することで地域生活支援の充実を図るための施設、設備
の整備を行う医療機関に対して補助を行う。</t>
  </si>
  <si>
    <t>地域生活支援の充実を図るための施設、設備の整備を行
う医療機関を１か所以上確保する。</t>
  </si>
  <si>
    <t>494,474千円</t>
  </si>
  <si>
    <t>回復期リハビリテーション病床数（人口
10 万対）を 41.5 床から全国平均 51.7 床にする。</t>
  </si>
  <si>
    <t>補助制度により施設、設備の整備を行う医療機関を４か
所以上確保する。</t>
  </si>
  <si>
    <t>198,381千円</t>
  </si>
  <si>
    <t>北勢保健医療圏内医療機関</t>
  </si>
  <si>
    <t>県民に質の高いがん医療を提供するため、特に県内人口
の約 46％が居住するにもかかわらず緩和ケア病棟の整備が
遅れている北勢保健医療圏での緩和ケア病棟の整備に要す
る工事費又は工事請負費に対して補助する。</t>
  </si>
  <si>
    <t>北勢保健医療圏の緩和ケア病棟を１病棟（25 病床）から
２病棟（45 病床）にする。</t>
  </si>
  <si>
    <t>54,508千円</t>
  </si>
  <si>
    <t>県民に質の高いがん医療を提供するため、がん治療に係
る設備整備に要する経費に対して補助する。</t>
  </si>
  <si>
    <t>県内のがん医療提供体制の均てん化を図るため、県内８
地域について人口割合などを勘案し、がん診療に関わる施
設の設備整備数の５年後の目標を 16 か所にする。
平成 27 年度設備整備予定数５か所</t>
  </si>
  <si>
    <t>人口 10 万人あたりの県内就業助産師数を
491 人（平成 30 年）にする。</t>
  </si>
  <si>
    <t>医師との役割分担を含めたチーム医療の強化を図り、助
産師が自立して専門性を発揮できる院内助産所や助産師外
来設置を促進するため、開設にかかる施設・設備整備等の
一部を補助する。</t>
  </si>
  <si>
    <t>院内助産所・助産師外来数 12 か所（現状値）を５年後に
15 か所にする。（平成 27 年度整備予定数１か所）</t>
  </si>
  <si>
    <t>109,160千円</t>
  </si>
  <si>
    <t>郡市医師会、県歯科医師会、郡市歯科医師会、県歯科衛生士会、鈴鹿亀山薬剤師会、障害福祉サービス事業所等</t>
  </si>
  <si>
    <t>在宅訪問歯科診療を実施する医療機関数
を平成 31 年度までに 270 か所に増加させる。</t>
  </si>
  <si>
    <t>少子高齢化の進行に対応した医療機能の分化・連携を進
め、急性期から在宅医療に至るまでの切れ目ない医療提供
体制を構築するため、全県的に急務である在宅医療の体制
整備を支援する。
平成 27 年度は、在宅歯科診療のための機器整備や人材育
成等のほか、医療材料の供給拠点整備、訪問看護事業所等
への在宅医療に必要な機器整備等を支援することで、円滑
な在宅移行を促進する。</t>
  </si>
  <si>
    <t>地域口腔ケアステーション数１か所(H27.1)を７か所
(H28.3)にする。
地域口腔ケアステーション事業協力歯科医療機関０か所
(H27.1)を 44 か所(H28.3)にする。
医療的ケアが必要な障がい児・者の緊急時等の受入に必
要な医療機器等を３か所以上に配備する。</t>
  </si>
  <si>
    <t>82,628千円</t>
  </si>
  <si>
    <t>全照会回数における照会回数４回以上の
割合（現状値：11.8％）を 10.5％に減少させる。</t>
  </si>
  <si>
    <t>地域医療構想区域における医療機能の分化・連携を効率
的かつ効果的に進めるため、連携体制を一層強化し、シー
ムレスな患者の流れを構築する。
平成 27 年度は、ＩＣＴを活用した、患者情報をリアルタ
イムで共有し収容可能な医療機関が早期に決定されるシス
テム整備のほか、地域の医療機関における急性期機能強化
や、その受け皿となる体制整備等に対して支援を行うこと
でネットワーク化し、患者の受入体制の確保を図る。</t>
  </si>
  <si>
    <t>ＩＣＴを活用した救急患者搬送情報共有システムを運用
する医療機関数０か所を 13 か所にする。
非常勤医師を確保し、病院群輪番制等により救急対応し
た二次救急医療機関の対応延べ日数 1,629 日を 1,800 日に
する。</t>
  </si>
  <si>
    <t>小児在宅医療に係る体制整備について、関係する多職種
が協議する場を運営する市町に対し補助する。</t>
  </si>
  <si>
    <t>検討会を開催する市町数を４か所にする。</t>
  </si>
  <si>
    <t>地域の小児在宅医療・福祉連携体制の整備に取り組む事
業に補助する。
医療的ケアを必要とする重症児に対するレスパイト・短
期入所事業の拡充に取り組む事業に補助する。</t>
  </si>
  <si>
    <t>レスパイト・短期入所事業の新たな利用者を６人以上に
する。</t>
  </si>
  <si>
    <t>死亡者のうち死亡場所が在宅（自宅又は
老人ホームでの死亡）の割合 19.9％（平成 26 年実績）を、
22.2％（平成 29 年実績）に増加させる。</t>
  </si>
  <si>
    <t>地域における包括的かつ継続的な在宅医療提供体制の構
築に向けた検討・協議を行い、在宅医療の体制整備の推進
を図る。</t>
  </si>
  <si>
    <t>郡市医師会単位で、県民の在宅医療に対する理解を深め
るための普及啓発事業を実施する。</t>
  </si>
  <si>
    <t>普及啓発事業に取り組む医師会数を 14 か所にする。</t>
  </si>
  <si>
    <t>2,746千円</t>
  </si>
  <si>
    <t>かかりつけ医の普及定着を図るため、地域住民とのタウ
ンミーティングや、医師を対象とした、かかりつけ医機能
強化研修等を実施するとともに、医療ソーシャルワーカー
研修、多職種が一堂に会して行う県内外の事例を情報共有
するための報告会等を開催する。</t>
  </si>
  <si>
    <t>タウンミーティングを５回開催する。</t>
  </si>
  <si>
    <t>訪問看護事業所と医療機関等に勤務する看護師が、相互
の看護の現状・課題や専門性を理解することを目的とした
研修を実施し、相互の連携や資質向上を図る。また、医療
依存度の高い在宅療養患者の多様なニーズに対応し、高度
な在宅看護技術が提供できる訪問看護職員を育成するため
の研修を実施する。</t>
  </si>
  <si>
    <t>研修参加者数 40 人以上を確保する。</t>
  </si>
  <si>
    <t>訪問看護ステーション及び地域包括支援センター職員を対
象に、訪問看護ステーションの現状把握にアンケート調査
を実施する。</t>
  </si>
  <si>
    <t>より多くの意見を吸い上げられるよう、アンケートの回収
率を 70％以上とする。</t>
  </si>
  <si>
    <t>三重大学医学部附属病院、県医師会</t>
  </si>
  <si>
    <t>「脳の健康みえる手帳」を活用した認知症
スクリーニング実施回数を０回から 100 回にする。</t>
  </si>
  <si>
    <t>認知症の早期の気づきを早期診断・早期対応へとつなげ
るため、認知症スクリーニングツールを用いたＩＴによる
脳機能評価を実施するとともに、医療・介護連携、病診連
携を促進するための三重県認知症連携パス（脳の健康みえ
る手帳）の普及・定着を図るための経費に対して補助する。</t>
  </si>
  <si>
    <t>精神疾患患者の地域定着のための基盤整備として、多職
種連携による訪問看護体制の強化を図るとともに、訪問看
護師の精神疾患患者の支援に関する資質向上を図るための
研修会を実施する</t>
  </si>
  <si>
    <t>研修会受講者数 70 人以上を確保する。
連携体制づくり検討会を訪問看護ステーション各支部単
位で１回以上開催する。</t>
  </si>
  <si>
    <t>6,124千円</t>
  </si>
  <si>
    <t>本事業の登録者数を平成26 年度18 人（現
状値）から平成27 年度20 人以上とする。</t>
  </si>
  <si>
    <t>在宅の精神障がい者に対して、多職種チームを設置し、
訪問等により、医療・保健・福祉サービスを包括的に提供
する。また支援体制整備調整者を設置して、在宅の精神障
がい者に対して、見守りなどの支援が行われるよう、地域
関係者と連携して地域の支援体制づくりを行う。さらに他
圏域に多職種チームの設置ができるよう、体制づくりや支
援技術について助言・指導を行う。</t>
  </si>
  <si>
    <t>精神科救急システム２ブロック（北部・中南部）に１チ
ームの設置をめざす。</t>
  </si>
  <si>
    <t>入院者の１年経過時点の退院率 88％（現
状値：平成 24 年６月入院者）を 90％以上（平成 27 年６月
入院者）とする。</t>
  </si>
  <si>
    <t>精神科病院において、精神障がい者の退院支援を充実す
るために、精神科病院職員と地域援助事業者等との連携強
化・拡大を図れるよう研修やマニュアル策定を行う。</t>
  </si>
  <si>
    <t>事業を実施する医療機関を 16 施設確保する。</t>
  </si>
  <si>
    <t>入院医療機関から円滑に在宅生活へ復帰してもらうため
に実施する、入院医療機関に勤務する多職種を対象とした
リハビリテーションにおけるＡＤＬ評価の考え方や、リハ
ビリテーションの考え方に基づいた転落予防・退院支援の
方法に関する研修に要する経費に対して補助する。</t>
  </si>
  <si>
    <t>研修を２回実施し、参加者数各回 80 名以上を確保する。</t>
  </si>
  <si>
    <t>4,037千円</t>
  </si>
  <si>
    <t>１．医科歯科連携推進事業 
がん診療を行う病院と協力し、口腔管理に関わる人材の
育成やネットワークづくり等を推進し、がん患者の口腔管
理を地域ごとで行うための体制整備を図る。
２．歯科保健医療災害連携事業 
「大規模災害時歯科活動マニュアル」に基づき、初動対
応や関係機関・団体等との連携などの体制について毎年確
認を行うとともに、関係機関・団体等への働きかけによる
情報共有や連携強化のほか、被災者の災害関連死につなが
る肺炎予防や歯科疾患予防のため、被災者の口腔ケアに対
応できる人材育成の推進を図る。</t>
  </si>
  <si>
    <t>在宅療養支援歯科診療所数 86 か所（H27.1）を 100 か所
（H28.3）にする。</t>
  </si>
  <si>
    <t>居宅療養管理指導の算定実績のある薬局数の割合を現状
値15％以上とする。</t>
  </si>
  <si>
    <t>訪問薬剤管理指導の経験のない薬局薬剤師に対するきめ
細かい研修を実施することで、薬局・薬剤師の在宅医療へ
の参画の障壁のひとつとなっている「経験のなさ」等に起
因する不安を解消し、訪問薬剤管理指導の推進を図る。</t>
  </si>
  <si>
    <t>在宅薬剤訪問管理指導未経験薬剤師の実地研修履修者数
11 人（現状値）を 20 人にする。</t>
  </si>
  <si>
    <t>2,475千円</t>
  </si>
  <si>
    <t>無菌調剤室提供薬局の無菌調剤室の共同
利用契約薬局数を 10 薬局以上とする。</t>
  </si>
  <si>
    <t>在宅医療における医療材料・衛生材料の供給を円滑に行
うため、無菌調剤室を利用した無菌製剤及び抗がん剤の調
製に関する研修会を開催し、無菌製剤等の調製ができる薬
剤師を養成する。また、在宅医療における医療材料・衛生
材料の供給を円滑に行うために構築した医療材料等の供給
に係る薬局間ネットワークを活用し、ＩＣＴを利用した発
注等の効率化を図る。</t>
  </si>
  <si>
    <t>無菌調剤処理・抗がん剤調製研修履修者数０人（現状値）
を 20 人にする。
ネットワークに参加する薬局数０か所（現状値）を 30 か
所にする。</t>
  </si>
  <si>
    <t>47,573千円</t>
  </si>
  <si>
    <t>三重専門医研修プログラムに基づき研修
を行う医師を 25 名（平成 28 年度）にする。</t>
  </si>
  <si>
    <t>三重県地域医療支援センターの後期臨床研修プログラム
に基づき勤務する医師が、県内で安心してキャリアアップ
できる環境を整備するなど、医療分野における魅力向上を
図ることにより、若手医師の県内定着や、医師の地域偏在
の解消等を行う。</t>
  </si>
  <si>
    <t>県内の病院で後期臨床研修を受ける医師数を217人にする。</t>
  </si>
  <si>
    <t>90,888千円</t>
  </si>
  <si>
    <t>県内の病院で後期臨床研修を受ける医師
数を 243 人（平成 30 年度）にする。</t>
  </si>
  <si>
    <t>県内で地域医療に従事する医師の育成並びに確保を目的
に、将来県内で勤務する意思のある医学生に対して、卒業
後一定期間県内勤務を行うことで、貸与額全額が返還免除
となる修学資金を貸与する。</t>
  </si>
  <si>
    <t>修学資金を貸与し、平成 27 年度中に大学を卒業した者の
県内での義務勤務開始率を 100％（現状値 95％）にする。</t>
  </si>
  <si>
    <t>三重県内の医師確保の緊急対策として、地域医療を支え
る医師の育成並びに確保を目的に、専門研修医に対して、
専門研修修了後一定期間県内勤務を行うことで、貸与額全
額が返還免除となる研修資金を貸与する。</t>
  </si>
  <si>
    <t>研修資金を貸与し、平成 27 年度で後期臨床研修を修了す
る者の県内での義務勤務開始率 100％を維持する。</t>
  </si>
  <si>
    <t>53千円</t>
  </si>
  <si>
    <t>三重県医療審議会の部会として設置し、地域医療を確保
するための医師の効果的な確保・配置対策の推進およびへ
き地等の医療機関・医師の支援に関すること等について審
議を行う。</t>
  </si>
  <si>
    <t>地域医療対策部会の開催回数２回以上を確保する。</t>
  </si>
  <si>
    <t>131,173千円</t>
  </si>
  <si>
    <t>出産１万人あたりの産科・産婦人科医
師数 96 人（平成 26 年）を 110 人以上（平成 30 年）にする。</t>
  </si>
  <si>
    <t>不足する産科医の確保を図るため、これらの処遇改善に
取り組む医療機関を支援する。
支援として、分娩に対して手当支給を通じ産科医の処遇
改善を行う医療機関にその経費の一部を補助する。</t>
  </si>
  <si>
    <t>出産１万人あたりの産科・産婦人科医師
数 96 人（平成 26 年）を 110 人以上（平成 30 年）にする。</t>
  </si>
  <si>
    <t>不足する産科医の確保を図るため、これらの処遇改善に
取り組む医療機関を支援する。
支援として、産科専攻医に対して研修医手当支給を通じ
産科専攻医の処遇改善を行う医療機関にその経費の一部を
補助する。</t>
  </si>
  <si>
    <t>病院勤務小児科医師数（小児人口１万人
あたり）を 5.5 人以上（平成 30 年）にする。</t>
  </si>
  <si>
    <t>不足する新生児医療担当医の確保を図るため、これらの
処遇改善に取り組む医療機関を支援する。
支援として、手当支給を通じ新生児医療担当医の処遇改
善を行う医療機関にその経費の一部を補助する。</t>
  </si>
  <si>
    <t>新生児担当医への処遇改善支援医療機関数を２か所以上
にする。</t>
  </si>
  <si>
    <t>休日夜間急患センターの当番時間帯にお
ける平均参加医師数のうち小児科医に限らず、小児を診察
する医師数を 0.18 人以上にする。</t>
  </si>
  <si>
    <t>地域の内科医などに対する小児の初期救急医療研修を実
施する市町に対し補助する。</t>
  </si>
  <si>
    <t>小児初期救急医療研修を受講した医師数 155 人を 170 人
にする。</t>
  </si>
  <si>
    <t>女性をはじめとする子育て中の医師が、子育てと仕事の
両立に対する不安を減らし、復職しやすい環境づくりを行
う医療機関に対して支援する。
具体的には、メンターとなる先輩職員と相談できる関係
の場づくりや、安心して復帰できる復職研修等の実施にか
かる経費の一部補助等を実施する。</t>
  </si>
  <si>
    <t>子育て医師等の復帰支援に取り組む医療機関数を８か所
以上にする。</t>
  </si>
  <si>
    <t>制度を通じて、医療機関が自らの勤務環
境改善に取り組むことにより、３年後の認証数を６か所以
上とする。</t>
  </si>
  <si>
    <t>行政・医師・社労士等からなる認証専門部会を立ち上げ、
県ホームページ等で申請医療機関を募集する。審査・指導
を経て、勤務環境改善が顕著な医療機関の認証を行う。</t>
  </si>
  <si>
    <t>申請医療機関数６か所以上を確保する。</t>
  </si>
  <si>
    <t>48,080千円</t>
  </si>
  <si>
    <t>平成 32 年までに県内の看護職員従事者数
21,135 人（H26 年実績）を 22,560 人にする。</t>
  </si>
  <si>
    <t>病院等における新人看護職員が基本的な臨床実践能力を
習得するための研修の実施に対して補助することにより、
看護の質の向上および早期離職防止を図る。</t>
  </si>
  <si>
    <t>新人看護職員研修補助を活用し新人看護職員の育成に取
り組む医療機関数 42 施設以上を確保する。</t>
  </si>
  <si>
    <t>5,543千円</t>
  </si>
  <si>
    <t>新人看護職員、新人助産師の研修体制未整備の病院等を
対象として多施設合同研修を実施するとともに、研修責任
者研修、教育担当者研修、実地指導者研修を行うことで、
新人看護職員研修の実施体制を確保し、県全体で充実した
研修が受けられる環境整備を行う。また、希望する施設に、
アドバイザーを派遣し、研修体制整備を進める。</t>
  </si>
  <si>
    <t>多施設合同研修参加者数（延べ）1,350 人以上を確保する。</t>
  </si>
  <si>
    <t>5,161千円</t>
  </si>
  <si>
    <t>県内の看護師等養成所の実習施設における学生指導担当
者を対象に、実習指導に必要な知識と技術を取得するため
の講習会を開催する。</t>
  </si>
  <si>
    <t>実習指導者講習会受講者数 60 人以上を確保する。
特定分野における実習指導者講習会受講者数20人以上を
確保する。</t>
  </si>
  <si>
    <t>2,134千円</t>
  </si>
  <si>
    <t>がん患者に対する看護ケアの充実をめざし、臨床実践能
力の高い看護師の育成強化を推進するための実務研修を実
施する。</t>
  </si>
  <si>
    <t>研修受講者数を８人以上確保する。</t>
  </si>
  <si>
    <t>2,287千円</t>
  </si>
  <si>
    <t>実務経験がおおむね５年以上の看護職員を対象に認知症
看護の実践力向上をめざした研修を実施し、中堅看護職員
の専門性の向上を図る。</t>
  </si>
  <si>
    <t>助産師の養成確保や資質向上等に向けて、助産師として
の経験に応じた実践能力習得のための中堅者・指導者研修
を実施し、安全で安心・快適なお産環境の確保を図る。</t>
  </si>
  <si>
    <t>中堅者研修・指導者研修の受講者数各35人以上確保する。</t>
  </si>
  <si>
    <t>20,330千円</t>
  </si>
  <si>
    <t>看護師等養成所の退学者や卒業延期者が増加している
中、看護教員は不足しており、その対策の一環として看護
教員の質の向上を図り、きめ細かな看護教育が実践できる
よう専任教員養成講習会を実施する。</t>
  </si>
  <si>
    <t>専任教員を 30 名養成する。</t>
  </si>
  <si>
    <t>県内大学における認定看護師教育課程修了者等、県内の
認定看護師を対象に感染管理に関する最新の研究成果等の
講義や、先進的な取組を実践している医療機関における実
践例等の紹介、グループワークによる事例検討等、資質向
上のための研修会を実施する。</t>
  </si>
  <si>
    <t>感染管理認定看護師の研修受講者数 30 名を確保する。</t>
  </si>
  <si>
    <t>看護基礎教育内容の向上を図るため、カリキュラム改正
等に対応した教育の実施や看護教員の成長段階別に応じた
研修を実施することにより、看護教員のキャリアアップを
図り、看護教育の質の向上を図る。</t>
  </si>
  <si>
    <t>研修会を年１回開催する。</t>
  </si>
  <si>
    <t>8,074千円</t>
  </si>
  <si>
    <t>夜勤・交代制勤務など厳しい勤務環境にある看護職員が
健康で安心して働くことができる環境整備が課題であるこ
とから、看護職のワークライフバランス推進のための取組
を支援するため、相談窓口を設置して医療機関や看護職員
からの相談に応じるとともに、医療機関に対してアドバイ
ザーを派遣し、助言や出前講座等を実施する。</t>
  </si>
  <si>
    <t>アドバイザーを月１回以上派遣する。
就労環境改善研修会を年４回以上開催する。</t>
  </si>
  <si>
    <t>1,849,688千円</t>
  </si>
  <si>
    <t>看護師等養成所 12 施設に補助をする。</t>
  </si>
  <si>
    <t>14,916千円</t>
  </si>
  <si>
    <t>母性看護および小児看護、助産の実習病院・診療所にお
いて、民間立看護師等養成所からの実習を受け入れ、かつ
専任の臨床実習指導者を配置する経費に対して補助する。</t>
  </si>
  <si>
    <t>実習受入医療機関数 11 か所以上を確保する。</t>
  </si>
  <si>
    <t>8,431千円</t>
  </si>
  <si>
    <t>看護職員等の海外短期研修を実施することで、モチベー
ションの向上や資質向上を図り、国際的な視野を持って活
躍できる人材の育成を図る。
また、その学びを生かし、県内における看護の資質向上
の具体的な取組につなげる。</t>
  </si>
  <si>
    <t>海外で実施する研修参加者数５名以上を確保する。</t>
  </si>
  <si>
    <t>3,274千円</t>
  </si>
  <si>
    <t>届出数 300 件以上を確保する。</t>
  </si>
  <si>
    <t>県内医療機関を巡回訪問し、看護職員の確保・定着にか
かる課題を把握し、各医療機関に応じた人材確保の方策等
の相談・助言の実施、勤務環境改善について支援を行う。</t>
  </si>
  <si>
    <t>看護職員の不足が著しい地域の医療機関および福祉関連
施設への訪問数 24 か所以上を確保する。</t>
  </si>
  <si>
    <t>看護職員の確保対策を強化するため、ナースセンターの
体制強化を図るコンサルティングを実施するとともに、い
きいきと活躍する県内看護師の魅力を発信するため、ＰＲ
用ビデオの作成やスマートフォン対応のＨＰの作成等行
う。また、免許保持者登録制度導入をふまえ、ナースセン
ターのサテライト展開を行う。</t>
  </si>
  <si>
    <t>免許保持者届出制度登録者数（ナースバンク登録者含む）
1,000 人以上を確保する。</t>
  </si>
  <si>
    <t>5,002千円</t>
  </si>
  <si>
    <t>看護師等養成所の教育内容の向上に資する施設の改修等
にかかる経費に対して補助を行う。</t>
  </si>
  <si>
    <t>看護師等養成所の改修等を通じて、養成環境の充実に取
り組む養成所数１か所以上を確保する。</t>
  </si>
  <si>
    <t>30,511千円</t>
  </si>
  <si>
    <t>離職防止対策の一環として、看護師宿舎の個室整備を行
う病院に対して補助することにより、看護職員の定着促進
を図る。</t>
  </si>
  <si>
    <t>離職防止対策の一環として、看護師宿舎の個室整備を通
じて、看護職員の定着促進に取り組む医療機関を１施設以
上確保する。</t>
  </si>
  <si>
    <t>未就業薬剤師の掘り起し及び新卒薬剤師の県内就職を促
進するとともに、三重県における薬剤師のキャリアプラン
ニングを支援することで、地域包括ケア等を担う病院・薬
局における薬剤師の確保を図る。</t>
  </si>
  <si>
    <t>未就業・他業種からの転職薬剤師のための支援研修会の
参加者を８名以上にする。</t>
  </si>
  <si>
    <t>503千円</t>
  </si>
  <si>
    <t>チーム医療の推進とともに、医師や看護師等の負担軽減
のため、理学療法士、作業療法士、言語聴覚士、研修を受
けた介護職員等、多職種を対象に、喀痰の安全な吸引に関
する知識や手技の獲得・維持のための研修を実施する経費
に対して補助する。</t>
  </si>
  <si>
    <t>研修を２回実施し、参加者数延べ 80 名以上を確保する。</t>
  </si>
  <si>
    <t>糖尿病が強く疑われる人（ＨｂＡ１ｃ（Ｎ
ＧＳＰ値）6.5%）の増加率 1.24（平成 22 年）を 1.06（平
成 28 年）にする。</t>
  </si>
  <si>
    <t>糖尿病は、その合併症等により生活の質を低下させるこ
とから、重症化を防ぐ取組として、かかりつけ医や専門ス
タッフなどが連携し、糖尿病患者の背景、合併症、状態な
どを考慮した治療を、適切な医療機関で受けることができ
る体制を構築する。
また、講演会やホームページにより、発病前からの正し
い知識と発病後も治療を継続できるよう啓発を行う。</t>
  </si>
  <si>
    <t>医療勤務環境改善マネジメントシステムにより勤務環境
改善に取り組む医療機関に対して、ワンストップでかつ専
門家チームによる総合的な支援体制を構築し、医療従事者
の離職防止や定着促進を図る。</t>
  </si>
  <si>
    <t>各地区（３地区）でセミナーを各１回以上開催する。
パンフレット等を 5,000 部配布する。</t>
  </si>
  <si>
    <t>83,115千円</t>
  </si>
  <si>
    <t>病院および診療所に従事する職員のために保育施設を運
営する事業に対して補助することで、看護職員等医療従事
者の離職防止・再就業を促進する。</t>
  </si>
  <si>
    <t>7,415千円</t>
  </si>
  <si>
    <t>離職防止対策の一環として、病院内保育所の新設や改修
等を行う病院に対して補助することにより、看護職員の定
着促進を図る。</t>
  </si>
  <si>
    <t>離職防止対策の一環として、病院内保育所の整備支援に
より、看護職員の定着促進に取り組む医療機関を３施設以
上確保する。</t>
  </si>
  <si>
    <t>18,084千円</t>
  </si>
  <si>
    <t>病院群輪番制等により小児救急に対応し
た二次救急医療機関の医師数（平日夜間、土、日祝、オン
コールの延数）を 71 人以上にする。</t>
  </si>
  <si>
    <t>病院群輪番制等で小児の救急患者を受け入れる二次救急
医療機関の常勤医師の確保に必要な費用に対し補助する。</t>
  </si>
  <si>
    <t>常勤医師を確保し、病院群輪番制等により小児救急に対
応した二次救急医療機関の対応延べ日数 1,212 日以上を確
保する。</t>
  </si>
  <si>
    <t>40,573千円</t>
  </si>
  <si>
    <t>小児救急患者受入割合 36.4％以上を確保する。</t>
  </si>
  <si>
    <t>15,651千円</t>
  </si>
  <si>
    <t>電話相談のうち、不急の救急車利用を防
止した、「翌日の医療機関をすすめた」「心配は無いが何
かあれば医療機関に行くように説明した」件数を 3,834 件
以上にする。</t>
  </si>
  <si>
    <t>夜間において、小児患者の保護者等からの病気やけが、
事故等に関する電話相談に医療関係の相談員が対応し、適
切な助言および指示を行う。</t>
  </si>
  <si>
    <t>電話相談件数 8,802 件を 9,000 件にする。</t>
  </si>
  <si>
    <t>地域包括ケアシステムの構築に向けて、地域密着型サー
ビス施設等の整備等を支援することにより、地域の実情に
応じた介護サービス提供体制の整備を促進する。
○地域密着型介護老人福祉施設：29 床（１か所）の増
〇定期巡回・随時対応型訪問介護看護事業所：２か所増
○認知症対応型デイサービスセンター：１か所増
○認知症高齢者グループホーム：54 床（５か所）増
〇小規模多機能型居宅介護事業所：36 床（５か所）増
〇看護小規模多機能型居宅介護事業所：9 床（１か所）増</t>
  </si>
  <si>
    <t>県内の介護職員数 25,312 人（平成 25 年
度）を平成 29 年度までに 30,943 人にする。</t>
  </si>
  <si>
    <t>介護従事者の確保・定着に向けた取組を実施するため、
行政、事業者団体、職能団体等で構成する協議会を設置し、
連携・協働の推進を図りつつ、普及啓発・情報提供・人材
確保・就労環境改善など幅広い検討を行う。</t>
  </si>
  <si>
    <t>54,679千円</t>
  </si>
  <si>
    <t>地域住民や学校の生徒を対象に、年齢等に応じた進路・
就職相談や介護の魅力・深さを伝えるためのセミナー、イ
ベントの開催等の経費を支援し、多様な層の介護分野への
参入促進を図る。</t>
  </si>
  <si>
    <t>多様な年齢層それぞれに応じた介護の情報や魅力を発信
することにより、安定的な参入の促進を図る。</t>
  </si>
  <si>
    <t>地域包括支援センターが開催する地域ケ
ア会議の開催回数を毎年度 27 回増やす。</t>
  </si>
  <si>
    <t>市民の成年後見制度の理解促進のため、シンポジウムお
よび出前講座を開催する。
後見サポートセンターのパンフレットを作成し、地域住
民への周知を行う。</t>
  </si>
  <si>
    <t>県内の介護実習の受入施設・事業所、三重県介護福祉士養成施設協議会</t>
  </si>
  <si>
    <t>三重県介護福祉士養成施設協議会と三重県内の実習受入
れ施設が連携し、研究会を定期的に開催し意見交換を行い、
実習における課題に対し、マニュアル等を作成する。</t>
  </si>
  <si>
    <t>県内の市町、介護事業所等</t>
  </si>
  <si>
    <t>介護関係の資格を有しない初任段階の介護職員に対する
研修（介護職員初任者研修等）に係る経費を支援する。</t>
  </si>
  <si>
    <t>介護職員初任者研修等の受講者数を 120 名とする。</t>
  </si>
  <si>
    <t>48,687千円</t>
  </si>
  <si>
    <t>県福祉人材センターにキャリア支援専門員を配置し、
個々の求職者と事業所のマッチング支援や事業所への指
導・助言を行うなど、介護職場への円滑な就労・定着を支
援するとともに、福祉・介護の就職フェア等を開催する。</t>
  </si>
  <si>
    <t>キャリア支援専門員の支援による介護分野への就職者数
を 220 名／年とする。</t>
  </si>
  <si>
    <t>地域の元気な高齢者の介護職場への就業を支援するた
め、事業者団体が介護事業所等と連携して行う就職説明会、
個別相談会の開催等にかかる経費を支援する。</t>
  </si>
  <si>
    <t>介護分野への就職者数を 60 名／年とする。</t>
  </si>
  <si>
    <t>派遣希望の申し出のあった事業所に対して経験豊かな主
任介護支援専門員を派遣し、所属する介護支援専門員の抱
える問題解決を支援し、より質の高いケアマネジメントが
地域で展開できるようにする。</t>
  </si>
  <si>
    <t>主任介護支援専門員をスーパーバイザーとして派遣する
事業所数を 30 事業所／年とする。</t>
  </si>
  <si>
    <t>13,396千円</t>
  </si>
  <si>
    <t>人材の確保・育成・定着の取組が困難な小規模な事業所
等を対象に、人材確保・育成・定着についての専門的な助
言・指導を行うアドバイザーや職員の資質向上のための研
修講師を派遣する。</t>
  </si>
  <si>
    <t>人材の育成・定着等専門的な助言・指導を行うアドバイ
ザーの派遣数を 20 回以上／年とする。
介護技術の向上等に関する研修講師の派遣数を50回以上
／年とする。</t>
  </si>
  <si>
    <t>22,614千円</t>
  </si>
  <si>
    <t>介護職員のキャリアアップ研修の実施にかかる経費の支
援や、研修の受講経費を支援し、介護職員の資質の向上と
定着を図る。</t>
  </si>
  <si>
    <t>キャリアアップ研修の実施数を 9 回／年とする。
キャリアアップのための研修受講料を補助 100 名（平成
28 年度）</t>
  </si>
  <si>
    <t>4,289千円</t>
  </si>
  <si>
    <t>喀痰吸引等を実施可能な介護職員等の数
（認定特定行為業務従事者数）を 2,680 名にする。</t>
  </si>
  <si>
    <t>医療的ケアを必要とする利用者に対して、安全で安心で
きる喀痰吸引や経管栄養の介護サービスを提供することが
できる介護職員等の養成を図るための指導者養成研修を実
施する。
必要なケアを安全に提供するため、適切に喀痰吸引等を
行うことができる介護職員等を養成する。</t>
  </si>
  <si>
    <t>喀痰吸引等の研修（1 号・2 号研修）を受ける介護職員等
の指導や評価のできる指導者の養成を 100 名／年とする。
喀痰吸引等を行うことができる介護職員の養成を90名／
年とする。</t>
  </si>
  <si>
    <t>5,829千円</t>
  </si>
  <si>
    <t>介護職員の質の向上と定着、キャリアパスを図る観点か
ら、現任職員が多様な研修に参加することが可能となるよ
う、研修受講中の代替要員確保のための経費を支援する。</t>
  </si>
  <si>
    <t>代替要員確保による研修受講件数を 50 件とする。</t>
  </si>
  <si>
    <t>19,102千円</t>
  </si>
  <si>
    <t>県内の団体</t>
  </si>
  <si>
    <t>家族相談員を 20 名養成する。</t>
  </si>
  <si>
    <t>認知症の介護経験者（看とり及び介護受容者）のマンパ
ワーを活用し、介護者支援を目的とした人材（家族相談員）
を養成する。養成した家族相談員は、介護支援専門員と同
行し、訪問面談での介護者の相談支援を実施する。</t>
  </si>
  <si>
    <t>家族相談員養成研修（8 日間）の受講者を 20 名とする。</t>
  </si>
  <si>
    <t>5,769千円</t>
  </si>
  <si>
    <t>地域課題解決のための施策の策定</t>
  </si>
  <si>
    <t>地域包括ケアシステム構築のために地域包括支援センタ
ー職員を対象とし、人材養成研修を実施する。
① 地域包括支援センター職員研修事業
② 地域支援活動推進のための人材養成研修
③ 地域包括支援センターのための後見申立支援研修、親族
後見人支援研修事業</t>
  </si>
  <si>
    <t>① 研修会を（現状値：5 回）を 5 回／年開催する。
研修受講者数を 265 名とする。（平成 28 年度）
② 研修受講者数 0 名を 40 名にする。
③ 後見申立支援研修、親族後見人支援研修の受講者数を各
50 名とする。</t>
  </si>
  <si>
    <t>2,719千円</t>
  </si>
  <si>
    <t>地域包括支援センターを中心とした外部依頼に対するマ
ッチングの機能を有する情報センターを新設して、地域包
括支援センター等へのリハビリ専門職派遣依頼窓口にする
とともに、リハビリ専門職の登録・管理およびリハビリサ
ービスや施設などの情報発信を行う。</t>
  </si>
  <si>
    <t>リハビリテーション情報センターを新設し稼働させる。
ホームページ閲覧数 1，000、外部相談数 20 件、専門職登録
者数 70 名（平成 27 年度）
ホームページ閲覧数 2，000、外部依頼数 50 件、専門職登録
者数 140 名（平成 28 年度）</t>
  </si>
  <si>
    <t>地域ケア会議の積極的開催かつ円滑な運営支援ツールと
して「地域ケア会議運営ハンドブック(仮称)」を作成し、
各市町・地域包括支援センター等に配付する。</t>
  </si>
  <si>
    <t>「地域ケア会議運営ハンドブック(仮称)」の作成部数を 500
部とする。</t>
  </si>
  <si>
    <t>地域課題の抽出方法やケースマネージメ
ントなど、地域包括支援センター職員のみで、効果的な地
域ケア会議の運営ができるようになる。</t>
  </si>
  <si>
    <t>地域ケア会議の機能を充実し、効果的な会議を開催して
いくために広域支援員（地域ケア会議の運営支援を担う）
と専門職（包括的・継続的マネジメント支援の観点から、
各領域の専門的アドバイスを実施）をアドバイザーとして
派遣する。</t>
  </si>
  <si>
    <t>地域ケア会議活動支援アドバイザー派遣数を 19 回(平成
25 年度から 27 年度平均件数)から 25 回／年にする。</t>
  </si>
  <si>
    <t>平成 29 年度末時点での生活支援コーディ
ネーター設置市町数を全体過半数の 25 市町にする。</t>
  </si>
  <si>
    <t>市町で配置を予定している生活支援コーディネーターの
人材養成研修（①全体研修、②実践者フォローアップ研修）
を実施する。</t>
  </si>
  <si>
    <t>生活支援コーディネーター養成研修（全体研修１回、フ
ォローアップ研修１回）の受講者数を 150 名／年とする。</t>
  </si>
  <si>
    <t>三重県社会福祉協議会、県内の市町、職能団体</t>
  </si>
  <si>
    <t>市民後見人を養成するとともに、養成し
た市民後見人へのフォローアップを行う。</t>
  </si>
  <si>
    <t>認知症高齢者等の状態の変化を見守りながら、介護保険
サービスの利用援助や日常生活上の金銭管理など、成年後
見制度の利用に至る前の支援から成年後見制度の利用に至
るまでの支援が切れ目なく、一体的に確保されるよう、権
利擁護人材の育成を総合的に推進するための研修等の実施
を支援する。</t>
  </si>
  <si>
    <t>権利擁護人材育成のための研修開催を 3 回／年とする。</t>
  </si>
  <si>
    <t>① 地域包括ケアシステムに関わることのできるリハビリ
テーション専門職の育成・資質向上のための推進リーダ
ー人材育成研修を実施する。
② 在宅リハビリテーションの連携構築・資質向上のための
総合研修事業を実施する。
③ 在宅療養者に携わる専門職を対象とした摂食・嚥下研修
を実施する。</t>
  </si>
  <si>
    <t>① 地域包括ケアおよび介護予防の推進リーダー研修の受
講者数を平成 27 年度 200 名、平成 28 年度 250 名とする。
② 在宅リハビリテーション総合研修の受講者数を平成 27
年度 100 名、平成 28 年度 130 名とする。
③ 摂食・嚥下研修を実施し、受講者数を平成 28 年度 60 名
とする。</t>
  </si>
  <si>
    <t>新人介護職員に対する定着支援のためのエルダー、メン
ター制度等を整備しようとする事業者に対する制度構築の
ための研修の実施に係る経費を支援する。</t>
  </si>
  <si>
    <t>研修の受講者数を 50 名／年とする。</t>
  </si>
  <si>
    <t>管理者等に対する具体的な雇用管理改善方策に取り組む
ための研修の実施や働きやすい職場づくりのための経費を
支援する。</t>
  </si>
  <si>
    <t>管理者等に対する雇用管理改善方策の普及・促進を図る
とともに、働きやすい職場環境を整備する。</t>
  </si>
  <si>
    <t>介護ロボットを活用した業務の効率化等を検証するとと
もに、団体、他の施設および事業所の研修等において普及
促進を図る。</t>
  </si>
  <si>
    <t>結婚、出産、育児等により離職中である復帰意欲のある
職員が、働きながら子育てのできる環境整備をするため、
介護事業所における保育施設等の運営の支援を行う。</t>
  </si>
  <si>
    <t>施設内保育施設の運営を支援することにより、利用者の
増加を図る。</t>
  </si>
  <si>
    <t>27,050千円</t>
  </si>
  <si>
    <t>99,600千円</t>
  </si>
  <si>
    <t>12,296千円</t>
  </si>
  <si>
    <t>院内保育所運営のための助成を受ける施設を確保し、病院および診療所
に従事する職員の離職防止並びに再就業を促進する。 
（H26 年度：３２病院）</t>
  </si>
  <si>
    <t>2,763千円</t>
  </si>
  <si>
    <t>1,469千円</t>
  </si>
  <si>
    <t>42,428千円</t>
  </si>
  <si>
    <t>162,421千円</t>
  </si>
  <si>
    <t>二次救急医療施設として必要な診療機能、小児科専用病床及び小児科医
を確保し、救急の小児患者に対応する。
H25 年度：40,605 件
→H26 年度：41,000 件
→H27 年度：42,000 件</t>
  </si>
  <si>
    <t>36,981千円</t>
  </si>
  <si>
    <t>情報閲覧施設数 143 カ所</t>
  </si>
  <si>
    <t>患者の診療情報や検査・処方データなどについて、県内の
医療機関で共有できる医療情報連携ネットワークシステム
に参加し、情報提供を行う病院に対し、地域連携ネットワ
ークシステムの導入費等にかかる経費を補助する。</t>
  </si>
  <si>
    <t>医療機関においてＩＣＴによる医療情報の共有をすすめ、
在宅医療の推進を図る。
・医療情報連携ネットワーク参加・情報提供病院 21 病院
→22 病院</t>
  </si>
  <si>
    <t>4,868千円</t>
  </si>
  <si>
    <t>病院内の病棟・外来または退院時支援を行う部署に、歯科
医師および歯科衛生士を派遣し、入院患者の口腔機能管理
の実施や退院時に在宅医療介護関係者に口腔機能について
の情報をつなぐことで、在宅療養支援を行うための取組を
モデル的に行い、効果を検証し、啓発することで、歯科の
ない病院での口腔ケアの推進と退院後の継続した在宅療養
での口腔ケアの推進を行う。</t>
  </si>
  <si>
    <t>253,874千円</t>
  </si>
  <si>
    <t>回復期病床整備病院数</t>
  </si>
  <si>
    <t>急性期から回復期、在宅医療に至るまで、一連のサービス
を地域において総合的に確保するため、病床の機能分化、
連携を推進するための施設・設備の整備を行う。
・回復期病床整備数：H29 年度末 280 床</t>
  </si>
  <si>
    <t>67,632千円</t>
  </si>
  <si>
    <t>滋賀県医師会、滋賀県看護協会、滋賀県病院協会滋賀県内病院、診療所</t>
  </si>
  <si>
    <t>・在宅療養支援診療所 130 か所
・訪問歯科診療を実施する歯科診療所数
・訪問歯科診療および居宅療養管理指導件数</t>
  </si>
  <si>
    <t>訪問診療、看護を行う機関、歯科診療所の環境整備を図る
ことにより、さらなる地域医療の推進および強化を図る。
・整備か所数 27 か所
・在宅療養支援診療所 120 か所→130 か所
・在宅療養支援歯科診療所の増加 30 件→50 件</t>
  </si>
  <si>
    <t>96,190千円</t>
  </si>
  <si>
    <t>身近な地域でがんの診断や治療が迅速に受けられるよう、
県内医療機関が連携し、病理診断体制を構築する。</t>
  </si>
  <si>
    <t>遠隔病理診断ネットワークの構築、病理診断業務に携わる
医療従事者の研修等を実施する。
従事者研修会：２回
がん診断・治療機器等の整備を実施する：３病院</t>
  </si>
  <si>
    <t>582千円</t>
  </si>
  <si>
    <t>介護予防事業や地域ケア会議等に理学療
法士等が参画している数</t>
  </si>
  <si>
    <t>理学療法士の多くが病院・施設勤務のため、地域包括ケア
システムに関する知識や情報が不足している。理学療法士
の地域ネットワークも含めた地域リハビリテーション（地
域包括ケア）に資する人材育成を図る。</t>
  </si>
  <si>
    <t>研修機会において、地域包括ケアや在宅医療等の知識・情
報を獲得し、地域支援に向けて圏域ごとに検討会を開催し、
圏域ごとの支援体制を明らかにする。
・研修会の参加人数：H26 年度 50 人→H27 年度 100 人
・検討会の開催：H26 年度 4 圏域→H27 年度 7 圏域</t>
  </si>
  <si>
    <t>市町が整備する在宅医療と介護の連携拠点機能の整備が促
進されるよう、市町在宅医療連携拠点推進セミナーを開催
し、広域的・専門的な視点から支援を行うことで、2025 年
を見据えた在宅療養の推進体制の構築を図る。</t>
  </si>
  <si>
    <t>・出前講座の受講者数：386 名</t>
  </si>
  <si>
    <t>在宅療養の推進を図るためには、介護サービス事業所にお
ける感染管理が重要となることから、実践に役立つ質の高
い研修を実施できるよう、病院協会の会員が事業所に出向
き指導・助言するとともに、施設長等を対象にした研修会
を実施する。</t>
  </si>
  <si>
    <t>介護サービス事業所における感染症対策の充実・強化を図
り、安全な環境づくりと質の高いケアが提供できる介護職
員を育成する。
・出前講座の開催回数：25 回
・出前講座の受講者数：375 名</t>
  </si>
  <si>
    <t>滋賀県(滋賀県病院協会)</t>
  </si>
  <si>
    <t>全県を対象に、入院から在宅療養への円滑な移行の促進を
図るために、退院支援機能強化のための検討委員会を開催
し、各病院の退院調整関係者の養成研修会を開催する。
各圏域において、医療と介護の連携促進を図るための協議
検討及び事例検討や研修会を行う。</t>
  </si>
  <si>
    <t>・県内 58 病院の退院支援を担当する職員間の情報交換や研
修を行うことにより、退院支援技術の向上を図るとともに、
院内における退院支援体制の構築を目指す。
・研修会、情報交換会への参加病院：全 58 病院</t>
  </si>
  <si>
    <t>滋賀県病院協会</t>
  </si>
  <si>
    <t>・在宅療養支援病院 8 病院（△１、＋１）</t>
  </si>
  <si>
    <t>県内の病院が在宅療養推進のための研修会を開催するとと
もに、地域医師会や県・市町の行政も交えて、在宅療養支
援病院の運営について連携・協議しながら、在宅療養支援
病院の確保を目指していく。</t>
  </si>
  <si>
    <t>県内の病院が在宅療養推進のための研修会を開催するとと
もに、在宅療養支援病院の運営について連携・協議するこ
とを通じ、在宅療養支援病院の整備・確保を進める。
・研修会等参加病院 46 病院
・在宅療養支援病院 8 病院→9 病院</t>
  </si>
  <si>
    <t>9,843千円</t>
  </si>
  <si>
    <t>障害特性把握等患者数 12 名</t>
  </si>
  <si>
    <t>4,257千円</t>
  </si>
  <si>
    <t>専門医療に結び付けた数 50 人</t>
  </si>
  <si>
    <t>知的障害を持つ高齢者の健康管理を行い、診察と検診を通
して得られた情報から医療的な問題を拾い上げ、障害児者
を専門とする医療機関を介在させながら専門医療に結びつ
けることでスムーズな治療、その後の通院が円滑に行える
ように進める。</t>
  </si>
  <si>
    <t>滋賀県介護支援専門員連絡協議会</t>
  </si>
  <si>
    <t>・介護支援専門員の担当する入院患者が
退院する際に病院から連絡があった割合８６％</t>
  </si>
  <si>
    <t>・「入院時情報提供書」と「退院時ケアカンファレンス参加
に向けての情報収集シート」の作成と活用促進のための研
修会の実施および使用した後のアンケート調査と研究およ
び事例研究会の実施
・「疾患の観察ポイントと医療連携 ― 虚血性心疾患・心
不全 ―」 等のテキスト作成および研修会の実施</t>
  </si>
  <si>
    <t>・高齢者の入・退院時に医療職と介護支援専門員が有効な
情報連携を行うことにより、入院から在宅療養への円滑な
移行を推進する。
・介護支援専門員が在宅療養に必要な医学的知識や技術を
取得するためのﾃｷｽﾄを作成し、医療職との連携を強化する
とともに、在宅療養者の悪化兆候の早期発見と早期対応に
結びつける。
・医療と介護支援専門員の連携強化検討会 3 回
・入退院時連携事業検討部会・事例研究 4 回
・在宅療養研修事業検討部会・事例研究 5 回</t>
  </si>
  <si>
    <t>536千円</t>
  </si>
  <si>
    <t>湖南圏域で地域リハビリテーションに従事しているセラピ
ストの顔が見える関係づくり・相互学習・シュミレーショ
ン等を通じて、人材育成や資質の向上を図る。</t>
  </si>
  <si>
    <t>医療分野と介護分野のリハビリテーション専門職間の連携
とリハビリテーション専門職と地域のケアマネージャーや
地域包括職員との連携の推進を図る。
・研修会参加人数：H26 年度 40 人→H27 年度 100 人
・研修会分野別参加割合：H26 年度介護分野 55%、医療分野
19%、行政 19%、その他 7%→H27 年度医療分野、行政その他
分野 30%以上</t>
  </si>
  <si>
    <t>9,819千円</t>
  </si>
  <si>
    <t>システムを利用する患者数 10,000 人</t>
  </si>
  <si>
    <t>医師が処方した薬の情報を記録する「お薬手帳」は、相互
作用による副作用や重複投与の防止、アレルギー歴の確認
等の情報を得る重要なものであり、緊急時を含め常時携帯
することが必要であるため、普及が進むスマートフォン等
の端末を活用したシステムを構築、整備する。</t>
  </si>
  <si>
    <t>調剤した薬の情報の記録やデータの読み取りを薬局で行
い、患者や家族はスマートフォン端末等で薬歴の閲覧や記
録ができるシステムを構築する。
・システムを導入する薬局数:200 件・システムを導入する
薬局数:200 件</t>
  </si>
  <si>
    <t>県に存在しない、発達障害を基盤とした 2 次障害（うつ病、
引きこもり、行為障害などの精神障害）に対応可能な精神
科施設を整備し、地域からのニーズに応える体制を構築し、
システマティックに運用する。</t>
  </si>
  <si>
    <t>428千円</t>
  </si>
  <si>
    <t>本県における在宅医療の推進に向けて、医師会等の多職種
が一堂に会して協議検討を行う。課題解決に向けた各団体
の具体策を提案、共有し、協働することにより一層効果が
期待できるものは具体的な取り組みに発展させるための提
案等を行う。</t>
  </si>
  <si>
    <t>・平成 24 年度に策定した第 2 版「滋賀県における在宅医療
推進のための基本方針」に基づき、在宅医療推進の現状や
課題、今後の方向性等について、医療福祉関係者、関係団
体、学識経験者等で協議を行う。平成 29 年度までの数値目
標に関する進捗管理等を行う。
・協議開催数：4 回</t>
  </si>
  <si>
    <t>各圏域の政策を進行管理し、地域での情報共有、課題の抽
出、取り組みの推進を図る地域協議会の活動を支援するこ
とにより、地域の医療介護資源の状況や地域特性を踏まえ
た地域包括ケアシステムの構築と医療介護提供体制の再構
築を図る。</t>
  </si>
  <si>
    <t>ヴォーリズ記念病院</t>
  </si>
  <si>
    <t>障害児対応件数</t>
  </si>
  <si>
    <t>県内では小児の在宅生活を支える診療機能やリハビリテー
ションの提供において、対応医療機関が県南部と北部に偏
在しており、県東部においてはこれまで小児の専門性に特
化した支援体制が整備されてこなかった。そのため、障が
い児が身近な地域で医療的支援を受けながら在宅生活が送
ることができるよう、小児に特化した診療機能やリハビリ
テーション提供体制の整備を行う。</t>
  </si>
  <si>
    <t>小児分野の在宅医療を促進するため、小児分野に特化した
医師やリハビリテーション専門職の指導を受けることがで
きる整備を整え、実際の支援件数等の増加を目指す。
・小児在宅対応件数：H26 年度 2 件→H27 年度 10 件</t>
  </si>
  <si>
    <t>54,949千円</t>
  </si>
  <si>
    <t>がん患者が増大する中、身近な地域で安心して療養生活が
おくれるよう、県がん診療連携支援病院の相談支援体制の
強化を図る。</t>
  </si>
  <si>
    <t>地域がん診療連携支援病院において、相談支援および情報
の収集提供の質・量を向上することにより、がん患者と家
族等への在宅療養の支援の充実を図る。
・国立がん研究センターの研修を修了した相談員数：H26
年度 13 人→H27 年度 15 人
・相談件数：H26 年度 1,434 件→H27 年度 1,720 件</t>
  </si>
  <si>
    <t>県民が希望する病院以外の在宅等の「生活の場」における
療養・看取りを推進するため、施設等の現場において、介
護と医療の連携をすすめ、多職種チームによる看取りケア
が行えるよう、介護職員等の資質の向上を図る研修会を開
催するとともに、マニュアル等の作成により、現場での実
践に向けての体制づくりを行う。</t>
  </si>
  <si>
    <t>生活の場である施設等における多職種のチームによる看取
り介護体制の構築を促進する。
・看取り介護研修会参加施設数：100（全施設等の概ね 1/3）
・施設等における看取り介護マニュアルの作成：１</t>
  </si>
  <si>
    <t>看取り件数</t>
  </si>
  <si>
    <t>住み慣れた地域・在宅での県民が希望する療養・看取りを
推進するために、各圏域の地域特性に応じて、県民が超高
齢社会の課題について学び、考え、理解し、主体的な取り
組みができるよう、在宅療養・看取りについての普及啓発
を行う。</t>
  </si>
  <si>
    <t>県民が超高齢社会の課題について学び、考え、理解し、自
分自身の人生の最終段階における医療の選択についての意
思決定をはじめとした準備・行動ができるよう支援する。
・研修、フォーラム、講座等啓発事業開催回数：18 回以上
・研修、フォーラム、講座等啓発事業への参加者数：1692
人以上</t>
  </si>
  <si>
    <t>在宅患者調剤加算請求薬局数 100 薬局</t>
  </si>
  <si>
    <t>訪問薬剤管理指導を実施するため、新規に取り組む薬剤師
や在宅医療支援薬剤師の育成等にかかる研修会を以下のと
おり実施する。
（研修内容）
①新規に取り組む薬剤師
②在宅医療支援薬剤師の育成
③副作用の兆候を把握するためのフィジカルアセスメ
ントの習得
④中心静脈栄養療法</t>
  </si>
  <si>
    <t>在宅医療の総論的なところから、実際の現場で求められる
患者の個々の状況に合った的確な医薬品の薬学的管理指導
を実践できるよう、現場で収集した患者の状態を的確に把
握した上で、服薬情報を多職種にフィードバックするスキ
ルを身につけるための研修を行う。
・研修に参加した薬剤師数：平成 26 年度 44 名→平成 27 年
度 250 名
・在宅患者調剤加算請求薬局数：平成 26 年度末 76 薬局→
平成 27 年度末 88 薬局</t>
  </si>
  <si>
    <t>971千円</t>
  </si>
  <si>
    <t>圏域別プログラム参加者数</t>
  </si>
  <si>
    <t>特定の研修施設で一定期間リハビリテーションスタッフと
して雇用し、病院の急性期から、回復期・維持期までのリ
ハビリテーションや、障害者・小児のリハビリテーション、
ICT・ロボット工学・再生医療(移植医療)などとの連携によ
る新たな分野におけるリハビリテーション、急性期・在宅
における予防的リハビリテーションなどの様々な実践的教
育・研修プログラムを提供する。</t>
  </si>
  <si>
    <t>7,875千円</t>
  </si>
  <si>
    <t>「訪問看護師コース」を受講した看護学生
が訪問看護ステーションへの就職者数</t>
  </si>
  <si>
    <t>新卒の看護師が安心して訪問看護ステーション等に就職で
きるためには、学生教育の時から在宅看護学の教育の充実
が必要であるため、看護学科３年次に新たなカリキュラム
“訪問看護師コース”を設置し、新卒でも在宅看護の現場
を選択できるようなカリキュラムを開発する。</t>
  </si>
  <si>
    <t>学生教育の、看護学科３年次に新たなカリキュラム“訪問
看護師コース”を設置し、新卒でも在宅看護の現場を選択
できるようなカリキュラムを開発する。
・訪問看護師コースプログラム：１プログラム完成</t>
  </si>
  <si>
    <t>3,907千円</t>
  </si>
  <si>
    <t>滋賀県、日本プライマリ・ケア連合学会滋賀県支部</t>
  </si>
  <si>
    <t>・家庭医療専門医 8 人</t>
  </si>
  <si>
    <t>在宅医療に従事する医師が在宅医療に踏み出すきっかけと
なるセミナーの開催や交流事業の企画、県内の家庭医養成
プログラムの魅力の向上、指導医の能力向上を図る事業を
支援することにより、県内で在宅医療に従事する医師や家
庭医の増加を図る。</t>
  </si>
  <si>
    <t>在宅療養支援診療所を毎年 10 か所程度ずつ増やすととも
に、家庭医療専門医を増やす。
・在宅療養支援診療所 116 か所(H26 末)→130 か所（H27 末）
・家庭医療専門医 8 人（H27.5）→各圏域複数人
（グループ制の中核となる専門医を確保・養成）</t>
  </si>
  <si>
    <t>医療福祉・在宅看取りの地域創造会議</t>
  </si>
  <si>
    <t>県民一人ひとりが自らの療養・看取りについて考え、行動
するきっかけをつくるため、医療福祉サービス関係者が中
心となり、県民や行政関係者等多職種が参画する「医療福
祉・在宅看取りの地域創造会議」が実施する民主導による
効果的な事業および事務局の運営を支援する。また、広報
媒体等を活用して、地域に根ざした医療福祉関係者等の活
動内容や地域創造会議の取り組み等を情報発信することに
より、県民の医療福祉を守り育てる機運の醸成を図り、県
民運動への発展を期す。</t>
  </si>
  <si>
    <t>滋賀医科大学医学部附属病院</t>
  </si>
  <si>
    <t>在宅で難治性の疼痛を抱える患者に対して、痛みを専門と
する医師、整形外科医、精神科医、看護師等集学的な痛み
治療システムを構築するとともに、医療従事者の育成、県
民への啓発を図ることで、安心して在宅療養生活が送れる
よう支援を行う。</t>
  </si>
  <si>
    <t>慢性閉塞性肺疾患（COPD)をはじめ、今後ますます増加する
と予想される在宅呼吸不全患者(在宅酸素、在宅人工呼吸な
どを含む)を地域全体の多職種で支えるため、研修会を開催
し関係者の資質の向上を図る。</t>
  </si>
  <si>
    <t>在宅呼吸不全患者に関する地域医療従事者研修会により地
域における支援体制の強化を図る。
・従事者研修会：５回</t>
  </si>
  <si>
    <t>身近な地域（診療所）で精度の高いがん検診が受診できる
よう体制を強化するため、がん検診の精度管理・評価を行
うシステムの構築を図る。</t>
  </si>
  <si>
    <t>診療所におけるがん検診体制の研修媒体を整備し、実施研
修や評価を通して精度の向上を図る。
・がん検診精度管理実施数：5 か所</t>
  </si>
  <si>
    <t>17,652千円</t>
  </si>
  <si>
    <t>滋賀県看護協会</t>
  </si>
  <si>
    <t>新卒訪問看護師の数：2 人</t>
  </si>
  <si>
    <t>在宅医療推進の要となる訪問看護師の確保と質の向上を図
るため、訪問看護師の総合的な支援を行う中核センターを
設置し、訪問看護師の人材確保とキャリア段階に応じた資
質向上および事業の効率化と必要な支援ニーズに対応でき
るよう環境整備を行う。</t>
  </si>
  <si>
    <t>訪問看護ステーションへの総合的な支援を行う中核センタ
ーを設置し、訪問看護師の確保・人材育成、訪問看護の量
的確保と質の向上、24 時間 365 日の切れ目のないサービス
提供体制の構築を促進する。
・新卒訪問看護師の育成に取り組む訪問看護ステーション
の数：２ステーション
・新卒訪問看護師育成プログラムを活用して育成された訪
問看護師の数：2 人</t>
  </si>
  <si>
    <t>院内デイケアや認知症サポートチーム等
の先進的な取組を導入した県内一般病院の数：9 病院</t>
  </si>
  <si>
    <t>県内病院医師、県内病院看護部長、県医師会、県看護協会
等の関係者からなる委員による、在宅医療を推進する認知
症患者対策を行う検討会議を設置し、情報共有や課題抽出
を行い、先進的な取組について、一般病院に研修を行う。</t>
  </si>
  <si>
    <t>入院治療が必要となった認知症を合併している患者に対す
る適切な医療とケアの確保を図る。
・検討会、研修会に参加した県内一般病院の数：15 病院</t>
  </si>
  <si>
    <t>認知症の医療介護連携体制を構築し、在宅医療を推進する
ため、かかりつけ医との研修会や介護支援専門員との事例
検討会の開催等や、院内での多職種連携の構築など、地域
の拠点となる病院が医療・介護関係者と顔の見える関係を
構築しようとする取組を促進する。</t>
  </si>
  <si>
    <t>在宅医療を推進するため、地域の拠点となる医療機関が医
療・介護関係者と顔の見える関係を構築しようとする取組
を促進する。
・連携体制構築に参画する病院数：5 医療機関
・連携による研修会・検討会等の開催数：15 回</t>
  </si>
  <si>
    <t>1,170千円</t>
  </si>
  <si>
    <t>医療・介護・福祉・行政等の関係者が連携して、在宅医療
を推進するセミナー等を開催し、連携の促進を図る。
・セミナー等への参加者数：400 人
・医療・介護等の連携により参画した団体数：6 団体</t>
  </si>
  <si>
    <t>日本精神科病院協会 滋賀県支部</t>
  </si>
  <si>
    <t>事業対象者数</t>
  </si>
  <si>
    <t>本事業は、受療中断者や自らの意思では受診困難な精神障
害者が新たな入院や再入院をすることなく、地域で生活す
るための包括的な地域医療体制の構築を目的として事業を
実施する。</t>
  </si>
  <si>
    <t>受療中断者や自らの意思では受診困難な精神障害者が新た
な入院や再入院をすることなく、地域で生活するための包
括的な地域医療体制の構築する。
・在宅医療に携わる病院医師の増：平成 30 年度までに診療
報酬算定を目指す
・地域移行者数：28 人</t>
  </si>
  <si>
    <t>・在宅歯科医療連携室の設置
・訪問歯科診療件数
・訪問歯科衛生指導算定件数
・歯科衛生士の居宅療養管理指導</t>
  </si>
  <si>
    <t>二次医療圏域の歯科医師会に在宅医療関係者と連携するた
めの歯科職種を配置し、在宅歯科医療における医科や介護
等の他分野との連携を図るための窓口を設置することによ
り、住民や在宅歯科医療を受ける者・家族等のニーズにこ
たえ、地域における在宅歯科医療の推進および他分野との
連携体制の構築を図る。</t>
  </si>
  <si>
    <t>滋賀県歯科医師会</t>
  </si>
  <si>
    <t>・復職する歯科衛生士数
・復職希望のある歯科衛生士数
・復職する歯科衛生士の支援機会
・歯科技工士の離職理由の分析</t>
  </si>
  <si>
    <t>歯科衛生士の人材確保のため、復職や就職支援および、ス
キルアップのための研修等を実施する。</t>
  </si>
  <si>
    <t>歯科衛生士、歯科技工士の人材確保
・歯科衛生士、歯科技工士の勤務実態調査の実施：1 回</t>
  </si>
  <si>
    <t>10,296千円</t>
  </si>
  <si>
    <t>・病院に勤務する歯科専門職の増加
・在宅療養者の歯科医療の後方支援を行う病院の体制整備</t>
  </si>
  <si>
    <t>在宅歯科医療（障害者歯科医療を含む）を実施する歯科診
療所の後方支援を行う病院歯科および在宅歯科医療（障害
者歯科医療を含む）を実施する病院歯科等に対し、その機
能を果たすために、歯科医師および歯科衛生士の増員に対
する支援を行い、安全で安心な質の高い歯科医療提供体制
の充実を図る。</t>
  </si>
  <si>
    <t>在宅歯科診療のための病診連携体制の整備を図る
・退院時カンファレンスに参加する歯科医療職種の増加：
平成 26 年度 75.7％→平成 27 年度 100％</t>
  </si>
  <si>
    <t>1,475千円</t>
  </si>
  <si>
    <t>訪問薬剤管理指導の経験の乏しい薬局薬剤師に対して、ベ
ッドサイドでの薬剤管理指導、高カロリー輸液の無菌調製、
チーム医療への参画、退院調整カンファレンスの見学など
の臨床薬剤業務研修を行う。</t>
  </si>
  <si>
    <t>在宅医療における薬剤管理指導等は臨床での薬剤業務の延
長上にあり、在宅医療に携わる薬剤師にとって臨床薬剤業
務の研修は大変重要であり、地域の薬局に勤務する薬剤師
が在宅医療に参画するためのスキルを身につける。
・研修会に参加した薬局薬剤師数：平成 27 年度 50 人
・在宅患者調剤加算請求薬局数：平成 26 年度末 76 薬局→
平成 27 年度末 88 薬局</t>
  </si>
  <si>
    <t>10,530千円</t>
  </si>
  <si>
    <t>休日・夜間の電話相談件数</t>
  </si>
  <si>
    <t>一般県民が、休日・夜間に一般用医薬品を含めた医薬品の
服用により発生する副作用に関する相談を薬剤師が転送電
話による輪番制で受ける体制を整備する。服薬指導に加え、
症状悪化時の副作用への対処や受診勧奨を判断し助言する
ことが可能となり、担当する医療従事者が即時に応対でき
ない際のセーフティネットの役割を担う。</t>
  </si>
  <si>
    <t>一般県民を対象とした電話相談窓口を開設することで、服
薬指導に加え、症状悪化時の副作用への対処や受診勧奨を
判断し助言することが可能となり、担当する医療従事者が
即時に応対できない際のセーフティネットを構築する。
休日・夜間の電話相談件数：350 件</t>
  </si>
  <si>
    <t>県内医師数</t>
  </si>
  <si>
    <t>県内における医師の確保・定着を図る。
・修学資金等貸付者数の確保：新規貸付者 16 人を維持</t>
  </si>
  <si>
    <t>18,270千円</t>
  </si>
  <si>
    <t>滋賀県立成人病センター</t>
  </si>
  <si>
    <t>派遣先診療科開設日数</t>
  </si>
  <si>
    <t>県内の医師不足に対応するとともに、県民に良質な医療を
提供するため、滋賀県立成人病センターが実施する「琵琶
湖マザーホスピタル事業」に対して支援を行うことにより、
県内の医師偏在の解消を図ることを目的とする。</t>
  </si>
  <si>
    <t>病院事業庁が実施する「琵琶湖マザーホスピタル推進事業」
を支援し、県内において特に医師の確保が困難な地域の病
院に医師を派遣することにより、これらの地域における医
療提供体制を確保する。
・「琵琶湖マザーホスピタル推進事業」による支援病院数の
維持：１病院</t>
  </si>
  <si>
    <t>55,149千円</t>
  </si>
  <si>
    <t>県内で勤務する産科・産婦人科医師および助産師に対して
分娩手当等を支給する施設に助成することにより、医師等
の処遇の改善を進めるとともに不足する分娩施設および産
婦人科医等の確保を図る。
・分娩取扱い施設に勤務する産科・産婦人科医師数の増</t>
  </si>
  <si>
    <t>15,885千円</t>
  </si>
  <si>
    <t>県内臨床研修医数</t>
  </si>
  <si>
    <t>本県における医師は全国平均を大きく下回り、かつ、その
中においても著しく地域偏在が見られる。県出身医学生及
び県内医大医学生を対象に、滋賀を知り、滋賀における医
療の現状を確認し、魅力を感じて、臨床研修から始まる医
療への従事の舞台を滋賀に置いてもらえるよう、県を挙げ
て啓発活動等を実施する。</t>
  </si>
  <si>
    <t>県出身医学生や県内医学生等を対象に、県内病院で実施す
る臨床研修の魅力を発信するために、臨床研修病院の現地
見学会等を実施することにより、臨床研修医の確保・定着
を図る。
・イベント参加医学生数の増
・県内臨床研修医数の増</t>
  </si>
  <si>
    <t>327,227千円</t>
  </si>
  <si>
    <t>病院における医師の診療科偏在を解消するため、常勤医師
の確保に必要な経費を支援するとともに、勤務医の定着を
目的とした事業に対して支援を行う。</t>
  </si>
  <si>
    <t>県内において、医師数の少ない救急、小児科、精神科、産
科、麻酔科の５診療科の常勤医師の確保および離職防止等
の事業を支援することにより、医療提供体制の維持強化を
図る。
・救急、小児、産科、精神科、麻酔科の勤務医数の増</t>
  </si>
  <si>
    <t>滋賀県内公立病院</t>
  </si>
  <si>
    <t>医療機関における小児科勤務医数</t>
  </si>
  <si>
    <t>病院が実施する地域の開業医を主な対象とし、小児科の中
でも専門性の高い分野における研修会や現場体験等の実施
に対して支援することにより、小児医療体制の整備を図る。</t>
  </si>
  <si>
    <t>小児科専門医の資格を有する地域の開業医を対象に、小児
救急医療・高度医療に対応できるようにするための研修を
実施する病院を支援し、地域における小児救急医療体制・
小児高度医療体制の強化を図る。
・研修に参加する開業医等の増</t>
  </si>
  <si>
    <t>・研修会参加医師数の増加：述べ 197 人→述べ 200 人</t>
  </si>
  <si>
    <t>復職した女性薬剤師の人数</t>
  </si>
  <si>
    <t>出産・育児等で休業・離職した女性薬剤師の復職支援のた
めの研修の実施および早期復職や継続した女性薬剤師の就
労を支援する拠点を滋賀県薬剤師会に設置し、女性薬剤師
のサイトを整備する。</t>
  </si>
  <si>
    <t>休業中の女性薬剤師の復職支援のための研修実施、薬剤師
会ホームページに構築した就労情報サイトを利用すること
で、女性薬剤師の就労を促進し、在宅医療を行う薬剤師の
人材確保を行う。
・復職希望の研修会参加者数：20 人</t>
  </si>
  <si>
    <t>すべての新人看護職員が、基本的な臨床実践能力を確保で
きるよう、研修プログラムの策定、企画を担う研修責任者・
教育担当者を対象に研修を行うとともに、アドバイザーを
派遣し病院内での研修体制を整備する。
・研修責任者：H26 年度 24 施設→H27 年度 25 施設
・教育担当者：H26 年度 33 施設→H27 年度 35 施設</t>
  </si>
  <si>
    <t>128,845千円</t>
  </si>
  <si>
    <t>新人看護職員離職率</t>
  </si>
  <si>
    <t>新人看護職員が基本的な臨床実践能力を獲得するための研
修を実施することにより、看護の質の向上及び早期離職防
止を図る。
・新人看護職員研修を実施する施設数：H26 年度：35 施設
→H27 年度：39 施設</t>
  </si>
  <si>
    <t>研修会に参加した研修生の内、院内助産
所あるいは助産師外来で勤務した助産師数</t>
  </si>
  <si>
    <t>研修受講修了者数</t>
  </si>
  <si>
    <t>糖尿病患者に対する看護ケアの充実のため、臨床実務研修
の実施により、臨床実践能力の高い専門的な看護師の育成
を行う。</t>
  </si>
  <si>
    <t>看護職員の糖尿病に関する専門性を向上し、多職種連携に
かかわる能力も含め看護職員の資質向上を図る。
・研修参加者：H26 年度:15 人→H27 年度 18 人</t>
  </si>
  <si>
    <t>訪問看護ステーション、介護施設、福祉施設、診療所等、
看護職員数の少ない小規模施設では、自施設での看護の系
統的な研修を行うことが困難である。また、長期間、外部
の研修に参加することも難しい状況である。そのため、小
規模施設等で働く看護職員を対象とした出前研修を実施
し、検討委員会において研修の検証および評価を行う。</t>
  </si>
  <si>
    <t>小規模施設で働く看護職員を対象に、圏域ごとに研修会を
開催し研修受講機会を確保する。
・参加圏域、参加者数：2 圏域で開催 参加看護職員 50 人</t>
  </si>
  <si>
    <t>病院等における看護職員が、退院調整、退院指導、訪問看
護など在宅医療支援に関する資質向上を図るため、自施設
で研修を行うとともに、良質の看護を提供するための備品
整備を行う。</t>
  </si>
  <si>
    <t>病院等における看護職員が、退院調整、退院指導、訪問看
護など在宅医療支援に関する資質向上を図るため、自施設
で研修を行うとともに、良質の看護を提供するための備品
整備を行うことにより職員の質の向上を図る。
・助成施設数：9 施設</t>
  </si>
  <si>
    <t>348,518千円</t>
  </si>
  <si>
    <t>看護師の離職率</t>
  </si>
  <si>
    <t>病院および診療所に従事する職員の離職防止ならびに再就
業を促進するため、病院内保育所の運営費に対する助成を
行う。</t>
  </si>
  <si>
    <t>病院内保育所の運営費に対する助成を行うことにより、病
院および診療所に従事する職員の離職防止ならびに再就業
の促進を図る。
・助成施設数：22 施設</t>
  </si>
  <si>
    <t>相談者の悩みが軽減した割合</t>
  </si>
  <si>
    <t>離職防止を目的に、リエゾン看護師等を配置し、ストレス
フルな環境で働いている看護職員の抱える精神的問題に対
しケアを行う。</t>
  </si>
  <si>
    <t>リエゾン看護師等が、ストレスフルな環境で働いている看
護職員の抱える精神的問題に対しケアを行うことで、悩み
が軽減する。
・相談を受けや看護職員数：H26 年度：延べ 25 人→H27 年
度：延べ 30 人</t>
  </si>
  <si>
    <t>458,585千円</t>
  </si>
  <si>
    <t>滋賀県内看護師等養成所</t>
  </si>
  <si>
    <t>国家試験合格率の上昇</t>
  </si>
  <si>
    <t>看護教育の充実により、質の高い看護職員の養成を図る。
・養成所数：H26 年度：5 施設→H27 年度：5 施設
・看護師国家試験合格率：H26 年度：85.7%→H27 年度：88%</t>
  </si>
  <si>
    <t>各圏域でのネットワーク会議の参加施設</t>
  </si>
  <si>
    <t>急性期から慢性期、在宅へと移行する医療提供体制を推進
していくことが一層求められており、現状を把握し、推進
を阻害する要因を明確にする必要がある。 そのため、医
療提供体制の地域ごとのニーズ、課題を抽出し、解決に向
けた検討を行う看護管理者のネットワークを構築するため
に、会議や研修会を実施する。</t>
  </si>
  <si>
    <t>潜在助産師を対象に、安全で質の高い看護と住民を支える
医療体制の強化、看護職員の地域偏在是正に必要な人材確
保を目的とし、特に最新の医療技術講習および技術演習等
の研修を行う。</t>
  </si>
  <si>
    <t>潜在助産師を対象に、医療技術講習および技術演習等の研
修を行い、再就業を推進する。
・研修参加者数：H26 年度：6 人→H27 年度：10 人
・復職予定者数：H26 年度：2 人→H27 年度：4 人</t>
  </si>
  <si>
    <t>55,350千円</t>
  </si>
  <si>
    <t>看護師離職率</t>
  </si>
  <si>
    <t>病院が実施する勤務看護師の就労環境の向上を目的とした
看護師宿舎の整備（施設、改修、設備整備）等に対して支
援することにより、看護師の県内定着および離職防止を図
ることを目的とする。</t>
  </si>
  <si>
    <t>看護師宿舎の整備（施設、改修、設備整備）等に対して支
援することにより、看護職員の就労環境改善を行い看護師
の県内定着および離職防止を図る。
・助成病院数：2 施設</t>
  </si>
  <si>
    <t>看護職員の就業の場は、訪問看護ステーションや福祉施設、
介護施設等多岐の渡ってきている。そのため、看護師等養
成所においても在宅医療に関する学習が今まで以上に求め
られている。看護師等養成所が、在宅医療に関する教育環
境を整備することで、在宅医療にかかる教育の向上を図る
ことを目的に、必要な設備、および備品整備に要する費用
を助成する。</t>
  </si>
  <si>
    <t>看護師等養成所が行う、在宅医療に関する看護教育を実施
するために必要な設備および備品整備を助成することによ
り、在宅医療にかかる教育の向上を図る。
・対象養成所数：４施設</t>
  </si>
  <si>
    <t>滋賀県内の薬局・病院をはじめとしたさまざまな職場を若
い薬剤師の活躍の場とするために、新卒予定の薬学生に向
けて、合同就職説明会を開催する。会場内には「滋賀県と
医療環境」等をテーマとしたコーナーを併設し、県内の各
職場を紹介する機会を設ける。若い薬剤師が地域で働くこ
との魅力を発見し、県内の職場に意欲を持って就職するこ
とで、今後ますます必要とされる地域の医療・介護を担う
人材を確保する。</t>
  </si>
  <si>
    <t>県内及び近隣府県の薬学生を対象とする合同就職説明会を
開催することで、若い薬剤師が地域で働くことの魅力を発
見し、県内の職場に意欲を持って就職することを促進し、
今後ますます必要とされる地域の医療・介護を担う人材を
確保する。
・就職を希望する薬剤師の説明会参加者数：平成 26 年度 19
人→平成 27 年度 50 人</t>
  </si>
  <si>
    <t>3,045千円</t>
  </si>
  <si>
    <t>職員の離職率、時間外勤務の時間数</t>
  </si>
  <si>
    <t>医療スタッフの離職防止や医療安全の確保等のため、県内
の医療関係団体と連携しながら運営協議会を立ち上げ、相
談やアドバイザーの派遣等を行う医療勤務環境改善支援セ
ンターを運営する。</t>
  </si>
  <si>
    <t>医療機関における医療従事者の勤務環境改善を図る。
・医療勤務環境改善計画を策定した病院の増加：H26 年度
12 病院→H27 年度 29 病院</t>
  </si>
  <si>
    <t>154,313千円</t>
  </si>
  <si>
    <t>医療機関における勤務環境の改善を推進するため、 県内病
院において、勤務する医療従事者の確保・定着を目的とし
て、病院が実施する勤務環境改善に資する事業に要する経
費の一部を助成する。</t>
  </si>
  <si>
    <t>医療機関における医療従事者の勤務環境の改善を推進する
ため、県内病院が計画に基づき実施する勤務環境改善事業
に助成することにより、勤務する医療従事者の確保・定着
を図る。
・医療勤務環境改善計画を策定した病院の増加：H26 年度
12 病院→H27 年度 29 病院</t>
  </si>
  <si>
    <t>二次医療圏を単位に、二次救急医療施設として必要な診療
機能、小児科専用病床及び小児科医を確保する。</t>
  </si>
  <si>
    <t>二次救急医療施設として必要な診療機能、小児科専用病床
及び小児科医を確保し、対応した小児患者数を増加させる。
・対応した小児患者数の増加：平成 26 年度 41,916 人→平
成 27 年度 42,000 人</t>
  </si>
  <si>
    <t>1,632,304千円</t>
  </si>
  <si>
    <t>①地域密着型介護老人福祉施設および②
認知症高齢者グループホームの利用定員数の増加
平成 26 年度末現在：①591 人 ②1,769 人
→平成 29 年度末現在：①794 人 ②1,910 人</t>
  </si>
  <si>
    <t>目標項目 整備予定
地域密着型介護老人福祉施設 58 床
認知症高齢者グループホーム 57 床
定期巡回・随時対応型訪問介護看護事業所 4 か所
認知症対応型デイサービスセンター 2 か所
小規模多機能型居宅介護事業所 11 か所
看護小規模多機能型居宅介護事業所 2 か所
地域包括支援センター 6 か所</t>
  </si>
  <si>
    <t>153,285千円</t>
  </si>
  <si>
    <t>介護保険事業支援計画における平成27年度中の介護保険
施設・入所系サービスの整備予定数 338 床
平成 26 年度末：10,882 床
平成 27 年度末：11,220 床</t>
  </si>
  <si>
    <t>10,056千円</t>
  </si>
  <si>
    <t>４施設 １２室 ４０人分</t>
  </si>
  <si>
    <t>既存の特別養護老人ホームの多床室について、居住環境
の質を向上させるために、プライバシー保護のための改修
を行う費用を助成する。</t>
  </si>
  <si>
    <t>平成 27 年度 ４施設（１施設 4 人×3 部屋）＝４８人分</t>
  </si>
  <si>
    <t>介護職員数 20,000 人（H29）</t>
  </si>
  <si>
    <t>関係団体等により介護職員の人材育成および確保・定着
にかかる方策を検討する協議会を設置するとともに、部会
を設置し課題解決に向けた検討を行う。</t>
  </si>
  <si>
    <t>協議会の開催数 ３回
部会の設置および開催回数 ３部会×３回
（予定：人材育成部会、外国人介護職員養成部会、介護職
員確保対策部会）</t>
  </si>
  <si>
    <t>4,848千円</t>
  </si>
  <si>
    <t>①-1 出前授業の実施 小学校６校、高校７校
①-2 進路指導担当者への説明
大学等のべ 90 校、高校のべ 20 校
②テレビＣＭによる啓発：年 180 回（30 回×6 か月）
③・イメージアップポスターの作成 1,000 部
・県内で開催される大規模イベント等へのﾌﾞｰｽ参加 1 回
・介護の笑顔コンテスト 1 回
④入学者数の増加 対前年比 1.2 倍
⑤セミナー 受講者数 30 人</t>
  </si>
  <si>
    <t>621千円</t>
  </si>
  <si>
    <t>若者、主婦層、中高年齢者層を対象に介護・福祉への職場
体験を実施し、介護職への理解を深め、入職の契機とする。
①事業案内パンフレット（申込書）の作成
②体験希望者と受入れ事業所との調整</t>
  </si>
  <si>
    <t>職場体験者数 100 人</t>
  </si>
  <si>
    <t>13,078千円</t>
  </si>
  <si>
    <t>障害者・外国人向け介護職員養成事業
・障害者（知的障害者等）や定住外国人を対象に講義内容
や職場研修を充実した初任者研修を実施する。
① 障害者向け初任者研修の実施（平成 26 年度～）
通常時間数 130 時間＋80 時間（講義や実習の充実）
② 外国人向け初任者研修の実施（平成 27 年度～）
通常時間数 130 時間＋80 時間（語学研修含む）</t>
  </si>
  <si>
    <t>① 障害者向け初任者研修 受講者数 19 人
② 外国人向け初任者研修 受講者数 19 人</t>
  </si>
  <si>
    <t>24,632千円</t>
  </si>
  <si>
    <t>①キャリア支援専門員配置事業
・介護・福祉人材センターへ、専門的知識や経験を有す
るキャリア支援専門員を配置し、求人や求職の相談助
言、情報提供等を行い、マッチングの機能強化を図る。
②介護・福祉の職場就職フェア
・介護・福祉の事業所が求職者に対して、事業所の説明、
特徴や魅力、勤務条件などについて説明する就職説明
会（フェア）を実施する。
③市町主体の介護・福祉の職場就職説明会
・市町が主体となった地域密着型の就職説明会等の取組
を支援する。
④「介護・福祉の仕事」出張相談事業
・住民に身近な場所で、市町、ハローワーク、関係機関
等と連携しながら、地域住民を対象とした介護等の仕事
に関する出張相談を実施する。</t>
  </si>
  <si>
    <t>68,425千円</t>
  </si>
  <si>
    <t>県内介護事業所の離職率の低下</t>
  </si>
  <si>
    <t>①経営者・管理者向け研修 受講者数 1,300 人ほか、
合計 約 2,000 人
② 研修企画運営委員会 年間３回、各種研修等受講者数
220 人
③ 技術指導派遣件数 80 件
④ テーマ別研修 参加者数 200 人、
電話相談事業 相談件数 100 件
⑤ 現地相談実務研修、フォローアップ研修 受講者数
120 人ほか
⑥介護職員喀痰吸引等研修受講者数 100 人ほか
受講者合計 430 人
⑦介護支援専門員実務研修受講者数 400 人ほか、
受講者合計 1400 人
⑧フォローアップ研修受講者数 120 人、
同行型研修受講者数 28 組（56 人）</t>
  </si>
  <si>
    <t>介護福祉士等の潜在有資格者を対象にした講義や実習を提
供し、滋賀県介護・福祉人材センターと連携を図り就労へ
つなげる。
①再就業支援事業の効果的な事業実施をめざし検討会を設
置する。
②再就業セミナーや実習を実施する。
③実習指導者養成研修を実施する。</t>
  </si>
  <si>
    <t>①再就業支援セミナー 受講者数 90 人
②実習指導者養成研修 受講者数 30 人</t>
  </si>
  <si>
    <t>7,852千円</t>
  </si>
  <si>
    <t>①医療従事者向け認知症対応力向上研修事業
・医療・介護・行政等の連携体制により地域包括ケア構
築を図るため、かかりつけ医・病院勤務医療従事者の
認知症対応力向上のための研修や認知症サポート医の
養成などを行い、認知症ケアにかかる人材育成・資質
向上を行う。
②認知症対応型サービス事業開設者研修等実施事業
・認知症対応型サービス事業所の開設にあたり、開設者
や管理者向け、小規模多機能型サービス等計画作成の
担当者向けに必要な知識を修得する研修を実施し、質
の高い認知症ケアを提供できる人材の育成を図る。
③認知症地域支援推進員・初期集中支援チーム員研修事業
・認知症地域支援推進員および認知症初期集中支援チー
ム員に対し、必要な知識や技術を習得するための研修な
どを実施し、認知症ケアにかかる人材育成・資質向上を
行う。</t>
  </si>
  <si>
    <t>①市町の地域包括支援センター設置数 H29 年度 50 か所
②認知症カフェの設置市町数 ７市町増加</t>
  </si>
  <si>
    <t>①地域包括支援センター職員研修 受講者数 100 人
②先進地事例等普及研修 受講者数 150 人</t>
  </si>
  <si>
    <t>認知症高齢者等の権利擁護に携わる人材の確保を図るた
め、市町が実施する権利擁護人材の養成研修等の実施や、
研修後の支援、専門職からのバックアップ体制の構築など
を行い、権利擁護人材の育成を行う。</t>
  </si>
  <si>
    <t>728千円</t>
  </si>
  <si>
    <t>①ブラザー・シスター育成事業
・マンツーマンで新人職員の指導や相談にあたるブラザ
ー・シスターを育成する研修やブラザー・シスターを
フォローするアドバイザーの派遣等を実施する。
②介護職員合同入職式開催事業
・新規採用職員の定着をめざし、知事からの激励や講演
会、新人職員同士や先輩職員との交流会を行い、職場
への定着促進を図る。</t>
  </si>
  <si>
    <t>①ブラザー・シスター育成研修参加者数 40 人
②合同入職式 参加者数 150 人</t>
  </si>
  <si>
    <t>9,769千円</t>
  </si>
  <si>
    <t>県内介護事業所の職員の離職率の低下</t>
  </si>
  <si>
    <t>① 研修体系の構築への派遣件数 20 法人・事業所
職場環境改善への派遣件数 15 法人・事業所
② セミナー 受講者数 140 名
③ アドバイザー派遣数 20 箇所
④ 個別相談 60 件、メンタルヘルス出前講座 40 回
⑤ 調査対象者数 200 法人</t>
  </si>
  <si>
    <t>461,010千円</t>
  </si>
  <si>
    <t>103,237千円</t>
  </si>
  <si>
    <t>26,137千円</t>
  </si>
  <si>
    <t>156,870千円</t>
  </si>
  <si>
    <t>207,813千円</t>
  </si>
  <si>
    <t>85,351千円</t>
  </si>
  <si>
    <t>245,170千円</t>
  </si>
  <si>
    <t>245,520千円</t>
  </si>
  <si>
    <t>1,076,052千円</t>
  </si>
  <si>
    <t>回復期リハビリテーション病床の数（人口 10 万対）
44 床（25 年度）→66 床（30 年度）</t>
  </si>
  <si>
    <t>リハビリテーション体制の整備
・回復期リハ病棟等の設置促進</t>
  </si>
  <si>
    <t>○回復期リハビリテーション病棟を有する病院
17 病院（23 年度）→24 病院（29 年度）</t>
  </si>
  <si>
    <t>65,340千円</t>
  </si>
  <si>
    <t>府</t>
  </si>
  <si>
    <t>府南部におけるリハビリテーション医療提
供体制の構築、身体障害者等の健康増進・自立生活支援・社
会参加の促進</t>
  </si>
  <si>
    <t>①府南部のリハ拠点として、患者一人一人の症状に合わせた
効果的な治療方法を提示できるよう、多角的な視点から各
疾患の歩行分析や、動作分析による運動失調の程度を測定
する三次元動作解析装置を導入する。
②医師の勤務環境や研究体制の確保を図るための施設改修や
医局の整備等を行う。
③利用者への利便性向上のため、車いす利用に支障を来す和
式トイレの改修（洋式化）や車いす利用に耐える階段・廊
下の張替等を行う。</t>
  </si>
  <si>
    <t>心身障害者支援センター附属リハビリテーション病院に先
進的なリハビリ機器の導入</t>
  </si>
  <si>
    <t>丹後医療圏</t>
  </si>
  <si>
    <t>がんの年齢調整死亡率減少
 （㉙７１．８ ※⑰から２０％減少）</t>
  </si>
  <si>
    <t>放射線治療が行える医療機関がない、２次医療圏の病院に放
射線治療機器等を整備し、がん診療連携拠点病院化を進める。</t>
  </si>
  <si>
    <t>がんの年齢調整死亡率 ７１．８（29 年度）</t>
  </si>
  <si>
    <t>京都・乙訓医療圏</t>
  </si>
  <si>
    <t>京都府立医科大学附属病院</t>
  </si>
  <si>
    <t>周産期死亡率の減少</t>
  </si>
  <si>
    <t>切迫早産や胎児異常など、ハイリスク出産の危険性が高い
母体・胎児に対応するための母体胎児集中治療室を京都府立
医科大学附属病院に整備する。</t>
  </si>
  <si>
    <t>母体胎児集中治療室の病床数の増加（３床）</t>
  </si>
  <si>
    <t>748,000千円</t>
  </si>
  <si>
    <t>医療機関が行う病床転換を行った場合の経営面での課題抽
出を行うための調査や既存病床の回復期病床等への転換に必
要な施設・設備整備等を支援</t>
  </si>
  <si>
    <t>事業実施病院数：１０病院</t>
  </si>
  <si>
    <t>大学、医療機関、医師会</t>
  </si>
  <si>
    <t>２次医療圏ごとの人口 10 万人当たりの医師数を全国平均並に
すること
・丹後医療圏 152.6(H22.12)→233.6(H28.12)
・中丹医療圏 209.2(H22.12)→233.6(H28.12)
・南丹医療圏 170.2(H22.12)→233.6(H28.12)
・山城北医療圏 164.9(H22.12)→233.6(H28.12)
・山城南医療圏 129.2(H22.12)→233.6(H28.12)</t>
  </si>
  <si>
    <t>急性期医療機能を強化するため、府内大学病院のカンファレ
ンス室や手術室と地域中核病院及び地区医師会を結ぶネット
ワークシステム（ICT）を整備</t>
  </si>
  <si>
    <t>・府内大学病院（２病院）と地域中核病院（11 病院）及び医
師会（11 地区）に導入する。
・システムを用いた会議・研修会を開催する</t>
  </si>
  <si>
    <t>京都府医師会、京都府歯科医師会、訪問看護ステーション事業所</t>
  </si>
  <si>
    <t>平成27年12月1日～平成29年3月31日</t>
  </si>
  <si>
    <t>訪問診療（訪問歯科診療）、訪問看護に必要な機器の整備
に対して支援を行い、より質の高い在宅医療の提供体制の整
備を行う。</t>
  </si>
  <si>
    <t>在宅医療に取り組む医療機関の増加</t>
  </si>
  <si>
    <t>82,695千円</t>
  </si>
  <si>
    <t>医療法人、社会福祉法人、市町村等</t>
  </si>
  <si>
    <t>認知症の容態に応じ、早期に適切なケアができる、診療所、
デイケア、居場所（地域支援機能）等が提供できる複合施設
の整備</t>
  </si>
  <si>
    <t>認知症カフェ利用者 ：５０人
認知症デイケア利用者：５０人
在宅が困難な人の終のすまいの確保：５０人</t>
  </si>
  <si>
    <t>京都府、府作業療法士会等</t>
  </si>
  <si>
    <t>回復期リハビリテーション病棟を有する病院
17 病院（23 年度）→24 病院（29 年度）</t>
  </si>
  <si>
    <t>維持・生活期リハビリテーションの充実を目的に研修機会
の確保が困難な小規模事業所や機能回復訓練に従事する看護
職・介護職等に対し、効果的なリハビリの提供に資するよう、
リハビリに関する知識・技術の習得を図る。</t>
  </si>
  <si>
    <t>○病院報告（国統計）による府内の
理学療法士（人口 10 万対）40.2 人（22 年 10 月）→56.3 人（29 年度）
作業療法士（人口 10 万対）22.7 人（22 年 10 月）→40.9 人（29 年度）
言語聴覚士（人口 10 万対）6.3 人（22 年 10 月）→12.0 人（29 年度）</t>
  </si>
  <si>
    <t>83,402千円</t>
  </si>
  <si>
    <t>京都地域包括ケア推進機構、市町村、関係団体</t>
  </si>
  <si>
    <t>○地域包括をオール京都体制で推進する京都地域包括ケア推
進機構の設置費
○推進機構が医療・介護連携のために実施するプロジェクト
推進費（補助金）
○在宅医療提供体制パワーアップ事業
○新・地域包括ケア総合交付金</t>
  </si>
  <si>
    <t>○京都地域包括ケア推進団体等交付金：３団体
○在宅医療に係る研修：８回開催
○かかりつけ医のリーダー養成：６０名</t>
  </si>
  <si>
    <t>20,977千円</t>
  </si>
  <si>
    <t>京都府、病院協会、看護協会、社会福祉士会</t>
  </si>
  <si>
    <t>・認知症関連職種の従事者に対する医療と介護の連携の重要
性等の知識を習得するための研修や初期認知症の人に対し
て「医療・介護・福祉サービスへのつなぎ」などワンスト
ップで伴走支援する専門職の養成
・リハビリ推進人材の育成や地域連携パスに関わる連携業務
を支援</t>
  </si>
  <si>
    <t>○日本版リンクワーカーの養成：0 人（26 年度）→50 人（29 年度）
○病院報告（国統計）による府内の
理学療法士（人口 10 万対）40.2 人（22 年 10 月）→56.3 人（29 年度）
作業療法士（人口 10 万対）22.7 人（22 年 10 月）→40.9 人（29 年度）
言語聴覚士（人口 10 万対）6.3 人（22 年 10 月）→12.0 人（29 年度）</t>
  </si>
  <si>
    <t>京都地域包括ケア推進機構、看護協会、介護支援専門員会、薬剤師会、地区医師会、老人福祉施設協議会等</t>
  </si>
  <si>
    <t>看取りを実施している施設の割合、在宅看
取りを希望する人の在宅死の割合</t>
  </si>
  <si>
    <t>2025 年に到来する多死社会を見据え、在宅医療・介護サー
ビスの連携体制構築及び看取りの専門人材の養成を推進し、
オール京都体制で看取り社会の実現を目指す。
○オール京都体制での看取り対策の推進
・看取り専門人材の養成、施設における看取り支援、緩和ケ
ア体制の充実
○各地区医師会と連携した地域特性に応じた看取り支援の展開</t>
  </si>
  <si>
    <t>・看護師、介護支援専門員向け研修：各 100 名
・薬剤等管理・供給体制システムの普及：2 圏域以上</t>
  </si>
  <si>
    <t>22,207千円</t>
  </si>
  <si>
    <t>京都府、京都府歯科医師会</t>
  </si>
  <si>
    <t>歯科検診受診者の増加</t>
  </si>
  <si>
    <t>成人歯科健康診査プログラムによる歯科検診・保健指導の実
施により、歯科検診の普及啓発や、障害等のために受診の機
会が少なく、かつ健診や保健指導上の困難性を多く抱えてい
る障害者及び難病患者とその家族等に対し、むし歯や歯周病
を予防することを目的に、歯科健診・保健指導を行う。
○歯科検診推進事業
○要介護者・挫傷会社など歯科検診・指導事業費</t>
  </si>
  <si>
    <t>○ 定期的に歯科検診を受けている者の割合
㉓44.3%→㉙55%以上
○ 歯科検診を実施する施設
障害者支援施設等 ㉕46.9%→㉙65%
介護保険施設等 ㉕29.8%→㉙40%</t>
  </si>
  <si>
    <t>1,045,045千円</t>
  </si>
  <si>
    <t>住んでいる地域は、高齢（者）になっても暮らし
やすい体制が十分に整っていると思う人の割合（府民意識調査）</t>
  </si>
  <si>
    <t>55,938千円</t>
  </si>
  <si>
    <t>地域医療に従事する医師のキャリア形成の支援と一体的に、
医師不足病院への医師の配置等を行うための地域医療支援セ
ンターの運営に必要な経費に対する支援を行う。</t>
  </si>
  <si>
    <t>・地域医療確保奨学金の貸与を受け、医師確保困難地域の医
療施設に従事した者：６８名
・KMCC キャリアパス参加により、医師確保困難地域の医療施
設に従事した者：４名</t>
  </si>
  <si>
    <t>4,850千円</t>
  </si>
  <si>
    <t>京都府、市町村、日本赤十字社、医療法人等</t>
  </si>
  <si>
    <t>医療資源の重点的かつ効率的な配置を図ってもなお医師の確
保が困難な地域において、都道府県が医療対策協議会におけ
る議論を踏まえ、医師派遣等を行う医療機関の運営等に対す
る支援を行う。</t>
  </si>
  <si>
    <t>・地域医療に従事する医師の就業斡旋（１名）
・医療対策協議会における議論を踏まえ、医師派遣を行う医
療機関に対する支援（２病院）
・学会参加等の資質向上に関する補助利用者（２００人）</t>
  </si>
  <si>
    <t>150,434千円</t>
  </si>
  <si>
    <t>産科を扱う医療機関</t>
  </si>
  <si>
    <t>①産科医（分娩）手当
産科・婦人科医師及び助産師に対し、分娩取扱手当等を支
給することにより、処遇改善を通じて分娩施設及び産科医
等を確保。
②産科後期研修医手当
産科後期研修医に対し、処遇改善を目的とした研修手当等
を支給することにより、将来の産科医療を担う医師を育成。
① 生児担当医手当
NICU において、新生児医療に従事する医師に対し、新生
児担当医手当等を支給し、新生児医療担当医の処遇改善を
図る。</t>
  </si>
  <si>
    <t>産婦人科・産科医師数（人口 10 万対）が全医療圏で全国平均
値を上回ること。
（２医療圏（22 年 12 月）→全医療圏（29 年度））</t>
  </si>
  <si>
    <t>京都府基幹災害拠点病院</t>
  </si>
  <si>
    <t>○京都ＤＭＡＴ育成事業
京都ＤＭＡＴ養成研修 ６チーム（３０人）×２回</t>
  </si>
  <si>
    <t>４２チーム（１４病院／１４病院が３チームずつ確保）</t>
  </si>
  <si>
    <t>○リハビリテーション体制の整備
・リハビリテーションについて専門性を持った医師等の確保</t>
  </si>
  <si>
    <t>○リハビリテーション科医師（認定臨床医）
108 人（23 年度）→163 人（29 年度）</t>
  </si>
  <si>
    <t>38,467千円</t>
  </si>
  <si>
    <t>出産・育児及び離職後の再就業に不安を抱える女性医師等
のための受付・相談窓口の設置・運営、復職研修や就労環境
改善の取組を行うための経費に対する支援を行う。</t>
  </si>
  <si>
    <t>女性医師等就労支援事業利用医師数８５人</t>
  </si>
  <si>
    <t>483,417千円</t>
  </si>
  <si>
    <t>①府内医療機関、②京都府看護協会</t>
  </si>
  <si>
    <t>府内就業保健師数：967 人（H22）→987 人（H27）
府内就業助産師数：749 人（H22）→993 人（H27）
府内就業看護師数：28,751 人（H22）→34,821 人（H27）
新人看護職離職率の減（目標：５％未満）</t>
  </si>
  <si>
    <t>看護師の確保・定着化及び潜在助産師の再就業を支援する
ことにより、安全な医療体制に必要な看護職員の確保を図る。
・新人看護師合同研修の実施
・新人助産師合同研修の実施
・施設が行うＯＪＴ研修の実施
・実地指導者研修の実施</t>
  </si>
  <si>
    <t>①新人看護職員のいる全施設でガイドライン研修の実施
②新人看護職員のいる全施設の指導者の研修受講</t>
  </si>
  <si>
    <t>45,883千円</t>
  </si>
  <si>
    <t>京都府、京都府看護協会、京都橘大学</t>
  </si>
  <si>
    <t>府内就業保健師数：967 人（H22）→987 人（H27）
府内就業助産師数：749 人（H22）→993 人（H27）
府内就業看護師数：28,751 人（H22）→34,821 人（H27）</t>
  </si>
  <si>
    <t>看護師の確保・定着化及び潜在助産師の再就業を支援する
ことにより、安全な医療体制に必要な看護職員の確保を図る。
・実習指導者講習会の開催
・看護教員養成講習会の開催
・潜在助産師のための研修会の開催
・がん等専門看護師の養成</t>
  </si>
  <si>
    <t>①実習指導者 90 名の養成
②看護教員 20 名（研修未受講者）の研修受講
③認定看護師 30 名の養成
④がん看護研修受講者 40 名
⑤潜在助産師 10 名の再就業</t>
  </si>
  <si>
    <t>114,687千円</t>
  </si>
  <si>
    <t>・府内就業保健師数：967 人（H22）→987 人（H27）
・府内就業助産師数：749 人（H22）→993 人（H27）
・府内就業看護師数：28,751 人（H22）→34,821 人（H27）</t>
  </si>
  <si>
    <t>看護師等で、未就業の者に対し就業促進に必要な事業、看
護業務などのＰＲ事業及び訪問看護に関する資質の向上など
訪問看護の実施に必要な支援事業を行い、医療機関等の看護
職員の不足解消及び在宅医療の推進を図る。
・再就業移動相談の実施
・看護力再開発講習会の実施
・看護の日の周知、学生等との懇談会の開催
・訪問看護師養成講習会の実施 等</t>
  </si>
  <si>
    <t>・再就業支援による就業件数：700 件（H27）
・訪問看護師養成講習会受講者：40 名</t>
  </si>
  <si>
    <t>・府内就業保健師数： 967 人（H22）→ 987 人（H27）
・府内就業助産師数： 749 人（H22）→ 993 人（H27）
・府内就業看護師数：28,751 人（H22）→34,821 人（H27）
・常勤看護職員離職率：目標 11.2％</t>
  </si>
  <si>
    <t>看護職員の需要増に対応するため、就業・就学及び職場環
境を支援することにより、看護の質の向上並びに看護サービ
ス提供体制の充実を図る。
・看護職就業・就学合同フェア等の実施
・ワーク・ライフバランス研修の実施</t>
  </si>
  <si>
    <t>病院における看護職員確保状況：
病院における看護職員確保状況（府ナースセンター調査）
不足人員５００人（充足率 80.0%：採用数／採用予定数）</t>
  </si>
  <si>
    <t>京都府看護協会</t>
  </si>
  <si>
    <t>・府内就業保健師数： 967 人（H22）→ 987 人（H27）
・府内就業助産師数： 749 人（H22）→ 993 人（H27）
・府内就業看護師数：28,751 人（H22）→34,821 人（H27）</t>
  </si>
  <si>
    <t>・看護職員就業環境改善相談窓口の設置
・就業環境改善相談事業の実施
社会保険労務士等による相談、出張相談
・事業評価・検証
看護職員の確保、離職防止の為の方策の検討</t>
  </si>
  <si>
    <t>・常勤看護職離職率：11.2%
・新人看護職離職率：6.7%</t>
  </si>
  <si>
    <t>1,852,616千円</t>
  </si>
  <si>
    <t>資質の高い新人看護職員を確保するために、看護師養成所
等に対し、その運営に要する経費について補助する。</t>
  </si>
  <si>
    <t>○看護師等学校養成所の府内就職率
・助産師 50％以上
・看護師・准看護師 80％以上</t>
  </si>
  <si>
    <t>社会福祉法人、医療法人、一般社団法人、共済組合等</t>
  </si>
  <si>
    <t>府内就業保健師数： 967 人（H22）→ 987 人（H27）
府内就業助産師数： 749 人（H22）→ 993 人（H27）
府内就業看護師数 28,751 人（H22）→34,821 人（H27）
常勤看護職離職率（目標：11.2％）</t>
  </si>
  <si>
    <t>看護職員のみならず医療従事者のために保育所を運営する
事業について助成し、看護職員等の離職防止及び潜在看護職
員の再就業を促進する。</t>
  </si>
  <si>
    <t>・府内就業看護師数：28,751 人(H22)→34,821 人(H27)
・府内就業保健師数：967 人(H22)→987 人(H27)
・府内就業助産師数：749 人(H22)→993 人(H27)</t>
  </si>
  <si>
    <t>65,419千円</t>
  </si>
  <si>
    <t>全医療圏の小児救急医療体制の充実・強化を図る。</t>
  </si>
  <si>
    <t>２次医療圏を単位とした地域の拠点病院又は病院群等が実
施する休日・夜間の小児診療体制の整備を支援することによ
り、地域の小児救急医療体制の充実・強化を図る。</t>
  </si>
  <si>
    <t>小児救急体制を連日（平日夜間・休日）確保：全医療圏</t>
  </si>
  <si>
    <t>21,535千円</t>
  </si>
  <si>
    <t>保護者の不安軽減や不要な救急受診件数の減少</t>
  </si>
  <si>
    <t>看護師または小児科医師による保護者向けの休日・夜間の
電話相談２次医療圏を単位とした地域の拠点病院又は病院群
等が実施する休日・夜間の小児診療体制の整備を支援するこ
とにより、地域の小児救急医療体制の充実・強化を図る。</t>
  </si>
  <si>
    <t>介護人材確保目標 ２，３５０人
（新たに介護サービスに携わる職員数 7,000 人（27～29 年度））</t>
  </si>
  <si>
    <t>事業者、介護職員、学識経験者、教育機関、労働局、行政等の
介護サービスの関係機関が一体となって、働きやすい環境を整備
し、人材確保・育成の理念や方向性について共通の認識のもと、
具体的な事業の企画・調整を行うことにより、総合的な取組を推
進し、質の高い介護人材の安定的な確保・定着を目指す。</t>
  </si>
  <si>
    <t>11,619千円</t>
  </si>
  <si>
    <t>介護人材確保目標 ２，３５０人
（新たに介護サービスに携わる職員数 7,000 人（27～29 年度））
・魅力発信イベント参加者からの「介護の仕事への理解が深まっ
た」とのアンケート回答率：83.5%</t>
  </si>
  <si>
    <t>・介護人材に関わる関係者全員が結果に責任を持って取り組むよ
う役割・期限等を明確にした戦略を策定
・介護の魅力発信イベントを開催し、介護関連企業の見本市、介
護技術コンテストなどを実施</t>
  </si>
  <si>
    <t>・介護人材確保等に係る協働戦略の策定
・イベント来場者 １，５００人</t>
  </si>
  <si>
    <t>46,965千円</t>
  </si>
  <si>
    <t>府北部地域事業所からの訓練講師派遣数（88 名）
→ 地域の介護職員が講師を務めることにより、地域の現任職員
のスキルアップにもつなげ、地域内で人材を育てる仕組みづく
りを促進</t>
  </si>
  <si>
    <t>【新規介護人材養成事業】即戦力人材養成：50 名</t>
  </si>
  <si>
    <t>62,124千円</t>
  </si>
  <si>
    <t>内定者数 計１，０００人</t>
  </si>
  <si>
    <t>14,282千円</t>
  </si>
  <si>
    <t>就職内定者数：317 人</t>
  </si>
  <si>
    <t>就職内定者 350 人</t>
  </si>
  <si>
    <t>89,720千円</t>
  </si>
  <si>
    <t>【京都府喀痰吸引等研修事業】
指導看護師養成 200 名/年
【介護支援専門員資質向上事業】
実務従事者基礎研修 300 人／専門研修 1,300 人
更新研修 300 人
【介護人材総合支援センター事業】
研修参加人数：3,600 人（延べ）</t>
  </si>
  <si>
    <t>72,270千円</t>
  </si>
  <si>
    <t>① 現任職員の研修機会の確保
② 認知症介護指導者養成研修定員に対する申込者の割合→１００％</t>
  </si>
  <si>
    <t>○現任職員を多様な研修に参加させるため、研修受講中の代替要
員を確保
○代替要員向けに介護職員初任者研修等の必要な研修の実施
○認知症介護指導者養成研修派遣法人への研修期間中の代替人
件費補助 等</t>
  </si>
  <si>
    <t>【府】代替要員確保：70 人 
【京都市】認知症介護指導者養成研修 受講者３名
認知症介護指導者フォローアップ研修 受講者３名</t>
  </si>
  <si>
    <t>7,360千円</t>
  </si>
  <si>
    <t>①「潜在有資格者」の登録（対象者：退職時や卒業時、介護職場に
就職しない者等）
② 対象者の地域属性に応じた人材バンクの構築
③ 現場復帰までの相談、研修会の開催、求人情報の配信等によ
る支援の実施
④ 再就業研修受講者や潜在有資格者登録者を対象に事業所団体
等と連携し、交流会等を実施。</t>
  </si>
  <si>
    <t>雇用創出数：登録 200 人／内定 80 人</t>
  </si>
  <si>
    <t>28,269千円</t>
  </si>
  <si>
    <t>① 府内介護職員数に対する研修修了者数
② 指導者 1 人あたり実習時受講者担当数の減
③ 認知症グループホーム整備数の増加（京都市）</t>
  </si>
  <si>
    <t>22,537千円</t>
  </si>
  <si>
    <t>① 研修参加者
② 成年後見支援センターから市民後見人候補者に依頼した際の承諾率
③ 成年後見に関する相談件数</t>
  </si>
  <si>
    <t>弁護士、司法書士、社会介護士等の専門職による助言を行うと
ともに、市町村、地域包括の職員への研修等の実施を通じ、市町
村における市民後見人養成等の取組を促進
＜京都市＞ 市民後見人の受任件数：15 件(27 年度)
＜福知山市＞ 市民後見人の養成 ０人 → ８人
 市民後見人の登録 ０人 → ３人</t>
  </si>
  <si>
    <t>人にやさしい介護支援機器開発プロジェクト運営協議会</t>
  </si>
  <si>
    <t>事業所の課題に対応したアドバイスや改善提案を行う複数職
種（福祉用具プランナー、OT、PT、ケアマネ等）で構成される「介
護職場環境改善アドバイザーチーム」を派遣し、多角的・中立的
な視点から効果的な負担軽減等職場環境改善の提案を実施。</t>
  </si>
  <si>
    <t>課題を改善し、全職員が健やかで適正な雇用環境で、長く働き続
けられる職場環境づくりを目指す。
アドバイザーチーム派遣回数：４事業所×各５回＝延べ 20 回</t>
  </si>
  <si>
    <t>介護人材確保基盤整備事業(介護人材確保プロジェクト事業)</t>
    <phoneticPr fontId="1"/>
  </si>
  <si>
    <t>1,331,965千円</t>
  </si>
  <si>
    <t>・がん診療拠点病院（国・府指定）が行うがんの医療機器（放射線治療
機器等）及び臨床検査機器等の整備や外来化学療法室等の整備に伴う施
設設備整備を15 カ所実施
【事業効果】
・がん医療体制の充実強化
・専門病院と一般病院との分化を進め在宅医療、病診連携を促進</t>
  </si>
  <si>
    <t>在宅医療介護等連携数の増加（連携ネットワーク構築数）</t>
  </si>
  <si>
    <t>・府下57 か所で医療介護ＩＣＴ連携のシステム導入を支援。
【事業効果】
・地域における医療と介護の多職種の情報共有による効率化
・患者満足度の向上</t>
  </si>
  <si>
    <t>4,237,528千円</t>
  </si>
  <si>
    <t>看護師養成数 3,000 人</t>
  </si>
  <si>
    <t>○事業目的
看護師等養成所における新築、増改築などの施設設備整備にか
かる経費を補助することにより、看護職員の教育環境の充実を
推進し、質の高い看護職員の養成を図る。
○概要
・看護師等学校養成所における新築、増築、改築などの施設整備
に係る経費の一部を補助
・妊娠・出産・育児に関する多様な支援活動及び助産師育成のた
めの研修を行う拠点となる施設の改修等施設整備に係る経費の
一部を補助
・高齢化社会に対応できる質の高い看護職員を養成するため、「在
宅看護実習室」を整備する看護師等学校養成所に対して設備整備
（備品）費の一部を補助
○執行方法
看護師等養成所へ補助</t>
  </si>
  <si>
    <t>平成26 年度養成所補助件数：5 件、補助額118,561 千円
平成27 年度養成所補助件数：4 件、補助額246,695 千円
平成28 年度養成所補助件数：5 件、補助額433,138 千円</t>
  </si>
  <si>
    <t>歯科衛生士養成所学校</t>
  </si>
  <si>
    <t>訪問歯科診療の実施件数の増加（医療施設調査）
（平成26 年度から平成29 年度までの伸び率）9.7%以上</t>
  </si>
  <si>
    <t>歯科衛生士養成所学校への施設・設備整備（11 校）</t>
  </si>
  <si>
    <t>20,618千円</t>
  </si>
  <si>
    <t>急性期病床から回復期病床への転換</t>
  </si>
  <si>
    <t>1,803,697千円</t>
  </si>
  <si>
    <t>がん診療施設医療機関</t>
  </si>
  <si>
    <t>がんによる年齢調整死亡率
（29 年度までの目標）68.1%</t>
  </si>
  <si>
    <t>○事業目的
がん診療施設において、手術療法や放射線療法、化学療法等
のがんの設備整備を充実させることで、質・量ともに府内の
がん医療の水準向上を図り、がん診療施設を中心に訪問看護
ステーション等在宅医療を支える関係機関を含め、がん患者
への切れ目のない地域医療連携体制の強化を行うことがで
きる。このようなことから、がん診療施設の機能を充実する
ため医療機器等の整備を支援し、在宅を含むがん医療提供体
制の強化を図る。
○概要
がん診療施設設備整備事業
 がん診療施設が行うがんの医療機器及び臨床検査機器等
の整備費に対し支援する。
○執行方法 がん診療施設へ補助</t>
  </si>
  <si>
    <t>府内各がん診療拠点病院への整備
（がん診療拠点病院 15 施設）</t>
  </si>
  <si>
    <t>222,350千円</t>
  </si>
  <si>
    <t>訪問歯科診療の実施件数の増加（医療施設調査）
（平成 26 年度から平成 29 年度までの伸び率）9.7%以上</t>
  </si>
  <si>
    <t>在宅歯科医療実施のために必要な機器整備地区数（56 地区）</t>
  </si>
  <si>
    <t>14,712千円</t>
  </si>
  <si>
    <t>夜間・休日の身体科二次・三次救急病院（府内総数：256）
における本制度の利用経験割合：25%</t>
  </si>
  <si>
    <t>○事業目的
一般救急での一定の処置を終えた患者の受け入れや一旦受
け入れた患者の急変時に一定の対応を行うためのハード整備
を行うことで、夜間休日における身体合併症患者の支援を推進
する。
○概要
一般救急病院において一定の処置を終えた患者を合併症支
援病院(新設)が受け入れた際に、院内において必要な検査を行
うためのハード面の整備に対する補助を行う。
○執行方法 精神科病床を有する医療機関への補助</t>
  </si>
  <si>
    <t>合併症患者の受け入れ・病状急変に対応するため、合併
症支援病院（１７病院）において検査機器等を整備する。</t>
  </si>
  <si>
    <t>215,681千円</t>
  </si>
  <si>
    <t>逆紹介患者率の増加 5%</t>
  </si>
  <si>
    <t>地域診療情報ネットワークの導入や拡充に必要な機器
整備、システム導入費・改修費等の初期経費を支援する。
○内容
〔対象〕医療機関
〔箇所〕Ｈ27：15 ヶ所
〔補助上限〕20,000 千円／箇所
〔経費〕システム導入費（サーバー導入費、工事費等）、
 既存システム改修費
○執行方法 医療機関へ補助</t>
  </si>
  <si>
    <t>地域医療機関 ICT 連携整備数：15 か所</t>
  </si>
  <si>
    <t>29,430千円</t>
  </si>
  <si>
    <t>①現場滞在時間が 30 分以上かかった割合の増加抑制：10.9％（前
年度比-0.1％）
②搬送困難症例件数の割合の増加抑制：6.2％（前年度比-1％）</t>
  </si>
  <si>
    <t>実施基準改正に対応するためのシステム改修を行うとともに
ORION 事案検索機能の拡張・モニター画面の表示変更を行う。</t>
  </si>
  <si>
    <t>実施基準遵守率 52.7%
※実施基準遵守率…実施基準を守って搬送した件数</t>
  </si>
  <si>
    <t>111,440千円</t>
  </si>
  <si>
    <t>府内の医学部設置大学</t>
  </si>
  <si>
    <t>搬送困難症例の増加率の抑制</t>
  </si>
  <si>
    <t>○概要
救急研修拠点施設（初期以降の幅広い領域にまたがる
救急患者を多数受け入れつつ高次救急対応機能を有する
病院）を中心に、各診療科医師の救急初期診療能力の資
質向上を図る体制を立ち上げる。
〔対象事業者〕府内の医学部設置大学
〔対象事業〕
①救急研修拠点で次の活動を行うための教員派遣事業
・救急研修拠点施設での教育の支援（研修医への指導・
研修拠点の上級医が教育に専念する際の診療の支援）
・地域の二次救急病院等へ救急研修拠点施設の上級医が
派遣された際の診療の支援
②医師の資質向上を図る体制運営の安定化に向けた事業
・即時に専門診療科の助言を受けられるバックアップ体
制構築に向けた設備整備
・あらゆる診療科の医師に対応できる汎用性のある救急初
期診療研修プログラム作成ガイドラインの検討</t>
  </si>
  <si>
    <t>23,296千円</t>
  </si>
  <si>
    <t>大阪府訪問看護ステーション協会、大阪府</t>
  </si>
  <si>
    <t>規模拡大又は相互連携する訪問看護ステーションの増加
（訪問看護実態調査）
※規模拡大とは看護職員常勤換算５人以上に増加すること</t>
  </si>
  <si>
    <t>相互連携に必要な設備を整備した訪問看護ステーション
数：50 ステーション</t>
  </si>
  <si>
    <t>90,101千円</t>
  </si>
  <si>
    <t>大阪府医師会、地区医師会</t>
  </si>
  <si>
    <t>訪問診療の実施件数の増加 15%以上（医療施設調査）
（平成 26 年度から平成 29 年度までの伸び率）
【再掲】不足する病床機能への病床転換数</t>
  </si>
  <si>
    <t>38 地区医師会／57 地区医師会で体制確保</t>
  </si>
  <si>
    <t>訪問診療の実施件数の増加 15%以上（医療施設調査）
（平成 26 年度から平成 29 年度までの伸び率）</t>
  </si>
  <si>
    <t>○事業目的
府内の在宅医療の状況について把握するとともに、地域の実情
に応じた在宅医療の推進方針について検討する在宅医療推進
協議会を設置・運営する。
○概要
医師会、歯科医師会、薬剤師会、看護協会、訪問看護ステーシ
ョン協会、病院協会等、在宅医療に係る関係者が一堂に会して
協議する場である在宅医療推進協議会を設置・運営する。
※既存の大阪府医療審議会の専門部会として設置
 庁内関係各課は、オブザーバーとして参加
○内容
〔対象〕在宅医療推進協議会を年２回開催
〔人数〕委員 10 名
○執行方法 直執行</t>
  </si>
  <si>
    <t>2 回開催</t>
  </si>
  <si>
    <t>67,625千円</t>
  </si>
  <si>
    <t>平成27年4月15日～平成28年3月31日</t>
  </si>
  <si>
    <t>在宅歯科ケアステーションの設置個所数（16 地区）</t>
  </si>
  <si>
    <t>3,638千円</t>
  </si>
  <si>
    <t>摂食嚥下障害に対応可能な歯科医療従事者の増加（32 名）</t>
  </si>
  <si>
    <t>3,809千円</t>
  </si>
  <si>
    <t>大阪府歯科衛生士会</t>
  </si>
  <si>
    <t>○事業目的
在宅歯科医療に関わる歯科衛生士の人材育成を行い、地域にお
ける在宅歯科医療の充実を図る。
○概要
在宅歯科医療や在宅での口腔ケアに関する知識・技術の習得レ
ベルに応じて、在宅医療に従事する歯科衛生士の人材育成のた
めの研修会を実施する。
（研修内容）
 ①ベーシック研修会（８回開催）
 【対象】歯科衛生士
 ②アドバンスト研修会（２回開催）
 【対象】在宅医療についての基礎知識を有する歯科衛生士
○補助率：１０/１０
（ただし研修使用機器購入に係る費用については補助率１/２）
○執行方法 大阪府歯科衛生士会へ補助</t>
  </si>
  <si>
    <t>3,298千円</t>
  </si>
  <si>
    <t>大阪府歯科技工士会</t>
  </si>
  <si>
    <t>ＣＡＤ／ＣＡＭシステムを使用した歯科技工の知識及び技術を
取得した歯科技工士の増加（200 名）</t>
  </si>
  <si>
    <t>大阪府薬剤師会</t>
  </si>
  <si>
    <t>①菌調剤加算届出薬局の増加
②在宅患者調剤加算届出薬局数の増加</t>
  </si>
  <si>
    <t>○事業目的
薬局・薬剤師への無菌調剤に関する研修を実施することによ
り、無菌調剤薬局の共同利用や地域の基幹薬局での無菌調剤の
実施を促し、在宅医療（薬剤）受入体制整備を推進する。
○概要
薬局薬剤師を対象に以下の研修を実施する。
・無菌調剤に関する導入研修
 （輸液ポンプの使い方、調整の順番等留意点の研修）
・薬科大学を利用した無菌調剤に関する実務研修
 （無菌調剤に必要な基本的な流れを学習）
・共同利用無菌調剤薬局での実務研修
 （実務を想定した研修）
 〔対象人数〕平成 27 年度 150 名
執行方法 大阪府薬剤師会へ補助</t>
  </si>
  <si>
    <t>研修受講者数 150 名（３回）</t>
  </si>
  <si>
    <t>1,312千円</t>
  </si>
  <si>
    <t>入院後 1 年以内の退院率 93％以上（29 年度までの目標）</t>
  </si>
  <si>
    <t>平成27年9月17日～平成28年3月31日</t>
  </si>
  <si>
    <t>①身体科二次・三次救急病院（府内総数：256）における
本制度に関する認知割合：80％
②夜間・休日の身体科二次・三次救急病院における本制
度の利用経験割合：25％</t>
  </si>
  <si>
    <t>一般科看護師３００名 精神科看護師１５０名</t>
  </si>
  <si>
    <t>21,755千円</t>
  </si>
  <si>
    <t>① 精神科病院への身体科サポート医支援の体制確保
 （延べ病院数）
休日昼間：156 休日夜間：156 平日夜間：300 
② 一般科救急病院への精神科的な対応についてのコンサ
ルテーション支援（延べ病院数）
 休日昼間：156 休日夜間：156 平日夜間：300</t>
  </si>
  <si>
    <t>3,142千円</t>
  </si>
  <si>
    <t>豊能圏域、南河内圏域</t>
  </si>
  <si>
    <t>① 精神科医師のコンサル件数：90 件以上
② 市域での医療機関連携パスの浸透（検討事例数：5 事例以上、
ネットワーク会議参加者数：20 名以上）</t>
  </si>
  <si>
    <t>医療連携支援パス等を活用した精神科・一般科医療機関
の連携体制をモデル的に整備</t>
  </si>
  <si>
    <t>2,515千円</t>
  </si>
  <si>
    <t>認知症患者への早期専門支援体制の整備</t>
  </si>
  <si>
    <t>平成27年6月9日～平成28年3月31日</t>
  </si>
  <si>
    <t>アウトリーチ手引書の展開 府内全保健所</t>
  </si>
  <si>
    <t>○事業目的
 精神科未治療者や長期間治療を中断している患者への医療
提供については、医療機関や訪問看護ステーションによるアウ
トリーチ実施が困難な状況にあるため、医療、保健的なネット
ワークを構築し、アウトリーチ体制を整備する。
○概要
精神科未受診者や長期治療中断者の把握を行うネットワー
ク会議の設置、関係機関との調整を行うコーディネーターの配
置及び、精神科病院において構成した訪問チームによるアウト
リーチ支援を実施する。
○執行方法 大阪府立精神医療センターへの委託</t>
  </si>
  <si>
    <t>平成 27 年度は府立精神医療センターを拠点として北河内圏域
でネットワークを構築し、支援を実施する。平成 28 年度は引き
続き支援を実施するとともに、事業で得た知見を集約し、手引書
を作成する予定。</t>
  </si>
  <si>
    <t>57,684千円</t>
  </si>
  <si>
    <t>大阪府看護協会、大阪府訪問看護ステーション協会</t>
  </si>
  <si>
    <t>訪問看護師数の増加 150 人</t>
  </si>
  <si>
    <t>○看護師のキャリア・経験に応じた研修や体験実習を実施
（参加者数 800 人以上）
○看護学生の訪問看護ステーションへのインターンシップ
事業参加者数
（参加者数 250 人以上）</t>
  </si>
  <si>
    <t>・研修会の実施（2 回）
・参加者：40 人/回</t>
  </si>
  <si>
    <t>33,585千円</t>
  </si>
  <si>
    <t>訪問診療の実施件数の増加 15%以上（医
療施設調査）（平成 26 年度から平成 29 年度までの伸び率）</t>
  </si>
  <si>
    <t>① ２年（H27/28 年度で）１圏域あたり 96 ｹｰｽの同行訪問（も
しくは診療場面等で同席することによる連携）を実施
② １圏域あたり 100 名程度が参加する研修会を 2 回開催
③ 26 年度の講演会や同行訪問の状況を５病院で検討し、同
行訪問に役立つ内容の冊子 1 種類と、難病患者全体に向
けた地域医療に関する冊子 1 種類を作成し、神経内科の
ある専門病院、地域の診療所、訪問看護ステーションや
府内保健所に配布する。</t>
  </si>
  <si>
    <t>在宅療養者への栄養ケアサービスの拠点整備 8 圏域</t>
  </si>
  <si>
    <t>・連絡会議の開催 ８圏域×２回
・ワーキンググループの開催 ８圏域×３回
・在宅栄養ケアスタッフ研修会 ８圏域×２回
・栄養ケアサービスのモデル実施 ２施設
・在宅療養者及び介護者に対する栄養相談 ８圏域×２回
・在宅療養者及び介護者に対する調理指導 ２５回
【事業効果】
・在宅医療体制の充実</t>
  </si>
  <si>
    <t>がん診療拠点病院、医療機関、医師会等</t>
  </si>
  <si>
    <t>地域クリティカルパス導入率 100%</t>
  </si>
  <si>
    <t>2,984千円</t>
  </si>
  <si>
    <t>患者受入協力医療機関の整備
①透析医療機関数 10 か所
②地域拠点診療所数※
※２次医療圏（8 圏域）ごとに ２か所以上 16 か所</t>
  </si>
  <si>
    <t>①ＨＩＶ感染者の一般診療が可能な協力診療所等を把握す
るための調査の実施、当該診療所等のリスト化
②地域医療連携に係る研修会の実施</t>
  </si>
  <si>
    <t>医療従事者の離職率の減少
※大阪府の看護職員離職率 (27 年度 13.7%)</t>
  </si>
  <si>
    <t>○事業目的
医療勤務環境改善支援センターにおいて、医師・看護職員をは
じめとした医療従事者の勤務環境改善を「医療従事者の確保・
定着」のための課題として位置づけ、医療機関の主体的な取組
を通じて、労務管理面のみならず、ワークライフバランスなど
の幅広い観点を視野に入れた取組を推進する。
○概要
医療勤務環境改善支援センターにおいて、以下の事業を行う。
・先進事例の情報収集
・経営・勤務環境に関する調査分析
・個別支援・フォローアップ
・運営協議会の設置・開催
・研修（ワークライフバランス研修など）
○執行方法 大阪府私立病院協会に委託</t>
  </si>
  <si>
    <t>医療従事者の勤務環境の改善に向けた相談対応 ２０件</t>
  </si>
  <si>
    <t>74,889千円</t>
  </si>
  <si>
    <t>特定機能病院の逆紹介率の向上 平均 80%以上</t>
  </si>
  <si>
    <t>７か所の特定機能病院に補助</t>
  </si>
  <si>
    <t>258,233千円</t>
  </si>
  <si>
    <t>○事業目的
看護職員をはじめとする医療従事者の働きやすい環境を整え、
その定着に寄与する。
○概要
病院内保育所施設整備費補助事業
 ・看護職員をはじめとする医療従事者の定着を図るため、医
療従事者の乳幼児を預かる府内病院内保育所の新築、増改
築または改修に要する費用の一部を補助する。
 ・近隣の医療従事者の乳幼児を預かる体制を整えた場合に、
基準面積の算定に、収容定員 31 人～60 人を追加。
 ・公立病院についても、同様の要件を満たせば、収容定員
31 人～60 人部分のみ、基準面積に算入して交付。
○執行方法 医療機関へ補助</t>
  </si>
  <si>
    <t>3,089,475千円</t>
  </si>
  <si>
    <t>○事業目的
看護職員や女性医師をはじめとする医療従事者の離職防止及
び再就職を図る。
○概要
看護職員をはじめとした医療従事者の定着を図るため、病院内
保育所設置者に対し、保育士等の人件費を補助する。
24 時間保育等の加算額については、近隣の医療従事者の乳幼
児を預かる体制を整備することを条件化して交付する。
公立・公的病院も同様の条件を満たせば、加算額部分のみ交付
対象に追加。
○執行方法 医療機関へ補助</t>
  </si>
  <si>
    <t>病院内保育所補助件数９８件（うち公立・公的病院２件）</t>
  </si>
  <si>
    <t>52,119千円</t>
  </si>
  <si>
    <t>キャリア形成を踏まえた医師の派遣調整数</t>
  </si>
  <si>
    <t>○事業目的
地域医療に従事する医師のキャリア形成を支援しながらバラ
ンスのとれた医師確保を推進する。
本事業の取り組みにより、救急医療・周産期医療をはじめとし
た各分野の医療提供体制の充実を図る。
○概要
府域全体で医療提供体制を支える医師を確保するため、地域医
療支援センター運営事業を実施する。
センターが個々の医師の意向も踏まえながら、適切な時期に適
切な研修・指導を受け、効率的にキャリアアップが図れるよう
に情報提供と調整を行う。
こうした動きの中で地域におけるバランスのとれた医師配置
を実現していく。
〔対象〕地域医療支援センター運営事業費
〔人数〕専任医師２人・専従職員３人
○執行方法 大阪府立病院機構に委託</t>
  </si>
  <si>
    <t>・新会員（登録医師等）の増加 20 人
・医師等がキャリアアップを図るための研修等を開催</t>
  </si>
  <si>
    <t>12,034千円</t>
  </si>
  <si>
    <t>府内所定の施設への就業率 100%</t>
  </si>
  <si>
    <t>○事業目的
周産期や救急医療などに携わる医師の確保が非常に困難とな
っている現状に対応するため、これらの医療分野を志望する医
学生に対し修学資金等を貸与し、将来的にこれらの分野で勤務
する医師を確保する。
○概要
周産期や救急医療などに携わる医師を確保するため、医学生に
対し修学資金等を貸与する。貸与終了後一定期間、周産期母子
医療センターや救命センターなど、府内の拠点的医療機関に勤
務することで返還を免除する。
〔対象〕府内大学の医学部生
〔人数〕大阪市大３名、大阪医科大学２名、関西医科大学５
名 計１０名
○執行方法 直執行</t>
  </si>
  <si>
    <t>修学資金等を貸与する医学生 10 名の確保</t>
  </si>
  <si>
    <t>457,311千円</t>
  </si>
  <si>
    <t>○事業目的
１ 産科医分娩手当導入促進事業
産科医・助産師に分娩手当を支給する医療機関に対して
補助を行う。
２ 産科研修医手当導入促進事業
産科専攻医に研修医手当を支給する医療機関に対して補
助を行う。
３ 新生児医療担当医手当導入促進事業
 ＮＩＣＵに入室する新生児を担当する医師に手当を支給
する医療機関に対して補助を行う。
○概要
地域でお産を支える産科医等に対し分娩手当等を支給すると
ともに、NICU において新生児医療に従事する医師に対し新生
児担当手当等を支給することなどにより、処遇改善を通じて周
産期医療を実施する医療機関及び医師等の確保を図る。
○執行方法 医療機関へ補助</t>
  </si>
  <si>
    <t>○事業目的
精神科救急における若い医師向けの精神科救急についての
研修を行うことで、精神科救急医の育成を行う。
○概要
精神科救急における若い医師向けの精神科救急についての
研修を行うことで、精神科救急医の育成を行う。
○執行方法 大阪精神科病院協会への委託</t>
  </si>
  <si>
    <t>研修受講者数：210 名</t>
  </si>
  <si>
    <t>240,117千円</t>
  </si>
  <si>
    <t>府内の女性医師に占める就業率 95％以上
（厚生労働省「医師・歯科医師・薬剤師調査」によるもの）</t>
  </si>
  <si>
    <t>「就労環境改善」及び「復職支援研修」を実施するに必要
となる代替医師の人件費や研修経費等の一部を補助。</t>
  </si>
  <si>
    <t>1,449,110千円</t>
  </si>
  <si>
    <t>当該研修実施医療機関における新人看護職員の離職率低下</t>
  </si>
  <si>
    <t>新人看護職員研修補助件数：160 件</t>
  </si>
  <si>
    <t>8,289,358千円</t>
  </si>
  <si>
    <t>府内医療機関への就職率</t>
  </si>
  <si>
    <t>○事業目的
保健師、助産師、看護師養成所における養成諸運営費に
係る経費の一部を補助することにより、看護師等養成所
における教育内容の充実を図り、看護サービスの向上と
地域における看護職員の安定的な確保・定着を図る。
○概要
医療機関等における看護職員の確保を図るため、保健師、
助産師、看護師等養成所における運営費に係る経費の一
部を補助する。
訪問看護ステーションへのインターンシップに取組むこ
とを要件として基準額どおりに交付、取組まない施設は
基準額に 87%を乗じ、減額して交付。
○執行方法 看護師等養成所へ補助</t>
  </si>
  <si>
    <t>養成所補助件数：55 件
インターンシップ参加率：6.7％</t>
  </si>
  <si>
    <t>37,696千円</t>
  </si>
  <si>
    <t>就職者数２０％増</t>
  </si>
  <si>
    <t>44,320千円</t>
  </si>
  <si>
    <t>小児夜間救急利用の抑制：16％以下</t>
  </si>
  <si>
    <t>小児科医の支援体制のもと、子どもの急病時の対応方法に関する
相談に看護師が電話にて対応する。
保護者等の家庭看護力を向上させるとともに、適切な受診行動を
促すことで夜間の二次救急病院等への患者集中を緩和し、負担軽
減を図る。</t>
  </si>
  <si>
    <t>平成 26 年度相談件数：45,167 件</t>
  </si>
  <si>
    <t>1,173,860千円</t>
  </si>
  <si>
    <t>大阪府内の小児死亡率（15 歳未満）
全国平均以下（29 年度）※22 年度の現状値 10.1（10 万対）</t>
  </si>
  <si>
    <t>休日・夜間において入院治療が必要な小児救急患者の受入
体制を確保することにより、子どもの病気、けが等の急変
時に迅速かつ適切な医療を提供する。
具体的には、市町村において、地域ブロック単位での輪番
制等により休日・夜間に小児救急患者を受け入れる医療機
関を確保する事業を実施し、府は事業実施にかかる費用を
補助する。</t>
  </si>
  <si>
    <t>休日・夜間における入院治療等が必要な小児救急患者を受
け入れる救急医療体制を各二次医療圏（6 医療圏＋大阪市 4
基本医療圏）で確保する。</t>
  </si>
  <si>
    <t>12,207,458千円</t>
  </si>
  <si>
    <t>○大阪府救急・災害医療情報システムに救急搬送された患者情報
（初診時主訴や確定診断等）の入力を委託する。
○搬送困難症例（診療科が複数に跨り転院調整に難渋する小児外
傷患者、５件以上の病院照会又は 30 分以上の現場滞在で搬送
先が決まらない患者など）の患者を受入れた医療機関に対し、
経費の一部を補助する。</t>
  </si>
  <si>
    <t>補助医療機関数：187 医療機関
病院後情報入力件数：382,768 件</t>
  </si>
  <si>
    <t>災害医療の研修による医療従事者の養成人数 180 人</t>
  </si>
  <si>
    <t>救急・災害医療に不慣れな医療スタッフが最低限の災害に
対する知識とトリアージの手法を取得することで、災害時
に入院治療を要さない被災患者が災害医療機関になだれ込
むのを防ぎ、必要な患者を必要な医療機関で診療できる体
制を確保できるよう研修を実施する。</t>
  </si>
  <si>
    <t>研修による医療従事者の養成人数：180 人</t>
  </si>
  <si>
    <t>70,484千円</t>
  </si>
  <si>
    <t>夜間、休日における眼科、耳鼻咽喉科の二次救急医療体制として、
緊急度、重症度の高い患者を受け入れる後送病院を府全域で輪番
制により確保する。</t>
  </si>
  <si>
    <t>365 日間、眼科・耳鼻咽喉科の二次救急医療体制（空床）の確保
（眼科:31 機関、耳鼻咽喉科 32 機関で体制を確保）</t>
  </si>
  <si>
    <t>臨床研修医の適正な配置 600 人以上</t>
  </si>
  <si>
    <t>○事業目的
大阪府の実情に適した効果的な医師確保策を検討する。
○概要
救急医療、災害医療、周産期医療及び小児救急を含む小児医療
等の医療従事者の確保及びその他大阪府において必要な医療
の確保に関する施策について調査審議するため医療対策協議
会を設置する。
○執行方法 直執行</t>
  </si>
  <si>
    <t>年度内 1 回以上開催</t>
  </si>
  <si>
    <t>10,072千円</t>
  </si>
  <si>
    <t>看護師の再就業数の増加率</t>
  </si>
  <si>
    <t>○事業目的
府内の基幹的な医療機関による治験ネットワーク機能を構築
することで、治験業務の効率化・迅速化を進め 、医療機関（治
験業務従事者）の負担を軽減する。
また、潜在看護師等をＣＲＣ（臨床研究コーディネーター）と
して養成し「治験業務従事者の負担軽減」を図るとともに、「潜
在看護師等の社会復帰」を促進する。
○概要
①治験ネットワークの窓口機能（治験ネットワーク内及び治験
依頼者との調整、共同ＩＲＢの運営効率化のための諸整備等）を
整備する。
②潜在看護師等を対象にＣＲＣ養成研修（講義＋実務研修）を
実施する。
○執行方法 ＮＰＯ法人に委託</t>
  </si>
  <si>
    <t>○ＣＲＣ（臨床研究コーディネーター）の養成：６名</t>
  </si>
  <si>
    <t>大阪府、大阪市、豊中市、吹田市、高槻市、茨木市、八尾市、河内長野市、松原市、大東市、和泉市、箕面市、羽曳野市、東大阪市、泉南市、大阪狭山市、阪南市、能勢町、くすのき広域連合</t>
  </si>
  <si>
    <t>地域における介護人材確保のための基盤の強化。</t>
  </si>
  <si>
    <t>大阪府、大阪府社会福祉協議会及び地域における様々な関
係機関、団体で構成する地域人材確保連絡会議（府内６ブ
ロックごと）を設置し、地域ぐるみで人材確保に取組む。
会議の場において、各ブロックの現状、課題を共有し、地
域の実情にあった介護人材の確保の取組みを行うため、採
用戦略など今後の方針を検討し、ブロックごとに開催する
セミナーや就職説明会のテーマ設定など運営方針を企画。</t>
  </si>
  <si>
    <t>地域介護人材確保連絡会議の開催：
２４回（６ブロック×４回）</t>
  </si>
  <si>
    <t>○教育関係機関との連携により、高校生等への福祉の魅力
を発信する。 
・高校の福祉科教員を中心とした教育関係機関と連携し、
連絡会議を開催するなど高校などの教育機関において積
極的に福祉の魅力を発信する。また、福祉分野が進路の
選択肢となるよう高校教員向け勉強会や高校生を対象に
セミナーを開催。
○「介護の日」のイベントとして、府民を対象に介護現場
の魅力やそのやりがいなどを周知啓発するため、セミナー
や個別相談会などを開催。</t>
  </si>
  <si>
    <t>・高校の福祉科教員との連絡会議の開催：４回
・府内高校教員向け勉強会及び高校生向けセミナーの
開催：２回
・（仮称）介護の魅力発見セミナー及び個別相談会の
開催：１回</t>
  </si>
  <si>
    <t>326,824千円</t>
  </si>
  <si>
    <t>基本的な介護に関する知識や現場での実践に関する知識を
習得することにより、介護職に関するマイナスイメージの
払しょく及び魅力の発信を行うことが可能であると考えら
れることから、介護職員初任者研修の受講を支援すること
により、介護従事者のすそ野を広げる。</t>
  </si>
  <si>
    <t>介護職員初任者研修受講者の受講を支援することにより、
介護従事者のすそ野を広げる。
受講者数（H25 実績 18,302 人）を 20％増加させる
22,000 人</t>
  </si>
  <si>
    <t>90,941千円</t>
  </si>
  <si>
    <t>介護人材のすそ野の拡大、介護業界へのマッチングを図り、
多様な層の参入促進。</t>
  </si>
  <si>
    <t>18,011千円</t>
  </si>
  <si>
    <t>介護現場の魅力を伝え、多様な世代の参入を促進。</t>
  </si>
  <si>
    <t>・職場体験日数：２，８００日
・一般大学生、高校生向け職場体験バスツアー：６回</t>
  </si>
  <si>
    <t>19,904千円</t>
  </si>
  <si>
    <t>介護職員の職場定着。</t>
  </si>
  <si>
    <t>・介護福祉士養成施設等の教員等が小規模な事業所（従業
員数 19 人以下）において、事業所のニーズにあった研修
計画の策定支援や研修主任の育成を行う。
・本事業により策定した研修計画の実施状況及び育成した
研修主任について、相談等のフォローアップを行い、併
せてアンケート等により離職率を把握する。</t>
  </si>
  <si>
    <t>支援回数：２００事業所</t>
  </si>
  <si>
    <t>質の高い介護人材を安定的に確保・育成する。</t>
  </si>
  <si>
    <t>・研修業務
・相談業務
・福祉用具等に関する情報提供業務</t>
  </si>
  <si>
    <t>本事業は、介護・福祉等の専門職員等を対象とした福祉用
具等を活用した研修や介護技術に関する専門相談及び住宅
改修等に関する研修や専門相談について、効果的かつ効率
的に実施することにより、府域における介護技術の向上を
図り、良質な介護サービスを提供することができる質の高
い人材を安定的に確保・育成することを目的とする。</t>
  </si>
  <si>
    <t>56,823千円</t>
  </si>
  <si>
    <t>・研修受講者
 １０，０００人
・離職率（従事１～３年目）
 １９．４％
（平成２５年次調査の大阪府の全従事者離職率）
【参考値】
平成２５年次調査の大阪府の１～３年目従事者離職率
３３．４％</t>
  </si>
  <si>
    <t>3,002千円</t>
  </si>
  <si>
    <t>介護支援専門員に対する研修支援</t>
  </si>
  <si>
    <t>平成28年4月より介護支援専門員の法定研修カリキュラム
が大幅に改正され、①時間数が大幅に増え、人材育成に関
しての指導体制を主任介護支援専門員が担うことや、②実
践的専門職の育成強化の為に実習が新たに導入されること
となった。上記の２点から、より府内全域の介護支援専門
員になろうとする実務研修受講者の研修環境を整え、今後
の専門性の実践促進を担う事業を展開する。</t>
  </si>
  <si>
    <t>・研修講師養成
研修時間が大幅に増加し、現状より多くの講師が必要と
なることから、研修講師を養成する。
（年４回、講師養成研修を実施し、研修講師を４０名養
成する。）
・実習環境の整備
実務研修受講者が、実習受け入れ先を円滑に探せるよう、
実習協力可能な居宅介護支援事業所等を募り、協力事業
所一覧を作成する。
（年４回、事業所向け説明会の実施。実習受入先事業所
を４００か所を確保し、名簿を作成する。）</t>
  </si>
  <si>
    <t>6,447千円</t>
  </si>
  <si>
    <t>認知症の対応力向上。</t>
  </si>
  <si>
    <t>大阪府内における高齢者介護実務者やその指導者的立場
にある者に対し、認知症高齢者の介護に関する実践的研修
等を実施し、介護サービスの充実を図る。
また、認知症の発症初期から状況に応じて医療と介護が
一体となった認知症への支援体制の構築、病院での認知症
の人の手術や処置等の適切な実施の確保を図る。</t>
  </si>
  <si>
    <t>・認知症対応型サービス事業開設者研修（大阪府社会福祉
協議会へ委託）
・認知症対応型サービス事業管理者研修(同上）
・小規模多機能型サービス等計画作成担当者研修(同上）
・認知症指導者フォローアップ研修（認知症介護研修研究
大府センターへ委託）
・認知症サポート医養成研修（国立長寿医療研究センター
へ委託）
・認知症サポート医フォローアップ研修（大阪府医師会へ
委託）
・かかりつけ医認知症対応力向上研修（同上）
・一般病院勤務の医療従事者向け認知症対応力向上研修</t>
  </si>
  <si>
    <t>認知症の人への支援体制の構築</t>
  </si>
  <si>
    <t>介護保険の複数の専門職が認知症が疑われる人、認知症の
人とその家族を訪問（アウトリーチ）し、認知症の専門医
による鑑別診断等をふまえて、観察・評価を行い、本人や
家族支援などの初期の支援を包括的・集中的に行い、自立
生活のサポートを行う初期集中支援チームのチーム員に必
要な研修を行う。</t>
  </si>
  <si>
    <t>957千円</t>
  </si>
  <si>
    <t>・認知症の人ができる限り住み慣れた良い環境で暮らし続
けることができるよう、地域の実情に応じて医療機関、
介護サービス事業所や地域の支援機関をつなぐ連携支援
や認知症の人やその家族へ支援を行う、認知症地域支援
推進員の設置のために必要な研修を行う。
・また、既に設置されている認知症地域支援推進員が最新
の認知症ケア等に関する講義・症例検討・グループ討議
などを通じて、地域における認知症の人等への支援体制
の充実・強化を図るためフォローアップ研修を行う。</t>
  </si>
  <si>
    <t>認知症地域支援推進員を平成３０年４月までに府内全市町
村に設置。
【研修受講予定者数】１３名</t>
  </si>
  <si>
    <t>大阪市区域</t>
  </si>
  <si>
    <t>大阪市内における高齢者介護実務者やその指導者的立場
にある者に対し、認知症高齢者の介護に関する実践的研修
等を実施し、介護サービスの充実を図る。
また、認知症の発症初期から状況に応じて医療と介護が
一体となった認知症への支援体制の構築、病院での認知症
の人の手術や処置等の適切な実施の確保を図る。</t>
  </si>
  <si>
    <t>堺市区域</t>
  </si>
  <si>
    <t>堺市内における高齢者介護実務者やその指導者的立場に
ある者に対し、認知症高齢者の介護に関する実践的研修等
を実施し、介護サービスの充実を図る。
また、認知症の発症初期から状況に応じて医療と介護が
一体となった認知症への支援体制の構築、病院での認知症
の人の手術や処置等の適切な実施の確保を図る。</t>
  </si>
  <si>
    <t>生活支援サービスの充実</t>
  </si>
  <si>
    <t>介護保険制度の改正により介護予防訪問介護、介護予防通
所介護が地域支援事業へ移行したため、要支援者等の多様
な生活支援ニーズに対して多様な事業主体による生活支援
の担い手養成及び地域資源の開発、そのネットワーク化な
どを行う市町村に配置する生活支援サービスコーディネー
ターを養成する。</t>
  </si>
  <si>
    <t>第１層生活支援コーディネーター ７４人（大阪市（２４
区）・堺市（７区）は区単位）
第２層生活支援コーディネーター ２５４人（地域包括支援
センター数）
・平成２７年度は第１層
・成２８年度～平成２９年度は第２層</t>
  </si>
  <si>
    <t>1,357千円</t>
  </si>
  <si>
    <t>団塊の世代が 75 歳に到達する 2025 年に向けて、高齢者が
身近な地域で安心して暮らせる地域包括ケアシステムの構
築が急務の課題となっている。また、持続可能な介護保険
制度を確立するためにも、高齢者の有する能力を最大限に
活用した自立型ケアプランの支援や地域の課題を把握し、
その方策検討を担う地域ケア会議は重要な役割を課されて
おり、都道府県が全体的なビジョンを市町村に示し市町村
格差が広がらないように支援する。</t>
  </si>
  <si>
    <t>２０２５年に向けて府内市町村において地域包括ケアシス
テムが構築できるよう支援
○平成２７年度
・自立型ケアプランの支援等実施 （２０市町村/４３）
・第７期市町村介護保険計画へ施策反映させるための課題
把握及びその対応策検討実施</t>
  </si>
  <si>
    <t>地域包括ケア体制構築のため地域包括支援センター職員を
対象に、要支援者に対して生活支援も含めた新しいケアマ
ネジメントについての研修を行い、質の向上を図る。また、
地域包括支援センター職員に高いスキルを持たせることに
より高齢者のニーズを把握し、的確な支援を行うことで、
地域包括ケアシステム構築を推進する役割を果たす。</t>
  </si>
  <si>
    <t>69,758千円</t>
  </si>
  <si>
    <t>市民後見人の要請等</t>
  </si>
  <si>
    <t>平成２７年５月～６月にオリエンテーション、８月～１０
月に基礎講習（４日間）、１１月～３月に実務講習（９日
間）・施設実習（４日間）を行う。バンク登録者の受任調整、
活動支援は１年を通して行う。</t>
  </si>
  <si>
    <t>3,228,911千円</t>
  </si>
  <si>
    <t>地域包括ケアシステムの構築に向けて、地域密着型サービ
ス施設等の整備等を支援することにより、地域の実情に応
じた介護サービス提供体制の整備を促進する。
○目標値は兵庫県計画に対する事後評価のとおり</t>
  </si>
  <si>
    <t>23,145千円</t>
  </si>
  <si>
    <t>地域包括ケアの構築</t>
  </si>
  <si>
    <t>○介護人材確保対策推進事業
人材確保対策推進連絡会議を設置して介護人材確保の状
況の調査・分析を行うとともに、関係団体で構成する介護
人材確保のキャンペーンを展開する。
○兵庫県在宅医療・介護連携支援センター設置運営事業
兵庫県医師会に「兵庫県在宅医療・介護連携支援センタ
ー」を設置し、医療的ケア等に関する専門的知識や他職種
協働のために必要となる知識等に関する相談・研修等を実
施する。</t>
  </si>
  <si>
    <t>福祉人材確保対策推進連絡会議の運営、介護人材確保キ
ャンペーンの展開や医療・介護の連携促進などによる、総
合的な介護人材確保対策を推進する。</t>
  </si>
  <si>
    <t>44,812千円</t>
  </si>
  <si>
    <t>兵庫県、兵庫県社会福祉協議会、兵庫県福祉人材センター、介護福祉士等養成校 等</t>
  </si>
  <si>
    <t>○特別養護老人ホーム人材確保推進事業
情報発信、業界ＰＲ、参入促進を図る事業を兵庫県老人
福祉事業協会に委託して実施し、特別養護老人ホームの魅
力を発信することにより特別養護老人ホームにおける人材
確保を促進する。
○介護老人保健施設人材確保推進事業
介護老人保険施設の魅力を発信して人材確保を促進する
事業や、専門職の資質向上を図るための事業を兵庫県介護
老人保健施設協会に委託して実施する。
○ひょうご認知症当事者グループ推進事業
兵庫県社会福祉協議会に委託して、認知症当事者グルー
プ設置に向けた推進員による支援を行う。
○介護業務イメージアップ作戦展開事業
学生やその保護者・教員並びに未就労者の介護業界への
参入促進に資する事業（職場体験、施設見学（バスツアー）、
ソーシャルメディアへの情報発信、就職説明会）を兵庫県
福祉人材センターにおいて実施する。
○福祉・介護啓発事業
福祉・介護に携わる仕事のやりがいや魅力を伝える講演
会、シンポジウム等の啓発行事について介護福祉士等養成
校等に委託して実施する。
○進路選択学生等支援事業
高校等に出向き、介護の仕事の魅力を紹介する説明会等を
実施する介護福祉士養成校等に補助する。</t>
  </si>
  <si>
    <t>27,157千円</t>
  </si>
  <si>
    <t>高齢者等の特別養護老人ホーム等での社会参加を促進す
るため、高齢者等の体験事業を通じた資格取得支援を実施
する。</t>
  </si>
  <si>
    <t>介護の資格を取得する高齢者の充実</t>
  </si>
  <si>
    <t>介護保険施設や介護サービス事業所における若年者等の
無業者や求職者に対する介護職員初任者研修等の受講支援
を行う。</t>
  </si>
  <si>
    <t>介護未経験者、初任者に対する研修等により、新たな介
護人材を育成し、介護人材の確保を図る。</t>
  </si>
  <si>
    <t>32,149千円</t>
  </si>
  <si>
    <t>①県内全域、②但馬・丹波・淡路圏域</t>
  </si>
  <si>
    <t>兵庫県、兵庫県福祉人材センター</t>
  </si>
  <si>
    <t>①福祉・介護人材マッチング機能強化事業
兵庫県県福祉人材センターにキャリア支援専門員を配置
し、介護分野への就労希望者の掘り起こし、求職者のニー
ズに合わせた新規求人の開拓、事業所連携の推進・補助な
どを実施する。
②但馬・丹波・淡路地域事業所対象の就職フェア
兵庫県福祉人材センターにおいて、介護人材確保が困難
な但馬・丹波・淡路地域の事業所を対象とした就職フェア
の開催や、地域外からの新規就職者の支援を行う。</t>
  </si>
  <si>
    <t>働き方の希望等に応じたきめ細やかなマッチングを行う
ため、県福祉人材センターで新規求人・新規就職者を開拓
するとともに、過疎地域におけるＩ・Ｕ・Ｊターンを促す
ための取組みを実施する。</t>
  </si>
  <si>
    <t>86,913千円</t>
  </si>
  <si>
    <t>県内全域(専門的人材派遣事業は但馬・丹波圏域)</t>
  </si>
  <si>
    <t>マネジメント能力等の向上に係る研修や、医療的ケア・
認知症ケアなどに係る専門的な技術や多職種協働のため必
要となる知識等を修得するための研修等を実施するととも
に、介護キャリア段位におけるアセッサー講習の受講を促
進する。</t>
  </si>
  <si>
    <t>12,503千円</t>
  </si>
  <si>
    <t>介護事業所・施設の職員が介護福祉士実務者研修等を受
講する際に必要となる代替職員経費を補助する。</t>
  </si>
  <si>
    <t>介護職員の質の向上とキャリアパスを図る観点から、現
任職員が多様な研修に参加することが可能となるよう、研
修受講中の代替要員確保のための経費を施設・事業所に補
助する。</t>
  </si>
  <si>
    <t>34,341千円</t>
  </si>
  <si>
    <t>○認知症の早期発見・早期対応研修
認知症介護研究・研修東京センターに委託して、認知症
初期集中支援チーム員養成研修を実施する。
○認知症医療対策の充実（認知症医師研修事業）
兵庫県医師会等に委託して、認知症医師研修検討委員会
の開催や、かかりつけ医認知症対応力向上研修、認知症専
門研修（ﾌｫﾛｰｱｯﾌﾟ研修）、病院勤務の医療従事者向け認知症
対応力向上研修、認知症サポート医の養成、認知症地域医
療連携体制向上研修を実施する。
○認知症人材育成事業（認知症介護研修）
兵庫県社会福祉事業団等に委託して、認知症対応型サー
ビス事業開設者研修、認知症対応型サービス事業管理者研
修、小規模多機能型サービス等計画作成担当者研修、認知
症介護指導者フォローアップ研修を実施する。
○認知症地域支援推進員の配置促進及び活動支援
認知症介護研究・研修東京センターに委託して、認知症
地域支援推進員養成研修を実施する。</t>
  </si>
  <si>
    <t>認知症医療対策の充実強化及び県内各圏域での認知症ケ
ア人材の育成を目指すとともに、認知症の人やその家族に
早期に介入する初期集中支援チームの各市町への設置や兵
庫県内全市町に認知症地域支援推進員を配置することによ
り、認知症の人やその家族が住み慣れた地域で安心して生
活できる社会を目指す。</t>
  </si>
  <si>
    <t>9,026千円</t>
  </si>
  <si>
    <t>兵庫県、社会福祉協議会</t>
  </si>
  <si>
    <t>○生活支援コーディネーターの養成
兵庫県社会福祉協議会において、生活支援コーディネー
ター養成研修の開催、普及フォーラムの開催、研修企画等
運営会議の開催、情報交換会の開催、指導者の派遣、生活
支援コーディネーター推進員の配置を行う。
○地域包括ケアシステム構築の推進
地域包括支援センター支援会議、地域ケア個別会議研修
会（兵庫県介護支援専門員協会に委託）、地域ケア技術的指
導研修会の開催及び専門職の派遣を行う。</t>
  </si>
  <si>
    <t>地域包括ケアシステムの構成要素である生活支援コーデ
ィネーター養成や市町における地域包括ケアシステムの構
築を目指した研修等を行う。</t>
  </si>
  <si>
    <t>32,544千円</t>
  </si>
  <si>
    <t>市民後見人養成のための研修の開催や、法人後見・市民
後見人の適正な活動のための支援のほか、法人後見・市民
後見人の活動の推進に関する取組む市町に対し補助する。</t>
  </si>
  <si>
    <t>認知症の人の福祉を増進する観点から、市町において法
人後見の円滑な実施や市民後見人の人材確保を目指し、地
域における法人後見や市民後見人の活動を推進する事業を
支援する。</t>
  </si>
  <si>
    <t>23,239千円</t>
  </si>
  <si>
    <t>介護予防の推進に資する指導者を育成するため、市町等
でのＯＴ、ＰＴ、ＳＴなど支援候補者の養成</t>
  </si>
  <si>
    <t>57,288千円</t>
  </si>
  <si>
    <t>兵庫県、兵庫県福祉人材センター、兵庫県社会福祉協議会</t>
  </si>
  <si>
    <t>介護機器の導入、相談支援、福利厚生の充実により、介
護現場の労働環境及び福利厚生の改善を図る。</t>
  </si>
  <si>
    <t>9,760千円</t>
  </si>
  <si>
    <t>常時雇用 100 人以下の法人において、介護職員が出産又
は育児のため、長期間にわたって継続する休暇を必要とす
る場合、その職員の職務を行わせるための代替職員を臨時
的に雇用する経費の一部を補助する。</t>
  </si>
  <si>
    <t>介護職員が出産後も安心して職場復帰できる環境整備を
行うことにより、妊娠・出産に伴う離職を防止する。</t>
  </si>
  <si>
    <t>53,032千円</t>
  </si>
  <si>
    <t>121,302千円</t>
  </si>
  <si>
    <t>1,337千円</t>
  </si>
  <si>
    <t>20,443千円</t>
  </si>
  <si>
    <t>4,306千円</t>
  </si>
  <si>
    <t>6,156千円</t>
  </si>
  <si>
    <t>631千円</t>
  </si>
  <si>
    <t>2,971千円</t>
  </si>
  <si>
    <t>・地域医療支援病院等と地域医療を担うかかりつけ医（診療所）が診療
情報を共有することにより、医療機能の役割分担と地域の病診連携の推
進を図る。</t>
  </si>
  <si>
    <t>9,979千円</t>
  </si>
  <si>
    <t>・急性期治療後の患者や、在宅患者の受け入れ、患者の在宅復帰の連携
機能の強化
・２０２５年の医療需要予測に基づく、医療機能の転換の促進
転換病床数 ５３１床</t>
  </si>
  <si>
    <t>本事業は、地域において明らかに不足している病床の機能への転換に資
する事業等のうち、病床の機能の連携に特に資する事業として実施する
ものであり、ＥＲ型救急医療体制を強化することにより、他の医療機関
の回復期への病床転換を誘導するものであり、地域医療構想の達成に向
けた病床の機能の連携に資することを目的とする。</t>
  </si>
  <si>
    <t>研修参加者数 １２０名</t>
  </si>
  <si>
    <t>2,585千円</t>
  </si>
  <si>
    <t>事業実施施設数 ５施設</t>
  </si>
  <si>
    <t>・精神科病院の退院者のうち長期入院者の割合向上
事業実施前4.6%→事業実施後6.5%</t>
  </si>
  <si>
    <t>1,307千円</t>
  </si>
  <si>
    <t>重症心身障害のある人が地域で家族と安心して暮らせるよう、相談、レ
スパイトの調整等が行える体制整備を図る。</t>
  </si>
  <si>
    <t>182千円</t>
  </si>
  <si>
    <t>患者の実態、診療状況等の把握</t>
  </si>
  <si>
    <t>2,772千円</t>
  </si>
  <si>
    <t>4,734千円</t>
  </si>
  <si>
    <t>・研修会参加者数 ３００名</t>
  </si>
  <si>
    <t>・訪問歯科診療車の整備
・無歯科医地区への定期的な歯科医療提供体制の構築
・無歯科医地区への訪問歯科診療 ４市村</t>
  </si>
  <si>
    <t>・地域の供給拠点となる薬局数３０</t>
  </si>
  <si>
    <t>・共同利用申し込み薬局数７</t>
  </si>
  <si>
    <t>配置医師数 １５名</t>
  </si>
  <si>
    <t>夏期へき地実習受講者数 ２０名</t>
  </si>
  <si>
    <t>事業実施病院数 ４病院</t>
  </si>
  <si>
    <t>18,842千円</t>
  </si>
  <si>
    <t>補助事業実施病院数 ２６病院</t>
  </si>
  <si>
    <t>3,622千円</t>
  </si>
  <si>
    <t>研修参加者数 １６０名</t>
  </si>
  <si>
    <t>99,516千円</t>
  </si>
  <si>
    <t>県内看護師等養成所卒業生の県内就業率 ５０％</t>
  </si>
  <si>
    <t>サテライト相談実施回数 ２４回</t>
  </si>
  <si>
    <t>1,679千円</t>
  </si>
  <si>
    <t>相談人数 １３０人</t>
  </si>
  <si>
    <t>97,215千円</t>
  </si>
  <si>
    <t>補助事業実施病院数 ２２病院</t>
  </si>
  <si>
    <t>52,021千円</t>
  </si>
  <si>
    <t>小児科標榜病院が他の小児科標榜病院と共同連帯し、当番方式により小
児2 次救急医療を行うことで、地域住民の小児2 次救急医療を確保しつ
つ、医療従事者等の負担軽減を図る。
実施医療機関数 13 機関</t>
  </si>
  <si>
    <t>23,035千円</t>
  </si>
  <si>
    <t>616,667千円</t>
  </si>
  <si>
    <t>県内の要介護・要支援認定者に対する地域密
着型サービス事業所数（※）を１万人あたり７．１施設とする。
※地域包括ケアの構築に特に必要とされる、小規模多機能型居宅介護
事業所、看護小規模多機能型居宅介護事業所、定期巡回・随時対応型
訪問介護看護事業所の数</t>
  </si>
  <si>
    <t>１ 地域密着型サービス施設等の整備に対する助成を行う。
整備予定施設等
認知症高齢者グループホーム ６３床（４カ所）
小規模多機能型居宅介護事業所 ３カ所
定期巡回・随時対応型訪問介護看護事業所 ５カ所
認知症対応型デイサービスセンター １カ所
緊急ショートステイ １床（１カ所）
施設内保育施設 ３カ所
２ 介護施設等の開設・設置に必要な準備経費に対して支援を
行う（１８施設）。
３ 既存の特別養護老人ホームの多床室におけるプライバシー
保護のための改修に対して支援を行う（１４施設５４４床）。</t>
  </si>
  <si>
    <t>地域包括ケアシステムの構築に向けて、地域密着型サービス
施設等の整備等を支援することにより、地域の実情に応じた介
護サービス提供体制の整備を促進する。
・認知症高齢者グループホーム 1,937 床（129 カ所）
→ 2,000 床（133 カ所）
・小規模多機能型居宅介護事業所 37 カ所→40 カ所
・定期巡回・随時対応型訪問介護看護事業所 12 カ所→19 カ所
・認知症対応型デイサービスセンター 40 カ所 →41 カ所
・緊急ショートステイ １床（１カ所）増
・施設内保育施設 ３カ所増</t>
  </si>
  <si>
    <t>58,876千円</t>
  </si>
  <si>
    <t>● 県、奈良労働局、県福祉人材センター、介護事業の経営者、介護従事者、
養成機関等で協議会を立ち上げ、奈良県の介護人材確保における現状を調査
して分析を行い、介護人材の確保定着に向けた取組の立案や、人材育成等に
取り組む事業所に対しての認証評価制度導入に向け検討を行う。</t>
  </si>
  <si>
    <t>介護人材確保協議会での介護人材の確保定着に向けた検討及び認証評価</t>
  </si>
  <si>
    <t>15,739千円</t>
  </si>
  <si>
    <t>● 民間団体が行う次の取組みに対して支援
・学生向け進学説明会や地域住民への啓発・施設見学会等の実施
・県内企業等の社員向けに研修・相談会の実施、定年後の再就職先紹介 等</t>
  </si>
  <si>
    <t>民間団体が行う地域住民や学校の生徒に対する介護や介護の仕事の理解促
進取組み事業</t>
  </si>
  <si>
    <t>13,308千円</t>
  </si>
  <si>
    <t>● 多様な世代に対し、介護の仕事の魅力や職場の雰囲気、仕事内容につい
て学習する機会を提供することにより、円滑な人材参入を促進する
・魅力発見セミナー（事業所職員が学校を訪問、仕事の魅力を説明）
・見学ツアー（事業所を訪問し、職場見学や利用者・職員との交流）
・職場体験（事業所において、職員の仕事の補助や業務体験）</t>
  </si>
  <si>
    <t>介護の仕事への関心度向上と潜在労働力掘り起こしの学習機会の提供</t>
  </si>
  <si>
    <t>● 若者、女性、高年齢者向けの職場体験事業や介護ボランティア養成事業
の実施にかかる経費の支援</t>
  </si>
  <si>
    <t>若者、女性、高年齢者向けの職場体験事業や介護ボランティア養成事業</t>
  </si>
  <si>
    <t>10,760千円</t>
  </si>
  <si>
    <t>市町村、民間団体</t>
  </si>
  <si>
    <t>生活・介護支援サポーター（地域支え合い推進員）の増加</t>
  </si>
  <si>
    <t>● 地域のインフォーマルサービス等の担い手養成研修等の実施にかかる経
費の支援</t>
  </si>
  <si>
    <t>地域のインフォーマルサービス等の担い手養成研修</t>
  </si>
  <si>
    <t>41,120千円</t>
  </si>
  <si>
    <t>介護職員初任者研修の受講者の数300 人</t>
  </si>
  <si>
    <t>63,030千円</t>
  </si>
  <si>
    <t>相談窓口の設置、キャリア支援専門員５名の常駐及び求人情報提供</t>
  </si>
  <si>
    <t>● 事業所・施設等による合同就職説明会等の実施にかかる経費の支援。</t>
  </si>
  <si>
    <t>事業所・施設等による合同就職説明会等</t>
  </si>
  <si>
    <t>23,616千円</t>
  </si>
  <si>
    <t>医療的ケアを実施する介護職員等の増加</t>
  </si>
  <si>
    <t>● 喀痰吸引等の業務を行う介護職員等に対する研修</t>
  </si>
  <si>
    <t>指導看護師180 人及び研修修了者数300 人（平成27～29 年度）</t>
  </si>
  <si>
    <t>87,085千円</t>
  </si>
  <si>
    <t>多様な人材層の介護職員に対する資質向上及びアセッサー
等講習・研修の受講での介護キャリア段位制度普及促進による介護従事者
（常勤換算）の増加</t>
  </si>
  <si>
    <t>● 多様な人材層の介護職員に対する資質向上及びキャリアアップに必要な
研修や相談支援の実施にかかる経費の支援
● 介護キャリア段位制度におけるアセッサー講習を受講させるために事業
所が負担した受講料に対する支援</t>
  </si>
  <si>
    <t>介護職員が参加できる研修等の機会</t>
  </si>
  <si>
    <t>● 未就業の介護福祉士に対する介護サービスの知識や技術の再取得のため
の研修や就職のための相談支援等の実施にかかる経費の支援</t>
  </si>
  <si>
    <t>未就業の介護福祉士に対する介護サービスの知識や技術の再取得のための
研修や就職のための相談支援等</t>
  </si>
  <si>
    <t>11,103千円</t>
  </si>
  <si>
    <t>認知症初期集中支援チーム員及び認知症地域支援推進員の
資質向上と増加</t>
  </si>
  <si>
    <t>● 認知症初期集中支援チーム員研修
認知症の早期診断・早期対応に向けた支援体制を構築することを目的に、
市町村が配置する「認知症初期集中支援チーム員」を対象とした研修を
行う。
● 認知症地域支援推進員研修
市町村において医療、介護及び地域の支援機関をつなぐ支援や、認知症
の人やその家族を支援する相談業務等を行う認知症地域支援推進員の資
質向上を図る。</t>
  </si>
  <si>
    <t>認知症初期集中支援チーム員・認知症地域支援推進員研修
① 認知症初期集中支援チームの全市町村設置 H27 研修実施20 市町村
② 認知症地域支援推進員の全市町村配置</t>
  </si>
  <si>
    <t>7,554千円</t>
  </si>
  <si>
    <t>認知症初期集中支援のしくみづくり及び認知症患者対応医
や病院医療従事者の増加</t>
  </si>
  <si>
    <t>● かかりつけ医認知症対応力向上研修
● 認知症サポート医養成研修
● 認知症サポート医フォローアップ研修
● 病院勤務の医療従事者向け認知症対応力向上研修</t>
  </si>
  <si>
    <t>認知症サポート医研修や病院勤務医療従事者向け認知症対応力向上研修等</t>
  </si>
  <si>
    <t>9,190千円</t>
  </si>
  <si>
    <t>認知症対応介護サービスの技術向上及び技術習得者の増加</t>
  </si>
  <si>
    <t>認知症対応研修</t>
  </si>
  <si>
    <t>9,534千円</t>
  </si>
  <si>
    <t>地域包括支援センターの機能強化と運営充実</t>
  </si>
  <si>
    <t>● 地域包括支援センター運営支援事業（関係者会議、意見交換、研修等）
● 地域ケア会議専門職派遣（弁護士、理学療法士等を派遣、助言指導）
● 地域包括支援センター及び市町村担当課の新任者に対する研修の実施</t>
  </si>
  <si>
    <t>広域的連携・多職種協働による業務・活動評価の実施及び効果的研修</t>
  </si>
  <si>
    <t>生活支援コーディネーターの増加及び全市町村への配置</t>
  </si>
  <si>
    <t>● 生活支援コーディネーター養成研修事業
・生活支援コーディネーター中央研修（指導者養成研修）
・市町村生活支援コーディネーター養成研修
● 新しい総合事業移行に向けた市町村支援事業</t>
  </si>
  <si>
    <t>養成研修及び市町村支援事業</t>
  </si>
  <si>
    <t>9,240千円</t>
  </si>
  <si>
    <t>● 地方公共団体が行う次の取り組みに対して支援
・権利擁護システムの検討
・後見人の確保に向けた市民後見人の活用及び支援
・権利擁護支援ネットワークの構築</t>
  </si>
  <si>
    <t>OT 等指導者の育成・確保</t>
  </si>
  <si>
    <t>● リハビリテーション関連団体の行う次の取り組み対して支援
・ 地域包括ケアシステムへのOT、PT、ST の関わりについて研修実施
・ 地域包括ケアシステムに関わるOT、PT、ST の情報把握
・ 多職種連携会議の開催等</t>
  </si>
  <si>
    <t>OT 等指導者育成のための研修等取り組みの数</t>
  </si>
  <si>
    <t>新人介護職員の定着及び介護従事者（常勤換算）の増加</t>
  </si>
  <si>
    <t>● 新人介護職員の定着に資する制度などを整備しようとする事業者に対す
る当該制度構築のための研修や相談支援等の実施にかかる経費を支援</t>
  </si>
  <si>
    <t>メンター制度等導入のための研修及び相談支援等の数</t>
  </si>
  <si>
    <t>労務環境改善及び介護従事者（常勤換算）の増加</t>
  </si>
  <si>
    <t>● 新規入職者の定着状況を調査し、離職理由を把握するとともに、具体的
課題を解決するため、必要に応じて中小企業診断士、社会保険労務士等
を事業所に派遣することにより、労務環境改善の支援を行う。
・入職者フォローアップ調査
・就労環境改善支援（施設・事業所向け）</t>
  </si>
  <si>
    <t>介護人材定着のための具体的課題解決及び就業継続相談件数</t>
  </si>
  <si>
    <t>32,745千円</t>
  </si>
  <si>
    <t>● 民間団体が行う次の取り組みに対して支援
・ 雇用管理改善方策についての研修や相談支援の実施
・ 介護ロボット導入の効果を周知・普及するためセミナー開催や展示
会へ出展、介護従事者負担軽減のための介護ロボットの購入</t>
  </si>
  <si>
    <t>介護ロボット導入の効果を周知・普及する取組み</t>
  </si>
  <si>
    <t>● 事業所内保育施設設置・運営等支援助成金の対象とならない事業場内保
育施設への運営費の支援</t>
  </si>
  <si>
    <t>介護事業者における子育て支援のための取り組みの数</t>
  </si>
  <si>
    <t>在宅療養支援診療所１００施設増加</t>
  </si>
  <si>
    <t>各郡市医師会等に在宅医療の総合相談窓口を設置し、かか
りつけ医や多職種が連携して地域における在宅医療提供体
制のネットワークを構築</t>
  </si>
  <si>
    <t>在宅医療・介護連携推進事業を実施した
市町村数 ３０市町村</t>
  </si>
  <si>
    <t>市町村が地域の在宅医療推進に係る課題抽出や対応策の
検討、住民啓発などの事業を行うための在宅医療推進協議
会の設置を支援する。</t>
  </si>
  <si>
    <t>推進協議会の設置数：１１箇所
推進協議会設置により、在宅医療の推進に向けた取組を実
施した市町村数 ３０市町村</t>
  </si>
  <si>
    <t>在宅医療を支えるかかりつけ医を増やすための研修を実
施し、在宅医療への参入を促す。</t>
  </si>
  <si>
    <t>資質向上ができた理学療法士数 ８７０人</t>
  </si>
  <si>
    <t>理学療法士に対して研修を実施し、より高い充実したリ
ハビリテーション及び理学療法を提供できる人材を育成
し、地域包括ケアシステムの構築を目指す。</t>
  </si>
  <si>
    <t>在宅患者のＱＯＬの改善</t>
  </si>
  <si>
    <t>在宅医療を行おうとする薬局薬剤師を対象にした在宅医
療研修会を開催し、在宅医療に取り組む薬局・薬剤師数の
増加を図る</t>
  </si>
  <si>
    <t>研修会に参加した薬局数 ６０薬局
研修会に参加した薬局のうち、実際に在宅医療に関する取
組を実施した薬局数 ３０薬局</t>
  </si>
  <si>
    <t>終末期医療に必要な麻薬持続注射用ポンプ等を用いた研修
会の開催</t>
  </si>
  <si>
    <t>研修に参加した薬局数 50 薬局
地域における調剤済麻薬の廃棄品目数及び数量の削減
1,500 個</t>
  </si>
  <si>
    <t>3,537千円</t>
  </si>
  <si>
    <t>歯科診療所等での治療が困難な障害児
（者）・高齢者に対する歯科医療の提供体制の維持</t>
  </si>
  <si>
    <t>在宅歯科医療の実施に係る拠点である県障害児（者）・
高齢者歯科口腔保健センターの医療機器を整備すること
で、在宅歯科医療を支える体制を整備する。
・全身麻酔が必要な患者の歯科診療 ３６件前後／年
※平成２７年計画計上分の同事業及び本事業を一体的に実
施することで上記目標の達成を図る。</t>
  </si>
  <si>
    <t>県障害児（者）・高齢者歯科口腔保健センターの医療機器
の整備</t>
  </si>
  <si>
    <t>1,084千円</t>
  </si>
  <si>
    <t>・在宅歯科医療サービス実施歯科診療所の増
１２５か所 →１３５か所
※平成２７年計画計上分の同事業及び本事業を一体的に実
施することで上記目標の達成を図る。</t>
  </si>
  <si>
    <t>在宅歯科診療に必要な医療機器の追加整備を行うことで、
医科・介護等と連携した効果的な在宅歯科診療を推進する</t>
  </si>
  <si>
    <t>在宅歯科診療に必要な医療機器の追加整備</t>
  </si>
  <si>
    <t>介護専門職種の口腔ケアに関する歯科知識の向上</t>
  </si>
  <si>
    <t>介護専門職種の歯科知識を高める研修会を実施することに
より、在宅歯科医療の質の向上を図る。</t>
  </si>
  <si>
    <t>目標受講者数 ２０名
※平成２７年計画計上分の同事業及び本事業を一体的に実
施することで上記目標の達成を図る。</t>
  </si>
  <si>
    <t>和歌山県医師会</t>
  </si>
  <si>
    <t>県医師会（小児科医会が主体）が、小児科医による小児
救急医療体制を補うため、内科の医師を対象に、小児特有
の救急医療に関する研修を実施する。また、不要不急の小
児救急受診を減らし現在の小児救急医療体制を堅持するた
め、保護者に対し、研修冊子を作成のうえ小児救急に関す
る研修を行う。</t>
  </si>
  <si>
    <t>研修を実施する地域数（７保健医療圏）
小児救急の診療にあたる内科医師の増と、不要不急の小児
救急受診の減</t>
  </si>
  <si>
    <t>和歌山県医師会、和歌山県病院協会、和歌山県立医科大学</t>
  </si>
  <si>
    <t>二次医療圏別人口あたり医師数の増加</t>
  </si>
  <si>
    <t>１．相談・復職支援業務
離職防止のための院内女性先輩医師によるメンター
制度を取り入れる。また、復帰のための臨床研修の実
施等を行う。
２．啓発・調査業務
県内女性医師に対し、アンケート調査を行い、現場
での女性医師状況を把握する。また、ロールモデルの
作成及び懇談会やシンポジウムの開催等により勤務環
境改善の啓発を行う。
３．離職防止や復職支援に向けた育児支援の仕組みづくり
ベビーシッターの登録等により、出産、子育て中の
女性医師支援のための仕組みづくりを行う。</t>
  </si>
  <si>
    <t>実施されていない女性医師の相談事業や啓発事業の開始、
女性医師への手厚い育児支援の仕組みづくりを実施
県内の女性病院勤務医の離職の減少や再就業への支援</t>
  </si>
  <si>
    <t>就業希望者の職業スキルや能力の低下を補うため、調剤
技術・服薬指導等の就業支援プログラムを作成し、ベテラ
ン薬剤師による実務実習を実施する。</t>
  </si>
  <si>
    <t>新薬に関する情報や副作用情報など最新の薬学的知識に
対する座学研修を実施することにより、質の高い薬剤師を
育成し、県薬剤師会薬剤師バンクにより、職業紹介を行う。
なお、多様な働き方ができる職場環境づくりを求人側に依
頼し、就業を促進する。</t>
  </si>
  <si>
    <t>座学研修の受講者数 ４０人
県薬剤師会薬剤師バンクに登録した者のうち、就職した薬
剤師数 ２０人</t>
  </si>
  <si>
    <t>和歌山県(和歌山県看護協会)</t>
  </si>
  <si>
    <t>看護職員の専門性の向上</t>
  </si>
  <si>
    <t>高機能シミュレーターを用い、緊急時の看護ケアを講師
指導のもと体験学習する。</t>
  </si>
  <si>
    <t>潜在看護職員数の年間再就業数：20 人</t>
  </si>
  <si>
    <t>潜在看護職員復職支援研修の実地研修機関を拡大する。
医療機関だけでなく訪問看護ステーションへ実地研修の
場を拡大する。
サテライトの利用によりエリアを拡大し受け入れ研修機
関数を増やす。
研修内容に高機能シミュレーターを用い、より実践的な
研修で復職への自信につなげる。</t>
  </si>
  <si>
    <t>和歌山県、看護師等養成所</t>
  </si>
  <si>
    <t>看護職員の年間養成数：450 人</t>
  </si>
  <si>
    <t>在宅医療の重要な担い手である看護職員を育てる看護師
等養成所に対し、在宅看護の演習に必要な機器の購入費用
を補助（県立養成所については購入）する。
平成２８年度までの３年間限定で重点的に整備し、看護教
育環境を整える。</t>
  </si>
  <si>
    <t>潜在職員の年間再就業数：20 人</t>
  </si>
  <si>
    <t>和歌山市内・紀北地域・紀南地域にナースセンターサテラ
イトを創設
①e ナースセンターと連動したシステムの構築
②セカンドキャリア活用した就労相談、復職支援の実施
③病院、看護養成所との連携を深め、届け出登録の周知
の徹底を図る</t>
  </si>
  <si>
    <t>看護職員の資質向上</t>
  </si>
  <si>
    <t>県立医大附属病院が、地域の看護職の資質向上のため、所
属の認定看護師を活用し、自施設で実施している看護職員
研修プログラムの一部を公開する。そこに他施設の看護職
員を受けいれる。</t>
  </si>
  <si>
    <t>地域医療に従事する医師のキャリア形成の支援と一体的
に、医師不足病院への医師の配置等を行うための地域医療
支援センターの運営に必要な経費に対する支援を行う。</t>
  </si>
  <si>
    <t>・県立医大県民医療枠・地域医療枠学生・卒業医師に対す
るキャリア形成支援の実施
H27 卒業医師数 42 人（初期臨床研修 1～2 年目）
（県民医療枠 34 人、地域医療枠 8 人）
※平成２７年計画計上分の同事業及び本事業を一体的に実
施することで上記目標の達成を図る</t>
  </si>
  <si>
    <t>24,048千円</t>
  </si>
  <si>
    <t>勤務が過酷な産科医療を担う医師の処遇改善を図ること
で、産科医の確保を図る。
・医師への支援実施施設数の増 ２０カ所→２１ヶ所
※平成２７年計画計上分の同事業及び本事業を一体的に実
施することで上記目標の達成を図る。</t>
  </si>
  <si>
    <t>NICU 設置病院</t>
  </si>
  <si>
    <t>県内医療機関を対象に、就労環境改善に取り組むために
必要な経費（女性医師の短時間勤務や宿直免除等に伴う代
替医師の人件費や、復職研修に必要な経費）を補助する。</t>
  </si>
  <si>
    <t>看護教育の充実及び運営の適正化を図るため、民間立の
看護師等養成所に対する補助を行う。</t>
  </si>
  <si>
    <t>看護師等養成所の運営に対する補助を行い、看護職員の
養成力の強化及び充実を図る。
・補助を行う看護師等養成所数 ３施設
・補助を行う看護師等養成所の生徒数 ３３０人（総定員
と同数）
・補助を行う看護師等養成所の卒業者数 １２０人（定員
と同数）
※平成２７年計画計上分の同事業及び本事業を一体的に実
施することで上記目標の達成を図る。</t>
  </si>
  <si>
    <t>新人看護職員の離職率：6.8％</t>
  </si>
  <si>
    <t>ガイドラインに基づいた内容で新人看護職員研修を実施。
・新人看護師研修（他施設合同研修）
・新人助産師研修
・実地指導者研修</t>
  </si>
  <si>
    <t>新人看護職員に対する研修を実施し、看護の質の向上や安
全な医療の確保、早期離職防止を図る。
・研修を受けた新人看護職員数 ２００人
※平成２７年計画計上分の同事業及び本事業を一体的に実
施することで上記目標の達成を図る。</t>
  </si>
  <si>
    <t>3,116千円</t>
  </si>
  <si>
    <t>看護職員の離職率：8.9％</t>
  </si>
  <si>
    <t>離職防止の一環として、看護師宿舎の個室整備を行う病
院に補助する。</t>
  </si>
  <si>
    <t>看護職員の勤務環境改善のため、看護師宿舎の個室整備
を促進する。
・補助を行う医療機関 １カ所
・看護師宿舎に入居した看護職員数 １４人
※平成２７年計画計上分の同事業及び本事業を一体的に実
施することで上記目標の達成を図る。</t>
  </si>
  <si>
    <t>看護教員研修、実習指導者講習会、潜在看護職復職支援研
修を実施。</t>
  </si>
  <si>
    <t>看護職員の養成力及び指導力強化を図ることで、社会のニ
ーズに即応した質の高い看護を県民に提供する。
※平成２７年計画計上分の同事業及び本事業を一体的に実
施することで上記目標の達成を図る。</t>
  </si>
  <si>
    <t>4,925千円</t>
  </si>
  <si>
    <t>各保健医療圏を単位とし、２次救急医療
機関における小児科医による当直体制を整備し、小児２次
救急医療体制の整備を図る。</t>
  </si>
  <si>
    <t>小児２次救急医療を担う病院に対して、休日・夜間の小
児科専門医による診療体制を整えるために必要な運営費を
補助し、小児救急医療体制の整備充実を図る。</t>
  </si>
  <si>
    <t>小児科専門医による診療体制を整えることで、小児救急
医療体制の充実を図る。
・保健医療圏を単位とした小児２次救急医療を提供する病
院数の増加
※平成２７年計画計上分の同事業及び本事業を一体的に実
施することで上記目標の達成を図る。</t>
  </si>
  <si>
    <t>医療機関に勤務する職員の乳幼児保育事業に対し、病院
内保育所開設のための施設整備について補助を行う。</t>
  </si>
  <si>
    <t>病院内保育所設置により、医療機関に勤務する職員の離
職防止、離職期間の短縮、潜在看護職員等の再就職を図る。
・補助を行う医療機関数 １ヶ所
・補助を行う医療機関の保育児童数 １５名
※平成２７年計画計上分の同事業及び本事業を一体的に実
施することで上記目標の達成を図る。</t>
  </si>
  <si>
    <t>和歌山県(和歌山県病院協会)</t>
  </si>
  <si>
    <t>医療機関内での勤務環境整備を促進し、医療従事者の定
着を図るため、専門家の派遣を行い、個々の医療機関のニ
ーズに応じた支援を実施するため医業勤務環境改善支援セ
ンターを設置する。</t>
  </si>
  <si>
    <t>医療機関内での勤務環境整備を促進し、医療従事者の定
着を図る。
※平成２７年計画計上分の同事業及び本事業を一体的に実
施することで上記目標の達成を図る。</t>
  </si>
  <si>
    <t>1,510,000千円</t>
  </si>
  <si>
    <t>・回復期病床 2,144 床増の 3,315 床確保（2025 年）
・一般病床及び療養病床 3,034 床の減（2025 年）</t>
  </si>
  <si>
    <t>高度急性期から回復期、在宅医療に至るまで、将来の医療需
要にふさわしいバランスの取れた病床再編を行うため、急性期
から回復期への病床機能の転換等を行う医療機関への補助を
通じ、病床機能の分化・連携を促進する。</t>
  </si>
  <si>
    <t>急性期から回復期、在宅医療に至るまで、患者の病状に応じ
た適切な医療を提供されるよう、将来の医療需要にふさわしい
バランスの取れた病床再編を行うため、病床機能の転換等を推
進する。
・急性期病床から回復期病床に転換する医療機関 11 カ所</t>
  </si>
  <si>
    <t>41,776千円</t>
  </si>
  <si>
    <t>歯科診療所と連携を図り、歯科口腔外科手術
が必要な入院患者等に対する同一保健医療圏内で歯科医療を完
結する保健医療圏の増</t>
  </si>
  <si>
    <t>地域の拠点病院で新たに歯科口腔外科を設置する病院に対し
て、初期設備の整備の補助を行う。</t>
  </si>
  <si>
    <t>地域の拠点病院に歯科口腔外科を設置することにより、歯科
診療所との緊密な連携を図り、医科歯科連携を推進するともに、
手術が必要な歯科治療を区域内で完結させる。
・新たに歯科口腔外科を設置する地域拠点病院 １ヵ所
※平成２６年計画計上分の同事業及び本事業を一体的に実施す
ることで上記目標の達成を図る。</t>
  </si>
  <si>
    <t>184,143千円</t>
  </si>
  <si>
    <t>がん死亡率：７３．９</t>
  </si>
  <si>
    <t>がんの診断、治療を行う病院の診療機能の強化を行うこ
とで、地域医療の質の向上を図るため、がん診療に係る医
療機器整備を補助する。</t>
  </si>
  <si>
    <t>・医療機器整備を行う病院数 ７ヵ所</t>
  </si>
  <si>
    <t>14,074千円</t>
  </si>
  <si>
    <t>○１年以上長期入院患者の割合を減少させる
○退院患者平均在院日数を減少させる</t>
  </si>
  <si>
    <t>○ 1 年以上の長期入院者を対象とした、相談支援事業所と
医療機関、行政等の連携による退院支援。各圏域の相談
支援事業所に「地域移行促進員」を配置し、入院中から
のかかわりを開始。退院意欲の喚起や、周囲の退院支援
意欲を促進するための支援体制整備や研修、地域啓発を
促す活動。
○ 休日夜間においても安心して相談できるように、通院
患者に対し、登録制による電話相談を実施する。</t>
  </si>
  <si>
    <t>63,193千円</t>
  </si>
  <si>
    <t>検討会への平均参加機関数の増加</t>
  </si>
  <si>
    <t>・在宅支援訪問リハビリ等及び施設支援一般指導事業
・各関係機関と連携を図り、重症心身障害児者等の在宅医
療支援を整備する事業</t>
  </si>
  <si>
    <t>在宅の重症心身障害児者等に対し、必要な医療・福祉サ
ービス等が提供され、地域で安心して療養できる医療連携
体制を整備する。
・ 各関係機関が集まり地域のニーズや課題、対応方法に
ついて協議する検討会を県内 3 カ所で立ち上げる。
・ 研修会は、県内で計 12 回開催し、関係者のスキルアッ
プを図る。
・ 重症心身障害児者に対応可能な訪問看護事業所を 4 カ
所から 10 カ所に拡大する。</t>
  </si>
  <si>
    <t>在宅歯科医療の実施に係る拠点である県障害児（者）・
高齢者歯科口腔保健センターの医療機器を整備すること
で、在宅歯科医療を支える体制を整備する。
・全身麻酔が必要な患者の歯科診療 ３６件前後／年
※平成２６年計画計上分の同事業及び本事業を一体的に実
施することで上記目標の達成を図る。</t>
  </si>
  <si>
    <t>・在宅歯科医療サービス実施歯科診療所の増
１２５か所 →１３５か所
※平成２６年計画計上分の同事業及び本事業を一体的に実
施することで上記目標の達成を図る。</t>
  </si>
  <si>
    <t>介護専門職種の歯科知識を高める研修会を実施すること
により、在宅歯科医療の質の向上を図る。
※平成２６年計画計上分の同事業及び本事業を一体的に実
施することで上記目標の達成を図る。</t>
  </si>
  <si>
    <t>目標受講者数 ２０名</t>
  </si>
  <si>
    <t>介護者の口腔ケアに関する知識の向上</t>
  </si>
  <si>
    <t>在宅歯科診療所が、在宅療養者への口腔ケアや、在宅介
護者への歯科口腔保健の知識・技術指導を行うために必要
な医療機器の整備に対し、補助を行う。</t>
  </si>
  <si>
    <t>新たに医療機器を整備する歯科診療所 ２ヶ所</t>
  </si>
  <si>
    <t>1,619千円</t>
  </si>
  <si>
    <t>和歌山県歯科医師会</t>
  </si>
  <si>
    <t>就業歯科衛生士数の増 862 人（平成２４年末）→900 人</t>
  </si>
  <si>
    <t>潜在歯科衛生士に対する復職支援及び在宅歯科診療の研
修の実施に対する補助を行う。
※平成２６年計画計上分の同事業及び本事業を一体的に実
施することで上記目標の達成を図る。</t>
  </si>
  <si>
    <t>目標受講者数 ３０名</t>
  </si>
  <si>
    <t>8,695千円</t>
  </si>
  <si>
    <t>看護師等免許保有者の届出制度についての周知を行うと
ともに、日本看護協会、ハローワーク、サテライトと連動
したナースセンターシステムを利用して登録者への情報提
供を行う。</t>
  </si>
  <si>
    <t>・免許保有者の登録数 2400 人</t>
  </si>
  <si>
    <t>3,132千円</t>
  </si>
  <si>
    <t>臨床研修医の確保</t>
  </si>
  <si>
    <t>より多くの臨床研修医を確保するため、医学生に対し県
内臨床研修のＰＲを行う。</t>
  </si>
  <si>
    <t>・医師臨床研修マッチング率の向上 76.4％ → 90％</t>
  </si>
  <si>
    <t>43,118千円</t>
  </si>
  <si>
    <t>県内の医師不足状況等を把握・分析し、医師のキャリア形
成支援と一体的に医師不足医療機関の医師確保を行うた
め、地域医療支援センターの運営を行う。
※平成２６年計画計上分の同事業及び本事業を一体的に実
施することで上記目標の達成を図る。</t>
  </si>
  <si>
    <t>97,017千円</t>
  </si>
  <si>
    <t>勤務が過酷な産科医療を担う医師の処遇改善を図ること
で、産科医の確保を図る。
・医師への支援実施施設数の増 ２０カ所→２１ヶ所
※平成２６年計画計上分の同事業及び本事業を一体的に実
施することで上記目標の達成を図る。</t>
  </si>
  <si>
    <t>2,829千円</t>
  </si>
  <si>
    <t>新生児担当医の確保</t>
  </si>
  <si>
    <t>勤務が過酷な新生児医療を担う医師の処遇改善を図ること
で、新生児医療担当医の確保を図る。
※平成２６年計画計上分の同事業及び本事業を一体的に実
施することで上記目標の達成を図る。</t>
  </si>
  <si>
    <t>・2 か所のＮＩＣＵ設置病院への支援の継続</t>
  </si>
  <si>
    <t>25,773千円</t>
  </si>
  <si>
    <t>女性医師の離職防止及び再就業の促進</t>
  </si>
  <si>
    <t>37,510千円</t>
  </si>
  <si>
    <t>看護教育の充実及び運営の適正化を図るため、民間立の
看護師等養成所の運営に対する補助を行う。
※平成２６年計画計上分の同事業及び本事業を一体的に実
施することで上記目標の達成を図る。</t>
  </si>
  <si>
    <t>・補助を行う看護師等養成所数 ３施設
・補助を行う看護師等養成所の生徒数 ３３０人（総定員
と同数）
・補助を行う看護師等養成所の卒業者数 １２０人（定員
と同数）</t>
  </si>
  <si>
    <t>ガイドラインに基づいた内容で新人看護職員研修を実施
する。（委託）
・新人看護師研修（他施設合同研修）
・新人助産師研修
・実地指導者研修
※平成２６年計画計上分の同事業及び本事業を一体的に実
施することで上記目標の達成を図る。</t>
  </si>
  <si>
    <t>・研修を受けた新人看護職員数 ２００人</t>
  </si>
  <si>
    <t>34,032千円</t>
  </si>
  <si>
    <t>病院等において、新人看護職員に対し、国の定めるガイド
ラインに沿った研修を実施するための費用の補助を行う。</t>
  </si>
  <si>
    <t>新人看護職員に対する研修を実施し、看護の質の向上や安
全な医療の確保、早期離職防止を図る。
・研修を実施した医療機関 ３５カ所
・研修を受けた新人看護職員数 ３００人</t>
  </si>
  <si>
    <t>看護職員の勤務環境改善のため、看護師宿舎の個室整備
を促進する。
※平成２６年計画計上分の同事業及び本事業を一体的に実
施することで上記目標の達成を図る。</t>
  </si>
  <si>
    <t>・補助を行う医療機関 １カ所
・看護師宿舎に入居した看護職員数 １４人</t>
  </si>
  <si>
    <t>11,069千円</t>
  </si>
  <si>
    <t>看護職員の勤務環境改善のための施設整備を促進する。
※平成２６年計画計上分の同事業及び本事業を一体的に実
施することで上記目標の達成を図る。</t>
  </si>
  <si>
    <t>・補助を行う医療機関 １カ所</t>
  </si>
  <si>
    <t>1,449千円</t>
  </si>
  <si>
    <t>専任教員および実習指導者の専門性の向上</t>
  </si>
  <si>
    <t>養成強化：専任教員継続研修の実施 ８０人
指導力強化：実習指導者講習会の実施 ４０人</t>
  </si>
  <si>
    <t>保護者の不安を緩和するとともに、不要不急の小児救急
患者の受診を減少させることで、患者の症状に応じた適切
な医療提供体制を構築する。</t>
  </si>
  <si>
    <t>・相談件数の増加 ３，９２９件 → ４，５００件
・小児救急医療機関の負担軽減</t>
  </si>
  <si>
    <t>29,005千円</t>
  </si>
  <si>
    <t>小児科専門医による診療体制を整えることで、小児救急
医療体制の充実を図るため、小児２次救急医療を担う病院
に対して、休日・夜間の小児科専門医による診療体制を整
えるために必要な運営費の補助を行う。
※平成２６年計画計上分の同事業及び本事業を一体的に実
施することで上記目標の達成を図る</t>
  </si>
  <si>
    <t>・保健医療圏を単位とした小児２次救急医療を提供する病
院数の増加</t>
  </si>
  <si>
    <t>62,191千円</t>
  </si>
  <si>
    <t>医療機関に勤務する職員の勤務環境改善を図るため、医
療機関に勤務する職員の乳幼児保育事業に対し、病院内保
育所の運営費について補助を行う。
※平成２６年計画計上分の同事業及び本事業を一体的に実
施することで上記目標の達成を図る。</t>
  </si>
  <si>
    <t>・補助を行う医療機関数 １３ヶ所
・補助を行う医療機関の保育児童数 ２１０名</t>
  </si>
  <si>
    <t>医療機関に勤務する職員の離職防止、離職期間の短縮、
潜在看護職員等の再就職を図るため、医療機関に勤務する
職員の乳幼児保育事業に対し、病院内保育所の開設のため
の設備整備について補助を行う。
※平成２６年計画計上分の同事業及び本事業を一体的に実
施することで上記目標の達成を図る。</t>
  </si>
  <si>
    <t>・補助を行う医療機関数 １ヶ所
・補助を行う医療機関の保育児童数 １５名</t>
  </si>
  <si>
    <t>①地域密着型サービス施設等の整備に対する助成を行う
整備予定施設等
地域密着型特別養護老人ホーム 145 床（5 カ所）
小規模多機能型居宅介護事業所 195 人／月分（13 カ所）
看護小規模多機能型居宅介護事業所 120 人／月分（8 カ所）
認知症高齢者グループホーム 315 床（18 カ所）
定期巡回・随時対応型訪問介護看護事業所 200 人／月分（5 カ所）
施設内保育施設 12 カ所）
②介護施設等の開設・設置に必要な準備経費に対しての支援を行う。
③介護施設等の整備に必要な定期借地権設定のための一時金に対し
て支援を行う。
④介護サービスの改善を図るための既存施設等の改修に対して支援
を行う。</t>
  </si>
  <si>
    <t>地域住民や学校の生徒に対する介護や介護の仕事の理解促
進のために、学校訪問や福祉の仕事出張講座、地域住民向
けの出張相談や広報啓発を実施</t>
  </si>
  <si>
    <t>＜毎年度＞
学校訪問件数 100 校 福祉の仕事出張講座開催数 50 校
地域住民向け相談会 115 回 学生向けパンフレット 4,000
部配付 県内高校出身者向けＤＭ発送 4,500 部×2 回</t>
  </si>
  <si>
    <t>若者・助成・高年齢者など多様な世代を対象とした福祉・
介護の職場体験の機会を提供</t>
  </si>
  <si>
    <t>＜毎年度＞
職場体験受入人数 45 人
うち福祉分野への就職者数 15 人</t>
  </si>
  <si>
    <t>13,574千円</t>
  </si>
  <si>
    <t>県内の高等学校の学生や、介護職場へ新たに参入した者が、
介護に関する基礎的な知識と技術を習得する機会を提供。
①施設・事業所関連の団体等及び高等学校と連携し、就職
を希望する高校生に対し、介護資格（介護職員初任者研修
課程）取得を支援。
②介護施設等で就労（2 年以内）している介護職員等で介護
資格を保有していないものに対しての資格取得を支援。</t>
  </si>
  <si>
    <t>資格取得者数
高校生 200 人
介護職員 200 人</t>
  </si>
  <si>
    <t>29,767千円</t>
  </si>
  <si>
    <t>和歌山県福祉人材センターに専門員を配置し、合同就職説
明会の開催や求人情報の提供等を実施（大規模 4 回、小規
模 9 回）</t>
  </si>
  <si>
    <t>＜毎年度＞
合同就職説明会
来場者数 950 人（大規模 500 人、小規模 450 人）
就職者数 67 人（大規模 52 人、小規模 15 人）
福祉人材センターによる就職マッチング 173 人</t>
  </si>
  <si>
    <t>平成 29 年度末における介護職員需給差（2,292 人）の縮小</t>
  </si>
  <si>
    <t>＜各年度＞
参加者のべ 860 人（43 回開催）
国家資格取得者数 20 人</t>
  </si>
  <si>
    <t>＜毎年度＞
情報提供希望者数 1,230 人
研修参加者 50 人
再就職者数 5 人</t>
  </si>
  <si>
    <t>①認知症初期集中支援チーム員（医師除く）及び認知症地
域支援推進員が、必要な知識や技術を習得するための研修
の受講支援
②認知症サポート医の養成、認知症サポート医のフォロー
アップ研修、かかりつけ医及び病院勤務医療従事者の認知
症対応力向上研修の実施
③認知症高齢者に対する介護サービスの充実を図るため、
高齢者介護の指導的立場にある者や介護実践者または、サ
ービス事業の管理、代表者的立場にある者に対して、必要
な知識や技術を習得させる研修を実施。</t>
  </si>
  <si>
    <t>福祉事業所の職場環境に関する訪問相談や経営者向けセミ
ナー等を実施</t>
  </si>
  <si>
    <t>＜毎年度＞
事業所訪問件数のべ 100 件
経営者セミナー参加者 150 人（他、研修参加法人の効果測
定を実施予定）</t>
  </si>
  <si>
    <t>20,555千円</t>
  </si>
  <si>
    <t>41,127千円</t>
  </si>
  <si>
    <t>和歌山県、市町村</t>
  </si>
  <si>
    <t>①わかやまシニア活躍推進拠点設置事業
（１）県拠点設置：１拠点
（２）市町村拠点設置：県内２１市町にそれぞれ１拠点
②有償ボランティア活動創出事業：県内１９市町で１事業
以上</t>
  </si>
  <si>
    <t>地域包括支援センターの効果的・効率的な運営や地域ケア
会議の効果的な実施のため、市町村及び地域包括支援セン
ターに対し広域支援員を派遣し、運営上の助言や意見交換
を行う。また、地域包括ケアシステム構築に関する研修会
を実施する。</t>
  </si>
  <si>
    <t>法人</t>
  </si>
  <si>
    <t>施設内保育施設の運営支援</t>
  </si>
  <si>
    <t>施設内保育施設 12 施設</t>
  </si>
  <si>
    <t>鳥取大学医学部附属病院が整備している医療機関同士の電
子カルテの相互参照システム「おしどりネット」について、
参加医療機関の拡大及び災害時のバックアップ機能の追加
等のシステム改修を行う。（参加医療機関の拡大：県内３機
関を想定。）</t>
  </si>
  <si>
    <t>鳥取県内の医療情報ネットワークシステム「おしどりネッ
ト」の参加医療機関の拡充
（１１機関 → ２５機関（26 計画（27 年度末時点））→２
８機関（27 計画（28 年度末時点））</t>
  </si>
  <si>
    <t>切れ目のない医療情報連携を可能とするため、モバイル端
末の活用により、訪問看護等在宅医療を推進するための医
療ネットワークを構築・整備する。</t>
  </si>
  <si>
    <t>モバイル端末を活用した地域医療連携システムの構築（県
西部区域に１か所）
モバイル端末を活用した地域医療連携システムにより訪問
看護等在宅医療を推進する医療機関の増加（１か所）</t>
  </si>
  <si>
    <t>地域医療支援病院やがん診療連携拠点病院等の患者に対す
る歯科保健医療の推進するため、歯科診療に必要な設備を
整備する。</t>
  </si>
  <si>
    <t>充実した歯科診療を実施する地域医療支援病院やがん診療
連携拠点病院の確保：２か所</t>
  </si>
  <si>
    <t>急性期医療の提供が不足している地域又
は分野における医療提供体制の強化</t>
  </si>
  <si>
    <t>脳卒中等の医療機能が不足している救急医療分野や高齢化
に伴う眼科手術等の医療機能が不足している中山間地域等
において、将来各医療機関が担う予定である急性期機能を
補うための機器を整備する。</t>
  </si>
  <si>
    <t>急性期医療の提供が不足している地域又は分野における医
療提供体制の強化</t>
  </si>
  <si>
    <t>急性期から回復期、在宅医療に至るまで、一連のサービス
を地域において総合的に確保することを目的として、病床
の機能分化、連携を推進するため、病床転換及びそれに伴
う施設・設備整備を行う。</t>
  </si>
  <si>
    <t>病床転換及びそれに伴う施設・設備整備による医療機能の
分化・連携の推進</t>
  </si>
  <si>
    <t>地域の医療・介護関係者による協議の場の開催、在宅医療
に関する普及啓発活動等を行う。</t>
  </si>
  <si>
    <t>地区医師会が主体となって在宅医療の連携拠点を運営し、
地域における医療、保健、介護（福祉）の包括的かつ継続
的な在宅医療の提供体制を構築（３地区）</t>
  </si>
  <si>
    <t>地域ケア病棟を中心とした在宅患者の退院調整、急変時の
入院受入等、医療連携体制の運営や地域の医療・介護従事
者との情報交換会の開催を行う。さらに、地域住民への啓
発活動として講演会を行う。</t>
  </si>
  <si>
    <t>在宅患者の退院調整や急変時の入院受入整備等に資する病
院との医療連携を行う拠点となる医療機関の整備（１箇所）</t>
  </si>
  <si>
    <t>高齢者の入院から介護に至る医療及び介護関係者の情報共
有、連携体制を構築するための会議を開催する。</t>
  </si>
  <si>
    <t>在宅医療関係者の多職種連携研修や各専門職の質の向上に
資する研修、在宅医療・介護の連携を担うコーディネータ
ーを育成するための研修の実施に必要な経費に対する支援
を行う。</t>
  </si>
  <si>
    <t>研修会の開催等による在宅医療の他職種連携強化及び各専
門職の資質向上 200 人</t>
  </si>
  <si>
    <t>訪問看護の人材育成及び人材確保を推進するため、訪問看
護師の養成研修に看護師を参加させる機関が派遣期間中の
代替職員の確保のために要する経費を支援する。</t>
  </si>
  <si>
    <t>在宅生活志向をもつ看護人材育成を行う鳥取大学医学部附
属病院に対して、訪問看護等人材育成研修の実施に必要な
経費に対する支援を行う。</t>
  </si>
  <si>
    <t>訪問看護等人材育成研修を通じた訪問看護師の育成（研修
参加者７０人）</t>
  </si>
  <si>
    <t>他市町村又は医療機関から遠距離の精神の訪問看護を必要
とする実態に対応するため、精神科の訪問看護を行うステ
ーションのサテライトを設置する。</t>
  </si>
  <si>
    <t>精神科の訪問看護を受けることのできる地域を拡大するた
め、訪問看護ステーションのサテライトを１か所設置する。</t>
  </si>
  <si>
    <t>重度障がい児者の地域移行を実施する総合療育センターに
対して、地域移行の推進に必要となる医療機器の整備を支
援する。</t>
  </si>
  <si>
    <t>重度障がい児の地域移行を実施する療育機関の設備整備の
支援（１か所）</t>
  </si>
  <si>
    <t>運転免許センターに専門職（看護師、保健師等の医療機関
の有資格者）を配置し、認知機能の低下が疑われる者等に
対し専門相談を実施し、医療機関への受診勧奨等を行う。</t>
  </si>
  <si>
    <t>認知症等の早期発見、対応等を行うための認知症運転適性
相談の実施（９００件）</t>
  </si>
  <si>
    <t>ＮＩＣＵ等に入院した就学前の子どもで、入院中に訪問看
護師の支援が必要と医療機関等が判断した場合、その訪問
看護師派遣費用を訪問看護事業所に対して助成を行う。</t>
  </si>
  <si>
    <t>鳥取県全域の訪問看護ステーションを対象とした就労環境
の整備・改善のための相談業務・コンサルテーションを実
施する体制整備を支援する。</t>
  </si>
  <si>
    <t>訪問看護ステーション勤務看護師の離職率（H25:13%）を
看護職の平均離職率である 8％に近づける。</t>
  </si>
  <si>
    <t>在宅での死亡割合</t>
  </si>
  <si>
    <t>在宅歯科医療を実施する医療機関に対して在宅歯科医療の
実施に必要となる在宅歯科医療機器等の整備を支援する。</t>
  </si>
  <si>
    <t>在宅歯科医療の実施のために必要な医療機器等の充実（県
内４か所）</t>
  </si>
  <si>
    <t>通院が困難な在宅患者を訪問して薬歴管理、服薬指導、服
薬支援、薬剤服用状況及び薬剤保管状況の確認等の薬学的
管理指導を行う訪問薬剤管理指導に取り組んだ経験のない
薬局に対する、在宅医療への導入研修の実施を支援する。</t>
  </si>
  <si>
    <t>通院が困難な在宅患者を訪問して薬歴管理、服薬指導、服
薬支援、薬剤服用状況及び薬剤保管状況の確認等の薬学的
管理指導を行う訪問薬剤管理指導に取り組んだ経験のない
薬局に対して、研修を行うための無菌調剤施設を備えた専
用車両を整備する。</t>
  </si>
  <si>
    <t>鳥取市、倉吉市、米子市、境港市</t>
  </si>
  <si>
    <t>住民にとって身近な日常生活圏域を単位として、介
護拠点の整備を図り、地域包括ケアシステム構築を進める。</t>
  </si>
  <si>
    <t>① 地域密着型サービス施設等の整備に対する助成を行う。
整備予定施設等
地域密着型特別養護老人ホーム ２９人（１カ所）
認知症高齢者グループホーム １３５人（９カ所）
小規模多機能型居宅介護事業所 １４５人／月分（５カ所）
定期巡回・随時対応型訪問介護看護事業所 ５０人／月（２カ所）
②介護施設等の開設・設置に必要な需用費、使用料及び賃借料、備品
購入費等に対して助成を行う。</t>
  </si>
  <si>
    <t>地域包括ケアシステム構築に向けて、地域の実情に応じた地域密着
型サービス施設等の整備を行う。
（ア）地域密着型サービス施設等の整備への助成
（イ）（ア）の開設準備経費等への支援
・地域密着型特別養護老人ホーム
〈県西部〉 97 人 (4 か所) → 126 人 (5 か所)
・認知症高齢者グループホーム
〈県東部〉288 人 (23 か所) → 315 人(26 か所)
〈県中部〉432 人 (27 か所) → 468 人(29 か所)
〈県西部〉507 人 (34 か所) → 579 人(38 か所)
・小規模多機能型居宅介護事業所
〈県中部〉200 人/月分(8 か所) → 229 人/月分(9 か所)
〈県西部〉275 人/月分(12 か所) → 391 人/月分(16 か所)
・定期巡回・随時対応型訪問介護看護事業所
〈県中部〉0 人/月(0 か所) → 50 人/月(2 か所)</t>
  </si>
  <si>
    <t>23,289千円</t>
  </si>
  <si>
    <t>医師不足の解消</t>
  </si>
  <si>
    <t>地域医療に従事する医師のキャリア形成の支援と一体的に
医師不足病院への医師の配置等を行うため、地域医療支援
センターを運営する。</t>
  </si>
  <si>
    <t>奨学金貸与医師へのキャリア形成支援や勤務先医療機関棟
についての助言等を行う。（５２人）</t>
  </si>
  <si>
    <t>産婦人科医師不足を補うため、休日の産婦人科医師待機を
外部に依頼する経費を補助する。</t>
  </si>
  <si>
    <t>産科医、救急医、新生児医療担当医等の確保
休日に勤務する産婦人科医師が不足し、診療に支障をきた
している病院の支援（１病院）</t>
  </si>
  <si>
    <t>医科・歯科連携を推進するため、がん患者、糖尿病患者等
と歯科との関連に係る研修会を開催し、疾病予防・疾病の
早期治療等に有用な医科・歯科の連携に関する研修会の実
施にかかる支援を行う。</t>
  </si>
  <si>
    <t>医科・歯科連携を推進する人材育成のための研修開催（東
部・中部・西部で各１回）</t>
  </si>
  <si>
    <t>研修受講による災害医療コーディネーターの資質の維持・
向上 ２６人</t>
  </si>
  <si>
    <t>周産期死亡率の減</t>
  </si>
  <si>
    <t>鳥取大学医学部附属病院の総合周産期母子医療センターの
医療スタッフが行ってきた事務の一部を代行する医療ソー
シャルワーカー、臨床心理士等の確保を図る。</t>
  </si>
  <si>
    <t>総合周産期母子医療センターの医療スタッフの負担を軽減
するための MSW、臨床心理士、保育士の確保。（各１名）</t>
  </si>
  <si>
    <t>歯科衛生士の増加</t>
  </si>
  <si>
    <t>県民の歯と口腔の健康づくりをサポートできる歯科衛生士
の育成のため、鳥取県立歯科衛生専門学校の学生確保のた
めの PR 活動を実施する。</t>
  </si>
  <si>
    <t>鳥取県立歯科衛生専門学校の学生確保（一学年定員３６名
の確保）</t>
  </si>
  <si>
    <t>認定看護管理者の配置を促進することにより、質の高い組
織的看護サービスの提供及び看護職員が働き続けられる職
場環境改善を図るため、認定看護管理者の養成に係る経費
の助成を行う。</t>
  </si>
  <si>
    <t>認定看護管理者の配置促進（認定看護管理者研修への参加
者 １０人）</t>
  </si>
  <si>
    <t>１．災害看護活動の体制作りと連携強化
全国災害看護担当者会議への参加
２．災害看護に関する会員の資質向上
・衛星通信研修(災害医療と看護-基礎編)
・災害支援ナース育成研修(養成編)
・災害医療研修への参加
３．看護職 OB 等による、災害時地域ボランティア組織の
立ち上げおよびネットワークの構築
・連絡会各 3 地区 2 回実施＝6 回、研修会 1 回（ﾎﾞﾗﾝﾃィ
ｱ講師)</t>
  </si>
  <si>
    <t>災害時の看護職員ボランティアの確保
災害看護研修の受講による看護師の災害医療に関する技能
向上 ３０人</t>
  </si>
  <si>
    <t>県内の看護現場における看護の質の向上</t>
  </si>
  <si>
    <t>鳥取大学医学部附属病院看護師キャリアアップセンターが
行う認定看護師教育課程の実施に必要な経費に対する支援
を行う。</t>
  </si>
  <si>
    <t>鳥取大学にて 2 日間程度の研修を受講する。全体会及び教
育課程毎に分けた部会の二部構成での実施する。</t>
  </si>
  <si>
    <t>看護補助者を効果的に活用して看護師の負担軽減を図るた
め、県内病院の約半数に相当する２０病院で管理者への研
修を行う。</t>
  </si>
  <si>
    <t>看護管理者の看護補助者活用能力の向上のための研修実施
（県内病院の約半数に相当する２０病院）</t>
  </si>
  <si>
    <t>薬剤師の業務負担の軽減を図るための自動錠剤供給機を導
入する。</t>
  </si>
  <si>
    <t>病院薬剤師の業務負担軽減
自動錠剤供給機の整備により薬剤師が不足している病院を
支援する。（１か所）</t>
  </si>
  <si>
    <t>153,000千円</t>
  </si>
  <si>
    <t>病児・病後児保育の環境整備により医療従事者の離職防止
の推進を図る。</t>
  </si>
  <si>
    <t>病児・病後児等保育施設の整備、運営（１か所）（事業番号
３６とあわせて実施）</t>
  </si>
  <si>
    <t>25,798千円</t>
  </si>
  <si>
    <t>子育て中の看護職員や女性医師等が安心して働くことがで
きるようにするとともに、県内の看護職員等の離職防止を
図るための病院内保育所の運営を行う。</t>
  </si>
  <si>
    <t>子育て中の看護職員や女性医師が安心して働くことができ
る環境の確保（県内２か所）</t>
  </si>
  <si>
    <t>院内で雇用している医療従事者の働きやすさの確保や離職
防止を推し進めるため、病院内保育所に係る所要の施設・
設備整備を行う。</t>
  </si>
  <si>
    <t>院内で雇用している医療従事者の働きやすさの確保や離職
防止を推し進めるため、２４時間保育及び病児・病後児保
育を実施するための施設・設備整備を行う。</t>
  </si>
  <si>
    <t>病児・病後児等保育施設の整備、運営（１か所）（事業番号
３３とあわせて実施）</t>
  </si>
  <si>
    <t>鳥取大学医学部附属病院における小児科
医師数（38.4 人(H27.1.1)→36.7 人(H28.1.1)）</t>
  </si>
  <si>
    <t>ＮＩＣＵにおいて新生児を担当する医師の処遇改善を目的
として支給されるＮＩＣＵに入院する新生児に応じて支給
される手当（新生児担当医手当）を支給する医療機関に対
して補助する。</t>
  </si>
  <si>
    <t>新生児医療担当医の処遇改善による周産期医療体制の確保
（新生児医療担当医手当を支給件数 １００件）</t>
  </si>
  <si>
    <t>介護人材確保に向けた関係機関、団体との連携・協働の推
進（協議会の開催）</t>
  </si>
  <si>
    <t>関係機関等との役割分担・連携等を進める協議会の開催
年３回</t>
  </si>
  <si>
    <t>11,039千円</t>
  </si>
  <si>
    <t>鳥取県老人福祉施設協議会、社会福祉法人鳥取県社会福祉協議会、オールジャパンケアコンテスト実行委員会、ケアメンサミット in とっとり実行委員会、鳥取県</t>
  </si>
  <si>
    <t>・シニアの介護ボランティア体験
・夏休みにおける中高生の介護の仕事体験</t>
  </si>
  <si>
    <t>・住民対象の介護職員初任者研修資格取得支援
・子育て世代等の参入促進（短時間勤務者への研修支援）</t>
  </si>
  <si>
    <t>7,207千円</t>
  </si>
  <si>
    <t>・就職フェアの実施
・進路選択学生支援事業</t>
  </si>
  <si>
    <t>・就職フェアを通じた就職者数 100 人
・高校生の就職相談会の開催等による進路選択の支援</t>
  </si>
  <si>
    <t>65,868千円</t>
  </si>
  <si>
    <t>・介護人材育成強化事業（介護技術研修）
・在宅強化型老人保健施設への転換を通じた教育支援事業
・介護職員等の喀痰吸引等研修事業、
・介護職員、小規模事業所グループの支援
・介護職場で働く看護職員研修事業、
・介護専門職研修事業
・介護職員の事業所全体レベルアップ事業
・小規模多機能型居宅介護事業所職員向け多職種連携研修事業
・作業療法士に対するチームケアリーダー育成研修事業
・リハビリテーションクリティカルパスを通じた人材育成事業</t>
  </si>
  <si>
    <t>36,275千円</t>
  </si>
  <si>
    <t>・ケアプラン点検による介護支援専門員のキャリアアップ
・初期段階の介護支援専門員の実務能力の向上 ６０人
・介護支援専門員の能力の保持、向上 ８３０人
・必要な知識・技能を有する介護支援専門員の養成 ６００人
・地域包括ケアの中心となるための介護支援専門の知識及び技術を
向上、保持 １４０人</t>
  </si>
  <si>
    <t>・病院勤務の医療従事者（看護師、理学療法士等）研修
・かかりつけ医認知症対応力向上研修、認知症サポート医養成研修、
認知症サポート医フォローアップ研修
・認知症対応型サービスにおける研修（開設者・管理者・計画作成
担当者）、認知症介護指導者フォローアップ研修
・認知症初期集中支援チーム員研修
・認知症地域支援推進員研修</t>
  </si>
  <si>
    <t>4,877千円</t>
  </si>
  <si>
    <t>・米子市における地域ケア会議活用推進事業（研修）
・地域ケア会議活用推進事業（広域支援員・専門職の派遣、
実務者研修）
・地域包括支援センター支援事業（新任職員研修、連携強
化研修等）
・生活支援コーディネーター養成研修</t>
  </si>
  <si>
    <t>・鳥取市市民後見人養成事業
・米子市市民後見推進事業</t>
  </si>
  <si>
    <t>・市民後見人の養成 15 人
・成年後見制度の普及シンポジウム参加者 300 人</t>
  </si>
  <si>
    <t>5,643千円</t>
  </si>
  <si>
    <t>4,498千円</t>
  </si>
  <si>
    <t>8,865千円</t>
  </si>
  <si>
    <t>介護施設でのボランティア活動に関する基礎講座､体験活
動、受入施設との意見交換</t>
  </si>
  <si>
    <t>41,998千円</t>
  </si>
  <si>
    <t>平成26年12月1日～平成28年3月</t>
  </si>
  <si>
    <t>臨床現場における医師が行う先駆的な取組や研究の公募採択（6 件）</t>
  </si>
  <si>
    <t>大学医学部が行う教育環境向上に対する支援（1 件）</t>
  </si>
  <si>
    <t>187,492千円</t>
  </si>
  <si>
    <t>14,695千円</t>
  </si>
  <si>
    <t>過疎地域、離島に所在する病院、へき地診療所に新たに研修資金等を受
けて赴任した医師の数（20 人）</t>
  </si>
  <si>
    <t>99,759千円</t>
  </si>
  <si>
    <t>医療クラークの配置により医師の負担軽減に取り組む病院の数
（25 病院）</t>
  </si>
  <si>
    <t>19,471千円</t>
  </si>
  <si>
    <t>研修や実習、体験の受け入れ体制整備に取り組む病院の数（15 病院）</t>
  </si>
  <si>
    <t>相談窓口の設置 1 カ所</t>
  </si>
  <si>
    <t>97,014千円</t>
  </si>
  <si>
    <t>地域医療支援センターの運営 1 カ所</t>
  </si>
  <si>
    <t>75,479千円</t>
  </si>
  <si>
    <t>H25 まで国庫補助事業により行ってきた特定診療科（産科・小児科・
救命救急科）に対する支援や医師の確保対策を継続し、地域医療提供体
制の維持・充実を図る。
・出張面談や視察を通じた医師の招へい 10 名
・分娩手当を支給する産科医療機関数 15 カ所
・院内助産所の開設 1 カ所
・小児救急電話相談の実施
・救急医療医師研修の開催 7 回</t>
  </si>
  <si>
    <t>140,787千円</t>
  </si>
  <si>
    <t>・看護職場の勤務環境の改善に中心的な役割を果たす看護管理者の事務
負担を軽減し、積極的な取り組みを可能とする環境の整備を図る。
・看護管理者等の負担軽減に取り組む病院数 25 病院</t>
  </si>
  <si>
    <t>75,635千円</t>
  </si>
  <si>
    <t>・看護師の研修環境を整備することにより、看護師の意欲を高め、病院
への定着・離職防止を図る。
・ナースセンター事業を継続し、県内での看護師の就業を支援する。
・研修に参加する病院の数 25 病院
・ナースセンターの運営 1 カ所</t>
  </si>
  <si>
    <t>47,910千円</t>
  </si>
  <si>
    <t>・看護師の宿舎を整備することにより、看護職員の確保を図る。
・看護師宿舎の整備 2 カ所</t>
  </si>
  <si>
    <t>27,407千円</t>
  </si>
  <si>
    <t>・子供を養育中の看護師に対し、夜間保育の可能な院内保育所を整備・
運営するこにより、子育てしながら勤務を継続できる環境を整備する。
・院内保育所の運営支援 5 カ所
・院内保育所の整備 1 カ所</t>
  </si>
  <si>
    <t>155,707千円</t>
  </si>
  <si>
    <t>・H25 まで国庫補助事業で行ってきた支援を継続し、県内での看護師育
成体制を維持・充実する。
・看護師等養成所の運営に対する支援 6 カ所
・教員の資質向上に取り組む看護師等養成所の数 9 カ所</t>
  </si>
  <si>
    <t>12,422千円</t>
  </si>
  <si>
    <t>県内における歯科衛生士の偏在が顕著であり、特に県西部において不
足が深刻であること等を踏まえ、歯科衛生士の確保・離職防止を図る。
・復職支援セミナーの開催 （1 回）
・研修拠点の整備 1 カ所（県歯科医師会西部会館）</t>
  </si>
  <si>
    <t>46,241千円</t>
  </si>
  <si>
    <t>・医療従事者の不足の状況やその要因が地域や病院によって様々な中、
それぞれの病院が行う確保対策を支援することにより、地域における医
療提供体制を維持することを目標とする。
・独自に医療従事者の確保に取り組む病院の数 30 病院
・各医療圏域での研修開催 14 回</t>
  </si>
  <si>
    <t>13,022千円</t>
  </si>
  <si>
    <t>小中学生に対して医療の現状や職業の魅力を伝えることで、医師や看
護師等の医療職種を目指す若い世代を増加させる。
・ふるさと教育（地域医療）に取り組む小中学校数 150 校</t>
  </si>
  <si>
    <t>医療勤務環境改善支援センターを設置・運営することにより、県内医
療機関における課題の解決等を支援する。
・医療勤務環境改善支援センターの開設
・医業分野アドバイザーが訪問する病院数 4</t>
  </si>
  <si>
    <t>148,968千円</t>
  </si>
  <si>
    <t>勤務環境の改善に必要な施設・設備等の整備を支援し、医療従事者の
勤務環境を改善する。
・勤務環境の改善に取り組む病院・有床診療所数 25 カ所</t>
  </si>
  <si>
    <t>1,991千円</t>
  </si>
  <si>
    <t>各地域の医師を中心とした多職種連携に関するモデル的な取組みを支
援することで、全県的な多職種連携への取組への拡大を図る。
・在宅医療に取り組む連携チーム数 33 チーム</t>
  </si>
  <si>
    <t>23,697千円</t>
  </si>
  <si>
    <t>168,933千円</t>
  </si>
  <si>
    <t>地域の在宅医療の拠点となる、訪問看護ステーション、居宅介護支援
事業所、ホームヘルプ事業所、訪問リハビリテーション等の訪問系事業
を集約した地域在宅医療支援センターを整備し、在宅医療の拡大、充実
を図る。
・地域在宅医療支援センターの整備 1 カ所（益田市医師会）</t>
  </si>
  <si>
    <t>135,813千円</t>
  </si>
  <si>
    <t>訪問看護ステーションの建設・整備に対して支援を行い、県下で不足
する訪問看護の拡充を目指す。
・病院が行う訪問看護ステーションの整備 3 カ所</t>
  </si>
  <si>
    <t>281,360千円</t>
  </si>
  <si>
    <t>在宅医療に必要となる設備の整備を支援することにより、在宅医療の
拡大、充実を図る。
・在宅訪問診療の体制整備 77 カ所</t>
  </si>
  <si>
    <t>市町村が開催する認知症ケアパス作成・普及の検討会等に、認知症専
門医や認知症サポート医等を派遣し、医療・介護の連携による認知症ケ
アパスの作成・普及を支援する。
・市町村が行う認知症ケアパスの作成支援数 10 市町村</t>
  </si>
  <si>
    <t>緩和ケアに必要な薬の調剤に必要な無菌調剤室を整備することによ
り、在宅での緩和ケアの実施体制を整備する。
・無菌調剤室の整備数 4 カ所</t>
  </si>
  <si>
    <t>在宅歯科医療連携室を設置運営し、在宅歯科診療に関する相談や研修
を行うことにより、在宅歯科診療の普及と充実を図る。
・在宅歯科医療連携室の運営 1 カ所</t>
  </si>
  <si>
    <t>17,741千円</t>
  </si>
  <si>
    <t>在宅歯科医療の研修拠点整備を支援することにより、在宅歯科医療の
後方支援体制を構築するとともに、質の向上を図る。
・在宅歯科医療及び研修拠点の整備 1 カ所（西部口腔保健センター）</t>
  </si>
  <si>
    <t>18,525千円</t>
  </si>
  <si>
    <t>地域医療再生基金で全県域に整備した医療情報ネットワークシステム
（まめネット）による情報共有体制を活用し、その普及を図ることによ
り、まねネットが目指す「医療圏内の病院と診療所の連携はもとより医
療圏を超えた病院間の機能分担と連携を推進することにより、全県を視
野に入れた病床機能の再編を促進し、効率的で質の高い医療提供体制を
構築する」目標の達成を図る。
・同意カードの発行枚数 35,000 枚
・同意カードの普及に取り組む団体 13 団体</t>
  </si>
  <si>
    <t>317,622千円</t>
  </si>
  <si>
    <t>地域医療再生基金で全県域に整備した医療情報ネットワークシステム
（まめネット）による情報共有体制を活用し、更に接続機関を増加させ
ることにより充実を図り、まめネットが目指す「医療圏内の病院と診療
所の連携はもとより医療圏を超えた病院間の機能分担と連携を推進する
ことにより、全県を視野に入れた病床機能の再編を促進し、効率的で質
の高い医療提供体制を構築する」目標の達成を図る。
・電子カルテ整備数 40 か所
・まめネットへの情報提供が新たに可能となる病院の数 6 か所</t>
  </si>
  <si>
    <t>地域医療再生基金で整備したヘリコプター等による広域搬送体制につ
いて、ヘリポートの整備や転院搬送体制の充実により、医療圏を超えた
病院間の機能分担と連携を推進する。
・ヘリポート整備数 7 カ所
・後方支援医療機関への搬送に取り組む病院 2 病院</t>
  </si>
  <si>
    <t>174,326千円</t>
  </si>
  <si>
    <t>医療機関が行う地域医療構想において不足する病床機能への転換に向
けた取組を支援することにより病床機能の再編を促進し、効率的で質の
高い医療提供体制を構築することを目標とする。
・医療機関の施設設備整備 4 カ所</t>
  </si>
  <si>
    <t>21,260千円</t>
  </si>
  <si>
    <t>975,750千円</t>
  </si>
  <si>
    <t>地域医療構想策定前のため、指標設定は行わない
（地域医療構想策定後に設定）</t>
  </si>
  <si>
    <t>地域医療ビジョン未策定の現状でもビジョンに反映する
ことが明らかな施設設備については整備を推進し、効率的
で質の高い医療提供体制の構築を進めるため、回復期病棟
や地域包括ケア病棟の整備など、地域医療ビジョン未策定
の現状でもビジョンに反映することが明らかであり、各医
療圏での合意が得られた医療機関の施設設備整備について
支援する。</t>
  </si>
  <si>
    <t>病床の機能分化・連携に資する取組を行う医療機関数
７カ所</t>
  </si>
  <si>
    <t>34,000千円</t>
  </si>
  <si>
    <t>診療所を中心とした連携チーム</t>
  </si>
  <si>
    <t>往診・訪問診療を行う医科診療所数の増
（平成26 年度 558 カ所）</t>
  </si>
  <si>
    <t>郡市医師会単位において、モデル事業として行われる小
規模な医療連携の取組（小規模なチーム作り）を支援し、
地域における医療連携の取組の促進を図るため、複数の医
療機関が相互に連携して医療・介護サービスを提供しよう
とするモデル的な取組に必要な経費を県が補助する。</t>
  </si>
  <si>
    <t>17,607千円</t>
  </si>
  <si>
    <t>島根県、県内に所在する病院</t>
  </si>
  <si>
    <t>在宅医療に関する県民の理解を深めるため、各種媒体等
を通じてわかりやすく広報を行う。
また、病院が在宅医療を地域で主体的に推進していくた
めには、病院に勤務する全ての職種がその必要性を十分理
解した上で、組織全体で取り組むことが不可欠であるため、
病院における研修をはじめとする体制整備を総合的に支援
する。</t>
  </si>
  <si>
    <t>在宅医療に関する医療関係者や県民の理解を促進し、在
宅医療の普及拡大を図る。
・在宅医療についての普及啓発シンポジウムの開催、パン
フレットの作成
・在宅医療についての研修等に取り組む病院数 6 病院</t>
  </si>
  <si>
    <t>4,706千円</t>
  </si>
  <si>
    <t>島根県、県内市町村</t>
  </si>
  <si>
    <t>平成27年11月～平成29年3月</t>
  </si>
  <si>
    <t>訪問看護ステーションにおける訪問看護
職員数の増 （平成26 年度 283 人）</t>
  </si>
  <si>
    <t>中山間地域における訪問看護サービスを拡大していくた
め、訪問看護を推進するための検討会を設置して検討を行
うとともに、訪問看護師が他の訪問看護の現場を体験する
ことで個々の知識や経験に応じた実績的な指導及び助言が
受けられる機会を提供する。</t>
  </si>
  <si>
    <t>訪問看護を取り巻く課題を整理し、解決に向けた検討を
行うとともに、訪問看護師が互いに学び合う場を設定する
ことで、質の向上と連携の強化を図る。
①訪問看護支援検討会の開催 2 回
②相互研修に参加する訪問看護師の数 50 人</t>
  </si>
  <si>
    <t>在宅における認知症・がん対策、在宅歯科診療や訪問薬
剤指導の体制を整備し、在宅医療の質を向上することを目
標とする。
・市町村が行う認知症ケアパスの作成支援数 13 市町村</t>
  </si>
  <si>
    <t>医療用麻薬の使用への抵抗感や緩和ケアに対する漠然と
した不安感を解消し、在宅での緩和ケアを進めるため、開
業医を対象とした緩和ケア研修会を開催する。</t>
  </si>
  <si>
    <t>必要な研修の実施により、在宅における緩和ケアの実施
体制を整備する。
・開業医を主な対象とした緩和ケア研修の開催 2 回
（H27：1 回）</t>
  </si>
  <si>
    <t>各医療圏の拠点薬局</t>
  </si>
  <si>
    <t>無菌調剤が可能となる薬局を県内に広く整備するため、
無菌調剤室のない薬局に対して無菌調剤室の整備のための
費用の一部を支援する。</t>
  </si>
  <si>
    <t>緩和ケアに必要な薬の調剤に必要な無菌調剤室を整備す
ることにより、在宅での緩和ケアの実施体制を整備する。
・無菌調剤室の整備数 1 カ所</t>
  </si>
  <si>
    <t>精神科訪問看護の利用者数の増</t>
  </si>
  <si>
    <t>精神科訪問看護を行う人材の育成をし、入院生活中心か
ら地域生活への移行を推進させる。
・講演会の開催 2 回
・出前講座による技術支援 10 回程度</t>
  </si>
  <si>
    <t>2,726千円</t>
  </si>
  <si>
    <t>島根県、島根県歯科医師会</t>
  </si>
  <si>
    <t>往診・訪問診療を行う歯科診療所数の増
（平成26 年度 558 カ所）</t>
  </si>
  <si>
    <t>在宅歯科医療を推進するため、島根県歯科医師会に在宅
歯科医療連携室を設置し、在宅歯科医療希望者の歯科診療
所の照会、在宅歯科医療等に関する相談、在宅歯科医療を
実施しようとする医療機関に対する歯科医療機器等の貸出
の実施等を行う。</t>
  </si>
  <si>
    <t>在宅歯科医療連携室を設置運営し、在宅歯科診療に関す
る相談や研修を行うことにより、在宅歯科診療の普及と充
実を図る。
・在宅歯科医療連携室の運営 1 カ所</t>
  </si>
  <si>
    <t>36,810千円</t>
  </si>
  <si>
    <t>島根県歯科医師会</t>
  </si>
  <si>
    <t>島根県歯科医師会が障がい者への一般診療や訪問診療、
歯科検診などの公益的事業を行っている東部口腔保健セン
ターを在宅歯科医療の拠点（研修機能含む）として整備す
るために必要な経費を支援する。</t>
  </si>
  <si>
    <t>4,089千円</t>
  </si>
  <si>
    <t>在宅歯科医療の体制整備を図るため、歯科衛生士や歯科
技工士に在宅歯科医療のために必要な技術等の研修を実施
する。
また、在宅歯科医療の推進のために多職種と連携した協
議会を開催するとともに、多職種と連携して使用できるマ
ニュアル作成に向けた検討を行う。</t>
  </si>
  <si>
    <t>歯科衛生士や歯科技工士に対する研修を行い、在宅歯科
診療の普及・充実を図る。
・歯科衛生士及び歯科技工士に対する研修会の開催 4 回</t>
  </si>
  <si>
    <t>島根県薬剤師会</t>
  </si>
  <si>
    <t>県内の薬局が提供し得るサービスを掲載した冊子を作成
する等、患者を在宅医療に移行させたい病院の医師、在宅
医療を実施する診療所の医師、患者の看護にあたる家族又
は訪問介護を推進しようとする者に情報を周知する。</t>
  </si>
  <si>
    <t>患者を在宅医療に移行させたい病院の医師、在宅医療を
実施する診療所の医師、患者の看護にあたる家族又は訪問
介護を推進しようとする者に対して、県内の薬局がどのよ
うなサービスを提供し得るのか情報提供する。
・情報を掲載した冊子の配布数 3,000 部</t>
  </si>
  <si>
    <t>県内医療機関、薬局、その他知事が認める団体等</t>
  </si>
  <si>
    <t>在宅医療を受ける機会の増加を図るため、医師が行う訪
問診療・往診に必要な車両や医療機器の整備に対して支援
する。
また、より質の高い在宅医療の提供を可能とするため、
関連する在宅療養支援病院・診療所、訪問薬局などが行う
在宅における医療の提供に必要な機器や設備の整備に対し
て支援する。
さらに、訪問診療を担う医療従事者を育成するため、大
学等の教育機関において訪問診療についての教育を行うた
めに必要な設備の整備に対して支援を行う。</t>
  </si>
  <si>
    <t>各医療圏での具体的な取組の支援や医療機関等における
体制整備を通じ、地域医療再生基金で成果を上げたモデル
的な取組を普及拡大することを目標とする。
・在宅訪問診療の体制整備 77 カ所</t>
  </si>
  <si>
    <t>17,334千円</t>
  </si>
  <si>
    <t>島根県、県内市町村、県内医療機関</t>
  </si>
  <si>
    <t>同意カードの発行枚数 35,000 枚 （H29 年度末）</t>
  </si>
  <si>
    <t>島根県医療情報ネットワークシステム（まめネット）を
普及拡大し、医療・介護の連携に活用するため、病院等が
行う患者の同意取得促進の活動を支援する。</t>
  </si>
  <si>
    <t>地域医療再生基金で全県域に整備した医療情報ネットワ
ークシステム（まめネット）による情報共有体制を活用し、
その普及を図ることにより、まめネットが目指す「医療圏
内の病院と診療所の連携はもとより医療圏を超えた病院間
の機能分担と連携を推進することにより、全県を視野に入
れた病床機能の再編を促進し、効率的で質の高い医療提供
体制を構築する」目標の達成を図る。</t>
  </si>
  <si>
    <t>平成27年10月～平成28年9月</t>
  </si>
  <si>
    <t>医師を確保・養成し、医師不足、地域偏在を解消するこ
とを目的として、島根大学を中心とする県内のすべての病
院による病院群をローテートして勤務する仕組みを構築す
るため、島根大学医学部附属病院の卒後臨床研修センター
の専門研修部門の整備を支援する。</t>
  </si>
  <si>
    <t>島根大学を中心とする県内の病院群をローテートして勤
務する仕組みの構築</t>
  </si>
  <si>
    <t>医師の充足率の向上</t>
  </si>
  <si>
    <t>地域医療に貢献できる医師の確保・養成を図るため、鳥
取大学における医療技術の習得に資する研修・教育環境の
整備や地域医療教育の充実に必要な経費を支援する。</t>
  </si>
  <si>
    <t>平成25 年度末までの地域医療再生計画に基づく取組によ
っても、医師の不足など地域の医療体制は厳しい状況であ
り、一層の対策が必要であるため、継続的な医師確保対策
を行い、地域における医療提供体制を維持することを目標
とする。
・大学医学部における研修・教育環境の整備、地域医療
教育の充実に対する支援 １件</t>
  </si>
  <si>
    <t>146,011千円</t>
  </si>
  <si>
    <t>病院・公立診療所の医師の充足率向上
（平成26 年度 78.4％）</t>
  </si>
  <si>
    <t>・若手医師のキャリア形成支援、充実した研修体制の推進
等を行い、医師の県内定着を図ることにより、本県の地
域医療の確保を実現する。
（委託先：一般社団法人しまね地域医療支援センター）
・女性医師の確保・定着のためには、働きやすい職場環境
づくりが必要であり、女性医師支援の基盤づくりを進め
る必要があるため、関係機関・団体等と連携し、県内女
性医師の復職支援等を行う相談窓口（えんネット）を設
置する。
（委託先：一般社団法人しまね地域医療支援センター）</t>
  </si>
  <si>
    <t>地域医療支援センターの運営 1 カ所
相談窓口の設置 1 カ所</t>
  </si>
  <si>
    <t>90,667千円</t>
  </si>
  <si>
    <t>過疎地域、離島における医療機関の医師確保対策を支援
するため、病院等が行う医師の処遇改善や、代診医の受入
等に係る経費を支援する。（医師の処遇改善の手当創設・拡
充、医師に貸与する民間住宅の借上、代診に係る交通費等、
派遣に伴う逸失利益（派遣元病院）への支援等）</t>
  </si>
  <si>
    <t>医師の働く意欲を引き出す勤務環境改善等に取り組む医
療機関の数 25 病院</t>
  </si>
  <si>
    <t>16,639千円</t>
  </si>
  <si>
    <t>過疎地域、離島の病院等が新規に雇用した医師に対して
勤務中における必要な研修を受けるための資金等の貸与
や、給与の異動保障を行う場合に、これを支援することに
より当該病院等への円滑な赴任を促進する。</t>
  </si>
  <si>
    <t>資金貸与等を受けて赴任した医師の数 8 人</t>
  </si>
  <si>
    <t>22,667千円</t>
  </si>
  <si>
    <t>公立診療所の医師の充足率向上
（平成26 年度 78.4％）</t>
  </si>
  <si>
    <t>勤務医の業務負担を軽減し本来の診療業務に専念できる
環境を整備するため、医師クラークの養成や雇用にかかる
経費の一部を県が補助する。
医師クラークの資質向上のための研修会を開催する。</t>
  </si>
  <si>
    <t>医師クラークの配置により医師の負担軽減に取り組む
病院の数 25 病院</t>
  </si>
  <si>
    <t>研修医の臨床研修等を受け入れる病院の体制整備を図る
ことにより、医師等医療従事者の育成を推進するため、研
修や実習、体験の受入業務に従事する事務補助者の雇用に
かかる経費の一部を県が補助する。</t>
  </si>
  <si>
    <t>研修や実習、体験の受入体制整備に取り組む病院の数
15 病院</t>
  </si>
  <si>
    <t>63,377千円</t>
  </si>
  <si>
    <t>島根県、県内医療機関、県内産科医療機関</t>
  </si>
  <si>
    <t>・分娩取扱 医療機関数の維持（平成26 年度 21 機関）
・小児（二次・三次）救急対応病院数の維持
（平成26 年度 18 病院）</t>
  </si>
  <si>
    <t>（１） 医師派遣等推進事業
地域の医療機関に勤務する医師の確保に向けて、出張面
談、地域医療視察ツアーを実施することにより、医師確保
が困難な地域における医療の提供を図る。
（２） 周産期医療体制構築事業
産科医等の処遇改善を図るため、分娩の取扱いに従事す
る医師等に分娩手当等を支給する医療機関に対して財政支
援を行う。
将来の産科医療を担う医師の育成・確保を図るため、臨
床研修修了後の専門的な研修において産科を選択する医師
に対し、研修手当等を支給する医療機関に対して財政的支
援を行う。
過酷な勤務状況にある新生児医療担当医（新生児科医）
の処遇を改善するため、出産後ＮＩＣＵに入室する新生児
を担当する医師に対し手当を支給する医療機関に対して財
政支援を行う。
（３） 救急医療医師研修
地域の小児救急医療体制の補強及び質の向上を図るた
め、地域の小児科医師、内科医師等を対象として小児救急
医療に関する研修等を実施する。
（４）小児救急電話相談事業
高次医療機関小児科への患者集中を緩和し、勤務医の負
担を軽減するとともに、安心な子育てをサポートするため、
民間事業者を活用し、急病時の対応について医師等が助言
する電話相談事業を実施する。（平成27 年中に相談時間を
23 時～翌朝9 時まで延長する。）</t>
  </si>
  <si>
    <t>H25 まで国庫補助事業により行ってきた特定診療科（産
科・小児科・救命救急科）に対する支援や医師の確保対策
を継続し、地域医療提供体制の維持・充実を図る。
・出張面談や視察を通じた医師の招へい 10 名
・分娩手当を支給する産科医療機関数 15 カ所
・小児救急電話相談の実施
（平成27 年中に相談時間を23 時～翌朝9 時まで延長）
・救急医療医師研修の開催 7 回</t>
  </si>
  <si>
    <t>103,224千円</t>
  </si>
  <si>
    <t>島根県、県看護協会、県内に所在する病院</t>
  </si>
  <si>
    <t>病院の看護師の充足率向上
（平成26 年度 96.1％）</t>
  </si>
  <si>
    <t>各病院の看護体制において中心的な役割を果たす中堅看
護職員のモチベーション向上や資質向上に資する研修受講
に対する支援を行い、各病院での看護職全体の資質向上や
新人看護職員の育成、看護職員自身が安心して働ける職場
環境づくりを推進する。</t>
  </si>
  <si>
    <t>看護師の研修環境を整備することにより、看護師の意欲
を高め、病院への定着・離職防止を図る。
・ナースセンター事業を継続し、県内での看護師の就業
を支援する。
・研修に参加する病院の数 25 病院
・ナースセンターの運営 1 カ所</t>
  </si>
  <si>
    <t>看護管理者の事務負担の軽減と看護職員の離職防止を図
るため、看護管理者が所掌する労務管理等（各種データ入
力、会議録作成等の事務作業等）を補助する事務補助者の
雇上げに要する人件費を県が補助する。</t>
  </si>
  <si>
    <t>看護管理者の負担軽減に取り組む病院数 25 病院</t>
  </si>
  <si>
    <t>42,327千円</t>
  </si>
  <si>
    <t>・病院・公立診療所の医師の充足率向上
（平成26 年度 78.4％）
・病院の看護師の充足率向上（平成26 年度 96.1％）</t>
  </si>
  <si>
    <t>子供を養育中の看護師に対し、夜間保育の可能な院内保
育所を整備・運営することにより、子育てしながら勤務を
継続できる環境を整備する。
・院内保育所の運営支援 13 カ所</t>
  </si>
  <si>
    <t>131,581千円</t>
  </si>
  <si>
    <t>病院の看護師の充足率向上（平成26 年度 96.1％）</t>
  </si>
  <si>
    <t>看護師等養成所の教育内容の充実を図ることで、県内看
護師等養成所への進学を促進し、もって看護人材の確保を
図るため、保健師助産師看護師法（昭和23 年法律第203
号）に基づき指定を受けた島根県内の保健師、助産師、看
護師及び准看護師の学校又は養成所に対してその運営や施
設設備、教員の資質向上に要する経費を支援する。</t>
  </si>
  <si>
    <t>・H25 まで国庫補助事業で行ってきた支援を継続し、県内で
の看護師育成体制を維持・充実する。
・看護師等養成所の運営に対する支援 7 カ所
・教員の資質向上に取り組む看護師等養成所の数 5 カ所</t>
  </si>
  <si>
    <t>各病院が独自に取り組む医療従事者確保のための勧誘活
動を支援することで県内の医療従事者の確保を推進するた
め、各病院が独自に取り組む医療従事者確保のための勧誘
活動に要する経費を県が補助する。
また、医療従事者の研修機会を確保し、もって医療技術
及び提供医療の向上を図るため、二次医療圏域ごとに圏域
内の医療従事者を対象とした医療技術及び提供医療の向上
に資する研修を実施する場合の経費を県が補助する。</t>
  </si>
  <si>
    <t>・独自に医療従事者の確保に取り組む病院の数 10 病院
・各医療圏域での研修開催 7 回</t>
  </si>
  <si>
    <t>小中学生の時期に地域医療の現状及び課題を知り、ふる
さとの将来に自分が果たすべき役割について考えることに
より、医師、看護師及び薬剤師等医療従事者を目指す児童、
生徒を増やすため、ふるさと教育として「地域医療」をテ
ーマとした授業等にかかる経費を県が補助する。</t>
  </si>
  <si>
    <t>ふるさと教育(地域医療)に取り組む小中学校数 150 校</t>
  </si>
  <si>
    <t>11,001千円</t>
  </si>
  <si>
    <t>歯科衛生士が勤務する歯科診療所数の増
（平成26 年度 242 カ所）</t>
  </si>
  <si>
    <t>県内唯一の養成所である島根県歯科技術専門学校におい
て、歯科衛生士の養成に必要な設備の整備を行う。</t>
  </si>
  <si>
    <t>歯科衛生士養成所における教育・実習環境を整備するこ
とにより、歯科衛生士の人材育成・確保を図る。
・歯科技術専門学校の設備整備 1 カ所</t>
  </si>
  <si>
    <t>平成27年11月～平成28年3月</t>
  </si>
  <si>
    <t>歯科衛生士に対する復職応援セミナーや歯科技工士養成
校の学生との交流・意見交換会などを開催する。</t>
  </si>
  <si>
    <t>復職支援セミナーの開催 1 回</t>
  </si>
  <si>
    <t>島根県、島根県薬剤師会</t>
  </si>
  <si>
    <t>人口10 万人あたりの薬剤師数の増
（H26.12 時点 156 人）</t>
  </si>
  <si>
    <t>薬剤師を含む医療従事者等の確保・養成が急務であるた
め、高校生とその保護者、教員を対象としたセミナーを実
施し、薬科大学への進学を後押しする。また、本県からの
進学者が多い中国四国地方を中心に薬科大学を訪問するな
どし、薬剤師の県内就業を促進する。</t>
  </si>
  <si>
    <t>県内に薬科大学がなく、大学と連携した進学への誘導が
難しいことを踏まえ、薬科大学への進学を促進するととも
に、薬剤師の県内就業を促進する。
・セミナーへの参加者数 100 名</t>
  </si>
  <si>
    <t>地域において必要とされる医療従事者を確保するため、
当該地域出身の医学生等への働きかけを強化し、地元での
勤務に繋げようとする市町村の取組を強化するなど、市町
村が独自に取り組む医療従事者の確保・養成のための活動
経費への補助を行う。</t>
  </si>
  <si>
    <t>県が行う全県的な医療従事者確保対策に加え、市町村が
それぞれの地域の実情に応じてきめ細かく行う医療従事者
確保対策を行うことで、医師をはじめとする医療従事者の
偏在是正の解消を図る。
・医療従事者確保対策に取り組む市町村 12 市町村</t>
  </si>
  <si>
    <t>平成28年4月1日～平成33年3月31日</t>
  </si>
  <si>
    <t>認証を受ける事業所数の増加</t>
  </si>
  <si>
    <t>人材育成等に取り組む事業者に対する認証評価制度の構築・実施のための事業</t>
  </si>
  <si>
    <t>H28　関係向けの研修実施、H29　実施検討、H30　試行実施、H31　制度実施、H33　全事業所におい
て認証評価を実施</t>
  </si>
  <si>
    <t>3,635千円</t>
  </si>
  <si>
    <t>１　権利擁護人材育成事業(普及啓発事業)：出雲市、浜田市、益田市及び津和野町の区域、２　生徒、保護者、進路指導担当者へ向けた介護や介護の仕事の理解促進のための学校訪問事業：県内全域</t>
  </si>
  <si>
    <t>講演会の開催等により、市民の方が市民後見について知る機会の増加を行う
ことができた</t>
  </si>
  <si>
    <t>１　権利擁護人材育成事業
一般住民に対し、成年（市民）後見人制度の概要や成年（市民）後見人の必要性、役割等
を広く周知するための講演会、セミナーを開催する。
２　学校訪問事業
介護従事者、介護事業所が訪問し、課外授業等を行う。</t>
  </si>
  <si>
    <t>１　権利擁護人材育成事業　　　　　講演会等への参加人数：年間２４０人
２　学校訪問事業　　　　　　　　　中、高等学校全校１５１校を訪問</t>
  </si>
  <si>
    <t>10,212千円</t>
  </si>
  <si>
    <t>2025年度における介護職員の需給ギャップ（326人＋α）の解消</t>
  </si>
  <si>
    <t>１　新任介護職員定着支援事業
初任段階の介護職員（介護関係の資格等を有しない者）を、介護職員初任者研修を受講さ
せた場合に当該経費を支援
２　就労意欲のある中高年齢者等への入門的研修の実施
介護の仕事に就くために必要な基礎的な研修を実施する</t>
  </si>
  <si>
    <t>１　介護職員初任者研修受講者：　年間　４７人
２　入門的研修の修了者　 　 ： 年間　９０人</t>
  </si>
  <si>
    <t>17,947千円</t>
  </si>
  <si>
    <t>訪問看護師確保数：１５名</t>
  </si>
  <si>
    <t>採用した潜在看護師が独り立ちするまでの（訓練期間中の）人件費を負担することにより、訪
問看護ステーションにおいて、潜在看護師の積極的な採用が図られるようにする。</t>
  </si>
  <si>
    <t>13,787千円</t>
  </si>
  <si>
    <t>①介護支援専門員更新研修（従事経験者）兼専門研修課程Ⅱ
②介護支援専門員更新研修（従事経験者）兼専門研修課程Ⅰ
③介護支援専門員更新研修（従事未経験者）兼再研修
④介護支援専門員実務従事者基礎研修
⑤主任介護支援専門員研修</t>
  </si>
  <si>
    <t>3,616千円</t>
  </si>
  <si>
    <t>・直近年度の認定特定行為業務従事者認定数　年間３００人程度の増加を維持する。
・看護資格取得支援者数３名</t>
  </si>
  <si>
    <t>①介護職員等による医療的ケア研修等実施事業
在宅、老人福祉施設、介護保険施設等において、医師・看護職員との連携・協力のもと
に、喀痰吸引等の医療的ケアを行うことができる介護職員等の人材を養成
②現任介護職員看護資格取得支援事業
特別養護老人ホームに勤務する中堅の介護職員が、施設看護師確保の目的に看護師資格を
取得するための資金を支援</t>
  </si>
  <si>
    <t>①介護職員等による医療的ケア研修等実施事業
介護職員等によるたんの吸引等研修事業の実施…認定特定行為業務従事者の養成　90名程度
指導者講習の実施…たんの吸引等研修に係る指導者の養成　　　　　　　　　　　40名程度
検討委員会の実施…事業実施に係る関係団体との意見交換、情報交換等の実施　　　年２回
研修備品の購入…喀痰吸引等研修実施（基本研修）で演習に必要となる備品の購入
（研修で使用するもの　吸引シミュレーター・経管栄養シミュレーター）
②現任介護職員看護資格取得支援事業
看護師資格取得支援者数：３名</t>
  </si>
  <si>
    <t>新規採用者向けのグループワーク形式の研修を３圏域（東部、西部、隠岐）で行う。
新規採用職員が少ない職場でも、複数の事業所が共同で研修を実施することにより、新規採
用職員が介護の仕事に対する思いを共有することで、早期に離職を防止する。</t>
  </si>
  <si>
    <t>新規採用者　年間１０５名受講</t>
  </si>
  <si>
    <t>登録研修機関の指定を受けるための初度設備の整備費の支援を行う</t>
  </si>
  <si>
    <t>医療的ケア実施のための登録研修機関の増　　３箇所</t>
  </si>
  <si>
    <t>介護職員実務者研修受講のための代替職員確保　５０名</t>
  </si>
  <si>
    <t>認知症ケアパスを作成・活用する市町村数　１０市町村</t>
  </si>
  <si>
    <t>①介護従事者向け認知症研修事業
介護サービス事業所等の管理者等に対して、認知症ケアに必要な知識や技術などを修得させ、
認知症高齢者に対する介護サービスの質の向上を図る。
②認知症サポート医養成研修
平成２６年度まで認知症サポート医養成研修を国より受託していた国立長寿医療研究センターに委託して、
かかりつけ医等への助言や地域連携その推進役になる認知症サポート医を養成する。
③認知症サポート医フォローアップ研修事業
かかりつけ医に対し、適切な認知症診療の知識・技術や認知症の人本人とその家族を支える知識と方法を
習得するための研修を実施し、認知症の初期からの支援体制の構築を図る。
④かかりつけ医認知症対応力研修
かかりつけ医に対し、適切な認知症診療の知識・技術や認知症の人本人とその家族を支える知識と方法を
習得するための研修を実施し、認知症の初期からの支援体制の構築を図る。
⑤病院勤務の医療従事者向け認知症対応力向上研修事業
病院勤務の医師、看護師等の医療従事者に対し、認知症の人や家族を支えるために必要な基本知識や、
医療と介護の連携の重要性、認知症ケアの原則等の知識について修得するための研修を実施し、病院での
認知症の人の手術や処置等の適切な実施の確保を図る。
⑥認知症初期集中支援チーム員育成のための研修
平成26年度まで国の委託を受け実施していた国立長寿医療研究センターに研修を委託し、認知症初期支援
チームに従事する職員の資質の向上を図る。
⑦認知症地域支援推進員育成研修
平成26年度まで国の委託を受け実施していた認知症介護研究・研修東京センターに研修を委託し、
認知症地域支援推進員の資質の向上を図る。</t>
  </si>
  <si>
    <t>①介護従事者向け認知症研修事業
⑴　認知症対応型サービス事業管理者研修修了者　70人
⑵　認知症対応型サービス事業開設者研修修了者　30人
⑶　小規模多機能型サービス等計画作成担当者研修修了者　30人
⑷　認知症介護指導者に係るフォローアップ研修修了者　１人
②認知症サポート医養成研修　　　　　　　　　　　　　　認知症サポート医の養成数　５名
③認知症サポート医フォローアップ研修事業　　　　　　　研修参加認知症サポート医　45名中35名
④かかりつけ医認知症対応力研修　　　　　　　　　　　　研修参加医師数：100人
⑤病院勤務の医療従事者向け認知症対応力向上研修事業　　研修参加者数　100人
⑥認知症初期集中支援チーム員育成のための研修　　　　　初期集中支援チーム設置市町村数２か所
⑦認知症地域支援推進員育成研修　　　　　　　　　　　　認知症地域支援推進員設置市町村５か所（５人）</t>
  </si>
  <si>
    <t>571千円</t>
  </si>
  <si>
    <t>地域ケア推進会議の開催　10市町村</t>
  </si>
  <si>
    <t>地域包括支援センターに従事する職員の資質の向上のために、研修会を開催し、地域ケア
会議運営力の向上や多職種連携のコーディネート力の向上を目指す。</t>
  </si>
  <si>
    <t>地域包括支援センター２５か所以上から出席</t>
  </si>
  <si>
    <t>7,887千円</t>
  </si>
  <si>
    <t>松江市、出雲市、大田市、浜田市、益田市及び津和野町の区域</t>
  </si>
  <si>
    <t>市民後見人養成研修修了者を増加させ、成年後見人材の母数を確保した。</t>
  </si>
  <si>
    <t>・市民後見人養成研修の受講者数　７５人
・家庭裁判所から選任される市民後見人の数　６人</t>
  </si>
  <si>
    <t>年間　　１０施設で導入</t>
  </si>
  <si>
    <t>代替職員登録数150人</t>
  </si>
  <si>
    <t>介護職員子育て応援人材ステーションを設置し、介護職員が子育てをしながら働き続ける環
境を整備する</t>
  </si>
  <si>
    <t>県内・・・東部、西部、隠岐　３圏域で「介護職員子育て応援人材ステーション」を設置
代替職員登録数　150人を目標</t>
  </si>
  <si>
    <t>35,504千円</t>
  </si>
  <si>
    <t>13,997千円</t>
  </si>
  <si>
    <t>平成27年3月1日～平成28年3月22日</t>
  </si>
  <si>
    <t>平成27年1月16日～平成29年3月22日</t>
  </si>
  <si>
    <t>5,224千円</t>
  </si>
  <si>
    <t>5,903千円</t>
  </si>
  <si>
    <t>平成27年2月9日～平成28年3月22日</t>
  </si>
  <si>
    <t>3,719千円</t>
  </si>
  <si>
    <t>11,376千円</t>
  </si>
  <si>
    <t>11,495千円</t>
  </si>
  <si>
    <t>平成27年1月15日～平成28年3月31日</t>
  </si>
  <si>
    <t>52,618千円</t>
  </si>
  <si>
    <t>2,797,738千円</t>
  </si>
  <si>
    <t>3,762千円</t>
  </si>
  <si>
    <t>平成26年5月12日～平成28年2月29日</t>
  </si>
  <si>
    <t>平成26年6月6日～平成28年2月29日</t>
  </si>
  <si>
    <t>2,872,791千円</t>
  </si>
  <si>
    <t>848,990千円</t>
  </si>
  <si>
    <t>53,829千円</t>
  </si>
  <si>
    <t>53,571千円</t>
  </si>
  <si>
    <t>21,534千円</t>
  </si>
  <si>
    <t>岡山大学病院</t>
  </si>
  <si>
    <t>連携病院数</t>
  </si>
  <si>
    <t>医療機能の分化、連携を推進する一環として、複数の病院間で画像情
報を相互に閲覧できるシステム構築する。これに参加する病院の放射線
科専門医が、休日・夜間の画像診断業務を輪番制で担当したり、診断困
難な症例の画像情報を参加病院の複数の専門医で検討する等により、専
門医の業務の効率化と画像診断の質の向上を目指す。</t>
  </si>
  <si>
    <t>放射線科医の業務の効率化と画像診断の質の向上を目指して、複数の
病院間で画像情報を相互に閲覧できるシステムを構築し、これを運用し
てその有効性を検証する。</t>
  </si>
  <si>
    <t>川崎医科大学附属川崎病院</t>
  </si>
  <si>
    <t>平成28年1月26日～平成30年3月31日</t>
  </si>
  <si>
    <t>脳卒中専門医が不在の医療機関から、脳卒中専門医が携行するタブレ
ット端末に CT や MRＩ画像の転送システムを導入することで、素早い
診断・治療へ結びつけることができるようにする。
川崎医科大学附属川崎病院の３人の脳卒中専門医が、画像転送システ
ムの受信用タブレットを常時携帯し、オンデマンドで支援する。
新見エリア等の脳卒中専門医が不在の医療機関と川崎医科大学附属川
崎病院との間で、モデル事業として実施し有効性を検証する。</t>
  </si>
  <si>
    <t>脳卒中画像診断について、専門医の意見を求める際にタイムリーな画
像伝送を行うことで、脳卒中専門医が不在地域の医療機関において、脳
卒中患者の迅速・適切な治療を可能とする。</t>
  </si>
  <si>
    <t>37,798千円</t>
  </si>
  <si>
    <t>平成28年1月18日～平成30年3月31日</t>
  </si>
  <si>
    <t>医療・介護サービスの質の向上と事業者の業務の効率化を目指して、
医療ネットワーク岡山（愛称：晴れやかネット）の拡張機能（医療・介
護関係職種の情報共有システム）の強化を行う。
①サービス提供記録を報酬請求に必要な帳票の出力に反映させる機能の
付加等のシステム改修を行う。
②介護事業者の拡張機能利用を促進するために、介護事業者の利用に係
る費用を一定期間免除する。</t>
  </si>
  <si>
    <t>医療機関等が相互に診療情報を共有する医療ネットワーク岡山（愛
称：晴れやかネット）の拡張機能（医療・介護関係職種の情報共有シス
テム）のシステム改修を行い、医療、介護関係職種の参加を推進する。</t>
  </si>
  <si>
    <t>津山・英田区域及び真庭区域</t>
  </si>
  <si>
    <t>津山中央病院</t>
  </si>
  <si>
    <t>平成27年12月14日～平成29年3月31日</t>
  </si>
  <si>
    <t>がんの７５歳未満の年齢調整死亡率の減少</t>
  </si>
  <si>
    <t>岡山県北部（津山・英田区域及び真庭区域）のがん患者が遠く県南部
に行かなくても高度な放射線治療を受けることができるよう、県北唯一
のがん診療連携拠点病院に、IMRT（強度変調放射線治療）装置を整備
する。
なお、この IMRT 装置の導入については、津山市医師会、美作医師会、
真庭市医師会からも支持されている。</t>
  </si>
  <si>
    <t>自宅死亡者の割合の増加</t>
  </si>
  <si>
    <t>岡山県医師会地域包括ケア部会において、次の事業を実施する。
・地域包括ケア部会に関する協議会の設置運営
・地域包括ケアコーディネーターの配置
・市町村担当者・郡市等医師会地域包括ケア協働推進の支援事業
・岡山地域包括ケア・地域医療構想研究会設置運営
・講演会開催
・その他、地域包括ケアシステム構築、推進に必要な事業</t>
  </si>
  <si>
    <t>県医師会が、医療・介護関係団体との連絡調整や研修会の開催、在宅
療養患者の急変に備えた医療連携の調整等、県内全域を網羅している郡
市等医師会への支援やその役割の補完を行うことにより、地域包括ケア
体制の構築を図る。</t>
  </si>
  <si>
    <t>「かかりつけ医」を普及させるため、「かかりつけ医」に期待される役
割とその重要性等をテーマにした研修会を開催し、受講を修了した医師
を「かかりつけ医」に認定する。
研修の内容は、①「かかりつけ医」に期待される役割とその重要性、
②保健・福祉制度の概要とその利用方法、③関係者との連携方法を含む
ものとする。</t>
  </si>
  <si>
    <t>県医師会が、「かかりつけ医」に期待される役割とその重要性等をテー
マにした研修会を開催し、受講を修了した医師を「かかりつけ医」に認
定することにより、「かかりつけ医」を普及し、更なる高齢化の進展に対
応できる医療環境づくりの構築を図る。</t>
  </si>
  <si>
    <t>ICT 技術を活用した診療手法の確立</t>
  </si>
  <si>
    <t>在宅歯科診療で最も問題となるのは、診療室とは異なり限られた光源
や器具の中で治療を行うことによる医療の質の低下や、症例の少なさに
起因する経験不足のための訪問治療への躊躇である。本事業では、歯科
医療従事者にウエアラブルカメラを装着させ、自身の診療内容を画像と
いう形で記録させ、その記録を使って訪問診療に携わった歯科医師本人
だけでなく、公開講座の機会を設けて多数の歯科医師に情報提供するこ
とは、経験不足という問題を少しでも解消できる。また、記録された画
像は、大学所属の歯科医師の指導によって質の向上が図れるとともに、
ビジュアル化された患者情報は歯科往診に携わる歯科医師の技術向上
と、安全な治療の確保が期待できる。</t>
  </si>
  <si>
    <t>将来的には ICT（情報通信技術）を活用し、医療情報ネットワークで
用いるデータを往診先からの画像を見ながら診療している場での遠隔的
な指導を可能にする歯科往診支援システムを描いている。その前段階と
して、往診の現場で撮影した画像を使い、大学で歯科医師を対象に公開
講座形式で実際に訪問診療を行った歯科医師を指導しながら、講座に参
加する他の歯科医師には間接的な臨床実習となるよう講座を構成するこ
とで、歯科往診に取り組もうとする歯科医師のバックアップ機能をもた
せる。</t>
  </si>
  <si>
    <t>夜間等に訪問看護サービスを提供する体制を整えてい
る訪問看護ステーションの割合を平成 28 年度中に 100％にする。</t>
  </si>
  <si>
    <t>○在宅医療・介護連携に参入する訪問看護ステーションを確実に増やす。</t>
  </si>
  <si>
    <t>１年未満入院患者の平均退院率の増加</t>
  </si>
  <si>
    <t>長期入院患者の地域定着をさらに促進し、ひきこもりの人、アルコー
ル・薬物依存症の人など精神障害のある人の地域包括ケア体制の整備を
行う。
①在宅精神科医療ネットワーク構築のための検討
保健医療福祉介護関係者、住居・雇用・教育・法律関係者等との情報
共有・課題共有を行い、ネットワーク構築のための検討を行う。
②地域支援関係者の人材育成
保健医療福祉関係者への地域定着促進研修、処遇困難事例対応研修を
行う。</t>
  </si>
  <si>
    <t>検討会、研修会への参加人数</t>
  </si>
  <si>
    <t>①看護師の起業支援
看護師養成を行う大学、専門学校等が、潜在看護師や介護現場を希望
する看護師に対し、在宅医療・訪問看護の知識・技術・事例や複合型サ
ービス等の起業について学ぶ講座を開設する場合に、経費を助成する。
②訪問看護ステーションの規模拡大
訪問看護の経験の無い看護職員を採用して規模拡大を図る事業所に対
し、経費を助成する。
（※訪問看護ステーションは、事業所の規模が大きくなるほど看護師一
人当たりの訪問件数等が多くなるが、ベテラン職員が経験の無い職員に
同行することに伴う介護報酬の減収等が規模拡大のネックとなっている
ため、財政支援を行うもの。）</t>
  </si>
  <si>
    <t>○訪問看護の経験のない看護職員を採用する事業所を増やす。</t>
  </si>
  <si>
    <t>新規登録歯科医療機関数の増加</t>
  </si>
  <si>
    <t>①歯科医師会館内に設置する歯科往診サポートセンターでの歯科往診依
頼に対する派遣歯科医師の紹介
②在宅療養者の口腔ケアに関する電話相談対応
③歯科往診機器の貸出
④効率的な事業運営を図るための評価会議の開催</t>
  </si>
  <si>
    <t>歯科往診サポートセンターの機能を強化し、家族や医療介護関係者か
らの歯科往診依頼に対し、サポートセンターに登録している歯科医療機
関と調整を図って歯科医師の派遣を行う。</t>
  </si>
  <si>
    <t>在宅歯科往診普及センター数の増加</t>
  </si>
  <si>
    <t>①平成２７、２８年度に新たに県内に７カ所の在宅歯科往診普及センタ
ーを設置する。
②普及センターには歯科往診機器を配備し、必要とする歯科医師に貸し
出す。
③歯科往診を周知するための媒体（チラシ等）を作成し、地域住民、医
療介護関係職への周知活動とともに、その活用を図る。地区内の歯科医
師間で在宅医療推進に向けての連携を図るため推進会議を開催する。</t>
  </si>
  <si>
    <t>地域包括ケアシステムの推進には在宅医療の整備が欠かせず、歯科往
診を含め地域における歯科保健医療体制の整備や、地域での他職種との
関係づくりを進め、在宅歯科医療への理解とその定着を図っていく必要
がある。そのため、地区歯科医師会ごとに活動拠点となる普及センター
を設置する。</t>
  </si>
  <si>
    <t>平成27年10月15日～平成28年3月31日</t>
  </si>
  <si>
    <t>研修会参加者数３０名</t>
  </si>
  <si>
    <t>①歯科搬送治療システム構築に向け、岡山大学病院スペシャルニーズ歯
科センター内に検討班を設置する。
②歯科搬送治療ガイドを作成し、歯科関係者のほか、教育、医療介護関
係者に配付し、かつ歯科治療における問題点や課題解決のための研修会
を開催する。
③有識者を交えた推進会議を開催する。
④歯科治療システムの構築に必要な情報収集のための調査研究を行う。</t>
  </si>
  <si>
    <t>在宅等で療養する重度の障がいがあり、必要性があるにもかかわらず
歯科健診・治療が受けられない者に対し、岡山大学病院スペシャルニー
ズ歯科センターと連携し、歯科治療につなげていく。</t>
  </si>
  <si>
    <t>平成27年11月8日～平成28年3月31日</t>
  </si>
  <si>
    <t>研修会参加者１００名</t>
  </si>
  <si>
    <t>県民が住み慣れた居宅で歯科医療が受けられることや、口腔の健康の
保持増進が健康寿命の延伸に役立つことなどの情報を県民に提供し、口
腔ケアの実践などについて関係機関・団体と連携して県民公開講座を開
催する。</t>
  </si>
  <si>
    <t>居宅療養者への口腔ケアの普及と、多職種との連携を進めるための在
宅歯科医療に関する研修会を開催する。</t>
  </si>
  <si>
    <t>平成27年10月15日～平成30年3月31日</t>
  </si>
  <si>
    <t>研修会参加者数３００名</t>
  </si>
  <si>
    <t>要介護者の重症化を防止するにはフレイル（虚弱）の進行予防が重要
であり、予防策の一つとして栄養バランスの取れた食事の提供と、安全
に食べられるための口腔機能の維持が必要である。そのためには摂食嚥
下機能の低下を防止し、安全に食べられる食形態、食環境等、適切な食
事内容への変更による低栄養の防止を図る必要がある。医師会、歯科医
師会、栄養士会と連携して、フレイルの状態から要介護度の状態に進ま
ないよう口腔栄養関連プログラムを作成し、地域の栄養、介護関係職だ
けでなく、県民を対象とする講演会を３回広域的に開催する。</t>
  </si>
  <si>
    <t>居宅療養者が安全に食事を行うため、歯科医師と栄養士が摂食・嚥下、
食形態に関する指導を行うとともに、県民に食介護の重要性を周知し、
県内で今後実施していくための口腔栄養関連プログラムを構築する。</t>
  </si>
  <si>
    <t>精神科病院と地域援助事業者との連携の強化、精神科病院入院患者の
退院意欲の喚起を図る。
①地域援助事業者参加促進事業
精神科病院で開催する医療保護入院者退院支援委員会等の退院促進を
目的とした連携ケア会議への地域援助事業者の参加に要する経費を補助
する。
②退院環境整備事業
入院患者等の地域生活への関心を高め、退院意欲の喚起につながる取
組に要する経費を補助する。</t>
  </si>
  <si>
    <t>事業実施医療機関数</t>
  </si>
  <si>
    <t>医療介護総合確保促進法に基づく岡山県計画の作成</t>
  </si>
  <si>
    <t>医療介護総合確保促進法に基づく県計画を作成、評価を行うために必
要な事項について協議する。
県内の医療関係団体、基幹病院、自治体、県民の代表等が委員となり、
県内における医療及び介護を総合的に確保するために必要な事項につい
て協議する。
＜委員＞
県医師会、県病院協会、県歯科医師会、県薬剤師会、県看護協会、大学
その他の医療従事者の養成に関する機関、介護サービス事業者 等</t>
  </si>
  <si>
    <t>医院継承バンクにおいて継承希望者と開業希望者の登
録件数をそれぞれ１件以上とすること。</t>
  </si>
  <si>
    <t>県内の医師の多くが所属する県医師会に医院継承バンクを設置し、県
内の医師に対して制度の周知を図るとともに、後継者を探している医療
機関と開業を希望する医師を登録してマッチングを行う。</t>
  </si>
  <si>
    <t>医院継承セミナー参加人数 ３０人以上
相談件数（延べ） ２件以上</t>
  </si>
  <si>
    <t>124,392千円</t>
  </si>
  <si>
    <t>産科・産婦人科医師等の数</t>
  </si>
  <si>
    <t>産科医等に分娩手当を支給し、または、産科を選択する研修医に手当
を支給する医療機関に補助することにより、産科医療を担う医師の確保
を図る。</t>
  </si>
  <si>
    <t>地域でお産を支える産科医等に対する分娩手当等の支給数と、臨床研
修修了後の専門的な研修において、産科を選択する医師に対する、研修
医手当等の支給数。</t>
  </si>
  <si>
    <t>134,722千円</t>
  </si>
  <si>
    <t>処遇改善を図ることで、救急医療体制の改善を行い、
救急隊の現場到着から病院等への搬送時間の短縮を図る。</t>
  </si>
  <si>
    <t>休日・夜間の当直を行う勤務医に救急勤務医手当を支給する医療機関
に対して、その手当の一部を助成することにより、救急勤務医の確保を
図る。</t>
  </si>
  <si>
    <t>ＤＭＡＴ隊員数の増加、災害時医療の理解促進（災害
医療コーディネート研修終了者数）、災害時に医療機関と消防等が連携し
て医療救護活動を実施できる体制の促進（多数傷病者への医療対応標準
化トレーニングコース受講者数）。</t>
  </si>
  <si>
    <t>災害時の救急医療活動を行う医療従事者の確保・養成を行うため、下
記の事業を実施する。
（１）大規模災害や事故の発生時に被災地等に急行し救急医療等を行う
ための訓練を受けた災害派遣医療チーム（ＤＭＡＴ）の養成研修を基幹
災害拠点病院である岡山赤十字病院に委託をして実施する。
（２）医師会や災害拠点病院等の医療従事者が災害時の救急医療活動を
行う際に共通の認識をもって行動ができるよう、災害医療コーディネー
ト研修会等を実施する。
（３）災害現場での職種を超えた連携強化を図るため、医療機関や消防
等を対象とした「多数傷病者への医療対応標準化トレーニングコース」
Mass Casualty Life Support (MCLS)を行う。</t>
  </si>
  <si>
    <t>災害派遣医療チーム（ＤＭＡＴ）養成研修や災害医療コーディネート
研修、「多数傷病者への医療対応標準化トレーニングコース」の実施。</t>
  </si>
  <si>
    <t>県内の２５歳から３９歳までの女性医師数を、現行（５
２８人：平成２６年医師・歯科医師・薬剤師調査の医療施設従事者のう
ち女性の人数）以上とすること。</t>
  </si>
  <si>
    <t>女性医師バンク登録件数 １件以上
復職等に係る相談件数 ４０件以上</t>
  </si>
  <si>
    <t>107,972千円</t>
  </si>
  <si>
    <t>看護職員の臨床研修等が国、病院の開設者等及び看護職員の努力義務
として規定されたことに伴い、次の研修事業を行う病院に補助を行う。
（１）新人看護職員研修事業
新人看護職員に対し、新人看護職員研修ガイドラインに基づいた研修を
実施する事業
（２）医療機関受入研修事業
他の医療機関の新人看護職員を受け入れ、新人看護職員研修ガイドライ
ンにもとづいた研修を実施する事業</t>
  </si>
  <si>
    <t>平成27年5月11日～平成28年2月29日</t>
  </si>
  <si>
    <t>看護師等養成所の実習施設において、「保健師助産師
看護師学校養成所指定規則」に基づく実習指導者の配置。</t>
  </si>
  <si>
    <t>看護教育における実習の意義及び実習指導者としての役割を理解し、
効果的な指導ができるよう必要な知識・技術を習得させる講習会を実施
する。
（１）内 容 ： 講義及び演習
（２）期 間 ： 約３ヶ月（２４９時間）
（３）受講定員 ： ５０名
（４）受講資格 ： 県内の看護師養成所の実習施設で実習指導の任に
ある者又はその予定者</t>
  </si>
  <si>
    <t>看護教育としての実習指導を現代の学生の特性に合わせ、効果的に行
うことができる実習指導者を 50 名養成する。（受講予定者 50 名全員の
受講修了）</t>
  </si>
  <si>
    <t>3,090千円</t>
  </si>
  <si>
    <t>認定看護師養成機関</t>
  </si>
  <si>
    <t>本事業期間（５年間）において、糖尿病看護及び皮膚・
排泄ケア看護の県内認定看護師数を増加させる。</t>
  </si>
  <si>
    <t>医療の高度化や専門化、在宅医療の推進等に対応した質の高い看護サ
ービスを提供するため、専門性の高い認定看護師の養成機関（岡山県立
大学・山陽学園大学）を支援する。</t>
  </si>
  <si>
    <t>認定看護師を養成する教育機関を支援することにより、医療の高度化、
在宅医療の推進等に対応した専門性の高い看護職員を養成する。
（糖尿病看護課程 1 箇所、皮膚・排泄ケア看護課程 1 箇所）</t>
  </si>
  <si>
    <t>平成27年7月1日～平成28年2月29日</t>
  </si>
  <si>
    <t>新人看護職員の採用後１年未満の離職率の低下</t>
  </si>
  <si>
    <t>看護教育内容の向上と看護教育の質の向上に資することを目的に、カ
リキュラム改正等に対応した教育についての研修や教員の成長段階に応
じた研修を実施する。</t>
  </si>
  <si>
    <t>平成27年6月1日～平成28年2月29日</t>
  </si>
  <si>
    <t>常勤看護職員及び新人看護職員の採用後１年未満の離
職率の減少</t>
  </si>
  <si>
    <t>多様な勤務形態の導入により就労の継続や、再就業支援体制が強化で
きるよう、医療機関管理者等を対象とした先行事例を活用した研修を実
施する。
○多様な勤務形態の啓発に関する研修（基礎編）
・看護職員の勤務の状況とその問題点
・WLB の基本的知識・多種多様な勤務形態の考え方
・人事労働管理の基礎知識
・労働基準法等関係法令の基礎知識
○多様な勤務形態の導入に向けた実践的な研修（実践編）
・多様な勤務形態の導入に向けた組織体制に関すること
・自施設の現状分析に関すること
・看護業務のマネジメントの実際
・就業規則等の規定の整備に関すること
・多様な勤務形態の運用及び運用後の評価に関すること</t>
  </si>
  <si>
    <t>厳しい勤務環境に置かれる看護職員が健やかに働き続けることができ
るよう、医療機関における多様な勤務形態の導入や看護業務の効率化を
図る取り組みの充実を目的に、医療機関管理者等への研修会を開催する。</t>
  </si>
  <si>
    <t>1,716,625千円</t>
  </si>
  <si>
    <t>看護師等養成所の開設者</t>
  </si>
  <si>
    <t>学校教育法第１条規定の学校を除く、県内看護師・准
看護師の養成所数及びその入学定員</t>
  </si>
  <si>
    <t>看護職員確保に向け、看護教育の充実を図るため、厚生労働省の指定
を受けた看護師等養成所が看護師等の養成を行う場合に、専任教員費、
専任事務職員費等の経費に対して補助を行う。</t>
  </si>
  <si>
    <t>平成 26 年度にスタートしたナースセンター機能強化事業を継続し、ナ
ースセンター制度の周知徹底を図るとともに、再就業に向けた相談業務
とより実践的な再就業準備研修等の支援業務を拡充して、県下全域に出
張、出前形式で実施する。また、再就業者に対する就職先訪問やフォロ
ーアップ研修を行い、定着率のアップを目指す。
・相談員を 1 名増員し、公用車 1 台を借上げ、出張相談業務と再就業準
備研修等の回数を増やし、県下全域への拡充を図る。
・再就職先への職場訪問を実施し、本人、施設責任者等との面談を通じ
て意見聴取を行うとともに、フォローアップ研修を実施し、定着率のア
ップを目指す。</t>
  </si>
  <si>
    <t>看護職の再就業者を増やすため、ナースセンターの相談支援体制を強
化し、県内各地に出張して就業相談会を開催する。</t>
  </si>
  <si>
    <t>看護職員従事者数の増加</t>
  </si>
  <si>
    <t>各医療機関が勤務環境改善に向けた取組を開始し、ＰＤＣＡサイクル
を活用して効果的に進められるよう、医療勤務環境改善支援センターを
設置し、経営、労務管理の両面から医療機関を支援する体制を確保する。</t>
  </si>
  <si>
    <t>県民が将来にわたり質の高い医療サービスを受けるためには、医療に
携わる人材の定着・育成を図ることが必要不可欠であり、特に長時間労
働や当直、夜勤・交代制勤務等厳しい勤務環境にある医師や看護師等が
健康で安心して働くことができる環境整備が喫緊の課題となっている。
医師・看護師等の離職防止や医療安全の確保等を図るため、各医療機
関が行う勤務環境改善に向けた取組を支援する体制を整備する。</t>
  </si>
  <si>
    <t>662,096千円</t>
  </si>
  <si>
    <t>病院、診療所の開設者等</t>
  </si>
  <si>
    <t>医療従事者が利用する院内保育施設の運営に対して補助を行う。
また、医療機関による入院治療の必要はないが、安静の確保に配慮す
る必要がある集団保育が困難な児童の保育（病児等保育）についても補
助を行う。
医療機関の勤務時間は、夜間・休日の勤務もあるため、これらの勤務
形態に対応した保育を行う場合は、補助額の加算を行う。</t>
  </si>
  <si>
    <t>新卒者の訪問看護師を養成・確保するために、岡山版養成プログラム
を作成し、訪問看護ステーションが雇用した卒業直後の看護師に対し、
養成プログラムに基づく研修を実施すると共に、学習支援会議を開催し、
２年間で自律した活動ができる人材を育成する。
【平成 27 年度】岡山版養成プログラムの作成、訪問看護ステーション、
教育・医療機関等への概要説明・支援体制の確立。
【平成 28 年度～29 年度】訪問看護ステーションが雇用した、卒業直後
の看護師 3 名に対し、養成プログラムに基づく研修等を実施し、2 年間
で自律した活動ができる人材を育成する。</t>
  </si>
  <si>
    <t>新卒者の訪問看護師を養成・確保するため、岡山版養成プログラムを
作成し、訪問看護ステーションが雇用した卒業直後の看護師に対し、養
成プログラムに基づく研修を実施すると共に、学習支援者会議を開催し、
２年間で自立した活動ができる人材を育成する。</t>
  </si>
  <si>
    <t>18,624千円</t>
  </si>
  <si>
    <t>応需率の向上：前年比＋２％（平成２６年：７６％）</t>
  </si>
  <si>
    <t>１．川崎医科大学に寄附講座「救急総合診療医学講座」を開設する。
２．寄付講座の指導医が、週１回以上中山間地域に赴いて、当該地域で
救急医療を担う医師等を対象に、OJT 等による指導・助言、研修会の開
催等を行う。
３．寄付講座に、後期研修医等を対象とする「救急総合診療医養成コー
ス」を設ける。また、川崎医科大学附属病院以外の救命救急センター等
と「救急総合診療医養成プログラム」を共同で開発・運用して、救急総
合診療医を養成する。
※救急総合診療医：ER 型救急、病院前診療（ドクターヘリ等）、総合診
療ができる能力を有する医師</t>
  </si>
  <si>
    <t>研修会参加者 １００人</t>
  </si>
  <si>
    <t>津山・英田区域、真庭区域、高梁・新見区域</t>
  </si>
  <si>
    <t>複数の二次医療圏域の小児の二次救急医療に２４時間対応する小児救
急医療拠点病院を確保できるよう、その運営を支援する。</t>
  </si>
  <si>
    <t>17,384千円</t>
  </si>
  <si>
    <t>二次医療圏内の休日・夜間の小児の二次救急医療に対応するため、小
児科医を確保した医療機関に補助する市町村に対して、その経費の一部
の補助を行う。</t>
  </si>
  <si>
    <t>14,676千円</t>
  </si>
  <si>
    <t>7,320千円</t>
  </si>
  <si>
    <t>看護職員の従事者数</t>
  </si>
  <si>
    <t>保健師、助産師、看護師及び准看護師の学校又は養成所を対象として、
教育環境の充実を図るための設備について、必要な整備を行う。
各養成所が教育環境の充実に努めることにより、看護師等国家試験の
合格率を高め、看護職員の確保を促進する。</t>
  </si>
  <si>
    <t>新生児医療担当医に対し、手当を支給する医療機関に補助をすること
により、新生児医療担当医師の確保を図る。</t>
  </si>
  <si>
    <t>10,294千円</t>
  </si>
  <si>
    <t>女性医師等の就労を支援するため、子育て中の女性医師等が働きやす
い短時間正規雇用制度や常勤であっても当直を免除する制度を導入し、
勤務条件を緩和する取組みを行う医療機関に対し、運営費の一部を補助
する。</t>
  </si>
  <si>
    <t>育児を行う女性医師等が再就職、職場復帰しやすい職場環境の整備。</t>
  </si>
  <si>
    <t>154,229千円</t>
  </si>
  <si>
    <t>第６期岡山県高齢者福祉計画・介護保険事業支援計
画期間中（平成２７年度～平成２９年度）に、地域密着型サービス施設
の整備により、定員総数を増やす。
地域密着型介護老人福祉施設＋４４２人</t>
  </si>
  <si>
    <t>地域包括ケアシステムの構築に向けて、地域密着型サービス施設の整備
等を支援することにより、地域の実情に応じた介護サービス提供体制の
整備を促進する。
地域密着型特別養護老人ホーム ８ヵ所新設整備
定期巡回・随時対応型訪問介護看護 ３ヵ所新設整備
小規模多機能型居宅介護 １１ヵ所新設整備
認知症高齢者グループホーム １１ヵ所新設整備
看護小規模多機能型居宅介護事業所 ５ヵ所新設整備
訪問看護ステーション（サテライト） １ヵ所新設整備</t>
  </si>
  <si>
    <t>5,079千円</t>
  </si>
  <si>
    <t>福祉・介護人材の確保と定着に関わる関係機関や団体を集めた福祉・介
護人材確保対策推進協議会を開催し、各団体の役割分担を明確にした上
で、効率的かつ効果的な人材確保対策を検討・展開していく。</t>
  </si>
  <si>
    <t>○関係する機関・団体が目標を共有し、役割分担を明確にしながら、連
携・協働して、福祉・介護の人材確保に取り組むこと。</t>
  </si>
  <si>
    <t>離職率の減少に努め、人材育成に取り組んでいる事業所を表彰し発表す
るほか、表彰マーク等を就職フェア等で活用してもらう。</t>
  </si>
  <si>
    <t>○ 表彰事業所 ５～１０事業所程度</t>
  </si>
  <si>
    <t>○出前講座 ２０回開催</t>
  </si>
  <si>
    <t>介護福祉士養成施設が高等学校等を訪問し、福祉・介護の仕事の魅力を
紹介したり、進路相談等に応じるほか、職能団体・養成施設等が、地域
住民等に対し、福祉・介護の仕事への参画を勧めたり、介護技術の紹介
等を通じて介護への理解を求めるセミナー等を開催する。</t>
  </si>
  <si>
    <t>○ セミナー ５０回開催</t>
  </si>
  <si>
    <t>１１月１１日の介護の日に当たり、介護に携わる人、介護サービスの利
用者及びその家族をはじめ、広く県民に対し介護の仕事やサービス内容
について周知する介護フェアを開催する。</t>
  </si>
  <si>
    <t>○ 参加者数 ５００人</t>
  </si>
  <si>
    <t>県、介護施設・事業所</t>
  </si>
  <si>
    <t>求職者や学生、地域の住民等を対象に、各事業所で３日～１０日程度職
場体験を受け入れる。</t>
  </si>
  <si>
    <t>○ 職場体験者数 ３００人
（１００人×３年）</t>
  </si>
  <si>
    <t>地域の元気な高齢者に介護の職場を体験してもらい、就労実現につなげ
る事業を実施する。
① 地域のシルバー人材センター等と連携し、まずは有償ボランティアと
して掃除やベッドメイキング等の介護周辺業務に従事してもらいなが
ら、介護仕事を実際に目で見て理解してもらう。
② 希望者には介護業務実習を受けてもらう。
③ 実習合格となった方を介護職員として実習受入施設で雇用する。</t>
  </si>
  <si>
    <t>高齢者３０人が有償ボランティアとして介護職場を体験する。この中か
ら１０人が介護業務実習を体験する。最終的には５人が介護従事者とし
て就労する。</t>
  </si>
  <si>
    <t>福祉人材センターにキャリア支援専門員を増員（１人→２人）し、求職
者に対してはきめ細やかな求職相談、就職後のフォローアップ等を実施
し、求人事業所に対しては求人条件の改善指導等を行う。また、新規人
材参入の一環として、職場見学ツアーを開催する。</t>
  </si>
  <si>
    <t>13,055千円</t>
  </si>
  <si>
    <t>2,512千円</t>
  </si>
  <si>
    <t>① 喀痰吸引指導者研修事業
研修受講人数 １００人 実施回数 １回 実施箇所数 ２カ所
② 喀痰吸引等研修事業（特定の者対象）
研修受講人数 １５人 実施回数 １回 実施箇所数 １カ所</t>
  </si>
  <si>
    <t>介護福祉士養成施設の教員や職能団体会員等が講師として、特に小規模
な介護事業所を訪問し研修を行うほか、会場を借り上げての研修を行う。</t>
  </si>
  <si>
    <t>○ 事業所訪問数 ２５０事業所
○ 研修受講者数 ６，０００人</t>
  </si>
  <si>
    <t>福祉・介護職の新人職員を集めた合同入職式を開催し、社会人としての
自覚を持ってもらうほか、研修を行い連携を深めてもらう。また、先輩
職員にも参加を呼びかけ、新人職員との接し方に関する研修を行う。</t>
  </si>
  <si>
    <t>○ 新規職員参加者数 ２００人
○ 先輩職員参加者数 ２０人</t>
  </si>
  <si>
    <t>福祉・介護の現場で働く若手職員から、日頃の業務の中で効果的であっ
た認知症ケアや介護予防等の実践的な取組を募集し、岡山県保健福祉学
会の中で発表・表彰する。</t>
  </si>
  <si>
    <t>○ 発表事例数 １０事例</t>
  </si>
  <si>
    <t>特定非営利活動法人岡山県介護支援専門員協会</t>
  </si>
  <si>
    <t>介護支援専門員の統一的な研修指導を行うため、県内統一の「介護支援
専門員専門テキスト＆事例集」を作成する。</t>
  </si>
  <si>
    <t>テキストの作成、編集</t>
  </si>
  <si>
    <t>12,510千円</t>
  </si>
  <si>
    <t>潜在的有資格者や他分野からの離職者に対して、円滑な再就業を支援す
るため、再就職支援セミナーを開催するとともに、個別の就職相談に応
じ、介護事業所への就業を支援する。また、子育てから復帰した介護職
員の体験談などを掲載したパンフレットを作成し、各事業所の介護職員
一人ひとりに広告塔として潜在的有資格者等に配布してもらう。</t>
  </si>
  <si>
    <t>○ セミナー受講者数 ２００人
○ うち就職者数 ４０人</t>
  </si>
  <si>
    <t>認知症介護従事者の資質向上を図るため、次の研修を実施する。
①認知症対応型サービス事業開設者研修
②認知症対応型サービス事業管理者研修
③小規模多機能型サービス等計画作成担当者研修
④認知症介護指導者フォローアップ研修</t>
  </si>
  <si>
    <t>○ 開設者研修 研修受講人数 ３０人、実施回数１回
○ 管理者研修 研修受講人数２２５人、実施回数３回
○ 計画作成担当者研修 研修受講人数 ５０人、実施回数１回
○ フォローアップ研修 研修受講人数 ３人、研修実施施設への派遣</t>
  </si>
  <si>
    <t>医師等の医療従事者に対して、認知症に関する研修を実施する。
①認知症サポート医養成研修
②かかりつけ医認知症対応力向上研修
③病院勤務の医療従事者向け認知症対応力向上研修</t>
  </si>
  <si>
    <t>① 知症サポート医養成研修 養成者数 14 人、研修への派遣
② かりつけ医認知症対応力向上研修 修了者数 140 人、実施回数 3 回
③ 院勤務の医療従事者向け認知症対応力向上研修
 修了者数 400 人、実施回数 4 回</t>
  </si>
  <si>
    <t>医療・介護等の連携のコーディネーター役として市町村が配置する認知
症地域支援推進員の資質向上を図るため、その活動方法等についての研
修を実施する。</t>
  </si>
  <si>
    <t>認知症地域支援推進員研修
研修受講人数 ８５人</t>
  </si>
  <si>
    <t>複数の専門職による訪問支援を行う認知症初期集中支援チームのチーム
員となる者に対し、その活動に必要な知識・技術を習得するための研修
を実施する。</t>
  </si>
  <si>
    <t>認知症初期集中支援チーム研修
研修受講人数 ８３人</t>
  </si>
  <si>
    <t>平成27年7月29日～平成28年2月26日</t>
  </si>
  <si>
    <t>週 1 回以上の通いの場の参加率 11.5％</t>
  </si>
  <si>
    <t>新総合事業における多様な担い手を増やすための体制を整備する。
① 域包括支援センターのマネジメント力向上
地域包括支援センターに対する地域づくりに必要なマネジメント力 
向上研修や地域づくりアドバイザーの派遣
② 活支援コーディネーターの養成
資源開発やニーズとサービスのマッチングを行うコーディネーター 
の養成</t>
  </si>
  <si>
    <t>○ 地域包括支援センターのマネジメント力向上
研修対象者数（61 ｾﾝﾀｰ×3 人＝183 人）、
地域づくりアドバイザー数（14 人程度：定年退職保健師等の活用）
○ 生活支援コーディネーターの養成（50 人程度）</t>
  </si>
  <si>
    <t>10,945千円</t>
  </si>
  <si>
    <t>市民後見人養成のための研修の実施など、市町村において市民後見人を
確保できる体制を整備・強化し、地域における市民後見人の活動を推進
する事業を実施する。</t>
  </si>
  <si>
    <t>市民後見養成研修受講者数 １２５人（３か年）</t>
  </si>
  <si>
    <t>リハ職参加による地域ケア会議実施率 59％</t>
  </si>
  <si>
    <t>○ 地域リハビリテーションリーダーの養成数（15 人/年）
○ リハ職団体の会員派遣数（300 人/年）</t>
  </si>
  <si>
    <t>社会保険労務士等により労働管理等の出張相談・出前講座を行うほか、
労働者からの仕事の悩み相談に応じる。</t>
  </si>
  <si>
    <t>○ 出張相談・出前講座回数 ６０回
○ 仕事の悩み相談 ３０回</t>
  </si>
  <si>
    <t>6,629千円</t>
  </si>
  <si>
    <t>職員の処遇や労働環境の改善につながる職員に優しい、やる気の出る介
護現場づくりに関する介護事業者からの提案事業の実施を支援する。
【事業メニュー】
・介護ロボット導入支援事業
・外部コンサルティングによる雇用管理改善促進事業
・ＩＣＴを活用した職場環境改善の研究支援事業
・福祉用具開発支援事業
・施設内保育施設運営支援事業
・その他特に認められる提案事業</t>
  </si>
  <si>
    <t>介護職員の離職率を低減させる。
岡山県の現状１７．８％ → 目標１６．６％（全国値並に低減）
 ※数値：平成 25 年度介護労働実態調査による。</t>
  </si>
  <si>
    <t>大学生による介護現場での体験や聴き取りを通じ、介護職員の処遇や労
働環境の改善につながる取組をまとめ、介護事業所等に提案する業務を、
福祉系学部を有する大学に委託し実施する。
【趣旨】
県内の福祉系学部を有する大学に介護に、夢と希望が持てる職場づくり
のための研究を委託し、介護現場に学生たちがインターンとして施設内
での体験や入所者、職員からの聞き取りを行うなどにより介護方法をは
じめ、労働環境や処遇について改善点や課題等を取りまとめるとともに、
学生らによる研究発表などを行う研究会を開催する。</t>
  </si>
  <si>
    <t>老人クラブ等</t>
  </si>
  <si>
    <t>地域の元気な高齢者が、介護事業所における介護サービスや地域交流、
地域貢献活動への協力･支援などを行うことにより、介護現場の処遇・労
働環境改善等につながるモデル的な提案事業の実施を支援する。</t>
  </si>
  <si>
    <t>379,295千円</t>
  </si>
  <si>
    <t>参加施設数(病院・診療所) 574 施設
参加施設数(病院・診療所以外) 426 施設
登録患者数 40,000 人</t>
  </si>
  <si>
    <t>11,604千円</t>
  </si>
  <si>
    <t>160,330千円</t>
  </si>
  <si>
    <t>外来予約患者の待ち時間(予約時間～会計終了) １時間
外来患者数 31,000 人
多職種連携による ICT を活用した在宅医療支援患者人数 50 人</t>
  </si>
  <si>
    <t>77,760千円</t>
  </si>
  <si>
    <t>27,535千円</t>
  </si>
  <si>
    <t>6,946千円</t>
  </si>
  <si>
    <t>ネットワークの参加施設 ２０施設</t>
  </si>
  <si>
    <t>171,677千円</t>
  </si>
  <si>
    <t>28,836千円</t>
  </si>
  <si>
    <t>3,984千円</t>
  </si>
  <si>
    <t>多職種での認識統一，市民の意識向上（２６年度は課題の抽出，対応策
の検討）</t>
  </si>
  <si>
    <t>754千円</t>
  </si>
  <si>
    <t>1,825千円</t>
  </si>
  <si>
    <t>1,992千円</t>
  </si>
  <si>
    <t>7,202千円</t>
  </si>
  <si>
    <t>①病院職員の理解 ４０（現状値３０）
②多職種連携 ６０（現状値５０）
③市民の理解 ７０（現状値６０）
④人材育成 １０（現状値０） ※最終目標１００</t>
  </si>
  <si>
    <t>在宅復帰率 ９３％（現状値９１．２％）
退院時カンファレンス件数 ７件/月（現状値５件/月）
お薬手帳使用率 ６５％（現状値６３％）
かかりつけ医普及率 ８５％（現状値８０％）</t>
  </si>
  <si>
    <t>34,068千円</t>
  </si>
  <si>
    <t>項 目 地域包括ケアシステム構築日常生活圏域
現状値（H26 年度） 21 圏域
H27 年度 45 圏域
事業最終年度（H29） 125 圏域（県内全圏域）</t>
  </si>
  <si>
    <t>5,116千円</t>
  </si>
  <si>
    <t>27,685千円</t>
  </si>
  <si>
    <t>7,695千円</t>
  </si>
  <si>
    <t>18,080千円</t>
  </si>
  <si>
    <t>8,130千円</t>
  </si>
  <si>
    <t>35,362千円</t>
  </si>
  <si>
    <t>110,456千円</t>
  </si>
  <si>
    <t>平成26年12月22日～平成29年3月31日</t>
  </si>
  <si>
    <t>認知症疾患医療・地域包括支援合併型センター設置数（初期集中支援チ
ーム設置数） １センター（６チーム設置）
地域連携パス発行数 1,000 件
認知症病棟機能分化 治療プログラム作成</t>
  </si>
  <si>
    <t>100,893千円</t>
  </si>
  <si>
    <t>1,458千円</t>
  </si>
  <si>
    <t>84,534千円</t>
  </si>
  <si>
    <t>5,649千円</t>
  </si>
  <si>
    <t>44,852千円</t>
  </si>
  <si>
    <t>○新人看護職員が基本的な臨床実践能力を獲得するための研修を実施す
ることにより，看護の質の向上及び早期離職防止を図る。
平成 26 年度目標：新人看護職員離職率 11.6％より改善</t>
  </si>
  <si>
    <t>24,302千円</t>
  </si>
  <si>
    <t>2,288千円</t>
  </si>
  <si>
    <t>858,915千円</t>
  </si>
  <si>
    <t>○看護教育の充実による養成数の確保
民間立看護師等養成所への補助（県内 18 課程）</t>
  </si>
  <si>
    <t>63,072千円</t>
  </si>
  <si>
    <t>23,352千円</t>
  </si>
  <si>
    <t>6,997千円</t>
  </si>
  <si>
    <t>動画等による視覚的教授方法を導入した学習環境の整備による実践に
即した准看護師の養成
・臨地実習評価平均点の向上（69.7 点→75.0 点）
・臨地実習に対する不安の解消（アンケート調査による）
平成 26 年度目標：設備の導入</t>
  </si>
  <si>
    <t>38,572千円</t>
  </si>
  <si>
    <t>看護師の確保 １０９人
看護助手の確保 １８人</t>
  </si>
  <si>
    <t>90,353千円</t>
  </si>
  <si>
    <t>144,121千円</t>
  </si>
  <si>
    <t>24 時間小児救急医療体制が整備された二次保健医療圏 ７</t>
  </si>
  <si>
    <t>17,147千円</t>
  </si>
  <si>
    <t>22,419千円</t>
  </si>
  <si>
    <t>病床機能の分化・連携の促進</t>
  </si>
  <si>
    <t>① 回復期病床への転換に係る施設・設備整備に対して補助を行う。
② 基幹的な病院を対象に，機能分化と他の医療機関との垂直連携体制を
構築するための方策等について調査・検討するとともに，中小医療機関
を対象に，病床機能の分化・連携を推進するための支援を行う。</t>
  </si>
  <si>
    <t>① 回復期病床への転換 244 床</t>
  </si>
  <si>
    <t>24,221千円</t>
  </si>
  <si>
    <t>ＩＣＴを活用した医療情報ネットワークの構築</t>
  </si>
  <si>
    <t>① ＨＭネット参加施設を増加させるための周知や参加募集を行う。
② ＨＭネットに参加するために必要となる，初期整備を行う。
③ ＨＭネットに参加するために必要となる，地区医師会独自の既存ネッ
トワーク内に導入するシステムを整備する。</t>
  </si>
  <si>
    <t>地域医療ネットワーク（ＨＭネット）参加施設数の増加
・情報開示施設：22 施設 → 27 施設
・情報閲覧施設：686 施設 → 973 施設（在宅関係施設を含む）</t>
  </si>
  <si>
    <t>備北</t>
  </si>
  <si>
    <t>三次地区医療センター</t>
  </si>
  <si>
    <t>地域医療構想における医療機能の分化・連携により，患者の疾病回復の
遅延やＡＤＬの低下等，患者要因の悪化を未然に防ぐため，備北二次医療
圏において病診・介護連携のネットワークを整備し，全県を網羅している
ＨＭネットを充実強化する。</t>
  </si>
  <si>
    <t>○ 地域医療連携情報ネットワーク（ＨＭネット）参加施設数の増加
・ 情報開示施設： 22 施設 → 29 施設
・ 情報閲覧施設：686 施設 → 2000 施設</t>
  </si>
  <si>
    <t>530,726千円</t>
  </si>
  <si>
    <t>医療機能の連携・強化が図られている二次医療圏の増：７圏域</t>
  </si>
  <si>
    <t>がん診療施設として必要な医療機器等を整備し，がん検診及び治療の質
の向上を図る：呉医療センター，東広島医療センター</t>
  </si>
  <si>
    <t>病院の老朽化や高額医療機器等の経年劣化により，地域医療の中心とし
ての機能の維持が困難な状況や精度の高い検査が実施できない状況とな
っているため，病院の整備や医療機器の更新を行うことで，地域の医療機
能の維持・連携の強化を図り，医療機器の共同利用を促進させる。</t>
  </si>
  <si>
    <t>地域の診療所等と共同利用を行うための機器等を整備する。：三原市医
師会病院ほか３機関</t>
  </si>
  <si>
    <t>地域包括ケアシステムが構築されている日常生活圏域数 125 圏域（H29）</t>
  </si>
  <si>
    <t>○ 在宅において看取りまで支えることができるよう在宅医療介護連携
の充実・強化を図るため，都市部，中山間地域，島嶼部の現状を踏まえ
たモデル的な取組を支援し，その成果を県内全域に普及・展開する。
・中山間：資源不足を補てんするツールとして情報共有システムを二次
医療圏域で活用
・都市部：充実した医療資源を活用し後方支援体制等，看取り体制の構
築に向けたモデル的取組の実施
・島嶼部：島嶼部を含めた広域連携による人材育成，協働体制を構築</t>
  </si>
  <si>
    <t>府中地区医師会</t>
  </si>
  <si>
    <t>平成27年10月6日～平成28年3月31日</t>
  </si>
  <si>
    <t>○「府中地区地域包括ケア人材育成協議会」の開催
○多職種人材の資質向上のための研修会の開催
○訪問看護師スキルアップ研修会の開催</t>
  </si>
  <si>
    <t>○「府中地区地域包括ケア人材育成協議会」２回開催
○多職種人材の資質向上のための研修会４回開催
○訪問看護師スキルアップ研修会４回開催</t>
  </si>
  <si>
    <t>広島県地域包括・在宅介護支援センター協議会</t>
  </si>
  <si>
    <t>在宅医療・介護連携の推進に向け地域包括支援センターにおける医療・
介護連携のネットワーク構築状況の現状を把握するとともに，センターの
強化すべき機能や管理者等（リーダー）に求められるコーディネート能力
についての検討を踏まえ，管理者等に必要な研修プログラムを構築する。
・医療介護連携に関する実態調査，実態調査の分析</t>
  </si>
  <si>
    <t>地区歯科医師会</t>
  </si>
  <si>
    <t>在宅歯科診療のバックアップ体制を整備する地区歯科医師会に対する
立上げ支援
○ 貸出用の在宅歯科診療機器の整備
○ 運営委員会の設置
 医療・介護との連携・調整，カンファレンスへの参加
○ 地域住民，医療機関，介護施設への広報
 チラシの作成・配布</t>
  </si>
  <si>
    <t>項 目 在宅歯科医療連携室が整備されている歯科医師会数
現状値(H26 年度) ８地域
H27 年度 11 地域
H29 年度 19 地域（県内全域）</t>
  </si>
  <si>
    <t>広島歯科医療安全支援機構</t>
  </si>
  <si>
    <t>在宅歯科診療ができる歯科医療機関 145 施設 ⇒ 217 施設</t>
  </si>
  <si>
    <t>○インターネットを介した医療事故防止に係る情報発信
○歯科医師・歯科衛生士等に対し，医療安全に関する基礎的な研修を実施
○歯科医師・歯科衛生士等に対し，医療安全管理に関する講習会を開催し，
試験に合格した者を認定歯科医師等として認定
○医療事故防止等に関する自己点検・未然防止対策システムの整備・運用</t>
  </si>
  <si>
    <t>広島歯科医療安全支援機構登録会員数 107 機関 ⇒ 200 機関
広島歯科医療安全支援機構認定歯科医師・歯科衛生士 0 人 ⇒ 30 人</t>
  </si>
  <si>
    <t>16,574千円</t>
  </si>
  <si>
    <t>平成27年11月24日～平成28年3月1日</t>
  </si>
  <si>
    <t>在宅歯科診療に対応できる歯科衛生士 144 人</t>
  </si>
  <si>
    <t>在宅の寝たきり高齢者や認知症高齢者，重度障害者などへの在宅歯科や
口腔ケアに対応できる歯科衛生士を養成するため，歯科衛生士養成校に必
要な設備を整備する。</t>
  </si>
  <si>
    <t>在宅訪問歯科診療機器の設備を導入する歯科衛生士養成校への補助</t>
  </si>
  <si>
    <t>24,188千円</t>
  </si>
  <si>
    <t>全区域(一部広島のみ)</t>
  </si>
  <si>
    <t>・高齢者の歯科口腔ケアの重要性を周知する県民公開講座の開催
・在宅歯科診療・口腔ケアができる歯科医師等を養成するための研修実施
・歯科医師や関係職種を対象に，在宅歯科診療をテーマにした研修の実施
・かかりつけ医では対応が困難な重度障害者・認知症高齢者に対する治療
や人材育成を行う広島口腔保健センターの設備整備
・非就業歯科衛生士の復職を支援するための研修実施</t>
  </si>
  <si>
    <t>県民公開講座 １回開催
在宅歯科医療推進歯科医師等養成研修会 ２回開催
他職種連携研修会 １回開催
摂食嚥下機能訓練研修会 ２回開催
歯科衛生士職場復帰研修会 ２回開催</t>
  </si>
  <si>
    <t>未就業薬剤師の就労支援研修 30 名（平成 29 年度）</t>
  </si>
  <si>
    <t>在宅医療に参画する薬局の薬剤師を確保するため，未就業薬剤師を対象
とした就労支援研修を実施する。</t>
  </si>
  <si>
    <t>未就業薬剤師への就労支援研修 ３回（10 名）</t>
  </si>
  <si>
    <t>広島県看護協会</t>
  </si>
  <si>
    <t>訪問看護を担う人材の確保と質の向上</t>
  </si>
  <si>
    <t>・「在宅医療の人材（訪問看護師）確保のための推進事業検討委員会」の
開催
・訪問看護師の生涯教育体系の構築
・訪問看護の普及啓発
・医療機関の看護師と訪問看護師の相互交流派遣研修の実施</t>
  </si>
  <si>
    <t>4,493千円</t>
  </si>
  <si>
    <t>広島県訪問看護ステーション協議会</t>
  </si>
  <si>
    <t>訪問看護の空白地域へ，必要な訪問看護を安定的に提供する体制の構築</t>
  </si>
  <si>
    <t>8,790千円</t>
  </si>
  <si>
    <t>認知症患者の入院後１年時点の退院率：59.8％（平成 29 年度）</t>
  </si>
  <si>
    <t>① 平成 26 年度に開始した，認知症疾患医療センターに認知症初期集中
支援チームを設置し，地域包括支援センターと連携しながら認知症の早
期発見に取り組む事業に加え，新たな取組として，認知症疾患医療セン
ターに地域包括支援センターを設置し，認知症初期集中支援チームを一
体的に運営する（合併型）モデル事業を実施する。
② 認知症患者の BPSD の行動計測，分析等を実施して，BPSD コントロー
ルの標準的手法の確立を図る。</t>
  </si>
  <si>
    <t>① 認知症疾患医療センターに地域包括支援センターを設置し，認知症初
期集中支援チームを一体的に運営する（合併型）モデル事業を１か所で
実施
② 認知症治療リハビリ病棟における患者及び介護者のコミュニケーシ
ョンが認知症症状（BPSD）のコントロールに与える影響の調査実施
患者－スタッフ間，患者－患者間のコミュニケーションとＢＰＳＤと
の相関分析を実施
・対象病院：３病院</t>
  </si>
  <si>
    <t>1,205千円</t>
  </si>
  <si>
    <t>医療法人微風会</t>
  </si>
  <si>
    <t>認知症疾患医療センターの一類型として指定された診療所が，かかりつ
け医等の他の医療機関とネットワークを構築し，認知症の鑑別診断つなげ
るための経費に対する支援を行う。
・鑑別診断及び療養方針の決定に対する診療報酬の「認知症専門診断管理
料相当」の支援</t>
  </si>
  <si>
    <t>診療所型センターによる鑑別診断 260 件</t>
  </si>
  <si>
    <t>医療保護入院者の退院に向けて開催される退院支援委員会に，地域の援助
事業者を招聘する費用を補助する。</t>
  </si>
  <si>
    <t>連携パスの利用件数（累計）</t>
  </si>
  <si>
    <t>① 連携ツールの導入に係る初期経費の助成
② 連携ツールの利用環境の改善（連携パスシステムの改修）
③ 連携ツールの利用促進・周知活動の実施</t>
  </si>
  <si>
    <t>連携ツール導入地域数の増 15 地域</t>
  </si>
  <si>
    <t>3,483千円</t>
  </si>
  <si>
    <t>在宅歯科診療ができる医療機関数の増：217 機関</t>
  </si>
  <si>
    <t>在宅歯科診療を実施するために必要となる医療機器等の初度設備整備
に対して補助する。</t>
  </si>
  <si>
    <t>高まる在宅歯科診療の需要に対応するため，在宅歯科診療の機能強化を
図る。（だて歯科医院，生協歯科ひろしま，佐藤歯科医院）</t>
  </si>
  <si>
    <t>医療法人社団湧泉会ひまわり歯科ほか 11 施設</t>
  </si>
  <si>
    <t>在宅療養者への口腔ケア及び在宅介護者への歯科口腔保健の知識や技
術の指導を実施するために必要となる医療機器等の設備整備に対して補
助する。</t>
  </si>
  <si>
    <t>高まる在宅歯科診療の需要に対応するため，在宅での口腔ケア等の実施
についての普及及び質の向上を図る。（医療法人社団湧泉会ひまわり歯科
ほか 11 施設）</t>
  </si>
  <si>
    <t>15,107千円</t>
  </si>
  <si>
    <t>過疎地域における人口 10 万人に対する医療施設従事医師数の維持</t>
  </si>
  <si>
    <t>中核的へき地医療拠点病院を中心として，過疎地域に勤務する若手・
中堅医師の人材育成・活躍支援体制の構築を図る。
① 広域的な研修・研鑽支援システムの構築
② 研修・研鑽機会の提供
③ 過疎地域での診療支援方策の整備</t>
  </si>
  <si>
    <t>・過疎地域における人口 10 万人に対する医療施設従事医師数の増
186.1 人（Ｈ24 年医師数調査）
・過疎地域の医療施設従事医師の質の向上</t>
  </si>
  <si>
    <t>103,044千円</t>
  </si>
  <si>
    <t>・県内医療施設従事医師数（人口 10 万人対）の前回調査比増
（※前回調査 252.2 人：H26 調査）
・過疎地域の医療施設従事医師数（人口 10 万人対）の前回調査比増
（※前回調査 188.7 人：H26 調査）
※厚生労働省調査「医師・歯科医師・薬剤師調査」による</t>
  </si>
  <si>
    <t>○医師確保や地域医療の支援に係る事業を行う
①地域医療に携わる医師の確保
 臨床研修病院の支援，奨学金医師等を対象とした「地域医療セミナ
ー」開催，県外医師・女性医師・ベテラン医師の就業支援，自治医
科大学卒業医師等の配置調整等
②地域医療の環境整備
 地域医療を考える市町・住民の取組への支援，広島県へき地医療支
援機構の事務局業務等
③情報収集・情報発信
 「ふるさとドクターネット広島」による県内外医師への情報発信等
④その他人件費，事務費等</t>
  </si>
  <si>
    <t>・県内医療施設従事医師数（人口 10 万人対）の増加
 245.5 人（H24 調査）→255 人（H27 目標）
・過疎地域の医療施設従事医師数（人口 10 万人対）
 186.1 人（H24 調査）→194.5 人（H27 目標）</t>
  </si>
  <si>
    <t>86,333千円</t>
  </si>
  <si>
    <t>土谷総合病院 他 43 機関</t>
  </si>
  <si>
    <t>人口 10 万人対医療施設従事医師数（産婦人科・産科）主たる診療科
42.3 人（H24）→42.3 人（H26）
※厚生労働省調査「医師・歯科医師・薬剤師調査」
（過酷な勤務環境のなか周産期医療体制の維持）</t>
  </si>
  <si>
    <t>・周産期母子医療センターや民間の分娩取扱期間の産科医・助産師に対し
て，分娩手当の一部を補助。
・臨床研修終了後の専門的な研修において，産科を選択する医師に対し，
後期臨床研修医手当を支給する医療機関に手当ての一部を補助。
・診療報酬の対象となる NICU の新生児担当医に新生児医療手当を支給す
る医療機関に対し，手当の一部を補助。</t>
  </si>
  <si>
    <t>・産科医等確保支援事業４４医療機関
・新生児医療担当医確保支援事業（新生児担当医手当）１医療機関
・産科医等育成支援事業（研修医手当）１医療機関</t>
  </si>
  <si>
    <t>38,961千円</t>
  </si>
  <si>
    <t>・県内地域医療に携わる女性医師数の増
1,257 人（H24 年医師数調査）→1,325 人（H26 年医師数調査）
※厚生労働省調査「医師・歯科医師・薬剤師調査」</t>
  </si>
  <si>
    <t>・女性医師等短時間正規雇用導入支援事業
女性医師等の離職防止・復職支援のため，短時間正規雇用制度を導入
・ベビーシッター等活用支援事業
ベビーシッターやファミリーサポートセンター等を活用した女性医師
等に対し，その経費の一部を助成（保育所除く）
・宿直等代替職員活用支援事業
育児・介護中の女性医師等の宿直・休日勤務を免除し，当該医師の代わ
りに非常勤勤務医師を宿直勤務させる。
・復職研修事業
育児のために離職し，再就業に不安を抱える女性医師等を対象として，
指導医のもとで復職研修受入を行う。</t>
  </si>
  <si>
    <t>・利用機関 20 医療機関（H26）→21 医療機関（H27）
・女性医師短時間正規雇用導入支援事業
14 医療機関（H26）→15 医療機関（H27）
・ベビーシッター等活用支援事業
１医療機関（H26）→１医療機関（H27）
・宿直代替職員活用支援事業
７医療機関（H26）→10 医療機関（H27）</t>
  </si>
  <si>
    <t>1,286,737千円</t>
  </si>
  <si>
    <t>24 時間小児救急医療体制をすべての二次保健医療圏域で確保・維持</t>
  </si>
  <si>
    <t>・休日・夜間の当番日に小児科医が当直し，受入体制を確保することに対
する補助
・24 時間体制で小児救急患者を受け入れる医療機関に補助</t>
  </si>
  <si>
    <t>24 時間小児救急医療体制をすべての二次保健医療圏域（７圏域）に整
備する。</t>
  </si>
  <si>
    <t>32,201千円</t>
  </si>
  <si>
    <t>救急搬送人員に占める軽症患者の割合（18 歳未満）：
68.3%（平成 26 年度）以下</t>
  </si>
  <si>
    <t>救急搬送人員に占める軽症患者の割合（18 歳未満） 前年度比減少</t>
  </si>
  <si>
    <t>救急搬送人員に占める軽症患者の割合（18 歳未満）
68.3%（平成 26 年度）以下</t>
  </si>
  <si>
    <t>発達障害の診断・診療が可能な医師の増加</t>
  </si>
  <si>
    <t>「発達障害児（者）医療支援体制に係る検討会」を年 3 回開催。検討会
において，発達障害児（者）の医療支援体制及び診療医を養成するための
研修プログラム及び連携強化策を協議し，発達障害児(者)診療医養成研修
会（年 3 回）を開催した。</t>
  </si>
  <si>
    <t>発達障害の診断・診療が可能な医師 Ｈ27～Ｈ29：168 人増</t>
  </si>
  <si>
    <t>平成27年10月22日～平成28年3月31日</t>
  </si>
  <si>
    <t>生活管理指導表を活用した指導医数</t>
  </si>
  <si>
    <t>食物アレルギー研修プログラムにより，小児科医等を対象とした食物ア
レルギー（基礎・専門）研修を実施し，県内のアレルギー診断・治療体制
の充実を図る。</t>
  </si>
  <si>
    <t>生活管理指導表を活用した指導医 439 名</t>
  </si>
  <si>
    <t>医療施設従事看護職員数の増加
※厚生労働省衛生行政報告例（隔年調査）による。
H26 実績 41451 人 ⇒ H28 目標 42,690 人</t>
  </si>
  <si>
    <t>○「魅力ある看護の人材確保総合推進事業検討委員会」の開催
○看護職員へのアンケート調査，自己点検ツールの作成
○ワークショップ・研修会の開催</t>
  </si>
  <si>
    <t>○「魅力ある看護の人材確保総合推進事業検討委員会」３回開催
○看護職員へのアンケート調査，自己点検ツールの作成
○ワークショップ 1 回，管理者セミナー1 回，新任職員教育担当者セミナ
ー２回開催</t>
  </si>
  <si>
    <t>17,945千円</t>
  </si>
  <si>
    <t>医療施設従事看護職員数の増加
※厚生労働省衛生行政報告例（隔年調査）による。
H26 実績：41451 人→H28 目標：42,690 人</t>
  </si>
  <si>
    <t>①３年課程開設のための教室改修整備 ②情報教育機器等の設備整備
③情報処理教室の改修整備 ④３年課程定員増に向けた看護教員等確保
のための仕組みづくり検討 ⑤外部講師及び実習引受病院確保のための
説明会開催 ⑥就職セミナー等の開催</t>
  </si>
  <si>
    <t>①②③教室改修及び設備整備 ④看護職員安定供給協議会２回開催
⑤説明会及び講演会１回開催
⑥セミナー開催（看護学生向け１回，復職２回）</t>
  </si>
  <si>
    <t>26,820千円</t>
  </si>
  <si>
    <t>日本赤十字広島看護大学</t>
  </si>
  <si>
    <t>200 床未満の病院等の認定看護師数 93 人</t>
  </si>
  <si>
    <t>・県内で認定看護師教育課程を開設する者に対して，認定看護師の育成に
かかった経費を補助する。</t>
  </si>
  <si>
    <t>○認定看護師教育課程修了生 28 人
○専門分野について，認定看護師が中心となって地域の指導的役割を担
い，質の高い看護を提供する。
・県内の「摂食嚥下障害看護分野」認定看護師数
Ｈ26 年度 38 人 ⇒ Ｈ27 年度 前年度より増加</t>
  </si>
  <si>
    <t>37,893千円</t>
  </si>
  <si>
    <t>看護職員確保対策の一環として，養成数の確保を図るため，看護教員・
病院等実習施設における指導者の育成を充実・強化する。
①看護教員養成講習会 ②実習指導者養成講習会 ③特定分野実習指導
者講習会【新規】
看護職員確保対策の一環として，離職者の再就業を促進して潜在看護職
員を減少させるために，届出制度に伴う情報把握や就業相談，圏域カフェ
による支援体制を強化する。
④新ナースバンク事業
・県内市町へのナースセンター相談員による出張就業相談
・早期離職者に対する圏域カフェの開催
・ナースセンター情報管理システムの構築
⑤再就業推進事業
・看護職員の働く職場環境に関する実態調査</t>
  </si>
  <si>
    <t>①看護教員養成講習会 1 回開催 33 人受講
②実習指導者養成講習会 1 回開催 50 人受講
③特定分野実習指導者講習会 1 回開催 40 人受講
④新ナースバンク事業
・出張就業相談 希望する市町で開催
・圏域カフェ 4 圏域で開催
・10 月 1 日の離職者の届出の努力義務化までにナースセンター情報
 管理システムを構築する。</t>
  </si>
  <si>
    <t>1,084,971千円</t>
  </si>
  <si>
    <t>充実した医療サービスを供給するため，県内の看護職員養成数の確保及
び定着が図られ，看護職員の県内就業者の増加及び資質向上を図る。
① 看護師等養成所機能強化事業
 県内看護師等養成所の専任教員の養成能力の向上を目的とした研修
実施など
② 新人看護職員研修事業
・教育指導者研修の実施（研修責任者，教育担当者，実地指導者）
・集合研修の実施（小規模病院の新人看護職員）
・新人看護職員研修及び他施設からの受入研修実施病院への補助
・シミュレーター貸出・講師派遣の実施
③ ワークライフバランス推進事業
・多様な勤務形態導入等に向けた就業環境改善のための支援
 （産業カウンセラーの相談，医療機関へのアドバイザー派遣など）
・院内保育所運営費の補助（45 施設）
・看護補助者活用推進のための研修実施
④ 復職支援事業
・看護技術に関する事前研修の実施
・病院及び訪問看護 ST での実践研修の実施
・中小医療機関における再就業定着促進の支援</t>
  </si>
  <si>
    <t>中国労災病院</t>
  </si>
  <si>
    <t>医療施設従事看護職員数の増加
※厚生労働省衛生行政報告例（隔年調査）による。
H26 実績 41,451 人 ⇒ H28 目標 42,690 人</t>
  </si>
  <si>
    <t>離職防止，再就業促進のため，定員を増加し，それに対応するための施
設整備を行う。</t>
  </si>
  <si>
    <t>・運動場の部分に建物を増築するとともに，隣接する倉庫を改修し，院内
保育所全体を拡張
・定員増に対応するため，トイレ増設，厨房の拡張
・０歳児の保育スペース新設，
・運動場や砂場の移設による運動スペースの確保</t>
  </si>
  <si>
    <t>1,254,301千円</t>
  </si>
  <si>
    <t>医療施設従事看護職員数の増加
※厚生労働省衛生行政報告例（隔年調査）による。
H26 実績：41451 人→H28 目標：42,690 人
補助対象施設の県内就業率 90％以上を維持（H26 調査：93.0％）</t>
  </si>
  <si>
    <t>看護教育の充実を図るため，看護師等養成所に対して運営費を助成する。</t>
  </si>
  <si>
    <t>・看護師等養成所への運営費の助成（県内１８課程）
・卒業者数（補助対象施設） 1,012 人</t>
  </si>
  <si>
    <t>498,213千円</t>
  </si>
  <si>
    <t>福山医療センター</t>
  </si>
  <si>
    <t>医療施設従事看護職員数の増加
※厚生労働省衛生行政報告例（隔年調査）による。
H26 実績：41,451 人→H28 目標：42,690 人</t>
  </si>
  <si>
    <t>看護師宿舎を整備することにより，看護職員の就業環境を整え離職防止及
び就業促進を図る。</t>
  </si>
  <si>
    <t>看護師宿舎整備 １施設（30 戸）</t>
  </si>
  <si>
    <t>就業助産師数の増加
※厚生労働省衛生行政報告例（隔年調査）H26 実績 664 人より増加</t>
  </si>
  <si>
    <t>自施設の看護師を助産師養成施設に派遣する期間中に必要となる代替
看護職員の人件費及び派遣職員の受講料の 1/2 を助成</t>
  </si>
  <si>
    <t>病 床数 200 床未満及び中山間地域の分べん取扱医療機関における助産
師の確保（平成 27 年度：1 施設）</t>
  </si>
  <si>
    <t>1,501千円</t>
  </si>
  <si>
    <t>勤務環境改善計画を策定する医療機関の増加
【200 床以上の病院における策定率 50％（64 病院中 32 病院）】</t>
  </si>
  <si>
    <t>医療従事者の離職防止及び定着の促進を図るため，医療従事者の勤務環
境改善に取り組む病院をサポートする医療勤務環境改善支援センターを
運営（講習会の開催，専門アドバイザーによる相談対応・派遣等）する。</t>
  </si>
  <si>
    <t>・医療勤務環境改善マネジメント講習会の開催 １回</t>
  </si>
  <si>
    <t>21,381千円</t>
  </si>
  <si>
    <t>平成27年7月3日～平成28年3月31日</t>
  </si>
  <si>
    <t>地域密着型サービス整備量 Ｈ29：21,746 人</t>
  </si>
  <si>
    <t>○定期巡回・随時対応型訪問介護看護事業所
20 カ所→24 カ所
○複合型サービス事業所（看護小規模多機能型居宅介護事業所）
９カ所→12 カ所</t>
  </si>
  <si>
    <t>8,026千円</t>
  </si>
  <si>
    <t>平成27年7月6日～平成28年3月31日</t>
  </si>
  <si>
    <t>福祉・介護人材の確保・育成・定着</t>
  </si>
  <si>
    <t>60,711千円</t>
  </si>
  <si>
    <t>福祉・介護職場の人材確保・育成・定着</t>
  </si>
  <si>
    <t>3,789千円</t>
  </si>
  <si>
    <t>社会福祉法人 広島県社会福祉協議会</t>
  </si>
  <si>
    <t>要支援・要介護認定率 ２０％以下（Ｈ２９年度）</t>
  </si>
  <si>
    <t>１ 住民リーダー養成研修
地域において，生活支援サービス等の提供体制の構築に向け
たコーディネート機能を果たす住民リーダーを養成する。
２ 住民リーダーをバックアップする人材の養成研修
住民リーダーに専門的な助言や行政との連携に係る支援を
行う担当者を置くため，各市町社協の支援人材を養成する。
３ 住民主体の介護予防・生活支援モデルの構築
住民主体による生活支援サービスの拠点の立ち上げや介護
予防運動・交流の場の整備を促進するモデル事業を実施する。</t>
  </si>
  <si>
    <t>23,399千円</t>
  </si>
  <si>
    <t>○就職コーディネーターによる合同求人面談会
介護技術・職場に精通した就業コーディネーターを配置し，
求職ニーズの把握や求人の動向を調査，調査結果に基づいて
テーマを設定し，合同求人面談会を開催する。（県内 11 か所）
○介護福祉士再就職支援
かつて介護職場を経験していた介護福祉士の掘り起しと再
就職を支援するため，自己の介護技術に対する不安感の解消
や自己ニーズに適合した事業所情報の提供等を目的とした研
修や相談会を実施する。</t>
  </si>
  <si>
    <t>○就職コーディネーターによる合同求人面談会
・１１地域開催
・総参加者７００人
○介護福祉士再就職支援
・定員３０人
・就業率１００%</t>
  </si>
  <si>
    <t>9,505千円</t>
  </si>
  <si>
    <t>○介護職員医療的ケアスキルアップ支援事業
・広島地区２回，呉地区１回，福山地区１回，
備北地区１回
・指導的看護師１００人，介護職１００人
○キャリアアップシステム構築支援モデル事業
・アセッサー養成２５人，レベル４養成５人
（H27 年度，広島市で実施し，効果検証後，県内市町への波
及を図る。）
○県標準マニュアルによる介護技術向上研修
・４０人（無資格者）＋４０人（指導的職員）×２地域
×２回開催</t>
  </si>
  <si>
    <t>27,880千円</t>
  </si>
  <si>
    <t>１ 専門知識やＯＪＴ・コーチング技術の習得に係る研修等
を実施することで，介護支援専門員・主任介護支援専門員の
資質向上・指導力向上を図り，法定研修・同行型研修の講師
養成を行う。
２ 特に優れた主任介護支援専門員をケアマネマイスター広
島として認定し，広く介護支援専門員に対する実地での指
導・支援を行うことで，各地域で同行型研修を担う講師とな
る人材を養成する。
３ ＩＣＦ管理シートを活用した新たなケアプラン策定手法
等を構築・モデル実施し，効果を広く全県へ波及させること
により，各市町でのケアプランチェックの質向上を図る。</t>
  </si>
  <si>
    <t>〇介護支援専門員のスキルアップ研修
・初任者介護支援専門員ＯＪＴ研修 １５回
・ケアマネジメントスキルアップ研修 １８回
・24 時間対応型サービス活用技術研修 ６回
・多職種連携・医学的知識の向上研修 ６回
〇主任介護支援専門員のスキルアップ研修
・居宅介護支援事業所管理者研修 ３回
・フォローアップ研修 ５回
〇ケアマネマイスター広島の認定
・ケアマネマイスター広島認定者 ４名
〇新たなケアプランの策定手法・評価制度の構築</t>
  </si>
  <si>
    <t>2,239千円</t>
  </si>
  <si>
    <t>広島県老人福祉施設連盟</t>
  </si>
  <si>
    <t>○生活相談員スキルアップ研修
介護老人福祉施設の入所申込者に対する適切なケアを提供
するとともに，施設の社会貢献（介護予防教室，買い物支援，
見守り）を促進することで，高齢者が在宅を基本とした生活
を継続することを目指して，相談・援助及び苦情対応業務の
役割を担っている職員を対象に，対人援助手法や相談・助言・
ニーズ把握などのアセスメント手法，地域の医療・福祉関係
者とのネットワーク構築手法を習得するための研修会を開催
する。
○入所決定統一化に伴う環境の整備
複数の施設への入所申し込み対して適切な管理を行い，入
所判定に係る透明性・公平性を確保するとともに，事務の省
力化による業務改善を図り，本来業務である入所者，入所申
込者への相談業務の質を高めることを目的として，入所申込
者の管理・判定ソフトを作成する。</t>
  </si>
  <si>
    <t>○生活相談員スキルアップ研修
・受講者数：４０名
・実施個所数：１箇所（計４日間開催）</t>
  </si>
  <si>
    <t>5,655千円</t>
  </si>
  <si>
    <t>○医療従事者対象
・病院勤務の医療従事者向け認知症対応力向上研修
・かかりつけ医認知症対応力向上研修
○介護従事者対象
・認知症介護指導者フォローアップ研修
・認知症対応型サービス事業管理者研修
・小規模多機能型サービス等計画作成担当者研修
・認知症対応型サービス事業開設者研修
○市町対象
・認知症初期集中支援チーム員研修
・認知症地域支援推進員研修</t>
  </si>
  <si>
    <t>40,069千円</t>
  </si>
  <si>
    <t>広島県地域包括ケア推進センター</t>
  </si>
  <si>
    <t>地域包括ケアシステムが構築されている日常生活圏域数
125 圏域（H29）</t>
  </si>
  <si>
    <t>9,130千円</t>
  </si>
  <si>
    <t>１ 権利擁護人材の担い手養成・確保（生活支援員等養成等
研修）
権利擁護の視点をはじめとする福祉サービス利用援助事業や
成年後見制度の広報啓発を行うとともに，権利擁護人材の担
い手を養成・確保することで，県域における権利擁護体制を
整える。
・地域の権利擁護人材の担い手の発掘（講演会，普及啓発 (パ
ンフレット等)）
・生活支援員等の養成研修の実施（担い手確保，スキルアッ
プ；４回実施）
２ 権利擁護人材育成（市民後見人養成研修）
・市民後見人の基礎研修・実務研修を行う
・市民後見人候補者のバンク登録を行い，その後，社協の法
人後見の後見支援員としての活動等フォローアップする支援
体制の構築を行う。</t>
  </si>
  <si>
    <t>１ 権利擁護人材の担い手養成・確保（生活支援員等養成等
研修） ５０人
２ 権利擁護人材育成（市民後見人養成研修） ２０人</t>
  </si>
  <si>
    <t>15,906千円</t>
  </si>
  <si>
    <t>20,780千円</t>
  </si>
  <si>
    <t>○合同初任者研修会の開催
小規模事業所に所属する介護経験 3 年以内の新任職員を対
象に訪問介護事業所向け新任研修（基礎的な介護スキルの修
得）を行うとともに，取得技術テーマ別研修（基礎的な介護
スキルの修得）を開催する。
○小規模・密着型の中堅職員研修会の実施
小規模事業所に所属する介護経験 20 年程度の職員を対象
に，中高度の介護スキル習得研修を開催する。
○管理職員研修会の実施
小規模事業所の管理職を対象に雇用管理改善方策の修得研
修を開催する。
○出前講座の実施
小規模事業所へ講師を派遣し，職員のレベルに応じた技術
指導，技術セミナーを開催する。</t>
  </si>
  <si>
    <t>・地域密着型サービス整備量 Ｈ３２：３０，３０９人
・施設サービス整備量 Ｈ３２：２４，３９５人</t>
  </si>
  <si>
    <t>平成28年7月26日～平成29年3月31日</t>
  </si>
  <si>
    <t>○就業環境自己点検ツール実施システム運営
現状 H28 H29
189 事業所 200 事業所 200 事業所
・モデル事業所設置（8 事業所）
・ワークショップ（2 回，全体 2 回 計 4 回開催）
○福祉・介護イベントの開催
・「介護の日」フェスタ IN 広島（4,000 人）
・福祉・介護職場の魅力自慢コンテストの開催（300 人）
・介護フェア（合同求人面談会人材確保 50 人）
・ひろしまケアコンテスト（参加者 60 人，来場者 300 人）
・介護マイスター体験談（講演会）（参加者 100 人）
○施設・事業所体験型理解促進（バスツアー）
・2 回×参加者 40 人
○福祉・介護業界紹介番組
・視聴率 10％以上，協議会ホームページ閲覧数増加，人材
センターマッチング数増
○介護ロボット導入支援事業
・理解促進研修会・相談会（20 回開催，100 人）
・導入啓発及び展示会（2 回開催，200 人）</t>
  </si>
  <si>
    <t>平成27年7月3日～平成30年3月31日</t>
  </si>
  <si>
    <t>県内市町の新しい介護予防・日常生活支援総合事業への円滑
な移行・取組の促進を支援するため，次の研修を実施し，住
民主体の介護予防・生活支援モデルを構築することで各市町
において訪問型サービスに従事する者（地域住民等）を養成
する。
①住民リーダー養成研修：
地域において，生活支援サービス等の提供体制の構築に向け
たコーディネート機能を果たす住民リーダーを養成し，地域
における訪問型サービス等の実施に資する。
・実施箇所数：県内 5 会場（各会場とも 1 日の開催）
② 住民リーダーをバックアップする人材の養成研修：
住民リーダーに専門的な助言や行政との連携に係る支援を行
う担当者を置くため，各市町社協の支援人材を養成し，市町
と連携し新たな総合事業として実施すべきニーズの提供等を
行うことで，地域における訪問型サービス等の実施に資する。
・実施箇所数：1 箇所（計 5 日間開催）
③ 住民主体の介護予防・生活支援モデルの構築：
住民主体による生活支援サービスの拠点の立ち上げや介護予
防運動・交流の場の整備を促進するモデル事業を実施する。</t>
  </si>
  <si>
    <t>○介護プロフェッショナルキャリア段位制度補助事業
職員の人材育成，処遇改善等に取り組むため，国が制度化し
た「キャリア段位制度」を活用し，職員のスキルの客観的評
価や能力開発等を行う事業所に，インセンティブとなる補助
金を交付
（事業所への補助額）
・アセッサー（評価者）新規登録 10 万円/人</t>
  </si>
  <si>
    <t>○介護プロフェッショナルキャリア段位制度補助事業
・アセッサー（評価者）
取得者奨励金（258 人×10 万円）</t>
  </si>
  <si>
    <t>○生活相談員スキルアップ研修
介護老人福祉施設の入所申込者に対する適切なケアを提供
するとともに，施設の社会貢献（介護予防教室，買い物支援，
見守り）を促進することで，高齢者が在宅を基本とした生活
を継続することを目指して，相談・援助及び苦情対応業務の
役割を担っている職員を対象に，対人援助手法や相談・助言・
ニーズ把握などのアセスメント手法，地域の医療・福祉関係
者とのネットワーク構築手法を習得するための研修会を開催
する。
○入所決定統一化に伴う環境の整備
複数の施設への入所申し込み対して適切な管理を行い，入所
判定に係る透明性・公平性を確保するとともに，事務の省力
化による業務改善を図り，本来業務である入所者，入所申込
者への相談業務の質を高めることを目的として作成した入所
申込者の管理・判定ソフトを，厚生労働省が実施予定の入所
申込者調査の調査項目に合わせて改修する。</t>
  </si>
  <si>
    <t>○介護支援専門員更新研修（実務未経験者）・再研修の実施
・受講者２００人×１回</t>
  </si>
  <si>
    <t>○合同初任者研修会実施
小規模事業所に所属する介護経験 3 年以内の新任職員を対象
に訪問介護事業所向け新任研修（基礎的な介護スキルの修得）
を行うとともに，取得技術テーマ別研修（基礎的な介護スキ
ルの習得）を開催する。
○出前講座の実施
小規模事業所へ講師を派遣し，職員のレベルに応じた技術指
導，技術セミナーを開催する。</t>
  </si>
  <si>
    <t>一般社団法人日本福祉用具供給協会中国支部広島県ブロック</t>
  </si>
  <si>
    <t>福祉・介護職員の負担軽減を目的とするため，介護ロボット
２５０台の導入を支援する。</t>
  </si>
  <si>
    <t>○介護ロボット導入支援（２５０台）</t>
  </si>
  <si>
    <t>ナースセンター事業【移行分】</t>
    <phoneticPr fontId="1"/>
  </si>
  <si>
    <t>【事業中止】看護職員のバックアップ事業(院内保育所施設整備事業)</t>
    <phoneticPr fontId="1"/>
  </si>
  <si>
    <t>195,312千円</t>
  </si>
  <si>
    <t>・回復期病床：増加させる
・小児救急医療拠点病院数：4 か所（H27 年度） → 維持する</t>
  </si>
  <si>
    <t>訪問看護ステーションと医療機関の相互連携の強化 
 新人看護職員の離職率の低下</t>
  </si>
  <si>
    <t>・相互研修参加者数：２１人(H26 年度) → 増加させる
・新人看護職員研修事業の補助施設数：31 病院(H26 年度) 
→増加させる</t>
  </si>
  <si>
    <t>○地域内の薬局間の連携による訪問薬剤管理指導の連携協力体制の整
備を図る。 
○地域内の医療・衛生材料の円滑供給のための規格等統一及び情報共有
のための仕組み作りを協議し、地域関係者間の連携体制の整備を図る。
○薬局薬剤師の資質向上や介護関係者との連携強化により、在宅医療の
推進を図る</t>
  </si>
  <si>
    <t>740,254千円</t>
  </si>
  <si>
    <t>柳井、周南、下関、長門</t>
  </si>
  <si>
    <t>地域密着型サービス施設等の定員総数
4,474 人（６５歳以上人口 448,546 人）</t>
  </si>
  <si>
    <t>地域包括ケアシステムの構築に向けて、地域密着型サー
ビス施設等の整備等を支援することにより、地域の実情に
応じた介護サービス提供体制の整備を促進する。 
○地域密着型介護老人福祉施設の増：1,168 床（47 カ所）
→1,254 床（50 カ所） 
○認知症高齢者グループホームの増：2,571 床（186 カ所）
→2,625 床（190 カ所） 
○定期巡回・随時対応型訪問介護看護事業所の増：13 人／
月分(7 カ所) →35 人／月分(9 カ所) 
○施設内保育施設の増：5 カ所 →6 カ所 
○特別養護老人ホーム（多床室）のプライバシー保護のた
めの改修：113 床（2 カ所）</t>
  </si>
  <si>
    <t>22,243千円</t>
  </si>
  <si>
    <t>214,890千円</t>
  </si>
  <si>
    <t>601千円</t>
  </si>
  <si>
    <t>岩国地域、柳井地域、周南地域、山口・防府地域、宇部・小野田地域、下関地域、萩地域</t>
  </si>
  <si>
    <t>①介護従事者の確保・定着に向けた総合的な取組を実施す
るため、行政や職能団体、事業者団体等からなる「山口県
介護人材確保対策協議会」を設置する。 
②「山口県介護人材確保対策協議会」の下に、関係者によ
る検討部会を設置し、認証評価制度の導入に向けた調査、
検討、制度設計、試行等を行う。 
また、制度導入後は、認証評価制度の運営を行う。</t>
  </si>
  <si>
    <t>①介護啓発映像や学生配布用リーフレット作成、ＳＮＳを
活用した情報発信（H27 のみ） 
②介護の日記念イベント実施、広報番組や広報ＣＭの製
作・放送（H28～） 
③介護職員合同入職式の実施、若手介護職員を対象とした
表彰制度の創設 
④学校を訪問し、出前講座を実施。地域住民向け理解促進
セミナーの開催等への補助 
⑤小中高生等を対象として行う職場体験事業</t>
  </si>
  <si>
    <t>①映像作成、リーフレット 98,000 部作成 
③入職式参加人数 70 人／年、介護職員表彰 8 名程度／年 
④理解促進セミナーの開催 5 回／年 
⑤職場体験事業受入延べ日数 180 日／年</t>
  </si>
  <si>
    <t>①生活援助等人材育成研修
生活援助に関わる必要な知識の習得（旧訪問介護員養成
研修３級程度の人材を養成）のための研修を実施 
②移動支援等人材育成研修
移動支援、福祉用具等に関わる知識・技能の習得のため
の研修を実施</t>
  </si>
  <si>
    <t>受講料助成による介護職員初任者研修修了者数１３０人
(H27～H29)</t>
  </si>
  <si>
    <t>4,809千円</t>
  </si>
  <si>
    <t>①研修修了者２９０名(H27～H29) 
②研修参加者１７０名(H27～H29) 
③受講支援数２１０名(H27～H29)</t>
  </si>
  <si>
    <t>〇介護支援専門員礎研修（法定研修）の実施 
〇現任介護支援専門員に対し、医療的知識の習得及び医療
介護連携のための連携技術向上に向けた研修の実施</t>
  </si>
  <si>
    <t>研修参加人数１５名</t>
  </si>
  <si>
    <t>3,946千円</t>
  </si>
  <si>
    <t>①医療従事者向け認知症対応力向上研修 
②認知症介護従事者関係研修 
③地域支援体制基盤構築関係研修（認知症初期集中支援チ
ーム員研修、認知症地域支援推進員研修への支援）</t>
  </si>
  <si>
    <t>①医療従事者向け認知症対応力向上研修修了者数 
かかりつけ医 ２００名(H27～H29) 
認知症サポート医４０名(H27～H29) 
歯科医師２００名(H28～H29) 
薬剤師・看護職員３００名(H28～H29) 
②認知症介護従事者関係研修修了者数 
認知症介護基礎研修２００名(H28～H29) 
認知症対応型サービス事業開設者等３００名(H27～H29)
③地域支援体制基盤構築関係研修修了者数 
認知症初期集中支援チーム員研修２５名(H27～H29) 
認知症地域支援推進員研修６０名(H27～H29)</t>
  </si>
  <si>
    <t>①専門職や学識経験者等を地域ケア会議等に必要に応じ派
遣する。 
②地域包括支援センター職員等のスキルアップ・調整能力
の向上を目的とした研修を実施する。 
③生活支援コーディネーター養成事業 
④リハビリ専門職の指導者養成研修の実施、指導者養成教
材として冊子等を作成し、市町・地域包括支援センターや
高齢者の通いの場等での介護予防の取組に活用する。</t>
  </si>
  <si>
    <t>①地域課題解決のための地域ケア会議を平成29年度までに
全市町開催 
②地域包括支援センター職員等のスキルアップ・調整能力
の向上 
③生活支援コーディネーターを年間 20 名程度養成 
④研修参加人数３６０名程度(H27～H29)</t>
  </si>
  <si>
    <t>①新人職員に対する定着支援のためのエルダー、メンター
制度などを整備しようとする意欲のある介護事業者に対
し、制度構築の促進に向けたセミナーを開催する。＜介護
労働安定センター支部）へ委託＞ 
②管理者・介護職員に対し、労働関係法規、人事制度・賃
金体系などの雇用管理改善の促進に向けたセミナーを開催
する。 
＜介護労働安定センター支部へ委託＞</t>
  </si>
  <si>
    <t>①研修参加者数： ９０名程度(H27～H29) 
②研修参加者数：３６０名程度(H27～H29)</t>
  </si>
  <si>
    <t>○在宅医療の質の向上に資する機器を整備した医療機関等の数
３０機関
○ ICT を活用した在宅医療・介護連携システムを導入する地域
1 箇所→ 3 箇所</t>
  </si>
  <si>
    <t>34,500千円</t>
  </si>
  <si>
    <t>在宅医療支援システムによって支援される郡市医
師会の数の増加０→１</t>
  </si>
  <si>
    <t>徳島県医師会に，ICTを用いた在宅医療を支援するシステムを構
築するとともに，システムの利用について郡市医師会を支援する体
制を整備し，その活用を推進する。
また，システムを活用し，県医師会が医師会員の協力の下，県内
の在宅医療に関するデータを収集し，収集したデータを分析した上
で各郡市医師会へ収集したデータを分析した上で各郡市医師会に情
報提供し、地域の在宅医療提供体制の構築を支援する。</t>
  </si>
  <si>
    <t>・在宅医療支援システムの構築</t>
  </si>
  <si>
    <t>徳島大学病院脳卒中センター等</t>
  </si>
  <si>
    <t>脳卒中の超急性期における遠隔診断支援システムとして実績を上
げているi-Stroke/K-Supportを拡張し，専門医がMRI/CT画像等を携
帯性，機動性の高い情報端末で参照することで，適切な診断及び治
療方針のコンサルテーションを行うシステムを整備する。
これにより，専門医が遠隔地から即時的に担当医へコンサルトす
ることで，専門医の効率的な診療活動，及び専門医偏在地域に対す
る診療支援を実現し，医師の負担軽減と県全体の医療レベル向上に
つなげる。</t>
  </si>
  <si>
    <t>NPO 法人TDI ネット等</t>
  </si>
  <si>
    <t>TDIネットは徳島大学及び関連病院の放射線専門医とネットワー
クの専門家が大学の許可を得て設立した非営利のNPO法人であり，
公的な性格を有している。また，徳島県下の病院や診療所を結ぶ画
像ネットワークの試みは，TDIネットが初めてで現在唯一の存在で
あり，不足している放射線科医師を補うために，同法人が行ってい
る遠隔画像診断システムの運営・整備に対して補助を行う。</t>
  </si>
  <si>
    <t>美馬市医師会等</t>
  </si>
  <si>
    <t>居宅サービス受給者の医療・介護の情報を市町、居宅介護支
援事業所と医師会が共有するシステムの運用を行い、課題検
討を行う。利用者の医療・看護･介護・生活情報を一括管理
し共有化するシステムの利用者を増加し、利用者の状態に応
じた適切な医療介護の提供体制を充実させる。</t>
  </si>
  <si>
    <t>・システム運用に関する検討会開催２２回
・システム利用登録件数５５件</t>
  </si>
  <si>
    <t>20,860千円</t>
  </si>
  <si>
    <t>徳島県鳴門病院、徳島県歯科医師会</t>
  </si>
  <si>
    <t>１．病院における入院患者の口腔ケア連携事業
歯科標榜のない病院において入院患者に対する口腔ケアを実施す
るため、常勤の歯科衛生士を配置すると共に、地域の歯科医師と連
携しながら体制整備を図る。
２．周術期口腔管理連携事業
歯科標榜のない病院に歯科医師、歯科衛生士を派遣し、周術期口
腔管理を実施するとともに、入院者が地域での歯科受診や術前から
術後まで口腔管理を受けられるよう調整を行う。また、歯科医師、
歯科衛生士がノウハウを蓄積できる研修を実施し、人材を育成する。</t>
  </si>
  <si>
    <t>○周術期口腔管理連携に係る人材育成の研修等の実施30回</t>
  </si>
  <si>
    <t>徳島県厚生農業協同組合連合会等</t>
  </si>
  <si>
    <t>徳島県南部圏域の中核病院である阿南医師会中央病院（２２９床）
と阿南共栄病院（３４３床）を統合し，新たに「阿南中央医療センタ
ー（仮称）」として，街づくりと一体型の医療機関として整備するとと
もに地域医療機関との連携を促進し，地域完結型医療体制を実現する。
&lt;病院概要&gt;
名称阿南中央医療センター（仮称）
所在地徳島県阿南市宝田町川原
病床数約４００床
指定・認定（予定）
・地域医療支援病院・救急告示病院・災害拠点病院
・地域がん診療連携病院・臨床研修指定病院・開放型病院</t>
  </si>
  <si>
    <t>○阿南中央医療センター（仮称）実施設計
○阿南中央医療センター（仮称）工事着手</t>
  </si>
  <si>
    <t>228,528千円</t>
  </si>
  <si>
    <t>日帰り手術センターを整備することで短期入院症例の外来化を図
り、確保した空床をもって地域の医療機関からの紹介患者や救急患
者の受入れを図る。
併せて、医師や看護師等の医療従事者が使用するスキルスラボ等
の研修室や講義室を整備し、同病院以外の医療従事者にも開放する。</t>
  </si>
  <si>
    <t>○日帰り手術センターの整備
○スキルスラボ等の教育研修施設を拡充</t>
  </si>
  <si>
    <t>1,365,005千円</t>
  </si>
  <si>
    <t>早期在宅復帰に向けた「地域包括ケア病棟」や在宅療養の支援に
向けた「緩和ケア病棟」など，地域での整備が必要である病床機能
への転換を進めるため，必要な新設，改築等の施設等の整備を支援
する。</t>
  </si>
  <si>
    <t>○回復期・慢性期等を担う病床の整備５０床増（平成３０年度）</t>
  </si>
  <si>
    <t>57,160千円</t>
  </si>
  <si>
    <t>医療機関、郡市医師会等</t>
  </si>
  <si>
    <t>在宅医療の質の向上を図るために医療機関等が行う機器整備等に
対して補助を行う。
（１）在宅医療で利用する医療機器等
（２）在宅医療を行うために必要と考えられる機器等
（３）在宅医療を支えるために必要と考えられる機器等</t>
  </si>
  <si>
    <t>○在宅医療の質の向上に資する機器を整備した医療機関等の数
５機関</t>
  </si>
  <si>
    <t>退院支援ルールの策定（県内保健所管内）</t>
  </si>
  <si>
    <t>104,000千円</t>
  </si>
  <si>
    <t>県医師会・郡市医師会・医療機関等</t>
  </si>
  <si>
    <t>退院調整担当者の新規配置地域（市町村）の増加
０箇所→３箇所</t>
  </si>
  <si>
    <t>○新規退院調整担当者を配置する医療機関数４機関
○退院調整担当者のための相談窓口の設置等
○リハビリ専門職の配置人数10人</t>
  </si>
  <si>
    <t>郡市医師会・医療機関等</t>
  </si>
  <si>
    <t>訪問診療を受けている在宅患者が入院治療を必要とした際に、適
切な入院可能医療機関を探し、紹介する仕組みである「後方支援ネ
ットワーク」の構築を支援する。</t>
  </si>
  <si>
    <t>・在宅医療機関の「後方支援病院ネットワーク」窓口の開設
１ヶ所</t>
  </si>
  <si>
    <t>医療情報の共有システムを導入する地域の増加
０箇所→１箇所</t>
  </si>
  <si>
    <t>医療情報の共有を行うためのシステム導入に向けて、多職種及び
医療機関等で検討会を開催する。</t>
  </si>
  <si>
    <t>入院医療機関及び在宅療養支援病院・診療所、訪問看護ステーショ
ン等の情報共有検討会の開催３回
入院医療機関同士の情報共有検討会の開催１回</t>
  </si>
  <si>
    <t>76,528千円</t>
  </si>
  <si>
    <t>在宅医療推進や医師の確保等を行うためのセンターを設置する。
このセンターは，
(1) 在宅医療を行う医師のための相談窓口，情報提供機能
(2) 医療介護シミﾕレーション機器，医療介護支援機器実践ラボ
(3) 女性医師等のための相談窓口
(4) へき地等医療機関への医師情報提供機能
等の拠点機能を持ち，
(1) 在宅医療の研修
(2) 女性医師等のための復職研修
等の多職種の連携も含めた研修事業を行う。</t>
  </si>
  <si>
    <t>○在宅推進医師確保等支援センター完成</t>
  </si>
  <si>
    <t>徳島大学等</t>
  </si>
  <si>
    <t>前年度に行った調査結果を基に，関連職種に対する系統だった再
教育研修プログラムを策定し、第１回講習会を開催する。また、前
年度に調査した倉敷地区での情報共有方法を参考に、現場で使用し
やすいITを用いた情報共有ツールの開発を開始する。</t>
  </si>
  <si>
    <t>在宅リハビリテーションの関連職種の人材育成の推進及び現場で
の多職種情報共有ツールの開発</t>
  </si>
  <si>
    <t>66,500千円</t>
  </si>
  <si>
    <t>在宅医療において、日常遭遇する疾患や障害に対して適切
な初期対応と必要に応じた継続医療を全人的に提供できるよ
う、専門領域に関わらず、かかりつけ医としての幅広い知識
向上のための研修を行う。
また、在宅医療に携わる従事者の支援として、在宅チーム
医療の現場でのリーダー（医師）の育成を目的とした「在宅
医療・介護連携研修会」を開催する。</t>
  </si>
  <si>
    <t>研修会の開催件数５０回
研修の参加者数のべ４,０００人</t>
  </si>
  <si>
    <t>徳島県慢性期医療協会等</t>
  </si>
  <si>
    <t>患者のADL等の生活機能に関する情報を共有するために、動画情
報を用いたケースカンファレンスを多職種間で行う。
また新たな知識や技術の習得を目指し、事例発表等を行う。</t>
  </si>
  <si>
    <t>動画情報を用いたケースカンファレンス実施5回
事例発表等開催1回</t>
  </si>
  <si>
    <t>徳島大学病院栄養部等</t>
  </si>
  <si>
    <t>徳島県全体を対象とした地域一体型の栄養管理ネットワーク構築
を目的とし，徳島大学病院を中心として栄養管理・栄養療法を主導
しうる人材養成等を実施する。</t>
  </si>
  <si>
    <t>○多職種連携等を推進するための研修会またはセミナーの開催回数
（平成27年度末：2回）</t>
  </si>
  <si>
    <t>30,863千円</t>
  </si>
  <si>
    <t>徳島県看護協会等</t>
  </si>
  <si>
    <t>県民が住み慣れた地域の中で療養生活が送ることができるよう
に，「訪問看護支援センター」を中心に，医療機関等と連携し，
訪問看護に関する相談・教育研修等を行うことにより24時間･365
日訪問看護が提供できる体制を構築すること等を支援する。</t>
  </si>
  <si>
    <t>○訪問看護支援センター運営委員会の開催１回</t>
  </si>
  <si>
    <t>訪問歯科診療実施者と多職種との連携会議の開催
０回→１回</t>
  </si>
  <si>
    <t>県内の在宅歯科医療連携室において、訪問歯科診療に係る相談窓
口、歯科診療所紹介、広報、訪問歯科医療機器の貸出、関係職種と
歯科診療所の連携調整等、在宅歯科診療を推進する。
また、今後予想される高齢者や要介護者を中心とした訪問歯科治
療の増加に、迅速かつ適切に対応できるよう、県内全域に歯科医療
機材（歯科レントゲン、バキューム・超音波スケーラー、在宅訪問
歯科診療専用ポータブル器材ﾊﾟｯｹｰｼﾞ等）の貸出を行う。
さらには、在宅歯科医療や医科歯科連携を促進していく上で、歯
科医師に一次救命措置に対する知識と技術の習得が求められている
ことから、一時救命措置資格者を養成する。</t>
  </si>
  <si>
    <t>在宅歯科医療連携室だよりの配布部数5,400部（県全域）
訪問歯科診療依頼件数55件（県全域）
県下における歯科診療機器の貸出による診療件数2,400件
一次救命資格者数5名</t>
  </si>
  <si>
    <t>市町村・県郡市医師会・医療機関等</t>
  </si>
  <si>
    <t>在宅医療に関わる様々な職種に共通している課題の抽出を行い、
各関係機関等に普及・啓発を行うことで、課題及び解決策の共有を
図る。</t>
  </si>
  <si>
    <t>在宅医療の関係者が関わる課題の抽出を行い、解決策の検討・共有
を行う。</t>
  </si>
  <si>
    <t>○・地域密着型特別養護老人ホーム２６１床（９ヵ所）
・認知症高齢者グループホーム９床（１ヵ所）
・小規模多機能型居宅介護事業所１ヵ所
・施設内保育施設１ヵ所</t>
  </si>
  <si>
    <t>地域医療対策を担う医師の「キャリア形成」や「医師の配置調整」
など医師確保対策を総合的に行うため，徳島大学に「徳島県地域医
療支援センター運営事業」を委託するとともに，県内中核病院や徳
島大学，県医師会等とも連携し本県における地域医療の安定的な確
保を図る。</t>
  </si>
  <si>
    <t>○医師の配置調整実績Ｈ２７年度末：２０人</t>
  </si>
  <si>
    <t>地域でお産を支えている産科医，助産師の処遇を改善し，その確
（当初計画） 保を図るため，分娩手当（分娩１件あたり10,000円）を支給する県
内の医療機関に対して補助を行う。</t>
  </si>
  <si>
    <t>過酷な勤務状況にある新生児医療担当医（新生児科医）の処遇を
改善し，その確保を図るため，出産後にNICUに入室する新生児を担
当する医師に対し手当（新生児１人入室する毎に10,000円）を支給
する県内の医療機関に対して補助を行う。</t>
  </si>
  <si>
    <t>○新生児医療担当手当支給回数：５０回</t>
  </si>
  <si>
    <t>相談員(ｺｰﾃﾞｨﾈｰﾀｰ)を配置し，復職研修申込及び研修受入医療機
関との調整を行う。また，女性医師支援BOOKの発行や女性医師をサ
ポートするための会の開催など再就業医療機関の病院情報収集及び
復職希望女性医師への病院情報の提供を行う。</t>
  </si>
  <si>
    <t>○勤務先の紹介依頼５件
○女性医師数の向上４９９人→５１９人（H28年度）</t>
  </si>
  <si>
    <t>16,472千円</t>
  </si>
  <si>
    <t>○研修回数４回</t>
  </si>
  <si>
    <t>19,771千円</t>
  </si>
  <si>
    <t>三好市医師会准看護学院・南海病院付属准看護学院</t>
  </si>
  <si>
    <t>看護師等養成所の運営に必要な経費を補助する事により，看護
職員の養成確保を図る。</t>
  </si>
  <si>
    <t>2,672千円</t>
  </si>
  <si>
    <t>看護関係の各種説明会等の開催により看護のイメージアップを
図るとともに，看護学生の県内定着を推進する。</t>
  </si>
  <si>
    <t>○説明会開催回数１回</t>
  </si>
  <si>
    <t>16,701千円</t>
  </si>
  <si>
    <t>病院内保育所を運営する病院等の設置状況を調査するとともに、
運営に必要な経費を補助する。</t>
  </si>
  <si>
    <t>○設置状況調査の実施１回</t>
  </si>
  <si>
    <t>小児救急医療提供体制の確保（受入件数１万件
以上）（H28以降はアウトプットを医療機関数とする予定）</t>
  </si>
  <si>
    <t>小児救急拠点病院及び小児救急輪番病院の運営補助により小児救
急医療提供体制の確保を図る。</t>
  </si>
  <si>
    <t>○小児救急患者受入件数１０，０００件</t>
  </si>
  <si>
    <t>地域医師のサポート事業として，常勤・非常勤紹介，短期派遣紹
介，シニア医師による応援診療の支援を行うためのシステムおよび
僻地など医療機関への曜日・時間単位で出務可能な医師の情報の提
供機能を活用しドクターバンク事業の強化を図る。</t>
  </si>
  <si>
    <t>○医師の職業紹介相談件数月１件
○医師と医療機関とのマッチング数年間５件</t>
  </si>
  <si>
    <t>1,809千円</t>
  </si>
  <si>
    <t>「地域医療総合対策協議会」を開催し、医師の養成・確保や医療
機関の機能分担・連携等について、検討・協議を行う。
【検討・協議の内容】
(1) 地域医療を担う医師の養成及び確保に関すること。
(2) 医師派遣の調整に関すること。
(3) 医療機関の機能分担と連携等の医療を提供する体制の確保に関
すること。
(4) へき地保健医療対策実施要綱に基づくへき地医療対策に関する
こと。
(5) その他地域における医療の確保・充実に関すること。</t>
  </si>
  <si>
    <t>○年間開催回数２回</t>
  </si>
  <si>
    <t>県立病院と美波，海陽両町立病院の連携による地域の医師不足解
消に向けた協議，研究など，地域医療提供体制の構築を推進する。</t>
  </si>
  <si>
    <t>○協議会の設置</t>
  </si>
  <si>
    <t>義務年限明け後の自治医大医師や修学資金の貸与を受けていない
地域枠医師などで、引続き県内で医療に従事する意志がある者への
キャリア形成支援策として、地域医療に関連した専門医研修や大学
院授業料などにおける費用の一部を補助する。</t>
  </si>
  <si>
    <t>○制度利用者の発掘</t>
  </si>
  <si>
    <t>近年，全国的に交通事故，海難事故，小規模災害等で多数の傷病
者が発生する事案が起こっている。その様な多数傷病者発生事案に
対応するため，各医療機関において対応マニュアルの策定や医療従
事者に対する研修，訓練を実施する。
また，救急医が不足している医療機関へ応援診療を実施している
郡市医師会に対しても多数傷病者に対応するための研修，訓練等を
行う。</t>
  </si>
  <si>
    <t>○研修会，訓練等実施回数３回</t>
  </si>
  <si>
    <t>救急病院に勤務している医療従事者を対象とした，JATEC，PTLS
などの外傷患者対応を行うための研修会の開催や多数傷病者発生時
の医療従事者としての活動内容，医療機関としての活動内容につい
ての研修会を実施する。
また，県民を対象とした救急医療に関するフォーラム等を開催し，
コンビニ受診の抑制を図るとともに，医療従事者の負担軽減を図る。</t>
  </si>
  <si>
    <t>23,615千円</t>
  </si>
  <si>
    <t>研修医（若手医師）は，医療，医学において多様な要望を持ち自
身のキャリアの充実，実現を強く望んでおり，徳島に根を張った若
手医師を確保するためには，本県全体で優れた専門医研修，キャリ
アアップシステムを作り，国際レベルの医師として活躍できる力を
養う研修の場があることを具体的に示す必要がある。また，そのた
めに県内研修病院間の連携や協議会開催などを行い，県内全体の連
携を図る。</t>
  </si>
  <si>
    <t>○特定診療科キャリア形成育成システムの構築
○特定診療科の病院勤務医数の増加（平成28年度末)</t>
  </si>
  <si>
    <t>9,913千円</t>
  </si>
  <si>
    <t>乳児死亡率の減（3.5未満）</t>
  </si>
  <si>
    <t>産科医及び新生児医療分野の医師の育成・確保を図るため、積極
的に人材育成に取り組む教育的な医療機関を支援する。
地域のかかりつけ産科医療機関等における妊婦健診をはじめとす
る一般的な超音波検診では発見しがたい胎児の異常等を、早期発見
・早期診断し、妊娠中や出産直後の効果的な治療につなげ、予後の
改善や救命することを目的とする、専門医による「胎児超音波精密
スクリーニング」の普及啓発を、かかりつけ医との連携のもと行う。
総合周産期母子医療センターである徳島大学病院において、高度
専門的な超音波検査診断技術を指導的専門医から志を持つ若手医師
へ伝授するなど、県内で不足している産婦人科分野医師のキャリア
形成を含めた人材育成・確保を図るものである。</t>
  </si>
  <si>
    <t>○研修会等の実施回数１回</t>
  </si>
  <si>
    <t>二次救急医療機関の存在する二次医療圏数３箇所</t>
  </si>
  <si>
    <t>二次救急医療機関の搬送受入件数に応じて補助を行うことによ
り、患者の受入が円滑に進めるとともに、三次救急医療機関の負担
を軽減し、県内の救急医療提供体制の維持・確保を図る。</t>
  </si>
  <si>
    <t>○救急患者受入件数：１３，０００件</t>
  </si>
  <si>
    <t>後期高齢者歯科健診協力歯科診療所数の増加
（年間５件増）</t>
  </si>
  <si>
    <t>歯科従事者のレベルアップにより県内の歯科診療の向上を図る。
（１）歯科職種に関する研修（H27,H28）
・後期高齢者の歯科健診等に関する講習会
（２）居宅療養マニュアルの策定と研修（H28）</t>
  </si>
  <si>
    <t>○受講者数５０名</t>
  </si>
  <si>
    <t>22,800千円</t>
  </si>
  <si>
    <t>がん患者や周術期入院患者における口腔ケアなど医科歯科連携に
精通し、既存の歯科医療には通院できない患者の歯科治療及び口腔
ケアを担う人材の確保と育成を行う。</t>
  </si>
  <si>
    <t>○歯科口腔保健人材育成に係る研修会等の実施２回</t>
  </si>
  <si>
    <t>平成27年9月～平成28年3月</t>
  </si>
  <si>
    <t>医療施設，高齢者施設等における感染症対策を担当する医療福祉
従事者の資質を向上させる目的に感染症に関する教育・啓発に関す
る研修を実施する。</t>
  </si>
  <si>
    <t>復職へ向けての相談，保育施設・設備の充実を図ることにより復
職までの期間短縮や人材確保に向け働きかける。また，マミール
ームを完備した復職に向けた研修会を開催し，積極的に参加の呼び
かけを行う。女性医師へのタイムリーな情報提供，ＳＮＳを利用し
トピックスやオン・オフともに対応したＱ＆Ａを常時配信し，特別
企画情報なども適宜発信する。</t>
  </si>
  <si>
    <t>17,200千円</t>
  </si>
  <si>
    <t>１．女性医療従事者の仕事と家庭の両立支援のための相談対応（出
産，育児，復職支援等）を行う。
２．女性医療従事者の仕事と家庭の両立のための調査・情報収集・
広報活動（ホームページの整備を含む）を行う。
３．仕事と家庭の両立ができる働きやすい職場環境の整備のための
育児支援（児童一時預り保育，ベビーシッター制度，病児・病後児
保育サービス，女性医療従事者支援員の配置）を行う。</t>
  </si>
  <si>
    <t>○女性医療従事者の復職支援・離職防止</t>
  </si>
  <si>
    <t>徳島県歯科医師会が行う無料職業紹介事業におけ
る歯科衛生士及び医療事務（歯科助手）の新規求
職申込件数（毎年３件程度）
就業歯科衛生士数（人口１０万人あたり）
１４４．５人（全国平均９０．８人）</t>
  </si>
  <si>
    <t>離職した歯科衛生士が再就職できる環境を整えることで，歯科医
療体制の充実を図る。
（１）リフレッシュ研修
最新の業務，知識，技能，主に訪問歯科診療，周術期専門的口腔
ケアを内容とする研修を離職歯科衛生士等を対象に実施する。
（２）研修会場に保育士を配置
離職歯科衛生士をはじめ，多職種対象の研修会において子育て世
代の受講を促すために研修会場にマミールームを設置してニーズ
の検証を行う。</t>
  </si>
  <si>
    <t>○ 受講者数３０名</t>
  </si>
  <si>
    <t>28,086千円</t>
  </si>
  <si>
    <t>徳島県・徳島大学病院等</t>
  </si>
  <si>
    <t>認定看護師等の高度認定資格取得を支援することにより，質の高
い看護サービスを安定的に提供できる体制を整備する。</t>
  </si>
  <si>
    <t>○検討会開催回数１回</t>
  </si>
  <si>
    <t>保健師の専門能力の向上（地域の健康課題を見い
だす能力を持った新任期保健師の割合70%以上）</t>
  </si>
  <si>
    <t>保健師の保健活動の更なる推進を図れるよう、事例検討を用いた
研修等によるスキルアップを図ると共に、各関係機関の組織横断的
連携を通して地域課題の共有や関係者のネットワークを深めること
から、地域保健活動の充実を図る。</t>
  </si>
  <si>
    <t>○各期別研修会等の実施１回</t>
  </si>
  <si>
    <t>10,729千円</t>
  </si>
  <si>
    <t>専任教員の研修やスクールカウンセリングの実施等により，看
護師等学校養成所における看護職員の養成を支援する。</t>
  </si>
  <si>
    <t>○スクールカウンセリング実施校数１校
○専任教員研修１回</t>
  </si>
  <si>
    <t>13,985千円</t>
  </si>
  <si>
    <t>ナースセンターのサテライト展開により，地域の実情に応じた
復職支援等を行う。</t>
  </si>
  <si>
    <t>○サテライト実施箇所数２箇所</t>
  </si>
  <si>
    <t>17,243千円</t>
  </si>
  <si>
    <t>実施病院等</t>
  </si>
  <si>
    <t>看護職員の勤務環境改善の促進及び看護の質の向上を図るため
に，短時間勤務制度，看護補助者導入を行う施設に対しての補助
等を行う。</t>
  </si>
  <si>
    <t>○勤務環境改善施設数２箇所</t>
  </si>
  <si>
    <t>ＣＡＤ／ＣＡＭ機器に関する知識と技能向上を図る。
（１）機器操作のための研修会受講（専門学校教員及び歯科技工士）
（２）歯科医師，歯科技工士を対象とした研修会の開催（Ｈ28）</t>
  </si>
  <si>
    <t>○受講者数４名</t>
  </si>
  <si>
    <t>在宅訪問歯科診療に対応できる歯科衛生士を養成する。
養成学校の体制充実のため，今後ニーズが高まる専門的口腔ケア
訪問歯科診療に精通した教員を配置し，より高度な教育実習が実
施できる体制を整備する。</t>
  </si>
  <si>
    <t>○在宅訪問歯科診療に対応できる歯科衛生士の養成６０名
（平成２６年度から２８年度）</t>
  </si>
  <si>
    <t>10,740千円</t>
  </si>
  <si>
    <t>平成27年7月～平成28年1月</t>
  </si>
  <si>
    <t>研修の拠点として，徳島歯科学院の介護実習施設の環境整備を行
う。また，県歯科衛生士会，県内歯科衛生士養成校に対して研修
設備の利用についての周知を行い，県内歯科衛生士の訪問歯科診
療の実習の場を充実させ強化を図る。さらには当該施設を開放し
て専門的な技術を共有し，県内歯科衛生士の資質向上に努める。</t>
  </si>
  <si>
    <t>○在宅訪問歯科診療に対応できる歯科衛生士の養成４０名
（平成２７年度から２８年度）</t>
  </si>
  <si>
    <t>3,463千円</t>
  </si>
  <si>
    <t>徳島県・各訪問看護ステーション・徳島県看護協会等</t>
  </si>
  <si>
    <t>看護学生の臨地実習指導等にかかる環境を整え，質の高い看護
職を要請する。</t>
  </si>
  <si>
    <t>○医療人材育成機関認証制度の活用施設数５箇所</t>
  </si>
  <si>
    <t>医師・看護師等の医療スタッフの離職防止や医療安全の確保
等を図るため，平成２６年度に設置した医療勤務環境改善支援セ
ンターにより，医療機関の勤務環境改善を図る。</t>
  </si>
  <si>
    <t>○医療勤務環境改善マネジメントシステムの周知</t>
  </si>
  <si>
    <t>171,302千円</t>
  </si>
  <si>
    <t>医師の負担を軽減するため、診療報酬の「医師事務作業補助体
制加算」の対象とならない医療機関、政策的にその配置が必要と考
えられる医療機関が医師事務作業補助者を雇用する場合にその配置
に係る経費の一部を補助する。</t>
  </si>
  <si>
    <t>・本事業による医師事務作業補助者等の配置人数25人</t>
  </si>
  <si>
    <t>徳島赤十字病院等</t>
  </si>
  <si>
    <t>不安定な状態を脱した患者を，医師同乗のうえ，紹介元等の医療
機関に救急自動車（モービルＩＣＵ）で搬送する。
搭乗者は医師1～2名，専従運転手１名，助手１名であり，同乗者
に対しては，出動手当を支払っている。土日祝日を含む時間外（19
：10～翌8：40）は，運転業務のみ民間タクシー会社に業務委託し
ている。</t>
  </si>
  <si>
    <t>○年間搬送件数：６０回</t>
  </si>
  <si>
    <t>14,776千円</t>
  </si>
  <si>
    <t>徳島大学病院</t>
  </si>
  <si>
    <t>１感染地域ネットワーク形成事業
・徳島県,感染防止加算１,加算２における県下全体の感染ネットワ
ークの形成に向けての基盤づくりをする。
・県下全体の感染ネットワーク形成を目的とし,外部より講師を招
聘し，講演会等を開催する。
・感染ITネットワークを活用し協力病院と試験的に感染情報共有と
相互介入を実施する。
２感染専門医療従事者養成事業
・感染に携わる人材確保とスキルアップを目的に作成した,感染専
門医療従事者養成プログラムに10名に参画させ,プログラムの充
実を図る。</t>
  </si>
  <si>
    <t>○感染地域ネットワーク形成事業
・徳島県,感染防止加算1病院,加算2病院間の感染地域ネットワー
ク形成
・外部講師による講演会等の開催1回
・徳島大学病院が拠点となりITを用いた迅速的なシステムの構築
○感染専門医療従事者養成事業
・感染専門医療従事者を養成するためのプログラム参加人数10名</t>
  </si>
  <si>
    <t>２０２０年の地域包括ケアシステムの構築を支援
する「地域包括ケア推進会議」の開催</t>
  </si>
  <si>
    <t>○ 徳島県地域包括ケア推進会議の開催</t>
  </si>
  <si>
    <t>18,443千円</t>
  </si>
  <si>
    <t>多世代への介護や介護の仕事の理解促進</t>
  </si>
  <si>
    <t>若者等を対象に、就業体験セミナ－や職場体験、職場見学バスツ
ア－を実施する。</t>
  </si>
  <si>
    <t>○ 就業体験セミナー等への参加者１，０００名
○ 職場体験，バスツアーへの参加者数各５０名</t>
  </si>
  <si>
    <t>公益社団法人等</t>
  </si>
  <si>
    <t>生活支援サ－ビスの新たな担い手養成</t>
  </si>
  <si>
    <t>新地域支援事業において，特に担い手の確保やサービス提供体制
の構築が喫緊の課題となっている。そこで，高齢者（要支援者や要
支援予備軍など含む）が住み慣れた地域で生きがいを持ちながら生
活できるよう，元気な高齢者の活躍の場の確保といった観点も含め，
生活支援サービスの新たな担い手として活躍できるよう養成研修を
実施する。</t>
  </si>
  <si>
    <t>○「地域のささえあい担い手養成講座」の開催
○「ささえあい勉強会」開催
○「生活支援サービス担い手養成研修」の開催</t>
  </si>
  <si>
    <t>22,357千円</t>
  </si>
  <si>
    <t>福祉・介護人材のマッチング</t>
  </si>
  <si>
    <t>就職ガイダンスや地域別就職ミニフェア，事業所向けセミナー等
のコーディネート業務等，福祉・介護人材のマッチングを実施する。</t>
  </si>
  <si>
    <t>○ 就職ガイダンス参加者２００人，フェア参加者１００名
○ セミナー参加者２００名</t>
  </si>
  <si>
    <t>介護職員等の資質向上</t>
  </si>
  <si>
    <t>○ 医療・介護関係者・情報交換会の開催により、地域ごとの顔の
見える関係作り，協力連携体制の推進を目指す。
○ 介護支援専門員の医学的基礎知識の強化が課題であるため研修
会を開催し，資質向上を図る。
○ 看護・介護職員の資質向上のため慢性期疾患の特性や在宅医療
を展開する上での知識や技術，課題に関する講演会やセミナー
を開催する。</t>
  </si>
  <si>
    <t>○ 医療・介護関係者・情報交換会（３圏域×２回×５０人）
○ 介護支援専門員研修（１００人×７回と２００人×２回）
○ 看護・介護職員の資質向上(３０人×３０回＝９００人)</t>
  </si>
  <si>
    <t>8,905千円</t>
  </si>
  <si>
    <t>たん吸引等に係る介護職員等への研修</t>
  </si>
  <si>
    <t>社会福祉士及び介護福祉士法の改正により介護職員等によるたん
の吸引等が制度化されたことに伴い，特別養護老人ホーム等の施設
や訪問介護事業所等において介護職員等が適切にたんの吸引等を行
うために必要な研修を実施する。</t>
  </si>
  <si>
    <t>１ たん吸引等に係る訪問介護職員等の研修： ６０名
２ たん吸引等に係る入所施設職員等の研修：２００名</t>
  </si>
  <si>
    <t>8,773千円</t>
  </si>
  <si>
    <t>介護に必要な多様な人材層に応じた研修</t>
  </si>
  <si>
    <t>施設，事業所の形態やサービス利用者の実態等に応じた職員研修，
地域の社会福祉協議会や事業者団体等がキャリアパス，スキルアッ
プ等を目的に実施する研修，複数の施設・事業所が，地域やサービ
ス種別ごとに連携し，合同で実施する研修等に対して補助する。</t>
  </si>
  <si>
    <t>○ 研修等参加者：1,000名</t>
  </si>
  <si>
    <t>6,719千円</t>
  </si>
  <si>
    <t>介護支援専門員への研修</t>
  </si>
  <si>
    <t>１ 介護支援専門員実務従事者基礎研修
２ 介護支援専門員専門研修
３ 介護支援専門員更新研修
４ 介護支援専門員実務研修</t>
  </si>
  <si>
    <t>介護福祉士試験実務者研修修了者</t>
  </si>
  <si>
    <t>介護現場に従事する者が介護福祉士試験の受験資格の要件となる
「実務者研修」を受講する際に必要な代替要員を雇い上げるため
の経費を補助する。</t>
  </si>
  <si>
    <t>○代替要員４人</t>
  </si>
  <si>
    <t>潜在的有資格者等に対する研修や職場体験</t>
  </si>
  <si>
    <t>潜在的有資格者の福祉・介護分野への再就業が円滑に進むよう，
介護サービスの知識や技術等を再認識するための研修や，他分野か
らの離職者の福祉・介護分野への就業を支援するため，福祉・介護
の魅力ややりがいを学び，実際の介護現場を知るための職場体験を
行う。</t>
  </si>
  <si>
    <t>○研修等参加者：２００名</t>
  </si>
  <si>
    <t>○ 認知症の方やその家族を支える介護人材等の確保，養成につな
がる研修等の実施
○ 認知症介護公開講座の実施
○ 専門的口腔ケアの研修実施
○ 利用者特性の知識修得等のための研修実施
○ 認知症介護に関する専門研修への派遣支援
○ 認知症サポート医養成のための研修実施等
○ 介護サービス事業所等の管理者，専門職員に対する
研修実施
○ 在宅ケア従事者への運動方法等の実技指導
○ 認知症予防対策講演会の実施等</t>
  </si>
  <si>
    <t>１ 認知症の方の介護や，家族の支援を担う人材の育成等
２ 認知症介護の意義と重要性の理解促進
３ 専門的口腔ケアの可能な歯科医師・歯科衛生士の養成
４ 事業所管理者研修受講者８０人等
５ 認知症介護指導者への研修１人等
６ 認知症サポート医養成７人等
７ 介護サービス事業所等の管理者や専門職のスキルアップ
８ 前向きなリハビリテーション，実践力の普及
９ 認知症予防の指導人材育成等</t>
  </si>
  <si>
    <t>地域包括支援センタ－の機能強化</t>
  </si>
  <si>
    <t>○ 地域ケア会議に、広域支援員、専門職を派遣し、普及・定着及
び充実を図る。
○ 生活支援コーディネーターの養成研修を実施し、平成２９年度
末までに、全市町村に生活支援コーディネーターを配置する。
○ 地域包括支援センター連絡会議を開催し、地域包括支援センタ
ーの機能強化を図る。
○ モデル地区を選定し，先行的にシステムを構築する。</t>
  </si>
  <si>
    <t>１ 広域支援員派遣、専門職派遣
２ 生活支援コーディネーター養成研修
３ 地域包括ケア研修
４ モデル地区選定</t>
  </si>
  <si>
    <t>認知症高齢者の権利擁護体制の確立のため、権利擁護センターを
設置するとともに、それを担う人材を育成する。</t>
  </si>
  <si>
    <t>１ 県権利擁護センターの相談・申立て支援件数１００件
２ 研修参加者３００名</t>
  </si>
  <si>
    <t>介護予防推進リ－ダ－の育成</t>
  </si>
  <si>
    <t>○ 研修会（計３回）を開催し，高齢者の自立した生活の再建を目
指す考え方等を普及啓発できるリーダーを育成する。
○ 市町村の介護予防事業に積極的に関わり，適切な評価や効果的
な運動指導，生活上のアドバイス等を行うことができるリハビリ
テーション専門職を年間２００名育成する。
○ 研修会（計３回）を開催し，生きがいある生活行為推進指導者
を年６０名程度育成する。</t>
  </si>
  <si>
    <t>１ 地域包括ケア推進リーダー研修会
２ 介護予防推進リーダー研修会
３ 生きがいある生活行為推進指導者育成事業</t>
  </si>
  <si>
    <t>新人介護職員に係るエルダー，メンター等の養成</t>
  </si>
  <si>
    <t>介護施設・介護事業者の新人育成のための制度構築及び制度実施
に係る研修を行う。</t>
  </si>
  <si>
    <t>○ 新人介護職員に対するエルダー，メンター等の養成研修８０名</t>
  </si>
  <si>
    <t>歯科のない病院の病棟・外来に歯科医師及び歯科衛生士
を配置又は派遣し、患者の口腔管理を行う。また、病院内
の退院時支援を行う部署（地域医療連携室等）において、
退院時の歯科診療所の紹介等を行う。</t>
  </si>
  <si>
    <t>病院歯科のない病院等の患者に対する口腔管理実施機関数
１か所 （２６計画（２６年度末時点））→ ２か所（２
７計画（２７年度末時点））</t>
  </si>
  <si>
    <t>546,380千円</t>
  </si>
  <si>
    <t>団塊の世代が後期高齢者となる２０２５年（平成３７年）
において不足が見込まれる回復期病床の整備を促進するた
め、医療機関の回復期リハビリテーション病棟等への転換
に必要な施設整備を行う。</t>
  </si>
  <si>
    <t>県内の回復期リハビリテーション病棟等の増</t>
  </si>
  <si>
    <t>地域住民が、在宅医療・地域包括ケアシステムや病院から
の在宅移行などについて理解し、かかりつけ医を持つこと
の重要性の認識を高めることを目的に、県医師会と郡市医
師会が協力して、講演会等を開催する。</t>
  </si>
  <si>
    <t>訪問看護ステーションや医療機関の看護職員に対し、各種
研修を実施し、訪問看護の質の向上及び訪問看護について
の理解を深める。併せて、訪問看護に従事する看護職員に
養成講習会を実施し、必要な知識、技術を習得させる。</t>
  </si>
  <si>
    <t>看護職員等を対象にした研修を実施し、在宅医療・訪問看
護に関する理解と質の向上を図る。
研修受講者数 １５０人</t>
  </si>
  <si>
    <t>医療機関、介護施設等との連携窓口、在宅歯科希望者の相
談窓口（診療所の紹介）、在宅歯科医療の普及啓発活動等の
事業の実施により、今後需要の増加が見込まれる在宅歯科
医療を推進する。</t>
  </si>
  <si>
    <t>医療機関、介護施設等との連携窓口、在宅歯科医療希望者
の相談窓口業務による在宅歯科診療の一層の推進を図る。
在宅歯科医療の推進に関する会議等の開催 １０回</t>
  </si>
  <si>
    <t>23,320千円</t>
  </si>
  <si>
    <t>地域在宅歯科医療連携室の整備箇所数増
に伴う、郡市レベルでの他業種との連携強化による在宅歯
科診療の推進</t>
  </si>
  <si>
    <t>郡市レベルで、歯科医師会、中核医療機関、介護施設、地
域包括支援センター等との連携拠点を整備するために必要
な経費及び運営経費に対して助成することで、地域医療の
連携を強化し、今後需要の増加が見込まれる在宅歯科医療
をさらに推進する。</t>
  </si>
  <si>
    <t>地域在宅歯科医療連携室の整備箇所数 １か所（２６計画
（２６年度末時点）） → ５か所（２７計画（２７年度末
時点））</t>
  </si>
  <si>
    <t>在宅歯科診療を実施する歯科医療機関が安全・安心で質の
高い歯科医療を提供するために整備する在宅用歯科医療機
器等に対して整備費の一部を補助する。
（※交付対象は、前年度に「健康力推進歯科医師養成等講
習会」を受講した歯科診療所に限る）</t>
  </si>
  <si>
    <t>35,903千円</t>
  </si>
  <si>
    <t>将来、県内の医療機関の医師として勤務し、本県の地域医
療を支えていこうとする意欲に富んだ医学生に対して、修
学等に必要な資金を香川県が貸し付ける。</t>
  </si>
  <si>
    <t>5,816千円</t>
  </si>
  <si>
    <t>64,875千円</t>
  </si>
  <si>
    <t>12,675千円</t>
  </si>
  <si>
    <t>11,750千円</t>
  </si>
  <si>
    <t>医療従事者の確保に関する事業として、本県における感染
症対策の中核的役割を果たす施設として施設・設備を整備
し、効率的で質の高い医療提供体制の構築、また、感染症
に対応できる医師等の養成など、人材の確保と多職種連携
の推進を図る。</t>
  </si>
  <si>
    <t>727,246千円</t>
  </si>
  <si>
    <t>看護師等養成所に対し、教育内容の向上等を図るため、運
営費（人件費、教材費、実習経費等）の補助を行う。</t>
  </si>
  <si>
    <t>123,517千円</t>
  </si>
  <si>
    <t>看護師や女性医師の離職防止、就業支援策として、病院内
保育所の運営費の補助を行う。</t>
  </si>
  <si>
    <t>7,046千円</t>
  </si>
  <si>
    <t>看護師や女性医師の離職防止、就業支援策として、病院内
保育所の施設整備に対し補助を行う。</t>
  </si>
  <si>
    <t>28,065千円</t>
  </si>
  <si>
    <t>大学病院勤務医の負担の軽減及び処遇の改善に対する体制
を確保することを目的に、医師、医療関係職員、事務職員
等との間での業務の役割分担を推進し、医師の事務作業を
補助する専従者（医師事務作業補助者）を配置するための
体制整備を支援する。</t>
  </si>
  <si>
    <t>医師の事務作業を補助する専従者（医師事務作業補助者）
の１８名の支援を行う。</t>
  </si>
  <si>
    <t>20,016千円</t>
  </si>
  <si>
    <t>夜間・休日等における小児救急医療体制の確保（大川医療
圏：夜間３６６日、小豆医療圏：休日１１日・オンコール
３５日、三豊医療圏：夜間３６６日）</t>
  </si>
  <si>
    <t>16,637千円</t>
  </si>
  <si>
    <t>救命救急センターにおいて、受け入れ後、症状が安定した
患者の後方支援医療機関等への円滑な救急搬送体制を確保
するため、搬送費用にかかる経費を助成する。これにより、
救命救急センターで従事する医師の負担軽減を図る。</t>
  </si>
  <si>
    <t>29,000千円</t>
  </si>
  <si>
    <t>香川県、さぬき市、小豆島町、坂出市、観音寺市</t>
  </si>
  <si>
    <t>地域密着型サービス施設の定員総数
・地域密着型介護老人福祉施設 266 人
・認知症高齢者グループホーム 1,813 人
・小規模多機能型居宅介護事業所 45 カ所
・定期巡回・随時対応型居宅介護事業所 6 カ所
・看護小規模多機能型居宅介護事業所 4 カ所
・認知症対応型デイサービスセンター 45 カ所
・介護予防拠点 3 カ所</t>
  </si>
  <si>
    <t>介護福祉士養成校の教員が県内の小中学校を訪問し、生徒
や保護者を対象に介護の仕事や高齢者についての研修（講
演や介護体験など）を行う。養成校の教員リストを作り、
学校の希望内容に応じた講師を派遣する。</t>
  </si>
  <si>
    <t>県内の介護職員が、課題に基づき介護技術を披露して競い
合う介護技術コンテスト（１チーム３名編成のチーム戦）
を開催することにより、広く県民に優れた介護技術を理解
してもらうとともに、介護職員の介護技術とモチベーショ
ンの向上を図る</t>
  </si>
  <si>
    <t>中高校生を対象として、県内介護事業所やそこで生き生き
と働く介護職員を紹介する広報媒体（ＤＶＤ）を作製し、
介護の仕事の魅力を発信するとともに、職場体験やインタ
ーンシップの候補先としての介護職場に対する理解を促進
する。</t>
  </si>
  <si>
    <t>介護業務に関心を持つ者や介護の仕事の経験がない者等
に、入門的な内容で介護業務を体験してもらい、介護の仕
事への関心・理解を深めるとともに、新規参入を誘導する。</t>
  </si>
  <si>
    <t>11,692千円</t>
  </si>
  <si>
    <t>・キャリア支援専門員による出張相談及び的確な求人情報の
提供。
・合同就職フェアの開催。
・職員の定着支援のため、就業して間もない者へのフォロー
アップ相談を実施。
・職員の定着支援のため、独力で研修を行うことが難しい小
規模事業所等へ講師を派遣し、介護技術の研修を行う。</t>
  </si>
  <si>
    <t>介護職員を対象として、介護技術の基本知識とともに、福
祉用具の適切な使用方法や対象となる疾患、さらに認知症
患者に対する接し方等の研修を行う。</t>
  </si>
  <si>
    <t>介護支援専門員や介護職員を対象に、口腔ケアに関する研
修を行い、口腔ケア知識の普及・啓発と職員の資質向上を
図る。</t>
  </si>
  <si>
    <t>合同入職式から引き続き新人介護職員対象の研修を実施す
る。介護技術や医療知識、コミュニケーション能力向上な
ど複数回の研修をシリーズで実施し、スキルとモチベーシ
ョンの向上及び介護職員間の横のつながりを醸成する。</t>
  </si>
  <si>
    <t>17,050千円</t>
  </si>
  <si>
    <t>適切にたんの吸引等を行うことができる介護職員等の養成。</t>
  </si>
  <si>
    <t>介護施設等がキャリア段位制度を導入するため、一定の経
験実績がある介護職員にアセッサー（評価者）講習を受講
させる場合に、その受講料に対して助成する。</t>
  </si>
  <si>
    <t>モデル事業として、事前研修を開催する。
主任介護支援専門員フォローアップ研修会において人材育
成の役割を確認する。</t>
  </si>
  <si>
    <t>9,831千円</t>
  </si>
  <si>
    <t>119,000千円</t>
  </si>
  <si>
    <t>認知症の人とその家族に対する早期診断・早期対応及び支援を行うた
め、各市町に設置する「認知症初期集中支援チーム」のチーム員に対
する研修や、地域の実情に応じて認知症の人やその家族を支援する「認
知症地域支援推進員」に対する研修を実施する。</t>
  </si>
  <si>
    <t>各市町に「認知症初期集中支援チーム」「認知症地域支援推進員」を設
置し、地域の実情に応じた支援体制を構築する。</t>
  </si>
  <si>
    <t>1,796千円</t>
  </si>
  <si>
    <t>地域の最前線に立ち、高齢者の総合相談、権利擁護、介護予防の
ケアマネジメント及び地域ケア会議等を通じたケアマネジメント
支援等を業務とし、地域包括ケアシステム構築へ向けた中核的な
機関である地域包括支援センターの体制を強化するため、同セン
ター職員に対する研修を実施する。</t>
  </si>
  <si>
    <t>在宅医療・介護連携の仕組みづくりや、在宅医療・介護連携支援
センターと連携した在宅医療・介護サービス等の一体的提供体制
を構築する。
認知症初期集中支援チーム、地域ケア会議を実施し、認知症地域
支援推進員、生活支援コーディネーターを配置する。</t>
  </si>
  <si>
    <t>1,380千円</t>
  </si>
  <si>
    <t>認知症高齢者や一人暮らし高齢者の増加に伴う成年後見制度の需要の
増大に対応するため、弁護士などの専門職のみでなく、市民を含めた
後見人（市民後見人）も後見等の業務が担えるよう市民後見人等の養
成のための研修を実施する。</t>
  </si>
  <si>
    <t>2,193千円</t>
  </si>
  <si>
    <t>13,900千円</t>
  </si>
  <si>
    <t>15,400千円</t>
  </si>
  <si>
    <t>10,082千円</t>
  </si>
  <si>
    <t>入院医療機関と、在宅医療に係る機関の円滑な連携により、切れ目の
ない継続的な医療提供体制の確保を図る。</t>
  </si>
  <si>
    <t>県歯科医師会すべての支部にユニットを整備
県歯科医師会松山支部にエンジンを 10 台整備</t>
  </si>
  <si>
    <t>70,276千円</t>
  </si>
  <si>
    <t>○小児二次救急実施地区数（２地区）
○救急搬送システム運用実施機関（14 消防機関）</t>
  </si>
  <si>
    <t>県内医療機関の産婦人科、小児科は、当該診療科の過酷な勤務状況や
訴訟リスク等により、医局員確保の難易度が増しているため、その処遇
を改善することにより医局員の確保を図る。
補助金交付市町数：10 市町
補助金交付医療機関数：25 医療機関
分娩手当支給件数：7,875 件</t>
  </si>
  <si>
    <t>34,297千円</t>
  </si>
  <si>
    <t>（歯科医療従事者等人材養成事業）
がん、糖尿病、精神疾患、周術期に関する研修会
（歯科技工士生涯研修会事業）
知識、最新技術習得のための研修会
（歯科衛生士就学復職支援等研修事業）
歯科衛生士奨学金制度の奨学生募集
在宅歯科医療の研修会等 県内 24 カ所</t>
  </si>
  <si>
    <t>16,737千円</t>
  </si>
  <si>
    <t>医療機関におけるＮＩＣＵにおいて、新生児医療に従事する医師に対
して手当を支給することにより、過酷な勤務状況にある新生児医療担当
医の処遇改善を図る。
手当支給件数
新生児手当 目標：年間 188 件
小児期・周産期カウンセリング手当 目標：年間 144 件</t>
  </si>
  <si>
    <t>8,600千円</t>
  </si>
  <si>
    <t>9,033千円</t>
  </si>
  <si>
    <t>84,397千円</t>
  </si>
  <si>
    <t>医療機関、県医師会等</t>
  </si>
  <si>
    <t>回復期病床の割合の増加</t>
  </si>
  <si>
    <t>○病床の削減、転換等を伴う施設・設備整備
○病床の機能分化・連携に関する事業
○ＩＣＴを活用した地域医療ネットワークの基盤整備 等</t>
  </si>
  <si>
    <t>○病床の削減、転換等を伴う施設・設備整備数
○病床の機能分化・連携に関する事業数
○ＩＣＴを活用した地域医療ネットワークの基盤整備数</t>
  </si>
  <si>
    <t>県、郡市医師会、市町等</t>
  </si>
  <si>
    <t>多職種協働による包括的かつ継続的な在宅医療の提供体
制の構築を図る。
協議会や研修会の開催に取り組む自治体、医師会、医療
機関等の数 ６→９</t>
  </si>
  <si>
    <t>43,566千円</t>
  </si>
  <si>
    <t>（在宅医療施設整備事業）
市町や医師会等が主体となって行う、在宅医療の拠点と
なる施設の整備や、在宅患者の急変時の入院受入れを行う
医療機関等の施設整備を補助する。
（在宅医療設備整備事業）
○在宅医療の拠点となる施設における機器、備品等の整備
に対する補助
○在宅患者の急変時の入院受入れを行う医療機関等におけ
る機器、備品等の整備補助や訪問診療充実等のための機
器等整備のための補助
○在宅歯科医療支援センターの整備等</t>
  </si>
  <si>
    <t>多職種協働による包括的かつ継続的な在宅医療の提供体
制の構築を図る。
在宅医療連携の拠点となる施設の整備状況 ０→１</t>
  </si>
  <si>
    <t>90,009千円</t>
  </si>
  <si>
    <t>各医療機関の地域連携体制（在宅医療へのスムーズﾞな移
行や退院後の支援）の整備に係る経費を補助する。</t>
  </si>
  <si>
    <t>大学、地域関係者等が協働で看護師の「人材育成教育プ
ログラム」を構築し、体制整備やプログラムを活用した研
修等を実施する。</t>
  </si>
  <si>
    <t>・本研修事業の修了生の人数
・本研修事業修了生を輩出した施設数</t>
  </si>
  <si>
    <t>107,425千円</t>
  </si>
  <si>
    <t>在宅での歯科治療件数の増加</t>
  </si>
  <si>
    <t>県全体での診療訪問派遣回数 月平均 2770 回</t>
  </si>
  <si>
    <t>在宅での薬剤管理提供数の増加</t>
  </si>
  <si>
    <t>○質の高い薬学管理を実施するために必要な研修の実施
○在宅医療に係る薬局の周知
○地域で使用する衛生材料や医療用麻薬について、関係者
間協議会の開催 等</t>
  </si>
  <si>
    <t>在宅医療に係る薬剤師の養成研修会（３回）</t>
  </si>
  <si>
    <t>在宅医療に従事する薬剤師の増加</t>
  </si>
  <si>
    <t>離職している薬剤師の復職支援数（10 人）</t>
  </si>
  <si>
    <t>県歯科医師会、県歯科医師会松山支部、県歯科技工士会</t>
  </si>
  <si>
    <t>歯科衛生士等歯科医療従事者の増加</t>
  </si>
  <si>
    <t>（歯科医療従事者等人材養成事業）
○がんや糖尿病等に関する医科歯科連携の研修会及び医師
会等との合同研修会の開催
（歯科技工士生涯研修会事業）
○歯科技工士及び歯科技工士を目指す学生を対象に講習会
を開催
（歯科衛生士就学復職支援等研修事業）
○歯科衛生士修学支援（奨学金制度の設立）
○在宅歯科衛生士の育成</t>
  </si>
  <si>
    <t>202,514千円</t>
  </si>
  <si>
    <t>協力医療機関から要支援医療機関に医師を派遣し、協力
医療機関に対して医師派遣調整金を支給する（12 千円/時間
を想定）。
【協力医療機関】
2 人体制の開業医など、診療日等によっては医師の派遣
が可能な医療機関
【要支援医療機関】
医師不足等により、診療日等によっては医師の派遣を
必要とする医療機関</t>
  </si>
  <si>
    <t>・松山市医師会看護学校の学生更衣室の移転や演習室、研
修室等の施設整備等（増築・改修）を行う。</t>
  </si>
  <si>
    <t>対象施設における定員充足率の上昇（0.95→1.0）</t>
  </si>
  <si>
    <t>16,547千円</t>
  </si>
  <si>
    <t>県、県看護協会等</t>
  </si>
  <si>
    <t>① 県内看護師養成学校等の卒業生のうち、看護職として就
職した者の割合の増加
② 新人看護職員離職率の低下</t>
  </si>
  <si>
    <t>○実習指導者講習会事業
○看護教員継続研修事業
○看護師専門分野（がん）育成強化推進事業
○新人看護職員研修事業
○新人看護職員研修体制支援事業
○看護職員県内定着促進事業</t>
  </si>
  <si>
    <t>5,713千円</t>
  </si>
  <si>
    <t>看護職員離職率（前年度と比較して低下）</t>
  </si>
  <si>
    <t>・中小病院等看護職員離職防止支援事業
・就労環境改善事業
・看護教員養成支援事業
・再就業支援事業</t>
  </si>
  <si>
    <t>・研修会の参加人数 （増加）
・看護職員離職時等の届出制度の浸透度 （届出数の増加）
・届出者の復職希望者数 （増加）
・届出者のｅナースセンター登録希望者数（増加）
・届出者で復職した数 （増加）</t>
  </si>
  <si>
    <t>19,522千円</t>
  </si>
  <si>
    <t>産科・産婦人科医師及び助産師に対する分娩取扱件数に
応じた手当の支給を補助する。</t>
  </si>
  <si>
    <t>補助金交付市町数：10 市町
補助金交付医療機関数：25 医療機関
分娩手当支給件数：7,875 件</t>
  </si>
  <si>
    <t>175,727千円</t>
  </si>
  <si>
    <t>指定医療機関での勤務医師数（9 名）</t>
  </si>
  <si>
    <t>愛媛大学医学部等の地域枠医学生への奨学金貸与</t>
  </si>
  <si>
    <t>奨学金貸与生の増加数（新規 20 名）</t>
  </si>
  <si>
    <t>19,124千円</t>
  </si>
  <si>
    <t>人口 10 万人あたり医療施設従事医師数の
増加（医師・歯科医師・薬剤師調査）</t>
  </si>
  <si>
    <t>地域医療支援センターの運営により、若手医師や医学生
のキャリア形成支援をはじめ、医師不足病院への支援など
を行う。
また、県内外の医学生のネットワークづくりによる卒後
U ターンの促進などを図る。</t>
  </si>
  <si>
    <t>学生及び若手医師等との面談・相談件数（40 回）</t>
  </si>
  <si>
    <t>保健師スキルアップ事業
・保健活動に関する検討事業
・中堅期保健師スキルアップ研修</t>
  </si>
  <si>
    <t>172,850千円</t>
  </si>
  <si>
    <t>看護専門学校等</t>
  </si>
  <si>
    <t>看護師等養成所の運営に必要な次の経費を支援。
・教員経費
・事務職員経費
・生徒経費
・研修経費 等</t>
  </si>
  <si>
    <t>対象施設における定員充足率の上昇（0.88→1.0）</t>
  </si>
  <si>
    <t>30,958千円</t>
  </si>
  <si>
    <t>院内保育施設の運営費の内、給与費を補助する。</t>
  </si>
  <si>
    <t>補助施設のうち、新規開所の増加数（１カ所）</t>
  </si>
  <si>
    <t>14,653千円</t>
  </si>
  <si>
    <t>複数圏域(新居浜・西条、今治、松山、八幡浜・大洲等)</t>
  </si>
  <si>
    <t>輪番制により小児二次救急医療を実施している医療機関
に対し運営費を補助するとともに、救急搬送システムを運
用することにより救急搬送体制を強化する。</t>
  </si>
  <si>
    <t>15,652千円</t>
  </si>
  <si>
    <t>小児の急な病気やケガに関する保護者の相談に対し、医
師、看護師が電話相談に応じる。</t>
  </si>
  <si>
    <t>小児救急医療電話相談事業実施日数（365 日）
年間電話相談件数（10,000 件）</t>
  </si>
  <si>
    <t>510,894千円</t>
  </si>
  <si>
    <t>地域密着型サービス施設等の定員総数 １８，３３８人</t>
  </si>
  <si>
    <t>中高生やその保護者、教員等を対象として、介護事業所等
を見学・介護を体験するバスツアーを実施する。
また、福祉人材センターの求職登録者や地域の潜在的な介
護の担い手である主婦層、第２の人生のスタートを控えた
中高年齢層を対象に、介護事業所等の職場体験を実施し、
正しい理解に基づく就職を支援する。</t>
  </si>
  <si>
    <t>92,712千円</t>
  </si>
  <si>
    <t>平成27年8月18日～平成28年3月31日</t>
  </si>
  <si>
    <t>○派遣人数(Ｈ27)：30 人
○派遣人数(Ｈ28)：10 人
○派遣人数(Ｈ29)：10 人</t>
  </si>
  <si>
    <t>県内７か所のハローワークなどにキャリア支援専門員を派
遣し、出張相談を行うほか、各事業所を戸別訪問し、迅速
かつ適切な求人求職支援を行い、ハローワークとの連携を
深め、各地域における介護人材確保につなげる。
また、関係機関との事業連携を強化するために、福祉人材
センター内にコーディネーターを配置する。</t>
  </si>
  <si>
    <t>介護支援専門員実務研修における達成度
（修了評価）：５段階評価で３以上</t>
  </si>
  <si>
    <t>老人保健施設の新人介護職員を対象に、職員として必要な
知識や技能の習得・向上を図るとともに、介護の魅力を感
じてもらうため、新人職員にとって有益と考えられる研修
会に参加する経費の一部を補助する。</t>
  </si>
  <si>
    <t>小規模多機能型居宅介護事業所が、フレキシブルな機能を
持つ居宅サービス拠点として地域の中でその役割を果たし
ていくために、業績間や地域包括支援センター職員等を交
えた意見交換や情報交換を踏まえたサービスの質の向上を
図るための研修会を実施する。</t>
  </si>
  <si>
    <t>女性等が 50 人参加</t>
  </si>
  <si>
    <t>○県内外の技能習得研修の参加を支援</t>
  </si>
  <si>
    <t>認知症高齢者に対しては、適切な認知症介護に関する知
識・技術を持って当たることが重要であることから、介護
実務者及びその指導的立場にある者に対する実践的な研修
や、事業所を管理する立場にある者等に対する適切なサー
ビスの提供に関する知識等の修得のための研修を実施。</t>
  </si>
  <si>
    <t>○地域包括ケア実践研修：県下で計６回開催
○生活コーディネーター研修：計 1 回
○対象者：３００名</t>
  </si>
  <si>
    <t>法人成年後見事業支援員 ６名</t>
  </si>
  <si>
    <t>県内 15 介護サービス事業所を対象に、エルダー・メンター
制度の導入支援等により、職場内の相談支援体制の充実を
図るとともに、新人職員に対する職業意識向上等に関する
研修や個別面談を行うことにより、職場内環境の改善に努
める。また、事業終了後には、参加事業所の実施報告会を
行い、他事業所へ本取組の普及を図る。</t>
  </si>
  <si>
    <t>社会保険労務士や税理士など専門家をアドバイザーとして
派遣し、労働環境の改善や経営基盤の強化等のため、管理
的専門助言を行い、職場環境の向上への支援を行う。</t>
  </si>
  <si>
    <t>本システムを開発し、利用することにより、自宅等で療養する患者の情
報を、医療・介護の関係機関がスムーズに共有でき、利用者の業務効率
が上がるとともに多職種の連携も進む。（目標利用施設数：１５０）</t>
  </si>
  <si>
    <t>平成26年12月24日～平成28年3月31日</t>
  </si>
  <si>
    <t>990,091千円</t>
  </si>
  <si>
    <t>高知県医療情報通信技術連絡協議会</t>
  </si>
  <si>
    <t>平成27年12月18日～平成30年3月31日</t>
  </si>
  <si>
    <t>全県単位での共通データベースを構築す
ることにより、地域医療構想の達成に必要な迅速かつ適切
な患者・利用者情報の共有・連携を推進する地域連携ネッ
トワークの実現
○地域医療連携ネットワークへの保険医療機関の加入割
合：9.8％（133 か所/1,360 か所）→30％（408 か所/1360
か所）</t>
  </si>
  <si>
    <t>病院・診療所間の切れ目のない医療情報連携を可能とす
るため、医療機関相互のネットワーク構築を図るとともに、
津波などによる診療情報流出防止の観点から、防災上安全
な地域にデータサーバーを設置し、診療情報等のデータを
当該サーバーに標準的な形式で保存することができるよう
設備の整備を行う。</t>
  </si>
  <si>
    <t>【H27 年度】運営主体となる協議会組織の法人化、協議会に
おけるシステム仕様の検討
【H28 年度】医療情報を集約するセンターサーバ、認証・認
可サーバ構築、各医療機関の GW サーバ構築
【H29 年度】参加医療機関拡大による各医療機関の GW サー
バ構築。ネットワークへの加入してもらうための広報活動。</t>
  </si>
  <si>
    <t>779,598千円</t>
  </si>
  <si>
    <t>平成27年12月2日～平成30年3月31日</t>
  </si>
  <si>
    <t>地域医療構想上、県下で整備が必要な回復期機能の病床を平成 29 年度
末までに 200 床整備する。</t>
  </si>
  <si>
    <t>4,295千円</t>
  </si>
  <si>
    <t>高知県、高知県訪問看護ステーション連絡協議会</t>
  </si>
  <si>
    <t>訪問看護相談窓口の設置（週 5 日）、コン
サルテーションの実施（18 回）
必要な方に適切な訪問看護サービスが提供される体制がで
きる。専門知識や技術を習得した看護師が増える。</t>
  </si>
  <si>
    <t>・訪問看護を利用しやすい環境を整え、必要な方に適切な
訪問看護サービスが提供される体制を整備するため、訪問
看護相談窓口を設置し、利用者とその家族や、介護支援専
門員などの関係者及び訪問看護事業所からの訪問看護の利
用等に関する相談に対し、電話及び面談を行う。
・訪問看護を利用しやすい環境を整え、必要な方に適切な
訪問看護サービスが提供される体制を整備するための協議
会の開催。
・訪問看護を推進するために、訪問看護に携わる看護職員
に対し、研修への参加を促すと共に、看護職員の資質向上
を図るための研修を実施する。</t>
  </si>
  <si>
    <t>・訪問看護相談窓口の設置（週 5 日）、コンサルテーション
の実施（18 回）
・協議会を年 3 回程度開催。研修会参加者数：30 名</t>
  </si>
  <si>
    <t>在宅移行を支援する看護師及び訪問看護管理者を対象に研
修を行い、訪問看護師の確保及び質の向上、訪問看護ステ
ーションの機能強化を図る。</t>
  </si>
  <si>
    <t>・在宅移行を推進する。
・受講者数 H26 年度 57 名→H27 年度 60 名</t>
  </si>
  <si>
    <t>大学病院の専門医療チーム（専門看護師、認定看護師含む）
が、地域の医療機関・訪問看護ステーション等に対しコン
サルテーションを行うことにより、在宅医療・看護技術・
介護術、アセスメント能力を高めるための研修を実施する。</t>
  </si>
  <si>
    <t>29,180千円</t>
  </si>
  <si>
    <t>県立大学に寄附講座を開設し、新卒看護師及び潜在等の看
護師有資格者に対し、訪問看護の研修を行うことにより中
山間で勤務することのできる人材を継続的に確保・育成す
るシステムを構築する。</t>
  </si>
  <si>
    <t>6,995千円</t>
  </si>
  <si>
    <t>NICU/GCU 等を退院する小児の在宅移行や包括支援を行
うことのできる小児訪問看護師を養成する。</t>
  </si>
  <si>
    <t>1 名の訪問看護師を、小児の訪問看護について先駆的な取組
みを行っている県外のステーションに派遣し育成する。受
講後、小児の退院調整や小児の在宅移行に関する地域の総
合的なコーディネート、新たな小児訪問看護師の育成が図
られる。</t>
  </si>
  <si>
    <t>○実施回数：３回
○参加者数：15 名（１研修５名×３回）</t>
  </si>
  <si>
    <t>病気やけがで通院が困難な方が、在宅等で、適切な歯科治
療及び歯科保健医療サービスを受けられるようにするた
め、「在宅歯科連携室」を相談窓口として、訪問歯科診療を
行う歯科医の紹介や、訪問歯科医療機器の貸し出し管理、
多職種連携会議の開催等を行う。</t>
  </si>
  <si>
    <t>16,977千円</t>
  </si>
  <si>
    <t>県内で訪問歯科診療を実施する歯科医療機関を増加させ、
ニーズが増加しつつある訪問歯科医療提供体制の充実化を
図ることを目的として、国または県が指定する研修を修了
した歯科医療機関に対し、訪問歯科診療を開始するにあた
って必要な歯科医療機器の初期設備整備費用を補助する。</t>
  </si>
  <si>
    <t>歯科衛生士等の歯科医療従事者を対象に、口腔ケア等の実
技研修等を実施し、資質向上を図る。</t>
  </si>
  <si>
    <t>293,592千円</t>
  </si>
  <si>
    <t>317,487千円</t>
  </si>
  <si>
    <t>平成 33 年度末の若手医師（40 歳未満）数 750 人</t>
  </si>
  <si>
    <t>・県内初期臨床研修医採用数 58 人</t>
  </si>
  <si>
    <t>57,070千円</t>
  </si>
  <si>
    <t>産科・産婦人科医師が減少する現状に鑑み、地域でお産を
支える参加医師に対し分娩手当等を支給することにより、
処遇改善を通じて、急激に減少している産科医療機関及び
産科医等の確保を図る。</t>
  </si>
  <si>
    <t>分娩手当等の支給により、産科医療機関及び産科医の数を
維持する。
（分娩取扱施設数：16、医師数（分娩取扱施設の医師）：41）</t>
  </si>
  <si>
    <t>4,183千円</t>
  </si>
  <si>
    <t>がん連携及び在宅医療等、医科と歯科との連携を推進する
ため、関係者による検討会および、医療関係者等を対象と
した研修会を実施する。</t>
  </si>
  <si>
    <t>平成27年11月19日～平成28年3月31日</t>
  </si>
  <si>
    <t>17,041千円</t>
  </si>
  <si>
    <t>発達障害に関する専門医師・医療従事者等の育成を推進
する観点から、国内外の専門家を招聘しての研修会の実施、
及び国内外への研修会への医師・医療従事者等の派遣など
を行うことにより、発達障害に関する専門医師及び医療従
事者等の確保・育成に資することを目的とする。</t>
  </si>
  <si>
    <t>・DISCO 研修（医師）：１名参加
・Intensive Learning スーパーバイザー研修：14 名参加</t>
  </si>
  <si>
    <t>妊娠すると歯周病のリスクが高まり、妊婦の歯周病が早産
等のリスク要因の一つになるといわれているため、産科医
療機関を受診した妊婦等を対象に、歯科医師による出前講
座を実施する。</t>
  </si>
  <si>
    <t>7,128千円</t>
  </si>
  <si>
    <t>・本事業を活用し病後児保育を実施する医療機関 2 ヶ所</t>
  </si>
  <si>
    <t>26,425千円</t>
  </si>
  <si>
    <t>新人看護職員研修体制整備と指導者の質の向上が図られる
（新人看護職員研修事業 22 施設）</t>
  </si>
  <si>
    <t>8,036千円</t>
  </si>
  <si>
    <t>○がん中期研修、血管系疾患看護研修、救急看護短期研修、
中堅助産師キャリアアップ：看護職員のキャリアアップを
支援し、質の向上が図られる
○看護教員継続研修、実習指導者講習会：看護職員の質の
向上とともに、基礎教育の質の向上が図られる。</t>
  </si>
  <si>
    <t>・看護管理者支援研修会：職場環境改善の促進が図られる。
（研修参加枠）部長クラス：50 名、課長クラス：70 名、主
任クラス：100 名
・看護学生等進学就職支援事業：県内の医療機関が周知さ
れる 。
・高知県の看護を考える検討委員会：看護職員確保に向け
ての課題の抽出ができ、対策を検討できる。</t>
  </si>
  <si>
    <t>630,345千円</t>
  </si>
  <si>
    <t>県内の薬局、医療機関等の就職情報を一元化し、高知県
薬剤師会ホームページに掲載するとともに、薬系大学を
訪問し県内就職情報を周知する。</t>
  </si>
  <si>
    <t>・県内就職情報の一元化整備
・薬系大学 6 大学訪問しホームページや県内就職を周知</t>
  </si>
  <si>
    <t>看護学生の実習受入施設の指導者が受けるべき講習会の開
催に係る負担金を講習会開催県に対し支出する。</t>
  </si>
  <si>
    <t>576,129千円</t>
  </si>
  <si>
    <t>医療従事者の離職防止、再就職の促進及び病児等保育の実
施を図るため、医療機関が実施する院内保育所の運営に対
し補助をする。</t>
  </si>
  <si>
    <t>小児科医師への負担を軽減する</t>
  </si>
  <si>
    <t>・小児救急医療の適正受診が図られる。
・小児科病院群輪番病院の 1 日当たり受診者数を 7 人以下
にする</t>
  </si>
  <si>
    <t>歯科職を配置するがん診療拠点病院数を１３ヶ所から １８ヶ
所に増加する。</t>
  </si>
  <si>
    <t>586,452千円</t>
  </si>
  <si>
    <t>115,163千円</t>
  </si>
  <si>
    <t>8,997千円</t>
  </si>
  <si>
    <t>30,315千円</t>
  </si>
  <si>
    <t>・ 診療情報ネットワークを活用する地域：現状の２地域から 30 地域全域に拡大
～平成26年度：７地域（粕屋、若松区、八幡、戸畑区、筑紫、糸島、飯塚、大牟田）
平成 27 年度：16 地域（福岡市７区、久留米、門司区、小倉、柳川山門、浮
羽、大川三潴、小郡三井、宗像、遠賀中間）
平成 28 年度：6 地域（八女筑後、京都、豊前築上、朝倉、直方鞍手、田川）</t>
  </si>
  <si>
    <t>185,880千円</t>
  </si>
  <si>
    <t>8,979千円</t>
  </si>
  <si>
    <t>1,617,860千円</t>
  </si>
  <si>
    <t>※地域医療構想上において整理</t>
  </si>
  <si>
    <t>急性期から回復期病床に転換を図るための施設整備など、病床の機能分化
連携を推進するための協議を行うとともに必要な基盤整備等を実施する。</t>
  </si>
  <si>
    <t>※地域医療構想において整理</t>
  </si>
  <si>
    <t>92,248千円</t>
  </si>
  <si>
    <t>宗像区域</t>
  </si>
  <si>
    <t>宗像市</t>
  </si>
  <si>
    <t>離島における医療の確保</t>
  </si>
  <si>
    <t>離島における医療提供体制の確保を図る観点から、診療施設がなく医療の空
白地となっている宗像市地島において、新たに診療所を整備する取組について、
必要となる設備等の整備に対し支援する。</t>
  </si>
  <si>
    <t>・ 診療施設のない離島の数</t>
  </si>
  <si>
    <t>127,335千円</t>
  </si>
  <si>
    <t>375,601千円</t>
  </si>
  <si>
    <t>61,000千円</t>
  </si>
  <si>
    <t>・ 拠点施設の整備
・ 効果的な予防プログラムの策定と市内５ヶ所の区において予防事業を実施</t>
  </si>
  <si>
    <t>・ デイホスピスの設置数：２箇所</t>
  </si>
  <si>
    <t>4,339千円</t>
  </si>
  <si>
    <t>訪問診療を受ける患者数</t>
  </si>
  <si>
    <t>・ 住民啓発講座の県内４地域以上での開催
・ ボランティア養成講座の県内４地域以上での開催
・ 全県的な住民啓発イベントを１回以上開催</t>
  </si>
  <si>
    <t>・ コールセンターの相談件数：800 件</t>
  </si>
  <si>
    <t>50,108千円</t>
  </si>
  <si>
    <t>1,260千円</t>
  </si>
  <si>
    <t>・ 県内病院職員を対象とした退院支援体制の整備を目的とした研修会開催
数：２回以上</t>
  </si>
  <si>
    <t>6,738千円</t>
  </si>
  <si>
    <t>入院後１年時点での退院率の向上</t>
  </si>
  <si>
    <t>・ 医療保護入院者退院支援委員会への地域援助事業者等支援関係者の
参加促進のための経費の助成
・ 早期退院、地域生活への移行のための情報交換会の開催</t>
  </si>
  <si>
    <t>・ 医療保護入院者退院支援委員会に参加した地域援助事業者数：360 名</t>
  </si>
  <si>
    <t>55,175千円</t>
  </si>
  <si>
    <t>・ 相談対応可能な専門職設置数：５ヶ所</t>
  </si>
  <si>
    <t>10,569千円</t>
  </si>
  <si>
    <t>・ モデル地区（戸畑区）において、かかりつけ歯科医によって実施した口腔内
精査等の情報を介護認定審査会に提供する（50 件）</t>
  </si>
  <si>
    <t>① 在宅医療に関する研修会の実施
② 在宅薬物療法に関する専門的な研修会の実施
③ 基幹病院と地域薬剤師会との協議会の実施</t>
  </si>
  <si>
    <t>21,465千円</t>
  </si>
  <si>
    <t>176,172千円</t>
  </si>
  <si>
    <t>9,408千円</t>
  </si>
  <si>
    <t>周産期医療体制の確保</t>
  </si>
  <si>
    <t>・ 小児二次救急医療体制が確保されている地域の維持：７医療圏</t>
  </si>
  <si>
    <t>42,124千円</t>
  </si>
  <si>
    <t>30,349千円</t>
  </si>
  <si>
    <t>軽症患者の救急医療機関への集中による救急医の負担軽減および救急車
の利用をためらう「潜在する重症患者」の症状悪化の防止ならびに県民の急病に
対する不安解消のため、県民からの救急医療に関する相談を受け付ける「救急
医療相談事業」に係るシステムを構築する。</t>
  </si>
  <si>
    <t>・ 検討会議開催数：３回</t>
  </si>
  <si>
    <t>4,607千円</t>
  </si>
  <si>
    <t>44,492千円</t>
  </si>
  <si>
    <t>15,669千円</t>
  </si>
  <si>
    <t>17,849千円</t>
  </si>
  <si>
    <t>1,032,471千円</t>
  </si>
  <si>
    <t>看護師等養成所の新増設及び、老朽化した養成所の建替え等に対して補
助を行い、看護職員の確保を推進するもの。</t>
  </si>
  <si>
    <t>・ 県内看護師等養成所の整備施設数：新設校２校、既存校２校</t>
  </si>
  <si>
    <t>584,779千円</t>
  </si>
  <si>
    <t>・ 運営補助した養成所からの県内医療機関就職率</t>
  </si>
  <si>
    <t>14,244千円</t>
  </si>
  <si>
    <t>128,892千円</t>
  </si>
  <si>
    <t>1,173千円</t>
  </si>
  <si>
    <t>・ 研修会、意見交換会等の延参加者数：150 人</t>
  </si>
  <si>
    <t>410,610千円</t>
  </si>
  <si>
    <t>2,216千円</t>
  </si>
  <si>
    <t>2,272千円</t>
  </si>
  <si>
    <t>169,149千円</t>
  </si>
  <si>
    <t>・ 施設整備実施数：２か所</t>
  </si>
  <si>
    <t>47,073千円</t>
  </si>
  <si>
    <t>2,734千円</t>
  </si>
  <si>
    <t>4,560,800千円</t>
  </si>
  <si>
    <t>福岡県、市町村</t>
  </si>
  <si>
    <t>16,896千円</t>
  </si>
  <si>
    <t>「福岡県介護人材確保・定着促進協議会」を設置するとともに、その中に２つ
の部会（参入促進部会、環境改善・人材育成部会）を設置</t>
  </si>
  <si>
    <t>介護の事業者団体等の関係団体で構成する協議会を設置し、介護業界の
主体的・自主的な取組を促進する。
・ 協議会：年３回開催、部会：年６回開催</t>
  </si>
  <si>
    <t>22,488千円</t>
  </si>
  <si>
    <t>介護業務の普及
・ 啓発に資する大会を開催
・ 基調講演
・ ケアコンテスト
・ 認知症介護事例発表
・ 明るい職場のビデオレター 等</t>
  </si>
  <si>
    <t>介護職員が誇りと意欲を持って働くことができる介護現場の実現を目指すととも
に、県民等に介護及び介護の仕事に対する理解と認識を深める。
・ 出場者：80 名／年
・ 観覧者：500 名／年</t>
  </si>
  <si>
    <t>20,855千円</t>
  </si>
  <si>
    <t>認知症の理解・認知症の人への対応に係るパンフレットの作成に対する支援
※年齢層別・理解度別に作成
（例：学生、保護者、教員、介護職員、一般県民）</t>
  </si>
  <si>
    <t>対象者のニーズに合わせた冊子等を作成し、県民等に配布することで、介護
（認知症）の理解・知識を深めるとともに、介護の仕事の楽しさ、広さ、深さ等を
伝える。冊子等を県内全域で配布。</t>
  </si>
  <si>
    <t>認知症に対する理解促進のためアルツハイマーデー記念日(9 月 21 日)に合わ
せて実施する講演会及び街頭活動に対する支援</t>
  </si>
  <si>
    <t>認知症の人の家族の方が、実体験に基づき、認知症の人を支える助け合いの
精神の必要性を周知することで、若者から高齢者まで認知症に対する理解を深
める。県内全域で、啓発活動、街頭活動の実施。</t>
  </si>
  <si>
    <t>13,618千円</t>
  </si>
  <si>
    <t>介護の仕事の魅力を紹介するパンフレットの作成・周知・広報に対する支援
※市町村等に依頼し、県内全域で広く配布</t>
  </si>
  <si>
    <t>介護に対する理解を深め、地域における介護力の向上に資するとともに、介護
の仕事への参入を促進する。パンフレットを県内全域で配布。</t>
  </si>
  <si>
    <t>21,272千円</t>
  </si>
  <si>
    <t>介護福祉士養成施設で介護福祉士をめざす学生によるフリーペーパーの作成
と周知・広報に対する支援。※市町村等に依頼し、県内全域で広く配布</t>
  </si>
  <si>
    <t>若者の感覚で介護の仕事を紹介するフリーペーパーを作成し、県内全域で配
布。介護を学ぶ高校新卒者を増やすなど、介護の仕事への若者の新規参入を
促す。フリーペーパーを県内全域で配布</t>
  </si>
  <si>
    <t>主婦層、退職者、転職を希望する者、失業者及び就職を控えた子を持つ保
護者等に対し介護職の魅力を伝える介護体験講座に対する支援</t>
  </si>
  <si>
    <t>地域住民のうち、主婦層、退職者、転職希望者等が、介護職の正しい知識と
技術を学ぶことで介護の仕事に関心を持ち、介護の仕事の重要性を再認識し、
資格取得や就労につなげる。
・ 県内全域４会場で実施</t>
  </si>
  <si>
    <t>・ 高校の教員に対して介護の仕事を紹介する講演会に対する支援。</t>
  </si>
  <si>
    <t>進路指導を行う教員に、介護職に対する正しい認識を持ってもらい、高校生の
介護職への就職を促進する。県内全域を対象に実施。</t>
  </si>
  <si>
    <t>久留米区域、八女・筑後区域、有明区域</t>
  </si>
  <si>
    <t>八女・筑後、有明地域等県南地域において、介護の３つの魅力（「楽しさ」
「広さ」「深さ」）を発信するために座談形式のセミナー、介護講座の開催を支援。</t>
  </si>
  <si>
    <t>県内でも高齢化が進み介護ニーズが増加する一方で、人材参入が進まない八
女・筑後・有明地域等の県南地域で、介護職の魅力を紹介し、介護人材の参
入を促進する。筑後地区の７ヶ所で実施。</t>
  </si>
  <si>
    <t>19,144千円</t>
  </si>
  <si>
    <t>中学生、高校生、大学生等を対象として、学校の休日を活用し、「介護の仕
事」を正しく理解してもらうのための、高齢者ふれあい体験や施設見学、就業体験
を実施</t>
  </si>
  <si>
    <t>介護の現場で実際に「見る」、「聞く」、「肌で感じる」ことにより、将来を担う若者
に、介護の仕事に対する正しい理解を促し、職業の選択肢として動機づけを行う。
・ 中学生、高校生：県内４地区年２回、大学生は県内２地区で年１回</t>
  </si>
  <si>
    <t>地域支援事業の新総合事業として実施する要支援者等に対する訪問型の生
活支援サービスを提供する担い手の育成研修に対する支援。</t>
  </si>
  <si>
    <t>平成 29 年度までに新しい総合事業を全市町村で円滑に導入するために、訪
問型の生活支援サービスを提供する担い手を育成する。
・ 県内５地区で実施：100 人養成／年</t>
  </si>
  <si>
    <t>9,615千円</t>
  </si>
  <si>
    <t>八女・筑後区域</t>
  </si>
  <si>
    <t>ボランティアに関心のある若者、介護職に従事していないホームヘルパーや介護
福祉士の有資格者等の人材バンクへの登録、介護施設・事業所に関する情報
の提供、介護技術を身につける研修の開催。</t>
  </si>
  <si>
    <t>中山間地である八女市をモデルとして、人材バンクや研修事業を実施し、その
効果を人口減少や他地域への人材流出が進む地域での介護人材の確保につな
げていく。
・ 人材バンク登録人員：100 人
・ 介護職員初任者研修等の研修受講者数：20 人</t>
  </si>
  <si>
    <t>64,174千円</t>
  </si>
  <si>
    <t>介護職のキャリア段階(１年未満の者、２～３年の者、４～８年の者)に応じ
た研修の実施。</t>
  </si>
  <si>
    <t>介護職のキャリア段階に応じて、それぞれの段階で直面する課題を解決するた
めの知識や技術の修得を図り、資質向上と職場での定着を図る。
・ 勤続年数１年未満対象研修受講者数：200 人／年
・ 勤続年数２～３年対象研修受講者数：600 人／年
・ 勤続年数４～８年対象研修受講者数：800 人／年</t>
  </si>
  <si>
    <t>21,690千円</t>
  </si>
  <si>
    <t>制度の根幹を担う介護支援専門員の資質の向上を図り、適切な活動を推進
するため、研修を実施するもの。
① 介護支援専門員現任研修（実務従事者基礎研修）
② 主任介護支援専門員研修</t>
  </si>
  <si>
    <t>制度の根幹を担う介護支援専門員の資質の向上を図り、適切な活動を推進する。
・ 介護支援専門員現任研修対象者数：600 人／年
・ 主任介護支援専門員研修対象者数：150 人／年</t>
  </si>
  <si>
    <t>35,292千円</t>
  </si>
  <si>
    <t>複数の小規模事業所でユニットを構成し、連携・協力して、集合研修や職員交
流会を開催。</t>
  </si>
  <si>
    <t>複数の小規模事業所が連携・協力し、働きやすい職場づくり、人材育成に取り
組むことにより、事業所の規模が小さいほど高い傾向にある離職率を改善する。
・ 形成ユニット数：県内４地区、合計 20 ユニット／年</t>
  </si>
  <si>
    <t>75,216千円</t>
  </si>
  <si>
    <t>介護職員がたんの吸引等を実施できるよう、定められたカリキュラムに基づき研
修を行う。</t>
  </si>
  <si>
    <t>高齢化の進行による医療ニーズの増大に対応するため、たんの吸引等を実施で
きる介護職員を養成する。
・ 養成人数：300 人／年</t>
  </si>
  <si>
    <t>介護支援専門員のコンプライアンス研修（制度改正への対応）、主任介護支
援専門員に対するフォローアップ研修、事業所別研修(介護支援の種別に応じた
ケアマネジメントスキルの向上）への支援。</t>
  </si>
  <si>
    <t>国の法定研修ではカバーできない内容について研修を実施し、介護支援専門
員の資質向上を図る。
・ 県内全域を対象に、以下の研修を実施
① コンプライアンス研修
② 主任介護支援専門員に対するフォローアップ研修
③ 事業所別研修</t>
  </si>
  <si>
    <t>15,451千円</t>
  </si>
  <si>
    <t>介護支援専門員や地域包括支援センター職員等が、高齢者の口腔内の状態
や栄養状況を踏まえて、適切なケアプランが作成されるよう、スキル向上を目的とし
て開催する研修会への支援。</t>
  </si>
  <si>
    <t>口腔内衛生の悪化により要介護度を上げないよう、口腔管理を考慮したケアプ
ランの作成をめざす。
・ 研修会：県内４地区、２回／年開催</t>
  </si>
  <si>
    <t>「看取りケア」を、介護施設等の看護師が自信をもって多職種と協働しながら看
取り支援を行うことができるよう実施する、看取りに係る研修への支援。</t>
  </si>
  <si>
    <t>福岡県喀痰吸引等研修で講師養成課程等の研修を修了した看護職員に対
して、介護施設等による介護職員に対する喀痰吸引等の指導を適切に行うため
の知識・技術等のフォローアップをする研修開催への支援。</t>
  </si>
  <si>
    <t>施設や在宅で喀痰吸引を行う介護職員の増加が見込まれる中で、介護職員
に対し喀痰吸引の指導を行う看護職を育成するとともに、育成後の質の維持・向
上を図る。
・ 研修開催２回/年
・ 受講者 200 名</t>
  </si>
  <si>
    <t>4,208千円</t>
  </si>
  <si>
    <t>実務に従事する介護支援専門員の資質向上のために、ケアプラン作成技術
向上アドバイザー（ケアプラン点検指導者）を養成し、居宅介護支援事業所等
へ派遣することへの支援。</t>
  </si>
  <si>
    <t>サービス利用者の自立支援につながるケアプランを作成できるよう、介護支援
専門員のケアプラン作成技術の向上を目指す。
① ケアプラン点検指導者の養成：16 名／年
② ケアプラン点検指導者の派遣：48 回／年</t>
  </si>
  <si>
    <t>福岡市内の介護保険施設・事業所等に勤務する介護の仕事に携わって間も
ない職員に、介護技術の研修を実施することへの支援。</t>
  </si>
  <si>
    <t>県内で最も介護職員が多い福岡市をモデルとして、初任者を対象とする実技
研修を実施することにより、当該職員の職場への定着を図り、その成果を他の市
町村に普及させる。
・ 介護実技研修修了者：360 人／年</t>
  </si>
  <si>
    <t>67,128千円</t>
  </si>
  <si>
    <t>・ 介護保険施設・事業所の介護職員が研修を受ける場合に、代替職員を派遣</t>
  </si>
  <si>
    <t>介護保険施設・事業所の介護職員が各種研修に参加する場合に、当該施
設・事業所に代替職員を派遣することにより、介護職員の研修参加を促し、職
員のスキルアップと入所者・利用者の処遇向上を図る。
・ 利用事業所：74 事業所／年</t>
  </si>
  <si>
    <t>14,100千円</t>
  </si>
  <si>
    <t>潜在介護福祉士に対して、介護現場から離れていたことへの不安感を払拭す
るための就労支援セミナーを実施することへの支援。</t>
  </si>
  <si>
    <t>介護の仕事に従事していない介護福祉士の資格を有する登録者を対象に再
就職支援を行い、介護福祉士を確保するとともに、介護サービスの質の向上をめ
ざす。
・ 研修実施：県内４地区、各会場各１回／年</t>
  </si>
  <si>
    <t>30,940千円</t>
  </si>
  <si>
    <t>・ 潜在介護福祉士を対象とした合同就職面談会及び介護実技研修への支援。</t>
  </si>
  <si>
    <t>県内で最も介護サービス利用者が多い福岡市をモデルとして、潜在介護福祉
士の掘り起し対策を先行的に実施し、他の市町村に普及する。
・ 合同就職面談会の実施
・ 介護技術研修会実施回数：３回／年</t>
  </si>
  <si>
    <t>47,672千円</t>
  </si>
  <si>
    <t>平成 37 年度までに福岡県で必要となる介護人材 98,656 人を確保する。</t>
  </si>
  <si>
    <t>研修を実施することにより、認知症介護技術の向上を図り、認知症介護の専門職員
を養成し、もって認知症高齢者に対する介護サービスの充実を図ることを目的とする。
① 認知症介護指導者フォローアップ研修：４名／年
② 認知症対応型サービス事業開設者研修：40 名／年
③ 認知症対応型サービス事業管理者研修：247 名／年
④ 小規模多機能型サービス等計画作成担当者研修：145 名／年</t>
  </si>
  <si>
    <t>7,934千円</t>
  </si>
  <si>
    <t>・ 認知症サポート医の養成及びフォローアップの研修を実施</t>
  </si>
  <si>
    <t>認知症サポート医の養成とフォローアップを行うことにより、各地域において、認
知症の発症初期から状況に応じて、医療と介護が一体となった認知症の人への
支援体制の構築を図る。
・ 認知症サポート医養成研修受講者数：33 名／年
・ 認知症サポート医フォローアップ研修受講者数：93 名／年</t>
  </si>
  <si>
    <t>9,970千円</t>
  </si>
  <si>
    <t>・ 医療従事者の認知症対応力向上を図るための研修を実施。
① 歯科医師、② 薬剤師、③ 看護職員向け、
④ 病院勤務の医師等の医療従事者向け</t>
  </si>
  <si>
    <t>医療従事者の認知症対応力向上を図り、各種施策を総合的に推進していく
ことで、認知症の人とその家族が住み慣れた地域で安心して暮らしを続けることが
できる体制づくりを推進していく。</t>
  </si>
  <si>
    <t>・ 認知症初期集中支援チームの設置促進及び認知症支援体制構築のための研修
① 認知症初期集中支援チーム員の研修
② 認知症支援体制構築促進のための研修</t>
  </si>
  <si>
    <t>・ 各市町村における支援チームの設置及び推進員の配置の促進を図る。</t>
  </si>
  <si>
    <t>27,766千円</t>
  </si>
  <si>
    <t>居宅系介護サービス事業所の介護従事者を対象に、認知症の医学的知
識、医療との連携、ケア技術を修得するための初任者職員対象の研修及びチー
ムのリーダーとなる人材を育成するための中堅職員対象の研修を実施することへ
の支援。</t>
  </si>
  <si>
    <t>居宅系介護サービス事業所の介護従事者が、認知症に関する正しい知識と
理解に基づき、適切な対応を行うことができるようにする。</t>
  </si>
  <si>
    <t>33,639千円</t>
  </si>
  <si>
    <t>認知症の人や家族の視点に立った認知症対する正しい理解とそれに基づく適
切な対応を図るための、認知症の人や家族と地域住民による意見交換会やグル
ープワーク等の研修の実施への支援。</t>
  </si>
  <si>
    <t>認知症に係る地域での支え合い体制を整備することにより、認知症の人やその
家族の精神的・身体的な負担や不安を軽減する。</t>
  </si>
  <si>
    <t>29,495千円</t>
  </si>
  <si>
    <t>かかりつけ医の認知症ケアに関する知識や技術、また、認知症の各段階での
適切な対応方法の修得を目的とした研修の実施への支援。</t>
  </si>
  <si>
    <t>かかりつけ医等、認知症患者と接することの多い医療・介護従事者が、認知
症に関する正しい知識と理解に基づき、本人や家族への適切な対応を行うことが
できるようにする。</t>
  </si>
  <si>
    <t>15,441千円</t>
  </si>
  <si>
    <t>施設系サービスの介護従事者に対して、認知症ケアにおいて重要で、かつ対
処困難な症状である周辺症状（ＢＰＳＤ（徘徊、もの盗られ妄想など））や
失認・失行に対する理解と対応を学習することを目的とした研修を実施すること
への支援。</t>
  </si>
  <si>
    <t>介護保険の施設系サービスの介護従事者が、認知症に関する正しい知識と
理解に基づき、本人や家族への適切な対応を行うことができるようにする。
・ 研修開催：県内全域を対象に実施</t>
  </si>
  <si>
    <t>認知症の人とその家族が住み慣れた地域で安心して暮らしを続けることができ
る体制づくりのため、訪問サービスの従事者を対象とした認知症対応力向上研修
を実施。</t>
  </si>
  <si>
    <t>認知症の人とその家族が住み慣れた地域で安心して暮らしを続けることができ
る体制づくりを推進していく。
・ 訪問介護員研修：４地域で開催／年
・ 介護支援専門員研修：４地域で開催／年</t>
  </si>
  <si>
    <t>8,150千円</t>
  </si>
  <si>
    <t>モデル市町を対象にした、アドバイザーの派遣及び地域ケア会議について理解
を深める研修の実施、専門職向け地域ケア会議助言者養成研修の実施、市町
村等の職員を対象とした研修の実施。</t>
  </si>
  <si>
    <t>・ 市町村及び地域包括支援センターによる地域ケア会議の推進を図る。
→ 地域ケア会議のモデル市町数：８団体／年
→ 専門職向けの地域ケア会議助言者養成研修：600 名／年
→ 市町村等の職員を対象とした研修の受講者数：420 名／年</t>
  </si>
  <si>
    <t>9,603千円</t>
  </si>
  <si>
    <t>・ 生活支援コーディネーター養成研修及び生活支援ボランティア養成講座の実施</t>
  </si>
  <si>
    <t>市町村による地域資源を活用した介護予防・生活支援サービスの提供体制
整備を支援することにより、高齢者が、多様な主体による介護予防・生活支援サ
ービスの提供を受けられるようにする。
・ 生活支援コーディネーターの養成：182 人／年
・ ボランティアの養成：400 人／年</t>
  </si>
  <si>
    <t>31,582千円</t>
  </si>
  <si>
    <t>地域活動の場への介護予防の導入支援事業、介護予防に従事する市町村職員等
を対象とした研修会実施。</t>
  </si>
  <si>
    <t>市町村が地域において実施する介護予防事業を支援することにより、地域における効
果的な介護予防の推進を図る。
・ モデル事業実施：４団体／年
・ 研修会：４ブロック／年で実施</t>
  </si>
  <si>
    <t>56,916千円</t>
  </si>
  <si>
    <t>市民後見人養成のための研修、市民後見人の活動を安定的に実施するため
の組織体制の構築、市民後見人の適正な活動のための支援、その他市民後見
人の活動の推進に関する事業を実施することへの支援。</t>
  </si>
  <si>
    <t>市民後見制度の体制を整備・強化することにより、市民後見人といった認知症
高齢者等の権利擁護に携わる人材の養成と資質の向上を図る。</t>
  </si>
  <si>
    <t>4,852千円</t>
  </si>
  <si>
    <t>地域のあらゆる通いの場で、介護予防の取組を推進するため、リハビリテーショ
ン専門職に対し、介護予防推進に係る指導者として必要な知識の修得を図るた
めの研修会に対する支援。</t>
  </si>
  <si>
    <t>高齢者の心身機能の維持・向上が図れるように、それぞれの地域で介護予防
推進員や住民に対してリハビリテーションを指導できる人材を養成する。
・ 県内全域で実施、養成者数 450 人／年</t>
  </si>
  <si>
    <t>1,346千円</t>
  </si>
  <si>
    <t>訪問看護に係る指導者（中堅職員）及び職員を対象に、新人育成及び医
療・介護の知識や技能の向上のために実施する研修に対する支援。</t>
  </si>
  <si>
    <t>訪問看護に係る看護職員が、新人育成及びタイムリーなテーマで必要な知識
や技術を学ぶことで、介護職員の早期離職防止・定着促進につなげる。
・ 県内全域で実施</t>
  </si>
  <si>
    <t>45,132千円</t>
  </si>
  <si>
    <t>移乗支援、移動支援、排泄支援、見守り支援、入浴支援の５分野につい
て、介護施設等における介護ロボットの導入を支援。先駆的な取組として他の介
護施設等への普及を図る。
・ １機器につき最大 10 万円の補助</t>
  </si>
  <si>
    <t>介護ロボットの導入を促進し、介護施設等の介護従事者の負担軽減を図ると
ともに、介護業務の効率化を図る。
・ 150 機器／年（例：30 施設、１施設５機器まで）の導入</t>
  </si>
  <si>
    <t>介護職の定着率を高め職場環境を改善することを目的として、「初任者向け
研修（入職～2 年目）」、「中堅職員向け研修（事務長・課長クラス）」、「介
護からの離職をテーマとしたシンポジウム」を開催することへの支援。</t>
  </si>
  <si>
    <t>初任者向けに介護職員としての意識と行動を身に着ける研修、中堅職員向
けにリーダーとしての遂行能力、育成能力を身に着ける研修を実施、介護職員が
安心して働き続けられる職場環境の整備をテーマとしたシンポジウムを開催するこ
とにより、介護人材の定着を図る。
・ 研修の実施：初任者向け研修、中堅職員向け研修
・ シンポジウム：年１回開催</t>
  </si>
  <si>
    <t>認知症対応型共同生活介護事業所（認知症高齢者グループホーム）の職
員を対象に、県内４地区で以下の内容の講義、演習を行う。
・ 講義と演習「地域を巻き込む意義と実践」
・ 認知症高齢者支援の模擬訓練視察研修</t>
  </si>
  <si>
    <t>地域住民の助け合い、世代を超えた住民の集まりの場づくり等をサポートする
ことで、地域の人たちの認知症を正しく理解し、地域で支える意識を高め、認知
症の人やその家族が地域で安心して生活できるための体制を整備する。
・ 毎年県内４地区で開催</t>
  </si>
  <si>
    <t>5,020千円</t>
  </si>
  <si>
    <t>若者・女性（主婦層）・高齢者等の潜在介護従事者を「介護助手」等とし
て雇用した際に、介護従事者として備えるべき基礎的な知識・技能を学ぶための
育成プログラムを支援する。</t>
  </si>
  <si>
    <t>基礎的な知識・技能を記したマニュアルを利用することで、介護の仕事未経験
者に対する教育を効率的に行えるようにする。</t>
  </si>
  <si>
    <t>特定施設入居者生活介護の指定を受けた事業所（介護付き有料老人ホー
ム等）は、離職率が特に高い状況にある（全国平均の 16.5％に対して 23％と
1.4 倍高い）ため、職員育成・事業所運営のマネジメントを目的とする以下の研
修会を実施する。
・ 人材確保に関するマネジメント研修
・ 雇用管理モデル・キャリアアップモデル研修</t>
  </si>
  <si>
    <t>管理者や中堅職員等に対し、組織マネジメント、リーダーシップ、コーチング理
論、具体的な雇用改善方策に取組むための研修を実施し、介護職員が安心し
て働き続けられる環境整備を図る。
・ 毎年県内４地区で開催</t>
  </si>
  <si>
    <t>23,774千円</t>
  </si>
  <si>
    <t>介護職員処遇改善加算Ⅰを取得できなかった事業者を主な対象としてセミナ
ーの開催やアドバイザーの派遣等、人事評価制度や職位・職責に応じた任用要
件・賃金体系の確立等についての助言・支援を行う。</t>
  </si>
  <si>
    <t>介護事業者による的確な人事評価や職務に応じた処遇等を基に個々の介
護労働者のキャリア管理を行っていくことが、職員のやりがいや誇りにつながり、『将
来に展望をもてる』意欲となる。キャリアアップを推進することで、介護職員の確
保・定着に結び付ける。</t>
  </si>
  <si>
    <t>59,158千円</t>
  </si>
  <si>
    <t>介護職員に対する人事管理、マネジメント、リーダーシップ、人材育成等につい
て、理論講義、グループ討議、演習、自己診断、事例研修等の形式による研修
会を行い、小規模事業所のうち定着率が特に低い事業所に対しては、アドバイザ
ーによる訪問指導を行う。</t>
  </si>
  <si>
    <t>管理者や中堅職員等に対し、組織マネジメント、リーダーシップ、コーチング理
論、具体的な雇用改善方策に取組むための研修を実施し、介護職員が安心し
て働き続けられる環境整備を図る。
・ 研修受講者数：300 人／年</t>
  </si>
  <si>
    <t>精神科救急医療システム事業における「マクロ救急」の医療機関間の
通信を、現行のファックス形式から、ＩＣＴ環境を整備することにより
システム化する。
・精神科救急情報センターへの相談件数：H27 年度 600 件
・措置入院になった患者数：
平成 25 年度：36 件 → 平成 27 年度：31 件</t>
  </si>
  <si>
    <t>スムーズな在宅移行及び患者のよりよい療養環境獲得をめざし、地域
の医療機関との連携強化を図る。
・紹介患者数 10,834 人（H25）→11,400 人（H27）
・逆紹介率 56％（H25）→60％（H27）</t>
  </si>
  <si>
    <t>分娩を取り扱う産科医や助産師に分娩手当を支給することにより、処
遇改善を通じて、減少している産科医療機関及び産科医等の確保を図る。
・出生時千対産科医師数：9.9 人（H24）→現状維持（H26）
※H24 数値：全国水準 10.5 人、佐賀県 9.9 人</t>
  </si>
  <si>
    <t>16,155千円</t>
  </si>
  <si>
    <t>ケガや急病になった子どもの患者家族からの相談を受け付け、適切な
対処方法や受診の要否を助言することにより、保護者の不安を軽減し、
傷病程度に応じた適切な受診を促すことを通じ、効率的かつ効果的な小
児救急医療体制の整備に資する。
・相談件数 1999 件（H25）→現状維持（H27）</t>
  </si>
  <si>
    <t>訪問看護ステーションの規模拡大に向けた初期支援を実施することに
より、訪問看護サービスの対応力の向上を図る。
○訪問看護ステーションに勤務する看護師・准看護師数
213 人（Ｈ24）⇒ 253 人（Ｈ29）</t>
  </si>
  <si>
    <t>3,716千円</t>
  </si>
  <si>
    <t>【新人看護職員多施設合同研修】
新人看護職員の離職防止・職場定着を図るため、各医療機関が行う新人
看護職員研修を補完するための研修会を実施することにより、看護職員
確保を目指す。
【新人看護職員教育担当者研修】
新人看護職員の離職防止・職場定着を図るため、各医療機関の新人看護
職員研修体制を構築するための研修会を実施することにより、看護職員
確保を目指す。
■看護職員数（常勤換算）
現状：13,804.3 人（H24.12 末）⇒目標：14,420.5 人（H27）
*目標は、「第七次看護職員需給見通し」による H27 看護職員需要数</t>
  </si>
  <si>
    <t>平成26年4月18日～平成28年3月31日</t>
  </si>
  <si>
    <t>実習指導者を対象とした研修会を行うことにより、看護師等養成所の
実習施設の確保及び実習指導施設における教育体制を充実させ、質の高
い看護職員の確保を目指す。
■看護職員数（常勤換算）
現状：13,804.3 人（H24.12 末）⇒目標：14,420.5 人（H27）
*目標は、「第七次看護職員需給見通し」による H27 看護職員需要数
■県内養成所の実習施設数
現状：349 施設（H26.3）⇒目標：359 施設（H28.3）</t>
  </si>
  <si>
    <t>各看護師等養成所における教育体制を充実させることにより、質の高
い看護職員を確保するとともに、県内への看護職員定着を図る。
■看護職員数（常勤換算）
現状：13,804.3 人（Ｈ24.12 末）⇒目標：14,420.5 人（Ｈ27）
*目標は、「第七次看護職員受給見通し」によるＨ27 看護職員需要数
■卒業者の県内就業者数
現状：549 人（Ｈ26.3 末）⇒目標：625 人（Ｈ27）</t>
  </si>
  <si>
    <t>看護職員の離職防止・再就業促進を図るため、病院内保育所を運営し
ている医療機関に対し補助を行い、県内への看護職員定着につなげる。
■看護職員数（常勤換算）
現状：13,804.3 人（Ｈ24.12 末）⇒目標：14,420.5（Ｈ27）
*目標は、「第七次看護職員受給見直し」によるＨ27 看護職員需要数</t>
  </si>
  <si>
    <t>再就業を支援する研修会及び医療機関における多様な勤務形態を促進
する研修会を開催し、県内への看護職員定着を図る。
■看護職員数（常勤換算）
現状：13,804.3 人（H24.12 末）⇒目標：14,420.5 人（H27）
*目標は、「第七次看護職員需給見通し」による H27 看護職員需要数
■研修受講者のうち再就業者数
現状：7 名（H25）⇒目標：9 名（H26）</t>
  </si>
  <si>
    <t>12,409千円</t>
  </si>
  <si>
    <t>精神保健指定医の確保により、在宅の精神科患者、家族等に対し、専
門的な助言や精神科医療機関の紹介（受診・受入先の斡旋）等を行う機
会を充実させることにより、地域生活を支援する。
・措置入院となった患者数
平成 25 年度：36 件 → 平成 27 年度：31 件</t>
  </si>
  <si>
    <t>佐賀県診療情報地域連携システム「ピカピカリンク」のオプシ
ョンとして「地域連携パス機能」を追加（開発）し、地域連携
パスを電子化・クラウド化して、急性期医療機関や回復期医療
機関、在宅・介護施設等からアクセスできるようにすることで
共有化を図り、また、データベース化して二次活用を推進する。</t>
  </si>
  <si>
    <t>電子地域連携パスの件数
平成２７年度： ０→１０件
平成２８年度：１０→５０件</t>
  </si>
  <si>
    <t>21,073千円</t>
  </si>
  <si>
    <t>地域の周産期医療提供体制の充実及び医師の負担軽減を図るた
め、総合周産期母子医療センターである NHO 佐賀病院と地域の
各周産期医療機関が連携するためのテレビ会議システム導入経費
対し、補助を行う。（補助率：1/2）</t>
  </si>
  <si>
    <t>10,672千円</t>
  </si>
  <si>
    <t>院内におけるがん患者の口腔機能の向上及び退院後の歯科地域
連携を促進するために、唐津赤十字病院に歯科医師１名、歯科衛
生士１名を配置する。</t>
  </si>
  <si>
    <t>＜目標値＞ 平成 26 年度 平成 27 年度
緩和ケアに係る口腔機能管理 10 件 → 30 件
外来化学療法に係る口腔機能管理 70 件 → 160 件</t>
  </si>
  <si>
    <t>高次脳機能障害者支援拠点機関である佐賀大学医学部付属病
院を拠点病院として、ネットワークコーディネーターを配置し、
地域連携病院を選定する。ネットワーク構築のための連携医療
機関会議及び連携医療機関の医療及びリハビリテーションの向
上のための研修会の開催や、連携医療機関を巡回しての相談会
等の実施を委託する。（委託先：佐賀大学医学部附属病院）</t>
  </si>
  <si>
    <t>地域連携医療機関の設置数：
Ｈ２６年度０か所 → Ｈ２７年度２か所</t>
  </si>
  <si>
    <t>9,316千円</t>
  </si>
  <si>
    <t>がんの診療や治療を行う医療機関に対する、がんの医療機
器及び臨床検査機器等の備品購入に係る経費について補助
する。</t>
  </si>
  <si>
    <t>良質かつ適切ながん医療を効率的に提供する体制の確保を
図る。
○がん診療・治療受療者数：
現状 670 人（H26） → 目標 770 人（H28）</t>
  </si>
  <si>
    <t>640,000千円</t>
  </si>
  <si>
    <t>県内の回復期機能を担う病床数 3,099（H37）
※佐賀県地域医療構想の指標と同じ</t>
  </si>
  <si>
    <t>病床の機能分化・連携を促進するため、急性期等から将
来不足することが確実な回復期への病床の機能転換に必要
な施設・設備の整備に要する費用に対し補助を行う。</t>
  </si>
  <si>
    <t>県内の回復期機能を担う病床数
1,213 床（H26）→1,403 床（H29） 190 床の増</t>
  </si>
  <si>
    <t>在宅歯科医療連携室を設置し、専任の歯科衛生士を雇用
し、在宅歯科医療の実施に係る支援体制の整備を図る。
加えて、在宅歯科医療を必要とする県民等の相談窓口や
医科・介護等の他分野との連携体制の構築を図る。</t>
  </si>
  <si>
    <t>平成28年2月18日～平成29年3月31日</t>
  </si>
  <si>
    <t>精神障害者が地域で生活するための有用な情報につい
て、医療従事者や福祉関係者のみならず、住民誰もが情報
収集できるよう、精神分野における医療機関、福祉サービ
スの事業所、行政の相談窓口等、具体的な支援内容まで網
羅したデジタル化及び製本化した社会資源マップの作成及
びインターネット上の公開を佐賀県精神科病院協会に委託
する。</t>
  </si>
  <si>
    <t>1 年以上入院患者数を減らす
H２４年度 0％ → H２７年度 9.2％減</t>
  </si>
  <si>
    <t>20,699千円</t>
  </si>
  <si>
    <t>精神科訪問看護の質の充実を図り、精神障害者の在宅生活
支援の強化を図るため、人材育成、人材確保を推進するた
めの研修会等を開催する。（佐賀県精神科病院協会へ委託）</t>
  </si>
  <si>
    <t>・精神科訪問看護ステーション数
平成 26 年度 3 か所 → 平成 29 年度 12 か所</t>
  </si>
  <si>
    <t>肥前精神医療センター及び佐賀大学病院等を中心に構成
する災害派遣精神医療チーム（ＤＰＡＴ）が、自然災害等
の発生初期から長期的に精神科医療及び精神保健活動の支
援を行うために必要な資機材・装備品を整備する。</t>
  </si>
  <si>
    <t>国のモデル事業を活用して、北部医療圏をモデル圏域と
して、高齢者の退院調整ルールの作成支援を行い、地域包
括ケアシステムの構築に向けた実証事業を行う。</t>
  </si>
  <si>
    <t>45,150千円</t>
  </si>
  <si>
    <t>公益財団法人佐賀県総合保健協会</t>
  </si>
  <si>
    <t>佐賀県総合保健協会が行うがん患者センター（地域統括相
談支援センター）の整備に要する費用に対して補助を行う。
○ がん患者センター（地域統括相談支援センター）の設置
・がん患者、家族を対象とした在宅医療の相談室を開設す
るとともに、在宅医療に関する研修会を開催する。</t>
  </si>
  <si>
    <t>がん相談支援センターにおける相談件数
５，０８９回（Ｈ25）⇒ ５，４００回（Ｈ29）</t>
  </si>
  <si>
    <t>地域における医療と福祉の連携体制を整備し、精神疾患
患者の長期入院を防止するため、入院患者本人や家族から
の相談に応じ、必要な情報提供を行う相談支援事業者等を、
精神科医療機関で開催される退院支援委員会等に招聘する
ための費用について、県から医療機関に対し補助を行う。</t>
  </si>
  <si>
    <t>精神科病院における患者の退院支援を強化することによ
り、精神障害者の地域移行を強化する。
・１年次退院率：平成 24 年度 82％→平成 27 年度 88％</t>
  </si>
  <si>
    <t>4,584千円</t>
  </si>
  <si>
    <t>佐賀県看護協会が以下の事業を実施した場合、その必要
経費に対し補助を行う。
１ 訪問看護の人材育成及び人材確保のための事業
○人材育成・人材確保事業
・在宅ターミナルケア、小児看護に関する研修
・訪問看護ステーション管理者の養成研修
・訪問看護事業所と医療機関等の看護師との合同研修
○小規模事業所支援事業
・新任看護師の実地研修受入支援
・医療機関から訪問看護事業所への交流派遣事業
２ 訪問看護サポート体制の整備
○医療機関等からの相談対応
○訪問看護の普及啓発事業
・普及啓発のための研修会等の実施
補助率 ３／４</t>
  </si>
  <si>
    <t>在宅医療の体制を充実させるため、訪問看護に関する人材
育成研修や訪問看護のサポート体制整備等を行い、訪問看
護職員の定着を図る。
■訪問看護ステーション看護職員数（常勤換算）
現状：159.9 人（H24.12 末）⇒目標：206.7 人（H27）
*目標は、「第七次看護職員需給見通し」による H27 訪問看護職員需要数</t>
  </si>
  <si>
    <t>介護保険請求歯科医療機関
55医療機関 → 65医療機関(H28.10)</t>
  </si>
  <si>
    <t>252,493千円</t>
  </si>
  <si>
    <t>中部、北部、東部</t>
  </si>
  <si>
    <t>第６期介護保険事業支援計画等において
予定している地域密着型サービス施設等の整備を行う</t>
  </si>
  <si>
    <t>17,020千円</t>
  </si>
  <si>
    <t>離職後の再就労やキャリア形成等に不安を抱える女性医
師等に対し、復職のための研修受け入れ機関の紹介やキャ
リア支援等に関する助言及び、女性医師等支援のための啓
発活動を実施する相談窓口を設置する。
また、医療機関が以下の事業を実施した場合、その必要
経費に対し補助を行う。
１．病院研修事業
女性医師等の復職研修受入を可能とする医療機関が研修
プログラムを作成し、指導医のもと復職研修を実施する。
２．就労環境改善事業
短時間正規雇用制度の導入等、医療機関において仕事と
家庭の両立ができる働きやすい職場環境の整備を行う。</t>
  </si>
  <si>
    <t>地域の医師に対し、小児救急医療及び小児医療に関する
知識・技術の習得を促すための研修会を実施する。（一般社
団法人佐賀県医師会に委託）</t>
  </si>
  <si>
    <t>・研修参加人数 91 名（H26）→現状維持（H27）
・小児死亡率 0.24（H26 見込）→全国平均より低い値を維
持（H27）</t>
  </si>
  <si>
    <t>1,120,468千円</t>
  </si>
  <si>
    <t>看護師等養成所の教育内容の向上並びに養成力の拡充を図
るため、その運営に要した経費等に対し、県が補助を行う。
補助率 定額</t>
  </si>
  <si>
    <t>各看護師等養成所における教育体制を充実させることによ
り、質の高い看護職員を確保するとともに、県内就業者数
の増加を図る。
■看護職員数（常勤換算）
現状：13,804.3 人（H24.12 末）⇒目標：14,420.5 人（H27）
*目標は、「第七次看護職員需給見通し」による H27 看護職員需要数としている
が、今後の看護職員受給見通しの策定により修正予定。
■卒業者の県内就業者数
現状：549 人（H26.3 末）⇒目標：625 人（H27）
*目標は、「第七次看護職員需給見通し」による H27 新卒看護職員供給数</t>
  </si>
  <si>
    <t>医療従事者の離職防止及び未就業者の再就業の促進を図
るため、病院等の開設者が、従事する職員のために保育施
設を設置し、その運営を行うために要した保育師等人件費
に対し県が補助を行う。
補助率 ２／３</t>
  </si>
  <si>
    <t>看護職員の離職防止・再就業の促進を図るため、病院内
保育所を運営している医療機関に対し補助を行い、県内へ
の看護職員定着につなげる。
■看護職員数（常勤換算）
現状：13,804.3 人（H24.12 末）⇒目標：14,420.5 人（H27）
*目標は、「第七次看護職員需給見通し」による H27 看護職員需要数としている
が、今後の看護職員受給見通しの策定により修正予定。
■県内病院における看護職員離職率（定年退職を除く）
現状：7.4%（平成 26 年度）*有効回答率 60.2%
⇒目標：7.0%（平成 27 年度）</t>
  </si>
  <si>
    <t>看護師等免許保持者のナースセンターへの届出制度とナ
ースセンター機能強化のために、以下の事業を行い、就業
支援体制強化を図る。
①届出制度の周知
②届出制度の情報を活用した就業支援
（アプローチ、相談対応）
③個々に応じたきめ細やかな復職支援（復職支援プログラ
ムの整備）</t>
  </si>
  <si>
    <t>都道府県ナースセンターへの免許保持者の届出制度創設
（H27.10 施行）に伴い、ナースセンター機能強化・就業支
援機能強化を行い、看護職員確保を目指す。
■看護職員数（常勤換算）
現状：13,804.3 人（H24.12 末）⇒目標：14,420.5 人（H27）
*目標は、「第七次看護職員需給見通し」による H27 看護職員需要数としている
が、今後の看護職員受給見通しの策定により修正予定。</t>
  </si>
  <si>
    <t>歯科医療従事者や関連職種の人材のスキルアップ研修会
等を開催するための研修室を佐賀県歯科医師会館の中に整
備する。</t>
  </si>
  <si>
    <t>研修会実施回数 43 回（H25）→60 回（H29）</t>
  </si>
  <si>
    <t>135,121千円</t>
  </si>
  <si>
    <t>平成27年1月26日～平成31年3月</t>
  </si>
  <si>
    <t>看護職員確保のため、医療法人等が行う病院内保育所施
設整備に要した経費に対し補助を行う。</t>
  </si>
  <si>
    <t>看護職員の離職防止・再就業促進を図るため、病院内保
育所を整備し、県内への看護職員定着につなげる。
■看護職員数（常勤換算）
現状：13,804.3 人（H24.12 末）⇒目標：14,420.5 人（H27）
*目標は、「第七次看護職員需給見通し」による H27 看護職員需要数としている
が、今後の看護職員受給見通しの策定により修正予定。</t>
  </si>
  <si>
    <t>130,278千円</t>
  </si>
  <si>
    <t>看護師等養成所の教育内容の向上並びに養成力の拡充を図
るため、看護師等養成所の施設整備に要した経費に対し、
県が補助を行う。</t>
  </si>
  <si>
    <t>看護師等養成所における、教育体制を充実させることによ
り、質の高い看護職員を確保する。
■看護職員数（常勤換算）
現状：13,804.3 人（H24.12 末）⇒目標：14,420.5 人（H27）
*目標は、「第七次看護職員需給見通し」による H27 看護職員需要数としている
が、今後の看護職員受給見通しの策定により修正予定。</t>
  </si>
  <si>
    <t>分娩を取扱う産科医や助産師に分娩手当を支給する産科
医療機関に対して、手当支給経費の補助を行う。</t>
  </si>
  <si>
    <t>分娩を取り扱う産科医や助産師に分娩手当を支給するこ
とにより、処遇改善を通じて、減少している産科医療機関
及び産科医等の確保を図る。
・出生時千対産科医師数：9.9 人（H24）→現状維持（H27）
※H24 数値：全国水準 10.5 人、佐賀県 9.9 人</t>
  </si>
  <si>
    <t>39,651千円</t>
  </si>
  <si>
    <t>病院等が、「新人看護職員研修ガイドライン」に示された
項目に沿って新人看護職員に対する研修を行った場合、そ
の必要経費に対し補助を行う。</t>
  </si>
  <si>
    <t>新人看護職員の離職防止・職場定着を図るため、病院等
が行う新人看護職員研修を支援することにより、看護職員
確保を目指す。
■看護職員数（常勤換算）
現状：13,804.3 人（H24.12 末）⇒目標：14,420.5 人（H27）
*目標は、「第七次看護職員需給見通し」による H27 看護職員需要数としている
が、今後の看護職員受給見通しの策定により修正予定。
■離職率が改善した（維持含む）施設割合
現状：51％（H25）⇒目標：65％（H27）</t>
  </si>
  <si>
    <t>地域におけるがん医療の推進を図るため、主に在宅医療を担
う、かかりつけ医や訪問看護ステーション等の看護師を対象に、
がん看護の正しい知識と多職種連携について学ぶ研修を（公財）
佐賀県看護協会に委託し実施する。</t>
  </si>
  <si>
    <t>・かかりつけ医療機関等の看護師を対象にがん看護の研修会を開
催することにより、地域におけるがん医療の促進を図る。
・研修会に参加した看護師数 41 名（H26）→70 名以上（H27）。
・研修会に参加した看護師のうち、がん診療連携拠点病院以外の
医療機関に所属する看護師の割合が 80％以上。</t>
  </si>
  <si>
    <t>2,469千円</t>
  </si>
  <si>
    <t>医療勤務環境改善支援センターを設置し、医療従事者の勤務
環境の改善に取り組む医療機関に対して支援を行う。
・勤務環境改善についての相談支援、情報提供
・勤務環境改善についての調査及び啓発活動
・労務管理アドバイザー及び医業経営アドバイザーによる支援
・医療勤務環境改善支援センター運営協議会の開催</t>
  </si>
  <si>
    <t>医師・看護師等の医療従事者の離職防止・定着促進を図るこ
とをめざし、PDCA サイクルを活用して勤務環境改善に取組む各
医療機関に対して総合的・専門的な支援を行う。
・勤務環境改善計画策定医療機関数：0 ヶ所(H26)→5 ヶ所(H27)</t>
  </si>
  <si>
    <t>平成27年11月12日～平成28年3月31日</t>
  </si>
  <si>
    <t>介護人材の確保の方策について、具体的に検討する協議会を設
置する
県内の介護分野の事業所について雇用の状況、賃金などの状況
を調査分析し、協議会における検討内容とする。</t>
  </si>
  <si>
    <t>年４回の開催</t>
  </si>
  <si>
    <t>1,762千円</t>
  </si>
  <si>
    <t>平成27年7月13日～平成27年12月28日</t>
  </si>
  <si>
    <t>介護の日（11 月 11 日）に記念事業を実施することにより、介
護についての理解と認識を深め、介護が必要な状態にならないた
めの介護予防についての普及啓発を図る。</t>
  </si>
  <si>
    <t>「介護の日」記念講演等の実施
（参加者前年度ベース 448 名）</t>
  </si>
  <si>
    <t>地域住民の介護への理解促進、ボランティアに等に参加してもらうこ
とを目的とした施設見学・体験。
ボランティアの方の活躍の場を確保するため、生活支援サービスの調
査・研究を佐賀県地域共生ステーション連絡会に委託する。
地域共生ステーションにおける人材の定着、資質の向上を目的に、ア
ドバイザーの派遣、介護技術や雇用管理に関する講習会などを佐賀県地
域共生ステーション連絡会に委託する。</t>
  </si>
  <si>
    <t>・地域住民の介護への理解を深める施設見学・体験 ２回開催
・生活支援サービスの調査・研究 ２事業所
・アドバイザー派遣 ３０件
・研修会開催 ４回（スキルアップ２回、雇用管理関係２回）</t>
  </si>
  <si>
    <t>平成27年7月9日～平成28年3月31日</t>
  </si>
  <si>
    <t>新たに介護分野に就労するにあたって必要な、介護に関する基
礎知識・技術の習得、医学の初歩的知識、多職種との連携、介護
職場の魅力について、わかりやすく介護業務に意欲もって取り組
めるよう工夫した研修を行う。</t>
  </si>
  <si>
    <t>研修会の開催
・子育て中・後の女性 年２回
・若者等 年２回
・中高年齢者 年２回</t>
  </si>
  <si>
    <t>福祉人材の確保・定着を図るため、キャリア支援専門員の配
置・相談、事業所アドバイザーの派遣、福祉・介護人材開拓事業
などを、佐賀県福祉人材センターの指定を受けている（社福）佐
賀県社会福祉協議会に委託する。</t>
  </si>
  <si>
    <t>キャリア支援専門員による求人急募対応件数 1,500 件</t>
  </si>
  <si>
    <t>2,284千円</t>
  </si>
  <si>
    <t>管理的介護福祉士を対象に、①介護に関する専門的知識の習得、
②職場における介護職員へのスーパービジョン、③リスクマネー
ジメント、④苦情解決ありかた、⑤専門職種間の連携について、
⑥介護保険の改正と地域包括ケアのありかた等について高度の
専門性を身に付けるための研修を行う。</t>
  </si>
  <si>
    <t>研修会の開催 年３回</t>
  </si>
  <si>
    <t>(社)佐賀県介護保険事業連合会</t>
  </si>
  <si>
    <t>介護支援専門員として医療と介護の連携に必要な実践的な内容
と方法及び事例検討を中心とした研修を実施し、より適切で効率
的な高齢者等への介護マネジメント及びサービスの提供を図る
とともに、介護支援専門員の資質向上に努める。</t>
  </si>
  <si>
    <t>研修会の開催 年６回開催</t>
  </si>
  <si>
    <t>10,511千円</t>
  </si>
  <si>
    <t>佐賀県内</t>
  </si>
  <si>
    <t>介護職員が喀痰吸引や胃ろうの処置等一部の医療行為を行うた
めの登録制度が平成２４年度に発足して以来、当該登録のための
研修事業を行ってきた。
本事業は、当該研修事業など介護職員の人材育成に必要な研修を
行うものである。</t>
  </si>
  <si>
    <t>研修修了者 ２００名（長寿社会課）
第三号研修修了者 １００名（障害福祉課）</t>
  </si>
  <si>
    <t>1,675千円</t>
  </si>
  <si>
    <t>平成27年8月10日～平成28年3月4日</t>
  </si>
  <si>
    <t>・初任者（新任職員）としての倫理観、役割行動を遂行するため
の基本等を修得する研修の実施。
・組織の成熟度やメンバーに合わせたリーダーシップの必要性等
を学ぶ研修の実施。</t>
  </si>
  <si>
    <t>研修会の実施
・新人職員研修 年１回
・中堅職員研修 年１回</t>
  </si>
  <si>
    <t>佐賀県、社会福祉士会、介護保険事業連合会</t>
  </si>
  <si>
    <t>介護職員は介護技術の向上や利用者との信頼関係を良好に保
つため日々研鑚を行ってもらう必要がある。しかし小規模の事業
所にあっては職員数も限られており研修の実施体制もないため、
キャリアアップを図る研修を実施する。</t>
  </si>
  <si>
    <t>・キャリアアップ支援基礎研修 年３回
・介護従事者リーダー向け 年３回
・認知症介護従事者キャリアアップ 年３回
・ケアマネジメント研修 年１回
・多職種連携事業 年１回</t>
  </si>
  <si>
    <t>11,660千円</t>
  </si>
  <si>
    <t>佐賀県介護事業連合会</t>
  </si>
  <si>
    <t>・小規模事業所の介護職員の研修受講を促進するとともに新たな
介護人材を１年間介護現場で経験させる場を提供する。
・雇用のための人件費を補助し、その雇用した職員は事業終了後
も介護職員として雇用を継続する。
ｱｳﾄﾌﾟｯﾄ指標（当初の目標</t>
  </si>
  <si>
    <t>平成28年7月9日～平成28年3月31日</t>
  </si>
  <si>
    <t>介護に関する資格取得研修の修了者を対象に、潜在的有資格者
の動向調査を行い、求職者を対象に介護分野への就労・復職を促
す復職訓練を行う。また、社会福祉士や介護支援専門員の資格を
有する者に再就労のための研修を実施する。</t>
  </si>
  <si>
    <t>研修会の実施
・社会福祉士 年１回 復職訓練年３回
・再就業支援研修【基礎】年１回
・再就業支援研修【応用】年１回</t>
  </si>
  <si>
    <t>認知症介護を提供する事業所を管理する立場にある者や、認知症
サービス計画を作成する者等に対し、適切なサービスの提供に関
する知識・技術に係る研修を実施することにより、認知症介護を
提供する事業所における介護サービスの質の向上を図る。</t>
  </si>
  <si>
    <t>受講者 120 名</t>
  </si>
  <si>
    <t>認知症介護指導者の質の充実を図るため、スキルアップのための
研修にかかる経費を支援する。</t>
  </si>
  <si>
    <t>認知症介護指導者フォローアップ研修累積受講者数 10 名
＊平成 29 年度目標 14 名</t>
  </si>
  <si>
    <t>県が認知症初期集中支援チームを配置する市町に対し、チーム員
研修受講にかかる経費を支援する。</t>
  </si>
  <si>
    <t>初期集中支援チーム員研修受講市町数 3 市町
＊平成 29 年度目標 20 市町</t>
  </si>
  <si>
    <t>1,694千円</t>
  </si>
  <si>
    <t>認知症の診療やその他の支援を担う医師や病院勤務の医療従事
者向けの研修を実施し、地域医療の質の向上や適切な支援・ケア
の提供につなげる。
①認知症サポート医フォローアップ研修
②かかりつけ医認知症対応力向上研修
③病院従事者向け認知症対応力向上研修</t>
  </si>
  <si>
    <t>かかりつけ医認知症対応力向上研修修了者認知症サポート医フ
ォローアップ研修修了者含む） 50 人
病院従事者向け認知症対応力向上研修修了者 270 人</t>
  </si>
  <si>
    <t>県が認知症地域支援推進員を配置する市町に対し、認知症地域支
援推進員研修受講にかかる経費を支援する。</t>
  </si>
  <si>
    <t>認知症地域支援推進員研修受講市町数 2 市町
＊平成 29 年度目標 20 市町</t>
  </si>
  <si>
    <t>地域包括支援センターの機能強化を図るため、コーディネート
能力の向上など、職員に対する研修や取組事例の報告会や検討会
議の実施。</t>
  </si>
  <si>
    <t>地域包括支援センター職員研修 受講者数 50 人
地域包括支援センター機能強化検討会 5 圏域各 1 回開催</t>
  </si>
  <si>
    <t>多職種連携の課題を検討し、研修カリキュラムを作成するための
委員会を設置。在宅医療のデータマップの利用方法の検討。委員
会で策定した研修カリキュラムによる研修の実施。</t>
  </si>
  <si>
    <t>研修会の開催 受講者 150 名</t>
  </si>
  <si>
    <t>介護保険制度改正により各市町に配置することになった生活
支援コーディネーターの養成研修の実施。</t>
  </si>
  <si>
    <t>生活支援コーディネーター養成研修 受講者数２２人</t>
  </si>
  <si>
    <t>佐賀県作業療法士会</t>
  </si>
  <si>
    <t>平成27年7月9日～平成28年2月2日</t>
  </si>
  <si>
    <t>介護支援専門員やヘルパーに対して高齢者の日常生活活動及び
手段的日常生活活動についての理解と支援方法の研修を実施。</t>
  </si>
  <si>
    <t>研修受講者 60 名</t>
  </si>
  <si>
    <t>平成27年9月1日～平成28年3月14日</t>
  </si>
  <si>
    <t>介護事業所の経営者や施設管理者、職場環境の改善を担当する
指導者を対象に、労働基準法をはじめとする労務関係法規や OJT
の手法など経営に必要な知識を身に付けるとともに、介護事業所
が抱える労務管理・雇用管理に関する問題を把握し、介護労働者
の労働環境改善に向けて対策を講じるための手法を学ぶ。</t>
  </si>
  <si>
    <t>研修参加者 ３６０名（各回３０名×４カ所×３テーマ）</t>
  </si>
  <si>
    <t>116,122千円</t>
  </si>
  <si>
    <t>180,466千円</t>
  </si>
  <si>
    <t>13,097千円</t>
  </si>
  <si>
    <t>155,332千円</t>
  </si>
  <si>
    <t>8,394千円</t>
  </si>
  <si>
    <t>39,580千円</t>
  </si>
  <si>
    <t>21,703千円</t>
  </si>
  <si>
    <t>7,799千円</t>
  </si>
  <si>
    <t>8,743千円</t>
  </si>
  <si>
    <t>3,560千円</t>
  </si>
  <si>
    <t>18,774千円</t>
  </si>
  <si>
    <t>46,857千円</t>
  </si>
  <si>
    <t>87,685千円</t>
  </si>
  <si>
    <t>103,162千円</t>
  </si>
  <si>
    <t>12,679千円</t>
  </si>
  <si>
    <t>郡市医師会が主導して、在宅医療に取り組もうとする病院関係者への
「在宅医療導入研修」を実施する。</t>
  </si>
  <si>
    <t>郡市医師会が主導して、かかりつけ医の普及定着を推進するための医
師に対する研修会（講演会）や、住民に対する在宅医療広報活動（講演
会やケーブルテレビを使っての啓発）を行う。</t>
  </si>
  <si>
    <t>7,964千円</t>
  </si>
  <si>
    <t>29,246千円</t>
  </si>
  <si>
    <t>161,828千円</t>
  </si>
  <si>
    <t>5,137千円</t>
  </si>
  <si>
    <t>79,625千円</t>
  </si>
  <si>
    <t>69,075千円</t>
  </si>
  <si>
    <t>345,775千円</t>
  </si>
  <si>
    <t>平成27年7月中旬～平成29年3月31日</t>
  </si>
  <si>
    <t>特別養護老人ホームの待機者のうち、要介護３以上の在宅待機
者数の減（平成２７年４月１日現在１，３７６人）</t>
  </si>
  <si>
    <t>・地域密着型サービス施設等の整備に対する助成を行う。
整備予定施設等
地域密着型特別養護老人ホーム ２５２床
認知症高齢者グループホーム ７６床
小規模多機能型居宅介護事業所 ２３箇所
定期巡回・随時対応型訪問介護看護事業所 ２１箇所
認知症対応型デイサービスセンター １５箇所
看護小規模多機能型居宅介護事業所 ８箇所
・介護施設等の開設・設置に必要な準備経費に対して支援を行う。</t>
  </si>
  <si>
    <t>関係機関・団体との協議会を設置し、地域包括ケアの提供基盤となる質の
高い福祉・介護人材の安定的な確保及び育成を推進するために、関係機関・
団体における個々の取組や一体的な取組の計画・実施・検証を行う。</t>
  </si>
  <si>
    <t>年４回協議会を開催</t>
  </si>
  <si>
    <t>介護職についての全体的なイメージアップを図るため、11 月の介護の日前
後に、県民を対象とするフォーラムを開催する。
フォトコンテストの展示会を県内各地（２１ヶ所）で開催する。</t>
  </si>
  <si>
    <t>対象：一般、定員：1,000 名、回数：2 回</t>
  </si>
  <si>
    <t>基礎講座
対象：小・中高生・保護者、回数：20 回、参加人数 800 人（40 人×20 回）
高校等訪問数：80 か所</t>
  </si>
  <si>
    <t>県内全ての市町における認知症地域支援体制の整備（平
成２９年度末まで）</t>
  </si>
  <si>
    <t>認知症サポーターを対象に、市町単位でさらなる研修を実施し、認知症
高齢者とその家族を温かく見守る理解者から、地域の支援者となる、認知
症サポートリーダーを養成し、傾聴や見守りボランティア等に協力できる
人材の育成を推進することで、認知症および単身高齢者等への支援強化を
図る。</t>
  </si>
  <si>
    <t>882千円</t>
  </si>
  <si>
    <t>就職決定に影響の大きい保護者や教員のイメージを変えるために、親子
(教員含む）対象の職場体験バスツアーを開催する。</t>
  </si>
  <si>
    <t>・地域包括ケアシステムの構築割合…平成３７年に１００％</t>
  </si>
  <si>
    <t>県民が元気なうちから介護予防に関心を持つよう、介護予防の普及啓発を
広く一般県民に行うため、介護予防推進フォーラムを開催する。また、介
護予防の先駆的な取組を行う自主グループの活動報告、活動表彰もフォー
ラムの中で行うことにより、地域活動組織の育成支援を行う。</t>
  </si>
  <si>
    <t>職員の人材育成計画等を構築する介護事業所に対し、介護職員初任者研修
に係る代替要員確保経費を一部、助成する。</t>
  </si>
  <si>
    <t>16,551千円</t>
  </si>
  <si>
    <t>キャリア支援専門員が、福祉・介護事業所を訪問し、求人の動向について
の状況を確認するとともに、求職者ニーズにあわせた職場開拓を図る。また、
人材センターの紹介により、就職した元求職者の離職を防止し就労継続を支
援するため、継続した支援を行う。</t>
  </si>
  <si>
    <t>事業所訪問：100 か所</t>
  </si>
  <si>
    <t>5,616千円</t>
  </si>
  <si>
    <t>少子高齢化の進展、労働人口の減少から長崎県内の社会福祉施設・事業所
における人材確保は困難な状況が続いている。介護分野への就職機会の拡
大、長崎県内の社会福祉施設・事業所等の人材確保の充実を図るため、人事
担当者との個別面談の機会を提供し、効果的な人材確保と円滑な採用活動を
目的に合同面談会を実施する。</t>
  </si>
  <si>
    <t>3 回（長崎で夏に 1 回、長崎・佐世保で冬に 2 回）開催、参加者 250 名/
回(見込み）</t>
  </si>
  <si>
    <t>【就職セミナー】介護の仕事への就職希望者を対象に、介護の仕事に関する
講義や現場職員の説明等により職場についての理解を深め、意欲向上を図る
とともに、就職者数の増加を目的に就職セミナー開催する。
【ミニ面談会】ハローワーク等を会場に、介護の仕事に就職を希望する方を
対象にミニ面談会を開催する。</t>
  </si>
  <si>
    <t>就職セミナー：2 回開催、参加者 100 名（見込み）
ミニ面談会：1 回開催、参加者 30 名（見込み）</t>
  </si>
  <si>
    <t>人材センター・バンクからの紹介により、社会福祉施設・事業所に採用さ
れた就業後間もない職員に対して、基本理念、ストレスへの対処と自己管理
等に関する研修を行い、必要な知識と職場での適応に関する研修の企画およ
び実施を行う。参加者同士の意見交換を行い、仲間づくりの場としても活用
する。</t>
  </si>
  <si>
    <t>採用後 6 月以内の従事者への定着支援、4 回開催、参加人数 15 名/回 各年</t>
  </si>
  <si>
    <t>介護職員の離職防止を図るため、介護職員が何でも気軽に相談できる窓口
を設置する。</t>
  </si>
  <si>
    <t>介護職は同じ事業所に同期もおらず、また、３年未満の離職率が高いこと
から、施設・事業所に就職して１年未満の介護職員を参集し、合同入職式
を開催する。</t>
  </si>
  <si>
    <t>施設・事業所に就職して 1 年未満の介護職員、1 回、参加者 300 名程度（見
込み）各年</t>
  </si>
  <si>
    <t>施設・事業所内等の介護職員に対して医療的ケアを実施できる講師の養成、
及び介護職員等に対し、たんの吸引等を実施できる同職員等を養成する。</t>
  </si>
  <si>
    <t>たんの吸引等が実施できる介護職員を 300 名養成する。
また、その指導ができる指導者を 50 名養成する。</t>
  </si>
  <si>
    <t>・平成２８年度から導入される介護支援専門員各種研修の新カリキュラム
に対応可能な講師養成数…１４５名
・「地域同行型実地研修」の同行アドバイザー養成数…１４４名</t>
  </si>
  <si>
    <t>1,268千円</t>
  </si>
  <si>
    <t>潜在介護福祉士の介護分野への再就業が円滑に進むよう、介護サービスの
知識や技術などを再認識するための研修を行う。</t>
  </si>
  <si>
    <t>介護福祉士等の有資格者を対象に研修と職場実習を 10 日程度、定員 30 名
程度</t>
  </si>
  <si>
    <t>第６期計画に則した認知症対応関連サービス施設の整備</t>
  </si>
  <si>
    <t>認知症対応型サービス事業所等の管理者等になることが予定される者に
対し、認知症介護の理念・知識をはじめ、認知症対応型サービス事業所等
を管理・運営していく上で必要な知識・技術の習得を図り、認知症高齢者
に対する介護サービスの充実を図ることを目的に以下の研修を行う。
①認知症対応型サービス事業管理者研修
②認知症対応型サービス事業開設者研修
③小規模多機能型サービス等計画作成担当者研修
④認知症介護指導者フォローアップ研修</t>
  </si>
  <si>
    <t>・上記①～③の研修修了者総数：３７０名
・上記④の研修修了者数：２名</t>
  </si>
  <si>
    <t>2,992千円</t>
  </si>
  <si>
    <t>認知症の人の診療に習熟し、かかりつけ医等への支援を行い、地域包括
支援センター等との連携の推進役となる認知症サポート医の養成及び、そ
の機能強化を図ること、並びにかかりつけ医による認知症の早期発見と専
門医療機関との連携推進を目的に以下の研修を行う。
①認知症サポート医養成研修
②かかりつけ医認知症対応力向上研修
③認知症サポート医等フォローアップ研修</t>
  </si>
  <si>
    <t>・上記①の研修修了者数：１８名
・上記②の研修修了者数：４０名
・上記③の研修修了者数：２００名</t>
  </si>
  <si>
    <t>県内全ての市町における認知症地域支援体制の整備（平成
２９年度末まで）</t>
  </si>
  <si>
    <t>病院勤務の医師、看護師等の医療従事者に対し、認知症の人や家族を支え
るために必要な基本知識や、医療と介護の連携の重要性、認知症ケアの原則
等の知識について修得するための研修を実施することにより、病院での認知
症の人の手術や処置等の適切な実施の確保を図る。</t>
  </si>
  <si>
    <t>早期に認知症の鑑別診断が行われ、速やかに適切な医療・介護等が受け
られる初期の対応体制が構築されるよう各市町に設置される、認知症初期
集中支援チーム員に対し、必要な専門的知識や技術の習得を図るために認
知症初期集中支援チーム員研修を行う。</t>
  </si>
  <si>
    <t>2,567千円</t>
  </si>
  <si>
    <t>地域包括ケアシステムの構築割合…平成３７年に１００％</t>
  </si>
  <si>
    <t>地域包括ケアシステムを構築するための市町の取組みを支援するため長崎
県地域包括ケアシステム構築支援委員会を開催するとともに、医療・介護
関係者の「顔の見える関係」づくりを推進するための研修会等を開催する。</t>
  </si>
  <si>
    <t>在宅医療・介護連携推進事業に取組む市町数 ２１市町（県内全市町）</t>
  </si>
  <si>
    <t>県内全ての市町における生活支援体制の整備（平成２９年度末まで）</t>
  </si>
  <si>
    <t>生活支援・介護予防サービスの提供体制の構築に向けたコーディネート機
能（主に資源開発やネットワーク構築の機能）を果たす「生活支援コーデ
ィネーター」の役割等の理解とその後の実践のため、生活支援コーディネ
ーター及び生活支援コーディネーター（ボランティア等）候補者を対象に
研修を実施する。</t>
  </si>
  <si>
    <t>県民が安心して利用できる成年後見制度として、申し立て件数年間２５０
件を目指す。
（過去３ヵ年の実績：平成２５年度…２４９件、平成２６年度…２７２件、
平成２７年度…２３１件）</t>
  </si>
  <si>
    <t>生活支援員の養成研修を実施し、認知症高齢者等に対して、福祉サービス
の利用援助や日常生活上の金銭管理等の支援から成年後見制度の利用にい
たるまでの支援が、切れ目なく、一体的に確保されるよう権利擁護に関す
る人材の育成を推進する。</t>
  </si>
  <si>
    <t>生活支援員養成研修（年２回 参加者計６０名）</t>
  </si>
  <si>
    <t>15,678千円</t>
  </si>
  <si>
    <t>○地域リハビリテーション活動広域支援事業
高齢者等の様々な状態に応じたリハビリテーションが適切かつ円滑に提
供できる体制の整備を図り、保健・医療・福祉のネットワークを推進する。
○地域包括ケアに資する地域リハビリテーション専門職認定研修事業
地域でのリハビリテーション活動をさらに推進するため、理学療法士等の
専門職を対象に市町事業へ参画するための教育研修を実施する。</t>
  </si>
  <si>
    <t>○地域リハビリテーション活動広域支援事業
・研修会の参加者数：４，０００人
・現地指導の養成者数：２，７００人
・研修会が役に立ったと感じた割合：８０％
○地域包括ケアに資する地域リハビリテーション専門職認定研修事業
・研修修了認定者数：１３８人
・研修実施回数：２回</t>
  </si>
  <si>
    <t>学生等に就職先の１つとして選択してもらうためには業界として経営力を
高めていく必要があることから、介護事業所経営者を対象に経営に関する意
識改革や経営戦略などをテーマにしたセミナーを開催。また、上記セミナー
に参加したうち意欲のある事業所に経営コンサルティングを実施、経営診断、
経営改善計画の作成などを実施し、その結果を他の事業所を対象に事例発表
し、改善の取り組みを広げていく。</t>
  </si>
  <si>
    <t>○ 経営力改善セミナー：介護事業所経営者３０名程度を対象に、３回実施。
○ 経営力改善支援：上記セミナー参加者のうち、４事業所程度に経営コン
サル経費を４回程度支援、コンサルによる改善事例の発表を１回開催</t>
  </si>
  <si>
    <t>1,499千円</t>
  </si>
  <si>
    <t>管理者に対し、介護職員が安心して働き続け、良質な介護サービスを提供
するための経営力の改善や職場環境整備の必要性についての啓発や環境改
善に向けた取組み事例の紹介、労働関係法規や各種支援制度の理解促進のた
めの説明会を開催する。</t>
  </si>
  <si>
    <t>737,666千円</t>
  </si>
  <si>
    <t>○ ネットワークを構築した２次医療圏域数（0 ⇒ 3）</t>
  </si>
  <si>
    <t>○他職種連携合同研修会の開催
○研修受講事業所が属する２次医療圏の数 （０ ⇒ 増加）
（平成 26 年度 11 圏域→平成 27 年度 10 圏域）</t>
  </si>
  <si>
    <t>4,143千円</t>
  </si>
  <si>
    <t>54,220千円</t>
  </si>
  <si>
    <t>11,589千円</t>
  </si>
  <si>
    <t>230,223千円</t>
  </si>
  <si>
    <t>65,153千円</t>
  </si>
  <si>
    <t>9,266千円</t>
  </si>
  <si>
    <t>26,973千円</t>
  </si>
  <si>
    <t>○貸与枠の利用率 100％（上限 10 名）（アウトプット目標）
○県内で勤務する医師の確保 年間５名（アウトカム目標）</t>
  </si>
  <si>
    <t>平成27年1月26日～平成28年3月13日</t>
  </si>
  <si>
    <t>232,467千円</t>
  </si>
  <si>
    <t>409,267千円</t>
  </si>
  <si>
    <t>163,488千円</t>
  </si>
  <si>
    <t>45,921千円</t>
  </si>
  <si>
    <t>35,932千円</t>
  </si>
  <si>
    <t>16,919千円</t>
  </si>
  <si>
    <t>31,927千円</t>
  </si>
  <si>
    <t>地域包括ケアシステムを推進し、患者を中心としたより質
の高い医療、介護サービスを提供するため、県内の医療機
関（病院、診療所）をはじめ、訪問看護ステーション、薬
局及び介護関係施設等におけるＩＣＴを活用した地域医療
等情報ネットワークの構築を行う。</t>
  </si>
  <si>
    <t>ネットワークを構築した２次医療圏域数（０ ⇒ ３）</t>
  </si>
  <si>
    <t>15,937千円</t>
  </si>
  <si>
    <t>一般社団法人熊本県歯科医師会、県内地域歯科医師会</t>
  </si>
  <si>
    <t>歯科を標ぼうしていない回復期病院やが
ん診療連携拠点に対して訪問歯科診療を行った件数
（７００件／年）</t>
  </si>
  <si>
    <t>がん連携拠点病院や回復期病院等における医科歯科連携を
推進するため、訪問歯科診療用器材（ポータブルユニット
等）を熊本県内の郡市歯科医師会に整備し、地域の診療所
が積極的に病院等への訪問歯科診療に参加できる体制づく
りを行う。</t>
  </si>
  <si>
    <t>訪問歯科診療用機器の配備された各地域歯科医師会数
 （５ ⇒ ９）</t>
  </si>
  <si>
    <t>970,820千円</t>
  </si>
  <si>
    <t>年齢調整死亡率
脳血管疾患 男性４５．５％
 女性２４．７％ ⇒ 低下
急性心筋梗塞 男性１３．５％
 女性 ５．４％ ⇒ 現状維持又は低下</t>
  </si>
  <si>
    <t>急性心筋梗塞を含む心疾患及び脳卒中を含む脳血管疾患に
ついては、治療開始が早いほど良好な転帰が期待できるた
め、病院内では検査や治療体制の迅速化に取り組んでいる
が、検査に必要なＭＲＩ等の機器が導入後十数年経過して
いる施設もあり、検査時間の長さや画像の脆弱さ等の課題
が生じている。
そのような課題を解決するため、脳卒中及び急性心筋梗塞
の２疾患に係る急性期拠点病院の設備整備に対する補助を
行う。</t>
  </si>
  <si>
    <t>急性期拠点病院の機能を４箇所強化</t>
  </si>
  <si>
    <t>産科又は産婦人科の診療科を有する県内医療機関</t>
  </si>
  <si>
    <t>看護職員の離職率
 ８．９％（H23 年度）⇒７．９％（H29 年度）</t>
  </si>
  <si>
    <t>看護職員（主に助産師）が自立して活動する「院内助産
所」及び「助産所外来」を医療機関が新たに開設する場合
に必要な医療機器等の整備に対する助成</t>
  </si>
  <si>
    <t>補助医療機関数 １ケ所</t>
  </si>
  <si>
    <t>17,396千円</t>
  </si>
  <si>
    <t>平成27年12月17日～平成28年3月31日</t>
  </si>
  <si>
    <t>機器整備を行った医療機関の在宅復帰率</t>
  </si>
  <si>
    <t>回復期リハビリテーションを担う医療機関にリハビリテー
ション用機器を２箇所整備</t>
  </si>
  <si>
    <t>268,201千円</t>
  </si>
  <si>
    <t>県内のがん医療提供体制の充実・整備促
進を図るとともに、がん患者及びその家族の療養生活の維
持向上を図る（医療提供体制施設整備交付金の振替措置）。</t>
  </si>
  <si>
    <t>がんの診断、治療を行う病院の施設整備事業</t>
  </si>
  <si>
    <t>熊本県指定がん診療連携拠点病院に対する施設整備補助を
１か所実施</t>
  </si>
  <si>
    <t>99,957千円</t>
  </si>
  <si>
    <t>県内のがん医療提供体制の充実・整備促
進を図るとともに、がん患者及びその家族の療養生活の維
持向上を図る。（医療提供体制推進事業補助金の振替措置）</t>
  </si>
  <si>
    <t>がんの診断、治療を行う病院の設備整備事業</t>
  </si>
  <si>
    <t>がん診療施設として必要ながんの医療機器及び臨床検査機
器等の整備補助の実施 ５件程度</t>
  </si>
  <si>
    <t>8,511千円</t>
  </si>
  <si>
    <t>公益社団法人熊本県看護協会、県内訪問看護ステーション</t>
  </si>
  <si>
    <t>療養者やその家族が安心して在宅で療養生活を送ることが
できるよう、在宅医療の要である訪問看護ステーションの
業務を効率化したシステムを開発導入し、在宅医療の提供
体制を強化する。
○訪問看護ステーションＩＣＴシステム開発及び運用支援
・システム開発、システム検討委員会の開催、研修会開催
〇訪問看護ステーションＩＴ機器導入支援</t>
  </si>
  <si>
    <t>在宅看取りの実態調査、看取りに関する
手引書の作成、人材育成研修の開催及び県民への看取りに
関する普及啓発等の取組みにより、在宅看取り体制の充実
に寄与する。
○死亡場所別死亡割合（老人ホーム及び自宅での死亡者の
割合）【人口動態調査】 平成 25 年 15％ ⇒増加</t>
  </si>
  <si>
    <t>住み慣れた自宅等での看取りができる体制づくりを進める
ため、在宅看取り（高齢者施設等含む）に関する看取りの
実態調査、看取りに関する手引書の作成、人材育成研修の
開催及び県民への看取りに関する普及啓発を行い、在宅看
取りの体制を整備する。</t>
  </si>
  <si>
    <t>○看取りに関する検討会 ４回開催</t>
  </si>
  <si>
    <t>小児在宅医療の主なサービス提供者となる小児受入可能な
訪問看護ステーションの数は、近年増加傾向にあるものの、
発育・発達を視野に入れたケアの提供等、その難易度の高
さから、新規参入やサービス継続に不安を抱く事業者も少
なくないという現状がある。
そのため、訪問看護ステーションを対象とした小児訪問看
護相談窓口やきめ細やかな調整を行う小児在宅支援コーデ
ィネーターを配置し、支援を強化する。</t>
  </si>
  <si>
    <t>小児訪問看護相談窓口を１か所設置</t>
  </si>
  <si>
    <t>3,558千円</t>
  </si>
  <si>
    <t>○認知症等適性相談件数（年間）
1,647 件（Ｈ26）⇒ 2,000 件（Ｈ27）
○医療機関受診件数（年間）
 3 件（3 ヶ月）（Ｈ26）⇒ 15 件（H27）
○運転免許証自主返納件数
1,995 件 （Ｈ26）⇒ 2,400 件 (H27)</t>
  </si>
  <si>
    <t>認知症等の早期発見、早期対応等を推進し、できる限り
長い間、在宅において医療サービスを受けられるようにす
るため、運転免許センターに専門職を配置し、認知機能の
低下が疑われる者等に対する専門相談を実施し、医療機関
への受診勧奨及び免許証の自主返納の促進を行う。</t>
  </si>
  <si>
    <t>７５歳以上の免許更新者全員に適性相談窓口、認知症コ
ールセンターのチラシ等を配布（３２，６００部）し、窓
口に配置した専門職スタッフによる専門相談等により医療
機関への受診勧奨等を行う。</t>
  </si>
  <si>
    <t>2,253千円</t>
  </si>
  <si>
    <t>在宅医療に関する現状及び課題の抽出を
行うとともに、在宅医療連携体制のあり方等について検討
ずることにより、在宅医療等のサービスの質の向上に寄与
する。
○全圏域（11 圏域）に在宅医療連携拠点を整備する。</t>
  </si>
  <si>
    <t>在宅医療を取り巻く現状把握、課題の抽出を行うとともに、
今後の在宅医療連携体制のあり方等について検討を行うた
め、医療、介護、福祉、行政等の多職種で構成する在宅医
療連携体制検討協議会等（全県版、地域版）の設置、運営
を行う。</t>
  </si>
  <si>
    <t>○熊本県在宅医療連携体制検討協議会 ２回開催
〇１０保健所で実施する在宅医療連携体制検討地域会議
各２回実施</t>
  </si>
  <si>
    <t>30,294千円</t>
  </si>
  <si>
    <t>訪問歯科診療を行う歯科診療所での訪問歯科診療車や在宅
歯科医療機器、安心・安全な在宅歯科医療実施のために必
要な機器整備に対する補助（補助率：１／２）</t>
  </si>
  <si>
    <t>○在宅訪問歯科診療用の機器を１３か所整備</t>
  </si>
  <si>
    <t>26,046千円</t>
  </si>
  <si>
    <t>公益社団法人熊本県薬剤師会</t>
  </si>
  <si>
    <t>医療器材や衛生材料、医療用麻薬等の安定的かつ円滑な供
給、在宅医療を支援する指導薬剤師の養成、患者の病態に
即した在宅訪問業務の応需可能な薬局の医療関係者への紹
介等を行う「在宅訪問薬剤師支援センター」の設置及び運
営を行う。</t>
  </si>
  <si>
    <t>・熊本市内拠点薬局への無菌調剤室の整備
・医療用麻薬の在庫状況を共有するオンラインシステムの
開発
・有資格未就業者の復職支援プログラム作成・検討会
２回開催
・医療材料等の調達、供給・管理システムの検討会
３回開催</t>
  </si>
  <si>
    <t>974千円</t>
  </si>
  <si>
    <t>県内３圏域の地域拠点型認知症疾患医療センターに精神保
健福祉士等の専門職を配置（委託）</t>
  </si>
  <si>
    <t>3,647千円</t>
  </si>
  <si>
    <t>ロコモティブシンドローム（運動器症候群）の予防のため
の広報・啓発の実施</t>
  </si>
  <si>
    <t>ロコモ予防について、以下の普及啓発活動の実施
・県民向け広報の実施
・県民向けフォーラムの開催</t>
  </si>
  <si>
    <t>454千円</t>
  </si>
  <si>
    <t>在宅訪問診療が増加していることなどを受け、歯科医師
に対す認知症の基礎知識・対応方法等に関する研修を実施</t>
  </si>
  <si>
    <t>県内の医療機関や介護事業所等</t>
  </si>
  <si>
    <t>在宅療養支援体制づくりに向けた地域の関係機関同士の連
携づくりを行う団体に対する助成</t>
  </si>
  <si>
    <t>有明圏域(県内全域のモデル事業として実施)</t>
  </si>
  <si>
    <t>熊本大学医学部附属病院</t>
  </si>
  <si>
    <t>歯科医師、薬剤師も含む情報共有のため
の認知症地域連携パスの開発及び多職種連携の手法に関す
るマニュアル作成</t>
  </si>
  <si>
    <t>モデル地域において、認知症連携パスを用いた多職種間
の情報共有を図りながら、同パスの ICT 化に向け、歯科医
療機関及び薬局係る項目検討を行うともに、多職種が連携
したネットワーク構築及び体制整備手法に関するマニュア
ル作成。</t>
  </si>
  <si>
    <t>認知症地域連携パスを活用したモデル事業の実施</t>
  </si>
  <si>
    <t>12,772千円</t>
  </si>
  <si>
    <t>平成27年11月24日～平成28年3月31日</t>
  </si>
  <si>
    <t>在宅で重度障がい児者の介護を行ってい
る家族のレスパイトケアの充実を図る。</t>
  </si>
  <si>
    <t>在宅で重度障がい児者の介護を行っている家族のレスパ
イトケアを図るため、居宅介護サービスや医療的ケアを行
う事業所の設置運営を支援する。
医療的ケアが必要な重度障がい児者を新たに受け入れる
事業所に対し、受入れのために必要となる送迎用自動車等
の備品の購入費用の一部を助成する。</t>
  </si>
  <si>
    <t>県内の歯科医療機関</t>
  </si>
  <si>
    <t>在宅歯科診療の実績数の増</t>
  </si>
  <si>
    <t>口腔ケア及び在宅介護者に対する歯科口腔保健の知識等
の指導・普及を図るため、在宅歯科医療を実施している歯
科診療所に対して医療機器等の設備整備を支援する。</t>
  </si>
  <si>
    <t>在宅医療を提供する医療機関が増加する
ことにより、在宅医療等のサービスの質の向上に寄与する。
〇県内在宅療養支援診療所 H26.4.1 218 診療所⇒増加
〇県内在宅療養支援病院 H26.4.1 33 病院 ⇒増加
〇在宅療養支援診療所及び病院がある市町村数
H24 32 市町村⇒増加</t>
  </si>
  <si>
    <t>「かかりつけ医」の資質向上を目的とした研修会・講演会
を開催し、地域包括システムに対応する医師の人材育成を
行う。</t>
  </si>
  <si>
    <t>○医師向け在宅医療セミナー ２回
〇在宅医療講演会 １回
〇急変時対応研修会</t>
  </si>
  <si>
    <t>地域医療構想に基づく医療機能の分化・連携を円滑に進め
るために、医療機能分化・連携に関する研修会の開催など
により、医療機関、医師をはじめとする専門職及び県民な
どを対象とした周知啓発を行う。</t>
  </si>
  <si>
    <t>１１地域で各２回の研修会を開催</t>
  </si>
  <si>
    <t>1,296,763千円</t>
  </si>
  <si>
    <t>回復期における医科歯科連携に係る研修の実施（回復期病
院・歯科医師会合同研修 2 回、回復期病院における口腔リ
ハ歯科衛生士研修 2 回 合計 4 回）。パンフレットの作成。</t>
  </si>
  <si>
    <t>平成 27 年度においては、以下の事業を実施。
○平成26年度に作成した臓器移植コーディネーターの教育
プログラムに基づく業務同行による実地研修
○臓器移植コーディネーターに必要な経験を得るため、臓
器移植コーディネーター後継者に対する先進地研修</t>
  </si>
  <si>
    <t>県臓器移植コーディネーターの後任として１名を養成</t>
  </si>
  <si>
    <t>一般社団法人熊本市医師会、一般社団法人天草郡市医師会</t>
  </si>
  <si>
    <t>乳幼児死亡率
 （０．７３％⇒全国平均以下（Ｈ２２：０．６３％））</t>
  </si>
  <si>
    <t>小児救急医療の充実を図るため、広域（複数医療圏）を対
象として、入院加療が必要な小児救急患者（二次救急医療）
に対処する小児救急医療拠点病院の運営費を補助。</t>
  </si>
  <si>
    <t>地域における小児救急医療提供体制の維持</t>
  </si>
  <si>
    <t>10,300千円</t>
  </si>
  <si>
    <t>夜間にこどもが発病した場合の保護者の不安を解消するこ
とを目的とし、小児科医又は看護師による夜間の電話相談
事業を実施する。</t>
  </si>
  <si>
    <t>夜間における小児救急電話相談窓口の維持</t>
  </si>
  <si>
    <t>12,505千円</t>
  </si>
  <si>
    <t>医療法改正を契機として、勤務環境改善
の取組みを検討する医療関係団体を５団体程度。</t>
  </si>
  <si>
    <t>医療法第 30 条の 15 の規定に基づき、医療機関の勤務環境
改善を促進するための支援（相談、助言、調査、啓発活動、
その他の援助）を実施する「医療勤務環境改善支援センタ
ー」の運営を行う。</t>
  </si>
  <si>
    <t>医療機関や医療関係者に対し、各種会合等を活用し、医療
法改正の趣旨、ＰＤＣＡサイクルに基づく勤務環境改善の
取組等に関する研修会（１回程度）、周知説明（１０回程度）</t>
  </si>
  <si>
    <t>39,064千円</t>
  </si>
  <si>
    <t>医師の地域偏在の解消を図るため、県内の医師不足の状況
等を把握・分析、医師不足病院の支援、熊本県医師修学資
金貸与医師をはじめとする医師のキャリア形成支援などを
行う「熊本県地域医療支援機構」の運営を行う。</t>
  </si>
  <si>
    <t>「熊本県地域医療支援機構」の設置・運営</t>
  </si>
  <si>
    <t>11,723千円</t>
  </si>
  <si>
    <t>熊本県、熊本大学医学部附属病院、基幹型臨床研修病院等</t>
  </si>
  <si>
    <t>初期臨床研修医の募集定員の充足率
平成 25 年度：91.0％ ⇒ 平成 28 年度：95.0％</t>
  </si>
  <si>
    <t>臨床研修医の指導を行う指導医を要請して臨床研修の体制
を充実させるとともに、臨床研修病院合同説明会において
ＰＲ活動を行うなどにより、臨床研修医の確保を図る。</t>
  </si>
  <si>
    <t>臨床研修病院合同説明会 ２回参加
臨床研修指導医研修ワークショップ １回開催</t>
  </si>
  <si>
    <t>県内医療機関に従事する医師数に占める
女性医師の割合 17.1％（平成 26 年度医師・歯科医師・薬剤
師調査）の増加</t>
  </si>
  <si>
    <t>一般社団法人熊本市医師会、熊本大学医学部附属病院に「女
性医師支援センター事業」を委託して設置し、結婚・出産
等のハードルを抱える女性医師への情報の集積・発信、相
談の受付など、復職・就業継続のための支援等を行う。</t>
  </si>
  <si>
    <t>女性医師キャリア支援センター運営会議 ２回開催
 研修会 １回開催</t>
  </si>
  <si>
    <t>地域で勤務する総合診療医の養成、確保</t>
  </si>
  <si>
    <t>地域医療に対する理解を深め、専門的な診療能力に加え、
幅広い視野と総合的な診療能力を身に付けた医師を養成す
るための研修システムの運営を行う。</t>
  </si>
  <si>
    <t>地域医療研修プログラムによる後期研修医の確保</t>
  </si>
  <si>
    <t>70,329千円</t>
  </si>
  <si>
    <t>県内で勤務する医師を年間５名確保する。</t>
  </si>
  <si>
    <t>地域医療を担う医師を養成するため、知事が指定する病院
等で一定期間勤務することで返済免除となる修学資金を、
熊本大学医学部医学科の学生に貸与する。</t>
  </si>
  <si>
    <t>貸与枠の利用率 100％を目指す</t>
  </si>
  <si>
    <t>220,253千円</t>
  </si>
  <si>
    <t>新人看護職員研修を実施する病院に対し補助を行うととも
に、研修責任者等を対象とした研修を実施。</t>
  </si>
  <si>
    <t>○補助医療機関数 ５５ケ所</t>
  </si>
  <si>
    <t>「協同学習」を取り入れる看護師等学校養成所の増加</t>
  </si>
  <si>
    <t>①看護教員継続教育研修会の開催
看護師等学校養成所の専任教員の看護実践指導能力の向
上を図るため研修会を開催する。
②実習指導者講習会の開催
実習施設で学生指導を行う実習指導者を養成し、効果的
な指導ができるように必要な知識と技術を習得させる講
習会を開催する。
③質の高い実習指導者養成事業
看護師等学校養成所における実習指導教員の養成と質の
向上を目指した教育体制を整備する。</t>
  </si>
  <si>
    <t>○看護教員継続教育研修会 年６回開催
○実習指導者講習会 年１回開催</t>
  </si>
  <si>
    <t>628,980千円</t>
  </si>
  <si>
    <t>①看護職員の離職率
 ８．９％（H23 年度）⇒７．９％（H29 年度）
 ②看護職員の県内再就業者数
 ３５２人（H23 年度）⇒５３０人（H29 年度）</t>
  </si>
  <si>
    <t>県内の病院及び診療所が設置する病院内保育所の運営に必
要な給与費に対し、補助を行う。
※平成２６年度より、公的病院を対象に追加
※平成２７年度より、地域の病院及び診療所の職員の児童
の受入れに対する加算制度を導入</t>
  </si>
  <si>
    <t>〇病院内保育所運営補助 ２８か所</t>
  </si>
  <si>
    <t>1,175,161千円</t>
  </si>
  <si>
    <t>県内の看護師等学校養成所卒業者の県内就業率
 ５２．７％（H24 年度）⇒ ５８．０％（H29 年度）</t>
  </si>
  <si>
    <t>○補助養成課程数 １４課程</t>
  </si>
  <si>
    <t>22,170千円</t>
  </si>
  <si>
    <t>無料職業紹介事業、短時間正規雇用など多様な勤務形態等
の導入や総合相談窓口の設置、看護業務の効率化や職場風
土改善の研修等を行うための経費に対する支援を行う。
また、離職者の届出の努力義務化に対応する体制整備及び
同制度に係る周知を行う。</t>
  </si>
  <si>
    <t>○出張相談窓口設置数 １０か所</t>
  </si>
  <si>
    <t>47,668千円</t>
  </si>
  <si>
    <t>大学、高等学校、養成所の在学者に修学資金を貸与し、修
学を容易にするとともに、返還免除規定を設けることによ
り、県内就業促進を図る。</t>
  </si>
  <si>
    <t>○看護師等学校養成所就学者への貸与者数 １２０名</t>
  </si>
  <si>
    <t>看護職員の離職率
 ８．９％（H23 年度）⇒ ７．９％（H29 年度）</t>
  </si>
  <si>
    <t>○准看護師への奨学金貸与 ４０名</t>
  </si>
  <si>
    <t>看護師等学校養成所と医療機関等との交流会の開催
地域単位で県内の看護師等学校養成所の教員等と各地域
の医療機関等が情報交換を行う交流会を開催する。</t>
  </si>
  <si>
    <t>○看護師等学校養成所と医療機関等との交流会 ２回実施</t>
  </si>
  <si>
    <t>平成28年2月10日～平成28年3月29日</t>
  </si>
  <si>
    <t>在宅復帰率</t>
  </si>
  <si>
    <t>回復期のリハビリテーションを担う医療従事者（理学療法
士、作業療法士、言語聴覚士等）のスキルアップのための
研修を行う。</t>
  </si>
  <si>
    <t>研修会の開催２回。
研修受講者数（職種別、医療機関別、圏域別）</t>
  </si>
  <si>
    <t>新たな病院内保育所の立ち上げを支援するため、新たな設
置に必要な初度設備整備費に対し、補助を行う。</t>
  </si>
  <si>
    <t>○補助医療機関 １か所</t>
  </si>
  <si>
    <t>総合診療専門医養成のために熊本大学が設置するサテライ
ト教育施設における環境整備に係る経費への補助</t>
  </si>
  <si>
    <t>サテライト教育施設の設置</t>
  </si>
  <si>
    <t>看護職員の県内再就業者数
 ３５２人（H23 年度）⇒５３０人（H29 年度）</t>
  </si>
  <si>
    <t>潜在看護職員の確保及び離職防止のため行う再就業支援研
修を実施する。</t>
  </si>
  <si>
    <t>○ 潜在看護職員再就業支援研修受講者数 ４０名</t>
  </si>
  <si>
    <t>医療機関に勤務する看護職員に専門性を必要とする業務に
専念させ、業務負担を軽減するため、看護補助者の管理者
を対象とした研修を実施し、看護補助者の活用を促進する。</t>
  </si>
  <si>
    <t>○看護補助者管理者研修受講者数 ５０人</t>
  </si>
  <si>
    <t>病院内保育所の新築及び定員増を伴う増改築・改修に対し
助成する。
また、平成２７年度より、既存の病院内保育所が新たに病
児等保育を開始する場合の病児等保育室整備に対しても助
成する。</t>
  </si>
  <si>
    <t>○ 補助医療機関 ３ヶ所</t>
  </si>
  <si>
    <t>医療従事者の確保及び定着を促進するための宿舎施設整備
費に対する医療機関に対し、助成する。
※平成２７年度より、対象を看護職員から医療従事者まで
拡大。</t>
  </si>
  <si>
    <t>○ 補助医療機関 １ヶ所</t>
  </si>
  <si>
    <t>県内看護師等学校養成所</t>
  </si>
  <si>
    <t>県内の看護師等学校養成所卒業者の県内就業率
 ５２．７％（H24 年度）⇒５８．０％（H29 年度）</t>
  </si>
  <si>
    <t>看護学生の県内定着促進のため学校養成所が取り組む経費
に対し、助成する。</t>
  </si>
  <si>
    <t>○ 補助学校養成所数 ２０ヶ所</t>
  </si>
  <si>
    <t>高校生を対象とした看護師等学校養成所及び医療機関にお
ける一日看護学生と一日看護の体験を実施する。</t>
  </si>
  <si>
    <t>○ 体験実施高校生数 １，０００人</t>
  </si>
  <si>
    <t>医療依存度の高い患者を受け入れる施設の増加</t>
  </si>
  <si>
    <t>急性期以外の病院及び在宅関連施設等で勤務する看護職
が、医療依存度の高い患者に対する看護実践能力を身につ
けるための体制を整備する。</t>
  </si>
  <si>
    <t>○県内の医療機関、在宅療養に関わる関連機関の看護職員
を対象とした研修会の開催 １０回程度</t>
  </si>
  <si>
    <t>公益財団法人熊本県医師会、一般社団法人熊本県歯科医師会、公益社団法人熊本県看護協会、公益社団法人熊本県柔道整復師会</t>
  </si>
  <si>
    <t>県と災害医療救護に関する協定を締結した団体が、災害時
における実働可能な体制を整備するため、各団体への研修
等開始を行い、災害医療を担う人材養成の実施。</t>
  </si>
  <si>
    <t>地域の災害医療コーディネートチームの設置</t>
  </si>
  <si>
    <t>11,188千円</t>
  </si>
  <si>
    <t>①国立がん研究センター基礎研修(3)と同
程度（当事業研修会修了者を含む）の研修を修了した者の
割合の増(H26 年度 41％→H30 年度：60%)、②がん相談支援
センター認知度の増（H22 年度 35％→H30 年度 50％）、③ピ
アサポート活動の維持又は増（H26 がんサロン 26 ヵ所・ピ
アカウンセリング 3 箇所→維持又は増）</t>
  </si>
  <si>
    <t>熊本大学医学部附属病院に委託し、熊大病院内にがん相談
員サポートセンターを設置し、がん相談員等への研修及び
連携・支援、がん相談支援センターの周知、がんピアサポ
ーター養成、ピアカウンセリング「おしゃべり相談室」へ
のがん経験者相談員派遣、がんサロンネットワーク熊本等
の活動支援を行う。</t>
  </si>
  <si>
    <t>がん専門相談員研修会の実施（2 回）、がん相談支援センタ
ーの県内統一周知ポスター等の作成、ピアサポート養成セ
ミナーの実施（2 回）、「おしゃべり相談室」の実施（3 箇所）</t>
  </si>
  <si>
    <t>21,640千円</t>
  </si>
  <si>
    <t>緩和ケア専門医の数（H26 年度0 人→H30 年度3 人）、緩和
ケアに特化した臨床心理士の数（H26 年度0 人→H30 年度2
人）、緩和ケアの認知度（H22 年度20％→H30 年度40％）、
緩和ケアドクターホットライン（仮称）の設置（H28 年度ま
でに本格運用）</t>
  </si>
  <si>
    <t>熊本大学医学部附属病院の緩和ケアセンターに教育研究部
門を設置し、①緩和ケアのスペシャリスト（専門医）を養
成、②緩和ケアの普及啓発、③緩和ケア提供体制の整備を
行う。</t>
  </si>
  <si>
    <t>〇緩和ケア専門医の養成（2 名）、臨床心理士の要請（1 名）、
緩和ケア市民公開講座の実施（1 回）、緩和ケアドクター
ホットライン（仮称）の設置</t>
  </si>
  <si>
    <t>行政、事業者団体、養成機関団体等の関係機関による「熊
本県介護人材確保対策推進協議会」を設置し、人材確保に
係る課題や取組みについての情報共有、連携可能な取組み
等について意見交換等を行い、効果的な施策実施につなげ
るもの。</t>
  </si>
  <si>
    <t>6,460千円</t>
  </si>
  <si>
    <t>広く県民に対して、介護職の魅力や専門性等をＰＲする
ための広報啓発事業を実施し、介護職への理解促進を図る
もの。</t>
  </si>
  <si>
    <t>○ＰＲパンフレットの作成・配布 24,000 部
○ＰＲ広告掲載 新聞広告 5 段×3 回
○介護の日関連イベントへの助成</t>
  </si>
  <si>
    <t>広く県民に対して、介護の仕事の専門性ややりがい等につ
いての理解を促すセミナーを開催し、介護職に対するマイ
ナスイメージの払拭を図っていくことを目指すもの。（介護
職の現状、人材確保の必要性、介護職の専門性等について
講演、事例報告等を実施。）</t>
  </si>
  <si>
    <t>10,339千円</t>
  </si>
  <si>
    <t>職場体験受け入れ延べ日数：1,500 日</t>
  </si>
  <si>
    <t>21,200千円</t>
  </si>
  <si>
    <t>質の高い介護サービスを提供するためには、介護福祉士
の資格を取得する学生への支援が極めて重要である。介護
福祉士を目指す学生が、介護に関わる仕事の魅力を知るこ
とがないまま介護業界等に進むことを断念することがない
よう、授業や実習等を通じて介護等を学ぶ学生に対して修
学資金を貸与し、若者等の参入促進を図る。</t>
  </si>
  <si>
    <t>貸与者の卒業後県内就職率：90％</t>
  </si>
  <si>
    <t>・県社会福祉協議会にキャリア支援専門員を配置し、県内
のハローワーク、施設・事業所での巡回相談及び求人開拓
を実施
・合同面接会の開催
・施設へのアドバイザー派遣</t>
  </si>
  <si>
    <t>・キャリア支援専門員の巡回相談：730 回
・合同面接会参加事業所数：50 事業所
・参加求職者数：120 人</t>
  </si>
  <si>
    <t>7,886千円</t>
  </si>
  <si>
    <t>熊本県(民間事業者に委託)</t>
  </si>
  <si>
    <t>登録特定行為事業者の登録 ４０事業所</t>
  </si>
  <si>
    <t>たんの吸引等の医療的ケアを行う介護職員を養成するため
の喀痰吸引等研修を開催する。</t>
  </si>
  <si>
    <t>○認定特定行為従事者の養成 200 人</t>
  </si>
  <si>
    <t>認定特定行為従事者認定証発行数の増加</t>
  </si>
  <si>
    <t>医療的ケアに従事する介護職員の育成を図り、障害福祉サ
ービスの充実を図る。
・認定特定行為従業者の養成：150 人（延べ 200 人）</t>
  </si>
  <si>
    <t>熊本県全域(熊本市除く)</t>
  </si>
  <si>
    <t>介護支援専門員のマネジメントを高めるために下記 2 点
を行う。
・保険者及び主任介護支援専門員を対象に、圏域ごと研修
会を実施。
・保険者が行うケアプラン点検の際に、県介護支援専門員
協会から指導者が同行し専門的助言の実施。</t>
  </si>
  <si>
    <t>○ケプランを点検（5％以上）する市町村数：４５</t>
  </si>
  <si>
    <t>研修の不断の見直しのため研修向上委員会の開催、介護支
援専門員の指導にあたる研修講師の質の向上及び指導ポイ
ントの共有を図るための講師養成研修を実施する。</t>
  </si>
  <si>
    <t>平成28年7月～平成28年3月</t>
  </si>
  <si>
    <t>介護サービス事業者等が介護職員のスキルアップを図るた
めに研修等に派遣する際、必要となる代替職員の人件費を
助成する。</t>
  </si>
  <si>
    <t>代替職員の雇用：30 人／年</t>
  </si>
  <si>
    <t>2,849千円</t>
  </si>
  <si>
    <t>・認知症介護指導者養成研修 受講者累計
H26 末 30 人 → H27 末 33 人（熊本市分を含む）
・認知症介護実践者研修 受講者累計
H26 末 4,351 人 → H27 末 4,871 人（熊本市分を含む）</t>
  </si>
  <si>
    <t>・認知症の知識や介護技術等を習得する研修を実施。
・認知症介護の指導者となる人材の養成</t>
  </si>
  <si>
    <t>・認知症対応型サービス事業開設者研修：1 回
・認知症対応型サービス事業管理者研修：2 回
・小規模多機能型サービス等計画作成担当者研修：2 回
・実践者フォローアップ研修：1 回
・認知症介護指導者フォローアップ研修：2 名派遣（うち熊
本分 1 名）</t>
  </si>
  <si>
    <t>1,578千円</t>
  </si>
  <si>
    <t>認知症初期集中支援チームを設置してい
る市町村数（平成 26 年度末 2→平成 27 年度末 12）</t>
  </si>
  <si>
    <t>・各市町村が設置する認知症初期集中支援チームのチーム
員に対し、国が定める研修を国立長寿医療研修センター
に委託して実施。
・各市町村が配置する認知症地域支援推進員の養成、資質
向上のための研修を実施。</t>
  </si>
  <si>
    <t>・認知症初期集中支援チーム員に対し研修を実施：4 回
・認知症地域支援推進員に対する基礎編、フォローアップ
編の研修の実施：各 1 回程度</t>
  </si>
  <si>
    <t>病院勤務の医師や看護師等の医療従事者に対する認知症対
応力向上研修の実施</t>
  </si>
  <si>
    <t>1,133千円</t>
  </si>
  <si>
    <t>かかりつけ医に対する適切な認知症の診断の知識・技術等
の習得を目的とした研修の実施。</t>
  </si>
  <si>
    <t>地域密着型サービス事業所の増設、並び
に既存事業所の整備、生活支援や介護等における人材育
成・ケアの資質向上を図ることにより、地域包括ケアシス
テムの構築を推進する。</t>
  </si>
  <si>
    <t>地域密着型サービスの地域支援における新たな役割等につ
いて、事業所等に対して研修を実施するとともに、新規事
業所等に対する相談窓口を設置する。このことにより、地
域密着型サービスが地域との連携を進めていく魅力につい
て周知し、介護人材の確保、資質向上や、新規立上げに繋
げる。</t>
  </si>
  <si>
    <t>・研修回数：４回程度</t>
  </si>
  <si>
    <t>3,219千円</t>
  </si>
  <si>
    <t>県内の生活支援コーディネーター養成数：40 名程度</t>
  </si>
  <si>
    <t>生活支援コーディネーター養成研修 年 1 回程度開催
連絡会及び実地支援 年 2 回程度開催</t>
  </si>
  <si>
    <t>地域ケア会議の５つの機能全てを発揮す
る地域包括支援センター（市町村主催も含む）を１０％以
上にする。</t>
  </si>
  <si>
    <t>地域包括ケアシステム構築の重要なツールである地域ケア
会議の開催・充実を支援するため市町村に地域ケア会議ア
ドバイザーを派遣し、実地支援を行う。</t>
  </si>
  <si>
    <t>・アドバイザー派遣数：5 市町村程度×3 回程度</t>
  </si>
  <si>
    <t>24,023千円</t>
  </si>
  <si>
    <t>・市民後見人講座修了者のうち、権利擁護業務従事者数
H26 42 人 → H27 47 人
・社協等における法人後見件数
H26 比で 5％アップ</t>
  </si>
  <si>
    <t>認知症高齢者の増加、成年後見制度の需要の高まりを踏ま
え、将来の担い手を確保するために、市民後見人の養成や
その後の活動への支援、それに係る組織体制を構築するた
めの事業に対して事業費補助を行う。</t>
  </si>
  <si>
    <t>市民後見推進事業実施市町村数
H26 6 市町村 → H27 14 市町村</t>
  </si>
  <si>
    <t>・市民後見人の養成、育成に向けた取組みを実施している
市町村数
H26:7 市町村 → H27：20 市町村</t>
  </si>
  <si>
    <t>成年後見制度の需要の高まりを踏まえ、専門職集団と連携
して各圏域において成年後見制度に係る事例検討会、民生
委員を対象とした研修を行うとともに、制度の普及・啓発
のための講演会を実施することで、市町村における成年後
見制度利用促進体制を構築する。</t>
  </si>
  <si>
    <t>・県内 10 圏域ごとに市町村、地域包括支援センター、市町
村社協を対象に市民後見育成や、活動支援体制整備に向
けた専門職派遣による事例検討会の実施。
・県内 5 圏域での民生委員等の権利擁護に関わる人材を対
象とした研修会の実施。
・市町村、地域包括支援センター、市町村社協を対象とし
た制度利用促進、市民後見育成に関する研修会（1 回）の
実施</t>
  </si>
  <si>
    <t>介護職への新規参入、また現場職員の離職防止・定着を
促進していくため、事業者等を対象に、職場環境の整備や
職員の処遇改善等に関する取組みを促すための意識啓発セ
ミナーを開催し、リーダー的な事業者を育成することで業
界全体の底上げを図る。</t>
  </si>
  <si>
    <t>○セミナー実施箇所数：県内 3 か所
○受講予定者数 100 人×3 か所＝300 人</t>
  </si>
  <si>
    <t>有料老人ホームの経営者・施設長等を対象として、従業
者の労務管理などの施設運営上の留意点について、社会保
険労務士などの有識者や事業者を招いた講義等による研修
を行う。</t>
  </si>
  <si>
    <t>○研修参加者数：すべての施設（約 450 施設）
 ※サ高住を含む</t>
  </si>
  <si>
    <t>776,919千円</t>
  </si>
  <si>
    <t>136,826千円</t>
  </si>
  <si>
    <t>平成27年3月～平成28年3月</t>
  </si>
  <si>
    <t>43,957千円</t>
  </si>
  <si>
    <t>別府市医師会、別府市薬剤師会</t>
  </si>
  <si>
    <t>多職種間の情報共有</t>
  </si>
  <si>
    <t>ゆけむり医療ネットにおいて薬局の調剤情報を集積し、医
療機関と薬情報を共有できるよう拡充整備する。</t>
  </si>
  <si>
    <t>ゆけむり医療ネットの拡充及び利用者の増大。</t>
  </si>
  <si>
    <t>588,000千円</t>
  </si>
  <si>
    <t>平成27年8月～平成29年3月</t>
  </si>
  <si>
    <t>必要病床数の確保</t>
  </si>
  <si>
    <t>地域医療構想の達成に向けた施設整備を行う。
・急性期病棟を回復期リハ病棟、地域包括ケア病棟へ再編
するための施設設備整備。
・回復期リハ病棟の機能充実のための改修施設設備整備
・在宅復帰を推進するための訓練室施設設備整備二次救急</t>
  </si>
  <si>
    <t>地域包括ケア病床整備 ３０床</t>
  </si>
  <si>
    <t>76,887千円</t>
  </si>
  <si>
    <t>第二次救急医療機関</t>
  </si>
  <si>
    <t>第二次救急医療圏域数の増加</t>
  </si>
  <si>
    <t>救急医療設備の整備（竹田救急医療圏 ２病院）</t>
  </si>
  <si>
    <t>医療情報連携のあるべき姿や方向性</t>
  </si>
  <si>
    <t>県全体の医療情報ネットワークの基盤整備について、ある
べき姿、方向性などを検討する場を設置し、関係団体及び
関係医療機関と協議した検討結果をまとめる。</t>
  </si>
  <si>
    <t>検討会の開催件数 ７回</t>
  </si>
  <si>
    <t>①入院３ヶ月時点の退院率６４％以上
②入院 １年時点の退院率９１％以上</t>
  </si>
  <si>
    <t>精神科病院と地域をつなぐ役割を専門に担う人材を配置す
ることで、精神障がい者の地域移行・地域定着を促進する。</t>
  </si>
  <si>
    <t>地域移行専門員の配置 １人</t>
  </si>
  <si>
    <t>大分県歯科医師会</t>
  </si>
  <si>
    <t>連携調印病院との連携強化、未連携病院
（病院歯科のない拠点病院）との連携に向けての整備</t>
  </si>
  <si>
    <t>がん診療連携拠点病院と大分県歯科医師会の連携構築、が
ん診療連携拠点病院の強化のため、協議会を開催し、連携
体制を構築する。</t>
  </si>
  <si>
    <t>2,591千円</t>
  </si>
  <si>
    <t>大分県(大分県歯科医師会)</t>
  </si>
  <si>
    <t>県内の障がい者の高次歯科診療機関の開設のため、県内
の状況を把握するとともに、全国的な状況、県内での問題
点を調査し、検討会を開催しその解決策を議論する。また、
高次障がい者歯科診療機関の開設に向けての構想、収支等
のシミュレーションを行い、新規開設に係る費用等の積算
等を行う。</t>
  </si>
  <si>
    <t>○県内障がい者歯科医療体制等の報告書の作成
○障がい者歯科先進地視察（２カ所）
○高次障がい者歯科診療所開設のための検討会（３回）</t>
  </si>
  <si>
    <t>豊後高田歯科医師会</t>
  </si>
  <si>
    <t>口腔がん（前癌病変含む）の早期発見・
早期治療につなげることのできた患者数 ２人</t>
  </si>
  <si>
    <t>時間、人員の関係から検診者を１００名に限定し、また
癌の好発年齢を考慮し４５歳以上とした。またＤＶＤ作成
は、歯科医師会の会員が市の協力を得て２０分程度のＤＶ
Ｄ「口腔がんの話・・早期発見・早期治療のため・・」を
作成予定</t>
  </si>
  <si>
    <t>在宅療養支援診療所届出数の増加</t>
  </si>
  <si>
    <t>在宅医療事業実施主体が一堂に会する会議を開催して、県
内の在宅医療に対する取組の成果の共有・連携を図る。
・フォーラムの開催回数 1 回</t>
  </si>
  <si>
    <t>○在宅医療連携拠点事業の各地域の実施主体の取組を発表
するフォーラムの参加者数：300 人
○圏域単位の在宅医療推進会議の開催：1 圏域</t>
  </si>
  <si>
    <t>大分県看護協会</t>
  </si>
  <si>
    <t>介護施設の看護師就業者数の増</t>
  </si>
  <si>
    <t>介護施設に勤務する看護職員を対象に看護の質向上を図
り、入所者の在宅復帰を支援できるようにするための研修
を実施する。</t>
  </si>
  <si>
    <t>研修開催数 12 回</t>
  </si>
  <si>
    <t>訪問看護ステーションの従事者数の増</t>
  </si>
  <si>
    <t>訪問看護の充実を図るために、訪問看護に携わる看護師の
研修を行う。
（１）訪問看護推進協議会
（２）訪問看護基礎研修
（３）在宅ターミナルケア研修</t>
  </si>
  <si>
    <t>研修会の開催回数：各 1 回ずつ</t>
  </si>
  <si>
    <t>訪問看護ステーションの経営安定化に向けた、管理者研修
を実施する。</t>
  </si>
  <si>
    <t>准看護師の進学率の増</t>
  </si>
  <si>
    <t>地域の診療所等、在宅医療現場で活躍する准看護師の資質
向上のための研修会を実施する。</t>
  </si>
  <si>
    <t>研修会の開催回数：年間 12 回</t>
  </si>
  <si>
    <t>610千円</t>
  </si>
  <si>
    <t>大分県医療ソーシャルワーカー協会</t>
  </si>
  <si>
    <t>地域の中でリーダーとなれる技能を持っ
た医療ソーシャルワーカーの増</t>
  </si>
  <si>
    <t>医療ソーシャルワーカーの退院支援の技術の向上を図るた
めの研修を行う。</t>
  </si>
  <si>
    <t>研修会の開催回数：1 回</t>
  </si>
  <si>
    <t>大分県言語聴覚士協会、大分県理学療法士協会、大分県作業療法士協会</t>
  </si>
  <si>
    <t>看護師等に向けた理学療法、作業療法、言語聴覚療法の専
門的な視点からの生活・身体機能向上等に関するアセスメ
ント及びリハ実施等に関するマニュアルを作成する。
マニュアルをもとに自立支援に向けた在宅医療介護に関わ
る看護師等を対象にした研修会を開催する。</t>
  </si>
  <si>
    <t>受診の遅れ：16.75％以下
診断の遅れ：21.03％以下
発見の遅れ：16.85％以下
＊平成 25 年全国平均</t>
  </si>
  <si>
    <t>医療従事者や社会福祉施設向けの研修会の開催や、患者
情報の共有など、結核についての正しい知識を身につけ、
必要な情報を共有することで、症状の乏しい高齢者の結核
に早期に気づき、診断できる体制を整備する。
結核患者の確実な内服による治療完遂を支援するための
ツールの一つとして服薬手帳を作成し、県内の保健所（部）、
中核拠点病院へ配布する。</t>
  </si>
  <si>
    <t>医療従事者研修会 9 回開催
社会福祉施設対象研修会 4 回開催
服薬手帳 600 部作成</t>
  </si>
  <si>
    <t>84,376千円</t>
  </si>
  <si>
    <t>在宅療養支援診療所届出数</t>
  </si>
  <si>
    <t>在宅医療の体制整備のため、在宅療養支援診療所等の施
設・設備整備に対し、助成する。</t>
  </si>
  <si>
    <t>○在宅療養支援診療所等の施設設備整備か所数 1 か所</t>
  </si>
  <si>
    <t>大鶴歯科医師会</t>
  </si>
  <si>
    <t>3 リハ病院の訪問歯科診療医を 12 名から
20 名くらいに増員し、退院後、在宅歯科診療に係る地域の
連携歯科医院を 3 地域でそれぞれ 10 医院以上に拡大</t>
  </si>
  <si>
    <t>歯科関係者への一般医科の講師による講演と歯科から医科
への歯科治療や口腔ケア等の全身に及ぼす影響を紹介。
医科歯科相互に専門用語を理解することで、相互の情報交
換が円滑に行わるようにする。</t>
  </si>
  <si>
    <t>歯科医師会圏域の歯科関係者（70 名程度）を対象とした
医科歯科連携講習会を 1 回開催。</t>
  </si>
  <si>
    <t>未実施のため設定していない。</t>
  </si>
  <si>
    <t>医科歯科医療の連携を促進するため、実際に歯科医師等
が施設に出向いて実地に研修を行う。</t>
  </si>
  <si>
    <t>医科歯科連携実地研修の開催（6 人×５回）</t>
  </si>
  <si>
    <t>在宅、施設、リハ病院での摂食・嚥下障
がいのある患者にチーム医療して対応し、他職種への歯科
からの助言、アドバイス等を含めて年間延べ 100 名以上を
目標とする</t>
  </si>
  <si>
    <t>歯科関係者が摂食・嚥下障がいを持つ患者の対応を学ぶ
70 名程度参加予定で 2 時間のセミナーを開催</t>
  </si>
  <si>
    <t>摂食・嚥下障がいのある入院患者の在宅復帰や在宅患者の
経口摂取についての知識を習得するとともに、摂食・嚥下
障がいに対応できる在宅訪問診療が可能な歯科診療所の増
加を図る
連携施設を 5 施設（現在、会との連携は 3 施設）
訪問診療を行う診療所を４０歯科医院に（現在、20 医院）</t>
  </si>
  <si>
    <t>中津歯科医師会</t>
  </si>
  <si>
    <t>地域の寄り合いの場において、在宅歯科保健講座、介護
予防講座を開催する。
医科及び音楽療法士等幅広い職種と連携を構築する。</t>
  </si>
  <si>
    <t>在宅歯科保健講座開催 ３回
介護予防講座開催 ５回</t>
  </si>
  <si>
    <t>口腔機能のトラブル（口腔内の痛み、咀嚼・嚥下機能の
低下、）などを早期に発見、改善することで病状の改善が得
られることを事例を通し学ぶことで臨床現場での応用が期
待できる。</t>
  </si>
  <si>
    <t>口腔機能の向上のための知識や技術を学び、在宅医療で
の連携を促進するため、歯科衛生士、看護師、音楽療法士、
歯科医院スタッフ等に対して研修会を実施する。</t>
  </si>
  <si>
    <t>○研修会の開催（1 回）</t>
  </si>
  <si>
    <t>宇佐歯科医師会</t>
  </si>
  <si>
    <t>宇佐市での在宅歯科診療において口腔ケ
アや口腔機能向上の指導を受ける患者の増加（前年より１
０％増加）</t>
  </si>
  <si>
    <t>在宅歯科医療を効率的に実施するため、実際に在宅歯科
診療や口腔機能向上の指導を行っている者を講師に研修会
を開催。
○研修会の開催（1 回）</t>
  </si>
  <si>
    <t>○研修会の開催（1 回）
○研修会参加者 30 名以上</t>
  </si>
  <si>
    <t>35,565千円</t>
  </si>
  <si>
    <t>臨床研修を修了した地域枠卒業医師の県
内医療機関への配置調整数（３人）</t>
  </si>
  <si>
    <t>・地域医療支援センターの運営（大分大学医学部に委託）
・地域医療対策協議会の運営
・へき地医療研修会の開催</t>
  </si>
  <si>
    <t>医師・医学生等に対する講習会・研修会の開催・参加回数
（６回）</t>
  </si>
  <si>
    <t>大分県医師会</t>
  </si>
  <si>
    <t>復職につながった医療従事者数</t>
  </si>
  <si>
    <t>離職した医師、理学療法士の登録、復帰相談及び勤務先の
紹介を行う。
・相談室の設置：コーディネーター配置
・医療機関へのアンケート実施
・採用情報のデータベース化</t>
  </si>
  <si>
    <t>コーディネーター配置人数 １名</t>
  </si>
  <si>
    <t>122,982千円</t>
  </si>
  <si>
    <t>分娩取扱医療機関数の対前年比（100％）</t>
  </si>
  <si>
    <t>医師が不足している産婦人科の医師確保支援として、分
娩手当を支給する分娩取扱機関に対して助成する。また、
新生児科医師に対する手当を助成する。</t>
  </si>
  <si>
    <t>分娩手当を支給する分娩取扱機関に対する助成（３０施設）</t>
  </si>
  <si>
    <t>5,223千円</t>
  </si>
  <si>
    <t>救急・災害医療に特化した救急教育コースを開催すること
により、診療科横断的な受傷救急医療に対応できる医療従
事者を養成する。</t>
  </si>
  <si>
    <t>ＢＬＳ、ＡＣＬＳ研修の実施</t>
  </si>
  <si>
    <t>77,000千円</t>
  </si>
  <si>
    <t>県内医療機関、診療所開設者</t>
  </si>
  <si>
    <t>特定の診療科が開設された市町村数</t>
  </si>
  <si>
    <t>竹田地域に常設されていない耳鼻咽喉科を開設する費用を
助成する。
・建築工事等</t>
  </si>
  <si>
    <t>特定の診療科開設か所数 １か所</t>
  </si>
  <si>
    <t>8,889千円</t>
  </si>
  <si>
    <t>セミナー開催数：２回</t>
  </si>
  <si>
    <t>・現状問題点の把握
・相談窓口設置
・意識啓発セミナー実施
・復帰研修プログラムの作成
・キャリアアッププログラムの作成
・広報誌・リーフレットの作成</t>
  </si>
  <si>
    <t>大学病院を中心として、女性医療従事者の復帰支援、キャリア支
援などを行うことで、女性医師が働きやすい環境を整え、県全体の
医師確保支援につなげる。
セミナー開催数：２回</t>
  </si>
  <si>
    <t>短時間正規雇用女性医師数 ３人</t>
  </si>
  <si>
    <t>復職した歯科衛生士数</t>
  </si>
  <si>
    <t>現在、働いていない歯科衛生士に対して研修会の開催や、
広報活動を行う。</t>
  </si>
  <si>
    <t>登録事業への登録者数 10 人</t>
  </si>
  <si>
    <t>118,213千円</t>
  </si>
  <si>
    <t>新人看護職員の離職率の減</t>
  </si>
  <si>
    <t>新人看護職員研修事業
（１）実地指導者研修 （病院等における新人看護職員の
臨床研修の実地指導者を養成する。）
（２）新人看護職員研修及び医療機関受入研修 （新人看
護職員の臨床研修に必要な費用の一部を補助する。）</t>
  </si>
  <si>
    <t>・実地指導者研修開催数 ２回
・新人看護職員研修実施施設 ３０施設
・医療機関受入研修実施施設数 ３施設</t>
  </si>
  <si>
    <t>2,975千円</t>
  </si>
  <si>
    <t>看護師、准看護師試験の合格率</t>
  </si>
  <si>
    <t>（１）看護師等養成所の看護教員の資質向上研修
（専任職員継続研修）
（２）看護師等養成所の実習施設における実習指導者の研
修（実習指導者講習会）</t>
  </si>
  <si>
    <t>各研修の参加者数
専任教員継続研修 35 名（5 日間）
実習指導者講習会 40 名</t>
  </si>
  <si>
    <t>災害支援ナースの登録者数の増</t>
  </si>
  <si>
    <t>看護管理者・指導者を対象にした災害対策看護職員研修を
開催し、各施設看護職の災害対応能力の向上を図る。</t>
  </si>
  <si>
    <t>研修の開催回数：2 回</t>
  </si>
  <si>
    <t>3,850千円</t>
  </si>
  <si>
    <t>看護師の離職率の低下</t>
  </si>
  <si>
    <t>中小規模病院に勤務する看護管理者等に対し、必要な知識･
技術などを習得する機会を提供するため、研修受講料を医
療機関に補助する。</t>
  </si>
  <si>
    <t>認定看護管理者研修の受講者数：30 名</t>
  </si>
  <si>
    <t>3,777千円</t>
  </si>
  <si>
    <t>県、大分市</t>
  </si>
  <si>
    <t>・看護の地域ネットワーク推進会議の開催
・看護の地域ネットワークサミットの開催
・看護師対象の研修会の開催
・大分市所管地域は大分市に補助する</t>
  </si>
  <si>
    <t>看護の地域ネットワーク推進会議の開催数
各地域 年間 6 回</t>
  </si>
  <si>
    <t>707,273千円</t>
  </si>
  <si>
    <t>看護師等養成所の入学者数（11 施設 定員 1270 人）</t>
  </si>
  <si>
    <t>108,700千円</t>
  </si>
  <si>
    <t>看護師等養成所の施設設備整備に対する助成。</t>
  </si>
  <si>
    <t>施設設備整備事業の実施施設数
施設整備 ２施設
設備整備 １施設</t>
  </si>
  <si>
    <t>41,051千円</t>
  </si>
  <si>
    <t>長門記念病院</t>
  </si>
  <si>
    <t>看護職員の離職率の低下</t>
  </si>
  <si>
    <t>看護職員が働きやすく離職防止につながる施設整備（ナー
スステーションの整備）</t>
  </si>
  <si>
    <t>整備するナースステーション数 ４ヶ所</t>
  </si>
  <si>
    <t>3,389千円</t>
  </si>
  <si>
    <t>ナースセンターの相談件数の増</t>
  </si>
  <si>
    <t>相談体制の支援を強化することにより、届出制の創設に
伴う相談の増加に対応する。
届出制度による登録者数 500 人</t>
  </si>
  <si>
    <t>10,613千円</t>
  </si>
  <si>
    <t>大分県立看護科学大学</t>
  </si>
  <si>
    <t>県内就職率の向上</t>
  </si>
  <si>
    <t>県立看護科学大学において、特定行為に係る看護師を養成
するための施設改修等を実施するとともに（指定研修機
関）、研修講座の開設準備に対して支援する。</t>
  </si>
  <si>
    <t>特定行為研修指定機関の指定に合わせて、大学院ＮＰコー
スの定員を増員することで、特定行為研修の看護師の養成
を促進する。
大学院ＮＰコースの入学者数５名→１０名</t>
  </si>
  <si>
    <t>大分大学附属病院小児科に「小児在宅医療推進システム構
築事業運営事務局」を設置し、関係機関との連携のもと、
大分県下の小児患者等の在宅医療支援体制を構築する。</t>
  </si>
  <si>
    <t>○小児在宅医療実技講習会の開催：医師受講者 30 名以上
○大分県小児在宅医療連絡会の開催：2 回</t>
  </si>
  <si>
    <t>医療機関が策定する勤務環境改善計画の策定・実施・評
価等を総合的に支援するセンターの運営を大分県医師会に
委託する。</t>
  </si>
  <si>
    <t>医療勤務環境改善支援センターの開設</t>
  </si>
  <si>
    <t>保育所の利用職員数</t>
  </si>
  <si>
    <t>47,456千円</t>
  </si>
  <si>
    <t>病院内保育所に係る施設整備事業の補助</t>
  </si>
  <si>
    <t>整備する病院内保育所施設数 ４施設</t>
  </si>
  <si>
    <t>43,313千円</t>
  </si>
  <si>
    <t>小児の重症患者を受け入れる二次救急医
療体制が整備された小児医療圏の割合（％）</t>
  </si>
  <si>
    <t>二次小児医療圏を単位として、休日・夜間に小児救急患者
を受け入れる病院群に対して補助する。</t>
  </si>
  <si>
    <t>補助をする小児医療圏数：４医療圏</t>
  </si>
  <si>
    <t>複数の二次医療圏を単位として、休日・夜間に小児重症患
者を必ず受け入れる病院に対して補助する。</t>
  </si>
  <si>
    <t>休日・夜間に小児重症患者を受け入れる体制の日数。
３６６日／３６６日</t>
  </si>
  <si>
    <t>13,247千円</t>
  </si>
  <si>
    <t>相談日数３６６日</t>
  </si>
  <si>
    <t>救急・災害医療従事者養成事業</t>
    <phoneticPr fontId="1"/>
  </si>
  <si>
    <t>21,659千円</t>
  </si>
  <si>
    <t>【平成 26 年度】
○ 訪問看護推進協議会開催数 2 回
○ 訪問看護スキルアップ研修参加者 100 名
○ 訪問看護管理者研修参加者 50 名
【平成 27 年度】
○ 訪問看護推進協議会開催数 ２回
○ 訪問看護研修 STEP１参加者 30 名
○ 訪問看護研修 STEP２参加者 15 名</t>
  </si>
  <si>
    <t>5,412千円</t>
  </si>
  <si>
    <t>平成27年1月30日～平成28年3月31日</t>
  </si>
  <si>
    <t>平成 26 年度
○ 在宅医療に関する研修会受講薬剤師数 50 名
平成 27 年度
○ 在宅医療に関する研修会受講薬剤師数 150 名</t>
  </si>
  <si>
    <t>12,647千円</t>
  </si>
  <si>
    <t>平成 26 年度 連絡協議会の設置 ７ヶ所
平成 27 年度 連絡協議会の開催 各郡市医師会９ヶ所</t>
  </si>
  <si>
    <t>8,170千円</t>
  </si>
  <si>
    <t>平成 26 年度～27 年度
○ 相談件数 １６０件
○ 広報活動回数 １８０回
○ 施設訪問回数 ９０回</t>
  </si>
  <si>
    <t>平成 26 年度
○ ニーズ調査の対象地域数 ２６市町村
○ 訪問看護ステーション整備数 ３事業所
平成 27 年度
○ 訪問看護ステーション整備数 ５事業所</t>
  </si>
  <si>
    <t>30,115千円</t>
  </si>
  <si>
    <t>補助分娩施設数 20 施設（平成 26 年、27 年度）</t>
  </si>
  <si>
    <t>32,643千円</t>
  </si>
  <si>
    <t>平成 26～27 年度
看護師等教育環境整備を行う看護師養成所数 １０か所</t>
  </si>
  <si>
    <t>67,601千円</t>
  </si>
  <si>
    <t>臨床研修トレーニングセンターの改修（平成 27 年度）</t>
  </si>
  <si>
    <t>123,183千円</t>
  </si>
  <si>
    <t>宮崎県地域医療構想の必要病床数と病床機能報告の病床数との比
較において不足する病床機能の充足
※ 宮崎県地域医療構想及び病床機能報告を参照</t>
  </si>
  <si>
    <t>急性期から回復期への機能転換等を図る医療機関の施設・設備整
備費用の一部を補助し、地域における医療機能の分化・連携等を促
進する。</t>
  </si>
  <si>
    <t>急性期から回復期への機能転換等を図るために、医療機関の施
設・設備を整備。
・施設整備医療機関数 ５施設
・設備整備医療機関数 ３施設
・病床連携強化医療機関数 １施設</t>
  </si>
  <si>
    <t>5,446千円</t>
  </si>
  <si>
    <t>地域医療構想における必要病床数と病床機能報告
数との比較において不足するとされる県全域の回復期機能病床につ
いて、平成３７年度までに不足の解消を図るための転換等を行う。
（回復期機能病床数）
２０１４年病床機能報告数（Ａ） １，５０４床
２０２５年必要病床数 （Ｂ） ４，０１６床
不足（Ｂ）－（Ａ） ２，５１２床
※不足数については、今後策定される地域医療構想に合わせて見直しの
可能性あり。</t>
  </si>
  <si>
    <t>脳梗塞患者の後遺障害を軽減し、脳卒中による寝たきり患者の減少
を図るため、宮崎大学における急性期脳梗塞に対する急性期血栓溶
解療法の普及推進や脳梗塞症状の啓発に係る取組を支援する。</t>
  </si>
  <si>
    <t>脳梗塞に対する t-PA による脳血栓溶解療法の実施可能な医療機関
をへき地に３カ所追加を目指す。</t>
  </si>
  <si>
    <t>県全体(調整窓口は県央)</t>
  </si>
  <si>
    <t>がん診療連携拠点病院等と連携し、研修会、連携会議・ケース検討
会を開催し、手術前後の口腔ケアを推進する。
また、モデル的に県央地区に調整窓口を設置し、効果的な実施方法
について検討する。</t>
  </si>
  <si>
    <t>○研修会開催 １回
○連携会議・ケース検討会開催 ２回
○調整窓口の設置 １か所</t>
  </si>
  <si>
    <t>18,118千円</t>
  </si>
  <si>
    <t>在宅歯科診療を実施している歯科診療所等が、在宅療養者への口
腔ケアや在宅介護者への歯科保健知識の啓発や技術指導を円滑に実
施するため、必要な医療機器等に係る設備整備に対する補助を行う。
また、在宅歯科診療へ新規参入する歯科医療機関に対し、在宅歯
科医療機器等の設備整備を支援する。</t>
  </si>
  <si>
    <t>独立行政法人国立病院機構 宮崎東病院</t>
  </si>
  <si>
    <t>急性期から回復期までの専門的な治療を提供する児童精神科病棟
の整備を支援する。</t>
  </si>
  <si>
    <t>○病床の機能分化のための施設整備を行う精神医療機関
１医療機関</t>
  </si>
  <si>
    <t>25,214千円</t>
  </si>
  <si>
    <t>在宅での死亡割合の増加
（基準年（平成２６年）から毎年１％の増加とする）
※厚労省速報値では、平成２６年８．６％）</t>
  </si>
  <si>
    <t>◯在宅療養支援病院数（宮崎県医療計画）
・平成２４年度 ８ → 平成２９年度 ９
◯在宅療養支援診療所数（宮崎県医療計画）
・平成２４年度 １１６ → 平成２９年度 １５０</t>
  </si>
  <si>
    <t>就労環境改善及び保育支援により、勤務を継続す
る女性医師等の増加を図る。（平成 26 年 12 月末現在の本県の女性医
師数：479 人）</t>
  </si>
  <si>
    <t>１ 女性医師キャリア支援相談窓口運営事業
相談員を配置し、仕事と家庭の両立が安心してできるよう女性
医師等からの相談に応じる窓口の設置と併せ、メーリングリスト
を活用し、複合的に相談できる体制を構築する。
２ 医師のワークライフ・バランスセミナー開催事業
女性医師のみならず医師のライフサイクルに応じた勤務ができ
る環境を実現するために医療機関管理者、医師や将来の宮崎の地
域医療を支える医学生を対象に意識啓発セミナーを開催する。
３ 就労環境改善事業
仕事と家庭の両立ができる働きやすい職場環境の整備を行う医
療機関に対し補助する。
４ 保育支援サービスシステムモデル事業
働く女性医師等に対して、特に支援ニーズの高い「子どもの夜
間対応」、「病児・病後児保育」を中心とした保育サービスの支援
を行う。</t>
  </si>
  <si>
    <t>・医師のワークライフ・バランスセミナーを２回開催し、４医療機
関に就労環境改善支援を実施することで、女性医師等の離職防
止・復職支援を図る。
・離職防止・復職支援女性医師等支援数 １０人</t>
  </si>
  <si>
    <t>42,251千円</t>
  </si>
  <si>
    <t>県、県医師会、等</t>
  </si>
  <si>
    <t>本県においては、医師の高齢化が進んでおり、将
来の本県の医療の担い手が減少する虞があるため、県内の臨床研修
開始者数の目標を６２と定め、医師不足と医師高齢化という重要課
題の解消を図る。</t>
  </si>
  <si>
    <t>①地域医療支援機構代表者会議開催回数 ２回
②臨床研修病院説明会出展回数 ５回</t>
  </si>
  <si>
    <t>104,117千円</t>
  </si>
  <si>
    <t>地域医療提供体制の整備充実を図るため、将来、へき地や小児科等
特定診療科の医師として、県内への定着が期待できる医学生に対し、
修学資金を貸与し、医師の育成・確保に取り組む。</t>
  </si>
  <si>
    <t>①医師修学資金貸与者数 １６名</t>
  </si>
  <si>
    <t>277,742千円</t>
  </si>
  <si>
    <t>県内４つの医療圏のうち唯一県立病院のない県西
部の小児救急医療拠点病院を支援することにより、県内小児救急医
療体制の確保を図る。</t>
  </si>
  <si>
    <t>医師不足等により体制維持が困難な小児救急医療拠点病院の運営を
支援することで、休日及び夜間における入院治療を必要とする小児
の重症救急患者の医療を確保する。</t>
  </si>
  <si>
    <t>小児救急医療拠点病院の診療日数３６５日</t>
  </si>
  <si>
    <t>1,425,283千円</t>
  </si>
  <si>
    <t>看護職員の県内就業者数（H26:20,554 人）の増加</t>
  </si>
  <si>
    <t>看護師等養成所の運営に必要な経費についての補助を行い、看護師
等養成所の強化及び看護師等教育の充実を図る。</t>
  </si>
  <si>
    <t>運営費補助を行う看護師等養成所数 （１６校）</t>
  </si>
  <si>
    <t>18,156千円</t>
  </si>
  <si>
    <t>看護師養成所に在学する者に修学資金を貸与することにより、看
護職者の確保が困難な県内の施設への看護職者の就業促進を図る。</t>
  </si>
  <si>
    <t>看護師養成所修学生に対する修学資金貸与 ４５名</t>
  </si>
  <si>
    <t>6,879千円</t>
  </si>
  <si>
    <t>小児科専門医症例研修会を実施することにより、
県内の小児医療を充実させ、小児科医の増加を図る。（平成 26 年 12
月末現在の本県の小児科・小児外科医師数：132 人）</t>
  </si>
  <si>
    <t>１ 研修資金貸与事業
県内で小児科の専門研修（臨床研修後３年間）を行う研修医に
対し、研修資金を貸与する。
２ 小児科専門研修医症例研修事業
大学及び県内の小児医療機関が共同で症例研究会を実施するこ
とにより専門研修の魅力を高めるとともに、研修医の更なる資質
の向上を図る。</t>
  </si>
  <si>
    <t>小児科専門研修医症例研究会を４回開催し、研修資金を５人に貸
与する。また、貸与者と面談等を実施することにより、県内小児科
系医師の定着推進を図る</t>
  </si>
  <si>
    <t>20,258千円</t>
  </si>
  <si>
    <t>保健師、助産師、看護師及び准看護師で未就業の者に対し就業促進
に必要な事業、看護業務等の PR 等を行い、潜在看護職員の活用や離
職防止等看護職員確保対策の総合的な推進を図る。</t>
  </si>
  <si>
    <t>○ナースバンクを活用した年間就業者数 550 名程度</t>
  </si>
  <si>
    <t>実習指導者の資質を向上させ、看護教育の充実を図っていくため、
看護師等養成所の実習施設の実習指導者を対象に、看護教育におけ
る実習の意義ならびに実習指導者としての役割を理解し、効果的な
実習指導ができるよう必要な知識・技術を習得させる講習会を実施
する。</t>
  </si>
  <si>
    <t>○講習会を修了した受講者数 50 名</t>
  </si>
  <si>
    <t>44,792千円</t>
  </si>
  <si>
    <t>県看護協会、対象医療機関</t>
  </si>
  <si>
    <t>主として免許取得後に初めて就労する保健師、助産師、看護師及
び准看護師の看護の質の向上及び早期離職防止を図るため、基本的
な臨床実践能力を獲得するための研修を実施する。</t>
  </si>
  <si>
    <t>○新人看護職員研修推進事業
新人看護職員合同研修の開催 ８回
新人看護職員研修責任者研修の開催 ３回
新人看護職員教育担当者研修の開催 ２回
新人看護職員実地指導者研修の開催 ３回
新人看護職員研修責任者等合同研修の開催 １回
○新人看護職員研修事業
事業実施医療機関等 ２６施設</t>
  </si>
  <si>
    <t>「看護の日」を記念し、看護等に多大な貢献があった者を知事表彰
し、看護師等の士気の高揚を図る。</t>
  </si>
  <si>
    <t>知事表彰者数 ６名</t>
  </si>
  <si>
    <t>重心児の入所施設の医療従事者等の学術集会、研究会、
研修会、講習会等への参加者数 ８０名</t>
  </si>
  <si>
    <t>109,403千円</t>
  </si>
  <si>
    <t>将来にわたって宮崎歯科福祉センターにおいて安
心して歯科診療をうけることができる。</t>
  </si>
  <si>
    <t>（１）障がい児者歯科保健医療専門医育成事業
障がい児者歯科診療を担う専門の歯科医師、歯科麻酔医を養
成するための費用の一部を負担する。</t>
  </si>
  <si>
    <t>①宮崎歯科福祉センターの年間診療日数 ２９０日
②年間延患者数 ８，０００名</t>
  </si>
  <si>
    <t>2,295千円</t>
  </si>
  <si>
    <t>医療従事者の勤務環境の改善を促進するための拠点として、医療
勤務環境改善支援センターを設置し、医療機関の勤務環境改善を促
進するための支援を行い、医師、看護師等の医療従事者の離職防止、
定着促進を図る。</t>
  </si>
  <si>
    <t>医療機関の管理者に対する説明会を２回開催する。
このことにより、県内全域の医療機関における勤務環境改善の意識
の醸成を図る。</t>
  </si>
  <si>
    <t>174,078千円</t>
  </si>
  <si>
    <t>病院及び診療所に従事する職員のために保育施設を有する医療機関</t>
  </si>
  <si>
    <t>県内に所在する病院及び診療所に従事する職員の離職防止及び再就
業を促進し、医療従事者の確保を図るため、病院内保育施設を運営
する事業者を支援する。</t>
  </si>
  <si>
    <t>院内保育所利用施設数 １３施設</t>
  </si>
  <si>
    <t>地域住民に対し、救急医療の正確な知識を提供し、
適正受診を促すことにより、救急医の負担軽減を図る。</t>
  </si>
  <si>
    <t>県民に対して、救急医療機関の適正受診やかかりつけ医を持つこと
の意義等について、普及啓発を行う。
①保育園、幼稚園における訪問救急教室の開催
②県民に対する普及家発の取組を行う団体の支援</t>
  </si>
  <si>
    <t>小児救急患者の保護者等からの電話相談により、保護者の負担軽減
と小児救急医療機関への不用不急の受診を抑制し、小児科救急医の
負担軽減を図る。</t>
  </si>
  <si>
    <t>相談受付日数 ３６５日</t>
  </si>
  <si>
    <t>6,420千円</t>
  </si>
  <si>
    <t>宮崎県医師会</t>
  </si>
  <si>
    <t>平成27年6月21日～平成29年3月31日</t>
  </si>
  <si>
    <t>○新生児蘇生法講習会：３回以上
○ALSO プロバイダーコース：１回以上
○学術講演会：１回以上
○病医院従事者研修会：１回以上</t>
  </si>
  <si>
    <t>平成27年12月1日～平成28年3月31日</t>
  </si>
  <si>
    <t>補助事業を実施した学校養成所の歯科衛生士及び
歯科技工士の国家試験の合格率</t>
  </si>
  <si>
    <t>歯科医療に従事する歯科衛生士及び歯科技工士の教育内容の充実
を図り、質の高い医療を提供できる人材を育成するため、歯科衛生
士・歯科技工士養成所の設備を整備する県歯科医師会を支援する。</t>
  </si>
  <si>
    <t>県歯科医師会が設置している歯科衛生士・歯科技工士養成所（宮
崎歯科技術専門学校）の設備を整備。
・歯科衛生士・歯科技工士養成所の機能強化 １施設</t>
  </si>
  <si>
    <t>宮崎県薬剤師会</t>
  </si>
  <si>
    <t>平成27年12月9日～平成29年3月31日</t>
  </si>
  <si>
    <t>１ 復職を希望する薬剤師の把握を行うとともに、復職支援プログ
ラムの構築を図る。
２ 大学訪問を行い、薬学生への県内就職のためのＰＲ活動を実施
する。</t>
  </si>
  <si>
    <t>○ 復職を希望する薬剤師の把握を行うとともに、復職支 援プロ
グラムの構築を図る。
○ 薬学生への県内就職のためのＰＲ活動 ５回</t>
  </si>
  <si>
    <t>宮崎県全域</t>
  </si>
  <si>
    <t>平成27年12月9日～平成28年3月31日</t>
  </si>
  <si>
    <t>各医療圏において、災害時の迅速な災害医療提供
体制の構築を図る。
（災害拠点病院数 11 医療機関（平成 27 年 4 月 1 日時点）</t>
  </si>
  <si>
    <t>各災害拠点病院において、災害医療に関する訓練・研修を実施する
ための資器材を整備する。
災害医療コーディネートに関する研修を実施する。</t>
  </si>
  <si>
    <t>災害拠点病院における訓練用資器材整備（１１件）
災害医療コーディネート研修実施回数（１回）</t>
  </si>
  <si>
    <t>①行政や職能団体、事業者団体などで構成する「介護人材確保推進
協議会」を設置する。
②介護人材不足に係る実態調査を実施（平成 27 年度）
③調査結果を踏まえた課題解消に向けた具体的な取組等を検討し、
基金事業へ施策を提案</t>
  </si>
  <si>
    <t>介護人材確保推進協議会の実施回数 ２回</t>
  </si>
  <si>
    <t>2,942千円</t>
  </si>
  <si>
    <t>介護職への就業を希望する人数 85 名</t>
  </si>
  <si>
    <t>○「介護の心」をテーマにしたシンポジウムの開催
○「介護のしごと」のＰＲ事業
・パンフレットの作成
・「介護のしごと」に関するアンケートの実施
・「介護のしごと」の職場体験</t>
  </si>
  <si>
    <t>シンポジウムへの参加者数 200 名
職場体験への参加者数 80 名</t>
  </si>
  <si>
    <t>①進路指導担当の教職員向け講習会
高等学校の進路指導担当教職員等を対象とした「福祉・介護の仕
事」に関する講習会を開催
②「福祉のお仕事」出張講座
中・高校生等を対象とした「福祉・介護の仕事」の紹介や資格の
説明等を行う出張講座を実施
③魅力発見「福祉の職場見学会」
求職者、高校生、大学生等を対象とした、福祉・介護事業所の見
学会（バスツアー）を開催
④関係機関（労働局･ハローワーク等）との連携･連絡を強化</t>
  </si>
  <si>
    <t>①実施回数：１２回 ②実施回数：１２回 ③参加人数：５０人</t>
  </si>
  <si>
    <t>平成２７年度における介護経験者ゼロの解消</t>
  </si>
  <si>
    <t>「就業実践講座」実施事業（県内の介護人材養成機関６校に委託）
対象者：介護を就職の選択肢と考えている方
内 容：座学形式
（介護保険制度、介護の基礎知識、介護技術等）
介護実習（介護保険施設等にて介護実習）
定 員：２４０名（４０名×６校）</t>
  </si>
  <si>
    <t>１校あたり少なくとも１０名修了する。（６０名）</t>
  </si>
  <si>
    <t>日南市</t>
  </si>
  <si>
    <t>全市町村に生活支援コーディネーターが配置さ
れ、インフォーマルサービスの開発と提供が行われる。</t>
  </si>
  <si>
    <t>モデル市町村が生活支援の担い手を募集し、今後生活支援の担い手
となり得るよう、必要な知識・接遇を修得するための研修会を開催
するための補助事業。</t>
  </si>
  <si>
    <t>生活支援の担い手育成研修受講者の増加
目標値：20 名</t>
  </si>
  <si>
    <t>県内約１万７千人いる介護職員のうち 6％を占め
る介護職員の無資格者数の割合を改善する。</t>
  </si>
  <si>
    <t>介護関係の資格を有していない初任段階の介護職員を雇用してい
る法人が、当該職員に係る介護職員初任者研修の受講料を負担した
場合に支援を行う。</t>
  </si>
  <si>
    <t>介護職員初任者研修修了者 １００名</t>
  </si>
  <si>
    <t>福祉人材センターにおける就職率 ３１．６％</t>
  </si>
  <si>
    <t>① 福祉の仕事就職面接会
県内の求人事業所（社会福祉施設、介護サービス事業所等）及び大
学・短期大学・専門学校の卒業予定者や一般求職者を対象に合同就
職面接会を開催する。
・ 実施体制（予定）
共催：宮崎労働局、宮崎公共職業安定所
協力：宮崎県介護福祉士養成校 他
・ 実施回数：年１回
② 福祉の仕事説明会（in 延岡）
主に県北に事業所を持つ社会福祉施設、介護サービス事業所等及び
福祉の職場に就職を希望する方、福祉の仕事に関心のある方、福祉
の職場について知りたい方等を対象に、より身近な圏域で求人事業
者と求職者とが個別面談できる就職説明会を開催する。
・ 実施回数：年１回
③ 無料職業紹介事業開設日拡充
仕事などの都合により平日に来所することができない方を対象に、
福祉人材センター無料職業紹介窓口を土曜日も開所する。
・ 主たる対象：求職者、求人事業所
・ 実施期間：毎週土曜日(祝日、年末年始除く)の午前９時から午
後４時
・ 実施体制：非常勤職員 ２名</t>
  </si>
  <si>
    <t>介護職員等を対象に、自らのキャリアパスを描き、それぞれのキャ
リアパスの段階に応じた共通に求められる能力を段階的・体系的に
習得させるための研修を行う。
①福祉職員キャリアパス対応生涯研修課程 初任者コース
・キャリアデザインとセルフマネジメント
・福祉サービスの基本理念と倫理
・メンバーシップ・リーダーシップ
・福祉職員としての能力開発
・行動指針の作成
・キャリアデザインとアクションプランの策定 他
②福祉職員キャリアパス対応生涯研修課程 中堅職員コース
・キャリアデザインとセルフマネジメント
・福祉サービスの基本理念と倫理
・メンバーシップ・リーダーシップ
・中堅職員としての能力開発
・行動指針の作成
・キャリアデザインとアクションプランの策定 他</t>
  </si>
  <si>
    <t>4,060千円</t>
  </si>
  <si>
    <t>研修内容を良いと感じた人数 351 名</t>
  </si>
  <si>
    <t>○介護老人保健施設の職員を対象とした段階別のキャリアアップ
研修（基礎研修、中堅職員、管理者）
○経験の浅い介護職員（有料老人ホーム等）を対象とした介護技術
（口腔ケア・ポジショニング等）の指導研修
○中堅職員（有料老人ホーム等）を対象とした指導業務等に係るグ
ループワーク研修</t>
  </si>
  <si>
    <t>老健研修の受講者数 400 名
口腔ケア等研修の受講者数 100 名
中堅職員研修の受講者数 100 名</t>
  </si>
  <si>
    <t>15,720千円</t>
  </si>
  <si>
    <t>認定特定行為業務従事者数 61 名</t>
  </si>
  <si>
    <t>（１）指導者伝達講習（指導する看護師等の養成） 90 名
（２）介護職員等の喀痰吸引等研修
①研修内容
・基本研修 講義（50h）、筆記試験、演習
（シミュレーターによる実技）
・実地研修 実際の患者に対しての各行為を実習
②研修規模 160 名（基本研修 ８０名×２回）</t>
  </si>
  <si>
    <t>研修の受講者数 指導者伝達講習 90 名
介護職員等研修 160 名</t>
  </si>
  <si>
    <t>介護支援専門員の配置が義務づけられている県内の事業所を巡回
し、相談・助言を行う。</t>
  </si>
  <si>
    <t>居宅介護支援事業所 ２１６カ所</t>
  </si>
  <si>
    <t>2,506千円</t>
  </si>
  <si>
    <t>介護職への就業を希望する人数 6 名</t>
  </si>
  <si>
    <t>基礎的技術から専用の福祉用具を使った実用段階のレベルまで、段
階に応じた次の研修を実施
○介護技術基礎講習会
○スライディングボード・シート講習会
○リフトリーダー養成研修（２日間）</t>
  </si>
  <si>
    <t>研修の受講者数 150 名</t>
  </si>
  <si>
    <t>9,862千円</t>
  </si>
  <si>
    <t>①認知症対応型事業開設者研修
②認知症対応型サービス事業管理者研修
③小規模多機能型サービス等計画作成担当者研修
④認知症介護指導者フォローアップ研修</t>
  </si>
  <si>
    <t>①認知症対応型事業開設者研修（年 70 名程度）
②認知症対応型サービス事業管理者研修（年 80 名程度）
③小規模多機能型サービス等計画作成担当者研修（年 30 名程度）
④認知症介護指導者フォローアップ研修（年１名）</t>
  </si>
  <si>
    <t>1,258千円</t>
  </si>
  <si>
    <t>宮崎県(県医師会への委託)</t>
  </si>
  <si>
    <t>認知症疾患医療センターとの連携件数の増加</t>
  </si>
  <si>
    <t>・かかりつけ医認知症対応力向上研修
・病院勤務の医療従事者を対象とした認知症対応力向上研修</t>
  </si>
  <si>
    <t>・かかりつけ医認知症対応力向上研修
年１回７０名程度
・病院勤務の医療従事者向け認知症対応力向上研修
年１回２００名程度</t>
  </si>
  <si>
    <t>1,253千円</t>
  </si>
  <si>
    <t>認知症サポート医の養成（年 10 名）</t>
  </si>
  <si>
    <t>宮崎県(認知症介護研究・研修東京センターへの委託)</t>
  </si>
  <si>
    <t>・認知症地域支援推進員研修受講料の支援
・及び認知症職集中支援チーム員研修受講料の支援</t>
  </si>
  <si>
    <t>・認知症地域支援推進員研修受講料の支援 ４５名
・認知症職集中支援チーム員研修受講料の支援 ３０名</t>
  </si>
  <si>
    <t>・認知症サポート医フォローアップ研修
年１回３０名程度</t>
  </si>
  <si>
    <t>地域ケア個別会議における高齢者の自立支援に資
するマネジメント支援や地域支援ネットワークの構築を図る。</t>
  </si>
  <si>
    <t>広域支援員を配置し、市町村や地域包括支援センターが主催する地
域ケア会議の運営等に対する助言や研修に対する支援のほか、弁護
士や社会福祉士等の専門職派遣を行う。</t>
  </si>
  <si>
    <t>広域支援員による相談
研修会
専門職派遣</t>
  </si>
  <si>
    <t>○３年間で段階的に 150 名程度を養成
（県内全日常生活県域数（包括設置数 69）及び市町村担当職員数（市
町村数 26）、異動者等）
○県内生活支援コーディネーターのネットワーク化が図られ、情報
の共有化、OJT 効果等により、県内全域での生活支援体制整備が推
進される。
○生活支援体制整備事業の普及が図られ、生活支援コーディネータ
ーの活動が促進される。</t>
  </si>
  <si>
    <t>生活支援コーディネーターを、3 年間で段階的に 150 名程度養成す
る。 目標値：50 名</t>
  </si>
  <si>
    <t>地域包括支援センターにおいて、適切な介護予防マネジメント及び
介護予防支援が実施されるよう支援する。（地域包括支援センター
69 カ所）</t>
  </si>
  <si>
    <t>地域包括支援センター職員の研修受講者が増加する。
目標値：69 名</t>
  </si>
  <si>
    <t>市町村社会福祉協議会による法人後見受任
（平成 28 年 3 月現在：５市町村 → ８市町村）</t>
  </si>
  <si>
    <t>権利擁護人材に関する講演会
法人後見・法人後見支援員の体制づくり研修会</t>
  </si>
  <si>
    <t>１．市町村、地域包括支援センターが実施する介護予防事業、地域ケア
会議にリハ職が参加し、指導者となるための現地研修を行う
２．リハ職に対する介護予防事業、地域ケア会議に関する研修会の開催。
３．連絡会の開催（リハ専門職、医師会、県担当者）</t>
  </si>
  <si>
    <t>介護予防事業・地域ケア会議に関する研修会へのリハ職参加の増加
目標値：人材育成研修の受講者 50 名×3 回＝150 名</t>
  </si>
  <si>
    <t>1,079千円</t>
  </si>
  <si>
    <t>人材育成研修への参加者の増加 目標値：100 名</t>
  </si>
  <si>
    <t>受講者アンケートの総合評価４．５以上</t>
  </si>
  <si>
    <t>受講者人数目標
①ＯＪＴスキル基礎研修：２００人
②ＯＪＴスキル実践研修：２００人</t>
  </si>
  <si>
    <t>①職場定着推進フォーラム事業
介護施設・事業所の経営者等を対象とした講演会、優良事業所の
表彰及び事例発表、腰痛防止対策の啓発等の実施
②離職防止環境整備セミナー
介護施設・事業所の経営者、管理者等を対象とした施設運営につ
いてのセミナーの実施</t>
  </si>
  <si>
    <t>①参加者：２５０人 ②参加者：１００人</t>
  </si>
  <si>
    <t>平成27年11月10日～平成28年3月31日</t>
  </si>
  <si>
    <t>通所介護、訪問介護のサービスを運営する事業者のうち、小規模の
事業者どうしによる連絡協議会を県内各地域で組織する。また、連
絡協議会の参加事業所に対して、人事制度・人材育成制度を整備す
るための講義及びワークショップを実施する。</t>
  </si>
  <si>
    <t>連絡協議会設立のためのセミナー・準備会等…１２回
人材育成制度構築促進セミナー…８回</t>
  </si>
  <si>
    <t>「介護サービス事業所実態調査」において「介護分
野で働く上での悩み」という問に対し「腰痛などの身体的負担」と
回答した人の割合 ３５．４％</t>
  </si>
  <si>
    <t>介護福祉従事者に対する腰痛対策及び予防教育のためのマニュアル
作成、研修会を実施し、介護現場での大きな離職理由の一つである
「腰痛」という身体不調の問題に対して、予防するための技術や対
策の普及･啓発を進め、介護従事者の身体不調の不安軽減と離職防止
を図ることで、介護従事者の確保につなげる。
(1)腰痛予防マニュアル作成
腰痛対策・予防及び介護技術を記載したマニュアルを作成し、研
修会において活用する。
(2)腰痛予防研修会の実施
県内６ブロック（①延岡･日向、②児湯、③宮崎市郡、④県南、⑤都
城市郡、⑥西諸）の拠点施設（宮崎県理学療法士会の会員施設を活
用予定）において、各ブロック年２回×６ブロックの累計１２回実
施する。講師は、各ブロックごとの一般社団法人宮崎県理学療法士
会会員が務めることとし、一般社団法人介護福祉士会の協力を得て
参加者を募ることとする。</t>
  </si>
  <si>
    <t>一回あたりの受講者数５０名、一圏域あたり年２回実施、
延６００名・計１２回</t>
  </si>
  <si>
    <t>主任介護支援専門員による指導により地域の介護
支援専門員が適切にケアマネジメントを実施できる。</t>
  </si>
  <si>
    <t>主任介護支援専門員フォローアップ研修を開催する。</t>
  </si>
  <si>
    <t>年１回開催（５０名参加）</t>
  </si>
  <si>
    <t>県内各地域のネットワークの整備状況を把握・分析し，課題を抽出し
た上で，医療と介護の共有すべき情報項目の標準化，ICT を活用したネ
ットワークシステムに係る標準規格を策定する。</t>
  </si>
  <si>
    <t>21,340千円</t>
  </si>
  <si>
    <t>・ 地域在宅歯科医療推進室設置数 ５カ所
・ 地域在宅歯科医療推進室の年間相談及び在宅歯科医療活動件数 
240 件（1 推進室あたり）</t>
  </si>
  <si>
    <t>・ 在宅歯科医療連携体制室設置数 １カ所
・ 地域在宅歯科医療連携室の年間在宅歯科医療相談件数 240 件</t>
  </si>
  <si>
    <t>13,383千円</t>
  </si>
  <si>
    <t>・ 研修会参加歯科医療機関数 580 
・ 在宅療養支援歯科診療所の数 84 →104</t>
  </si>
  <si>
    <t>63,234千円</t>
  </si>
  <si>
    <t>3,184千円</t>
  </si>
  <si>
    <t>U・I ターン者を含めた再就業者の現状を把握した上で，県内医療機関
等への看護職員の就業を促進するための今後の取組について検討する。
また，看護師等養成所に所属する専任教員の資質の向上及び医療現場
と看護基礎教育の乖離の解消を図り，質の高い看護師等の養成及び早期
離職防止を図る。
・ 県内医療機関，看護師等学校養成所を通じた状況調査により県外就
業につながっている状況等を明らかにする。（平成２６年度）
・ 病院看護部長と看護師等養成所教員による視察や検討会の中でお互
いの課題を明らかにし，質の高い看護教育の実践につなぐ。（平成２７
年度）</t>
  </si>
  <si>
    <t>4,759千円</t>
  </si>
  <si>
    <t>14,892千円</t>
  </si>
  <si>
    <t>10,287千円</t>
  </si>
  <si>
    <t>17,645千円</t>
  </si>
  <si>
    <t>84,456千円</t>
  </si>
  <si>
    <t>利用者の状態に応じた医療・介護サービスの提供</t>
  </si>
  <si>
    <t>県内各地域のネットワークの整備状況を把握・分析し，課題を抽出
した上で，医療と介護の共有すべき情報項目の標準化，ICT を活用し
たネットワークシステムに係る標準規格を策定する。</t>
  </si>
  <si>
    <t>ICT を活用したネットワークシステムに係る標準規格の策定及びモ
デル地域における整備（標準規格の策定は H26 基金を活用し，整備に
係る経費は H27 基金を活用）</t>
  </si>
  <si>
    <t>5,654千円</t>
  </si>
  <si>
    <t>・院内スタッフを対象とした口腔ケア実技等の研修会の実施：３回 
・歯科衛生士による口腔管理患者数：４０名（年間） 
・歯科ユニット整備：１台</t>
  </si>
  <si>
    <t>（H27 年度実施）障害者歯科の専門研修の実施：３回 
（H28 年度実施）障害者歯科用機材の整備：10 医療機関（２次医療圏
ごとに１～２の医療機関）</t>
  </si>
  <si>
    <t>3,226千円</t>
  </si>
  <si>
    <t>県内全ての認知症疾患医療センター（８箇所）が「認
知症カフェ」を開設し，早期診断・早期対応につなげる。</t>
  </si>
  <si>
    <t>「認知症カフェ」の開設（４カ所）</t>
  </si>
  <si>
    <t>精神科救急医療体制の充実を図るため，診療応需体制の強化を図る
とともに，休日や夜間において患者や家族等からの精神科救急医療相
談に応じる電話相談窓口を設置する。</t>
  </si>
  <si>
    <t>・１次基幹病院（精神科救急地域拠点病院）診療見込み件数：年 36 件程度
・精神科救急電話相談見込み件数：年 500 件程
・電話相談専用携帯電話：43 台
・電話相談専用電話交換機：１台</t>
  </si>
  <si>
    <t>高齢者実態調査における以下指標の向上 
「自分はどんな介護を受けたいか」：自宅の割合の向上（一般高齢者 74.0％）
「最期を迎えたい場所」：自宅の割合の向上（一般高齢者 66.2％） 
「今後希望する生活場所」：現在の住居のまま住み続けたい割合の向上
（在宅要介護（要支援）者高齢者 78.8％，一般高齢者 89.6％）</t>
  </si>
  <si>
    <t>看護職，介護職，ケアマネジャーを構成員とした多職種協議会の開催
・ 開催回数３回，参加人数９０人
・ 参加団体
介護関係５団体，医療関係１８団体，行政２団体</t>
  </si>
  <si>
    <t>医師確保に関する目標 
・現状値：平成 26 年度医師数 4,300 人 
・目標値：平成 29 年度医師数 4,461 人</t>
  </si>
  <si>
    <t>○ 産科医等確保支援事業
 分娩を取り扱う病院，診療所及び助産所及び産科・産婦人科医師
が減少する現状に鑑み，地域でお産を支える産科医等に対し，分娩
取扱機関が分娩手当を支給する場合に，その費用の一部を補助する
ことにより，産科医療機関及び産科医等の確保を図る。
○ 新生児医療担当医確保支援事業
過酷な勤務状況にある新生児医療担当医の処遇を改善するため，
出産後 NICU に入る新生児を担当する医師に対して手当を支給する
場合に，その費用の一部を補助することにより，医師の確保を図る。</t>
  </si>
  <si>
    <t>・産科医等確保支援事業 
 分娩手当の支給に対する補助：26,941 千円 
・新生児医療担当医確保支援事業 
 ＮＩＣＵに入る新生児を担当する医師への手当に対する補助：
1,440 千円</t>
  </si>
  <si>
    <t>（平成 27～29 年度の３か年合計）
・離職中の歯科衛生士３０人に対する講習・実習等
・歯科衛生士の復職者３０人</t>
  </si>
  <si>
    <t>87,513千円</t>
  </si>
  <si>
    <t>卒後研修体制を整備することにより，新人看護師等の不安解消，離
職防止を図るとともに，質の高い看護の提供により，医療安全の確保
に資する。
(1) 教育指導者研修事業（イ，ウは鹿児島県看護協会に委託）
ア 卒後研修検討会（委員構成１２名）
イ 教育担当者研修会 ３日間研修（定員 120 人）
ウ 実地指導者研修会 ３日間研修（定員 120 人×２回）
(2) 多施設合同研修事業（鹿児島県看護協会に委託）
基本的臨床実践能力を獲得するための研修
(3) 新人看護職員卒後研修事業
ア 新人看護職員研修補助事業
教育責任者の配置や新人看護職員数に応じた教育担当者の配
置に必要な経費等を支援。
イ 医療機関受入研修事業
地域の中核的な医療機関に対し，受け入れ新人看護職員数に応
じた必要経費等を支援。</t>
  </si>
  <si>
    <t>・卒後研修検討会 ２回（委員 12 名） 
・教育担当者研修会 １回（120 人）
・実地指導者研修会 ２回（240 人）
・多施設合同研修会 １回
・新人看護職員研修補助事業を実施した医療機関数（60 医療機関）
・受入研修を実施した医療機関数(４医療機関)</t>
  </si>
  <si>
    <t>認定看護師数の増加（糖尿病，脳卒中リハビリテー
ション）（基準値：H22(事業開始)糖尿病 1 名，脳卒中リハ 0 名）</t>
  </si>
  <si>
    <t>・ 糖尿病臨床技能向上研修会参加人数 ４０人
・ 脳卒中リハビリテーション研修会参加人数 ４０人</t>
  </si>
  <si>
    <t>1,641,663千円</t>
  </si>
  <si>
    <t>対象養成所数 17 校（20 課程）
卒業者数 994 人</t>
  </si>
  <si>
    <t>川薩</t>
  </si>
  <si>
    <t>公益社団法人 川内市医師会</t>
  </si>
  <si>
    <t>看護師等養成所の増改築及び改修に係る経費を助成する。</t>
  </si>
  <si>
    <t>看護師等養成所の増改築及び改修</t>
  </si>
  <si>
    <t>認知症ケアの充実を図るため，認知症の専門的な知識及び技術を有
する認定看護師の資格取得のため，医療機関が負担する養成研修受講
に係る経費を助成する</t>
  </si>
  <si>
    <t>補助医療機関数：３か所</t>
  </si>
  <si>
    <t>4,221千円</t>
  </si>
  <si>
    <t>養成所の実習指導者に対する研修会の受講者数 50 人</t>
  </si>
  <si>
    <t>60,193千円</t>
  </si>
  <si>
    <t>貸与人数：１５２人（新規：７４人，継続：７８人）</t>
  </si>
  <si>
    <t>補助対象施設数 47 カ所 
利用看護職員数 325 人</t>
  </si>
  <si>
    <t>154,106千円</t>
  </si>
  <si>
    <t>補助対象施設数 １カ所</t>
  </si>
  <si>
    <t>地域の小児救急医療体制の強化と小児科医の負担を軽減するため，
県内全域を対象とした小児患者に関する電話相談事業を鹿児島県医師
会への業務委託により実施する。
相談時間は，午後７時～午後１１時までで，毎日１名の相談員が対
応し，医師の助言が必要な事案等については，小児科医が支援を行う。</t>
  </si>
  <si>
    <t>特養待機者６，５１４名（H27.6.1 時点）の解消を図る。</t>
  </si>
  <si>
    <t>・地域密着型特別養護老人ホーム ９８９床 → １，１０５床 
・介護老人保健施設 ６，３２３床 → ６，３５３床
・認知症高齢者グループホーム ５，６１６人 → ５，８９７人
 ※上記目標は２６年度末から２９年度末の３カ年のもの</t>
  </si>
  <si>
    <t>26,146千円</t>
  </si>
  <si>
    <t>一般県民を対象とした各種テーマによる介護講座や体験教室を県内各
地で開催するとともに，福祉用具・モデルハウスの常設展示や相談、情
報提供等を行う。また、介護専門職を対象とした各種研修を行う。</t>
  </si>
  <si>
    <t>18,824千円</t>
  </si>
  <si>
    <t>学校訪問や介護に関するイベントを開催することによ 
り，多様な人材層に介護の魅力を情報発信する。</t>
  </si>
  <si>
    <t>① 離島を含む県内の小・中学校において体験教室の開催や児童・生徒等
が施設等を訪問して介護の仕事を体験（３５校）
② ふれあい・いきいきサロンに専門家を派遣し，介護人材の一翼を担う
高齢者に介護の基礎的な知識・技術を提供（専門家派遣回数 ２２回）</t>
  </si>
  <si>
    <t>13,032千円</t>
  </si>
  <si>
    <t>後期高齢者の増加に伴う介護ニーズの高まりから，将
来，介護職員が不足する（H37 に本県で約 1,500 人の予測）ため，介護
ボランティアによる介護現場の負担軽減を図る。</t>
  </si>
  <si>
    <t>① 地域住民等介護ボランティア体験事業 
県内５市町村×定員 50 人＝計 250 人
② 学生ボランティア交流事業
20 施設で計 100 人 
合計：350 人</t>
  </si>
  <si>
    <t>11,820千円</t>
  </si>
  <si>
    <t>介護サービス事業所・施設</t>
  </si>
  <si>
    <t>・受講者１００名</t>
  </si>
  <si>
    <t>5,512千円</t>
  </si>
  <si>
    <t>鹿児島県介護支援専門員協議会</t>
  </si>
  <si>
    <t>介護支援専門員が必要な知識・技術の習得を図り,資質向上を図るため
の研修実施体制の整備を行い,地域の介護保険制度の推進を図る。 
また，平成２８年度の制度改正に伴う研修カリキュラム等の変更によ
り，当該年度以降の研修内容に対応できる地域の核となる指導者を養成
する。</t>
  </si>
  <si>
    <t>① 年間３回以上の指導者研修を実施。
② 年間３回以上の研修検討委員会を実施。</t>
  </si>
  <si>
    <t>保険者が実施するケアプラン点検に，主任介護支援専門員が従事する。</t>
  </si>
  <si>
    <t>①主任介護支援専門員を活用したケアプラン点検を実施する市町村数 
（当初）２カ所 →（目標）１４カ所 
②ケアプラン点検に活用される主任介護支援専門員の人数 
（当初）２人 →（目標）２８人</t>
  </si>
  <si>
    <t>鹿児島県社協老人福祉施設協議会</t>
  </si>
  <si>
    <t>介護職員等がたんの吸引等を実施するために受講することが必要な研
修（基本研修・実地研修）の講師及びその指導者の養成を図る。
※対象者：医師，保健師，助産師又は看護師（保健師，助産師，看護師
については臨床等での実務経験を３年以上有する者）</t>
  </si>
  <si>
    <t>介護職員の養成（基本研修：９０人，実地研修：１１５人）</t>
  </si>
  <si>
    <t>認知症の人の診療に習熟し，かかりつけ医への助言その他の支援を行
い，専門医療機関や地域包括支援センター等との連携の推進役となる認
知症サポート医に対し，地域における認知症の人への支援体制の充実・
強化を図るとともに，認知症サポート医等の連携強化を図るため研修を
行う。</t>
  </si>
  <si>
    <t>鹿児島県医師会への委託による研修会を 1 回開催し，研修修了者数を
８０人とする。</t>
  </si>
  <si>
    <t>介護サービス事業所の管理者等の知識・技術の習得を図る。 
・研修会開催数 ５回</t>
  </si>
  <si>
    <t>前年度に引き続き県社会福祉協議会を指定し，管理者研修・開設者研 
修・計画作成担当者研修を計４回，また認知症介護研究・研修東京セン 
ターへ委託しフォローアップ研修を１回，実施する。</t>
  </si>
  <si>
    <t>1,399千円</t>
  </si>
  <si>
    <t>3,339千円</t>
  </si>
  <si>
    <t>平成 27 年度中に認知症初期集中支援チーム員及び認知症地域支援推
進員を配置する全市町村に対し，研修受講費用を支援する。</t>
  </si>
  <si>
    <t>・研修会開催数 ８回 
各人材層（管理者，中堅・リーダー，初級者）100 人に対し研修を実施</t>
  </si>
  <si>
    <t>3,579千円</t>
  </si>
  <si>
    <t>生活支援コーディネーターの配置を促進するために，養成研修を 1 回
開催する。また，県生活支援体制推進コーディネーターを配置し，市町
村支援を行う。</t>
  </si>
  <si>
    <t>2,331千円</t>
  </si>
  <si>
    <t>7,091千円</t>
  </si>
  <si>
    <t>・養成研修の実施による市民後見人の育成 
・成年後見実施機関の構築 
・専門家による成年後見バックアップ体制の構築</t>
  </si>
  <si>
    <t>介護事業所におけるキャリアパスの構築による介護職員の処遇改善 
（※）キャリアパス：職位，職責，職務内容等に応じた昇進・昇給・研
修体系等</t>
  </si>
  <si>
    <t>① キャリアパス構築支援研修会 ３回以上
②訪問支援事業 10 事業所以上（１事業所あたり 2 回以上）</t>
  </si>
  <si>
    <t>平成27年2月16日～平成27年3月31日</t>
  </si>
  <si>
    <t>8,948千円</t>
  </si>
  <si>
    <t>6,375千円</t>
  </si>
  <si>
    <t>・精神障害入院患者の福祉差-ビス事業所仮入所者数（0 人→50 人）</t>
  </si>
  <si>
    <t>13,508千円</t>
  </si>
  <si>
    <t>・在宅療養支援診療所数（89 カ所→増加）</t>
  </si>
  <si>
    <t>9,370千円</t>
  </si>
  <si>
    <t>240,000千円</t>
  </si>
  <si>
    <t>19,499千円</t>
  </si>
  <si>
    <t>33,941千円</t>
  </si>
  <si>
    <t>31,854千円</t>
  </si>
  <si>
    <t>・看護職員の不足数（694 人→198 人）※第七次看護職需給見通し参考
・潜在看護職就職率 60％
・看護職者数 H26 年 19,097 人→H28 年 20,000 人</t>
  </si>
  <si>
    <t>150,707千円</t>
  </si>
  <si>
    <t>103,675千円</t>
  </si>
  <si>
    <t>○ 通信課程進学を希望する県内准看護師を進学につなげる。</t>
  </si>
  <si>
    <t>61,474千円</t>
  </si>
  <si>
    <t>2,266千円</t>
  </si>
  <si>
    <t>155,978千円</t>
  </si>
  <si>
    <t>・人口 10 万人対医師数の全国平均値との比較（102％→105％）
・人口 10 万人対歯科医師数（62 人→増加）
・常勤看護職員離職率（10.4％→減少）</t>
  </si>
  <si>
    <t>・輪番薬剤師数（20 人→40 人）</t>
  </si>
  <si>
    <t>438千円</t>
  </si>
  <si>
    <t>・専任教員の未受講者数 16 人→0 人</t>
  </si>
  <si>
    <t>88,810千円</t>
  </si>
  <si>
    <t>・指導医育成研修プログラム修了者数 ６名</t>
  </si>
  <si>
    <t>78,702千円</t>
  </si>
  <si>
    <t>・県内で就業する新規看護者中の貸与者 １００名</t>
  </si>
  <si>
    <t>7,362千円</t>
  </si>
  <si>
    <t>870,000千円</t>
  </si>
  <si>
    <t>回復期機能（地域包括ケア病棟、回復期
リハビリテーション病棟）への転換数の増</t>
  </si>
  <si>
    <t>既存の病床を地域包括ケア病棟または回復期リハビリテ
ーション病棟へ転換する病院に対し、機能転換のために必
要な施設改修、設備整備費用を支援する。</t>
  </si>
  <si>
    <t>平成27年8月27日～平成28年3月31日</t>
  </si>
  <si>
    <t>沖縄県医師会で運用する「おきなわ津梁ネットワーク」
の各種データと各医療機関に散在する医療情報の一元化を
図り、保健医療ネットワークを構築し、地域医療連携を促
進するとともに、集積された情報を効果的に利活用するた
めの基盤整備を行う。</t>
  </si>
  <si>
    <t>沖縄県医師会で運用する「おきなわ津梁ネットワーク」
の各種データと各医療機関に散在する医療情報の一元化を
図り、保健医療ネットワークを構築するための調整検討会
議を開催する。
・準備委員会（３回）
・統括委員会（６回）</t>
  </si>
  <si>
    <t>県内で産科を有する病院等に占める院内
助産所・助産師外来設置率（48%以上）</t>
  </si>
  <si>
    <t>院内助産所や助産師外来を開設しようとする産科を有す
る病院・診療所の増改築・改修や、体制整備に必要な備品
の設置に対する経費の支援を行う。</t>
  </si>
  <si>
    <t>院内助産所・助産師外来に必要な設備整備費の補助件数
（1 カ所）</t>
  </si>
  <si>
    <t>平成27年11月～平成29年3月31日</t>
  </si>
  <si>
    <t>地域医療機関との連携強化を図るため、小児に特化した
ＰＩＣＵを有する病院に対して増床に係る施設・設備整備
に必要な費用に対して支援を行う。</t>
  </si>
  <si>
    <t>在宅療養支援に必要な看護実践力養成プログラムを作成
し、急性期病院と訪問看護の相互研修（実習）を実施し連
携体制を構築すると同時に、在宅療養支援の人材育成と確
保に繋げる。</t>
  </si>
  <si>
    <t>・在宅看護訪問ステーション数 53 箇所→増加</t>
  </si>
  <si>
    <t>３カ月以内再入院率 ２０．４％→全国平均</t>
  </si>
  <si>
    <t>精神科訪問看護基本療養費算定用件に係る研修事業に要
する経費を補助する。</t>
  </si>
  <si>
    <t>平成２７年度は未実施</t>
  </si>
  <si>
    <t>平成28年1月4日～平成28年3月31日</t>
  </si>
  <si>
    <t>リーダー管理栄養士数</t>
  </si>
  <si>
    <t>在宅での栄養ケア体制を構築するため、管理栄養士のリ
ーダーとなる人材を対象とした研修事業を実施するととも
に、他職種で共有できる栄養・食事の移動媒体を作成し、
標準的な在宅栄養ケアの構築を図る。</t>
  </si>
  <si>
    <t>・栄養士を対象とした研修会等（年４回）
・他職種で共有できる栄養・食事の移動媒体の作成</t>
  </si>
  <si>
    <t>7,551千円</t>
  </si>
  <si>
    <t>在宅医療・介護サービスの充実に向けて､訪問看護師の人
材育成と在宅ケアサービスの質向上を支援・推進するため
の拠点・支援体制整備を行う。</t>
  </si>
  <si>
    <t>35,482千円</t>
  </si>
  <si>
    <t>人口 10 万人対医師数全国平均値との比較
（102%→105%）</t>
  </si>
  <si>
    <t>県内の医師不足の状況を把握・分析し、地域医療に従事
する医師のキャリア形成支援と一体的に医師不足病院の医
師確保の支援等を行うことにより医師の地域偏在解消を図
ることを目的とした地域医療支援センターの運営を行う。</t>
  </si>
  <si>
    <t>医師の地域偏在解消を図るため、地域医療支援センター
において地域医療に従事する医師のキャリア形成支援と一
体的に医師不足病院の医師確保の支援等を行う。</t>
  </si>
  <si>
    <t>1,092,784千円</t>
  </si>
  <si>
    <t>平成 27 年度医師派遣計画の達成率 90％以上</t>
  </si>
  <si>
    <t>障害者の歯科治療について体制整備が整っていない八重山
地区へ歯科医師を派遣するために必要な経費の支援を行
い、障害者が身近な地域で日常的に歯科治療を受診できる
体制の構築を図る。</t>
  </si>
  <si>
    <t>平成27年6月22日～平成28年3月31日</t>
  </si>
  <si>
    <t>新生児蘇生法講習会を年９回開催し、200 名が受講する。
本島７回、宮古１回、八重山１回研修会を開催する。</t>
  </si>
  <si>
    <t>37,765千円</t>
  </si>
  <si>
    <t>県内医療機関従事医師の女性医師割合
（17.9％→増加）</t>
  </si>
  <si>
    <t>出産、育児、介護による医師の離職防止及び再就業の促進
を図るため、家庭と仕事の両立ができる働きやすい職場環
境の整備を行う医療機関に対し、勤務条件の緩和による経
費(代替医師、クラークの雇用)や復職研修にかかる経費を
補助する。</t>
  </si>
  <si>
    <t>・育児や介護による離職防止のため、就労環境の改善に取
り組んでいる 14 病院に対して、当該取組みに係る経費の
支援を行う</t>
  </si>
  <si>
    <t>42,686千円</t>
  </si>
  <si>
    <t>看護の質の向上や安全な医療の確保、早期離職防止の観
点から、新人看護職員に対する臨床研修実施のための経費
に対する支援を行う。</t>
  </si>
  <si>
    <t>・新人看護職員研修実施病院数：34 病院
・新人看護職員研修「多施設合同研修」参加者数： 20 名
・新人看護職員教育担当者研修の終了者数：40 名
・新人看護職員実地指導者研修の終了者数：40 人</t>
  </si>
  <si>
    <t>149,920千円</t>
  </si>
  <si>
    <t>12,417千円</t>
  </si>
  <si>
    <t>看護師等養成所において、教育環境を整備するために必
要な備品の購入や、演習室の整備に係る経費に対して補助
を行う。</t>
  </si>
  <si>
    <t>短時間正規雇用など多様な勤務形態等の導入推進を図るた
め、ワークライフバランス推進員会を設置し、看護業務の
効率化や職場風土改善の啓発、具体的な改善への支援相談
や研修等を行う</t>
  </si>
  <si>
    <t>6,714千円</t>
  </si>
  <si>
    <t>小さな島々で暮らす人々にも、社会保障制度改革推進法
のもとで地域包括ケアシステムが構築できるよう、島嶼・
へき地の保健医療福祉職者の研修プログラムを開発・実
施・評価し、人材の育成を図るとともに、地域の実情に応
じた地域包括ケアの支援を行う。</t>
  </si>
  <si>
    <t>支援を行う町村数（２カ所）</t>
  </si>
  <si>
    <t>平成 27 年 3 月に支援センター開設し、平成２７年度は
特に支援センターの周知に力をいれ、研修会等を通じて
支援センターの役割・業務の周知に努める。</t>
  </si>
  <si>
    <t>○相談業務
○研修会の開催：2 回
○周知広報活動：広報誌の発行</t>
  </si>
  <si>
    <t>69,748千円</t>
  </si>
  <si>
    <t>小児救急医の負担を軽減するため、小児科を標榜する病
院等が輪番制方式若しくは共同利用型方式により、又は複
数の二次医療圏による広域を対象に小児患者を受け入れる
ことにより、休日・夜間の小児救急医療体制を整備するた
めに必要な医師、看護師等の医療従事者の確保に必要な経
費及び「小児救急医療拠点病院」の運営に必要な経費に対
する支援を行う。</t>
  </si>
  <si>
    <t>13,193千円</t>
  </si>
  <si>
    <t>小児科医の負担を軽減するため、地域の小児科医等によ
る夜間の小児患者の保護者等向けの電話相談体制の質の向
上を図り、薬に関する相談にも対応できるよう薬剤師会と
の連携構築等、小児救急電話相談事業の拡充・強化に必要
な経費を支援する。</t>
  </si>
  <si>
    <t>相談者の夜間の小児救急受診率 25％以下</t>
  </si>
  <si>
    <t>全国の薬剤師に沖縄県の多くの求人案内が伝わるよう、
昨年度に引き続き、薬剤師向け専門誌・雑誌に求人広告の
掲載を実施する。また、事業を推進するため、沖縄出身の
薬学生が多く在籍する大学へ出向き、パンフレット等を用
いた就職斡旋を実施する。</t>
  </si>
  <si>
    <t>人口 10 万人対薬剤師数の増加（144 人→増加）</t>
  </si>
  <si>
    <t>117,990千円</t>
  </si>
  <si>
    <t>【研修受講人数】 【実施回数】 【実施箇所】
第１・２号研修 ７０人 ３回 ３箇所
第３号研修 １００人 ２回 １箇所
指導者養成研修 ５０人 １回 １箇所</t>
  </si>
  <si>
    <t>市町村（第１層）や日常生活圏域・中学校区域（第2 層）に配
置される生活支援コーディネーターや、協議体メンバー等への
養成研修を実施する。</t>
  </si>
  <si>
    <t>平成27 年度 150 人</t>
  </si>
  <si>
    <t>宮城県医師会</t>
  </si>
  <si>
    <t>やまと在宅診療所登米</t>
  </si>
  <si>
    <t>石巻市医師会</t>
  </si>
  <si>
    <t>仙南地域医療対策委員会</t>
  </si>
  <si>
    <t>在宅医療を推進するための設備整備を支援する。</t>
  </si>
  <si>
    <t>山形県、市町村、山形県医師会、医療機関、介護関係者</t>
  </si>
  <si>
    <t>民間立、公的立看護師等養成所</t>
  </si>
  <si>
    <t>福井大学医学部附属病院</t>
  </si>
  <si>
    <t>伊勢赤十字病院</t>
  </si>
  <si>
    <t>県歯科医師会等</t>
  </si>
  <si>
    <t>熊本大学</t>
  </si>
  <si>
    <t>熊本県薬剤師会</t>
  </si>
  <si>
    <t>看護師等養成所を設置する法人</t>
  </si>
  <si>
    <t>岩手県医療局</t>
  </si>
  <si>
    <t>平成29年4月20日～平成30年3月31日</t>
  </si>
  <si>
    <t>山形県看護協会</t>
  </si>
  <si>
    <t>医療機関、山形県看護協会</t>
  </si>
  <si>
    <t>介護人材確保対策事業(エルダー・メンター研修)</t>
    <phoneticPr fontId="1"/>
  </si>
  <si>
    <t>病院及び診療所の看護職員等の離職防止及び再就業促進を目的とし
て、病院内保育所設置者に対する保育士等の人件費補助を行う。</t>
  </si>
  <si>
    <t>新人看護職員の早期離職防止、質の向上を図るため、国の示した「新人
看護職員研修ガイドライン」に基づき、基本的な臨床実践能力を獲得す
るための研修を実施する病院等に補助する。
また、全ての新人が必要な研修を受けることができるよう、新人看護職
員研修を自施設で完結できない医療機関の新人看護職員を受け入れた病
院及び新人看護職員を派遣した病院に対し補助する。
更に、病院等が行う研修の充実を図るとともに、新人育成における施設
間の格差をなくすため、新人看護職員の研修を行う教育担当者・実地指
導者に対する研修を実施する。</t>
  </si>
  <si>
    <t>病院、診療所の開設者</t>
  </si>
  <si>
    <t>広島県精神科病院協会</t>
  </si>
  <si>
    <t>県等</t>
  </si>
  <si>
    <t>病院等(公立・公的除く。)</t>
  </si>
  <si>
    <t>県、県看護協会</t>
  </si>
  <si>
    <t>山形県、山形県看護協会、山形県医師会等</t>
  </si>
  <si>
    <t>地区医師会、医療機関</t>
  </si>
  <si>
    <t>・地域で安心してお産ができる体制の整備に向け、産科医を育成・確保
するため、県内統一の産科後期研修プログラムの運営及び研修医の募
集を支援する。
・研修プログラムの運営に当たっては、若手医師の高度専門医療への志
向に対応し、ハイリスク分娩等の高度な医療技術の修得ができるよう、
他大学への短期派遣研修をプログラムに位置付けるとともに、
産科医療技術を学ぶ講習会等を開催するなど若手医師の向上心等に訴
求した研修医募集活動を行い、更なる産科医の育成・確保を図る。</t>
  </si>
  <si>
    <t>介護人材確保・職場定着支援事業(マッチング力の向上事業(地域関係機関との連携))</t>
    <phoneticPr fontId="1"/>
  </si>
  <si>
    <t>介護人材確保・職場定着支援事業(参入促進・魅力発信事業(教育関係機関との連携及び介護の日啓発事業))</t>
    <phoneticPr fontId="1"/>
  </si>
  <si>
    <t>介護人材確保・職場定着支援事業(参入促進・魅力発信事業(職場体験事業))</t>
    <phoneticPr fontId="1"/>
  </si>
  <si>
    <t>介護人材確保・職場定着支援事業(マッチング力の向上事業(地域関係機関との連携、就職フェアの開催、資格取得者への働きかけ及び一般学生へのアプローチ強化))</t>
    <phoneticPr fontId="1"/>
  </si>
  <si>
    <t>看護師等養成所への運営費補助</t>
  </si>
  <si>
    <t>平成30年4月1日～平成30年9月30日</t>
  </si>
  <si>
    <t>平成26年4月1日～令和5年3月31日</t>
  </si>
  <si>
    <t>平成31年4月1日～令和7年3月31日</t>
  </si>
  <si>
    <t>平成27年9月1日～令和3年3月31日</t>
  </si>
  <si>
    <t>令和元年4月1日～令和4年3月31日</t>
  </si>
  <si>
    <t>介護人材確保・職場定着支援事業(職員の資質の向上・職場定着支援事業(介護人材キャリアパス支援事業))</t>
    <phoneticPr fontId="1"/>
  </si>
  <si>
    <t>平成27年4月～令和4年3月</t>
  </si>
  <si>
    <t>平成28年4月～令和4年3月</t>
  </si>
  <si>
    <t>介護福祉士などの養成施設等</t>
    <phoneticPr fontId="1"/>
  </si>
  <si>
    <t>435,749千円</t>
    <phoneticPr fontId="1"/>
  </si>
  <si>
    <t>青森県医師会及び各多職種協働在宅医療モデルチーム(主体となる医療機関)</t>
  </si>
  <si>
    <t>県(県歯科医師会委託)</t>
  </si>
  <si>
    <t>県(全日本病院協会青森県支部委託)</t>
  </si>
  <si>
    <t>県(県医師会委託)、病院</t>
  </si>
  <si>
    <t>県(県看護協会委託)</t>
  </si>
  <si>
    <t>県(一部、県看護協会委託)</t>
  </si>
  <si>
    <t>北海道(事業者等に委託)</t>
  </si>
  <si>
    <t>北海道(委託)、札幌市(補助)</t>
  </si>
  <si>
    <t>県立中央病院(青森県総合周産期母子医療センター)</t>
  </si>
  <si>
    <t>県(民間法人へ補助する市町村への補助)</t>
  </si>
  <si>
    <t>東八幡平病院、岩手県医療局(県立大船渡病院)、その他の医療機関</t>
  </si>
  <si>
    <t>岩手県医療局(県立軽米病院)</t>
  </si>
  <si>
    <t>岩手県(県が委託する団体)</t>
  </si>
  <si>
    <t>岩手県(委託先：岩手県福祉人材センター)</t>
  </si>
  <si>
    <t>岩手県(委託先：公財いわてリハビリテーションセンター)</t>
  </si>
  <si>
    <t>(公財)秋田県長寿社会振興財団</t>
  </si>
  <si>
    <t>山形県(介護サービス事業団体、職能団体、社会福祉法人等への助成)</t>
  </si>
  <si>
    <t>山形県・(福)山形県社会福祉協議会・(公財)山形県生涯学習文化財団</t>
  </si>
  <si>
    <t>福島県(県歯科医師会)</t>
  </si>
  <si>
    <t>福島県(選定業者に業務委託)</t>
  </si>
  <si>
    <t>福島県(福島県立医科大学)</t>
  </si>
  <si>
    <t>福島県(県看護協会)</t>
  </si>
  <si>
    <t>市町村(間接補助)</t>
  </si>
  <si>
    <t>福島県、市町村(間接補助)</t>
  </si>
  <si>
    <t>茨城県(委託先：社会福祉法人 茨城県社会福祉協議会)</t>
  </si>
  <si>
    <t>茨城県(委託先：人材派遣会社)</t>
  </si>
  <si>
    <t>茨城県(委託先：茨城県老人福祉施設協議会)</t>
  </si>
  <si>
    <t>茨城県(委託先：一般社団法人 茨城県介護福祉士会)</t>
  </si>
  <si>
    <t>茨城県(委託先：一般社団法人 茨城県福祉サービス振興会)</t>
  </si>
  <si>
    <t>茨城県(委託先：公益社団法人 茨城県看護協会)</t>
  </si>
  <si>
    <t>茨城県(委託先：公益社団法人 茨城県栄養士会)</t>
  </si>
  <si>
    <t>茨城県(委託先：一般社団法人 茨城県リハビリテーション専門職協会)</t>
  </si>
  <si>
    <t>茨城県(委託先：研修実施団体)</t>
  </si>
  <si>
    <t>栃木県(栃木県看護協会に委託)、病院</t>
  </si>
  <si>
    <t>栃木県(栃木県看護協会に一部委託)</t>
  </si>
  <si>
    <t>栃木県(栃木県医師会に委託)</t>
  </si>
  <si>
    <t>栃木県(栃木県社会福祉協議会に委託)</t>
  </si>
  <si>
    <t>栃木県(①は、特定非営利法人とちぎケアマネジャー協会委託)</t>
  </si>
  <si>
    <t>栃木県(人材派遣会社に委託)</t>
  </si>
  <si>
    <t>栃木県(②は、栃木市包括・在宅介護支援センター協議会に委託)</t>
  </si>
  <si>
    <t>栃木県(福祉系コンサル会社に委託)</t>
  </si>
  <si>
    <t>西群馬病院(現：渋川医療センター)</t>
  </si>
  <si>
    <t>短期入所施設(短期入所事業所の指定を受けている病院、診療所、介護老人保健施設その他の施設)</t>
  </si>
  <si>
    <t>千葉県、千葉県看護協会、千葉県歯科医師会、千葉県リハビリテーション支援センター、地域リハビリテーション広域支援センター(病院)</t>
  </si>
  <si>
    <t>医療機関(歯科診療所)</t>
  </si>
  <si>
    <t>千葉県(千葉県社会福祉協議会に委託)</t>
  </si>
  <si>
    <t>千葉県(千葉県看護協会等に委託)</t>
  </si>
  <si>
    <t>千葉県(ちば地域密着ケア協議会、認知症介護研究・研修東京センターに委託)</t>
  </si>
  <si>
    <t>千葉県(千葉県医師会に委託)、千葉市</t>
  </si>
  <si>
    <t>千葉県(国立長寿医療研究センターに委託)</t>
  </si>
  <si>
    <t>千葉県(ちば地域密着ケア協議会に委託)</t>
  </si>
  <si>
    <t>千葉県(事業者に委託)</t>
  </si>
  <si>
    <t>千葉県(千葉県地域包括・在宅介護支援センター協会に委託)</t>
  </si>
  <si>
    <t>病院(国、独立行政法人、地方独立行政法人、都及び公益財団法人東京都保健医療公社が設置する病院を除く)</t>
  </si>
  <si>
    <t>東京都(医業経営コンサルタントの配置を行う「医業分野アドバイザー事業」については、日本医業経営コンサルタント協会東京都支部へ委託)</t>
  </si>
  <si>
    <t>東京都(歯科衛生士確保支援は公益社団法人東京都歯科衛生士会、歯科技工士確保支援は一般社団法人東京都歯科技工士会に委託)</t>
  </si>
  <si>
    <t>東京都(公益財団法人東京都医師会に委託)</t>
  </si>
  <si>
    <t>都内の病院(看護業務の改善に積極的に取り組み、院内研修等独自に離職防止対策を実施している病院)</t>
  </si>
  <si>
    <t>医療機関(「がん診療連携拠点病院」を除く)</t>
  </si>
  <si>
    <t>新潟県(委託先：民間企業)</t>
  </si>
  <si>
    <t>新潟県(委託先：新潟県社会福祉協議会)</t>
  </si>
  <si>
    <t>新潟県(委託先：新潟県介護福祉士会)</t>
  </si>
  <si>
    <t>新潟県(一部委託 委託先：社会福祉法人、国立長寿医療研究センター等)、新潟市</t>
  </si>
  <si>
    <t>新潟県(一部委託 委託先未定)</t>
  </si>
  <si>
    <t>市町村(一部委託 委託先：社会福祉協議会等)</t>
  </si>
  <si>
    <t>新潟県(委託先：新潟県リハビリテーション専門職協議会)</t>
  </si>
  <si>
    <t>富山県、市町村(滑川市、上市町)</t>
  </si>
  <si>
    <t>富山県(県歯科医師会・県歯科衛生士会に委託)</t>
  </si>
  <si>
    <t>富山県(富山県介護支援専門員協会に委託)</t>
  </si>
  <si>
    <t>富山県(富山県慢性期医療協会に委託)</t>
  </si>
  <si>
    <t>富山県(富山県理学療法士会に委託)</t>
  </si>
  <si>
    <t>富山県(富山県薬剤師会に委託)</t>
  </si>
  <si>
    <t>富山県(富山県看護教育機関連絡協会に委託)</t>
  </si>
  <si>
    <t>国立看護師等養成所(国立病院機構富山病院)</t>
  </si>
  <si>
    <t>富山県(一般社団法人 富山県介護支援専門員協会へ委託)</t>
  </si>
  <si>
    <t>富山県(一般社団法人 富山県介護福祉士会)</t>
  </si>
  <si>
    <t>県(福祉事業者に委託)</t>
  </si>
  <si>
    <t>富山県(福祉事業者へ委託)</t>
  </si>
  <si>
    <t>市町村(市町村社会福祉協議会、NPO 法人等に委託)</t>
  </si>
  <si>
    <t>石川県(金沢大学附属病院へ委託)</t>
  </si>
  <si>
    <t>石川県(石川県看護教育機関連絡協議会へ委託)</t>
  </si>
  <si>
    <t>石川県(事業実施事業者へ委託)</t>
  </si>
  <si>
    <t>石川県(いしかわ介護フェスタ実行委員会へ委託)</t>
  </si>
  <si>
    <t>石川県社会福祉協議会福祉人材センター石川県(石川県社会福祉協議会へ委託)</t>
  </si>
  <si>
    <t>石川県(認知症介護研究・研修東京センターへ委託)</t>
  </si>
  <si>
    <t>石川県(認知症介護研究・研修センターへ委託)</t>
  </si>
  <si>
    <t>石川県(国立長寿医療研究センターへ委託)</t>
  </si>
  <si>
    <t>福井県(福井県ホームヘルプサービス事業者協議会へ委託)</t>
  </si>
  <si>
    <t>福井県(福井県介護支援専門員協会へ委託)</t>
  </si>
  <si>
    <t>福井県(福井大学および福井県立大学への委託)</t>
  </si>
  <si>
    <t>福井県(国立長寿医療研究センターおよび認知症介護研究・研修東京センターへ委託)</t>
  </si>
  <si>
    <t>福井県(福井総合病院、福井県済生会病院ほか 8 病院へ委託)</t>
  </si>
  <si>
    <t>山梨県医師会、地区医師会(10 地域)</t>
  </si>
  <si>
    <t>山梨県(甲府市医師会委託)</t>
  </si>
  <si>
    <t>山梨県(山梨県立大学委託)</t>
  </si>
  <si>
    <t>民間立看護師養成所(3 施設)</t>
  </si>
  <si>
    <t>山梨県(委託先：介護労働安定センター山梨支部)、先駆的に職場環境改善を実践する介護保険施設</t>
  </si>
  <si>
    <t>山梨県(委託先：山梨県社会福祉協議会)</t>
  </si>
  <si>
    <t>山梨県(委託先：優和福祉専門学校)</t>
  </si>
  <si>
    <t>山梨県((1)は国立研究開発法人国立長寿医療研究センターに委託、(2)・(3)の一部は山梨県医師会に委託)</t>
  </si>
  <si>
    <t>山梨県(委託先：国立長寿医療研究センター)</t>
  </si>
  <si>
    <t>山梨県(委託先：認知症介護研究・研修東京センター)</t>
  </si>
  <si>
    <t>市町村(山梨市、大月市、南アルプス市、北杜市、笛吹市)</t>
  </si>
  <si>
    <t>山梨県(委託先：県 PT 士会、県 OT 士会、県 ST 士会)</t>
  </si>
  <si>
    <t>長野県(長野県社会福祉協議会(福祉人材センター)へ委託)</t>
  </si>
  <si>
    <t>長野県(長野県社会福祉協議会(福祉人材センター)へ委託</t>
  </si>
  <si>
    <t>市町村(へき地診療所等を抱える)</t>
  </si>
  <si>
    <t>岐阜県(岐阜県立下呂温泉病院へ委託)</t>
  </si>
  <si>
    <t>岐阜県(郡上市に一部委託、岐阜大学と一部協働開催)</t>
  </si>
  <si>
    <t>岐阜県(国立大学法人岐阜大学に委託)</t>
  </si>
  <si>
    <t>岐阜県(委託：岐阜県社会福祉協議会)</t>
  </si>
  <si>
    <t>岐阜県(一部委託：岐阜県社会福祉協議会)</t>
  </si>
  <si>
    <t>リハビリ関係職能団体(岐阜県理学療法士会、岐阜県作業療法士会、岐阜県言語聴覚士会、岐阜県栄養士会、岐阜県居宅介護支援センター、ぎふ音楽療法協会、岐阜県歯科衛生士会)</t>
  </si>
  <si>
    <t>岐阜県(委託先：岐阜県社会福祉協議会)</t>
  </si>
  <si>
    <t>静岡県(静岡県訪問看護ステーション協議会)</t>
  </si>
  <si>
    <t>静岡県(静岡県歯科医師会、静岡県歯科衛生士会)</t>
  </si>
  <si>
    <t>静岡県(静岡県歯科医師会)</t>
  </si>
  <si>
    <t>静岡県 (静岡県看護協会)</t>
  </si>
  <si>
    <t>静岡県社会福祉協議会(静岡県社会福祉人材センター)へ委託</t>
  </si>
  <si>
    <t>職能団体(県介護福祉士会、県社会福祉士会等)</t>
  </si>
  <si>
    <t>県社会福祉協議会(委託)、市町</t>
  </si>
  <si>
    <t>静岡県(民間企業へ委託)</t>
  </si>
  <si>
    <t>静岡県(民間団体へ委託)</t>
  </si>
  <si>
    <t>静岡県(関係法人へ委託)</t>
  </si>
  <si>
    <t>三重県(鈴鹿厚生病院委託)</t>
  </si>
  <si>
    <t>三重県(県歯科医師会委託)</t>
  </si>
  <si>
    <t>三重県(四日市薬剤師会委託)</t>
  </si>
  <si>
    <t>三重県(県看護協会・県立看護大学委託)</t>
  </si>
  <si>
    <t>三重県(一部県看護協会委託)</t>
  </si>
  <si>
    <t>三重県(明慎福祉会、認知症介護研究・研修センター(東京・大府)、三重県医師会、三重県歯科医師会、三重県薬剤師会、国立長寿医療研究センターに委託)</t>
  </si>
  <si>
    <t>三重県(三重県地域包括・在宅介護支援センター協議会に委託)三重県社会福祉協議会、県内の職能団体</t>
  </si>
  <si>
    <t>滋賀県(県立成人病センター)、高島市民病院、近江八幡市立総合医療センター、日野記念病院</t>
  </si>
  <si>
    <t>滋賀県(滋賀県理学療法士会)</t>
  </si>
  <si>
    <t>滋賀県(滋賀県南部介護サービス事業者協議会)</t>
  </si>
  <si>
    <t>滋賀県(滋賀医科大学医学部附属病院)</t>
  </si>
  <si>
    <t>医療福祉を推進する地域協議会(二次医療圏の地域協議会)</t>
  </si>
  <si>
    <t>滋賀県(滋賀県老人福祉施設協議会)</t>
  </si>
  <si>
    <t>滋賀県(滋賀県立成人病センター)</t>
  </si>
  <si>
    <t>滋賀県(滋賀医科大学)</t>
  </si>
  <si>
    <t>滋賀県(滋賀県放射線技師会)</t>
  </si>
  <si>
    <t>滋賀県(滋賀県看護協会)</t>
  </si>
  <si>
    <t>滋賀県(滋賀県老人福祉施設協議会へ委託)</t>
  </si>
  <si>
    <t>滋賀県(市町へ補助)</t>
  </si>
  <si>
    <t>府内に所在する女性医師等の復職支援や勤務環境の改善等に取り組む医療機関(市町村、独立行政法人、社会福祉法人、医療法人等)</t>
  </si>
  <si>
    <t>社会福祉法人、学校法人、医療法人一般社団法人(医療法人、一般社団法人等が運営する養成所は、学校教育法に基づく専修学校又は各種学校に限る)</t>
  </si>
  <si>
    <t>京都府(委託先：(福)京都府社会福祉協議会)</t>
  </si>
  <si>
    <t>京都府(委託先：(株)パソナ)</t>
  </si>
  <si>
    <t>京都府(委託先：(福)京都府社会福祉協議会、(株)パソナ)、介護職場就職フェア実行委員会</t>
  </si>
  <si>
    <t>京都府(委託先：京都府看護協会、京都府介護支援専門員会、(福)京都府社会福祉協議会、(株)パソナ)</t>
  </si>
  <si>
    <t>京都府(委託事業：マンパワーグループ(株))、京都市</t>
  </si>
  <si>
    <t>京都府(委託：(一社)京都府老人福祉施設協議会等)、京都市等</t>
  </si>
  <si>
    <t>大阪府(精神科病床を有する医療機関への補助)</t>
  </si>
  <si>
    <t>大阪府(エヌ・ティ・ティ・データ関西へ委託)</t>
  </si>
  <si>
    <t>大阪府(大阪精神科病院協会、大阪府立精神医療センターに委託)</t>
  </si>
  <si>
    <t>大阪府(大阪精神科病院協会、大阪府医師会に委託)</t>
  </si>
  <si>
    <t>大阪府(地区医師会に委託)</t>
  </si>
  <si>
    <t>大阪府(泉大津市医師会、茨木市医師会に委託)</t>
  </si>
  <si>
    <t>大阪府(大阪府立精神医療センターに委託)</t>
  </si>
  <si>
    <t>大阪府(一部大阪府医師会に委託)</t>
  </si>
  <si>
    <t>大阪府(大阪大学医学部附属病院、大阪医科大学附属病院、大阪府立急性期・総合医療センター、近畿大学医学部附属病院、近畿大学医学部堺病院に委託)</t>
  </si>
  <si>
    <t>大阪府(一部大阪府栄養士会、大阪府食生活改善連絡協議会に委託)</t>
  </si>
  <si>
    <t>特定機能病院(但し、前年度の逆紹介率が 50％未満の病院を除く)</t>
  </si>
  <si>
    <t>大阪府(大阪府立病院機構に委託)</t>
  </si>
  <si>
    <t>大阪府(ナースセンター事業は大阪府看護協会に委託)</t>
  </si>
  <si>
    <t>大阪府(株式会社エヌ・ティ・ティデータ関西に委託)</t>
  </si>
  <si>
    <t>大阪府(医療機関等に委託)</t>
  </si>
  <si>
    <t>大阪府(大阪府社会福祉協議会へ委託)</t>
  </si>
  <si>
    <t>大阪府(民間事業者へ委託)</t>
  </si>
  <si>
    <t>大阪府(大阪府介護情報・研修センター共同企業体へ委託)</t>
  </si>
  <si>
    <t>大阪府(福祉と人権の研修ネットワークおおさか共同企業体へ委託他)</t>
  </si>
  <si>
    <t>大阪府(大阪介護支援専門員協会へ委託)</t>
  </si>
  <si>
    <t>大阪府(大阪府社会福祉協議会等へ委託他)</t>
  </si>
  <si>
    <t>大阪府(国立長寿医療研究センターへ委託)</t>
  </si>
  <si>
    <t>大阪府(認知症介護研究・研修東京センターが実施)</t>
  </si>
  <si>
    <t>大阪市(大阪市社会福祉研修・情報センター等へ委託他)</t>
  </si>
  <si>
    <t>堺市(認知症介護研修研究大府センター等へ委託他)</t>
  </si>
  <si>
    <t>大阪市、堺市、岸和田市、豊中市、池田市、高槻市、貝塚市、八尾市、泉佐野市、富田林市、河内長野市、羽曳野市、東大阪市、泉南市、大阪狭山市、阪南市、忠岡町、田尻町、岬町(社会福祉協議会へ委託)</t>
  </si>
  <si>
    <t>和歌山県(和歌山県歯科医師会)</t>
  </si>
  <si>
    <t>和歌山県(和歌山県立医科大学)</t>
  </si>
  <si>
    <t>県内に所在する病院(ただし、人件費については、医師事務作業補助者に係る診療報酬届出済の病院を除く)</t>
  </si>
  <si>
    <t>市町村(松江市、出雲市、大田市、浜田市、益田市及び津和野町)</t>
  </si>
  <si>
    <t>広島県内精神科病院(42 病院)</t>
  </si>
  <si>
    <t>高知県(委託先：高知県社会福祉協議会)</t>
  </si>
  <si>
    <t>福岡県(委託)、北九州市、福岡市</t>
  </si>
  <si>
    <t>佐賀県(関係機関：唐津市、玄海町、医療機関、居宅介護支援事業所など)</t>
  </si>
  <si>
    <t>(公財)佐賀県社会福祉士会</t>
  </si>
  <si>
    <t>(社福)佐賀県社会福祉協議会</t>
  </si>
  <si>
    <t>(一社)佐賀県介護福祉士会</t>
  </si>
  <si>
    <t>(公財)介護労働安定センター</t>
  </si>
  <si>
    <t>がん診断、治療を行う病院(地方公共団体、地方独立行政法人を除く)</t>
  </si>
  <si>
    <t>熊本県(熊本県地域拠点型認知症疾患医療センター)</t>
  </si>
  <si>
    <t>熊本県(民間団体)</t>
  </si>
  <si>
    <t>熊本県(公益社団法人熊本県医師会、地域医師会)</t>
  </si>
  <si>
    <t>熊本県(市町村→社会福祉法人等、社会福祉法人へ補助)</t>
  </si>
  <si>
    <t>熊本県(公益財団法人熊本県移植医療推進財団)</t>
  </si>
  <si>
    <t>熊本県(熊本大学医学部附属病院)</t>
  </si>
  <si>
    <t>熊本県(一般社団法人熊本県医師会、熊本大学医学部附属病院)</t>
  </si>
  <si>
    <t>県内医療機関、熊本県(公益社団法人熊本県看護協会)</t>
  </si>
  <si>
    <t>熊本県(公益社団法人熊本県看護協会、熊本大学医学部附属病院)</t>
  </si>
  <si>
    <t>熊本県(熊本県理学療法士協会)</t>
  </si>
  <si>
    <t>熊本県(都道府県がん診療連携拠点病院(熊本大学医学部附属病院))</t>
  </si>
  <si>
    <t>都道府県がん診療連携拠点病院(熊本大学医学部附属病院)</t>
  </si>
  <si>
    <t>熊本県(県社会福祉協議会に補助)</t>
  </si>
  <si>
    <t>熊本県(介護サービス事業所等へ補助)</t>
  </si>
  <si>
    <t>熊本県(社会福祉法人等へ委託)及び熊本市(市へ補助⇒社会福祉法人等へ委託)</t>
  </si>
  <si>
    <t>熊本県(熊本市から一部負担金を徴収し共同実施)</t>
  </si>
  <si>
    <t>熊本県(県医師会へ委託)及び熊本市(市へ補助⇒県医師会へ委託)</t>
  </si>
  <si>
    <t>熊本県(熊本県地域密着型サービス連絡会への委託)</t>
  </si>
  <si>
    <t>市町村(社会福祉協議会へ委託)</t>
  </si>
  <si>
    <t>熊本県(弁護士会、司法書士会及び社会福祉士会が設立した専門職チームへ委託)</t>
  </si>
  <si>
    <t>熊本県(熊本市とも役割分担のうえ実施)</t>
  </si>
  <si>
    <t>県(大分県看護協会)、県内医療機関</t>
  </si>
  <si>
    <t>県(大分県医師会)</t>
  </si>
  <si>
    <t>県(一部県医師会へ委託)</t>
  </si>
  <si>
    <t>宮崎県(一部を鹿児島みらい研究所への委託)</t>
  </si>
  <si>
    <t>宮崎県(県介護福祉士会、県老人保健施設協会への委託)</t>
  </si>
  <si>
    <t>宮崎県(県社会福祉協議会への委託)</t>
  </si>
  <si>
    <t>宮崎県(介護人材養成機関への委託)</t>
  </si>
  <si>
    <t>宮崎県(一般社団法人宮崎県介護支援専門員協会へ委託)</t>
  </si>
  <si>
    <t>宮崎県(県介護福祉士会への委託)</t>
  </si>
  <si>
    <t>宮崎県(国立長寿医療研究センターへの委託)</t>
  </si>
  <si>
    <t>宮崎県(県社会福祉協議会へ委託)</t>
  </si>
  <si>
    <t>宮崎県(県介護支援専門員協会へ委託)</t>
  </si>
  <si>
    <t>宮崎県(県理学療法士会へ委託)</t>
  </si>
  <si>
    <t>宮崎県(県栄養士会への委託)</t>
  </si>
  <si>
    <t>宮崎県 (委託先：介護労働安定センター宮崎支部)</t>
  </si>
  <si>
    <t>宮崎県(県理学療法士会への委託)</t>
  </si>
  <si>
    <t>県(鹿児島県医師会に委託)</t>
  </si>
  <si>
    <t>県(鹿児島県介護支援専門員協議会へ委託して実施。)</t>
  </si>
  <si>
    <t>県(市町村補助)</t>
  </si>
  <si>
    <t>(公財)介護労働安定センター 鹿児島県支部</t>
  </si>
  <si>
    <t>静岡県 (静岡県歯科医師会)</t>
  </si>
  <si>
    <t>県(とちぎ地域医療支援センター)</t>
  </si>
  <si>
    <t>岐阜県(民間事業者委託)</t>
  </si>
  <si>
    <t>三重県(三重県医師会委託)</t>
  </si>
  <si>
    <t>滋賀県、医療福祉を推進する地域協議会(二次医療圏の地域協議会)</t>
  </si>
  <si>
    <t>京都府(委託：看護協会)</t>
  </si>
  <si>
    <t>岐阜県(地域医療振興協会へ委託)</t>
  </si>
  <si>
    <t>○仙南医療圏における看護師確保・育成に関する調査の実施
〔事業効果〕
・仙南医療圏の看護師，医療機関，看護学校のニーズに的確に対応した
効果的な事業の企画・実施につながり，看護師の確保，離職防止，復
職に貢献することができる。</t>
    <phoneticPr fontId="1"/>
  </si>
  <si>
    <t>看護学生県内定着率の向上
61.5％（H23 年度）→70％台（H27 年度）
県看護事業の雑誌掲載</t>
    <phoneticPr fontId="1"/>
  </si>
  <si>
    <t>・二次救急医療機関の負担軽減
・鹿行南部地域の救急医療体制の充実・強化
（休日夜間初期救急センター１箇所整備）
※スケジュール
H27（１～３月）
関係者協議・調整
（設置場所，開設時間，
診療体制等）
４～６月
開設準備
（診療資機材の整備，スタ
ッフ当番表作成等）
７月～
診療開始（予定）
※事業費（見込み）18,000 千円（収益と費用の差額部分を補てん）
収益
10,500 千円
診療報酬費＠7,000 円×1,500 人＝10,500 千円
費用
28,500 千円
人件費（医師，看護師,事務員等）22,022 千円
材料費 2,000 円×1,500 人＝ 3,000 千円
共益費（事務経費，光熱水費等）＝2,500 千円
開設費用（医療器具，看板等）＝ 978 千円</t>
    <phoneticPr fontId="1"/>
  </si>
  <si>
    <t>・新人看護職員等が基本的な臨床実践能力を習得するための研修や専門
性を向上するための研修の実施による看護職員の確保定着及び資質向上
（新人看護職員研修事業の補助：25 施設以上）
（チーム医療推進に資する研修：5 日以上）</t>
    <phoneticPr fontId="1"/>
  </si>
  <si>
    <t>医療施設従事医師数（人口１０万人対）２２７人以上（目標年次 H28）
地域医療に従事する医師のキャリア形成の支援
医師の地域偏在解消
医師確保対策事業の総合的な推進</t>
    <phoneticPr fontId="1"/>
  </si>
  <si>
    <t>ＥＲ病院等の負担軽減及び緊急入院の円滑な受入れの促進</t>
    <phoneticPr fontId="1"/>
  </si>
  <si>
    <t>医療クラークを配置する病院支援：
３７医療機関（特定機能病院１、その他３６）へ４８名の医師事務補助者
の病院配置
医師確保が困難な地域等への指導医（非常勤）の派遣：
４医療機関</t>
    <phoneticPr fontId="1"/>
  </si>
  <si>
    <t>在宅移行支援や医療と介護の連携などに取り組む人材を配置す
る病院数
２７３病院（２００床未満の病院）
→①本事業により病院が地域との連携体制を確保した区市町村
数　全区市町村（島しょを除く）
　②救急医療機関等からの患者受入数の増</t>
    <phoneticPr fontId="1"/>
  </si>
  <si>
    <t>研修受講者数　①無菌調製技能習得研修：180名/年　②地域薬
局間連携研修H26：2地区　H27～H29：38地区/年
→薬局の在宅療養支援等に関連する調剤報酬の請求件数　増やす</t>
    <phoneticPr fontId="1"/>
  </si>
  <si>
    <t>病院内のナースステーション・処置室・カンファレンスルームの整備
→看護職員の勤務環境の改善</t>
    <phoneticPr fontId="1"/>
  </si>
  <si>
    <t>回復期機能病床の確保</t>
    <phoneticPr fontId="1"/>
  </si>
  <si>
    <t>・訪問診療を行っている診療所数
・在宅医療を行う開業医グループへの参加医師数</t>
    <phoneticPr fontId="1"/>
  </si>
  <si>
    <t>・訪問看護ステーションに従事する常勤換算看護師数
・在宅医療機関と入院医療機関による退院カンファレンス
の開催件数
・ケアマネジャーにケアプランの作成を依頼することなく
病院を退院した要支援・要介護者の割合</t>
    <phoneticPr fontId="1"/>
  </si>
  <si>
    <t>・在宅医療機関と入院医療機関による退院カンファレンス
の開催件数
・ケアマネジャーにケアプランの作成を依頼することなく
病院を退院した要支援・要介護者の割合</t>
    <phoneticPr fontId="1"/>
  </si>
  <si>
    <t>各研修事業の参加者数</t>
    <phoneticPr fontId="1"/>
  </si>
  <si>
    <t>カンファレンス開催件数の増加</t>
    <phoneticPr fontId="1"/>
  </si>
  <si>
    <t>在宅医療機関と入院医療機関による退院時
カンファレンス開催件数</t>
    <phoneticPr fontId="1"/>
  </si>
  <si>
    <t>・訪問看護ステーションに従事する常勤換算看護師数
・24 時間対応体制加算の届出を行っている訪問看護ステ
ーションの割合</t>
    <phoneticPr fontId="1"/>
  </si>
  <si>
    <t>精神障害者の地域移行の促進</t>
    <phoneticPr fontId="1"/>
  </si>
  <si>
    <t>リハビリ手法の検証結果の提供により短くなった在宅生活
への復帰に要した日数</t>
    <phoneticPr fontId="1"/>
  </si>
  <si>
    <t>専門職におけるマネジメント能力の向上</t>
    <phoneticPr fontId="1"/>
  </si>
  <si>
    <t>リハビリ機器の貸出により短くなった介護労働者の労働時間</t>
    <phoneticPr fontId="1"/>
  </si>
  <si>
    <t>在宅歯科医療の推進</t>
    <phoneticPr fontId="1"/>
  </si>
  <si>
    <t>歯科診療により短くなった在宅生活への復帰に要した日数</t>
    <phoneticPr fontId="1"/>
  </si>
  <si>
    <t>質の高い歯科専門職の確保</t>
    <phoneticPr fontId="1"/>
  </si>
  <si>
    <t>歯科衛生士及び歯科技工士のための復職及び
卒後研修の実施</t>
    <phoneticPr fontId="1"/>
  </si>
  <si>
    <t>チーム医療において薬剤師が主体的に薬物療法に
参加できるよう薬剤師を確保し、入院患者への服薬
指導、在宅医療への参画</t>
    <phoneticPr fontId="1"/>
  </si>
  <si>
    <t>がん医療水準の均てん化を図るため専門性の高い看護師を
確保（がん看護に携わる専門性の高い看護師数を医療圏
毎の病床割合と同等程度に）</t>
    <phoneticPr fontId="1"/>
  </si>
  <si>
    <t>小規模医療機関に勤務する看護職員の専門性の向上</t>
    <phoneticPr fontId="1"/>
  </si>
  <si>
    <t>実習指導者講習会に参加した医療機関、介護保険施設数
専任教員研修参加者数</t>
    <phoneticPr fontId="1"/>
  </si>
  <si>
    <t>民間立看護師等養成所において、より充実した教育環境
づくりを促進し、優秀な看護職員を養成</t>
    <phoneticPr fontId="1"/>
  </si>
  <si>
    <t>公的立看護師等養成所において、より充実した教育環境
づくりを促進し、優秀な看護職員を養成</t>
    <phoneticPr fontId="1"/>
  </si>
  <si>
    <t>就業アドバイザーによる相談件数 1,200 件</t>
    <phoneticPr fontId="1"/>
  </si>
  <si>
    <t>看護師養成所の教育環境を向上し、資質の高い看護職員の
養成</t>
    <phoneticPr fontId="1"/>
  </si>
  <si>
    <t>看護職員の勤務環境改善
看護職員の離職防止</t>
    <phoneticPr fontId="1"/>
  </si>
  <si>
    <t>看護師養成所の教育環境を改善し、資質の高い看護職員を養
成卒業生の県内就業者割合を維持する。</t>
    <phoneticPr fontId="1"/>
  </si>
  <si>
    <t>勤務環境改善マネジメントシステムに基づき
勤務環境改善に取り組む病院数 県内病院の50％</t>
    <phoneticPr fontId="1"/>
  </si>
  <si>
    <t>医療従事者の確保、離職防止及び再就職の促進、
病院内保育所の設置促進</t>
    <phoneticPr fontId="1"/>
  </si>
  <si>
    <t>タブレット端末を活用した情報共有ツールを導入してい
る訪問看護ステーション数</t>
    <phoneticPr fontId="1"/>
  </si>
  <si>
    <t>再就業あっせんにより確保する看護職員数 H25：423 人 → H26：430人</t>
    <phoneticPr fontId="1"/>
  </si>
  <si>
    <t>・訪問看護を安定的に供給するための拠点機能設置に向けた運営委員会の
開催 3 回
・訪問看護を活用した在宅療養を推進するための県民への普及啓発の実施
普及啓発講演会 1 回 普及啓発チラシ作成 50,000 部</t>
    <phoneticPr fontId="1"/>
  </si>
  <si>
    <t>・地域医療に対する意識付けを図るための各種事業の実施
・地域枠医学生等への面談者数 27人
・後期研修プログラムの作成
・地域医療機関への斡旋等医師数 2人
・臨床研修指導医講習会の開催 1回
・若手医師医療技術向上研修会の開催 1 回</t>
    <phoneticPr fontId="1"/>
  </si>
  <si>
    <t>・各研修対象者に対して研修等の情報提供・普及活動の実施
　・看護職員専門分野研修の実施（認知症看護・緩和ケア 7 ヶ月間）
　・看護職員実務研修の実施 3～7 日間
　・潜在看護職員復職研修事業 3～5 日間
　・看護職員実習指導者講習会の実施 40 日間
　・認定看護師の養成 5 名
　・資質向上研修 21 日間</t>
    <phoneticPr fontId="1"/>
  </si>
  <si>
    <t>・就業継続のための看護職の心の健康相談の実施
　・健康相談の計画的な実施 月 2 回
　・相談希望数及び健康相談者の継続就業状況</t>
    <phoneticPr fontId="1"/>
  </si>
  <si>
    <t>ドクターバンク事業の年間成約件数 ３件</t>
    <phoneticPr fontId="1"/>
  </si>
  <si>
    <t>総合相談窓口設置事業：専用電話窓口設置
アドバイザー派遣事業：ワークライフバランス支援事業に取り組む10病院を中心
就労環境改善研修事業：管理的立場にある看護師100名程度</t>
    <phoneticPr fontId="1"/>
  </si>
  <si>
    <t>看護師募集ガイダンス出展回数 平成 26 年度末までに４回
県立希望が丘学園及び岐阜県総合医療センター障がい児病棟常勤看護師数
平成 26 年度現在 29 人 → 平成 27 年度末までに 46 人</t>
    <phoneticPr fontId="1"/>
  </si>
  <si>
    <t>医療施設従事医師数における女性医師の割合を全国平均まで引き上げる。
医療施設従事女性医師割合
17.6％（平成 24 年度）→18.1％（平成 28 年度）</t>
    <phoneticPr fontId="1"/>
  </si>
  <si>
    <t>1,101千円</t>
    <phoneticPr fontId="1"/>
  </si>
  <si>
    <t>230千円</t>
    <phoneticPr fontId="1"/>
  </si>
  <si>
    <t>429千円</t>
    <phoneticPr fontId="1"/>
  </si>
  <si>
    <t>850千円</t>
    <phoneticPr fontId="1"/>
  </si>
  <si>
    <t>4,050千円</t>
    <phoneticPr fontId="1"/>
  </si>
  <si>
    <t>・府内各５病院で精神科病院の看護師・カウンセラー等向けに身体合併
症患者に対応するための研修を実施（救命医等による研修）
【事業効果】
・精神科救急医療における看護職員の身体合併症対応力の向上
・在宅の精神障がい者が急性増悪時に適切かつスムーズに精神科医療に
繋がる体制を整備することで予後の悪化を抑えて在宅生活の維持を図る。</t>
    <phoneticPr fontId="1"/>
  </si>
  <si>
    <t>・訪問看護支援センターの設置
・訪問看護教育ステーションを 3 か所設置
・訪問看護事業所における関係機関との連携強化について 250 か所を支援
【事業効果】
在宅医療に不可欠な訪問看護の供給体制の充実</t>
    <phoneticPr fontId="1"/>
  </si>
  <si>
    <t>・緩和医療の正しい知識の普及事業を平成26 年度16 カ所で支援
・緩和医療人材養成等事業の内、初任者研修等を平成26 年度15 カ所で
支援
【事業効果】
緩和医療提供体制の充実と入院や外来、在宅と切れ目のない緩和医療提
供体制整備の実現</t>
    <phoneticPr fontId="1"/>
  </si>
  <si>
    <t>人口 10 万人あたり医師数全国平均並確保（H28）及び地域偏在
の解消に向け、地域医療研究を通じて医師不足医療機関を支援</t>
    <phoneticPr fontId="1"/>
  </si>
  <si>
    <t>実施されていない女性医師の相談事業や啓発事業の開始、女性医師への
手厚い育児支援の仕組みづくりを実施
県内の女性病院勤務医の離職の減少や再就業への支援</t>
    <phoneticPr fontId="1"/>
  </si>
  <si>
    <t>・重度障がい児者の医療型ショートステイ病床の確保（各区域で１床ずつ）
・重度障がい児者へのリハビリテーションの充実（各区域で１事業所ずつ）
・医療的ケアが必要な重度障がい児者の地域移行等のモデルの構築</t>
    <phoneticPr fontId="1"/>
  </si>
  <si>
    <t>在宅医療に関する医療関係者や県民の理解を促進し、在宅医療の普及
拡大を図る。
・在宅医療についての普及啓発シンポジウムの開催、パンフレットの作成
・在宅医療についての研修等に取り組む病院数</t>
    <phoneticPr fontId="1"/>
  </si>
  <si>
    <t>○居宅療養者が生活する地域に近いところで、歯科往診が円滑に進むよ
う地区歯科医師会を単位として取り組む体制の整備を図る。
○20 ある地区歯科医師会ごとに当該事業の推進に係る推進会議や検討
会議を開催し、地域の歯科往診体制の基盤整備を図る。
○在宅歯科に関する研修会を開催し、合わせて機器整備を図って、歯科
往診可能な人材の育成を図る。</t>
    <phoneticPr fontId="1"/>
  </si>
  <si>
    <t>安芸太田町</t>
    <phoneticPr fontId="1"/>
  </si>
  <si>
    <t>神石高原町</t>
    <phoneticPr fontId="1"/>
  </si>
  <si>
    <t>平成27年4月1日～平成28年3月31日</t>
    <phoneticPr fontId="1"/>
  </si>
  <si>
    <t>一般社団法人因島医師会(因島医師会病院)</t>
    <phoneticPr fontId="1"/>
  </si>
  <si>
    <t>尾道市医師会</t>
    <phoneticPr fontId="1"/>
  </si>
  <si>
    <t>広島市西区医師会</t>
    <phoneticPr fontId="1"/>
  </si>
  <si>
    <t>一般社団法人安芸地区医師会</t>
    <phoneticPr fontId="1"/>
  </si>
  <si>
    <t>広島市中区医師会</t>
    <phoneticPr fontId="1"/>
  </si>
  <si>
    <t>三原市医師会</t>
    <phoneticPr fontId="1"/>
  </si>
  <si>
    <t>ネットワークの参加施設 ２０施設</t>
    <phoneticPr fontId="1"/>
  </si>
  <si>
    <t>因島医師会(因島医師会病院)</t>
    <phoneticPr fontId="1"/>
  </si>
  <si>
    <t>府中市</t>
    <phoneticPr fontId="1"/>
  </si>
  <si>
    <t>一般社団法人広島市佐伯区医師会</t>
    <phoneticPr fontId="1"/>
  </si>
  <si>
    <t>広島市医師会</t>
  </si>
  <si>
    <t>広島市医師会</t>
    <phoneticPr fontId="1"/>
  </si>
  <si>
    <t>多職種での認識統一，市民の意識向上（２６年度は課題の抽出，対応策
の検討）</t>
    <phoneticPr fontId="1"/>
  </si>
  <si>
    <t>安佐北区医師会</t>
    <phoneticPr fontId="1"/>
  </si>
  <si>
    <t>一般社団法人呉市医師会</t>
    <phoneticPr fontId="1"/>
  </si>
  <si>
    <t>一般社団法人東広島地区医師会</t>
    <phoneticPr fontId="1"/>
  </si>
  <si>
    <t>①病院職員の理解 ４０（現状値３０）
②多職種連携 ６０（現状値５０）
③市民の理解 ７０（現状値６０）
④人材育成 １０（現状値０） ※最終目標１００</t>
    <phoneticPr fontId="1"/>
  </si>
  <si>
    <t>在宅復帰率 ９３％（現状値９１．２％）
退院時カンファレンス件数 ７件/月（現状値５件/月）
お薬手帳使用率 ６５％（現状値６３％）
かかりつけ医普及率 ８５％（現状値８０％）</t>
    <phoneticPr fontId="1"/>
  </si>
  <si>
    <t>廿日市市</t>
    <phoneticPr fontId="1"/>
  </si>
  <si>
    <t>広島県(広島県地域包括ケア推進センター)</t>
    <phoneticPr fontId="1"/>
  </si>
  <si>
    <t>広島県訪問看護ステーション協議会</t>
    <phoneticPr fontId="1"/>
  </si>
  <si>
    <t>広島県看護協会</t>
    <phoneticPr fontId="1"/>
  </si>
  <si>
    <t>広島市</t>
    <phoneticPr fontId="1"/>
  </si>
  <si>
    <t>福山市</t>
    <phoneticPr fontId="1"/>
  </si>
  <si>
    <t>広島県歯科医師会</t>
    <phoneticPr fontId="1"/>
  </si>
  <si>
    <t>在宅歯科診療設備整備事業の助成医療機関数 ５医療機関</t>
    <phoneticPr fontId="1"/>
  </si>
  <si>
    <t>平成27年1月1日～平成29年3月31日</t>
    <phoneticPr fontId="1"/>
  </si>
  <si>
    <t>広島市歯科医師会</t>
    <phoneticPr fontId="1"/>
  </si>
  <si>
    <t>・支援機構会員の充実 200 歯科医療機関
・研修会および講習会・実習の開催 研修会 2 回 講習会・実習 6回
・認定歯科医師および認定歯科衛生士の充実 100 人</t>
    <phoneticPr fontId="1"/>
  </si>
  <si>
    <t>公益社団法人広島県薬剤師会</t>
    <phoneticPr fontId="1"/>
  </si>
  <si>
    <t>一般社団法人 三原市医師会</t>
    <phoneticPr fontId="1"/>
  </si>
  <si>
    <t>県内精神科病院</t>
    <phoneticPr fontId="1"/>
  </si>
  <si>
    <t>市立三次中央病院、広島市立安佐市民病院、広島大学医学部地域医療システム学講座、公益財団法人広島県地域保健医療推進機構</t>
    <phoneticPr fontId="1"/>
  </si>
  <si>
    <t>広島県医師会、中国労災病院、広島共立病院</t>
  </si>
  <si>
    <t>府中地区医師会、府中市</t>
  </si>
  <si>
    <t>広島県精神科病院協会、大竹市、北広島町、呉市、東広島市、広島県</t>
  </si>
  <si>
    <t>広島市勤務医会</t>
    <phoneticPr fontId="1"/>
  </si>
  <si>
    <t>○新人看護職員が基本的な臨床実践能力を獲得するための研修を実施す
ることにより，看護の質の向上及び早期離職防止を図る。
平成 26 年度目標：新人看護職員離職率 11.6％より改善</t>
    <phoneticPr fontId="1"/>
  </si>
  <si>
    <t>福山市医師会</t>
  </si>
  <si>
    <t>一般社団法人 呉市医師会</t>
    <phoneticPr fontId="1"/>
  </si>
  <si>
    <t>国立病院機構呉医療センター</t>
    <phoneticPr fontId="1"/>
  </si>
  <si>
    <t>○看護教育の充実による養成数の確保
民間立看護師等養成所への補助（13 施設 17 課程）</t>
    <phoneticPr fontId="1"/>
  </si>
  <si>
    <t>平成27年1月1日～平成28年3月31日</t>
    <phoneticPr fontId="1"/>
  </si>
  <si>
    <t>安佐医師会</t>
    <phoneticPr fontId="1"/>
  </si>
  <si>
    <t>平成27年14月1日～平成28年3月31日</t>
    <phoneticPr fontId="1"/>
  </si>
  <si>
    <t>○動画等による視覚的教授方法を導入した学習環境の整備による実践に
即した准看護師の養成
・臨地実習評価平均点の向上（69.7 点→75.0 点）
・臨地実習に対する不安の解消（アンケート調査による）
平成２６年度目標：設備の導入</t>
    <phoneticPr fontId="1"/>
  </si>
  <si>
    <t>一般社団法人 安佐医師会</t>
    <phoneticPr fontId="1"/>
  </si>
  <si>
    <t>世羅町</t>
    <phoneticPr fontId="1"/>
  </si>
  <si>
    <t>看護師の確保 １０９人
看護助手の確保 １８人</t>
    <phoneticPr fontId="1"/>
  </si>
  <si>
    <t>平成26年4月1日～平成28年3月31日</t>
    <phoneticPr fontId="1"/>
  </si>
  <si>
    <t>広島</t>
    <phoneticPr fontId="1"/>
  </si>
  <si>
    <t>○ 新人看護職員研修事業の補助施設数（病院数）
○ 研修責任者等研修参加者数（参加人数）
○ 新卒看護職員採用病院のうち、ガイドラインに基づく新人看護職員研
修を実施する病院の割合の増加</t>
    <phoneticPr fontId="1"/>
  </si>
  <si>
    <t>医療機関、介護施設等との連携窓口、在宅歯科医療希望者の相談窓口業務
本事業を核にして、事業番号１３の郡市レベルでの拠点連携室との連携の
もと、在宅歯科診療の一層の推進を目指す。</t>
    <phoneticPr fontId="1"/>
  </si>
  <si>
    <t>研修受講者のチーム医療または医科歯科連携に関する必要性の理解の向上</t>
    <phoneticPr fontId="1"/>
  </si>
  <si>
    <t>夜間における小児向け救急電話サービス事業の実施</t>
    <phoneticPr fontId="1"/>
  </si>
  <si>
    <t>複数圏域(宇摩、新居浜・西条、松山、宇和島等)</t>
    <phoneticPr fontId="1"/>
  </si>
  <si>
    <t>41,850千円</t>
    <phoneticPr fontId="1"/>
  </si>
  <si>
    <t>各精神科病院</t>
    <phoneticPr fontId="1"/>
  </si>
  <si>
    <t>地域の医師に対し、小児救急医療及び小児医療に関する知識・技術の習
得を促し、県内各地域における小児患者への医療提供体制の充実を図る。
・研修参加人数 80 名（H25）→現状維持（H26）
・小児死亡率 0.24（H23）→全国平均より低い値を維持（H26）</t>
    <phoneticPr fontId="1"/>
  </si>
  <si>
    <t>五島区域、上五島区域、対馬区域</t>
    <phoneticPr fontId="1"/>
  </si>
  <si>
    <t>○ ネットワークを構築した２次医療圏域数（0 ⇒ 3）</t>
    <phoneticPr fontId="1"/>
  </si>
  <si>
    <t>○訪問看護ステーション及び医療機関等の看護師の相互研修を各１回実施
○居宅介護サービス利用者に占める訪問看護利用者の増加
（６．６％ ⇒ １０％）
※「自宅で最期を迎えることができない」と答える人の減少</t>
    <phoneticPr fontId="1"/>
  </si>
  <si>
    <t>平成26年4月1日～平成27年3月31日</t>
    <phoneticPr fontId="1"/>
  </si>
  <si>
    <t>・ 医療・保健・福祉等関係機関による実務者検討会及び推進会議を開
催し，本県の小児在宅医療の課題や対策を検討する。
・ モデル事業により検討会及び研修会を開催し，地域の受入環境づく
りを促進する。
・ 調査事業による状況把握
・ 推進会議やモデル事業の結果を参考に，実際，小児在宅医療の連携
体制づくりに関する取組を実施する地域及び事業者数を増加させる。</t>
    <phoneticPr fontId="1"/>
  </si>
  <si>
    <t>年々増加している女性医師は，医療現場において欠かすことのできな
い貴重な担い手であり，出産や育児等にも配慮した女性医師が働きやす
い環境の整備は，医師確保の一環として重要であることから，現在離職
中の女性医師に対し復職研修を行うことで，女性医師の再就業につなげ
る。
○医師確保に関する目標
目標項目 現状値 目標値（達成時期）
医師数 4,135 人（平成 22 年） 4,461 人（平成 29 年）
○事業実績：
年度 H21 H25 H26
人数 １人 １人 １人</t>
    <phoneticPr fontId="1"/>
  </si>
  <si>
    <t>・医療的ケアが実施できる日中一時支援事業所の空白圏域数（１圏域→０）</t>
    <phoneticPr fontId="1"/>
  </si>
  <si>
    <t>1,397,502千円</t>
    <phoneticPr fontId="1"/>
  </si>
  <si>
    <t>・看護職員の不足数（694 人→198 人）</t>
    <phoneticPr fontId="1"/>
  </si>
  <si>
    <t>53,320千円</t>
    <phoneticPr fontId="1"/>
  </si>
  <si>
    <t>平成26年12月～平成28年3月31日</t>
    <phoneticPr fontId="1"/>
  </si>
  <si>
    <t>平成26年12月～平成27年3月31日</t>
    <phoneticPr fontId="1"/>
  </si>
  <si>
    <t>○ 看護職員などの医療機関に勤務する職員が、働きながらでも子育
てしやすい環境作りを促進することによる看護職員の就業確保と定着
・支援施設数１６１施設</t>
    <phoneticPr fontId="1"/>
  </si>
  <si>
    <t>○ 第二次・三次救急医療機関への軽症患者集中の緩和及び小児科医
師の負担軽減、診療を受ける必要のない患者・保護者の受診負担軽減
・小児人口に対する電話相談件数の割合（％）
（電話相談件数÷小児人口（15歳未満））
※小児人口＝住民基本台帳人口1月1日現在
・小児救急電話相談件数割合前年度から０．０５％増の１．３５％</t>
    <phoneticPr fontId="1"/>
  </si>
  <si>
    <t>①地域密着型サービス施設等の整備に対する助成を行う。
整備予定施設等
小規模多機能型居宅介護事業所 80 床／月分（9 か所）
地域密着型特別養護老人ホーム 29 床（1 か所）
認知症高齢者グループホーム 90 床（6 か所）
認知症対応型デイサービスセンター 3 か所
定期巡回・随時対応型訪問介護看護事業所 3 か所
看護小規模多機能型居宅介護事業所 3 か所
地域包括支援センター 3 か所
②介護施設等の開設・設置に必要な準備経費に対して支援
を行う。
整備予定施設等
小規模多機能型居宅介護事業所 80 床／月分（9 か所）
地域密着型特別養護老人ホーム 29 床（1 か所）
認知症高齢者グループホーム 90 床（6 か所）
定期巡回・随時対応型訪問介護看護事業所 3 か所
看護小規模多機能型居宅介護事業所 3 か所
訪問看護ステーション 1 か所</t>
    <phoneticPr fontId="1"/>
  </si>
  <si>
    <t>ナースセンターへの離職者届出件数 200人</t>
    <phoneticPr fontId="1"/>
  </si>
  <si>
    <t>医療勤務環境改善計画策定機関数 30 か所</t>
    <phoneticPr fontId="1"/>
  </si>
  <si>
    <t>（１）認知症介護実践者等養成事業
①認知症介護サービス事業開設者研修：５０名
②認知症対応型サービス管理者研修：１００名
③小規模多機能型サービス等計画作成担当者研修：５０名
④認知症介護指導者フォローアップ研修：２名
（２）認知症地域医療支援事業
①認知症サポート医養成：５名
②かかりつけ医研修受講者：４郡市医師会、合計８０名
③病院勤務の医療従事者研修受講者：２００名</t>
    <phoneticPr fontId="1"/>
  </si>
  <si>
    <t>〇腎不全支援スタッフの配置による腎不全患者の在宅医療支援体制の支援
〇市民講演会等の開催
〔事業効果〕
・高齢の慢性腎臓病患者に対する在宅医療の支援と慢性腎臓病・腎不全
進行の抑制により，高齢者在宅医療の推進につながる。</t>
    <phoneticPr fontId="1"/>
  </si>
  <si>
    <t>仙台圏、大崎・栗原圏</t>
  </si>
  <si>
    <t>仙台圏、石巻・登米・気仙沼圏</t>
  </si>
  <si>
    <t>大崎・栗原圏、石巻・登米・気仙沼圏</t>
  </si>
  <si>
    <t>水戸保健医療圏、日立保健医療圏、常陸太田・ひたちなか保健医療圏</t>
  </si>
  <si>
    <t>鹿行保健医療圏、土浦保健医療圏、つくば保健医療圏、取手・竜ヶ崎保健医療圏、筑西・下妻保健医療圏、水戸保健医療圏</t>
  </si>
  <si>
    <t>広島、広島西、尾三、備北</t>
  </si>
  <si>
    <t>全区域ただし、事業内容①は、広島、広島西、呉、広島中央(平成２６年度)</t>
  </si>
  <si>
    <t>広島、備北</t>
  </si>
  <si>
    <t>仙南圏、大崎・栗原圏、石巻・登米・気仙沼圏</t>
  </si>
  <si>
    <t>呉、広島中央</t>
  </si>
  <si>
    <t>呉、尾三</t>
  </si>
  <si>
    <t>広島、広島中央、備北</t>
  </si>
  <si>
    <t>広島、福山・府中</t>
  </si>
  <si>
    <t>広島、広島西、呉、広島中央、尾三</t>
  </si>
  <si>
    <t>呉、尾三、福山・府中</t>
  </si>
  <si>
    <t>鹿児島、南薩、川薩、姶良・伊佐、曽於、熊毛、奄美</t>
  </si>
  <si>
    <t>○小児救急の患者数，受診目的，診療内容等のデータ収集
○派遣医師のスケジュール調整と派遣表作成，派遣先の医療機関との調整
〔事業効果〕
・常勤医の疲弊・離職を食い止める効率的な医師派遣の実現</t>
    <phoneticPr fontId="1"/>
  </si>
  <si>
    <t>・小児救急の患者数，受診目的，診療内容等のデータ収集
・派遣医師のスケジュール調整と派遣表作成，派遣先の医療機関との調整
・小児救急疾患に関する研修会の実施
〔事業効果〕
・常勤医の疲弊・離職を食い止める効率的な医師派遣の実現。</t>
    <phoneticPr fontId="1"/>
  </si>
  <si>
    <t>・介護従事者の確保・定着へ向けた取組の具体的な事業の計画の立案
・宮城県の介護業界全体として,関係する行政機関や職能団体,事業者団体の
連携・協働の醸成の場の提供
〔事業効果〕
・介護職員の確保・定着に関する総合的な取組の推進</t>
    <phoneticPr fontId="1"/>
  </si>
  <si>
    <t>厚生労働省が示す｢介護予防・日常生活支援総合事業のガイドライン」に
基づく介護予防・生活支援サービス等の円滑な実施のための市町村の取組支
援等。
〔事業効果〕
介護予防・生活支援サービス等の円滑な実施</t>
    <phoneticPr fontId="1"/>
  </si>
  <si>
    <t>県内の病院における医師数
 （秋田大学除く 1,299 人→H27:1,357 人、H32:1,488 人）</t>
    <phoneticPr fontId="1"/>
  </si>
  <si>
    <t>県内の病院における産科医師数
 （秋田大学除く 60 人→H27:60 人、H32:62 人）</t>
    <phoneticPr fontId="1"/>
  </si>
  <si>
    <t>県内の病院における小児科医師数
 （秋田大学除く 63 人→H27:65 人、H32:66 人）</t>
    <phoneticPr fontId="1"/>
  </si>
  <si>
    <t>大館・鹿角医療圏の病院における医師数
 （秋田大学除く 145 人→H27:153 人、H32:168 人）</t>
    <phoneticPr fontId="1"/>
  </si>
  <si>
    <t>平成27年4月13日～平成28年3月31日</t>
    <phoneticPr fontId="1"/>
  </si>
  <si>
    <t>平成30年4月1日～平成31年3月31日</t>
    <phoneticPr fontId="1"/>
  </si>
  <si>
    <t>研修の参加者（60 人）、市民講座・セミナーへの参加者（160 人）</t>
    <phoneticPr fontId="1"/>
  </si>
  <si>
    <t>新生児死亡率
1.5 人（H19～23 年の平均）→1.2 人（H27 年度）</t>
    <phoneticPr fontId="1"/>
  </si>
  <si>
    <t>医療連携体制支援のため、医療的ケアマニュアルや各種制度
の手引きを作成するとともに、関係者の研修会等を開催する。</t>
    <phoneticPr fontId="1"/>
  </si>
  <si>
    <t>人口 10 万人対医師数の全国平均以上（H28年）</t>
    <phoneticPr fontId="1"/>
  </si>
  <si>
    <t>研修を受けた歯科衛生士数 50 人（H27 年度）</t>
    <phoneticPr fontId="1"/>
  </si>
  <si>
    <t>・県内看護師学校養成所において県内地域医療を体験学習するセ
ミナーを自ら実施する場合、その経費を補助する。
・県内看護学校生および中高生、県外看護学校に在籍する県出身
者、再就業希望者を対象として県内病院の職場説明会を開催する。
・退職者及び退職予定者等に対し、専門職としての資格を活かし
たライフワークの説明及び就業相談を実施する。
・普及啓発イベント及び学校への出前事業を行い、看護職やナ
ースセンター事業への理解促進を図る。</t>
    <phoneticPr fontId="1"/>
  </si>
  <si>
    <t>・地域住民に対する新たな「介護ブランド」の発信や小中学校・高
校等への訪問研修を実施。
・主婦、高齢者等を招いて行う職場体験事業や、介護ボランティア
事業への参加促進に向けたイベント等を実施。
・家族介護者の会の主催による介護に係る情報交換会や介護体験
イベントを実施。
・地域住民への介護に係る基礎的な研修を実施。</t>
    <phoneticPr fontId="1"/>
  </si>
  <si>
    <t>実務就業後 1 年未満の介護支援専門員を対象にケアマネジメント
プロセスやケアプラン作成等技術習得を目的とした研修を実施する。
総事業費 研修委託に要する経費 1,533 千円
基金充当額 1,533 千円</t>
    <phoneticPr fontId="1"/>
  </si>
  <si>
    <t>・女性医師が家庭と仕事の両立に不安なく働けるような環境の実現
（補助件数）10 件/年間　（相談件数）20 件/年間</t>
    <phoneticPr fontId="1"/>
  </si>
  <si>
    <t>・ナースバンクの最新情報の提供や登録管理の充実を図る
とともに，未就業看護職員を掘り起こし，職場復帰を円
滑にするための再就業促進に向けた支援等を行う。
・定着促進コーディネーター等による指導・助言や研修に
より，看護職員が働き続けられる職場づくりを支援する。
・看護職員や看護師等学校養成所の学生に向けて，就業や
就業継続に係る情報提供等を行うとともに，看護師等を
目指す進学前の者に向けた看護についての普及啓発を強
化する。</t>
    <phoneticPr fontId="1"/>
  </si>
  <si>
    <t>地域包括ケアシステムの構築に向けて，地域密着型サー
ビス施設等の整備等を支援することにより，下記目標に向
けて地域の実情に応じた介護サービス提供体制の整備を促
進する。
【いばらき高齢者プラン 21 計画期間：平成 27 年度～平成 29 年度】
・地域密着型介護老人福祉施設 781 床 → 1,217 床
・看護小規模多機能型居宅介護事業所 ２か所 → ５か所
・定期巡回・随時対応型訪問介護看護事業所 ４か所 → 11 か所
・地域包括支援センター 59 か所 → 152 か所</t>
    <phoneticPr fontId="1"/>
  </si>
  <si>
    <t>・地域介護ヘルパー（旧３級ヘルパー相当）に係る普及啓発を実施。
地域介護ヘルパー普及啓発のための講演会（県内４地域）の開催 等</t>
    <phoneticPr fontId="1"/>
  </si>
  <si>
    <t>茨城県、市町村</t>
  </si>
  <si>
    <t>茨城県、医療機関等</t>
  </si>
  <si>
    <t>市町村、一部事務組合、医療機関</t>
  </si>
  <si>
    <t>茨城県医師会、医療機関</t>
  </si>
  <si>
    <t>茨城県、茨城県看護協会</t>
  </si>
  <si>
    <t>医療機関(常陸大宮済生会病院、水戸中央病院、協和中央病院、県立こども病院 等)</t>
  </si>
  <si>
    <t>茨城県看護協会、茨城県</t>
  </si>
  <si>
    <t>医療機関(水戸協同病院、宗仁会病院 等)</t>
  </si>
  <si>
    <t>茨城県、茨城県ケアマネジャー協会、社会福祉法人 茨城県社会福祉協議会</t>
  </si>
  <si>
    <t>茨城県(委託先：一般社団法人 茨城県医師会、国立長寿医療研修センター、一般社団法人 茨城県病院協会)</t>
  </si>
  <si>
    <t>茨城県(委託先：社会福祉法人 茨城県社会福祉協議会、一般社団法人 茨城県リハビリテーション専門職協会)</t>
  </si>
  <si>
    <t>呉医療センター、東広島医療センター</t>
  </si>
  <si>
    <t>広島県歯科医師会、広島市歯科医師会</t>
  </si>
  <si>
    <t>広島県精神科病院協会、大竹市</t>
  </si>
  <si>
    <t>広島県、広島県医師会</t>
  </si>
  <si>
    <t>だて歯科医院、生協歯科ひろしま、佐藤歯科医院</t>
  </si>
  <si>
    <t>呉市医師会、尾道市医師会、福山市医師会・福山市</t>
  </si>
  <si>
    <t>一般社団法人広島県介護支援専門員協会、府中市、神石高原町</t>
  </si>
  <si>
    <t>社会福祉法人広島県社会福祉協議会、福山市(福山市社会福祉協議会へ委託)</t>
  </si>
  <si>
    <t>広島県老人保健施設協議会、広島県リハビリテーション支援センター、一般社団法人広島県作業療法士会、公益社団法人広島県理学療法士会、一般社団法人広島県言語聴覚士会</t>
  </si>
  <si>
    <t>徳島大学病院、徳島AWA サポートセンター等</t>
  </si>
  <si>
    <t>鹿児島県(鹿児島県社会福祉協議会へ委託)、 鹿児島県介護福祉士養成施設協会、鹿児島県介護福祉士会、鹿児島県社協老人福祉施設協議会、鹿児島県老人保健施設協会、鹿児島県障害者支援施設協議会、鹿児島県知的障害者福祉協会、大隅地区介護事業所連絡協議会</t>
  </si>
  <si>
    <t>鹿児島県(県社会福祉協議会を指定、指導者研修・フォローアップ研修 は認知症介護研究・研修東京センターへ委託修を実施)</t>
  </si>
  <si>
    <t>千葉市、社会福祉法人等</t>
  </si>
  <si>
    <t>①栃木県((株)エイデル研究所に指針作成業務委託)、②栃木県(栃木県社会福祉協議会に委託)、③・④栃木県</t>
    <phoneticPr fontId="1"/>
  </si>
  <si>
    <t>①栃木県(栃木県社会福祉協議会に委託)、②栃木県、栃木県老人福祉施設協議会等、③介護事業者、地域の団体、④栃木県老人福祉施設協議会等、⑤栃木県(メディア関係民間会社に委託)</t>
    <phoneticPr fontId="1"/>
  </si>
  <si>
    <t>①中高生の介護職員のイメージアップを図り、若者の新規参入を促進する。
（平成 27 年度）中学校５校、高校 10 校で実施
（平成 28 年度以降）年間 30 校で実施
②イベント来場者に介護職員の役割や魅力についての周知・啓発を行う。
・来場者数 約 1,000 人
③介護事業者や地域団体による学習会の開催等により、高齢者福祉を取り
巻く現状と課題等に対する県民の理解を促進し、地域の支え合い活動へ
の積極的な参加など、地域包括ケアシステムの構築を推進する。
・参加者数 200 人</t>
    <phoneticPr fontId="1"/>
  </si>
  <si>
    <t>①栃木県(栃木県社会福祉協議会に委託)、②栃木県(介護職員初任者研修指定事業者に委託)</t>
    <phoneticPr fontId="1"/>
  </si>
  <si>
    <t>①事業者団体(看護協会・社会福祉士会・介護福祉士会)、②栃木県、③栃木県、④栃木県看護協会</t>
    <phoneticPr fontId="1"/>
  </si>
  <si>
    <t>①介護施設・事業所職員の研修受講者数：3,000 人
②県内の全入所施設（特別養護老人ホームや認知症グループホーム等）に
おいて、看取り介護を行うことができる。
※県内入所施設数：486 事業所（H27.4.1 現在）
③特別養護老人ホーム等の介護職員の介護技術向上により離職防止、定着
促進を図る。
④介護福祉施設・在宅系事業所に勤務する看護師資質の向上（100 名）</t>
    <phoneticPr fontId="1"/>
  </si>
  <si>
    <t>①栃木県、②栃木県(栃木県医師会に委託)、③栃木県(国立長寿医療研究センターに委託)、④栃木県(認知症介護研究・研修東京センターに委託)、⑤栃木県(済生会高齢者ケアセンターに委託)</t>
    <phoneticPr fontId="1"/>
  </si>
  <si>
    <t>・エルダー・メンター研修による先輩職員のマネジメント技術の向上
・新人介護職員との交流事業でのモチベーション向上による、離職率の低下</t>
    <phoneticPr fontId="1"/>
  </si>
  <si>
    <t>①栃木県(栃木県社会福祉協議会に委託)、②栃木県医師会、③栃木県(福祉系コンサル会社に委託)</t>
    <phoneticPr fontId="1"/>
  </si>
  <si>
    <t>地域医療支援センター運営（高校生・医学生セミナー 57
回、指導医養成講習会 2 回、地域医療連携協議会 2 回等）</t>
    <phoneticPr fontId="1"/>
  </si>
  <si>
    <t>○専門職派遣事業
市町村単独では確保が困難な専門職を派遣し、「地域ケ
ア会議」における助言等を行い、地域包括支援センターの
機能強化を図る。
○広域的地域ケア会議
市町村・地域支援センターで実施している「地域ケア会
議」の取り組み推進及びレベルの向上を図るため、関係者
で検討を行う。
○研修
地域包括支援センターの指導者及び職員の資質の向上を
図るため以下の研修を開催する。
・地域包括支援センター指導者研修
・地域包括支援センター職員研修（委託）
・介護予防支援従事者研修
○在宅医療介護人材育成事業
地域包括支援センターの機能強化に向け、在宅医療・介護
連携推進のための多職種の地域リーダーを主体とする在宅
医療介護人材育成研修を県内各地域で行う。
○医療介護連携調整支援
地域包括支援センター職員及び医療介護関係者が参画す
る退院調整ルールの策定を通じ、医療と介護の連携を図る。
○在宅医療介護連携調査・研究
地域包括支援センター等の政策立案機能の向上のため、
在宅医療介護サービスの推進に資する情報収集、調査及び
課題の分析を実施する。</t>
    <phoneticPr fontId="1"/>
  </si>
  <si>
    <t>地域の病院と連携し、歯科医師・歯科衛生士を派遣して入院患
者の口腔内状況を把握して、必要な口腔ケア等を提供するとと
もに、入退院時を含めた切れ目のない歯科保健医療を提供する
ことにより、患者の生活の質（QOL）水準を向上させる。
歯科医師対象の地域研修会 ６０回</t>
    <phoneticPr fontId="1"/>
  </si>
  <si>
    <t>整備予定施設等
地域密着型特別養護老人ホーム 58 床（2 施設）
認知症高齢者グループホーム 8 施設
小規模多機能型居宅介護事業所 13 施設
定期巡回・随時対応型訪問介護看護事業所 20 施設
看護小規模多機能型居宅介護事業所 3 施設
認知症対応型デイサービスセンター 7 施設
地域包括支援センター 6 施設</t>
    <phoneticPr fontId="1"/>
  </si>
  <si>
    <t>すべての曜日で夜間も含めて小児二次救急の受入体制が整備
されている
第二次救急医療圏の増加
・平成26 年度実績（14 地区中10 地区(71.4%)）より増加
（平成27 年度）</t>
    <phoneticPr fontId="1"/>
  </si>
  <si>
    <t>救急、周産期、がん、在宅医療、訪問看護の充実強化のために
専門的な能力を持つ人材を確保する。
・県内施設への認定看護師派遣 １００人（平成27 年度）
・研修受講者 １４０人（平成27 年度）</t>
    <phoneticPr fontId="1"/>
  </si>
  <si>
    <t>病院内保育所の運営を支援し、子供を持つ医師、看護職員等の
離職防止を図る。
病院内保育所利用職員数 ３，２００人（平成27 年度）</t>
    <phoneticPr fontId="1"/>
  </si>
  <si>
    <t>新人看護職員に対する研修を実施することにより離職率を下
げる。
・新人看護職員合同研修参加者 ２，５００人（平成 27 年度）</t>
    <phoneticPr fontId="1"/>
  </si>
  <si>
    <t>・埼玉県女性医師支援センターの効果的な運用を行うととも
に、女性医師の短時間雇用を実施する際の代替医師雇用を促進
する。
支援を受けた女性医師数 １２人（平成 27 年度）
・産科・小児科等の医師の処遇改善を推進して離職率を低下さ
せることにより、医療体制を維持する。
手当支給件数 ２２，０００件（平成 27 年度）
・救急科や小児科など医師不足により診療体制の維持が困難な
病院への支援を行い、医療体制の強化を図る。
当直医等の派遣予定回数 ２９８回（平成 28 年度）</t>
    <phoneticPr fontId="1"/>
  </si>
  <si>
    <t>・医療体験への県内高校生の参加 １６０名（平成 27 年度）
・中堅医師の県外からの招聘 専門医１０名、指導医５名
 （平成 27 年度）
・良質な医師バンクの運営
・ベテラン指導医の県内病院への派遣を増やす</t>
    <phoneticPr fontId="1"/>
  </si>
  <si>
    <t>歯科保健医療を必要としながら十分提供されていない要介護者
等に対して必要な在宅歯科医療を提供し、生活の質（QOL）の
向上を図るとともに、地域包括ケアの中の歯科部門の基盤整備を
進める。
在宅歯科医療に協力する歯科医療機関８００機関（平成27年度）</t>
    <phoneticPr fontId="1"/>
  </si>
  <si>
    <t>小児の在宅医療を担う人材の育成を行うなど、医療依存度の高
い小児の在宅医療体制を整備し、NICU 等の患者の早期退院を
促す。
・各種研修会、講習会参加者 １００名（平成 27 年度）
・小児在宅医療支援研究会（連携体制構築）２５０名
 （平成 27 年度）</t>
    <phoneticPr fontId="1"/>
  </si>
  <si>
    <t>・医療対策協議会在宅医療部会の開催 １回（平成 27 年度）
・医療・介護の連携会議の開催 １回
 （各保健所ごと 平成 27 年度）</t>
    <phoneticPr fontId="1"/>
  </si>
  <si>
    <t>機能分化・連携を推進するため、受け皿となる訪問看護の充実
を図る。
・訪問看護ステーションの整備数 ８０か所（H28 年度）</t>
    <phoneticPr fontId="1"/>
  </si>
  <si>
    <t>回復期など埼玉県において必要とされる医療機能などの充実
を図る。
・転換病床数 ２４０床（H28 年度）</t>
    <phoneticPr fontId="1"/>
  </si>
  <si>
    <t>・医療関係者間のＩＣＴネットワークを構築した地域の数
30 か所（H29 年度）
・胎児異常が原因の母体搬送
30 件（H25）→0 件（H29 年度）</t>
    <phoneticPr fontId="1"/>
  </si>
  <si>
    <t>看護師等養成所の教育内容を充実させることにより、看護師数
の増加につなげる。
・看護師等養成所への助成 ４９校（平成 27 年度）</t>
    <phoneticPr fontId="1"/>
  </si>
  <si>
    <t>再就業技術講習会を開催することにより、未就業の有資格者の
職場復帰を促進する。
・再就業技術講習会受講者 １００人（平成 27 年度）
・再就業者 ６５０人（平成 27 年度）</t>
    <phoneticPr fontId="1"/>
  </si>
  <si>
    <t>職場環境や福利厚生を改善することにより、看護職員の職場定
着を進め、離職防止を図る。
・看護師宿舎の個室化 １か所（平成 27 年度）</t>
    <phoneticPr fontId="1"/>
  </si>
  <si>
    <t>看護職員の就労環境を改善することにより離職防止を図る。
・研修受講者 １７０人（平成 27 年度）</t>
    <phoneticPr fontId="1"/>
  </si>
  <si>
    <t>勤務環境を改善することにより、看護職の職場定着を進め、離
職防止を図る。
・ナースステーションの拡張整備 １か所（平成 27 年度）</t>
    <phoneticPr fontId="1"/>
  </si>
  <si>
    <t>県民の不安を解消するとともに、患者の集中で疲弊している救
急医療機関の負担軽減を図る。
・年間相談件数：６１，０００件（平成 27 年度）
 ７３，０００件（平成 28 年度）</t>
    <phoneticPr fontId="1"/>
  </si>
  <si>
    <t>経験を積んだ質の高い介護支援専門員の増</t>
    <phoneticPr fontId="1"/>
  </si>
  <si>
    <t>認知症高齢者に対する介護サービスの質の向上</t>
    <phoneticPr fontId="1"/>
  </si>
  <si>
    <t>市町村における市民後見人の養成事業等の支援
補助市町村数：18 市町
単独実施が難しい市町村における市民後見人養成講座の開催</t>
    <phoneticPr fontId="1"/>
  </si>
  <si>
    <t>子育てをしながら働く介護職員の負担軽減</t>
    <phoneticPr fontId="1"/>
  </si>
  <si>
    <t>①看護師人数 49,548 人（平成 24 年）→ 増加（平成 29 年）
②県内看護師等学校養成所の１学年定員
2,293 人（平成 25 年度）→ 2,550 人（平成 28 年度）
③補助金交付病院における看護実習生の受入増加人数（累計）
773 人（平成 26 年度）→1,173 人（平成 27 年度）</t>
    <phoneticPr fontId="1"/>
  </si>
  <si>
    <t>県内で不足している看護職員の養成・定着を促進するため、看護師等学校
養成所の新設・増改築に伴う施設・設備整備に要する経費及び県内の看護師
等学校養成所からの新たな看護実習生受け入れに伴う経費の一部を助成する。</t>
    <phoneticPr fontId="1"/>
  </si>
  <si>
    <t>夜間における子どもの急病・けがについての保護者等からの電話相談に対
し、看護師・小児科医が症状に応じた助言と適切な受診判断を行うことによ
り、地域小児救急医療を補完する。</t>
    <phoneticPr fontId="1"/>
  </si>
  <si>
    <t>【各サービスの整備目標】（H26→H27 の目標値）
①地域密着型特別養護老人ホーム 1,590 床→ 1,793 床
②定期巡回・随時対応型訪問介護看護事業所 609 人／月分→1,011 人／月分
③認知症対応型デイサービスセンター 13,359 回／月分→15,844 回／月分
④認知症高齢者グループホーム 5,960 人／月分→ 6,563 人／月分
⑤小規模多機能型居宅介護事業所 1,742 人／月分→2,196 人／月分
⑥看護小規模多機能型居宅介護事業所 78 人／月分→143 人／月分</t>
    <phoneticPr fontId="1"/>
  </si>
  <si>
    <t>②介護施設等の開設・設置に必要な準備経費に対して支援を行う。
整備予定施設等
広域型特別養護老人ホーム
（政令市・中核市整備分を除く）
８６０人 （１０カ所）</t>
    <phoneticPr fontId="1"/>
  </si>
  <si>
    <t>【各サービスの整備目標】（H26→H27 の目標値）
・広域型特別養護老人ホーム 20,327 床→ 22,151 床
・地域密着型特別養護老人ホーム 1,590 床→ 1,793 床
・定期巡回・随時対応型訪問介護看護事業所 609 人／月分→1,011 人／月分
・認知症高齢者グループホーム 5,960 人／月分→ 6,563 人／月分
・小規模多機能型居宅介護事業所 1,742 人／月分→2,196 人／月分
・看護小規模多機能型居宅介護事業所 78 人／月分→143 人／月分</t>
    <phoneticPr fontId="1"/>
  </si>
  <si>
    <t>市町村、介護事業者等</t>
    <phoneticPr fontId="1"/>
  </si>
  <si>
    <t>・生活支援・介護予防の担い手となる職員等の育成・スキルアップが図られる</t>
    <phoneticPr fontId="1"/>
  </si>
  <si>
    <t>在宅移行支援や医療と介護の連携などに取り組む人材を配置する病院数　２７３病院（２０
０床未満の病院）
→①本事業により病院が地域との連携体制を確保した区市町村　全区市町村（島しょを除く）
　②救急医療機関等からの患者受入数の増</t>
    <phoneticPr fontId="1"/>
  </si>
  <si>
    <t>（1）転換促進委託：１０病院、転換実行支援委託：４病院、経営研修：１５０名
（2）【施設設備整備】
　　医療保険適用の療養病床、回復期リハビリテーション病棟及び地域包括ケア病棟の整備
　　→都における病床機能分化の促進</t>
    <phoneticPr fontId="1"/>
  </si>
  <si>
    <t>地域枠医師等を活用しながら、キャリア形成支援と一体的に地域の医療機関の医師確
保を支援</t>
    <phoneticPr fontId="1"/>
  </si>
  <si>
    <t>地域医療の支援に意欲を持つ医師を「東京都地域医療支援ドクター」として都が採用
し、医師不足が深刻な多摩・島しょの市町村公立病院等に一定期間派遣する。
派遣期間（支援勤務）以外は、専門医・指導医等へのキャリアﾊﾞｽを実現できるよう、本人
の希望を踏まえて、都立病院等において専門研修を実施する。
なお、派遣期間中は派遣先の市町村立公立病院等が派遣医師に対して給与と医師派遣
手当を支給するが、医師派遣手当を支給した派遣先町村に対して都が補助金を交付する。</t>
    <phoneticPr fontId="1"/>
  </si>
  <si>
    <t>○「新人看護職員研修ガイドライン」に基づく新人看護職員研修の実施に必要な経費を補助
○新人研修プログラムの策定、企画及び運営に対する指導及び助言を行う「研修責任者」
及び、実際に研修を運営し、新人看護職員の評価や実地指導者への助言を行う教育担当
者を養成する。
○新人看護職員の採用数が少ない病院に対し、多施設合同研修を実施</t>
    <phoneticPr fontId="1"/>
  </si>
  <si>
    <t>院内助産所・助産師外来の開設の促進や、院内助産所等における医療機関管理者及び
助産師の質の向上を図るため、院内助産所を開設しようとする医療機関管理者や、院内
助産所等で助産や妊産婦の相談業務等に従事する医師や助産師等に対する研修を行う。</t>
    <phoneticPr fontId="1"/>
  </si>
  <si>
    <t>【従来の国庫補助事業からの移行】
厚生労働省健康政策局長通知（平成６年１０月３１日健政発第７８３号）「都道府県保健師
助産師看護師実習指導者講習会の開催について」に基づく実習指導者講習会を実施する。</t>
    <phoneticPr fontId="1"/>
  </si>
  <si>
    <t>都内の介護事業所等へ代替職員を年間で100人派遣することにより、介護職員の研修受講を支援する。</t>
    <phoneticPr fontId="1"/>
  </si>
  <si>
    <t>（１）キャリアカウンセリングのスキルを持つ民間就職支援アドバイザーが、求職者一人ひとりのキャ
リアプランの相談や求人紹介を行うとともに、履歴書の書き方など細やかな指導を行うことで、潜在
的有資格者の円滑な就労を支援する。
（２）ヘルパー及び介護福祉士の資格を有しながら、現在就業していない者に対し、最新の介護技術
や介護現場の現状等の知識を付与することで、再就職に向けての不安感を払拭し、人材の確保を
図る。
（３）紹介予定派遣を通じて、潜在的有資格者を対象とした新たな採用ルートを開拓し、潜在的有資
格者の雇用の促進と介護人材の安定的な確保を図る。都内介護事業所での就労を希望する潜在的
有資格者の、就業に要する経費（派遣前研修及び紹介予定派遣期間中にかかる経費等）を補助する。</t>
    <phoneticPr fontId="1"/>
  </si>
  <si>
    <t>（１）各区市町村の生活支援コーディネーターやその候補者等に対し、生活支援コーディネーターの
機能・役割やサービスの開発手法、地域の多様な主体との連携の必要性等について理解し、業務を
行う上で必要な知識及び技術の習得・向上を図るための研修を実施する。
（２)地域包括支援センターに勤務する職員（勤務予定者も含む）に対して、地域包括支援センターに
おける各専門職の業務が円滑に実施できるよう下記の研修を行う。
＜初任者研修＞
地域包括支援センターの職員に勤務する職員（勤務予定者を含む）を対象に、地域包括支援セン
ターの意義・役割、各専門職の者が主として行う業務、他の専門職との連携について理解するため
の研修を実施する。
＜現任者研修＞
勤務6ヶ月以上のものを対象に、実務に関するより専門性の高い研修を実施し、スキルアップを図
る。</t>
    <phoneticPr fontId="1"/>
  </si>
  <si>
    <t>（１）全62区市町村で生活支援体制整備事業が地域の実情に応じて実施され、必要な生活支援サー
ビスが充足
（２）地域包括支援センターに勤務する職員が、センターの意義・役割、各専門職の業務、他職種と
の連携等について理解し、業務を行う上で必要な知識。技能を向上させる。</t>
    <phoneticPr fontId="1"/>
  </si>
  <si>
    <t>①地域密着型サービス施設等の整備に対する助成を行う。
整備予定施設等
定期巡回・随時対応型訪問介護看護事業所 ６ヶ所
小規模多機能型居宅介護事業所 20 ヶ所
認知症対応型デイサービスセンター ２ヶ所
認知症高齢者グループホーム ９ヶ所
看護小規模多機能型居宅介護事業所 ６ヶ所
介護予防拠点 １ヶ所
地域包括支援センター ３ヶ所
②介護施設等の開設・設置に必要な準備経費に対して支援を行う。
整備予定施設等
特別養護老人ホーム（定員 30 人以上） 986 人【定員数】
養護老人ホーム（定員 30 人以上） 120 人【定員数】
介護老人保健施設（定員 29 人以下） 10 人【定員数】
定期巡回・随時対応型訪問介護看護事業所 10 ヶ所【施設数】
小規模多機能型居宅介護事業所 195 人【宿泊定員数】
認知症高齢者グループホーム 216 人【定員数】
複合型サービス事業所 63 人【宿泊定員数】
③介護施設等の整備に必要な定期借地権設定のための一時金に対して支援を行う。
整備予定施設等
特別養護老人ホーム（定員 30 人以上） １施設
④介護サービスの改善を図るための既存施設等の改修に対して支援を行う。 
整備予定施設等
既存の特養多床室プライバシー保護のための改修 210 床</t>
    <phoneticPr fontId="1"/>
  </si>
  <si>
    <t>適切な介護サービスの提供を通じて、介護を必要とする高齢者の
状態の悪化を防ぎ、維持・改善を図ることによる重度化を予防することにつながる。</t>
    <phoneticPr fontId="1"/>
  </si>
  <si>
    <t>地域包括ケアシステムの構築に向けて、地域密着型サービス施設等の整備等を支援
することにより、地域の実情に応じた介護サービス提供体制の整備を促進する。
区 分 平成 26 年度(A) 平成 27 年度(B) 増減(B)-(A)
特別養護老人ホーム 32,644 床（389 ヶ所） 33,710 床（397 ヶ所） 1,066 床(８ヶ所)
介護老人保健施設 19,935 床（184 ヶ所） 20,045 床（185 ヶ所） 110 床（１ヶ所）
ケアハウス 1,312 床（25 ヶ所） 1,312 床（25 ヶ所） -
養護老人ホーム 1,480 床（18 ヶ所） 1,400 床（18 ヶ所） △80 床（-ヶ所）
地域密着型特別養護老人ホーム 673 床（25 ヶ所） 673 床（25 ヶ所） -
介護老人保健施設（定員 29 人以下） 121 床（５ヶ所） 121 床（５ヶ所） -
養護老人ホーム（定員 29 人以下） - - -
ケアハウス（定員 29 人以下） 191 床（10 ヶ所） 191 床（10 ヶ所） -
認知症高齢者グループホーム 11,608 床（705 ヶ所） 11,986 床（726 ヶ所） 378 床（21 ヶ所）
小規模多機能型居宅介護事業所 3,899 人/月（261 ヶ所） 4,823 人/月（285 ヶ所） 924 人/月(24 ヶ所)
定期巡回・随時対応型訪問介護看護事業所 661 人/月（61 ヶ所） 1,117 人/月（71 ヶ所） 456 人/月(10 ヶ所)
看護小規模多機能型居宅介護事業所 237 人/月（20 ヶ所） 433 人/月（26 ヶ所） 196 人/月（６ヶ所）
認知症対応型デイサービスセンター 489,827 回/年(285 ヶ所) 521,769 回/年(287 ヶ所) 31,942 回/年(２ヶ所)
地域包括支援センター 340 ヶ所 347 ヶ所 ７ヶ所</t>
    <phoneticPr fontId="1"/>
  </si>
  <si>
    <t>人口 10 万人当たり医師数（医療施設従事者） 193.7 人→239.16 人</t>
    <phoneticPr fontId="1"/>
  </si>
  <si>
    <t>・社会福祉法人 神奈川県社会福祉協議会、・公益社団法人 横浜市福祉事業経営者会</t>
    <phoneticPr fontId="1"/>
  </si>
  <si>
    <t>本事業の研修対象者は、業務の実施状況等の管理について一元的に行う責務を担
う管理者(施設長)及び直接入所者の処遇に当たる職員である介護職員及び看護職
員とし、それぞれの職種に対し、現場の実情や課題に応じた最新の介護技術や職
員の意識啓発等を図ることができるテーマを設定し実施する。</t>
    <phoneticPr fontId="1"/>
  </si>
  <si>
    <t>高齢者施設等の職員の資質及び技術の向上を図り、もって高齢者福祉及び介護事
業の健全な発展と本県の高齢者福祉行政を円滑に推進するために必要な研修を行う。</t>
    <phoneticPr fontId="1"/>
  </si>
  <si>
    <t>・一般社団法人 神奈川県高齢者福祉施設協議会、公益社団法人 横浜市福祉事業経営者会、・神奈川県</t>
    <phoneticPr fontId="1"/>
  </si>
  <si>
    <t>ア 認知症医療支援事業費：横須賀・三浦、湘南東部、湘南西部、県央、県西、イ 認知症介護研修事業費：横須賀・三浦、湘南東部、湘南西部、県央、県西、ウ 認知症医療支援事業費補助：横浜、川崎、相模原、エ 認知症地域支援等研修事業費：県全域</t>
    <phoneticPr fontId="1"/>
  </si>
  <si>
    <t>ア 神奈川県、イ 神奈川県、ウ 横浜市、川崎市、相模原市、エ 神奈川県</t>
    <phoneticPr fontId="1"/>
  </si>
  <si>
    <t>認知症の早期発見数の増加、より質の高い適切な医療・介護の提供</t>
    <phoneticPr fontId="1"/>
  </si>
  <si>
    <t>ア 認知症医療支援事業費
（１）認知症サポート医養成研修事業
認知症の診療に習熟した医師を「認知症サポート医養成研修」に派遣し、認
知症サポート医を養成する。
（２）かかりつけ医認知症対応力向上研修事業
かかりつけ医を対象として、認知症対応力の向上を図る研修を実施する。
（３）病院勤務の医療従事者向け認知症対応力向上研修事業
病院勤務の医師、看護師等の医療従事者を対象とした認知症対応力向上を図
る研修を実施する。
イ 認知症介護研修事業費
（１）認知症介護指導者フォローアップ研修
認知症介護指導者として、認知症介護実践研修に講師として参画している者
等を「認知症介護指導者フォローアップ研修」に派遣する。
ウ 認知症医療支援事業費補助
（１）認知症サポート医養成研修事業・認知症サポート医フォローアップ研修
認知症の診療に習熟した医師を「認知症サポート医養成研修」に派遣し、認
知症サポート医を養成する。また、認知症サポート医を対象としたフォローア
ップの研修を実施する。
（２）かかりつけ医認知症対応力向上研修事業
かかりつけ医を対象として、認知症対応力の向上を図る研修を実施する。
（３）病院勤務の医療従事者向け認知症対応力向上研修事業
病院勤務の医師、看護師等の医療従事者を対象とした認知症対応力向上を図
る研修を実施する。
（４）認知症介護指導者フォローアップ研修
認知症介護指導者として、認知症介護実践研修に講師として参画している者
等を「認知症介護指導者フォローアップ研修」に派遣する。
エ 認知症地域支援等研修事業費
平成30年度までに県内全ての市町村への認知症初期集中支援チームの設置及び
認知症地域支援推進員の配置の実現を図ることとし次の事業を行う。
（１）認知症初期集中支援チーム員研修
「認知症初期集中支援チーム」に携わる専門職を対象として、「認知症初期
集中支援チーム員研修」に派遣し、チーム員を養成する。
（２）認知症地域支援推進員研修事業
認知症地域支援推進員の資質向上に向けた研修を実施する。</t>
    <phoneticPr fontId="1"/>
  </si>
  <si>
    <t>ア 認知症医療支援事業費
（１）認知症サポート医養成研修…１回実施(３名養成)
（２）かかりつけ医認知症対応力向上研修…１回実施(100 名養成)
（３）病院勤務の医療従事者向け認知症対応力向上研修…３回実施(400 名養成)
イ 認知症介護研修事業費
（１）認知症介護指導者フォローアップ研修…１回実施(２名養成)
ウ 認知症医療支援事業費補助
（１）認知症サポート医養成研修・認知症サポート医フォローアップ研修
・横浜市（養成研修）１回実施(６名養成)
・川崎市（養成研修）１回実施(３名養成)
（フォローアップ研修）１回実施
・相模原市（養成研修）１回実施(２名養成)
（フォローアップ研修）１回実施（10 名養成）
（２）かかりつけ医認知症対応力向上研修
・川崎市 １回実施(50 名養成)
・相模原市 １回実施(20 名養成)
（３）病院勤務の医療従事者向け認知症対応力向上研修
・川崎市 ３回実施(360 名養成)
・相模原市 ４回実施(80 名養成)
（４）認知症介護指導者フォローアップ研修
・横浜市 ２回実施(２名養成)
・川崎市 １回実施(１名養成)
エ 認知症地域支援等研修事業費
（１）認知症初期集中支援チーム員研修…１回実施(130 名養成)
（２）認知症地域支援推進員研修…３回実施(100 名養成)</t>
    <phoneticPr fontId="1"/>
  </si>
  <si>
    <t>介護分野への就労あっ旋から資格取得までを総合的に支援することで、新たな介護人
材の参入を促進し、安定的な介護サービスの供給につなげる。</t>
    <phoneticPr fontId="1"/>
  </si>
  <si>
    <t>介護サービス事業所全体のサービスの質の向上と人材の定着促進を図る。</t>
    <phoneticPr fontId="1"/>
  </si>
  <si>
    <t>１ 在宅医療推進センター整備事業 
地域における在宅医療の組織的な対応に向け、県医師
会及び郡市医師会内に在宅医療推進センターを設置する
ための検討及び設置に向けた補助を行う。
２ 在宅医療連携支援事業 
地域における在宅医療の連携拠点の整備や、医療機関
の相互連携、在宅医療と介護との連携体制構築に向けた
各種調査・分析・検討を行う。
３ 在宅歯科医療連携室整備事業 
在宅要介護者等に歯科医療や口腔ケアが迅速かつ円滑
に提供されるよう、県歯科医師会及び郡市歯科医師会単
位で「在宅歯科医療連携室」を設置するとともに、在宅
歯科医療連携を円滑に推進するための協議会を行う。
４ 在宅歯科医療支援事業 
地域の在宅歯科医療提供体制を整備し、安全かつ効果
的な在宅歯科医療を推進するため、地域で中心的な役割
を担う歯科医師・歯科衛生士や高度医療を担う摂食・嚥
下治療登録医を養成するための研修や歯科衛生士・歯科
技工士の安定的な確保を図るための復職支援研修等を行う。
また、地域における医科歯科連携の体制整備を促進す
るためのモデル事業等を行う。
５ 訪問看護推進事業 
訪問看護の充実を図るため、実態調査を実施し、訪問
看護師の最新医療に対する知識・医療技術の取得及び病
院看護師の在宅医療に関する知識・医療技術を習得する
ため、研修会を開催する。
６ 在宅医療（薬剤）推進事業 
在宅医療（薬剤）の充実を図るため、無菌性の高い製
剤等の供給体制や訪問薬剤管理指導に取り組む人材の育
成、在宅医療（薬剤）推進に向け整えるべき環境等につ
いての検討を行う。
７ 在宅医療（薬剤）環境整備事業 
在宅医療（薬剤）を推進するため、無菌調剤体制構築、
医療関係者への情報提供等、在宅医療推進に向けた環境
整備への補助を行う。
８ 在宅医療（薬剤）人材育成事業 
在宅医療（薬剤）を推進するため、在宅医療に取り組
む薬剤師の人材育成への補助を行う。
９ 在宅医療（栄養）推進事業 
訪問栄養食事指導の定着のため、多職種に対して制度
を周知し、取組の評価及び症例の検討を行う。また、訪
問栄養食事指導に従事する人材育成として、管理栄養士
を対象に講習会等を開催する。</t>
    <phoneticPr fontId="1"/>
  </si>
  <si>
    <t>１ 地域医療支援センター運営事業 
地域医療に従事する医師のキャリア形成支援や医師不足病
院の医師招へいの支援等により、地域医療を担う医師の養成・
招へいを図る。
また、県医師会の勤務医ショートサポート事業を支援すると
ともに、医療機関の医師事務作業補助者の設置等を支援する。
２ 医師・看護職員確保対策課職員給与費（一部） 
地域医療に従事する医師のキャリア形成支援や医師不足病
院の医師招へいの支援等により、地域医療を担う医師の養成・
招へいを図る。
３ 医師養成修学資金貸与事業 
卒業後、新潟県内の医療機関に勤務する意志のある医学生
に対し修学資金を貸与し、地域医療に従事する医師を養成する。
４ 臨床研修医奨学金貸与事業 
医学生の県内定着を図るため、県内で臨床研修を実施する
研修医に奨学金を貸与する。
５ 特定診療科奨学金貸与事業 
産科又は精神科を志す臨床研修医で、臨床研修後、産科医又
は精神科医として県内の医療機関で勤務する者に対し、奨学金
を貸与する。
６ 特定診療科医師確保民間医師紹介業支援事業 
県外から産科及び精神科の医師招へいを図るため、民間医
師紹介業者の活動を支援する。
７ 県外医師誘致強化促進事業 
医療機関が紹介業者を活用して県外から医師を招へいした
場合、紹介手数料を県が補助する。
また、医療機関が県外から医師を招へいした場合、当該医師
の勤務環境の改善と研究活動の充実のための支援をし、県外医
師招へいの実績拡大を図る。</t>
    <phoneticPr fontId="1"/>
  </si>
  <si>
    <t>県内のＮＩＣＵ（診療報酬加算対象）病床数の維持：４８ 床</t>
    <phoneticPr fontId="1"/>
  </si>
  <si>
    <t>地域包括ケアシステムの構築に向けて、地域密着型サービス施設等の整備等を支
援することにより、地域の実情に応じた介護サービス提供体制の整備を促進する。
※基金を利用しない整備を含む
サービスの名称 H26年度末 H27年度
地域密着型介護老人福祉施設 2,202床 2,523床
定期巡回・随時対応型訪問介護看護事業所 210 人/月 9 カ所 366 人/月 18 カ所
認知症対応型デイサービスセンター 12,398回/月 14,601回/月
認知症高齢者グループホーム 3,308床 3,560床
小規模多機能型居宅介護事業所 3,337 人/月 160 カ所 3,898 人/月 182 カ所
看護小規模多機能型居宅介護事業所 114 人/月 5 カ所 177 人/月 7 カ所</t>
    <phoneticPr fontId="1"/>
  </si>
  <si>
    <t>（キャリア形成訪問指導事業と同じ）</t>
    <phoneticPr fontId="1"/>
  </si>
  <si>
    <t>介護従事者数（常勤換算）の増</t>
    <phoneticPr fontId="1"/>
  </si>
  <si>
    <t>①新潟県(一部委託 委託先：新潟県老人福祉施設協議会)、②新潟県(委託先：新潟県介護福祉士会等)</t>
    <phoneticPr fontId="1"/>
  </si>
  <si>
    <t>１ かかりつけ医認知症対応力向上研修事業
かかりつけ医を対象に、認知症の基本知識、診断と治療、連携等に
関する研修を実施する。
２ 認知症サポート医フォローアップ研修事業
認知症サポート医やかかりつけ医に対し、認知症診療に関する最新の
知見の紹介や症例検討など、実践的な内容の研修を実施
３ 認知症サポート医養成研修事業
県内の医師を国立長寿医療研究センターが実施する認知症サポート
医養成研修に派遣する。
４ 病院勤務の医療従事者向け認知症対応力向上研修事業
国の標準カリキュラムに基づき、医師、看護師等の医療従事者を対
象として、認知症の人やその家族を支えるために必要な基礎知識や、認
知症の人を支えるための医療と介護の連携の重要性を学ぶための研修
を実施する。
５ 認知症介護研修事業
認知症介護の技術向上のため、介護事業所の介護実務者や管理者等を
対象とした研修を実施し、介護人材の育成を図る。
６ 認知症初期集中支援チーム員等活動促進事業
市町村における認知症初期集中支援チームの立ち上げやその活動を
支援し、認知症対策を推進するため、国が実施する養成研修にチーム員
等を派遣する。市町村における認知症初期集中支援チームの立ち上げや
その活動を支援し、認知症対策を推進するため、国が実施する養成研修
にチーム員等を派遣する。
７ 認知症ケア人材育成補助事業
医療・介護従事者に対し研修を行い、適切な認知症ケアを行う資質向
上のための政令市補助を行う。</t>
    <phoneticPr fontId="1"/>
  </si>
  <si>
    <t>就業アドバイザーによる相談件数 1,200件</t>
    <phoneticPr fontId="1"/>
  </si>
  <si>
    <t>看護師養成所の教育環境を改善し、資質
の高い看護職員を養成、卒業生の県内就業者割合を維持する。</t>
    <phoneticPr fontId="1"/>
  </si>
  <si>
    <t>看護師養成所の教育環境を改善し、資質
の高い看護職員を養成卒業生の県内就業者割合を維持する。</t>
    <phoneticPr fontId="1"/>
  </si>
  <si>
    <t>今後、富山県において必要とされる回復期医療を確保す
るため、回復期機能病床の増床を図る（不足する 2,092 床
を 10 ヵ年で整備）。
昨今の在宅医療の進展を受け、県内の医療現場において
も回復期機能病床への転換を希望する病院が増加してお
り、円滑な転換を支援する必要がある。
①不足する回復期機能病床2,092 床÷10 年⇒約220 床
（2025 年必要病床数推計－H㉖病床機能報告結果）
②補助単価3,500 千円
220 床×3,500 千円×1/2＝385,000 千円</t>
    <phoneticPr fontId="1"/>
  </si>
  <si>
    <t>① 地域密着型サービス施設等の整備に対する助成を行う。
整備予定施設等
地域密着型特別養護老人ホーム 29 床（１カ所）
定期巡回・随時対応型訪問介護看護事業所 ３施設
小規模多機能型居宅介護事業所 ４施設
認知症対応型デイサービスセンター ２施設
認知症高齢者グループホーム 15 施設
看護小規模多機能型居宅介護事業所 １施設
介護予防拠点 0.4 施設 ※２カ年度整備
地域包括支援センター 0.4 施設 ※２カ年度整備
② 介護施設等の開設・設置に必要な準備経費に対して支
援を行う。
整備予定施設等
介護老人福祉施設（定員 30 人以上） 60 床
地域密着型特別養護老人ホーム 29 床
定期巡回・随時対応型訪問介護看護事業所 ３施設
小規模多機能型居宅介護事業所 36 床
認知症高齢者グループホーム 189 床
看護小規模多機能型居宅介護事業所 ９床
③ 介護サービスの改善を図るための既存施設等の改修に
対して支援を行う。
整備予定施設等
個室→ユニット化改修 16 床
多床室→ユニット化改修 44 床</t>
    <phoneticPr fontId="1"/>
  </si>
  <si>
    <t>・特別養護老人ホーム 5,921 床 → 5,950 床
・認知症高齢者グループホーム 2,150 床 → 2,348 床
・定期巡回・随時対応型訪問介護看護事業所 ６カ所 → ９カ所
・認知症対応型デイサービスセンター 70 カ所 → 72 カ所
・小規模多機能型居宅介護事業所 78 カ所 → 82 カ所
・看護小規模多機能型居宅介護事業所 １カ所 → ２カ所
・介護予防拠点 0.4 カ所（H27～28 の２カ年度事業）
・地域包括支援センター 1.4 カ所（0.4 カ所分は、H27～
28 の２カ年度事業）
・既存の特別養護老人ホームのユニット化改修 ２施設</t>
    <phoneticPr fontId="1"/>
  </si>
  <si>
    <t>小規模医療機関の看護職員の資質向上を図るため、医療安
全や感染管理等の専門的な内容について研修会を開催する。
各厚生センター：各医療圏医療機関を対象
富山県看護協会：富山市内医療機関を対象</t>
    <phoneticPr fontId="1"/>
  </si>
  <si>
    <t>富山市医師会、高岡市、厚生連高岡病院</t>
    <phoneticPr fontId="1"/>
  </si>
  <si>
    <t>①、②富山県、③「介護の日 in とやま」実行委員会(構成団体：富山県老人福祉施設協議会他 12 団体)、④介護福祉士養成校</t>
    <phoneticPr fontId="1"/>
  </si>
  <si>
    <t>①介護福祉士養成校、②出前講座・担当者会議：介護福祉士養成校、バスツアー：介護福祉士養成校協会、富山県社会福祉協議会、③富山県ホームヘルパー協議会</t>
    <phoneticPr fontId="1"/>
  </si>
  <si>
    <t>①介護福祉士養成校の教員が中学校を訪問し、介護の仕事
の魅力・やりがいについて講座を行うことで、福祉・介護
に対する興味・関心を高める。
②進路決定を間近に控えた高校生を対象として、福祉の仕
事の魅力を深く理解してもらうための取組みとして、高校
生への出前講座、高校生等の福祉の魅力体験バスツアー、
介護福祉士養成校と高等学校との担当者会議などを実施する。
③現任のホームヘルパーが介護員養成研修機関等を訪問
し、介護職員初任者研修受講者等を対象に、ホームヘルパ
ーの仕事の魅力・やりがいについて出前講座等を実施する。</t>
    <phoneticPr fontId="1"/>
  </si>
  <si>
    <t>平成27年7月～平成27年8月</t>
    <phoneticPr fontId="1"/>
  </si>
  <si>
    <t>職場説明会：開催回数５回、参加者数 400 名、採用者数 100 名
相談窓口の設置：キャリア支援専門員２名配置、ハローワ
ーク相談回数 300 回</t>
    <phoneticPr fontId="1"/>
  </si>
  <si>
    <t>①介護福祉士養成校、②富山県、③県社会福祉協議会、④富山県(富山福祉短期大学委託)</t>
    <phoneticPr fontId="1"/>
  </si>
  <si>
    <t>富山県(①一般社団法人富山県介護福祉士会へ委託、②認知症介護研究・研修大府センターへ委託、③富山県小規模多機能型居宅介護事業者連絡協議会へ委託、④、⑥、⑦富山県医師会へ委託、⑤、⑧国立長寿研修センターへ委託、⑨認知症介護研究・研修東京センターへ委託)</t>
    <phoneticPr fontId="1"/>
  </si>
  <si>
    <t>①研修修了者数 開設者研修修了者 20 名
 管理者研修修了者 60 名
②研修修修了者数１名
③計画作成担当者研修修了者数 30 名
④かかりつけ医認知症対応力向上研修受講者 50 名
⑤サポート医養成研修５名
⑥サポート医フォローアップ研修 70 名
⑦病院勤務の医療従事者向け認知症対応力向上研修 250 名
⑧認知症初期集中支援チーム員研修 18 名
⑨認知症地域支援推進員研修 25 名</t>
    <phoneticPr fontId="1"/>
  </si>
  <si>
    <t>①富山県(富山県社会保険労務士会委託)、②介護労働安定センター富山支所</t>
    <phoneticPr fontId="1"/>
  </si>
  <si>
    <t>・歯科医師向けの介護との連携、介護職等多職種による口腔管理など
各種研修会の実施
 歯科医師を対象とした、要介護者の在宅医療に取り組む上で
必要な介護の基礎知識やスキル等を修得するための研修などを
実施する。
・介護職に貸与する口腔環境スクリーニング用タブレットの整備
介護職は、タブレットを活用した在宅療養者の口腔環境のスク
リーニング調査を行い、必要に応じ口腔ケアを提供する。
口腔保健医療センター（県歯科医師会）は、調査データの分析
を基に、在宅療養者に適切な歯科医療を提供するためのコーディ
ネート（一般開業医・訪問衛生士等の紹介、介護職・主治医等と
の情報交換等）を行う。</t>
    <phoneticPr fontId="1"/>
  </si>
  <si>
    <t>①地域密着型サービス施設等の整備に対する助成
施設種別 H26 年度末 H27 年度末
地域密着型特別養護老人ホーム 881 床（33 カ所） 997 床（37 カ所）
認知症高齢者グループホーム 2,902 床（174 カ所） 2,929 床（176 カ所）
小規模多機能型居宅介護事業所 宿泊506 人（76 カ所） 宿泊543 人（80 カ所）
看護小規模多機能型居宅介護事業所 宿泊9 人（1 カ所） 宿泊 27 人（3 ヶ所）
定期巡回・随時対応型訪問介護看護事業所 4 カ所 6 カ所
認知症対応型デイサービス 46 カ所 50 カ所
②介護施設等の開設・設置に必要な準備経費に対する支援
 地域密着型特別養護老人ホーム等の開設準備の支援
④介護サービスの改善を図るための既存施設等の改修
施設種別 整備予定数
既存の特別養護老人ホームのユニット化改修（多床室→ユニット化） 29 床（1 ヶ所）</t>
    <phoneticPr fontId="1"/>
  </si>
  <si>
    <t>地域包括ケアシステムの構築に向けて、地域密着型サービス
施設等の整備等を支援することにより、地域の実情に応じた介
護サービス提供体制の整備を促進する
①地域密着型サービス施設等の整備に対する助成
施設種別 整備予定数
地域密着型特別養護老人ホーム 116 床（4 カ所）
認知症高齢者グループホーム 18 床（1 カ所）
小規模多機能型居宅介護事業所 宿泊36 人（4 カ所）
看護小規模多機能型居宅介護事業所 宿泊18 人（2 カ所）
定期巡回・随時対応型訪問介護看護事業所 6 カ所
認知症対応型デイサービス 3 カ所
介護予防拠点 2 カ所
②介護施設等の開設・設置に必要な準備経費に対する支援
 地域密着型特別養護老人ホーム等の９施設の開設準備の支援
④介護サービスの改善を図るための既存施設等の改修
施設種別 整備予定数
既存の特別養護老人ホームのユニット化改修（多床室→ユニット化）
29 床（1 ヶ所）</t>
    <phoneticPr fontId="1"/>
  </si>
  <si>
    <t>病院等において、新人看護職員が基本的な臨床実践能力を獲得するため
の研修を実施することにより、看護の質の向上及び早期離職防止を図る。
① 新人看護職員研修事業費補助金
・自施設職員研修
・他施設職員受入研修
② 教育担当者研修事業
・公開講座
③ 新人看護職員研修推進事業</t>
    <phoneticPr fontId="1"/>
  </si>
  <si>
    <t>在宅認知症高齢者の多くが利用する通所介護事業所等を対
象とし、サービス提供において、介護職員が認知症について
十分に理解し、それぞれの高齢者の状態に応じた適切なケア
を提供できるよう、集合研修と事業所訪問研修を実施する。
・認知症介護サービス向上研修（集合研修）
通所介護事業所等を対象に実施。
・認知症介護サービス向上アドバイザー派遣（事業所訪問研修）
人員配置に余裕がないため、職員を研修に出しにくい小規
模の通所介護事業所等へ講師を派遣し、事業所内での認知症
専門研修を実施する。</t>
    <phoneticPr fontId="1"/>
  </si>
  <si>
    <t>事業所の適正な運営を確保し、サービスの質の向上を図
るため、地域密着型サービス事業所の代表者及び管理者に
事業所を運営していく上で必要な知識・技術を習得させる。
・認知症対応型サービス事業開設者研修
・認知症対応型サービス事業管理者研修</t>
    <phoneticPr fontId="1"/>
  </si>
  <si>
    <t>・市町それぞれの課題に助言するアドバイザー・専門職の派遣
・地域包括支援センターに携わる職員を対象とした、センター
の運営と地域支援事業の効果的な実施のための研修の開催</t>
    <phoneticPr fontId="1"/>
  </si>
  <si>
    <t>石川県、石川県社会福祉協議会</t>
    <phoneticPr fontId="1"/>
  </si>
  <si>
    <t>① 地域密着型サービス施設等の整備に対する助成
整備予定施設数
特別養護老人ホーム（含む、地域密着型）：29 床（1 ヵ所）
認知症高齢者グループホーム：72 床(7 ヵ所)
小規模多機能型居宅介護事業所：13 床(2 ヵ所)
看護小規模多機能型居宅介護事業所：36 床(4 ヵ所)
定期巡回・随時対応型訪問介護看護事業所：2 ヵ所
認知症対応型通所介護事業所：2 ヵ所
地域包括支援センター：4 ヵ所
② 介護施設等の開設・設置に必要な準備経費に対する支援
整備予定施設数
特別養護老人ホーム（含む、地域密着型）：49 床（3 ヵ所）
介護老人保健施設：4 床(1 ヵ所)
認知症高齢者グループホーム：72 床(7 ヵ所)
小規模多機能型居宅介護事業所：13 床(2 ヵ所)
看護小規模多機能型居宅介護事業所：36 床(4 ヵ所)
定期巡回・随時対応型訪問介護看護事業所：2 ヵ所</t>
    <phoneticPr fontId="1"/>
  </si>
  <si>
    <t>① 施設サービス
（床、括弧内は施設数）
種別 平成 26 年度 平成 27 年度
特別養護老人ホーム（含 地域密着型） 5,028（97） 5,077（98）
介護老人保健施設 3,124（36） 3,128（36）
認知症高齢者グループホーム 1,064 (78) 1,145 (84)
② 地域密着型サービス
（人／年、括弧内は施設数）
種別 平成 26 年度 平成 27 年度
定期巡回・随時対応型訪問介護看護事業所 684(10) 1,308(11)
認知症対応型通所介護事業所 124,507(59) 140,393(61)
小規模多機能型居宅介護事業所 13,704(79) 15,480(82)
看護小規模多機能型居宅介護事業所 552(4) 1,872(6)
③ 地域包括支援センター
（箇所）
種別 平成 26 年度 平成 27 年度
地域包括支援センター 28 32</t>
    <phoneticPr fontId="1"/>
  </si>
  <si>
    <t>福井県介護人材確保対策協議会【構成団体】・事業者団体：老人福祉施設協議会、老人保健施設協議会、ホームヘルプサービス事業者協議会、デイサービスセンター協議会、小規模多機能型居宅介護事業所連絡協議会、・職能団体：社会福祉士会、介護福祉士会、看護協会、・養成施設等：介護福祉士養成施設協会(福井県ブロック)、福井県立大学、・行政機関等：福井県、福井労働局、介護労働安定センター福井支部、福井県社会福祉協議会</t>
    <phoneticPr fontId="1"/>
  </si>
  <si>
    <t>平成 29 年度末までに、介護職員 11,765人を確保する。</t>
    <phoneticPr fontId="1"/>
  </si>
  <si>
    <t>・年６回の協議会の開催
・ふくい介護人材育成宣言事業所制度の創設</t>
    <phoneticPr fontId="1"/>
  </si>
  <si>
    <t>・高校生対象の講演会と職場体験の開催
講演会：2回実施（嶺北1回、嶺南1回）
高校生職場体験：5回実施（半日体験：嶺北1回、
嶺南1回） （1日体験：福井地区1回、丹南地区1回、
嶺南地区1回）
・小中学生および地域住民への訪問説明会と職場体験の開催
説明会および職場体験：20 回実施</t>
    <phoneticPr fontId="1"/>
  </si>
  <si>
    <t>福井県(医療職に関する研修…福井県医師会へ委託、介護職に関する研修…福井県社会福祉協議会へ委託)</t>
    <phoneticPr fontId="1"/>
  </si>
  <si>
    <t>①受講者数１２０人（６０人×２会場）
②受講者数５人
③資質向上の研修 ４０人（２０人×２会場）
 地域連携のための研修１００人（１会場）
 研修作業部会２回、研修企画委員会２回
④受講者３００人（１００人×３会場）
⑤受講者数：開設者研修２０人（１０人×２回）
管理者研修６０人（３０人×２回）
計画作成担当者研修２０人（１０人×２回）</t>
    <phoneticPr fontId="1"/>
  </si>
  <si>
    <t>①福井県(福井県地域包括・在宅介護支援センター協議会へ委託)、②福井県</t>
    <phoneticPr fontId="1"/>
  </si>
  <si>
    <t>地域で成年後見人として活動できる市民を増やす。</t>
    <phoneticPr fontId="1"/>
  </si>
  <si>
    <t>・訪問看護を安定的に供給するための拠点機能設置に向けた運営委員会
の開催 3 回
・訪問看護を活用した在宅療養を推進するための県民への普及啓発の実施
普及啓発講演会 1 回 普及啓発チラシ作成 50,000 部</t>
    <phoneticPr fontId="1"/>
  </si>
  <si>
    <t>各保健福祉事務所管内の実情に応じた在宅医療提供体制
の強化
市町村における在宅医療・介護連携推進事業の実施体制
の整備
（実施市町村数16 市町村（H27）→ 全 27 市町村（H30））</t>
    <phoneticPr fontId="1"/>
  </si>
  <si>
    <t>・地域医療に対する意識付けを図るための各種事業の実施
 　・地域枠医学生等への面談者数 27人
　・後期研修プログラムの作成
　・地域医療機関への斡旋等医師数 2人
　・臨床研修指導医講習会の開催 1回
　・若手医師医療技術向上研修会の開催 1 回</t>
    <phoneticPr fontId="1"/>
  </si>
  <si>
    <t>・就業継続のための看護職の心の健康相談の実施
　 ・健康相談の計画的な実施 月 2 回
 　・相談希望数及び健康相談者の継続就業状況</t>
    <phoneticPr fontId="1"/>
  </si>
  <si>
    <t>・看護の質の向上や安全な医療の確保、早期離職防止を図るために実施
した各研修の実施回数
　・多施設合同研修の実施 （7 日間）
　・実地指導者研修の実施 （6 日間）
　・新人看護職員卒後研修の実施 （16 病院）
　・新人看護師指導担当者研修の実施 （3 日間）</t>
    <phoneticPr fontId="1"/>
  </si>
  <si>
    <t>・看護職員の資質向上を図るために実施した各研修の実施回数
　・看護職員専門分野研修の実施（認知症看護・緩和ケア 7 ヶ月間）
　・看護職員実務研修の実施 （3～5 日間）
　・潜在看護職員復職研修事業 （3～5 日間）
　・看護職員実習指導者講習会の実施 （39 日間）</t>
    <phoneticPr fontId="1"/>
  </si>
  <si>
    <t>・看護職員の確保を図るため、他県で就学している本県出身の看護学生
を中心に県内就職情報を積極的に発信し、インターンシップや病院説
明会等への参加に繋げ、Ｕ・Ｉターン就職を促進する。
　・無料就職相談会の開催
　・学校訪問によるＰＲ活動（本県出身の学生が在籍する養成所を訪問）</t>
    <phoneticPr fontId="1"/>
  </si>
  <si>
    <t>①地域密着型サービス施設等の整備に対する助成を行う。
整備予定施設等
地域密着型特別養護老人ホーム：５８床（２カ所）
認知症高齢者グループホーム：18 床（1 カ所）
小規模多機能型居宅介護事業所：29 人／月分（1 カ所）
定期巡回･随時対応型訪問介護看護：1 カ所
②介護施設等の開設・設置に必要な準備経費に対して支
援を行う。</t>
    <phoneticPr fontId="1"/>
  </si>
  <si>
    <t>・介護の質の向上及び離職防止を図るため、介護職員の確
保・定着に向けた総合的な取り組みを実施する。
　・やまなし・介護の魅力発信委員会の設置
　　・事業者団体の推薦者、認知症研修講師、介護福祉
　　士養成校の関係者等により構成し、モデル給与規
　　定・モデル就業規則の検討、認定施設、スキルア
　　ップ拠点施設の選定等を行う。
　・介護人材育成認証制度の創設等
　　・処遇改善や職場環境の改善を実践する施設を認定、
　　その取り組みを紹介
　　・「モデル給与規程」「モデル就業規則」等を作成、
　　普及
　・スキルアップ拠点施設（仮称）の選定等
　　・先進的施設を拠点施設として選定し、当該施設
　　の職員を中心として、実習受入・地域開放、訪問
　　指導等を実施</t>
    <phoneticPr fontId="1"/>
  </si>
  <si>
    <t>（１）介護支援専門員実務従事者基礎研修事業
実務就業後１年未満の介護支援専門員を対象に、ケア
マネジメントプロセスやケアプラン作成等の技術習得
等を中心とした研修を実施することにより、効果的に初
任段階の介護支援専門員の実務能力の向上を図る。
（２）介護支援専門員更新研修（法定研修）事業
 介護支援専門員証の有効期限が 1 年未満に満了する
者を対象に、研修受講の機会を確保することにより、
ケアマネジメントについて再度必要な視点や手法を習
得し、専門職としての能力の保持と向上を図る。
（３）介護支援専門員専門研修（法定研修）事業
①実務就業後 6 か月以上の介護支援専門員（専門研修
Ⅰ）、②就業後 3 年以上の介護支援専門員（専門研修Ⅱ）
を対象に、各々のキャリアに応じたケアマネジメントプ
ロセスの再確認や社会資源・各サービスの特性等の理解
を深め、高齢者の自立支援に資するサービス提供を行う
ために必要な研修を実施し、専門職としての能力の向上
を図る。
（４）介護支援専門員実務研修（法定研修）事業
 介護支援専門員実務研修受講試験に合格した者に、
ケアマネジメントに関する基本を習得し、多職種と協
働・連携しながら専門職としての役割を果たせるよう能
力の向上を図る。
（５）介護支援専門員再研修（法定研修）事業
 介護支援専門員証の有効期間が失効している者が、
再度実務に従事するため、ケアマネジメントに関する
基本を再認識し、多職種と協働・連携しながら専門職
としての役割を果たせるよう能力の向上を図る。</t>
    <phoneticPr fontId="1"/>
  </si>
  <si>
    <t>地域における認知症医療支援体制の充実を図るため、次の
事業を行う。
（1）認知症サポート医の養成
（2）認知症サポート医フォローアップ研修
（3）かかりつけ医等認知症対応力向上研修
（4）病院勤務における医療従事者向け認知症対応力向上研修</t>
    <phoneticPr fontId="1"/>
  </si>
  <si>
    <t>（１）認知症対応型サービス事業者開設者研修事業
認知症介護サービス事業開設者に対して、開設者とし
てサービス事業を管理・運営していくための知識・技術
の習得を目的とするための研修を実施する。
（２）認知症対応型サービス事業者管理者研修事業
認知症対応型通所介護事業所、小規模多機能型居宅介
護事業所、認知症対応型共同生活介護事業所及び複合型
サービス事業所を管理・運営していくために必要な知識
及び技術の習得を目的とするための研修を実施する。
（３）小規模多機能型サービス等計画作成担当者研修事業
小規模多機能型居宅介護事業所及び複合型サービス
事業所の計画作成担当者となる者が、小規模多機能型居
宅介護計画を適切に作成する上で必要な知識・技術の習
得を目的とするための研修を実施する。
（４）認知症介護指導者養成研修事業（フォローアップ研修）
 認知症介護指導者に対し、最新の認知症介護に関す
る高度な専門的知識及び技術を習得させるとともに、
高齢者介護実務者に対する研修プログラム作成方法及
び教育技術の向上を図るため研修を実施する。
（５）認知症介護基礎研修事業
 認知症ケアに携わる者が、その業務を遂行する上で
必要な基礎的な知識・技術を身につけ、チームアプロ
ーチに参画する一員として基礎的なサービス提供が行
うことができるようにするための研修を実施する。</t>
    <phoneticPr fontId="1"/>
  </si>
  <si>
    <t>平成27年度(平成26年度～)</t>
  </si>
  <si>
    <t>新人看護職員等集合研修事業受講者数 150人
研修責任者研修会 100人
教育担当者研修 50人
実地指導者研修会 100人</t>
    <phoneticPr fontId="1"/>
  </si>
  <si>
    <t>「介護事業所向け医療研修会」の開催
医療と介護の連携促進を図るため、介護事業所の介護職員を対象に、認知症、感染症、
褥瘡、リハビリ等について、医療分野の最新の知識を習得できる研修会を開催する。</t>
    <phoneticPr fontId="1"/>
  </si>
  <si>
    <t>薬局薬剤師を対象に、訪問薬剤指導の際に必要となるバイタルサインの
取得や調剤における無菌操作等の技術力の習得を目的とした研修会を実
施するために、フィジカルアセスメント・訓練モデル（シミュレーター）
等を使用した研修を行う。</t>
    <phoneticPr fontId="1"/>
  </si>
  <si>
    <t>・特定健康診査におけるメタボリックシンドローム該当者及び予備群
の減少 →平成 20 年度からの減少率 20%以上（平成 27 年度）</t>
    <phoneticPr fontId="1"/>
  </si>
  <si>
    <t>・研修会開催：2 回</t>
    <phoneticPr fontId="1"/>
  </si>
  <si>
    <t>・訪問リハビリテーション事業所数（介護）
103（平成 23 年４月）→ 増加（平成 29 年度）
・訪問リハビリテーション事業所数（医療）
26（平成 22 年度）→ 増加（平成 29 年度）</t>
    <phoneticPr fontId="1"/>
  </si>
  <si>
    <t>・研修会の開催回数 ５回（平成 27 年度）</t>
  </si>
  <si>
    <t>・がん患者の在宅死亡割合
10.9%（平成 22 年度）→増加(平成 29 年度)</t>
    <phoneticPr fontId="1"/>
  </si>
  <si>
    <t>・がん患者の在宅死亡割合 10.9%（H22 年度）→増加（平成 29 年度）</t>
    <phoneticPr fontId="1"/>
  </si>
  <si>
    <t>・地域との緩和ケア連携会議数
０回（H26 年度）→年 6 回（平成 27 年度）</t>
    <phoneticPr fontId="1"/>
  </si>
  <si>
    <t>・緩和ケアセンター整備数
・０％（０／７拠点病院） →１００%（７／７拠点病院）</t>
    <phoneticPr fontId="1"/>
  </si>
  <si>
    <t>在宅療養あんしん病床登録事業の登録患者の増</t>
    <phoneticPr fontId="1"/>
  </si>
  <si>
    <t>・在宅療養支援歯科診療所数の増加
100 か所（平成 24 年１月）→ 増加（平成 29 年４月）</t>
    <phoneticPr fontId="1"/>
  </si>
  <si>
    <t>・施設整備をした障がい児（者）歯科医療機関数
０施設（平成 26 年度） → １施設（平成 27 年度）</t>
    <phoneticPr fontId="1"/>
  </si>
  <si>
    <t>・発達障がい児診療件数
16,556 人（平成 25 年度）→ 増加（平成 31 年度）</t>
    <phoneticPr fontId="1"/>
  </si>
  <si>
    <t>・巡回訪問療育支援実施回数
０回（平成 26 年度末）→ 45 回（平成 31 年度末）</t>
    <phoneticPr fontId="1"/>
  </si>
  <si>
    <t>・研修修了者による被サービス提供者数
50 人（平成 25 年度末）→ 増加（平成 35 年度末）</t>
    <phoneticPr fontId="1"/>
  </si>
  <si>
    <t>・喀痰吸引実地研修延べ修了者数
中間目標： 760 人（平成 30 年度末現在）
最終目標：1,360 人（平成 35 年度末現在）
※特定行為業務従事者数 160 人（平成 25 年度末現在）
※基本研修回数：年６回程度（各回定員 20 名）×10 年＝60 回</t>
    <phoneticPr fontId="1"/>
  </si>
  <si>
    <t>平成27年10月9日～平成28年3月31日</t>
    <phoneticPr fontId="1"/>
  </si>
  <si>
    <t>・ドクターヘリ出動件数
451 件（平成 25 年度）→450～500 件程度（平成 29 年度）</t>
    <phoneticPr fontId="1"/>
  </si>
  <si>
    <t>・ランデブーポイント数
758 か所（平成 26 年度）→ 1,000 か所程度（平成 30 年度）</t>
    <phoneticPr fontId="1"/>
  </si>
  <si>
    <t>・医療安全相談窓口を設置している病院数
98（平成 27 年度）→ 増加（平成 29 年度）</t>
    <phoneticPr fontId="1"/>
  </si>
  <si>
    <t>・研修受講者数 1,734 人（平成 26 年度）→ 1,800 人（平成 27 年度）</t>
    <phoneticPr fontId="1"/>
  </si>
  <si>
    <t>・回復期病床への転換数 3,600 床※（平成 37 年度）
※地域医療構想策定までの仮定値</t>
    <phoneticPr fontId="1"/>
  </si>
  <si>
    <t>・研修を受けた医師数 ０（平成 26 年度末）→ 18（平成 29 年度）</t>
    <phoneticPr fontId="1"/>
  </si>
  <si>
    <t>・がんの医療機器及び臨床検査機器等の購入を補助する医療機関数
７病院（平成 27 年度）</t>
    <phoneticPr fontId="1"/>
  </si>
  <si>
    <t>・事業参加病院数 ５（平成 26 年度）→ 32（平成 28 年度）
・事業参加診療所数 ７（平成 26 年度）→ 130（平成 28 年度）</t>
    <phoneticPr fontId="1"/>
  </si>
  <si>
    <t>・制度を活用してリハビリテーション設備を整備する施設数（延数）
４か所（平成 26 年度末）→ 20 か所（平成 31 年度末）</t>
    <phoneticPr fontId="1"/>
  </si>
  <si>
    <t>・機能の特化・強化を行う病院数 5 病院（平成 28 年度）</t>
    <phoneticPr fontId="1"/>
  </si>
  <si>
    <t>・サロン設置数 ７か所（平成 26 年度）→ 13 か所（平成 27 年度末）</t>
    <phoneticPr fontId="1"/>
  </si>
  <si>
    <t>・システム導入及び有効性の検証を実施した地域 １地域</t>
    <phoneticPr fontId="1"/>
  </si>
  <si>
    <t>・福祉・介護機関と連携した認知症予防体制の構築に取組む地区数
平成 27 年度：１地区（下呂地域） 28 年度：２地区
平成 29 年度：２地区 計：５地区</t>
    <phoneticPr fontId="1"/>
  </si>
  <si>
    <t>・県全体の協議会開催：1 回 ・各圏域の会議等開催：1 回</t>
    <phoneticPr fontId="1"/>
  </si>
  <si>
    <t>・オレンジ手帳ＩＣＴ化の本格的な導入圏域：
０圏域（平成 26 年度）→ １圏域（平成 29 年度）</t>
    <phoneticPr fontId="1"/>
  </si>
  <si>
    <t>平成27年12月21日～平成28年3月31日</t>
    <phoneticPr fontId="1"/>
  </si>
  <si>
    <t>・リハビリ施設を含めた関係者会議開催：１回
・県民公開講座開催：１回
・連携パス（心臓リハビリ）の作成：一式</t>
    <phoneticPr fontId="1"/>
  </si>
  <si>
    <t>・山岳地域における医療に関する研修への医師・看護師等の参加者数
100 人</t>
    <phoneticPr fontId="1"/>
  </si>
  <si>
    <t>・研修会・講座の開催回数
６回（平成 26 年度末）→ 20 回（平成 29 年度末）
・参加者数
151 名（平成 26 年度末）→ 240 名（平成 29 年度末）</t>
    <phoneticPr fontId="1"/>
  </si>
  <si>
    <t>・新規確保産婦人科医師数 2 名（平成 27 年度末）</t>
    <phoneticPr fontId="1"/>
  </si>
  <si>
    <t>・研修受講したかかりつけ医数 合計 200 人</t>
    <phoneticPr fontId="1"/>
  </si>
  <si>
    <t>・分娩手当を支給している医療機関への支援件数 30 件
・研修医手当を支給している医療機関への支援件数 １件
・新生児取扱い手当を支給している医療機関への支援件数 ２件
・リスクの低い帝王切開術を行う際に他分娩施設の医師が立ち会う体
制を整備する 200 床未満の分娩施設への支援件数 15 件</t>
    <phoneticPr fontId="1"/>
  </si>
  <si>
    <t>・各診療科で 研修会１回以上、講演会１回以上の開催の実施
（平成 27 年度）</t>
    <phoneticPr fontId="1"/>
  </si>
  <si>
    <t>・貸付け人数（将来、県内で特定診療科の専門医として勤務する人数）
8 人（平成 27 年度）</t>
    <phoneticPr fontId="1"/>
  </si>
  <si>
    <t>・補助を行う養成所数 11 校（平成 27 年度）</t>
    <phoneticPr fontId="1"/>
  </si>
  <si>
    <t>・補助を行う看護師等養成所数 １施設（平成 27 年度）</t>
    <phoneticPr fontId="1"/>
  </si>
  <si>
    <t>・県内の認定看護師登録者数
236 人（平成 26 年度）→ 254 人（平成 27 年度）</t>
    <phoneticPr fontId="1"/>
  </si>
  <si>
    <t>・新規求職登録者数 300 人(平成 27 年度）</t>
    <phoneticPr fontId="1"/>
  </si>
  <si>
    <t>・講習会修了者数 25 人（平成 27 年度）</t>
    <phoneticPr fontId="1"/>
  </si>
  <si>
    <t>・研修実施回数 30 回（平成 27 年度）</t>
    <phoneticPr fontId="1"/>
  </si>
  <si>
    <t>・講習会修了者数 100 人（平成 27 年度）</t>
    <phoneticPr fontId="1"/>
  </si>
  <si>
    <t>・研修参加者数 100 人（平成 27 年度）</t>
    <phoneticPr fontId="1"/>
  </si>
  <si>
    <t>・小児救急医療拠点病院数
４か所（平成 25 年度末）→ ５か所（平成 29 年度）</t>
    <phoneticPr fontId="1"/>
  </si>
  <si>
    <t>・県内の病院内保育所数
58 か所（平成 27 年度当初）→ 60 か所（平成 27 年度末）</t>
    <phoneticPr fontId="1"/>
  </si>
  <si>
    <t>・災害医療に関する研修の参加者数 270 人（平成 29 年度末）</t>
    <phoneticPr fontId="1"/>
  </si>
  <si>
    <t>・研修会の開催回数及び参加者数
開催回数 ０回（平成 25 年度末）→ 24 回（平成 29 年度末）
参加者数 ０名（平成 25 年度末）→ 1,600 名（平成 29 年度末）</t>
    <phoneticPr fontId="1"/>
  </si>
  <si>
    <t>助産実践能力習熟段階（クリニカルラダー）活用ガイド」（日本看護協
会出版）を活用し、助産師個々人の能力評価と能力を高める研修を実施</t>
    <phoneticPr fontId="1"/>
  </si>
  <si>
    <t>・研修会参加者数 40 人（平成 27 年度）</t>
    <phoneticPr fontId="1"/>
  </si>
  <si>
    <t>・薬剤師服飾支援研修会受講者数
０人（平成２６年度） →１０人（平成２７年度）</t>
    <phoneticPr fontId="1"/>
  </si>
  <si>
    <t>・制度を活用する市町村数
０か所（平成 26 年度末）→ ３か所（平成 29 年度末）</t>
    <phoneticPr fontId="1"/>
  </si>
  <si>
    <t>・ＰＩＣＵ（小児集中治療室）のベッド数
７床（平成 26 年度末） → ９床（平成 29 年度末）</t>
    <phoneticPr fontId="1"/>
  </si>
  <si>
    <t>・貸付け人数（将来、県内で医師として勤務する人数）
220 人（平成 27 年度）</t>
    <phoneticPr fontId="1"/>
  </si>
  <si>
    <t>・ラジオ番組放送回数 週２回（平成 27 年度）
・講演会・セミナー開催日数 ８日（平成 27 年度）</t>
    <phoneticPr fontId="1"/>
  </si>
  <si>
    <t>地域密着型サービス施設等の整備
種別 H26年度末 H28年度末
地域密着型介護老人福祉施設 1,037 床（39 か所） 1,134 床（43 か所）
認知症高齢者グループホーム 4,228 床（282 か所） 4,399 床（292 か所）
小規模多機能型居宅介護事業所 587 人（宿泊定員（77 か所）） 657 人（宿泊定員（84 か所））
定期巡回・随時対応訪問介護 9 施設 14 施設
看護小規模多機能型居宅介護事業所 25 床（3 か所） 62 床（7 か所）</t>
    <phoneticPr fontId="1"/>
  </si>
  <si>
    <t>①地域密着型サービス施設等の整備に対する助成を行う。
整備予定施設等
地域密着型特別養護老人ホーム 29 床（１カ所）
定期巡回・随時対応訪問介護 ３施設
小規模多機能型居宅介護事業所 ９人（宿泊定員（１カ所））
認知症高齢者グループホーム 60（７カ所）
看護小規模多機能型居宅介護事業所 ９床（１カ所） 
②介護施設等の開設・設置に必要な準備経費に対して支援を行う。
③介護サービスの改善を図るための既存施設等の改修に対して支援を
行う。</t>
    <phoneticPr fontId="1"/>
  </si>
  <si>
    <t>地域包括ケアシステムの構築に向けて、地域密着型サービス施設等の
整備等を支援することにより、地域の実情に応じた介護サービス提供体
制の整備を促進する。
【H26 年度末】 【H27 年度末】
・地域密着型介護老人福祉施設 1,037 床（39 か所） → 1,066 床（40 か所）
・定期巡回・随時対応訪問介護 9 施設 → 12 施設
・小規模多機能型居宅介護事業所 587 人（宿泊定員（77 か所））→ 596 人（宿泊定員（78 か所））
・認知症高齢者グループホーム 4,228 床（282 か所）→ 4,288 床（289 か所）
・看護小規模多機能型居宅介護事業所 25 床（3 か所） → 34 床（4 か所）</t>
    <phoneticPr fontId="1"/>
  </si>
  <si>
    <t>将来にわたって福祉・介護人材の安定的な参入促進を図る。
・親子職場体験バスツアー参加者：240 人／年
・インターンシップ参加者：100 人／年
・事業者が行う地域住民向け職場体験・セミナー開催支援：10 団体／年</t>
    <phoneticPr fontId="1"/>
  </si>
  <si>
    <t>介護業務に従事する職員の人間関係や業務内容等に対する悩み・不満
などの相談に対応することにより、介護事業所で従事する職員の定着
を支援する。</t>
    <phoneticPr fontId="1"/>
  </si>
  <si>
    <t>・国、県指定病院のうち高度かつ専門的な医療施設・設備
を整備した病院の数 ８病院
・がん登録研修を受講する病院等の職員の数 120 人以上
・ピアサポートコーディネーターの働きかけにより患者サ
ロンを開設した病院の数</t>
    <phoneticPr fontId="1"/>
  </si>
  <si>
    <t>公益社団法人静岡県看護協会、一般社団法人静岡県訪問看護ステーション協議会</t>
    <phoneticPr fontId="1"/>
  </si>
  <si>
    <t>全区域(賀茂、熱海伊東、駿東田方、富士、静岡、志太榛原、中東遠、西部)</t>
    <phoneticPr fontId="1"/>
  </si>
  <si>
    <t xml:space="preserve">・在宅で人工呼吸器を使用している特定疾患患者等を介護する家族は、昼
夜の別なく概ね１～２時間ごとに患者の吸痰などの医療措置や介護に
従事しており、身体的・精神的な負担が大きい。このため、診療報酬に
基づく訪問看護に引き続いて行われる滞在型の訪問看護に対して助成
を行うことにより、難病患者の介護家族の負担軽減を図る。
・人工呼吸器使用など医療的ケアが必要な障害児の学校生活を支援するこ
とで、障害児の社会参加を促進するとともに、保護者の介護負担を軽減
することで、障害児とその家族が地域で安心して生活できるようにす
る。 </t>
    <phoneticPr fontId="1"/>
  </si>
  <si>
    <t>平成27年7月～平成29年3月</t>
    <rPh sb="6" eb="7">
      <t>ツキ</t>
    </rPh>
    <phoneticPr fontId="1"/>
  </si>
  <si>
    <t>静岡県内で病院内保育所を開設する医療機関</t>
    <phoneticPr fontId="1"/>
  </si>
  <si>
    <t>こどもの急病電話相談件数 3,000 件以上／月（平成 27 年度）</t>
    <phoneticPr fontId="1"/>
  </si>
  <si>
    <t>域包括ケアシステムの構築に向けて、地域密着型サービス施設等の整備等
を支援することにより、地域の実情に応じた介護サービス提供体制の整備を
促進する。
・地域密着型介護老人福祉施設 1,113 床（41 カ所） → 1,171 床（43 カ所）
（Ｈ27 整備分：58 床（２カ所）） 
・小規模多機能型居宅介護事業所 135 カ所 → 144 カ所 
（Ｈ27 整備分：９カ所） 
・認知症高齢者ｸﾞﾙｰﾌﾟﾎｰﾑ 5,757 床（367 カ所） → 5,808 床（370 カ所） 
（Ｈ27 整備分：51 床（３カ所）） 
・認知症対応型デイサービスセンター 179 カ所→ 180 カ所 
（Ｈ27 整備分：１カ所） 
・定期巡回・随時対応型訪問介護看護事業所 17 ヶ所 → 18 カ所 
（Ｈ27 整備分：１カ所） 
・看護小規模多機能型居宅介護事業所 10 カ所→ 12 カ所 
（Ｈ27 整備分：２カ所）</t>
    <phoneticPr fontId="1"/>
  </si>
  <si>
    <t>介護従事者の確保を目的とした
① 施設と求職者の就職相談・面接会を目的とした就職フェア
② 福祉関係への進学を目指す学生への進学相談を目的とし
た進学フェアを同時開催する。</t>
    <phoneticPr fontId="1"/>
  </si>
  <si>
    <t>・法人後見実施機関職員研修 受講人数 50 人 
・市民後見人の養成研修 開催市町数３市町、受講人数 60 人
・市民後見人のフォローアップ研修 開催市町数１市、受講人数 30 人 
・運営委員会の開催 １市、開催回数２回</t>
    <phoneticPr fontId="1"/>
  </si>
  <si>
    <t>ワンストップ相談を実施する市町が 17 箇所</t>
    <phoneticPr fontId="1"/>
  </si>
  <si>
    <t>静岡県、市町、関係団体への委託</t>
    <phoneticPr fontId="1"/>
  </si>
  <si>
    <t>①地域包括ケアリーダー及び介護予防リーダー導入研修事業：
地域ケア会議への参画や介護予防プログラムを企
画・提案できる人材の育成を目的とした研修 
②生活行為向上マネジメントリーダー養成研修（ＯＴ会）：
作業療法士を対象に生活行為向上マネジメントのリーダ
ーの養成を目的とした研修 
③地域包括ケアシステム推進研修会：地域包括ケアシステ
ムに対する理解を深めることを目的とした研修 等</t>
    <phoneticPr fontId="1"/>
  </si>
  <si>
    <t>①広域支援員派遣事業：地域包括支援センター等で実施す
る「地域ケア会議」等の運営支援を担う広域支援員の派遣 
②専門職派遣事業：市町単独では確保が困難な専門家を派
遣し、地域ケア会議や事例検討会における助言等を行う
者を派遣 
③地域ケア会議推進等研修事業：行政職員及び地域包括支
援センター職員を対象とした研修会の開催</t>
    <phoneticPr fontId="1"/>
  </si>
  <si>
    <t>〔訪問介護計画作成・展開研修〕 
・サービス提供責任者に配置可能な現任訪問介護員を対象に40 人 
・県内３地区で各１回（年間延べ３回） 
〔訪問介護適正実施等研修〕 
・サービス提供責任者に配置されている訪問介護員を対象に30 人 
・県内４地区にて各１回（年間延べ４回）</t>
    <phoneticPr fontId="1"/>
  </si>
  <si>
    <t>就職人数 1,000 人以上</t>
    <phoneticPr fontId="1"/>
  </si>
  <si>
    <t>介護人材供給実績（平成 29 年）55,206 人</t>
    <phoneticPr fontId="1"/>
  </si>
  <si>
    <t>回復期機能の病床数（平成 26 年度 5,185 床⇒平成 32 年度 19,480 床）</t>
    <phoneticPr fontId="1"/>
  </si>
  <si>
    <t>平成３７年を目途に地域包括ケアシステムの構築（厚生労働省）</t>
    <phoneticPr fontId="1"/>
  </si>
  <si>
    <t>在宅歯科医療を実施する医療機関に対して在宅歯科医療の実
施に必要となる医療機器等の購入に係る経費の助成を行う。</t>
    <phoneticPr fontId="1"/>
  </si>
  <si>
    <t>災害時でも在宅歯科診療が提供できる体制の整備
1 医療圏（H27）⇒10 医療圏（H30）</t>
    <phoneticPr fontId="1"/>
  </si>
  <si>
    <t>在宅療養支援歯科診療所数
274 か所（H27.3）⇒586 か所（H35.3）</t>
    <phoneticPr fontId="1"/>
  </si>
  <si>
    <t>在宅での死亡割合の増加（平成 26 年度 18.2％）</t>
    <phoneticPr fontId="1"/>
  </si>
  <si>
    <t>訪問看護の人材育成及び人材確保を推進するための研修
や、訪問看護の認知度を高め、訪問看護の役割を地域に浸
透させるための講演会等を県看護協会に委託して実施する。</t>
    <phoneticPr fontId="1"/>
  </si>
  <si>
    <t>精神・身体合併症における病院間連携の向上
（平成 26 年度：7 組・13 医療機関）。</t>
    <phoneticPr fontId="1"/>
  </si>
  <si>
    <t>医療従事者の離職防止及び再就業の促進を図るため、病院内
保育所の整備、近隣の診療所等で勤務する職員の子供を受け
入れる保育所の設置や増改築に係る経費に対し助成する。</t>
    <phoneticPr fontId="1"/>
  </si>
  <si>
    <t>特定の看護分野において、熟練した看護技術と知識を用いた、
水準の高い看護を実践できる認定看護師の育成を促進するた
めに、看護職員専門分野研修に必要な経費を助成する。</t>
    <phoneticPr fontId="1"/>
  </si>
  <si>
    <t xml:space="preserve">①地域密着型サービス施設等の整備に対する助成を行う。 
整備予定施設等 
地域密着型特別養護老人ホーム 68か所（定員1,956人）
認知症高齢者グループホーム 4か所（定員63人)
小規模多機能型居宅介護事業所 5か所（定員114人）
 定期巡回・随時対応型訪問介護看護事業所 1か所
認知症対応型デイサービスセンター 1か所(定員12人)
介護予防拠点 1か所
地域包括支援センター 3か所
施設内保育施設 4か所
②介護施設等の開設・設置に必要な準備経費に対して支援を
行う。 
③介護施設等の整備に必要な定期借地権設定のための一時金 
に対して支援を行う。 
④介護サービスの改善を図るための既存施設等の改修に対し
て支援を行う。 </t>
    <phoneticPr fontId="1"/>
  </si>
  <si>
    <t>地域包括ケアシステムの構築に向けて、地域密着型サービス
施設等の整備等を支援することにより、地域の実情に応じた
介護サービス提供体制の整備を促進する。 
○地域密着型介護老人福祉施設：68 か所（定員 1,956 人） 
○認知症高齢者グループホーム：4 か所（定員 63 人、年間延
べ人員 756 人） 
○小規模多機能型居宅介護事業所：5 か所（定員 114 人、年間
延べ人員 1,368 人） 
○定期巡回・随時対応型訪問介護事業所：1 か所 
○認知症対応型デイサービスセンター：1 か所（定員 12 人、
年間延べ人員 4,380 回） 
○介護予防拠点：1 か所 
○地域包括支援センター：3 か所 
○施設内保育施設：4 か所</t>
    <phoneticPr fontId="1"/>
  </si>
  <si>
    <t>地域住民等に対する介護や介護の仕事の理解促進。</t>
    <phoneticPr fontId="1"/>
  </si>
  <si>
    <t>民間社会福祉施設運営費補助金の福祉事業ポイント補助におけ
るポイント項目である「福祉人材の育成への取組」及び「社会
福祉実習の受け入れ」を行う高齢者施設（養護老人ホーム・軽
費老人ホーム）について、ポイント制により補助する。</t>
    <phoneticPr fontId="1"/>
  </si>
  <si>
    <t>愛知県(愛知県医師会へ委託)、名古屋市(名古屋市医師会へ委託)</t>
    <phoneticPr fontId="1"/>
  </si>
  <si>
    <t>サポート医の養成：愛知県 6 名、名古屋市 4 名 計 10 名 
かかりつけ医の養成：愛知県 250 名、名古屋市 220 名 計 470 名 
サポート医フォローアップ研修受講者数：愛知県 50 名、名古
屋市 33 名 計 83 名</t>
    <phoneticPr fontId="1"/>
  </si>
  <si>
    <t>地域リハビリテーション専門職介護予防指導者研修受講
者：700 名
訪問リハビリテーション実務者研修受講者：200 名</t>
    <phoneticPr fontId="1"/>
  </si>
  <si>
    <t>補助事業を活用し在宅医療体制の整備に取り組んだ市町数８を９にする。</t>
    <phoneticPr fontId="1"/>
  </si>
  <si>
    <t>デイケア等利用者数を 1 ヶ月あたり延べ400 人増加する。</t>
    <phoneticPr fontId="1"/>
  </si>
  <si>
    <t>急性期から回復期、在宅に至るまで、一連のサービスを地
域において総合的に確保するため、回復期病床の施設整備
を実施する医療機関に対して施設整備費の一部を補助する。</t>
    <phoneticPr fontId="1"/>
  </si>
  <si>
    <t>ＮＩＣＵ入院児の平均入院期間12.3日（平
成 26 年度実績）を、11.7 日（平成 29 年度実績）に短縮する。</t>
    <phoneticPr fontId="1"/>
  </si>
  <si>
    <t>訪問看護休止事業所数の減少に歯止めかけ、現状（８か所）を維持する。</t>
    <phoneticPr fontId="1"/>
  </si>
  <si>
    <t>「脳の健康みえる手帳」紹介先医療機関数を 30 施設にする。</t>
    <phoneticPr fontId="1"/>
  </si>
  <si>
    <t>一般病院における一般病床の平均在院日数 14.2 日（H26）を短縮させる。</t>
    <phoneticPr fontId="1"/>
  </si>
  <si>
    <t>産科医への処遇改善支援医療機関数を 36 か所以上にする。</t>
    <phoneticPr fontId="1"/>
  </si>
  <si>
    <t>産科医への処遇改善支援医療機関数を１か所以上にする。</t>
    <phoneticPr fontId="1"/>
  </si>
  <si>
    <t>女性医師数の割合 15.1％（平成 26 年）から１％増加（平成 28 年）させる。</t>
    <phoneticPr fontId="1"/>
  </si>
  <si>
    <t>潜在看護職員を対象に、再就業に必要な看護知識・技術の
習得を目的とした実務研修を実施し、再就業の促進を図る。</t>
    <phoneticPr fontId="1"/>
  </si>
  <si>
    <t>研修会を２地域で開催し、研修参加者数 30 名以上を確保する。</t>
    <phoneticPr fontId="1"/>
  </si>
  <si>
    <t>年２回研修会を開催し、各回 35 人以上の受講生を確保する。</t>
    <phoneticPr fontId="1"/>
  </si>
  <si>
    <t>免許保持者の届出制度の施行をふまえ、ナースセンター
内に届出制度推進コーディネーターを配置し、届出制度の
普及啓発および届出者への再就業に関する情報発信を行う。</t>
    <phoneticPr fontId="1"/>
  </si>
  <si>
    <t>本事業により雇用した薬剤師数５人以上を確保する。</t>
    <phoneticPr fontId="1"/>
  </si>
  <si>
    <t>一般病院における理学療法士、作業療法士、言語聴覚士３職種
の喀痰吸引研修受講割合を 10%以上にする。</t>
    <phoneticPr fontId="1"/>
  </si>
  <si>
    <t>糖尿病コンソーシアム研究会を３回（現状値２回）開催する。</t>
    <phoneticPr fontId="1"/>
  </si>
  <si>
    <t>病院内保育所の運営支援により、看護職員等医療従事者の
離職防止等に取り組む医療機関数 25 か所以上を確保する。</t>
    <phoneticPr fontId="1"/>
  </si>
  <si>
    <t>小児救急患者受入割合 40%以上を確保する。</t>
    <phoneticPr fontId="1"/>
  </si>
  <si>
    <t>平成２９年度末地域密着型特別養護老人ホーム定員予定１，１１０床</t>
    <phoneticPr fontId="1"/>
  </si>
  <si>
    <t>①地域密着型サービス施設等の整備に対する助成を行
う。
整備予定施設等
地域密着型特別養護老人ホーム：29 床（1 か所）
定期巡回・随時対応型訪問介護看護事業所：２か所
認知症対応型デイサービスセンター：24 人（１か所）
認知症高齢者グループホーム：36 床（４か所）
小規模多機能型居宅介護事業所：115 人（５か所）
看護小規模多機能型居宅介護事業所：29 人（１か所）
施設内保育施設整備：６か所
②介護施設等の開設・設置に必要な準備経費に対して支
援を行う。
整備予定施設等
介護老人福祉施設（定員 30 人以上）：120 床（２か所）
地域密着型特別養護老人ホーム：29 床（１か所）
定期巡回・随時対応型訪問介護看護事業所：２か所
認知症高齢者グループホーム：54 床（５か所）
小規模多機能型居宅介護事業所：36 床（５か所）
看護小規模多機能型居宅介護事業所：9 床（１か所）
訪問看護ステーション
（大規模化及びサテライト型設置）：２か所
③介護施設等の整備に必要な定期借地権設定のための一
時金に対して支援を行う。
④介護サービスの改善を図るための既存施設等の改修に
対して支援を行う。
整備予定施設等
既存の特養多床室のプライバシー保護のための改修：
142 床（３か所）</t>
    <phoneticPr fontId="1"/>
  </si>
  <si>
    <t>介護従事者の確保・定着に関する取組等を検討する協議会
の開催数を平成 27 年度は 2 回、平成 28 年度は 3 回とする。</t>
    <phoneticPr fontId="1"/>
  </si>
  <si>
    <t>地域包括支援センターが開催する地域ケ
ア会議の開催回数を毎年度 27 回増やす。</t>
    <phoneticPr fontId="1"/>
  </si>
  <si>
    <t>シンポジウムの開催を 1 回、出前講座の開催数を 6 回とする。
（平成 27 年度）
後見サポートセンターのパンフレットを 1，500 部配布する。
（平成 28 年度）
200 名程度が参加する市民向けシンポジウムを開催する。
（平成 28 年度）</t>
    <phoneticPr fontId="1"/>
  </si>
  <si>
    <t>介護実習の受入施設・事業所への支援を1施設とする。
（平成 27 年度）
介護福祉士養成施設協議会と介護実習受入施設・事業所
の連携のための研究会を 5 回程度開催し、実習における課
題に対するマニュアル等を作成する。
（平成 28 年度）</t>
    <phoneticPr fontId="1"/>
  </si>
  <si>
    <t>① かかりつけ医認知症対応力向上研修修了者数：560 名
② 認知症サポート医養成研修修了者数：112 名
③ 認知症サポート医フォローアップ研修修了者数：200 名
④ 病院勤務の医療従事者向け認知症対応力向上研修修了
者数：450 名
⑤ 歯科医師認知症対応力向上研修修了者数：200 名
⑥ 薬剤師認知症対応力向上研修修了者数：200 名
⑦ 看護師職員認知症対応力向上研修修了者数：120 名
⑧ 認知症初期集中支援チーム設置市町数：20 市町
⑨ 認知症地域支援推進員設置市町数：25 市町
⑩ 認知症対応型サービス事業管理者研修修了者数：1,280 名
⑪ 認知症対応型サービス事業開設者研修修了者数：320 名
⑫ 小規模多機能型サービス等計画作成担当者研修修了者
数：290 名
⑬ 認知症介護指導者フォローアップ研修修了者数：14 名
⑭ 認知症介護研修カリキュラム検討会：年 2 回実施
⑮ 認知症介護基礎研修修了者数：150 名</t>
    <phoneticPr fontId="1"/>
  </si>
  <si>
    <t>国の要綱で定められている以下の研修及びカリキュラム
検討会を実施する。
① かかりつけ医認知症対応力向上研修
② 認知症サポート医養成研修
③ 認知症サポート医フォローアップ研修
④ 病院勤務の医療従事者向け認知症対応力向上研修
⑤ 認知症初期集中支援推進事業
⑥ 認知症地域支援推進員研修
⑦ 認知症対応型サービス事業管理者研修
⑧ 認知症対応型サービス事業開設者研修
⑨ 小規模多機能型サービス等計画作成担当者研修
⑩ 認知症介護指導者フォローアップ研修
⑪ 認知症介護研修カリキュラム検討会
⑫ 認知症介護基礎研修（平成 28 年度）
⑬ 歯科医師認知症対応力向上研修（平成 28 年度）
⑭ 薬剤師認知症対応力向上研修（平成 28 年度）
⑮ 看護師職員認知症対応力向上研修（平成 28 年度）</t>
    <phoneticPr fontId="1"/>
  </si>
  <si>
    <t>① かかりつけ医認知症対応力向上研修を受講した医師数
を 443 名から 560 名にする。
② 認知症サポート医養成研修を受講した医師数を 89 名か
ら 112 名にする。
③ 認知症サポート医フォローアップ研修を受講した医師
数を 152 名から 200 名にする。
④ 病院勤務の医療従事者向け認知症対応力向上研修を受
講した医師、看護師等の数を 201 名から 400 名にする。
⑤ 認知症初期集中支援チーム設置市町数を 1 市町から 23
市町にする。
⑥ 認知症地域支援推進員設置市町数を 6 市町から 24 市町
にする。
⑦ 認知症対応型サービス事業管理者研修を 2 回／年実施
し、受講者数を各 60 名とする。
⑧ 認知症対応型サービス事業開設者研修を 1 回／年実施
し、受講者数を 30 名とする。
⑨ 小規模多機能型サービス等計画作成担当者研修を1回／
年実施し、受講者数を 30 名とする。
⑩ 認知症介護指導者フォローアップ研修の受講者を1名／
年とする。
⑪ 認知症介護研修カリキュラム検討会を 2 回／年実施す
る。
⑫ 認知症介護基礎研修を 2 回実施し、受講者数を各 70 名
とする。（平成 28 年度）
⑬ 歯科医師認知症対応力向上研修を受講した歯科医師を 0
名から 200 名とする。（平成 28 年度）
⑭ 薬剤師認知症対応力向上研修を受講した薬剤師を0名か
ら 200 名とする。（平成 28 年度）
⑮ 看護職員認知症対応力向上研修を受講した看護師を0名
から 100 名とする。（平成 28 年度）</t>
    <phoneticPr fontId="1"/>
  </si>
  <si>
    <t>介護従事者の身体的負担の軽減や業務の効率化など、介
護従事者が継続して就労できるような環境整備を図るため
に必要な介護ロボット導入にかかる経費の一部を支援する。</t>
    <phoneticPr fontId="1"/>
  </si>
  <si>
    <t>院内助産所あるいは助産師外来を開設するために補助した施設数の増加。</t>
    <phoneticPr fontId="1"/>
  </si>
  <si>
    <t>がん患者のための夜間、休日の相談窓口、交流サロンの利用者数（450 人）</t>
    <phoneticPr fontId="1"/>
  </si>
  <si>
    <t>入院治療が必要となった認知症を合併している患者に対する適切な医療ケ
アを確保するための報告会、研修会に参加した県内一般病院を確保する。</t>
    <phoneticPr fontId="1"/>
  </si>
  <si>
    <t>養成所の運営に対し支援することにより、看護師を養成し県内定着を図る。</t>
    <phoneticPr fontId="1"/>
  </si>
  <si>
    <t>・入院患者に対する口腔機能管理の件数
・退院後、地域の歯科医療機関による口腔機能管理の継続件数</t>
    <phoneticPr fontId="1"/>
  </si>
  <si>
    <t>疾患の重症化予防や合併症予防を目的に、病院内での口腔
機能管理体制の構築を図る。
・歯科医療職の病院への派遣回数の増加：18 回→100 回
・歯科の無い病院での歯科の取り組みの普及：78.8％→100％</t>
    <phoneticPr fontId="1"/>
  </si>
  <si>
    <t>地域医療を推進する上で、地域の診療所等の役割は重要である。
そのため、診療所等に対して地域医療を推進する上で必要な機
器の整備にかかる費用の一部を助成することにより、さらなる
地域医療の推進および強化を図ることを目的とする。</t>
    <phoneticPr fontId="1"/>
  </si>
  <si>
    <t>７５歳未満 年齢調整死亡率（人口 10 万人あたり）
目標値：平成 29 年度末：63.7</t>
    <phoneticPr fontId="1"/>
  </si>
  <si>
    <t>介護予防事業や地域ケア会議等に理学療法士等が参画している数</t>
    <phoneticPr fontId="1"/>
  </si>
  <si>
    <t>各市町における在宅医療・介護連携推進事業の実施状況 5.5</t>
    <phoneticPr fontId="1"/>
  </si>
  <si>
    <t>平成 30 年までに全市町で在宅医療・介護連携推進事業が実
施できる。また、各市町で在宅療養を支援する多職種チー
ムの活動の充実が図れるよう、広域的専門的な視点から必
要な支援を行う。
・市町在宅医療連携拠点推進セミナーに参加した市町数:19 市町
・在宅医療連携拠点（機能）を整備し、在宅医療・介護連
携推進事業を実施する市町の数：9 市町以上</t>
    <phoneticPr fontId="1"/>
  </si>
  <si>
    <t>医療介護の連携強化を目的に開催した研修等に参加した病院数</t>
    <phoneticPr fontId="1"/>
  </si>
  <si>
    <t>在宅の強度行動障害者は、種々の抗精神病薬を服用しながら
地域の生活介護事業所に通っていることが多いが、行動障害
が悪化しそれを契機に施設入所になるケースが多く見受けら
れる。そこで在宅生活を継続する目的で、一定期間入院して
もらい、本人の特性の把握と行動障害の改善を図る。</t>
    <phoneticPr fontId="1"/>
  </si>
  <si>
    <t>在宅の強度行動障害者の特性把握と行動障害の改善を図る。
・有目的入院患者数：3 人→30 人
・特性の把握・行動障害の改善者数：3 人→30 人</t>
    <phoneticPr fontId="1"/>
  </si>
  <si>
    <t>高齢・知的障害者のスムーズな治療、円滑な通院の推進を図る。
・健康管理指導者数：300 人→900 人
・専門医療に結びつけた数：7 人→50 人</t>
    <phoneticPr fontId="1"/>
  </si>
  <si>
    <t>児童・思春期精神科の診療連携に参加する関係機関数</t>
    <phoneticPr fontId="1"/>
  </si>
  <si>
    <t>児童・思春期の特性を踏まえた専門医療とともに地域連携
による包括支援体制の整備に向け、課題整理、治療・支援
プログラムの開発、連携システムを構築する。
・児童・思春期精神科の診療連携に参加する関係機関数：1機関
・児童・思春期精神科入院医療管理加算届け出医療機関数：1機関</t>
    <phoneticPr fontId="1"/>
  </si>
  <si>
    <t>在宅医療推進のための基本方針に記載している数値目標の達成度</t>
    <phoneticPr fontId="1"/>
  </si>
  <si>
    <t>地域の医療介護資源の状況や地域特性を踏まえた地域包括ケ
アシステムの構築と医療介護提供体制の再構築を図り、市町
が行う在宅医療・介護連携事業の支援体制の整備を図る。
・市町や関係機関と連携して事業を行う協議会の数 6</t>
    <phoneticPr fontId="1"/>
  </si>
  <si>
    <t>・看取り介護の実践にむけて取り組む施設等の増加</t>
    <phoneticPr fontId="1"/>
  </si>
  <si>
    <t>研修生受入れに向けた事業要綱の制定および研修協力機関調整。
受入れ研修生の選定
・研修システムの協力機関：H26 年度 0 機関</t>
    <phoneticPr fontId="1"/>
  </si>
  <si>
    <t>在宅で最期まで療養することについての県民の不安の軽減</t>
    <phoneticPr fontId="1"/>
  </si>
  <si>
    <t>県民一人ひとりが自らの療養・看取りについて考え、行動す
るきっかけをつくるとともに、広報により県民の医療福祉を
守り育てる機運の醸成を図り、県民運動への発展を期す。
・事業参加者数 平成 26 年度 4,926 人→平成 27 年度 4926 人以上</t>
    <phoneticPr fontId="1"/>
  </si>
  <si>
    <t>健康寿命の延伸(平均寿命と健康寿命の差を縮める）</t>
    <phoneticPr fontId="1"/>
  </si>
  <si>
    <t>慢性疼痛にかかる集学的疼痛治療システムの構築、地域医療
従事者の理解を深め、地域における支援体制の強化を図る。
・従事者研修会：２回</t>
    <phoneticPr fontId="1"/>
  </si>
  <si>
    <t>連携による研修会・検討会等の開催数：52 回</t>
    <phoneticPr fontId="1"/>
  </si>
  <si>
    <t>・医療・介護等の連携にかかる自発的な発表者数：40 人</t>
    <phoneticPr fontId="1"/>
  </si>
  <si>
    <t>医療・介護・福祉・行政等の関係者が連携して、在宅医療
を推進する「認知症予防・啓発セミナー」や「認知症にか
かる医療と介護の大会（仮）」の開催や、予防研修会を県内
各地域における医療・介護・福祉・行政等の連携整備を図る。</t>
    <phoneticPr fontId="1"/>
  </si>
  <si>
    <t>関係者と連携して在宅歯科診療を実施する歯科医療機関の増加
・連携室での相談件数：７０件</t>
    <phoneticPr fontId="1"/>
  </si>
  <si>
    <t>・在宅療養支援を行うチームへの歯科医療職の参加事例</t>
    <phoneticPr fontId="1"/>
  </si>
  <si>
    <t>医科歯科連携、在宅歯科医療推進のため、がんや糖尿病等、
疾病予防・早期発見等に医科歯科連携が有用な疾病をテーマ
とした医科歯科合同の研修会やネットワークづくりを行う。</t>
    <phoneticPr fontId="1"/>
  </si>
  <si>
    <t>関係者と連携して在宅歯科診療を実施する歯科医療機関の増加
・多職種での研修機会の拡大：７回
・地域連携検討会での事例検討の実施：７回</t>
    <phoneticPr fontId="1"/>
  </si>
  <si>
    <t>分娩取扱い施設に勤務する産科・産婦人科医師数</t>
    <phoneticPr fontId="1"/>
  </si>
  <si>
    <t>救急、小児、産科、精神科、麻酔科の勤務医数</t>
    <phoneticPr fontId="1"/>
  </si>
  <si>
    <t>研修責任者、教育担当者の配置
新人看護職員実施施設数</t>
    <phoneticPr fontId="1"/>
  </si>
  <si>
    <t>すべての新人看護職員が、基本的な臨床実践能力を獲得で
きるよう、新人看護職員研修のプログラムの策定及び企画
立案を担う研修責任者および教育担当者を対象とした研修
を行うとともにアドバイザーの派遣等を行うことにより、
新人看護職員が卒後臨床研修を受けられる体制整備を図る。</t>
    <phoneticPr fontId="1"/>
  </si>
  <si>
    <t>県内助産師に対する研修が段階的かつ計画的に行えるよう体
系化し、県内全体の助産師の資質の向上を図り、自立した助
産師を育成すると共に安全安心なお産の環境整備を図る。</t>
    <phoneticPr fontId="1"/>
  </si>
  <si>
    <t>県内全体の助産師の資質の向上を図り、自立した助産師を
育成すると共に安全安心なお産の環境整備を図る。
・研修会に参加した助産師数：H26 年度：20 人→H27 年度：2８人
・研修会に参加した研修生の内、院内助産所あるいは助産師
外来で勤務した助産師数：H26 年度：4 人→H27 年度：6人</t>
    <phoneticPr fontId="1"/>
  </si>
  <si>
    <t>圏域内で病院・在宅関係の看護職員が合同で研修の機会がある。</t>
    <phoneticPr fontId="1"/>
  </si>
  <si>
    <t>在宅医療支援のスキルアップに関する研修の実施</t>
    <phoneticPr fontId="1"/>
  </si>
  <si>
    <t>各医療圏域ごとで課題について検討、研修をすることで、
連携を図り、医療提供体制を推進する。
・会議開催回数：H26 年度：6 回→H27 年度：10 回
・会議に参加した施設数：H26 年度：14 施設→H27 年度：20 施設</t>
    <phoneticPr fontId="1"/>
  </si>
  <si>
    <t>研修を受けた潜在助産師の内、次年度中に復職予定の助産師数</t>
    <phoneticPr fontId="1"/>
  </si>
  <si>
    <t>県内の医療機関に就職した新卒薬学生の人数</t>
    <phoneticPr fontId="1"/>
  </si>
  <si>
    <t>補助対象医療機関における小児救急受診者数</t>
    <phoneticPr fontId="1"/>
  </si>
  <si>
    <t>地域密着型サービス施設等の整備に対する助成を行う。
目標項目 現状値(H26) 目標値(H27)
地域密着型介護老人福祉施設 591 床 649 床
認知症高齢者グループホーム 1,769 床 1,826 床
定期巡回・随時対応型訪問介護看護事業所 4 か所 8 か所
認知症対応型デイサービスセンター 86 か所 88 か所
小規模多機能型居宅介護事業所 62 か所 73 か所
看護小規模多機能型居宅介護事業所 1 か所 3 か所
地域包括支援センター 42 か所 48 か所</t>
    <phoneticPr fontId="1"/>
  </si>
  <si>
    <t>補助予定数(H27)
地域密着型介護老人福祉施設 58 床分（2 カ所）
認知症高齢者グループホーム 54 床分（5 カ所）
定期巡回・随時対応型訪問介護看護事業所 ４か所分
小規模多機能型居宅介護事業所 96 床分（11 カ所）
看護小規模多機能型居宅介護事業所 18 床分（2 カ所）
介護老人福祉施設 140 床分（3 カ所）
※施設・入所系サービス 252 床</t>
    <phoneticPr fontId="1"/>
  </si>
  <si>
    <t>①②⑤滋賀県(滋賀県社会福祉協議会へ委託)、③職能団体等で構成する実行委員会(補助)、④介護福祉士養成施設(補助)</t>
    <phoneticPr fontId="1"/>
  </si>
  <si>
    <t>①学校等訪問事業
・介護・福祉人材センターが、小学校や高校、大学等を
訪問し、介護等のお仕事の説明や介護業界の状況、資
格取得、介護職の魅力を紹介する。
（①-1 出前授業の実施、①-2 進路指導担当者への説明）
②「介護・福祉の仕事」広報啓発事業
・マスメディアを活用し、「介護・福祉の仕事」や「介護・
福祉人材センター」の広報啓発事業を実施し、介護等
の仕事に対する理解と人材センターの利用を促進する。
③「介護・福祉の仕事」イメージアップ事業
・介護等の仕事のイメージアップに資するポスター作成
やイベント開催などの取組を支援する。
④介護福祉士養成施設学生確保支援事業
・定員充足率が低迷している養成校（過去 5 年間の平均
定員充足率が 50%未満）を対象に、魅力的なオープンキ
ャンパス（体験入学）の実施や、養成校の役割や良さ
を紹介する印刷物の作成等、学生確保に資する取組に
対して、補助を行う
⑤入職前支援セミナー事業
・無資格・未経験者が、介護等の現場で円滑に就労でき
るよう、入職前の就労予定者を対象に基礎・基本（介
護等の基礎的用語・知識、心構え、社会人マナーなど）
を習得するセミナーを開催。</t>
    <phoneticPr fontId="1"/>
  </si>
  <si>
    <t>滋賀県(①委託先：滋賀県社会就労事業振興センター、②委託先：街かどケア滋賀ネット、外国籍住民自立就労協会)</t>
    <phoneticPr fontId="1"/>
  </si>
  <si>
    <t>①②④全区域、③甲賀区域、東近江区域、湖東区域、湖北区域、湖西区域</t>
    <phoneticPr fontId="1"/>
  </si>
  <si>
    <t>①②④滋賀県(滋賀県社会福祉協議会へ委託)、③市町(補助)</t>
    <phoneticPr fontId="1"/>
  </si>
  <si>
    <t>①マッチングによる雇用創出（採用者数）180 人
②就職説明会（フェア）の来場者数 600 人
③取組箇所数 5 箇所（市町）
④定期的な出張相談 8 か所、他機関と連携した出張相談 10 回</t>
    <phoneticPr fontId="1"/>
  </si>
  <si>
    <t>①滋賀県介護サービス事業者協議会連合会(補助)、②滋賀県介護老人保健施設協会(補助)、③滋賀県(滋賀県介護老人保健施設協会へ委託)、④滋賀県ホームヘルパー協議会(補助)、⑤滋賀県(委託先：医療法人藤本クリニック、直執行)、⑥滋賀県(委託先：社会福祉法人 華頂会、滋賀県看護協会、直執行)、⑦滋賀県(滋賀県社会福祉協議会へ委託)、⑧滋賀県(滋賀県介護支援専門員連絡協議会へ委託)</t>
    <phoneticPr fontId="1"/>
  </si>
  <si>
    <t>①介護サービス従事者資質向上事業
・県内の介護サービス事業所に従事する職員を対象に、階
層別、テーマ別に体系的な研修を実施し、小規模事業所
においてもキャリアパスが構築できるよう支援する。
②介護老人保健施設従事者資質向上事業
・介護老人保健施設に従事する職員について、無資格者
への研修、階層別研修、職種別研修、事例発表会の実
施を支援する
③生活機能向上支援事業
・デイサービスやグループホームにＰＴ・ＯＴ・ＳＴを
派遣し、介護職員が適切な生活機能向上支援を行うこ
とができるよう資質向上を図る。
④訪問介護員育成定着推進事業
・非常勤職員が多く研修機会の少ない訪問介護員を対象
に、①計画的なテーマ別研修を実施するとともに、②
現任の訪問介護員からのケア技術やメンタルにかかる
助言を行う電話相談事業を行い、訪問介護員の質の向
上を図る。
⑤現場における介護指導・ケア実践力向上事業
・集合研修だけでは修得しにくい介護現場におけるケア
実践力を向上させるため、現地での実習による実践的
な研修を実施するとともに、介護スタッフの横のつな
がりを構築し、介護人材のキャリアアップ・資質向上
を図る。
⑥喀痰吸引等研修事業（第１号・第 2 号・第 3 号）
・喀痰吸引等の医療的ケアを実施できる介護職員等を養
成する。
⑦介護支援専門員研修
・介護支援専門員の資質向上をめざし、介護支援専門員
実務研修、介護支援専門員現任研修・更新研修Ⅰ、介
護支援専門員更新研修Ⅱ・再研修を実施する。
⑧主任介護支援専門員研修
・主任介護支援専門員の資質向上をめざし、主任介護支
援専門員フォローアップ研修や主任介護支援専門員地
域同行型実地研修を実施する。</t>
    <phoneticPr fontId="1"/>
  </si>
  <si>
    <t>①滋賀県(委託先：滋賀県看護協会、国立長寿医療研究センター、直執行)、②滋賀県(滋賀県社会福祉協議会へ委託)、③滋賀県(委託先：認知症介護研究・研修東京センター、国立医療研究センター)</t>
    <phoneticPr fontId="1"/>
  </si>
  <si>
    <t>認知症初期集中支援チームの設置市町数 ４市町増加</t>
    <phoneticPr fontId="1"/>
  </si>
  <si>
    <t>①医療従事者向け認知症対応力向上研修
受講者数 150 人ほか、235 人
②認知症対応型サービス事業所管理者研修
受講者数 90 人ほか、130 人
③認知症地域支援推進員研修 受講者数 50 人
認知症初期集中支援チーム員研修 受講者数 65 人</t>
    <phoneticPr fontId="1"/>
  </si>
  <si>
    <t>①滋賀県(滋賀県社会福祉士会へ委託)、②滋賀県</t>
    <phoneticPr fontId="1"/>
  </si>
  <si>
    <t>①地域包括支援センター機能強化支援事業
・各地域包括支援センターの現状と課題を把握するとと
もに課題解決に役立つ研修を実施し、地域包括支援セ
ンターの機能強化を図る。
②地域包括支援センター連携推進研修事業
・医療・介護・行政等の連携体制により地域包括ケア構
築を図るため、市町の地域包括支援センター職員等に対
して連携を推進させる先進事例等に関する研修などを行
い、地域包括支援センターの人材育成・資質向上を行う。</t>
    <phoneticPr fontId="1"/>
  </si>
  <si>
    <t>権利擁護業務に新たに従事する者 １０名増加</t>
    <phoneticPr fontId="1"/>
  </si>
  <si>
    <t>①滋賀県(滋賀県社会福祉協議会へ委託)、②滋賀県(関係団体等と実行委員会方式で実施)</t>
    <phoneticPr fontId="1"/>
  </si>
  <si>
    <t>①滋賀県((株)エイデル研究所へ委託)、②滋賀県(滋賀県社会福祉協議会へ委託)、③滋賀県社会福祉協議会(補助)、④滋賀県社会福祉士会、滋賀県介護福祉士会(補助)、⑤滋賀県(滋賀県社会福祉協議会へ委託)</t>
    <phoneticPr fontId="1"/>
  </si>
  <si>
    <t>①介護の職場環境改善アドバイザー派遣事業
・介護サービス事業所のニーズに応じ、研修体系や人事評
価の構築、賃金改善や働きやすい職場環境づくりについ
てアドバイザーを派遣し、介護職員の定着を図る。
②労務管理セミナー
・経営者等を中心とした労務管理セミナーを開催し、職
員の育成や働きやすい職場環境づくりを考える機会を
提供する。
③社会福祉法人等経営指導事業
・質の高いサービス提供と働きやすい職場環境を推進す
るため、社会福祉法人等の経営等にかかる専門的な相
談助言を行うアドバイザーを派遣し、経営指導を行う。
④介護従事者メンタルヘルス相談事業
・介護職員の離職防止、定着促進を図るため、相談助言
やメンタルヘルス等をテーマとした講座開催等の取組
に対して、補助を行う。
⑤雇用定着動向調査
・社会福祉法人を対象に、人材確保・育成・定着等の調
査を実施し、介護現場の労働環境の現状および課題を
把握するとともに、調査結果を報告書にまとめて社会
福祉法人に還元し、働きやすい職場環境を推進するき
っかけづくりとする。</t>
    <phoneticPr fontId="1"/>
  </si>
  <si>
    <t>高浜・大飯原発のＵＰＺ圏内の病院の電子カルテのバックアップ体制整備。</t>
    <phoneticPr fontId="1"/>
  </si>
  <si>
    <t>○在宅医療を担う「かかりつけ医」の普及定着の促進を目的とした研修
○歯科医師、歯科衛生士に対するがん治療と歯科診療、口腔ケアの研修
○在宅医療・介護の連携を担うコーディネーターを育成するための研修 等</t>
    <phoneticPr fontId="1"/>
  </si>
  <si>
    <t>○病床確保のための体制整備等による在宅療養あんしん病院登録システ
ムの拡充事業
○かかりつけ医を制度化するための医療と介護の連携促進事業
○在宅医療・訪問看護の連携のための医療環境整備事業
○在宅医療推進のための主治医コーディネート事業
○在宅医療の連携拠点として在宅療養支援室を設置、専門人材を配備
○要介護者口腔支援拠点事業（歯科医師会口腔サポートセンターに専門
職を配置）
○要介護者食支援事業（在宅要介護者の食と口腔ﾆｰｽﾞへの対応）
○在宅患者の退院調整のための地域連携スタッフ育成事業
○在宅での看取り体制支援事業 等</t>
    <phoneticPr fontId="1"/>
  </si>
  <si>
    <t>○在宅医療、地域情報収集分析支援事業
○在宅医療、認知症、緩和ケア等の府民共通認識醸成のための啓発事業
○かかりつけ医検索システム整備事業
○精神障害者の早期在宅移行のための医療連携体制運営支援事業
○小児慢性特定疾患児自立支援データ管理システム整備事業 等</t>
    <phoneticPr fontId="1"/>
  </si>
  <si>
    <t>○病院に勤務する看護職員等の資質向上研修
○訪問看護促進・訪問薬剤管理指導のための研修
○看護師等医療従事者の離職防止・職場復帰のための研修及び相談支援
○定年退職した看護職員のセカンドキャリア交流会（就職説明会）
○新人医療従事者の資質向上のための研修
○団体研修情報、研修予約システムポータルサイト開設・運営事業
○訪問薬剤管理指導実施薬局、かかりつけ薬局の資質向上のための研修
○理学療法士、作業療法士への技術向上力等のための研修
○病棟看護師、退院調整看護師等の現場研修
○災害時に活動する京都ＤＭＡＴの養成 等</t>
    <phoneticPr fontId="1"/>
  </si>
  <si>
    <t>○医療勤務環境改善支援センターの設置、運営
○医療従事者定着、促進のための意識改革のための研修離職防止のため
の管理者向け研修会等の実施
○勤務医の負担軽減や処遇改善に対する体制の確保等</t>
    <phoneticPr fontId="1"/>
  </si>
  <si>
    <t>○がん高度医療（放射線治療）人材育成事業
○緩和ケアセンター整備事業
○難病医療提供体制整備支援事業
○発達障害の早期診断等を行う医師の養成事業
○在宅重症難病患者療養支援事業
○看護職ｷｬﾘｱﾊﾟｽ支援センターの設置による看護師養成・人材交流事業
○北部地域の看護師確保・定着を図るための北部看護師確保対策 等</t>
    <phoneticPr fontId="1"/>
  </si>
  <si>
    <t>病床転換を行う際の人員体制や収支上の課題を明らかにする。</t>
    <phoneticPr fontId="1"/>
  </si>
  <si>
    <t>在宅療養が必要になっても、住み慣れた地域で暮らし続けられる地域の構築</t>
    <phoneticPr fontId="1"/>
  </si>
  <si>
    <t>認知症になっても住み慣れた地域で暮らし続けられる人の増加：１５０人</t>
    <phoneticPr fontId="1"/>
  </si>
  <si>
    <t>医療、介護、福祉のサービスを一体的に提供する「地域包括ケア」の実現</t>
    <phoneticPr fontId="1"/>
  </si>
  <si>
    <t>①地域密着型サービス施設等の整備に対する助成を行う。
整備予定施設等
地域密着型介護老人福祉施設 232 床
小規模多機能型居宅介護事業所 73 床
定期巡回・随時対応型訪問介護看護事業所 15 床
認知症高齢者共同生活介護（グループホーム） １７１床
認知症対応型通所介護事業所(デイサービスセンター) 1 施設
看護小規模多機能型居宅介護 5 施設
介護予防拠点 3 施設
地域包括支援センター ７施設
②介護施設等の開設・設置に必要な準備経費に対して支援を行う。
③介護施設等の整備に必要な定期借地権設定のための一時金に対し
て支援を行う。</t>
    <phoneticPr fontId="1"/>
  </si>
  <si>
    <t>地域包括ケアシステムの構築に向けて、第７次京都府高齢者健康
福祉計画等において予定している地域密着型サービス施設等の整備
を行う。
(平成 27 年度) （平成 29 年度）
地域密着型介護老人福祉施設 891 床 → 1,540 床
定期巡回・随時対応型訪問介護看護事業所 
903 人分／月 → 1,637 人分／月
認知症対応型通所介護 4,100 回／週 → 4,687 回／週
認知症高齢者共同生活介護 3,401 床 → 3,736 床
小規模多機能型居宅介護 2,798 人／月 → 3,462 人／月
看護小規模多機能型居宅介護 164 人／月 → 241 人／月</t>
    <phoneticPr fontId="1"/>
  </si>
  <si>
    <t>全ての医療圏で全国平均（人口 10 万人対医師数 226.5 人）以上</t>
    <phoneticPr fontId="1"/>
  </si>
  <si>
    <t>産婦人科・産科医師数（人口 10 万対）が全医療圏で全国平均値を上回る</t>
    <phoneticPr fontId="1"/>
  </si>
  <si>
    <t>府内全ての災害拠点病院、ＤＭＡＴ指定医療機関で３チーム体制を構築</t>
    <phoneticPr fontId="1"/>
  </si>
  <si>
    <t>941,962千円</t>
    <phoneticPr fontId="1"/>
  </si>
  <si>
    <t>・人材確保・定着チーム ：中途人材・潜在資格者等の確保・定
着に向けたハローワーク連携事業やセミナー等の実施
・仕事理解・促進チーム ：小中学生に対する介護職場理解促進
事業の実施
・若手魅力発進チーム ：人材育成認証制度を軸に介護の魅力
を学生等若者層に発信
・北部ブランドチーム ：北部介護人材養成システムと連携し
た地域ブランドづくりによる介護人材の誘導</t>
    <phoneticPr fontId="1"/>
  </si>
  <si>
    <t>○介護事業者・職能団体、行政等で構成する実行委員会による合
同就職説明会
○職場見学・体験、各種セミナー及び業界研究イベントの開催等
○介護養成校での就職ガイダンスの実施
○福祉人材センターにおける介護・介護職場へのマッチング支援 等</t>
    <phoneticPr fontId="1"/>
  </si>
  <si>
    <t>【介護職場就職フェア】 就職内定者 250 人
【介護人材マッチング】 就職内定者 350 人
【カフェ・人材養成事業】 就職内定者 400 人、求職者訓練受講者数 75 人</t>
    <phoneticPr fontId="1"/>
  </si>
  <si>
    <t>① 医療的ケアのできる介護職員数
② 介護サービスの満足度の向上(H26 86.1％)
③ 離職率を減少</t>
    <phoneticPr fontId="1"/>
  </si>
  <si>
    <t>○介護職員等がたん吸引等の医療的ケアを行うために必要な研
修の実施
○介護支援専門員に対する法定研修
○充実した学習環境を整備した「現場一体型人材養成拠点施設」
の整備及び実習の実施
○多様な人材層に対する介護人材キャリアアップ研修支援事業 等</t>
    <phoneticPr fontId="1"/>
  </si>
  <si>
    <t>高齢者が住み慣れた地域で安心して暮らし続けられる社会の実現
に向け、認知症に対する正しい理解と適切かつ質の高いケアを行
うため、介護従事者等に対し認知症ケアに関する研修等を実施。</t>
    <phoneticPr fontId="1"/>
  </si>
  <si>
    <t>○認知症介護実践者研修：修了者数 300 人
○全市町村への認知症地域支援推進員の設置（29 年度まで）
○オレンジロードつなげ隊：７チーム（累計２００名程度）の養成
○認知症の人への支援を行う金融・交通機関、商店等：㉗700 事業所 等</t>
    <phoneticPr fontId="1"/>
  </si>
  <si>
    <t>市町村、地区医師会</t>
  </si>
  <si>
    <t>○事業目的
歯科衛生士の教育内容の充実に必要な施設・設備の整備
に係る経費の一部を補助することにより、質の高い在宅歯
科医療を提供できる人材の育成を図る。
○概要
歯科衛生士の教育内容の充実、質の高い在宅歯科医療を
提供できる人材を育成するために必要な施設・設備の整備
を行う。主として、在宅歯科医療に特化した機器の購入を
補助する。機器を整備することによって、より良い実習効
果および現場へのスムーズな移行が期待でき、在宅歯科医
療の現場で活躍できる歯科衛生士の就業の促進につなげ
る。
Ｈ26 年度 2,442 千円
Ｈ27 年度 6,675 千円
補助対象経費：在宅歯科医療に特化した最新機器の購入
（口腔ケアモデル、ポータブル吸引器、
聴診器、パルスオキシメーター ）
補助率：１／２
○執行方法
大阪府内の歯科衛生士養成所学校へ補助</t>
    <phoneticPr fontId="1"/>
  </si>
  <si>
    <t>不足する病床機能への病床転換数（37 年度までの目標）9000 病床</t>
    <phoneticPr fontId="1"/>
  </si>
  <si>
    <t>○事業目的
病床の機能分化・連携を推進するため、急性期の一般病棟７対
１入院基本料病床から地域包括ケア病棟等へ転換し、急性期病
床や地域の診療所からの患者の受け入れを行うことができる
ようにするため、病床の転換を行う。
○概要
急性期の一般病棟７対１入院基本料病床から地域包括ケア病
床等への転換。
重症度、医療、看護の必要が高い患者を受け入れるための処置
に必要な医療器具の整備、在宅復帰へ対応できるリハビリを行
う場所の整備を行う。
○内容
急性期の一般病棟７対１入院基本料病床から地域包括ケア病
棟等に転換するための改修等に対する補助
（療養病床棟から地域包括ケア病棟又は緩和ケア病棟に転換す
る場合は対象外）
○補助対象
急性期の一般病棟７対１入院基本料病床から地域包括ケア病
棟等に転換するため必要な改修工事費、備品購入費及び車両運
搬具
○執行方法 府内各病院へ補助
＜参考＞～関係補助金
①医療提供情報推進事業費補助金
 （医学的リハビリテーション施設設備整備事業）
 ※補助対象者：公的団体のみ
 基 準 額：１か所当たり 10,800 千円（補助率１/３）
 補助対 象：医学的リハビリテーション施設として必要な
医療機器の備品購入費
②病床転換助成事業
 ※補助対象者：療養病床等を介護保険施設等へ転換させる医
療機関
 基 準 額：改修…転換前の病床数に１床当たり 500 千円
を乗じて得た額（補助率 10/27）
 補助対 象：療養病床等を介護保険施設等へ転換する為の
改修工事費 等</t>
    <phoneticPr fontId="1"/>
  </si>
  <si>
    <t>○事業目的
地域の実情に応じて、安心・安全な在宅歯科医療実施のために
必要な機器を整備し、地域における在宅歯科医療の充実を図る。
○概要
安心・安全な在宅歯科医療実施のために必要な機器（在宅歯科
医療機器（在宅訪問歯科診療専用パッケージ、訪問歯科診療支援
ポータブルシステム、ポータブルレントゲン機器）を各地区の実
情に応じて整備する。
※地域の実情を踏まえ、地区歯科医師会をＡ、Ｂ、Ｃに分類し、
在宅歯科口腔ケアステーションを整備した地区（Ａ地区）か
ら中心に整備する。
 Ａ地区：在宅歯科医療・他職種連携取組先進地区
 他職種との連携もとりながら、在宅歯科医療にすで
に取組実績がある地区
 Ｂ地区：在宅歯科医療・他職種連携取組推進地区
 他職種連携の取組みに課題はあるが、在宅歯科医療
への取組みは一定評価がある地区
 Ｃ地区：在宅歯科医療・他職種連携取組途上地区
 他職種連携の取組み、また、在宅療養者に対する歯
科専門的取組みに課題がある地区
○執行方法 大阪府歯科医師会へ補助</t>
    <phoneticPr fontId="1"/>
  </si>
  <si>
    <t>救急研修拠点施設の整備：１１か所</t>
    <phoneticPr fontId="1"/>
  </si>
  <si>
    <t>■訪問看護ネットワーク事業
○事業目的
高齢者の増大に伴い在宅医療の充実が求められる中、必要な訪
問看護師の確保とともに、利用者のニーズに応えるための訪問
看護ステーションの機能強化、体制整備を行うことにより、在
宅医療に不可欠な訪問看護の供給体制の充実を図る。
○概要
訪問看護ステーションと他の訪問看護ステーション、介護事業
所、医療機関等が相互に連携する事業を支援・強化し、訪問看
護の安定的な供給とサービスの向上を図るため、24 時間対応
やコールセンター等の設置などの相互連携事業を実施する訪
問看護ステーションに対し、必要な備品購入費や施設改修費、
人件費等について補助する。
○執行方法 大阪府訪問看護ステーション協会へ補助
■実態調査事業
○事業目的
大阪府に応じた訪問看護を推進する上での課題を地域別に明
確にするため、訪問看護ステーションの規模をはじめ、サービ
スの提供や医療機関との連携、看護職員の採用及び離職状況等
の実態を調査し、訪問看護の安定的な供給と効果的な運営を推
進する。
○概要
訪問看護における大阪府固有の課題・特徴を明らかにし、地域
に応じた目指す姿を描くため、大阪府が訪問看護実態調査を実
施する。
○執行方法 直執行</t>
    <phoneticPr fontId="1"/>
  </si>
  <si>
    <t>○事業目的
在宅医療連携において、地域の需要や実態にあった在宅医療の
調整役が必要である。これまでの多職種連携体制を活用しなが
ら、質の高い在宅医療の供給を拡充するためのコーディネータ
を配置し、さらなる在宅医療提供体制の強化を図る。また、研
修の実施により、コーディネータの機能向上を図る。
○概要
①コーディネータの活動支援(地区医師会が雇用する際の活動
経費を支援)
②コーディネータの機能向上(コーディネータ同士で取組みを
情報交換、好事例を報告) 
○内容
①〔対象〕府内 57 地区医師会のうち 47 地区医師会
 〔経費〕人件費（報酬･手当･共済費）、活動経費（旅費･需用
費･役務費等）
 ②〔対象〕大阪府医師会
 〔経費〕報償費、会場費、教材費、案内送付、連絡調整（賃
金･旅費･役務費）、報告書冊子、広告費
○執行方法 大阪府医師会または地区医師会に補助</t>
    <phoneticPr fontId="1"/>
  </si>
  <si>
    <t>○事業目的
大阪府歯科医師会に在宅歯科医療連携室を設置するとともに、
府内各郡市区歯科医師会に在宅歯科ケアステーションを設置
できるよう、在宅歯科医療の推進及び他分野との連携体制の推
進を図る。
○概要
在宅歯科ケアステーション（在宅歯科医療における医科や介護
等の他分野との連携を図るための窓口）の府内各地域への設置
を推進する。
なお、現在、在宅歯科ケアステーションの設置に至らない地区
については、地域の実情に応じて歯科との連携に関する他職種
向けの研修会や地区内での人材育成のための研修会等を実施
し、地域における在宅歯科診療連携の底上げを図る。
①在宅歯科医療連携室の設置
 在宅医療に携わる歯科医師のための資質維持・向上の研修
会、各地域からの情報管理
②地域における在宅歯科医療の推進
 地域の実情を踏まえ各地区歯科医師会をＡ，Ｂ，Ｃに分類し、
Ａ，Ｂ，Ｃ地区それぞれに応じて実施する事業に対し補助する。
 Ａ地区：在宅歯科医療・他職種連携取組先進地区（16 地区）
他職種との連携もとりながら、在宅歯科医療にすで
に取組実績がある地区
 実施事業【在宅歯科ケアステーション設置】：相談
窓口の開設
 Ｂ地区：在宅歯科医療・他職種連携取組推進地区（13 地区）
他職種連携の取組みに課題はあるが、在宅歯科医療
への取組みは一定評価がある地区
 実施事業【歯科との連携に向けた他職種向け研修
(アドバンストコース)】
 Ｃ地区：在宅歯科医療・他職種連携取組途上地区（27 地区）
他職種連携の取組み、また、在宅療養者に対する歯
科専門的取組みに課題がある地区
 実施事業【歯科との連携に向けた他職種向け研修
（ベーシックコース）】
○執行方法 大阪府歯科医師会に委託</t>
    <phoneticPr fontId="1"/>
  </si>
  <si>
    <t>○事業目的
今後、在宅医療のニーズが増加し、摂食嚥下障害を有する在宅
患者が増加すると予想されており、在宅において口腔ケアを実
施している歯科専門職種が、摂食嚥下障害についても対応でき
れば、在宅等療養者の生活の質の向上、誤嚥性肺炎の予防等へ
の貢献が期待できる。
しかし、現在、摂食嚥下障害に対応可能な歯科専門職種は、一
部の歯科医師等だけであり摂食嚥下障害に対応可能な歯科医
療従事者の確保や質の向上をすすめていく必要がある。
そこで、摂食嚥下障害の対応について精通した歯科医師が、地
域の歯科医師に対し、摂食嚥下障害の診断と訓練方法につい
て、実地研修を行うことにより摂食嚥下障害に対応可能な歯科
医師の養成を図る。
○概要
摂食嚥下障害の対応について精通した歯科医師が、地域におけ
る摂食嚥下障害に関する訪問歯科診療での、摂食嚥下障害につ
いての診断（嚥下内視鏡検査含む）・訓練方法について、実地
研修を行う。
○補助率：１０/１０
（ただし、ＶＥ購入に係る費用については補助率１/２）
○執行方法 大阪府歯科医師会へ補助</t>
    <phoneticPr fontId="1"/>
  </si>
  <si>
    <t>在宅歯科医療・在宅での口腔ケアに関する知識・技術を有する歯
科衛生士の増加（300 名）</t>
    <phoneticPr fontId="1"/>
  </si>
  <si>
    <t>○事業目的
ＣＡＤ／ＣＡＭシステムなどの新たな歯科技工技術の発展に
伴い、安全で質の高い歯科補てつ物等を安定して供給していく
ためには、それら技術に対応することが出来る歯科技工士の育
成が求められている。
そこで、ＣＡＤ／ＣＡＭシステムなどの最新の歯科技工技術を
用いた歯科補てつ物等の作成についての研修会を習得度合に
分け実施し、歯科技工士の人材育成を支援する。
○概要
ＣＡＤ／ＣＡＭシステムを使用した歯科技工の知識及び技術
を習得させるとともに、最近の歯科技工に対応できる歯科技工
士の育成のための研修会を技工技術の習得具合に分け実施する。
〔習得レベル〕
 ・ベーシックコース ：ＣＡＤ／ＣＡＭシステムによる単冠
の作成技術の習得
 ・アドバンストコース：ＣＡＤ／ＣＡＭシステムによる複数
冠、ブリッジ等の作成技術の習得
○執行方法 大阪府歯科技工士会へ補助</t>
    <phoneticPr fontId="1"/>
  </si>
  <si>
    <t>○事業目的
精神科医療機関が開催する退院支援委員会へ入院患者本人
や家族からの相談に応じ必要な情報提供を行う相談支援事業
者等を招聘した場合に一定の支援を行うことで、地域における
医療と福祉の連携体制の整備を推進し、退院支援を進める。
○概要
精神保健福祉法の改正で法的に位置付けられた「退院支援委
員会」に、病院側が招聘した関係機関へ支払う旅費や報償費等
を補助することで、地域事業者等の参画促進を図り、退院支援
を推進する。
〔対 象 等〕精神科病床を有する医療機関
〔人 数 等〕250 人
〔補助単価〕患者の支援委員会については一人当たり、24,000
円を上限とする。
○執行方法 大阪精神科病院協会及び大阪府立精神医療センタ
ーへの委託</t>
    <phoneticPr fontId="1"/>
  </si>
  <si>
    <t>250 人の退院支援委員会に対し旅費や報償費等を支払う。</t>
    <phoneticPr fontId="1"/>
  </si>
  <si>
    <t>○事業目的
精神科救急体制において、夜間休日における合併症患者への
対応について、直接患者に対応する看護師等の資質の向上（精
神科・一般科への知識・技術面の向上）を目指す。
○概要
精神科の資質向上を図るための研修を実施する。
・大阪精神科病院協会
 ⇒精神科病院の看護師向け「身体合併症患者について」の研修
・大阪府医師会
 ⇒一般科病院の看護師向け「精神疾患患者について」の研修
なお、研修は講義による研修と実際の病院における実地研修を
中心とした内容とする。
〔対 象 等〕一般科、精神科病院の看護師等のコメディカルス
タッフ
〔補助単価〕・一般科病院
１回当たり 委託事務費 200 千円
 ・精神科病院 委託事務費 200 千円
○執行方法 大阪精神科病院協会及び大阪府医師会への委託</t>
    <phoneticPr fontId="1"/>
  </si>
  <si>
    <t>○事業目的
精神科合併症患者を受け入れた二次・三次救急病院（以下
「救急病院」という）に対し、精神症状への診療相談を当番精
神科医が受けるとともに、身体症状のある患者を受け入れやす
いよう、精神科病院に身体科医師が待機して身体症状の診療相
談を受けられるようにして、双方の受け入れをスムーズにする。
○概要
① 身体合併症支援病院において、輪番時に受け入れた合併症
患者の継続的な処置のコーディネートや急変時の対応を一
般科医等が行う体制を整備する。
② 一般救急病院に対して精神科的なコンサルテーションを
行う体制を整備する。
○執行方法 大阪精神科病院協会への委託</t>
    <phoneticPr fontId="1"/>
  </si>
  <si>
    <t>○事業目的
精神科領域に係る在宅医療の推進については、地域において
精神科・一般科の医療機関等（病院・診療所）がネットワーク
を構築し、それぞれの強みに応じた医療を重層的に提供する必
要があるため、各医療機関のネットワークの構築を推進するこ
とで地域医療サービス水準の底上げを図りつつ、医療における
機能分化と連携を進める。
○概要
既に精神疾患(認知症等を含む)の医療について個々の医療
機関（病院・診療所）での連携を進めている地域をモデル地域
とし、それぞれの地域特性に応じた形で、個々の医療機関同士
のつながりから、ネットワークへと広げ、地域での認知症医療
連携体制の整備を進める。
〔内容〕
 ・ 一般科病院に入院している患者が精神疾患（認知症等を
含む）の症状を発症して対応で困るような事例について、
各病院を訪問しつつインテークを行い、精神科医のコンサ
ルテーションへとつなぐコーディネーターを配置し、医療
の機能分化と連携を担う。また実際の症例については、精
神科医がコンサルテーションを行う。（松原モデル）
 ・ 認知症の医療の基幹的役割を果たす認知症疾患医療セン
ターや診療を行う地域の病院や診療所等における患者情
報（認知症の病態や対応方法)に係る情報の受け渡しを行
うツールの作成を目標に
 ① 共通のツール作成を行うための連携会議・事例検討会
の開催
 ② パスを作成し普及を図るための取り組みを行う。
（大阪狭山市・吹田市モデル）
○執行方法 地区医師会への委託</t>
    <phoneticPr fontId="1"/>
  </si>
  <si>
    <t>② 認知症サポート医における訪問支援数：6 件
②対応困難事例についての事例検討会の参加者数：80 名以上</t>
    <phoneticPr fontId="1"/>
  </si>
  <si>
    <t>○事業目的
認知症患者の支援体制構築を促進し、地域包括支援センター
及び認知症疾患医療センター事業等との連携を進める。
○概要
泉大津市並びに忠岡町地域包括支援センターの保健師・社会
福祉士等で構成された訪問支援チームの支援対象者のうち、特
に医療的に手厚い支援が必要な対象者に対して、同医師会の認
知症サポート医等が、チームのバックアップだけでなく、初期
段階からチームに同行し、適切な支援を提供することで、より
有効な初期集中支援を行う。手厚い支援が必要な事例を集約
し、地域の関係機関でその対応方策等を検討し共有すること
で、地域の認知症患者の支援力向上につなげる。
また、茨木市医師会においては、認知症疾患の早期発見ネッ
トワークの構築や、認知症患者の早期掘り起こしを実施するた
め、認知症の掘り起こし時に、認知症であるかどうかの鑑別が
できる簡易版のチェックシートを使用することで、かかりつけ
医への受診を促し、かかりつけ医が認知症診断を行い、認知症
と診断された者については認知症疾患医療センター等の専門
医のいる病院等を紹介するという取り組みを実施する。
○執行方法 泉大津市医師会、茨木市医師会への委託</t>
    <phoneticPr fontId="1"/>
  </si>
  <si>
    <t>○事業目的
在宅医療の充実が求められる中、病院中心の医療から地域・在
宅医療へと円滑に移行するためには、必要な訪問看護師の確保
と定着が重要。
また、さまざまな医療的ケアが必要な在宅患者が増加し、高度
な訪問看護力が求められている。このため、訪問看護師の質の
向上と確保・定着を図り在宅看護を充実する。
○概要
訪問看護師定着のための研修、医療機関看護師と訪問看護の相
互研修などを実施するとともに、訪問看護ステーションに勤務
する新人看護師を指導する看護師や産休等を取得する看護師
の代替職員給与費を補助し、訪問看護師の質の向上と確保・定
着を図り、在宅看護を充実する。
１ 看護学生インターンシップ
 ・新人看護師（新卒または卒後２年未満の看護師）が訪問看
護に興味を持ち、訪問看護ステーションに就業するような
取組を行う。
 〔対象〕看護学生（１年次～）
 ※看護職員養成所のインターンシップに位置づけ 100 名
 〔期間〕１日
 〔内容〕訪問看護ステーションでの職場体験
 〔対象経費〕事務費、研修費、事務職員費（人件費）
 〔執行方法〕大阪府訪問看護ステーション協会へ補助
 ・事前に訪問看護ステーション、看護学校、看護系大学、病
院管理者への広報・説明会を開催
 ※アンケート調査を実施し効果を検証する
２ 訪問看護実地研修事業
 ・高度な看護力を有する医療機関勤務看護師や在宅医療に意
欲のある未就業の潜在看護師を対象に、訪問看護事業所に
おいて、職場を体験する実地研修を行う。
 〔対象〕病院看護師・未就業潜在看護師
 〔期間〕１ヶ月
 〔内容〕訪問看護事業所の職場を体験する実地研修
 （訪問やカンファレンス、地域連携会議への参加など）
 〔対象経費〕指導者人件費、講師謝礼、研修費、事務費
 〔執行方法〕大阪府看護協会へ補助
３ 訪問看護ステーション・医療機関勤務の看護師等の相互研修
 ・訪問看護ステーションと医療機関等の看護師の相互交流に
よる研修を行い、相互の看護の現状・課題や専門性等を理
解し、在宅患者に対する最新の医療技術・知識を習得、入
院患者が適切に在宅に移行するための連携方法について
合同研修を行う。
 ⅰ訪問看護ステーション看護師研修
 ⅱ医療機関看護師研修
 〔対象〕訪問看護師及び病院看護師（130 名）
 〔期間〕２日～５日
 〔内容〕座学（講義・グループワーク）・実習
 〔対象経費〕講師謝礼、研修費、事務費
 ⅲ訪問看護ステーション管理者研修
 訪問看護ステーション管理者の管理能力を向上できる
よう、事業所経営に関する経営管理、人的管理等の研修
を実施する。
 〔対象〕訪問看護ステーション管理者・実務者 120 名
 〔期間〕１日～３日（年４回実施）
 〔内容〕経営戦略マネージメント ネットワークづくりた
めのグループワーク等
 〔対象経費〕講師謝礼、研修費、事務費
 〔執行方法〕大阪府看護協会へ補助
４ 訪問看護実践研修
 ・身近な地域において、訪問看護ステーションでの職務体験
や、新任の各訪問看護師の知識・経験等に応じた実践的な
研修・指導を行い、訪問看護師の育成・定着を図る。
 ・地域の介護支援事業所、地域包括センターなどの介護分野
をはじめ、病院、往診医、薬剤師等との情報共有や看護分
野の研修等を実施、医療と介護の連携を進め、在宅医療の
充実を図る。
 〔対象〕訪問看護ステーション（11 ヶ所）
 〔内容〕地域において訪問看護の確保育成定着に関する実
践研修を行う
 〔対象経費〕事務消耗品費、研修費、事務職員経費（人件費）
 〔執行方法〕大阪府訪問看護ステーション協会へ補助（間
接補助）（事業部分は訪問看護ステーション協会から
府内訪問看護ステーションに委託）
５ 訪問看護師階層別研修
 ・小規模訪問看護ＳＴの新人等の看護師を対象に、勤務年数
にあったテーマを設定し演習やグループワークを行う。不
安や悩みを抱える看護師には同行訪問による研修を実施。
 〔対象〕小規模訪問看護ＳＴの新人（勤続２年まで）・中
堅（３～４年と５年以上）の看護師
 〔内容〕勤務年数別に、演習・グループワーク・同行訪問
を実施
 〔人数〕演習、グループワーク 40 人、同行訪問ＯＪＴ10人程度
 ※受講者の不安や悩みを抽出し、指導看護師が訪問看護ＳＴに
同行訪問しＯＪＴを実施
 〔対象経費〕事務消耗品費、研修費、同行指導者経費（人件費）
 〔執行方法〕大阪府看護協会へ補助
６ 訪問看護師産休等代替職員確保支援事業
 ・訪問看護ＳＴで働く常勤の看護職員が、出産、育児又は介
護のため長期間にわたって継続する休暇を必要とした場
合、訪問看護ＳＴが代替非常勤職員を雇用した際、その雇
用経費を負担する。
 ・ナースバンクを活用して短期間の非常勤職員の登録を行
い、代替職員の雇用を円滑に行う。
 〔対象経費〕事業費（代替職員人件費）
 事務費（事務職員経費、交通費、資料代等）
 〔執行方法〕大阪府訪問看護ステーション協会へ補助</t>
    <phoneticPr fontId="1"/>
  </si>
  <si>
    <t>○事業目的
医療的ケアの必要な児と保護者が安心して在宅医療を継続す
るため、地域の小児科医や小児科以外の医師及び医療スタッフ
が小児の特性を理解し、児の診療ができるよう必要な医療技術
を身に付ける。また、関係機関によるネットワーク構築の必要
性を理解したかかりつけ医を育成する。
また、かかりつけ医とともに患児・家族を支援するため、地域
の保健師等についても技術研修を実施する。
○概要
かかりつけ医育成のために、地域の小児科医や内科医等訪問診
療医及び医療スタッフを対象に、医療的ケアに必要な医療技術
の習得、小児の特性理解、在宅療養支援のためのネットワーク
の必要性の理解を目的とした研修を医師会に委託して実施する。
〔対象〕地域の小児科医、内科医等訪問診療医及び医療スタッフ
〔人数〕参加者 40 人/回、スタッフ４人/回
〔事業内容〕医師等研修費（大阪医師会委託料）
 保健師等研修費（府直接実施）
○執行方法 医師等を対象とするものは大阪府医師会に委託
 保健師等については府において直接実施</t>
    <phoneticPr fontId="1"/>
  </si>
  <si>
    <t>○事業目的
糖尿病患者が継続的に適切な医療を受けられるよう、専門医と
かかりつけ医の連携、さらには各関連科との連携体制を構築する。
○概要
糖尿病医療連携体制を構築するため、医療機関、患者等を対象
とする調査を実施し、地域の医療体制の実情や課題を把握し、
糖尿病医療連携ガイドライン（仮称）を作成する。
また、糖尿病医療連携にかかわるスタッフ（医師、看護師、栄
養士、糖尿病療養指導士など）の養成に資する研修カリキュラ
ム、リーフレットを策定し、研修会の開催、周知、広報等を行う。
・医療機関、患者等を対象とする調査の実施
・府内の地域医療体制の実情を踏まえた糖尿病医療連携ガイド
ライン（仮称）の策定
・糖尿病医療連携にかかわるスタッフの養成（研修会の開催等）
○執行方法 大阪府医師会に委託</t>
    <phoneticPr fontId="1"/>
  </si>
  <si>
    <t>糖尿病医療連携の強化のため、大阪府内全医療機関に糖尿
病医療連携ガイドライン(仮称)を周知する。</t>
    <phoneticPr fontId="1"/>
  </si>
  <si>
    <t>○事業目的
地域の難病専門病院が、地元医師会等と連携して医師・
看護師・ヘルパー等を育成・指導し、在宅医療の推進を
図る。
○概要
難病治療に実績のある大阪大学医学部附属病院、大阪医
科大学附属病院、大阪府立急性期・総合医療センター、
近畿大学医学部附属病院、近畿大学医学部堺病院が地元
医師会等と連携して、下記の事業を実施する。
①難病専門病院のスタッフが地域医療機関スタッフと同
行訪問することで、地域医療機関スタッフが難病患者
へ訪問診療を行うことへの知識の向上と不安の解消を図る。
②地域医療機関スタッフを対象に難病患者の在宅医療に
関する講義型の研修会を実施する。
③難病専門病院が連携し、難病患者の地域での療養生活
に係る啓発のためのリーフレットを作成する。
○執行方法 各専門病院に委託</t>
    <phoneticPr fontId="1"/>
  </si>
  <si>
    <t>○事業目的
在宅療養者のニーズに応じた食支援を効率的かつ継続的に行
えるよう、地域での在宅療養における栄養ケア体制を構築する。
○概要
在宅療養者の食生活改善等に資するため、市町村、地域の医療
機関、訪問看護ステーション、地域の管理栄養士、市町村食生
活改善推進協議会等による連絡会議を開催し、地域で栄養ケア
を実施するための必要な検討を行い、在宅療養における栄養ケ
ア体制の連携推進を図るとともに、保健所医師、保健師、栄養
士など多職種によるワーキンググループを設置し、医療機関、
訪問看護ステーション、市町村等と協議の上、栄養ケア体制の
連携促進マニュアルを作成する。また、在宅栄養ケアスタッフ
研修会の開催及び各地域での在宅療養者への栄養ケアサービ
スをモデル実施する。
○執行方法 直執行及び大阪府栄養士会、大阪府食生活改善連絡
協議会へ委託</t>
    <phoneticPr fontId="1"/>
  </si>
  <si>
    <t>○事業目的
がん患者・家族の苦痛の軽減と質の高い療養生活を送る
ことができるようにするために、地域における緩和医療
の連携の推進を図り、かつ府民に対し緩和医療について
の正しい知識の普及啓発を図る。府民への緩和医療の正
しい理解への取組みを進めるとともに、在宅緩和ケアを
担うかかりつけ医など緩和医療に携わる医療従事者に対
する各地域での研修を行うことで緩和医療提供体制の充
実と切れ目のない提供体制整備をめざす。
○概要
①緩和医療についての正しい知識の普及事業
 ・がん診療拠点病院（国・府指定）が行う相談支援セ
ンターの充実強化、啓発資料作成を支援する。
②緩和医療に携わる人材養成等事業
 ・緩和医療人材養成事業（在宅医療含む）：地域のかか
りつけ医等医療従事者を対象とした緩和医療研修会
の開催等緩和医療人材の養成（初任者研修等）を行
う地区医師会や医療機関等に対し補助する。
○執行方法 ①がん診療拠点病院へ補助
 ②がん診療拠点病院、医療機関、医師会等へ補助</t>
    <phoneticPr fontId="1"/>
  </si>
  <si>
    <t>１緩和医療についての正しい知識の普及事業 10 施設
２緩和医療に携わる人材養成等事業 15 機関</t>
    <phoneticPr fontId="1"/>
  </si>
  <si>
    <t>○事業目的
ＨＩＶ感染症は治療の進歩により慢性疾患となっており、感染
者の高齢化や合併症により、ＨＩＶ感染症以外の多様な医療や
介護へのニーズが高まっている。
今後確実に増加が予測される在宅医療等へのニーズに対応す
るため、ＨＩＶ感染者の一般診療を含む医療全般が、エイズ治
療拠点病院に集中している現状を改善し、地域における受け入
れ診療所等の拡充と病診連携を促進する。
 ○概要
ＨＩＶ感染者の受け入れが可能な地域の診療所等を把握し、研
修会及びエイズ治療拠点病院との連絡会議を開催する。
○内容
①大阪府医師会による会員等への調査により、ＨＩＶ感染者の
一般診療が可能な協力診療所等を把握する。
②当該診療所等をリスト化し、拠点病院等からの紹介依頼に対
応できる体制を整備する。
③当該診療所等に対し、拠点病院専門医等の協力を得て研修会
を実施し、かかりつけ医を育成する。
④当該診療所等及び拠点病院との連絡会議を開催し、円滑な病
診連携に向けて協議する。
○執行方法 大阪府医師会に委託</t>
    <phoneticPr fontId="1"/>
  </si>
  <si>
    <t>○事業目的
医師事務作業補助者（医療クラーク）の配置を支援し、医師及
び医療関係職と事務職員等との間での役割分担を推進するこ
とで、医師をはじめとする医療関係職が専門性を発揮し本来の
業務に専念できる環境を整え、病院の機能強化を推進する。
○概要
病院の機能強化を推進するためには、医師事務作業補助者を配
置し、医師及び医療関係職と事務職員等との間での役割分担を
推進することが非常に有効であることから、診療報酬の医師事
務作業補助体制加算の対象外となっている特定機能病院にお
ける医師事務作業補助者の配置に対する補助を行う。
〔対象〕特定機能病院において、医師事務作業補助者の配置に
係る人件費補助
 （条件）
 ①地域医療の充実に寄与させる観点から、前年度の
逆紹介率に応じて補助率の割落しを行うととも
に、逆紹介率が 50％未満の特定機能病院は補助
対象外とする。
 ②医師事務作業補助者に対する研修の実施（資質の
確保）医師事務作業補助者導入による成果、働き
方などを効果検証し、他の医療機関へ普及を図る。
○執行方法 特定機能病院へ補助
 （ただし、前年度の逆紹介率が 50％未満の病院を除く）</t>
    <phoneticPr fontId="1"/>
  </si>
  <si>
    <t>当該院内保育所を利用する医療機関における看護職員の離職率低下</t>
    <phoneticPr fontId="1"/>
  </si>
  <si>
    <t>院内保育所施設整備補助件数２件</t>
    <phoneticPr fontId="1"/>
  </si>
  <si>
    <t>産科医保障制度に加入する府内の分娩を取り扱う医療機関の継続率 90%</t>
    <phoneticPr fontId="1"/>
  </si>
  <si>
    <t>補助金対象分娩機関数 82 件</t>
    <phoneticPr fontId="1"/>
  </si>
  <si>
    <t>平成 29 年度末における精神科救急勤務医不足（約 40 名）の解消。</t>
    <phoneticPr fontId="1"/>
  </si>
  <si>
    <t>○事業目的
医療機関が実施する「医師の勤務環境の改善への取組」や「出
産・育児・介護等により、休職・離職した女性医師等の復職支
援への取組」を支援する。本事業の取り組みにより、医師の定
着を図り、安定的な医師確保に資することを目的とする。
○概要
「就労環境改善」及び「復職支援研修」を実施する際に必要とな
る代替医師の人件費や研修経費等の一部を医療機関に対して補助。
○執行方法 医療機関へ補助</t>
    <phoneticPr fontId="1"/>
  </si>
  <si>
    <t>○事業目的
新人看護職員の看護の質の向上及び早期離職防止を図る。ま
た、看護職員の養成に携わる者に対して必要な知識、技術を修
得させ、看護教育の内容の充実、ならびに質の向上を図る。
○概要
１ 新人看護職員研修、医療機関受入研修事業、多施設合同研修
 ・新人看護職員の資質の向上及び離職防止を図るため、ガイ
ドラインに沿った研修を実施する施設に対して補助。ま
た、研修責任者フォローアップ研修に参加させた施設に対
し、その受講料の 1/2 相当額を追加補助。
 ・採用数が少ないなどの理由により、単独で研修を実施する
ことができない病院等の新人看護職員を対象に、府内８か
所で合同研修を実施。
 （大阪府看護協会に委託、同協会が各地域の中小規模病院
の研修責任者と協働し企画・実施）
・執行方法 新人看護職員研修、医療機関受入研修事業は医
療機関へ補助
　多施設合同研修は大阪府看護協会へ委託
２ 専任教員養成講習会
 ・看護職員の養成に携わるものに対して、必要な知識技術を
習得させ、看護教育内容の充実、質の向上を図る。
 ・執行方法 大阪府看護協会へ委託
３ 実習指導者講習会
 ・看護師等養成所の実習施設で指導者の任にある者に対し、
実習の意義、指導者の役割を理解させ、効果的な指導がで
きるよう必要な知識、技術を習得させる。
 ・病院以外の実習施設で指導者の任にある者に、実習の意義、
指導者の役割を理解させ、特定分野の実習における効果的
な指導ができるよう必要な知識、技術を習得させる。
 ・執行方法 大阪府看護協会へ委託</t>
    <phoneticPr fontId="1"/>
  </si>
  <si>
    <t>大阪府看護協会(ナースセンター事業)、債権管理・回収・収納専門会社等(総合ICT化事業)</t>
    <phoneticPr fontId="1"/>
  </si>
  <si>
    <t>ナースセンター：看護師の再就業数の増加率</t>
    <phoneticPr fontId="1"/>
  </si>
  <si>
    <t>○事業目的
・ナースセンターにおいて、看護師確保対策に即効性のある潜
在看護職員の就業を推進する。
・再就業に不安を持つ看護職員を対象に再就業支援のための各
種講習会を開催する。
○概要
１ ナースセンター事業
 潜在看護職員復帰支援事業を円滑・効果的に実施するため、
ナースセンターを運営。
 (１)ナ－スバンクの実施
 資格を持ちながら家庭等に潜在している未就業の看護
職員の再就業を促進するため、無料職業紹介（ナースバ
ンク）を実施。
 (２)就業協力員の配置
 ナースセンター事業の効果的な運営を図るため、『就業
協力員』を配置し、事業のＰＲを行うとともに、府内医
療機関やハローワーク等関係機関との連絡調整等に努
めており、その機能強化を図るため、就業協力員及び相
談員の増員等を行う。
 (３)再就業支援講習会の開催
 退職後のブランクなどにより、再就業に不安を持つ看護
職員の方を対象として、現場の実務に即した内容の講習
会を開催し、現場復帰を支援。
 (４)リフレッシュ研修会の実施
 新卒就業後３年程度の看護職員に対し、同年代の仲間と
の交流を通して心身をリフレッシュさせ、自己啓発の意
欲をもたせることにより、離職防止を図る。
○執行方法 ナースセンター事業…大阪府看護協会へ委託</t>
    <phoneticPr fontId="1"/>
  </si>
  <si>
    <t>搬送困難症例件数の割合の増加抑制：6.2％（前年度費－1％）</t>
    <phoneticPr fontId="1"/>
  </si>
  <si>
    <t xml:space="preserve"> 眼科・耳鼻咽喉科領域で搬送困難症例件数の増加抑制
（27 年度：23 件、前年度より 9 件減）</t>
    <phoneticPr fontId="1"/>
  </si>
  <si>
    <t>住まい・医療・介護など一体的に提供される地域包括ケアシステム構築の推進。</t>
    <phoneticPr fontId="1"/>
  </si>
  <si>
    <t>地域包括ケアシステムの構築に向けて、地域密着型サービ
ス施設等の整備等を支援することにより、地域の実情に応
じた介護サービス提供体制の整備を促進する。
・地域密着型特別養護老人ホーム１，１８９床 → ４０６床
・小規模多機能型居宅介護事業所４８か所→１９か所
・認知症高齢者グループホーム１１８か所 → １２か所</t>
    <phoneticPr fontId="1"/>
  </si>
  <si>
    <t>・地域密着型特別養護老人ホーム１，１８９床 → ４０６床
・小規模多機能型居宅介護事業所４８か所→１９か所
・認知症高齢者グループホーム１１８か所 → １２か所</t>
    <phoneticPr fontId="1"/>
  </si>
  <si>
    <t>○地域関係機関との連携
・大阪府、大阪府社会福祉協議会及び地域における様々な
関係機関、団体で構成する地域人材確保連絡会議（府内
６ブロックごと）で企画立案された内容によりブロック
ごとにセミナーや就職説明会を開催
・大阪府商工労働部において女性や中高年層等に対する就
労支援を行う「しごとフィールド」やハローワークなど
と連携し相談会やセミナーを開催
○就職フェアの開催
・大阪府内全域の民間社会福祉施設による合同求人説明会
（就職フェア）の開催
○資格取得者への働きかけ
・キャリア支援専門員による初任者研修養成施設等への就
職ガイダンスや初任者研修修了者向けの合同面接会を開
催することにより、初任者研修修了者等資格取得者に対
する働きかけを行い、介護業界へのマッチングを図る。
○一般学生へのアプローチ強化。
・福祉について学んでいない学生の多様な人材を介護業界
への就労を促すため、一般校での就職ガイダンスの開催
や一般学生向けの就職フェアへ参画することにより一般
校の学生に対し、介護の仕事の周知を行い、理解の場を
提供する。</t>
    <phoneticPr fontId="1"/>
  </si>
  <si>
    <t>○地域関係機関との連携
・地域ごとにセミナー及び就職説明会の開催：６回
・しごとフィールドとの連携による相談会やセミナーの開催：３回
・ハローワークとの連携による相談会やセミナーの開催：３０回
・府内市町村主催の就職イベントへの参画：３０回
○就職フェアの開催
・府内の民間社会福祉施設の採用担当者と社会福祉施設
等への就職希望者の個人面談の機会や求職者の相談等
を受付けるなど、効果的に質の高い人材の確保を図る。
（年２回開催）
○資格取得者への働きかけ
・初任者研修養成施設等への就職ガイダンス：１５０事業所
・合同面接会の開催：４回
○一般学生へのアプローチ強化
・一般大学での就職ガイダンスの実施：１０校
・一般大学生向け就職フェアへの参画：３回</t>
    <phoneticPr fontId="1"/>
  </si>
  <si>
    <t>・職場体験事業を活用することにより、介護現場の魅力を
発信。
・福祉・介護分野に関心のある方が職場体験を通じて実際
の職場の雰囲気や介護職等の業務内容を直接知ることに
より、求人側・求職側のギャップを埋め、円滑な人材確
保の促進と定着率のアップを図る。また、一般大学生、
高校生向けに職場体験バスツアーを実施し、職場教育、
進路選択の参考となるよう、介護現場の魅力を発信など。</t>
    <phoneticPr fontId="1"/>
  </si>
  <si>
    <t>民間社会福祉施設・事業所職員を対象とした研修を実施する
ことにより、職員の資質や人権意識の向上等を図り、質の高
い福祉サービスを享受できるよう優れた人材の確保・育成を
行い、事業所における福祉人材の職場定着につなげる。
１．民間社会福祉事業従事者等資質向上研修（委託研修）
（１）概要
府内の民間社会福祉事業従事者等の資質向上及び人権意
識の向上を図る。
また、上記研修を通じて、事業所における福祉人材の職
場定着支援を行う。
（２）委託先
福祉と人権の研修ネットワークおおさか共同企業体
※共同企業体構成員；(福)大阪府社会福祉協議会
 (一財)大阪府地域福祉推進財団
２．社会福祉施設職員等研修（補助研修）
（１）概要
施設種別・職種別・階層別等の区分に応じた、サービス
提供職員等個々の分野別・専門別スキルアップを目的と
した研修を実施する。
また、上記研修を通じて、事業所における福祉人材の職
場定着支援を行う。
（２）補助先
(福)大阪府社会福祉協議会</t>
    <phoneticPr fontId="1"/>
  </si>
  <si>
    <t>初期集中支援チームを平成３０年４月までに府内全市町村
に設置
【研修受講予定者数】１１名</t>
    <phoneticPr fontId="1"/>
  </si>
  <si>
    <t>認知症ケアに携わる人材育成のための研修事業の実施。</t>
    <phoneticPr fontId="1"/>
  </si>
  <si>
    <t>・認知症対応型サービス事業開設者研修（大阪市社会福祉
研修・情報センターへ委託）
・認知症対応型サービス事業管理者研修(同上）
・小規模多機能型サービス等計画作成担当者研修(同上）
・認知症指導者フォローアップ研修（認知症介護研修研究
大府センターへ委託）
・認知症サポート医養成研修（国立長寿医療研究センター
へ委託）
・認知症サポート医フォローアップ研修（大阪府医師会へ
委託）
・かかりつけ医認知症対応力向上研修（同上）
・一般病院勤務の医療従事者向け認知症対応力向上研修</t>
    <phoneticPr fontId="1"/>
  </si>
  <si>
    <t>・認知症対応型サービス事業開設者研修（民間事業者へ委託）
・認知症対応型サービス事業管理者研修(同上）
・小規模多機能型サービス等計画作成担当者研修(同上）
・認知症指導者フォローアップ研修（認知症介護研修研究
大府センターへ委託）
・認知症サポート医養成研修（国立長寿医療研究センター
へ委託）
・かかりつけ医認知症対応力向上研修
・一般病院勤務の医療従事者向け認知症対応力向上研修</t>
    <phoneticPr fontId="1"/>
  </si>
  <si>
    <t>自立支援型ケアプランの支援等を実施す
る地域ケア会議を府内全市町村で展開。</t>
    <phoneticPr fontId="1"/>
  </si>
  <si>
    <t>地域包括ケアシステム構築に資する人材育成及び資質の向上。</t>
    <phoneticPr fontId="1"/>
  </si>
  <si>
    <t>○地域包括支援センター全職員に対し研修実施（約８００人）
○３年後 全市町村で、新しい介護予防・日常生活支援
総合事業の円滑な実施。
○長期目標 団塊の世代が全て７５歳以上になる２０２５
年に向けて、地域包括ケアシステムの構築を
推進するとともに、持続可能な社会保障制度
を目指す。
→適切な介護予防・生活支援サービスに繋げることによる
元気高齢者の増加、要介護認定伸び率の抑制</t>
    <phoneticPr fontId="1"/>
  </si>
  <si>
    <t>① 市民後見人養成のための研修の実施
② 市民後見人の活動を安定的に実施するための組織体制の構築
③ 市民後見人の適正な活動のための支援
④ その他、市民後見人の活動の推進に関する事業</t>
    <phoneticPr fontId="1"/>
  </si>
  <si>
    <t>要介護認定者数 315,054 人（平成 29 年度推計）に対応した施設の充実を図る。</t>
    <phoneticPr fontId="1"/>
  </si>
  <si>
    <t>①地域密着型サービス施設等の整備に対する助成を行う。
整備予定施設等
地域密着型特別養護老人ホーム 145 床(6 カ所)
認知症高齢者グループホーム 108 床(6 か所）
小規模多機能型居宅介護事業所 13 か所
定期巡回・随時対応型訪問介護看護事業所 15 か所
看護小規模多機能型居宅介護事業所 3 か所
②介護施設等の開設・設置に必要な準備経費に対して
支援を行う。
③介護施設等の整備に必要な定期借地権設定のための
一時金に対して支援を行う。
④介護サービスの改善を図るための既存施設等の改修
に対して支援を行う。</t>
    <phoneticPr fontId="1"/>
  </si>
  <si>
    <t>将来の担い手となる中学生・高校生・大学生やその保護
者・教員に向けての介護業務の魅力発信や、就職フェアの
開催等による介護業界への参入促進を図るとともに、県民
に対する認知症高齢者への理解促進など、中期的な視点で
の介護人材確保対策を推進する。</t>
    <phoneticPr fontId="1"/>
  </si>
  <si>
    <t>兵庫県、市町、兵庫県介護支援専門員協会、兵庫県老人福祉事業協会、介護福祉士等養成校、兵庫県社会福祉協議会、等</t>
    <rPh sb="53" eb="54">
      <t>トウ</t>
    </rPh>
    <phoneticPr fontId="1"/>
  </si>
  <si>
    <t>○介護と医療の連携に係る介護支援専門員機能強化事業
兵庫県介護支援専門員協会において、医療ニーズの高い
利用者支援を行うために必要な医療知識の習得及び医療関
係職種との連携促進と、（主任）介護支援専門員間の連携強
化に向けた研修を実施する。
○チームケア推進リーダー養成研修事業
兵庫県介護支援専門員協会において、終末期ケアに重点
化したケアプラン作成等ができる専門性の高い介護支援専
門員を養成する。
○介護職員等の終末期対応向上研修事業
兵庫県老人福祉事業協会において、介護職員等を対象と
した終末期対応向上研修、終末期ケア普及フォーラムを開
催する。
○キャリア形成訪問指導事業
介護サービスを行う施設等に無料で講師を派遣して出前
講座を行う介護福祉士養成校等に補助する。
○キャリアアップ研修事業
福祉関係団体が実施する事業所に従事する者のキャリア
アップを支援するための研修に対し補助する。
○高齢障害者ケアマネジメント充実強化事業
高齢障害者の円滑な介護保険サービス利用に向けたケア
マネジメントのための障害・介護連携体制検討会を設置し、
研修を実施する。
○短期入所療養介護事業所研修事業
短期入所療養介護事業を実施する介護老人保健施設の看
護・介護職員等に対し、重度心身高齢障害者のケアに関す
る基本的な知識・技能に関する研修を実施し、重度心身高
齢障害者への適切な介護保険サービスの提供を図る。
○専門的人材派遣事業
県(但馬長寿の郷)の理学療法士、作業療法士等が但馬・
丹波地域の福祉・介護事業所を巡回・訪問して介護技術等
に関する研修を実施する。
○介護キャリア段位制度の普及促進事業
全国共通の評価基準により職員の実践的スキルを評価す
るキャリア段位制度について、事業所で職員の評価を行う
アセッサーの養成講習の受講料を補助する。
○職場研修アドバイザー事業
施設・事業所の職場研修を支援する専門員を県社会福祉
研修所に配置し、職場研修プレセミナー、職場研修体制の
訪問指導等を実施する。
○介護人材確保に向けた市町・団体支援事業
県内各市町や関係団体が実施する「資質向上」等に資す
る事業に対する補助を行い、地域の実情に合った人材確保
対策を促進することにより、県の実施する人材確保対策と
の相乗効果を図る。</t>
    <phoneticPr fontId="1"/>
  </si>
  <si>
    <t>全県：派遣に係る検討会議、圏域リハセンター研修会、派遣調整
圏域：新たな介護予防事業に係る研修、普及啓発研修
リハ３士会：県リハ３士会合同地域支援推進協議会事務局
の設置、県リハ３士会合同地域支援推進協議会の開催、
包括的支援事業におけるリハビリ専門職の活用あり方検
討委員会の開催、リハビリ専門職の派遣協力体制の構築、
包括的支援事業におけるリハビリ専門職の人材育成研修
会、オレンジプラン推進に向けたリハビリテーション実
践研修会</t>
    <phoneticPr fontId="1"/>
  </si>
  <si>
    <t>○介護保険施設労働環境改善支援事業
特別養護老人ホーム及び介護老人保健施設において、自
動排泄処理機（介護機器）の導入する場合の経費の一部を
補助する。
○経営改善アドバイザー事業
労働環境・処遇改善による人材の定着等に関する相談に対
応するアドバイザーを兵庫県福祉人材センターに配置する。
○福利厚生の充実支援事業
兵庫県社会福祉協議会が運営する民間職員互助会が実施
する宿泊施設利用補助制度の充実支援を行うことによ
り、介護職員の福利厚生を充実し、働きやすい環境改善
を図る。</t>
    <phoneticPr fontId="1"/>
  </si>
  <si>
    <t>小児救急患者の家族等からの電話相談窓口を設け、小児救急医療機関への
不要・不急な受診を抑制することにより、医療従事者等の負担軽減を図る。
相談件数 ２０，０００件</t>
    <phoneticPr fontId="1"/>
  </si>
  <si>
    <t>● 地方公共団体が管内の事業所・施設での一定期間以上の就労を条件に介
護職員初任者研修の受講料を一部助成
● 介護関係の資格等を有しないで県内の事業所・施設に勤務する職員が介
護職員初任者研修（通信講座）を受講した場合等に当該経費の一部を助成</t>
    <phoneticPr fontId="1"/>
  </si>
  <si>
    <t>● 専門員を配置し、事業所における詳細な求人ニーズの把握と求職者への
相談、情報提供等を一体的に実施し、属性に応じたきめ細やかなマッチ
ングを行う。
・求人支援：事業所訪問（ニーズ把握、求人開拓）、求職者情報の提供、
地域別就職フェア
・求職者支援：出張相談、学校訪問、就職ガイダンス、求人情報の提供、
地域別就職フェア</t>
    <phoneticPr fontId="1"/>
  </si>
  <si>
    <t>認知症対応研修により介護サービスの技術向上及び技術習得者の増加を図る。
● 認知症対応型サービス事業開設者研修の実施
● 認知症対応型サービス事業管理者研修の実施
● 小規模多機能型サービス等計画作成担当者研修の実施
● 認知症介護指導者のフォローアップのための研修の実施 等</t>
    <phoneticPr fontId="1"/>
  </si>
  <si>
    <t>● 民間団体が実施する生活支援コーディネーター養成等の研修に対して支援</t>
    <phoneticPr fontId="1"/>
  </si>
  <si>
    <t>民間団体が実施する生活支援コーディネーター養成等研修</t>
    <rPh sb="24" eb="26">
      <t>ケンシュウ</t>
    </rPh>
    <phoneticPr fontId="1"/>
  </si>
  <si>
    <t>「生活支援員」や「市民後見人」等の権利擁護人材の資質向上及び増加</t>
    <phoneticPr fontId="1"/>
  </si>
  <si>
    <t>権利擁護支援事業</t>
    <phoneticPr fontId="1"/>
  </si>
  <si>
    <t>平成26年12月～令和4年3月31日</t>
  </si>
  <si>
    <t>不要不急の小児救急患者を抑制と小児科医の負担軽減</t>
    <phoneticPr fontId="1"/>
  </si>
  <si>
    <t>薬局・医療施設に従事する人口 10 万人あたりの薬剤師数増加</t>
    <phoneticPr fontId="1"/>
  </si>
  <si>
    <t>就業支援プログラムによる実務実習を受講した人数 ２０人</t>
    <phoneticPr fontId="1"/>
  </si>
  <si>
    <t>分娩取扱医療機関数の維持</t>
    <phoneticPr fontId="1"/>
  </si>
  <si>
    <t>分娩を取り扱う病院、診療所、助産所を対象に、分娩を取
り扱う産科・産婦人科医及び助産師に対して、処遇改善を
目的として分娩件数に応じて支給される手当の補助を行う。</t>
    <phoneticPr fontId="1"/>
  </si>
  <si>
    <t>女性医師の離職防止及び再就業の促進</t>
    <phoneticPr fontId="1"/>
  </si>
  <si>
    <t>医療機関における仕事と家庭の両立ができる働きやすい
職場環境を整備することで、女性医師の離職防止及び再就
業の促進を図る。
女性医師への支援実施医療機関数の増 １１ヵ所→１２カ所
※平成２６年計画計上分の同事業及び本事業を一体的に実
施することで上記目標の達成を図る。</t>
    <phoneticPr fontId="1"/>
  </si>
  <si>
    <t>専任教員および実習指導者の専門性の向上</t>
    <phoneticPr fontId="1"/>
  </si>
  <si>
    <t>人口１０万対従事者数（病院報告）を全国平均以上とする。</t>
    <phoneticPr fontId="1"/>
  </si>
  <si>
    <t>○和歌山、那賀、伊都、海草、有田、日高、西牟婁、東牟婁の各区域、○和歌山、那賀、伊都・海草の一部の区域、○西牟婁</t>
    <phoneticPr fontId="1"/>
  </si>
  <si>
    <t>○ 精神科での入院期間は長期化する傾向にあることか
ら、社会復帰を円滑に進めるため、入院期間が１年を超
える長期入院者の退院を促進させる。
○ 未受診者や治療中断者等の入院を防ぐために、２４時
間体制で支援に当たる体制を整備し、主にアウトリーチ
（訪問）により、必要に応じ、支援につなげていく。
○ 紀南圏域の医師不足が続いている中、医療機関の負担
軽減策として、通院患者に対して、登録制による夜間の
電話相談を実施する。</t>
    <phoneticPr fontId="1"/>
  </si>
  <si>
    <t>県障害児（者）・高齢者歯科口腔保健センターの医療機器の整備</t>
    <phoneticPr fontId="1"/>
  </si>
  <si>
    <t>在宅歯科診療に必要な医療機器の追加整備を行うことで、
医科・介護等と連携した効果的な在宅歯科診療を推進する</t>
    <phoneticPr fontId="1"/>
  </si>
  <si>
    <t>不要不急の救急受診の抑制と小児科医の負担軽減</t>
    <phoneticPr fontId="1"/>
  </si>
  <si>
    <t>2030 年度までに施設（広域施設・民間高齢者施設を含む）
21,100 床を確保（要介護認定者数の 26％程度）</t>
    <phoneticPr fontId="1"/>
  </si>
  <si>
    <t>地域包括ケアシステムの構築に向けて、地域密着型サービス施設等
の整備等を支援することにより、地域の実情に応じた介護サービス
提供体制の整備を促進する。
・地域密着型特別養護老人ホーム 145 床（5 カ所）
・小規模多機能型居宅介護事業所 195 人／月分（13 カ所）
・看護小規模多機能型居宅介護事業所 120 人／月分（8 カ所）
・認知症高齢者グループホーム 315 床（18 カ所）
・定期巡回・随時対応型訪問介護看護事業所 200 人／月分（5 カ所）
・施設内保育施設 12 カ所</t>
    <phoneticPr fontId="1"/>
  </si>
  <si>
    <t>平成 29 年度末における介護職員需給差（2,292 人）の縮小</t>
    <phoneticPr fontId="1"/>
  </si>
  <si>
    <t>潜在的有資格者に対する実態調査や情報提供、研修などを実施
調査対象人数 3,900 人
既情報提供希望者数 740 人
情報提供回数 4 回
研修実施回数 3 回</t>
    <phoneticPr fontId="1"/>
  </si>
  <si>
    <t>①認知症初期集中支援チーム員研修 25 人受講
認知症地域支援推進員研修 23 人修了受講
②認知症サポート医 5 人養成
かかりつけ医研修 1 回開催（30 人程度）
フォローアップ研修 １回開催（30 人程度）
一般病院勤務の医療従事者向け研修 1 回開催（60 人程度）
③認知症介護サービス事業開設者研修 20 人
認知症対応型サービス事業管理者研修 100 人
小規模多機能型サービス等計画作成担当者研修 30 人
認知症介護指導者養成研修（フォローアップ研修） 2 人</t>
    <phoneticPr fontId="1"/>
  </si>
  <si>
    <t>①介護職員等がたんの吸引等の医療的ケアを施設等におい
て、より安全に提供するため、適切にたんの吸引等をお
こなうことができる介護職員等を養成する。介護職員等
がたんの吸引等を実施するための必要な研修における指
導者養成及び資質の向上を図るための研修を実施。
②中堅職員に対するチームケアのリーダーとして必要とな
る知識を習得させる研修及びサービス提供責任者など介
護サービス従事者を対象に必要な知識と技術を習得させ
る研修を実施。
③現任の介護支援専門員に対して、実務経験に応じた専門
知識、技能の修得をはかることにより、その専門性を高
め、介護支援専門員の資質向上を図る。
対象者：実務就業後 1 年未満
④【更新研修（実務未経験者）】
介護支援専門員賞の有効期限更新時に研修の受講を課す
ことにより、定期的な研修受講の機会を確保し、介護支
援専門員として必要な知識及び技術の向上を図り、専門
職としての能力の保持・向上を図る。
【再研修】
介護支援専門員として実務に就いていない者又は実務か
ら離れている者 が実務に就く際に、介護支援専門員と
しての必要な知識、技能の再習得を図る。
⑤【専門研修課程Ⅰ・Ⅱ】
現任の介護支援専門員に対して、実務経験に応じた専門
知識、技能の修得を図ることにより、その専門性を高め、
介護支援専門員の資質向上を図る。
（対象者：専門Ⅰ 実務就業後 1 年以上）
（対象者：専門Ⅱ 実務就業後 3 年以上）
【更新研修（実務経験者】
介護支援専門員証の有効期限更新時に研修の受講を課すこ
とにより、定期的な研修受講の機会を確保し、介護支援専
門員として必要な知識及び技術の向上を図り、専門職とし
ての能力の保持・向上を図る。</t>
    <phoneticPr fontId="1"/>
  </si>
  <si>
    <t>①喀痰吸引等研修の実施による認定特定行為従事者の養成 90 人
喀痰吸引等研修における指導者の養成 60 人
②介護職員初級研修 120 人
介護リーダー研修 120 人
介護専門職員テーマ別研修 790 人
サービス提供責任者研修 100 人
③介護支援専門員実務従事者基礎研修受講 130 人
④介護支援専門員更新研修（実務未経験者）及び再研修受
講者 140 人
⑤介護支援専門員専門研修課程Ⅰ及び更新研修
（専門Ⅰ相当） 190 人
介護支援専門員専門研修課程Ⅱ及び更新研修
（専門Ⅱ相当） 540 人</t>
    <phoneticPr fontId="1"/>
  </si>
  <si>
    <t>①わかやまシニア活躍推進拠点設置事業
（１）県拠点：高齢者が自身の持つ知識や経験、技能を講
師(有償ボランティア)として社会に還元することをサポー
トするため、拠点を設置し、ボランティアの募集･登録やニ
ーズとのマッチングなどを行う。
（２）市町村拠点：高齢者が生活支援ニーズなど地域の困り
ごとに有償ボランティアとして関わることで、自身の生きが
いや介護予防につなげることをサポートするため、拠点を設
置し、ボランティアの募集･登録やニーズとのマッチングな
どを行う団体に補助等を行う市町村に対し補助を行う。
②有償ボランティア活動創出
上記①（２）で登録した有償ボランティアが行う支援
活動を立ち上げる市町村に対し補助を行う。</t>
    <phoneticPr fontId="1"/>
  </si>
  <si>
    <t>地域ケア会議の実施：全市町村(３０市町村)
地域包括ケアシステム構築に関する研修会：１回(５０人程度)</t>
    <phoneticPr fontId="1"/>
  </si>
  <si>
    <t>モバイル端末を活用した地域医療連携システムの構築（県西部区域に１箇所）</t>
    <phoneticPr fontId="1"/>
  </si>
  <si>
    <t>中山間地域の訪問看護ステーションのサテライトの設置（各区域１箇所ずつ）</t>
    <phoneticPr fontId="1"/>
  </si>
  <si>
    <t>地域医療に従事する医師のキャリア形成（奨学金貸与者（１９５名）等が対象）</t>
    <phoneticPr fontId="1"/>
  </si>
  <si>
    <t>一般・療養病床の１日平均在院患者数の減（Ｈ２７～Ｈ２８で▲１６０人）</t>
    <phoneticPr fontId="1"/>
  </si>
  <si>
    <t>地域医療構想上整備が必要な回復期機能の病床整備</t>
    <phoneticPr fontId="1"/>
  </si>
  <si>
    <t>在宅医療に係る多職種の医療従事者の連携</t>
    <phoneticPr fontId="1"/>
  </si>
  <si>
    <t>看護職員（訪問看護ステーション従事者）の増（201 人(平成 26 年末)）</t>
    <phoneticPr fontId="1"/>
  </si>
  <si>
    <t>精神病床の１日平均在院患者数の減（Ｈ２７～Ｈ２９で▲５０人）</t>
    <phoneticPr fontId="1"/>
  </si>
  <si>
    <t>乳幼児に対応した訪問看護事業所の促進を図る。（２事業所の参加）</t>
    <phoneticPr fontId="1"/>
  </si>
  <si>
    <t>訪問看護ステーションへのコンサルテーションの実施</t>
    <phoneticPr fontId="1"/>
  </si>
  <si>
    <t>鳥取市立病院、鳥取県中部歯科医師会、米子医療センター 等</t>
    <phoneticPr fontId="1"/>
  </si>
  <si>
    <t>災害医療は、それを担う人材を絶えず確保しておく必要が
あることから、人材の育成及び資質の維持・向上を図り、
もって災害時の医療提供体制の推進・強化を図るため、災
害医療コーディネーター等を対象とした研修等を開催する。</t>
    <phoneticPr fontId="1"/>
  </si>
  <si>
    <t>全県内看護師養成所（１０機関）の看護師国家試験等の合格率（１００％）</t>
    <phoneticPr fontId="1"/>
  </si>
  <si>
    <t>介護職員数 H37 年 12,193 人(H24 10,097 人)</t>
    <phoneticPr fontId="1"/>
  </si>
  <si>
    <t>・中学生とその親を対象とした介護職に対するイメージ調査
・中学生による介護ロボット装着体験
・学校の進路担当職員向け介護の仕事説明会
・介護の魅力発信事業（ＤＶＤ制作、職場説明プログラム作成）
・地域住民や小中学校の生徒に対する介護教室
・介護サービスの質の向上支援事業（介護技術コンテスト、講演会）
・ケーブルテレビを活用した介護家族の負担軽減、介護の仕事紹介事業
・ケアメンサミット in とっとり～介護退職ゼロ作戦フォーラムの開催</t>
    <phoneticPr fontId="1"/>
  </si>
  <si>
    <t>・中学生と親に対する介護職イメージの把握（３地区調査 150～300
人）
・介護ロボット装着体験による介護や介護職に対する理解促進（中
学校３校）
・進路担当職員向け説明会開催による介護や介護職に対する理解促
進（３地区）
・地域住民や学童クラブ等対象の介護教室による介護や介護の仕事
理解促進（5 か所、参加者 150 名）
・介護技術コンテスト開催による介護や介護の仕事の理解促進事業
（来場者 2,000 名）
・中高生対象介護魅力発信ＤＶＤ及び介護職場広報プログラム映像
制作、ケーブルテレビを活用による介護や介護の仕事の理解促進
・仕事と介護が両立できるよう、男性介護者への支援について理解
促進（来場者 500 名）</t>
    <phoneticPr fontId="1"/>
  </si>
  <si>
    <t>・指導的職員への介護技術研修受講者 160 人
・喀痰吸引等を安全に行うことができる介護職員等の養成 1,300 人
・喀痰吸引等研修の講師となり得る看護師等の養成 160 人
・小規模事業所や介護職員グループのキャリアアップ ５グループ
・介護職場の看護職員の育成 50 人、介護職の専門的スキルの向上
3,000 人
・介護職員の事業所全体レベルアップ研修 100 人
・小規模多機能型居宅介護事業所職員向け多職種連携研修受講者
100 人
・作業療法士に対するチームケアリーダーの育成 50 人
・老人保健施設の在宅復帰率向上研修やリハビリテーションクリテ
ィカルパスを通じた介護職員のキャリアアップ</t>
    <phoneticPr fontId="1"/>
  </si>
  <si>
    <t>・初任段階介護支援専門員支援事業
・介護支援専門員連絡協議会によるケアプラン点検支援事業
・ケアプラン点検支援事業
・介護支援専門員研修実施事業</t>
    <phoneticPr fontId="1"/>
  </si>
  <si>
    <t>・病院勤務の医療従事者研修修了者 140 名
・かかりつけ医認知症対応力向上研修修了者 80 名、認知症サポート
医養成 10 名、認知症サポート医フォローアップ研修 20 名・認知
症対応型サービスにおける開設者研修 30 名、管理者研修 160 名、
計画作成担当者研修 95 名、認知症介護指導者フォローアップ研修 5 名</t>
    <phoneticPr fontId="1"/>
  </si>
  <si>
    <t>地域ケア会議の実施、生活支援コーディネーターの配置 全市町村</t>
    <phoneticPr fontId="1"/>
  </si>
  <si>
    <t>・地域包括支援センター職員の資質向上
・地域包括支援センター及び関係多職種のネットワーク構築
・生活支援コーディネーターの養成４人、 指導者の養成３人</t>
    <phoneticPr fontId="1"/>
  </si>
  <si>
    <t>市民後見人配置による高齢者支援 各圏域（東・中・西部）</t>
    <phoneticPr fontId="1"/>
  </si>
  <si>
    <t>地域リハビリテーション活動支援事業の実施 全市町村</t>
    <phoneticPr fontId="1"/>
  </si>
  <si>
    <t>・生活行為向上マネジメント（リハビリテーション）研修 300 人
・理学療法士の地域包括ケア推進リーダーの養成 100 人
・理学療法士の介護予防推進リーダーの養成 100 人
・理学療法士会の講師、指導者の養成 2 人
・言語聴覚士の地域ケア会議助言者・講師の養成 50 人
・介護予防の推進に資する療法士指導者の育成 50 人</t>
    <phoneticPr fontId="1"/>
  </si>
  <si>
    <t>・生活行為向上マネジメント（リハビリテーション）スキル
アップ研修
・理学療法士を対象とした地域包括ケア・介護予防推進リー
ダー研修会
・言語聴覚士を対象とした地域ケア会議・講師派遣養成講座
・介護予防推進に資する療法士指導者育成事業</t>
    <phoneticPr fontId="1"/>
  </si>
  <si>
    <t>・女性が安心して働くための雇用管理改善方策普及・促進事業
・定着しやすい職場づくりに向けた職場環境改善研修事業</t>
    <phoneticPr fontId="1"/>
  </si>
  <si>
    <t>・キャリア支援員の事業所訪問による支援 200 事業所
・定着しやすい職場づくりに向けた職場環境改善研修参加者 400 人</t>
    <phoneticPr fontId="1"/>
  </si>
  <si>
    <t>医師の働く意欲を引き出す勤務環境改善等に取り組む医療機関の数
（25 ヶ所）</t>
    <phoneticPr fontId="1"/>
  </si>
  <si>
    <t>在宅医療に関する医療関係者や県民の理解を促進し、在宅医療の普及拡大
を図る。
・在宅医療についての普及啓発シンポジウムの開催、パンフレットの作成
・在宅医療についての研修等に取り組む病院数</t>
    <phoneticPr fontId="1"/>
  </si>
  <si>
    <t>必要な研修や設備の整備により、在宅における緩和ケアの実施体制を整備する。
・開業医を主な対象とした緩和ケア研修の開催（1 回）
・ＰＣＡポンプの整備数（10 台）</t>
    <phoneticPr fontId="1"/>
  </si>
  <si>
    <t>在宅医療の推進のために以下の取組みを行う市町村を支援する
・条件不利地域に訪問診療・訪問看護を行う医療機関や訪問
看護ステーションの運営支援
・訪問看護ステーションのサテライト整備費用の一部を補助
・住民理解を深めるため、医療関係者と住民組織が一堂に会
して共に考える場を創出</t>
    <phoneticPr fontId="1"/>
  </si>
  <si>
    <t>在宅医療の推進のために以下の取組みを行う事業所及び
市町村数
・条件不利地域に訪問診療を行う医療機関 30 カ所
・条件不利地域に訪問看護を行う訪問看護ステーション 10 カ所
・サテライトを整備する訪問看護ステーション 1 カ所
・住民の理解促進事業を行う市町村 3 市町村</t>
    <phoneticPr fontId="1"/>
  </si>
  <si>
    <t>市町村が行う認知症ケアパスの作成支援数 13 市町村</t>
    <phoneticPr fontId="1"/>
  </si>
  <si>
    <t>認知症サポート専門医や認知症専門医を市町村単独では
確保が困難であるため、市町村が開催する認知症ケアパス
の作成等の検討の場や作成された認知症ケアパス普及の場
に県から認知症サポート専門医や認知症専門医を派遣する。</t>
    <phoneticPr fontId="1"/>
  </si>
  <si>
    <t>平成27 年度における緩和ケアアドバイザー研修修了者数 357 人</t>
    <phoneticPr fontId="1"/>
  </si>
  <si>
    <t>在宅患者訪問薬剤管理指導料の算定回数の伸び率 前年度比5%増</t>
    <phoneticPr fontId="1"/>
  </si>
  <si>
    <t>精神障がい者の生活スキルの向上をめざした訪問看護の技術
等について講演会の開催や出前講座による技術支援を行う。</t>
    <phoneticPr fontId="1"/>
  </si>
  <si>
    <t>在宅歯科医療の研修拠点整備を支援することにより、在宅
歯科医療後方支援体制を構築するとともに、質の向上を図る。
・在宅歯科医療及び研修拠点の整備 1 カ所（東部口腔保健
センター）</t>
    <phoneticPr fontId="1"/>
  </si>
  <si>
    <t>①地域密着型サービス施設等の整備に対する助成を行う。
整備予定施設等
地域密着型特別養護老人ホーム 29 床（1 カ所）
定期巡回・随時対応型訪問介護看護事業所 3 カ所
小規模多機能型居宅介護事業所 7 カ所
認知症対応型デイサービスセンター 1 カ所
認知症高齢者グループホーム 36 床（2 カ所）
看護小規模多機能型居宅介護事業所 1 カ所
地域包括支援センター １カ所
②介護施設等の開設・設置に必要な準備経費に対して支援を行う。
③介護施設等の整備に必要な定期借地権設定のための一時金に対して支援
を行う。
④介護サービスの改善を図るための既存施設等の改修に対して支援を行う。</t>
    <phoneticPr fontId="1"/>
  </si>
  <si>
    <t>地域包括ケアシステムの構築に向けて、地域密着型サービス施設等の
整備等を支援することにより、地域の実情に応じた介護サービス提供体
制の整備を促進する。
・地域密着型介護老人福祉施設 480 床（20 カ所） →509 床（21 カ所）
・定期巡回・随時対応型訪問介護看護事業所 1 カ所 →4 カ所
・小規模多機能型居宅介護事業所 73 カ所 →80 カ所
・認知症対応型デイサービスセンター 60 カ所 →61 カ所
・認知症高齢者グループホーム 136 カ所 →138 カ所
・看護小規模多機能型居宅介護事業所 2 カ所 →3 カ所
・地域包括支援センター 26 カ所→27 カ所</t>
    <phoneticPr fontId="1"/>
  </si>
  <si>
    <t>県内の専門研修プログラムで研修を開始する医師数 40 人/年</t>
    <phoneticPr fontId="1"/>
  </si>
  <si>
    <t>①介護支援専門員更新研修（従事経験者）兼専門研修課程Ⅱ　研修の受講者数：300人
②介護支援専門員更新研修（従事経験者）兼専門研修課程Ⅰ　研修の受講者数：200人
③介護支援専門員更新研修（従事未経験者）兼再研修　　　　 研修の受講者数： 50人
④介護支援専門員実務従事者基礎研修　　　　　　　　　　 　研修の受講者数：100人
⑤主任介護支援専門員研修　　　　　　　　　　　　　　　　研修の受講者数：100人</t>
    <phoneticPr fontId="1"/>
  </si>
  <si>
    <t>認定特定行為業務従事者の認定者数　年間300人程度の増加を維持する</t>
    <phoneticPr fontId="1"/>
  </si>
  <si>
    <t>手術等を行う高度急性期医療機関とその前後の医療を担う医療機関との役
割分担と連携強化を進め、医療費の適正化と患者のＱＯＬの向上を図る。</t>
    <phoneticPr fontId="1"/>
  </si>
  <si>
    <t>県民が将来にわたり質の高い医療サービスを受けるためには、医療に
携わる人材の定着・育成を図ることが必要不可欠であり、特に、長時間
労働や当直、夜勤・交代制勤務等厳しい勤務環境にある医師や看護師等
が健康で安心して働くことができる環境整備が喫緊の課題となっている。
医師・看護師等の離職防止や医療安全の確保等を図るため、各医療機
関が行う勤務環境改善に向けた取組を支援する体制を整備する。</t>
    <phoneticPr fontId="1"/>
  </si>
  <si>
    <t>津山中央病院において IMRT 装置を使用した放射線治療の受診がん患者数。</t>
    <phoneticPr fontId="1"/>
  </si>
  <si>
    <t>平成 29 年度までにＯＪＴを受ける訪問看護新人看護職員数 60 人</t>
    <phoneticPr fontId="1"/>
  </si>
  <si>
    <t>女性医師の復職等を支援するため、下記の事業を実施する。
（１）相談員（コーディネーター）を１名以上配置し、復職に関わる相
談窓口事業（職業紹介事業を含む）を行う。
（２）保育に関する社会資源情報の集積を行い、データベース管理を行う。
（３）女性医師等のキャリアアップ研修への参加を支援する。
（４）病院管理者等に対する普及啓発活動を２回以上行う。
（５）その他女性医師の復職支援及び離職防止に有効な事業を実施する。</t>
    <phoneticPr fontId="1"/>
  </si>
  <si>
    <t>新人看護職員を採用した病院の新人看護職員研修体制整備率</t>
    <phoneticPr fontId="1"/>
  </si>
  <si>
    <t>看護教育の質を確保し、教育内容の向上を図るため、看護教員の成長
段階（新任期、中堅期、ベテラン期）に応じた研修を実施する。
（１）内容 ： 講義及び演習
　　　　　： 看護教育内容及び教育方法の向上に関する研修
　　　　　： 看護教員の成長段階に応じた研修
（２）期間 ： ４日（新任期２日、中堅期・ベテラン期各１日）
（３）受講定員 ： 看護教育を行っている看護教員、各期５０名</t>
    <phoneticPr fontId="1"/>
  </si>
  <si>
    <t>看護従事者数の増加、求職登録者の常勤就業者数の増加</t>
    <phoneticPr fontId="1"/>
  </si>
  <si>
    <t>看護職員の従事者数、看護職員の新規採用の１年未満の離職率</t>
    <phoneticPr fontId="1"/>
  </si>
  <si>
    <t>小児救急患者の受入数、広域圏内の小児救急患者の受け入れ数</t>
    <phoneticPr fontId="1"/>
  </si>
  <si>
    <t>小児救急患者の受け入れ数、１次救急医療施設からの転送</t>
    <phoneticPr fontId="1"/>
  </si>
  <si>
    <t>養成所の教育環境を改善するために必要な設備整備について補助する。</t>
    <phoneticPr fontId="1"/>
  </si>
  <si>
    <t>① 地域密着型サービス施設等の整備等に対する助成を行う。
整備予定施設等
小規模多機能型居宅介護事業所 １００人／月分（４カ所）
認知症対応型通所介護 １２人／月分（１カ所）
生活支援ハウス １０床
② 介護施設等の開設・設置に必要な準備経費に対して支援を行う。
支援予定施設等
介護老人福祉施設（定員３０人以上） １４０床（４カ所） 
地域密着型介護老人福祉施設 ２９床（１カ所）
定期巡回・随時対応型訪問介護看護 １施設
小規模多機能型居宅介護 ３６床（４カ所）
訪問看護ステーション １施設</t>
    <phoneticPr fontId="1"/>
  </si>
  <si>
    <t>介護支援専門員に関する次の研修を実施する。
①実務従事者基礎研修…実務就業後１年未満の介護支援専門員を対象
②専門研修…一定以上の実務経験を有する現任の介護支援専門員を対象
③更新研修（実務経験者）…介護支援専門員証の有効期間を更新するた
めの研修
④実務研修…介護支援専門員実務研修受講試験の合格者を対象
⑤更新研修（実務未経験者）…介護支援専門員証の有効期間を更新する
ための研修
⑥再研修…介護支援専門員の有効期間が満了した介護支援専門員等を対象
⑦主任介護支援専門員研修…他の介護支援専門員に適切な指導・助言等
を行うことができる主任介護支援専門員を養成</t>
    <phoneticPr fontId="1"/>
  </si>
  <si>
    <t>各研修の終了者
① 実務従事者基礎研修 200 人 ④ 実務研修 536 人
② 専門研修Ⅰ 150 人 ⑤ 更新研修(実務未経験者) 323 人
　専門研修Ⅱ 139 人 ⑥ 再研修 105 人
③ 更新研修(実務経験者) 550 人 ⑦ 主任介護支援専門員研修 127 人</t>
    <phoneticPr fontId="1"/>
  </si>
  <si>
    <t>介護職員が喀痰吸引等の医行為を行うことができるようにするため、次
の研修を実施する。
①喀痰吸引指導者研修事業
介護職員に対してたんの吸引等について指導する看護師等を養成する。
②喀痰吸引等研修事業（特定の者対象）
適切にたんの吸引等の医療的ケアを行うことができる介護職員等を養
成する。</t>
    <phoneticPr fontId="1"/>
  </si>
  <si>
    <t>○ マッチングによる雇用創出数 ５０人
○ 職場見学ツアー参加者数 ８０人</t>
    <phoneticPr fontId="1"/>
  </si>
  <si>
    <t>認知症介護実践者研修修了者 ８，０００人
認知症介護リーダー研修終了者 １，０００人
（第 6 期計画修了までの累計）</t>
    <phoneticPr fontId="1"/>
  </si>
  <si>
    <t>認知症サポート医の養成 ８２人
認知症対応力向上研修終了者 ３，１６０人
（第 6 期計画修了までの累計）</t>
    <phoneticPr fontId="1"/>
  </si>
  <si>
    <t>訪問介護員の資質向上のため、糖尿病等配慮が必要な方の食事・調理に関
する研修等を実施する。 
①訪問介護員に対して現場での対応が求められている「病態や症状に合わ
せた食事提供」のための講義、調理実習の実施
②サポート体制づくり（対象者の食事づくりに関する困り事の相談に対応）</t>
    <phoneticPr fontId="1"/>
  </si>
  <si>
    <t>訪問介護対象者の病態を理解し、病態や症状に合わせた食事の提供がで
きる訪問介護職員の養成（受講者数１００人）
訪問対象者のＱＯＬの向上に繋がるためのサポート体制づくり及び強化</t>
    <phoneticPr fontId="1"/>
  </si>
  <si>
    <t>作業療法士・理学療法士等のリハ職団体が、市町村の求めに応じて、会
員を市町村事業に派遣するに当たり、市町村事業に求められる人材を送
り出すための人材教育や派遣調整等の中核的な役割を担うリーダーを
育成する事業等を実施する。
① 核的な役割を担うリーダーの育成
② 会員のＯＪＴ（市町村事業の導入研修、フォローアップ研修等）
③ 会員の派遣調整</t>
    <phoneticPr fontId="1"/>
  </si>
  <si>
    <t>神石高原</t>
    <phoneticPr fontId="1"/>
  </si>
  <si>
    <t>三原市医師会</t>
  </si>
  <si>
    <t>府中地区医師会、府中市</t>
    <phoneticPr fontId="1"/>
  </si>
  <si>
    <t>広島県医師会、中国労災病院、広島共立病院</t>
    <phoneticPr fontId="1"/>
  </si>
  <si>
    <t>広島市中区医</t>
    <phoneticPr fontId="1"/>
  </si>
  <si>
    <t>広島歯科医療安全支援機構</t>
    <phoneticPr fontId="1"/>
  </si>
  <si>
    <t>全区域ただし、事業内容①は、広島、広島西、呉、広島中央：(平成 26、27 年度)、尾三、福山・府中：(平成 27 年度)</t>
    <phoneticPr fontId="1"/>
  </si>
  <si>
    <t>広島県精神科病院協会</t>
    <phoneticPr fontId="1"/>
  </si>
  <si>
    <t>福山市医師会</t>
    <phoneticPr fontId="1"/>
  </si>
  <si>
    <t>〇看護職員不足解消のため，看護学校の定員増を行い，看護職員の安定供
給を図る。（平成２９年度から看護師 3 年課程の定員増４０名→８０名）
平成２６年度目標：看護職員安定供給協議会（仮称）の設置</t>
    <phoneticPr fontId="1"/>
  </si>
  <si>
    <t>安佐医師会</t>
  </si>
  <si>
    <t>一般社団法人 安佐医師会</t>
  </si>
  <si>
    <t>広島県精神科病院協会、大竹市、北広島町、呉市、東広島市、三原市、福山市、広島県</t>
  </si>
  <si>
    <t>市立三次中央病院、広島市立安佐市民病院、広島大学医学部地域医療システム学講座、公益財団法人広島県地域保健医療推進機構</t>
  </si>
  <si>
    <t>経年劣化による高額医療機器の故障により，診療に支障が生じ，精度の高
い検査が実施できない状況となっているため，医療機器の更新等を行う。</t>
    <phoneticPr fontId="1"/>
  </si>
  <si>
    <t>広島県歯科医師会、福山市歯科医師会</t>
    <phoneticPr fontId="1"/>
  </si>
  <si>
    <t>・「在宅医療の人材（訪問看護師）確保のための推進事業検討委員会」２
回開催
・訪問看護師養成研修・専門研修 10 回開催
・新人訪問看護師育成プログラム作成
・看護学生への啓発リーフレット作成
・医療機関看護師（５人）と訪問看護師（５人）の相互交流派遣研修の実施</t>
    <phoneticPr fontId="1"/>
  </si>
  <si>
    <t>１ ２圏域内で訪問看護ステーションの連携窓口をそれぞれ選定し，具体
的な連携方策を検討・実施する。平成 26 年度実態調査の報告会を開催
する。
２ 訪問看護ステーション管理者を対象としたサービスの質向上・多職種
連携・現場研修を実施する。
３ サテライトやみなし事業所の実態についてヒアリングを実施し，サテ
ライト設置以降のある事業所に対し，具体的な助言や立上げ支援を行う。</t>
    <phoneticPr fontId="1"/>
  </si>
  <si>
    <t>１ 訪問看護ステーション連携窓口の設置
３年間で県内全７圏域に各１か所以上の連携窓口を開設する
項 目 Ｈ26 Ｈ27 Ｈ28 Ｈ29
連携窓口数 2 圏域(計 2 圏域)  2 圏域(計 4 圏域) 2 圏域(計 6 圏域) 1 圏域(計 7 圏域)
２ 訪問看護師の質向上
訪問看護の核となる人材を育成し，各地域へ広く配置する
項 目 Ｈ26 Ｈ27 Ｈ28 Ｈ29
管理者質向上研修受講者数 　 30 人 30 人（計 60 人） 30 人（計 90 人）
３ 訪問看護ステーション同士の連携による看護師の他地域への派遣
訪問看護の希薄な地域へのサテライト設置を促進する
項 目 Ｈ26 Ｈ27 Ｈ28 Ｈ29
サテライト設置支援数 (計 8 か所) (計 10 か所) (計 12 か所) (計 14 か所)</t>
    <phoneticPr fontId="1"/>
  </si>
  <si>
    <t>平成27年10月6日～平成28年3月31日</t>
    <phoneticPr fontId="1"/>
  </si>
  <si>
    <t>広島市立安佐市民病院、市立三次中央病院、広島県地域医療支援センター(広島県地域保健医療推進機構)</t>
    <phoneticPr fontId="1"/>
  </si>
  <si>
    <t>○新人看護職員研修及び他施設からの受入研修実施病院への補助
（70 施設）
○院内保育所運営費の補助（45 施設）
○再就業者（ナースバンク） 953 人（H27）</t>
    <phoneticPr fontId="1"/>
  </si>
  <si>
    <t>① 域密着型サービス施設等整備助成
定期巡回・随時対応型訪問介護看護事業所 ３カ所
複合型サービス事業所（看護小規模多機能型居宅介護事業所） ３カ所
② 護施設等の開設準備経費等支援
定期巡回・随時対応型訪問介護看護事業所 ４カ所
複合型サービス事業所（看護小規模多機能型居宅介護事業所） ３カ所</t>
    <phoneticPr fontId="1"/>
  </si>
  <si>
    <r>
      <t xml:space="preserve">○地域人材確保推進体制整備等事業
地域での人材確保対策の実施を効果的に実施するため，市町
域等で推進組織を組織化する（3 地域を 3 年間で 9 地域（広島
市は別に組織化））。
</t>
    </r>
    <r>
      <rPr>
        <sz val="11"/>
        <color theme="1"/>
        <rFont val="Segoe UI Symbol"/>
        <family val="1"/>
      </rPr>
      <t>➢</t>
    </r>
    <r>
      <rPr>
        <sz val="11"/>
        <color theme="1"/>
        <rFont val="游ゴシック"/>
        <family val="3"/>
        <charset val="128"/>
      </rPr>
      <t xml:space="preserve"> 構成団体としては，市，市社協，市内の福祉・介護事
業者，NPO，教育委員会，学校等を予定
これにより，市域の総合的な人材確保方策，合同求人面談会
などの効果的な実施，広報計画等を協議する。
</t>
    </r>
    <r>
      <rPr>
        <sz val="11"/>
        <color theme="1"/>
        <rFont val="Segoe UI Symbol"/>
        <family val="1"/>
      </rPr>
      <t>➢</t>
    </r>
    <r>
      <rPr>
        <sz val="11"/>
        <color theme="1"/>
        <rFont val="游ゴシック"/>
        <family val="3"/>
        <charset val="128"/>
      </rPr>
      <t xml:space="preserve"> 3 モデル地域事業実施
・ⅠターンやＵターンなどの定住相談や就職支援応援セミナー
・地域の小中高学校等で理解促進に係る事業
（ミニ講座，職場体験）
・施設・事業所における新人研修の調整
○介護実態調査の実施
県内全福祉・介護施設・事業所（8,237 か所）に調査票を送付
し，県内福祉・介護施設の就業環境等を調査する。
</t>
    </r>
    <r>
      <rPr>
        <sz val="11"/>
        <color theme="1"/>
        <rFont val="Segoe UI Symbol"/>
        <family val="1"/>
      </rPr>
      <t>➢</t>
    </r>
    <r>
      <rPr>
        <sz val="11"/>
        <color theme="1"/>
        <rFont val="游ゴシック"/>
        <family val="3"/>
        <charset val="128"/>
      </rPr>
      <t xml:space="preserve"> 介護人材確保に係る取組等について必要となる事項等に
ついての実 態調査（市町別の職員数や離職率等などを検討）</t>
    </r>
    <phoneticPr fontId="1"/>
  </si>
  <si>
    <t>○地域人材確保推進体制整備等事業
3 年間で 9 地域（広島市は別に組織化）
○介護実態調査の実施
県内施設・事業所に調査し，職員数や市町別の離職率等を把握</t>
    <phoneticPr fontId="1"/>
  </si>
  <si>
    <t>【広島県福祉・介護人材確保等総合支援協議会】(社会福祉法人広島県社会福祉協議会、公益社団法人広島県介護福祉士会、広島県社会福祉法人経営者協議会、広島市、公益社団法人広島市老人福祉施設連盟)</t>
    <phoneticPr fontId="1"/>
  </si>
  <si>
    <t>【広島県福祉・介護人材確保等総合支援協議会】(社会福祉法人広島県社会福祉協議会)</t>
    <phoneticPr fontId="1"/>
  </si>
  <si>
    <t>○就業環境自己点検ツール実施システム運営
自己の職場環境の問題点を客観的に認識できる「就業環境自
己点検ツール」の運営を行うとともに，自己点検ツールの普
及を図るため，事業所の経営者・管理職を対象に，活用方法
の教授，問題解決策の検討を内容としたワークショップを開
催するとともに，県内 8 施設をモデルとして専門コンサルを
派遣し，課題解決に向けたアドバイスや改善に向けた取組へ
の誘導を行うことで，就業環境の改善を図り，その効果や内
容を広く周知する。
○人材マネジメントスキル向上事業
事業所の経営者・管理職を対象に，職員育成方法，労務管理
方法の人材マネジメントスキル向上を目的とした研修を開催
するとともに，採用担当者に対して採用マネジメントや採用
面接のロールプレイを実施する研修を開催
○魅力ある介護の職場宣言（ひろしま）推進事業
自己点検ツール（課題抽出済み），職員給与体系（給料表作成
及び合致していること）・育成計画（作成していること）等一
定の就業環境が整っており，さらなる環境改善に意欲的な事
業所を対象に，「魅力ある事業所宣言」を行った事業所として
認証を行うことで，他の事業者の環境改善モデルとするとと
もに，事業者間の切磋琢磨による質の向上をねらう。
また，環境改善の取組を進めるため，3 地区で集合コンサルテ
ィングを行うとともに，職員給与体系・育成計画作成により
一定の就業環境が整った事業所について，社会保険労務士，
中小企業診断士等による個別コンサルティングを実施するこ
とにより，優良事業所の認証に繋げる。
①集合コンサルティングの実施（2 回×2 講座×3 か所）
②個別コンサルティングの実施（2 回×100 事業所）
○福祉・介護イベントの開催
福祉・介護に関わる人たちの本音を伝え，いろいろな年代の
人が福祉・介護職を職業の選択肢のひとつとして考えるきっ
かけづくりを目的に広島市と共同開催
○小中学校に向けた啓発活動
福祉・介護への理解を深めるため，１１月１１日の「介護の
日」に合わせ，広島県内の小・中・高校生に「介護の日」ポ
スター募集を行い，介護の日フェスタで展示
また，県内の小中学校を訪問し，福祉・介護への関心を高め
るため，講話や介護体験を実施
○一般大学生確保対策推進事業
「福祉・介護の仕事」の魅力を理解し，進路として選択して
もらうことを目的に，新卒者を対象とした就職セミナーを開
催
○保護者・教員・生徒向け理解促進説明会
「福祉・介護の仕事」の魅力を理解し，進路として選択して
もらうことを目的に，高校生・保護者・教員を対象とした理
解促進セミナーを開催
○施設・事業所体験型理解促進
「魅力ある介護の職場宣言」を行った事業所において，学生
を対象とした体験実習を実施</t>
    <phoneticPr fontId="1"/>
  </si>
  <si>
    <t>○就業環境自己点検ツール実施システム運営
現状 H27 H29
700 事業所 800 事業所 800 事業所
・モデル事業所設置（8 事業所）
・ワークショップ
（8 モデル×2 回，全体 2 回，計 18 回開催）
○人材マネジメントスキル向上事業
・経営者意識改革セミナー（4 回×100 人）
・管理者・中堅管理者向けセミナー（5 回×100 人）
・採用・人事担当者向け採用戦略セミナー（4 回×100 人）
・採用・人事担当者向け採用ロールプレイ研修
（4 回×100 人）
○魅力ある介護の職場宣言（ひろしま）推進事業
成果・目標 H27 H29
宣言事業所数 100 事業所 300 事業所
・モデル事業所設置（8 事業所）
・ワークショップ（8 モデル×2 回，全体 2 回，計 18 回）
○福祉・介護イベントの開催
福祉・介護に関わる人たちの本音を伝え，いろいろな年代の
人が福祉・介護職を職業の選択肢のひとつとして考えるきっ
かけづくりを目的に広島市と共同開催
○小中学校に向けた啓発活動
・介護の日ポスター募集（2,500 枚）
・小中学校への学校訪問（講演会）
小学 12 校 2 千人，中学 12 校 2 千人
○一般大学生確保対策推進事業
・キャリアセンター連携会議の開催（2 回）
・就職促進推進セミナーの開催（1 回×10 校）
・大学横断型セミナーの開催（1 回）
○保護者・教員・生徒向け理解促進説明会
・保護者説明会の開催（15 校）
・生徒・教員説明会の開催（15 校）
○施設・事業所体験型理解促進
・職場体験の実施（20 回）</t>
    <phoneticPr fontId="1"/>
  </si>
  <si>
    <t>１ 住民リーダー養成研修
５０名
２ 住民リーダーをバックアップする人材の養成研修
２３名
３ 住民主体の介護予防・生活支援モデルの構築モデル事業
６市町</t>
    <phoneticPr fontId="1"/>
  </si>
  <si>
    <t>【広島県福祉・介護人材確保等総合支援協議会】(社会福祉法人広島県社会福祉協議会、公益財団法人広島県介護労働安定センター広島支部)</t>
    <phoneticPr fontId="1"/>
  </si>
  <si>
    <t>【広島県福祉・介護人材確保等総合支援協議会】(社会福祉法人広島県社会福祉協議会、広島県老人福祉施設連盟、広島市、公益社団法人広島市老人福祉施設連盟)</t>
    <phoneticPr fontId="1"/>
  </si>
  <si>
    <r>
      <t xml:space="preserve">○介護職員医療的ケアスキルアップ支援事業
医療的ケア（喀痰吸引）実地研修（2 日間）を行う指導看護師
の養成
・指導者養成研修会の開催 5 回×20 人×2 日
（対象施設 580 施設のうち約半分で養成）
・受講に係る代替職員派遣 5 回×20 人×2 日
・医療的ケア実地研修受講（6 日間）に係る代替職員派遣（研
修開催経費は受益者負担）
・喀痰吸引を行う指導看護師の養成及び代替職員派遣
○キャリアアップシステム構築支援モデル事業
介護サービスの中核を担う職員のキャリアパス形成，人材育
成，処遇改善等に積極的に取り組む事業所を支援する。
</t>
    </r>
    <r>
      <rPr>
        <sz val="11"/>
        <color theme="1"/>
        <rFont val="Segoe UI Symbol"/>
        <family val="1"/>
      </rPr>
      <t>➢</t>
    </r>
    <r>
      <rPr>
        <sz val="11"/>
        <color theme="1"/>
        <rFont val="游ゴシック"/>
        <family val="3"/>
        <charset val="128"/>
      </rPr>
      <t xml:space="preserve"> 国が制度化した「介護プロフェッショナルキャリア段位
制度」をツールとして活用し，個々の職員のスキルの客観的
評価や能力開発等を行う事業所に，インセンティブとして補
助金を交付
[補助額]
アセッサー（評価者）の新規登録 20 万円／人
レベル 4 以上（リーダー相当）の認定取得 10 万円／人
・職員の技能習得・モチベーション向上の促進
・高いスキルを持つ職員を可視化・表彰することにより，職
員の意欲向上によるレベルアップを図る。
</t>
    </r>
    <r>
      <rPr>
        <sz val="11"/>
        <color theme="1"/>
        <rFont val="Segoe UI Symbol"/>
        <family val="1"/>
      </rPr>
      <t>➢</t>
    </r>
    <r>
      <rPr>
        <sz val="11"/>
        <color theme="1"/>
        <rFont val="游ゴシック"/>
        <family val="3"/>
        <charset val="128"/>
      </rPr>
      <t xml:space="preserve"> アセッサー，レベル 4 以上認定取得者に「介護マイスタ
ー（仮称）」のロゴ入りワッペンを配布
※H27 年度は介護職員数の多い広島市で試験的に実施
事業実施による制度導入率や職員のモチベーション向上等の
効果を検証し，H28 年度以降の県内普及方法を検討する。
○県標準マニュアルによる介護技術向上研修
介護福祉士養成施設教員が新任介護職員・指導者にマンツー
マンで介護技術を伝達する研修会を実施
・県内標準化マニュアルとして作成した「介護基礎技術ハン
ドブック」により，基本技術の均一化とレベルアップを図る。
・事業所の新任職員（無資格者）及び指導者を同時（同日）
に研修することにより，未経験者の技術習得だけでなく，指
導技術のレベルアップも図り，各事業所での指導を行う。</t>
    </r>
    <phoneticPr fontId="1"/>
  </si>
  <si>
    <t>研修会の開催
区分 H26 末 H27 計画 備考
病院勤務の医療従事者向け認知症対応力向上研修 613 人 3 回（550 人）
かかりつけ医認知症対応力向上研修 1,456 人 1 回（50 人）
認知症介護指導者フォローアップ研修 21 人 2 人 -
認知症対応型サービス事業管理者研修 1,254 人 5 回(250 人) -
小規模多機能型サービス等計画作成担当者研修 505 人 2 回( 70 人) -
認知症対応型サービス事業開設者研修 270 人 2 回( 55 人) -
認知症初期集中支援チーム員研修 17 人 25 人受講 全市町設置
認知症地域支援推進員研修 19 人 26 人受講 H29 末までに全市町設置</t>
    <phoneticPr fontId="1"/>
  </si>
  <si>
    <t>○在宅ケアの推進事業
地域包括支援センターの機能強化
① 在宅ケア推進ワーキングチームの運営
② 地域ケア会議運営支援等
ａ 専門職の派遣
地域ケア会議の運営等，市町が実施する地域包括ケアシステ
ムの構築に向けた事業に対し，専門的，技術的な支援を行う
ため，現地調査や会議等を行うとともに，専門家を派遣する
ことにより，市町の取組を加速化する。
ｂ 地域包括支援センター職員研修
地域包括支援センター職員等を対象として，地域診断の手法
や地域課題を政策形成へ反映させる方法等についての研修会
を実施
ｃ 地域ケア会議ガイドラインの普及・定着
県地域包括ケア推進センターが作成した地域ケア会議ガイド
ラインの普及・定着を図る。
○生活支援体制整備事業
生活支援体制構築支援
各市町において，生活支援の体制整備が円滑に行われるよう，
国が実施する中央研修に指導者となる人材を派遣し，市町が
設置する生活支援コーディネーターの養成研修等を実施する。</t>
    <phoneticPr fontId="1"/>
  </si>
  <si>
    <t>項 目
地域包括ケアシステム構築
日常生活圏域
現状値（H26 年度） 21 圏域
H27 年度 45 圏域
事業最終年度（H29） 125 圏域（県内全圏域）</t>
    <phoneticPr fontId="1"/>
  </si>
  <si>
    <t>○リハビリテーション関連団体が，高齢者が自立した日常生活
を送ることを目指し，高齢者の「活動」と「参加」を焦点に置
き，生活機能訓練を主眼にした研修を OT,PT,ST に対して実施
し，介護予防・重度化予防を推進する指導者を養成する。
○研修の実施を通じて，市町との連携強化や関係機関のネット
ワーク化による効率的なリハビリテーション提供体制の構築を
図る。</t>
    <phoneticPr fontId="1"/>
  </si>
  <si>
    <t>○老人保健施設勤務者対象 OT,PT,ST 指導者養成研修
リハビリ活動支援研修 ５回
ブロック別「集団指導」研修 ７ヵ所×１回
ﾎﾞﾗﾝﾃｨｱｽﾀｯﾌ支援指導者養成研修 １回
○病院・診療所勤務者対象 OT,PT,ST 指導者養成研修
介護予防研修 １回
介護予防専門研修 １１施設×１回
多職種連携研修 １１施設×１回
○他の介護サービス事業所勤務者対象 OT,PT,ST 指導者養
成研修
（PT）生活機能向上研修 ２回
（PT）介護予防推進研修 ２回
（OT）介護予防推進研修 ９ヵ所×２回
（OT）生活行為向上研修 １回
（OT）認知症ケア研修 １回
（ST）介護予防推進研修 ３回</t>
    <phoneticPr fontId="1"/>
  </si>
  <si>
    <t>【広島県福祉・介護人材確保等総合支援協議会】(広島県生活井協同組合連合会、広島県訪問介護事業連絡協議会、一般社団法人広島県シルバーサービス振興会、広島県農業協同組合、広島市)</t>
    <phoneticPr fontId="1"/>
  </si>
  <si>
    <t>○合同初任者研修会実施
・小規模事業所における訪問介護事業所向け新任研修
（5 地域×20 人）
・小規模事業所における取得技術テーマ別研修
（21 回×10 人）
○小規模・密着型の中堅職員研修会の実施
・小規模事業所における中堅職員研修
（60 回×10 人）
○管理職員研修会の実施
・小規模事業所における管理職員研修
（12 回×10 人）
○出前講座の実施
・小規模事業所に講師派遣研修
（150 回）</t>
    <phoneticPr fontId="1"/>
  </si>
  <si>
    <t>①地域密着型サービス等整備助成
地域密着型特別養護老人ホーム 412 床
定期巡回・随時対応型訪問介護看護事業所 16 カ所
小規模多機能型居宅介護事業所 18 カ所
認知症高齢者グループホーム 11 カ所
看護小規模多機能型居宅介護事業所 ９カ所
施設内保育施設 ２カ所
②介護施設等の開設準備経費等支援
特別養護老人ホーム 528 床
地域密着型特別養護老人ホーム 412 床
介護老人保健施設 19 床
定期巡回・随時対応型訪問介護看護事業所 16 カ所
小規模多機能型居宅介護事業所 162 床
認知症高齢者グループホーム 137 床
看護小規模多機能型居宅介護事業所 81 床
施設内保育施設 ２カ所
③定期借地権利用による整備支援
特別養護老人ホーム １カ所
地域密着型特別養護老人ホーム ２カ所
小規模多機能型居宅介護事業所 ３カ所
認知症高齢者グループホーム １カ所
施設内保育施設 １カ所
④介護施設等の合築・併設支援
定期巡回・随時対応型訪問介護看護事業所 15 カ所</t>
    <phoneticPr fontId="1"/>
  </si>
  <si>
    <t>整備量を決定した時点で盛り込む予定（平成２７年度中は
未実施，平成２８年度以降に実施することとしている。）</t>
    <phoneticPr fontId="1"/>
  </si>
  <si>
    <t>【広島県福祉・介護人材確保等総合支援協議会】(社会福祉法人広島県社会福祉協議会、公益社団法人広島県介護福祉士会、広島市、公益社団法人広島市老人福祉施設連盟、一般社団法人日本福祉用具供給協会中国支部広島県ブロック)</t>
    <phoneticPr fontId="1"/>
  </si>
  <si>
    <t>○就業環境自己点検ツール実施システム運営
自己の職場環境の問題点を客観的に認識できる「就業環境自
己点検ツール」の運営を行うとともに，自己点検ツールの普
及を図るため，事業所の経営者・管理職を対象に，活用方法
の教授，問題解決策の検討を内容としたワークショップを開
催するとともに，県内 8 施設をモデルとして専門コンサルを
派遣し，課題解決に向けたアドバイスや改善に向けた取組へ
の誘導を行うことで，就業環境の改善を図り，その効果や内
容を広く周知する。
○魅力ある介護の職場宣言（ひろしま）推進事業
自己点検ツール（課題抽出済み），職員給与体系（給料表作成
及び合致していること）・育成計画（作成していること）等一
定の就業環境が整っており，さらなる環境改善に意欲的な事
業所を対象に，「魅力ある事業所宣言」を行った事業所として
認証を行うことで，他の事業者の環境改善モデルとするとと
もに，事業者間の切磋琢磨による質の向上をねらう。
また，環境改善の取組を進めるため，2 地区で集合コンサルテ
ィングを行うとともに，職員給与体系・育成計画作成により
一定の就業環境が整った事業所について，社会保険労務士，
中小企業診断士等による個別コンサルティングを実施するこ
とにより，優良事業所の認証に繋げる。
①集合コンサルティングの実施（2 回）
②個別コンサルティングの実施（1 回×100 事業所）
○福祉・介護イベントの開催
福祉・介護に関わる人たちの本音を伝え，いろいろな年代の
人が福祉・介護職を職業の選択肢のひとつとして考えるきっ
かけづくりを目的に広島市と共同開催
○施設・事業所体験型理解促進（バスツアー）
「魅力ある介護の職場宣言」を行った事業所において，一般・
学生を対象とした体験実習（バスツアー）を実施
○福祉・介護業界紹介番組
福祉・介護職のイメージアップを図ることを目的に，ター
ゲットを若年層に当て，施設・事業所で働く若者にクローズ
アップした番組の制作放映
○介護ロボット導入支援事業
県内 20 カ所において，介護ロボット（体験・研修会）を開
催するとともに，県内 2 カ所において介護ロボットを一堂に
集め展示会を開催し，導入啓発を図る。</t>
    <phoneticPr fontId="1"/>
  </si>
  <si>
    <t>○助け合いによる生活支援の担い手養成
期 間 H28.4.1～H29.3.31 H29.4.1～H30.3.31
住民リーダーの養成 50 名 50 名
住民リーダーをバックアップする人材の養成 23 名 23 名
住民主体の介護予防生活支援の拠点 8 市町 9 市町</t>
    <phoneticPr fontId="1"/>
  </si>
  <si>
    <t>【広島県福祉・介護人材確保等総合支援協議会構成団体】(社会福祉法人広島県社会福祉協議会)</t>
    <phoneticPr fontId="1"/>
  </si>
  <si>
    <r>
      <t xml:space="preserve">○地域人材確保推進体制整備等事業
地域での人材確保対策の実施を効果的に実施するため，市町
域等で推進
組織を組織化する（H27：3 地域，H28：5 地域，H29：5 地域（H28
広島市は別に組織化））。
また，平成 28 年度は，立ち上げ支援の機運が醸成されつつあ
る，廿日市市，三原市，尾道市，福山市，世羅町の 5 市域を
モデル市域として支援を行い，普及を図る。
</t>
    </r>
    <r>
      <rPr>
        <sz val="11"/>
        <color theme="1"/>
        <rFont val="Segoe UI Symbol"/>
        <family val="1"/>
      </rPr>
      <t>➢</t>
    </r>
    <r>
      <rPr>
        <sz val="11"/>
        <color theme="1"/>
        <rFont val="游ゴシック"/>
        <family val="3"/>
        <charset val="128"/>
      </rPr>
      <t xml:space="preserve"> 構成団体としては，ハローワーク，市，市社協，市内
の福祉・介護事業者，NPO，教育委員会，学校等を予定
これにより，市域の総合的な人材確保方策，合同求人面談会
などの効果的な実施，広報計画等を協議する。
</t>
    </r>
    <r>
      <rPr>
        <sz val="11"/>
        <color theme="1"/>
        <rFont val="Segoe UI Symbol"/>
        <family val="1"/>
      </rPr>
      <t>➢</t>
    </r>
    <r>
      <rPr>
        <sz val="11"/>
        <color theme="1"/>
        <rFont val="游ゴシック"/>
        <family val="3"/>
        <charset val="128"/>
      </rPr>
      <t xml:space="preserve"> 5 モデル地域事業実施（案）
・ⅠターンやＵターンなどの定住相談や就職支援応援セミナー
・地域の小中高学校等で理解促進に係る事業（ミニ講座，
職場体験）
・施設・事業所における新人研修の調整
・合同求人面談会</t>
    </r>
    <phoneticPr fontId="1"/>
  </si>
  <si>
    <t>○地域人材確保推進体制整備事業
成果・目標 H27 H28 H29
地域の実情に応じた取組推進のための地域推進組織 3 地域 5 地域 5 地域</t>
    <phoneticPr fontId="1"/>
  </si>
  <si>
    <t>一般社団法人広島県シルバーサービス振興会</t>
    <phoneticPr fontId="1"/>
  </si>
  <si>
    <t>○生活相談員スキルアップ研修（H27 補正事業分）
期間 H28.4.1～H29.3.31 H29.4.1～H30.3.31
受講者数 60 名 81 名
実施個所数 １箇所（計 5 日間開催） １箇所（計 5 日間開催）</t>
    <phoneticPr fontId="1"/>
  </si>
  <si>
    <t>○介護支援専門員更新研修（実務未経験者）及び再研修の実施
・同一カリキュラムのため，合同研修として実施する。
・社会福祉法人広島県社会福祉協議会へ委託し実施する。</t>
    <phoneticPr fontId="1"/>
  </si>
  <si>
    <t>○介護従事者対象
◆認知症介護指導者フォローアップ研修【国指定研修／
H28・29（各年）：２名】
・[内容]認知症介護の最新知識，研修の企画・評価と講義能力
の向上 等
・[対象]認知症介護指導者
◆認知症対応型サービス事業管理者研修【H28・29（各年）：
３回(県)，２回(広島市)】
・[内容]認知症を有する利用者へのサービスに対応可能な事業
所の運営・管理 等
・[対象]指定認知症対応型通所介護事業所等の管理者
◆小規模多機能型サービス等計画作成担当者研修【H28・29
（各年）：１回(県)，１回(広島市)】
・[内容]認知症を有する利用者の特性を踏まえたサービス計画
の作成 等
・[対象]指定小規模多機能型居宅介護事業所等の計画作成担当
者となる者
◆認知症対応型サービス事業開設者研修【H28・29（各年）：
１回(県)，１回(広島市)】
・[内容] 認知症を有する利用者に対応可能な事業所の代表者
として必要な知識 等
・[対象] 指定小規模多機能型居宅介護事業所等の代表者
○市町対象
◆認知症初期集中支援チーム員研修【国指定研修／H28：25
名，H29：10 名】
・[内容]包括的支援事業（認知症初期集中支援推進事業）の実
務者研修
・[対象]医療・介護従事者（市町推薦者）
◆認知症地域支援推進員研修【国指定研修／H28：26 名，
H29：19 名】
・[内容] 包括的支援事業（認知症地域支援・ケア向上事業）
の実務者研修
・[対象] 医療・介護従事者（市町推薦者）</t>
    <phoneticPr fontId="1"/>
  </si>
  <si>
    <t>○介護従事者の認知症対応力の向上
○市町認知症施策の円滑な事業実施
【事業計画】
区分 現状
（H26 末） H28 H29 備考
認知症介護指導者フォローアップ研修 21 人 2 人 2 人 -
認知症対応型サービス事業管理者研修 1,254 人 5 回(250 人) 5 回(250 人) -
小規模多機能型サービス等計画作成担当者研修 505 人 2 回( 70 人) 2 回( 70 人) -
認知症対応型サービス事業開設者研修 270 人 2 回( 55 人) 2 回( 55 人) -
認知症初期集中支援チーム員研修 17 人 25 人受講 10 人受講 H29 末までに全市町設置
認知症地域支援推進員研修 19 人 26 人受講 19 人受講 H29 末までに全市町設置</t>
    <phoneticPr fontId="1"/>
  </si>
  <si>
    <t>【地域包括ケアシステムの構築推進】
① 運営協議会及び企画運営小委員会の運営
② 地域包括ケアシステム評価指標の活用
県及び県地域包括ケア推進センターが独自に作成した「地域
包括ケアシステム評価指標」に基づき，地域の強みや課題等
の見える化を図るとともに，進捗状況の確認によるＰＤＣＡ
サイクルを構築
③ 市町への集中支援
県内 125 の日常生活圏域を５つ（大都市，都市，団地，中山
間地域，島嶼・沿岸部）に類型化し，類型ごとに支援圏域を選定
支援圏域への専門職派遣等による集中支援を実施
④ 特色ある取組の普及・啓発
地域の特色ある取組をホームページへ掲載し，普及・啓発
【在宅ケアの推進】～地域包括支援センターの機能強化
① 在宅ケア推進ワーキングチームの運営
② 地域ケア会議運営支援等
ア 専門職派遣等
 地域ケア会議等の充実・強化に向け，実態調査を実
施するとともに，専門的・技術的支援を行うため，各市町及
び地域包括支援センター等へ専門職を派遣，地域ケア会議ガ
イドラインの普及
 イ 地域包括支援センター職員研修
 地域包括支援センター職員等を対象として，地域ケ
ア会議，地域診断等に関する研修を実施
【多職種連携の推進】
① 多職種連携推進ワーキングチームの運営
② 退院調整状況調査及び退院後生活実態調査等に基づく
現状・課題の分析及び連携促進のための支援
【地域リハビリテーションの推進】
① 地域リハビリテーション推進ワーキングチームの運営
② 地域リハビリテーションの普及や自立支援に資する研修
【看取りの推進】
① 看取り検討部会の運営
② 在宅看取りのネットワーク構築に向けた支援
【専門相談】
 認知症や権利擁護に関する相談，高齢者虐待対応への専
門職派遣等
【生活支援体制整備の推進】
 国が実施する中央研修により養成された指導者を各市町
へ派遣するとともに，市町の生活支援コーディネーターの養
成研修等を実施</t>
    <phoneticPr fontId="1"/>
  </si>
  <si>
    <t>項 目 地域包括ケア実施日常生活圏域数（評価指標による評価が基準を満たす圏域）
現状値（Ｈ２６年度） ２１圏域（単年度）
Ｈ２７年度 ４５圏域（Ｈ２６～２７累計）
Ｈ２８年度 ８５圏域（Ｈ２６～２８累計）
事業最終年度 （Ｈ２９年度） １２５圏域（Ｈ２６～２９累計）</t>
    <phoneticPr fontId="1"/>
  </si>
  <si>
    <t>社会福祉法人広島県社会福祉協議会(広島県福祉・介護人材確保等総合支援協議会構成団体)、福山市(福山市社会福祉協議会へ委託)、広島市(広島市社会福祉協議会へ委託予定)、三次市(三次市社会福祉協議会へ委託予定)</t>
    <phoneticPr fontId="1"/>
  </si>
  <si>
    <t>○権利擁護人材の担い手養成・確保（生活支援員等養成等研修）
権利擁護の視点をはじめとする福祉サービス利用援助事業や
成年後見制度の広報啓発を行うとともに，権利擁護人材の担
い手を養成・確保することで，県域における権利擁護体制を
整える。
・生活支援員養成：各年 50 人 ・実施個所数：県内 3 会場（2講座）
・地域の権利擁護人材の担い手の発掘（講演会，普及啓発(ﾊﾟﾝﾌﾚｯﾄ等)）
・生活支援員等の養成研修の実施（担い手確保，スキルアップ）
○権利擁護人材育成（市民後見人養成研修）
市民後見人の養成研修の実施とフォローアップ研修，法人後
見の後見支援員としての活動等，市町社協が監督・フォロー
アップする支援体制の構築を行う。
・市民後見人の養成を目的として関係団体等との協議
・市民後見人養成研修と研修後のフォローアップ研修実施
・市民後見人養成のための研修の実施
・市民後見人の安定的な活動に対する支援体制の構築
・市民後見人の適正な活動のための支援</t>
    <phoneticPr fontId="1"/>
  </si>
  <si>
    <t>○生活支援員養成，市民後見人養成
期間 H28.4.1～H29.3.31 H29.4.1～H30.3.31
生活支援員の養成 50 人 50 人
市民後見人の養成 50 人 100 人</t>
    <phoneticPr fontId="1"/>
  </si>
  <si>
    <t>【広島県福祉・介護人材確保等総合支援協議会構成団体】(広島県生活協同組合連合会、広島県訪問介護事業連絡協議会、福山市)</t>
    <phoneticPr fontId="1"/>
  </si>
  <si>
    <t>平成28年7月26日～平成29年3月31日</t>
    <rPh sb="9" eb="10">
      <t>ヒ</t>
    </rPh>
    <phoneticPr fontId="1"/>
  </si>
  <si>
    <t>○合同初任者研修会実施
・小規模事業所における新人職員研修（6 地域 540 人）
・小規模事業所における訪問介護事業所向け新任研修（3 地域
100 人）
・小規模事業所における取得技術テーマ別研修（6 回×200 人）
・小規模事業所（グループホーム）における相互研修（30 か所
60 人）
○出前講座の実施
・小規模事業所に講師派遣研修（75 回×25 人＝1875 人）</t>
    <phoneticPr fontId="1"/>
  </si>
  <si>
    <t>専門的技術と知識を備えた歯科衛生士の増加（50 人増）</t>
    <phoneticPr fontId="1"/>
  </si>
  <si>
    <t>①地域密着型サービス施設等の整備に対する助成を行う。 
整備予定施設等 
地域密着型特別養護老人ホーム：86 床（3 カ所）
認知症高齢者グループホーム：36 床（3 カ所）
施設内保育施設：1 カ所 
②介護施設等の開設・設置に必要な準備経費に対して支
援を行う。 
③介護サービスの改善を図るための既存施設等の改修に
対して支援を行う。</t>
    <phoneticPr fontId="1"/>
  </si>
  <si>
    <t>看護職員の勤務環境改善への取組を実施する医療機関の増加</t>
    <phoneticPr fontId="1"/>
  </si>
  <si>
    <t>医療従事者の勤務環境の改善に取り組む医療機関の増加</t>
    <phoneticPr fontId="1"/>
  </si>
  <si>
    <t>①痰の吸引等の「医療的ケア」を必要とする高齢者に対し、
必要なケアをより安全に提供できる介護職員等を養成する。 
②ＯＪＴによる人材育成が困難な小規模事業者の介護職員
等に対する介護技術の再確認等のための研修を実施する。
③介護事業所が、介護プロフェッショナルキャリア段位制
度に関し、所属する職員をアセッサー講習に受講させるた
めに負担する受講料に対し支援する。</t>
    <phoneticPr fontId="1"/>
  </si>
  <si>
    <t>○ ICT を活用した医療・介護情報の共有化システムについて医療
・介護・行政の協議会を設置し，システムの内容について決定する。</t>
    <phoneticPr fontId="1"/>
  </si>
  <si>
    <t>（平成２６年度）
地域の医療・介護資源の把握・分析方法の検討
プレ調査
（平成２７年度）
地域の医療・介護資源の把握・分析結果の提供２４市町村
市町村における「認知症ケアパス」の検討２４市町村</t>
    <phoneticPr fontId="1"/>
  </si>
  <si>
    <t>○教育支援システム整備２箇所（H27年度）
○連携医療機関グループの増加０グループ→２グループ（H27年度）</t>
    <phoneticPr fontId="1"/>
  </si>
  <si>
    <t>○ネットワーク設備導入３施設→９施設（H28年度）
○遠隔画像診断件数増加２，３８２件→７，１４６件（H28年度）</t>
    <phoneticPr fontId="1"/>
  </si>
  <si>
    <t>１．地域包括ケアシステムの構築及び在宅医療・介護サービ
スの充実に向けて、市町村のサポートや市町村圏域を越え
た課題の解決等に対して、保健所が中心となり対応する。
(1) 2次（1.5次）医療圏単位での、在宅療養患者の入退院時の
円滑な情報共有に向けた「退院支援ルール」の運用・普及等
(2) 介護保険の地域支援事業での在宅医療・介護の連携事業実
施に向けた市町村へ支援等（行政と郡市医師会の連携支援等）
２．在宅医療に対する不安の一つである「終末期医療」や「看
取り」に対する理解を深めるとともに、患者の意志を尊重
した終末期医療の提供体制を構築するため「終末期の医療」
や「終末期の医療に関する意思表示」等に関する講演会や
研修会等を開催する。</t>
    <phoneticPr fontId="1"/>
  </si>
  <si>
    <t>退院後短時間の再入院や要介護度の悪化に悪化を防ぐためには、適
切な退院調整を行い、退院後の医療・介護サービス提供体制を整え
る必要がある。よって、医療機関の退院調整担当者配置を支援する。
また、退院調整担当者の相談窓口の設置等、退院調整担当者のサ
ポートを行う。
加えて、地域包括ケア病棟や在宅療養後方支援病院等、在宅復帰を
目指す医療機関が行うリハビリ専門職等の配置に係る経費の一部を
補助する。</t>
    <phoneticPr fontId="1"/>
  </si>
  <si>
    <t>動画情報を用いたケースカンファレンスを実施する医療機関数の増加
０箇所→１箇所</t>
    <phoneticPr fontId="1"/>
  </si>
  <si>
    <t>①地域密着型サービス施設等の整備に対する助成を行う。
整備予定施設等
・地域密着型特別養護老人ホーム２６１床（９ヵ所）
・認知症高齢者グループホーム９床（１ヵ所）
・小規模多機能型居宅介護事業所１ヵ所
・施設内保育施設１ヵ所
②介護施設等の開設・設置に必要な準備経費に対しての支援を行う。</t>
    <phoneticPr fontId="1"/>
  </si>
  <si>
    <t>新人研修補助を受けた病院における新人職員の離職
離職率10％未満</t>
    <phoneticPr fontId="1"/>
  </si>
  <si>
    <t>新人看護職員に対して研修等を実施する病院及び受け入れ研修を実
施する病院等への補助を行うとともに，研修責任者研修等を行う。</t>
    <phoneticPr fontId="1"/>
  </si>
  <si>
    <t>義務年限明け後の自治医大医師の県内定着者数 ５名定着</t>
    <phoneticPr fontId="1"/>
  </si>
  <si>
    <t>専門的能力を持った医療従事者の増加 50人</t>
    <phoneticPr fontId="1"/>
  </si>
  <si>
    <t>救急対応可能な人材の増加 30名</t>
    <phoneticPr fontId="1"/>
  </si>
  <si>
    <t>キャリア形成育成支援を行った診療科数２診療科</t>
    <phoneticPr fontId="1"/>
  </si>
  <si>
    <t>医科歯科連携及び地域連携について知識を有する研修医等の増加 35名</t>
    <phoneticPr fontId="1"/>
  </si>
  <si>
    <t>病院における院内感染対策委員会設置数 100以上</t>
    <phoneticPr fontId="1"/>
  </si>
  <si>
    <t>認定看護師数の増加（5人）
看護師の特定行為に係る研修受講者数の増加 ４人
（※平成31年度までに）</t>
    <phoneticPr fontId="1"/>
  </si>
  <si>
    <t>サテライト展開による就業者数 20人</t>
    <phoneticPr fontId="1"/>
  </si>
  <si>
    <t>ＣＡＤ／ＣＡＭ冠製作技術習得者の確保（毎年１０名程度）</t>
    <phoneticPr fontId="1"/>
  </si>
  <si>
    <t>在宅訪問歯科診療に対応できる歯科診療所数の増加（年間５件増）
就業歯科衛生士数（人口１０万人あたり）
１４４．５人（全国平均９０．８人）</t>
    <phoneticPr fontId="1"/>
  </si>
  <si>
    <t>在宅訪問歯科診療に対応できる歯科診療所数の増加（年間５件増）</t>
    <phoneticPr fontId="1"/>
  </si>
  <si>
    <t>年間を通じて運用できるモービルＩＣＵの数１年間搬送件数：６０回</t>
    <phoneticPr fontId="1"/>
  </si>
  <si>
    <t>地域包括ケア推進会議（全体会議２回，部会３回）を実施し，市町
村課題と広域的課題の見える化を行うとともに，市町村の取組状況
を県内の市町村や関係団体と共有し，課題解決についての検討した。</t>
    <phoneticPr fontId="1"/>
  </si>
  <si>
    <t>介護支援専門員を対象とした法定研修を実施し，専門性の向上を図る。</t>
    <phoneticPr fontId="1"/>
  </si>
  <si>
    <t>脳卒中遠隔診断支援件数増加 ２４０件（H28）
（次年度以降についてはネットワーク設備導入個所数のみをアウト
プット指標とする）</t>
    <phoneticPr fontId="1"/>
  </si>
  <si>
    <t>遠隔画像診断による放射線科医が不足する医療機
関に対する支援件数の増加 ５千件（今後、同様の事業を行う場合
は、ネットワーク設備導入数のみをアウトプットとする）</t>
    <phoneticPr fontId="1"/>
  </si>
  <si>
    <t>システム運用対象地域の増加 ０地域→１地域</t>
    <phoneticPr fontId="1"/>
  </si>
  <si>
    <t>病院から地域の歯科医師へ紹介した患者数 250名
平均在院日数40.0日（平成31年度までに）</t>
    <phoneticPr fontId="1"/>
  </si>
  <si>
    <t>南部圏域における回復期病床数 ３００床
南部圏域における病床数（４病床機能合計） 約１９００床
（平成３７年度までに）</t>
    <phoneticPr fontId="1"/>
  </si>
  <si>
    <t>徳島赤十字病院における救急患者及び紹介患者の受入れ増
３５０人／年
南部圏域における病床数（４病床機能合計） 約１９００床
（平成３７年度までに）</t>
    <phoneticPr fontId="1"/>
  </si>
  <si>
    <t>徳島県における回復期病床数 １７５０床
徳島県における回復期病床数 ３００３床
（平成３７年度までに）</t>
    <phoneticPr fontId="1"/>
  </si>
  <si>
    <t>在宅医療機器の整備数 ０箇所→５０箇所</t>
    <phoneticPr fontId="1"/>
  </si>
  <si>
    <t>退院支援ルールの運用開始市町村の増加
０市町村→１３市町村</t>
    <phoneticPr fontId="1"/>
  </si>
  <si>
    <t>「後方支援病院ネットワーク」構築済み地域（市町）の増加
０箇所→２箇所</t>
    <phoneticPr fontId="1"/>
  </si>
  <si>
    <t>往診及び訪問看護により24時間対応できる体制確保可能な施設の増加
６施設</t>
    <phoneticPr fontId="1"/>
  </si>
  <si>
    <t>リハビリテーション評価方法の共有職種の増加</t>
    <phoneticPr fontId="1"/>
  </si>
  <si>
    <t>在宅医療に携わる医師ののべ参加人数 ３，５００人</t>
    <phoneticPr fontId="1"/>
  </si>
  <si>
    <t>地域一体型栄養管理ネットワーク育成者数 ５０名以上</t>
    <phoneticPr fontId="1"/>
  </si>
  <si>
    <t>訪問看護に関する研修等の開催 20回以上
平均在院日数(統一項目)日（※平成31年度までに）</t>
    <phoneticPr fontId="1"/>
  </si>
  <si>
    <t>課題の解決方法の実施件数の増加 ０件→１件</t>
    <phoneticPr fontId="1"/>
  </si>
  <si>
    <t>地域密着型サ－ビス施設等の総定員数 ２７０床</t>
    <phoneticPr fontId="1"/>
  </si>
  <si>
    <t>地域枠学生の徳島県内における医師臨床研修マッチング数
１０人
へき地医療拠点病院等への医師配置数 ２人</t>
    <phoneticPr fontId="1"/>
  </si>
  <si>
    <t>産科医等の確保できている二次医療圏の数 ３箇所</t>
    <phoneticPr fontId="1"/>
  </si>
  <si>
    <t>ＮＩＣＵの病床数 ９床</t>
    <phoneticPr fontId="1"/>
  </si>
  <si>
    <t>徳島県内看護師等養成所（民間）における看護職養成 20人
県内の看護職員数 13,312人（※平成30年度までに）</t>
    <phoneticPr fontId="1"/>
  </si>
  <si>
    <t>高等学校での進路説明会参加者 30名
県内の看護職員数 13,312人（※平成30年度までに）</t>
    <phoneticPr fontId="1"/>
  </si>
  <si>
    <t>補助対象病院における保育乳幼児数（年間平均）の増加 3.0人
常勤看護職員離職率 10％以内(※平成31年度まで)</t>
    <phoneticPr fontId="1"/>
  </si>
  <si>
    <t>医療機関と女性医師のマッチング件数 １件（次
年度以降は相談件数のみをアウトプットとする）
県内で従事する女性医師数 ５３０人以上（※平成３１年度までに）</t>
    <phoneticPr fontId="1"/>
  </si>
  <si>
    <t>医師と医療機関のマッチング件数 ５件（来年度
からは相談件数のみをアウトプットとする）</t>
    <phoneticPr fontId="1"/>
  </si>
  <si>
    <t>へき地や市町村等への医師の派遣 １０名以上</t>
    <phoneticPr fontId="1"/>
  </si>
  <si>
    <t>地域の医療機関への医師派遣回数 月当たり延べ ２５回</t>
    <phoneticPr fontId="1"/>
  </si>
  <si>
    <t>研修会の開催に伴ったマミールームの設置回数 １回
県内で従事する女性医師数 ５３０人以上
（※平成３１年度までに）</t>
    <phoneticPr fontId="1"/>
  </si>
  <si>
    <t>本事業により設置したマミールームを利用した保護者人数のべ ３００人以上
県内で従事する女性医師数 ５３０人以上
（※平成３１年度までに）</t>
    <phoneticPr fontId="1"/>
  </si>
  <si>
    <t>教育環境改善に取り組んでいる施設 3施設
県内の看護職員数 13,312人（※平成30年度までに）</t>
    <phoneticPr fontId="1"/>
  </si>
  <si>
    <t>看護補助者を含む研修実施施設 2施設
常勤看護職員離職率 10％以内（※平成31年度までに）</t>
    <phoneticPr fontId="1"/>
  </si>
  <si>
    <t>学生受入れ臨地実習施設 170箇所</t>
    <phoneticPr fontId="1"/>
  </si>
  <si>
    <t>医療勤務環境改善ﾏﾈｼﾞﾒﾝﾄ導入医療機関 １箇所</t>
    <phoneticPr fontId="1"/>
  </si>
  <si>
    <t>医師事務作業補助者の新規配置を行った地域（市町）の増加 ０箇所→５箇所</t>
    <phoneticPr fontId="1"/>
  </si>
  <si>
    <t>・感染地域ネットワークにおける相談支援件数 10件</t>
    <phoneticPr fontId="1"/>
  </si>
  <si>
    <t>病院歯科のない病院の患者に対する口腔管理実施機関数
０か所 → ６か所</t>
    <phoneticPr fontId="1"/>
  </si>
  <si>
    <t>安全・安心対策のための設備整備済み歯科診療所数
１００か所 → １２５か所</t>
    <phoneticPr fontId="1"/>
  </si>
  <si>
    <t>地域医療支援センターが関与した医師の斡旋・派遣件数
１３９件 → ２００件</t>
    <phoneticPr fontId="1"/>
  </si>
  <si>
    <t>女性医師の就業・復職支援に係る普及啓発復職支援を仲介する薬剤師数
１０人</t>
    <phoneticPr fontId="1"/>
  </si>
  <si>
    <t>がんの年齢調整死亡率（75 歳未満）の２０％減少</t>
    <phoneticPr fontId="1"/>
  </si>
  <si>
    <t>患者の状態の応じた医療を提供できる体制の整備</t>
    <phoneticPr fontId="1"/>
  </si>
  <si>
    <t>平成 27 年度訪問看護利用件数：19,316件（前年度比＋2,770 件）
（構成比 1.4％(前年度比＋0.2％)）</t>
    <phoneticPr fontId="1"/>
  </si>
  <si>
    <t>在宅医療・訪問看護を利用する者のニーズの多様化に対応
し、専門性の高い訪問看護を提供できるようにするため、
利用者等（患者・家族、医療関係者）及び訪問看護師から
の相談に応じたり、訪問看護技術等のスキルアップ支援を
行うなど、タイムリーに利用者等及び訪問看護師を支援する。</t>
    <phoneticPr fontId="1"/>
  </si>
  <si>
    <t>医療機関、介護施設等との連携強化、在宅歯科
医療希望者の相談数増による在宅歯科診療の一層の推進</t>
    <phoneticPr fontId="1"/>
  </si>
  <si>
    <t>安全・安心で質の高い在宅医療を実施するために必要な設備の整備
（平成２７年度 １か所整備）</t>
    <phoneticPr fontId="1"/>
  </si>
  <si>
    <t>修学資金貸付者（県民医療推進枠）の継続的確保 ５人／年</t>
    <phoneticPr fontId="1"/>
  </si>
  <si>
    <t>小豆医療圏における研修医等の医療人材の教育・訓練環境の整備</t>
    <phoneticPr fontId="1"/>
  </si>
  <si>
    <t>小豆医療圏における研修医等の医療人材の教育・訓練環境の整備
医療用シミュレーター等の年間利用日数 １５０日</t>
    <phoneticPr fontId="1"/>
  </si>
  <si>
    <t>産科医等手当を支給する医療機関の継続的支援 １６医療機関／年
後期研修で産科を選択する医師の受入医療機関に対する継続的
支援 ２医療機関／年</t>
    <phoneticPr fontId="1"/>
  </si>
  <si>
    <t>内海病院、土庄中央病院における勤務医の負担軽減</t>
    <phoneticPr fontId="1"/>
  </si>
  <si>
    <t>初期救急医療（応急処置）に対応できる中小規模の医療機関の増</t>
    <phoneticPr fontId="1"/>
  </si>
  <si>
    <t>何でもかんで食べることができる者の増加</t>
    <phoneticPr fontId="1"/>
  </si>
  <si>
    <t>女性医師が働き続けることができる環境づくり</t>
    <phoneticPr fontId="1"/>
  </si>
  <si>
    <t>小豆・中讃・西讃圏域における就職者数の増加</t>
    <phoneticPr fontId="1"/>
  </si>
  <si>
    <t>８０歳で２０歯以上の自分の歯を有する者の増加</t>
    <phoneticPr fontId="1"/>
  </si>
  <si>
    <t>健康で安心して働くことのできる医療勤務環境の確保</t>
    <phoneticPr fontId="1"/>
  </si>
  <si>
    <t>医療勤務環境改善支援センターを設置し、各医療機関の自
主的な取組を促進するため、地域の関係団体などと連携し、
医療従事者の環境改善に関する相談対応、必要な情報の提
供、助言その他援助、調査及び啓発活動等の支援を実施する。</t>
    <phoneticPr fontId="1"/>
  </si>
  <si>
    <t>夜間・休日における小児救急対応医療機関の確保</t>
    <phoneticPr fontId="1"/>
  </si>
  <si>
    <t>夜間から早朝における小児の適切な救急医療機関受診の普及。</t>
    <phoneticPr fontId="1"/>
  </si>
  <si>
    <t>夜間における小児向けの救急電話サービス事業を実施し、
看護師等が電話で相談、助言を行うことで県民への安心を
もたらすとともに、救急医療機関の医師等の負担軽減を図る。</t>
    <phoneticPr fontId="1"/>
  </si>
  <si>
    <t>定期航路時間外の離島住民の救急搬送手段の確保</t>
    <phoneticPr fontId="1"/>
  </si>
  <si>
    <t>読影医の増加による医療連携体制の安定化</t>
    <phoneticPr fontId="1"/>
  </si>
  <si>
    <t>①地域密着型サービス施設等の整備に対する助成を行う。
整備予定施設等
地域密着型特別養護老人ホーム 29 床（1 カ所）
認知症高齢者グループホーム 18 床（1 カ所）
小規模多機能型居宅介護事業所 47 人／月分（2 カ所）
定期巡回・随時対応型訪問介護事業所 10 人／月分（1 カ所）
看護小規模多機能型居宅介護事業所 29 人／月分（1 カ所）
認知症対応型デイサービスセンター 36 人／月分（3 カ所）
介護予防拠点 1 カ所
②介護施設等の開設・設置に必要な準備経費に対して支
援を行う。
③介護サービスの改善を図るための既存施設等の改修に
対して支援を行う。
整備予定施設等
介護療養型医療施設等の介護老人
保健施設設への転換
29 床（1 カ所）</t>
    <phoneticPr fontId="1"/>
  </si>
  <si>
    <t>地域包括ケアシステムの構築に向けて、地域密着型サー
ビス施設等の整備等を支援することにより、地域の実情に
応じた介護サービス提供体制の整備を促進する。
・地域密着型介護老人福祉施設の増 237 床（9 カ所） →
266 床（10 カ所）
・認知症高齢者グループホームの増 1,795 床（104 カ所）
→ 1,813 床（105 カ所）
・小規模多機能型居宅介護事業所の増 1,051 人／月分（43
カ所）→ 1,098 人／月分（45 カ所）※登録定員数
・定期巡回・随時対応型訪問介護看護事業の増 5 カ所 →
6 カ所
・看護小規模多機能型居宅介護事業所の増 75 人／月分（3
カ所）→ 104 人／月分（4 カ所）※登録定員数
・認知症対応型デイサービスセンターの増 427 人／月分
（42 カ所） → 463 人／月分（45 カ所）
・介護予防拠点の増 2 カ所 → 3 カ所</t>
    <phoneticPr fontId="1"/>
  </si>
  <si>
    <t>関係機関・団体とネットワークを構築し、連携・協働の機運を醸成。</t>
    <phoneticPr fontId="1"/>
  </si>
  <si>
    <t>業界全体の人材育成の取組みのレベルアップと介護職への参入・定着</t>
    <phoneticPr fontId="1"/>
  </si>
  <si>
    <t>県内の介護施設等に入職した新人職員の合同入職式を開催
し、職場を超えた仲間づくりによる介護職場への定着を支
援するとともに、若者等の介護業界への参入状況や真摯な
姿勢を広く県民へ周知し、介護の仕事に対する理解を深める。</t>
    <phoneticPr fontId="1"/>
  </si>
  <si>
    <t>介護支援専門員の資質向上のため、主任介護支援専門員等
が介護支援専門員に同行して実地指導・支援を行い、利用
者に最適なマネジメントができるよう、アドバイス等を行う。</t>
    <phoneticPr fontId="1"/>
  </si>
  <si>
    <t>各種研修の受講を促進し介護職員のレベルアップにつなげる。
代替要員雇用数５０人</t>
    <phoneticPr fontId="1"/>
  </si>
  <si>
    <t>平成28年7月5日～平成32年3月31日</t>
    <phoneticPr fontId="1"/>
  </si>
  <si>
    <t>各種研修の受講を促進し介護職員のレベルアップにつなげる。</t>
    <phoneticPr fontId="1"/>
  </si>
  <si>
    <t>多職種協働による包括的かつ継続的な在宅医療の提供体制の構築を図る。
協議会や研修会の開催に取り組む自治体、医師会、医療機関等の数 ６→９</t>
    <phoneticPr fontId="1"/>
  </si>
  <si>
    <t>多職種協働による包括的かつ継続的な在宅医療の提供体制の構築を図る。
在宅医療連携の拠点となる施設の整備状況 ０→１</t>
    <phoneticPr fontId="1"/>
  </si>
  <si>
    <t>徳島大学の協力のもと、同大学に「地域医療人材育成講座」を県内で
特に医療従事者の不足が顕著な宇摩圏域に設置し、地域医療に必要な人
材をその地域で育成する体制を構築するとともに、医療人材の確保を図る。</t>
    <phoneticPr fontId="1"/>
  </si>
  <si>
    <t>在宅での死亡割合の増加（H26 と比較して0.7％増）</t>
    <phoneticPr fontId="1"/>
  </si>
  <si>
    <t>（在宅医療推進協議会等の設置及び運営）
○「在宅医療推進協議会」、「訪問看護推進協議会」等の設
置、運営
（在宅医療連携推進事業）
○市町や地域ごとに在宅医療の課題への対応を検討する協
議会等の開催
（在宅医療普及啓発事業）
○一般市民に対する在宅医療の普及啓発等（講演会の開催等）</t>
    <phoneticPr fontId="1"/>
  </si>
  <si>
    <t>入院医療機関と、在宅医療に係る機関の円滑な連携によ
り、切れ目のない継続的な医療提供体制の確保を図る。
地域医療連携室の拡充・新設される医療機関数 23 医療機関</t>
    <phoneticPr fontId="1"/>
  </si>
  <si>
    <t>地域での生活を見据えた退院調整ができる看護師数</t>
    <phoneticPr fontId="1"/>
  </si>
  <si>
    <t>○県歯科医師会 17 支部に整備された在宅歯科医療連携室
において、高齢者等への在宅歯科診療推進のための連携体
制を構築した。
・各連携機関との調整窓口
・在宅歯科医療希望者等の相談窓口
・在宅歯科医療や口腔ケア指導等の実施歯科診療者等の紹介
・居宅患者に対する歯科診療者の派遣
・離島・無歯科医地区に対する口腔ケア対策事業
・在宅歯科医療に関する広報・啓発
・歯科医師及び歯科衛生士に対する研修</t>
    <phoneticPr fontId="1"/>
  </si>
  <si>
    <t>在宅医療を推進するため、女性薬剤師の離職防止及び休
職中薬剤師の復職支援を行い、質の高い薬学管理が可能な
薬剤師育成のための取組を行うとともに、人材の確保を図る。</t>
    <phoneticPr fontId="1"/>
  </si>
  <si>
    <t>地域の医療提供体制を維持できた地区数（5 地区）</t>
    <phoneticPr fontId="1"/>
  </si>
  <si>
    <t>協力医療機関から要支援機関に派遣された医師による診療時間</t>
    <phoneticPr fontId="1"/>
  </si>
  <si>
    <t>卒業者に占める看護師試験及び准看護師試験の合格者の割合の増加</t>
    <phoneticPr fontId="1"/>
  </si>
  <si>
    <t>○看護教員継続研修事業修了生の延人数(目標：増加)
○新人看護職員研修体制支援事業の参加延人数(目標：増加)
○看護職員人材派遣研修の利用施設数(目標：増加)
○ふれあい看護体験の参加延人数(目標：増加)
○看護職員合同就職説明会の開催回数（目標：増加）</t>
    <phoneticPr fontId="1"/>
  </si>
  <si>
    <t>県内の産科医療機関数及び産科医師等の人数</t>
    <phoneticPr fontId="1"/>
  </si>
  <si>
    <t>目指すべき保健師像に向けた活動ができていると答えた保健師の数</t>
    <phoneticPr fontId="1"/>
  </si>
  <si>
    <t>・県版保健師活動指針に目を通した人の数
・県版保健師活動指針を活用した組織数
・中堅期保健師スキルアップ研修に参加した人数と組織数
・研修会を通して自組織の課題が明確になった組織数
・中堅期保健師として今後取り組むべき課題が明確になっ
た人数</t>
    <phoneticPr fontId="1"/>
  </si>
  <si>
    <t>院内保育施設利用者数の増加（前年度からの増加分５％）</t>
    <phoneticPr fontId="1"/>
  </si>
  <si>
    <t>年間相談件数のうち「翌日の受診」「経過観察」を勧めた割合（75％以上）</t>
    <phoneticPr fontId="1"/>
  </si>
  <si>
    <t>①地域密着型サービス施設等の整備に対する助成を行う。
整備予定施設等
地域密着型特別養護老人ホーム 58 床（２カ所）
定期巡回・随時対応型訪問介護看護事業所 利用者数 15 人／月（１カ所）
認知症高齢者グループホーム 36 床（２カ所）
施設内保育施設 定員 60 人／月（６カ所）
②介護施設等の開設・設置に必要な準備経費に対して支援
を行う。
④介護サービスの改善を図るための既存施設等の改修に対
して支援を行う。</t>
    <phoneticPr fontId="1"/>
  </si>
  <si>
    <t>地域包括ケアシステムの構築に向けて、地域密着型サービ
ス施設等の整備等を支援することにより、地域の実情に応
じた介護サービス提供体制の整備を促進する。
【定量的な目標値】 
・地域密着型特別養護老人ホーム
 921 床(33 カ所)→ 979 床(35 カ所)
・定期巡回・随時対応型訪問介護看護事業所
 利用者数 34 人/月(３カ所)→ 49 人/月（４カ所）
・認知症高齢者グループホーム
 4,887 床(296 カ所)→ 4,923 床(298 カ所)
・施設内保育施設（０カ所）→ 定員 60 人／月（６カ所）
・特別養護老人ホーム（定員 30 人以上）
 6,126 床（103 カ所）→ 6,134 床（103 カ所）
・訪問看護ステーションの大規模化・サテライト化
 利用者増約 96 人／月（12 カ所）
・既設の特養多床室のプライバシー保護のための改修
 195 床（６カ所）</t>
    <phoneticPr fontId="1"/>
  </si>
  <si>
    <t>既存事業の改善状況及び新規事業の実施状況</t>
    <phoneticPr fontId="1"/>
  </si>
  <si>
    <t>介護等の仕事の魅力を発信するセミナーやブースなど様々
なコーナーで介護の魅力を発見してもらう事業を実施する。
また、中高生に職業として介護職の重要性や魅力について
理解を促進するためのＤＶＤを作成し、コーディネーター
が各学校訪問の上発信を促進するほか、介護職に係るポジ
ティブなイメージを、各種広報を通じて発信するなど人材
確保に向けた取組姿勢を示し啓発に努める。</t>
    <phoneticPr fontId="1"/>
  </si>
  <si>
    <t>○介護支援専門員指導者検討会
○介護支援専門員研修向上委員会
○介護支援専門員研修向上委員会検討部会
介護支援専門員を対象とした法定研修（実務従事者基礎
研修、専門（更新）研修、実務研修、再研修、主任研修）
の実施方法、指導方針の協議を行い、研修の質の向上を図る。
○介護支援専門員地域リーダー養成研修
地域包括支援センター及び居宅介護支援事業所の主任介
護支援専門員を対象とした研修・演習を行い、県内各地域
における主任介護支援専門員のリーダーを養成する。</t>
    <phoneticPr fontId="1"/>
  </si>
  <si>
    <t>特別養護老人ホーム、介護老人保健施設等職員（約１００名程度）を養成</t>
    <phoneticPr fontId="1"/>
  </si>
  <si>
    <t>口腔ケアに関して専門知識を有する介護人材の確保</t>
    <phoneticPr fontId="1"/>
  </si>
  <si>
    <t>歯科医師又は歯科衛生士が介護施設等を訪問し、介護職員
に対する口腔ケアを行うほか、多職種との連携研修や「口
から食べたい」をテーマにした講演会・シンポジウムを行う。</t>
    <phoneticPr fontId="1"/>
  </si>
  <si>
    <t>老人保健施設に復職した女性職員等が業務に必要となる技
能習得のための研修を受講できるよう、老健施設に対して、
復職者が研修に参加する際に必要な経費の一部を補助する。</t>
    <phoneticPr fontId="1"/>
  </si>
  <si>
    <t>認知症サポート医養成研修修了者（累計）５３名</t>
    <phoneticPr fontId="1"/>
  </si>
  <si>
    <t>認知症指導者養成研修修了者（累計）２０名</t>
    <phoneticPr fontId="1"/>
  </si>
  <si>
    <t>地域包括ケア人材育成プログラムを県内20 市町へ普及</t>
    <phoneticPr fontId="1"/>
  </si>
  <si>
    <t>エルダー・メンター制度導入事業所の拡充</t>
    <phoneticPr fontId="1"/>
  </si>
  <si>
    <t>事業所の労務環境の改善や経営基盤の強化</t>
    <phoneticPr fontId="1"/>
  </si>
  <si>
    <t>介護従事者が職場で抱える悩みや疑問等を相談できるよう、
電話受付窓口を設置</t>
    <phoneticPr fontId="1"/>
  </si>
  <si>
    <t>在宅移行への支援について理解できた医療機関に勤務する看護師の増加</t>
    <phoneticPr fontId="1"/>
  </si>
  <si>
    <t>困難事例や専門知識・技術を習得した訪問看護師が増える。</t>
    <phoneticPr fontId="1"/>
  </si>
  <si>
    <t>小児の訪問看護に対応できるステーションの増加。</t>
    <phoneticPr fontId="1"/>
  </si>
  <si>
    <t>医療従事者団体や病院等が実施する、在宅医療等に係る
研修に対し、日頃より在宅医療を専門的に取り組んでいる
講師を派遣することで、関係者に対して在宅医療への理解
を促進し、よりよい退院支援や急変時の入院受入につなげる。</t>
    <phoneticPr fontId="1"/>
  </si>
  <si>
    <t>訪問歯科診療を実施している歯科診療所の増加</t>
    <phoneticPr fontId="1"/>
  </si>
  <si>
    <t>地域包括ケアシステムの構築に向けて、地域密着型サービ
ス施設等の整備等を支援することにより、地域の実情に応
じた介護サービス提供体制の整備を促進する。
○施設整備
定期巡回・随時対応型訪問介護看護事業所：２か所
小規模多機能型居宅介護事業所：２か所
認知症対応型デイサービスセンター：３か所
認知症高齢者グループホーム：１か所
看護小規模多機能型居宅介護事業所：１か所
介護予防拠点：11 か所
○開設準備
介護老人福祉施設（定員 30 人以上） （100 人／月分）
地域密着型介護老人福祉施設 (29 人／月分)
養護老人ホーム（定員 30 人以上） (30 人／月分）
定期巡回・随時対応型訪問介護看護事業所 （２カ所）
小規模多機能型居宅介護事業所 （36 人／月分）
認知症高齢者グループホーム （27 人／月分）
看護小規模多機能型居宅介護事業所 （９人／月分）
○既存の特養多床室のﾌﾟﾗｲﾊﾞｼｰ保護のための改修支援
（182 床）</t>
    <phoneticPr fontId="1"/>
  </si>
  <si>
    <t>周術期口腔機能管理料等を算定する歯科診療所の増加</t>
    <phoneticPr fontId="1"/>
  </si>
  <si>
    <t>県内皮膚科での疾病に関するポスターの掲示と診療実施</t>
    <phoneticPr fontId="1"/>
  </si>
  <si>
    <t>(延べ数)
・DISCO 研修修了者（医師）：11 名
・Intensive Learning スーパーバイザー研修受講者：12 名</t>
    <phoneticPr fontId="1"/>
  </si>
  <si>
    <t>医師等のエコー診断技術の向上により、患者の後遺障害の減少が図られる</t>
    <phoneticPr fontId="1"/>
  </si>
  <si>
    <t>・糖尿病看護、救急看護短期研修、がん中期研修等、他職
種連携に係る能力も含めた研修を実施する。
・看護学校養成所の教員への継続研修及び看護学生を受け
入れる医療施設の実習指導者に 240 時間の講習会を実施する。</t>
    <phoneticPr fontId="1"/>
  </si>
  <si>
    <t>H26 年 12 月末現在の看護職員従事者数より県内看護職員が増加する。</t>
    <phoneticPr fontId="1"/>
  </si>
  <si>
    <t>H27 年度卒業者県内就職者数 323 人（前年度比±0％）</t>
    <phoneticPr fontId="1"/>
  </si>
  <si>
    <t>最終学年学生数：271 人（H27 年度新設 2 カ所：1 学年 83 人）</t>
    <phoneticPr fontId="1"/>
  </si>
  <si>
    <t>40 歳未満の薬剤師の確保（40 歳未満の薬剤師 545 人以上）
（参考）
40 歳未満の県内薬剤師数：H22 年 544 人 H26 年 513 人</t>
    <phoneticPr fontId="1"/>
  </si>
  <si>
    <t>職場体験後の就職・進学人数の前年度比増（前年度 13.5％）</t>
    <phoneticPr fontId="1"/>
  </si>
  <si>
    <t>高知県老人クラブ連合会研修参加予定者： 120 名(20 名×6 ヶ所)
高知県シルバー人材センター連合会研修参加予定者：50 名(25 名×2回)</t>
    <phoneticPr fontId="1"/>
  </si>
  <si>
    <t>登録喀痰吸引等事業者 89 か所（H27.4.1時点）→ 増加させる</t>
    <phoneticPr fontId="1"/>
  </si>
  <si>
    <t>研修参加職員数前年度比増（前年度延べ4,716 人）</t>
    <phoneticPr fontId="1"/>
  </si>
  <si>
    <t>自立支援を指向した地域ケア会議に取組む保険者数 30 保険者</t>
    <phoneticPr fontId="1"/>
  </si>
  <si>
    <t>生活支援コーディネーター配置保険者数：30 保険者</t>
    <phoneticPr fontId="1"/>
  </si>
  <si>
    <t>小児在宅医療における、地域の医療提供体制の整備が図られる。</t>
    <phoneticPr fontId="1"/>
  </si>
  <si>
    <t>医療材料等の在庫状況を薬局間で情報共有できるシステムの整備</t>
    <phoneticPr fontId="1"/>
  </si>
  <si>
    <t>新生児担当手当を受給した小児科医数（不足地域の手当需給件数）</t>
    <phoneticPr fontId="1"/>
  </si>
  <si>
    <t>勤務環境改善計画策定の取り組んだ医療機関数及び相談件数</t>
    <phoneticPr fontId="1"/>
  </si>
  <si>
    <t>県内養成所看護教員の受講率を高め、看護教育の質向上に繋げる。</t>
    <phoneticPr fontId="1"/>
  </si>
  <si>
    <t>実習施設における指導者の確保（１看護単位２名以上の受講者配置）</t>
    <phoneticPr fontId="1"/>
  </si>
  <si>
    <t>新人看護職員研修体制の整備により看護職員の定着促進を図る。</t>
    <phoneticPr fontId="1"/>
  </si>
  <si>
    <t>県内看護師数に占める認定看護師比率を全国平均以上とする。
（H25 年度 福岡県 1.03 人 全国 1.23 人）</t>
    <phoneticPr fontId="1"/>
  </si>
  <si>
    <t>年齢調整死亡率（75 歳未満：人口 10 万対）平成 28 年度までに 20%減少</t>
    <phoneticPr fontId="1"/>
  </si>
  <si>
    <t>訪問診療を受ける患者数の増加（H29 までに対 H22 比 20%増）</t>
    <phoneticPr fontId="1"/>
  </si>
  <si>
    <t>訪問診療を受ける患者数の増加（H29 年度までに対 H22 年度比 20%増）</t>
    <phoneticPr fontId="1"/>
  </si>
  <si>
    <t>① 在宅医療に必要となる知識・技能を習得するための研修会の実施（県内
４ブロック各１回程度）
② 認定薬剤師の認定を行っている団体と共同で実施する、在宅薬物療法に
関する専門的な研修会の実施（３つの専門分野について各２～３回程度）
③ 地域の基幹病院と薬局間の連携を強化することを目的とした、病院と地域
薬剤師会との協議会の実施 等</t>
    <phoneticPr fontId="1"/>
  </si>
  <si>
    <t>保護者の負担軽減（相談者が納得した件数）、小児科医の負担軽減</t>
    <phoneticPr fontId="1"/>
  </si>
  <si>
    <t>救急医療電話相談事業実施体制の構築</t>
    <phoneticPr fontId="1"/>
  </si>
  <si>
    <t>女性医師の就労環境改善事業による継続勤務女性医師の確保</t>
    <phoneticPr fontId="1"/>
  </si>
  <si>
    <t>看護職員の養成力の充実を図り、県内の看護職員の確保を推進する。</t>
    <phoneticPr fontId="1"/>
  </si>
  <si>
    <t>県内養成所看護教員の受講率を高め、看護教育の質の向上に繋げる。</t>
    <phoneticPr fontId="1"/>
  </si>
  <si>
    <t>県内養成所看護教員に対する継続研修を行うことで、看護教育の質向上に繋げる。</t>
    <phoneticPr fontId="1"/>
  </si>
  <si>
    <t>実習指導施設における指導者の確保（１看護単位２名以上の受講者配置）</t>
    <phoneticPr fontId="1"/>
  </si>
  <si>
    <t>公衆衛生看護学実習の質の向上及び人材育成のため、実習受け入れ体制を整備する。</t>
    <phoneticPr fontId="1"/>
  </si>
  <si>
    <t>中高生に対する看護職の確保に関する啓発を行い、看護職員の確保に繋げる。</t>
    <phoneticPr fontId="1"/>
  </si>
  <si>
    <t>今後の看護職を担う人材を確保するには、看護職を志し、看護師等養成所
へ進学する学生を確保する必要がある。このため看護職を志す動機付けの機会
となる出前授業を実施する看護協会に対して事業実施経費の一部を補助する。</t>
    <phoneticPr fontId="1"/>
  </si>
  <si>
    <r>
      <t xml:space="preserve">① 地域密着型サービス施設等の整備に対する助成を行う。
</t>
    </r>
    <r>
      <rPr>
        <sz val="11"/>
        <color theme="1"/>
        <rFont val="Yu Gothic"/>
        <family val="3"/>
        <charset val="128"/>
        <scheme val="minor"/>
      </rPr>
      <t>整備予定施設等
地域密着型特別養護老人ホーム ：442 床（16 ヶ所）
認知症高齢者グループホーム ：39 ヶ所
小規模多機能型居宅介護事業所 ：27 ヶ所
認知症対応型通所介護 ：０ヶ所
地域包括支援センター ：18 ヶ所
看護小規模多機能型居宅介護事業所 ：13 ヶ所
施設内保育施設 ：０ヶ所</t>
    </r>
    <r>
      <rPr>
        <sz val="11"/>
        <color theme="1"/>
        <rFont val="Yu Gothic"/>
        <family val="2"/>
        <scheme val="minor"/>
      </rPr>
      <t xml:space="preserve">
② 介護施設等の開設・設置に必要な準備経費に対して支援を行う。
③ 介護療養型医療施設等の介護老人保健施設等への転換整備に要する経
費に対して支援を行う。</t>
    </r>
    <phoneticPr fontId="1"/>
  </si>
  <si>
    <t>地域包括ケアシステムの構築に向けて、地域密着型サービス施設等の整備等
を支援することにより、地域の実情に応じた介護サービス提供体制の整備を促進
する。
・ 地域密着型介護老人福祉施設
1,921 床（74 ヶ所）→ 2,363 床（90 ヶ所）
・ 認知症高齢者グループホーム
9,587 床（647 ヶ所）→ 10,245 床（686 ヶ所）
・ 小規模多機能型居宅介護事業所
3,474 人／月分（252 ヶ所） → 4,435 人／月分（279 ヶ所）
・ 認知症対応型通所介護
19,730 床（138 ヶ所） → 21,801 床（136 ヶ所）
・ 地域包括支援センター 162 ヶ所 → 180 ヶ所
・ 定期巡回・随時対応型訪問介護看護事業所
310 人／月分（18 ヶ所） → 802 人／月分（46 ヶ所）
・ 看護小規模多機能型居宅介護事業所 
126 人／月分（9 ヶ所） → 455 人／月分（22 ヶ所）
・ 施設内保育施設 0 ヶ所
※ 上記整備目標値には当事業による整備費補助のないものを含む。</t>
    <phoneticPr fontId="1"/>
  </si>
  <si>
    <t>平成 37 年度までに福岡県で必要となる介護人材 98,656 人を確保する。</t>
    <phoneticPr fontId="1"/>
  </si>
  <si>
    <t>平成37年度までに福岡県で必要となる介護人材98,656人を確保する。</t>
    <phoneticPr fontId="1"/>
  </si>
  <si>
    <t>介護施設等における看護職が、看取り期にある本人・家族に対して、その意思
を尊重しながら、安らかに最後を迎えられるための支援を行えるようにすることをめざす。
・ 研修開催：２回
・ 受講者：200 名</t>
    <phoneticPr fontId="1"/>
  </si>
  <si>
    <t>高齢者介護実務者及びその指導的立場にある者に対し、認知症高齢者の介護に関
する実践的研修を実施すること、また、認知症介護を提供する事業所を管理する立場
にある者等に対し、適切なサービスの提供に関する知識等を修得させるための研修を実施。
① 認知症介護指導者フォローアップ研修
② 認知症対応型サービス事業開設者研修
③ 認知症対応型サービス事業管理者研修
④ 小規模多機能型サービス等計画作成担当者研修</t>
    <phoneticPr fontId="1"/>
  </si>
  <si>
    <t>地域の医師に対し、小児救急医療及び小児医療に関する知識・技術の
習得を促し、県内各地域における小児患者への医療提供体制の充実を図る。
・研修参加人数 80 名（H25）→現状維持（H26）
・小児死亡率 0.24（H23）→全国平均より低い値を維持（H26）</t>
    <phoneticPr fontId="1"/>
  </si>
  <si>
    <t>在宅歯科医療を推進するために必要となる在宅歯科医療
に関する連携・相談室を佐賀県歯科医師会館の中に整備する。</t>
    <phoneticPr fontId="1"/>
  </si>
  <si>
    <t>在宅で療養する者の口腔ケアに必要な機器等の整備を行
い、在宅療養者を介護する家族等（在宅介護者）への歯科
口腔保健の知識や技術の指導・普及を行う体制の充実を図る。</t>
    <phoneticPr fontId="1"/>
  </si>
  <si>
    <t>①地域密着型サービス施設等の整備に対する助成を行う。
整備予定施設等
定期巡回・随時対応型訪問介護看護事業所 1 カ所
小規模多機能型居宅介護事業所 宿泊定員 18 人（2 カ所）
認知症高齢者グループホーム 定員 27 人（3 カ所）
看護小規模多機能型居宅介護事業所
宿泊定員 9 人（1 カ所）
介護予防拠点 1 カ所
施設内保育施設 1 カ所
②介護施設等の開設・設置に必要な準備経費に対して支
援を行う。
定期巡回・随時対応型訪問介護看護事業所 1 カ所
小規模多機能型居宅介護事業所 宿泊定員 18 人（2 カ所）
認知症高齢者グループホーム 定員 27 人（3 カ所）
看護小規模多機能型居宅介護事業所
宿泊定員 9 人（1 カ所）
③介護サービスの改善を図るための既存施設等の改修に
対して支援を行う。
特別養護老人ﾎｰﾑ（多床室）のﾌﾟﾗｲﾊﾞｼｰ保護のための改修
41 床（2 施設）</t>
    <phoneticPr fontId="1"/>
  </si>
  <si>
    <t>地域包括ケアシステムの構築に向け、地域密着型サービ
ス施設等の整備等を支援することにより、地域の実情に応
じた介護サービス提供体制の整備を促進する。
また、特別養護老人ホームの多床室について、プライバ
シー保護のための改修を支援することにより、入居者の居
住環境の質を向上させる。
○定期巡回・随時対応型訪問介護看護事業所
（1 カ所）→（2 カ所）
○小規模多機能型居宅介護事業所
宿泊定員 392 人（46 カ所）→410 人／月分（48 カ所）
○認知症高齢者グループホーム
定員 2,210 人（178 カ所）→2,237 人（181 カ所）
○看護小規模多機能型居宅介護事業所
宿泊定員 32 人（4 カ所）→41 人（5 カ所）
○介護予防拠点 1 カ所 → 2 カ所
○施設内保育施設 1 施設整備
○別養護老人ﾎｰﾑ（多床室）のﾌﾟﾗｲﾊﾞｼｰ保護のための改修
0 床（0 施設）→41 床（2 施設）</t>
    <phoneticPr fontId="1"/>
  </si>
  <si>
    <t>ハローワークと合同で年２回開催している「福祉の仕事合同就職
面接会・相談会」の来場者数 （H25）270 名 ⇒ （H27）350 名</t>
    <phoneticPr fontId="1"/>
  </si>
  <si>
    <t>年間 10 事業所実施</t>
    <phoneticPr fontId="1"/>
  </si>
  <si>
    <t>①介護労働安定センター、②社会福祉士会、③介護保険事業連合会</t>
    <phoneticPr fontId="1"/>
  </si>
  <si>
    <t>各市町における生活支援コーディネーターの配置の増：１３人増</t>
    <phoneticPr fontId="1"/>
  </si>
  <si>
    <t>五島区域、対馬区域</t>
    <phoneticPr fontId="1"/>
  </si>
  <si>
    <t>介護（支援）を要する高齢者は今後も増加すると見込まれることから、第６期
長崎県老人福祉計画及び長崎県介護保険事業支援計画（平成２７～２９年度）に
基づき介護サービスを提供する施設の整備を行う。
・地域密着型特別養護老人ホーム ２５２床
・認知症高齢者グループホーム ７６床
・小規模多機能型居宅介護事業所 ２３箇所
・定期巡回・随時対応型訪問介護看護事業所 ２１箇所
・認知症対応型デイサービスセンター １５箇所
・看護小規模多機能型居宅介護事業所 ８箇所</t>
    <phoneticPr fontId="1"/>
  </si>
  <si>
    <t>２０２５年（平成３７年）における県内介護職員数…３２，１２２人</t>
    <phoneticPr fontId="1"/>
  </si>
  <si>
    <t>小中高生等の若年層及びその保護者などを対象に福祉・介護の仕事の大切さ
と魅力を伝えるための基礎講座等を実施し、若い人材の福祉・介護分野への参
入を促進する。
また、高校等の進路指導、就職指導教員への訪問により、本県における介護
人材の動向や介護に関する理解促進を行い、学生の介護分野への就業促進を図る。</t>
    <phoneticPr fontId="1"/>
  </si>
  <si>
    <t>県内全ての市町における認知症地域支援体制の整備（平成２９年度末まで）</t>
    <phoneticPr fontId="1"/>
  </si>
  <si>
    <t>成年後見制度の利用に至る前から成年後見制度の利用までの支援が一体
的に確保されるよう、権利擁護の人材育成及び成年後見制度の普及啓発を図る。
１成年後見実務研修（社協、地域包括支援センター、施設職員等を対象）
２専門的育成支援事業（市町社協の成年後見に関する事業に対して、専門
家派遣による助言や研修会への講師派遣等による支援）
３関係機関連絡会議
４成年後見制度利用推進連絡会議
５成年後見制度相談対応マニュアル作成</t>
    <phoneticPr fontId="1"/>
  </si>
  <si>
    <t>１ 成年後見実務研修 年４回、参加者８０名/回
２ 相談に応じて随時派遣
３ 関係機関連絡会議（年２回）
４ 成年後見制度利用推進連絡会議（年２回）
５ 相談対応窓口職員用マニュアル、住民向けリーフレット作成</t>
    <phoneticPr fontId="1"/>
  </si>
  <si>
    <t>地域包括ケアシステムの構築割合…平成３７年に１００％</t>
    <phoneticPr fontId="1"/>
  </si>
  <si>
    <t>○看取りに関する検討会 ４回開催
○急性期病院等に対する調査 １１か所実施
○死亡場所別死亡割合（老人ホーム及び自宅での死亡者の割合）
【人口動態調査】（１４．５％（平成２４年） ⇒ １７％）</t>
    <phoneticPr fontId="1"/>
  </si>
  <si>
    <t>○復職支援のための歯科衛生士向け研修 ２回実施
○研修受講後、復職した歯科衛生士の数 （０人 ⇒ ２４０人）</t>
    <phoneticPr fontId="1"/>
  </si>
  <si>
    <t>○研修実施医療機関数 ５５ケ所
○看護職員の離職率 （８．９０％ ⇒ ７．９０％）</t>
    <phoneticPr fontId="1"/>
  </si>
  <si>
    <t>○医療機関や医療関係者に対して、医療法改正の趣旨、ＰＤＣＡサイク
ルに基づく勤務環境改善の取組み等を周知説明 １５回程度
○勤務環境改善の取組みを検討する医療関係団体数 （０団体 ⇒ ５団体）</t>
    <phoneticPr fontId="1"/>
  </si>
  <si>
    <t>医療、在宅医療、介護等のサービスの質の向上に寄与する。</t>
    <phoneticPr fontId="1"/>
  </si>
  <si>
    <t>回復期のリハビリテーションを担う対象医療機関が導入す
るリハビリテーション用医療機器等の備品購入に対する補助</t>
    <phoneticPr fontId="1"/>
  </si>
  <si>
    <t>居宅介護サービス利用者に占める訪問看護利用者の割合</t>
    <phoneticPr fontId="1"/>
  </si>
  <si>
    <t>〇訪問看護ＩＣＴシステム導入率
（３％ ⇒ ８０％）</t>
    <phoneticPr fontId="1"/>
  </si>
  <si>
    <t>小児対応可能な訪問看護ステーションの割合１５．１％ ⇒ ２０％
（２２事業所／１４５事業所）</t>
    <phoneticPr fontId="1"/>
  </si>
  <si>
    <t>在宅療養支援歯科診療所のある市町村数２２市町村（H26.10.1）→ 増</t>
    <phoneticPr fontId="1"/>
  </si>
  <si>
    <t>県内における薬局に占める薬剤訪問指導を実施している薬局の割合
7％（H23 年度末）⇒ 20％（H27 年度末）
※薬剤訪問指導を実施する薬局割合を全国平均に引き上げる</t>
    <phoneticPr fontId="1"/>
  </si>
  <si>
    <t>認知症初期集中支援チームを設置する市町村数 12（Ｈ27）</t>
    <phoneticPr fontId="1"/>
  </si>
  <si>
    <t>認知症疾患医療センターに精神保健福祉士等の専門職を配
置し、市町村が設置する認知症初期集中支援
チーム（※）の活動を支援。平成 27 年度は、事業実施予
定市町村が多い県内 3 圏域（①鹿本・菊池、②球磨、③有
明）の認知症疾患医療センターにおいて初期集中支援チー
ムの活動への同行や専門医療機関への繋ぎ等を行う。</t>
    <phoneticPr fontId="1"/>
  </si>
  <si>
    <t>・ロコモの認知：38.4％（平成 26 年度）→55％（平成 29 年度）
（健康日本 21 ロコモ認知度 80％目標）</t>
    <phoneticPr fontId="1"/>
  </si>
  <si>
    <t>歯科医師の認知症対応力の向上を目的とした研修会を実施する。
（研修内容）・認知症の基礎知識
 ・歯科診療における認知症患者への対応及び関係機関との
連携のポイント 等</t>
    <phoneticPr fontId="1"/>
  </si>
  <si>
    <t>医療機関、訪問看護ステーション、訪問看護事業所、地域
包括支援センター、社会福祉協議会、市町村、地縁組織等
による在宅療養支援のためのネットワーク構築数：10 か所</t>
    <phoneticPr fontId="1"/>
  </si>
  <si>
    <t>○新たに在宅療養支援体制づくりに取り組む団体数 １０団体</t>
    <phoneticPr fontId="1"/>
  </si>
  <si>
    <t>・医療型短期入所事業所を３カ年で３カ所設置する。
・医療的ケアを実施する障がい者の通所事業所を３カ年で
３カ所設置する。
・医療的ケアを実施する障がい児の通所事業所を３カ年で
３カ所設置する。
医療型短期入所事業所については、現在６地域ある空白
圏域を平成 32 年度までになくすことを目標としている
（第４期熊本県障害者計画）</t>
    <phoneticPr fontId="1"/>
  </si>
  <si>
    <t>口腔ケアに必要な医療機器等を１歯科医療機関に整備する。</t>
    <phoneticPr fontId="1"/>
  </si>
  <si>
    <t>研修会の内容を理解できた者の割合  （０％→５０％）</t>
    <phoneticPr fontId="1"/>
  </si>
  <si>
    <t>高齢者の多様なニーズに対応可能な介護・福祉サービス基盤の整備推進。</t>
    <phoneticPr fontId="1"/>
  </si>
  <si>
    <t>①地域密着型サービス施設等の整備に対する助成を行う。
整備予定施設等
地域密着型特別養護老人ホーム：116 床（４カ所）
※１４５床（５カ所）へ計画変更
小規模多機能型居宅介護事業所：200 人／月分(8 カ所)
※133 人／月分（5 カ所）へ計画変更
認知症高齢者グループホーム：５４床（５カ所）
定期巡回・随時対応型訪問介護看護事業所 １カ所
 ※補助なし（施設開設準備経費のみ）整備へ計画変更
介護予防拠点：３５カ所 ※35→42 カ所へ計画変更
②介護施設等の開設・設置に必要な準備経費に対して支
援を行う。
③介護サービスの改善を図るための既存施設等の改修に
対して支援を行う。</t>
    <phoneticPr fontId="1"/>
  </si>
  <si>
    <t>地域包括ケアシステムの構築に向けて、地域密着型サー
ビス施設等の整備等を支援することにより、地域の実情に
応じた介護サービス提供体制の整備を促進する。
・地域密着型介護老人福祉施設
1,871 床（79 カ所） → 1,987 床（83 カ所）
※29 床（1 カ所）計画追加（H28 整備予定の前倒し）
・認知症高齢者グループホーム
3,040 床（235 カ所） → 3,166 床（244 カ所） 
・小規模多機能型居宅介護事業所
3,550 人／定員（147 カ所）→3,768 人／定員（156 カ所）
※うち 4 カ所は整備延期で計画変更
・介護老人福祉施設
7,327 床（135 カ所） → 7,407 床（137 カ所）
※1 か所（60 床）整備に加え、芦北圏域において個室ユニ
ット化改修により、既存施設 1 か所（20 床）増
・定期巡回・随時対応型訪問介護看護事業所 1 ヵ所
 ※1→2 カ所へ計画追加
・介護予防拠点 35 カ所
 ※35→42 カ所へ計画変更
・特養（多床室）プライバシー確保改修 149 床（2 ヵ所）
※33 床（1 ヵ所）へ計画変更</t>
    <phoneticPr fontId="1"/>
  </si>
  <si>
    <t>歯科を標ぼうしていない回復期病院との連携を
開始させる。（2 病院（H26.9）⇒11 病院（H30 年度末））
回復期病院との連携を行う歯科医師を増加させ、医科
歯科連携の取組みを進める（H30 年度までに、歯科医師：
220 人以上の登録、歯科衛生士：330 人の育成）。</t>
    <phoneticPr fontId="1"/>
  </si>
  <si>
    <t>医科歯科連携を県内全域に拡充するため、回復期医科歯科
医療連携協議会を設置し、以下の事業を実施する。
・歯科医師や歯科衛生士のスキルアップを図るための人材
育成、連携強化に係る研修を行う。
・回復期医療機関における医科歯科連携の必要性について
の理解を促進するため、広く県民に向けた広報・啓発を行う。</t>
    <phoneticPr fontId="1"/>
  </si>
  <si>
    <t>円滑な引継ぎによるコーディネート業務の維持
臓器移植に関する照会・情報提供のあった医療機関数
３医療機関（H25 年度末） ⇒ 20 医療機関（H29 年度末）
※院内コーディネーター設置病院の５割から年１回の情報提供</t>
    <phoneticPr fontId="1"/>
  </si>
  <si>
    <t>効率的な地域医療支援システムの確立、
熊本県医師修学資金貸与医師のキャリア形成支援体制の確立</t>
    <phoneticPr fontId="1"/>
  </si>
  <si>
    <t>県内の看護師等養成所運営に要する人件費、講師謝金、事
務費等の経費を助成することにより、教育内容の充実を図る。
※平成２６年度より、県内就業率に応じた調整率を導入。
※平成２７年度より、補助対象に国立病院機構を追加。</t>
    <phoneticPr fontId="1"/>
  </si>
  <si>
    <t>県内の看護師等学校養成所卒業者の県内就業率
 ５２．７％（H24 年度）⇒ ５８．０％（H29 年度）</t>
    <phoneticPr fontId="1"/>
  </si>
  <si>
    <t>県内医療機関が看護師２年課程に修学中の准看護師に対して
奨学金制度を制定し、支給した医療機関に対する補助を行う。</t>
    <phoneticPr fontId="1"/>
  </si>
  <si>
    <t>研修医や学生への総合診療専門医養成のための指導</t>
    <phoneticPr fontId="1"/>
  </si>
  <si>
    <t>行政と医療関係者が連携した地域レベルでの研修・訓練の実施</t>
    <phoneticPr fontId="1"/>
  </si>
  <si>
    <t>○熊本県介護人材確保対策推進協議会の開催 年２回程度</t>
    <phoneticPr fontId="1"/>
  </si>
  <si>
    <t>熊本県(民間事業者に委託)、介護の日実行委員会</t>
    <phoneticPr fontId="1"/>
  </si>
  <si>
    <t>○セミナー開催回数：１回
受講予定者数：200 人</t>
    <phoneticPr fontId="1"/>
  </si>
  <si>
    <t>嘱託職員を設置し、中高生、養成校生、大学生を対象とした職場体験を行う。</t>
    <phoneticPr fontId="1"/>
  </si>
  <si>
    <t>ケアプラン点検をとおした介護給付費の削減</t>
    <phoneticPr fontId="1"/>
  </si>
  <si>
    <t>新たに研修講師となる介護支援専門員を１０人以上養成する。</t>
    <phoneticPr fontId="1"/>
  </si>
  <si>
    <t>○研修向上委員会の開催回数 ４回
○講師養成研修の開催回数 ３回</t>
    <phoneticPr fontId="1"/>
  </si>
  <si>
    <t>１事業者あたりの研修受講者延べ人数 10％増</t>
    <phoneticPr fontId="1"/>
  </si>
  <si>
    <t>研修修了者数（県独自のオレンジドクター・オレンジナースを含む）の累計
 H26:342 → H27:1,400 人（最終目標 H29:3,200 人）</t>
    <phoneticPr fontId="1"/>
  </si>
  <si>
    <t>・県独自プログラムによる研修講師役等となるリーダーク
ラスの医師（オレンジドクター）及び看護師（オレンジナ
ース）の養成研修：1 回
・病院勤務の医療従事者向け認知症対応力向上研修の実施
：1 回</t>
    <phoneticPr fontId="1"/>
  </si>
  <si>
    <t>かかりつけ医認知症対応力向上研修（基礎編）受講者累計
平成 26 年度末 706 人→平成 27 年度末 806 人</t>
    <phoneticPr fontId="1"/>
  </si>
  <si>
    <t>・かかりつけ医認知症対応力向上研修（基礎編）の実施：2回
・かかりつけ医認知症対応力向上研修（ステップアップ編）の
実施：1 回</t>
    <phoneticPr fontId="1"/>
  </si>
  <si>
    <t>・生活支援コーディネーター養成研修、連絡会及び実地支援の実施</t>
    <phoneticPr fontId="1"/>
  </si>
  <si>
    <t>二次救急医療体制の整備されていない竹田救急医療圏にお
いて、二次救急医療体制整備に必要な施設・設備整備を行う。</t>
    <phoneticPr fontId="1"/>
  </si>
  <si>
    <t>大分県がん患者医科歯科連携推進協議会の開催回数
平成２７年度３回
歯科診療施設を持たないがん連携拠点病院との連携に努める。</t>
    <phoneticPr fontId="1"/>
  </si>
  <si>
    <t>新規障がい者歯科診療施設の開設 （１カ所）</t>
    <phoneticPr fontId="1"/>
  </si>
  <si>
    <t>この事業は口腔がん検診を医大の専門医に依頼して行う
ものである。また地域住民に当歯科医師会が作成したＤＶ
Ｄを視聴していただき、口腔がん検診を通じて、口腔がん
を知ってもらう啓蒙活動の一環として行うものである。</t>
    <phoneticPr fontId="1"/>
  </si>
  <si>
    <t>地域の医療・介護従事者のリハビリテーションに関する知識や技能の向上</t>
    <phoneticPr fontId="1"/>
  </si>
  <si>
    <t>北部</t>
    <phoneticPr fontId="1"/>
  </si>
  <si>
    <t>救急・災害時に適切な医療処置が行える医療従事者の増加</t>
    <phoneticPr fontId="1"/>
  </si>
  <si>
    <t>女性医師を雇用する医療機関に対し、女性医師の出産・育児等と勤
務との両立を図るための短時間正規雇用を導入する経費を助成する。</t>
    <phoneticPr fontId="1"/>
  </si>
  <si>
    <t>医療勤務環境改善支援センターの開設（１か所）</t>
    <phoneticPr fontId="1"/>
  </si>
  <si>
    <t>【平成 26 年度】
病床機能報告制度・地域医療ビジョン研修会開催 ２回
【平成 27 年度】
病床機能報告制度・地域医療ビジョン研修会開催 １回×７医療圏</t>
    <phoneticPr fontId="1"/>
  </si>
  <si>
    <t>宮崎県薬剤師会</t>
    <phoneticPr fontId="1"/>
  </si>
  <si>
    <t>がん患者の口腔内合併症の減少、術後の肺炎リスクの減少、早期退院の促進</t>
    <phoneticPr fontId="1"/>
  </si>
  <si>
    <t>①歯科保健知識や技術指導のための機器整備を行った歯科診療所の増：
１２歯科診療所
②新規参入歯科診療所 １０歯科診療所</t>
    <phoneticPr fontId="1"/>
  </si>
  <si>
    <t>児童精神科の専門的治療環境において治療を行った患者数</t>
    <phoneticPr fontId="1"/>
  </si>
  <si>
    <t>(1) 在宅医療従事者の研修事業
多職種のニーズに応じた研修の実施
(2) テレビ会議システムを活用した研修体制構築事業（２７年度のみ）
(3) 在宅医療のための機能強化事業（２７年度のみ）
在宅医療に必要な機器を各市郡医師会に設置する。</t>
    <phoneticPr fontId="1"/>
  </si>
  <si>
    <t>平成27年7月1日～平成28年3月31日</t>
    <phoneticPr fontId="1"/>
  </si>
  <si>
    <t>地域密着型サービス施設等の定員・宿泊定員数の
増により介護サービス提供体制の充実・強化を図る。</t>
    <phoneticPr fontId="1"/>
  </si>
  <si>
    <t>①地域密着型サービス施設等の整備に対する助成を行う。
整備予定施設等
地域密着型特別養護老人ホーム 56 床（2 カ所）
小規模多機能型居宅介護事業所 18 人／月（1 カ所）
認知症高齢者グループホーム 36 床（3 カ所）
看護小規模多機能型居宅介護事業所 35 人／月（1 カ所）
地域包括支援センター 1 カ所
②介護施設等の開設・設置に必要な準備経費に対して支
援を行う。
整備予定施設等
特別養護老人ホーム 34 床（2 カ所）
地域密着型特別養護老人ホーム 56 床（2 カ所）
小規模多機能型居宅介護事業所 18 人／月（1 カ所）
認知症高齢者グループホーム 36 床（3 カ所）
看護小規模多機能型居宅介護事業所 35 人／月（1 カ所）</t>
    <phoneticPr fontId="1"/>
  </si>
  <si>
    <t>地域包括ケアシステムの構築に向けて、地域密着型サービス施設等
の整備等を支援することにより、地域の実情に応じた介護サービス
提供体制の整備を促進する。
○地域密着型介護老人福祉施設
199 床（8 カ所）→ 255 床（10 カ所）
○小規模多機能型居宅介護事業所
10,620 人／月（54 カ所）→ 12,780 人／月（60 カ所）
○認知症高齢者グループホーム
27,096 人／年（179 カ所）→ 28,524 床（185 カ所）
○看護小規模多機能型居宅介護事業所
420 人／年 → 864 人／年
○地域包括支援センター
69 施設 → 70 施設</t>
    <phoneticPr fontId="1"/>
  </si>
  <si>
    <t>県と宮崎大学、県医師会、市町村等が密接に連携した「地域医療支
援機構｣により、医師の育成・確保対策のために以下の事業を実施する。
①医師配置等促進事業（医師配置調整）
②医師招へい事業（医師招へい、説明会開催）
③地域医師キャリア形成支援事業（専門医資格取得・学会参加支援等）
④臨床研修指導医養成事業（指導医養成）
⑤臨床研修病院説明会事業（レジナビフェア、病院見学支援）
⑥ＰＲ事業（ウェブサイト運営、広報誌作成）</t>
    <phoneticPr fontId="1"/>
  </si>
  <si>
    <t>地域医療体制を確実に確保するために、極力、貸与者に着実に
義務を履行させる（自己都合での義務離脱をさせない）。</t>
    <phoneticPr fontId="1"/>
  </si>
  <si>
    <t>看護職員の県内就業者数（H26：20,554 人）の増加</t>
    <phoneticPr fontId="1"/>
  </si>
  <si>
    <t>国立病院機構宮崎病院、社会福祉法人愛泉会日南病院</t>
    <phoneticPr fontId="1"/>
  </si>
  <si>
    <t>重心児医療に係る医療・療育技術の一層の高度化及び専門性の向上。</t>
    <phoneticPr fontId="1"/>
  </si>
  <si>
    <t>重心児に対する医療技術や療育サービスの向上を図るための以下
の事業。
①新たな医療技術や訓練等の研究
②医療従事者等の資質向上のための研修
③事例研究
④その他重心児の医療や療育サービスの向上に資する事業</t>
    <phoneticPr fontId="1"/>
  </si>
  <si>
    <t>医療機関の勤務環境改善の取組を支援することに
より、医療従事者の増加を図る。（平成 26 年 12 月末現在の本県の医
療従事者数：22,369 人（医師 2,730 人、看護師・准看護師 19,639 人）</t>
    <phoneticPr fontId="1"/>
  </si>
  <si>
    <t>①保育園、幼稚園における訪問救急教室開催回数 ２６回
②救急医療利用（かかりつけ医等）の普及啓発を実施する団体数 ３団体</t>
    <phoneticPr fontId="1"/>
  </si>
  <si>
    <t>小児救急医療機関への不用不急の受診を抑制し、小児科医の負担軽減を図る。</t>
    <phoneticPr fontId="1"/>
  </si>
  <si>
    <t>周産期死亡率の維持
平成２６年 2.7 ポイント
（出生数に妊娠満 22 週以降の死産を加えたもの千対）</t>
    <phoneticPr fontId="1"/>
  </si>
  <si>
    <t>周産期医療に従事する医師・助産師・看護師に対し研修会等を実施
することで、資質向上を図るとともに、産科医療環境の充実を図る。</t>
    <phoneticPr fontId="1"/>
  </si>
  <si>
    <t>薬局及び医療機関の薬剤師数の増加（基準年から増加）</t>
    <phoneticPr fontId="1"/>
  </si>
  <si>
    <t>当事業のアンケート調査において、「福祉の仕事
に興味を持った」と回答した学生の割合 ８３．４％</t>
    <phoneticPr fontId="1"/>
  </si>
  <si>
    <t>①福祉の仕事就職面接会
参加者：３００人、参加事業所：７０箇所、採用内定数：６０人
②福祉の仕事説明会（in 延岡）
参加者：６０人、参加事業所：２０箇所
③無料職業紹介事業開設日拡充
土曜来所者数：１００人</t>
    <phoneticPr fontId="1"/>
  </si>
  <si>
    <t>研修修了後のキャリアデザインシートの提出率 ９０％以上</t>
    <phoneticPr fontId="1"/>
  </si>
  <si>
    <t>受講者人数目標
福祉職員キャリアパス対応生涯研修課程
① 初任者コース：２５０人
②中堅職員コース：２５０人</t>
    <phoneticPr fontId="1"/>
  </si>
  <si>
    <t>介護支援専門員が自信を持ってケアマネジメントが実践できる。</t>
    <phoneticPr fontId="1"/>
  </si>
  <si>
    <t>サポート医不在の市町村の減少
認知症の初期段階での認知症疾患医療センター等への連携件数の増加</t>
    <phoneticPr fontId="1"/>
  </si>
  <si>
    <t>認知症初期集中支援チーム及び認知症地域支援推進員の設置市町村の増加</t>
    <phoneticPr fontId="1"/>
  </si>
  <si>
    <t>認知症の初期段階での認知症疾患医療センター等への連携件数の増加</t>
    <phoneticPr fontId="1"/>
  </si>
  <si>
    <t>①先進地域における認知症サポート医の活動事例紹介
②認知症の診断・治療・ケア等に関する研修
③認知症の症例検討、グループ討議
④認知症サポート医、地域包括支援センター職員等を対象とした意見交換会</t>
    <phoneticPr fontId="1"/>
  </si>
  <si>
    <t>全市町村に生活支援コーディネーターの配置と協
議体が設置され、インフォーマルサービスの開発と提供が行われる。</t>
    <phoneticPr fontId="1"/>
  </si>
  <si>
    <t>自立支援型のケアプランを作成する事で、要介護認定率の低下、介護給付費の抑制。
宮崎県要介護認定率 前年比 0.5％減</t>
    <phoneticPr fontId="1"/>
  </si>
  <si>
    <t>法人後見支援員（市民後見人）の育成を図るとともに、市町村社会
福祉協議会における法人後見の体制づくりのための研修会等の開催</t>
    <phoneticPr fontId="1"/>
  </si>
  <si>
    <t>地域ケア会議・通いの場の充実を図ることで、要介護認定率の低下。
宮崎県要介護認定率 前年比 0.5％減</t>
    <phoneticPr fontId="1"/>
  </si>
  <si>
    <t>地域ケア会議の充実を図ることで、要介護認定率の低下を図る。
宮崎県要介護認定率前年比 0.5％減</t>
    <phoneticPr fontId="1"/>
  </si>
  <si>
    <t>①在宅栄養管理モデルチームを組織化
（看護師、管理栄養士、言語聴覚士、介護支援専門員等）
②連絡検討会
③モデルケースの選定・支援
（在宅での栄養管理を要する事例を選定、モデルチームによる個別支援）
④評価・検証
（学識経験者による技術的助言、報告会の開催、報告書作成）</t>
    <phoneticPr fontId="1"/>
  </si>
  <si>
    <t>介護事業所等の中堅職員やチームリーダーに対し、OJT スキルを
学びマネジメント能力やコーチングスキルを身につけるための研修
を行い、新人職員の指導体制を整え、早期離職防止と定着促進を図る。
① ＯＪＴスキル基礎研修
・ＯＪＴの目的と役割
・ＯＪＴを効果的におこなうためのポイント
・具体的な指示の仕方、ほめ方、指摘の仕方 他
② ＯＪＴスキル実践研修
・ＯＪＴの目的と役割
・ＯＪＴを効果的におこなうための体制づくり
・ＯＪＴ担当職員の指導方法</t>
    <phoneticPr fontId="1"/>
  </si>
  <si>
    <t>当事業のアンケートにおいて、「参考になる」と回答した参加者の割合 ９２．１％</t>
    <phoneticPr fontId="1"/>
  </si>
  <si>
    <t>各地区の連絡協議会における研修体制の確立、組織強化、加盟事業者数の増加</t>
    <phoneticPr fontId="1"/>
  </si>
  <si>
    <t>・ 地域リハビリテーションを担う訪問リハビリテーションに従事する
専門職数を現状の 27 人から 108 人に増加させることで，在宅医療提供
体制の環境整備が図られるほか，リハ専門職の増加により地域ケア会
議への介入件数も増加させる。 
・ リハ専門職の増加に伴う受け皿の拡充により，訪問リハビリテーシ
ョン利用実人員を増加させ，退院前支援による在宅療養者を増加させる。</t>
    <phoneticPr fontId="1"/>
  </si>
  <si>
    <t>年々増加している女性医師は，医療現場において欠かすことのできな
い貴重な担い手であり，出産や育児等にも配慮した女性医師が働きやす
い環境の整備は，医師確保の一環として重要であることから，現在離職
中の女性医師に対し復職研修を行うことで，女性医師の再就業につなげる。
○医師確保に関する目標
目標項目 現状値 目標値（達成時期）
医師数 4,135 人（平成 22 年） 4,461 人（平成 29 年）
○事業実績：
年 度 H21 H25 H26 
人 数 １人 １人 １人</t>
    <phoneticPr fontId="1"/>
  </si>
  <si>
    <t>二次医療圏単位での小児救急医療体制の確保が困難な地域において，
複数の二次医療圏を対象に小児救急医療拠点病院を整備し，休日及び夜
間における入院治療を必要とする小児の重症救急患者の医療を確保する。</t>
    <phoneticPr fontId="1"/>
  </si>
  <si>
    <t>がん診療施設においてがん診療に係る設備整備を行う。
・今給黎総合病院（一般撮影 FPD システム）
・相良病院（超音波診断装置）
・出水郡医師会広域医療センター（画像解析ワークステーション）
・田上病院（超音波診断装置）</t>
    <phoneticPr fontId="1"/>
  </si>
  <si>
    <t>公益財団法人昭和会今給黎総合病院、社会医療法人博愛会相良病院、公益社団法人出水郡医師会広域医療センター、社会医療法人義順顕彰会田上病院</t>
    <phoneticPr fontId="1"/>
  </si>
  <si>
    <t>鹿屋市内の病院における診療報酬上の退院支援加算件数の向上</t>
    <phoneticPr fontId="1"/>
  </si>
  <si>
    <t>新卒看護師の離職率の低下：基準年（H23）6.9%より低下</t>
    <phoneticPr fontId="1"/>
  </si>
  <si>
    <t>中堅期の看護職員に対し，県内の疾病状況等を踏まえた特定の分野
の看護技術についての能力向上を目的とした研修を行い，医療機関に
所属する看護職員の専門分野における知識・技術の向上を図る。
(1) 糖尿病臨床技能向上研修
・対象者：糖尿病関連の病棟または外来に勤務しており，糖尿病看
護に携わっている実務経験５年以上の看護師
・内 容：糖尿病患者及び家族の理解，支援技術演習等（講義，演習）
(2) 脳卒中リハビリテーション看護研修
・対象者：脳卒中リハビリテーション看護に携わっている実務経験
５年以上の看護師
・内 容：脳卒中リハビリテーション看護の理解，支援技術等
（講義，演習）</t>
    <phoneticPr fontId="1"/>
  </si>
  <si>
    <t>県内就業率（現状値：49.9％（H23），目標値：60％（H29））</t>
    <phoneticPr fontId="1"/>
  </si>
  <si>
    <t>認知症看護認定看護師数：９人（二次医療圏ごとに各１人）</t>
    <phoneticPr fontId="1"/>
  </si>
  <si>
    <t>県内就業率の増加 （現状値：49.9％（H23），目標値：60％（H29））</t>
    <phoneticPr fontId="1"/>
  </si>
  <si>
    <t>看護職員の離職率の低下：基準年（H23）10.9％より低下</t>
    <phoneticPr fontId="1"/>
  </si>
  <si>
    <t>不要不急の医療機関受診を抑制した件数 4,400 件／年</t>
    <phoneticPr fontId="1"/>
  </si>
  <si>
    <t>介護職員等がたんの吸引等の実施に必要な研修の講師及び指導者を２００名養成する。</t>
    <phoneticPr fontId="1"/>
  </si>
  <si>
    <t>介護人材離職防止のための研修を行うことにより離職率の低減を図る。</t>
    <phoneticPr fontId="1"/>
  </si>
  <si>
    <t>認知症初期集中支援チーム員医師として協力する認知症サポート医数の増加</t>
    <phoneticPr fontId="1"/>
  </si>
  <si>
    <t>一般病院医療従事者認知症対応力研修を通じて，認知症高齢者の
一般病院での入院を確保するための医療従事者の人材育成を図る。</t>
    <phoneticPr fontId="1"/>
  </si>
  <si>
    <t>県内全市町村において，生活支援コーディネーターを配置し，生活支援体制の構築を図る。</t>
    <phoneticPr fontId="1"/>
  </si>
  <si>
    <t>地域支援事業の期限内までの導入を支援する。</t>
    <phoneticPr fontId="1"/>
  </si>
  <si>
    <t>○地域包括ケア病棟、回復期リハビリテーション病棟の増加</t>
    <phoneticPr fontId="1"/>
  </si>
  <si>
    <t>ＰＩＣＵにおける小児救急患者の受け入れ数の増加</t>
    <phoneticPr fontId="1"/>
  </si>
  <si>
    <t>人口 10 万対医療施設従事医師数の全国値との比較
（103％→105％）</t>
    <phoneticPr fontId="1"/>
  </si>
  <si>
    <t>治療が必要なのに治療を受けられなかった方の数０名</t>
    <phoneticPr fontId="1"/>
  </si>
  <si>
    <t>Ａコース認定者数の増：受講者の７割が認定手続きを行う。
：認定者１１７名</t>
    <phoneticPr fontId="1"/>
  </si>
  <si>
    <t>医療機関において、小児の救急・集中治療に習熟した小
児科医や看護師の数が不足している状況にあることから、
専門性の高い医療従事者の確保のため研修の実施を支援する。</t>
    <phoneticPr fontId="1"/>
  </si>
  <si>
    <t>・新人離職率の低下 14.5％(H21 年)→8.6％以下(H28 年)</t>
    <phoneticPr fontId="1"/>
  </si>
  <si>
    <t>看護師等養成所の国家試験合格率（97%→100%）</t>
    <phoneticPr fontId="1"/>
  </si>
  <si>
    <t>看護師等養成所における教育内容の向上を図るため、専任
教員の配置や実習経費など養成所の運営に対する支援を行う。</t>
    <phoneticPr fontId="1"/>
  </si>
  <si>
    <t>病院看護実態調査における離職率 10％以下 新人離職率 7％以下</t>
    <phoneticPr fontId="1"/>
  </si>
  <si>
    <t>看護職員の不足数（694 人→198 人）
※第七次看護職需給見通し参考
看護職者数 H26 年 19,097 人 → H28 年 20,000 人
（H26 年看護職業務従事者届）
看護職離職率 10％以下（常勤換算）、新人離職率７％以下</t>
    <phoneticPr fontId="1"/>
  </si>
  <si>
    <t>・在宅等療養患者の看取り割合（14％→16.1％）</t>
    <phoneticPr fontId="1"/>
  </si>
  <si>
    <t>人口10 万人対医師数の全国平均値との比較（102%→105%）
看護職員の不足数（694 人→198 人）</t>
    <phoneticPr fontId="1"/>
  </si>
  <si>
    <t>小児人口 10 万人対小児科医師数（80.8 人→95 人）</t>
    <phoneticPr fontId="1"/>
  </si>
  <si>
    <t>乳幼児の救急搬送者の軽症率（81.5％→75％）</t>
    <phoneticPr fontId="1"/>
  </si>
  <si>
    <t>県内薬剤師数の増加。</t>
    <phoneticPr fontId="1"/>
  </si>
  <si>
    <t>地域密着型サービス施設等の整備。</t>
    <phoneticPr fontId="1"/>
  </si>
  <si>
    <t>①地域密着型サービス施設等の整備に対する助成を行う。
整備予定施設等
地域密着型特別養護老人ホーム 4 床
小規模多機能型居宅介護事業所 54人／月分（2カ所）
認知症高齢者グループホーム 27 床（3 カ所）
看護小規模多機能型居宅介護 1 人／月分（25 カ所）
介護予防拠点 1 カ所
②介護施設等の開設・設置に必要な準備経費に対して支
援を行う。</t>
    <phoneticPr fontId="1"/>
  </si>
  <si>
    <t>地域包括ケアシステムの構築に向けて、地域密着型サービ
ス施設等の整備等を支援することにより、地域の実情に応
じた介護サービス提供体制の整備を促進する。
・地域密着型介護老人福祉施設
255 床（9 カ所） → 259 床（9 カ所）
・小規模多機能型居宅介護事業所
1,741 人／月分（74 カ所） →1,795 人／月（76 カ所）
・ 認知症高齢者グループホーム
942 床（105 カ所） → 969 床（104 カ所）
・ 看護小規模多機能型居宅介護
25 人／月分（1 カ所） →50 人／月（2 カ所）
・介護予防拠点 530 カ所 →531 カ所</t>
    <phoneticPr fontId="1"/>
  </si>
  <si>
    <t>「社会福祉の専門的職業」（常用（フルタイム及びパート））の充足率</t>
    <phoneticPr fontId="1"/>
  </si>
  <si>
    <t>家庭裁判所から市民後見人として選任される人数</t>
    <phoneticPr fontId="1"/>
  </si>
  <si>
    <t>○沖縄市
成年後見制度の概要、高齢者・障がいに対する理解や関連制
度、後見業務に関連する法律知識（民法や財産管理、税務等）
など、成年後見人として必要な知識の習得を目指す。
・市民後見人養成やその活動を見据えた体制づくりを行う。社
会福祉士、弁護士、司法書士、税理士、精神保健福祉士、行
政職員等による事業運営委員会を設置し、後見事務を中心
に、困難事例検討会や学習会を開催し、後見人としての活動
を安定的に実施できるように備える。
○北中城村
・権利擁護の支援者養成研修（H27 年度は中級クラス）を開催
する。
・権利擁護の支援者養成研修修了者を各種（地域支え合い協力
員、生活支援員、法人後見サポーター）活動を実施する。（村
社協がコーディネート）
・市民後見人としての活動を安定的に支援するための運営委員
会を設置する。
・H29 年度の法人後見実施機関の設立にむけ基本計画を作成する。
・市民後見人や権利擁護についての普及啓発をはかるため権利
擁護支援講演会等を開催する。</t>
    <phoneticPr fontId="1"/>
  </si>
  <si>
    <t>職場体験によりイメージが変わった参加者（５０％）</t>
    <phoneticPr fontId="1"/>
  </si>
  <si>
    <t>平成31年4月1日～令和2年3月31日</t>
    <phoneticPr fontId="1"/>
  </si>
  <si>
    <t>介護関係者の研修受講者数200 人</t>
    <phoneticPr fontId="1"/>
  </si>
  <si>
    <t>平成28年4月1日～平成30年3月31日</t>
    <phoneticPr fontId="1"/>
  </si>
  <si>
    <t>・行政や職能団体，事業者団体などで構成される協議会の設置・運営
・生活支援コーディネーター養成研修の実施
・市町村が設置する協議体や生活支援コーディネーター等への支援
・実態把握・地域資源の掘り起こし・情報誌の発行等</t>
    <phoneticPr fontId="1"/>
  </si>
  <si>
    <t>在宅療養支援診療所数 
（人口 10 万対 7.2→10.2 以上）</t>
    <phoneticPr fontId="1"/>
  </si>
  <si>
    <t>在宅療養支援歯科診療所数
（人口 10 万対 3.7→3.8 以上）</t>
    <phoneticPr fontId="1"/>
  </si>
  <si>
    <t>訪問リハビリテーション事業所数
（人口 10 万対 1.0→1.2以上）</t>
    <phoneticPr fontId="1"/>
  </si>
  <si>
    <t>有床診療所数 
（人口 10 万対 7.4→7.5 以上）</t>
    <phoneticPr fontId="1"/>
  </si>
  <si>
    <t>医療・介護・福祉関係者との協議の場を設定する市町村数
（21→25）</t>
    <phoneticPr fontId="1"/>
  </si>
  <si>
    <t>県内の病院における看護職員充足率 
（ 96.2%→100%）</t>
    <phoneticPr fontId="1"/>
  </si>
  <si>
    <t>県内の病院における看護職員充足率
（96.2%→100%）</t>
    <phoneticPr fontId="1"/>
  </si>
  <si>
    <t>県内の歯科衛生士数
（人口 10 万対 80.6→80.6 以上）</t>
    <phoneticPr fontId="1"/>
  </si>
  <si>
    <t>県内の薬剤師数
（人口 10 万対 181.0→219.6 以上）</t>
    <phoneticPr fontId="1"/>
  </si>
  <si>
    <t>勤務環境改善計画を策定し、勤務環境改善に取り組む医療機関数割合
（０％→80％）</t>
    <phoneticPr fontId="1"/>
  </si>
  <si>
    <t>痰吸引等の医療的ケアを行うことができる介護職員等の増
(350 人増)</t>
    <phoneticPr fontId="1"/>
  </si>
  <si>
    <t>地域包括支援センターにおける地域ケア会議の開催回数
（H26：885 回 → H27：900 回）</t>
    <phoneticPr fontId="1"/>
  </si>
  <si>
    <t>研修終了後のアンケートにおいて学習レベル・実行レベルの向上
（対アンケート調査比較 20％向上）</t>
    <phoneticPr fontId="1"/>
  </si>
  <si>
    <t>在宅療養支援歯科診療所数 
（人口 10 万対 3.7→3.8 以上）</t>
    <phoneticPr fontId="1"/>
  </si>
  <si>
    <t>テスト形式のアンケートによる知識の向上
（対アンケート調査比較30％向上）</t>
    <phoneticPr fontId="1"/>
  </si>
  <si>
    <t>研修終了後のアンケートにおいて、学習レベル・実行レベルの向上
（対アンケート調査比較20％向上）</t>
    <phoneticPr fontId="1"/>
  </si>
  <si>
    <t>在宅等生活の場に復帰した患者の割合
（89.4％→92.8％）</t>
    <phoneticPr fontId="1"/>
  </si>
  <si>
    <t>三次救急医療施設数
（2→3）</t>
    <phoneticPr fontId="1"/>
  </si>
  <si>
    <t>新規コーディネーター配置数
（0 名 → 50 名）</t>
    <phoneticPr fontId="1"/>
  </si>
  <si>
    <t>介護職員の増加
（1,400 人）※平成29 年度末の目標値</t>
    <phoneticPr fontId="1"/>
  </si>
  <si>
    <t>研修参加病院
（H26：44 病院→H27：70 病院）
認知症サポート医不在地域の解消
（15 市町村→10 市町村）</t>
    <phoneticPr fontId="1"/>
  </si>
  <si>
    <t>市支援センターの立ち上げ
（1 カ所→2 カ所）
市民後見人名簿への掲載者数
（26 人→40 名）</t>
    <phoneticPr fontId="1"/>
  </si>
  <si>
    <t>在宅療養支援診療所数 
（人口10万対 7.2→10.2以上）</t>
    <phoneticPr fontId="1"/>
  </si>
  <si>
    <t>在宅療養支援歯科診療所数
（人口10万対 3.7→3.8以上）</t>
    <phoneticPr fontId="1"/>
  </si>
  <si>
    <t>在宅療養支援歯科診療所数 
（人口10万対 3.7→3.8以上）</t>
    <phoneticPr fontId="1"/>
  </si>
  <si>
    <t>訪問薬剤管理指導届出施設数 
（人口10万対 38.3→38.4以上）</t>
    <phoneticPr fontId="1"/>
  </si>
  <si>
    <t>訪問リハビリテーション事業所数
（人口10万対 2.1→2.5以上）</t>
    <phoneticPr fontId="1"/>
  </si>
  <si>
    <t>訪問看護ステーション施設数 
（人口10万対 3.6→4.0以上）</t>
    <phoneticPr fontId="1"/>
  </si>
  <si>
    <t>有床診療所数
（人口10万対 7.4→7.5以上）</t>
    <phoneticPr fontId="1"/>
  </si>
  <si>
    <t>県内の病院における看護師充足率 
（96.2%→100%）</t>
    <phoneticPr fontId="1"/>
  </si>
  <si>
    <t>県内の病院における看護師充足率
（96.2%→100%）</t>
    <phoneticPr fontId="1"/>
  </si>
  <si>
    <t>県内の歯科衛生士数
（人口10万対 80.6→80.6以上）</t>
    <phoneticPr fontId="1"/>
  </si>
  <si>
    <t>県内の薬剤師数
（人口10万対 181.0→219.6以上）</t>
    <phoneticPr fontId="1"/>
  </si>
  <si>
    <t>中核的病院の参画に伴う当該地域における情報共有化の実施
（全県の参画医療機関数 17→200 以上）</t>
    <phoneticPr fontId="1"/>
  </si>
  <si>
    <t>訪問薬剤管理指導届出施設数 
（人口 10 万対 38.3→38.4 以上）</t>
    <phoneticPr fontId="1"/>
  </si>
  <si>
    <t>訪問看護ステーション施設数 
（人口 10 万対 3.6→4.0以上）</t>
    <phoneticPr fontId="1"/>
  </si>
  <si>
    <t>年齢調整死亡率（75 歳未満・人口10 万人対）
（90.7→76.8）</t>
    <phoneticPr fontId="1"/>
  </si>
  <si>
    <t>往診を実施する医療機関数
（人口10 万人対 19.3→19.9）</t>
    <phoneticPr fontId="1"/>
  </si>
  <si>
    <t>往診を実施する施設数
（人口10 万人対 19.3→19.9）</t>
    <phoneticPr fontId="1"/>
  </si>
  <si>
    <t>県内の歯科衛生士数
（人口10 万対 80.6→80.6 以上）</t>
    <phoneticPr fontId="1"/>
  </si>
  <si>
    <t>県内の理学療法士数
（人口10 万対 32.5→48.4）</t>
    <phoneticPr fontId="1"/>
  </si>
  <si>
    <t>アンケートによる地域包括ケアシステムに関する理解度
（対アンケート調査比較50％向上）</t>
    <phoneticPr fontId="1"/>
  </si>
  <si>
    <t>アンケートによる若手職員に対するマネジメント意識の改善
（対アンケート調査比較20％向上）</t>
    <phoneticPr fontId="1"/>
  </si>
  <si>
    <t>認知症初期集中支援チームの設置市町村数
（0→3 市町村）
認知症地域支援推進員配置市町村数
（1市→15 市町村）</t>
    <phoneticPr fontId="1"/>
  </si>
  <si>
    <t>治療件数の増加（R2：160 件 → R3：200 件）</t>
    <phoneticPr fontId="1"/>
  </si>
  <si>
    <t>市町村</t>
    <phoneticPr fontId="1"/>
  </si>
  <si>
    <t>地域の中核的病院等</t>
    <phoneticPr fontId="1"/>
  </si>
  <si>
    <t>郡市医師会等</t>
    <phoneticPr fontId="1"/>
  </si>
  <si>
    <t>多職種連携による在宅医療が必要とされている中で薬局薬剤師の 参画を推進するため、県薬剤師会が実施する在宅医療に取り組ん でいる薬局のノウハウを学ぶ研修、ケアマネージャー等との合同 研修、在宅医療に参画する薬剤師に必要なフィジカルアセスメン トを習得する講習会、各地域毎に訪問看護・介護従事者からの残 薬など薬に関する相談を受ける窓口となる薬局の相談体制の整 備、無菌調剤の技術を習得するための設備整備及び講習会等に対 して助成する。</t>
  </si>
  <si>
    <t>秋田県</t>
    <rPh sb="0" eb="2">
      <t>アキタ</t>
    </rPh>
    <phoneticPr fontId="1"/>
  </si>
  <si>
    <t>医師・看護職員等の勤務の特殊性（３交代勤務等、２４時間体制）
に鑑み、子供を持つ看護職員・女性医師をはじめとする医療従事
者の離職防止及び再就業を促進するため、医療機関に勤務する職
員の乳幼児の保育を行う事業の施設整備費に対して助成する。</t>
    <phoneticPr fontId="1"/>
  </si>
  <si>
    <t>看護師の確保対策として、潜在看護職員を対象に病院での臨床実
務研修や集団講義研修を実施し、潜在看護職員の再就業を促進する。
（国庫補助事業の廃止に伴う財源移行分）</t>
    <phoneticPr fontId="1"/>
  </si>
  <si>
    <t>秋田大学附属病院、秋田厚生医療センター、中通総合病院ほか、秋田県</t>
  </si>
  <si>
    <t>福島県医療福祉情報ネットワーク協議会、医科診療所等</t>
  </si>
  <si>
    <t>福島県医療福祉情報ネットワーク協議会、医科診療所等</t>
    <phoneticPr fontId="1"/>
  </si>
  <si>
    <t>がん診療拠点病院等</t>
    <phoneticPr fontId="1"/>
  </si>
  <si>
    <t>在宅療養支援診療所、在宅療養支援病院、在宅療養支援歯科診療所</t>
  </si>
  <si>
    <t>郡市医師会(田村医師会)</t>
  </si>
  <si>
    <t>郡市医師会(田村医師会)</t>
    <phoneticPr fontId="1"/>
  </si>
  <si>
    <t>医療機関、郡市医師会</t>
  </si>
  <si>
    <t>二次医療圏を越えた医療情報連携を可能とするため、基幹となるデー
タサーバーを整備するとともに、電子カルテを導入しない診療所の地域
医療ネットワークへの参入及び、地域医療ネットワークの運営主体が行
う住民への広報・啓蒙活動費用等について支援する。</t>
    <phoneticPr fontId="1"/>
  </si>
  <si>
    <t>がん診療拠点病院等に入院中の患者に対して早期に歯科治療を行い入
院期間の短縮を図るため、患者に合わせた効率的な歯科治療を行うため
の治療計画を作成する口腔ケアチームの編成、運営等を支援する。</t>
    <phoneticPr fontId="1"/>
  </si>
  <si>
    <t>分娩取扱施設が減少傾向にあることから、産科医等の負担軽減のため
に分娩取扱施設が行う設備整備に必要な費用を支援する。</t>
    <phoneticPr fontId="1"/>
  </si>
  <si>
    <t>在宅医療提供体制の強化のため、在宅療養支援診療所、在宅療養支援
病院、在宅療養支援歯科診療所で必要な設備整備に必要な費用を支援する。</t>
    <phoneticPr fontId="1"/>
  </si>
  <si>
    <t>県内の在宅医療の推進を図るため、在宅医療関係者等で構成する協議
会の設置・運営する。</t>
    <phoneticPr fontId="1"/>
  </si>
  <si>
    <t>認知症と診断された患者に対して早期に歯科が介入して認知症等の患
者の重症化を防ぐため、医科と歯科の連携体制を構築するための病院の
医療従事者を対象とした研修会等を支援する。</t>
    <phoneticPr fontId="1"/>
  </si>
  <si>
    <t>訪問歯科診療体制の充実を図るため、在宅歯科医療を実施する医療機
関に対して在宅歯科医療の実施に必要となる訪問歯科診療車の整備を支
援する。</t>
    <phoneticPr fontId="1"/>
  </si>
  <si>
    <t>在宅医療の推進を図るため、住民や医療関係者に対して、在宅医療対
応可能な薬局であることを周知するモデル事業を支援する。</t>
    <phoneticPr fontId="1"/>
  </si>
  <si>
    <t>在宅医療に関する多職種間の連携の強化や効率的な支援体制の構築の
ため、在宅医療を受けている患者情報を共有するネットワークシステム
の開発及び機器整備に対する支援を行う。</t>
    <phoneticPr fontId="1"/>
  </si>
  <si>
    <t>在宅医療提供体制の強化を図るため、在宅医療を実施する医療機関に
対して在宅医療の実施に必要となる、訪問診療車の整備を支援する。</t>
    <phoneticPr fontId="1"/>
  </si>
  <si>
    <t>医療介護総合確保区域や生活圏ごとに、地域包括ケアシステムに関す
るイメージや課題を共有することを目的として、学識経験者や先進市町
村担当者を講師として招聘し、機能的な地域包括ケアシステム構築のた
めの研修会の開催を支援する。</t>
    <phoneticPr fontId="1"/>
  </si>
  <si>
    <t>地域の分娩取扱施設（開業産婦人科医院）で行う帝王切開手術に必要
な産科医を確保するため、200 床以上の規模で産科を持っている病院と
協定を結び、当該施設が帝王切開術を行う際に、病院が派遣する産科医
に支払う待機料を支援する。</t>
    <phoneticPr fontId="1"/>
  </si>
  <si>
    <t>県薬剤師会、郡市薬剤師会(郡山薬剤師会)</t>
    <phoneticPr fontId="1"/>
  </si>
  <si>
    <t>女性薬剤師が結婚・育児等により離職している間に、制度改正や調剤
機器の更新があり、それらへの対応不安が復職の妨げとなっているため、
女性薬剤師が復職意欲を持てるよう、座学による制度改正の講習会や、
調剤薬局での調剤機器の操作実技等の取り組みを支援する。</t>
    <phoneticPr fontId="1"/>
  </si>
  <si>
    <t>看護職員の復職支援体制強化のため、ナースセンターが離職者情報の
把握をするための登録システムの改修を行い、潜在看護職員の発掘、再
就業に効果的につなげる事業を支援する。</t>
    <phoneticPr fontId="1"/>
  </si>
  <si>
    <t>医療従事者の確保・定着を図るため、勤務環境改善に取り組む各医療
機関に対して、総合的・専門的な支援を行うために設置される「医療勤
務環境改善支援センター」を設置する。</t>
    <phoneticPr fontId="1"/>
  </si>
  <si>
    <t>郡市医師会(いわき市医師会)</t>
  </si>
  <si>
    <t>郡市医師会(いわき市医師会)</t>
    <phoneticPr fontId="1"/>
  </si>
  <si>
    <t>医療従事者の確保・養成を図るため、東北地方太平洋沖地震のため建物
が被災したいわき准看護師養成所の移転新築に伴う建築費用を支援する。</t>
    <phoneticPr fontId="1"/>
  </si>
  <si>
    <t>地域の調剤薬局薬剤師のがん診療における質の向上のため、がん診療
連携拠点病院のがん薬物療法認定薬剤師やそれに準ずる認定薬剤師が、
地域の調剤薬局薬剤師に対して、化学療法や緩和ケアに関する研修会を
実施する取り組みを支援する。</t>
    <phoneticPr fontId="1"/>
  </si>
  <si>
    <t>歯科衛生士等の復職支援体制強化のため、潜在歯科衛生士等の発掘、
再就業に効果的につなげるための離職者情報の把握及び再就業支援のた
めの研修会に関する取り組みを支援する。</t>
    <phoneticPr fontId="1"/>
  </si>
  <si>
    <t>看護職員の確保を図るため、病院等が地域の潜在看護職員の再就業支
援を行うための設備等（人体模型シミュレーター等）の整備を支援する。</t>
    <phoneticPr fontId="1"/>
  </si>
  <si>
    <t>臨床研修病院等</t>
  </si>
  <si>
    <t>臨床研修医を取り巻く環境を整備して、臨床研修医の県内定着を図るため、
臨床研修病院等の臨床研修医の実習等に必要な設備の整備を支援する。</t>
    <phoneticPr fontId="1"/>
  </si>
  <si>
    <t>市村</t>
  </si>
  <si>
    <t>総合診療医を目指す若手医師をアドバイザーとして、市町村が実施す
る健康長寿事業を推進するために必要な健康長寿データベース化に必要
な経費を支援する。</t>
    <phoneticPr fontId="1"/>
  </si>
  <si>
    <t>在宅医療の推進を図るため、在宅医療や地域包括ケアに参入する地域の
医師が在宅医療の現場に同行する在宅医療導入研修の実施を支援する。</t>
    <phoneticPr fontId="1"/>
  </si>
  <si>
    <t>地域の医療機関相互の密接な連携と機能分担の促進、医療資源の効率
的活用を図り、もって地域の医療水準の向上に資するため、歯科関係者
講習会受講済みの歯科医師で在宅歯科診療を実施している診療所に対し
て、在宅診療用のポータブル歯科ユニット等の整備に必要な経費を支援
する。</t>
    <phoneticPr fontId="1"/>
  </si>
  <si>
    <t>福島県(県歯科医師会)</t>
    <phoneticPr fontId="1"/>
  </si>
  <si>
    <t>在宅歯科医療における医科や介護等の他分野との連携体制をより効率
的に推進するため、県歯科医師会に医療連携室を設置し、モデル病院で
在宅歯科診療等の需要の把握や、訪問歯科診療所等の紹介・派遣に係る
取り組みを支援する。</t>
    <phoneticPr fontId="1"/>
  </si>
  <si>
    <t>県内の医師不足の状況等を把握・分析し、医師不足及び地域偏在を解
消するための施策等の企画・検討を行うため、地域医療支援センターの
運営を支援する。</t>
    <phoneticPr fontId="1"/>
  </si>
  <si>
    <t>新生児医療担当医の処遇を改善するため、出産後に新生児集中治療室
（ＮＩＣＵ）へ入院する新生児を担当する医師に対し手当を支給する医
療機関に対して支援する。</t>
    <phoneticPr fontId="1"/>
  </si>
  <si>
    <t>市町村(間接補助)</t>
    <phoneticPr fontId="1"/>
  </si>
  <si>
    <t>小児科を標榜する二次救急に対応する病院群の輪番制方式により、小
児二次救急医療に係る休日夜間の診療体制を整備する場合に、事業を実
施する市町村に対して支援する。</t>
    <phoneticPr fontId="1"/>
  </si>
  <si>
    <t>過酷な勤務環境にある産科医等の処遇を改善しその確保を図るため、
分娩手当を支給する分娩取扱医療機関に対して支援する。</t>
    <phoneticPr fontId="1"/>
  </si>
  <si>
    <t>育児等で離職し再就業を希望する女性医師で、県内の臨床研修病院等
での研修を希望する者に対して、離職時等の就業状態及び離職期間に応
じた研修を行う。また、仕事と家庭の両立ができる働きやすい職場環境
改善に取り組む医療機関に対して支援を行う。</t>
    <phoneticPr fontId="1"/>
  </si>
  <si>
    <t>①病院、②県(県看護協会)</t>
    <phoneticPr fontId="1"/>
  </si>
  <si>
    <t>県内医療機関等の看護職員の安定的確保を図るため、新人看護職員の
研修を行う病院等に対する支援を行う。</t>
    <phoneticPr fontId="1"/>
  </si>
  <si>
    <t>県内医療機関等の看護職員の安定的確保を図るため、看護職員の専門
研修や再就業支援研修会の企画立案、雇用の質の確保に関する検討など
を行う。</t>
    <phoneticPr fontId="1"/>
  </si>
  <si>
    <t>福島県(島県立医科大学)</t>
    <phoneticPr fontId="1"/>
  </si>
  <si>
    <t>がん患者に対するケアの質を高め、地域のがん医療水準の向上を図る
ため、がん看護に関する臨床実践能力の高い看護師を育成する。</t>
    <phoneticPr fontId="1"/>
  </si>
  <si>
    <t>看護職員を養成・確保するため、保健師助産師看護師法に基づく指定
を受けた看護師等養成所の運営に要する経費を支援する。</t>
    <phoneticPr fontId="1"/>
  </si>
  <si>
    <t>福島県(福島県看護学校協議会)</t>
    <phoneticPr fontId="1"/>
  </si>
  <si>
    <t>資質の高い看護職員の要請を図るため、専任教員の再教育研修を実施
し、看護職員の資質の向上を図る。</t>
    <phoneticPr fontId="1"/>
  </si>
  <si>
    <t>福島県(県看護協会)</t>
    <phoneticPr fontId="1"/>
  </si>
  <si>
    <t>看護師等養成所の実習施設で実習指導者の任にある者又は将来実習指
導者となる予定の者に対して、効果的な実習指導ができるよう必要な知
識及び技術を習得させる。</t>
    <phoneticPr fontId="1"/>
  </si>
  <si>
    <t>看護職員の離職防止を図るため、病院が看護職員の勤務環境改善のた
めに行う施設整備に要する経費の一部を支援する。</t>
    <phoneticPr fontId="1"/>
  </si>
  <si>
    <t>子供を持つ看護職員など病院職員の離職防止及び未就業看護職員等の
再就業の促進を図るため、医療機関が行う院内保育事業について、その
運営費の一部を支援する。</t>
    <phoneticPr fontId="1"/>
  </si>
  <si>
    <t>看護補助者の活用を推進することにより、看護職員に専門性を必要と
する業務に専念させ、業務負担軽減に資するとともに看護の質の向上を
図るため、看護管理者を対象とした研修を行う。</t>
    <phoneticPr fontId="1"/>
  </si>
  <si>
    <t>福島県(民間企業)</t>
    <phoneticPr fontId="1"/>
  </si>
  <si>
    <t>夜間に急変した小児を持つ保護者に対し、必要な相談及び医療機関等
の情報提供が可能な民間企業と契約を締結し、＃８０００を利用した電
話相談事業を行う。</t>
    <phoneticPr fontId="1"/>
  </si>
  <si>
    <t>保健医療従事者の県立養成施設整備について、医療関係団体の代表
者等を委員とする有識者会議を設置し、調査・検討を行う。</t>
    <phoneticPr fontId="1"/>
  </si>
  <si>
    <t>地域の実情に応じた介護サービス提供体制の整備を促進</t>
    <phoneticPr fontId="1"/>
  </si>
  <si>
    <t>地域における市民後見人等の支援体制の構築</t>
    <phoneticPr fontId="1"/>
  </si>
  <si>
    <t>新人看護師研修体制整備事業：病院等、新人看護師研修責任者等研修・新人看護職員多施設合同研修：東京都</t>
    <phoneticPr fontId="1"/>
  </si>
  <si>
    <t>主婦(主夫)または高齢者(概ね55歳以上)</t>
    <phoneticPr fontId="1"/>
  </si>
  <si>
    <t>(1)～(3)平成27年10月1日～平成30年3月31日、(4)平成27年4月1日～平成30年3月31日(委託先の日程による)、(5)平成28年4月1日～平成30年3月31日</t>
    <phoneticPr fontId="1"/>
  </si>
  <si>
    <t>・在宅歯科医療人材の育成を図るため、県歯科医師会が実施する、在宅
歯科医療に従事する歯科医師・歯科衛生士を対象とした、高齢者の心
身の特性・リスク管理手法の口腔機能管理・食支援・栄養管理及び要
介護者等への介助方法の研修事業の開催を支援する。</t>
    <phoneticPr fontId="1"/>
  </si>
  <si>
    <t>・訪問診療を実施する病院・診療所数
140 施設（H27）→154 施設（R2）
・在宅看取りを実施している病院・診療所数
50 施設（H27）→ 56 施設（R2）</t>
    <phoneticPr fontId="1"/>
  </si>
  <si>
    <t>平成29年4月1日～平成31年3月31日</t>
    <phoneticPr fontId="1"/>
  </si>
  <si>
    <t>市町</t>
    <phoneticPr fontId="1"/>
  </si>
  <si>
    <t>看護師等養成所における運営費にかかる経費の一部を補助する</t>
    <phoneticPr fontId="1"/>
  </si>
  <si>
    <t>県社協（監理団体）を通じて技能実習を行う介護技能実習生数</t>
    <phoneticPr fontId="1"/>
  </si>
  <si>
    <t>鳥取県看護協会</t>
    <phoneticPr fontId="1"/>
  </si>
  <si>
    <t>2025 年までに特定行為を行う看護師100 名を養成</t>
    <phoneticPr fontId="1"/>
  </si>
  <si>
    <t>地域密着型サービス施設等の定員総数 4,704 人</t>
    <phoneticPr fontId="1"/>
  </si>
  <si>
    <t>口腔管理実施人数</t>
    <phoneticPr fontId="1"/>
  </si>
  <si>
    <t>地域包括ケアシステム構築に資する人材養成</t>
    <phoneticPr fontId="1"/>
  </si>
  <si>
    <t>県内看護職員数３％増加（平成２６年末１５，６１４人）</t>
    <phoneticPr fontId="1"/>
  </si>
  <si>
    <t>・受診回避率：72％（H28）→75％（H29）</t>
    <phoneticPr fontId="1"/>
  </si>
  <si>
    <t>介護人材の資質の向上と職場の定着</t>
    <phoneticPr fontId="1"/>
  </si>
  <si>
    <t>介護支援専門員の資質向上</t>
    <phoneticPr fontId="1"/>
  </si>
  <si>
    <t>歯科から整形外科へ紹介した患者数</t>
    <phoneticPr fontId="1"/>
  </si>
  <si>
    <t>県内看護職員数の増加</t>
    <phoneticPr fontId="1"/>
  </si>
  <si>
    <t>看護学生の県内就業率の確保</t>
    <phoneticPr fontId="1"/>
  </si>
  <si>
    <t>救命救急センターの回転率の向上</t>
    <phoneticPr fontId="1"/>
  </si>
  <si>
    <t>介護の仕事に対する理解促進</t>
    <phoneticPr fontId="1"/>
  </si>
  <si>
    <t>・受診回避率：76％（H28）→80％（H29）</t>
    <phoneticPr fontId="1"/>
  </si>
  <si>
    <t>・受診回避率：73％（H29）→現状維持（H30）</t>
    <phoneticPr fontId="1"/>
  </si>
  <si>
    <t>権利擁護人材の育成</t>
    <phoneticPr fontId="1"/>
  </si>
  <si>
    <t>・訪問看護ステーション数 83 か所（H27 末）→86 か所（H28）</t>
    <phoneticPr fontId="1"/>
  </si>
  <si>
    <t>介護人材の資質向上と職場の定着</t>
    <phoneticPr fontId="1"/>
  </si>
  <si>
    <t>潜在的有資格者の介護業界への再就職</t>
    <phoneticPr fontId="1"/>
  </si>
  <si>
    <t>介護職員の職場定着</t>
    <phoneticPr fontId="1"/>
  </si>
  <si>
    <t>・受診回避率：72％（H30）→70%台半ば（R2）</t>
    <phoneticPr fontId="1"/>
  </si>
  <si>
    <t>認知症初期集中支援チーム設置数：１市町</t>
    <phoneticPr fontId="1"/>
  </si>
  <si>
    <t>法人成人後見事業支援員の質の確保</t>
    <phoneticPr fontId="1"/>
  </si>
  <si>
    <t>認知症サポート医研修の実施</t>
    <phoneticPr fontId="1"/>
  </si>
  <si>
    <t>離職率の減少、マッチング数の増加</t>
    <phoneticPr fontId="1"/>
  </si>
  <si>
    <t>整備を行う病床機能毎の病床数（R01：回復期 250 床）</t>
    <phoneticPr fontId="1"/>
  </si>
  <si>
    <t>小児高度専門医療機能の充実</t>
    <phoneticPr fontId="1"/>
  </si>
  <si>
    <t>常勤看護師離職率の低下（H28:11.9%→10.9%）</t>
    <phoneticPr fontId="1"/>
  </si>
  <si>
    <t>看護職員における新卒就業者数の増加（H30.3：2,574 人）</t>
    <phoneticPr fontId="1"/>
  </si>
  <si>
    <t>小児科医の負担軽減を図り、小児二次救急医療体制を確保</t>
    <phoneticPr fontId="1"/>
  </si>
  <si>
    <t>令和2年4月1日～令和4年3月31日</t>
    <phoneticPr fontId="1"/>
  </si>
  <si>
    <t>身体的負担を感じている事業所の割合の減少</t>
    <phoneticPr fontId="1"/>
  </si>
  <si>
    <t>介護保険者が見込むサービス量を確保する。</t>
    <phoneticPr fontId="1"/>
  </si>
  <si>
    <t>平成28年4月1日～平成29年3月31日</t>
    <phoneticPr fontId="1"/>
  </si>
  <si>
    <t>在宅療養支援歯科診療所数の増加（件）：10 件</t>
    <phoneticPr fontId="1"/>
  </si>
  <si>
    <t>地域がん診療病院の指定</t>
    <phoneticPr fontId="1"/>
  </si>
  <si>
    <t>周産期救急に対応できる医療関係者数 158 名</t>
    <phoneticPr fontId="1"/>
  </si>
  <si>
    <t>認定薬剤師・専門薬剤師の認定を行っている団体（学会）と共同で研修事業を実施する。</t>
    <phoneticPr fontId="1"/>
  </si>
  <si>
    <t>新人看護職員アドバイザー派遣事業の利用施設数</t>
    <phoneticPr fontId="1"/>
  </si>
  <si>
    <t>リンク</t>
  </si>
  <si>
    <t>URL</t>
  </si>
  <si>
    <t>○ 病病・病診間又は薬局、介護施設等が医療・介護情報に関する情
報を共有し、地域全体で患者を診る・支えるための患者情報共有ネ
ットワークを構築する。
○ 津波被害など災害が発生した場合でも、電子化されたカルテ情報
を活用して診療を継続するために、防災上安全な地域に設置され
た外部サーバに情報をバックアップするための整備を行う。
○ 道内に点在するネットワークの連携方法（市町村単位のネットワ
ークと二次医療圏単位のネットワークの連携、三次医療圏同士の連
携等）を検討する。</t>
    <phoneticPr fontId="1"/>
  </si>
  <si>
    <t>○ 遠隔ＴＶカンファレンスシステムを整備することにより、都市部
の専門医が遠隔地の医師に対し、診断画像などを含めながら対面で
指導・助言を行うための連携基盤整備を行う。
○ 地方から都市部の医療機関へ移送・搬送された患者の家族に対
し、連携する地方医療機関内で、都市部の専門医から治療方針等の
説明が可能となり、患者家族の負担軽減にも繋がる。
○ これらを有効に機能させるため、都市部の専門医が存在する支援
側医療機関に対し、遠隔地の医師に対して指導・助言に要した時間
について、逸失利益相当経費として支援する。</t>
    <phoneticPr fontId="1"/>
  </si>
  <si>
    <t>○ 急性期から回復期、在宅医療に至るまで、一連のサービスを地域
において確保するため、病床の機能分化・連携を推進するための施
設・設備整備を行う。</t>
    <phoneticPr fontId="1"/>
  </si>
  <si>
    <t>○ 各地域で在宅医療が推進されるよう、市町村ごとに多職種で構成
する協議会を設置し、課題の抽出・具体的取組について協議すると
ともに、顔の見える関係づくりを促進するための研修会や住民への
普及啓発を行う。</t>
    <phoneticPr fontId="1"/>
  </si>
  <si>
    <t>〇訪問看護推進協議会
在宅医療の推進を図るため、在宅療養支援の中心的役割を果たす訪
問看護の推進のために、専門家による総合的な企画検討を行う。
○ 地域ケアサービス連携推進事業
在宅の健康問題を抱える住民への支援活動を充実させるとともに、
サービス機関の広域連携を促進し、相談機能の強化を図る。</t>
    <phoneticPr fontId="1"/>
  </si>
  <si>
    <t>○ 在宅歯科医療を推進するため、医科や介護等の他分野との連携を
図るための窓口を設置し、道民や在宅歯科医療を必要とする要介護
者・家族等のニーズに応え、地域における在宅歯科医療の推進及び
医科、介護等の他分野との連携体制を構築する。</t>
    <phoneticPr fontId="1"/>
  </si>
  <si>
    <t>○ 歯科医療従事者に対し、認知症等の要介護高齢者の在宅歯科医療
に取り組む上で必要な、認知症患者やその家族を支援するための認
知症ケアの原則等の基礎知識や歯科治療スキルを習得するための研
修（歯科医療従事者認知症対応力向上研修セミナー）を実施し、認
知症等の要介護高齢者に対する歯科医療の確保および「在宅療養支
援歯科診療所」の確保を図る。
・道内４か所で開催、計１２０名程度</t>
    <phoneticPr fontId="1"/>
  </si>
  <si>
    <t>○ 医師不足の状況等を把握･分析し､医師のキャリア形成支援と一体
的に医師不足病院の医師確保の支援等を行うため､北海道庁内に｢地
域医師連携支援センター｣を設置し､医師の地域偏在の解消を図る。
・（公財）北海道地域医療振興財団が実施するドクターバンク事業
への支援
・医師不足状況等調査の実施
・医学生（奨学金貸与者）相談支援事業の実施
・地域医療を担う青少年育成事業の実施
・指導医講習会の開催
・道外医師招聘等事業の実施
・北海道医療対策協議会の運営</t>
    <phoneticPr fontId="1"/>
  </si>
  <si>
    <t>○ 道内の医師不足地域に対して安定的に医師を派遣するため、医育
大学と連携の上、地域医療支援センターを設置し、地域医療の確保
を図る。</t>
    <phoneticPr fontId="1"/>
  </si>
  <si>
    <t>○ 卒業後一定期間道内の地域医療に従事することを条件に、道内の
大学の医学部に入学した者に対して、知事が指定する公的医療機関
に５年以上勤務した場合に返還免除となる修学資金を貸し付ける。</t>
    <phoneticPr fontId="1"/>
  </si>
  <si>
    <t>○ 地域の医療機関における深刻な医師不足の状況を踏まえ、北海道
医師会や北海道病院協会等の関係団体の協力を得ながら、都市部の
医療機関から医師確保の難しい地域の医療機関に医師を派遣するこ
とにより、緊急臨時的な医師派遣の体制整備を行う。</t>
    <phoneticPr fontId="1"/>
  </si>
  <si>
    <t>○ 救急医療機関において休日及び夜間の救急医療に従事する医師
や、地域でお産を支える産科医等、ＮＩＣＵにおいて新生児医療を
担当する新生児科医に手当を支給することにより、処遇改善を通じ
た医師の確保を図るとともに、臨床研修修了後の専門的な研修にお
いて、産科を選択する医師に対し研修医手当を支給することにより、
将来の産科医療を担う医師の育成を図る。
また、臨床研修修了後の専門的な研修において、産科を選択する
医師に対し研修医手当を支給することにより、将来の産科医療を担
う医師の育成を図る。</t>
    <phoneticPr fontId="1"/>
  </si>
  <si>
    <t>医療機関、北海道医師会</t>
  </si>
  <si>
    <t>○ 休日・夜間における入院治療を必要とする重症の小児救急患者の
二次救急医療を確保するため、二次医療圏単位で病院群輪番制方式
により実施する医療機関の運営に対して助成を行う。
○ 休日・夜間における子供の急な病気やけがなどの対応のため、救
急に携わる医師等を対象に小児救急に関する研修を実施する。</t>
    <phoneticPr fontId="1"/>
  </si>
  <si>
    <t>○ 糖尿病と歯周病は相互に負の影響を与えるため、糖尿病患者の教
育入院カリキュラムに含めることができる歯科保健に係る教育プロ
グラムと教材を作成するとともに、糖尿病患者の教育入院を実施し
ている医療機関の医師、看護師及び栄養士等を対象に研修を行いう
ことにより、作成した歯科保健教育プログラムと教材の紹介と多職
種連携による積極的な活用を働きかける。
○ 医療機関からの派遣依頼に基づき、教育入院した患者に対し、歯
科保健教育を行う講師等を担うことができる歯科医療従事者を養成
する研修を実施する。</t>
    <phoneticPr fontId="1"/>
  </si>
  <si>
    <t>医育大学、医療機関</t>
  </si>
  <si>
    <t>○ 医療機関における就労環境を改善し、子供を持つ医師が働きやす
い職場づくりを総合的に推進することにより、育児と仕事を両立し
つつ働きやすい職場環境の普及を図る。
（事業例）
・病後児保育の実施（保育士の雇上げ経費等への補助）
・夜間保育の実施（同上）
・夜間、休日勤務の免除（代替医師の人件費等への補助）</t>
    <phoneticPr fontId="1"/>
  </si>
  <si>
    <t>○ 女性医師等の道内での就業確保を図るため、相談窓口の設置や復
職研修の実施及び短時間勤務制度を選択できる体制を整え、医療機
関における医師を安定的に確保する。</t>
    <phoneticPr fontId="1"/>
  </si>
  <si>
    <t>○ 北海道における地域包括ケア体制の構築を促進するため、未就業
女性薬剤師等の復職支援事業と薬剤師バンクを活用した就業斡旋及
び派遣事業を実施し、地域包括ケア体制の拠点となる病院や薬局に
おける薬剤師の確保</t>
    <phoneticPr fontId="1"/>
  </si>
  <si>
    <t>○ 医療機関等に勤務する卒後臨床経験１年目の新人看護職員に対
し、看護職員として必要な姿勢及び態度並びに知識など基礎教育の
補完及び臨床実践能力を修得するため、研修プログラムに基づく研
修を行い、看護の質の向上を図るとともに、新任期の離職率の低下
を図る。</t>
    <phoneticPr fontId="1"/>
  </si>
  <si>
    <t>○ 専任教員等の養成確保のために、看護教員養成講習会未受講者の
教員並びに実習施設の保健師助産師看護師への研修実施による専任
教員と実習指導者の確保・資質の向上</t>
    <phoneticPr fontId="1"/>
  </si>
  <si>
    <t>○ がん診療連携拠点病院又はそれに準ずる病院で、がん患者に対す
る看護について実務研修を実施する。
○ 糖尿病看護を研修するのに適切な病院であり、常勤の糖尿病専門
医による専門外来を行っているなど要件を満たす病院又はそれに準
ずる病院で、糖尿病患者に対する看護について実務研修を実施する。
○ 特定の看護分野において、質の高い看護を実践できる認定看護師
を育成する教育機関を支援する。</t>
    <phoneticPr fontId="1"/>
  </si>
  <si>
    <t>○ 助産師外来実践能力向上研修事業を開催する。
・開催日数７日間
・受講者数２０名程度
・開催方法講義及び演習等
〇「助産師外来実践能力向上研修事業結果報告会」開催事業
産科医療機関及び研修受講者等の研修報告会を開催する。</t>
    <phoneticPr fontId="1"/>
  </si>
  <si>
    <t>○ がんの治療に係る後遺症であるリンパ浮腫の治療やセルフケアの
技能の向上を図るための研修会等を開催し、医療従事者等の資質の
向上を図る。</t>
    <phoneticPr fontId="1"/>
  </si>
  <si>
    <t>○ 民間（公的３団体、２６法人）の看護師等養成所の運営費に対し
補助することにより、看護職員の養成を促進する。</t>
    <phoneticPr fontId="1"/>
  </si>
  <si>
    <t>○ 高度、専門化した医療に対応できる看護職員を養成するため、看
護師等養成所における教育、実習用機材の整備に対し補助し、地域
において即戦力となる質の高い看護職員を養成する。</t>
    <phoneticPr fontId="1"/>
  </si>
  <si>
    <t>○ 看護職員の不足を解消するため、看護師等養成所の施設整備及び
設備整備に対し補助を行い、看護職員の養成力の強化・充実及び資
質の向上を図る。</t>
    <phoneticPr fontId="1"/>
  </si>
  <si>
    <t>○ 看護職員不足を解消するためには看護職員の養成だけでは対応で
きないことから、就業看護職員の離職防止、未就業看護職員の復職
支援策として、新たに短時間勤務制度を労働協約や就業規則にて制
度化する医療機関に対して支援を行い、北海道内医療機関の導入の
促進を図る。</t>
    <phoneticPr fontId="1"/>
  </si>
  <si>
    <t>歯科技工士養成校</t>
  </si>
  <si>
    <t>○ 歯科技工士養成校に歯科用ＣＡＤ／ＣＡＭシステムを設置。
・道内の歯科技工士養成校（全３校）に設置
○ 歯科技工所や歯科医療機関に勤務する歯科技工士に対し、「歯科
用ＣＡＤ／ＣＡＭ冠」の研修を実施。
・２回開催～各２０名程度</t>
    <phoneticPr fontId="1"/>
  </si>
  <si>
    <t>○ 医療機関における勤務環境改善の取組を支援するため、医療勤務
環境改善支援センターを設置し、国が作成した手引きの周知と意識
の醸成を図るための研修会を実施する。</t>
    <phoneticPr fontId="1"/>
  </si>
  <si>
    <t>○ 勤務医の業務負担を軽減するため、医師事務作業補助者を配置し
た医療機関を支援する。（ただし、診療報酬を算定できる医療機
関を除く。）</t>
    <phoneticPr fontId="1"/>
  </si>
  <si>
    <t>○ 看護職員等の勤務の特殊性（３交替制勤務等、２４時間体制）に
鑑み、医療機関に勤務する職員の乳幼児の保育を行う事業に対し、
その運営費の一部（保育士等の人件費等）について補助を行い、子
どもをもつ看護職員・女性医師をはじめとする医療従事者の離職防
止及び再就業を促進させる</t>
    <phoneticPr fontId="1"/>
  </si>
  <si>
    <t>○ 夜間における子どもの急な病気やけがなどの際に、適切な助言を
受けられる電話相談体制を整備し、毎日１９時～２３時の間、相談
センターの看護師が症状に応じた適切なアドバイスを行い、必要に
応じて医師が対応にあたる。</t>
    <phoneticPr fontId="1"/>
  </si>
  <si>
    <t>多職種協働による在宅医療を推進するため、県内に数箇所の多職種協働在宅
医療モデルチームを設置し、チームの連絡会議や勉強会の開催、患者の情報
共有のための連携ツール開発（モバイル端末の活用等）、在宅医療に必要な
医療機器及び車両整備、急変時の患者受入れのための病院との連携体制の構
築等の経費に対して補助する。
（補助率）10/10、設備整備費 1/2</t>
    <phoneticPr fontId="1"/>
  </si>
  <si>
    <t>在宅歯科医療を推進するため、県歯科医師会に在宅歯科医療連携室を設置
し、在宅歯科医療希望者の歯科診療所の紹介、在宅歯科医療等に関する相
談、在宅歯科医療を実施しようとする医療機関に対する歯科医療機器等の貸
出の実施にかかる運営費等に対する支援を行う。</t>
    <phoneticPr fontId="1"/>
  </si>
  <si>
    <t>在宅寝たきり者等の通院困難な患者の歯科診療に対応できるよう歯科診療車
の配備（1台）に要する経費を補助する。
運用は県歯科医師会が行い、各地区歯科医師会への貸出する。
（補助率）10/10</t>
    <phoneticPr fontId="1"/>
  </si>
  <si>
    <t>地域医療に従事する医師のキャリア形成の支援と一体的に、医師不足病院へ
の医師の配置等を行うための地域医療支援センターの運営を行う。</t>
    <phoneticPr fontId="1"/>
  </si>
  <si>
    <t>弘前大学医学部地域枠卒業生をはじめ、青森県内で勤務する医師が、県内で
臨床研修や病院・診療所で勤務しながら、医師としてのスキルアップが図れ
るよう、卒前教育、臨床研修、病院・診療所勤務のスキルアッププログラム
の研究開発等を行う。</t>
    <phoneticPr fontId="1"/>
  </si>
  <si>
    <t>産科病院・診療所において、分娩を取り扱う医師が分娩手当を支給されてい
る場合、その一部を補助する。
（補助率）1/3</t>
    <phoneticPr fontId="1"/>
  </si>
  <si>
    <t>産科を有する病院、診療所及び助産所において分娩を取り扱った際に、新生
児担当医に手当てを支給している医療機関を対象として、その手当ての一部
を補助する。
（補助率）1/3</t>
    <phoneticPr fontId="1"/>
  </si>
  <si>
    <t>県全体の感染症対策の強化を図るため、一類感染症等の診断、治療等が可能
な人財育成及び機器整備を行うとともに、新興・再興感染症対策ネットワー
クを構築する。
・専門的な医療機関、研究機関への派遣等
・二類感染症等の対応に関する研修会の開催
・感染症指定医療機関におけるネットワーク会議の開催
・感染症対策ブラッシュアップ研修会の開催</t>
    <phoneticPr fontId="1"/>
  </si>
  <si>
    <t>出産・育児及び離職後の再就業に不安を抱える女性医師等のための受付・相
談窓口の設置・運営、復職研修や就労環境改善の取組を行うための経費に対
する支援を行う。
（補助率）1/2</t>
    <phoneticPr fontId="1"/>
  </si>
  <si>
    <t>医師・看護師等の医療従事者の離職防止・定着促進を図ることを目指し、
PDCAサイクルを活用して勤務環境改善に向けた取組を行うための仕組みを活
用して勤務環境改善に取り組む各医療機関に対して総合的・専門的な支援を
行うために設置される「医療勤務環境改善支援センター」を運営する。</t>
    <phoneticPr fontId="1"/>
  </si>
  <si>
    <t>休日・夜間に輪番制によって小児科医による小児救急医療体制を整備する事
業に対し運営費を補助する。
（補助率）2/3</t>
    <phoneticPr fontId="1"/>
  </si>
  <si>
    <t>保護者の不安解消と小児救急医療体制の補完を目的として小児救急医療電話
相談（#8000）を実施する。</t>
    <phoneticPr fontId="1"/>
  </si>
  <si>
    <t>広い県土の無医地区や準無医地区等において、自治体病院・診療所と市町村
が連携し、地域を巡回して診療、訪問診療、健康指導等を行うための多機能
型車両を整備する。
（補助率）3/4</t>
    <phoneticPr fontId="1"/>
  </si>
  <si>
    <t>医療従事者の勤務環境を改善するため、院内保育所を新たに整備又は拡充す
る場合の施設・設備整備に要する経費を補助する。
（補助率）1/3</t>
    <phoneticPr fontId="1"/>
  </si>
  <si>
    <t>弘前大学医学部附属病院におけるドクターズアシスタント（医師事務作業補
助者）の導入を支援する。
（補助率）1/2</t>
    <phoneticPr fontId="1"/>
  </si>
  <si>
    <t>医療の安全の確保、看護職員の離職防止等のため、医療機関等が行う新人看
護職員研修に要する経費を補助する。
（補助率）1/2</t>
    <phoneticPr fontId="1"/>
  </si>
  <si>
    <t>医療機関における実習指導者を対象として保健師助産師看護師実習指導者講
習会を開催し、効果的な実習指導等ができるように必要な知識・技術を習得
させる。</t>
    <phoneticPr fontId="1"/>
  </si>
  <si>
    <t>弘前大学医学部附属病院における研修室を改修し、研修設備の充実を図ると
ともに、地域の看護職員等を対象とした研修プログラムを構築・実施する。
（補助率）施設改修費 1/2、研修費 10/10</t>
    <phoneticPr fontId="1"/>
  </si>
  <si>
    <t>看護師等の魅力や職場に関する情報発信による看護職員確保のためのキャン
ペーンを実施するとともに、離職看護師の就業支援等に対応するため、ナー
スセンターの機能を強化をする。</t>
    <phoneticPr fontId="1"/>
  </si>
  <si>
    <t>看護師等確保対策の一環として、看護師等養成所の教育内容の向上及び運営
の適正化を図ることを目的に、専任教員の人件費、生徒経費等運営に必要な
経費について補助する｡
（補助率）10/10</t>
    <phoneticPr fontId="1"/>
  </si>
  <si>
    <t>看護師等の県内就業促進のため、卒業生の県内就職率に応じた支援を行う。
（補助率）10/10</t>
    <phoneticPr fontId="1"/>
  </si>
  <si>
    <t>看護師等養成所における研修設備等の充実に要する経費を補助する。
（補助率）1/2</t>
    <phoneticPr fontId="1"/>
  </si>
  <si>
    <t>地域医療を担う薬剤師の増加・定着を図るため、過疎地域への薬剤師の派遣
調整等を実施する薬剤師バンクを設置するとともに、主に復職を希望する女
性薬剤師向けの復職支援プログラムを作成する。
また、未就業薬剤師（女性薬剤師含む。）の復職支援のため、実習薬局の斡
旋や実習費助成等を行う。
（補助率）10/10</t>
    <phoneticPr fontId="1"/>
  </si>
  <si>
    <t>学校法人岩手医科大学、岩手県医療局、盛岡赤十字病院</t>
  </si>
  <si>
    <t>奥州病院</t>
  </si>
  <si>
    <t>宮城県歯科医師会，仙台医療センター</t>
  </si>
  <si>
    <t>宮城県歯科医師会，仙台医療センター</t>
    <phoneticPr fontId="1"/>
  </si>
  <si>
    <t>地域医療支援病院やがん診療連携拠点病院等の患者に対して全身と口腔
機能の向上を図るため，歯科衛生士を配置し，患者の口腔管理を行う。</t>
    <phoneticPr fontId="1"/>
  </si>
  <si>
    <t>郡市医師会・医療関係団体との連絡支援会議，各地区調査，各種研修事
業の実施により，実務的な支援・指導を行う体制整備，多職種協働によ
る地域包括ケアの推進と支援を行う。</t>
    <phoneticPr fontId="1"/>
  </si>
  <si>
    <t>高齢の慢性腎臓病患者等の在宅医療を推進するため，腎不全支援スタッ
フの配置，スタッフへの腎不全教育の実施，ネットワーク形成による在
宅医療体制支援等を実施する。</t>
    <phoneticPr fontId="1"/>
  </si>
  <si>
    <t>宮城県小児在宅医療支援協議会の開催，宮城県小児在宅医療情報システ
ムの構築，小児在宅医療支援拠点の整備，小児在宅支援コーディネータ
ーの養成，小児在宅医療に係る調査を行う。</t>
    <phoneticPr fontId="1"/>
  </si>
  <si>
    <t>在宅医療連携拠点の整備を進めるため，①効率的な医療提供のための多
職種連携，②多職種連携の課題に対する解決策の抽出，③在宅医療従事
者の負担軽減の支援，④在宅医療に関する地域住民への普及啓発，⑤在
宅医療に従事する人材育成の取組に対し支援する。</t>
    <phoneticPr fontId="1"/>
  </si>
  <si>
    <t>各医療圏で二次救急医療機関等が当番を決め，在宅患者・介護施設入居
者の急変時に速やかに対応できる二次救急医療機関体制を構築する。</t>
    <phoneticPr fontId="1"/>
  </si>
  <si>
    <t>石巻市の地域包括ケアシステムの基盤となる在宅医療・介護の連携ネッ
トワークの構築に向け，組織体制・運営体制の整備を行う。</t>
    <phoneticPr fontId="1"/>
  </si>
  <si>
    <t>仙南地域医療対策委員会，涌谷町</t>
  </si>
  <si>
    <t>①現場の実態と医療と介護の連携等の課題を検討する，多職種が一堂に
会する会議，②地域包括ケアシステムの構築を図るための検討会を開催
する。</t>
    <phoneticPr fontId="1"/>
  </si>
  <si>
    <t>在宅医療・介護の連携を図るため，地域包括ケアの担い手が，保健所等
単位で地域課題の検討を定期的に行う機会を設定する。</t>
    <phoneticPr fontId="1"/>
  </si>
  <si>
    <t>地域包括ケアシステム構築を全県で行うため，在宅療養時，退院調整時
などにおける医療と介護間の情報共有のルール（内容，手段，時期，頻
度等）の標準的な内容を定めたガイドラインの作成を行う。</t>
    <phoneticPr fontId="1"/>
  </si>
  <si>
    <t>在宅医療の担い手となる総合診療医の確保のため，プライマリケアの育
成プログラムに基づき総合診療医の育成を行う医療機関に対する支援を
行う。</t>
    <phoneticPr fontId="1"/>
  </si>
  <si>
    <t>地域包括ケア体制構築のためには，医療，介護の関係者が顔の見える関
係を構築することが必要であることから，多職種の関係者が集う研修会
において，全国の状況を学びつつ，グループワークを通じて相互理解を
深める。</t>
    <phoneticPr fontId="1"/>
  </si>
  <si>
    <t>石垣クリニック</t>
  </si>
  <si>
    <t>「在宅医療・介護交流研修プロジェクト」を発足し，一日同行交流研修，
勉強会，カンファレンスの実施等を行う。また，医療と介護に関わる社
会資源を可視化した「社会資源マップ」の作成を行う。</t>
    <phoneticPr fontId="1"/>
  </si>
  <si>
    <t>石巻市立病院</t>
  </si>
  <si>
    <t>石巻市立病院開成仮診療所を中心に，総合診療・在宅医療・地域包括ケ
アを実践できる医療者を集め，教育する体制を整備する。</t>
    <phoneticPr fontId="1"/>
  </si>
  <si>
    <t>在宅医療に従事していない医療機関が在宅医療の基礎的知識を学ぶ機会
を設けるとともに，在宅医療に従事している医療機関において，対応で
きる疾患を増やし，取扱患者の増加を図る。</t>
    <phoneticPr fontId="1"/>
  </si>
  <si>
    <t>宮城県看護協会，株式会社もりのとびら</t>
  </si>
  <si>
    <t>①災害時においても，難病患者が安心して療養生活が継続できるよう，
難病患者支援の知識・技術実践研修，②介護・福祉関係施設，在宅領域
で働く看護管理者のマネジメント能力向上研修，③医療と介護に携わる
医療従事者等に対する実地研修を実施する。</t>
    <phoneticPr fontId="1"/>
  </si>
  <si>
    <t>訪問看護の充実を図ることを目的とした①訪問看護推進協議会の開催，
②訪問看護と医療機関看護師の資質向上のための研修会開催，③訪問看
護の役割の普及啓発（講演会等）を行う。</t>
    <phoneticPr fontId="1"/>
  </si>
  <si>
    <t>機能強化型大規模訪問看護ステーションを仙台市（太白・若林地区）と
大崎市に整備する。</t>
    <phoneticPr fontId="1"/>
  </si>
  <si>
    <t>訪問看護ステーションの設置・設備拡充に対する支援を行う。</t>
  </si>
  <si>
    <t>宮城県看護協会，ないとうクリニック</t>
  </si>
  <si>
    <t>①県内全域の小規模訪問看護ステーションの訪問看護師や訪問看護に関
心のある看護師を対象とした育成研修，②現役の訪問看護師，将来訪問
看護師を視野に入れている看護師を対象に勉強会を実施する。</t>
    <phoneticPr fontId="1"/>
  </si>
  <si>
    <t>①在宅療養支援診療所の増加を促すため，届出の障壁となっている，届
出前一年間の緊急往診，看取り実績を取得するまでの間，その取組への
支援を行うとともに，②近隣に往診等を行う医療機関が存在しない地域
において，在宅療養環境を整えるため，診療報酬上の距離要件を満たさ
ない場合に，往診等を行う医療機関に対して支援を行う。</t>
    <phoneticPr fontId="1"/>
  </si>
  <si>
    <t>仙南地域医療対策委員会</t>
    <phoneticPr fontId="1"/>
  </si>
  <si>
    <t>①訪問診療用車両及び医療機器等（携帯用Ｘ線撮影装置，ポータブルエ
コー，ポータブル血液分析器等）の購入， ②双方向コミュニケーション
が瞬時にとれ，医師のみならず訪問看護師にとっても役立つタブレット
TV 会議システムを活用したシステムの導入を行う。</t>
    <phoneticPr fontId="1"/>
  </si>
  <si>
    <t>在宅医療の底辺拡大を図るため，在宅医療総合医学管理料の対象となら
ない診療に対する支援を行う。</t>
    <phoneticPr fontId="1"/>
  </si>
  <si>
    <t>仙台市薬剤師会，涌谷町</t>
  </si>
  <si>
    <t>①認知症に対応する薬局の育成と地域でのネットワークを形成するため
の検討会，研修会の開催，②認知症発症者の早期発見・早期診断のため，
基本チェックリストによる予備調査を実施する。</t>
    <phoneticPr fontId="1"/>
  </si>
  <si>
    <t>在宅歯科において医科や介護等の他分野とも連携を図るための窓口を設
置することにより，地域における在宅歯科医療の推進及び他分野との連
携体制の構築を図るもの。</t>
    <phoneticPr fontId="1"/>
  </si>
  <si>
    <t>在宅歯科において医科や介護等の他分野とも連携を図るための窓口を設
置することにより，地域における在宅歯科医療の推進及び他分野との連
携体制の構築を図るもの。在宅歯科において医科や介護等の他分野とも連携を図るための窓口を設
置することにより，地域における在宅歯科医療の推進及び他分野との連
携体制の構築を図るもの。</t>
    <phoneticPr fontId="1"/>
  </si>
  <si>
    <t>みやぎ訪問歯科・救急ステーション（みやぎ県南中核病院内）の地域連
携機能の更なる拡充，障がい児（者）の歯科保健医療の相談窓口機能の
付加を図るもの。</t>
    <phoneticPr fontId="1"/>
  </si>
  <si>
    <t>宮城県薬剤師会，塩釜地区薬剤師会，登米市薬剤師会</t>
  </si>
  <si>
    <t>①在宅医療等の現場で薬剤師が患者の薬物治療の効果と副作用の発現を
より客観的に評価するために必要な研修の実施，②開局薬剤師と病院薬
剤師との薬薬連携の下で患者情報を共有することにより，外来から入院
までの一貫した薬学的管理の展開を推進するための取組の実施，③登米
市内でも無菌調剤ができるように，無菌調剤のための「クリーンベンチ」
の設置を支援し，登米市内の調剤薬局で共同利用できる体制を整備する。</t>
    <phoneticPr fontId="1"/>
  </si>
  <si>
    <t>地域医療支援センター（宮城県医師育成機構）を運営し，臨床研修体制
の強化や医学生支援等を通じ医師の育成を図るとともに，各医師のキャ
リア形成に配慮したモデルプランの提供や勤務病院の斡旋等を行う。</t>
    <phoneticPr fontId="1"/>
  </si>
  <si>
    <t>客観的な指標による医師ニーズ評価に基づく被災地及び地域医療の調査
分析，調査に基づいた医師派遣支援体制の構築，被災地医療研修環境の
整備等を行う。</t>
    <phoneticPr fontId="1"/>
  </si>
  <si>
    <t>医師不足地域での医師確保を目的とした研修・体験プログラム・見学会
を実施する。</t>
    <phoneticPr fontId="1"/>
  </si>
  <si>
    <t>看護職員の安定確保を図るため，看護師免許等の受験資格を付与される
養成所に対する運営費を支援する。</t>
    <phoneticPr fontId="1"/>
  </si>
  <si>
    <t>登録研修医の勤務先病院への透析管理支援やコメディカルスタッフも含
めた学習会を開催する。</t>
    <phoneticPr fontId="1"/>
  </si>
  <si>
    <t>東北大学病院に国内初の新生児医療研修センターを設置して，新設の専
門教育プログラム・コースに基づいて新生児科指導医を養成する。</t>
    <phoneticPr fontId="1"/>
  </si>
  <si>
    <t>①産科・産婦人科医師の定着を図るため，産科医等に対して分娩手当を
支給する医療機関への支援（通常分娩の場合）， ②産婦人科等の医師の
確保を図るため，産婦人科専門医資格の取得を目指す研修医に対して研
修医手当を支給する医療機関への支援を行う。</t>
    <phoneticPr fontId="1"/>
  </si>
  <si>
    <t>分娩取扱い，産科救急の実技トレーニングプログラム，新生児蘇生トレ
ーニングプログラム，胎児心エコー実技講習の実施により周産期医療関
係者の対応力の向上を図る。</t>
    <phoneticPr fontId="1"/>
  </si>
  <si>
    <t>東北大学病院総合地域医療教育支援部と連携した小児救急の調査・支援
事業を実施する。</t>
    <phoneticPr fontId="1"/>
  </si>
  <si>
    <t>がん診療連携拠点病院等の患者・糖尿病患者に対する医科歯科連携推進
のための各種事業（周術期口腔機能管理，人材養成のための研修，調査，
予防推進）の実施に向けた調査分析を行う。</t>
    <phoneticPr fontId="1"/>
  </si>
  <si>
    <t>県北地域の助産師外来を軌道に乗せるため，助産師外来先進病院から病
院内外での関係者間の連携方法，広報の仕方を学ぶ等助産師外来に関す
る運営支援を行う。</t>
    <phoneticPr fontId="1"/>
  </si>
  <si>
    <t>①次世代の遺伝子診療専門医を養成し，診療ネットワークを形成すると
ともに，②災害医療に必要な医療スキル，知識，災害時連携マネジメン
ト能力，災害対応統括リーダーシップを持ち，災害医療体制リーダーと
して活躍できる医療人の養成を行う。</t>
    <phoneticPr fontId="1"/>
  </si>
  <si>
    <t>女性医師が働きやすい職場環境を整備し，就労環境の改善及び離職防止
を図るため，女性医師の当直・休日勤務に対する支援を行う。</t>
    <phoneticPr fontId="1"/>
  </si>
  <si>
    <t>復職を希望する女性医師に対し大学病院での再研修プログラムを提供
し，復職を支援する。</t>
    <phoneticPr fontId="1"/>
  </si>
  <si>
    <t>①新人看護職員を対象に，「新人看護職員研修ガイドライン」に沿った研
修を行うことで，看護の質の向上及び早期離職防止を図るとともに，②
単独で新人助産師研修が困難な病院等の新人助産師を対象に合同研修を
行い，助産技術の向上等を図る。</t>
    <phoneticPr fontId="1"/>
  </si>
  <si>
    <t>新人看護職員を対象とした研修を施設内で実施することが困難な医療機
関の新人看護職員を対象に当該地域において多施設合同研修を実施する。</t>
    <phoneticPr fontId="1"/>
  </si>
  <si>
    <t>宮城県看護協会，仙台オープン病院，金上病院</t>
  </si>
  <si>
    <t>①高齢者ケア施設で働く看護職の質の向上と職場定着を目的とした多施
設合同研修会の実施，②看護研究の指導を受け，日々の看護実践に活用
する手法を学ぶ，③新人から指導者までの院内スキルアップ研修の実施
及び外部研修への参加を行う。</t>
    <phoneticPr fontId="1"/>
  </si>
  <si>
    <t>皮膚・排泄ケア分野の認定看護師の養成を行うために，認定看護師スク
ールの運営費を支援する。</t>
    <phoneticPr fontId="1"/>
  </si>
  <si>
    <t>宮城県認定看護師スクールの開設（平成28 年度予定）に向け，県内の現
状把握を行い，開設コースの選定や教員予定者の選考等を実施する。</t>
    <phoneticPr fontId="1"/>
  </si>
  <si>
    <t>①病院等の研修責任者を対象に，「新人看護職員研修ガイドライン」に沿
った研修企画ができるよう研修を行う，②効果的な実習指導ができるよ
う，看護教育に必要な知識・技術習得のための講習会を開催する。</t>
    <phoneticPr fontId="1"/>
  </si>
  <si>
    <t>仙台オープン病院</t>
  </si>
  <si>
    <t>看護管理者を対象に，人材を活かしたリーダーシップが取れるようなコ
ーチングを主体としたトレーニングを実施する。</t>
    <phoneticPr fontId="1"/>
  </si>
  <si>
    <t>仙南医療圏の看護師，医療機関，看護学校が必要としている支援ニーズ
等を総合的に調査し，看護師の確保，離職防止，復職に資する効果的な
支援メニューの検討を行う。</t>
    <phoneticPr fontId="1"/>
  </si>
  <si>
    <t>潜在看護職員に対する再就業に向けた臨床実務研修を行い，再就業を促
進する。</t>
    <phoneticPr fontId="1"/>
  </si>
  <si>
    <t>病院の看護師宿舎の個室整備に伴う新築，増改築，改修に要する工事費
等に対して支援するもの。</t>
    <phoneticPr fontId="1"/>
  </si>
  <si>
    <t>育児・介護のほかキャリアアップなどの個々のライフステージに対応し
働き続けられるよう研修を行う。</t>
    <phoneticPr fontId="1"/>
  </si>
  <si>
    <t>大崎市民病院</t>
  </si>
  <si>
    <t>看護師の離職防止を図るため，職務満足度調査を実施し，就労環境の改
善につなげる。</t>
    <phoneticPr fontId="1"/>
  </si>
  <si>
    <t>がん診療拠点病院に医学物理士を配置し，放射線装置のＱＡ／ＱＣを担
保するとともに，各病院の医学物理士同士の相互教育のための研究会を
開催する。</t>
    <phoneticPr fontId="1"/>
  </si>
  <si>
    <t>① 医療補助者の配置，② 医療補助者の育成を目的とした教育研修の実
施，③ 勤務環境改善等相談窓口の設置，④ 勤務環境改善に関する調査・
周知を行う。</t>
    <phoneticPr fontId="1"/>
  </si>
  <si>
    <t>医療従事者の離職防止及び再就業の促進を図るため，保育施設の整備・
運営を支援する。</t>
    <phoneticPr fontId="1"/>
  </si>
  <si>
    <t>小児救急医の負担軽減を図るため，市町村が実施する休日・夜間の小児
救急医療体制整備に対する支援を行う。</t>
    <phoneticPr fontId="1"/>
  </si>
  <si>
    <t>東北大学病院，仙南地域医療対策委員会</t>
  </si>
  <si>
    <t>①後方支援医療機関との円滑な連携を図るため，急性期を脱した患者搬
送を民間の患者搬送サービス業者に委託することにより，安全・安心な
患者移送体制を整備するとともに，②急性期病院の後方支援病院に受入
コーディネーターを配置し，円滑な入退院を支援し，③急性期病院と後
方支援病院との間で，患者情報が記載されたチェックシートの共有によ
る円滑な移動に向けた取組・検討を行う。</t>
    <phoneticPr fontId="1"/>
  </si>
  <si>
    <t>地域の小児救急医療体制の補強と医療機関の機能分化を推進し，県内ど
こでも患者の症状に応じた適切な医療が受けられるようにすることを通
じ，小児科医の負担を軽減するため，地域の小児科医等による夜間の小
児患者の保護者等向けの電話相談体制を整備するもの。（毎日午後7 時か
ら午後11 時まで看護師対応（小児科医師支援体制）の電話相談事業）</t>
    <phoneticPr fontId="1"/>
  </si>
  <si>
    <t>みやぎ県南中核病院，東北大学病院，仙台医療センター，大崎市民病院，石巻赤十字病院</t>
  </si>
  <si>
    <t>地域医療支援病院やがん診療連携拠点病院等の患者に対して全身と口腔機能
の向上を図るため，歯科衛生士を配置し，患者の口腔管理を行う。</t>
    <phoneticPr fontId="1"/>
  </si>
  <si>
    <t>地域における機能分化を推進するため，回復期リハビリテーション病棟や地
域包括ケア病棟開設等に係る施設整備費を補助する。</t>
    <phoneticPr fontId="1"/>
  </si>
  <si>
    <t>宮城県産婦人科医会</t>
  </si>
  <si>
    <t>主要分娩施設から，新生児集中治療を提供する第２次，３次医療施設
に搬送する際に必要となる搬送用クベースの整備。</t>
    <phoneticPr fontId="1"/>
  </si>
  <si>
    <t>がんの診断，治療を行う病院の施設整備事業。</t>
  </si>
  <si>
    <t>宮城県医師会，宮城県歯科医師会</t>
  </si>
  <si>
    <t>遠隔地の医師も研修を受講し，会議に出席できるよう，県医師会と県内郡市会，
県歯科医師会と各地区の歯科医師会を結ぶテレビ会議システムを構築する。</t>
    <phoneticPr fontId="1"/>
  </si>
  <si>
    <t>郡市医師会・医療関係団体との連絡支援会議，各地区調査の実施により，実
務的な支援・指導を行う体制整備，多職種協働による地域包括ケアの推進と支
援を行う。</t>
    <phoneticPr fontId="1"/>
  </si>
  <si>
    <t>高齢の慢性腎臓病患者等の在宅医療を推進するため，腎不全支援スタッフの
配置，スタッフへの腎不全教育の実施，ネットワーク形成による在宅医療体制
整備等を実施する。</t>
    <phoneticPr fontId="1"/>
  </si>
  <si>
    <t>宮城県小児在宅医療支援研究会の開催，宮城県小児在宅医療コーディネータ
ー研修会の開催，小児在宅医療実技講習会の開催，小児在宅医療に係る調査を
行う。</t>
    <phoneticPr fontId="1"/>
  </si>
  <si>
    <t>各医療圏で二次救急医療機関等が当番を決め，在宅患者・介護施設入居者の
急変時に速やかに対応できる二次救急医療機関体制を構築する。</t>
    <phoneticPr fontId="1"/>
  </si>
  <si>
    <t>石巻市の地域包括ケアシステムの基盤となる在宅医療・介護の連携ネットワ
ークを発展させ，継続的な情報連携体制・運用ルールを確立する。</t>
    <phoneticPr fontId="1"/>
  </si>
  <si>
    <t>仙南地域医療対策委員会，金上病院</t>
  </si>
  <si>
    <t>①現場の実態と医療と介護の連携等の課題を検討する，多職種が一堂に会す
る会議，②地域包括ケアシステムの構築を図るための検討会を開催する。</t>
    <phoneticPr fontId="1"/>
  </si>
  <si>
    <t>訪問看護の充実を図ることを目的とした①訪問看護推進協議会の開催，②訪
問看護と医療機関看護師の資質向上のための研修会開催，③訪問看護の役割の
普及啓発（講演会等）を行う。</t>
    <phoneticPr fontId="1"/>
  </si>
  <si>
    <t>①県内全域の小規模訪問看護ステーションの訪問看護師や訪問看護に関心の
ある看護師を対象とした育成研修，②コールセンターを設置し，看護師からの
相談に対応する。</t>
    <phoneticPr fontId="1"/>
  </si>
  <si>
    <t>精神科病院及び相談支援事業者，居宅介護支援事業者等が協働し，入院初期
から退院を促進するプログラム（退院促進パス）を作成する。</t>
    <phoneticPr fontId="1"/>
  </si>
  <si>
    <t>塩竈市立病院</t>
  </si>
  <si>
    <t>在宅歯科において医科や介護等の他分野とも連携を図るための窓口を設置す
ることにより，地域における在宅歯科医療の推進及び他分野との連携体制の構
築を図るもの。</t>
    <phoneticPr fontId="1"/>
  </si>
  <si>
    <t>仙台西多賀病院</t>
  </si>
  <si>
    <t>２４時間の往診や在宅看取り等を含めた在宅医療のより進んだ取組を推進す
るため担当職員を配置し，各病院，診療所，施設等との連携を推進する。</t>
    <phoneticPr fontId="1"/>
  </si>
  <si>
    <t>難病患者の在宅医療サービス調整を行う難病支援専門員を配置する。</t>
    <phoneticPr fontId="1"/>
  </si>
  <si>
    <t>みやぎ訪問歯科・救急ステーション（みやぎ県南中核病院内）の地域連携機
能の更なる拡充，障がい児（者）の歯科保健医療の相談窓口機能の付加を図る
もの。</t>
    <phoneticPr fontId="1"/>
  </si>
  <si>
    <t>宮城県薬剤師会，仙台市薬剤師会，塩釜地区薬剤師会</t>
  </si>
  <si>
    <t>①在宅医療等の現場で薬剤師が患者の薬物治療の効果と副作用の発現をより
客観的に評価するために必要な研修の実施，②クリーンベンチを用いた無菌調剤
の研修会の実施，③医療材料や経管栄養に関する知識を習得するための研修会の
実施，④薬局における認知症早期発見を可能とするための研修会や他職種連携会
議等の開催，⑤在宅患者訪問可能薬局を検索できるデータベースの作成，⑥開局
薬剤師と病院薬剤師との薬薬連携の下で患者情報を共有することにより，外来か
ら入院までの一貫した薬学的管理の展開を推進するための取組の実施</t>
    <phoneticPr fontId="1"/>
  </si>
  <si>
    <t>地域医療支援センター（宮城県医師育成機構）を運営し，臨床研修体制の強化や
医学生支援等を通じ医師の育成を図るとともに，各医師のキャリア形成に配慮し
たモデルプランの提供や勤務病院の斡旋等を行う。</t>
    <phoneticPr fontId="1"/>
  </si>
  <si>
    <t>客観的な指標による医師ニーズ評価に基づく被災地及び地域医療の調査分析，
調査に基づいた医師派遣支援体制の構築，被災地医療研修環境の整備等を行う。</t>
    <phoneticPr fontId="1"/>
  </si>
  <si>
    <t>医師不足地域での医師確保を目的とした若手・ベテラン向け研修・体験プログ
ラム・見学会を実施するとともに，開業希望医師の誘致などを行う。</t>
    <phoneticPr fontId="1"/>
  </si>
  <si>
    <t>医師不足解消のため，医学部入学に対応した志の育成，学力向上に向けた事業
を実施し，医師を志す人材の育成を図るもの。</t>
    <phoneticPr fontId="1"/>
  </si>
  <si>
    <t>①産科・産婦人科医師の定着を図るため，産科医等に対して分娩手当を支給す
る医療機関への支援（通常分娩の場合）， ②産婦人科等の医師の確保を図るため，
産婦人科専門医資格の取得を目指す研修医に対して研修医手当を支給する医療
機関を支援する，③産科医不足地域における医師確保のための取組</t>
    <phoneticPr fontId="1"/>
  </si>
  <si>
    <t>東北大学病院に国内初の新生児医療研修センターを設置して，新設の専門教育
プログラム・コースに基づいて新生児科指導医を養成する。</t>
    <phoneticPr fontId="1"/>
  </si>
  <si>
    <t>腎臓や透析に関する情報提供を目的としたウェブサイトを構築するとともに，
コメディカルスタッフも含めた学習会を開催する。</t>
    <phoneticPr fontId="1"/>
  </si>
  <si>
    <t>宮城県助産師会</t>
  </si>
  <si>
    <t>周産期医療に従事する看護職員を対象に，新生児蘇生法の習得を目的とした講
習会を実施する。</t>
    <phoneticPr fontId="1"/>
  </si>
  <si>
    <t>一般小児科医を対象とした発達障害の診療講習会の開催及び小児科専攻医を
対象とした研修プログラムの作成・実施</t>
    <phoneticPr fontId="1"/>
  </si>
  <si>
    <t>がん診療連携拠点病院等の患者・糖尿病患者に対する医科歯科連携推進のため
の各種事業（周術期口腔機能管理，人材養成のための研修，退院時に調整を行う
コーディネーターの養成・派遣）の実施</t>
    <phoneticPr fontId="1"/>
  </si>
  <si>
    <t>東北大学病院総合地域医療教育支援部と連携した小児救急の調査・支援事業を
実施する。</t>
    <phoneticPr fontId="1"/>
  </si>
  <si>
    <t>①次世代の遺伝子診療専門医を養成し，診療ネットワークを形成するととも
に，②災害医療に必要な医療スキル，知識，災害時連携マネジメント能力，災害
対応統括リーダーシップを持ち，災害医療体制リーダーとして活躍できる医療人
の養成を行う。</t>
    <phoneticPr fontId="1"/>
  </si>
  <si>
    <t>救急・集中治療に携わる若手医師の育成及び育成した医師の救命救急センター
への配置</t>
    <phoneticPr fontId="1"/>
  </si>
  <si>
    <t>二次救急医療機関において救急医療に従事する医師を対象として，外傷等への
対応力を高める研修を実施し，二次救急医療機関の受入体制の強化を図るもの。</t>
    <phoneticPr fontId="1"/>
  </si>
  <si>
    <t>女性医師が働きやすい職場環境を整備し，就労環境の改善及び離職防止を図る
ため，女性医師が当直・休日勤務を免除された際の支援を行う。</t>
    <phoneticPr fontId="1"/>
  </si>
  <si>
    <t>復職を希望する女性医師に対し大学病院での再研修プログラムを提供し，復職
を支援する。</t>
    <phoneticPr fontId="1"/>
  </si>
  <si>
    <t>離職後，再就業に不安を抱える歯科衛生士に対する相談・研修事業を実施する。</t>
    <phoneticPr fontId="1"/>
  </si>
  <si>
    <t>①新人看護職員を対象に，「新人看護職員研修ガイドライン」に沿った研修を
行うことで，看護の質の向上及び早期離職防止を図るとともに，②単独で新人助
産師研修が困難な病院等の新人助産師を対象に合同研修を行い，助産技術の向上
等を図る。</t>
    <phoneticPr fontId="1"/>
  </si>
  <si>
    <t>新人看護職員を対象とした研修を施設内で実施することが困難な医療機関の
新人看護職員を対象に当該地域において多施設合同研修を実施する。</t>
    <phoneticPr fontId="1"/>
  </si>
  <si>
    <t>高齢者ケア施設で働く看護職の質の向上と職場定着を目的とした多施設合同
研修会の実施</t>
    <phoneticPr fontId="1"/>
  </si>
  <si>
    <t>宮城県看護協会</t>
    <phoneticPr fontId="1"/>
  </si>
  <si>
    <t>認定看護師スクールの開設に向けた準備のための事業を実施する。</t>
  </si>
  <si>
    <t>東北大学病院，仙台医療センター</t>
  </si>
  <si>
    <t>ドクターヘリ導入に向けて，医師をアシストするフライトナースの人材確保・
養成を行うため，その養成を支援する。</t>
    <phoneticPr fontId="1"/>
  </si>
  <si>
    <t>①病院等の研修責任者を対象に，「新人看護職員研修ガイドライン」に沿った研
修企画ができるよう研修を行う。②効果的な実習指導ができるよう，看護教育に
必要な知識・技術習得のための講習会を開催する。</t>
    <phoneticPr fontId="1"/>
  </si>
  <si>
    <t>潜在看護職員に対する再就業に向けた臨床実務研修を行い，再就業を促進
する。</t>
    <phoneticPr fontId="1"/>
  </si>
  <si>
    <t>今後５年間の看護職員需給見通しについて，関係団体・有識者・住民代表者等
の参加協力を得て検討会を開催し，幅広い意見を聴取しながら策定する。</t>
    <phoneticPr fontId="1"/>
  </si>
  <si>
    <t>看護師等届出制度周知の強化，潜在看護師のニーズ把握と復職に向けた支援等</t>
  </si>
  <si>
    <t>育児・介護のほかキャリアアップなどの個々のライフステージに対応し働き続
けられるよう研修を行う。</t>
    <phoneticPr fontId="1"/>
  </si>
  <si>
    <t>看護職員の安定確保を図るため，ナースステーションや処置室等の拡張や働き
やすい病棟づくりなど，勤務環境を改善する整備事業を支援する。</t>
    <phoneticPr fontId="1"/>
  </si>
  <si>
    <t>宮城県薬剤師会</t>
  </si>
  <si>
    <t>薬学生を対象に，薬剤師が不足している地域において薬局実習，地元の施設見
学及び地元薬剤師との意見交換会を行う。</t>
    <phoneticPr fontId="1"/>
  </si>
  <si>
    <t>県内の医学物理士，放射線技師，品質管理士，放射線治療医を対象とした放射
線医学物理セミナーを開催する。</t>
    <phoneticPr fontId="1"/>
  </si>
  <si>
    <t>医療従事者の離職防止及び再就業の促進を図るため，保育施設の整備・運営を
支援する。</t>
    <phoneticPr fontId="1"/>
  </si>
  <si>
    <t>小児救急医の負担軽減を図るため，市町村が実施する休日・夜間の小児救急医
療体制整備に対する支援を行う。</t>
    <phoneticPr fontId="1"/>
  </si>
  <si>
    <t>地域の小児救急医療体制の補強と医療機関の機能分化を推進し，県内どこでも患
者の症状に応じた適切な医療が受けられるようにすることを通じ，小児科医の負
担を軽減するため，地域の小児科医等による夜間の小児患者の保護者等向けの電
話相談体制を整備するもの。（毎日午後7 時から午後11 時まで看護師対応（小児
科医師支援体制）の電話相談事業）</t>
    <phoneticPr fontId="1"/>
  </si>
  <si>
    <t>①後方支援医療機関との円滑な連携を図るため，急性期を脱した患者搬送を民
間の患者搬送サービス業者に委託することにより，安全・安心な患者移送体制を
整備するとともに，②急性期病院の後方支援病院に受入コーディネーターを配置
し，円滑な入退院を支援し，③急性期病院と後方支援病院との間で，患者情報が
記載されたチェックシートの共有による円滑な移動に向けた取組・検討を行う。</t>
    <phoneticPr fontId="1"/>
  </si>
  <si>
    <t>①地域密着型サービス施設等の整備に対する助成を行う。
サービスの種類 単位 平成27年度整備数 うち補助対象
地域密着型介護老人福祉施設 人 58 58
地域密着型特定施設入居者生活介護 人 58 58
認知症高齢者グループホーム 人 306 126
　施設 18 8
小規模多機能型居宅介護 施設 7 6
定期巡回・随時対応型訪問介護看護 施設 5 5
②介護施設等の開設・設置に必要な準備経費に対して支援を行う。</t>
    <phoneticPr fontId="1"/>
  </si>
  <si>
    <t>・行政や職能団体,事業者団体などで構成される協議会を設置し,普及啓発・情報
提供,人材確保・育成,労働環境改善等に関する取組について検討する。</t>
    <phoneticPr fontId="1"/>
  </si>
  <si>
    <t>介護人材育成認証評価事業を推進する委員会を設置し,認証評価項目及び本事業
の効果的な進め方等を検討するとともに，普及啓発セミナーを開催するなど本事
業の周知を行う。</t>
    <phoneticPr fontId="1"/>
  </si>
  <si>
    <t>キャリア支援専門員の配置により，詳細な求人ニーズの把握，個々の求職者の適
正の確認，就職後のフォローアップ等を実施し，円滑な就労と確実な定着を図る。</t>
    <phoneticPr fontId="1"/>
  </si>
  <si>
    <t>小中高生，主婦層，中高年齢者層等を対象とした意識啓発や介護の日のイベント
などを活用した啓発・広報を実施する。</t>
    <phoneticPr fontId="1"/>
  </si>
  <si>
    <t>将来の担い手たる若者や,地域の潜在労働力である主婦層，第２の人生のスター
トを控えた中高年齢者層等,地域の労働市場等の動向に応じたターゲットごと
に,介護現場での職場体験事業を実施する。</t>
    <phoneticPr fontId="1"/>
  </si>
  <si>
    <t>宮城県，仙台市</t>
  </si>
  <si>
    <t>認知症介護の指導的立場にある者や，認知症の介護に携わる施設及び在宅サービ
ス提供事業者等の職員に対し、研修等を実施する。</t>
    <phoneticPr fontId="1"/>
  </si>
  <si>
    <t>・実施する研修
①指導者養成講習
②喀痰吸引等研修</t>
    <phoneticPr fontId="1"/>
  </si>
  <si>
    <t>・市町村が実施する地域ケア会議への専門職派遣
・地域ケア会議を運営する市町村及び地域包括支援センター職員の育成支援</t>
    <phoneticPr fontId="1"/>
  </si>
  <si>
    <t>認知症初期集中支援チーム員及び認知症地域支援推進員として必要な知識，技術
を習得するための研修を実施する。</t>
    <phoneticPr fontId="1"/>
  </si>
  <si>
    <t>介護支援専門員に対し，経験豊かな主任介護支援専門員等が同行して行う多職
種連携に係る助言・指導等
・助言・指導者の派遣 2 人×42 回/年程度（7 圏域×6 回/年）</t>
    <phoneticPr fontId="1"/>
  </si>
  <si>
    <t>仙台市，仙台市社会福祉協議会</t>
  </si>
  <si>
    <t>身上監督等の支援を行う市民後見人の養成，家庭裁判所に対し適切な市民後見人
を推薦するための受任調整，他会議や市民向けセミナーを開催。</t>
    <phoneticPr fontId="1"/>
  </si>
  <si>
    <t>潜在的介護福祉士等向けのサービス知識や技術等を再認するための研修を実施
するとともに，現場から離れていたことに対する不安感を払拭するための職場体
験を実施する。</t>
    <phoneticPr fontId="1"/>
  </si>
  <si>
    <t>人材育成の困難な,小規模事業者の介護職員に対する研修支援や中堅介護職員に
対する高度専門技術習得のための研修を実施する。</t>
    <phoneticPr fontId="1"/>
  </si>
  <si>
    <t>・次の業務を内容とする通所介護事業所内自己評価の仕組み確立に関する業務委託
①自己評価票の作成
②事業所指導を通じた意識啓発・普及</t>
    <phoneticPr fontId="1"/>
  </si>
  <si>
    <t>経営者・管理者などを対象とした雇用管理改善方策に関する研修等を実施する。</t>
  </si>
  <si>
    <t>エルダー,メンター制度などを整備する事業者に対して制度実施のための支援を
行う。</t>
    <phoneticPr fontId="1"/>
  </si>
  <si>
    <t>職場環境を把握するとともに,事業所におけるワークライフバランスの実践な
ど，先進的な取組事例の周知・広報などを実施する。</t>
    <phoneticPr fontId="1"/>
  </si>
  <si>
    <t>急性期から回復期、在宅医療に至るまで、一連のサービスを地域にお
いて総合的に確保するため、病床の機能分化、連携を推進するための施
設・設備の整備に対する支援を行う。</t>
    <phoneticPr fontId="1"/>
  </si>
  <si>
    <t>精神科医療機関の機能分化を進める観点から、病床を外来施設やデイ
ケア施設等新たな用途に供するための改修又は施設・設備の整備に対す
る支援を行う。</t>
    <phoneticPr fontId="1"/>
  </si>
  <si>
    <t>院内助産所や助産師外来を開設しようとする産科を有する病院・診療所
の増改築・改修や、体制整備に必要な備品の設置に対する支援を行う。</t>
    <phoneticPr fontId="1"/>
  </si>
  <si>
    <t>地区医師会等による在宅医療連携拠点の構築運営等の取組みに対し、財
政支援を行う。
（１）在宅医療連携拠点の構築運営
（２）医療・介護関係者による情報共有基盤の整備</t>
    <phoneticPr fontId="1"/>
  </si>
  <si>
    <t>総合・地域周産期医療センターや分娩取扱医療機関の医師をはじめ、医
療施設、訪問看護ステーション、療育施設・福祉施設、保健所及び市町村
（母子保健・福祉）の関係者間において、現状把握する会議や研修会を開
催し、ＮＩＣＵ等からの退院後の疾患を有する小児の在宅医療・在宅療養
への移行支援を行う。</t>
    <phoneticPr fontId="1"/>
  </si>
  <si>
    <t>山形県、地域包括支援センター、医療機関等</t>
  </si>
  <si>
    <t>認知症になっても住み慣れた地域のよい環境で暮らし続けることがで
きる社会の実現を目指して、認知症施策推進協力員の配置などを通し、
認知症ケアパス作成や認知症初期集中支援チーム設置を実施する市町村
の取組みを支援していく。</t>
    <phoneticPr fontId="1"/>
  </si>
  <si>
    <t>認知症疾患医療センターが１ヶ所あるものの受診患者が過密となって
いる村山地域、現在は認知症疾患医療センターのない最上地域において、
認知症疾患医療センター診療所型を設置し、認知症高齢者の早期受診・
早期診断を推進する。</t>
    <phoneticPr fontId="1"/>
  </si>
  <si>
    <t>山形県、山形県看護協会</t>
  </si>
  <si>
    <t>在宅医療の中心的役割を担う訪問看護に関して研修体制及び環境の整
備等を図るとともに、地域の実情を踏まえた新規の訪問看護ステーショ
ンの設置等の総合検討とその結果に基づく事業を実施する。</t>
    <phoneticPr fontId="1"/>
  </si>
  <si>
    <t>在宅医療と介護連携推進に取組む中心的な役割を担う市町村長に対す
るトップセミナーの開催と高齢者に対する生活支援及び介護予防に関す
る取組みを実施する。</t>
    <phoneticPr fontId="1"/>
  </si>
  <si>
    <t>山形県、山形県介護支援専門員協会、山形県地域包括・在宅介護支援センター協議会</t>
    <phoneticPr fontId="1"/>
  </si>
  <si>
    <t>介護支援専門員等に対する医療知識等の向上にむけた研修会を開催する。
①介護支援専門員医療知識スキルアップ事業
②医療知識向上を目的とした多職種派遣による介護支援専門員向け研修
会の開催
③地域包括支援センター職員スキルアップ事業</t>
    <phoneticPr fontId="1"/>
  </si>
  <si>
    <t>精神科医療機関の院内委員会へ入院患者本人や家族からの相談に応じ
必要な情報提供を行う相談支援事業者等を招聘するなど、地域における
医療と福祉の連携体制を整備するための経費に対する支援を行う。</t>
    <phoneticPr fontId="1"/>
  </si>
  <si>
    <t>心停止等につながる基礎疾患を持った在宅患者の家族をはじめ、広く地
域住民が応急手当をできるよう、関係機関と連携した救命救急率向上に向
けた応急手当の普及啓発、地域住民や教育機関等での応急手当教育等の取
組みを支援する。</t>
    <phoneticPr fontId="1"/>
  </si>
  <si>
    <t>救急搬送件数が増加しており、在宅医療・介護を推進していくなかで急
変時の速やかな入院受入ができるよう、救急医療情報システムをはじめと
する新たな各種ツールの活用を検討するなど、地域における関係機関が連
携する体制を推進していく。</t>
    <phoneticPr fontId="1"/>
  </si>
  <si>
    <t>歯科医師１名を設置した在宅歯科医療連携室を設置し、在宅歯科医療
の推進及び他分野との連携構築に資する以下の業務を行う。
・医科、介護等との連携窓口及び連携事業の実施
・在宅歯科医療希望者の窓口
・在宅歯科医療や口腔ケア指導者等の実施歯科診療所等の紹介
・在宅歯科医療に関する広報 ・在宅歯科医療機器の貸出し</t>
    <phoneticPr fontId="1"/>
  </si>
  <si>
    <t>一般社団法人全国在宅歯科医療・口腔ケア連絡会が開発した「クラウ
ド食支援連携ソフト」を活用し、高齢者の歯科保健医療に関し、必要な
知識の習得、歯科治療技術の研修を継続して行えるようＩＴを活用した
在宅医療での模擬実習をモデル地区を設定して行う。</t>
    <phoneticPr fontId="1"/>
  </si>
  <si>
    <t>厚生労働省が開催する「歯の健康力推進歯科医師等養成講習会」を終
了した歯科医師が常勤する歯科診療所が、在宅歯科診療を実施するため
に必要となる医療機器等の初度設備に要する経費の一部を補助する。</t>
    <phoneticPr fontId="1"/>
  </si>
  <si>
    <t>地域医療支援センター事務局を設置し、専任職員（専任医師、事務局員）
を配置するとともに、地域医療支援センター運営委員会を設置し、下記
の事業を実施する。
① 医師不足状況等の把握・分析
② 医師不足病院の支援
医師修学資金の貸付
③ 医師のキャリア形成支援
④ 情報発信と相談への対応
県外医学部に進学した医学生に対する情報提供、医学生・研修医への
研修病院ＰＲ、医学生に対する地域医療実習の開催</t>
    <phoneticPr fontId="1"/>
  </si>
  <si>
    <t>地域医療対策協議会を開催し、医師の確保及び定着化の促進に関する
事項、医師の地域偏在等の是正に関する事項等について協議する。
《協議会の構成》
・ 医療法及び医療法施行規則等を踏まえ、山形大学医学部、山形大
学医学部附属病院をはじめとした県内の医療機関と県等により構成
・ 協議会には、２つの部会を設置（臨床研修部会、へき地医療部会）</t>
    <phoneticPr fontId="1"/>
  </si>
  <si>
    <t>産科医等に対して分娩手当を支給している医療機関に対し、財政的援
助を行う。</t>
    <phoneticPr fontId="1"/>
  </si>
  <si>
    <t>医療機関が行う、新生児担当医手当等を支給し新生児医療担当医の処遇
を改善」する取組みに係る経費について財政的支援を行う。</t>
    <phoneticPr fontId="1"/>
  </si>
  <si>
    <t>山形県、医療機関</t>
    <phoneticPr fontId="1"/>
  </si>
  <si>
    <t>救命救急センター及び第二次救急医療機関に勤務する勤務医に救急勤務
医手当を支給している医療機関に対して、財政的援助を行う。</t>
    <phoneticPr fontId="1"/>
  </si>
  <si>
    <t>初期救急医療に携わる地域の小児科医以外の医師に対し、小児救急医
療に係る知識・技術の向上を図るための研修を実施することにより、小
児初期救急医療体制の充実強化を図る。</t>
    <phoneticPr fontId="1"/>
  </si>
  <si>
    <t>山形大学</t>
  </si>
  <si>
    <t>救急医や内科医が小児救急に実践的に対応できるようになるため、小
児救急研修が可能なシミュレーション教育システムを構築するととも
に、県内医師を対象とした小児救急に関する研修会を開催する。</t>
    <phoneticPr fontId="1"/>
  </si>
  <si>
    <t>がん患者の術前口腔ケアのみならず、放射線治療や化学療法等がん治
療の全ての段階に対応した口腔ケアが可能になるように、がん患者口腔
ケアに関する研修を実施する。</t>
    <phoneticPr fontId="1"/>
  </si>
  <si>
    <t>山形県、山形県医師会、山形女性医師ネットワーク</t>
  </si>
  <si>
    <t>女性医師の勤務形態に適した保育所・ベビーシッターサービス・子育
てサポート機関、介護施設・介護サービス業者等の情報を提供する。
山形大学の女子学生を中心に女性医師との話し合いを開催し、本県の
女性医師の勤務環境やサポート体制について、学生に情報提供する。
子育て中の女性医師と、子育て支援団体が情報交換を行うための懇談
会を開催する。</t>
    <phoneticPr fontId="1"/>
  </si>
  <si>
    <t>訪問衛生指導ができるような、歯科衛生士の養成研修を実施する。</t>
  </si>
  <si>
    <t>新人看護職員研修を実施する病院等に対して研修経費を助成する。
各病院等における新人看護職員研修担当者の質の向上を図るため、
『新人看護職員研修担当者研修』を開催する。</t>
    <phoneticPr fontId="1"/>
  </si>
  <si>
    <t>看護師等の人材育成に取組む病院等に対し、所属職員の外部研修受
講などに要する経費を助成する。
助産師を対象とした研修及び偏在解消のための医療機関連絡会議の
開催を実施委託する。
災害発生時において派遣する災害支援ナースの登録者増加のための広
報活動と、スキルアップのための研修会を実施する。
看護実習受入れに係る現状や受入れ態勢整備等の課題について意
見交換を行うネットワーク会議を開催するとともに、実習受入れ検討
病院に対しアドバイザーを派遣し、県内における看護実習受入病院の
拡大を図る。
看護実習指導者講習会を修了し、各施設において看護実習指導の任
にあたる者を対象とした継続研修を実施する。
小規模な診療所、訪問看護ステーション、福祉施設等においては院内
研修の体制が必ずしも整っていないため、小規模施設を対象とした基礎
研修を行う。
中堅看護職員のメンタルヘルスやキャリアデザイン研修を実施し、資
質向上と離職防止を図る。</t>
    <phoneticPr fontId="1"/>
  </si>
  <si>
    <t>山形県看護協会</t>
    <phoneticPr fontId="1"/>
  </si>
  <si>
    <t>病院等の看護実習施設における実習指導者を養成するため、『看護
実習指導者講習会』を開催する。</t>
    <phoneticPr fontId="1"/>
  </si>
  <si>
    <t>山形県、山形県看護協会、山形県立保健医療大学</t>
  </si>
  <si>
    <t>『山形方式・看護師等生涯サポートプログラム』の効果検証等を行
うため、『看護師等確保対策推進会議』や、県内病院看護部長・総看
護師長等によるグループワークを開催する。
委託先である県看護協会において、再就業を希望する潜在看護師等を
臨時職員として雇用し、希望する施設において最新の看護に関する知
識及び技術を修得させ、職場復帰を容易にするための臨床実務研修を
受講させる。
県立保健医療大学における看護学科定員増に向けた取組みを実施する。</t>
    <phoneticPr fontId="1"/>
  </si>
  <si>
    <t>医療法人、民法法人等が行う看護師等養成所（学校教育法第１条に規
定する学校は除く）の運営事業に対して補助する。</t>
    <phoneticPr fontId="1"/>
  </si>
  <si>
    <t>県外に進学した本県出身者に対し、進学先の看護師等学校養成所を
通じて本県の看護情報を提供する。
看護師向け専門雑誌に県看護事業やナースセンターの広告を掲載する。</t>
    <phoneticPr fontId="1"/>
  </si>
  <si>
    <t>県内看護学校生および中高生、県外看護学校に在籍する県出身者、再
就業希望者を対象として県内病院の職場説明会を開催する。
定年退職予定者等に対し、専門職としての資格を活かしたライフワー
クの説明及び就業相談会を開催する。
相談機能強化のため相談員の１名雇用と移動用車両の購入により、県
内各地に相談員が出張して行う移動就業相談会を実施する。
就業相談機能強化のため、現在地隣接地にナースセンターを移設し、
相談室を増設する。
普及啓発イベント及び学校への出前事業を行い、看護職やナースセン
ター事業への理解促進を図る。</t>
    <phoneticPr fontId="1"/>
  </si>
  <si>
    <t>病院に設置する看護職員宿舎の整備について補助する。</t>
  </si>
  <si>
    <t>院内保育施設を設置している病院等に対し、その運営に要する経費を
助成する。
医療機関を対象としたワークショップを開催し、ワークライフバラン
スに対する雇用主側の理解を図り、個々の医療機関のアクションプラン
策定を支援する。</t>
    <phoneticPr fontId="1"/>
  </si>
  <si>
    <t>医療機関が行う病院内保育所の施設整備事業に対して助成を行う。</t>
  </si>
  <si>
    <t>「勤務環境改善支援センター」について、ニーズの把握や運営主体の
検討（委託又は直営）などを把握するため、調査・研究を行う。</t>
    <phoneticPr fontId="1"/>
  </si>
  <si>
    <t>小児救急医の負担を軽減するため、小児科を標榜する病院等が輪番制方
式若しくは共同利用型方式により、又は複数の二次医療圏による広域を対
象に小児患者を受け入れることにより、休日・夜間の小児救急医療体制を
整備するために必要な医師、看護師等の医療従事者の確保に必要な経費に
対する支援を行う。</t>
    <phoneticPr fontId="1"/>
  </si>
  <si>
    <t>地域の小児救急医療体制の補強と医療機関の機能分化を推進し、全国ど
こでも患者の症状に応じた適切な医療が受けられるようにすることを通
じ、小児科医の負担を軽減するため、地域の小児科医等による夜間の小児
患者の保護者等向けの電話相談体制を整備する。</t>
    <phoneticPr fontId="1"/>
  </si>
  <si>
    <t>医師の地域偏在対策として、救急車が概ね 30 分以内に到着しない地域
を抱える市町村のうち、当該地域の救命処置開始時間を短縮するため、
地域住民自らが、ドクターヘリのランデブーポイントから、患者のもと
へ医師等を移送する取組みに対して支援（※）を行う。
※ 医師等を移送する者に対する報償費、移送に必要な車両のリース料、
その他諸費用等に対する支援</t>
    <phoneticPr fontId="1"/>
  </si>
  <si>
    <t>災害時医療従事者の人材育成・資質向上を図るため、新たに県内局地
災害への対応が可能な山形県独自のＤＭＡＴを養成するための研修会、
災害時に業務調整を行うためのロジスティック研修会及び災害医療コー
ディネーター養成等研修会等を開催し、災害時医療提供体制の充実強化
を促進する。</t>
    <phoneticPr fontId="1"/>
  </si>
  <si>
    <t>大規模災害時等多数傷病者が発生した場合、地域の高次救急医療機関
に勤務する医師や看護師等の負担を軽減するため、非被災地域へ傷病者
を搬送する必要があることから、航空搬送拠点臨時医療施設（ＳＣＵ）
を設置・展開するために必要なＳＣＵ資器材の保管・維持管理（協力病
院にてＳＣＵ用医療資器材のメンテナンス等を実施）を適切に行うこと
ができる体制を整備する。</t>
    <phoneticPr fontId="1"/>
  </si>
  <si>
    <t>筑波メディカルセンター，友愛記念病院等</t>
  </si>
  <si>
    <t>・病院及び診療所に従事する職員のために保育施設を運営する事業につ
いて助成する。
対象経費：病院内保育所の運営に必要な給与費等</t>
    <phoneticPr fontId="1"/>
  </si>
  <si>
    <t>・県立こころの医療センターの保護室の増室（既存病室の改修）により，
精神科救急受入容量を拡大し，県の精神科救急医療体制の強化を図る。</t>
    <phoneticPr fontId="1"/>
  </si>
  <si>
    <t>・県央・県北地域における中核的な医療機関の周産期医療体制の充実の
ために必要な医療機器等を整備する。</t>
    <phoneticPr fontId="1"/>
  </si>
  <si>
    <t>県，市町村</t>
  </si>
  <si>
    <t>１ 茨城型地域包括ケアシステムの検討委員会の設置
○ 茨城型地域包括ケアシステム検討委員会運営費
２ 地域の特性に応じ，次の取組を実施
○ 地域包括ケア推進のための基盤整備事業
※在宅サービスの基盤整備に対する支援
○ その他地域包括ケア推進に資する事業</t>
    <phoneticPr fontId="1"/>
  </si>
  <si>
    <t>地域リハビリテーション推進拠点数を増やし，地域リハビリテーション
ネットワーク体制を強化するため，全県的な連絡調整機関として位置付
けている県支援センター（県立医療大学付属病院）に嘱託職員を配置。
【嘱託職員が行う業務】
・ 保健所及び理学療法士会と連携し，推進拠点（訪問リハ・老健
ステーション）として指定できる介護老人保険施設への訪問等を
行い，推進拠点を増やしていく。
・ 県支援センター（県立医療大学付属病院）を中心とした連携の
強化のため，各推進拠点との連絡調整業務を行う。
（※茨城県地域リハビリテーション総合支援事業）
高齢者や障害者等，誰もが住みなれた地域で適切なリハビリテーションを受
けることができるよう，茨城県が指定する医療機関等を拠点に，地元の病院や
診療所，訪問看護ステーション，介護老人保健施設，教育関係機関等との連携
協力体制を確立し，県民の円滑な転院や安心できる在宅復帰，在宅での訪問リ
ハなどを支援するなど，地域リハビリテーションを総合的に支援する。</t>
    <phoneticPr fontId="1"/>
  </si>
  <si>
    <t>茨城県看護協会</t>
  </si>
  <si>
    <t>・質の高い訪問看護師を養成確保するための，訪問看護指導者を養成す
る研修会の開催
・認知症や小児の発達段階，がんの終末期等，難易度の高い療養者に対
応するため，訪問看護の専門分野（精神看護，小児看護，ターミナル
ケア等）における研修会の開催。
・ホームページ，パンフレット等を活用した訪問看護の普及啓発。</t>
    <phoneticPr fontId="1"/>
  </si>
  <si>
    <t>・認知症に関わる専門職種による認知症連携パス作成委員会を設置し，
認知症ケアパス，認知症オレンジ手帳，受診のための連携シート等を
作成する。
・認知症の人に必要なサービスを整理するシート及び，社会資源のシー
トを作成する認知症ケアパス研修会を開催する。</t>
    <phoneticPr fontId="1"/>
  </si>
  <si>
    <t>NPO 法人 I ネット</t>
  </si>
  <si>
    <t>（１）「茨城県精神医療福祉マップ」の作成
・早期発見・早期治療及び障害の状態に応じた適切な医療・福祉サー
ビスを効果的に提供できるようマップを作成する。
（２）「相談支援手引き」の作成
・市町村や相談支援担当者等が地域の医療機関や福祉サービス機関と
連携して精神障害者の支援ができるよう手引きを作成し，関係者の
研修等に活用できるようにする。</t>
    <phoneticPr fontId="1"/>
  </si>
  <si>
    <t>・在宅歯科医療推進協議会を設置し，在宅医療の関係者が一堂に会し，
在宅歯科医療推進及び多職種連携の体制づくり等について話し合う。
・県内の在宅歯科医療の現状は把握されていないため，在宅歯科医療現
状調査により把握する。
・調査結果を分析し，県内の在宅歯科医療の特性を理解した上で，専門
職及び一般市民を対象としたガイドブックを作成する。</t>
    <phoneticPr fontId="1"/>
  </si>
  <si>
    <t>茨城県薬剤師会、茨城県病院薬剤師会</t>
  </si>
  <si>
    <t>・在宅医療に取り組むための薬剤師のスキルアップ研修を実施する。
・入院から在宅へ切れ目のない薬物療法には病院薬剤師と薬局薬剤師の
連携が必要であることから，合同勉強会を開催する。</t>
    <phoneticPr fontId="1"/>
  </si>
  <si>
    <t>・在宅医療に関する情報を含む薬局機能情報システムの全面改修を行い，
在宅に関する項目を追加し，医療機関や県民へ薬局機能情報を提供する。</t>
    <phoneticPr fontId="1"/>
  </si>
  <si>
    <t>茨城県、茨城県薬剤師会</t>
  </si>
  <si>
    <t>１．がん患者等の在宅医療を推進するため，注射薬や輸液など無菌性が
求められる薬剤であっても身近な薬局で調剤し提供できるよう，無菌調
剤室等に要する経費の一部を補助する。
（１）共同利用するために必要な無菌調剤室設置経費補助
（２）無菌製剤処理設備の設置経費補助
２．注射薬の調製技術の習得・維持向上のため，薬局薬剤師を対象とし
た研修会を開催する。
（１）薬局薬剤師対象の注射薬調製技術研修会</t>
  </si>
  <si>
    <t>・訪問看護の未経験看護師等に対して，訪問看護の基礎的な知識と技術
を習得するための講義・実習を行う。
・訪問看護事業所の看護師を対象として，訪問看護の現場における実践
能力を向上するための最新の医療・看護の知識と技術を習得する講
義・医療機関実習，事業所間相互交流研修を行う。
・また，医療機関の看護師を対象として，在宅医療に関する知識や看護
技術を習得するための講義・実習を行う。</t>
    <phoneticPr fontId="1"/>
  </si>
  <si>
    <t>茨城県薬剤師会</t>
  </si>
  <si>
    <t>・女性薬剤師キャリア支援センターを設置し，復職相談応需や技能研修
等を実施することにより，女性薬剤師等の復職を支援する。</t>
    <phoneticPr fontId="1"/>
  </si>
  <si>
    <t>・来年 10 月から実施される，看護師が離職した場合における県ナースセ
ンターへの届出制度について，医療機関等へ周知するとともに，再就
業に際してきめ細かな支援が受けられるようナースセンター機能の拡
充を図る。</t>
    <phoneticPr fontId="1"/>
  </si>
  <si>
    <t>水戸市医師会</t>
  </si>
  <si>
    <t>・看護師等養成所の施設整備費用の補助</t>
  </si>
  <si>
    <t>・医療従事者の勤務環境改善に取り組む医療機関を対象として，労務環
境面や経営管理面等について，総合的・専門的支援を行うセンターを
設置し，センター運営に係る経費を支援する。</t>
    <phoneticPr fontId="1"/>
  </si>
  <si>
    <t>・鹿行南部地域の初期救急患者を地域内で受け入れるための休日夜間急
患センターを整備する。</t>
    <phoneticPr fontId="1"/>
  </si>
  <si>
    <t>独立行政法人国立病院機構 茨城東病院</t>
  </si>
  <si>
    <t>（１）医師等医療従事者向けの医療技術を中心とした研修
・医療従事者のスキルアップや関係機関同士の情報の共有化を図るため，重症心身障害
児を診ている医師等を講師に，医師をはじめとする医療従事者を対象に医療技術を中
心とした研修を行う。
（２）心身障害児(者)の地域生活の支援方策についての研修
・在宅で心身障害児(者)を抱えている家族，現在は病院に入院等している心身障害児
(者)を今後在宅に移行にしたいと考えている家族やその関係機関等を対象に研修や
情報交換等を行うことで家族の負担の軽減を図る。</t>
    <phoneticPr fontId="1"/>
  </si>
  <si>
    <t>・保護者の不安軽減を図るとともに，小児科医の負担を軽減するため，
子どもの急病等に関する身近な電話相談窓口を設置する。</t>
    <phoneticPr fontId="1"/>
  </si>
  <si>
    <t>・地域の内科医等に対し，小児救急患者の初期診療を行うための研修を
実施する。</t>
    <phoneticPr fontId="1"/>
  </si>
  <si>
    <t>守谷市，土浦協同病院，筑波メディカルセンター病院，神栖済生会病院，県立こども病院</t>
  </si>
  <si>
    <t>・守谷市を幹事市として，常総地域において輪番制により，365 日 24 時
間体制での小児救急医療体制を整備する。
・土浦協同病院，筑波メディカルセンター病院，神栖済生会病院，県立
こども病院において，365 日 24 時間体制での小児救急医療体制を整備
する。</t>
    <phoneticPr fontId="1"/>
  </si>
  <si>
    <t>・地域医療支援センターを設置し，県地域枠や医師修学資金を活用した
医師が安心して本県の地域医療に従事することができるようキャリア
形成支援や医師不足地域の医療機関等への派遣調整等を実施する。</t>
    <phoneticPr fontId="1"/>
  </si>
  <si>
    <t>茨城県，茨城県医師会</t>
  </si>
  <si>
    <t>・出産・育児及び離職後の再就業に不安を抱える女性医師等のための相
談窓口の設置・運営，復職研修に対する支援を行う。
・医師が育児と仕事を両立できる働きやすい職場環境づくりを行う医療
機関に対する支援を行う。</t>
    <phoneticPr fontId="1"/>
  </si>
  <si>
    <t>筑波学園看護専門学校，晃陽看護栄養専門学校</t>
  </si>
  <si>
    <t>牛久愛和総合病院</t>
  </si>
  <si>
    <t>・看護師宿舎の施設整備に対し助成を行う。</t>
  </si>
  <si>
    <t>神栖済生会病院</t>
  </si>
  <si>
    <t>・病院内保育所の施設整備に対して助成を行う。</t>
  </si>
  <si>
    <t>宮本看護専門学校，きぬ看護専門学校等</t>
  </si>
  <si>
    <t>・看護師等養成所の運営費に対する助成を行う。</t>
  </si>
  <si>
    <t>・ナースバンクの最新情報の提供や登録管理の充実を図るとともに，未
就業看護職員を掘り起こし，職場復帰を円滑にするための再就業促進
に向けた支援等を行う。
・また，定着促進コーディネーター等による指導・助言や研修により，
看護職員が働き続けられる職場づくりを支援する。</t>
    <phoneticPr fontId="1"/>
  </si>
  <si>
    <t>水戸中央病院，大久保病院，筑波メディカルセンター病院 等</t>
  </si>
  <si>
    <t>・安全で質の高い看護を提供するため，新人看護職員に対して病院が実
施する研修などへの経費の補助を行う。
・看護職以外の医療従事者との連携を図るための多職種合同研修等※を
実施し，チーム医療を推進する。
※看護職員へ薬剤の投与量調節，療養生活指導等，その他専門性の向上に資
する研修を行う。</t>
    <phoneticPr fontId="1"/>
  </si>
  <si>
    <t>・看護職員の養成に携わる者に対して必要な知識，技術を修得させる専
任養成講習会を実施する。</t>
    <phoneticPr fontId="1"/>
  </si>
  <si>
    <t>茨城県，茨城県看護協会</t>
  </si>
  <si>
    <t>・医療の高度化・専門分化に対応できる高度な能力を有する看護職員の
確保を図るため，下記の研修を実施する。
○新人看護職員研修（新人研修，研修責任者研修 等）
○中堅看護職員実務研修（感染看護・救急看護研修 等）
○看護指導者研修（実習指導者養成講習会）
○看護教員研修（看護職員継続研修）</t>
    <phoneticPr fontId="1"/>
  </si>
  <si>
    <t>・看護師の質の向上及び県内のリハビリテーション医療の高度化を図る
ため，茨城県立医療大学に認定看護師教育課程（摂食・嚥下障害看護
分野）を開講し，認定看護師の養成を行う。</t>
    <phoneticPr fontId="1"/>
  </si>
  <si>
    <t>本県の地域医療連携システムである「とちまるネット」について、機能強化・拡充
の検討・実施等を支援することによりシステムの利便性の向上を図り、利用者の増
加につなげ、より一層の医療情報の連携を促進する。</t>
    <phoneticPr fontId="1"/>
  </si>
  <si>
    <t>がん診療連携拠点病院が指定されていない空白の医療圏において、地域がん診療病
院の設備整備に係る費用を補助する。</t>
    <phoneticPr fontId="1"/>
  </si>
  <si>
    <t>県内に所在する診療報酬上の在宅療養支援診療所</t>
  </si>
  <si>
    <t>在宅療養支援診療所に在宅医療に必要な設備整備を支援することにより、地域にお
ける継続的な在宅医療の提供が可能となるよう実施体制の強化を図る。</t>
    <phoneticPr fontId="1"/>
  </si>
  <si>
    <t>在宅医療を推進するため、広域健康福祉センターに「在宅医療推進支援センター」
を設置し、医療・介護関係者による定期的な協議の場の開催や連携上の課題抽出及
び対応策の検討、人材育成・普及啓発を実施する。
①圏域別在宅医療連絡会議
②在宅医療アドバイザーの派遣
③在宅医療・介護資源情報の収集・発信及び人材育成・普及啓発
　・医療・介護関係者向け研修会の開催
　・有識者による住民向け講演会の開催　等
④県域在宅医療レベルアップ会議（仮称）の開催</t>
    <phoneticPr fontId="1"/>
  </si>
  <si>
    <t>在宅医療を推進するためには、ＩＣＴや連携手帳を活用するなどして医療と介護の
連携の取組を積極的に進めていく必要がある。現在、栃木県医師会においてICTや
連携手帳を活用した医療／介護地域情報連携システム（以下「医介連携システ
ム」）の実証実験を行っており、このような取組を全県に広げていく必要があるた
め、次の事業を実施する。
・連携のための組織、会議の設置・運営
・県内全域における普及・啓発活動
・医介連携システムを普及・導入することができる人材の育成
・システム環境の整備</t>
    <phoneticPr fontId="1"/>
  </si>
  <si>
    <t>県内における在宅医療の推進に必要な社会基盤の整備促進及び関係機関等の具体的
連携のあり方等について検討するため、栃木県在宅医療推進協議会を開催する。</t>
    <phoneticPr fontId="1"/>
  </si>
  <si>
    <t>認知症への対応など多職種間の連携を図るため、地域の医療と介護の連携の場を
設け、各地域における認知症ケアの流れ（認知症ケアパス）等の検討及びその普及
を支援する。
・認知症ケアパス等検討会の実施
・認知症ケアパス等に係るかかりつけ医等関係者への研修会の実施
・認知症ケアパス等を普及するための講演会の実施　等</t>
    <phoneticPr fontId="1"/>
  </si>
  <si>
    <t>新たに訪問看護ステーションを開設する訪問看護事業者等</t>
  </si>
  <si>
    <t>訪問看護体制の基盤強化を図るため、新たに開設される訪問看護ステーションの設
備整備費用の一部を助成するとともに、平成２６年度の診療報酬改定に対応し、機
能強化型訪問看護ステーションの設備整備費用の一部を助成する。</t>
    <phoneticPr fontId="1"/>
  </si>
  <si>
    <t>訪問看護ステーションの業務の効率化により訪問看護サービスの安定的な供給を維
持するため、訪問看護事業に新規参入する事業者や経営の安定化を志向する事業者
に対する経営相談窓口を開設するとともに、経営や人材育成などの専門家をアドバ
イザーとして派遣し、訪問看護ステーション運営への支援を行う。</t>
    <phoneticPr fontId="1"/>
  </si>
  <si>
    <t>在宅歯科医療を推進するため、県歯科医師会に在宅歯科医療連携室を設置し、在宅
歯科診療希望者への歯科診療所の紹介、歯科医療に関する相談、歯科医療機器の貸
出等を実施するための運営費に対し支援を行う。</t>
    <phoneticPr fontId="1"/>
  </si>
  <si>
    <t>栃木県薬剤師会</t>
    <phoneticPr fontId="1"/>
  </si>
  <si>
    <t>とちぎ地域医療支援センターが取り組む医師確保支援事業を実施する。
①医師修学資金の貸与（産科・小児科・整形外科・麻酔科）　48,000千円
②医師養成事業（自治医科大学地域枠）　82,800千円
③無料職業紹介事業の強化・拡充（病院見学助成、広告費）　1,060千円
④とちぎ地域医療支援センター運営事業　1,169千円</t>
    <phoneticPr fontId="1"/>
  </si>
  <si>
    <t>高度化・多様化する医療需要に的確に対応し、すべての県民が安心して良質な医療
を効率的に受けられる体制の整備に向けて、医師確保その他医療政策における重要
課題に関する事項について協議等を行うことを目的に「栃木県医療対策協議会」を
開催する。</t>
    <phoneticPr fontId="1"/>
  </si>
  <si>
    <t>ハイリスク分娩受入協力指定病院、ハイリスク分娩を扱う診療所、通常分娩を扱う病院、診療所及び助産所</t>
    <phoneticPr fontId="1"/>
  </si>
  <si>
    <t>病院等が支給する救急医療の産科医及び助産師への分娩手当に対し助成を行う。</t>
  </si>
  <si>
    <t>過酷な勤務状況にある新生児医療担当医の処遇を改善するため、出産後ＮＩＣＵへ
入室する新生児を担当する医師に対し手当を支給する病院に対し助成を行う。</t>
    <phoneticPr fontId="1"/>
  </si>
  <si>
    <t>地域で不足している診療科を新設又は再開する病院又は診療所</t>
  </si>
  <si>
    <t>新たに医師を招聘し、地域で不足している（必要とされる）診療科を新設・再開す
る病院又は診療所が整備する医療機器等の経費について助成を行う。</t>
    <phoneticPr fontId="1"/>
  </si>
  <si>
    <t>職場環境の整備や復職研修について取組みを行う医療機関</t>
  </si>
  <si>
    <t>栃木県薬剤師会のホームページや新聞、テレビ、ラジオ等のメディアを活用した未
就業女性薬剤師等への復職の働きかけを行うとともに、支援事業に関するパンフ
レットの作成を行う。</t>
    <phoneticPr fontId="1"/>
  </si>
  <si>
    <t>医療従事者等の確保につなげるため、子育て環境の充実についての調査・研究を行
うことに対し、助成を行う。</t>
    <phoneticPr fontId="1"/>
  </si>
  <si>
    <t>○離職率の高い就業後１年未満の新人看護師が抱く「リアリティショック」の解消
等精神的な支援を行うなど、各地域における合同研修を実施し、新人看護師の離職
防止を図る。
○教育体制の不十分な中小病院における研修責任者や教育担当者、実地指導者等に
対し、新人看護職員への主に教育方法に係る研修を行い、新人看護職員の教育体制
を施設内で整備・実施できるよう支援する。</t>
    <phoneticPr fontId="1"/>
  </si>
  <si>
    <t>在宅療養者の支援の要となる訪問看護の課題や推進方策を訪問看護推進協議会にお
いて検討しその推進を図る。また、在宅療養者支援の質を高めるとともに、医療機
関と在宅医療とのネットワークの強化を図るため、訪問看護ステーション及び医療
機関に勤務する看護師に対し、高度な医療処置等の専門的研修を行う。</t>
    <phoneticPr fontId="1"/>
  </si>
  <si>
    <t>専門分野（がん）における質の高い看護師を養成し、がん患者に対する看護ケアの
充実を図るとともに、本県看護職の質の向上を図る。</t>
    <phoneticPr fontId="1"/>
  </si>
  <si>
    <t>民間立、公的立看護師等養成所</t>
    <phoneticPr fontId="1"/>
  </si>
  <si>
    <t>看護師等養成所の運営に要する経費の一部を助成し、県内就業看護師の増加、資質
の向上を図る。</t>
    <phoneticPr fontId="1"/>
  </si>
  <si>
    <t>助産師養成所の開校にあたり専任教員配置に係る経費を支援することにより、円滑
な養成所の運営に寄与するとともに看護職員の育成及び資質向上、並びに当該職員
の確保を図る。
※対象施設：マロニエ医療福祉専門学校（平成27年4月開校予定）</t>
    <phoneticPr fontId="1"/>
  </si>
  <si>
    <t>「看護師等の人材確保の促進に関する法律」に基づき、看護職員で未就業者の就業
促進に必要な事業（実態調査・職業紹介・相談指導）及び訪問看護に従事する者の
資質の向上等訪問看護の実施に必要な支援事業を行い、医療機関等の看護職員不足
の解消及び在宅医療の推進を図る。</t>
    <phoneticPr fontId="1"/>
  </si>
  <si>
    <t>助産師養成施設開設者</t>
    <phoneticPr fontId="1"/>
  </si>
  <si>
    <t>助産師の計画的かつ安定的な確保を図るため、助産師養成所の施設整備（改修）及
び初度設備整備に対して助成する。</t>
    <phoneticPr fontId="1"/>
  </si>
  <si>
    <t>看護師養成施設開設者</t>
    <phoneticPr fontId="1"/>
  </si>
  <si>
    <t>看護職員の計画的かつ安定的な確保を図るため、看護師養成所の施設整備及び初度
設備整備に対して助成する。</t>
    <phoneticPr fontId="1"/>
  </si>
  <si>
    <t>就業規則等の周知や残業時間の軽減、有給休暇取得率アップ等の具体的な改善策を
図るため、インデックス調査（各施設の就業者に対する調査）を実施する。また、
働きやすい職場づくりを推進し離職防止・職員定着を目指すため専門コンサルタン
トよる適切な支援を行う。</t>
    <phoneticPr fontId="1"/>
  </si>
  <si>
    <t>看護職員の勤務環境改善を予定している救急告示医療機関</t>
    <phoneticPr fontId="1"/>
  </si>
  <si>
    <t>救急告示医療機関において、看護職員の勤務環境の改善を図るため、また離職防止
及び定着を図るため、ナースステーション及び処置室・症例検討会議室の他、夜勤
看護師のための休憩室・仮眠室の施設設備整備に係る経費について助成を行う。</t>
    <phoneticPr fontId="1"/>
  </si>
  <si>
    <t>民間立、公立、公的立病院内保育所</t>
    <phoneticPr fontId="1"/>
  </si>
  <si>
    <t>病院内保育施設の運営に要する経費の一部を助成し、看護職員等の離職防止と未就
業看護職員の再就業の促進を図る。</t>
    <phoneticPr fontId="1"/>
  </si>
  <si>
    <t>病院内保育及び病児・病後児保育施設開設者</t>
    <phoneticPr fontId="1"/>
  </si>
  <si>
    <t>医師・看護師等の定着を図るとともに、安心して子育てができる環境を整えるた
め、病児・病後児保育施設の整備に係る経費について助成を行う。</t>
    <phoneticPr fontId="1"/>
  </si>
  <si>
    <t>市町村等</t>
    <phoneticPr fontId="1"/>
  </si>
  <si>
    <t>小児救急医療体制の充実・強化を図るため、小児救急拠点病院において、通常の救
急診療体制とは別に小児科医等により主として重症の小児救急患者に対する診療体
制を確保するために必要な人件費等への助成を行う。</t>
    <phoneticPr fontId="1"/>
  </si>
  <si>
    <t>「コンビニ受診」や「大病院志向」などにより、多くの軽症患者が地域の中核病院
の小児科に集中し、小児科勤務医の疲弊を招いていることから、小児救急患者保護
者向け電話相談事業の充実により医療機能分化の促進を図る。</t>
    <phoneticPr fontId="1"/>
  </si>
  <si>
    <t>地域における急性期から回復期、在宅医療に至る一連のサービスの総
合的な確保が課題となっていることから、病院の機能分化・連携を推進
するため、地域における協議を踏まえ、回復期病床等への転換や地域リ
ハビリテーション機能・地域連携の強化等のための施設・設備整備に対
する補助を実施する。</t>
    <phoneticPr fontId="1"/>
  </si>
  <si>
    <t>県内における分娩取扱施設数が減少していることから、地域における
周産期医療体制を維持することが課題となっている。
このため、平成２６年度においては検討委員会等を設置して関係者に
よる協議を行うとともに、今後、周産期医療体制を整備するにあたり必
要な研究を委託する。</t>
    <phoneticPr fontId="1"/>
  </si>
  <si>
    <t>郡市医師会、県郡市歯科医師会、県薬剤師会等</t>
    <phoneticPr fontId="1"/>
  </si>
  <si>
    <t>病床の機能分化・連携を推進するとともに、在宅医療・介護サービス
の提供体制の充実や医療・介護の連携体制構築が課題となっていること
から、在宅医療に係る人材育成、普及啓発、拠点整備等の事業を支援し、
本県における在宅医療・介護提供体制の整備を図る。
１ 在宅医療に係る専門研修、多職種研修、住民に対する普及啓発等
２ 郡市医師会等を中心とした、協議の場の設置、医療資源の把握、
情報提供、相談窓口の設置、退院時患者支援の仕組みづくり等</t>
    <phoneticPr fontId="1"/>
  </si>
  <si>
    <t>病院等</t>
    <phoneticPr fontId="1"/>
  </si>
  <si>
    <t>患者の状態に見合った病床で、状態に相応しい医療を提供するととも
に、早期の在宅復帰を支援するためには、入院初期から退院後の生活を
見据えた退院支援が重要となっており、相談体制の充実が課題となって
いる。
相談窓口の利便性向上を図るため、窓口体制を休日・夜間に拡充する
取組等を支援し、各病院における退院支援の円滑化を図る。</t>
    <phoneticPr fontId="1"/>
  </si>
  <si>
    <t>在宅医療推進協議会を設置･運営し、医療・介護の総合的・専門的な観
点から、効果的な対策の検討や評価・検証を行うとともに、介護関係の
組織とも連携し、県内における医療・介護の総合的な確保に係る推進体
制を整備する。</t>
    <phoneticPr fontId="1"/>
  </si>
  <si>
    <t>県内１２地域において、県が育成した地域リーダー等が中心となって、
地域の実情に応じた多職種連携人材育成研修を実施することにより、地
域における顔の見える多職種連携体制の構築を図る。</t>
    <phoneticPr fontId="1"/>
  </si>
  <si>
    <t>群馬県、富岡甘楽歯科医師会</t>
    <phoneticPr fontId="1"/>
  </si>
  <si>
    <t>群馬県、群馬大学医学部附属病院</t>
    <phoneticPr fontId="1"/>
  </si>
  <si>
    <t>本県においても医師不足や偏在化が顕著であり、小児科や産科だけで
なく、内科や外科などの診療科でも病院勤務医師の不足が生じているこ
とから、医師の確保及び定着が喫緊の課題となっている。
群馬大学と連携して地域医療支援センターを運営し、地域医療に従事
する医師のキャリア形成や医師不足地域の医師確保の支援等を行う。</t>
    <phoneticPr fontId="1"/>
  </si>
  <si>
    <t>本県においても医師不足や偏在化が顕著であり、小児科や産科だけで
なく、内科や外科などの診療科でも病院勤務医師の不足が生じているこ
とから、医師の確保及び定着が喫緊の課題となっている。
県内の地域医療に従事する医師数の増加を図るため、地域医療枠学生
に対する修学資金の貸与を実施することにより、研修医の県内への誘
導・確保を図る。</t>
    <phoneticPr fontId="1"/>
  </si>
  <si>
    <t>本県においても小児科、産婦人科、麻酔科医等の病院勤務医の不足は
深刻な状況にあり、地域の中核病院において診療科の維持に支障を来し
ていることから、医師の確保及び定着が喫緊の課題となっている。
医師不足診療科の医師の確保を図るため、特定診療科（産婦人科、小
児科、救急科、麻酔科、総合診療科）の医師として県内病院に勤務する
者（初期研修医、後期研修医、大学院生）に対して修学研修資金の貸与
を実施する。</t>
    <phoneticPr fontId="1"/>
  </si>
  <si>
    <t>産婦人科等の病院勤務医の不足はとりわけ深刻さを増し、地域におけ
る分娩機能の維持に支障を来していることから、医師の確保が喫緊の課
題となっている。
このため、分娩手当を支給している分娩施設への補助を実施すること
により、分娩に従事する医師等の勤務環境の改善を行い、産婦人科医等
の確保を図る。</t>
    <phoneticPr fontId="1"/>
  </si>
  <si>
    <t>病院、群馬県医師会</t>
    <phoneticPr fontId="1"/>
  </si>
  <si>
    <t>医師国家試験合格者に占める女性の割合は３割を超え、若年層の女性
医師が増加している。
女性医師は出産や育児等により離職することも多く、いったん離職す
ると医療技術の進歩や知識の移り変わりなどから復職が難しいため、復
職に向けた支援が課題となっている。
このため、出産・育児及び離職後の再就業に不安を抱える女性医師等
を支援するため、受付・相談窓口の設置・運営、復職研修や就労環境改
善の取組を支援する。</t>
    <phoneticPr fontId="1"/>
  </si>
  <si>
    <t>郡市医師会</t>
    <phoneticPr fontId="1"/>
  </si>
  <si>
    <t>少子化、小児救急の不採算性などにより、病院における小児科の閉鎖
や小児救急医療を担う医師が不足していることから、基幹病院の小児科
医の負担軽減が課題となっている。
小児初期救急に対応できる医療機関及び医師を確保するため、次の事
業を実施する。
① 各地域の内科医を対象とした小児医療に関する研修</t>
    <phoneticPr fontId="1"/>
  </si>
  <si>
    <t>群馬県、小児二次救急医療を実施している病院</t>
    <phoneticPr fontId="1"/>
  </si>
  <si>
    <t>少子化、小児救急の不採算性などにより、病院における小児科の閉鎖
や小児救急医療を担う医師が不足していることから、基幹病院の小児科
医の負担軽減が課題となっている。
二次救急医療体制を維持するため、県内を４ブロックに分け、小児科
を標榜する病院が輪番を組むことにより、休日・夜間における小児二次
救急医療提供体制を整備する。</t>
    <phoneticPr fontId="1"/>
  </si>
  <si>
    <t>少子化、小児救急の不採算性などにより、病院における小児科の閉鎖
や救急医療を担う小児科医が不足していることから、基幹病院の小児科
医の負担を軽減し、保護者の不安を解消することが課題となっている。
子育て中の親の不安軽減や症状に応じた適切な医療の受診を促す相
談・助言を行うため、休日夜間の小児救急電話相談事業を実施する。</t>
    <phoneticPr fontId="1"/>
  </si>
  <si>
    <t>病院、群馬県看護協会等</t>
    <phoneticPr fontId="1"/>
  </si>
  <si>
    <t>看護職員の慢性的な不足が見込まれていることから、新人看護職員の
即戦力としての資質向上や離職防止が課題となっており、新人看護職員
研修の充実が重要となっている。
このため、新人看護職員に対する臨床研修を実施し、看護の質の向上
及び早期離職防止を図る。</t>
    <phoneticPr fontId="1"/>
  </si>
  <si>
    <t>群馬県看護協会、県民健康科学大学</t>
    <phoneticPr fontId="1"/>
  </si>
  <si>
    <t>高度化・専門化する医療や多様化するニーズに対応した看護サービス
を提供するため、高い専門性を有する看護職員の確保や資質の向上が課
題となっている。
現職の看護職員に対する資質向上研修を実施することにより、看護職
員の専門性の向上を図る。</t>
    <phoneticPr fontId="1"/>
  </si>
  <si>
    <t>看護系大学等、医療機関</t>
    <phoneticPr fontId="1"/>
  </si>
  <si>
    <t>高度化・専門化する医療や多様化するニーズに対応した看護サービス
を提供するため、専門看護師や認定看護師等の高い専門性を有する看護
職員の確保や資質の向上が課題となっている。
県内には認定看護師資格を取得するための研修施設がなく、また資格
取得には長期の研修を要し、研修期間中の身分や給与保障等が重要であ
ることから、県内看護系大学に研修プログラムを設置するとともに、研
修期間中に病院が負担した経費の一部を支援する。</t>
    <phoneticPr fontId="1"/>
  </si>
  <si>
    <t>病院</t>
    <phoneticPr fontId="1"/>
  </si>
  <si>
    <t>看護職員の慢性的な不足が見込まれていることから、新人看護職員や
復職した看護職員の即戦力としての役割が高まっており、勤務する医療
機関での職場研修の充実が重要となっている。
このため、院内研修等で使用する看護実習シミュレーター等の設備整
備の補助を実施することにより、病院に勤務する看護職員の個々の看護
技術の向上を図る。</t>
    <phoneticPr fontId="1"/>
  </si>
  <si>
    <t>群馬県看護協会</t>
    <phoneticPr fontId="1"/>
  </si>
  <si>
    <t>看護職員の慢性的な不足が見込まれていることから、医療の高度化・
専門分化等に対応できる資質の高い看護職員の確保のため、看護関係団
体の連携が課題となっている。
看護職員就労確保状況の現状分析や対処方策の検討等を行い、看護職
員の就業促進を図るため、次の事業を実施する。
① 看護職員就労確保総合支援推進委員会の開催
② 看護師等就業協力員の配置</t>
    <phoneticPr fontId="1"/>
  </si>
  <si>
    <t>看護職員の慢性的な不足が見込まれていることから、看護師等養成所
による安定的で質の高い看護師の養成が重要となっている。
このため、看護師等養成所の運営費に対する補助を実施することによ
り、看護師等養成所の安定的な運営及び教育の質の維持・向上を図る。</t>
    <phoneticPr fontId="1"/>
  </si>
  <si>
    <t>看護職員の慢性的な不足が見込まれていることから、看護師等養成所
による安定的で質の高い看護師の養成が重要となっている。
このため、看護師等養成所の施設・設備整備に対する補助を実施する
ことにより、施設機能の維持及び教育の質の向上を図る。</t>
    <phoneticPr fontId="1"/>
  </si>
  <si>
    <t>看護職員等の慢性的な不足が見込まれていることから、看護職員の県
内就労促進、離職防止、定着促進が課題となっており、看護師等宿舎の
設置も有効な対策の一つとなっている。
このため、看護師等宿舎の整備に対する補助を実施することにより、
看護職員の確保を図る。</t>
    <phoneticPr fontId="1"/>
  </si>
  <si>
    <t>看護職員の慢性的な不足が見込まれていることから、看護職員の再就
業支援や定着率向上のための就労環境改善が課題となっている。
このため、ハローワークと連携した相談窓口設置、就業・就労支援等
の研修、潜在看護師登録促進事務等を実施することにより、看護職員の
再就業支援及び定着率の向上を図る。</t>
    <phoneticPr fontId="1"/>
  </si>
  <si>
    <t>医師・看護職員等の確保のため、各医療機関の勤務環境改善に向けた
計画的な取組を総合的に支援する体制の構築が課題となっている。
各医療機関のニーズに応じた専門家(アドバイザー)の派遣、勤務環境
改善計画を策定するための研修会の実施、地区別の相談会の開催等、各
医療機関による勤務環境改善に向けた取組を支援する勤務環境改善支援
センターの設置・運営を行う。</t>
    <phoneticPr fontId="1"/>
  </si>
  <si>
    <t>医療従事者の離職防止及び再就業促進を図るため、病院内保育施設の
充実が必要となっていることから、病院内保育施設の運営費の補助を実
施することにより、病院内保育施設の安定的な運営を支援する。</t>
    <phoneticPr fontId="1"/>
  </si>
  <si>
    <t>看護職員等の慢性的な不足が見込まれていることから、医療従事者の
離職防止及び再就業促進が課題となっており、病院内保育施設が大きな
役割を果たしている。
このため、病院内保育施設の施設整備に対する補助を実施することに
より、病院内保育施設の機能の維持・充実を図る。</t>
    <phoneticPr fontId="1"/>
  </si>
  <si>
    <t>「埼玉版チーム訪問診療による新たな「往診」の仕組み」を郡市医師会・
市町村・医療機関が一体となって実現する。
具体的には、在宅療養に必要な一連のツール（訪問診療医の情報の集約、
患者情報の共有、後方支援ベッド確保等）をそろえ、専任のコーディネー
ターが積極的なアウトリーチ等により在宅療養患者を支援する。</t>
    <phoneticPr fontId="1"/>
  </si>
  <si>
    <t>○訪問看護人材育成研修の実施
○訪問看護ステーション人材確保支援事業
○訪問看護事業所管理者研修の実施
○訪問看護を活用した入院患者の在宅移行の支援
○ワンストップで訪問看護に繋がる退院支援の仕組みづくり</t>
    <phoneticPr fontId="1"/>
  </si>
  <si>
    <t>精神科病院入院患者の退院後の生活環境支援（介護サービス、障害福
祉サービス等の利用）のため、本人や家族等から地域援助事業者等の出
席を希望する場合に、院内で開催する医療保護入院退院支援委員会に援
助事業者等を招へいするための経費の一部を補助する。</t>
    <phoneticPr fontId="1"/>
  </si>
  <si>
    <t>在宅医療を提供できる薬局の整備を支援するとともに、医療・介護従
事者との連携を図るため、次の事業を行う。
○無菌調剤室の未整備地区への設置補助
○無菌調剤室の共同利用促進のためのメンテナンス費用補助
○在宅医療に必要な衛生材料等の円滑供給体制の整備
○訪問薬剤管理指導実施薬局の周知
○お薬手帳とピクトグラムシールを活用した多職種連携モデル事業
○無菌調剤室の共同利用を促進するための薬剤師と多職種との顔の見え
る関係の構築
○多職種連携ツールとしての電子お薬手帳導入の検討
○地域包括支援センターを活用した薬局に対する在宅医療ニーズの実態
調査</t>
    <phoneticPr fontId="1"/>
  </si>
  <si>
    <t>歯科保健医療を必要としながら提供されていない高齢者等に、必要な
在宅歯科医療・歯科保健を提供するため、地域で相談できる窓口を設置
し、適切な歯科医療を提供する体制づくりを行う。
・県内 19 地域に在宅歯科医療を推進するための拠点を設置し、歯科衛生
士を配置して相談対応や受診調整を行うとともに、在宅歯科医療に必
要な機器の貸出を行う。
・地域の病院と連携し入退院時を含めた切れ目のない歯科治療を提供す
るため、歯科医師を病院へ派遣し入院患者の口腔内状況を把握するこ
とや、歯科医師等が、がん・糖尿病・認知症等の疾患の理解を深める
研修を実施する。
・在宅歯科医療・歯科保健を推進するために、新たに必要となる歯科衛
生士を確保するため、復職支援のための研修会や相談会を実施する。</t>
    <phoneticPr fontId="1"/>
  </si>
  <si>
    <t>埼玉版ＥＲ病院又は救命救急センターと他の医療機関が、埼玉版ＥＲ
病院等に緊急入院した患者の受け入れに関し、受け入れ数等についてあ
らかじめ協定を締結した場合、当該協定に基づいた転院の受入に関し、
実績に応じた補助を行う。</t>
    <phoneticPr fontId="1"/>
  </si>
  <si>
    <t>・埼玉県総合医局機構を運営し、医師確保や派遣、医師のキャリア形成
支援並びに医師や医学生が必要とする情報提供などを行う。
・病院見学や医療体験を行い、医師を目指す高校生の志を養成する。</t>
    <phoneticPr fontId="1"/>
  </si>
  <si>
    <t>（１）産科医等手当支給支援事業
分娩を取り扱う医師等に分娩手当を支給する医療機関等に対して、そ
の一部を補助する。※市町村が補助事業者となり、県からの補助に上乗
せ補助を行うことが可能。
（２）新生児救急担当医手当支給支援事業
ＮＩＣＵを利用する新生児の診療を行う小児科医に対する手当の一部
を補助する。※※市町村が補助事業者となり、県からの補助に上乗せ補
助を行うことが可能。</t>
    <phoneticPr fontId="1"/>
  </si>
  <si>
    <t>○小児医療研修事業
内科医等で小児患者を診察する可能性のある医師を対象として、小児
の初期救急患者に対応するための知識、技術の習得を目的とし、実技研
修を含め実践的な研修を実施する。</t>
    <phoneticPr fontId="1"/>
  </si>
  <si>
    <t>・埼玉県女性医師支援センターを運営するとともに、女性医師の復職研
修を行う病院への助成などを実施し、相談から復職まで一体的な女性医
師支援を行う。</t>
    <phoneticPr fontId="1"/>
  </si>
  <si>
    <t>国のガイドラインに沿った新人看護職員研修の普及を図るため、同研
修を実施する病院等に対し事業費を補助する。また、新人看護職員を一
堂に集めて合同研修を実施する。
その他、新人看護職員の研修責任者等が指導者として必要な能力を修得
するための研修も実施する。</t>
    <phoneticPr fontId="1"/>
  </si>
  <si>
    <t>救急医療、周産期医療、がん医療等高度・専門分野における質の高い
看護師を育成するため、研修の実施や認定看護師の資格取得支援及び派
遣等を行う。</t>
    <phoneticPr fontId="1"/>
  </si>
  <si>
    <t>子供を持つ医師、看護職員等の離職防止と復職を支援するため、保育
施設を整備している病院等に対し、運営に係る人件費の補助を行う。</t>
    <phoneticPr fontId="1"/>
  </si>
  <si>
    <t>看護師等養成所の教育内容の充実を図るため、養成所に対し、運営に
必要な経費を補助する。また、専任教員の教授方法の研修や教育実践能
力の向上を図るためのキャリアアップ研修会を実施するとともに、演習
に係る設備整備費を補助する。</t>
    <phoneticPr fontId="1"/>
  </si>
  <si>
    <t>未就業の看護職有資格者の職場復帰を促進するため、最新の知識や技
術の習得を支援する講習会を実施する。また、ナースセンターのサテラ
イト化にむけて準備を進める。</t>
    <phoneticPr fontId="1"/>
  </si>
  <si>
    <t>看護職員の勤務環境の改善支援やワークライフバランスの推進のた
め、就業環境改善相談窓口の設置やアドバイザーの派遣等を行う。</t>
    <phoneticPr fontId="1"/>
  </si>
  <si>
    <t>病院等が行う看護師宿舎、病院内保育所、ナースステーション等の施
設整備に要する経費を補助する。</t>
    <phoneticPr fontId="1"/>
  </si>
  <si>
    <t>・労務管理面でのアドバイザー配置
・医業分野に関するアドバイザー配置
・医療スタッフの勤務環境に関する相談窓口の設置</t>
    <phoneticPr fontId="1"/>
  </si>
  <si>
    <t>①小児救急医療支援事業
夜間や休日に小児救急患者の診療を行うため、複数の病院が交代で小
児二次救急体制を確保する事業の運営費の一部を補助する。
②小児救急医療拠点病院運営事業
地域の拠点病院が、複数の二次救急医療圏から夜間や休日に小児救急
患者の受け入れを行う事業の運営費の一部を補助する。</t>
    <phoneticPr fontId="1"/>
  </si>
  <si>
    <t>○小児救急電話相談事業
子どもの急な病気やケガなどについて、家庭での処置方法や医療機関
の受診の要否等をアドバイスする。
【相談日及び相談時間】
１ 平日（月曜日～土曜日）
１９：００～翌７：００
２ 休日（日曜日・祝日・年末年始）
９：００～翌７：００</t>
    <phoneticPr fontId="1"/>
  </si>
  <si>
    <t>・医療機関が行う医療クラーク採用を支援し、医師が診察に集中できる
環境整備を行う。（診療報酬で加算されていない医療機関に限る）
・秩父地域など医師確保が困難な地域の若手医師のスキルアップ支援の
ため、指導医（非常勤）の派遣を行う。</t>
    <phoneticPr fontId="1"/>
  </si>
  <si>
    <t>在宅医療を推進するため、相談窓口の運営、普及啓発、情報提供など
を実施するとともに、多職種連携や医療機関相互の連携に関する調整な
どを推進する。</t>
    <phoneticPr fontId="1"/>
  </si>
  <si>
    <t>安全で質の高い、在宅歯科診療を行う歯科診療所の増加を図るために、
在宅歯科診療を行う歯科診療所に対して在宅歯科医療機器の購入費用を
助成する。</t>
    <phoneticPr fontId="1"/>
  </si>
  <si>
    <t>在宅医療に関わる医療・福祉関係者による協議会等を開催し、在宅医
療や地域の課題について検討するとともに関係者の連携強化により在宅
医療の推進を図る。</t>
    <phoneticPr fontId="1"/>
  </si>
  <si>
    <t>千葉県医師会</t>
    <phoneticPr fontId="1"/>
  </si>
  <si>
    <t>脳卒中患者の退院時支援における病院と在宅医療・介護関係者との連
携について、アンケート調査を実施し、現状と課題を明確にする。
その結果を踏まえて、退院時支援のモデル的な実施方法についての検
討を行うとともに、検討結果についてシンポジウム等により全県的な普
及を図る。</t>
    <phoneticPr fontId="1"/>
  </si>
  <si>
    <t>地域の実情に応じて、病院・病床機能の役割分担を通じて効果的・効
率的な提供体制を構築するため、救急医療体制や周産期医療体制、回復
期病床などの確保・強化に向けて施設・設備の整備に要する経費の一部
を助成する。</t>
    <phoneticPr fontId="1"/>
  </si>
  <si>
    <t>県内で初期・後期臨床研修を受ける医師の確保や、研修修了後の県内
就業を促進するために、就職説明会での県内病院の紹介、女性医師への
就業相談や登録研修医への後期研修プログラム情報提供など、若手医師
の県内定着を促進する事業を実施する。
また、研修医等が最先端のシミュレータ機器を活用して、内視鏡検査
や手術など安全に高度な医療技術を習得できる研修の支援を行う。</t>
    <phoneticPr fontId="1"/>
  </si>
  <si>
    <t>育児休業復帰後の女性医師等に対する勤務条件の緩和、キャリア形成
の支援など、子どもを持つ女性医師等が働きやすい職場環境づくりに取
り組む事業者を支援する。</t>
    <phoneticPr fontId="1"/>
  </si>
  <si>
    <t>看護師等学校養成所、医療機関</t>
    <phoneticPr fontId="1"/>
  </si>
  <si>
    <t>看護師の養成・定着を図るため、養成所や大学看護学部が行う新設・
増改築に伴う施設・設備の整備や、病院が行う看護学生の実習受け入れ
に伴う設備等の整備に要する経費の一部を助成する。</t>
    <phoneticPr fontId="1"/>
  </si>
  <si>
    <t>看護師等学校養成所</t>
    <phoneticPr fontId="1"/>
  </si>
  <si>
    <t>県内で不足している看護職員の養成・定着を促進するため、看護師等学校
養成所の運営に必要な経費を補助することにより、看護師等学校養成所の教
育を充実させるとともに、経営の安定を図る。
（看護師等養成学校への運営費助成 15 校18 課程）</t>
    <phoneticPr fontId="1"/>
  </si>
  <si>
    <t>医療機関、千葉県看護協会、千葉県助産師会</t>
    <phoneticPr fontId="1"/>
  </si>
  <si>
    <t>新人看護職員研修ガイドラインに沿った新人看護職員に対する研修を
実施した医療機関に対し助成する。
また、医療の高度化・専門化に対応した良質で安全な看護の提供を行
うための研修を実施する。</t>
    <phoneticPr fontId="1"/>
  </si>
  <si>
    <t>千葉県看護協会</t>
    <phoneticPr fontId="1"/>
  </si>
  <si>
    <t>厳しい勤務環境におかれる看護職員が健康で安心して働き続けること
が可能となるよう、短時間正社員制度をはじめとする多様な勤務形態の
整備や看護業務の効率化を促進し、医療機関において看護職員の就労
環境の改善を図る。</t>
    <phoneticPr fontId="1"/>
  </si>
  <si>
    <t>看護師等学校養成所に在学する者のうち、卒業後、県内で看護業務に従事
しようとする者に対して修学資金の貸付を行い、県内における看護職員の確
保を図る。</t>
    <phoneticPr fontId="1"/>
  </si>
  <si>
    <t>看護職員の就業の促進と確保を図ることを目的として、無料職業相談
事業を充実させ、未就業者を対象とした再就業に向けた講習会・相談会
を開催すると共に、看護のＰＲや看護進路相談、普及啓発事業などを実
施する。</t>
    <phoneticPr fontId="1"/>
  </si>
  <si>
    <t>看護職員の定着促進を図るため、看護師宿舎の個別整備に伴う増改築
等に要する工事費の助成を行う。
（看護師宿舎の新規整備数 7 病院・144 室）</t>
    <phoneticPr fontId="1"/>
  </si>
  <si>
    <t>千葉県歯科医師会</t>
    <phoneticPr fontId="1"/>
  </si>
  <si>
    <t>未就業の歯科衛生士に対し、在宅歯科診療等の最新知識や技術を習得
するための研修会を実施することで復職を支援する。</t>
    <phoneticPr fontId="1"/>
  </si>
  <si>
    <t>医療機関等</t>
    <phoneticPr fontId="1"/>
  </si>
  <si>
    <t>医療機関等が設置する病院内保育所の開設に必要な新築、増改築等の
工事費の助成を行う。
（病院内保育所の新規整備数 5 施設・定員111 名）</t>
    <phoneticPr fontId="1"/>
  </si>
  <si>
    <t>病院等に従事する職員のために医療機関等が行う医療施設内の保育施
設を運営する事業に対し助成する。
（医療施設内の保育施設への運営費助成 91 施設）</t>
    <phoneticPr fontId="1"/>
  </si>
  <si>
    <t>産科・産婦人科医及び助産師の処遇改善等に取り組む医療機関に対し
て分娩手当等を助成するほか、初期臨床研修修了後、産科における後期
研修を選択する医師に研修手当を支給する医療機関に対して助成する。
（産科医等の処遇改善等に取り組む医療機関数 79 施設）
（産科における研修手当を支給する医療機関 4 施設）</t>
    <phoneticPr fontId="1"/>
  </si>
  <si>
    <t>過酷な勤務状況にある新生児担当医の処遇の改善を図るため、ＮＩＣ
Ｕにおいて新生児医療に従事する医師に対して新生児担当手当等を支給
する場合に、その一部を助成する。</t>
    <phoneticPr fontId="1"/>
  </si>
  <si>
    <t>広域を対象に、休日及び夜間における小児救急医療の拠点となる病院
の運営費に対し助成するほか、市町村等が小児救急医療のため病院輪番
制方式により休日及び夜間における入院医療体制を整備した場合に、そ
の運営費に対して助成する。</t>
    <phoneticPr fontId="1"/>
  </si>
  <si>
    <t>地域の小児救急医療体制の補強及び質の向上を図るため、小児科医師、
内科医師等を対象として行う小児救急医療及び児童虐待に関する研修を
実施する。</t>
    <phoneticPr fontId="1"/>
  </si>
  <si>
    <t>夜間における子どもの急病・けがについての保護者等からの電話相談
に対し、看護師・小児科医が症状に応じた助言と適切な受診判断を行う
ことにより、地域小児救急医療を補完する。</t>
    <phoneticPr fontId="1"/>
  </si>
  <si>
    <t>東京都、医療機関</t>
    <phoneticPr fontId="1"/>
  </si>
  <si>
    <t>緊密な医療連携を行うため、ICTを活用した診療情報の共有に必要な
サーバーシステムを導入するために必要な経費、既存システムの改修経
費、サーバーの無停電装置、非常時に参照するため経費等を補助する。
ICTを活用した地域医療連携については、タイムリーな情報共有や業務
の負担軽減、非常時のデータ参照等の効果が期待できることから、これ
らに取り組む都内医療機関を支援し、地域医療連携の推進を図る。</t>
    <phoneticPr fontId="1"/>
  </si>
  <si>
    <t>勤務環境改善施設整備事業及び勤務環境改善設備整備事業
院内助産所・助産師外来の開設等に必要な施設・設備の整備</t>
    <phoneticPr fontId="1"/>
  </si>
  <si>
    <t>医療と介護の関係者が効果的に情報を共有し、連携して在宅療養患
者を支える体制を整備するため、ＩＣＴを活用したネットワークの構築を支
援する。また、地域包括ケアシステムにおける在宅療養について都民の
理解を深めるための普及啓発等を実施する。</t>
    <phoneticPr fontId="1"/>
  </si>
  <si>
    <t>200床未満の指定二次医療機関</t>
    <phoneticPr fontId="1"/>
  </si>
  <si>
    <t>東京都、精神科を標榜する病院</t>
    <phoneticPr fontId="1"/>
  </si>
  <si>
    <t>医療保護入院者の早期退院に向けた、病院内外における調整や、退院
支援計画、退院支援委員会への地域援助事業者の出席依頼など、医療
と福祉の連携体制を整備する役割が精神保健福祉士に期待されること
から、医療保護入院者の早期退院を目指す精神科医療機関における精
神保健福祉士の確保のための人件費の補助を行う。</t>
    <phoneticPr fontId="1"/>
  </si>
  <si>
    <t>精神科を標榜する病院</t>
    <phoneticPr fontId="1"/>
  </si>
  <si>
    <t>医療保護入院者へ地域援助事業者を紹介し本人や家族の相談支援を
行うほか、退院支援委員会への地域援助事業者の出席依頼など、地域
援助事業者との連携を図り、地域における医療と福祉の連携体制を整備
する精神科医療機関に対する支援を行う。
①地域援助事業者が、医療機関における医療保護入院者の退院支援の
ための会議へ出席した際の事前調整経費等
②退院支援のための会議に地域援助事業者を出席させた医療機関への
事務費補助</t>
    <phoneticPr fontId="1"/>
  </si>
  <si>
    <t>高齢期・寝たきり者等に対する在宅歯科診療の普及向上に資するため、
医療機関が在宅歯科診療を実施する際に必要となる医療機器等の整備
に対して補助を行う。</t>
    <phoneticPr fontId="1"/>
  </si>
  <si>
    <t>離職した看護師がナースセンター（東京都ナースプラザ）へ届け出ること
により、離職者に対して早期にアプローチを行うことが可能となることか
ら、制度の周知を図り、情報の確実な収集を行うとともに、得られた情報
を有効に活用し、ナースプラザの離職者に対する効果的な支援に繋げる。
【取組内容】
（１）届出制度に関する広報・PR
（２）届出制度説明会
（３）情報発信
（４）地域密着型就職相談会の実施</t>
    <phoneticPr fontId="1"/>
  </si>
  <si>
    <t>医療機関が自主的に行う医療従事者の勤務環境改善に資する取組を支
援するため、医療機関からの相談に対し、情報提供や助言等必要な援
助を実施する。医業経営アドバイザーと医療労務管理アドバイザーを配
置し、医療機関の多様なニーズに対し、専門的な支援を行う。
【センターの業務内容】
導入支援（訪問支援）、随時相談（電話相談・来所相談）、調査、研修、広報</t>
    <phoneticPr fontId="1"/>
  </si>
  <si>
    <t>（１）出張研修
　島しょで働く看護職員が、島を離れずに研修を受ける機会を設ける
ことで、看護職員のモチベーションの向上やケアの質の向上を図る。
（２）短期代替看護職員派遣
　島しょの看護職員がより専門的な研修の受講等により一時的に島を
離れる際に、代替看護職員派遣をモデル的に実施し、看護職員が、より
勤務を継続しやすい環境を整備する。</t>
    <phoneticPr fontId="1"/>
  </si>
  <si>
    <t>訪問看護ステーション</t>
    <phoneticPr fontId="1"/>
  </si>
  <si>
    <t>訪問看護ステーションが、現に雇用する訪問看護師の資質向上を図るた
め、当該現任訪問看護師を事業所等が策定する研修計画に基づく研修
等に参加させる場合に必要な代替職員を雇用するために係る経費を補
助する。</t>
    <phoneticPr fontId="1"/>
  </si>
  <si>
    <t>訪問看護ステーションが、勤務する看護職員のワークライフバランスの取
れた働き方が可能となる働きやすい職場環境の整備を行い、現に雇用さ
れている訪問看護師が産休・育休・介休を取得する場合において、必要
な代替職員を雇用するために係る経費を補助する。</t>
    <phoneticPr fontId="1"/>
  </si>
  <si>
    <t>地域包括ケアにおいて重要な役割を担う訪問看護ステーションに事務職
員を派遣する。
（実施内容）
・介護事業所や医療機関等での事務経験を有する者等を募集。
・報酬請求業務等に関する研修を実施。
・訪問看護事業所からの要請に応じ、事務職員を派遣。
（実施方法）
　民間の人材派遣事業者に委託して実施。事務職員は人材派遣事業者
と雇用契約を締結。</t>
    <phoneticPr fontId="1"/>
  </si>
  <si>
    <t>【薬剤師の知識・技能の向上】
Ⅰ　在宅医療基礎研修
　ａ　在宅訪問指導基礎研修（※既存事業で対応）
　ｂ　無菌調製技能習得研修
【地域における連携体制の構築】
Ⅱ　地域薬局間連携研修
　ａ　在宅医療連携研修・・地域における薬局連携のための地区研修会　等
　ｂ　地域施設実地研修・・無菌調剤室設備設置薬局での実地調製研修　等
Ⅲ　地域連携構築支援
　ａ　支援薬剤師情報の提供
上記研修の参加者等を名簿等にまとめ、関係機関へ情報提供
　ｂ　連携促進・啓発
地域包括支援センター等との協力関係を構築するとともに、地域住民に
対し講習会等を開催して、かかりつけ薬局・薬剤師の機能について普及
啓発する</t>
    <phoneticPr fontId="1"/>
  </si>
  <si>
    <t>歯科衛生士・歯科技工士のうち、出産・育児等により一定期間離職し、再
就職に不安を抱える者に対し、必要な技術・知識を修得させ、復職を支
援する。
また、歯科衛生士・歯科技工士を目指す学生に対し、専門職としての意
識づけを行うための学習機会を付与し、就業を促進する。</t>
    <phoneticPr fontId="1"/>
  </si>
  <si>
    <t>特定機能病院</t>
    <phoneticPr fontId="1"/>
  </si>
  <si>
    <t>高度な医療を提供する特定機能病院において、専門医等特定機能病院
勤務医の負担軽減を図るため、外来・病棟等に専従の医師事務作業補
助者の配置を行う場合に支援を行う。</t>
    <phoneticPr fontId="1"/>
  </si>
  <si>
    <t>東京都地域医療対策協議会が策定した方針に基づき、都内医療機関
の実態調査、医療機関における医師確保支援、へき地医療等に従事す
る医師のキャリア形成支援、医師確保対策に関する情報発信など、都の
特性を踏まえた医師確保対策を推進する。</t>
    <phoneticPr fontId="1"/>
  </si>
  <si>
    <t>医師の確保が困難な地域や診療科に従事する医師を都が確保し、医師
不足が深刻な地域の医療機関に当該医師を派遣することにより、地域の
医療提供体制の確保を支援する。</t>
    <phoneticPr fontId="1"/>
  </si>
  <si>
    <t>分娩取扱施設</t>
    <phoneticPr fontId="1"/>
  </si>
  <si>
    <t>実際に分娩を取り扱う病院、診療所及び助産所が減少している現状に鑑
み、地域でお産を支える産科医等に対し分娩手当等を支給することによ
り、処遇改善を通じて、産科医療機関及び産科医等の確保を図る。</t>
    <phoneticPr fontId="1"/>
  </si>
  <si>
    <t>産婦人科専門医を取得するための研修を行う都内の医療機関</t>
    <phoneticPr fontId="1"/>
  </si>
  <si>
    <t>臨床研修修了後の専門的な研修において、産科を選択する医師に対し、
研修手当医等を支給することにより、将来の産科医療を担う医師の育成
を図る。</t>
    <phoneticPr fontId="1"/>
  </si>
  <si>
    <t>救急告示医療機関、周産期母子医療センター</t>
    <phoneticPr fontId="1"/>
  </si>
  <si>
    <t>休日及び夜間において救急医療に従事する医師に対し、救急勤務医手
当を創設し、過酷な勤務状況にある救急医等の処遇改善を図る。</t>
    <phoneticPr fontId="1"/>
  </si>
  <si>
    <t>小児救命救急センター</t>
    <phoneticPr fontId="1"/>
  </si>
  <si>
    <t>小児の集中治療に係る専門的な実地研修をすることにより、小児集中治
療室で従事する小児の救命救急医療及び集中治療を担う医師等を養成
し、確保する。</t>
    <phoneticPr fontId="1"/>
  </si>
  <si>
    <t>病院勤務医師の勤務環境を改善し、医師の離職防止と定着を図る。また、女性
医師等が増加傾向にある中、出産や育児といった女性特有のライフイベントな
どにより職場を離れた医師の復職を支援することで、安全で安心な医療体制に
必要な医師を確保する。
１　勤務環境改善及び再就業支援事業
(1) 病院研修及び就労環境改善事業
ア　病院研修事業
イ　就労環境改善事業
（例：短時間正社員制度の導入、出勤希望日制の導入、宿日直の免除、院内で
の就労環境改善委員会の設置等）
(2) 相談窓口事業
２　チーム医療推進の取組
(1) 医師の事務作業を補助する職員（医師事務作業補助者）の配置に伴う研修
の実施
(2) 助産師及び看護師の活用</t>
    <phoneticPr fontId="1"/>
  </si>
  <si>
    <t>地域における看護職員の確保を図るため、離職中の看護職が身近な
地域の病院で臨床実務研修を行うことにより、看護職の再就業を支援する。</t>
    <phoneticPr fontId="1"/>
  </si>
  <si>
    <t>看護外来相談等、看護師の専門性を発揮するために強化すべき看護
業務について、看護師等の研修の場を確保することによりチーム医療の
より一層の推進を図る。</t>
    <phoneticPr fontId="1"/>
  </si>
  <si>
    <t>院内助産所・助産師外来の開設の促進や、院内助産所等における医
療機関管理者及び助産師の質の向上を図るため、院内助産所を開設し
ようとする医療機関管理者や、院内助産所等で助産や妊産婦の相談業
務等に従事する医師や助産師に対する研修を行う。</t>
    <phoneticPr fontId="1"/>
  </si>
  <si>
    <t>厚生労働省健康政策局長通知（平成６年１０月３１日健政発第７８３号）
「都道府県保健師助産師看護師実習指導者講習会の開催について」に
基づく実習指導者講習会を実施する。</t>
    <phoneticPr fontId="1"/>
  </si>
  <si>
    <t>看護教育に必要な知識、技術を習得するための研修を実施する。
（看護師学校養成所指定規則の教育内容を踏まえた教育内容・カリキュ
ラムにより実施）</t>
    <phoneticPr fontId="1"/>
  </si>
  <si>
    <t>保健師助産師看護師法による指定を受けた学校・養成所</t>
    <phoneticPr fontId="1"/>
  </si>
  <si>
    <t>看護師等の学校又は養成所に対し、必要な経費を補助することにより
教育内容の充実と都内の看護師等の充足を図る。</t>
    <phoneticPr fontId="1"/>
  </si>
  <si>
    <t>保健師助産師看護師法による指定を受けた学校・養成所に対する施設
整備費補助
・施設整備費：新築、増築、改築に要する工事費、工事請負費の補助
・設備整備費：初年度備品及び在宅看護実習室備品整備に要する経費の補助</t>
    <phoneticPr fontId="1"/>
  </si>
  <si>
    <t>医療圏ごとに地域に密着した就業協力員を配置し、200床未満の病院
を巡回訪問し、勤務環境改善や研修体制構築に向けた施設の取組に対
する助言・指導等を行う。</t>
    <phoneticPr fontId="1"/>
  </si>
  <si>
    <t>看護職員の勤務環境改善に伴う、ナースステーション・処置室・カンファレンス
ルームの施設整備に要する経費の補助</t>
    <phoneticPr fontId="1"/>
  </si>
  <si>
    <t>医療施設</t>
    <phoneticPr fontId="1"/>
  </si>
  <si>
    <t>都内の病院及び診療所に勤務する職員のための保育室の運営に係る
費用のうち、人件費相当分を補助する。
また、運営内容に応じて各種加算を行う。</t>
    <phoneticPr fontId="1"/>
  </si>
  <si>
    <t>病院内保育所を新たに開設するために行う新築、増改築及び改修並び
に既存の病院内保育所の新築及び増改築に要する工事費及び工事請
負費に対し助成する。</t>
    <phoneticPr fontId="1"/>
  </si>
  <si>
    <t>都内の小児科を標榜する医療機関の小児科医師等の確保及び病床の
確保等に対する支援を行うことにより、休日及び夜間における入院治療
を必要とする小児の救急患者の医療体制の確保を図る。</t>
    <phoneticPr fontId="1"/>
  </si>
  <si>
    <t>保健師や助産師が専門的な立場から必要な助言や相談を行う小児患者
の保護者等向けの電話相談体制を整備することにより、地域の小児救急
医療体制の補強と医療機関の機能分化を推進し、都における患者の症
状に応じた適切な医療体制の確保を図る。</t>
    <phoneticPr fontId="1"/>
  </si>
  <si>
    <t>地域の救急医療機関における退院支援の取組を支援し、入院患者を円滑に在
宅療養へ移行するとともに、在宅療養患者の容態急変時の受入体制を充実す
るため、退院調整を行う看護師等の新たな配置に必要な経費の一部を補助する。</t>
    <phoneticPr fontId="1"/>
  </si>
  <si>
    <t>（１）研修事業　（26年度～）
①在宅療養移行体制強化研修
　 地域包括ケアにおける在宅療養移行支援の意義、役割及び取組
②退院支援強化研修
　入院患者が安心して在宅療養へ移行できるよう、入院早期から在宅療養に
　向けた意思決定（受容・自立）支援を行い、制度や地域サービス、社会資源
　等との連携・調整を行うことができる人材の育成
（２）補助事業　（27年度～29年度）
以下の補助条件に合致する病院に対して必要経費（人件費）を補助する。
 ・上記研修修了者を有する200床未満の病院
 ・研修修了者を中心に、在宅療養移行支援や地域における医療と介護の
　連携などに取り組むこと
 ・在宅療養患者の容態変化時の受入れ等、後方支援病床としての体制確保
　を図ること</t>
    <phoneticPr fontId="1"/>
  </si>
  <si>
    <t>ア 県が広域自治体として実施する在宅医療の推進に係る事業。
イ 在宅医療・介護関係者等で構成する「在宅医療推進協議会」を設置
し、在宅医療に係る課題の抽出、好事例の共有を行うとともに、在宅
医療従事者の増加を目指し、訪問診療への同行研修や座学研修を行う。
ウ 在宅医療を担う医師やかかりつけ医等、地域の医師における看取り
と検案について、基調講演、取組事例の紹介及びパネルディスカッシ
ョンを内容とした研修会を開催する。
エ 市町村が郡市区医師会と連携し、郡市区医師会単位で在宅医療連携
拠点を整備する事業に対し助成する。</t>
    <phoneticPr fontId="1"/>
  </si>
  <si>
    <t>ア 神奈川県リハビリテーション支援センターに委託し、次の事業を行う。
(ｱ) リハビリテーション従事者、利用者に向けた相談対応・情報提供
(ｲ) リハビリテーション従事者、利用者やその家族を対象とした研修
イ 地域リハビリテーションを推進するため協議会を開催</t>
    <phoneticPr fontId="1"/>
  </si>
  <si>
    <t>県、社会福祉法人神奈川県総合リハビリテーション事業団</t>
    <phoneticPr fontId="1"/>
  </si>
  <si>
    <t>アイウ 県、エ 市町村</t>
    <phoneticPr fontId="1"/>
  </si>
  <si>
    <t>在宅医療の進展及び高度・多様化する訪問看護のニーズに対応するため、
訪問看護に関する課題及び対策を検討するとともに、在宅医療に関わる
質の高い看護職員の育成のための研修を行う。
ア 訪問看護推進協議会
イ 研修
(ｱ) 訪問看護ステーション・医療機関勤務看護師相互研修
(ｲ) 訪問看護管理者研修</t>
    <phoneticPr fontId="1"/>
  </si>
  <si>
    <t>ア 在宅歯科医療中央連携室を設置し、情報提供、広報活動、講習会、研
修会、在宅患者や障害者等の搬送モデル事業、診療情報ツール・請求事
務情報ツールの開発・配布等の事業を行う。
イ 在宅歯科医療地域連携室を設置し、情報提供、広報活動、講習会、研
修会、高度な歯科医療機器の配備・貸出等の事業を行う。
ウ 在宅歯科医療連携室が直轄する診療所を設置し、その地域における在
宅患者に対する歯科診療を実施する。</t>
    <phoneticPr fontId="1"/>
  </si>
  <si>
    <t>県内の精神科病院が加入する神奈川県精神科病院協会に対して、各病院
が開催する退院支援委員会へ地域援助事業者等を招聘する経費について
補助する。</t>
    <phoneticPr fontId="1"/>
  </si>
  <si>
    <t>県、一般社団法人神奈川県歯科医師会</t>
    <phoneticPr fontId="1"/>
  </si>
  <si>
    <t>ア 在宅歯科医療を実施する歯科医療機関の在宅歯科医療用機器等の整
備に係る経費に対し助成する。
イ アで整備を行う在宅歯科医療用機器等に係る検討のため開催する委
員会の経費に対し助成する。</t>
    <phoneticPr fontId="1"/>
  </si>
  <si>
    <t>公益社団法人神奈川県薬剤師会、公益社団法人神奈川県病院薬剤師会等</t>
    <phoneticPr fontId="1"/>
  </si>
  <si>
    <t>ア 訪問薬剤管理指導を行うことができる薬局を増やすために研修を行
うとともに、在宅対応が可能である薬局を周知する事業及び在宅にお
ける褥瘡対策の研修を実施する事業を行う団体に対し補助する。
イ 各地域（概ね保健所管内の単位）で使用する医療用麻薬及び衛生材
料等の規格、品目等を統一できるように具体例を作成し、各地域での
協議を支援する事業を行う団体に対し補助する。</t>
    <phoneticPr fontId="1"/>
  </si>
  <si>
    <t>アイ 県、ウ 横浜市立大学、エ 横浜市立大学、北里大学、聖マリアンナ医科大学、東海大学</t>
    <phoneticPr fontId="1"/>
  </si>
  <si>
    <t>ア 県内の医師不足の状況等を把握・分析し、医師のキャリア形成支援と一体
的に医師不足病院の医師確保の支援等を行う「地域医療支援センター」の設
置に向けた検討を行い、運営を行う。
イ 集団研修や医業分野アドバイザーを派遣することにより、医療機関が自主
的に行うマネジメントシステムに基づく、勤務環境改善への取組みを支援する。
ウ 横浜市立大学に新たに設置する総合診療医学教室の体制整備及び総合診療
医育成のための指導医等の配置に係る経費について支援する。
エ 医師の事務作業の負担軽減を図り、医師が専門性を要する業務に専念でき
る医療環境を整備するため、県内４医科大学が行う医師事務作業補助者を附
属病院に配置する事業に係る経費に対して支援する。</t>
    <phoneticPr fontId="1"/>
  </si>
  <si>
    <t>ア 分娩取扱施設、イ 公益社団法人日本産科婦人科学会が指定する専攻医指導施設、ウ 県、エ 帝王切開術を行う分娩取扱医療機関</t>
    <phoneticPr fontId="1"/>
  </si>
  <si>
    <t>ア 現職の勤務医等の継続的就労の促進に資するため、産科医師等に分娩手当
を支給する分娩取扱施設に対して助成を行う。
イ 産婦人科専門医の取得を目指す産婦人科専攻医を受け入れており、産婦人
科専攻医の処遇改善を目的とした研修医手当等の支給を行う医療機関に対し
て補助を行う。
ウ 横浜市立大学における産科等医師育成課程の学生を対象とした修学資金貸
付制度（卒後９年間以上県内の医療機関の指定診療科の業務に従事した場合、
返還免除）に基づき、修学資金の貸付けを行う。
エ 帝王切開術のために待機する産科医師を確保する経費に対して助成する。</t>
    <phoneticPr fontId="1"/>
  </si>
  <si>
    <t>ア 小児二次輪番病院、小児拠点病院、イ 県</t>
    <phoneticPr fontId="1"/>
  </si>
  <si>
    <t>市町村域を超えた広域ブロック内で病院が協同で輪番方式により（拠点
病院が拠点方式により）休日・夜間の入院加療を必要とする中等症又は
重症の小児救急患者や初期救急医療施設からの小児転送患者の医療を
確保するため、小児救急医療に必要な医師、看護師等の確保に必要な経
費の助成を行う。</t>
    <phoneticPr fontId="1"/>
  </si>
  <si>
    <t>夜間等における子どもの体調や病状に関し、保護者等がすぐに医療機関
を受診させたほうがよいか判断に迷った場合に、電話により看護師等が
必要な助言や医療機関等の案内を行う。</t>
    <phoneticPr fontId="1"/>
  </si>
  <si>
    <t>郡市医師会、民間立看護師等養成所等</t>
    <phoneticPr fontId="1"/>
  </si>
  <si>
    <t>ア 地域における看護人材の養成のあり方とともに、看護師等養成所（准
看護課程）の再編について、郡市医師会が中心となり、地元自治体及
び各関係団体等を含めて検討会を実施し、それに対して助成をする。
イ 看護師等養成所の新築、増改築（移改築及び模様替えを含む。）に要
する工事費又は工事請負費に対して助成をする。
ウ 看護師等養成所に対して、教員、事務職員人件費等の運営費を助成する。</t>
    <phoneticPr fontId="1"/>
  </si>
  <si>
    <t>院内保育所を整備・運営する病院等</t>
    <phoneticPr fontId="1"/>
  </si>
  <si>
    <t>ア 保育施設を運営する医療機関を、保育士数及び保育児童数により４
つの規模に分類し、分類ごとに規定された人数の保育士人件費相当を
補助する。そのほか、24 時間保育・病児等保育・緊急一時保育・児童
保育・休日保育に対する加算措置及び保育料収入相当額、負担能力指
数による減額措置がある。
イ 病院内保育所として必要な新築、増改築及び改修（既存の病院内保
育所の改修は除く）に要する工事費又は工事請負費に対して助成をする。</t>
    <phoneticPr fontId="1"/>
  </si>
  <si>
    <t>県及び新人看護職員研修を実施する病院等</t>
    <phoneticPr fontId="1"/>
  </si>
  <si>
    <t>ア 県内の病院等が、新人看護職員が基本的な臨床実践能力を獲得す
るために実施する研修に対して、必要な経費を補助する。
イ 自施設で研修を実施することが難しい県内の中小病院等を対象
に、新人看護職員の研修の機会を確保するとともに、研修担当者等
の育成のための研修を行う。
ウ 県内の病院等における新人看護職員の研修環境の向上を目的と
して、地域単位での病院等間の連携や活性化についての方策・調整
等に関する協議会を開催する。</t>
    <phoneticPr fontId="1"/>
  </si>
  <si>
    <t>医療の高度化・専門分化、少子高齢社会の進展、多様化する医療ニーズ
など看護を取り巻く課題への対応策を検討し、必要な施策の企画を行う
とともに、看護のニーズに対応できる看護人材を育成するための研修を
実施する。
ア 看護職員資質向上推進委員会
イ 資質向上推進研修事業</t>
    <phoneticPr fontId="1"/>
  </si>
  <si>
    <t>神奈川県実践教育センターにおいて、専任教員、実習指導者等を養成す
る講座を開講するとともに、水準の高い看護を実践できる認定看護師等
の育成講座を実施する。</t>
    <phoneticPr fontId="1"/>
  </si>
  <si>
    <t>潜在看護職員に対して訪問看護の導入研修等を実施する。また、現在、
医療機関等に就業しており、これから訪問看護に従事する予定の看護職
員（従事している者も含む）に対し、訪問看護の養成研修を実施する。</t>
    <phoneticPr fontId="1"/>
  </si>
  <si>
    <t>ア 潜在看護職員掘り起こしのための普及啓発
新聞広告の掲載、ポスターの掲示やリーフレット（相談会・説明会
の周知を含む）の配布により、潜在看護職員の掘り起こしのための普
及啓発を行う。
イ 出前就業相談会
看護職に係るイベント (看護フェスティバル、健康フェスティバ
ル、一日看護体験) へ行き、相談員を配置して就業相談会を実施する。
また、ハローワークで行う就業説明会に参加し、看護職員の就業促進
を図る。
ウ 地域共同就業説明会・相談会
出産等で離職した看護師が再就業しやすい身近な地域の医療機
関・福祉施設への再就業を促すため、医療機関と福祉施設との合同就
業説明会・相談会や施設見学会を実施する。</t>
    <phoneticPr fontId="1"/>
  </si>
  <si>
    <t>多様な勤務形態の導入や運用に関する総合相談窓口を開設し、さらに問
題解決のため病院等に勤務環境づくりの支援のため、アドバイザーの派
遣や出前講座を開催する。</t>
    <phoneticPr fontId="1"/>
  </si>
  <si>
    <t>神奈川県歯科医師会、神奈川県歯科衛生士会等</t>
    <phoneticPr fontId="1"/>
  </si>
  <si>
    <t>歯科衛生士・歯科技工士の人材確保並びに今後一層重要となる在宅歯科
医療の人材育成のため、下記の事業に対する補助を県歯科医師会等に行う。
ア 歯科医療従事者確保事業
イ 歯科衛生士への在宅歯科医療教育の実施
ウ 歯科技工士養成校の機能強化</t>
    <phoneticPr fontId="1"/>
  </si>
  <si>
    <t>将来、県内で看護職員等として従事する意志のある看護職員等養成校在
校生を対象に貸し付ける。</t>
    <phoneticPr fontId="1"/>
  </si>
  <si>
    <t>離職している女性薬剤師や企業や公務員を退職した調剤経験の無いある
いは少ない薬剤師を対象に、病院や薬局に復職できるよう実務研修を実
施する事業を行う団体に対し補助する。</t>
    <phoneticPr fontId="1"/>
  </si>
  <si>
    <t>新潟県歯科医師会</t>
    <phoneticPr fontId="1"/>
  </si>
  <si>
    <t>がん診療連携拠点病院と歯科診療所との連携に関する課題及び連携
促進策を検討するため、がん診療連携拠点病院や歯科医師会等の関係
者による協議会を開催する。</t>
    <phoneticPr fontId="1"/>
  </si>
  <si>
    <t>産婦人科医会</t>
    <phoneticPr fontId="1"/>
  </si>
  <si>
    <t>異常出血時等における産科医等の迅速な対応を図るため、「母体急変時
の初期対応指針」を作成することとし、専門職の初期対応の強化に資す
る研修会等を開催する。</t>
    <phoneticPr fontId="1"/>
  </si>
  <si>
    <t>地域における機能分化を推進するため、回復期リハビリテーション病
棟や地域包括ケア病棟開設等に係る施設整備費や医療機器等購入の設備
整備費を補助する。</t>
    <phoneticPr fontId="1"/>
  </si>
  <si>
    <t>医師会、歯科医師会、薬剤師会、看護協会、栄養士会等</t>
    <phoneticPr fontId="1"/>
  </si>
  <si>
    <t>１ 在宅医療推進センター整備事業
地域における在宅医療の組織的な対応に向け、県医師会及び郡市医
師会内に在宅医療推進センターを設置するため、取組の方向性や課題
を多職種連携のもとで検討を行う。
２ 在宅医療連携支援事業
地域における在宅医療の連携拠点の整備や、医療機関の相互連携、
在宅医療と介護との連携体制構築に向けた各種調査・分析・検討を行う。
３ 在宅歯科医療連携室整備事業
在宅要介護者等に歯科医療や口腔ケアが迅速かつ円滑に提供される
よう、県歯科医師会及び郡市歯科医師会単位で「在宅歯科医療連携室」
を設置するとともに、在宅歯科医療連携を円滑に推進するための協議
会や実態把握のための調査を行う。
４ 在宅歯科医療支援事業
地域の在宅歯科医療提供体制を整備し、安全かつ効果的な在宅歯科
医療を推進するため、地域で中心的な役割を担う歯科医師・歯科衛生
士や高度医療を担う摂食・嚥下治療登録医を養成するための研修を行
うとともに、歯科衛生士・歯科技工士の安定的な確保を図るための復
職支援研修等を行う。
５ 訪問看護推進事業
訪問看護の充実を図るため、訪問看護に従事する看護職員（初任者
及び管理者等）に対する研修を実施し、人材育成を促進するとともに、
訪問看護推進協議会を開催し、訪問看護実態調査等により明らかとな
った訪問看護の課題及び対策を検討する。
６ 在宅医療（薬剤）推進事業
在宅医療（薬剤）の充実を図るため、無菌性の高い製剤等の供給体
制や訪問薬剤管理指導に取り組む人材の育成、在宅医療（薬剤）推進
に向け整えるべき環境等についての検討を行う。
７ 在宅医療（栄養）推進事業
訪問栄養食事指導の定着のため、多職種に対して制度を分かりやす
く伝えるための対象者別の資料を作成するための検討会を開催し、周
知媒体を作成する。また、訪問栄養食事指導に従事する管理栄養士の
人材育制の在り方やテキストの作成等について検討会を行い、テキス
トを作成する。</t>
    <phoneticPr fontId="1"/>
  </si>
  <si>
    <t>認知症対策における地域の課題を把握し、解決するため、個別ケース
検討や医療介護の連携等の先進地担当者による講義等を行う。</t>
    <phoneticPr fontId="1"/>
  </si>
  <si>
    <t>県、医師会、医療機関、産婦人科医会</t>
    <phoneticPr fontId="1"/>
  </si>
  <si>
    <t>１ 地域医療支援センター運営事業
医師のキャリア形成支援と一体的に医師不足病院の医師確保の支援
等を行うことにより、医師の地域偏在の解消を図るため、新潟大学医
師学総合病院等と連携し、新潟大学医歯学総合病院に専任医師１名及
び専従職員１名を配置するとともに、医師のキャリア形成支援、医師
不足病院の支援、病院の医師事務作業補助者の設置支援等を行う。
２ 医師・看護職員確保対策課職員給与費（一部）
地域医療支援センターの運営に当たり、センターにおける専任医師
１名、専従職員２名（正規１、非常勤１）を配置し、それに必要な人
件費を支出する。
３ 医師養成修学資金貸与事業
地域医療に従事する医師を養成するため、県が医学生に対して修学
資金を貸与し（新規7 名拡充）、卒業後、医師として一定期間指定する
医療機関等に勤務した場合、貸与金の返還を免除する。なお、県が貸
与資金を拠出し、（公財）新潟医学振興会が医学生に修学資金を貸与す
る。
４ 臨床研修医奨学金貸与事業
県外医学生のＵ・Ｉターン及び新潟大学医学部出身者の県内定着の
促進を図るため、県内で初期臨床研修を受ける研修医に奨学金を支給
する。
なお、県が奨学金の資金を拠出し、（公財）新潟医学振興会が初期
臨床研修医に奨学金を支給する。
５ 県外医師誘致強化促進事業
本県の医師不足を解消するため、県外からの医師招へい等に伴う民
間医師紹介業者の活用や、新たに雇用した医師に対する事務作業負担
の軽減、研究活動の充実などに取り組む医療機関に対して補助する。
６ 産科医等支援事業（産科医等確保支援）
産科医等の処遇を改善し、その確保を図るため、分娩手当を支給す
る分娩取扱医療機関に対して補助する。
７ 産科医等支援事業（産科医等育成支援）
将来の産科医療を担う医師の育成を図るため、産科医を目指す後期
研修医手当を支給する受入病院に対して補助する。
８ 新生児担当医（新生児科医）支援事業
新生児医療担当医(新生児科医)の処遇を改善するため、NICU へ入室
する新生児を担当する医師に手当を支給する。
９ 医療勤務環境改善支援センター運営事業
医師・看護師等の医療スタッフの離職防止や医療安全の確保等を図
るため、各医療機関の勤務環境改善計画の策定、実施、評価等への支
援や診療報酬制度面、経営管理面、関連補助制度の活用等に関するア
ドバイザー派遣などの取組を行う医療機関に対する総合的な支援体制
（医療勤務環境改善支援センター）を構築する。</t>
    <phoneticPr fontId="1"/>
  </si>
  <si>
    <t>医師会</t>
    <phoneticPr fontId="1"/>
  </si>
  <si>
    <t>小児科医の負担を軽減し、小児救急体制の充実を図るため、小児科以
外の医師に対して小児患者への対応力強化を図るための研修会を実施する。</t>
    <phoneticPr fontId="1"/>
  </si>
  <si>
    <t>看護職員等の離職防止と再就職支援を図るため、病院等が設置する院
内保育所の施設整備費の一部を補助する。</t>
    <phoneticPr fontId="1"/>
  </si>
  <si>
    <t>看護の質の向上及び早期離職防止を図るため、病院等が行う新人看護
職員研修に係る研修費の一部を補助する。</t>
    <phoneticPr fontId="1"/>
  </si>
  <si>
    <t>医療の高度化・専門分化に対応するため、看護師等学校養成所専任教
員再教育研修を実施し、教員の資質向上を図る。</t>
    <phoneticPr fontId="1"/>
  </si>
  <si>
    <t>がん患者に対する看護ケアの充実のため、臨床実務研修を実施し、専
門性の高い臨床実践力を持つ看護師の育成を図る。</t>
    <phoneticPr fontId="1"/>
  </si>
  <si>
    <t>看護協会</t>
    <phoneticPr fontId="1"/>
  </si>
  <si>
    <t>看護師等学校養成所の実習施設において、新しく実習指導者にあたる
者に対して必要な研修を行い、実習指導体制を整備する。</t>
    <phoneticPr fontId="1"/>
  </si>
  <si>
    <t>新人看護職員の教育担当者を対象とした研修を実施し、看護の質の向
上と早期の離職防止を図る。</t>
    <phoneticPr fontId="1"/>
  </si>
  <si>
    <t>県内で働く看護職員確保のため、首都圏養成校等の訪問や、県内看護
職の求人情報発信など、各種事業を実施し、看護学生及び看護職員の県
内就業促進を図る。</t>
    <phoneticPr fontId="1"/>
  </si>
  <si>
    <t>県、看護協会</t>
    <phoneticPr fontId="1"/>
  </si>
  <si>
    <t>看護職員養成施設の新設や定員増における課題解決に向けた協議会を
設置し、養成施設の設置等を推進する。</t>
    <phoneticPr fontId="1"/>
  </si>
  <si>
    <t>看護職員の確保を図るため、看護師等養成所の運営費の一部を補助する。</t>
    <phoneticPr fontId="1"/>
  </si>
  <si>
    <t>看護学生に対し修学資金を貸与し、高校卒業生等の進学対策を推進す
るとともに、看護職員の県内就業・定着を促進する。</t>
    <phoneticPr fontId="1"/>
  </si>
  <si>
    <t>看護職員の県内就業促進を図るため、ナースセンターが地域の看護職
員確保対策の拠点となるよう職員体制を強化し、県内各地の潜在看護職
員の再就業に向けた取組を総合的に展開する。</t>
    <phoneticPr fontId="1"/>
  </si>
  <si>
    <t>看護職員養成の充実を図るため、看護師等養成所の施設整備に要する
経費の一部を補助する。</t>
    <phoneticPr fontId="1"/>
  </si>
  <si>
    <t>看護職員養成の充実を図るため、看護師等養成所の設備整備に要する
経費の一部を補助する。</t>
    <phoneticPr fontId="1"/>
  </si>
  <si>
    <t>看護職員の就労環境改善を図るため、短時間正社員制度をはじめとす
る多様な勤務形態を、労働協約や就業規則等により制度化（改正）する
ことの取組に要する経費の一部を補助する。</t>
    <phoneticPr fontId="1"/>
  </si>
  <si>
    <t>看護職員の離職防止と再就業支援を図るため、病院内保育所を運営す
る病院に対し、保育士等の人件費の一部を補助する。</t>
    <phoneticPr fontId="1"/>
  </si>
  <si>
    <t>休日及び夜間の小児救急医療体制を確保するため、小児科専門医によ
る病院群輪番制に参加している病院に対し、運営費の一部を補助する。</t>
    <phoneticPr fontId="1"/>
  </si>
  <si>
    <t>民間企業</t>
    <phoneticPr fontId="1"/>
  </si>
  <si>
    <t>休日夜間における小児の保護者等の不安を解消し、救急医療に関わる
医療従事者の負担軽減を図るため、看護師による電話相談を平日準夜帯
まで相談時間を拡大して実施する。</t>
    <phoneticPr fontId="1"/>
  </si>
  <si>
    <t>これまで県内の医療情報ネットワークは、個別の公的病院が中心とな
って整備が進められてきたが、それぞれのネットワーク間の連携がない
ことから、地域医療ビジョンの実現に向けた医療機能の分化・連携の促
進にあたっては、ネットワーク相互の情報共有が必要と考えられる。
県民が切れ目なく安心して医療を受けられるとともに、効率的な医療
提供体制を構築するために、将来的な相互連携を見据えた県内の地域医
療ネットワークの現状調査及び分析を行うもの</t>
    <phoneticPr fontId="1"/>
  </si>
  <si>
    <t>富山県において必要とされる回復期医療を確保するため、回復期機能
病床（回復期リハビリテーション病床及び地域包括ケア病床）の増床を
図る。昨今の在宅医療の進展を受け、県内の医療現場においても回復期
機能病床への転換を希望する病院が増加しており、円滑な転換を支援す
る必要がある。</t>
    <phoneticPr fontId="1"/>
  </si>
  <si>
    <t>県内医療保険者等が保有する健診・医療・介護情報等を収集・分析す
るためのシステム構築とその運用を行うもの（データを活用した政策の
評価・見直しを行い、より効率的・効果的な医療・保健・介護政策に反
映する）
①医療機関の診療状況や後発医薬品の導入状況、平均在院日数等を把
握し、医療の機能分化や連携の推進、適正な病床数等医療提供体制
（や医療費削減状況等）を検討
②健診・保健指導の実施状況や、その効果としての健康状態改善状況
や医療費削減状況等を把握し、より効果的・効率的な健康増進、疾
病予防、重症化予防対策を検討
③要支援・要介護者の介護・医療状況等を把握し、より適切な介護予
防施策や介護サービスの提供体制を検討
＊事業実施においては、システム構築前から、政策評価に必要な情報
内容や分析方法について、有識者を交えて関係部署・機関と十分協
議するものとする</t>
    <phoneticPr fontId="1"/>
  </si>
  <si>
    <t>県医師会内に富山県在宅医療支援センター（仮称）を設置し、専門的
知識や経験を持つコーディネータを配置（１名）し、現在、郡市医師会
単位で設置されている、在宅医療支援センターの活動を支援するととも
に、在宅医療支援センターをネットワーク化し、各センター相互の連携
を図ることにより、本県の在宅医療体制を総合的に推進する。
① コーディネータの配置
② 開設に伴う設備整備
③ 各在宅医療支援センターとのネットワーク会議の開催
④ 在宅医療に関するホームページの開設
⑤ 地域懇話会の開催
⑥ 上記⑤で活用する普及啓発用DVD の作成</t>
    <phoneticPr fontId="1"/>
  </si>
  <si>
    <t>住み慣れた居宅等での療養を継続するためには、①病院からの退院支
援、②24 時間対応可能な訪問看護、③医療・介護の連携が図られたケア
ケアマネジメントの実施等が重要である。このため、①病院からの退院
支援機能、②訪問看護ステーションによる24 時間訪問看護、③居宅介護
支援事業所によるケアマネジメントを強力な連携のもとに提供、④地域
に開かれた相談窓口の設置などを目的とした複合施設「在宅ケア拠点施
設（仮称）」（多機能型訪問看護ステーション拠点施設）の施設・設備に
対する補助を行う。</t>
    <phoneticPr fontId="1"/>
  </si>
  <si>
    <t>入院から在宅への円滑な移行を図るため、医療と介護に携わる関係者
が、退院支援・退院調整に必要な知識を習得するとともに、地域の状況
に応じた退院調整のためのルールづくりを行う。
・事例検討会の開催
・退院支援担当者連絡会議の定例開催
・病院と各ケアマネ協議会との連携会議
・退院支援・退院調整職員を対象とした研修会の開催など</t>
    <phoneticPr fontId="1"/>
  </si>
  <si>
    <t>県において、在宅医療や訪問看護の推進を図るための「あんしん在宅
医療･訪問看護推進会議」を開催するとともに、市町村ごとに在宅医療関
係者で構成する多職種協働による「在宅医療推進協議会」を設置し、そ
の運営費（会議費）を助成する。</t>
    <phoneticPr fontId="1"/>
  </si>
  <si>
    <t>１ 在宅医療に新規に取組む医師を対象とした在宅医療実務者研修の実
施（県医師会委託）
２ 病院職員を対象とした在宅医療推進に関する病院医療関係者研修の
実施（県実施）
３ 施設介護職員を対象とした看取り支援に関する研修の実施（県老人
福祉施設協議会委託）
４ 多職種協働による在宅チーム医療を担う人材育成事業（県実施）</t>
    <phoneticPr fontId="1"/>
  </si>
  <si>
    <t>かかりつけ医の普及定着を推進するため、住民に対する救急受診を始
めとする望ましい医療の利用方法に関する普及をはかるためのシンポジ
ウムを開催する。併せて、開業医を対象にかかりつけ医に関するアンケ
ート調査を実施する。</t>
    <phoneticPr fontId="1"/>
  </si>
  <si>
    <t>①在宅ケアアドバイザー派遣事業（事例検討会）
在宅ケアに関する専門的な知識や技術を有する認定看護師等をアドバ
イザーとして検討会に派遣し、患者・家族の現状やニーズに応じたより
質の高いケアが提供できるよう支援する。
②医療機関等の看護師の訪問看護ステーション研修
医療機関の看護師が訪問看護の現場に赴き、入院患者が適切に在宅へ
移行するための連携方法等について学ぶ。</t>
    <phoneticPr fontId="1"/>
  </si>
  <si>
    <t>訪問看護の人材育成を図るための退院調整等研修や、訪問看護の認知
度を高めるためのシンポジウムを開催する。
・研修会の開催（１市１町）
・シンポジウムの開催（１市）</t>
    <phoneticPr fontId="1"/>
  </si>
  <si>
    <t>精神科医療機関の院内委員会へ入院患者本人や家族からの相談に応じ
必要な情報提供を行う相談支援事業者等を招聘するなど、地域における
医療と福祉の連携体制を整備するための経費に対する支援を行う</t>
    <phoneticPr fontId="1"/>
  </si>
  <si>
    <t>高志リハビリテーション病院が光トポグラフィーや三次元動作解析装
置をはじめとした先端リハビリ機器を活用した検証結果を使って、疾
患・症状ごとに的確なリハビリ手法を検証し、県内の回復期医療機関等
にその成果・手法を普及、実践方法の指導・助言をすることで患者の速
やかな在宅生活への復帰と地域での在宅医療（リハビリ）の充実を図る。</t>
    <phoneticPr fontId="1"/>
  </si>
  <si>
    <t>理学療法士、作業療法士、言語聴覚士等を対象に、職種別階層別研修
を実施し、今後急増していく専門職におけるマネジメント能力の向上を
図る。
・回復期病棟や訪問リハなど実践に即した研修
・専門に特化した技術研修
・中堅管理層に対するマネジメント研修等を体系化し、企画実施する。</t>
    <phoneticPr fontId="1"/>
  </si>
  <si>
    <t>高志リハビリテーション病院がロボットスーツをはじめとしたリハビ
リ機器を安全講習受講済のセラピストと共に、県内の回復期医療機関等
に貸出しや操作講習会を行うことで、地域での在宅医療（リハビリ）の
充実や介護労働の負荷軽減を図る。</t>
    <phoneticPr fontId="1"/>
  </si>
  <si>
    <t>①在宅歯科医療の具体的な取組みをさらに推進するため、患者や関係者
により身近な郡市歯科医師会単位で在宅歯科医療支援ステーションを
モデル的に設置
・郡市医師会、地域包括支援センター、訪問看護ステーション、市行
政などの医療介護等関係機関との連携（生活機能評価や日常生活圏
域ニーズ調査の口腔に関する部分の評価分析を含む。）
・在宅歯科医療提供医療機関の紹介
・在宅歯科医療機器の整備及び貸出
・在宅歯科医療に関する相談等
②ケアマネジャー等の介護専門職や在宅歯科医療に取り組もうとする歯
科専門職に対し、在宅歯科医療や口腔ケア、地域ケア会議での連携手
法等に関する研修会を実施</t>
    <phoneticPr fontId="1"/>
  </si>
  <si>
    <t>回復期の入院患者の多くが歯科疾患を抱えていることから、歯科診察
ユニットをはじめとした歯科医療機器を整備し、院内の歯科医療を推進
することでリハビリ効果を高め、退院後も口腔ケアを含めた訪問リハビ
リを実施することで歯科を含めたリハビリ医療の推進を図る。</t>
    <phoneticPr fontId="1"/>
  </si>
  <si>
    <t>地域医療に従事する医師を確保し、その定着を図るため、医師不足病
院への医師のあっせん（無料職業紹介）等を行う地域医療支援センター
を設置し、その運営を行う。
①ドクターバンク事業
②県内公的病院医師不足調査
③医学部進学者調査
④キャリア形成事業</t>
    <phoneticPr fontId="1"/>
  </si>
  <si>
    <t>富山県医療対策協議会及び各医療圏に設置している地域医療推進対策
協議会で定める施策について、計画の進捗及び達成状況を関係者間にお
いて検証し、次の施策へつなげるための調整を行う。</t>
    <phoneticPr fontId="1"/>
  </si>
  <si>
    <t>分娩を取り扱う病院、診療所及び助産所及び産科・産婦人科医師が減
少する状況に鑑み、地域でお産を支える産科医等に対し分娩手当等を支
給することにより、処遇改善を通じて、急激に減少している産科医療機
関及び産科医等の確保を図ることを目的とする。
医療機関が分娩を取り扱う産科・産婦人科医師及び助産師に対して、
分娩取扱件数に応じて支給する手当（分娩手当等）に対し補助する。
・補助率 公立機関 基金1/3、市町村2/3 以内、事業主2/3 以内
公立機関以外 基金2/3、市町村1/3 以内、事業主1/3 以内
・補助基準額 １分娩あたり 10,000 円</t>
    <phoneticPr fontId="1"/>
  </si>
  <si>
    <t>休日・夜間において新たに救急勤務医手当を創設（増額）する医療機
関に対して助成を行うことで、救急医療に携わる医師の処遇改善を図る。
・補助対象先 第二次救急医療機関
・対象経費 勤務医に対する「救急勤務医」手当
・補助率 公立病院 基金1/3、市町村2/3 以内、事業主2/3 以内
公立病院以外 基金2/3、市町村1/3 以内、事業主1/3 以内
・補助基準額 救急勤務医導入後2 年目の病院
休日 6,785 円、夜間 9,330 円
救急勤務医導入後3 年目以降の病院
休日 4,523 円、夜間 6,220 円</t>
    <phoneticPr fontId="1"/>
  </si>
  <si>
    <t>過酷な勤務状況にある新生児医療担当医(新生児科医)の処遇を改善す
るため、NICU(診療報酬の対象となるものに限る。)へ入室する新生児を
担当する医師に対し、手当を支給するための財政支援を行う。
・対象経費 NICU において新生児を担当する医師への新生児担当医手当
・補助率 県立医療機関・民間医療機関：基金2/3、事業主1/3
その他の医療機関：基金1/3、事業主2/3
・補助基準額 新生児医療を担当する医師に対し、新生児１人あたり10,000 円
（NICU 入院初日のみ）</t>
    <phoneticPr fontId="1"/>
  </si>
  <si>
    <t>県内病院における薬剤師確保を目的とした説明会を開催し、新卒薬剤
師の就職や女性薬剤師の復職支援を図るもの</t>
    <phoneticPr fontId="1"/>
  </si>
  <si>
    <t>①新人看護職員に携わる指導者が新人看護職員研修ガイドラインに示さ
れている新人看護職員研修の実施に必要な能力を習得し、研修実施病
院等における適切な研修実施体制の強化を図り、新人看護職員の早期
離職を防止する。また、地域における連携体制を構築し、新人看護職
員研修の着実な推進を図る。
・新人看護職員指導者研修会の開催
・新人看護職員研修推進会議の開催
②国の新人看護職員研修ガイドラインの項目に基づき、新人看護職員に
対する研修を実施する中小規模（300 床未満）病院に対して、研修等
の経費の補助を行う。</t>
    <phoneticPr fontId="1"/>
  </si>
  <si>
    <t>看護の質の向上や安全な医療の確保、早期離職防止の観点から、国の
新人看護職員研修ガイドラインに基づき、新人看護職員に対する研修を
実施する大規模病院（300 床以上）病院に対して、研修等の経費の補助
を行う。</t>
    <phoneticPr fontId="1"/>
  </si>
  <si>
    <t>がん専門分野における質の高い看護師育成事業
・がん看護臨床実践研修プログラム検討会の開催
内容：がん看護臨床実践研修の企画・立案及び評価を行う
回数：年2 回
構成員：がん診療連携拠点病院関係者、専門・認定看護師等
・がん看護臨床実践研修の実施
対象者：がん診療を行っている病院に勤務する看護師
研修期間：15 日間（講義４日、実務研修10 日、まとめ等１日）
定員：30 名
研修機関：県がん診療連携拠点病院、がん診療連携拠点病院等</t>
    <phoneticPr fontId="1"/>
  </si>
  <si>
    <t>①保健師助産師看護師実習指導者講習会
保健師助産師看護師等養成所における学生の実習施設には、実習指導
者を１名以上配置する必要があることから、実習指導者を養成するた
めの講習会を開催する。
委託先：公益社団法人 富山県看護協会
講習期間：26 年11 月～27 年1 月 240 時間 定員40 名
②専任教員研修事業
医療の高度化、県民ニーズの多様化に対応できる看護職員を養成する
ため、看護師養成所の教員に対して、キャリア（新任期、中堅期、管
理期）に応じた研修会を開催し、看護教員の資質向上を図る。
研修種別：５種
③看護職員資質向上実務研修
小規模医療機関の看護職員の資質向上を図るため、医療安全や感染管
理等の専門的な内容について研修会を開催する。
各厚生センター：各医療圏医療機関を対象
富山県看護協会：富山市内医療機関を対象</t>
    <phoneticPr fontId="1"/>
  </si>
  <si>
    <t>①看護職員育成モデル病院の取組み（2 年事業）
・支援者の派遣による体制整備支援
・合同検討会
②新卒看護職員研修会
対象：県内病院に就業した新卒看護職員
実施回数：２会場１回ずつ（東部・西部）
内容：講義及び意見交換
③若手看護職員研修会・交流会
対象：病院に勤務する免許取得後３～５年未満の看護職員
実施回数：２会場1 回ずつ（東部・西部）
内容：講義及び意見交換</t>
    <phoneticPr fontId="1"/>
  </si>
  <si>
    <t>民間立看護師等養成所</t>
    <phoneticPr fontId="1"/>
  </si>
  <si>
    <t>看護師養成所の教育内容の充実を図るための専任教員経費、部外講師
謝金及び実習、事務職員経費等の運営費を補助し、看護職員の養成を支
援する。【民間立看護師養成所】
対象校数：４校５課程</t>
    <phoneticPr fontId="1"/>
  </si>
  <si>
    <t>公的立看護師等養成所</t>
    <phoneticPr fontId="1"/>
  </si>
  <si>
    <t>看護師養成所の教育内容の充実を図るための専任教員経費、部外講師
謝金及び実習、事務職員経費等の運営費を補助し、看護職員の養成を支
援する。【公的立看護師養成所】
対象校数：２校２課程</t>
    <phoneticPr fontId="1"/>
  </si>
  <si>
    <t>県内に一箇所しかない富山県ナースセンターの業務を各医療圏（高
岡・新川・砺波）にサテライト開設することで、利用者にとってより身
近な地域で相談等のサービスが受けられるようにする。毎週１回、３医
療圏に看護職員就業支援専門員を派遣し、相談等に応じる。</t>
    <phoneticPr fontId="1"/>
  </si>
  <si>
    <t>日本赤十字社富山県支部 富山赤十字看護専門学校</t>
    <phoneticPr fontId="1"/>
  </si>
  <si>
    <t>在宅医療を推進するために在宅看護実習室（看護師課程）に必要な備
品を購入する。
①手すり付き家庭用風呂
②車椅子用トイレ</t>
    <phoneticPr fontId="1"/>
  </si>
  <si>
    <t>公益社団法人砺波医師会</t>
    <phoneticPr fontId="1"/>
  </si>
  <si>
    <t>砺波准看護学院の校舎は、平成３年12 月に竣工しており、外壁材の劣
化が進み、安全な教育環境にないことから、校舎の外壁を修理するもの。
また、玄関先の段差を解消し、バリアフリー化を図る。
①本校舎の外壁材の張替
②玄関入口のバリアフリー化 （車椅子移動に対応する）</t>
    <phoneticPr fontId="1"/>
  </si>
  <si>
    <t>厳しい勤務環境に置かれる看護職員が健康で安心して働き続けられる
ことが可能となるよう、多様な勤務形態の整備や看護業務の効率化を促
進し、医療機関において看護職員の就労環境の改善を図る。
・多様な勤務形態の啓発に関する研修（基礎編）
・多様な勤務形態の導入に向けた実践的な研修（実践編）</t>
    <phoneticPr fontId="1"/>
  </si>
  <si>
    <t>真生会富山病院</t>
    <phoneticPr fontId="1"/>
  </si>
  <si>
    <t>看護師の勤務環境を改善するために、病棟内の環境を整備するととも
に、電子カルテと連動したナースコールシステムを導入する。
（１）病棟の改修
看護職員が働きやすい環境を整備する。
①職員休憩室の院内配置場所変更
②スタッフステーションの再整備
患者情報の記録管理をパソコンで円滑に行うためのステーション内
の環境整備
（２）電子カルテと連動したナースコールシステムの導入
入院患者情報を管理し、患者の状態分析を円滑に行うとともに、情
報管理に要する時間短縮を図る。</t>
    <phoneticPr fontId="1"/>
  </si>
  <si>
    <t>富山県歯科医師会</t>
    <phoneticPr fontId="1"/>
  </si>
  <si>
    <t>高齢化が進展する中、健康寿命の延伸に向け、介護予防・重度化予防
の観点からも、口腔ケアに対するニーズがますます高まることが考えら
れる。日進月歩する歯科技術に対応できる質の高い歯科衛生士・歯科技
工士を確保することが喫緊の課題である。
このため、養成所（富山歯科総合学院）における教育の高度化に向け
た環境整備を図り、在学生・復職希望者を問わず、現代のニーズに対応
した実践的教育を提供することにより、良質の歯科保健医療を提供でき
る歯科衛生士・歯科技工士の確保・定着を図る。
・基礎実習室等施設改修
・歯科用CAD/CAM 実習環境整備
・口腔内技術多人数同時学習システム整備
・基礎実習室設備整備</t>
    <phoneticPr fontId="1"/>
  </si>
  <si>
    <t>公益社団法人富山市医師会</t>
    <phoneticPr fontId="1"/>
  </si>
  <si>
    <t>富山市医師会は、地域医療、在宅医療の充実のため、看護師・准看護
師の安定的な確保を目指し、看護職員の養成に努めてきた。現在の看護
師等養成所施設は、築44 年で耐震化されていないことから、新たに養成
所を建設し、継続的な看護師確保を推進する。
建設地：富山市総曲輪４丁目総曲輪小学校跡地</t>
    <phoneticPr fontId="1"/>
  </si>
  <si>
    <t>医療従事者の過酷な労働環境を改善することにより離職防止や定着支
援、医療安全の確保を図るため、各医療機関における「勤務環境改善計
画」の策定等に対して労務管理と医業経営の両面から一体的な指導や助
言を行う「医療勤務環境改善支援センター（仮称）」の設置に向け検討す
る。また、医療機関のニーズ調査や医療機関への制度の周知を実施する。</t>
    <phoneticPr fontId="1"/>
  </si>
  <si>
    <t>病院内保育を運営する民間医療機関</t>
    <phoneticPr fontId="1"/>
  </si>
  <si>
    <t>交代勤務のある民間医療機関の職員の乳幼児の保育を行い、離職防止
及び再就職の促進を図る。
(1)病院内保育施設の運営
(2)病児等保育の実施
(3)24 時間保育の実施
(4)緊急一時保育の実施
(5)児童保育の実施
(6)休日保育の実施
(2)～(6)については、実施内容により、県補助要網の要件を満たす場
合に加算する。</t>
    <phoneticPr fontId="1"/>
  </si>
  <si>
    <t>病院内保育を運営する公的医療機関</t>
    <phoneticPr fontId="1"/>
  </si>
  <si>
    <t>交代勤務のある公的医療機関の職員の乳幼児の保育を行い、離職防止
及び再就職の促進を図る。
(1)病院内保育施設の運営
(2)病児等児保育の実施
(3)24 時間保育の実施
(4)緊急一時保育の実施
(5)児童保育の実施
(6)休日保育の実施
(2)～(6)については、実施内容により、県補助要網の要件を満たす場
合に加算する。</t>
    <phoneticPr fontId="1"/>
  </si>
  <si>
    <t>訪問看護ステーション等の業務省力化・効率化を図るため、タブレッ
ト端末等を活用した情報共有や記録作成等のためのICT 導入にかかる補
助を行うもの。
訪問先等で利用者のデータ入力を可能にすることで、情報共有の迅速
化や業務管理の効率化に加え、主治医からの指示を利用者宅で受信する
ことにより、迅速な看護ケアが可能となる。</t>
    <phoneticPr fontId="1"/>
  </si>
  <si>
    <t>黒部市民病院</t>
    <phoneticPr fontId="1"/>
  </si>
  <si>
    <t>小児の２次救急医療体制の充実を図るため、黒部市民病院内の地域救
命センターにおいて実施する小児救急医療支援事業に対し補助するもの
統合補助金基準額 １地区あたり ＠26,310 円×診療日数</t>
    <phoneticPr fontId="1"/>
  </si>
  <si>
    <t>小児患者向けの夜間等の電話相談体制を整備し、保護者等の不安の解
消をはかり、もって地域の小児救急医療体制の補強と医療機関の機能分
化を推進するとともに、併せて全国統一番号（♯８０００）をプッシュ
することにより、富山県の相談窓口に自動転送され、患者の症状に応じ
た適切な医療が受けられるようにする。</t>
    <phoneticPr fontId="1"/>
  </si>
  <si>
    <t>救急や小児周産期の医師の負担を軽減するため、高次医療機関におい
て不安定な状態を脱した患者を搬送元等の医療機関に救急自動車等で搬
送する際の経費に対する補助を行うもの</t>
    <phoneticPr fontId="1"/>
  </si>
  <si>
    <t>石川県医師会</t>
    <phoneticPr fontId="1"/>
  </si>
  <si>
    <t>①医療機能を理解するための研修会の開催
医療機関の機能分化・連携を円滑に進めていくためには、医療機関が
地域医療の現状や各医療機能の役割を把握する必要があることから、
医療機関の管理者等を対象とした研修会等を開催する。
②各病院の地域連携室の連絡会の開催など、医療機関のネットワークづくり
病床の機能分化・連携を進めるためには、病院の地域連携室の機能
強化や地域連携室相互の連携強化が不可欠であることから、地域連携
室担当職員等を対象とした勉強会等を開催する。
③病院と診療所の機能分担に関する普及啓発
医療機関の機能分化・連携を進めるためには、住民・患者にも機能
分化の意義（かかりつけ医・在宅医療に関することを含む）等を理解
してもらう必要があるため、住民への啓発活動を実施する。
④かかりつけ医のための研修会の開催
医療機関の機能分化・連携を進めるためには、初期診療を担当する
かかりつけ医において、適時・適切な診療と専門医への紹介が行われ
ることが必要であることから、このためのかかりつけ医向けの研修会
を開催する。</t>
    <phoneticPr fontId="1"/>
  </si>
  <si>
    <t>希望する医療機関</t>
    <phoneticPr fontId="1"/>
  </si>
  <si>
    <t>本県における一般病床・療養病床は、急性期患者への対応を前提とし
た病床が最も多くなっているが、在宅医療を推進していくためには、在
宅復帰に向けたリハビリ等を重視する地域包括ケア病床を増やしていく
必要がある。
このため、急性期等病床から地域包括ケア病床への転換を支援する。</t>
    <phoneticPr fontId="1"/>
  </si>
  <si>
    <t>郡市医師会、病院、診療所等</t>
    <phoneticPr fontId="1"/>
  </si>
  <si>
    <t>在宅医療・介護の連携を進めていく中で、患者情報の共有が重要課題
の一つとなっており、多職種が同時に患者情報を共有するためには、Ｉ
Ｔの活用が有効と考えられていることから、ＩＴを活用した医療・介護
連携のモデル事業を実施する。
①診療所の電子カルテ内の診療情報を平成２５年度に構築した診療情報
共有ネットワークにアップロードするためのシステム整備
②アップロードされた診療情報を介護事業者において閲覧・活用するた
めの仕組み・ルールづくり
③利用機関のニーズを踏まえ、現在対応していない内視鏡画像やレポー
ト等をアップロードする機能等の追加 など</t>
    <phoneticPr fontId="1"/>
  </si>
  <si>
    <t>日本精神科病院協会石川県支部、石川県</t>
    <phoneticPr fontId="1"/>
  </si>
  <si>
    <t>石川県歯科医師会</t>
    <phoneticPr fontId="1"/>
  </si>
  <si>
    <t>在宅医療・介護を推進していく中で、障害者を含む在宅歯科医療のニ
ーズの増加が見込まれるため、在宅歯科医療に係る相談・助言・紹介等
の拠点と、障害者のための歯科診療所の複合施設（口腔保健医療センタ
ー）を整備する。</t>
    <phoneticPr fontId="1"/>
  </si>
  <si>
    <t>保健師、助産師、看護師及び准看護師の就労促進を図るほか、訪問看
護師への資質向上研修等により在宅医療の推進に寄与する。</t>
    <phoneticPr fontId="1"/>
  </si>
  <si>
    <t>金沢大学附属病院、金沢医科大学病院、県立中央病院</t>
    <phoneticPr fontId="1"/>
  </si>
  <si>
    <t>新たな専門医制度においては、「病院群」で実施する臨床研修プログラ
ムの策定により専門医を取得できることとなったため、地域枠の卒業生
も念頭に置き、能登北部４病院を病院群に含んだプログラムの構築と運
用を行う。</t>
    <phoneticPr fontId="1"/>
  </si>
  <si>
    <t>金沢大学附属病院</t>
    <phoneticPr fontId="1"/>
  </si>
  <si>
    <t>女性医師を派遣している診療科（産科婦人科、麻酔科蘇生科、小児科
等）内に女性医師サポートチームを編成し、地域の病院で女性医師が働
きやすい環境を整備し、医師確保、医療提供体制の強化を図る。</t>
    <phoneticPr fontId="1"/>
  </si>
  <si>
    <t>平成27 年度から、未就業者の「届出制度」が導入されるとともに、現
行の無料職業紹介事業に加え、「離職後、求職者になる前」の段階から支
援ができるようにナースセンター業務規定が改正され、これらへの対応
が課題となっている。
また、ナースセンターが金沢にあることから、バンクの利用者は、金
沢市、石川中央地区に偏っている（求職登録数の約9 割）ため、地域偏
在の解消を図ることへの対応も課題となっている。
このため、ナースセンターの機能を強化し、能登地区と加賀地区の就
職及び再就職支援を強化する。</t>
    <phoneticPr fontId="1"/>
  </si>
  <si>
    <t>看護師等学校養成所の必要な修繕及び資機材整備等を支援する。</t>
    <phoneticPr fontId="1"/>
  </si>
  <si>
    <t>近年の口腔ケアの重要性の高まりから、歯科保健医療の一翼を担う歯
科衛生士の数を増やす必要があるが、県内の歯科衛生士の人口10 万対の
数は73.5 人と、全国平均の84.8 人を下回っている。
そのため、県内就職率の高い石川県歯科医師会立歯科医療専門学校歯科
衛生士学科が現在抱えている建物の老朽化及び耐震性の問題を改善し、
今後も歯科衛生士学科への入学者数を確保していくことで、歯科衛生士
の確保を図る。
（参考）歯科医療専門学校歯科衛生士学科 県内就職率86.5% (H25)</t>
    <phoneticPr fontId="1"/>
  </si>
  <si>
    <t>医療従事者の勤務環境改善へ向け、各医療機関の自主的な取り組みを
促進するため、「医療勤務環境改善支援センター」を設置し、勤務環境改
善に関する相談対応、必要な情報の提供、助言その他必要な支援を行う。</t>
    <phoneticPr fontId="1"/>
  </si>
  <si>
    <t>高校生を対象とした医学部進学セミナーを開催し、県内高校からの医
学部進学者を増加させることにより、将来の医師確保を図る。</t>
    <phoneticPr fontId="1"/>
  </si>
  <si>
    <t>緊急医師確保修学資金貸与事業により、将来能登地域等の病院で勤務
することとなる金沢大学医学類の医学生へのキャリア形成支援、卒業後
の医療機関への配置に向けた調整を実施。
①特別枠医学生のキャリア形成支援
・特別枠医学生に対する定期的な進路相談・助言
・特別枠医学生に対する地域医療実習の実施
・特別枠医学生と県知事との交流会の開催
・特別枠医学生の学生間及び地域医療関係者との交流促進
②特別枠医学生の卒業後の医療機関への配置に向けた調整
・卒後臨床研修センターとの情報交換</t>
    <phoneticPr fontId="1"/>
  </si>
  <si>
    <t>県内における臨床研修医や後期研修医を確保するための誘致活動等を
実施。
①「石川県臨床研修病院合同説明会」の開催
県内の臨床研修医や後期研修医としての就業を誘致するシンポジ
ウムを開催
②「臨床研修指定病院合同セミナー」への出展
県内出身の医学生を中心に県内での臨床研修を誘致
③「石川県臨床研修推進協議会」の開催
県内の臨床研修病院及び県により構成し、研修内容の向上、研修
医の確保方策等を検討</t>
    <phoneticPr fontId="1"/>
  </si>
  <si>
    <t>臨床研修病院及びへき地医療研修病院において、全国から著名な医師
を講師として招聘し、講義及び意見交換を通じて、県内臨床研修病院の
指導医が効果的な指導方法を学び、指導体制を強化するとともに指導技
術の向上及び意識改革の促進を図る。</t>
    <phoneticPr fontId="1"/>
  </si>
  <si>
    <t>本県にゆかりのある首都圏在住医師のネットワーク（人脈）を活用し
て、退職者やUI ターン希望者などの即戦力となる医師確保を図るため、
「ふるさと石川の医療を守る集いin 東京」を開催し、「ふるさと石川の
医療大使」をはじめとする本県ゆかりの首都圏在住の医師と意見交換会
などを実施。</t>
    <phoneticPr fontId="1"/>
  </si>
  <si>
    <t>県内の医師不足の状態等を把握・分析し、医師のキャリア形成支援と
一体的に医師不足病院の医師確保の支援等を行う「地域医療支援センタ
ー」の事務を行う職員の人件費。</t>
    <phoneticPr fontId="1"/>
  </si>
  <si>
    <t>医師不足が問題となる中、近年増加している女性医師の出産や育児に
よる離職を防ぐことが、課題の一つとなっている。
女性医師が、女性として、医師として、生き生きと働くことができる
よう、女性医師支援センターを設置し、女性医師の子育てと仕事の両立
を支援する。
①女性医師のための相談窓口の設置・情報提供
女性医師メンターによる相談窓口の設置
②女性医師支援セミナーの開催
先輩女性医師の経験談や、仕事と家庭の両立に役立つ行政サービス
を紹介するセミナーを開催
③女性医師復職研修への支援
出産・育児等で離職し、復帰に不安を抱える女性医師向けの復職研
修の実施に対して支援
④女性医師支援センターの機能強化
・女性医師支援コーディネーターによる病院訪問や各種調査等
・ホームページの更新やセンターPR のパンフレットの作成等</t>
    <phoneticPr fontId="1"/>
  </si>
  <si>
    <t>希望分娩取扱機関等</t>
    <phoneticPr fontId="1"/>
  </si>
  <si>
    <t>産科医等の処遇を改善し、産科医等の確保を図るため、分娩手当及び
研修医手当を支給する医療機関に対し支援を行う。</t>
    <phoneticPr fontId="1"/>
  </si>
  <si>
    <t>看護師等養成所の運営費を支援することにより、教育内容を向上し、看
護職員の確保及び資質の向上を図る。</t>
    <phoneticPr fontId="1"/>
  </si>
  <si>
    <t>病院等において、新人看護職員が基本的な臨床実践能力を獲得するた
めの研修を実施することにより、看護の質の向上及び早期離職防止を図る。
①新人看護職員研修事業費補助金
・自施設職員研修
・他施設職員受入研修
②教育担当者研修事業
③新人看護職員研修推進事業</t>
    <phoneticPr fontId="1"/>
  </si>
  <si>
    <t>「がん」「認知症」の患者に対する看護ケアの充実のため、研修病院に
おいて実務研修を実施することにより、臨床実践能力の高い専門的な看
護師の育成を図る。</t>
    <phoneticPr fontId="1"/>
  </si>
  <si>
    <t>石川県看護協会</t>
    <phoneticPr fontId="1"/>
  </si>
  <si>
    <t>専門・認定看護師を活用した専門的技術の高い研修を実施し、看護専
門職としてのキャリアアップを支援することにより、専門的看護実践能
力の向上及び離職防止を図る。</t>
    <phoneticPr fontId="1"/>
  </si>
  <si>
    <t>石川県立看護大学</t>
    <phoneticPr fontId="1"/>
  </si>
  <si>
    <t>県立看護大学に設置した「看護キャリア支援センター」において、平
成２６年度県内で初めて認定看護師の養成コースが開講され、院内感染
の予防と管理に必要な専門的知識と高度な技術を持つ感染管理認定看護
師を育成する。</t>
    <phoneticPr fontId="1"/>
  </si>
  <si>
    <t>看護師等養成所の実習施設に必要な実習指導者養成のための講習会の開催</t>
    <phoneticPr fontId="1"/>
  </si>
  <si>
    <t>看護教員の資質を向上させるため、新任・中堅看護教員に対する研修
を実施し、看護教員の経験に応じた継続研修の充実を図る。
①看護教員研修
対象：新任・中堅の専任教員
②学校管理研修
対象：教務主任・副校長</t>
    <phoneticPr fontId="1"/>
  </si>
  <si>
    <t>病院及び診療所に従事する職員のために保育施設を運営する事業につ
いて支援を行い、医療従事者の離職防止及び再就業を促進する。</t>
    <phoneticPr fontId="1"/>
  </si>
  <si>
    <t>近年の少子化や核家族化に伴い、保護者に子育ての経験が少ないこと
や、アドバイスをしてくれる祖父母等が身近にいないことなどから、子
どもの急病時の対応について相談できる夜間電話窓口を提供し、保護者
の不安を軽減するとともに、適切な救急医療の利用を促すことで救急医
療体制の維持を図る。</t>
    <phoneticPr fontId="1"/>
  </si>
  <si>
    <t>春江病院、福井勝山総合病院、上中病院</t>
    <phoneticPr fontId="1"/>
  </si>
  <si>
    <t>急性期医療を経過した回復期の患者について、リハビリや在宅医療等を身近な医
療機関で受けられるよう、急性期病院からの患者受入れのための病棟やリハビリに必
要な施設等を整備する。また、救急や急変した在宅療養者の受入れに必要な施設・
設備整備を支援する。</t>
    <phoneticPr fontId="1"/>
  </si>
  <si>
    <t>福井県医師会、春江病院、薬局等</t>
    <phoneticPr fontId="1"/>
  </si>
  <si>
    <t>急性期医療を経過した回復期の患者が、身近な地域で切れ目なくリハビリや治療を
受けることができる体制を充実させるため、急性期病院等の診療情報を共有する「ふ
くい医療情報連携システム」（H26.4 稼働）の参加機関を拡充する。</t>
    <phoneticPr fontId="1"/>
  </si>
  <si>
    <t>福井県、福井県医師会、福井県歯科医師会</t>
    <phoneticPr fontId="1"/>
  </si>
  <si>
    <t>県下全市町での在宅ケア体制整備とあわせて、訪問診療を担う医師・歯科医師等
を育成するため、在宅での実地研修や在宅ケアに関する研修情報の発信等を行うセ
ンターを、福井県医師会・県歯科医師会に設置する。</t>
    <phoneticPr fontId="1"/>
  </si>
  <si>
    <t>福井大学医学部の地域枠（健康推進枠）の奨学生が、本格的に勤務を開始するま
での間の医師不足に対応するため、医学部の 5、6 年生、大学や病院に在籍する臨
床研修医に対し、県内の指定医療機関等に 3 年間勤務すれば返還が免除される研
修資金を貸与する。（貸与期間は 2 年間）</t>
    <phoneticPr fontId="1"/>
  </si>
  <si>
    <t>県の要請を受けて医師不足の県内医療機関に医師を派遣する地域医療支援病院
等に対し、代替医師の補充に要する経費や研修経費等を支援することにより、医師
不足地域の医師確保を図る。</t>
    <phoneticPr fontId="1"/>
  </si>
  <si>
    <t>福井大学</t>
    <phoneticPr fontId="1"/>
  </si>
  <si>
    <t>分娩を取り扱う産科医等に対し、医療機関が支給する分娩手当に助成を行う
ことにより、産科医等の処遇改善を図り、産科医療機関および産科医等の確保
を図る。</t>
    <phoneticPr fontId="1"/>
  </si>
  <si>
    <t>福井大学医学部附属病院</t>
    <phoneticPr fontId="1"/>
  </si>
  <si>
    <t>小児科医の育成を図るため、低出生体重児や重篤な合併症を併発した幼児に
対する臨床研修等に必要な設備等を整備し、研修の充実を図る。</t>
    <phoneticPr fontId="1"/>
  </si>
  <si>
    <t>病理医の育成を図るため、剖検、組織診、細胞診などの症例検討に必要な設
備を整備し、研修の充実を図る。</t>
    <phoneticPr fontId="1"/>
  </si>
  <si>
    <t>福井県医師会</t>
    <phoneticPr fontId="1"/>
  </si>
  <si>
    <t>女性医師支援センターを福井県医師会館内に設置し、専任のコーディネータ
により出産や育児等により職を離れていた女性医師が不安なく復職するための
相談対応や復職研修支援を行う。</t>
    <phoneticPr fontId="1"/>
  </si>
  <si>
    <t>新人看護職員研修を実施する医療機関、福井県看護協会</t>
    <phoneticPr fontId="1"/>
  </si>
  <si>
    <t>新人看護職員が基本的な臨床実践能力を獲得するための研修や、新人看護職
員研修の教育担当者等が、新人看護職員研修の実施に必要な能力を習得し、適
切な研修実施体制を確保するための研修等を実施する。
また、県内の新人看護職員の研修体制の推進を図ることを目的とした情報の
共有や連携・調整に関する会議を開催する。</t>
    <phoneticPr fontId="1"/>
  </si>
  <si>
    <t>福井県看護協会、福井県立大学、福井大学医学部附属病院</t>
    <phoneticPr fontId="1"/>
  </si>
  <si>
    <t>医療の高度化等に対応した看護サービスを提供するため、実践的看護能力を備
えた看護師や指導者の育成を実施する。また、看護師の離職防止のためには、看護
管理者の役割が重要である。このため、看護管理・問題解決能力の向上や看護教育
と看護体制づくりに関する意識の改善を図るための研修を実施する。
看護師不足等の理由により勤務時間に研修を参加させることが困難な中小病院等
を対象に個別の出前講座を実施する。</t>
    <phoneticPr fontId="1"/>
  </si>
  <si>
    <t>福井県看護協会</t>
    <phoneticPr fontId="1"/>
  </si>
  <si>
    <t>高齢社会の進展に伴い、慢性疾患患者や医療ニーズの高い在宅療養者が急増
する中、質の高い看護サービスを提供できる訪問看護師の育成・確保を図るた
め、訪問看護ステーションと医療機関の看護師の相互交流による研修等を実施
する。また、訪問看護推進事業の企画や進捗管理、実態調査、評価等を行う協
議会を開催する。</t>
    <phoneticPr fontId="1"/>
  </si>
  <si>
    <t>ナースバンク（就労斡旋）や、訪問看護推進事業、看護の心普及事業、看護師
等県内就業支援事業等を実施するナースセンターを運営する。</t>
    <phoneticPr fontId="1"/>
  </si>
  <si>
    <t>福井市医師会看護専門学校、武生看護専門学校</t>
    <phoneticPr fontId="1"/>
  </si>
  <si>
    <t>看護師教育を充実させるため、看護師等養成所の運営支援を行い、質の高い
看護師の養成および確保を図る。</t>
    <phoneticPr fontId="1"/>
  </si>
  <si>
    <t>福井県、福井県薬剤師会</t>
    <phoneticPr fontId="1"/>
  </si>
  <si>
    <t>県内の薬局、医療施設に勤務する薬剤師を確保するため、県内の病院等を紹介
するホームページの開設や就職情報誌へのＰＲ広告を行い薬剤師の県内就業を促
進する。また、未就業薬剤師のリスト化や関係するリーフレット等を作成し、再就業を
促進していく。</t>
    <phoneticPr fontId="1"/>
  </si>
  <si>
    <t>福井県歯科医師会</t>
    <phoneticPr fontId="1"/>
  </si>
  <si>
    <t>昭和 63 年に福井県歯科医師会が歯科専門学校を整備して以降、26 年が経過し
ている。設備は施設整備に併せて整備しているが、歯科衛生士が用いる器具の技術
が進歩し、超音波スケーラー（歯垢除去機器）、エアータービン（高速回転の切削機
器）等の最新の技術の習得が困難な状況である。このため、最新の実習機器を整備
し、卒業生が歯科クリニック等の現場で円滑に勤務できる歯科衛生士を育成する。</t>
    <phoneticPr fontId="1"/>
  </si>
  <si>
    <t>福井県、福井県医師会</t>
    <phoneticPr fontId="1"/>
  </si>
  <si>
    <t>医師・看護師等の医療従事者の離職防止や医療安全の確保等を図るためには、
医療勤務環境の改善が不可欠であり、個々の医療機関が抱える課題に応じて、具体
的な改善策を講じる必要がある。このため、医療の職場づくり支援センターを設置。
医療機関が行う勤務環境改善についての取組みを支援し、医療勤務環境の改善を
進めていく。</t>
    <phoneticPr fontId="1"/>
  </si>
  <si>
    <t>医師・看護師等の医療従事者の離職防止や医療安全の確保等を図るためには、
医療勤務環境の改善が不可欠であり、個々の医療機関が抱える課題に応じて、具体
的な改善策を講じる必要がある。このため、休憩室や仮眠室の整備、医療の高度化
に対応可能なナースステーションの拡充、ナースコールの整備など医療従事者が働
きやすい合理的な病棟づくりを支援する。</t>
    <phoneticPr fontId="1"/>
  </si>
  <si>
    <t>各対象医療機関</t>
    <phoneticPr fontId="1"/>
  </si>
  <si>
    <t>病院および診療所に従事する職員のために院内保育所を運営している医療機
関を支援し、出産や育児を原因とした看護職員の離職の防止および再就業の促
進を図る。</t>
    <phoneticPr fontId="1"/>
  </si>
  <si>
    <t>小児救急医の負担を軽減するため、小児科を標榜する病院が輪番制により、
休日・夜間の小児患者を受け入れる小児救急医療体制の運営に必要な経費を支
援する。</t>
    <phoneticPr fontId="1"/>
  </si>
  <si>
    <t>小児救急医の負担軽減や、小児救急医療体制の充実を図るため、看護師等に
よる夜間の小児患者の保護者向けの電話相談体制を整備する。</t>
    <phoneticPr fontId="1"/>
  </si>
  <si>
    <t>山梨県医師会</t>
    <phoneticPr fontId="1"/>
  </si>
  <si>
    <t>・地域医療構想の達成に向け、医療機関等の自主的な医療機能の分化・
連携を促進するため、医療関係団体自らが行う地域医療在り方の検討
に資する基礎調査の実施を支援する。
・市町村単位で、将来の人口動態予測、疾病発生予測、入院患者動態を
把握するとともに、医療機関単位での入院患者動態、医師数及び専門
診療科を把握。また、在宅医療機関、訪問看護ステーション、介護施
設の対応可能患者数など、在宅医療の支援資源の明確化を図る。</t>
    <phoneticPr fontId="1"/>
  </si>
  <si>
    <t>山梨赤十字病院</t>
    <phoneticPr fontId="1"/>
  </si>
  <si>
    <t>・富士・東部区域においては、産科医の減少等を背景とした分娩取扱医
療機関の集約化に伴い、山梨赤十字病院の分娩件数が大幅に増加。
・これまで外来患者の増加に対応するため、地域の診療所との連携や、
助産師外来の開設により対応してきたが、院内の機能分担や機能強化
（増設）を図り、地域の周産期医療に対応するため、産婦人科外来棟を
増築し、産婦人科外来、助産師外来を増設する。</t>
    <phoneticPr fontId="1"/>
  </si>
  <si>
    <t>峡南医療センター富士川病院</t>
    <phoneticPr fontId="1"/>
  </si>
  <si>
    <t>・現在、県内でがん診療拠点病院の存在しない区域は、峡東区域、峡南
区域の2 区域存在する。
・峡南区域において、「地域がん診療病院」の指定受領を計画している富
士川病院に病理診断設備の整備を行い、地域がん診療病院への早期指
定を促進し、がん診療の空白区域解消を図る。</t>
    <phoneticPr fontId="1"/>
  </si>
  <si>
    <t>国立病院機構甲府病院</t>
    <phoneticPr fontId="1"/>
  </si>
  <si>
    <t>・重症心身障害児(者)の増加により不足が見込まれる重症心身障害児(者)
の受入病床を増床することにより、重症心身障害児(者)への適切な医療
提供を確保する。
・重症心身障害児(者)の受入を行う病院は、中北区域では2 病院しかな
く、病院の医療機能に応じて、より重症者は国立病院機構甲府病院で
受け入れている。同病院の年間平均病床利用率は常時高水準(ほぼ
100％)で推移しており、救急患者受入や、レスパイト入院等にも対応
可能な病床の確保が喫緊の課題となっていることから、重症心身障害
児(者)受入病床を増床し、重症心身障害児(者)に対する適切な医療を確
保する。</t>
    <phoneticPr fontId="1"/>
  </si>
  <si>
    <t>山梨県医師会、地区医師会(10 地域)</t>
    <phoneticPr fontId="1"/>
  </si>
  <si>
    <t>・県内全域及び各地域で在宅医療の推進を図るため、県医師会、地区医
師会に、在宅医療関係者等で構成する多職種協働による在宅医療推進
協議会を設置し、全県及び地域における課題抽出、解決策等の検討を
行う。</t>
    <phoneticPr fontId="1"/>
  </si>
  <si>
    <t>在宅医療に取り組む診療所等</t>
    <phoneticPr fontId="1"/>
  </si>
  <si>
    <t>在宅医療に取り組む診療所、病院等</t>
    <phoneticPr fontId="1"/>
  </si>
  <si>
    <t>・在宅医療を提供する医療機関等の機能を強化し、在宅医療の提供機会
の増加及び確保を図るため、在宅医療に取り組む診療所・病院等が行
う医療機器等の整備を支援する。</t>
    <phoneticPr fontId="1"/>
  </si>
  <si>
    <t>上野原市</t>
    <phoneticPr fontId="1"/>
  </si>
  <si>
    <t>・上野原市及び地域の医師会、診療所が主体となって、在宅患者の日常
療養生活の支援・看取りのために、医師、歯科医師、薬剤師、訪問看
護師、介護関係者が連携し、医療側から介護側へ支援するための在宅
医療連携拠点を整備する。
・在宅医療連携拠点を整備するため、多職種連携の協議の場・課題抽出、
在宅医療従事者の負担軽減策の検討等、効率的な医療提供のための多
職種連携の働きかけ等を包括的に行う。</t>
    <phoneticPr fontId="1"/>
  </si>
  <si>
    <t>・高度急性期から在宅医療・介護まで一連のサービス提供体制を構築す
るには、受け皿となる在宅医療の充実確保が必要であり、特に在宅医
療機関の連携体制、医療と介護の連携体制を全県的に構築することが
重要となるが、現在のところ、地域ごと取り組みにばらつきが見られ、
全県的な連携体制構築には至っていない。
・このため、在宅医療を提供する医療側から、全県的な連携体制構築に
向け、在宅医療の推進方策、介護等との連携のあり方、人材育成のあ
り方等を検討するための調査を行う。</t>
    <phoneticPr fontId="1"/>
  </si>
  <si>
    <t>山梨県医師会、甲府市医師会、都留市医師会</t>
    <phoneticPr fontId="1"/>
  </si>
  <si>
    <t>・在宅医療に取り組む医師の増加とともに、多職種協働により在宅医療
を行う人材を育成するため、在宅医療関係者の多職種連携研修や各専
門職の質の向上に資する研修の実施を支援する。
・県全域を対象とする多職種協働研修会等（県医師会）、認知症に対する
理解を深め、スキルアップを図るための研修会、講習会等を開催する
（甲府市医師会、都留医師会）。</t>
    <phoneticPr fontId="1"/>
  </si>
  <si>
    <t>山梨県、山梨県看護協会、NPO 法人山梨県ホスピス協会</t>
    <phoneticPr fontId="1"/>
  </si>
  <si>
    <t>山梨県看護協会</t>
    <phoneticPr fontId="1"/>
  </si>
  <si>
    <t>・訪問看護師の確保･定着を図るとともに、訪問看護を安定的に提供する
ため訪問看護ステーション間の相互補完体制となる拠点機能設置に向
け、医療機関、訪問看護ステーション、居宅介護支援事業所、市町村、
保健所等で構成する運営委員会を開催するとともに、訪問看護の普及
啓発を行い、在宅医療の推進を図る。</t>
    <phoneticPr fontId="1"/>
  </si>
  <si>
    <t>山梨県歯科医師会</t>
    <phoneticPr fontId="1"/>
  </si>
  <si>
    <t>・在宅歯科医療の推進や在宅における医科・歯科・介護の多職種連携を
推進するため、在宅歯科医療連携室を設置する。
・歯科医療連携室では、①医科・介護等との連携・調整、②在宅歯科医
療希望者への歯科医師紹介、③在宅歯科医療機器の購入・貸出等を行
うとともに、住民や医科、介護関係者等からなる推進協議会等を設け、
事業の評価・検討を定期的に行い業務の効率化を図る。</t>
    <phoneticPr fontId="1"/>
  </si>
  <si>
    <t>甲府市歯科医師会</t>
    <phoneticPr fontId="1"/>
  </si>
  <si>
    <t>・甲府地域における在宅歯科医療提供体制の推進を図るため、甲府市歯
科医師会が行う在宅療養支援室の整備を支援する。
・在宅療養支援室では、在宅歯科医療における医科や介護等の他分野と
の連携を図るため、在宅療養支援室を設置し次の事業を実施する。
・医療、介護等との連携・調整
・在宅や施設等で療養する歯科医療や口腔ケア希望者への訪問調
査、歯科診療所等への搬送、歯科診療所の紹介
・在宅歯科医療等に関する相談
・具体的には、在宅療養支援室の職員が、県在宅歯科医療連携室等から
の情報提供・訪問依頼に基づき、患者宅へ訪問調査を行い、対象者の
身体状態・歯科治療に対する希望等を把握したうえで、担当ケアマネ
ージャ・地域包括支援センター等との情報共有も踏まえてケースごと
の適切な歯科支援体制を検討し、次のサービス提供に結び付ける。</t>
    <phoneticPr fontId="1"/>
  </si>
  <si>
    <t>・要介護者等を対象に、口腔に関する状況の把握及び在宅歯科・多職種
連携推進のツールとして「お口の健康手帳（仮称）」を作製・配布する。
・この手帳には、日頃からの健康管理に役立つ情報と健診の記録やかか
りつけ歯科医等での歯科診療を記録するとともに、医科の主治医の所
見、口腔ケア実施の場合は歯科衛生士の所見、薬剤師、ケアマネージ
ャー等の介護に関わる方々の意見を記入も可能なものとし、介護計画
等の策定や歯科の治療などに資する医療従事者、介護サービス者の連
携システムとしての活用も図る。</t>
    <phoneticPr fontId="1"/>
  </si>
  <si>
    <t>山梨県歯科医師会、甲府市歯科医師会</t>
    <phoneticPr fontId="1"/>
  </si>
  <si>
    <t>・糖尿病などの生活習慣病と歯周病が密接に関連していることが明白と
なってきたことから、糖尿病に関する医科・歯科連携を推進するため、
県歯科医師会が実施する、医師・歯科医師・看護師・歯科衛生士・栄
養士・介護施設等従事者などを対象とした研修会の開催を支援する。
・また、地域単位での医科と歯科の信頼できる関係を構築するため、甲
府市歯科医師会への助成により、歯科・医科連携を推進するための研
修会を実施し、地域包括ケアの構築を目指す。</t>
    <phoneticPr fontId="1"/>
  </si>
  <si>
    <t>・適時・適切な在宅歯科医診療提供体制の構築を図るため、県歯科医師
会が行う在宅歯科診療訪問車等の整備を支援する。
・在宅歯科診療用の機器や車いすを搭載した訪問車を、在宅歯科医療を
実施する歯科医に貸与することにより、在宅患者への適切な在宅歯科
診療の提供を図る。</t>
    <phoneticPr fontId="1"/>
  </si>
  <si>
    <t>調剤薬局</t>
    <phoneticPr fontId="1"/>
  </si>
  <si>
    <t>・在宅がん患者等の療養生活を支えるため、地域において、中心静脈栄
養、抗がん剤等の製剤処理を行うことができる調剤薬局の整備が必要
となるが、現在のところ、甲府、峡南、富士北麓地域に整備されてい
るのみである。
・このため、未整備の中巨摩東部(中北)、南アルプス市(中北)、東山梨(峡
東)地域において、無菌調剤設備を備え、併せて無菌製剤処理に関する
研修センター機能を担う拠点薬局として、共同利用を可能とする安全
キャビネット付き無菌調剤室1 箇所、無菌調剤室2 箇所を整備する。</t>
    <phoneticPr fontId="1"/>
  </si>
  <si>
    <t>山梨県、山梨大学医学部附属病院</t>
    <phoneticPr fontId="1"/>
  </si>
  <si>
    <t>・医師の地域偏在の解消と定着を図るため、医師のキャリア形成支援と
一体的に医師不足病院の医師確保を支援する。
・県内の医師不足状況の把握分析を進めるとともに、若手医師を地域の
医療機関に誘導するため、地域枠医学生等に対する面談等の実施、中
核病院、地域医療機関を循環しながらスキルアップする後期研修プロ
グラムを作成・実施する。
・また、地域の医療機関における研修体制を整備するため、臨床研修指
導医講習会を開催するとともに、若手医師を対象とした講習会を実施する。</t>
    <phoneticPr fontId="1"/>
  </si>
  <si>
    <t>山梨大学</t>
    <phoneticPr fontId="1"/>
  </si>
  <si>
    <t>・医師の地域偏在の解消に向け、医学生の地域医療への意識付けを図る
ため、山梨大学地域枠医学生を対象に、地域の医療機関を活用した継
続的な体験実習の実施を支援する。
・地域の医療機関を、医学生を医師として育てるための「里親」と位置
付け、山梨大学地域枠医学生を対象に、それぞれ地域の医療機関（里
親病院）を割当て、1 年次～6 年次まで継続して、割当医療機関で病院
実習や勉強会等に参加させることで、地域医療及び地域の医療機関へ
の意識付けを図る。平成26 年度は、1 年次～4 年次までの140 人を対
象に実習を実施する。</t>
    <phoneticPr fontId="1"/>
  </si>
  <si>
    <t>・地域で安心してお産ができる体制の整備に向け、産科医を育成・確保
するため、県内統一の産科後期研修プログラムの運営及び研修医の募
集を支援する。
・研修プログラムの運営に当たっては、若手医師の高度専門医療への志
向に対応し、ハイリスク分娩等の高度な医療技術の修得ができるよう、
他大学への短期派遣研修をプログラムに位置付けるとともに、
産科医療技術を学ぶ講習会等を開催するなど若手医師の向上心等に訴
求した研修医募集活動を行い、更なる産科医の育成・確保を図る。</t>
    <phoneticPr fontId="1"/>
  </si>
  <si>
    <t>分娩取扱医療機関</t>
    <phoneticPr fontId="1"/>
  </si>
  <si>
    <t>・勤務環境が特に厳しい産科医及び助産師の勤務条件を改善することに
より産科医等の確保を図るため、産科医等に対し分娩手当を支給する
医療機関を支援する。</t>
    <phoneticPr fontId="1"/>
  </si>
  <si>
    <t>新生児担当手当を支給する医療機関</t>
    <phoneticPr fontId="1"/>
  </si>
  <si>
    <t>・勤務環境が特に厳しい新生児医療担当医の勤務条件を改善することに
より新生児医療担当医師の確保を図るため、新生児医療担当医に対し
手当を支給する医療機関を支援する。</t>
    <phoneticPr fontId="1"/>
  </si>
  <si>
    <t>山梨県立大学、山梨県看護協会、各医療機関</t>
    <phoneticPr fontId="1"/>
  </si>
  <si>
    <t>・看護の質の向上や安全な医療の確保、早期離職防止の観点から、自施
設での新人看護職員に対する臨床研修実施への支援および、自施設で
は研修を完結できない小規模病院に対しては新人看護職員を対象とし
た合同研修を実施する。さらに、実地指導者、新人看護師指導担当者
等への研修の実施により、適切な研修実施体制を確保する。</t>
    <phoneticPr fontId="1"/>
  </si>
  <si>
    <t>山梨県、山梨県看護協会、山梨県立大学</t>
    <phoneticPr fontId="1"/>
  </si>
  <si>
    <t>・看護職員を対象とした資質向上を図るための研修会の開催を支援する。
看護師の資質向上を目的に、認定看護師の養成、看護職の成長段階に
合わせた専門分野別の研修、職能別特徴に照らし合わせた研修、潜在
看護職員を含む有資格看護職者とした復職支援研修等を実施すること
により、県内の看護の質、医療の質の向上を図る。</t>
    <phoneticPr fontId="1"/>
  </si>
  <si>
    <t>・看護師等養成所における教育内容の向上を図ることにより、質の高い
看護師等を養成するため、専任教員の配置や実習経費など養成所の運
営を支援する。</t>
    <phoneticPr fontId="1"/>
  </si>
  <si>
    <t>・看護職員の確保を図るため、他県で修学している本県出身の看護学生
を中心に県内就職情報を積極的に発信し、インターンシップや病院説
明会等への参加に繋げ、Ｕ・Ｉターン就職を促進する。
・無料就職相談会の開催（6 月・2 月の2 回予定）
・就職情報誌作成
・学校訪問によるＰＲ活動（関東近県の学校養成所を訪問）</t>
    <phoneticPr fontId="1"/>
  </si>
  <si>
    <t>・看護の質の向上や職場環境、指導管理体制の改善を希望する病院に対
して、アドバイザーを派遣し現場の課題に応じた改善策の提案や改善
に向けた助言等を行うことにより、魅力ある病院づくりを進め、看護
職員の確保定着を図る。</t>
    <phoneticPr fontId="1"/>
  </si>
  <si>
    <t>・心の健康相談を希望する県内の看護職員を対象に、仕事に関する悩み・
不安を気軽に相談できるよう臨床心理士による相談窓口を設置し、心の
悩みを解消し、離職防止に繋げる。</t>
    <phoneticPr fontId="1"/>
  </si>
  <si>
    <t>・地域の実情に応じた看護職員の離職防止対策を始めとした総合的な看護
職員確保対策を支援する。
・潜在看護職員の再就業を効果的に進めるため、ナースセンターと公共職
業安定所(ハローワーク)が連携し、情報共有を行うとともに、ハローワ
ークを巡回し就業相談を実施する。</t>
    <phoneticPr fontId="1"/>
  </si>
  <si>
    <t>都留市</t>
  </si>
  <si>
    <t>・看護師の地域偏在解消に向け、看護師不足が特に著しい富士・東部地域
における看護師の確保を図るため、都留市が実施する健康科学大学看護
学部誘致のために必要となる施設改修経費等を支援する。
※平成28 年4 月開校予定 定員80 人</t>
  </si>
  <si>
    <t>・山梨県歯科医師会への助成により、就職希望者の不安を取り除くため
の診療補助等にかかる講義と実習研修を実施し、離職歯科衛生士が再
就職しやすい環境を整えることで歯科衛生士人材の確保を図る。</t>
    <phoneticPr fontId="1"/>
  </si>
  <si>
    <t>・口腔ケアに加え、新たな役割である在宅歯科医療や障害者歯科医療な
どの専門性を高める研修に対応するとともに、在宅医療に対応した科
目に介護保険支援プログラムの導入や実習状況をモニターで確認でき
るシステムを導入するなど、ICT を活用した授業・実習の充実を図る
ため、歯科衛生士専門学校の改修・設備整備を支援する。</t>
    <phoneticPr fontId="1"/>
  </si>
  <si>
    <t>・医療施設における看護職員の就労環境改善のための体制の検討を促進す
るため、看護管理者的業務に従事している者を対象に、短時間正規雇用
など多様な勤務形態等の導入や職場環境改善、雇用の質の向上等に関す
る研修を行うとともに、最新の取り組み事例などの情報を提供する。</t>
    <phoneticPr fontId="1"/>
  </si>
  <si>
    <t>院内保育所を設置する民間医療機関</t>
    <phoneticPr fontId="1"/>
  </si>
  <si>
    <t>・医療従事者の勤務環境の改善を図ることにより離職防止及び再就業を
図るため、勤務環境の改善を行う医療機関のうち、院内保育所の運営
により改善を進める民間医療機関の取り組みを支援する。</t>
    <phoneticPr fontId="1"/>
  </si>
  <si>
    <t>・小児救急医の負担を軽減するため、小児科を標榜する病院等が輪番制
により小児患者を受け入れることにより、休日・夜間の小児救急体制
を整備するために必要な医療従事者確保に要する経費等を支援する。</t>
    <phoneticPr fontId="1"/>
  </si>
  <si>
    <t>甲府市医師会</t>
    <phoneticPr fontId="1"/>
  </si>
  <si>
    <t>・地域における小児救急医療体制の補強と医療機関の機能分化を推進し、
県内どこでも患者の病状に応じた適切な医療が受けられるようにする
とともに、休日・夜間等における不要・不急の受診の抑制を図ること
により小児救急医の負担軽減を図るため、小児患者の保護者等向けの
専門の看護師による電話相談体制を整備する(#8000)
電話相談受付時間 毎日 ：午後7 時～翌日7 時
土曜日：午後3 時～翌朝7 時
休日 ：午前9時～翌朝7 時</t>
    <phoneticPr fontId="1"/>
  </si>
  <si>
    <t>・患者の重症度や疾患に応じた適切な救急搬送を行うことにより、救急
勤務医の負担軽減を図るため、患者の状況等に応じた搬送医療機関へ
の搬送のルール化、最終受入医療機関の継続的な確保など、救急患者
の受入体制を整備する。</t>
    <phoneticPr fontId="1"/>
  </si>
  <si>
    <t>⼆次医療圏・三次医療圏での医療機関間での医療情報連携を⾏うための電子カル
テ整備やサーバ整備に対する支援するため、ネットワークシステム導入に係る初期
費用を補助するもの。
また、かかりつけ医と中核病院での医療情報連携を⾏う地域内ネットワークを構
築するため、市町村や医師会が⾏う診療所への情報端末整備への補助を⾏う。</t>
    <phoneticPr fontId="1"/>
  </si>
  <si>
    <t>北信総合病院、篠ノ井総合病院、岡谷市⺠病院等</t>
    <phoneticPr fontId="1"/>
  </si>
  <si>
    <t>がん・糖尿病・周産期等の拠点的病院及びそれに準ずる医療機関に対して補助⾦
を交付し、周術期⼝腔機能管理体制を整備する。
補助率：３分の１</t>
    <phoneticPr fontId="1"/>
  </si>
  <si>
    <t>佐久総合病院、くろさわ病院、岡谷市⺠病院等</t>
    <phoneticPr fontId="1"/>
  </si>
  <si>
    <t>医療機関が⾏う既存病床の回復期病床等への転換に必要な施設・設備整備を⽀援</t>
    <phoneticPr fontId="1"/>
  </si>
  <si>
    <t>前澤病院、北信総合病院、安曇総合病院</t>
    <phoneticPr fontId="1"/>
  </si>
  <si>
    <t>標準的ながん診療を⾏う体制整備を図る医療機関に対して補助⾦を交付し、当該医
療機関の機能強化を⾏い患者の利便性を図る。
補助率：３分の１</t>
    <phoneticPr fontId="1"/>
  </si>
  <si>
    <t>重篤患者の搬送体制を強化することで病床機能の分化を推進するため、三次救急医
療機能を担う病院による必要な医療機器や通信設備の整備を⽀援する。</t>
    <phoneticPr fontId="1"/>
  </si>
  <si>
    <t>⻑野県医師会</t>
    <phoneticPr fontId="1"/>
  </si>
  <si>
    <t>本県においては、依然として脳血管疾患による死亡者数が、他都道府県に比して
多い中にあって、脳卒中に係る医療提供体制について、医師の確保や医療機器の整
備を進めているほか、急性期から回復期及び維持期（在宅療養に対する⽀援含む。）
に⾄るまで、地域の医療関係機関が連携する体制の整備を⽀援している。
こうした中で、さらに患者が⽣活の場で療養できるよう、自⽴⽣活⼜は在宅療養
を支援するため、関係者の情報共有や地域連携クリティカルパスの導入・普及を支
援し、また、病院医師やかかりつけ医、医師会等と連携して全県的な脳卒中の医療
水準の向上に向けた体制の整備・予防対策を進める。</t>
    <phoneticPr fontId="1"/>
  </si>
  <si>
    <t>⻑野県医師会、飯⽥医師会、松本市医師会等</t>
    <phoneticPr fontId="1"/>
  </si>
  <si>
    <t>・主治医制、副主治医制による在宅医療体制の整備
・在宅医療を担う医師・後⽅⽀援病院・訪問看護等多職種との連携構築
・地域ケア会議の運営支援
・県医師会から郡市医師会の支援</t>
    <phoneticPr fontId="1"/>
  </si>
  <si>
    <t>⾦沢病院、伊那中央病院、信州上⽥医療センター等</t>
    <phoneticPr fontId="1"/>
  </si>
  <si>
    <t>在宅患者の急変時受⼊、在宅療養への退院調整のための医療機関、訪問看護ステー
ション等の退院調整のため、⽀援体制の⽴ち上げから３年間の専任職員確保に係る
人件費及び活動費、かかりつけ医や訪問看護ステーションとの連携のための機器整
備に対し支援する。</t>
    <phoneticPr fontId="1"/>
  </si>
  <si>
    <t>丸の内病院</t>
    <phoneticPr fontId="1"/>
  </si>
  <si>
    <t>重度⼼⾝障害児等⼩児在宅医療の連携体制を整備、構築するためのモデル事業と
して、以下の事業を実施
▼小児慢性疾患患者の退院調整を支援できる専門看護師の育成
▼訪問看護ステーション及び在宅療養⽀援関係スタッフとの連携体制の整備 等</t>
    <phoneticPr fontId="1"/>
  </si>
  <si>
    <t>・県医師会、郡市医師会が主体になり、医療機関と⾏政が⼀体で在宅医療の体制を
構築する。具体的には以下のとおり。
◆多職種による地域の在宅医療に係る協議会
◆地域に適した在宅医療連携体制の整備のための検討会
◆在宅医療の進め⽅研修会と事例検討会の開催</t>
    <phoneticPr fontId="1"/>
  </si>
  <si>
    <t>⻑野県</t>
    <phoneticPr fontId="1"/>
  </si>
  <si>
    <t>在宅医療連携会議報告会の開催
◆多職種協働による在宅チーム医療を担う⼈材育成の取組の発表
◆在宅医療に関するグループワーク 等</t>
    <phoneticPr fontId="1"/>
  </si>
  <si>
    <t>⻑野県医師会、安曇野赤⼗字病院、諏訪赤⼗字病院</t>
    <phoneticPr fontId="1"/>
  </si>
  <si>
    <t>・県が医療機関や医師会が⾏う下記のような事業に補助することにより、医療
関係者の在宅医療に対する意識や知識を充実させ、地域住⺠への普及啓発を
推進していく。
◆地域住⺠に向けた在宅医療啓発研修会
◆在宅医療に取り組む医療関係者の資質向上研修
◆かかりつけ医の普及啓発のため住⺠に対する研修会
◆在宅医療に関⼼のある医師に対する実践研修</t>
    <phoneticPr fontId="1"/>
  </si>
  <si>
    <t>⻑野市⺠病院、諏訪市医師会</t>
    <phoneticPr fontId="1"/>
  </si>
  <si>
    <t>・地域住⺠等を対象にした医療機関や医師会等が実施する、かかりつけ医の普及定
着活動を推進するための市⺠公開講座、広報活動等への⽀援を実施していく。</t>
    <phoneticPr fontId="1"/>
  </si>
  <si>
    <t>各施設での研修及びスタッフの認定看護師資格取得を支援することで、訪問看護
サービスの機能強化並びに在宅医療の普及を図る。</t>
    <phoneticPr fontId="1"/>
  </si>
  <si>
    <t>① 在宅⻭科医療を希望する者への相談窓⼝の運営
② 在宅⻭科医療実施機関等への紹介・照会
③ ⻭科医療機関への在宅⻭科医療機器の貸出
④ 在宅⻭科医療の実施に必要な関係機関・団体等との連絡調整
⑤ 在宅⻭科医療実施機関や連携室の広報・紹介
⑥ 管内自治体や関係機関・団体等への事業の周知
⑦ 在宅での⼝腔ケア等を希望する者への相談受付
補助率：10分の10</t>
    <phoneticPr fontId="1"/>
  </si>
  <si>
    <t>諏訪市⻭科医師会、安曇野市⻭科医師会、飯⽥下伊那⻭科医師会</t>
    <phoneticPr fontId="1"/>
  </si>
  <si>
    <t>地域の在宅⻭科医療の拠点窓⼝を設置し運営、管理していく。</t>
    <phoneticPr fontId="1"/>
  </si>
  <si>
    <t>飯⽥下伊那⻭科医師会、諏訪市⻭科医師会、安曇野市⻭科医師会</t>
    <phoneticPr fontId="1"/>
  </si>
  <si>
    <t>地域の在宅医療に携わる訪問看護ステーションの看護師、薬剤師、自治体保健
師、介護を実際に担っている当事者等を参集し、在宅⻭科医療の実際や在宅での⼝
腔ケアの知識について研修、意⾒交換、協議することで⼝から⾷べることの重要性
を認識し、地域が連携して在宅療養患者の⼝の健康を守る体制作りを構築する。</t>
    <phoneticPr fontId="1"/>
  </si>
  <si>
    <t>⻑野県⻭科医師会、安曇野市⻭科医師会</t>
    <phoneticPr fontId="1"/>
  </si>
  <si>
    <t>地域での在宅⻭科医療に柔軟に対応できるよう、地域に設置した拠点窓⼝や郡
市⻭科医師会に貸出可能な⻭科医療機器や訪問診療用の⾞両等を整備する。
補助率：３分の１</t>
    <phoneticPr fontId="1"/>
  </si>
  <si>
    <t>⻑野県薬剤師会</t>
    <phoneticPr fontId="1"/>
  </si>
  <si>
    <t>在宅業務を⾏う薬局を増加させるとともに、実施する薬局の資質向上を図り、薬
剤師の在宅医療への参画を積極的に推進するため、訪問薬剤管理指導業務推進のた
めの研修会を開催する。
（研修内容）
・薬剤師の在宅訪問業務の基礎知識の習得
・薬剤師が在宅医療に関わる上での他職種との連携
補助率：10/10</t>
    <phoneticPr fontId="1"/>
  </si>
  <si>
    <t>⻑野県医師会が県内で在宅医療を⾏う医療機関への運営費に対して⾏う補助事
業を支援する。
具体には、診療報酬で⼿当てされていない次の点に対して補助する。
・ 在宅診療に係る医師や看護師の24時間オンコール体制に係る費用
・ 検案等に係る費用</t>
    <phoneticPr fontId="1"/>
  </si>
  <si>
    <t>⻑野市薬剤師会</t>
    <phoneticPr fontId="1"/>
  </si>
  <si>
    <t>⻑野医療圏においても、自宅での療養を希望する患者等に対して、在宅医療⽀援
が可能な体制を整備するため、⻑野市薬剤師会の会営薬局内に設置する無菌製剤調
剤設備に対して補助する。
補助率：１/３</t>
    <phoneticPr fontId="1"/>
  </si>
  <si>
    <t>⿅教湯病院、安曇総合病院、篠ノ井総合病院等</t>
    <phoneticPr fontId="1"/>
  </si>
  <si>
    <t>訪問診療や訪問看護を実施するための在宅医療に係る体制整備
平成26年度は、訪問用⾞両と在宅血液透析用装置の整備を⽀援する。</t>
    <phoneticPr fontId="1"/>
  </si>
  <si>
    <t>社会医療法⼈城⻄医療財団 ミサトピア小倉病院</t>
    <phoneticPr fontId="1"/>
  </si>
  <si>
    <t>ITを活用した医師向け・介護支援者向け診断ツールの開発及びツールを活用した
地域ネットワークを構築し、日常定期なケアの場で、かかりつけ医やケアマネジャ
ー、介護従事者等が、認知症の⼈に対して継続的なアセスメントを⾏い、認知症ケ
アの適切な提供につなげ、早期診断・早期対応を図る。</t>
    <phoneticPr fontId="1"/>
  </si>
  <si>
    <t>地域医療を担う医師のキャリア形成を⽀援しながら、確保・定着を図るとともに、
総合的な医師確保対策を実施するため県庁内に設置した「信州医師確保総合支援セ
ンター」の運営を⾏う。</t>
    <phoneticPr fontId="1"/>
  </si>
  <si>
    <t>県内病院の医師不⾜を解消するため、Uターン・Iターンを希望する県外医師や出
産・育児等による職場復帰を希望する⼥性医師等の求職と病院の求⼈についてドク
ターバンクを設置し医師無料職業紹介を実施する。</t>
    <phoneticPr fontId="1"/>
  </si>
  <si>
    <t>医師の確保・定着及び地域医療の充実についての検討・協議を⾏うとともに、信
州医師確保総合支援センターの運営委員会として運営や業務内容について必要な
検討を⾏う。</t>
    <phoneticPr fontId="1"/>
  </si>
  <si>
    <t>佐久総合病院</t>
    <phoneticPr fontId="1"/>
  </si>
  <si>
    <t>分娩を取り扱う産科医師の不⾜が著しい中、臨床研修終了後の専門的な研修にお
いて、産科を選択する医師に対し、研修手当等を支給することにより、将来の産科
医療を担う医師の育成を図る。</t>
    <phoneticPr fontId="1"/>
  </si>
  <si>
    <t>伊那中央病院、浅間総合病院、篠ノ井総合病院等</t>
    <phoneticPr fontId="1"/>
  </si>
  <si>
    <t>産科医等の不⾜により、分娩を取り扱う産科医療機関が急速に減少する中、分娩
を取り扱う産科医等の処遇を改善し、産科医療の確保を図るため、産科医療機関が
⾏う分娩⼿当等の⽀給に対し⽀援を⾏う。</t>
    <phoneticPr fontId="1"/>
  </si>
  <si>
    <t>飯⽥市⽴病院</t>
    <phoneticPr fontId="1"/>
  </si>
  <si>
    <t>過酷な勤務状況にある新⽣児医療担当医（新⽣児科医）の処遇を改善するため、
NICUへ⼊院する新⽣児を担当する医師に対して、病院が⼿当の⽀給を⾏う場合に
⽀援を⾏う。</t>
    <phoneticPr fontId="1"/>
  </si>
  <si>
    <t>県⽴こども病院</t>
    <phoneticPr fontId="1"/>
  </si>
  <si>
    <t>地域の医療従事者を対象に、県⽴こども病院の⼩児専門医による⼩児の初期治療
に関する研修事業を実施する。</t>
    <phoneticPr fontId="1"/>
  </si>
  <si>
    <t>浅間総合病院、飯⽥市⽴病院、町⽴信越病院等</t>
    <phoneticPr fontId="1"/>
  </si>
  <si>
    <t>⼥性医師等の負担軽減や就労⽀援のための取組等、病院が⾏う医師が働きやすい
環境整備の推進を支援する。</t>
    <phoneticPr fontId="1"/>
  </si>
  <si>
    <t>出産・育児等ライフステージに応じた働きやすい環境整備を⾏うため、⼥性医師
に対する以下の①〜③の事業を⾏う。
①相談窓口の設置
②就業⽀援をするため、無料職業紹介を実施
③復職⽀援のため研修等を実施</t>
    <phoneticPr fontId="1"/>
  </si>
  <si>
    <t>病院・薬局等での勤務経験がある薬剤師（特に⼥性）の復職⽀援を促進するため、
地域の病院・薬局等と連携した体制を整備し、潜在薬剤師の掘り起こしを実施する。
（事業内容）
・体制整備のための協議会開催
・潜在薬剤師掘り起こし活動事業
補助率：10／10</t>
    <phoneticPr fontId="1"/>
  </si>
  <si>
    <t>信州大学医学部附属病院、佐久総合病院、相澤病院等</t>
    <phoneticPr fontId="1"/>
  </si>
  <si>
    <t>医療が⾼度・多様化するなか、看護の質の向上や安全な医療の確保とともに早期
離職防⽌の観点から、新⼈看護職員の質の向上を目的とした卒後研修は不可⽋な状
況となっている。また、保健師助産師看護師法が改正され、卒後研修の努⼒義務が
盛り込まれたことを踏まえ、医療機関において新⼈看護職員が卒後研修を受けられ
る体制の構築を支援する。</t>
    <phoneticPr fontId="1"/>
  </si>
  <si>
    <t>新⼈看護職員研修事業の推進を図り、新⼈看護職員の早期離職を防⽌し、看護職員
の確保・定着の体制を医療機関が構築できるよう⽀援を⾏う。
１ 研修推進協議会の開催
２ 研修アドバイザーの派遣</t>
    <phoneticPr fontId="1"/>
  </si>
  <si>
    <t>看護職員の就業の促進・確保の拠点となっている⻑野県ナースセンターにおいて、
看護職員の確保・定着対策の総合的な推進を図る看護職員の再就業の促進や離職防
止等の以下の事業を実施する。
１ ナースバンク事業（再就業相談事業）
２ 看護の心普及事業（一日看護師体験事業、看護の心PR事業）
３ 派遣面接相談事業（就業相談員派遣面接相談事業）
４ 再就職支援研修事業（再就職支援研修会 病院・助産師・訪問看護コース）
５ 新人看護職員研修事業（新人看護職員集合研修事業、研修責任者・担当者等
研修事業）</t>
    <phoneticPr fontId="1"/>
  </si>
  <si>
    <t>基礎看護教育において実習の意義および実習指導者としての役割を理解し、効果的
な実習指導ができるために必要な知識や技術、態度を習得するような研修を実施する。</t>
    <phoneticPr fontId="1"/>
  </si>
  <si>
    <t>産科医師による最近の産科医療・超⾳波診断⽅法・NST観察方法の講義および実技
指導により必要な知識、技術を習得する研修会を実施する。</t>
    <phoneticPr fontId="1"/>
  </si>
  <si>
    <t>救急医療の現場では医療の⾼度化・複雑化に伴い、⾼い専門性を有する多種多様
なスタッフが連携しなければ、患者の状況に対応した的確な処置を⾏うことが難し
くなっている。そこで、救命救急処置を迅速かつ的確に⾏うための研修の実施並び
に資格の取得に対して⽀援をすることにより、多職種間協働チームによる救急医療
提供体制を整備する。</t>
    <phoneticPr fontId="1"/>
  </si>
  <si>
    <t>⻑野県看護大学</t>
    <phoneticPr fontId="1"/>
  </si>
  <si>
    <t>⾼度医療の急速な発展、医師不⾜に伴う業務の拡大、患者の⾼齢化に伴う対応の複
雑化など看護に対する社会の要請に応じた水準の高い看護実践ができる、認定看護
師を養成する</t>
    <phoneticPr fontId="1"/>
  </si>
  <si>
    <t>看護補助者の活用により、看護職員に専門性を必要とする業務に専念させて業務負
担の軽減に寄与するとともに、看護職員の確保定着を推進し、看護サービスの質を
向上させるために、看護管理者を対象に、効率的な看護補助者の活用も含めた看護
サービス管理能⼒向上に必要な知識、技術等を学ぶ研修を実施する。</t>
    <phoneticPr fontId="1"/>
  </si>
  <si>
    <t>上伊那⽣協病院、桔梗ヶ原病院、⿅教湯病院等</t>
    <phoneticPr fontId="1"/>
  </si>
  <si>
    <t>少⼦⾼齢化、医療の⾼度化などにより看護職員の需要の増加が⾒込まれる⼀⽅、
18才⼈⼝の減少により養成数が減少するなか、離職防⽌や復職⽀援策が求められて
いる。そうしたことに対応し、短時間正規雇用等多様な勤務形態の導入を支援する
ことにより、就労継続や再就業への促進を進め、医療機関による⼈材の確保・定着
ひいては看護サービスの質の向上を図る。</t>
    <phoneticPr fontId="1"/>
  </si>
  <si>
    <t>⻑野市医師会、上⽥市医師会、松本市医師会等</t>
    <phoneticPr fontId="1"/>
  </si>
  <si>
    <t>看護師等養成所の運営に必要な経費を補助することにより、教育条件の改善及び
適正化を図り、新規養成の⾯から看護師等の確保対策を⾏うことを目的とする。</t>
    <phoneticPr fontId="1"/>
  </si>
  <si>
    <t>⻑野市医師会、⻑野赤⼗字病院</t>
    <phoneticPr fontId="1"/>
  </si>
  <si>
    <t>教室が離れた場所にある等、⽣徒の学習に⽀障がある養成所に対して補助を⾏
い、学習環境を整える。</t>
    <phoneticPr fontId="1"/>
  </si>
  <si>
    <t>下伊那厚生病院、小諸高原病院</t>
    <phoneticPr fontId="1"/>
  </si>
  <si>
    <t>看護師寮は⽼朽化が進んでおり、また部屋数を上回る入居希望があるため、増改
築⼯事を⾏う。</t>
    <phoneticPr fontId="1"/>
  </si>
  <si>
    <t>看護職員の勤務環境の改善は、看護人材の確保・定着に欠かせない。そのような就
労環境を改善するため、相談窓口を設置し、アドバイザーの派遣等の事業により医
療機関への⽀援を⾏う。
１ 総合相談窓口設置事業
２ アドバイザー派遣事業
３ 就労環境改善研修事業</t>
    <phoneticPr fontId="1"/>
  </si>
  <si>
    <t>下伊那赤十字病院</t>
    <phoneticPr fontId="1"/>
  </si>
  <si>
    <t>病棟内にカンファレンスルームを設置し、看護職員が働きやすい合理的な職場環
境の改善を図る。</t>
    <phoneticPr fontId="1"/>
  </si>
  <si>
    <t>相澤病院、安藤病院、輝⼭会記念病院等</t>
    <phoneticPr fontId="1"/>
  </si>
  <si>
    <t>病院内保育所を運営する医療機関等に対して補助を⾏うことで、看護職員、⼥性
医師等の働きやすい環境を整備し、再就業や離職防⽌を推進する。</t>
    <phoneticPr fontId="1"/>
  </si>
  <si>
    <t>佐久総合病院、⻑野市⺠病院</t>
    <phoneticPr fontId="1"/>
  </si>
  <si>
    <t>医療機関が⾏う働きやすい職場環境づくりや業務の効率化に資する施設・設備整備
に対する支援</t>
    <phoneticPr fontId="1"/>
  </si>
  <si>
    <t>⻑野松代総合病院</t>
    <phoneticPr fontId="1"/>
  </si>
  <si>
    <t>現在の保育所は使用しなくなった医師用住宅を改築して利用しているが⽼朽化
が進んでいること、また保育児童数の定員を上回る利用希望があるため、新築⼯事
を⾏う。</t>
    <phoneticPr fontId="1"/>
  </si>
  <si>
    <t>幅広く初期診療を実施する⼩児科医の減少や、保護者の病院指向などのため、軽
症者を含む多くの小児患者が休日・夜間の病院に集中することにより増大している
病院勤務の小児科医の負担を軽減するため、小児患者の保護者に対する電話相談事
業(毎日19時〜23時)を実施</t>
    <phoneticPr fontId="1"/>
  </si>
  <si>
    <t>小児救急電話相談事業（#8000）については、事業開始以降、相談件数は増加
しており、病院勤務の小児科医の負担軽減に効果をあげている。さらに小児救急現
場の負担を軽減するため、小児の保護者、特に初めて子どもをもつ親等に対しての
普及啓発を実施。</t>
    <phoneticPr fontId="1"/>
  </si>
  <si>
    <t>新生病院</t>
    <phoneticPr fontId="1"/>
  </si>
  <si>
    <t>地域包括ケアシステムの推進にあたっては、訪問診療や往診、慢性期医療の対応、
ケア・リハビリテーション、緩和ケア等、診療内容が幅広く、在宅診療の役割を⼗
分に担える医師を早急に養成する必要があることから、在宅診療を担当する医師を
養成するため、在宅医療研修プログラムを整備し研修を⾏う。</t>
    <phoneticPr fontId="1"/>
  </si>
  <si>
    <t>県⽴学校の保健環境の整備を促進することで、学校保健事務の効率化、衛⽣⾯及
び安全性の飛躍的な向上を図るとともに、学校医として勤務する医師の負担軽減を
図るため、健康診断等に使用する医療器具・材料を効率的に消毒（滅菌）する卓上
型⾼圧蒸気滅菌器（オートクレープ）を購⼊し、当該機器未設置の県⽴学校54校（高
校53、中学校1）全校へ平成26年度中に設置する。
事業費 ： 356,400円/台×54台＝19,245,600円
※1台当たりの単価には、必要な附属品代を含む</t>
    <phoneticPr fontId="1"/>
  </si>
  <si>
    <t>市町村、地域包括支援センター、地域医師会、病院</t>
    <phoneticPr fontId="1"/>
  </si>
  <si>
    <t>在宅医療提供体制の構築に向け、２４時間３６５日体制で在宅医療・
介護を提供する多職種連携チームを構築するため、チーム構築に必要
な立ち上げ経費を支援する。</t>
    <phoneticPr fontId="1"/>
  </si>
  <si>
    <t>在宅医療・介護を支える人材の育成のため、多職種による合同研修会
のほか、医学部生による体験学習、現場に同行しての訪問研修、ヘル
パー等による医療知識の研修等を行う。また、セミナー開催等県民に
対する在宅医療や地域包括ケアシステムに関する普及啓発を行う。</t>
    <phoneticPr fontId="1"/>
  </si>
  <si>
    <t>第６期岐阜県保健医療計画において位置づけられた在宅医療の推進
について、県の施策を効果的に実施するため、医療、介護、行政等関
係団体等を構成員とした会議を開催する。</t>
    <phoneticPr fontId="1"/>
  </si>
  <si>
    <t>病院、診療所</t>
    <phoneticPr fontId="1"/>
  </si>
  <si>
    <t>県病院協会と県医師会が中心となって、病院と診療所の連携強化を図
るため、病院の検査データや画像データ等の診療情報を、患者の同意
を得たうえで他の医療機関が閲覧できる公開用サーバの整備拡大等
を行う。</t>
    <phoneticPr fontId="1"/>
  </si>
  <si>
    <t>一般社団法人岐阜県医師会</t>
    <phoneticPr fontId="1"/>
  </si>
  <si>
    <t>地域医療再生基金で構築した岐阜県包括的地域ケアネットワークを、
県民や在宅医療・介護に携わる関係者が地域の医療・介護情報を検索
できるシステムにするため、情報内容の充実や機能拡充を実施する。</t>
    <phoneticPr fontId="1"/>
  </si>
  <si>
    <t>有床診療所</t>
    <phoneticPr fontId="1"/>
  </si>
  <si>
    <t>在宅患者の急変時の受入れ等に対応するため、在宅医療を担う有床診
療所に対し、設備整備を行う。</t>
    <phoneticPr fontId="1"/>
  </si>
  <si>
    <t>地域間における調整等の広域調整や地域在宅歯科医療連携室の後方支
援等の機能を担う在宅歯科医療連携室を運営するとともに、当県におけ
る在宅歯科医療の現状や課題等を調査する。</t>
    <phoneticPr fontId="1"/>
  </si>
  <si>
    <t>地域歯科医師会</t>
    <phoneticPr fontId="1"/>
  </si>
  <si>
    <t>地域における在宅歯科医療の窓口となる地域在宅歯科医療連携室を設
置し、在宅歯科医療機器の貸出のための機器整備や研修等を行う。</t>
    <phoneticPr fontId="1"/>
  </si>
  <si>
    <t>周術期等における患者の口腔機能管理等、病診連携の推進に向けた実態
調査及び医療資源の少ない中山間地等の歯科医療提供体制の確保のた
め、現状把握のための調査を行い、その調査結果等を踏まえた研修等を
実施する。</t>
    <phoneticPr fontId="1"/>
  </si>
  <si>
    <t>歯科標榜のない地域中核病院において、歯科医師や歯科衛生士がチーム
へ参画し、病院スタッフと連携して、入院時や退院時の口腔管理に係る
助言や保健指導を行えるよう病診連携体制の構築を図る。</t>
    <phoneticPr fontId="1"/>
  </si>
  <si>
    <t>岐阜県内の薬局</t>
    <phoneticPr fontId="1"/>
  </si>
  <si>
    <t>薬局において、がん患者等を対象とした中心静脈栄養、抗がん剤及び
緩和医療に用いる麻薬の持続注入等において必要となる無菌調剤が可
能なクリーンベンチ等の設備を設置した場合に、その経費の２分の１
を助成する。
※補助金の上限額：１薬局当たり 500 千円</t>
    <phoneticPr fontId="1"/>
  </si>
  <si>
    <t>公益社団法人岐阜県栄養士会</t>
    <phoneticPr fontId="1"/>
  </si>
  <si>
    <t>今後ますます増加する在宅療養者が住み慣れた地域で安心して生活を
継続することができるために、（公社）岐阜県栄養士会が関係機関等と
連携して食事・栄養支援を行う。そのために、病態栄養に精通した管
理栄養士（専門相談員）を養成し、その専門相談員が医療機関や介護
施設から指示された病態別の特別食が調理できる実践的な食事指導教
室を開催し、家族やホームヘルパーに調理技術の習得をさせる。さら
に、配食サービス事業者へメニューや食形態の指導を行う。さらに、
在宅療養者の食事に関する医療・介護施設関係者、ホームヘルパー、
配食サービス事業者等による食支援ネットワーク体制を構築し、適切
な食事提供の体制づくりを推進する。</t>
    <phoneticPr fontId="1"/>
  </si>
  <si>
    <t>薬局薬剤師を対象に、訪問薬剤指導の際に必要となるバイタルサインの
取得や調剤における無菌操作等の技術力の習得を目的とした研修会を
開催する。
※平成２６年度は、フィジカルアセスメント・訓練モデル（シミュレ
ーター）や HbA1c（ヘモグロビンエーワンシー）測定器等の研修
に使用する器材を購入する。</t>
    <phoneticPr fontId="1"/>
  </si>
  <si>
    <t>多職種を対象にした研修会への参加人数を増加させる。
・研修会の参加人数 0 人（平成 26 年度）→ 150 人（平成 28 年度）</t>
    <phoneticPr fontId="1"/>
  </si>
  <si>
    <t>がん看護専門看護師及びがん関連の認定看護師による協議会を設置
し、がんの在宅緩和ケアに関する課題の検討と圏域ごとの研修会や懇
話会の開催、県民に対する普及啓発を行う。
事業を実施することで、専門性の高い看護師による地域のがんの在宅
緩和ケアの課題が明らかになり、これに対する必要な人材育成、連携
体制構築、県民への啓発等が期待できる。
H26：協議会の立ち上げ
H27～H30（予定）：協議会の開催、圏域ごとの懇話会、研修会の開催
県民啓発のためのシンポジウム等開催</t>
    <phoneticPr fontId="1"/>
  </si>
  <si>
    <t>医療保護入院者の早期退院・地域生活への定着を促進するため、精神科
病院において入院の必要性や退院に向けた取り組みについて審議する
「医療保護入院者退院支援委員会」に地域の支援事業者を参加させた場
合に当該病院に対して必要な経費を補助する。
補助対象：支援事業者に対する謝金、費用弁償
退院支援委員会開催にかかる消耗品費、電話料、郵送料</t>
    <phoneticPr fontId="1"/>
  </si>
  <si>
    <t>各５圏域における中核病院が、中山間・へき地医療を支えるため、ま
た、自治医科大卒業医師が希望する病院で研修を受けやすい体制を整
備することで県内定着を図るため、自病院に勤務する医師等を、主と
して自圏域内の中山間・へき地の医療機関に派遣し、診療支援を行う
場合に必要となる人件費等に対し補助するとともに、これとあわせて
派遣医師等のプライマリ・ケア習得を図る環境を整備する場合に設備
整備費等に対して補助する。</t>
    <phoneticPr fontId="1"/>
  </si>
  <si>
    <t>主として医師や看護師の確保を目的として、市町村(一部事務組合含
む)が主体となって実施する施設の整備及び医療機器等の設備整備等
の地域医療確保策(ハード事業)に対し、補助を行う。</t>
    <phoneticPr fontId="1"/>
  </si>
  <si>
    <t>へき地医療に従事する医師を養成するため、高校生・大学生を対象と
したへき地医療研修会を開催するともに、岐阜県出身の自治医科大学
医学部生や岐阜大学医学部生を対象にへき地医療講座を開催する。</t>
    <phoneticPr fontId="1"/>
  </si>
  <si>
    <t>県内外の医学生を対象に地域の医療現場を体験できるセミナーを開催
し、地域医療に理解を持つ医師を早期段階で養成し、卒業後の県内定
着の促進を図る。
【研修内容】
①県内の医療機関（臨床研修病院又はへき地診療所等）を訪問し、
地域医療の実際を体験
②各医療機関における診察等活動を体験（往診、在宅医療への同行
も可能な限り実施）
③宿泊しながら研修先の医師等との意見交換会の実施</t>
    <phoneticPr fontId="1"/>
  </si>
  <si>
    <t>比較的医師の多い医療機関（以下「派遣元医療機関」）と医師確保が困
難な医療機関があることから、県が派遣の可否及び受入れ希望につい
て照会を行い、県が最終的な医師の派遣決定を行う。派遣元医療機関
に対しては、医師を派遣することによる逸失利益相当額を県が補助する。</t>
    <phoneticPr fontId="1"/>
  </si>
  <si>
    <t>へき地医療機関の開設者</t>
    <phoneticPr fontId="1"/>
  </si>
  <si>
    <t>へき地医療機関の開設者が行う、医療従事者移動用自動車の購入等に
要する経費を支援する。（補助率１／２）</t>
    <phoneticPr fontId="1"/>
  </si>
  <si>
    <t>在宅歯科医療を実施する歯科医療機関でカバーできない中山間地にお
いて、安心・安全な歯科医療を提供するため、患者搬送やスタッフ移
動のための車両の整備を行う。</t>
    <phoneticPr fontId="1"/>
  </si>
  <si>
    <t>障がい児者の在宅医療を支援するため、次の事業を実施する。
【以下平成２６年度以降実施事業】
（１）在宅重症心身障がい児者サポートデスクの設置
・在宅生活を送る重症心身障がい児者に対する医療・福祉面からの
相談を受け付ける窓口を整備。
・「コーディネーター(相談員)」を常駐させ、電話相談のほか、必要
に応じて訪問相談やカンファレンスを行う。
（２）重症心身障がい児者家族のネットワークづくり
・家族からの要望が強い、障がい児者の家族同士が身近な地域で情
報交換を行う場づくりとして、関係者が気楽に集まることができ
る交流会（ランチ会、茶話会など）を県内各地で開催する。
・また、障がい児者の家族グループ同士をつなぎ、より緩やかで大
きなネットワークを構築するための機関誌を発行するとともに、
メールやＳＮＳを活用した情報の提供サービスを行う。
【以下平成２７年度以降実施予定事業】
（３）在宅障がい児者診療支援事業
・これから在宅障がい児の支援を行おうとする医師等に対し、豊富
な経験を持つ医師等を派遣し、現場での医療指導にあたるほか、
随時電話等によって指導を行う。
（４）在宅障がい児者病診連携事業
・障がい児の診療にあたる病院および診療所間で診療情報の共有を
図るため、在宅移行する児を対象に、共通機材の指定や取り扱い、
介護手順を取りまとめた診療パスを作成する。
（５）障がい児者医療実技講習事業
・大学医学部と連携し、医師（勤務医・開業医）、看護師を対象とし
た医療実技講習会を開催する。</t>
    <phoneticPr fontId="1"/>
  </si>
  <si>
    <t>医療的ケアの必要な重症心身障がい児者が、身近な地域の福祉施設に
おいて安心して預かりサービスを受けられるよう、日頃在宅に訪問し
ている訪問看護師が福祉施設で支援をする仕組みを構築する。医療機
関に比べて看護師の配置が手薄な福祉施設でも、日頃在宅に訪問して
いる訪問看護師が医療的支援を行うことで、医療型短期入所が身近に
ない地域でも利用できる預かりサービスの選択肢を増やす。</t>
    <phoneticPr fontId="1"/>
  </si>
  <si>
    <t>強度行動障がいのある方の行動が激しく、危険があるような緊急時に
受け入れる医療支援拠点（強度行動障がい医療支援センター）と、医
療・福祉サービス連携の中心となるコーディネート機能を持つ福祉支
援拠点（強度行動障がい地域連携支援センター）を設置する。強度行
動障がいのある方に対し、医療支援センターでの緊急時受入れのほ
か、医療・福祉の関係機関が連携して、本人の行動改善等を図るとと
もに在宅生活に必要な医療や通所事業所や行動援護事業所などの福
祉サービスを確保する。
平成２６年度は、強度行動障がいのある方への支援を行っている先進
地に出向き、調査を行う。</t>
    <phoneticPr fontId="1"/>
  </si>
  <si>
    <t>公益社団法人岐阜県歯科医師会等</t>
    <phoneticPr fontId="1"/>
  </si>
  <si>
    <t>障がい児（者）が安心・安全で質の高い歯科医療を受けられるよう、
岐阜県口腔保健センター（障がい者歯科診療所）や障がい児（者）歯
科の二次医療機関へ設備整備を行う。</t>
    <phoneticPr fontId="1"/>
  </si>
  <si>
    <t>常時医療的支援を必要とする小児・障がい児の増加に対応するため、
平成 27 年 9 月に供用を開始する希望が丘こども医療福祉センターをは
じめ、県内の医療機関や福祉事業所等で障がい児のケアに従事する看
護師の確保を図るため、看護師就職ガイダンスへの出展や、障がい児
看護を志す看護師と人材を求める医療機関・福祉事業所にマッチング
の機会を提供する看護フェアなどの募集活動を行う。</t>
    <phoneticPr fontId="1"/>
  </si>
  <si>
    <t>喀痰吸引等研修機関</t>
    <phoneticPr fontId="1"/>
  </si>
  <si>
    <t>医療的ケアの必要な重症心身障がい児者が安心して各種障害福祉サー
ビスを受けられるように、医療的ケアの必要な重症心身障がい児者に
対して痰吸引等の医療的ケアができる介護職員を増やすため、喀痰吸
引等研修への補助を行う。</t>
    <phoneticPr fontId="1"/>
  </si>
  <si>
    <t>障がい児者ケアのノウハウを有する訪問看護ステーションや訪問介
護事業所等が、短期入所への従事に意欲を持つ専門看護師を雇用し、
重症心身障がい児者等の利用ニーズがありながら、看護師の不足など
から受け入れが進まない短期入所事業所において実際の短期入所に従
事させることで、短期入所に対応可能な看護師を育成する。
将来的にこの看護師が短期入所事業所で勤務することで、持続的な
短期入所の運営が可能となる体制を目指す。
なお本モデル事業は、親の会からの要望が繰り返し寄せられるなど、
高い利用ニーズに比して、短期入所の受け入れが十分でない東濃圏域
を対象として実施する。</t>
    <phoneticPr fontId="1"/>
  </si>
  <si>
    <t>医療従事者に対し研修を行い、ドクターヘリにかかわる救急医療従事
者を確保・養成する。</t>
    <phoneticPr fontId="1"/>
  </si>
  <si>
    <t>岐阜県医師会が行う医療機関の適正利用の啓発を目的とした、指導者
向け研修会及び県民向け講演会開催に対する経費を助成する。</t>
    <phoneticPr fontId="1"/>
  </si>
  <si>
    <t>小児集中治療室を運営する病院</t>
    <phoneticPr fontId="1"/>
  </si>
  <si>
    <t>重篤な小児救急患者に対して「急性期」の集中治療・専門治療を行う
病床を備えた小児集中治療室を整備し、小児重症患者の適切な医療を
確保する。</t>
    <phoneticPr fontId="1"/>
  </si>
  <si>
    <t>国立大学法人岐阜大学医学部</t>
    <phoneticPr fontId="1"/>
  </si>
  <si>
    <t>県内関係者全員で「地域医療研修検討会」を立ち上げ、多職種連携
による研修医教育システムを確立している先進的な施設（揖斐郡北西
部地域医療センターなど）の教育ノウハウを岐阜県全体で共有し、「岐
阜県ブランド」の地域医療研修体制を確立し、県内総合診療専門医数
を増加させる。
臨床研修病院で行う地域医療研修について、医師不足圏域での研修
システムを発展させ、診療所等で研修医を勤務させる体制を作ること
で、指導医による育成の機会を増やし、育成体制の強化とともに医師
不足圏域の活性化及び医師の確保を図る。</t>
    <phoneticPr fontId="1"/>
  </si>
  <si>
    <t>医師事務作業補助者を養成し、医師の勤務負担軽減を図る取組みを行
う医療機関を支援することにより、医師に県内就業・定着を図る。
①新たに医師事務作業補助者を雇用し、医療機関又は外部研修機関に
おいて各医療機関の実態に合わせた研修を受講させる
②既存の職員を医師事務作業補助者として任用し、医療機関又は外部
研修機関において各医療機関の実態に合わせた研修を受講させる</t>
    <phoneticPr fontId="1"/>
  </si>
  <si>
    <t>県内２３の臨床研修病院が中心となり、協議会・説明会を開催。
県臨床研修病院合同説明会においては、各病院の指導医・先輩研修医
が地元医学生及び県外医学生に対し各病院の研修プログラム等を説明
し、将来岐阜県で就業することを考えるきっかけを提供、県内医師数
の確保と定着を図る。</t>
    <phoneticPr fontId="1"/>
  </si>
  <si>
    <t>○初期臨床研修医の教育研修事業
医師の知識・技能向上のための初期臨床研修医等を対象としたセミ
ナーの開催や、県内病院における指導体制強化のための研修会の開催
○後期研修医等のキャリアアップ及び医師派遣事業
医師の県内定着を図るため、後期研修医等の希望を踏まえ個人に合
わせたキャリアパスの作成、及び医師不足地域での勤務に際し、勤
務医の指導のため必要に応じ指導医を派遣</t>
    <phoneticPr fontId="1"/>
  </si>
  <si>
    <t>女性医師に限らず、全ての医師が働きやすい職場環境を整備する病院
の取組みを支援し、医師の離職防止や再就業の促進を図る。
①短時間勤務や宿日直免除の制度の導入への支援
②復職研修の実施への支援</t>
    <phoneticPr fontId="1"/>
  </si>
  <si>
    <t>①産科医、助産師に分娩手当を支給している医療機関への支援
②産婦人科専門医の取得を目的として研修を受けている医師に研修
医手当を支給している医療機関への支援
③医師に新生児取扱手当を支給している医療機関への支援
④リスクの低い帝王切開術を行う際に他分娩施設の医師が立ち会う
体制を整備する 200 床未満の分娩施設への支援</t>
    <phoneticPr fontId="1"/>
  </si>
  <si>
    <t>専門業者に委託し、休日・夜間における小児患者の保護者向けの電話
相談事業を実施する。</t>
    <phoneticPr fontId="1"/>
  </si>
  <si>
    <t>小児救急医療拠点病院</t>
    <phoneticPr fontId="1"/>
  </si>
  <si>
    <t>県内５医療圏に対し４か所の小児救急医療拠点病院を設置し、休日及
び夜間における入院治療を必要とする小児の重症救急患者の医療を確
保する。</t>
    <phoneticPr fontId="1"/>
  </si>
  <si>
    <t>県内の看護職員全体の資質向上及びチーム医療の充実を図るため、認
定看護師資格取得に必要な経費（入学金・受講料・実習費）の一部を
助成する。</t>
    <phoneticPr fontId="1"/>
  </si>
  <si>
    <t>県内の医療機関の勤務環境改善を促進するための拠点として、「医療勤
務環境改善支援センター」を設置し、医師や看護職員をはじめとする
医療従事者の「離職防止・医療安全」のため、病院又は診療所が主体
的に取り組む勤務環境改善を支援する。
具体的な活動内容は、推進員を雇用し、県内の病院を社会労務士とと
もに訪問し、「医療勤務環境改善支援センター」について説明する。医
療従事者の勤務環境改善についての取り組む意向を示した病院に対
し、電話や訪問により取り組みに対する支援を行う。</t>
    <phoneticPr fontId="1"/>
  </si>
  <si>
    <t>看護職員確保対策の一環として、看護師等養成所の運営に要する経常
的な経費を補助し、看護教育の質の向上を図る。</t>
    <phoneticPr fontId="1"/>
  </si>
  <si>
    <t>県内の医療機関の設置者が行う病院内保育所</t>
    <phoneticPr fontId="1"/>
  </si>
  <si>
    <t>病院及び診療所の看護職員等の離職防止及び再就業促進を目的とし
て、病院内保育所設置者に対する保育士等の人件費補助を行う。</t>
    <phoneticPr fontId="1"/>
  </si>
  <si>
    <t>看護の質の向上や、早期離職防止の観点から、新人看護職員の質の
向上を目的とした研修を受けられる体制を整備するため、新人保健師、
新人助産師を含む新人看護職員研修を実施する県内の医療機関に対し
て支援を行う。また、新人看護職員研修を担当する研修責任者、教育
担当者、実地指導者に対する研修を実施。</t>
    <phoneticPr fontId="1"/>
  </si>
  <si>
    <t>県民のニーズに対応できる看護職員の育成・確保のために必要な、
臨地実習の実習指導体制の整備及び指導内容の充実を図るため、病院
の実習指導者（予定者含む）の看護職員を対象に、実習指導者講習会
を開催する。</t>
    <phoneticPr fontId="1"/>
  </si>
  <si>
    <t>医療機関で勤務する看護職員が出産や育児・介護など個々のライフ
ステージに対応し働き続けられるよう、医療機関が多様な勤務形態を
導入するための支援体制の充実を図る。
具体的には、看護管理者を対象に「看護職員の就労環境改善に関する
講習会」の開催により多様な勤務形態導入への動機づけし、実際の導
入検討や進め方等についての個別の相談を「相談窓口」により対応す
る。また、要望があれば「アドバイザーの派遣」を実施。その他、「看
護職員の心の相談窓口（臨床心理士による）」を実施する。</t>
    <phoneticPr fontId="1"/>
  </si>
  <si>
    <t>看護職員と看護補助者の業務分担を進め、看護補助者を活用するこ
とにより、看護職員の負担軽減に資するとともに就労環境の改善を図
るため、看護管理者等に対し看護補助者の活用等に関する看護サービ
ス管理能力の向上のための研修会を開催する。</t>
    <phoneticPr fontId="1"/>
  </si>
  <si>
    <t>医療従事者の確保、離職防止及び再就業の促進に資するため、医療機
関の設置者が行う病院内保育所の施設整備等に要する経費に対し、補
助を行う。</t>
    <phoneticPr fontId="1"/>
  </si>
  <si>
    <t>歯科衛生士・歯科技工士、看護師等養成所等施設</t>
    <phoneticPr fontId="1"/>
  </si>
  <si>
    <t>人口の高齢化による疾病構造の変化や、患者のニーズの多様化により
歯科医療を取り巻く環境は大きく変化している。それらに対応できる
人材を育成するために、歯科衛生士及び歯科技工士、看護師等養成所
に対し、機器の設備整備を実施する。</t>
    <phoneticPr fontId="1"/>
  </si>
  <si>
    <t>看護職員確保対策の一環として、ナースセンターの機能を強化する
ため、ナースセンターのサテライトを新たに設置（平成２７年度開設
予定）する。平成２６年度中は、サテライト開設準備期間とし、対象
圏域の医療機関の訪問や広報を実施する。</t>
    <phoneticPr fontId="1"/>
  </si>
  <si>
    <t>急性期後の受入をはじめとする地域包括ケアシステムを支える病床の
充実を図るため、地域包括ケア病床への転換に伴う施設整備費及び機器
購入費に対する補助を行う。</t>
    <phoneticPr fontId="1"/>
  </si>
  <si>
    <t>静岡県、病院</t>
    <phoneticPr fontId="1"/>
  </si>
  <si>
    <t>(1)がん診療連携拠点病院が先進的かつ高度な放射線治療を中心とした
がん治療を行うために必要な医療施設・設備の整備について助成
(2)がん診療連携拠点病院が無い賀茂、熱海・伊東及び富士の３圏域に
おいて、地域がん診療病院の指定を受ける病院が、地域で化学療法等、
専門的ながん診療を行うために必要な医療設備の整備について助成
(3) 静岡県地域がん診療連携推進病院が、緩和ケア、相談支援及び診断
などを中心にがん診療連携拠点病院等の補完的な機能を担うために
必要な医療設備の整備について助成
（4）院内がん登録について実施体制が整備されていない病院等を集めて
県内4 箇所で開催する研修会の運営経費について助成</t>
    <phoneticPr fontId="1"/>
  </si>
  <si>
    <t>医療機関、市町、郡市医師会等</t>
    <phoneticPr fontId="1"/>
  </si>
  <si>
    <t>医療機関、市町及び医師会等が主体となって、在宅患者の日常療養生
活の支援・看取りのために、医師、薬剤師、訪問看護師等が連携し、医
療側から介護側へ支援するための在宅医療の連携体制を整備する。
・在宅医療、介護を支える関係者による協議会の設置
・在宅医療に関する講演会の開催
・在宅医療に従事する人材の確保、育成のための研修会の開催 等</t>
    <phoneticPr fontId="1"/>
  </si>
  <si>
    <t>静岡県医師会</t>
    <phoneticPr fontId="1"/>
  </si>
  <si>
    <t>県医師会内に設置した「静岡県在宅医療推進センター」のセンター機
能の更なる拡充に取り組む。
（１）在宅医療ケアの中心的役割（マネジメント機能）を果たす「かか
りつけ医」を持つことの重要性を住民に浸透させるため、公開講
座（セミナー・シンポジウム）の開催や地元紙に掲載するなど、
広く県民に対して普及・啓発を行う。（H26～新制度）
（２）郡市医師会等が市町等と連携して取り組む「地域在宅医療連携体
制整備事業」について、各連携先が一堂に会する協議の場を設置
し、課題の情報共有・対応策の検討等を行い、各県下全域におけ
る在宅医療体制の推進につなげていく。（H26～新制度）
（３）上記の実施拡大に伴い、事務局に新たに常勤職員１名及び非常勤
職員１名を配置する。（H26～新制度）</t>
    <phoneticPr fontId="1"/>
  </si>
  <si>
    <t>在宅での人工呼吸器使用者など、災害時の停電等により生命維持に危
険が及ぶ可能性がある重症難病患者を支援するため、難病医療拠点・協
力病院、静岡県医師会、政令市保健所等による協議会を設置し、災害時
における医療機関への難病患者の円滑な受入体制を構築する。</t>
    <phoneticPr fontId="1"/>
  </si>
  <si>
    <t>・在宅で人工呼吸器を使用している特定疾患患者等を介護する家族は、昼夜の別な
く概ね１～２時間ごとに患者の吸痰などの医療措置や介護に従事しており、身体
的・精神的な負担が大きい。このため、診療報酬に基づく訪問看護に引き続いて
行われる滞在型の訪問看護に対して助成を行うことにより、難病患者の介護家族
の負担軽減を図る。
・人工呼吸器使用など医療的ケアが必要な障害児の学校生活を支援することで、障
害児の社会参加を促進するとともに、保護者の介護負担を軽減することで、障害
児とその家族が地域で安心して生活できるようにする。</t>
    <phoneticPr fontId="1"/>
  </si>
  <si>
    <t>医療機関や介護事業所等の連携を図るため、行政機関等の保健師を対象
に、関係機関や地域資源を活かすコーディネイト能力を養う研修を実施
し、医療、介護、福祉の各分野が密に連携した地域包括ケア体制の構築
を図る。</t>
    <phoneticPr fontId="1"/>
  </si>
  <si>
    <t>平成27 年１月から施行される「難病の患者に対する医療等に関する法
律」において、新たな医療費助成制度に係る申請に必要となる診断書を
作成できる医師の要件となる研修会を開催し、申請者の利便性を図ると
ともに、身近な地域で難病治療を含む日常的な診療ができる「かかりつ
け医」として育成する。</t>
    <phoneticPr fontId="1"/>
  </si>
  <si>
    <t>・ 認知症の早期診断・早期対応が可能な体制を構築するため、認知症の
医療と介護が連携するためのツールの作成を検討する。
・ 各地域で認知症に関する多職種連携が推進されるように、協議会の開
催、多職種連携の意義や多職種連携の具体的な取組方法について学ぶ
研修を実施する。</t>
    <phoneticPr fontId="1"/>
  </si>
  <si>
    <t>相談支援事業所が、長期入院患者の地域移行支援のため、精神科病院
や入院患者本人からの依頼で病院を訪問する経費（交通費、人件費）に
対する支援</t>
    <phoneticPr fontId="1"/>
  </si>
  <si>
    <t>県内各圏域（１圏域）において、「医療用麻薬処方等連絡協議会」（仮称）
の設置に向けて、がん診療連携拠点病院等指定病院、その他がん診療を
行う病院、診療所、訪問看護ステーション及び薬局、郡市医師会・薬剤
師会等地域の関係者が集まり、検討会を開催する。</t>
    <phoneticPr fontId="1"/>
  </si>
  <si>
    <t>医療・介護の改革を進めるためには、行政や医療関係者による取組だけ
ではなく、県民の意識改革も重要であることから、啓発イベント、地域
の医療機関等の活動紹介、医療事故の防止対策に関する研修会等、様々
な切り口による継続的な啓発を実施する。</t>
    <phoneticPr fontId="1"/>
  </si>
  <si>
    <t>訪問看護ステーションの大規模化や訪問看護ステーション（サテライ
ト型事業所を含む）を新たに設置するために必要な設備整備等の補助。</t>
    <phoneticPr fontId="1"/>
  </si>
  <si>
    <t>訪問看護に係る人材育成・定着促進として、階層別研修や選択研修等
の各種研修の実施、新卒看護師の育成プログラムの作成、訪問看護推進
室の体制強化を行う。</t>
    <phoneticPr fontId="1"/>
  </si>
  <si>
    <t>(1)在宅ターミナルケア研修
在宅ターミナルケアを実施又は実施を予定している訪問看護ステーションに所
属する看護師の知識及び技術の習得
(2)訪問看護ステーション地域情報交換会
複数の訪問看護ステーションが在宅ターミナルケアに関する事例検討を行うこ
とにより、個の質の向上及び訪問看護ステーション同士の連携を強化）</t>
    <phoneticPr fontId="1"/>
  </si>
  <si>
    <t>・在宅歯科医療に関する相談窓口を開設し、県民等からの相談に応じるほか、在宅療養
者における口腔ケアの重要性を広く県民にPR し、県民等からの求めに応じ在宅歯科
診療実施歯科医療機関の紹介を行う。
・県下全域で在宅歯科医療が提供できるように、歯科医師及び歯科衛生士を対象に在宅
歯科医療に関する研修を実施し、在宅歯科医療を行う歯科診療所の増加を図る。</t>
    <phoneticPr fontId="1"/>
  </si>
  <si>
    <t>歯科診療所</t>
    <phoneticPr fontId="1"/>
  </si>
  <si>
    <t>県下全域で、安心・安全な在宅歯科医療が提供できるように、歯科診療
所が在宅医療の提供に必要な医療機器を購入する際に助成を行う。最終
的には在宅療養支援歯科診療所数を県内歯科診療所の1/3 に相当する
600 箇所以上とすることを目標とする。</t>
    <phoneticPr fontId="1"/>
  </si>
  <si>
    <t>歯科を併設する病院等</t>
    <phoneticPr fontId="1"/>
  </si>
  <si>
    <t>保健医療圏内において、設備や人員等が整った病院等の歯科において、
歯科診療所の歯科医師を対象に認知症や知的障害に関する研修を行いス
キルアップを図るとともに、特に歯科診療が困難な場合に歯科診療所と
病院等が連携して地域として治療を完結できるように連携体制を構築す
る。連携体制が地域に定着するために１地域あたり3 年間の実施とする。</t>
    <phoneticPr fontId="1"/>
  </si>
  <si>
    <t>静岡県薬剤師会</t>
    <phoneticPr fontId="1"/>
  </si>
  <si>
    <t>・チーム医療を遂行する上で、薬局の薬剤師には、居宅訪問時に医薬品
の効果や副作用を評価して医師や看護師等に情報を発信する能力が求
められている。
・患者の薬物治療の効果と副作用の発現をより客観的に評価するために
は、患者の病状についての臨床評価（フィジカルアセスメント）の理
念の理解と臨床手技の修得が必要であるため、薬局薬剤師に対し、臨
床体験学習プログラム研修会及び薬局薬剤師のスキルアップ研修会を
実施する。</t>
    <phoneticPr fontId="1"/>
  </si>
  <si>
    <t>・衛生・医療材料や医療用麻薬等の供給を担う薬局を会員とする薬剤師
会が他の医療関係者（医師会、訪問看護ステーション等）を集めた協
議会を行うことを支援する。
・協議会では、衛生・医療材料や医療用麻薬等の規格・品目の統一につ
いて、供給体制（方法手段、供給時間、供給拠点）についてなどを協
議検討する。</t>
    <phoneticPr fontId="1"/>
  </si>
  <si>
    <t>医学修学研修資金被貸与者の配置調整機能の強化等により、更なる医師
の確保及び地域偏在の解消を図る。
・配置調整機能の強化 地域医療に精通した医師を配置 ほか
・創立記念式典の開催 医学修学研修資金利用者と県内医療関係者が一
堂に会する機会を設け、先輩医師との交流会、
病院合同説明会等を実施 ほか</t>
    <phoneticPr fontId="1"/>
  </si>
  <si>
    <t>・医療技術の進歩に伴い、最先端医療の提供に多くの医師が必要とされ
ることによる急速な医師の不足や医師の都市部思考などによる地域間の
偏在の解消を図るため、医学生等に修学資金を貸与する。
・貸与金額 2,400 千円／年
・貸与期間（上限） 医学生等６年間、専門研修医３年間</t>
    <phoneticPr fontId="1"/>
  </si>
  <si>
    <t>県下全域の研修の質的、量的な向上を図り、医師の定着につなげるため、
基幹研修病院が実施する研修の経費に対して支援する。併せて、研修に
携わる医師の負担軽減、教育の質の向上を図るため、専門技術・知識を
持つ「シミュレーションスペシャリスト」の育成に要する経費に対して
支援する。</t>
    <phoneticPr fontId="1"/>
  </si>
  <si>
    <t>地域における医療と介護の総合的な確保を推進するために、平成26 年
度に創設された「新たな財政支援制度」や「病床機能報告制度」、「地域
医療構想（ビジョン）」等について、関係者による協議等をおこなうとと
もに、計画の進捗及び達成状況を関係者間において検証し、次の施策へ
つなげるための調整を行う。</t>
    <phoneticPr fontId="1"/>
  </si>
  <si>
    <t>新生児医療担当医に手当等を支給する医療機関</t>
    <phoneticPr fontId="1"/>
  </si>
  <si>
    <t>新生児医療担当医に手当を支給する医療機関に対し、手当の一部助成
を行うことにより、過酷な勤務状況にある新生児医療担当医の処遇を改
善し、周産期医療従事者の確保を図る。</t>
    <phoneticPr fontId="1"/>
  </si>
  <si>
    <t>産科医等に分娩手当等を支給する医療機関</t>
    <phoneticPr fontId="1"/>
  </si>
  <si>
    <t>分娩を取り扱う産科医及び助産師に手当てを支給する施設に対して手
当の一部助成を行うことにより、過酷な勤務状況にある産科医等の処遇
を改善し、周産期医療従事者の確保を図る。</t>
    <phoneticPr fontId="1"/>
  </si>
  <si>
    <t>産科の後期研修医に対して手当等を支給する医療機関</t>
    <phoneticPr fontId="1"/>
  </si>
  <si>
    <t>産科の後期研修医に手当を支給する医療機関に対し、手当の一部助成
を行うことにより、産科の後期研修医の処遇を改善し、周産期医療従事
者の確保を図る。</t>
    <phoneticPr fontId="1"/>
  </si>
  <si>
    <t>県立こども病院</t>
    <phoneticPr fontId="1"/>
  </si>
  <si>
    <t>小児集中治療に習熟した小児専門医の養成のための研修事業に対する
助成（助成対象：指導医の給与費、需用費等）</t>
    <phoneticPr fontId="1"/>
  </si>
  <si>
    <t>指導医確保のため指導医手当を支出する専門医研修認定施設</t>
    <phoneticPr fontId="1"/>
  </si>
  <si>
    <t>若手研修医の県内就業・定着を促進することを目的として、指導医確保
のため指導医手当を支出する専門医研修認定施設（静岡、西部医療圏を
除く57 施設）を支援する。</t>
    <phoneticPr fontId="1"/>
  </si>
  <si>
    <t>賀茂医療圏及び伊豆地域の医師確保を目的として、既存の医療機関等の
ネットワーク（連携・協力）により地域医療の中核となる総合診療医を
育成するシステムを構築するとともに、県外等の他地域から医師を招き
入れるため、新たな専門医制度での専門医資格の取得を可能とするプロ
グラムの作成を目指す。
・総合診療医育成システム検討委員会
構成員（予定）病院医師、郡市医師会役員、市町担当課長等 （10 名程度）
・事業内容
検討委員会開催及び県外の先進地視察実施</t>
    <phoneticPr fontId="1"/>
  </si>
  <si>
    <t>女性医師の離職防止と再就業支援のための仕組みづくりのため、以下の
事業を実施する。
区分
概要
①ネットワーク構築
・女性医師の会の設置、支援委員会の開催
・メーリングリストの構築
②実態調査等の実施 
勤務状況等に関する実態調査、女性医師へのアンケート調査の実施等</t>
    <phoneticPr fontId="1"/>
  </si>
  <si>
    <t>静岡県内の病院</t>
    <phoneticPr fontId="1"/>
  </si>
  <si>
    <t>国のガイドラインに沿った新人看護職員研修を行なった医療機関に対
する助成である(単独では新人看護職員研修を実施できない医療機関に
勤務する新人看護職員を自施設で行なう新人看護職員研修の実施時に受
け入れて研修する「医療機関受入研修」を含む。)。</t>
    <phoneticPr fontId="1"/>
  </si>
  <si>
    <t>静岡県、静岡県がんセンター、静岡県看護協会</t>
    <phoneticPr fontId="1"/>
  </si>
  <si>
    <t>看護教員及び看護学生の実習病院等における臨床実習の指導者に必
要な知識及び技術を習得させ、看護教育の内容の充実と質の向上を図
る。事業内容は、次のとおり。
ア 専任教員養成講習会事業(3 年に1 度の開催)
イ 看護教員継続研修事業
ウ 実習指導者等養成講習会事業
エ 専門分野別研修事業</t>
    <phoneticPr fontId="1"/>
  </si>
  <si>
    <t>静岡県内の看護職員養成所</t>
    <phoneticPr fontId="1"/>
  </si>
  <si>
    <t>看護職員養成所の運営経費等の一部を助成することにより、看護
職員養成所の教育内容を充実し、資質の高い看護職員の確保を図る。
・看護職員養成所の運営に要する教員経費、生徒経費、実習施設謝金等
の経費に対して助成する。</t>
    <phoneticPr fontId="1"/>
  </si>
  <si>
    <t>静岡県内の医療従事者養成所</t>
    <phoneticPr fontId="1"/>
  </si>
  <si>
    <t>医療従事者の養成施設における教育の質の向上を図るため、養成所の新
設及び定員増に伴う標本、模型及び教育用機械器具の購入費を補助する。</t>
    <phoneticPr fontId="1"/>
  </si>
  <si>
    <t>子育て中の看護職員等の離職を防止し定着を促進するため、病院内保
育所の運営費を助成する。
(1) 補助対象者
医療機関（国公立の場合で一般会計等から病院内保育所の運営に関
する予算の繰出を行っている場合を除く。）
(2) 補助対象経費
病院内保育所の運営費</t>
    <phoneticPr fontId="1"/>
  </si>
  <si>
    <t>静岡県内のへき地拠点病院(4 病院)</t>
    <phoneticPr fontId="1"/>
  </si>
  <si>
    <t>へき地に所在し看護職員等の確保が特に困難な病院が行う看護職員
等の確保対策を支援するための事業を行う。
(1) 対象病院
へき地医療拠点病院のうち過疎地域、振興山村指定地域又は離島
若しくはこれらの地域を含む人口１万人以下の市町に所在する病院
(2) 補助対象事業
学生(高校生を含む。)を対象とした対象病院体験事業（以下「病
院体験事業」という。）
ア 補助対象：病院が負担する費用
イ 対象回数：１回／年</t>
    <phoneticPr fontId="1"/>
  </si>
  <si>
    <t>(1) ナースバンク事業
再就業を希望する登録者に対する就業先のあっせん、遠隔地の相談
業務の効率化のための現地相談窓口の開設等を行う。
(2) 潜在看護師再就業支援
潜在看護師向けの研修等を実施する。また、潜在看護師の看護技術
体験練習機材を整備、県外開催の病院説明会への職員派遣等を行う。
(3) 看護の心普及啓発
看護に関する様々な広報・啓発を行なう。また、高校等への出前講
座、高校生１日ナース体験を実施する。
(4) 離職防止対策
ナースセンターに「就業相談指導員（看護アドバイザー）」を配置
し、就労についての電話相談等を行う。</t>
    <phoneticPr fontId="1"/>
  </si>
  <si>
    <t>看護職員の離職防止を図ることを目的に、働きやすい合理的な病棟づ
くりなど勤務環境改善整備を行う事業者に経費の一部を助成する。
①看護師勤務環境改善施設整備事業
ナースステーション、カンファレンスルーム、処置室等の新築、増改
築及び改修に要する工事費又は工事請負費
②医療従事者宿舎施設整備事業
医療従事者宿舎の個室整備に伴う新築、増改築及び改修に要する工事
費又は工事請負費（バルコニー、廊下、階段等共通部分を含む）</t>
    <phoneticPr fontId="1"/>
  </si>
  <si>
    <t>看護職員の負担を軽減するために、病院が、短時間正職員制度等の多様な勤務
形態を導入する取組を支援する。
〔補助対象〕
短時間正社員制度等の多様な勤務形態を就業規則等で制度化する取組。
〔留意事項〕
育児、介護等就労継続と資質向上に資する幅広い勤務形態の選択に利用できる制度
とする。
〔補助期間〕1病院1年度
〔対象経費〕
・規則等改正のための会議等に要する経費(報償費、旅費、需用費、役務費。但
し、規則等に規定した実績が必要）
・新たに雇用する短時間正職員に要する経費(人件費)</t>
    <phoneticPr fontId="1"/>
  </si>
  <si>
    <t>看護職員の負担を軽減するために、看護職員の業務負担軽減等のた
め、看護管理者等を対象に看護補助者活用の研修を行う。</t>
    <phoneticPr fontId="1"/>
  </si>
  <si>
    <t>・改正医療法の規定に基づき、平成26 年10 月に「ふじのくに医療勤務
環境改善支援センター」を設置する。
・平成26 年度は、医療機関に対する制度周知を図るとともに、研修会を
実施する。
・病院に対する実態調査に基づき、必要に応じて、訪問調査を実施する。</t>
    <phoneticPr fontId="1"/>
  </si>
  <si>
    <t>医師・看護師事務作業補助者の質的向上を目指し、定期的な生涯教育シス
テム（研修テーマの系統化・標準化を含む）を確立するため、研修会等を
開催する。</t>
    <phoneticPr fontId="1"/>
  </si>
  <si>
    <t>小児2 次救急医療を提供する医療機関を有する市町</t>
    <phoneticPr fontId="1"/>
  </si>
  <si>
    <t>2次救急医療圏を単位と市、病院郡輪番制により小児科医を常駐させ、
入院治療を要する小児救急患者の救急医療を確保する市町に対し、小児
救急医療施設運営に必要な経費を助成する。
助成対象：小児救急医療支援事業に要する経費（給与費、法定福利費、
報償費等）</t>
    <phoneticPr fontId="1"/>
  </si>
  <si>
    <t>夜間等におけるこどもの急病時等の対応方法等について、看護師や医
師等がアドバイスを行う相談電話を設置する。
回線数：18 時～23 時 ３回線
その他の時間 ２回線
実施時間：平日18 時～翌８時、
土曜13 時～翌８時
休日８時～翌８時</t>
    <phoneticPr fontId="1"/>
  </si>
  <si>
    <t>静岡県では、全国に先駆けて県立静岡がんセンターが県歯科医師会と連携してがん
の医科歯科連携に取り組んできたところであるが、がん診療連携拠点病院等と歯科
医師との医科歯科連携がまだ十分でないことから、一層の連携を図るため、医師、
医療機関等への周知を行うとともに、がん患者の口腔機能管理に対応できる歯科医
師を養成していく必要があるため以下の事業を実施する。
(1) 医科歯科連携の推進に向けた取り組みを検討する医科歯科連携推進会
議の設置、運営
(2) 研修テキストを作成し、各郡市歯科医師会毎に地域の歯科医師を対象と
した研修会の開催</t>
    <phoneticPr fontId="1"/>
  </si>
  <si>
    <t>医科・歯科連携に資する人材養成のために、医療関係者を対象に糖尿病
療養上の注意事項という点から歯周病治療の重要性に関する講習会を開
催し、広く県民を対象とした講演会で健康寿命延伸という観点から歯周
病と全身との関連について周知する。</t>
    <phoneticPr fontId="1"/>
  </si>
  <si>
    <t>急性期から在宅に至る医療の流れを整備するため、平成26 年度の診療報
酬改定で新設された地域包括ケア病棟の整備に対し助成する。</t>
    <phoneticPr fontId="1"/>
  </si>
  <si>
    <t>産婦人科医療機関</t>
    <phoneticPr fontId="1"/>
  </si>
  <si>
    <t>医療機関、県医師会</t>
    <phoneticPr fontId="1"/>
  </si>
  <si>
    <t>短時間正規雇用など多様な勤務形態等の導入や総合相談窓口の設置、看
護業務の効率化や職場風土改善の研修等を県看護協会に委託して実施する。</t>
    <phoneticPr fontId="1"/>
  </si>
  <si>
    <t>子どもの急病時の対処方法などの医療相談を行う小児救急電話相談につ
いて、現在の対応時間の午後7 時から午後11 時までを、翌朝8 時までに
延長する。</t>
    <phoneticPr fontId="1"/>
  </si>
  <si>
    <t>県内医療機関等</t>
    <phoneticPr fontId="1"/>
  </si>
  <si>
    <t>三重県では現在「三重医療安心ネットワーク」が、急性期、回復期を
円滑につなげるために敷設、稼働していることから、このシステムの活
用や互換性を担保しつつ、県内で急性期から在宅までのネットワークを
構築するために必要となる医療機関等の設備整備に対して補助する。</t>
    <phoneticPr fontId="1"/>
  </si>
  <si>
    <t>三重大学医学部附属病院</t>
    <phoneticPr fontId="1"/>
  </si>
  <si>
    <t>がん診療拠点病院等において、ＩＣＴを活用して重複検査、重複投薬
の回避、フィルムレスの病病連携を推進し、効果的・効率的ながん医療
連携体制の整備に向けた取り組みに対して補助する。</t>
    <phoneticPr fontId="1"/>
  </si>
  <si>
    <t>三重大学医学部附属病院等</t>
    <phoneticPr fontId="1"/>
  </si>
  <si>
    <t>医療機関間の切れ目のない地域医療連携や大規模災害時を想定した患
者診療情報の保全等を推進するため、県内中核病院が有する電子カルテ
情報を標準化して集約する「統合型医療情報データベース」の構築に必
要な機器整備に対して補助する（ハード事業）。
また、医療情報の標準化や診療情報の保全に必要な取組に対して補助
する（ソフト事業）。</t>
    <phoneticPr fontId="1"/>
  </si>
  <si>
    <t>入院患者の地域移行の促進を踏まえ、重度認知症患者が住み慣れた地
域で生活していくために、地域生活支援の場を確保し、地域で患者を支
えていく体制づくりを構築していくことが必要である。
このために、重度認知症患者デイケア施設を整備する医療機関に対し
て補助する。</t>
    <phoneticPr fontId="1"/>
  </si>
  <si>
    <t>県内で不足する回復期リハビリテーション病棟へ転換する工事にかか
る経費に対して補助する。</t>
    <phoneticPr fontId="1"/>
  </si>
  <si>
    <t>効率的で質の高い医療提供体制の構築を図るためには、保健所等の単
位ごとに病床の機能分化・連携の拠点を整備していく必要があり、その
ための整備調査等を行う。</t>
    <phoneticPr fontId="1"/>
  </si>
  <si>
    <t>糖尿病対策のため、専門医、かかりつけ医、療養指導士等のスタッフ、
患者会、企業などでコンソーシアムを結成し、研究会や共同研究などを
開催するとともに、医療関係者や患者さんが活用できる情報を盛り込ん
だホームページを作成する。</t>
    <phoneticPr fontId="1"/>
  </si>
  <si>
    <t>院外処方せんに臨床検査値、次回来院日等の情報を表記するシステム
の開発に対して補助することで、応需薬局との情報共有量を増加させ患
者の安全確保及び薬物療法の質向上、投与日数の適正化を図る。</t>
    <phoneticPr fontId="1"/>
  </si>
  <si>
    <t>市町が行う、郡市医師会等と連携しながら、地域の医療・福祉資源の
把握及び活用や、２４時間３６５日の在宅医療・介護提供体制の構築等
に取り組む事業へ補助する。</t>
    <phoneticPr fontId="1"/>
  </si>
  <si>
    <t>三重県における在宅医療提供体制の整備推進にあたり、広く関係者の
意見を求める懇話会を開催する。</t>
    <phoneticPr fontId="1"/>
  </si>
  <si>
    <t>かかりつけ医の普及定着を図るため、地域住民向けのポスターや、啓発
物品等を作成し、市町の地域包括ケアシステムの体制づくりを支援する。</t>
    <phoneticPr fontId="1"/>
  </si>
  <si>
    <t>訪問看護事業所と医療機関等の看護師や訪問看護事業所間の看護師が
研修や交流を通じて、相互の看護の現状・課題や専門性を理解すること
を目的に、①訪問看護師が医療機関の最新又は高度な医療処置・看護ケ
アを学ぶ研修、②医療機関の看護師が訪問看護の現場で在宅医療移行に
向けての知識を養う研修、③訪問看護事業所の看護師の相互交流により
レベルアップを図る研修を実施し、相互の連携や資質向上を図る。</t>
    <phoneticPr fontId="1"/>
  </si>
  <si>
    <t>県内訪問看護事業所</t>
    <phoneticPr fontId="1"/>
  </si>
  <si>
    <t>訪問看護ステーションが新任看護師を採用した際には研修期間が必要
であることから、新人看護師を雇い入れた事業所の育成にかかる負担を
軽減する。
新人看護師が所属以外の他施設や他病院へ研修に行く際の受け入れ先
への報償費を負担し、短期間で様々な体験と実習を行い、即戦力として
実働できるように支援する。</t>
    <phoneticPr fontId="1"/>
  </si>
  <si>
    <t>三重大学医学部附属病院他</t>
    <phoneticPr fontId="1"/>
  </si>
  <si>
    <t>認知症の早期の気づきを早期診断・早期対応へとつなげるため、認知
症スクリーニングツールを用いたＩＴによる脳機能評価を実施するとと
もに、医療・介護連携、病診連携を促進するための三重県認知症連携パ
ス（情報共有ツール）の普及・定着を図るための経費に対して補助する。</t>
    <phoneticPr fontId="1"/>
  </si>
  <si>
    <t>県内医療機関、医師会等</t>
    <phoneticPr fontId="1"/>
  </si>
  <si>
    <t>在宅医療の推進において、かかりつけ医の役割が重視されており、そ
の機能強化が求められている。また、日頃からの健康管理、疾病管理を
確実に行うことにより、ある程度の健康状態を維持しつつ地域活動がで
きるよう取り組む必要がある。
かかりつけ医の機能強化を図るため、地域の開業医等が関係職種と共
同で行う疾病管理プログラムの研究開発を行う。</t>
    <phoneticPr fontId="1"/>
  </si>
  <si>
    <t>精神疾患を持つ患者の地域移行を促進するため、ヒアリングやアンケ
ート調査により退院支援の課題や訪問看護におけるケアの課題を明らか
にするとともに、勉強会や意見交換会などの開催による医療機関と訪問
看護ステーションの連携体制づくりや、診療報酬上の算定要件を満たす
研修などの実施により訪問看護従事者の資質向上を図る。</t>
    <phoneticPr fontId="1"/>
  </si>
  <si>
    <t>県内の訪問看護ステーション、居宅介護支援事業所、有料老人ホーム
等のサービス供給状況を把握し、隣接市町を含めた情報を市町へ提供す
ることにより、各市町の地域包括ケアシステム構築の資料とするととも
に、県内利用者へも必要な情報提供を行うため、関係者による検討会等
を開催する。</t>
    <phoneticPr fontId="1"/>
  </si>
  <si>
    <t>在宅歯科医療における医科や介護等の他分野との連携を図るための窓
口を設定し、がん患者等や在宅患者の歯科治療や口腔ケアの推進を図る。
また、在宅歯科医療や医科歯科連携に関する研修会を開催することに
より人材の育成等を行う。</t>
    <phoneticPr fontId="1"/>
  </si>
  <si>
    <t>地域包括ケアシステムにおいて、地域の歯科保健医療資源が充分に機
能し活用されることにより、在宅患者等に対して効果的な歯科保健医療
サービスが提供されるよう、地域ごとに口腔ケアステーションとしての
機能を整備し、医療・介護関係者等と連携を図る。</t>
    <phoneticPr fontId="1"/>
  </si>
  <si>
    <t>訪問薬剤管理指導の経験のない薬局薬剤師に対して、きめ細かい研修
をモデル事業として実施する。研修の内容は、①訪問薬剤管理指導実施
対応の手引き（これからマニュアル）作成（多職種との連携を踏まえて
作成）、②病識及びフィジカルアセスメント等を含む基礎研修、③経験
ある薬剤師による同行を含む在宅・グループホーム訪問等現場実務型研
修（実地研修）、④ヘルパー・介護支援専門員を対象とした施設での出
前勉強会等の開催、⑤入院から在宅療養に円滑に移行できるように病・
診・薬及び薬・薬連携の推進を図る。</t>
    <phoneticPr fontId="1"/>
  </si>
  <si>
    <t>三重県薬剤師会・地区薬剤師会</t>
    <phoneticPr fontId="1"/>
  </si>
  <si>
    <t>三重県地域医療支援センターの後期臨床研修プログラムに基づき勤務
する医師が、県内で安心してキャリアアップできる環境を整備し、若手
医師の県内定着を図るとともに、医師の地域偏在の解消を行う。</t>
    <phoneticPr fontId="1"/>
  </si>
  <si>
    <t>地域医療を担う医師確保に資するため、地域医療連絡協議会（仮称）
を設置し、地域医療に積極的な病院との連携強化を図るとともに、三重
県地域医療支援センター分室の組織体制を強化する。</t>
    <phoneticPr fontId="1"/>
  </si>
  <si>
    <t>県内で地域医療に従事する医師の育成ならびに確保を目的に、将来県
内で勤務する意思のある医学生に対して、卒業後一定期間県内勤務を行
うことで、貸与額全額が返還免除となる修学資金を貸与する。</t>
    <phoneticPr fontId="1"/>
  </si>
  <si>
    <t>三重県内の医師確保の緊急対策として、地域医療を支える医師の育成
ならびに確保を目的に、専門研修医に対して、専門研修修了後一定期間
県内勤務を行うことで、貸与額全額が返還免除となる研修資金を貸与する。</t>
    <phoneticPr fontId="1"/>
  </si>
  <si>
    <t>三重県地域医療センターが策定した後期臨床研修プログラムの更なる
魅力向上を図るため、医師のキャリアアップを支援するためのプログラ
ム策定等につき調査・研究を行う。</t>
    <phoneticPr fontId="1"/>
  </si>
  <si>
    <t>伊勢赤十字病院</t>
    <phoneticPr fontId="1"/>
  </si>
  <si>
    <t>医師不足地域の医療機関への医師派遣体制を構築するため、医師不足
地域の病院に対して、他地域の基幹病院から短期間医師を派遣する。
県は、医師派遣等を行う基幹病院に対して逸失利益の一部を補助し、
また受け入れを行う医療機関に対しては、受け入れにかかる経費に対し
て補助する。</t>
    <phoneticPr fontId="1"/>
  </si>
  <si>
    <t>三重県医療審議会の部会として設置し、地域医療を確保するための医
師の効果的な確保・配置対策の推進及びへき地等の医療機関・医師の支
援に関すること等について審議を行う。</t>
    <phoneticPr fontId="1"/>
  </si>
  <si>
    <t>不足する産科医の確保を図るため、これらの処遇改善に取り組む医療
機関を支援する。
支援として、分娩に対して手当支給を通じ産科医の処遇改善を行う医
療機関へその一部の経費を補助する。</t>
    <phoneticPr fontId="1"/>
  </si>
  <si>
    <t>不足する産科医の確保を図るため、これらの処遇改善に取り組む医療
機関を支援する。
支援として、分娩に対して手当支給を通じ産科医の処遇改善を行う医
療機関へ、その一部の経費を補助する。</t>
    <phoneticPr fontId="1"/>
  </si>
  <si>
    <t>不足する新生児医療担当医の確保を図るため、これらの処遇改善に取
り組む医療機関を支援する。
支援として、手当支給を通じ新生児医療担当医の処遇改善を行う医療
機関へ、その一部の経費を補助する。</t>
    <phoneticPr fontId="1"/>
  </si>
  <si>
    <t>二次救急医療機関</t>
    <phoneticPr fontId="1"/>
  </si>
  <si>
    <t>救急医や小児科医等の医師数が全国平均を下回るなど、県内の救急医
療体制が厳しい状況にある中、二次救急医療機関において非常勤医師を
確保することにより病院勤務医の負担軽減を図るため、病院郡輪番制等
で救急患者を受け入れる二次救急医療機関の非常勤医師の確保に必要な
経費に対し補助する。</t>
    <phoneticPr fontId="1"/>
  </si>
  <si>
    <t>救急医や小児科医等の医師数が全国平均を下回るなど、県内の救急医
療体制が厳しい状況にある中、地域の小児救急医療体制の補強及び質の
向上を図るため、地域の内科医などに対する小児の初期救急医療研修を
実施する市町に対し補助する。</t>
    <phoneticPr fontId="1"/>
  </si>
  <si>
    <t>女性をはじめとする子育て中の医師が、子育てと仕事の両立に対する
不安を減らし、復職しやすい環境づくりを行う医療機関に対して支援する。
具体的には、メンターとなる先輩職員と相談できる関係の場づくり等、
学童保育の設置等の就労環境改善、安心して復帰できる復職研修の実施
にかかる経費の一部補助等を実施する。</t>
    <phoneticPr fontId="1"/>
  </si>
  <si>
    <t>病院等における、新人看護職員が基本的な臨床実践能力を習得するた
めの研修の実施に対して補助することにより、看護の質の向上及び早期
離職防止を図る。</t>
    <phoneticPr fontId="1"/>
  </si>
  <si>
    <t>新人看護職員、新人助産師の研修体制未整備の病院等を対象として他
施設合同研修を実施するとともに、研修責任者研修、教育担当者研修、
実地指導者研修を行うことで、新人看護職員研修の実施体制を確保し、
県全体で充実した研修が受けられる環境整備を行う。</t>
    <phoneticPr fontId="1"/>
  </si>
  <si>
    <t>県内の看護師等養成所の実習施設における学生指導担当者を対象に、
実習指導に必要な知識と技術を取得するための講習会を開催する。</t>
    <phoneticPr fontId="1"/>
  </si>
  <si>
    <t>がん医療の中核を担っている医療機関等の看護職員に対して実務研修
を行うことにより、がんの専門的な看護師の育成・強化を推進する。</t>
    <phoneticPr fontId="1"/>
  </si>
  <si>
    <t>未就業の看護職員を対象に、再就業に必要な看護知識・技術の習得を
目的とした実務研修を実施し、再就業の促進を図る。</t>
    <phoneticPr fontId="1"/>
  </si>
  <si>
    <t>実務経験がおおむね５年以上の看護職員を対象に認知症看護の実践力
向上をめざした研修を実施し、中堅看護職員の専門性の向上を図る。</t>
    <phoneticPr fontId="1"/>
  </si>
  <si>
    <t>助産師の養成確保や資質向上等に向けて、助産師としての経験に応じ
た実践能力習得のための中堅者・指導者研修を実施し、安全で安心・快
適なお産環境の確保を図る。</t>
    <phoneticPr fontId="1"/>
  </si>
  <si>
    <t>看護職員の勤務環境改善を図るため、三重県ナースセンターに相談窓
口を設置し、相談を受けるとともに、医療機関にアドバイザーを派遣し、
助言を行う。また、施設管理者等を対象とした就労環境改善・雇用の質
向上についての研修会や、看護補助者の活用推進にむけての研修会等を
開催する。</t>
    <phoneticPr fontId="1"/>
  </si>
  <si>
    <t>産業カウンセラー等を配置し、看護職員等への心理面でのサポートを
行う医療機関に対して補助することで、精神的な理由で退職する看護職
員等の離職防止・定着促進を図る。</t>
    <phoneticPr fontId="1"/>
  </si>
  <si>
    <t>看護師等養成所の教育内容の充実を図るため、運営に必要な経費に対
して補助を行う。</t>
    <phoneticPr fontId="1"/>
  </si>
  <si>
    <t>母性看護及び小児看護、助産の実習病院及び診療所について、民間立
看護師等養成所からの実習を受け入れ、かつ専任の臨床実習指導者を配
置する経費に対して補助する。</t>
    <phoneticPr fontId="1"/>
  </si>
  <si>
    <t>平成 27 年 10 月から免許保持者の届出制度が導入されることから、潜
在看護職員の把握が着実に行えるよう、医療機関に対する広報活動を通
じて、現時点から退職する看護職員等の情報収集を行う。また、友人・
知人の潜在看護師を紹介してもらうよう、研修参加者に対しての呼びか
けやパンフレットの配布を行うとともに、看護職員が少ない東紀州地域
等の病院等を訪問し、過去の退職者情報（同意前提）を提供してもらう
活動を行う。</t>
    <phoneticPr fontId="1"/>
  </si>
  <si>
    <t>県内看護師等養成所</t>
    <phoneticPr fontId="1"/>
  </si>
  <si>
    <t>これまでの国庫補助事業（看護師等養成所施設整備事業）について、
教育内容の向上を図るために必要となる施設の改修を対象とするととも
に、看護系大学を含む独立行政法人も補助対象に加えることで、県内に
おける看護師等の養成環境の充実を図る。</t>
    <phoneticPr fontId="1"/>
  </si>
  <si>
    <t>離職防止対策の一環として、看護師宿舎の個室整備を行う病院に対し
て補助することにより、看護職員の定着促進を図る。</t>
    <phoneticPr fontId="1"/>
  </si>
  <si>
    <t>医療の高度化に対応可能なナースステーションの拡充、処置室及びカ
ンファレンスルーム等の拡張や新設等看護職員が働きやすい合理的な病
棟づくりなどの勤務環境改善整備に対して補助することにより、看護職
員の離職防止を図る。</t>
    <phoneticPr fontId="1"/>
  </si>
  <si>
    <t>薬局の２４時間対応または連携体制のための規定の整備と地域に密着
した薬局・薬剤師が、患者等に対するプライバシーに十分配慮しつつ、
健康支援や相談に応じるなど、健康相談拠点としての活用が期待されて
いることから、相談機能の充実のための相談室の設置等についてモデル
事業を実施し、相談機能の充実、活用により情報コンビニを目指す。</t>
    <phoneticPr fontId="1"/>
  </si>
  <si>
    <t>医療勤務環境改善マネジメントシステムにより勤務環境改善に取り組
む医療機関に対して、ワンストップでかつ専門家チームによる総合的な
支援体制を構築し、医療従事者の離職防止や定着促進を図る。</t>
    <phoneticPr fontId="1"/>
  </si>
  <si>
    <t>病院内保育所の新築、増改築、改修を行う医療機関に対して補助し、
子育て支援を行うことにより、看護職員等の離職防止・定着促進を図る。</t>
    <phoneticPr fontId="1"/>
  </si>
  <si>
    <t>救急医や小児科医等の医師数が全国平均を下回るなど、県内の救急医
療体制が厳しい状況にある中、病院郡輪番制等で小児の救急患者を受け
入れる二次救急医療機関の常勤医師の確保に必要な経費に対し補助する。</t>
    <phoneticPr fontId="1"/>
  </si>
  <si>
    <t>国立病院機構三重病院</t>
    <phoneticPr fontId="1"/>
  </si>
  <si>
    <t>救急医や小児科医等の医師数が全国平均を下回るなど、県内の救急医
療体制が厳しい状況にある中、休日及び夜間における入院治療を必要と
する小児の重症救急患者の医療機関を確保するため、小児救急医療拠点
病院の運営費に対し補助する。</t>
    <phoneticPr fontId="1"/>
  </si>
  <si>
    <t>救急医や小児科医等の医師数が全国平均を下回るなど、県内の救急医
療体制が厳しい状況にある中、小児救急医療体制の補強と患者の症状に
応じた適切な医療提供体制を構築するため、夜間等において、小児患者
の保護者等からの電話相談に医療関係の専門相談員が対応し、適切な助
言及び指示を行う。</t>
    <phoneticPr fontId="1"/>
  </si>
  <si>
    <t>滋賀八幡病院</t>
    <phoneticPr fontId="1"/>
  </si>
  <si>
    <t>精神科長期療養患者の地域移行を進め、病床削減を図るとともに、地域
の診療所との連携を強化し、精神科救急・急性期患者の受け入れ能力を
増強するため、精神療養病棟を精神科急性期治療病棟に転換する。</t>
    <phoneticPr fontId="1"/>
  </si>
  <si>
    <t>標榜化に診療科目のない病院</t>
    <phoneticPr fontId="1"/>
  </si>
  <si>
    <t>病院内の病棟・外来または退院時支援を行う部署に、歯科医師および歯
科衛生士を派遣し、入院患者の口腔機能管理の実施や退院時に在宅医療
介護関係者に口腔機能についての情報をつなぐことで、在宅療養支援を
行うための取組をモデル的に行い、効果を検証し、啓発することで、歯
科のない病院での口腔ケアの推進と退院後の継続した在宅療養での口腔
ケアの推進を行う。</t>
    <phoneticPr fontId="1"/>
  </si>
  <si>
    <t>分娩取扱い病院</t>
    <phoneticPr fontId="1"/>
  </si>
  <si>
    <t>妊産婦の多様なニーズに応え、地域における安全・安心・快適なお産の
場を確保するため、産科を有する病院に院内助産所等の開設を促進する。</t>
    <phoneticPr fontId="1"/>
  </si>
  <si>
    <t>住み慣れた地域・在宅での県民が希望する療養・看取りを推進するため
に、各圏域の地域特性に応じて、県民が超高齢社会の課題について学び、
考え、理解し、主体的な取り組みができるよう、在宅療養・看取りにつ
いての普及啓発を行う。</t>
    <phoneticPr fontId="1"/>
  </si>
  <si>
    <t>県内病院</t>
    <phoneticPr fontId="1"/>
  </si>
  <si>
    <t>県内において、がん検診受診率向上を図り、がんの早期発見により、在
宅によるがんの治療を目指すために、がん検診機器等の整備を行い、が
ん医療提供体制の充実を図ることを目的に県内病院が実施する事業に要
する経費を一部、助成する。</t>
    <phoneticPr fontId="1"/>
  </si>
  <si>
    <t>在宅支援や市町からのニーズに対応できる理学療法士の人材育成と、市
町からのニーズに対応できる組織体制の構築を図る。</t>
    <phoneticPr fontId="1"/>
  </si>
  <si>
    <t>滋賀県、市町</t>
    <phoneticPr fontId="1"/>
  </si>
  <si>
    <t>市町が住民により身近な市町域に医療と介護の連携拠点機能をもつ在宅
療養連携拠点を整備し、多職種協働による医療と介護の連携事業への取
組に対し支援を行うことにより、2025 年を見据えた在宅療養の推進体制
の構築を図る。</t>
    <phoneticPr fontId="1"/>
  </si>
  <si>
    <t>在宅療養の推進を図るためには、介護サービス事業所における感染管理
が重要となることから、実践に役立つ質の高い研修を実施できるよう、
病院協会の会員が事業所に出向き指導・助言するとともに、施設長等を
対象にした研修会を実施する。</t>
    <phoneticPr fontId="1"/>
  </si>
  <si>
    <t>滋賀県歯科医師会</t>
    <phoneticPr fontId="1"/>
  </si>
  <si>
    <t>障害者の歯科医療を行う口腔衛生センターの歯科診療時間を短縮しより
多くの患者を診療するともに、安全安心な治療提供体制を確保するため、
備品の整備を行う。</t>
    <phoneticPr fontId="1"/>
  </si>
  <si>
    <t>全県を対象に、入院から在宅療養への円滑な移行の促進を図るために、
退院支援機能強化のための検討委員会を開催し、各病院の退院調整関係
者の養成研修会を開催する。
各圏域において、医療と介護の連携促進を図るための協議検討及び事例
検討や研修会を行う。</t>
    <phoneticPr fontId="1"/>
  </si>
  <si>
    <t>県病院協会</t>
    <phoneticPr fontId="1"/>
  </si>
  <si>
    <t>県内の病院が在宅療養推進のための研修会を開催するとともに、地域医
師会や県・市町の行政も交えて、在宅療養支援病院の運営について連携・
協議しながら、在宅療養支援病院の確保を目指していく</t>
    <phoneticPr fontId="1"/>
  </si>
  <si>
    <t>びわこ学園医療福祉センター野洲</t>
    <phoneticPr fontId="1"/>
  </si>
  <si>
    <t>在宅の強度行動障害者は、種々の抗精神病薬を服用しながら地域の生活
介護事業所に通っていることが多いが、行動障害が悪化しそれを契機に
施設入所になるケースが多く見受けられる。そこで在宅生活を継続する
目的で、一定期間入院してもらい、本人の特性の把握と行動障害の改善
を図る。</t>
    <phoneticPr fontId="1"/>
  </si>
  <si>
    <t>知的障害を持つ高齢者の健康管理を行い、診察と検診を通して得られた
情報から医療的な問題を拾い上げ、障害児者を専門とする医療機関を介
在させながら専門医療に結びつけることでスムーズな治療、その後の通
院が円滑に行えるように進める。</t>
    <phoneticPr fontId="1"/>
  </si>
  <si>
    <t>・「入院時情報提供書」と「退院時ケアカンファレンス参加に向けての情
報収集シート」の作成と活用促進のための研修会の実施および使用した
後のアンケート調査と研究および事例研究会の実施
・「疾患の観察ポイントと医療連携 ― 虚血性心疾患・心不全 ―」
等のテキスト作成および研修会の実施</t>
    <phoneticPr fontId="1"/>
  </si>
  <si>
    <t>がん患者、特に青年期、壮年期の患者に対する相談支援の充実のため、
夜間、休日に相談窓口、交流サロンを設置する</t>
    <phoneticPr fontId="1"/>
  </si>
  <si>
    <t>湖南圏域で地域リハビリテーションに従事しているセラピストの顔が見
える関係づくり・相互学習・シュミレーション等を通じて、人材育成や
資質の向上を図る。</t>
    <phoneticPr fontId="1"/>
  </si>
  <si>
    <t>医師が処方した薬の情報を記録する「お薬手帳」は、相互作用による副
作用や重複投与の防止、アレルギー歴の確認等の情報を得る重要なもの
であり、緊急時を含め常時携帯することが必要であるため、普及が進む
スマートフォン等の端末を活用したシステムを構築、整備する。</t>
    <phoneticPr fontId="1"/>
  </si>
  <si>
    <t>滋賀医科大学医学部附属病院</t>
    <phoneticPr fontId="1"/>
  </si>
  <si>
    <t>県に存在しない、発達障害を基盤とした2 次障害（うつ病、引きこもり、
行為障害などの精神障害）に対応可能な精神科施設を整備し、地域から
のニーズに応える体制を構築し、システマティックに運用する。</t>
    <phoneticPr fontId="1"/>
  </si>
  <si>
    <t>本県における在宅医療の推進に向けて、医師会等の多職種が一堂に会し
て協議検討を行う。課題解決に向けた各団体の具体策を提案、共有し、
協働することにより一層効果が期待できるものは具体的な取り組みに発
展させるための提案等を行う。</t>
    <phoneticPr fontId="1"/>
  </si>
  <si>
    <t>家庭医療の専門医を目指して県内の医療機関で専門研修を受ける医師を
対象に研修資金を貸与することにより、県内の家庭医の確保・定着を図る。
なお、県が指定する県内の医療機関で貸与期間と同期間勤務した場合に
は、貸付金の返還免除を行う。</t>
    <phoneticPr fontId="1"/>
  </si>
  <si>
    <t>県の二次救急医療機関</t>
    <phoneticPr fontId="1"/>
  </si>
  <si>
    <t>二次救急医療機関に対して、救急医療を強化するための設備整備に対し
て、支援を実施することにより、今後、在宅で療養される高齢者に対し
て、安全で安心な医療体制を提供する。</t>
    <phoneticPr fontId="1"/>
  </si>
  <si>
    <t>県医師会、県薬剤師会、県看護協会</t>
    <phoneticPr fontId="1"/>
  </si>
  <si>
    <t>在宅医療を推進する上で、地域の診療所等の役割は重要である。
そのため、診療所等に対して在宅医療を推進する上で必要な機器の整備
にかかる費用の一部を助成することにより、さらなる在宅医療の推進お
よび強化を図ることを目的とする。</t>
    <phoneticPr fontId="1"/>
  </si>
  <si>
    <t>地域の医療介護の需給や地域特性の分析・把握を行うとともに、調査結
果を踏まえた三次、三次・二次をつなぐ検討会の開催や地域での情報共
有、課題の抽出、取り組みの推進を図る地域協議会の開催を支援するこ
とにより、地域の高齢化のピークや医療介護資源の地域特性を踏まえた
地域包括ケアシステムの構築と医療介護提供体制の再構築を図る。</t>
    <phoneticPr fontId="1"/>
  </si>
  <si>
    <t>訪問薬剤管理指導を実施するため、新規に取り組む薬剤師や在宅医療
支援薬剤師の育成等にかかる研修会を以下のとおり実施する。
（研修内容）
①新規に取り組む薬剤師
②在宅医療支援薬剤師の育成（認定）
③副作用の兆候を把握するためのフィジカルアセスメントの習得
④注射薬・特定保険医療材料
⑤中心静脈栄養療法</t>
    <phoneticPr fontId="1"/>
  </si>
  <si>
    <t>特定の研修施設で一定期間リハビリテーションスタッフとして雇用し、
病院の急性期から、回復期・維持期までのリハビリテーションや、障害
者・小児のリハビリテーション、ICT・ロボット工学・再生医療(移植医
療)などとの連携による新たな分野におけるリハビリテーション、急性
期・在宅における予防的リハビリテーションなどの様々な実践的教育・
研修プログラムを提供する。</t>
    <phoneticPr fontId="1"/>
  </si>
  <si>
    <t>滋賀県、特定非営利活動法人、家庭医養成プログラム事業により後期研修医を育成している教育診療所</t>
    <phoneticPr fontId="1"/>
  </si>
  <si>
    <t>在宅医療に従事する医師が在宅医療に踏み出すきっかけとなる手引の作
成や県内の家庭医養成プログラムの魅力の向上、指導医の能力向上を図
る事業を支援することにより、県内で在宅医療に従事する医師や家庭医
の増加を図る。</t>
    <phoneticPr fontId="1"/>
  </si>
  <si>
    <t>滋賀県、医療福祉・在宅看取りの地域創造会議</t>
    <phoneticPr fontId="1"/>
  </si>
  <si>
    <t>県民一人ひとりが自らの療養・看取りについて考え、行動するきっかけ
をつくるため、医療福祉サービス関係者が中心となり、県民や行政関係
者等多職種が参画する「医療福祉・在宅看取りの地域創造会議」が実施
する民主導による効果的な事業および事務局の運営を支援する。また、
広報媒体等を活用して、地域に根ざした医療福祉関係者等の活動内容や
地域創造会議の取り組み等を情報発信することにより、県民の医療福祉
を守り育てる機運の醸成を図り、県民運動への発展を期す。</t>
    <phoneticPr fontId="1"/>
  </si>
  <si>
    <t>在宅医療推進の要となる訪問看護師の確保と質の向上を図るため、訪問
看護師の総合的な支援を行う中核センターを設置し、訪問看護師の人材
確保とキャリア段階に応じた資質向上および事業の効率化と必要な支援
ニーズに対応できるよう環境整備を行う。</t>
    <phoneticPr fontId="1"/>
  </si>
  <si>
    <t>（１）検討会議の設置・運営
・県内病院医師、県内病院看護部長、県医師会、県看護協会等の関係者
からなる委員による検討会議を設置し、情報共有や課題抽出を行う。
（２）先進事例の調査
・院内デイケアや多職種による認知症サポートチーム設置などの先進的
な取り組みを実施している一般病院へ、検討会議の委員で訪問し、現場
での実践の取り組みを調査する。
・調査結果については、県内病院に対する報告会や研修会を実施する。</t>
    <phoneticPr fontId="1"/>
  </si>
  <si>
    <t>二次圏域の歯科医師会に在宅医療関係者と連携するための歯科職種を配
置し、在宅歯科医療における医科や介護等の他分野との連携を図るため
の窓口を設置することにより、住民や在宅歯科医療を受ける者・家族等
のニーズにこたえ、地域における在宅歯科医療の推進および他分野との
連携体制の構築を図る。</t>
    <phoneticPr fontId="1"/>
  </si>
  <si>
    <t>県薬剤師会、県内病院</t>
    <phoneticPr fontId="1"/>
  </si>
  <si>
    <t>在宅歯科医療（障害者歯科医療を含む）を実施する歯科診療所およびそ
の後方支援を行う病院歯科等に対し、在宅歯科医療機器等の設備整備を
行い、安全で安心な質の高い歯科医療提供体制の充実を図る。</t>
    <phoneticPr fontId="1"/>
  </si>
  <si>
    <t>在宅歯科医療（障害者歯科医療を含む）を実施する歯科診療所の後方支
援を行う病院歯科および在宅歯科医療（障害者歯科医療を含む）を実施
する病院歯科等に対し、その機能を果たすために、歯科医師および歯科
衛生士の増員に対する支援を行い、安全で安心な質の高い歯科医療提供
体制の充実を図る。</t>
    <phoneticPr fontId="1"/>
  </si>
  <si>
    <t>訪問薬剤管理指導の経験の乏しい薬局薬剤師に対して、ベッドサイドで
の薬剤管理指導、高カロリー輸液の無菌調製、チーム医療への参画、退
院調整カンファレンスの見学などの臨床薬剤業務研修を行う。</t>
    <phoneticPr fontId="1"/>
  </si>
  <si>
    <t>滋賀県薬剤師会</t>
    <phoneticPr fontId="1"/>
  </si>
  <si>
    <t>一般県民が、休日・夜間に一般用医薬品を含めた医薬品の服用により発
生する副作用に関する相談を薬剤師が転送電話による輪番制で受ける体
制を整備する。服薬指導に加え、症状悪化時の副作用への対処や受診勧
奨を判断し助言することが可能となり、担当する医療従事者が即時に応
対できない際のセーフティネットの役割を担う。</t>
    <phoneticPr fontId="1"/>
  </si>
  <si>
    <t>滋賀県の地域医療支援センターである「滋賀県医師キャリアサポートセ
ンター」がコントロールタワーとなり、関係者・団体等と連携しながら、
県内の医師の絶対数の確保や、地域・診療科偏在の解消、病院で働く女
性医師数の増加に向けて、各種医師確保対策を実施する。</t>
    <phoneticPr fontId="1"/>
  </si>
  <si>
    <t>県内病院での勤務を志す医学生・研修医に対し、一定期間以上県内病院
で診療業務に従事することを返還免除条件とする修学資金・研修資金を
貸与することにより、県内における医師の確保・定着を図る。</t>
    <phoneticPr fontId="1"/>
  </si>
  <si>
    <t>県立成人病医センター</t>
    <phoneticPr fontId="1"/>
  </si>
  <si>
    <t>県内の医師不足に対応するとともに、県民に良質な医療を提供するため、
滋賀県立成人病センターが実施する「琵琶湖マザーホスピタル事業（医
師不足病院に医師派遣を行う事業）」に対して支援を行うことにより、県
内の医師偏在の解消を図ることを目的とする。</t>
    <phoneticPr fontId="1"/>
  </si>
  <si>
    <t>県内の分娩取扱い医療機関</t>
    <phoneticPr fontId="1"/>
  </si>
  <si>
    <t>地域でお産を支える産科・産婦人科医師および助産師に対して、分娩手
当等を支給され、処遇改善を図られている病院等を支援することにより、
県内で勤務する産婦人科医等の確保定着を図る。</t>
    <phoneticPr fontId="1"/>
  </si>
  <si>
    <t>本県における医師は全国平均を大きく下回り、かつ、その中においても
著しく地域偏在が見られる。県出身医学生及び県内医大医学生を対象に、
滋賀を知り、滋賀における医療の現状を確認し、魅力を感じて、臨床研
修から始まる医療への従事の舞台を滋賀に置いてもらえるよう、県を挙
げて啓発活動等を実施する。</t>
    <phoneticPr fontId="1"/>
  </si>
  <si>
    <t>病院における医師の診療科偏在を解消するため、常勤医師の確保に必要
な経費を支援するとともに、勤務医の定着を目的とした事業に対して支
援を行う。</t>
    <phoneticPr fontId="1"/>
  </si>
  <si>
    <t>病院が実施する地域の開業医（小児科医）を主な対象とし、小児科の中
でも専門性の高い分野における研修会や現場体験等の実施に対して支援
することにより、小児医療体制の整備を図る。</t>
    <phoneticPr fontId="1"/>
  </si>
  <si>
    <t>小児科医以外の医師を対象とした研修会を行い、小児救急医療に関する
専門知識を修得させる。</t>
    <phoneticPr fontId="1"/>
  </si>
  <si>
    <t>女性医師等の離職防止を図るため、時短勤務・宿日直免除や施設・設備
整備を行い勤務環境の改善を実施しようとする病院に対する支援を行う。</t>
    <phoneticPr fontId="1"/>
  </si>
  <si>
    <t>出産・育児等で休業・離職した女性薬剤師の復職支援のための研修およ
び女性薬剤師の就労を支援する拠点として、『薬剤師・滋賀マザーズジョ
ブステーション』を整備し、女性薬剤師のサイトを設置する。</t>
    <phoneticPr fontId="1"/>
  </si>
  <si>
    <t>すべての新人看護職員が、基本的な臨床実践能力が獲得できるよう、新
人看護職員研修のプログラムの策定及び企画立案を担う研修責任者およ
び教育担当者を対象とした研修を行い、またアドバイザーの派遣等を行
うことにより、新人看護職員が卒後臨床研修を受けられる体制整備を図る。</t>
    <phoneticPr fontId="1"/>
  </si>
  <si>
    <t>病院等において、新人看護職員が基本的な臨床実践能力を獲得するため
の研修を実施することにより、看護の質の向上及び早期離職防止を図る。</t>
    <phoneticPr fontId="1"/>
  </si>
  <si>
    <t>各新人助産師は一施設に１～数名しかいないため、施設内での新人助産
師を対象とした研修体系が十分に整備されておらず、特に助産所や産科
診療所で勤務する新人助産師については、研修の機会が特に少ない状況
にある。
こうしたことから、新人助産師の看護の質の向上と早期離職防止を図
ることを目的に多施設合同で基本的な臨床実践能力を獲得するための技
術研修・グループワーク等の集合研修を実施する。</t>
    <phoneticPr fontId="1"/>
  </si>
  <si>
    <t>糖尿病患者に対する看護ケアの充実のため、臨床実務研修の実施により、
臨床実践能力の高い専門的な看護師の育成を行う。</t>
    <phoneticPr fontId="1"/>
  </si>
  <si>
    <t>妊婦が安全安楽なお産をできるように、院内助産所・助産師外来で勤務
している、あるいは勤務する予定である助産師に対し、研修を実施する。</t>
    <phoneticPr fontId="1"/>
  </si>
  <si>
    <t>看護師等養成所の実習施設における、学生の実習指導者等に対し、実習
指導に必要な知識・技術を取得できるよう、研修を行う。</t>
    <phoneticPr fontId="1"/>
  </si>
  <si>
    <t>訪問看護ステーション、介護施設、福祉施設、診療所等、看護職員数の
少ない小規模施設では、自施設での看護の系統的な研修を行うことが困
難である。また、長期間、外部の研修に参加することも難しい状況であ
る。そのため、小規模施設等で働く看護職員を対象とした出前研修を実
施し、検討委員会において研修の検証および評価を行う。</t>
    <phoneticPr fontId="1"/>
  </si>
  <si>
    <t>病院等における看護職員が、退院調整、退院指導、訪問看護など在宅医
療支援に関する資質向上を図るため、自施設で研修を行うとともに、良
質の看護を提供するための備品整備を行う。</t>
    <phoneticPr fontId="1"/>
  </si>
  <si>
    <t>病院および診療所に従事する職員の離職防止ならびに再就業を促進する
ため、病院内保育所の運営費に対する助成。</t>
    <phoneticPr fontId="1"/>
  </si>
  <si>
    <t>在宅医療福祉を担う看護職員確保対策協議会を設置し、潜在看護師の確
保を看護行政部局と労働部局を含めた関係部局で推進するための協議会。</t>
    <phoneticPr fontId="1"/>
  </si>
  <si>
    <t>離職防止を目的に、リエゾン看護師等を配置し、ストレスフルな環境で
働いている看護職員の抱える精神的問題に対しケアを行う。</t>
    <phoneticPr fontId="1"/>
  </si>
  <si>
    <t>看護職員それぞれのライフスタイルに合わせたワークライフバランスの
実現を目指した働きやすい職場環境の整備。</t>
    <phoneticPr fontId="1"/>
  </si>
  <si>
    <t>県内の看護師等養成所</t>
    <phoneticPr fontId="1"/>
  </si>
  <si>
    <t>看護師等養成所の運営費に対する助成</t>
    <phoneticPr fontId="1"/>
  </si>
  <si>
    <t>専任教員が自己の課題に基づいて病院等での研修を行い、教材研究や最
新の医療技術を経験することにより、教員の質の向上を図る。</t>
    <phoneticPr fontId="1"/>
  </si>
  <si>
    <t>急性期から慢性期、在宅へと移行する医療提供体制を推進していくこと
が一層求められているため、現状を把握し、推進を阻害する要因を明確
にする必要がある。 そのためには、病院の看護管理者が地域で顔の見
える関係性を構築し、ネットワークを作る方策が効果的であるという先
行研究もあることから、医療提供体制の地域ごとのニーズ、課題を抽出
し、解決に向けた検討を行う看護管理者のネットワークを構築するため
に、会議や研修会を実施する。</t>
    <phoneticPr fontId="1"/>
  </si>
  <si>
    <t>潜在看護師・助産師を対象に、安全で質の高い看護と住民を支える医療
体制の強化、看護職員の地域偏在是正に必要な人材確保を目的とし、特
に最新の医療技術講習および技術演習等の研修により再就業を推進する。</t>
    <phoneticPr fontId="1"/>
  </si>
  <si>
    <t>ナースセンターは、病院・訪問看護ステーション・介護福祉施設等の看
護職員確保支援や復職支援のための研修実施を実施しているが、平成27
年度から開始される看護職員の離職時届け出制度を早期に定着し、看護
職員人材確保を効率的に行うため、ナースセンター機能強化を図る必要
があり、サテライトを設置し、サテライト運営のための機器の整備と登
録業務従事者の確保に対する支援の実施。</t>
    <phoneticPr fontId="1"/>
  </si>
  <si>
    <t>病院が実施する勤務看護師の就労環境の向上を目的とした看護師宿舎の
整備（施設、改修、設備整備）等に対して支援することにより、看護師
の県内定着および離職防止を図ることを目的とする。</t>
    <phoneticPr fontId="1"/>
  </si>
  <si>
    <t>県歯科医師会</t>
    <phoneticPr fontId="1"/>
  </si>
  <si>
    <t>歯科技工士養成所にＣＡＤ/ＣＡＭシステム等を整備することにより、歯
科技工士の教育環境の充実を図り、歯科技工士の確保を目的とする。</t>
    <phoneticPr fontId="1"/>
  </si>
  <si>
    <t>滋賀県内の薬局・病院をはじめとしたさまざまな職場を若い薬剤師の活
躍の場とするために、新卒予定の薬学生に向けて、合同就職説明会を開
催する。会場内には「滋賀県と医療環境」等をテーマとしたコーナーを
併設し、県内の各職場を紹介する機会を設ける。若い薬剤師が地域で働
くことの魅力を発見し、県内の職場に意欲を持って就職することで、今
後ますます必要とされる地域の医療・介護を担う人材を確保する。</t>
    <phoneticPr fontId="1"/>
  </si>
  <si>
    <t>医療スタッフの離職防止や医療安全の確保等のため、県内の医療関係団
体と連携しながら運営協議会を立ち上げ、相談やアドバイザーの派遣等
を行う医療勤務環境改善支援センターを設置する。</t>
    <phoneticPr fontId="1"/>
  </si>
  <si>
    <t>市町、行政組合等</t>
    <phoneticPr fontId="1"/>
  </si>
  <si>
    <t>二次医療圏を単位に、二次救急医療施設として必要な診療機能、小児科
専用病床及び小児科医を確保する。</t>
    <phoneticPr fontId="1"/>
  </si>
  <si>
    <t>夜間小児患者の保護者等向けの電話相談体制を整備する。全国統一番号
（♯8000 番）で実施することによりどこでも患者の症状に応じた適切な
助言、アドバイスを受けられるようにする。</t>
    <phoneticPr fontId="1"/>
  </si>
  <si>
    <t>○がん登録法施行に伴い、がん登録へのICT 活用方策を検討
○デジタル検診車に係る技師育成のため、検診機関における人材育成に係る
支援を行うとともに、デジタル検診システム体制を構築
○がん診療拠点病院等の患者の口腔機能等の向上を図るため、歯科医師、歯
科衛生士等を配置し、患者の口腔管理を行うための運営費に対して支援
○北部医療センターの放射線治療、検査施設整備の検討</t>
    <phoneticPr fontId="1"/>
  </si>
  <si>
    <t>高浜・大飯原発のＵＰＺ圏内の病院の電子カルテサーバーをＵＰＺ圏外に設
置して待避させることにより、万一の原子力災害発生時においても診療の継
続を可能とする。</t>
    <phoneticPr fontId="1"/>
  </si>
  <si>
    <t>歯科医師会</t>
    <phoneticPr fontId="1"/>
  </si>
  <si>
    <t>京都府北部の障害者をはじめとする歯科医療拠点事業所と京都市障害者歯
科医療拠点事業所とを結ぶ情報通信網を整備し、京都市以外に居住している
ために歯科医療サービスが行き届かなかった、居宅の口腔に問題を抱えた患
者の情報を、医科、介護従事者とともに患者情報を共有することで歯科医療
支援を図る。</t>
    <phoneticPr fontId="1"/>
  </si>
  <si>
    <t>府医師会、府歯科医師会、病院協会、府看護協会、府薬剤師会等</t>
    <phoneticPr fontId="1"/>
  </si>
  <si>
    <t>○在宅医療を担う「かかりつけ医」の普及定着の促進を目的とした研修
○歯科医師、歯科衛生士に対するがん治療と歯科診療、口腔ケアの研修
○在宅医療・介護の連携を担うコーディネーターを育成するための研修
等</t>
    <phoneticPr fontId="1"/>
  </si>
  <si>
    <t>府医師会、府歯科医師会、病院協会、府薬剤師会等</t>
    <phoneticPr fontId="1"/>
  </si>
  <si>
    <t>京都府、大学、府医師会、府歯科医師会、病院協会等</t>
    <phoneticPr fontId="1"/>
  </si>
  <si>
    <t>○在宅医療、地域情報収集分析支援事業
○在宅医療、認知症、緩和ケア等の府民共通認識醸成のための啓発事業
○かかりつけ医検索システム整備事業
○精神障害者の早期在宅移行のための医療連携体制運営支援事業
○在宅医療を担うリハビリテーション医確保事業
○小児慢性特定疾患児自立支援データ管理システム整備事業
○周産期医療対策推進事業
○認知症疾患医療センター地域支援強化事業
○北部地域における地域包括ケア推進支援体制構築事業
○看護職員等の臨床能力の向上、キャリア開発支援システム構築事業
等</t>
    <phoneticPr fontId="1"/>
  </si>
  <si>
    <t>○病床確保のための体制整備等による在宅療養あんしん病院登録システ
ムの拡充事業
○かかりつけ医を制度化するための医療と介護の連携促進事業
○在宅医療・訪問看護の連携のための医療環境整備事業
○在宅医療推進のための主治医コーディネート事業
○在宅医療の連携拠点として在宅療養支援室を設置、専門人材を配備
○要介護者口腔支援拠点事業（歯科医師会口腔ｻﾎﾟｰﾄｾﾝﾀに専門歯科職を配置）
○要介護者食支援事業（専門職による在宅要介護者の食と口腔ﾆｰｽﾞへの対応）
○在宅患者の退院調整のための地域連携スタッフ育成事業
○在宅での看取り体制支援事業
等</t>
    <phoneticPr fontId="1"/>
  </si>
  <si>
    <t>○病院に勤務する看護職員等の資質向上研修
○訪問看護促進・訪問薬剤管理指導のための研修
○医療従事者の離職防止・職場復帰のための研修
○定年退職した看護職員のセカンドキャリア交流会（就職説明会）
○新人医療従事者の資質向上のための研修
○団体研修情報、研修予約システムポータルサイト開設・運営事業
○訪問薬剤管理指導実施薬局、かかりつけ薬局の資質向上のための研修
○理学療法士、作業療法士への技術向上力等のための研修
○病棟看護師、退院調整看護師等の現場研修
等</t>
    <phoneticPr fontId="1"/>
  </si>
  <si>
    <t>○医療勤務環境改善支援センターの設置、運営
○医療従事者定着、促進のための意識改革のための研修離職防止のため
の管理者向け研修会等の実施
○勤務医の負担軽減や処遇改善に対する体制の確保
等</t>
    <phoneticPr fontId="1"/>
  </si>
  <si>
    <t>京都府、大学、医療機関、等</t>
    <phoneticPr fontId="1"/>
  </si>
  <si>
    <t>○がん高度医療（放射線治療）人材育成事業
○緩和ケアセンター整備事業
○難病医療提供体制整備支援事業
○発達障害の早期診断等を行う医師の養成事業
○重症心身障害児者に対する対応能力向上事業
○産後レスパイト支援事業
○看護職ｷｬﾘｱﾊﾟｽ支援センターの設置による看護師養成・人材交流事業
○北中部地域での臨床研修生の不安を解消し、同地域での医療者養成の
ため特定機能病院と北中部の拠点を結ぶオンライン系連携環境を整備
○リハビリテーション科専門医、認定臨床医の養成等事業
等</t>
    <phoneticPr fontId="1"/>
  </si>
  <si>
    <t>医療機関、京都府公立大学法人京都府立医科大学</t>
  </si>
  <si>
    <t>リハビリテーション体制の整備
・回復期リハ病棟等の設置促進
・リハビリテーションについて専門性を持った医師等の確保</t>
    <phoneticPr fontId="1"/>
  </si>
  <si>
    <t>在宅歯科診療を実施する医療機関に対し、在宅歯科医療機器等の設備
を整備することにより、安全で安心な質の高い歯科医療提供体制の充実
を図る。</t>
    <phoneticPr fontId="1"/>
  </si>
  <si>
    <t>京都地域包括ケア推進機構、看護協会、介護支援専門員会、薬剤師会、医師会、訪問看護ステーション協議会、老人福祉施設協議会等</t>
    <phoneticPr fontId="1"/>
  </si>
  <si>
    <t>2025 年の多死社会の到来を踏まえ、誰もが自らの意思で療養の場所・
医療等看取り期の生き方を選択できるよう、在宅医療、介護サービスの
連携体制及び看取りの専門的人材の養成を推進し、オール京都体制で、
安心できる看取り社会の実現を目指す。
①2025 年を見据えた孤独死のない看取り社会のビジョンの策定
②緩和ケア体制の充実等在宅看取りの支援
③施設における看取り支援</t>
    <phoneticPr fontId="1"/>
  </si>
  <si>
    <t>成人歯科健康診査プログラムによる歯科検診・保健指導の実施により、
歯科検診の普及啓発を行うことで、歯科疾患の発症予防や重症化予防を
推進し、全身の健康に寄与する。</t>
    <phoneticPr fontId="1"/>
  </si>
  <si>
    <t>医療と介護の連携強化が求められる中、これらを支える市町村の健
康・予防事業の取組の強化を図り、府民の健康寿命を延伸させる。
・府民健康寿命向上推進協議会の設置
・各市町村で取り組むべき課題や方策について協議
・今後の健康・予防事業の方向性、支援スキームの検討</t>
    <phoneticPr fontId="1"/>
  </si>
  <si>
    <t>看護師養成所等の運営の強化を図るため、看護師養成所等に対し、その
運営に要する経費について助成する。</t>
    <phoneticPr fontId="1"/>
  </si>
  <si>
    <t>看護師の確保・定着化及び潜在助産師の再就業を支援することにより、
安全な医療体制に必要な看護職員の確保を図る。
・新人看護師合同研修の実施
・新人助産師合同研修の実施
・施設が行うＯＪＴ研修の実施
・実地指導者研修の実施</t>
    <phoneticPr fontId="1"/>
  </si>
  <si>
    <t>社会福祉法人、医療法人、一般社団法人、共済組合等</t>
    <phoneticPr fontId="1"/>
  </si>
  <si>
    <t>看護職員のみならず医療従事者のために保育所を運営する事業につい
て助成し、看護職員等の離職防止及び潜在看護職員の再就業を促進する。</t>
    <phoneticPr fontId="1"/>
  </si>
  <si>
    <t>看護協会、助産師会、大学等</t>
    <phoneticPr fontId="1"/>
  </si>
  <si>
    <t>看護師の確保・定着化及び潜在助産師の再就業を支援することにより、
安全な医療体制に必要な看護職員の確保を図る。
・実習指導者講習会の開催
・看護教員養成講習会の開催
・潜在助産師のための研修会の開催
・がん等専門看護師の養成</t>
    <phoneticPr fontId="1"/>
  </si>
  <si>
    <t>看護職員の需要増に対応するため、就業・就学及び職場環境を支援する
ことにより、看護の質の向上並びに看護サービス提供体制の充実を図る。
・看護職就業・就学合同フェア等の実施
・ワーク・ライフバランス研修の実施</t>
    <phoneticPr fontId="1"/>
  </si>
  <si>
    <t>看護師が働き続けられる勤務環境改善に向けた取組を支援するため、医
療機関等からの相談窓口を設置する。
・就業環境改善のための相談窓口の設置</t>
    <phoneticPr fontId="1"/>
  </si>
  <si>
    <t>地域医療に従事する医師のキャリア形成の支援と一体的に、医師不足病
院への医師の配置等を行うための地域医療支援センターの運営に必要な
経費に対する支援を行う。</t>
    <phoneticPr fontId="1"/>
  </si>
  <si>
    <t>京都府、市町村、日本赤十字社、医療法人等</t>
    <phoneticPr fontId="1"/>
  </si>
  <si>
    <t>医療資源の重点的かつ効率的な配置を図ってもなお医師の確保が困難な
地域において、都道府県が地域医療対策協議会における議論を踏まえ、
医師派遣等を行う医療機関の運営等に対する支援を行う。</t>
    <phoneticPr fontId="1"/>
  </si>
  <si>
    <t>出産・育児及び離職後の再就業に不安を抱える女性医師等のための受
付・相談窓口の設置・運営、復職研修や就労環境改善の取組を行うため
の経費に対する支援を行う。</t>
    <phoneticPr fontId="1"/>
  </si>
  <si>
    <t>２次医療圏を単位とした地域の拠点病院又は病院群等が実施する休
日・夜間の小児診療体制の整備を支援することにより、地域の小児救急
医療体制の充実・強化を図る。</t>
    <phoneticPr fontId="1"/>
  </si>
  <si>
    <t>看護師または小児科医師による電話相談事業を実施し、保護者の育児
不安を解消するとともに、小児救急患者受入医療機関の負担を軽減する。</t>
    <phoneticPr fontId="1"/>
  </si>
  <si>
    <t>① 産科医（分娩）手当
産科・産婦人科医師及び助産師に対し、分娩取扱手当等を支給するこ
とにより、処遇改善を通じて分娩施設及び産科医等を確保。
② 産科後期研修医手当
産科後期研修医に対し、処遇改善を目的とした研修手当等を支給する
ことにより、将来の産科医療を担う医師を育成。
③ 新生児担当医手当
ＮＩＣＵにおいて、新生児医療に従事する医師に対し、新生児担当医
手当等を支給し、新生児医療担当医の処遇改善を図る。</t>
    <phoneticPr fontId="1"/>
  </si>
  <si>
    <t>府内各病院</t>
    <phoneticPr fontId="1"/>
  </si>
  <si>
    <t>○事業目的
病床の機能分化・連携を推進するため、急性期の一般病棟７対１入院
基本料病床から地域包括ケア病棟等へ転換し、急性期病床や地域の診療
所からの患者の受け入れを行うことができるようにするため、病床の転
換を行う。
○概要
急性期の一般病棟７対１入院基本料病床から地域包括ケア病床等への転換
重症度、医療、看護の必要が高い患者を受け入れるための処置
に必要な医療器具の整備、在宅復帰へ対応できるリハビリを行
う場所の整備を行う。
○内容
急性期の一般病棟７対１入院基本料病床から地域包括ケア病棟等に転
換するための改修等に対する補助
（療養病床棟から地域包括ケア病棟又は緩和ケア病棟に転換する
場合は対象外）
○補助対象 急性期の一般病棟７対１入院基本料病床から地域包括ケア
病棟等に転換するため必要な改修工事費、備品購入費
○Ｈ26 年度 428,750 千円
○執行方法 府内各病院へ補助</t>
    <phoneticPr fontId="1"/>
  </si>
  <si>
    <t>がん診療拠点病院</t>
    <phoneticPr fontId="1"/>
  </si>
  <si>
    <t>○事業目的
高齢化に伴うがん患者数が増加する中で、多様な患者のニーズや症状に
応じ、入院・外来・在宅において切れ目のないがん医療が身近な地域に
おいて提供されるためには、手術療法や放射線療法、化学療法等のがん
医療提供体制を充実するとともに、がん診療拠点病院とかかりつけ医や
訪問看護ステーション等在宅医療を支える関係機関との地域医療連携体
制の強化が必要である。このようなことから、がん診療拠点病院の機能
を充実するための医療機器等の整備を支援する。また、地域医療連携体
制の強化を図るため、かかりつけ医や訪問看護ステーション等在宅医療
を支える関係機関との連携強化や退院支援等にかかる共同カンファレン
ス等の実施等を支援するとともに、各圏域内における地域連携クリティ
カルパス運用や在宅を含む緩和医療体制等連携体制の強化を図るための
取組みを支援する。
○概要
①がん医療提供体制充実強化事業
がん診療拠点病院（国・府指定）が行うがんの医療機器（放射線治
療機器等）及び臨床検査機器等の整備や外来化学療法室等の整備に
伴う施設設備整備費に対し支援する。
②地域医療連携強化事業
地域における関係機関間の連携体制強化のため、会議や検討会等を
開催するがん診療拠点病院に対し支援する。また、圏域内での地域
連携クリティカルパス運用や在宅緩和医療を含む緩和医療提供体制
等を構築するために各圏域に設置している「がん診療ネットワーク
協議会」の運営や活動に必要な経費を支援する。
○Ｈ26 年度 486,000 千円
○執行方法 がん診療拠点病院へ補助</t>
    <phoneticPr fontId="1"/>
  </si>
  <si>
    <t>大阪府医師会</t>
    <phoneticPr fontId="1"/>
  </si>
  <si>
    <t>○事業目的
ＨＩＶ感染症は治療が進歩し慢性感染症となったにも関わらず、医療
はエイズ治療拠点病院に集中し、維持期の一般診療であっても、地域の
医療機関での対応を拒否される場合も多い。大阪府保健医療計画に基づ
き、感染者の腎障がい等の慢性合併症治療等多様な医療ニーズへ対応で
きる地域医療体制を構築し、拠点病院との機能分化を図る。
○概要
特に患者の負担が大きく体制構築に急を要する透析医療機関及び地域
拠点診療所等とエイズ治療拠点病院とのネットワークを整備する。
○内容
〔26 年度〕
①透析医療機関等に対し、エイズ治療拠点病院の協力を得て研修
会を実施。</t>
    <phoneticPr fontId="1"/>
  </si>
  <si>
    <t>市町村、地区医師会</t>
    <phoneticPr fontId="1"/>
  </si>
  <si>
    <t>○事業目的
地域に必要な多職種間の情報共有の効率化を図るため、地域一体とな
って関係者間で医療・介護情報を入力・参照できる医療介護ＩＣＴ連携
のシステム導入を支援する。
○概要
在宅医療・介護従事者が入力した情報を共有するシステムの経費を支援。
○内容
〔対象〕市町村または地区医師会
〔経費〕システム導入費（初期登録、工事費等）、維持・管理費
（システム利用料等）、端末代
○執行方法 市町村または地区医師会へ補助</t>
    <phoneticPr fontId="1"/>
  </si>
  <si>
    <t>○事業目的
地域診療情報ネットワークの導入や拡大によって、圏域内に必要な医
療機関の機能分化および病診連携の推進を図る。
○概要
地域診療情報ネットワークの導入や拡充に必要な機器整備、工事費等
の初期経費を支援する。
○内容
〔対象〕医療機関
〔箇所〕Ｈ26 は３箇所
〔補助上限〕20,000 千円／箇所
〔経費〕システム導入費（サーバー導入費、工事費等）、
既存システム改修費
※維持・管理費、端末代は対象としない。
○Ｈ26 年度 60,000 千円
○執行方法 医療機関へ補助</t>
    <phoneticPr fontId="1"/>
  </si>
  <si>
    <t>大阪府薬剤師会</t>
    <phoneticPr fontId="1"/>
  </si>
  <si>
    <t>○事業目的
医療機関相互のネットワーク構築を図るため、医療機関及び薬局が速
やかにかつ確実に服薬情報を共有できる仕組みを導入することにより、
重複投薬や相互作用による健康被害を未然に防止し、患者の安心・安全
を確保する。
○概要
服薬情報の共有化を図るため、既存のｅ－お薬手帳（アプリ）を活
用し、バックアップ機能を追加するとともに、閲覧できる仕組みを構
築する。
○内容
・薬薬連携ネットワークの構築
（大阪ｅ－お薬手帳（アプリ）へのバックアップ機能等の追加）
○Ｈ26 年度 30,000 千円
○執行方法 大阪府薬剤師会へ補助</t>
    <phoneticPr fontId="1"/>
  </si>
  <si>
    <t>大阪府、大阪府医師会、地区医師会</t>
    <phoneticPr fontId="1"/>
  </si>
  <si>
    <t>○事業目的
在宅医療連携において、地域の需要や実態にあった在宅医療の調整役
が必要である。これまでの多職種連携体制を活用しながら、質の高い在
宅医療の供給を拡充するためのコーディネータを配置し、さらなる在宅
医療提供体制の強化を図る。また、研修の実施により、コーディネータ
の機能向上を図る。
○概要
①コーディネータの活動支援(地区医師会が雇用する際の活動経費を支援)
②コーディネータの機能向上(コーディネータ同士で取組みを情報交
換、好事例を報告)
○内容
①〔対象〕地区医師会30 か所（府内57 地区医師会）
〔経費〕人件費（報酬・手当・共済費）、活動経費（旅費・需
用費・役務費等）
〔補助上限〕Ｈ26 年度は1,950 千円
②〔対象〕大阪府医師会
〔経費〕報償費・会場費・教材費、案内送付、連絡調整（賃
金・旅費・役務費）、報告書冊子、広告費
〔補助上限〕Ｈ26 年度は3,000 千円
○Ｈ26 年度 61,987 千円
○執行方法 大阪府医師会または地区医師会に補助</t>
    <phoneticPr fontId="1"/>
  </si>
  <si>
    <t>○事業目的
在宅医療に従事する医師が不足しているため、在宅医療に参入する
医師を増やす。
○概要
これまで在宅医療に取組んできた医師を講師として、訪問診療現場で
の実地研修を含む研修プログラムをモデル的に実施する。
①受講者へのアンケート
②訪問診療導入研修（府内で１回開催）
③訪問診療同行研修（受講者ごとに随時実施予定）
④同行研修後のカンファレンス（別日に開催）
○内容
〔対象と人数〕受講者５人
○Ｈ26 年度 846 千円
○執行方法 直執行</t>
  </si>
  <si>
    <t>○事業目的
病院の医療従事者（特に医師や看護師）が在宅医療について理解を深
めるための研修プログラムを作成する。
○概要
都道府県リーダーや地域リーダーが中心となり、在宅医療の実態、
望ましい在宅医療提供者との連携のあり方等を選定病院と協議する。
研修結果をまとめ、大阪府版プログラムを作成し、府内の在宅医療連
携拠点事業や関係機関に情報提供し「連携ＱＡ集」の普及を図る。
〔対象〕府内３～４病院
（モデル病院の地域連携室・病棟医師や看護師やクラーク）
〔人数〕160 人
Ｈ26 年度 760 千円
執行方法 直執行</t>
  </si>
  <si>
    <t>精神科病院、医療法人等、大阪精神科病院協会</t>
    <phoneticPr fontId="1"/>
  </si>
  <si>
    <t>○事業目的
精神科入院患者の早期退院を進める観点から地域生活において医療・
看護をアウトリーチで提供する訪問看護ステーションの整備を行い、在
宅医療の充実に資する。
○概要
精神障がい者等に対するアウトリーチ支援の拠点となる精神科病院併
設の訪問看護ＳＴの設置・拡充等にかかる経費に対して支援を行う。
○内容
ステーション施設・設備整備【補助事業】
訪問看護の中でも特殊性が求められる精神科訪問看護につい
て、その強みを活かせる精神科病院併設の訪問看護ステーション
の拡大を図り、精神障がい者の地域定着支援を医療・看護の面か
ら支えることで、再入院を予防する。
既に開設されている訪問看護ＳＴの中でも地域での拠点となる
ようなステーションについて、施設等の整備を図るとともに、新
たに精神科に強みのある訪問看護ステーションの設置を促進する。
〔対象等〕①精神科病院が設置する訪問看護ステーション
（独立型）
②新たに精神科に強みのある訪問看護ステーションを
立ち上げる法人等
③訪問看護ＳＴに必要な備品等整備費
〔箇所数〕①18 ヵ所
②16 ヵ所
③16 ヵ所
〔補助単価〕①１カ所あたり2,800 千円を上限に、補助率は1/2（1,400 千円）とする
②１カ所あたり7,000 千円を上限に、補助率は1/2（3,500 千円）とする
③１カ所あたり400 千円を上限に、補助率は1/2（200 千円）とする
○Ｈ26 年度 84,400 千円
○執行方法 補助</t>
  </si>
  <si>
    <t>大阪精神科病院協会</t>
  </si>
  <si>
    <t>大阪精神科病院協会</t>
    <phoneticPr fontId="1"/>
  </si>
  <si>
    <t>○事業目的
現在見直しを進めている精神科救急体制の中で、夜間休日における身
体合併症患者への対応について、直接患者に対応する精神科の看護師等
の資質の向上（特に双方への知識・技術面の向上）を目指す。
○概要
精神科の資質向上を図るための研修を実施する。
大阪精神科病院協会
⇒ 精神科病院の看護師向け「身体合併症患者について」の研修
なお、研修は講義による研修と実際の病院における実地研修を中心と
した内容とする。
〔対象等〕精神科病院の看護師等のコメディカルスタッフ
〔人数等〕府内５病院程度で実施
〔補助単価〕一回当たり388 千円／１病院
講師：Dr. 9,000 円＊４時間＊５日＝180 千円
2,000 円*５日=10 千円
Ns. 5,000 円＊４時間＊５日＝100 千円
2,000 円*５日=10 千円
研修資料等：81 千円
役務費等：7 千円
※委託事務費：100 千円
Ｈ26 年度 2,040 千円
執行方法 大阪精神科病院協会に委託</t>
    <phoneticPr fontId="1"/>
  </si>
  <si>
    <t>○事業目的
府内の在宅医療の状況について把握するとともに、地域の実情に応じ
た在宅医療の推進方針について検討する在宅医療推進協議会を設置・運
営する。
○概要
医師会、歯科医師会、薬剤師会、看護協会、訪問看護ステーション
協会、病院協会等、在宅医療に係る関係者が一堂に会して協議する場
である在宅医療推進協議会を設置・運営する。
※既存の大阪府医療審議会の専門部会として設置
庁内関係各課は、オブザーバーとして参加
○内容
〔対象〕在宅医療推進協議会を年２回開催（平成26 年度は１回）
〔人数〕委員10 名
○Ｈ26 年度 124 千円
○執行方法 直執行</t>
    <phoneticPr fontId="1"/>
  </si>
  <si>
    <t>○事業目的
「救急情報センター(救急医療窓口)」と「緊急措置窓口」を統合するこ
とで、効率的・効果的な運用を図る。
○概要
これまで別々に設置していた緊急措置の受付窓口と精神科救急医療の
窓口を統合することで、より効率的な精神科救急のトリアージ機能の整
備を行うとともに、合併症支援についても一定の機能を担うことを想定
した効果的な運用を図るため、「救急情報センター(救急医療窓口)」と
「緊急措置窓口」を統合する。
〔対象等〕窓口設置場所
Ｈ26 年度 1,242 千円
執行方法 直執行</t>
    <phoneticPr fontId="1"/>
  </si>
  <si>
    <t>精神科病床を有する医療機関</t>
    <phoneticPr fontId="1"/>
  </si>
  <si>
    <t>○事業目的
精神科医療機関が開催する退院支援委員会へ入院患者本人や家族から
の相談に応じ必要な情報提供を行う相談支援事業者等を招聘した場合に
一定の支援を行うことで、地域における医療と福祉の連携体制の整備を
推進し、退院支援を進める。
○概要
精神保健福祉法の改正で法的に位置付けられた「退院支援委員会」
に、病院側が招聘した関係機関へ支払う旅費や報償費等を補助すること
で、地域事業者等の参画促進を図り、退院支援を推進する。
なお、平成26 年度はモデル実施期間として位置付け、すでに委員会
を開催の上、地域の援助事業者の招聘実績や予定のある病院で実施する。
〔対 象 等〕精神科病床を有する医療機関
※平成26 年度は実績や予定のある病院20 ヵ所
平成27 年度は実績を勘案しつつ箇所数を増やす。
〔人 数 等〕約990 人（H27：約3,200 人）
※H23 年630 調査における入院期間が１年未満の医療保護
入院者数約3,200 人
コーディネーターの配置は事業実施全病院。
〔補助単価〕患者の支援委員会については一人当たり、24,000 円とする。
○Ｈ26 年度 24,308 千円
○執行方法 大阪精神科病院協会、大阪府立精神医療センターに委託</t>
    <phoneticPr fontId="1"/>
  </si>
  <si>
    <t>大阪府歯科医師会</t>
    <phoneticPr fontId="1"/>
  </si>
  <si>
    <t>○事業目的
地域の実情に応じて、安心・安全な在宅歯科医療実施のために必要な
機器を整備し、地域における在宅歯科医療の充実を図る。
○概要
安心・安全な在宅歯科医療実施のために必要な機器（在宅歯科医療機
器（在宅訪問歯科診療専用パッケージ、訪問歯科診療支援ポータブルシ
ステム、ポータブルレントゲン機器、訪問歯科（居宅用）水流式歯ブラ
シ）を各地区の実情に応じて整備する。
① 在宅訪問歯科診療用基本器材の整備
在宅訪問歯科診療専用パッケージ：104 台（うちＨ26 は52 台）
訪問歯科診療支援ポータブルシステム：52 台（Ｈ27 に整備）
②ポータブルレントゲン機器の整備
ポータブルレントゲン機器：32 台（Ｈ27 に整備）
③訪問歯科（居宅用）水流式歯ブラシ
水流式歯ブラシ：656 台（うちＨ26 は328 台）
※地域の実情を踏まえ、地区歯科医師会をＡ、Ｂ、Ｃに分類し、在宅
歯科口腔ケアステーションを整備した地区（Ａ地区）から中心に平
成26 年度から平成27 年度にかけて一体的に整備する。
Ａ地区：在宅歯科医療・他職種連携取組先進地区
他職種との連携もとりながら、在宅歯科医療にすでに取組
実績がある地区
Ｂ地区：在宅歯科医療・他職種連携取組推進地区
他職種連携の取組みに課題はあるが、在宅歯科医療への取
組みは一定評価がある地区
Ｃ地区：在宅歯科医療・他職種連携取組途上地区
他職種連携の取組み、また、在宅療養者に対する歯科専門
的取組みに課題がある地区
○Ｈ26 年度 57,095 千円
Ｈ27 年度 139,175 千円
○執行方法 地区歯科医師会へ補助</t>
    <phoneticPr fontId="1"/>
  </si>
  <si>
    <t>○事業目的
大阪府歯科医師会に在宅歯科医療連携室を設置するとともに、府内各
郡市区歯科医師会に在宅歯科ケアステーションを設置できるよう、在宅
歯科医療の推進及び他分野との連携体制の推進を図る。
○概要
在宅歯科ケアステーション（在宅歯科医療における医科や介護等の他
分野との連携を図るための窓口）の府内各地域への設置を推進する。
なお、現在、在宅歯科ケアステーションの設置に至らない地区につい
ては、地域の実情に応じて歯科との連携に関する他職種向けの研修会や
地区内での人材育成のための研修会等を実施し、地域における在宅歯科
診療連携の底上げを図る。
①在宅歯科医療連携室の設置
在宅医療に携わる歯科医師のための資質維持・向上の研修会、各
地域からの情報管理
②地域における在宅歯科医療の推進
地域の実情を踏まえ各地区歯科医師会をＡ，Ｂ，Ｃに分類し、
Ａ，Ｂ，Ｃ地区それぞれに応じて実施する事業に対し補助する。
Ａ地区：在宅歯科医療・他職種連携取組先進地区（16 地区）
他職種との連携もとりながら、在宅歯科医療にすでに取組
実績がある地区
実施事業【在宅歯科ケアステーション設置】：相談窓口の
開設
Ｂ地区：在宅歯科医療・他職種連携取組推進地区（13 地区）
他職種連携の取組みに課題はあるが、在宅歯科医療への取
組みは一定評価がある地区
実施事業【歯科との連携に向けた他職種向け研修(アドバ
ンストコース)】
Ｃ地区：在宅歯科医療・他職種連携取組途上地区（27 地区）
他職種連携の取組み、また、在宅療養者に対する歯科専門
的取組みに課題がある地区
実施事業【歯科との連携に向けた他職種向け研修（ベーシ
ックコース）】
Ｈ26 年度 15,209 千円
執行方法 大阪府歯科医師会に委託</t>
    <phoneticPr fontId="1"/>
  </si>
  <si>
    <t>大阪府歯科技工士会</t>
    <phoneticPr fontId="1"/>
  </si>
  <si>
    <t>○事業目的
ＣＡＤ／ＣＡＭシステムなどの新たな歯科技工技術の発展に伴い、安
全で質の高い歯科補てつ物等を安定して供給していくためには、それら
技術に対応することが出来る歯科技工士の育成が求められている。
そこで、ＣＡＤ／ＣＡＭシステムなどの最新の歯科技工技術を用いた
歯科補てつ物等の作成についての研修会を習得度合に分け実施し、歯科
技工士の人材育成を支援する。
○概要
ＣＡＤ／ＣＡＭを使用した歯科技工の知識及び技術を習得させるとと
もに、最近の歯科技工に対応できる歯科技工士の育成のための研修会を
技工技術の習得具合に分け実施する。
〔習得レベル〕
・ベーシックコース：ＣＡＤ／ＣＡＭシステムによる単冠の作成技術の習得
・アドバンストコース：ＣＡＤ／ＣＡＭシステムによる複数冠、ブリッジ等
の作成技術の習得
〔研修実施場所〕
大阪府歯科技工士会館
平成26 年度
平成27 年度から実施する研修の教材の作成等
Ｈ26 年度 1,601 千円
執行方法 大阪府歯科技工士会へ補助</t>
    <phoneticPr fontId="1"/>
  </si>
  <si>
    <t>○事業目的
薬局・薬剤師への無菌調剤に関する研修を実施することにより、無菌
調剤薬局の共同利用や地域の基幹薬局での無菌調剤の実施を促し、在宅
医療（薬剤）受入体制整備を推進する。
○概要
薬局薬剤師を対象に以下の研修を実施する。
・無菌調剤に関する導入研修
（輸液ポンプの使い方、調整の順番等留意点の研修）
・薬科大学を利用した無菌調剤に関する実務研修
（無菌調剤に必要な基本的な流れを学習）
・共同利用無菌調剤薬局での実務研修
（実務を想定した研修）
〔対象人数〕平成26 年度 50 名
※無菌調剤薬局のある周辺地域で、在宅医療に積極的に取り組
んでいる地域から実施する。
Ｈ26 年度 2,750 千円
執行方法 大阪府薬剤師会へ補助</t>
    <phoneticPr fontId="1"/>
  </si>
  <si>
    <t>大阪府看護協会</t>
    <phoneticPr fontId="1"/>
  </si>
  <si>
    <t>○事業目的
訪問看護師定着のための研修、医療機関看護師と訪問看護の相互研修
などを実施し、訪問看護師の確保と質の向上を図り、在宅看護を充実す
る。
○概要
在宅医療の充実が求められる中、病院中心の医療から地域・在宅医療
へと円滑な移行のためには、必要な訪問看護師の確保と定着が重要。
また、さまざまな医療的ケアが必要な在宅患者が増加し、高度な訪問
看護力が求められている。
このため、訪問看護の実態調査や訪問看護師定着のための研修の実施
やともに、訪問看護ステーションで提供できる看護ケアや利用方法など
を紹介する相談を行う訪問看護推進協議会を設置する。
Ｈ26 年度 3,450 千円
執行方法 大阪府看護協会に委託</t>
    <phoneticPr fontId="1"/>
  </si>
  <si>
    <t>大阪府訪問看護ステーション協会</t>
    <phoneticPr fontId="1"/>
  </si>
  <si>
    <t>○事業目的
高齢者の増大に伴い在宅医療の充実が求められる中、必要な訪問看護
師の確保とともに、利用者のニーズに応えるための訪問看護ステーショ
ンの機能強化、体制整備を行うことにより、在宅医療に不可欠な訪問看
護の供給体制の充実を図る。
○概要
１ 訪問看護支援センター・教育ステーション事業
・訪問看護ステーション協会に訪問看護支援センター（本部）を設置
呼吸器・精神科・小児・終末期看護などの専門的な訪問看護の同
行・指導研修の企画・調整や、運営基盤強化相談等のコーディネ
ートを行う。
・訪問看護教育ステーション（支部）を府内11 支部に設置
身近な地域での体験研修や、知識・経験に応じた実践的な研修、
相談支援等を実施する地域の訪問看護師の育成・確保を図る。
・在宅医療の基盤整備
大阪府訪問看護ＳＴ協会ホームページを活用、強化し、訪問看護
の広報、求人確保を推進、災害発生時にも対応できる訪問看護ス
テーション相互情報共有のためのシステムを構築する。
２ 訪問看護相互連携支援事業
・複数の訪問看護事業所や訪問看護と介護、医療機関、郡市区医師会
等と連携し、夜間や早朝を含めた定期や緊急時の訪問の安定的な実
施、重症度の高い患者の受け入れ、居宅介護支援事業所の設置等を
行うなど、相互連携する事業を支援する。
〔内容〕
１ 訪問看護支援センター・教育ステーション事業
≪訪問看護支援センター（本部）≫
・運営基盤強化相談を行うことができる訪問看護ＳＴ管理者(10 年以
上)を配置
・専門的な訪問看護の同行訪問、相談支援を行うことのできる知識、
技術を有している者が従事している訪問看護ステーションを選考、
研修の企画・調整を行う。
(１)専門的な訪問看護の同行訪問、相談支援
・呼吸器訪問看護、精神科、小児、終末期などの専門的訪問看護に同行
・開設間もない訪問看護ＳＴへの認定訪問看護師等による同行訪問、
カンファレンス参加
(２)運営基盤強化相談
ベテラン訪問看護ステーション管理者による新設訪問看護ステー
ション等の運営基盤強化にむけての相談助言
(３)地域の在宅医療連携拠点との連絡・調整の統括
(４)情報発信・共有、訪問看護相互連携事業の推進を図るための拠点整備
・府民及び府内訪問看護ＳＴに必要な情報を発信。
・訪問看護ＳＴ間のＩＴによるネットワークを構築する。
≪訪問看護教育ステーション（支部）≫
・府内に11 カ所程度設置（Ｈ26 年度は、３か所を想定）
(１)訪問看護ステーション体験・研修の実施
〔対象〕訪問看護に関心のある看護職、訪問看護ＳＴに勤務する新任看護
〔期間〕１日～５日
〔内容〕同行訪問・手技演習
(２)地域の訪問看護ステーション等への相談・助言
(３)カンファレンスや訪問看護師の質向上を目的とした勉強会の実施等
(４)地域の在宅医療連携拠点との連絡・調整
２ 訪問看護相互連携事業
〔対象〕関係機関と連携して機能強化を図る訪問看護事業所
〔支援内容〕連携に必要な費用を給付
小規模連携 H26 250 か所、H27 250 か所
大規模連携 H27 20 か所
＜連携例＞
・複数の事業所がユニットを組み、コールセンターを設置し、夜間
における緊急時等の連絡を一か所で受ける体制を整備するなど、
訪問看護の効率化を図る事業
・一時的に訪問回数が増加した際に、別の事業所から看護師を派遣
する。また、24 時間対応が困難な訪問看護事業所の患者に対し
て、夜間や緊急時のみ他の事業所の訪問看護師が訪問するなど、
人的な相互支援を行う事業
・訪問看護事業所と訪問介護事業所が連携して、患者に対して定期
巡回訪問を行う仕組みをつくり、在宅サービスの充実を図る事業
・市区医師会が、管内の複数の訪問看護事業所を拠点として、速や
かな在宅医療への移行を行うコーディネート事業を行う など
Ｈ26 年度 62,916 千円
執行方法 大阪府訪問看護ステーション協会へ委託</t>
    <phoneticPr fontId="1"/>
  </si>
  <si>
    <t>大阪府看護協会、大阪府訪問看護ステーション協会</t>
    <phoneticPr fontId="1"/>
  </si>
  <si>
    <t>○事業目的
在宅医療の充実が求められる中、病院中心の医療から地域・在宅医療
へと円滑に移行するためには、必要な訪問看護師の確保と定着が重要。
また、さまざまな医療的ケアが必要な在宅患者が増加し、高度な訪問
看護力が求められている。このため、訪問看護師の質の向上と確保・定
着を図り在宅看護を充実する。
○概要
訪問看護師定着のための研修、医療機関看護師と訪問看護の相互研修
などを実施するとともに、訪問看護ステーションに勤務する新人看護師
を指導する看護師や産休等を取得する看護師の代替職員給与費を補助
し、訪問看護師の質の向上と確保・定着を図り、在宅看護を充実する。
１ 看護学生インターンシップ
・新人看護師（新卒または卒後２年未満の看護師）が訪問看護に興味
を持ち、訪問看護ステーションに就業するような取組を行う。
〔対象〕看護学生（１年次～）
※看護職員養成所のインターンシップに位置づけ 30 名
〔期間〕１日間
〔内容〕訪問看護ステーションでの職場体験
・事前に訪問看護ステーション、看護学校、看護系大学、病院管理者
への広報・説明会を開催
※アンケート調査を実施し効果を検証する
・執行方法 大阪府訪問看護ステーション協会へ補助
２ 訪問看護実地研修事業
・高度な看護力を有する医療機関勤務看護師や在宅医療に意欲のある
未就業の潜在看護師を対象に、訪問看護事業所において、職場を体
験する実地研修を行う。
〔対象〕病院看護師・未就業潜在看護師
〔期間〕１か月
〔内容〕訪問看護事業所の職場を体験する実地研修
（訪問やカンファレンス、地域連携会議への参加など）
・執行方法 大阪府看護協会へ補助
３ 訪問看護ステーション・医療機関勤務の看護師等の相互研修
・訪問看護ステーションと医療機関等の看護師の相互交流による研修
を行い、相互の看護の現状・課題や専門性等を理解し、在宅患者に
対する最新の医療技術・知識を習得、入院患者が適切に在宅に移行
するための連携方法について合同研修を行う。
ⅰ.訪問看護ステーション看護師研修
ⅱ.医療機関看護師研修
〔対象〕訪問看護師及び病院看護師（140 名）
〔期間〕２日間～５日間
〔内容〕座学（講義・グループワーク）・見学
〔期待できる効果（資質向上）〕
・訪問看護師：最新の知識と技術の習得、病院の退院指導等を学ぶ
・病院看護師：在宅医療に関する知識の習得、入院患者の円滑な
在宅医療移行に係る知識の習得
ⅲ.訪問看護ステーション管理者研修
・訪問看護ステーション管理者の管理能力を向上できるよう、事
業所経営に関する経営管理、人的管理等の研修を実施する。
〔対象〕訪問看護ステーション管理者・実務者 300 名
〔期間〕１～３日（年５回実施）
〔内容〕経営戦略マネージメント ネットワークづくりためのグ
ループワーク等
〔対象経費〕・研修施設使用料
・事務職員経費（人件費、交通費、印刷製本代等）
〔執行方法〕大阪府看護協会へ補助
４ 訪問看護実践研修
・身近な地域において、訪問看護ステーションでの職務体験や、新任
の各訪問看護師の知識・経験等に応じた実践的な研修・指導を行
い、訪問看護師の育成・定着を図る。
・地域の介護支援事業所、地域包括センターなどの介護分野をはじ
め、病院、往診医、薬剤師等との情報共有や看護分野の研修等を実
施、医療と介護の連携を進め、在宅医療の充実を図る。
〔対象〕訪問看護ステーション
〔内容〕地域において訪問看護の確保育成定着に関する実践研修を行う。
〔対象経費〕事務消耗品費、研修費、事務職員経費（人件費）
〔執行方法〕大阪府訪問看護ステーション協会へ補助（間接補助）
５ 訪問看護師階層別研修
・小規模訪問看護ＳＴの新人等の看護師を対象に、勤務年数にあった
テーマを設定し演習やグループワークを行う。不安や悩みを抱える
看護師には同行訪問による研修を実施。
〔対象〕小規模訪問看護ＳＴの新人・勤続３年目・５年目の看護師
〔内容〕勤務年数別に、演習・グループワーク・同行訪問を実施
〔人数〕演習、グループワーク40 人、同行訪問ＯＪＴ 10 人程度
※ 受講者の不安や悩みを抽出し、指導看護師が訪問看護ＳＴに同
行訪問しＯＪＴを実施
・執行方法 大阪府看護協会へ補助
６ 訪問看護師産休等代替職員確保支援事業
・訪問看護ＳＴで働く常勤の看護職員が、出産、育児又は介護のため
長期間にわたって継続する休暇を必要とした場合、訪問看護ＳＴが
代替非常勤職員を雇用した際、その雇用経費を負担する。
・ナースバンクを活用して短期間の非常勤職員の登録を行い、代替職
員の雇用を円滑に行う。
〔対象経費〕
・事業費（代替職員人件費）、・事務費（事務職員経費、交通費、
資料代等）
〔執行方法〕大阪府訪問看護ステーション協会へ補助
Ｈ26 年度 41,445 千円</t>
    <phoneticPr fontId="1"/>
  </si>
  <si>
    <t>地区医師会</t>
    <phoneticPr fontId="1"/>
  </si>
  <si>
    <t>○事業目的
精神科領域に係る在宅医療の推進については、地域において精神科・
一般科の医療機関等（病院・診療所）がネットワークを構築し、それぞ
れの強みに応じた医療を重層的に提供する必要があるため、各医療機関
のネットワークの構築を推進することで地域医療サービス水準の底上げ
を図りつつ、医療における機能分化と連携を進める。
○概要
既に精神疾患(認知症等を含む)の医療について個々の医療機関（病
院・診療所）での連携を進めている地域をモデル地域とし、それぞれの
地域特性に応じた形で、個々の医療機関同士のつながりから、ネットワ
ークへと広げ、地域での認知症医療連携体制の整備を進める。
〔内容〕
認知症の医療の基幹的役割を果たす認知症疾患医療センターや診療を
行う地域の病院や診療所等における患者情報（認知症の病態や対応方
法)に係る情報の受け渡しを行うツールの作成を目標に
・共通のツール作成を行うための連携会議・事例検討会の開催
・パスを作成し普及を図るための取り組みを行う
Ｈ26 年度 1,444 千円
執行方法 地区医師会に委託</t>
    <phoneticPr fontId="1"/>
  </si>
  <si>
    <t>泉大津市医師会</t>
    <phoneticPr fontId="1"/>
  </si>
  <si>
    <t>○事業目的
認知症患者の支援体制構築を促進し、地域包括支援センター及び認知
症疾患医療センター事業等との連携を進める。
○概要
泉大津市並びに忠岡町地域包括支援センターの保健師・社会福祉士等
で構成された訪問支援チームの支援対象者のうち、特に医療的に手厚い
支援が必要な対象者に対して、同医師会の認知症サポート医等が、チー
ムのバックアップだけでなく、初期段階からチームに同行し、適切な支
援を提供することで、より有効な初期集中支援を行う。
手厚い支援が必要な事例を集約し、地域の関係機関でその対応方策等
を検討し共有することで、地域の認知症患者の支援力向上につなげる。
Ｈ26 年度 983 千円
執行方法
泉大津市医師会へ委託</t>
    <phoneticPr fontId="1"/>
  </si>
  <si>
    <t>○事業目的
医療的ケアの必要な児と保護者が安心して在宅医療を継続するため、
地域の小児科医や小児科以外の医師及び医療スタッフが小児の特性を理
解し、児の診療ができるよう必要な医療技術を身に付ける。また、関係
機関によるネットワーク構築の必要性を理解したかかりつけ医を育成する。
○概要
かかりつけ医育成のために、地域の小児科医や内科医等訪問診療医及
び医療スタッフを対象に、医療的ケアに必要な医療技術の習得、小児の
特性理解、在宅療養支援のためのネットワークの必要性の理解を目的とし
た研修を医師会に委託して実施する。また、研修に必要な物品を購入する。
〔対象〕地域の小児科医、内科医等訪問診療医及び医療スタッフ
〔人数〕参加者20 人/回、スタッフ2 人/回
〔補助単価〕報償費：講義・実習指導医師＠56,000、
研修助手（看護師）＠7,480、人形操作技師＠14,590
会場費：＠50,000
Ｈ26 年度 2,800 千円
執行方法 大阪府医師会に委託するための備品購入</t>
    <phoneticPr fontId="1"/>
  </si>
  <si>
    <t>○事業目的
糖尿病患者が継続的に適切な医療を受けられるよう、専門医とかかり
つけ医の連携、さらには各関連科との連携体制を構築する。
○概要
糖尿病医療連携体制を構築するため、医療機関、患者等を対象とする
調査を実施し、地域の医療体制の実情や課題を把握し、糖尿病医療連携
ガイドライン（仮称）を作成する。
また、糖尿病医療連携にかかわるスタッフ（医師、看護師、栄養士、
糖尿病療養指導士など）の養成に資する研修カリキュラム、リーフレッ
トを策定し、研修会の開催、周知、広報等を行う。
・医療機関、患者等を対象とする調査の実施
・府内の地域医療体制の実情を踏まえた糖尿病医療連携ガイドライン
の策定
・糖尿病医療連携にかかわるスタッフの養成（研修会の開催等）
Ｈ26 年度 939 千円
執行方法 大阪府医師会に委託</t>
    <phoneticPr fontId="1"/>
  </si>
  <si>
    <t>大阪大学医学部附属病院、大阪医科大学附属病院、大阪府立急性期・総合医療センター、近畿大学医学部附属病院、近畿大学医学部堺病院</t>
    <phoneticPr fontId="1"/>
  </si>
  <si>
    <t>○事業目的
地域の難病専門病院が、地元医師会等と連携して医師・看護師・ヘル
パー等を育成・指導し、在宅医療の推進を図る。
○概要
難病治療に実績のある大阪大学医学部附属病院、大阪医科大学附属病
院、大阪府立急性期・総合医療センター、近畿大学医学部附属病院、近
畿大学医学部堺病院が地元医師会等と連携して、下記の事業を実施する。
①地元医師会、保健所等と協力して、医師、訪問看護師、ヘルパー等
に難病患者の在宅医療に関する研修会を実施する。
Ｈ26 年度 3,370 千円
執行方法 各専門病院に委託</t>
    <phoneticPr fontId="1"/>
  </si>
  <si>
    <t>大阪府、大阪府栄養士会</t>
    <phoneticPr fontId="1"/>
  </si>
  <si>
    <t>○事業目的
在宅療養者のニーズに応じた食支援を効率的かつ継続的に行えるよ
う、地域での在宅療養における栄養ケア体制を構築する。
○概要
在宅療養者の食生活改善等に資するため、市町村、地域の医療機関、
訪問看護ステーション、地域の管理栄養士、市町村食生活改善推進協議
会等による連絡会議を開催し、在宅療養者への栄養ケアの必要性及び栄
養ケアを実施するにあたっての地域連携の必要性について理解を深め、
栄養ケア体制の構築に向けて検討を行う。
平成27 年度以降は、在宅療養における栄養ケア体制の連携推進を図
るために連絡会議を引き続き開催するとともに、保健所医師、保健師、
栄養士など多職種によるワーキンググループを設置し、医療機関、訪問
看護ステーション、市町村等と協議の上、栄養ケア体制の連携促進マニ
ュアルを作成する。また、在宅栄養ケアスタッフ研修会の開催及び各地
域での在宅療養者への栄養ケアサービスをモデル実施する。
Ｈ26 年度 800 千円
執行方法 直執行</t>
    <phoneticPr fontId="1"/>
  </si>
  <si>
    <t>がん診療拠点病院、医療機関、医師会等</t>
    <phoneticPr fontId="1"/>
  </si>
  <si>
    <t>○事業目的
がん患者・家族の苦痛の軽減と質の高い療養生活を送ることができる
ようにするためには、症状や環境にあわせて治療の初期段階から切れ目
のない緩和医療提供体制を整備することが重要である。また、更なる高
齢化の進展に伴ってがん患者数の増加が見込まれることや高齢者の思い
や苦痛に寄り添う必要性があることから緩和医療の重要性はますます高
まっていく。このようなことから、緩和医療へのアクセスを改善し患者
や家族の苦痛の軽減につなげるとともに、入院や外来、在宅において最
適な緩和医療が提供できるよう充実していくことが必要である。しかし
ながら、患者や家族に緩和医療に対する正しい理解や周知が進んでいな
いこと、がん医療に携わる医療従事者の緩和医療の重要性に対する認識
も十分とは言い切れないこと、身体的苦痛のみならず精神心理的苦痛へ
の対応も求められていること等様々な課題がある。このようなことか
ら、府民への緩和医療の正しい理解促進の取組みを進めるとともに、在
宅緩和ケアを担うかかりつけ医など緩和医療に携わる医療従事者に対す
る各地域での研修や緩和ケア認定看護師確保支援等を行うことで緩和医
療提供体制の充実と切れ目のない提供体制整備をめざす。さらに、緩和
ケア・PEACE 研修を受講した医師に対し実践的なステップアップ研修を
実施することによりさらなる資質向上を図る。
○概要
①緩和医療についての正しい知識の普及事業
・大阪府が普及啓発資料をがん診療拠点病院を通じて患者等に配布す
るとともに、がん診療拠点病院（国・府指定）が行う啓発資料作
成、シンポジウム等の開催経費を支援する。
②緩和医療に携わる人材養成等事業
・緩和医療人材養成事業（在宅医療含む）：地域のかかりつけ医等医
療従事者を対象とした緩和医療研修会の開催等緩和医療人材の養成
（初任者研修等）を行う地区医師会や医療機関に対し補助する。
・緩和医療人材ステップアップ事業（在宅医療含む）：PEACE 研修を受
講した医師等に対し実践的なステップアップ研修を行うがん診療拠
点病院（国・府指定）に対し補助する。
・緩和ケア認定看護師等確保支援事業：緩和ケア認定看護師等資格取
得のためがん診療拠点病院が負担する日本看護協会養成研修受講経
費に対し補助する。
○Ｈ26 年度 26,600 千円
○執行方法
①・大阪府の直接執行
・がん診療拠点病院へ補助
②がん診療拠点病院、医療機関、医師会等へ補助</t>
    <phoneticPr fontId="1"/>
  </si>
  <si>
    <t>○事業目的
医療勤務環境改善支援センターを設立し、医師・看護職員をはじめと
した医療従事者の勤務環境改善を「医療従事者の確保・定着」のための
課題として位置づけ、医療機関の主体的な取組を通じて、労務管理面の
みならず、ワークライフバランスなどの幅広い観点を視野に入れた取組
を推進する。
・先進事例の情報収集
・医療機関個別支援の実施
・経営・勤務環境に関する調査の実施
・勤務環境改善マネジメントシステム手引書の周知
○概要
医療機関の勤務環境改善を促進するため医療勤務環境改善支援セン
ターを病院関係団体内に設置し、以下の事業を行う。
・先進事例の情報収集
・経営・勤務環境に関する調査分析
・個別支援・フォローアップ
・勤務環境改善マネジメントシステム手引書の周知
・運営協議会の設置（平成27 年度～）
・研修（ワークライフバランス研修など）
Ｈ26 年度 16,213 千円
執行方法 大阪府私立病院協会に委託</t>
    <phoneticPr fontId="1"/>
  </si>
  <si>
    <t>○事業目的
今後、在宅医療の推進に伴い自宅で亡くなる方が増加する一方で、現
在、地域の在宅医の死亡診断能力の不足等により死因判定でトラブルに
なるケースも多々あり、警察での事情聴取に相当な時間がかかるなど、
在宅医の負担が大きいことから、在宅医の負担を軽減するとともに、死
因究明というアウトカムから見た適正な医療・介護サービスを評価する。
○概要
正確な死因究明により、データを集積・分析し、地域の在宅医へそれ
らの成果をフィードバックすることにより、在宅医の負担軽減を図ると
ともに、在宅死の際に予想される疾病等に合わせた適切な医療・介護サ
ービス提供に資するため、画像診断（Ａｉ）のためのＣＴ車を整備する
ことにより、検案等を確実・容易に行えるようにする。
事業額 170,000 千円
執行方法 大阪大学医学部医学系研究科に委託</t>
    <phoneticPr fontId="1"/>
  </si>
  <si>
    <t>大阪府私立病院協会</t>
  </si>
  <si>
    <t>○事業目的
医師事務作業補助者（医療クラーク）の配置を支援し、医師及び医療
関係職と事務職員等との間での役割分担を推進することで、医師をはじ
めとする医療関係職が専門性を発揮し本来の業務に専念できる環境を整
え、病院の機能強化を推進する。
○概要
病院の機能強化を推進するためには、医師事務作業補助者を配置し、
医師及び医療関係職と事務職員等との間での役割分担を推進することが
非常に有効であることから、診療報酬の医師事務作業補助体制加算の対
象外となっている特定機能病院における医師事務作業補助者の配置に対
する補助を行う。
〔対象〕特定機能病院において、医師事務作業補助者の配置に係る人件
費補助
（条件）
①地域医療の充実に寄与させる観点から、前年度の逆紹介率
に応じて補助率の割落しを行うとともに、逆紹介率が
50％未満の特定機能病院は補助対象外とする。
②医師事務作業補助者に対する研修の実施（資質の確保）医
師事務作業補助者導入による成果、働き方などを効果検証
し、他の医療機関へ普及を図る。
Ｈ26 年度 34,200 千円
執行方法 特定機能病院へ補助
（ただし、前年度の逆紹介率が50％未満の病院を除く）</t>
    <phoneticPr fontId="1"/>
  </si>
  <si>
    <t>○事業目的
看護職員をはじめとする医療従事者の働きやすい環境を整え、その定
着に寄与する。
○概要
１ 病院内保育所施設整備費補助事業
・看護職員をはじめとする医療従事者の定着を図るため、医療従事
者の乳幼児を預かる府内病院内保育所の新築、増改築または改修
に要する費用の一部を補助する。
２ 看護師勤務環境改善施設整備費補助事業
・看護職員が働きやすい勤務環境の改善整備を行い離職防止を図る
ことを目的に、ナースステーションの拡充、処置室及びカンファ
レンスルームの拡張や新設など、看護職員が働きやすい勤務環境
の改善整備を行う事業者に対し、建築費の一部を補助している。
Ｈ26 年度 210,642 千円 補助額 105,321 千円
執行方法 医療機関へ補助</t>
    <phoneticPr fontId="1"/>
  </si>
  <si>
    <t>○事業目的
看護職員や女性医師をはじめとする医療従事者の離職防止及び再就職
を図る。
○概要
看護職員をはじめとした医療従事者の定着を図るため、病院内保育所
設置者に対し、保育士等の人件費を補助する。
（公立病院は、24 時間保育等の加算部分のみ交付）
Ｈ26 年度総事業費 522,099 千円，補助額 348,066 千円
執行方法 医療機関へ補助</t>
    <phoneticPr fontId="1"/>
  </si>
  <si>
    <t>大阪府立病院機構</t>
    <phoneticPr fontId="1"/>
  </si>
  <si>
    <t>○事業目的
地域医療に従事する医師のキャリア形成を支援しながらバランスのと
れた医師配置を推進する。
本事業の取り組みにより、救急医療・周産期医療をはじめとした各分
野の医療提供体制の充実を図る。
○概要
府域全体で医療提供体制を支える医師を確保するため、地域医療支援
センター運営事業を実施する。
センターが個々の医師の意向も踏まえながら、適切な時期に適切な研
修・指導を受け、効率的にキャリアアップが図れるように情報提供と調
整を行う。
こうした動きの中で地域におけるバランスのとれた医師配置を実現し
ていく。
〔対象〕地域医療支援センター運営事業費
〔人数〕専任医師２人・専従職員３人
Ｈ26 年度 64,000 千円
執行方法 大阪府立病院機構に委託</t>
    <phoneticPr fontId="1"/>
  </si>
  <si>
    <t>大阪府看護協会、医療機関</t>
    <phoneticPr fontId="1"/>
  </si>
  <si>
    <t>○事業目的
新人看護職員の看護の質の向上及び早期離職防止を図る。また、看護
職員の養成に携わる者に対して必要な知識、技術を修得させ、看護教育
の内容の充実、ならびに質の向上を図る。
○概要
１ 新人看護職員研修、医療機関受入研修事業、多施設合同研修
・新人看護職員の資質の向上及び離職防止を図るため、ガイドライ
ンに沿った研修を実施。（対象は、300 床未満の病院等）
・また、採用数が少ないなどの理由により、単独で研修を実施する
ことができない病院等の新人看護職員を対象に、府内８か所で合
同研修を実施。
（大阪府看護協会に委託、同協会が各地域の中小規模病院の研修
責任者と協働し企画・実施）
３ 専任教員養成講習会
・看護職員の養成に携わるものに対して、必要な知識技術を習得さ
せ、看護教育内容の充実、質の向上を図る。
・執行方法 大阪府看護協会へ補助
４ 実習指導者講習会
・看護師等養成所の実習施設で指導者の任にある者に対し、実習の
意義、指導者の役割を理解させ、効果的な指導ができるよう必要
な知識、技術を習得させる。
・病院以外の実習施設で次に掲げる分野について指導者の任にある
者に、実習の意義、指導者の役割を理解させ、特定分野の実習に
おける効果的な指導ができるよう必要な知識、技術を習得させる。
Ｈ26 年度総事業費 140,867 千円，補助額 66,133 千円</t>
    <phoneticPr fontId="1"/>
  </si>
  <si>
    <t>○事業目的
看護師等学校養成所における教育内容の充実を図り、看護サービスの
向上と看護職員の定着対策を推進する。
○概要
１ 看護師等養成所施設整備費補助事業
・医療機関等における看護職員の確保を図るため、保健師、助産師、
看護師等養成所における新築、増築、改築などの施設整備に係る経
費の一部を補助する。
・妊娠・出産・育児に関する多様な支援活動及び助産師養成のための
研修を行う拠点となる施設の改修等施設整備に係る経費の一部を補
助する。
２ 看護師等養成所教育環境改善設備整備費補助事業
・高齢化社会に対応できる質の高い看護職員を養成するため、「在宅看
護実習室」を整備する看護師等学校養成所に対して設備整備（備
品）費の一部を補助する。
総事業費 1,914,664 千円，補助額 957,332 千円
執行方法 看護師等養成所へ補助</t>
    <phoneticPr fontId="1"/>
  </si>
  <si>
    <t>○事業目的
保健師、助産師、看護師養成所における養成諸運営費に係る経費の一
部を補助することにより、看護師等養成所における教育内容の充実を図
り、看護サービスの向上と看護職員の定着対策を推進する。
○概要
医療機関等における看護職員の確保を図るため、保健師、助産師、
看護師等養成所における運営費に係る経費の一部を補助する。
Ｈ26 年度総事業費 989,314 千円，補助額 882,963 千円
執行方法 看護師等養成所へ補助</t>
    <phoneticPr fontId="1"/>
  </si>
  <si>
    <t>○事業目的
精神科救急における若い医師向けの精神科救急についての研修を行う
ことで、精神科救急医の育成を行う。
○概要
精神科救急における若い医師向けの精神科救急についての研修を行う
ことで、精神科救急医の育成を行う。
Ｈ26 年度 2,700 千円
執行方法 大阪精神科病院協会に委託</t>
    <phoneticPr fontId="1"/>
  </si>
  <si>
    <t>○事業目的
・保護者等の安心確保を図るとともに、適切な受診行動を促すことで夜
間の二次救急病院等への患者集中を緩和し、救急病院に従事する医師
の負担軽減を図る。
○概要
・子どもをもつ保護者等への相談対応
・相談員に対する研修
・運営協議会の開催
・相談実績の分析、分析結果を踏まえた情報発信
・＃8000 のPR、小児初期救急医療に関する啓発 等
Ｈ26 年度 43,435 千円
執行方法 株式会社エヌ・ティ・ティデータ関西に委託</t>
    <phoneticPr fontId="1"/>
  </si>
  <si>
    <t>○事業目的
休日・夜間において入院治療が必要な小児救急患者の受入体制を確保
することにより、子どもの病気、けが等の急変時に迅速かつ適切な医療
を提供する。
○概要
市町村において、地域ブロック単位での輪番制等により休日・夜間に
小児救急患者を受け入れる医療機関を確保する事業を実施し、府は事業
実施にかかる費用を補助する。
（市町村より小児救急医療を担う医療機関に対し体制確保にかかる費用
を補助）
Ｈ26 年度 168,010 千円
執行方法 二次医療圏単位で幹事市へ補助</t>
    <phoneticPr fontId="1"/>
  </si>
  <si>
    <t>○事業目的
受入実績に応じた補助（人件費等）を行うことで、搬送先の選定に
難渋する患者の二次告示医療機関での受入れをより促進し、救急搬送
体制を強化する。
○概要
二次救急医療機関が傷病者を受入れるに当たり、特別な対応が必要な
事案（下記のとおり）について、受入実績に応じて医師・看護師等に係
る人件費の一部を補助する。
〔受入困難事案〕
①要介護状態の傷病者
②精神科疾患・身体疾患合併症の傷病者（自損、薬物中毒含む）
③脳外科、整形外科など専門領域の必要な小児傷病者 等
〔まもってNET 事案〕
緊急度が高い傷病者について、５件以上の搬送連絡を行う、或い
は、30 分以上現場に滞在して搬送連絡を行っても、受入れ医療機
関が確保できない事案
Ｈ26 年度 105,000 千円
執行方法 医療機関へ補助</t>
    <phoneticPr fontId="1"/>
  </si>
  <si>
    <t>○事業目的
医療機関が実施する「医師の勤務環境の改善への取組」や「出産・育
児・介護等により、休職・離職した女性医師等の復職支援への取組」を
支援する。本事業の取り組みにより、医師の定着を図り、安定的な医師
確保に資することを目的とする。
○概要
「就労環境改善」及び「復職支援研修」を実施する際に必要となる、
代替医師の人件費や研修経費等の一部を医療機関に対して補助。
Ｈ26 年度 168,091 千円
執行方法 医療機関へ補助</t>
    <phoneticPr fontId="1"/>
  </si>
  <si>
    <t>○事業目的
・ナースセンターにおいて、看護師確保対策に即効性のある潜在看護職
員の就業を推進する。
・再就業に不安を持つ看護職員を対象に再就業支援のための各種講習会
を開催する。
・看護職員の人材確保・定着に向け、省力化・効率化を図るための総合
的なＩＣＴ化を推進する。
○概要
１ ナースセンター事業
・潜在看護職員復帰支援事業を円滑・効果的に実施するため、ナース
センターを運営。
(1) ナ－スバンクの実施…資格を持ちながら家庭等に潜在している未
就業の看護職員の再就業を促進するため、無料職業紹介（ナースバン
ク）を実施。
(2) 就業協力員の配置…ナースセンター事業の効果的な運営を図るた
め、『就業協力員』を配置し、事業のＰＲを行うとともに、府内医療機
関やハローワーク等関係機関との連絡調整等に努めており、その機能強
化を図るため、就業協力員及び相談員の増員等を行う。
(3) 再就業支援講習会の開催…退職後のブランクなどにより、再就業
に不安を持つ看護職員の方を対象として、現場の実務に即した内容の講
習会を開催し、現場復帰を支援。
(4) リフレッシュ研修会の実施…新卒就業後3 年程度の看護職員に対
し、同年代の仲間との交流を通して心身をリフレッシュさせ、自己啓発
の意欲をもたせることにより、離職防止を図る。
２ 総合ＩＣＴ化事業
・看護師等修学資金貸付金債権管理委託業務
債権管理システムの構築・貸付金情報のデータ化及び債権管理経過の
整理・債権管理（書類のチェック、データ入力等）業務の委託
・債権回収（督促、交渉、収納、法的整理）業務の委託
Ｈ26 年度 33,407 千円
執行方法 ナースセンター事業…大阪府看護協会へ委託
総合ＩＣＴ化事業…債権管理、回収、収納専門会社等へ委託</t>
    <phoneticPr fontId="1"/>
  </si>
  <si>
    <t>大阪府内の歯科衛生士養成所学校</t>
    <phoneticPr fontId="1"/>
  </si>
  <si>
    <t>○事業目的
歯科衛生士の教育内容の充実に必要な施設・設備の整備に係る経費の
一部を補助することにより、質の高い在宅歯科医療を提供できる人材の
育成を図る。
○概要
歯科衛生士の教育内容の充実、質の高い在宅歯科医療を提供できる人
材を育成するために必要な施設・設備の整備を行う。主として、在宅歯
科医療に特化した機器の購入を補助する。機器を整備することによっ
て、より良い実習効果および現場へのスムーズな移行が期待出来、在宅
歯科医療の現場で活躍できる歯科衛生士の就業の促進につなげる。
Ｈ26 年度 2,442 千円
Ｈ27 年度 6,675 千円
補助対象経費：在宅歯科医療に特化した最新機器の購入
（口腔ケアモデル、ポータブル吸引器、聴診器、
パルスオキシメーター ）
補助率：１／２
○執行方法
大阪府内の歯科衛生士養成所学校へ補助</t>
    <phoneticPr fontId="1"/>
  </si>
  <si>
    <t>日本赤十字社、全国厚生農業協同組合連合会、社会福祉法人、健康保険組合及び健康保険組合連合会、国民健康保険組合及び国民健康保険団体連合会、学校法人及び準学校法人、一般社団法人及び一般財団法人、医療法人</t>
    <phoneticPr fontId="1"/>
  </si>
  <si>
    <t>○事業目的
歯科衛生士の学校または養成所の教育環境の向上を図るため、新たに
指定を受ける歯科衛生士の学校又は養成所の初度設備整備に係る経費の
一部を補助することで良質な歯科衛生士を確保できる環境を構築する。
○概要
歯科衛生士法に基づき、新たに指定を受ける歯科衛生士の学校または
養成所の教育環境の向上を図るための初度設備整備に係る経費の一部を
補助する。
Ｈ26 年度 11,000 千円
執行方法 歯科衛生士の学校または養成所へ補助</t>
    <phoneticPr fontId="1"/>
  </si>
  <si>
    <t>兵庫県医師会</t>
    <phoneticPr fontId="1"/>
  </si>
  <si>
    <t>【概要】
個人情報の取扱に配慮しながら、ＩＣＴを活用した地域での
円滑な病病連携・病診連携を図るため、日医認証センターと接
続するサーバーを設置するとともに、現在先行的にＩＣＴ整備
を進めている４区域（阪神南、東播磨、北播磨、淡路）と接続
し、セキュリティの強化を図る。
【実施内容】
①兵庫県医師会館内に日医認証局とのネットワークによる県下
のPKI 認証と医療従事者アクセスをコントロールするローカ
ルサーバーの設置
②在宅医療・介護分野との連携のため、日医認証局では対象と
なっていない看護師や介護職員等のアクセス可能とするため
のシステム機能を付加
③阪神南、東播磨、北播磨、淡路区域の地域医療ネットシステ
ムに、当該認証基盤を導入及びそれに伴う既存システムの改修</t>
    <phoneticPr fontId="1"/>
  </si>
  <si>
    <t>庫県民間病院協会、済生会兵庫県病院等</t>
    <phoneticPr fontId="1"/>
  </si>
  <si>
    <t>【概要】
病院が保有している患者の診療情報を診療所、介護福祉施設
等が活用できる情報ネットワークを形成することによって、急
性期から回復期、さらには在宅復帰までの切れ目のない患者本
位のサービス提供に資するシステムを構築し、地域医療の質的
向上を図る。
【実施内容】
神戸市２次保健医療圏域、三田市において、医療機関の患者
情報や病床（病棟）機能や介護施設等の空床・待機状況に関す
る情報等の共有を図るため、ＩＣＴを活用したネットワークシ
ステムを構築する。
・医療機関：神戸市民間病院協会加盟病院、神戸市内2 次救急
病院、済生会兵庫県病院、三田市内医療機関等
・老健施設：神戸市内・三田市内老健施設</t>
    <phoneticPr fontId="1"/>
  </si>
  <si>
    <t>兵庫県、阪神南北区域産科機関</t>
    <phoneticPr fontId="1"/>
  </si>
  <si>
    <t>【概要】
妊婦健診を診療所で行い、分娩を病院や周産期母子医療セン
ターにて行う、産科における病診連携の産科セミオープンシス
テムシステムを構築し、分娩の安全性と妊産婦の利便性を保ち
ながら、それぞれの医療機関の特性を生かした役割分担の促進
を図る。
【実施内容】
①産科セミオープンシステム導入
現在整備中の地域連携システムを活用して、産科セミオープン
システムを利用している妊産褥婦の情報共有を行えるよう、尼
崎市・伊丹市内で産科セミオープンシステムを運用している病
院や、同システムを利用する診療所のインターネット環境を整備
②診療所医師、助産師、看護師の病院研修
地域の診療所において、より良質な妊婦健診が行えるよう、診
療所の産科婦人科医師・助産師・看護師等に対して年４回程度、
研修を実施
③診療所医師の病院における妊産褥婦訪問
分娩周辺期における診療所医師が、病院で担当する妊産褥婦を
訪問ですることで、診療への関与を支援</t>
    <phoneticPr fontId="1"/>
  </si>
  <si>
    <t>兵庫県、淡路地区診療所等</t>
    <phoneticPr fontId="1"/>
  </si>
  <si>
    <t>【概要】
病院が保有している患者の診療情報を診療所等が活用できる
情報ネットワークを形成することによって、急性期から回復期、
さらには在宅復帰までの切れ目のない患者本位のサービス提供
に資するシステムを構築し、地域医療の質的向上を図る。
【実施内容】
県立淡路医療センターの医療情報システムのサーバーに利用
権限を付与された各医療機関がアクセスすることにより、以下
の診療情報等を共有する。
・県立淡路医療センターにおける診療内容、検査結果、検査画
像の一部
・県立淡路医療センターにおける外来診察、画像検査の予約</t>
    <phoneticPr fontId="1"/>
  </si>
  <si>
    <t>地域医療支援病院等</t>
    <phoneticPr fontId="1"/>
  </si>
  <si>
    <t>【概要】
急性期から回復期、さらには在宅復帰までの切れ目のない患
者本位の療養環境を確保するため、地域医療支援病院等が中心
となり、地域において、急性期から慢性期へのスムーズな移行
を確保するための体制を整備する。
【実施内容】
地域医療支援病院等が中心となり、退院後に在宅医療を必要
とする入院患者に対する医療の確保・充実を図るため、周辺の
医療機関及び介護施設等との連携体制の構築や充実に向けた検
討会等の実施、患者搬送者の整備について、支援を実施
①退院調整ルール検討会等の実施
・退院調整のルール化に向けた検討会
医療機関代表（想定：病棟師長、ＭＳＷ等）と地域包括、居
宅介護支援事業所ケアマネ等と検討会を実施
・研修会
医療従事者（看護職、介護職）を対象に退院調整にかかる研修
会を実施
②患者搬送車の整備
・対象施設
地域医療支援病院、救急医療の拠点となる救急医療及び小児救
急医療を担うものとして、医療計画上位置づけられている病院
・対象経費
患者搬送車の購入及び改造費、搭載する患者搬送に必要な資機
材の整備費
・実施箇所数
15 カ所</t>
    <phoneticPr fontId="1"/>
  </si>
  <si>
    <t>【概要】
患者等に対するレスパイト入院及び終末期医療にかかる病床
を確保し、療養環境の改善を図るため、緩和ケア病床の整備を
支援する。
【実施内容】
・対象施設
緩和ケア病床の整備をしようとする医療機関
・対象経費
緩和ケア病床の整備費</t>
    <phoneticPr fontId="1"/>
  </si>
  <si>
    <t>民間医療機関、助産所開設者</t>
    <phoneticPr fontId="1"/>
  </si>
  <si>
    <t>【概要】
保健指導、検診、分娩介助を業務とする助産師の活用促進を
図り、助産師の活躍の場の整備と産科医師の負担軽減を目的と
して、院内助産所及び助産所の開設に必要な施設・設備整備費
の一部を補助することにより、安心、安全なお産の場の確保に
資する。
【実施内容】
①院内助産所等施設設備整備
・対象機関
院内助産所の開設、改修を希望する者
・対象経費
院内助産所等の施設・設備整備に要する経費
・実施箇所数
施設、設備 各３カ所
②助産所施設設備整備
・対象機関
助産所の開設、改修を希望する者
・対象経費
助産所の開設、改修に要する経費
・実施箇所数
施設、設備 各３カ所</t>
    <phoneticPr fontId="1"/>
  </si>
  <si>
    <t>兵庫県、日本赤十字社兵庫県支部</t>
    <phoneticPr fontId="1"/>
  </si>
  <si>
    <t>【概要】
丹波地域は、医師の減少に伴い、これまで大きな役割を果た
してきた医療機関の診療機能が著しく低下し、救急患者の流失
が続くなど、医療機関のさらなる機能分化・連携による診療機
能の再構築が急務な状況である。
また、圏域内の高齢化率は全県を上回っており、総合診療に
よるプライマリ・ヘルスケアや在宅医療・介護の一層の推進が
必要である。
そのため、今後とも安定的・継続的に良質な医療を提供して
いくことができる体制を築くため、県立柏原病院及び柏原赤十
字病院を統合再編し、統合後は、新病院を軸として、圏域内の
急性期から在宅に至る病床機能分化・連携の流れを創出する。
【実施内容】
県立柏原病院及び柏原赤十字病院の統合再編
H26：基本構想策定、用地購入
H27：基本設計、実施設計
H28,29：施設整備
H30：開院</t>
    <phoneticPr fontId="1"/>
  </si>
  <si>
    <t>【概要】
小児がんに対して晩期合併症のリスクが少なく、かつより治
療効果の高い医療を提供するため、また今後一段と増加が見込
まれる成人のがんに適切に対応するため、全県の拠点となる粒
子線治療施設を整備し、がん医療における全県の連携体制を構
築する。
【実施スケジュール】
全県の拠点となる小児がん粒子線治療施設の整備
H26：基本計画、基本設計、実施設計
H27,28,29：施設整備等</t>
    <phoneticPr fontId="1"/>
  </si>
  <si>
    <t>【概要】
住民が地域で安心して地域で暮らし続けるためには、地域包
括ケアシステムのみならず地域医療、介護全般に係る課題を解
決する基盤が必要であることから、医師会、行政をはじめとし
た多職種が参加した在宅医療・介護連携拠点を整備する。
【実施内容】
①兵庫県在宅医療・介護連携推進協議会（仮称）の設置・運営
県内の在宅医療・地域包括ケアに関する諸課題について協議
し、在宅医療・介護連携への支援を行うとともに、住民や医療
従事者に対し在宅医療・介護連携に係る普及啓発を実施。
・設置場所：医師会
・構成団体：医師会、病院協会、民間病院協会、歯科医師会、
薬剤師会、看護協会、介護支援専門員協会、県
・協議内容：在宅医療支援・研修・かかりつけ医の負担軽減・
多職種連携・後方支援のあり方、情報共有 等
②地域在宅医療・介護連携推進協議会（仮称）の設置・運営
各地域の実情に合った地域包括ケアシステムの構築に向け
て、必要な事業計画を着実に実施するために、地域医師会単位
で「地域在宅医療・介護連携推進協議会（仮称）」を設置。
・設置場所：郡市区医師会
・構成団体：上記団体支部
・事業 ：在宅医療・介護連携事業、地域ケア会議、病診等
連携体制構築事業</t>
    <phoneticPr fontId="1"/>
  </si>
  <si>
    <t>【概要】
全県下の在宅医療・介護等関係者および県民からの在宅医
療・介護に関する相談に対応するため、「兵庫県在宅医療・介護
連携支援センター（仮称）」を設置するとともに、医療・介護従
事者等への研修を実施し、在宅医療と介護の連携の実効性を高める。
【実施内容】
①兵庫県在宅医療・介護連携支援センターの設置・運営
県医師会内に「兵庫県在宅医療・介護連携支援センター（仮称）」
を設置運営し、行政および兵庫県在宅医療・介護連携推進協議
会と連携して、全県下の在宅医療・介護等関係者および県民か
らの在宅医療・ケアに関するさまざまな相談に対応。
②医療・介護従事者等に対する各種研修会の開催
・在宅医療機能研修
かかりつけ医を対象にした認知症対応研修・緩和ケア研修・
小児在宅医療研修・難病患者の在宅移行研修
・在宅医療研修
医療従事者を対象にした在宅医療研修介護・看護職員研修・
介護支援専門員研修
・地域包括ケア支援センター研修
地域包括ケア支援センターを対象にした専門研修
・在宅医療多職種研修
歯科医師、薬剤師等を対象にした医科歯科連携・研修医薬連
携研修・在宅リハビリ研修</t>
    <phoneticPr fontId="1"/>
  </si>
  <si>
    <t>【概要】
災害時において、在宅医療・福祉サービスを必要とする要援
護者の災害関連死等を防ぐため、船舶等を活用した災害時の医
療介護提供体制の調査研究を行い、快適な生活環境及び適切な
医療・福祉サービスの提供を図る。
【実施内容】
災害時における船舶等の活用について、以下の調査研究等を行う。
・実現可能性や課題等の検討
・運用モデルの構築
・実際の船舶を用いた医療・福祉サービス提供の実証訓練
・フォーラム等を通じた普及啓発活動</t>
    <phoneticPr fontId="1"/>
  </si>
  <si>
    <t>兵庫県看護協会</t>
    <phoneticPr fontId="1"/>
  </si>
  <si>
    <t>【概要】
新たに訪問看護に携わる看護職員への研修や、現職員のキャ
リア形成などの定着支援、経営安定化のための管理者研修の実
施など訪問看護の人材育成と、訪問看護ｽﾃｰｼｮﾝの規模拡大、機
能強化型訪問看護ｽﾃｰｼｮﾝの支援策、病院等施設との連携強化等
について、関係者で検討を行い、県内の訪問看護の推進を図る。
【実施内容】
①訪問看護連携の強化
・訪問看護推進委員会の開催
訪問看護の推進に必要な連携、研修（体系的な研修の組立て
等）、支援体制等を検討。（年３回程度）
・看－看連携研修の募集とマッチング
病院・施設と訪問看護ｽﾃｰｼｮﾝ間、または、訪問看護ｽﾃｰｼｮﾝ
間の相互実習を実施。
・機能強化型訪問看護ｽﾃｰｼｮﾝへの支援
機能強化型訪問看護ｽﾃｰｼｮﾝ事業者及び今後設置を検討する
事業者に対し、教育体制、地域の訪問看護ｽﾃｰｼｮﾝとのネット
ワークの形成等について、相談・指導を実施。
②管理者研修の実施
訪問看護ｽﾃｰｼｮﾝ管理者に対して、人材確保や運営等の管理能力
向上に関すること、経営の安定に関する研修を実施。</t>
    <phoneticPr fontId="1"/>
  </si>
  <si>
    <t>多可赤十字病院、多可町内医療介護施設</t>
    <phoneticPr fontId="1"/>
  </si>
  <si>
    <t>【概要】
多可赤十字病院が保有している患者の診療情報を診療所、介
護福祉施設等が活用できる情報ネットワークを形成することに
よって、地域医療の質的向上と急性期から回復期、さらには在
宅復帰までの切れ目のない患者本位のサービス提供に資するシ
ステムを構築する。
【実施内容】
①情報共有システムの構築
院内の連携システムを町内施設に拡充し、患者情報等の共有を
図るため、ＩＣＴを活用したネットワークシステムを構築
②訓練室の整備、訓練機器整備
③多可町地域包括ケア連絡協議会の運営</t>
    <phoneticPr fontId="1"/>
  </si>
  <si>
    <t>明石市立市民病院、明石市内2 次救急病院</t>
    <phoneticPr fontId="1"/>
  </si>
  <si>
    <t>【概要】
明石市内の病院が保有している患者の診療情報を周辺医療機
関等が活用できる情報ネットワークを形成することによって、
地域医療の質的向上と急性期から回復期、さらには在宅復帰ま
での切れ目のない患者本位のサービス提供に資するシステムを
構築する。
【実施内容】
明石市立市民病院の電子カルテ用のサーバーを在宅医療用に
改修し、患者の同意のもと当該患者に関する情報をシステムに
登録し、在宅医療関係者（かかりつけ医、訪問看護師、消防等）
が緊急時にも対処できるよう、医療情報及び介護情報を包括し
た情報システムを整備。
・対象機関
明石市立市民病院、明石市内2 次救急病院</t>
    <phoneticPr fontId="1"/>
  </si>
  <si>
    <t>兵庫県内郡市区医師会等</t>
    <phoneticPr fontId="1"/>
  </si>
  <si>
    <t>【概要】
在宅医療の推進にあたり、「かかりつけ医」の役割は極めて重
要であることから、医師に対してかかりつけ医育成に向けた研
修などを通じて、在宅医療提供体制の充実を図る。
【実施内容】
各区域において、住民に対する普及啓発事業や在宅医療の核
となる「かかりつけ医」に対する研修を実施する。
①かかりつけ医育成研修
医師を対象とした、在宅医療を担う「かかりつけ医」として必
要な知識等の研修を実施
②クリニカルパス策定等事業
各圏域において、地域連携が必要となる傷病についてのクリニ
カルパスを策定</t>
    <phoneticPr fontId="1"/>
  </si>
  <si>
    <t>【概要】
地域で中心的に在宅医療を担う医療従事者を、地域リーダー
として養成するとともに、在宅医療において中心的な役割を果
たす医師を対象とした在宅医療研修の実施により、在宅医療提
供体制の「量」及び「質」の向上をめざす。
【実施内容】
①在宅医療導入研修
在宅医療に携わる医療・介護従事者を対象に、在宅医療が果た
すべき役割、必要な医療資源、推進する上での課題と解決策に
ついての講義・グループディスカッションや症例（認知症、が
ん緩和ケア等）別事例検討などで構成する研修を実施。
②在宅医療訪問診療同行研修（実地研修）
在宅医療の導入しようとするかかりつけ医を対象に、在宅療養
支援診療所等の医療機関において受講者を受け入れ、実際の訪
問診療の現場へ同行。</t>
    <phoneticPr fontId="1"/>
  </si>
  <si>
    <t>【概要】
県立尼崎病院・塚口病院は、平成27 年５月に尼崎総合医療セ
ンター（仮称）となり、阪神南北地域175 万人を対象としたER
救命救急、高度医療、急性期医療を提供する位置づけとなる。
急性期を脱した患者が、生活を意識しながら切れ目ない医療、
ケアを継続的に受けるためには、基幹病院と地域医療機関、訪
問看護ステーション等の看―看連携が不可欠である。
このため、看護に係る地域包括ケアの基盤整備に向けて、保
健・医療・福祉関係施設の看護師等による情報交換、研修会等
を実施し、連携の強化を図る。
【実施内容】
①看護連携会議の実施
尼崎、伊丹、宝塚、を中心として、連携の現状と課題について
討議し、取り組み方策について意見交換を行う。 (地域連携看
護師、退院調整看護師、訪問看護ステーション看護師、地域包
括ケアセンター看護師、保健師等)
②地域での研修会の実施
先進的な取組を行う訪問看護ステーション職員を講師として
招聘し、看看連携の重要性などの理解を深め、今後の連携協会
に繋げる。</t>
    <phoneticPr fontId="1"/>
  </si>
  <si>
    <t>兵庫県歯科医師会</t>
    <phoneticPr fontId="1"/>
  </si>
  <si>
    <t>【概要】
訪問歯科診療を行う、かかりつけ歯科医を支援する在宅歯科
医療連携室の機能強化を図り、訪問歯科診療体制の充実を図る。
【実施内容】
①訪問（在宅）歯科診療窓口の整備
郡市区歯科医師会における訪問（在宅）歯科診療の窓口を把
握し、県歯科医師会在宅歯科医療連携室との連絡体制を整備。
②在宅歯科医療連携室の事業メニュー調査
郡市区歯科医師会で行われている多職種連携事業から、口腔
に関する問題点や課題を抽出し、事業メニューを作成。
③在宅歯科医療推進センター（仮称）の設置
二次医療圏域において「在宅歯科医療推進センター（仮称）の
整備可能な地域を把握した上で、モデル事業として４地区で整
備し、具体的な運用方法について検証。
④在宅歯科医療連携室の人員確保（歯科専門職の設置）
訪問（在宅）歯科診療への理解を深めるとともに、介護職から
の相談窓口として、歯科保健サービス提供のためのコーディネ
ートを行うための在宅歯科医療連携室の人員を確保。
⑤訪問歯科診療のニーズ把握
高齢者（特に要介護者）の歯科疾患を把握するために、在宅患
者や施設入所者の口腔状態を把握するための調査を実施。
⑥「口腔ケアチェックシート」等の作成
要介護者の口腔の状態を把握するためのチェックシートを作
成のうえ看護師や介護従事者等に配布し、県民の口腔機能の向
上を図る。</t>
    <phoneticPr fontId="1"/>
  </si>
  <si>
    <t>【概要】
在宅医療における医科歯科連携を進めるにあたり、それらに
関連して従事する医療従事者など多職種への教育・育成が不可
欠であることから、各種研修事業を行い在宅医療従事者のスキ
ルアップを図る。
【実施内容】
①訪問歯科診療を行うための歯科医師・歯科衛生士研修
安全安心で質の高い訪問（在宅）歯科診療を受けられる環境を
作るため、より専門性の高い歯科医師や歯科衛生士等を養成す
るための研修を実施。
②生活習慣病罹患時の口腔ケア研修会（医師・看護師対象）
医科歯科連携の推進により、個々の有病者へ適切な口腔機能管
理を行い、生活習慣病の合併症等の軽減を図ることを目的とし
て、口腔機能管理の効果を医師、歯科医師、看護師、歯科衛生
士を中心とする医療従事者間で共通認識を持ち、スキルアップ
を図るための研修を実施。
③口腔ケアに関する多職種研修
県民個々の生活の場における、誤嚥性肺炎の予防や食支援を提
供する体制を整えるため、要介護者に関係する職種（看護師・
介護福祉士・介護支援専門員、ホームヘルパー等）に口腔ケア
に関する研修を実施。</t>
    <phoneticPr fontId="1"/>
  </si>
  <si>
    <t>兵庫県、兵庫県歯科衛生士会</t>
    <phoneticPr fontId="1"/>
  </si>
  <si>
    <t>【概要】
既卒の歯科衛生士には在宅療養患者への歯科口腔保健対策に
ついて、基本的な知識や技術を学習する機会が少なく、経験を
積むことが困難な状況にある。
このことから、在宅療養患者の口腔衛生及び口腔機能の維持
向上を担う歯科衛生士が、疾病や障害の理解等基本的な知識を
習得するとともに、実践的な場での実習を行うことで、即戦力
となる歯科衛生士の育成を目指す。
【実施内容】
①在宅療養患者の口腔管理実践指導研修会の開催
疾病や障害の理解等基本的な知識を習得するために、歯科医
衛生士等在宅療養支援者を対象とした技術力向上のための研
修会を各圏域で実施。
②口腔ケア等実習連絡会の開催
在宅療養患者へ訪問による口腔管理指導が実施できるよう、平
成27 年度から実施する実習を取り入れた研修の方法や内容
等、研修体系を検討するための連絡会を開催。</t>
    <phoneticPr fontId="1"/>
  </si>
  <si>
    <t>【概要】
病状によって適切に地域の歯科診療所に口腔の問題に対して
安心して受診できるように医科歯科で情報を共有することで、
それぞれの病状の早期発見につなげるとともに、県民の口腔環
境の維持向上を図り、食支援も含めた県民の健康長寿の延伸に
貢献する。
【実施内容】
①医科歯科連携の推進
地域医療支援病院やがん診療連携拠点病院など、二次医療圏に
おける中核病院と地域歯科医師会で、特に保健医療計画にある
５疾病（がん、脳卒中、心臓疾患、糖尿病、精神）を中心に地
域の特性に合わせた医科歯科連携(患者紹介システム)を構築する。
②県民への周知啓発（平成２７年度以降実施）
がん等生活習慣病における口腔管理の県民向け啓発事業を実
施する。</t>
    <phoneticPr fontId="1"/>
  </si>
  <si>
    <t>兵庫県薬剤師会</t>
    <phoneticPr fontId="1"/>
  </si>
  <si>
    <t>【概要】
在宅医療の進展とともに訪問薬剤管理指導（フィジカルアセ
スメント（血圧、脈等）、自己注射等）のニーズが高まっている。
しかし、これに対応できる薬局薬剤師が不足しており、現状で
は、約２割しか実施していない。このため、入院から在宅医療
に移行する患者に対し、在宅医療が円滑に行われるよう訪問薬
剤管理指導を行う薬局薬剤師の育成を支援するとともに、合わ
せて保険医療機関へも周知を図る。
【実施内容】
①各支部における研修会の開催
訪問薬剤管理指導を行っていない薬局に対し、県下の支部ごと
に研修会を実施。
②訪問薬剤管理指導手引書の作成
訪問薬剤管理指導を行っていない薬局が訪問薬剤管理指導を
行えるよう手引書を作成。
③各地域の薬局マップの作成
支部ごとに訪問薬剤管理指導を実施している薬局のマップを
作成し、公表するとともに、薬局のリストを兵庫県薬剤師会の
ホームページで検索できるシステムを構築。</t>
    <phoneticPr fontId="1"/>
  </si>
  <si>
    <t>【概要】
現在、薬局においては、在宅医療の推進に必要となるこれら
の医療材料・衛生材料等を円滑に供給できる体制が整っておら
ず、早急な整備が必要となっている。
このため、地域における医療材料・衛生材料の供給拠点の整
備を支援し、円滑で安定的・効率的な供給を可能とする。
【実施内容】
①地域における医療材料・衛生材料等の使用実態調査
②衛生材料等一覧の作成
③医療材料・衛生材料等の規格・品目に関する関係者間の協議
の実施</t>
    <phoneticPr fontId="1"/>
  </si>
  <si>
    <t>【概要】
薬局での大量で多種類の麻薬在庫が困難な状況にある中、今
後、これまで以上に患者が増加してきた場合は、医療用麻薬の
供給に支障をきたすこととなる。
このため、終末期医療において、必要な医療用麻薬を円滑に
かつ、安定的・効率的に供給できるよう体制整備を支援する。
【実施内容】
地域で使用する医療用麻薬について、地域の関係者間（医師会、
訪問看護ステーション等）での品目・規格統一等に関する協議
の実施</t>
    <phoneticPr fontId="1"/>
  </si>
  <si>
    <t>【概要】
全県の医師数は、全国平均並みになったものの、一部の地域
や診療科においては医師不足が生じていることから、兵庫県医
師会で実施しているドクターバンク事業を拡充し、医師の偏在
の解消に向けたシステムの整備を支援する。
【実施内容】
想定される主な求職者である勤務医や女性医師がドクターバ
ンクを存知してない可能性が高く、また、短期応援といった潜
在的な需要・供給の捕捉が困難等の課題に対応するため、積極
的な普及啓発に努めるとともに、ドクターバンクシステムの機
能強化を図る。
①ドクターバンクの積極的な広報による利用者の掘り起こし
②インターネット上でのマッチング方式等の導入による利便性
の向上及び潜在的な需要・供給の捕捉</t>
    <phoneticPr fontId="1"/>
  </si>
  <si>
    <t>神戸大学</t>
    <phoneticPr fontId="1"/>
  </si>
  <si>
    <t>【概要】
本県のへき地における深刻な医師不足を解消するため、県養
成医師の派遣を中心として、各種施策を実施しているが、加え
て、県養成医師の早期戦力化、県養成医師以外のへき地医療機
関従事若手医師への支援、地域住民を含めた地域医療関係者へ
の意識醸成等を通じて、へき地医療対策を強化し、地域偏在の
解消を図る。
【実施内容】
①地域医療シンポジウムの開催
地域医療体制の確保のためには、地域住民を含めた地域医療関
係者の理解も不可欠であることから、地域医療に対する認識の
共有を促進するためのシンポジウムを開催する。
②県養成医学生の地域医療への意欲・使命感の醸成
県養成医学生に対し、学年進行に沿った体系的な研修課程を実
施することで、卒後早期に戦力となれるよう支援する。
・地域医療体験：地域医療機関での診療体験を通じて地域医療
機関の役割等を認識（１～４年）
・住民活動体験：地域住民との交流を通じて地域医療への期待
を体感し、使命感を醸成（２年）
・地域医療ｼｽﾃﾑ理解：地域の医療･保健･福祉･介護資源の現状を
把握し、地域医療ｼｽﾃﾑを理解（３年）
・地域医療評価：地域医療ｼｽﾃﾑ研究･評価を通じて多面的な分析
能力を獲得（４年）
・地域医療実習：研修成果を踏まえて地域医療実習に臨むこと
で実践的能力を獲得（５年）
③地域医療従事若手医師のキャリアパスサポート
県養成医師のみならず、その他の若手医師についても、地理的
な条件が不利なことから、専門医・学位取得や研究活動への支
援が受けづらいことから、技術的助言等の支援により、地域医
療機関に従事する若手医師の定着促進を図る。
④地域医療資源分析・適切な地域医療システムの構築
レセプト情報から入手する住民の受療動向と医療機関の医療
提供機能から需給バランスなどを分析する地域医療資源分析
や少子高齢社会への対応に向け介護保険データ・介護事業者の
状況把握などによる医療との連携分析を通じて、適切な医療介
護資源の配置と予防を考案。</t>
    <phoneticPr fontId="1"/>
  </si>
  <si>
    <t>【概要】
地域医療機関に従事する医師・メディカルスタッフを対象に、
神戸大学医学部附属地域医療活性化センターを活用しながら、
診療現場において想定される症例や求められる技能に応じた各
種研修を実施し、医療提供機能の強化を図り、安全で安心な地
域医療体制を構築する。
【実施内容】
①専門医育成事業
地域医療機関に従事する若手医師を対象に、診療現場において
想定される症例や求められる技能に応じた高度な手技研修を
実施し、技能獲得とともに診療現場での不安払拭に繋げること
で、診療現場において早期に戦力となれるよう支援する。
・研修内容：腹腔鏡手術、内視鏡診断・治療トレーニング
②エキスパートメディカルスタッフ育成事業
地域医療機関に従事するメディカルスタッフを対象に、診療現
場において想定される症例や求められる技能に応じた高度な
研修を実施し、技能獲得とともに地域医療機関でのリーダーと
して地域医療機関の診療能力の向上を先導する人材を養成する。
・研修内容：災害・救急、感染制御、周産期、高齢者、がん
③地域医療人材等のための人材育成事業
地域医療機関に従事する医師・メディカルスタッフ等を対象
に、診療現場において求められる救急対応能力の向上に資する
基礎及び基礎を踏まえた実践的な研修を実施し、地域医療機関
の診療能力の底上げを図る。
・研修内容：成人BLS/ICLS/ACLS、JMECC、PEARS/PALS、JATEC、
産科的急変対応
④シミュレーション実習機器整備事業
現在、地域医療活性化センターでは、若手医師の外科的高度研
修を実施のための設備がある程度整っている一方、基礎手技研
修設備の整備が不十分であることから、手技研修の実施を想定
した設備整備を実施する。
・導入内容：呼吸音ｼﾐｭﾚｰﾀｰ、穿刺ｼﾐｭﾚｰﾀｰ等</t>
    <phoneticPr fontId="1"/>
  </si>
  <si>
    <t>へき地医療機関、神戸大学、兵庫県等</t>
    <phoneticPr fontId="1"/>
  </si>
  <si>
    <t>【概要】
全県の医師数は、全国平均並みになったものの、へき地にお
ける医師確保はいまだ困難なことから、へき地医療機関の機能
強化やへき地医療機関勤務医師等のサポート体制を整備し、医
師の偏在の解消を図る。
【実施内容】
県養成医師の派遣先であるへき地医療医療機関において、県
養成医師がモチベーションを維持しつつ、技能向上を図り、よ
り実践で力を発揮できるような研修環境を整備するため、へき
地医療機関における研修設備等の導入を支援するとともに、研
修設備等を活用した資質向上講習会等を実施する。</t>
    <phoneticPr fontId="1"/>
  </si>
  <si>
    <t>【概要】
医師確保対策を総合的に推進するため、H26 より、県に｢兵庫
県地域医療支援センター｣を設置し、県養成医をはじめ、地域医
療に従事する医師の養成・派遣などにより、医師の地域偏在・
診療科偏在の解消を図る。
【実施内容】
①調査・研究、委員会の運営
県内医療機関の医師不足状況等を調査・研究し、医療関係者で
構成する運営委員会の助言も得ながら、医師の確保やキャリア
形成支援のための有効な方策などを検討する。
②へき地等勤務医師（県養成医師）の養成・派遣
県養成医師を地域医療機関へ派遣するとともに、養成・派遣中
の支援相談体制を整備し、将来のキャリア形成も考慮した計画
的な派遣体制の構築及び派遣終了後のへき地定着に繋げる。
③医師のキャリア形成支援
医師が県内の医療機関を循環しながらスキルアップできるよ
うなキャリアプログラムを整備し、県内医療機関への定着を図る。
④医療人材の資質向上
地域医療機関に従事する医師・コメディカルを対象に、地域医
療活性化センターとも連携しながら、各種研修を実施し、医療
提供機能の強化を図る。
⑤地域医療機関支援
医師が不足する地域医療機関への医師派遣調整などにより、
地域医療機関を支援する。</t>
    <phoneticPr fontId="1"/>
  </si>
  <si>
    <t>【概要】
結婚・出産・介護等で離・退職した女性医師等を対象に、県
内医療機関の診療現場を研修フィールドとして設定し、医療機
関の協力のもと、女性医師等のブランクやスキルに合わせた研
修を実施することで、女性医師等のスムーズな復職を実現する。
【実施内容】
・対象者
結婚・出産等により離・退職した女性医師で、研修後に県内に
所在する医療機関へ勤務する意思がある者
・研修内容
座学及び臨床研修（１人あたり80 時間程度）</t>
    <phoneticPr fontId="1"/>
  </si>
  <si>
    <t>【概要】
県内の休日夜間急患センター等で初期救急医療に従事(予定)
の医師で小児科専門医以外の医師を対象に、休日夜間急患セン
ター等で想定される具体的な症例の検討や症状・状態別のケー
スシナリオを用いた研修を実施することで、小児救急医療に携
わる医師を確保する。
【実施内容】
・対象者
初期救急医療に従事(予定)の医師で小児科専門医以外の医師
・研修内容
休日夜間急患センター等で想定される具体的な症例の検討や
症状・状態別のケースシナリオを用いた研修</t>
    <phoneticPr fontId="1"/>
  </si>
  <si>
    <t>医師不足病院へ医師を派遣する病院</t>
    <phoneticPr fontId="1"/>
  </si>
  <si>
    <t>【概要】
地域医療支援センターの調整のもと、医師不足が深刻な医療
機関へ医師を派遣し、特に医師の不足が深刻な地域の医療提供
体制の確保を図る。
【実施内容】
医師不足が深刻な医療機関に対し、県医療対策協議会が医師
派遣調整を行い医師不足の解消を図るとともに、医師派遣を行
う医療機関に対し、派遣に要する経費の一部を補助する。
・対象機関
医師不足病院へ医師を派遣する病院
・対象経費
医師派遣に伴う逸失利益相当額</t>
    <phoneticPr fontId="1"/>
  </si>
  <si>
    <t>分娩取扱機関</t>
    <phoneticPr fontId="1"/>
  </si>
  <si>
    <t>【概要】
過酷な勤務と訴訟の多さ等から敬遠され、医師不足が労働環
境をさらに厳しくする悪循環により、分娩の取扱いを休止・廃
止する医療機関が相次いでおり、安心してお産できる産科医療
体制の確保が喫緊の課題となっていることから、産科医等の処
遇を改善し、その確保を図る。
【実施内容】
産科医等に対し分娩手当等もしくは研修医手当等を支給する
分娩施設に対し、補助を行う。
・対象機関
産科医等の処遇改善を行う分娩取扱機関
・対象経費
産科医等に支給する分娩手当等</t>
    <phoneticPr fontId="1"/>
  </si>
  <si>
    <t>兵庫医科大学等</t>
    <phoneticPr fontId="1"/>
  </si>
  <si>
    <t>【概要】
本県のへき地における深刻な医師不足を解消するため、兵庫
医科大学等において、卒後９年間、県が指定する医療機関で勤
務することを条件に、県で修学資金を貸与等してへき地等で勤
務する医師を養成し、卒後、医師確保が困難な医療機関へ派遣
することで、へき地での医療を確保する。
【実施内容】
・入学枠 ：５人／年
・修学資金：45,400 千円／６年</t>
    <phoneticPr fontId="1"/>
  </si>
  <si>
    <t>兵庫医科大学</t>
    <phoneticPr fontId="1"/>
  </si>
  <si>
    <t>【概要】
へき地の医師不足に対応するため、兵庫医科大学に、県から
の寄附により特別講座を設置し、特別講座の教員が、拠点とな
る医療機関において地域医療研究を行いながら、診療現場に参
画することで、地域医療体制の確保を図る。
【実施内容】
・研究拠点：兵庫医科大学ささやま医療センター</t>
    <phoneticPr fontId="1"/>
  </si>
  <si>
    <t>兵庫県、兵庫県医師会</t>
    <phoneticPr fontId="1"/>
  </si>
  <si>
    <t>【概要】
10 代の望まない妊娠、新生児期からの稀少疾病や聴覚障害へ
の対応等、周産期及び小児期の医療・保健に係る課題に取り組
むため、医療従事者と行政が検討する場が必要である。
また、望まない妊娠の予防、望まない妊娠への対応について、
医療機関と行政の協働した支援体制の整備が必要である。
これらの周産期及び小児期における医療・保健課題について
検討し、その対応策について協議することにより、子どもへ安
全安心な医療を提供するとともに、健やかな発達を促進する。
【実施内容】
①周産期及び小児期の医療・保健に係る専門家会議の開催
・構成員
県医師会、その他医療関係団体、行政（県、市町）、学識経験者等
・協議内容
望まない妊娠への対応、健やか親子21（第２次）の推進、
新生児聴覚検査及び聴覚障害児の実態、タンデムマス法導入
による評価等
②周産期及び小児期の医療・保健に係る研修会の開催
産科、小児科等の診療科の医師を対象とした資質向上研修の実施</t>
    <phoneticPr fontId="1"/>
  </si>
  <si>
    <t>周産期医療協力病院</t>
    <phoneticPr fontId="1"/>
  </si>
  <si>
    <t>【概要】
今後、県周産期医療システムを安定的に維持していくために
は、周産期協力病院の量的確保が不可欠である。このため、協
力病院の運営に必要な経費の一部を補助する形でインセンティ
ブを設け、協力病院の量的確保に繋げる。
また、それらの協力病院の中から、将来的に空洞化が懸念さ
れる地域周産期母子医療センターへの移行を促し、１次から３
次の切れ目のない周産期医療体制の維持をめざす。
【実施内容】
県が「兵庫県周産期医療システムにおける協力病院認定要領」
に基づき認定した「兵庫県周産期医療システムにおける協力病
院」に対し、協力病院の運営に必要な経費の補助を行う。
・対象経費
医師、看護師等の宿日直手当
・実施箇所数
14 カ所</t>
    <phoneticPr fontId="1"/>
  </si>
  <si>
    <t>兵庫県、兵庫県看護協会</t>
    <phoneticPr fontId="1"/>
  </si>
  <si>
    <t>【概要】
県内の看護職員の人材確保を図るため、きめ細やかな就業支
援ができるよう、ナースセンターの機能の充実・強化を図る。
【実施内容】
①ナースセンターの機能強化
従事人員を増員し、よりきめ細やかな相談体制等を整備する。
・人員体制：２名⇒３名
②ナースセンターサテライトの開設
地元で継続して働ける看護職の確保のため、看護職員の身近
な地域で再就業の相談・支援が受けられるように、ナースセ
ンターのサテライトを設置する。
③広報の強化
看護師等学校養成所や医療施設のほか、インターネットのバナ
ー広告、テレビや新聞などのマスメディアへの広告、駅構内の
ポスター掲示などにより集中的な広報を実施する。</t>
    <phoneticPr fontId="1"/>
  </si>
  <si>
    <t>兵庫県助産師会</t>
    <phoneticPr fontId="1"/>
  </si>
  <si>
    <t>【概要】
新人期から、中堅期、管理者へと段階を経て、キャリアを形
成できるよう体系的な研修を提供し、所属施設による実務経験
の偏りを是正できるような、施設間交流・実習などにより、将
来的には助産所の開設につながるような助産師の実践能力を強
化する。
【実施内容】
①助産師実践能力研修
日本看護協会「クリニカルラダー（助産実践能力習熟段階）」
を参考にレベル新人、Ⅰ、Ⅱ、Ⅲ、Ⅳ、に加え、病棟師長や
助産所開設レベルのコース別に、妊産褥婦及び新生児ケアに
必要な知識・技術の向上に必要な研修を実施する。
②研修設備の整備
新生児聴覚検査研修において必要となる検査機器を整備する。</t>
    <phoneticPr fontId="1"/>
  </si>
  <si>
    <t>【概要】
就職を決定する際に重視している要因として通勤距離があ
り、地域の特徴を生かして地域内の医療機関・福祉施設等が合
同で就職説明会を開催し、地元で継続して働ける看護職の雇用
につなげるなど、看護職員の確保・定着を図る。
【実施内容】
①企画運営会議の開催
圏域内の医療・看護関係者、ハローワークや行政関係者が参画
して、圏域内の看護職確保に効果的な合同就職説明会を企画及
び実施後の評価を行う。
②地域合同就職説明会の開催
圏域内の医療機関・福祉施設・訪問看護ステーションなどの複
数の施設が合同で実施する。また、ハローワークおよび兵庫県
ナースセンターと連携し、相談コーナーを設ける。</t>
    <phoneticPr fontId="1"/>
  </si>
  <si>
    <t>医療機関、看護師等養成所</t>
    <phoneticPr fontId="1"/>
  </si>
  <si>
    <t>【概要】
再就業しようとする看護職員が、身近な地域の医療機関で、
また、それぞれの出身養成所等で、復職支援研修を受講できる
よう、各施設における再就業にかかる研修を支援し、研修機会
の拡大により、看護職員の確保・定着を図る。
【実施内容】
・対象機関
医療機関、看護師等養成所
・対象経費
復職研修の実施に必要な経費</t>
    <phoneticPr fontId="1"/>
  </si>
  <si>
    <t>兵庫県看護協会、兵庫県民間病院協会</t>
    <phoneticPr fontId="1"/>
  </si>
  <si>
    <t>【概要】
今後需要が高まる癌患者、認知症患者、在宅療養などの看護
領域のテーマに関連して、学会、研究会、研修会に看護職員を
派遣し、院内で復講研修を開催することにより、病院内の看護
職員全体の資質向上に繋げ、看護職員の確保・定着を図る。
【実施内容】
医療機関等が所属する看護職員を専門分野に関する最新の知
識・技術を修得するために学会や研究会、研修会への派遣に要
する経費及び施設内における復講研修の開催に要する経費につ
いて支援を行う。</t>
    <phoneticPr fontId="1"/>
  </si>
  <si>
    <t>【概要】
看護師等養成所の教育内容の強化充実を行い、看護師等の養
成力の強化を図るため、看護師等養成所の運営に要する経費の
一部を支援する。
【実施内容】
・対象経費
教員経費、事務職員経費、生徒経費、実習施設謝金、へき地
等の地域における養成所の重点的支援事業実施経費、新任看
護教員事業実施経費、看護教員養成講習会参加促進事業実施
経費、助産師学生実践能力向上事業実施経費
・加算措置
看護師確保対策を充実するため、県内定着率に応じて加算</t>
    <phoneticPr fontId="1"/>
  </si>
  <si>
    <t>【概要】
看護師等の養成力の強化や教育環境の充実による資質の向上
を図ることを目的に、看護師等養成所に対して、新築及び増築
に必要な施設整備費、設備整備費の一部を支援する。
【実施内容】
①看護師等養成所施設整備事業
・対象経費
看護師等養成所の新築、増築、改築に要する工事費又は工
事請負費等
・実施箇所
3 カ所
②看護師等養成所初度設備整備事業
・対象経費
看護師等養成所の新設に係る標本、模型及び教育用機械器具
等の購入費
・実施箇所
3 カ所</t>
    <phoneticPr fontId="1"/>
  </si>
  <si>
    <t>【概要】
看護師等養成所の教員を確保するため、国の講習会実施要領
に基づき、看護（専任）教員養成講習会を開催する。
【実施内容】
保健師、助産師又は看護師として5 年以上業務に従事した者
であって本講習終了後、看護教育に従事する者を対象に、国の
講習会実施要領に基づいた研修を実施し、養成所教員を確保。</t>
    <phoneticPr fontId="1"/>
  </si>
  <si>
    <t>兵庫県看護協会等</t>
    <phoneticPr fontId="1"/>
  </si>
  <si>
    <t>【概要】
医療の高度化・専門化や医療ニーズの高い在宅療養者など新
たな需要に対応できる質の高い看護職員の養成が課題となって
いることから、勤務医の負担軽減を図る観点からも、チーム医
療の下、医療従事者の役割分担が推進できるよう、特定の看護
分野において熟練した看護技術を用い、水準の高い看護実践の
できる認定看護師を養成する。
【実施内容】
訪問看護認定看護師、認知症看護認定看護師、慢性心不全看護
認定看護師、脳卒中リハビリテーション看護認定看護師
計４コース</t>
    <phoneticPr fontId="1"/>
  </si>
  <si>
    <t>【概要】
看護職員が行える救急トリアージや静脈注射、緩和ケア等に
ついて研修を実施することにより、看護職員の資質が向上する
とともに、各医療機関の看護管理者が看護職員の資質向上や医
師との役割分担を組織的に推進する。
【実施内容】
①管理者研修
・対象
病院施設等で指導及びリーダー的立場の看護職員（各施設で
の管理推進者）
・研修内容
看護管理に必要な法令遵守、システム論、教育技術、人材活
用、自施設の課題に対する実施計画と評価（演習）
②技術研修
・対象
病院施設等に勤務する中堅的立場の看護職員
・研修内容
救急外来におけるトリアージ、救急処置、褥創対策、感染防
止、緩和ケア、看取り等</t>
    <phoneticPr fontId="1"/>
  </si>
  <si>
    <t>医療機関、兵庫県看護協会</t>
    <phoneticPr fontId="1"/>
  </si>
  <si>
    <t>【概要】
看護の質の向上や安全な医療の確保、早期離職防止の観点か
ら、各医療機関における新人看護職員の研修の実施を支援する
とともに、県下の新人看護職員がガイドラインに沿った研修を
受講できるよう、新人看護職員卒後臨床研修の体制整備を推進
する。
【実施内容】
①医療機関が実施する研修
医療機関が実施する新人看護職員研修について支援
②研修体制の推進
・研修責任者研修
新人看護職員の卒後臨床研修プログラムの策定及び計画立
案を担う教育責任者を対象とした研修を行い、実施体制を確
保する。
・多施設合同研修
新人看護職員が少ない中小病院等、自施設で新人研修を完結
することが困難な施設の新人を対象として研修を実施する
とともに、各病院等の新人助産師数を対象に合同研修を開催
し、効率的・効果的な新人助産師研修を実施する。
・教育担当者・実地指導者研修
実地指導者を対象に指導に必要な能力を習得させ、効果的な
新人看護職員研修を推進するとともに、教育担当者を対象に
実地指導者への助言指導、新人看護職員への指導評価を行う
ために必要な能力を習得させ、効果的な新人看護職員研修を
推進する。
・研修推進事業
病院等の関係者による協議会（運営会議）を設け、施設間連
携の活性化に関する方策や調整、各研修の内容・評価に関す
る協議を行う。</t>
    <phoneticPr fontId="1"/>
  </si>
  <si>
    <t>【概要】
院内助産所・助産師外来を計画している病院が、開設にむけ
ての課題としてあげる、助産師の人員不足、助産師のスキルア
ップ、医師との連携・役割整備などに対応するため、助産師の
スキルアップに繋がる研修を実施するとともに、開設にあたっ
ての支援を行う。
【実施内容】
①周産期に携わる方のための研修会
安全管理・健康診査・保健指導、医師との連携システム等につ
いての研修を実施。
・研修内容：技術研修、開設支援研修
②ワーキング委員会
周産期に携わる方のための研修会を効果的に行うための運営
及び院内助産所・助産師外来開設への支援等を検討。</t>
    <phoneticPr fontId="1"/>
  </si>
  <si>
    <t>【概要】
看護職員の離職率が高く、その対策が急務であることから、
看護職員がワークライフバランスを保ちながら就業継続・定着
できるよう、各般の対策を実施する。
【実施内容】
①看護職員離職防止対策・確保検討会の実施
看護職員の離職防止対策や再就業促進における課題を解決す
るための方策を検討するとともに、看護職員等の雇用の質向上
に関する企画委員会への提言や連携を図る。
②兵庫県看護職員就業ＰＲ強化事業
兵庫県内で働く看護職員を募集するため、兵庫県独自のポスタ
ーやチラシを作成し、広報を行う。
③地域別医療機関看護職員確保対策事業
・地域別看護職員ネットワークづくり
選定したモデル地域において、医療機関看護管理者等のネ
ットワークづくりのための会議や研修会を行う。
・神戸圏域看護職員確保広報の実施
神戸圏域の看護職員確保強化を目的とし、看護師等養成所の
学生や病院を退職する看護職員を対象に神戸市内の医療機
関等の情報や就業支援制度等を広報する。
④看護職員潜在化防止対策
看護職員の潜在化防止に向けて看護職員資格登録制度や就職
支援事業等について広報を強化する。また、現在看護業務に
従事している看護職員に対しては職場を退職しても潜在化し
ないよう、普及啓発を行う。
⑤ワーキング会議の実施
看護職員離職防止対策・確保検討会の方針に基づき、ワーキン
グ会議において各種研修内容等について詳細な打ち合わせを
行う。</t>
    <phoneticPr fontId="1"/>
  </si>
  <si>
    <t>【概要】
看護に係る地域包括ケアの基盤整備に向け、保健・医療・福
祉関係施設の看護師等による情報交換、研修会等を実施する。
【実施内容】
①地域（明石地区）の適切な看護ｻｰﾋﾞｽ提供に向けた現状把握、
取組方策等についての意見交換会、研修会
②がん看護の基本、がんの症状に対するﾏﾈｼﾞﾒﾝﾄ方法、患者･家
族への適切なｺﾐｭﾆｹｰｼｮﾝ方法などの講義と実習</t>
    <phoneticPr fontId="1"/>
  </si>
  <si>
    <t>兵庫県理学療法士会</t>
    <phoneticPr fontId="1"/>
  </si>
  <si>
    <t>【概要】
地域ケア会議において、ケアマネジメントやケアプランに自
立支援が配慮されるよう、適切なアドバイスができるリハ専門
職を養成するとともに、地域包括ケアシステムを見据え、在宅
分野で活躍できるリハ専門職の資質向上を図るとともに、医師
の負担軽減に繋げる。
【実施内容】
①地域ケア会議リハ専門職派遣人材バンク事業
自立支援ケアマネジメントの向上に資するリハ専門職を養成
し、「地域ケア会議リハ専門職派遣人材バンク(仮称)」に登録
し、市町・地域包括支援センターの要請に応じ地域ケア会議
等への派遣を行う。
・地域ケア会議リハ専門職研修検討会議の開催
・地域ケア会議リハ専門職研修会
・地域ケア会議リハ専門職派遣人材バンクの運営
②在宅生活を支えるべきリハ専門職養成のための研修
理学療法士、作業療法士、言語聴覚士を対象に、ケアプラン、
自立支援と自律支援、多職種連携、リスク管理、栄養学にかか
る研修を実施</t>
    <phoneticPr fontId="1"/>
  </si>
  <si>
    <t>【概要】
薬剤師不足の解消に向けて潜在薬剤師の掘り起こしを行い、
復職への不安を取り除き、安心して現場に復帰ができるよう支
援し、人材の有効活用を図るとともに、医師の負担軽減に繋げ
る。
【実施内容】
潜在薬剤師の掘り起こしを行い、研修受入が可能な薬局にお
いて、潜在薬剤師のための研修を１ケ月程度実施することによ
り、現場復帰を支援する復職支援研修制度を構築する。
・復職支援プログラム作成委員会等の設置及び「復職支援プロ
グラム」の作成
・潜在薬剤師等の掘り起しの実施（無職会員へのｱﾝｹｰﾄ調査、薬
剤師会ＨＰでの募集、各種研修会等で案内）
・協力薬局の研修委員等を対象にした説明会の開催
・協力薬局における研修（１ケ月程度）の実施、終了後の現場
復帰の支援</t>
    <phoneticPr fontId="1"/>
  </si>
  <si>
    <t>【概要】
出産、育児等で離職している歯科衛生士を把握し、復職しや
すいよう歯科保健、医療現場の実際を学ぶ機会を設けることに
より、再就職支援を行うとともに、医師の負担軽減に繋げる。
【実施内容】
①復職希望歯科衛生士の実態把握
・歯科衛生士の復職支援検討会議
歯科衛生士の就労状況や離職状況を把握し、復職支援に必
要な支援策を検討するために、歯科専門職等関係者による検
討会議を実施する。
・実態調査の実施
歯科衛生士会や歯科衛生士養成校に協力を依頼し、歯科衛生
士の卒後勤務状況調査を実施し、離職状況や復職希望等を把
握する。
②歯科衛生士復職支援研修会
スケーリングや歯科診療補助等の実習が可能な施設におい
て、研修会を実施する。</t>
    <phoneticPr fontId="1"/>
  </si>
  <si>
    <t>【概要】
近年の住宅事情の良質化等に伴い、看護職員の志向も個室化
へと変化していることから、要望が強い宿舎の個室化を促進す
ることにより、看護職員の離職防止と定着促進を図る。
【実施内容】
・対象経費
看護師宿舎を整備するための施設整備に要する工事費又は工
事請負費
・実施箇所数
3 カ所</t>
    <phoneticPr fontId="1"/>
  </si>
  <si>
    <t>【概要】
各医療機関が勤務務環境改善に取り組めるよう、関係機関と
連携した支援体制を構築する。
【実施内容】
今般の医療法改正により、都道府県が医療機関の勤務環境改
善を支援する役割を担うことが努力義務規程化されたことを踏
まえ、平成27 年度以降の医療環境改善支援事業の実施に向け、
検討を進める。</t>
    <phoneticPr fontId="1"/>
  </si>
  <si>
    <t>【概要】
少子化対策の一環として、核家族化や都市化の進行等に伴い
弱体化した病院職員全体の子育てを支援し、子供を持つ医療従
事者の離職防止及び再就業を促進するため、病院内保育所の設
置を促進し、病院内保育所の運営費の一部を助成する。
【実施内容】
病院内保育所の運営に必要な給与費、委託料（給与費に該当
するもの）を支援。</t>
    <phoneticPr fontId="1"/>
  </si>
  <si>
    <t>【概要】
核家族化や都市化の進行等に伴い弱体化した病院職員全体の
子育てを支援し、子供を持つ医療従事者の離職防止及び再就業
を支援することを目的に、病院内保育所の設置を促進するため、
病院内保育所の施設整備費の一部を助成する。
【実施内容】
・対象経費
院内保育所の新築、増改築、改修（既存の病院内保育所の改
修は除く。）に要する工事費又は工事請負費等
・実施箇所数
3 カ所</t>
    <phoneticPr fontId="1"/>
  </si>
  <si>
    <t>【概要】
医療の高度化に対応可能なナースステーションの拡充、処置
室及びカンファレンスルーム等の拡張や新設等看護職員等が働
きやすい合理的な病棟づくりなど勤務環境改善整備をすること
により、看護職員等の離職防止を図ることを目的に、施設整備
費の一部を助成する。
【実施内容】
・対象経費
ナースステーション、処置室及びカンファレンスルーム等の
拡張や新設により看護職員等が働きやすい合理的な病棟づく
りをするための施設整備に要する工事費又は工事請負費
・実施箇所数
3 カ所</t>
    <phoneticPr fontId="1"/>
  </si>
  <si>
    <t>兵庫県、医療機関、市町</t>
    <phoneticPr fontId="1"/>
  </si>
  <si>
    <t>【概要】
県下全域を対象として、小児科医師及び看護師が小児救急患
者家族からの電話相談を受け、受診の必要性や応急処置をアド
バイスするとともに、小児救急医療情報システムを活用し、症
状に応じた適切な医療機関の紹介を行う相談体制を整備する。
【実施内容】
①県下全域を対象とした小児救急医療相談の実施（#8000 相談窓口）
小児救急医療相談全国統一電話番号＃8000 を活用した小児救
急医療相談を実施。
②地域における小児救急医療相談窓口の設置
小児医療に精通した看護師等による相談窓口を小児科医師が
確保されている病院に設置し、小児救急患者及びその家族に症
状への対応方法等の助言、適切な受診医療機関の案内等を行う
体制を整備する市町又は病院開設者に運営費の一部を補助する。
・実施圏域
神戸（神戸こども初期急病ｾﾝﾀｰ）、阪神南（尼崎医療ｾﾝﾀｰ）、
阪神北（阪神北広域こども急病ｾﾝﾀｰ）、東播磨（明石市立夜
間休日応急診療所）、北播磨（小野市民病院）、中・西播磨（姫
路市休日・夜間急病ｾﾝﾀｰ）、丹波（県立柏原病院）、但馬（公
立豊岡病院）、淡路（南あわじ市緑庁舎）</t>
    <phoneticPr fontId="1"/>
  </si>
  <si>
    <t>【概要】
救急医療機関の後送医療体制を確保するため、小児の二次救
急医療体制として、二次医療圏に小児科医及び小児科専用病床
を確保した病院による病院群輪番制を実施し、小児救急医療の
確保を図る。
【実施内容】
二次医療圏を単位とし、重症患者等を受け入れる二次救急医
療機関として必要な診療機能、小児科医、小児科専用病床を確
保する病院に対し、その体制確保に必要な経費を補助する。
・参加病院
神戸10 病院、阪神南8 病院、阪神北5 病院、三田1 病院、
東播磨4 病院、北播磨2 病院、中播磨2 病院、西播磨2 病院、
但馬2 病院、丹波2 病院、淡路1 病院</t>
    <phoneticPr fontId="1"/>
  </si>
  <si>
    <t>【実施内容】
医師等によるプロトコールに基づいた救急医療相談により、
重症度等に応じた適切な救急医療機関の選定を通じて、１次救
急医療機関から３次救急医療機関までそれぞれの機能に応じた
診療を行うことが可能となるかなど、傷病者の効率的な救急搬
送体制としての有用性を検証する。</t>
    <phoneticPr fontId="1"/>
  </si>
  <si>
    <t>ＩＣＴ技術を用いた医療機関間や介護事業者も含めた地域でのネットワ
ーク形成と全県的なマイ健康カードの導入も検討する。その際に、各地域
ごとに異なるシステムを導入するのではなく、県下で情報連携できるよう
な仕組みを併せて検討。</t>
    <phoneticPr fontId="1"/>
  </si>
  <si>
    <t>中和に放射線治療を行う医療機関を増設することにより、より高度なが
ん医療提供体制の整備を図るとともに、高齢化に伴う放射線治療の需要の
増加に対応する。</t>
    <phoneticPr fontId="1"/>
  </si>
  <si>
    <t>奈良県歯科医師会</t>
    <phoneticPr fontId="1"/>
  </si>
  <si>
    <t>保健所等</t>
    <phoneticPr fontId="1"/>
  </si>
  <si>
    <t>県民が住み慣れた地域で暮らし続けることを支えるためには、医療、介
護にまたがる様々な支援を提供する必要がある。
本事業は、保健所等が中心となり地域特性が異なる区域を対象として在
宅医療モデルを構築していく事業で、在宅医療に携わる多職種で構成する
協議会を設置し、在宅医療推進のための課題抽出や、多職種連携研修の開
催による顔の見える関係づくりを行うとともに、人材育成や、住民に対す
る普及啓発を実施するなど、地域で在宅医療を推進する取組等を支援する。</t>
    <phoneticPr fontId="1"/>
  </si>
  <si>
    <t>医師、歯科医師、薬剤師、看護師等を構成員とする職能団体、県内に所在する病院、一般診療所、歯科診療所、薬局及び訪問看護事業所等</t>
    <phoneticPr fontId="1"/>
  </si>
  <si>
    <t>在宅医療を担う人材育成及び関係者との連携を促進する事業を実施する。
県民等に対して在宅医療の普及啓発を行う事業を実施する。</t>
    <phoneticPr fontId="1"/>
  </si>
  <si>
    <t>東大寺福祉療育病院</t>
    <phoneticPr fontId="1"/>
  </si>
  <si>
    <t>奈良県看護協会、奈良県</t>
    <phoneticPr fontId="1"/>
  </si>
  <si>
    <t>訪問看護の推進を図るため、訪問看護関係者で構成する訪問看護推進協
議会を開催するとともに、訪問看護事業所や医療機関の看護職員を対象
とした訪問看護の人材育成を図るための研修会を実施する。</t>
    <phoneticPr fontId="1"/>
  </si>
  <si>
    <t>在宅歯科医療における医科や介護等の他分野との連携を図るための窓口
（在宅歯科医療連携室）を設置することにより、住民や在宅歯科医療を受
ける者や家族等のニーズに応え、地域における在宅歯科医療の推進及び他
分野との連携体制の構築を図る。また、当該事業を行うことにより、糖尿
病や脳卒中等の治療における歯科医療との連携を図る。</t>
    <phoneticPr fontId="1"/>
  </si>
  <si>
    <t>奈良県薬剤師会</t>
    <phoneticPr fontId="1"/>
  </si>
  <si>
    <t>訪問薬剤管理指導に取り組んだ経験のない薬局において、訪問薬剤管理
等について薬剤師が在宅医療の現場で行うことができるよう研修を実施
し在宅医療に対応できる薬局を増やす。また、すでに在宅医療に取り組
んでいる薬局についてはより高度な無菌調剤に関する研修等を実施し地
域のリーダーとなりうる薬局を育成する。</t>
    <phoneticPr fontId="1"/>
  </si>
  <si>
    <t>県費奨学生配置センターの運営
①県費奨学生のキャリア形成支援
②県費奨学生の配置案の策定（関連する調整業務）
③地域の医師不足状況の調査等及び①②に関連する業務</t>
    <phoneticPr fontId="1"/>
  </si>
  <si>
    <t>①へき地勤務医師確保推進事業
全国の医科大学生を対象に、奈良県のへき地診療所で現場勤務を体験
し、へき地診療について興味を深めてもらい、将来奈良県内のへき地
で勤務する医師の確保を図る。
②ドクターバンク運営事業
ドクターバンク登録医師の相談窓口を設置し、医師との面談を行い公
的医療機関へあっせんを行う。
③地域医療マインド普及事業
医学生やその保護者に対して、医師確保イベント情報や県の医療政策、
将来奈良県で勤務することを呼びかける冊子を配布するなど継続的な
情報提供を行う。</t>
    <phoneticPr fontId="1"/>
  </si>
  <si>
    <t>病院、診療所、助産所</t>
    <phoneticPr fontId="1"/>
  </si>
  <si>
    <t>地域でお産を支える産科医や助産師、ＮＩＣＵにおいて新生児を担当す
る新生児医療担当医に対し、分娩手当や新生児担当医手当等を支給する
ことにより、これら医師等の処遇改善を図る者に対し、補助金を交付する。
臨床研修修了後の専門的な研修において、産科を選択する医師に対し、
研修手当等を支給することにより、将来の産科医療を担う医師の育成を
図る者に対し、補助金を交付する。</t>
    <phoneticPr fontId="1"/>
  </si>
  <si>
    <t>事業実施病院</t>
    <phoneticPr fontId="1"/>
  </si>
  <si>
    <t>①女性医師応援事業
現場への復帰及び復職を希望する女性医師の離職中の技術の遅れを取
り戻すための復職研修として、女性医師ごとの個別研修プログラムを
作成・実施する県内病院を補助
②働きやすい勤務形態支援事業
短時間正規雇用制度の導入など働きやすい勤務形態に取り組む病院に
対し、当該取り組みの実施に要する代替医師の雇用に係る人件費の一
部を補助</t>
    <phoneticPr fontId="1"/>
  </si>
  <si>
    <t>看護の質の向上及び早期離職防止を図るため、新人看護職員に対しガイ
ドラインに沿った臨床研修を行う病院に対し、研修の実施に要する経費
を補助する。
また、各病院で行う研修を補完するため、多施設合同による新人看護職
員の集合研修を行うとともに、適切な研修実施体制の確保を図るため、
研修責任者、教育担当者及び実施指導者に対する研修を実施する。</t>
    <phoneticPr fontId="1"/>
  </si>
  <si>
    <t>①実習指導者講習会事業：看護師等養成所の実習指導体制の充実を図る
ため、実習施設における実習指導者を育成するための研修を実施する。
②看護教員継続研修事業：看護教育の充実を図るため、看護師等養成所
の看護教員の資質向上を図るための研修を実施する。
③中堅看護職員スキルアップ研修事業：中堅看護職員の資質向上を図る
ため、専門性の向上及び技術力強化のための研修を実施する。</t>
    <phoneticPr fontId="1"/>
  </si>
  <si>
    <t>看護職員に専門性を要する業務に専念させ、業務負担軽減を図るため、
医療機関の看護管理者を対象に看護補助者の活用推進を図るための研修
を実施する。</t>
    <phoneticPr fontId="1"/>
  </si>
  <si>
    <t>看護師等養成所における教育内容の向上及び運営体制の強化を図るた
め、養成所の運営経費に対する補助を行う。補助金の配分にあたっては、
県内就業率に応じた調整率を適用し、卒業生の県内就業の促進を図る。</t>
    <phoneticPr fontId="1"/>
  </si>
  <si>
    <t>看護職員の就労環境を改善し離職防止・定着促進を図るため、看護職員
等を対象に職場や家庭などでの悩みに関する相談窓口を設置するととも
に、メンタルヘルス対策を促進するための研修会を実施する。</t>
    <phoneticPr fontId="1"/>
  </si>
  <si>
    <t>看護職員の勤務環境を改善し離職防止・定着促進を図るため、病院の看
護職員が働きやすい合理的な病棟づくりとするための施設整備事業に対
して補助を行う。</t>
    <phoneticPr fontId="1"/>
  </si>
  <si>
    <t>奈良県病院協会</t>
    <phoneticPr fontId="1"/>
  </si>
  <si>
    <t>医療従事者の勤務環境改善を促進し離職防止・定着促進を図るため、医
療勤務環境改善支援センターを設置し、医療従事者の勤務環境の改善に
係る取組を行う医療機関に対する支援を行う。</t>
    <phoneticPr fontId="1"/>
  </si>
  <si>
    <t>子どもを持つ医療従事者が安心して働き続けられる環境整備を支援し、
離職防止・再就業促進を図るため、医療機関が職員のために運営する院
内保育所の運営経費に対する補助を行う。</t>
    <phoneticPr fontId="1"/>
  </si>
  <si>
    <t>小児科標榜病院による小児２次輪番体制を構築し、輪番参加病院に対し
て当番日の診療に必要な人件費の補助を行う。</t>
    <phoneticPr fontId="1"/>
  </si>
  <si>
    <t>小児科医のバックアップのもと、専門の看護師が小児救急患者の家族等
からの電話相談に対して、受診の要否や応急処置の方法などについて助
言・アドバイスを行う相談窓口(#8000)を設置する。</t>
    <phoneticPr fontId="1"/>
  </si>
  <si>
    <t>地域の医師会等が、在宅医療を必要とする高齢者等に対して、退院調整
や急変時の入院受入等の調整をするとともに、地域の医療機関等の間で
連携調整を実施する。</t>
    <phoneticPr fontId="1"/>
  </si>
  <si>
    <t>市町村が主体となって地域で在宅医療を推進するために、多職種が一堂
に会して協議する場の設置に係る費用に対して支援を実施する。</t>
    <phoneticPr fontId="1"/>
  </si>
  <si>
    <t>かかりつけ医の普及啓発及び定着を推進するために、地域医師会医師へ
の研修及び住民に対する広報活動を実施する。</t>
    <phoneticPr fontId="1"/>
  </si>
  <si>
    <t>県理学療法士協会</t>
    <phoneticPr fontId="1"/>
  </si>
  <si>
    <t>理学療法士に対して研修を実施し、より高い充実したリハビリテーショ
ン及び理学療法を提供できる人材を育成し、地域包括ケアシステムの構
築を目指す。</t>
    <phoneticPr fontId="1"/>
  </si>
  <si>
    <t>１ 医療保護入院者等の入院期間の短期化と各圏域内の長期にわたり受
療中断している者や未受診者に対し、入院を目標におかない治療導入
を目的に医療機関、事業所、保健所、福祉事務所、市町村等の関係者
による協議の仕組みを設ける。
２ 相談支援事業所等が医療機関へ赴むき、医療保護入院者等の支援に
あたる経費を支弁する。
３ 通院患者が夜間においても安心して相談できるよう通院患者に対
し、登録制による電話相談を行う。</t>
    <phoneticPr fontId="1"/>
  </si>
  <si>
    <t>１ 重症心身障害児者等の支援に対してノウハウがある法人に事業を委
託し、医療の専門的な知識を有する専任の看護師等が以下の活動を実施。
① 在宅で生活する医療的ケアが必要な対象者の具体的な支援方法を
関係者で共有・役割分担を行うチームを形成し、支援を実施。
② 連携会議や人材育成のための研修会を実施。
＜平成27 年度～（以下の取組も追加）＞
２ 在宅の障害児者が身近な地域でリハビリ・相談を受けられる体制作
りを行っていく。地域での障害児者支援にノウハウを持った法人に事
業委託し、以下の活動を実施。
① 専門家によるチームが家庭や施設等を訪問。各種リハビリ・相談
支援、関係者への技術指導を実施。
② 市町村保健師と連携。早期発見・早期療育に取り組む。
地域の関係者を対象にした研修会の実施。</t>
    <phoneticPr fontId="1"/>
  </si>
  <si>
    <t>在宅歯科医療を推進するために必要な拠点として、和歌山県障害児
（者）・高齢者歯科口腔保健センターに必要な機器を整備。</t>
    <phoneticPr fontId="1"/>
  </si>
  <si>
    <t>和歌山県薬剤師会</t>
    <phoneticPr fontId="1"/>
  </si>
  <si>
    <t>これまで訪問薬剤管理指導に取り組んだ経験のない薬局に対して地域
薬剤師会が行う研修の実施を支援する。また、患者が入院から在宅療養
へ円滑に移行するために、地域薬剤師会が訪問薬剤管理指導を実施して
いる薬局の周知・紹介を行うことを支援する。</t>
    <phoneticPr fontId="1"/>
  </si>
  <si>
    <t>和歌山県薬剤師会、和歌山県</t>
    <phoneticPr fontId="1"/>
  </si>
  <si>
    <t>患者の癌性疼痛等のコントロールを円滑にするため、持続注入ポンプ
の使用等に関する研修を実施するとともに、地域で汎用されている医療
用麻薬について、地域の関係者間（地域医師会、地域薬剤師会、訪問看
護ステーション等）で協議等を実施することを支援する。</t>
    <phoneticPr fontId="1"/>
  </si>
  <si>
    <t>訪問看護事業所職員の相互交流や、医療機関勤務職員対象の訪問看護ス
テーションでの研修を実施する。</t>
    <phoneticPr fontId="1"/>
  </si>
  <si>
    <t>１．在宅歯科医療連携室の整備・運営
２．医科・介護等との連携・調整に関する業務
３．在宅歯科医療希望者の窓口に関する業務
４．在宅歯科医療や口腔ケア指導者等の実施歯科診療所等の照会に関す
る業務
５．在宅歯科医療機器の貸出に関する業務
６．地域における喫緊の課題であり、住民や在宅歯科医療を受ける者・
家族から要望が寄せられている事項及び広報に関する事業</t>
    <phoneticPr fontId="1"/>
  </si>
  <si>
    <t>ケアマネージャー、ホームヘルパー、介護施設職員等の専門職種に対し
て口腔ケア等の歯科知識の普及啓発を実施。</t>
    <phoneticPr fontId="1"/>
  </si>
  <si>
    <t>和歌山県医師会</t>
    <phoneticPr fontId="1"/>
  </si>
  <si>
    <t>県医師会小児科医会が主体となり、小児科医による小児救急医療体制を
補うため、内科の医師を対象に、小児特有の救急医療に関する研修を実
施する。また、不要不急の小児救急受診を減らし現在の小児救急医療体
制を堅持するため、保護者に対し、研修冊子を作成のうえ小児救急に関
する研修を行う。</t>
    <phoneticPr fontId="1"/>
  </si>
  <si>
    <t>和歌山県医師会、和歌山県病院協会、和歌山県立医科大学</t>
    <phoneticPr fontId="1"/>
  </si>
  <si>
    <t>１．相談・復職支援業務
離職防止のための院内女性先輩医師によるメンター制度を取り入
れる。また、復帰のための臨床研修の実施等を行う。
２．啓発・調査業務
県内女性医師に対し、アンケート調査を行い、現場での女性医師
状況を把握する。また、ロールモデルの作成及び懇談会やシンポジ
ウムの開催等により勤務環境改善の啓発を行う。
３．離職防止や復職支援に向けた育児支援の仕組みづくり
ベビーシッターの登録等により、出産、子育て中の女性医師支援
のための仕組みづくりを行う。</t>
    <phoneticPr fontId="1"/>
  </si>
  <si>
    <t>就業希望者の職業スキルや能力の低下を補うため、調剤技術・服薬指
導等の就業支援プログラムを作成し、ベテラン薬剤師による実務実習
を実施する。</t>
    <phoneticPr fontId="1"/>
  </si>
  <si>
    <t>和歌山県歯科医師会</t>
    <phoneticPr fontId="1"/>
  </si>
  <si>
    <t>歯科衛生士の教育内容の充実、質の高い医療を提供できる人材を育成す
るために必要な施設・設備の整備を行う。</t>
    <phoneticPr fontId="1"/>
  </si>
  <si>
    <t>新薬に関する情報や副作用情報など最新の薬学的知識に対する座学研
修を実施することにより、質の高い薬剤師を育成し、県薬剤師会薬剤師
バンクにより、職業紹介を行う。なお、多様な働き方ができる職場環境
づくりを求人側に依頼し、就業を促進する。</t>
    <phoneticPr fontId="1"/>
  </si>
  <si>
    <t>高機能患者シミュレーターを用い、緊急時の看護ケアを講師指導のもと
体験学習する。
対象：中小の医療機関で就業している看護職員 定員40 名
研修期間：3 日間（内、1 名の研修時間3 時間）</t>
    <phoneticPr fontId="1"/>
  </si>
  <si>
    <t>潜在看護職員復職支援研修の実地研修機関を拡大する。
医療機関だけでなく訪問看護ステーションへ実地研修の場を拡大する。
サテライトの利用によりエリアを拡大し受け入れ研修機関数を増やす。
研修内容に高機能シミュレーターを用い、より実践的な研修で復職への
自信につなげる。</t>
    <phoneticPr fontId="1"/>
  </si>
  <si>
    <t>和歌山県、看護師等養成所</t>
    <phoneticPr fontId="1"/>
  </si>
  <si>
    <t>在宅医療の重要な担い手である看護職員を育てる看護師等養成所に対
し、在宅看護の演習に必要な機器の購入費用を補助（県立養成所につい
ては購入）する。
平成２８年度までの３年間限定で重点的に整備し、看護教育環境を整える。</t>
    <phoneticPr fontId="1"/>
  </si>
  <si>
    <t>和歌山市内・紀北地域・紀南地域にナースセンターサテライトを創設
①e ナースセンターと連動したシステムの構築
②セカンドキャリア活用した就労相談、復職支援の実施
③病院、看護養成所との連携を深め、届け出登録の周知の徹底を図る</t>
    <phoneticPr fontId="1"/>
  </si>
  <si>
    <t>和歌山県立医科大学附属病院</t>
    <phoneticPr fontId="1"/>
  </si>
  <si>
    <t>県立医大附属病院が、地域の看護職の資質向上のため、所属の認定看護
師を活用し、自施設で実施している看護職員研修プログラムの一部を公
開する。そこに他施設の看護職員を受けいれる。</t>
    <phoneticPr fontId="1"/>
  </si>
  <si>
    <t>ＮＩＣＵ設置病院を対象に、出産後ＮＩＣＵへ入室する新生児を担当す
る新生児医療担当医の処遇改善を目的として支給される手当の補助を行う。</t>
    <phoneticPr fontId="1"/>
  </si>
  <si>
    <t>県内医療機関を対象に、就労環境改善に取り組むために必要な経費（女
性医師の短時間勤務や宿直免除等に伴う代替医師の人件費や、復職研修
に必要な経費）を補助する。</t>
    <phoneticPr fontId="1"/>
  </si>
  <si>
    <t>看護教育の充実及び運営の適正化を図るため、民間立の看護師等養成所
に対する補助を行う。</t>
    <phoneticPr fontId="1"/>
  </si>
  <si>
    <t>ガイドラインに基づいた内容で新人看護職員研修を実施。
・新人看護師研修（他施設合同研修）
・新人助産師研修
・実地指導者研修</t>
    <phoneticPr fontId="1"/>
  </si>
  <si>
    <t>感染防止や災害看護などをテーマに、中堅看護職員研修を実施。</t>
    <phoneticPr fontId="1"/>
  </si>
  <si>
    <t>病院等において、新人看護職員に対し、国の定めるガイドラインに沿っ
た研修を実施するための費用を補助する。</t>
    <phoneticPr fontId="1"/>
  </si>
  <si>
    <t>離職防止の一環として、看護師宿舎の個室整備を行う病院に補助する。</t>
    <phoneticPr fontId="1"/>
  </si>
  <si>
    <t>看護教員研修、実習指導者講習会、潜在看護職復職支援研修を実施。</t>
    <phoneticPr fontId="1"/>
  </si>
  <si>
    <t>子どもの急病に対する保護者の不安を緩和するため、看護師･小児科医師
による夜間の電話相談を３６５日体制で実施する。（委託）</t>
    <phoneticPr fontId="1"/>
  </si>
  <si>
    <t>小児二次救急医療を担う病院</t>
    <phoneticPr fontId="1"/>
  </si>
  <si>
    <t>小児二次救急医療を担う病院に対して、休日・夜間の小児科専門医によ
る診療体制を整えるために必要な運営費を補助し、小児救急医療体制の
整備充実を図る。</t>
    <phoneticPr fontId="1"/>
  </si>
  <si>
    <t>医療機関に勤務する職員の乳幼児保育事業に対し、病院内保育所運営費
の一部（人件費）について補助を行う。</t>
    <phoneticPr fontId="1"/>
  </si>
  <si>
    <t>医療機関に勤務する職員の乳幼児保育事業に対し、病院内保育所開設の
ための施設整備について補助を行う。</t>
    <phoneticPr fontId="1"/>
  </si>
  <si>
    <t>医療機関内での勤務環境整備を促進し、医療従事者の定着を図るため、
専門家の派遣を行い、個々の医療機関のニーズに応じた支援を実施する
ため医業勤務環境改善支援センターを設置する。</t>
    <phoneticPr fontId="1"/>
  </si>
  <si>
    <t>鳥取大学医学部附属病院</t>
    <phoneticPr fontId="1"/>
  </si>
  <si>
    <t>医療法人 真誠会</t>
    <phoneticPr fontId="1"/>
  </si>
  <si>
    <t>倉吉病院</t>
    <phoneticPr fontId="1"/>
  </si>
  <si>
    <t>鳥取赤十字病院、米子医療センター</t>
    <phoneticPr fontId="1"/>
  </si>
  <si>
    <t>清水病院、藤井政雄記念病院等</t>
    <phoneticPr fontId="1"/>
  </si>
  <si>
    <t>鳥取生協病院、博愛病院、高島病院</t>
    <phoneticPr fontId="1"/>
  </si>
  <si>
    <t>鳥取県東部医師会、鳥取県中部医師会、鳥取県西部医師会等</t>
    <phoneticPr fontId="1"/>
  </si>
  <si>
    <t>渡辺病院、倉吉病院</t>
    <phoneticPr fontId="1"/>
  </si>
  <si>
    <t>県立中央病院、三朝温泉病院、山陰労災病院等</t>
    <phoneticPr fontId="1"/>
  </si>
  <si>
    <t>岩美病院、米子東病院、日南病院等</t>
    <phoneticPr fontId="1"/>
  </si>
  <si>
    <t>鳥取県歯科医師会、鳥取県西部歯科医師会</t>
    <phoneticPr fontId="1"/>
  </si>
  <si>
    <t>岩美病院、谷口歯科医院、藤井政雄記念病院附属歯科クリニック</t>
    <phoneticPr fontId="1"/>
  </si>
  <si>
    <t>鳥取県西部歯科医師会</t>
    <phoneticPr fontId="1"/>
  </si>
  <si>
    <t>鳥取県薬剤師会</t>
    <phoneticPr fontId="1"/>
  </si>
  <si>
    <t>鳥取県、鳥取大学医学部</t>
    <phoneticPr fontId="1"/>
  </si>
  <si>
    <t>日野病院、鳥取大学医学部</t>
    <phoneticPr fontId="1"/>
  </si>
  <si>
    <t>渡辺病院、垣田病院、博愛病院等</t>
    <phoneticPr fontId="1"/>
  </si>
  <si>
    <t>鳥取赤十字病院、博愛病院</t>
    <phoneticPr fontId="1"/>
  </si>
  <si>
    <t>地区医師会が運営する准看護師養成所における教育内容の向上を図るた
め、養成所の運営に対する支援を行う。</t>
    <phoneticPr fontId="1"/>
  </si>
  <si>
    <t>藤井政雄記念病院等</t>
    <phoneticPr fontId="1"/>
  </si>
  <si>
    <t>鳥取赤十字病院、尾﨑病院等</t>
    <phoneticPr fontId="1"/>
  </si>
  <si>
    <t>山陰労災病院</t>
    <phoneticPr fontId="1"/>
  </si>
  <si>
    <t>尾﨑病院、米子医療センター等</t>
    <phoneticPr fontId="1"/>
  </si>
  <si>
    <t>鳥取赤十字病院、清水病院、大山リハビリテーション病院等</t>
    <phoneticPr fontId="1"/>
  </si>
  <si>
    <t>鳥取大学医学部附属病院、博愛病院等</t>
    <phoneticPr fontId="1"/>
  </si>
  <si>
    <t>鳥取赤十字病院、垣田病院等</t>
    <phoneticPr fontId="1"/>
  </si>
  <si>
    <t>尾﨑病院、倉吉病院、博愛病院等</t>
    <phoneticPr fontId="1"/>
  </si>
  <si>
    <t>梅沢産婦人科医院、打吹公園クリニック、母と子の長田産婦人科クリニック等</t>
    <phoneticPr fontId="1"/>
  </si>
  <si>
    <t>山陰労災病院、打吹公園クリニック等</t>
    <phoneticPr fontId="1"/>
  </si>
  <si>
    <t>中曽産婦人科医院等</t>
    <phoneticPr fontId="1"/>
  </si>
  <si>
    <t>米子医療センター、済生会境港総合病院、西伯病院等</t>
    <phoneticPr fontId="1"/>
  </si>
  <si>
    <t>鳥取県看護協会、西伯病院、訪問看護ステーション博愛等</t>
    <phoneticPr fontId="1"/>
  </si>
  <si>
    <t>訪問看護師の処遇改善を行い、訪問看護ステーションで勤務する看護師
の確保を図るため、訪問看護の際の救急呼出（オンコール）に備えて、
看護師が自宅等において待機した場合に、待機１回につき手当を支給する。</t>
    <phoneticPr fontId="1"/>
  </si>
  <si>
    <t>魅力ある診療科・病院の形成を促すため、臨床現場における医師が行
う先駆的な取組や研究を公募し、地域医療の向上に寄与する取組又は研
究に対して必要な経費を県が補助する。</t>
    <phoneticPr fontId="1"/>
  </si>
  <si>
    <t>国立大学法人</t>
    <phoneticPr fontId="1"/>
  </si>
  <si>
    <t>医師の確保・養成を図るため、大学医学部における地域医療を担う医
師の確保・養成を目的とする研修、再教育等を行うための教育環境の向
上に必要な経費の一部を県が補助する。</t>
    <phoneticPr fontId="1"/>
  </si>
  <si>
    <t>過疎地域、離島に所在する病院及びへき地診療所</t>
    <phoneticPr fontId="1"/>
  </si>
  <si>
    <t>過疎地域、離島における医療機関の医師確保対策を支援するため、病
院等が行う医師の処遇改善や、代診医の受入等に係る経費を支援する。
（医師の処遇改善の手当創設・拡充、医師に貸与する民間住宅の借上、
代診に係る交通費等、派遣に伴う逸失利益（派遣元病院）への支援等）</t>
    <phoneticPr fontId="1"/>
  </si>
  <si>
    <t>過疎地域、離島の病院等が新規に雇用した医師に対して勤務中におけ
る必要な研修を受けるための資金等の貸与や、給与の異動保障を行う場
合に、これを支援することにより当該病院等への円滑な赴任を促進する。</t>
    <phoneticPr fontId="1"/>
  </si>
  <si>
    <t>勤務医の業務負担を軽減し本来の診療業務に専念できる環境を整備す
るため、医師クラークの養成や雇用にかかる経費の一部を県が補助する。</t>
    <phoneticPr fontId="1"/>
  </si>
  <si>
    <t>県内に所在する病院</t>
    <phoneticPr fontId="1"/>
  </si>
  <si>
    <t>研修医の臨床研修等を受け入れる病院の体制整備を図ることにより、
医師等医療従事者の育成を推進するため、研修や実習、体験の受入業務
に従事する事務補助者の雇用にかかる経費の一部を県が補助する。</t>
    <phoneticPr fontId="1"/>
  </si>
  <si>
    <t>女性医師の確保・定着のためには、働きやすい職場環境づくりが必要
であり、女性医師支援の基盤づくりを進める必要があるため、関係機関・
団体等と連携し、県内女性医師の復職支援等を行う相談窓口を設置する。
（委託先：一般社団法人しまね地域医療支援センター）</t>
    <phoneticPr fontId="1"/>
  </si>
  <si>
    <t>若手医師のキャリア形成支援、充実した研修体制の推進等を行い、医
師の県内定着を図ることにより、本県の地域医療の確保を実現する。
（委託先：一般社団法人しまね地域医療支援センター）</t>
    <phoneticPr fontId="1"/>
  </si>
  <si>
    <t>島根県、県内医療機関、県内産科医療機関</t>
    <phoneticPr fontId="1"/>
  </si>
  <si>
    <t>（１）医師派遣等推進事業
地域の医療機関に勤務する医師の確保に向けて、出張面談、地域医療
視察ツアーを実施することにより、医師確保が困難な地域における医療
の提供を図る。
（２）周産期医療体制構築事業
産科医等の処遇改善を図るため、分娩の取扱いに従事する医師等に分
娩手当等を支給する医療機関に対して財政支援を行う。
将来の産科医療を担う医師の育成・確保を図るため、臨床研修修了後
の専門的な研修において産科を選択する医師に対し、研修手当等を支給
する医療機関に対して財政的支援を行う。
過酷な勤務状況にある新生児医療担当医（新生児科医）の処遇を改善
するため、出産後ＮＩＣＵに入室する新生児を担当する医師に対し手当
を支給する医療機関に対して財政支援を行う。
（３）院内助産所・助産師外来整備事業
妊婦の多様なニーズに応え、地域における安全・安心・快適なお産の
場を確保するとともに、助産師を積極的に活用し、正常産を助産師が担
うことで産科医師の負担軽減を図るため、医療機関等の開設者が新たに
医療機関等の施設内に院内助産所等を開設する場合の設備整備に対して
補助する。
（４）救急医療医師研修
地域の小児救急医療体制の補強及び質の向上を図るため、地域の小児科
医師、内科医師等を対象として小児救急医療に関する研修等を実施する。
（５）小児救急電話相談事業
高次医療機関小児科への患者集中を緩和し、勤務医の負担を軽減する
とともに、安心な子育てをサポートするため、民間事業者を活用し、急
病時の対応について医師等が助言する電話相談事業を実施する。</t>
    <phoneticPr fontId="1"/>
  </si>
  <si>
    <t>看護管理者等の事務負担の軽減と看護職員の離職防止を図るため、看
護管理者等が所掌する労務管理等（各種データ入力、会議録作成等の事
務作業等）を補助する事務補助者の雇上げに要する人件費を県が補助する。</t>
    <phoneticPr fontId="1"/>
  </si>
  <si>
    <t>島根県、県看護協会、県内に所在する病院、島根県立大学</t>
    <phoneticPr fontId="1"/>
  </si>
  <si>
    <t>各病院の看護体制において中心的な役割を果たす中堅看護職員のモチ
ベーション向上や資質向上に資する研修受講に対する支援を行い、各病
院での看護職全体の資質向上や新人看護職員の育成、看護職員自身が安
心して働ける職場環境づくりを推進する。</t>
    <phoneticPr fontId="1"/>
  </si>
  <si>
    <t>病院の看護師等医療従事者用の宿舎整備を支援し住環境を整えること
により、看護師の確保及び定着を促進するとともに、在職看護師の負担
軽減を図るため、病院の宿舎整備に係る経費を補助する。</t>
    <phoneticPr fontId="1"/>
  </si>
  <si>
    <t>医療従事者の離職防止及び再就業を促進することで、良質な医療提供
体制の確保を図るため、県内の病院及び診療所に勤務する職員のために
保育施設を整備・運営する事業について財政支援を行う。</t>
    <phoneticPr fontId="1"/>
  </si>
  <si>
    <t>看護師等養成所の教育内容の充実を図ることで、県内看護師等養成所
への進学を促進し、もって看護人材の確保を図るため、保健師助産師看
護師法（昭和２３年法律第２０３号）に基づき指定を受けた島根県内の
保健師、助産師、看護師及び准看護師の学校又は養成所に対してその運
営や施設設備、教員の資質向上に要する経費を支援する。</t>
    <phoneticPr fontId="1"/>
  </si>
  <si>
    <t>島根県、島根県歯科医師会</t>
    <phoneticPr fontId="1"/>
  </si>
  <si>
    <t>歯科衛生士に対する復職応援セミナーや歯科技工士養成校の学生との
交流・意見交換会などを開催する。
また、歯科衛生士・歯科技工士に対する研修機能を充実し、質の高い
医療を提供できる人材を育成するために必要な施設・設備の整備を行う。</t>
    <phoneticPr fontId="1"/>
  </si>
  <si>
    <t>島根県、島根県薬剤師会</t>
    <phoneticPr fontId="1"/>
  </si>
  <si>
    <t>薬剤師を含む医療従事者等の確保・養成が急務であるため、県内出身
の学生が在籍している西日本地域の大学薬学部を対象に、県と（一社）
島根県薬剤師会が協働して職員を派遣し、ふるさと島根で働く魅力をア
ピールする。</t>
    <phoneticPr fontId="1"/>
  </si>
  <si>
    <t>各病院が独自に取り組む医療従事者確保のための勧誘活動を支援する
ことで県内の医療従事者の確保を推進するため、各病院が独自に取り組
む医療従事者確保のための勧誘活動に要する経費を県が補助する。
また、医療従事者の研修機会を確保し、もって医療技術及び提供医療
の向上を図るため、二次医療圏域ごとに圏域内の医療従事者を対象とし
た医療技術及び提供医療の向上に資する研修を実施する場合の経費を県
が補助する。</t>
    <phoneticPr fontId="1"/>
  </si>
  <si>
    <t>県内市町村</t>
    <phoneticPr fontId="1"/>
  </si>
  <si>
    <t>小中学生の時期に地域医療の現状及び課題を知り、ふるさとの将来に
自分が果たすべき役割について考えることにより、医師、看護師及び薬
剤師等医療従事者を目指す児童、生徒を増やすため、ふるさと教育とし
て「地域医療」をテーマとした授業等にかかる経費を県が補助する。</t>
    <phoneticPr fontId="1"/>
  </si>
  <si>
    <t>県内医療機関に勤務する、医師・看護師等の医療スタッフの離職防止
や医療安全の確保を図るため、島根県が医療勤務環境改善支援センター
を平成27 年度当初に設置し、医療機関が自主的に行う勤務環境改善の取
組を支援するための準備を行う。</t>
    <phoneticPr fontId="1"/>
  </si>
  <si>
    <t>県内に所在する病院・有床診療所</t>
    <phoneticPr fontId="1"/>
  </si>
  <si>
    <t>院内保育所の整備、業務省力化や情報共有のためのＩＣＴシステムの
導入、医療従事者の健康支援や働きやすさを確保するための休憩室等の
整備及び設備、機器の導入その他の医療従事者の勤務環境改善に資する
取組みを通じて、医療従事者の離職防止及び医療安全の確保を図るため、
医療機関が医療勤務環境改善支援センターの支援を得ながら策定する勤
務環境改善計画に定める施設、設備等の整備に必要な経費を県が補助する。</t>
    <phoneticPr fontId="1"/>
  </si>
  <si>
    <t>診療所を中心とした連携チーム</t>
    <phoneticPr fontId="1"/>
  </si>
  <si>
    <t>郡市医師会単位において、モデル事業として行われる小規模な医療連
携の取組（小規模なチーム作り）を支援し、地域における医療連携の取
組の促進を図るため、複数の医療機関が相互に連携して医療・介護サー
ビスを提供しようとするモデル的な取組に必要な経費を県が補助する。</t>
    <phoneticPr fontId="1"/>
  </si>
  <si>
    <t>島根県、県内に所在する病院</t>
    <phoneticPr fontId="1"/>
  </si>
  <si>
    <t>在宅医療に関する県民の理解を深めるため、各種媒体等を通じてわか
りやすく広報を行う。
また、病院が在宅医療を地域で主体的に推進していくためには、病院
に勤務する全ての職種がその必要性を十分理解した上で、組織全体で取
り組むことが不可欠であるため、病院における研修をはじめとする体制
整備を総合的に支援する。</t>
    <phoneticPr fontId="1"/>
  </si>
  <si>
    <t>訪問看護ステーション、居宅介護支援事業所、ホームヘルプ事業所、
訪問リハビリテーション等の訪問系事業の集約を図り、相互の連携を強
化することにより効率的にサービスを提供しようとする拠点施設（地域
在宅医療支援センター）を整備する。</t>
    <phoneticPr fontId="1"/>
  </si>
  <si>
    <t>在宅医療に取り組む病院が、訪問診療を推進するために整備する訪問
看護ステーションの整備やサテライト事業所を整備するために必要な経
費を支援する。</t>
    <phoneticPr fontId="1"/>
  </si>
  <si>
    <t>県内医療機関、薬局、その他知事が認める団体等</t>
    <phoneticPr fontId="1"/>
  </si>
  <si>
    <t>在宅医療を受ける機会の増加を図るため、医師が行う訪問診療・往診
に必要な車両や医療機器の整備に対して支援する。
また、より質の高い在宅医療の提供を可能とするため、関連する在宅
療養支援病院・診療所、訪問薬局などが行う在宅における医療の提供に
必要な機器や設備の整備に対して支援する。
さらに、訪問診療を担う医療従事者を育成するため、大学等の教育機
関において訪問診療についての教育を行うために必要な設備の整備に対
して支援を行う。</t>
    <phoneticPr fontId="1"/>
  </si>
  <si>
    <t>島根県、県内市町村</t>
    <phoneticPr fontId="1"/>
  </si>
  <si>
    <t>認知症サポート専門医や認知症専門医を市町村単独では確保が困難で
あるため、市町村が開催する認知症ケアパスの作成等の検討の場や作成
された認知症ケアパス普及の場に県から認知症サポート専門医や認知症
専門医を派遣する。</t>
    <phoneticPr fontId="1"/>
  </si>
  <si>
    <t>島根県、各医療圏の拠点薬局</t>
    <phoneticPr fontId="1"/>
  </si>
  <si>
    <t>医療用麻薬の使用への抵抗感や緩和ケアに対する漠然とした不安感を
解消し、在宅での緩和ケアを進めるため、開業医を対象とした緩和ケア
研修会を開催する。
また、在宅において医療用麻薬の持続皮下注射が可能なＰＣＡポンプ
の普及を図るため、各医療圏において在宅緩和ケアの拠点となる薬局が
行うＰＣＡポンプの整備に対して支援する。</t>
    <phoneticPr fontId="1"/>
  </si>
  <si>
    <t>各医療圏の拠点薬局</t>
    <phoneticPr fontId="1"/>
  </si>
  <si>
    <t>無菌調剤が可能となる薬局を県内に広く整備するため、無菌調剤室の
ない薬局に対して無菌調剤室の整備のための費用の一部を支援する。</t>
    <phoneticPr fontId="1"/>
  </si>
  <si>
    <t>在宅歯科医療を推進するため、島根県歯科医師会に在宅歯科医療連携
室を設置し、在宅歯科医療希望者の歯科診療所の照会、在宅歯科医療等
に関する相談、在宅歯科医療を実施しようとする医療機関に対する歯科
医療機器等の貸出の実施等を行う。</t>
    <phoneticPr fontId="1"/>
  </si>
  <si>
    <t>島根県歯科医師会</t>
    <phoneticPr fontId="1"/>
  </si>
  <si>
    <t>島根県歯科医師会が障がい者への一般診療や訪問診療、歯科検診など
の公益的事業を行っている西部口腔保健センターを在宅歯科医療の拠点
（研修機能含む）として整備するために必要な経費を支援する。</t>
    <phoneticPr fontId="1"/>
  </si>
  <si>
    <t>在宅歯科医療の体制整備を図るため、歯科衛生士や歯科技工士に在宅
歯科医療のために必要な技術等の研修を実施する。
また、在宅歯科医療の推進のために多職種と連携した協議会を開催す
るとともに、多職種と連携して使用できるマニュアル作成に向けた検討
を行う。</t>
    <phoneticPr fontId="1"/>
  </si>
  <si>
    <t>島根県薬剤師会</t>
    <phoneticPr fontId="1"/>
  </si>
  <si>
    <t>在宅医療の質の向上を図るため、特に高齢者の服薬を日常的に補助す
る介護施設等職員に対して服薬管理に関する研修を行う。</t>
    <phoneticPr fontId="1"/>
  </si>
  <si>
    <t>島根県、県内市町村、県内医療機関</t>
    <phoneticPr fontId="1"/>
  </si>
  <si>
    <t>島根県医療情報ネットワークシステム（まめネット）を普及拡大し、
医療・介護の連携に活用するため、病院等が行う患者の同意取得促進の
活動を支援する。</t>
    <phoneticPr fontId="1"/>
  </si>
  <si>
    <t>島根県医療情報ネットワークシステム（まめネット）を普及拡大し、
医療・介護の連携に活用するため、県外医療機関を受診する地域におい
て、県外の医療機関と診療情報を共有するための体制整備を行う。</t>
    <phoneticPr fontId="1"/>
  </si>
  <si>
    <t>島根県医療情報ネットワークシステム（まめネット）を普及拡大し、
医療・介護の連携に活用するため、特定健診等の検診データを医療機関
や在宅医療で活用するための体制整備を行う。</t>
    <phoneticPr fontId="1"/>
  </si>
  <si>
    <t>島根県、県内医療機関</t>
    <phoneticPr fontId="1"/>
  </si>
  <si>
    <t>島根県医療情報ネットワークシステム（まめネット）を普及拡大し、
医療・介護の連携に活用するとともに、ネットワークへの参加機関の拡
大のため、医療機関等における電子カルテの整備改修等を支援する。</t>
    <phoneticPr fontId="1"/>
  </si>
  <si>
    <t>県内市町村、県内医療機関</t>
    <phoneticPr fontId="1"/>
  </si>
  <si>
    <t>離島や中山間地域の病院と中核的医療機関、あるいは中核的医療機関
相互の役割分担の進展に必要な長距離での転院搬送体制を整備するた
め、ヘリコプターによる広域搬送体制の整備のためのヘリポート等の整
備を支援する。
また、高次医療機関から地域の医療機関等の後方支援医療機関への患
者搬送に係る同乗医師の手当を県が補助する。</t>
    <phoneticPr fontId="1"/>
  </si>
  <si>
    <t>地域医療ビジョン未策定の現状でもビジョンに反映することが明らか
な施設設備については整備を推進し、効率的で質の高い医療提供体制の
構築を進めるため、回復期病棟や地域包括ケア病棟の整備など、地域医
療ビジョン未策定の現状でもビジョンに反映することが明らかであり、
各医療圏での合意が得られた医療機関の施設設備整備について支援する。</t>
    <phoneticPr fontId="1"/>
  </si>
  <si>
    <t>地域医療構想を策定するにあたり本県の地域事情を踏まえた検討を行
うため、レセプト等のデータを集約し、市町村単位・医療圏単位に抽出・
可視化を行うためのシステムを整備する。</t>
    <phoneticPr fontId="1"/>
  </si>
  <si>
    <t>県、医療機関</t>
    <phoneticPr fontId="1"/>
  </si>
  <si>
    <t>手術をはさんだ手術前・手術後の適切な管理が、地域の医療間の連携によっても円滑
に行われる体制を構築することを通じて、手術を行う医療機関とその前後の医療を担う
医療機関との役割分担と連携強化を図り、医療費の適正化と患者のＱＯＬの向上を目指す。
・ 術前術後の栄養管理、体力改善のためのリハビリ、口腔保清等のメディカルスタッフ
が協働し情報を共有して多職種協働周術期管理パスを作成
・多職種を対象とした研修
　周術期に関連した教育プログラムを作成し、研修会等を実施する。
・地域連携周術期管理パスの作成
・ 大学病院が県内全域に周術期に係る医療連携と管理パスを普及させ、周術期医療の
均てん化を進め、在院日数の短縮、医療機能の分化と連携の強化を図る。</t>
    <phoneticPr fontId="1"/>
  </si>
  <si>
    <t>地域の特性に応じた、医療・介護・予防・住まい・生活支援が一体的に提供される地
域包括ケア体制の構築を促進するため、岡山県医師会に地域包括ケア部会を設け、退
院調整、緊急入院/入所に関する相談窓口等を担うコーディネーター１名（常勤職員）を
配置し、次の事業を行う。
・地域包括ケア部会運営会議の開催
・地域包括ケアシステムの構築に向けた研修会の開催
・退院調整が困難な入院患者の在宅移行を支援
　　地域包括支援センタ－、主治医、ケアマネジャー等との連携
・緊急入院/入所受け入れシステムの構築
　　岡山県病院協会、介護保険関連団体協議会等との連携
・県内の医療・介護の社会資源マップの作成
・介護事業所団体等との意見交換会、連携会の開催
・グループ診療体制のサポート</t>
    <phoneticPr fontId="1"/>
  </si>
  <si>
    <t>施市町村、医師会等</t>
    <phoneticPr fontId="1"/>
  </si>
  <si>
    <t>認知症ケアに係る医療連携体制整備を行うため、医師会や市町村等が中心となり、病
院やかかりつけ医、地域包括支援センター、介護サービス施設等の多職種で構成する
会議を開催し、具体的な連携方法の検討を行うとともに、関係者への研修等の実施によ
り適切なサービスの提供を図る。
①検討会議
　　地域の認知症施策に係る医療･介護･福祉等の関係者で構成する会議を開催し、
　具体的な連携方法の検討を行う。
②研修会
　　医療･介護･福祉等関係者に対して、認知症ケアパスや地域連携パスの活用手法
　や効果等に関する研修会を開催し、地域における医療、介護関係者の連携強化を図る。</t>
    <phoneticPr fontId="1"/>
  </si>
  <si>
    <t>県、精神科病院</t>
    <phoneticPr fontId="1"/>
  </si>
  <si>
    <t>精神科病院入院患者の早期退院や地域定着のため、精神科病院と地域援助事業
者等との連携の強化、精神科病院入院患者の退院意欲の喚起及び退院支援者のスキ
ル向上を図る。
①地域援助事業者参加促進事業
　　精神科病院で開催する医療保護入院者退院支援委員会等の退院促進を目的とし
　た会合への地域援助事業者の参加に要する経費を補助する。
②退院環境整備事業
　　退院可能な患者を対象として、退院に向けた環境整備を図るための交流会等を
　開催する。
③退院支援者スキルアップ事業
　　精神科病院職員や地域援助事業者、行政職員等を対象に、支援スキルの向上を
　目的とした研修会を開催する。</t>
    <phoneticPr fontId="1"/>
  </si>
  <si>
    <t>医療関係者等が適切に議論が進め、また、各医療機関が地域での役割を適切に担う
よう機能分化して行くための判断資料とするために、医療介護関係者等に対してアン
ケート調査を行う。
平成２６年度　調査デザイン（対象・方法・質問項目等）の検討
平成２７年度　調査の実施・分析・報告書の作成
（現時点のイメージ）
　医療介護関係者に対して、地域の課題、自施設の課題、機能の選択に必要な情報、
将来に望む保健医療介護提供体制等について、また、地域住民に対して、自身や家族
の現在と将来の課題、地域の現在と将来の課題、医療介護提供体制・生活支援・すま
いの要望 等について、調査を行う。医療介護関係者への調査は全県で、住民への調査
は協力を得られる市町村で実施する。</t>
    <phoneticPr fontId="1"/>
  </si>
  <si>
    <t>各地域での地域ケア会議、病院の退院時カンファレンス、医療介護関係の研修会等にお
いてきめ細かく在宅歯科医療の必要性を説き、医療介護関係者の円滑な連携体制の構
築や在宅歯科医療の普及を図るため、下記の事業を実施する。
①地区歯科医師会に在宅歯科医療普及センター（各二次医療圏に１ｶ所程度）を設置する。
②在宅歯科医療普及センターは、地域ケア会議、病院の退院時カンファレンス、医療介
護関係の研修会等にきめ細かく参加し、在宅歯科医療の必要性を説明するとともに医療
介護関係者と顔の見える良好な関係をつくる。
③地域の医療介護関係者や在宅療養者の家族等からの問い合わせに対して、口腔ケア
に関する助言、適切な歯科医療機関の紹介など、きめ細かく対応して在宅療養者の口腔
ケアの普及を図る。</t>
    <phoneticPr fontId="1"/>
  </si>
  <si>
    <t>県歯科医師会、県</t>
    <phoneticPr fontId="1"/>
  </si>
  <si>
    <t>①在宅医療を推進する上で、歯科医療職の資質の向上を図るため、歯科関係者への
研修により、歯科往診への理解を深め、往診の機会を増やす。歯科往診マニュアルを
作成するとともに、地域で連絡会議を開催し、症例、手順等の情報を交換するなどして
歯科往診に対応できる体制をつくる。
②重度の障害のある子どもに対する歯科医療対策を実施するため、県・市町村教委、
市町村と連携し、歯科医、歯科衛生士で訪問チームを編成して歯科健診、歯科保健指
導を実施するとともに、治療が必要であれば岡大病院に搬送して治療を行い、その後は
地元の歯科医師会と連携して子どもの口腔管理を担ってもらう。民間の寝台搬送タク
シーを活用し、岡大歯学部を核とする搬送治療システムを構築する。搬送治療システム
推進会議を開催して、関係団体の協力を得ながら、県内すべての地域のニーズに応え
られる体制を構築する。</t>
    <phoneticPr fontId="1"/>
  </si>
  <si>
    <t>薬剤師がより積極的に在宅医療に参画して適正な服薬指導や処方提案を行い、薬剤
費のコスト縮減と医師の負担軽減に取組む必要があるため、県民への啓発事業や訪問
薬剤師の養成研修を行う。
○　県民への啓発事業
・在宅医療に関わる薬剤師の役目や服薬管理等について県民に周知するため、シンポ
ジウムの開催や啓発　パンフレットを作成する。
○　訪問薬剤師の養成研修
・在宅医療に関する研修を開催し、在宅訪問業に従事する薬剤師の養成と理解促進に</t>
    <phoneticPr fontId="1"/>
  </si>
  <si>
    <t>在宅歯科医療を推進するため、下記の事業を実施する。
・往診・訪問診療を行う歯科医療機関の紹介
・在宅療養者の口腔ケアに関する相談対応
・歯科医師等への在宅歯科医療に関する研修
・県歯科医師会と地区歯科医師会の間における連絡会議の開催
・事業評価会議の開催</t>
    <phoneticPr fontId="1"/>
  </si>
  <si>
    <t>医療介護総合確保促進法に基づく県計画を作成、評価を行うため、県内の医療関係団
体、基幹病院、自治体、県民の代表等が委員となり、県内における医療及び介護を総
合的に確保するために必要な事項について協議する。</t>
    <phoneticPr fontId="1"/>
  </si>
  <si>
    <t>岡山大学</t>
    <phoneticPr fontId="1"/>
  </si>
  <si>
    <t>地域医療を担う医療人の教育のため、地域医療人材育成講座の学生を対象としたこ
れまでの取組に加え、県、地域医療支援センター、県医師会などと連携して、地域枠医
師、自治医師、その他地域医療に熱意を持って従事する医師のサポート体制の確立に
取り組む。
１ 医師不足地域における指導医育成のための講習会やワークショップを開催し、現場
医の指導・教育スキルの向上を図る。
２　大学病院に在籍する医師を中心に、大学や基幹病院と地域の中小病院等の間を指
導医がローテーションするシステムを確立する。
３　研究や学会発表を志向する医師に対して、研究テーマの選定や研究計画の立案に
ついて相談できるシステムを確立する。
４　メールやテレビ会議システムにより、診療技術の支援やメンタルサポートをきめ細か
く行う体制を構築する。</t>
    <phoneticPr fontId="1"/>
  </si>
  <si>
    <t>川崎医科大学</t>
    <phoneticPr fontId="1"/>
  </si>
  <si>
    <t>救急勤務医の確保を図るため、休日、夜間の当直を行う勤務医に救急勤務医手当を
支給する医療機関に対して、その手当の一部を助成する。</t>
    <phoneticPr fontId="1"/>
  </si>
  <si>
    <t>後継者が見つからない地域の診療所等で働く医師と求職を希望する医師との円滑な
マッチングを行うため、地域の医療提供体制の維持を図る医院の継承を希望する医療
機関を求人施設として登録するとともに、医院の開設を希望する医師・医療機関を求職
者として登録して、マッチングを行う。
また、税理士、社会保険労務士等による課税対策や事業展開等の相談を行い、不安
解消を図ることにより、円滑な医院継承を実現する。</t>
    <phoneticPr fontId="1"/>
  </si>
  <si>
    <t>・川崎医科大学に救急総合診療医を養成するための寄付講座を設置する。
当該寄附講座において、後期臨床研修プログラムの中に救急科プログラムを立ち上
げ、総合診療能力のある医師を養成する。
医師の養成にあたっては、付属病院の救急外来診療に加えて、ドクターヘリを利用し
た病院前救急診療、医師の不足が顕著な小児科、精神科の救急初期対応等を含むプ
ログラムを実施する。
※救急総合診療医とは、総合診療、救急（ＥＲ型救急）、病院前診療（ドクターカー、ドク
ターヘリによる病院前の救急診療）ができる臨床力を有する医師を指す。</t>
    <phoneticPr fontId="1"/>
  </si>
  <si>
    <t>１）病院医師、その他病院職員を対象とした在宅医療及び在宅看取り等に関する研修会
病院職員が、在宅医療の現状や提供可能な医療レベル、在宅療養を知ることにより、在
宅移行の心理的な障害を減らすとともに、在宅希望患者への支援体制の構築を図る。
（例）在宅医療の必要性、在宅療養の魅力、医療/介護等多職種連携、在宅医療/在宅介
護に向けての急性期/回復期病院の役割、在宅医療の実際（在宅でできること）、看取り等
２）病院、在宅療養支援病院、在宅療養支援診療所職員による意見交換会
各地域で在宅移行を促進するにあたり、関係機関間でお互いに対する期待や要望、問
題点について意見交換を行うことにより、課題の解決を図る。また、顔の見える関係づくり
を行う。</t>
    <phoneticPr fontId="1"/>
  </si>
  <si>
    <t>かかりつけ医を普及させるため、岡山県医師会が、かかりつけ医に必要な資質を習
得するための研修プログラム（３時間×２回程度）を作成し、この２回の受講を修了した
医師を『かかりつけ医』に認定する。認定後は、毎年１回の更新研修の受講を義務づける。
研修の内容は、①かかりつけ医に期待される役割とその重要性、②保健・福祉制度の
概要とその利用方法、③関係者との連携方法を含むものとする。
また、「かかりつけ医」を県民に周知するため、地域包括ケアシステムの県民公開講
座を開催する。</t>
    <phoneticPr fontId="1"/>
  </si>
  <si>
    <t>県、県看護協会</t>
    <phoneticPr fontId="1"/>
  </si>
  <si>
    <t>１　看護職員が学会活動やカンファレンスに自信を持って参加するために必要な文献
検索、発表資料の作成、データ分析、プレゼンテーションを自信を持って行えるよう
再就業に向けたトレーニング研修を行うための静脈注射・採血シミュレーションモデル
等の設備を整備する。
２　相談員をナースセンターで雇用し、離職者の再就業の相談・支援や再就業のため
の技術講習会を充実させる。</t>
    <phoneticPr fontId="1"/>
  </si>
  <si>
    <t>保健師、助産師、看護師及び准看護師養成所</t>
    <phoneticPr fontId="1"/>
  </si>
  <si>
    <t>保健師、助産師、看護師及び准看護師の学校又は養成所を対象として、教育環境の
充実を図るため、必要な設備の整備を行う。</t>
    <phoneticPr fontId="1"/>
  </si>
  <si>
    <t>医療機関が離職防止対策の一環として、看護宿舎の個室整備をするための施設整備
事業に対して補助を行う。</t>
    <phoneticPr fontId="1"/>
  </si>
  <si>
    <t>歯科衛生士養成校・歯科技工士養成校</t>
    <phoneticPr fontId="1"/>
  </si>
  <si>
    <t>歯科衛生士養成所及び歯科技工士養成所を対象として、教育環境の充実を図るた
め、必要な設備の整備を行う。</t>
    <phoneticPr fontId="1"/>
  </si>
  <si>
    <t>各医療機関がPDCAサイクルを活用して計画的に勤務環境改善に向けた取組を開始
し、継続できるよう、医療勤務環境改善支援センターを設置し、経営、労務管理の両面
から医療機関を支援する体制を整備する。
・勤務環境改善マネジメントシステム構築に向けた、医療機関に対する勤務環境改善の
必要性の説明や成功事例の紹介などを行う研修会の実施
・適正な労務管理と経営改善を両立させるための訪問指導・助言
・勤務環境改善マネジメントシステムを運用していくための継続支援　等</t>
    <phoneticPr fontId="1"/>
  </si>
  <si>
    <t>病院、診療所の開設者</t>
    <phoneticPr fontId="1"/>
  </si>
  <si>
    <t>病院内保育所の新築・増改築及び改修を行う医療機関に対して、経費の一部を補助
する。</t>
    <phoneticPr fontId="1"/>
  </si>
  <si>
    <t>医師・看護師等の人材を確保するため、院内保育への補助の拡充等を図る。
・延長保育加算の新設
現在実施している２４時間保育や休日保育に対する補助の加算に加え、夜間等の延
長保育加算を新設する。
・病児等保育の加算の見直し
病児保育への加算については、運営月数単位で実施しているが、月のうちほとんど病
児がいない場合でも専従職員の配置を求めており負担が大きいことから、実際に病児
保育を行った日数により加算を行うこととし、それ以外の日については職員配置を求め
ないこととする。</t>
    <phoneticPr fontId="1"/>
  </si>
  <si>
    <t>・分娩を取り扱う産科・産婦人科医及び助産師に対して、処遇改善を目的に、分娩取扱
件数に応じて分娩手当を支給する医療機関へ補助を行う。
・臨床研修終了後、指導医の下、研修カリキュラムに基づき産科・産婦人科の研修を受
けている者に対して、処遇改善を目的に、研修医手当を支給する医療機関へ補助を行う。</t>
    <phoneticPr fontId="1"/>
  </si>
  <si>
    <t>周産期医療体制を安定的に維持するため、出産後ＮＩＣＵへ入室する新生児を担当す
る医師に対し、担当する新生児の人数に応じて手当を支給する医療機関に補助する。</t>
    <phoneticPr fontId="1"/>
  </si>
  <si>
    <t>女性医師等の復職を支援するため、下記の事業を実施する。
（１）相談員（コーディネーター）を１名以上配置し、復職に関わる相談窓口事業（職業紹
介事業を含む）を行う。
（２）保育に関する社会資源情報の集積を行い、データベース管理を行う。
（３）女性医師等のキャリアアップ研修への参加を支援する。
（４）病院管理者等に対する普及啓発活動を２回以上行う。
（５）その他女性医師の復職支援及び離職防止に有効な事業を実施する。</t>
    <phoneticPr fontId="1"/>
  </si>
  <si>
    <t>女性医師等の就労を支援するため、子育て中の女性医師等が働きやすい短時間正
規雇用制度や常勤であっても当直を免除する制度を導入し、勤務条件を緩和する取組
みを行う医療機関に対し、運営費の一部を補助する。</t>
    <phoneticPr fontId="1"/>
  </si>
  <si>
    <t>看護教育における実習の意義及び実習指導者としての役割を理解し、効果的な指導
ができ るよう必要な知識・技術を習得させる講習会を実施する。
（１）内容 ： 講義及び演習
（２）期間 ： 約３ｶ月（２４９時間）
（３）受講定員 ： ５０名
（４）受講資格 ： 県内の看護師養成所の実習施設で実習指導の任にある者又はその予定者</t>
    <phoneticPr fontId="1"/>
  </si>
  <si>
    <t>認定看護師養成機関</t>
    <phoneticPr fontId="1"/>
  </si>
  <si>
    <t>医療の高度化や専門化、在宅医療の推進等に対応した質の高い看護サービスを提供
するため、専門性の高い認定看護師の養成機関（岡山県立大学・山陽学園大学）を支
援する。</t>
    <phoneticPr fontId="1"/>
  </si>
  <si>
    <t>看護教育の質を確保し、教育内容の向上を図るため、看護教員の成長段階（新任期、
中堅期、ベテラン期）に応じた研修を実施する。
（１）内容 ： 講義及び演習
　　：看護教育内容及び教育方法の向上に関する研修
　　：看護教員の成長段階に応じた研修
（２）期間 ： ４日（新任期２日、中堅期・ベテラン期各１日）
（３）受講定員 ： 看護教育を行っている看護教員、各期５０名</t>
    <phoneticPr fontId="1"/>
  </si>
  <si>
    <t>多様な勤務形態の導入により就労の継続や、再就業支援体制が強化できるよう、医
療機関管理者等を対象とした先行事例を活用した研修を実施する。</t>
    <phoneticPr fontId="1"/>
  </si>
  <si>
    <t>看護師等養成所の開設者</t>
    <phoneticPr fontId="1"/>
  </si>
  <si>
    <t>看護職員確保に向け、看護教育の充実を図るため、厚生労働省の指定を受けた看護
師等養成所が看護師等の養成を行う場合に、専任教員費、専任事務職員費等の経費
に対して補助を行う。</t>
    <phoneticPr fontId="1"/>
  </si>
  <si>
    <t>医師・看護師等の人材を確保するため、医療従事者のために保育施設を運営する以
下の事業に対して補助金を交付する。
・病院、診療所の職員等の委託を受けて、乳児又は幼児に対し必要な保護を行う事業
・医療機関による入院治療の必要はないが、安静の確保に配慮する必要がある集団保
育が困難な児童を保育（病児等保育）する事業</t>
    <phoneticPr fontId="1"/>
  </si>
  <si>
    <t>津山中央病院</t>
    <phoneticPr fontId="1"/>
  </si>
  <si>
    <t>複数の医療圏域を対象として小児救急患者を２４時間体制で受け入れる小児救急医
療拠点病院を確保を図るため、津山中央病院を拠点病院とし、広域(複数の二次医療
圏)の地域の休日及び夜間の小児の二次救急患者を受け入れる体制を確保できるよう
助成する。</t>
    <phoneticPr fontId="1"/>
  </si>
  <si>
    <t>小児の二次救急医療体制の充実を図るため、１地区（二次医療圏単位）１日あたりの
基準額を設定し、小児の二次救急医療施設として必要な診療機能を有し、小児科専用
病床及び当番日において小児科医を確保した医療機関に対して市町村が補助を行う経
費の一部について補助を行う。</t>
    <phoneticPr fontId="1"/>
  </si>
  <si>
    <t>小児救急医療体制の整備を図るため、平日の１９時から翌朝８時、土日祝及び年末年
始の１８時から翌朝8時までの間、夜間に急に子どもが体調を崩した際、その保護者等
からの電話相談に看護師等が対応する小児救急医療に係る電話相談事業を実施する。</t>
    <phoneticPr fontId="1"/>
  </si>
  <si>
    <t>①開示病院の拡充
県下全域に開示病院の追加公募を行い，SS-MIX パッケージの導入と
情報開示の促進を図るとともに
H25 年度に参加した開示病院に対して，情報開示に効果的な画像サーバ
とシステムの配置を行う。
(開示病院の追加: 10 病院，画像サーバの配置 17 病院)
②参加施設の拡充
医科・歯科・薬局はネットワークとして患者に一番近いところで接し，
HM カードの発行や名寄せそして情報の活用が行われるので，県下全域
に医科・歯科・薬局の追加公募を行い参加施設の拡充を図る。必要な機
器類の提供や導入指導などを積極的に実施する。(参加施設の追加:1600
施設)
歯科・薬局に関しては広島県歯科医師会や広島県薬剤師会と連携して
H25 年度に実施した地域限定募集から全県募集に切り替えて組織拡充に
努める。
③ 在宅医療推進事業
機能強化型在宅療養支援診療所（複数の在宅療養支援診療所同士）で
安全に，且つ，円滑に情報を共有する為の共同在宅診療支援システム（共
同診療共用カルテ）を整備する。
在宅医はもちろん，紹介元である基幹病院の主治医や在宅療養支援診療
所でない医療機関とも連携でき業務効率の向上と負担軽減が見込め，在
宅医療の普及にも寄与する。
スマホサイト構築については，既に所有しているスマートフォンやタブ
レットでもアクセスできるスマートフォンゲートウェイを構築し，利用
者の費用負担の軽減を図り，参加し易い環境となる。
在宅診療支援システムの電子連絡ノートは医師が利用しているＨＭネッ
トと同じPCで利用できるようにWEB版を開発することで利活用の利便
性を高める。
④ 連携パスの開発
質の高い効率的な医療連携をより多くの地域で活用していただくため
に，入力項目の拡充等の機能強化，および糖尿病や五大がんなどの未対
応の連携パスへの対応を行っていく。
⑤ 共通 ID の整備
情報開示カードと HM カードを統合するためには共通 ID を整備する必
要があり，ふたつのカードの統合作業と共通 ID の整備と広報活動を行う。</t>
    <phoneticPr fontId="1"/>
  </si>
  <si>
    <t>・安芸太田町および周辺地域の診療所、広島市内の高度医療機関から地
域医療連携システムを介して、安芸太田病院の診療データを参照可能な
安芸太田町地域医療連携システムネットワークを構築する。
・安芸太田病院での経過記録、オーダ、検査結果等の診療情報の共有や、
診療予約、地域連携パス、紹介状・返書のやり取りをオンライン上で行
うシステムを構築する。
・これによって、病院内の連携部門及び医療従事者は、紹介患者の診療
情報を適切に把握し、退院時や継続的な診療の際に双方の円滑な連携体
制を構築する。</t>
    <phoneticPr fontId="1"/>
  </si>
  <si>
    <t>神石高原町内に限らず，町外も含めた地域における医療機関の医療情
報の共有化を図り，将来的には医療と介護の連携により，地域包括ケア
及び在宅医療の推進・支援を図る。
１ HM ネット（ひろしま医療情報ネットワーク）への参入
現在医療情報の参照のみで参画している HM ネットへ本格参入する
ため，神石高原町立病院に電子カルテシステムを導入し，福山・府中地
区を中心とした患者搬送，紹介等の頻度の高い連携病院との医療情報の
共有を促進する。
診療・病棟部門，看護部門，薬剤部門，臨床検査部門，放射線部門，
リハビリ部門，栄養部門，医事会計部門などを網羅した電子カルテシ
ステムを平成 27 年 12 月までに導入する。
その間，各部門ごとでの各種設定等のミーティング及び操作研修等
を入念に行い，より効率的なシステムの運用を目指す。
２ 多職種連携による在宅医療支援体制の構築
現在，HM ネットでは医療関係機関だけではなく，介護事業所等を
包含した情報共有システムを開発中である。
このシステムが構築された後には，現在試験的に運用している民間業
者の作成したソフトから移行し，より多職種による連携を密にした在宅
医療支援体制の構築を図る。</t>
    <phoneticPr fontId="1"/>
  </si>
  <si>
    <t>医療介護連携システム（ＩＤ－ＬＩＮＫ・ＨＭ－ＮＥＴ等）との接続
を前提として病院内の医療情報システムを構築する場合，医療情報の開
示を目的とする場合，基本的には電子カルテシステムの導入が望ましい。
しかし，電子カルテシステムは高額であり，当院が導入する場合，１
億４千万円程度必要と思われ，尚且つ，以後の運用コストも相当必要に
なると思われる。
本事業計画の策定にあたり，電子カルテシステムの導入を検討したが，
当院にとってあまりにも高額で，現時点での導入は困難であり，選択肢
として放棄せざるを得なかった。
そこで，費用対効果を検討の上，今回は入院患者情報を主たる対象と
した部分的オーダリングシステムを導入し，医療介護連携システム（Ｉ
Ｄ－ＬＩＮＫ・ＨＭ－ＮＥＴ等）との接続環境を整備することにした。
これにより，電子カルテシステムを導入する場合に比較して２分の１
程度の費用で，地域の医療介護連携システム（ＩＤ－ＬＩＮＫ）との接
続が実現し，地域医療ネットワークの基盤整備が可能となる。
また，当院のレセプトコンピュータは本連携事業とは別の病院固有の
システムであるので，本事業で導入予定のシステムと一体を為すもので
はあるが，敢えてこの申請からは除外している。</t>
    <phoneticPr fontId="1"/>
  </si>
  <si>
    <t>尾道では尾道方式として知られる、かかりつけ医を中心に医療・介護・
福祉が連携を取り、多職種が協働して利用者が住みなれた居宅で療養で
き、緩和ケア・看取りにまで対応するシステムを構築してきた。過去 3
年間、この地域包括ケアシステムにＩＣＴを導入したが、そのＩＣＴシ
ステムの課題が明らかとなった。昨年度はその課題の一つである介護領
域（多職種による職種別医療・介護連携）との連携拡大を図ってきたの
で、残された課題は以下の 4 項目である。
１） 回復期・リハビリ病院、有床診のＩＣＴ化および情報連携化
２） プレホスピタル情報のリアルタイムな連携
３） 疾病予備軍などの生活情報連携化と住民の連携・同意
４） 双方向の情報連携
これらの課題をこれから克服し、ＩＣＴシステムについて全国および
世界に発信していきたい。</t>
    <phoneticPr fontId="1"/>
  </si>
  <si>
    <t>本事業は，地域住民に安全で安心な在宅医療と各種福祉サービスを提供
することを目的に，ＩＣＴを利用した多職種連携を取り組む。
１．「西区在宅あんしんネット」の更なる機能強化を行うため，多職種が
利用できる広島市西区医師会独自のグループウェア（クラウド）の構築
と新たなシステムの共同開発をＨＭネット（広島県医師会）と実施する。
これらシステムは，厚生労働省のガイドラインに準拠した通信路ＳＳＬ
とＰＫＩ認証により暗号化し，強固な２か所のデータセンターで厳重に
管理するクラウドコンピューティングを採用しており，セキュリティが
高く，災害時の対応にも備えている。
２．クラウド情報共有システムのタブレット端末は，西区医師会１５台，
在宅医支援診療所（一部開業医を含む）７０台，地対協（歯科医師会，
薬剤師会，看護協会）９台，地域包括支援センター６台，合計１００台
を配布し，地域完結型医療を実現する情報基盤ネットワーク化を構築する。
３．２次救急レベルの病態対応のため，「西区在宅あんしん病院システム」
の充実を図り，軽傷レベルの疾患対応のため，「西区在宅あんしん病院登
録システム」を新たに構築し，より充実した後方支援体制を構築する。
４．広島市西区医師会内に新たな組織（構成員１０名程度の委員会）を
構築し月１回活動し，同時に，西区医師会会員（勤務医含む）との合同
研修会を３か月に１回開催し連携を強化する。
５．「西区在宅あんしん病院登録システム」での登録システムは，拠点病
院の職員が担い，パンフレットを作成するなど区内の周知を行い，また
事業の継続性を維持する。
６．本事業の推進期間は２年間だが，一過性ではなく広島市西区医師会
が責任持って，継続維持運営が可能な，ソフト・ハードを整備した新組
織体を構築し実施する。</t>
    <phoneticPr fontId="1"/>
  </si>
  <si>
    <t>ＩＣＴを活用した在宅医療支援ネットワーク構築のために、広島県と
広島県医師会で構築し運営するＨＭネットの「共同在宅診療支援システ
ム」と「在宅医療／介護支援システム」の２つのシステムを導入する。
共同在宅診療支援システムを導入することにより、当会で未整備だっ
た、医師会主導による主治医・副主治医等の連携システム構築を目指す。
在宅医療／介護支援システムを導入することにより、多職種連携をよ
り一層深め、地域の実情に合わせた多職種連携構築（情報共有）を進め
る。（例えば、主治医が大病院医師で連携が取りにくいケースで実施し、
システム導入前、導入後について評価し、問題点等を検討する）</t>
    <phoneticPr fontId="1"/>
  </si>
  <si>
    <t>医療情報ネットワークの整備推進</t>
  </si>
  <si>
    <t>市内統一様式によるＩＣＴを活用した地域ネットワークの構築</t>
  </si>
  <si>
    <t>本県においては，平成 24 年度から広島都市圏の 4 基幹病院を中心に，
地域完結型医療（高度急性期医療から在宅医療まで切れ目のない効率的
な医療提供体制）のあり方について協議を重ねており，今年度中には，
あるべき姿の実現に向けた具体的な実施手順（実行プログラム）を策定
することとしている。
この実行プログラムに沿った医療機関の機能連携を円滑に実施するた
め，関係医療機関の現場で調整を行う専門スタッフ（「機能連携推進員」）
を配置する。
機能連携推進員 1 名×4 基幹病院×3 か月（H27 年 1 月～3 月）</t>
    <phoneticPr fontId="1"/>
  </si>
  <si>
    <t>因島地域の基幹的病院である因島医師会病院の放射線関連行動機器を
更新し，診断能力の維持及び向上を図る。地域医療連携体制を維持・推
進する。
必要十分な診断能力を確保するために，更新を早急に行う必要がある。</t>
    <phoneticPr fontId="1"/>
  </si>
  <si>
    <t>医師会員が共同利用する仕組みとなっている医師会病院のマンモグラフ
ィの更新</t>
    <phoneticPr fontId="1"/>
  </si>
  <si>
    <t>ＰＤＣＡサイクルを効果的に回すとともに，スピード感を持って施策
に反映させるために，年３回（４ヶ月に１回）のデータ受領に合わせ，
データ更新を実施する。</t>
    <phoneticPr fontId="1"/>
  </si>
  <si>
    <t>・在宅医療推進拠点，関係団体，医療・介護・福祉関係者等に対し，平
成２６年度の在宅医療推進拠点事業所の報告会を開催する。
・多職種連携に基づく在宅医療を推進するための研修会の実施</t>
    <phoneticPr fontId="1"/>
  </si>
  <si>
    <t>①府中地区地域包括ケア事業協議会（仮称）を設置
②在宅医療拠点整備事業の地区内全域への推進。多職種の連携とスキル
アップを目的とした多職種連携研修会の開催
③在宅医療推進センター・サブセンター（地区内５か所）の機能強化と
ネットワークの構築
④過疎地域へのサービス付き高齢者向け住宅の設置を目指し地域づくり
を推進</t>
    <phoneticPr fontId="1"/>
  </si>
  <si>
    <t>①「府中地区地域包括ケア人材育成協議会」の設置
②多職種連携と広域対応に向けた情報ネットワークシステムの構築とＩ
ＣＴ教育（視聴覚教室の設置）
③介護（福祉）系，准看護師をキャリアアップする看護・福祉人材教育
事業の実施
④平成大学，近隣地域看護学校への入学支援（奨学金制度の創設）。卒業
後地元人材確保（貸与年数の２倍地元勤務で免除）
⑤在宅医療推進拠点整備事業を地域包括ケアの視点で実施し，看護系・
介護系雇用創出を図る事業を推進する。</t>
    <phoneticPr fontId="1"/>
  </si>
  <si>
    <t>（１）全ての高齢者を対象とする相談窓口を設置し、在宅生活を支援す
る。現在は、地域包括支援センターで担っているその役割・機能を、
平成２８年夏には改築される新府中市民病院内に移し、24 時間体制
の地域看守りセンター機能を構築する。また、入院時から退院後の
支援方法を検討し、早期に信頼関係を築くルールづくりを行う。
（２）府中地区医師会等に委託し、ケアプラン作成に医療・看護職が関
与する仕組みをつくり、この成果によってケアマネジメントの評価
制度を創設する。（将来的には、ケアマネジャーの一元化・ケアプラ
ン作成体制の第三者化等を模索する。）
（３）在宅での看取り促進に資する住民啓発を行うほか、「生活支援」提
供体制のネットワーク化と見える化を図り、住民に提供する。</t>
    <phoneticPr fontId="1"/>
  </si>
  <si>
    <t>平成 26 年度
・検討・実行委員会設置と協議
・事業体の形成
・地域への啓発活動
・地域内医療者、他関係業種従事者への研修プログラムの実施
・ＨＭネットのツールを活用した在宅医療体制づくりのための啓発活動
及びサポート
平成 27 年度
・物件の調査、契約
・物件の改装
・ACP を含めた啓発活動
・地域教育プログラム
・事業の広報活動
平成 28 年度
・ホームホスピスの開設・運営</t>
    <phoneticPr fontId="1"/>
  </si>
  <si>
    <t>（１）2025 年問題について、団塊の世代（委員構成：医師、歯科医師、
薬剤師、看護師、ケアマネ、一般市民等々の多職種）自らが主体となり、
問題解決に向け継続して対応策等を検討する。
（２）地域包括ケア推進事業
（パネル展示及び講演）
各区医師会（８区）における在宅医療推進への取組の紹介
各区行政の取組の紹介 等
（地域包括ケアフェスタ）
場所：市民球場跡地
老人介護保険施設、老人介護福祉施設、サービス付き高齢者専用
住宅などの紹介
在宅緩和ケアの紹介
「在宅看取り」に関する講演 等</t>
    <phoneticPr fontId="1"/>
  </si>
  <si>
    <t>・多職種協働在宅医療連携会議等の開催
・「在宅カルテ」の検討
・在宅かかりつけ医紹介システムの構築
・地域住民への普及啓発
・地域資源マップの作成</t>
    <phoneticPr fontId="1"/>
  </si>
  <si>
    <t>病病連携，病診連携会議の開催
地域連携室情報の更新
在宅医療推進会議の開催
多職種連携研修会の開催</t>
    <phoneticPr fontId="1"/>
  </si>
  <si>
    <t>在宅医療推進事業・訪問看護ステーションの設置
・通信機器設置
・設備工事
・備品整備
・在宅医療・介護支援システムの構築</t>
    <phoneticPr fontId="1"/>
  </si>
  <si>
    <t>①病院職員に対する在宅医療への理解を深めるための「出前講座」「意見
交換会」を実施する。
②在宅医療推進医と病院医師や他職種職員の連携を図るための「講演会」
「交流研修会」を実施する。
③一般市民に対する在宅医療への理解を深めるための「市民公開講座」を
実施する。（26 年度限り）
④「在宅看護・介護研修室」を新設し、病院、施設職員から訪問看護師・
介護士等を目指す職員に対する初期研修やフォローアップ研修を実施し
人材の育成を図る。</t>
    <phoneticPr fontId="1"/>
  </si>
  <si>
    <t>①安芸太田病院事業で在宅医療を行うために必要となる施設・設備の充
実を図る。
・在宅医療の実施に係る訪問車の整備（医師以外用）
・在宅医療の実施に係る訪問者の整備（医師用）
・在宅医療の実施に伴う超音波診断装置
②在宅医療を実施する医療スタッフや安芸太田町統括センターにおける
在宅医療のコーディネーターを養成するための人材育成を行う。
・在宅医療に取り組む病院関係者への理解を深めるために「在宅医療導
入研修」を実施する。（平成 26 年度）
③町内におけるかかりつけ医やお薬手帳の普及に向け、パンフレットの
発刊等の広報活動を行う。（平成 26 年度）
④看取りや在宅医療等に係る住民広報活動のためのシンポジウム等を開
催する。（平成 26 年度）</t>
    <phoneticPr fontId="1"/>
  </si>
  <si>
    <t>廿日市市の保健・医療・福祉にかかわる専門職団体でつくられた組織で
ある「五師士会」の活動を充実するため，事務職員の確保及び事務処理
機器を充実する。
・地域の社会資源を調査・発掘し、データベース化し、利用を促進する。
・専門職と地域の社会資源をコーディネートする。</t>
    <phoneticPr fontId="1"/>
  </si>
  <si>
    <t>広島県地域包括ケア推進センターは，地域包括ケアシステムの構築を
推進するため，市町を広域的に支援する役割を担っている。
地域包括ケアシステム構築の面的な拡大を図るため，選定地域等に対
し，集中的な支援を行うとともに，その取り組みを他市町（圏域）に波
及させ，県内の各地域の取組の促進を図る。
≪内容≫
（１）都市部，中山間地域等の類型ごとの選定地域に対する個別支援
地域包括ケアシステムは，それぞれの日常生活圏域の地域特性など
に応じた構築手法により取り組む必要があるため，広島県地域包括ケ
ア推進センターにおいて，構築手法の類型化（都市型，大都市型，団
地型，中山間地域型，島しょ・沿岸部型等）を進めており，選定した
パイロット地域に対し，集中支援を行い，各市町に構築手法を提示し，
地域包括ケアシステムの構築を進めていく。
（２）地域住民が主体となった介護予防事業等への生活機能のリハビリ
テーション視点の導入
① 地域リハビリの資源マップを作成する。全県共通のフォーマッ
トのイメージを共有し，各圏域共通項目と独自項目を決定した上
で，圏域ごとに地域リハ広域支援センターと市町を中心としたリ
ハ資源マップ作成会議を設置・開催し，関係づくり行いながらマ
ップを作成する。（平成２６年度は，一部圏域で実施し，全圏域に
普及を図る。
② 市町，地域包括支援センター，地域リハビリテーション広域支
援センター・協力病院等の職員に介護予防，重度化予防等の考え
方と実際，チーム支援のための基礎知識等の研修を行うとともに，
地域に専門職を派遣し，住民自らが地域リハビリの一環として介
護予防等に取組むよう住民参加型の体制を構築する。
（３）在宅死の実態をモデル地域において把握し，医療・介護だけでな
く地域住民や消防・警察等を含む関係者の連携促進
モデル地域を 3 カ所選定し，各地域ごとに行政機関や地域包括支援
センター，医療機関，訪問看護ステーション，ケアマネジャー等の関
係機関の参加による在宅死実態調査検討会議を設置・開催し，調査手
法・内容の検討を行った上で実態調査を行うとともに，実態調査結果
による課題分析を行い，在宅看取り推進のための連携方策を定める。</t>
    <phoneticPr fontId="1"/>
  </si>
  <si>
    <t>（１）在宅ケアにおける訪問看護ステーションの実態調査及び平成 27 年
度においては現地ヒアリングの実施（介護保険事業計画との整合）
（２）訪問看護の認知度や地域での役割を深めるための研修会や「見え
る化」の促進
①県民へ、ケアマネ、病院等への研修会や講演会の開催及び訪問看
護啓発パンフレットの作成
②「見える化」促進のためのホームページの開設 等
（３）二次医療圏域に１カ所程度の相談連携窓口の設置と訪問看護ステ
ーション機能の強化
（４）平成 27 年度においては訪問看護の提供のできていない地域への提
供体制の検討をする</t>
    <phoneticPr fontId="1"/>
  </si>
  <si>
    <t>県民が住み慣れた地域で最期まで療養できるよう質の高い訪問看護を
提供するために、人材確保と人材育成に取り組む。
① 訪問看護事業所は小規模な事業所が多く、研修の機会を得ること
が困難で看護への不安から離職する者もおり、生涯教育体制を整備
し、訪問看護師の人材育成を図る。
さらに、訪問看護の専門領域の実践能力を高め、やりがいを持っ
て働き続けるための支援を強化する。
② 県民への在宅療養の普及啓発を図り、医療機関の看護師と訪問看
護師の相互理解を深めるための交流研修等を実施する。</t>
    <phoneticPr fontId="1"/>
  </si>
  <si>
    <t>かかりつけ医の定着を進めるに当たり、市民を対象としたアンケート調
査を実施し、市民意識の実態を把握するとともに、かかりつけ医を定着
させるための課題を抽出する。また、調査結果を踏まえた上で、かかり
つけ医の定着に向けた新たな普及啓発事業等を企画立案する。
調査方法等
・対象者：本市に在住する男女（18 歳以上）
・調査方法：広島市住民基本台帳から無作為で抽出した 5,000 人にアン
ケート用紙を郵送</t>
    <phoneticPr fontId="1"/>
  </si>
  <si>
    <t>かかりつけ医を持つことの重要性を分かりやすく説明した内容のチラシ
やポスターを作成・配布し，かかりつけ医の定着普及のための周知啓発
を行う。
ポスターの掲示は，市内全小学校区に整備されている公民館や庁舎・支
所等の公共施設，病院・診療所に行うことによって，ほとんどの市民が
目にし，意識付けにつなぐことができる。
また，自治会組織を通じて全世帯へのチラシ配布を行うことにより，配
布に係るコストを抑えつつ，家庭，地域内での相互啓発も期待できる。</t>
    <phoneticPr fontId="1"/>
  </si>
  <si>
    <t>１．在宅歯科医療連携室は、訪問診療機器を装備し、地域の歯科医療機
関に貸し出しを行う
２．県民公開講座を開催し、在宅訪問歯科診療の周知を図る
３．歯科医師・歯科衛生士を対象とした研修会を開催する（広島市と福
山市の 2 か所）
４．多職種連携研修会を開催する（広島市と福山市の 2 か所）</t>
    <phoneticPr fontId="1"/>
  </si>
  <si>
    <t>在宅歯科医療を推進するため，次の事業を実施する在宅歯科医療連携室
を設置する。
①医科・介護等との連携・調整に関する業務（連携調整会議の開催，カ
ンファレンスへの参加等）
②在宅歯科医療希望者の窓口に関する業務（相談受付等）
③在宅歯科医療や口腔ケア指導者等の実施歯科診療所等の紹介に関する
業務（紹介，斡旋，診療所間調整等）
④在宅歯科医療機器の貸出に関する業務（在宅歯科医療実施診療所への
機器貸出）
⑤広報に関する事業（県民，関係機関への情報提供等）</t>
    <phoneticPr fontId="1"/>
  </si>
  <si>
    <t>在宅歯科診療を実施するために必要となる医療機器等の初度設備整備に
対して補助</t>
    <phoneticPr fontId="1"/>
  </si>
  <si>
    <t>（１）歯科保健医療体制の整備と機能強化
口腔保健センターの機能を拡充することで、要介護高齢者や認知
症患者等の歯科保健医療が推進できる。
要介護高齢者や認知症患者等に対応できる一次歯科医療機関の歯
科医師・歯科衛生士を養成・育成してその数を増やす体制が構築で
きる。
口腔ケアを実施するために重要な歯科衛生士が極度に不足してい
る現状で、職場復帰研修会等を通じて歯科衛生士を増員することが
可能となる。
広島県における歯科保健医療サービス提供困難者が口腔管理を受
けるうえで極めて重要であり、食べる機能を回復して人間らしい尊
厳をもった生き方の支援をすることに大きく寄与できる。
（２）歯科保健医療サービス提供困難者への対応の充実
要介護高齢者や認知症患者に対して、全身的管理下で対応するこ
とが可能となる。
（３）地域医療連携、多職種連携の強化
歯科保健医療サービス提供困難者を多職種連携のもとに、地域で
支える体制が構築できる。</t>
    <phoneticPr fontId="1"/>
  </si>
  <si>
    <t>(1)在宅医療推進のため、歯科医師を対象とした摂食・嚥下セミナーを２
年間で 15 回開催する。
(2)誤嚥性肺炎の予防と対応のため、在宅歯科医療のあり方及び機器整
備、医療機関や介護関係者との連携体制等について検討する。</t>
    <phoneticPr fontId="1"/>
  </si>
  <si>
    <t>（１） 広島口腔保健センターに従事する歯科医師及び歯科衛生士の確保
及び継続的養成
（２） 摂食嚥下訓練のために必要な関連職種（介護士，言語聴覚士，理学
療法士，管理栄養士等）の確保及び継続的養成
（３） 認知症高齢者や障害者等対応歯科医師及び歯科衛生士の継続的養成
（４） 歯科衛生士職場復帰研修会の開催</t>
    <phoneticPr fontId="1"/>
  </si>
  <si>
    <t>本事業の実施団体である広島医療安全支援機構は、開業歯科診療所と
インターネットを介して１対１で連携し、広島大学病院において実施し
ている医療安全（感染予防対策および医療事故防止）対策と類似の機能
を提供することによって、歯科診療所をベースとした在宅歯科医療提供
時における医療安全（院内感染予防対策および医療事故防止）対策への
取り組みを支援することを目指して設立・運営している。
本事業の柱は、
（１）教育支援
（２）医療安全体制の自己点検（オーデット）
（３）医療事故の未然防止対策（インシデントレポート）である。
（１）「教育支援」では、医療安全対策に関する知識を提供することを目
的とした研修会を定期的に開催する。また、医療安全対策に関する
知識・技術を提供することを目的とした講習会を開催し、試験に合
格し、医療安全対策に必要な知識・技術を取得したとみなした者を
認定歯科医師および認定歯科衛生士として認定する。
（２）「医療安全体制の自己点検（オーデット）」では、本機構が提供す
る院内感染予防対策および医療事故防止に関するチェック項目式の
自己点検（オーデット）を歯科診療所で実施し、その結果を集計、
解析、評価したうえで、それぞれの歯科診療所に必要な改善支援を行う。
（３）「医療事故の未然防止対策（インシデントレポート）」では、歯科
診療所からヒヤリハットおよびインシデント事例を報告してもら
い、事例情報を匿名化したうえで事例情報および防止対策情報を共
有し、医療事故を未然に防止する。また、広島大学病院で経験をし
た事例を一般化し、事故防止策を共有する。</t>
    <phoneticPr fontId="1"/>
  </si>
  <si>
    <t>① 認知症疾患医療センターと地域包括支援センターの機能を統合した
「認知症疾患医療・地域包括支援合併型センター」（仮称）をモデル的に
整備し，「認知症初期集中支援チーム」による早期対応や，認知症地域連
携パス（ひろしまオレンジパスポート）による在宅医療・介護サービス
との円滑な連携などを図る。
② 認知症病棟を，急性期治療病棟，治療・リハビリテーション病棟，
最重度療養病棟，身体‐精神合併症対応病棟（MPU-D）に機能分化し，
各病棟において専門治療を行い，早期退院・地域移行を図る。</t>
    <phoneticPr fontId="1"/>
  </si>
  <si>
    <t>認知症疾患医療センターの一類型として指定された診療所が，かかり
つけ医等の他の医療機関とネットワークを構築し，認知症の鑑別診断に
つなげるための経費に対する支援を行う。
・鑑別診断及び療養方針の決定に対する診療報酬の「認知症専門診断管
理料」相当の支援</t>
    <phoneticPr fontId="1"/>
  </si>
  <si>
    <t>・検証のための関係者による協議会の開催
・医療機関，介護福祉関係者の研修会を行う
・市民啓発のための講演会等を開催する
・アンケート調査を行う</t>
    <phoneticPr fontId="1"/>
  </si>
  <si>
    <t>医療保護入院者退院支援委員会へ入院患者本人や家族からの相談に応
じ必要な情報提供を行う地域援助事業者等を招聘するなど，入院患者の
地域移行の推進のため，地域における医療と福祉の連携体制を整備する
ための経費に対する支援を行う。</t>
    <phoneticPr fontId="1"/>
  </si>
  <si>
    <t>広島県地域医療支援センター（広島県地域保健医療推進機構）の
運営支援</t>
    <phoneticPr fontId="1"/>
  </si>
  <si>
    <t>１ 卒前卒後一貫した地域医療医師育成事業
(1) 地域枠学生を対象とした卒前卒後の一貫した継続的支援
① 地域枠学生を対象とした在学中の地域医療マインド育成強化
② 過疎地域勤務を組み込んだキャリアプランの作成と継続的支援
(2) 一般枠･地域枠学生への地域医療実習での地域医療マインド養成
○ 医学生全員を対象とした地域医療実習の充実
(3) 過疎地域で働く若手医師のための現場研鑽支援
○ 過疎地域で働く若手医師を対象とした大学と地域の連携による人
材育成支援
(4) 広島大学地域医療システム学講座（寄附講座）運営経費
○ 広島大学医学部地域医療システム学講座（広島県寄附講座）（平成
28 年度～40,000 千円）
２ 過疎地域医師研鑽・活躍支援システム整備事業
(1) 過疎地域での広域的な人材育成･活躍支援推進体制整備
○ 地域での専門性研鑽と地域医療経験のシステムづくりの推進業務
(2) 過疎地域での医師の研鑽支援
① 地域の医師等を対象とした研修事業等の実施
② 過疎地域の医師の研修参加のための代診医派遣等
(3) 過疎地域での診療支援方策整備
○ 過疎地域での専門医療支援方策等の検討と試行</t>
    <phoneticPr fontId="1"/>
  </si>
  <si>
    <t>小児科を標榜している病院などに対し，小児救急医療従事者の研修の
参加を広く募集。
小児科医等を対象にシミュレーターを用いた心肺蘇生法等の研修及び
救命処置，循環管理，呼吸管理，栄養・輸液管理に関する研修等の実施
を支援し，小児医療従事者の技術の向上を図る。</t>
    <phoneticPr fontId="1"/>
  </si>
  <si>
    <t>①医師の養成
身近な地域で発達障害を診療できる医師を養成するため，広島県発達
障害者支援センターと連携し，研修を実施する。なお，研修プログラム
を検討するため，有識者による研修プログラム検討会議を開催し，研修
プログラムを作成する。
②専門医等の育成
国立機関で開催される医師等を対象とした研修に，地域の中核的人材
となる小児科医，精神科医等を派遣する。</t>
    <phoneticPr fontId="1"/>
  </si>
  <si>
    <t>１）病理医ならびに臨床医問題症例に関して、バーチャルスライドによ
る県内病院病理医間によるコンサルテーション、さらに国内専門病理
医のコンサルテーションシステムの構築による質の高い病理診断の提供
２）特殊な免疫染色、遺伝子分子学的検索の依頼を含めた特殊染色によ
る病理診断の提供
３）県内病院病理部の外部精度管理システムへの協力
４）バーチャルスライドによる外科手術における迅速診断業務の協力
５）専門領域の病理診断標準化のためのセンター主催の病理講習会の開
催（年３回程度）</t>
    <phoneticPr fontId="1"/>
  </si>
  <si>
    <t>周産期医療施設及び地域の小児科の医師等を対象とした研修会の実施</t>
    <phoneticPr fontId="1"/>
  </si>
  <si>
    <t>（１）新生児医療担当医確保支援事業
診療報酬の対象となるＮＩＣＵの新生児担当医に新生児医療手当を
支給する医療機関に対し，手当の一部を補助
（２）産科医等確保支援事業
周産期母子医療センターや民間の分娩取扱機関の産科医・助産師に
対して，分娩手当の一部を補助
（３）産科医等育成支援事業
臨床研修終了後の専門的な研修において，産科を選択する医師に
対し，後期臨床研修医手当を支給する医療機関に手当の一部を補助</t>
    <phoneticPr fontId="1"/>
  </si>
  <si>
    <t>○広島県版自己点検ツールを作成し、その活用を図る。
①行政、教育機関、医師会等関係団体で構成する検討委員会を設置する。
②現状の課題調査、分析等を専門機関に委託する。
③自己点検ツールの効果を検証し、課題解決に係る取り組みを支援する。</t>
    <phoneticPr fontId="1"/>
  </si>
  <si>
    <t>・指導者研修や集合研修の実施
・ＯＪＴ研修経費の補助等</t>
    <phoneticPr fontId="1"/>
  </si>
  <si>
    <t>・認定看護師育成研修
・ナースセンター事業 看護教員養成講習会
・看護職員のバックアップ事業 看護師等養成所機能強化事業
・ナースセンター事業 実習指導者養成講習会
・看護職員のバックアップ事業 復職支援事業</t>
    <phoneticPr fontId="1"/>
  </si>
  <si>
    <t>・看護補助者活用推進のための研修の実施</t>
    <phoneticPr fontId="1"/>
  </si>
  <si>
    <t>県内の病院等に対し，看護職員の働く職場環境に関する実態調査等を実施</t>
    <phoneticPr fontId="1"/>
  </si>
  <si>
    <t>（１） 看護学校教員確保に係る事業（一部平成 26 年度）
① 教員確保について協議
② 教員を確保する
③ 教員の離職防止
④ 教員のスキルアップ
（２） 看護学校定員増のための教育環境整備に係る事業
① 教室確保（３教室分）に伴う実習室の改修工事
② 看護学校内全室のＬＥＤ照明整備
③ 講堂の長机及び椅子の整備
④ 室内放送設備の改修工事
⑤ 現教室の学生用机の整備
⑥ 新教室の学生用机及び椅子の整備
⑦ 教育用電子カルテ及びサーバー構築・配線工事
⑧ 教育用環境設定（アプリケーション・ネットワーク）
⑨ 教務室及び実習室備品整備
⑩ 実習等新築工事</t>
    <phoneticPr fontId="1"/>
  </si>
  <si>
    <t>地域の看護師養成所において、看護教員が看護教員養成講習会（専任
教員養成講習会を含む）を受講し易い仕組み作りを支援する。</t>
    <phoneticPr fontId="1"/>
  </si>
  <si>
    <t>国立病院機構呉医療センターは，病床数 700 床の医療機関で，呉地域
の基幹病院として地域医療の中心的役割を担っているが，平成 26 年 1
月から看護師不足のため 64 床を休床し，病棟の一部を休棟している。
早期に休棟病棟を再開し，呉地域の基幹病院として一人でも多くの患
者の受け入れを行えるよう，人員体制の整備が急務である。
今後も独自の募集説明会を年４回程度開催することにより，ねばり強
く看護師・助産師の確保を目指す。</t>
    <phoneticPr fontId="1"/>
  </si>
  <si>
    <t>・看護教育の充実を図るため，養成所に対する運営費の助成
・対象施設：公立，国立病院機構を除く 13 施設 17 課程</t>
    <phoneticPr fontId="1"/>
  </si>
  <si>
    <t>①ICT を活用するための PC５０台を整備した教室などの教育環境の整備
②看護学校の教室・実習室・教職員関連室に関する建築物と電気・給排
水衛生設備工事の老朽化の現況一次調査と報告書の作成
③看護学校生徒用自転車置き場の新設工事。
④漏水や配管のつまり、雨漏れなどの緊急を要する工事。
⑤看護学校関連占有面積部分の内装改修工事。
⑥教室・実習室・教職員関連室などの備品整備。</t>
    <phoneticPr fontId="1"/>
  </si>
  <si>
    <t>老朽化した外壁防水，内装改修工事
照明設備・放送設備の改修工事</t>
    <phoneticPr fontId="1"/>
  </si>
  <si>
    <t>各教室，実習室に映像出力画像を設置。
タブレット端末等により，自分自身の手技を即座に確認できる環境をと
整える。
教員の手技をベッドの真下など，より学生が理解しやすい角度から撮影
できる設備を導入する。
ＨＭネットを含め，個人情報の漏えいが発生しないよう，高度な無線Ｌ
ＡＮのセキュリティを備える。
学生がＨＭネットを利用し，多職種間の情報共有ツールを活用できる機
会を設ける。</t>
    <phoneticPr fontId="1"/>
  </si>
  <si>
    <t>１ 安佐准看護学院校舎整備
安佐准看護学院校舎を新築し，准看護師養成課程を２クラスとして，
定員を４５人から８０人へ増加し，定員４０人の看護師養成課程（２
年）の新設を行う。さらに，看護師養成課程（３件）を新設する。
２ 在宅医療推進機能拡充整備
在宅医療の連携推進のため，かかりつけ医の紹介，後方支援病院や
多職種間の連携のコーディネートを行うための設備，担当者が常駐で
きるスペースの確保，訪問看護ステーション担当者が多職種と情報交
換を行うことのできるスペースの確保など，多職種間の連携推進や訪
問看護ステーションの機能充実を行う。
１．建物建設 888,545 千円
（含・調査費，設計費）
２．建物附属設備 177,709 千円
３．教育設備資金 177,709 千円
４．立体駐車場 116,640 千円
〈建物，駐車場面積等〉
①安佐准看護学院校舎新築
教室９，実習室２，談話室２，教員室１，応接室（学院長室）１，図
書館・情報指導室（視聴覚室）１，会議室１，在宅医療連携室１，訪
問看護ステーション事務室１，給湯室１，小講堂１
鉄筋コンクリート５階建て（エレベーター付）2,684 ㎡
鉄筋コンクリート５階建て（エレベーター付） 936 ㎡ 合計 3,619 ㎡
②自走式立体駐車場建設
３層４段 2,250 ㎡（約 80 台）</t>
    <phoneticPr fontId="1"/>
  </si>
  <si>
    <t>〇 医療機関の勤務環境改善計画づくりを促進
関係団体と連携し，個々の医療機関における「勤務環境改善計画づく
り」を促進
〇 医療勤務環境改善支援センターの設置
医療機関における勤務環境改善の取組を推進（支援）する拠点とし
て，当センターを設置</t>
    <phoneticPr fontId="1"/>
  </si>
  <si>
    <t>女性医師等の復職や勤務継続支援を実施する医療機関に対して補助</t>
    <phoneticPr fontId="1"/>
  </si>
  <si>
    <t>① 医師住宅の建設
本町の医師住宅の整備は他市町と比較して遅れており、本町在住の医
師を招聘するために医師住宅等の環境整備を図る。
② 医療従事者寮の修繕（平成 27 年度）
現在の寮を修繕する。また、本町は中山間地に位置し、必要な研修を
充分に受けられることが困難な地域であることも考慮し、自宅学習がで
きるように環境整備を行う。
③ 医療技術者等（看護師寮併設）養成研修センターの整備（平成 27 年度）
本町を含む中山間地域に医師を含む医療従事者を派遣するためには、
その者を育てる仕組みづくりが必要であり、研修センターを建設し実習
を行うシステムを確立させ、医療従事者の確保を行う。
④ 医療従事者向けの採用ホームページの作成
自院のホームページ内にリクルート用の特設サイトを設け、就職を希
望する医療従事者に対して、安芸太田病院及び安芸太田町の魅力を発信する。</t>
    <phoneticPr fontId="1"/>
  </si>
  <si>
    <t>昭和 55 年度に建築した建物の 1 階部分（現在は倉庫として利用）を改
修し、院内保育施設を整備する。院内保育施設は①乳児室 13.5 ㎡、②保
育室 20.25 ㎡、③湯沸室 7.5 ㎡、④トイレ(1)11.25 ㎡、⑤収納 2.5 ㎡、
⑥トイレ（2）3.12 ㎡、⑦学童保育室 14.537 ㎡、⑧ホール 4.56 ㎡、⑨
事務室 8.923 ㎡、⑩玄関 2.238 ㎡、⑪屋外備品収納 2.238 ㎡の計 90.62
㎡である。
また，院内保育に必要な設備を整備する。</t>
    <phoneticPr fontId="1"/>
  </si>
  <si>
    <t>看護師宿舎の個室整備に伴う新築，増改築，回収に係る費用を補助
（宿舎整備）福山医療センター</t>
    <phoneticPr fontId="1"/>
  </si>
  <si>
    <t>既存建物（西館 1 階）の一部を改修し、院内保育施設を整備する。</t>
    <phoneticPr fontId="1"/>
  </si>
  <si>
    <t>・病院が開設する院内保育所の運営費を助成
補助対象：民間立病院</t>
    <phoneticPr fontId="1"/>
  </si>
  <si>
    <t>搬送困難事例の多い都市部や，二次救急医療体制の構築が困難な医療
圏の救急医療の拠点となる病院を一時的であっても断らず受け入れる医
療機関として指定し，必要な支援を行う。</t>
    <phoneticPr fontId="1"/>
  </si>
  <si>
    <t>休日夜間の患者の保護者からの電話相談を実施</t>
    <phoneticPr fontId="1"/>
  </si>
  <si>
    <t>地域における在宅医療に取り組む医療機関の拡大、提供体制の構築を図
るため、地域の病院等が主体となり、かかりつけ医等が行う訪問診療・
往診の促進・支援を行う。
【実施内容】
・訪問診療を行う医療機関等による連携体制の構築
（地域の医療機関等をメンバーとする協議会の開催）
・医師等に対する在宅医療の啓発
（在宅医療導入研修会、在宅医療機器活用方法研修会の実施）
・在宅医に対する支援体制の構築
（相談窓口の設置、在宅医療機器の共同利用）
・地域住民への在宅医療の普及啓発
（講習会の開催）</t>
    <phoneticPr fontId="1"/>
  </si>
  <si>
    <t>山口県歯科医師会、郡市歯科医師会</t>
    <phoneticPr fontId="1"/>
  </si>
  <si>
    <t>病院へ通院できない寝たきりの方や介護老人保健施設等に入所する方等
が、歯科医療を受けたいときに受けられる体制を整備し支援することで、
誤嚥性肺炎の予防や食べる楽しみの享受によるＱＯＬの改善等を図る。
【実施内容】
・二次医療圏単位に在宅歯科医療連携室を設置
（歯科診療所の紹介、相談業務、歯科医療機器等の貸出し）
・県民への在宅歯科医療の普及啓発
（在宅歯科協力医マップの作成・配付、研修会の開催）</t>
    <phoneticPr fontId="1"/>
  </si>
  <si>
    <t>山口県薬剤師会</t>
    <phoneticPr fontId="1"/>
  </si>
  <si>
    <t>・地域薬剤師会において訪問薬剤師を登録し、訪問薬剤管理指導業務を
行う薬局からの求めに対して、緊急派遣などを行うための薬局間の連携
協力体制の整備を図る。【実施内容】協議会の開催、薬剤師の紹介
・在宅医療における衛生材料・医療材料の供給を円滑に行うため、地域
で使用する衛生材料等の規格・品目統一と情報共有のための仕組み作り
に関する協議を地域の関係者間（地域医師会、地域薬剤師会、訪問看護
ステーション等）で行うとともに、薬局が地域で使用する衛生材料等の
供給拠点としての役割を担い、関係者と連携した円滑な安定供給の体制
整備を図る。【実施内容】協議会の開催</t>
    <phoneticPr fontId="1"/>
  </si>
  <si>
    <t>医療と介護を必要とする状態になっても、在宅で適切な医療が受けられ
るよう地元の医師会が既存の地域医療連携情報システムを活用、あるい
は新たな整備を前提に地域の介護関係者等と協同して行う医療・介護の
連携強化につながるシステム活用構想の策定を支援する。
【実施内容】
・地域協議会の設置
・有識者等の活用
・医療・介護連携に関するシステムの活用方策の調査・情報共有
（アンケート調査、事例紹介等講習会の開催）
・検討会の開催</t>
    <phoneticPr fontId="1"/>
  </si>
  <si>
    <t>山口県、山口市</t>
    <phoneticPr fontId="1"/>
  </si>
  <si>
    <t>本県における在宅医療を取り巻く現状把握、課題の抽出を行うとともに、
今後の在宅医療の推進の在り方等について検討を行うため、県在宅医療
推進協議会を設置する。
【実施内容】
・在宅医療の現状と課題に関すること
・在宅医療に係る関係機関相互の連携体制構築に関すること
・在宅医療提供体制の充実を図るための施策に関すること
・その他在宅医療の推進に関すること</t>
    <phoneticPr fontId="1"/>
  </si>
  <si>
    <t>山口大学医学部附属病院</t>
    <phoneticPr fontId="1"/>
  </si>
  <si>
    <t>過酷な勤務環境にある医師の事務負担を軽減することにより、本来の医
療業務に専念させ、もって患者への医療サービスの向上を図る。
【実施内容】
・診療報酬上、医師事務作業補助体制加算の対象となっていない特定
機能病院（山口大学医学部附属病院）を対象に、医師の指示の下に、
診断書などの文書作成補助、診療記録への代行入力、医療の質の向
上に資する事務作業（診療に関するデータ整理等）、行政上の業務（救
急医療情報システムへの入力等）を行う、医師事務作業補助者の雇
用経費の一部を補助する。</t>
    <phoneticPr fontId="1"/>
  </si>
  <si>
    <t>看護職員の確保を図るため、未就業看護職の再就業の促進、また、退職
する前からの所属を超えたサポートを行うため、従来の相談・研修体制
をより身近な機関で一体的に提供できる体制を整備する。
【実施内容】
・ナースセンターサテライト化推進＜県看護協会委託＞
（ナースセンター機能強化検討会の開催、相談窓口設置準備）
・演習機材の貸出し＜県看護協会委託＞</t>
    <phoneticPr fontId="1"/>
  </si>
  <si>
    <t>山口県、山口県歯科医師会</t>
    <phoneticPr fontId="1"/>
  </si>
  <si>
    <t>高齢化の進展や歯科医療の高度化に対応し得る人材を養成するため、県
下唯一の歯科衛生士養成所である山口県高等歯科衛生士学院の実習用機
器を整備するとともに、歯科衛生士を対象とした研修会を実施する。
【実施内容】
・歯科保健教育支援
（実習用機器等の整備、介護施設等見学交通費補助）
・認知症患者等に対する歯科医療従事者養成＜県歯科医師会委託＞
（研修会の実施、マニュアルの作成・配付）</t>
    <phoneticPr fontId="1"/>
  </si>
  <si>
    <t>山口県、下関市歯科医師会</t>
    <phoneticPr fontId="1"/>
  </si>
  <si>
    <t>歯科技工士の人材確保や人材養成を推進するため、県下唯一の歯科技工
士養成所である下関歯科技工専門学校の実習用機器を整備することで時
代に即した最新の教育を提供するとともに、歯科技工士を対象とした研
修会を開催しスキルアップを図る。
【実施内容】
・歯科技工士養成所設備整備
（歯科技工機器の整備）
・要介護者用補綴物等の作成に係る歯科技工士養成＜県歯科医師会委託＞
（研修会の実施、先進医療技術に対応した技術の習得）</t>
    <phoneticPr fontId="1"/>
  </si>
  <si>
    <t>県内の医師不足の状況等を把握・分析し、医師のキャリア形成支援と医
師不足病院の医師確保支援等を一体的に行う「地域医療支援センター」
を設置・運営することにより、本県の医師不足の解消を図る。
【実施内容】
・地域医療支援センター専従職員の人件費補助</t>
    <phoneticPr fontId="1"/>
  </si>
  <si>
    <t>過酷な勤務環境にある病院勤務医の離職防止を図るため、病院勤務医に
手当等を支給する医療機関に支援を行う。
【実施内容】
・産科医等の処遇改善を図るため、分娩手当を支給する分娩取扱医療
機関に対する補助</t>
    <phoneticPr fontId="1"/>
  </si>
  <si>
    <t>過酷な勤務環境にある病院勤務医の離職防止を図るため、病院勤務医に
手当等を支給する医療機関に支援を行う。
【実施内容】
・臨床研修終了後の後期研修で産科を選択する者の処遇改善を図るた
め、研修医手当を支給する医療機関に対する補助</t>
    <phoneticPr fontId="1"/>
  </si>
  <si>
    <t>過酷な勤務環境にある病院勤務医の離職防止を図るため、病院勤務医に
手当等を支給する医療機関に支援を行う。
【実施内容】
・新生児医療担当医の処遇改善を図るため、出生後ＮＩＣＵへ入室す
る新生児を担当する医師へ手当を支給する医療機関に対する補助</t>
    <phoneticPr fontId="1"/>
  </si>
  <si>
    <t>出産・育児等に伴う女性医師の離職防止を図るため、保育体制の確保や、
仕事と家庭の両立ができる働きやすい職場環境整備等の取組を行う医療
機関に支援を行う。
【実施内容】
・保育サポーター等の情報提供、勤務との両立に向けた相談対応を行
うため、保育相談員（相談窓口）を設置する。＜県医師会委託＞</t>
    <phoneticPr fontId="1"/>
  </si>
  <si>
    <t>出産・育児等に伴う女性医師の離職防止を図るため、保育体制の確保や、
仕事と家庭の両立ができる働きやすい職場環境整備等の取組を行う医療
機関に支援を行う。
【実施内容】
・女性医師等の復職研修や、仕事と家庭の両立ができる職場環境整備
を行う医療機関に対する補助</t>
    <phoneticPr fontId="1"/>
  </si>
  <si>
    <t>山口県、医療機関</t>
    <phoneticPr fontId="1"/>
  </si>
  <si>
    <t>看護の質の向上や安全な医療の確保、早期離職防止の観点から、新人看
護職員の質の向上を目的とした研修は不可欠であり、保健師助産師看護
師法に基づく新人看護職員が研修を受けるための体制を構築するための
支援を行う。
【実施内容】
・新人看護職員研修ガイドラインに沿った研修に対する支援
・病院内の新人看護職員研修を公開し、他の病院等の新人看護職員を
公募により受け入れた研修の実施に対する支援
（医療機関受入研修の実施）
・研修の企画、運営等を行う研修責任者、教育担当者及び新人看護職
員に対して、臨床実践に関する実地指導等を行う実地指導者を対象
とした研修の開催（研修責任者・教育担当者・実施指導者研修）
＜県看護協会委託＞
・各施設単独で行うことができない、ガイドラインに沿った研修を補
完する研修の開催（新人助産師合同研修）＜県看護協会委託＞</t>
    <phoneticPr fontId="1"/>
  </si>
  <si>
    <t>看護師学校養成所の実習施設で実習指導者の任にある者、または将来こ
れらの施設の実習指導者となる予定の者に対して、看護教育における実
習の意義及び実習指導者としての役割を理解し、効果的な実習指導がで
きるよう、必要な知識及び技術を修得させるための研修を実施する。
＜県看護協会委託＞</t>
    <phoneticPr fontId="1"/>
  </si>
  <si>
    <t>中小病院看護職員の資質向上・確保定着を図るため、中小病院看護職員
が働きやすい勤務環境を整備するための支援として、勤務環境・教育体
制の改善に関する研修会及び相談支援等を行う。
【実施内容】
・勤務環境・教育環境改善研修＜一部県看護協会委託＞
（中小病院看護管理者・事務責任者研修、働き続けられる職場づく
り研修、就業協力員研修の実施）
・勤務環境・教育環境改善相談支援＜県看護協会委託＞
（相談会の開催、アドバイザーの派遣）</t>
    <phoneticPr fontId="1"/>
  </si>
  <si>
    <t>医療の高度化及び専門化に対応可能な質の高い看護職員を養成確保する
ことを目的に、看護師等養成所に対して運営費の補助を行う。
【実施内容】
・自治体立及び学校教育法に規定する学校以外の看護師等養成所に対
する運営費補助</t>
    <phoneticPr fontId="1"/>
  </si>
  <si>
    <t>看護師等の養成及び確保を図るため、看護師等養成所の新築及び増改築
にかかる工事費に対する補助を行う。</t>
    <phoneticPr fontId="1"/>
  </si>
  <si>
    <t>医療の高度化に対応可能なナースステーションの拡充、処置室及びカン
ファレンスルーム等の拡張や新設等看護職員が働きやすい合理的な病棟
づくりなど、勤務環境改善整備に係る新築、増改築、改修に要する工事
費に対する補助を行う。
【実施内容】
・基準額及び加算（２４時間保育、病児保育、緊急保育、児童保育、
休日保育）</t>
    <phoneticPr fontId="1"/>
  </si>
  <si>
    <t>看護職員（保健師、助産師、看護師等）確保のため、病院内保育所の設
置者に対し、運営費の補助を行い、看護職員等の離職防止及び潜在看護
職員の再就業を図る。</t>
    <phoneticPr fontId="1"/>
  </si>
  <si>
    <t>地域住民に対する安心、安全な小児初期医療提供体制の確保を図るため、
小児科を専門としない医師（主に内科、外科）が小児医療分野の一翼を
担えるようにするための研修等を実施する。
【実施内容】
・小児科を専門としない医師を対象に、小児患者と最初に接する場合
に必要なプライマリ・ケアの技能を修得させるための研修及び小児
科医の技能を向上させるための研修＜県医師会委託＞</t>
    <phoneticPr fontId="1"/>
  </si>
  <si>
    <t>小児の保護者の育児不安の軽減と小児患者の救急医療機関等の適切な受
診行動を促進し、小児救急医療体制のさらなる充実を図るため、夜間及
び深夜において、小児の病気やけがに関する電話相談窓口を設け、応急
処置や医療機関受診の要否等の助言を行う。
【実施内容】
・夜間帯（19 時～23 時）の相談窓口＜県医師会委託＞
・深夜帯（23 時～翌8 時）の相談窓口（平成26 年10 月1 日より開
設）＜電話相談対応の実績のある民間業者委託＞</t>
    <phoneticPr fontId="1"/>
  </si>
  <si>
    <t>休日・夜間において、複数の二次医療圏から小児入院救急患者を受け入
れる体制を確保するため、24 時間365 日体制で小児科の診療体制が確保
できる病院（小児救急医療拠点病院）の運営費を補助する。
【実施内容】
・複数の医療圏から24 時間365 日体制で小児救急患者を受け入れる病
院に対して、小児救急医療に必要な医師、看護師等医療従事者の配
置に必要な経費を助成する。</t>
    <phoneticPr fontId="1"/>
  </si>
  <si>
    <t>看護学生の看護基礎能力の向上や質の高い看護職員の育成及び看護職員
の確保・定着を図るため、実習指導者と看護教員の効果的な連携・取組
を行う。
【実施内容】
・実習指導強化推進委員会の開催
・実習指導者と看護教員の相互研修
・実習指導アドバイザー派遣</t>
    <phoneticPr fontId="1"/>
  </si>
  <si>
    <t>過酷な勤務環境にある病院勤務医の離職防止を図るため、病院勤務医に
手当等を支給する医療機関に支援を行う。
【実施内容】
・新生児医療担当医の処遇改善を図るため、出生後ＮＩＣＵへ入院す
る新生児を担当する医師へ手当を支給する医療機関に対する補助</t>
    <phoneticPr fontId="1"/>
  </si>
  <si>
    <t>徳島県医師会等</t>
    <phoneticPr fontId="1"/>
  </si>
  <si>
    <t>徳島県医師会に、ＩＣＴを用いた在宅医療を支援するシステム連携を
支援するシステム*を構築するとともに、システムの利用について郡市
医師会を支援する体制を整備し、その活用を推進する。
また、システムを活用し、県医師会が医師会員の協力の下、県内の在
宅医療に関するデータを収集し、収集したデータを分析した上で各郡市
医師会に情報提供し、地域の在宅医療提供体制の構築を支援する。
*想定されるシステムの内容（主治医、副主治医間の情報共有等）、訪問診療
先（患者宅等）からの医療機関内の情報（カルテ、医療画像等）へのアクセス、
ケアマネタイムの運用等</t>
    <phoneticPr fontId="1"/>
  </si>
  <si>
    <t>各郡市医師会等</t>
    <phoneticPr fontId="1"/>
  </si>
  <si>
    <t>徳島大学病院脳卒中センター等</t>
    <phoneticPr fontId="1"/>
  </si>
  <si>
    <t>脳卒中の遠隔診断支援システムとして実績を上げているK-Support
を拡張し、MRI/CT 画像等を専門医が携帯性、機動性の高い情報端末で
参照し、適切な診断及び治療方針のコンサルティングを行う脳卒中遠隔
診断コンサルティングシステムを整備する。
これにより、脳卒中専門医不在地域に対する診療支援を実施し、専門
領域以外の疾患に関して専門医に即座にコンサルトできることで担当
医の負担軽減と医療レベルの向上につながる。</t>
    <phoneticPr fontId="1"/>
  </si>
  <si>
    <t>NPO 法人TDI ネット等</t>
    <phoneticPr fontId="1"/>
  </si>
  <si>
    <t>TDI ネットは徳島大学及び関連病院の放射線専門医とネットワーク
の専門家が大学の許可を得て設立した非営利のNPO 法人であり、公的
な性格を有している。また、徳島県下の病院や診療所を結ぶ画像ネット
ワークの試みは、TDI ネットが初めてで現在唯一の存在であり、不足し
ている放射線科医師を補うために、同法人が行っている遠隔画像診断シ
ステムの運営・整備に対して補助を行う。</t>
    <phoneticPr fontId="1"/>
  </si>
  <si>
    <t>徳島大学・徳島県等</t>
    <phoneticPr fontId="1"/>
  </si>
  <si>
    <t>１．病院における入院患者の口腔ケア連携事業
歯科標榜のない病院において入院患者に対する口腔ケアを実施す
るため、常勤の歯科衛生士を配置するとともに、地域の歯科医師と連
携しながら体制整備を図る。
２．周術期口腔管理連携事業
歯科標榜のない病院に歯科医師、歯科衛生士を派遣し、周術期口腔
管理を実践するとともに、入院者が地域での歯科受診や術前から術後
まで口腔管理を受けられるよう調整を行う。また、歯科医師、歯科衛
生士がノウハウを蓄積できる研修を実施し、人材を育成する。</t>
    <phoneticPr fontId="1"/>
  </si>
  <si>
    <t>訪問看護推進事業を円滑に実施するため、訪問看護推進協議会を設置し、
医療機関及び訪問看護ステーションの看護職員の相互研修を実施する。</t>
    <phoneticPr fontId="1"/>
  </si>
  <si>
    <t>徳島県歯科医師会</t>
    <phoneticPr fontId="1"/>
  </si>
  <si>
    <t>徳島県歯科医師会館（県東部）に設置している在宅歯科医療連携室に
おいて、訪問歯科診療に係る相談窓口、歯科診療所紹介、広報、訪問歯
科医療機器の貸出、在宅かかりつけ医や関係職種と歯科診療所の連携調
整等、在宅歯科診療を推進する。
また、在宅歯科医療連携室設置事業により設置する、西部圏域、南部
圏域の在宅歯科医療連携室を含む3 地域の在宅歯科医療連携室の連携
調整を行う。</t>
    <phoneticPr fontId="1"/>
  </si>
  <si>
    <t>美馬市医師会等</t>
    <phoneticPr fontId="1"/>
  </si>
  <si>
    <t>居宅サービス受給者の医療・介護の情報を市町、居宅介護支援事業所
と医師会が共有するシステムを構築する。利用者の医療・看護･介護・
生活情報を一括管理し共有化することにより、利用者の状態に応じた適
切な医療介護の提供体制を構築する。</t>
    <phoneticPr fontId="1"/>
  </si>
  <si>
    <t>医療機関、郡市医師会、訪問看護事業所等</t>
    <phoneticPr fontId="1"/>
  </si>
  <si>
    <t>１．在宅医療の質の向上を図るために医療機関等が行う機器整備等に対
して補助する。
(1) 在宅医療で利用する医療機器等
(2) 在宅医療を行うために必要と考えられる機器等
(3) 在宅療養を支えるために必要と考えられる機器等
２．郡市医師会圏域、市町村圏域等、地域全体で利用する「在宅医療の
多職種連携システム」の導入</t>
    <phoneticPr fontId="1"/>
  </si>
  <si>
    <t>徳島県等</t>
    <phoneticPr fontId="1"/>
  </si>
  <si>
    <t>１．地域包括ケアシステムの構築、在宅医療・介護サービスの充実に向
けて、市町村のサポートや市町村圏域を越えた課題の解決等に対して、
保健所が中心となり対応する。
(1) 2次（1.5次）医療圏単位での、在宅療養患者の入退院時の円滑な
情報共有に向けた「退院支援ルール」の策定・普及
(2) 介護保険の地域支援事業での在宅医療・介護の連携事業実施に向
けた市町村へ支援（行政と郡市医師会の連携支援等）
２．在宅医療に対する不安の一つである「終末期医療」や「看取り」に
対する理解を深めるとともに、患者の意志を尊重した終末期医療の提
供体制を構築するため「終末期の医療」や「終末期の医療に関する意
思表示」等に関する講演会や研修会を開催する。</t>
    <phoneticPr fontId="1"/>
  </si>
  <si>
    <t>拠点病院、協力病院、在宅支援診療所、地域医師会・歯科医師会、地
域住民・学校（ＰＴＡ組織）等との連携により難病地域包括ケアシステ
ムを構築するため、関係機関連携会議の開催、連携に係る実態調査の検
討を行う。</t>
    <phoneticPr fontId="1"/>
  </si>
  <si>
    <t>県内の在宅医療提供体制の構築に向けた推進体制を整備する。
(1) 県内全域で質の高い在宅医療・介護が受けられる環境を整えるた
め、在宅医療のあり方や将来の方向性の検討、在宅医療・介護関連事
業の進捗状況の確認等を行う「在宅医療・介護推進協議会」を設置する。
(2) 地域（市町村圏域、郡市医師会圏域）において、在宅医療・介護連
携の中心となる「在宅医療地域リーダー」を育成する。</t>
    <phoneticPr fontId="1"/>
  </si>
  <si>
    <t>「訪問看護推進検討会」を設置し、訪問看護提供体制の検討を行う
とともに、「いつでも、どこでも、安心で安全な訪問看護サービス」
が届く体制の整備を図る。</t>
    <phoneticPr fontId="1"/>
  </si>
  <si>
    <t>徳島県医師会</t>
    <phoneticPr fontId="1"/>
  </si>
  <si>
    <t>在宅医療推進や医師の確保等を行うためのセンターを設置する。
このセンターは、
(1) 在宅医療を行う医師のための相談窓口、情報提供機能
(2) 医療介護シミﾕレーション機器、医療介護支援機器実践ラボ
(3) 女性医師等のための相談窓口
(4) へき地等医療機関への医師情報提供機能
等の拠点機能を持ち、
(1) 在宅医療の研修
(2) 女性医師等のための復職研修
等の多職種の連携も含めた研修事業を行う。</t>
    <phoneticPr fontId="1"/>
  </si>
  <si>
    <t>徳島大学等</t>
    <phoneticPr fontId="1"/>
  </si>
  <si>
    <t>在宅医療において、日常遭遇する疾患や障害に対して適切な初期対応
と必要に応じた継続医療を全人的に提供できるよう、専門領域に関わら
ず、かかりつけ医としての幅広い知識向上のための研修を行う。
また、在宅チーム医療の現場で、多職種のリーダーとして活動できる
医師の育成を目的とする「在宅医療・介護連携研修会」を開催する。</t>
    <phoneticPr fontId="1"/>
  </si>
  <si>
    <t>訪問看護に係る人材を確保するため、特に新卒看護職員の育成、へ
き地対策等を焦点として事業を実施する。</t>
    <phoneticPr fontId="1"/>
  </si>
  <si>
    <t>様々な主体が提供している「認知症の人を支える」地域の医療・介護
資源の把握・分析を行い，各種資源の活用方策の検討や連携促進・創設
支援を行うとともに、この結果を、市町村に提供することにより、市町
村における｢認知症ケアパス」策定に資する。</t>
    <phoneticPr fontId="1"/>
  </si>
  <si>
    <t>徳島県看護協会等</t>
    <phoneticPr fontId="1"/>
  </si>
  <si>
    <t>県民が住み慣れた地域の中で療養生活が送ることができるように、「訪
問看護支援センター」を設置し、訪問看護に関する相談・現任教育等を行
うことにより24 時間・365 日訪問看護が提供できる体制を構築すること
を支援する。</t>
    <phoneticPr fontId="1"/>
  </si>
  <si>
    <t>神経難病及び周産期の小児（心身障害児等）が住み慣れた地域の中で
安心して療養生活を送れるように、在宅療養相談窓口との連携、退院支
援及び退院後の療養支援等に関わる看護職員及び介護職員の教育研修の
実施、医療依存度の高い患者（児）等の在宅看護・介護の推進を図る。</t>
    <phoneticPr fontId="1"/>
  </si>
  <si>
    <t>精神障がい者の地域生活を定着させるため、支援対象者の状態に応じ
て必要な支援を提供できる、多機関・多職種から構成される支援体制を
整備する。
(1) 訪問支援チームの設置
(2) 多職種による訪問支援の意義や具体的な取組方法について学ぶ
ための事例検討会や研修会の開催
(3) 在宅支援評価検討会の開催</t>
    <phoneticPr fontId="1"/>
  </si>
  <si>
    <t>１．在宅歯科医療連携室の整備
在宅歯科医療連携室を西部医療圏、南部医療圏に設置し、訪問歯科
診療に係る相談窓口、歯科診療所紹介、広報、訪問歯科医療機器の貸
出、関係職種と歯科診療所の連携調整等、在宅歯科診療を推進する。
また、県内の在宅歯科医療連携の中心となる「徳島県歯科医師会口
腔ケア連携推進室」を東部圏域に整備する。
２．ICT を使った口腔管理に係る多職種連携モデル事業
徳島大学病院が国の委託事業により開発した「訪問歯科診療支援シ
ステム」を利用して、多職種の連携を強化し、質の高い在宅歯科診療、
口腔管理を行う。</t>
    <phoneticPr fontId="1"/>
  </si>
  <si>
    <t>徳島県歯科医師会等</t>
    <phoneticPr fontId="1"/>
  </si>
  <si>
    <t>今後予想される高齢者や要介護者を中心とした訪問歯科治療の増加
に、迅速かつ適切に対応できるよう、県内全域に貸出用の歯科医療機材
（歯科レントゲン、バキューム・超音波スケーラー、在宅訪問歯科診療
専用ポータブル器材ﾊﾟｯｹｰｼﾞ）を配備する。</t>
    <phoneticPr fontId="1"/>
  </si>
  <si>
    <t>口腔ケア、周術期、がん連携、在宅に関して、県下全域において県民
への啓発を図る。</t>
    <phoneticPr fontId="1"/>
  </si>
  <si>
    <t>徳島県薬剤師会，薬局等</t>
    <phoneticPr fontId="1"/>
  </si>
  <si>
    <t>薬局･薬剤師の在宅医療への参画に資する各種取組みを支援する。
具体的には
(1) 薬局･薬剤師に対する在宅医療に係る研修の実施や対応薬局の周知
(2) 在宅医療における衛生材料等あるいは医療用麻薬の円滑供給に係る体制整備
(3) 在宅医療拠点病院と周辺薬局による連携体制の整備
(4) 在宅医療に係る調剤等に必要な機器・施設整備
などの取組みに対し、補助を行う。</t>
    <phoneticPr fontId="1"/>
  </si>
  <si>
    <t>地域医療を担う医師の「キャリア形成」や「医師の配置調整」など
医師確保対策を総合的に行うため、徳島大学病院に「徳島県地域医療
支援センター運営事業」を委託するとともに、県内中核病院や県医師
会等とも連携し本県における地域医療の安定的な確保を図る。</t>
    <phoneticPr fontId="1"/>
  </si>
  <si>
    <t>地域でお産を支えている産科医、助産師の処遇を改善し、その確保を
図るため、分娩手当（分娩１件あたり10,000 円）を支給する県内の医
療機関に対して補助を行う。</t>
    <phoneticPr fontId="1"/>
  </si>
  <si>
    <t>徳島大学病院等</t>
    <phoneticPr fontId="1"/>
  </si>
  <si>
    <t>過酷な勤務状況にある新生児医療担当医（新生児科医）の処遇を改善
し、その確保を図るため、出産後にNICU に入室する新生児を担当す
る医師に対し手当（新生児１人入室する毎に10,000 円）を支給する県
内の医療機関に対して補助を行う。</t>
    <phoneticPr fontId="1"/>
  </si>
  <si>
    <t>相談員(ｺｰﾃﾞｨﾈｰﾀｰ)を配置し，復職研修申込及び研修受入医療機
関との調整を行う。また、女性医師支援BOOK の発行や女性医師
をサポートするための会の開催など再就業医療機関の病院情報収
集及び復職希望女性医師への病院情報の提供を行う。</t>
    <phoneticPr fontId="1"/>
  </si>
  <si>
    <t>徳島県(徳島県看護協会に委託)・各実施病院等</t>
    <phoneticPr fontId="1"/>
  </si>
  <si>
    <t>新人看護職員に対して研修を実施する病院及び受け入れ研修を実施す
る病院等への補助を行うとともに、研修責任者研修等を行う。</t>
    <phoneticPr fontId="1"/>
  </si>
  <si>
    <t>看護職員の資質向上のため「実習指導者講習会」「復職研修事業」「専
任教員再教育研修」を行う。</t>
    <phoneticPr fontId="1"/>
  </si>
  <si>
    <t>三好市医師会准看護学院・南海病院付属准看護学院</t>
    <phoneticPr fontId="1"/>
  </si>
  <si>
    <t>看護師等養成所の運営に必要な経費を補助することにより、看護職員
の養成確保を図る。</t>
    <phoneticPr fontId="1"/>
  </si>
  <si>
    <t>看護職員確保対策として、地域偏在解消を図るための看護職員確保エリ
アマネージャの配置や研修会開催、学校養成所の養成力向上を図るための
研修等を総合的に実施する。</t>
    <phoneticPr fontId="1"/>
  </si>
  <si>
    <t>公的病院等以外の病院</t>
    <phoneticPr fontId="1"/>
  </si>
  <si>
    <t>病院内保育所を運営する病院に対して、運営に必要な経費を補助する。</t>
    <phoneticPr fontId="1"/>
  </si>
  <si>
    <t>就労環境改善に関する医療機関及び看護職員への相談窓口設置、業務効
率化や職場風土改善等について病棟看護師長等への研修実施、短時間勤務
制度を制度化した医療機関に対しての支援等を行う。</t>
    <phoneticPr fontId="1"/>
  </si>
  <si>
    <t>小児救急拠点病院及び小児救急輪番病院の運営補助により小児救急
医療提供体制の確保を図る。</t>
    <phoneticPr fontId="1"/>
  </si>
  <si>
    <t>小児の急な発熱等に対し適切な助言を行う電話相談窓口を設置する
ことにより、保護者の育児不安を解消する。</t>
    <phoneticPr fontId="1"/>
  </si>
  <si>
    <t>地域医師のサポート事業として、常勤・非常勤紹介、短期派遣紹介、
シニア医師による応援診療の支援を行うためのシステム構築。
僻地など医療機関への曜日・時間単位で出務可能な医師情報の提供機
能を構築する。</t>
    <phoneticPr fontId="1"/>
  </si>
  <si>
    <t>徳島大学病院、へき地拠点病院、へき地診療所、地域医療支援病院、民間医療機関等</t>
    <phoneticPr fontId="1"/>
  </si>
  <si>
    <t>本県は、医師数が全国第２位であるものの、地域偏在が著しく、へき
地で勤務する医師確保に苦慮している状況である。また、特定の診療科
においても診療科偏在による医師不足がおこっている。その原因として、
(1) 最新の医学的知識から遅れること
(2) 相談できる相手がいないこと
などが挙げられている。
そうした課題の解消のため、ICT を使ったweb カンファレンスシステ
ムなどを使用することで、へき地・特定の診療科においても情報共有、
相談ができ、医師の負担軽減となり、引いては医師確保につながる。</t>
    <phoneticPr fontId="1"/>
  </si>
  <si>
    <t>病理標本をデータ処理できるバーチャルスライドシステムを県立中
央病院に導入し、県内での確保が困難となっている病理診断専門医が
実施する診断業務やカンファレンスのほか、研修医をはじめとする医
師教育の効率化と充実を図る。更に、県西部のがん診療の中心的な役
割を果たしている県立三好病院にテレビ会議システムを導入して県立
中央病院との合同カンファレンスを実施するなど、病院間の連携支援
体制の強化を図る。</t>
    <phoneticPr fontId="1"/>
  </si>
  <si>
    <t>今後の普及が見込まれる最新鋭の治療技術である手術支援ロボット
について、県内で技術取得できる体制を整備するため、教育的にも優れ
たデュアルコンソール機能（２人の術者が同時術野で手術できる機能）
を有する手術支援ロボットを導入する県立中央病院に、スキルシミュレ
ーターを整備し、技術研修を行うことにより、先進医療技術に対応した
医師の育成を図る。</t>
    <phoneticPr fontId="1"/>
  </si>
  <si>
    <t>近年、全国的に交通事故、海難事故、小規模災害等で多数の傷病者
が発生する事案が起こっている。その様な多数傷病者発生事案に対応
するため、各医療機関において対応マニュアルの策定や医療従事者に
対する研修、訓練を実施する。
また、救急医が不足している医療機関へ応援診療を実施している郡
市医師会に対しても多数傷病者に対応するための研修、訓練を行う。</t>
    <phoneticPr fontId="1"/>
  </si>
  <si>
    <t>徳島県、徳島県医師会等</t>
    <phoneticPr fontId="1"/>
  </si>
  <si>
    <t>救急病院に勤務している医療従事者を対象とした、JATEC、PTLS
などの外傷患者対応を行うための研修会の開催や多数傷病者発生時の
医療従事者としての活動内容、医療機関としての活動内容についての
研修会を実施する。
また、県民を対象とした救急医療に関するフォーラム等を開催し、
コンビニ受診の抑制を図るとともに、医療従事者の負担軽減を図る。</t>
    <phoneticPr fontId="1"/>
  </si>
  <si>
    <t>研修医（若手医師）は、医療、医学において多様な要望を持ち自身の
キャリアの充実、実現を強く望んでおり、徳島に根を張った若手医師を
確保するためには、本県全体で優れた専門医研修、キャリアアップシス
テムを作り、国際レベルの医師として活躍できる力を養う研修の場があ
ることを具体的に示す必要がある。また、そのために県内研修病院間の
連携や協議会開催を開催し、県内全体の連携を図る。</t>
    <phoneticPr fontId="1"/>
  </si>
  <si>
    <t>産科医・新生児医療分野の医師育成・確保を図るために、積極的に人材育成に
取り組む教育的な医療機関を支援する。
地域のかかりつけ産科医療機関等における妊婦健診など、一般的な超音波検診
では発見しがたい胎児の異常等を、早期発見・早期診断し、妊娠中や出産直後
の効果的な治療につなげ、予後の改善や救命することを目的とする、専門医によ
る「胎児超音波精密スクリーニング」の普及啓発を、かかりつけ医との連携のも
と行う。
総合周産期母子医療センターである徳島大学病院において、専門機器整備とと
もに妊婦及び胎児への高度専門的な超音波検査診断技術を、指導的専門医から志
を持つ若手医師へ伝授するなど、県内で不足している産婦人科分野医師のキャリ
ア形成含めた人材育成・確保を図るものである。</t>
    <phoneticPr fontId="1"/>
  </si>
  <si>
    <t>二次救急医療機関の搬送受入件数に応じて補助を行うことにより、患
者の受入が円滑に進めるとともに、三次救急医療機関の負担を軽減し、
県内の救急医療提供体制の維持・確保を図る。</t>
    <phoneticPr fontId="1"/>
  </si>
  <si>
    <t>平成12 年に県が策定した母子保健マニュアルについて、乳幼児健診
での充実が求められている項目や、時代の変遷によって変わってきた
新たな項目等、進化した母子保健マニュアル改定を行う。
また、小児科医不足が続く中、検討部会を設置し、将来に渡り継続可
能な小児医療体制の構築を図り、医療従事者等の確保及び勤務環境の改
善を行う。</t>
    <phoneticPr fontId="1"/>
  </si>
  <si>
    <t>歯科従事者のレベルアップにより県内の歯科診療の向上を図る。
(1) 歯科職種に関する研修
・後期高齢者及び認知症患者への診療に関する研修会（H27,H28）
(2) CAD/CAM機器操作のための研修（H26）
・歯科技工士養成学校の専門教員講習会、歯科医師対象の研修会
・歯科技工士対象の研修会
(3) 居宅療養指導マニュアルの策定と研修（H27）
・平成２７年度介護保険制度改定に対応するためのマニュアル策定
及び研修会</t>
    <phoneticPr fontId="1"/>
  </si>
  <si>
    <t>糖尿病と歯周病に関する講習会の開催。</t>
    <phoneticPr fontId="1"/>
  </si>
  <si>
    <t>がん患者や周術期入院患者における口腔ケアなど医科歯科連携に精
通し、既存の歯科医療には通院できない患者の歯科治療及び口腔ケア
を担う人材の確保と育成を行う。</t>
    <phoneticPr fontId="1"/>
  </si>
  <si>
    <t>出産・育児及び離職後の再就職に不安を抱える女性医師等のための受
付・相談窓口の拡充、復職研修や就労環境改善への取組。
SNS を利用した幅広い広報活動及び託児室を利用した離職防止など
を行う。</t>
    <phoneticPr fontId="1"/>
  </si>
  <si>
    <t>徳島大学病院、徳島AWA サポートセンター等</t>
    <phoneticPr fontId="1"/>
  </si>
  <si>
    <t>女性医師等医療従事者を確保するためには、特に離職率の高い３０歳
代の女性医師等医療従事者の出産・子育て支援システムの充実や家庭生
活を大切にしながら、スキルアップやキャリアアップできる就労システ
ム等を構築させていくことが重要かつ必要である。
そのために、相談窓口の設置などを行う。</t>
    <phoneticPr fontId="1"/>
  </si>
  <si>
    <t>離職した歯科衛生士が再就職できる環境を整えることで、歯科医療体
制の充実を図る。
(1) リフレッシュ研修
最新の業務、知識、技能、主に訪問歯科診療、周術期専門的口腔ケ
アを内容とする研修を離職歯科衛生士を対象に実施する。
(2) 研修会場に保育士を配置
離職歯科衛生士をはじめ他職種対象の研修会において子育て世代
の受講を促すために研修会場にマミールームを設置してニーズの検証
を行う。</t>
    <phoneticPr fontId="1"/>
  </si>
  <si>
    <t>徳島大学病院、徳島県等</t>
    <phoneticPr fontId="1"/>
  </si>
  <si>
    <t>看護職員の段階別キャリア形成を支援するため、先駆的に実施している
徳島大学病院での取り組みを県内の病院等へ広げる事で県全体の看護職
員の資質向上を図る。</t>
    <phoneticPr fontId="1"/>
  </si>
  <si>
    <t>看護師等養成所等</t>
    <phoneticPr fontId="1"/>
  </si>
  <si>
    <t>看護師等養成所等において医師や臨床心理士等と連携し、スクールカウ
ンセリングを実施することにより学生の問題対応スキルを高め、ストレス
耐性を向上させることで、看護職員の育成につなげる。</t>
    <phoneticPr fontId="1"/>
  </si>
  <si>
    <t>徳島大学病院、県立中央病院、徳島県鳴門病院等</t>
    <phoneticPr fontId="1"/>
  </si>
  <si>
    <t>助産師の実践力・資質向上を図るために、エキスパート助産師養成の受
講促進を図ると共に院内助産所等についての理解促進を図る。</t>
    <phoneticPr fontId="1"/>
  </si>
  <si>
    <t>徳島県・看護師等養成所等</t>
    <phoneticPr fontId="1"/>
  </si>
  <si>
    <t>看護師等養成所等のICT活用による授業実施体制の整備と専任教員の資
質向上のための研修等を行う。</t>
    <phoneticPr fontId="1"/>
  </si>
  <si>
    <t>徳島県・徳島県医師会等</t>
    <phoneticPr fontId="1"/>
  </si>
  <si>
    <t>個別面接指導室やカウンセリングルーム等、学生の個々のニーズに合わ
せてフレキシブルに活用できる多目的研修室等の整備を図ることで、学生
の研修環境の充実を推進する。</t>
    <phoneticPr fontId="1"/>
  </si>
  <si>
    <t>平成２７年度開始予定の看護職員離職者等届出制度が円滑に施行される
よう必要な取り組みを行うとともに、ナースセンターのサテライト展開に
より、身近な地域で復職支援等が受けられるよう支援体制を強化する。</t>
    <phoneticPr fontId="1"/>
  </si>
  <si>
    <t>先端医療として保険収載されたCAD/CAM技工能力を有する歯科技工士
を養成するために必要なCAD/CAM機器を徳島歯科学院に整備し、学生の
教育実習を行う。また、県下技工所の歯科技工士に対する技工能力の向
上のために技工研修センターに整備する。</t>
    <phoneticPr fontId="1"/>
  </si>
  <si>
    <t>在宅訪問歯科診療に対応できる歯科衛生士を養成する
(1) 実習用設備を充実し、口腔機能管理シミュレーターや今後さらに増
加する「高齢者歯科診療」を想定し口腔内を再現した人形体等を整備
し、実践力を身につける。
(2) 養成学校の体制充実のため、今後ニーズが高まる専門的口腔ケア、
訪問歯科医療に精通した教員を配置し、より高度な教育実習が実施で
きる体制を整備する。</t>
    <phoneticPr fontId="1"/>
  </si>
  <si>
    <t>実践能力・対応能力の高い看護基礎教育の推進のため、看護師等養成所
等における教育環境の改善を図る。</t>
    <phoneticPr fontId="1"/>
  </si>
  <si>
    <t>施徳島県・各訪問看護ステーション・徳島県看護協会等</t>
    <phoneticPr fontId="1"/>
  </si>
  <si>
    <t>看護学生の臨地実習指導等にかかる環境を整え、質の高い看護職を養成する。</t>
    <phoneticPr fontId="1"/>
  </si>
  <si>
    <t>徳島県、徳島大学、特定行為研修支援機関等</t>
    <phoneticPr fontId="1"/>
  </si>
  <si>
    <t>看護職には安全で安心な質の高い看護が求められているため、専門・認
定看護師等の高度認定資格取得を推進するため看護職員の高度人材育成推
進検討会を設置する。
また、遠隔地での研修受講等が可能となるようにICT の整備を行う。</t>
    <phoneticPr fontId="1"/>
  </si>
  <si>
    <t>専門・認定看護師養成についての意識の醸成を図るため、フォーラム等
を実施する。</t>
    <phoneticPr fontId="1"/>
  </si>
  <si>
    <t>医師・看護師等の医療スタッフの離職防止や医療安全の確保等を図る
ため、医療勤務環境改善支援センターを設置し、医療機関の勤務環境改
善を図る。</t>
    <phoneticPr fontId="1"/>
  </si>
  <si>
    <t>医師の負担を軽減するため、診療報酬の「医師事務作業補助体制加算」
の対象とならない医療機関、政策的にその配置が必要と考えられる医療
機関が医師事務作業補助者を雇用する場合にその配置に係る経費の一部
を補助する。
また、地域包括ケア病棟や在宅療養後方支援病院等、在宅復帰を目指
す医療機関が行うリハビリ専門職等の配置に係る経費の一部を補助する。</t>
    <phoneticPr fontId="1"/>
  </si>
  <si>
    <t>実施病院等</t>
    <phoneticPr fontId="1"/>
  </si>
  <si>
    <t>勤務環境改善の促進及び看護の質の向上を図るために、看護補助者導入
を行う施設に対しての補助を行う。
また、看護補助者活用推進にかかるモデル教材の活用等を行う。</t>
    <phoneticPr fontId="1"/>
  </si>
  <si>
    <t>徳島赤十字病院等</t>
    <phoneticPr fontId="1"/>
  </si>
  <si>
    <t>不安定な状態を脱した患者を、医師同乗のうえ、紹介元等の医療機
関に救急自動車（モービルＩＣＵ）で搬送する。
搭乗者は医師1 ～ 2 名、専従運転手１名、助手１名であり、同乗者
に対しては、出動手当を支払っている。土日祝日を含む時間外（19：10
～翌8：40）は、運転業務のみ民間タクシー会社に業務委託している。</t>
    <phoneticPr fontId="1"/>
  </si>
  <si>
    <t>１．感染地域ネットワーク形成事業
(1) 「感染防止加算1，加算2取得病院」「加算2を取得できない病院・有床診療所」
「保健所，学校，老健施設，地方自治体等」とのネットワークを形成する。
(2) 「I-support システム」＊を構築し，県下の「感染防止加算1，加算2取得病
院」との情報共有と相互介入を実施する。
(3) 「I-support システム」は平時では、院内感染対策や地域の感染対策に寄与
し、感染危機管理時（新型インフルエンザ・大規模災害感染対策等）へ汎用性
のある機能システムとする。
２．感染地域ネットワーク人材養成事業
(1) 徳島大学病院に拠点となる“感染地域ネットワーク人材養成事業”支援室を
設置する。
(2) 感染症専門医の医師養成は，徳島大学病院が研修医に提供している講義・実
習を発展させ提供する
(3) 各種資格取得を促進するため“ICNを将来的に希望する看護師のキャリア形
成支援”“感染制御専門薬剤師養成”“感染制御認定微生物検査技師養成”を
目的とした学会・講演会の参加支援を行う。
(4) 全ての病院職種・保健師，学校教諭，介護福祉士等に徳島大学病院で開講し
ている感染対策に関する外部公開講座の発展型を提供しスキルアップを図る。</t>
    <phoneticPr fontId="1"/>
  </si>
  <si>
    <t>医療施設，高齢者施設等における感染症対策を担当する医療福祉従
事者の資質を向上させる目的に感染症に関する教育・啓発に関する研
修を実施する。</t>
    <phoneticPr fontId="1"/>
  </si>
  <si>
    <t>香川県歯科医師会</t>
    <phoneticPr fontId="1"/>
  </si>
  <si>
    <t>香川県医師会</t>
    <phoneticPr fontId="1"/>
  </si>
  <si>
    <t>香川県・香川県看護協会</t>
    <phoneticPr fontId="1"/>
  </si>
  <si>
    <t>香川県薬剤師会</t>
    <phoneticPr fontId="1"/>
  </si>
  <si>
    <t>香川県、医療機関</t>
    <phoneticPr fontId="1"/>
  </si>
  <si>
    <t>歯科衛生士養成所</t>
    <phoneticPr fontId="1"/>
  </si>
  <si>
    <t>県看護協会でe‐ラーニングの受講ができるよう教室環境や配信システ
ム等を整備する。</t>
    <phoneticPr fontId="1"/>
  </si>
  <si>
    <t>香川大学</t>
    <phoneticPr fontId="1"/>
  </si>
  <si>
    <t>県立丸亀病院</t>
    <phoneticPr fontId="1"/>
  </si>
  <si>
    <t>医療機関、県医師会等</t>
    <phoneticPr fontId="1"/>
  </si>
  <si>
    <t>○病床の削減、転換等を伴う施設・設備整備
○ＩＣＴを活用した地域医療ネットワークの基盤整備 等</t>
    <phoneticPr fontId="1"/>
  </si>
  <si>
    <t>県、郡市医師会、市町等</t>
    <phoneticPr fontId="1"/>
  </si>
  <si>
    <t>（在宅医療推進協議会等の設置及び運営）
○「在宅医療推進協議会」、「訪問看護推進協議会」等の設置、運営
（在宅医療連携推進事業）
○市町や地域ごとに在宅医療の課題への対応を検討する協議会等の開催
（在宅医療普及啓発事業）
○一般市民に対する在宅医療の普及啓発等（講演会の開催等）</t>
    <phoneticPr fontId="1"/>
  </si>
  <si>
    <t>医療機関、郡市医師会等</t>
    <phoneticPr fontId="1"/>
  </si>
  <si>
    <t>各医療機関の地域連携体制（在宅医療へのｽﾑｰｽﾞな移行や退院後の支援）
の整備に係る経費を補助する。</t>
    <phoneticPr fontId="1"/>
  </si>
  <si>
    <t>大学、関係団体等</t>
    <phoneticPr fontId="1"/>
  </si>
  <si>
    <t>大学、地域関係者等が協働で看護師の「人材育成教育プログラム」を構
築し、体制整備やプログラムを活用した研修等を実施する。</t>
    <phoneticPr fontId="1"/>
  </si>
  <si>
    <t>県歯科医師会等</t>
    <phoneticPr fontId="1"/>
  </si>
  <si>
    <t>（在宅歯科医療連携室整備事業）
医療・介護等との連携窓口、在宅歯科医療希望者の受付、在宅歯科医療
を行う歯科診療所の紹介等を行う在宅歯科医療連携室を県歯科医師会
17 支部に整備する。
（在宅歯科医療支援センター整備事業）
在宅歯科医療支援センターを県口腔保健センターに整備（診療ﾁｪｱ、全身
管理ﾓﾆﾀｰ等）する。</t>
    <phoneticPr fontId="1"/>
  </si>
  <si>
    <t>○質の高い薬学管理を実施するために必要な研修の実施
○女性薬剤師の実態調査
○「在宅訪問のできる薬局検索システム」の改修
○薬剤師確保のためのポスター等の作成
○女性薬剤師の復職支援プログラムの作成
○地域で使用する衛生材料や医療用麻薬について、薬局等に対して使用
アンケート調査を実施 等</t>
    <phoneticPr fontId="1"/>
  </si>
  <si>
    <t>訪問看護管理者対象の研修、検討会を実施</t>
    <phoneticPr fontId="1"/>
  </si>
  <si>
    <t>主に高齢者や寝たきり者等に対する在宅歯科診療の普及向上を図るた
め、訪問歯科診療に必要な医療機器の購入について補助を行う。</t>
    <phoneticPr fontId="1"/>
  </si>
  <si>
    <t>郡市医師会、県医師会</t>
    <phoneticPr fontId="1"/>
  </si>
  <si>
    <t>協力医療機関から要支援医療機関に医師を派遣し、協力医療機関に対し
て医師派遣調整金を支給する（12 千円/時間）。
【協力医療機関】
2 人体制の開業医など、診療日等によっては医師の派遣が可能な医療機関
【要支援医療機関】
医師不足等により、診療日等によっては医師の派遣を必要とする医療機関</t>
    <phoneticPr fontId="1"/>
  </si>
  <si>
    <t>大学、医療機関</t>
    <phoneticPr fontId="1"/>
  </si>
  <si>
    <t>これから地域医療の確保に向けて地域医療の在り方を研究し、必要な医
療人材を育成するため、大学に寄附講座を設置する。その講座のサテラ
イトセンター（医療機関）で診療支援を行いつつ、圏域内の医師等を育
成する。</t>
    <phoneticPr fontId="1"/>
  </si>
  <si>
    <t>○病院群輪番制参加医療機関への警備員配置に係る経費を補助
○二次救急医療体制を支える医療機関に対して、医師人件費を補助
○初期救急医療体制の充実や、初期と二次の連携を図るために必要な経
費を補助 等</t>
    <phoneticPr fontId="1"/>
  </si>
  <si>
    <t>愛媛大学医学部附属病院の周産期医療を担当する医師（産婦人科・小児
科）に対する手当てを新たに創設する。</t>
    <phoneticPr fontId="1"/>
  </si>
  <si>
    <t>医師と看護師が同時にシミュレーショントレーニングする環境を整備
し、実践能力の向上を図る。
・教育映像集約管理システム、看護シュミレータ―整備
【実施主体】
・愛媛県立中央病院（高度救命救急センター）</t>
    <phoneticPr fontId="1"/>
  </si>
  <si>
    <t>（医科歯科連携人材養成事業）
○がんに関する医科歯科連携の研修会の開催
○糖尿病と歯科に関する啓発パンフレットの作成 等
（歯科技工士生涯研修会）
歯科技工士及び歯科技工士を目指す学生を対象に講習会を開催
（歯科衛生士復職支援研修事業）
復職に必要な研修の実施、在宅歯科衛生士の育成等</t>
    <phoneticPr fontId="1"/>
  </si>
  <si>
    <t>松山市医師会看護学校の学生更衣室の移転や演習室、研修室等の施設整
備等（増築）を行う（26 年度は設計費）。</t>
    <phoneticPr fontId="1"/>
  </si>
  <si>
    <t>県内の公立病院又は公立病院以外の救急医療機関等に対して、医療クラ
ークを新たに採用又は配置し養成するために必要な経費（人件費、研修
費等）を補助する。
※医療クラーク…病院勤務医をはじめとする医療従事者の作業補助を行
う者を言い、診療報酬加算対象となる「医師作業補助者」は除く。</t>
    <phoneticPr fontId="1"/>
  </si>
  <si>
    <t>医療従事者の職場環境の改善を図るための施設・設備整備を行う。
・勤務医、看護師等の居住施設の整備
・院内保育所施設の整備
・医療従事者が利用する休憩室の改修 等</t>
    <phoneticPr fontId="1"/>
  </si>
  <si>
    <t>地域医療支援センターの運営により、若手医師や医学生のキャリア形成
支援をはじめ、医師不足病院への支援などを行う。
また、愛媛大学等の医学部地域枠学生への奨学金貸与により、医師確保
に努めるとともに、県内外の医学生のネットワークづくりによる卒後U
ターンの促進などを図る。</t>
    <phoneticPr fontId="1"/>
  </si>
  <si>
    <t>新生児医療担当医に対するＮＩＣＵにおける新生児取扱件数に応じた手
当の支給を補助する。</t>
    <phoneticPr fontId="1"/>
  </si>
  <si>
    <t>産科・産婦人科医師及び助産師に対する分娩取扱件数に応じた手当の支
給を補助する。</t>
    <phoneticPr fontId="1"/>
  </si>
  <si>
    <t>出産・育児及び離職後の再就業に不安を抱える女性医師等に対する相談
窓口事業を実施することにより、女性医師等の離職防止や再就業の促進
を図る。</t>
    <phoneticPr fontId="1"/>
  </si>
  <si>
    <t>新人看護職員が基本的な臨床実践能力を獲得するための研修の実施</t>
    <phoneticPr fontId="1"/>
  </si>
  <si>
    <t>県等</t>
    <phoneticPr fontId="1"/>
  </si>
  <si>
    <t>看護職員対象の研修会、検討会の実施</t>
    <phoneticPr fontId="1"/>
  </si>
  <si>
    <t>研修会、検討会、コンサルティング事業</t>
    <phoneticPr fontId="1"/>
  </si>
  <si>
    <t>関係団体等</t>
    <phoneticPr fontId="1"/>
  </si>
  <si>
    <t>看護師等養成所への運営費補助</t>
    <phoneticPr fontId="1"/>
  </si>
  <si>
    <t>医療機関等の管理者を対象とした研修会の実施</t>
    <phoneticPr fontId="1"/>
  </si>
  <si>
    <t>病院内保育所の運営費補助</t>
    <phoneticPr fontId="1"/>
  </si>
  <si>
    <t>小児二次救急医療に対応している医療機関に対し、運営費を補助する。</t>
    <phoneticPr fontId="1"/>
  </si>
  <si>
    <t>小児の急な病気やケガに関する保護者の相談に対し、医師、看護師が電
話相談に応じる。</t>
    <phoneticPr fontId="1"/>
  </si>
  <si>
    <t>高知県、高知県訪問看護ステーション連絡協議会、高知県看護協会</t>
    <phoneticPr fontId="1"/>
  </si>
  <si>
    <t>高知大学</t>
    <phoneticPr fontId="1"/>
  </si>
  <si>
    <t>高知県、高知県歯科医師会</t>
    <phoneticPr fontId="1"/>
  </si>
  <si>
    <t>県内で訪問歯科診療を実施する歯科医療機関を増加させ、ニーズが増加
しつつある訪問歯科医療提供体制の充実化を図ることを目的として、国
または県が指定する研修を修了した歯科医療機関に対し、訪問歯科診療
を開始するにあたって必要な歯科医療機器の初度設備整備費用を補助する。</t>
    <phoneticPr fontId="1"/>
  </si>
  <si>
    <t>一般社団法人高知医療再生機構、高知大学</t>
    <phoneticPr fontId="1"/>
  </si>
  <si>
    <t>市町村、医療機関</t>
    <phoneticPr fontId="1"/>
  </si>
  <si>
    <t>高知県医師会</t>
    <phoneticPr fontId="1"/>
  </si>
  <si>
    <t>一般社団法人高知医療再生機構</t>
    <phoneticPr fontId="1"/>
  </si>
  <si>
    <t>高知県、高知県看護協会、医療機関等</t>
    <phoneticPr fontId="1"/>
  </si>
  <si>
    <t>高知県、高知県看護協会等、国立大学法人等</t>
    <phoneticPr fontId="1"/>
  </si>
  <si>
    <t>・看護職員の専門性の向上を図るとともに、他職種連携にかかわる能力について研
修を実施し看護職員の資質の向上を図ることを目的に、糖尿病看護・救急看護短期
研修、がん中期研修、看護学校養成所の教員の成長段階別に応じた研修を実施する。
・看護師養成所の運営に関する指導要領に定められている実習施設の条件を満た
し、基礎教育における指導者の質の向上を図ることを目的に、看護学校養成所の看護
学生を受け入れる医療施設の実習指導者を対象として 240 時間の講習会を開催する。
・看護師確保において潜在看護師等の再就業の促進を図ることを目的に、臨床実務
研修を行う。
・院内助産所等開設促進及び助産師外来で勤務する助産師の資質向上を目的とした
研修会を実施する。</t>
    <phoneticPr fontId="1"/>
  </si>
  <si>
    <t>高知県、高知県看護協会</t>
    <phoneticPr fontId="1"/>
  </si>
  <si>
    <t>一般社団法人、学校法人、医療法人</t>
    <phoneticPr fontId="1"/>
  </si>
  <si>
    <t>学校法人、社会医療法人</t>
    <phoneticPr fontId="1"/>
  </si>
  <si>
    <t>高知市</t>
    <phoneticPr fontId="1"/>
  </si>
  <si>
    <t>①福岡市モデル
福岡市の介護保険情報、医療機関情報、医療資源や介護事業所の特性、
各行政窓口での相談情報など集積し分析するシステム構築に対する補助。
②豊前市モデル
在宅高齢者の口腔機能、栄養評価、運動機能等の個人データと保険者機能
として把握しているレセプト等を集積分析するシステム構築に対する補助。</t>
    <phoneticPr fontId="1"/>
  </si>
  <si>
    <t>若年のがん末期など、医療依存度が高い在宅療養患者が日中通所できる
場を開設し、療養相談や情報交換、作業療法等のサービスを提供し、在
宅療養生活のQOL を目指す。</t>
    <phoneticPr fontId="1"/>
  </si>
  <si>
    <t>在宅ボランティアのネットワークづくりや一般県民への啓発事業等の実施</t>
    <phoneticPr fontId="1"/>
  </si>
  <si>
    <t>各歯科診療所 等</t>
    <phoneticPr fontId="1"/>
  </si>
  <si>
    <t>郡市区歯科医師会</t>
    <phoneticPr fontId="1"/>
  </si>
  <si>
    <t>「地域医療支援センター」の設置により、医師確保対策に係る県内医療
機関、関係団体との連携・協力体制を強化するとともに、医師のキャリ
ア形成支援を充実させ、義務年限内の自治医科大学医師以外の医師も対
象とした医師確保、医師派遣の仕組みを構築する。これにより、県内医
師不足地域（田川、京築、八女・筑後等）への医療提供体制の充実を図る。</t>
    <phoneticPr fontId="1"/>
  </si>
  <si>
    <t>各病院</t>
    <phoneticPr fontId="1"/>
  </si>
  <si>
    <t>出生後NICU（新生児集中治療管理室）に入院する児を担当する医師
に対する手当への財政的支援（新生児担当医手当）。</t>
    <phoneticPr fontId="1"/>
  </si>
  <si>
    <t>軽症患者の二次救急医療機関への受診集中による小児科医の負担軽減の
ため、地域の実情に応じ、小児初期、二次救急医療機関の連携のもと、
二次医療圏単位で休日・夜間における小児救急医療体制を確保する。</t>
    <phoneticPr fontId="1"/>
  </si>
  <si>
    <t>各看護師等養成所</t>
    <phoneticPr fontId="1"/>
  </si>
  <si>
    <t>県内における民間立の看護師等養成所に対して、その運営に必要な経費
を補助することにより、養成所の教育内容の向上を図ることを目的とする。</t>
    <phoneticPr fontId="1"/>
  </si>
  <si>
    <t>看護師等養成所の専任教員を養成するための講習会（専任教員に必要
な知識技術を修得させ、もって看護教育の充実及び向上を図ることを目
的としている。）の実施
①定員：50 名 ②講習科目：36 科目34 単位 855 時間
（総時間：876 時間）
③実施期間：平成26 年4 月14 日~12 月22 日(e ﾗｰﾆﾝｸﾞ含む９か月間)
④講師数 ：延71 名</t>
    <phoneticPr fontId="1"/>
  </si>
  <si>
    <t>病院の新人看護職員に対する実践的な研修を行うことで、新人看護職
員の離職防止及び質の向上を図るために研修体制を確保することを目的
としている。新人看護職員に対して病院が行うOJT 研修への経費補助。</t>
    <phoneticPr fontId="1"/>
  </si>
  <si>
    <t>新人看護職員研修の研修プログラムの策定及び企画立案を担う教育責任
者を養成するための講習会。
国が示した新人看護職員研修ガイドラインに基づき5 日間の研修を実施。</t>
    <phoneticPr fontId="1"/>
  </si>
  <si>
    <t>在宅医療に必要となる薬剤師を確保するWEB システムの構築、及び未
就業女性薬剤師の復職支援を行う。</t>
    <phoneticPr fontId="1"/>
  </si>
  <si>
    <t>地域における医療と福祉の連携体制を整備し、精神疾患患者の長期入院
を防止するため、入院患者本人や家族からの相談に応じ必要な情報提供
を行う相談支援事業者等を、精神科医療機関で開催される退院支援委員
会等に招聘するための費用について、県から医療機関に対し補助を行う。</t>
    <phoneticPr fontId="1"/>
  </si>
  <si>
    <t>一般社団法人佐賀県歯科医師会</t>
    <phoneticPr fontId="1"/>
  </si>
  <si>
    <t>公益社団法人 佐賀県看護協会</t>
    <phoneticPr fontId="1"/>
  </si>
  <si>
    <t>一般社団法人佐賀県薬剤師会</t>
    <phoneticPr fontId="1"/>
  </si>
  <si>
    <t>各地区医師会</t>
    <phoneticPr fontId="1"/>
  </si>
  <si>
    <t>佐賀大学医学部附属病院</t>
    <phoneticPr fontId="1"/>
  </si>
  <si>
    <t>地方独立行政法人佐賀県医療センター好生館</t>
    <phoneticPr fontId="1"/>
  </si>
  <si>
    <t>地域医療機関との間で画像やレポートをオンラインで共有できる地域医
療センターを整備し、センター運営に係る人件費や設備整備費を補助する。</t>
    <phoneticPr fontId="1"/>
  </si>
  <si>
    <t>各歯科衛生士等養成学校</t>
    <phoneticPr fontId="1"/>
  </si>
  <si>
    <t>ＩＣＴ環境整備のために電子黒板等の関連機器の整備に対し補助を行う。</t>
    <phoneticPr fontId="1"/>
  </si>
  <si>
    <t>県内の各医療機関</t>
    <phoneticPr fontId="1"/>
  </si>
  <si>
    <t>県内の救急告示医療機関及び病院群輪番制参加医療機関</t>
    <phoneticPr fontId="1"/>
  </si>
  <si>
    <t>訪問看護ステーションの規模拡大に向けて、新規訪問看護職員の雇用（人
材確保・育成）及び備品整備に係る初期費用等に対し補助を行う。
(1) 訪問看護初期研修の実施
・先輩訪問看護師との同行訪問等、ＯＪＴによるスキルアップ
・地域の介護保険施設及び他のステーション等における臨地実習
・その他、ステーションの実情に応じた人材育成 等
(2) 訪問車両、ＩＣＴ機器等の備品整備</t>
    <phoneticPr fontId="1"/>
  </si>
  <si>
    <t>県内各医療機関</t>
    <phoneticPr fontId="1"/>
  </si>
  <si>
    <t>「新人看護職員研修ガイドライン」に沿った新人看護職員研修を、自
施設単独で完結できない病院等を対象に、研修を補完するために研修会
を実施する。</t>
    <phoneticPr fontId="1"/>
  </si>
  <si>
    <t>県内各看護師等養成所</t>
    <phoneticPr fontId="1"/>
  </si>
  <si>
    <t>看護師等養成所の教育内容の向上並びに養成力の拡充を図るため、そ
の運営に要した経費等に対し、県が補助を行う。</t>
    <phoneticPr fontId="1"/>
  </si>
  <si>
    <t>長崎県病院企業団</t>
    <phoneticPr fontId="1"/>
  </si>
  <si>
    <t>がん診療連携拠点病院がない本県離島部において、的確な診断によりが
んによる死亡者数減少を図るとともに、治療・術後管理・検査データ管
理等に伴う医療従事者の負担を軽減するための設備を整備する。</t>
    <phoneticPr fontId="1"/>
  </si>
  <si>
    <t>長崎県医師会</t>
    <phoneticPr fontId="1"/>
  </si>
  <si>
    <t>一般病院におけるＢＰＳＤを有する認知症患者の受け入れ体制を向上す
るために、週１回精神科医の派遣を行い、医療従事者の認知症対応力の
向上を図る。</t>
    <phoneticPr fontId="1"/>
  </si>
  <si>
    <t>情報提供病院として「あじさいネット」に参加するため、電子カルテデ
ータを連携するための接続機器等の整備を行う。</t>
    <phoneticPr fontId="1"/>
  </si>
  <si>
    <t>あじさいネットのさらなる機能、情報連携強化のためには、ポータルサ
イトの機能強化、セキュリティの向上が不可欠であり、システムの改修
と仮想クライアントライセンスの追加取得を行う。</t>
    <phoneticPr fontId="1"/>
  </si>
  <si>
    <t>長崎大学病院等</t>
    <phoneticPr fontId="1"/>
  </si>
  <si>
    <t>高精度放射線治療において共通のプロトコールを使用し、治療と治療効
果・副作用の評価を行うための基盤を構築し、質の高い放射線治療体制
を実現する（設備整備関係）。共通基盤を適切に運用できるように医師・
看護師等人材育成の研修を実施する。全医療圏の医療従事者に高精度放
射線治療の知識を共有するため、放射線治療提供医療機関の従事者を対
象とした研修会の開催等を行う。</t>
    <phoneticPr fontId="1"/>
  </si>
  <si>
    <t>郡市医師会が主導して、在宅医療に取り組もうとする病院関係者への「在
宅医療導入研修」を実施する。</t>
    <phoneticPr fontId="1"/>
  </si>
  <si>
    <t>郡市医師会が主導して、かかりつけ医の普及定着を推進するための医師
に対する研修会（講演会）や、住民に対する在宅医療広報活動（講演会
やケーブルテレビを使っての啓発）を行う。</t>
    <phoneticPr fontId="1"/>
  </si>
  <si>
    <t>長崎県歯科医師会</t>
    <phoneticPr fontId="1"/>
  </si>
  <si>
    <t>「地域歯科医療連携室」を設置し、地域の在宅療養支援病院、在宅療養
支援診療所、在宅療養支援歯科診療所、地域包括支援センター等との医
科歯科連携体制の構築を図る。</t>
    <phoneticPr fontId="1"/>
  </si>
  <si>
    <t>各在宅医療区域ごとに、コーデイネーターを配置し、在宅医療の連携業
務とともに住民からの相談支援にあたるセンターを整備する。</t>
    <phoneticPr fontId="1"/>
  </si>
  <si>
    <t>「あじさいネット」接続モバイル端末の整備による在宅医療従事者の情
報連携などにより、効率的な在宅医療提供体制を整備する。</t>
    <phoneticPr fontId="1"/>
  </si>
  <si>
    <t>長崎県看護協会</t>
    <phoneticPr fontId="1"/>
  </si>
  <si>
    <t>訪問看護の促進、人材確保を図るため以下の事業を行う。
○訪問看護ステーション運営支援
コールセンターの設置・運営、アドバイザーの派遣 等
○訪問看護ステーションと医療機関との各地域でのネットワークづくり
近隣施設との合同研修、事例検討 等</t>
    <phoneticPr fontId="1"/>
  </si>
  <si>
    <t>長崎県薬剤師会</t>
    <phoneticPr fontId="1"/>
  </si>
  <si>
    <t>・在宅医療における衛生材料・医療材料の供給を円滑に行うため、地域
で使用する衛生材料等の規格・品目統一化等の仕組を構築するための協
議会（医師会、薬剤師会、訪問看護連絡協議会等）
・県内にモデル地域を選定するとともに医療従事者や住民等への広報活動。</t>
    <phoneticPr fontId="1"/>
  </si>
  <si>
    <t>医科・歯科連携を推進するため、がん、糖尿病等の疾病予防・疾病の早
期治療等に有用な医科・歯科連携に関する研修会を実施する。</t>
    <phoneticPr fontId="1"/>
  </si>
  <si>
    <t>在宅歯科医療に従事する歯科医師、歯科衛生士を確保するため、出産・
育児等の一定期間の離職により再就職に不安を抱える女性歯科医師等に
対する必要な相談、研修等を行う。</t>
    <phoneticPr fontId="1"/>
  </si>
  <si>
    <t>歯科衛生士の教育内容を充実し、訪問歯科診療等へ対応できる歯科衛生
士を育成するために必要な施設・設備の整備を行う。</t>
    <phoneticPr fontId="1"/>
  </si>
  <si>
    <t>長崎県、医療機関</t>
    <phoneticPr fontId="1"/>
  </si>
  <si>
    <t>○新生児医療を担う医師の処遇改善のための手当支給
○周産期及び新生児医療のサブスペシャリティ専門医を目指す医師への助成
○救急及び精神科専門医養成のための奨学金の貸与</t>
    <phoneticPr fontId="1"/>
  </si>
  <si>
    <t>長崎県医師会、長崎県病院企業団</t>
    <phoneticPr fontId="1"/>
  </si>
  <si>
    <t>周産期医療に関わる医療従事者に対して、総合周産期母子医療センター
における研修等を実施し、地域の周産期医療のレベル向上を図る。</t>
    <phoneticPr fontId="1"/>
  </si>
  <si>
    <t>医療資源の不足が特に際立っている県北地域の医師不足、救急医療な
どの医療提供体制の課題に対応するため、地元医師会や県下の基幹病院
等が連携し、協議会を開催し、同地域への支援体制の構築を図る。</t>
    <phoneticPr fontId="1"/>
  </si>
  <si>
    <t>地域の医療機関においてがん診療・化学療法に精通する人材の育成のた
めの研修会（例 CV ポート穿刺研修等）を開催する。併せて地域の中
核となる医療機関等でがん医療の中心的役割を担っている医師・看護
師・薬剤師を学会等が主催する教育ｾﾐﾅｰへ派遣し、最新のがん診療に関
する知識を習得させる。</t>
    <phoneticPr fontId="1"/>
  </si>
  <si>
    <t>・病院・薬局等で勤務経験のある女性薬剤師等の復職支援を促進するた
め、薬剤師会確保対策に関する協議会（医師会、薬剤師会、関係行政機
関等）を開催し、必要な体制の構築を図る。
・薬剤師会が認可取得している薬剤師無料紹介所における就職情報の収
集提供。</t>
    <phoneticPr fontId="1"/>
  </si>
  <si>
    <t>壱岐市・壱岐市民病院</t>
    <phoneticPr fontId="1"/>
  </si>
  <si>
    <t>壱岐島内の精神医療を円滑に行なうため、福岡県内の精神科病院からの
派遣により精神保健福祉士（ＰＳＷ）を確保し、福岡県等の精神科病院
及び専門医療機関との連携を強化するとともに、在宅医療等の島内保健、
医療、福祉連携体制の整備を図る。
（福岡県等の精神科病院及び専門医療機関の情報提供は、対馬医療圏
にも積極的に行なう）</t>
    <phoneticPr fontId="1"/>
  </si>
  <si>
    <t>勤務環境改善に取り組む各医療機関に対して総合的・専門的な支援を行う。
・ 勤務環境改善に係る広報・啓発活動
・ 医療労務管理支援事業及び医業分野アドバイザー事業の実施
・ 各医療機関が勤務環境改善マネジメントシステムに基づき策定する
「勤務環境改善計画」の策定、実施、評価等を総合的にサポート
・ 勤務環境改善支援センター運営協議会の設置・運営</t>
    <phoneticPr fontId="1"/>
  </si>
  <si>
    <t>民間立養成所</t>
    <phoneticPr fontId="1"/>
  </si>
  <si>
    <t>看護師等養成所の教育内容の充実を図るため、専任教員経費、部外講師
謝金、教材費等運営にかかる経費を補助する。(民間立養成所)</t>
    <phoneticPr fontId="1"/>
  </si>
  <si>
    <t>出産・育児等による離職を防止し、離職後の再就業に不安を抱える女性
医師等のための相談窓口の設置・運営、復職研修や就労環境改善の取り
組みを行うための経費に対する支援を行う。</t>
    <phoneticPr fontId="1"/>
  </si>
  <si>
    <t>夜間の小児の急な病気やケガ等の際、保護者が医療機関を受診すべきか
判断に迷ったときに、対処方法や受診の要否について電話で相談に応じ
る「長崎県小児救急電話相談センター」を運営する。</t>
    <phoneticPr fontId="1"/>
  </si>
  <si>
    <t>佐世保市</t>
    <phoneticPr fontId="1"/>
  </si>
  <si>
    <t>小児を対象として休日・夜間の救急医療体制を行う医療機関等に対し、
その運営費等経費について支援を行う。</t>
    <phoneticPr fontId="1"/>
  </si>
  <si>
    <t>分娩を取り扱う医療機関</t>
    <phoneticPr fontId="1"/>
  </si>
  <si>
    <t>産科医等の処遇を改善しその確保を図るため、分娩手当等を支給する分
娩取扱機関に対して分娩取扱件数に応じて支援を行う。</t>
    <phoneticPr fontId="1"/>
  </si>
  <si>
    <t>長崎県・医療機関等</t>
    <phoneticPr fontId="1"/>
  </si>
  <si>
    <t>看護の質の向上や安全な医療の確保、早期離職防止の観点から、新人看
護職員が就職後も臨床研修を受けられる体制を整備するため、講師謝金
や備品購入費など医療機関が実施する新人看護職員研修に係る経費の補
助を行う。また、新人看護職員研修における実施体制を確保するため、
研修の企画・運営等を行う教育担当者を対象とした研修に対する支援を
行う。(教育担当者研修は県看護協会へ委託して実施)</t>
    <phoneticPr fontId="1"/>
  </si>
  <si>
    <t>民間立医療機関</t>
    <phoneticPr fontId="1"/>
  </si>
  <si>
    <t>子供をもつ看護職員、女性医師をはじめとする医療従事者の離職防止及
び再就業を促進するため、病院内保育所を設置する医療機関に対し、保
育士の人件費等運営に係る経費を補助する</t>
    <phoneticPr fontId="1"/>
  </si>
  <si>
    <t>看護職員の資質の向上を図るため研修を実施する。
専門分野（がん･糖尿病）における質の高い看護師の育成及び看護師等養
成所の実習施設の実習指導者を確保するための研修会を行う。
(1)専門分野（がん･糖尿病）における質の高い看護師の育成事業
①がん 検討委員会、研修会の実施
②糖尿病 検討委員会、研修会の実施
（県から長崎大学病院等へ委託）
(2)看護師等養成所の実習施設の実習指導者を確保するための実習指導
者講習会を長崎県看護協会に委託して実施</t>
    <phoneticPr fontId="1"/>
  </si>
  <si>
    <t>夜勤等厳しい勤務環境にある看護職員が、健康で生きがいをもって働き
続けることのできる職場環境の整備に向け、施設管理者等に対し短時間
正規雇用など多様な勤務形態の導入研修や働き続けることに不安を抱え
る看護職員等からの相談窓口開設を行う。(県看護協会へ委託して実施)</t>
    <phoneticPr fontId="1"/>
  </si>
  <si>
    <t>熊本県医師会</t>
    <phoneticPr fontId="1"/>
  </si>
  <si>
    <t>地域包括ケアシステムを推進し、患者を中心としたより質の高い医療、
介護サービスを提供するため、県内の医療機関（病院、診療所）をはじ
め、訪問看護ステーション、薬局及び介護関係施設等におけるＩＣＴを
活用した地域医療等情報ネットワークの構築を行う。</t>
    <phoneticPr fontId="1"/>
  </si>
  <si>
    <t>熊本県歯科医師会、県内地域歯科医師会</t>
    <phoneticPr fontId="1"/>
  </si>
  <si>
    <t>がん連携拠点病院や回復期病院等における医科歯科連携を推進するた
め、訪問歯科診療用器材（ポータブルユニット等）を熊本県内の郡市歯
科医師会に整備し、地域の診療所が積極的に病院等への訪問歯科診療に
参加できる体制づくりを行う。</t>
    <phoneticPr fontId="1"/>
  </si>
  <si>
    <t>急性心筋梗塞を含む心疾患及び脳卒中を含む脳血管疾患については、治
療開始が早いほど良好な転帰が期待できるため、病院内では検査や治療
体制の迅速化に取り組んでいるが、検査に必要なＭＲＩ等の機器が導入
後十数年経過している施設もあり、検査時間の長さや画像の脆弱さ等の
課題が生じている。
そのような課題を解決するため、脳卒中及び急性心筋梗塞の２疾患に係
る急性期拠点病院の設備整備に対する補助を行う。</t>
    <phoneticPr fontId="1"/>
  </si>
  <si>
    <t>訪問看護ステーション及び医療機関等の看護師を対象とした高度な医療
知識や看護ケア、地域連携に関する専門的な知識及び技術を習得するため
の相互研修を実施する。
（訪問看護師等の専門研修）
①訪問看護師等専門研修
②医療機関等の看護師の研修</t>
    <phoneticPr fontId="1"/>
  </si>
  <si>
    <t>熊本県看護協会</t>
    <phoneticPr fontId="1"/>
  </si>
  <si>
    <t>療養者やその家族が安心して在宅で療養生活を送ることができるよう、
在宅医療の要である訪問看護ステーションの業務を効率化したシステム
を開発導入し、在宅医療の提供体制を強化する。
○訪問看護ステーション ICT システム開発及び運用支援
・情報収集を含む基本設計
・システム検討委員会の開催</t>
    <phoneticPr fontId="1"/>
  </si>
  <si>
    <t>熊本県、熊本県看護協会</t>
    <phoneticPr fontId="1"/>
  </si>
  <si>
    <t>住み慣れた自宅等での看取りができる体制づくりを進めるため、在宅看
取り（高齢者施設等含む）に関する看取りの実態調査、看取りに関する
手引書の作成、人材育成研修の開催及び県民への看取りに関する普及啓
発を行い、在宅看取りの体制を整備する。</t>
    <phoneticPr fontId="1"/>
  </si>
  <si>
    <t>高度な医療的ケアを必要とする小児患者やその家族が安心して在宅医療
に移行できるようにするためには、医療、福祉の「一体的なサービス」
提供と各関係者の「多職種協働」による支援が必要不可欠である。医療、
福祉の関係者が一堂に会し、各種制度やサービスの理解やケアプランの
立案、評価に関する研修等を行い、多職種連携による小児在宅医療を推
進する。</t>
    <phoneticPr fontId="1"/>
  </si>
  <si>
    <t>小児在宅医療の主なサービス提供者となる小児受入可能な訪問看護ステ
ーションの数は、近年増加傾向にあるものの、発育・発達を視野に入れ
たケアの提供等、その難易度の高さから、新規参入やサービス継続に不
安を抱く事業者も尐なくないという現状がある。
そのため、訪問看護ステーションを対象とした小児訪問看護相談窓口や
きめ細やかな調整を行う小児在宅支援コーディネーターを配置し、支援
を強化する。</t>
    <phoneticPr fontId="1"/>
  </si>
  <si>
    <t>認知症等の早期発見、対応等を促進し、できる限り長い間、在宅におい
て医療サービスを受けられるようにするため、運転免許センターに専門
職を配置し、認知機能の低下が疑われる者等に対し専門相談を実施し、
医療機関への受診勧奨等を行う。</t>
    <phoneticPr fontId="1"/>
  </si>
  <si>
    <t>在宅医療を取り巻く現状把握、課題の抽出を行うとともに、今後の在宅
医療連携体制のあり方等について検討を行うため、医療、介護、福祉、
行政等の多職種で構成する在宅医療連携体制検討協議会等（全県版、地
域版）の設置、運営を行う。</t>
    <phoneticPr fontId="1"/>
  </si>
  <si>
    <t>在宅医療関係者の意識の向上、顔の見える関係、在宅医療の普及促進を
目的とした多職種研修や訪問診療の実施を検討している医師や潜在看護
師に対しての訪問診療同行研修を実施する。</t>
    <phoneticPr fontId="1"/>
  </si>
  <si>
    <t>県内歯科診療所 等</t>
    <phoneticPr fontId="1"/>
  </si>
  <si>
    <t>在宅歯科医療を実施する医療機関に対して、在宅歯科医療の実施に必要
となる訪問歯科診療車や在宅歯科医療機器など、安心・安全な在宅歯科
医療実施のために必要な機器等の購入を支援する。</t>
    <phoneticPr fontId="1"/>
  </si>
  <si>
    <t>熊本県歯科医師会</t>
    <phoneticPr fontId="1"/>
  </si>
  <si>
    <t>在宅歯科医療を推進するため、在宅歯科医療希望者の歯科診療所の紹介、
在宅歯科医療等に関する相談対応などを行う在宅歯科医療連携室の設
置、運営を行う。</t>
    <phoneticPr fontId="1"/>
  </si>
  <si>
    <t>摂食・嚥下障害を専門的に取り組んでいる医療機関より講師を招き、在
宅歯科診療を行う歯科医師や歯科衛生士等に対する実技研修及び同行研
修を行う。</t>
    <phoneticPr fontId="1"/>
  </si>
  <si>
    <t>熊本県薬剤師会</t>
    <phoneticPr fontId="1"/>
  </si>
  <si>
    <t>医療材料や衛生材料、医療用麻薬等の安定的かつ円滑な供給、在宅医療を支援
する指導薬剤師の養成、患者の病態に即した在宅訪問業務の応需可能な薬局の
医療関係者への紹介等を行う「在宅訪問薬剤師支援センター」の設置及び運営
を行う。</t>
    <phoneticPr fontId="1"/>
  </si>
  <si>
    <t>ＮＩＣＵ担当医等の処遇を改善しその確保を図るため、新生児担当医手
当等を支給するＮＩＣＵ医療機関に対し補助を行う。</t>
    <phoneticPr fontId="1"/>
  </si>
  <si>
    <t>県内分娩取扱医療機関</t>
    <phoneticPr fontId="1"/>
  </si>
  <si>
    <t>産科医等に対して分娩手当等を支給する分娩取扱医療機関に補助を行う
ことにより、産科医の処遇改善を図る。</t>
    <phoneticPr fontId="1"/>
  </si>
  <si>
    <t>熊本大学</t>
    <phoneticPr fontId="1"/>
  </si>
  <si>
    <t>臨床研修修了後の専門的な研修において、産科を選択する医師に対して
研修医手当等を支給する場合、当該医療機関に対して補助を行うことに
より、将来の産科医療を担う医師養成を図る。</t>
    <phoneticPr fontId="1"/>
  </si>
  <si>
    <t>国指定がん診療連携拠点病院、熊本県指定がん診療連携拠点病院</t>
    <phoneticPr fontId="1"/>
  </si>
  <si>
    <t>病理医が不在、あるいは常勤病理医が１名ないし２名の病院に対する診
断支援、複数の病院（病院群）による疾患別、臓器別の高い専門性を有
する病理医の共有、病理専門医育成のための体制づくりを図るための環
境整備を行う。</t>
    <phoneticPr fontId="1"/>
  </si>
  <si>
    <t>医科・歯科連携を推進するため、がん患者等と歯科との関連に係る研修
会を開催し、疾病予防・疾病の早期治療等に有用な医科・歯科の連携に
関する研修会の実施や、県民に向けた広報・啓発にかかる支援を行う。</t>
    <phoneticPr fontId="1"/>
  </si>
  <si>
    <t>医科・歯科連携を県内全域に拡充するため、回復期医科歯科医療連携協
議会を設置するとともに、歯科医師や歯科衛生士のスキルアップを図る
ための研修を行う。また、回復期医療機関における医科歯科連携の必要
性についての理解を促進するため、広く県民に向けた広報・啓発を行う。</t>
    <phoneticPr fontId="1"/>
  </si>
  <si>
    <t>臓器移植コーディネーターは、現在、熊本赤十字病院に 1 名配置しているが、
医療分野に対する見識や臓器提供者の御家族に対する精神的ケアなど高度な
専門性が求められるため、その育成には一定程度時間を要する。
そのため、現コーディネーターが退職しても、現在の臓器移植コーディネート
の水準を維持しつつ、円滑に引き継が行われるよう、日本移植コーディネータ
ー協議会等による研修への参加などを通して、後継者の育成を図る。</t>
    <phoneticPr fontId="1"/>
  </si>
  <si>
    <t>熊本市医師会、天草郡市医師会</t>
    <phoneticPr fontId="1"/>
  </si>
  <si>
    <t>小児救急医療の充実を図るため、広域（複数医療圏）を対象として、入
院加療が必要な小児救急患者（二次救急医療）に対処する小児救急医療
拠点病院の運営費を補助。</t>
    <phoneticPr fontId="1"/>
  </si>
  <si>
    <t>夜間にこどもが発病した場合の保護者の不安を解消することを目的と
し、小児科医又は看護師による夜間の電話相談事業を実施する。</t>
    <phoneticPr fontId="1"/>
  </si>
  <si>
    <t>医療法第 30 条の 15 の規定に基づき、医療機関の勤務環境改善を促進す
るための支援（相談、助言、調査、啓発活動、その他の援助）を実施す
る「医療勤務環境改善支援センター」の設置及び運営を行う。</t>
    <phoneticPr fontId="1"/>
  </si>
  <si>
    <t>熊本県、熊本大学</t>
    <phoneticPr fontId="1"/>
  </si>
  <si>
    <t>医師の地域偏在の解消を図るため、県内の医師不足の状況等を把握・分
析、医師不足病院の支援、熊本県医師修学資金貸与医師をはじめとする
医師のキャリア形成支援などを行う「熊本県地域医療支援機構」の運営
を行う。</t>
    <phoneticPr fontId="1"/>
  </si>
  <si>
    <t>熊本県、熊本大学、基幹型臨床研修病院等</t>
    <phoneticPr fontId="1"/>
  </si>
  <si>
    <t>臨床研修医の指導を行う指導医を養成して臨床研修の体制を充実させる
とともに、臨床研修病院合同説明会において PR 活動を行うなどにより、
臨床研修医の確保を図る。</t>
    <phoneticPr fontId="1"/>
  </si>
  <si>
    <t>県内関係機関・団体に「女性医師支援センター事業」を委託して設置し、
結婚・出産等のハードルを抱える女性医師への情報の集積と発信、相談
の受付など、復職・就業継続のための支援等を行う。</t>
    <phoneticPr fontId="1"/>
  </si>
  <si>
    <t>地域医療に対する理解を深め、専門的な診療能力に加え、幅広い視野と
総合的な診療能力を身に付けた医師を養成する研修システムの運営を行う。</t>
    <phoneticPr fontId="1"/>
  </si>
  <si>
    <t>地域医療を担う医師を養成するため、知事が指定する病院等で一定期間
勤務することで返還免除となる修学資金を、熊本大学医学部医学科の学
生に貸与する。</t>
    <phoneticPr fontId="1"/>
  </si>
  <si>
    <t>女性医師等就労支援事業実施医療機関</t>
    <phoneticPr fontId="1"/>
  </si>
  <si>
    <t>離職した歯科衛生士の復職支援のための歯科医療研修、訪問歯科診療の
ために必要な技術習得研修を行う。</t>
    <phoneticPr fontId="1"/>
  </si>
  <si>
    <t>県内医療機関、熊本県</t>
    <phoneticPr fontId="1"/>
  </si>
  <si>
    <t>新人看護職員研修を実施する病院に対し補助を行うとともに、研修責任
者等を対象とした研修を実施。</t>
    <phoneticPr fontId="1"/>
  </si>
  <si>
    <t>①看護教員継続教育研修会の開催
看護師等学校養成所の専任教員の看護実践指導能力の向上を図るため
研修会を開催する。
②実習指導者講習会の開催
実習施設で学生指導を行う実習指導者を養成し、効果的な指導ができ
るように必要な知識と技術を習得させる講習会を開催する。</t>
    <phoneticPr fontId="1"/>
  </si>
  <si>
    <t>県内の病院及び診療所が設置する病院内保育所の運営に必要な給与費に
対し、補助を行う。</t>
    <phoneticPr fontId="1"/>
  </si>
  <si>
    <t>県内の病院及び診療所が設置する病院内保育所の運営に必要な給与費に
対し、補助を行う。
※これまで対象としていなかった国立病院機構等を対象とする。</t>
    <phoneticPr fontId="1"/>
  </si>
  <si>
    <t>県内民間看護師等養成所</t>
    <phoneticPr fontId="1"/>
  </si>
  <si>
    <t>県内の民間看護師等養成所運営に要する人件費、講師謝金、事務費等の
経費を補助することにより、教育内容の充実を図る。
※平成２６年度より、県内就職率に応じた調整率を導入。</t>
    <phoneticPr fontId="1"/>
  </si>
  <si>
    <t>県内の病院が短時間正社員制度を始めとする多様な勤務形態を制度化す
るために要する経費に対し、補助を行う。</t>
  </si>
  <si>
    <t>医療の高度化に対応可能なナースステーションの拡充、処置室及びカン
ファレンスルーム等の拡張や新設等、看護職員が働きやすい合理的な病
棟づくりのための勤務環境改善整備に要する経費に対し、補助を行う。</t>
    <phoneticPr fontId="1"/>
  </si>
  <si>
    <t>短時間正規雇用など多様な勤務形態等の導入や総合相談窓口の設置、看
護業務の効率化や職場風土改善の研修等を行うための経費に対する支援
を行う。
また、離職者の届出の努力義務化に対応すべく、既に離職している者及
び平成２６年度中に離職する者の捕捉のため前倒しで体制整備及び周知
を行う。</t>
    <phoneticPr fontId="1"/>
  </si>
  <si>
    <t>大学、高等学校、養成所の在学者に修学資金を貸与し、修学を容易にす
るとともに、返還免除規定を設けることにより、県内就業促進を図る。</t>
    <phoneticPr fontId="1"/>
  </si>
  <si>
    <t>県内医療機関が看護師２年課程に修学中の准看護師に対して奨学金制度
を制定し、支給した医療機関に対する補助を行う。</t>
    <phoneticPr fontId="1"/>
  </si>
  <si>
    <t>看護師等学校養成所と医療機関等との交流会の開催
地域単位で県内の看護師等学校養成所の教員等と各地域の医療機関等
が情報交換を行う交流会を開催する。</t>
    <phoneticPr fontId="1"/>
  </si>
  <si>
    <t>新たな病院内保育所の立ち上げを支援するため、新たな設置に必要な初
度設備整備費に対し、補助を行う。</t>
    <phoneticPr fontId="1"/>
  </si>
  <si>
    <t>大分県医師会等</t>
  </si>
  <si>
    <t>県医師会と各郡市医師会をネットワークを使った画像伝送システムで結
び、講演会、研修や定期的なカンファレンスを県下同時に行うことで医療
レベルの向上を図るとともに、災害下での情報伝達にも利用できるネット
ワークを構築する。</t>
    <phoneticPr fontId="1"/>
  </si>
  <si>
    <t>大分県歯科医師会</t>
    <phoneticPr fontId="1"/>
  </si>
  <si>
    <t>がん診療連携拠点病院、県歯科医師会、県の３者で協議会を開催し連携体制
を構築する。</t>
    <phoneticPr fontId="1"/>
  </si>
  <si>
    <t>地域医療構想（ビジョン）の達成に向けた施設整備を行う。
・急性期病棟を回復期リハ病棟へ再編するための施設設備整備。
・回復期リハ病棟の機能充実のための改修施設設備整備
・在宅復帰を推進するための訓練室施設設備整備</t>
    <phoneticPr fontId="1"/>
  </si>
  <si>
    <t>・高次障がい者歯科医療機関拡充のための調査を行う。
（以下次年度以降）
・障がい者歯科保健に携わる関係機関により障がい者歯科診療ネットワーク構
築のための協議会を開催する。
・重度障がい者を受け入れている病院歯科に、日本障がい者歯科学会認定医を
雇用・配置し、受入れ体制を整備する。
・同認定医による研修会の開催、協力医の育成</t>
    <phoneticPr fontId="1"/>
  </si>
  <si>
    <t>別府市歯科医師会</t>
    <phoneticPr fontId="1"/>
  </si>
  <si>
    <t>口腔がん検診の精度をあげるため、 ＶＥＬscope、口腔水分計を整備する。</t>
    <phoneticPr fontId="1"/>
  </si>
  <si>
    <t>大分県看護協会</t>
    <phoneticPr fontId="1"/>
  </si>
  <si>
    <t>介護施設に勤務する看護職員を対象に看護の質向上を図り、入所者が在宅復
帰を支援できるようにするための研修を実施する。</t>
    <phoneticPr fontId="1"/>
  </si>
  <si>
    <t>精神科看護の質の向上及び精神障害者の自立支援を推進するための研修を
実施する。（対象：准看護職員）</t>
    <phoneticPr fontId="1"/>
  </si>
  <si>
    <t>臼杵市医師会</t>
    <phoneticPr fontId="1"/>
  </si>
  <si>
    <t>がん患者の在宅療養について、圏域間の格差が縮小されるよう、圏域の核の
関係機関スタッフによる連絡会議（年２回）を開催する。また、がん患者とそ
の家族や一般県民に対して周知が十分でないので、普及啓発のための公開講座
（県内３カ所程度）を開催する。</t>
    <phoneticPr fontId="1"/>
  </si>
  <si>
    <t>日田市医師会</t>
    <phoneticPr fontId="1"/>
  </si>
  <si>
    <t>在宅患者の情報をクラウド化し、急変時に速やかに救急病院へ搬送できるよ
うな医療連携体制強化のため、「ブルーカードシステム」を導入する。</t>
    <phoneticPr fontId="1"/>
  </si>
  <si>
    <t>県歯科医師会に在宅歯科医療の窓口を開設し、在宅診療に必要な機器の貸出
し、関係者向けの情報提供、研修会の開催、県民を対象に普及・啓発等を行う。</t>
    <phoneticPr fontId="1"/>
  </si>
  <si>
    <t>在宅歯科医療連携室を設置し、在宅診療に必要な貸し出し機器（超音波スケ
ーラーシステム、訪問車、ポータブルＸ線撮影装置等）を整備し、在宅歯科医
療に関する研修会等を実施する。</t>
    <phoneticPr fontId="1"/>
  </si>
  <si>
    <t>中津歯科医師会</t>
    <phoneticPr fontId="1"/>
  </si>
  <si>
    <t>充実した在宅訪問診療実施のために、ポータブルX-ray 装置等の導入する。</t>
    <phoneticPr fontId="1"/>
  </si>
  <si>
    <t>日田歯科医師会</t>
    <phoneticPr fontId="1"/>
  </si>
  <si>
    <t>在宅訪問診療の充実のため、往診用ポータブルユニット等を市歯科医師会に
設置、会員に貸出し。</t>
    <phoneticPr fontId="1"/>
  </si>
  <si>
    <t>大鶴歯科医師会</t>
    <phoneticPr fontId="1"/>
  </si>
  <si>
    <t>医科歯科連携フォーラムを開催し、地域の歯科医師会、病院の連携を図る。
また、地域歯科医師会と医科歯科連携を行っている病院・施設の合同による研
修会・講演会を開催する。</t>
    <phoneticPr fontId="1"/>
  </si>
  <si>
    <t>脳卒中後遺症などで、摂食嚥下障害を抱える患者への対応を学ぶための「摂
食嚥下セミナー」の実施を行う。</t>
    <phoneticPr fontId="1"/>
  </si>
  <si>
    <t>大分県薬剤師会</t>
    <phoneticPr fontId="1"/>
  </si>
  <si>
    <t>訪問薬剤指導実施のためには地域薬剤師と多職種連携が必要で、その連携強
化のために、研修等を実施する。クリーンベンチ等の実務研修、在宅訪問指導
の実践報告、在宅における医療衛生材料の整備、多職種の講師による研修を実
施する。</t>
    <phoneticPr fontId="1"/>
  </si>
  <si>
    <t>（１）地域医療支援センターの運営（大分大学医学部に委託）
地域医療を担う医師のキャリア形成・相談支援
（２）地域医療対策協議会
医師確保の方策等について、関係団体と協議</t>
    <phoneticPr fontId="1"/>
  </si>
  <si>
    <t>県内産婦人科、県内新生児科等</t>
    <phoneticPr fontId="1"/>
  </si>
  <si>
    <t>医師が不足している診療科の医師確保支援
（１）分娩手当を支給する分娩取扱機関に対して助成する。
（２）新生児科医師に対する手当を助成する。</t>
    <phoneticPr fontId="1"/>
  </si>
  <si>
    <t>大分大学医学部附属病院</t>
    <phoneticPr fontId="1"/>
  </si>
  <si>
    <t>女性医療人キャリア支援センターの設立
・女性医療従事者のキャリア継続・復帰支援
・キャリアアップ、管理職につくための支援
（人件費、運営費、設備費）</t>
    <phoneticPr fontId="1"/>
  </si>
  <si>
    <t>短時間正規雇用の導入により、女性医師の出産・育児等と勤務との両立を支
援する医療機関に対して助成する。</t>
    <phoneticPr fontId="1"/>
  </si>
  <si>
    <t>現在働いていない歯科衛生士への復職支援（リカバリーセミナー開催、広報等）</t>
    <phoneticPr fontId="1"/>
  </si>
  <si>
    <t>新人看護職員研修事業
（１）実地指導者研修 （病院等における新人看護職員の臨床研修の実地指導
者を養成する。）
（２）新人看護職員研修及び医療機関受入研修 （新人看護職員の臨床研修に
必要な費用の一部を補助する。）</t>
    <phoneticPr fontId="1"/>
  </si>
  <si>
    <t>看護管理者・指導者を対象にした災害対策看護職員研修を開催し、各施設看
護職の災害対応能力の向上を図る。</t>
    <phoneticPr fontId="1"/>
  </si>
  <si>
    <t>（１）看護師等養成所の看護教員の資質向上研修
（２）看護師等養成所の実習施設における実習指導者の研修</t>
    <phoneticPr fontId="1"/>
  </si>
  <si>
    <t>（１）カムバックナース１日看護職場体験
１日職場体験により離職中の看護職員の復職を促進。
（２）分野別技術研修
（３）広報による潜在看護職員の掘り起こしを行う。</t>
    <phoneticPr fontId="1"/>
  </si>
  <si>
    <t>・看護の地域ネットワーク推進会議の開催
・看護の地域ネットワークサミットの開催</t>
    <phoneticPr fontId="1"/>
  </si>
  <si>
    <t>長門記念病院</t>
    <phoneticPr fontId="1"/>
  </si>
  <si>
    <t>看護職員が働きやすく離職防止につながる施設整備（ナースステーションの整備）</t>
    <phoneticPr fontId="1"/>
  </si>
  <si>
    <t>子どもを持つ看護師等の医療従事者確保のため、病院内保育所に対する運営
費を補助する。</t>
    <phoneticPr fontId="1"/>
  </si>
  <si>
    <t>二次小児医療圏を単位として、休日・夜間に小児救急患者を受け入れる病院
群に対して補助する。</t>
    <phoneticPr fontId="1"/>
  </si>
  <si>
    <t>大分県立病院</t>
    <phoneticPr fontId="1"/>
  </si>
  <si>
    <t>複数の二次医療圏を単位として、休日・夜間に小児重症患者を必ず受け入れ
る病院に対して補助する。</t>
    <phoneticPr fontId="1"/>
  </si>
  <si>
    <t>小児救急医療に関する電話相談に応じる体制を整備する。</t>
    <phoneticPr fontId="1"/>
  </si>
  <si>
    <t>宮崎県医師会</t>
    <phoneticPr fontId="1"/>
  </si>
  <si>
    <t>病床機能報告制度及びその報告をもとに策定する地域医療ビジョンに
おいて、病院及び有床診療所がどの病床機能を担うのかを選択するに当
たっては、正確な情報の把握と各医療機関における連携のための協議が
必要であり、医療機関の正しい理解と自主的な対応を促進するため、県
医師会における研修会開催を支援する。</t>
    <phoneticPr fontId="1"/>
  </si>
  <si>
    <t>がん拠点病院等と歯科の連携を図り、手術前後の口腔ケアやう蝕・歯
周病などの歯科治療を行うことにより、がん患者のQOL 向上や効果的
ながん治療の体制整備をするため、医科と歯科の研修会、連携会議・ケ
ース検討会を実施し、調整窓口の設置を行う。</t>
    <phoneticPr fontId="1"/>
  </si>
  <si>
    <t>延岡市医師会</t>
    <phoneticPr fontId="1"/>
  </si>
  <si>
    <t>国立病院機構都城病院</t>
    <phoneticPr fontId="1"/>
  </si>
  <si>
    <t>体制の弱体化した県西部周産期医療の拠点となる国立病院機構都城病
院に対し、拠点としての施設・設備の整備や研修等に必要な経費の補助
を行い、県西地区における周産期医療体制の連携強化を図る。
① 産期医療体制の充実に必要な機器・施設の整備
・今後見込まれる患者の増加に対応するための医療機器の購入
・今後見込まれる患者の増加に対応するための施設の増改修
②周産期医療に携わる医療従事者の資質向上に必要な研修
・新生児蘇生法教育プログラムによる研修の実施</t>
    <phoneticPr fontId="1"/>
  </si>
  <si>
    <t>在宅医療に取り組む医師のレベルアップと、これから在宅医療に取り
組もうとする医師の実技研修に役立てるため、在宅医療に関するトレー
ニング機器を整備する。
また、看護師等の医療関係者や、在宅医療に欠かせない介護関係者、
家族等に対する研修にも活用する。</t>
    <phoneticPr fontId="1"/>
  </si>
  <si>
    <t>在宅医療に携わる看護師等の内、訪問看護に携わる看護師等の質の向
上や連携強化のための研修会等を開催するとともに、訪問看護ステーシ
ョン等の管理者養成を促進し、本県の在宅医療の充実を図る。また、県
立看護大学と連携し、機能強化型訪問看護ステーションを活用し、在宅
での高度医療に対応できる実践力のある訪問看護師や管理者を養成する
とともに、中山間地域も含めた広域的な人材育成の充実・強化を図る。</t>
    <phoneticPr fontId="1"/>
  </si>
  <si>
    <t>訪問看護に携わる看護師等に対して訪問看護に必要な基本的知識と技
術を習得させるための研修会等を開催する。</t>
    <phoneticPr fontId="1"/>
  </si>
  <si>
    <t>在宅医療が行える薬剤師を育成するため、介護保険制度や無菌調剤技
術の研修を実施するとともに、在宅医療関係者との意見交換会や医療機
関との医薬品情報の共有化の検討を行う。</t>
    <phoneticPr fontId="1"/>
  </si>
  <si>
    <t>宮崎県、市町村、郡市医師会等</t>
    <phoneticPr fontId="1"/>
  </si>
  <si>
    <t>県内の在宅医療・介護の推進を図るため、在宅医療関係者等で構成す
る多職種協働による「在宅医療・介護推進協議会」を設置し、方針の策
定、課題の抽出と対応策の検討等を行う。
併せて、各二次医療圏において、在宅医療・介護の推進拠点を整備す
るため、地域協議会を設置する。地域協議会では、退院から看取りまで
の医療や介護にまたがる様々な支援を包括的かつ継続的に提供するた
め、医師、歯科医師、薬剤師、訪問看護師等の関係者との調整を行う等、
地域の実情に合わせた事業を行う。</t>
    <phoneticPr fontId="1"/>
  </si>
  <si>
    <t>宮崎県医師会、各郡市医師会</t>
    <phoneticPr fontId="1"/>
  </si>
  <si>
    <t>在宅医療実施施設とその後方支援にあたる二次救急医療機関等との連
携強化を図り、適切な受入体制を構築する協議を行うため、連絡協議会
を設置するとともに、救急医療機関に勤務する医師、看護師等の在宅医
療への理解を深めるため、在宅医療に関する講演会を開催する取組みを
支援する。</t>
    <phoneticPr fontId="1"/>
  </si>
  <si>
    <t>在宅歯科医療連携室窓口（県南、県西、県北）にコーディネーターと
して歯科衛生士を配置し、住民からの相談を受け、地域の病院や介護施
設、地域包括支援センター、居宅介護支援事業所等との連携を図り対応
する。また、県歯科医師会の本部には調整・指導役割の歯科衛生士を置
き、各地域連携室の調整・指導を行う。</t>
    <phoneticPr fontId="1"/>
  </si>
  <si>
    <t>① 県内における訪問看護サービスに関するニーズ等の調査を行い、サー
ビスの提供体制が不十分な地域を把握する。
② 訪問看護の参入が困難な地域等に、新たに訪問看護ステーションを開
設する事業者に対して、立ち上げまでに必要な初期費用等を支援する。</t>
    <phoneticPr fontId="1"/>
  </si>
  <si>
    <t>歯科医療機関</t>
    <phoneticPr fontId="1"/>
  </si>
  <si>
    <t>在宅歯科診療へ新規参入する歯科医療機関に対し、在宅歯科医療機器
等の設備整備を支援する。</t>
    <phoneticPr fontId="1"/>
  </si>
  <si>
    <t>宮崎県、宮崎県医師会、宮崎大学、関係市町村、民間会社</t>
    <phoneticPr fontId="1"/>
  </si>
  <si>
    <t>本県の医師不足や地域偏在を解消するため、県と宮崎大学、県医師会、
市町村等が密接に連携した「地域医療支援機構｣により、医師の育成・確
保対策のために以下の事業を実施する。
①医師配置等促進事業（医師配置調整）
②医師招へい事業（医師招へい、説明会開催）
③地域医師キャリア形成支援事業（専門医資格取得・学会参加支援等）
④臨床研修指導医養成事業（指導医養成）
⑤臨床研修病院説明会事業（レジナビフェア、病院見学支援）
⑥ＰＲ事業（ウェブサイト運営、広報誌作成）</t>
    <phoneticPr fontId="1"/>
  </si>
  <si>
    <t>医師の地域的偏在や、小児科等特定診療科の医師不足等から、地域医
療の現場を支える医師の安定的な確保が重要な課題となっていることか
ら、県内地域医療提供体制の整備充実を進めるため、将来、へき地や小
児科等特定診療科の医師として、県内への定着が期待できる医学生に対
し、修学資金を貸与し、医師の育成・確保に取り組む。</t>
    <phoneticPr fontId="1"/>
  </si>
  <si>
    <t>１ 研修資金貸与事業
県内で小児科の専門研修（臨床研修後３年間）を行う研修医に対し、
研修資金を貸与する。
ア 貸与額 月額150 千円（最大で３年間貸与 総額5,400 千円）
イ 返還免除 貸与期間修了後、県内の小児医療機関に一定期間勤務し
た場合、研修資金の返還を免除
２ 小児科専門研修医症例研修事業
大学及び県内の小児医療機関が共同で症例研究会を実施することによ
り専門研修の魅力を高めるとともに、研修医の更なる資質の向上を図る。</t>
    <phoneticPr fontId="1"/>
  </si>
  <si>
    <t>産科医療機関</t>
    <phoneticPr fontId="1"/>
  </si>
  <si>
    <t>医師及び助産師に対し分娩手当を支給している分娩施設に対し、手当支
給額の一部を補助する。</t>
    <phoneticPr fontId="1"/>
  </si>
  <si>
    <t>都城市北諸県郡医師会</t>
    <phoneticPr fontId="1"/>
  </si>
  <si>
    <t>医師不足等により体制維持が困難な地域の小児救急医療拠点病院の運
営を支援することにより、初期小児救急医療体制との連携のもとに、休
日及び夜間における入院治療を必要とする小児の重症救急患者の医療を
確保する。</t>
    <phoneticPr fontId="1"/>
  </si>
  <si>
    <t>看護師等養成所を設置する法人</t>
    <phoneticPr fontId="1"/>
  </si>
  <si>
    <t>看護師等養成所の運営に必要な経費についての補助を行い、看護師等
養成所の強化及び看護師等教育の充実を図る。</t>
    <phoneticPr fontId="1"/>
  </si>
  <si>
    <t>学校法人宮崎総合学院</t>
    <phoneticPr fontId="1"/>
  </si>
  <si>
    <t>看護師等の養成・確保及び資質の向上を図るため、教育機関となる看
護師等養成所の新設に伴う施設整備等を支援する。</t>
    <phoneticPr fontId="1"/>
  </si>
  <si>
    <t>県内に従事する看護職員を安定して確保するため、看護師等養成所の
教育環境整備に必要な経費について支援することにより、看護師等養成
所の運営強化及び看護教育の充実を図る。</t>
    <phoneticPr fontId="1"/>
  </si>
  <si>
    <t>保健師、助産師、看護師及び准看護師で未就業の者に対し就業促進に
必要な事業、看護業務等のＰＲ事業等を行い、潜在看護職員の活用や離
職防止等看護職員確保対策の総合的な推進を図る。</t>
    <phoneticPr fontId="1"/>
  </si>
  <si>
    <t>実習指導者の資質を向上させ、看護教育の充実を図っていくため、看
護師等養成所の実習施設の実習指導者を対象に、看護教育における実習
の意義ならびに実習指導者としての役割を理解し効果的な実習指導がで
きるよう必要な知識・技術を修得させる講習会を実施する。</t>
    <phoneticPr fontId="1"/>
  </si>
  <si>
    <t>主として免許取得後に初めて就労する保健師、助産師、看護師及び准
看護師の看護の質の向上及び早期離職防止を図るため、基本的な臨床実
践能力を獲得するための研修を実施する。</t>
    <phoneticPr fontId="1"/>
  </si>
  <si>
    <t>主として免許取得後に初めて就労する保健師、助産師、看護師及び准
看護師の臨床研修体制の支援、研修責任者の育成及び地域における連携
体制の構築を図るための研修会等を開催する。</t>
    <phoneticPr fontId="1"/>
  </si>
  <si>
    <t>看護師養成所に在学する者に修学資金を貸与することにより、県内の
看護職員の確保が困難な施設への看護師等の修学促進を図る。</t>
    <phoneticPr fontId="1"/>
  </si>
  <si>
    <t>「看護の日」記念宮崎県知事表彰を行い、「看護の心」を広く一般に広
め、看護への理解を深めるとともに、県内の高校生を対象に、県内の病
院・施設等において実際に看護を体験する機会を提供することにより、
看護職を希望する者の掘り起こしを図る。</t>
    <phoneticPr fontId="1"/>
  </si>
  <si>
    <t>宮崎大学医学部</t>
    <phoneticPr fontId="1"/>
  </si>
  <si>
    <t>国立大学法人宮崎大学医学部の臨床技術トレーニングセンターについ
て、宮崎県の医療者の学習ニーズと医療レベル向上・スキルアップを図
るため、開かれた医療者生涯教育施設として大学医学部及び附属病院だ
けではなく県内の医療従事者を対象とした研修を行う場として活用促進
するための施設改修事業等を支援する。</t>
    <phoneticPr fontId="1"/>
  </si>
  <si>
    <t>重症心身障がい児（者）に対する医療技術や療育サービスの向上を図
るため以下の事業を実施する。
①新たな医療技術や訓練等の研究
②医療従事者等の資質向上のための研修
③事例研究
④その他重症心身障がい児の医療や療育サービスの向上に資する事業</t>
    <phoneticPr fontId="1"/>
  </si>
  <si>
    <t>宮崎市郡歯科医師会</t>
    <phoneticPr fontId="1"/>
  </si>
  <si>
    <t>県内唯一の障がい児者専門の歯科診療所である宮崎歯科福祉センター
の利用者数が増加している状況の中で、障がい児者が将来にわたり安心
して歯科診療を受ける体制を維持するために、センターの歯科麻酔医等
の専門医を育成するための経費を支援する。</t>
    <phoneticPr fontId="1"/>
  </si>
  <si>
    <t>病院内保育施設を有する病院及び診療所</t>
    <phoneticPr fontId="1"/>
  </si>
  <si>
    <t>県内に所在する病院及び診療所に従事する職員の離職防止及び再就業
を促進し、医療従事者の確保を図るため、病院内保育施設を運営する事
業者を支援する。</t>
    <phoneticPr fontId="1"/>
  </si>
  <si>
    <t>事業実施医療機関</t>
    <phoneticPr fontId="1"/>
  </si>
  <si>
    <t>仕事と家庭の両立ができる働きやすい職場環境の整備（女性医師等へ
の短時間勤務制度、日当直の免除等）を行う医療機関に対し支援する（短
時間勤務制度及び日当直免除を実施した場合の代替医師の人件費補助
等）ことにより、女性医師等の離職防止や再就業の促進を図る。</t>
    <phoneticPr fontId="1"/>
  </si>
  <si>
    <t>１ 女性医師キャリア支援相談窓口運営事業
女性医師が、原則火・水曜日（13:00～17:00）に常駐し、それ以外
の日は、県医師会事務局担当職員が応対する。
２ 医師のワークライフ・バランスセミナー開催事業
女性医師のみならず医師のライフサイクルに応じた勤務ができる環
境を実現するために医療機関管理者、医師や将来の宮崎の地域医療
を支える医学生を対象に意識啓発セミナーを開催する。</t>
    <phoneticPr fontId="1"/>
  </si>
  <si>
    <t>小児救急患者の保護者等からの電話による相談を受けることにより、
その不安を軽減するとともに、小児救急医療機関への不用不急の受診を
抑制することで、小児科救急医の負担軽減を図る。
（対応時間）
毎日 １９時から２３時まで（平成２７年１月からは翌朝８時まで）</t>
    <phoneticPr fontId="1"/>
  </si>
  <si>
    <t>医師不足の中、適正受診や救急医療機関の役割理解促進、かかりつけ医
を持つことの促進などについて、以下により県民に普及啓発を実施する。
・保育園、幼稚園における訪問救急教室の開催（県医師会に委託）
・県民に対する普及啓発の取組を実施する団体の支援（団体への補助）</t>
    <phoneticPr fontId="1"/>
  </si>
  <si>
    <t>（平成26 年度）
県立北薩病院において，急性期後や回復期の入院患者の在宅復帰支援
に必要なリハビリテーション施設等を以下のとおり整備（改修）する。
１ リハビリテーション機能充実のため，機能訓練室及び言語聴覚療法室を整備する。
２ 関係機関等との連携を推進し，退院時の支援や在宅への移行を円滑に行うため，地
域医療連携室を拡充する。
３ 在宅復帰支援や在宅患者の増悪時の受入のため，介助浴室を整備する。
４ 在宅での介助訓練等に資するため，病棟の和式トイレを洋式トイレに改修する。
（平成27 年度）
医療機関が行う病床の機能分化，連携を推進するための施設・設備の
整備費を助成する。</t>
    <phoneticPr fontId="1"/>
  </si>
  <si>
    <t>曽於医師会立病院</t>
    <phoneticPr fontId="1"/>
  </si>
  <si>
    <t>鹿児島県(鹿児島県医師会へ委託)</t>
    <phoneticPr fontId="1"/>
  </si>
  <si>
    <t>関係機関・団体（医療・介護分野，県，市町村，有識者等）による検
討会を設置し，県内各地域のネットワーク（院内情報システム，病院間
連携システム，医療・介護連携システム等）の整備状況調査や先進事例
の調査研究を実施し，地域の実情に応じたネットワークモデル(標準モデ
ル)の確立に向けた課題の検討を行う。
また，ネットワーク構築や電子カルテシステム等の整備に対して補助
を行い，急性期から在宅医療・介護までの機能分化及び連携の推進や，
地域包括ケアシステムの構築に寄与するようなICT を活用した情報共有
基盤整備を促進する。</t>
    <phoneticPr fontId="1"/>
  </si>
  <si>
    <t>南薩，川薩，出水，姶良伊佐，大隅，熊毛，大島の７地区でハローワ
ークと連携した看護職員による就業相談を実施する。
・各地区のリーダー的な相談員の養成
・医療機関等関係機関との調整
・相談事業の実施
・相談員の育成</t>
    <phoneticPr fontId="1"/>
  </si>
  <si>
    <t>地域の訪問看護職等の資質向上等を図るため，鹿児島大学病院の「地
域看護コース研修」修了看護師を各地域に派遣し，医療ニーズの高い在
宅療養者の事例検討会での支援や，離島・へき地の看護職員を対象にし
た実地技術指導等を実施する。
(1) 在宅療養者の事例検討会での支援（多職種合同事例検討会での支援）
(2) 看護師派遣による訪問看護等技術支援（３日～２週間の現地技術支援）
(3) 地域で働く看護職員の研修会等出席期間中における代替え看護師
としての派遣</t>
    <phoneticPr fontId="1"/>
  </si>
  <si>
    <t>医療法人，民法法人，社会福祉法人等</t>
    <phoneticPr fontId="1"/>
  </si>
  <si>
    <t>看護師等養成所の運営に関する指導要領に掲げる機械器具等の購入に
補助する。
補助基準額 １校あたり20,000 千円
26 年度計画 ６か所</t>
    <phoneticPr fontId="1"/>
  </si>
  <si>
    <t>鹿児島県歯科医師会</t>
    <phoneticPr fontId="1"/>
  </si>
  <si>
    <t>医療シミュレーター等の研修機器を以下のとおり整備する。
（整備内容）
・腹腔鏡手術シミュレーター
・上部消化管内視鏡トレーニングモデル
・人体骨格模型
・EMT 外傷シミュレーションキット
・腰椎・硬膜外穿刺シミュレーター</t>
    <phoneticPr fontId="1"/>
  </si>
  <si>
    <t>公益社団法人鹿児島県理学療法士協会</t>
    <phoneticPr fontId="1"/>
  </si>
  <si>
    <t>(１) 教育指導者研修事業（イ，ウは鹿児島県看護協会に委託）
ア 卒後研修検討会（委員構成１２名）
イ 教育担当者研修会 ３日間研修（定員120 人）
ウ 実地指導者研修会 ３日間研修（定員120 人×２回）
(２) 多施設合同研修事業（鹿児島県看護協会に委託）
基本的臨床実践能力を獲得するための研修
(３) 新人看護職員卒後研修事業
ア 新人看護職員研修事業
教育責任者の配置や新人看護職員数に応じた教育担当者の配置に
必要な経費等を支援。
イ 医療機関受入研修事業
地域の中核的な医療機関に対し，受け入れ新人看護職員数に応じ
た必要経費等を支援。</t>
    <phoneticPr fontId="1"/>
  </si>
  <si>
    <t>病院内に保育施設を有する施設に対し，保育所の運営費（保育士等の
人件費）を補助する。
箇所数 ３９か所</t>
    <phoneticPr fontId="1"/>
  </si>
  <si>
    <t>学校法人，社会福祉法人，医療法人，一般社団法人等</t>
    <phoneticPr fontId="1"/>
  </si>
  <si>
    <t>学校法人等が設置する養成所に対し，養成所の運営費を補助する。
養成所数 16 校（18 課程）</t>
    <phoneticPr fontId="1"/>
  </si>
  <si>
    <t>医療法人等</t>
    <phoneticPr fontId="1"/>
  </si>
  <si>
    <t>○産科医等確保支援事業
分娩を取り扱う病院，診療所及び助産所及び産科・産婦人科医師が減
少する現状に鑑み，地域でお産を支える産科医等に対し分娩手当を支給
することにより，処遇改善を通じて，産科医療機関及び産科医等の確保
を図る。
○新生児医療担当医確保支援事業
過酷な勤務状況にある新生児医療担当医の処遇を改善するため，出産
後NICU に入る新生児を担当する医師に対して手当を支給する場合に，
その費用の一部を補助することにより，医師の確保を図る。</t>
    <phoneticPr fontId="1"/>
  </si>
  <si>
    <t>鹿児島県，事業者</t>
  </si>
  <si>
    <t>沖縄県医師会</t>
    <phoneticPr fontId="1"/>
  </si>
  <si>
    <t>各医療機関の電子カルテやレセプト等の医療情報の一元化を図り、市町
村並びに協会けんぽ、後期高齢者医療広域連合等の健診データ等を集積
し、保健医療ネットワークを構築して地域医療連携を促進するとともに、
集積された保健指導及び医療提供等を効果的に実施するため、ネットワ
ーク基盤整備等に係る経費を支援する。</t>
    <phoneticPr fontId="1"/>
  </si>
  <si>
    <t>沖縄県離島医療組合</t>
    <phoneticPr fontId="1"/>
  </si>
  <si>
    <t>医療機能の分化・連携の強化を図るため、久米島で唯一の病院である公
立久米島病院のリハビリ棟を整備する経費を支援する。</t>
    <phoneticPr fontId="1"/>
  </si>
  <si>
    <t>浦添総合病院</t>
    <phoneticPr fontId="1"/>
  </si>
  <si>
    <t>沖縄本島及び周辺離島の施設間患者搬送による医療連携や救急医療体制
を維持するため、ドクターヘリに必要な医療機器等の整備に係る経費を
支援する。</t>
    <phoneticPr fontId="1"/>
  </si>
  <si>
    <t>各医療圏の多職種協働による在宅医療を推進するため、在宅医療推進協
議会の設置・運営、介護知識のあるコーディネーターを配置した在宅医
療連携拠点の整備、在宅医療の人材育成を図る研修の実施、在宅療養患
者等の夜間コールセンター機能の整備に係る経費を支援する</t>
    <phoneticPr fontId="1"/>
  </si>
  <si>
    <t>国立大学法人琉球大学</t>
    <phoneticPr fontId="1"/>
  </si>
  <si>
    <t>在宅療養への退院調整や在宅患者の急変時の入院受入整備等に資する病
院との医療連携体制の運営に係る人件費（調整等を図るための人員雇用
分等）や会議費などに対する支援を行う。</t>
    <phoneticPr fontId="1"/>
  </si>
  <si>
    <t>在宅医療・介護サービスの充実に向けて、在宅看護の人材育成と在宅ケ
アサービスの質向上を支援・推進する拠点を整備する経費に対する支援
を行う。</t>
    <phoneticPr fontId="1"/>
  </si>
  <si>
    <t>訪問看護の人材育成及び人材確保を推進するための退院調整研修や、訪
問看護の認知度を高め、訪問看護の役割を地域に浸透させるための講演
会等の実施に必要な経費を支援する。</t>
    <phoneticPr fontId="1"/>
  </si>
  <si>
    <t>精神科医療機関の院内委員会へ入院患者本人や家族からの相談に応じ必
要な情報提供を行う相談支援事業者等を招聘するなど、地域における医
療と福祉の連携体制を整備するための経費に対する支援を行う。</t>
    <phoneticPr fontId="1"/>
  </si>
  <si>
    <t>精神障害入院患者が地域の障害福祉サービス提供事業所に仮入所して試
行生活を行い、病院外での生活イメージの育成及び環境変化への不安緩
和を図り退院を推進するための体制整備を支援する。</t>
    <phoneticPr fontId="1"/>
  </si>
  <si>
    <t>医療的ケアの必要な重症心身障害児が在宅で療養できるよう、短期入所
の事業所がない地域において、新たに日中一時支援によりレスパイトケ
アを実施する障害福祉サービス事業所及び医療機関に対し、経費の支援
を行う。</t>
    <phoneticPr fontId="1"/>
  </si>
  <si>
    <t>沖縄県歯科医師会</t>
    <phoneticPr fontId="1"/>
  </si>
  <si>
    <t>在宅歯科医療を実施する医療機関に対し、在宅歯科医療の実施に必要な
医療機器等を貸し出すため、在宅歯科医療拠点の貸出用医療機器等を整
備するために必要な経費を支援する。</t>
    <phoneticPr fontId="1"/>
  </si>
  <si>
    <t>高齢に伴う摂食嚥下機能の低下や機能障害を抑制するため、摂食嚥下機
能診断等の機器整備や障害者歯科治療に必要な機器整備の経費を支援する。</t>
    <phoneticPr fontId="1"/>
  </si>
  <si>
    <t>在宅歯科治療に対応できる人材育成を図るため、指導医及び専門医を招
聘した研修の実施に係る経費を支援する。</t>
    <phoneticPr fontId="1"/>
  </si>
  <si>
    <t>離島・へき地等の医師確保を図るため、琉球大学医学部に離島・へき地
等の地域枠として５人増員し、医師就学資金貸与事業を拡充する。</t>
    <phoneticPr fontId="1"/>
  </si>
  <si>
    <t>障害者の歯科治療について体制整備が整っていない地域へ、歯科医師を
派遣するために必要な経費の支援を行い、障害者歯科治療の充実を図る。</t>
    <phoneticPr fontId="1"/>
  </si>
  <si>
    <t>産科医、救急医、新生児医療担当医等の確保を図るため、これらの医師
の処遇改善に取り組む医療機関を支援する。</t>
    <phoneticPr fontId="1"/>
  </si>
  <si>
    <t>医療機関において、小児の救急・集中治療に習熟した小児科医や看護師
の数が不足している状況にあることから、専門性の高い医療従事者の確
保のため研修の実施を支援する。</t>
    <phoneticPr fontId="1"/>
  </si>
  <si>
    <t>出産・育児及び離職後の再就業に不安を抱える女性医師等のための復職
研修や就労環境改善の取組を行うための経費に対する支援を行う。</t>
    <phoneticPr fontId="1"/>
  </si>
  <si>
    <t>出産・育児及び離職後の再就業に不安を抱える女性医師等のための相談
窓口の設置・運営、労働環境改善の啓発活動や職業紹介やスキルアップ
の支援等に必要な経費に対する支援を行う。</t>
    <phoneticPr fontId="1"/>
  </si>
  <si>
    <t>歯科医師、歯科衛生士、歯科技工士の技術向上を図るため、研修等を行
うための経費に対する支援を行う。</t>
    <phoneticPr fontId="1"/>
  </si>
  <si>
    <t>看護の質の向上や安全な医療の確保、早期離職防止の観点から、新人看
護職員に対する臨床研修実施のための経費に対する支援を行う。</t>
    <phoneticPr fontId="1"/>
  </si>
  <si>
    <t>看護職員を対象とした資質向上を図るための研修開催、潜在看護職員等
の再就業の促進を図る研修開催や就業相談等の就労支援に必要な経費に
対する支援を行う。</t>
    <phoneticPr fontId="1"/>
  </si>
  <si>
    <t>各看護学校</t>
    <phoneticPr fontId="1"/>
  </si>
  <si>
    <t>看護師等養成所における教育内容の向上を図るため、専任教員の配置や
実習経費など養成所の運営に対する支援を行う。</t>
    <phoneticPr fontId="1"/>
  </si>
  <si>
    <t>看護師等養成所の新築・増改築に係る施設整備や、開設に伴う初度設備
整備、在宅看護自習室の新設に係る備品購入、修業年限の延長に必要な
施設整備、教育に必要な備品の更新に対する支援を行う。</t>
    <phoneticPr fontId="1"/>
  </si>
  <si>
    <t>短時間正規雇用など多様な勤務形態等の導入や総合相談窓口の設置、看
護業務の効率化や職場風土改善の研修等を行うための経費に対する支援
を行う。</t>
    <phoneticPr fontId="1"/>
  </si>
  <si>
    <t>歯科衛生士、歯科技工士の教育内容の充実、質の高い医療を提供できる
人材を育成するために必要な施設・設備の整備を行う。</t>
    <phoneticPr fontId="1"/>
  </si>
  <si>
    <t>通信制で学ぶ准看護師への県外の看護学校へのスクリーニングのための
旅費等を支援する。</t>
    <phoneticPr fontId="1"/>
  </si>
  <si>
    <t>離島等市町村の保健師確保を目的に、潜在・退職保健師の人材バンク事
業、保健師学生の離島体験セミナーの実施を支援する。</t>
    <phoneticPr fontId="1"/>
  </si>
  <si>
    <t>小さな島々で暮らす人々にも、社会保障制度改革推進法のもとで地域包
括ケアシステムが構築できるよう、島嶼・へき地の保健医療福祉職者の
研修プログラムを開発・実施・評価し、人材の育成を図るとともに、地
域の実情に応じた地域包括ケアの支援を行う。</t>
    <phoneticPr fontId="1"/>
  </si>
  <si>
    <t>医療の質向上を図るため、専門看護師と認定看護師の育成を推進し、派
遣旅費及び代替看護師の確保に係る経費を支援する。</t>
    <phoneticPr fontId="1"/>
  </si>
  <si>
    <t>看護師等養成所の質の向上を図るため、専任教員の資格取得を推進し、
派遣旅費及び代替教員の確保に必要な経費を支援する。</t>
    <phoneticPr fontId="1"/>
  </si>
  <si>
    <t>医師・看護師等の医療従事者の離職防止・定着促進を図ることを目指し、
PDCA サイクルの活用や勤務環境改善に向けた取組を行うための仕組み
を活用して、勤務環境改善に取り組む各医療機関に対し、総合的・専門
的な支援を行うために設置される「医療勤務環境改善支援センター」を
都道府県が運営するための経費に対する支援を行う。</t>
    <phoneticPr fontId="1"/>
  </si>
  <si>
    <t>沖縄県、沖縄県歯科医師会、国立大学法人琉球大学、医療機関</t>
    <phoneticPr fontId="1"/>
  </si>
  <si>
    <t>計画的に勤務環境の改善を行う医療機関に対して、医療クラーク・看護
補助者の配置などの医療従事者の働き方・休み方の改善に資する取組、
専門アドバイザーによる助言指導、業務省力化・効率化など勤務環境改
善に資するICT システムの導入、院内保育所の整備・運営などの働きや
すさ確保のための環境整備など、改善計画を進める医療機関の取組を支
援する。</t>
    <phoneticPr fontId="1"/>
  </si>
  <si>
    <t>地域の小児救急医療体制の補強と医療機関の機能分化を推進し、全国ど
こでも患者の症状に応じた適切な医療が受けられるようにすることを通
じ、小児科医の負担を軽減するため、地域の小児科医等による夜間の小
児患者の保護者等向けの電話相談体制を整備するための経費に対する支
援を行う。</t>
    <phoneticPr fontId="1"/>
  </si>
  <si>
    <t>小児科医の負担を軽減するため、地域の小児科医等による夜間の小児患
者の保護者等向けの電話相談体制の質の向上を図り、薬に関する相談に
も対応できるよう薬剤師会との連携構築等、小児救急電話相談事業の拡
充・強化に必要な経費を支援する。</t>
    <phoneticPr fontId="1"/>
  </si>
  <si>
    <t>沖縄県薬剤師会</t>
    <phoneticPr fontId="1"/>
  </si>
  <si>
    <t>休日・夜間の小児救急医療体制に対応できる薬局の運営体制を構築する
ため、輪番制薬剤師を確保し、休日・夜間の運営に係る経費を支援する。</t>
    <phoneticPr fontId="1"/>
  </si>
  <si>
    <t>沖縄県には薬科系大学がなく、全国的にも薬剤師不足であり、島嶼県で
は更に厳しい状況である。薬剤師の確保を図るため、全国の薬科大学へ
出向き、就職斡旋の取り組みに係る経費を支援する。</t>
    <phoneticPr fontId="1"/>
  </si>
  <si>
    <t>在宅医療を実施する医師等医療従事者が不足していることから、主に
診療所の医師（かかりつけ医）に対し、在宅医療への参入を促すための
研修を実施する。
また、病院勤務の医療従事者（医師、看護師等）の患者退院後の選択
肢として「在宅」への認識が薄いことから、在宅医療の理解を深めても
らい、退院支援や急変時の入院の円滑化を図るための訪問研修を実施する。</t>
    <phoneticPr fontId="1"/>
  </si>
  <si>
    <t>医療従事者の離職防止及び再就業を促進するとともに、安全の確保に
配慮する必要がある集団保育が困難な児童の保育を行うため、病院及び
診療所に従事する職員のために保育施設を運営する事業について助成する。</t>
    <phoneticPr fontId="1"/>
  </si>
  <si>
    <t>県内の小児救急医療を担う病院をＴＶ会議システムで結び、岩手医科大学
の小児専門医の診断助言を受けることができる遠隔診断支援を実施する。</t>
    <phoneticPr fontId="1"/>
  </si>
  <si>
    <t>①現場の実態と医療と介護の連携等の課題を検討する，多職種が一堂に会する
会議，②地域包括ケアシステムの構築を図るための検討会を開催する。</t>
    <phoneticPr fontId="1"/>
  </si>
  <si>
    <t>在宅医療の担い手となる総合診療医の確保のため，プライマリケアの育成
プログラムに基づき総合診療医の育成を行う医療機関に対する支援を行う。</t>
    <phoneticPr fontId="1"/>
  </si>
  <si>
    <t>在宅で療養しているがんや脳血管障害、認知症等の疾患を有する
高齢者が増えていくことから、安心かつ安全に在宅歯科診療を提
供し、医科歯科連携を推進するため、県歯科医師会が実施する歯
科医師、歯科衛生士、歯科技工士を対象とした当該疾患に対する知
識及び在宅歯科治療技術等を修得するための研修に対して助成する。</t>
    <phoneticPr fontId="1"/>
  </si>
  <si>
    <t>地域の医療機関相互の密接な連携と機能分担の促進、医療資源の効率
的活用を図り、もって地域の医療水準の向上に資するため、歯科関係者
講習会受講済みの歯科医師で在宅歯科診療を実施している診療所に対して、
在宅診療用のポータブル歯科ユニット等の整備に必要な経費を支援する。</t>
    <phoneticPr fontId="1"/>
  </si>
  <si>
    <t>・守谷市を幹事市として，常総地域において輪番制により，365 日 24 時
間体制での小児救急医療体制を整備する。
・土浦協同病院，筑波メディカルセンター病院，神栖済生会病院，県立
こども病院において，365 日 24 時間体制での小児救急医療体制を整備する。</t>
    <phoneticPr fontId="1"/>
  </si>
  <si>
    <t>地域包括ケアシステムの構築に向けて、急性期後の患者の受入、在宅・生活復帰支
援、緊急時の受入等、地域包括ケアシステムを支える病床の充実が求められている
ことから、地域包括ケア病棟等の整備を促進するため必要な支援を行う。
・他の機関との連携検討等、地域包括ケア病棟等の整備・運営検討に要する経費の支援
・病室改修経費の補助</t>
    <phoneticPr fontId="1"/>
  </si>
  <si>
    <t>訪問薬剤管理指導を行う上での薬剤師の役割の更なる充実を図るため、フィジカル
アセスメントについての研修会（講師：医師）を研修機器を用いて実施することに
より、薬物療法におけるアセスメント能力を向上させ、より適切な服薬指導ができ
る薬剤師を育成するとともに、積極的に在宅医療に関わる薬局・薬剤師の増加を促す。</t>
    <phoneticPr fontId="1"/>
  </si>
  <si>
    <t>仕事と家庭の両立ができる働きやすい職場環境の整備や復職研修について取組みを
行う医療機関を支援し、医師の離職防止・復職支援を図り、安定的な医師確保を図る。</t>
    <phoneticPr fontId="1"/>
  </si>
  <si>
    <t>実習先病院における実習指導看護師不足を解消するため、実習指導者講習会を実施する。</t>
    <phoneticPr fontId="1"/>
  </si>
  <si>
    <t>看護職員が従事している領域の専門性の向上及び医療事故防止、院内感染防止等、
今日的課題への対応を図るため、中小病院、診療所、介護保険施設等で働く実務経験
が概ね５年以上の看護職員を対象に研修を実施し、当該看護職員の資質の向上を図る。</t>
    <phoneticPr fontId="1"/>
  </si>
  <si>
    <t>在宅療養において、摂食、咀嚼、嚥下など口腔機能の向上や誤嚥性肺
炎の防止等の歯科口腔ケアが極めて重要であることから、提供体制の整
備や多職種との連携強化を図る必要がある。
在宅歯科医療における医科や介護等の他分野との連携を図るための窓口
を設置することにより、在宅歯科医療の患者・家族等のニーズに応え、県内
の在宅歯科医療の推進と安心で安全な歯科医療の提供体制の構築を図る。</t>
    <phoneticPr fontId="1"/>
  </si>
  <si>
    <t>病院に勤務する看護職員の就労促進と定着化のため、看護職員が働き
やすい合理的な病棟づくりなどの勤務環境改善が課題となっている。
病院に勤務する看護職員が効率的で働きやすい勤務環境を整備するた
め、看護業務の改善に積極的・計画的に取り組む病院や院内研修等独自に
離職防止対策を実施する病院を対象に、必要な施設・設備整備を支援する。</t>
    <phoneticPr fontId="1"/>
  </si>
  <si>
    <t>医療機関におけるＮＩＣＵ（診療報酬の対象となるものに限る。）におい
て、新生児医療に従事する医師に対して、新生児担当医手当等を支給する
ことにより、過酷な勤務状況にある新生児医療担当医の処遇改善を図る。</t>
    <phoneticPr fontId="1"/>
  </si>
  <si>
    <t>病院等において、新人看護職員等が基本的な臨床実践能力を獲得するため
の研修を実施することにより、看護の質の向上及び早期離職防止を図る。</t>
    <phoneticPr fontId="1"/>
  </si>
  <si>
    <t>在宅で療養する要介護者（気管切開患者や嚥下障害者）への歯科保健医
療を推進するため、県全域の歯科衛生士を対象に、在宅歯科治療及び口
腔ケア実施時における口腔咽頭吸引の知識及び技術を学ぶ研修を実施する。</t>
    <phoneticPr fontId="1"/>
  </si>
  <si>
    <t>近年、女性医師数が増加している中、相談窓口の設置等により、女性
医師の就労継続を支援する。
・相談窓口の設置
設置場所：県医師会（嘱託職員１名配置、相談メールフォーム作成）
・県内病院への巡回相談、助言・指導
女性医師が勤務する県内病院（県内約60 病院のうち３病院程度）
県医師会の女性医師（担当理事１名＋協力医師（各回１名））
院長等への勤務環境改善の啓発や、女性医師からの勤務状況ヒアリング</t>
    <phoneticPr fontId="1"/>
  </si>
  <si>
    <t>在宅歯科医療を含め、ニーズが多様化している歯科保健医療に対応できる
質の高い歯科衛生士及び歯科技工士を確保することが必要とされている。
歯科医療技術が日進月歩する中、①一度職場を離れた後復職を希望す
る歯科衛生士及び歯科技工士が新たな臨床技術を取得する復職実技研修
及び②新任歯科衛生士及び歯科技工士が養成機関卒業後に臨床技術を高
める卒後研修を実施し、質の高い歯科衛生士の確保、定着を図る。</t>
    <phoneticPr fontId="1"/>
  </si>
  <si>
    <t>精神障害者の多くが長期入院となっていることから様々な問題が指摘
されており、平成26 年７月、国の「長期入院精神障害者の地域移行に向け
た具体的方策に係る検討会」においてとりまとめが行われたところである。
これを受け、本県における精神障害者の地域生活支援について検討す
るため、精神科病院と訪問看護ステーション等による意見交換会や研修
会等を実施する。</t>
    <phoneticPr fontId="1"/>
  </si>
  <si>
    <t>産科医の減少・高齢化に伴い、安全・安心で快適な出産の場である分
娩施設が減少している傾向にある。そのため、助産師が医師と協働して、
妊娠や分娩の経過を観察し、助産ケアを提供する「院内助産」「助産外来」
の体制を整備することが大切である。
多忙な産科医に代わって、助産師が本来の助産業務を行い、出産介助
を行えるような仕組みづくりが各施設でできるように、助産外来や院内
助産の開設を予定している医療機関スタッフを対象に、助産師のスキルア
ップに対する研修会や先駆的に実施している病院での見学研修を実施する。</t>
    <phoneticPr fontId="1"/>
  </si>
  <si>
    <t>県下全市町での在宅ケア体制整備を支援するため、全市町・郡市医師会等の
関係機関が参加する「福井県在宅ケア推進連絡会」を開催。県内外の地域包括ケ
アシステム整備のモデル事例を共有し、県全体の体制整備のレベルアップを図る。</t>
    <phoneticPr fontId="1"/>
  </si>
  <si>
    <t>がん患者が増加していることから、県民に質の高い医療を提供するため、がん治療に必要な
専門医である「病理専門医」「がん薬物療法専門医」「放射線治療専門医」の育成等を行う。</t>
    <phoneticPr fontId="1"/>
  </si>
  <si>
    <t>・入院から在宅への移行期おいて適切な退院支援を確保するため、退院
支援マネジメントのための標準的なツールを作成するとともに、退院
支援マネジメントを実践できる人材養成と普及のための研修会を開催する。</t>
    <phoneticPr fontId="1"/>
  </si>
  <si>
    <t>・医療提供体制が脆弱な⼆次医療圏の施設、医療機器、研修センター等の整備への補助
・三次医療圏において医療提供体制が脆弱な分野の強化に必要な医療機器や研修センタ
ー等の整備への補助</t>
    <phoneticPr fontId="1"/>
  </si>
  <si>
    <t>医師不足のため診療科の休・廃止を余儀なくされ、医療提供体制の維持が
困難な病院に医師派遣を行う県立病院に対し、人件費相当金額を支出する。</t>
    <phoneticPr fontId="1"/>
  </si>
  <si>
    <t>在宅医療における医療材料・衛生材料の供給を円滑に行うため、共同
利用ができる無菌調剤室の整備に対して補助することにより、無菌製剤
を必要としている在宅患者に薬局が安全安心に供給できる体制を整備する。
また、在宅患者の利便性に配慮し、医療材料等を効率的に供給できる
薬局間ネットワークの構築に対して補助する。</t>
    <phoneticPr fontId="1"/>
  </si>
  <si>
    <t>病院及び診療所に従事する職員のために保育施設を運営する事業に対して
補助することで、看護職員等医療従事者の離職防止・再就業を促進する。</t>
    <phoneticPr fontId="1"/>
  </si>
  <si>
    <t>在宅医療の充実には訪問看護ステーションの看護師の確保が重要であるが、
訪問看護ステーションへの新人看護師の就職が進んでいない状況である。
大学の看護基礎教育では、在宅看護学を統合分野に位置づけられてい
るが、既存の教育だけでは看護能力の習得には限界がある。新卒の看護
師が安心して訪問看護ステーション等に就職できるためには、学生教育
の時から在宅看護学の教育の充実必要であるため、看護学科３年次に新
たなカリキュラム“訪問看護師コース”を設置し、新卒でも在宅看護の
現場を選択できるようなカリキュラムを開発する。</t>
    <phoneticPr fontId="1"/>
  </si>
  <si>
    <t>看護職員の就業の場は、訪問看護ステーションや福祉施設、介護施設等
多岐の渡ってきている。そのため、看護師等養成所においても在宅医療
に関する学習が今まで以上に求められている。看護師等養成所が、在宅
医療に関する教育環境を整備することで、在宅医療にかかる教育の向上を
図ることを目的に、必要な設備、および備品整備に要する費用を助成する。</t>
    <phoneticPr fontId="1"/>
  </si>
  <si>
    <t>○事業目的
１ 産科医分娩手当導入促進事業
・産科医・助産師に分娩手当を支給する医療機関に対して補助を行う。
２ 産科研修医手当導入促進事業
・産科専攻医に研修医手当を支給する医療機関に対して補助を行う。
３ 新生児医療担当医手当導入促進事業
・NICU に入室する新生児を担当する医師に手当を支給する医療機関
に対して補助を行う。
○概要
地域でお産を支える産科医等に対し分娩手当等を支給するとともに、
NICU において新生児医療に従事する医師に対し新生児担当手当等を支
給することなどにより、処遇改善を通じて周産期医療を実施する医療機
関及び医師等の確保を図る。
Ｈ26 年度 133,527 千円
執行方法 医療機関へ補助</t>
    <phoneticPr fontId="1"/>
  </si>
  <si>
    <t>看護職員の就労環境改善のため、研修会開催しアドバイザー派遣などを実施。</t>
    <phoneticPr fontId="1"/>
  </si>
  <si>
    <t>看護師の県内養成者数の増加を目的として看護教育実習生の実習環境の改善
等を図るため、看護学生実習受入れのための施設整備・備品購入を行う。</t>
    <phoneticPr fontId="1"/>
  </si>
  <si>
    <t>医師・看護師等の医療従事者の離職防止・定着促進を図ることを目指し、
PDCA サイクルを活用して勤務環境改善に向けた取組を行うための仕組
みを活用して勤務環境改善に取り組む各医療機関に対して総合的・専門的
な支援を行うことを目的とした勤務環境改善支援センターの設置を進める。</t>
    <phoneticPr fontId="1"/>
  </si>
  <si>
    <t>二次救急医療機関に勤務する救急医の処遇改善を図るため、休日・夜間に
おいて救急勤務医手当を支給する（宿日直手当・超過勤務手当は対象外）。</t>
    <phoneticPr fontId="1"/>
  </si>
  <si>
    <t>災害時の救急医療活動を行う医療従事者の確保・養成を行うため、下記の事業を実施する。
（１）大規模災害や事故の発生時に被災地等に急行し救急医療等を行うための訓練を
受けた災害派遣医療チーム（ＤＭＡＴ）の養成研修を基幹災害拠点病院である岡山赤十
字病院に委託をして実施する。
（２）医師会や災害拠点病院等の医療従事者が災害時の救急医療活動を行う際に共通
の認識をもって行動ができるよう、研修会を実施する。
（３）災害現場での職種を超えた連携強化を図るため、医療機関や消防等を対象とした
「多数傷病者への医療対応標準化トレーニングコース」Mass Casualty Life Support
(MCLS)を行う。</t>
    <phoneticPr fontId="1"/>
  </si>
  <si>
    <t>看護職員の臨床研修等が国、病院の開設者等及び看護職員の努力義務として規定さ
れたことに伴い、次の研修事業を行う病院に対し補助を行う。
(１)新人看護職員研修事業
新人看護職員に対し、新人看護職員研修ガイドラインに基づいた研修を実施する事業。
(２)医療機関受入研修事業
他の医療機関の新人看護職員を受け入れ、新人看護職員研修ガイドラインに基づいた
研修を実施する事業。</t>
    <phoneticPr fontId="1"/>
  </si>
  <si>
    <t>１ 在宅医療推進委員会設置
在宅医療推進委員会を設置し，当該事業の全体計画を策定するととも
に，計画的に事業を実施するため進捗管理を行う。
委員会開催（年５回）×３年
２ 在宅支援薬剤師専門研修
緩和ケア，無菌調剤等薬剤師が在宅業務を行うために必要な知識・技
術等を習得するための「在宅支援薬剤師専門研修」のカリキュラムを策
定し，在宅支援薬剤師を養成する。カリキュラムの策定と実施に当たっ
ては，県内の薬系大学と協定を締結し，講師の派遣等支援体制を確立する。
大学との連携協定締結費
研修カリキュラム・テキスト検討・作成費
講師料，会場費，研修用設備費他
※日常生活圏域ごとに在宅支援薬剤師（専門）を各１人養成
３ 「在宅医療薬剤師支援センター」の建設
県薬剤師会に「在宅医療薬剤師支援センター」を建設し，在宅支援薬
剤師の専門研修を実施する施設を整備するとともに，次の事業を行う。
① 医薬品（無菌調整・医療用麻薬を含む。）や衛生材料・医療材料（医
療機器）の供給拠点整備事業
医薬品・医療機器等備蓄供給管理システムを整備し，各支部の基幹
薬局からの供給体制を構築する。（備蓄用倉庫・供給設備設置）
② 在宅訪問薬局に関する相談窓口事業
各薬剤師会支部（１４支部）に他職種及び住民からの相談窓口を設置
し，在宅業務を行う薬局の紹介等薬局の在宅業務に係る相談に応じる。
③ 薬剤師による服薬管理研修会の開催
各薬剤師会支部（１４支部）主催の地域の他職種を対象とした研修会
を開催し，薬局の多職種連携を推進する。
④ 在宅支援モバイルファーマシーの導入
無菌調剤設備を備えた移動薬局車を導入し，各支部での無菌調剤研修
を実施するとともに，災害発生時の医療体制に備える。
⑤ 未就業薬剤師就労支援事業
未就業薬剤師の研修事業を行い，女性薬剤師等の職場復帰を支援する
とともに，地域包括ケアを担う薬局・病院へ派遣できるよう登録事業
を行う。
⑥ 在宅患者の残薬確認に関する調査事業
在宅支援薬剤師により在宅患者の残薬調査を実施し，問題点を明らか
にし，他職種との情報共有を図る。
４ ｅ-お薬手帳・ＨＭネットの普及・促進事業（医師会事業に含）
医師会と協力し，ＨＭネットに電子お薬手帳「ひろしまｅ-お薬手帳」
の機能を追加したシステムの普及を全県域に拡大する。
※平成２６年度の実施事業
１ 在宅医療推進委員会の設置
２ 「在宅支援薬剤師」専門研修プログラムの策定（大学との連携協
定締結）
３ 在宅支援薬剤師専門研修に必要な設備の購入（モバイルファーマ
シー等）
４ 医療材料・衛生材料供給拠点整備委員会の設置
５ 未就業薬剤師就労支援研修の実施</t>
    <phoneticPr fontId="1"/>
  </si>
  <si>
    <t>○ 研修プログラムの作成
・食物アレルギーの診断法
・食物経口負荷試験の実施方法
・食物アレルギー初診外来・患者教育
・食物アレルギーに合併するアトピー性皮膚炎患者へのスキンケア指導 等
○ 研修会の開催
・基礎研修 2 地区
【H27 年度】
・基礎研修 5 地区
・専門研修 4 地区×3 日
・専門研修（臨床実習） 1 地区×5 日×2 回</t>
    <phoneticPr fontId="1"/>
  </si>
  <si>
    <t>・多様な勤務形態導入に向けた就業環境改善の支援
・就業に関する相談窓口の設置(広島県ナースセンター内），アドバイザー派遣
・研修会の実施
・看護職員の離職等に関する個別相談日の設置</t>
    <phoneticPr fontId="1"/>
  </si>
  <si>
    <t>・休日夜間の当番日に小児科医が当直し，受入体制を確保することに対する補助
・365 日 24 時間体制で小児救急患者を受け入れる医療機関に補助</t>
    <phoneticPr fontId="1"/>
  </si>
  <si>
    <t>在宅医療の推進にかかる医療と介護の連携強化を図るため、市町が地域
の医師会等と協働して行う医療・介護の連携強化の取組を支援する。
【実施内容】
・在宅医療・介護連携に関する調査、情報共有
・相互理解を促進するための研修会の開催
・退院調整の橋渡しや在宅医療・介護の連携を担うコーディネーターの設置
・介護支援専門員からの相談に対応する在宅医療相談窓口の設置
・事例共有及び現場へのフィードバックのための検討会の開催
・地域住民を対象とした講習会の開催</t>
    <phoneticPr fontId="1"/>
  </si>
  <si>
    <t>在宅医療推進の核となる訪問看護の推進を目的に、看護師を対象とする
研修会の開催や、地域における訪問看護の課題等について協議し、安心・
安全な訪問看護の提供を図る。併せて、市の実施する在宅医療推進に係
る事業への補助を行う。
【実施内容】
・訪問看護推進協議会の設置＜県看護協会委託＞
・医療機関の看護師と訪問看護ステーションの看護師の相互研修の
開催＜県看護協会委託＞
・訪問看護推進事業費補助（市）</t>
    <phoneticPr fontId="1"/>
  </si>
  <si>
    <t>県内の病院等における感染予防対策の強化及び看護職員の資質向上、看
護職員確保を図るため、感染管理分野において、熟練した看護技術と知識
を用いた、水準の高い看護を実践できる認定看護師の育成研修を実施する。
【実施内容】
・日本看護協会が認定する認定看護師教育課程における養成研修の実
施＜山口県立大学委託＞</t>
    <phoneticPr fontId="1"/>
  </si>
  <si>
    <t>医師、理学療法士、作業療法士、言語視聴覚士等の医療従事者が意見
交換を行う協議会の開催、在宅リハビリの実態調査、在宅でのリハビリ
について経験を持つ専門家を招いてのワークショップ、地域の指導的な
人材の育成等を行い、在宅リハビリテーションの機能強化を図る。
また、急性期病院、回復期病院、在宅へと療養場所が変化しても継続的
に計画的なリハビリが提供できるよう「リハビリ手帳」の発行を検討する。</t>
    <phoneticPr fontId="1"/>
  </si>
  <si>
    <t>「地域医療総合対策協議会」を開催し、医師の養成・確保や医療機関
の機能分担・連携等について、検討・協議を行う。
【検討・協議の内容】
(1) 地域医療を担う医師の養成及び確保に関すること。
(2) 医師派遣の調整に関すること。
(3) 医療機関の機能分担と連携等の医療を提供する体制の確保に関すること。
(4) へき地保健医療対策実施要綱に基づくへき地医療対策に関すること。
(5) その他地域における医療の確保・充実に関すること。</t>
    <phoneticPr fontId="1"/>
  </si>
  <si>
    <t>地域医療支援センターの運営に必要な専任医師１名と専従職員３名を配置し、
地域医療に従事する医師のキャリア形成支援と医師確保対策に取り組む。</t>
    <phoneticPr fontId="1"/>
  </si>
  <si>
    <t>歯科衛生士の人材の確保及び地域偏在を解消するため、修学支援制度を構築する。</t>
    <phoneticPr fontId="1"/>
  </si>
  <si>
    <t>女性医師の就業・復職支援に係る普及啓発活動を実施する。
薬剤師の就労支援のための相談窓口の充実や求人・求職情報の広報等を行う。
① 薬剤師会ホームページの求人・求職情報の充実
② 薬剤師求人・求職情報の相談窓口の広報</t>
    <phoneticPr fontId="1"/>
  </si>
  <si>
    <t>地域の精神科救急医の負担を軽減するため、県立丸亀病院の既存病床の
一部を空床として確保し、「処遇が困難な患者や地域の救急輪番病院では
対応できないような患者を受け入れるための精神救急医療体制」を構築する。
この体制に必要な医師等の確保及び運営に必要な経費に対し、支援を行う。</t>
    <phoneticPr fontId="1"/>
  </si>
  <si>
    <t>（在宅医療施設整備事業）
市町や医師会等が主体となって行う、在宅医療の拠点となる施設の整備や、
在宅患者の急変時の入院受入れを行う医療機関等の施設整備を補助する。
（在宅医療設備整備事業）
○在宅医療の拠点となる施設における機器、備品等の整備に対する補助
○在宅患者の急変時の入院受入れを行う医療機関等における機器、備品
等の整備に対する補助
○訪問診療、訪問リハビリの充実等のための機器、備品、車両等の整備
に対する補助</t>
    <phoneticPr fontId="1"/>
  </si>
  <si>
    <t>県を事務局として、県内の在宅医療推進協議会を設置し、在宅医療に関わ
る関係団体と連携し、在宅医療に関する課題整理、対応策等の検討を行う。</t>
    <phoneticPr fontId="1"/>
  </si>
  <si>
    <t>看護教員養成校が看護教員を専任教員養成講習会に参加させている期間、
代替の教員を確保するための費用を補助する。</t>
    <phoneticPr fontId="1"/>
  </si>
  <si>
    <t>各施設の教育担当者に、「新人看護職員研修ガイドライン」に示されて
いる新人看護職員研修の実施に必要な能力を習得させ、研修実施病院等に
おける適切な研修実施体制を確保することを目的として研修会を実施する。</t>
    <phoneticPr fontId="1"/>
  </si>
  <si>
    <t>訪問看護を推進するため、訪問看護の推進に関する課題を検討する協議
会を設置し、長崎県看護協会に訪問看護ステーション等の看護師等に対す
る研修会（訪問看護専門研修及び訪問看護管理者研修）の開催を委託する。</t>
    <phoneticPr fontId="1"/>
  </si>
  <si>
    <t>・医師不足状況等の把握・分析を行うとともに、地域医療を志向する医師の
情報を収集・蓄積する。
・医師不足病院等を支援するため医師の斡旋・紹介など行う。
・地域医療に従事する医師のキャリア形成を支援する。
・求人情報等の情報発信を行うとともに、医師からの求職相談等に対応する。</t>
    <phoneticPr fontId="1"/>
  </si>
  <si>
    <t>延岡市医師会病院に高性能ＣＴを整備することにより、県北地域の脳
血管障害患者受入輪番体制における円滑なトリアージ及び受入医療機関と
の連携を促進するとともに、夜間急病センターの後方支援機能を強化する。</t>
    <phoneticPr fontId="1"/>
  </si>
  <si>
    <t>医療従事者の勤務環境の改善を促進するための拠点として、医療勤務
環境改善支援センターを設置し、医療機関の勤務環境改善を促進するため
の支援を行い、医師、看護師等の医療従事者の離職防止、定着促進を図る。</t>
    <phoneticPr fontId="1"/>
  </si>
  <si>
    <t>院内助産所や助産師外来を開設しようとする産科を有する病院・診療所の
増改築・改修や、体制整備に必要な備品の設置に対する経費の支援を行う。</t>
    <phoneticPr fontId="1"/>
  </si>
  <si>
    <t>小児救急医の負担を軽減するため、小児科を標榜する病院等が輪番制方
式若しくは共同利用型方式により、又は複数の二次医療圏による広域を
対象に小児患者を受け入れることにより、休日・夜間の小児救急医療体制
を整備するために必要な医師、看護師等の医療従事者の確保に必要な経費
及び「小児救急医療拠点病院」の運営に必要な経費に対する支援を行う。</t>
    <phoneticPr fontId="1"/>
  </si>
  <si>
    <t>村山区域、最上区域、置賜区域、庄内区域</t>
    <phoneticPr fontId="1"/>
  </si>
  <si>
    <t>県全体</t>
    <phoneticPr fontId="1"/>
  </si>
  <si>
    <t>中東遠圏域</t>
    <phoneticPr fontId="1"/>
  </si>
  <si>
    <t>賀茂圏域</t>
    <phoneticPr fontId="1"/>
  </si>
  <si>
    <t>桑員地域、三泗地域、鈴亀地域、津地域、伊賀地域、松阪地域、伊勢志摩地域、東紀州地域</t>
  </si>
  <si>
    <t>中和、南和、西和</t>
  </si>
  <si>
    <t>県全体、中北、富士・東部</t>
  </si>
  <si>
    <t>東部、西部</t>
  </si>
  <si>
    <t>岐阜医療圏、中濃医療圏</t>
  </si>
  <si>
    <t>アウトカム指標</t>
  </si>
  <si>
    <t>アウトプット指標</t>
  </si>
  <si>
    <t>対象区域</t>
  </si>
  <si>
    <t>都道府県コード</t>
  </si>
  <si>
    <t>登米市(医療局)，石巻ロイヤル病院</t>
  </si>
  <si>
    <t>塩竈市立病院，登米市(医療局)，石垣クリニック，医療法人社団健育会，佐藤内科医院，中浦内科医院</t>
  </si>
  <si>
    <t>山形県、市町村、(公社)日本整形外科学会</t>
  </si>
  <si>
    <t>がん診療連携拠点病院が指定されていない空白の医療圏におけるがん医療の中核的役割を果たす地域がん診療病院(芳賀赤十字病院)</t>
  </si>
  <si>
    <t>栃木県(広域健康福祉センター)</t>
  </si>
  <si>
    <t>栃木県(栃木県看護協会に委託)、医療機関</t>
  </si>
  <si>
    <t>助産師養成施設開設者(学校法人産業教育事業団)</t>
  </si>
  <si>
    <t>千葉県、千葉県歯科医師会、千葉県看護協会、千葉県リハビリテーション支援センター、地域リハビリテーション広域支援センター(病院)</t>
  </si>
  <si>
    <t>病院(国、独立行政法人、地方独立行政法人、都及び公益財団法人東京都保険医療公社が設置する病院を除く)</t>
  </si>
  <si>
    <t>東京都医師会(地区医師会)</t>
  </si>
  <si>
    <t>病院(補助事業については、200床未満の指定二次医療機関以外の民間病院)</t>
  </si>
  <si>
    <t>東京都(公益社団法人東京都看護協会に委託予定)</t>
  </si>
  <si>
    <t>東京都(民間の人材派遣会社に委託し、訪問看護ステーションに派遣)</t>
  </si>
  <si>
    <t>市町村(砺波市)</t>
  </si>
  <si>
    <t>富山県(一部、県医師会・県老人福祉施設協議会に委託)</t>
  </si>
  <si>
    <t>富山県(県看護協会へ委託)</t>
  </si>
  <si>
    <t>市町村(砺波市、上市町)</t>
  </si>
  <si>
    <t>病院(一部、県精神保健福祉士協会)</t>
  </si>
  <si>
    <t>富山県(県理学療法士会に委託)</t>
  </si>
  <si>
    <t>富山県(郡市歯科医師会・県歯科医師会に委託)</t>
  </si>
  <si>
    <t>富山県(県医師会へ委託)</t>
  </si>
  <si>
    <t>富山県(県病院薬剤師会に委託)</t>
  </si>
  <si>
    <t>①富山県(県看護協会へ委託)、②病院</t>
  </si>
  <si>
    <t>富山県(①県看護協会に委託、③の一部を県看護協会に委託)</t>
  </si>
  <si>
    <t>石川県(金沢大学附属病院、県立高松病院へ委託)</t>
  </si>
  <si>
    <t>地域医療支援病院(福井県立病院、福井赤十字病院、福井県済生会病院、福井循環器病院)、公的病院等</t>
  </si>
  <si>
    <t>市立敦賀病院、木村病院(鯖江)、大森整形外科リウマチ科</t>
  </si>
  <si>
    <t>医療法⼈⻘樹会(⼀之瀬脳神経外科)、御代⽥中央記念病院、諏訪中央病院等</t>
  </si>
  <si>
    <t>⻑野県厚⽣農業協同組合連合会(佐久総合病院佐久医療センター)</t>
  </si>
  <si>
    <t>岐阜県(県医師会等へ委託)</t>
  </si>
  <si>
    <t>岐阜県(県歯科医師会へ委託)</t>
  </si>
  <si>
    <t>岐阜県(平成 27 年度以降は県薬剤師会へ委託)</t>
  </si>
  <si>
    <t>岐阜県(県看護協会へ委託)</t>
  </si>
  <si>
    <t>市町村(一部事務組合含む)</t>
  </si>
  <si>
    <t>岐阜県(一部、市町村へ委託)</t>
  </si>
  <si>
    <t>岐阜県(社会福祉法人飛騨慈光会へ委託)</t>
  </si>
  <si>
    <t>岐阜県(民間企業へ委託)</t>
  </si>
  <si>
    <t>岐阜県(多治見市民病院へ委託)</t>
  </si>
  <si>
    <t>岐阜県(県病院協会へ委託)</t>
  </si>
  <si>
    <t>医療機関(病院、診療所、助産所)</t>
  </si>
  <si>
    <t>岐阜県内医療機関、岐阜県(県看護協会へ委託)</t>
  </si>
  <si>
    <t>岐阜県(県看護協会に委託)</t>
  </si>
  <si>
    <t>静岡県(難病医療拠点病院)</t>
  </si>
  <si>
    <t>静岡県(郡市医師会、医療法人等に委託)</t>
  </si>
  <si>
    <t>静岡県(県内38 箇所の精神科病院へ委託)</t>
  </si>
  <si>
    <t>静岡県 (地域医療支援団体、静岡県病院協会等)</t>
  </si>
  <si>
    <t>静岡県 (静岡県訪問看護ステーション協議会)</t>
  </si>
  <si>
    <t>基幹研修病院［基幹臨床研修訓練機器を整備］(伊東市民病院、静岡医療センター、県立総合病院、市立島田市民病院、浜松医科大学附属病院、聖隷浜松病院)</t>
  </si>
  <si>
    <t>三重県(三重県看護協会委託)</t>
  </si>
  <si>
    <t>三重県(三重県歯科医師会・歯科衛生士会委託等)、三重県歯科医師会等</t>
  </si>
  <si>
    <t>三重県(直営及び委託)</t>
  </si>
  <si>
    <t>三重県(三重県看護協会・県立看護大学委託)</t>
  </si>
  <si>
    <t>三重県(三重県立看護大学委託)</t>
  </si>
  <si>
    <t>三重県(中堅者・指導者研修は、県立看護大学に委託)</t>
  </si>
  <si>
    <t>三重県(三重県薬剤師会・地区薬剤師会委託)</t>
  </si>
  <si>
    <t>三重県(直営・委託)</t>
  </si>
  <si>
    <t>京都府(委託先：府医師会等)、府立医大、がん診療連携拠点病院等</t>
  </si>
  <si>
    <t>京都府(病院協会)、病院協会等</t>
  </si>
  <si>
    <t>歯科診療所(個人・医療法人)</t>
  </si>
  <si>
    <t>社会福祉法人、学校法人、医療法人、一般社団法人等(医療法人、一般社団法人等が運営する養成所は、学校教育法に基づく専修学校又は各種学校に限る)</t>
  </si>
  <si>
    <t>看護協会、医療機関(医療法人、個人)</t>
  </si>
  <si>
    <t>京都府(事業委託) ＊委託先：ダイヤル・サービス(株)</t>
  </si>
  <si>
    <t>特定機能病院(但し、前年度の逆紹介率が50%未満の病院を除く)</t>
  </si>
  <si>
    <t>大和高田市(大和高田市立病院)</t>
  </si>
  <si>
    <t>奈良県・地方独立行政法人奈良県立医科大学(共同設置)</t>
  </si>
  <si>
    <t>和歌山県(社会福祉法人和歌山つくし会、社会福祉法人和歌山県福祉事業団)</t>
  </si>
  <si>
    <t>鳥取県(鳥取県訪問看護ステーション連絡協議会(事務局：鳥取県看護協会)へ委託)</t>
  </si>
  <si>
    <t>鳥取県(鳥取県訪問看護ステーション連絡協議会(事務局：鳥取県看護協会))</t>
  </si>
  <si>
    <t>鳥取県(各地区医師会へ委託)</t>
  </si>
  <si>
    <t>鳥取県東部医師会(鳥取看護高等専修学校)、鳥取県中部医師会(倉吉看護高等専修学校)、鳥取県西部医師会(米子看護高等専修学校)</t>
  </si>
  <si>
    <t>鳥取県(鳥取県看護協会へ委託)</t>
  </si>
  <si>
    <t>鳥取県東部医師会(鳥取看護高等専修学校)、鳥取県西部医師会(米子看護高等専修学校)、米子東病院等</t>
  </si>
  <si>
    <t>学校法人大阪滋慶学園(鳥取市医療看護専門学校)</t>
  </si>
  <si>
    <t>鳥取県東部医師会(鳥取看護高等専修学校)、鳥取県中部医師会(倉吉看護高等専修学校)、鳥取県(県立倉吉看護総合専門学校)等</t>
  </si>
  <si>
    <t>鳥取県(県立歯科衛生専門学校(鳥取県歯科医師会へ委託))、鳥取県東部歯科医師会(鳥取歯科技工専門学校)</t>
  </si>
  <si>
    <t>藤井政雄記念病院、鳥取大学医学部附属病院、鳥取県(県立総合療育センター)等</t>
  </si>
  <si>
    <t>鳥取県西部広域行政管理組合(同組合から、米子医療センター、山陰労災病院及び博愛病院へ補助)</t>
  </si>
  <si>
    <t>鳥取県(小児救急電話相談業務は、民間業者へ委託)</t>
  </si>
  <si>
    <t>県内に所在する病院(大学病院を除く)又はこれらに勤務する医師(非常勤の医師を含む)</t>
  </si>
  <si>
    <t>徳島県(徳島県看護協会に委託)</t>
  </si>
  <si>
    <t>徳島県(吉野川保健所)等</t>
  </si>
  <si>
    <t>徳島県(一部徳島県看護協会に委託)等</t>
  </si>
  <si>
    <t>徳島県(一部委託徳島県看護協会)等</t>
  </si>
  <si>
    <t>徳島県(徳島大学病院に委託)</t>
  </si>
  <si>
    <t>県内の分娩取扱い産科医療機関(周産期母子医療センターを除く)</t>
  </si>
  <si>
    <t>福岡県(一部委託)、看護協会</t>
  </si>
  <si>
    <t>熊本県(熊本県医師会への委託)</t>
  </si>
  <si>
    <t>熊本市医師会、熊本大学医学部附属病院(地域医療支援機構)</t>
  </si>
  <si>
    <t>宮崎県(宮崎県歯科医師会へ委託)</t>
  </si>
  <si>
    <t>宮崎県(宮崎県看護協会へ委託)</t>
  </si>
  <si>
    <t>宮崎県(宮崎県医師会、宮崎県介護支援専門員協会へ委託)、訪問看護ステーション設置団体</t>
  </si>
  <si>
    <t>宮崎県(一部県医師会へ委託)</t>
  </si>
  <si>
    <t>宮崎県(一部を宮崎県看護協会へ委託)</t>
  </si>
  <si>
    <t>宮崎県(宮崎県医師会へ委託)</t>
  </si>
  <si>
    <t>鹿児島県(県民健康プラザ鹿屋医療センター，県立薩南病院)</t>
  </si>
  <si>
    <t>H26 鹿児島県(県立北薩病院)、H27 は実施希望医療機関</t>
  </si>
  <si>
    <t>鹿児島県(鹿児島県医師会へ委託)，郡市医師会等(補助)</t>
  </si>
  <si>
    <t>鹿児島県(県立大島病院)</t>
  </si>
  <si>
    <t>在宅療養支援診療所に在宅医療に必要な設備整備を支援することにより、地域にお
ける継続的な在宅医療の提供が可能となるよう実施体制の強化を図る。</t>
    <phoneticPr fontId="1"/>
  </si>
  <si>
    <t>がん診療連携拠点病院が指定されていない空白の医療圏において、地域がん診療病
院の設備整備に係る費用を補助する。</t>
    <phoneticPr fontId="1"/>
  </si>
  <si>
    <t>栃木県(広域健康福祉センター)</t>
    <phoneticPr fontId="1"/>
  </si>
  <si>
    <t>在宅医療を推進するため、広域健康福祉センターに「在宅医療推進支援センター」
を設置し、医療・介護関係者による定期的な協議の場の開催や連携上の課題抽出及
び対応策の検討、人材育成・普及啓発を実施する。
①圏域別在宅医療連絡会議
②在宅医療アドバイザーの派遣
③在宅医療・介護資源情報の収集・発信及び人材育成・普及啓発
　・医療・介護関係者向け研修会の開催
　・有識者による住民向け講演会の開催　等
④県域在宅医療レベルアップ会議（仮称）の開催</t>
    <phoneticPr fontId="1"/>
  </si>
  <si>
    <t>地域包括ケアシステムの構築に向けて、急性期後の患者の受入、在宅・生活復帰支
援、緊急時の受入等、地域包括ケアシステムを支える病床の充実が求められている
ことから、地域包括ケア病棟等の整備を促進するため必要な支援を行う。
・他の機関との連携検討等、地域包括ケア病棟等の整備・運営検討に要する経費の
支援
・病室改修経費の補助</t>
    <phoneticPr fontId="1"/>
  </si>
  <si>
    <t>在宅医療を推進するためには、ＩＣＴや連携手帳を活用するなどして医療と介護の
連携の取組を積極的に進めていく必要がある。現在、栃木県医師会においてICTや
連携手帳を活用した医療／介護地域情報連携システム（以下「医介連携システ
ム」）の実証実験を行っており、このような取組を全県に広げていく必要があるた
め、次の事業を実施する。
・連携のための組織、会議の設置・運営
・県内全域における普及・啓発活動
・医介連携システムを普及・導入することができる人材の育成
・システム環境の整備</t>
    <phoneticPr fontId="1"/>
  </si>
  <si>
    <t>県内における在宅医療の推進に必要な社会基盤の整備促進及び関係機関等の具体的
連携のあり方等について検討するため、栃木県在宅医療推進協議会を開催する。</t>
    <phoneticPr fontId="1"/>
  </si>
  <si>
    <t>認知症への対応など多職種間の連携を図るため、地域の医療と介護の連携の場を
設け、各地域における認知症ケアの流れ（認知症ケアパス）等の検討及びその普及
を支援する。
・認知症ケアパス等検討会の実施
・認知症ケアパス等に係るかかりつけ医等関係者への研修会の実施
・認知症ケアパス等を普及するための講演会の実施　等</t>
    <phoneticPr fontId="1"/>
  </si>
  <si>
    <t>訪問看護体制の基盤強化を図るため、新たに開設される訪問看護ステーションの設
備整備費用の一部を助成するとともに、平成２６年度の診療報酬改定に対応し、機
能強化型訪問看護ステーションの設備整備費用の一部を助成する。</t>
    <phoneticPr fontId="1"/>
  </si>
  <si>
    <t>訪問看護ステーションの業務の効率化により訪問看護サービスの安定的な供給を維
持するため、訪問看護事業に新規参入する事業者や経営の安定化を志向する事業者
に対する経営相談窓口を開設するとともに、経営や人材育成などの専門家をアドバ
イザーとして派遣し、訪問看護ステーション運営への支援を行う。</t>
    <phoneticPr fontId="1"/>
  </si>
  <si>
    <t>栃木県(栃木県看護協会に委託)</t>
    <phoneticPr fontId="1"/>
  </si>
  <si>
    <t>在宅歯科医療を推進するため、県歯科医師会に在宅歯科医療連携室を設置し、在宅
歯科診療希望者への歯科診療所の紹介、歯科医療に関する相談、歯科医療機器の貸
出等を実施するための運営費に対し支援を行う。</t>
    <phoneticPr fontId="1"/>
  </si>
  <si>
    <t>訪問薬剤管理指導を行う上での薬剤師の役割の更なる充実を図るため、フィジカル
アセスメントについての研修会（講師：医師）を研修機器を用いて実施することに
より、薬物療法におけるアセスメント能力を向上させ、より適切な服薬指導ができ
る薬剤師を育成するとともに、積極的に在宅医療に関わる薬局・薬剤師の増加を促す。</t>
    <phoneticPr fontId="1"/>
  </si>
  <si>
    <t>県(とちぎ地域医療支援センター)</t>
    <phoneticPr fontId="1"/>
  </si>
  <si>
    <t>とちぎ地域医療支援センターが取り組む医師確保支援事業を実施する。
①医師修学資金の貸与（産科・小児科・整形外科・麻酔科）　48,000千円
②医師養成事業（自治医科大学地域枠）　82,800千円
③無料職業紹介事業の強化・拡充（病院見学助成、広告費）　1,060千円
④とちぎ地域医療支援センター運営事業　1,169千円</t>
    <phoneticPr fontId="1"/>
  </si>
  <si>
    <t>高度化・多様化する医療需要に的確に対応し、すべての県民が安心して良質な医療
を効率的に受けられる体制の整備に向けて、医師確保その他医療政策における重要
課題に関する事項について協議等を行うことを目的に「栃木県医療対策協議会」を
開催する。</t>
    <phoneticPr fontId="1"/>
  </si>
  <si>
    <t>病院等が支給する救急医療の産科医及び助産師への分娩手当に対し助成を行う。</t>
    <phoneticPr fontId="1"/>
  </si>
  <si>
    <t>ハイリスク分娩受入協力指定病院、ハイリスク分娩を扱う診療所、通常分娩を扱う病院、診療所及び助産所</t>
    <phoneticPr fontId="1"/>
  </si>
  <si>
    <t>総合、地域周産期医療機関</t>
    <phoneticPr fontId="1"/>
  </si>
  <si>
    <t>過酷な勤務状況にある新生児医療担当医の処遇を改善するため、出産後ＮＩＣＵへ
入室する新生児を担当する医師に対し手当を支給する病院に対し助成を行う。</t>
    <phoneticPr fontId="1"/>
  </si>
  <si>
    <t>新たに医師を招聘し、地域で不足している（必要とされる）診療科を新設・再開す
る病院又は診療所が整備する医療機器等の経費について助成を行う。</t>
    <phoneticPr fontId="1"/>
  </si>
  <si>
    <t>職場環境の整備や復職研修について取組みを行う医療機関</t>
    <phoneticPr fontId="1"/>
  </si>
  <si>
    <t>仕事と家庭の両立ができる働きやすい職場環境の整備や復職研修について取組みを
行う医療機関を支援し、医師の離職防止・復職支援を図り、安定的な医師確保を図る。</t>
    <phoneticPr fontId="1"/>
  </si>
  <si>
    <t>栃木県薬剤師会のホームページや新聞、テレビ、ラジオ等のメディアを活用した未
就業女性薬剤師等への復職の働きかけを行うとともに、支援事業に関するパンフ
レットの作成を行う。</t>
    <phoneticPr fontId="1"/>
  </si>
  <si>
    <t>医療従事者等の確保につなげるため、子育て環境の充実についての調査・研究を行
うことに対し、助成を行う。</t>
    <phoneticPr fontId="1"/>
  </si>
  <si>
    <t>栃木県(栃木県看護協会に委託)、医療機関</t>
    <phoneticPr fontId="1"/>
  </si>
  <si>
    <t>本県の地域医療連携システムである「とちまるネット」について、機能強化・拡充
の検討・実施等を支援することによりシステムの利便性の向上を図り、利用者の増
加につなげ、より一層の医療情報の連携を促進する。</t>
    <phoneticPr fontId="1"/>
  </si>
  <si>
    <t>実習先病院における実習指導看護師不足を解消するため、実習指導者講習会を実施する。</t>
  </si>
  <si>
    <t>平成26年度～</t>
    <phoneticPr fontId="1"/>
  </si>
  <si>
    <t>看護職員が従事している領域の専門性の向上及び医療事故防止、院内感染防止等、
今日的課題への対応を図るため、中小病院、診療所、介護保険施設等で働く実務経
験が概ね５年以上の看護職員を対象に研修を実施し、当該看護職員の資質の向上を
図る。</t>
    <phoneticPr fontId="1"/>
  </si>
  <si>
    <t>在宅療養者の支援の要となる訪問看護の課題や推進方策を訪問看護推進協議会にお
いて検討しその推進を図る。また、在宅療養者支援の質を高めるとともに、医療機
関と在宅医療とのネットワークの強化を図るため、訪問看護ステーション及び医療
機関に勤務する看護師に対し、高度な医療処置等の専門的研修を行う。</t>
    <phoneticPr fontId="1"/>
  </si>
  <si>
    <t>栃木県(栃木県看護協会に一部委託)</t>
    <phoneticPr fontId="1"/>
  </si>
  <si>
    <t>専門分野（がん）における質の高い看護師を養成し、がん患者に対する看護ケアの
充実を図るとともに、本県看護職の質の向上を図る。</t>
    <phoneticPr fontId="1"/>
  </si>
  <si>
    <t>看護師等養成所の運営に要する経費の一部を助成し、県内就業看護師の増加、資質
の向上を図る。</t>
    <phoneticPr fontId="1"/>
  </si>
  <si>
    <t>助産師養成所の開校にあたり専任教員配置に係る経費を支援することにより、円滑
な養成所の運営に寄与するとともに看護職員の育成及び資質向上、並びに当該職員
の確保を図る。
※対象施設：マロニエ医療福祉専門学校（平成27年4月開校予定）</t>
    <phoneticPr fontId="1"/>
  </si>
  <si>
    <t>助産師養成施設開設者(学校法人産業教育事業団)</t>
    <phoneticPr fontId="1"/>
  </si>
  <si>
    <t>「看護師等の人材確保の促進に関する法律」に基づき、看護職員で未就業者の就業
促進に必要な事業（実態調査・職業紹介・相談指導）及び訪問看護に従事する者の
資質の向上等訪問看護の実施に必要な支援事業を行い、医療機関等の看護職員不足
の解消及び在宅医療の推進を図る。</t>
    <phoneticPr fontId="1"/>
  </si>
  <si>
    <t>助産師の計画的かつ安定的な確保を図るため、助産師養成所の施設整備（改修）及
び初度設備整備に対して助成する。</t>
    <phoneticPr fontId="1"/>
  </si>
  <si>
    <t>助産師養成施設開設者</t>
  </si>
  <si>
    <t>看護職員の計画的かつ安定的な確保を図るため、看護師養成所の施設整備及び初度
設備整備に対して助成する。</t>
    <phoneticPr fontId="1"/>
  </si>
  <si>
    <t>看護師養成施設開設者</t>
  </si>
  <si>
    <t>就業規則等の周知や残業時間の軽減、有給休暇取得率アップ等の具体的な改善策を
図るため、インデックス調査（各施設の就業者に対する調査）を実施する。また、
働きやすい職場づくりを推進し離職防止・職員定着を目指すため専門コンサルタン
トよる適切な支援を行う。</t>
    <phoneticPr fontId="1"/>
  </si>
  <si>
    <t>看護職員の勤務環境改善を予定している救急告示医療機関</t>
  </si>
  <si>
    <t>救急告示医療機関において、看護職員の勤務環境の改善を図るため、また離職防止
及び定着を図るため、ナースステーション及び処置室・症例検討会議室の他、夜勤
看護師のための休憩室・仮眠室の施設設備整備に係る経費について助成を行う。</t>
    <phoneticPr fontId="1"/>
  </si>
  <si>
    <t>民間立、公立、公的立病院内保育所</t>
  </si>
  <si>
    <t>病院内保育施設の運営に要する経費の一部を助成し、看護職員等の離職防止と未就
業看護職員の再就業の促進を図る。</t>
    <phoneticPr fontId="1"/>
  </si>
  <si>
    <t>病院内保育及び病児・病後児保育施設開設者</t>
  </si>
  <si>
    <t>医師・看護師等の定着を図るとともに、安心して子育てができる環境を整えるた
め、病児・病後児保育施設の整備に係る経費について助成を行う。</t>
    <phoneticPr fontId="1"/>
  </si>
  <si>
    <t>小児救急医療体制の充実・強化を図るため、小児救急拠点病院において、通常の救
急診療体制とは別に小児科医等により主として重症の小児救急患者に対する診療体
制を確保するために必要な人件費等への助成を行う。</t>
    <phoneticPr fontId="1"/>
  </si>
  <si>
    <t>「コンビニ受診」や「大病院志向」などにより、多くの軽症患者が地域の中核病院
の小児科に集中し、小児科勤務医の疲弊を招いていることから、小児救急患者保護
者向け電話相談事業の充実により医療機能分化の促進を図る。</t>
    <phoneticPr fontId="1"/>
  </si>
  <si>
    <t>在宅医療を推進するため、相談窓口の運営、普及啓発、情報提供など
を実施するとともに、多職種連携や医療機関相互の連携に関する調整な
どを推進する。</t>
    <phoneticPr fontId="1"/>
  </si>
  <si>
    <t>安全で質の高い、在宅歯科診療を行う歯科診療所の増加を図るために、
在宅歯科診療を行う歯科診療所に対して在宅歯科医療機器の購入費用を
助成する。</t>
    <phoneticPr fontId="1"/>
  </si>
  <si>
    <t>在宅医療に関わる医療・福祉関係者による協議会等を開催し、在宅医
療や地域の課題について検討するとともに関係者の連携強化により在宅
医療の推進を図る。</t>
    <phoneticPr fontId="1"/>
  </si>
  <si>
    <t>脳卒中患者の退院時支援における病院と在宅医療・介護関係者との連
携について、アンケート調査を実施し、現状と課題を明確にする。
その結果を踏まえて、退院時支援のモデル的な実施方法についての検
討を行うとともに、検討結果についてシンポジウム等により全県的な普
及を図る。</t>
    <phoneticPr fontId="1"/>
  </si>
  <si>
    <t>地域の実情に応じて、病院・病床機能の役割分担を通じて効果的・効
率的な提供体制を構築するため、救急医療体制や周産期医療体制、回復
期病床などの確保・強化に向けて施設・設備の整備に要する経費の一部
を助成する。</t>
    <phoneticPr fontId="1"/>
  </si>
  <si>
    <t>NPO法人千葉医師研修支援ネットワーク</t>
    <phoneticPr fontId="1"/>
  </si>
  <si>
    <t>県内で初期・後期臨床研修を受ける医師の確保や、研修修了後の県内
就業を促進するために、就職説明会での県内病院の紹介、女性医師への
就業相談や登録研修医への後期研修プログラム情報提供など、若手医師
の県内定着を促進する事業を実施する。
また、研修医等が最先端のシミュレータ機器を活用して、内視鏡検査
や手術など安全に高度な医療技術を習得できる研修の支援を行う。</t>
    <phoneticPr fontId="1"/>
  </si>
  <si>
    <t>育児休業復帰後の女性医師等に対する勤務条件の緩和、キャリア形成
の支援など、子どもを持つ女性医師等が働きやすい職場環境づくりに取
り組む事業者を支援する。</t>
    <phoneticPr fontId="1"/>
  </si>
  <si>
    <t>看護師等学校養成所、医療機関</t>
    <phoneticPr fontId="1"/>
  </si>
  <si>
    <t>看護師の養成・定着を図るため、養成所や大学看護学部が行う新設・
増改築に伴う施設・設備の整備や、病院が行う看護学生の実習受け入れ
に伴う設備等の整備に要する経費の一部を助成する。</t>
    <phoneticPr fontId="1"/>
  </si>
  <si>
    <t>看護師等学校養成所</t>
    <phoneticPr fontId="1"/>
  </si>
  <si>
    <t>県内で不足している看護職員の養成・定着を促進するため、看護師等学校
養成所の運営に必要な経費を補助することにより、看護師等学校養成所の教
育を充実させるとともに、経営の安定を図る。
（看護師等養成学校への運営費助成 15 校18 課程）</t>
    <phoneticPr fontId="1"/>
  </si>
  <si>
    <t>医療機関、千葉県看護協会、千葉県助産師会</t>
    <phoneticPr fontId="1"/>
  </si>
  <si>
    <t>新人看護職員研修ガイドラインに沿った新人看護職員に対する研修を
実施した医療機関に対し助成する。
また、医療の高度化・専門化に対応した良質で安全な看護の提供を行
うための研修を実施する。</t>
    <phoneticPr fontId="1"/>
  </si>
  <si>
    <t>千葉県看護協会</t>
    <phoneticPr fontId="1"/>
  </si>
  <si>
    <t>厳しい勤務環境におかれる看護職員が健康で安心して働き続けること
が可能となるよう、短時間正社員制度をはじめとする多様な勤務形態の
整備や看護業務の効率化を促進し、医療機関において看護職員の就労
環境の改善を図る。</t>
    <phoneticPr fontId="1"/>
  </si>
  <si>
    <t>千葉県</t>
    <phoneticPr fontId="1"/>
  </si>
  <si>
    <t>看護師等学校養成所に在学する者のうち、卒業後、県内で看護業務に従事
しようとする者に対して修学資金の貸付を行い、県内における看護職員の確
保を図る。</t>
    <phoneticPr fontId="1"/>
  </si>
  <si>
    <t>看護職員の就業の促進と確保を図ることを目的として、無料職業相談
事業を充実させ、未就業者を対象とした再就業に向けた講習会・相談会
を開催すると共に、看護のＰＲや看護進路相談、普及啓発事業などを実
施する。</t>
    <phoneticPr fontId="1"/>
  </si>
  <si>
    <t>医療機関</t>
    <phoneticPr fontId="1"/>
  </si>
  <si>
    <t>看護職員の定着促進を図るため、看護師宿舎の個別整備に伴う増改築
等に要する工事費の助成を行う。
（看護師宿舎の新規整備数 7 病院・144 室）</t>
    <phoneticPr fontId="1"/>
  </si>
  <si>
    <t>千葉県歯科医師会</t>
    <phoneticPr fontId="1"/>
  </si>
  <si>
    <t>未就業の歯科衛生士に対し、在宅歯科診療等の最新知識や技術を習得
するための研修会を実施することで復職を支援する。</t>
    <phoneticPr fontId="1"/>
  </si>
  <si>
    <t>医療機関等</t>
    <phoneticPr fontId="1"/>
  </si>
  <si>
    <t>医療機関等が設置する病院内保育所の開設に必要な新築、増改築等の
工事費の助成を行う。
（病院内保育所の新規整備数 5 施設・定員111 名）</t>
    <phoneticPr fontId="1"/>
  </si>
  <si>
    <t>病院等に従事する職員のために医療機関等が行う医療施設内の保育施
設を運営する事業に対し助成する。
（医療施設内の保育施設への運営費助成 91 施設）</t>
    <phoneticPr fontId="1"/>
  </si>
  <si>
    <t>産科・産婦人科医及び助産師の処遇改善等に取り組む医療機関に対し
て分娩手当等を助成するほか、初期臨床研修修了後、産科における後期
研修を選択する医師に研修手当を支給する医療機関に対して助成する。
（産科医等の処遇改善等に取り組む医療機関数 79 施設）
（産科における研修手当を支給する医療機関 4 施設）</t>
    <phoneticPr fontId="1"/>
  </si>
  <si>
    <t>過酷な勤務状況にある新生児担当医の処遇の改善を図るため、ＮＩＣ
Ｕにおいて新生児医療に従事する医師に対して新生児担当手当等を支給
する場合に、その一部を助成する。</t>
    <phoneticPr fontId="1"/>
  </si>
  <si>
    <t>広域を対象に、休日及び夜間における小児救急医療の拠点となる病院
の運営費に対し助成するほか、市町村等が小児救急医療のため病院輪番
制方式により休日及び夜間における入院医療体制を整備した場合に、そ
の運営費に対して助成する。</t>
    <phoneticPr fontId="1"/>
  </si>
  <si>
    <t>千葉県医師会</t>
    <phoneticPr fontId="1"/>
  </si>
  <si>
    <t>地域の小児救急医療体制の補強及び質の向上を図るため、小児科医師、
内科医師等を対象として行う小児救急医療及び児童虐待に関する研修を
実施する。</t>
    <phoneticPr fontId="1"/>
  </si>
  <si>
    <t>夜間における子どもの急病・けがについての保護者等からの電話相談
に対し、看護師・小児科医が症状に応じた助言と適切な受診判断を行う
ことにより、地域小児救急医療を補完する。</t>
    <phoneticPr fontId="1"/>
  </si>
  <si>
    <t>アイウ 県、エ 市町村</t>
  </si>
  <si>
    <t>ア 県が広域自治体として実施する在宅医療の推進に係る事業。
イ 在宅医療・介護関係者等で構成する「在宅医療推進協議会」を設置
し、在宅医療に係る課題の抽出、好事例の共有を行うとともに、在宅
医療従事者の増加を目指し、訪問診療への同行研修や座学研修を行う。
ウ 在宅医療を担う医師やかかりつけ医等、地域の医師における看取り
と検案について、基調講演、取組事例の紹介及びパネルディスカッシ
ョンを内容とした研修会を開催する。
エ 市町村が郡市区医師会と連携し、郡市区医師会単位で在宅医療連携
拠点を整備する事業に対し助成する。</t>
  </si>
  <si>
    <t>県、社会福祉法人神奈川県総合リハビリテーション事業団</t>
  </si>
  <si>
    <t>県、一般社団法人神奈川県歯科医師会</t>
  </si>
  <si>
    <t>公益社団法人神奈川県薬剤師会、公益社団法人神奈川県病院薬剤師会等</t>
  </si>
  <si>
    <t>アイ 県、ウ 横浜市立大学、エ 横浜市立大学、北里大学、聖マリアンナ医科大学、東海大学</t>
  </si>
  <si>
    <t>ア 分娩取扱施設、イ 公益社団法人日本産科婦人科学会が指定する専攻医指導施設、ウ 県、エ 帝王切開術を行う分娩取扱医療機関</t>
  </si>
  <si>
    <t>ア 小児二次輪番病院、小児拠点病院、イ 県</t>
  </si>
  <si>
    <t>郡市医師会、民間立看護師等養成所等</t>
  </si>
  <si>
    <t>院内保育所を整備・運営する病院等</t>
  </si>
  <si>
    <t>県及び新人看護職員研修を実施する病院等</t>
  </si>
  <si>
    <t>神奈川県歯科医師会、神奈川県歯科衛生士会等</t>
  </si>
  <si>
    <t>ア 神奈川県リハビリテーション支援センターに委託し、次の事業を行う。
(ｱ) リハビリテーション従事者、利用者に向けた相談対応・情報提供
(ｲ) リハビリテーション従事者、利用者やその家族を対象とした研修
イ 地域リハビリテーションを推進するため協議会を開催</t>
  </si>
  <si>
    <t>在宅医療の進展及び高度・多様化する訪問看護のニーズに対応するため、
訪問看護に関する課題及び対策を検討するとともに、在宅医療に関わる
質の高い看護職員の育成のための研修を行う。
ア 訪問看護推進協議会
イ 研修
(ｱ) 訪問看護ステーション・医療機関勤務看護師相互研修
(ｲ) 訪問看護管理者研修</t>
  </si>
  <si>
    <t>県内の精神科病院が加入する神奈川県精神科病院協会に対して、各病院
が開催する退院支援委員会へ地域援助事業者等を招聘する経費について
補助する。</t>
  </si>
  <si>
    <t>ア 在宅歯科医療中央連携室を設置し、情報提供、広報活動、講習会、研
修会、在宅患者や障害者等の搬送モデル事業、診療情報ツール・請求事
務情報ツールの開発・配布等の事業を行う。
イ 在宅歯科医療地域連携室を設置し、情報提供、広報活動、講習会、研
修会、高度な歯科医療機器の配備・貸出等の事業を行う。
ウ 在宅歯科医療連携室が直轄する診療所を設置し、その地域における在
宅患者に対する歯科診療を実施する。</t>
  </si>
  <si>
    <t>ア 在宅歯科医療を実施する歯科医療機関の在宅歯科医療用機器等の整
備に係る経費に対し助成する。
イ アで整備を行う在宅歯科医療用機器等に係る検討のため開催する委
員会の経費に対し助成する。</t>
  </si>
  <si>
    <t>ア 訪問薬剤管理指導を行うことができる薬局を増やすために研修を行
うとともに、在宅対応が可能である薬局を周知する事業及び在宅にお
ける褥瘡対策の研修を実施する事業を行う団体に対し補助する。
イ 各地域（概ね保健所管内の単位）で使用する医療用麻薬及び衛生材
料等の規格、品目等を統一できるように具体例を作成し、各地域での
協議を支援する事業を行う団体に対し補助する。</t>
  </si>
  <si>
    <t>ア 県内の医師不足の状況等を把握・分析し、医師のキャリア形成支援と一体
的に医師不足病院の医師確保の支援等を行う「地域医療支援センター」の設
置に向けた検討を行い、運営を行う。
イ 集団研修や医業分野アドバイザーを派遣することにより、医療機関が自主
的に行うマネジメントシステムに基づく、勤務環境改善への取組みを支援する。
ウ 横浜市立大学に新たに設置する総合診療医学教室の体制整備及び総合診療
医育成のための指導医等の配置に係る経費について支援する。
エ 医師の事務作業の負担軽減を図り、医師が専門性を要する業務に専念でき
る医療環境を整備するため、県内４医科大学が行う医師事務作業補助者を附
属病院に配置する事業に係る経費に対して支援する。</t>
  </si>
  <si>
    <t>ア 現職の勤務医等の継続的就労の促進に資するため、産科医師等に分娩手当
を支給する分娩取扱施設に対して助成を行う。
イ 産婦人科専門医の取得を目指す産婦人科専攻医を受け入れており、産婦人
科専攻医の処遇改善を目的とした研修医手当等の支給を行う医療機関に対し
て補助を行う。
ウ 横浜市立大学における産科等医師育成課程の学生を対象とした修学資金貸
付制度（卒後９年間以上県内の医療機関の指定診療科の業務に従事した場合、
返還免除）に基づき、修学資金の貸付けを行う。
エ 帝王切開術のために待機する産科医師を確保する経費に対して助成する。</t>
  </si>
  <si>
    <t>市町村域を超えた広域ブロック内で病院が協同で輪番方式により（拠点
病院が拠点方式により）休日・夜間の入院加療を必要とする中等症又は
重症の小児救急患者や初期救急医療施設からの小児転送患者の医療を
確保するため、小児救急医療に必要な医師、看護師等の確保に必要な経
費の助成を行う。</t>
  </si>
  <si>
    <t>夜間等における子どもの体調や病状に関し、保護者等がすぐに医療機関
を受診させたほうがよいか判断に迷った場合に、電話により看護師等が
必要な助言や医療機関等の案内を行う。</t>
  </si>
  <si>
    <t>ア 地域における看護人材の養成のあり方とともに、看護師等養成所（准
看護課程）の再編について、郡市医師会が中心となり、地元自治体及
び各関係団体等を含めて検討会を実施し、それに対して助成をする。
イ 看護師等養成所の新築、増改築（移改築及び模様替えを含む。）に要
する工事費又は工事請負費に対して助成をする。
ウ 看護師等養成所に対して、教員、事務職員人件費等の運営費を助成する。</t>
  </si>
  <si>
    <t>ア 保育施設を運営する医療機関を、保育士数及び保育児童数により４
つの規模に分類し、分類ごとに規定された人数の保育士人件費相当を
補助する。そのほか、24 時間保育・病児等保育・緊急一時保育・児童
保育・休日保育に対する加算措置及び保育料収入相当額、負担能力指
数による減額措置がある。
イ 病院内保育所として必要な新築、増改築及び改修（既存の病院内保
育所の改修は除く）に要する工事費又は工事請負費に対して助成をする。</t>
  </si>
  <si>
    <t>在宅で療養する要介護者（気管切開患者や嚥下障害者）への歯科保健医
療を推進するため、県全域の歯科衛生士を対象に、在宅歯科治療及び口
腔ケア実施時における口腔咽頭吸引の知識及び技術を学ぶ研修を実施する。</t>
  </si>
  <si>
    <t>ア 県内の病院等が、新人看護職員が基本的な臨床実践能力を獲得す
るために実施する研修に対して、必要な経費を補助する。
イ 自施設で研修を実施することが難しい県内の中小病院等を対象
に、新人看護職員の研修の機会を確保するとともに、研修担当者等
の育成のための研修を行う。
ウ 県内の病院等における新人看護職員の研修環境の向上を目的と
して、地域単位での病院等間の連携や活性化についての方策・調整
等に関する協議会を開催する。</t>
  </si>
  <si>
    <t>医療の高度化・専門分化、少子高齢社会の進展、多様化する医療ニーズ
など看護を取り巻く課題への対応策を検討し、必要な施策の企画を行う
とともに、看護のニーズに対応できる看護人材を育成するための研修を
実施する。
ア 看護職員資質向上推進委員会
イ 資質向上推進研修事業</t>
  </si>
  <si>
    <t>神奈川県実践教育センターにおいて、専任教員、実習指導者等を養成す
る講座を開講するとともに、水準の高い看護を実践できる認定看護師等
の育成講座を実施する。</t>
  </si>
  <si>
    <t>潜在看護職員に対して訪問看護の導入研修等を実施する。また、現在、
医療機関等に就業しており、これから訪問看護に従事する予定の看護職
員（従事している者も含む）に対し、訪問看護の養成研修を実施する。</t>
  </si>
  <si>
    <t>ア 潜在看護職員掘り起こしのための普及啓発
新聞広告の掲載、ポスターの掲示やリーフレット（相談会・説明会
の周知を含む）の配布により、潜在看護職員の掘り起こしのための普
及啓発を行う。
イ 出前就業相談会
看護職に係るイベント (看護フェスティバル、健康フェスティバ
ル、一日看護体験) へ行き、相談員を配置して就業相談会を実施する。
また、ハローワークで行う就業説明会に参加し、看護職員の就業促進
を図る。
ウ 地域共同就業説明会・相談会
出産等で離職した看護師が再就業しやすい身近な地域の医療機
関・福祉施設への再就業を促すため、医療機関と福祉施設との合同就
業説明会・相談会や施設見学会を実施する。</t>
  </si>
  <si>
    <t>多様な勤務形態の導入や運用に関する総合相談窓口を開設し、さらに問
題解決のため病院等に勤務環境づくりの支援のため、アドバイザーの派
遣や出前講座を開催する。</t>
  </si>
  <si>
    <t>歯科衛生士・歯科技工士の人材確保並びに今後一層重要となる在宅歯科
医療の人材育成のため、下記の事業に対する補助を県歯科医師会等に行う。
ア 歯科医療従事者確保事業
イ 歯科衛生士への在宅歯科医療教育の実施
ウ 歯科技工士養成校の機能強化</t>
  </si>
  <si>
    <t>将来、県内で看護職員等として従事する意志のある看護職員等養成校在
校生を対象に貸し付ける。</t>
  </si>
  <si>
    <t>離職している女性薬剤師や企業や公務員を退職した調剤経験の無いある
いは少ない薬剤師を対象に、病院や薬局に復職できるよう実務研修を実
施する事業を行う団体に対し補助する。</t>
  </si>
  <si>
    <t>１ 地域医療支援センター運営事業
医師のキャリア形成支援と一体的に医師不足病院の医師確保の支援
等を行うことにより、医師の地域偏在の解消を図るため、新潟大学医
師学総合病院等と連携し、新潟大学医歯学総合病院に専任医師１名及
び専従職員１名を配置するとともに、医師のキャリア形成支援、医師
不足病院の支援、病院の医師事務作業補助者の設置支援等を行う。
２ 医師・看護職員確保対策課職員給与費（一部）
地域医療支援センターの運営に当たり、センターにおける専任医師
１名、専従職員２名（正規１、非常勤１）を配置し、それに必要な人
件費を支出する。
３ 医師養成修学資金貸与事業
地域医療に従事する医師を養成するため、県が医学生に対して修学
資金を貸与し（新規7 名拡充）、卒業後、医師として一定期間指定する
医療機関等に勤務した場合、貸与金の返還を免除する。なお、県が貸
与資金を拠出し、（公財）新潟医学振興会が医学生に修学資金を貸与す
る。
４ 臨床研修医奨学金貸与事業
県外医学生のＵ・Ｉターン及び新潟大学医学部出身者の県内定着の
促進を図るため、県内で初期臨床研修を受ける研修医に奨学金を支給
する。
なお、県が奨学金の資金を拠出し、（公財）新潟医学振興会が初期
臨床研修医に奨学金を支給する。
５ 県外医師誘致強化促進事業
本県の医師不足を解消するため、県外からの医師招へい等に伴う民
間医師紹介業者の活用や、新たに雇用した医師に対する事務作業負担
の軽減、研究活動の充実などに取り組む医療機関に対して補助する。
６ 産科医等支援事業（産科医等確保支援）
産科医等の処遇を改善し、その確保を図るため、分娩手当を支給す
る分娩取扱医療機関に対して補助する。
７ 産科医等支援事業（産科医等育成支援）
将来の産科医療を担う医師の育成を図るため、産科医を目指す後期
研修医手当を支給する受入病院に対して補助する。
８ 新生児担当医（新生児科医）支援事業
新生児医療担当医(新生児科医)の処遇を改善するため、NICU へ入室
する新生児を担当する医師に手当を支給する。
９ 医療勤務環境改善支援センター運営事業
医師・看護師等の医療スタッフの離職防止や医療安全の確保等を図
るため、各医療機関の勤務環境改善計画の策定、実施、評価等への支
援や診療報酬制度面、経営管理面、関連補助制度の活用等に関するア
ドバイザー派遣などの取組を行う医療機関に対する総合的な支援体制
（医療勤務環境改善支援センター）を構築する。</t>
  </si>
  <si>
    <t>小児科医の負担を軽減し、小児救急体制の充実を図るため、小児科以
外の医師に対して小児患者への対応力強化を図るための研修会を実施する。</t>
  </si>
  <si>
    <t>看護職員等の離職防止と再就職支援を図るため、病院等が設置する院
内保育所の施設整備費の一部を補助する。</t>
  </si>
  <si>
    <t>看護の質の向上及び早期離職防止を図るため、病院等が行う新人看護
職員研修に係る研修費の一部を補助する。</t>
  </si>
  <si>
    <t>医療の高度化・専門分化に対応するため、看護師等学校養成所専任教
員再教育研修を実施し、教員の資質向上を図る。</t>
  </si>
  <si>
    <t>がん患者に対する看護ケアの充実のため、臨床実務研修を実施し、専
門性の高い臨床実践力を持つ看護師の育成を図る。</t>
  </si>
  <si>
    <t>看護協会</t>
  </si>
  <si>
    <t>看護師等学校養成所の実習施設において、新しく実習指導者にあたる
者に対して必要な研修を行い、実習指導体制を整備する。</t>
  </si>
  <si>
    <t>新人看護職員の教育担当者を対象とした研修を実施し、看護の質の向
上と早期の離職防止を図る。</t>
  </si>
  <si>
    <t>県内で働く看護職員確保のため、首都圏養成校等の訪問や、県内看護
職の求人情報発信など、各種事業を実施し、看護学生及び看護職員の県
内就業促進を図る。</t>
  </si>
  <si>
    <t>県、看護協会</t>
  </si>
  <si>
    <t>看護職員養成施設の新設や定員増における課題解決に向けた協議会を
設置し、養成施設の設置等を推進する。</t>
  </si>
  <si>
    <t>看護職員の確保を図るため、看護師等養成所の運営費の一部を補助する。</t>
  </si>
  <si>
    <t>看護学生に対し修学資金を貸与し、高校卒業生等の進学対策を推進す
るとともに、看護職員の県内就業・定着を促進する。</t>
  </si>
  <si>
    <t>看護職員の県内就業促進を図るため、ナースセンターが地域の看護職
員確保対策の拠点となるよう職員体制を強化し、県内各地の潜在看護職
員の再就業に向けた取組を総合的に展開する。</t>
  </si>
  <si>
    <t>看護職員の離職防止と再就業支援を図るため、病院内保育所を運営す
る病院に対し、保育士等の人件費の一部を補助する。</t>
  </si>
  <si>
    <t>休日及び夜間の小児救急医療体制を確保するため、小児科専門医によ
る病院群輪番制に参加している病院に対し、運営費の一部を補助する。</t>
  </si>
  <si>
    <t>休日夜間における小児の保護者等の不安を解消し、救急医療に関わる
医療従事者の負担軽減を図るため、看護師による電話相談を平日準夜帯
まで相談時間を拡大して実施する。</t>
  </si>
  <si>
    <t>①医療機能を理解するための研修会の開催
医療機関の機能分化・連携を円滑に進めていくためには、医療機関が
地域医療の現状や各医療機能の役割を把握する必要があることから、
医療機関の管理者等を対象とした研修会等を開催する。
②各病院の地域連携室の連絡会の開催など、医療機関のネットワークづくり
病床の機能分化・連携を進めるためには、病院の地域連携室の機能
強化や地域連携室相互の連携強化が不可欠であることから、地域連携
室担当職員等を対象とした勉強会等を開催する。
③病院と診療所の機能分担に関する普及啓発
医療機関の機能分化・連携を進めるためには、住民・患者にも機能
分化の意義（かかりつけ医・在宅医療に関することを含む）等を理解
してもらう必要があるため、住民への啓発活動を実施する。
④かかりつけ医のための研修会の開催
医療機関の機能分化・連携を進めるためには、初期診療を担当する
かかりつけ医において、適時・適切な診療と専門医への紹介が行われ
ることが必要であることから、このためのかかりつけ医向けの研修会
を開催する。</t>
  </si>
  <si>
    <t>郡市医師会、病院、診療所等</t>
  </si>
  <si>
    <t>日本精神科病院協会石川県支部、石川県</t>
  </si>
  <si>
    <t>金沢大学附属病院、金沢医科大学病院、県立中央病院</t>
  </si>
  <si>
    <t>本県における一般病床・療養病床は、急性期患者への対応を前提とし
た病床が最も多くなっているが、在宅医療を推進していくためには、在
宅復帰に向けたリハビリ等を重視する地域包括ケア病床を増やしていく
必要がある。
このため、急性期等病床から地域包括ケア病床への転換を支援する。</t>
  </si>
  <si>
    <t>在宅医療・介護の連携を進めていく中で、患者情報の共有が重要課題
の一つとなっており、多職種が同時に患者情報を共有するためには、Ｉ
Ｔの活用が有効と考えられていることから、ＩＴを活用した医療・介護
連携のモデル事業を実施する。
①診療所の電子カルテ内の診療情報を平成２５年度に構築した診療情報
共有ネットワークにアップロードするためのシステム整備
②アップロードされた診療情報を介護事業者において閲覧・活用するた
めの仕組み・ルールづくり
③利用機関のニーズを踏まえ、現在対応していない内視鏡画像やレポー
ト等をアップロードする機能等の追加 など</t>
  </si>
  <si>
    <t>精神障害者の多くが長期入院となっていることから様々な問題が指摘
されており、平成26 年７月、国の「長期入院精神障害者の地域移行に向け
た具体的方策に係る検討会」においてとりまとめが行われたところである。
これを受け、本県における精神障害者の地域生活支援について検討す
るため、精神科病院と訪問看護ステーション等による意見交換会や研修
会等を実施する。</t>
  </si>
  <si>
    <t>在宅医療・介護を推進していく中で、障害者を含む在宅歯科医療のニ
ーズの増加が見込まれるため、在宅歯科医療に係る相談・助言・紹介等
の拠点と、障害者のための歯科診療所の複合施設（口腔保健医療センタ
ー）を整備する。</t>
  </si>
  <si>
    <t>保健師、助産師、看護師及び准看護師の就労促進を図るほか、訪問看
護師への資質向上研修等により在宅医療の推進に寄与する。</t>
  </si>
  <si>
    <t>新たな専門医制度においては、「病院群」で実施する臨床研修プログラ
ムの策定により専門医を取得できることとなったため、地域枠の卒業生
も念頭に置き、能登北部４病院を病院群に含んだプログラムの構築と運
用を行う。</t>
  </si>
  <si>
    <t>女性医師を派遣している診療科（産科婦人科、麻酔科蘇生科、小児科
等）内に女性医師サポートチームを編成し、地域の病院で女性医師が働
きやすい環境を整備し、医師確保、医療提供体制の強化を図る。</t>
  </si>
  <si>
    <t>平成27 年度から、未就業者の「届出制度」が導入されるとともに、現
行の無料職業紹介事業に加え、「離職後、求職者になる前」の段階から支
援ができるようにナースセンター業務規定が改正され、これらへの対応
が課題となっている。
また、ナースセンターが金沢にあることから、バンクの利用者は、金
沢市、石川中央地区に偏っている（求職登録数の約9 割）ため、地域偏
在の解消を図ることへの対応も課題となっている。
このため、ナースセンターの機能を強化し、能登地区と加賀地区の就
職及び再就職支援を強化する。</t>
  </si>
  <si>
    <t>看護師等学校養成所の必要な修繕及び資機材整備等を支援する。</t>
  </si>
  <si>
    <t>近年の口腔ケアの重要性の高まりから、歯科保健医療の一翼を担う歯
科衛生士の数を増やす必要があるが、県内の歯科衛生士の人口10 万対の
数は73.5 人と、全国平均の84.8 人を下回っている。
そのため、県内就職率の高い石川県歯科医師会立歯科医療専門学校歯科
衛生士学科が現在抱えている建物の老朽化及び耐震性の問題を改善し、
今後も歯科衛生士学科への入学者数を確保していくことで、歯科衛生士
の確保を図る。
（参考）歯科医療専門学校歯科衛生士学科 県内就職率86.5% (H25)</t>
  </si>
  <si>
    <t>医療従事者の勤務環境改善へ向け、各医療機関の自主的な取り組みを
促進するため、「医療勤務環境改善支援センター」を設置し、勤務環境改
善に関する相談対応、必要な情報の提供、助言その他必要な支援を行う。</t>
  </si>
  <si>
    <t>春江病院、福井勝山総合病院、上中病院</t>
  </si>
  <si>
    <t>急性期医療を経過した回復期の患者について、リハビリや在宅医療等を身近な医
療機関で受けられるよう、急性期病院からの患者受入れのための病棟やリハビリに必
要な施設等を整備する。また、救急や急変した在宅療養者の受入れに必要な施設・
設備整備を支援する。</t>
  </si>
  <si>
    <t>福井県医師会、春江病院、薬局等</t>
  </si>
  <si>
    <t>急性期医療を経過した回復期の患者が、身近な地域で切れ目なくリハビリや治療を
受けることができる体制を充実させるため、急性期病院等の診療情報を共有する「ふ
くい医療情報連携システム」（H26.4 稼働）の参加機関を拡充する。</t>
  </si>
  <si>
    <t>福井大学医学部の地域枠（健康推進枠）の奨学生が、本格的に勤務を開始するま
での間の医師不足に対応するため、医学部の 5、6 年生、大学や病院に在籍する臨
床研修医に対し、県内の指定医療機関等に 3 年間勤務すれば返還が免除される研
修資金を貸与する。（貸与期間は 2 年間）</t>
  </si>
  <si>
    <t>県の要請を受けて医師不足の県内医療機関に医師を派遣する地域医療支援病院
等に対し、代替医師の補充に要する経費や研修経費等を支援することにより、医師
不足地域の医師確保を図る。</t>
  </si>
  <si>
    <t>福井大学</t>
  </si>
  <si>
    <t>がん患者が増加していることから、県民に質の高い医療を提供するため、がん治療に必要な
専門医である「病理専門医」「がん薬物療法専門医」「放射線治療専門医」の育成等を行う。</t>
  </si>
  <si>
    <t>病理医の育成を図るため、剖検、組織診、細胞診などの症例検討に必要な設
備を整備し、研修の充実を図る。</t>
  </si>
  <si>
    <t>福井県看護協会、福井県立大学、福井大学医学部附属病院</t>
  </si>
  <si>
    <t>医療の高度化等に対応した看護サービスを提供するため、実践的看護能力を備
えた看護師や指導者の育成を実施する。また、看護師の離職防止のためには、看護
管理者の役割が重要である。このため、看護管理・問題解決能力の向上や看護教育
と看護体制づくりに関する意識の改善を図るための研修を実施する。
看護師不足等の理由により勤務時間に研修を参加させることが困難な中小病院等
を対象に個別の出前講座を実施する。</t>
  </si>
  <si>
    <t>県内の薬局、医療施設に勤務する薬剤師を確保するため、県内の病院等を紹介
するホームページの開設や就職情報誌へのＰＲ広告を行い薬剤師の県内就業を促
進する。また、未就業薬剤師のリスト化や関係するリーフレット等を作成し、再就業を
促進していく。</t>
  </si>
  <si>
    <t>医師・看護師等の医療従事者の離職防止や医療安全の確保等を図るためには、
医療勤務環境の改善が不可欠であり、個々の医療機関が抱える課題に応じて、具体
的な改善策を講じる必要がある。このため、医療の職場づくり支援センターを設置。
医療機関が行う勤務環境改善についての取組みを支援し、医療勤務環境の改善を
進めていく。</t>
  </si>
  <si>
    <t>医師・看護師等の医療従事者の離職防止や医療安全の確保等を図るためには、
医療勤務環境の改善が不可欠であり、個々の医療機関が抱える課題に応じて、具体
的な改善策を講じる必要がある。このため、休憩室や仮眠室の整備、医療の高度化
に対応可能なナースステーションの拡充、ナースコールの整備など医療従事者が働
きやすい合理的な病棟づくりを支援する。</t>
  </si>
  <si>
    <t>かかりつけ医の普及定着推進事業</t>
    <phoneticPr fontId="1"/>
  </si>
  <si>
    <t>・在宅医療チームの形成を促進することにより、在宅患者への適切なサ
ポート体制を構築するとともに、在宅医療を提供する医師の増加を図
るため、複数のかかりつけ医や多職種が連携した研修会の開催等を支
援する。</t>
  </si>
  <si>
    <t>・県内全域及び各地域で在宅医療の推進を図るため、県医師会、地区医
師会に、在宅医療関係者等で構成する多職種協働による在宅医療推進
協議会を設置し、全県及び地域における課題抽出、解決策等の検討を
行う。</t>
  </si>
  <si>
    <t>・在宅歯科医療人材の育成を図るため、県歯科医師会が実施する、在宅
歯科医療に従事する歯科医師・歯科衛生士を対象とした、高齢者の心
身の特性・リスク管理手法の口腔機能管理・食支援・栄養管理及び要
介護者等への介助方法の研修事業の開催を支援する。</t>
  </si>
  <si>
    <t>在宅医療に取り組む診療所、病院等</t>
  </si>
  <si>
    <t>・在宅医療を提供する医療機関等の機能を強化し、在宅医療の提供機会
の増加及び確保を図るため、在宅医療に取り組む診療所・病院等が行
う医療機器等の整備を支援する。</t>
  </si>
  <si>
    <t>・地域医療構想の達成に向け、医療機関等の自主的な医療機能の分化・
連携を促進するため、医療関係団体自らが行う地域医療在り方の検討
に資する基礎調査の実施を支援する。
・市町村単位で、将来の人口動態予測、疾病発生予測、入院患者動態を
把握するとともに、医療機関単位での入院患者動態、医師数及び専門
診療科を把握。また、在宅医療機関、訪問看護ステーション、介護施
設の対応可能患者数など、在宅医療の支援資源の明確化を図る。</t>
  </si>
  <si>
    <t>山梨赤十字病院</t>
  </si>
  <si>
    <t>・富士・東部区域においては、産科医の減少等を背景とした分娩取扱医
療機関の集約化に伴い、山梨赤十字病院の分娩件数が大幅に増加。
・これまで外来患者の増加に対応するため、地域の診療所との連携や、
助産師外来の開設により対応してきたが、院内の機能分担や機能強化
（増設）を図り、地域の周産期医療に対応するため、産婦人科外来棟を
増築し、産婦人科外来、助産師外来を増設する。</t>
  </si>
  <si>
    <t>峡南医療センター富士川病院</t>
  </si>
  <si>
    <t>・現在、県内でがん診療拠点病院の存在しない区域は、峡東区域、峡南
区域の2 区域存在する。
・峡南区域において、「地域がん診療病院」の指定受領を計画している富
士川病院に病理診断設備の整備を行い、地域がん診療病院への早期指
定を促進し、がん診療の空白区域解消を図る。</t>
  </si>
  <si>
    <t>国立病院機構甲府病院</t>
  </si>
  <si>
    <t>・重症心身障害児(者)の増加により不足が見込まれる重症心身障害児(者)
の受入病床を増床することにより、重症心身障害児(者)への適切な医療
提供を確保する。
・重症心身障害児(者)の受入を行う病院は、中北区域では2 病院しかな
く、病院の医療機能に応じて、より重症者は国立病院機構甲府病院で
受け入れている。同病院の年間平均病床利用率は常時高水準(ほぼ
100％)で推移しており、救急患者受入や、レスパイト入院等にも対応
可能な病床の確保が喫緊の課題となっていることから、重症心身障害
児(者)受入病床を増床し、重症心身障害児(者)に対する適切な医療を確
保する。</t>
  </si>
  <si>
    <t>・上野原市及び地域の医師会、診療所が主体となって、在宅患者の日常
療養生活の支援・看取りのために、医師、歯科医師、薬剤師、訪問看
護師、介護関係者が連携し、医療側から介護側へ支援するための在宅
医療連携拠点を整備する。
・在宅医療連携拠点を整備するため、多職種連携の協議の場・課題抽出、
在宅医療従事者の負担軽減策の検討等、効率的な医療提供のための多
職種連携の働きかけ等を包括的に行う。</t>
  </si>
  <si>
    <t>・高度急性期から在宅医療・介護まで一連のサービス提供体制を構築す
るには、受け皿となる在宅医療の充実確保が必要であり、特に在宅医
療機関の連携体制、医療と介護の連携体制を全県的に構築することが
重要となるが、現在のところ、地域ごと取り組みにばらつきが見られ、
全県的な連携体制構築には至っていない。
・このため、在宅医療を提供する医療側から、全県的な連携体制構築に
向け、在宅医療の推進方策、介護等との連携のあり方、人材育成のあ
り方等を検討するための調査を行う。</t>
  </si>
  <si>
    <t>上野原市</t>
  </si>
  <si>
    <t>山梨県医師会、甲府市医師会、都留市医師会</t>
  </si>
  <si>
    <t>山梨県看護協会</t>
  </si>
  <si>
    <t>・在宅医療に取り組む医師の増加とともに、多職種協働により在宅医療
を行う人材を育成するため、在宅医療関係者の多職種連携研修や各専
門職の質の向上に資する研修の実施を支援する。
・県全域を対象とする多職種協働研修会等（県医師会）、認知症に対する
理解を深め、スキルアップを図るための研修会、講習会等を開催する
（甲府市医師会、都留医師会）。</t>
  </si>
  <si>
    <t>・訪問看護師の確保･定着を図るとともに、訪問看護を安定的に提供する
ため訪問看護ステーション間の相互補完体制となる拠点機能設置に向
け、医療機関、訪問看護ステーション、居宅介護支援事業所、市町村、
保健所等で構成する運営委員会を開催するとともに、訪問看護の普及
啓発を行い、在宅医療の推進を図る。</t>
  </si>
  <si>
    <t>甲府市歯科医師会</t>
  </si>
  <si>
    <t>・入院から在宅への移行期おいて適切な退院支援を確保するため、退院
支援マネジメントのための標準的なツールを作成するとともに、退院
支援マネジメントを実践できる人材養成と普及のための研修会を開催する。</t>
  </si>
  <si>
    <t>・甲府地域における在宅歯科医療提供体制の推進を図るため、甲府市歯
科医師会が行う在宅療養支援室の整備を支援する。
・在宅療養支援室では、在宅歯科医療における医科や介護等の他分野と
の連携を図るため、在宅療養支援室を設置し次の事業を実施する。
・医療、介護等との連携・調整
・在宅や施設等で療養する歯科医療や口腔ケア希望者への訪問調
査、歯科診療所等への搬送、歯科診療所の紹介
・在宅歯科医療等に関する相談
・具体的には、在宅療養支援室の職員が、県在宅歯科医療連携室等から
の情報提供・訪問依頼に基づき、患者宅へ訪問調査を行い、対象者の
身体状態・歯科治療に対する希望等を把握したうえで、担当ケアマネ
ージャ・地域包括支援センター等との情報共有も踏まえてケースごと
の適切な歯科支援体制を検討し、次のサービス提供に結び付ける。</t>
  </si>
  <si>
    <t>山梨県歯科医師会、甲府市歯科医師会</t>
  </si>
  <si>
    <t>・要介護者等を対象に、口腔に関する状況の把握及び在宅歯科・多職種
連携推進のツールとして「お口の健康手帳（仮称）」を作製・配布する。
・この手帳には、日頃からの健康管理に役立つ情報と健診の記録やかか
りつけ歯科医等での歯科診療を記録するとともに、医科の主治医の所
見、口腔ケア実施の場合は歯科衛生士の所見、薬剤師、ケアマネージ
ャー等の介護に関わる方々の意見を記入も可能なものとし、介護計画
等の策定や歯科の治療などに資する医療従事者、介護サービス者の連
携システムとしての活用も図る。</t>
  </si>
  <si>
    <t>・糖尿病などの生活習慣病と歯周病が密接に関連していることが明白と
なってきたことから、糖尿病に関する医科・歯科連携を推進するため、
県歯科医師会が実施する、医師・歯科医師・看護師・歯科衛生士・栄
養士・介護施設等従事者などを対象とした研修会の開催を支援する。
・また、地域単位での医科と歯科の信頼できる関係を構築するため、甲
府市歯科医師会への助成により、歯科・医科連携を推進するための研
修会を実施し、地域包括ケアの構築を目指す。</t>
  </si>
  <si>
    <t>調剤薬局</t>
  </si>
  <si>
    <t>・適時・適切な在宅歯科医診療提供体制の構築を図るため、県歯科医師
会が行う在宅歯科診療訪問車等の整備を支援する。
・在宅歯科診療用の機器や車いすを搭載した訪問車を、在宅歯科医療を
実施する歯科医に貸与することにより、在宅患者への適切な在宅歯科
診療の提供を図る。</t>
  </si>
  <si>
    <t>・在宅がん患者等の療養生活を支えるため、地域において、中心静脈栄
養、抗がん剤等の製剤処理を行うことができる調剤薬局の整備が必要
となるが、現在のところ、甲府、峡南、富士北麓地域に整備されてい
るのみである。
・このため、未整備の中巨摩東部(中北)、南アルプス市(中北)、東山梨(峡
東)地域において、無菌調剤設備を備え、併せて無菌製剤処理に関する
研修センター機能を担う拠点薬局として、共同利用を可能とする安全
キャビネット付き無菌調剤室1 箇所、無菌調剤室2 箇所を整備する。</t>
  </si>
  <si>
    <t>山梨県、山梨大学医学部附属病院</t>
  </si>
  <si>
    <t>・医師の地域偏在の解消と定着を図るため、医師のキャリア形成支援と
一体的に医師不足病院の医師確保を支援する。
・県内の医師不足状況の把握分析を進めるとともに、若手医師を地域の
医療機関に誘導するため、地域枠医学生等に対する面談等の実施、中
核病院、地域医療機関を循環しながらスキルアップする後期研修プロ
グラムを作成・実施する。
・また、地域の医療機関における研修体制を整備するため、臨床研修指
導医講習会を開催するとともに、若手医師を対象とした講習会を実施する。</t>
  </si>
  <si>
    <t>・医師の地域偏在の解消に向け、医学生の地域医療への意識付けを図る
ため、山梨大学地域枠医学生を対象に、地域の医療機関を活用した継
続的な体験実習の実施を支援する。
・地域の医療機関を、医学生を医師として育てるための「里親」と位置
付け、山梨大学地域枠医学生を対象に、それぞれ地域の医療機関（里
親病院）を割当て、1 年次～6 年次まで継続して、割当医療機関で病院
実習や勉強会等に参加させることで、地域医療及び地域の医療機関へ
の意識付けを図る。平成26 年度は、1 年次～4 年次までの140 人を対
象に実習を実施する。</t>
  </si>
  <si>
    <t>・勤務環境が特に厳しい産科医及び助産師の勤務条件を改善することに
より産科医等の確保を図るため、産科医等に対し分娩手当を支給する
医療機関を支援する。</t>
  </si>
  <si>
    <t>・勤務環境が特に厳しい新生児医療担当医の勤務条件を改善することに
より新生児医療担当医師の確保を図るため、新生児医療担当医に対し
手当を支給する医療機関を支援する。</t>
  </si>
  <si>
    <t>山梨県立大学、山梨県看護協会、各医療機関</t>
  </si>
  <si>
    <t>・看護の質の向上や安全な医療の確保、早期離職防止の観点から、自施
設での新人看護職員に対する臨床研修実施への支援および、自施設で
は研修を完結できない小規模病院に対しては新人看護職員を対象とし
た合同研修を実施する。さらに、実地指導者、新人看護師指導担当者
等への研修の実施により、適切な研修実施体制を確保する。</t>
  </si>
  <si>
    <t>・看護職員を対象とした資質向上を図るための研修会の開催を支援する。
看護師の資質向上を目的に、認定看護師の養成、看護職の成長段階に
合わせた専門分野別の研修、職能別特徴に照らし合わせた研修、潜在
看護職員を含む有資格看護職者とした復職支援研修等を実施すること
により、県内の看護の質、医療の質の向上を図る。</t>
  </si>
  <si>
    <t>・看護職員の確保を図るため、他県で修学している本県出身の看護学生
を中心に県内就職情報を積極的に発信し、インターンシップや病院説
明会等への参加に繋げ、Ｕ・Ｉターン就職を促進する。
・無料就職相談会の開催（6 月・2 月の2 回予定）
・就職情報誌作成
・学校訪問によるＰＲ活動（関東近県の学校養成所を訪問）</t>
  </si>
  <si>
    <t>・看護の質の向上や職場環境、指導管理体制の改善を希望する病院に対
して、アドバイザーを派遣し現場の課題に応じた改善策の提案や改善
に向けた助言等を行うことにより、魅力ある病院づくりを進め、看護
職員の確保定着を図る。</t>
  </si>
  <si>
    <t>・地域の実情に応じた看護職員の離職防止対策を始めとした総合的な看護
職員確保対策を支援する。
・潜在看護職員の再就業を効果的に進めるため、ナースセンターと公共職
業安定所(ハローワーク)が連携し、情報共有を行うとともに、ハローワ
ークを巡回し就業相談を実施する。</t>
  </si>
  <si>
    <t>・山梨県歯科医師会への助成により、就職希望者の不安を取り除くため
の診療補助等にかかる講義と実習研修を実施し、離職歯科衛生士が再
就職しやすい環境を整えることで歯科衛生士人材の確保を図る。</t>
  </si>
  <si>
    <t>・口腔ケアに加え、新たな役割である在宅歯科医療や障害者歯科医療な
どの専門性を高める研修に対応するとともに、在宅医療に対応した科
目に介護保険支援プログラムの導入や実習状況をモニターで確認でき
るシステムを導入するなど、ICT を活用した授業・実習の充実を図る
ため、歯科衛生士専門学校の改修・設備整備を支援する。</t>
  </si>
  <si>
    <t>・医療施設における看護職員の就労環境改善のための体制の検討を促進す
るため、看護管理者的業務に従事している者を対象に、短時間正規雇用
など多様な勤務形態等の導入や職場環境改善、雇用の質の向上等に関す
る研修を行うとともに、最新の取り組み事例などの情報を提供する。</t>
  </si>
  <si>
    <t>・医療従事者の勤務環境の改善を図ることにより離職防止及び再就業を
図るため、勤務環境の改善を行う医療機関のうち、院内保育所の運営
により改善を進める民間医療機関の取り組みを支援する。</t>
  </si>
  <si>
    <t>・地域における小児救急医療体制の補強と医療機関の機能分化を推進し、
県内どこでも患者の病状に応じた適切な医療が受けられるようにする
とともに、休日・夜間等における不要・不急の受診の抑制を図ること
により小児救急医の負担軽減を図るため、小児患者の保護者等向けの
専門の看護師による電話相談体制を整備する(#8000)
電話相談受付時間 毎日 ：午後7 時～翌日7 時
土曜日：午後3 時～翌朝7 時
休日 ：午前9時～翌朝7 時</t>
  </si>
  <si>
    <t>佐久総合病院、くろさわ病院、岡谷市⺠病院等</t>
  </si>
  <si>
    <t>医療機関が⾏う既存病床の回復期病床等への転換に必要な施設・設備整備を⽀援</t>
  </si>
  <si>
    <t>重篤患者の搬送体制を強化することで病床機能の分化を推進するため、三次救急医
療機能を担う病院による必要な医療機器や通信設備の整備を⽀援する。</t>
  </si>
  <si>
    <t>⻑野県医師会</t>
  </si>
  <si>
    <t>本県においては、依然として脳血管疾患による死亡者数が、他都道府県に比して
多い中にあって、脳卒中に係る医療提供体制について、医師の確保や医療機器の整
備を進めているほか、急性期から回復期及び維持期（在宅療養に対する⽀援含む。）
に⾄るまで、地域の医療関係機関が連携する体制の整備を⽀援している。
こうした中で、さらに患者が⽣活の場で療養できるよう、自⽴⽣活⼜は在宅療養
を支援するため、関係者の情報共有や地域連携クリティカルパスの導入・普及を支
援し、また、病院医師やかかりつけ医、医師会等と連携して全県的な脳卒中の医療
水準の向上に向けた体制の整備・予防対策を進める。</t>
  </si>
  <si>
    <t>⻑野市薬剤師会</t>
  </si>
  <si>
    <t>⻑野医療圏においても、自宅での療養を希望する患者等に対して、在宅医療⽀援
が可能な体制を整備するため、⻑野市薬剤師会の会営薬局内に設置する無菌製剤調
剤設備に対して補助する。
補助率：１/３</t>
  </si>
  <si>
    <t>⻑野松代総合病院</t>
  </si>
  <si>
    <t>現在の保育所は使用しなくなった医師用住宅を改築して利用しているが⽼朽化
が進んでいること、また保育児童数の定員を上回る利用希望があるため、新築⼯事
を⾏う。</t>
  </si>
  <si>
    <t>国保依田窪病院、丸子中央病院、丸の内病院等</t>
  </si>
  <si>
    <t>短時間正規雇用制度の導入施設数：３施設</t>
  </si>
  <si>
    <t>市町村、地域包括支援センター、地域医師会、病院</t>
  </si>
  <si>
    <t>在宅医療提供体制の構築に向け、２４時間３６５日体制で在宅医療・
介護を提供する多職種連携チームを構築するため、チーム構築に必要
な立ち上げ経費を支援する。</t>
  </si>
  <si>
    <t>在宅医療・介護を支える人材の育成のため、多職種による合同研修会
のほか、医学部生による体験学習、現場に同行しての訪問研修、ヘル
パー等による医療知識の研修等を行う。また、セミナー開催等県民に
対する在宅医療や地域包括ケアシステムに関する普及啓発を行う。</t>
  </si>
  <si>
    <t>第６期岐阜県保健医療計画において位置づけられた在宅医療の推進
について、県の施策を効果的に実施するため、医療、介護、行政等関
係団体等を構成員とした会議を開催する。</t>
  </si>
  <si>
    <t>県病院協会と県医師会が中心となって、病院と診療所の連携強化を図
るため、病院の検査データや画像データ等の診療情報を、患者の同意
を得たうえで他の医療機関が閲覧できる公開用サーバの整備拡大等
を行う。</t>
  </si>
  <si>
    <t>地域医療再生基金で構築した岐阜県包括的地域ケアネットワークを、
県民や在宅医療・介護に携わる関係者が地域の医療・介護情報を検索
できるシステムにするため、情報内容の充実や機能拡充を実施する。</t>
  </si>
  <si>
    <t>在宅患者の急変時の受入れ等に対応するため、在宅医療を担う有床診
療所に対し、設備整備を行う。</t>
  </si>
  <si>
    <t>地域間における調整等の広域調整や地域在宅歯科医療連携室の後方支
援等の機能を担う在宅歯科医療連携室を運営するとともに、当県におけ
る在宅歯科医療の現状や課題等を調査する。</t>
  </si>
  <si>
    <t>地域における在宅歯科医療の窓口となる地域在宅歯科医療連携室を設
置し、在宅歯科医療機器の貸出のための機器整備や研修等を行う。</t>
  </si>
  <si>
    <t>周術期等における患者の口腔機能管理等、病診連携の推進に向けた実態
調査及び医療資源の少ない中山間地等の歯科医療提供体制の確保のた
め、現状把握のための調査を行い、その調査結果等を踏まえた研修等を
実施する。</t>
  </si>
  <si>
    <t>歯科標榜のない地域中核病院において、歯科医師や歯科衛生士がチーム
へ参画し、病院スタッフと連携して、入院時や退院時の口腔管理に係る
助言や保健指導を行えるよう病診連携体制の構築を図る。</t>
  </si>
  <si>
    <t>岐阜県内の薬局</t>
  </si>
  <si>
    <t>公益社団法人岐阜県栄養士会</t>
  </si>
  <si>
    <t>薬局において、がん患者等を対象とした中心静脈栄養、抗がん剤及び
緩和医療に用いる麻薬の持続注入等において必要となる無菌調剤が可
能なクリーンベンチ等の設備を設置した場合に、その経費の２分の１
を助成する。
※補助金の上限額：１薬局当たり 500 千円</t>
  </si>
  <si>
    <t>今後ますます増加する在宅療養者が住み慣れた地域で安心して生活を
継続することができるために、（公社）岐阜県栄養士会が関係機関等と
連携して食事・栄養支援を行う。そのために、病態栄養に精通した管
理栄養士（専門相談員）を養成し、その専門相談員が医療機関や介護
施設から指示された病態別の特別食が調理できる実践的な食事指導教
室を開催し、家族やホームヘルパーに調理技術の習得をさせる。さら
に、配食サービス事業者へメニューや食形態の指導を行う。さらに、
在宅療養者の食事に関する医療・介護施設関係者、ホームヘルパー、
配食サービス事業者等による食支援ネットワーク体制を構築し、適切
な食事提供の体制づくりを推進する。</t>
  </si>
  <si>
    <t>多職種を対象にした研修会への参加人数を増加させる。
・研修会の参加人数 0 人（平成 26 年度）→ 150 人（平成 28 年度）</t>
  </si>
  <si>
    <t>がん看護専門看護師及びがん関連の認定看護師による協議会を設置
し、がんの在宅緩和ケアに関する課題の検討と圏域ごとの研修会や懇
話会の開催、県民に対する普及啓発を行う。
事業を実施することで、専門性の高い看護師による地域のがんの在宅
緩和ケアの課題が明らかになり、これに対する必要な人材育成、連携
体制構築、県民への啓発等が期待できる。
H26：協議会の立ち上げ
H27～H30（予定）：協議会の開催、圏域ごとの懇話会、研修会の開催
県民啓発のためのシンポジウム等開催</t>
  </si>
  <si>
    <t>医療保護入院者の早期退院・地域生活への定着を促進するため、精神科
病院において入院の必要性や退院に向けた取り組みについて審議する
「医療保護入院者退院支援委員会」に地域の支援事業者を参加させた場
合に当該病院に対して必要な経費を補助する。
補助対象：支援事業者に対する謝金、費用弁償
退院支援委員会開催にかかる消耗品費、電話料、郵送料</t>
  </si>
  <si>
    <t>各５圏域における中核病院が、中山間・へき地医療を支えるため、ま
た、自治医科大卒業医師が希望する病院で研修を受けやすい体制を整
備することで県内定着を図るため、自病院に勤務する医師等を、主と
して自圏域内の中山間・へき地の医療機関に派遣し、診療支援を行う
場合に必要となる人件費等に対し補助するとともに、これとあわせて
派遣医師等のプライマリ・ケア習得を図る環境を整備する場合に設備
整備費等に対して補助する。</t>
  </si>
  <si>
    <t>主として医師や看護師の確保を目的として、市町村(一部事務組合含
む)が主体となって実施する施設の整備及び医療機器等の設備整備等
の地域医療確保策(ハード事業)に対し、補助を行う。</t>
  </si>
  <si>
    <t>へき地医療に従事する医師を養成するため、高校生・大学生を対象と
したへき地医療研修会を開催するともに、岐阜県出身の自治医科大学
医学部生や岐阜大学医学部生を対象にへき地医療講座を開催する。</t>
  </si>
  <si>
    <t>県内外の医学生を対象に地域の医療現場を体験できるセミナーを開催
し、地域医療に理解を持つ医師を早期段階で養成し、卒業後の県内定
着の促進を図る。
【研修内容】
①県内の医療機関（臨床研修病院又はへき地診療所等）を訪問し、
地域医療の実際を体験
②各医療機関における診察等活動を体験（往診、在宅医療への同行
も可能な限り実施）
③宿泊しながら研修先の医師等との意見交換会の実施</t>
  </si>
  <si>
    <t>比較的医師の多い医療機関（以下「派遣元医療機関」）と医師確保が困
難な医療機関があることから、県が派遣の可否及び受入れ希望につい
て照会を行い、県が最終的な医師の派遣決定を行う。派遣元医療機関
に対しては、医師を派遣することによる逸失利益相当額を県が補助する。</t>
  </si>
  <si>
    <t>へき地医療機関の開設者</t>
  </si>
  <si>
    <t>へき地医療機関の開設者が行う、医療従事者移動用自動車の購入等に
要する経費を支援する。（補助率１／２）</t>
  </si>
  <si>
    <t>障がい児者の在宅医療を支援するため、次の事業を実施する。
【以下平成２６年度以降実施事業】
（１）在宅重症心身障がい児者サポートデスクの設置
・在宅生活を送る重症心身障がい児者に対する医療・福祉面からの
相談を受け付ける窓口を整備。
・「コーディネーター(相談員)」を常駐させ、電話相談のほか、必要
に応じて訪問相談やカンファレンスを行う。
（２）重症心身障がい児者家族のネットワークづくり
・家族からの要望が強い、障がい児者の家族同士が身近な地域で情
報交換を行う場づくりとして、関係者が気楽に集まることができ
る交流会（ランチ会、茶話会など）を県内各地で開催する。
・また、障がい児者の家族グループ同士をつなぎ、より緩やかで大
きなネットワークを構築するための機関誌を発行するとともに、
メールやＳＮＳを活用した情報の提供サービスを行う。
【以下平成２７年度以降実施予定事業】
（３）在宅障がい児者診療支援事業
・これから在宅障がい児の支援を行おうとする医師等に対し、豊富
な経験を持つ医師等を派遣し、現場での医療指導にあたるほか、
随時電話等によって指導を行う。
（４）在宅障がい児者病診連携事業
・障がい児の診療にあたる病院および診療所間で診療情報の共有を
図るため、在宅移行する児を対象に、共通機材の指定や取り扱い、
介護手順を取りまとめた診療パスを作成する。
（５）障がい児者医療実技講習事業
・大学医学部と連携し、医師（勤務医・開業医）、看護師を対象とし
た医療実技講習会を開催する。</t>
  </si>
  <si>
    <t>医療的ケアの必要な重症心身障がい児者が、身近な地域の福祉施設に
おいて安心して預かりサービスを受けられるよう、日頃在宅に訪問し
ている訪問看護師が福祉施設で支援をする仕組みを構築する。医療機
関に比べて看護師の配置が手薄な福祉施設でも、日頃在宅に訪問して
いる訪問看護師が医療的支援を行うことで、医療型短期入所が身近に
ない地域でも利用できる預かりサービスの選択肢を増やす。</t>
  </si>
  <si>
    <t>公益社団法人岐阜県歯科医師会等</t>
  </si>
  <si>
    <t>強度行動障がいのある方の行動が激しく、危険があるような緊急時に
受け入れる医療支援拠点（強度行動障がい医療支援センター）と、医
療・福祉サービス連携の中心となるコーディネート機能を持つ福祉支
援拠点（強度行動障がい地域連携支援センター）を設置する。強度行
動障がいのある方に対し、医療支援センターでの緊急時受入れのほ
か、医療・福祉の関係機関が連携して、本人の行動改善等を図るとと
もに在宅生活に必要な医療や通所事業所や行動援護事業所などの福
祉サービスを確保する。
平成２６年度は、強度行動障がいのある方への支援を行っている先進
地に出向き、調査を行う。</t>
  </si>
  <si>
    <t>障がい児（者）が安心・安全で質の高い歯科医療を受けられるよう、
岐阜県口腔保健センター（障がい者歯科診療所）や障がい児（者）歯
科の二次医療機関へ設備整備を行う。</t>
  </si>
  <si>
    <t>喀痰吸引等研修機関</t>
  </si>
  <si>
    <t>常時医療的支援を必要とする小児・障がい児の増加に対応するため、
平成 27 年 9 月に供用を開始する希望が丘こども医療福祉センターをは
じめ、県内の医療機関や福祉事業所等で障がい児のケアに従事する看
護師の確保を図るため、看護師就職ガイダンスへの出展や、障がい児
看護を志す看護師と人材を求める医療機関・福祉事業所にマッチング
の機会を提供する看護フェアなどの募集活動を行う。</t>
  </si>
  <si>
    <t>医療的ケアの必要な重症心身障がい児者が安心して各種障害福祉サー
ビスを受けられるように、医療的ケアの必要な重症心身障がい児者に
対して痰吸引等の医療的ケアができる介護職員を増やすため、喀痰吸
引等研修への補助を行う。</t>
  </si>
  <si>
    <t>障がい児者ケアのノウハウを有する訪問看護ステーションや訪問介
護事業所等が、短期入所への従事に意欲を持つ専門看護師を雇用し、
重症心身障がい児者等の利用ニーズがありながら、看護師の不足など
から受け入れが進まない短期入所事業所において実際の短期入所に従
事させることで、短期入所に対応可能な看護師を育成する。
将来的にこの看護師が短期入所事業所で勤務することで、持続的な
短期入所の運営が可能となる体制を目指す。
なお本モデル事業は、親の会からの要望が繰り返し寄せられるなど、
高い利用ニーズに比して、短期入所の受け入れが十分でない東濃圏域
を対象として実施する。</t>
  </si>
  <si>
    <t>医療従事者に対し研修を行い、ドクターヘリにかかわる救急医療従事
者を確保・養成する。</t>
  </si>
  <si>
    <t>岐阜県医師会が行う医療機関の適正利用の啓発を目的とした、指導者
向け研修会及び県民向け講演会開催に対する経費を助成する。</t>
  </si>
  <si>
    <t>小児集中治療室を運営する病院</t>
  </si>
  <si>
    <t>重篤な小児救急患者に対して「急性期」の集中治療・専門治療を行う
病床を備えた小児集中治療室を整備し、小児重症患者の適切な医療を
確保する。</t>
  </si>
  <si>
    <t>国立大学法人岐阜大学医学部</t>
  </si>
  <si>
    <t>県内関係者全員で「地域医療研修検討会」を立ち上げ、多職種連携
による研修医教育システムを確立している先進的な施設（揖斐郡北西
部地域医療センターなど）の教育ノウハウを岐阜県全体で共有し、「岐
阜県ブランド」の地域医療研修体制を確立し、県内総合診療専門医数
を増加させる。
臨床研修病院で行う地域医療研修について、医師不足圏域での研修
システムを発展させ、診療所等で研修医を勤務させる体制を作ること
で、指導医による育成の機会を増やし、育成体制の強化とともに医師
不足圏域の活性化及び医師の確保を図る。</t>
  </si>
  <si>
    <t>医師事務作業補助者を養成し、医師の勤務負担軽減を図る取組みを行
う医療機関を支援することにより、医師に県内就業・定着を図る。
①新たに医師事務作業補助者を雇用し、医療機関又は外部研修機関に
おいて各医療機関の実態に合わせた研修を受講させる
②既存の職員を医師事務作業補助者として任用し、医療機関又は外部
研修機関において各医療機関の実態に合わせた研修を受講させる</t>
  </si>
  <si>
    <t>県内２３の臨床研修病院が中心となり、協議会・説明会を開催。
県臨床研修病院合同説明会においては、各病院の指導医・先輩研修医
が地元医学生及び県外医学生に対し各病院の研修プログラム等を説明
し、将来岐阜県で就業することを考えるきっかけを提供、県内医師数
の確保と定着を図る。</t>
  </si>
  <si>
    <t>○初期臨床研修医の教育研修事業
医師の知識・技能向上のための初期臨床研修医等を対象としたセミ
ナーの開催や、県内病院における指導体制強化のための研修会の開催
○後期研修医等のキャリアアップ及び医師派遣事業
医師の県内定着を図るため、後期研修医等の希望を踏まえ個人に合
わせたキャリアパスの作成、及び医師不足地域での勤務に際し、勤
務医の指導のため必要に応じ指導医を派遣</t>
  </si>
  <si>
    <t>女性医師に限らず、全ての医師が働きやすい職場環境を整備する病院
の取組みを支援し、医師の離職防止や再就業の促進を図る。
①短時間勤務や宿日直免除の制度の導入への支援
②復職研修の実施への支援</t>
  </si>
  <si>
    <t>①産科医、助産師に分娩手当を支給している医療機関への支援
②産婦人科専門医の取得を目的として研修を受けている医師に研修
医手当を支給している医療機関への支援
③医師に新生児取扱手当を支給している医療機関への支援
④リスクの低い帝王切開術を行う際に他分娩施設の医師が立ち会う
体制を整備する 200 床未満の分娩施設への支援</t>
  </si>
  <si>
    <t>専門業者に委託し、休日・夜間における小児患者の保護者向けの電話
相談事業を実施する。</t>
  </si>
  <si>
    <t>県内５医療圏に対し４か所の小児救急医療拠点病院を設置し、休日及
び夜間における入院治療を必要とする小児の重症救急患者の医療を確
保する。</t>
  </si>
  <si>
    <t>県内の看護職員全体の資質向上及びチーム医療の充実を図るため、認
定看護師資格取得に必要な経費（入学金・受講料・実習費）の一部を
助成する。</t>
  </si>
  <si>
    <t>県内の医療機関の設置者が行う病院内保育所</t>
  </si>
  <si>
    <t>県内の医療機関の勤務環境改善を促進するための拠点として、「医療勤
務環境改善支援センター」を設置し、医師や看護職員をはじめとする
医療従事者の「離職防止・医療安全」のため、病院又は診療所が主体
的に取り組む勤務環境改善を支援する。
具体的な活動内容は、推進員を雇用し、県内の病院を社会労務士とと
もに訪問し、「医療勤務環境改善支援センター」について説明する。医
療従事者の勤務環境改善についての取り組む意向を示した病院に対
し、電話や訪問により取り組みに対する支援を行う。</t>
  </si>
  <si>
    <t>看護職員確保対策の一環として、看護師等養成所の運営に要する経常
的な経費を補助し、看護教育の質の向上を図る。</t>
  </si>
  <si>
    <t>看護の質の向上や、早期離職防止の観点から、新人看護職員の質の
向上を目的とした研修を受けられる体制を整備するため、新人保健師、
新人助産師を含む新人看護職員研修を実施する県内の医療機関に対し
て支援を行う。また、新人看護職員研修を担当する研修責任者、教育
担当者、実地指導者に対する研修を実施。</t>
  </si>
  <si>
    <t>県民のニーズに対応できる看護職員の育成・確保のために必要な、
臨地実習の実習指導体制の整備及び指導内容の充実を図るため、病院
の実習指導者（予定者含む）の看護職員を対象に、実習指導者講習会
を開催する。</t>
  </si>
  <si>
    <t>医療機関で勤務する看護職員が出産や育児・介護など個々のライフ
ステージに対応し働き続けられるよう、医療機関が多様な勤務形態を
導入するための支援体制の充実を図る。
具体的には、看護管理者を対象に「看護職員の就労環境改善に関する
講習会」の開催により多様な勤務形態導入への動機づけし、実際の導
入検討や進め方等についての個別の相談を「相談窓口」により対応す
る。また、要望があれば「アドバイザーの派遣」を実施。その他、「看
護職員の心の相談窓口（臨床心理士による）」を実施する。</t>
  </si>
  <si>
    <t>歯科衛生士・歯科技工士、看護師等養成所等施設</t>
  </si>
  <si>
    <t>看護職員と看護補助者の業務分担を進め、看護補助者を活用するこ
とにより、看護職員の負担軽減に資するとともに就労環境の改善を図
るため、看護管理者等に対し看護補助者の活用等に関する看護サービ
ス管理能力の向上のための研修会を開催する。</t>
  </si>
  <si>
    <t>医療従事者の確保、離職防止及び再就業の促進に資するため、医療機
関の設置者が行う病院内保育所の施設整備等に要する経費に対し、補
助を行う。</t>
  </si>
  <si>
    <t>人口の高齢化による疾病構造の変化や、患者のニーズの多様化により
歯科医療を取り巻く環境は大きく変化している。それらに対応できる
人材を育成するために、歯科衛生士及び歯科技工士、看護師等養成所
に対し、機器の設備整備を実施する。</t>
  </si>
  <si>
    <t>看護職員確保対策の一環として、ナースセンターの機能を強化する
ため、ナースセンターのサテライトを新たに設置（平成２７年度開設
予定）する。平成２６年度中は、サテライト開設準備期間とし、対象
圏域の医療機関の訪問や広報を実施する。</t>
  </si>
  <si>
    <t>病院・診療所間等で切れ目のない医療情報を可能とするため、医療機関相
互の情報ネットワークの構築を図るとともに、津波などによる診療情報流
出防止の観点から、防災上安全な地域にデータサーバーを設置し、診療情
報等のデータを当該サーバーに標準的な形式で保存することができるよ
う設備の整備に対し助成する。</t>
  </si>
  <si>
    <t>急性期から在宅に至る医療の流れを整備するため、平成26 年度の診療報
酬改定で新設された地域包括ケア病棟の整備に対し助成する。</t>
  </si>
  <si>
    <t>県内全域の地区医師会単位に在宅医療サポートセンターを設置し、在宅
医療に参入する医師の確保のための取組等を行うとともに、2 次医療圏
ごとの中核的なサポートセンターが行う広域的な在宅医療連携に関する
調整・検討等に必要な経費の助成を行う。</t>
  </si>
  <si>
    <t>在宅医療従事者の負担軽減を図り、訪問看護師、リハビリ職種、薬剤師、
介護支援専門員等の活動を支援するため、在宅患者情報を共有するシステ
ム（在宅医療連携システム）を導入による、在宅患者が自宅で質の高い医
療・介護サービスを安心して受けられる体制整備に対し助成する。</t>
  </si>
  <si>
    <t>在宅歯科医療を推進するため、県歯科医師会等に在宅歯科医療連携室を設
置し、在宅歯科医療希望者への歯科診療所の紹介、歯科衛生士の派遣調整、
在宅歯科医療等に関する相談を県歯科医師会に委託して行う。</t>
  </si>
  <si>
    <t>在宅歯科医療を実施する医療機関に対して在宅歯科医療の実施に必要と
なる医療機器等の購入に係る経費の助成を行う。</t>
  </si>
  <si>
    <t>訪問薬剤管理指導を推進するため、これまで訪問薬剤管理指導に取り組
んだ経験のない薬局に対する研修を県薬剤師会に委託して実施する。</t>
  </si>
  <si>
    <t>訪問看護の人材育成及び人材確保を推進するための研修や、訪問看護の
認知度を高め、訪問看護の役割を地域に浸透させるための講演会等を県
看護協会に委託して実施する。</t>
  </si>
  <si>
    <t>病院に勤務する看護師を訪問看護ステーションに長期間派遣し、患者訪
問等に同行させることにより病院勤務看護師と訪問看護ステーション勤
務看護師の相互理解を深めるとともに、病院勤務看護師が行う退院調整
能力の向上を図る事業に対し助成する。</t>
  </si>
  <si>
    <t>医療資源の重点的かつ効率的な配置を図ってもなお医師の確保が困難な
地域において、都道府県が地域医療対策協議会における議論を踏まえ、
医師派遣等を行う医療機関の運営等に対し助成する。</t>
  </si>
  <si>
    <t>産科医、救急医、新生児医療担当医等の確保を図るため、産科医等への
分娩手当、臨床研修終了後の後期研修において産科を選択する研修医へ
の手当、ＮＩＣＵを担当する医師への手当を助成する。</t>
  </si>
  <si>
    <t>救急勤務医の離職防止のため、医療機関が夜間・休日の救急医療を担う
医師へ支給する手当にかかる経費に対し助成する。</t>
  </si>
  <si>
    <t>２００床未満の病院及び有床診療所が帝王切開手術に対応するために必
要となる医師の確保経費に対し助成する。</t>
  </si>
  <si>
    <t>高齢化の進展などによる将来の医療ニーズも踏まえ、行政はもとより大
学、医師会、医療機関などの医療関係者が一体となって医師の偏在是正策
を展開していくために、それぞれが果たすべき役割を明らかにし、関係者
に対する研修を行う。</t>
  </si>
  <si>
    <t>医療機関において、小児の救急・集中治療に習熟した小児科医や看護師
の数が不足している状況にあることから、専門性の高い医療従事者の確
保のための研修に対し助成する。</t>
  </si>
  <si>
    <t>・就労環境改善の取組を行うための経費に対し助成
・医療現場から離れていた医師が円滑に職場復帰できるよう現場研修を
行うための経費を助成
・医療現場から離れている医師の円滑な職場復帰を促進するため、当該
医師からの相談対応や医師不足の病院等とのマッチング等を実施</t>
  </si>
  <si>
    <t>看護の質の向上や安全な医療の確保、早期離職防止の観点から、新人看
護職員に対する臨床研修実施のための経費を助成する。</t>
  </si>
  <si>
    <t>看護職員を対象とした資質向上を図るための研修等を実施する。</t>
  </si>
  <si>
    <t>看護師等養成所における教育内容の向上を図るため、専任教員の配置や実
習経費など養成所の運営に対し助成する。</t>
  </si>
  <si>
    <t>看護師の再就業支援や離職防止を推進するため、県看護協会に委託して
行う「愛知県ナースセンター」の相談窓口の対応時間の延長や、サテラ
イトの設置など、機能強化を図る。</t>
  </si>
  <si>
    <t>短時間正規雇用など多様な勤務形態等の導入や総合相談窓口の設置、看
護業務の効率化や職場風土改善の研修等を県看護協会に委託して実施する。</t>
  </si>
  <si>
    <t>病院のナースステーション、処置室、カンファレンスルーム等の拡張や
新設により看護職員が働きやすい合理的な病棟づくりとするために必要
な施設整備に対し助成する。</t>
  </si>
  <si>
    <t>看護職員等の離職防止及び再就業支援のため、病院の設置する保育施設の運
営経費を補助する。また病院内保育所として必要な新築・増改築等に要する
経費を助成する。</t>
  </si>
  <si>
    <t>病院及び周辺医療機関に勤務する看護職員等が安心して働き続けられ、また、
再就業を促進することを可能とするため、近隣診療所等の児童の保育を補助
対象に加えるほか、24 時間保育等を充実させるなど保育所の運営実態を踏ま
えた補助制度を新たに創設する。</t>
  </si>
  <si>
    <t>小児救急医の負担を軽減するため、小児科を標榜する病院等が輪番制方
式若しくは共同利用型方式により、又は複数の二次医療圏による広域を
対象に小児患者を受け入れることにより、休日・夜間の小児救急医療体
制を整備するために必要な医師、看護師等の医療従事者の確保に必要な
経費及び「小児救急医療拠点病院」の運営に必要な経費を助成する。</t>
  </si>
  <si>
    <t>小児科医の診療していない休日等に保護者向けの相談体制を整備し、適
切な医療相談を行う事業を民間企業に委託して行う。</t>
  </si>
  <si>
    <t>子どもの急病時の対処方法などの医療相談を行う小児救急電話相談につ
いて、現在の対応時間の午後7 時から午後11 時までを、翌朝8 時までに
延長する。</t>
  </si>
  <si>
    <t>三重大学医学部附属病院等</t>
  </si>
  <si>
    <t>三重県では現在「三重医療安心ネットワーク」が、急性期、回復期を
円滑につなげるために敷設、稼働していることから、このシステムの活
用や互換性を担保しつつ、県内で急性期から在宅までのネットワークを
構築するために必要となる医療機関等の設備整備に対して補助する。</t>
  </si>
  <si>
    <t>がん診療拠点病院等において、ＩＣＴを活用して重複検査、重複投薬
の回避、フィルムレスの病病連携を推進し、効果的・効率的ながん医療
連携体制の整備に向けた取り組みに対して補助する。</t>
  </si>
  <si>
    <t>医療機関間の切れ目のない地域医療連携や大規模災害時を想定した患
者診療情報の保全等を推進するため、県内中核病院が有する電子カルテ
情報を標準化して集約する「統合型医療情報データベース」の構築に必
要な機器整備に対して補助する（ハード事業）。
また、医療情報の標準化や診療情報の保全に必要な取組に対して補助
する（ソフト事業）。</t>
  </si>
  <si>
    <t>入院患者の地域移行の促進を踏まえ、重度認知症患者が住み慣れた地
域で生活していくために、地域生活支援の場を確保し、地域で患者を支
えていく体制づくりを構築していくことが必要である。
このために、重度認知症患者デイケア施設を整備する医療機関に対し
て補助する。</t>
  </si>
  <si>
    <t>県内で不足する回復期リハビリテーション病棟へ転換する工事にかか
る経費に対して補助する。</t>
  </si>
  <si>
    <t>糖尿病対策のため、専門医、かかりつけ医、療養指導士等のスタッフ、
患者会、企業などでコンソーシアムを結成し、研究会や共同研究などを
開催するとともに、医療関係者や患者さんが活用できる情報を盛り込ん
だホームページを作成する。</t>
  </si>
  <si>
    <t>院外処方せんに臨床検査値、次回来院日等の情報を表記するシステム
の開発に対して補助することで、応需薬局との情報共有量を増加させ患
者の安全確保及び薬物療法の質向上、投与日数の適正化を図る。</t>
  </si>
  <si>
    <t>市町が行う、郡市医師会等と連携しながら、地域の医療・福祉資源の
把握及び活用や、２４時間３６５日の在宅医療・介護提供体制の構築等
に取り組む事業へ補助する。</t>
  </si>
  <si>
    <t>三重県における在宅医療提供体制の整備推進にあたり、広く関係者の
意見を求める懇話会を開催する。</t>
  </si>
  <si>
    <t>かかりつけ医の普及定着を図るため、地域住民向けのポスターや、啓発
物品等を作成し、市町の地域包括ケアシステムの体制づくりを支援する。</t>
  </si>
  <si>
    <t>県内訪問看護事業所</t>
  </si>
  <si>
    <t>三重大学医学部附属病院他</t>
  </si>
  <si>
    <t>県内医療機関、医師会等</t>
  </si>
  <si>
    <t>訪問看護事業所と医療機関等の看護師や訪問看護事業所間の看護師が
研修や交流を通じて、相互の看護の現状・課題や専門性を理解すること
を目的に、①訪問看護師が医療機関の最新又は高度な医療処置・看護ケ
アを学ぶ研修、②医療機関の看護師が訪問看護の現場で在宅医療移行に
向けての知識を養う研修、③訪問看護事業所の看護師の相互交流により
レベルアップを図る研修を実施し、相互の連携や資質向上を図る。</t>
  </si>
  <si>
    <t>訪問看護ステーションが新任看護師を採用した際には研修期間が必要
であることから、新人看護師を雇い入れた事業所の育成にかかる負担を
軽減する。
新人看護師が所属以外の他施設や他病院へ研修に行く際の受け入れ先
への報償費を負担し、短期間で様々な体験と実習を行い、即戦力として
実働できるように支援する。</t>
  </si>
  <si>
    <t>認知症の早期の気づきを早期診断・早期対応へとつなげるため、認知
症スクリーニングツールを用いたＩＴによる脳機能評価を実施するとと
もに、医療・介護連携、病診連携を促進するための三重県認知症連携パ
ス（情報共有ツール）の普及・定着を図るための経費に対して補助する。</t>
  </si>
  <si>
    <t>在宅医療の推進において、かかりつけ医の役割が重視されており、そ
の機能強化が求められている。また、日頃からの健康管理、疾病管理を
確実に行うことにより、ある程度の健康状態を維持しつつ地域活動がで
きるよう取り組む必要がある。
かかりつけ医の機能強化を図るため、地域の開業医等が関係職種と共
同で行う疾病管理プログラムの研究開発を行う。</t>
  </si>
  <si>
    <t>精神疾患を持つ患者の地域移行を促進するため、ヒアリングやアンケ
ート調査により退院支援の課題や訪問看護におけるケアの課題を明らか
にするとともに、勉強会や意見交換会などの開催による医療機関と訪問
看護ステーションの連携体制づくりや、診療報酬上の算定要件を満たす
研修などの実施により訪問看護従事者の資質向上を図る。</t>
  </si>
  <si>
    <t>県内の訪問看護ステーション、居宅介護支援事業所、有料老人ホーム
等のサービス供給状況を把握し、隣接市町を含めた情報を市町へ提供す
ることにより、各市町の地域包括ケアシステム構築の資料とするととも
に、県内利用者へも必要な情報提供を行うため、関係者による検討会等
を開催する。</t>
  </si>
  <si>
    <t>三重県薬剤師会・地区薬剤師会</t>
  </si>
  <si>
    <t>在宅歯科医療における医科や介護等の他分野との連携を図るための窓
口を設定し、がん患者等や在宅患者の歯科治療や口腔ケアの推進を図る。
また、在宅歯科医療や医科歯科連携に関する研修会を開催することに
より人材の育成等を行う。</t>
  </si>
  <si>
    <t>地域包括ケアシステムにおいて、地域の歯科保健医療資源が充分に機
能し活用されることにより、在宅患者等に対して効果的な歯科保健医療
サービスが提供されるよう、地域ごとに口腔ケアステーションとしての
機能を整備し、医療・介護関係者等と連携を図る。</t>
  </si>
  <si>
    <t>訪問薬剤管理指導の経験のない薬局薬剤師に対して、きめ細かい研修
をモデル事業として実施する。研修の内容は、①訪問薬剤管理指導実施
対応の手引き（これからマニュアル）作成（多職種との連携を踏まえて
作成）、②病識及びフィジカルアセスメント等を含む基礎研修、③経験
ある薬剤師による同行を含む在宅・グループホーム訪問等現場実務型研
修（実地研修）、④ヘルパー・介護支援専門員を対象とした施設での出
前勉強会等の開催、⑤入院から在宅療養に円滑に移行できるように病・
診・薬及び薬・薬連携の推進を図る。</t>
  </si>
  <si>
    <t>在宅医療における医療材料・衛生材料の供給を円滑に行うため、共同
利用ができる無菌調剤室の整備に対して補助することにより、無菌製剤
を必要としている在宅患者に薬局が安全安心に供給できる体制を整備する。
また、在宅患者の利便性に配慮し、医療材料等を効率的に供給できる
薬局間ネットワークの構築に対して補助する。</t>
  </si>
  <si>
    <t>三重県地域医療支援センターの後期臨床研修プログラムに基づき勤務
する医師が、県内で安心してキャリアアップできる環境を整備し、若手
医師の県内定着を図るとともに、医師の地域偏在の解消を行う。</t>
  </si>
  <si>
    <t>県内で地域医療に従事する医師の育成ならびに確保を目的に、将来県
内で勤務する意思のある医学生に対して、卒業後一定期間県内勤務を行
うことで、貸与額全額が返還免除となる修学資金を貸与する。</t>
  </si>
  <si>
    <t>三重県内の医師確保の緊急対策として、地域医療を支える医師の育成
ならびに確保を目的に、専門研修医に対して、専門研修修了後一定期間
県内勤務を行うことで、貸与額全額が返還免除となる研修資金を貸与する。</t>
  </si>
  <si>
    <t>三重県地域医療センターが策定した後期臨床研修プログラムの更なる
魅力向上を図るため、医師のキャリアアップを支援するためのプログラ
ム策定等につき調査・研究を行う。</t>
  </si>
  <si>
    <t>医師不足地域の医療機関への医師派遣体制を構築するため、医師不足
地域の病院に対して、他地域の基幹病院から短期間医師を派遣する。
県は、医師派遣等を行う基幹病院に対して逸失利益の一部を補助し、
また受け入れを行う医療機関に対しては、受け入れにかかる経費に対し
て補助する。</t>
  </si>
  <si>
    <t>三重県医療審議会の部会として設置し、地域医療を確保するための医
師の効果的な確保・配置対策の推進及びへき地等の医療機関・医師の支
援に関すること等について審議を行う。</t>
  </si>
  <si>
    <t>不足する産科医の確保を図るため、これらの処遇改善に取り組む医療
機関を支援する。
支援として、分娩に対して手当支給を通じ産科医の処遇改善を行う医
療機関へその一部の経費を補助する。</t>
  </si>
  <si>
    <t>不足する産科医の確保を図るため、これらの処遇改善に取り組む医療
機関を支援する。
支援として、分娩に対して手当支給を通じ産科医の処遇改善を行う医
療機関へ、その一部の経費を補助する。</t>
  </si>
  <si>
    <t>不足する新生児医療担当医の確保を図るため、これらの処遇改善に取
り組む医療機関を支援する。
支援として、手当支給を通じ新生児医療担当医の処遇改善を行う医療
機関へ、その一部の経費を補助する。</t>
  </si>
  <si>
    <t>救急医や小児科医等の医師数が全国平均を下回るなど、県内の救急医
療体制が厳しい状況にある中、二次救急医療機関において非常勤医師を
確保することにより病院勤務医の負担軽減を図るため、病院郡輪番制等
で救急患者を受け入れる二次救急医療機関の非常勤医師の確保に必要な
経費に対し補助する。</t>
  </si>
  <si>
    <t>救急医や小児科医等の医師数が全国平均を下回るなど、県内の救急医
療体制が厳しい状況にある中、地域の小児救急医療体制の補強及び質の
向上を図るため、地域の内科医などに対する小児の初期救急医療研修を
実施する市町に対し補助する。</t>
  </si>
  <si>
    <t>女性をはじめとする子育て中の医師が、子育てと仕事の両立に対する
不安を減らし、復職しやすい環境づくりを行う医療機関に対して支援する。
具体的には、メンターとなる先輩職員と相談できる関係の場づくり等、
学童保育の設置等の就労環境改善、安心して復帰できる復職研修の実施
にかかる経費の一部補助等を実施する。</t>
  </si>
  <si>
    <t>病院等における、新人看護職員が基本的な臨床実践能力を習得するた
めの研修の実施に対して補助することにより、看護の質の向上及び早期
離職防止を図る。</t>
  </si>
  <si>
    <t>新人看護職員、新人助産師の研修体制未整備の病院等を対象として他
施設合同研修を実施するとともに、研修責任者研修、教育担当者研修、
実地指導者研修を行うことで、新人看護職員研修の実施体制を確保し、
県全体で充実した研修が受けられる環境整備を行う。</t>
  </si>
  <si>
    <t>県内の看護師等養成所の実習施設における学生指導担当者を対象に、
実習指導に必要な知識と技術を取得するための講習会を開催する。</t>
  </si>
  <si>
    <t>がん医療の中核を担っている医療機関等の看護職員に対して実務研修
を行うことにより、がんの専門的な看護師の育成・強化を推進する。</t>
  </si>
  <si>
    <t>未就業の看護職員を対象に、再就業に必要な看護知識・技術の習得を
目的とした実務研修を実施し、再就業の促進を図る。</t>
  </si>
  <si>
    <t>実務経験がおおむね５年以上の看護職員を対象に認知症看護の実践力
向上をめざした研修を実施し、中堅看護職員の専門性の向上を図る。</t>
  </si>
  <si>
    <t>助産師の養成確保や資質向上等に向けて、助産師としての経験に応じ
た実践能力習得のための中堅者・指導者研修を実施し、安全で安心・快
適なお産環境の確保を図る。</t>
  </si>
  <si>
    <t>看護職員の勤務環境改善を図るため、三重県ナースセンターに相談窓
口を設置し、相談を受けるとともに、医療機関にアドバイザーを派遣し、
助言を行う。また、施設管理者等を対象とした就労環境改善・雇用の質
向上についての研修会や、看護補助者の活用推進にむけての研修会等を
開催する。</t>
  </si>
  <si>
    <t>産業カウンセラー等を配置し、看護職員等への心理面でのサポートを
行う医療機関に対して補助することで、精神的な理由で退職する看護職
員等の離職防止・定着促進を図る。</t>
  </si>
  <si>
    <t>看護師等養成所の教育内容の充実を図るため、運営に必要な経費に対
して補助を行う。</t>
  </si>
  <si>
    <t>母性看護及び小児看護、助産の実習病院及び診療所について、民間立
看護師等養成所からの実習を受け入れ、かつ専任の臨床実習指導者を配
置する経費に対して補助する。</t>
  </si>
  <si>
    <t>平成 27 年 10 月から免許保持者の届出制度が導入されることから、潜
在看護職員の把握が着実に行えるよう、医療機関に対する広報活動を通
じて、現時点から退職する看護職員等の情報収集を行う。また、友人・
知人の潜在看護師を紹介してもらうよう、研修参加者に対しての呼びか
けやパンフレットの配布を行うとともに、看護職員が少ない東紀州地域
等の病院等を訪問し、過去の退職者情報（同意前提）を提供してもらう
活動を行う。</t>
  </si>
  <si>
    <t>これまでの国庫補助事業（看護師等養成所施設整備事業）について、
教育内容の向上を図るために必要となる施設の改修を対象とするととも
に、看護系大学を含む独立行政法人も補助対象に加えることで、県内に
おける看護師等の養成環境の充実を図る。</t>
  </si>
  <si>
    <t>離職防止対策の一環として、看護師宿舎の個室整備を行う病院に対し
て補助することにより、看護職員の定着促進を図る。</t>
  </si>
  <si>
    <t>医療の高度化に対応可能なナースステーションの拡充、処置室及びカ
ンファレンスルーム等の拡張や新設等看護職員が働きやすい合理的な病
棟づくりなどの勤務環境改善整備に対して補助することにより、看護職
員の離職防止を図る。</t>
  </si>
  <si>
    <t>薬局の２４時間対応または連携体制のための規定の整備と地域に密着
した薬局・薬剤師が、患者等に対するプライバシーに十分配慮しつつ、
健康支援や相談に応じるなど、健康相談拠点としての活用が期待されて
いることから、相談機能の充実のための相談室の設置等についてモデル
事業を実施し、相談機能の充実、活用により情報コンビニを目指す。</t>
  </si>
  <si>
    <t>医療勤務環境改善マネジメントシステムにより勤務環境改善に取り組
む医療機関に対して、ワンストップでかつ専門家チームによる総合的な
支援体制を構築し、医療従事者の離職防止や定着促進を図る。</t>
  </si>
  <si>
    <t>病院及び診療所に従事する職員のために保育施設を運営する事業に対して
補助することで、看護職員等医療従事者の離職防止・再就業を促進する。</t>
  </si>
  <si>
    <t>国立病院機構三重病院</t>
  </si>
  <si>
    <t>病院内保育所の新築、増改築、改修を行う医療機関に対して補助し、
子育て支援を行うことにより、看護職員等の離職防止・定着促進を図る。</t>
  </si>
  <si>
    <t>救急医や小児科医等の医師数が全国平均を下回るなど、県内の救急医
療体制が厳しい状況にある中、病院郡輪番制等で小児の救急患者を受け
入れる二次救急医療機関の常勤医師の確保に必要な経費に対し補助する。</t>
  </si>
  <si>
    <t>救急医や小児科医等の医師数が全国平均を下回るなど、県内の救急医
療体制が厳しい状況にある中、休日及び夜間における入院治療を必要と
する小児の重症救急患者の医療機関を確保するため、小児救急医療拠点
病院の運営費に対し補助する。</t>
  </si>
  <si>
    <t>救急医や小児科医等の医師数が全国平均を下回るなど、県内の救急医
療体制が厳しい状況にある中、小児救急医療体制の補強と患者の症状に
応じた適切な医療提供体制を構築するため、夜間等において、小児患者
の保護者等からの電話相談に医療関係の専門相談員が対応し、適切な助
言及び指示を行う。</t>
  </si>
  <si>
    <t>滋賀八幡病院</t>
  </si>
  <si>
    <t>標榜化に診療科目のない病院</t>
  </si>
  <si>
    <t>分娩取扱い病院</t>
  </si>
  <si>
    <t>滋賀県、市町</t>
  </si>
  <si>
    <t>精神科長期療養患者の地域移行を進め、病床削減を図るとともに、地域
の診療所との連携を強化し、精神科救急・急性期患者の受け入れ能力を
増強するため、精神療養病棟を精神科急性期治療病棟に転換する。</t>
  </si>
  <si>
    <t>病院内の病棟・外来または退院時支援を行う部署に、歯科医師および歯
科衛生士を派遣し、入院患者の口腔機能管理の実施や退院時に在宅医療
介護関係者に口腔機能についての情報をつなぐことで、在宅療養支援を
行うための取組をモデル的に行い、効果を検証し、啓発することで、歯
科のない病院での口腔ケアの推進と退院後の継続した在宅療養での口腔
ケアの推進を行う。</t>
  </si>
  <si>
    <t>妊産婦の多様なニーズに応え、地域における安全・安心・快適なお産の
場を確保するため、産科を有する病院に院内助産所等の開設を促進する。</t>
  </si>
  <si>
    <t>住み慣れた地域・在宅での県民が希望する療養・看取りを推進するため
に、各圏域の地域特性に応じて、県民が超高齢社会の課題について学び、
考え、理解し、主体的な取り組みができるよう、在宅療養・看取りにつ
いての普及啓発を行う。</t>
  </si>
  <si>
    <t>県内において、がん検診受診率向上を図り、がんの早期発見により、在
宅によるがんの治療を目指すために、がん検診機器等の整備を行い、が
ん医療提供体制の充実を図ることを目的に県内病院が実施する事業に要
する経費を一部、助成する。</t>
  </si>
  <si>
    <t>在宅支援や市町からのニーズに対応できる理学療法士の人材育成と、市
町からのニーズに対応できる組織体制の構築を図る。</t>
  </si>
  <si>
    <t>市町が住民により身近な市町域に医療と介護の連携拠点機能をもつ在宅
療養連携拠点を整備し、多職種協働による医療と介護の連携事業への取
組に対し支援を行うことにより、2025 年を見据えた在宅療養の推進体制
の構築を図る。</t>
  </si>
  <si>
    <t>在宅療養の推進を図るためには、介護サービス事業所における感染管理
が重要となることから、実践に役立つ質の高い研修を実施できるよう、
病院協会の会員が事業所に出向き指導・助言するとともに、施設長等を
対象にした研修会を実施する。</t>
  </si>
  <si>
    <t>障害者の歯科医療を行う口腔衛生センターの歯科診療時間を短縮しより
多くの患者を診療するともに、安全安心な治療提供体制を確保するため、
備品の整備を行う。</t>
  </si>
  <si>
    <t>県病院協会</t>
  </si>
  <si>
    <t>びわこ学園医療福祉センター野洲</t>
  </si>
  <si>
    <t>全県を対象に、入院から在宅療養への円滑な移行の促進を図るために、
退院支援機能強化のための検討委員会を開催し、各病院の退院調整関係
者の養成研修会を開催する。
各圏域において、医療と介護の連携促進を図るための協議検討及び事例
検討や研修会を行う。</t>
  </si>
  <si>
    <t>県内の病院が在宅療養推進のための研修会を開催するとともに、地域医
師会や県・市町の行政も交えて、在宅療養支援病院の運営について連携・
協議しながら、在宅療養支援病院の確保を目指していく</t>
  </si>
  <si>
    <t>在宅の強度行動障害者は、種々の抗精神病薬を服用しながら地域の生活
介護事業所に通っていることが多いが、行動障害が悪化しそれを契機に
施設入所になるケースが多く見受けられる。そこで在宅生活を継続する
目的で、一定期間入院してもらい、本人の特性の把握と行動障害の改善
を図る。</t>
  </si>
  <si>
    <t>知的障害を持つ高齢者の健康管理を行い、診察と検診を通して得られた
情報から医療的な問題を拾い上げ、障害児者を専門とする医療機関を介
在させながら専門医療に結びつけることでスムーズな治療、その後の通
院が円滑に行えるように進める。</t>
  </si>
  <si>
    <t>・「入院時情報提供書」と「退院時ケアカンファレンス参加に向けての情
報収集シート」の作成と活用促進のための研修会の実施および使用した
後のアンケート調査と研究および事例研究会の実施
・「疾患の観察ポイントと医療連携 ― 虚血性心疾患・心不全 ―」
等のテキスト作成および研修会の実施</t>
  </si>
  <si>
    <t>がん患者、特に青年期、壮年期の患者に対する相談支援の充実のため、
夜間、休日に相談窓口、交流サロンを設置する</t>
  </si>
  <si>
    <t>湖南圏域で地域リハビリテーションに従事しているセラピストの顔が見
える関係づくり・相互学習・シュミレーション等を通じて、人材育成や
資質の向上を図る。</t>
  </si>
  <si>
    <t>医師が処方した薬の情報を記録する「お薬手帳」は、相互作用による副
作用や重複投与の防止、アレルギー歴の確認等の情報を得る重要なもの
であり、緊急時を含め常時携帯することが必要であるため、普及が進む
スマートフォン等の端末を活用したシステムを構築、整備する。</t>
  </si>
  <si>
    <t>県に存在しない、発達障害を基盤とした2 次障害（うつ病、引きこもり、
行為障害などの精神障害）に対応可能な精神科施設を整備し、地域から
のニーズに応える体制を構築し、システマティックに運用する。</t>
  </si>
  <si>
    <t>本県における在宅医療の推進に向けて、医師会等の多職種が一堂に会し
て協議検討を行う。課題解決に向けた各団体の具体策を提案、共有し、
協働することにより一層効果が期待できるものは具体的な取り組みに発
展させるための提案等を行う。</t>
  </si>
  <si>
    <t>県の二次救急医療機関</t>
  </si>
  <si>
    <t>県医師会、県薬剤師会、県看護協会</t>
  </si>
  <si>
    <t>滋賀県、特定非営利活動法人、家庭医養成プログラム事業により後期研修医を育成している教育診療所</t>
  </si>
  <si>
    <t>滋賀県、医療福祉・在宅看取りの地域創造会議</t>
  </si>
  <si>
    <t>家庭医療の専門医を目指して県内の医療機関で専門研修を受ける医師を
対象に研修資金を貸与することにより、県内の家庭医の確保・定着を図る。
なお、県が指定する県内の医療機関で貸与期間と同期間勤務した場合に
は、貸付金の返還免除を行う。</t>
  </si>
  <si>
    <t>二次救急医療機関に対して、救急医療を強化するための設備整備に対し
て、支援を実施することにより、今後、在宅で療養される高齢者に対し
て、安全で安心な医療体制を提供する。</t>
  </si>
  <si>
    <t>在宅医療を推進する上で、地域の診療所等の役割は重要である。
そのため、診療所等に対して在宅医療を推進する上で必要な機器の整備
にかかる費用の一部を助成することにより、さらなる在宅医療の推進お
よび強化を図ることを目的とする。</t>
  </si>
  <si>
    <t>地域の医療介護の需給や地域特性の分析・把握を行うとともに、調査結
果を踏まえた三次、三次・二次をつなぐ検討会の開催や地域での情報共
有、課題の抽出、取り組みの推進を図る地域協議会の開催を支援するこ
とにより、地域の高齢化のピークや医療介護資源の地域特性を踏まえた
地域包括ケアシステムの構築と医療介護提供体制の再構築を図る。</t>
  </si>
  <si>
    <t>訪問薬剤管理指導を実施するため、新規に取り組む薬剤師や在宅医療
支援薬剤師の育成等にかかる研修会を以下のとおり実施する。
（研修内容）
①新規に取り組む薬剤師
②在宅医療支援薬剤師の育成（認定）
③副作用の兆候を把握するためのフィジカルアセスメントの習得
④注射薬・特定保険医療材料
⑤中心静脈栄養療法</t>
  </si>
  <si>
    <t>特定の研修施設で一定期間リハビリテーションスタッフとして雇用し、
病院の急性期から、回復期・維持期までのリハビリテーションや、障害
者・小児のリハビリテーション、ICT・ロボット工学・再生医療(移植医
療)などとの連携による新たな分野におけるリハビリテーション、急性
期・在宅における予防的リハビリテーションなどの様々な実践的教育・
研修プログラムを提供する。</t>
  </si>
  <si>
    <t>在宅医療の充実には訪問看護ステーションの看護師の確保が重要であるが、
訪問看護ステーションへの新人看護師の就職が進んでいない状況である。
大学の看護基礎教育では、在宅看護学を統合分野に位置づけられてい
るが、既存の教育だけでは看護能力の習得には限界がある。新卒の看護
師が安心して訪問看護ステーション等に就職できるためには、学生教育
の時から在宅看護学の教育の充実必要であるため、看護学科３年次に新
たなカリキュラム“訪問看護師コース”を設置し、新卒でも在宅看護の
現場を選択できるようなカリキュラムを開発する。</t>
  </si>
  <si>
    <t>在宅医療に従事する医師が在宅医療に踏み出すきっかけとなる手引の作
成や県内の家庭医養成プログラムの魅力の向上、指導医の能力向上を図
る事業を支援することにより、県内で在宅医療に従事する医師や家庭医
の増加を図る。</t>
  </si>
  <si>
    <t>県民一人ひとりが自らの療養・看取りについて考え、行動するきっかけ
をつくるため、医療福祉サービス関係者が中心となり、県民や行政関係
者等多職種が参画する「医療福祉・在宅看取りの地域創造会議」が実施
する民主導による効果的な事業および事務局の運営を支援する。また、
広報媒体等を活用して、地域に根ざした医療福祉関係者等の活動内容や
地域創造会議の取り組み等を情報発信することにより、県民の医療福祉
を守り育てる機運の醸成を図り、県民運動への発展を期す。</t>
  </si>
  <si>
    <t>県薬剤師会、県内病院</t>
  </si>
  <si>
    <t>県立成人病医センター</t>
  </si>
  <si>
    <t>在宅医療推進の要となる訪問看護師の確保と質の向上を図るため、訪問
看護師の総合的な支援を行う中核センターを設置し、訪問看護師の人材
確保とキャリア段階に応じた資質向上および事業の効率化と必要な支援
ニーズに対応できるよう環境整備を行う。</t>
  </si>
  <si>
    <t>（１）検討会議の設置・運営
・県内病院医師、県内病院看護部長、県医師会、県看護協会等の関係者
からなる委員による検討会議を設置し、情報共有や課題抽出を行う。
（２）先進事例の調査
・院内デイケアや多職種による認知症サポートチーム設置などの先進的
な取り組みを実施している一般病院へ、検討会議の委員で訪問し、現場
での実践の取り組みを調査する。
・調査結果については、県内病院に対する報告会や研修会を実施する。</t>
  </si>
  <si>
    <t>二次圏域の歯科医師会に在宅医療関係者と連携するための歯科職種を配
置し、在宅歯科医療における医科や介護等の他分野との連携を図るため
の窓口を設置することにより、住民や在宅歯科医療を受ける者・家族等
のニーズにこたえ、地域における在宅歯科医療の推進および他分野との
連携体制の構築を図る。</t>
  </si>
  <si>
    <t>在宅歯科医療（障害者歯科医療を含む）を実施する歯科診療所およびそ
の後方支援を行う病院歯科等に対し、在宅歯科医療機器等の設備整備を
行い、安全で安心な質の高い歯科医療提供体制の充実を図る。</t>
  </si>
  <si>
    <t>在宅歯科医療（障害者歯科医療を含む）を実施する歯科診療所の後方支
援を行う病院歯科および在宅歯科医療（障害者歯科医療を含む）を実施
する病院歯科等に対し、その機能を果たすために、歯科医師および歯科
衛生士の増員に対する支援を行い、安全で安心な質の高い歯科医療提供
体制の充実を図る。</t>
  </si>
  <si>
    <t>訪問薬剤管理指導の経験の乏しい薬局薬剤師に対して、ベッドサイドで
の薬剤管理指導、高カロリー輸液の無菌調製、チーム医療への参画、退
院調整カンファレンスの見学などの臨床薬剤業務研修を行う。</t>
  </si>
  <si>
    <t>一般県民が、休日・夜間に一般用医薬品を含めた医薬品の服用により発
生する副作用に関する相談を薬剤師が転送電話による輪番制で受ける体
制を整備する。服薬指導に加え、症状悪化時の副作用への対処や受診勧
奨を判断し助言することが可能となり、担当する医療従事者が即時に応
対できない際のセーフティネットの役割を担う。</t>
  </si>
  <si>
    <t>滋賀県の地域医療支援センターである「滋賀県医師キャリアサポートセ
ンター」がコントロールタワーとなり、関係者・団体等と連携しながら、
県内の医師の絶対数の確保や、地域・診療科偏在の解消、病院で働く女
性医師数の増加に向けて、各種医師確保対策を実施する。</t>
  </si>
  <si>
    <t>県内病院での勤務を志す医学生・研修医に対し、一定期間以上県内病院
で診療業務に従事することを返還免除条件とする修学資金・研修資金を
貸与することにより、県内における医師の確保・定着を図る。</t>
  </si>
  <si>
    <t>県内の医師不足に対応するとともに、県民に良質な医療を提供するため、
滋賀県立成人病センターが実施する「琵琶湖マザーホスピタル事業（医
師不足病院に医師派遣を行う事業）」に対して支援を行うことにより、県
内の医師偏在の解消を図ることを目的とする。</t>
  </si>
  <si>
    <t>県内の分娩取扱い医療機関</t>
  </si>
  <si>
    <t>地域でお産を支える産科・産婦人科医師および助産師に対して、分娩手
当等を支給され、処遇改善を図られている病院等を支援することにより、
県内で勤務する産婦人科医等の確保定着を図る。</t>
  </si>
  <si>
    <t>本県における医師は全国平均を大きく下回り、かつ、その中においても
著しく地域偏在が見られる。県出身医学生及び県内医大医学生を対象に、
滋賀を知り、滋賀における医療の現状を確認し、魅力を感じて、臨床研
修から始まる医療への従事の舞台を滋賀に置いてもらえるよう、県を挙
げて啓発活動等を実施する。</t>
  </si>
  <si>
    <t>病院における医師の診療科偏在を解消するため、常勤医師の確保に必要
な経費を支援するとともに、勤務医の定着を目的とした事業に対して支
援を行う。</t>
  </si>
  <si>
    <t>病院が実施する地域の開業医（小児科医）を主な対象とし、小児科の中
でも専門性の高い分野における研修会や現場体験等の実施に対して支援
することにより、小児医療体制の整備を図る。</t>
  </si>
  <si>
    <t>小児科医以外の医師を対象とした研修会を行い、小児救急医療に関する
専門知識を修得させる。</t>
  </si>
  <si>
    <t>女性医師等の離職防止を図るため、時短勤務・宿日直免除や施設・設備
整備を行い勤務環境の改善を実施しようとする病院に対する支援を行う。</t>
  </si>
  <si>
    <t>出産・育児等で休業・離職した女性薬剤師の復職支援のための研修およ
び女性薬剤師の就労を支援する拠点として、『薬剤師・滋賀マザーズジョ
ブステーション』を整備し、女性薬剤師のサイトを設置する。</t>
  </si>
  <si>
    <t>すべての新人看護職員が、基本的な臨床実践能力が獲得できるよう、新
人看護職員研修のプログラムの策定及び企画立案を担う研修責任者およ
び教育担当者を対象とした研修を行い、またアドバイザーの派遣等を行
うことにより、新人看護職員が卒後臨床研修を受けられる体制整備を図る。</t>
  </si>
  <si>
    <t>病院等において、新人看護職員が基本的な臨床実践能力を獲得するため
の研修を実施することにより、看護の質の向上及び早期離職防止を図る。</t>
  </si>
  <si>
    <t>各新人助産師は一施設に１～数名しかいないため、施設内での新人助産
師を対象とした研修体系が十分に整備されておらず、特に助産所や産科
診療所で勤務する新人助産師については、研修の機会が特に少ない状況
にある。
こうしたことから、新人助産師の看護の質の向上と早期離職防止を図
ることを目的に多施設合同で基本的な臨床実践能力を獲得するための技
術研修・グループワーク等の集合研修を実施する。</t>
  </si>
  <si>
    <t>糖尿病患者に対する看護ケアの充実のため、臨床実務研修の実施により、
臨床実践能力の高い専門的な看護師の育成を行う。</t>
  </si>
  <si>
    <t>妊婦が安全安楽なお産をできるように、院内助産所・助産師外来で勤務
している、あるいは勤務する予定である助産師に対し、研修を実施する。</t>
  </si>
  <si>
    <t>看護師等養成所の実習施設における、学生の実習指導者等に対し、実習
指導に必要な知識・技術を取得できるよう、研修を行う。</t>
  </si>
  <si>
    <t>訪問看護ステーション、介護施設、福祉施設、診療所等、看護職員数の
少ない小規模施設では、自施設での看護の系統的な研修を行うことが困
難である。また、長期間、外部の研修に参加することも難しい状況であ
る。そのため、小規模施設等で働く看護職員を対象とした出前研修を実
施し、検討委員会において研修の検証および評価を行う。</t>
  </si>
  <si>
    <t>病院等における看護職員が、退院調整、退院指導、訪問看護など在宅医
療支援に関する資質向上を図るため、自施設で研修を行うとともに、良
質の看護を提供するための備品整備を行う。</t>
  </si>
  <si>
    <t>病院および診療所に従事する職員の離職防止ならびに再就業を促進する
ため、病院内保育所の運営費に対する助成。</t>
  </si>
  <si>
    <t>在宅医療福祉を担う看護職員確保対策協議会を設置し、潜在看護師の確
保を看護行政部局と労働部局を含めた関係部局で推進するための協議会。</t>
  </si>
  <si>
    <t>離職防止を目的に、リエゾン看護師等を配置し、ストレスフルな環境で
働いている看護職員の抱える精神的問題に対しケアを行う。</t>
  </si>
  <si>
    <t>看護職員それぞれのライフスタイルに合わせたワークライフバランスの
実現を目指した働きやすい職場環境の整備。</t>
  </si>
  <si>
    <t>市町、行政組合等</t>
  </si>
  <si>
    <t>専任教員が自己の課題に基づいて病院等での研修を行い、教材研究や最
新の医療技術を経験することにより、教員の質の向上を図る。</t>
  </si>
  <si>
    <t>急性期から慢性期、在宅へと移行する医療提供体制を推進していくこと
が一層求められているため、現状を把握し、推進を阻害する要因を明確
にする必要がある。 そのためには、病院の看護管理者が地域で顔の見
える関係性を構築し、ネットワークを作る方策が効果的であるという先
行研究もあることから、医療提供体制の地域ごとのニーズ、課題を抽出
し、解決に向けた検討を行う看護管理者のネットワークを構築するため
に、会議や研修会を実施する。</t>
  </si>
  <si>
    <t>潜在看護師・助産師を対象に、安全で質の高い看護と住民を支える医療
体制の強化、看護職員の地域偏在是正に必要な人材確保を目的とし、特
に最新の医療技術講習および技術演習等の研修により再就業を推進する。</t>
  </si>
  <si>
    <t>ナースセンターは、病院・訪問看護ステーション・介護福祉施設等の看
護職員確保支援や復職支援のための研修実施を実施しているが、平成27
年度から開始される看護職員の離職時届け出制度を早期に定着し、看護
職員人材確保を効率的に行うため、ナースセンター機能強化を図る必要
があり、サテライトを設置し、サテライト運営のための機器の整備と登
録業務従事者の確保に対する支援の実施。</t>
  </si>
  <si>
    <t>看護職員の就業の場は、訪問看護ステーションや福祉施設、介護施設等
多岐の渡ってきている。そのため、看護師等養成所においても在宅医療
に関する学習が今まで以上に求められている。看護師等養成所が、在宅
医療に関する教育環境を整備することで、在宅医療にかかる教育の向上を
図ることを目的に、必要な設備、および備品整備に要する費用を助成する。</t>
  </si>
  <si>
    <t>病院が実施する勤務看護師の就労環境の向上を目的とした看護師宿舎の
整備（施設、改修、設備整備）等に対して支援することにより、看護師
の県内定着および離職防止を図ることを目的とする。</t>
  </si>
  <si>
    <t>歯科技工士養成所にＣＡＤ/ＣＡＭシステム等を整備することにより、歯
科技工士の教育環境の充実を図り、歯科技工士の確保を目的とする。</t>
  </si>
  <si>
    <t>滋賀県内の薬局・病院をはじめとしたさまざまな職場を若い薬剤師の活
躍の場とするために、新卒予定の薬学生に向けて、合同就職説明会を開
催する。会場内には「滋賀県と医療環境」等をテーマとしたコーナーを
併設し、県内の各職場を紹介する機会を設ける。若い薬剤師が地域で働
くことの魅力を発見し、県内の職場に意欲を持って就職することで、今
後ますます必要とされる地域の医療・介護を担う人材を確保する。</t>
  </si>
  <si>
    <t>医療スタッフの離職防止や医療安全の確保等のため、県内の医療関係団
体と連携しながら運営協議会を立ち上げ、相談やアドバイザーの派遣等
を行う医療勤務環境改善支援センターを設置する。</t>
  </si>
  <si>
    <t>二次医療圏を単位に、二次救急医療施設として必要な診療機能、小児科
専用病床及び小児科医を確保する。</t>
  </si>
  <si>
    <t>夜間小児患者の保護者等向けの電話相談体制を整備する。全国統一番号
（♯8000 番）で実施することによりどこでも患者の症状に応じた適切な
助言、アドバイスを受けられるようにする。</t>
  </si>
  <si>
    <t>歯科医師会</t>
  </si>
  <si>
    <t>府医師会、府歯科医師会、病院協会、府看護協会、府薬剤師会等</t>
  </si>
  <si>
    <t>府医師会、府歯科医師会、病院協会、府薬剤師会等</t>
  </si>
  <si>
    <t>京都府、大学、府医師会、府歯科医師会、病院協会等</t>
  </si>
  <si>
    <t>府医師会、府歯科医師会、看護協会、薬剤師会、理学療法士、作業療法士等</t>
  </si>
  <si>
    <t>○がん登録法施行に伴い、がん登録へのICT 活用方策を検討
○デジタル検診車に係る技師育成のため、検診機関における人材育成に係る
支援を行うとともに、デジタル検診システム体制を構築
○がん診療拠点病院等の患者の口腔機能等の向上を図るため、歯科医師、歯
科衛生士等を配置し、患者の口腔管理を行うための運営費に対して支援
○北部医療センターの放射線治療、検査施設整備の検討</t>
  </si>
  <si>
    <t>高浜・大飯原発のＵＰＺ圏内の病院の電子カルテサーバーをＵＰＺ圏外に設
置して待避させることにより、万一の原子力災害発生時においても診療の継
続を可能とする。</t>
  </si>
  <si>
    <t>京都府北部の障害者をはじめとする歯科医療拠点事業所と京都市障害者歯
科医療拠点事業所とを結ぶ情報通信網を整備し、京都市以外に居住している
ために歯科医療サービスが行き届かなかった、居宅の口腔に問題を抱えた患
者の情報を、医科、介護従事者とともに患者情報を共有することで歯科医療
支援を図る。</t>
  </si>
  <si>
    <t>ＩＣＴ技術を用いた医療機関間や介護事業者も含めた地域でのネットワ
ーク形成と全県的なマイ健康カードの導入も検討する。その際に、各地域
ごとに異なるシステムを導入するのではなく、県下で情報連携できるよう
な仕組みを併せて検討。</t>
  </si>
  <si>
    <t>中和に放射線治療を行う医療機関を増設することにより、より高度なが
ん医療提供体制の整備を図るとともに、高齢化に伴う放射線治療の需要の
増加に対応する。</t>
  </si>
  <si>
    <t>県内のがん診療連携拠点病院等と連携・協力して、がん患者の口腔管理、
口腔管理に関わる人材の育成や地域毎のネットワークづくりの体制を整
備する。また、全身と口腔機能の向上を図るため、病棟・外来に歯科衛生
士を配置又は派遣し、患者の口腔管理等を行う。</t>
  </si>
  <si>
    <t>医師、歯科医師、薬剤師、看護師等を構成員とする職能団体、県内に所在する病院、一般診療所、歯科診療所、薬局及び訪問看護事業所等</t>
  </si>
  <si>
    <t>病床機能の分化・連携を進めるにあたり、県内の医療機関の現状を把握し
た上で、今後算定される将来の病床数の必要量が、地域の実情に適合して
いるかを検証する手法を検討する。</t>
  </si>
  <si>
    <t>県民が住み慣れた地域で暮らし続けることを支えるためには、医療、介
護にまたがる様々な支援を提供する必要がある。
本事業は、保健所等が中心となり地域特性が異なる区域を対象として在
宅医療モデルを構築していく事業で、在宅医療に携わる多職種で構成する
協議会を設置し、在宅医療推進のための課題抽出や、多職種連携研修の開
催による顔の見える関係づくりを行うとともに、人材育成や、住民に対す
る普及啓発を実施するなど、地域で在宅医療を推進する取組等を支援する。</t>
  </si>
  <si>
    <t>在宅医療を担う人材育成及び関係者との連携を促進する事業を実施する。
県民等に対して在宅医療の普及啓発を行う事業を実施する。</t>
  </si>
  <si>
    <t>医療を必要とする在宅障害児に対する支援について、医師、看護師、理
学療法士、保育士等、多職種の専門的な職員の連携による包括的な地域
支援体制を整備するとともに、関係者を対象に、多職種連携の意義や多
職種連携の具体的な取組方法について学ぶ実践的な研修等を、個別具体
のケースをモデルとして実施し、多職種で現状と課題を洗い出し、包括
的な支援の実施に向けた検討を行う。</t>
  </si>
  <si>
    <t>奈良県薬剤師会</t>
  </si>
  <si>
    <t>効果的・効率的な治療の実施と、利用者へのサービス向上につなげると
ともに、歯科医師等の心身障害者（児）への歯科診療技術の向上を図る
ため、心身障害者歯科衛生診療所の歯科診療機器等を整備・更新する。</t>
  </si>
  <si>
    <t>訪問薬剤管理指導に取り組んだ経験のない薬局において、訪問薬剤管理
等について薬剤師が在宅医療の現場で行うことができるよう研修を実施
し在宅医療に対応できる薬局を増やす。また、すでに在宅医療に取り組
んでいる薬局についてはより高度な無菌調剤に関する研修等を実施し地
域のリーダーとなりうる薬局を育成する。</t>
  </si>
  <si>
    <t>地域医療支援病院等とかかりつけ医（診療所）で共通の診察券等を導入し、
患者の診療情報等を記録する機能を付加することとなどにより、地域支援病院
等とかかりつけ医（診療所）が診療情報を共有できる地域医療ネットワーク基
盤を構築する。
また、記録した診療情報等は、患者自身が健康情報として活用できる仕組み
も検討する。
なお、導入についてはモデル地域を設定の上、段階的に導入していく計画。</t>
    <phoneticPr fontId="1"/>
  </si>
  <si>
    <t>今後、急性期から回復期、在宅医療に至るまでの一連のサービスを地域にお
いて確保するため、病床の機能分化・連携を推進するための施設・設備整備に
対する補助を実施する。</t>
    <phoneticPr fontId="1"/>
  </si>
  <si>
    <t>奈良医大附属病院に搬送された救急患者をより安全、迅速にＥＲセンターに搬
送するための施設設備整備等を行い、ＥＲ型救急医療体制の強化を図る</t>
    <phoneticPr fontId="1"/>
  </si>
  <si>
    <t>奈良県看護協会、奈良県</t>
    <phoneticPr fontId="1"/>
  </si>
  <si>
    <t>訪問看護の推進を図るため、訪問看護関係者で構成する訪問看護推進協議会を
開催するとともに、訪問看護を担う人材の育成を図るための研修会を実施する。</t>
    <phoneticPr fontId="1"/>
  </si>
  <si>
    <t>訪問看護の提供体制を強化するため、訪問看護に従事する看護職員を新たに
雇用・育成する訪問看護ステーションに対する支援を行う。</t>
    <phoneticPr fontId="1"/>
  </si>
  <si>
    <t>精神科病院等</t>
    <phoneticPr fontId="1"/>
  </si>
  <si>
    <t>精神科病院の長期入院者の退院調整、退院後の日常生活の維持・継続するた
めの訪問による集中支援や、病状憎悪時の支援体制を確保し、身体科や他の精
神科病院等との医療連携体制を構築する精神科病院等へ運営に係る人件費等を
補助する。</t>
    <phoneticPr fontId="1"/>
  </si>
  <si>
    <t>医療的ケアを必要とする在宅重症心身障害児・者を持つ家族に対する支援の一
つであるレスパイトケアの実態把握を行うとともに、支援者育成のための研修
の実施及び、個別具体のケースをモデルとして、受入施設である事業所や医療
機関等の連携を図りながら、利用者と受入施設を繋ぐ窓口設置に向けた検討を
行う。</t>
    <phoneticPr fontId="1"/>
  </si>
  <si>
    <t>奈良県</t>
    <phoneticPr fontId="1"/>
  </si>
  <si>
    <t>奈良県におけるてんかん医療に係る地域連携体制を構築するため、てんかん
患者の実態や診療状況等の調査を行う。</t>
    <phoneticPr fontId="1"/>
  </si>
  <si>
    <t>奈良県歯科医師会</t>
    <phoneticPr fontId="1"/>
  </si>
  <si>
    <t>在宅歯科医療における医科や介護等の他分野との連携を図るための窓口（在宅
歯科医療連携室）を設置することにより、住民や在宅歯科医療を受ける者や家
族等のニーズに応え、地域における在宅歯科医療の推進及び他分野との連携体
制の構築を図る。また、当該事業を行うことにより、糖尿病や脳卒中等の治療
における歯科医療との連携を図る。</t>
    <phoneticPr fontId="1"/>
  </si>
  <si>
    <t>県歯科医師会、県内歯科衛生士養成所学校</t>
    <phoneticPr fontId="1"/>
  </si>
  <si>
    <t>在宅で療養する者に対する適切な歯科保健医療を実施するため、在宅歯科医
療に携わる多職種に対し、口腔機能管理シミュレーターを用いて効率的かつ効
果的に、地域における在宅歯科医療の向上につなげる</t>
    <phoneticPr fontId="1"/>
  </si>
  <si>
    <t>県下の在宅医療が進んでいる地域において、在宅医療の現場で医療材料等が
必要な時に供給される体制整備の構築モデル事業を実施し、改良を加えながら
順次他地域にもモデル事業を展開し全県下に展開する。</t>
    <phoneticPr fontId="1"/>
  </si>
  <si>
    <t>現在、奈良県薬剤師会が直営している薬局の無菌調剤室に、前室や高性能フィ
ルターの設置等の施設を整備し、共同利用できる施設に整備する。</t>
    <phoneticPr fontId="1"/>
  </si>
  <si>
    <t>奈良県・地方独立行政法人奈良県立医科大学</t>
  </si>
  <si>
    <t>県費奨学生配置センターの運営
① 県費奨学生のキャリア形成支援
② 県費奨学生の配置案の策定（関連する調整業務）
③ 地域の医師不足状況の調査等及び①②に関連する業務</t>
    <phoneticPr fontId="1"/>
  </si>
  <si>
    <t>①へき地勤務医師確保推進事業
全国の医科大学生を対象に、奈良県のへき地診療所で現場勤務を体験し、
へき地診療について興味を深めてもらい、将来奈良県内のへき地で勤務する
医師の確保を図る。
②ドクターバンク運営事業
ドクターバンク登録医師の相談窓口を設置し、医師との面談を行い、公的
医療機関へあっせんを行う。
③ 地域医療マインド普及事業
医学生やその保護者に対して、医師確保イベント情報や県の医療政策、将
来奈良県で勤務することを呼びかける冊子を配布するなど継続的な情報提供
を行う。</t>
    <phoneticPr fontId="1"/>
  </si>
  <si>
    <t>地域でお産を支える産科医や助産師、NICU において新生児を担当する新生児
医療担当医に対し、分娩手当や新生児担当医手当等を支給することにより、こ
れら医師等の処遇改善を図る者に対し、補助金を交付する。
臨床研修終了後の専門的な研修において、産科を選択する医師に対し、研修手
当等を支給することにより、将来の産科医療を担う医師の育成を図る者に対し、
補助金を交付する。</t>
    <phoneticPr fontId="1"/>
  </si>
  <si>
    <t>奈良県立医科大学、奈良県立病院機構</t>
  </si>
  <si>
    <t>中等度以上の救急搬送や地域病院からの高次搬送及び在宅担当医からの緊急入
院要請などに対して確実に応需するため、ＥＲを実施するにあたり、必要な医
師の確保を行うため、ＥＲに従事する医師に対して人件費（ＥＲ手当）を支給
する。</t>
    <phoneticPr fontId="1"/>
  </si>
  <si>
    <t>事業実施病院</t>
  </si>
  <si>
    <t>① 女性医師応援事業
現場への復帰及び復職を希望する女性医師の離職中の技術の遅れを取り戻す
ための復職研修として、女性医師ごとの個別研修プログラムを作成・実施す
る県内病院を補助
② 働きやすい勤務形態支援事業
短時間正規雇用制度の導入など働きやすい勤務形態に取り組む病院に対し、
当該取り組みの実施に要する代替医師の雇用に係る人件費の一部を補助</t>
    <phoneticPr fontId="1"/>
  </si>
  <si>
    <t>県内病院、奈良県看護協会、奈良県</t>
    <phoneticPr fontId="1"/>
  </si>
  <si>
    <t>看護の質の向上及び早期離職防止を図るため、新人看護職員に対しガイドラ
インに沿った臨床研修を行う病院に対し、研修の実施に要する経費を補助する。
また、各病院で行う研修を補完するため、多施設合同による集合研修を行うと
ともに、適切な研修実施体制の確保を図るため、研修責任者、教育担当者及び
実地指導者に対する研修を実施する。</t>
    <phoneticPr fontId="1"/>
  </si>
  <si>
    <t>①実習指導者講習会事業：看護師等養成所の実習指導体制の充実を図るため、
実習施設における実習指導者を育成するための研修を実施する。
②看護教員継続研修事業：看護教育の充実を図るため、看護師等養成所の看護
教員の資質向上を図るための研修を実施する。
③中堅看護職員スキルアップ研修事業：中堅看護職員の資質向上を図るため、
専門性の向上及び技術力強化のための研修を実施する。</t>
    <phoneticPr fontId="1"/>
  </si>
  <si>
    <t>看護師等養成所における教育内容の向上及び運営体制の強化を図るため、養成
所の運営経費に対する補助を行う。補助金の配分にあたっては、県内就業率に応
じた調整率を適用し、卒業生の県内就業の促進を図る。</t>
    <phoneticPr fontId="1"/>
  </si>
  <si>
    <t>ナースセンターの運営体制を強化し、看護師等免許保持者の届出制度を活用
した復職支援やサテライト相談の実施、ハローワークとの連携等により、看護
職員の就業を促進する。</t>
    <phoneticPr fontId="1"/>
  </si>
  <si>
    <t>医療従事者の勤務環境改善を促進し離職防止・定着促進を図るため、医療勤
務環境改善支援センターを設置し、医療従事者の勤務環境の改善に係る取組を
行う医療機関に対する支援を行う。</t>
    <phoneticPr fontId="1"/>
  </si>
  <si>
    <t>子どもを持つ医療従事者が安心して働き続けられる環境整備を支援し、離職
防止・再就業促進を図るため、医療機関が職員のために運営する院内保育所の
運営経費に対する補助を行う。</t>
    <phoneticPr fontId="1"/>
  </si>
  <si>
    <t>小児科標榜病院による小児2 次輪番体制を構築し、輪番参加病院に対して当番
日の診療に必要な人件費の補助を行う。</t>
    <phoneticPr fontId="1"/>
  </si>
  <si>
    <t>小児科医のバックアップのもと、専門の看護師が小児救急患者の家族等からの電
話相談に対して、受診の要否や応急処置の方法などについて助言・アドバイスを
行う相談窓口（♯8000）を設置する。</t>
    <phoneticPr fontId="1"/>
  </si>
  <si>
    <t>医療法人 真誠会</t>
  </si>
  <si>
    <t>鳥取赤十字病院、米子医療センター</t>
  </si>
  <si>
    <t>清水病院、藤井政雄記念病院等</t>
  </si>
  <si>
    <t>鳥取生協病院、博愛病院、高島病院</t>
  </si>
  <si>
    <t>渡辺病院、倉吉病院</t>
  </si>
  <si>
    <t>県立中央病院、三朝温泉病院、山陰労災病院等</t>
  </si>
  <si>
    <t>岩美病院、米子東病院、日南病院等</t>
  </si>
  <si>
    <t>鳥取県歯科医師会、鳥取県西部歯科医師会</t>
  </si>
  <si>
    <t>岩美病院、谷口歯科医院、藤井政雄記念病院附属歯科クリニック</t>
  </si>
  <si>
    <t>日野病院、鳥取大学医学部</t>
  </si>
  <si>
    <t>渡辺病院、垣田病院、博愛病院等</t>
  </si>
  <si>
    <t>鳥取赤十字病院、博愛病院</t>
  </si>
  <si>
    <t>藤井政雄記念病院等</t>
  </si>
  <si>
    <t>鳥取大学医学部附属病院が整備している医療機関同士の電子カルテの相
互参照システム「おしどりネット」について、参加病院を拡大するため
のシステム改修を行う。（県内５病院を想定。）</t>
  </si>
  <si>
    <t>切れ目のない医療情報連携を可能とするため、モバイル端末の活用によ
り、訪問看護等在宅医療を推進するための医療ネットワークを構築・整
備する。</t>
  </si>
  <si>
    <t>長期にわたる社会的入院の患者が社会へ復帰するための意欲喚起及び退
院するための支援をより機能強化、機能分化した病棟を整備（社会復帰
リハ病棟等の整備）するとともに、精神科救急の外来医療センターを整
備する。</t>
  </si>
  <si>
    <t>地域医療支援病院やがん診療連携拠点病院等の患者に対する歯科保健医
療の推進するため、歯科診療に必要な設備を整備する。</t>
  </si>
  <si>
    <t>病床の機能分化、連携を推進する体制整備のため、急性期医療の充実、
強化のための設備整備を行う。</t>
  </si>
  <si>
    <t>急性期から回復期、在宅医療に至るまで、一連のサービスを地域におい
て総合的に確保することを目的として、病床の機能分化、連携を推進す
るため、病床転換及びそれに伴う施設・設備整備を行う。</t>
  </si>
  <si>
    <t>地区医師会等が主体となって、在宅医療を提供する機関が連携するため
の圏域内での調整、支援を行い、在宅医療を提供する機関の連携拠点と
して、地域における包括的かつ継続的な在宅医療の提供体制を構築する。</t>
  </si>
  <si>
    <t>ベテランの訪問看護師が未経験の新任訪問看護師に同行することにより
訪問看護師を育成するための支援事業について、鳥取県訪問看護ステー
ション連絡協議会（事務局：鳥取県看護協会）へ委託する。
（１名当たり、最大３０日同行訪問。）</t>
  </si>
  <si>
    <t>訪問看護の人材育成及び人材確保を推進するため、訪問看護師の養成研
修に看護師を参加させる機関が派遣期間中の代替職員の確保のために要
する経費を支援する。</t>
  </si>
  <si>
    <t>在宅医療・看護の推進を図るため、入院中から在宅生活を意識した新卒
看護師等を育成するとともに、研修終了者のうちから一定数、県内の訪
問看護ステーションに出向するシステムを構築すること等で訪問看護師
の確保を図る。また、訪問看護師に必要なスキルを強化することで訪問
看護師の離職防止を図る。在宅生活志向をもつ看護人材を育成するため
の教育コースを設ける。
※平成２７年度以降も継続予定。</t>
  </si>
  <si>
    <t>在宅で療養している認知症高齢者への医療と介護の連携がスムーズに行
えるよう、地域の関係機関が連携して認知症クリティカルパスを作成、
運用し、地域での医療介護連携体制を構築する。</t>
  </si>
  <si>
    <t>医療的ケアが必要な重度障がい児者の地域生活に係る家族の負担軽減の
支援等のため、医療機関が実施する医療型ショートステイの病床を確保
するとともに、リハビリテーション充実のための生活介護事業所等への
指導・助言活動を行う。さらに、入院中等の医療的ケアが必要な重度障
がい児者の地域移行等を進めるため、グループホーム等での生活体験の
支援（看護師の人件費等への支援）を行い、また、地域で生活するため
の相談体制（相談員の配置）を整備する。</t>
  </si>
  <si>
    <t>訪問看護・在宅医療の充実、精神科在宅復帰等を推進するため、訪問診
療、訪問看護、リハビリテーション等に必要な施設・設備整備を行う。</t>
  </si>
  <si>
    <t>中山間地にサテライトを設置する訪問看護ステーションへの支援（事務
所の借り上げに係る初期経費及び訪問看護車両の整備に係る経費への助
成）を鳥取県訪問看護ステーション連絡協議会（事務局：鳥取県看護協
会）へ委託する。</t>
  </si>
  <si>
    <t>在宅歯科医療を推進するため、鳥取県歯科医師会等に在宅歯科医療連携
室を設置し、在宅歯科医療希望者の歯科診療所の照会、在宅歯科医療等
に関する相談、在宅歯科医療を実施しようとする医療機関に対する歯科
医療機器等の貸出等を行う。</t>
  </si>
  <si>
    <t>在宅歯科医療を実施する医療機関に対して在宅歯科医療の実施に必要と
なる在宅歯科医療機器等の整備を支援する。</t>
  </si>
  <si>
    <t>在宅歯科医療に係る関連多職種（歯科医師、医師、歯科衛生士、看護師、
言語聴覚士等）を対象とした研修・実習を開催する。</t>
  </si>
  <si>
    <t>在宅医療に取り組む薬局を増やすこと、また在宅医療に関する知識を向
上させることを目的とし、県内３区域のテレビ会議システムを更新し、
外部講師による研修会の開催、委員会の活動を活発にさせ、在宅医療に
取り組む多職種との連携を図る。また、テレビ会議システムを活用した
在宅医療の研修会を開催する。</t>
  </si>
  <si>
    <t>山間地の医師不足病院に大学と連携し、研究や教育のサテライトキャン
パス機能を持った地域医療総合教育研修センターを開設し、外来診療に
当たるとともに、地域医療の現場で学部教育を行い、教育の充実を図る。</t>
  </si>
  <si>
    <t>医療機関において、小児の救急・集中治療に習熟した小児科医や看護師
の数が不足している状況にあることから、専門性の高い医療従事者の確
保のための研修の実施を各地区医師会に委託する。</t>
  </si>
  <si>
    <t>歯科衛生士を確保するため、出産・育児等の一定期間の離職により再就
職に不安を抱える歯科衛生士に対する必要な相談、広告、研修等を行う
とともに、復職支援のための体制を整備する。</t>
  </si>
  <si>
    <t>新人助産師の資質向上のために必要となる研修用備品を整備するととも
に、新人助産師の実践能力向上のための研修会を開催する。</t>
  </si>
  <si>
    <t>看護ケアの向上を図るため、「がん化学療法看護」認定看護師教育課程な
ど、県内で認定看護師養成研修を開催する。</t>
  </si>
  <si>
    <t>県東部にある鳥取県看護協会鳥取県看護研修センターと県西部にある鳥
取県看護協会米子事務所テレビ会議システムでつなぎ、各種の教育研修
会、委員会等（鳥取県看護協会が開催するものだけではなく、会員や医
療機関が主催するものなどを含む。）を同時開催する体制を整える。</t>
  </si>
  <si>
    <t>産業心理相談員を配置して「こころの相談」窓口を設置して離職防止を
図るとともに、潜在看護師研修の開催等により看護師の復職支援を行う。</t>
  </si>
  <si>
    <t>地区医師会が運営する准看護師養成所における教育内容の向上を図るた
め、養成所の運営に対する支援を行う。</t>
  </si>
  <si>
    <t>病院等における看護実習の指導者を養成するための講習会の開催を鳥取
県看護協会へ委託する。</t>
  </si>
  <si>
    <t>看護師の県内養成者数の増加を目的として看護教育実習生の実習環境の改善
等を図るため、看護学生実習受入れのための施設整備・備品購入を行う。</t>
  </si>
  <si>
    <t>看護師等養成所の学生又は病院等の看護職員への教育内容の向上を図る
ため、教育の充実のための図書・教育備品等を整備する。</t>
  </si>
  <si>
    <t>鳥取赤十字病院、尾﨑病院等</t>
  </si>
  <si>
    <t>尾﨑病院、米子医療センター等</t>
  </si>
  <si>
    <t>鳥取赤十字病院、清水病院、大山リハビリテーション病院等</t>
  </si>
  <si>
    <t>鳥取大学医学部附属病院、博愛病院等</t>
  </si>
  <si>
    <t>尾﨑病院、倉吉病院、博愛病院等</t>
  </si>
  <si>
    <t>梅沢産婦人科医院、打吹公園クリニック、母と子の長田産婦人科クリニック等</t>
  </si>
  <si>
    <t>山陰労災病院、打吹公園クリニック等</t>
  </si>
  <si>
    <t>中曽産婦人科医院等</t>
  </si>
  <si>
    <t>米子医療センター、済生会境港総合病院、西伯病院等</t>
  </si>
  <si>
    <t>鳥取県看護協会、西伯病院、訪問看護ステーション博愛等</t>
  </si>
  <si>
    <t>慢性的な看護職員不足の解消を図るため、人口の多い県外の大都市圏等
において、鳥取県での働きやすさをＰＲする広告活動を行う。</t>
  </si>
  <si>
    <t>看護師等養成所の開設に伴う初度設備整備、在宅看護実習室の新設に係
る備品購入を行う。</t>
  </si>
  <si>
    <t>看護学生の教育環境の改善を図るため、老朽化した看護師養成所の改築、
男子更衣室・トイレの増築、校舎に係る所要の設備整備等を行う。</t>
  </si>
  <si>
    <t>看護師宿舎を看護職員の離職防止対策の一環として、看護職員の定着促
進を図ることを目的として、看護師宿舎の個室整備をする。</t>
  </si>
  <si>
    <t>看護職員の就労環境改善のために必要である仮眠室、休憩室、更衣室等
の整備を行う。</t>
  </si>
  <si>
    <t>歯科衛生士、歯科技工士の教育内容の充実、質の高い医療を提供できる
人材を育成するために必要な施設・設備等の整備を行う。</t>
  </si>
  <si>
    <t>医師・看護師等の医療従事者の離職防止・定着促進を図ることを目指し、
PDCA サイクルを活用して勤務環境改善に向けた取組を行うための仕組
みを活用して勤務環境改善に取り組む各医療機関に対して総合的・専門的
な支援を行うことを目的とした勤務環境改善支援センターの設置を進める。</t>
  </si>
  <si>
    <t>子育て中の看護職員や女性医師等が安心して働くことができるようにす
るとともに、県内の看護職員等の離職防止を図るための病院内保育所の
運営を行う。</t>
  </si>
  <si>
    <t>院内で雇用している医療従事者の働きやすさの確保や離職防止を推し進
めるため、２４時間保育及び病児・病後児保育を実施するとともに、所
要の施設・設備整備を行う。</t>
  </si>
  <si>
    <t>疾病連携など地域医療に貢献し、医師、看護師等の勤務職員の労働環境
を改善するため、電子カルテシステム若しくは部門システムの導入又は
改修を行う。</t>
  </si>
  <si>
    <t>医師事務作業補助者、看護師事務作業代行職員を配置して医師、看護師
の負担を軽減し、勤務環境の改善を図る。</t>
  </si>
  <si>
    <t>看護師確保につなげるための電動ベッドの導入等により、看護職員の負
担を軽減し、労働環境の改善を図る。</t>
  </si>
  <si>
    <t>産科医等の処遇を改善し、その確保を図るため、分娩取扱い機関におい
て分娩手当等を支給する。</t>
  </si>
  <si>
    <t>助産師の処遇改善を行い、分娩を行う医療機関の助産師の確保を図るた
め、分娩の際の救急呼出（オンコール）に備えて、助産師が自宅等にお
いて待機した場合に、待機１回につき手当を支給する。</t>
  </si>
  <si>
    <t>帝王切開手術のために待機させる医師を確保するために手当を支給す
る。ここでいう待機医師とは当該施設の常勤医師等以外の医師であり、
帝王切開時に立ち会った医師とし原則２人以内とする。（１人産科医体制
であったり、麻酔科医がいないなど、外部からの産科医又は麻酔科医の
応援を必要とする医療機関が当該応援医を待機させる場合を手当の支給
対象とする。）</t>
  </si>
  <si>
    <t>二次救急医療機関に勤務する救急医の処遇改善を図るため、休日・夜間に
おいて救急勤務医手当を支給する（宿日直手当・超過勤務手当は対象外）。</t>
  </si>
  <si>
    <t>ＮＩＣＵにおいて新生児を担当する医師の処遇改善、確保のため、新生
児医療担当医手当を支給する。</t>
  </si>
  <si>
    <t>訪問看護師の処遇改善を行い、訪問看護ステーションで勤務する看護師
の確保を図るため、訪問看護の際の救急呼出（オンコール）に備えて、
看護師が自宅等において待機した場合に、待機１回につき手当を支給する。</t>
  </si>
  <si>
    <t>小児救急医療体制の整備を図るため、平日夜間及び休日の小児救急病院
群輪番制に係る運営費に対して補助を行う。</t>
  </si>
  <si>
    <t>小児初期救急患者の適切な医療機関への受診を図り、二次救急、三次救
急医療機関等への過度の集中の緩和や小児科医等の負担軽減、及び小児
を抱えた保護者等の安心感の確保等を図ため、小児救急電話相談業務（＃
８０００）を委託するとともに、小児救急電話相談に関する啓発用のポ
スター、マグネットの作成等を行う。</t>
  </si>
  <si>
    <t>国立大学法人</t>
  </si>
  <si>
    <t>島根県、県看護協会、県内に所在する病院、島根県立大学</t>
  </si>
  <si>
    <t>県内に所在する病院・有床診療所</t>
  </si>
  <si>
    <t>島根県、各医療圏の拠点薬局</t>
  </si>
  <si>
    <t>島根県、県内医療機関</t>
  </si>
  <si>
    <t>県内市町村、県内医療機関</t>
  </si>
  <si>
    <t>魅力ある診療科・病院の形成を促すため、臨床現場における医師が行
う先駆的な取組や研究を公募し、地域医療の向上に寄与する取組又は研
究に対して必要な経費を県が補助する。</t>
  </si>
  <si>
    <t>医師の確保・養成を図るため、大学医学部における地域医療を担う医
師の確保・養成を目的とする研修、再教育等を行うための教育環境の向
上に必要な経費の一部を県が補助する。</t>
  </si>
  <si>
    <t>過疎地域、離島における医療機関の医師確保対策を支援するため、病
院等が行う医師の処遇改善や、代診医の受入等に係る経費を支援する。
（医師の処遇改善の手当創設・拡充、医師に貸与する民間住宅の借上、
代診に係る交通費等、派遣に伴う逸失利益（派遣元病院）への支援等）</t>
  </si>
  <si>
    <t>過疎地域、離島の病院等が新規に雇用した医師に対して勤務中におけ
る必要な研修を受けるための資金等の貸与や、給与の異動保障を行う場
合に、これを支援することにより当該病院等への円滑な赴任を促進する。</t>
  </si>
  <si>
    <t>勤務医の業務負担を軽減し本来の診療業務に専念できる環境を整備す
るため、医師クラークの養成や雇用にかかる経費の一部を県が補助する。</t>
  </si>
  <si>
    <t>研修医の臨床研修等を受け入れる病院の体制整備を図ることにより、
医師等医療従事者の育成を推進するため、研修や実習、体験の受入業務
に従事する事務補助者の雇用にかかる経費の一部を県が補助する。</t>
  </si>
  <si>
    <t>女性医師の確保・定着のためには、働きやすい職場環境づくりが必要
であり、女性医師支援の基盤づくりを進める必要があるため、関係機関・
団体等と連携し、県内女性医師の復職支援等を行う相談窓口を設置する。
（委託先：一般社団法人しまね地域医療支援センター）</t>
  </si>
  <si>
    <t>若手医師のキャリア形成支援、充実した研修体制の推進等を行い、医
師の県内定着を図ることにより、本県の地域医療の確保を実現する。
（委託先：一般社団法人しまね地域医療支援センター）</t>
  </si>
  <si>
    <t>（１）医師派遣等推進事業
地域の医療機関に勤務する医師の確保に向けて、出張面談、地域医療
視察ツアーを実施することにより、医師確保が困難な地域における医療
の提供を図る。
（２）周産期医療体制構築事業
産科医等の処遇改善を図るため、分娩の取扱いに従事する医師等に分
娩手当等を支給する医療機関に対して財政支援を行う。
将来の産科医療を担う医師の育成・確保を図るため、臨床研修修了後
の専門的な研修において産科を選択する医師に対し、研修手当等を支給
する医療機関に対して財政的支援を行う。
過酷な勤務状況にある新生児医療担当医（新生児科医）の処遇を改善
するため、出産後ＮＩＣＵに入室する新生児を担当する医師に対し手当
を支給する医療機関に対して財政支援を行う。
（３）院内助産所・助産師外来整備事業
妊婦の多様なニーズに応え、地域における安全・安心・快適なお産の
場を確保するとともに、助産師を積極的に活用し、正常産を助産師が担
うことで産科医師の負担軽減を図るため、医療機関等の開設者が新たに
医療機関等の施設内に院内助産所等を開設する場合の設備整備に対して
補助する。
（４）救急医療医師研修
地域の小児救急医療体制の補強及び質の向上を図るため、地域の小児科
医師、内科医師等を対象として小児救急医療に関する研修等を実施する。
（５）小児救急電話相談事業
高次医療機関小児科への患者集中を緩和し、勤務医の負担を軽減する
とともに、安心な子育てをサポートするため、民間事業者を活用し、急
病時の対応について医師等が助言する電話相談事業を実施する。</t>
  </si>
  <si>
    <t>看護管理者等の事務負担の軽減と看護職員の離職防止を図るため、看
護管理者等が所掌する労務管理等（各種データ入力、会議録作成等の事
務作業等）を補助する事務補助者の雇上げに要する人件費を県が補助する。</t>
  </si>
  <si>
    <t>各病院の看護体制において中心的な役割を果たす中堅看護職員のモチ
ベーション向上や資質向上に資する研修受講に対する支援を行い、各病
院での看護職全体の資質向上や新人看護職員の育成、看護職員自身が安
心して働ける職場環境づくりを推進する。</t>
  </si>
  <si>
    <t>病院の看護師等医療従事者用の宿舎整備を支援し住環境を整えること
により、看護師の確保及び定着を促進するとともに、在職看護師の負担
軽減を図るため、病院の宿舎整備に係る経費を補助する。</t>
  </si>
  <si>
    <t>医療従事者の離職防止及び再就業を促進することで、良質な医療提供
体制の確保を図るため、県内の病院及び診療所に勤務する職員のために
保育施設を整備・運営する事業について財政支援を行う。</t>
  </si>
  <si>
    <t>看護師等養成所の教育内容の充実を図ることで、県内看護師等養成所
への進学を促進し、もって看護人材の確保を図るため、保健師助産師看
護師法（昭和２３年法律第２０３号）に基づき指定を受けた島根県内の
保健師、助産師、看護師及び准看護師の学校又は養成所に対してその運
営や施設設備、教員の資質向上に要する経費を支援する。</t>
  </si>
  <si>
    <t>歯科衛生士に対する復職応援セミナーや歯科技工士養成校の学生との
交流・意見交換会などを開催する。
また、歯科衛生士・歯科技工士に対する研修機能を充実し、質の高い
医療を提供できる人材を育成するために必要な施設・設備の整備を行う。</t>
  </si>
  <si>
    <t>薬剤師を含む医療従事者等の確保・養成が急務であるため、県内出身
の学生が在籍している西日本地域の大学薬学部を対象に、県と（一社）
島根県薬剤師会が協働して職員を派遣し、ふるさと島根で働く魅力をア
ピールする。</t>
  </si>
  <si>
    <t>各病院が独自に取り組む医療従事者確保のための勧誘活動を支援する
ことで県内の医療従事者の確保を推進するため、各病院が独自に取り組
む医療従事者確保のための勧誘活動に要する経費を県が補助する。
また、医療従事者の研修機会を確保し、もって医療技術及び提供医療
の向上を図るため、二次医療圏域ごとに圏域内の医療従事者を対象とし
た医療技術及び提供医療の向上に資する研修を実施する場合の経費を県
が補助する。</t>
  </si>
  <si>
    <t>小中学生の時期に地域医療の現状及び課題を知り、ふるさとの将来に
自分が果たすべき役割について考えることにより、医師、看護師及び薬
剤師等医療従事者を目指す児童、生徒を増やすため、ふるさと教育とし
て「地域医療」をテーマとした授業等にかかる経費を県が補助する。</t>
  </si>
  <si>
    <t>県内医療機関に勤務する、医師・看護師等の医療スタッフの離職防止
や医療安全の確保を図るため、島根県が医療勤務環境改善支援センター
を平成27 年度当初に設置し、医療機関が自主的に行う勤務環境改善の取
組を支援するための準備を行う。</t>
  </si>
  <si>
    <t>院内保育所の整備、業務省力化や情報共有のためのＩＣＴシステムの
導入、医療従事者の健康支援や働きやすさを確保するための休憩室等の
整備及び設備、機器の導入その他の医療従事者の勤務環境改善に資する
取組みを通じて、医療従事者の離職防止及び医療安全の確保を図るため、
医療機関が医療勤務環境改善支援センターの支援を得ながら策定する勤
務環境改善計画に定める施設、設備等の整備に必要な経費を県が補助する。</t>
  </si>
  <si>
    <t>郡市医師会単位において、モデル事業として行われる小規模な医療連
携の取組（小規模なチーム作り）を支援し、地域における医療連携の取
組の促進を図るため、複数の医療機関が相互に連携して医療・介護サー
ビスを提供しようとするモデル的な取組に必要な経費を県が補助する。</t>
  </si>
  <si>
    <t>在宅医療に関する県民の理解を深めるため、各種媒体等を通じてわか
りやすく広報を行う。
また、病院が在宅医療を地域で主体的に推進していくためには、病院
に勤務する全ての職種がその必要性を十分理解した上で、組織全体で取
り組むことが不可欠であるため、病院における研修をはじめとする体制
整備を総合的に支援する。</t>
  </si>
  <si>
    <t>訪問看護ステーション、居宅介護支援事業所、ホームヘルプ事業所、
訪問リハビリテーション等の訪問系事業の集約を図り、相互の連携を強
化することにより効率的にサービスを提供しようとする拠点施設（地域
在宅医療支援センター）を整備する。</t>
  </si>
  <si>
    <t>在宅医療に取り組む病院が、訪問診療を推進するために整備する訪問
看護ステーションの整備やサテライト事業所を整備するために必要な経
費を支援する。</t>
  </si>
  <si>
    <t>在宅医療を受ける機会の増加を図るため、医師が行う訪問診療・往診
に必要な車両や医療機器の整備に対して支援する。
また、より質の高い在宅医療の提供を可能とするため、関連する在宅
療養支援病院・診療所、訪問薬局などが行う在宅における医療の提供に
必要な機器や設備の整備に対して支援する。
さらに、訪問診療を担う医療従事者を育成するため、大学等の教育機
関において訪問診療についての教育を行うために必要な設備の整備に対
して支援を行う。</t>
  </si>
  <si>
    <t>認知症サポート専門医や認知症専門医を市町村単独では確保が困難で
あるため、市町村が開催する認知症ケアパスの作成等の検討の場や作成
された認知症ケアパス普及の場に県から認知症サポート専門医や認知症
専門医を派遣する。</t>
  </si>
  <si>
    <t>医療用麻薬の使用への抵抗感や緩和ケアに対する漠然とした不安感を
解消し、在宅での緩和ケアを進めるため、開業医を対象とした緩和ケア
研修会を開催する。
また、在宅において医療用麻薬の持続皮下注射が可能なＰＣＡポンプ
の普及を図るため、各医療圏において在宅緩和ケアの拠点となる薬局が
行うＰＣＡポンプの整備に対して支援する。</t>
  </si>
  <si>
    <t>無菌調剤が可能となる薬局を県内に広く整備するため、無菌調剤室の
ない薬局に対して無菌調剤室の整備のための費用の一部を支援する。</t>
  </si>
  <si>
    <t>在宅歯科医療を推進するため、島根県歯科医師会に在宅歯科医療連携
室を設置し、在宅歯科医療希望者の歯科診療所の照会、在宅歯科医療等
に関する相談、在宅歯科医療を実施しようとする医療機関に対する歯科
医療機器等の貸出の実施等を行う。</t>
  </si>
  <si>
    <t>島根県歯科医師会が障がい者への一般診療や訪問診療、歯科検診など
の公益的事業を行っている西部口腔保健センターを在宅歯科医療の拠点
（研修機能含む）として整備するために必要な経費を支援する。</t>
  </si>
  <si>
    <t>在宅歯科医療の体制整備を図るため、歯科衛生士や歯科技工士に在宅
歯科医療のために必要な技術等の研修を実施する。
また、在宅歯科医療の推進のために多職種と連携した協議会を開催す
るとともに、多職種と連携して使用できるマニュアル作成に向けた検討
を行う。</t>
  </si>
  <si>
    <t>在宅医療の質の向上を図るため、特に高齢者の服薬を日常的に補助す
る介護施設等職員に対して服薬管理に関する研修を行う。</t>
  </si>
  <si>
    <t>島根県医療情報ネットワークシステム（まめネット）を普及拡大し、
医療・介護の連携に活用するため、病院等が行う患者の同意取得促進の
活動を支援する。</t>
  </si>
  <si>
    <t>島根県医療情報ネットワークシステム（まめネット）を普及拡大し、
医療・介護の連携に活用するため、県外医療機関を受診する地域におい
て、県外の医療機関と診療情報を共有するための体制整備を行う。</t>
  </si>
  <si>
    <t>島根県医療情報ネットワークシステム（まめネット）を普及拡大し、
医療・介護の連携に活用するため、特定健診等の検診データを医療機関
や在宅医療で活用するための体制整備を行う。</t>
  </si>
  <si>
    <t>島根県医療情報ネットワークシステム（まめネット）を普及拡大し、
医療・介護の連携に活用するとともに、ネットワークへの参加機関の拡
大のため、医療機関等における電子カルテの整備改修等を支援する。</t>
  </si>
  <si>
    <t>離島や中山間地域の病院と中核的医療機関、あるいは中核的医療機関
相互の役割分担の進展に必要な長距離での転院搬送体制を整備するた
め、ヘリコプターによる広域搬送体制の整備のためのヘリポート等の整
備を支援する。
また、高次医療機関から地域の医療機関等の後方支援医療機関への患
者搬送に係る同乗医師の手当を県が補助する。</t>
  </si>
  <si>
    <t>地域医療ビジョン未策定の現状でもビジョンに反映することが明らか
な施設設備については整備を推進し、効率的で質の高い医療提供体制の
構築を進めるため、回復期病棟や地域包括ケア病棟の整備など、地域医
療ビジョン未策定の現状でもビジョンに反映することが明らかであり、
各医療圏での合意が得られた医療機関の施設設備整備について支援する。</t>
  </si>
  <si>
    <t>地域医療構想を策定するにあたり本県の地域事情を踏まえた検討を行
うため、レセプト等のデータを集約し、市町村単位・医療圏単位に抽出・
可視化を行うためのシステムを整備する。</t>
  </si>
  <si>
    <t>施市町村、医師会等</t>
  </si>
  <si>
    <t>県、精神科病院</t>
  </si>
  <si>
    <t>県歯科医師会、県</t>
  </si>
  <si>
    <t>保健師、助産師、看護師及び准看護師養成所</t>
  </si>
  <si>
    <t>歯科衛生士養成校・歯科技工士養成校</t>
  </si>
  <si>
    <t>（１）電子カルテ・オーダリングシステムを持たない医療機関（診療所等）が情報開示を行
うために必要な設備整備にかかる経費の一部を補助する。
（２）晴れやかネットに参加している診療所等に対して、利用している機器の調査、設備
整備の意向調査等を行う。</t>
  </si>
  <si>
    <t>手術をはさんだ手術前・手術後の適切な管理が、地域の医療間の連携によっても円滑
に行われる体制を構築することを通じて、手術を行う医療機関とその前後の医療を担う
医療機関との役割分担と連携強化を図り、医療費の適正化と患者のＱＯＬの向上を目指す。
・ 術前術後の栄養管理、体力改善のためのリハビリ、口腔保清等のメディカルスタッフ
が協働し情報を共有して多職種協働周術期管理パスを作成
・多職種を対象とした研修
　周術期に関連した教育プログラムを作成し、研修会等を実施する。
・地域連携周術期管理パスの作成
・ 大学病院が県内全域に周術期に係る医療連携と管理パスを普及させ、周術期医療の
均てん化を進め、在院日数の短縮、医療機能の分化と連携の強化を図る。</t>
  </si>
  <si>
    <t>地域の特性に応じた、医療・介護・予防・住まい・生活支援が一体的に提供される地
域包括ケア体制の構築を促進するため、岡山県医師会に地域包括ケア部会を設け、退
院調整、緊急入院/入所に関する相談窓口等を担うコーディネーター１名（常勤職員）を
配置し、次の事業を行う。
・地域包括ケア部会運営会議の開催
・地域包括ケアシステムの構築に向けた研修会の開催
・退院調整が困難な入院患者の在宅移行を支援
　　地域包括支援センタ－、主治医、ケアマネジャー等との連携
・緊急入院/入所受け入れシステムの構築
　　岡山県病院協会、介護保険関連団体協議会等との連携
・県内の医療・介護の社会資源マップの作成
・介護事業所団体等との意見交換会、連携会の開催
・グループ診療体制のサポート</t>
  </si>
  <si>
    <t>かかりつけ医を普及させるため、岡山県医師会が、かかりつけ医に必要な資質を習
得するための研修プログラム（３時間×２回程度）を作成し、この２回の受講を修了した
医師を『かかりつけ医』に認定する。認定後は、毎年１回の更新研修の受講を義務づける。
研修の内容は、①かかりつけ医に期待される役割とその重要性、②保健・福祉制度の
概要とその利用方法、③関係者との連携方法を含むものとする。
また、「かかりつけ医」を県民に周知するため、地域包括ケアシステムの県民公開講
座を開催する。</t>
  </si>
  <si>
    <t>認知症ケアに係る医療連携体制整備を行うため、医師会や市町村等が中心となり、病
院やかかりつけ医、地域包括支援センター、介護サービス施設等の多職種で構成する
会議を開催し、具体的な連携方法の検討を行うとともに、関係者への研修等の実施によ
り適切なサービスの提供を図る。
①検討会議
　　地域の認知症施策に係る医療･介護･福祉等の関係者で構成する会議を開催し、
　具体的な連携方法の検討を行う。
②研修会
　　医療･介護･福祉等関係者に対して、認知症ケアパスや地域連携パスの活用手法
　や効果等に関する研修会を開催し、地域における医療、介護関係者の連携強化を図る。</t>
  </si>
  <si>
    <t>精神科病院入院患者の早期退院や地域定着のため、精神科病院と地域援助事業
者等との連携の強化、精神科病院入院患者の退院意欲の喚起及び退院支援者のスキ
ル向上を図る。
①地域援助事業者参加促進事業
　　精神科病院で開催する医療保護入院者退院支援委員会等の退院促進を目的とし
　た会合への地域援助事業者の参加に要する経費を補助する。
②退院環境整備事業
　　退院可能な患者を対象として、退院に向けた環境整備を図るための交流会等を
　開催する。
③退院支援者スキルアップ事業
　　精神科病院職員や地域援助事業者、行政職員等を対象に、支援スキルの向上を
　目的とした研修会を開催する。</t>
  </si>
  <si>
    <t>医療関係者等が適切に議論が進め、また、各医療機関が地域での役割を適切に担う
よう機能分化して行くための判断資料とするために、医療介護関係者等に対してアン
ケート調査を行う。
平成２６年度　調査デザイン（対象・方法・質問項目等）の検討
平成２７年度　調査の実施・分析・報告書の作成
（現時点のイメージ）
　医療介護関係者に対して、地域の課題、自施設の課題、機能の選択に必要な情報、
将来に望む保健医療介護提供体制等について、また、地域住民に対して、自身や家族
の現在と将来の課題、地域の現在と将来の課題、医療介護提供体制・生活支援・すま
いの要望 等について、調査を行う。医療介護関係者への調査は全県で、住民への調査
は協力を得られる市町村で実施する。</t>
  </si>
  <si>
    <t>１）病院医師、その他病院職員を対象とした在宅医療及び在宅看取り等に関する研修会
病院職員が、在宅医療の現状や提供可能な医療レベル、在宅療養を知ることにより、在
宅移行の心理的な障害を減らすとともに、在宅希望患者への支援体制の構築を図る。
（例）在宅医療の必要性、在宅療養の魅力、医療/介護等多職種連携、在宅医療/在宅介
護に向けての急性期/回復期病院の役割、在宅医療の実際（在宅でできること）、看取り等
２）病院、在宅療養支援病院、在宅療養支援診療所職員による意見交換会
各地域で在宅移行を促進するにあたり、関係機関間でお互いに対する期待や要望、問
題点について意見交換を行うことにより、課題の解決を図る。また、顔の見える関係づくり
を行う。</t>
  </si>
  <si>
    <t>各地域での地域ケア会議、病院の退院時カンファレンス、医療介護関係の研修会等にお
いてきめ細かく在宅歯科医療の必要性を説き、医療介護関係者の円滑な連携体制の構
築や在宅歯科医療の普及を図るため、下記の事業を実施する。
①地区歯科医師会に在宅歯科医療普及センター（各二次医療圏に１ｶ所程度）を設置する。
②在宅歯科医療普及センターは、地域ケア会議、病院の退院時カンファレンス、医療介
護関係の研修会等にきめ細かく参加し、在宅歯科医療の必要性を説明するとともに医療
介護関係者と顔の見える良好な関係をつくる。
③地域の医療介護関係者や在宅療養者の家族等からの問い合わせに対して、口腔ケア
に関する助言、適切な歯科医療機関の紹介など、きめ細かく対応して在宅療養者の口腔
ケアの普及を図る。</t>
  </si>
  <si>
    <t>①在宅医療を推進する上で、歯科医療職の資質の向上を図るため、歯科関係者への
研修により、歯科往診への理解を深め、往診の機会を増やす。歯科往診マニュアルを
作成するとともに、地域で連絡会議を開催し、症例、手順等の情報を交換するなどして
歯科往診に対応できる体制をつくる。
②重度の障害のある子どもに対する歯科医療対策を実施するため、県・市町村教委、
市町村と連携し、歯科医、歯科衛生士で訪問チームを編成して歯科健診、歯科保健指
導を実施するとともに、治療が必要であれば岡大病院に搬送して治療を行い、その後は
地元の歯科医師会と連携して子どもの口腔管理を担ってもらう。民間の寝台搬送タク
シーを活用し、岡大歯学部を核とする搬送治療システムを構築する。搬送治療システム
推進会議を開催して、関係団体の協力を得ながら、県内すべての地域のニーズに応え
られる体制を構築する。</t>
  </si>
  <si>
    <t>薬剤師がより積極的に在宅医療に参画して適正な服薬指導や処方提案を行い、薬剤
費のコスト縮減と医師の負担軽減に取組む必要があるため、県民への啓発事業や訪問
薬剤師の養成研修を行う。
○　県民への啓発事業
・在宅医療に関わる薬剤師の役目や服薬管理等について県民に周知するため、シンポ
ジウムの開催や啓発　パンフレットを作成する。
○　訪問薬剤師の養成研修
・在宅医療に関する研修を開催し、在宅訪問業に従事する薬剤師の養成と理解促進に</t>
  </si>
  <si>
    <t>在宅歯科医療を推進するため、下記の事業を実施する。
・往診・訪問診療を行う歯科医療機関の紹介
・在宅療養者の口腔ケアに関する相談対応
・歯科医師等への在宅歯科医療に関する研修
・県歯科医師会と地区歯科医師会の間における連絡会議の開催
・事業評価会議の開催</t>
  </si>
  <si>
    <t>医療介護総合確保促進法に基づく県計画を作成、評価を行うため、県内の医療関係団
体、基幹病院、自治体、県民の代表等が委員となり、県内における医療及び介護を総
合的に確保するために必要な事項について協議する。</t>
  </si>
  <si>
    <t>地域医療を担う医療人の教育のため、地域医療人材育成講座の学生を対象としたこ
れまでの取組に加え、県、地域医療支援センター、県医師会などと連携して、地域枠医
師、自治医師、その他地域医療に熱意を持って従事する医師のサポート体制の確立に
取り組む。
１ 医師不足地域における指導医育成のための講習会やワークショップを開催し、現場
医の指導・教育スキルの向上を図る。
２　大学病院に在籍する医師を中心に、大学や基幹病院と地域の中小病院等の間を指
導医がローテーションするシステムを確立する。
３　研究や学会発表を志向する医師に対して、研究テーマの選定や研究計画の立案に
ついて相談できるシステムを確立する。
４　メールやテレビ会議システムにより、診療技術の支援やメンタルサポートをきめ細か
く行う体制を構築する。</t>
  </si>
  <si>
    <t>・川崎医科大学に救急総合診療医を養成するための寄付講座を設置する。
当該寄附講座において、後期臨床研修プログラムの中に救急科プログラムを立ち上
げ、総合診療能力のある医師を養成する。
医師の養成にあたっては、付属病院の救急外来診療に加えて、ドクターヘリを利用し
た病院前救急診療、医師の不足が顕著な小児科、精神科の救急初期対応等を含むプ
ログラムを実施する。
※救急総合診療医とは、総合診療、救急（ＥＲ型救急）、病院前診療（ドクターカー、ドク
ターヘリによる病院前の救急診療）ができる臨床力を有する医師を指す。</t>
  </si>
  <si>
    <t>後継者が見つからない地域の診療所等で働く医師と求職を希望する医師との円滑な
マッチングを行うため、地域の医療提供体制の維持を図る医院の継承を希望する医療
機関を求人施設として登録するとともに、医院の開設を希望する医師・医療機関を求職
者として登録して、マッチングを行う。
また、税理士、社会保険労務士等による課税対策や事業展開等の相談を行い、不安
解消を図ることにより、円滑な医院継承を実現する。</t>
  </si>
  <si>
    <t>救急勤務医の確保を図るため、休日、夜間の当直を行う勤務医に救急勤務医手当を
支給する医療機関に対して、その手当の一部を助成する。</t>
  </si>
  <si>
    <t>災害時の救急医療活動を行う医療従事者の確保・養成を行うため、下記の事業を実施する。
（１）大規模災害や事故の発生時に被災地等に急行し救急医療等を行うための訓練を
受けた災害派遣医療チーム（ＤＭＡＴ）の養成研修を基幹災害拠点病院である岡山赤十
字病院に委託をして実施する。
（２）医師会や災害拠点病院等の医療従事者が災害時の救急医療活動を行う際に共通
の認識をもって行動ができるよう、研修会を実施する。
（３）災害現場での職種を超えた連携強化を図るため、医療機関や消防等を対象とした
「多数傷病者への医療対応標準化トレーニングコース」Mass Casualty Life Support
(MCLS)を行う。</t>
  </si>
  <si>
    <t>１　看護職員が学会活動やカンファレンスに自信を持って参加するために必要な文献
検索、発表資料の作成、データ分析、プレゼンテーションを自信を持って行えるよう
再就業に向けたトレーニング研修を行うための静脈注射・採血シミュレーションモデル
等の設備を整備する。
２　相談員をナースセンターで雇用し、離職者の再就業の相談・支援や再就業のため
の技術講習会を充実させる。</t>
  </si>
  <si>
    <t>保健師、助産師、看護師及び准看護師の学校又は養成所を対象として、教育環境の
充実を図るため、必要な設備の整備を行う。</t>
  </si>
  <si>
    <t>医療機関が離職防止対策の一環として、看護宿舎の個室整備をするための施設整備
事業に対して補助を行う。</t>
  </si>
  <si>
    <t>歯科衛生士養成所及び歯科技工士養成所を対象として、教育環境の充実を図るた
め、必要な設備の整備を行う。</t>
  </si>
  <si>
    <t>各医療機関がPDCAサイクルを活用して計画的に勤務環境改善に向けた取組を開始
し、継続できるよう、医療勤務環境改善支援センターを設置し、経営、労務管理の両面
から医療機関を支援する体制を整備する。
・勤務環境改善マネジメントシステム構築に向けた、医療機関に対する勤務環境改善の
必要性の説明や成功事例の紹介などを行う研修会の実施
・適正な労務管理と経営改善を両立させるための訪問指導・助言
・勤務環境改善マネジメントシステムを運用していくための継続支援　等</t>
  </si>
  <si>
    <t>病院内保育所の新築・増改築及び改修を行う医療機関に対して、経費の一部を補助
する。</t>
  </si>
  <si>
    <t>医師・看護師等の人材を確保するため、院内保育への補助の拡充等を図る。
・延長保育加算の新設
現在実施している２４時間保育や休日保育に対する補助の加算に加え、夜間等の延
長保育加算を新設する。
・病児等保育の加算の見直し
病児保育への加算については、運営月数単位で実施しているが、月のうちほとんど病
児がいない場合でも専従職員の配置を求めており負担が大きいことから、実際に病児
保育を行った日数により加算を行うこととし、それ以外の日については職員配置を求め
ないこととする。</t>
  </si>
  <si>
    <t>・分娩を取り扱う産科・産婦人科医及び助産師に対して、処遇改善を目的に、分娩取扱
件数に応じて分娩手当を支給する医療機関へ補助を行う。
・臨床研修終了後、指導医の下、研修カリキュラムに基づき産科・産婦人科の研修を受
けている者に対して、処遇改善を目的に、研修医手当を支給する医療機関へ補助を行う。</t>
  </si>
  <si>
    <t>周産期医療体制を安定的に維持するため、出産後ＮＩＣＵへ入室する新生児を担当す
る医師に対し、担当する新生児の人数に応じて手当を支給する医療機関に補助する。</t>
  </si>
  <si>
    <t>女性医師等の復職を支援するため、下記の事業を実施する。
（１）相談員（コーディネーター）を１名以上配置し、復職に関わる相談窓口事業（職業紹
介事業を含む）を行う。
（２）保育に関する社会資源情報の集積を行い、データベース管理を行う。
（３）女性医師等のキャリアアップ研修への参加を支援する。
（４）病院管理者等に対する普及啓発活動を２回以上行う。
（５）その他女性医師の復職支援及び離職防止に有効な事業を実施する。</t>
  </si>
  <si>
    <t>女性医師等の就労を支援するため、子育て中の女性医師等が働きやすい短時間正
規雇用制度や常勤であっても当直を免除する制度を導入し、勤務条件を緩和する取組
みを行う医療機関に対し、運営費の一部を補助する。</t>
  </si>
  <si>
    <t>看護職員の臨床研修等が国、病院の開設者等及び看護職員の努力義務として規定さ
れたことに伴い、次の研修事業を行う病院に対し補助を行う。
(１)新人看護職員研修事業
新人看護職員に対し、新人看護職員研修ガイドラインに基づいた研修を実施する事業。
(２)医療機関受入研修事業
他の医療機関の新人看護職員を受け入れ、新人看護職員研修ガイドラインに基づいた
研修を実施する事業。</t>
  </si>
  <si>
    <t>看護教育における実習の意義及び実習指導者としての役割を理解し、効果的な指導
ができ るよう必要な知識・技術を習得させる講習会を実施する。
（１）内容 ： 講義及び演習
（２）期間 ： 約３ｶ月（２４９時間）
（３）受講定員 ： ５０名
（４）受講資格 ： 県内の看護師養成所の実習施設で実習指導の任にある者又はその予定者</t>
  </si>
  <si>
    <t>医療の高度化や専門化、在宅医療の推進等に対応した質の高い看護サービスを提供
するため、専門性の高い認定看護師の養成機関（岡山県立大学・山陽学園大学）を支
援する。</t>
  </si>
  <si>
    <t>看護教育の質を確保し、教育内容の向上を図るため、看護教員の成長段階（新任期、
中堅期、ベテラン期）に応じた研修を実施する。
（１）内容 ： 講義及び演習
　　：看護教育内容及び教育方法の向上に関する研修
　　：看護教員の成長段階に応じた研修
（２）期間 ： ４日（新任期２日、中堅期・ベテラン期各１日）
（３）受講定員 ： 看護教育を行っている看護教員、各期５０名</t>
  </si>
  <si>
    <t>多様な勤務形態の導入により就労の継続や、再就業支援体制が強化できるよう、医
療機関管理者等を対象とした先行事例を活用した研修を実施する。</t>
  </si>
  <si>
    <t>看護職員確保に向け、看護教育の充実を図るため、厚生労働省の指定を受けた看護
師等養成所が看護師等の養成を行う場合に、専任教員費、専任事務職員費等の経費
に対して補助を行う。</t>
  </si>
  <si>
    <t>医師・看護師等の人材を確保するため、医療従事者のために保育施設を運営する以
下の事業に対して補助金を交付する。
・病院、診療所の職員等の委託を受けて、乳児又は幼児に対し必要な保護を行う事業
・医療機関による入院治療の必要はないが、安静の確保に配慮する必要がある集団保
育が困難な児童を保育（病児等保育）する事業</t>
  </si>
  <si>
    <t>複数の医療圏域を対象として小児救急患者を２４時間体制で受け入れる小児救急医
療拠点病院を確保を図るため、津山中央病院を拠点病院とし、広域(複数の二次医療
圏)の地域の休日及び夜間の小児の二次救急患者を受け入れる体制を確保できるよう
助成する。</t>
  </si>
  <si>
    <t>小児の二次救急医療体制の充実を図るため、１地区（二次医療圏単位）１日あたりの
基準額を設定し、小児の二次救急医療施設として必要な診療機能を有し、小児科専用
病床及び当番日において小児科医を確保した医療機関に対して市町村が補助を行う経
費の一部について補助を行う。</t>
  </si>
  <si>
    <t>小児救急医療体制の整備を図るため、平日の１９時から翌朝８時、土日祝及び年末年
始の１８時から翌朝8時までの間、夜間に急に子どもが体調を崩した際、その保護者等
からの電話相談に看護師等が対応する小児救急医療に係る電話相談事業を実施する。</t>
  </si>
  <si>
    <t>山口県歯科医師会、郡市歯科医師会</t>
  </si>
  <si>
    <t>山口県、山口市</t>
  </si>
  <si>
    <t>山口大学医学部附属病院</t>
  </si>
  <si>
    <t>山口県、山口県歯科医師会</t>
  </si>
  <si>
    <t>山口県、下関市歯科医師会</t>
  </si>
  <si>
    <t>在宅医療の推進にかかる医療と介護の連携強化を図るため、市町が地域
の医師会等と協働して行う医療・介護の連携強化の取組を支援する。
【実施内容】
・在宅医療・介護連携に関する調査、情報共有
・相互理解を促進するための研修会の開催
・退院調整の橋渡しや在宅医療・介護の連携を担うコーディネーターの設置
・介護支援専門員からの相談に対応する在宅医療相談窓口の設置
・事例共有及び現場へのフィードバックのための検討会の開催
・地域住民を対象とした講習会の開催</t>
  </si>
  <si>
    <t>地域における在宅医療に取り組む医療機関の拡大、提供体制の構築を図
るため、地域の病院等が主体となり、かかりつけ医等が行う訪問診療・
往診の促進・支援を行う。
【実施内容】
・訪問診療を行う医療機関等による連携体制の構築
（地域の医療機関等をメンバーとする協議会の開催）
・医師等に対する在宅医療の啓発
（在宅医療導入研修会、在宅医療機器活用方法研修会の実施）
・在宅医に対する支援体制の構築
（相談窓口の設置、在宅医療機器の共同利用）
・地域住民への在宅医療の普及啓発
（講習会の開催）</t>
  </si>
  <si>
    <t>病院へ通院できない寝たきりの方や介護老人保健施設等に入所する方等
が、歯科医療を受けたいときに受けられる体制を整備し支援することで、
誤嚥性肺炎の予防や食べる楽しみの享受によるＱＯＬの改善等を図る。
【実施内容】
・二次医療圏単位に在宅歯科医療連携室を設置
（歯科診療所の紹介、相談業務、歯科医療機器等の貸出し）
・県民への在宅歯科医療の普及啓発
（在宅歯科協力医マップの作成・配付、研修会の開催）</t>
  </si>
  <si>
    <t>・地域薬剤師会において訪問薬剤師を登録し、訪問薬剤管理指導業務を
行う薬局からの求めに対して、緊急派遣などを行うための薬局間の連携
協力体制の整備を図る。【実施内容】協議会の開催、薬剤師の紹介
・在宅医療における衛生材料・医療材料の供給を円滑に行うため、地域
で使用する衛生材料等の規格・品目統一と情報共有のための仕組み作り
に関する協議を地域の関係者間（地域医師会、地域薬剤師会、訪問看護
ステーション等）で行うとともに、薬局が地域で使用する衛生材料等の
供給拠点としての役割を担い、関係者と連携した円滑な安定供給の体制
整備を図る。【実施内容】協議会の開催</t>
  </si>
  <si>
    <t>医療と介護を必要とする状態になっても、在宅で適切な医療が受けられ
るよう地元の医師会が既存の地域医療連携情報システムを活用、あるい
は新たな整備を前提に地域の介護関係者等と協同して行う医療・介護の
連携強化につながるシステム活用構想の策定を支援する。
【実施内容】
・地域協議会の設置
・有識者等の活用
・医療・介護連携に関するシステムの活用方策の調査・情報共有
（アンケート調査、事例紹介等講習会の開催）
・検討会の開催</t>
  </si>
  <si>
    <t>在宅医療推進の核となる訪問看護の推進を目的に、看護師を対象とする
研修会の開催や、地域における訪問看護の課題等について協議し、安心・
安全な訪問看護の提供を図る。併せて、市の実施する在宅医療推進に係
る事業への補助を行う。
【実施内容】
・訪問看護推進協議会の設置＜県看護協会委託＞
・医療機関の看護師と訪問看護ステーションの看護師の相互研修の
開催＜県看護協会委託＞
・訪問看護推進事業費補助（市）</t>
  </si>
  <si>
    <t>本県における在宅医療を取り巻く現状把握、課題の抽出を行うとともに、
今後の在宅医療の推進の在り方等について検討を行うため、県在宅医療
推進協議会を設置する。
【実施内容】
・在宅医療の現状と課題に関すること
・在宅医療に係る関係機関相互の連携体制構築に関すること
・在宅医療提供体制の充実を図るための施策に関すること
・その他在宅医療の推進に関すること</t>
  </si>
  <si>
    <t>過酷な勤務環境にある医師の事務負担を軽減することにより、本来の医
療業務に専念させ、もって患者への医療サービスの向上を図る。
【実施内容】
・診療報酬上、医師事務作業補助体制加算の対象となっていない特定
機能病院（山口大学医学部附属病院）を対象に、医師の指示の下に、
診断書などの文書作成補助、診療記録への代行入力、医療の質の向
上に資する事務作業（診療に関するデータ整理等）、行政上の業務（救
急医療情報システムへの入力等）を行う、医師事務作業補助者の雇
用経費の一部を補助する。</t>
  </si>
  <si>
    <t>看護職員の確保を図るため、未就業看護職の再就業の促進、また、退職
する前からの所属を超えたサポートを行うため、従来の相談・研修体制
をより身近な機関で一体的に提供できる体制を整備する。
【実施内容】
・ナースセンターサテライト化推進＜県看護協会委託＞
（ナースセンター機能強化検討会の開催、相談窓口設置準備）
・演習機材の貸出し＜県看護協会委託＞</t>
  </si>
  <si>
    <t>高齢化の進展や歯科医療の高度化に対応し得る人材を養成するため、県
下唯一の歯科衛生士養成所である山口県高等歯科衛生士学院の実習用機
器を整備するとともに、歯科衛生士を対象とした研修会を実施する。
【実施内容】
・歯科保健教育支援
（実習用機器等の整備、介護施設等見学交通費補助）
・認知症患者等に対する歯科医療従事者養成＜県歯科医師会委託＞
（研修会の実施、マニュアルの作成・配付）</t>
  </si>
  <si>
    <t>歯科技工士の人材確保や人材養成を推進するため、県下唯一の歯科技工
士養成所である下関歯科技工専門学校の実習用機器を整備することで時
代に即した最新の教育を提供するとともに、歯科技工士を対象とした研
修会を開催しスキルアップを図る。
【実施内容】
・歯科技工士養成所設備整備
（歯科技工機器の整備）
・要介護者用補綴物等の作成に係る歯科技工士養成＜県歯科医師会委託＞
（研修会の実施、先進医療技術に対応した技術の習得）</t>
  </si>
  <si>
    <t>県内の医師不足の状況等を把握・分析し、医師のキャリア形成支援と医
師不足病院の医師確保支援等を一体的に行う「地域医療支援センター」
を設置・運営することにより、本県の医師不足の解消を図る。
【実施内容】
・地域医療支援センター専従職員の人件費補助</t>
  </si>
  <si>
    <t>過酷な勤務環境にある病院勤務医の離職防止を図るため、病院勤務医に
手当等を支給する医療機関に支援を行う。
【実施内容】
・産科医等の処遇改善を図るため、分娩手当を支給する分娩取扱医療
機関に対する補助</t>
  </si>
  <si>
    <t>過酷な勤務環境にある病院勤務医の離職防止を図るため、病院勤務医に
手当等を支給する医療機関に支援を行う。
【実施内容】
・臨床研修終了後の後期研修で産科を選択する者の処遇改善を図るた
め、研修医手当を支給する医療機関に対する補助</t>
  </si>
  <si>
    <t>過酷な勤務環境にある病院勤務医の離職防止を図るため、病院勤務医に
手当等を支給する医療機関に支援を行う。
【実施内容】
・新生児医療担当医の処遇改善を図るため、出生後ＮＩＣＵへ入室す
る新生児を担当する医師へ手当を支給する医療機関に対する補助</t>
  </si>
  <si>
    <t>出産・育児等に伴う女性医師の離職防止を図るため、保育体制の確保や、
仕事と家庭の両立ができる働きやすい職場環境整備等の取組を行う医療
機関に支援を行う。
【実施内容】
・保育サポーター等の情報提供、勤務との両立に向けた相談対応を行
うため、保育相談員（相談窓口）を設置する。＜県医師会委託＞</t>
  </si>
  <si>
    <t>出産・育児等に伴う女性医師の離職防止を図るため、保育体制の確保や、
仕事と家庭の両立ができる働きやすい職場環境整備等の取組を行う医療
機関に支援を行う。
【実施内容】
・女性医師等の復職研修や、仕事と家庭の両立ができる職場環境整備
を行う医療機関に対する補助</t>
  </si>
  <si>
    <t>看護の質の向上や安全な医療の確保、早期離職防止の観点から、新人看
護職員の質の向上を目的とした研修は不可欠であり、保健師助産師看護
師法に基づく新人看護職員が研修を受けるための体制を構築するための
支援を行う。
【実施内容】
・新人看護職員研修ガイドラインに沿った研修に対する支援
・病院内の新人看護職員研修を公開し、他の病院等の新人看護職員を
公募により受け入れた研修の実施に対する支援
（医療機関受入研修の実施）
・研修の企画、運営等を行う研修責任者、教育担当者及び新人看護職
員に対して、臨床実践に関する実地指導等を行う実地指導者を対象
とした研修の開催（研修責任者・教育担当者・実施指導者研修）
＜県看護協会委託＞
・各施設単独で行うことができない、ガイドラインに沿った研修を補
完する研修の開催（新人助産師合同研修）＜県看護協会委託＞</t>
  </si>
  <si>
    <t>看護師学校養成所の実習施設で実習指導者の任にある者、または将来こ
れらの施設の実習指導者となる予定の者に対して、看護教育における実
習の意義及び実習指導者としての役割を理解し、効果的な実習指導がで
きるよう、必要な知識及び技術を修得させるための研修を実施する。
＜県看護協会委託＞</t>
  </si>
  <si>
    <t>県内の病院等における感染予防対策の強化及び看護職員の資質向上、看
護職員確保を図るため、感染管理分野において、熟練した看護技術と知識
を用いた、水準の高い看護を実践できる認定看護師の育成研修を実施する。
【実施内容】
・日本看護協会が認定する認定看護師教育課程における養成研修の実
施＜山口県立大学委託＞</t>
  </si>
  <si>
    <t>中小病院看護職員の資質向上・確保定着を図るため、中小病院看護職員
が働きやすい勤務環境を整備するための支援として、勤務環境・教育体
制の改善に関する研修会及び相談支援等を行う。
【実施内容】
・勤務環境・教育環境改善研修＜一部県看護協会委託＞
（中小病院看護管理者・事務責任者研修、働き続けられる職場づく
り研修、就業協力員研修の実施）
・勤務環境・教育環境改善相談支援＜県看護協会委託＞
（相談会の開催、アドバイザーの派遣）</t>
  </si>
  <si>
    <t>医療の高度化及び専門化に対応可能な質の高い看護職員を養成確保する
ことを目的に、看護師等養成所に対して運営費の補助を行う。
【実施内容】
・自治体立及び学校教育法に規定する学校以外の看護師等養成所に対
する運営費補助</t>
  </si>
  <si>
    <t>看護師等の養成及び確保を図るため、看護師等養成所の新築及び増改築
にかかる工事費に対する補助を行う。</t>
  </si>
  <si>
    <t>医療の高度化に対応可能なナースステーションの拡充、処置室及びカン
ファレンスルーム等の拡張や新設等看護職員が働きやすい合理的な病棟
づくりなど、勤務環境改善整備に係る新築、増改築、改修に要する工事
費に対する補助を行う。
【実施内容】
・基準額及び加算（２４時間保育、病児保育、緊急保育、児童保育、
休日保育）</t>
  </si>
  <si>
    <t>看護職員（保健師、助産師、看護師等）確保のため、病院内保育所の設
置者に対し、運営費の補助を行い、看護職員等の離職防止及び潜在看護
職員の再就業を図る。</t>
  </si>
  <si>
    <t>地域住民に対する安心、安全な小児初期医療提供体制の確保を図るため、
小児科を専門としない医師（主に内科、外科）が小児医療分野の一翼を
担えるようにするための研修等を実施する。
【実施内容】
・小児科を専門としない医師を対象に、小児患者と最初に接する場合
に必要なプライマリ・ケアの技能を修得させるための研修及び小児
科医の技能を向上させるための研修＜県医師会委託＞</t>
  </si>
  <si>
    <t>小児の保護者の育児不安の軽減と小児患者の救急医療機関等の適切な受
診行動を促進し、小児救急医療体制のさらなる充実を図るため、夜間及
び深夜において、小児の病気やけがに関する電話相談窓口を設け、応急
処置や医療機関受診の要否等の助言を行う。
【実施内容】
・夜間帯（19 時～23 時）の相談窓口＜県医師会委託＞
・深夜帯（23 時～翌8 時）の相談窓口（平成26 年10 月1 日より開
設）＜電話相談対応の実績のある民間業者委託＞</t>
  </si>
  <si>
    <t>休日・夜間において、複数の二次医療圏から小児入院救急患者を受け入
れる体制を確保するため、24 時間365 日体制で小児科の診療体制が確保
できる病院（小児救急医療拠点病院）の運営費を補助する。
【実施内容】
・複数の医療圏から24 時間365 日体制で小児救急患者を受け入れる病
院に対して、小児救急医療に必要な医師、看護師等医療従事者の配
置に必要な経費を助成する。</t>
  </si>
  <si>
    <t>看護学生の看護基礎能力の向上や質の高い看護職員の育成及び看護職員
の確保・定着を図るため、実習指導者と看護教員の効果的な連携・取組
を行う。
【実施内容】
・実習指導強化推進委員会の開催
・実習指導者と看護教員の相互研修
・実習指導アドバイザー派遣</t>
  </si>
  <si>
    <t>過酷な勤務環境にある病院勤務医の離職防止を図るため、病院勤務医に
手当等を支給する医療機関に支援を行う。
【実施内容】
・新生児医療担当医の処遇改善を図るため、出生後ＮＩＣＵへ入院す
る新生児を担当する医師へ手当を支給する医療機関に対する補助</t>
  </si>
  <si>
    <t>県内の地域医療情報連携システム体制を構築するため、その体制整備、
利用方法や継続可能性なども含めたことを検討する「地域医療総合情報
連携システム検討協議会（仮称）」を組織し、その協議会に決定された
地域医療情報連携システム体制を整備する。</t>
  </si>
  <si>
    <t>地域医療を担う医師の「キャリア形成」や「医師の配置調整」など
医師確保対策を総合的に行うため、徳島大学病院に「徳島県地域医療
支援センター運営事業」を委託するとともに、県内中核病院や県医師
会等とも連携し本県における地域医療の安定的な確保を図る。</t>
  </si>
  <si>
    <t>医療機関、郡市医師会、訪問看護事業所等</t>
  </si>
  <si>
    <t>徳島県薬剤師会，薬局等</t>
  </si>
  <si>
    <t>公的病院等以外の病院</t>
  </si>
  <si>
    <t>徳島大学病院、へき地拠点病院、へき地診療所、地域医療支援病院、民間医療機関等</t>
  </si>
  <si>
    <t>徳島大学病院、徳島県等</t>
  </si>
  <si>
    <t>看護師等養成所等</t>
  </si>
  <si>
    <t>徳島大学病院、県立中央病院、徳島県鳴門病院等</t>
  </si>
  <si>
    <t>徳島県・看護師等養成所等</t>
  </si>
  <si>
    <t>徳島県・徳島県医師会等</t>
  </si>
  <si>
    <t>施徳島県・各訪問看護ステーション・徳島県看護協会等</t>
  </si>
  <si>
    <t>徳島県、徳島大学、特定行為研修支援機関等</t>
  </si>
  <si>
    <t>徳島県医師会に、ＩＣＴを用いた在宅医療を支援するシステム連携を
支援するシステム*を構築するとともに、システムの利用について郡市
医師会を支援する体制を整備し、その活用を推進する。
また、システムを活用し、県医師会が医師会員の協力の下、県内の在
宅医療に関するデータを収集し、収集したデータを分析した上で各郡市
医師会に情報提供し、地域の在宅医療提供体制の構築を支援する。
*想定されるシステムの内容（主治医、副主治医間の情報共有等）、訪問診療
先（患者宅等）からの医療機関内の情報（カルテ、医療画像等）へのアクセス、
ケアマネタイムの運用等</t>
  </si>
  <si>
    <t>病院・診療所間の切れ目ない医療情報連携を可能とし、地域完結型の
医療提供体制をセキュリティが担保された形で構築するため、情報の開
示医療機関と参照医療機関を結ぶ端末を整備する。</t>
  </si>
  <si>
    <t>脳卒中の遠隔診断支援システムとして実績を上げているK-Support
を拡張し、MRI/CT 画像等を専門医が携帯性、機動性の高い情報端末で
参照し、適切な診断及び治療方針のコンサルティングを行う脳卒中遠隔
診断コンサルティングシステムを整備する。
これにより、脳卒中専門医不在地域に対する診療支援を実施し、専門
領域以外の疾患に関して専門医に即座にコンサルトできることで担当
医の負担軽減と医療レベルの向上につながる。</t>
  </si>
  <si>
    <t>TDI ネットは徳島大学及び関連病院の放射線専門医とネットワーク
の専門家が大学の許可を得て設立した非営利のNPO 法人であり、公的
な性格を有している。また、徳島県下の病院や診療所を結ぶ画像ネット
ワークの試みは、TDI ネットが初めてで現在唯一の存在であり、不足し
ている放射線科医師を補うために、同法人が行っている遠隔画像診断シ
ステムの運営・整備に対して補助を行う。</t>
  </si>
  <si>
    <t>１．病院における入院患者の口腔ケア連携事業
歯科標榜のない病院において入院患者に対する口腔ケアを実施す
るため、常勤の歯科衛生士を配置するとともに、地域の歯科医師と連
携しながら体制整備を図る。
２．周術期口腔管理連携事業
歯科標榜のない病院に歯科医師、歯科衛生士を派遣し、周術期口腔
管理を実践するとともに、入院者が地域での歯科受診や術前から術後
まで口腔管理を受けられるよう調整を行う。また、歯科医師、歯科衛
生士がノウハウを蓄積できる研修を実施し、人材を育成する。</t>
  </si>
  <si>
    <t>訪問看護推進事業を円滑に実施するため、訪問看護推進協議会を設置し、
医療機関及び訪問看護ステーションの看護職員の相互研修を実施する。</t>
  </si>
  <si>
    <t>徳島県歯科医師会館（県東部）に設置している在宅歯科医療連携室に
おいて、訪問歯科診療に係る相談窓口、歯科診療所紹介、広報、訪問歯
科医療機器の貸出、在宅かかりつけ医や関係職種と歯科診療所の連携調
整等、在宅歯科診療を推進する。
また、在宅歯科医療連携室設置事業により設置する、西部圏域、南部
圏域の在宅歯科医療連携室を含む3 地域の在宅歯科医療連携室の連携
調整を行う。</t>
  </si>
  <si>
    <t>居宅サービス受給者の医療・介護の情報を市町、居宅介護支援事業所
と医師会が共有するシステムを構築する。利用者の医療・看護･介護・
生活情報を一括管理し共有化することにより、利用者の状態に応じた適
切な医療介護の提供体制を構築する。</t>
  </si>
  <si>
    <t>１．在宅医療の質の向上を図るために医療機関等が行う機器整備等に対
して補助する。
(1) 在宅医療で利用する医療機器等
(2) 在宅医療を行うために必要と考えられる機器等
(3) 在宅療養を支えるために必要と考えられる機器等
２．郡市医師会圏域、市町村圏域等、地域全体で利用する「在宅医療の
多職種連携システム」の導入</t>
  </si>
  <si>
    <t>１．地域包括ケアシステムの構築、在宅医療・介護サービスの充実に向
けて、市町村のサポートや市町村圏域を越えた課題の解決等に対して、
保健所が中心となり対応する。
(1) 2次（1.5次）医療圏単位での、在宅療養患者の入退院時の円滑な
情報共有に向けた「退院支援ルール」の策定・普及
(2) 介護保険の地域支援事業での在宅医療・介護の連携事業実施に向
けた市町村へ支援（行政と郡市医師会の連携支援等）
２．在宅医療に対する不安の一つである「終末期医療」や「看取り」に
対する理解を深めるとともに、患者の意志を尊重した終末期医療の提
供体制を構築するため「終末期の医療」や「終末期の医療に関する意
思表示」等に関する講演会や研修会を開催する。</t>
  </si>
  <si>
    <t>拠点病院、協力病院、在宅支援診療所、地域医師会・歯科医師会、地
域住民・学校（ＰＴＡ組織）等との連携により難病地域包括ケアシステ
ムを構築するため、関係機関連携会議の開催、連携に係る実態調査の検
討を行う。</t>
  </si>
  <si>
    <t>県内の在宅医療提供体制の構築に向けた推進体制を整備する。
(1) 県内全域で質の高い在宅医療・介護が受けられる環境を整えるた
め、在宅医療のあり方や将来の方向性の検討、在宅医療・介護関連事
業の進捗状況の確認等を行う「在宅医療・介護推進協議会」を設置する。
(2) 地域（市町村圏域、郡市医師会圏域）において、在宅医療・介護連
携の中心となる「在宅医療地域リーダー」を育成する。</t>
  </si>
  <si>
    <t>「訪問看護推進検討会」を設置し、訪問看護提供体制の検討を行う
とともに、「いつでも、どこでも、安心で安全な訪問看護サービス」
が届く体制の整備を図る。</t>
  </si>
  <si>
    <t>在宅医療推進や医師の確保等を行うためのセンターを設置する。
このセンターは、
(1) 在宅医療を行う医師のための相談窓口、情報提供機能
(2) 医療介護シミﾕレーション機器、医療介護支援機器実践ラボ
(3) 女性医師等のための相談窓口
(4) へき地等医療機関への医師情報提供機能
等の拠点機能を持ち、
(1) 在宅医療の研修
(2) 女性医師等のための復職研修
等の多職種の連携も含めた研修事業を行う。</t>
  </si>
  <si>
    <t>医師、理学療法士、作業療法士、言語視聴覚士等の医療従事者が意見
交換を行う協議会の開催、在宅リハビリの実態調査、在宅でのリハビリ
について経験を持つ専門家を招いてのワークショップ、地域の指導的な
人材の育成等を行い、在宅リハビリテーションの機能強化を図る。
また、急性期病院、回復期病院、在宅へと療養場所が変化しても継続的
に計画的なリハビリが提供できるよう「リハビリ手帳」の発行を検討する。</t>
  </si>
  <si>
    <t>在宅医療において、日常遭遇する疾患や障害に対して適切な初期対応
と必要に応じた継続医療を全人的に提供できるよう、専門領域に関わら
ず、かかりつけ医としての幅広い知識向上のための研修を行う。
また、在宅チーム医療の現場で、多職種のリーダーとして活動できる
医師の育成を目的とする「在宅医療・介護連携研修会」を開催する。</t>
  </si>
  <si>
    <t>訪問看護に係る人材を確保するため、特に新卒看護職員の育成、へ
き地対策等を焦点として事業を実施する。</t>
  </si>
  <si>
    <t>様々な主体が提供している「認知症の人を支える」地域の医療・介護
資源の把握・分析を行い，各種資源の活用方策の検討や連携促進・創設
支援を行うとともに、この結果を、市町村に提供することにより、市町
村における｢認知症ケアパス」策定に資する。</t>
  </si>
  <si>
    <t>県民が住み慣れた地域の中で療養生活が送ることができるように、「訪
問看護支援センター」を設置し、訪問看護に関する相談・現任教育等を行
うことにより24 時間・365 日訪問看護が提供できる体制を構築すること
を支援する。</t>
  </si>
  <si>
    <t>神経難病及び周産期の小児（心身障害児等）が住み慣れた地域の中で
安心して療養生活を送れるように、在宅療養相談窓口との連携、退院支
援及び退院後の療養支援等に関わる看護職員及び介護職員の教育研修の
実施、医療依存度の高い患者（児）等の在宅看護・介護の推進を図る。</t>
  </si>
  <si>
    <t>精神障がい者の地域生活を定着させるため、支援対象者の状態に応じ
て必要な支援を提供できる、多機関・多職種から構成される支援体制を
整備する。
(1) 訪問支援チームの設置
(2) 多職種による訪問支援の意義や具体的な取組方法について学ぶ
ための事例検討会や研修会の開催
(3) 在宅支援評価検討会の開催</t>
  </si>
  <si>
    <t>１．在宅歯科医療連携室の整備
在宅歯科医療連携室を西部医療圏、南部医療圏に設置し、訪問歯科
診療に係る相談窓口、歯科診療所紹介、広報、訪問歯科医療機器の貸
出、関係職種と歯科診療所の連携調整等、在宅歯科診療を推進する。
また、県内の在宅歯科医療連携の中心となる「徳島県歯科医師会口
腔ケア連携推進室」を東部圏域に整備する。
２．ICT を使った口腔管理に係る多職種連携モデル事業
徳島大学病院が国の委託事業により開発した「訪問歯科診療支援シ
ステム」を利用して、多職種の連携を強化し、質の高い在宅歯科診療、
口腔管理を行う。</t>
  </si>
  <si>
    <t>今後予想される高齢者や要介護者を中心とした訪問歯科治療の増加
に、迅速かつ適切に対応できるよう、県内全域に貸出用の歯科医療機材
（歯科レントゲン、バキューム・超音波スケーラー、在宅訪問歯科診療
専用ポータブル器材ﾊﾟｯｹｰｼﾞ）を配備する。</t>
  </si>
  <si>
    <t>口腔ケア、周術期、がん連携、在宅に関して、県下全域において県民
への啓発を図る。</t>
  </si>
  <si>
    <t>薬局･薬剤師の在宅医療への参画に資する各種取組みを支援する。
具体的には
(1) 薬局･薬剤師に対する在宅医療に係る研修の実施や対応薬局の周知
(2) 在宅医療における衛生材料等あるいは医療用麻薬の円滑供給に係る体制整備
(3) 在宅医療拠点病院と周辺薬局による連携体制の整備
(4) 在宅医療に係る調剤等に必要な機器・施設整備
などの取組みに対し、補助を行う。</t>
  </si>
  <si>
    <t>地域でお産を支えている産科医、助産師の処遇を改善し、その確保を
図るため、分娩手当（分娩１件あたり10,000 円）を支給する県内の医
療機関に対して補助を行う。</t>
  </si>
  <si>
    <t>過酷な勤務状況にある新生児医療担当医（新生児科医）の処遇を改善
し、その確保を図るため、出産後にNICU に入室する新生児を担当す
る医師に対し手当（新生児１人入室する毎に10,000 円）を支給する県
内の医療機関に対して補助を行う。</t>
  </si>
  <si>
    <t>相談員(ｺｰﾃﾞｨﾈｰﾀｰ)を配置し，復職研修申込及び研修受入医療機
関との調整を行う。また、女性医師支援BOOK の発行や女性医師
をサポートするための会の開催など再就業医療機関の病院情報収
集及び復職希望女性医師への病院情報の提供を行う。</t>
  </si>
  <si>
    <t>新人看護職員に対して研修を実施する病院及び受け入れ研修を実施す
る病院等への補助を行うとともに、研修責任者研修等を行う。</t>
  </si>
  <si>
    <t>看護職員の資質向上のため「実習指導者講習会」「復職研修事業」「専
任教員再教育研修」を行う。</t>
  </si>
  <si>
    <t>看護師等養成所の運営に必要な経費を補助することにより、看護職員
の養成確保を図る。</t>
  </si>
  <si>
    <t>看護職員確保対策として、地域偏在解消を図るための看護職員確保エリ
アマネージャの配置や研修会開催、学校養成所の養成力向上を図るための
研修等を総合的に実施する。</t>
  </si>
  <si>
    <t>病院内保育所を運営する病院に対して、運営に必要な経費を補助する。</t>
  </si>
  <si>
    <t>就労環境改善に関する医療機関及び看護職員への相談窓口設置、業務効
率化や職場風土改善等について病棟看護師長等への研修実施、短時間勤務
制度を制度化した医療機関に対しての支援等を行う。</t>
  </si>
  <si>
    <t>小児救急拠点病院及び小児救急輪番病院の運営補助により小児救急
医療提供体制の確保を図る。</t>
  </si>
  <si>
    <t>小児の急な発熱等に対し適切な助言を行う電話相談窓口を設置する
ことにより、保護者の育児不安を解消する。</t>
  </si>
  <si>
    <t>地域医師のサポート事業として、常勤・非常勤紹介、短期派遣紹介、
シニア医師による応援診療の支援を行うためのシステム構築。
僻地など医療機関への曜日・時間単位で出務可能な医師情報の提供機
能を構築する。</t>
  </si>
  <si>
    <t>「地域医療総合対策協議会」を開催し、医師の養成・確保や医療機関
の機能分担・連携等について、検討・協議を行う。
【検討・協議の内容】
(1) 地域医療を担う医師の養成及び確保に関すること。
(2) 医師派遣の調整に関すること。
(3) 医療機関の機能分担と連携等の医療を提供する体制の確保に関すること。
(4) へき地保健医療対策実施要綱に基づくへき地医療対策に関すること。
(5) その他地域における医療の確保・充実に関すること。</t>
  </si>
  <si>
    <t>本県は、医師数が全国第２位であるものの、地域偏在が著しく、へき
地で勤務する医師確保に苦慮している状況である。また、特定の診療科
においても診療科偏在による医師不足がおこっている。その原因として、
(1) 最新の医学的知識から遅れること
(2) 相談できる相手がいないこと
などが挙げられている。
そうした課題の解消のため、ICT を使ったweb カンファレンスシステ
ムなどを使用することで、へき地・特定の診療科においても情報共有、
相談ができ、医師の負担軽減となり、引いては医師確保につながる。</t>
  </si>
  <si>
    <t>病理標本をデータ処理できるバーチャルスライドシステムを県立中
央病院に導入し、県内での確保が困難となっている病理診断専門医が
実施する診断業務やカンファレンスのほか、研修医をはじめとする医
師教育の効率化と充実を図る。更に、県西部のがん診療の中心的な役
割を果たしている県立三好病院にテレビ会議システムを導入して県立
中央病院との合同カンファレンスを実施するなど、病院間の連携支援
体制の強化を図る。</t>
  </si>
  <si>
    <t>今後の普及が見込まれる最新鋭の治療技術である手術支援ロボット
について、県内で技術取得できる体制を整備するため、教育的にも優れ
たデュアルコンソール機能（２人の術者が同時術野で手術できる機能）
を有する手術支援ロボットを導入する県立中央病院に、スキルシミュレ
ーターを整備し、技術研修を行うことにより、先進医療技術に対応した
医師の育成を図る。</t>
  </si>
  <si>
    <t>近年、全国的に交通事故、海難事故、小規模災害等で多数の傷病者
が発生する事案が起こっている。その様な多数傷病者発生事案に対応
するため、各医療機関において対応マニュアルの策定や医療従事者に
対する研修、訓練を実施する。
また、救急医が不足している医療機関へ応援診療を実施している郡
市医師会に対しても多数傷病者に対応するための研修、訓練を行う。</t>
  </si>
  <si>
    <t>救急病院に勤務している医療従事者を対象とした、JATEC、PTLS
などの外傷患者対応を行うための研修会の開催や多数傷病者発生時の
医療従事者としての活動内容、医療機関としての活動内容についての
研修会を実施する。
また、県民を対象とした救急医療に関するフォーラム等を開催し、
コンビニ受診の抑制を図るとともに、医療従事者の負担軽減を図る。</t>
  </si>
  <si>
    <t>研修医（若手医師）は、医療、医学において多様な要望を持ち自身の
キャリアの充実、実現を強く望んでおり、徳島に根を張った若手医師を
確保するためには、本県全体で優れた専門医研修、キャリアアップシス
テムを作り、国際レベルの医師として活躍できる力を養う研修の場があ
ることを具体的に示す必要がある。また、そのために県内研修病院間の
連携や協議会開催を開催し、県内全体の連携を図る。</t>
  </si>
  <si>
    <t>産科医・新生児医療分野の医師育成・確保を図るために、積極的に人材育成に
取り組む教育的な医療機関を支援する。
地域のかかりつけ産科医療機関等における妊婦健診など、一般的な超音波検診
では発見しがたい胎児の異常等を、早期発見・早期診断し、妊娠中や出産直後
の効果的な治療につなげ、予後の改善や救命することを目的とする、専門医によ
る「胎児超音波精密スクリーニング」の普及啓発を、かかりつけ医との連携のも
と行う。
総合周産期母子医療センターである徳島大学病院において、専門機器整備とと
もに妊婦及び胎児への高度専門的な超音波検査診断技術を、指導的専門医から志
を持つ若手医師へ伝授するなど、県内で不足している産婦人科分野医師のキャリ
ア形成含めた人材育成・確保を図るものである。</t>
  </si>
  <si>
    <t>二次救急医療機関の搬送受入件数に応じて補助を行うことにより、患
者の受入が円滑に進めるとともに、三次救急医療機関の負担を軽減し、
県内の救急医療提供体制の維持・確保を図る。</t>
  </si>
  <si>
    <t>平成12 年に県が策定した母子保健マニュアルについて、乳幼児健診
での充実が求められている項目や、時代の変遷によって変わってきた
新たな項目等、進化した母子保健マニュアル改定を行う。
また、小児科医不足が続く中、検討部会を設置し、将来に渡り継続可
能な小児医療体制の構築を図り、医療従事者等の確保及び勤務環境の改
善を行う。</t>
  </si>
  <si>
    <t>歯科従事者のレベルアップにより県内の歯科診療の向上を図る。
(1) 歯科職種に関する研修
・後期高齢者及び認知症患者への診療に関する研修会（H27,H28）
(2) CAD/CAM機器操作のための研修（H26）
・歯科技工士養成学校の専門教員講習会、歯科医師対象の研修会
・歯科技工士対象の研修会
(3) 居宅療養指導マニュアルの策定と研修（H27）
・平成２７年度介護保険制度改定に対応するためのマニュアル策定
及び研修会</t>
  </si>
  <si>
    <t>糖尿病と歯周病に関する講習会の開催。</t>
  </si>
  <si>
    <t>がん患者や周術期入院患者における口腔ケアなど医科歯科連携に精
通し、既存の歯科医療には通院できない患者の歯科治療及び口腔ケア
を担う人材の確保と育成を行う。</t>
  </si>
  <si>
    <t>出産・育児及び離職後の再就職に不安を抱える女性医師等のための受
付・相談窓口の拡充、復職研修や就労環境改善への取組。
SNS を利用した幅広い広報活動及び託児室を利用した離職防止など
を行う。</t>
  </si>
  <si>
    <t>女性医師等医療従事者を確保するためには、特に離職率の高い３０歳
代の女性医師等医療従事者の出産・子育て支援システムの充実や家庭生
活を大切にしながら、スキルアップやキャリアアップできる就労システ
ム等を構築させていくことが重要かつ必要である。
そのために、相談窓口の設置などを行う。</t>
  </si>
  <si>
    <t>離職した歯科衛生士が再就職できる環境を整えることで、歯科医療体
制の充実を図る。
(1) リフレッシュ研修
最新の業務、知識、技能、主に訪問歯科診療、周術期専門的口腔ケ
アを内容とする研修を離職歯科衛生士を対象に実施する。
(2) 研修会場に保育士を配置
離職歯科衛生士をはじめ他職種対象の研修会において子育て世代
の受講を促すために研修会場にマミールームを設置してニーズの検証
を行う。</t>
  </si>
  <si>
    <t>看護職員の段階別キャリア形成を支援するため、先駆的に実施している
徳島大学病院での取り組みを県内の病院等へ広げる事で県全体の看護職
員の資質向上を図る。</t>
  </si>
  <si>
    <t>看護師等養成所等において医師や臨床心理士等と連携し、スクールカウ
ンセリングを実施することにより学生の問題対応スキルを高め、ストレス
耐性を向上させることで、看護職員の育成につなげる。</t>
  </si>
  <si>
    <t>助産師の実践力・資質向上を図るために、エキスパート助産師養成の受
講促進を図ると共に院内助産所等についての理解促進を図る。</t>
  </si>
  <si>
    <t>看護師等養成所等のICT活用による授業実施体制の整備と専任教員の資
質向上のための研修等を行う。</t>
  </si>
  <si>
    <t>個別面接指導室やカウンセリングルーム等、学生の個々のニーズに合わ
せてフレキシブルに活用できる多目的研修室等の整備を図ることで、学生
の研修環境の充実を推進する。</t>
  </si>
  <si>
    <t>平成２７年度開始予定の看護職員離職者等届出制度が円滑に施行される
よう必要な取り組みを行うとともに、ナースセンターのサテライト展開に
より、身近な地域で復職支援等が受けられるよう支援体制を強化する。</t>
  </si>
  <si>
    <t>先端医療として保険収載されたCAD/CAM技工能力を有する歯科技工士
を養成するために必要なCAD/CAM機器を徳島歯科学院に整備し、学生の
教育実習を行う。また、県下技工所の歯科技工士に対する技工能力の向
上のために技工研修センターに整備する。</t>
  </si>
  <si>
    <t>在宅訪問歯科診療に対応できる歯科衛生士を養成する
(1) 実習用設備を充実し、口腔機能管理シミュレーターや今後さらに増
加する「高齢者歯科診療」を想定し口腔内を再現した人形体等を整備
し、実践力を身につける。
(2) 養成学校の体制充実のため、今後ニーズが高まる専門的口腔ケア、
訪問歯科医療に精通した教員を配置し、より高度な教育実習が実施で
きる体制を整備する。</t>
  </si>
  <si>
    <t>実践能力・対応能力の高い看護基礎教育の推進のため、看護師等養成所
等における教育環境の改善を図る。</t>
  </si>
  <si>
    <t>看護学生の臨地実習指導等にかかる環境を整え、質の高い看護職を養成する。</t>
  </si>
  <si>
    <t>看護職には安全で安心な質の高い看護が求められているため、専門・認
定看護師等の高度認定資格取得を推進するため看護職員の高度人材育成推
進検討会を設置する。
また、遠隔地での研修受講等が可能となるようにICT の整備を行う。</t>
  </si>
  <si>
    <t>専門・認定看護師養成についての意識の醸成を図るため、フォーラム等
を実施する。</t>
  </si>
  <si>
    <t>医師・看護師等の医療スタッフの離職防止や医療安全の確保等を図る
ため、医療勤務環境改善支援センターを設置し、医療機関の勤務環境改
善を図る。</t>
  </si>
  <si>
    <t>医師の負担を軽減するため、診療報酬の「医師事務作業補助体制加算」
の対象とならない医療機関、政策的にその配置が必要と考えられる医療
機関が医師事務作業補助者を雇用する場合にその配置に係る経費の一部
を補助する。
また、地域包括ケア病棟や在宅療養後方支援病院等、在宅復帰を目指
す医療機関が行うリハビリ専門職等の配置に係る経費の一部を補助する。</t>
  </si>
  <si>
    <t>勤務環境改善の促進及び看護の質の向上を図るために、看護補助者導入
を行う施設に対しての補助を行う。
また、看護補助者活用推進にかかるモデル教材の活用等を行う。</t>
  </si>
  <si>
    <t>不安定な状態を脱した患者を、医師同乗のうえ、紹介元等の医療機
関に救急自動車（モービルＩＣＵ）で搬送する。
搭乗者は医師1 ～ 2 名、専従運転手１名、助手１名であり、同乗者
に対しては、出動手当を支払っている。土日祝日を含む時間外（19：10
～翌8：40）は、運転業務のみ民間タクシー会社に業務委託している。</t>
  </si>
  <si>
    <t>１．感染地域ネットワーク形成事業
(1) 「感染防止加算1，加算2取得病院」「加算2を取得できない病院・有床診療所」
「保健所，学校，老健施設，地方自治体等」とのネットワークを形成する。
(2) 「I-support システム」＊を構築し，県下の「感染防止加算1，加算2取得病
院」との情報共有と相互介入を実施する。
(3) 「I-support システム」は平時では、院内感染対策や地域の感染対策に寄与
し、感染危機管理時（新型インフルエンザ・大規模災害感染対策等）へ汎用性
のある機能システムとする。
２．感染地域ネットワーク人材養成事業
(1) 徳島大学病院に拠点となる“感染地域ネットワーク人材養成事業”支援室を
設置する。
(2) 感染症専門医の医師養成は，徳島大学病院が研修医に提供している講義・実
習を発展させ提供する
(3) 各種資格取得を促進するため“ICNを将来的に希望する看護師のキャリア形
成支援”“感染制御専門薬剤師養成”“感染制御認定微生物検査技師養成”を
目的とした学会・講演会の参加支援を行う。
(4) 全ての病院職種・保健師，学校教諭，介護福祉士等に徳島大学病院で開講し
ている感染対策に関する外部公開講座の発展型を提供しスキルアップを図る。</t>
  </si>
  <si>
    <t>医療施設，高齢者施設等における感染症対策を担当する医療福祉従
事者の資質を向上させる目的に感染症に関する教育・啓発に関する研
修を実施する。</t>
  </si>
  <si>
    <t>香川県医師会、香川県薬剤師会</t>
  </si>
  <si>
    <t>かがわ総合リハビリテーション病院に、回復期リハビリテーション病床４
２床、療養介護病床２５床を増床し、新病棟を整備する。</t>
  </si>
  <si>
    <t>歯科のない病院の病棟・外来に歯科医師及び歯科衛生士を配置又は派遣
し、患者の口腔管理を行う。
病院内の退院時支援を行う部署（地域医療連携室等）等に歯科医師及び
歯科衛生士を配置又は派遣し、退院時の歯科診療所の紹介等を行うため
の運営費に対する支援を行う。</t>
  </si>
  <si>
    <t>読影医確保のため、読影医に対して、読影料を支給する。
読影医に対する研修費及び医師会による読影研修会開催経費の補助を実
施する。</t>
  </si>
  <si>
    <t>読影医確保のため、読影医の読影環境を改善する。
読影サーバやソフト等を県医師会に整備し、医師会から読影サーバ等を
読影医に貸与することで、高度な読影環境を構築する。</t>
  </si>
  <si>
    <t>障害者等の摂食嚥下機能の回復及び誤嚥性肺炎発症予防のために、病院
歯科等における摂食嚥下機能の回復を目的とした器材の整備を行う。</t>
  </si>
  <si>
    <t>医師・助産師・有識者等による協議会を設立し、院内助産所開設に向け
て、医療機関への調査や課題等を整理・検討し、県内医療機関での院内
助産所の開設を目指すもの。</t>
  </si>
  <si>
    <t>訪問看護推進協議会等で訪問看護推進方法の課題の検討や実態調査、事
業企画、訪問看護関係者間の連絡調整を行うほか、機能強化型訪問看護
ステーションの整備に関しての調査・検討等を行う。また、訪問看護事
業所等に関する総合相談及び問い合わせにも応じる。</t>
  </si>
  <si>
    <t>医師会、地域包括支援センターをはじめ、市町、病院関係者、在宅関連事
業所・施設などを含めた在宅医療に関わる多職種多機関が集まり、在宅医
療、地域包括ケア、多職種連携に対する理解と能力の向上を目指すことを
目的とした研修を実施する。</t>
  </si>
  <si>
    <t>地域住民が、在宅医療・地域包括ケアや病院からの在宅移行などについて
理解し、かかりつけ医を持つことの重要性の認識を高めることを目的に、
県医師会と郡市医師会が協力して、講演会等を開催する。</t>
  </si>
  <si>
    <t>在宅医療・訪問看護の好事例集を編纂・配布、医療機関や訪問看護ステ
ーション等の看護職員研修、急性期医療の現場に働く看護職員の訪問看
護同行訪問などを実施し、訪問看護に関する広報および訪問看護の理解
を深める。</t>
  </si>
  <si>
    <t>患者の病気予防・再発防止の視点から、退院後の病棟看護師による自宅
訪問指導（巡回）、歯科衛生士による訪問口腔ケア指導、理学療法士によ
る訪問リハビリテーション、さらには院内薬剤師による訪問服薬指導な
ど、コメディカルが行う診療体制(医療連携体制)を整備（訪問用軽自動車
購入費補助）する。</t>
  </si>
  <si>
    <t>医療機関、介護施設等との連携窓口、在宅歯科希望者の相談窓口（診療
所の紹介）、在宅歯科医療の普及啓発活動等の事業の実施により、今後需
要の増加が見込まれる在宅歯科医療を推進する。</t>
  </si>
  <si>
    <t>郡市レベルで、歯科医師会、中核医療機関、介護施設、地域包括支援セ
ンター等との連携拠点を整備し、地域医療の連携を強化することにより、
今後需要の増加が見込まれる在宅歯科医療をさらに推進する。</t>
  </si>
  <si>
    <t>難病や認知症等の疾患を有する在宅療養者に対して、的確な歯科保健医
療を提供するため、歯科医師、歯科衛生士を対象とした、当該疾患に対
する知識や歯科治療技術等の研修の実施に必要な経費の支援を行う。</t>
  </si>
  <si>
    <t>在宅歯科診療を実施する歯科医療機関が安全・安心で質の高い歯科医療
を提供するために整備する在宅用歯科医療機器等に対して整備費の一部
を補助する。
（※交付対象は、前年度に「健康力推進歯科医師養成等講習会」を受講
した歯科診療所に限る）</t>
  </si>
  <si>
    <t>患者の症状の急変時に備えたＡＥＤやバイタルモニター等の整備や感染
症対策として口腔バキューム等を整備しようとする歯科診療所に対して
費用の一部を助成し、県民の安全・安心な歯科医療体制を確保する。</t>
  </si>
  <si>
    <t>訪問薬剤管理指導を行おうとする薬局への研修や実施している薬局の周
知を行うとともに、無菌調剤室の共同利用を推進する。
①在宅医療（薬剤）提供が行える薬剤師の育成
②在宅医療（薬剤）提供拠点薬局の広報等
③会営薬局の無菌調剤室共同利用の推進</t>
  </si>
  <si>
    <t>訪問薬剤管理指導における在宅患者とのコミュニケーション能力及びフ
ィジカルアセスメント技術等を強化するため、「フィジカルアセスメント
トレーニングモデル（品名：Physiko）」を導入して職能の向上を図り、
在宅医療の推進に寄与する。</t>
  </si>
  <si>
    <t>地域医療支援センターの運営に必要な専任医師１名と専従職員３名を配置し、
地域医療に従事する医師のキャリア形成支援と医師確保対策に取り組む。</t>
  </si>
  <si>
    <t>将来、県内の医療機関の医師として勤務し、本県の地域医療を支えていこ
うとする意欲に富んだ医学生に対して、修学等に必要な資金を香川県が貸
し付ける。</t>
  </si>
  <si>
    <t>産科医等の処遇を改善し、その確保を図るため、分娩を担当した産科医等
に対して、分娩件数に応じて分娩手当を支給する医療機関や、後期研修で
産科を選択する医師に対し研修医手当等を支給する医療機関に対して、財
政支援を行うもの</t>
  </si>
  <si>
    <t>開業医等が、内海病院又は土庄中央病院で夜間又は休日業務に従事した場
合に、病院が当該医師に支払う費用の一部を補助する。</t>
  </si>
  <si>
    <t>小児科医等が不足する中で救急時の医療体制の確保のために、中小規模
の医療機関にかかる医師や看護師等の医療スタッフが専門分野以外にも
総合医的な応急処置ができるように救急医療にかかる研修を実施する。</t>
  </si>
  <si>
    <t>医科・歯科連携を推進するため、がん患者、糖尿病患者等と歯科との関
連に係る研修会を開催し、疾病予防・疾病の早期治療等に有用な医科・
歯科の連携に関する研修会の実施にかかる支援を行う。</t>
  </si>
  <si>
    <t>整形外科と歯科との連携体制の構築についてモデル事業を実施するとと
もに評価検討を行うため、香川県歯科医師会が二次保健医療圏ごとに指
定した地域歯科医療機関に骨粗鬆症スクリーニングを試行的に実施する
ための設備を貸与する。</t>
  </si>
  <si>
    <t>歯科衛生士の人材の確保及び地域偏在を解消するため、修学支援制度を構築する。</t>
  </si>
  <si>
    <t>女性医師の就業・復職支援に係る普及啓発活動を実施する。
薬剤師の就労支援のための相談窓口の充実や求人・求職情報の広報等を行う。
① 薬剤師会ホームページの求人・求職情報の充実
② 薬剤師求人・求職情報の相談窓口の広報</t>
  </si>
  <si>
    <t>新人看護職員研修ガイドラインに沿った新人看護職員研修を実施する医
療機関に対して、研修費用を補助する。また、合同での新人看護職員研修
や研修責任者や実習指導者に対する研修などを実施する。</t>
  </si>
  <si>
    <t>看護教育における実習の意義及び実習指導者としての役割を理解し、効
果的な実習指導ができるよう必要な知識・技術を習得させる保健師・助
産師・看護師等実習指導者講習会を開催する。</t>
  </si>
  <si>
    <t>県看護協会でe‐ラーニングの受講ができるよう教室環境や配信システ
ム等を整備する。</t>
  </si>
  <si>
    <t>看護管理者に対し、看護補助者の活用を促進するための研修等を実施し、
看護職の専門性を高め、負担を軽減する。</t>
  </si>
  <si>
    <t>看護師等養成所に対し、教育内容の向上等を図るため、運営費（人件費、
教材費、実習経費等）の補助を行う。</t>
  </si>
  <si>
    <t>看護師等養成所の新築、増改築に要する費用の補助を行う。</t>
  </si>
  <si>
    <t>看護師等宿舎を整備する医療機関に対して補助を行う。</t>
  </si>
  <si>
    <t>短時間正規雇用など多様な勤務形態の導入や総合相談窓口の設置、看護
業務の効率化などの研修等を行うための経費に対する支援を行う。</t>
  </si>
  <si>
    <t>将来にわたって良質な人材の確保と、先進歯科医療に対応した歯科技工
士の養成のため、県内唯一の歯科技工士養成施設に必要な機器の整備等
を財政支援する。</t>
  </si>
  <si>
    <t>看護学生や再就業希望の看護職員を対象に合同就職説明会を開催する。</t>
  </si>
  <si>
    <t>看護師や女性医師の離職防止、就業支援策として院内保育所の運営費を補
助する。</t>
  </si>
  <si>
    <t>看護師や女性医師の離職防止、就業支援として、院内保育所の施設整備に
対し補助を行う。</t>
  </si>
  <si>
    <t>大学病院勤務医の負担の軽減及び処遇の改善に対する体制を確保するこ
とを目的に、医師、医療関係職員、事務職員等との間での業務の役割分担
を推進し、医師の事務作業を補助する専従者（医師事務作業補助者）を配
置するための体制整備を支援する。</t>
  </si>
  <si>
    <t>夜間等における小児科医救急医療体制を確保するために、地域において
夜間等の小児救急患者の受入体制を整備運営している機関に対して、運
営経費の助成を行う。</t>
  </si>
  <si>
    <t>夜間における小児向けの救急電話サービス事業を実施し、看護師等が電
話で相談、助言を行うことで県民への安心をもたらすとともに、救急医
療機関の医師等の負担軽減を図る。</t>
  </si>
  <si>
    <t>定期航路運行時間外に離島住民が救急で利用する海上タクシー等の利用
料の一部を助成することで、離島住民が本島の救急医療機関を利用しや
すくなり、不足する離島の救急医師等の負担軽減を図る。</t>
  </si>
  <si>
    <t>救命救急センターにおいて、受け入れ後、症状が安定した患者の後方支
援医療機関等への円滑な救急搬送体制を確保するため、搬送費用にかか
る経費を助成する。これにより、救命救急センターで従事する医師の負
担軽減を図る。</t>
  </si>
  <si>
    <t>地域の精神科救急医の負担を軽減するため、県立丸亀病院の既存病床の
一部を空床として確保し、「処遇が困難な患者や地域の救急輪番病院では
対応できないような患者を受け入れるための精神救急医療体制」を構築する。
この体制に必要な医師等の確保及び運営に必要な経費に対し、支援を行う。</t>
  </si>
  <si>
    <t>女性医師等就労支援事業</t>
    <phoneticPr fontId="1"/>
  </si>
  <si>
    <t>大学、関係団体等</t>
  </si>
  <si>
    <t>郡市医師会、県医師会</t>
  </si>
  <si>
    <t>大学、医療機関</t>
  </si>
  <si>
    <t>○病床の削減、転換等を伴う施設・設備整備
○ＩＣＴを活用した地域医療ネットワークの基盤整備 等</t>
  </si>
  <si>
    <t>（在宅医療推進協議会等の設置及び運営）
○「在宅医療推進協議会」、「訪問看護推進協議会」等の設置、運営
（在宅医療連携推進事業）
○市町や地域ごとに在宅医療の課題への対応を検討する協議会等の開催
（在宅医療普及啓発事業）
○一般市民に対する在宅医療の普及啓発等（講演会の開催等）</t>
  </si>
  <si>
    <t>（在宅医療施設整備事業）
市町や医師会等が主体となって行う、在宅医療の拠点となる施設の整備や、
在宅患者の急変時の入院受入れを行う医療機関等の施設整備を補助する。
（在宅医療設備整備事業）
○在宅医療の拠点となる施設における機器、備品等の整備に対する補助
○在宅患者の急変時の入院受入れを行う医療機関等における機器、備品
等の整備に対する補助
○訪問診療、訪問リハビリの充実等のための機器、備品、車両等の整備
に対する補助</t>
  </si>
  <si>
    <t>各医療機関の地域連携体制（在宅医療へのｽﾑｰｽﾞな移行や退院後の支援）
の整備に係る経費を補助する。</t>
  </si>
  <si>
    <t>大学、地域関係者等が協働で看護師の「人材育成教育プログラム」を構
築し、体制整備やプログラムを活用した研修等を実施する。</t>
  </si>
  <si>
    <t>（在宅歯科医療連携室整備事業）
医療・介護等との連携窓口、在宅歯科医療希望者の受付、在宅歯科医療
を行う歯科診療所の紹介等を行う在宅歯科医療連携室を県歯科医師会
17 支部に整備する。
（在宅歯科医療支援センター整備事業）
在宅歯科医療支援センターを県口腔保健センターに整備（診療ﾁｪｱ、全身
管理ﾓﾆﾀｰ等）する。</t>
  </si>
  <si>
    <t>○質の高い薬学管理を実施するために必要な研修の実施
○女性薬剤師の実態調査
○「在宅訪問のできる薬局検索システム」の改修
○薬剤師確保のためのポスター等の作成
○女性薬剤師の復職支援プログラムの作成
○地域で使用する衛生材料や医療用麻薬について、薬局等に対して使用
アンケート調査を実施 等</t>
  </si>
  <si>
    <t>訪問看護管理者対象の研修、検討会を実施</t>
  </si>
  <si>
    <t>主に高齢者や寝たきり者等に対する在宅歯科診療の普及向上を図るた
め、訪問歯科診療に必要な医療機器の購入について補助を行う。</t>
  </si>
  <si>
    <t>協力医療機関から要支援医療機関に医師を派遣し、協力医療機関に対し
て医師派遣調整金を支給する（12 千円/時間）。
【協力医療機関】
2 人体制の開業医など、診療日等によっては医師の派遣が可能な医療機関
【要支援医療機関】
医師不足等により、診療日等によっては医師の派遣を必要とする医療機関</t>
  </si>
  <si>
    <t>これから地域医療の確保に向けて地域医療の在り方を研究し、必要な医
療人材を育成するため、大学に寄附講座を設置する。その講座のサテラ
イトセンター（医療機関）で診療支援を行いつつ、圏域内の医師等を育
成する。</t>
  </si>
  <si>
    <t>○病院群輪番制参加医療機関への警備員配置に係る経費を補助
○二次救急医療体制を支える医療機関に対して、医師人件費を補助
○初期救急医療体制の充実や、初期と二次の連携を図るために必要な経
費を補助 等</t>
  </si>
  <si>
    <t>愛媛大学医学部附属病院の周産期医療を担当する医師（産婦人科・小児
科）に対する手当てを新たに創設する。</t>
  </si>
  <si>
    <t>医師と看護師が同時にシミュレーショントレーニングする環境を整備
し、実践能力の向上を図る。
・教育映像集約管理システム、看護シュミレータ―整備
【実施主体】
・愛媛県立中央病院（高度救命救急センター）</t>
  </si>
  <si>
    <t>（医科歯科連携人材養成事業）
○がんに関する医科歯科連携の研修会の開催
○糖尿病と歯科に関する啓発パンフレットの作成 等
（歯科技工士生涯研修会）
歯科技工士及び歯科技工士を目指す学生を対象に講習会を開催
（歯科衛生士復職支援研修事業）
復職に必要な研修の実施、在宅歯科衛生士の育成等</t>
  </si>
  <si>
    <t>松山市医師会看護学校の学生更衣室の移転や演習室、研修室等の施設整
備等（増築）を行う（26 年度は設計費）。</t>
  </si>
  <si>
    <t>県内の公立病院又は公立病院以外の救急医療機関等に対して、医療クラ
ークを新たに採用又は配置し養成するために必要な経費（人件費、研修
費等）を補助する。
※医療クラーク…病院勤務医をはじめとする医療従事者の作業補助を行
う者を言い、診療報酬加算対象となる「医師作業補助者」は除く。</t>
  </si>
  <si>
    <t>医療従事者の職場環境の改善を図るための施設・設備整備を行う。
・勤務医、看護師等の居住施設の整備
・院内保育所施設の整備
・医療従事者が利用する休憩室の改修 等</t>
  </si>
  <si>
    <t>地域医療支援センターの運営により、若手医師や医学生のキャリア形成
支援をはじめ、医師不足病院への支援などを行う。
また、愛媛大学等の医学部地域枠学生への奨学金貸与により、医師確保
に努めるとともに、県内外の医学生のネットワークづくりによる卒後U
ターンの促進などを図る。</t>
  </si>
  <si>
    <t>新生児医療担当医に対するＮＩＣＵにおける新生児取扱件数に応じた手
当の支給を補助する。</t>
  </si>
  <si>
    <t>産科・産婦人科医師及び助産師に対する分娩取扱件数に応じた手当の支
給を補助する。</t>
  </si>
  <si>
    <t>出産・育児及び離職後の再就業に不安を抱える女性医師等に対する相談
窓口事業を実施することにより、女性医師等の離職防止や再就業の促進
を図る。</t>
  </si>
  <si>
    <t>新人看護職員が基本的な臨床実践能力を獲得するための研修の実施</t>
  </si>
  <si>
    <t>看護職員対象の研修会、検討会の実施</t>
  </si>
  <si>
    <t>研修会、検討会、コンサルティング事業</t>
  </si>
  <si>
    <t>医療機関等の管理者を対象とした研修会の実施</t>
  </si>
  <si>
    <t>病院内保育所の運営費補助</t>
  </si>
  <si>
    <t>小児二次救急医療に対応している医療機関に対し、運営費を補助する。</t>
  </si>
  <si>
    <t>小児の急な病気やケガに関する保護者の相談に対し、医師、看護師が電
話相談に応じる。</t>
  </si>
  <si>
    <t>・訪問看護を利用しやすい環境を整え、必要な方に適切な訪問看護サー
ビスが提供される体制を整備するため、訪問看護相談窓口を設置し、利
用者とその家族や、介護支援専門員などの関係者及び訪問看護事業所か
らの訪問看護の利用等に関する相談に対し、電話及び面談を行う。
・訪問看護推進協議会を設置し、訪問看護に関する課題及び対策の検討、
訪問看護に関する研修等の計画及び実施について検討する。</t>
  </si>
  <si>
    <t>在宅医療・介護の質の向上のため、ＩＣＴを活用した在宅医療・介護に
おける多施設・多職種間の患者情報の共有システムを整備する</t>
  </si>
  <si>
    <t>病気やけがで通院が困難な方が、在宅等で、適切な歯科治療及び歯科保
健医療サービスを受けられるようにするため、「在宅歯科連携室」を相談
窓口として、訪問歯科診療を行う歯科医の紹介や、訪問歯科医療機器の
貸し出し管理、多職種連携会議の開催等を行う。</t>
  </si>
  <si>
    <t>県内で訪問歯科診療を実施する歯科医療機関を増加させ、ニーズが増加
しつつある訪問歯科医療提供体制の充実化を図ることを目的として、国
または県が指定する研修を修了した歯科医療機関に対し、訪問歯科診療
を開始するにあたって必要な歯科医療機器の初度設備整備費用を補助する。</t>
  </si>
  <si>
    <t>・医師不足の状況の把握・分析等に基づく医師の適正配置調整と一体的
に若手医師のキャリア形成支援を行う。
・若手医師の留学や資格取得、研修等の支援を行う。
・県外からの医師招聘等、即戦力となる医師の確保を行う。</t>
  </si>
  <si>
    <t>高知県医師養成奨学貸付金の貸与を受けた若手医師が勤務する県内指定
医療機関等における若手医師の確保・定着の促進に向けて、福利厚生面
のなかでも、財政負担が大きいため遅れがちな医師住宅の整備を助成し、
若手医師にとって魅力ある環境を整備する。</t>
  </si>
  <si>
    <t>高知大学等と連携した地域医療体制の安定的構築に向け、民間病院の代
表である県医師会が行う、県内の自治体病院と民間病院との中山間等に
おける両者の役割分担や、相互支援のあり方等について検討する事業、
また県内医療関係者の目指すべき方向性を明らかにし、具体的な取り組
みを推進する事業に対して補助し、得られた成果を元に地域医療提供体
制の構築を目指す。</t>
  </si>
  <si>
    <t>医学部学生のうち、将来高知県内の医療機関で医師として勤務する意思
のある者に対して、奨学金を貸し付ける。
特に不足している、産婦人科、小児科、脳神経外科、麻酔科の医師とし
て従事する意思のある者には修学金に加算して貸与する。</t>
  </si>
  <si>
    <t>産科・産婦人科医師が減少する現状に鑑み、地域でお産を支える産科医
等に対し分娩手当等を支給することにより、処遇改善を通じて、急激に
減少している産科医療機関及び産科医等の確保を図る。</t>
  </si>
  <si>
    <t>医療機関におけるＮＩＣＵにおいて、新生児医療に従事する医師に対し
て、新生児担当手当等を支給することにより、過酷な勤務状況にある新
生児医療担当医の処遇改善を図る。</t>
  </si>
  <si>
    <t>・出産、育児などにより診療の場から離れている女性医師が復職するた
めの相談窓口を設置し、復職先の医療機関の情報収集及び情報提供を行
うと共に、復帰に向けた研修の受け入れ調整及び受け入れ医療機関に対
する支援を行う。
・病後児保育を実施する医療機関に対する支援を行う。</t>
  </si>
  <si>
    <t>・新人看護職員の資質向上と定着を図るために、どこの医療機関でも新
人看護職員がガイドラインに沿った研修を受けられる環境を整備し、研
修プログラムに沿って施設内研修を実施する。また、自施設で完結でき
ない研修についても、受講の機会を確保するために、多施設合同研修や
医療機関受入研修を行う。
・新人をサポートする職員の指導体制の強化を図る目的で、研修責任者
研修、教育担当者研修、実地指導者研修を行う。
・地域における連携体制を構築し、新人看護職員研修の推進を図る目的
で協議会を設置し、各地域での課題及び対策の検討、新人看護職員に関
する研修等の計画及び実施について検討する。</t>
  </si>
  <si>
    <t>・看護職員の専門性の向上を図るとともに、他職種連携にかかわる能力について研
修を実施し看護職員の資質の向上を図ることを目的に、糖尿病看護・救急看護短期
研修、がん中期研修、看護学校養成所の教員の成長段階別に応じた研修を実施する。
・看護師養成所の運営に関する指導要領に定められている実習施設の条件を満た
し、基礎教育における指導者の質の向上を図ることを目的に、看護学校養成所の看護
学生を受け入れる医療施設の実習指導者を対象として 240 時間の講習会を開催する。
・看護師確保において潜在看護師等の再就業の促進を図ることを目的に、臨床実務
研修を行う。
・院内助産所等開設促進及び助産師外来で勤務する助産師の資質向上を目的とした
研修会を実施する。</t>
  </si>
  <si>
    <t>・就業環境が改善され、看護職員の離職防止を図ることを目的に、新人
看護職員の支援的、指導的立場にあるリーダ看護師及び看護師長等看護
管理者の育成を行う。
・学生等の県内確保定着を図ることを目的に、看護関係学校進学ガイド
ブック、就職ガイドブックの作成や就職説明会を開催し、看護の道への
進路選択、職業選択や納得のいく職場探しの支援を行う。
・高知県の看護職員の現状を捉え、地域の実情に応じた看護職員確保・
定着を図ることを目的に、高知県の看護を考える検討委員会を立ち上げ、
課題抽出・対策の検討を行う。</t>
  </si>
  <si>
    <t>看護学生の学習環境の質を保ち、学校運営を継続していくために、看護
師等養成所の運営に必要な人件費、教材費、実習施設謝金等経費に対し
補助を行い、適切な学校運営の支援を図る</t>
  </si>
  <si>
    <t>看護職員養成数の確保を図ることを目的に、標本、模型及び教育用機械
器具等、看護師養成所の新設に必要な設備整備購入費を補助することで
看護師養成所の新設を支援する。</t>
  </si>
  <si>
    <t>看護師の養成及び確保に向けて、適切な学習環境の整備を図ることを目
的に、看護師養成所の新設に必要な施設整備に対し補助を行う。</t>
  </si>
  <si>
    <t>看護業務の効率化や職場風土の改善、勤務環境の改善に向けた取組を促
進するためにｱﾄﾞﾊﾞｲｻﾞｰに介入してもらい施設の課題を抽出し看護師確
保のための改善に取り組む。</t>
  </si>
  <si>
    <t>医療従事者の離職防止、再就職の促進及び病児等保育の実施を図るため、
医療機関が実施する院内保育所の運営に対し補助をする。</t>
  </si>
  <si>
    <t>休日夜間における小児救急患者の二次救急医療の確保のため、中央保健
医療圏内の小児科を有する公的５病院が、二次輪番体制で小児の重症救
急患者に対応する。</t>
  </si>
  <si>
    <t>夜間に保護者からの小児医療に関する電話相談を看護師が受け、適切な
助言や指導を行うことで、保護者の不安を軽減するとともに、医療機関
への適切な受診を推進する。</t>
  </si>
  <si>
    <t>子育て等により離職した看護職員等を対象とし、①看護職のための「採
血・注射サポート教室」、②看護力再開発講習会（実践コース）を開催す
ることにより、最新の知識及び看護技術を再習得させることで職場復帰
を促し、働き続けられるよう支援するもの。</t>
    <phoneticPr fontId="1"/>
  </si>
  <si>
    <t>平成２６年度に県ナースセンターの支所を県内２か所設置し、再就業相
談事業の充実を図る。併せて、これらの支所を統括する役割を担うため、
県ナースセンター(本所）に必要な職員等を配置する。</t>
  </si>
  <si>
    <t>県内の歯科衛生士養成校の実習用備品の購入に対し補助する。</t>
  </si>
  <si>
    <t>在宅医療に必要となる薬剤師を確保するWEB システムの構築、及び未
就業女性薬剤師の復職支援を行う。</t>
  </si>
  <si>
    <t>各歯科診療所 等</t>
  </si>
  <si>
    <t>各病院、県医師会</t>
  </si>
  <si>
    <t>住み慣れた地域で在宅療養患者の情報を多職種が共有することでチーム
医療を効率的に進めるとともに、急変時の速やかな対応を図るため、病・
病、病・診、多職種連携を目指した医療情報ネットワークシステムを県
医師会において構築している。本システムの全県下での活用拡大を図る
ため、サーバー等の増強を図る。</t>
  </si>
  <si>
    <t>県内のがん診療連携拠点病院における歯科業務等に関する実態調査を実
施するともに、歯科職の配置のないがん診療連携拠点病院に歯科医師、
歯科衛生士を配置する。
がん診療連携拠点病院等病院歯科とかかりつけ歯科医のがん患者等情報
共有化のためのシステムを構築するとともに、システム活用のための講
習会を開催する。</t>
  </si>
  <si>
    <t>在宅医療の実施主体として、モデル市町村に専任職員を配置し、地域の
特性に応じた在宅医療推進のあり方について協議する場を設置するとと
もに、地域の医療資源の把握、関係職種への在宅医療に関する研修会の
開催、また、認知症対策に関わる支援体制に関する協議を行う。</t>
  </si>
  <si>
    <t>①郡市区医師会に専任の医療職を配置し、医療専門相談窓口を設置する。
②すでに活動している医師との同伴研修を実施しかかりつけ医の育成及
び定着を図る。
③在宅医療で活用可能な医療機器の購入及び共同利用により提供可能な
医療の質の向上を図る。
④医師会内の訪問看護ＳＴと医療機関の退院支援部門の相互研修を行
い、相互理解と退院時の連携促進を図る。
⑤在宅医療の推進を図るうえで不可欠な拠点施設の整備を図る。</t>
  </si>
  <si>
    <t>①福岡市モデル
福岡市の介護保険情報、医療機関情報、医療資源や介護事業所の特性、
各行政窓口での相談情報など集積し分析するシステム構築に対する補助。
②豊前市モデル
在宅高齢者の口腔機能、栄養評価、運動機能等の個人データと保険者機能
として把握しているレセプト等を集積分析するシステム構築に対する補助。</t>
  </si>
  <si>
    <t>若年のがん末期など、医療依存度が高い在宅療養患者が日中通所できる
場を開設し、療養相談や情報交換、作業療法等のサービスを提供し、在
宅療養生活のQOL を目指す。</t>
  </si>
  <si>
    <t>県を事務局として、県内の在宅医療推進協議会を設置し、在宅医療に関わ
る関係団体と連携し、在宅医療に関する課題整理、対応策等の検討を行う。</t>
  </si>
  <si>
    <t>在宅ボランティアのネットワークづくりや一般県民への啓発事業等の実施</t>
  </si>
  <si>
    <t>訪問看護ステーション管理者と病院看護部のリーダーに対する在宅医療
に関する講義及び相互実務研修を行う。</t>
  </si>
  <si>
    <t>訪問看護ステーション等の相談に答え、その活動及び運営を支援する「コ
ールセンター」を県訪問看護ＳＴ連絡協議会に事業委託し設置する。</t>
  </si>
  <si>
    <t>NICU から退院した患児を受け入れる地域の医療体制を整備するため、
地域の小児科医や訪問看護師に対する研修会を実施するとともに、
NICU から地域へ退院する際、医療機関において児にとって相応しい場
所へ退院できるよう調整するコーディネーターを配置する。
また、小児在宅療養患者が長期に療養可能とするため、レスパイト入院
の体制整備に関する検討会を開催する。</t>
  </si>
  <si>
    <t>在宅療養患者に対する専門的口腔ケアや歯科治療が実施可能となるよ
う、専門研修を受講した歯科事業所が訪問歯科診療機器を購入する際に
補助する。</t>
  </si>
  <si>
    <t>モデル地区を選定し、地域における医科、歯科、介護等との連携を図る
ため、関係職種との連携会議や研修会を開催する。</t>
  </si>
  <si>
    <t>在宅歯科医療連携室に歯科衛生士を配置し、歯科診療や保健指導に関す
る相談や地域の訪問歯科との連携強化を図る。
在宅で増加が見込まれる認知症や難病の病態やその対応に関する知識を
深めるための研修会を開催するとともに、郡市区歯科医師会単位で訪問
歯科用医療機器を整備し共同利用をすることで、訪問歯科診療に携わる
歯科医師の増加を図る。</t>
  </si>
  <si>
    <t>医療材料等の薬局間在庫情報共有システムの整備及び無菌調剤室を整備
するもの。</t>
  </si>
  <si>
    <t>在宅医療に必要となる知識を習得するための研修会を実施、及び地域の
基幹病院と薬局間の連携を強化するための協議会の実施等を行うもの。</t>
  </si>
  <si>
    <t>「地域医療支援センター」の設置により、医師確保対策に係る県内医療
機関、関係団体との連携・協力体制を強化するとともに、医師のキャリ
ア形成支援を充実させ、義務年限内の自治医科大学医師以外の医師も対
象とした医師確保、医師派遣の仕組みを構築する。これにより、県内医
師不足地域（田川、京築、八女・筑後等）への医療提供体制の充実を図る。</t>
  </si>
  <si>
    <t>産科医に対する分娩取扱手当等への財政的支援。</t>
  </si>
  <si>
    <t>出生後NICU（新生児集中治療管理室）に入院する児を担当する医師
に対する手当への財政的支援（新生児担当医手当）。</t>
  </si>
  <si>
    <t>軽症患者の二次救急医療機関への受診集中による小児科医の負担軽減の
ため、地域の実情に応じ、小児初期、二次救急医療機関の連携のもと、
二次医療圏単位で休日・夜間における小児救急医療体制を確保する。</t>
  </si>
  <si>
    <t>夜間における小児の急な病気やけがに関する保護者等からの電話相談に
対し、看護師又は小児科医が対処法について助言することで、保護者等
の不安の軽減を図るとともに、救急医療機関への集中を緩和し、小児科
医の負担軽減や、患者の症状に応じた適切な医療の提供を図る。</t>
  </si>
  <si>
    <t>産科医の負担を軽減しその確保を図るため、分娩取扱機関における妊娠
分娩管理に必要な医療機器（パルスオキシメーター）を整備するもの。</t>
  </si>
  <si>
    <t>高次医療機関が少なく、地域外への転院搬送が多い地域において、搬送
体制の効率化及び救急医の負担軽減を図るため、地域の中核病院に救急
車を整備する。</t>
  </si>
  <si>
    <t>高齢化に伴う県民の急病に対する不安の解消、軽症患者の救急医療機関
への集中による救急医の負担軽減のため、従来から医療機関情報の案内
を行っている「福岡県救急医療情報センター」への救急医療相談機能の
追加について、関係機関による検討を行う。</t>
  </si>
  <si>
    <t>医師・看護師等の医療スタッフの離職防止や医療安全の確保等を図るた
め、医療分野の労働環境改善マネジメントシステムを活用して、医業経
営、労務管理等、医療機関を総合的に支援する。</t>
  </si>
  <si>
    <t>短時間勤務などを導入し、女性医師の勤務環境改善に取り組む県内の医
療機関及び女性医師の就労環境改善・保育等相談を運営する福岡県医師
会に対し、財政支援を行う。</t>
  </si>
  <si>
    <t>産科医療現場の女性医師確保のため、産科院内保育所に対する運営費補
助を行うもの。</t>
  </si>
  <si>
    <t>県内における民間立の看護師等養成所に対して、その運営に必要な経費
を補助することにより、養成所の教育内容の向上を図ることを目的とする。</t>
  </si>
  <si>
    <t>看護教員養成校が看護教員を専任教員養成講習会に参加させている期間、
代替の教員を確保するための費用を補助する。</t>
  </si>
  <si>
    <t>看護師等養成所の専任教員を養成するための講習会（専任教員に必要
な知識技術を修得させ、もって看護教育の充実及び向上を図ることを目
的としている。）の実施
①定員：50 名 ②講習科目：36 科目34 単位 855 時間
（総時間：876 時間）
③実施期間：平成26 年4 月14 日~12 月22 日(e ﾗｰﾆﾝｸﾞ含む９か月間)
④講師数 ：延71 名</t>
  </si>
  <si>
    <t>看護教員の資質向上を図るため、看護教員としての成長段階別（新任期、
中堅期、ベテラン期）に研修を実施するもの。</t>
  </si>
  <si>
    <t>養成所の実習施設において、実習指導の任に当たる者または予定者に対
して、効果的な実習指導ができるよう必要な知識・技術を修得させるた
めのもの。
定員：82 名 ②講習科目：240 時間</t>
  </si>
  <si>
    <t>病院の新人看護職員に対する実践的な研修を行うことで、新人看護職
員の離職防止及び質の向上を図るために研修体制を確保することを目的
としている。新人看護職員に対して病院が行うOJT 研修への経費補助。</t>
  </si>
  <si>
    <t>小規模施設や新人看護職員が少ない等の理由により、施設単独で完結し
た研修ができない施設の看護職員を対象として、県医師会及び看護協会
が集合研修を実施する。</t>
  </si>
  <si>
    <t>研修体制の未整備、カリキュラムの未策定等により新人看護職員研修が
実施困難な施設に対して、県看護協会がアドバイザー（教育経験のある
新人看護教育責任者）を派遣し、施設の研修体制構築を支援する。</t>
  </si>
  <si>
    <t>新人看護職員研修の推進や教育担当者等の資質向上に向け、委員会等を
設け研修の内容等の検討を行う。また新人看護職員研修の未実施病院等
が導入を図るための支援を行い地域における連携体制を構築し、新人研
修の着実な推進を図るもの。
※ 検討会２回、アンケート調査及び報告書等</t>
  </si>
  <si>
    <t>新人看護職員研修の研修プログラムの策定及び企画立案を担う教育責任
者を養成するための講習会。
国が示した新人看護職員研修ガイドラインに基づき5 日間の研修を実施。</t>
  </si>
  <si>
    <t>医療施設の各部署で実施される研修の企画・運営を中心となって担う教
育担当者を対象に、県看護協会が集合研修を実施する。</t>
  </si>
  <si>
    <t>新人看護職員の臨地実践に関する実地指導・評価等を担う実地指導者に
対する研修を実施するもの。</t>
  </si>
  <si>
    <t>医療の高度化・専門化や多様な県民のニーズに対応できる質の高い看護
職員の確保に資することを目的とする認定看護師が養成されている。
またチーム医療の推進が図られている中、地域医療への貢献を役割と
して担っている認定看護師の育成は重要であるため、認定看護師の養成
教育課程を設ける看護系大学等を支援するもの。</t>
  </si>
  <si>
    <t>看護師等を養成する学校養成所等の公衆衛生看護学実習を受け入れる施
設（中小病院、訪問看護ステーション、保健所等）の指導者(看護管理者)
が実習をより円滑に行えるよう、看護学カリキュラムや教育に関する講
演等を通して理解を深めるもの。(研修・会議等)</t>
  </si>
  <si>
    <t>看護職員の離職防止のため、新人看護職員研修後の継続研修として、２
年目・3 年目の新任期看護職員に対する研修体制整備を図るもの。</t>
  </si>
  <si>
    <t>看護職員等の離職防止及び現在、未就業である看護職員等の再就業の促
進のため、病院内保育所を設置・運営している病院に対して支援する。</t>
  </si>
  <si>
    <t>医療機関の看護管理者に対して、看護業務の効率化や職場風土改善につ
いての研修の実施。</t>
  </si>
  <si>
    <t>医療の高度化に対応可能なナースステーションの拡充等、看護職員の勤
務環境改善整備に必要な施設整備に係る費用を補助し看護職員の離職防
止を図るもの。</t>
  </si>
  <si>
    <t>がん治療における医科歯科連携を推進し、情報共有のため
の効率的なシステムづくりを進める。</t>
    <phoneticPr fontId="1"/>
  </si>
  <si>
    <t>がん治療における医科歯科連携を推進し、情報共有のための効率
的なシステムづくりを進める。</t>
    <phoneticPr fontId="1"/>
  </si>
  <si>
    <t>精神科救急医療システムにおける当番病院（県内１か所）を補助するた
め、１日２回救急の外来受診や入院対応が可能な病院の登録を現在ＦＡ
Ｘで行っているが、病院間の情報共有及び連携を強化し、各病院及び精
神科救急情報センターの従事職員の仕事の効率化を図るため、事業の実
施主体である県が、県内の精神科病院をつなぐＩＣＴ環境を整備する。</t>
  </si>
  <si>
    <t>主に脳卒中等による機能障害対策として設置している佐賀県リハビリ
テーション支援センター及び在宅リハビリテーション広域支援センター
が、在宅医療提供機関と連携して包括的に地域における適切なサービス
が提供できるよう、リハビリ専門職の確保や広域支援センター専属職員
の配置等により、リハビリ相談業務や実地指導、研修等のサービス提供
を強化して各センターの機能充実を図り、在宅医療に果たす役割を強化
するために必要な支援を行う。</t>
  </si>
  <si>
    <t>佐賀県歯科医師会が行う歯科医師を対象とした摂食嚥下機能回復のス
ペシャリスト養成研修及び養成されたスペシャリストが中心となって、
在宅療養支援病院、在宅療養支援診療所、在宅療養支援歯科診療所、地
域包括支援センター等の他職種との連携を図るための研修やケースカン
ファレンスの実施を支援する。
事業の企画、運営に際しては、委員会を設置し検討する。</t>
  </si>
  <si>
    <t>佐賀県看護協会が以下の事業を実施した場合、その必要経費に対し、
県が補助を行う。
１．訪問看護の人材育成及び人材確保のための事業
○人材育成・人材確保事業
・在宅ターミナルケア、小児看護に関する研修
・訪問看護ステーション管理者の養成研修
・訪問看護事業所と医療機関等の看護師との合同研修
○小規模事業所支援事業
・新任看護師の実地研修受入支援
・医療機関から訪問看護事業所への交流派遣事業
２．訪問看護サポート体制の整備
○医療機関等からの相談対応
○訪問看護の普及啓発事業
・普及啓発のための研修会等の実施</t>
  </si>
  <si>
    <t>在宅医療・介護サービスの充実のために県薬剤師会が実施する地域ケア
会議への薬剤師の参加支援、地域の在宅医療を推進するために行う研修
会、在宅治療等に使用される無菌製剤の調製に必要な実務研修会、服薬
管理・援助・指導に関する視点を盛り込んだ介護支援アセスメントシー
トの作成等の事業について補助を行うことにより、多職種との連携を支
援し在宅医療の推進を図る。</t>
  </si>
  <si>
    <t>市民公開講座開催にかかる講師謝金、会場使用料、広報費等を補助する。</t>
  </si>
  <si>
    <t>在宅救急医療支援センター（仮称）の人件費や救急医研修開催費、セン
ターや在宅医療にかかる普及啓発費を補助する。</t>
  </si>
  <si>
    <t>地域医療機関との間で画像やレポートをオンラインで共有できる地域医
療センターを整備し、センター運営に係る人件費や設備整備費を補助する。</t>
  </si>
  <si>
    <t>ＩＣＴ環境整備のために電子黒板等の関連機器の整備に対し補助を行う。</t>
  </si>
  <si>
    <t>離職後の再就労やキャリア形成等に不安を抱える女性医師等に対
し、復職のための研修受け入れ機関の紹介やキャリア支援等に関する
助言を行う相談窓口を設置する。
また、医療機関が以下の事業を実施した場合、その必要経費に対し、
県が補助を行う。
１．病院研修事業
女性医師等の復職研修受入を可能とする医療機関が研修プログラム
を作成し、指導医のもと復職研修を実施する。
２．就労環境改善事業
短時間正規雇用制度の導入等、医療機関において仕事と家庭の両立が
できる働きやすい職場環境の整備を行う。</t>
  </si>
  <si>
    <t>県薬剤師会が実施する薬剤師の離職者へ、復職を円滑にするために行う
電子化されたレセプトコンピューターに係る機器操作研修や仕事と育児
の両立に役立つ地域内の保育事業所の情報提供そのほかの情報発信など
について補助を行い、薬剤師の復職を支援し、地域医療機関である薬局
の勤務環境の改善を図る。</t>
  </si>
  <si>
    <t>分娩を取扱う産科医や助産師に分娩手当を支給する産科医療機関に対し
て、手当支給経費の補助を行う。</t>
  </si>
  <si>
    <t>休日及び夜間勤務における救急勤務医手当及びオンコール手当を支給す
る県内の救急告示医療機関及び病院群輪番制参加医療機関に対して、そ
の経費を補助する。</t>
  </si>
  <si>
    <t>地域の医師に対し、小児救急医療及び小児医療に関する知識・技術の習
得を促すための研修会を実施する。（一般社団法人佐賀県医師会に委託）</t>
  </si>
  <si>
    <t>子どもの夜間のケガや急病で、対処に戸惑う患者家族からの電話相談事
業を委託する。（委託先：佐賀大学医学部附属病院）</t>
  </si>
  <si>
    <t>訪問看護ステーションの規模拡大に向けて、新規訪問看護職員の雇用（人
材確保・育成）及び備品整備に係る初期費用等に対し補助を行う。
(1) 訪問看護初期研修の実施
・先輩訪問看護師との同行訪問等、ＯＪＴによるスキルアップ
・地域の介護保険施設及び他のステーション等における臨地実習
・その他、ステーションの実情に応じた人材育成 等
(2) 訪問車両、ＩＣＴ機器等の備品整備</t>
  </si>
  <si>
    <t>病院等が、「新人看護職員研修ガイドライン」に示された項目に沿って
新人看護職員に対する研修を行った場合、その必要経費に対し、県が補
助を行う。</t>
  </si>
  <si>
    <t>高齢化の進展に伴い、がん分野における在宅医療の推進が求められてい
る現状に鑑み、地域におけるがん医療の推進を図るため、主に在宅医療
を担う、かかりつけ医や訪問看護ステーション等の看護師を対象に、が
ん看護の正しい知識と多職種連携について学ぶ研修を（公財）佐賀県看
護協会に委託し実施する。</t>
  </si>
  <si>
    <t>各施設において実習指導の任にある者（予定の者を含む）に対し、看
護教育における実習の意義並びに実習指導者としての役割を理解し、効
果的な実習指導ができるように、必要な知識、技術を習得させることを
目的として研修会を実施する。</t>
  </si>
  <si>
    <t>看護師等養成所の教育内容の向上並びに養成力の拡充を図るため、そ
の運営に要した経費等に対し、県が補助を行う。</t>
  </si>
  <si>
    <t>医療従事者の離職防止及び未就業者の再就業の促進を図るため、病院
等の開設者が、従事する職員のために保育施設を設置し、その運営を行
うために要した保育師等人件費に対し県が補助を行う。</t>
  </si>
  <si>
    <t>看護職員確保のため、医療法人等が行う病院内保育所施設整備に要し
た経費に対し、県が補助を行う。</t>
  </si>
  <si>
    <t>保健師、助産師、看護師及び准看護師（以下｢看護職員｣という。）の有
資格者で、長年実務から離れていたが再就業を希望する者に対し、再就
業支援のための研修会を開催し、現場感覚を取り戻し、最新の看護知識
や技術を習得し、安心して復帰できるよう支援を行う。
また、特に中小医療機関の管理者等に対し、ワークライフバランスや
多様な勤務形態などの課題について、医療機関等の看護職員の不足解消
を図るための研修会を実施する。</t>
  </si>
  <si>
    <t>地域における医療と福祉の連携体制を整備し、精神疾患患者の長期入院
を防止するため、入院患者本人や家族からの相談に応じ必要な情報提供
を行う相談支援事業者等を、精神科医療機関で開催される退院支援委員
会等に招聘するための費用について、県から医療機関に対し補助を行う。</t>
  </si>
  <si>
    <t>長崎県医師会、長崎県病院企業団</t>
  </si>
  <si>
    <t>壱岐市・壱岐市民病院</t>
  </si>
  <si>
    <t>民間立養成所</t>
  </si>
  <si>
    <t>分娩を取り扱う医療機関</t>
  </si>
  <si>
    <t>民間立医療機関</t>
  </si>
  <si>
    <t>がん診療連携拠点病院がない本県離島部において、的確な診断によりが
んによる死亡者数減少を図るとともに、治療・術後管理・検査データ管
理等に伴う医療従事者の負担を軽減するための設備を整備する。</t>
  </si>
  <si>
    <t>一般病院におけるＢＰＳＤを有する認知症患者の受け入れ体制を向上す
るために、週１回精神科医の派遣を行い、医療従事者の認知症対応力の
向上を図る。</t>
  </si>
  <si>
    <t>情報提供病院として「あじさいネット」に参加するため、電子カルテデ
ータを連携するための接続機器等の整備を行う。</t>
  </si>
  <si>
    <t>あじさいネットのさらなる機能、情報連携強化のためには、ポータルサ
イトの機能強化、セキュリティの向上が不可欠であり、システムの改修
と仮想クライアントライセンスの追加取得を行う。</t>
  </si>
  <si>
    <t>高精度放射線治療において共通のプロトコールを使用し、治療と治療効
果・副作用の評価を行うための基盤を構築し、質の高い放射線治療体制
を実現する（設備整備関係）。共通基盤を適切に運用できるように医師・
看護師等人材育成の研修を実施する。全医療圏の医療従事者に高精度放
射線治療の知識を共有するため、放射線治療提供医療機関の従事者を対
象とした研修会の開催等を行う。</t>
  </si>
  <si>
    <t>郡市医師会が主導して、在宅医療に取り組もうとする病院関係者への「在
宅医療導入研修」を実施する。</t>
  </si>
  <si>
    <t>郡市医師会が主導して、かかりつけ医の普及定着を推進するための医師
に対する研修会（講演会）や、住民に対する在宅医療広報活動（講演会
やケーブルテレビを使っての啓発）を行う。</t>
  </si>
  <si>
    <t>「地域歯科医療連携室」を設置し、地域の在宅療養支援病院、在宅療養
支援診療所、在宅療養支援歯科診療所、地域包括支援センター等との医
科歯科連携体制の構築を図る。</t>
  </si>
  <si>
    <t>各在宅医療区域ごとに、コーデイネーターを配置し、在宅医療の連携業
務とともに住民からの相談支援にあたるセンターを整備する。</t>
  </si>
  <si>
    <t>「あじさいネット」接続モバイル端末の整備による在宅医療従事者の情
報連携などにより、効率的な在宅医療提供体制を整備する。</t>
  </si>
  <si>
    <t>訪問看護の促進、人材確保を図るため以下の事業を行う。
○訪問看護ステーション運営支援
コールセンターの設置・運営、アドバイザーの派遣 等
○訪問看護ステーションと医療機関との各地域でのネットワークづくり
近隣施設との合同研修、事例検討 等</t>
  </si>
  <si>
    <t>・在宅医療における衛生材料・医療材料の供給を円滑に行うため、地域
で使用する衛生材料等の規格・品目統一化等の仕組を構築するための協
議会（医師会、薬剤師会、訪問看護連絡協議会等）
・県内にモデル地域を選定するとともに医療従事者や住民等への広報活動。</t>
  </si>
  <si>
    <t>訪問看護を推進するため、訪問看護の推進に関する課題を検討する協議
会を設置し、長崎県看護協会に訪問看護ステーション等の看護師等に対す
る研修会（訪問看護専門研修及び訪問看護管理者研修）の開催を委託する。</t>
  </si>
  <si>
    <t>医科・歯科連携を推進するため、がん、糖尿病等の疾病予防・疾病の早
期治療等に有用な医科・歯科連携に関する研修会を実施する。</t>
  </si>
  <si>
    <t>在宅歯科医療に従事する歯科医師、歯科衛生士を確保するため、出産・
育児等の一定期間の離職により再就職に不安を抱える女性歯科医師等に
対する必要な相談、研修等を行う。</t>
  </si>
  <si>
    <t>歯科衛生士の教育内容を充実し、訪問歯科診療等へ対応できる歯科衛生
士を育成するために必要な施設・設備の整備を行う。</t>
  </si>
  <si>
    <t>○新生児医療を担う医師の処遇改善のための手当支給
○周産期及び新生児医療のサブスペシャリティ専門医を目指す医師への助成
○救急及び精神科専門医養成のための奨学金の貸与</t>
  </si>
  <si>
    <t>周産期医療に関わる医療従事者に対して、総合周産期母子医療センター
における研修等を実施し、地域の周産期医療のレベル向上を図る。</t>
  </si>
  <si>
    <t>医療資源の不足が特に際立っている県北地域の医師不足、救急医療な
どの医療提供体制の課題に対応するため、地元医師会や県下の基幹病院
等が連携し、協議会を開催し、同地域への支援体制の構築を図る。</t>
  </si>
  <si>
    <t>地域の医療機関においてがん診療・化学療法に精通する人材の育成のた
めの研修会（例 CV ポート穿刺研修等）を開催する。併せて地域の中
核となる医療機関等でがん医療の中心的役割を担っている医師・看護
師・薬剤師を学会等が主催する教育ｾﾐﾅｰへ派遣し、最新のがん診療に関
する知識を習得させる。</t>
  </si>
  <si>
    <t>・病院・薬局等で勤務経験のある女性薬剤師等の復職支援を促進するた
め、薬剤師会確保対策に関する協議会（医師会、薬剤師会、関係行政機
関等）を開催し、必要な体制の構築を図る。
・薬剤師会が認可取得している薬剤師無料紹介所における就職情報の収
集提供。</t>
  </si>
  <si>
    <t>壱岐島内の精神医療を円滑に行なうため、福岡県内の精神科病院からの
派遣により精神保健福祉士（ＰＳＷ）を確保し、福岡県等の精神科病院
及び専門医療機関との連携を強化するとともに、在宅医療等の島内保健、
医療、福祉連携体制の整備を図る。
（福岡県等の精神科病院及び専門医療機関の情報提供は、対馬医療圏
にも積極的に行なう）</t>
  </si>
  <si>
    <t>勤務環境改善に取り組む各医療機関に対して総合的・専門的な支援を行う。
・ 勤務環境改善に係る広報・啓発活動
・ 医療労務管理支援事業及び医業分野アドバイザー事業の実施
・ 各医療機関が勤務環境改善マネジメントシステムに基づき策定する
「勤務環境改善計画」の策定、実施、評価等を総合的にサポート
・ 勤務環境改善支援センター運営協議会の設置・運営</t>
  </si>
  <si>
    <t>・医師不足状況等の把握・分析を行うとともに、地域医療を志向する医師の
情報を収集・蓄積する。
・医師不足病院等を支援するため医師の斡旋・紹介など行う。
・地域医療に従事する医師のキャリア形成を支援する。
・求人情報等の情報発信を行うとともに、医師からの求職相談等に対応する。</t>
  </si>
  <si>
    <t>看護師等養成所の教育内容の充実を図るため、専任教員経費、部外講師
謝金、教材費等運営にかかる経費を補助する。(民間立養成所)</t>
  </si>
  <si>
    <t>出産・育児等による離職を防止し、離職後の再就業に不安を抱える女性
医師等のための相談窓口の設置・運営、復職研修や就労環境改善の取り
組みを行うための経費に対する支援を行う。</t>
  </si>
  <si>
    <t>夜間の小児の急な病気やケガ等の際、保護者が医療機関を受診すべきか
判断に迷ったときに、対処方法や受診の要否について電話で相談に応じ
る「長崎県小児救急電話相談センター」を運営する。</t>
  </si>
  <si>
    <t>小児を対象として休日・夜間の救急医療体制を行う医療機関等に対し、
その運営費等経費について支援を行う。</t>
  </si>
  <si>
    <t>産科医等の処遇を改善しその確保を図るため、分娩手当等を支給する分
娩取扱機関に対して分娩取扱件数に応じて支援を行う。</t>
  </si>
  <si>
    <t>看護の質の向上や安全な医療の確保、早期離職防止の観点から、新人看
護職員が就職後も臨床研修を受けられる体制を整備するため、講師謝金
や備品購入費など医療機関が実施する新人看護職員研修に係る経費の補
助を行う。また、新人看護職員研修における実施体制を確保するため、
研修の企画・運営等を行う教育担当者を対象とした研修に対する支援を
行う。(教育担当者研修は県看護協会へ委託して実施)</t>
  </si>
  <si>
    <t>子供をもつ看護職員、女性医師をはじめとする医療従事者の離職防止及
び再就業を促進するため、病院内保育所を設置する医療機関に対し、保
育士の人件費等運営に係る経費を補助する</t>
  </si>
  <si>
    <t>看護職員の資質の向上を図るため研修を実施する。
専門分野（がん･糖尿病）における質の高い看護師の育成及び看護師等養
成所の実習施設の実習指導者を確保するための研修会を行う。
(1)専門分野（がん･糖尿病）における質の高い看護師の育成事業
①がん 検討委員会、研修会の実施
②糖尿病 検討委員会、研修会の実施
（県から長崎大学病院等へ委託）
(2)看護師等養成所の実習施設の実習指導者を確保するための実習指導
者講習会を長崎県看護協会に委託して実施</t>
  </si>
  <si>
    <t>夜勤等厳しい勤務環境にある看護職員が、健康で生きがいをもって働き
続けることのできる職場環境の整備に向け、施設管理者等に対し短時間
正規雇用など多様な勤務形態の導入研修や働き続けることに不安を抱え
る看護職員等からの相談窓口開設を行う。(県看護協会へ委託して実施)</t>
  </si>
  <si>
    <t>公的病院が行う医学的リハビリテーションに係る医療提供体制の充実
を図るための施設・設備の整備を行う。</t>
  </si>
  <si>
    <t>小児等が周産期母子医療センターのＮＩＣＵ病床等からの退院後におい
て、地域で安心して療養するため、地域のリーダーの養成や、多職種連
携による退院支援等を行うアドバイザーを設置することにより、小児の
在宅医療環境を整備し、地域で家族を支援する体制の充実と、ＮＩＣＵ
病床の負担軽減を図る。</t>
  </si>
  <si>
    <t>医療・介護の連携、役割分担の再編を円滑に進めていく為に、長崎医療圏に
おいて各施設持ち回りで多職種向けの研修を行う。
○研修会の目的
・地域医療の実態、将来予想、提供体制の検討ができる人材の育成
・病院・施設を超えた顔の見える関係作り
○研修会の内容
医療構想や地域包括ケアについて、多職種・多施設の職員を対象に研修を
行う（長崎医療圏の病院職員を対象。実施は４施設で持ち回り。）</t>
  </si>
  <si>
    <t>地域医療に従事する医師のキャリア形成の支援と一体的に、医師不足
病院への医師の配置等を行うための地域医療支援センターの運営に必要
な経費に対する支援を行う。</t>
  </si>
  <si>
    <t>看護師等養成所の教育内容の充実を図るため、専任教員経費、部外講師
謝金、教材費等運営に係る経費を補助する（民間立養成所）</t>
  </si>
  <si>
    <t>看護の質の向上や安全な医療の確保、早期離職防止の観点から、新人看
護職員が就職後も臨床研修をうけられる体制を整備するため、講師謝金
や備品購入費など医療機関が実施する新人看護職員研修に係る経費の補
助を行う。また、新人看護職員研修における実施体制を確保するため、
研修の企画・運営等を行う教育担当者を対象とした研修に対する支援を
行う。</t>
  </si>
  <si>
    <t xml:space="preserve">子供をもつ看護職員、女性医師をはじめとする医療従事者の離職防止及
び再就業を促進するため、病院内保育所を設置する医療機関に対し、保
育士の人件費等運営に係る経費を補助する。 </t>
  </si>
  <si>
    <t xml:space="preserve">看護職員の資質の向上を図るため研修を実施する。
専門分野（がん･糖尿病）における質の高い看護師の育成及び看護師等養
成所の実習施設の実習指導者を確保するための研修会を行う。
(1)専門分野（がん･糖尿病）における質の高い看護師の育成事業
①がん 検討委員会、研修会の実施
②糖尿病 検討委員会、研修会の実施
（県から長崎大学病院等へ委託） </t>
  </si>
  <si>
    <t>未就業、潜在看護職員の看護技術実践力と就業意欲を高めるための研修
等を実施し、潜在化を防止し再就業を促進するとともに離職防止を始め
とする看護職員の確保対策</t>
  </si>
  <si>
    <t>県内看護師等学校養成所が取り組む県内就業促進に係る経費を補助す
る。</t>
  </si>
  <si>
    <t>長崎大学病院に病理診断センターを設置し、専属の病理医がいない県
内地域病院の病理診断業務を支援し、同時に、その過程で研修医への実
践的な病理教育を行う。</t>
  </si>
  <si>
    <t>長崎大学が開設する児童青年期精神医学を専門とする医師の養成及び研
究を目的とした講座設置費用を支援する。</t>
  </si>
  <si>
    <t>看護職員の資質向上及び定着促進、地域医療体制の充実のため、在宅医
療やがん対策等専門性の高い認定看護師の資格取得に対する研修受講費
等に対する支援を行う。</t>
  </si>
  <si>
    <t>乳児死亡率と新生児死亡率を全国平均以下にする（H26 乳児死亡率1.7
新生児死亡率0.8（出生千対））。</t>
    <phoneticPr fontId="1"/>
  </si>
  <si>
    <t>長崎大学病院（地域周産期母子医療センター）の施設・機器整備を行い、
周産期医療のネットワークを強化して、県内の周産期母子医療センター
と一層の機能分化と医師の適正配置を図ることにより、乳児死亡率と新
生児死亡率を全国平均以下にする。</t>
    <phoneticPr fontId="1"/>
  </si>
  <si>
    <t>１地区設備整備</t>
  </si>
  <si>
    <t>かかりつけ医育成研修開催回数：２回開催
住民向け公開講座開催回数：１回開催</t>
  </si>
  <si>
    <t>離島・へき地市町からの代診医派遣要請に応えた割合 １００％</t>
  </si>
  <si>
    <t>専門分野（がん･糖尿病）における質の高い看護師の資質向上を図るた
めの研修会を行う。
①がん 検討委員会、研修会の実施 ２０名
②糖尿病 検討委員会、研修会の実施 ２０名</t>
  </si>
  <si>
    <t>准看護師養成所を旧校舎より新校舎に移転改修する。</t>
  </si>
  <si>
    <t>・発達障害児の診察ができる医師の養成を目的とした研修を受講する
医師数 ６名／年
・新たに発達外来を開設する医療機関数 １箇所／年</t>
  </si>
  <si>
    <t>精神科医師の確保（上五島医療圏域）
・上五島病院の外来診療への従事（週４回）
・上五島保健所の精神保健相談（週１回）</t>
  </si>
  <si>
    <t>地域医療体制の充実のため、看護職員の資質向上及び定着促進を支援す
る
認定看護師養成数 ５名</t>
  </si>
  <si>
    <t>在宅歯科医療を推進するため、在宅歯科医療希望者の歯科診療所の紹介、
在宅歯科医療等に関する相談対応などを行う在宅歯科医療連携室の設
置、運営を行う。</t>
  </si>
  <si>
    <t>ＮＩＣＵ担当医等の処遇を改善しその確保を図るため、新生児担当医手
当等を支給するＮＩＣＵ医療機関に対し補助を行う。</t>
  </si>
  <si>
    <t>臨床研修修了後の専門的な研修において、産科を選択する医師に対して
研修医手当等を支給する場合、当該医療機関に対して補助を行うことに
より、将来の産科医療を担う医師養成を図る。</t>
  </si>
  <si>
    <t>国指定がん診療連携拠点病院、熊本県指定がん診療連携拠点病院</t>
  </si>
  <si>
    <t>病理医が不在、あるいは常勤病理医が１名ないし２名の病院に対する診
断支援、複数の病院（病院群）による疾患別、臓器別の高い専門性を有
する病理医の共有、病理専門医育成のための体制づくりを図るための環
境整備を行う。</t>
  </si>
  <si>
    <t>医科・歯科連携を推進するため、がん患者等と歯科との関連に係る研修
会を開催し、疾病予防・疾病の早期治療等に有用な医科・歯科の連携に
関する研修会の実施や、県民に向けた広報・啓発にかかる支援を行う。</t>
  </si>
  <si>
    <t>離職した歯科衛生士の復職支援のための歯科医療研修、訪問歯科診療の
ために必要な技術習得研修を行う。</t>
  </si>
  <si>
    <t>延岡市医師会</t>
  </si>
  <si>
    <t>国立病院機構都城病院</t>
  </si>
  <si>
    <t>病床機能報告制度及びその報告をもとに策定する地域医療ビジョンに
おいて、病院及び有床診療所がどの病床機能を担うのかを選択するに当
たっては、正確な情報の把握と各医療機関における連携のための協議が
必要であり、医療機関の正しい理解と自主的な対応を促進するため、県
医師会における研修会開催を支援する。</t>
  </si>
  <si>
    <t>がん拠点病院等と歯科の連携を図り、手術前後の口腔ケアやう蝕・歯
周病などの歯科治療を行うことにより、がん患者のQOL 向上や効果的
ながん治療の体制整備をするため、医科と歯科の研修会、連携会議・ケ
ース検討会を実施し、調整窓口の設置を行う。</t>
  </si>
  <si>
    <t>延岡市医師会病院に高性能ＣＴを整備することにより、県北地域の脳
血管障害患者受入輪番体制における円滑なトリアージ及び受入医療機関と
の連携を促進するとともに、夜間急病センターの後方支援機能を強化する。</t>
  </si>
  <si>
    <t>体制の弱体化した県西部周産期医療の拠点となる国立病院機構都城病
院に対し、拠点としての施設・設備の整備や研修等に必要な経費の補助
を行い、県西地区における周産期医療体制の連携強化を図る。
① 産期医療体制の充実に必要な機器・施設の整備
・今後見込まれる患者の増加に対応するための医療機器の購入
・今後見込まれる患者の増加に対応するための施設の増改修
②周産期医療に携わる医療従事者の資質向上に必要な研修
・新生児蘇生法教育プログラムによる研修の実施</t>
  </si>
  <si>
    <t>在宅医療に取り組む医師のレベルアップと、これから在宅医療に取り
組もうとする医師の実技研修に役立てるため、在宅医療に関するトレー
ニング機器を整備する。
また、看護師等の医療関係者や、在宅医療に欠かせない介護関係者、
家族等に対する研修にも活用する。</t>
  </si>
  <si>
    <t>在宅医療に携わる看護師等の内、訪問看護に携わる看護師等の質の向
上や連携強化のための研修会等を開催するとともに、訪問看護ステーシ
ョン等の管理者養成を促進し、本県の在宅医療の充実を図る。また、県
立看護大学と連携し、機能強化型訪問看護ステーションを活用し、在宅
での高度医療に対応できる実践力のある訪問看護師や管理者を養成する
とともに、中山間地域も含めた広域的な人材育成の充実・強化を図る。</t>
  </si>
  <si>
    <t>訪問看護に携わる看護師等に対して訪問看護に必要な基本的知識と技
術を習得させるための研修会等を開催する。</t>
  </si>
  <si>
    <t>在宅医療が行える薬剤師を育成するため、介護保険制度や無菌調剤技
術の研修を実施するとともに、在宅医療関係者との意見交換会や医療機
関との医薬品情報の共有化の検討を行う。</t>
  </si>
  <si>
    <t>宮崎県、市町村、郡市医師会等</t>
  </si>
  <si>
    <t>宮崎県医師会、各郡市医師会</t>
  </si>
  <si>
    <t>宮崎県、宮崎県医師会、宮崎大学、関係市町村、民間会社</t>
  </si>
  <si>
    <t>都城市北諸県郡医師会</t>
  </si>
  <si>
    <t>学校法人宮崎総合学院</t>
  </si>
  <si>
    <t>宮崎大学医学部</t>
  </si>
  <si>
    <t>国立病院機構宮崎病院、社会福祉法人愛泉会日南病院</t>
  </si>
  <si>
    <t>病院内保育施設を有する病院及び診療所</t>
  </si>
  <si>
    <t>事業実施医療機関</t>
  </si>
  <si>
    <t>県内の在宅医療・介護の推進を図るため、在宅医療関係者等で構成す
る多職種協働による「在宅医療・介護推進協議会」を設置し、方針の策
定、課題の抽出と対応策の検討等を行う。
併せて、各二次医療圏において、在宅医療・介護の推進拠点を整備す
るため、地域協議会を設置する。地域協議会では、退院から看取りまで
の医療や介護にまたがる様々な支援を包括的かつ継続的に提供するた
め、医師、歯科医師、薬剤師、訪問看護師等の関係者との調整を行う等、
地域の実情に合わせた事業を行う。</t>
  </si>
  <si>
    <t>在宅医療実施施設とその後方支援にあたる二次救急医療機関等との連
携強化を図り、適切な受入体制を構築する協議を行うため、連絡協議会
を設置するとともに、救急医療機関に勤務する医師、看護師等の在宅医
療への理解を深めるため、在宅医療に関する講演会を開催する取組みを
支援する。</t>
  </si>
  <si>
    <t>在宅歯科医療連携室窓口（県南、県西、県北）にコーディネーターと
して歯科衛生士を配置し、住民からの相談を受け、地域の病院や介護施
設、地域包括支援センター、居宅介護支援事業所等との連携を図り対応
する。また、県歯科医師会の本部には調整・指導役割の歯科衛生士を置
き、各地域連携室の調整・指導を行う。</t>
  </si>
  <si>
    <t>① 県内における訪問看護サービスに関するニーズ等の調査を行い、サー
ビスの提供体制が不十分な地域を把握する。
② 訪問看護の参入が困難な地域等に、新たに訪問看護ステーションを開
設する事業者に対して、立ち上げまでに必要な初期費用等を支援する。</t>
  </si>
  <si>
    <t>在宅歯科診療へ新規参入する歯科医療機関に対し、在宅歯科医療機器
等の設備整備を支援する。</t>
  </si>
  <si>
    <t>本県の医師不足や地域偏在を解消するため、県と宮崎大学、県医師会、
市町村等が密接に連携した「地域医療支援機構｣により、医師の育成・確
保対策のために以下の事業を実施する。
①医師配置等促進事業（医師配置調整）
②医師招へい事業（医師招へい、説明会開催）
③地域医師キャリア形成支援事業（専門医資格取得・学会参加支援等）
④臨床研修指導医養成事業（指導医養成）
⑤臨床研修病院説明会事業（レジナビフェア、病院見学支援）
⑥ＰＲ事業（ウェブサイト運営、広報誌作成）</t>
  </si>
  <si>
    <t>医師の地域的偏在や、小児科等特定診療科の医師不足等から、地域医
療の現場を支える医師の安定的な確保が重要な課題となっていることか
ら、県内地域医療提供体制の整備充実を進めるため、将来、へき地や小
児科等特定診療科の医師として、県内への定着が期待できる医学生に対
し、修学資金を貸与し、医師の育成・確保に取り組む。</t>
  </si>
  <si>
    <t>１ 研修資金貸与事業
県内で小児科の専門研修（臨床研修後３年間）を行う研修医に対し、
研修資金を貸与する。
ア 貸与額 月額150 千円（最大で３年間貸与 総額5,400 千円）
イ 返還免除 貸与期間修了後、県内の小児医療機関に一定期間勤務し
た場合、研修資金の返還を免除
２ 小児科専門研修医症例研修事業
大学及び県内の小児医療機関が共同で症例研究会を実施することによ
り専門研修の魅力を高めるとともに、研修医の更なる資質の向上を図る。</t>
  </si>
  <si>
    <t>医師及び助産師に対し分娩手当を支給している分娩施設に対し、手当支
給額の一部を補助する。</t>
  </si>
  <si>
    <t>医師不足等により体制維持が困難な地域の小児救急医療拠点病院の運
営を支援することにより、初期小児救急医療体制との連携のもとに、休
日及び夜間における入院治療を必要とする小児の重症救急患者の医療を
確保する。</t>
  </si>
  <si>
    <t>看護師等養成所の運営に必要な経費についての補助を行い、看護師等
養成所の強化及び看護師等教育の充実を図る。</t>
  </si>
  <si>
    <t>看護師等の養成・確保及び資質の向上を図るため、教育機関となる看
護師等養成所の新設に伴う施設整備等を支援する。</t>
  </si>
  <si>
    <t>県内に従事する看護職員を安定して確保するため、看護師等養成所の
教育環境整備に必要な経費について支援することにより、看護師等養成
所の運営強化及び看護教育の充実を図る。</t>
  </si>
  <si>
    <t>保健師、助産師、看護師及び准看護師で未就業の者に対し就業促進に
必要な事業、看護業務等のＰＲ事業等を行い、潜在看護職員の活用や離
職防止等看護職員確保対策の総合的な推進を図る。</t>
  </si>
  <si>
    <t>実習指導者の資質を向上させ、看護教育の充実を図っていくため、看
護師等養成所の実習施設の実習指導者を対象に、看護教育における実習
の意義ならびに実習指導者としての役割を理解し効果的な実習指導がで
きるよう必要な知識・技術を修得させる講習会を実施する。</t>
  </si>
  <si>
    <t>主として免許取得後に初めて就労する保健師、助産師、看護師及び准
看護師の看護の質の向上及び早期離職防止を図るため、基本的な臨床実
践能力を獲得するための研修を実施する。</t>
  </si>
  <si>
    <t>主として免許取得後に初めて就労する保健師、助産師、看護師及び准
看護師の臨床研修体制の支援、研修責任者の育成及び地域における連携
体制の構築を図るための研修会等を開催する。</t>
  </si>
  <si>
    <t>看護師養成所に在学する者に修学資金を貸与することにより、県内の
看護職員の確保が困難な施設への看護師等の修学促進を図る。</t>
  </si>
  <si>
    <t>「看護の日」記念宮崎県知事表彰を行い、「看護の心」を広く一般に広
め、看護への理解を深めるとともに、県内の高校生を対象に、県内の病
院・施設等において実際に看護を体験する機会を提供することにより、
看護職を希望する者の掘り起こしを図る。</t>
  </si>
  <si>
    <t>国立大学法人宮崎大学医学部の臨床技術トレーニングセンターについ
て、宮崎県の医療者の学習ニーズと医療レベル向上・スキルアップを図
るため、開かれた医療者生涯教育施設として大学医学部及び附属病院だ
けではなく県内の医療従事者を対象とした研修を行う場として活用促進
するための施設改修事業等を支援する。</t>
  </si>
  <si>
    <t>重症心身障がい児（者）に対する医療技術や療育サービスの向上を図
るため以下の事業を実施する。
①新たな医療技術や訓練等の研究
②医療従事者等の資質向上のための研修
③事例研究
④その他重症心身障がい児の医療や療育サービスの向上に資する事業</t>
  </si>
  <si>
    <t>県内唯一の障がい児者専門の歯科診療所である宮崎歯科福祉センター
の利用者数が増加している状況の中で、障がい児者が将来にわたり安心
して歯科診療を受ける体制を維持するために、センターの歯科麻酔医等
の専門医を育成するための経費を支援する。</t>
  </si>
  <si>
    <t>県内に所在する病院及び診療所に従事する職員の離職防止及び再就業
を促進し、医療従事者の確保を図るため、病院内保育施設を運営する事
業者を支援する。</t>
  </si>
  <si>
    <t>仕事と家庭の両立ができる働きやすい職場環境の整備（女性医師等へ
の短時間勤務制度、日当直の免除等）を行う医療機関に対し支援する（短
時間勤務制度及び日当直免除を実施した場合の代替医師の人件費補助
等）ことにより、女性医師等の離職防止や再就業の促進を図る。</t>
  </si>
  <si>
    <t>１ 女性医師キャリア支援相談窓口運営事業
女性医師が、原則火・水曜日（13:00～17:00）に常駐し、それ以外
の日は、県医師会事務局担当職員が応対する。
２ 医師のワークライフ・バランスセミナー開催事業
女性医師のみならず医師のライフサイクルに応じた勤務ができる環
境を実現するために医療機関管理者、医師や将来の宮崎の地域医療
を支える医学生を対象に意識啓発セミナーを開催する。</t>
  </si>
  <si>
    <t>医療従事者の勤務環境の改善を促進するための拠点として、医療勤務
環境改善支援センターを設置し、医療機関の勤務環境改善を促進するため
の支援を行い、医師、看護師等の医療従事者の離職防止、定着促進を図る。</t>
  </si>
  <si>
    <t>小児救急患者の保護者等からの電話による相談を受けることにより、
その不安を軽減するとともに、小児救急医療機関への不用不急の受診を
抑制することで、小児科救急医の負担軽減を図る。
（対応時間）
毎日 １９時から２３時まで（平成２７年１月からは翌朝８時まで）</t>
  </si>
  <si>
    <t>医師不足の中、適正受診や救急医療機関の役割理解促進、かかりつけ医
を持つことの促進などについて、以下により県民に普及啓発を実施する。
・保育園、幼稚園における訪問救急教室の開催（県医師会に委託）
・県民に対する普及啓発の取組を実施する団体の支援（団体への補助）</t>
  </si>
  <si>
    <t>がん患者等に対する口腔ケア等を以下のとおり実施する。
１ 入院・外来患者への口腔ケアの実施
地域の歯科医師会等から歯科衛生士の派遣を受け，脳卒中やがん等
の入院・外来患者に対して，本人の了解を得た上で，週１回程度の口
腔ケアを実施する。
２ 退院時支援の実施
退院時の口腔ケアの指導や歯科診療所の紹介等を行う。</t>
  </si>
  <si>
    <t>（平成26 年度）
県立北薩病院において，急性期後や回復期の入院患者の在宅復帰支援
に必要なリハビリテーション施設等を以下のとおり整備（改修）する。
１ リハビリテーション機能充実のため，機能訓練室及び言語聴覚療法室を整備する。
２ 関係機関等との連携を推進し，退院時の支援や在宅への移行を円滑に行うため，地
域医療連携室を拡充する。
３ 在宅復帰支援や在宅患者の増悪時の受入のため，介助浴室を整備する。
４ 在宅での介助訓練等に資するため，病棟の和式トイレを洋式トイレに改修する。
（平成27 年度）
医療機関が行う病床の機能分化，連携を推進するための施設・設備の
整備費を助成する。</t>
  </si>
  <si>
    <t>地域医療支援病院として紹介患者に対する医療提供や，医療機器等の共
同利用の実施等により地域医療の確保に寄与するため，必要な医療設備
（MRI）の整備を行う。</t>
  </si>
  <si>
    <t>地域包括ケアシステムにおいて重要な役割を担う「かかりつけ医」に
ついて，県医師会において独自の認定制度を創設，スタートするととも
に，県民に対しかかりつけ医の医療的・社会的役割などその重要性・必
要性について普及・啓発する。</t>
  </si>
  <si>
    <t>関係機関・団体（医療・介護分野，県，市町村，有識者等）による検
討会を設置し，県内各地域のネットワーク（院内情報システム，病院間
連携システム，医療・介護連携システム等）の整備状況調査や先進事例
の調査研究を実施し，地域の実情に応じたネットワークモデル(標準モデ
ル)の確立に向けた課題の検討を行う。
また，ネットワーク構築や電子カルテシステム等の整備に対して補助
を行い，急性期から在宅医療・介護までの機能分化及び連携の推進や，
地域包括ケアシステムの構築に寄与するようなICT を活用した情報共有
基盤整備を促進する。</t>
  </si>
  <si>
    <t>各地域における在宅歯科診療を促進するため，在宅歯科医療拠点（在
宅歯科医療推進室）整備のあり方等に関する関係機関との協議・検討し，
県内５つの地域に在宅歯科医療推進室設置及び在宅歯科診療機材整備を
行い在宅歯科医療を実施する。</t>
  </si>
  <si>
    <t>在宅歯科医療の推進体制を整備するため，在宅歯科医療連携室（県歯
科医師会内）を設置し，医師会や多職種との連携体制構築を図り，在宅
歯科医療希望者の歯科診療所の紹介，在宅歯科医療等に関する相談・支
援を行う。</t>
  </si>
  <si>
    <t>医療ニーズの高い児が，地域で安心して在宅療養できる環境づくりを
推進するため，小児在宅医療の現状調査や，小児在宅医療関係者による
連携推進会議等を開催する。また，小児の在宅療養を支援するためのコ
ーディネーターの設置等を行うモデル事業を実施する。</t>
  </si>
  <si>
    <t>在宅歯科医療や高齢者の誤嚥性肺炎や窒息などを引き起こす要因とな
る摂食・嚥下機能障害への指導・リハビリに対応できる歯科医師，歯科
衛生士を育成する研修会を開催。</t>
  </si>
  <si>
    <t>医療法人，民法法人，社会福祉法人等</t>
  </si>
  <si>
    <t>地域で安心して出産できる環境を整備するため，産科医療体制に関す
る地域検討会の開催や産科医師等確保に要する経費等を助成する。</t>
  </si>
  <si>
    <t>将来，県内の離島・へき地の医療機関等での勤務を希望する医師及び
その家族に対し，現地を視察のための旅費を支給する。</t>
  </si>
  <si>
    <t>質の高い看護職員を養成し，県内医療機関等への就業を促進するため，
以下の事業を実施する。
（１）看護職員確保対策検討会
（２）看護教育の質の向上研修会
ア 看護教育の質の向上研修検討委員会
イ 看護教育の質の向上研修会に係る関係機関視察
ウ 看護教育の質の向上研修会
（３）県外からのＵターン者，Ｉターン者の実態把握</t>
  </si>
  <si>
    <t>南薩，川薩，出水，姶良伊佐，大隅，熊毛，大島の７地区でハローワ
ークと連携した看護職員による就業相談を実施する。
・各地区のリーダー的な相談員の養成
・医療機関等関係機関との調整
・相談事業の実施
・相談員の育成</t>
  </si>
  <si>
    <t>地域の訪問看護職等の資質向上等を図るため，鹿児島大学病院の「地
域看護コース研修」修了看護師を各地域に派遣し，医療ニーズの高い在
宅療養者の事例検討会での支援や，離島・へき地の看護職員を対象にし
た実地技術指導等を実施する。
(1) 在宅療養者の事例検討会での支援（多職種合同事例検討会での支援）
(2) 看護師派遣による訪問看護等技術支援（３日～２週間の現地技術支援）
(3) 地域で働く看護職員の研修会等出席期間中における代替え看護師
としての派遣</t>
  </si>
  <si>
    <t>県及び地域において医科歯科連携を推進するため，医師会，歯科医師
会等と検討会を実施する。
また，糖尿病や脳卒中，がん患者等への医科・歯科連携によるチーム
医療を推進するため，医師やコメディカルスタッフ等を対象に，糖尿病
と歯周病治療や口腔ケアと誤嚥性肺炎の予防や口腔ケア実技などに関す
る研修会やがん治療における医科歯科連携講習会の開催及び県民向け普
及啓発媒体等を作成する。</t>
  </si>
  <si>
    <t>薬剤師不足に対応して，未就業薬剤師の円滑な復職を促進するため，
病院・薬局と連携した薬剤師の復職支援プログラムを作成し，薬剤師が
医療現場に復帰できる体制を整備する。
・復職支援プログラムの作成
・地域薬剤師会における病院・薬局等を対象とした説明会の開催
・未就業薬剤師へ情報提供するためのホームページ等の整備
・各種研修会等の案内及び参加費用の支援
・各種情報提供用資材（DVD，資料集等）の作成・配布
・受け入れ病院・薬局への復職支援費用の支給</t>
  </si>
  <si>
    <t>看護師等養成所の運営に関する指導要領に掲げる機械器具等の購入に
補助する。
補助基準額 １校あたり20,000 千円
26 年度計画 ６か所</t>
  </si>
  <si>
    <t>施設内で看護職員の教育研修体制について企画及び実施等を担う職員
を配置し，職員への人件費及び研修の開催，備品購入等に必要な諸経費
の補助を行う。
（看護職員の教育・研修の内容）
・ 自施設における中堅期の看護職員を対象とした研修
・ 同医療圏域内で自施設での研修の企画・実施が難しい中小規模の医
療機関に勤務する看護職員を受け入れる研修
・ 潜在看護職員を対象とした研修</t>
  </si>
  <si>
    <t>医療技術の高度化に対応した歯科医療機器等の整備や施設・設備の整
備に要する経費を助成する。
① 歯科用ユニット
② X 線室整備費用 等</t>
  </si>
  <si>
    <t>地域における急性期から生活期にいたるまでの各ステージに応じたリ
ハビリテーションの充実を図るため，リハビリテーション専門職を対象
とした多様なニーズに対応できる知識・技術を習得するための研修会の
開催等を行い，在宅医療に向けたリハビリテーション専門職の人材育成
を行う。
① 訪問リハビリテーション専門職（理学療法士，作業療法士，言語
聴覚士）の人材育成と資質向上
② 地域ケア会議での地域リハビリテーションの視点からの助言者
となるようリハビリテーション専門職の人材育成と資質向上
③ 在宅医療福祉関係者への介護技術習得のための研修</t>
  </si>
  <si>
    <t>学校法人，社会福祉法人，医療法人，一般社団法人等</t>
  </si>
  <si>
    <t>(１) 教育指導者研修事業（イ，ウは鹿児島県看護協会に委託）
ア 卒後研修検討会（委員構成１２名）
イ 教育担当者研修会 ３日間研修（定員120 人）
ウ 実地指導者研修会 ３日間研修（定員120 人×２回）
(２) 多施設合同研修事業（鹿児島県看護協会に委託）
基本的臨床実践能力を獲得するための研修
(３) 新人看護職員卒後研修事業
ア 新人看護職員研修事業
教育責任者の配置や新人看護職員数に応じた教育担当者の配置に
必要な経費等を支援。
イ 医療機関受入研修事業
地域の中核的な医療機関に対し，受け入れ新人看護職員数に応じ
た必要経費等を支援。</t>
  </si>
  <si>
    <t>（１）糖尿病臨床技能向上研修
・対象者：糖尿病関連の病棟または外来に勤務しており，糖尿病看護
に携わっている実務経験５年以上の看護師
・内 容：糖尿病患者及び家族の理解，支援技術演習等（講義，演習）
（２）脳卒中リハビリテーション看護研修
・対象者：脳卒中リハビリテーション看護に携わっている実務経験５
年以上の看護師
・内 容：脳卒中リハビリテーション看護の理解，支援技術等（講義，
演習）</t>
  </si>
  <si>
    <t>看護師等養成所の実習施設における実習指導者等に対して，看護教育
における実習の意義及び実習指導者としての役割を理解し，効果的な実
習指導ができるよう必要な知識・技術を修得させるため，計８週間（２
４０時間）の講習会を開催し，実習指導者に必要な知識・技術の講習を
行う。</t>
  </si>
  <si>
    <t>病院内に保育施設を有する施設に対し，保育所の運営費（保育士等の
人件費）を補助する。
箇所数 ３９か所</t>
  </si>
  <si>
    <t>学校法人等が設置する養成所に対し，養成所の運営費を補助する。
養成所数 16 校（18 課程）</t>
  </si>
  <si>
    <t>病院内保育所の新築費の一部を補助する。</t>
  </si>
  <si>
    <t>○産科医等確保支援事業
分娩を取り扱う病院，診療所及び助産所及び産科・産婦人科医師が減
少する現状に鑑み，地域でお産を支える産科医等に対し分娩手当を支給
することにより，処遇改善を通じて，産科医療機関及び産科医等の確保
を図る。
○新生児医療担当医確保支援事業
過酷な勤務状況にある新生児医療担当医の処遇を改善するため，出産
後NICU に入る新生児を担当する医師に対して手当を支給する場合に，
その費用の一部を補助することにより，医師の確保を図る。</t>
  </si>
  <si>
    <t>現在離職中で，県内の医療機関で復職を希望する女性医師を対象に，
県が復職研修を行う病院に委託して再就業のための研修を実施する。</t>
  </si>
  <si>
    <t>休日・夜間の小児救急医療に対応する「小児救急医療拠点病院」とし
て鹿児島市立病院を指定し，鹿児島，南薩二次医療圏を対象に，休日及
び夜間における小児の重症救急患者の医療を確保するため，医師，看護
師等の給与費など運営に必要な経費に対する支援を行う。</t>
  </si>
  <si>
    <t>県内全域を対象とした小児患者に関する電話相談事業を鹿児島県医師
会への業務委託により実施する。
相談時間は，午後７時～午後１１時までで，毎日１名の相談員が対応
し，医師の助言が必要な事案等については，小児科医が支援を行う。</t>
  </si>
  <si>
    <t>高齢者，寝たきり者等の歯科医療を確保するため，在宅歯科診療を行
う歯科医師の在宅歯科診療機器整備に対して補助を行う。</t>
    <phoneticPr fontId="1"/>
  </si>
  <si>
    <t>沖縄県離島医療組合</t>
  </si>
  <si>
    <t>浦添総合病院</t>
  </si>
  <si>
    <t>各医療機関の電子カルテやレセプト等の医療情報の一元化を図り、市町
村並びに協会けんぽ、後期高齢者医療広域連合等の健診データ等を集積
し、保健医療ネットワークを構築して地域医療連携を促進するとともに、
集積された保健指導及び医療提供等を効果的に実施するため、ネットワ
ーク基盤整備等に係る経費を支援する。</t>
  </si>
  <si>
    <t>医療機能の分化・連携の強化を図るため、久米島で唯一の病院である公
立久米島病院のリハビリ棟を整備する経費を支援する。</t>
  </si>
  <si>
    <t>院内助産所や助産師外来を開設しようとする産科を有する病院・診療所の
増改築・改修や、体制整備に必要な備品の設置に対する経費の支援を行う。</t>
  </si>
  <si>
    <t>沖縄本島及び周辺離島の施設間患者搬送による医療連携や救急医療体制
を維持するため、ドクターヘリに必要な医療機器等の整備に係る経費を
支援する。</t>
  </si>
  <si>
    <t>各医療圏の多職種協働による在宅医療を推進するため、在宅医療推進協
議会の設置・運営、介護知識のあるコーディネーターを配置した在宅医
療連携拠点の整備、在宅医療の人材育成を図る研修の実施、在宅療養患
者等の夜間コールセンター機能の整備に係る経費を支援する</t>
  </si>
  <si>
    <t>沖縄県歯科医師会</t>
  </si>
  <si>
    <t>在宅医療・介護サービスの充実に向けて、在宅看護の人材育成と在宅ケ
アサービスの質向上を支援・推進する拠点を整備する経費に対する支援
を行う。</t>
  </si>
  <si>
    <t>訪問看護の人材育成及び人材確保を推進するための退院調整研修や、訪
問看護の認知度を高め、訪問看護の役割を地域に浸透させるための講演
会等の実施に必要な経費を支援する。</t>
  </si>
  <si>
    <t>精神科医療機関の院内委員会へ入院患者本人や家族からの相談に応じ必
要な情報提供を行う相談支援事業者等を招聘するなど、地域における医
療と福祉の連携体制を整備するための経費に対する支援を行う。</t>
  </si>
  <si>
    <t>精神障害入院患者が地域の障害福祉サービス提供事業所に仮入所して試
行生活を行い、病院外での生活イメージの育成及び環境変化への不安緩
和を図り退院を推進するための体制整備を支援する。</t>
  </si>
  <si>
    <t>医療的ケアの必要な重症心身障害児が在宅で療養できるよう、短期入所
の事業所がない地域において、新たに日中一時支援によりレスパイトケ
アを実施する障害福祉サービス事業所及び医療機関に対し、経費の支援
を行う。</t>
  </si>
  <si>
    <t>在宅歯科医療を実施する医療機関に対し、在宅歯科医療の実施に必要な
医療機器等を貸し出すため、在宅歯科医療拠点の貸出用医療機器等を整
備するために必要な経費を支援する。</t>
  </si>
  <si>
    <t>高齢に伴う摂食嚥下機能の低下や機能障害を抑制するため、摂食嚥下機
能診断等の機器整備や障害者歯科治療に必要な機器整備の経費を支援する。</t>
  </si>
  <si>
    <t>在宅歯科治療に対応できる人材育成を図るため、指導医及び専門医を招
聘した研修の実施に係る経費を支援する。</t>
  </si>
  <si>
    <t>地域医療に従事する医師のキャリア形成の支援と一体的に、医師不足病
院への医師の配置等を行うための地域医療支援センターの運営に必要な
経費に対する支援を行う。</t>
  </si>
  <si>
    <t>医療資源の重点的かつ効率的な配置を図ってもなお医師の確保が困難な
地域において、都道府県が地域医療対策協議会における議論を踏まえ、
医師派遣等を行う医療機関の運営等に対する支援を行う。</t>
  </si>
  <si>
    <t>離島・へき地等の医師確保を図るため、琉球大学医学部に離島・へき地
等の地域枠として５人増員し、医師就学資金貸与事業を拡充する。</t>
  </si>
  <si>
    <t>障害者の歯科治療について体制整備が整っていない地域へ、歯科医師を
派遣するために必要な経費の支援を行い、障害者歯科治療の充実を図る。</t>
  </si>
  <si>
    <t>産科医、救急医、新生児医療担当医等の確保を図るため、これらの医師
の処遇改善に取り組む医療機関を支援する。</t>
  </si>
  <si>
    <t>医療機関において、小児の救急・集中治療に習熟した小児科医や看護師
の数が不足している状況にあることから、専門性の高い医療従事者の確
保のため研修の実施を支援する。</t>
  </si>
  <si>
    <t>出産・育児及び離職後の再就業に不安を抱える女性医師等のための復職
研修や就労環境改善の取組を行うための経費に対する支援を行う。</t>
  </si>
  <si>
    <t>歯科医師、歯科衛生士、歯科技工士の技術向上を図るため、研修等を行
うための経費に対する支援を行う。</t>
  </si>
  <si>
    <t>看護の質の向上や安全な医療の確保、早期離職防止の観点から、新人看
護職員に対する臨床研修実施のための経費に対する支援を行う。</t>
  </si>
  <si>
    <t>看護職員を対象とした資質向上を図るための研修開催、潜在看護職員等
の再就業の促進を図る研修開催や就業相談等の就労支援に必要な経費に
対する支援を行う。</t>
  </si>
  <si>
    <t>看護師等養成所における教育内容の向上を図るため、専任教員の配置や
実習経費など養成所の運営に対する支援を行う。</t>
  </si>
  <si>
    <t>看護師等養成所の新築・増改築に係る施設整備や、開設に伴う初度設備
整備、在宅看護自習室の新設に係る備品購入、修業年限の延長に必要な
施設整備、教育に必要な備品の更新に対する支援を行う。</t>
  </si>
  <si>
    <t>短時間正規雇用など多様な勤務形態等の導入や総合相談窓口の設置、看
護業務の効率化や職場風土改善の研修等を行うための経費に対する支援
を行う。</t>
  </si>
  <si>
    <t>歯科衛生士、歯科技工士の教育内容の充実、質の高い医療を提供できる
人材を育成するために必要な施設・設備の整備を行う。</t>
  </si>
  <si>
    <t>通信制で学ぶ准看護師への県外の看護学校へのスクリーニングのための
旅費等を支援する。</t>
  </si>
  <si>
    <t>離島等市町村の保健師確保を目的に、潜在・退職保健師の人材バンク事
業、保健師学生の離島体験セミナーの実施を支援する。</t>
  </si>
  <si>
    <t>小さな島々で暮らす人々にも、社会保障制度改革推進法のもとで地域包
括ケアシステムが構築できるよう、島嶼・へき地の保健医療福祉職者の
研修プログラムを開発・実施・評価し、人材の育成を図るとともに、地
域の実情に応じた地域包括ケアの支援を行う。</t>
  </si>
  <si>
    <t>医療の質向上を図るため、専門看護師と認定看護師の育成を推進し、派
遣旅費及び代替看護師の確保に係る経費を支援する。</t>
  </si>
  <si>
    <t>沖縄県、沖縄県歯科医師会、国立大学法人琉球大学、医療機関</t>
  </si>
  <si>
    <t>医師・看護師等の医療従事者の離職防止・定着促進を図ることを目指し、
PDCA サイクルの活用や勤務環境改善に向けた取組を行うための仕組み
を活用して、勤務環境改善に取り組む各医療機関に対し、総合的・専門
的な支援を行うために設置される「医療勤務環境改善支援センター」を
都道府県が運営するための経費に対する支援を行う。</t>
  </si>
  <si>
    <t>計画的に勤務環境の改善を行う医療機関に対して、医療クラーク・看護
補助者の配置などの医療従事者の働き方・休み方の改善に資する取組、
専門アドバイザーによる助言指導、業務省力化・効率化など勤務環境改
善に資するICT システムの導入、院内保育所の整備・運営などの働きや
すさ確保のための環境整備など、改善計画を進める医療機関の取組を支
援する。</t>
  </si>
  <si>
    <t>小児救急医の負担を軽減するため、小児科を標榜する病院等が輪番制方
式若しくは共同利用型方式により、又は複数の二次医療圏による広域を
対象に小児患者を受け入れることにより、休日・夜間の小児救急医療体制
を整備するために必要な医師、看護師等の医療従事者の確保に必要な経費
及び「小児救急医療拠点病院」の運営に必要な経費に対する支援を行う。</t>
  </si>
  <si>
    <t>地域の小児救急医療体制の補強と医療機関の機能分化を推進し、全国ど
こでも患者の症状に応じた適切な医療が受けられるようにすることを通
じ、小児科医の負担を軽減するため、地域の小児科医等による夜間の小
児患者の保護者等向けの電話相談体制を整備するための経費に対する支
援を行う。</t>
  </si>
  <si>
    <t>小児科医の負担を軽減するため、地域の小児科医等による夜間の小児患
者の保護者等向けの電話相談体制の質の向上を図り、薬に関する相談に
も対応できるよう薬剤師会との連携構築等、小児救急電話相談事業の拡
充・強化に必要な経費を支援する。</t>
  </si>
  <si>
    <t>休日・夜間の小児救急医療体制に対応できる薬局の運営体制を構築する
ため、輪番制薬剤師を確保し、休日・夜間の運営に係る経費を支援する。</t>
  </si>
  <si>
    <t>沖縄県には薬科系大学がなく、全国的にも薬剤師不足であり、島嶼県で
は更に厳しい状況である。薬剤師の確保を図るため、全国の薬科大学へ
出向き、就職斡旋の取り組みに係る経費を支援する。</t>
  </si>
  <si>
    <t>(一社)奈良県薬剤師会</t>
  </si>
  <si>
    <t>(1)山梨県(委託先：山梨県介護支援専門員協会)、(2)・(3)山梨県(指定研修実施機関：山梨県社会福祉協議会)</t>
    <phoneticPr fontId="1"/>
  </si>
  <si>
    <t>山梨県((1)～(3)及び(5)は山梨県社会福祉協議会に委託、(4)は認知症介護研究・研修大府センターに委託)</t>
    <phoneticPr fontId="1"/>
  </si>
  <si>
    <t>岐阜県総合医療センター、大垣市民病院、他2病院</t>
    <phoneticPr fontId="1"/>
  </si>
  <si>
    <t>小児2次救急医療を提供する医療機関を有する市町</t>
    <phoneticPr fontId="1"/>
  </si>
  <si>
    <t>愛知県(企画競争により事業者へ委託)、市町村(権利擁護人材養成研修実施市町村 3市町村)</t>
    <phoneticPr fontId="1"/>
  </si>
  <si>
    <t>2次医療圏を単位とした地域の拠点病院又は病院群輪番病院</t>
    <phoneticPr fontId="1"/>
  </si>
  <si>
    <t>一般社団法人佐賀県医師会(佐賀県リハビリテーション支援センター)、在宅リハビリテーション広域支援センター(5医療機関)</t>
    <phoneticPr fontId="1"/>
  </si>
  <si>
    <t>NPO法人長崎県介護支援専門員連絡協議会</t>
  </si>
  <si>
    <t>県、精神科病院(2病院)</t>
    <phoneticPr fontId="1"/>
  </si>
  <si>
    <t>鹿児島県(日本ALS協会鹿児島県支部へ委託)</t>
    <phoneticPr fontId="1"/>
  </si>
  <si>
    <t>医療機関、NPO法人</t>
  </si>
  <si>
    <t>NPO</t>
  </si>
  <si>
    <t>17医療機関</t>
    <phoneticPr fontId="1"/>
  </si>
  <si>
    <t>4医療機関</t>
    <phoneticPr fontId="1"/>
  </si>
  <si>
    <t>34医療機関(2次救急医療機関)</t>
    <phoneticPr fontId="1"/>
  </si>
  <si>
    <t>2医療機関</t>
    <phoneticPr fontId="1"/>
  </si>
  <si>
    <t>2次救急医療機関</t>
    <phoneticPr fontId="1"/>
  </si>
  <si>
    <t>社会福祉法人、NPO法人等障害福祉サービス事業所等を運営する法人</t>
  </si>
  <si>
    <t>NPO法人静岡県難病団体連絡協議会</t>
  </si>
  <si>
    <t>山形県、NPO団体、専門職能団体(山形県理学療法士会等)</t>
  </si>
  <si>
    <t>NPO法人千葉医師研修支援ネットワーク</t>
  </si>
  <si>
    <t>宮崎県(県医師会へ委託)、NPO団体等</t>
  </si>
  <si>
    <t>NICUを有する医療機関</t>
    <phoneticPr fontId="1"/>
  </si>
  <si>
    <t>看護師等学校養成所(13ヶ所)</t>
    <phoneticPr fontId="1"/>
  </si>
  <si>
    <t>看護師等養成所(4ヶ所)</t>
    <phoneticPr fontId="1"/>
  </si>
  <si>
    <t>病院の院内保育施設(5ヶ所)</t>
    <phoneticPr fontId="1"/>
  </si>
  <si>
    <t>輪番病院(福井県立病院、福井赤十字病院、福井県済生会病院、福井大学医学部附属病院、市立敦賀病院、国立病院機構福井病院、公立小浜病院)※福井県立病院と公立小浜病院は救命Cがあるので対象外</t>
    <phoneticPr fontId="1"/>
  </si>
  <si>
    <t>県立中央病院外5病院</t>
    <phoneticPr fontId="1"/>
  </si>
  <si>
    <t>① 分娩を取り扱う病院・助産所、②産科後期研修医を受け入れている医療機関、③NICUを有する医療機関</t>
    <phoneticPr fontId="1"/>
  </si>
  <si>
    <t>ナースセンター事業･･･大阪府看護協会、総合ICT化事業･･･債権管理、回収、収納専門会社等</t>
    <phoneticPr fontId="1"/>
  </si>
  <si>
    <t>県内14病院(やまと精神医療センター、田北病院、土庫病院 他)、奈良県看護協会、奈良県</t>
    <phoneticPr fontId="1"/>
  </si>
  <si>
    <t>県内看護師等養成所7施設(ハートランドしぎさん看護専門学校、奈良県医師会看護専門学校、田北看護専門学校 他)</t>
    <phoneticPr fontId="1"/>
  </si>
  <si>
    <t>県内1病院(平成記念病院)</t>
    <phoneticPr fontId="1"/>
  </si>
  <si>
    <t>県内21病院(奈良友紘会病院、阪奈中央病院、服部記念病院 他)</t>
    <phoneticPr fontId="1"/>
  </si>
  <si>
    <t>NICU設置病院</t>
    <phoneticPr fontId="1"/>
  </si>
  <si>
    <t>NPO法人NEXTEP</t>
    <phoneticPr fontId="1"/>
  </si>
  <si>
    <t>新生児担当医手当等を支給するNICU医療機関</t>
    <phoneticPr fontId="1"/>
  </si>
  <si>
    <t>7病院：群馬大学医学部附属病院、高崎総合医療センター、西群馬病院(現 渋川医療センター)、沼田病院、原町赤十字病院、昭和病院、角田病院</t>
    <phoneticPr fontId="1"/>
  </si>
  <si>
    <t>(1)【医業経営コンサルティング等の専門家に事業委託】東京都(民間のコンサルティング会社に委託し、病院へ派遣)、(2)【施設設備整備】都内病院及び診療所</t>
    <phoneticPr fontId="1"/>
  </si>
  <si>
    <t>東京都(27年度は3か所の医療機関、28年度は7か所の医療機関、29年度は12か所の医療機関へ委託)</t>
    <phoneticPr fontId="1"/>
  </si>
  <si>
    <t>(1)、(2)東京都(東京都社会福祉協議会へ委託)、(3)東京都(東京都福祉保健財団へ委託)、(4)東京都福祉保健財団、東京都介護支援専門員研究協議会、総合健康推進財団及び東京都(東京都介護支援専門員研究協議会へ委託)、(5)東京都福祉保健財団、(6)東京都(東京都社会福祉協議会へ委託)</t>
    <phoneticPr fontId="1"/>
  </si>
  <si>
    <t>(1)、(2)東京都(東京都社会福祉協議会へ委託)、(3)東京都(人材派遣会社へ委託)</t>
    <phoneticPr fontId="1"/>
  </si>
  <si>
    <t>(1)東京都(都内12か所の認知症疾患医療センターに委託して実施)、(2)東京都(地方独立行政法人東京都健康長寿医療センターに委託して実施)、(3)東京都(以下の団体に委託して実施)・社会福祉法人東京都社会福祉協議会(認知症介護実践者研修、認知症介護実践リーダー研修、認知症対応型サービス事業開設者研修、認知症対応型サービス事業管理者研修、小規模多機能型サービス等計画作成担当者研修)、・社会福祉法人浴風会認知症介護研究・研修東京センター(認知症介護指導者養成研修、認知症介護指導者フォローアップ研修)、(4)東京都(以下の団体に委託して実施)・国立研究開発法人国立長寿医療研究センター(認知症初期集中支援チーム員研修)、・社会福祉法人浴風会認知症介護研究・研修東京センター(認知症地域支援推進員研修)</t>
    <phoneticPr fontId="1"/>
  </si>
  <si>
    <t>看護師等養成所(5カ所)</t>
    <phoneticPr fontId="1"/>
  </si>
  <si>
    <t>病院の院内保育施設(4ヵ所)</t>
    <phoneticPr fontId="1"/>
  </si>
  <si>
    <t>岐阜県(NPO法人へ委託)</t>
    <phoneticPr fontId="1"/>
  </si>
  <si>
    <t>大阪府(NPO法人に委託)</t>
    <phoneticPr fontId="1"/>
  </si>
  <si>
    <t>兵庫県(リハ3士会合同地域支援推進協議会、兵庫県社会福祉事業団、各県民局に設置している「圏域健康福祉推進協議会」において選定された施設)</t>
    <phoneticPr fontId="1"/>
  </si>
  <si>
    <t>1 権利擁護人材育成事業市町村：出雲市、浜田市、益田市及び津和野町、2 生徒、保護者、進路指導担当者への介護の仕事の理解促進のための学校訪問事業：島根県</t>
    <phoneticPr fontId="1"/>
  </si>
  <si>
    <t>地区医師会(7地区)、広島中央地域保健対策協議会</t>
    <phoneticPr fontId="1"/>
  </si>
  <si>
    <t>熊本県(NPO法人NEXTEP)</t>
    <phoneticPr fontId="1"/>
  </si>
  <si>
    <t>e‐ラーニングを活用した人材育成事業</t>
    <phoneticPr fontId="1"/>
  </si>
  <si>
    <t>令和3年4月1日～令和4年3月31日</t>
  </si>
  <si>
    <t>令和3年4月1日～令和3年3月31日</t>
  </si>
  <si>
    <t>平成28年4月1日～令和4年3月31日</t>
    <rPh sb="10" eb="12">
      <t>レイワ</t>
    </rPh>
    <phoneticPr fontId="1"/>
  </si>
  <si>
    <t>令和3年4月1日～令和5年3月31日</t>
  </si>
  <si>
    <t>平成26年4月1日～令和4年3月31日</t>
    <rPh sb="0" eb="2">
      <t>ヘイセイ</t>
    </rPh>
    <phoneticPr fontId="1"/>
  </si>
  <si>
    <t>平成26年4月1日～令和4年3月31日</t>
    <rPh sb="0" eb="2">
      <t>ヘイセイ</t>
    </rPh>
    <rPh sb="4" eb="5">
      <t>ネン</t>
    </rPh>
    <phoneticPr fontId="1"/>
  </si>
  <si>
    <t>令和3年3月10日～令和4年3月31日</t>
  </si>
  <si>
    <t>平成27年4月1日～令和5年3月31日</t>
    <rPh sb="0" eb="2">
      <t>ヘイセイ</t>
    </rPh>
    <rPh sb="4" eb="5">
      <t>ネン</t>
    </rPh>
    <phoneticPr fontId="1"/>
  </si>
  <si>
    <t>平成29年4月1日～令和4年3月31日</t>
    <rPh sb="0" eb="2">
      <t>ヘイセイ</t>
    </rPh>
    <rPh sb="4" eb="5">
      <t>ネン</t>
    </rPh>
    <phoneticPr fontId="1"/>
  </si>
  <si>
    <t>平成30年4月1日～令和4年3月31日</t>
    <rPh sb="0" eb="2">
      <t>ヘイセイ</t>
    </rPh>
    <rPh sb="4" eb="5">
      <t>ネン</t>
    </rPh>
    <phoneticPr fontId="1"/>
  </si>
  <si>
    <t>平成31年4月1日～令和4年3月31日</t>
    <rPh sb="0" eb="2">
      <t>ヘイセイ</t>
    </rPh>
    <rPh sb="4" eb="5">
      <t>ネン</t>
    </rPh>
    <phoneticPr fontId="1"/>
  </si>
  <si>
    <t>令和3年10月1日～令和4年3月31日</t>
  </si>
  <si>
    <t>平成27年6月1日～令和3年3月31日</t>
    <rPh sb="10" eb="12">
      <t>レイワ</t>
    </rPh>
    <phoneticPr fontId="1"/>
  </si>
  <si>
    <t>平成28年3月1日～令和3年3月31日</t>
    <rPh sb="10" eb="12">
      <t>レイワ</t>
    </rPh>
    <phoneticPr fontId="1"/>
  </si>
  <si>
    <t>平成28年3月1日～令和2年3月31日</t>
    <rPh sb="10" eb="12">
      <t>レイワ</t>
    </rPh>
    <phoneticPr fontId="1"/>
  </si>
  <si>
    <t>平成29年4月1日～令和3年3月31日</t>
    <rPh sb="10" eb="12">
      <t>レイワ</t>
    </rPh>
    <phoneticPr fontId="1"/>
  </si>
  <si>
    <t>令和2年4月1日～令和3年3月31日</t>
    <rPh sb="0" eb="2">
      <t>レイワ</t>
    </rPh>
    <phoneticPr fontId="1"/>
  </si>
  <si>
    <t>令和3年4月1日～令和6年3月31日</t>
  </si>
  <si>
    <t>令和4年4月1日～令和6年3月31日</t>
  </si>
  <si>
    <t>令和3年12月1日～令和7年3月31日</t>
  </si>
  <si>
    <t>令和3年7月1日～令和6年3月31日</t>
  </si>
  <si>
    <t>令和4年4月1日～令和7年3月31日</t>
  </si>
  <si>
    <t>令和元年7月1日～令和5年3月31日</t>
  </si>
  <si>
    <t>平成30年4月1日～令和3年3月31日</t>
    <rPh sb="10" eb="12">
      <t>レイワ</t>
    </rPh>
    <phoneticPr fontId="1"/>
  </si>
  <si>
    <t>平成30年4月1日～令和4年3月31日</t>
    <rPh sb="10" eb="12">
      <t>レイワ</t>
    </rPh>
    <phoneticPr fontId="1"/>
  </si>
  <si>
    <t>平成29年10月10日～令和2年3月31日</t>
  </si>
  <si>
    <t>平成29年4月1日～令和4年3月31日</t>
    <rPh sb="10" eb="12">
      <t>レイワ</t>
    </rPh>
    <phoneticPr fontId="1"/>
  </si>
  <si>
    <t>平成28年4月1日～令和3年3月31日</t>
    <rPh sb="10" eb="12">
      <t>レイワ</t>
    </rPh>
    <phoneticPr fontId="1"/>
  </si>
  <si>
    <t>平成28年4月1日～令和5年3月31日</t>
    <rPh sb="10" eb="12">
      <t>レイワ</t>
    </rPh>
    <phoneticPr fontId="1"/>
  </si>
  <si>
    <t>平成28年4月1日～令和2年3月31日</t>
    <rPh sb="10" eb="12">
      <t>レイワ</t>
    </rPh>
    <phoneticPr fontId="1"/>
  </si>
  <si>
    <t>平成27年1月～令和5年3月</t>
  </si>
  <si>
    <t>平成26年4月～令和5年3月</t>
  </si>
  <si>
    <t>平成26年4月～平成27年3月、平成29年4月～平成30年3月、令和2年4月～令和3年3月</t>
  </si>
  <si>
    <t>平成28年4月1日～令和8年3月31日</t>
  </si>
  <si>
    <t>平成30年10月1日～令和8年3月31日</t>
  </si>
  <si>
    <t>平成29年4月1日～令和8年3月31日</t>
  </si>
  <si>
    <t>平成27年10月1日～令和8年3月31日</t>
  </si>
  <si>
    <t>令和2年度～令和3年度</t>
  </si>
  <si>
    <t>令和元年度～令和3年度</t>
  </si>
  <si>
    <t>平成30年度～令和4年度</t>
  </si>
  <si>
    <t>令和3年度～令和4年度</t>
  </si>
  <si>
    <t>平成29年度～令和6年度</t>
  </si>
  <si>
    <t>平成28年度～平成30年度、令和3年度</t>
  </si>
  <si>
    <t>平成27年度～令和3年度</t>
  </si>
  <si>
    <t>平成29年度～令和3年度</t>
  </si>
  <si>
    <t>令和1年4月1日～令和4年3月31日</t>
  </si>
  <si>
    <t>令和3年4月1日～令和2年3月31日</t>
  </si>
  <si>
    <t>平成28年10月17日～令和4年3月31日</t>
  </si>
  <si>
    <t>令和3年4月1日～令和4年5月31日</t>
  </si>
  <si>
    <t>令和3年4月1日～令和9年3月31日</t>
  </si>
  <si>
    <t>令和3年10月1日～令和6年3月31日</t>
  </si>
  <si>
    <t>令和3年10月1日～令和5年3月31日</t>
  </si>
  <si>
    <t>平成29年10月1日～令和6年3月31日</t>
  </si>
  <si>
    <t>平成28年1月1日～令和7年3月31日</t>
  </si>
  <si>
    <t>(1)平成27年4月1日～平成28年3月31日、(2)～(5)平成28年1月1日～令和4年3月31日</t>
  </si>
  <si>
    <t>(1)～(3)平成27年10月1日～平成31年3月31日、(4)平成27年4月1日～令和4年3月31日(委託先の日程による)、(5)平成28年4月1日～令和4年3月31日</t>
  </si>
  <si>
    <t>平成26年12月1日～令和4年3月31日</t>
  </si>
  <si>
    <t>令和4年11月1日～令和6年3月31日</t>
  </si>
  <si>
    <t>令和3年8月17日～令和4年3月15日</t>
  </si>
  <si>
    <t>2021年4月1日～2023年3月31日</t>
  </si>
  <si>
    <t>平成27年10月～令和4年3月31日</t>
  </si>
  <si>
    <t>2017年4月1日～2019年4月31日</t>
  </si>
  <si>
    <t>平成28年8月～令和7年3月31日</t>
  </si>
  <si>
    <t>令和3年11月1日～令和6年3月31日</t>
  </si>
  <si>
    <t>平成25年5月20日～令和4年3月31日</t>
  </si>
  <si>
    <t>平成31年4月1日～令和7年3月31日</t>
    <rPh sb="0" eb="2">
      <t>ヘイセイ</t>
    </rPh>
    <phoneticPr fontId="1"/>
  </si>
  <si>
    <t>令和3年8月12日～令和4年3月18日</t>
  </si>
  <si>
    <t>令和3年10月15日～令和4年3月18日</t>
  </si>
  <si>
    <t>令和3年12月6日～令和4年3月25日</t>
  </si>
  <si>
    <t>令和3年10月25日～令和4年3月31日</t>
  </si>
  <si>
    <t>令和3年11月19日～令和4年3月25日</t>
  </si>
  <si>
    <t>令和3年10月1日～令和3年12月31日</t>
  </si>
  <si>
    <t>内示以降～令和4年3月31日</t>
  </si>
  <si>
    <t>平成27年7月～令和5年3月</t>
  </si>
  <si>
    <t>平成27年7月～令和4年3月</t>
  </si>
  <si>
    <t>令和3年4月1日～令和4年3月31日</t>
    <rPh sb="0" eb="2">
      <t>レイワ</t>
    </rPh>
    <rPh sb="7" eb="8">
      <t>ヒ</t>
    </rPh>
    <phoneticPr fontId="1"/>
  </si>
  <si>
    <t>平成26年12月～令和4年3月</t>
  </si>
  <si>
    <t>令和4年4月1日～令和5年3月31日</t>
  </si>
  <si>
    <t>令和3年4月1日～令和8年3月31日</t>
  </si>
  <si>
    <t>令和3年4月1日～令和4年3月31日</t>
    <rPh sb="0" eb="2">
      <t>レイワ</t>
    </rPh>
    <phoneticPr fontId="1"/>
  </si>
  <si>
    <t>令和2年4月1日～令和4年3月31日</t>
    <rPh sb="0" eb="2">
      <t>レイワ</t>
    </rPh>
    <rPh sb="9" eb="11">
      <t>レイワ</t>
    </rPh>
    <phoneticPr fontId="1"/>
  </si>
  <si>
    <t>平成30年4月1日～令和8年3月31日</t>
  </si>
  <si>
    <t>令和3年4月1日～令和4年3月31日</t>
    <rPh sb="0" eb="2">
      <t>レイワ</t>
    </rPh>
    <rPh sb="9" eb="11">
      <t>レイワ</t>
    </rPh>
    <phoneticPr fontId="1"/>
  </si>
  <si>
    <t>平成28年1月～令和8年3月31日</t>
  </si>
  <si>
    <t>平成27年4月1日～令和6年3月3日</t>
  </si>
  <si>
    <t>平成26年4月1日～平成27年3月31日、平成31年4月1日～令和5年3月31日</t>
  </si>
  <si>
    <t>令和3年6月14日～令和4年3月31日</t>
  </si>
  <si>
    <t>令和4年2月10日～令和4年3月10日</t>
  </si>
  <si>
    <t>平成31年4月1日～令和4年3月31日</t>
    <rPh sb="0" eb="2">
      <t>ヘイセイ</t>
    </rPh>
    <phoneticPr fontId="1"/>
  </si>
  <si>
    <t>平成31年4月1日～令和2年3月31日</t>
    <rPh sb="0" eb="2">
      <t>ヘイセイ</t>
    </rPh>
    <phoneticPr fontId="1"/>
  </si>
  <si>
    <t>平成30年4月1日～令和4年3月31日</t>
    <rPh sb="0" eb="2">
      <t>ヘイセイ</t>
    </rPh>
    <phoneticPr fontId="1"/>
  </si>
  <si>
    <t>平成29年4月1日～令和4年3月31日</t>
    <rPh sb="0" eb="2">
      <t>ヘイセイ</t>
    </rPh>
    <phoneticPr fontId="1"/>
  </si>
  <si>
    <t>平成29年4月1日～令和3年3月31日</t>
    <rPh sb="0" eb="2">
      <t>ヘイセイ</t>
    </rPh>
    <phoneticPr fontId="1"/>
  </si>
  <si>
    <t>平成29年4月1日～平成31年3月31日</t>
    <rPh sb="0" eb="2">
      <t>ヘイセイ</t>
    </rPh>
    <phoneticPr fontId="1"/>
  </si>
  <si>
    <t>平成27年4月1日～令和4年3月31日</t>
    <rPh sb="0" eb="2">
      <t>ヘイセイ</t>
    </rPh>
    <phoneticPr fontId="1"/>
  </si>
  <si>
    <t>平成31年4月1日～令和5年3月31日</t>
    <rPh sb="0" eb="2">
      <t>ヘイセイ</t>
    </rPh>
    <rPh sb="4" eb="5">
      <t>ネン</t>
    </rPh>
    <phoneticPr fontId="1"/>
  </si>
  <si>
    <t>平成30年4月1日～令和5年3月31日</t>
    <rPh sb="0" eb="2">
      <t>ヘイセイ</t>
    </rPh>
    <rPh sb="4" eb="5">
      <t>ネン</t>
    </rPh>
    <phoneticPr fontId="1"/>
  </si>
  <si>
    <t>平成29年4月1日～令和5年3月31日</t>
    <rPh sb="0" eb="2">
      <t>ヘイセイ</t>
    </rPh>
    <rPh sb="4" eb="5">
      <t>ネン</t>
    </rPh>
    <phoneticPr fontId="1"/>
  </si>
  <si>
    <t>令和3年4月1日～令和4年3月31日</t>
    <rPh sb="0" eb="2">
      <t>レイワ</t>
    </rPh>
    <rPh sb="3" eb="4">
      <t>ネン</t>
    </rPh>
    <phoneticPr fontId="1"/>
  </si>
  <si>
    <t>平成28年4月1日～令和4年3月31日</t>
    <rPh sb="0" eb="2">
      <t>ヘイセイ</t>
    </rPh>
    <rPh sb="4" eb="5">
      <t>ネン</t>
    </rPh>
    <phoneticPr fontId="1"/>
  </si>
  <si>
    <t>令和3年11月1日～令和4年3月24日</t>
  </si>
  <si>
    <t>平成26年10月1日～令和5年3月31日</t>
    <rPh sb="11" eb="13">
      <t>レイワ</t>
    </rPh>
    <phoneticPr fontId="1"/>
  </si>
  <si>
    <t>平成26年10月1日～令和4年3月31日</t>
  </si>
  <si>
    <t>平成31年4月1日～令和2年3月31日、令和3年4月1日～令和4年3月31日</t>
  </si>
  <si>
    <t>平成28年4月1日～平成29年3月31日、平成30年4月1日～令和3年3月31日</t>
    <rPh sb="31" eb="33">
      <t>レイワ</t>
    </rPh>
    <phoneticPr fontId="1"/>
  </si>
  <si>
    <t>平成27年4月1日～令和3年3月31日</t>
    <rPh sb="10" eb="12">
      <t>レイワ</t>
    </rPh>
    <phoneticPr fontId="1"/>
  </si>
  <si>
    <t>平成27年4月1日～令和4年3月31日</t>
    <rPh sb="10" eb="12">
      <t>レイワ</t>
    </rPh>
    <phoneticPr fontId="1"/>
  </si>
  <si>
    <t>平成27年4月1日～平成29年3月31日、平成30年4月1日～令和3年3月31日</t>
    <rPh sb="31" eb="33">
      <t>レイワ</t>
    </rPh>
    <phoneticPr fontId="1"/>
  </si>
  <si>
    <t>平成26年12月19日～令和4年3月31日</t>
    <rPh sb="12" eb="14">
      <t>レイワ</t>
    </rPh>
    <phoneticPr fontId="1"/>
  </si>
  <si>
    <t>平成26年4月1日～令和2年3月31日</t>
    <rPh sb="10" eb="12">
      <t>レイワ</t>
    </rPh>
    <phoneticPr fontId="1"/>
  </si>
  <si>
    <t>平成31年4月1日～令和5年3月31日</t>
    <rPh sb="0" eb="2">
      <t>ヘイセイ</t>
    </rPh>
    <phoneticPr fontId="1"/>
  </si>
  <si>
    <t>平成31年4月1日～令和6年3月31日</t>
    <rPh sb="0" eb="2">
      <t>ヘイセイ</t>
    </rPh>
    <phoneticPr fontId="1"/>
  </si>
  <si>
    <t>令和3年4月1日～令和4年3月20日</t>
  </si>
  <si>
    <t>①令和3年11月1日～令和4年3月31日、②令和3年12月28日～令和4年3月31日</t>
  </si>
  <si>
    <t>平成30年4月1日～令和6年3月31日</t>
    <rPh sb="0" eb="2">
      <t>ヘイセイ</t>
    </rPh>
    <phoneticPr fontId="1"/>
  </si>
  <si>
    <t>平成30年4月1日～令和5年3月31日</t>
    <rPh sb="0" eb="2">
      <t>ヘイセイ</t>
    </rPh>
    <phoneticPr fontId="1"/>
  </si>
  <si>
    <t>平成29年4月1日～令和6年3月31日</t>
    <rPh sb="0" eb="2">
      <t>ヘイセイ</t>
    </rPh>
    <phoneticPr fontId="1"/>
  </si>
  <si>
    <t>平成28年4月1日～令和5年3月31日</t>
    <rPh sb="0" eb="2">
      <t>ヘイセイ</t>
    </rPh>
    <phoneticPr fontId="1"/>
  </si>
  <si>
    <t>平成28年1月18日～令和5年3月31日</t>
    <rPh sb="0" eb="2">
      <t>ヘイセイ</t>
    </rPh>
    <phoneticPr fontId="1"/>
  </si>
  <si>
    <t>平成27年4月1日～令和5年3月31日</t>
    <rPh sb="0" eb="2">
      <t>ヘイセイ</t>
    </rPh>
    <phoneticPr fontId="1"/>
  </si>
  <si>
    <t>令和3年7月19日～令和4年3月31日</t>
  </si>
  <si>
    <t>令和元年11月19日～令和4年3月31日</t>
  </si>
  <si>
    <t>平成28年4月1日～令和7年3月31日</t>
    <rPh sb="0" eb="2">
      <t>ヘイセイ</t>
    </rPh>
    <phoneticPr fontId="1"/>
  </si>
  <si>
    <t>平成28年4月1日～令和4年3月31日</t>
    <rPh sb="0" eb="2">
      <t>ヘイセイ</t>
    </rPh>
    <phoneticPr fontId="1"/>
  </si>
  <si>
    <t>平成27年4月1日～令和6年3月31日</t>
    <rPh sb="0" eb="2">
      <t>ヘイセイ</t>
    </rPh>
    <phoneticPr fontId="1"/>
  </si>
  <si>
    <t>令和3年4月～令和6年3月</t>
  </si>
  <si>
    <t>令和2年4月～令和5年3月</t>
  </si>
  <si>
    <t>平成31年4月～令和4年3月</t>
    <rPh sb="0" eb="2">
      <t>ヘイセイ</t>
    </rPh>
    <phoneticPr fontId="1"/>
  </si>
  <si>
    <t>平成28年4月～令和4年3月</t>
    <rPh sb="0" eb="2">
      <t>ヘイセイ</t>
    </rPh>
    <phoneticPr fontId="1"/>
  </si>
  <si>
    <t>平成27年10月～令和5年3月</t>
    <rPh sb="0" eb="2">
      <t>ヘイセイ</t>
    </rPh>
    <phoneticPr fontId="1"/>
  </si>
  <si>
    <t>平成26年4月1日～令和5年3月31日</t>
    <rPh sb="0" eb="2">
      <t>ヘイセイ</t>
    </rPh>
    <phoneticPr fontId="1"/>
  </si>
  <si>
    <t>令和3年4月1日～</t>
  </si>
  <si>
    <t>平成31年4月1日～令和2年3月31日、令和3年4月1日～令和4年3月31日</t>
    <rPh sb="20" eb="22">
      <t>レイワ</t>
    </rPh>
    <phoneticPr fontId="1"/>
  </si>
  <si>
    <t>平成30年4月1日～令和2年3月31日</t>
    <rPh sb="10" eb="12">
      <t>レイワ</t>
    </rPh>
    <phoneticPr fontId="1"/>
  </si>
  <si>
    <t>平成30年4月1日～平成31年3月31日、令和2年4月1日～令和3年3月31日</t>
    <rPh sb="21" eb="23">
      <t>レイワ</t>
    </rPh>
    <rPh sb="30" eb="32">
      <t>レイワ</t>
    </rPh>
    <phoneticPr fontId="1"/>
  </si>
  <si>
    <t>平成29年8月17日～令和8年3月31日</t>
  </si>
  <si>
    <t>平成28年8月10日～令和8年3月31日</t>
  </si>
  <si>
    <t>平成28年8月10日～令和8年3月31日</t>
    <rPh sb="11" eb="13">
      <t>レイワ</t>
    </rPh>
    <phoneticPr fontId="1"/>
  </si>
  <si>
    <t>平成27年11月1日～令和8年3月31日</t>
  </si>
  <si>
    <t>平成27年4月1日～平成28年3月31日、令和2年4月1日～令和3年3月31日</t>
    <rPh sb="21" eb="23">
      <t>レイワ</t>
    </rPh>
    <rPh sb="30" eb="32">
      <t>レイワ</t>
    </rPh>
    <phoneticPr fontId="1"/>
  </si>
  <si>
    <t>平成27年4月1日～平成28年3月31日、平成29年4月1日～令和3年3月31日</t>
    <rPh sb="31" eb="33">
      <t>レイワ</t>
    </rPh>
    <phoneticPr fontId="1"/>
  </si>
  <si>
    <t>平成27年4月1日～平成28年3月31日、平成31年4月1日～令和2年3月31日</t>
    <rPh sb="10" eb="12">
      <t>ヘイセイ</t>
    </rPh>
    <rPh sb="21" eb="23">
      <t>ヘイセイ</t>
    </rPh>
    <rPh sb="31" eb="33">
      <t>レイワ</t>
    </rPh>
    <phoneticPr fontId="1"/>
  </si>
  <si>
    <t>平成27年10月9日～平成28年3月31日、令和2年4月1日～令和3年3月31日</t>
    <rPh sb="22" eb="24">
      <t>レイワ</t>
    </rPh>
    <rPh sb="31" eb="33">
      <t>レイワ</t>
    </rPh>
    <phoneticPr fontId="1"/>
  </si>
  <si>
    <t>平成28年7月5日～令和3年3月31日</t>
  </si>
  <si>
    <t>平成27年4月1日～平成28年3月31日、平成31年4月1日～令和3年3月31日</t>
    <rPh sb="21" eb="23">
      <t>ヘイセイ</t>
    </rPh>
    <rPh sb="31" eb="32">
      <t>カ</t>
    </rPh>
    <rPh sb="33" eb="35">
      <t>ヘイセイ</t>
    </rPh>
    <rPh sb="37" eb="38">
      <t>ネン</t>
    </rPh>
    <rPh sb="39" eb="40">
      <t>ガツニチ</t>
    </rPh>
    <phoneticPr fontId="1"/>
  </si>
  <si>
    <t>令和2年4月1日～令和12年3月31日</t>
  </si>
  <si>
    <t>平成31年4月1日～令和12年3月31日</t>
  </si>
  <si>
    <t>平成28年4月1日～令和6年3月31日</t>
    <rPh sb="10" eb="12">
      <t>レイワ</t>
    </rPh>
    <phoneticPr fontId="1"/>
  </si>
  <si>
    <t>平成26年4月1日～令和4年3月31日</t>
    <rPh sb="10" eb="12">
      <t>レイワ</t>
    </rPh>
    <phoneticPr fontId="1"/>
  </si>
  <si>
    <t>平成29年4月1日～令和2年3月31日</t>
    <rPh sb="10" eb="12">
      <t>レイワ</t>
    </rPh>
    <phoneticPr fontId="1"/>
  </si>
  <si>
    <t>平成29年4月1日～平成30年3月31日、平成31年4月1日～令和2年3月31日</t>
    <rPh sb="31" eb="33">
      <t>レイワ</t>
    </rPh>
    <phoneticPr fontId="1"/>
  </si>
  <si>
    <t>平成29年4月1日～平成30年3月31日、令和2年4月1日～令和3年3月31日</t>
    <rPh sb="21" eb="23">
      <t>レイワ</t>
    </rPh>
    <phoneticPr fontId="1"/>
  </si>
  <si>
    <t>平成27年4月1日～平成28年3月31日、平成29年4月1日～平成30年3月31日</t>
    <rPh sb="10" eb="12">
      <t>ヘイセイ</t>
    </rPh>
    <rPh sb="21" eb="23">
      <t>ヘイセイ</t>
    </rPh>
    <rPh sb="31" eb="33">
      <t>ヘイセイ</t>
    </rPh>
    <phoneticPr fontId="1"/>
  </si>
  <si>
    <t>平成27年6月3日～平成28年3月31日、令和3年4月1日～令和4年3月31日</t>
    <rPh sb="10" eb="12">
      <t>ヘイセイ</t>
    </rPh>
    <rPh sb="21" eb="23">
      <t>レイワ</t>
    </rPh>
    <phoneticPr fontId="1"/>
  </si>
  <si>
    <t>平成27年4月1日～平成28年3月31日、平成30年4月1日～平成31年3月31日</t>
    <rPh sb="10" eb="12">
      <t>ヘイセイ</t>
    </rPh>
    <rPh sb="21" eb="23">
      <t>ヘイセイ</t>
    </rPh>
    <rPh sb="31" eb="33">
      <t>ヘイセイ</t>
    </rPh>
    <phoneticPr fontId="1"/>
  </si>
  <si>
    <t>平成27年4月1日～平成29年3月31日、令和2年4月1日～令和3年3月31日</t>
    <rPh sb="21" eb="23">
      <t>レイワ</t>
    </rPh>
    <rPh sb="30" eb="32">
      <t>レイワ</t>
    </rPh>
    <phoneticPr fontId="1"/>
  </si>
  <si>
    <t>平成27年4月1日～平成28年3月31日、令和3年4月1日～令和4年3月31日</t>
    <rPh sb="21" eb="23">
      <t>レイワ</t>
    </rPh>
    <rPh sb="30" eb="32">
      <t>レイワ</t>
    </rPh>
    <phoneticPr fontId="1"/>
  </si>
  <si>
    <t>平成27年4月1日～平成29年3月31日</t>
    <rPh sb="10" eb="12">
      <t>ヘイセイ</t>
    </rPh>
    <phoneticPr fontId="1"/>
  </si>
  <si>
    <t>平成26年4月1日～平成27年3月31日、令和3年4月1日～令和4年3月31日</t>
    <rPh sb="21" eb="23">
      <t>レイワ</t>
    </rPh>
    <rPh sb="30" eb="32">
      <t>レイワ</t>
    </rPh>
    <phoneticPr fontId="1"/>
  </si>
  <si>
    <t>平成26年4月1日～平成27年3月31日、平成29年4月1日～平成30年3月31日、平成31年4月1日～令和2年3月31日</t>
    <rPh sb="52" eb="54">
      <t>レイワ</t>
    </rPh>
    <phoneticPr fontId="1"/>
  </si>
  <si>
    <t>平成30年4月1日～平成31年3月31日、令和2年4月1日～令和3年3月31日</t>
    <rPh sb="10" eb="12">
      <t>ヘイセイ</t>
    </rPh>
    <rPh sb="21" eb="23">
      <t>レイワ</t>
    </rPh>
    <rPh sb="30" eb="32">
      <t>レイワ</t>
    </rPh>
    <phoneticPr fontId="1"/>
  </si>
  <si>
    <t>令和3年4月～令和4年3月</t>
  </si>
  <si>
    <t>令和3年4月～令和5年3月</t>
  </si>
  <si>
    <t>令和3年12月～令和4年3月</t>
  </si>
  <si>
    <t>令和2年4月1日～令和3年3月31日、令和7年4月1日～令和8年3月31日</t>
  </si>
  <si>
    <t>令和2年4月1日～令和3年3月31日、令和5年4月1日～令和6年3月31日</t>
  </si>
  <si>
    <t>平成31年4月1日～令和2年3月31日、令和7年4月1日～令和8年3月31日</t>
    <rPh sb="0" eb="2">
      <t>ヘイセイ</t>
    </rPh>
    <phoneticPr fontId="1"/>
  </si>
  <si>
    <t>平成31年4月1日～令和2年3月31日、令和5年4月1日～令和8年3月31日</t>
    <rPh sb="0" eb="2">
      <t>ヘイセイ</t>
    </rPh>
    <phoneticPr fontId="1"/>
  </si>
  <si>
    <t>平成31年4月1日～令和2年3月31日、令和6年4月1日～令和8年3月31日</t>
    <rPh sb="0" eb="2">
      <t>ヘイセイ</t>
    </rPh>
    <phoneticPr fontId="1"/>
  </si>
  <si>
    <t>平成31年4月1日～令和2年3月31日、令和3年4月1日～令和4年3月31日</t>
    <rPh sb="0" eb="2">
      <t>ヘイセイ</t>
    </rPh>
    <phoneticPr fontId="1"/>
  </si>
  <si>
    <t>平成31年4月1日～令和2年3月31日、令和4年4月1日～令和5年3月31日</t>
    <rPh sb="0" eb="2">
      <t>ヘイセイ</t>
    </rPh>
    <phoneticPr fontId="1"/>
  </si>
  <si>
    <t>平成31年4月1日～令和3年3月31日</t>
    <rPh sb="0" eb="2">
      <t>ヘイセイ</t>
    </rPh>
    <phoneticPr fontId="1"/>
  </si>
  <si>
    <t>令和2年4月1日～令和3年3月31日</t>
    <rPh sb="0" eb="2">
      <t>レイワ</t>
    </rPh>
    <rPh sb="3" eb="4">
      <t>ネン</t>
    </rPh>
    <phoneticPr fontId="1"/>
  </si>
  <si>
    <t>平成30年4月1日～平成31年3月31日、令和6年4月1日～令和7年3月31日</t>
  </si>
  <si>
    <t>平成30年4月1日～平成31年3月31日、令和4年4月1日～令和7年3月31日</t>
  </si>
  <si>
    <t>平成30年4月1日～平成31年3月31日、令和5年4月1日～令和7年3月31日</t>
  </si>
  <si>
    <t>平成30年4月1日～平成31年3月31日、令和3年4月1日～令和4年3月31日</t>
  </si>
  <si>
    <t>平成30年4月～令和2年3月</t>
    <rPh sb="8" eb="10">
      <t>レイワ</t>
    </rPh>
    <phoneticPr fontId="1"/>
  </si>
  <si>
    <t>平成29年4月1日～平成30年3月31日、令和4年4月1日～令和6年3月31日</t>
    <rPh sb="21" eb="23">
      <t>レイワ</t>
    </rPh>
    <phoneticPr fontId="1"/>
  </si>
  <si>
    <t>平成29年4月1日～平成30年3月31日、令和3年4月1日～令和5年4月1日</t>
  </si>
  <si>
    <t>平成29年4月1日～平成30年3月31日、令和4年4月1日～令和5年3月31日</t>
  </si>
  <si>
    <t>平成29年4月1日～平成30年3月31日、令和3年4月1日～令和4年3月31日</t>
  </si>
  <si>
    <t>平成29年4月1日～平成31年3月31日、令和3年4月1日～令和4年3月31日</t>
  </si>
  <si>
    <t>平成28年4月1日～平成29年3月31日、令和3年4月1日～令和4年3月31日</t>
  </si>
  <si>
    <t>平成28年4月1日～平成29年3月31日、令和3年4月1日～令和4年3月31日</t>
    <rPh sb="21" eb="23">
      <t>レイワ</t>
    </rPh>
    <rPh sb="30" eb="32">
      <t>レイワ</t>
    </rPh>
    <phoneticPr fontId="1"/>
  </si>
  <si>
    <t>平成27年4月1日～平成28年3月31日、平成29年4月1日～令和4年3月31日</t>
    <rPh sb="31" eb="33">
      <t>レイワ</t>
    </rPh>
    <phoneticPr fontId="1"/>
  </si>
  <si>
    <t>平成27年4月1日～平成30年3月31日、令和3年4月1日～令和4年3月31日</t>
    <rPh sb="21" eb="23">
      <t>レイワ</t>
    </rPh>
    <phoneticPr fontId="1"/>
  </si>
  <si>
    <t>平成27年8月～令和3年3月</t>
    <rPh sb="8" eb="10">
      <t>レイワ</t>
    </rPh>
    <phoneticPr fontId="1"/>
  </si>
  <si>
    <t>平成28年4月～令和2年3月</t>
    <rPh sb="8" eb="10">
      <t>レイワ</t>
    </rPh>
    <phoneticPr fontId="1"/>
  </si>
  <si>
    <t>平成26年4月～平成27年3月、平成29年4月～令和4年3月</t>
  </si>
  <si>
    <t>令和3年9月1日～令和6年3月31日</t>
  </si>
  <si>
    <t>令和3年9月6日～令和8年3月31日</t>
  </si>
  <si>
    <t>令和4年2月～令和4年3月</t>
  </si>
  <si>
    <t>令和2年4月1日～令和3年3月31日</t>
    <rPh sb="0" eb="2">
      <t>レイワ</t>
    </rPh>
    <rPh sb="9" eb="11">
      <t>レイワ</t>
    </rPh>
    <phoneticPr fontId="1"/>
  </si>
  <si>
    <t>平成26年4月18日～平成28年3月31日、平成26年4月1日～平成30年3月31日</t>
  </si>
  <si>
    <t>平成31年4月2日～令和4年3月31日</t>
  </si>
  <si>
    <t>平成30年4月2日～令和6年3月31日</t>
  </si>
  <si>
    <t>平成27年7月1日～令和6年3月31日</t>
  </si>
  <si>
    <t>令和4年1月20日～令和4年2月28日</t>
  </si>
  <si>
    <t>令和3年3月19日～令和5年3月31日</t>
  </si>
  <si>
    <t>令和2年6月24日～令和4年3月31日</t>
  </si>
  <si>
    <t>令和3年4月1日～令和6年9月30日</t>
  </si>
  <si>
    <t>令和2年4月1日～令和3年10月23日</t>
  </si>
  <si>
    <t>令和2年4月1日～令和4年3月31日</t>
    <rPh sb="0" eb="2">
      <t>レイワ</t>
    </rPh>
    <rPh sb="3" eb="4">
      <t>ネン</t>
    </rPh>
    <phoneticPr fontId="1"/>
  </si>
  <si>
    <t>平成30年4月～令和4年3月</t>
  </si>
  <si>
    <t>平成30年4月19日～令和4年3月31日</t>
  </si>
  <si>
    <t>平成31年4月1日～令和5年3月31日</t>
    <rPh sb="10" eb="12">
      <t>レイワ</t>
    </rPh>
    <phoneticPr fontId="1"/>
  </si>
  <si>
    <t>平成31年4月1日～令和4年3月31日</t>
    <rPh sb="10" eb="12">
      <t>レイワ</t>
    </rPh>
    <phoneticPr fontId="1"/>
  </si>
  <si>
    <t>平成31年4月1日～令和6年3月31日</t>
    <rPh sb="10" eb="12">
      <t>レイワ</t>
    </rPh>
    <phoneticPr fontId="1"/>
  </si>
  <si>
    <t>平成30年4月1日～令和6年3月31日</t>
    <rPh sb="10" eb="12">
      <t>レイワ</t>
    </rPh>
    <phoneticPr fontId="1"/>
  </si>
  <si>
    <t>平成30年4月1日～令和7年3月31日</t>
  </si>
  <si>
    <t>平成30年4月1日～令和7年3月31日</t>
    <rPh sb="10" eb="12">
      <t>レイワ</t>
    </rPh>
    <phoneticPr fontId="1"/>
  </si>
  <si>
    <t>平成29年4月1日～令和8年3月31日</t>
    <rPh sb="10" eb="12">
      <t>レイワ</t>
    </rPh>
    <phoneticPr fontId="1"/>
  </si>
  <si>
    <t>平成29年8月10日～令和8年3月31日</t>
  </si>
  <si>
    <t>平成29年8月10日～令和8年3月31日</t>
    <rPh sb="11" eb="13">
      <t>レイワ</t>
    </rPh>
    <phoneticPr fontId="1"/>
  </si>
  <si>
    <t>平成28年8月10日～平成29年3月31日、平成31年4月1日～令和5年3月31日</t>
    <rPh sb="11" eb="13">
      <t>ヘイセイ</t>
    </rPh>
    <phoneticPr fontId="1"/>
  </si>
  <si>
    <t>平成28年8月10日～平成29年3月31日、平成31年4月1日～令和7年3月31日</t>
    <rPh sb="11" eb="13">
      <t>ヘイセイ</t>
    </rPh>
    <phoneticPr fontId="1"/>
  </si>
  <si>
    <t>令和2年9月29日～令和8年3月31日</t>
  </si>
  <si>
    <t>令和元年11月18日～令和8年3月31日</t>
  </si>
  <si>
    <t>令和元年11月14日～令和8年3月31日</t>
  </si>
  <si>
    <t>平成30年9月14日～令和7年3月31日</t>
  </si>
  <si>
    <t>平成30年9月14日～令和8年3月31日</t>
  </si>
  <si>
    <t>令和3年4日1日～令和4年3月31日</t>
    <rPh sb="3" eb="4">
      <t>ネン</t>
    </rPh>
    <phoneticPr fontId="1"/>
  </si>
  <si>
    <t>令和3年6月～令和4年3月</t>
  </si>
  <si>
    <t>令和3年7月～令和4年3月</t>
  </si>
  <si>
    <t>令和3年10月～令和4年3月</t>
  </si>
  <si>
    <t>令和2年11月～令和4年3月</t>
  </si>
  <si>
    <t>平成28年1月～令和4年3月</t>
  </si>
  <si>
    <t>平成26年10月10日～平成28年3月31日</t>
  </si>
  <si>
    <t>平成27年7月31日～平成28年1月13日</t>
  </si>
  <si>
    <t>①②平成27年度、③④平成27年度～平成29年度</t>
    <phoneticPr fontId="1"/>
  </si>
  <si>
    <t>①②③平成27年度～平成29年度、④⑤平成28年度～平成29年度</t>
    <phoneticPr fontId="1"/>
  </si>
  <si>
    <t>①②平成27年度～平成29年度、③平成28年度～平成29年度</t>
    <phoneticPr fontId="1"/>
  </si>
  <si>
    <t>中北、峡東</t>
  </si>
  <si>
    <t>峡南、富士・東部</t>
  </si>
  <si>
    <t>県内全域(賀茂、熱海伊東、駿東田方、富士、静岡、志太榛原、中東遠、西部)</t>
  </si>
  <si>
    <t>大川区域、小豆区域、高松区域、中讃区域、三豊区域</t>
  </si>
  <si>
    <t>長崎圏域、佐世保県北圏域、県央圏域</t>
  </si>
  <si>
    <t>(1)平成27年4月1日～平成28年3月31日、(1)以外平成28年1月1日～平成31年3月31日</t>
    <phoneticPr fontId="1"/>
  </si>
  <si>
    <t>平成30年4月1日～令和4年3月31日</t>
    <phoneticPr fontId="1"/>
  </si>
  <si>
    <t>平成27年4月～平成28年3月</t>
    <rPh sb="4" eb="5">
      <t>ネン</t>
    </rPh>
    <phoneticPr fontId="1"/>
  </si>
  <si>
    <t>○ 補助事業者数（１７団体）</t>
    <phoneticPr fontId="1"/>
  </si>
  <si>
    <t>老人クラブ数、加入者数の増加</t>
    <phoneticPr fontId="1"/>
  </si>
  <si>
    <t>○ マッチングによる就職者数 194 人</t>
    <phoneticPr fontId="1"/>
  </si>
  <si>
    <t>○ 補助事業者数（40 団体）</t>
    <phoneticPr fontId="1"/>
  </si>
  <si>
    <t>○ 対象留学生（72 名）</t>
    <phoneticPr fontId="1"/>
  </si>
  <si>
    <t>〇研修参加事業所数 ４０事業所</t>
    <phoneticPr fontId="1"/>
  </si>
  <si>
    <t>認定特定行為業務従事者証交付数 450 人</t>
    <phoneticPr fontId="1"/>
  </si>
  <si>
    <t>研修機会の拡大</t>
    <phoneticPr fontId="1"/>
  </si>
  <si>
    <t>○ 喀痰吸引等登録研修機関への助成 ２ヶ所</t>
    <phoneticPr fontId="1"/>
  </si>
  <si>
    <t>実務者研修の受講者数（１２人）</t>
    <phoneticPr fontId="1"/>
  </si>
  <si>
    <t>紹介就職者数</t>
    <phoneticPr fontId="1"/>
  </si>
  <si>
    <t>○ 潜在的有資格者の再就職支援講習会 ６回</t>
    <phoneticPr fontId="1"/>
  </si>
  <si>
    <t>○ 届出制度周知のための介護事業所等への説明会開催回数 ８回</t>
    <phoneticPr fontId="1"/>
  </si>
  <si>
    <t>機能が充実した地域包括支援センター</t>
    <phoneticPr fontId="1"/>
  </si>
  <si>
    <t>多様な生活支援サービス種別</t>
    <phoneticPr fontId="1"/>
  </si>
  <si>
    <t>○地域看護連携推進会議開催箇所数 ２６カ所</t>
    <phoneticPr fontId="1"/>
  </si>
  <si>
    <t>研修を実施した圏域数</t>
    <phoneticPr fontId="1"/>
  </si>
  <si>
    <t>○ 労働環境改善等支援専門員の相談対応件数（２００回）</t>
    <phoneticPr fontId="1"/>
  </si>
  <si>
    <t>○ 研修会の開催（７回、４５０人）</t>
    <phoneticPr fontId="1"/>
  </si>
  <si>
    <t>研修修了者の８０％が介護分野で就業</t>
    <phoneticPr fontId="1"/>
  </si>
  <si>
    <t>紹介就職数（１６８人）</t>
    <phoneticPr fontId="1"/>
  </si>
  <si>
    <t>１地区あたり①９事業所、②５機種、③５箇所×200 人</t>
    <phoneticPr fontId="1"/>
  </si>
  <si>
    <t>届出登録者数 160 人</t>
    <phoneticPr fontId="1"/>
  </si>
  <si>
    <t>全市町村実施</t>
    <phoneticPr fontId="1"/>
  </si>
  <si>
    <t>【H29】【H30】
入院患者流出率が20％を上回る二次医療圏の減少
受療動向㉖：１２圏域→ 減少
【R1】
患者情報共有ネットワークの患者登録者数の増加
H29：266,926人→R1：H29患者登録者数より増加
【R2】
患者情報共有ネットワークの患者登録者数の増加
H29：266,926人→R2：H29患者登録者数より増加</t>
    <phoneticPr fontId="1"/>
  </si>
  <si>
    <t>【H29】【H30】
入院患者流出率が20％を上回る二次医療圏の減少
受療動向㉖：１２圏域→ ㉙：減少
【R1】
補助事業により設備整備を行い、連携等を行う医療
機関がある二次医療圏数[H26:1圏域→R1:10圏域]
【R2】
補助事業により設備整備を行い、連携等を行う医療
機関がある二次医療圏数[H26:1圏域→R2:11圏域]
【R3】
補助事業により設備整備を行い、連携等を行う医療
機関がある二次医療圏数[H26:1圏域→R3:12圏域]</t>
    <phoneticPr fontId="1"/>
  </si>
  <si>
    <t>【H29】
地域連携クリティカルパス導入二次医療圏数
脳卒中㉖：１５圏域→ ㉙２１圏域
急性心筋梗塞㉖： ８圏域→ ㉙２１圏域
糖尿病㉖：１８圏域→ ㉙２１圏域
【H30】
 ＜脳卒中、心筋梗塞等の心血管疾患＞
地域連携クリティカルパス導入第二次医療圏数
脳卒中㉙：１５圏域→ ㉟：２１圏域
急性心筋梗塞㉙：１２圏域→ ㉟：２１圏域
＜糖尿病＞
地域連携クリティカルパス導入医療機関数
糖尿病㉙：373施設→ ㉟：485施設</t>
    <phoneticPr fontId="1"/>
  </si>
  <si>
    <t>【H29】【H30】
入院患者流出率が20％を上回る二次医療圏の減少
受療動向㉖：１２圏域→ ㉙：減少
【R3】地域医療構想に基づき、2025年に必要となる病床数
病床機能報告病床機能報告必要病床数
（H26.7.1） （H30.7.1） （2025年）
高度急性期7,634 5,736 7,350
急性期35,051 35,195 21,926
回復期5,599 7,184 20,431
慢性期25,686 25,372 23,483
休棟等1,122 674 －
合計75,092 74,161 73,190</t>
    <phoneticPr fontId="1"/>
  </si>
  <si>
    <t>【H29】
在宅医療を実施する医療機関の割合
㉖：34.6％ → ㉙：38.1％
【H30】
訪問診療を実施している医療機関数（人口10万人対）
㉙：15.4 → ②：19.9
【R2】
訪問診療を実施している医療機関数（人口10万人対）
㉙：15.4 → ②：19.9</t>
    <phoneticPr fontId="1"/>
  </si>
  <si>
    <t>【H29】
医療的ケアを要する在宅重心児者の数
（基準年からの増加分＋４０人）
㉖：３２２人→ ㉙：４４２人
【H30】
小児の訪問診療を実施している医療機関のある第二
次医療圏数（医療圏）㉗：７圏域→ ㉟：21圏域</t>
    <phoneticPr fontId="1"/>
  </si>
  <si>
    <t>【H29】
北海道障がい福祉計画（第４期）に掲げる指標の達
成に資する。
・長期在院者の削減率18％減（㉔→㉙）
（㉔：11,834人（㉖：11,464人）→ ㉙：18％減）
【H30】
精神病床における65歳以上及び65歳未満の入院１年
以上の長期入院患者数の減（第5期北海道障がい福
祉計画に掲げる目標値の達成）
㉖:合計11,280人→㉜:65歳以上6,924人65歳未満3,675人（計10,599人）</t>
    <phoneticPr fontId="1"/>
  </si>
  <si>
    <t>【H29】
低栄養状態（ＢＭＩ18.5以下）の高齢者の割合の増
加の抑制㉓：5.0％ → ㉙：増加を抑制
【H30】
低栄養状態（ＢＭＩ20.0以下）の高齢者の割合の増
加の抑制
㉘：男性10.8％、女性14.9％（㉞：現状値からの増加の抑制）</t>
    <phoneticPr fontId="1"/>
  </si>
  <si>
    <t>平成29年4月1日～平成30年3月31日</t>
    <phoneticPr fontId="1"/>
  </si>
  <si>
    <t>低栄養状態（ＢＭＩ18.5以下）の高齢者の割合の増
加の抑制㉓：5.0％ → ㉙：増加を抑制
「国民の健康の増進の総合的な推進を図るための基本的な方針」(厚生労働省
告示第430号）においては、高齢者の健康の目標項目の１つとして、「低栄養傾
向（ＢＭＩ 20以下）の高齢者の割合の増加の抑制」が設定されている。
道では、この目標を参考に、在宅歯科医療の主たる対象が口腔機能が低下し
た要介護高齢者であることを踏まえ、低栄養状態の高齢者「ＢＭＩ 18.5以下」
の指標を独自に設定し、高齢化の進行に伴い当該高齢者割合の増加が見込まれ
ることに対し、その抑制を目指す。（現状値㉓：5.0％、㉘4.7%、次回H㉝）</t>
    <phoneticPr fontId="1"/>
  </si>
  <si>
    <t>【H29】
在宅医療を実施する医療機関の割合
㉖：34.6％ → ㉙：38.1％
【H30】
在宅患者訪問薬剤管理指導届出薬局数の増加
㉙：1,892薬局→ ㉜：2,000薬局</t>
    <phoneticPr fontId="1"/>
  </si>
  <si>
    <t>平成29年4月1日～令和4年3月31日</t>
    <phoneticPr fontId="1"/>
  </si>
  <si>
    <t>〇看護職員としての必要な姿勢や知識など基礎教育の補完及
び臨床実践の能力を取得するため、研修プログラムに基づく
研修を行い、看護の質の向上を図るとともに、新任期の離職
率の低下を図る。</t>
    <phoneticPr fontId="1"/>
  </si>
  <si>
    <t>〇看護師等養成所の専任教員のキャリア（新任・中堅）に応じた研
修の実施
〇特定分野に係る実習施設を対象とした実習指導者講習の実施
〇医療機関等の看護管理者を対象とした看護管理機能の向上のため
の研修の実施
〇看護教員養成講習会未受講者を対象とした研修の実施</t>
    <phoneticPr fontId="1"/>
  </si>
  <si>
    <t>〇民間の看護師等養成所の運営費に対し補助することにより、看護
職員の養成を促進する。</t>
    <phoneticPr fontId="1"/>
  </si>
  <si>
    <t>〇高校生等の若い世代に対し看護に関するセミナーを実施し、看護
に関する地磁気や興味を持たせ、看護師志望の意識の醸成を図り、
将来地域の看護を担う人材の育成を図る。</t>
    <phoneticPr fontId="1"/>
  </si>
  <si>
    <t>【H28】
医療施設における全道の平均病床利用率を全国平均
値まで増加㉗：79.6％ → 80.1％
【H29】【H30】
入院患者流出率が20％を上回る二次医療圏の減少
受療動向㉖：１２圏域→ ㉙：減少</t>
    <phoneticPr fontId="1"/>
  </si>
  <si>
    <t>【H28】【H29】
75歳未満がん年齢調整死亡率の20％の減少
男㉖：110.2 → ㉙：105.7以下
女㉖： 69.7 → ㉙： 55.3以下</t>
    <phoneticPr fontId="1"/>
  </si>
  <si>
    <t>○ がん診療施設として必要ながんの医療機械及び臨床検査機器等の
備品購入費に対し支援する。</t>
    <phoneticPr fontId="1"/>
  </si>
  <si>
    <t>○ 医療機器整備病院数㉘10圏域、10病院㉙10圏域、10病院
○ 医療従事者派遣
・医師㉘９圏域、10病院（派遣1,451回） ㉙９圏域、10病院（派遣2,160回）
・看護師等㉘２圏域、２病院（派遣50回） ㉙２圏域、２病院（派遣50回）
○ 研修会等開催㉘13圏域、14病院㉙13圏域、14病院
【R3】
○ 設備整備［10圏域、10病院］
○ 医療従事者派遣医師［2,550人］
看護師等［150人］
○ 研修会等開催［18圏域、23病院］</t>
    <phoneticPr fontId="1"/>
  </si>
  <si>
    <t>【H28】【H29】
在宅医療を実施する医療機関の割合
㉖：34.6％ → ㉙：38.1％</t>
    <phoneticPr fontId="1"/>
  </si>
  <si>
    <t>【H28】【H29】
北海道障がい福祉計画（第４期）に掲げる指標の達
成に資する。
・長期在院者の削減率18％減（㉔→㉙）
（㉔：11,834人（㉖：11,464人）→ ㉙：18％減）</t>
    <phoneticPr fontId="1"/>
  </si>
  <si>
    <t>【H28】【H29】
全道の医療施設に従事する医師数（人口10万人あ
たり）を全国平均値まで増加
㉖：230.2人→ ㊲：233.6人</t>
    <phoneticPr fontId="1"/>
  </si>
  <si>
    <t>【H28】【H29】
全道の医療施設に従事する医師数（人口10万人あ
たり）を全国平均値まで増加
㉖：230.2人→ ㊲：233.6人
※ 都市部の医療機関から、医師を派遣することにより、地域における医師を安
定的に確保し、医師の地域偏在の改善を目指す。</t>
    <phoneticPr fontId="1"/>
  </si>
  <si>
    <t>○ 道内医育大学の地域枠入学生など本道の地域医療に興味を有する
医学生や医療従事者を目指す学生を対象に、地域医療に従事してる
医師や関係者、地域住民との意見交換や交流などの学外実習を実施
することにより、地域医療に対する理解と意欲を高め、将来の地域
勤務の促進を図る。
・他職種(看護学生等)と連携した医療、介護の現場における実習
・地域の医師（かかりつけ医等）、医療従事者、介護職員、住民
等との意見交換等</t>
    <phoneticPr fontId="1"/>
  </si>
  <si>
    <t>○ 専門研修受入促進に向けた課題の整理を委託する。
・医学生や初期研修受講者が専門研修先に求めるニーズの把握
・専門研修受入促進に向けた症例や医療機器等の課題の整理、ニ
ーズを踏まえた対応策の検討
・研修体制構築（指導医確保など）に向けた課題の整理など</t>
    <phoneticPr fontId="1"/>
  </si>
  <si>
    <t>【H28】
初期救急医療確保市町村割合等の維持
項目平成29年度
初期救急医療確保市町村割合100％
病院群輪番制実施第二次医療圏数21
総合周産期センター(指定)整備第三次医療圏数6
地域周産期センター整備第二次医療圏数21
小児二次救急医療体制確保第二次医療圏数21
【H29】
初期救急医療確保市町村割合の維持等
○ 病院群輪番制実施第二次医療圏数の維持２１圏域
○ 手当支給施設の産科・産婦人科医師数の維持451人
○ 分娩1,000件当たりの分娩取扱医療機関勤務産婦人科医師数の維持
9.43人</t>
    <phoneticPr fontId="1"/>
  </si>
  <si>
    <t>○ 道によるＤＭＡＴ隊員養成のための研修会の実施
受講対象者災害拠点病院等に勤務する医師､看護師､事務職員等
研修内容災害医療概論、ＤＭＡＴの意義、災害現場における
指揮命令・安全確保・情報伝達に関すること、災害
現場における医療（トリアージ・応急治療・搬送）
に関することなど</t>
    <phoneticPr fontId="1"/>
  </si>
  <si>
    <t>【H28】【H29】
75歳未満がん年齢調整死亡率の20％減少
男㉖：110.2 → ㉙：105.7以下
女㉖： 69.7 → ㉙： 55.3以下</t>
    <phoneticPr fontId="1"/>
  </si>
  <si>
    <t>○ がん検診に携わる医師に対する研修を実施し必要な技能を習得さ
せ、市町村間のがん検診の格差解消及び検診精度の向上を図る。
○ 検診精度維持・向上に関する研修（座学・実技）を実施</t>
    <phoneticPr fontId="1"/>
  </si>
  <si>
    <t>【H28】【H29】
小児救急医療体制の維持
○ 初期救急医療確保市町村割合㉙：１００％
○ 小児救急に係る病院群輪番制を実施している二次医療圏㉙：２１圏域
○ 重症・重篤な小児救急患者の医療を確保する三次医療圏㉙： ６圏域</t>
    <phoneticPr fontId="1"/>
  </si>
  <si>
    <t>○ 看護師の勤務環境改善のため、看護師詰め所等の施設整備に対し
補助を行い、看護職員の離職防止・就業定着を図る。</t>
    <phoneticPr fontId="1"/>
  </si>
  <si>
    <t>○ 北海道における地域包括ケア体制の構築を促進するため、未就業
女性薬剤師等の復職支援事業を実施し、地域包括ケア体制の拠点と
なる病院や薬局における薬剤師を確保する。
○ 北海道における地域包括ケア体制の構築を促進するため、薬剤師
バンクを活用した就業斡旋及び派遣事業を実施し、地域包括ケア体
制の拠点となる病院や薬局における薬剤師を確保する。</t>
    <phoneticPr fontId="1"/>
  </si>
  <si>
    <t>○ 医療機関における勤務環境改善の自主的な取組を支援するため、
医療勤務環境改善支援センターを設置し、研修会の実施や相談業務
を行う。</t>
    <phoneticPr fontId="1"/>
  </si>
  <si>
    <t>○ 看護職員等の勤務の特殊性（３交替制勤務等、２４時間体制）に
鑑み、医療機関に勤務する職員の乳幼児の保育を行う事業（病院内
保育所運営事業）に対し、その運営費の一部（保育士等の人件費等）
について補助を行い、子どもをもつ看護職員・女性医師をはじめと
する医療従事者の離職防止及び再就業を促進させる。</t>
    <phoneticPr fontId="1"/>
  </si>
  <si>
    <t>【H28】【H29】
小児外来患者の受診率の減
㉓：５．５％ → ㉖：３．７％ → ㉙：減</t>
    <phoneticPr fontId="1"/>
  </si>
  <si>
    <t>75歳未満がん年齢調整死亡率の20％の減少
男㉗：111.1 → ③：88.8以下
女㉗： 68.0 → ③：54.4以下</t>
    <phoneticPr fontId="1"/>
  </si>
  <si>
    <t>○ 医療従事者派遣事業
センター病院が同一又は隣接医療圏域内に対し、医師、看護師、
診療放射線技師、理学療法士、作業療法士等の派遣を行う。
○ 研修会等開催事業
地域医療構想の中核的役割を担うセンター病院が、地域医療構想
の推進方策検討等医療政策を含め、圏域全体の医療機能の向上のた
めの研修会を開催する。（道立を除く全センター病院で実施）</t>
    <phoneticPr fontId="1"/>
  </si>
  <si>
    <t>研修参加者数30 人</t>
    <phoneticPr fontId="1"/>
  </si>
  <si>
    <t>セミナー受講者 30 人</t>
    <phoneticPr fontId="1"/>
  </si>
  <si>
    <t>市民後見人養成講座受講者90 人</t>
    <phoneticPr fontId="1"/>
  </si>
  <si>
    <t>地域密着型特別養護老人ホーム等の合計床数4,333 床</t>
    <phoneticPr fontId="1"/>
  </si>
  <si>
    <t>地域密着型特別養護老人ホーム等の合計床数4,061 床</t>
    <phoneticPr fontId="1"/>
  </si>
  <si>
    <t>在宅死亡率：21.3%（R1）→23.0％（R3）</t>
    <phoneticPr fontId="1"/>
  </si>
  <si>
    <t>・新たに看護師を雇用又は配置する訪問看護師数：10 人</t>
    <phoneticPr fontId="1"/>
  </si>
  <si>
    <t>・後方支援医療機関への搬送件数：713 件</t>
    <phoneticPr fontId="1"/>
  </si>
  <si>
    <t>・支援実施医療機関数：４医療機関</t>
    <phoneticPr fontId="1"/>
  </si>
  <si>
    <t>・医師少数区域等に就業する医師：６人</t>
    <phoneticPr fontId="1"/>
  </si>
  <si>
    <t>介護福祉士養成校定員充足率の上昇</t>
    <phoneticPr fontId="1"/>
  </si>
  <si>
    <t>老人クラブ会員の事務作業のサポート</t>
    <phoneticPr fontId="1"/>
  </si>
  <si>
    <t>老人クラブ会員に対して事務作業をサポートすること</t>
    <phoneticPr fontId="1"/>
  </si>
  <si>
    <t>老人クラブ会員の事務作業のサポート件数 878 件</t>
    <phoneticPr fontId="1"/>
  </si>
  <si>
    <t>受講者数：１９７人</t>
    <phoneticPr fontId="1"/>
  </si>
  <si>
    <t>介護助手を導入・活用する事業所の増加</t>
    <phoneticPr fontId="1"/>
  </si>
  <si>
    <t>就職支援金被貸与者数 ５０名（見込）</t>
    <phoneticPr fontId="1"/>
  </si>
  <si>
    <t>介護支援専門員の養成，資質向上</t>
    <phoneticPr fontId="1"/>
  </si>
  <si>
    <t>地域の医療資源である医療職に対して研修を実施する。</t>
    <phoneticPr fontId="1"/>
  </si>
  <si>
    <t>支援対象事業所（モデル施設）への支援 ２施設</t>
    <phoneticPr fontId="1"/>
  </si>
  <si>
    <t>・留学生等の受け入れ ９５名</t>
    <phoneticPr fontId="1"/>
  </si>
  <si>
    <t>入職３年以内の介護職員離職率の低下</t>
    <phoneticPr fontId="1"/>
  </si>
  <si>
    <t>全県での経営者向け講演会１回，圏域毎の勉強会７回</t>
    <phoneticPr fontId="1"/>
  </si>
  <si>
    <t>関連団体との連携による，応援派遣候補者の確保 ５００名程</t>
    <phoneticPr fontId="1"/>
  </si>
  <si>
    <t>人材確保協議会 ３回/年開催</t>
    <phoneticPr fontId="1"/>
  </si>
  <si>
    <t>・セミナー開催回数 各１回</t>
    <phoneticPr fontId="1"/>
  </si>
  <si>
    <t>・教室・見学会の実施 ６件（Ｈ３０年度）</t>
    <phoneticPr fontId="1"/>
  </si>
  <si>
    <t>・助言・指導者等の派遣回数 30 回/年</t>
    <phoneticPr fontId="1"/>
  </si>
  <si>
    <t>平成28年6月1日～平成31年3月31日</t>
    <phoneticPr fontId="1"/>
  </si>
  <si>
    <t>①100 人 ②100 人 ③100 人 ④100 人 ⑤20 名</t>
    <phoneticPr fontId="1"/>
  </si>
  <si>
    <t>・研修の開催：６回/年 受講者１２０名</t>
    <phoneticPr fontId="1"/>
  </si>
  <si>
    <t>研修8 回の実施 参加者240 名</t>
    <phoneticPr fontId="1"/>
  </si>
  <si>
    <t>研修・ワークショップ等 3 回</t>
    <phoneticPr fontId="1"/>
  </si>
  <si>
    <t>・県内の介護事業所内保育施設への助成 2 ヵ所</t>
    <phoneticPr fontId="1"/>
  </si>
  <si>
    <t>・介護職員の増加</t>
    <phoneticPr fontId="1"/>
  </si>
  <si>
    <t>中高年齢者の介護分野への就労増</t>
    <phoneticPr fontId="1"/>
  </si>
  <si>
    <t>民間の登録研修機関で受講する介護職員の増加</t>
    <phoneticPr fontId="1"/>
  </si>
  <si>
    <t>秋田赤十字病院</t>
    <phoneticPr fontId="1"/>
  </si>
  <si>
    <t>県内臨床研修医のうち秋田大学出身医師数（R3:46 人）</t>
    <phoneticPr fontId="1"/>
  </si>
  <si>
    <t>医師不足地域の医療機関における実習受入人数 120 人</t>
    <phoneticPr fontId="1"/>
  </si>
  <si>
    <t>研修修了者 ８０名</t>
    <phoneticPr fontId="1"/>
  </si>
  <si>
    <t>認知症初期集中支援チームの訪問実績（25 市町村）</t>
    <phoneticPr fontId="1"/>
  </si>
  <si>
    <t>チームオレンジの取組実績（R1：0 件→R3:2 件）</t>
    <phoneticPr fontId="1"/>
  </si>
  <si>
    <t>アンケート回答者のケアラー認知率 50％</t>
    <phoneticPr fontId="1"/>
  </si>
  <si>
    <t>秋田県、秋田県リハビリテーション専門職協議会</t>
    <phoneticPr fontId="1"/>
  </si>
  <si>
    <t>病床利用率78.0％（Ｈ３０）→79.4％（Ｒ６）</t>
    <phoneticPr fontId="1"/>
  </si>
  <si>
    <t>病床利用率 H30:78.0% → R3:78.7%</t>
    <phoneticPr fontId="1"/>
  </si>
  <si>
    <t>研修受講者のうち復職就業者数（R1:7 人 → R2:8 人）</t>
    <phoneticPr fontId="1"/>
  </si>
  <si>
    <t>修学資金貸与者数（R2：20 人）</t>
    <phoneticPr fontId="1"/>
  </si>
  <si>
    <t>養成所在校者数４９４（Ｒ１）→５３２人（Ｒ４）</t>
    <phoneticPr fontId="1"/>
  </si>
  <si>
    <t>チームオレンジの取組実績（R1：0 件→R2:2 件）</t>
    <phoneticPr fontId="1"/>
  </si>
  <si>
    <t>大館市立総合病院</t>
    <phoneticPr fontId="1"/>
  </si>
  <si>
    <t>病床利用率 77.6%(H29) → 81.1%(R5)</t>
    <phoneticPr fontId="1"/>
  </si>
  <si>
    <t>県内の診療所数 H28:828 施設 → R3:828 施設</t>
    <phoneticPr fontId="1"/>
  </si>
  <si>
    <t>秋田大学地域枠の増員に伴う修学資金</t>
    <phoneticPr fontId="1"/>
  </si>
  <si>
    <t>県内臨床研修終了者の定着者数（H28：46 人 → R3：49 人）</t>
    <phoneticPr fontId="1"/>
  </si>
  <si>
    <t>新人看護職員の離職率の低下（H28：3.2％ → R3：3.2％未満)</t>
    <phoneticPr fontId="1"/>
  </si>
  <si>
    <t>実習指導者研修受講者数（R1:35 人、R2：32 人）</t>
    <phoneticPr fontId="1"/>
  </si>
  <si>
    <t>認定看護師登録者数（H29：176 人 → R3：221 人）</t>
    <phoneticPr fontId="1"/>
  </si>
  <si>
    <t>看護職従事者数（常勤換算）（H29:14,451 人 → R1：14,781.1 人）</t>
    <phoneticPr fontId="1"/>
  </si>
  <si>
    <t>認知症サポート医の不在地域の解消（5 市町村→0 市町村）</t>
    <phoneticPr fontId="1"/>
  </si>
  <si>
    <t>リハビリテーション実施件数（H28：7,170 件 → H30：7,500 件）</t>
    <phoneticPr fontId="1"/>
  </si>
  <si>
    <t>脳卒中急性期を担う病院、県</t>
    <phoneticPr fontId="1"/>
  </si>
  <si>
    <t>エリア構想に基づき整備した診療所数（R3:1）</t>
    <phoneticPr fontId="1"/>
  </si>
  <si>
    <t>入院新規患者数（H29:2,166 人 → R3：2,625 人）</t>
    <phoneticPr fontId="1"/>
  </si>
  <si>
    <t>県内臨床研修修了者の定着数（H29：59 人 → H30：37 人）</t>
    <phoneticPr fontId="1"/>
  </si>
  <si>
    <t>県内臨床研修修了者の女性定着者数：H29：23 人→H30：14 人</t>
    <phoneticPr fontId="1"/>
  </si>
  <si>
    <t>入院新規患者数（H28：2,499 人 → R3：2,625 人）</t>
    <phoneticPr fontId="1"/>
  </si>
  <si>
    <t>脳・循環器疾患の包括的医療を提供する施設数（H31：１施設）</t>
    <phoneticPr fontId="1"/>
  </si>
  <si>
    <t>地域がん登録罹患数（H26：9,487 人 → H29：9,300 人）</t>
    <phoneticPr fontId="1"/>
  </si>
  <si>
    <t>県内臨床研修修了者の女性定着者数：H28：14 人→H29：17 人</t>
    <phoneticPr fontId="1"/>
  </si>
  <si>
    <t>秋田県、秋田県医師会、秋田県薬剤師会</t>
    <phoneticPr fontId="1"/>
  </si>
  <si>
    <t>由利本荘医師会病院（慢性期→回復期５０床転換）</t>
    <phoneticPr fontId="1"/>
  </si>
  <si>
    <t>入院新規患者数（H27：2,288 人 → H28：2,351 人）</t>
    <phoneticPr fontId="1"/>
  </si>
  <si>
    <t>地域がん登録罹患数（H26：9,487 人 → H28：9,300 人）</t>
    <phoneticPr fontId="1"/>
  </si>
  <si>
    <t>システム登録者数（H27：０ → H30：200）</t>
    <phoneticPr fontId="1"/>
  </si>
  <si>
    <t>県内臨床研修終了者の定着数（H27：400 人 → H28：415 人）</t>
    <phoneticPr fontId="1"/>
  </si>
  <si>
    <t>分娩手当を支給する医療機関数（H28：21）</t>
    <phoneticPr fontId="1"/>
  </si>
  <si>
    <t>本事業により歯科衛生士を養成する施設数（H28：1）</t>
    <phoneticPr fontId="1"/>
  </si>
  <si>
    <t>勤務環境改善計画策定医療機関数（H27：２ → R3：10）</t>
    <phoneticPr fontId="1"/>
  </si>
  <si>
    <t>新規コーディネーター配置数（2 名→46 名）</t>
    <phoneticPr fontId="1"/>
  </si>
  <si>
    <t>新規コーディネーター配置数</t>
    <phoneticPr fontId="1"/>
  </si>
  <si>
    <t>研修参加者数（60 名）</t>
    <phoneticPr fontId="1"/>
  </si>
  <si>
    <t>年齢調整死亡率（75 歳未満・人口10 万人対）（90.7→76.8）</t>
    <phoneticPr fontId="1"/>
  </si>
  <si>
    <t>在宅等生活の場に復帰した患者の割合（89.4％→92.8％）</t>
    <phoneticPr fontId="1"/>
  </si>
  <si>
    <t>三次救急医療施設数（2→3）</t>
    <phoneticPr fontId="1"/>
  </si>
  <si>
    <t>平成27年10月1日～平成28年3月31日</t>
    <phoneticPr fontId="1"/>
  </si>
  <si>
    <t>往診を実施する医療機関数（人口10 万人対 19.3→19.9）</t>
    <phoneticPr fontId="1"/>
  </si>
  <si>
    <t>在宅医療と介護をつなぐＩＣＴネットワークシステムを構築する郡市医師会数（８）</t>
    <phoneticPr fontId="1"/>
  </si>
  <si>
    <t>セミナー開催中学校（10 校）</t>
    <phoneticPr fontId="1"/>
  </si>
  <si>
    <t>研修受講者数（35 名）</t>
    <phoneticPr fontId="1"/>
  </si>
  <si>
    <t>在宅療養支援歯科診療所数 （人口10 万対 3.7→3.8 以上）</t>
    <phoneticPr fontId="1"/>
  </si>
  <si>
    <t>医療・介護・福祉関係者との協議の場を設定する市町村数（21→25）</t>
    <phoneticPr fontId="1"/>
  </si>
  <si>
    <t>山形県、県医師会</t>
    <phoneticPr fontId="1"/>
  </si>
  <si>
    <t>在宅医療推進協議会の開催回数 1 回（令和３年度末現在）</t>
    <phoneticPr fontId="1"/>
  </si>
  <si>
    <t>外部有識者を入れた会議の開催 １回</t>
    <phoneticPr fontId="1"/>
  </si>
  <si>
    <t>介護職員の離職率10％未満</t>
    <phoneticPr fontId="1"/>
  </si>
  <si>
    <t>山形県(山形県社会福祉協議会への助成により実施)</t>
    <phoneticPr fontId="1"/>
  </si>
  <si>
    <t>定着率（返還免除件数/貸付件数）</t>
    <phoneticPr fontId="1"/>
  </si>
  <si>
    <t>福祉系高校修学資金貸与者 20人</t>
    <phoneticPr fontId="1"/>
  </si>
  <si>
    <t>令和3年4月1日～令和4年3月31日</t>
    <phoneticPr fontId="1"/>
  </si>
  <si>
    <t>介護分野就職支援金貸与者 ７人</t>
    <phoneticPr fontId="1"/>
  </si>
  <si>
    <t>○研修修了者数 100 人</t>
    <phoneticPr fontId="1"/>
  </si>
  <si>
    <t>○研修修了者数 115 人</t>
    <phoneticPr fontId="1"/>
  </si>
  <si>
    <t>新型コロナ発生施設の介護サービスの継続</t>
    <phoneticPr fontId="1"/>
  </si>
  <si>
    <t>・研修会参加者数：40 名</t>
    <phoneticPr fontId="1"/>
  </si>
  <si>
    <t>(1)専門研修基幹病院及び連携施設(対象職種:医師)、(2)へき地診療所等を運営する市町村(対象職種:看護職)</t>
    <phoneticPr fontId="1"/>
  </si>
  <si>
    <t>・会議を9 回開催する。</t>
    <phoneticPr fontId="1"/>
  </si>
  <si>
    <t>県、市町村、医療・介護団体、NPO、施設及び介護事業所</t>
    <phoneticPr fontId="1"/>
  </si>
  <si>
    <t>① WEB 合同説明会の開催等のマッチング支援</t>
    <phoneticPr fontId="1"/>
  </si>
  <si>
    <t>介護サービス従事者数の増。</t>
    <phoneticPr fontId="1"/>
  </si>
  <si>
    <t>市町村職員を対象とした研修会等の開催</t>
    <phoneticPr fontId="1"/>
  </si>
  <si>
    <t>施設及び介護事業所</t>
    <phoneticPr fontId="1"/>
  </si>
  <si>
    <t>福島県(県医師会)</t>
    <phoneticPr fontId="1"/>
  </si>
  <si>
    <t>福島県、薬剤師会</t>
    <phoneticPr fontId="1"/>
  </si>
  <si>
    <t>研修受講者数 延べ120 名</t>
    <phoneticPr fontId="1"/>
  </si>
  <si>
    <t>・雇用創出数 100 人</t>
    <phoneticPr fontId="1"/>
  </si>
  <si>
    <t>がん患者の在宅死亡割合 現況値12.9%（R1）→目標値20.0%</t>
    <phoneticPr fontId="1"/>
  </si>
  <si>
    <t>セミナー参加者数 100 人</t>
    <phoneticPr fontId="1"/>
  </si>
  <si>
    <t>介護職員初任者研修受講経費の一部を助成。</t>
    <phoneticPr fontId="1"/>
  </si>
  <si>
    <t>採用者数（マッチング数）50 人</t>
    <phoneticPr fontId="1"/>
  </si>
  <si>
    <t>・補助対象医療機関数：1 病院</t>
    <phoneticPr fontId="1"/>
  </si>
  <si>
    <t>研修参加人数 1,000 人</t>
    <phoneticPr fontId="1"/>
  </si>
  <si>
    <t>助成対象利用者数 31 名</t>
    <phoneticPr fontId="1"/>
  </si>
  <si>
    <t>訪問看護ステーションに勤務する看護師数(常勤換算)
707.2人（R2.4.1） → 778.0人（R4.4.1）</t>
    <phoneticPr fontId="1"/>
  </si>
  <si>
    <t>講習会受講者数 45人</t>
    <phoneticPr fontId="1"/>
  </si>
  <si>
    <t>支援養成所数15校</t>
    <phoneticPr fontId="1"/>
  </si>
  <si>
    <t>相談件数：25,000件</t>
    <phoneticPr fontId="1"/>
  </si>
  <si>
    <t>介護支援専門員実務者研修を担う実習指導者の増</t>
    <phoneticPr fontId="1"/>
  </si>
  <si>
    <t>認知症の人や家族に対する対応力の向上</t>
    <phoneticPr fontId="1"/>
  </si>
  <si>
    <t>介護サービス従事者数の増</t>
    <phoneticPr fontId="1"/>
  </si>
  <si>
    <t>4,109 人(R1)→4,800 人以上（令和3 年度）</t>
    <phoneticPr fontId="1"/>
  </si>
  <si>
    <t>訪問看護研修受講者数：85 人</t>
    <phoneticPr fontId="1"/>
  </si>
  <si>
    <t>特定行為研修修了者（累計） H30 9 人 → R3 45 人</t>
    <phoneticPr fontId="1"/>
  </si>
  <si>
    <t>修学研修資金を貸与した医師数（20 名）</t>
    <phoneticPr fontId="1"/>
  </si>
  <si>
    <t>院内研修用設備整備事業の補助件数 6 件以上</t>
    <phoneticPr fontId="1"/>
  </si>
  <si>
    <t>養成所卒業生の県内就業率（H30 61％ → R3 63％）</t>
    <phoneticPr fontId="1"/>
  </si>
  <si>
    <t>運営費補助件数：R2 16 校 → R3 16 校</t>
    <phoneticPr fontId="1"/>
  </si>
  <si>
    <t>養成所卒業生の県内就業率（H30 61％ → R3 63%）</t>
    <phoneticPr fontId="1"/>
  </si>
  <si>
    <t>県、市町村</t>
    <phoneticPr fontId="1"/>
  </si>
  <si>
    <t>介護福祉士養成校、介護福祉士養成校協議会、介護労働安定センター、老人保健施設協会等</t>
    <phoneticPr fontId="1"/>
  </si>
  <si>
    <t>代替職員派遣事業所数：１０事業所／年</t>
    <phoneticPr fontId="1"/>
  </si>
  <si>
    <t>処遇改善計画書提出事業所 １００事業所／年</t>
    <phoneticPr fontId="1"/>
  </si>
  <si>
    <t>支援留学生数 １０人</t>
    <phoneticPr fontId="1"/>
  </si>
  <si>
    <t>埼玉県（県内２医療機関受託）</t>
    <phoneticPr fontId="1"/>
  </si>
  <si>
    <t>代替医師による就業継続女性医師数 30 人(R1 実績)→30 人(R3)</t>
    <phoneticPr fontId="1"/>
  </si>
  <si>
    <t>医療機関からの相談件数 20 件</t>
    <phoneticPr fontId="1"/>
  </si>
  <si>
    <t>県内介護人材の増加</t>
    <phoneticPr fontId="1"/>
  </si>
  <si>
    <t>県内介護施設の初任者研修受講者数10 人</t>
    <phoneticPr fontId="1"/>
  </si>
  <si>
    <t>県内介護人材の確保</t>
    <phoneticPr fontId="1"/>
  </si>
  <si>
    <t>取組市町村：10 市町村</t>
    <phoneticPr fontId="1"/>
  </si>
  <si>
    <t>貸付人数：１３２人</t>
    <phoneticPr fontId="1"/>
  </si>
  <si>
    <t>令和3年4月9日～令和4年2月8日</t>
    <phoneticPr fontId="1"/>
  </si>
  <si>
    <t>不足する介護人材の定着の推進</t>
    <phoneticPr fontId="1"/>
  </si>
  <si>
    <t>介護職員の技術向上、定着の促進</t>
    <phoneticPr fontId="1"/>
  </si>
  <si>
    <t>令和3年9月1日～令和3年12月27日</t>
    <phoneticPr fontId="1"/>
  </si>
  <si>
    <t>特別養護老人ホーム等</t>
    <phoneticPr fontId="1"/>
  </si>
  <si>
    <t>新任介護職員の技術向上、定着の促進</t>
    <phoneticPr fontId="1"/>
  </si>
  <si>
    <t>補助台数：１００機器</t>
    <phoneticPr fontId="1"/>
  </si>
  <si>
    <t>介護現場におけるＩＣＴ化の促進</t>
    <phoneticPr fontId="1"/>
  </si>
  <si>
    <t>平成31年4月1日～令和4年3月31日</t>
    <phoneticPr fontId="1"/>
  </si>
  <si>
    <t>平成29年10月1日～令和4年3月31日</t>
    <phoneticPr fontId="1"/>
  </si>
  <si>
    <t>回復期病床の整備 4,600 床（H29）→7,000 床（R3）</t>
    <phoneticPr fontId="1"/>
  </si>
  <si>
    <t>平成29年1月1日～令和4年3月31日</t>
    <phoneticPr fontId="1"/>
  </si>
  <si>
    <t>平成28年4月1日～令和4年3月31日</t>
    <phoneticPr fontId="1"/>
  </si>
  <si>
    <t>平成27年4月～令和4年3月</t>
    <phoneticPr fontId="1"/>
  </si>
  <si>
    <t>平成27年4月1日～令和4年3月31日</t>
    <phoneticPr fontId="1"/>
  </si>
  <si>
    <t>受託事業者</t>
    <phoneticPr fontId="1"/>
  </si>
  <si>
    <t>社会福祉法人等</t>
    <phoneticPr fontId="1"/>
  </si>
  <si>
    <t>(福)千葉県社会福祉協議会等</t>
    <phoneticPr fontId="1"/>
  </si>
  <si>
    <t>市町村、社会福祉法人等</t>
    <phoneticPr fontId="1"/>
  </si>
  <si>
    <t>介護職員の離職率18.8％（令和元年）⇒低下（令和3 年）</t>
    <phoneticPr fontId="1"/>
  </si>
  <si>
    <t>千葉市、千葉県</t>
    <phoneticPr fontId="1"/>
  </si>
  <si>
    <t>千葉県((社)千葉県高齢者福祉施設協会に委託)</t>
    <phoneticPr fontId="1"/>
  </si>
  <si>
    <t>在宅療養支援歯科診療所数　848か所（R2.1.1）→増加</t>
    <phoneticPr fontId="1"/>
  </si>
  <si>
    <t>補助対象医療機関　３０か所／年度</t>
    <phoneticPr fontId="1"/>
  </si>
  <si>
    <t>研修等（3事業所）、産休等（13人）分の代替職員雇用経費に対する補助を実施。</t>
    <phoneticPr fontId="1"/>
  </si>
  <si>
    <t>補助対象施設　３２施設</t>
    <phoneticPr fontId="1"/>
  </si>
  <si>
    <t>都内小児救急医療機関　53施設79床</t>
    <phoneticPr fontId="1"/>
  </si>
  <si>
    <t>補助対象課程数：39</t>
    <phoneticPr fontId="1"/>
  </si>
  <si>
    <t>看護師等養成所の施設整備事業等に要する経費を補助</t>
    <phoneticPr fontId="1"/>
  </si>
  <si>
    <t>整備費補助実施件数（施設整備２施設・設備整備３施設）</t>
    <phoneticPr fontId="1"/>
  </si>
  <si>
    <t>整備補助対象施設数　３施設</t>
    <phoneticPr fontId="1"/>
  </si>
  <si>
    <t>院内保育施設運営施設　102施設</t>
    <phoneticPr fontId="1"/>
  </si>
  <si>
    <t>院内保育施設運営施設数　128施設</t>
    <phoneticPr fontId="1"/>
  </si>
  <si>
    <t>事業実施病院：5病院</t>
    <phoneticPr fontId="1"/>
  </si>
  <si>
    <t>介護イベント開催支援：２回</t>
    <phoneticPr fontId="1"/>
  </si>
  <si>
    <t>事業利用者数８００名</t>
    <phoneticPr fontId="1"/>
  </si>
  <si>
    <t>介護職員の離職率の減</t>
    <phoneticPr fontId="1"/>
  </si>
  <si>
    <t>「福祉の仕事就職フォーラム」を開催し、計1,000名以上の参加を目指す。</t>
    <phoneticPr fontId="1"/>
  </si>
  <si>
    <t>東京都(東京都社会福祉協議会東京都福祉人材センターへ委託)</t>
    <phoneticPr fontId="1"/>
  </si>
  <si>
    <t>不特定多数の者対象研修：490名、特定の者対象研修：2,410組</t>
    <phoneticPr fontId="1"/>
  </si>
  <si>
    <t>1000事業所</t>
    <phoneticPr fontId="1"/>
  </si>
  <si>
    <t>就職者数について、年間900名以上を目指す。</t>
    <phoneticPr fontId="1"/>
  </si>
  <si>
    <t>都内区市町村</t>
    <phoneticPr fontId="1"/>
  </si>
  <si>
    <t>関係団体等と連携して、歯科医師向け、薬剤師向け、看護職員向けの研修を実施する。</t>
    <phoneticPr fontId="1"/>
  </si>
  <si>
    <t>東京都(都が介護施設等に直接補助)</t>
    <phoneticPr fontId="1"/>
  </si>
  <si>
    <t>7箇所の施設・事業所に対し、保育施設の運営費を助成する。</t>
    <phoneticPr fontId="1"/>
  </si>
  <si>
    <t>多職種連携研修受講者数 400 人</t>
    <phoneticPr fontId="1"/>
  </si>
  <si>
    <t>介護職員の離職率の減少</t>
    <phoneticPr fontId="1"/>
  </si>
  <si>
    <t>研修動画視聴数 2,380 回</t>
    <phoneticPr fontId="1"/>
  </si>
  <si>
    <t>復職した潜在介護福祉士の数 75 人</t>
    <phoneticPr fontId="1"/>
  </si>
  <si>
    <t>研修の受講者数 年間20 名×５地域＝100 人</t>
    <phoneticPr fontId="1"/>
  </si>
  <si>
    <t>介護分野への就労者 年間182 人</t>
    <phoneticPr fontId="1"/>
  </si>
  <si>
    <t>回復期機能病床314 床の増</t>
    <phoneticPr fontId="1"/>
  </si>
  <si>
    <t>借受者数232 人</t>
    <phoneticPr fontId="1"/>
  </si>
  <si>
    <t>研修受講者数【目標：延べ100 人】</t>
    <phoneticPr fontId="1"/>
  </si>
  <si>
    <t>医療機関等に対する補助：６人分</t>
    <phoneticPr fontId="1"/>
  </si>
  <si>
    <t>・研修交流への補助【目標：９施設】</t>
    <phoneticPr fontId="1"/>
  </si>
  <si>
    <t>新潟県看護協会</t>
    <phoneticPr fontId="1"/>
  </si>
  <si>
    <t>新潟県(委託先:新潟県介護福祉士会)</t>
    <phoneticPr fontId="1"/>
  </si>
  <si>
    <t>総合事業の担い手候補者養成研修受講者数</t>
    <phoneticPr fontId="1"/>
  </si>
  <si>
    <t>介護従業者（常勤換算）の増加</t>
    <phoneticPr fontId="1"/>
  </si>
  <si>
    <t>支援実施事業所数 21 事業所</t>
    <phoneticPr fontId="1"/>
  </si>
  <si>
    <t>新人看護職員離職率 5.3％（R2）→ 4.0％以下（R3）</t>
    <phoneticPr fontId="1"/>
  </si>
  <si>
    <t>実習指導者講習会の参加者数（40 人）</t>
    <phoneticPr fontId="1"/>
  </si>
  <si>
    <t>訪問看護ステーションに勤務する看護職員 520 人</t>
    <phoneticPr fontId="1"/>
  </si>
  <si>
    <t>代替要員の派遣回数：1,978 回(R2)→維持(R3)</t>
    <phoneticPr fontId="1"/>
  </si>
  <si>
    <t>認定看護師の資格取得費を負担する病院</t>
    <phoneticPr fontId="1"/>
  </si>
  <si>
    <t>貸与人数 １５０人</t>
    <phoneticPr fontId="1"/>
  </si>
  <si>
    <t>希望する病院、石川県(石川県看護協会へ委託)</t>
    <phoneticPr fontId="1"/>
  </si>
  <si>
    <t>医療機関の院内保育施設</t>
    <phoneticPr fontId="1"/>
  </si>
  <si>
    <t>石川県社会福祉協議会</t>
    <phoneticPr fontId="1"/>
  </si>
  <si>
    <t>福井県、福井大学医学部附属病院、医療機関</t>
    <phoneticPr fontId="1"/>
  </si>
  <si>
    <t>山梨県全域</t>
    <phoneticPr fontId="1"/>
  </si>
  <si>
    <t>山梨県(山梨県看護協会委託)</t>
    <phoneticPr fontId="1"/>
  </si>
  <si>
    <t>在宅医療推進に向けた看護職員の確保及び看護の質の向上</t>
    <phoneticPr fontId="1"/>
  </si>
  <si>
    <t>・平成30 年度までに327 人の介護従事者の供給改善を図る</t>
    <phoneticPr fontId="1"/>
  </si>
  <si>
    <t>不足する回復期機能の病床整備
928 床（H26）→ 2,566 床（R7）（1,638 床増）</t>
    <phoneticPr fontId="1"/>
  </si>
  <si>
    <t>山梨県(委託先:県PT士会、県OT士会、県ST士会)</t>
    <phoneticPr fontId="1"/>
  </si>
  <si>
    <t>介護職員の資質向上と職場への定着</t>
    <phoneticPr fontId="1"/>
  </si>
  <si>
    <t>個々の求職者にふさわしい職場紹介</t>
    <phoneticPr fontId="1"/>
  </si>
  <si>
    <t>開催回数：県内全域で18 回</t>
    <phoneticPr fontId="1"/>
  </si>
  <si>
    <t>潜在的有資格者のスムースな復職を図る。</t>
    <phoneticPr fontId="1"/>
  </si>
  <si>
    <t>認知症介護職員の認知症ケアの質の向上</t>
    <phoneticPr fontId="1"/>
  </si>
  <si>
    <t>県内の医療機関</t>
    <phoneticPr fontId="1"/>
  </si>
  <si>
    <t>岐阜県(岐阜県医師会)</t>
    <phoneticPr fontId="1"/>
  </si>
  <si>
    <t>岐阜県(恵那市医師会)</t>
    <phoneticPr fontId="1"/>
  </si>
  <si>
    <t>岐阜県(岐阜県看護協会)</t>
    <phoneticPr fontId="1"/>
  </si>
  <si>
    <t>岐阜県(一部市町村委託)</t>
    <phoneticPr fontId="1"/>
  </si>
  <si>
    <t>講習会開催施設 40 施設</t>
    <phoneticPr fontId="1"/>
  </si>
  <si>
    <t>医療機関(病院、有床診療所)</t>
    <phoneticPr fontId="1"/>
  </si>
  <si>
    <t>岐阜県(一部委託:岐阜県社会福祉協議会)</t>
    <phoneticPr fontId="1"/>
  </si>
  <si>
    <t>岐阜県(委託:岐阜県社会福祉協議会)</t>
    <phoneticPr fontId="1"/>
  </si>
  <si>
    <t>静岡県(委託先:静岡県歯科医師会)</t>
    <phoneticPr fontId="1"/>
  </si>
  <si>
    <t>・研修会４回開催、参加者400 人以上（100 人以上×４回）</t>
    <phoneticPr fontId="1"/>
  </si>
  <si>
    <t>・招聘した指導医数４人</t>
    <phoneticPr fontId="1"/>
  </si>
  <si>
    <t>住民主体の介護予防活動の実施（10 団体）</t>
    <phoneticPr fontId="1"/>
  </si>
  <si>
    <t>出前講座等の実施10 回（100 人）</t>
    <phoneticPr fontId="1"/>
  </si>
  <si>
    <t>県(一部委託)</t>
    <phoneticPr fontId="1"/>
  </si>
  <si>
    <t>県((一社)静岡県介護福祉士会)</t>
    <phoneticPr fontId="1"/>
  </si>
  <si>
    <t>県((福)聖隷福祉事業団に委託)</t>
    <phoneticPr fontId="1"/>
  </si>
  <si>
    <t>外国人介護職員を対象とした日本語講座の実施</t>
    <phoneticPr fontId="1"/>
  </si>
  <si>
    <t>静岡県、関係団体に委託</t>
    <phoneticPr fontId="1"/>
  </si>
  <si>
    <t>新人職介護職員に対する資質向上のための合同研修の開催</t>
    <phoneticPr fontId="1"/>
  </si>
  <si>
    <t>各施設の採用力向上、職員定着</t>
    <phoneticPr fontId="1"/>
  </si>
  <si>
    <t>・雇上日数140 日分</t>
    <phoneticPr fontId="1"/>
  </si>
  <si>
    <t>訪問看護ステーションの新設に係る経費を助成する。</t>
    <phoneticPr fontId="1"/>
  </si>
  <si>
    <t>助成養成所数（20 課程）</t>
    <phoneticPr fontId="1"/>
  </si>
  <si>
    <t>研修の受講者数：100 人</t>
    <phoneticPr fontId="1"/>
  </si>
  <si>
    <t>県(一般社団法人福祉評価推進事業団と共催)</t>
    <phoneticPr fontId="1"/>
  </si>
  <si>
    <t>介護福祉士養成施設</t>
    <phoneticPr fontId="1"/>
  </si>
  <si>
    <t>県(県社会福祉協議会へ委託)</t>
    <phoneticPr fontId="1"/>
  </si>
  <si>
    <t>特定事業所加算の算定事業所数</t>
    <phoneticPr fontId="1"/>
  </si>
  <si>
    <t>チームオレンジ設置数の増加</t>
    <phoneticPr fontId="1"/>
  </si>
  <si>
    <t>認知症地域支援推進員の配置数の増加</t>
    <phoneticPr fontId="1"/>
  </si>
  <si>
    <t>生活支援コーディネーターの増加</t>
    <phoneticPr fontId="1"/>
  </si>
  <si>
    <t>認知種初期集中支援チームの設置数の増加</t>
    <phoneticPr fontId="1"/>
  </si>
  <si>
    <t>フォローアップ専門員の施設等訪問 ７０回</t>
    <phoneticPr fontId="1"/>
  </si>
  <si>
    <t>協議会の開催回数 ３回</t>
    <phoneticPr fontId="1"/>
  </si>
  <si>
    <t>県(福祉人材センターへ委託)</t>
    <phoneticPr fontId="1"/>
  </si>
  <si>
    <t>民間社会福祉施設</t>
    <phoneticPr fontId="1"/>
  </si>
  <si>
    <t>愛知県(認知症の人と家族の会愛知県支部へ委託)</t>
    <phoneticPr fontId="1"/>
  </si>
  <si>
    <t>研修派遣人数 ６４人</t>
    <phoneticPr fontId="1"/>
  </si>
  <si>
    <t>・家族介護者支援について理解する専門職の増加</t>
    <phoneticPr fontId="1"/>
  </si>
  <si>
    <t>フォローアップ専門員の施設等訪問 １０８回</t>
    <phoneticPr fontId="1"/>
  </si>
  <si>
    <t>国立大学法人東海国立大学機構名古屋大学(医学部附属病院)</t>
    <phoneticPr fontId="1"/>
  </si>
  <si>
    <t>県(一部、国立長寿医療研究センターへ委託)</t>
    <phoneticPr fontId="1"/>
  </si>
  <si>
    <t>県(県歯科医師会へ委託)</t>
    <phoneticPr fontId="1"/>
  </si>
  <si>
    <t>県(県看護協会へ委託、一部県)</t>
    <phoneticPr fontId="1"/>
  </si>
  <si>
    <t>愛知県看護協会(委託)</t>
    <phoneticPr fontId="1"/>
  </si>
  <si>
    <t>介護従事者の増加</t>
    <phoneticPr fontId="1"/>
  </si>
  <si>
    <t>介護サービス従事者の定着率の向上</t>
    <phoneticPr fontId="1"/>
  </si>
  <si>
    <t>研修派遣人数 ６１人</t>
    <phoneticPr fontId="1"/>
  </si>
  <si>
    <t>認知症地域支援推進員受講者数 ７０人</t>
    <phoneticPr fontId="1"/>
  </si>
  <si>
    <t>介護労働者の離職率の低下</t>
    <phoneticPr fontId="1"/>
  </si>
  <si>
    <t>助成医療機関数（８７カ所）</t>
    <phoneticPr fontId="1"/>
  </si>
  <si>
    <t>助成機関数（２カ所）</t>
    <phoneticPr fontId="1"/>
  </si>
  <si>
    <t>助成事業者数（2 カ所）</t>
    <phoneticPr fontId="1"/>
  </si>
  <si>
    <t>修了後の県内精神科医療機関への医師派遣数 各年度5 名</t>
    <phoneticPr fontId="1"/>
  </si>
  <si>
    <t>研修事業参加者数：目標値 1188 人</t>
    <phoneticPr fontId="1"/>
  </si>
  <si>
    <t>研修会参加者 計450 名</t>
    <phoneticPr fontId="1"/>
  </si>
  <si>
    <t>喀痰吸引等登録研修機関の増加</t>
    <phoneticPr fontId="1"/>
  </si>
  <si>
    <t>市町村、介護人材養成関係団体</t>
    <phoneticPr fontId="1"/>
  </si>
  <si>
    <t>介護従事者の質の向上・増加</t>
    <phoneticPr fontId="1"/>
  </si>
  <si>
    <t>研修等の実施 ３６９件</t>
    <phoneticPr fontId="1"/>
  </si>
  <si>
    <t>認知症ケアに携わる介護職員の増加。</t>
    <phoneticPr fontId="1"/>
  </si>
  <si>
    <t>研修の開催 ６回</t>
    <phoneticPr fontId="1"/>
  </si>
  <si>
    <t>電話相談実施日数(365 日）</t>
    <phoneticPr fontId="1"/>
  </si>
  <si>
    <t>平成27年10月～平成28年3月31日</t>
    <phoneticPr fontId="1"/>
  </si>
  <si>
    <t>受講者数 １，０００人</t>
    <phoneticPr fontId="1"/>
  </si>
  <si>
    <t>研修受講者数 ３０人</t>
    <phoneticPr fontId="1"/>
  </si>
  <si>
    <t>受講人数（６００人）</t>
    <phoneticPr fontId="1"/>
  </si>
  <si>
    <t>介護支援専門員の増加</t>
    <phoneticPr fontId="1"/>
  </si>
  <si>
    <t>県社会福祉協議会</t>
    <phoneticPr fontId="1"/>
  </si>
  <si>
    <t>研修受講者数184 人（令和２年度）を令和３年度に21 人増加させる</t>
    <phoneticPr fontId="1"/>
  </si>
  <si>
    <t>研修会の参加人数を20 人以上とする。</t>
    <phoneticPr fontId="1"/>
  </si>
  <si>
    <t>助産師（中堅者）研修への参加者数30 人以上を確保する。</t>
    <phoneticPr fontId="1"/>
  </si>
  <si>
    <t>CNML の養成研修会を開催し、15 人以上養成する。</t>
    <phoneticPr fontId="1"/>
  </si>
  <si>
    <t>小児救急医療拠点病院の運営費に対し補助する。</t>
    <phoneticPr fontId="1"/>
  </si>
  <si>
    <t>就職支援金を30 人に貸し付ける。</t>
    <phoneticPr fontId="1"/>
  </si>
  <si>
    <t>研修受講予定3,000 人の資質向上を図る。</t>
    <phoneticPr fontId="1"/>
  </si>
  <si>
    <t>研修を55 回開催する。</t>
    <phoneticPr fontId="1"/>
  </si>
  <si>
    <t>外国人留学生25 人以上に奨学金を貸与又は給付する。</t>
    <phoneticPr fontId="1"/>
  </si>
  <si>
    <t>研修を29 回開催し、受講者を1,760 名とする。</t>
    <phoneticPr fontId="1"/>
  </si>
  <si>
    <t>助成対象病院数：4 病院</t>
    <phoneticPr fontId="1"/>
  </si>
  <si>
    <t>修学資金等貸付者数：新規17 人</t>
    <phoneticPr fontId="1"/>
  </si>
  <si>
    <t>検討会開催回数 ５回</t>
    <phoneticPr fontId="1"/>
  </si>
  <si>
    <t>介護福祉士養成施設定員充足率 前年比1.2 倍</t>
    <phoneticPr fontId="1"/>
  </si>
  <si>
    <t>外国人留学生 80 名</t>
    <phoneticPr fontId="1"/>
  </si>
  <si>
    <t>相談支援した対象施設等数 ５０</t>
    <phoneticPr fontId="1"/>
  </si>
  <si>
    <t>再就業支援セミナー受講者数 30 人</t>
    <phoneticPr fontId="1"/>
  </si>
  <si>
    <t>介護ロボット・ICT 化新規導入件数（40 件）</t>
    <phoneticPr fontId="1"/>
  </si>
  <si>
    <t>医療連携拠点の整備：１カ所</t>
    <phoneticPr fontId="1"/>
  </si>
  <si>
    <t>インターンシップ参加者延人数 100 人×２年</t>
    <phoneticPr fontId="1"/>
  </si>
  <si>
    <t>修学資金等貸付者数：新規16 人</t>
    <phoneticPr fontId="1"/>
  </si>
  <si>
    <t>介護人材確保人数：50 人（北部）</t>
    <phoneticPr fontId="1"/>
  </si>
  <si>
    <t>介護人材確保及び定着率の向上</t>
    <phoneticPr fontId="1"/>
  </si>
  <si>
    <t>介護人材確保人数 350 人（北部）</t>
    <phoneticPr fontId="1"/>
  </si>
  <si>
    <t>新規活用：１０件</t>
    <phoneticPr fontId="1"/>
  </si>
  <si>
    <t>就職支援金活用後の従事状況</t>
    <phoneticPr fontId="1"/>
  </si>
  <si>
    <t>女性医師等就労支援に取り組む医療機関及び団体数：19 団体</t>
    <phoneticPr fontId="1"/>
  </si>
  <si>
    <t>宣言事業者７００ 認証事業者３００（累計）</t>
    <phoneticPr fontId="1"/>
  </si>
  <si>
    <t>府北部地域での介護人材確保数</t>
    <phoneticPr fontId="1"/>
  </si>
  <si>
    <t>入門的研修参加者数 45 人</t>
    <phoneticPr fontId="1"/>
  </si>
  <si>
    <t>導入事業所 30 事業所</t>
    <phoneticPr fontId="1"/>
  </si>
  <si>
    <t>医療機関等が実施する研修参加者数： 2,000 人</t>
    <phoneticPr fontId="1"/>
  </si>
  <si>
    <t>連携協議会開催数8 回（府内全8 圏域において各1 回開催）</t>
    <phoneticPr fontId="1"/>
  </si>
  <si>
    <t>在宅医療推進協議会開催数：1 回</t>
    <phoneticPr fontId="1"/>
  </si>
  <si>
    <t>経口摂取支援チーム育成研修の受講チーム数（12 チーム）</t>
    <phoneticPr fontId="1"/>
  </si>
  <si>
    <t>病院内保育所設置者に対し、保育士等の人件費の一部を補助する。</t>
    <phoneticPr fontId="1"/>
  </si>
  <si>
    <t>養成所補助件数 51 課程</t>
    <phoneticPr fontId="1"/>
  </si>
  <si>
    <t>動画再生回数 50 万回</t>
    <phoneticPr fontId="1"/>
  </si>
  <si>
    <t>未経験・無資格者の参入及び定着</t>
    <phoneticPr fontId="1"/>
  </si>
  <si>
    <t>研修参加者数100 名</t>
    <phoneticPr fontId="1"/>
  </si>
  <si>
    <t>介護職員の資質の向上</t>
    <phoneticPr fontId="1"/>
  </si>
  <si>
    <t>訪問歯科診療の実施件数の増加9.7%以上（医療施設調査）</t>
    <phoneticPr fontId="1"/>
  </si>
  <si>
    <t>機能的口腔ケア実施研修の受講者数（420 名見込み）</t>
    <phoneticPr fontId="1"/>
  </si>
  <si>
    <t>認知症の対応力向上</t>
    <phoneticPr fontId="1"/>
  </si>
  <si>
    <t>・地域包括ケア充実・強化支援研修を2 回実施する。</t>
    <phoneticPr fontId="1"/>
  </si>
  <si>
    <t>権利擁護を担う人材の資質向上</t>
    <phoneticPr fontId="1"/>
  </si>
  <si>
    <t>・専門家会議：5 回開催 ・研修会：4 回開催</t>
    <phoneticPr fontId="1"/>
  </si>
  <si>
    <t>補助対象養成校数、高校等への訪問回数</t>
    <phoneticPr fontId="1"/>
  </si>
  <si>
    <t>兵庫県(社会福祉法人兵庫県社会福祉協議会に委託)</t>
    <phoneticPr fontId="1"/>
  </si>
  <si>
    <t>アドバイザーの施設訪問回数</t>
    <phoneticPr fontId="1"/>
  </si>
  <si>
    <t>障害児・者ケア研修3 回</t>
    <phoneticPr fontId="1"/>
  </si>
  <si>
    <t>講習会参加者数600 人、実習参加者数300 人</t>
    <phoneticPr fontId="1"/>
  </si>
  <si>
    <t>介護従事者数の離職率【介護労働実態調査】の改善</t>
    <phoneticPr fontId="1"/>
  </si>
  <si>
    <t>講習受講者数</t>
    <phoneticPr fontId="1"/>
  </si>
  <si>
    <t>研修会参加者数</t>
    <phoneticPr fontId="1"/>
  </si>
  <si>
    <t>研修実施回数、研修参加者数</t>
    <phoneticPr fontId="1"/>
  </si>
  <si>
    <t>認知症介護研修修了者の養成目標数の達成割合（％）</t>
    <phoneticPr fontId="1"/>
  </si>
  <si>
    <t>令和３年度における介護ロボット導入施設数52 施設</t>
    <phoneticPr fontId="1"/>
  </si>
  <si>
    <t>県内で実習を行う介護技能実習生数</t>
    <phoneticPr fontId="1"/>
  </si>
  <si>
    <t>多言語翻訳機補助施設数</t>
    <phoneticPr fontId="1"/>
  </si>
  <si>
    <t>外国人留学生の定着支援事業を実施している介護福祉士養成施設数</t>
    <phoneticPr fontId="1"/>
  </si>
  <si>
    <t>外国人留学生を受け入れるための研修の実施を委託する。</t>
    <phoneticPr fontId="1"/>
  </si>
  <si>
    <t>資格取得支援を行った介護技能実習生受入施設数</t>
    <phoneticPr fontId="1"/>
  </si>
  <si>
    <t>補助数：訪問看護ステーション10 事業所</t>
    <phoneticPr fontId="1"/>
  </si>
  <si>
    <t>研修会の参加者数（延べ）：1,500 人</t>
    <phoneticPr fontId="1"/>
  </si>
  <si>
    <t>奈良県医師会、奈良県</t>
    <phoneticPr fontId="1"/>
  </si>
  <si>
    <t>電話相談件数（R3：16,800 件）</t>
    <phoneticPr fontId="1"/>
  </si>
  <si>
    <t>DMAT チーム数 R3:23 チーム(R2:21 チーム)</t>
    <phoneticPr fontId="1"/>
  </si>
  <si>
    <t>講習会参加者数 100 人／年</t>
    <phoneticPr fontId="1"/>
  </si>
  <si>
    <t>・連携事例１件</t>
    <phoneticPr fontId="1"/>
  </si>
  <si>
    <t>事業実施施設数６校７課程／年</t>
    <phoneticPr fontId="1"/>
  </si>
  <si>
    <t>R3 年貸与者数 83 人</t>
    <phoneticPr fontId="1"/>
  </si>
  <si>
    <t>・奈良県立医大附属病院における施設設備整備の実施</t>
    <phoneticPr fontId="1"/>
  </si>
  <si>
    <t>地域医療対策協議会の開催回数 ３回</t>
    <phoneticPr fontId="1"/>
  </si>
  <si>
    <t>研修資金及び研究資金の貸与 2 件</t>
    <phoneticPr fontId="1"/>
  </si>
  <si>
    <t>新人看護職員指導者研修 １回実施（5 日間）</t>
    <phoneticPr fontId="1"/>
  </si>
  <si>
    <t>相談件数 50 件</t>
    <phoneticPr fontId="1"/>
  </si>
  <si>
    <t>相談 各地域2 回／月実施</t>
    <phoneticPr fontId="1"/>
  </si>
  <si>
    <t>免許保有者の登録数 2,400 人</t>
    <phoneticPr fontId="1"/>
  </si>
  <si>
    <t>情報提供部数 1,700 部</t>
    <phoneticPr fontId="1"/>
  </si>
  <si>
    <t>求人情報を収集する県内医療機関数 68 施設</t>
    <phoneticPr fontId="1"/>
  </si>
  <si>
    <t>補助を行った看護師等養成所卒業者数 90 人</t>
    <phoneticPr fontId="1"/>
  </si>
  <si>
    <t>補助を行う看護師養成所数 3 施設</t>
    <phoneticPr fontId="1"/>
  </si>
  <si>
    <t>年間相談件数 7,000 件以上</t>
    <phoneticPr fontId="1"/>
  </si>
  <si>
    <t>マッチング数 50 人</t>
    <phoneticPr fontId="1"/>
  </si>
  <si>
    <t>平成31年4月1日～令和5年3月31日</t>
    <phoneticPr fontId="1"/>
  </si>
  <si>
    <t>医師臨床研修マッチング率 75％以上</t>
    <phoneticPr fontId="1"/>
  </si>
  <si>
    <t>在宅支援訪問リハビリ等及び施設支援一般指導 年4000 回以上</t>
    <phoneticPr fontId="1"/>
  </si>
  <si>
    <t>院内保育所の設置数 34 施設</t>
    <phoneticPr fontId="1"/>
  </si>
  <si>
    <t>・県内就業看護職員数の増加：10,234 人（R2）→10,314 人（R4）</t>
    <phoneticPr fontId="1"/>
  </si>
  <si>
    <t>・歯科衛生士の復職者数：１名（R2：０名）</t>
    <phoneticPr fontId="1"/>
  </si>
  <si>
    <t>・看護学生の県内就業者数：246 人（R2）→260 人（R3）</t>
    <phoneticPr fontId="1"/>
  </si>
  <si>
    <t>・病院勤務看護師数の増加 5,721 人（R2）→5,730 人（R3）</t>
    <phoneticPr fontId="1"/>
  </si>
  <si>
    <t>医療クラークの雇用：20 名（R2：15 名）</t>
    <phoneticPr fontId="1"/>
  </si>
  <si>
    <t>・病院勤務医師数の増加：1,137 人（R2）→1,164 人（R3）</t>
    <phoneticPr fontId="1"/>
  </si>
  <si>
    <t>介護職員数 R7 年11,848 人(R1 年11,061 人)</t>
    <phoneticPr fontId="1"/>
  </si>
  <si>
    <t>・福祉系高校生徒への修学資金貸付件数 15 件</t>
    <phoneticPr fontId="1"/>
  </si>
  <si>
    <t>・介護分野就職支援金貸付事業</t>
    <phoneticPr fontId="1"/>
  </si>
  <si>
    <t>・介護分野就職支援金貸付件数 10 件</t>
    <phoneticPr fontId="1"/>
  </si>
  <si>
    <t>介護ロボットの導入 55 機器以上</t>
    <phoneticPr fontId="1"/>
  </si>
  <si>
    <t>介護サービス事業所によるサービスの継続</t>
    <phoneticPr fontId="1"/>
  </si>
  <si>
    <t>慢性期機能の病床を令和５年までに218 床減少</t>
    <phoneticPr fontId="1"/>
  </si>
  <si>
    <t>鳥取県歯科医師会</t>
    <phoneticPr fontId="1"/>
  </si>
  <si>
    <t>助産師等待機手当支給件数：２，１００件</t>
    <phoneticPr fontId="1"/>
  </si>
  <si>
    <t>新人看護職員の離職率の低下 5.7%（R1）→4.2%（R2）</t>
    <phoneticPr fontId="1"/>
  </si>
  <si>
    <t>看護職員（40 歳未満）の離職率の低下：7.5%（R1）→7.1%（R2）</t>
    <phoneticPr fontId="1"/>
  </si>
  <si>
    <t>外国人留学生への奨学金支給に係る支援利用事業所 １事業所</t>
    <phoneticPr fontId="1"/>
  </si>
  <si>
    <t>介護サービス事業所</t>
    <phoneticPr fontId="1"/>
  </si>
  <si>
    <t>学習強化支援事業利用事業者 ２事業所</t>
    <phoneticPr fontId="1"/>
  </si>
  <si>
    <t>鳥取大学医学部附属病院等</t>
    <phoneticPr fontId="1"/>
  </si>
  <si>
    <t>三朝温泉病院等</t>
    <phoneticPr fontId="1"/>
  </si>
  <si>
    <t>精神科医療機関の設備整備：１病院</t>
    <phoneticPr fontId="1"/>
  </si>
  <si>
    <t>設備整備医療機関数:２病院</t>
    <phoneticPr fontId="1"/>
  </si>
  <si>
    <t>鳥取市立病院、野島病院、山陰労災病院等</t>
    <phoneticPr fontId="1"/>
  </si>
  <si>
    <t>設備整備医療機関数：１２病院</t>
    <phoneticPr fontId="1"/>
  </si>
  <si>
    <t>病床転換及びそれに伴う施設・設備整備（３病院）</t>
    <phoneticPr fontId="1"/>
  </si>
  <si>
    <t>慢性期機能の病床を平成35 年までに２１８床減少</t>
    <phoneticPr fontId="1"/>
  </si>
  <si>
    <t>歯科診療の充実に向けた設備整備:２病院</t>
    <phoneticPr fontId="1"/>
  </si>
  <si>
    <t>看護実習指導者の養成６０人（毎年度）</t>
    <phoneticPr fontId="1"/>
  </si>
  <si>
    <t>介護分野における元気な高齢者等の就労促進</t>
    <phoneticPr fontId="1"/>
  </si>
  <si>
    <t>女性医師数の増加（H26:288 人→H28:300 人→H29:310 人）</t>
    <phoneticPr fontId="1"/>
  </si>
  <si>
    <t>看護実習指導者の養成：６０人（H29）※毎年度</t>
    <phoneticPr fontId="1"/>
  </si>
  <si>
    <t>県立歯科衛生専門学校の入学者の増（H29:26 人→H30：28 人）</t>
    <phoneticPr fontId="1"/>
  </si>
  <si>
    <t>介護職員数 H37 年12,193 人(H24 年10,097 人)</t>
    <phoneticPr fontId="1"/>
  </si>
  <si>
    <t>中高生の体験参加者 100 人</t>
    <phoneticPr fontId="1"/>
  </si>
  <si>
    <t>受診勧奨件数（７９０件）</t>
    <phoneticPr fontId="1"/>
  </si>
  <si>
    <t>病院・診療所以外での死亡割合</t>
    <phoneticPr fontId="1"/>
  </si>
  <si>
    <t>各圏域における入退院調整率の向上</t>
    <phoneticPr fontId="1"/>
  </si>
  <si>
    <t>問看護師養成研修への参加支援 ２０人分</t>
    <phoneticPr fontId="1"/>
  </si>
  <si>
    <t>無菌調剤施設を備えた専用車両（１台）</t>
    <phoneticPr fontId="1"/>
  </si>
  <si>
    <t>山陰労災病院の産婦人科医師数</t>
    <phoneticPr fontId="1"/>
  </si>
  <si>
    <t>災害対応可能なナースの育成</t>
    <phoneticPr fontId="1"/>
  </si>
  <si>
    <t>看護職員の増（5,724 人(平成27 年末)）</t>
    <phoneticPr fontId="1"/>
  </si>
  <si>
    <t>薬剤師の不足数の減</t>
    <phoneticPr fontId="1"/>
  </si>
  <si>
    <t>介護職員数 H37 年12,193 人(H24 10,097 人)</t>
    <phoneticPr fontId="1"/>
  </si>
  <si>
    <t>在宅歯科医療の実施のために必要な医療機器等の充実（県内３箇所）</t>
    <phoneticPr fontId="1"/>
  </si>
  <si>
    <t>在宅歯科医療の多職種連携強化及び各専門職の資質向上（県西部区域）</t>
    <phoneticPr fontId="1"/>
  </si>
  <si>
    <t>平成26年12月19日～平成28年3月31日</t>
    <phoneticPr fontId="1"/>
  </si>
  <si>
    <t>看護職員の負担軽減、労働環境の改善（県内６箇所）</t>
    <phoneticPr fontId="1"/>
  </si>
  <si>
    <t>圏域での合意に基づき病床機能転換等を行う医療機関数１施設</t>
    <phoneticPr fontId="1"/>
  </si>
  <si>
    <t>在宅歯科医療連携室の運営１カ所</t>
    <phoneticPr fontId="1"/>
  </si>
  <si>
    <t>産婦人科における医師の充足率維持（R3 年度 88.1％）</t>
    <phoneticPr fontId="1"/>
  </si>
  <si>
    <t>チームオレンジ研修参加者数　60人</t>
    <phoneticPr fontId="1"/>
  </si>
  <si>
    <t>2025年度における介護職員需給ギャップ（461人）の緩和</t>
    <phoneticPr fontId="1"/>
  </si>
  <si>
    <t>2025年度における介護職員需給ギャップ（461人）の解消</t>
    <phoneticPr fontId="1"/>
  </si>
  <si>
    <t>産婦人科における医師の充足率維持 R1 年度 78.0％</t>
    <phoneticPr fontId="1"/>
  </si>
  <si>
    <t>県内医療機関等が連携して取り組む医師招聘事業等 10 件</t>
    <phoneticPr fontId="1"/>
  </si>
  <si>
    <t>上記研修会の開催 ２回</t>
    <phoneticPr fontId="1"/>
  </si>
  <si>
    <t>・医師の労働時間が短縮された医療機関数 ３施設</t>
    <phoneticPr fontId="1"/>
  </si>
  <si>
    <t>セミナーへの参加者数 100 名</t>
    <phoneticPr fontId="1"/>
  </si>
  <si>
    <t>開業医を主な対象とした緩和ケア研修の開催 ２回</t>
    <phoneticPr fontId="1"/>
  </si>
  <si>
    <t>平成30年4月1日～令和6年3月31日</t>
    <phoneticPr fontId="1"/>
  </si>
  <si>
    <t>普及啓発イベントの開催：年１回</t>
    <phoneticPr fontId="1"/>
  </si>
  <si>
    <t>2025年度における介護職員需給ギャップ（1,006人）の解消</t>
    <phoneticPr fontId="1"/>
  </si>
  <si>
    <t>介護福祉士の増</t>
    <phoneticPr fontId="1"/>
  </si>
  <si>
    <t>この事業による介護ロボット導入施設数</t>
    <phoneticPr fontId="1"/>
  </si>
  <si>
    <t>導入事業所数　２５事業所</t>
    <phoneticPr fontId="1"/>
  </si>
  <si>
    <t>介護人材を増やす。</t>
    <phoneticPr fontId="1"/>
  </si>
  <si>
    <t>講習修了者数 １５０人</t>
    <phoneticPr fontId="1"/>
  </si>
  <si>
    <t>事業実施事業所数 １０事業所</t>
    <phoneticPr fontId="1"/>
  </si>
  <si>
    <t>初任者研修受講者数 １００人</t>
    <phoneticPr fontId="1"/>
  </si>
  <si>
    <t>ＩＣＴ導入事業所 ５事業所</t>
    <phoneticPr fontId="1"/>
  </si>
  <si>
    <t>対象医療機関数：６機関</t>
    <phoneticPr fontId="1"/>
  </si>
  <si>
    <t>④ 介護施設等 ７施設（定員２２９人）</t>
    <phoneticPr fontId="1"/>
  </si>
  <si>
    <t>認知症の人を地域で支える体制を整備する。</t>
    <phoneticPr fontId="1"/>
  </si>
  <si>
    <t>市民後見養成研修受講者数 １００人</t>
    <phoneticPr fontId="1"/>
  </si>
  <si>
    <t>小児救急医療電話相談件数 17,300 件（R3 見込）</t>
    <phoneticPr fontId="1"/>
  </si>
  <si>
    <t>セミナー開催（看護学生向け（60 人×2 回）</t>
    <phoneticPr fontId="1"/>
  </si>
  <si>
    <t>整備医療機関数 25 施設</t>
    <phoneticPr fontId="1"/>
  </si>
  <si>
    <t>看護師等養成所運営費の補助（県内19 課程）</t>
    <phoneticPr fontId="1"/>
  </si>
  <si>
    <t>周産期死亡率の減少 2.2‰(R2) → 2.1‰(R3)</t>
    <phoneticPr fontId="1"/>
  </si>
  <si>
    <t>本事業により採用した医師数（累計）： ６人(R3 年度末)</t>
    <phoneticPr fontId="1"/>
  </si>
  <si>
    <t>人口10万人当たりの看護職員数1832.5人(H30)⇒1952.4人(R3)</t>
    <phoneticPr fontId="1"/>
  </si>
  <si>
    <t>看護師等養成所の補助施設数 11 施設（R3）</t>
    <phoneticPr fontId="1"/>
  </si>
  <si>
    <t>人口10 万人当たりの看護職員数1832.5 人(H30)⇒1952.4 人(R3)</t>
    <phoneticPr fontId="1"/>
  </si>
  <si>
    <t>人口10万人当たりの看護職員数 1832.5人(H30)⇒1952.4人(R3)</t>
    <phoneticPr fontId="1"/>
  </si>
  <si>
    <t>薬局・病院体験学習参加者：120 人</t>
    <phoneticPr fontId="1"/>
  </si>
  <si>
    <t>小児死亡率の減少 0.18‰（R2）→ 0.17‰（R3）</t>
    <phoneticPr fontId="1"/>
  </si>
  <si>
    <t>一般社団法人山口県理学療法士会</t>
    <phoneticPr fontId="1"/>
  </si>
  <si>
    <t>臨床実習指導者講習会の開催：３回、参加者240 人</t>
    <phoneticPr fontId="1"/>
  </si>
  <si>
    <t>セミナーの開催１５回／年 セミナー参加者１，５００名</t>
    <phoneticPr fontId="1"/>
  </si>
  <si>
    <t>①貸付者数１６名、②貸付者数４名</t>
    <phoneticPr fontId="1"/>
  </si>
  <si>
    <t>回復期病床の増加</t>
    <phoneticPr fontId="1"/>
  </si>
  <si>
    <t>周産期死亡率の減少（4.2‰(R1）→4.0‰(R2)）</t>
    <phoneticPr fontId="1"/>
  </si>
  <si>
    <t>アドバンス助産師の認証者数158 人(R1)⇒170 人(R2)</t>
    <phoneticPr fontId="1"/>
  </si>
  <si>
    <t>補助施設数 ３か所</t>
    <phoneticPr fontId="1"/>
  </si>
  <si>
    <t>就業歯科衛生士数 1,530 人（H30.12）→1,580 人（R2.12）</t>
    <phoneticPr fontId="1"/>
  </si>
  <si>
    <t>人口10 万人当たりの看護職員数1832.5 人(H30)⇒1911.3 人(R2)</t>
    <phoneticPr fontId="1"/>
  </si>
  <si>
    <t>人口10 万人当たりの看護職員数 1832.5 人(H30)⇒1911.3 人(R2)</t>
    <phoneticPr fontId="1"/>
  </si>
  <si>
    <t>小児死亡率の減少 0.23‰（R1 年）→0.20‰（R2 年）</t>
    <phoneticPr fontId="1"/>
  </si>
  <si>
    <t>有効求職者数月平均２２５人</t>
    <phoneticPr fontId="1"/>
  </si>
  <si>
    <t>周産期死亡率の減少（4.0‰（H29）→3.5‰(R1)）</t>
    <phoneticPr fontId="1"/>
  </si>
  <si>
    <t>山口県(民間事業者委託)</t>
    <phoneticPr fontId="1"/>
  </si>
  <si>
    <t>・看護師等養成所の補助施設数：12 施設（R1）</t>
    <phoneticPr fontId="1"/>
  </si>
  <si>
    <t>人口10万人当たりの看護職員数1735.9人(H28)⇒1861.6人(R1)</t>
    <phoneticPr fontId="1"/>
  </si>
  <si>
    <t>薬局・病院体験学習参加者：150 人</t>
    <phoneticPr fontId="1"/>
  </si>
  <si>
    <t>小児死亡率の減少（H29 年 0.31‰ → R1 年 0.20‰）</t>
    <phoneticPr fontId="1"/>
  </si>
  <si>
    <t>セミナーの開催１７回／年 セミナー参加者１，７００名</t>
    <phoneticPr fontId="1"/>
  </si>
  <si>
    <t>受講料助成による研修修了者数１３０人</t>
    <phoneticPr fontId="1"/>
  </si>
  <si>
    <t>山口県(山口県医師会委託)</t>
    <phoneticPr fontId="1"/>
  </si>
  <si>
    <t>アドバンス助産師の認証者数133 人(H29)⇒143 人(H30)</t>
    <phoneticPr fontId="1"/>
  </si>
  <si>
    <t>・取組を行った病院数：５病院(H30)</t>
    <phoneticPr fontId="1"/>
  </si>
  <si>
    <t>・相談件数（累計）：161 件（H29 年度） → 180 件（H30 年度）</t>
    <phoneticPr fontId="1"/>
  </si>
  <si>
    <t>山口県(山口大学医学部附属病院委託)</t>
    <phoneticPr fontId="1"/>
  </si>
  <si>
    <t>・１日ナース体験の参加者数：680 人 (H30)</t>
    <phoneticPr fontId="1"/>
  </si>
  <si>
    <t>薬局・病院体験学習参加者：130 人</t>
    <phoneticPr fontId="1"/>
  </si>
  <si>
    <t>研修修了者数 １００人</t>
    <phoneticPr fontId="1"/>
  </si>
  <si>
    <t>雇用経費補助による研修代替職員数：１５０名</t>
    <phoneticPr fontId="1"/>
  </si>
  <si>
    <t>・補助施設数 ３か所（H29）</t>
    <phoneticPr fontId="1"/>
  </si>
  <si>
    <t>周産期死亡率の減少（4.0%（H26）→3.7%(H29)）</t>
    <phoneticPr fontId="1"/>
  </si>
  <si>
    <t>・手当支給施設数：32(H28) → 32(H29)</t>
    <phoneticPr fontId="1"/>
  </si>
  <si>
    <t>・就業歯科衛生士数 1,457 人（H28.12）→1,486 人（H30.3）</t>
    <phoneticPr fontId="1"/>
  </si>
  <si>
    <t>アドバンス助産師の認証者数133人(H28)⇒143人(H29)</t>
    <phoneticPr fontId="1"/>
  </si>
  <si>
    <t>・研修の受講者数：新人20人、中堅20人（H29）</t>
    <phoneticPr fontId="1"/>
  </si>
  <si>
    <t>人口10万人当たりの看護職員数1735.9人(H28)⇒1819.7人(H29)</t>
    <phoneticPr fontId="1"/>
  </si>
  <si>
    <t>・研修への参加病院数 100病院（H29）</t>
    <phoneticPr fontId="1"/>
  </si>
  <si>
    <t>山口県(山口県看護協会委託)</t>
    <phoneticPr fontId="1"/>
  </si>
  <si>
    <t>・離職者等の届出者数：447 人（H29）</t>
    <phoneticPr fontId="1"/>
  </si>
  <si>
    <t>･１日ナース体験の参加者数：793 人 (H29)</t>
    <phoneticPr fontId="1"/>
  </si>
  <si>
    <t>・見学会･研修会・セミナー参加者数：219 人(H28) →230 人(H29）</t>
    <phoneticPr fontId="1"/>
  </si>
  <si>
    <t>・共同利用型病院内保育所を設置する医療機関数 ３施設（H29）</t>
    <phoneticPr fontId="1"/>
  </si>
  <si>
    <t>研修修了者数 ３００人</t>
    <phoneticPr fontId="1"/>
  </si>
  <si>
    <t>・補助を行う医療機関数：８件以上（各二次医療圏１以上）</t>
    <phoneticPr fontId="1"/>
  </si>
  <si>
    <t>周産期死亡率の減少（4.0%（H26）→3.7%(H28)）</t>
    <phoneticPr fontId="1"/>
  </si>
  <si>
    <t>地域における急性期機能の役割分担</t>
    <phoneticPr fontId="1"/>
  </si>
  <si>
    <t>・設備整備を行う医療機関数：１以上</t>
    <phoneticPr fontId="1"/>
  </si>
  <si>
    <t>・専門研修受講薬剤師数：０人(H27) → 100 人(H28)</t>
    <phoneticPr fontId="1"/>
  </si>
  <si>
    <t>地域密着型サービス施設等の定員総数4,454 人</t>
    <phoneticPr fontId="1"/>
  </si>
  <si>
    <t>・貸付け人数の増加：129 人(H26 年度) → 176 人(H28 年度)</t>
    <phoneticPr fontId="1"/>
  </si>
  <si>
    <t>・手当を支給する医療機関数：１病院(H27 年度) → ２病院(H28 年度末)</t>
    <phoneticPr fontId="1"/>
  </si>
  <si>
    <t>・研修会の実施：３回、受講者のべ150 人</t>
    <phoneticPr fontId="1"/>
  </si>
  <si>
    <t>アドバンス助産師の認証者数89 人(H27)⇒97 人(H28)</t>
    <phoneticPr fontId="1"/>
  </si>
  <si>
    <t>・実習指導者養成講習会の受講者数：45 人（H28）</t>
    <phoneticPr fontId="1"/>
  </si>
  <si>
    <t>・研修への参加病院数 98病院（H28）</t>
    <phoneticPr fontId="1"/>
  </si>
  <si>
    <t>人口10万人当たりの看護職員数1694.5人(H26)⇒1770.0人（H28）</t>
    <phoneticPr fontId="1"/>
  </si>
  <si>
    <t>・看護師等養成所の数：17 施設(H28)</t>
    <phoneticPr fontId="1"/>
  </si>
  <si>
    <t>・新卒薬剤師県内就職数：48 人(H27 年度) → 49 人(H28 年度)</t>
    <phoneticPr fontId="1"/>
  </si>
  <si>
    <t>・病院内保育所を設置する医療機関数：60 施設（H28）</t>
    <phoneticPr fontId="1"/>
  </si>
  <si>
    <t>在宅療養支援診療所数の増加</t>
    <phoneticPr fontId="1"/>
  </si>
  <si>
    <t>・在宅療養支援歯科診療所の割合の増加</t>
    <phoneticPr fontId="1"/>
  </si>
  <si>
    <t>人口10 万人当たり医師数：増加させる</t>
    <phoneticPr fontId="1"/>
  </si>
  <si>
    <t>女子人口10 万人当たり産婦人科医の増加</t>
    <phoneticPr fontId="1"/>
  </si>
  <si>
    <t>小児人口10 万人当たり小児科医の増加</t>
    <phoneticPr fontId="1"/>
  </si>
  <si>
    <t>実習病院への看護師就業率の維持・増加。</t>
    <phoneticPr fontId="1"/>
  </si>
  <si>
    <t>・研修に参加した看護職員数：37 名→40 名</t>
    <phoneticPr fontId="1"/>
  </si>
  <si>
    <t>在宅療養を支える関係者の質の向上</t>
    <phoneticPr fontId="1"/>
  </si>
  <si>
    <t>看護職員の不足数83 人（H27）の減少</t>
    <phoneticPr fontId="1"/>
  </si>
  <si>
    <t>・補助を行った看護師等養成課程数：14 課程（H26）→ 15 課程</t>
    <phoneticPr fontId="1"/>
  </si>
  <si>
    <t>・離職者等の再就業者数：154(H26 年度) → 増加させる</t>
    <phoneticPr fontId="1"/>
  </si>
  <si>
    <t>・補助を行った医療機関数：０(H26) → １</t>
    <phoneticPr fontId="1"/>
  </si>
  <si>
    <t>看護職員の不足数83 人(H27)の減少。</t>
    <phoneticPr fontId="1"/>
  </si>
  <si>
    <t>・配置した医師事務作業補助者数：７人 → 増加させる</t>
    <phoneticPr fontId="1"/>
  </si>
  <si>
    <t>地域包括ケアシステムの構築・充実</t>
    <phoneticPr fontId="1"/>
  </si>
  <si>
    <t>小児救急拠点病院及び小児救急輪番病院の数４機関</t>
    <phoneticPr fontId="1"/>
  </si>
  <si>
    <t>子ども医療電話相談件数年間8,000 件</t>
    <phoneticPr fontId="1"/>
  </si>
  <si>
    <t>新人看護職員研修の実施病院への補助１５箇所</t>
    <phoneticPr fontId="1"/>
  </si>
  <si>
    <t>勤務環境改善への取り組み検討施設１か所</t>
    <phoneticPr fontId="1"/>
  </si>
  <si>
    <t>研修会等参加者数３０名</t>
    <phoneticPr fontId="1"/>
  </si>
  <si>
    <t>必要となる介護人材の確保</t>
    <phoneticPr fontId="1"/>
  </si>
  <si>
    <t>就職支援金　３０名</t>
    <phoneticPr fontId="1"/>
  </si>
  <si>
    <t>多職種連携が進んだ介護職員の増</t>
    <phoneticPr fontId="1"/>
  </si>
  <si>
    <t>実務者研修受講終了者　３５名</t>
    <phoneticPr fontId="1"/>
  </si>
  <si>
    <t>代替要員　４０名</t>
    <phoneticPr fontId="1"/>
  </si>
  <si>
    <t>潜在的有資格者等の就業促進</t>
    <phoneticPr fontId="1"/>
  </si>
  <si>
    <t>研修等参加者数　100人</t>
    <phoneticPr fontId="1"/>
  </si>
  <si>
    <t>権利擁護センターの法人後見支援件数　25件</t>
    <phoneticPr fontId="1"/>
  </si>
  <si>
    <t>各研修会受講者合計　200名</t>
    <phoneticPr fontId="1"/>
  </si>
  <si>
    <t>加算取得事業所の増、介護職員の処遇改善</t>
    <phoneticPr fontId="1"/>
  </si>
  <si>
    <t>・整備を行う施設数：１施設</t>
    <phoneticPr fontId="1"/>
  </si>
  <si>
    <t>地域密着型サービス施設等の定員総数１３４人</t>
    <phoneticPr fontId="1"/>
  </si>
  <si>
    <t>○地域医療情報連携システム体制の構築</t>
    <phoneticPr fontId="1"/>
  </si>
  <si>
    <t>・設備を整備する医療機関数：２か所（R2）</t>
    <phoneticPr fontId="1"/>
  </si>
  <si>
    <t>・助成する歯科診療所数：26 か所（R2）</t>
    <phoneticPr fontId="1"/>
  </si>
  <si>
    <t>・受診回避率：65％（R1）→現状維持（R2）</t>
    <phoneticPr fontId="1"/>
  </si>
  <si>
    <t>・精神科救急患者の受入病床数：３病床確保</t>
    <phoneticPr fontId="1"/>
  </si>
  <si>
    <t>・船舶の借上げによる搬送件数：約130 件</t>
    <phoneticPr fontId="1"/>
  </si>
  <si>
    <t>・読影件数：約14,100 件（R1 末）→ 約14,300 件（R2 末）</t>
    <phoneticPr fontId="1"/>
  </si>
  <si>
    <t>・研修会、連絡協議会を１回以上実施（10 人以上）</t>
    <phoneticPr fontId="1"/>
  </si>
  <si>
    <t>・受診回避率：69％（R1）→現状維持（R2）</t>
    <phoneticPr fontId="1"/>
  </si>
  <si>
    <t>派遣10 回 受講者約250 人</t>
    <phoneticPr fontId="1"/>
  </si>
  <si>
    <t>介護人材の資質向上を図る。</t>
    <phoneticPr fontId="1"/>
  </si>
  <si>
    <t>修了者数 20 名</t>
    <phoneticPr fontId="1"/>
  </si>
  <si>
    <t>アセッサー養成数20 人</t>
    <phoneticPr fontId="1"/>
  </si>
  <si>
    <t>・県内での専攻医採用数：57 人</t>
    <phoneticPr fontId="1"/>
  </si>
  <si>
    <t>・受診回避率：72％（H30）→現状維持</t>
    <phoneticPr fontId="1"/>
  </si>
  <si>
    <t>・精神科救急患者の受入病床数 ３病床確保</t>
    <phoneticPr fontId="1"/>
  </si>
  <si>
    <t>・補助医療機関数 ４病院（H30）→４病院の維持（R1）</t>
    <phoneticPr fontId="1"/>
  </si>
  <si>
    <t>・講習会参加者数40 人、特定分野講習会修了者数3 人</t>
    <phoneticPr fontId="1"/>
  </si>
  <si>
    <t>口腔健康管理に関する知識を習得した介護従事者 250 名</t>
    <phoneticPr fontId="1"/>
  </si>
  <si>
    <t>介護従事者の確保</t>
    <phoneticPr fontId="1"/>
  </si>
  <si>
    <t>・設備を整備する医療機関数 ２か所</t>
    <phoneticPr fontId="1"/>
  </si>
  <si>
    <t>・支援施設数 １施設</t>
    <phoneticPr fontId="1"/>
  </si>
  <si>
    <t>・K-MIX 参加施設の拡大 10 施設増</t>
    <phoneticPr fontId="1"/>
  </si>
  <si>
    <t>・県内での専攻医採用数：５０人</t>
    <phoneticPr fontId="1"/>
  </si>
  <si>
    <t>アセッサー30 人養成</t>
    <phoneticPr fontId="1"/>
  </si>
  <si>
    <t>在宅訪問栄養士研修会1 回30 人受講</t>
    <phoneticPr fontId="1"/>
  </si>
  <si>
    <t>１回100 人受講</t>
    <phoneticPr fontId="1"/>
  </si>
  <si>
    <t>・訪問看護推進事業協議会開催回数 ２回</t>
    <phoneticPr fontId="1"/>
  </si>
  <si>
    <t>・研修受講者数 150 人</t>
    <phoneticPr fontId="1"/>
  </si>
  <si>
    <t>・研修の受講者数：36 人（H28）→40 人（H29）</t>
    <phoneticPr fontId="1"/>
  </si>
  <si>
    <t>・看護職員養成施設入学者数 700 人</t>
    <phoneticPr fontId="1"/>
  </si>
  <si>
    <t>・平成２９年度 共同利用保育所１か所設置</t>
    <phoneticPr fontId="1"/>
  </si>
  <si>
    <t>認知症ケアに携わる人材の育成</t>
    <phoneticPr fontId="1"/>
  </si>
  <si>
    <t>介護職場の環境改善と介護職員の職場定着</t>
    <phoneticPr fontId="1"/>
  </si>
  <si>
    <t>介護ロボット導入台数 15 台</t>
    <phoneticPr fontId="1"/>
  </si>
  <si>
    <t>訪問看護推進事業協議会開催日数 ２回</t>
    <phoneticPr fontId="1"/>
  </si>
  <si>
    <t>在宅医療・介護連携コーディネーターの養成 ３０名</t>
    <phoneticPr fontId="1"/>
  </si>
  <si>
    <t>小児救急等にかかる応急処置等の研修の受講者数 ３０人</t>
    <phoneticPr fontId="1"/>
  </si>
  <si>
    <t>研修会等を１回以上実施（10 名以上） 等</t>
    <phoneticPr fontId="1"/>
  </si>
  <si>
    <t>共同利用保育所設置検討会の開催２回以上</t>
    <phoneticPr fontId="1"/>
  </si>
  <si>
    <t>将来の介護人材の確保</t>
    <phoneticPr fontId="1"/>
  </si>
  <si>
    <t>介護人材の参入・定着の促進</t>
    <phoneticPr fontId="1"/>
  </si>
  <si>
    <t>介護人材の資質の向上を図る。</t>
    <phoneticPr fontId="1"/>
  </si>
  <si>
    <t>多数の団体の参加</t>
    <phoneticPr fontId="1"/>
  </si>
  <si>
    <t>介護人材の質の向上を図る。</t>
    <phoneticPr fontId="1"/>
  </si>
  <si>
    <t>主任介護支援専門員の質の向上を図る。</t>
    <phoneticPr fontId="1"/>
  </si>
  <si>
    <t>介護人材の確保を図る。</t>
    <phoneticPr fontId="1"/>
  </si>
  <si>
    <t>効果的な研修会の実施</t>
    <phoneticPr fontId="1"/>
  </si>
  <si>
    <t>小豆医療圏における医療提供体制の構築</t>
    <phoneticPr fontId="1"/>
  </si>
  <si>
    <t>県全体で、訪問看護を推進</t>
    <phoneticPr fontId="1"/>
  </si>
  <si>
    <t>県全体で訪問看護を推進</t>
    <phoneticPr fontId="1"/>
  </si>
  <si>
    <t>利用希望者全員の利用</t>
    <phoneticPr fontId="1"/>
  </si>
  <si>
    <t>小児救急等にかかる応急処置等の研修の受講者数 ４０人</t>
    <phoneticPr fontId="1"/>
  </si>
  <si>
    <t>研修会の参加者数の増</t>
    <phoneticPr fontId="1"/>
  </si>
  <si>
    <t>県内看護職員の増加</t>
    <phoneticPr fontId="1"/>
  </si>
  <si>
    <t>勤務医の事務作業の軽減</t>
    <phoneticPr fontId="1"/>
  </si>
  <si>
    <t>読影件数約３，５００件 → 約７，０００件</t>
    <phoneticPr fontId="1"/>
  </si>
  <si>
    <t>県内小中学校12 校程度を訪問</t>
    <phoneticPr fontId="1"/>
  </si>
  <si>
    <t>・県内の全小学校に配布する。</t>
    <phoneticPr fontId="1"/>
  </si>
  <si>
    <t>介護施設の看護師や保健師の資質向上</t>
    <phoneticPr fontId="1"/>
  </si>
  <si>
    <t>地域におけるネットワークの構築、活動の活発化</t>
    <phoneticPr fontId="1"/>
  </si>
  <si>
    <t>地域包括ケアシステム構築のための人材の養成</t>
    <phoneticPr fontId="1"/>
  </si>
  <si>
    <t>介護職員の確保・定着優良事業所表彰</t>
    <phoneticPr fontId="1"/>
  </si>
  <si>
    <t>安全・安心で質の高い在宅医療を実施するために必要な設備の整備</t>
    <phoneticPr fontId="1"/>
  </si>
  <si>
    <t>在宅医療に関する薬局数 ２５０か所 → ３００か所</t>
    <phoneticPr fontId="1"/>
  </si>
  <si>
    <t>歯科技工の新技術が導入された歯科技工士養成施設数 １か所導入</t>
    <phoneticPr fontId="1"/>
  </si>
  <si>
    <t>病床機能転換に取り組む医療機関数：2 機関</t>
    <phoneticPr fontId="1"/>
  </si>
  <si>
    <t>補助施設数（8 カ所）</t>
    <phoneticPr fontId="1"/>
  </si>
  <si>
    <t>手当支給医師・助産師数 141 人 手当支給施設数 21 施設</t>
    <phoneticPr fontId="1"/>
  </si>
  <si>
    <t>外国人材の受入数</t>
    <phoneticPr fontId="1"/>
  </si>
  <si>
    <t>福祉・介護への入職希望者</t>
    <phoneticPr fontId="1"/>
  </si>
  <si>
    <t>○派遣人数：40 人</t>
    <phoneticPr fontId="1"/>
  </si>
  <si>
    <t>福祉人材センターを通じた就職者</t>
    <phoneticPr fontId="1"/>
  </si>
  <si>
    <t>研修修了者数</t>
    <phoneticPr fontId="1"/>
  </si>
  <si>
    <t>入門的研修 10 回 参加者 100 名</t>
    <phoneticPr fontId="1"/>
  </si>
  <si>
    <t>介護助手の継続雇用者数</t>
    <phoneticPr fontId="1"/>
  </si>
  <si>
    <t>外国人介護人材の受入数</t>
    <phoneticPr fontId="1"/>
  </si>
  <si>
    <t>現地合同説明会の開催回数：２回</t>
    <phoneticPr fontId="1"/>
  </si>
  <si>
    <t>貸付を行った人数</t>
    <phoneticPr fontId="1"/>
  </si>
  <si>
    <t>貸付を希望する人数</t>
    <phoneticPr fontId="1"/>
  </si>
  <si>
    <t>質の高い介護サービスの提供</t>
    <phoneticPr fontId="1"/>
  </si>
  <si>
    <t>介護施設における看護ケアの向上</t>
    <phoneticPr fontId="1"/>
  </si>
  <si>
    <t>介護従事者等の身体的負担の軽減</t>
    <phoneticPr fontId="1"/>
  </si>
  <si>
    <t>再入職希望者数</t>
    <phoneticPr fontId="1"/>
  </si>
  <si>
    <t>介護情報スマホアプリ及びPC サイト版の運営</t>
    <phoneticPr fontId="1"/>
  </si>
  <si>
    <t>合同入職式参加者の離職数</t>
    <phoneticPr fontId="1"/>
  </si>
  <si>
    <t>○合同入職式参加者数</t>
    <phoneticPr fontId="1"/>
  </si>
  <si>
    <t>ＩＣＴを導入した事業所数</t>
    <phoneticPr fontId="1"/>
  </si>
  <si>
    <t>アドバイザー派遣事業所数：50 事業所</t>
    <phoneticPr fontId="1"/>
  </si>
  <si>
    <t>介護現場における負担軽減度</t>
    <phoneticPr fontId="1"/>
  </si>
  <si>
    <t>在宅等での死亡割合の増加(H30:25.8%→R2:26.3%)</t>
    <phoneticPr fontId="1"/>
  </si>
  <si>
    <t>♯8000 満足度の向上 (Ｈ30)99.6％→(Ｒ3)100％</t>
    <phoneticPr fontId="1"/>
  </si>
  <si>
    <t>○派遣人数(Ｒ２)：40 人</t>
    <phoneticPr fontId="1"/>
  </si>
  <si>
    <t>介護職員初任者研修受講促進事業助成者数：100 名</t>
    <phoneticPr fontId="1"/>
  </si>
  <si>
    <t>届出システムの登録者数、ミーティングの参加者数</t>
    <phoneticPr fontId="1"/>
  </si>
  <si>
    <t>認知症治療の知識を有する医師の確保</t>
    <phoneticPr fontId="1"/>
  </si>
  <si>
    <t>認知症対応力向上研修参加者 ７８０名</t>
    <phoneticPr fontId="1"/>
  </si>
  <si>
    <t>県内介護事業所の介護ロボット導入台数 ８０台/年</t>
    <phoneticPr fontId="1"/>
  </si>
  <si>
    <t>ＩＣＴの新規整備施設数（4 機関）</t>
    <phoneticPr fontId="1"/>
  </si>
  <si>
    <t>補助施設数（15 か所）※基金補助対象(12 か所)</t>
    <phoneticPr fontId="1"/>
  </si>
  <si>
    <t>介護の日啓発イベント等 １２回 参加者 １，３５０名</t>
    <phoneticPr fontId="1"/>
  </si>
  <si>
    <t>○派遣人数(Ｒ元～３)：40 人</t>
    <phoneticPr fontId="1"/>
  </si>
  <si>
    <t>県地域密着型サービス協会</t>
    <phoneticPr fontId="1"/>
  </si>
  <si>
    <t>相互派遣の参加者数：80 人</t>
    <phoneticPr fontId="1"/>
  </si>
  <si>
    <t>認知症初期集中支援チーム設置数１８市町</t>
    <phoneticPr fontId="1"/>
  </si>
  <si>
    <t>介護職員初任者研修の修了者数</t>
    <phoneticPr fontId="1"/>
  </si>
  <si>
    <t>喀痰吸引等研修の実施</t>
    <phoneticPr fontId="1"/>
  </si>
  <si>
    <t>新人職員50 人が参加</t>
    <phoneticPr fontId="1"/>
  </si>
  <si>
    <t>○中堅職員向け研修を８回開催、525 人が参加</t>
    <phoneticPr fontId="1"/>
  </si>
  <si>
    <t>○研修会・意見交換会：4 回開催、220 人参加</t>
    <phoneticPr fontId="1"/>
  </si>
  <si>
    <t>総合事業へ移行した市町：４市町</t>
    <phoneticPr fontId="1"/>
  </si>
  <si>
    <t>法人成年後見事業支援員の質の確保</t>
    <phoneticPr fontId="1"/>
  </si>
  <si>
    <t>介護事業所における介護人材確保</t>
    <phoneticPr fontId="1"/>
  </si>
  <si>
    <t>入門研修等を受講した中高年齢者数 ６０人/年</t>
    <phoneticPr fontId="1"/>
  </si>
  <si>
    <t>介護に関する相談窓口の機能強化・充実</t>
    <phoneticPr fontId="1"/>
  </si>
  <si>
    <t>関係団体との連携強化</t>
    <phoneticPr fontId="1"/>
  </si>
  <si>
    <t>看護師宿舎施設整備事業への補助：１施設</t>
    <phoneticPr fontId="1"/>
  </si>
  <si>
    <t>定員充足率80％以上</t>
    <phoneticPr fontId="1"/>
  </si>
  <si>
    <t>体験者：年間55 人</t>
    <phoneticPr fontId="1"/>
  </si>
  <si>
    <t>介護分野への就職者数の増</t>
    <phoneticPr fontId="1"/>
  </si>
  <si>
    <t>介護分野への進学・就職者数の増加</t>
    <phoneticPr fontId="1"/>
  </si>
  <si>
    <t>介護に関する入門的研修修了者の就労</t>
    <phoneticPr fontId="1"/>
  </si>
  <si>
    <t>生活援助従事者研修修了者の就労</t>
    <phoneticPr fontId="1"/>
  </si>
  <si>
    <t>外国人留学生の介護福祉士資格の取得</t>
    <phoneticPr fontId="1"/>
  </si>
  <si>
    <t>研修受講者前年度比増</t>
    <phoneticPr fontId="1"/>
  </si>
  <si>
    <t>外部研修参加職員前年度比増</t>
    <phoneticPr fontId="1"/>
  </si>
  <si>
    <t>相談件数 60 件（※R1 実績：49 件）</t>
    <phoneticPr fontId="1"/>
  </si>
  <si>
    <t>早期離職率の低下</t>
    <phoneticPr fontId="1"/>
  </si>
  <si>
    <t>両立支援制度活用職員数前年度比増</t>
    <phoneticPr fontId="1"/>
  </si>
  <si>
    <t>外国人介護人材の日本語習得</t>
    <phoneticPr fontId="1"/>
  </si>
  <si>
    <t>日本語学習支援：100 名</t>
    <phoneticPr fontId="1"/>
  </si>
  <si>
    <t>奨学金の給付：26 人</t>
    <phoneticPr fontId="1"/>
  </si>
  <si>
    <t>ハラスメント防止に対する研修を実施する。</t>
    <phoneticPr fontId="1"/>
  </si>
  <si>
    <t>研修の実施：６回</t>
    <phoneticPr fontId="1"/>
  </si>
  <si>
    <t>高知県、一般社団法人高知医療再生機構</t>
    <phoneticPr fontId="1"/>
  </si>
  <si>
    <t>参加者：100 名</t>
    <phoneticPr fontId="1"/>
  </si>
  <si>
    <t>リハビリテーション専門職の派遣登録者数 80 名</t>
    <phoneticPr fontId="1"/>
  </si>
  <si>
    <t>高知県(補助先:介護事業所)</t>
    <phoneticPr fontId="1"/>
  </si>
  <si>
    <t>介護ロボット導入事業所数 11 箇所</t>
    <phoneticPr fontId="1"/>
  </si>
  <si>
    <t>一般社団法人高知県保健医療介護福祉推進協議会</t>
    <phoneticPr fontId="1"/>
  </si>
  <si>
    <t>相談件数 100 件</t>
    <phoneticPr fontId="1"/>
  </si>
  <si>
    <t>研修受講者の増</t>
    <phoneticPr fontId="1"/>
  </si>
  <si>
    <t>自宅死亡率の増（目標値10％） H26:7.8％</t>
    <phoneticPr fontId="1"/>
  </si>
  <si>
    <t>学校法人、社会医療法人、独立行政法人</t>
    <phoneticPr fontId="1"/>
  </si>
  <si>
    <t>WLB への取組み施設：７施設</t>
    <phoneticPr fontId="1"/>
  </si>
  <si>
    <t>常勤看護職員離職率目標値：9.5％</t>
    <phoneticPr fontId="1"/>
  </si>
  <si>
    <t>実施団体数４</t>
    <phoneticPr fontId="1"/>
  </si>
  <si>
    <t>登録喀痰吸引等事業者96 か所（H28.4.1）</t>
    <phoneticPr fontId="1"/>
  </si>
  <si>
    <t>再就職準備金の貸付件数 134</t>
    <phoneticPr fontId="1"/>
  </si>
  <si>
    <t>研修受講者の増（35 名予定）</t>
    <phoneticPr fontId="1"/>
  </si>
  <si>
    <t>生活支援コーディネーター研修参加者：50 名</t>
    <phoneticPr fontId="1"/>
  </si>
  <si>
    <t>課題解決方策を検討する在宅医療圏：６医療圏以上</t>
    <phoneticPr fontId="1"/>
  </si>
  <si>
    <t>自宅死亡率の増（目標値10%）H26:7.8%</t>
    <phoneticPr fontId="1"/>
  </si>
  <si>
    <t>近森病院</t>
    <phoneticPr fontId="1"/>
  </si>
  <si>
    <t>平成28年10月1日～平成29年3月31日</t>
    <phoneticPr fontId="1"/>
  </si>
  <si>
    <t>低出生体重児率の低下</t>
    <phoneticPr fontId="1"/>
  </si>
  <si>
    <t>県内の介護福祉士養成校２校に補助</t>
    <phoneticPr fontId="1"/>
  </si>
  <si>
    <t>体験者100 人</t>
    <phoneticPr fontId="1"/>
  </si>
  <si>
    <t>N08-2 と併せて、マッチング数194 人</t>
    <phoneticPr fontId="1"/>
  </si>
  <si>
    <t>平成26年8月5日～平成27年3月31日</t>
    <phoneticPr fontId="1"/>
  </si>
  <si>
    <t>専門研修資金貸与医師数 産科：12 人、小児科：6 人</t>
    <phoneticPr fontId="1"/>
  </si>
  <si>
    <t>・補助郡市区医師会数：30 医師会</t>
    <phoneticPr fontId="1"/>
  </si>
  <si>
    <t>・母体救命公認講習会開催数： R3 年：3 回（40 施設参加）</t>
    <phoneticPr fontId="1"/>
  </si>
  <si>
    <t>・看護教員養成講習会の受講者数：40 名</t>
    <phoneticPr fontId="1"/>
  </si>
  <si>
    <t>定員数（R3）：①50 人、②120 人、③60 人、④60 人</t>
    <phoneticPr fontId="1"/>
  </si>
  <si>
    <t>・マッチング率(体験者数／申込者数)：62.40％(H30)以上</t>
    <phoneticPr fontId="1"/>
  </si>
  <si>
    <t>・ 施設整備実施数：1 施設</t>
    <phoneticPr fontId="1"/>
  </si>
  <si>
    <t>補助施設数（累計）：16 施設</t>
    <phoneticPr fontId="1"/>
  </si>
  <si>
    <t>県内全域でセミナー・介護講座実施 ８８回／年</t>
    <phoneticPr fontId="1"/>
  </si>
  <si>
    <t>インターンシップ受入れ可能な介護施設情報のホームページ掲載</t>
    <phoneticPr fontId="1"/>
  </si>
  <si>
    <t>県内全域で実施、４回開催</t>
    <phoneticPr fontId="1"/>
  </si>
  <si>
    <t>北九州市</t>
    <phoneticPr fontId="1"/>
  </si>
  <si>
    <t>介護の職場環境改善セミナー：１０回開催／年</t>
    <phoneticPr fontId="1"/>
  </si>
  <si>
    <t>経営者・管理者向けマネジメントセミナー：１０回開催／年</t>
    <phoneticPr fontId="1"/>
  </si>
  <si>
    <t>発生見込：１９施設</t>
    <phoneticPr fontId="1"/>
  </si>
  <si>
    <t>介護施設・事業所に対する補助金交付件数：3,202 件</t>
    <phoneticPr fontId="1"/>
  </si>
  <si>
    <t>2025 年までに許可病床数65,383 床に削減する。</t>
    <phoneticPr fontId="1"/>
  </si>
  <si>
    <t>病床削減数：72 床（R02）</t>
    <phoneticPr fontId="1"/>
  </si>
  <si>
    <t>居宅療養管理指導料算定薬局数1,148 件</t>
    <phoneticPr fontId="1"/>
  </si>
  <si>
    <t>医療勤務環境改善計画を策定した医療機関数の増加</t>
    <phoneticPr fontId="1"/>
  </si>
  <si>
    <t>復職した未就業歯科衛生士数20 名</t>
    <phoneticPr fontId="1"/>
  </si>
  <si>
    <t>・ 寄附講座設置大学数：３大学</t>
    <phoneticPr fontId="1"/>
  </si>
  <si>
    <t>・ 奨学金貸与者数 ： ５名</t>
    <phoneticPr fontId="1"/>
  </si>
  <si>
    <t>看護職員における県内就業者数の増加（H31.3：2,599 人）</t>
    <phoneticPr fontId="1"/>
  </si>
  <si>
    <t>県内新人看護職員の離職率の低下（H29:8.2%→R1:7.5%）</t>
    <phoneticPr fontId="1"/>
  </si>
  <si>
    <t>県内新人看護職員の離職率の低下（H29:8.2％→R1:7.５％）</t>
    <phoneticPr fontId="1"/>
  </si>
  <si>
    <t>常勤看護師離職率の低下（Ｒ１：11.6％→全国平均(10.7%)以下）</t>
    <phoneticPr fontId="1"/>
  </si>
  <si>
    <t>県内医療機関就職率の向上（H31.3：72.7→75%以上）</t>
    <phoneticPr fontId="1"/>
  </si>
  <si>
    <t>・施設整備実施数：１施設</t>
    <phoneticPr fontId="1"/>
  </si>
  <si>
    <t>県内の研修修了数の増加（H30.3:24 人 → R2.３:54 人）</t>
    <phoneticPr fontId="1"/>
  </si>
  <si>
    <t>復職者数１９名</t>
    <phoneticPr fontId="1"/>
  </si>
  <si>
    <t>県内にある年間960 時間以上の時間外勤務を行っている医師がいる医療機関数：調査中</t>
    <phoneticPr fontId="1"/>
  </si>
  <si>
    <t>協議会：年２回開催 部会：年４回開催</t>
    <phoneticPr fontId="1"/>
  </si>
  <si>
    <t>令和2年4月～令和3年3月</t>
    <phoneticPr fontId="1"/>
  </si>
  <si>
    <t>認知症に対する正しい知識の習得等研修の実施</t>
    <phoneticPr fontId="1"/>
  </si>
  <si>
    <t>生活支援コーディネーターの養成：３回</t>
    <phoneticPr fontId="1"/>
  </si>
  <si>
    <t>研修受講者数：300 人／年</t>
    <phoneticPr fontId="1"/>
  </si>
  <si>
    <t>・事例募集・選考・表彰は年に１回実施。</t>
    <phoneticPr fontId="1"/>
  </si>
  <si>
    <t>・各郡市区医師会（３０地域）で連携会議や研修会を開催</t>
    <phoneticPr fontId="1"/>
  </si>
  <si>
    <t>病床削減数（R01：65 床）、（R03：43 床）</t>
    <phoneticPr fontId="1"/>
  </si>
  <si>
    <t>コールセンターの相談件数：800 件／年</t>
    <phoneticPr fontId="1"/>
  </si>
  <si>
    <t>交流会参加者数：200 名</t>
    <phoneticPr fontId="1"/>
  </si>
  <si>
    <t>派遣する高校：10 校 参加する高校生：1,000 人</t>
    <phoneticPr fontId="1"/>
  </si>
  <si>
    <t>産科院内保育所に対する運営費の補助を行うもの。</t>
    <phoneticPr fontId="1"/>
  </si>
  <si>
    <t>歯科専門職に対する技術向上のための研修会参加者数：400 名</t>
    <phoneticPr fontId="1"/>
  </si>
  <si>
    <t>受入施設における指導者数の増加（H29:68 名、H30:103 名）</t>
    <phoneticPr fontId="1"/>
  </si>
  <si>
    <t>県内の看護師等養成所への入学者数の増加(H29：4,770 人)</t>
    <phoneticPr fontId="1"/>
  </si>
  <si>
    <t>派遣看護補助者総数の増加（29 年度まで1,209 名）</t>
    <phoneticPr fontId="1"/>
  </si>
  <si>
    <t>派遣看護補助者数：22 名（R2）</t>
    <phoneticPr fontId="1"/>
  </si>
  <si>
    <t>県内の研修修了数の増加（H30.3 24 人 → R2.３ 54 人）</t>
    <phoneticPr fontId="1"/>
  </si>
  <si>
    <t>復職者数 25 名（H30） → 26 名（R1）</t>
    <phoneticPr fontId="1"/>
  </si>
  <si>
    <t>県内全域で、啓発活動、街頭活動の実施</t>
    <phoneticPr fontId="1"/>
  </si>
  <si>
    <t>回復期病床への転換数（H30：500 床）</t>
    <phoneticPr fontId="1"/>
  </si>
  <si>
    <t>居宅療養管理指導料算定薬局数（H28:971 件→H30:1,226 件）</t>
    <phoneticPr fontId="1"/>
  </si>
  <si>
    <t>・ 新生児担当医手当を受給した小児科医数：40 名</t>
    <phoneticPr fontId="1"/>
  </si>
  <si>
    <t>・ 補助施設数：3 施設</t>
    <phoneticPr fontId="1"/>
  </si>
  <si>
    <t>県内認定看護師数の増加(H29.12:833)</t>
    <phoneticPr fontId="1"/>
  </si>
  <si>
    <t>受講後就業率が前年度実績を上回る（H29:62.7%）</t>
    <phoneticPr fontId="1"/>
  </si>
  <si>
    <t>派遣看護補助者総数の増加（R2 年度まで1,271 名）</t>
    <phoneticPr fontId="1"/>
  </si>
  <si>
    <t>介護療養病床の減少</t>
    <phoneticPr fontId="1"/>
  </si>
  <si>
    <t>協議会：年３回開催 部会：年６回開催</t>
    <phoneticPr fontId="1"/>
  </si>
  <si>
    <t>平成30年4月～平成31年3月</t>
    <phoneticPr fontId="1"/>
  </si>
  <si>
    <t>主任介護支援専門員研修対象者数：510 人／年</t>
    <phoneticPr fontId="1"/>
  </si>
  <si>
    <t>福岡県看護協会</t>
    <phoneticPr fontId="1"/>
  </si>
  <si>
    <t>初任者向け研修及び中堅者向け研修の実施</t>
    <phoneticPr fontId="1"/>
  </si>
  <si>
    <t>糸島市</t>
    <phoneticPr fontId="1"/>
  </si>
  <si>
    <t>・ 平成29 年度整備数：８医療機関</t>
    <phoneticPr fontId="1"/>
  </si>
  <si>
    <t>・ ９市町に在宅医療の連携拠点を整備する。</t>
    <phoneticPr fontId="1"/>
  </si>
  <si>
    <t>歯や口腔内に問題が生じても自宅や施設で在宅療養を継続できる</t>
    <phoneticPr fontId="1"/>
  </si>
  <si>
    <t>福岡県歯科医師会</t>
    <phoneticPr fontId="1"/>
  </si>
  <si>
    <t>常勤看護師離職率の低下（H28:11.9%→R3:11.6%）</t>
    <phoneticPr fontId="1"/>
  </si>
  <si>
    <t>・ 相談受付件数：22,500 件（平成28 年度中）</t>
    <phoneticPr fontId="1"/>
  </si>
  <si>
    <t>福岡県(一部委託)</t>
    <phoneticPr fontId="1"/>
  </si>
  <si>
    <t>・ 補助医療機関数：60 ヶ所</t>
    <phoneticPr fontId="1"/>
  </si>
  <si>
    <t>・ 新生児担当手当を受給した小児科医数：40 名</t>
    <phoneticPr fontId="1"/>
  </si>
  <si>
    <t>小児救急患者数の抑制（H25 年度：311,803 名）</t>
    <phoneticPr fontId="1"/>
  </si>
  <si>
    <t>・ 小児救急医療電話相談件数：40,000 件</t>
    <phoneticPr fontId="1"/>
  </si>
  <si>
    <t>・ 県内病院、有床診療所の研修会参加数：1,012 施設中190 施設</t>
    <phoneticPr fontId="1"/>
  </si>
  <si>
    <t>・ 補助郡市区医師会数：30 医師会</t>
    <phoneticPr fontId="1"/>
  </si>
  <si>
    <t>・ 巡回実習実施回数：45 回(H28)、70 回(H29)、70 回(H30)</t>
    <phoneticPr fontId="1"/>
  </si>
  <si>
    <t>復職した未就業歯科衛生士数：20 名</t>
    <phoneticPr fontId="1"/>
  </si>
  <si>
    <t>・ 平成28 年度の施設整備実施数：２ヶ所</t>
    <phoneticPr fontId="1"/>
  </si>
  <si>
    <t>・ 病院内保育所補助事業者数：60 施設</t>
    <phoneticPr fontId="1"/>
  </si>
  <si>
    <t>受講後就業率が前年度実績を上回る（H28：53.9％）</t>
    <phoneticPr fontId="1"/>
  </si>
  <si>
    <t>・ 事業終了後正式雇用者数：22 名</t>
    <phoneticPr fontId="1"/>
  </si>
  <si>
    <t>病・病連携、病・診連携、多職種連携の促進を図る。</t>
    <phoneticPr fontId="1"/>
  </si>
  <si>
    <t>救急医療体制の構築</t>
    <phoneticPr fontId="1"/>
  </si>
  <si>
    <t>各病院、福岡県医師会</t>
    <phoneticPr fontId="1"/>
  </si>
  <si>
    <t>・ 女性医師の産科院内保育所利用者数：13 名</t>
    <phoneticPr fontId="1"/>
  </si>
  <si>
    <t>休日・夜間における県内の救急医療体制を確保</t>
    <phoneticPr fontId="1"/>
  </si>
  <si>
    <t>潜在歯科衛生士の復職に繋がり、歯科医療の充実が図られる。</t>
    <phoneticPr fontId="1"/>
  </si>
  <si>
    <t>看護職員の養成力を図り、県内看護職員の確保を推進する。</t>
    <phoneticPr fontId="1"/>
  </si>
  <si>
    <t>県内新人看護職員の離職率を全国平均にする。</t>
    <phoneticPr fontId="1"/>
  </si>
  <si>
    <t>・ 新人看護職員教育責任者研修受講者数：定員75 名の達成</t>
    <phoneticPr fontId="1"/>
  </si>
  <si>
    <t>県内看護師数に占める認定看護師比率の向上</t>
    <phoneticPr fontId="1"/>
  </si>
  <si>
    <t>常勤看護師離職率を全国平均以下にする。</t>
    <phoneticPr fontId="1"/>
  </si>
  <si>
    <t>看護職員の離職防止及び未就業看護職員の再就業の促進</t>
    <phoneticPr fontId="1"/>
  </si>
  <si>
    <t>・ 「ふれあい看護体験」の実施</t>
    <phoneticPr fontId="1"/>
  </si>
  <si>
    <t>・ 研修受講者数：H27 年度定員①120 名、②60 名の達成</t>
    <phoneticPr fontId="1"/>
  </si>
  <si>
    <t>福岡県薬剤師会</t>
    <phoneticPr fontId="1"/>
  </si>
  <si>
    <t>・事例募集・選考・表彰は年に１回行う。</t>
    <phoneticPr fontId="1"/>
  </si>
  <si>
    <t>在宅ボランティアの増加</t>
    <phoneticPr fontId="1"/>
  </si>
  <si>
    <t>コールセンターの相談件数が増える。</t>
    <phoneticPr fontId="1"/>
  </si>
  <si>
    <t>連携室の歯科衛生士による歯科専門相談窓口を設置する。</t>
    <phoneticPr fontId="1"/>
  </si>
  <si>
    <t>小児二次救急医療体制の地域数</t>
    <phoneticPr fontId="1"/>
  </si>
  <si>
    <t>検討会議開催数</t>
    <phoneticPr fontId="1"/>
  </si>
  <si>
    <t>看護教員養成講習会未受講者の減少</t>
    <phoneticPr fontId="1"/>
  </si>
  <si>
    <t>講習会受講施設数の増加</t>
    <phoneticPr fontId="1"/>
  </si>
  <si>
    <t>県内認定看護師数の増加</t>
    <phoneticPr fontId="1"/>
  </si>
  <si>
    <t>研修受講者数及び実施施設数</t>
    <phoneticPr fontId="1"/>
  </si>
  <si>
    <t>医療機関の就労環境改善への取組み施設数</t>
    <phoneticPr fontId="1"/>
  </si>
  <si>
    <t>区域別研修受講者数</t>
    <phoneticPr fontId="1"/>
  </si>
  <si>
    <t>離職時登録者数と再就職相談数の増加</t>
    <phoneticPr fontId="1"/>
  </si>
  <si>
    <t>・がん看護研修会の開催：２回／年</t>
    <phoneticPr fontId="1"/>
  </si>
  <si>
    <t>研修会を実施し、600 名参加</t>
    <phoneticPr fontId="1"/>
  </si>
  <si>
    <t>新規登録者数(Ｒ２年度：約50 名の増)</t>
    <phoneticPr fontId="1"/>
  </si>
  <si>
    <t>研修受講者６０名（１回の研修につき）</t>
    <phoneticPr fontId="1"/>
  </si>
  <si>
    <t>佐賀県介護保険事業連合会</t>
    <phoneticPr fontId="1"/>
  </si>
  <si>
    <t>スーパーバイザー20 名を養成する。</t>
    <phoneticPr fontId="1"/>
  </si>
  <si>
    <t>介護サービス相談員（正）を10 名以上養成</t>
    <phoneticPr fontId="1"/>
  </si>
  <si>
    <t>修了者80 名</t>
    <phoneticPr fontId="1"/>
  </si>
  <si>
    <t>基礎編40 名 応用・実践編40 名</t>
    <phoneticPr fontId="1"/>
  </si>
  <si>
    <t>サービス継続支援事業補助金活用１２事業所</t>
    <phoneticPr fontId="1"/>
  </si>
  <si>
    <t>人材不足を感じている事業所の割合の減少</t>
    <phoneticPr fontId="1"/>
  </si>
  <si>
    <t>介護の仕事に対するイメージアップ</t>
    <phoneticPr fontId="1"/>
  </si>
  <si>
    <t>介護人材の資質向上、参入促進、定着</t>
    <phoneticPr fontId="1"/>
  </si>
  <si>
    <t>補助人数 90 名</t>
    <phoneticPr fontId="1"/>
  </si>
  <si>
    <t>登録者数1,840 名以上 (R1：1,629 名)</t>
    <phoneticPr fontId="1"/>
  </si>
  <si>
    <t>研修会参加者数600 名</t>
    <phoneticPr fontId="1"/>
  </si>
  <si>
    <t>県内全域を対象として、５地区において研修会を開催する。</t>
    <phoneticPr fontId="1"/>
  </si>
  <si>
    <t>安定的な人材育成体制が構築される。</t>
    <phoneticPr fontId="1"/>
  </si>
  <si>
    <t>スーパーバイザー20 名を養成</t>
    <phoneticPr fontId="1"/>
  </si>
  <si>
    <t>受講者数：1,000 人</t>
    <phoneticPr fontId="1"/>
  </si>
  <si>
    <t>実務研修受講者2 人 / 日（280 日実勢：延べ560 人受講）</t>
    <phoneticPr fontId="1"/>
  </si>
  <si>
    <t>研修修了者 200 名／年</t>
    <phoneticPr fontId="1"/>
  </si>
  <si>
    <t>セミナー参加者数：360 名（60 名×２回、40 名×５回）</t>
    <phoneticPr fontId="1"/>
  </si>
  <si>
    <t>育児が理由による離職を減少させる</t>
    <phoneticPr fontId="1"/>
  </si>
  <si>
    <t>医療機関看取り率の低下</t>
    <phoneticPr fontId="1"/>
  </si>
  <si>
    <t>確保する精神保健指定医数 １名</t>
    <phoneticPr fontId="1"/>
  </si>
  <si>
    <t>小児死亡率が全国平均を下回ること</t>
    <phoneticPr fontId="1"/>
  </si>
  <si>
    <t>HP 掲載事業所数：480 事業所</t>
    <phoneticPr fontId="1"/>
  </si>
  <si>
    <t>新規登録者の登録者数</t>
    <phoneticPr fontId="1"/>
  </si>
  <si>
    <t>県内福祉養成校への入学者数 162 名</t>
    <phoneticPr fontId="1"/>
  </si>
  <si>
    <t>「介護助手」養成に係る研修会 ５箇所で開催</t>
    <phoneticPr fontId="1"/>
  </si>
  <si>
    <t>福祉・介護従事者の離職率の低減</t>
    <phoneticPr fontId="1"/>
  </si>
  <si>
    <t>福祉・介護分野への人材の参入及び定着</t>
    <phoneticPr fontId="1"/>
  </si>
  <si>
    <t>安定的な人材育成体制が構築される</t>
    <phoneticPr fontId="1"/>
  </si>
  <si>
    <t>介護職員の離職防止を図る</t>
    <phoneticPr fontId="1"/>
  </si>
  <si>
    <t>介護職員のキャリアや要望等を考慮した研修を実施する</t>
    <phoneticPr fontId="1"/>
  </si>
  <si>
    <t>研修修了者 200 名</t>
    <phoneticPr fontId="1"/>
  </si>
  <si>
    <t>研修受講者 250 人／年</t>
    <phoneticPr fontId="1"/>
  </si>
  <si>
    <t>施設内保育施設の補助団体数 10 団体</t>
    <phoneticPr fontId="1"/>
  </si>
  <si>
    <t>佐賀市医師会立看護専門学校</t>
    <phoneticPr fontId="1"/>
  </si>
  <si>
    <t>介護ロボットの導入事業所数</t>
    <phoneticPr fontId="1"/>
  </si>
  <si>
    <t>・メンター制度等の基本的理解を促進する研修</t>
    <phoneticPr fontId="1"/>
  </si>
  <si>
    <t>研修受講率100％</t>
    <phoneticPr fontId="1"/>
  </si>
  <si>
    <t>人材の定着しやすい職場づくりの推進</t>
    <phoneticPr fontId="1"/>
  </si>
  <si>
    <t>実施施設数：（H27）0 施設→（H31）15 施設</t>
    <phoneticPr fontId="1"/>
  </si>
  <si>
    <t>各医療機関</t>
    <phoneticPr fontId="1"/>
  </si>
  <si>
    <t>地域連携医療機関の設置数：H28 年度１か所</t>
    <phoneticPr fontId="1"/>
  </si>
  <si>
    <t>卒業者の県内就業率64.8%（H26）→ 66.2%（H28）</t>
    <phoneticPr fontId="1"/>
  </si>
  <si>
    <t>地域医療機関受療可能患者数 45 名（2020 年度）</t>
    <phoneticPr fontId="1"/>
  </si>
  <si>
    <t>介護入門講座の参加者数 310 人</t>
    <phoneticPr fontId="1"/>
  </si>
  <si>
    <t>研修修了者 100 名</t>
    <phoneticPr fontId="1"/>
  </si>
  <si>
    <t>研修会の実施 4 回/年</t>
    <phoneticPr fontId="1"/>
  </si>
  <si>
    <t>妊産婦死亡率 ０％</t>
    <phoneticPr fontId="1"/>
  </si>
  <si>
    <t>研修実施回数 ６回</t>
    <phoneticPr fontId="1"/>
  </si>
  <si>
    <t>新規貸与者数 13 人（H28）→20 人（R3）</t>
    <phoneticPr fontId="1"/>
  </si>
  <si>
    <t>オンライン病院説明会参加延べ人数 120 人</t>
    <phoneticPr fontId="1"/>
  </si>
  <si>
    <t>センター利用者数（研修受講者・就業相談者等）4,100 人</t>
    <phoneticPr fontId="1"/>
  </si>
  <si>
    <t>県内のてんかん専門医の養成 17 人（R3）</t>
    <phoneticPr fontId="1"/>
  </si>
  <si>
    <t>研修会の開催回数 年４回</t>
    <phoneticPr fontId="1"/>
  </si>
  <si>
    <t>認証獲得法人数 3 法人</t>
    <phoneticPr fontId="1"/>
  </si>
  <si>
    <t>県内の中学生及び高校生の介護分野への参入を後押しする
ため、以下の取組を実施。
○ 県内の高校で出張学校説明会を実施する養成施設に対
しその経費を助成。
○養成施設や福祉系高校等への入学者を確保するために必
要な活動に対し、その経費を助成。</t>
    <phoneticPr fontId="1"/>
  </si>
  <si>
    <t>介護福祉士養成施設等への助成：6 校</t>
    <phoneticPr fontId="1"/>
  </si>
  <si>
    <t>護助手体験の参加者数：120 人</t>
    <phoneticPr fontId="1"/>
  </si>
  <si>
    <t>地域包括ケアシステムの構築割合・・・令和5 年度100％</t>
    <phoneticPr fontId="1"/>
  </si>
  <si>
    <t>訪問看護利用者数…59,700 人</t>
    <phoneticPr fontId="1"/>
  </si>
  <si>
    <t>訪問看護育成研修会開催：19 回</t>
    <phoneticPr fontId="1"/>
  </si>
  <si>
    <t>地域包括ケアシステムの構築割合･･･令和7 年度100％</t>
    <phoneticPr fontId="1"/>
  </si>
  <si>
    <t>会議開催数 12 回</t>
    <phoneticPr fontId="1"/>
  </si>
  <si>
    <t>長崎回復期リハビリテーション連絡協議会</t>
    <phoneticPr fontId="1"/>
  </si>
  <si>
    <t>研修会開催2 回、データ分析1 回</t>
    <phoneticPr fontId="1"/>
  </si>
  <si>
    <t>研修の開催数：１回</t>
    <phoneticPr fontId="1"/>
  </si>
  <si>
    <t>口腔リハビリテーションインストラクターの養成（人）：10 人</t>
    <phoneticPr fontId="1"/>
  </si>
  <si>
    <t>新規貸与者数 4 人</t>
    <phoneticPr fontId="1"/>
  </si>
  <si>
    <t>長崎県医師臨床研修協議会</t>
    <phoneticPr fontId="1"/>
  </si>
  <si>
    <t>新人看護職員研修を実施する施設への経費の補助数 37 施設</t>
    <phoneticPr fontId="1"/>
  </si>
  <si>
    <t>病院内保育所運営施設への経費の補助数 22 施設</t>
    <phoneticPr fontId="1"/>
  </si>
  <si>
    <t>・認定看護師養成補助数 及び 特定行為研修補助数 計25 人</t>
    <phoneticPr fontId="1"/>
  </si>
  <si>
    <t>介護福祉士養成施設・高校福祉部会への助成：5 校</t>
    <phoneticPr fontId="1"/>
  </si>
  <si>
    <t>インターンシップ参加者数：30 人</t>
    <phoneticPr fontId="1"/>
  </si>
  <si>
    <t>奨学金の貸付者数：34 人</t>
    <phoneticPr fontId="1"/>
  </si>
  <si>
    <t>研修受講者数 60 名</t>
    <phoneticPr fontId="1"/>
  </si>
  <si>
    <t>地域包括ケアシステムの構築割合･･･令和7 年度に100％</t>
    <phoneticPr fontId="1"/>
  </si>
  <si>
    <t>研修受講者数 500 名</t>
    <phoneticPr fontId="1"/>
  </si>
  <si>
    <t>施設・設備整備を図る医療機関数：１</t>
    <phoneticPr fontId="1"/>
  </si>
  <si>
    <t>胆江区域</t>
  </si>
  <si>
    <t>仙南圏、仙台圏、大崎・栗原圏、石巻・登米・気仙沼圏</t>
    <phoneticPr fontId="1"/>
  </si>
  <si>
    <t>湯沢・雄勝区域(湯沢市及び周辺市町村)</t>
    <phoneticPr fontId="1"/>
  </si>
  <si>
    <t>秋田周辺区域</t>
    <phoneticPr fontId="1"/>
  </si>
  <si>
    <t>湯沢・雄勝区域</t>
    <phoneticPr fontId="1"/>
  </si>
  <si>
    <t>大館・鹿角区域</t>
    <phoneticPr fontId="1"/>
  </si>
  <si>
    <t>横手区域、湯沢・雄勝区域(湯沢市全域)、三種町</t>
  </si>
  <si>
    <t>湯沢・雄勝区域(湯沢市全域)、横手区域、三種町</t>
    <rPh sb="5" eb="7">
      <t>クイキ</t>
    </rPh>
    <phoneticPr fontId="1"/>
  </si>
  <si>
    <t>村山区域、最上区域、置賜区域、庄内区域</t>
    <phoneticPr fontId="1"/>
  </si>
  <si>
    <t>村山区域、置賜区域</t>
  </si>
  <si>
    <t>県南区域</t>
    <phoneticPr fontId="1"/>
  </si>
  <si>
    <t>水戸保健医療圏、鹿行保健医療圏、土浦保健医療圏、取手・竜ケ崎保健医療圏</t>
    <phoneticPr fontId="1"/>
  </si>
  <si>
    <t>県西地域</t>
    <phoneticPr fontId="1"/>
  </si>
  <si>
    <t>県北地域、県西地域、宇都宮地域、県南地域</t>
  </si>
  <si>
    <t>伊勢崎保健医療圏</t>
    <phoneticPr fontId="1"/>
  </si>
  <si>
    <t>県央区域</t>
    <phoneticPr fontId="1"/>
  </si>
  <si>
    <t>新川圏</t>
    <phoneticPr fontId="1"/>
  </si>
  <si>
    <t>各医療圏(南加賀、石川中央、能登中部、能登北部)、県全域</t>
    <phoneticPr fontId="1"/>
  </si>
  <si>
    <t>能登北部医療圏</t>
    <phoneticPr fontId="1"/>
  </si>
  <si>
    <t>福井・坂井区域、丹南区域</t>
  </si>
  <si>
    <t>峡東</t>
    <phoneticPr fontId="1"/>
  </si>
  <si>
    <t>中北、峡東、富士・東部</t>
    <phoneticPr fontId="1"/>
  </si>
  <si>
    <t>佐久、木曽</t>
    <phoneticPr fontId="1"/>
  </si>
  <si>
    <t>大北</t>
    <phoneticPr fontId="1"/>
  </si>
  <si>
    <t>上小、諏訪、上伊那、松本</t>
  </si>
  <si>
    <t>佐久圏域、上小圏域、諏訪圏域、上伊那圏域、飯伊圏域、木曽圏域、松本圏域、大北圏域、長野圏域、北信圏域</t>
    <phoneticPr fontId="1"/>
  </si>
  <si>
    <t>岐阜医療圏、中濃医療圏</t>
    <phoneticPr fontId="1"/>
  </si>
  <si>
    <t>岐阜、中濃、東濃、飛騨</t>
    <phoneticPr fontId="1"/>
  </si>
  <si>
    <t>岐阜区域(羽島郡)</t>
    <phoneticPr fontId="1"/>
  </si>
  <si>
    <t>全区域(賀茂、熱海伊東、駿東田方、富士、静岡、志太榛原、中東遠、西部)</t>
    <phoneticPr fontId="1"/>
  </si>
  <si>
    <t>賀茂、熱海伊東、駿東田方、富士、志太榛原、中東遠、西部の一部(政令市管内を除く区域)</t>
    <phoneticPr fontId="1"/>
  </si>
  <si>
    <t>釜石区域、宮古区域</t>
    <phoneticPr fontId="1"/>
  </si>
  <si>
    <t>県内全域(仙南圏、仙台圏、大崎・栗原圏、石巻・登米・気仙沼圏)</t>
    <phoneticPr fontId="1"/>
  </si>
  <si>
    <t>能代・山本区域、由利本荘・にかほ区域</t>
    <phoneticPr fontId="1"/>
  </si>
  <si>
    <t>福井・坂井区域、丹南区域、嶺南区域</t>
    <phoneticPr fontId="1"/>
  </si>
  <si>
    <t>桑員地域、三泗地域、鈴亀地域</t>
  </si>
  <si>
    <t>桑員地域、三泗地域、鈴亀地域、伊賀地域、松阪地域、伊勢志摩地域、東紀州地域</t>
  </si>
  <si>
    <t>桑員区域、三泗区域、鈴亀区域、津区域、伊賀区域、松阪区域、伊勢志摩区域、東紀州区域(尾鷲地域、熊野地域)</t>
    <phoneticPr fontId="1"/>
  </si>
  <si>
    <t>湖南区域、湖東区域</t>
    <phoneticPr fontId="1"/>
  </si>
  <si>
    <t>中丹、丹後</t>
    <phoneticPr fontId="1"/>
  </si>
  <si>
    <t>豊能区域、三島区域、中河内区域、南河内区域、堺市区域、泉州区域、大阪市区域</t>
  </si>
  <si>
    <t>豊能区域、三島区域、北河内区域、中河内区域、南河内区域、堺市区域、泉州区域、大阪市区域</t>
    <phoneticPr fontId="1"/>
  </si>
  <si>
    <t>三島圏域、泉州圏域</t>
    <phoneticPr fontId="1"/>
  </si>
  <si>
    <t>北播磨、西播磨、但馬・丹波・淡路地域</t>
    <phoneticPr fontId="1"/>
  </si>
  <si>
    <t>但馬・丹波・淡路地域</t>
    <phoneticPr fontId="1"/>
  </si>
  <si>
    <t>県東部、県中部、県西部</t>
    <phoneticPr fontId="1"/>
  </si>
  <si>
    <t>広島、尾三、福山・府中</t>
    <phoneticPr fontId="1"/>
  </si>
  <si>
    <t>岩国地域、柳井地域、周南地域、山口・防府地域、宇部・小野田地域、下関地域、長門地域、萩地域</t>
    <phoneticPr fontId="1"/>
  </si>
  <si>
    <t>高松圏域(高松市、三木町、直島町)</t>
    <phoneticPr fontId="1"/>
  </si>
  <si>
    <t>【R1】安芸医療圏、中央医療圏、【R2】県全域</t>
  </si>
  <si>
    <t>長崎区域</t>
    <phoneticPr fontId="1"/>
  </si>
  <si>
    <t>11圏域のうち9圏域(熊本、宇城、有明、鹿本、菊池、八代、芦北、球磨、天草)</t>
    <phoneticPr fontId="1"/>
  </si>
  <si>
    <t>東部、中部、南部、西部、北部</t>
  </si>
  <si>
    <t>都城北諸県、西諸、西都児湯、日向入郷、延岡西臼杵</t>
    <phoneticPr fontId="1"/>
  </si>
  <si>
    <t>北部圏域、中部圏域、南部圏域、八重山圏域</t>
    <phoneticPr fontId="1"/>
  </si>
  <si>
    <t>八重山</t>
    <phoneticPr fontId="1"/>
  </si>
  <si>
    <t>熊本県医師会</t>
  </si>
  <si>
    <t>地域包括ケアシステムを推進し、患者を中心としたより質の高い医療、
介護サービスを提供するため、県内の医療機関（病院、診療所）をはじ
め、訪問看護ステーション、薬局及び介護関係施設等におけるＩＣＴを
活用した地域医療等情報ネットワークの構築を行う。</t>
  </si>
  <si>
    <t>熊本県歯科医師会、県内地域歯科医師会</t>
  </si>
  <si>
    <t>がん連携拠点病院や回復期病院等における医科歯科連携を推進するた
め、訪問歯科診療用器材（ポータブルユニット等）を熊本県内の郡市歯
科医師会に整備し、地域の診療所が積極的に病院等への訪問歯科診療に
参加できる体制づくりを行う。</t>
  </si>
  <si>
    <t>急性心筋梗塞を含む心疾患及び脳卒中を含む脳血管疾患については、治
療開始が早いほど良好な転帰が期待できるため、病院内では検査や治療
体制の迅速化に取り組んでいるが、検査に必要なＭＲＩ等の機器が導入
後十数年経過している施設もあり、検査時間の長さや画像の脆弱さ等の
課題が生じている。
そのような課題を解決するため、脳卒中及び急性心筋梗塞の２疾患に係
る急性期拠点病院の設備整備に対する補助を行う。</t>
  </si>
  <si>
    <t>訪問看護ステーション及び医療機関等の看護師を対象とした高度な医療
知識や看護ケア、地域連携に関する専門的な知識及び技術を習得するため
の相互研修を実施する。
（訪問看護師等の専門研修）
①訪問看護師等専門研修
②医療機関等の看護師の研修</t>
  </si>
  <si>
    <t>熊本県看護協会</t>
  </si>
  <si>
    <t>療養者やその家族が安心して在宅で療養生活を送ることができるよう、
在宅医療の要である訪問看護ステーションの業務を効率化したシステム
を開発導入し、在宅医療の提供体制を強化する。
○訪問看護ステーション ICT システム開発及び運用支援
・情報収集を含む基本設計
・システム検討委員会の開催</t>
  </si>
  <si>
    <t>住み慣れた自宅等での看取りができる体制づくりを進めるため、在宅看
取り（高齢者施設等含む）に関する看取りの実態調査、看取りに関する
手引書の作成、人材育成研修の開催及び県民への看取りに関する普及啓
発を行い、在宅看取りの体制を整備する。</t>
  </si>
  <si>
    <t>熊本県、熊本県看護協会</t>
  </si>
  <si>
    <t>NPO法人NEXTEP</t>
  </si>
  <si>
    <t>高度な医療的ケアを必要とする小児患者やその家族が安心して在宅医療
に移行できるようにするためには、医療、福祉の「一体的なサービス」
提供と各関係者の「多職種協働」による支援が必要不可欠である。医療、
福祉の関係者が一堂に会し、各種制度やサービスの理解やケアプランの
立案、評価に関する研修等を行い、多職種連携による小児在宅医療を推
進する。</t>
  </si>
  <si>
    <t>小児在宅医療の主なサービス提供者となる小児受入可能な訪問看護ステ
ーションの数は、近年増加傾向にあるものの、発育・発達を視野に入れ
たケアの提供等、その難易度の高さから、新規参入やサービス継続に不
安を抱く事業者も尐なくないという現状がある。
そのため、訪問看護ステーションを対象とした小児訪問看護相談窓口や
きめ細やかな調整を行う小児在宅支援コーディネーターを配置し、支援
を強化する。</t>
  </si>
  <si>
    <t>認知症等の早期発見、対応等を促進し、できる限り長い間、在宅におい
て医療サービスを受けられるようにするため、運転免許センターに専門
職を配置し、認知機能の低下が疑われる者等に対し専門相談を実施し、
医療機関への受診勧奨等を行う。</t>
  </si>
  <si>
    <t>在宅医療を取り巻く現状把握、課題の抽出を行うとともに、今後の在宅
医療連携体制のあり方等について検討を行うため、医療、介護、福祉、
行政等の多職種で構成する在宅医療連携体制検討協議会等（全県版、地
域版）の設置、運営を行う。</t>
  </si>
  <si>
    <t>在宅医療関係者の意識の向上、顔の見える関係、在宅医療の普及促進を
目的とした多職種研修や訪問診療の実施を検討している医師や潜在看護
師に対しての訪問診療同行研修を実施する。</t>
  </si>
  <si>
    <t>県内歯科診療所 等</t>
  </si>
  <si>
    <t>在宅歯科医療を実施する医療機関に対して、在宅歯科医療の実施に必要
となる訪問歯科診療車や在宅歯科医療機器など、安心・安全な在宅歯科
医療実施のために必要な機器等の購入を支援する。</t>
  </si>
  <si>
    <t>摂食・嚥下障害を専門的に取り組んでいる医療機関より講師を招き、在
宅歯科診療を行う歯科医師や歯科衛生士等に対する実技研修及び同行研
修を行う。</t>
  </si>
  <si>
    <t>新生児担当医手当等を支給するNICU医療機関</t>
  </si>
  <si>
    <t>医療材料や衛生材料、医療用麻薬等の安定的かつ円滑な供給、在宅医療を支援
する指導薬剤師の養成、患者の病態に即した在宅訪問業務の応需可能な薬局の
医療関係者への紹介等を行う「在宅訪問薬剤師支援センター」の設置及び運営
を行う。</t>
  </si>
  <si>
    <t>産科医等に対して分娩手当等を支給する分娩取扱医療機関に補助を行う
ことにより、産科医の処遇改善を図る。</t>
  </si>
  <si>
    <t>熊本市医師会、天草郡市医師会</t>
  </si>
  <si>
    <t>医科・歯科連携を県内全域に拡充するため、回復期医科歯科医療連携協
議会を設置するとともに、歯科医師や歯科衛生士のスキルアップを図る
ための研修を行う。また、回復期医療機関における医科歯科連携の必要
性についての理解を促進するため、広く県民に向けた広報・啓発を行う。</t>
  </si>
  <si>
    <t>臓器移植コーディネーターは、現在、熊本赤十字病院に 1 名配置しているが、
医療分野に対する見識や臓器提供者の御家族に対する精神的ケアなど高度な
専門性が求められるため、その育成には一定程度時間を要する。
そのため、現コーディネーターが退職しても、現在の臓器移植コーディネート
の水準を維持しつつ、円滑に引き継が行われるよう、日本移植コーディネータ
ー協議会等による研修への参加などを通して、後継者の育成を図る。</t>
  </si>
  <si>
    <t>小児救急医療の充実を図るため、広域（複数医療圏）を対象として、入
院加療が必要な小児救急患者（二次救急医療）に対処する小児救急医療
拠点病院の運営費を補助。</t>
  </si>
  <si>
    <t>熊本県、熊本大学</t>
  </si>
  <si>
    <t>夜間にこどもが発病した場合の保護者の不安を解消することを目的と
し、小児科医又は看護師による夜間の電話相談事業を実施する。</t>
  </si>
  <si>
    <t>医療法第 30 条の 15 の規定に基づき、医療機関の勤務環境改善を促進す
るための支援（相談、助言、調査、啓発活動、その他の援助）を実施す
る「医療勤務環境改善支援センター」の設置及び運営を行う。</t>
  </si>
  <si>
    <t>医師の地域偏在の解消を図るため、県内の医師不足の状況等を把握・分
析、医師不足病院の支援、熊本県医師修学資金貸与医師をはじめとする
医師のキャリア形成支援などを行う「熊本県地域医療支援機構」の運営
を行う。</t>
  </si>
  <si>
    <t>県内関係機関・団体に「女性医師支援センター事業」を委託して設置し、
結婚・出産等のハードルを抱える女性医師への情報の集積と発信、相談
の受付など、復職・就業継続のための支援等を行う。</t>
  </si>
  <si>
    <t>地域医療に対する理解を深め、専門的な診療能力に加え、幅広い視野と
総合的な診療能力を身に付けた医師を養成する研修システムの運営を行う。</t>
  </si>
  <si>
    <t>地域医療を担う医師を養成するため、知事が指定する病院等で一定期間
勤務することで返還免除となる修学資金を、熊本大学医学部医学科の学
生に貸与する。</t>
  </si>
  <si>
    <t>女性医師等就労支援事業実施医療機関</t>
  </si>
  <si>
    <t>出産・育児及び離職後の再就業に不安を抱える女性医師等のための受
付・相談窓口の設置・運営、復職研修や就労環境改善の取組を行うため
の経費に対する支援を行う。</t>
  </si>
  <si>
    <t>①看護教員継続教育研修会の開催
看護師等学校養成所の専任教員の看護実践指導能力の向上を図るため
研修会を開催する。
②実習指導者講習会の開催
実習施設で学生指導を行う実習指導者を養成し、効果的な指導ができ
るように必要な知識と技術を習得させる講習会を開催する。</t>
  </si>
  <si>
    <t>県内医療機関、熊本県</t>
  </si>
  <si>
    <t>新人看護職員研修を実施する病院に対し補助を行うとともに、研修責任
者等を対象とした研修を実施。</t>
  </si>
  <si>
    <t>県内民間看護師等養成所</t>
  </si>
  <si>
    <t>県内の病院及び診療所が設置する病院内保育所の運営に必要な給与費に
対し、補助を行う。</t>
  </si>
  <si>
    <t>県内の病院及び診療所が設置する病院内保育所の運営に必要な給与費に
対し、補助を行う。
※これまで対象としていなかった国立病院機構等を対象とする。</t>
  </si>
  <si>
    <t>県内の民間看護師等養成所運営に要する人件費、講師謝金、事務費等の
経費を補助することにより、教育内容の充実を図る。
※平成２６年度より、県内就職率に応じた調整率を導入。</t>
  </si>
  <si>
    <t>医療の高度化に対応可能なナースステーションの拡充、処置室及びカン
ファレンスルーム等の拡張や新設等、看護職員が働きやすい合理的な病
棟づくりのための勤務環境改善整備に要する経費に対し、補助を行う。</t>
  </si>
  <si>
    <t>短時間正規雇用など多様な勤務形態等の導入や総合相談窓口の設置、看
護業務の効率化や職場風土改善の研修等を行うための経費に対する支援
を行う。
また、離職者の届出の努力義務化に対応すべく、既に離職している者及
び平成２６年度中に離職する者の捕捉のため前倒しで体制整備及び周知
を行う。</t>
  </si>
  <si>
    <t>大学、高等学校、養成所の在学者に修学資金を貸与し、修学を容易にす
るとともに、返還免除規定を設けることにより、県内就業促進を図る。</t>
  </si>
  <si>
    <t>県内医療機関が看護師２年課程に修学中の准看護師に対して奨学金制度
を制定し、支給した医療機関に対する補助を行う。</t>
  </si>
  <si>
    <t>看護師等学校養成所と医療機関等との交流会の開催
地域単位で県内の看護師等学校養成所の教員等と各地域の医療機関等
が情報交換を行う交流会を開催する。</t>
  </si>
  <si>
    <t>新たな病院内保育所の立ち上げを支援するため、新たな設置に必要な初
度設備整備費に対し、補助を行う。</t>
  </si>
  <si>
    <t>https://medysis.jp/documents/fund/r04/check/01_r03p-r04c.pdf#page=2</t>
  </si>
  <si>
    <t>https://medysis.jp/documents/fund/r04/check/01_r03p-r04c.pdf#page=4</t>
  </si>
  <si>
    <t>https://medysis.jp/documents/fund/r04/check/01_r03p-r04c.pdf#page=6</t>
  </si>
  <si>
    <t>https://medysis.jp/documents/fund/r04/check/01_r03p-r04c.pdf#page=8</t>
  </si>
  <si>
    <t>https://medysis.jp/documents/fund/r04/check/01_r03p-r04c.pdf#page=10</t>
  </si>
  <si>
    <t>https://medysis.jp/documents/fund/r04/check/01_r03p-r04c.pdf#page=12</t>
  </si>
  <si>
    <t>https://medysis.jp/documents/fund/r04/check/01_r03p-r04c.pdf#page=14</t>
  </si>
  <si>
    <t>https://medysis.jp/documents/fund/r04/check/01_r03p-r04c.pdf#page=16</t>
  </si>
  <si>
    <t>https://medysis.jp/documents/fund/r04/check/01_r03p-r04c.pdf#page=18</t>
  </si>
  <si>
    <t>https://medysis.jp/documents/fund/r04/check/01_r03p-r04c.pdf#page=20</t>
  </si>
  <si>
    <t>https://medysis.jp/documents/fund/r04/check/01_r03p-r04c.pdf#page=22</t>
  </si>
  <si>
    <t>https://medysis.jp/documents/fund/r04/check/01_r03p-r04c.pdf#page=24</t>
  </si>
  <si>
    <t>https://medysis.jp/documents/fund/r04/check/01_r03p-r04c.pdf#page=26</t>
  </si>
  <si>
    <t>https://medysis.jp/documents/fund/r04/check/01_r03p-r04c.pdf#page=28</t>
  </si>
  <si>
    <t>https://medysis.jp/documents/fund/r04/check/01_r03p-r04c.pdf#page=30</t>
  </si>
  <si>
    <t>https://medysis.jp/documents/fund/r04/check/01_r03p-r04c.pdf#page=32</t>
  </si>
  <si>
    <t>https://medysis.jp/documents/fund/r04/check/01_r03p-r04c.pdf#page=34</t>
  </si>
  <si>
    <t>https://medysis.jp/documents/fund/r04/check/01_r03p-r04c.pdf#page=36</t>
  </si>
  <si>
    <t>https://medysis.jp/documents/fund/r04/check/01_r03p-r04c.pdf#page=37</t>
  </si>
  <si>
    <t>https://medysis.jp/documents/fund/r04/check/01_r03p-r04c.pdf#page=39</t>
  </si>
  <si>
    <t>https://medysis.jp/documents/fund/r04/check/01_r03p-r04c.pdf#page=41</t>
  </si>
  <si>
    <t>https://medysis.jp/documents/fund/r04/check/01_r03p-r04c.pdf#page=42</t>
  </si>
  <si>
    <t>https://medysis.jp/documents/fund/r04/check/01_r03p-r04c.pdf#page=43</t>
  </si>
  <si>
    <t>https://medysis.jp/documents/fund/r04/check/01_r03p-r04c.pdf#page=44</t>
  </si>
  <si>
    <t>https://medysis.jp/documents/fund/r04/check/01_r03p-r04c.pdf#page=46</t>
  </si>
  <si>
    <t>https://medysis.jp/documents/fund/r04/check/01_r03p-r04c.pdf#page=48</t>
  </si>
  <si>
    <t>https://medysis.jp/documents/fund/r04/check/01_r03p-r04c.pdf#page=50</t>
  </si>
  <si>
    <t>https://medysis.jp/documents/fund/r04/check/01_r03p-r04c.pdf#page=52</t>
  </si>
  <si>
    <t>https://medysis.jp/documents/fund/r04/check/01_r03p-r04c.pdf#page=54</t>
  </si>
  <si>
    <t>https://medysis.jp/documents/fund/r04/check/01_r03p-r04c.pdf#page=56</t>
  </si>
  <si>
    <t>https://medysis.jp/documents/fund/r04/check/01_r03p-r04c.pdf#page=60</t>
  </si>
  <si>
    <t>https://medysis.jp/documents/fund/r04/check/01_r03p-r04c.pdf#page=63</t>
  </si>
  <si>
    <t>https://medysis.jp/documents/fund/r04/check/01_r03p-r04c.pdf#page=64</t>
  </si>
  <si>
    <t>https://medysis.jp/documents/fund/r04/check/01_r03p-r04c.pdf#page=65</t>
  </si>
  <si>
    <t>https://medysis.jp/documents/fund/r04/check/01_r03p-r04c.pdf#page=66</t>
  </si>
  <si>
    <t>https://medysis.jp/documents/fund/r04/check/01_r03p-r04c.pdf#page=67</t>
  </si>
  <si>
    <t>https://medysis.jp/documents/fund/r04/check/01_r03p-r04c.pdf#page=68</t>
  </si>
  <si>
    <t>https://medysis.jp/documents/fund/r04/check/01_r03p-r04c.pdf#page=69</t>
  </si>
  <si>
    <t>https://medysis.jp/documents/fund/r04/check/01_r03p-r04c.pdf#page=70</t>
  </si>
  <si>
    <t>https://medysis.jp/documents/fund/r04/check/01_r03p-r04c.pdf#page=71</t>
  </si>
  <si>
    <t>https://medysis.jp/documents/fund/r04/check/01_r03p-r04c.pdf#page=72</t>
  </si>
  <si>
    <t>https://medysis.jp/documents/fund/r04/check/01_r03p-r04c.pdf#page=73</t>
  </si>
  <si>
    <t>https://medysis.jp/documents/fund/r04/check/01_r03p-r04c.pdf#page=74</t>
  </si>
  <si>
    <t>https://medysis.jp/documents/fund/r04/check/01_r03p-r04c.pdf#page=75</t>
  </si>
  <si>
    <t>https://medysis.jp/documents/fund/r04/check/01_r03p-r04c.pdf#page=76</t>
  </si>
  <si>
    <t>https://medysis.jp/documents/fund/r04/check/01_r03p-r04c.pdf#page=77</t>
  </si>
  <si>
    <t>https://medysis.jp/documents/fund/r04/check/01_r03p-r04c.pdf#page=78</t>
  </si>
  <si>
    <t>https://medysis.jp/documents/fund/r04/check/01_r03p-r04c.pdf#page=79</t>
  </si>
  <si>
    <t>https://medysis.jp/documents/fund/r04/check/01_r03p-r04c.pdf#page=80</t>
  </si>
  <si>
    <t>https://medysis.jp/documents/fund/r04/check/01_r03p-r04c.pdf#page=81</t>
  </si>
  <si>
    <t>https://medysis.jp/documents/fund/r04/check/01_r03p-r04c.pdf#page=82</t>
  </si>
  <si>
    <t>https://medysis.jp/documents/fund/r04/check/01_r03p-r04c.pdf#page=83</t>
  </si>
  <si>
    <t>https://medysis.jp/documents/fund/r04/check/01_r03p-r04c.pdf#page=84</t>
  </si>
  <si>
    <t>https://medysis.jp/documents/fund/r04/check/01_r03p-r04c.pdf#page=85</t>
  </si>
  <si>
    <t>https://medysis.jp/documents/fund/r04/check/01_r03p-r04c.pdf#page=86</t>
  </si>
  <si>
    <t>https://medysis.jp/documents/fund/r04/check/01_r03p-r04c.pdf#page=87</t>
  </si>
  <si>
    <t>https://medysis.jp/documents/fund/r04/check/01_r03p-r04c.pdf#page=88</t>
  </si>
  <si>
    <t>https://medysis.jp/documents/fund/r04/check/01_r03p-r04c.pdf#page=89</t>
  </si>
  <si>
    <t>https://medysis.jp/documents/fund/r04/check/01_r03p-r04c.pdf#page=91</t>
  </si>
  <si>
    <t>https://medysis.jp/documents/fund/r04/check/01_r03p-r04c.pdf#page=92</t>
  </si>
  <si>
    <t>https://medysis.jp/documents/fund/r04/check/01_r03p-r04c.pdf#page=93</t>
  </si>
  <si>
    <t>https://medysis.jp/documents/fund/r04/check/01_r03p-r04c.pdf#page=94</t>
  </si>
  <si>
    <t>https://medysis.jp/documents/fund/r04/check/01_r03p-r04c.pdf#page=95</t>
  </si>
  <si>
    <t>https://medysis.jp/documents/fund/r04/check/01_r03p-r04c.pdf#page=96</t>
  </si>
  <si>
    <t>https://medysis.jp/documents/fund/r04/check/01_r03p-r04c.pdf#page=97</t>
  </si>
  <si>
    <t>https://medysis.jp/documents/fund/r04/check/01_r03p-r04c.pdf#page=98</t>
  </si>
  <si>
    <t>https://medysis.jp/documents/fund/r04/check/01_r03p-r04c.pdf#page=99</t>
  </si>
  <si>
    <t>https://medysis.jp/documents/fund/r04/check/01_r03p-r04c.pdf#page=100</t>
  </si>
  <si>
    <t>https://medysis.jp/documents/fund/r04/check/01_r03p-r04c.pdf#page=101</t>
  </si>
  <si>
    <t>https://medysis.jp/documents/fund/r04/check/01_r03p-r04c.pdf#page=102</t>
  </si>
  <si>
    <t>https://medysis.jp/documents/fund/r04/check/01_r03p-r04c.pdf#page=103</t>
  </si>
  <si>
    <t>https://medysis.jp/documents/fund/r04/check/01_r03p-r04c.pdf#page=104</t>
  </si>
  <si>
    <t>https://medysis.jp/documents/fund/r04/check/01_r03p-r04c.pdf#page=105</t>
  </si>
  <si>
    <t>https://medysis.jp/documents/fund/r04/check/01_r03p-r04c.pdf#page=106</t>
  </si>
  <si>
    <t>https://medysis.jp/documents/fund/r04/check/01_r03p-r04c.pdf#page=107</t>
  </si>
  <si>
    <t>https://medysis.jp/documents/fund/r04/check/01_r02p-r04c.pdf#page=2</t>
  </si>
  <si>
    <t>https://medysis.jp/documents/fund/r04/check/01_r02p-r04c.pdf#page=4</t>
  </si>
  <si>
    <t>https://medysis.jp/documents/fund/r04/check/01_r02p-r04c.pdf#page=6</t>
  </si>
  <si>
    <t>https://medysis.jp/documents/fund/r04/check/01_r02p-r04c.pdf#page=8</t>
  </si>
  <si>
    <t>https://medysis.jp/documents/fund/r04/check/01_r02p-r04c.pdf#page=11</t>
  </si>
  <si>
    <t>https://medysis.jp/documents/fund/r04/check/01_r02p-r04c.pdf#page=13</t>
  </si>
  <si>
    <t>https://medysis.jp/documents/fund/r04/check/01_r02p-r04c.pdf#page=15</t>
  </si>
  <si>
    <t>https://medysis.jp/documents/fund/r04/check/01_r02p-r04c.pdf#page=17</t>
  </si>
  <si>
    <t>https://medysis.jp/documents/fund/r04/check/01_r02p-r04c.pdf#page=19</t>
  </si>
  <si>
    <t>https://medysis.jp/documents/fund/r04/check/01_r02p-r04c.pdf#page=21</t>
  </si>
  <si>
    <t>https://medysis.jp/documents/fund/r04/check/01_r02p-r04c.pdf#page=23</t>
  </si>
  <si>
    <t>https://medysis.jp/documents/fund/r04/check/01_r02p-r04c.pdf#page=24</t>
  </si>
  <si>
    <t>https://medysis.jp/documents/fund/r04/check/01_r02p-r04c.pdf#page=26</t>
  </si>
  <si>
    <t>https://medysis.jp/documents/fund/r04/check/01_r02p-r04c.pdf#page=27</t>
  </si>
  <si>
    <t>https://medysis.jp/documents/fund/r04/check/01_r02p-r04c.pdf#page=29</t>
  </si>
  <si>
    <t>https://medysis.jp/documents/fund/r04/check/01_r02p-r04c.pdf#page=31</t>
  </si>
  <si>
    <t>https://medysis.jp/documents/fund/r04/check/01_r02p-r04c.pdf#page=33</t>
  </si>
  <si>
    <t>https://medysis.jp/documents/fund/r04/check/01_r02p-r04c.pdf#page=35</t>
  </si>
  <si>
    <t>https://medysis.jp/documents/fund/r04/check/01_r02p-r04c.pdf#page=37</t>
  </si>
  <si>
    <t>https://medysis.jp/documents/fund/r04/check/01_r02p-r04c.pdf#page=39</t>
  </si>
  <si>
    <t>https://medysis.jp/documents/fund/r04/check/01_r02p-r04c.pdf#page=41</t>
  </si>
  <si>
    <t>https://medysis.jp/documents/fund/r04/check/01_r02p-r04c.pdf#page=42</t>
  </si>
  <si>
    <t>https://medysis.jp/documents/fund/r04/check/01_r02p-r04c.pdf#page=44</t>
  </si>
  <si>
    <t>https://medysis.jp/documents/fund/r04/check/01_r02p-r04c.pdf#page=46</t>
  </si>
  <si>
    <t>https://medysis.jp/documents/fund/r04/check/01_r02p-r04c.pdf#page=47</t>
  </si>
  <si>
    <t>https://medysis.jp/documents/fund/r04/check/01_r02p-r04c.pdf#page=48</t>
  </si>
  <si>
    <t>https://medysis.jp/documents/fund/r04/check/01_r02p-r04c.pdf#page=49</t>
  </si>
  <si>
    <t>https://medysis.jp/documents/fund/r04/check/01_r02p-r04c.pdf#page=50</t>
  </si>
  <si>
    <t>https://medysis.jp/documents/fund/r04/check/01_r02p-r04c.pdf#page=51</t>
  </si>
  <si>
    <t>https://medysis.jp/documents/fund/r04/check/01_r02p-r04c.pdf#page=53</t>
  </si>
  <si>
    <t>https://medysis.jp/documents/fund/r04/check/01_r02p-r04c.pdf#page=55</t>
  </si>
  <si>
    <t>https://medysis.jp/documents/fund/r04/check/01_r02p-r04c.pdf#page=57</t>
  </si>
  <si>
    <t>https://medysis.jp/documents/fund/r04/check/01_r02p-r04c.pdf#page=59</t>
  </si>
  <si>
    <t>https://medysis.jp/documents/fund/r04/check/01_r02p-r04c.pdf#page=61</t>
  </si>
  <si>
    <t>https://medysis.jp/documents/fund/r04/check/01_r02p-r04c.pdf#page=63</t>
  </si>
  <si>
    <t>https://medysis.jp/documents/fund/r04/check/01_r02p-r04c.pdf#page=65</t>
  </si>
  <si>
    <t>https://medysis.jp/documents/fund/r04/check/01_r02p-r04c.pdf#page=67</t>
  </si>
  <si>
    <t>https://medysis.jp/documents/fund/r04/check/01_r02p-r04c.pdf#page=71</t>
  </si>
  <si>
    <t>https://medysis.jp/documents/fund/r04/check/01_r02p-r04c.pdf#page=74</t>
  </si>
  <si>
    <t>https://medysis.jp/documents/fund/r04/check/01_r02p-r04c.pdf#page=75</t>
  </si>
  <si>
    <t>https://medysis.jp/documents/fund/r04/check/01_r02p-r04c.pdf#page=76</t>
  </si>
  <si>
    <t>https://medysis.jp/documents/fund/r04/check/01_r02p-r04c.pdf#page=77</t>
  </si>
  <si>
    <t>https://medysis.jp/documents/fund/r04/check/01_r02p-r04c.pdf#page=78</t>
  </si>
  <si>
    <t>https://medysis.jp/documents/fund/r04/check/01_r02p-r04c.pdf#page=79</t>
  </si>
  <si>
    <t>https://medysis.jp/documents/fund/r04/check/01_r02p-r04c.pdf#page=80</t>
  </si>
  <si>
    <t>https://medysis.jp/documents/fund/r04/check/01_r02p-r04c.pdf#page=81</t>
  </si>
  <si>
    <t>https://medysis.jp/documents/fund/r04/check/01_r02p-r04c.pdf#page=82</t>
  </si>
  <si>
    <t>https://medysis.jp/documents/fund/r04/check/01_r02p-r04c.pdf#page=83</t>
  </si>
  <si>
    <t>https://medysis.jp/documents/fund/r04/check/01_r02p-r04c.pdf#page=84</t>
  </si>
  <si>
    <t>https://medysis.jp/documents/fund/r04/check/01_r02p-r04c.pdf#page=85</t>
  </si>
  <si>
    <t>https://medysis.jp/documents/fund/r04/check/01_r02p-r04c.pdf#page=86</t>
  </si>
  <si>
    <t>https://medysis.jp/documents/fund/r04/check/01_r02p-r04c.pdf#page=87</t>
  </si>
  <si>
    <t>https://medysis.jp/documents/fund/r04/check/01_r02p-r04c.pdf#page=88</t>
  </si>
  <si>
    <t>https://medysis.jp/documents/fund/r04/check/01_r02p-r04c.pdf#page=89</t>
  </si>
  <si>
    <t>https://medysis.jp/documents/fund/r04/check/01_r02p-r04c.pdf#page=90</t>
  </si>
  <si>
    <t>https://medysis.jp/documents/fund/r04/check/01_r02p-r04c.pdf#page=91</t>
  </si>
  <si>
    <t>https://medysis.jp/documents/fund/r04/check/01_r02p-r04c.pdf#page=92</t>
  </si>
  <si>
    <t>https://medysis.jp/documents/fund/r04/check/01_r02p-r04c.pdf#page=93</t>
  </si>
  <si>
    <t>https://medysis.jp/documents/fund/r04/check/01_r02p-r04c.pdf#page=94</t>
  </si>
  <si>
    <t>https://medysis.jp/documents/fund/r04/check/01_r02p-r04c.pdf#page=95</t>
  </si>
  <si>
    <t>https://medysis.jp/documents/fund/r04/check/01_r02p-r04c.pdf#page=97</t>
  </si>
  <si>
    <t>https://medysis.jp/documents/fund/r04/check/01_r02p-r04c.pdf#page=98</t>
  </si>
  <si>
    <t>https://medysis.jp/documents/fund/r04/check/01_r02p-r04c.pdf#page=99</t>
  </si>
  <si>
    <t>https://medysis.jp/documents/fund/r04/check/01_r02p-r04c.pdf#page=100</t>
  </si>
  <si>
    <t>https://medysis.jp/documents/fund/r04/check/01_r02p-r04c.pdf#page=101</t>
  </si>
  <si>
    <t>https://medysis.jp/documents/fund/r04/check/01_r02p-r04c.pdf#page=102</t>
  </si>
  <si>
    <t>https://medysis.jp/documents/fund/r04/check/01_r02p-r04c.pdf#page=103</t>
  </si>
  <si>
    <t>https://medysis.jp/documents/fund/r04/check/01_r02p-r04c.pdf#page=104</t>
  </si>
  <si>
    <t>https://medysis.jp/documents/fund/r04/check/01_r02p-r04c.pdf#page=105</t>
  </si>
  <si>
    <t>https://medysis.jp/documents/fund/r04/check/01_r02p-r04c.pdf#page=106</t>
  </si>
  <si>
    <t>https://medysis.jp/documents/fund/r04/check/01_r02p-r04c.pdf#page=107</t>
  </si>
  <si>
    <t>https://medysis.jp/documents/fund/r04/check/01_r02p-r04c.pdf#page=108</t>
  </si>
  <si>
    <t>https://medysis.jp/documents/fund/r04/check/01_r02p-r04c.pdf#page=109</t>
  </si>
  <si>
    <t>https://medysis.jp/documents/fund/r04/check/01_r02p-r04c.pdf#page=110</t>
  </si>
  <si>
    <t>https://medysis.jp/documents/fund/r04/check/01_r02p-r04c.pdf#page=111</t>
  </si>
  <si>
    <t>https://medysis.jp/documents/fund/r04/check/01_r02p-r04c.pdf#page=112</t>
  </si>
  <si>
    <t>https://medysis.jp/documents/fund/r04/check/01_r01p-r04c.pdf#page=2</t>
  </si>
  <si>
    <t>https://medysis.jp/documents/fund/r04/check/01_r01p-r04c.pdf#page=3</t>
  </si>
  <si>
    <t>https://medysis.jp/documents/fund/r04/check/01_r01p-r04c.pdf#page=5</t>
  </si>
  <si>
    <t>https://medysis.jp/documents/fund/r04/check/01_r01p-r04c.pdf#page=7</t>
  </si>
  <si>
    <t>https://medysis.jp/documents/fund/r04/check/01_r01p-r04c.pdf#page=9</t>
  </si>
  <si>
    <t>https://medysis.jp/documents/fund/r04/check/01_r01p-r04c.pdf#page=11</t>
  </si>
  <si>
    <t>https://medysis.jp/documents/fund/r04/check/01_r01p-r04c.pdf#page=13</t>
  </si>
  <si>
    <t>https://medysis.jp/documents/fund/r04/check/01_r01p-r04c.pdf#page=15</t>
  </si>
  <si>
    <t>https://medysis.jp/documents/fund/r04/check/01_r01p-r04c.pdf#page=17</t>
  </si>
  <si>
    <t>https://medysis.jp/documents/fund/r04/check/01_r01p-r04c.pdf#page=19</t>
  </si>
  <si>
    <t>https://medysis.jp/documents/fund/r04/check/01_r01p-r04c.pdf#page=21</t>
  </si>
  <si>
    <t>https://medysis.jp/documents/fund/r04/check/01_r01p-r04c.pdf#page=23</t>
  </si>
  <si>
    <t>https://medysis.jp/documents/fund/r04/check/01_r01p-r04c.pdf#page=24</t>
  </si>
  <si>
    <t>https://medysis.jp/documents/fund/r04/check/01_r01p-r04c.pdf#page=26</t>
  </si>
  <si>
    <t>https://medysis.jp/documents/fund/r04/check/01_r01p-r04c.pdf#page=28</t>
  </si>
  <si>
    <t>https://medysis.jp/documents/fund/r04/check/01_r01p-r04c.pdf#page=30</t>
  </si>
  <si>
    <t>https://medysis.jp/documents/fund/r04/check/01_r01p-r04c.pdf#page=32</t>
  </si>
  <si>
    <t>https://medysis.jp/documents/fund/r04/check/01_r01p-r04c.pdf#page=33</t>
  </si>
  <si>
    <t>https://medysis.jp/documents/fund/r04/check/01_r01p-r04c.pdf#page=34</t>
  </si>
  <si>
    <t>https://medysis.jp/documents/fund/r04/check/01_r01p-r04c.pdf#page=36</t>
  </si>
  <si>
    <t>https://medysis.jp/documents/fund/r04/check/01_r01p-r04c.pdf#page=38</t>
  </si>
  <si>
    <t>https://medysis.jp/documents/fund/r04/check/01_r01p-r04c.pdf#page=40</t>
  </si>
  <si>
    <t>https://medysis.jp/documents/fund/r04/check/01_r01p-r04c.pdf#page=42</t>
  </si>
  <si>
    <t>https://medysis.jp/documents/fund/r04/check/01_r01p-r04c.pdf#page=44</t>
  </si>
  <si>
    <t>https://medysis.jp/documents/fund/r04/check/01_r01p-r04c.pdf#page=46</t>
  </si>
  <si>
    <t>https://medysis.jp/documents/fund/r04/check/01_r01p-r04c.pdf#page=48</t>
  </si>
  <si>
    <t>https://medysis.jp/documents/fund/r04/check/01_r01p-r04c.pdf#page=49</t>
  </si>
  <si>
    <t>https://medysis.jp/documents/fund/r04/check/01_r01p-r04c.pdf#page=51</t>
  </si>
  <si>
    <t>https://medysis.jp/documents/fund/r04/check/01_r01p-r04c.pdf#page=52</t>
  </si>
  <si>
    <t>https://medysis.jp/documents/fund/r04/check/01_r01p-r04c.pdf#page=54</t>
  </si>
  <si>
    <t>https://medysis.jp/documents/fund/r04/check/01_r01p-r04c.pdf#page=55</t>
  </si>
  <si>
    <t>https://medysis.jp/documents/fund/r04/check/01_r01p-r04c.pdf#page=56</t>
  </si>
  <si>
    <t>https://medysis.jp/documents/fund/r04/check/01_r01p-r04c.pdf#page=57</t>
  </si>
  <si>
    <t>https://medysis.jp/documents/fund/r04/check/01_r01p-r04c.pdf#page=58</t>
  </si>
  <si>
    <t>https://medysis.jp/documents/fund/r04/check/01_r01p-r04c.pdf#page=59</t>
  </si>
  <si>
    <t>https://medysis.jp/documents/fund/r04/check/01_r01p-r04c.pdf#page=60</t>
  </si>
  <si>
    <t>https://medysis.jp/documents/fund/r04/check/01_r01p-r04c.pdf#page=62</t>
  </si>
  <si>
    <t>https://medysis.jp/documents/fund/r04/check/01_r01p-r04c.pdf#page=64</t>
  </si>
  <si>
    <t>https://medysis.jp/documents/fund/r04/check/01_r01p-r04c.pdf#page=65</t>
  </si>
  <si>
    <t>https://medysis.jp/documents/fund/r04/check/01_r01p-r04c.pdf#page=66</t>
  </si>
  <si>
    <t>https://medysis.jp/documents/fund/r04/check/01_r01p-r04c.pdf#page=68</t>
  </si>
  <si>
    <t>https://medysis.jp/documents/fund/r04/check/01_r01p-r04c.pdf#page=70</t>
  </si>
  <si>
    <t>https://medysis.jp/documents/fund/r04/check/01_r01p-r04c.pdf#page=74</t>
  </si>
  <si>
    <t>https://medysis.jp/documents/fund/r04/check/01_r01p-r04c.pdf#page=77</t>
  </si>
  <si>
    <t>https://medysis.jp/documents/fund/r04/check/01_r01p-r04c.pdf#page=78</t>
  </si>
  <si>
    <t>https://medysis.jp/documents/fund/r04/check/01_r01p-r04c.pdf#page=79</t>
  </si>
  <si>
    <t>https://medysis.jp/documents/fund/r04/check/01_r01p-r04c.pdf#page=81</t>
  </si>
  <si>
    <t>https://medysis.jp/documents/fund/r04/check/01_r01p-r04c.pdf#page=83</t>
  </si>
  <si>
    <t>https://medysis.jp/documents/fund/r04/check/01_r01p-r04c.pdf#page=84</t>
  </si>
  <si>
    <t>https://medysis.jp/documents/fund/r04/check/01_r01p-r04c.pdf#page=86</t>
  </si>
  <si>
    <t>https://medysis.jp/documents/fund/r04/check/01_r01p-r04c.pdf#page=87</t>
  </si>
  <si>
    <t>https://medysis.jp/documents/fund/r04/check/01_r01p-r04c.pdf#page=88</t>
  </si>
  <si>
    <t>https://medysis.jp/documents/fund/r04/check/01_h30p-r04c.pdf#page=2</t>
  </si>
  <si>
    <t>https://medysis.jp/documents/fund/r04/check/01_h30p-r04c.pdf#page=5</t>
  </si>
  <si>
    <t>https://medysis.jp/documents/fund/r04/check/01_h30p-r04c.pdf#page=7</t>
  </si>
  <si>
    <t>https://medysis.jp/documents/fund/r04/check/01_h30p-r04c.pdf#page=9</t>
  </si>
  <si>
    <t>https://medysis.jp/documents/fund/r04/check/01_h30p-r04c.pdf#page=12</t>
  </si>
  <si>
    <t>https://medysis.jp/documents/fund/r04/check/01_h30p-r04c.pdf#page=15</t>
  </si>
  <si>
    <t>https://medysis.jp/documents/fund/r04/check/01_h30p-r04c.pdf#page=17</t>
  </si>
  <si>
    <t>https://medysis.jp/documents/fund/r04/check/01_h30p-r04c.pdf#page=19</t>
  </si>
  <si>
    <t>https://medysis.jp/documents/fund/r04/check/01_h30p-r04c.pdf#page=21</t>
  </si>
  <si>
    <t>https://medysis.jp/documents/fund/r04/check/01_h30p-r04c.pdf#page=23</t>
  </si>
  <si>
    <t>https://medysis.jp/documents/fund/r04/check/01_h30p-r04c.pdf#page=26</t>
  </si>
  <si>
    <t>https://medysis.jp/documents/fund/r04/check/01_h30p-r04c.pdf#page=27</t>
  </si>
  <si>
    <t>https://medysis.jp/documents/fund/r04/check/01_h30p-r04c.pdf#page=30</t>
  </si>
  <si>
    <t>https://medysis.jp/documents/fund/r04/check/01_h30p-r04c.pdf#page=32</t>
  </si>
  <si>
    <t>https://medysis.jp/documents/fund/r04/check/01_h30p-r04c.pdf#page=34</t>
  </si>
  <si>
    <t>https://medysis.jp/documents/fund/r04/check/01_h30p-r04c.pdf#page=36</t>
  </si>
  <si>
    <t>https://medysis.jp/documents/fund/r04/check/01_h30p-r04c.pdf#page=38</t>
  </si>
  <si>
    <t>https://medysis.jp/documents/fund/r04/check/01_h30p-r04c.pdf#page=40</t>
  </si>
  <si>
    <t>https://medysis.jp/documents/fund/r04/check/01_h30p-r04c.pdf#page=42</t>
  </si>
  <si>
    <t>https://medysis.jp/documents/fund/r04/check/01_h30p-r04c.pdf#page=44</t>
  </si>
  <si>
    <t>https://medysis.jp/documents/fund/r04/check/01_h30p-r04c.pdf#page=46</t>
  </si>
  <si>
    <t>https://medysis.jp/documents/fund/r04/check/01_h30p-r04c.pdf#page=48</t>
  </si>
  <si>
    <t>https://medysis.jp/documents/fund/r04/check/01_h30p-r04c.pdf#page=50</t>
  </si>
  <si>
    <t>https://medysis.jp/documents/fund/r04/check/01_h30p-r04c.pdf#page=52</t>
  </si>
  <si>
    <t>https://medysis.jp/documents/fund/r04/check/01_h30p-r04c.pdf#page=54</t>
  </si>
  <si>
    <t>https://medysis.jp/documents/fund/r04/check/01_h30p-r04c.pdf#page=56</t>
  </si>
  <si>
    <t>https://medysis.jp/documents/fund/r04/check/01_h30p-r04c.pdf#page=57</t>
  </si>
  <si>
    <t>https://medysis.jp/documents/fund/r04/check/01_h30p-r04c.pdf#page=59</t>
  </si>
  <si>
    <t>https://medysis.jp/documents/fund/r04/check/01_h30p-r04c.pdf#page=61</t>
  </si>
  <si>
    <t>https://medysis.jp/documents/fund/r04/check/01_h30p-r04c.pdf#page=62</t>
  </si>
  <si>
    <t>https://medysis.jp/documents/fund/r04/check/01_h30p-r04c.pdf#page=63</t>
  </si>
  <si>
    <t>https://medysis.jp/documents/fund/r04/check/01_h30p-r04c.pdf#page=64</t>
  </si>
  <si>
    <t>https://medysis.jp/documents/fund/r04/check/01_h30p-r04c.pdf#page=65</t>
  </si>
  <si>
    <t>https://medysis.jp/documents/fund/r04/check/01_h30p-r04c.pdf#page=66</t>
  </si>
  <si>
    <t>https://medysis.jp/documents/fund/r04/check/01_h30p-r04c.pdf#page=67</t>
  </si>
  <si>
    <t>https://medysis.jp/documents/fund/r04/check/01_h30p-r04c.pdf#page=68</t>
  </si>
  <si>
    <t>https://medysis.jp/documents/fund/r04/check/01_h30p-r04c.pdf#page=69</t>
  </si>
  <si>
    <t>https://medysis.jp/documents/fund/r04/check/01_h30p-r04c.pdf#page=70</t>
  </si>
  <si>
    <t>https://medysis.jp/documents/fund/r04/check/01_h30p-r04c.pdf#page=72</t>
  </si>
  <si>
    <t>https://medysis.jp/documents/fund/r04/check/01_h30p-r04c.pdf#page=74</t>
  </si>
  <si>
    <t>https://medysis.jp/documents/fund/r04/check/01_h30p-r04c.pdf#page=78</t>
  </si>
  <si>
    <t>https://medysis.jp/documents/fund/r04/check/01_h30p-r04c.pdf#page=82</t>
  </si>
  <si>
    <t>https://medysis.jp/documents/fund/r04/check/01_h30p-r04c.pdf#page=83</t>
  </si>
  <si>
    <t>https://medysis.jp/documents/fund/r04/check/01_h30p-r04c.pdf#page=84</t>
  </si>
  <si>
    <t>https://medysis.jp/documents/fund/r04/check/01_h29p-r04c.pdf#page=3</t>
  </si>
  <si>
    <t>https://medysis.jp/documents/fund/r04/check/01_h29p-r04c.pdf#page=5</t>
  </si>
  <si>
    <t>https://medysis.jp/documents/fund/r04/check/01_h29p-r04c.pdf#page=7</t>
  </si>
  <si>
    <t>https://medysis.jp/documents/fund/r04/check/01_h29p-r04c.pdf#page=9</t>
  </si>
  <si>
    <t>https://medysis.jp/documents/fund/r04/check/01_h29p-r04c.pdf#page=11</t>
  </si>
  <si>
    <t>https://medysis.jp/documents/fund/r04/check/01_h29p-r04c.pdf#page=13</t>
  </si>
  <si>
    <t>https://medysis.jp/documents/fund/r04/check/01_h29p-r04c.pdf#page=15</t>
  </si>
  <si>
    <t>https://medysis.jp/documents/fund/r04/check/01_h29p-r04c.pdf#page=17</t>
  </si>
  <si>
    <t>https://medysis.jp/documents/fund/r04/check/01_h29p-r04c.pdf#page=18</t>
  </si>
  <si>
    <t>https://medysis.jp/documents/fund/r04/check/01_h29p-r04c.pdf#page=20</t>
  </si>
  <si>
    <t>https://medysis.jp/documents/fund/r04/check/01_h29p-r04c.pdf#page=22</t>
  </si>
  <si>
    <t>https://medysis.jp/documents/fund/r04/check/01_h29p-r04c.pdf#page=23</t>
  </si>
  <si>
    <t>https://medysis.jp/documents/fund/r04/check/01_h29p-r04c.pdf#page=24</t>
  </si>
  <si>
    <t>https://medysis.jp/documents/fund/r04/check/01_h29p-r04c.pdf#page=25</t>
  </si>
  <si>
    <t>https://medysis.jp/documents/fund/r04/check/01_h29p-r04c.pdf#page=27</t>
  </si>
  <si>
    <t>https://medysis.jp/documents/fund/r04/check/01_h29p-r04c.pdf#page=28</t>
  </si>
  <si>
    <t>https://medysis.jp/documents/fund/r04/check/01_h29p-r04c.pdf#page=30</t>
  </si>
  <si>
    <t>https://medysis.jp/documents/fund/r04/check/01_h29p-r04c.pdf#page=31</t>
  </si>
  <si>
    <t>https://medysis.jp/documents/fund/r04/check/01_h29p-r04c.pdf#page=32</t>
  </si>
  <si>
    <t>https://medysis.jp/documents/fund/r04/check/01_h29p-r04c.pdf#page=33</t>
  </si>
  <si>
    <t>https://medysis.jp/documents/fund/r04/check/01_h29p-r04c.pdf#page=34</t>
  </si>
  <si>
    <t>https://medysis.jp/documents/fund/r04/check/01_h29p-r04c.pdf#page=35</t>
  </si>
  <si>
    <t>https://medysis.jp/documents/fund/r04/check/01_h29p-r04c.pdf#page=37</t>
  </si>
  <si>
    <t>https://medysis.jp/documents/fund/r04/check/01_h29p-r04c.pdf#page=39</t>
  </si>
  <si>
    <t>https://medysis.jp/documents/fund/r04/check/01_h29p-r04c.pdf#page=40</t>
  </si>
  <si>
    <t>https://medysis.jp/documents/fund/r04/check/01_h29p-r04c.pdf#page=42</t>
  </si>
  <si>
    <t>https://medysis.jp/documents/fund/r04/check/01_h29p-r04c.pdf#page=44</t>
  </si>
  <si>
    <t>https://medysis.jp/documents/fund/r04/check/01_h29p-r04c.pdf#page=45</t>
  </si>
  <si>
    <t>https://medysis.jp/documents/fund/r04/check/01_h29p-r04c.pdf#page=47</t>
  </si>
  <si>
    <t>https://medysis.jp/documents/fund/r04/check/01_h29p-r04c.pdf#page=48</t>
  </si>
  <si>
    <t>https://medysis.jp/documents/fund/r04/check/01_h29p-r04c.pdf#page=50</t>
  </si>
  <si>
    <t>https://medysis.jp/documents/fund/r04/check/01_h29p-r04c.pdf#page=51</t>
  </si>
  <si>
    <t>https://medysis.jp/documents/fund/r04/check/01_h29p-r04c.pdf#page=52</t>
  </si>
  <si>
    <t>https://medysis.jp/documents/fund/r04/check/01_h29p-r04c.pdf#page=53</t>
  </si>
  <si>
    <t>https://medysis.jp/documents/fund/r04/check/01_h29p-r04c.pdf#page=54</t>
  </si>
  <si>
    <t>https://medysis.jp/documents/fund/r04/check/01_h29p-r04c.pdf#page=55</t>
  </si>
  <si>
    <t>https://medysis.jp/documents/fund/r04/check/01_h29p-r04c.pdf#page=56</t>
  </si>
  <si>
    <t>https://medysis.jp/documents/fund/r04/check/01_h29p-r04c.pdf#page=57</t>
  </si>
  <si>
    <t>https://medysis.jp/documents/fund/r04/check/01_h29p-r04c.pdf#page=58</t>
  </si>
  <si>
    <t>https://medysis.jp/documents/fund/r04/check/01_h29p-r04c.pdf#page=59</t>
  </si>
  <si>
    <t>https://medysis.jp/documents/fund/r04/check/01_h29p-r04c.pdf#page=60</t>
  </si>
  <si>
    <t>https://medysis.jp/documents/fund/r04/check/01_h29p-r04c.pdf#page=61</t>
  </si>
  <si>
    <t>https://medysis.jp/documents/fund/r04/check/01_h29p-r04c.pdf#page=63</t>
  </si>
  <si>
    <t>https://medysis.jp/documents/fund/r04/check/01_h29p-r04c.pdf#page=67</t>
  </si>
  <si>
    <t>https://medysis.jp/documents/fund/r04/check/01_h29p-r04c.pdf#page=71</t>
  </si>
  <si>
    <t>https://medysis.jp/documents/fund/r04/check/01_h28p-r04c.pdf#page=3</t>
  </si>
  <si>
    <t>https://medysis.jp/documents/fund/r04/check/01_h28p-r04c.pdf#page=5</t>
  </si>
  <si>
    <t>https://medysis.jp/documents/fund/r04/check/01_h28p-r04c.pdf#page=7</t>
  </si>
  <si>
    <t>https://medysis.jp/documents/fund/r04/check/01_h28p-r04c.pdf#page=8</t>
  </si>
  <si>
    <t>https://medysis.jp/documents/fund/r04/check/01_h28p-r04c.pdf#page=11</t>
  </si>
  <si>
    <t>https://medysis.jp/documents/fund/r04/check/01_h28p-r04c.pdf#page=13</t>
  </si>
  <si>
    <t>https://medysis.jp/documents/fund/r04/check/01_h28p-r04c.pdf#page=15</t>
  </si>
  <si>
    <t>https://medysis.jp/documents/fund/r04/check/01_h28p-r04c.pdf#page=16</t>
  </si>
  <si>
    <t>https://medysis.jp/documents/fund/r04/check/01_h28p-r04c.pdf#page=18</t>
  </si>
  <si>
    <t>https://medysis.jp/documents/fund/r04/check/01_h28p-r04c.pdf#page=20</t>
  </si>
  <si>
    <t>https://medysis.jp/documents/fund/r04/check/01_h28p-r04c.pdf#page=22</t>
  </si>
  <si>
    <t>https://medysis.jp/documents/fund/r04/check/01_h28p-r04c.pdf#page=23</t>
  </si>
  <si>
    <t>https://medysis.jp/documents/fund/r04/check/01_h28p-r04c.pdf#page=25</t>
  </si>
  <si>
    <t>https://medysis.jp/documents/fund/r04/check/01_h28p-r04c.pdf#page=26</t>
  </si>
  <si>
    <t>https://medysis.jp/documents/fund/r04/check/01_h28p-r04c.pdf#page=28</t>
  </si>
  <si>
    <t>https://medysis.jp/documents/fund/r04/check/01_h28p-r04c.pdf#page=29</t>
  </si>
  <si>
    <t>https://medysis.jp/documents/fund/r04/check/01_h28p-r04c.pdf#page=32</t>
  </si>
  <si>
    <t>https://medysis.jp/documents/fund/r04/check/01_h28p-r04c.pdf#page=33</t>
  </si>
  <si>
    <t>https://medysis.jp/documents/fund/r04/check/01_h28p-r04c.pdf#page=34</t>
  </si>
  <si>
    <t>https://medysis.jp/documents/fund/r04/check/01_h28p-r04c.pdf#page=35</t>
  </si>
  <si>
    <t>https://medysis.jp/documents/fund/r04/check/01_h28p-r04c.pdf#page=36</t>
  </si>
  <si>
    <t>https://medysis.jp/documents/fund/r04/check/01_h28p-r04c.pdf#page=38</t>
  </si>
  <si>
    <t>https://medysis.jp/documents/fund/r04/check/01_h28p-r04c.pdf#page=39</t>
  </si>
  <si>
    <t>https://medysis.jp/documents/fund/r04/check/01_h28p-r04c.pdf#page=40</t>
  </si>
  <si>
    <t>https://medysis.jp/documents/fund/r04/check/01_h28p-r04c.pdf#page=42</t>
  </si>
  <si>
    <t>https://medysis.jp/documents/fund/r04/check/01_h28p-r04c.pdf#page=43</t>
  </si>
  <si>
    <t>https://medysis.jp/documents/fund/r04/check/01_h28p-r04c.pdf#page=45</t>
  </si>
  <si>
    <t>https://medysis.jp/documents/fund/r04/check/01_h28p-r04c.pdf#page=47</t>
  </si>
  <si>
    <t>https://medysis.jp/documents/fund/r04/check/01_h28p-r04c.pdf#page=49</t>
  </si>
  <si>
    <t>https://medysis.jp/documents/fund/r04/check/01_h28p-r04c.pdf#page=51</t>
  </si>
  <si>
    <t>https://medysis.jp/documents/fund/r04/check/01_h28p-r04c.pdf#page=53</t>
  </si>
  <si>
    <t>https://medysis.jp/documents/fund/r04/check/01_h28p-r04c.pdf#page=54</t>
  </si>
  <si>
    <t>https://medysis.jp/documents/fund/r04/check/01_h28p-r04c.pdf#page=56</t>
  </si>
  <si>
    <t>https://medysis.jp/documents/fund/r04/check/01_h28p-r04c.pdf#page=58</t>
  </si>
  <si>
    <t>https://medysis.jp/documents/fund/r04/check/01_h28p-r04c.pdf#page=59</t>
  </si>
  <si>
    <t>https://medysis.jp/documents/fund/r04/check/01_h28p-r04c.pdf#page=61</t>
  </si>
  <si>
    <t>https://medysis.jp/documents/fund/r04/check/01_h28p-r04c.pdf#page=62</t>
  </si>
  <si>
    <t>https://medysis.jp/documents/fund/r04/check/01_h28p-r04c.pdf#page=63</t>
  </si>
  <si>
    <t>https://medysis.jp/documents/fund/r04/check/01_h28p-r04c.pdf#page=64</t>
  </si>
  <si>
    <t>https://medysis.jp/documents/fund/r04/check/01_h28p-r04c.pdf#page=66</t>
  </si>
  <si>
    <t>https://medysis.jp/documents/fund/r04/check/01_h28p-r04c.pdf#page=68</t>
  </si>
  <si>
    <t>https://medysis.jp/documents/fund/r04/check/01_h28p-r04c.pdf#page=69</t>
  </si>
  <si>
    <t>https://medysis.jp/documents/fund/r04/check/01_h28p-r04c.pdf#page=70</t>
  </si>
  <si>
    <t>https://medysis.jp/documents/fund/r04/check/01_h28p-r04c.pdf#page=72</t>
  </si>
  <si>
    <t>https://medysis.jp/documents/fund/r04/check/01_h28p-r04c.pdf#page=76</t>
  </si>
  <si>
    <t>https://medysis.jp/documents/fund/r04/check/01_h27p-r04c.pdf#page=3</t>
  </si>
  <si>
    <t>https://medysis.jp/documents/fund/r04/check/01_h27p-r04c.pdf#page=5</t>
  </si>
  <si>
    <t>https://medysis.jp/documents/fund/r04/check/01_h27p-r04c.pdf#page=7</t>
  </si>
  <si>
    <t>https://medysis.jp/documents/fund/r04/check/01_h27p-r04c.pdf#page=9</t>
  </si>
  <si>
    <t>https://medysis.jp/documents/fund/r04/check/01_h27p-r04c.pdf#page=12</t>
  </si>
  <si>
    <t>https://medysis.jp/documents/fund/r04/check/01_h27p-r04c.pdf#page=14</t>
  </si>
  <si>
    <t>https://medysis.jp/documents/fund/r04/check/01_h27p-r04c.pdf#page=15</t>
  </si>
  <si>
    <t>https://medysis.jp/documents/fund/r04/check/01_h27p-r04c.pdf#page=17</t>
  </si>
  <si>
    <t>https://medysis.jp/documents/fund/r04/check/01_h27p-r04c.pdf#page=18</t>
  </si>
  <si>
    <t>https://medysis.jp/documents/fund/r04/check/01_h27p-r04c.pdf#page=20</t>
  </si>
  <si>
    <t>https://medysis.jp/documents/fund/r04/check/01_h27p-r04c.pdf#page=21</t>
  </si>
  <si>
    <t>https://medysis.jp/documents/fund/r04/check/01_h27p-r04c.pdf#page=23</t>
  </si>
  <si>
    <t>https://medysis.jp/documents/fund/r04/check/01_h27p-r04c.pdf#page=24</t>
  </si>
  <si>
    <t>https://medysis.jp/documents/fund/r04/check/01_h27p-r04c.pdf#page=26</t>
  </si>
  <si>
    <t>https://medysis.jp/documents/fund/r04/check/01_h27p-r04c.pdf#page=27</t>
  </si>
  <si>
    <t>https://medysis.jp/documents/fund/r04/check/01_h27p-r04c.pdf#page=29</t>
  </si>
  <si>
    <t>https://medysis.jp/documents/fund/r04/check/01_h27p-r04c.pdf#page=30</t>
  </si>
  <si>
    <t>https://medysis.jp/documents/fund/r04/check/01_h27p-r04c.pdf#page=31</t>
  </si>
  <si>
    <t>https://medysis.jp/documents/fund/r04/check/01_h27p-r04c.pdf#page=33</t>
  </si>
  <si>
    <t>https://medysis.jp/documents/fund/r04/check/01_h27p-r04c.pdf#page=34</t>
  </si>
  <si>
    <t>https://medysis.jp/documents/fund/r04/check/01_h27p-r04c.pdf#page=35</t>
  </si>
  <si>
    <t>https://medysis.jp/documents/fund/r04/check/01_h27p-r04c.pdf#page=37</t>
  </si>
  <si>
    <t>https://medysis.jp/documents/fund/r04/check/01_h27p-r04c.pdf#page=39</t>
  </si>
  <si>
    <t>https://medysis.jp/documents/fund/r04/check/01_h27p-r04c.pdf#page=41</t>
  </si>
  <si>
    <t>https://medysis.jp/documents/fund/r04/check/01_h27p-r04c.pdf#page=42</t>
  </si>
  <si>
    <t>https://medysis.jp/documents/fund/r04/check/01_h27p-r04c.pdf#page=44</t>
  </si>
  <si>
    <t>https://medysis.jp/documents/fund/r04/check/01_h27p-r04c.pdf#page=46</t>
  </si>
  <si>
    <t>https://medysis.jp/documents/fund/r04/check/01_h27p-r04c.pdf#page=47</t>
  </si>
  <si>
    <t>https://medysis.jp/documents/fund/r04/check/01_h27p-r04c.pdf#page=48</t>
  </si>
  <si>
    <t>https://medysis.jp/documents/fund/r04/check/01_h27p-r04c.pdf#page=49</t>
  </si>
  <si>
    <t>https://medysis.jp/documents/fund/r04/check/01_h27p-r04c.pdf#page=51</t>
  </si>
  <si>
    <t>https://medysis.jp/documents/fund/r04/check/01_h27p-r04c.pdf#page=53</t>
  </si>
  <si>
    <t>https://medysis.jp/documents/fund/r04/check/01_h27p-r04c.pdf#page=54</t>
  </si>
  <si>
    <t>https://medysis.jp/documents/fund/r04/check/01_h27p-r04c.pdf#page=56</t>
  </si>
  <si>
    <t>https://medysis.jp/documents/fund/r04/check/01_h27p-r04c.pdf#page=57</t>
  </si>
  <si>
    <t>https://medysis.jp/documents/fund/r04/check/01_h27p-r04c.pdf#page=58</t>
  </si>
  <si>
    <t>https://medysis.jp/documents/fund/r04/check/01_h27p-r04c.pdf#page=60</t>
  </si>
  <si>
    <t>https://medysis.jp/documents/fund/r04/check/01_h27p-r04c.pdf#page=62</t>
  </si>
  <si>
    <t>https://medysis.jp/documents/fund/r04/check/01_h27p-r04c.pdf#page=63</t>
  </si>
  <si>
    <t>https://medysis.jp/documents/fund/r04/check/01_h27p-r04c.pdf#page=64</t>
  </si>
  <si>
    <t>https://medysis.jp/documents/fund/r04/check/01_h27p-r04c.pdf#page=66</t>
  </si>
  <si>
    <t>https://medysis.jp/documents/fund/r04/check/02_r03p-r04c.pdf#page=2</t>
  </si>
  <si>
    <t>https://medysis.jp/documents/fund/r04/check/02_r03p-r04c.pdf#page=4</t>
  </si>
  <si>
    <t>https://medysis.jp/documents/fund/r04/check/02_r03p-r04c.pdf#page=5</t>
  </si>
  <si>
    <t>https://medysis.jp/documents/fund/r04/check/02_r03p-r04c.pdf#page=6</t>
  </si>
  <si>
    <t>https://medysis.jp/documents/fund/r04/check/02_r03p-r04c.pdf#page=7</t>
  </si>
  <si>
    <t>https://medysis.jp/documents/fund/r04/check/02_r03p-r04c.pdf#page=8</t>
  </si>
  <si>
    <t>https://medysis.jp/documents/fund/r04/check/02_r03p-r04c.pdf#page=9</t>
  </si>
  <si>
    <t>https://medysis.jp/documents/fund/r04/check/02_r03p-r04c.pdf#page=10</t>
  </si>
  <si>
    <t>https://medysis.jp/documents/fund/r04/check/02_r03p-r04c.pdf#page=11</t>
  </si>
  <si>
    <t>https://medysis.jp/documents/fund/r04/check/02_r03p-r04c.pdf#page=12</t>
  </si>
  <si>
    <t>https://medysis.jp/documents/fund/r04/check/02_r03p-r04c.pdf#page=13</t>
  </si>
  <si>
    <t>https://medysis.jp/documents/fund/r04/check/02_r03p-r04c.pdf#page=14</t>
  </si>
  <si>
    <t>https://medysis.jp/documents/fund/r04/check/02_r03p-r04c.pdf#page=15</t>
  </si>
  <si>
    <t>https://medysis.jp/documents/fund/r04/check/02_r03p-r04c.pdf#page=16</t>
  </si>
  <si>
    <t>https://medysis.jp/documents/fund/r04/check/02_r03p-r04c.pdf#page=17</t>
  </si>
  <si>
    <t>https://medysis.jp/documents/fund/r04/check/02_r03p-r04c.pdf#page=18</t>
  </si>
  <si>
    <t>https://medysis.jp/documents/fund/r04/check/02_r03p-r04c.pdf#page=19</t>
  </si>
  <si>
    <t>https://medysis.jp/documents/fund/r04/check/02_r03p-r04c.pdf#page=20</t>
  </si>
  <si>
    <t>https://medysis.jp/documents/fund/r04/check/02_r03p-r04c.pdf#page=21</t>
  </si>
  <si>
    <t>https://medysis.jp/documents/fund/r04/check/02_r03p-r04c.pdf#page=22</t>
  </si>
  <si>
    <t>https://medysis.jp/documents/fund/r04/check/02_r03p-r04c.pdf#page=23</t>
  </si>
  <si>
    <t>https://medysis.jp/documents/fund/r04/check/02_r03p-r04c.pdf#page=24</t>
  </si>
  <si>
    <t>https://medysis.jp/documents/fund/r04/check/02_r03p-r04c.pdf#page=25</t>
  </si>
  <si>
    <t>https://medysis.jp/documents/fund/r04/check/02_r03p-r04c.pdf#page=26</t>
  </si>
  <si>
    <t>https://medysis.jp/documents/fund/r04/check/02_r03p-r04c.pdf#page=27</t>
  </si>
  <si>
    <t>https://medysis.jp/documents/fund/r04/check/02_r03p-r04c.pdf#page=29.</t>
  </si>
  <si>
    <t>https://medysis.jp/documents/fund/r04/check/02_r03p-r04c.pdf#page=30</t>
  </si>
  <si>
    <t>https://medysis.jp/documents/fund/r04/check/02_r03p-r04c.pdf#page=31</t>
  </si>
  <si>
    <t>https://medysis.jp/documents/fund/r04/check/02_r03p-r04c.pdf#page=33</t>
  </si>
  <si>
    <t>https://medysis.jp/documents/fund/r04/check/02_r03p-r04c.pdf#page=34</t>
  </si>
  <si>
    <t>https://medysis.jp/documents/fund/r04/check/02_r03p-r04c.pdf#page=36</t>
  </si>
  <si>
    <t>https://medysis.jp/documents/fund/r04/check/02_r03p-r04c.pdf#page=38</t>
  </si>
  <si>
    <t>https://medysis.jp/documents/fund/r04/check/02_r03p-r04c.pdf#page=39</t>
  </si>
  <si>
    <t>https://medysis.jp/documents/fund/r04/check/02_r03p-r04c.pdf#page=40</t>
  </si>
  <si>
    <t>https://medysis.jp/documents/fund/r04/check/02_r03p-r04c.pdf#page=41</t>
  </si>
  <si>
    <t>https://medysis.jp/documents/fund/r04/check/02_r03p-r04c.pdf#page=42</t>
  </si>
  <si>
    <t>https://medysis.jp/documents/fund/r04/check/02_r03p-r04c.pdf#page=44</t>
  </si>
  <si>
    <t>https://medysis.jp/documents/fund/r04/check/02_r03p-r04c.pdf#page=46</t>
  </si>
  <si>
    <t>https://medysis.jp/documents/fund/r04/check/02_r03p-r04c.pdf#page=48</t>
  </si>
  <si>
    <t>https://medysis.jp/documents/fund/r04/check/02_r03p-r04c.pdf#page=50</t>
  </si>
  <si>
    <t>https://medysis.jp/documents/fund/r04/check/02_r03p-r04c.pdf#page=52</t>
  </si>
  <si>
    <t>https://medysis.jp/documents/fund/r04/check/02_r03p-r04c.pdf#page=53</t>
  </si>
  <si>
    <t>https://medysis.jp/documents/fund/r04/check/02_r03p-r04c.pdf#page=54</t>
  </si>
  <si>
    <t>https://medysis.jp/documents/fund/r04/check/02_r03p-r04c.pdf#page=55</t>
  </si>
  <si>
    <t>https://medysis.jp/documents/fund/r04/check/02_r03p-r04c.pdf#page=56</t>
  </si>
  <si>
    <t>https://medysis.jp/documents/fund/r04/check/02_r03p-r04c.pdf#page=57</t>
  </si>
  <si>
    <t>https://medysis.jp/documents/fund/r04/check/02_r03p-r04c.pdf#page=58</t>
  </si>
  <si>
    <t>https://medysis.jp/documents/fund/r04/check/02_r03p-r04c.pdf#page=59</t>
  </si>
  <si>
    <t>https://medysis.jp/documents/fund/r04/check/02_r03p-r04c.pdf#page=60</t>
  </si>
  <si>
    <t>https://medysis.jp/documents/fund/r04/check/02_r03p-r04c.pdf#page=61</t>
  </si>
  <si>
    <t>https://medysis.jp/documents/fund/r04/check/02_r03p-r04c.pdf#page=63</t>
  </si>
  <si>
    <t>https://medysis.jp/documents/fund/r04/check/02_r03p-r04c.pdf#page=65</t>
  </si>
  <si>
    <t>https://medysis.jp/documents/fund/r04/check/02_r03p-r04c.pdf#page=67</t>
  </si>
  <si>
    <t>https://medysis.jp/documents/fund/r04/check/02_r03p-r04c.pdf#page=68</t>
  </si>
  <si>
    <t>https://medysis.jp/documents/fund/r04/check/02_r03p-r04c.pdf#page=70</t>
  </si>
  <si>
    <t>https://medysis.jp/documents/fund/r04/check/02_r03p-r04c.pdf#page=72</t>
  </si>
  <si>
    <t>https://medysis.jp/documents/fund/r04/check/02_r03p-r04c.pdf#page=74</t>
  </si>
  <si>
    <t>https://medysis.jp/documents/fund/r04/check/02_r03p-r04c.pdf#page=75</t>
  </si>
  <si>
    <t>https://medysis.jp/documents/fund/r04/check/02_r03p-r04c.pdf#page=77</t>
  </si>
  <si>
    <t>https://medysis.jp/documents/fund/r04/check/02_r03p-r04c.pdf#page=79</t>
  </si>
  <si>
    <t>https://medysis.jp/documents/fund/r04/check/02_r03p-r04c.pdf#page=80</t>
  </si>
  <si>
    <t>https://medysis.jp/documents/fund/r04/check/02_r03p-r04c.pdf#page=81</t>
  </si>
  <si>
    <t>https://medysis.jp/documents/fund/r04/check/02_r03p-r04c.pdf#page=82</t>
  </si>
  <si>
    <t>https://medysis.jp/documents/fund/r04/check/02_r03p-r04c.pdf#page=83</t>
  </si>
  <si>
    <t>https://medysis.jp/documents/fund/r04/check/02_r03p-r04c.pdf#page=84</t>
  </si>
  <si>
    <t>https://medysis.jp/documents/fund/r04/check/02_r03p-r04c.pdf#page=86</t>
  </si>
  <si>
    <t>https://medysis.jp/documents/fund/r04/check/02_r03p-r04c.pdf#page=87</t>
  </si>
  <si>
    <t>https://medysis.jp/documents/fund/r04/check/02_r03p-r04c.pdf#page=89</t>
  </si>
  <si>
    <t>https://medysis.jp/documents/fund/r04/check/02_r03p-r04c.pdf#page=91</t>
  </si>
  <si>
    <t>https://medysis.jp/documents/fund/r04/check/02_r03p-r04c.pdf#page=92</t>
  </si>
  <si>
    <t>https://medysis.jp/documents/fund/r04/check/02_r02p-r04c.pdf#page=2</t>
  </si>
  <si>
    <t>https://medysis.jp/documents/fund/r04/check/02_r02p-r04c.pdf#page=3</t>
  </si>
  <si>
    <t>https://medysis.jp/documents/fund/r04/check/02_r02p-r04c.pdf#page=5</t>
  </si>
  <si>
    <t>https://medysis.jp/documents/fund/r04/check/02_r02p-r04c.pdf#page=6</t>
  </si>
  <si>
    <t>https://medysis.jp/documents/fund/r04/check/02_r01p-r04c.pdf#page=2</t>
  </si>
  <si>
    <t>https://medysis.jp/documents/fund/r04/check/02_h30p-r04c.pdf#page=2</t>
  </si>
  <si>
    <t>https://medysis.jp/documents/fund/r04/check/02_h29p-r04c.pdf#page=2</t>
  </si>
  <si>
    <t>https://medysis.jp/documents/fund/r04/check/02_h29p-r04c.pdf#page=4</t>
  </si>
  <si>
    <t>https://medysis.jp/documents/fund/r04/check/02_h29p-r04c.pdf#page=5</t>
  </si>
  <si>
    <t>https://medysis.jp/documents/fund/r04/check/02_h29p-r04c.pdf#page=6</t>
  </si>
  <si>
    <t>https://medysis.jp/documents/fund/r04/check/02_h28p-r04c.pdf#page=2</t>
  </si>
  <si>
    <t>https://medysis.jp/documents/fund/r04/check/02_h28p-r04c.pdf#page=4</t>
  </si>
  <si>
    <t>https://medysis.jp/documents/fund/r04/check/02_h27p-r04c.pdf#page=2</t>
  </si>
  <si>
    <t>https://medysis.jp/documents/fund/r04/check/02_h27p-r04c.pdf#page=4</t>
  </si>
  <si>
    <t>https://medysis.jp/documents/fund/r04/check/02_h26p-r04c.pdf#page=2</t>
  </si>
  <si>
    <t>https://medysis.jp/documents/fund/r04/check/02_h26p-r04c.pdf#page=3</t>
  </si>
  <si>
    <t>https://medysis.jp/documents/fund/r04/check/02_h26p-r04c.pdf#page=4</t>
  </si>
  <si>
    <t>https://medysis.jp/documents/fund/r04/check/02_h26p-r04c.pdf#page=5</t>
  </si>
  <si>
    <t>https://medysis.jp/documents/fund/r04/check/02_h26p-r04c.pdf#page=6</t>
  </si>
  <si>
    <t>https://medysis.jp/documents/fund/r04/check/02_h26p-r04c.pdf#page=7</t>
  </si>
  <si>
    <t>https://medysis.jp/documents/fund/r04/check/02_h26p-r04c.pdf#page=8</t>
  </si>
  <si>
    <t>https://medysis.jp/documents/fund/r04/check/03_r03p-r04c.pdf#page=2</t>
  </si>
  <si>
    <t>https://medysis.jp/documents/fund/r04/check/03_r03p-r04c.pdf#page=4</t>
  </si>
  <si>
    <t>https://medysis.jp/documents/fund/r04/check/03_r03p-r04c.pdf#page=6</t>
  </si>
  <si>
    <t>https://medysis.jp/documents/fund/r04/check/03_r03p-r04c.pdf#page=8</t>
  </si>
  <si>
    <t>https://medysis.jp/documents/fund/r04/check/03_r03p-r04c.pdf#page=9</t>
  </si>
  <si>
    <t>https://medysis.jp/documents/fund/r04/check/03_r03p-r04c.pdf#page=11</t>
  </si>
  <si>
    <t>https://medysis.jp/documents/fund/r04/check/03_r03p-r04c.pdf#page=13</t>
  </si>
  <si>
    <t>https://medysis.jp/documents/fund/r04/check/03_r03p-r04c.pdf#page=15</t>
  </si>
  <si>
    <t>https://medysis.jp/documents/fund/r04/check/03_r03p-r04c.pdf#page=17</t>
  </si>
  <si>
    <t>https://medysis.jp/documents/fund/r04/check/03_r03p-r04c.pdf#page=19</t>
  </si>
  <si>
    <t>https://medysis.jp/documents/fund/r04/check/03_r03p-r04c.pdf#page=20</t>
  </si>
  <si>
    <t>https://medysis.jp/documents/fund/r04/check/03_r03p-r04c.pdf#page=22</t>
  </si>
  <si>
    <t>https://medysis.jp/documents/fund/r04/check/03_r03p-r04c.pdf#page=24</t>
  </si>
  <si>
    <t>https://medysis.jp/documents/fund/r04/check/03_r03p-r04c.pdf#page=26</t>
  </si>
  <si>
    <t>https://medysis.jp/documents/fund/r04/check/03_r03p-r04c.pdf#page=28</t>
  </si>
  <si>
    <t>https://medysis.jp/documents/fund/r04/check/03_r03p-r04c.pdf#page=29</t>
  </si>
  <si>
    <t>https://medysis.jp/documents/fund/r04/check/03_r03p-r04c.pdf#page=31</t>
  </si>
  <si>
    <t>https://medysis.jp/documents/fund/r04/check/03_r03p-r04c.pdf#page=32</t>
  </si>
  <si>
    <t>https://medysis.jp/documents/fund/r04/check/03_r03p-r04c.pdf#page=33</t>
  </si>
  <si>
    <t>https://medysis.jp/documents/fund/r04/check/03_r03p-r04c.pdf#page=34</t>
  </si>
  <si>
    <t>https://medysis.jp/documents/fund/r04/check/03_r03p-r04c.pdf#page=36</t>
  </si>
  <si>
    <t>https://medysis.jp/documents/fund/r04/check/03_r03p-r04c.pdf#page=37</t>
  </si>
  <si>
    <t>https://medysis.jp/documents/fund/r04/check/03_r03p-r04c.pdf#page=38</t>
  </si>
  <si>
    <t>https://medysis.jp/documents/fund/r04/check/03_r03p-r04c.pdf#page=39</t>
  </si>
  <si>
    <t>https://medysis.jp/documents/fund/r04/check/03_r03p-r04c.pdf#page=40</t>
  </si>
  <si>
    <t>https://medysis.jp/documents/fund/r04/check/03_r03p-r04c.pdf#page=41</t>
  </si>
  <si>
    <t>https://medysis.jp/documents/fund/r04/check/03_r03p-r04c.pdf#page=43</t>
  </si>
  <si>
    <t>https://medysis.jp/documents/fund/r04/check/03_r03p-r04c.pdf#page=44</t>
  </si>
  <si>
    <t>https://medysis.jp/documents/fund/r04/check/03_r03p-r04c.pdf#page=45</t>
  </si>
  <si>
    <t>https://medysis.jp/documents/fund/r04/check/03_r03p-r04c.pdf#page=46</t>
  </si>
  <si>
    <t>https://medysis.jp/documents/fund/r04/check/03_r03p-r04c.pdf#page=47</t>
  </si>
  <si>
    <t>https://medysis.jp/documents/fund/r04/check/03_r03p-r04c.pdf#page=49</t>
  </si>
  <si>
    <t>https://medysis.jp/documents/fund/r04/check/03_r03p-r04c.pdf#page=51</t>
  </si>
  <si>
    <t>https://medysis.jp/documents/fund/r04/check/03_r03p-r04c.pdf#page=52</t>
  </si>
  <si>
    <t>https://medysis.jp/documents/fund/r04/check/03_r03p-r04c.pdf#page=54</t>
  </si>
  <si>
    <t>https://medysis.jp/documents/fund/r04/check/03_r03p-r04c.pdf#page=56</t>
  </si>
  <si>
    <t>https://medysis.jp/documents/fund/r04/check/03_r03p-r04c.pdf#page=57</t>
  </si>
  <si>
    <t>https://medysis.jp/documents/fund/r04/check/03_r03p-r04c.pdf#page=58</t>
  </si>
  <si>
    <t>https://medysis.jp/documents/fund/r04/check/03_r03p-r04c.pdf#page=60</t>
  </si>
  <si>
    <t>https://medysis.jp/documents/fund/r04/check/03_r03p-r04c.pdf#page=61</t>
  </si>
  <si>
    <t>https://medysis.jp/documents/fund/r04/check/03_r03p-r04c.pdf#page=63</t>
  </si>
  <si>
    <t>https://medysis.jp/documents/fund/r04/check/03_r03p-r04c.pdf#page=65</t>
  </si>
  <si>
    <t>https://medysis.jp/documents/fund/r04/check/03_r03p-r04c.pdf#page=66</t>
  </si>
  <si>
    <t>https://medysis.jp/documents/fund/r04/check/03_r03p-r04c.pdf#page=68</t>
  </si>
  <si>
    <t>https://medysis.jp/documents/fund/r04/check/03_r03p-r04c.pdf#page=70</t>
  </si>
  <si>
    <t>https://medysis.jp/documents/fund/r04/check/03_r03p-r04c.pdf#page=72</t>
  </si>
  <si>
    <t>https://medysis.jp/documents/fund/r04/check/03_r03p-r04c.pdf#page=74</t>
  </si>
  <si>
    <t>https://medysis.jp/documents/fund/r04/check/03_r03p-r04c.pdf#page=76</t>
  </si>
  <si>
    <t>https://medysis.jp/documents/fund/r04/check/03_r03p-r04c.pdf#page=77</t>
  </si>
  <si>
    <t>https://medysis.jp/documents/fund/r04/check/03_r03p-r04c.pdf#page=78</t>
  </si>
  <si>
    <t>https://medysis.jp/documents/fund/r04/check/03_r03p-r04c.pdf#page=79</t>
  </si>
  <si>
    <t>https://medysis.jp/documents/fund/r04/check/03_r03p-r04c.pdf#page=80</t>
  </si>
  <si>
    <t>https://medysis.jp/documents/fund/r04/check/03_r03p-r04c.pdf#page=81</t>
  </si>
  <si>
    <t>https://medysis.jp/documents/fund/r04/check/03_r03p-r04c.pdf#page=82</t>
  </si>
  <si>
    <t>https://medysis.jp/documents/fund/r04/check/03_r03p-r04c.pdf#page=83</t>
  </si>
  <si>
    <t>https://medysis.jp/documents/fund/r04/check/03_r03p-r04c.pdf#page=84</t>
  </si>
  <si>
    <t>https://medysis.jp/documents/fund/r04/check/03_r03p-r04c.pdf#page=85</t>
  </si>
  <si>
    <t>https://medysis.jp/documents/fund/r04/check/03_r03p-r04c.pdf#page=86</t>
  </si>
  <si>
    <t>https://medysis.jp/documents/fund/r04/check/03_r03p-r04c.pdf#page=87</t>
  </si>
  <si>
    <t>https://medysis.jp/documents/fund/r04/check/03_r03p-r04c.pdf#page=88</t>
  </si>
  <si>
    <t>https://medysis.jp/documents/fund/r04/check/03_r03p-r04c.pdf#page=89</t>
  </si>
  <si>
    <t>https://medysis.jp/documents/fund/r04/check/03_r03p-r04c.pdf#page=90</t>
  </si>
  <si>
    <t>https://medysis.jp/documents/fund/r04/check/03_r03p-r04c.pdf#page=92</t>
  </si>
  <si>
    <t>https://medysis.jp/documents/fund/r04/check/03_r03p-r04c.pdf#page=93</t>
  </si>
  <si>
    <t>https://medysis.jp/documents/fund/r04/check/03_r03p-r04c.pdf#page=94</t>
  </si>
  <si>
    <t>https://medysis.jp/documents/fund/r04/check/03_r03p-r04c.pdf#page=95</t>
  </si>
  <si>
    <t>https://medysis.jp/documents/fund/r04/check/03_r03p-r04c.pdf#page=97</t>
  </si>
  <si>
    <t>https://medysis.jp/documents/fund/r04/check/03_r03p-r04c.pdf#page=98</t>
  </si>
  <si>
    <t>https://medysis.jp/documents/fund/r04/check/03_r03p-r04c.pdf#page=100</t>
  </si>
  <si>
    <t>https://medysis.jp/documents/fund/r04/check/03_r03p-r04c.pdf#page=101</t>
  </si>
  <si>
    <t>https://medysis.jp/documents/fund/r04/check/03_r03p-r04c.pdf#page=102</t>
  </si>
  <si>
    <t>https://medysis.jp/documents/fund/r04/check/03_r03p-r04c.pdf#page=103</t>
  </si>
  <si>
    <t>https://medysis.jp/documents/fund/r04/check/03_r03p-r04c.pdf#page=104</t>
  </si>
  <si>
    <t>https://medysis.jp/documents/fund/r04/check/03_r03p-r04c.pdf#page=105</t>
  </si>
  <si>
    <t>https://medysis.jp/documents/fund/r04/check/03_r03p-r04c.pdf#page=106</t>
  </si>
  <si>
    <t>https://medysis.jp/documents/fund/r04/check/03_r03p-r04c.pdf#page=107</t>
  </si>
  <si>
    <t>https://medysis.jp/documents/fund/r04/check/03_r02p-r04c.pdf#page=2</t>
  </si>
  <si>
    <t>https://medysis.jp/documents/fund/r04/check/03_r02p-r04c.pdf#page=4</t>
  </si>
  <si>
    <t>https://medysis.jp/documents/fund/r04/check/03_r02p-r04c.pdf#page=6</t>
  </si>
  <si>
    <t>https://medysis.jp/documents/fund/r04/check/03_r02p-r04c.pdf#page=8</t>
  </si>
  <si>
    <t>https://medysis.jp/documents/fund/r04/check/03_r02p-r04c.pdf#page=10</t>
  </si>
  <si>
    <t>https://medysis.jp/documents/fund/r04/check/03_r02p-r04c.pdf#page=12</t>
  </si>
  <si>
    <t>https://medysis.jp/documents/fund/r04/check/03_r02p-r04c.pdf#page=14</t>
  </si>
  <si>
    <t>https://medysis.jp/documents/fund/r04/check/03_r02p-r04c.pdf#page=15</t>
  </si>
  <si>
    <t>https://medysis.jp/documents/fund/r04/check/03_r01p-r04c.pdf#page=2</t>
  </si>
  <si>
    <t>https://medysis.jp/documents/fund/r04/check/03_r01p-r04c.pdf#page=4</t>
  </si>
  <si>
    <t>https://medysis.jp/documents/fund/r04/check/03_h30p-r04c.pdf#page=2</t>
  </si>
  <si>
    <t>https://medysis.jp/documents/fund/r04/check/03_h30p-r04c.pdf#page=4</t>
  </si>
  <si>
    <t>https://medysis.jp/documents/fund/r04/check/03_h29p-r04c.pdf#page=2</t>
  </si>
  <si>
    <t>https://medysis.jp/documents/fund/r04/check/03_h28p-r04c.pdf#page=2</t>
  </si>
  <si>
    <t>https://medysis.jp/documents/fund/r04/check/03_h28p-r04c.pdf#page=4</t>
  </si>
  <si>
    <t>https://medysis.jp/documents/fund/r04/check/03_h27p-r04c.pdf#page=2</t>
  </si>
  <si>
    <t>https://medysis.jp/documents/fund/r04/check/04_r03p-r04c.pdf#page=2</t>
  </si>
  <si>
    <t>https://medysis.jp/documents/fund/r04/check/04_r03p-r04c.pdf#page=3</t>
  </si>
  <si>
    <t>https://medysis.jp/documents/fund/r04/check/04_r03p-r04c.pdf#page=5</t>
  </si>
  <si>
    <t>https://medysis.jp/documents/fund/r04/check/04_r03p-r04c.pdf#page=6</t>
  </si>
  <si>
    <t>https://medysis.jp/documents/fund/r04/check/04_r03p-r04c.pdf#page=8</t>
  </si>
  <si>
    <t>https://medysis.jp/documents/fund/r04/check/04_r03p-r04c.pdf#page=9</t>
  </si>
  <si>
    <t>https://medysis.jp/documents/fund/r04/check/04_r03p-r04c.pdf#page=10</t>
  </si>
  <si>
    <t>https://medysis.jp/documents/fund/r04/check/04_r03p-r04c.pdf#page=11</t>
  </si>
  <si>
    <t>https://medysis.jp/documents/fund/r04/check/04_r03p-r04c.pdf#page=12</t>
  </si>
  <si>
    <t>https://medysis.jp/documents/fund/r04/check/04_r03p-r04c.pdf#page=14</t>
  </si>
  <si>
    <t>https://medysis.jp/documents/fund/r04/check/04_r03p-r04c.pdf#page=15</t>
  </si>
  <si>
    <t>https://medysis.jp/documents/fund/r04/check/04_r03p-r04c.pdf#page=17</t>
  </si>
  <si>
    <t>https://medysis.jp/documents/fund/r04/check/04_r03p-r04c.pdf#page=19</t>
  </si>
  <si>
    <t>https://medysis.jp/documents/fund/r04/check/04_r03p-r04c.pdf#page=21</t>
  </si>
  <si>
    <t>https://medysis.jp/documents/fund/r04/check/04_r03p-r04c.pdf#page=22</t>
  </si>
  <si>
    <t>https://medysis.jp/documents/fund/r04/check/04_r03p-r04c.pdf#page=23</t>
  </si>
  <si>
    <t>https://medysis.jp/documents/fund/r04/check/04_r03p-r04c.pdf#page=25</t>
  </si>
  <si>
    <t>https://medysis.jp/documents/fund/r04/check/04_r03p-r04c.pdf#page=27</t>
  </si>
  <si>
    <t>https://medysis.jp/documents/fund/r04/check/04_r03p-r04c.pdf#page=28</t>
  </si>
  <si>
    <t>https://medysis.jp/documents/fund/r04/check/04_r03p-r04c.pdf#page=30</t>
  </si>
  <si>
    <t>https://medysis.jp/documents/fund/r04/check/04_r03p-r04c.pdf#page=32</t>
  </si>
  <si>
    <t>https://medysis.jp/documents/fund/r04/check/04_r03p-r04c.pdf#page=33</t>
  </si>
  <si>
    <t>https://medysis.jp/documents/fund/r04/check/04_r03p-r04c.pdf#page=35</t>
  </si>
  <si>
    <t>https://medysis.jp/documents/fund/r04/check/04_r03p-r04c.pdf#page=37</t>
  </si>
  <si>
    <t>https://medysis.jp/documents/fund/r04/check/04_r03p-r04c.pdf#page=39</t>
  </si>
  <si>
    <t>https://medysis.jp/documents/fund/r04/check/04_r03p-r04c.pdf#page=41</t>
  </si>
  <si>
    <t>https://medysis.jp/documents/fund/r04/check/04_r03p-r04c.pdf#page=42</t>
  </si>
  <si>
    <t>https://medysis.jp/documents/fund/r04/check/04_r03p-r04c.pdf#page=44</t>
  </si>
  <si>
    <t>https://medysis.jp/documents/fund/r04/check/04_r03p-r04c.pdf#page=45</t>
  </si>
  <si>
    <t>https://medysis.jp/documents/fund/r04/check/04_r03p-r04c.pdf#page=47</t>
  </si>
  <si>
    <t>https://medysis.jp/documents/fund/r04/check/04_r03p-r04c.pdf#page=48</t>
  </si>
  <si>
    <t>https://medysis.jp/documents/fund/r04/check/04_r03p-r04c.pdf#page=49</t>
  </si>
  <si>
    <t>https://medysis.jp/documents/fund/r04/check/04_r03p-r04c.pdf#page=51</t>
  </si>
  <si>
    <t>https://medysis.jp/documents/fund/r04/check/04_r03p-r04c.pdf#page=53</t>
  </si>
  <si>
    <t>https://medysis.jp/documents/fund/r04/check/04_r03p-r04c.pdf#page=54</t>
  </si>
  <si>
    <t>https://medysis.jp/documents/fund/r04/check/04_r03p-r04c.pdf#page=56</t>
  </si>
  <si>
    <t>https://medysis.jp/documents/fund/r04/check/04_r03p-r04c.pdf#page=57</t>
  </si>
  <si>
    <t>https://medysis.jp/documents/fund/r04/check/04_r03p-r04c.pdf#page=58</t>
  </si>
  <si>
    <t>https://medysis.jp/documents/fund/r04/check/04_r03p-r04c.pdf#page=59</t>
  </si>
  <si>
    <t>https://medysis.jp/documents/fund/r04/check/04_r03p-r04c.pdf#page=60</t>
  </si>
  <si>
    <t>https://medysis.jp/documents/fund/r04/check/04_r03p-r04c.pdf#page=62</t>
  </si>
  <si>
    <t>https://medysis.jp/documents/fund/r04/check/04_r03p-r04c.pdf#page=64</t>
  </si>
  <si>
    <t>https://medysis.jp/documents/fund/r04/check/04_r03p-r04c.pdf#page=67</t>
  </si>
  <si>
    <t>https://medysis.jp/documents/fund/r04/check/04_r03p-r04c.pdf#page=69</t>
  </si>
  <si>
    <t>https://medysis.jp/documents/fund/r04/check/04_r03p-r04c.pdf#page=70</t>
  </si>
  <si>
    <t>https://medysis.jp/documents/fund/r04/check/04_r03p-r04c.pdf#page=71</t>
  </si>
  <si>
    <t>https://medysis.jp/documents/fund/r04/check/04_r03p-r04c.pdf#page=72</t>
  </si>
  <si>
    <t>https://medysis.jp/documents/fund/r04/check/04_r03p-r04c.pdf#page=73</t>
  </si>
  <si>
    <t>https://medysis.jp/documents/fund/r04/check/04_r03p-r04c.pdf#page=74</t>
  </si>
  <si>
    <t>https://medysis.jp/documents/fund/r04/check/04_r03p-r04c.pdf#page=76</t>
  </si>
  <si>
    <t>https://medysis.jp/documents/fund/r04/check/04_r03p-r04c.pdf#page=77</t>
  </si>
  <si>
    <t>https://medysis.jp/documents/fund/r04/check/04_r03p-r04c.pdf#page=78</t>
  </si>
  <si>
    <t>https://medysis.jp/documents/fund/r04/check/04_r03p-r04c.pdf#page=79</t>
  </si>
  <si>
    <t>https://medysis.jp/documents/fund/r04/check/04_r03p-r04c.pdf#page=81</t>
  </si>
  <si>
    <t>https://medysis.jp/documents/fund/r04/check/04_r03p-r04c.pdf#page=82</t>
  </si>
  <si>
    <t>https://medysis.jp/documents/fund/r04/check/04_r03p-r04c.pdf#page=84</t>
  </si>
  <si>
    <t>https://medysis.jp/documents/fund/r04/check/04_r03p-r04c.pdf#page=85</t>
  </si>
  <si>
    <t>https://medysis.jp/documents/fund/r04/check/04_r03p-r04c.pdf#page=87</t>
  </si>
  <si>
    <t>https://medysis.jp/documents/fund/r04/check/04_r03p-r04c.pdf#page=89</t>
  </si>
  <si>
    <t>https://medysis.jp/documents/fund/r04/check/04_r03p-r04c.pdf#page=91</t>
  </si>
  <si>
    <t>https://medysis.jp/documents/fund/r04/check/04_r03p-r04c.pdf#page=92</t>
  </si>
  <si>
    <t>https://medysis.jp/documents/fund/r04/check/04_r03p-r04c.pdf#page=94</t>
  </si>
  <si>
    <t>https://medysis.jp/documents/fund/r04/check/04_r03p-r04c.pdf#page=95</t>
  </si>
  <si>
    <t>https://medysis.jp/documents/fund/r04/check/04_r03p-r04c.pdf#page=96</t>
  </si>
  <si>
    <t>https://medysis.jp/documents/fund/r04/check/04_r03p-r04c.pdf#page=97</t>
  </si>
  <si>
    <t>https://medysis.jp/documents/fund/r04/check/04_r03p-r04c.pdf#page=98</t>
  </si>
  <si>
    <t>https://medysis.jp/documents/fund/r04/check/04_r03p-r04c.pdf#page=100</t>
  </si>
  <si>
    <t>https://medysis.jp/documents/fund/r04/check/04_r03p-r04c.pdf#page=102</t>
  </si>
  <si>
    <t>https://medysis.jp/documents/fund/r04/check/04_r03p-r04c.pdf#page=103</t>
  </si>
  <si>
    <t>https://medysis.jp/documents/fund/r04/check/04_r03p-r04c.pdf#page=104</t>
  </si>
  <si>
    <t>https://medysis.jp/documents/fund/r04/check/04_r03p-r04c.pdf#page=106</t>
  </si>
  <si>
    <t>https://medysis.jp/documents/fund/r04/check/04_r03p-r04c.pdf#page=107</t>
  </si>
  <si>
    <t>https://medysis.jp/documents/fund/r04/check/04_r03p-r04c.pdf#page=109</t>
  </si>
  <si>
    <t>https://medysis.jp/documents/fund/r04/check/04_r03p-r04c.pdf#page=110</t>
  </si>
  <si>
    <t>https://medysis.jp/documents/fund/r04/check/04_r03p-r04c.pdf#page=111</t>
  </si>
  <si>
    <t>https://medysis.jp/documents/fund/r04/check/04_r03p-r04c.pdf#page=113</t>
  </si>
  <si>
    <t>https://medysis.jp/documents/fund/r04/check/04_r03p-r04c.pdf#page=115</t>
  </si>
  <si>
    <t>https://medysis.jp/documents/fund/r04/check/04_r03p-r04c.pdf#page=117</t>
  </si>
  <si>
    <t>https://medysis.jp/documents/fund/r04/check/04_r03p-r04c.pdf#page=119</t>
  </si>
  <si>
    <t>https://medysis.jp/documents/fund/r04/check/04_r03p-r04c.pdf#page=121</t>
  </si>
  <si>
    <t>https://medysis.jp/documents/fund/r04/check/04_r03p-r04c.pdf#page=123</t>
  </si>
  <si>
    <t>https://medysis.jp/documents/fund/r04/check/04_r03p-r04c.pdf#page=125</t>
  </si>
  <si>
    <t>https://medysis.jp/documents/fund/r04/check/04_r03p-r04c.pdf#page=127</t>
  </si>
  <si>
    <t>https://medysis.jp/documents/fund/r04/check/04_r03p-r04c.pdf#page=129</t>
  </si>
  <si>
    <t>https://medysis.jp/documents/fund/r04/check/04_r03p-r04c.pdf#page=131</t>
  </si>
  <si>
    <t>https://medysis.jp/documents/fund/r04/check/04_r03p-r04c.pdf#page=132</t>
  </si>
  <si>
    <t>https://medysis.jp/documents/fund/r04/check/04_r03p-r04c.pdf#page=134</t>
  </si>
  <si>
    <t>https://medysis.jp/documents/fund/r04/check/04_r02p-r04c.pdf#page=2</t>
  </si>
  <si>
    <t>https://medysis.jp/documents/fund/r04/check/04_r01p-r04c.pdf#page=2</t>
  </si>
  <si>
    <t>https://medysis.jp/documents/fund/r04/check/04_h30p-r04c.pdf#page=2</t>
  </si>
  <si>
    <t>https://medysis.jp/documents/fund/r04/check/04_h29p-r04c.pdf#page=2</t>
  </si>
  <si>
    <t>https://medysis.jp/documents/fund/r04/check/04_h29p-r04c.pdf#page=3</t>
  </si>
  <si>
    <t>https://medysis.jp/documents/fund/r04/check/04_h29p-r04c.pdf#page=5</t>
  </si>
  <si>
    <t>https://medysis.jp/documents/fund/r04/check/04_h29p-r04c.pdf#page=7</t>
  </si>
  <si>
    <t>https://medysis.jp/documents/fund/r04/check/04_h29p-r04c.pdf#page=9</t>
  </si>
  <si>
    <t>https://medysis.jp/documents/fund/r04/check/04_h29p-r04c.pdf#page=10</t>
  </si>
  <si>
    <t>https://medysis.jp/documents/fund/r04/check/04_h29p-r04c.pdf#page=11</t>
  </si>
  <si>
    <t>https://medysis.jp/documents/fund/r04/check/04_h29p-r04c.pdf#page=13</t>
  </si>
  <si>
    <t>https://medysis.jp/documents/fund/r04/check/04_h29p-r04c.pdf#page=14</t>
  </si>
  <si>
    <t>https://medysis.jp/documents/fund/r04/check/04_h29p-r04c.pdf#page=15</t>
  </si>
  <si>
    <t>https://medysis.jp/documents/fund/r04/check/04_h29p-r04c.pdf#page=17</t>
  </si>
  <si>
    <t>https://medysis.jp/documents/fund/r04/check/04_h29p-r04c.pdf#page=19</t>
  </si>
  <si>
    <t>https://medysis.jp/documents/fund/r04/check/04_h29p-r04c.pdf#page=21</t>
  </si>
  <si>
    <t>https://medysis.jp/documents/fund/r04/check/04_h29p-r04c.pdf#page=23</t>
  </si>
  <si>
    <t>https://medysis.jp/documents/fund/r04/check/04_h29p-r04c.pdf#page=24</t>
  </si>
  <si>
    <t>https://medysis.jp/documents/fund/r04/check/04_h29p-r04c.pdf#page=26</t>
  </si>
  <si>
    <t>https://medysis.jp/documents/fund/r04/check/04_h29p-r04c.pdf#page=27</t>
  </si>
  <si>
    <t>https://medysis.jp/documents/fund/r04/check/04_h29p-r04c.pdf#page=29</t>
  </si>
  <si>
    <t>https://medysis.jp/documents/fund/r04/check/04_h29p-r04c.pdf#page=30</t>
  </si>
  <si>
    <t>https://medysis.jp/documents/fund/r04/check/04_h28p-r04c.pdf#page=2</t>
  </si>
  <si>
    <t>https://medysis.jp/documents/fund/r04/check/04_h28p-r04c.pdf#page=5</t>
  </si>
  <si>
    <t>https://medysis.jp/documents/fund/r04/check/04_h28p-r04c.pdf#page=6</t>
  </si>
  <si>
    <t>https://medysis.jp/documents/fund/r04/check/04_h28p-r04c.pdf#page=8</t>
  </si>
  <si>
    <t>https://medysis.jp/documents/fund/r04/check/04_h28p-r04c.pdf#page=10</t>
  </si>
  <si>
    <t>https://medysis.jp/documents/fund/r04/check/04_h28p-r04c.pdf#page=11</t>
  </si>
  <si>
    <t>https://medysis.jp/documents/fund/r04/check/04_h28p-r04c.pdf#page=12</t>
  </si>
  <si>
    <t>https://medysis.jp/documents/fund/r04/check/04_h28p-r04c.pdf#page=13</t>
  </si>
  <si>
    <t>https://medysis.jp/documents/fund/r04/check/04_h28p-r04c.pdf#page=15</t>
  </si>
  <si>
    <t>https://medysis.jp/documents/fund/r04/check/04_h28p-r04c.pdf#page=16</t>
  </si>
  <si>
    <t>https://medysis.jp/documents/fund/r04/check/04_h28p-r04c.pdf#page=17</t>
  </si>
  <si>
    <t>https://medysis.jp/documents/fund/r04/check/04_h28p-r04c.pdf#page=18</t>
  </si>
  <si>
    <t>https://medysis.jp/documents/fund/r04/check/04_h28p-r04c.pdf#page=20</t>
  </si>
  <si>
    <t>https://medysis.jp/documents/fund/r04/check/04_h28p-r04c.pdf#page=22</t>
  </si>
  <si>
    <t>https://medysis.jp/documents/fund/r04/check/04_h28p-r04c.pdf#page=24</t>
  </si>
  <si>
    <t>https://medysis.jp/documents/fund/r04/check/04_h28p-r04c.pdf#page=26</t>
  </si>
  <si>
    <t>https://medysis.jp/documents/fund/r04/check/04_h28p-r04c.pdf#page=28</t>
  </si>
  <si>
    <t>https://medysis.jp/documents/fund/r04/check/04_h28p-r04c.pdf#page=30</t>
  </si>
  <si>
    <t>https://medysis.jp/documents/fund/r04/check/04_h28p-r04c.pdf#page=32</t>
  </si>
  <si>
    <t>https://medysis.jp/documents/fund/r04/check/04_h28p-r04c.pdf#page=33</t>
  </si>
  <si>
    <t>https://medysis.jp/documents/fund/r04/check/04_h28p-r04c.pdf#page=34</t>
  </si>
  <si>
    <t>https://medysis.jp/documents/fund/r04/check/04_h28p-r04c.pdf#page=35</t>
  </si>
  <si>
    <t>https://medysis.jp/documents/fund/r04/check/04_h28p-r04c.pdf#page=36</t>
  </si>
  <si>
    <t>https://medysis.jp/documents/fund/r04/check/04_h28p-r04c.pdf#page=37</t>
  </si>
  <si>
    <t>https://medysis.jp/documents/fund/r04/check/04_h28p-r04c.pdf#page=38</t>
  </si>
  <si>
    <t>https://medysis.jp/documents/fund/r04/check/04_h28p-r04c.pdf#page=39</t>
  </si>
  <si>
    <t>https://medysis.jp/documents/fund/r04/check/04_h27p-r04c.pdf#page=2</t>
  </si>
  <si>
    <t>https://medysis.jp/documents/fund/r04/check/04_h27p-r04c.pdf#page=5</t>
  </si>
  <si>
    <t>https://medysis.jp/documents/fund/r04/check/04_h27p-r04c.pdf#page=7</t>
  </si>
  <si>
    <t>https://medysis.jp/documents/fund/r04/check/04_h27p-r04c.pdf#page=9</t>
  </si>
  <si>
    <t>https://medysis.jp/documents/fund/r04/check/04_h27p-r04c.pdf#page=10</t>
  </si>
  <si>
    <t>https://medysis.jp/documents/fund/r04/check/04_h27p-r04c.pdf#page=12</t>
  </si>
  <si>
    <t>https://medysis.jp/documents/fund/r04/check/04_h27p-r04c.pdf#page=14</t>
  </si>
  <si>
    <t>https://medysis.jp/documents/fund/r04/check/04_h27p-r04c.pdf#page=15</t>
  </si>
  <si>
    <t>https://medysis.jp/documents/fund/r04/check/04_h27p-r04c.pdf#page=17</t>
  </si>
  <si>
    <t>https://medysis.jp/documents/fund/r04/check/04_h27p-r04c.pdf#page=19</t>
  </si>
  <si>
    <t>https://medysis.jp/documents/fund/r04/check/04_h27p-r04c.pdf#page=20</t>
  </si>
  <si>
    <t>https://medysis.jp/documents/fund/r04/check/04_h27p-r04c.pdf#page=21</t>
  </si>
  <si>
    <t>https://medysis.jp/documents/fund/r04/check/04_h27p-r04c.pdf#page=23</t>
  </si>
  <si>
    <t>https://medysis.jp/documents/fund/r04/check/04_h27p-r04c.pdf#page=25</t>
  </si>
  <si>
    <t>https://medysis.jp/documents/fund/r04/check/04_h27p-r04c.pdf#page=27</t>
  </si>
  <si>
    <t>https://medysis.jp/documents/fund/r04/check/04_h27p-r04c.pdf#page=28</t>
  </si>
  <si>
    <t>https://medysis.jp/documents/fund/r04/check/04_h27p-r04c.pdf#page=30</t>
  </si>
  <si>
    <t>https://medysis.jp/documents/fund/r04/check/04_h27p-r04c.pdf#page=31</t>
  </si>
  <si>
    <t>https://medysis.jp/documents/fund/r04/check/04_h27p-r04c.pdf#page=33</t>
  </si>
  <si>
    <t>https://medysis.jp/documents/fund/r04/check/04_h27p-r04c.pdf#page=35</t>
  </si>
  <si>
    <t>https://medysis.jp/documents/fund/r04/check/04_h27p-r04c.pdf#page=36</t>
  </si>
  <si>
    <t>https://medysis.jp/documents/fund/r04/check/04_h27p-r04c.pdf#page=38</t>
  </si>
  <si>
    <t>https://medysis.jp/documents/fund/r04/check/04_h27p-r04c.pdf#page=40</t>
  </si>
  <si>
    <t>https://medysis.jp/documents/fund/r04/check/04_h27p-r04c.pdf#page=41</t>
  </si>
  <si>
    <t>https://medysis.jp/documents/fund/r04/check/04_h27p-r04c.pdf#page=43</t>
  </si>
  <si>
    <t>https://medysis.jp/documents/fund/r04/check/04_h27p-r04c.pdf#page=44</t>
  </si>
  <si>
    <t>https://medysis.jp/documents/fund/r04/check/04_h27p-r04c.pdf#page=45</t>
  </si>
  <si>
    <t>https://medysis.jp/documents/fund/r04/check/04_h27p-r04c.pdf#page=46</t>
  </si>
  <si>
    <t>https://medysis.jp/documents/fund/r04/check/04_h27p-r04c.pdf#page=48</t>
  </si>
  <si>
    <t>https://medysis.jp/documents/fund/r04/check/04_h27p-r04c.pdf#page=50</t>
  </si>
  <si>
    <t>https://medysis.jp/documents/fund/r04/check/04_h27p-r04c.pdf#page=51</t>
  </si>
  <si>
    <t>https://medysis.jp/documents/fund/r04/check/04_h27p-r04c.pdf#page=52</t>
  </si>
  <si>
    <t>https://medysis.jp/documents/fund/r04/check/04_h27p-r04c.pdf#page=53</t>
  </si>
  <si>
    <t>https://medysis.jp/documents/fund/r04/check/04_h27p-r04c.pdf#page=55</t>
  </si>
  <si>
    <t>https://medysis.jp/documents/fund/r04/check/04_h27p-r04c.pdf#page=57</t>
  </si>
  <si>
    <t>https://medysis.jp/documents/fund/r04/check/05_r03p-r04c.pdf#page=2</t>
  </si>
  <si>
    <t>https://medysis.jp/documents/fund/r04/check/05_r03p-r04c.pdf#page=3</t>
  </si>
  <si>
    <t>https://medysis.jp/documents/fund/r04/check/05_r03p-r04c.pdf#page=4</t>
  </si>
  <si>
    <t>https://medysis.jp/documents/fund/r04/check/05_r03p-r04c.pdf#page=5</t>
  </si>
  <si>
    <t>https://medysis.jp/documents/fund/r04/check/05_r03p-r04c.pdf#page=6</t>
  </si>
  <si>
    <t>https://medysis.jp/documents/fund/r04/check/05_r03p-r04c.pdf#page=7</t>
  </si>
  <si>
    <t>https://medysis.jp/documents/fund/r04/check/05_r03p-r04c.pdf#page=8</t>
  </si>
  <si>
    <t>https://medysis.jp/documents/fund/r04/check/05_r03p-r04c.pdf#page=9</t>
  </si>
  <si>
    <t>https://medysis.jp/documents/fund/r04/check/05_r03p-r04c.pdf#page=10</t>
  </si>
  <si>
    <t>https://medysis.jp/documents/fund/r04/check/05_r03p-r04c.pdf#page=11</t>
  </si>
  <si>
    <t>https://medysis.jp/documents/fund/r04/check/05_r03p-r04c.pdf#page=12</t>
  </si>
  <si>
    <t>https://medysis.jp/documents/fund/r04/check/05_r03p-r04c.pdf#page=13</t>
  </si>
  <si>
    <t>https://medysis.jp/documents/fund/r04/check/05_r03p-r04c.pdf#page=14</t>
  </si>
  <si>
    <t>https://medysis.jp/documents/fund/r04/check/05_r03p-r04c.pdf#page=15</t>
  </si>
  <si>
    <t>https://medysis.jp/documents/fund/r04/check/05_r03p-r04c.pdf#page=16</t>
  </si>
  <si>
    <t>https://medysis.jp/documents/fund/r04/check/05_r03p-r04c.pdf#page=17</t>
  </si>
  <si>
    <t>https://medysis.jp/documents/fund/r04/check/05_r03p-r04c.pdf#page=19</t>
  </si>
  <si>
    <t>https://medysis.jp/documents/fund/r04/check/05_r03p-r04c.pdf#page=20</t>
  </si>
  <si>
    <t>https://medysis.jp/documents/fund/r04/check/05_r03p-r04c.pdf#page=21</t>
  </si>
  <si>
    <t>https://medysis.jp/documents/fund/r04/check/05_r03p-r04c.pdf#page=22</t>
  </si>
  <si>
    <t>https://medysis.jp/documents/fund/r04/check/05_r03p-r04c.pdf#page=23</t>
  </si>
  <si>
    <t>https://medysis.jp/documents/fund/r04/check/05_r03p-r04c.pdf#page=24</t>
  </si>
  <si>
    <t>https://medysis.jp/documents/fund/r04/check/05_r03p-r04c.pdf#page=25</t>
  </si>
  <si>
    <t>https://medysis.jp/documents/fund/r04/check/05_r03p-r04c.pdf#page=26</t>
  </si>
  <si>
    <t>https://medysis.jp/documents/fund/r04/check/05_r03p-r04c.pdf#page=27</t>
  </si>
  <si>
    <t>https://medysis.jp/documents/fund/r04/check/05_r03p-r04c.pdf#page=28</t>
  </si>
  <si>
    <t>https://medysis.jp/documents/fund/r04/check/05_r03p-r04c.pdf#page=29</t>
  </si>
  <si>
    <t>https://medysis.jp/documents/fund/r04/check/05_r03p-r04c.pdf#page=30</t>
  </si>
  <si>
    <t>https://medysis.jp/documents/fund/r04/check/05_r03p-r04c.pdf#page=31</t>
  </si>
  <si>
    <t>https://medysis.jp/documents/fund/r04/check/05_r03p-r04c.pdf#page=32</t>
  </si>
  <si>
    <t>https://medysis.jp/documents/fund/r04/check/05_r03p-r04c.pdf#page=33</t>
  </si>
  <si>
    <t>https://medysis.jp/documents/fund/r04/check/05_r03p-r04c.pdf#page=34</t>
  </si>
  <si>
    <t>https://medysis.jp/documents/fund/r04/check/05_r03p-r04c.pdf#page=35</t>
  </si>
  <si>
    <t>https://medysis.jp/documents/fund/r04/check/05_r03p-r04c.pdf#page=36</t>
  </si>
  <si>
    <t>https://medysis.jp/documents/fund/r04/check/05_r03p-r04c.pdf#page=37</t>
  </si>
  <si>
    <t>https://medysis.jp/documents/fund/r04/check/05_r03p-r04c.pdf#page=38</t>
  </si>
  <si>
    <t>https://medysis.jp/documents/fund/r04/check/05_r03p-r04c.pdf#page=39</t>
  </si>
  <si>
    <t>https://medysis.jp/documents/fund/r04/check/05_r03p-r04c.pdf#page=40</t>
  </si>
  <si>
    <t>https://medysis.jp/documents/fund/r04/check/05_r03p-r04c.pdf#page=41</t>
  </si>
  <si>
    <t>https://medysis.jp/documents/fund/r04/check/05_r03p-r04c.pdf#page=42</t>
  </si>
  <si>
    <t>https://medysis.jp/documents/fund/r04/check/05_r03p-r04c.pdf#page=43</t>
  </si>
  <si>
    <t>https://medysis.jp/documents/fund/r04/check/05_r03p-r04c.pdf#page=44</t>
  </si>
  <si>
    <t>https://medysis.jp/documents/fund/r04/check/05_r03p-r04c.pdf#page=45</t>
  </si>
  <si>
    <t>https://medysis.jp/documents/fund/r04/check/05_r03p-r04c.pdf#page=46</t>
  </si>
  <si>
    <t>https://medysis.jp/documents/fund/r04/check/05_r03p-r04c.pdf#page=47</t>
  </si>
  <si>
    <t>https://medysis.jp/documents/fund/r04/check/05_r03p-r04c.pdf#page=48</t>
  </si>
  <si>
    <t>https://medysis.jp/documents/fund/r04/check/05_r03p-r04c.pdf#page=49</t>
  </si>
  <si>
    <t>https://medysis.jp/documents/fund/r04/check/05_r03p-r04c.pdf#page=50</t>
  </si>
  <si>
    <t>https://medysis.jp/documents/fund/r04/check/05_r03p-r04c.pdf#page=51</t>
  </si>
  <si>
    <t>https://medysis.jp/documents/fund/r04/check/05_r03p-r04c.pdf#page=52</t>
  </si>
  <si>
    <t>https://medysis.jp/documents/fund/r04/check/05_r03p-r04c.pdf#page=53</t>
  </si>
  <si>
    <t>https://medysis.jp/documents/fund/r04/check/05_r03p-r04c.pdf#page=54</t>
  </si>
  <si>
    <t>https://medysis.jp/documents/fund/r04/check/05_r03p-r04c.pdf#page=55</t>
  </si>
  <si>
    <t>https://medysis.jp/documents/fund/r04/check/05_r03p-r04c.pdf#page=56</t>
  </si>
  <si>
    <t>https://medysis.jp/documents/fund/r04/check/05_r03p-r04c.pdf#page=57</t>
  </si>
  <si>
    <t>https://medysis.jp/documents/fund/r04/check/05_r03p-r04c.pdf#page=58</t>
  </si>
  <si>
    <t>https://medysis.jp/documents/fund/r04/check/05_r03p-r04c.pdf#page=59</t>
  </si>
  <si>
    <t>https://medysis.jp/documents/fund/r04/check/05_r03p-r04c.pdf#page=60</t>
  </si>
  <si>
    <t>https://medysis.jp/documents/fund/r04/check/05_r03p-r04c.pdf#page=61</t>
  </si>
  <si>
    <t>https://medysis.jp/documents/fund/r04/check/05_r03p-r04c.pdf#page=62</t>
  </si>
  <si>
    <t>https://medysis.jp/documents/fund/r04/check/05_r03p-r04c.pdf#page=63</t>
  </si>
  <si>
    <t>https://medysis.jp/documents/fund/r04/check/05_r03p-r04c.pdf#page=64</t>
  </si>
  <si>
    <t>https://medysis.jp/documents/fund/r04/check/05_r03p-r04c.pdf#page=65</t>
  </si>
  <si>
    <t>https://medysis.jp/documents/fund/r04/check/05_r03p-r04c.pdf#page=66</t>
  </si>
  <si>
    <t>https://medysis.jp/documents/fund/r04/check/05_r02p-r04c.pdf#page=2</t>
  </si>
  <si>
    <t>https://medysis.jp/documents/fund/r04/check/05_r02p-r04c.pdf#page=3</t>
  </si>
  <si>
    <t>https://medysis.jp/documents/fund/r04/check/05_r02p-r04c.pdf#page=4</t>
  </si>
  <si>
    <t>https://medysis.jp/documents/fund/r04/check/05_r02p-r04c.pdf#page=5</t>
  </si>
  <si>
    <t>https://medysis.jp/documents/fund/r04/check/05_r02p-r04c.pdf#page=6</t>
  </si>
  <si>
    <t>https://medysis.jp/documents/fund/r04/check/05_r02p-r04c.pdf#page=7</t>
  </si>
  <si>
    <t>https://medysis.jp/documents/fund/r04/check/05_r02p-r04c.pdf#page=8</t>
  </si>
  <si>
    <t>https://medysis.jp/documents/fund/r04/check/05_r02p-r04c.pdf#page=9</t>
  </si>
  <si>
    <t>https://medysis.jp/documents/fund/r04/check/05_r02p-r04c.pdf#page=10</t>
  </si>
  <si>
    <t>https://medysis.jp/documents/fund/r04/check/05_r02p-r04c.pdf#page=11</t>
  </si>
  <si>
    <t>https://medysis.jp/documents/fund/r04/check/05_r02p-r04c.pdf#page=12</t>
  </si>
  <si>
    <t>https://medysis.jp/documents/fund/r04/check/05_r02p-r04c.pdf#page=13</t>
  </si>
  <si>
    <t>https://medysis.jp/documents/fund/r04/check/05_r02p-r04c.pdf#page=14</t>
  </si>
  <si>
    <t>https://medysis.jp/documents/fund/r04/check/05_r02p-r04c.pdf#page=15</t>
  </si>
  <si>
    <t>https://medysis.jp/documents/fund/r04/check/05_r02p-r04c.pdf#page=16</t>
  </si>
  <si>
    <t>https://medysis.jp/documents/fund/r04/check/05_r02p-r04c.pdf#page=17</t>
  </si>
  <si>
    <t>https://medysis.jp/documents/fund/r04/check/05_r02p-r04c.pdf#page=18</t>
  </si>
  <si>
    <t>https://medysis.jp/documents/fund/r04/check/05_r02p-r04c.pdf#page=19</t>
  </si>
  <si>
    <t>https://medysis.jp/documents/fund/r04/check/05_r02p-r04c.pdf#page=20</t>
  </si>
  <si>
    <t>https://medysis.jp/documents/fund/r04/check/05_r02p-r04c.pdf#page=21</t>
  </si>
  <si>
    <t>https://medysis.jp/documents/fund/r04/check/05_r02p-r04c.pdf#page=22</t>
  </si>
  <si>
    <t>https://medysis.jp/documents/fund/r04/check/05_r02p-r04c.pdf#page=23</t>
  </si>
  <si>
    <t>https://medysis.jp/documents/fund/r04/check/05_r02p-r04c.pdf#page=24</t>
  </si>
  <si>
    <t>https://medysis.jp/documents/fund/r04/check/05_r02p-r04c.pdf#page=25</t>
  </si>
  <si>
    <t>https://medysis.jp/documents/fund/r04/check/05_r02p-r04c.pdf#page=26</t>
  </si>
  <si>
    <t>https://medysis.jp/documents/fund/r04/check/05_r02p-r04c.pdf#page=27</t>
  </si>
  <si>
    <t>https://medysis.jp/documents/fund/r04/check/05_r02p-r04c.pdf#page=28</t>
  </si>
  <si>
    <t>https://medysis.jp/documents/fund/r04/check/05_r02p-r04c.pdf#page=29</t>
  </si>
  <si>
    <t>https://medysis.jp/documents/fund/r04/check/05_r02p-r04c.pdf#page=30</t>
  </si>
  <si>
    <t>https://medysis.jp/documents/fund/r04/check/05_r02p-r04c.pdf#page=31</t>
  </si>
  <si>
    <t>https://medysis.jp/documents/fund/r04/check/05_r02p-r04c.pdf#page=32</t>
  </si>
  <si>
    <t>https://medysis.jp/documents/fund/r04/check/05_r02p-r04c.pdf#page=33</t>
  </si>
  <si>
    <t>https://medysis.jp/documents/fund/r04/check/05_r02p-r04c.pdf#page=34</t>
  </si>
  <si>
    <t>https://medysis.jp/documents/fund/r04/check/05_r02p-r04c.pdf#page=35</t>
  </si>
  <si>
    <t>https://medysis.jp/documents/fund/r04/check/05_r02p-r04c.pdf#page=36</t>
  </si>
  <si>
    <t>https://medysis.jp/documents/fund/r04/check/05_r02p-r04c.pdf#page=37</t>
  </si>
  <si>
    <t>https://medysis.jp/documents/fund/r04/check/05_r02p-r04c.pdf#page=38</t>
  </si>
  <si>
    <t>https://medysis.jp/documents/fund/r04/check/05_r02p-r04c.pdf#page=39</t>
  </si>
  <si>
    <t>https://medysis.jp/documents/fund/r04/check/05_r02p-r04c.pdf#page=40</t>
  </si>
  <si>
    <t>https://medysis.jp/documents/fund/r04/check/05_r02p-r04c.pdf#page=41</t>
  </si>
  <si>
    <t>https://medysis.jp/documents/fund/r04/check/05_r02p-r04c.pdf#page=42</t>
  </si>
  <si>
    <t>https://medysis.jp/documents/fund/r04/check/05_r02p-r04c.pdf#page=43</t>
  </si>
  <si>
    <t>https://medysis.jp/documents/fund/r04/check/05_r02p-r04c.pdf#page=44</t>
  </si>
  <si>
    <t>https://medysis.jp/documents/fund/r04/check/05_r02p-r04c.pdf#page=45</t>
  </si>
  <si>
    <t>https://medysis.jp/documents/fund/r04/check/05_r02p-r04c.pdf#page=46</t>
  </si>
  <si>
    <t>https://medysis.jp/documents/fund/r04/check/05_r02p-r04c.pdf#page=47</t>
  </si>
  <si>
    <t>https://medysis.jp/documents/fund/r04/check/05_r02p-r04c.pdf#page=48</t>
  </si>
  <si>
    <t>https://medysis.jp/documents/fund/r04/check/05_r02p-r04c.pdf#page=49</t>
  </si>
  <si>
    <t>https://medysis.jp/documents/fund/r04/check/05_r02p-r04c.pdf#page=50</t>
  </si>
  <si>
    <t>https://medysis.jp/documents/fund/r04/check/05_r02p-r04c.pdf#page=51</t>
  </si>
  <si>
    <t>https://medysis.jp/documents/fund/r04/check/05_r02p-r04c.pdf#page=52</t>
  </si>
  <si>
    <t>https://medysis.jp/documents/fund/r04/check/05_r02p-r04c.pdf#page=53</t>
  </si>
  <si>
    <t>https://medysis.jp/documents/fund/r04/check/05_r02p-r04c.pdf#page=54</t>
  </si>
  <si>
    <t>https://medysis.jp/documents/fund/r04/check/05_r02p-r04c.pdf#page=55</t>
  </si>
  <si>
    <t>https://medysis.jp/documents/fund/r04/check/05_r02p-r04c.pdf#page=56</t>
  </si>
  <si>
    <t>https://medysis.jp/documents/fund/r04/check/05_r02p-r04c.pdf#page=57</t>
  </si>
  <si>
    <t>https://medysis.jp/documents/fund/r04/check/05_r02p-r04c.pdf#page=58</t>
  </si>
  <si>
    <t>https://medysis.jp/documents/fund/r04/check/05_r02p-r04c.pdf#page=59</t>
  </si>
  <si>
    <t>https://medysis.jp/documents/fund/r04/check/05_r02p-r04c.pdf#page=60</t>
  </si>
  <si>
    <t>https://medysis.jp/documents/fund/r04/check/05_r02p-r04c.pdf#page=61</t>
  </si>
  <si>
    <t>https://medysis.jp/documents/fund/r04/check/05_r02p-r04c.pdf#page=62</t>
  </si>
  <si>
    <t>https://medysis.jp/documents/fund/r04/check/05_r02p-r04c.pdf#page=63</t>
  </si>
  <si>
    <t>https://medysis.jp/documents/fund/r04/check/05_r02p-r04c.pdf#page=64</t>
  </si>
  <si>
    <t>https://medysis.jp/documents/fund/r04/check/05_r02p-r04c.pdf#page=65</t>
  </si>
  <si>
    <t>https://medysis.jp/documents/fund/r04/check/05_r02p-r04c.pdf#page=66</t>
  </si>
  <si>
    <t>https://medysis.jp/documents/fund/r04/check/05_r01p-r04c.pdf#page=2</t>
  </si>
  <si>
    <t>https://medysis.jp/documents/fund/r04/check/05_r01p-r04c.pdf#page=3</t>
  </si>
  <si>
    <t>https://medysis.jp/documents/fund/r04/check/05_r01p-r04c.pdf#page=4</t>
  </si>
  <si>
    <t>https://medysis.jp/documents/fund/r04/check/05_r01p-r04c.pdf#page=5</t>
  </si>
  <si>
    <t>https://medysis.jp/documents/fund/r04/check/05_r01p-r04c.pdf#page=6</t>
  </si>
  <si>
    <t>https://medysis.jp/documents/fund/r04/check/05_r01p-r04c.pdf#page=7</t>
  </si>
  <si>
    <t>https://medysis.jp/documents/fund/r04/check/05_r01p-r04c.pdf#page=8</t>
  </si>
  <si>
    <t>https://medysis.jp/documents/fund/r04/check/05_r01p-r04c.pdf#page=9</t>
  </si>
  <si>
    <t>https://medysis.jp/documents/fund/r04/check/05_r01p-r04c.pdf#page=10</t>
  </si>
  <si>
    <t>https://medysis.jp/documents/fund/r04/check/05_r01p-r04c.pdf#page=11</t>
  </si>
  <si>
    <t>https://medysis.jp/documents/fund/r04/check/05_r01p-r04c.pdf#page=12</t>
  </si>
  <si>
    <t>https://medysis.jp/documents/fund/r04/check/05_r01p-r04c.pdf#page=13</t>
  </si>
  <si>
    <t>https://medysis.jp/documents/fund/r04/check/05_r01p-r04c.pdf#page=14</t>
  </si>
  <si>
    <t>https://medysis.jp/documents/fund/r04/check/05_r01p-r04c.pdf#page=15</t>
  </si>
  <si>
    <t>https://medysis.jp/documents/fund/r04/check/05_r01p-r04c.pdf#page=16</t>
  </si>
  <si>
    <t>https://medysis.jp/documents/fund/r04/check/05_r01p-r04c.pdf#page=17</t>
  </si>
  <si>
    <t>https://medysis.jp/documents/fund/r04/check/05_r01p-r04c.pdf#page=18</t>
  </si>
  <si>
    <t>https://medysis.jp/documents/fund/r04/check/05_r01p-r04c.pdf#page=19</t>
  </si>
  <si>
    <t>https://medysis.jp/documents/fund/r04/check/05_r01p-r04c.pdf#page=20</t>
  </si>
  <si>
    <t>https://medysis.jp/documents/fund/r04/check/05_r01p-r04c.pdf#page=21</t>
  </si>
  <si>
    <t>https://medysis.jp/documents/fund/r04/check/05_r01p-r04c.pdf#page=22</t>
  </si>
  <si>
    <t>https://medysis.jp/documents/fund/r04/check/05_r01p-r04c.pdf#page=23</t>
  </si>
  <si>
    <t>https://medysis.jp/documents/fund/r04/check/05_r01p-r04c.pdf#page=24</t>
  </si>
  <si>
    <t>https://medysis.jp/documents/fund/r04/check/05_r01p-r04c.pdf#page=25</t>
  </si>
  <si>
    <t>https://medysis.jp/documents/fund/r04/check/05_r01p-r04c.pdf#page=26</t>
  </si>
  <si>
    <t>https://medysis.jp/documents/fund/r04/check/05_r01p-r04c.pdf#page=27</t>
  </si>
  <si>
    <t>https://medysis.jp/documents/fund/r04/check/05_r01p-r04c.pdf#page=28</t>
  </si>
  <si>
    <t>https://medysis.jp/documents/fund/r04/check/05_r01p-r04c.pdf#page=29</t>
  </si>
  <si>
    <t>https://medysis.jp/documents/fund/r04/check/05_r01p-r04c.pdf#page=30</t>
  </si>
  <si>
    <t>https://medysis.jp/documents/fund/r04/check/05_r01p-r04c.pdf#page=31</t>
  </si>
  <si>
    <t>https://medysis.jp/documents/fund/r04/check/05_r01p-r04c.pdf#page=32</t>
  </si>
  <si>
    <t>https://medysis.jp/documents/fund/r04/check/05_r01p-r04c.pdf#page=33</t>
  </si>
  <si>
    <t>https://medysis.jp/documents/fund/r04/check/05_r01p-r04c.pdf#page=34</t>
  </si>
  <si>
    <t>https://medysis.jp/documents/fund/r04/check/05_r01p-r04c.pdf#page=36</t>
  </si>
  <si>
    <t>https://medysis.jp/documents/fund/r04/check/05_r01p-r04c.pdf#page=38</t>
  </si>
  <si>
    <t>https://medysis.jp/documents/fund/r04/check/05_r01p-r04c.pdf#page=40</t>
  </si>
  <si>
    <t>https://medysis.jp/documents/fund/r04/check/05_r01p-r04c.pdf#page=42</t>
  </si>
  <si>
    <t>https://medysis.jp/documents/fund/r04/check/05_r01p-r04c.pdf#page=44</t>
  </si>
  <si>
    <t>https://medysis.jp/documents/fund/r04/check/05_r01p-r04c.pdf#page=45</t>
  </si>
  <si>
    <t>https://medysis.jp/documents/fund/r04/check/05_r01p-r04c.pdf#page=46</t>
  </si>
  <si>
    <t>https://medysis.jp/documents/fund/r04/check/05_r01p-r04c.pdf#page=47</t>
  </si>
  <si>
    <t>https://medysis.jp/documents/fund/r04/check/05_r01p-r04c.pdf#page=49</t>
  </si>
  <si>
    <t>https://medysis.jp/documents/fund/r04/check/05_r01p-r04c.pdf#page=50</t>
  </si>
  <si>
    <t>https://medysis.jp/documents/fund/r04/check/05_r01p-r04c.pdf#page=52</t>
  </si>
  <si>
    <t>https://medysis.jp/documents/fund/r04/check/05_r01p-r04c.pdf#page=54</t>
  </si>
  <si>
    <t>https://medysis.jp/documents/fund/r04/check/05_r01p-r04c.pdf#page=55</t>
  </si>
  <si>
    <t>https://medysis.jp/documents/fund/r04/check/05_r01p-r04c.pdf#page=57</t>
  </si>
  <si>
    <t>https://medysis.jp/documents/fund/r04/check/05_r01p-r04c.pdf#page=59</t>
  </si>
  <si>
    <t>https://medysis.jp/documents/fund/r04/check/05_r01p-r04c.pdf#page=61</t>
  </si>
  <si>
    <t>https://medysis.jp/documents/fund/r04/check/05_r01p-r04c.pdf#page=63</t>
  </si>
  <si>
    <t>https://medysis.jp/documents/fund/r04/check/05_r01p-r04c.pdf#page=64</t>
  </si>
  <si>
    <t>https://medysis.jp/documents/fund/r04/check/05_r01p-r04c.pdf#page=66</t>
  </si>
  <si>
    <t>https://medysis.jp/documents/fund/r04/check/05_h30p-r04c.pdf#page=2</t>
  </si>
  <si>
    <t>https://medysis.jp/documents/fund/r04/check/05_h30p-r04c.pdf#page=3</t>
  </si>
  <si>
    <t>https://medysis.jp/documents/fund/r04/check/05_h30p-r04c.pdf#page=4</t>
  </si>
  <si>
    <t>https://medysis.jp/documents/fund/r04/check/05_h30p-r04c.pdf#page=5</t>
  </si>
  <si>
    <t>https://medysis.jp/documents/fund/r04/check/05_h30p-r04c.pdf#page=6</t>
  </si>
  <si>
    <t>https://medysis.jp/documents/fund/r04/check/05_h30p-r04c.pdf#page=7</t>
  </si>
  <si>
    <t>https://medysis.jp/documents/fund/r04/check/05_h30p-r04c.pdf#page=8</t>
  </si>
  <si>
    <t>https://medysis.jp/documents/fund/r04/check/05_h30p-r04c.pdf#page=9</t>
  </si>
  <si>
    <t>https://medysis.jp/documents/fund/r04/check/05_h30p-r04c.pdf#page=10</t>
  </si>
  <si>
    <t>https://medysis.jp/documents/fund/r04/check/05_h30p-r04c.pdf#page=11</t>
  </si>
  <si>
    <t>https://medysis.jp/documents/fund/r04/check/05_h30p-r04c.pdf#page=12</t>
  </si>
  <si>
    <t>https://medysis.jp/documents/fund/r04/check/05_h30p-r04c.pdf#page=13</t>
  </si>
  <si>
    <t>https://medysis.jp/documents/fund/r04/check/05_h30p-r04c.pdf#page=14</t>
  </si>
  <si>
    <t>https://medysis.jp/documents/fund/r04/check/05_h30p-r04c.pdf#page=15</t>
  </si>
  <si>
    <t>https://medysis.jp/documents/fund/r04/check/05_h30p-r04c.pdf#page=16</t>
  </si>
  <si>
    <t>https://medysis.jp/documents/fund/r04/check/05_h30p-r04c.pdf#page=17</t>
  </si>
  <si>
    <t>https://medysis.jp/documents/fund/r04/check/05_h30p-r04c.pdf#page=18</t>
  </si>
  <si>
    <t>https://medysis.jp/documents/fund/r04/check/05_h30p-r04c.pdf#page=19</t>
  </si>
  <si>
    <t>https://medysis.jp/documents/fund/r04/check/05_h30p-r04c.pdf#page=20</t>
  </si>
  <si>
    <t>https://medysis.jp/documents/fund/r04/check/05_h30p-r04c.pdf#page=21</t>
  </si>
  <si>
    <t>https://medysis.jp/documents/fund/r04/check/05_h30p-r04c.pdf#page=22</t>
  </si>
  <si>
    <t>https://medysis.jp/documents/fund/r04/check/05_h30p-r04c.pdf#page=23</t>
  </si>
  <si>
    <t>https://medysis.jp/documents/fund/r04/check/05_h30p-r04c.pdf#page=24</t>
  </si>
  <si>
    <t>https://medysis.jp/documents/fund/r04/check/05_h30p-r04c.pdf#page=25</t>
  </si>
  <si>
    <t>https://medysis.jp/documents/fund/r04/check/05_h30p-r04c.pdf#page=26</t>
  </si>
  <si>
    <t>https://medysis.jp/documents/fund/r04/check/05_h30p-r04c.pdf#page=27</t>
  </si>
  <si>
    <t>https://medysis.jp/documents/fund/r04/check/05_h30p-r04c.pdf#page=28</t>
  </si>
  <si>
    <t>https://medysis.jp/documents/fund/r04/check/05_h30p-r04c.pdf#page=29</t>
  </si>
  <si>
    <t>https://medysis.jp/documents/fund/r04/check/05_h30p-r04c.pdf#page=30</t>
  </si>
  <si>
    <t>https://medysis.jp/documents/fund/r04/check/05_h30p-r04c.pdf#page=32</t>
  </si>
  <si>
    <t>https://medysis.jp/documents/fund/r04/check/05_h30p-r04c.pdf#page=34</t>
  </si>
  <si>
    <t>https://medysis.jp/documents/fund/r04/check/05_h30p-r04c.pdf#page=36</t>
  </si>
  <si>
    <t>https://medysis.jp/documents/fund/r04/check/05_h30p-r04c.pdf#page=37</t>
  </si>
  <si>
    <t>https://medysis.jp/documents/fund/r04/check/05_h30p-r04c.pdf#page=39</t>
  </si>
  <si>
    <t>https://medysis.jp/documents/fund/r04/check/05_h30p-r04c.pdf#page=41</t>
  </si>
  <si>
    <t>https://medysis.jp/documents/fund/r04/check/05_h30p-r04c.pdf#page=42</t>
  </si>
  <si>
    <t>https://medysis.jp/documents/fund/r04/check/05_h30p-r04c.pdf#page=43</t>
  </si>
  <si>
    <t>https://medysis.jp/documents/fund/r04/check/05_h30p-r04c.pdf#page=45</t>
  </si>
  <si>
    <t>https://medysis.jp/documents/fund/r04/check/05_h30p-r04c.pdf#page=47</t>
  </si>
  <si>
    <t>https://medysis.jp/documents/fund/r04/check/05_h30p-r04c.pdf#page=48</t>
  </si>
  <si>
    <t>https://medysis.jp/documents/fund/r04/check/05_h30p-r04c.pdf#page=49</t>
  </si>
  <si>
    <t>https://medysis.jp/documents/fund/r04/check/05_h30p-r04c.pdf#page=51</t>
  </si>
  <si>
    <t>https://medysis.jp/documents/fund/r04/check/05_h30p-r04c.pdf#page=53</t>
  </si>
  <si>
    <t>https://medysis.jp/documents/fund/r04/check/05_h30p-r04c.pdf#page=55</t>
  </si>
  <si>
    <t>https://medysis.jp/documents/fund/r04/check/05_h29p-r04c.pdf#page=2</t>
  </si>
  <si>
    <t>https://medysis.jp/documents/fund/r04/check/05_h29p-r04c.pdf#page=3</t>
  </si>
  <si>
    <t>https://medysis.jp/documents/fund/r04/check/05_h29p-r04c.pdf#page=4</t>
  </si>
  <si>
    <t>https://medysis.jp/documents/fund/r04/check/05_h29p-r04c.pdf#page=5</t>
  </si>
  <si>
    <t>https://medysis.jp/documents/fund/r04/check/05_h29p-r04c.pdf#page=6</t>
  </si>
  <si>
    <t>https://medysis.jp/documents/fund/r04/check/05_h29p-r04c.pdf#page=7</t>
  </si>
  <si>
    <t>https://medysis.jp/documents/fund/r04/check/05_h29p-r04c.pdf#page=8</t>
  </si>
  <si>
    <t>https://medysis.jp/documents/fund/r04/check/05_h29p-r04c.pdf#page=9</t>
  </si>
  <si>
    <t>https://medysis.jp/documents/fund/r04/check/05_h29p-r04c.pdf#page=10</t>
  </si>
  <si>
    <t>https://medysis.jp/documents/fund/r04/check/05_h29p-r04c.pdf#page=11</t>
  </si>
  <si>
    <t>https://medysis.jp/documents/fund/r04/check/05_h29p-r04c.pdf#page=12</t>
  </si>
  <si>
    <t>https://medysis.jp/documents/fund/r04/check/05_h29p-r04c.pdf#page=13</t>
  </si>
  <si>
    <t>https://medysis.jp/documents/fund/r04/check/05_h29p-r04c.pdf#page=14</t>
  </si>
  <si>
    <t>https://medysis.jp/documents/fund/r04/check/05_h29p-r04c.pdf#page=15</t>
  </si>
  <si>
    <t>https://medysis.jp/documents/fund/r04/check/05_h29p-r04c.pdf#page=16</t>
  </si>
  <si>
    <t>https://medysis.jp/documents/fund/r04/check/05_h29p-r04c.pdf#page=17</t>
  </si>
  <si>
    <t>https://medysis.jp/documents/fund/r04/check/05_h29p-r04c.pdf#page=18</t>
  </si>
  <si>
    <t>https://medysis.jp/documents/fund/r04/check/05_h29p-r04c.pdf#page=19</t>
  </si>
  <si>
    <t>https://medysis.jp/documents/fund/r04/check/05_h29p-r04c.pdf#page=20</t>
  </si>
  <si>
    <t>https://medysis.jp/documents/fund/r04/check/05_h29p-r04c.pdf#page=21</t>
  </si>
  <si>
    <t>https://medysis.jp/documents/fund/r04/check/05_h29p-r04c.pdf#page=22</t>
  </si>
  <si>
    <t>https://medysis.jp/documents/fund/r04/check/05_h29p-r04c.pdf#page=23</t>
  </si>
  <si>
    <t>https://medysis.jp/documents/fund/r04/check/05_h29p-r04c.pdf#page=25</t>
  </si>
  <si>
    <t>https://medysis.jp/documents/fund/r04/check/05_h29p-r04c.pdf#page=26</t>
  </si>
  <si>
    <t>https://medysis.jp/documents/fund/r04/check/05_h29p-r04c.pdf#page=27</t>
  </si>
  <si>
    <t>https://medysis.jp/documents/fund/r04/check/05_h29p-r04c.pdf#page=29</t>
  </si>
  <si>
    <t>https://medysis.jp/documents/fund/r04/check/05_h29p-r04c.pdf#page=31</t>
  </si>
  <si>
    <t>https://medysis.jp/documents/fund/r04/check/05_h29p-r04c.pdf#page=32</t>
  </si>
  <si>
    <t>https://medysis.jp/documents/fund/r04/check/05_h29p-r04c.pdf#page=33</t>
  </si>
  <si>
    <t>https://medysis.jp/documents/fund/r04/check/05_h29p-r04c.pdf#page=34</t>
  </si>
  <si>
    <t>https://medysis.jp/documents/fund/r04/check/05_h29p-r04c.pdf#page=36</t>
  </si>
  <si>
    <t>https://medysis.jp/documents/fund/r04/check/05_h29p-r04c.pdf#page=37</t>
  </si>
  <si>
    <t>https://medysis.jp/documents/fund/r04/check/05_h29p-r04c.pdf#page=39</t>
  </si>
  <si>
    <t>https://medysis.jp/documents/fund/r04/check/05_h29p-r04c.pdf#page=41</t>
  </si>
  <si>
    <t>https://medysis.jp/documents/fund/r04/check/05_h29p-r04c.pdf#page=43</t>
  </si>
  <si>
    <t>https://medysis.jp/documents/fund/r04/check/05_h29p-r04c.pdf#page=45</t>
  </si>
  <si>
    <t>https://medysis.jp/documents/fund/r04/check/05_h29p-r04c.pdf#page=46</t>
  </si>
  <si>
    <t>https://medysis.jp/documents/fund/r04/check/05_h29p-r04c.pdf#page=47</t>
  </si>
  <si>
    <t>https://medysis.jp/documents/fund/r04/check/05_h29p-r04c.pdf#page=49</t>
  </si>
  <si>
    <t>https://medysis.jp/documents/fund/r04/check/05_h29p-r04c.pdf#page=50</t>
  </si>
  <si>
    <t>https://medysis.jp/documents/fund/r04/check/05_h29p-r04c.pdf#page=51</t>
  </si>
  <si>
    <t>https://medysis.jp/documents/fund/r04/check/05_h29p-r04c.pdf#page=53</t>
  </si>
  <si>
    <t>https://medysis.jp/documents/fund/r04/check/05_h29p-r04c.pdf#page=55</t>
  </si>
  <si>
    <t>https://medysis.jp/documents/fund/r04/check/05_h28p-r04c.pdf#page=2</t>
  </si>
  <si>
    <t>https://medysis.jp/documents/fund/r04/check/05_h28p-r04c.pdf#page=3</t>
  </si>
  <si>
    <t>https://medysis.jp/documents/fund/r04/check/05_h28p-r04c.pdf#page=4</t>
  </si>
  <si>
    <t>https://medysis.jp/documents/fund/r04/check/05_h28p-r04c.pdf#page=5</t>
  </si>
  <si>
    <t>https://medysis.jp/documents/fund/r04/check/05_h28p-r04c.pdf#page=6</t>
  </si>
  <si>
    <t>https://medysis.jp/documents/fund/r04/check/05_h28p-r04c.pdf#page=7</t>
  </si>
  <si>
    <t>https://medysis.jp/documents/fund/r04/check/05_h28p-r04c.pdf#page=8</t>
  </si>
  <si>
    <t>https://medysis.jp/documents/fund/r04/check/05_h28p-r04c.pdf#page=9</t>
  </si>
  <si>
    <t>https://medysis.jp/documents/fund/r04/check/05_h28p-r04c.pdf#page=10</t>
  </si>
  <si>
    <t>https://medysis.jp/documents/fund/r04/check/05_h28p-r04c.pdf#page=11</t>
  </si>
  <si>
    <t>https://medysis.jp/documents/fund/r04/check/05_h28p-r04c.pdf#page=12</t>
  </si>
  <si>
    <t>https://medysis.jp/documents/fund/r04/check/05_h28p-r04c.pdf#page=13</t>
  </si>
  <si>
    <t>https://medysis.jp/documents/fund/r04/check/05_h28p-r04c.pdf#page=14</t>
  </si>
  <si>
    <t>https://medysis.jp/documents/fund/r04/check/05_h28p-r04c.pdf#page=15</t>
  </si>
  <si>
    <t>https://medysis.jp/documents/fund/r04/check/05_h28p-r04c.pdf#page=16</t>
  </si>
  <si>
    <t>https://medysis.jp/documents/fund/r04/check/05_h28p-r04c.pdf#page=17</t>
  </si>
  <si>
    <t>https://medysis.jp/documents/fund/r04/check/05_h28p-r04c.pdf#page=18</t>
  </si>
  <si>
    <t>https://medysis.jp/documents/fund/r04/check/05_h28p-r04c.pdf#page=19</t>
  </si>
  <si>
    <t>https://medysis.jp/documents/fund/r04/check/05_h28p-r04c.pdf#page=20</t>
  </si>
  <si>
    <t>https://medysis.jp/documents/fund/r04/check/05_h28p-r04c.pdf#page=21</t>
  </si>
  <si>
    <t>https://medysis.jp/documents/fund/r04/check/05_h28p-r04c.pdf#page=22</t>
  </si>
  <si>
    <t>https://medysis.jp/documents/fund/r04/check/05_h28p-r04c.pdf#page=23</t>
  </si>
  <si>
    <t>https://medysis.jp/documents/fund/r04/check/05_h28p-r04c.pdf#page=24</t>
  </si>
  <si>
    <t>https://medysis.jp/documents/fund/r04/check/05_h28p-r04c.pdf#page=25</t>
  </si>
  <si>
    <t>https://medysis.jp/documents/fund/r04/check/05_h28p-r04c.pdf#page=26</t>
  </si>
  <si>
    <t>https://medysis.jp/documents/fund/r04/check/05_h28p-r04c.pdf#page=27</t>
  </si>
  <si>
    <t>https://medysis.jp/documents/fund/r04/check/05_h28p-r04c.pdf#page=28</t>
  </si>
  <si>
    <t>https://medysis.jp/documents/fund/r04/check/05_h28p-r04c.pdf#page=29</t>
  </si>
  <si>
    <t>https://medysis.jp/documents/fund/r04/check/05_h28p-r04c.pdf#page=30</t>
  </si>
  <si>
    <t>https://medysis.jp/documents/fund/r04/check/05_h28p-r04c.pdf#page=32</t>
  </si>
  <si>
    <t>https://medysis.jp/documents/fund/r04/check/05_h28p-r04c.pdf#page=34</t>
  </si>
  <si>
    <t>https://medysis.jp/documents/fund/r04/check/05_h28p-r04c.pdf#page=36</t>
  </si>
  <si>
    <t>https://medysis.jp/documents/fund/r04/check/05_h28p-r04c.pdf#page=38</t>
  </si>
  <si>
    <t>https://medysis.jp/documents/fund/r04/check/05_h28p-r04c.pdf#page=39</t>
  </si>
  <si>
    <t>https://medysis.jp/documents/fund/r04/check/05_h28p-r04c.pdf#page=41</t>
  </si>
  <si>
    <t>https://medysis.jp/documents/fund/r04/check/05_h28p-r04c.pdf#page=42</t>
  </si>
  <si>
    <t>https://medysis.jp/documents/fund/r04/check/05_h28p-r04c.pdf#page=44</t>
  </si>
  <si>
    <t>https://medysis.jp/documents/fund/r04/check/05_h28p-r04c.pdf#page=45</t>
  </si>
  <si>
    <t>https://medysis.jp/documents/fund/r04/check/05_h28p-r04c.pdf#page=46</t>
  </si>
  <si>
    <t>https://medysis.jp/documents/fund/r04/check/05_h28p-r04c.pdf#page=48</t>
  </si>
  <si>
    <t>https://medysis.jp/documents/fund/r04/check/05_h28p-r04c.pdf#page=49</t>
  </si>
  <si>
    <t>https://medysis.jp/documents/fund/r04/check/05_h28p-r04c.pdf#page=51</t>
  </si>
  <si>
    <t>https://medysis.jp/documents/fund/r04/check/05_h28p-r04c.pdf#page=52</t>
  </si>
  <si>
    <t>https://medysis.jp/documents/fund/r04/check/05_h28p-r04c.pdf#page=54</t>
  </si>
  <si>
    <t>https://medysis.jp/documents/fund/r04/check/05_h28p-r04c.pdf#page=56</t>
  </si>
  <si>
    <t>https://medysis.jp/documents/fund/r04/check/05_h28p-r04c.pdf#page=58</t>
  </si>
  <si>
    <t>https://medysis.jp/documents/fund/r04/check/05_h28p-r04c.pdf#page=59</t>
  </si>
  <si>
    <t>https://medysis.jp/documents/fund/r04/check/05_h28p-r04c.pdf#page=60</t>
  </si>
  <si>
    <t>https://medysis.jp/documents/fund/r04/check/05_h28p-r04c.pdf#page=61</t>
  </si>
  <si>
    <t>https://medysis.jp/documents/fund/r04/check/05_h28p-r04c.pdf#page=63</t>
  </si>
  <si>
    <t>https://medysis.jp/documents/fund/r04/check/05_h28p-r04c.pdf#page=64</t>
  </si>
  <si>
    <t>https://medysis.jp/documents/fund/r04/check/05_h28p-r04c.pdf#page=65</t>
  </si>
  <si>
    <t>https://medysis.jp/documents/fund/r04/check/05_h28p-r04c.pdf#page=67</t>
  </si>
  <si>
    <t>https://medysis.jp/documents/fund/r04/check/05_h28p-r04c.pdf#page=69</t>
  </si>
  <si>
    <t>https://medysis.jp/documents/fund/r04/check/05_h28p-r04c.pdf#page=71</t>
  </si>
  <si>
    <t>https://medysis.jp/documents/fund/r04/check/05_h28p-r04c.pdf#page=72</t>
  </si>
  <si>
    <t>https://medysis.jp/documents/fund/r04/check/05_h27p-r04c.pdf#page=2</t>
  </si>
  <si>
    <t>https://medysis.jp/documents/fund/r04/check/05_h27p-r04c.pdf#page=3</t>
  </si>
  <si>
    <t>https://medysis.jp/documents/fund/r04/check/05_h27p-r04c.pdf#page=4</t>
  </si>
  <si>
    <t>https://medysis.jp/documents/fund/r04/check/05_h27p-r04c.pdf#page=5</t>
  </si>
  <si>
    <t>https://medysis.jp/documents/fund/r04/check/05_h27p-r04c.pdf#page=6</t>
  </si>
  <si>
    <t>https://medysis.jp/documents/fund/r04/check/05_h27p-r04c.pdf#page=7</t>
  </si>
  <si>
    <t>https://medysis.jp/documents/fund/r04/check/05_h27p-r04c.pdf#page=8</t>
  </si>
  <si>
    <t>https://medysis.jp/documents/fund/r04/check/05_h27p-r04c.pdf#page=9</t>
  </si>
  <si>
    <t>https://medysis.jp/documents/fund/r04/check/05_h27p-r04c.pdf#page=10</t>
  </si>
  <si>
    <t>https://medysis.jp/documents/fund/r04/check/05_h27p-r04c.pdf#page=11</t>
  </si>
  <si>
    <t>https://medysis.jp/documents/fund/r04/check/05_h27p-r04c.pdf#page=13</t>
  </si>
  <si>
    <t>https://medysis.jp/documents/fund/r04/check/05_h27p-r04c.pdf#page=14</t>
  </si>
  <si>
    <t>https://medysis.jp/documents/fund/r04/check/05_h27p-r04c.pdf#page=15</t>
  </si>
  <si>
    <t>https://medysis.jp/documents/fund/r04/check/05_h27p-r04c.pdf#page=16</t>
  </si>
  <si>
    <t>https://medysis.jp/documents/fund/r04/check/05_h27p-r04c.pdf#page=17</t>
  </si>
  <si>
    <t>https://medysis.jp/documents/fund/r04/check/05_h27p-r04c.pdf#page=18</t>
  </si>
  <si>
    <t>https://medysis.jp/documents/fund/r04/check/05_h27p-r04c.pdf#page=19</t>
  </si>
  <si>
    <t>https://medysis.jp/documents/fund/r04/check/05_h27p-r04c.pdf#page=20</t>
  </si>
  <si>
    <t>https://medysis.jp/documents/fund/r04/check/05_h27p-r04c.pdf#page=21</t>
  </si>
  <si>
    <t>https://medysis.jp/documents/fund/r04/check/05_h27p-r04c.pdf#page=22</t>
  </si>
  <si>
    <t>https://medysis.jp/documents/fund/r04/check/05_h27p-r04c.pdf#page=23</t>
  </si>
  <si>
    <t>https://medysis.jp/documents/fund/r04/check/05_h27p-r04c.pdf#page=24</t>
  </si>
  <si>
    <t>https://medysis.jp/documents/fund/r04/check/05_h27p-r04c.pdf#page=25</t>
  </si>
  <si>
    <t>https://medysis.jp/documents/fund/r04/check/05_h27p-r04c.pdf#page=26</t>
  </si>
  <si>
    <t>https://medysis.jp/documents/fund/r04/check/05_h27p-r04c.pdf#page=27</t>
  </si>
  <si>
    <t>https://medysis.jp/documents/fund/r04/check/05_h27p-r04c.pdf#page=28</t>
  </si>
  <si>
    <t>https://medysis.jp/documents/fund/r04/check/05_h27p-r04c.pdf#page=29</t>
  </si>
  <si>
    <t>https://medysis.jp/documents/fund/r04/check/05_h27p-r04c.pdf#page=30</t>
  </si>
  <si>
    <t>https://medysis.jp/documents/fund/r04/check/05_h27p-r04c.pdf#page=31</t>
  </si>
  <si>
    <t>https://medysis.jp/documents/fund/r04/check/05_h27p-r04c.pdf#page=32</t>
  </si>
  <si>
    <t>https://medysis.jp/documents/fund/r04/check/05_h27p-r04c.pdf#page=33</t>
  </si>
  <si>
    <t>https://medysis.jp/documents/fund/r04/check/05_h27p-r04c.pdf#page=34</t>
  </si>
  <si>
    <t>https://medysis.jp/documents/fund/r04/check/05_h27p-r04c.pdf#page=35</t>
  </si>
  <si>
    <t>https://medysis.jp/documents/fund/r04/check/05_h27p-r04c.pdf#page=36</t>
  </si>
  <si>
    <t>https://medysis.jp/documents/fund/r04/check/05_h27p-r04c.pdf#page=37</t>
  </si>
  <si>
    <t>https://medysis.jp/documents/fund/r04/check/05_h27p-r04c.pdf#page=38</t>
  </si>
  <si>
    <t>https://medysis.jp/documents/fund/r04/check/05_h27p-r04c.pdf#page=39</t>
  </si>
  <si>
    <t>https://medysis.jp/documents/fund/r04/check/05_h27p-r04c.pdf#page=40</t>
  </si>
  <si>
    <t>https://medysis.jp/documents/fund/r04/check/05_h27p-r04c.pdf#page=41</t>
  </si>
  <si>
    <t>https://medysis.jp/documents/fund/r04/check/05_h27p-r04c.pdf#page=42</t>
  </si>
  <si>
    <t>https://medysis.jp/documents/fund/r04/check/05_h27p-r04c.pdf#page=43</t>
  </si>
  <si>
    <t>https://medysis.jp/documents/fund/r04/check/05_h27p-r04c.pdf#page=44</t>
  </si>
  <si>
    <t>https://medysis.jp/documents/fund/r04/check/05_h27p-r04c.pdf#page=45</t>
  </si>
  <si>
    <t>https://medysis.jp/documents/fund/r04/check/05_h27p-r04c.pdf#page=46</t>
  </si>
  <si>
    <t>https://medysis.jp/documents/fund/r04/check/05_h27p-r04c.pdf#page=47</t>
  </si>
  <si>
    <t>https://medysis.jp/documents/fund/r04/check/05_h27p-r04c.pdf#page=48</t>
  </si>
  <si>
    <t>https://medysis.jp/documents/fund/r04/check/05_h27p-r04c.pdf#page=49</t>
  </si>
  <si>
    <t>https://medysis.jp/documents/fund/r04/check/05_h27p-r04c.pdf#page=50</t>
  </si>
  <si>
    <t>https://medysis.jp/documents/fund/r04/check/05_h27p-r04c.pdf#page=51</t>
  </si>
  <si>
    <t>https://medysis.jp/documents/fund/r04/check/05_h27p-r04c.pdf#page=52</t>
  </si>
  <si>
    <t>https://medysis.jp/documents/fund/r04/check/05_h27p-r04c.pdf#page=53</t>
  </si>
  <si>
    <t>https://medysis.jp/documents/fund/r04/check/05_h27p-r04c.pdf#page=54</t>
  </si>
  <si>
    <t>https://medysis.jp/documents/fund/r04/check/05_h27p-r04c.pdf#page=55</t>
  </si>
  <si>
    <t>https://medysis.jp/documents/fund/r04/check/05_h27p-r04c.pdf#page=56</t>
  </si>
  <si>
    <t>https://medysis.jp/documents/fund/r04/check/05_h27p-r04c.pdf#page=57</t>
  </si>
  <si>
    <t>https://medysis.jp/documents/fund/r04/check/05_h27p-r04c.pdf#page=58</t>
  </si>
  <si>
    <t>https://medysis.jp/documents/fund/r04/check/05_h27p-r04c.pdf#page=59</t>
  </si>
  <si>
    <t>https://medysis.jp/documents/fund/r04/check/05_h27p-r04c.pdf#page=60</t>
  </si>
  <si>
    <t>https://medysis.jp/documents/fund/r04/check/05_h27p-r04c.pdf#page=61</t>
  </si>
  <si>
    <t>https://medysis.jp/documents/fund/r04/check/05_h26p-r04c.pdf#page=2</t>
  </si>
  <si>
    <t>https://medysis.jp/documents/fund/r04/check/05_h26p-r04c.pdf#page=3</t>
  </si>
  <si>
    <t>https://medysis.jp/documents/fund/r04/check/05_h26p-r04c.pdf#page=4</t>
  </si>
  <si>
    <t>https://medysis.jp/documents/fund/r04/check/05_h26p-r04c.pdf#page=5</t>
  </si>
  <si>
    <t>https://medysis.jp/documents/fund/r04/check/05_h26p-r04c.pdf#page=6</t>
  </si>
  <si>
    <t>https://medysis.jp/documents/fund/r04/check/05_h26p-r04c.pdf#page=7</t>
  </si>
  <si>
    <t>https://medysis.jp/documents/fund/r04/check/05_h26p-r04c.pdf#page=8</t>
  </si>
  <si>
    <t>https://medysis.jp/documents/fund/r04/check/05_h26p-r04c.pdf#page=9</t>
  </si>
  <si>
    <t>https://medysis.jp/documents/fund/r04/check/05_h26p-r04c.pdf#page=11</t>
  </si>
  <si>
    <t>https://medysis.jp/documents/fund/r04/check/05_h26p-r04c.pdf#page=12</t>
  </si>
  <si>
    <t>https://medysis.jp/documents/fund/r04/check/05_h26p-r04c.pdf#page=13</t>
  </si>
  <si>
    <t>https://medysis.jp/documents/fund/r04/check/05_h26p-r04c.pdf#page=14</t>
  </si>
  <si>
    <t>https://medysis.jp/documents/fund/r04/check/05_h26p-r04c.pdf#page=15</t>
  </si>
  <si>
    <t>https://medysis.jp/documents/fund/r04/check/05_h26p-r04c.pdf#page=16</t>
  </si>
  <si>
    <t>https://medysis.jp/documents/fund/r04/check/05_h26p-r04c.pdf#page=17</t>
  </si>
  <si>
    <t>https://medysis.jp/documents/fund/r04/check/05_h26p-r04c.pdf#page=19</t>
  </si>
  <si>
    <t>https://medysis.jp/documents/fund/r04/check/05_h26p-r04c.pdf#page=20</t>
  </si>
  <si>
    <t>https://medysis.jp/documents/fund/r04/check/05_h26p-r04c.pdf#page=21</t>
  </si>
  <si>
    <t>https://medysis.jp/documents/fund/r04/check/05_h26p-r04c.pdf#page=22</t>
  </si>
  <si>
    <t>https://medysis.jp/documents/fund/r04/check/05_h26p-r04c.pdf#page=23</t>
  </si>
  <si>
    <t>https://medysis.jp/documents/fund/r04/check/05_h26p-r04c.pdf#page=24</t>
  </si>
  <si>
    <t>https://medysis.jp/documents/fund/r04/check/05_h26p-r04c.pdf#page=25</t>
  </si>
  <si>
    <t>https://medysis.jp/documents/fund/r04/check/05_h26p-r04c.pdf#page=26</t>
  </si>
  <si>
    <t>https://medysis.jp/documents/fund/r04/check/05_h26p-r04c.pdf#page=27</t>
  </si>
  <si>
    <t>https://medysis.jp/documents/fund/r04/check/05_h26p-r04c.pdf#page=28</t>
  </si>
  <si>
    <t>https://medysis.jp/documents/fund/r04/check/05_h26p-r04c.pdf#page=29</t>
  </si>
  <si>
    <t>https://medysis.jp/documents/fund/r04/check/05_h26p-r04c.pdf#page=30</t>
  </si>
  <si>
    <t>https://medysis.jp/documents/fund/r04/check/05_h26p-r04c.pdf#page=31</t>
  </si>
  <si>
    <t>https://medysis.jp/documents/fund/r04/check/05_h26p-r04c.pdf#page=32</t>
  </si>
  <si>
    <t>https://medysis.jp/documents/fund/r04/check/05_h26p-r04c.pdf#page=33</t>
  </si>
  <si>
    <t>https://medysis.jp/documents/fund/r04/check/05_h26p-r04c.pdf#page=35</t>
  </si>
  <si>
    <t>https://medysis.jp/documents/fund/r04/check/06_r03p-r04c.pdf#page=2</t>
  </si>
  <si>
    <t>https://medysis.jp/documents/fund/r04/check/06_r03p-r04c.pdf#page=3</t>
  </si>
  <si>
    <t>https://medysis.jp/documents/fund/r04/check/06_r03p-r04c.pdf#page=4</t>
  </si>
  <si>
    <t>https://medysis.jp/documents/fund/r04/check/06_r03p-r04c.pdf#page=5</t>
  </si>
  <si>
    <t>https://medysis.jp/documents/fund/r04/check/06_r03p-r04c.pdf#page=6</t>
  </si>
  <si>
    <t>https://medysis.jp/documents/fund/r04/check/06_r03p-r04c.pdf#page=7</t>
  </si>
  <si>
    <t>https://medysis.jp/documents/fund/r04/check/06_r03p-r04c.pdf#page=8</t>
  </si>
  <si>
    <t>https://medysis.jp/documents/fund/r04/check/06_r03p-r04c.pdf#page=10</t>
  </si>
  <si>
    <t>https://medysis.jp/documents/fund/r04/check/06_r03p-r04c.pdf#page=11</t>
  </si>
  <si>
    <t>https://medysis.jp/documents/fund/r04/check/06_r03p-r04c.pdf#page=12</t>
  </si>
  <si>
    <t>https://medysis.jp/documents/fund/r04/check/06_r03p-r04c.pdf#page=13</t>
  </si>
  <si>
    <t>https://medysis.jp/documents/fund/r04/check/06_r03p-r04c.pdf#page=14</t>
  </si>
  <si>
    <t>https://medysis.jp/documents/fund/r04/check/06_r03p-r04c.pdf#page=15</t>
  </si>
  <si>
    <t>https://medysis.jp/documents/fund/r04/check/06_r03p-r04c.pdf#page=16</t>
  </si>
  <si>
    <t>https://medysis.jp/documents/fund/r04/check/06_r03p-r04c.pdf#page=17</t>
  </si>
  <si>
    <t>https://medysis.jp/documents/fund/r04/check/06_r03p-r04c.pdf#page=18</t>
  </si>
  <si>
    <t>https://medysis.jp/documents/fund/r04/check/06_r03p-r04c.pdf#page=19</t>
  </si>
  <si>
    <t>https://medysis.jp/documents/fund/r04/check/06_r03p-r04c.pdf#page=20</t>
  </si>
  <si>
    <t>https://medysis.jp/documents/fund/r04/check/06_r03p-r04c.pdf#page=21</t>
  </si>
  <si>
    <t>https://medysis.jp/documents/fund/r04/check/06_r03p-r04c.pdf#page=22</t>
  </si>
  <si>
    <t>https://medysis.jp/documents/fund/r04/check/06_r03p-r04c.pdf#page=23</t>
  </si>
  <si>
    <t>https://medysis.jp/documents/fund/r04/check/06_r03p-r04c.pdf#page=24</t>
  </si>
  <si>
    <t>https://medysis.jp/documents/fund/r04/check/06_r03p-r04c.pdf#page=25</t>
  </si>
  <si>
    <t>https://medysis.jp/documents/fund/r04/check/06_r03p-r04c.pdf#page=26</t>
  </si>
  <si>
    <t>https://medysis.jp/documents/fund/r04/check/06_r03p-r04c.pdf#page=27</t>
  </si>
  <si>
    <t>https://medysis.jp/documents/fund/r04/check/06_r03p-r04c.pdf#page=28</t>
  </si>
  <si>
    <t>https://medysis.jp/documents/fund/r04/check/06_r03p-r04c.pdf#page=29</t>
  </si>
  <si>
    <t>https://medysis.jp/documents/fund/r04/check/06_r03p-r04c.pdf#page=30</t>
  </si>
  <si>
    <t>https://medysis.jp/documents/fund/r04/check/06_r03p-r04c.pdf#page=31</t>
  </si>
  <si>
    <t>https://medysis.jp/documents/fund/r04/check/06_r03p-r04c.pdf#page=32</t>
  </si>
  <si>
    <t>https://medysis.jp/documents/fund/r04/check/06_r03p-r04c.pdf#page=34</t>
  </si>
  <si>
    <t>https://medysis.jp/documents/fund/r04/check/06_r03p-r04c.pdf#page=35</t>
  </si>
  <si>
    <t>https://medysis.jp/documents/fund/r04/check/06_r03p-r04c.pdf#page=36</t>
  </si>
  <si>
    <t>https://medysis.jp/documents/fund/r04/check/06_r03p-r04c.pdf#page=37</t>
  </si>
  <si>
    <t>https://medysis.jp/documents/fund/r04/check/06_r03p-r04c.pdf#page=38</t>
  </si>
  <si>
    <t>https://medysis.jp/documents/fund/r04/check/06_r03p-r04c.pdf#page=39</t>
  </si>
  <si>
    <t>https://medysis.jp/documents/fund/r04/check/06_r03p-r04c.pdf#page=40</t>
  </si>
  <si>
    <t>https://medysis.jp/documents/fund/r04/check/06_r03p-r04c.pdf#page=41</t>
  </si>
  <si>
    <t>https://medysis.jp/documents/fund/r04/check/06_r03p-r04c.pdf#page=42</t>
  </si>
  <si>
    <t>https://medysis.jp/documents/fund/r04/check/06_r03p-r04c.pdf#page=43</t>
  </si>
  <si>
    <t>https://medysis.jp/documents/fund/r04/check/06_r03p-r04c.pdf#page=44</t>
  </si>
  <si>
    <t>https://medysis.jp/documents/fund/r04/check/06_r03p-r04c.pdf#page=45</t>
  </si>
  <si>
    <t>https://medysis.jp/documents/fund/r04/check/06_r03p-r04c.pdf#page=46</t>
  </si>
  <si>
    <t>https://medysis.jp/documents/fund/r04/check/06_r03p-r04c.pdf#page=47</t>
  </si>
  <si>
    <t>https://medysis.jp/documents/fund/r04/check/06_r03p-r04c.pdf#page=48</t>
  </si>
  <si>
    <t>https://medysis.jp/documents/fund/r04/check/06_r03p-r04c.pdf#page=49</t>
  </si>
  <si>
    <t>https://medysis.jp/documents/fund/r04/check/06_r03p-r04c.pdf#page=50</t>
  </si>
  <si>
    <t>https://medysis.jp/documents/fund/r04/check/06_r03p-r04c.pdf#page=51</t>
  </si>
  <si>
    <t>https://medysis.jp/documents/fund/r04/check/06_r03p-r04c.pdf#page=52</t>
  </si>
  <si>
    <t>https://medysis.jp/documents/fund/r04/check/06_r03p-r04c.pdf#page=53</t>
  </si>
  <si>
    <t>https://medysis.jp/documents/fund/r04/check/06_r03p-r04c.pdf#page=54</t>
  </si>
  <si>
    <t>https://medysis.jp/documents/fund/r04/check/06_r03p-r04c.pdf#page=55</t>
  </si>
  <si>
    <t>https://medysis.jp/documents/fund/r04/check/06_r03p-r04c.pdf#page=56</t>
  </si>
  <si>
    <t>https://medysis.jp/documents/fund/r04/check/06_r03p-r04c.pdf#page=57</t>
  </si>
  <si>
    <t>https://medysis.jp/documents/fund/r04/check/06_r03p-r04c.pdf#page=60</t>
  </si>
  <si>
    <t>https://medysis.jp/documents/fund/r04/check/06_r03p-r04c.pdf#page=61</t>
  </si>
  <si>
    <t>https://medysis.jp/documents/fund/r04/check/06_r03p-r04c.pdf#page=62</t>
  </si>
  <si>
    <t>https://medysis.jp/documents/fund/r04/check/06_r03p-r04c.pdf#page=63</t>
  </si>
  <si>
    <t>https://medysis.jp/documents/fund/r04/check/06_r03p-r04c.pdf#page=64</t>
  </si>
  <si>
    <t>https://medysis.jp/documents/fund/r04/check/06_r03p-r04c.pdf#page=65</t>
  </si>
  <si>
    <t>https://medysis.jp/documents/fund/r04/check/06_r03p-r04c.pdf#page=66</t>
  </si>
  <si>
    <t>https://medysis.jp/documents/fund/r04/check/06_r02p-r04c.pdf#page=2</t>
  </si>
  <si>
    <t>https://medysis.jp/documents/fund/r04/check/06_r02p-r04c.pdf#page=3</t>
  </si>
  <si>
    <t>https://medysis.jp/documents/fund/r04/check/06_r02p-r04c.pdf#page=4</t>
  </si>
  <si>
    <t>https://medysis.jp/documents/fund/r04/check/06_r01p-r04c.pdf#page=2</t>
  </si>
  <si>
    <t>https://medysis.jp/documents/fund/r04/check/06_h29p-r04c.pdf#page=2</t>
  </si>
  <si>
    <t>https://medysis.jp/documents/fund/r04/check/06_h28p-r04c.pdf#page=2</t>
  </si>
  <si>
    <t>https://medysis.jp/documents/fund/r04/check/06_h28p-r04c.pdf#page=3</t>
  </si>
  <si>
    <t>https://medysis.jp/documents/fund/r04/check/06_h27p-r04c.pdf#page=2</t>
  </si>
  <si>
    <t>https://medysis.jp/documents/fund/r04/check/07_r03p-r04c.pdf#page=3</t>
  </si>
  <si>
    <t>https://medysis.jp/documents/fund/r04/check/07_r03p-r04c.pdf#page=6</t>
  </si>
  <si>
    <t>https://medysis.jp/documents/fund/r04/check/07_r03p-r04c.pdf#page=7</t>
  </si>
  <si>
    <t>https://medysis.jp/documents/fund/r04/check/07_r03p-r04c.pdf#page=9</t>
  </si>
  <si>
    <t>https://medysis.jp/documents/fund/r04/check/07_r03p-r04c.pdf#page=11</t>
  </si>
  <si>
    <t>https://medysis.jp/documents/fund/r04/check/07_r03p-r04c.pdf#page=13</t>
  </si>
  <si>
    <t>https://medysis.jp/documents/fund/r04/check/07_r03p-r04c.pdf#page=14</t>
  </si>
  <si>
    <t>https://medysis.jp/documents/fund/r04/check/07_r03p-r04c.pdf#page=16</t>
  </si>
  <si>
    <t>https://medysis.jp/documents/fund/r04/check/07_r03p-r04c.pdf#page=18</t>
  </si>
  <si>
    <t>https://medysis.jp/documents/fund/r04/check/07_r03p-r04c.pdf#page=20</t>
  </si>
  <si>
    <t>https://medysis.jp/documents/fund/r04/check/07_r03p-r04c.pdf#page=21</t>
  </si>
  <si>
    <t>https://medysis.jp/documents/fund/r04/check/07_r03p-r04c.pdf#page=22</t>
  </si>
  <si>
    <t>https://medysis.jp/documents/fund/r04/check/07_r03p-r04c.pdf#page=24</t>
  </si>
  <si>
    <t>https://medysis.jp/documents/fund/r04/check/07_r03p-r04c.pdf#page=26</t>
  </si>
  <si>
    <t>https://medysis.jp/documents/fund/r04/check/07_r03p-r04c.pdf#page=28</t>
  </si>
  <si>
    <t>https://medysis.jp/documents/fund/r04/check/07_r03p-r04c.pdf#page=30</t>
  </si>
  <si>
    <t>https://medysis.jp/documents/fund/r04/check/07_r03p-r04c.pdf#page=31</t>
  </si>
  <si>
    <t>https://medysis.jp/documents/fund/r04/check/07_r03p-r04c.pdf#page=33</t>
  </si>
  <si>
    <t>https://medysis.jp/documents/fund/r04/check/07_r03p-r04c.pdf#page=34</t>
  </si>
  <si>
    <t>https://medysis.jp/documents/fund/r04/check/07_r03p-r04c.pdf#page=36</t>
  </si>
  <si>
    <t>https://medysis.jp/documents/fund/r04/check/07_r03p-r04c.pdf#page=37</t>
  </si>
  <si>
    <t>https://medysis.jp/documents/fund/r04/check/07_r03p-r04c.pdf#page=39</t>
  </si>
  <si>
    <t>https://medysis.jp/documents/fund/r04/check/07_r03p-r04c.pdf#page=41</t>
  </si>
  <si>
    <t>https://medysis.jp/documents/fund/r04/check/07_r03p-r04c.pdf#page=43</t>
  </si>
  <si>
    <t>https://medysis.jp/documents/fund/r04/check/07_r03p-r04c.pdf#page=45</t>
  </si>
  <si>
    <t>https://medysis.jp/documents/fund/r04/check/07_r03p-r04c.pdf#page=46</t>
  </si>
  <si>
    <t>https://medysis.jp/documents/fund/r04/check/07_r03p-r04c.pdf#page=48</t>
  </si>
  <si>
    <t>https://medysis.jp/documents/fund/r04/check/07_r03p-r04c.pdf#page=50</t>
  </si>
  <si>
    <t>https://medysis.jp/documents/fund/r04/check/07_r03p-r04c.pdf#page=51</t>
  </si>
  <si>
    <t>https://medysis.jp/documents/fund/r04/check/07_r03p-r04c.pdf#page=52</t>
  </si>
  <si>
    <t>https://medysis.jp/documents/fund/r04/check/07_r03p-r04c.pdf#page=53</t>
  </si>
  <si>
    <t>https://medysis.jp/documents/fund/r04/check/07_r03p-r04c.pdf#page=54</t>
  </si>
  <si>
    <t>https://medysis.jp/documents/fund/r04/check/07_r03p-r04c.pdf#page=56</t>
  </si>
  <si>
    <t>https://medysis.jp/documents/fund/r04/check/07_r03p-r04c.pdf#page=58</t>
  </si>
  <si>
    <t>https://medysis.jp/documents/fund/r04/check/07_r03p-r04c.pdf#page=59</t>
  </si>
  <si>
    <t>https://medysis.jp/documents/fund/r04/check/07_r03p-r04c.pdf#page=60</t>
  </si>
  <si>
    <t>https://medysis.jp/documents/fund/r04/check/07_r03p-r04c.pdf#page=62</t>
  </si>
  <si>
    <t>https://medysis.jp/documents/fund/r04/check/07_r03p-r04c.pdf#page=63</t>
  </si>
  <si>
    <t>https://medysis.jp/documents/fund/r04/check/07_r03p-r04c.pdf#page=65</t>
  </si>
  <si>
    <t>https://medysis.jp/documents/fund/r04/check/07_r03p-r04c.pdf#page=66</t>
  </si>
  <si>
    <t>https://medysis.jp/documents/fund/r04/check/07_r03p-r04c.pdf#page=67</t>
  </si>
  <si>
    <t>https://medysis.jp/documents/fund/r04/check/07_r03p-r04c.pdf#page=69</t>
  </si>
  <si>
    <t>https://medysis.jp/documents/fund/r04/check/07_r03p-r04c.pdf#page=71</t>
  </si>
  <si>
    <t>https://medysis.jp/documents/fund/r04/check/07_r03p-r04c.pdf#page=73</t>
  </si>
  <si>
    <t>https://medysis.jp/documents/fund/r04/check/07_r03p-r04c.pdf#page=74</t>
  </si>
  <si>
    <t>https://medysis.jp/documents/fund/r04/check/07_r03p-r04c.pdf#page=76</t>
  </si>
  <si>
    <t>https://medysis.jp/documents/fund/r04/check/07_r03p-r04c.pdf#page=77</t>
  </si>
  <si>
    <t>https://medysis.jp/documents/fund/r04/check/07_r03p-r04c.pdf#page=78</t>
  </si>
  <si>
    <t>https://medysis.jp/documents/fund/r04/check/07_r03p-r04c.pdf#page=79</t>
  </si>
  <si>
    <t>https://medysis.jp/documents/fund/r04/check/07_r03p-r04c.pdf#page=80</t>
  </si>
  <si>
    <t>https://medysis.jp/documents/fund/r04/check/07_r03p-r04c.pdf#page=81</t>
  </si>
  <si>
    <t>https://medysis.jp/documents/fund/r04/check/07_r03p-r04c.pdf#page=82</t>
  </si>
  <si>
    <t>https://medysis.jp/documents/fund/r04/check/07_r03p-r04c.pdf#page=83</t>
  </si>
  <si>
    <t>https://medysis.jp/documents/fund/r04/check/07_r03p-r04c.pdf#page=84</t>
  </si>
  <si>
    <t>https://medysis.jp/documents/fund/r04/check/07_r03p-r04c.pdf#page=85</t>
  </si>
  <si>
    <t>https://medysis.jp/documents/fund/r04/check/07_r03p-r04c.pdf#page=86</t>
  </si>
  <si>
    <t>https://medysis.jp/documents/fund/r04/check/07_r03p-r04c.pdf#page=87</t>
  </si>
  <si>
    <t>https://medysis.jp/documents/fund/r04/check/07_r03p-r04c.pdf#page=88</t>
  </si>
  <si>
    <t>https://medysis.jp/documents/fund/r04/check/07_r03p-r04c.pdf#page=90</t>
  </si>
  <si>
    <t>https://medysis.jp/documents/fund/r04/check/07_r03p-r04c.pdf#page=92</t>
  </si>
  <si>
    <t>https://medysis.jp/documents/fund/r04/check/07_r03p-r04c.pdf#page=93</t>
  </si>
  <si>
    <t>https://medysis.jp/documents/fund/r04/check/07_r03p-r04c.pdf#page=95</t>
  </si>
  <si>
    <t>https://medysis.jp/documents/fund/r04/check/07_r03p-r04c.pdf#page=96</t>
  </si>
  <si>
    <t>https://medysis.jp/documents/fund/r04/check/07_r03p-r04c.pdf#page=97</t>
  </si>
  <si>
    <t>https://medysis.jp/documents/fund/r04/check/07_r03p-r04c.pdf#page=98</t>
  </si>
  <si>
    <t>https://medysis.jp/documents/fund/r04/check/07_r03p-r04c.pdf#page=99</t>
  </si>
  <si>
    <t>https://medysis.jp/documents/fund/r04/check/07_r03p-r04c.pdf#page=100</t>
  </si>
  <si>
    <t>https://medysis.jp/documents/fund/r04/check/07_r03p-r04c.pdf#page=101</t>
  </si>
  <si>
    <t>https://medysis.jp/documents/fund/r04/check/07_r03p-r04c.pdf#page=102</t>
  </si>
  <si>
    <t>https://medysis.jp/documents/fund/r04/check/07_r03p-r04c.pdf#page=103</t>
  </si>
  <si>
    <t>https://medysis.jp/documents/fund/r04/check/07_r03p-r04c.pdf#page=104</t>
  </si>
  <si>
    <t>https://medysis.jp/documents/fund/r04/check/07_r03p-r04c.pdf#page=105</t>
  </si>
  <si>
    <t>https://medysis.jp/documents/fund/r04/check/07_r02p-r04c.pdf#page=2</t>
  </si>
  <si>
    <t>https://medysis.jp/documents/fund/r04/check/07_r02p-r04c.pdf#page=4</t>
  </si>
  <si>
    <t>https://medysis.jp/documents/fund/r04/check/07_r02p-r04c.pdf#page=6</t>
  </si>
  <si>
    <t>https://medysis.jp/documents/fund/r04/check/07_r02p-r04c.pdf#page=8</t>
  </si>
  <si>
    <t>https://medysis.jp/documents/fund/r04/check/07_r02p-r04c.pdf#page=10</t>
  </si>
  <si>
    <t>https://medysis.jp/documents/fund/r04/check/07_r02p-r04c.pdf#page=12</t>
  </si>
  <si>
    <t>https://medysis.jp/documents/fund/r04/check/07_r02p-r04c.pdf#page=14</t>
  </si>
  <si>
    <t>https://medysis.jp/documents/fund/r04/check/07_r02p-r04c.pdf#page=16</t>
  </si>
  <si>
    <t>https://medysis.jp/documents/fund/r04/check/07_r01p-r04c.pdf#page=2</t>
  </si>
  <si>
    <t>https://medysis.jp/documents/fund/r04/check/07_r01p-r04c.pdf#page=6</t>
  </si>
  <si>
    <t>https://medysis.jp/documents/fund/r04/check/07_r01p-r04c.pdf#page=8</t>
  </si>
  <si>
    <t>https://medysis.jp/documents/fund/r04/check/07_r01p-r04c.pdf#page=10</t>
  </si>
  <si>
    <t>https://medysis.jp/documents/fund/r04/check/07_r01p-r04c.pdf#page=12</t>
  </si>
  <si>
    <t>https://medysis.jp/documents/fund/r04/check/07_r01p-r04c.pdf#page=14</t>
  </si>
  <si>
    <t>https://medysis.jp/documents/fund/r04/check/07_r01p-r04c.pdf#page=16</t>
  </si>
  <si>
    <t>https://medysis.jp/documents/fund/r04/check/07_r01p-r04c.pdf#page=18</t>
  </si>
  <si>
    <t>https://medysis.jp/documents/fund/r04/check/07_r01p-r04c.pdf#page=20</t>
  </si>
  <si>
    <t>https://medysis.jp/documents/fund/r04/check/07_r01p-r04c.pdf#page=22</t>
  </si>
  <si>
    <t>https://medysis.jp/documents/fund/r04/check/07_h30p-r04c.pdf#page=2</t>
  </si>
  <si>
    <t>https://medysis.jp/documents/fund/r04/check/07_h30p-r04c.pdf#page=4</t>
  </si>
  <si>
    <t>https://medysis.jp/documents/fund/r04/check/07_h30p-r04c.pdf#page=6</t>
  </si>
  <si>
    <t>https://medysis.jp/documents/fund/r04/check/07_h30p-r04c.pdf#page=8</t>
  </si>
  <si>
    <t>https://medysis.jp/documents/fund/r04/check/07_h30p-r04c.pdf#page=10</t>
  </si>
  <si>
    <t>https://medysis.jp/documents/fund/r04/check/07_h30p-r04c.pdf#page=12</t>
  </si>
  <si>
    <t>https://medysis.jp/documents/fund/r04/check/07_h30p-r04c.pdf#page=14</t>
  </si>
  <si>
    <t>https://medysis.jp/documents/fund/r04/check/07_h30p-r04c.pdf#page=17</t>
  </si>
  <si>
    <t>https://medysis.jp/documents/fund/r04/check/07_h29p-r04c.pdf#page=2</t>
  </si>
  <si>
    <t>https://medysis.jp/documents/fund/r04/check/07_h29p-r04c.pdf#page=4</t>
  </si>
  <si>
    <t>https://medysis.jp/documents/fund/r04/check/07_h28p-r04c.pdf#page=2</t>
  </si>
  <si>
    <t>https://medysis.jp/documents/fund/r04/check/07_h28p-r04c.pdf#page=4</t>
  </si>
  <si>
    <t>https://medysis.jp/documents/fund/r04/check/07_h28p-r04c.pdf#page=6</t>
  </si>
  <si>
    <t>https://medysis.jp/documents/fund/r04/check/07_h28p-r04c.pdf#page=9</t>
  </si>
  <si>
    <t>https://medysis.jp/documents/fund/r04/check/07_h27p-r04c.pdf#page=2</t>
  </si>
  <si>
    <t>https://medysis.jp/documents/fund/r04/check/07_h27p-r04c.pdf#page=3</t>
  </si>
  <si>
    <t>https://medysis.jp/documents/fund/r04/check/07_h26p-r04c.pdf#page=2</t>
  </si>
  <si>
    <t>https://medysis.jp/documents/fund/r04/check/08_r03p-r04c.pdf#page=2</t>
  </si>
  <si>
    <t>https://medysis.jp/documents/fund/r04/check/08_r03p-r04c.pdf#page=4</t>
  </si>
  <si>
    <t>https://medysis.jp/documents/fund/r04/check/08_r03p-r04c.pdf#page=7</t>
  </si>
  <si>
    <t>https://medysis.jp/documents/fund/r04/check/08_r03p-r04c.pdf#page=8</t>
  </si>
  <si>
    <t>https://medysis.jp/documents/fund/r04/check/08_r03p-r04c.pdf#page=9</t>
  </si>
  <si>
    <t>https://medysis.jp/documents/fund/r04/check/08_r03p-r04c.pdf#page=10</t>
  </si>
  <si>
    <t>https://medysis.jp/documents/fund/r04/check/08_r03p-r04c.pdf#page=11</t>
  </si>
  <si>
    <t>https://medysis.jp/documents/fund/r04/check/08_r03p-r04c.pdf#page=12</t>
  </si>
  <si>
    <t>https://medysis.jp/documents/fund/r04/check/08_r03p-r04c.pdf#page=13</t>
  </si>
  <si>
    <t>https://medysis.jp/documents/fund/r04/check/08_r03p-r04c.pdf#page=15</t>
  </si>
  <si>
    <t>https://medysis.jp/documents/fund/r04/check/08_r03p-r04c.pdf#page=17</t>
  </si>
  <si>
    <t>https://medysis.jp/documents/fund/r04/check/08_r03p-r04c.pdf#page=18</t>
  </si>
  <si>
    <t>https://medysis.jp/documents/fund/r04/check/08_r03p-r04c.pdf#page=19</t>
  </si>
  <si>
    <t>https://medysis.jp/documents/fund/r04/check/08_r03p-r04c.pdf#page=20</t>
  </si>
  <si>
    <t>https://medysis.jp/documents/fund/r04/check/08_r03p-r04c.pdf#page=22</t>
  </si>
  <si>
    <t>https://medysis.jp/documents/fund/r04/check/08_r03p-r04c.pdf#page=24</t>
  </si>
  <si>
    <t>https://medysis.jp/documents/fund/r04/check/08_r03p-r04c.pdf#page=25</t>
  </si>
  <si>
    <t>https://medysis.jp/documents/fund/r04/check/08_r03p-r04c.pdf#page=26</t>
  </si>
  <si>
    <t>https://medysis.jp/documents/fund/r04/check/08_r03p-r04c.pdf#page=27</t>
  </si>
  <si>
    <t>https://medysis.jp/documents/fund/r04/check/08_r03p-r04c.pdf#page=29</t>
  </si>
  <si>
    <t>https://medysis.jp/documents/fund/r04/check/08_r03p-r04c.pdf#page=30</t>
  </si>
  <si>
    <t>https://medysis.jp/documents/fund/r04/check/08_r03p-r04c.pdf#page=31</t>
  </si>
  <si>
    <t>https://medysis.jp/documents/fund/r04/check/08_r03p-r04c.pdf#page=33</t>
  </si>
  <si>
    <t>https://medysis.jp/documents/fund/r04/check/08_r03p-r04c.pdf#page=34</t>
  </si>
  <si>
    <t>https://medysis.jp/documents/fund/r04/check/08_r03p-r04c.pdf#page=35</t>
  </si>
  <si>
    <t>https://medysis.jp/documents/fund/r04/check/08_r03p-r04c.pdf#page=36</t>
  </si>
  <si>
    <t>https://medysis.jp/documents/fund/r04/check/08_r03p-r04c.pdf#page=37</t>
  </si>
  <si>
    <t>https://medysis.jp/documents/fund/r04/check/08_r03p-r04c.pdf#page=38</t>
  </si>
  <si>
    <t>https://medysis.jp/documents/fund/r04/check/08_r03p-r04c.pdf#page=39</t>
  </si>
  <si>
    <t>https://medysis.jp/documents/fund/r04/check/08_r03p-r04c.pdf#page=40</t>
  </si>
  <si>
    <t>https://medysis.jp/documents/fund/r04/check/08_r03p-r04c.pdf#page=41</t>
  </si>
  <si>
    <t>https://medysis.jp/documents/fund/r04/check/08_r03p-r04c.pdf#page=42</t>
  </si>
  <si>
    <t>https://medysis.jp/documents/fund/r04/check/08_r03p-r04c.pdf#page=43</t>
  </si>
  <si>
    <t>https://medysis.jp/documents/fund/r04/check/08_r03p-r04c.pdf#page=44</t>
  </si>
  <si>
    <t>https://medysis.jp/documents/fund/r04/check/08_r03p-r04c.pdf#page=45</t>
  </si>
  <si>
    <t>https://medysis.jp/documents/fund/r04/check/08_r03p-r04c.pdf#page=46</t>
  </si>
  <si>
    <t>https://medysis.jp/documents/fund/r04/check/08_r03p-r04c.pdf#page=47</t>
  </si>
  <si>
    <t>https://medysis.jp/documents/fund/r04/check/08_r03p-r04c.pdf#page=48</t>
  </si>
  <si>
    <t>https://medysis.jp/documents/fund/r04/check/08_r03p-r04c.pdf#page=49</t>
  </si>
  <si>
    <t>https://medysis.jp/documents/fund/r04/check/08_r03p-r04c.pdf#page=50</t>
  </si>
  <si>
    <t>https://medysis.jp/documents/fund/r04/check/08_r02p-r04c.pdf#page=2</t>
  </si>
  <si>
    <t>https://medysis.jp/documents/fund/r04/check/08_r02p-r04c.pdf#page=4</t>
  </si>
  <si>
    <t>https://medysis.jp/documents/fund/r04/check/08_r02p-r04c.pdf#page=6</t>
  </si>
  <si>
    <t>https://medysis.jp/documents/fund/r04/check/08_r02p-r04c.pdf#page=7</t>
  </si>
  <si>
    <t>https://medysis.jp/documents/fund/r04/check/08_r01p-r04c.pdf#page=2</t>
  </si>
  <si>
    <t>https://medysis.jp/documents/fund/r04/check/08_r01p-r04c.pdf#page=4</t>
  </si>
  <si>
    <t>https://medysis.jp/documents/fund/r04/check/08_r01p-r04c.pdf#page=5</t>
  </si>
  <si>
    <t>https://medysis.jp/documents/fund/r04/check/08_r01p-r04c.pdf#page=7</t>
  </si>
  <si>
    <t>https://medysis.jp/documents/fund/r04/check/08_r01p-r04c.pdf#page=8</t>
  </si>
  <si>
    <t>https://medysis.jp/documents/fund/r04/check/08_r01p-r04c.pdf#page=9</t>
  </si>
  <si>
    <t>https://medysis.jp/documents/fund/r04/check/08_r01p-r04c.pdf#page=10</t>
  </si>
  <si>
    <t>https://medysis.jp/documents/fund/r04/check/08_r01p-r04c.pdf#page=11</t>
  </si>
  <si>
    <t>https://medysis.jp/documents/fund/r04/check/08_r01p-r04c.pdf#page=12</t>
  </si>
  <si>
    <t>https://medysis.jp/documents/fund/r04/check/08_h30p-r04c.pdf#page=2</t>
  </si>
  <si>
    <t>https://medysis.jp/documents/fund/r04/check/08_h30p-r04c.pdf#page=3</t>
  </si>
  <si>
    <t>https://medysis.jp/documents/fund/r04/check/08_h29p-r04c.pdf#page=2</t>
  </si>
  <si>
    <t>https://medysis.jp/documents/fund/r04/check/08_h29p-r04c.pdf#page=4</t>
  </si>
  <si>
    <t>https://medysis.jp/documents/fund/r04/check/08_h28p-r04c.pdf#page=2</t>
  </si>
  <si>
    <t>https://medysis.jp/documents/fund/r04/check/08_h28p-r04c.pdf#page=4</t>
  </si>
  <si>
    <t>https://medysis.jp/documents/fund/r04/check/08_h27p-r04c.pdf#page=2</t>
  </si>
  <si>
    <t>https://medysis.jp/documents/fund/r04/check/08_h27p-r04c.pdf#page=4</t>
  </si>
  <si>
    <t>https://medysis.jp/documents/fund/r04/check/08_h27p-r04c.pdf#page=6</t>
  </si>
  <si>
    <t>https://medysis.jp/documents/fund/r04/check/08_h27p-r04c.pdf#page=7</t>
  </si>
  <si>
    <t>https://medysis.jp/documents/fund/r04/check/08_h27p-r04c.pdf#page=9</t>
  </si>
  <si>
    <t>https://medysis.jp/documents/fund/r04/check/08_h27p-r04c.pdf#page=10</t>
  </si>
  <si>
    <t>https://medysis.jp/documents/fund/r04/check/08_h27p-r04c.pdf#page=11</t>
  </si>
  <si>
    <t>https://medysis.jp/documents/fund/r04/check/08_h27p-r04c.pdf#page=14</t>
  </si>
  <si>
    <t>https://medysis.jp/documents/fund/r04/check/08_h27p-r04c.pdf#page=15</t>
  </si>
  <si>
    <t>https://medysis.jp/documents/fund/r04/check/09_r03p-r04c.pdf#page=2</t>
  </si>
  <si>
    <t>https://medysis.jp/documents/fund/r04/check/09_r03p-r04c.pdf#page=4</t>
  </si>
  <si>
    <t>https://medysis.jp/documents/fund/r04/check/09_r03p-r04c.pdf#page=6</t>
  </si>
  <si>
    <t>https://medysis.jp/documents/fund/r04/check/09_r03p-r04c.pdf#page=9</t>
  </si>
  <si>
    <t>https://medysis.jp/documents/fund/r04/check/09_r03p-r04c.pdf#page=11</t>
  </si>
  <si>
    <t>https://medysis.jp/documents/fund/r04/check/09_r03p-r04c.pdf#page=13</t>
  </si>
  <si>
    <t>https://medysis.jp/documents/fund/r04/check/09_r03p-r04c.pdf#page=14</t>
  </si>
  <si>
    <t>https://medysis.jp/documents/fund/r04/check/09_r03p-r04c.pdf#page=15</t>
  </si>
  <si>
    <t>https://medysis.jp/documents/fund/r04/check/09_r03p-r04c.pdf#page=17</t>
  </si>
  <si>
    <t>https://medysis.jp/documents/fund/r04/check/09_r03p-r04c.pdf#page=18</t>
  </si>
  <si>
    <t>https://medysis.jp/documents/fund/r04/check/09_r03p-r04c.pdf#page=19</t>
  </si>
  <si>
    <t>https://medysis.jp/documents/fund/r04/check/09_r03p-r04c.pdf#page=21</t>
  </si>
  <si>
    <t>https://medysis.jp/documents/fund/r04/check/09_r03p-r04c.pdf#page=22</t>
  </si>
  <si>
    <t>https://medysis.jp/documents/fund/r04/check/09_r03p-r04c.pdf#page=23</t>
  </si>
  <si>
    <t>https://medysis.jp/documents/fund/r04/check/09_r03p-r04c.pdf#page=24</t>
  </si>
  <si>
    <t>https://medysis.jp/documents/fund/r04/check/09_r03p-r04c.pdf#page=25</t>
  </si>
  <si>
    <t>https://medysis.jp/documents/fund/r04/check/09_r03p-r04c.pdf#page=27</t>
  </si>
  <si>
    <t>https://medysis.jp/documents/fund/r04/check/09_r03p-r04c.pdf#page=28</t>
  </si>
  <si>
    <t>https://medysis.jp/documents/fund/r04/check/09_r03p-r04c.pdf#page=29</t>
  </si>
  <si>
    <t>https://medysis.jp/documents/fund/r04/check/09_r03p-r04c.pdf#page=30</t>
  </si>
  <si>
    <t>https://medysis.jp/documents/fund/r04/check/09_r03p-r04c.pdf#page=31</t>
  </si>
  <si>
    <t>https://medysis.jp/documents/fund/r04/check/09_r03p-r04c.pdf#page=32</t>
  </si>
  <si>
    <t>https://medysis.jp/documents/fund/r04/check/09_r03p-r04c.pdf#page=33</t>
  </si>
  <si>
    <t>https://medysis.jp/documents/fund/r04/check/09_r03p-r04c.pdf#page=34</t>
  </si>
  <si>
    <t>https://medysis.jp/documents/fund/r04/check/09_r03p-r04c.pdf#page=36</t>
  </si>
  <si>
    <t>https://medysis.jp/documents/fund/r04/check/09_r03p-r04c.pdf#page=37</t>
  </si>
  <si>
    <t>https://medysis.jp/documents/fund/r04/check/09_r03p-r04c.pdf#page=38</t>
  </si>
  <si>
    <t>https://medysis.jp/documents/fund/r04/check/09_r03p-r04c.pdf#page=39</t>
  </si>
  <si>
    <t>https://medysis.jp/documents/fund/r04/check/09_r03p-r04c.pdf#page=40</t>
  </si>
  <si>
    <t>https://medysis.jp/documents/fund/r04/check/09_r03p-r04c.pdf#page=41</t>
  </si>
  <si>
    <t>https://medysis.jp/documents/fund/r04/check/09_r03p-r04c.pdf#page=43</t>
  </si>
  <si>
    <t>https://medysis.jp/documents/fund/r04/check/09_r03p-r04c.pdf#page=44</t>
  </si>
  <si>
    <t>https://medysis.jp/documents/fund/r04/check/09_r03p-r04c.pdf#page=45</t>
  </si>
  <si>
    <t>https://medysis.jp/documents/fund/r04/check/09_r03p-r04c.pdf#page=46</t>
  </si>
  <si>
    <t>https://medysis.jp/documents/fund/r04/check/09_r03p-r04c.pdf#page=47</t>
  </si>
  <si>
    <t>https://medysis.jp/documents/fund/r04/check/09_r03p-r04c.pdf#page=48</t>
  </si>
  <si>
    <t>https://medysis.jp/documents/fund/r04/check/09_r03p-r04c.pdf#page=49</t>
  </si>
  <si>
    <t>https://medysis.jp/documents/fund/r04/check/09_r03p-r04c.pdf#page=50</t>
  </si>
  <si>
    <t>https://medysis.jp/documents/fund/r04/check/09_r03p-r04c.pdf#page=51</t>
  </si>
  <si>
    <t>https://medysis.jp/documents/fund/r04/check/09_r03p-r04c.pdf#page=52</t>
  </si>
  <si>
    <t>https://medysis.jp/documents/fund/r04/check/09_r03p-r04c.pdf#page=53</t>
  </si>
  <si>
    <t>https://medysis.jp/documents/fund/r04/check/09_r03p-r04c.pdf#page=54</t>
  </si>
  <si>
    <t>https://medysis.jp/documents/fund/r04/check/09_r03p-r04c.pdf#page=55</t>
  </si>
  <si>
    <t>https://medysis.jp/documents/fund/r04/check/09_r03p-r04c.pdf#page=56</t>
  </si>
  <si>
    <t>https://medysis.jp/documents/fund/r04/check/09_r03p-r04c.pdf#page=57</t>
  </si>
  <si>
    <t>https://medysis.jp/documents/fund/r04/check/09_r03p-r04c.pdf#page=59</t>
  </si>
  <si>
    <t>https://medysis.jp/documents/fund/r04/check/09_r03p-r04c.pdf#page=60</t>
  </si>
  <si>
    <t>https://medysis.jp/documents/fund/r04/check/09_r03p-r04c.pdf#page=61</t>
  </si>
  <si>
    <t>https://medysis.jp/documents/fund/r04/check/09_r03p-r04c.pdf#page=63</t>
  </si>
  <si>
    <t>https://medysis.jp/documents/fund/r04/check/09_r03p-r04c.pdf#page=64</t>
  </si>
  <si>
    <t>https://medysis.jp/documents/fund/r04/check/09_r03p-r04c.pdf#page=65</t>
  </si>
  <si>
    <t>https://medysis.jp/documents/fund/r04/check/09_r03p-r04c.pdf#page=66</t>
  </si>
  <si>
    <t>https://medysis.jp/documents/fund/r04/check/09_r02p-r04c.pdf#page=2</t>
  </si>
  <si>
    <t>https://medysis.jp/documents/fund/r04/check/09_r02p-r04c.pdf#page=4</t>
  </si>
  <si>
    <t>https://medysis.jp/documents/fund/r04/check/09_r02p-r04c.pdf#page=6</t>
  </si>
  <si>
    <t>https://medysis.jp/documents/fund/r04/check/09_r02p-r04c.pdf#page=8</t>
  </si>
  <si>
    <t>https://medysis.jp/documents/fund/r04/check/09_r02p-r04c.pdf#page=10</t>
  </si>
  <si>
    <t>https://medysis.jp/documents/fund/r04/check/09_r02p-r04c.pdf#page=12</t>
  </si>
  <si>
    <t>https://medysis.jp/documents/fund/r04/check/09_r01p-r04c.pdf#page=2</t>
  </si>
  <si>
    <t>https://medysis.jp/documents/fund/r04/check/09_r01p-r04c.pdf#page=4</t>
  </si>
  <si>
    <t>https://medysis.jp/documents/fund/r04/check/09_r01p-r04c.pdf#page=6</t>
  </si>
  <si>
    <t>https://medysis.jp/documents/fund/r04/check/09_h30p-r04c.pdf#page=2</t>
  </si>
  <si>
    <t>https://medysis.jp/documents/fund/r04/check/09_h30p-r04c.pdf#page=4</t>
  </si>
  <si>
    <t>https://medysis.jp/documents/fund/r04/check/09_h30p-r04c.pdf#page=6</t>
  </si>
  <si>
    <t>https://medysis.jp/documents/fund/r04/check/09_h29p-r04c.pdf#page=2</t>
  </si>
  <si>
    <t>https://medysis.jp/documents/fund/r04/check/09_h29p-r04c.pdf#page=4</t>
  </si>
  <si>
    <t>https://medysis.jp/documents/fund/r04/check/09_h28p-r04c.pdf#page=2</t>
  </si>
  <si>
    <t>https://medysis.jp/documents/fund/r04/check/09_h27p-r04c.pdf#page=2</t>
  </si>
  <si>
    <t>https://medysis.jp/documents/fund/r04/check/09_h27p-r04c.pdf#page=4</t>
  </si>
  <si>
    <t>https://medysis.jp/documents/fund/r04/check/09_h27p-r04c.pdf#page=6</t>
  </si>
  <si>
    <t>https://medysis.jp/documents/fund/r04/check/09_h26p-r04c.pdf#page=2</t>
  </si>
  <si>
    <t>https://medysis.jp/documents/fund/r04/check/10_r03p-r04c.pdf#page=2</t>
  </si>
  <si>
    <t>https://medysis.jp/documents/fund/r04/check/10_r03p-r04c.pdf#page=5</t>
  </si>
  <si>
    <t>https://medysis.jp/documents/fund/r04/check/10_r03p-r04c.pdf#page=7</t>
  </si>
  <si>
    <t>https://medysis.jp/documents/fund/r04/check/10_r03p-r04c.pdf#page=9</t>
  </si>
  <si>
    <t>https://medysis.jp/documents/fund/r04/check/10_r03p-r04c.pdf#page=11</t>
  </si>
  <si>
    <t>https://medysis.jp/documents/fund/r04/check/10_r03p-r04c.pdf#page=13</t>
  </si>
  <si>
    <t>https://medysis.jp/documents/fund/r04/check/10_r03p-r04c.pdf#page=15</t>
  </si>
  <si>
    <t>https://medysis.jp/documents/fund/r04/check/10_r03p-r04c.pdf#page=17</t>
  </si>
  <si>
    <t>https://medysis.jp/documents/fund/r04/check/10_r03p-r04c.pdf#page=19</t>
  </si>
  <si>
    <t>https://medysis.jp/documents/fund/r04/check/10_r03p-r04c.pdf#page=20</t>
  </si>
  <si>
    <t>https://medysis.jp/documents/fund/r04/check/10_r03p-r04c.pdf#page=21</t>
  </si>
  <si>
    <t>https://medysis.jp/documents/fund/r04/check/10_r03p-r04c.pdf#page=22</t>
  </si>
  <si>
    <t>https://medysis.jp/documents/fund/r04/check/10_r03p-r04c.pdf#page=23</t>
  </si>
  <si>
    <t>https://medysis.jp/documents/fund/r04/check/10_r03p-r04c.pdf#page=25</t>
  </si>
  <si>
    <t>https://medysis.jp/documents/fund/r04/check/10_r03p-r04c.pdf#page=27</t>
  </si>
  <si>
    <t>https://medysis.jp/documents/fund/r04/check/10_r03p-r04c.pdf#page=29</t>
  </si>
  <si>
    <t>https://medysis.jp/documents/fund/r04/check/10_r03p-r04c.pdf#page=31</t>
  </si>
  <si>
    <t>https://medysis.jp/documents/fund/r04/check/10_r03p-r04c.pdf#page=32</t>
  </si>
  <si>
    <t>https://medysis.jp/documents/fund/r04/check/10_r03p-r04c.pdf#page=33</t>
  </si>
  <si>
    <t>https://medysis.jp/documents/fund/r04/check/10_r03p-r04c.pdf#page=34</t>
  </si>
  <si>
    <t>https://medysis.jp/documents/fund/r04/check/10_r03p-r04c.pdf#page=36</t>
  </si>
  <si>
    <t>https://medysis.jp/documents/fund/r04/check/10_r03p-r04c.pdf#page=38</t>
  </si>
  <si>
    <t>https://medysis.jp/documents/fund/r04/check/10_r03p-r04c.pdf#page=39</t>
  </si>
  <si>
    <t>https://medysis.jp/documents/fund/r04/check/10_r03p-r04c.pdf#page=41</t>
  </si>
  <si>
    <t>https://medysis.jp/documents/fund/r04/check/10_r03p-r04c.pdf#page=42</t>
  </si>
  <si>
    <t>https://medysis.jp/documents/fund/r04/check/10_r03p-r04c.pdf#page=43</t>
  </si>
  <si>
    <t>https://medysis.jp/documents/fund/r04/check/10_r03p-r04c.pdf#page=44</t>
  </si>
  <si>
    <t>https://medysis.jp/documents/fund/r04/check/10_r03p-r04c.pdf#page=45</t>
  </si>
  <si>
    <t>https://medysis.jp/documents/fund/r04/check/10_r03p-r04c.pdf#page=46</t>
  </si>
  <si>
    <t>https://medysis.jp/documents/fund/r04/check/10_r03p-r04c.pdf#page=48</t>
  </si>
  <si>
    <t>https://medysis.jp/documents/fund/r04/check/10_r03p-r04c.pdf#page=50</t>
  </si>
  <si>
    <t>https://medysis.jp/documents/fund/r04/check/10_r03p-r04c.pdf#page=52</t>
  </si>
  <si>
    <t>https://medysis.jp/documents/fund/r04/check/10_r03p-r04c.pdf#page=54</t>
  </si>
  <si>
    <t>https://medysis.jp/documents/fund/r04/check/10_r03p-r04c.pdf#page=56</t>
  </si>
  <si>
    <t>https://medysis.jp/documents/fund/r04/check/10_r03p-r04c.pdf#page=58</t>
  </si>
  <si>
    <t>https://medysis.jp/documents/fund/r04/check/10_r03p-r04c.pdf#page=60</t>
  </si>
  <si>
    <t>https://medysis.jp/documents/fund/r04/check/10_r03p-r04c.pdf#page=62</t>
  </si>
  <si>
    <t>https://medysis.jp/documents/fund/r04/check/10_r03p-r04c.pdf#page=64</t>
  </si>
  <si>
    <t>https://medysis.jp/documents/fund/r04/check/10_r03p-r04c.pdf#page=66</t>
  </si>
  <si>
    <t>https://medysis.jp/documents/fund/r04/check/10_r03p-r04c.pdf#page=68</t>
  </si>
  <si>
    <t>https://medysis.jp/documents/fund/r04/check/10_r03p-r04c.pdf#page=70</t>
  </si>
  <si>
    <t>https://medysis.jp/documents/fund/r04/check/10_r03p-r04c.pdf#page=72</t>
  </si>
  <si>
    <t>https://medysis.jp/documents/fund/r04/check/10_r03p-r04c.pdf#page=74</t>
  </si>
  <si>
    <t>https://medysis.jp/documents/fund/r04/check/10_r03p-r04c.pdf#page=76</t>
  </si>
  <si>
    <t>https://medysis.jp/documents/fund/r04/check/10_r03p-r04c.pdf#page=78</t>
  </si>
  <si>
    <t>https://medysis.jp/documents/fund/r04/check/10_r03p-r04c.pdf#page=80</t>
  </si>
  <si>
    <t>https://medysis.jp/documents/fund/r04/check/10_r03p-r04c.pdf#page=82</t>
  </si>
  <si>
    <t>https://medysis.jp/documents/fund/r04/check/10_r02p-r04c.pdf#page=2</t>
  </si>
  <si>
    <t>https://medysis.jp/documents/fund/r04/check/10_r02p-r04c.pdf#page=4</t>
  </si>
  <si>
    <t>https://medysis.jp/documents/fund/r04/check/10_r02p-r04c.pdf#page=5</t>
  </si>
  <si>
    <t>https://medysis.jp/documents/fund/r04/check/10_r01p-r04c.pdf#page=2</t>
  </si>
  <si>
    <t>https://medysis.jp/documents/fund/r04/check/10_r01p-r04c.pdf#page=4</t>
  </si>
  <si>
    <t>https://medysis.jp/documents/fund/r04/check/10_r01p-r04c.pdf#page=5</t>
  </si>
  <si>
    <t>https://medysis.jp/documents/fund/r04/check/10_h30p-r04c.pdf#page=2</t>
  </si>
  <si>
    <t>https://medysis.jp/documents/fund/r04/check/10_h30p-r04c.pdf#page=4</t>
  </si>
  <si>
    <t>https://medysis.jp/documents/fund/r04/check/10_h29p-r04c.pdf#page=2</t>
  </si>
  <si>
    <t>https://medysis.jp/documents/fund/r04/check/10_h27p-r04c.pdf#page=2</t>
  </si>
  <si>
    <t>https://medysis.jp/documents/fund/r04/check/10_h27p-r04c.pdf#page=4</t>
  </si>
  <si>
    <t>https://medysis.jp/documents/fund/r04/check/10_h27p-r04c.pdf#page=6</t>
  </si>
  <si>
    <t>https://medysis.jp/documents/fund/r04/check/10_h27p-r04c.pdf#page=8</t>
  </si>
  <si>
    <t>https://medysis.jp/documents/fund/r04/check/10_h27p-r04c.pdf#page=10</t>
  </si>
  <si>
    <t>https://medysis.jp/documents/fund/r04/check/10_h27p-r04c.pdf#page=12</t>
  </si>
  <si>
    <t>https://medysis.jp/documents/fund/r04/check/10_h27p-r04c.pdf#page=14</t>
  </si>
  <si>
    <t>https://medysis.jp/documents/fund/r04/check/10_h27p-r04c.pdf#page=16</t>
  </si>
  <si>
    <t>https://medysis.jp/documents/fund/r04/check/10_h27p-r04c.pdf#page=18</t>
  </si>
  <si>
    <t>https://medysis.jp/documents/fund/r04/check/10_h27p-r04c.pdf#page=20</t>
  </si>
  <si>
    <t>https://medysis.jp/documents/fund/r04/check/10_h27p-r04c.pdf#page=22</t>
  </si>
  <si>
    <t>https://medysis.jp/documents/fund/r04/check/10_h27p-r04c.pdf#page=24</t>
  </si>
  <si>
    <t>https://medysis.jp/documents/fund/r04/check/10_h27p-r04c.pdf#page=26</t>
  </si>
  <si>
    <t>https://medysis.jp/documents/fund/r04/check/10_h27p-r04c.pdf#page=28</t>
  </si>
  <si>
    <t>https://medysis.jp/documents/fund/r04/check/10_h27p-r04c.pdf#page=30</t>
  </si>
  <si>
    <t>https://medysis.jp/documents/fund/r04/check/10_h27p-r04c.pdf#page=32</t>
  </si>
  <si>
    <t>https://medysis.jp/documents/fund/r04/check/10_h27p-r04c.pdf#page=34</t>
  </si>
  <si>
    <t>https://medysis.jp/documents/fund/r04/check/11_r03p-r04c.pdf#page=2</t>
  </si>
  <si>
    <t>https://medysis.jp/documents/fund/r04/check/11_r03p-r04c.pdf#page=3</t>
  </si>
  <si>
    <t>https://medysis.jp/documents/fund/r04/check/11_r03p-r04c.pdf#page=5</t>
  </si>
  <si>
    <t>https://medysis.jp/documents/fund/r04/check/11_r03p-r04c.pdf#page=7</t>
  </si>
  <si>
    <t>https://medysis.jp/documents/fund/r04/check/11_r03p-r04c.pdf#page=8</t>
  </si>
  <si>
    <t>https://medysis.jp/documents/fund/r04/check/11_r03p-r04c.pdf#page=9</t>
  </si>
  <si>
    <t>https://medysis.jp/documents/fund/r04/check/11_r03p-r04c.pdf#page=11</t>
  </si>
  <si>
    <t>https://medysis.jp/documents/fund/r04/check/11_r03p-r04c.pdf#page=12</t>
  </si>
  <si>
    <t>https://medysis.jp/documents/fund/r04/check/11_r03p-r04c.pdf#page=13</t>
  </si>
  <si>
    <t>https://medysis.jp/documents/fund/r04/check/11_r03p-r04c.pdf#page=14</t>
  </si>
  <si>
    <t>https://medysis.jp/documents/fund/r04/check/11_r03p-r04c.pdf#page=15</t>
  </si>
  <si>
    <t>https://medysis.jp/documents/fund/r04/check/11_r03p-r04c.pdf#page=16</t>
  </si>
  <si>
    <t>https://medysis.jp/documents/fund/r04/check/11_r03p-r04c.pdf#page=17</t>
  </si>
  <si>
    <t>https://medysis.jp/documents/fund/r04/check/11_r03p-r04c.pdf#page=18</t>
  </si>
  <si>
    <t>https://medysis.jp/documents/fund/r04/check/11_r03p-r04c.pdf#page=19</t>
  </si>
  <si>
    <t>https://medysis.jp/documents/fund/r04/check/11_r03p-r04c.pdf#page=20</t>
  </si>
  <si>
    <t>https://medysis.jp/documents/fund/r04/check/11_r03p-r04c.pdf#page=21</t>
  </si>
  <si>
    <t>https://medysis.jp/documents/fund/r04/check/11_r03p-r04c.pdf#page=22</t>
  </si>
  <si>
    <t>https://medysis.jp/documents/fund/r04/check/11_r03p-r04c.pdf#page=23</t>
  </si>
  <si>
    <t>https://medysis.jp/documents/fund/r04/check/11_r03p-r04c.pdf#page=24</t>
  </si>
  <si>
    <t>https://medysis.jp/documents/fund/r04/check/11_r03p-r04c.pdf#page=25</t>
  </si>
  <si>
    <t>https://medysis.jp/documents/fund/r04/check/11_r03p-r04c.pdf#page=26</t>
  </si>
  <si>
    <t>https://medysis.jp/documents/fund/r04/check/11_r03p-r04c.pdf#page=27</t>
  </si>
  <si>
    <t>https://medysis.jp/documents/fund/r04/check/11_r03p-r04c.pdf#page=28</t>
  </si>
  <si>
    <t>https://medysis.jp/documents/fund/r04/check/11_r03p-r04c.pdf#page=29</t>
  </si>
  <si>
    <t>https://medysis.jp/documents/fund/r04/check/11_r03p-r04c.pdf#page=30</t>
  </si>
  <si>
    <t>https://medysis.jp/documents/fund/r04/check/11_r03p-r04c.pdf#page=31</t>
  </si>
  <si>
    <t>https://medysis.jp/documents/fund/r04/check/11_r03p-r04c.pdf#page=32</t>
  </si>
  <si>
    <t>https://medysis.jp/documents/fund/r04/check/11_r03p-r04c.pdf#page=34</t>
  </si>
  <si>
    <t>https://medysis.jp/documents/fund/r04/check/11_r03p-r04c.pdf#page=35</t>
  </si>
  <si>
    <t>https://medysis.jp/documents/fund/r04/check/11_r03p-r04c.pdf#page=36</t>
  </si>
  <si>
    <t>https://medysis.jp/documents/fund/r04/check/11_r03p-r04c.pdf#page=37</t>
  </si>
  <si>
    <t>https://medysis.jp/documents/fund/r04/check/11_r03p-r04c.pdf#page=38</t>
  </si>
  <si>
    <t>https://medysis.jp/documents/fund/r04/check/11_r03p-r04c.pdf#page=40</t>
  </si>
  <si>
    <t>https://medysis.jp/documents/fund/r04/check/11_r03p-r04c.pdf#page=41</t>
  </si>
  <si>
    <t>https://medysis.jp/documents/fund/r04/check/11_r03p-r04c.pdf#page=42</t>
  </si>
  <si>
    <t>https://medysis.jp/documents/fund/r04/check/11_r03p-r04c.pdf#page=43</t>
  </si>
  <si>
    <t>https://medysis.jp/documents/fund/r04/check/11_r03p-r04c.pdf#page=44</t>
  </si>
  <si>
    <t>https://medysis.jp/documents/fund/r04/check/11_r03p-r04c.pdf#page=45</t>
  </si>
  <si>
    <t>https://medysis.jp/documents/fund/r04/check/11_r03p-r04c.pdf#page=46</t>
  </si>
  <si>
    <t>https://medysis.jp/documents/fund/r04/check/11_r03p-r04c.pdf#page=47</t>
  </si>
  <si>
    <t>https://medysis.jp/documents/fund/r04/check/11_r03p-r04c.pdf#page=48</t>
  </si>
  <si>
    <t>https://medysis.jp/documents/fund/r04/check/11_r03p-r04c.pdf#page=49</t>
  </si>
  <si>
    <t>https://medysis.jp/documents/fund/r04/check/11_r03p-r04c.pdf#page=50</t>
  </si>
  <si>
    <t>https://medysis.jp/documents/fund/r04/check/11_r03p-r04c.pdf#page=51</t>
  </si>
  <si>
    <t>https://medysis.jp/documents/fund/r04/check/11_r03p-r04c.pdf#page=52</t>
  </si>
  <si>
    <t>https://medysis.jp/documents/fund/r04/check/11_r03p-r04c.pdf#page=53</t>
  </si>
  <si>
    <t>https://medysis.jp/documents/fund/r04/check/11_r03p-r04c.pdf#page=54</t>
  </si>
  <si>
    <t>https://medysis.jp/documents/fund/r04/check/11_r03p-r04c.pdf#page=56</t>
  </si>
  <si>
    <t>https://medysis.jp/documents/fund/r04/check/11_r03p-r04c.pdf#page=57</t>
  </si>
  <si>
    <t>https://medysis.jp/documents/fund/r04/check/11_r03p-r04c.pdf#page=59</t>
  </si>
  <si>
    <t>https://medysis.jp/documents/fund/r04/check/11_r03p-r04c.pdf#page=60</t>
  </si>
  <si>
    <t>https://medysis.jp/documents/fund/r04/check/11_r03p-r04c.pdf#page=61</t>
  </si>
  <si>
    <t>https://medysis.jp/documents/fund/r04/check/11_r03p-r04c.pdf#page=63</t>
  </si>
  <si>
    <t>https://medysis.jp/documents/fund/r04/check/11_r03p-r04c.pdf#page=64</t>
  </si>
  <si>
    <t>https://medysis.jp/documents/fund/r04/check/11_r03p-r04c.pdf#page=65</t>
  </si>
  <si>
    <t>https://medysis.jp/documents/fund/r04/check/11_r03p-r04c.pdf#page=66</t>
  </si>
  <si>
    <t>https://medysis.jp/documents/fund/r04/check/11_r03p-r04c.pdf#page=67</t>
  </si>
  <si>
    <t>https://medysis.jp/documents/fund/r04/check/11_r03p-r04c.pdf#page=68</t>
  </si>
  <si>
    <t>https://medysis.jp/documents/fund/r04/check/11_r03p-r04c.pdf#page=69</t>
  </si>
  <si>
    <t>https://medysis.jp/documents/fund/r04/check/11_r03p-r04c.pdf#page=70</t>
  </si>
  <si>
    <t>https://medysis.jp/documents/fund/r04/check/11_r03p-r04c.pdf#page=71</t>
  </si>
  <si>
    <t>https://medysis.jp/documents/fund/r04/check/11_r02p-r04c.pdf#page=2</t>
  </si>
  <si>
    <t>https://medysis.jp/documents/fund/r04/check/11_r01p-r04c.pdf#page=2</t>
  </si>
  <si>
    <t>https://medysis.jp/documents/fund/r04/check/11_h29p-r04c.pdf#page=2</t>
  </si>
  <si>
    <t>https://medysis.jp/documents/fund/r04/check/11_h29p-r04c.pdf#page=3</t>
  </si>
  <si>
    <t>https://medysis.jp/documents/fund/r04/check/11_h29p-r04c.pdf#page=5</t>
  </si>
  <si>
    <t>https://medysis.jp/documents/fund/r04/check/11_h28p-r04c.pdf#page=2</t>
  </si>
  <si>
    <t>https://medysis.jp/documents/fund/r04/check/11_h28p-r04c.pdf#page=4</t>
  </si>
  <si>
    <t>https://medysis.jp/documents/fund/r04/check/11_h27p-r04c.pdf#page=2</t>
  </si>
  <si>
    <t>https://medysis.jp/documents/fund/r04/check/11_h27p-r04c.pdf#page=3</t>
  </si>
  <si>
    <t>https://medysis.jp/documents/fund/r04/check/12_r03p-r04c.pdf#page=2</t>
  </si>
  <si>
    <t>https://medysis.jp/documents/fund/r04/check/12_r03p-r04c.pdf#page=4</t>
  </si>
  <si>
    <t>https://medysis.jp/documents/fund/r04/check/12_r03p-r04c.pdf#page=6</t>
  </si>
  <si>
    <t>https://medysis.jp/documents/fund/r04/check/12_r03p-r04c.pdf#page=8</t>
  </si>
  <si>
    <t>https://medysis.jp/documents/fund/r04/check/12_r03p-r04c.pdf#page=10</t>
  </si>
  <si>
    <t>https://medysis.jp/documents/fund/r04/check/12_r03p-r04c.pdf#page=12</t>
  </si>
  <si>
    <t>https://medysis.jp/documents/fund/r04/check/12_r03p-r04c.pdf#page=14</t>
  </si>
  <si>
    <t>https://medysis.jp/documents/fund/r04/check/12_r03p-r04c.pdf#page=16</t>
  </si>
  <si>
    <t>https://medysis.jp/documents/fund/r04/check/12_r03p-r04c.pdf#page=18</t>
  </si>
  <si>
    <t>https://medysis.jp/documents/fund/r04/check/12_r03p-r04c.pdf#page=20</t>
  </si>
  <si>
    <t>https://medysis.jp/documents/fund/r04/check/12_r03p-r04c.pdf#page=22</t>
  </si>
  <si>
    <t>https://medysis.jp/documents/fund/r04/check/12_r03p-r04c.pdf#page=24</t>
  </si>
  <si>
    <t>https://medysis.jp/documents/fund/r04/check/12_r03p-r04c.pdf#page=26</t>
  </si>
  <si>
    <t>https://medysis.jp/documents/fund/r04/check/12_r03p-r04c.pdf#page=28</t>
  </si>
  <si>
    <t>https://medysis.jp/documents/fund/r04/check/12_r03p-r04c.pdf#page=31</t>
  </si>
  <si>
    <t>https://medysis.jp/documents/fund/r04/check/12_r03p-r04c.pdf#page=33</t>
  </si>
  <si>
    <t>https://medysis.jp/documents/fund/r04/check/12_r03p-r04c.pdf#page=35</t>
  </si>
  <si>
    <t>https://medysis.jp/documents/fund/r04/check/12_r03p-r04c.pdf#page=37</t>
  </si>
  <si>
    <t>https://medysis.jp/documents/fund/r04/check/12_r03p-r04c.pdf#page=39</t>
  </si>
  <si>
    <t>https://medysis.jp/documents/fund/r04/check/12_r03p-r04c.pdf#page=41</t>
  </si>
  <si>
    <t>https://medysis.jp/documents/fund/r04/check/12_r03p-r04c.pdf#page=43</t>
  </si>
  <si>
    <t>https://medysis.jp/documents/fund/r04/check/12_r03p-r04c.pdf#page=45</t>
  </si>
  <si>
    <t>https://medysis.jp/documents/fund/r04/check/12_r03p-r04c.pdf#page=47</t>
  </si>
  <si>
    <t>https://medysis.jp/documents/fund/r04/check/12_r03p-r04c.pdf#page=49</t>
  </si>
  <si>
    <t>https://medysis.jp/documents/fund/r04/check/12_r03p-r04c.pdf#page=51</t>
  </si>
  <si>
    <t>https://medysis.jp/documents/fund/r04/check/12_r03p-r04c.pdf#page=53</t>
  </si>
  <si>
    <t>https://medysis.jp/documents/fund/r04/check/12_r03p-r04c.pdf#page=54</t>
  </si>
  <si>
    <t>https://medysis.jp/documents/fund/r04/check/12_r03p-r04c.pdf#page=56</t>
  </si>
  <si>
    <t>https://medysis.jp/documents/fund/r04/check/12_r03p-r04c.pdf#page=58</t>
  </si>
  <si>
    <t>https://medysis.jp/documents/fund/r04/check/12_r03p-r04c.pdf#page=59</t>
  </si>
  <si>
    <t>https://medysis.jp/documents/fund/r04/check/12_r03p-r04c.pdf#page=61</t>
  </si>
  <si>
    <t>https://medysis.jp/documents/fund/r04/check/12_r03p-r04c.pdf#page=63</t>
  </si>
  <si>
    <t>https://medysis.jp/documents/fund/r04/check/12_r03p-r04c.pdf#page=64</t>
  </si>
  <si>
    <t>https://medysis.jp/documents/fund/r04/check/12_r03p-r04c.pdf#page=66</t>
  </si>
  <si>
    <t>https://medysis.jp/documents/fund/r04/check/12_r03p-r04c.pdf#page=68</t>
  </si>
  <si>
    <t>https://medysis.jp/documents/fund/r04/check/12_r03p-r04c.pdf#page=70</t>
  </si>
  <si>
    <t>https://medysis.jp/documents/fund/r04/check/12_r03p-r04c.pdf#page=72</t>
  </si>
  <si>
    <t>https://medysis.jp/documents/fund/r04/check/12_r03p-r04c.pdf#page=74</t>
  </si>
  <si>
    <t>https://medysis.jp/documents/fund/r04/check/12_r03p-r04c.pdf#page=76</t>
  </si>
  <si>
    <t>https://medysis.jp/documents/fund/r04/check/12_r03p-r04c.pdf#page=78</t>
  </si>
  <si>
    <t>https://medysis.jp/documents/fund/r04/check/12_r03p-r04c.pdf#page=80</t>
  </si>
  <si>
    <t>https://medysis.jp/documents/fund/r04/check/12_r03p-r04c.pdf#page=82</t>
  </si>
  <si>
    <t>https://medysis.jp/documents/fund/r04/check/12_r03p-r04c.pdf#page=84</t>
  </si>
  <si>
    <t>https://medysis.jp/documents/fund/r04/check/12_r03p-r04c.pdf#page=86</t>
  </si>
  <si>
    <t>https://medysis.jp/documents/fund/r04/check/12_r03p-r04c.pdf#page=88</t>
  </si>
  <si>
    <t>https://medysis.jp/documents/fund/r04/check/12_r03p-r04c.pdf#page=90</t>
  </si>
  <si>
    <t>https://medysis.jp/documents/fund/r04/check/12_r03p-r04c.pdf#page=91</t>
  </si>
  <si>
    <t>https://medysis.jp/documents/fund/r04/check/12_r03p-r04c.pdf#page=94</t>
  </si>
  <si>
    <t>https://medysis.jp/documents/fund/r04/check/12_r02p-r04c.pdf#page=2</t>
  </si>
  <si>
    <t>https://medysis.jp/documents/fund/r04/check/12_r02p-r04c.pdf#page=4</t>
  </si>
  <si>
    <t>https://medysis.jp/documents/fund/r04/check/12_r01p-r04c.pdf#page=2</t>
  </si>
  <si>
    <t>https://medysis.jp/documents/fund/r04/check/12_r01p-r04c.pdf#page=4</t>
  </si>
  <si>
    <t>https://medysis.jp/documents/fund/r04/check/12_r01p-r04c.pdf#page=5</t>
  </si>
  <si>
    <t>https://medysis.jp/documents/fund/r04/check/12_r01p-r04c.pdf#page=6</t>
  </si>
  <si>
    <t>https://medysis.jp/documents/fund/r04/check/12_r01p-r04c.pdf#page=8</t>
  </si>
  <si>
    <t>https://medysis.jp/documents/fund/r04/check/12_r01p-r04c.pdf#page=9</t>
  </si>
  <si>
    <t>https://medysis.jp/documents/fund/r04/check/12_h30p-r04c.pdf#page=2</t>
  </si>
  <si>
    <t>https://medysis.jp/documents/fund/r04/check/12_h30p-r04c.pdf#page=4</t>
  </si>
  <si>
    <t>https://medysis.jp/documents/fund/r04/check/12_h30p-r04c.pdf#page=5</t>
  </si>
  <si>
    <t>https://medysis.jp/documents/fund/r04/check/12_h30p-r04c.pdf#page=6</t>
  </si>
  <si>
    <t>https://medysis.jp/documents/fund/r04/check/12_h29p-r04c.pdf#page=2</t>
  </si>
  <si>
    <t>https://medysis.jp/documents/fund/r04/check/12_h29p-r04c.pdf#page=3</t>
  </si>
  <si>
    <t>https://medysis.jp/documents/fund/r04/check/12_h29p-r04c.pdf#page=5</t>
  </si>
  <si>
    <t>https://medysis.jp/documents/fund/r04/check/12_h29p-r04c.pdf#page=7</t>
  </si>
  <si>
    <t>https://medysis.jp/documents/fund/r04/check/12_h28p-r04c.pdf#page=2</t>
  </si>
  <si>
    <t>https://medysis.jp/documents/fund/r04/check/12_h28p-r04c.pdf#page=3</t>
  </si>
  <si>
    <t>https://medysis.jp/documents/fund/r04/check/12_h28p-r04c.pdf#page=6</t>
  </si>
  <si>
    <t>https://medysis.jp/documents/fund/r04/check/12_h28p-r04c.pdf#page=7</t>
  </si>
  <si>
    <t>https://medysis.jp/documents/fund/r04/check/12_h28p-r04c.pdf#page=9</t>
  </si>
  <si>
    <t>https://medysis.jp/documents/fund/r04/check/12_h28p-r04c.pdf#page=10</t>
  </si>
  <si>
    <t>https://medysis.jp/documents/fund/r04/check/12_h28p-r04c.pdf#page=11</t>
  </si>
  <si>
    <t>https://medysis.jp/documents/fund/r04/check/12_h27p-r04c.pdf#page=2</t>
  </si>
  <si>
    <t>https://medysis.jp/documents/fund/r04/check/12_h27p-r04c.pdf#page=3</t>
  </si>
  <si>
    <t>https://medysis.jp/documents/fund/r04/check/12_h27p-r04c.pdf#page=6</t>
  </si>
  <si>
    <t>https://medysis.jp/documents/fund/r04/check/12_h27p-r04c.pdf#page=8</t>
  </si>
  <si>
    <t>https://medysis.jp/documents/fund/r04/check/12_h27p-r04c.pdf#page=9</t>
  </si>
  <si>
    <t>https://medysis.jp/documents/fund/r04/check/12_h27p-r04c.pdf#page=10</t>
  </si>
  <si>
    <t>https://medysis.jp/documents/fund/r04/check/12_h27p-r04c.pdf#page=11</t>
  </si>
  <si>
    <t>https://medysis.jp/documents/fund/r04/check/12_h27p-r04c.pdf#page=12</t>
  </si>
  <si>
    <t>https://medysis.jp/documents/fund/r04/check/12_h27p-r04c.pdf#page=13</t>
  </si>
  <si>
    <t>https://medysis.jp/documents/fund/r04/check/12_h27p-r04c.pdf#page=14</t>
  </si>
  <si>
    <t>https://medysis.jp/documents/fund/r04/check/12_h27p-r04c.pdf#page=15</t>
  </si>
  <si>
    <t>https://medysis.jp/documents/fund/r04/check/12_h27p-r04c.pdf#page=16</t>
  </si>
  <si>
    <t>https://medysis.jp/documents/fund/r04/check/12_h27p-r04c.pdf#page=17</t>
  </si>
  <si>
    <t>https://medysis.jp/documents/fund/r04/check/12_h27p-r04c.pdf#page=18</t>
  </si>
  <si>
    <t>https://medysis.jp/documents/fund/r04/check/12_h27p-r04c.pdf#page=19</t>
  </si>
  <si>
    <t>https://medysis.jp/documents/fund/r04/check/12_h27p-r04c.pdf#page=20</t>
  </si>
  <si>
    <t>https://medysis.jp/documents/fund/r04/check/12_h27p-r04c.pdf#page=22</t>
  </si>
  <si>
    <t>https://medysis.jp/documents/fund/r04/check/12_h27p-r04c.pdf#page=23</t>
  </si>
  <si>
    <t>https://medysis.jp/documents/fund/r04/check/12_h27p-r04c.pdf#page=24</t>
  </si>
  <si>
    <t>https://medysis.jp/documents/fund/r04/check/12_h27p-r04c.pdf#page=25</t>
  </si>
  <si>
    <t>https://medysis.jp/documents/fund/r04/check/12_h27p-r04c.pdf#page=26</t>
  </si>
  <si>
    <t>https://medysis.jp/documents/fund/r04/check/12_h27p-r04c.pdf#page=27</t>
  </si>
  <si>
    <t>https://medysis.jp/documents/fund/r04/check/12_h27p-r04c.pdf#page=28</t>
  </si>
  <si>
    <t>https://medysis.jp/documents/fund/r04/check/12_h26p-r04c.pdf#page=2</t>
  </si>
  <si>
    <t>https://medysis.jp/documents/fund/r04/check/13_r03p-r04c.pdf#page=2</t>
  </si>
  <si>
    <t>https://medysis.jp/documents/fund/r04/check/13_r03p-r04c.pdf#page=3</t>
  </si>
  <si>
    <t>https://medysis.jp/documents/fund/r04/check/13_r03p-r04c.pdf#page=4</t>
  </si>
  <si>
    <t>https://medysis.jp/documents/fund/r04/check/13_r03p-r04c.pdf#page=5</t>
  </si>
  <si>
    <t>https://medysis.jp/documents/fund/r04/check/13_r03p-r04c.pdf#page=6</t>
  </si>
  <si>
    <t>https://medysis.jp/documents/fund/r04/check/13_r03p-r04c.pdf#page=7</t>
  </si>
  <si>
    <t>https://medysis.jp/documents/fund/r04/check/13_r03p-r04c.pdf#page=8</t>
  </si>
  <si>
    <t>https://medysis.jp/documents/fund/r04/check/13_r03p-r04c.pdf#page=9</t>
  </si>
  <si>
    <t>https://medysis.jp/documents/fund/r04/check/13_r03p-r04c.pdf#page=10</t>
  </si>
  <si>
    <t>https://medysis.jp/documents/fund/r04/check/13_r03p-r04c.pdf#page=11</t>
  </si>
  <si>
    <t>https://medysis.jp/documents/fund/r04/check/13_r03p-r04c.pdf#page=12</t>
  </si>
  <si>
    <t>https://medysis.jp/documents/fund/r04/check/13_r03p-r04c.pdf#page=13</t>
  </si>
  <si>
    <t>https://medysis.jp/documents/fund/r04/check/13_r03p-r04c.pdf#page=14</t>
  </si>
  <si>
    <t>https://medysis.jp/documents/fund/r04/check/13_r03p-r04c.pdf#page=15</t>
  </si>
  <si>
    <t>https://medysis.jp/documents/fund/r04/check/13_r03p-r04c.pdf#page=16</t>
  </si>
  <si>
    <t>https://medysis.jp/documents/fund/r04/check/13_r03p-r04c.pdf#page=17</t>
  </si>
  <si>
    <t>https://medysis.jp/documents/fund/r04/check/13_r03p-r04c.pdf#page=18</t>
  </si>
  <si>
    <t>https://medysis.jp/documents/fund/r04/check/13_r03p-r04c.pdf#page=19</t>
  </si>
  <si>
    <t>https://medysis.jp/documents/fund/r04/check/13_r03p-r04c.pdf#page=20</t>
  </si>
  <si>
    <t>https://medysis.jp/documents/fund/r04/check/13_r03p-r04c.pdf#page=21</t>
  </si>
  <si>
    <t>https://medysis.jp/documents/fund/r04/check/13_r03p-r04c.pdf#page=22</t>
  </si>
  <si>
    <t>https://medysis.jp/documents/fund/r04/check/13_r03p-r04c.pdf#page=23</t>
  </si>
  <si>
    <t>https://medysis.jp/documents/fund/r04/check/13_r03p-r04c.pdf#page=24</t>
  </si>
  <si>
    <t>https://medysis.jp/documents/fund/r04/check/13_r03p-r04c.pdf#page=25</t>
  </si>
  <si>
    <t>https://medysis.jp/documents/fund/r04/check/13_r03p-r04c.pdf#page=26</t>
  </si>
  <si>
    <t>https://medysis.jp/documents/fund/r04/check/13_r03p-r04c.pdf#page=27</t>
  </si>
  <si>
    <t>https://medysis.jp/documents/fund/r04/check/13_r03p-r04c.pdf#page=28</t>
  </si>
  <si>
    <t>https://medysis.jp/documents/fund/r04/check/13_r03p-r04c.pdf#page=29</t>
  </si>
  <si>
    <t>https://medysis.jp/documents/fund/r04/check/13_r03p-r04c.pdf#page=30</t>
  </si>
  <si>
    <t>https://medysis.jp/documents/fund/r04/check/13_r03p-r04c.pdf#page=31</t>
  </si>
  <si>
    <t>https://medysis.jp/documents/fund/r04/check/13_r03p-r04c.pdf#page=32</t>
  </si>
  <si>
    <t>https://medysis.jp/documents/fund/r04/check/13_r03p-r04c.pdf#page=33</t>
  </si>
  <si>
    <t>https://medysis.jp/documents/fund/r04/check/13_r03p-r04c.pdf#page=34</t>
  </si>
  <si>
    <t>https://medysis.jp/documents/fund/r04/check/13_r03p-r04c.pdf#page=35</t>
  </si>
  <si>
    <t>https://medysis.jp/documents/fund/r04/check/13_r03p-r04c.pdf#page=36</t>
  </si>
  <si>
    <t>https://medysis.jp/documents/fund/r04/check/13_r03p-r04c.pdf#page=37</t>
  </si>
  <si>
    <t>https://medysis.jp/documents/fund/r04/check/13_r03p-r04c.pdf#page=38</t>
  </si>
  <si>
    <t>https://medysis.jp/documents/fund/r04/check/13_r03p-r04c.pdf#page=39</t>
  </si>
  <si>
    <t>https://medysis.jp/documents/fund/r04/check/13_r03p-r04c.pdf#page=40</t>
  </si>
  <si>
    <t>https://medysis.jp/documents/fund/r04/check/13_r03p-r04c.pdf#page=41</t>
  </si>
  <si>
    <t>https://medysis.jp/documents/fund/r04/check/13_r03p-r04c.pdf#page=42</t>
  </si>
  <si>
    <t>https://medysis.jp/documents/fund/r04/check/13_r03p-r04c.pdf#page=43</t>
  </si>
  <si>
    <t>https://medysis.jp/documents/fund/r04/check/13_r03p-r04c.pdf#page=44</t>
  </si>
  <si>
    <t>https://medysis.jp/documents/fund/r04/check/13_r03p-r04c.pdf#page=45</t>
  </si>
  <si>
    <t>https://medysis.jp/documents/fund/r04/check/13_r03p-r04c.pdf#page=46</t>
  </si>
  <si>
    <t>https://medysis.jp/documents/fund/r04/check/13_r03p-r04c.pdf#page=47</t>
  </si>
  <si>
    <t>https://medysis.jp/documents/fund/r04/check/13_r03p-r04c.pdf#page=48</t>
  </si>
  <si>
    <t>https://medysis.jp/documents/fund/r04/check/13_r03p-r04c.pdf#page=49</t>
  </si>
  <si>
    <t>https://medysis.jp/documents/fund/r04/check/13_r03p-r04c.pdf#page=52</t>
  </si>
  <si>
    <t>https://medysis.jp/documents/fund/r04/check/13_r03p-r04c.pdf#page=53</t>
  </si>
  <si>
    <t>https://medysis.jp/documents/fund/r04/check/13_r03p-r04c.pdf#page=54</t>
  </si>
  <si>
    <t>https://medysis.jp/documents/fund/r04/check/13_r03p-r04c.pdf#page=55</t>
  </si>
  <si>
    <t>https://medysis.jp/documents/fund/r04/check/13_r03p-r04c.pdf#page=56</t>
  </si>
  <si>
    <t>https://medysis.jp/documents/fund/r04/check/13_r03p-r04c.pdf#page=57</t>
  </si>
  <si>
    <t>https://medysis.jp/documents/fund/r04/check/13_r03p-r04c.pdf#page=58</t>
  </si>
  <si>
    <t>https://medysis.jp/documents/fund/r04/check/13_r03p-r04c.pdf#page=59</t>
  </si>
  <si>
    <t>https://medysis.jp/documents/fund/r04/check/13_r03p-r04c.pdf#page=60</t>
  </si>
  <si>
    <t>https://medysis.jp/documents/fund/r04/check/13_r03p-r04c.pdf#page=61</t>
  </si>
  <si>
    <t>https://medysis.jp/documents/fund/r04/check/13_r03p-r04c.pdf#page=62</t>
  </si>
  <si>
    <t>https://medysis.jp/documents/fund/r04/check/13_r03p-r04c.pdf#page=63</t>
  </si>
  <si>
    <t>https://medysis.jp/documents/fund/r04/check/13_r03p-r04c.pdf#page=64</t>
  </si>
  <si>
    <t>https://medysis.jp/documents/fund/r04/check/13_r03p-r04c.pdf#page=65</t>
  </si>
  <si>
    <t>https://medysis.jp/documents/fund/r04/check/13_r03p-r04c.pdf#page=66</t>
  </si>
  <si>
    <t>https://medysis.jp/documents/fund/r04/check/13_r03p-r04c.pdf#page=67</t>
  </si>
  <si>
    <t>https://medysis.jp/documents/fund/r04/check/13_r03p-r04c.pdf#page=68</t>
  </si>
  <si>
    <t>https://medysis.jp/documents/fund/r04/check/13_r03p-r04c.pdf#page=69</t>
  </si>
  <si>
    <t>https://medysis.jp/documents/fund/r04/check/13_r03p-r04c.pdf#page=70</t>
  </si>
  <si>
    <t>https://medysis.jp/documents/fund/r04/check/13_r03p-r04c.pdf#page=71</t>
  </si>
  <si>
    <t>https://medysis.jp/documents/fund/r04/check/13_r03p-r04c.pdf#page=72</t>
  </si>
  <si>
    <t>https://medysis.jp/documents/fund/r04/check/13_r03p-r04c.pdf#page=73</t>
  </si>
  <si>
    <t>https://medysis.jp/documents/fund/r04/check/13_r03p-r04c.pdf#page=74</t>
  </si>
  <si>
    <t>https://medysis.jp/documents/fund/r04/check/13_r03p-r04c.pdf#page=75</t>
  </si>
  <si>
    <t>https://medysis.jp/documents/fund/r04/check/13_r03p-r04c.pdf#page=76</t>
  </si>
  <si>
    <t>https://medysis.jp/documents/fund/r04/check/13_r03p-r04c.pdf#page=77</t>
  </si>
  <si>
    <t>https://medysis.jp/documents/fund/r04/check/13_r03p-r04c.pdf#page=78</t>
  </si>
  <si>
    <t>https://medysis.jp/documents/fund/r04/check/13_r03p-r04c.pdf#page=79</t>
  </si>
  <si>
    <t>https://medysis.jp/documents/fund/r04/check/13_r03p-r04c.pdf#page=80</t>
  </si>
  <si>
    <t>https://medysis.jp/documents/fund/r04/check/13_r03p-r04c.pdf#page=81</t>
  </si>
  <si>
    <t>https://medysis.jp/documents/fund/r04/check/13_r03p-r04c.pdf#page=82</t>
  </si>
  <si>
    <t>https://medysis.jp/documents/fund/r04/check/13_r03p-r04c.pdf#page=83</t>
  </si>
  <si>
    <t>https://medysis.jp/documents/fund/r04/check/13_r03p-r04c.pdf#page=84</t>
  </si>
  <si>
    <t>https://medysis.jp/documents/fund/r04/check/13_r03p-r04c.pdf#page=85</t>
  </si>
  <si>
    <t>https://medysis.jp/documents/fund/r04/check/13_r03p-r04c.pdf#page=86</t>
  </si>
  <si>
    <t>https://medysis.jp/documents/fund/r04/check/13_r03p-r04c.pdf#page=87</t>
  </si>
  <si>
    <t>https://medysis.jp/documents/fund/r04/check/13_r03p-r04c.pdf#page=88</t>
  </si>
  <si>
    <t>https://medysis.jp/documents/fund/r04/check/13_r03p-r04c.pdf#page=89</t>
  </si>
  <si>
    <t>https://medysis.jp/documents/fund/r04/check/13_r03p-r04c.pdf#page=90</t>
  </si>
  <si>
    <t>https://medysis.jp/documents/fund/r04/check/13_r03p-r04c.pdf#page=91</t>
  </si>
  <si>
    <t>https://medysis.jp/documents/fund/r04/check/13_r03p-r04c.pdf#page=92</t>
  </si>
  <si>
    <t>https://medysis.jp/documents/fund/r04/check/13_r03p-r04c.pdf#page=93</t>
  </si>
  <si>
    <t>https://medysis.jp/documents/fund/r04/check/13_r03p-r04c.pdf#page=94</t>
  </si>
  <si>
    <t>https://medysis.jp/documents/fund/r04/check/13_r03p-r04c.pdf#page=95</t>
  </si>
  <si>
    <t>https://medysis.jp/documents/fund/r04/check/13_r03p-r04c.pdf#page=96</t>
  </si>
  <si>
    <t>https://medysis.jp/documents/fund/r04/check/13_r03p-r04c.pdf#page=97</t>
  </si>
  <si>
    <t>https://medysis.jp/documents/fund/r04/check/13_r03p-r04c.pdf#page=98</t>
  </si>
  <si>
    <t>https://medysis.jp/documents/fund/r04/check/13_r03p-r04c.pdf#page=99</t>
  </si>
  <si>
    <t>https://medysis.jp/documents/fund/r04/check/13_r03p-r04c.pdf#page=100</t>
  </si>
  <si>
    <t>https://medysis.jp/documents/fund/r04/check/13_r03p-r04c.pdf#page=101</t>
  </si>
  <si>
    <t>https://medysis.jp/documents/fund/r04/check/13_r03p-r04c.pdf#page=102</t>
  </si>
  <si>
    <t>https://medysis.jp/documents/fund/r04/check/13_r03p-r04c.pdf#page=103</t>
  </si>
  <si>
    <t>https://medysis.jp/documents/fund/r04/check/13_r03p-r04c.pdf#page=104</t>
  </si>
  <si>
    <t>https://medysis.jp/documents/fund/r04/check/13_r03p-r04c.pdf#page=105</t>
  </si>
  <si>
    <t>https://medysis.jp/documents/fund/r04/check/13_r03p-r04c.pdf#page=106</t>
  </si>
  <si>
    <t>https://medysis.jp/documents/fund/r04/check/13_r03p-r04c.pdf#page=107</t>
  </si>
  <si>
    <t>https://medysis.jp/documents/fund/r04/check/13_r03p-r04c.pdf#page=108</t>
  </si>
  <si>
    <t>https://medysis.jp/documents/fund/r04/check/13_r03p-r04c.pdf#page=109</t>
  </si>
  <si>
    <t>https://medysis.jp/documents/fund/r04/check/13_r03p-r04c.pdf#page=110</t>
  </si>
  <si>
    <t>https://medysis.jp/documents/fund/r04/check/13_r03p-r04c.pdf#page=111</t>
  </si>
  <si>
    <t>https://medysis.jp/documents/fund/r04/check/13_r03p-r04c.pdf#page=112</t>
  </si>
  <si>
    <t>https://medysis.jp/documents/fund/r04/check/13_r03p-r04c.pdf#page=113</t>
  </si>
  <si>
    <t>https://medysis.jp/documents/fund/r04/check/13_r03p-r04c.pdf#page=114</t>
  </si>
  <si>
    <t>https://medysis.jp/documents/fund/r04/check/13_r03p-r04c.pdf#page=115</t>
  </si>
  <si>
    <t>https://medysis.jp/documents/fund/r04/check/13_r03p-r04c.pdf#page=116</t>
  </si>
  <si>
    <t>https://medysis.jp/documents/fund/r04/check/13_r03p-r04c.pdf#page=117</t>
  </si>
  <si>
    <t>https://medysis.jp/documents/fund/r04/check/13_r03p-r04c.pdf#page=118</t>
  </si>
  <si>
    <t>https://medysis.jp/documents/fund/r04/check/13_r02p-r04c.pdf#page=2</t>
  </si>
  <si>
    <t>https://medysis.jp/documents/fund/r04/check/13_r02p-r04c.pdf#page=3</t>
  </si>
  <si>
    <t>https://medysis.jp/documents/fund/r04/check/13_r02p-r04c.pdf#page=8</t>
  </si>
  <si>
    <t>https://medysis.jp/documents/fund/r04/check/13_r01p-r04c.pdf#page=2</t>
  </si>
  <si>
    <t>https://medysis.jp/documents/fund/r04/check/13_h27p-r04c.pdf#page=2</t>
  </si>
  <si>
    <t>https://medysis.jp/documents/fund/r04/check/13_h26p-r04c.pdf#page=2</t>
  </si>
  <si>
    <t>https://medysis.jp/documents/fund/r04/check/13_h26p-r04c.pdf#page=3</t>
  </si>
  <si>
    <t>https://medysis.jp/documents/fund/r04/check/13_h26p-r04c.pdf#page=4</t>
  </si>
  <si>
    <t>https://medysis.jp/documents/fund/r04/check/13_h26p-r04c.pdf#page=5</t>
  </si>
  <si>
    <t>https://medysis.jp/documents/fund/r04/check/13_h26p-r04c.pdf#page=6</t>
  </si>
  <si>
    <t>https://medysis.jp/documents/fund/r04/check/13_h26p-r04c.pdf#page=7</t>
  </si>
  <si>
    <t>https://medysis.jp/documents/fund/r04/check/14_r03p-r04c.pdf#page=2</t>
  </si>
  <si>
    <t>https://medysis.jp/documents/fund/r04/check/14_r03p-r04c.pdf#page=5</t>
  </si>
  <si>
    <t>https://medysis.jp/documents/fund/r04/check/14_r03p-r04c.pdf#page=8</t>
  </si>
  <si>
    <t>https://medysis.jp/documents/fund/r04/check/14_r03p-r04c.pdf#page=10</t>
  </si>
  <si>
    <t>https://medysis.jp/documents/fund/r04/check/14_r03p-r04c.pdf#page=12</t>
  </si>
  <si>
    <t>https://medysis.jp/documents/fund/r04/check/14_r03p-r04c.pdf#page=14</t>
  </si>
  <si>
    <t>https://medysis.jp/documents/fund/r04/check/14_r03p-r04c.pdf#page=16</t>
  </si>
  <si>
    <t>https://medysis.jp/documents/fund/r04/check/14_r03p-r04c.pdf#page=18</t>
  </si>
  <si>
    <t>https://medysis.jp/documents/fund/r04/check/14_r03p-r04c.pdf#page=21</t>
  </si>
  <si>
    <t>https://medysis.jp/documents/fund/r04/check/14_r03p-r04c.pdf#page=29</t>
  </si>
  <si>
    <t>https://medysis.jp/documents/fund/r04/check/14_r03p-r04c.pdf#page=31</t>
  </si>
  <si>
    <t>https://medysis.jp/documents/fund/r04/check/14_r03p-r04c.pdf#page=32</t>
  </si>
  <si>
    <t>https://medysis.jp/documents/fund/r04/check/14_r03p-r04c.pdf#page=33</t>
  </si>
  <si>
    <t>https://medysis.jp/documents/fund/r04/check/14_r03p-r04c.pdf#page=34</t>
  </si>
  <si>
    <t>https://medysis.jp/documents/fund/r04/check/14_r03p-r04c.pdf#page=37</t>
  </si>
  <si>
    <t>https://medysis.jp/documents/fund/r04/check/14_r03p-r04c.pdf#page=39</t>
  </si>
  <si>
    <t>https://medysis.jp/documents/fund/r04/check/14_r03p-r04c.pdf#page=41</t>
  </si>
  <si>
    <t>https://medysis.jp/documents/fund/r04/check/14_r03p-r04c.pdf#page=42</t>
  </si>
  <si>
    <t>https://medysis.jp/documents/fund/r04/check/14_r03p-r04c.pdf#page=44</t>
  </si>
  <si>
    <t>https://medysis.jp/documents/fund/r04/check/14_r03p-r04c.pdf#page=46</t>
  </si>
  <si>
    <t>https://medysis.jp/documents/fund/r04/check/14_r03p-r04c.pdf#page=48</t>
  </si>
  <si>
    <t>https://medysis.jp/documents/fund/r04/check/14_r03p-r04c.pdf#page=49</t>
  </si>
  <si>
    <t>https://medysis.jp/documents/fund/r04/check/14_r03p-r04c.pdf#page=51</t>
  </si>
  <si>
    <t>https://medysis.jp/documents/fund/r04/check/14_r03p-r04c.pdf#page=52</t>
  </si>
  <si>
    <t>https://medysis.jp/documents/fund/r04/check/14_r03p-r04c.pdf#page=53</t>
  </si>
  <si>
    <t>https://medysis.jp/documents/fund/r04/check/14_r03p-r04c.pdf#page=55</t>
  </si>
  <si>
    <t>https://medysis.jp/documents/fund/r04/check/14_r03p-r04c.pdf#page=57</t>
  </si>
  <si>
    <t>https://medysis.jp/documents/fund/r04/check/14_r03p-r04c.pdf#page=59</t>
  </si>
  <si>
    <t>https://medysis.jp/documents/fund/r04/check/14_r03p-r04c.pdf#page=61</t>
  </si>
  <si>
    <t>https://medysis.jp/documents/fund/r04/check/14_r03p-r04c.pdf#page=63</t>
  </si>
  <si>
    <t>https://medysis.jp/documents/fund/r04/check/14_r03p-r04c.pdf#page=65</t>
  </si>
  <si>
    <t>https://medysis.jp/documents/fund/r04/check/14_r03p-r04c.pdf#page=67</t>
  </si>
  <si>
    <t>https://medysis.jp/documents/fund/r04/check/14_r03p-r04c.pdf#page=69</t>
  </si>
  <si>
    <t>https://medysis.jp/documents/fund/r04/check/14_r03p-r04c.pdf#page=70</t>
  </si>
  <si>
    <t>https://medysis.jp/documents/fund/r04/check/14_r03p-r04c.pdf#page=72</t>
  </si>
  <si>
    <t>https://medysis.jp/documents/fund/r04/check/14_r03p-r04c.pdf#page=79</t>
  </si>
  <si>
    <t>https://medysis.jp/documents/fund/r04/check/14_r03p-r04c.pdf#page=82</t>
  </si>
  <si>
    <t>https://medysis.jp/documents/fund/r04/check/14_r03p-r04c.pdf#page=84</t>
  </si>
  <si>
    <t>https://medysis.jp/documents/fund/r04/check/14_r03p-r04c.pdf#page=86</t>
  </si>
  <si>
    <t>https://medysis.jp/documents/fund/r04/check/14_r03p-r04c.pdf#page=88</t>
  </si>
  <si>
    <t>https://medysis.jp/documents/fund/r04/check/14_r03p-r04c.pdf#page=89</t>
  </si>
  <si>
    <t>https://medysis.jp/documents/fund/r04/check/14_r03p-r04c.pdf#page=91</t>
  </si>
  <si>
    <t>https://medysis.jp/documents/fund/r04/check/14_r03p-r04c.pdf#page=92</t>
  </si>
  <si>
    <t>https://medysis.jp/documents/fund/r04/check/14_r03p-r04c.pdf#page=93</t>
  </si>
  <si>
    <t>https://medysis.jp/documents/fund/r04/check/14_r03p-r04c.pdf#page=94</t>
  </si>
  <si>
    <t>https://medysis.jp/documents/fund/r04/check/14_r03p-r04c.pdf#page=96</t>
  </si>
  <si>
    <t>https://medysis.jp/documents/fund/r04/check/14_r01p-r04c.pdf#page=2</t>
  </si>
  <si>
    <t>https://medysis.jp/documents/fund/r04/check/14_r01p-r04c.pdf#page=5</t>
  </si>
  <si>
    <t>https://medysis.jp/documents/fund/r04/check/14_r01p-r04c.pdf#page=7</t>
  </si>
  <si>
    <t>https://medysis.jp/documents/fund/r04/check/14_r01p-r04c.pdf#page=9</t>
  </si>
  <si>
    <t>https://medysis.jp/documents/fund/r04/check/14_r01p-r04c.pdf#page=11</t>
  </si>
  <si>
    <t>https://medysis.jp/documents/fund/r04/check/14_r01p-r04c.pdf#page=13</t>
  </si>
  <si>
    <t>https://medysis.jp/documents/fund/r04/check/14_r01p-r04c.pdf#page=15</t>
  </si>
  <si>
    <t>https://medysis.jp/documents/fund/r04/check/14_r01p-r04c.pdf#page=17</t>
  </si>
  <si>
    <t>https://medysis.jp/documents/fund/r04/check/14_r01p-r04c.pdf#page=19</t>
  </si>
  <si>
    <t>https://medysis.jp/documents/fund/r04/check/14_r01p-r04c.pdf#page=22</t>
  </si>
  <si>
    <t>https://medysis.jp/documents/fund/r04/check/14_r01p-r04c.pdf#page=26</t>
  </si>
  <si>
    <t>https://medysis.jp/documents/fund/r04/check/14_r01p-r04c.pdf#page=28</t>
  </si>
  <si>
    <t>https://medysis.jp/documents/fund/r04/check/14_r01p-r04c.pdf#page=29</t>
  </si>
  <si>
    <t>https://medysis.jp/documents/fund/r04/check/14_r01p-r04c.pdf#page=30</t>
  </si>
  <si>
    <t>https://medysis.jp/documents/fund/r04/check/14_r01p-r04c.pdf#page=31</t>
  </si>
  <si>
    <t>https://medysis.jp/documents/fund/r04/check/14_r01p-r04c.pdf#page=33</t>
  </si>
  <si>
    <t>https://medysis.jp/documents/fund/r04/check/14_r01p-r04c.pdf#page=35</t>
  </si>
  <si>
    <t>https://medysis.jp/documents/fund/r04/check/14_r01p-r04c.pdf#page=37</t>
  </si>
  <si>
    <t>https://medysis.jp/documents/fund/r04/check/14_r01p-r04c.pdf#page=39</t>
  </si>
  <si>
    <t>https://medysis.jp/documents/fund/r04/check/14_r01p-r04c.pdf#page=40</t>
  </si>
  <si>
    <t>https://medysis.jp/documents/fund/r04/check/14_r01p-r04c.pdf#page=42</t>
  </si>
  <si>
    <t>https://medysis.jp/documents/fund/r04/check/14_r01p-r04c.pdf#page=44</t>
  </si>
  <si>
    <t>https://medysis.jp/documents/fund/r04/check/14_r01p-r04c.pdf#page=45</t>
  </si>
  <si>
    <t>https://medysis.jp/documents/fund/r04/check/14_r01p-r04c.pdf#page=46</t>
  </si>
  <si>
    <t>https://medysis.jp/documents/fund/r04/check/14_r01p-r04c.pdf#page=47</t>
  </si>
  <si>
    <t>https://medysis.jp/documents/fund/r04/check/14_r01p-r04c.pdf#page=48</t>
  </si>
  <si>
    <t>https://medysis.jp/documents/fund/r04/check/14_r01p-r04c.pdf#page=49</t>
  </si>
  <si>
    <t>https://medysis.jp/documents/fund/r04/check/14_r01p-r04c.pdf#page=50</t>
  </si>
  <si>
    <t>https://medysis.jp/documents/fund/r04/check/14_r01p-r04c.pdf#page=51</t>
  </si>
  <si>
    <t>https://medysis.jp/documents/fund/r04/check/14_r01p-r04c.pdf#page=53</t>
  </si>
  <si>
    <t>https://medysis.jp/documents/fund/r04/check/14_r01p-r04c.pdf#page=55</t>
  </si>
  <si>
    <t>https://medysis.jp/documents/fund/r04/check/14_r01p-r04c.pdf#page=56</t>
  </si>
  <si>
    <t>https://medysis.jp/documents/fund/r04/check/14_r01p-r04c.pdf#page=58</t>
  </si>
  <si>
    <t>https://medysis.jp/documents/fund/r04/check/14_r01p-r04c.pdf#page=60</t>
  </si>
  <si>
    <t>https://medysis.jp/documents/fund/r04/check/14_r01p-r04c.pdf#page=61</t>
  </si>
  <si>
    <t>https://medysis.jp/documents/fund/r04/check/14_r01p-r04c.pdf#page=62</t>
  </si>
  <si>
    <t>https://medysis.jp/documents/fund/r04/check/14_h30p-r04c.pdf#page=2</t>
  </si>
  <si>
    <t>https://medysis.jp/documents/fund/r04/check/14_h30p-r04c.pdf#page=5</t>
  </si>
  <si>
    <t>https://medysis.jp/documents/fund/r04/check/14_h30p-r04c.pdf#page=7</t>
  </si>
  <si>
    <t>https://medysis.jp/documents/fund/r04/check/14_h30p-r04c.pdf#page=9</t>
  </si>
  <si>
    <t>https://medysis.jp/documents/fund/r04/check/14_h30p-r04c.pdf#page=10</t>
  </si>
  <si>
    <t>https://medysis.jp/documents/fund/r04/check/14_h30p-r04c.pdf#page=12</t>
  </si>
  <si>
    <t>https://medysis.jp/documents/fund/r04/check/14_h30p-r04c.pdf#page=13</t>
  </si>
  <si>
    <t>https://medysis.jp/documents/fund/r04/check/14_h30p-r04c.pdf#page=14</t>
  </si>
  <si>
    <t>https://medysis.jp/documents/fund/r04/check/14_h30p-r04c.pdf#page=15</t>
  </si>
  <si>
    <t>https://medysis.jp/documents/fund/r04/check/14_h28p-r04c.pdf#page=2</t>
  </si>
  <si>
    <t>https://medysis.jp/documents/fund/r04/check/14_h28p-r04c.pdf#page=3</t>
  </si>
  <si>
    <t>https://medysis.jp/documents/fund/r04/check/14_h28p-r04c.pdf#page=5</t>
  </si>
  <si>
    <t>https://medysis.jp/documents/fund/r04/check/14_h28p-r04c.pdf#page=6</t>
  </si>
  <si>
    <t>https://medysis.jp/documents/fund/r04/check/14_h28p-r04c.pdf#page=7</t>
  </si>
  <si>
    <t>https://medysis.jp/documents/fund/r04/check/14_h28p-r04c.pdf#page=8</t>
  </si>
  <si>
    <t>https://medysis.jp/documents/fund/r04/check/14_h27p-r04c.pdf#page=2</t>
  </si>
  <si>
    <t>https://medysis.jp/documents/fund/r04/check/14_h27p-r04c.pdf#page=3</t>
  </si>
  <si>
    <t>https://medysis.jp/documents/fund/r04/check/14_h27p-r04c.pdf#page=5</t>
  </si>
  <si>
    <t>https://medysis.jp/documents/fund/r04/check/14_h27p-r04c.pdf#page=7</t>
  </si>
  <si>
    <t>https://medysis.jp/documents/fund/r04/check/14_h27p-r04c.pdf#page=8</t>
  </si>
  <si>
    <t>https://medysis.jp/documents/fund/r04/check/15_r03p-r04c.pdf#page=3</t>
  </si>
  <si>
    <t>https://medysis.jp/documents/fund/r04/check/15_r03p-r04c.pdf#page=4</t>
  </si>
  <si>
    <t>https://medysis.jp/documents/fund/r04/check/15_r03p-r04c.pdf#page=5</t>
  </si>
  <si>
    <t>https://medysis.jp/documents/fund/r04/check/15_r03p-r04c.pdf#page=6</t>
  </si>
  <si>
    <t>https://medysis.jp/documents/fund/r04/check/15_r03p-r04c.pdf#page=8</t>
  </si>
  <si>
    <t>https://medysis.jp/documents/fund/r04/check/15_r03p-r04c.pdf#page=10</t>
  </si>
  <si>
    <t>https://medysis.jp/documents/fund/r04/check/15_r03p-r04c.pdf#page=12</t>
  </si>
  <si>
    <t>https://medysis.jp/documents/fund/r04/check/15_r03p-r04c.pdf#page=14</t>
  </si>
  <si>
    <t>https://medysis.jp/documents/fund/r04/check/15_r03p-r04c.pdf#page=16</t>
  </si>
  <si>
    <t>https://medysis.jp/documents/fund/r04/check/15_r03p-r04c.pdf#page=17</t>
  </si>
  <si>
    <t>https://medysis.jp/documents/fund/r04/check/15_r03p-r04c.pdf#page=18</t>
  </si>
  <si>
    <t>https://medysis.jp/documents/fund/r04/check/15_r03p-r04c.pdf#page=21</t>
  </si>
  <si>
    <t>https://medysis.jp/documents/fund/r04/check/15_r03p-r04c.pdf#page=22</t>
  </si>
  <si>
    <t>https://medysis.jp/documents/fund/r04/check/15_r03p-r04c.pdf#page=24</t>
  </si>
  <si>
    <t>https://medysis.jp/documents/fund/r04/check/15_r03p-r04c.pdf#page=25</t>
  </si>
  <si>
    <t>https://medysis.jp/documents/fund/r04/check/15_r03p-r04c.pdf#page=28</t>
  </si>
  <si>
    <t>https://medysis.jp/documents/fund/r04/check/15_r03p-r04c.pdf#page=30</t>
  </si>
  <si>
    <t>https://medysis.jp/documents/fund/r04/check/15_r03p-r04c.pdf#page=31</t>
  </si>
  <si>
    <t>https://medysis.jp/documents/fund/r04/check/15_r03p-r04c.pdf#page=33</t>
  </si>
  <si>
    <t>https://medysis.jp/documents/fund/r04/check/15_r03p-r04c.pdf#page=34</t>
  </si>
  <si>
    <t>https://medysis.jp/documents/fund/r04/check/15_r03p-r04c.pdf#page=35</t>
  </si>
  <si>
    <t>https://medysis.jp/documents/fund/r04/check/15_r03p-r04c.pdf#page=36</t>
  </si>
  <si>
    <t>https://medysis.jp/documents/fund/r04/check/15_r03p-r04c.pdf#page=37</t>
  </si>
  <si>
    <t>https://medysis.jp/documents/fund/r04/check/15_r03p-r04c.pdf#page=39</t>
  </si>
  <si>
    <t>https://medysis.jp/documents/fund/r04/check/15_r03p-r04c.pdf#page=40</t>
  </si>
  <si>
    <t>https://medysis.jp/documents/fund/r04/check/15_r03p-r04c.pdf#page=41</t>
  </si>
  <si>
    <t>https://medysis.jp/documents/fund/r04/check/15_r03p-r04c.pdf#page=42</t>
  </si>
  <si>
    <t>https://medysis.jp/documents/fund/r04/check/15_r03p-r04c.pdf#page=43</t>
  </si>
  <si>
    <t>https://medysis.jp/documents/fund/r04/check/15_r03p-r04c.pdf#page=45</t>
  </si>
  <si>
    <t>https://medysis.jp/documents/fund/r04/check/15_r03p-r04c.pdf#page=46</t>
  </si>
  <si>
    <t>https://medysis.jp/documents/fund/r04/check/15_r03p-r04c.pdf#page=47</t>
  </si>
  <si>
    <t>https://medysis.jp/documents/fund/r04/check/15_r03p-r04c.pdf#page=48</t>
  </si>
  <si>
    <t>https://medysis.jp/documents/fund/r04/check/15_r03p-r04c.pdf#page=49</t>
  </si>
  <si>
    <t>https://medysis.jp/documents/fund/r04/check/15_r03p-r04c.pdf#page=50</t>
  </si>
  <si>
    <t>https://medysis.jp/documents/fund/r04/check/15_r03p-r04c.pdf#page=52</t>
  </si>
  <si>
    <t>https://medysis.jp/documents/fund/r04/check/15_r03p-r04c.pdf#page=54</t>
  </si>
  <si>
    <t>https://medysis.jp/documents/fund/r04/check/15_r03p-r04c.pdf#page=56</t>
  </si>
  <si>
    <t>https://medysis.jp/documents/fund/r04/check/15_r03p-r04c.pdf#page=57</t>
  </si>
  <si>
    <t>https://medysis.jp/documents/fund/r04/check/15_r03p-r04c.pdf#page=59</t>
  </si>
  <si>
    <t>https://medysis.jp/documents/fund/r04/check/15_r03p-r04c.pdf#page=60</t>
  </si>
  <si>
    <t>https://medysis.jp/documents/fund/r04/check/15_r03p-r04c.pdf#page=62</t>
  </si>
  <si>
    <t>https://medysis.jp/documents/fund/r04/check/15_r03p-r04c.pdf#page=64</t>
  </si>
  <si>
    <t>https://medysis.jp/documents/fund/r04/check/15_r03p-r04c.pdf#page=65</t>
  </si>
  <si>
    <t>https://medysis.jp/documents/fund/r04/check/15_r03p-r04c.pdf#page=66</t>
  </si>
  <si>
    <t>https://medysis.jp/documents/fund/r04/check/15_r03p-r04c.pdf#page=68</t>
  </si>
  <si>
    <t>https://medysis.jp/documents/fund/r04/check/15_r03p-r04c.pdf#page=69</t>
  </si>
  <si>
    <t>https://medysis.jp/documents/fund/r04/check/15_r03p-r04c.pdf#page=70</t>
  </si>
  <si>
    <t>https://medysis.jp/documents/fund/r04/check/15_r03p-r04c.pdf#page=72</t>
  </si>
  <si>
    <t>https://medysis.jp/documents/fund/r04/check/15_r03p-r04c.pdf#page=73</t>
  </si>
  <si>
    <t>https://medysis.jp/documents/fund/r04/check/15_r03p-r04c.pdf#page=74</t>
  </si>
  <si>
    <t>https://medysis.jp/documents/fund/r04/check/15_r03p-r04c.pdf#page=75</t>
  </si>
  <si>
    <t>https://medysis.jp/documents/fund/r04/check/15_r03p-r04c.pdf#page=76</t>
  </si>
  <si>
    <t>https://medysis.jp/documents/fund/r04/check/15_r03p-r04c.pdf#page=77</t>
  </si>
  <si>
    <t>https://medysis.jp/documents/fund/r04/check/15_r03p-r04c.pdf#page=79</t>
  </si>
  <si>
    <t>https://medysis.jp/documents/fund/r04/check/15_r03p-r04c.pdf#page=80</t>
  </si>
  <si>
    <t>https://medysis.jp/documents/fund/r04/check/15_r03p-r04c.pdf#page=83</t>
  </si>
  <si>
    <t>https://medysis.jp/documents/fund/r04/check/15_r03p-r04c.pdf#page=85</t>
  </si>
  <si>
    <t>https://medysis.jp/documents/fund/r04/check/15_r03p-r04c.pdf#page=86</t>
  </si>
  <si>
    <t>https://medysis.jp/documents/fund/r04/check/15_r03p-r04c.pdf#page=87</t>
  </si>
  <si>
    <t>https://medysis.jp/documents/fund/r04/check/15_r03p-r04c.pdf#page=88</t>
  </si>
  <si>
    <t>https://medysis.jp/documents/fund/r04/check/15_r03p-r04c.pdf#page=89</t>
  </si>
  <si>
    <t>https://medysis.jp/documents/fund/r04/check/15_r02p-r04c.pdf#page=2</t>
  </si>
  <si>
    <t>https://medysis.jp/documents/fund/r04/check/15_r02p-r04c.pdf#page=6</t>
  </si>
  <si>
    <t>https://medysis.jp/documents/fund/r04/check/15_r02p-r04c.pdf#page=9</t>
  </si>
  <si>
    <t>https://medysis.jp/documents/fund/r04/check/15_r02p-r04c.pdf#page=10</t>
  </si>
  <si>
    <t>https://medysis.jp/documents/fund/r04/check/15_r01p-r04c.pdf#page=3</t>
  </si>
  <si>
    <t>https://medysis.jp/documents/fund/r04/check/15_r01p-r04c.pdf#page=6</t>
  </si>
  <si>
    <t>https://medysis.jp/documents/fund/r04/check/15_r01p-r04c.pdf#page=7</t>
  </si>
  <si>
    <t>https://medysis.jp/documents/fund/r04/check/15_r01p-r04c.pdf#page=9</t>
  </si>
  <si>
    <t>https://medysis.jp/documents/fund/r04/check/15_r01p-r04c.pdf#page=10</t>
  </si>
  <si>
    <t>https://medysis.jp/documents/fund/r04/check/15_r01p-r04c.pdf#page=12</t>
  </si>
  <si>
    <t>https://medysis.jp/documents/fund/r04/check/15_h30p-r04c.pdf#page=2</t>
  </si>
  <si>
    <t>https://medysis.jp/documents/fund/r04/check/15_h30p-r04c.pdf#page=5</t>
  </si>
  <si>
    <t>https://medysis.jp/documents/fund/r04/check/15_h29p-r04c.pdf#page=2</t>
  </si>
  <si>
    <t>https://medysis.jp/documents/fund/r04/check/15_h29p-r04c.pdf#page=4</t>
  </si>
  <si>
    <t>https://medysis.jp/documents/fund/r04/check/15_h29p-r04c.pdf#page=6</t>
  </si>
  <si>
    <t>https://medysis.jp/documents/fund/r04/check/15_h28p-r04c.pdf#page=2</t>
  </si>
  <si>
    <t>https://medysis.jp/documents/fund/r04/check/15_h28p-r04c.pdf#page=4</t>
  </si>
  <si>
    <t>https://medysis.jp/documents/fund/r04/check/15_h28p-r04c.pdf#page=7</t>
  </si>
  <si>
    <t>https://medysis.jp/documents/fund/r04/check/15_h28p-r04c.pdf#page=10</t>
  </si>
  <si>
    <t>https://medysis.jp/documents/fund/r04/check/15_h27p-r04c.pdf#page=2</t>
  </si>
  <si>
    <t>https://medysis.jp/documents/fund/r04/check/15_h27p-r04c.pdf#page=6</t>
  </si>
  <si>
    <t>https://medysis.jp/documents/fund/r04/check/15_h26p-r04c.pdf#page=2</t>
  </si>
  <si>
    <t>https://medysis.jp/documents/fund/r04/check/16_r03p-r04c.pdf#page=2</t>
  </si>
  <si>
    <t>https://medysis.jp/documents/fund/r04/check/16_r03p-r04c.pdf#page=4</t>
  </si>
  <si>
    <t>https://medysis.jp/documents/fund/r04/check/16_r03p-r04c.pdf#page=5</t>
  </si>
  <si>
    <t>https://medysis.jp/documents/fund/r04/check/16_r03p-r04c.pdf#page=6</t>
  </si>
  <si>
    <t>https://medysis.jp/documents/fund/r04/check/16_r03p-r04c.pdf#page=7</t>
  </si>
  <si>
    <t>https://medysis.jp/documents/fund/r04/check/16_r03p-r04c.pdf#page=9</t>
  </si>
  <si>
    <t>https://medysis.jp/documents/fund/r04/check/16_r03p-r04c.pdf#page=11</t>
  </si>
  <si>
    <t>https://medysis.jp/documents/fund/r04/check/16_r03p-r04c.pdf#page=13</t>
  </si>
  <si>
    <t>https://medysis.jp/documents/fund/r04/check/16_r03p-r04c.pdf#page=15</t>
  </si>
  <si>
    <t>https://medysis.jp/documents/fund/r04/check/16_r03p-r04c.pdf#page=17</t>
  </si>
  <si>
    <t>https://medysis.jp/documents/fund/r04/check/16_r03p-r04c.pdf#page=18</t>
  </si>
  <si>
    <t>https://medysis.jp/documents/fund/r04/check/16_r03p-r04c.pdf#page=19</t>
  </si>
  <si>
    <t>https://medysis.jp/documents/fund/r04/check/16_r03p-r04c.pdf#page=21</t>
  </si>
  <si>
    <t>https://medysis.jp/documents/fund/r04/check/16_r03p-r04c.pdf#page=23</t>
  </si>
  <si>
    <t>https://medysis.jp/documents/fund/r04/check/16_r03p-r04c.pdf#page=25</t>
  </si>
  <si>
    <t>https://medysis.jp/documents/fund/r04/check/16_r03p-r04c.pdf#page=27</t>
  </si>
  <si>
    <t>https://medysis.jp/documents/fund/r04/check/16_r03p-r04c.pdf#page=29</t>
  </si>
  <si>
    <t>https://medysis.jp/documents/fund/r04/check/16_r03p-r04c.pdf#page=30</t>
  </si>
  <si>
    <t>https://medysis.jp/documents/fund/r04/check/16_r03p-r04c.pdf#page=31</t>
  </si>
  <si>
    <t>https://medysis.jp/documents/fund/r04/check/16_r03p-r04c.pdf#page=33</t>
  </si>
  <si>
    <t>https://medysis.jp/documents/fund/r04/check/16_r03p-r04c.pdf#page=35</t>
  </si>
  <si>
    <t>https://medysis.jp/documents/fund/r04/check/16_r03p-r04c.pdf#page=36</t>
  </si>
  <si>
    <t>https://medysis.jp/documents/fund/r04/check/16_r03p-r04c.pdf#page=38</t>
  </si>
  <si>
    <t>https://medysis.jp/documents/fund/r04/check/16_r03p-r04c.pdf#page=39</t>
  </si>
  <si>
    <t>https://medysis.jp/documents/fund/r04/check/16_r03p-r04c.pdf#page=40</t>
  </si>
  <si>
    <t>https://medysis.jp/documents/fund/r04/check/16_r03p-r04c.pdf#page=41</t>
  </si>
  <si>
    <t>https://medysis.jp/documents/fund/r04/check/16_r03p-r04c.pdf#page=43</t>
  </si>
  <si>
    <t>https://medysis.jp/documents/fund/r04/check/16_r03p-r04c.pdf#page=44</t>
  </si>
  <si>
    <t>https://medysis.jp/documents/fund/r04/check/16_r03p-r04c.pdf#page=46</t>
  </si>
  <si>
    <t>https://medysis.jp/documents/fund/r04/check/16_r03p-r04c.pdf#page=48</t>
  </si>
  <si>
    <t>https://medysis.jp/documents/fund/r04/check/16_r03p-r04c.pdf#page=50</t>
  </si>
  <si>
    <t>https://medysis.jp/documents/fund/r04/check/16_r03p-r04c.pdf#page=51</t>
  </si>
  <si>
    <t>https://medysis.jp/documents/fund/r04/check/16_r03p-r04c.pdf#page=52</t>
  </si>
  <si>
    <t>https://medysis.jp/documents/fund/r04/check/16_r03p-r04c.pdf#page=54</t>
  </si>
  <si>
    <t>https://medysis.jp/documents/fund/r04/check/16_r03p-r04c.pdf#page=56</t>
  </si>
  <si>
    <t>https://medysis.jp/documents/fund/r04/check/16_r03p-r04c.pdf#page=58</t>
  </si>
  <si>
    <t>https://medysis.jp/documents/fund/r04/check/16_r03p-r04c.pdf#page=59</t>
  </si>
  <si>
    <t>https://medysis.jp/documents/fund/r04/check/16_r03p-r04c.pdf#page=60</t>
  </si>
  <si>
    <t>https://medysis.jp/documents/fund/r04/check/16_r03p-r04c.pdf#page=62</t>
  </si>
  <si>
    <t>https://medysis.jp/documents/fund/r04/check/16_r03p-r04c.pdf#page=64</t>
  </si>
  <si>
    <t>https://medysis.jp/documents/fund/r04/check/16_r03p-r04c.pdf#page=66</t>
  </si>
  <si>
    <t>https://medysis.jp/documents/fund/r04/check/16_r03p-r04c.pdf#page=69</t>
  </si>
  <si>
    <t>https://medysis.jp/documents/fund/r04/check/16_r03p-r04c.pdf#page=71</t>
  </si>
  <si>
    <t>https://medysis.jp/documents/fund/r04/check/16_r03p-r04c.pdf#page=73</t>
  </si>
  <si>
    <t>https://medysis.jp/documents/fund/r04/check/16_r03p-r04c.pdf#page=75</t>
  </si>
  <si>
    <t>https://medysis.jp/documents/fund/r04/check/16_r03p-r04c.pdf#page=77</t>
  </si>
  <si>
    <t>https://medysis.jp/documents/fund/r04/check/16_r03p-r04c.pdf#page=78</t>
  </si>
  <si>
    <t>https://medysis.jp/documents/fund/r04/check/16_r03p-r04c.pdf#page=80</t>
  </si>
  <si>
    <t>https://medysis.jp/documents/fund/r04/check/16_r03p-r04c.pdf#page=81</t>
  </si>
  <si>
    <t>https://medysis.jp/documents/fund/r04/check/16_r03p-r04c.pdf#page=83</t>
  </si>
  <si>
    <t>https://medysis.jp/documents/fund/r04/check/16_r03p-r04c.pdf#page=85</t>
  </si>
  <si>
    <t>https://medysis.jp/documents/fund/r04/check/16_r03p-r04c.pdf#page=87</t>
  </si>
  <si>
    <t>https://medysis.jp/documents/fund/r04/check/16_r03p-r04c.pdf#page=89</t>
  </si>
  <si>
    <t>https://medysis.jp/documents/fund/r04/check/16_r03p-r04c.pdf#page=91</t>
  </si>
  <si>
    <t>https://medysis.jp/documents/fund/r04/check/16_r03p-r04c.pdf#page=93</t>
  </si>
  <si>
    <t>https://medysis.jp/documents/fund/r04/check/16_r03p-r04c.pdf#page=95</t>
  </si>
  <si>
    <t>https://medysis.jp/documents/fund/r04/check/16_r03p-r04c.pdf#page=97</t>
  </si>
  <si>
    <t>https://medysis.jp/documents/fund/r04/check/16_r03p-r04c.pdf#page=99</t>
  </si>
  <si>
    <t>https://medysis.jp/documents/fund/r04/check/16_r03p-r04c.pdf#page=100</t>
  </si>
  <si>
    <t>https://medysis.jp/documents/fund/r04/check/16_r03p-r04c.pdf#page=102</t>
  </si>
  <si>
    <t>https://medysis.jp/documents/fund/r04/check/16_r02p-r04c.pdf#page=2</t>
  </si>
  <si>
    <t>https://medysis.jp/documents/fund/r04/check/16_r02p-r04c.pdf#page=4</t>
  </si>
  <si>
    <t>https://medysis.jp/documents/fund/r04/check/16_r02p-r04c.pdf#page=6</t>
  </si>
  <si>
    <t>https://medysis.jp/documents/fund/r04/check/16_r02p-r04c.pdf#page=7</t>
  </si>
  <si>
    <t>https://medysis.jp/documents/fund/r04/check/16_r02p-r04c.pdf#page=9</t>
  </si>
  <si>
    <t>https://medysis.jp/documents/fund/r04/check/16_r02p-r04c.pdf#page=11</t>
  </si>
  <si>
    <t>https://medysis.jp/documents/fund/r04/check/16_r02p-r04c.pdf#page=14</t>
  </si>
  <si>
    <t>https://medysis.jp/documents/fund/r04/check/16_r02p-r04c.pdf#page=16</t>
  </si>
  <si>
    <t>https://medysis.jp/documents/fund/r04/check/16_r02p-r04c.pdf#page=19</t>
  </si>
  <si>
    <t>https://medysis.jp/documents/fund/r04/check/16_r01p-r04c.pdf#page=2</t>
  </si>
  <si>
    <t>https://medysis.jp/documents/fund/r04/check/16_r01p-r04c.pdf#page=4</t>
  </si>
  <si>
    <t>https://medysis.jp/documents/fund/r04/check/16_r01p-r04c.pdf#page=6</t>
  </si>
  <si>
    <t>https://medysis.jp/documents/fund/r04/check/16_r01p-r04c.pdf#page=7</t>
  </si>
  <si>
    <t>https://medysis.jp/documents/fund/r04/check/16_r01p-r04c.pdf#page=9</t>
  </si>
  <si>
    <t>https://medysis.jp/documents/fund/r04/check/16_r01p-r04c.pdf#page=11</t>
  </si>
  <si>
    <t>https://medysis.jp/documents/fund/r04/check/16_r01p-r04c.pdf#page=13</t>
  </si>
  <si>
    <t>https://medysis.jp/documents/fund/r04/check/16_r01p-r04c.pdf#page=14</t>
  </si>
  <si>
    <t>https://medysis.jp/documents/fund/r04/check/16_h30p-r04c.pdf#page=2</t>
  </si>
  <si>
    <t>https://medysis.jp/documents/fund/r04/check/16_h30p-r04c.pdf#page=4</t>
  </si>
  <si>
    <t>https://medysis.jp/documents/fund/r04/check/16_h30p-r04c.pdf#page=5</t>
  </si>
  <si>
    <t>https://medysis.jp/documents/fund/r04/check/16_h30p-r04c.pdf#page=7</t>
  </si>
  <si>
    <t>https://medysis.jp/documents/fund/r04/check/16_h30p-r04c.pdf#page=8</t>
  </si>
  <si>
    <t>https://medysis.jp/documents/fund/r04/check/16_h29p-r04c.pdf#page=2</t>
  </si>
  <si>
    <t>https://medysis.jp/documents/fund/r04/check/16_h29p-r04c.pdf#page=4</t>
  </si>
  <si>
    <t>https://medysis.jp/documents/fund/r04/check/16_h29p-r04c.pdf#page=6</t>
  </si>
  <si>
    <t>https://medysis.jp/documents/fund/r04/check/16_h28p-r04c.pdf#page=2</t>
  </si>
  <si>
    <t>https://medysis.jp/documents/fund/r04/check/16_h27p-r04c.pdf#page=2</t>
  </si>
  <si>
    <t>https://medysis.jp/documents/fund/r04/check/16_h27p-r04c.pdf#page=4</t>
  </si>
  <si>
    <t>https://medysis.jp/documents/fund/r04/check/16_h27p-r04c.pdf#page=7</t>
  </si>
  <si>
    <t>https://medysis.jp/documents/fund/r04/check/16_h27p-r04c.pdf#page=9</t>
  </si>
  <si>
    <t>https://medysis.jp/documents/fund/r04/check/16_h27p-r04c.pdf#page=12</t>
  </si>
  <si>
    <t>https://medysis.jp/documents/fund/r04/check/16_h27p-r04c.pdf#page=14</t>
  </si>
  <si>
    <t>https://medysis.jp/documents/fund/r04/check/16_h27p-r04c.pdf#page=16</t>
  </si>
  <si>
    <t>https://medysis.jp/documents/fund/r04/check/16_h27p-r04c.pdf#page=18</t>
  </si>
  <si>
    <t>https://medysis.jp/documents/fund/r04/check/16_h27p-r04c.pdf#page=20</t>
  </si>
  <si>
    <t>https://medysis.jp/documents/fund/r04/check/16_h27p-r04c.pdf#page=22</t>
  </si>
  <si>
    <t>https://medysis.jp/documents/fund/r04/check/16_h27p-r04c.pdf#page=24</t>
  </si>
  <si>
    <t>https://medysis.jp/documents/fund/r04/check/16_h27p-r04c.pdf#page=26</t>
  </si>
  <si>
    <t>https://medysis.jp/documents/fund/r04/check/16_h27p-r04c.pdf#page=27</t>
  </si>
  <si>
    <t>https://medysis.jp/documents/fund/r04/check/16_h27p-r04c.pdf#page=29</t>
  </si>
  <si>
    <t>https://medysis.jp/documents/fund/r04/check/17_r03p-r04c.pdf#page=2</t>
  </si>
  <si>
    <t>https://medysis.jp/documents/fund/r04/check/17_r03p-r04c.pdf#page=3</t>
  </si>
  <si>
    <t>https://medysis.jp/documents/fund/r04/check/17_r03p-r04c.pdf#page=4</t>
  </si>
  <si>
    <t>https://medysis.jp/documents/fund/r04/check/17_r03p-r04c.pdf#page=5</t>
  </si>
  <si>
    <t>https://medysis.jp/documents/fund/r04/check/17_r03p-r04c.pdf#page=7</t>
  </si>
  <si>
    <t>https://medysis.jp/documents/fund/r04/check/17_r03p-r04c.pdf#page=9</t>
  </si>
  <si>
    <t>https://medysis.jp/documents/fund/r04/check/17_r03p-r04c.pdf#page=10</t>
  </si>
  <si>
    <t>https://medysis.jp/documents/fund/r04/check/17_r03p-r04c.pdf#page=11</t>
  </si>
  <si>
    <t>https://medysis.jp/documents/fund/r04/check/17_r03p-r04c.pdf#page=13</t>
  </si>
  <si>
    <t>https://medysis.jp/documents/fund/r04/check/17_r03p-r04c.pdf#page=15</t>
  </si>
  <si>
    <t>https://medysis.jp/documents/fund/r04/check/17_r03p-r04c.pdf#page=16</t>
  </si>
  <si>
    <t>https://medysis.jp/documents/fund/r04/check/17_r03p-r04c.pdf#page=17</t>
  </si>
  <si>
    <t>https://medysis.jp/documents/fund/r04/check/17_r03p-r04c.pdf#page=18</t>
  </si>
  <si>
    <t>https://medysis.jp/documents/fund/r04/check/17_r03p-r04c.pdf#page=19</t>
  </si>
  <si>
    <t>https://medysis.jp/documents/fund/r04/check/17_r03p-r04c.pdf#page=20</t>
  </si>
  <si>
    <t>https://medysis.jp/documents/fund/r04/check/17_r03p-r04c.pdf#page=21</t>
  </si>
  <si>
    <t>https://medysis.jp/documents/fund/r04/check/17_r03p-r04c.pdf#page=22</t>
  </si>
  <si>
    <t>https://medysis.jp/documents/fund/r04/check/17_r03p-r04c.pdf#page=23</t>
  </si>
  <si>
    <t>https://medysis.jp/documents/fund/r04/check/17_r03p-r04c.pdf#page=25</t>
  </si>
  <si>
    <t>https://medysis.jp/documents/fund/r04/check/17_r03p-r04c.pdf#page=26</t>
  </si>
  <si>
    <t>https://medysis.jp/documents/fund/r04/check/17_r03p-r04c.pdf#page=27</t>
  </si>
  <si>
    <t>https://medysis.jp/documents/fund/r04/check/17_r03p-r04c.pdf#page=28</t>
  </si>
  <si>
    <t>https://medysis.jp/documents/fund/r04/check/17_r03p-r04c.pdf#page=29</t>
  </si>
  <si>
    <t>https://medysis.jp/documents/fund/r04/check/17_r03p-r04c.pdf#page=30</t>
  </si>
  <si>
    <t>https://medysis.jp/documents/fund/r04/check/17_r03p-r04c.pdf#page=31</t>
  </si>
  <si>
    <t>https://medysis.jp/documents/fund/r04/check/17_r03p-r04c.pdf#page=33</t>
  </si>
  <si>
    <t>https://medysis.jp/documents/fund/r04/check/17_r03p-r04c.pdf#page=34</t>
  </si>
  <si>
    <t>https://medysis.jp/documents/fund/r04/check/17_r03p-r04c.pdf#page=35</t>
  </si>
  <si>
    <t>https://medysis.jp/documents/fund/r04/check/17_r03p-r04c.pdf#page=36</t>
  </si>
  <si>
    <t>https://medysis.jp/documents/fund/r04/check/17_r03p-r04c.pdf#page=37</t>
  </si>
  <si>
    <t>https://medysis.jp/documents/fund/r04/check/17_r03p-r04c.pdf#page=38</t>
  </si>
  <si>
    <t>https://medysis.jp/documents/fund/r04/check/17_r03p-r04c.pdf#page=39</t>
  </si>
  <si>
    <t>https://medysis.jp/documents/fund/r04/check/17_r03p-r04c.pdf#page=40</t>
  </si>
  <si>
    <t>https://medysis.jp/documents/fund/r04/check/17_r03p-r04c.pdf#page=41</t>
  </si>
  <si>
    <t>https://medysis.jp/documents/fund/r04/check/17_r03p-r04c.pdf#page=42</t>
  </si>
  <si>
    <t>https://medysis.jp/documents/fund/r04/check/17_r02p-r04c.pdf#page=2</t>
  </si>
  <si>
    <t>https://medysis.jp/documents/fund/r04/check/17_r02p-r04c.pdf#page=3</t>
  </si>
  <si>
    <t>https://medysis.jp/documents/fund/r04/check/17_r02p-r04c.pdf#page=4</t>
  </si>
  <si>
    <t>https://medysis.jp/documents/fund/r04/check/17_r02p-r04c.pdf#page=5</t>
  </si>
  <si>
    <t>https://medysis.jp/documents/fund/r04/check/17_r02p-r04c.pdf#page=7</t>
  </si>
  <si>
    <t>https://medysis.jp/documents/fund/r04/check/17_r02p-r04c.pdf#page=8</t>
  </si>
  <si>
    <t>https://medysis.jp/documents/fund/r04/check/17_r02p-r04c.pdf#page=10</t>
  </si>
  <si>
    <t>https://medysis.jp/documents/fund/r04/check/17_r02p-r04c.pdf#page=11</t>
  </si>
  <si>
    <t>https://medysis.jp/documents/fund/r04/check/17_r02p-r04c.pdf#page=12</t>
  </si>
  <si>
    <t>https://medysis.jp/documents/fund/r04/check/17_r02p-r04c.pdf#page=13</t>
  </si>
  <si>
    <t>https://medysis.jp/documents/fund/r04/check/17_r02p-r04c.pdf#page=14</t>
  </si>
  <si>
    <t>https://medysis.jp/documents/fund/r04/check/17_r02p-r04c.pdf#page=15</t>
  </si>
  <si>
    <t>https://medysis.jp/documents/fund/r04/check/17_r01p-r04c.pdf#page=2</t>
  </si>
  <si>
    <t>https://medysis.jp/documents/fund/r04/check/17_r01p-r04c.pdf#page=3</t>
  </si>
  <si>
    <t>https://medysis.jp/documents/fund/r04/check/17_h29p-r04c.pdf#page=2</t>
  </si>
  <si>
    <t>https://medysis.jp/documents/fund/r04/check/17_h28p-r04c.pdf#page=2</t>
  </si>
  <si>
    <t>https://medysis.jp/documents/fund/r04/check/17_h27p-r04c.pdf#page=2</t>
  </si>
  <si>
    <t>https://medysis.jp/documents/fund/r04/check/17_h27p-r04c.pdf#page=3</t>
  </si>
  <si>
    <t>https://medysis.jp/documents/fund/r04/check/17_h27p-r04c.pdf#page=5</t>
  </si>
  <si>
    <t>https://medysis.jp/documents/fund/r04/check/17_h27p-r04c.pdf#page=7</t>
  </si>
  <si>
    <t>https://medysis.jp/documents/fund/r04/check/17_h27p-r04c.pdf#page=8</t>
  </si>
  <si>
    <t>https://medysis.jp/documents/fund/r04/check/17_h27p-r04c.pdf#page=10</t>
  </si>
  <si>
    <t>https://medysis.jp/documents/fund/r04/check/17_h27p-r04c.pdf#page=12</t>
  </si>
  <si>
    <t>https://medysis.jp/documents/fund/r04/check/17_h27p-r04c.pdf#page=14</t>
  </si>
  <si>
    <t>https://medysis.jp/documents/fund/r04/check/17_h27p-r04c.pdf#page=15</t>
  </si>
  <si>
    <t>https://medysis.jp/documents/fund/r04/check/17_h27p-r04c.pdf#page=16</t>
  </si>
  <si>
    <t>https://medysis.jp/documents/fund/r04/check/17_h27p-r04c.pdf#page=17</t>
  </si>
  <si>
    <t>https://medysis.jp/documents/fund/r04/check/17_h27p-r04c.pdf#page=18</t>
  </si>
  <si>
    <t>https://medysis.jp/documents/fund/r04/check/17_h27p-r04c.pdf#page=19</t>
  </si>
  <si>
    <t>https://medysis.jp/documents/fund/r04/check/17_h27p-r04c.pdf#page=20</t>
  </si>
  <si>
    <t>https://medysis.jp/documents/fund/r04/check/17_h27p-r04c.pdf#page=21</t>
  </si>
  <si>
    <t>https://medysis.jp/documents/fund/r04/check/17_h26p-r04c.pdf#page=2</t>
  </si>
  <si>
    <t>https://medysis.jp/documents/fund/r04/check/17_h26p-r04c.pdf#page=4</t>
  </si>
  <si>
    <t>https://medysis.jp/documents/fund/r04/check/18_r03p-r04c.pdf#page=2</t>
  </si>
  <si>
    <t>https://medysis.jp/documents/fund/r04/check/18_r03p-r04c.pdf#page=4</t>
  </si>
  <si>
    <t>https://medysis.jp/documents/fund/r04/check/18_r03p-r04c.pdf#page=5</t>
  </si>
  <si>
    <t>https://medysis.jp/documents/fund/r04/check/18_r03p-r04c.pdf#page=7</t>
  </si>
  <si>
    <t>https://medysis.jp/documents/fund/r04/check/18_r03p-r04c.pdf#page=9</t>
  </si>
  <si>
    <t>https://medysis.jp/documents/fund/r04/check/18_r03p-r04c.pdf#page=10</t>
  </si>
  <si>
    <t>https://medysis.jp/documents/fund/r04/check/18_r03p-r04c.pdf#page=11</t>
  </si>
  <si>
    <t>https://medysis.jp/documents/fund/r04/check/18_r03p-r04c.pdf#page=13</t>
  </si>
  <si>
    <t>https://medysis.jp/documents/fund/r04/check/18_r03p-r04c.pdf#page=14</t>
  </si>
  <si>
    <t>https://medysis.jp/documents/fund/r04/check/18_r03p-r04c.pdf#page=15</t>
  </si>
  <si>
    <t>https://medysis.jp/documents/fund/r04/check/18_r03p-r04c.pdf#page=17</t>
  </si>
  <si>
    <t>https://medysis.jp/documents/fund/r04/check/18_r03p-r04c.pdf#page=18</t>
  </si>
  <si>
    <t>https://medysis.jp/documents/fund/r04/check/18_r03p-r04c.pdf#page=19</t>
  </si>
  <si>
    <t>https://medysis.jp/documents/fund/r04/check/18_r03p-r04c.pdf#page=20</t>
  </si>
  <si>
    <t>https://medysis.jp/documents/fund/r04/check/18_r03p-r04c.pdf#page=21</t>
  </si>
  <si>
    <t>https://medysis.jp/documents/fund/r04/check/18_r03p-r04c.pdf#page=22</t>
  </si>
  <si>
    <t>https://medysis.jp/documents/fund/r04/check/18_r03p-r04c.pdf#page=23</t>
  </si>
  <si>
    <t>https://medysis.jp/documents/fund/r04/check/18_r03p-r04c.pdf#page=24</t>
  </si>
  <si>
    <t>https://medysis.jp/documents/fund/r04/check/18_r03p-r04c.pdf#page=25</t>
  </si>
  <si>
    <t>https://medysis.jp/documents/fund/r04/check/18_r03p-r04c.pdf#page=26</t>
  </si>
  <si>
    <t>https://medysis.jp/documents/fund/r04/check/18_r02p-r04c.pdf#page=2</t>
  </si>
  <si>
    <t>https://medysis.jp/documents/fund/r04/check/18_r02p-r04c.pdf#page=4</t>
  </si>
  <si>
    <t>https://medysis.jp/documents/fund/r04/check/18_r02p-r04c.pdf#page=5</t>
  </si>
  <si>
    <t>https://medysis.jp/documents/fund/r04/check/18_r02p-r04c.pdf#page=6</t>
  </si>
  <si>
    <t>https://medysis.jp/documents/fund/r04/check/18_r02p-r04c.pdf#page=7</t>
  </si>
  <si>
    <t>https://medysis.jp/documents/fund/r04/check/18_r02p-r04c.pdf#page=9</t>
  </si>
  <si>
    <t>https://medysis.jp/documents/fund/r04/check/18_r02p-r04c.pdf#page=11</t>
  </si>
  <si>
    <t>https://medysis.jp/documents/fund/r04/check/18_r01p-r04c.pdf#page=2</t>
  </si>
  <si>
    <t>https://medysis.jp/documents/fund/r04/check/18_r01p-r04c.pdf#page=4</t>
  </si>
  <si>
    <t>https://medysis.jp/documents/fund/r04/check/18_r01p-r04c.pdf#page=5</t>
  </si>
  <si>
    <t>https://medysis.jp/documents/fund/r04/check/18_r01p-r04c.pdf#page=6</t>
  </si>
  <si>
    <t>https://medysis.jp/documents/fund/r04/check/18_h30p-r04c.pdf#page=2</t>
  </si>
  <si>
    <t>https://medysis.jp/documents/fund/r04/check/18_h30p-r04c.pdf#page=4</t>
  </si>
  <si>
    <t>https://medysis.jp/documents/fund/r04/check/18_h30p-r04c.pdf#page=6</t>
  </si>
  <si>
    <t>https://medysis.jp/documents/fund/r04/check/18_h30p-r04c.pdf#page=7</t>
  </si>
  <si>
    <t>https://medysis.jp/documents/fund/r04/check/18_h30p-r04c.pdf#page=8</t>
  </si>
  <si>
    <t>https://medysis.jp/documents/fund/r04/check/18_h30p-r04c.pdf#page=9</t>
  </si>
  <si>
    <t>https://medysis.jp/documents/fund/r04/check/18_h29p-r04c.pdf#page=2</t>
  </si>
  <si>
    <t>https://medysis.jp/documents/fund/r04/check/18_h29p-r04c.pdf#page=4</t>
  </si>
  <si>
    <t>https://medysis.jp/documents/fund/r04/check/18_h29p-r04c.pdf#page=5</t>
  </si>
  <si>
    <t>https://medysis.jp/documents/fund/r04/check/18_h29p-r04c.pdf#page=7</t>
  </si>
  <si>
    <t>https://medysis.jp/documents/fund/r04/check/18_h29p-r04c.pdf#page=8</t>
  </si>
  <si>
    <t>https://medysis.jp/documents/fund/r04/check/18_h28p-r04c.pdf#page=2</t>
  </si>
  <si>
    <t>https://medysis.jp/documents/fund/r04/check/18_h28p-r04c.pdf#page=4</t>
  </si>
  <si>
    <t>https://medysis.jp/documents/fund/r04/check/18_h27p-r04c.pdf#page=2</t>
  </si>
  <si>
    <t>https://medysis.jp/documents/fund/r04/check/18_h27p-r04c.pdf#page=4</t>
  </si>
  <si>
    <t>https://medysis.jp/documents/fund/r04/check/18_h27p-r04c.pdf#page=5</t>
  </si>
  <si>
    <t>https://medysis.jp/documents/fund/r04/check/19_r03p-r04c.pdf#page=2</t>
  </si>
  <si>
    <t>https://medysis.jp/documents/fund/r04/check/19_r03p-r04c.pdf#page=3</t>
  </si>
  <si>
    <t>https://medysis.jp/documents/fund/r04/check/19_r03p-r04c.pdf#page=4</t>
  </si>
  <si>
    <t>https://medysis.jp/documents/fund/r04/check/19_r03p-r04c.pdf#page=6</t>
  </si>
  <si>
    <t>https://medysis.jp/documents/fund/r04/check/19_r03p-r04c.pdf#page=8</t>
  </si>
  <si>
    <t>https://medysis.jp/documents/fund/r04/check/19_r03p-r04c.pdf#page=9</t>
  </si>
  <si>
    <t>https://medysis.jp/documents/fund/r04/check/19_r03p-r04c.pdf#page=10</t>
  </si>
  <si>
    <t>https://medysis.jp/documents/fund/r04/check/19_r03p-r04c.pdf#page=11</t>
  </si>
  <si>
    <t>https://medysis.jp/documents/fund/r04/check/19_r03p-r04c.pdf#page=13</t>
  </si>
  <si>
    <t>https://medysis.jp/documents/fund/r04/check/19_r03p-r04c.pdf#page=14</t>
  </si>
  <si>
    <t>https://medysis.jp/documents/fund/r04/check/19_r03p-r04c.pdf#page=15</t>
  </si>
  <si>
    <t>https://medysis.jp/documents/fund/r04/check/19_r03p-r04c.pdf#page=16</t>
  </si>
  <si>
    <t>https://medysis.jp/documents/fund/r04/check/19_r03p-r04c.pdf#page=17</t>
  </si>
  <si>
    <t>https://medysis.jp/documents/fund/r04/check/19_r03p-r04c.pdf#page=18</t>
  </si>
  <si>
    <t>https://medysis.jp/documents/fund/r04/check/19_r03p-r04c.pdf#page=20</t>
  </si>
  <si>
    <t>https://medysis.jp/documents/fund/r04/check/19_r03p-r04c.pdf#page=22</t>
  </si>
  <si>
    <t>https://medysis.jp/documents/fund/r04/check/19_r03p-r04c.pdf#page=24</t>
  </si>
  <si>
    <t>https://medysis.jp/documents/fund/r04/check/19_r03p-r04c.pdf#page=26</t>
  </si>
  <si>
    <t>https://medysis.jp/documents/fund/r04/check/19_r03p-r04c.pdf#page=27</t>
  </si>
  <si>
    <t>https://medysis.jp/documents/fund/r04/check/19_r03p-r04c.pdf#page=28</t>
  </si>
  <si>
    <t>https://medysis.jp/documents/fund/r04/check/19_r03p-r04c.pdf#page=29</t>
  </si>
  <si>
    <t>https://medysis.jp/documents/fund/r04/check/19_r03p-r04c.pdf#page=31</t>
  </si>
  <si>
    <t>https://medysis.jp/documents/fund/r04/check/19_r03p-r04c.pdf#page=33</t>
  </si>
  <si>
    <t>https://medysis.jp/documents/fund/r04/check/19_r03p-r04c.pdf#page=35</t>
  </si>
  <si>
    <t>https://medysis.jp/documents/fund/r04/check/19_r03p-r04c.pdf#page=37</t>
  </si>
  <si>
    <t>https://medysis.jp/documents/fund/r04/check/19_r03p-r04c.pdf#page=38</t>
  </si>
  <si>
    <t>https://medysis.jp/documents/fund/r04/check/19_r03p-r04c.pdf#page=39</t>
  </si>
  <si>
    <t>https://medysis.jp/documents/fund/r04/check/19_r03p-r04c.pdf#page=40</t>
  </si>
  <si>
    <t>https://medysis.jp/documents/fund/r04/check/19_r03p-r04c.pdf#page=41</t>
  </si>
  <si>
    <t>https://medysis.jp/documents/fund/r04/check/19_r03p-r04c.pdf#page=42</t>
  </si>
  <si>
    <t>https://medysis.jp/documents/fund/r04/check/19_r03p-r04c.pdf#page=43</t>
  </si>
  <si>
    <t>https://medysis.jp/documents/fund/r04/check/19_r02p-r04c.pdf#page=2</t>
  </si>
  <si>
    <t>https://medysis.jp/documents/fund/r04/check/19_r02p-r04c.pdf#page=3</t>
  </si>
  <si>
    <t>https://medysis.jp/documents/fund/r04/check/19_r02p-r04c.pdf#page=4</t>
  </si>
  <si>
    <t>https://medysis.jp/documents/fund/r04/check/19_r02p-r04c.pdf#page=6</t>
  </si>
  <si>
    <t>https://medysis.jp/documents/fund/r04/check/19_r02p-r04c.pdf#page=7</t>
  </si>
  <si>
    <t>https://medysis.jp/documents/fund/r04/check/19_r02p-r04c.pdf#page=8</t>
  </si>
  <si>
    <t>https://medysis.jp/documents/fund/r04/check/19_r02p-r04c.pdf#page=10</t>
  </si>
  <si>
    <t>https://medysis.jp/documents/fund/r04/check/19_r02p-r04c.pdf#page=12</t>
  </si>
  <si>
    <t>https://medysis.jp/documents/fund/r04/check/19_r02p-r04c.pdf#page=14</t>
  </si>
  <si>
    <t>https://medysis.jp/documents/fund/r04/check/19_r02p-r04c.pdf#page=15</t>
  </si>
  <si>
    <t>https://medysis.jp/documents/fund/r04/check/19_r01p-r04c.pdf#page=2</t>
  </si>
  <si>
    <t>https://medysis.jp/documents/fund/r04/check/19_r01p-r04c.pdf#page=3</t>
  </si>
  <si>
    <t>https://medysis.jp/documents/fund/r04/check/19_r01p-r04c.pdf#page=4</t>
  </si>
  <si>
    <t>https://medysis.jp/documents/fund/r04/check/19_r01p-r04c.pdf#page=5</t>
  </si>
  <si>
    <t>https://medysis.jp/documents/fund/r04/check/19_r01p-r04c.pdf#page=6</t>
  </si>
  <si>
    <t>https://medysis.jp/documents/fund/r04/check/19_r01p-r04c.pdf#page=8</t>
  </si>
  <si>
    <t>https://medysis.jp/documents/fund/r04/check/19_r01p-r04c.pdf#page=10</t>
  </si>
  <si>
    <t>https://medysis.jp/documents/fund/r04/check/19_r01p-r04c.pdf#page=12</t>
  </si>
  <si>
    <t>https://medysis.jp/documents/fund/r04/check/19_r01p-r04c.pdf#page=14</t>
  </si>
  <si>
    <t>https://medysis.jp/documents/fund/r04/check/19_h30p-r04c.pdf#page=2</t>
  </si>
  <si>
    <t>https://medysis.jp/documents/fund/r04/check/19_h30p-r04c.pdf#page=3</t>
  </si>
  <si>
    <t>https://medysis.jp/documents/fund/r04/check/19_h30p-r04c.pdf#page=4</t>
  </si>
  <si>
    <t>https://medysis.jp/documents/fund/r04/check/19_h30p-r04c.pdf#page=5</t>
  </si>
  <si>
    <t>https://medysis.jp/documents/fund/r04/check/19_h30p-r04c.pdf#page=7</t>
  </si>
  <si>
    <t>https://medysis.jp/documents/fund/r04/check/19_h30p-r04c.pdf#page=9</t>
  </si>
  <si>
    <t>https://medysis.jp/documents/fund/r04/check/19_h29p-r04c.pdf#page=2</t>
  </si>
  <si>
    <t>https://medysis.jp/documents/fund/r04/check/19_h29p-r04c.pdf#page=3</t>
  </si>
  <si>
    <t>https://medysis.jp/documents/fund/r04/check/19_h29p-r04c.pdf#page=5</t>
  </si>
  <si>
    <t>https://medysis.jp/documents/fund/r04/check/19_h28p-r04c.pdf#page=2</t>
  </si>
  <si>
    <t>https://medysis.jp/documents/fund/r04/check/19_h28p-r04c.pdf#page=4</t>
  </si>
  <si>
    <t>https://medysis.jp/documents/fund/r04/check/19_h28p-r04c.pdf#page=5</t>
  </si>
  <si>
    <t>https://medysis.jp/documents/fund/r04/check/19_h28p-r04c.pdf#page=7</t>
  </si>
  <si>
    <t>https://medysis.jp/documents/fund/r04/check/19_h28p-r04c.pdf#page=8</t>
  </si>
  <si>
    <t>https://medysis.jp/documents/fund/r04/check/19_h28p-r04c.pdf#page=10</t>
  </si>
  <si>
    <t>https://medysis.jp/documents/fund/r04/check/19_h28p-r04c.pdf#page=11</t>
  </si>
  <si>
    <t>https://medysis.jp/documents/fund/r04/check/19_h28p-r04c.pdf#page=12</t>
  </si>
  <si>
    <t>https://medysis.jp/documents/fund/r04/check/19_h28p-r04c.pdf#page=13</t>
  </si>
  <si>
    <t>https://medysis.jp/documents/fund/r04/check/19_h28p-r04c.pdf#page=15</t>
  </si>
  <si>
    <t>https://medysis.jp/documents/fund/r04/check/19_h28p-r04c.pdf#page=16</t>
  </si>
  <si>
    <t>https://medysis.jp/documents/fund/r04/check/19_h28p-r04c.pdf#page=18</t>
  </si>
  <si>
    <t>https://medysis.jp/documents/fund/r04/check/19_h28p-r04c.pdf#page=19</t>
  </si>
  <si>
    <t>https://medysis.jp/documents/fund/r04/check/19_h28p-r04c.pdf#page=21</t>
  </si>
  <si>
    <t>https://medysis.jp/documents/fund/r04/check/19_h28p-r04c.pdf#page=22</t>
  </si>
  <si>
    <t>https://medysis.jp/documents/fund/r04/check/19_h28p-r04c.pdf#page=24</t>
  </si>
  <si>
    <t>https://medysis.jp/documents/fund/r04/check/19_h28p-r04c.pdf#page=25</t>
  </si>
  <si>
    <t>https://medysis.jp/documents/fund/r04/check/19_h27p-r04c.pdf#page=2</t>
  </si>
  <si>
    <t>https://medysis.jp/documents/fund/r04/check/19_h27p-r04c.pdf#page=3</t>
  </si>
  <si>
    <t>https://medysis.jp/documents/fund/r04/check/19_h27p-r04c.pdf#page=5</t>
  </si>
  <si>
    <t>https://medysis.jp/documents/fund/r04/check/19_h27p-r04c.pdf#page=6</t>
  </si>
  <si>
    <t>https://medysis.jp/documents/fund/r04/check/19_h27p-r04c.pdf#page=8</t>
  </si>
  <si>
    <t>https://medysis.jp/documents/fund/r04/check/19_h27p-r04c.pdf#page=9</t>
  </si>
  <si>
    <t>https://medysis.jp/documents/fund/r04/check/19_h27p-r04c.pdf#page=10</t>
  </si>
  <si>
    <t>https://medysis.jp/documents/fund/r04/check/19_h27p-r04c.pdf#page=11</t>
  </si>
  <si>
    <t>https://medysis.jp/documents/fund/r04/check/19_h27p-r04c.pdf#page=12</t>
  </si>
  <si>
    <t>https://medysis.jp/documents/fund/r04/check/19_h27p-r04c.pdf#page=13</t>
  </si>
  <si>
    <t>https://medysis.jp/documents/fund/r04/check/19_h27p-r04c.pdf#page=14</t>
  </si>
  <si>
    <t>https://medysis.jp/documents/fund/r04/check/19_h27p-r04c.pdf#page=15</t>
  </si>
  <si>
    <t>https://medysis.jp/documents/fund/r04/check/19_h27p-r04c.pdf#page=16</t>
  </si>
  <si>
    <t>https://medysis.jp/documents/fund/r04/check/19_h27p-r04c.pdf#page=18</t>
  </si>
  <si>
    <t>https://medysis.jp/documents/fund/r04/check/19_h27p-r04c.pdf#page=19</t>
  </si>
  <si>
    <t>https://medysis.jp/documents/fund/r04/check/19_h27p-r04c.pdf#page=21</t>
  </si>
  <si>
    <t>https://medysis.jp/documents/fund/r04/check/19_h27p-r04c.pdf#page=22</t>
  </si>
  <si>
    <t>https://medysis.jp/documents/fund/r04/check/19_h27p-r04c.pdf#page=23</t>
  </si>
  <si>
    <t>https://medysis.jp/documents/fund/r04/check/19_h27p-r04c.pdf#page=24</t>
  </si>
  <si>
    <t>https://medysis.jp/documents/fund/r04/check/19_h27p-r04c.pdf#page=25</t>
  </si>
  <si>
    <t>https://medysis.jp/documents/fund/r04/check/19_h27p-r04c.pdf#page=27</t>
  </si>
  <si>
    <t>https://medysis.jp/documents/fund/r04/check/19_h27p-r04c.pdf#page=28</t>
  </si>
  <si>
    <t>https://medysis.jp/documents/fund/r04/check/19_h27p-r04c.pdf#page=29</t>
  </si>
  <si>
    <t>https://medysis.jp/documents/fund/r04/check/19_h27p-r04c.pdf#page=30</t>
  </si>
  <si>
    <t>https://medysis.jp/documents/fund/r04/check/19_h27p-r04c.pdf#page=31</t>
  </si>
  <si>
    <t>https://medysis.jp/documents/fund/r04/check/19_h27p-r04c.pdf#page=32</t>
  </si>
  <si>
    <t>https://medysis.jp/documents/fund/r04/check/19_h27p-r04c.pdf#page=33</t>
  </si>
  <si>
    <t>https://medysis.jp/documents/fund/r04/check/19_h27p-r04c.pdf#page=34</t>
  </si>
  <si>
    <t>https://medysis.jp/documents/fund/r04/check/19_h26p-r04c.pdf#page=2</t>
  </si>
  <si>
    <t>https://medysis.jp/documents/fund/r04/check/19_h26p-r04c.pdf#page=3</t>
  </si>
  <si>
    <t>https://medysis.jp/documents/fund/r04/check/20_r03p-r04c.pdf#page=2</t>
  </si>
  <si>
    <t>https://medysis.jp/documents/fund/r04/check/20_r03p-r04c.pdf#page=3</t>
  </si>
  <si>
    <t>https://medysis.jp/documents/fund/r04/check/20_r03p-r04c.pdf#page=4</t>
  </si>
  <si>
    <t>https://medysis.jp/documents/fund/r04/check/20_r03p-r04c.pdf#page=5</t>
  </si>
  <si>
    <t>https://medysis.jp/documents/fund/r04/check/20_r03p-r04c.pdf#page=6</t>
  </si>
  <si>
    <t>https://medysis.jp/documents/fund/r04/check/20_r03p-r04c.pdf#page=7</t>
  </si>
  <si>
    <t>https://medysis.jp/documents/fund/r04/check/20_r03p-r04c.pdf#page=8</t>
  </si>
  <si>
    <t>https://medysis.jp/documents/fund/r04/check/20_r03p-r04c.pdf#page=9</t>
  </si>
  <si>
    <t>https://medysis.jp/documents/fund/r04/check/20_r03p-r04c.pdf#page=10</t>
  </si>
  <si>
    <t>https://medysis.jp/documents/fund/r04/check/20_r03p-r04c.pdf#page=11</t>
  </si>
  <si>
    <t>https://medysis.jp/documents/fund/r04/check/20_r03p-r04c.pdf#page=13</t>
  </si>
  <si>
    <t>https://medysis.jp/documents/fund/r04/check/20_r03p-r04c.pdf#page=14</t>
  </si>
  <si>
    <t>https://medysis.jp/documents/fund/r04/check/20_r03p-r04c.pdf#page=15</t>
  </si>
  <si>
    <t>https://medysis.jp/documents/fund/r04/check/20_r03p-r04c.pdf#page=16</t>
  </si>
  <si>
    <t>https://medysis.jp/documents/fund/r04/check/20_r03p-r04c.pdf#page=17</t>
  </si>
  <si>
    <t>https://medysis.jp/documents/fund/r04/check/20_r03p-r04c.pdf#page=18</t>
  </si>
  <si>
    <t>https://medysis.jp/documents/fund/r04/check/20_r03p-r04c.pdf#page=19</t>
  </si>
  <si>
    <t>https://medysis.jp/documents/fund/r04/check/20_r03p-r04c.pdf#page=20</t>
  </si>
  <si>
    <t>https://medysis.jp/documents/fund/r04/check/20_r03p-r04c.pdf#page=21</t>
  </si>
  <si>
    <t>https://medysis.jp/documents/fund/r04/check/20_r03p-r04c.pdf#page=22</t>
  </si>
  <si>
    <t>https://medysis.jp/documents/fund/r04/check/20_r03p-r04c.pdf#page=23</t>
  </si>
  <si>
    <t>https://medysis.jp/documents/fund/r04/check/20_r03p-r04c.pdf#page=24</t>
  </si>
  <si>
    <t>https://medysis.jp/documents/fund/r04/check/20_r03p-r04c.pdf#page=25</t>
  </si>
  <si>
    <t>https://medysis.jp/documents/fund/r04/check/20_r03p-r04c.pdf#page=26</t>
  </si>
  <si>
    <t>https://medysis.jp/documents/fund/r04/check/20_r03p-r04c.pdf#page=27</t>
  </si>
  <si>
    <t>https://medysis.jp/documents/fund/r04/check/20_r03p-r04c.pdf#page=28</t>
  </si>
  <si>
    <t>https://medysis.jp/documents/fund/r04/check/20_r03p-r04c.pdf#page=29</t>
  </si>
  <si>
    <t>https://medysis.jp/documents/fund/r04/check/20_r03p-r04c.pdf#page=30</t>
  </si>
  <si>
    <t>https://medysis.jp/documents/fund/r04/check/20_r03p-r04c.pdf#page=31</t>
  </si>
  <si>
    <t>https://medysis.jp/documents/fund/r04/check/20_r03p-r04c.pdf#page=32</t>
  </si>
  <si>
    <t>https://medysis.jp/documents/fund/r04/check/20_r03p-r04c.pdf#page=33</t>
  </si>
  <si>
    <t>https://medysis.jp/documents/fund/r04/check/20_r03p-r04c.pdf#page=34</t>
  </si>
  <si>
    <t>https://medysis.jp/documents/fund/r04/check/20_r03p-r04c.pdf#page=35</t>
  </si>
  <si>
    <t>https://medysis.jp/documents/fund/r04/check/20_r03p-r04c.pdf#page=36</t>
  </si>
  <si>
    <t>https://medysis.jp/documents/fund/r04/check/20_r03p-r04c.pdf#page=37</t>
  </si>
  <si>
    <t>https://medysis.jp/documents/fund/r04/check/20_r03p-r04c.pdf#page=38</t>
  </si>
  <si>
    <t>https://medysis.jp/documents/fund/r04/check/20_r03p-r04c.pdf#page=39</t>
  </si>
  <si>
    <t>https://medysis.jp/documents/fund/r04/check/20_r03p-r04c.pdf#page=40</t>
  </si>
  <si>
    <t>https://medysis.jp/documents/fund/r04/check/20_r03p-r04c.pdf#page=41</t>
  </si>
  <si>
    <t>https://medysis.jp/documents/fund/r04/check/20_r03p-r04c.pdf#page=42</t>
  </si>
  <si>
    <t>https://medysis.jp/documents/fund/r04/check/20_r03p-r04c.pdf#page=43</t>
  </si>
  <si>
    <t>https://medysis.jp/documents/fund/r04/check/20_r03p-r04c.pdf#page=44</t>
  </si>
  <si>
    <t>https://medysis.jp/documents/fund/r04/check/20_r03p-r04c.pdf#page=45</t>
  </si>
  <si>
    <t>https://medysis.jp/documents/fund/r04/check/20_r03p-r04c.pdf#page=46</t>
  </si>
  <si>
    <t>https://medysis.jp/documents/fund/r04/check/20_r03p-r04c.pdf#page=47</t>
  </si>
  <si>
    <t>https://medysis.jp/documents/fund/r04/check/20_r03p-r04c.pdf#page=48</t>
  </si>
  <si>
    <t>https://medysis.jp/documents/fund/r04/check/20_r03p-r04c.pdf#page=49</t>
  </si>
  <si>
    <t>https://medysis.jp/documents/fund/r04/check/20_r03p-r04c.pdf#page=50</t>
  </si>
  <si>
    <t>https://medysis.jp/documents/fund/r04/check/20_r03p-r04c.pdf#page=51</t>
  </si>
  <si>
    <t>https://medysis.jp/documents/fund/r04/check/20_r03p-r04c.pdf#page=52</t>
  </si>
  <si>
    <t>https://medysis.jp/documents/fund/r04/check/20_r03p-r04c.pdf#page=53</t>
  </si>
  <si>
    <t>https://medysis.jp/documents/fund/r04/check/20_r03p-r04c.pdf#page=54</t>
  </si>
  <si>
    <t>https://medysis.jp/documents/fund/r04/check/20_r03p-r04c.pdf#page=55</t>
  </si>
  <si>
    <t>https://medysis.jp/documents/fund/r04/check/20_r03p-r04c.pdf#page=56</t>
  </si>
  <si>
    <t>https://medysis.jp/documents/fund/r04/check/20_r03p-r04c.pdf#page=58</t>
  </si>
  <si>
    <t>https://medysis.jp/documents/fund/r04/check/20_r03p-r04c.pdf#page=59</t>
  </si>
  <si>
    <t>https://medysis.jp/documents/fund/r04/check/20_r03p-r04c.pdf#page=60</t>
  </si>
  <si>
    <t>https://medysis.jp/documents/fund/r04/check/20_r03p-r04c.pdf#page=61</t>
  </si>
  <si>
    <t>https://medysis.jp/documents/fund/r04/check/20_r03p-r04c.pdf#page=62</t>
  </si>
  <si>
    <t>https://medysis.jp/documents/fund/r04/check/20_r03p-r04c.pdf#page=63</t>
  </si>
  <si>
    <t>https://medysis.jp/documents/fund/r04/check/20_r03p-r04c.pdf#page=64</t>
  </si>
  <si>
    <t>https://medysis.jp/documents/fund/r04/check/20_r03p-r04c.pdf#page=65</t>
  </si>
  <si>
    <t>https://medysis.jp/documents/fund/r04/check/20_r03p-r04c.pdf#page=66</t>
  </si>
  <si>
    <t>https://medysis.jp/documents/fund/r04/check/20_r03p-r04c.pdf#page=67</t>
  </si>
  <si>
    <t>https://medysis.jp/documents/fund/r04/check/20_r03p-r04c.pdf#page=68</t>
  </si>
  <si>
    <t>https://medysis.jp/documents/fund/r04/check/20_r03p-r04c.pdf#page=69</t>
  </si>
  <si>
    <t>https://medysis.jp/documents/fund/r04/check/20_r03p-r04c.pdf#page=70</t>
  </si>
  <si>
    <t>https://medysis.jp/documents/fund/r04/check/20_r03p-r04c.pdf#page=71</t>
  </si>
  <si>
    <t>https://medysis.jp/documents/fund/r04/check/20_r03p-r04c.pdf#page=72</t>
  </si>
  <si>
    <t>https://medysis.jp/documents/fund/r04/check/20_r03p-r04c.pdf#page=73</t>
  </si>
  <si>
    <t>https://medysis.jp/documents/fund/r04/check/20_r03p-r04c.pdf#page=74</t>
  </si>
  <si>
    <t>https://medysis.jp/documents/fund/r04/check/20_r03p-r04c.pdf#page=75</t>
  </si>
  <si>
    <t>https://medysis.jp/documents/fund/r04/check/20_r03p-r04c.pdf#page=76</t>
  </si>
  <si>
    <t>https://medysis.jp/documents/fund/r04/check/20_r03p-r04c.pdf#page=78</t>
  </si>
  <si>
    <t>https://medysis.jp/documents/fund/r04/check/20_r03p-r04c.pdf#page=79</t>
  </si>
  <si>
    <t>https://medysis.jp/documents/fund/r04/check/20_r03p-r04c.pdf#page=80</t>
  </si>
  <si>
    <t>https://medysis.jp/documents/fund/r04/check/20_r03p-r04c.pdf#page=81</t>
  </si>
  <si>
    <t>https://medysis.jp/documents/fund/r04/check/20_r03p-r04c.pdf#page=82</t>
  </si>
  <si>
    <t>https://medysis.jp/documents/fund/r04/check/20_r03p-r04c.pdf#page=83</t>
  </si>
  <si>
    <t>https://medysis.jp/documents/fund/r04/check/20_r03p-r04c.pdf#page=84</t>
  </si>
  <si>
    <t>https://medysis.jp/documents/fund/r04/check/20_r03p-r04c.pdf#page=85</t>
  </si>
  <si>
    <t>https://medysis.jp/documents/fund/r04/check/20_r03p-r04c.pdf#page=86</t>
  </si>
  <si>
    <t>https://medysis.jp/documents/fund/r04/check/20_r03p-r04c.pdf#page=87</t>
  </si>
  <si>
    <t>https://medysis.jp/documents/fund/r04/check/20_r03p-r04c.pdf#page=88</t>
  </si>
  <si>
    <t>https://medysis.jp/documents/fund/r04/check/20_r03p-r04c.pdf#page=89</t>
  </si>
  <si>
    <t>https://medysis.jp/documents/fund/r04/check/20_r03p-r04c.pdf#page=90</t>
  </si>
  <si>
    <t>https://medysis.jp/documents/fund/r04/check/20_r02p-r04c.pdf#page=2</t>
  </si>
  <si>
    <t>https://medysis.jp/documents/fund/r04/check/20_r02p-r04c.pdf#page=3</t>
  </si>
  <si>
    <t>https://medysis.jp/documents/fund/r04/check/20_r02p-r04c.pdf#page=5</t>
  </si>
  <si>
    <t>https://medysis.jp/documents/fund/r04/check/20_h30p-r04c.pdf#page=2</t>
  </si>
  <si>
    <t>https://medysis.jp/documents/fund/r04/check/20_h28p-r04c.pdf#page=2</t>
  </si>
  <si>
    <t>https://medysis.jp/documents/fund/r04/check/20_h26p-r04c.pdf#page=2</t>
  </si>
  <si>
    <t>https://medysis.jp/documents/fund/r04/check/20_h26p-r04c.pdf#page=3</t>
  </si>
  <si>
    <t>https://medysis.jp/documents/fund/r04/check/21_r03p-r04c.pdf#page=2</t>
  </si>
  <si>
    <t>https://medysis.jp/documents/fund/r04/check/21_r03p-r04c.pdf#page=4</t>
  </si>
  <si>
    <t>https://medysis.jp/documents/fund/r04/check/21_r03p-r04c.pdf#page=6</t>
  </si>
  <si>
    <t>https://medysis.jp/documents/fund/r04/check/21_r03p-r04c.pdf#page=8</t>
  </si>
  <si>
    <t>https://medysis.jp/documents/fund/r04/check/21_r03p-r04c.pdf#page=9</t>
  </si>
  <si>
    <t>https://medysis.jp/documents/fund/r04/check/21_r03p-r04c.pdf#page=11</t>
  </si>
  <si>
    <t>https://medysis.jp/documents/fund/r04/check/21_r03p-r04c.pdf#page=14</t>
  </si>
  <si>
    <t>https://medysis.jp/documents/fund/r04/check/21_r03p-r04c.pdf#page=18</t>
  </si>
  <si>
    <t>https://medysis.jp/documents/fund/r04/check/21_r03p-r04c.pdf#page=20</t>
  </si>
  <si>
    <t>https://medysis.jp/documents/fund/r04/check/21_r03p-r04c.pdf#page=21</t>
  </si>
  <si>
    <t>https://medysis.jp/documents/fund/r04/check/21_r03p-r04c.pdf#page=23</t>
  </si>
  <si>
    <t>https://medysis.jp/documents/fund/r04/check/21_r03p-r04c.pdf#page=25</t>
  </si>
  <si>
    <t>https://medysis.jp/documents/fund/r04/check/21_r03p-r04c.pdf#page=26</t>
  </si>
  <si>
    <t>https://medysis.jp/documents/fund/r04/check/21_r03p-r04c.pdf#page=27</t>
  </si>
  <si>
    <t>https://medysis.jp/documents/fund/r04/check/21_r03p-r04c.pdf#page=28</t>
  </si>
  <si>
    <t>https://medysis.jp/documents/fund/r04/check/21_r03p-r04c.pdf#page=30</t>
  </si>
  <si>
    <t>https://medysis.jp/documents/fund/r04/check/21_r03p-r04c.pdf#page=32</t>
  </si>
  <si>
    <t>https://medysis.jp/documents/fund/r04/check/21_r03p-r04c.pdf#page=33</t>
  </si>
  <si>
    <t>https://medysis.jp/documents/fund/r04/check/21_r03p-r04c.pdf#page=34</t>
  </si>
  <si>
    <t>https://medysis.jp/documents/fund/r04/check/21_r03p-r04c.pdf#page=36</t>
  </si>
  <si>
    <t>https://medysis.jp/documents/fund/r04/check/21_r03p-r04c.pdf#page=37</t>
  </si>
  <si>
    <t>https://medysis.jp/documents/fund/r04/check/21_r03p-r04c.pdf#page=39</t>
  </si>
  <si>
    <t>https://medysis.jp/documents/fund/r04/check/21_r03p-r04c.pdf#page=41</t>
  </si>
  <si>
    <t>https://medysis.jp/documents/fund/r04/check/21_r03p-r04c.pdf#page=43</t>
  </si>
  <si>
    <t>https://medysis.jp/documents/fund/r04/check/21_r03p-r04c.pdf#page=45</t>
  </si>
  <si>
    <t>https://medysis.jp/documents/fund/r04/check/21_r03p-r04c.pdf#page=47</t>
  </si>
  <si>
    <t>https://medysis.jp/documents/fund/r04/check/21_r03p-r04c.pdf#page=49</t>
  </si>
  <si>
    <t>https://medysis.jp/documents/fund/r04/check/21_r03p-r04c.pdf#page=50</t>
  </si>
  <si>
    <t>https://medysis.jp/documents/fund/r04/check/21_r03p-r04c.pdf#page=52</t>
  </si>
  <si>
    <t>https://medysis.jp/documents/fund/r04/check/21_r03p-r04c.pdf#page=53</t>
  </si>
  <si>
    <t>https://medysis.jp/documents/fund/r04/check/21_r03p-r04c.pdf#page=55</t>
  </si>
  <si>
    <t>https://medysis.jp/documents/fund/r04/check/21_r03p-r04c.pdf#page=57</t>
  </si>
  <si>
    <t>https://medysis.jp/documents/fund/r04/check/21_r03p-r04c.pdf#page=58</t>
  </si>
  <si>
    <t>https://medysis.jp/documents/fund/r04/check/21_r03p-r04c.pdf#page=59</t>
  </si>
  <si>
    <t>https://medysis.jp/documents/fund/r04/check/21_r03p-r04c.pdf#page=60</t>
  </si>
  <si>
    <t>https://medysis.jp/documents/fund/r04/check/21_r03p-r04c.pdf#page=62</t>
  </si>
  <si>
    <t>https://medysis.jp/documents/fund/r04/check/21_r03p-r04c.pdf#page=64</t>
  </si>
  <si>
    <t>https://medysis.jp/documents/fund/r04/check/21_r03p-r04c.pdf#page=66</t>
  </si>
  <si>
    <t>https://medysis.jp/documents/fund/r04/check/21_r03p-r04c.pdf#page=68</t>
  </si>
  <si>
    <t>https://medysis.jp/documents/fund/r04/check/21_r03p-r04c.pdf#page=70</t>
  </si>
  <si>
    <t>https://medysis.jp/documents/fund/r04/check/21_r03p-r04c.pdf#page=72</t>
  </si>
  <si>
    <t>https://medysis.jp/documents/fund/r04/check/21_r03p-r04c.pdf#page=74</t>
  </si>
  <si>
    <t>https://medysis.jp/documents/fund/r04/check/21_r03p-r04c.pdf#page=76</t>
  </si>
  <si>
    <t>https://medysis.jp/documents/fund/r04/check/21_r03p-r04c.pdf#page=78</t>
  </si>
  <si>
    <t>https://medysis.jp/documents/fund/r04/check/21_r03p-r04c.pdf#page=80</t>
  </si>
  <si>
    <t>https://medysis.jp/documents/fund/r04/check/21_r03p-r04c.pdf#page=82</t>
  </si>
  <si>
    <t>https://medysis.jp/documents/fund/r04/check/21_r03p-r04c.pdf#page=84</t>
  </si>
  <si>
    <t>https://medysis.jp/documents/fund/r04/check/21_r03p-r04c.pdf#page=85</t>
  </si>
  <si>
    <t>https://medysis.jp/documents/fund/r04/check/21_r03p-r04c.pdf#page=87</t>
  </si>
  <si>
    <t>https://medysis.jp/documents/fund/r04/check/21_r03p-r04c.pdf#page=88</t>
  </si>
  <si>
    <t>https://medysis.jp/documents/fund/r04/check/21_r03p-r04c.pdf#page=90</t>
  </si>
  <si>
    <t>https://medysis.jp/documents/fund/r04/check/21_r03p-r04c.pdf#page=92</t>
  </si>
  <si>
    <t>https://medysis.jp/documents/fund/r04/check/21_r03p-r04c.pdf#page=94</t>
  </si>
  <si>
    <t>https://medysis.jp/documents/fund/r04/check/21_r03p-r04c.pdf#page=95</t>
  </si>
  <si>
    <t>https://medysis.jp/documents/fund/r04/check/21_r03p-r04c.pdf#page=96</t>
  </si>
  <si>
    <t>https://medysis.jp/documents/fund/r04/check/21_r03p-r04c.pdf#page=97</t>
  </si>
  <si>
    <t>https://medysis.jp/documents/fund/r04/check/21_r03p-r04c.pdf#page=99</t>
  </si>
  <si>
    <t>https://medysis.jp/documents/fund/r04/check/21_r03p-r04c.pdf#page=100</t>
  </si>
  <si>
    <t>https://medysis.jp/documents/fund/r04/check/21_r03p-r04c.pdf#page=102</t>
  </si>
  <si>
    <t>https://medysis.jp/documents/fund/r04/check/21_r03p-r04c.pdf#page=104</t>
  </si>
  <si>
    <t>https://medysis.jp/documents/fund/r04/check/21_r03p-r04c.pdf#page=106</t>
  </si>
  <si>
    <t>https://medysis.jp/documents/fund/r04/check/21_r03p-r04c.pdf#page=108</t>
  </si>
  <si>
    <t>https://medysis.jp/documents/fund/r04/check/21_r03p-r04c.pdf#page=110</t>
  </si>
  <si>
    <t>https://medysis.jp/documents/fund/r04/check/21_r03p-r04c.pdf#page=111</t>
  </si>
  <si>
    <t>https://medysis.jp/documents/fund/r04/check/21_r03p-r04c.pdf#page=113</t>
  </si>
  <si>
    <t>https://medysis.jp/documents/fund/r04/check/21_r03p-r04c.pdf#page=114</t>
  </si>
  <si>
    <t>https://medysis.jp/documents/fund/r04/check/21_r03p-r04c.pdf#page=115</t>
  </si>
  <si>
    <t>https://medysis.jp/documents/fund/r04/check/21_r03p-r04c.pdf#page=116</t>
  </si>
  <si>
    <t>https://medysis.jp/documents/fund/r04/check/21_r03p-r04c.pdf#page=117</t>
  </si>
  <si>
    <t>https://medysis.jp/documents/fund/r04/check/21_r03p-r04c.pdf#page=118</t>
  </si>
  <si>
    <t>https://medysis.jp/documents/fund/r04/check/21_r03p-r04c.pdf#page=119</t>
  </si>
  <si>
    <t>https://medysis.jp/documents/fund/r04/check/21_r03p-r04c.pdf#page=121</t>
  </si>
  <si>
    <t>https://medysis.jp/documents/fund/r04/check/21_r02p-r04c.pdf#page=2</t>
  </si>
  <si>
    <t>https://medysis.jp/documents/fund/r04/check/21_r02p-r04c.pdf#page=4</t>
  </si>
  <si>
    <t>https://medysis.jp/documents/fund/r04/check/21_r02p-r04c.pdf#page=5</t>
  </si>
  <si>
    <t>https://medysis.jp/documents/fund/r04/check/21_r02p-r04c.pdf#page=7</t>
  </si>
  <si>
    <t>https://medysis.jp/documents/fund/r04/check/21_r02p-r04c.pdf#page=9</t>
  </si>
  <si>
    <t>https://medysis.jp/documents/fund/r04/check/21_r02p-r04c.pdf#page=10</t>
  </si>
  <si>
    <t>https://medysis.jp/documents/fund/r04/check/21_r02p-r04c.pdf#page=11</t>
  </si>
  <si>
    <t>https://medysis.jp/documents/fund/r04/check/21_r02p-r04c.pdf#page=12</t>
  </si>
  <si>
    <t>https://medysis.jp/documents/fund/r04/check/21_r02p-r04c.pdf#page=14</t>
  </si>
  <si>
    <t>https://medysis.jp/documents/fund/r04/check/21_r02p-r04c.pdf#page=15</t>
  </si>
  <si>
    <t>https://medysis.jp/documents/fund/r04/check/21_r02p-r04c.pdf#page=16</t>
  </si>
  <si>
    <t>https://medysis.jp/documents/fund/r04/check/21_r02p-r04c.pdf#page=18</t>
  </si>
  <si>
    <t>https://medysis.jp/documents/fund/r04/check/21_r02p-r04c.pdf#page=19</t>
  </si>
  <si>
    <t>https://medysis.jp/documents/fund/r04/check/21_r02p-r04c.pdf#page=20</t>
  </si>
  <si>
    <t>https://medysis.jp/documents/fund/r04/check/21_r02p-r04c.pdf#page=21</t>
  </si>
  <si>
    <t>https://medysis.jp/documents/fund/r04/check/21_r02p-r04c.pdf#page=22</t>
  </si>
  <si>
    <t>https://medysis.jp/documents/fund/r04/check/21_r02p-r04c.pdf#page=24</t>
  </si>
  <si>
    <t>https://medysis.jp/documents/fund/r04/check/21_r02p-r04c.pdf#page=26</t>
  </si>
  <si>
    <t>https://medysis.jp/documents/fund/r04/check/21_r02p-r04c.pdf#page=28</t>
  </si>
  <si>
    <t>https://medysis.jp/documents/fund/r04/check/21_r02p-r04c.pdf#page=30</t>
  </si>
  <si>
    <t>https://medysis.jp/documents/fund/r04/check/21_r02p-r04c.pdf#page=31</t>
  </si>
  <si>
    <t>https://medysis.jp/documents/fund/r04/check/21_r02p-r04c.pdf#page=32</t>
  </si>
  <si>
    <t>https://medysis.jp/documents/fund/r04/check/21_r02p-r04c.pdf#page=33</t>
  </si>
  <si>
    <t>https://medysis.jp/documents/fund/r04/check/21_r02p-r04c.pdf#page=34</t>
  </si>
  <si>
    <t>https://medysis.jp/documents/fund/r04/check/21_r02p-r04c.pdf#page=35</t>
  </si>
  <si>
    <t>https://medysis.jp/documents/fund/r04/check/21_r02p-r04c.pdf#page=36</t>
  </si>
  <si>
    <t>https://medysis.jp/documents/fund/r04/check/21_r02p-r04c.pdf#page=37</t>
  </si>
  <si>
    <t>https://medysis.jp/documents/fund/r04/check/21_r02p-r04c.pdf#page=38</t>
  </si>
  <si>
    <t>https://medysis.jp/documents/fund/r04/check/21_r02p-r04c.pdf#page=39</t>
  </si>
  <si>
    <t>https://medysis.jp/documents/fund/r04/check/21_r02p-r04c.pdf#page=40</t>
  </si>
  <si>
    <t>https://medysis.jp/documents/fund/r04/check/21_r02p-r04c.pdf#page=41</t>
  </si>
  <si>
    <t>https://medysis.jp/documents/fund/r04/check/21_r02p-r04c.pdf#page=42</t>
  </si>
  <si>
    <t>https://medysis.jp/documents/fund/r04/check/21_r02p-r04c.pdf#page=43</t>
  </si>
  <si>
    <t>https://medysis.jp/documents/fund/r04/check/21_r02p-r04c.pdf#page=45</t>
  </si>
  <si>
    <t>https://medysis.jp/documents/fund/r04/check/21_r02p-r04c.pdf#page=46</t>
  </si>
  <si>
    <t>https://medysis.jp/documents/fund/r04/check/21_r01p-r04c.pdf#page=2</t>
  </si>
  <si>
    <t>https://medysis.jp/documents/fund/r04/check/21_r01p-r04c.pdf#page=4</t>
  </si>
  <si>
    <t>https://medysis.jp/documents/fund/r04/check/21_r01p-r04c.pdf#page=5</t>
  </si>
  <si>
    <t>https://medysis.jp/documents/fund/r04/check/21_r01p-r04c.pdf#page=7</t>
  </si>
  <si>
    <t>https://medysis.jp/documents/fund/r04/check/21_r01p-r04c.pdf#page=10</t>
  </si>
  <si>
    <t>https://medysis.jp/documents/fund/r04/check/21_h30p-r04c.pdf#page=2</t>
  </si>
  <si>
    <t>https://medysis.jp/documents/fund/r04/check/21_h30p-r04c.pdf#page=4</t>
  </si>
  <si>
    <t>https://medysis.jp/documents/fund/r04/check/21_h30p-r04c.pdf#page=5</t>
  </si>
  <si>
    <t>https://medysis.jp/documents/fund/r04/check/21_h29p-r04c.pdf#page=2</t>
  </si>
  <si>
    <t>https://medysis.jp/documents/fund/r04/check/21_h29p-r04c.pdf#page=3</t>
  </si>
  <si>
    <t>https://medysis.jp/documents/fund/r04/check/21_h29p-r04c.pdf#page=6</t>
  </si>
  <si>
    <t>https://medysis.jp/documents/fund/r04/check/21_h28p-r04c.pdf#page=2</t>
  </si>
  <si>
    <t>https://medysis.jp/documents/fund/r04/check/21_h28p-r04c.pdf#page=4</t>
  </si>
  <si>
    <t>https://medysis.jp/documents/fund/r04/check/21_h28p-r04c.pdf#page=6</t>
  </si>
  <si>
    <t>https://medysis.jp/documents/fund/r04/check/21_h28p-r04c.pdf#page=7</t>
  </si>
  <si>
    <t>https://medysis.jp/documents/fund/r04/check/21_h28p-r04c.pdf#page=8</t>
  </si>
  <si>
    <t>https://medysis.jp/documents/fund/r04/check/21_h28p-r04c.pdf#page=10</t>
  </si>
  <si>
    <t>https://medysis.jp/documents/fund/r04/check/21_h28p-r04c.pdf#page=11</t>
  </si>
  <si>
    <t>https://medysis.jp/documents/fund/r04/check/21_h28p-r04c.pdf#page=12</t>
  </si>
  <si>
    <t>https://medysis.jp/documents/fund/r04/check/21_h28p-r04c.pdf#page=13</t>
  </si>
  <si>
    <t>https://medysis.jp/documents/fund/r04/check/21_h28p-r04c.pdf#page=14</t>
  </si>
  <si>
    <t>https://medysis.jp/documents/fund/r04/check/21_h27p-r04c.pdf#page=2</t>
  </si>
  <si>
    <t>https://medysis.jp/documents/fund/r04/check/21_h27p-r04c.pdf#page=3</t>
  </si>
  <si>
    <t>https://medysis.jp/documents/fund/r04/check/21_h27p-r04c.pdf#page=4</t>
  </si>
  <si>
    <t>https://medysis.jp/documents/fund/r04/check/21_h27p-r04c.pdf#page=5</t>
  </si>
  <si>
    <t>https://medysis.jp/documents/fund/r04/check/21_h27p-r04c.pdf#page=8</t>
  </si>
  <si>
    <t>https://medysis.jp/documents/fund/r04/check/21_h26p-r04c.pdf#page=2</t>
  </si>
  <si>
    <t>https://medysis.jp/documents/fund/r04/check/21_h26p-r04c.pdf#page=4</t>
  </si>
  <si>
    <t>https://medysis.jp/documents/fund/r04/check/21_h26p-r04c.pdf#page=6</t>
  </si>
  <si>
    <t>https://medysis.jp/documents/fund/r04/check/22_r03p-r04c.pdf#page=2</t>
  </si>
  <si>
    <t>https://medysis.jp/documents/fund/r04/check/22_r03p-r04c.pdf#page=4</t>
  </si>
  <si>
    <t>https://medysis.jp/documents/fund/r04/check/22_r03p-r04c.pdf#page=5</t>
  </si>
  <si>
    <t>https://medysis.jp/documents/fund/r04/check/22_r03p-r04c.pdf#page=6</t>
  </si>
  <si>
    <t>https://medysis.jp/documents/fund/r04/check/22_r03p-r04c.pdf#page=7</t>
  </si>
  <si>
    <t>https://medysis.jp/documents/fund/r04/check/22_r03p-r04c.pdf#page=8</t>
  </si>
  <si>
    <t>https://medysis.jp/documents/fund/r04/check/22_r03p-r04c.pdf#page=9</t>
  </si>
  <si>
    <t>https://medysis.jp/documents/fund/r04/check/22_r03p-r04c.pdf#page=11</t>
  </si>
  <si>
    <t>https://medysis.jp/documents/fund/r04/check/22_r03p-r04c.pdf#page=12</t>
  </si>
  <si>
    <t>https://medysis.jp/documents/fund/r04/check/22_r03p-r04c.pdf#page=13</t>
  </si>
  <si>
    <t>https://medysis.jp/documents/fund/r04/check/22_r03p-r04c.pdf#page=14</t>
  </si>
  <si>
    <t>https://medysis.jp/documents/fund/r04/check/22_r03p-r04c.pdf#page=15</t>
  </si>
  <si>
    <t>https://medysis.jp/documents/fund/r04/check/22_r03p-r04c.pdf#page=16</t>
  </si>
  <si>
    <t>https://medysis.jp/documents/fund/r04/check/22_r03p-r04c.pdf#page=18</t>
  </si>
  <si>
    <t>https://medysis.jp/documents/fund/r04/check/22_r03p-r04c.pdf#page=20</t>
  </si>
  <si>
    <t>https://medysis.jp/documents/fund/r04/check/22_r03p-r04c.pdf#page=21</t>
  </si>
  <si>
    <t>https://medysis.jp/documents/fund/r04/check/22_r03p-r04c.pdf#page=22</t>
  </si>
  <si>
    <t>https://medysis.jp/documents/fund/r04/check/22_r03p-r04c.pdf#page=24</t>
  </si>
  <si>
    <t>https://medysis.jp/documents/fund/r04/check/22_r03p-r04c.pdf#page=25</t>
  </si>
  <si>
    <t>https://medysis.jp/documents/fund/r04/check/22_r03p-r04c.pdf#page=27</t>
  </si>
  <si>
    <t>https://medysis.jp/documents/fund/r04/check/22_r03p-r04c.pdf#page=29</t>
  </si>
  <si>
    <t>https://medysis.jp/documents/fund/r04/check/22_r03p-r04c.pdf#page=31</t>
  </si>
  <si>
    <t>https://medysis.jp/documents/fund/r04/check/22_r03p-r04c.pdf#page=32</t>
  </si>
  <si>
    <t>https://medysis.jp/documents/fund/r04/check/22_r03p-r04c.pdf#page=33</t>
  </si>
  <si>
    <t>https://medysis.jp/documents/fund/r04/check/22_r03p-r04c.pdf#page=34</t>
  </si>
  <si>
    <t>https://medysis.jp/documents/fund/r04/check/22_r03p-r04c.pdf#page=36</t>
  </si>
  <si>
    <t>https://medysis.jp/documents/fund/r04/check/22_r03p-r04c.pdf#page=38</t>
  </si>
  <si>
    <t>https://medysis.jp/documents/fund/r04/check/22_r03p-r04c.pdf#page=40</t>
  </si>
  <si>
    <t>https://medysis.jp/documents/fund/r04/check/22_r03p-r04c.pdf#page=42</t>
  </si>
  <si>
    <t>https://medysis.jp/documents/fund/r04/check/22_r03p-r04c.pdf#page=44</t>
  </si>
  <si>
    <t>https://medysis.jp/documents/fund/r04/check/22_r03p-r04c.pdf#page=46</t>
  </si>
  <si>
    <t>https://medysis.jp/documents/fund/r04/check/22_r03p-r04c.pdf#page=47</t>
  </si>
  <si>
    <t>https://medysis.jp/documents/fund/r04/check/22_r03p-r04c.pdf#page=49</t>
  </si>
  <si>
    <t>https://medysis.jp/documents/fund/r04/check/22_r03p-r04c.pdf#page=51</t>
  </si>
  <si>
    <t>https://medysis.jp/documents/fund/r04/check/22_r03p-r04c.pdf#page=53</t>
  </si>
  <si>
    <t>https://medysis.jp/documents/fund/r04/check/22_r03p-r04c.pdf#page=55</t>
  </si>
  <si>
    <t>https://medysis.jp/documents/fund/r04/check/22_r03p-r04c.pdf#page=57</t>
  </si>
  <si>
    <t>https://medysis.jp/documents/fund/r04/check/22_r03p-r04c.pdf#page=59</t>
  </si>
  <si>
    <t>https://medysis.jp/documents/fund/r04/check/22_r03p-r04c.pdf#page=61</t>
  </si>
  <si>
    <t>https://medysis.jp/documents/fund/r04/check/22_r03p-r04c.pdf#page=63</t>
  </si>
  <si>
    <t>https://medysis.jp/documents/fund/r04/check/22_r03p-r04c.pdf#page=65</t>
  </si>
  <si>
    <t>https://medysis.jp/documents/fund/r04/check/22_r03p-r04c.pdf#page=66</t>
  </si>
  <si>
    <t>https://medysis.jp/documents/fund/r04/check/22_r03p-r04c.pdf#page=68</t>
  </si>
  <si>
    <t>https://medysis.jp/documents/fund/r04/check/22_r03p-r04c.pdf#page=70</t>
  </si>
  <si>
    <t>https://medysis.jp/documents/fund/r04/check/22_r03p-r04c.pdf#page=72</t>
  </si>
  <si>
    <t>https://medysis.jp/documents/fund/r04/check/22_r03p-r04c.pdf#page=73</t>
  </si>
  <si>
    <t>https://medysis.jp/documents/fund/r04/check/22_r03p-r04c.pdf#page=75</t>
  </si>
  <si>
    <t>https://medysis.jp/documents/fund/r04/check/22_r03p-r04c.pdf#page=76</t>
  </si>
  <si>
    <t>https://medysis.jp/documents/fund/r04/check/22_r03p-r04c.pdf#page=77</t>
  </si>
  <si>
    <t>https://medysis.jp/documents/fund/r04/check/22_r03p-r04c.pdf#page=79</t>
  </si>
  <si>
    <t>https://medysis.jp/documents/fund/r04/check/22_r03p-r04c.pdf#page=81</t>
  </si>
  <si>
    <t>https://medysis.jp/documents/fund/r04/check/22_r03p-r04c.pdf#page=82</t>
  </si>
  <si>
    <t>https://medysis.jp/documents/fund/r04/check/22_r03p-r04c.pdf#page=84</t>
  </si>
  <si>
    <t>https://medysis.jp/documents/fund/r04/check/22_r03p-r04c.pdf#page=86</t>
  </si>
  <si>
    <t>https://medysis.jp/documents/fund/r04/check/22_r03p-r04c.pdf#page=88</t>
  </si>
  <si>
    <t>https://medysis.jp/documents/fund/r04/check/22_r03p-r04c.pdf#page=89</t>
  </si>
  <si>
    <t>https://medysis.jp/documents/fund/r04/check/22_r03p-r04c.pdf#page=90</t>
  </si>
  <si>
    <t>https://medysis.jp/documents/fund/r04/check/22_r01p-r04c.pdf#page=2</t>
  </si>
  <si>
    <t>https://medysis.jp/documents/fund/r04/check/22_r01p-r04c.pdf#page=4</t>
  </si>
  <si>
    <t>https://medysis.jp/documents/fund/r04/check/22_r01p-r04c.pdf#page=5</t>
  </si>
  <si>
    <t>https://medysis.jp/documents/fund/r04/check/22_r01p-r04c.pdf#page=6</t>
  </si>
  <si>
    <t>https://medysis.jp/documents/fund/r04/check/22_r01p-r04c.pdf#page=7</t>
  </si>
  <si>
    <t>https://medysis.jp/documents/fund/r04/check/22_r01p-r04c.pdf#page=8</t>
  </si>
  <si>
    <t>https://medysis.jp/documents/fund/r04/check/22_r01p-r04c.pdf#page=9</t>
  </si>
  <si>
    <t>https://medysis.jp/documents/fund/r04/check/22_r01p-r04c.pdf#page=10</t>
  </si>
  <si>
    <t>https://medysis.jp/documents/fund/r04/check/22_r01p-r04c.pdf#page=11</t>
  </si>
  <si>
    <t>https://medysis.jp/documents/fund/r04/check/22_r01p-r04c.pdf#page=12</t>
  </si>
  <si>
    <t>https://medysis.jp/documents/fund/r04/check/22_r01p-r04c.pdf#page=13</t>
  </si>
  <si>
    <t>https://medysis.jp/documents/fund/r04/check/22_r01p-r04c.pdf#page=14</t>
  </si>
  <si>
    <t>https://medysis.jp/documents/fund/r04/check/22_r01p-r04c.pdf#page=15</t>
  </si>
  <si>
    <t>https://medysis.jp/documents/fund/r04/check/22_r01p-r04c.pdf#page=16</t>
  </si>
  <si>
    <t>https://medysis.jp/documents/fund/r04/check/22_r01p-r04c.pdf#page=17</t>
  </si>
  <si>
    <t>https://medysis.jp/documents/fund/r04/check/22_r01p-r04c.pdf#page=18</t>
  </si>
  <si>
    <t>https://medysis.jp/documents/fund/r04/check/22_r01p-r04c.pdf#page=19</t>
  </si>
  <si>
    <t>https://medysis.jp/documents/fund/r04/check/22_r01p-r04c.pdf#page=20</t>
  </si>
  <si>
    <t>https://medysis.jp/documents/fund/r04/check/22_r01p-r04c.pdf#page=21</t>
  </si>
  <si>
    <t>https://medysis.jp/documents/fund/r04/check/22_r01p-r04c.pdf#page=22</t>
  </si>
  <si>
    <t>https://medysis.jp/documents/fund/r04/check/22_r01p-r04c.pdf#page=23</t>
  </si>
  <si>
    <t>https://medysis.jp/documents/fund/r04/check/22_r01p-r04c.pdf#page=24</t>
  </si>
  <si>
    <t>https://medysis.jp/documents/fund/r04/check/22_r01p-r04c.pdf#page=25</t>
  </si>
  <si>
    <t>https://medysis.jp/documents/fund/r04/check/22_r01p-r04c.pdf#page=26</t>
  </si>
  <si>
    <t>https://medysis.jp/documents/fund/r04/check/22_r01p-r04c.pdf#page=28</t>
  </si>
  <si>
    <t>https://medysis.jp/documents/fund/r04/check/22_r01p-r04c.pdf#page=29</t>
  </si>
  <si>
    <t>https://medysis.jp/documents/fund/r04/check/22_r01p-r04c.pdf#page=30</t>
  </si>
  <si>
    <t>https://medysis.jp/documents/fund/r04/check/22_r01p-r04c.pdf#page=31</t>
  </si>
  <si>
    <t>https://medysis.jp/documents/fund/r04/check/22_r01p-r04c.pdf#page=32</t>
  </si>
  <si>
    <t>https://medysis.jp/documents/fund/r04/check/22_r01p-r04c.pdf#page=33</t>
  </si>
  <si>
    <t>https://medysis.jp/documents/fund/r04/check/22_r01p-r04c.pdf#page=34</t>
  </si>
  <si>
    <t>https://medysis.jp/documents/fund/r04/check/22_r01p-r04c.pdf#page=35</t>
  </si>
  <si>
    <t>https://medysis.jp/documents/fund/r04/check/22_r01p-r04c.pdf#page=36</t>
  </si>
  <si>
    <t>https://medysis.jp/documents/fund/r04/check/22_r01p-r04c.pdf#page=37</t>
  </si>
  <si>
    <t>https://medysis.jp/documents/fund/r04/check/22_r01p-r04c.pdf#page=38</t>
  </si>
  <si>
    <t>https://medysis.jp/documents/fund/r04/check/22_r01p-r04c.pdf#page=39</t>
  </si>
  <si>
    <t>https://medysis.jp/documents/fund/r04/check/22_r01p-r04c.pdf#page=40</t>
  </si>
  <si>
    <t>https://medysis.jp/documents/fund/r04/check/22_r01p-r04c.pdf#page=41</t>
  </si>
  <si>
    <t>https://medysis.jp/documents/fund/r04/check/22_r01p-r04c.pdf#page=42</t>
  </si>
  <si>
    <t>https://medysis.jp/documents/fund/r04/check/22_r01p-r04c.pdf#page=43</t>
  </si>
  <si>
    <t>https://medysis.jp/documents/fund/r04/check/22_r01p-r04c.pdf#page=44</t>
  </si>
  <si>
    <t>https://medysis.jp/documents/fund/r04/check/22_r01p-r04c.pdf#page=45</t>
  </si>
  <si>
    <t>https://medysis.jp/documents/fund/r04/check/22_r01p-r04c.pdf#page=46</t>
  </si>
  <si>
    <t>https://medysis.jp/documents/fund/r04/check/22_h29p-r04c.pdf#page=2</t>
  </si>
  <si>
    <t>https://medysis.jp/documents/fund/r04/check/22_h29p-r04c.pdf#page=4</t>
  </si>
  <si>
    <t>https://medysis.jp/documents/fund/r04/check/22_h29p-r04c.pdf#page=6</t>
  </si>
  <si>
    <t>https://medysis.jp/documents/fund/r04/check/22_h28p-r04c.pdf#page=2</t>
  </si>
  <si>
    <t>https://medysis.jp/documents/fund/r04/check/22_h28p-r04c.pdf#page=4</t>
  </si>
  <si>
    <t>https://medysis.jp/documents/fund/r04/check/22_h28p-r04c.pdf#page=6</t>
  </si>
  <si>
    <t>https://medysis.jp/documents/fund/r04/check/22_h28p-r04c.pdf#page=7</t>
  </si>
  <si>
    <t>https://medysis.jp/documents/fund/r04/check/22_h27p-r04c.pdf#page=2</t>
  </si>
  <si>
    <t>https://medysis.jp/documents/fund/r04/check/22_h27p-r04c.pdf#page=4</t>
  </si>
  <si>
    <t>https://medysis.jp/documents/fund/r04/check/22_h27p-r04c.pdf#page=6</t>
  </si>
  <si>
    <t>https://medysis.jp/documents/fund/r04/check/22_h27p-r04c.pdf#page=8</t>
  </si>
  <si>
    <t>https://medysis.jp/documents/fund/r04/check/22_h27p-r04c.pdf#page=10</t>
  </si>
  <si>
    <t>https://medysis.jp/documents/fund/r04/check/22_h27p-r04c.pdf#page=12</t>
  </si>
  <si>
    <t>https://medysis.jp/documents/fund/r04/check/22_h27p-r04c.pdf#page=14</t>
  </si>
  <si>
    <t>https://medysis.jp/documents/fund/r04/check/22_h27p-r04c.pdf#page=15</t>
  </si>
  <si>
    <t>https://medysis.jp/documents/fund/r04/check/22_h27p-r04c.pdf#page=16</t>
  </si>
  <si>
    <t>https://medysis.jp/documents/fund/r04/check/22_h27p-r04c.pdf#page=17</t>
  </si>
  <si>
    <t>https://medysis.jp/documents/fund/r04/check/22_h27p-r04c.pdf#page=18</t>
  </si>
  <si>
    <t>https://medysis.jp/documents/fund/r04/check/22_h27p-r04c.pdf#page=20</t>
  </si>
  <si>
    <t>https://medysis.jp/documents/fund/r04/check/22_h27p-r04c.pdf#page=22</t>
  </si>
  <si>
    <t>https://medysis.jp/documents/fund/r04/check/22_h27p-r04c.pdf#page=23</t>
  </si>
  <si>
    <t>https://medysis.jp/documents/fund/r04/check/22_h27p-r04c.pdf#page=25</t>
  </si>
  <si>
    <t>https://medysis.jp/documents/fund/r04/check/22_h26p-r04c.pdf#page=2</t>
  </si>
  <si>
    <t>https://medysis.jp/documents/fund/r04/check/22_h26p-r04c.pdf#page=4</t>
  </si>
  <si>
    <t>https://medysis.jp/documents/fund/r04/check/22_h26p-r04c.pdf#page=6</t>
  </si>
  <si>
    <t>https://medysis.jp/documents/fund/r04/check/22_h26p-r04c.pdf#page=8</t>
  </si>
  <si>
    <t>https://medysis.jp/documents/fund/r04/check/22_h26p-r04c.pdf#page=10</t>
  </si>
  <si>
    <t>https://medysis.jp/documents/fund/r04/check/22_h26p-r04c.pdf#page=12</t>
  </si>
  <si>
    <t>https://medysis.jp/documents/fund/r04/check/23_r03p-r04c.pdf#page=2</t>
  </si>
  <si>
    <t>https://medysis.jp/documents/fund/r04/check/23_r03p-r04c.pdf#page=3</t>
  </si>
  <si>
    <t>https://medysis.jp/documents/fund/r04/check/23_r03p-r04c.pdf#page=4</t>
  </si>
  <si>
    <t>https://medysis.jp/documents/fund/r04/check/23_r03p-r04c.pdf#page=5</t>
  </si>
  <si>
    <t>https://medysis.jp/documents/fund/r04/check/23_r03p-r04c.pdf#page=6</t>
  </si>
  <si>
    <t>https://medysis.jp/documents/fund/r04/check/23_r03p-r04c.pdf#page=7</t>
  </si>
  <si>
    <t>https://medysis.jp/documents/fund/r04/check/23_r03p-r04c.pdf#page=9</t>
  </si>
  <si>
    <t>https://medysis.jp/documents/fund/r04/check/23_r03p-r04c.pdf#page=10</t>
  </si>
  <si>
    <t>https://medysis.jp/documents/fund/r04/check/23_r03p-r04c.pdf#page=11</t>
  </si>
  <si>
    <t>https://medysis.jp/documents/fund/r04/check/23_r03p-r04c.pdf#page=13</t>
  </si>
  <si>
    <t>https://medysis.jp/documents/fund/r04/check/23_r03p-r04c.pdf#page=14</t>
  </si>
  <si>
    <t>https://medysis.jp/documents/fund/r04/check/23_r03p-r04c.pdf#page=15</t>
  </si>
  <si>
    <t>https://medysis.jp/documents/fund/r04/check/23_r03p-r04c.pdf#page=17</t>
  </si>
  <si>
    <t>https://medysis.jp/documents/fund/r04/check/23_r03p-r04c.pdf#page=18</t>
  </si>
  <si>
    <t>https://medysis.jp/documents/fund/r04/check/23_r03p-r04c.pdf#page=20</t>
  </si>
  <si>
    <t>https://medysis.jp/documents/fund/r04/check/23_r03p-r04c.pdf#page=22</t>
  </si>
  <si>
    <t>https://medysis.jp/documents/fund/r04/check/23_r03p-r04c.pdf#page=23</t>
  </si>
  <si>
    <t>https://medysis.jp/documents/fund/r04/check/23_r03p-r04c.pdf#page=24</t>
  </si>
  <si>
    <t>https://medysis.jp/documents/fund/r04/check/23_r03p-r04c.pdf#page=25</t>
  </si>
  <si>
    <t>https://medysis.jp/documents/fund/r04/check/23_r03p-r04c.pdf#page=27</t>
  </si>
  <si>
    <t>https://medysis.jp/documents/fund/r04/check/23_r03p-r04c.pdf#page=28</t>
  </si>
  <si>
    <t>https://medysis.jp/documents/fund/r04/check/23_r03p-r04c.pdf#page=29</t>
  </si>
  <si>
    <t>https://medysis.jp/documents/fund/r04/check/23_r03p-r04c.pdf#page=31</t>
  </si>
  <si>
    <t>https://medysis.jp/documents/fund/r04/check/23_r03p-r04c.pdf#page=32</t>
  </si>
  <si>
    <t>https://medysis.jp/documents/fund/r04/check/23_r03p-r04c.pdf#page=34</t>
  </si>
  <si>
    <t>https://medysis.jp/documents/fund/r04/check/23_r03p-r04c.pdf#page=36</t>
  </si>
  <si>
    <t>https://medysis.jp/documents/fund/r04/check/23_r03p-r04c.pdf#page=37</t>
  </si>
  <si>
    <t>https://medysis.jp/documents/fund/r04/check/23_r03p-r04c.pdf#page=38</t>
  </si>
  <si>
    <t>https://medysis.jp/documents/fund/r04/check/23_r03p-r04c.pdf#page=39</t>
  </si>
  <si>
    <t>https://medysis.jp/documents/fund/r04/check/23_r02p-r04c.pdf#page=2</t>
  </si>
  <si>
    <t>https://medysis.jp/documents/fund/r04/check/23_r02p-r04c.pdf#page=3</t>
  </si>
  <si>
    <t>https://medysis.jp/documents/fund/r04/check/23_r02p-r04c.pdf#page=4</t>
  </si>
  <si>
    <t>https://medysis.jp/documents/fund/r04/check/23_r02p-r04c.pdf#page=5</t>
  </si>
  <si>
    <t>https://medysis.jp/documents/fund/r04/check/23_r02p-r04c.pdf#page=6</t>
  </si>
  <si>
    <t>https://medysis.jp/documents/fund/r04/check/23_r02p-r04c.pdf#page=7</t>
  </si>
  <si>
    <t>https://medysis.jp/documents/fund/r04/check/23_r02p-r04c.pdf#page=8</t>
  </si>
  <si>
    <t>https://medysis.jp/documents/fund/r04/check/23_r02p-r04c.pdf#page=9</t>
  </si>
  <si>
    <t>https://medysis.jp/documents/fund/r04/check/23_r02p-r04c.pdf#page=11</t>
  </si>
  <si>
    <t>https://medysis.jp/documents/fund/r04/check/23_r02p-r04c.pdf#page=12</t>
  </si>
  <si>
    <t>https://medysis.jp/documents/fund/r04/check/23_r02p-r04c.pdf#page=13</t>
  </si>
  <si>
    <t>https://medysis.jp/documents/fund/r04/check/23_r02p-r04c.pdf#page=14</t>
  </si>
  <si>
    <t>https://medysis.jp/documents/fund/r04/check/23_r02p-r04c.pdf#page=15</t>
  </si>
  <si>
    <t>https://medysis.jp/documents/fund/r04/check/23_r02p-r04c.pdf#page=16</t>
  </si>
  <si>
    <t>https://medysis.jp/documents/fund/r04/check/23_r02p-r04c.pdf#page=17</t>
  </si>
  <si>
    <t>https://medysis.jp/documents/fund/r04/check/23_r02p-r04c.pdf#page=18</t>
  </si>
  <si>
    <t>https://medysis.jp/documents/fund/r04/check/23_r02p-r04c.pdf#page=19</t>
  </si>
  <si>
    <t>https://medysis.jp/documents/fund/r04/check/23_r02p-r04c.pdf#page=20</t>
  </si>
  <si>
    <t>https://medysis.jp/documents/fund/r04/check/23_r02p-r04c.pdf#page=21</t>
  </si>
  <si>
    <t>https://medysis.jp/documents/fund/r04/check/23_r02p-r04c.pdf#page=22</t>
  </si>
  <si>
    <t>https://medysis.jp/documents/fund/r04/check/23_r02p-r04c.pdf#page=23</t>
  </si>
  <si>
    <t>https://medysis.jp/documents/fund/r04/check/23_r02p-r04c.pdf#page=25</t>
  </si>
  <si>
    <t>https://medysis.jp/documents/fund/r04/check/23_r02p-r04c.pdf#page=26</t>
  </si>
  <si>
    <t>https://medysis.jp/documents/fund/r04/check/23_r02p-r04c.pdf#page=28</t>
  </si>
  <si>
    <t>https://medysis.jp/documents/fund/r04/check/23_r02p-r04c.pdf#page=29</t>
  </si>
  <si>
    <t>https://medysis.jp/documents/fund/r04/check/23_r02p-r04c.pdf#page=31</t>
  </si>
  <si>
    <t>https://medysis.jp/documents/fund/r04/check/23_r02p-r04c.pdf#page=32</t>
  </si>
  <si>
    <t>https://medysis.jp/documents/fund/r04/check/23_r02p-r04c.pdf#page=34</t>
  </si>
  <si>
    <t>https://medysis.jp/documents/fund/r04/check/23_r02p-r04c.pdf#page=36</t>
  </si>
  <si>
    <t>https://medysis.jp/documents/fund/r04/check/23_r02p-r04c.pdf#page=38</t>
  </si>
  <si>
    <t>https://medysis.jp/documents/fund/r04/check/23_r02p-r04c.pdf#page=40</t>
  </si>
  <si>
    <t>https://medysis.jp/documents/fund/r04/check/23_r02p-r04c.pdf#page=42</t>
  </si>
  <si>
    <t>https://medysis.jp/documents/fund/r04/check/23_r02p-r04c.pdf#page=44</t>
  </si>
  <si>
    <t>https://medysis.jp/documents/fund/r04/check/23_r02p-r04c.pdf#page=46</t>
  </si>
  <si>
    <t>https://medysis.jp/documents/fund/r04/check/23_r02p-r04c.pdf#page=47</t>
  </si>
  <si>
    <t>https://medysis.jp/documents/fund/r04/check/23_r02p-r04c.pdf#page=48</t>
  </si>
  <si>
    <t>https://medysis.jp/documents/fund/r04/check/23_r02p-r04c.pdf#page=49</t>
  </si>
  <si>
    <t>https://medysis.jp/documents/fund/r04/check/23_r02p-r04c.pdf#page=50</t>
  </si>
  <si>
    <t>https://medysis.jp/documents/fund/r04/check/23_r02p-r04c.pdf#page=51</t>
  </si>
  <si>
    <t>https://medysis.jp/documents/fund/r04/check/23_r02p-r04c.pdf#page=53</t>
  </si>
  <si>
    <t>https://medysis.jp/documents/fund/r04/check/23_r02p-r04c.pdf#page=55</t>
  </si>
  <si>
    <t>https://medysis.jp/documents/fund/r04/check/23_r02p-r04c.pdf#page=56</t>
  </si>
  <si>
    <t>https://medysis.jp/documents/fund/r04/check/23_r02p-r04c.pdf#page=57</t>
  </si>
  <si>
    <t>https://medysis.jp/documents/fund/r04/check/23_r02p-r04c.pdf#page=58</t>
  </si>
  <si>
    <t>https://medysis.jp/documents/fund/r04/check/23_r02p-r04c.pdf#page=60</t>
  </si>
  <si>
    <t>https://medysis.jp/documents/fund/r04/check/23_r02p-r04c.pdf#page=62</t>
  </si>
  <si>
    <t>https://medysis.jp/documents/fund/r04/check/23_r02p-r04c.pdf#page=63</t>
  </si>
  <si>
    <t>https://medysis.jp/documents/fund/r04/check/23_r02p-r04c.pdf#page=65</t>
  </si>
  <si>
    <t>https://medysis.jp/documents/fund/r04/check/23_r02p-r04c.pdf#page=67</t>
  </si>
  <si>
    <t>https://medysis.jp/documents/fund/r04/check/23_r02p-r04c.pdf#page=68</t>
  </si>
  <si>
    <t>https://medysis.jp/documents/fund/r04/check/23_r02p-r04c.pdf#page=69</t>
  </si>
  <si>
    <t>https://medysis.jp/documents/fund/r04/check/23_r02p-r04c.pdf#page=70</t>
  </si>
  <si>
    <t>https://medysis.jp/documents/fund/r04/check/23_r02p-r04c.pdf#page=71</t>
  </si>
  <si>
    <t>https://medysis.jp/documents/fund/r04/check/23_r02p-r04c.pdf#page=72</t>
  </si>
  <si>
    <t>https://medysis.jp/documents/fund/r04/check/23_r02p-r04c.pdf#page=73</t>
  </si>
  <si>
    <t>https://medysis.jp/documents/fund/r04/check/23_r02p-r04c.pdf#page=74</t>
  </si>
  <si>
    <t>https://medysis.jp/documents/fund/r04/check/23_r02p-r04c.pdf#page=75</t>
  </si>
  <si>
    <t>https://medysis.jp/documents/fund/r04/check/23_r02p-r04c.pdf#page=77</t>
  </si>
  <si>
    <t>https://medysis.jp/documents/fund/r04/check/23_r02p-r04c.pdf#page=79</t>
  </si>
  <si>
    <t>https://medysis.jp/documents/fund/r04/check/23_r02p-r04c.pdf#page=80</t>
  </si>
  <si>
    <t>https://medysis.jp/documents/fund/r04/check/23_r02p-r04c.pdf#page=81</t>
  </si>
  <si>
    <t>https://medysis.jp/documents/fund/r04/check/23_r02p-r04c.pdf#page=83</t>
  </si>
  <si>
    <t>https://medysis.jp/documents/fund/r04/check/23_r02p-r04c.pdf#page=85</t>
  </si>
  <si>
    <t>https://medysis.jp/documents/fund/r04/check/23_r02p-r04c.pdf#page=87</t>
  </si>
  <si>
    <t>https://medysis.jp/documents/fund/r04/check/23_r02p-r04c.pdf#page=89</t>
  </si>
  <si>
    <t>https://medysis.jp/documents/fund/r04/check/23_r02p-r04c.pdf#page=90</t>
  </si>
  <si>
    <t>https://medysis.jp/documents/fund/r04/check/23_r02p-r04c.pdf#page=91</t>
  </si>
  <si>
    <t>https://medysis.jp/documents/fund/r04/check/23_r02p-r04c.pdf#page=92</t>
  </si>
  <si>
    <t>https://medysis.jp/documents/fund/r04/check/23_r02p-r04c.pdf#page=94</t>
  </si>
  <si>
    <t>https://medysis.jp/documents/fund/r04/check/23_r02p-r04c.pdf#page=96</t>
  </si>
  <si>
    <t>https://medysis.jp/documents/fund/r04/check/23_r02p-r04c.pdf#page=98</t>
  </si>
  <si>
    <t>https://medysis.jp/documents/fund/r04/check/23_r02p-r04c.pdf#page=99</t>
  </si>
  <si>
    <t>https://medysis.jp/documents/fund/r04/check/23_r02p-r04c.pdf#page=101</t>
  </si>
  <si>
    <t>https://medysis.jp/documents/fund/r04/check/23_r02p-r04c.pdf#page=102</t>
  </si>
  <si>
    <t>https://medysis.jp/documents/fund/r04/check/23_r02p-r04c.pdf#page=103</t>
  </si>
  <si>
    <t>https://medysis.jp/documents/fund/r04/check/23_r02p-r04c.pdf#page=105</t>
  </si>
  <si>
    <t>https://medysis.jp/documents/fund/r04/check/23_r02p-r04c.pdf#page=107</t>
  </si>
  <si>
    <t>https://medysis.jp/documents/fund/r04/check/23_r02p-r04c.pdf#page=109</t>
  </si>
  <si>
    <t>https://medysis.jp/documents/fund/r04/check/23_r02p-r04c.pdf#page=110</t>
  </si>
  <si>
    <t>https://medysis.jp/documents/fund/r04/check/23_r02p-r04c.pdf#page=111</t>
  </si>
  <si>
    <t>https://medysis.jp/documents/fund/r04/check/23_r02p-r04c.pdf#page=112</t>
  </si>
  <si>
    <t>https://medysis.jp/documents/fund/r04/check/23_r01p-r04c.pdf#page=2</t>
  </si>
  <si>
    <t>https://medysis.jp/documents/fund/r04/check/23_r01p-r04c.pdf#page=3</t>
  </si>
  <si>
    <t>https://medysis.jp/documents/fund/r04/check/23_r01p-r04c.pdf#page=4</t>
  </si>
  <si>
    <t>https://medysis.jp/documents/fund/r04/check/23_r01p-r04c.pdf#page=5</t>
  </si>
  <si>
    <t>https://medysis.jp/documents/fund/r04/check/23_r01p-r04c.pdf#page=6</t>
  </si>
  <si>
    <t>https://medysis.jp/documents/fund/r04/check/23_r01p-r04c.pdf#page=7</t>
  </si>
  <si>
    <t>https://medysis.jp/documents/fund/r04/check/23_r01p-r04c.pdf#page=8</t>
  </si>
  <si>
    <t>https://medysis.jp/documents/fund/r04/check/23_r01p-r04c.pdf#page=9</t>
  </si>
  <si>
    <t>https://medysis.jp/documents/fund/r04/check/23_r01p-r04c.pdf#page=11</t>
  </si>
  <si>
    <t>https://medysis.jp/documents/fund/r04/check/23_r01p-r04c.pdf#page=12</t>
  </si>
  <si>
    <t>https://medysis.jp/documents/fund/r04/check/23_r01p-r04c.pdf#page=13</t>
  </si>
  <si>
    <t>https://medysis.jp/documents/fund/r04/check/23_r01p-r04c.pdf#page=14</t>
  </si>
  <si>
    <t>https://medysis.jp/documents/fund/r04/check/23_r01p-r04c.pdf#page=15</t>
  </si>
  <si>
    <t>https://medysis.jp/documents/fund/r04/check/23_r01p-r04c.pdf#page=16</t>
  </si>
  <si>
    <t>https://medysis.jp/documents/fund/r04/check/23_r01p-r04c.pdf#page=17</t>
  </si>
  <si>
    <t>https://medysis.jp/documents/fund/r04/check/23_r01p-r04c.pdf#page=18</t>
  </si>
  <si>
    <t>https://medysis.jp/documents/fund/r04/check/23_r01p-r04c.pdf#page=19</t>
  </si>
  <si>
    <t>https://medysis.jp/documents/fund/r04/check/23_r01p-r04c.pdf#page=20</t>
  </si>
  <si>
    <t>https://medysis.jp/documents/fund/r04/check/23_r01p-r04c.pdf#page=21</t>
  </si>
  <si>
    <t>https://medysis.jp/documents/fund/r04/check/23_r01p-r04c.pdf#page=22</t>
  </si>
  <si>
    <t>https://medysis.jp/documents/fund/r04/check/23_r01p-r04c.pdf#page=23</t>
  </si>
  <si>
    <t>https://medysis.jp/documents/fund/r04/check/23_r01p-r04c.pdf#page=25</t>
  </si>
  <si>
    <t>https://medysis.jp/documents/fund/r04/check/23_r01p-r04c.pdf#page=26</t>
  </si>
  <si>
    <t>https://medysis.jp/documents/fund/r04/check/23_r01p-r04c.pdf#page=28</t>
  </si>
  <si>
    <t>https://medysis.jp/documents/fund/r04/check/23_r01p-r04c.pdf#page=29</t>
  </si>
  <si>
    <t>https://medysis.jp/documents/fund/r04/check/23_r01p-r04c.pdf#page=31</t>
  </si>
  <si>
    <t>https://medysis.jp/documents/fund/r04/check/23_r01p-r04c.pdf#page=33</t>
  </si>
  <si>
    <t>https://medysis.jp/documents/fund/r04/check/23_r01p-r04c.pdf#page=35</t>
  </si>
  <si>
    <t>https://medysis.jp/documents/fund/r04/check/23_r01p-r04c.pdf#page=37</t>
  </si>
  <si>
    <t>https://medysis.jp/documents/fund/r04/check/23_r01p-r04c.pdf#page=39</t>
  </si>
  <si>
    <t>https://medysis.jp/documents/fund/r04/check/23_r01p-r04c.pdf#page=41</t>
  </si>
  <si>
    <t>https://medysis.jp/documents/fund/r04/check/23_r01p-r04c.pdf#page=43</t>
  </si>
  <si>
    <t>https://medysis.jp/documents/fund/r04/check/23_r01p-r04c.pdf#page=45</t>
  </si>
  <si>
    <t>https://medysis.jp/documents/fund/r04/check/23_r01p-r04c.pdf#page=47</t>
  </si>
  <si>
    <t>https://medysis.jp/documents/fund/r04/check/23_r01p-r04c.pdf#page=48</t>
  </si>
  <si>
    <t>https://medysis.jp/documents/fund/r04/check/23_r01p-r04c.pdf#page=49</t>
  </si>
  <si>
    <t>https://medysis.jp/documents/fund/r04/check/23_r01p-r04c.pdf#page=50</t>
  </si>
  <si>
    <t>https://medysis.jp/documents/fund/r04/check/23_r01p-r04c.pdf#page=51</t>
  </si>
  <si>
    <t>https://medysis.jp/documents/fund/r04/check/23_r01p-r04c.pdf#page=52</t>
  </si>
  <si>
    <t>https://medysis.jp/documents/fund/r04/check/23_r01p-r04c.pdf#page=53</t>
  </si>
  <si>
    <t>https://medysis.jp/documents/fund/r04/check/23_r01p-r04c.pdf#page=55</t>
  </si>
  <si>
    <t>https://medysis.jp/documents/fund/r04/check/23_r01p-r04c.pdf#page=56</t>
  </si>
  <si>
    <t>https://medysis.jp/documents/fund/r04/check/23_r01p-r04c.pdf#page=58</t>
  </si>
  <si>
    <t>https://medysis.jp/documents/fund/r04/check/23_r01p-r04c.pdf#page=60</t>
  </si>
  <si>
    <t>https://medysis.jp/documents/fund/r04/check/23_r01p-r04c.pdf#page=62</t>
  </si>
  <si>
    <t>https://medysis.jp/documents/fund/r04/check/23_r01p-r04c.pdf#page=64</t>
  </si>
  <si>
    <t>https://medysis.jp/documents/fund/r04/check/23_r01p-r04c.pdf#page=66</t>
  </si>
  <si>
    <t>https://medysis.jp/documents/fund/r04/check/23_r01p-r04c.pdf#page=68</t>
  </si>
  <si>
    <t>https://medysis.jp/documents/fund/r04/check/23_r01p-r04c.pdf#page=69</t>
  </si>
  <si>
    <t>https://medysis.jp/documents/fund/r04/check/23_r01p-r04c.pdf#page=70</t>
  </si>
  <si>
    <t>https://medysis.jp/documents/fund/r04/check/23_r01p-r04c.pdf#page=71</t>
  </si>
  <si>
    <t>https://medysis.jp/documents/fund/r04/check/23_r01p-r04c.pdf#page=72</t>
  </si>
  <si>
    <t>https://medysis.jp/documents/fund/r04/check/23_r01p-r04c.pdf#page=73</t>
  </si>
  <si>
    <t>https://medysis.jp/documents/fund/r04/check/23_r01p-r04c.pdf#page=75</t>
  </si>
  <si>
    <t>https://medysis.jp/documents/fund/r04/check/23_r01p-r04c.pdf#page=76</t>
  </si>
  <si>
    <t>https://medysis.jp/documents/fund/r04/check/23_r01p-r04c.pdf#page=78</t>
  </si>
  <si>
    <t>https://medysis.jp/documents/fund/r04/check/23_r01p-r04c.pdf#page=80</t>
  </si>
  <si>
    <t>https://medysis.jp/documents/fund/r04/check/23_r01p-r04c.pdf#page=82</t>
  </si>
  <si>
    <t>https://medysis.jp/documents/fund/r04/check/23_r01p-r04c.pdf#page=83</t>
  </si>
  <si>
    <t>https://medysis.jp/documents/fund/r04/check/23_r01p-r04c.pdf#page=85</t>
  </si>
  <si>
    <t>https://medysis.jp/documents/fund/r04/check/23_r01p-r04c.pdf#page=87</t>
  </si>
  <si>
    <t>https://medysis.jp/documents/fund/r04/check/23_r01p-r04c.pdf#page=89</t>
  </si>
  <si>
    <t>https://medysis.jp/documents/fund/r04/check/23_r01p-r04c.pdf#page=91</t>
  </si>
  <si>
    <t>https://medysis.jp/documents/fund/r04/check/23_r01p-r04c.pdf#page=92</t>
  </si>
  <si>
    <t>https://medysis.jp/documents/fund/r04/check/23_r01p-r04c.pdf#page=94</t>
  </si>
  <si>
    <t>https://medysis.jp/documents/fund/r04/check/23_r01p-r04c.pdf#page=95</t>
  </si>
  <si>
    <t>https://medysis.jp/documents/fund/r04/check/23_r01p-r04c.pdf#page=96</t>
  </si>
  <si>
    <t>https://medysis.jp/documents/fund/r04/check/23_h30p-r04c.pdf#page=2</t>
  </si>
  <si>
    <t>https://medysis.jp/documents/fund/r04/check/23_h30p-r04c.pdf#page=3</t>
  </si>
  <si>
    <t>https://medysis.jp/documents/fund/r04/check/23_h30p-r04c.pdf#page=4</t>
  </si>
  <si>
    <t>https://medysis.jp/documents/fund/r04/check/23_h30p-r04c.pdf#page=5</t>
  </si>
  <si>
    <t>https://medysis.jp/documents/fund/r04/check/23_h30p-r04c.pdf#page=6</t>
  </si>
  <si>
    <t>https://medysis.jp/documents/fund/r04/check/23_h30p-r04c.pdf#page=7</t>
  </si>
  <si>
    <t>https://medysis.jp/documents/fund/r04/check/23_h30p-r04c.pdf#page=8</t>
  </si>
  <si>
    <t>https://medysis.jp/documents/fund/r04/check/23_h30p-r04c.pdf#page=9</t>
  </si>
  <si>
    <t>https://medysis.jp/documents/fund/r04/check/23_h30p-r04c.pdf#page=10</t>
  </si>
  <si>
    <t>https://medysis.jp/documents/fund/r04/check/23_h30p-r04c.pdf#page=11</t>
  </si>
  <si>
    <t>https://medysis.jp/documents/fund/r04/check/23_h30p-r04c.pdf#page=12</t>
  </si>
  <si>
    <t>https://medysis.jp/documents/fund/r04/check/23_h30p-r04c.pdf#page=13</t>
  </si>
  <si>
    <t>https://medysis.jp/documents/fund/r04/check/23_h30p-r04c.pdf#page=14</t>
  </si>
  <si>
    <t>https://medysis.jp/documents/fund/r04/check/23_h30p-r04c.pdf#page=15</t>
  </si>
  <si>
    <t>https://medysis.jp/documents/fund/r04/check/23_h30p-r04c.pdf#page=17</t>
  </si>
  <si>
    <t>https://medysis.jp/documents/fund/r04/check/23_h30p-r04c.pdf#page=18</t>
  </si>
  <si>
    <t>https://medysis.jp/documents/fund/r04/check/23_h30p-r04c.pdf#page=19</t>
  </si>
  <si>
    <t>https://medysis.jp/documents/fund/r04/check/23_h30p-r04c.pdf#page=20</t>
  </si>
  <si>
    <t>https://medysis.jp/documents/fund/r04/check/23_h30p-r04c.pdf#page=21</t>
  </si>
  <si>
    <t>https://medysis.jp/documents/fund/r04/check/23_h30p-r04c.pdf#page=22</t>
  </si>
  <si>
    <t>https://medysis.jp/documents/fund/r04/check/23_h30p-r04c.pdf#page=23</t>
  </si>
  <si>
    <t>https://medysis.jp/documents/fund/r04/check/23_h30p-r04c.pdf#page=24</t>
  </si>
  <si>
    <t>https://medysis.jp/documents/fund/r04/check/23_h30p-r04c.pdf#page=25</t>
  </si>
  <si>
    <t>https://medysis.jp/documents/fund/r04/check/23_h30p-r04c.pdf#page=26</t>
  </si>
  <si>
    <t>https://medysis.jp/documents/fund/r04/check/23_h30p-r04c.pdf#page=27</t>
  </si>
  <si>
    <t>https://medysis.jp/documents/fund/r04/check/23_h30p-r04c.pdf#page=28</t>
  </si>
  <si>
    <t>https://medysis.jp/documents/fund/r04/check/23_h30p-r04c.pdf#page=29</t>
  </si>
  <si>
    <t>https://medysis.jp/documents/fund/r04/check/23_h30p-r04c.pdf#page=30</t>
  </si>
  <si>
    <t>https://medysis.jp/documents/fund/r04/check/23_h30p-r04c.pdf#page=32</t>
  </si>
  <si>
    <t>https://medysis.jp/documents/fund/r04/check/23_h30p-r04c.pdf#page=33</t>
  </si>
  <si>
    <t>https://medysis.jp/documents/fund/r04/check/23_h30p-r04c.pdf#page=34</t>
  </si>
  <si>
    <t>https://medysis.jp/documents/fund/r04/check/23_h30p-r04c.pdf#page=36</t>
  </si>
  <si>
    <t>https://medysis.jp/documents/fund/r04/check/23_h30p-r04c.pdf#page=37</t>
  </si>
  <si>
    <t>https://medysis.jp/documents/fund/r04/check/23_h30p-r04c.pdf#page=39</t>
  </si>
  <si>
    <t>https://medysis.jp/documents/fund/r04/check/23_h30p-r04c.pdf#page=40</t>
  </si>
  <si>
    <t>https://medysis.jp/documents/fund/r04/check/23_h30p-r04c.pdf#page=41</t>
  </si>
  <si>
    <t>https://medysis.jp/documents/fund/r04/check/23_h30p-r04c.pdf#page=42</t>
  </si>
  <si>
    <t>https://medysis.jp/documents/fund/r04/check/23_h30p-r04c.pdf#page=44</t>
  </si>
  <si>
    <t>https://medysis.jp/documents/fund/r04/check/23_h30p-r04c.pdf#page=46</t>
  </si>
  <si>
    <t>https://medysis.jp/documents/fund/r04/check/23_h30p-r04c.pdf#page=48</t>
  </si>
  <si>
    <t>https://medysis.jp/documents/fund/r04/check/23_h30p-r04c.pdf#page=50</t>
  </si>
  <si>
    <t>https://medysis.jp/documents/fund/r04/check/23_h30p-r04c.pdf#page=52</t>
  </si>
  <si>
    <t>https://medysis.jp/documents/fund/r04/check/23_h30p-r04c.pdf#page=54</t>
  </si>
  <si>
    <t>https://medysis.jp/documents/fund/r04/check/23_h30p-r04c.pdf#page=56</t>
  </si>
  <si>
    <t>https://medysis.jp/documents/fund/r04/check/23_h30p-r04c.pdf#page=57</t>
  </si>
  <si>
    <t>https://medysis.jp/documents/fund/r04/check/23_h30p-r04c.pdf#page=58</t>
  </si>
  <si>
    <t>https://medysis.jp/documents/fund/r04/check/23_h30p-r04c.pdf#page=60</t>
  </si>
  <si>
    <t>https://medysis.jp/documents/fund/r04/check/23_h30p-r04c.pdf#page=61</t>
  </si>
  <si>
    <t>https://medysis.jp/documents/fund/r04/check/23_h30p-r04c.pdf#page=62</t>
  </si>
  <si>
    <t>https://medysis.jp/documents/fund/r04/check/23_h30p-r04c.pdf#page=64</t>
  </si>
  <si>
    <t>https://medysis.jp/documents/fund/r04/check/23_h30p-r04c.pdf#page=66</t>
  </si>
  <si>
    <t>https://medysis.jp/documents/fund/r04/check/23_h30p-r04c.pdf#page=68</t>
  </si>
  <si>
    <t>https://medysis.jp/documents/fund/r04/check/23_h30p-r04c.pdf#page=70</t>
  </si>
  <si>
    <t>https://medysis.jp/documents/fund/r04/check/23_h30p-r04c.pdf#page=72</t>
  </si>
  <si>
    <t>https://medysis.jp/documents/fund/r04/check/23_h30p-r04c.pdf#page=74</t>
  </si>
  <si>
    <t>https://medysis.jp/documents/fund/r04/check/23_h30p-r04c.pdf#page=75</t>
  </si>
  <si>
    <t>https://medysis.jp/documents/fund/r04/check/23_h30p-r04c.pdf#page=76</t>
  </si>
  <si>
    <t>https://medysis.jp/documents/fund/r04/check/23_h30p-r04c.pdf#page=77</t>
  </si>
  <si>
    <t>https://medysis.jp/documents/fund/r04/check/23_h30p-r04c.pdf#page=78</t>
  </si>
  <si>
    <t>https://medysis.jp/documents/fund/r04/check/23_h30p-r04c.pdf#page=79</t>
  </si>
  <si>
    <t>https://medysis.jp/documents/fund/r04/check/23_h30p-r04c.pdf#page=81</t>
  </si>
  <si>
    <t>https://medysis.jp/documents/fund/r04/check/23_h30p-r04c.pdf#page=83</t>
  </si>
  <si>
    <t>https://medysis.jp/documents/fund/r04/check/23_h30p-r04c.pdf#page=85</t>
  </si>
  <si>
    <t>https://medysis.jp/documents/fund/r04/check/23_h30p-r04c.pdf#page=87</t>
  </si>
  <si>
    <t>https://medysis.jp/documents/fund/r04/check/23_h30p-r04c.pdf#page=88</t>
  </si>
  <si>
    <t>https://medysis.jp/documents/fund/r04/check/23_h30p-r04c.pdf#page=89</t>
  </si>
  <si>
    <t>https://medysis.jp/documents/fund/r04/check/23_h30p-r04c.pdf#page=91</t>
  </si>
  <si>
    <t>https://medysis.jp/documents/fund/r04/check/23_h30p-r04c.pdf#page=92</t>
  </si>
  <si>
    <t>https://medysis.jp/documents/fund/r04/check/23_h30p-r04c.pdf#page=94</t>
  </si>
  <si>
    <t>https://medysis.jp/documents/fund/r04/check/23_h30p-r04c.pdf#page=96</t>
  </si>
  <si>
    <t>https://medysis.jp/documents/fund/r04/check/23_h30p-r04c.pdf#page=97</t>
  </si>
  <si>
    <t>https://medysis.jp/documents/fund/r04/check/23_h30p-r04c.pdf#page=98</t>
  </si>
  <si>
    <t>https://medysis.jp/documents/fund/r04/check/23_h30p-r04c.pdf#page=99</t>
  </si>
  <si>
    <t>https://medysis.jp/documents/fund/r04/check/23_h30p-r04c.pdf#page=101</t>
  </si>
  <si>
    <t>https://medysis.jp/documents/fund/r04/check/23_h30p-r04c.pdf#page=102</t>
  </si>
  <si>
    <t>https://medysis.jp/documents/fund/r04/check/23_h29p-r04c.pdf#page=2</t>
  </si>
  <si>
    <t>https://medysis.jp/documents/fund/r04/check/23_h29p-r04c.pdf#page=3</t>
  </si>
  <si>
    <t>https://medysis.jp/documents/fund/r04/check/23_h29p-r04c.pdf#page=4</t>
  </si>
  <si>
    <t>https://medysis.jp/documents/fund/r04/check/23_h29p-r04c.pdf#page=5</t>
  </si>
  <si>
    <t>https://medysis.jp/documents/fund/r04/check/23_h29p-r04c.pdf#page=7</t>
  </si>
  <si>
    <t>https://medysis.jp/documents/fund/r04/check/23_h29p-r04c.pdf#page=8</t>
  </si>
  <si>
    <t>https://medysis.jp/documents/fund/r04/check/23_h29p-r04c.pdf#page=9</t>
  </si>
  <si>
    <t>https://medysis.jp/documents/fund/r04/check/23_h29p-r04c.pdf#page=10</t>
  </si>
  <si>
    <t>https://medysis.jp/documents/fund/r04/check/23_h29p-r04c.pdf#page=11</t>
  </si>
  <si>
    <t>https://medysis.jp/documents/fund/r04/check/23_h29p-r04c.pdf#page=12</t>
  </si>
  <si>
    <t>https://medysis.jp/documents/fund/r04/check/23_h29p-r04c.pdf#page=13</t>
  </si>
  <si>
    <t>https://medysis.jp/documents/fund/r04/check/23_h29p-r04c.pdf#page=14</t>
  </si>
  <si>
    <t>https://medysis.jp/documents/fund/r04/check/23_h29p-r04c.pdf#page=15</t>
  </si>
  <si>
    <t>https://medysis.jp/documents/fund/r04/check/23_h29p-r04c.pdf#page=16</t>
  </si>
  <si>
    <t>https://medysis.jp/documents/fund/r04/check/23_h29p-r04c.pdf#page=17</t>
  </si>
  <si>
    <t>https://medysis.jp/documents/fund/r04/check/23_h29p-r04c.pdf#page=18</t>
  </si>
  <si>
    <t>https://medysis.jp/documents/fund/r04/check/23_h29p-r04c.pdf#page=19</t>
  </si>
  <si>
    <t>https://medysis.jp/documents/fund/r04/check/23_h29p-r04c.pdf#page=20</t>
  </si>
  <si>
    <t>https://medysis.jp/documents/fund/r04/check/23_h29p-r04c.pdf#page=22</t>
  </si>
  <si>
    <t>https://medysis.jp/documents/fund/r04/check/23_h29p-r04c.pdf#page=23</t>
  </si>
  <si>
    <t>https://medysis.jp/documents/fund/r04/check/23_h29p-r04c.pdf#page=24</t>
  </si>
  <si>
    <t>https://medysis.jp/documents/fund/r04/check/23_h29p-r04c.pdf#page=26</t>
  </si>
  <si>
    <t>https://medysis.jp/documents/fund/r04/check/23_h29p-r04c.pdf#page=27</t>
  </si>
  <si>
    <t>https://medysis.jp/documents/fund/r04/check/23_h29p-r04c.pdf#page=28</t>
  </si>
  <si>
    <t>https://medysis.jp/documents/fund/r04/check/23_h29p-r04c.pdf#page=29</t>
  </si>
  <si>
    <t>https://medysis.jp/documents/fund/r04/check/23_h29p-r04c.pdf#page=30</t>
  </si>
  <si>
    <t>https://medysis.jp/documents/fund/r04/check/23_h29p-r04c.pdf#page=31</t>
  </si>
  <si>
    <t>https://medysis.jp/documents/fund/r04/check/23_h29p-r04c.pdf#page=32</t>
  </si>
  <si>
    <t>https://medysis.jp/documents/fund/r04/check/23_h29p-r04c.pdf#page=33</t>
  </si>
  <si>
    <t>https://medysis.jp/documents/fund/r04/check/23_h29p-r04c.pdf#page=34</t>
  </si>
  <si>
    <t>https://medysis.jp/documents/fund/r04/check/23_h29p-r04c.pdf#page=35</t>
  </si>
  <si>
    <t>https://medysis.jp/documents/fund/r04/check/23_h29p-r04c.pdf#page=37</t>
  </si>
  <si>
    <t>https://medysis.jp/documents/fund/r04/check/23_h29p-r04c.pdf#page=38</t>
  </si>
  <si>
    <t>https://medysis.jp/documents/fund/r04/check/23_h29p-r04c.pdf#page=40</t>
  </si>
  <si>
    <t>https://medysis.jp/documents/fund/r04/check/23_h29p-r04c.pdf#page=41</t>
  </si>
  <si>
    <t>https://medysis.jp/documents/fund/r04/check/23_h29p-r04c.pdf#page=42</t>
  </si>
  <si>
    <t>https://medysis.jp/documents/fund/r04/check/23_h29p-r04c.pdf#page=43</t>
  </si>
  <si>
    <t>https://medysis.jp/documents/fund/r04/check/23_h29p-r04c.pdf#page=45</t>
  </si>
  <si>
    <t>https://medysis.jp/documents/fund/r04/check/23_h29p-r04c.pdf#page=46</t>
  </si>
  <si>
    <t>https://medysis.jp/documents/fund/r04/check/23_h29p-r04c.pdf#page=47</t>
  </si>
  <si>
    <t>https://medysis.jp/documents/fund/r04/check/23_h29p-r04c.pdf#page=48</t>
  </si>
  <si>
    <t>https://medysis.jp/documents/fund/r04/check/23_h29p-r04c.pdf#page=49</t>
  </si>
  <si>
    <t>https://medysis.jp/documents/fund/r04/check/23_h29p-r04c.pdf#page=50</t>
  </si>
  <si>
    <t>https://medysis.jp/documents/fund/r04/check/23_h29p-r04c.pdf#page=51</t>
  </si>
  <si>
    <t>https://medysis.jp/documents/fund/r04/check/23_h29p-r04c.pdf#page=53</t>
  </si>
  <si>
    <t>https://medysis.jp/documents/fund/r04/check/23_h29p-r04c.pdf#page=54</t>
  </si>
  <si>
    <t>https://medysis.jp/documents/fund/r04/check/23_h29p-r04c.pdf#page=55</t>
  </si>
  <si>
    <t>https://medysis.jp/documents/fund/r04/check/23_h29p-r04c.pdf#page=56</t>
  </si>
  <si>
    <t>https://medysis.jp/documents/fund/r04/check/23_h29p-r04c.pdf#page=57</t>
  </si>
  <si>
    <t>https://medysis.jp/documents/fund/r04/check/23_h29p-r04c.pdf#page=58</t>
  </si>
  <si>
    <t>https://medysis.jp/documents/fund/r04/check/23_h29p-r04c.pdf#page=59</t>
  </si>
  <si>
    <t>https://medysis.jp/documents/fund/r04/check/23_h29p-r04c.pdf#page=60</t>
  </si>
  <si>
    <t>https://medysis.jp/documents/fund/r04/check/23_h29p-r04c.pdf#page=62</t>
  </si>
  <si>
    <t>https://medysis.jp/documents/fund/r04/check/23_h29p-r04c.pdf#page=63</t>
  </si>
  <si>
    <t>https://medysis.jp/documents/fund/r04/check/23_h29p-r04c.pdf#page=64</t>
  </si>
  <si>
    <t>https://medysis.jp/documents/fund/r04/check/23_h29p-r04c.pdf#page=65</t>
  </si>
  <si>
    <t>https://medysis.jp/documents/fund/r04/check/23_h29p-r04c.pdf#page=66</t>
  </si>
  <si>
    <t>https://medysis.jp/documents/fund/r04/check/23_h29p-r04c.pdf#page=67</t>
  </si>
  <si>
    <t>https://medysis.jp/documents/fund/r04/check/23_h29p-r04c.pdf#page=68</t>
  </si>
  <si>
    <t>https://medysis.jp/documents/fund/r04/check/23_h29p-r04c.pdf#page=69</t>
  </si>
  <si>
    <t>https://medysis.jp/documents/fund/r04/check/23_h29p-r04c.pdf#page=71</t>
  </si>
  <si>
    <t>https://medysis.jp/documents/fund/r04/check/23_h29p-r04c.pdf#page=72</t>
  </si>
  <si>
    <t>https://medysis.jp/documents/fund/r04/check/23_h29p-r04c.pdf#page=74</t>
  </si>
  <si>
    <t>https://medysis.jp/documents/fund/r04/check/23_h29p-r04c.pdf#page=75</t>
  </si>
  <si>
    <t>https://medysis.jp/documents/fund/r04/check/23_h29p-r04c.pdf#page=76</t>
  </si>
  <si>
    <t>https://medysis.jp/documents/fund/r04/check/23_h29p-r04c.pdf#page=77</t>
  </si>
  <si>
    <t>https://medysis.jp/documents/fund/r04/check/23_h29p-r04c.pdf#page=79</t>
  </si>
  <si>
    <t>https://medysis.jp/documents/fund/r04/check/23_h29p-r04c.pdf#page=80</t>
  </si>
  <si>
    <t>https://medysis.jp/documents/fund/r04/check/23_h29p-r04c.pdf#page=81</t>
  </si>
  <si>
    <t>https://medysis.jp/documents/fund/r04/check/23_h29p-r04c.pdf#page=82</t>
  </si>
  <si>
    <t>https://medysis.jp/documents/fund/r04/check/23_h29p-r04c.pdf#page=83</t>
  </si>
  <si>
    <t>https://medysis.jp/documents/fund/r04/check/23_h28p-r04c.pdf#page=2</t>
  </si>
  <si>
    <t>https://medysis.jp/documents/fund/r04/check/23_h28p-r04c.pdf#page=3</t>
  </si>
  <si>
    <t>https://medysis.jp/documents/fund/r04/check/23_h28p-r04c.pdf#page=4</t>
  </si>
  <si>
    <t>https://medysis.jp/documents/fund/r04/check/23_h28p-r04c.pdf#page=5</t>
  </si>
  <si>
    <t>https://medysis.jp/documents/fund/r04/check/23_h28p-r04c.pdf#page=6</t>
  </si>
  <si>
    <t>https://medysis.jp/documents/fund/r04/check/23_h28p-r04c.pdf#page=7</t>
  </si>
  <si>
    <t>https://medysis.jp/documents/fund/r04/check/23_h28p-r04c.pdf#page=8</t>
  </si>
  <si>
    <t>https://medysis.jp/documents/fund/r04/check/23_h28p-r04c.pdf#page=9</t>
  </si>
  <si>
    <t>https://medysis.jp/documents/fund/r04/check/23_h28p-r04c.pdf#page=10</t>
  </si>
  <si>
    <t>https://medysis.jp/documents/fund/r04/check/23_h28p-r04c.pdf#page=11</t>
  </si>
  <si>
    <t>https://medysis.jp/documents/fund/r04/check/23_h28p-r04c.pdf#page=12</t>
  </si>
  <si>
    <t>https://medysis.jp/documents/fund/r04/check/23_h28p-r04c.pdf#page=13</t>
  </si>
  <si>
    <t>https://medysis.jp/documents/fund/r04/check/23_h28p-r04c.pdf#page=14</t>
  </si>
  <si>
    <t>https://medysis.jp/documents/fund/r04/check/23_h28p-r04c.pdf#page=15</t>
  </si>
  <si>
    <t>https://medysis.jp/documents/fund/r04/check/23_h28p-r04c.pdf#page=16</t>
  </si>
  <si>
    <t>https://medysis.jp/documents/fund/r04/check/23_h28p-r04c.pdf#page=17</t>
  </si>
  <si>
    <t>https://medysis.jp/documents/fund/r04/check/23_h28p-r04c.pdf#page=18</t>
  </si>
  <si>
    <t>https://medysis.jp/documents/fund/r04/check/23_h28p-r04c.pdf#page=19</t>
  </si>
  <si>
    <t>https://medysis.jp/documents/fund/r04/check/23_h28p-r04c.pdf#page=20</t>
  </si>
  <si>
    <t>https://medysis.jp/documents/fund/r04/check/23_h28p-r04c.pdf#page=21</t>
  </si>
  <si>
    <t>https://medysis.jp/documents/fund/r04/check/23_h28p-r04c.pdf#page=23</t>
  </si>
  <si>
    <t>https://medysis.jp/documents/fund/r04/check/23_h28p-r04c.pdf#page=25</t>
  </si>
  <si>
    <t>https://medysis.jp/documents/fund/r04/check/23_h28p-r04c.pdf#page=27</t>
  </si>
  <si>
    <t>https://medysis.jp/documents/fund/r04/check/23_h28p-r04c.pdf#page=28</t>
  </si>
  <si>
    <t>https://medysis.jp/documents/fund/r04/check/23_h28p-r04c.pdf#page=29</t>
  </si>
  <si>
    <t>https://medysis.jp/documents/fund/r04/check/23_h28p-r04c.pdf#page=30</t>
  </si>
  <si>
    <t>https://medysis.jp/documents/fund/r04/check/23_h28p-r04c.pdf#page=31</t>
  </si>
  <si>
    <t>https://medysis.jp/documents/fund/r04/check/23_h28p-r04c.pdf#page=32</t>
  </si>
  <si>
    <t>https://medysis.jp/documents/fund/r04/check/23_h28p-r04c.pdf#page=33</t>
  </si>
  <si>
    <t>https://medysis.jp/documents/fund/r04/check/23_h28p-r04c.pdf#page=35</t>
  </si>
  <si>
    <t>https://medysis.jp/documents/fund/r04/check/23_h28p-r04c.pdf#page=36</t>
  </si>
  <si>
    <t>https://medysis.jp/documents/fund/r04/check/23_h28p-r04c.pdf#page=37</t>
  </si>
  <si>
    <t>https://medysis.jp/documents/fund/r04/check/23_h28p-r04c.pdf#page=38</t>
  </si>
  <si>
    <t>https://medysis.jp/documents/fund/r04/check/23_h28p-r04c.pdf#page=39</t>
  </si>
  <si>
    <t>https://medysis.jp/documents/fund/r04/check/23_h28p-r04c.pdf#page=40</t>
  </si>
  <si>
    <t>https://medysis.jp/documents/fund/r04/check/23_h28p-r04c.pdf#page=41</t>
  </si>
  <si>
    <t>https://medysis.jp/documents/fund/r04/check/23_h28p-r04c.pdf#page=42</t>
  </si>
  <si>
    <t>https://medysis.jp/documents/fund/r04/check/23_h28p-r04c.pdf#page=43</t>
  </si>
  <si>
    <t>https://medysis.jp/documents/fund/r04/check/23_h28p-r04c.pdf#page=44</t>
  </si>
  <si>
    <t>https://medysis.jp/documents/fund/r04/check/23_h28p-r04c.pdf#page=45</t>
  </si>
  <si>
    <t>https://medysis.jp/documents/fund/r04/check/23_h28p-r04c.pdf#page=47</t>
  </si>
  <si>
    <t>https://medysis.jp/documents/fund/r04/check/23_h28p-r04c.pdf#page=48</t>
  </si>
  <si>
    <t>https://medysis.jp/documents/fund/r04/check/23_h28p-r04c.pdf#page=49</t>
  </si>
  <si>
    <t>https://medysis.jp/documents/fund/r04/check/23_h28p-r04c.pdf#page=50</t>
  </si>
  <si>
    <t>https://medysis.jp/documents/fund/r04/check/23_h28p-r04c.pdf#page=51</t>
  </si>
  <si>
    <t>https://medysis.jp/documents/fund/r04/check/23_h28p-r04c.pdf#page=52</t>
  </si>
  <si>
    <t>https://medysis.jp/documents/fund/r04/check/23_h28p-r04c.pdf#page=53</t>
  </si>
  <si>
    <t>https://medysis.jp/documents/fund/r04/check/23_h28p-r04c.pdf#page=54</t>
  </si>
  <si>
    <t>https://medysis.jp/documents/fund/r04/check/23_h28p-r04c.pdf#page=55</t>
  </si>
  <si>
    <t>https://medysis.jp/documents/fund/r04/check/23_h28p-r04c.pdf#page=56</t>
  </si>
  <si>
    <t>https://medysis.jp/documents/fund/r04/check/23_h28p-r04c.pdf#page=57</t>
  </si>
  <si>
    <t>https://medysis.jp/documents/fund/r04/check/23_h28p-r04c.pdf#page=59</t>
  </si>
  <si>
    <t>https://medysis.jp/documents/fund/r04/check/23_h28p-r04c.pdf#page=60</t>
  </si>
  <si>
    <t>https://medysis.jp/documents/fund/r04/check/23_h28p-r04c.pdf#page=61</t>
  </si>
  <si>
    <t>https://medysis.jp/documents/fund/r04/check/23_h28p-r04c.pdf#page=62</t>
  </si>
  <si>
    <t>https://medysis.jp/documents/fund/r04/check/23_h28p-r04c.pdf#page=64</t>
  </si>
  <si>
    <t>https://medysis.jp/documents/fund/r04/check/23_h28p-r04c.pdf#page=65</t>
  </si>
  <si>
    <t>https://medysis.jp/documents/fund/r04/check/23_h28p-r04c.pdf#page=66</t>
  </si>
  <si>
    <t>https://medysis.jp/documents/fund/r04/check/23_h28p-r04c.pdf#page=67</t>
  </si>
  <si>
    <t>https://medysis.jp/documents/fund/r04/check/23_h28p-r04c.pdf#page=68</t>
  </si>
  <si>
    <t>https://medysis.jp/documents/fund/r04/check/23_h27p-r04c.pdf#page=2</t>
  </si>
  <si>
    <t>https://medysis.jp/documents/fund/r04/check/23_h27p-r04c.pdf#page=3</t>
  </si>
  <si>
    <t>https://medysis.jp/documents/fund/r04/check/23_h27p-r04c.pdf#page=4</t>
  </si>
  <si>
    <t>https://medysis.jp/documents/fund/r04/check/23_h27p-r04c.pdf#page=5</t>
  </si>
  <si>
    <t>https://medysis.jp/documents/fund/r04/check/23_h27p-r04c.pdf#page=6</t>
  </si>
  <si>
    <t>https://medysis.jp/documents/fund/r04/check/23_h27p-r04c.pdf#page=8</t>
  </si>
  <si>
    <t>https://medysis.jp/documents/fund/r04/check/23_h27p-r04c.pdf#page=9</t>
  </si>
  <si>
    <t>https://medysis.jp/documents/fund/r04/check/23_h27p-r04c.pdf#page=10</t>
  </si>
  <si>
    <t>https://medysis.jp/documents/fund/r04/check/23_h27p-r04c.pdf#page=11</t>
  </si>
  <si>
    <t>https://medysis.jp/documents/fund/r04/check/23_h27p-r04c.pdf#page=13</t>
  </si>
  <si>
    <t>https://medysis.jp/documents/fund/r04/check/23_h27p-r04c.pdf#page=15</t>
  </si>
  <si>
    <t>https://medysis.jp/documents/fund/r04/check/23_h27p-r04c.pdf#page=16</t>
  </si>
  <si>
    <t>https://medysis.jp/documents/fund/r04/check/23_h27p-r04c.pdf#page=17</t>
  </si>
  <si>
    <t>https://medysis.jp/documents/fund/r04/check/23_h27p-r04c.pdf#page=18</t>
  </si>
  <si>
    <t>https://medysis.jp/documents/fund/r04/check/23_h27p-r04c.pdf#page=19</t>
  </si>
  <si>
    <t>https://medysis.jp/documents/fund/r04/check/23_h27p-r04c.pdf#page=20</t>
  </si>
  <si>
    <t>https://medysis.jp/documents/fund/r04/check/23_h27p-r04c.pdf#page=21</t>
  </si>
  <si>
    <t>https://medysis.jp/documents/fund/r04/check/23_h27p-r04c.pdf#page=22</t>
  </si>
  <si>
    <t>https://medysis.jp/documents/fund/r04/check/23_h27p-r04c.pdf#page=23</t>
  </si>
  <si>
    <t>https://medysis.jp/documents/fund/r04/check/23_h27p-r04c.pdf#page=24</t>
  </si>
  <si>
    <t>https://medysis.jp/documents/fund/r04/check/23_h27p-r04c.pdf#page=25</t>
  </si>
  <si>
    <t>https://medysis.jp/documents/fund/r04/check/23_h27p-r04c.pdf#page=26</t>
  </si>
  <si>
    <t>https://medysis.jp/documents/fund/r04/check/23_h27p-r04c.pdf#page=27</t>
  </si>
  <si>
    <t>https://medysis.jp/documents/fund/r04/check/23_h27p-r04c.pdf#page=28</t>
  </si>
  <si>
    <t>https://medysis.jp/documents/fund/r04/check/23_h27p-r04c.pdf#page=29</t>
  </si>
  <si>
    <t>https://medysis.jp/documents/fund/r04/check/23_h27p-r04c.pdf#page=30</t>
  </si>
  <si>
    <t>https://medysis.jp/documents/fund/r04/check/23_h27p-r04c.pdf#page=31</t>
  </si>
  <si>
    <t>https://medysis.jp/documents/fund/r04/check/23_h27p-r04c.pdf#page=32</t>
  </si>
  <si>
    <t>https://medysis.jp/documents/fund/r04/check/23_h27p-r04c.pdf#page=33</t>
  </si>
  <si>
    <t>https://medysis.jp/documents/fund/r04/check/23_h27p-r04c.pdf#page=34</t>
  </si>
  <si>
    <t>https://medysis.jp/documents/fund/r04/check/23_h27p-r04c.pdf#page=35</t>
  </si>
  <si>
    <t>https://medysis.jp/documents/fund/r04/check/23_h27p-r04c.pdf#page=36</t>
  </si>
  <si>
    <t>https://medysis.jp/documents/fund/r04/check/23_h27p-r04c.pdf#page=37</t>
  </si>
  <si>
    <t>https://medysis.jp/documents/fund/r04/check/23_h27p-r04c.pdf#page=38</t>
  </si>
  <si>
    <t>https://medysis.jp/documents/fund/r04/check/23_h27p-r04c.pdf#page=39</t>
  </si>
  <si>
    <t>https://medysis.jp/documents/fund/r04/check/23_h27p-r04c.pdf#page=40</t>
  </si>
  <si>
    <t>https://medysis.jp/documents/fund/r04/check/23_h27p-r04c.pdf#page=41</t>
  </si>
  <si>
    <t>https://medysis.jp/documents/fund/r04/check/23_h27p-r04c.pdf#page=42</t>
  </si>
  <si>
    <t>https://medysis.jp/documents/fund/r04/check/23_h27p-r04c.pdf#page=43</t>
  </si>
  <si>
    <t>https://medysis.jp/documents/fund/r04/check/23_h27p-r04c.pdf#page=44</t>
  </si>
  <si>
    <t>https://medysis.jp/documents/fund/r04/check/23_h27p-r04c.pdf#page=45</t>
  </si>
  <si>
    <t>https://medysis.jp/documents/fund/r04/check/23_h27p-r04c.pdf#page=47</t>
  </si>
  <si>
    <t>https://medysis.jp/documents/fund/r04/check/23_h27p-r04c.pdf#page=48</t>
  </si>
  <si>
    <t>https://medysis.jp/documents/fund/r04/check/23_h27p-r04c.pdf#page=49</t>
  </si>
  <si>
    <t>https://medysis.jp/documents/fund/r04/check/23_h27p-r04c.pdf#page=50</t>
  </si>
  <si>
    <t>https://medysis.jp/documents/fund/r04/check/23_h27p-r04c.pdf#page=51</t>
  </si>
  <si>
    <t>https://medysis.jp/documents/fund/r04/check/23_h27p-r04c.pdf#page=52</t>
  </si>
  <si>
    <t>https://medysis.jp/documents/fund/r04/check/23_h27p-r04c.pdf#page=54</t>
  </si>
  <si>
    <t>https://medysis.jp/documents/fund/r04/check/23_h27p-r04c.pdf#page=55</t>
  </si>
  <si>
    <t>https://medysis.jp/documents/fund/r04/check/23_h27p-r04c.pdf#page=56</t>
  </si>
  <si>
    <t>https://medysis.jp/documents/fund/r04/check/23_h27p-r04c.pdf#page=57</t>
  </si>
  <si>
    <t>https://medysis.jp/documents/fund/r04/check/23_h27p-r04c.pdf#page=58</t>
  </si>
  <si>
    <t>https://medysis.jp/documents/fund/r04/check/23_h27p-r04c.pdf#page=59</t>
  </si>
  <si>
    <t>https://medysis.jp/documents/fund/r04/check/23_h27p-r04c.pdf#page=60</t>
  </si>
  <si>
    <t>https://medysis.jp/documents/fund/r04/check/23_h27p-r04c.pdf#page=61</t>
  </si>
  <si>
    <t>https://medysis.jp/documents/fund/r04/check/23_h27p-r04c.pdf#page=62</t>
  </si>
  <si>
    <t>https://medysis.jp/documents/fund/r04/check/23_h27p-r04c.pdf#page=63</t>
  </si>
  <si>
    <t>https://medysis.jp/documents/fund/r04/check/23_h27p-r04c.pdf#page=64</t>
  </si>
  <si>
    <t>https://medysis.jp/documents/fund/r04/check/23_h27p-r04c.pdf#page=65</t>
  </si>
  <si>
    <t>https://medysis.jp/documents/fund/r04/check/23_h27p-r04c.pdf#page=66</t>
  </si>
  <si>
    <t>https://medysis.jp/documents/fund/r04/check/23_h27p-r04c.pdf#page=67</t>
  </si>
  <si>
    <t>https://medysis.jp/documents/fund/r04/check/23_h27p-r04c.pdf#page=68</t>
  </si>
  <si>
    <t>https://medysis.jp/documents/fund/r04/check/23_h27p-r04c.pdf#page=69</t>
  </si>
  <si>
    <t>https://medysis.jp/documents/fund/r04/check/23_h27p-r04c.pdf#page=70</t>
  </si>
  <si>
    <t>https://medysis.jp/documents/fund/r04/check/23_h27p-r04c.pdf#page=71</t>
  </si>
  <si>
    <t>https://medysis.jp/documents/fund/r04/check/23_h27p-r04c.pdf#page=72</t>
  </si>
  <si>
    <t>https://medysis.jp/documents/fund/r04/check/23_h27p-r04c.pdf#page=73</t>
  </si>
  <si>
    <t>https://medysis.jp/documents/fund/r04/check/23_h27p-r04c.pdf#page=74</t>
  </si>
  <si>
    <t>https://medysis.jp/documents/fund/r04/check/23_h27p-r04c.pdf#page=76</t>
  </si>
  <si>
    <t>https://medysis.jp/documents/fund/r04/check/23_h27p-r04c.pdf#page=77</t>
  </si>
  <si>
    <t>https://medysis.jp/documents/fund/r04/check/23_h27p-r04c.pdf#page=78</t>
  </si>
  <si>
    <t>https://medysis.jp/documents/fund/r04/check/23_h27p-r04c.pdf#page=79</t>
  </si>
  <si>
    <t>https://medysis.jp/documents/fund/r04/check/23_h27p-r04c.pdf#page=80</t>
  </si>
  <si>
    <t>https://medysis.jp/documents/fund/r04/check/23_h27p-r04c.pdf#page=81</t>
  </si>
  <si>
    <t>https://medysis.jp/documents/fund/r04/check/23_h27p-r04c.pdf#page=82</t>
  </si>
  <si>
    <t>https://medysis.jp/documents/fund/r04/check/23_h27p-r04c.pdf#page=83</t>
  </si>
  <si>
    <t>https://medysis.jp/documents/fund/r04/check/23_h27p-r04c.pdf#page=85</t>
  </si>
  <si>
    <t>https://medysis.jp/documents/fund/r04/check/23_h27p-r04c.pdf#page=86</t>
  </si>
  <si>
    <t>https://medysis.jp/documents/fund/r04/check/23_h27p-r04c.pdf#page=87</t>
  </si>
  <si>
    <t>https://medysis.jp/documents/fund/r04/check/23_h27p-r04c.pdf#page=88</t>
  </si>
  <si>
    <t>https://medysis.jp/documents/fund/r04/check/23_h27p-r04c.pdf#page=92</t>
  </si>
  <si>
    <t>https://medysis.jp/documents/fund/r04/check/23_h26p-r04c.pdf#page=2</t>
  </si>
  <si>
    <t>https://medysis.jp/documents/fund/r04/check/23_h26p-r04c.pdf#page=3</t>
  </si>
  <si>
    <t>https://medysis.jp/documents/fund/r04/check/23_h26p-r04c.pdf#page=4</t>
  </si>
  <si>
    <t>https://medysis.jp/documents/fund/r04/check/23_h26p-r04c.pdf#page=5</t>
  </si>
  <si>
    <t>https://medysis.jp/documents/fund/r04/check/23_h26p-r04c.pdf#page=6</t>
  </si>
  <si>
    <t>https://medysis.jp/documents/fund/r04/check/23_h26p-r04c.pdf#page=7</t>
  </si>
  <si>
    <t>https://medysis.jp/documents/fund/r04/check/23_h26p-r04c.pdf#page=8</t>
  </si>
  <si>
    <t>https://medysis.jp/documents/fund/r04/check/23_h26p-r04c.pdf#page=9</t>
  </si>
  <si>
    <t>https://medysis.jp/documents/fund/r04/check/23_h26p-r04c.pdf#page=10</t>
  </si>
  <si>
    <t>https://medysis.jp/documents/fund/r04/check/23_h26p-r04c.pdf#page=11</t>
  </si>
  <si>
    <t>https://medysis.jp/documents/fund/r04/check/23_h26p-r04c.pdf#page=12</t>
  </si>
  <si>
    <t>https://medysis.jp/documents/fund/r04/check/23_h26p-r04c.pdf#page=13</t>
  </si>
  <si>
    <t>https://medysis.jp/documents/fund/r04/check/23_h26p-r04c.pdf#page=14</t>
  </si>
  <si>
    <t>https://medysis.jp/documents/fund/r04/check/23_h26p-r04c.pdf#page=15</t>
  </si>
  <si>
    <t>https://medysis.jp/documents/fund/r04/check/23_h26p-r04c.pdf#page=16</t>
  </si>
  <si>
    <t>https://medysis.jp/documents/fund/r04/check/23_h26p-r04c.pdf#page=17</t>
  </si>
  <si>
    <t>https://medysis.jp/documents/fund/r04/check/23_h26p-r04c.pdf#page=18</t>
  </si>
  <si>
    <t>https://medysis.jp/documents/fund/r04/check/23_h26p-r04c.pdf#page=19</t>
  </si>
  <si>
    <t>https://medysis.jp/documents/fund/r04/check/23_h26p-r04c.pdf#page=20</t>
  </si>
  <si>
    <t>https://medysis.jp/documents/fund/r04/check/23_h26p-r04c.pdf#page=21</t>
  </si>
  <si>
    <t>https://medysis.jp/documents/fund/r04/check/23_h26p-r04c.pdf#page=22</t>
  </si>
  <si>
    <t>https://medysis.jp/documents/fund/r04/check/23_h26p-r04c.pdf#page=23</t>
  </si>
  <si>
    <t>https://medysis.jp/documents/fund/r04/check/23_h26p-r04c.pdf#page=24</t>
  </si>
  <si>
    <t>https://medysis.jp/documents/fund/r04/check/23_h26p-r04c.pdf#page=25</t>
  </si>
  <si>
    <t>https://medysis.jp/documents/fund/r04/check/23_h26p-r04c.pdf#page=26</t>
  </si>
  <si>
    <t>https://medysis.jp/documents/fund/r04/check/23_h26p-r04c.pdf#page=27</t>
  </si>
  <si>
    <t>https://medysis.jp/documents/fund/r04/check/23_h26p-r04c.pdf#page=28</t>
  </si>
  <si>
    <t>https://medysis.jp/documents/fund/r04/check/23_h26p-r04c.pdf#page=29</t>
  </si>
  <si>
    <t>https://medysis.jp/documents/fund/r04/check/23_h26p-r04c.pdf#page=30</t>
  </si>
  <si>
    <t>https://medysis.jp/documents/fund/r04/check/23_h26p-r04c.pdf#page=31</t>
  </si>
  <si>
    <t>https://medysis.jp/documents/fund/r04/check/23_h26p-r04c.pdf#page=32</t>
  </si>
  <si>
    <t>https://medysis.jp/documents/fund/r04/check/23_h26p-r04c.pdf#page=33</t>
  </si>
  <si>
    <t>https://medysis.jp/documents/fund/r04/check/23_h26p-r04c.pdf#page=34</t>
  </si>
  <si>
    <t>https://medysis.jp/documents/fund/r04/check/23_h26p-r04c.pdf#page=35</t>
  </si>
  <si>
    <t>https://medysis.jp/documents/fund/r04/check/23_h26p-r04c.pdf#page=36</t>
  </si>
  <si>
    <t>https://medysis.jp/documents/fund/r04/check/23_h26p-r04c.pdf#page=37</t>
  </si>
  <si>
    <t>https://medysis.jp/documents/fund/r04/check/23_h26p-r04c.pdf#page=38</t>
  </si>
  <si>
    <t>https://medysis.jp/documents/fund/r04/check/23_h26p-r04c.pdf#page=39</t>
  </si>
  <si>
    <t>https://medysis.jp/documents/fund/r04/check/23_h26p-r04c.pdf#page=40</t>
  </si>
  <si>
    <t>https://medysis.jp/documents/fund/r04/check/23_h26p-r04c.pdf#page=41</t>
  </si>
  <si>
    <t>https://medysis.jp/documents/fund/r04/check/23_h26p-r04c.pdf#page=42</t>
  </si>
  <si>
    <t>https://medysis.jp/documents/fund/r04/check/24_r03p-r04c.pdf#page=2</t>
  </si>
  <si>
    <t>https://medysis.jp/documents/fund/r04/check/24_r03p-r04c.pdf#page=3</t>
  </si>
  <si>
    <t>https://medysis.jp/documents/fund/r04/check/24_r03p-r04c.pdf#page=4</t>
  </si>
  <si>
    <t>https://medysis.jp/documents/fund/r04/check/24_r03p-r04c.pdf#page=5</t>
  </si>
  <si>
    <t>https://medysis.jp/documents/fund/r04/check/24_r03p-r04c.pdf#page=6</t>
  </si>
  <si>
    <t>https://medysis.jp/documents/fund/r04/check/24_r03p-r04c.pdf#page=7</t>
  </si>
  <si>
    <t>https://medysis.jp/documents/fund/r04/check/24_r03p-r04c.pdf#page=9</t>
  </si>
  <si>
    <t>https://medysis.jp/documents/fund/r04/check/24_r03p-r04c.pdf#page=10</t>
  </si>
  <si>
    <t>https://medysis.jp/documents/fund/r04/check/24_r03p-r04c.pdf#page=11</t>
  </si>
  <si>
    <t>https://medysis.jp/documents/fund/r04/check/24_r03p-r04c.pdf#page=12</t>
  </si>
  <si>
    <t>https://medysis.jp/documents/fund/r04/check/24_r03p-r04c.pdf#page=13</t>
  </si>
  <si>
    <t>https://medysis.jp/documents/fund/r04/check/24_r03p-r04c.pdf#page=14</t>
  </si>
  <si>
    <t>https://medysis.jp/documents/fund/r04/check/24_r03p-r04c.pdf#page=15</t>
  </si>
  <si>
    <t>https://medysis.jp/documents/fund/r04/check/24_r03p-r04c.pdf#page=16</t>
  </si>
  <si>
    <t>https://medysis.jp/documents/fund/r04/check/24_r03p-r04c.pdf#page=17</t>
  </si>
  <si>
    <t>https://medysis.jp/documents/fund/r04/check/24_r03p-r04c.pdf#page=19</t>
  </si>
  <si>
    <t>https://medysis.jp/documents/fund/r04/check/24_r03p-r04c.pdf#page=20</t>
  </si>
  <si>
    <t>https://medysis.jp/documents/fund/r04/check/24_r03p-r04c.pdf#page=21</t>
  </si>
  <si>
    <t>https://medysis.jp/documents/fund/r04/check/24_r03p-r04c.pdf#page=22</t>
  </si>
  <si>
    <t>https://medysis.jp/documents/fund/r04/check/24_r03p-r04c.pdf#page=23</t>
  </si>
  <si>
    <t>https://medysis.jp/documents/fund/r04/check/24_r03p-r04c.pdf#page=24</t>
  </si>
  <si>
    <t>https://medysis.jp/documents/fund/r04/check/24_r03p-r04c.pdf#page=25</t>
  </si>
  <si>
    <t>https://medysis.jp/documents/fund/r04/check/24_r03p-r04c.pdf#page=26</t>
  </si>
  <si>
    <t>https://medysis.jp/documents/fund/r04/check/24_r03p-r04c.pdf#page=27</t>
  </si>
  <si>
    <t>https://medysis.jp/documents/fund/r04/check/24_r03p-r04c.pdf#page=28</t>
  </si>
  <si>
    <t>https://medysis.jp/documents/fund/r04/check/24_r03p-r04c.pdf#page=29</t>
  </si>
  <si>
    <t>https://medysis.jp/documents/fund/r04/check/24_r03p-r04c.pdf#page=30</t>
  </si>
  <si>
    <t>https://medysis.jp/documents/fund/r04/check/24_r03p-r04c.pdf#page=31</t>
  </si>
  <si>
    <t>https://medysis.jp/documents/fund/r04/check/24_r03p-r04c.pdf#page=32</t>
  </si>
  <si>
    <t>https://medysis.jp/documents/fund/r04/check/24_r03p-r04c.pdf#page=33</t>
  </si>
  <si>
    <t>https://medysis.jp/documents/fund/r04/check/24_r03p-r04c.pdf#page=34</t>
  </si>
  <si>
    <t>https://medysis.jp/documents/fund/r04/check/24_r03p-r04c.pdf#page=35</t>
  </si>
  <si>
    <t>https://medysis.jp/documents/fund/r04/check/24_r03p-r04c.pdf#page=36</t>
  </si>
  <si>
    <t>https://medysis.jp/documents/fund/r04/check/24_r03p-r04c.pdf#page=37</t>
  </si>
  <si>
    <t>https://medysis.jp/documents/fund/r04/check/24_r03p-r04c.pdf#page=38</t>
  </si>
  <si>
    <t>https://medysis.jp/documents/fund/r04/check/24_r03p-r04c.pdf#page=39</t>
  </si>
  <si>
    <t>https://medysis.jp/documents/fund/r04/check/24_r03p-r04c.pdf#page=40</t>
  </si>
  <si>
    <t>https://medysis.jp/documents/fund/r04/check/24_r03p-r04c.pdf#page=41</t>
  </si>
  <si>
    <t>https://medysis.jp/documents/fund/r04/check/24_r03p-r04c.pdf#page=42</t>
  </si>
  <si>
    <t>https://medysis.jp/documents/fund/r04/check/24_r03p-r04c.pdf#page=43</t>
  </si>
  <si>
    <t>https://medysis.jp/documents/fund/r04/check/24_r03p-r04c.pdf#page=44</t>
  </si>
  <si>
    <t>https://medysis.jp/documents/fund/r04/check/24_r03p-r04c.pdf#page=45</t>
  </si>
  <si>
    <t>https://medysis.jp/documents/fund/r04/check/24_r03p-r04c.pdf#page=46</t>
  </si>
  <si>
    <t>https://medysis.jp/documents/fund/r04/check/24_r03p-r04c.pdf#page=47</t>
  </si>
  <si>
    <t>https://medysis.jp/documents/fund/r04/check/24_r03p-r04c.pdf#page=48</t>
  </si>
  <si>
    <t>https://medysis.jp/documents/fund/r04/check/24_r03p-r04c.pdf#page=49</t>
  </si>
  <si>
    <t>https://medysis.jp/documents/fund/r04/check/24_r03p-r04c.pdf#page=50</t>
  </si>
  <si>
    <t>https://medysis.jp/documents/fund/r04/check/24_r03p-r04c.pdf#page=51</t>
  </si>
  <si>
    <t>https://medysis.jp/documents/fund/r04/check/24_r03p-r04c.pdf#page=52</t>
  </si>
  <si>
    <t>https://medysis.jp/documents/fund/r04/check/24_r03p-r04c.pdf#page=53</t>
  </si>
  <si>
    <t>https://medysis.jp/documents/fund/r04/check/24_r03p-r04c.pdf#page=54</t>
  </si>
  <si>
    <t>https://medysis.jp/documents/fund/r04/check/24_r03p-r04c.pdf#page=55</t>
  </si>
  <si>
    <t>https://medysis.jp/documents/fund/r04/check/24_r03p-r04c.pdf#page=56</t>
  </si>
  <si>
    <t>https://medysis.jp/documents/fund/r04/check/24_r03p-r04c.pdf#page=57</t>
  </si>
  <si>
    <t>https://medysis.jp/documents/fund/r04/check/24_r03p-r04c.pdf#page=58</t>
  </si>
  <si>
    <t>https://medysis.jp/documents/fund/r04/check/24_r03p-r04c.pdf#page=59</t>
  </si>
  <si>
    <t>https://medysis.jp/documents/fund/r04/check/24_r03p-r04c.pdf#page=60</t>
  </si>
  <si>
    <t>https://medysis.jp/documents/fund/r04/check/24_r03p-r04c.pdf#page=61</t>
  </si>
  <si>
    <t>https://medysis.jp/documents/fund/r04/check/24_r03p-r04c.pdf#page=62</t>
  </si>
  <si>
    <t>https://medysis.jp/documents/fund/r04/check/24_r03p-r04c.pdf#page=63</t>
  </si>
  <si>
    <t>https://medysis.jp/documents/fund/r04/check/24_r03p-r04c.pdf#page=64</t>
  </si>
  <si>
    <t>https://medysis.jp/documents/fund/r04/check/24_r03p-r04c.pdf#page=65</t>
  </si>
  <si>
    <t>https://medysis.jp/documents/fund/r04/check/24_r03p-r04c.pdf#page=66</t>
  </si>
  <si>
    <t>https://medysis.jp/documents/fund/r04/check/24_r03p-r04c.pdf#page=67</t>
  </si>
  <si>
    <t>https://medysis.jp/documents/fund/r04/check/24_r03p-r04c.pdf#page=68</t>
  </si>
  <si>
    <t>https://medysis.jp/documents/fund/r04/check/24_r03p-r04c.pdf#page=69</t>
  </si>
  <si>
    <t>https://medysis.jp/documents/fund/r04/check/24_r03p-r04c.pdf#page=70</t>
  </si>
  <si>
    <t>https://medysis.jp/documents/fund/r04/check/24_r03p-r04c.pdf#page=71</t>
  </si>
  <si>
    <t>https://medysis.jp/documents/fund/r04/check/24_r03p-r04c.pdf#page=73</t>
  </si>
  <si>
    <t>https://medysis.jp/documents/fund/r04/check/24_r03p-r04c.pdf#page=74</t>
  </si>
  <si>
    <t>https://medysis.jp/documents/fund/r04/check/24_r03p-r04c.pdf#page=75</t>
  </si>
  <si>
    <t>https://medysis.jp/documents/fund/r04/check/24_r03p-r04c.pdf#page=76</t>
  </si>
  <si>
    <t>https://medysis.jp/documents/fund/r04/check/24_r03p-r04c.pdf#page=77</t>
  </si>
  <si>
    <t>https://medysis.jp/documents/fund/r04/check/24_r03p-r04c.pdf#page=78</t>
  </si>
  <si>
    <t>https://medysis.jp/documents/fund/r04/check/24_r03p-r04c.pdf#page=79</t>
  </si>
  <si>
    <t>https://medysis.jp/documents/fund/r04/check/24_r03p-r04c.pdf#page=80</t>
  </si>
  <si>
    <t>https://medysis.jp/documents/fund/r04/check/24_r03p-r04c.pdf#page=81</t>
  </si>
  <si>
    <t>https://medysis.jp/documents/fund/r04/check/24_r03p-r04c.pdf#page=82</t>
  </si>
  <si>
    <t>https://medysis.jp/documents/fund/r04/check/24_r03p-r04c.pdf#page=83</t>
  </si>
  <si>
    <t>https://medysis.jp/documents/fund/r04/check/24_r03p-r04c.pdf#page=84</t>
  </si>
  <si>
    <t>https://medysis.jp/documents/fund/r04/check/24_r03p-r04c.pdf#page=85</t>
  </si>
  <si>
    <t>https://medysis.jp/documents/fund/r04/check/24_r03p-r04c.pdf#page=86</t>
  </si>
  <si>
    <t>https://medysis.jp/documents/fund/r04/check/24_r03p-r04c.pdf#page=87</t>
  </si>
  <si>
    <t>https://medysis.jp/documents/fund/r04/check/24_r03p-r04c.pdf#page=88</t>
  </si>
  <si>
    <t>https://medysis.jp/documents/fund/r04/check/24_r03p-r04c.pdf#page=89</t>
  </si>
  <si>
    <t>https://medysis.jp/documents/fund/r04/check/24_r03p-r04c.pdf#page=90</t>
  </si>
  <si>
    <t>https://medysis.jp/documents/fund/r04/check/24_r03p-r04c.pdf#page=91</t>
  </si>
  <si>
    <t>https://medysis.jp/documents/fund/r04/check/24_r03p-r04c.pdf#page=92</t>
  </si>
  <si>
    <t>https://medysis.jp/documents/fund/r04/check/24_r03p-r04c.pdf#page=93</t>
  </si>
  <si>
    <t>https://medysis.jp/documents/fund/r04/check/24_r03p-r04c.pdf#page=94</t>
  </si>
  <si>
    <t>https://medysis.jp/documents/fund/r04/check/24_r03p-r04c.pdf#page=95</t>
  </si>
  <si>
    <t>https://medysis.jp/documents/fund/r04/check/24_r03p-r04c.pdf#page=96</t>
  </si>
  <si>
    <t>https://medysis.jp/documents/fund/r04/check/24_r03p-r04c.pdf#page=97</t>
  </si>
  <si>
    <t>https://medysis.jp/documents/fund/r04/check/24_r03p-r04c.pdf#page=98</t>
  </si>
  <si>
    <t>https://medysis.jp/documents/fund/r04/check/24_r03p-r04c.pdf#page=99</t>
  </si>
  <si>
    <t>https://medysis.jp/documents/fund/r04/check/24_r03p-r04c.pdf#page=100</t>
  </si>
  <si>
    <t>https://medysis.jp/documents/fund/r04/check/24_r03p-r04c.pdf#page=101</t>
  </si>
  <si>
    <t>https://medysis.jp/documents/fund/r04/check/24_r03p-r04c.pdf#page=102</t>
  </si>
  <si>
    <t>https://medysis.jp/documents/fund/r04/check/24_r03p-r04c.pdf#page=103</t>
  </si>
  <si>
    <t>https://medysis.jp/documents/fund/r04/check/24_r03p-r04c.pdf#page=104</t>
  </si>
  <si>
    <t>https://medysis.jp/documents/fund/r04/check/24_r03p-r04c.pdf#page=105</t>
  </si>
  <si>
    <t>https://medysis.jp/documents/fund/r04/check/24_r03p-r04c.pdf#page=106</t>
  </si>
  <si>
    <t>https://medysis.jp/documents/fund/r04/check/24_r03p-r04c.pdf#page=108</t>
  </si>
  <si>
    <t>https://medysis.jp/documents/fund/r04/check/24_r03p-r04c.pdf#page=109</t>
  </si>
  <si>
    <t>https://medysis.jp/documents/fund/r04/check/24_r03p-r04c.pdf#page=110</t>
  </si>
  <si>
    <t>https://medysis.jp/documents/fund/r04/check/24_r03p-r04c.pdf#page=111</t>
  </si>
  <si>
    <t>https://medysis.jp/documents/fund/r04/check/24_r03p-r04c.pdf#page=112</t>
  </si>
  <si>
    <t>https://medysis.jp/documents/fund/r04/check/24_r03p-r04c.pdf#page=113</t>
  </si>
  <si>
    <t>https://medysis.jp/documents/fund/r04/check/24_r03p-r04c.pdf#page=114</t>
  </si>
  <si>
    <t>https://medysis.jp/documents/fund/r04/check/24_r03p-r04c.pdf#page=115</t>
  </si>
  <si>
    <t>https://medysis.jp/documents/fund/r04/check/24_r03p-r04c.pdf#page=116</t>
  </si>
  <si>
    <t>https://medysis.jp/documents/fund/r04/check/24_r03p-r04c.pdf#page=117</t>
  </si>
  <si>
    <t>https://medysis.jp/documents/fund/r04/check/24_r03p-r04c.pdf#page=118</t>
  </si>
  <si>
    <t>https://medysis.jp/documents/fund/r04/check/24_r03p-r04c.pdf#page=119</t>
  </si>
  <si>
    <t>https://medysis.jp/documents/fund/r04/check/24_r03p-r04c.pdf#page=120</t>
  </si>
  <si>
    <t>https://medysis.jp/documents/fund/r04/check/24_r03p-r04c.pdf#page=121</t>
  </si>
  <si>
    <t>https://medysis.jp/documents/fund/r04/check/24_r03p-r04c.pdf#page=122</t>
  </si>
  <si>
    <t>https://medysis.jp/documents/fund/r04/check/24_r03p-r04c.pdf#page=123</t>
  </si>
  <si>
    <t>https://medysis.jp/documents/fund/r04/check/24_r03p-r04c.pdf#page=124</t>
  </si>
  <si>
    <t>https://medysis.jp/documents/fund/r04/check/24_r03p-r04c.pdf#page=125</t>
  </si>
  <si>
    <t>https://medysis.jp/documents/fund/r04/check/24_r03p-r04c.pdf#page=126</t>
  </si>
  <si>
    <t>https://medysis.jp/documents/fund/r04/check/24_r02p-r04c.pdf#page=2</t>
  </si>
  <si>
    <t>https://medysis.jp/documents/fund/r04/check/24_r02p-r04c.pdf#page=3</t>
  </si>
  <si>
    <t>https://medysis.jp/documents/fund/r04/check/24_r02p-r04c.pdf#page=4</t>
  </si>
  <si>
    <t>https://medysis.jp/documents/fund/r04/check/24_r02p-r04c.pdf#page=5</t>
  </si>
  <si>
    <t>https://medysis.jp/documents/fund/r04/check/24_r02p-r04c.pdf#page=7</t>
  </si>
  <si>
    <t>https://medysis.jp/documents/fund/r04/check/24_r02p-r04c.pdf#page=8</t>
  </si>
  <si>
    <t>https://medysis.jp/documents/fund/r04/check/24_r02p-r04c.pdf#page=9</t>
  </si>
  <si>
    <t>https://medysis.jp/documents/fund/r04/check/24_r02p-r04c.pdf#page=10</t>
  </si>
  <si>
    <t>https://medysis.jp/documents/fund/r04/check/24_r02p-r04c.pdf#page=11</t>
  </si>
  <si>
    <t>https://medysis.jp/documents/fund/r04/check/24_r02p-r04c.pdf#page=12</t>
  </si>
  <si>
    <t>https://medysis.jp/documents/fund/r04/check/24_r02p-r04c.pdf#page=13</t>
  </si>
  <si>
    <t>https://medysis.jp/documents/fund/r04/check/24_r02p-r04c.pdf#page=14</t>
  </si>
  <si>
    <t>https://medysis.jp/documents/fund/r04/check/24_r02p-r04c.pdf#page=15</t>
  </si>
  <si>
    <t>https://medysis.jp/documents/fund/r04/check/24_r02p-r04c.pdf#page=16</t>
  </si>
  <si>
    <t>https://medysis.jp/documents/fund/r04/check/24_r02p-r04c.pdf#page=17</t>
  </si>
  <si>
    <t>https://medysis.jp/documents/fund/r04/check/24_r01p-r04c.pdf#page=2</t>
  </si>
  <si>
    <t>https://medysis.jp/documents/fund/r04/check/24_r01p-r04c.pdf#page=3</t>
  </si>
  <si>
    <t>https://medysis.jp/documents/fund/r04/check/24_r01p-r04c.pdf#page=4</t>
  </si>
  <si>
    <t>https://medysis.jp/documents/fund/r04/check/24_h29p-r04c.pdf#page=2</t>
  </si>
  <si>
    <t>https://medysis.jp/documents/fund/r04/check/25_r03p-r04c.pdf#page=2</t>
  </si>
  <si>
    <t>https://medysis.jp/documents/fund/r04/check/25_r03p-r04c.pdf#page=4</t>
  </si>
  <si>
    <t>https://medysis.jp/documents/fund/r04/check/25_r03p-r04c.pdf#page=6</t>
  </si>
  <si>
    <t>https://medysis.jp/documents/fund/r04/check/25_r03p-r04c.pdf#page=8</t>
  </si>
  <si>
    <t>https://medysis.jp/documents/fund/r04/check/25_r03p-r04c.pdf#page=10</t>
  </si>
  <si>
    <t>https://medysis.jp/documents/fund/r04/check/25_r03p-r04c.pdf#page=12</t>
  </si>
  <si>
    <t>https://medysis.jp/documents/fund/r04/check/25_r03p-r04c.pdf#page=13</t>
  </si>
  <si>
    <t>https://medysis.jp/documents/fund/r04/check/25_r03p-r04c.pdf#page=14</t>
  </si>
  <si>
    <t>https://medysis.jp/documents/fund/r04/check/25_r03p-r04c.pdf#page=15</t>
  </si>
  <si>
    <t>https://medysis.jp/documents/fund/r04/check/25_r03p-r04c.pdf#page=17</t>
  </si>
  <si>
    <t>https://medysis.jp/documents/fund/r04/check/25_r03p-r04c.pdf#page=18</t>
  </si>
  <si>
    <t>https://medysis.jp/documents/fund/r04/check/25_r03p-r04c.pdf#page=20</t>
  </si>
  <si>
    <t>https://medysis.jp/documents/fund/r04/check/25_r03p-r04c.pdf#page=21</t>
  </si>
  <si>
    <t>https://medysis.jp/documents/fund/r04/check/25_r03p-r04c.pdf#page=23</t>
  </si>
  <si>
    <t>https://medysis.jp/documents/fund/r04/check/25_r03p-r04c.pdf#page=25</t>
  </si>
  <si>
    <t>https://medysis.jp/documents/fund/r04/check/25_r03p-r04c.pdf#page=27</t>
  </si>
  <si>
    <t>https://medysis.jp/documents/fund/r04/check/25_r03p-r04c.pdf#page=29</t>
  </si>
  <si>
    <t>https://medysis.jp/documents/fund/r04/check/25_r03p-r04c.pdf#page=31</t>
  </si>
  <si>
    <t>https://medysis.jp/documents/fund/r04/check/25_r03p-r04c.pdf#page=32</t>
  </si>
  <si>
    <t>https://medysis.jp/documents/fund/r04/check/25_r03p-r04c.pdf#page=34</t>
  </si>
  <si>
    <t>https://medysis.jp/documents/fund/r04/check/25_r03p-r04c.pdf#page=36</t>
  </si>
  <si>
    <t>https://medysis.jp/documents/fund/r04/check/25_r03p-r04c.pdf#page=37</t>
  </si>
  <si>
    <t>https://medysis.jp/documents/fund/r04/check/25_r03p-r04c.pdf#page=39</t>
  </si>
  <si>
    <t>https://medysis.jp/documents/fund/r04/check/25_r03p-r04c.pdf#page=40</t>
  </si>
  <si>
    <t>https://medysis.jp/documents/fund/r04/check/25_r03p-r04c.pdf#page=41</t>
  </si>
  <si>
    <t>https://medysis.jp/documents/fund/r04/check/25_r03p-r04c.pdf#page=42</t>
  </si>
  <si>
    <t>https://medysis.jp/documents/fund/r04/check/25_r03p-r04c.pdf#page=44</t>
  </si>
  <si>
    <t>https://medysis.jp/documents/fund/r04/check/25_r03p-r04c.pdf#page=45</t>
  </si>
  <si>
    <t>https://medysis.jp/documents/fund/r04/check/25_r03p-r04c.pdf#page=46</t>
  </si>
  <si>
    <t>https://medysis.jp/documents/fund/r04/check/25_r03p-r04c.pdf#page=48</t>
  </si>
  <si>
    <t>https://medysis.jp/documents/fund/r04/check/25_r03p-r04c.pdf#page=49</t>
  </si>
  <si>
    <t>https://medysis.jp/documents/fund/r04/check/25_r03p-r04c.pdf#page=51</t>
  </si>
  <si>
    <t>https://medysis.jp/documents/fund/r04/check/25_r03p-r04c.pdf#page=52</t>
  </si>
  <si>
    <t>https://medysis.jp/documents/fund/r04/check/25_r03p-r04c.pdf#page=53</t>
  </si>
  <si>
    <t>https://medysis.jp/documents/fund/r04/check/25_r03p-r04c.pdf#page=56</t>
  </si>
  <si>
    <t>https://medysis.jp/documents/fund/r04/check/25_r03p-r04c.pdf#page=57</t>
  </si>
  <si>
    <t>https://medysis.jp/documents/fund/r04/check/25_r03p-r04c.pdf#page=58</t>
  </si>
  <si>
    <t>https://medysis.jp/documents/fund/r04/check/25_r03p-r04c.pdf#page=59</t>
  </si>
  <si>
    <t>https://medysis.jp/documents/fund/r04/check/25_r03p-r04c.pdf#page=61</t>
  </si>
  <si>
    <t>https://medysis.jp/documents/fund/r04/check/25_r03p-r04c.pdf#page=63</t>
  </si>
  <si>
    <t>https://medysis.jp/documents/fund/r04/check/25_r03p-r04c.pdf#page=65</t>
  </si>
  <si>
    <t>https://medysis.jp/documents/fund/r04/check/25_r03p-r04c.pdf#page=66</t>
  </si>
  <si>
    <t>https://medysis.jp/documents/fund/r04/check/25_r03p-r04c.pdf#page=68</t>
  </si>
  <si>
    <t>https://medysis.jp/documents/fund/r04/check/25_r03p-r04c.pdf#page=69</t>
  </si>
  <si>
    <t>https://medysis.jp/documents/fund/r04/check/25_r03p-r04c.pdf#page=70</t>
  </si>
  <si>
    <t>https://medysis.jp/documents/fund/r04/check/25_r03p-r04c.pdf#page=71</t>
  </si>
  <si>
    <t>https://medysis.jp/documents/fund/r04/check/25_r03p-r04c.pdf#page=75</t>
  </si>
  <si>
    <t>https://medysis.jp/documents/fund/r04/check/25_r03p-r04c.pdf#page=76</t>
  </si>
  <si>
    <t>https://medysis.jp/documents/fund/r04/check/25_r03p-r04c.pdf#page=77</t>
  </si>
  <si>
    <t>https://medysis.jp/documents/fund/r04/check/25_r03p-r04c.pdf#page=79</t>
  </si>
  <si>
    <t>https://medysis.jp/documents/fund/r04/check/25_r03p-r04c.pdf#page=81</t>
  </si>
  <si>
    <t>https://medysis.jp/documents/fund/r04/check/25_r03p-r04c.pdf#page=83</t>
  </si>
  <si>
    <t>https://medysis.jp/documents/fund/r04/check/25_r03p-r04c.pdf#page=85</t>
  </si>
  <si>
    <t>https://medysis.jp/documents/fund/r04/check/25_r03p-r04c.pdf#page=86</t>
  </si>
  <si>
    <t>https://medysis.jp/documents/fund/r04/check/25_r03p-r04c.pdf#page=87</t>
  </si>
  <si>
    <t>https://medysis.jp/documents/fund/r04/check/25_r02p-r04c.pdf#page=2</t>
  </si>
  <si>
    <t>https://medysis.jp/documents/fund/r04/check/25_r02p-r04c.pdf#page=4</t>
  </si>
  <si>
    <t>https://medysis.jp/documents/fund/r04/check/25_r02p-r04c.pdf#page=6</t>
  </si>
  <si>
    <t>https://medysis.jp/documents/fund/r04/check/25_r02p-r04c.pdf#page=9</t>
  </si>
  <si>
    <t>https://medysis.jp/documents/fund/r04/check/25_r02p-r04c.pdf#page=10</t>
  </si>
  <si>
    <t>https://medysis.jp/documents/fund/r04/check/25_r02p-r04c.pdf#page=11</t>
  </si>
  <si>
    <t>https://medysis.jp/documents/fund/r04/check/25_r02p-r04c.pdf#page=12</t>
  </si>
  <si>
    <t>https://medysis.jp/documents/fund/r04/check/25_r02p-r04c.pdf#page=14</t>
  </si>
  <si>
    <t>https://medysis.jp/documents/fund/r04/check/25_r01p-r04c.pdf#page=2</t>
  </si>
  <si>
    <t>https://medysis.jp/documents/fund/r04/check/25_r01p-r04c.pdf#page=4</t>
  </si>
  <si>
    <t>https://medysis.jp/documents/fund/r04/check/25_r01p-r04c.pdf#page=6</t>
  </si>
  <si>
    <t>https://medysis.jp/documents/fund/r04/check/25_h30p-r04c.pdf#page=2</t>
  </si>
  <si>
    <t>https://medysis.jp/documents/fund/r04/check/25_h29p-r04c.pdf#page=2</t>
  </si>
  <si>
    <t>https://medysis.jp/documents/fund/r04/check/25_h29p-r04c.pdf#page=4</t>
  </si>
  <si>
    <t>https://medysis.jp/documents/fund/r04/check/25_h29p-r04c.pdf#page=6</t>
  </si>
  <si>
    <t>https://medysis.jp/documents/fund/r04/check/25_h27p-r04c.pdf#page=2</t>
  </si>
  <si>
    <t>https://medysis.jp/documents/fund/r04/check/26_r03p-r04c.pdf#page=2</t>
  </si>
  <si>
    <t>https://medysis.jp/documents/fund/r04/check/26_r03p-r04c.pdf#page=3</t>
  </si>
  <si>
    <t>https://medysis.jp/documents/fund/r04/check/26_r03p-r04c.pdf#page=4</t>
  </si>
  <si>
    <t>https://medysis.jp/documents/fund/r04/check/26_r03p-r04c.pdf#page=6</t>
  </si>
  <si>
    <t>https://medysis.jp/documents/fund/r04/check/26_r03p-r04c.pdf#page=7</t>
  </si>
  <si>
    <t>https://medysis.jp/documents/fund/r04/check/26_r03p-r04c.pdf#page=9</t>
  </si>
  <si>
    <t>https://medysis.jp/documents/fund/r04/check/26_r03p-r04c.pdf#page=10</t>
  </si>
  <si>
    <t>https://medysis.jp/documents/fund/r04/check/26_r03p-r04c.pdf#page=11</t>
  </si>
  <si>
    <t>https://medysis.jp/documents/fund/r04/check/26_r03p-r04c.pdf#page=13</t>
  </si>
  <si>
    <t>https://medysis.jp/documents/fund/r04/check/26_r03p-r04c.pdf#page=14</t>
  </si>
  <si>
    <t>https://medysis.jp/documents/fund/r04/check/26_r03p-r04c.pdf#page=16</t>
  </si>
  <si>
    <t>https://medysis.jp/documents/fund/r04/check/26_r03p-r04c.pdf#page=18</t>
  </si>
  <si>
    <t>https://medysis.jp/documents/fund/r04/check/26_r03p-r04c.pdf#page=19</t>
  </si>
  <si>
    <t>https://medysis.jp/documents/fund/r04/check/26_r03p-r04c.pdf#page=21</t>
  </si>
  <si>
    <t>https://medysis.jp/documents/fund/r04/check/26_r03p-r04c.pdf#page=23</t>
  </si>
  <si>
    <t>https://medysis.jp/documents/fund/r04/check/26_r03p-r04c.pdf#page=25</t>
  </si>
  <si>
    <t>https://medysis.jp/documents/fund/r04/check/26_r03p-r04c.pdf#page=27</t>
  </si>
  <si>
    <t>https://medysis.jp/documents/fund/r04/check/26_r03p-r04c.pdf#page=29</t>
  </si>
  <si>
    <t>https://medysis.jp/documents/fund/r04/check/26_r03p-r04c.pdf#page=30</t>
  </si>
  <si>
    <t>https://medysis.jp/documents/fund/r04/check/26_r03p-r04c.pdf#page=31</t>
  </si>
  <si>
    <t>https://medysis.jp/documents/fund/r04/check/26_r03p-r04c.pdf#page=33</t>
  </si>
  <si>
    <t>https://medysis.jp/documents/fund/r04/check/26_r03p-r04c.pdf#page=35</t>
  </si>
  <si>
    <t>https://medysis.jp/documents/fund/r04/check/26_r03p-r04c.pdf#page=36</t>
  </si>
  <si>
    <t>https://medysis.jp/documents/fund/r04/check/26_r03p-r04c.pdf#page=37</t>
  </si>
  <si>
    <t>https://medysis.jp/documents/fund/r04/check/26_r03p-r04c.pdf#page=38</t>
  </si>
  <si>
    <t>https://medysis.jp/documents/fund/r04/check/26_r03p-r04c.pdf#page=40</t>
  </si>
  <si>
    <t>https://medysis.jp/documents/fund/r04/check/26_r03p-r04c.pdf#page=42</t>
  </si>
  <si>
    <t>https://medysis.jp/documents/fund/r04/check/26_r03p-r04c.pdf#page=44</t>
  </si>
  <si>
    <t>https://medysis.jp/documents/fund/r04/check/26_r03p-r04c.pdf#page=45</t>
  </si>
  <si>
    <t>https://medysis.jp/documents/fund/r04/check/26_r03p-r04c.pdf#page=46</t>
  </si>
  <si>
    <t>https://medysis.jp/documents/fund/r04/check/26_r03p-r04c.pdf#page=48</t>
  </si>
  <si>
    <t>https://medysis.jp/documents/fund/r04/check/26_r03p-r04c.pdf#page=49</t>
  </si>
  <si>
    <t>https://medysis.jp/documents/fund/r04/check/26_r03p-r04c.pdf#page=50</t>
  </si>
  <si>
    <t>https://medysis.jp/documents/fund/r04/check/26_r03p-r04c.pdf#page=51</t>
  </si>
  <si>
    <t>https://medysis.jp/documents/fund/r04/check/26_r03p-r04c.pdf#page=52</t>
  </si>
  <si>
    <t>https://medysis.jp/documents/fund/r04/check/26_r03p-r04c.pdf#page=53</t>
  </si>
  <si>
    <t>https://medysis.jp/documents/fund/r04/check/26_r03p-r04c.pdf#page=54</t>
  </si>
  <si>
    <t>https://medysis.jp/documents/fund/r04/check/26_r03p-r04c.pdf#page=57</t>
  </si>
  <si>
    <t>https://medysis.jp/documents/fund/r04/check/26_r03p-r04c.pdf#page=58</t>
  </si>
  <si>
    <t>https://medysis.jp/documents/fund/r04/check/26_r03p-r04c.pdf#page=60</t>
  </si>
  <si>
    <t>https://medysis.jp/documents/fund/r04/check/26_r03p-r04c.pdf#page=62</t>
  </si>
  <si>
    <t>https://medysis.jp/documents/fund/r04/check/26_r03p-r04c.pdf#page=63</t>
  </si>
  <si>
    <t>https://medysis.jp/documents/fund/r04/check/26_r03p-r04c.pdf#page=64</t>
  </si>
  <si>
    <t>https://medysis.jp/documents/fund/r04/check/26_r03p-r04c.pdf#page=65</t>
  </si>
  <si>
    <t>https://medysis.jp/documents/fund/r04/check/26_r02p-r04c.pdf#page=2</t>
  </si>
  <si>
    <t>https://medysis.jp/documents/fund/r04/check/26_r02p-r04c.pdf#page=4</t>
  </si>
  <si>
    <t>https://medysis.jp/documents/fund/r04/check/26_r02p-r04c.pdf#page=5</t>
  </si>
  <si>
    <t>https://medysis.jp/documents/fund/r04/check/26_r02p-r04c.pdf#page=6</t>
  </si>
  <si>
    <t>https://medysis.jp/documents/fund/r04/check/26_r02p-r04c.pdf#page=8</t>
  </si>
  <si>
    <t>https://medysis.jp/documents/fund/r04/check/26_r02p-r04c.pdf#page=10</t>
  </si>
  <si>
    <t>https://medysis.jp/documents/fund/r04/check/26_r02p-r04c.pdf#page=11</t>
  </si>
  <si>
    <t>https://medysis.jp/documents/fund/r04/check/26_r02p-r04c.pdf#page=13</t>
  </si>
  <si>
    <t>https://medysis.jp/documents/fund/r04/check/26_r02p-r04c.pdf#page=15</t>
  </si>
  <si>
    <t>https://medysis.jp/documents/fund/r04/check/26_r02p-r04c.pdf#page=16</t>
  </si>
  <si>
    <t>https://medysis.jp/documents/fund/r04/check/26_r02p-r04c.pdf#page=17</t>
  </si>
  <si>
    <t>https://medysis.jp/documents/fund/r04/check/26_r02p-r04c.pdf#page=18</t>
  </si>
  <si>
    <t>https://medysis.jp/documents/fund/r04/check/26_r02p-r04c.pdf#page=20</t>
  </si>
  <si>
    <t>https://medysis.jp/documents/fund/r04/check/26_r02p-r04c.pdf#page=21</t>
  </si>
  <si>
    <t>https://medysis.jp/documents/fund/r04/check/26_r02p-r04c.pdf#page=22</t>
  </si>
  <si>
    <t>https://medysis.jp/documents/fund/r04/check/26_r02p-r04c.pdf#page=23</t>
  </si>
  <si>
    <t>https://medysis.jp/documents/fund/r04/check/26_r02p-r04c.pdf#page=26</t>
  </si>
  <si>
    <t>https://medysis.jp/documents/fund/r04/check/26_r02p-r04c.pdf#page=28</t>
  </si>
  <si>
    <t>https://medysis.jp/documents/fund/r04/check/26_r02p-r04c.pdf#page=30</t>
  </si>
  <si>
    <t>https://medysis.jp/documents/fund/r04/check/26_r02p-r04c.pdf#page=32</t>
  </si>
  <si>
    <t>https://medysis.jp/documents/fund/r04/check/26_r02p-r04c.pdf#page=34</t>
  </si>
  <si>
    <t>https://medysis.jp/documents/fund/r04/check/26_r02p-r04c.pdf#page=35</t>
  </si>
  <si>
    <t>https://medysis.jp/documents/fund/r04/check/26_r01p-r04c.pdf#page=2</t>
  </si>
  <si>
    <t>https://medysis.jp/documents/fund/r04/check/26_r01p-r04c.pdf#page=3</t>
  </si>
  <si>
    <t>https://medysis.jp/documents/fund/r04/check/26_h30p-r04c.pdf#page=2</t>
  </si>
  <si>
    <t>https://medysis.jp/documents/fund/r04/check/26_h30p-r04c.pdf#page=3</t>
  </si>
  <si>
    <t>https://medysis.jp/documents/fund/r04/check/26_h29p-r04c.pdf#page=2</t>
  </si>
  <si>
    <t>https://medysis.jp/documents/fund/r04/check/26_h29p-r04c.pdf#page=3</t>
  </si>
  <si>
    <t>https://medysis.jp/documents/fund/r04/check/26_h29p-r04c.pdf#page=5</t>
  </si>
  <si>
    <t>https://medysis.jp/documents/fund/r04/check/26_h28p-r04c.pdf#page=2</t>
  </si>
  <si>
    <t>https://medysis.jp/documents/fund/r04/check/26_h28p-r04c.pdf#page=3</t>
  </si>
  <si>
    <t>https://medysis.jp/documents/fund/r04/check/26_h28p-r04c.pdf#page=4</t>
  </si>
  <si>
    <t>https://medysis.jp/documents/fund/r04/check/26_h28p-r04c.pdf#page=5</t>
  </si>
  <si>
    <t>https://medysis.jp/documents/fund/r04/check/26_h28p-r04c.pdf#page=6</t>
  </si>
  <si>
    <t>https://medysis.jp/documents/fund/r04/check/26_h27p-r04c.pdf#page=2</t>
  </si>
  <si>
    <t>https://medysis.jp/documents/fund/r04/check/26_h27p-r04c.pdf#page=3</t>
  </si>
  <si>
    <t>https://medysis.jp/documents/fund/r04/check/26_h26p-r04c.pdf#page=2</t>
  </si>
  <si>
    <t>https://medysis.jp/documents/fund/r04/check/26_h26p-r04c.pdf#page=4</t>
  </si>
  <si>
    <t>https://medysis.jp/documents/fund/r04/check/27_r03p-r04c.pdf#page=2</t>
  </si>
  <si>
    <t>https://medysis.jp/documents/fund/r04/check/27_r03p-r04c.pdf#page=4</t>
  </si>
  <si>
    <t>https://medysis.jp/documents/fund/r04/check/27_r03p-r04c.pdf#page=5</t>
  </si>
  <si>
    <t>https://medysis.jp/documents/fund/r04/check/27_r03p-r04c.pdf#page=6</t>
  </si>
  <si>
    <t>https://medysis.jp/documents/fund/r04/check/27_r03p-r04c.pdf#page=8</t>
  </si>
  <si>
    <t>https://medysis.jp/documents/fund/r04/check/27_r03p-r04c.pdf#page=9</t>
  </si>
  <si>
    <t>https://medysis.jp/documents/fund/r04/check/27_r03p-r04c.pdf#page=10</t>
  </si>
  <si>
    <t>https://medysis.jp/documents/fund/r04/check/27_r03p-r04c.pdf#page=12</t>
  </si>
  <si>
    <t>https://medysis.jp/documents/fund/r04/check/27_r03p-r04c.pdf#page=14</t>
  </si>
  <si>
    <t>https://medysis.jp/documents/fund/r04/check/27_r03p-r04c.pdf#page=16</t>
  </si>
  <si>
    <t>https://medysis.jp/documents/fund/r04/check/27_r03p-r04c.pdf#page=17</t>
  </si>
  <si>
    <t>https://medysis.jp/documents/fund/r04/check/27_r03p-r04c.pdf#page=19</t>
  </si>
  <si>
    <t>https://medysis.jp/documents/fund/r04/check/27_r03p-r04c.pdf#page=20</t>
  </si>
  <si>
    <t>https://medysis.jp/documents/fund/r04/check/27_r03p-r04c.pdf#page=21</t>
  </si>
  <si>
    <t>https://medysis.jp/documents/fund/r04/check/27_r03p-r04c.pdf#page=22</t>
  </si>
  <si>
    <t>https://medysis.jp/documents/fund/r04/check/27_r03p-r04c.pdf#page=23</t>
  </si>
  <si>
    <t>https://medysis.jp/documents/fund/r04/check/27_r03p-r04c.pdf#page=24</t>
  </si>
  <si>
    <t>https://medysis.jp/documents/fund/r04/check/27_r03p-r04c.pdf#page=26</t>
  </si>
  <si>
    <t>https://medysis.jp/documents/fund/r04/check/27_r03p-r04c.pdf#page=27</t>
  </si>
  <si>
    <t>https://medysis.jp/documents/fund/r04/check/27_r03p-r04c.pdf#page=29</t>
  </si>
  <si>
    <t>https://medysis.jp/documents/fund/r04/check/27_r03p-r04c.pdf#page=31</t>
  </si>
  <si>
    <t>https://medysis.jp/documents/fund/r04/check/27_r03p-r04c.pdf#page=32</t>
  </si>
  <si>
    <t>https://medysis.jp/documents/fund/r04/check/27_r03p-r04c.pdf#page=33</t>
  </si>
  <si>
    <t>https://medysis.jp/documents/fund/r04/check/27_r03p-r04c.pdf#page=34</t>
  </si>
  <si>
    <t>https://medysis.jp/documents/fund/r04/check/27_r03p-r04c.pdf#page=36</t>
  </si>
  <si>
    <t>https://medysis.jp/documents/fund/r04/check/27_r03p-r04c.pdf#page=37</t>
  </si>
  <si>
    <t>https://medysis.jp/documents/fund/r04/check/27_r03p-r04c.pdf#page=39</t>
  </si>
  <si>
    <t>https://medysis.jp/documents/fund/r04/check/27_r03p-r04c.pdf#page=40</t>
  </si>
  <si>
    <t>https://medysis.jp/documents/fund/r04/check/27_r03p-r04c.pdf#page=42</t>
  </si>
  <si>
    <t>https://medysis.jp/documents/fund/r04/check/27_r03p-r04c.pdf#page=44</t>
  </si>
  <si>
    <t>https://medysis.jp/documents/fund/r04/check/27_r03p-r04c.pdf#page=45</t>
  </si>
  <si>
    <t>https://medysis.jp/documents/fund/r04/check/27_r03p-r04c.pdf#page=47</t>
  </si>
  <si>
    <t>https://medysis.jp/documents/fund/r04/check/27_r03p-r04c.pdf#page=49</t>
  </si>
  <si>
    <t>https://medysis.jp/documents/fund/r04/check/27_r03p-r04c.pdf#page=50</t>
  </si>
  <si>
    <t>https://medysis.jp/documents/fund/r04/check/27_r03p-r04c.pdf#page=51</t>
  </si>
  <si>
    <t>https://medysis.jp/documents/fund/r04/check/27_r03p-r04c.pdf#page=52</t>
  </si>
  <si>
    <t>https://medysis.jp/documents/fund/r04/check/27_r03p-r04c.pdf#page=54</t>
  </si>
  <si>
    <t>https://medysis.jp/documents/fund/r04/check/27_r03p-r04c.pdf#page=55</t>
  </si>
  <si>
    <t>https://medysis.jp/documents/fund/r04/check/27_r03p-r04c.pdf#page=57</t>
  </si>
  <si>
    <t>https://medysis.jp/documents/fund/r04/check/27_r03p-r04c.pdf#page=58</t>
  </si>
  <si>
    <t>https://medysis.jp/documents/fund/r04/check/27_r03p-r04c.pdf#page=59</t>
  </si>
  <si>
    <t>https://medysis.jp/documents/fund/r04/check/27_r03p-r04c.pdf#page=61</t>
  </si>
  <si>
    <t>https://medysis.jp/documents/fund/r04/check/27_r03p-r04c.pdf#page=63</t>
  </si>
  <si>
    <t>https://medysis.jp/documents/fund/r04/check/27_r03p-r04c.pdf#page=65</t>
  </si>
  <si>
    <t>https://medysis.jp/documents/fund/r04/check/27_r03p-r04c.pdf#page=66</t>
  </si>
  <si>
    <t>https://medysis.jp/documents/fund/r04/check/27_r03p-r04c.pdf#page=68</t>
  </si>
  <si>
    <t>https://medysis.jp/documents/fund/r04/check/27_r03p-r04c.pdf#page=69</t>
  </si>
  <si>
    <t>https://medysis.jp/documents/fund/r04/check/27_r03p-r04c.pdf#page=70</t>
  </si>
  <si>
    <t>https://medysis.jp/documents/fund/r04/check/27_r02p-r04c.pdf#page=2</t>
  </si>
  <si>
    <t>https://medysis.jp/documents/fund/r04/check/27_h27p-r04c.pdf#page=2</t>
  </si>
  <si>
    <t>https://medysis.jp/documents/fund/r04/check/27_h27p-r04c.pdf#page=4</t>
  </si>
  <si>
    <t>https://medysis.jp/documents/fund/r04/check/27_h27p-r04c.pdf#page=6</t>
  </si>
  <si>
    <t>https://medysis.jp/documents/fund/r04/check/27_h27p-r04c.pdf#page=8</t>
  </si>
  <si>
    <t>https://medysis.jp/documents/fund/r04/check/27_h27p-r04c.pdf#page=10</t>
  </si>
  <si>
    <t>https://medysis.jp/documents/fund/r04/check/27_h27p-r04c.pdf#page=12</t>
  </si>
  <si>
    <t>https://medysis.jp/documents/fund/r04/check/27_h27p-r04c.pdf#page=13</t>
  </si>
  <si>
    <t>https://medysis.jp/documents/fund/r04/check/27_h27p-r04c.pdf#page=14</t>
  </si>
  <si>
    <t>https://medysis.jp/documents/fund/r04/check/27_h27p-r04c.pdf#page=15</t>
  </si>
  <si>
    <t>https://medysis.jp/documents/fund/r04/check/27_h27p-r04c.pdf#page=17</t>
  </si>
  <si>
    <t>https://medysis.jp/documents/fund/r04/check/27_h27p-r04c.pdf#page=19</t>
  </si>
  <si>
    <t>https://medysis.jp/documents/fund/r04/check/27_h27p-r04c.pdf#page=21</t>
  </si>
  <si>
    <t>https://medysis.jp/documents/fund/r04/check/27_h27p-r04c.pdf#page=23</t>
  </si>
  <si>
    <t>https://medysis.jp/documents/fund/r04/check/27_h27p-r04c.pdf#page=26</t>
  </si>
  <si>
    <t>https://medysis.jp/documents/fund/r04/check/27_h27p-r04c.pdf#page=28</t>
  </si>
  <si>
    <t>https://medysis.jp/documents/fund/r04/check/27_h27p-r04c.pdf#page=29</t>
  </si>
  <si>
    <t>https://medysis.jp/documents/fund/r04/check/27_h27p-r04c.pdf#page=31</t>
  </si>
  <si>
    <t>https://medysis.jp/documents/fund/r04/check/27_h27p-r04c.pdf#page=34</t>
  </si>
  <si>
    <t>https://medysis.jp/documents/fund/r04/check/27_h27p-r04c.pdf#page=36</t>
  </si>
  <si>
    <t>https://medysis.jp/documents/fund/r04/check/27_h27p-r04c.pdf#page=38</t>
  </si>
  <si>
    <t>https://medysis.jp/documents/fund/r04/check/27_h26p-r04c.pdf#page=2</t>
  </si>
  <si>
    <t>https://medysis.jp/documents/fund/r04/check/28_r03p-r04c.pdf#page=2</t>
  </si>
  <si>
    <t>https://medysis.jp/documents/fund/r04/check/28_r03p-r04c.pdf#page=3</t>
  </si>
  <si>
    <t>https://medysis.jp/documents/fund/r04/check/28_r03p-r04c.pdf#page=4</t>
  </si>
  <si>
    <t>https://medysis.jp/documents/fund/r04/check/28_r03p-r04c.pdf#page=5</t>
  </si>
  <si>
    <t>https://medysis.jp/documents/fund/r04/check/28_r03p-r04c.pdf#page=6</t>
  </si>
  <si>
    <t>https://medysis.jp/documents/fund/r04/check/28_r03p-r04c.pdf#page=7</t>
  </si>
  <si>
    <t>https://medysis.jp/documents/fund/r04/check/28_r03p-r04c.pdf#page=8</t>
  </si>
  <si>
    <t>https://medysis.jp/documents/fund/r04/check/28_r03p-r04c.pdf#page=9</t>
  </si>
  <si>
    <t>https://medysis.jp/documents/fund/r04/check/28_r03p-r04c.pdf#page=10</t>
  </si>
  <si>
    <t>https://medysis.jp/documents/fund/r04/check/28_r03p-r04c.pdf#page=11</t>
  </si>
  <si>
    <t>https://medysis.jp/documents/fund/r04/check/28_r03p-r04c.pdf#page=12</t>
  </si>
  <si>
    <t>https://medysis.jp/documents/fund/r04/check/28_r03p-r04c.pdf#page=13</t>
  </si>
  <si>
    <t>https://medysis.jp/documents/fund/r04/check/28_r03p-r04c.pdf#page=14</t>
  </si>
  <si>
    <t>https://medysis.jp/documents/fund/r04/check/28_r03p-r04c.pdf#page=15</t>
  </si>
  <si>
    <t>https://medysis.jp/documents/fund/r04/check/28_r03p-r04c.pdf#page=16</t>
  </si>
  <si>
    <t>https://medysis.jp/documents/fund/r04/check/28_r03p-r04c.pdf#page=18</t>
  </si>
  <si>
    <t>https://medysis.jp/documents/fund/r04/check/28_r03p-r04c.pdf#page=19</t>
  </si>
  <si>
    <t>https://medysis.jp/documents/fund/r04/check/28_r03p-r04c.pdf#page=20</t>
  </si>
  <si>
    <t>https://medysis.jp/documents/fund/r04/check/28_r03p-r04c.pdf#page=21</t>
  </si>
  <si>
    <t>https://medysis.jp/documents/fund/r04/check/28_r03p-r04c.pdf#page=22</t>
  </si>
  <si>
    <t>https://medysis.jp/documents/fund/r04/check/28_r03p-r04c.pdf#page=23</t>
  </si>
  <si>
    <t>https://medysis.jp/documents/fund/r04/check/28_r03p-r04c.pdf#page=25</t>
  </si>
  <si>
    <t>https://medysis.jp/documents/fund/r04/check/28_r03p-r04c.pdf#page=26</t>
  </si>
  <si>
    <t>https://medysis.jp/documents/fund/r04/check/28_r03p-r04c.pdf#page=27</t>
  </si>
  <si>
    <t>https://medysis.jp/documents/fund/r04/check/28_r03p-r04c.pdf#page=28</t>
  </si>
  <si>
    <t>https://medysis.jp/documents/fund/r04/check/28_r03p-r04c.pdf#page=29</t>
  </si>
  <si>
    <t>https://medysis.jp/documents/fund/r04/check/28_r03p-r04c.pdf#page=30</t>
  </si>
  <si>
    <t>https://medysis.jp/documents/fund/r04/check/28_r03p-r04c.pdf#page=31</t>
  </si>
  <si>
    <t>https://medysis.jp/documents/fund/r04/check/28_r03p-r04c.pdf#page=32</t>
  </si>
  <si>
    <t>https://medysis.jp/documents/fund/r04/check/28_r03p-r04c.pdf#page=33</t>
  </si>
  <si>
    <t>https://medysis.jp/documents/fund/r04/check/28_r03p-r04c.pdf#page=34</t>
  </si>
  <si>
    <t>https://medysis.jp/documents/fund/r04/check/28_r03p-r04c.pdf#page=35</t>
  </si>
  <si>
    <t>https://medysis.jp/documents/fund/r04/check/28_r03p-r04c.pdf#page=36</t>
  </si>
  <si>
    <t>https://medysis.jp/documents/fund/r04/check/28_r03p-r04c.pdf#page=37</t>
  </si>
  <si>
    <t>https://medysis.jp/documents/fund/r04/check/28_r03p-r04c.pdf#page=38</t>
  </si>
  <si>
    <t>https://medysis.jp/documents/fund/r04/check/28_r03p-r04c.pdf#page=39</t>
  </si>
  <si>
    <t>https://medysis.jp/documents/fund/r04/check/28_r03p-r04c.pdf#page=40</t>
  </si>
  <si>
    <t>https://medysis.jp/documents/fund/r04/check/28_r03p-r04c.pdf#page=41</t>
  </si>
  <si>
    <t>https://medysis.jp/documents/fund/r04/check/28_r03p-r04c.pdf#page=42</t>
  </si>
  <si>
    <t>https://medysis.jp/documents/fund/r04/check/28_r03p-r04c.pdf#page=43</t>
  </si>
  <si>
    <t>https://medysis.jp/documents/fund/r04/check/28_r03p-r04c.pdf#page=44</t>
  </si>
  <si>
    <t>https://medysis.jp/documents/fund/r04/check/28_r03p-r04c.pdf#page=45</t>
  </si>
  <si>
    <t>https://medysis.jp/documents/fund/r04/check/28_r03p-r04c.pdf#page=46</t>
  </si>
  <si>
    <t>https://medysis.jp/documents/fund/r04/check/28_r03p-r04c.pdf#page=47</t>
  </si>
  <si>
    <t>https://medysis.jp/documents/fund/r04/check/28_r03p-r04c.pdf#page=48</t>
  </si>
  <si>
    <t>https://medysis.jp/documents/fund/r04/check/28_r03p-r04c.pdf#page=49</t>
  </si>
  <si>
    <t>https://medysis.jp/documents/fund/r04/check/28_r03p-r04c.pdf#page=50</t>
  </si>
  <si>
    <t>https://medysis.jp/documents/fund/r04/check/28_r03p-r04c.pdf#page=51</t>
  </si>
  <si>
    <t>https://medysis.jp/documents/fund/r04/check/28_r03p-r04c.pdf#page=52</t>
  </si>
  <si>
    <t>https://medysis.jp/documents/fund/r04/check/28_r03p-r04c.pdf#page=53</t>
  </si>
  <si>
    <t>https://medysis.jp/documents/fund/r04/check/28_r03p-r04c.pdf#page=54</t>
  </si>
  <si>
    <t>https://medysis.jp/documents/fund/r04/check/28_r03p-r04c.pdf#page=55</t>
  </si>
  <si>
    <t>https://medysis.jp/documents/fund/r04/check/28_r03p-r04c.pdf#page=56</t>
  </si>
  <si>
    <t>https://medysis.jp/documents/fund/r04/check/28_r03p-r04c.pdf#page=57</t>
  </si>
  <si>
    <t>https://medysis.jp/documents/fund/r04/check/28_r03p-r04c.pdf#page=58</t>
  </si>
  <si>
    <t>https://medysis.jp/documents/fund/r04/check/28_r03p-r04c.pdf#page=59</t>
  </si>
  <si>
    <t>https://medysis.jp/documents/fund/r04/check/28_r03p-r04c.pdf#page=60</t>
  </si>
  <si>
    <t>https://medysis.jp/documents/fund/r04/check/28_r03p-r04c.pdf#page=61</t>
  </si>
  <si>
    <t>https://medysis.jp/documents/fund/r04/check/28_r03p-r04c.pdf#page=62</t>
  </si>
  <si>
    <t>https://medysis.jp/documents/fund/r04/check/28_r03p-r04c.pdf#page=63</t>
  </si>
  <si>
    <t>https://medysis.jp/documents/fund/r04/check/28_r03p-r04c.pdf#page=64</t>
  </si>
  <si>
    <t>https://medysis.jp/documents/fund/r04/check/28_r03p-r04c.pdf#page=65</t>
  </si>
  <si>
    <t>https://medysis.jp/documents/fund/r04/check/28_r03p-r04c.pdf#page=66</t>
  </si>
  <si>
    <t>https://medysis.jp/documents/fund/r04/check/28_r03p-r04c.pdf#page=67</t>
  </si>
  <si>
    <t>https://medysis.jp/documents/fund/r04/check/28_r03p-r04c.pdf#page=68</t>
  </si>
  <si>
    <t>https://medysis.jp/documents/fund/r04/check/28_r03p-r04c.pdf#page=69</t>
  </si>
  <si>
    <t>https://medysis.jp/documents/fund/r04/check/28_r03p-r04c.pdf#page=70</t>
  </si>
  <si>
    <t>https://medysis.jp/documents/fund/r04/check/28_r02p-r04c.pdf#page=2</t>
  </si>
  <si>
    <t>https://medysis.jp/documents/fund/r04/check/28_r02p-r04c.pdf#page=3</t>
  </si>
  <si>
    <t>https://medysis.jp/documents/fund/r04/check/28_r02p-r04c.pdf#page=4</t>
  </si>
  <si>
    <t>https://medysis.jp/documents/fund/r04/check/28_r02p-r04c.pdf#page=5</t>
  </si>
  <si>
    <t>https://medysis.jp/documents/fund/r04/check/28_r02p-r04c.pdf#page=6</t>
  </si>
  <si>
    <t>https://medysis.jp/documents/fund/r04/check/28_r02p-r04c.pdf#page=7</t>
  </si>
  <si>
    <t>https://medysis.jp/documents/fund/r04/check/28_r02p-r04c.pdf#page=8</t>
  </si>
  <si>
    <t>https://medysis.jp/documents/fund/r04/check/28_r02p-r04c.pdf#page=9</t>
  </si>
  <si>
    <t>https://medysis.jp/documents/fund/r04/check/28_r02p-r04c.pdf#page=10</t>
  </si>
  <si>
    <t>https://medysis.jp/documents/fund/r04/check/28_r02p-r04c.pdf#page=11</t>
  </si>
  <si>
    <t>https://medysis.jp/documents/fund/r04/check/28_r02p-r04c.pdf#page=12</t>
  </si>
  <si>
    <t>https://medysis.jp/documents/fund/r04/check/28_r02p-r04c.pdf#page=13</t>
  </si>
  <si>
    <t>https://medysis.jp/documents/fund/r04/check/28_r02p-r04c.pdf#page=14</t>
  </si>
  <si>
    <t>https://medysis.jp/documents/fund/r04/check/28_r02p-r04c.pdf#page=15</t>
  </si>
  <si>
    <t>https://medysis.jp/documents/fund/r04/check/28_r02p-r04c.pdf#page=16</t>
  </si>
  <si>
    <t>https://medysis.jp/documents/fund/r04/check/28_r02p-r04c.pdf#page=17</t>
  </si>
  <si>
    <t>https://medysis.jp/documents/fund/r04/check/28_r02p-r04c.pdf#page=18</t>
  </si>
  <si>
    <t>https://medysis.jp/documents/fund/r04/check/28_r02p-r04c.pdf#page=19</t>
  </si>
  <si>
    <t>https://medysis.jp/documents/fund/r04/check/28_r02p-r04c.pdf#page=20</t>
  </si>
  <si>
    <t>https://medysis.jp/documents/fund/r04/check/28_r02p-r04c.pdf#page=21</t>
  </si>
  <si>
    <t>https://medysis.jp/documents/fund/r04/check/28_r02p-r04c.pdf#page=22</t>
  </si>
  <si>
    <t>https://medysis.jp/documents/fund/r04/check/28_r02p-r04c.pdf#page=23</t>
  </si>
  <si>
    <t>https://medysis.jp/documents/fund/r04/check/28_r02p-r04c.pdf#page=24</t>
  </si>
  <si>
    <t>https://medysis.jp/documents/fund/r04/check/28_r02p-r04c.pdf#page=25</t>
  </si>
  <si>
    <t>https://medysis.jp/documents/fund/r04/check/28_r02p-r04c.pdf#page=26</t>
  </si>
  <si>
    <t>https://medysis.jp/documents/fund/r04/check/28_r02p-r04c.pdf#page=27</t>
  </si>
  <si>
    <t>https://medysis.jp/documents/fund/r04/check/28_r01p-r04c.pdf#page=2</t>
  </si>
  <si>
    <t>https://medysis.jp/documents/fund/r04/check/28_r01p-r04c.pdf#page=3</t>
  </si>
  <si>
    <t>https://medysis.jp/documents/fund/r04/check/28_r01p-r04c.pdf#page=4</t>
  </si>
  <si>
    <t>https://medysis.jp/documents/fund/r04/check/28_r01p-r04c.pdf#page=5</t>
  </si>
  <si>
    <t>https://medysis.jp/documents/fund/r04/check/28_r01p-r04c.pdf#page=6</t>
  </si>
  <si>
    <t>https://medysis.jp/documents/fund/r04/check/28_r01p-r04c.pdf#page=7</t>
  </si>
  <si>
    <t>https://medysis.jp/documents/fund/r04/check/28_r01p-r04c.pdf#page=8</t>
  </si>
  <si>
    <t>https://medysis.jp/documents/fund/r04/check/28_r01p-r04c.pdf#page=9</t>
  </si>
  <si>
    <t>https://medysis.jp/documents/fund/r04/check/28_r01p-r04c.pdf#page=10</t>
  </si>
  <si>
    <t>https://medysis.jp/documents/fund/r04/check/28_r01p-r04c.pdf#page=11</t>
  </si>
  <si>
    <t>https://medysis.jp/documents/fund/r04/check/28_r01p-r04c.pdf#page=12</t>
  </si>
  <si>
    <t>https://medysis.jp/documents/fund/r04/check/28_r01p-r04c.pdf#page=13</t>
  </si>
  <si>
    <t>https://medysis.jp/documents/fund/r04/check/28_r01p-r04c.pdf#page=14</t>
  </si>
  <si>
    <t>https://medysis.jp/documents/fund/r04/check/28_h30p-r04c.pdf#page=2</t>
  </si>
  <si>
    <t>https://medysis.jp/documents/fund/r04/check/28_h30p-r04c.pdf#page=3</t>
  </si>
  <si>
    <t>https://medysis.jp/documents/fund/r04/check/28_h30p-r04c.pdf#page=4</t>
  </si>
  <si>
    <t>https://medysis.jp/documents/fund/r04/check/28_h30p-r04c.pdf#page=5</t>
  </si>
  <si>
    <t>https://medysis.jp/documents/fund/r04/check/28_h30p-r04c.pdf#page=6</t>
  </si>
  <si>
    <t>https://medysis.jp/documents/fund/r04/check/28_h30p-r04c.pdf#page=7</t>
  </si>
  <si>
    <t>https://medysis.jp/documents/fund/r04/check/28_h30p-r04c.pdf#page=8</t>
  </si>
  <si>
    <t>https://medysis.jp/documents/fund/r04/check/28_h30p-r04c.pdf#page=9</t>
  </si>
  <si>
    <t>https://medysis.jp/documents/fund/r04/check/28_h29p-r04c.pdf#page=2</t>
  </si>
  <si>
    <t>https://medysis.jp/documents/fund/r04/check/28_h29p-r04c.pdf#page=3</t>
  </si>
  <si>
    <t>https://medysis.jp/documents/fund/r04/check/28_h29p-r04c.pdf#page=4</t>
  </si>
  <si>
    <t>https://medysis.jp/documents/fund/r04/check/28_h29p-r04c.pdf#page=5</t>
  </si>
  <si>
    <t>https://medysis.jp/documents/fund/r04/check/28_h29p-r04c.pdf#page=6</t>
  </si>
  <si>
    <t>https://medysis.jp/documents/fund/r04/check/28_h29p-r04c.pdf#page=7</t>
  </si>
  <si>
    <t>https://medysis.jp/documents/fund/r04/check/28_h28p-r04c.pdf#page=2</t>
  </si>
  <si>
    <t>https://medysis.jp/documents/fund/r04/check/28_h28p-r04c.pdf#page=3</t>
  </si>
  <si>
    <t>https://medysis.jp/documents/fund/r04/check/28_h28p-r04c.pdf#page=4</t>
  </si>
  <si>
    <t>https://medysis.jp/documents/fund/r04/check/28_h28p-r04c.pdf#page=5</t>
  </si>
  <si>
    <t>https://medysis.jp/documents/fund/r04/check/28_h28p-r04c.pdf#page=7</t>
  </si>
  <si>
    <t>https://medysis.jp/documents/fund/r04/check/28_h27p-r04c.pdf#page=2</t>
  </si>
  <si>
    <t>https://medysis.jp/documents/fund/r04/check/28_h27p-r04c.pdf#page=3</t>
  </si>
  <si>
    <t>https://medysis.jp/documents/fund/r04/check/28_h27p-r04c.pdf#page=4</t>
  </si>
  <si>
    <t>https://medysis.jp/documents/fund/r04/check/28_h27p-r04c.pdf#page=6</t>
  </si>
  <si>
    <t>https://medysis.jp/documents/fund/r04/check/28_h26p-r04c.pdf#page=2</t>
  </si>
  <si>
    <t>https://medysis.jp/documents/fund/r04/check/28_h26p-r04c.pdf#page=3</t>
  </si>
  <si>
    <t>https://medysis.jp/documents/fund/r04/check/29_r03p-r04c.pdf#page=2</t>
  </si>
  <si>
    <t>https://medysis.jp/documents/fund/r04/check/29_r03p-r04c.pdf#page=3</t>
  </si>
  <si>
    <t>https://medysis.jp/documents/fund/r04/check/29_r03p-r04c.pdf#page=4</t>
  </si>
  <si>
    <t>https://medysis.jp/documents/fund/r04/check/29_r03p-r04c.pdf#page=5</t>
  </si>
  <si>
    <t>https://medysis.jp/documents/fund/r04/check/29_r03p-r04c.pdf#page=6</t>
  </si>
  <si>
    <t>https://medysis.jp/documents/fund/r04/check/29_r03p-r04c.pdf#page=7</t>
  </si>
  <si>
    <t>https://medysis.jp/documents/fund/r04/check/29_r03p-r04c.pdf#page=8</t>
  </si>
  <si>
    <t>https://medysis.jp/documents/fund/r04/check/29_r03p-r04c.pdf#page=11</t>
  </si>
  <si>
    <t>https://medysis.jp/documents/fund/r04/check/29_r03p-r04c.pdf#page=12</t>
  </si>
  <si>
    <t>https://medysis.jp/documents/fund/r04/check/29_r03p-r04c.pdf#page=13</t>
  </si>
  <si>
    <t>https://medysis.jp/documents/fund/r04/check/29_r03p-r04c.pdf#page=14</t>
  </si>
  <si>
    <t>https://medysis.jp/documents/fund/r04/check/29_r03p-r04c.pdf#page=15</t>
  </si>
  <si>
    <t>https://medysis.jp/documents/fund/r04/check/29_r03p-r04c.pdf#page=16</t>
  </si>
  <si>
    <t>https://medysis.jp/documents/fund/r04/check/29_r03p-r04c.pdf#page=17</t>
  </si>
  <si>
    <t>https://medysis.jp/documents/fund/r04/check/29_r03p-r04c.pdf#page=18</t>
  </si>
  <si>
    <t>https://medysis.jp/documents/fund/r04/check/29_r03p-r04c.pdf#page=19</t>
  </si>
  <si>
    <t>https://medysis.jp/documents/fund/r04/check/29_r03p-r04c.pdf#page=20</t>
  </si>
  <si>
    <t>https://medysis.jp/documents/fund/r04/check/29_r03p-r04c.pdf#page=21</t>
  </si>
  <si>
    <t>https://medysis.jp/documents/fund/r04/check/29_r03p-r04c.pdf#page=22</t>
  </si>
  <si>
    <t>https://medysis.jp/documents/fund/r04/check/29_r03p-r04c.pdf#page=23</t>
  </si>
  <si>
    <t>https://medysis.jp/documents/fund/r04/check/29_r03p-r04c.pdf#page=24</t>
  </si>
  <si>
    <t>https://medysis.jp/documents/fund/r04/check/29_r03p-r04c.pdf#page=25</t>
  </si>
  <si>
    <t>https://medysis.jp/documents/fund/r04/check/29_r03p-r04c.pdf#page=26</t>
  </si>
  <si>
    <t>https://medysis.jp/documents/fund/r04/check/29_r03p-r04c.pdf#page=27</t>
  </si>
  <si>
    <t>https://medysis.jp/documents/fund/r04/check/29_r03p-r04c.pdf#page=28</t>
  </si>
  <si>
    <t>https://medysis.jp/documents/fund/r04/check/29_r03p-r04c.pdf#page=29</t>
  </si>
  <si>
    <t>https://medysis.jp/documents/fund/r04/check/29_r03p-r04c.pdf#page=30</t>
  </si>
  <si>
    <t>https://medysis.jp/documents/fund/r04/check/29_r03p-r04c.pdf#page=31</t>
  </si>
  <si>
    <t>https://medysis.jp/documents/fund/r04/check/29_r03p-r04c.pdf#page=32</t>
  </si>
  <si>
    <t>https://medysis.jp/documents/fund/r04/check/29_r03p-r04c.pdf#page=33</t>
  </si>
  <si>
    <t>https://medysis.jp/documents/fund/r04/check/29_r03p-r04c.pdf#page=34</t>
  </si>
  <si>
    <t>https://medysis.jp/documents/fund/r04/check/29_r03p-r04c.pdf#page=35</t>
  </si>
  <si>
    <t>https://medysis.jp/documents/fund/r04/check/29_r03p-r04c.pdf#page=36</t>
  </si>
  <si>
    <t>https://medysis.jp/documents/fund/r04/check/29_r03p-r04c.pdf#page=37</t>
  </si>
  <si>
    <t>https://medysis.jp/documents/fund/r04/check/29_r03p-r04c.pdf#page=38</t>
  </si>
  <si>
    <t>https://medysis.jp/documents/fund/r04/check/29_r03p-r04c.pdf#page=39</t>
  </si>
  <si>
    <t>https://medysis.jp/documents/fund/r04/check/29_r03p-r04c.pdf#page=40</t>
  </si>
  <si>
    <t>https://medysis.jp/documents/fund/r04/check/29_r03p-r04c.pdf#page=41</t>
  </si>
  <si>
    <t>https://medysis.jp/documents/fund/r04/check/29_r03p-r04c.pdf#page=42</t>
  </si>
  <si>
    <t>https://medysis.jp/documents/fund/r04/check/29_r03p-r04c.pdf#page=43</t>
  </si>
  <si>
    <t>https://medysis.jp/documents/fund/r04/check/29_r03p-r04c.pdf#page=44</t>
  </si>
  <si>
    <t>https://medysis.jp/documents/fund/r04/check/29_r03p-r04c.pdf#page=45</t>
  </si>
  <si>
    <t>https://medysis.jp/documents/fund/r04/check/29_r03p-r04c.pdf#page=46</t>
  </si>
  <si>
    <t>https://medysis.jp/documents/fund/r04/check/29_r03p-r04c.pdf#page=47</t>
  </si>
  <si>
    <t>https://medysis.jp/documents/fund/r04/check/29_r03p-r04c.pdf#page=48</t>
  </si>
  <si>
    <t>https://medysis.jp/documents/fund/r04/check/29_r03p-r04c.pdf#page=49</t>
  </si>
  <si>
    <t>https://medysis.jp/documents/fund/r04/check/29_r03p-r04c.pdf#page=50</t>
  </si>
  <si>
    <t>https://medysis.jp/documents/fund/r04/check/29_r03p-r04c.pdf#page=51</t>
  </si>
  <si>
    <t>https://medysis.jp/documents/fund/r04/check/29_r03p-r04c.pdf#page=52</t>
  </si>
  <si>
    <t>https://medysis.jp/documents/fund/r04/check/29_r03p-r04c.pdf#page=53</t>
  </si>
  <si>
    <t>https://medysis.jp/documents/fund/r04/check/29_r03p-r04c.pdf#page=54</t>
  </si>
  <si>
    <t>https://medysis.jp/documents/fund/r04/check/29_r03p-r04c.pdf#page=55</t>
  </si>
  <si>
    <t>https://medysis.jp/documents/fund/r04/check/29_r02p-r04c.pdf#page=2</t>
  </si>
  <si>
    <t>https://medysis.jp/documents/fund/r04/check/29_r02p-r04c.pdf#page=3</t>
  </si>
  <si>
    <t>https://medysis.jp/documents/fund/r04/check/29_r01p-r04c.pdf#page=2</t>
  </si>
  <si>
    <t>https://medysis.jp/documents/fund/r04/check/29_r01p-r04c.pdf#page=3</t>
  </si>
  <si>
    <t>https://medysis.jp/documents/fund/r04/check/29_r01p-r04c.pdf#page=5</t>
  </si>
  <si>
    <t>https://medysis.jp/documents/fund/r04/check/29_h30p-r04c.pdf#page=2</t>
  </si>
  <si>
    <t>https://medysis.jp/documents/fund/r04/check/29_h30p-r04c.pdf#page=3</t>
  </si>
  <si>
    <t>https://medysis.jp/documents/fund/r04/check/29_h30p-r04c.pdf#page=4</t>
  </si>
  <si>
    <t>https://medysis.jp/documents/fund/r04/check/29_h30p-r04c.pdf#page=5</t>
  </si>
  <si>
    <t>https://medysis.jp/documents/fund/r04/check/29_h30p-r04c.pdf#page=6</t>
  </si>
  <si>
    <t>https://medysis.jp/documents/fund/r04/check/29_h29p-r04c.pdf#page=2</t>
  </si>
  <si>
    <t>https://medysis.jp/documents/fund/r04/check/29_h29p-r04c.pdf#page=3</t>
  </si>
  <si>
    <t>https://medysis.jp/documents/fund/r04/check/29_h29p-r04c.pdf#page=4</t>
  </si>
  <si>
    <t>https://medysis.jp/documents/fund/r04/check/29_h29p-r04c.pdf#page=6</t>
  </si>
  <si>
    <t>https://medysis.jp/documents/fund/r04/check/29_h29p-r04c.pdf#page=7</t>
  </si>
  <si>
    <t>https://medysis.jp/documents/fund/r04/check/29_h28p-r04c.pdf#page=2</t>
  </si>
  <si>
    <t>https://medysis.jp/documents/fund/r04/check/29_h28p-r04c.pdf#page=3</t>
  </si>
  <si>
    <t>https://medysis.jp/documents/fund/r04/check/29_h28p-r04c.pdf#page=4</t>
  </si>
  <si>
    <t>https://medysis.jp/documents/fund/r04/check/29_h28p-r04c.pdf#page=5</t>
  </si>
  <si>
    <t>https://medysis.jp/documents/fund/r04/check/29_h28p-r04c.pdf#page=6</t>
  </si>
  <si>
    <t>https://medysis.jp/documents/fund/r04/check/29_h28p-r04c.pdf#page=7</t>
  </si>
  <si>
    <t>https://medysis.jp/documents/fund/r04/check/29_h28p-r04c.pdf#page=8</t>
  </si>
  <si>
    <t>https://medysis.jp/documents/fund/r04/check/29_h27p-r04c.pdf#page=2</t>
  </si>
  <si>
    <t>https://medysis.jp/documents/fund/r04/check/29_h27p-r04c.pdf#page=3</t>
  </si>
  <si>
    <t>https://medysis.jp/documents/fund/r04/check/29_h27p-r04c.pdf#page=4</t>
  </si>
  <si>
    <t>https://medysis.jp/documents/fund/r04/check/29_h27p-r04c.pdf#page=5</t>
  </si>
  <si>
    <t>https://medysis.jp/documents/fund/r04/check/29_h27p-r04c.pdf#page=7</t>
  </si>
  <si>
    <t>https://medysis.jp/documents/fund/r04/check/29_h27p-r04c.pdf#page=8</t>
  </si>
  <si>
    <t>https://medysis.jp/documents/fund/r04/check/29_h27p-r04c.pdf#page=9</t>
  </si>
  <si>
    <t>https://medysis.jp/documents/fund/r04/check/29_h27p-r04c.pdf#page=10</t>
  </si>
  <si>
    <t>https://medysis.jp/documents/fund/r04/check/29_h27p-r04c.pdf#page=11</t>
  </si>
  <si>
    <t>https://medysis.jp/documents/fund/r04/check/29_h27p-r04c.pdf#page=12</t>
  </si>
  <si>
    <t>https://medysis.jp/documents/fund/r04/check/29_h27p-r04c.pdf#page=13</t>
  </si>
  <si>
    <t>https://medysis.jp/documents/fund/r04/check/29_h27p-r04c.pdf#page=14</t>
  </si>
  <si>
    <t>https://medysis.jp/documents/fund/r04/check/29_h26p-r04c.pdf#page=2</t>
  </si>
  <si>
    <t>https://medysis.jp/documents/fund/r04/check/29_h26p-r04c.pdf#page=3</t>
  </si>
  <si>
    <t>https://medysis.jp/documents/fund/r04/check/29_h26p-r04c.pdf#page=4</t>
  </si>
  <si>
    <t>https://medysis.jp/documents/fund/r04/check/29_h26p-r04c.pdf#page=5</t>
  </si>
  <si>
    <t>https://medysis.jp/documents/fund/r04/check/29_h26p-r04c.pdf#page=6</t>
  </si>
  <si>
    <t>https://medysis.jp/documents/fund/r04/check/30_r03p-r04c.pdf#page=2</t>
  </si>
  <si>
    <t>https://medysis.jp/documents/fund/r04/check/30_r03p-r04c.pdf#page=3</t>
  </si>
  <si>
    <t>https://medysis.jp/documents/fund/r04/check/30_r03p-r04c.pdf#page=5</t>
  </si>
  <si>
    <t>https://medysis.jp/documents/fund/r04/check/30_r03p-r04c.pdf#page=6</t>
  </si>
  <si>
    <t>https://medysis.jp/documents/fund/r04/check/30_r03p-r04c.pdf#page=8</t>
  </si>
  <si>
    <t>https://medysis.jp/documents/fund/r04/check/30_r03p-r04c.pdf#page=9</t>
  </si>
  <si>
    <t>https://medysis.jp/documents/fund/r04/check/30_r03p-r04c.pdf#page=10</t>
  </si>
  <si>
    <t>https://medysis.jp/documents/fund/r04/check/30_r03p-r04c.pdf#page=11</t>
  </si>
  <si>
    <t>https://medysis.jp/documents/fund/r04/check/30_r03p-r04c.pdf#page=12</t>
  </si>
  <si>
    <t>https://medysis.jp/documents/fund/r04/check/30_r03p-r04c.pdf#page=13</t>
  </si>
  <si>
    <t>https://medysis.jp/documents/fund/r04/check/30_r03p-r04c.pdf#page=14</t>
  </si>
  <si>
    <t>https://medysis.jp/documents/fund/r04/check/30_r03p-r04c.pdf#page=15</t>
  </si>
  <si>
    <t>https://medysis.jp/documents/fund/r04/check/30_r03p-r04c.pdf#page=16</t>
  </si>
  <si>
    <t>https://medysis.jp/documents/fund/r04/check/30_r03p-r04c.pdf#page=17</t>
  </si>
  <si>
    <t>https://medysis.jp/documents/fund/r04/check/30_r03p-r04c.pdf#page=18</t>
  </si>
  <si>
    <t>https://medysis.jp/documents/fund/r04/check/30_r03p-r04c.pdf#page=19</t>
  </si>
  <si>
    <t>https://medysis.jp/documents/fund/r04/check/30_r03p-r04c.pdf#page=20</t>
  </si>
  <si>
    <t>https://medysis.jp/documents/fund/r04/check/30_r03p-r04c.pdf#page=21</t>
  </si>
  <si>
    <t>https://medysis.jp/documents/fund/r04/check/30_r03p-r04c.pdf#page=22</t>
  </si>
  <si>
    <t>https://medysis.jp/documents/fund/r04/check/30_r03p-r04c.pdf#page=23</t>
  </si>
  <si>
    <t>https://medysis.jp/documents/fund/r04/check/30_r03p-r04c.pdf#page=24</t>
  </si>
  <si>
    <t>https://medysis.jp/documents/fund/r04/check/30_r03p-r04c.pdf#page=25</t>
  </si>
  <si>
    <t>https://medysis.jp/documents/fund/r04/check/30_r03p-r04c.pdf#page=27</t>
  </si>
  <si>
    <t>https://medysis.jp/documents/fund/r04/check/30_r03p-r04c.pdf#page=29</t>
  </si>
  <si>
    <t>https://medysis.jp/documents/fund/r04/check/30_r03p-r04c.pdf#page=31</t>
  </si>
  <si>
    <t>https://medysis.jp/documents/fund/r04/check/30_r03p-r04c.pdf#page=33</t>
  </si>
  <si>
    <t>https://medysis.jp/documents/fund/r04/check/30_r03p-r04c.pdf#page=35</t>
  </si>
  <si>
    <t>https://medysis.jp/documents/fund/r04/check/30_r03p-r04c.pdf#page=37</t>
  </si>
  <si>
    <t>https://medysis.jp/documents/fund/r04/check/30_r03p-r04c.pdf#page=38</t>
  </si>
  <si>
    <t>https://medysis.jp/documents/fund/r04/check/30_r03p-r04c.pdf#page=40</t>
  </si>
  <si>
    <t>https://medysis.jp/documents/fund/r04/check/30_r03p-r04c.pdf#page=42</t>
  </si>
  <si>
    <t>https://medysis.jp/documents/fund/r04/check/30_r03p-r04c.pdf#page=45</t>
  </si>
  <si>
    <t>https://medysis.jp/documents/fund/r04/check/30_r03p-r04c.pdf#page=47</t>
  </si>
  <si>
    <t>https://medysis.jp/documents/fund/r04/check/30_r03p-r04c.pdf#page=49</t>
  </si>
  <si>
    <t>https://medysis.jp/documents/fund/r04/check/30_r03p-r04c.pdf#page=50</t>
  </si>
  <si>
    <t>https://medysis.jp/documents/fund/r04/check/30_r03p-r04c.pdf#page=51</t>
  </si>
  <si>
    <t>https://medysis.jp/documents/fund/r04/check/30_r03p-r04c.pdf#page=52</t>
  </si>
  <si>
    <t>https://medysis.jp/documents/fund/r04/check/30_r03p-r04c.pdf#page=53</t>
  </si>
  <si>
    <t>https://medysis.jp/documents/fund/r04/check/30_r02p-r04c.pdf#page=2</t>
  </si>
  <si>
    <t>https://medysis.jp/documents/fund/r04/check/30_r02p-r04c.pdf#page=3</t>
  </si>
  <si>
    <t>https://medysis.jp/documents/fund/r04/check/30_r02p-r04c.pdf#page=4</t>
  </si>
  <si>
    <t>https://medysis.jp/documents/fund/r04/check/30_r02p-r04c.pdf#page=6</t>
  </si>
  <si>
    <t>https://medysis.jp/documents/fund/r04/check/30_r02p-r04c.pdf#page=8</t>
  </si>
  <si>
    <t>https://medysis.jp/documents/fund/r04/check/30_r02p-r04c.pdf#page=10</t>
  </si>
  <si>
    <t>https://medysis.jp/documents/fund/r04/check/30_r02p-r04c.pdf#page=12</t>
  </si>
  <si>
    <t>https://medysis.jp/documents/fund/r04/check/30_r02p-r04c.pdf#page=14</t>
  </si>
  <si>
    <t>https://medysis.jp/documents/fund/r04/check/30_r02p-r04c.pdf#page=16</t>
  </si>
  <si>
    <t>https://medysis.jp/documents/fund/r04/check/30_r02p-r04c.pdf#page=18</t>
  </si>
  <si>
    <t>https://medysis.jp/documents/fund/r04/check/30_r02p-r04c.pdf#page=20</t>
  </si>
  <si>
    <t>https://medysis.jp/documents/fund/r04/check/30_r02p-r04c.pdf#page=23</t>
  </si>
  <si>
    <t>https://medysis.jp/documents/fund/r04/check/30_r02p-r04c.pdf#page=25</t>
  </si>
  <si>
    <t>https://medysis.jp/documents/fund/r04/check/30_r02p-r04c.pdf#page=27</t>
  </si>
  <si>
    <t>https://medysis.jp/documents/fund/r04/check/30_r02p-r04c.pdf#page=29</t>
  </si>
  <si>
    <t>https://medysis.jp/documents/fund/r04/check/30_r01p-r04c.pdf#page=2</t>
  </si>
  <si>
    <t>https://medysis.jp/documents/fund/r04/check/30_r01p-r04c.pdf#page=3</t>
  </si>
  <si>
    <t>https://medysis.jp/documents/fund/r04/check/30_r01p-r04c.pdf#page=4</t>
  </si>
  <si>
    <t>https://medysis.jp/documents/fund/r04/check/30_r01p-r04c.pdf#page=6</t>
  </si>
  <si>
    <t>https://medysis.jp/documents/fund/r04/check/30_r01p-r04c.pdf#page=8</t>
  </si>
  <si>
    <t>https://medysis.jp/documents/fund/r04/check/30_r01p-r04c.pdf#page=10</t>
  </si>
  <si>
    <t>https://medysis.jp/documents/fund/r04/check/30_r01p-r04c.pdf#page=12</t>
  </si>
  <si>
    <t>https://medysis.jp/documents/fund/r04/check/30_r01p-r04c.pdf#page=14</t>
  </si>
  <si>
    <t>https://medysis.jp/documents/fund/r04/check/30_r01p-r04c.pdf#page=16</t>
  </si>
  <si>
    <t>https://medysis.jp/documents/fund/r04/check/30_r01p-r04c.pdf#page=18</t>
  </si>
  <si>
    <t>https://medysis.jp/documents/fund/r04/check/30_r01p-r04c.pdf#page=20</t>
  </si>
  <si>
    <t>https://medysis.jp/documents/fund/r04/check/30_r01p-r04c.pdf#page=22</t>
  </si>
  <si>
    <t>https://medysis.jp/documents/fund/r04/check/30_r01p-r04c.pdf#page=24</t>
  </si>
  <si>
    <t>https://medysis.jp/documents/fund/r04/check/30_h30p-r04c.pdf#page=2</t>
  </si>
  <si>
    <t>https://medysis.jp/documents/fund/r04/check/30_h30p-r04c.pdf#page=3</t>
  </si>
  <si>
    <t>https://medysis.jp/documents/fund/r04/check/30_h30p-r04c.pdf#page=4</t>
  </si>
  <si>
    <t>https://medysis.jp/documents/fund/r04/check/30_h30p-r04c.pdf#page=6</t>
  </si>
  <si>
    <t>https://medysis.jp/documents/fund/r04/check/30_h30p-r04c.pdf#page=8</t>
  </si>
  <si>
    <t>https://medysis.jp/documents/fund/r04/check/30_h30p-r04c.pdf#page=10</t>
  </si>
  <si>
    <t>https://medysis.jp/documents/fund/r04/check/30_h30p-r04c.pdf#page=12</t>
  </si>
  <si>
    <t>https://medysis.jp/documents/fund/r04/check/30_h30p-r04c.pdf#page=14</t>
  </si>
  <si>
    <t>https://medysis.jp/documents/fund/r04/check/30_h30p-r04c.pdf#page=16</t>
  </si>
  <si>
    <t>https://medysis.jp/documents/fund/r04/check/30_h30p-r04c.pdf#page=19</t>
  </si>
  <si>
    <t>https://medysis.jp/documents/fund/r04/check/30_h30p-r04c.pdf#page=21</t>
  </si>
  <si>
    <t>https://medysis.jp/documents/fund/r04/check/30_h30p-r04c.pdf#page=24</t>
  </si>
  <si>
    <t>https://medysis.jp/documents/fund/r04/check/30_h29p-r04c.pdf#page=2</t>
  </si>
  <si>
    <t>https://medysis.jp/documents/fund/r04/check/30_h29p-r04c.pdf#page=4</t>
  </si>
  <si>
    <t>https://medysis.jp/documents/fund/r04/check/30_h29p-r04c.pdf#page=5</t>
  </si>
  <si>
    <t>https://medysis.jp/documents/fund/r04/check/30_h29p-r04c.pdf#page=7</t>
  </si>
  <si>
    <t>https://medysis.jp/documents/fund/r04/check/30_h29p-r04c.pdf#page=9</t>
  </si>
  <si>
    <t>https://medysis.jp/documents/fund/r04/check/30_h29p-r04c.pdf#page=11</t>
  </si>
  <si>
    <t>https://medysis.jp/documents/fund/r04/check/30_h29p-r04c.pdf#page=13</t>
  </si>
  <si>
    <t>https://medysis.jp/documents/fund/r04/check/30_h29p-r04c.pdf#page=15</t>
  </si>
  <si>
    <t>https://medysis.jp/documents/fund/r04/check/30_h29p-r04c.pdf#page=17</t>
  </si>
  <si>
    <t>https://medysis.jp/documents/fund/r04/check/30_h29p-r04c.pdf#page=21</t>
  </si>
  <si>
    <t>https://medysis.jp/documents/fund/r04/check/30_h29p-r04c.pdf#page=23</t>
  </si>
  <si>
    <t>https://medysis.jp/documents/fund/r04/check/30_h29p-r04c.pdf#page=26</t>
  </si>
  <si>
    <t>https://medysis.jp/documents/fund/r04/check/30_h28p-r04c.pdf#page=2</t>
  </si>
  <si>
    <t>https://medysis.jp/documents/fund/r04/check/30_h28p-r04c.pdf#page=4</t>
  </si>
  <si>
    <t>https://medysis.jp/documents/fund/r04/check/30_h28p-r04c.pdf#page=6</t>
  </si>
  <si>
    <t>https://medysis.jp/documents/fund/r04/check/30_h28p-r04c.pdf#page=7</t>
  </si>
  <si>
    <t>https://medysis.jp/documents/fund/r04/check/30_h27p-r04c.pdf#page=2</t>
  </si>
  <si>
    <t>https://medysis.jp/documents/fund/r04/check/30_h27p-r04c.pdf#page=4</t>
  </si>
  <si>
    <t>https://medysis.jp/documents/fund/r04/check/30_h27p-r04c.pdf#page=5</t>
  </si>
  <si>
    <t>https://medysis.jp/documents/fund/r04/check/30_h27p-r04c.pdf#page=6</t>
  </si>
  <si>
    <t>https://medysis.jp/documents/fund/r04/check/30_h27p-r04c.pdf#page=7</t>
  </si>
  <si>
    <t>https://medysis.jp/documents/fund/r04/check/30_h26p-r04c.pdf#page=2</t>
  </si>
  <si>
    <t>https://medysis.jp/documents/fund/r04/check/30_h26p-r04c.pdf#page=3</t>
  </si>
  <si>
    <t>https://medysis.jp/documents/fund/r04/check/30_h26p-r04c.pdf#page=4</t>
  </si>
  <si>
    <t>https://medysis.jp/documents/fund/r04/check/31_r03p-r04c.pdf#page=2</t>
  </si>
  <si>
    <t>https://medysis.jp/documents/fund/r04/check/31_r03p-r04c.pdf#page=4</t>
  </si>
  <si>
    <t>https://medysis.jp/documents/fund/r04/check/31_r03p-r04c.pdf#page=6</t>
  </si>
  <si>
    <t>https://medysis.jp/documents/fund/r04/check/31_r03p-r04c.pdf#page=8</t>
  </si>
  <si>
    <t>https://medysis.jp/documents/fund/r04/check/31_r03p-r04c.pdf#page=10</t>
  </si>
  <si>
    <t>https://medysis.jp/documents/fund/r04/check/31_r03p-r04c.pdf#page=12</t>
  </si>
  <si>
    <t>https://medysis.jp/documents/fund/r04/check/31_r03p-r04c.pdf#page=14</t>
  </si>
  <si>
    <t>https://medysis.jp/documents/fund/r04/check/31_r03p-r04c.pdf#page=16</t>
  </si>
  <si>
    <t>https://medysis.jp/documents/fund/r04/check/31_r03p-r04c.pdf#page=18</t>
  </si>
  <si>
    <t>https://medysis.jp/documents/fund/r04/check/31_r03p-r04c.pdf#page=20</t>
  </si>
  <si>
    <t>https://medysis.jp/documents/fund/r04/check/31_r03p-r04c.pdf#page=22</t>
  </si>
  <si>
    <t>https://medysis.jp/documents/fund/r04/check/31_r03p-r04c.pdf#page=24</t>
  </si>
  <si>
    <t>https://medysis.jp/documents/fund/r04/check/31_r03p-r04c.pdf#page=26</t>
  </si>
  <si>
    <t>https://medysis.jp/documents/fund/r04/check/31_r03p-r04c.pdf#page=30</t>
  </si>
  <si>
    <t>https://medysis.jp/documents/fund/r04/check/31_r03p-r04c.pdf#page=31</t>
  </si>
  <si>
    <t>https://medysis.jp/documents/fund/r04/check/31_r03p-r04c.pdf#page=32</t>
  </si>
  <si>
    <t>https://medysis.jp/documents/fund/r04/check/31_r03p-r04c.pdf#page=33</t>
  </si>
  <si>
    <t>https://medysis.jp/documents/fund/r04/check/31_r03p-r04c.pdf#page=34</t>
  </si>
  <si>
    <t>https://medysis.jp/documents/fund/r04/check/31_r03p-r04c.pdf#page=35</t>
  </si>
  <si>
    <t>https://medysis.jp/documents/fund/r04/check/31_r03p-r04c.pdf#page=36</t>
  </si>
  <si>
    <t>https://medysis.jp/documents/fund/r04/check/31_r03p-r04c.pdf#page=37</t>
  </si>
  <si>
    <t>https://medysis.jp/documents/fund/r04/check/31_r03p-r04c.pdf#page=38</t>
  </si>
  <si>
    <t>https://medysis.jp/documents/fund/r04/check/31_r03p-r04c.pdf#page=40</t>
  </si>
  <si>
    <t>https://medysis.jp/documents/fund/r04/check/31_r03p-r04c.pdf#page=41</t>
  </si>
  <si>
    <t>https://medysis.jp/documents/fund/r04/check/31_r03p-r04c.pdf#page=42</t>
  </si>
  <si>
    <t>https://medysis.jp/documents/fund/r04/check/31_r03p-r04c.pdf#page=43</t>
  </si>
  <si>
    <t>https://medysis.jp/documents/fund/r04/check/31_r03p-r04c.pdf#page=44</t>
  </si>
  <si>
    <t>https://medysis.jp/documents/fund/r04/check/31_r03p-r04c.pdf#page=46</t>
  </si>
  <si>
    <t>https://medysis.jp/documents/fund/r04/check/31_r03p-r04c.pdf#page=48</t>
  </si>
  <si>
    <t>https://medysis.jp/documents/fund/r04/check/31_r03p-r04c.pdf#page=50</t>
  </si>
  <si>
    <t>https://medysis.jp/documents/fund/r04/check/31_r03p-r04c.pdf#page=52</t>
  </si>
  <si>
    <t>https://medysis.jp/documents/fund/r04/check/31_r03p-r04c.pdf#page=53</t>
  </si>
  <si>
    <t>https://medysis.jp/documents/fund/r04/check/31_r03p-r04c.pdf#page=55</t>
  </si>
  <si>
    <t>https://medysis.jp/documents/fund/r04/check/31_r03p-r04c.pdf#page=57</t>
  </si>
  <si>
    <t>https://medysis.jp/documents/fund/r04/check/31_r03p-r04c.pdf#page=59</t>
  </si>
  <si>
    <t>https://medysis.jp/documents/fund/r04/check/31_r03p-r04c.pdf#page=61</t>
  </si>
  <si>
    <t>https://medysis.jp/documents/fund/r04/check/31_r03p-r04c.pdf#page=62</t>
  </si>
  <si>
    <t>https://medysis.jp/documents/fund/r04/check/31_r03p-r04c.pdf#page=63</t>
  </si>
  <si>
    <t>https://medysis.jp/documents/fund/r04/check/31_r03p-r04c.pdf#page=65</t>
  </si>
  <si>
    <t>https://medysis.jp/documents/fund/r04/check/31_r03p-r04c.pdf#page=66</t>
  </si>
  <si>
    <t>https://medysis.jp/documents/fund/r04/check/31_r03p-r04c.pdf#page=67</t>
  </si>
  <si>
    <t>https://medysis.jp/documents/fund/r04/check/31_r03p-r04c.pdf#page=68</t>
  </si>
  <si>
    <t>https://medysis.jp/documents/fund/r04/check/31_r03p-r04c.pdf#page=69</t>
  </si>
  <si>
    <t>https://medysis.jp/documents/fund/r04/check/31_r03p-r04c.pdf#page=70</t>
  </si>
  <si>
    <t>https://medysis.jp/documents/fund/r04/check/31_r03p-r04c.pdf#page=71</t>
  </si>
  <si>
    <t>https://medysis.jp/documents/fund/r04/check/31_r03p-r04c.pdf#page=72</t>
  </si>
  <si>
    <t>https://medysis.jp/documents/fund/r04/check/31_r03p-r04c.pdf#page=73</t>
  </si>
  <si>
    <t>https://medysis.jp/documents/fund/r04/check/31_r03p-r04c.pdf#page=75</t>
  </si>
  <si>
    <t>https://medysis.jp/documents/fund/r04/check/31_r03p-r04c.pdf#page=76</t>
  </si>
  <si>
    <t>https://medysis.jp/documents/fund/r04/check/31_r03p-r04c.pdf#page=77</t>
  </si>
  <si>
    <t>https://medysis.jp/documents/fund/r04/check/31_r03p-r04c.pdf#page=79</t>
  </si>
  <si>
    <t>https://medysis.jp/documents/fund/r04/check/31_r03p-r04c.pdf#page=80</t>
  </si>
  <si>
    <t>https://medysis.jp/documents/fund/r04/check/31_r03p-r04c.pdf#page=81</t>
  </si>
  <si>
    <t>https://medysis.jp/documents/fund/r04/check/31_r03p-r04c.pdf#page=82</t>
  </si>
  <si>
    <t>https://medysis.jp/documents/fund/r04/check/31_r03p-r04c.pdf#page=83</t>
  </si>
  <si>
    <t>https://medysis.jp/documents/fund/r04/check/31_r03p-r04c.pdf#page=84</t>
  </si>
  <si>
    <t>https://medysis.jp/documents/fund/r04/check/31_r03p-r04c.pdf#page=85</t>
  </si>
  <si>
    <t>https://medysis.jp/documents/fund/r04/check/31_r03p-r04c.pdf#page=86</t>
  </si>
  <si>
    <t>https://medysis.jp/documents/fund/r04/check/31_r03p-r04c.pdf#page=87</t>
  </si>
  <si>
    <t>https://medysis.jp/documents/fund/r04/check/31_r02p-r04c.pdf#page=2</t>
  </si>
  <si>
    <t>https://medysis.jp/documents/fund/r04/check/31_r02p-r04c.pdf#page=4</t>
  </si>
  <si>
    <t>https://medysis.jp/documents/fund/r04/check/31_r02p-r04c.pdf#page=6</t>
  </si>
  <si>
    <t>https://medysis.jp/documents/fund/r04/check/31_r02p-r04c.pdf#page=7</t>
  </si>
  <si>
    <t>https://medysis.jp/documents/fund/r04/check/31_r02p-r04c.pdf#page=9</t>
  </si>
  <si>
    <t>https://medysis.jp/documents/fund/r04/check/31_r02p-r04c.pdf#page=11</t>
  </si>
  <si>
    <t>https://medysis.jp/documents/fund/r04/check/31_r02p-r04c.pdf#page=13</t>
  </si>
  <si>
    <t>https://medysis.jp/documents/fund/r04/check/31_r02p-r04c.pdf#page=15</t>
  </si>
  <si>
    <t>https://medysis.jp/documents/fund/r04/check/31_r02p-r04c.pdf#page=16</t>
  </si>
  <si>
    <t>https://medysis.jp/documents/fund/r04/check/31_r02p-r04c.pdf#page=17</t>
  </si>
  <si>
    <t>https://medysis.jp/documents/fund/r04/check/31_r02p-r04c.pdf#page=19</t>
  </si>
  <si>
    <t>https://medysis.jp/documents/fund/r04/check/31_r02p-r04c.pdf#page=21</t>
  </si>
  <si>
    <t>https://medysis.jp/documents/fund/r04/check/31_r02p-r04c.pdf#page=25</t>
  </si>
  <si>
    <t>https://medysis.jp/documents/fund/r04/check/31_r02p-r04c.pdf#page=26</t>
  </si>
  <si>
    <t>https://medysis.jp/documents/fund/r04/check/31_r02p-r04c.pdf#page=27</t>
  </si>
  <si>
    <t>https://medysis.jp/documents/fund/r04/check/31_r02p-r04c.pdf#page=28</t>
  </si>
  <si>
    <t>https://medysis.jp/documents/fund/r04/check/31_r02p-r04c.pdf#page=30</t>
  </si>
  <si>
    <t>https://medysis.jp/documents/fund/r04/check/31_r02p-r04c.pdf#page=32</t>
  </si>
  <si>
    <t>https://medysis.jp/documents/fund/r04/check/31_r02p-r04c.pdf#page=33</t>
  </si>
  <si>
    <t>https://medysis.jp/documents/fund/r04/check/31_r02p-r04c.pdf#page=34</t>
  </si>
  <si>
    <t>https://medysis.jp/documents/fund/r04/check/31_r02p-r04c.pdf#page=35</t>
  </si>
  <si>
    <t>https://medysis.jp/documents/fund/r04/check/31_r02p-r04c.pdf#page=36</t>
  </si>
  <si>
    <t>https://medysis.jp/documents/fund/r04/check/31_r02p-r04c.pdf#page=38</t>
  </si>
  <si>
    <t>https://medysis.jp/documents/fund/r04/check/31_r02p-r04c.pdf#page=39</t>
  </si>
  <si>
    <t>https://medysis.jp/documents/fund/r04/check/31_r02p-r04c.pdf#page=41</t>
  </si>
  <si>
    <t>https://medysis.jp/documents/fund/r04/check/31_r02p-r04c.pdf#page=43</t>
  </si>
  <si>
    <t>https://medysis.jp/documents/fund/r04/check/31_r02p-r04c.pdf#page=45</t>
  </si>
  <si>
    <t>https://medysis.jp/documents/fund/r04/check/31_r02p-r04c.pdf#page=46</t>
  </si>
  <si>
    <t>https://medysis.jp/documents/fund/r04/check/31_r02p-r04c.pdf#page=47</t>
  </si>
  <si>
    <t>https://medysis.jp/documents/fund/r04/check/31_r02p-r04c.pdf#page=48</t>
  </si>
  <si>
    <t>https://medysis.jp/documents/fund/r04/check/31_r02p-r04c.pdf#page=49</t>
  </si>
  <si>
    <t>https://medysis.jp/documents/fund/r04/check/31_r02p-r04c.pdf#page=50</t>
  </si>
  <si>
    <t>https://medysis.jp/documents/fund/r04/check/31_r02p-r04c.pdf#page=51</t>
  </si>
  <si>
    <t>https://medysis.jp/documents/fund/r04/check/31_r02p-r04c.pdf#page=52</t>
  </si>
  <si>
    <t>https://medysis.jp/documents/fund/r04/check/31_r02p-r04c.pdf#page=54</t>
  </si>
  <si>
    <t>https://medysis.jp/documents/fund/r04/check/31_r02p-r04c.pdf#page=55</t>
  </si>
  <si>
    <t>https://medysis.jp/documents/fund/r04/check/31_r02p-r04c.pdf#page=56</t>
  </si>
  <si>
    <t>https://medysis.jp/documents/fund/r04/check/31_r02p-r04c.pdf#page=58</t>
  </si>
  <si>
    <t>https://medysis.jp/documents/fund/r04/check/31_r02p-r04c.pdf#page=59</t>
  </si>
  <si>
    <t>https://medysis.jp/documents/fund/r04/check/31_r02p-r04c.pdf#page=60</t>
  </si>
  <si>
    <t>https://medysis.jp/documents/fund/r04/check/31_r02p-r04c.pdf#page=61</t>
  </si>
  <si>
    <t>https://medysis.jp/documents/fund/r04/check/31_r02p-r04c.pdf#page=62</t>
  </si>
  <si>
    <t>https://medysis.jp/documents/fund/r04/check/31_r01p-r04c.pdf#page=2</t>
  </si>
  <si>
    <t>https://medysis.jp/documents/fund/r04/check/31_r01p-r04c.pdf#page=4</t>
  </si>
  <si>
    <t>https://medysis.jp/documents/fund/r04/check/31_r01p-r04c.pdf#page=5</t>
  </si>
  <si>
    <t>https://medysis.jp/documents/fund/r04/check/31_r01p-r04c.pdf#page=6</t>
  </si>
  <si>
    <t>https://medysis.jp/documents/fund/r04/check/31_r01p-r04c.pdf#page=7</t>
  </si>
  <si>
    <t>https://medysis.jp/documents/fund/r04/check/31_r01p-r04c.pdf#page=8</t>
  </si>
  <si>
    <t>https://medysis.jp/documents/fund/r04/check/31_r01p-r04c.pdf#page=9</t>
  </si>
  <si>
    <t>https://medysis.jp/documents/fund/r04/check/31_r01p-r04c.pdf#page=11</t>
  </si>
  <si>
    <t>https://medysis.jp/documents/fund/r04/check/31_r01p-r04c.pdf#page=13</t>
  </si>
  <si>
    <t>https://medysis.jp/documents/fund/r04/check/31_r01p-r04c.pdf#page=14</t>
  </si>
  <si>
    <t>https://medysis.jp/documents/fund/r04/check/31_r01p-r04c.pdf#page=17</t>
  </si>
  <si>
    <t>https://medysis.jp/documents/fund/r04/check/31_r01p-r04c.pdf#page=19</t>
  </si>
  <si>
    <t>https://medysis.jp/documents/fund/r04/check/31_r01p-r04c.pdf#page=21</t>
  </si>
  <si>
    <t>https://medysis.jp/documents/fund/r04/check/31_r01p-r04c.pdf#page=23</t>
  </si>
  <si>
    <t>https://medysis.jp/documents/fund/r04/check/31_r01p-r04c.pdf#page=25</t>
  </si>
  <si>
    <t>https://medysis.jp/documents/fund/r04/check/31_r01p-r04c.pdf#page=27</t>
  </si>
  <si>
    <t>https://medysis.jp/documents/fund/r04/check/31_r01p-r04c.pdf#page=29</t>
  </si>
  <si>
    <t>https://medysis.jp/documents/fund/r04/check/31_r01p-r04c.pdf#page=31</t>
  </si>
  <si>
    <t>https://medysis.jp/documents/fund/r04/check/31_r01p-r04c.pdf#page=32</t>
  </si>
  <si>
    <t>https://medysis.jp/documents/fund/r04/check/31_r01p-r04c.pdf#page=33</t>
  </si>
  <si>
    <t>https://medysis.jp/documents/fund/r04/check/31_r01p-r04c.pdf#page=34</t>
  </si>
  <si>
    <t>https://medysis.jp/documents/fund/r04/check/31_r01p-r04c.pdf#page=36</t>
  </si>
  <si>
    <t>https://medysis.jp/documents/fund/r04/check/31_r01p-r04c.pdf#page=37</t>
  </si>
  <si>
    <t>https://medysis.jp/documents/fund/r04/check/31_r01p-r04c.pdf#page=38</t>
  </si>
  <si>
    <t>https://medysis.jp/documents/fund/r04/check/31_r01p-r04c.pdf#page=40</t>
  </si>
  <si>
    <t>https://medysis.jp/documents/fund/r04/check/31_r01p-r04c.pdf#page=41</t>
  </si>
  <si>
    <t>https://medysis.jp/documents/fund/r04/check/31_r01p-r04c.pdf#page=42</t>
  </si>
  <si>
    <t>https://medysis.jp/documents/fund/r04/check/31_r01p-r04c.pdf#page=44</t>
  </si>
  <si>
    <t>https://medysis.jp/documents/fund/r04/check/31_r01p-r04c.pdf#page=46</t>
  </si>
  <si>
    <t>https://medysis.jp/documents/fund/r04/check/31_r01p-r04c.pdf#page=48</t>
  </si>
  <si>
    <t>https://medysis.jp/documents/fund/r04/check/31_r01p-r04c.pdf#page=50</t>
  </si>
  <si>
    <t>https://medysis.jp/documents/fund/r04/check/31_r01p-r04c.pdf#page=52</t>
  </si>
  <si>
    <t>https://medysis.jp/documents/fund/r04/check/31_r01p-r04c.pdf#page=53</t>
  </si>
  <si>
    <t>https://medysis.jp/documents/fund/r04/check/31_r01p-r04c.pdf#page=55</t>
  </si>
  <si>
    <t>https://medysis.jp/documents/fund/r04/check/31_r01p-r04c.pdf#page=56</t>
  </si>
  <si>
    <t>https://medysis.jp/documents/fund/r04/check/31_r01p-r04c.pdf#page=59</t>
  </si>
  <si>
    <t>https://medysis.jp/documents/fund/r04/check/31_r01p-r04c.pdf#page=60</t>
  </si>
  <si>
    <t>https://medysis.jp/documents/fund/r04/check/31_r01p-r04c.pdf#page=62</t>
  </si>
  <si>
    <t>https://medysis.jp/documents/fund/r04/check/31_r01p-r04c.pdf#page=63</t>
  </si>
  <si>
    <t>https://medysis.jp/documents/fund/r04/check/31_r01p-r04c.pdf#page=65</t>
  </si>
  <si>
    <t>https://medysis.jp/documents/fund/r04/check/31_r01p-r04c.pdf#page=66</t>
  </si>
  <si>
    <t>https://medysis.jp/documents/fund/r04/check/31_r01p-r04c.pdf#page=69</t>
  </si>
  <si>
    <t>https://medysis.jp/documents/fund/r04/check/31_r01p-r04c.pdf#page=71</t>
  </si>
  <si>
    <t>https://medysis.jp/documents/fund/r04/check/31_r01p-r04c.pdf#page=72</t>
  </si>
  <si>
    <t>https://medysis.jp/documents/fund/r04/check/31_r01p-r04c.pdf#page=73</t>
  </si>
  <si>
    <t>https://medysis.jp/documents/fund/r04/check/31_r01p-r04c.pdf#page=75</t>
  </si>
  <si>
    <t>https://medysis.jp/documents/fund/r04/check/31_r01p-r04c.pdf#page=76</t>
  </si>
  <si>
    <t>https://medysis.jp/documents/fund/r04/check/31_h30p-r04c.pdf#page=2</t>
  </si>
  <si>
    <t>https://medysis.jp/documents/fund/r04/check/31_h30p-r04c.pdf#page=4</t>
  </si>
  <si>
    <t>https://medysis.jp/documents/fund/r04/check/31_h30p-r04c.pdf#page=5</t>
  </si>
  <si>
    <t>https://medysis.jp/documents/fund/r04/check/31_h30p-r04c.pdf#page=6</t>
  </si>
  <si>
    <t>https://medysis.jp/documents/fund/r04/check/31_h30p-r04c.pdf#page=7</t>
  </si>
  <si>
    <t>https://medysis.jp/documents/fund/r04/check/31_h30p-r04c.pdf#page=8</t>
  </si>
  <si>
    <t>https://medysis.jp/documents/fund/r04/check/31_h30p-r04c.pdf#page=9</t>
  </si>
  <si>
    <t>https://medysis.jp/documents/fund/r04/check/31_h30p-r04c.pdf#page=11</t>
  </si>
  <si>
    <t>https://medysis.jp/documents/fund/r04/check/31_h30p-r04c.pdf#page=13</t>
  </si>
  <si>
    <t>https://medysis.jp/documents/fund/r04/check/31_h30p-r04c.pdf#page=15</t>
  </si>
  <si>
    <t>https://medysis.jp/documents/fund/r04/check/31_h30p-r04c.pdf#page=17</t>
  </si>
  <si>
    <t>https://medysis.jp/documents/fund/r04/check/31_h30p-r04c.pdf#page=19</t>
  </si>
  <si>
    <t>https://medysis.jp/documents/fund/r04/check/31_h30p-r04c.pdf#page=21</t>
  </si>
  <si>
    <t>https://medysis.jp/documents/fund/r04/check/31_h30p-r04c.pdf#page=22</t>
  </si>
  <si>
    <t>https://medysis.jp/documents/fund/r04/check/31_h30p-r04c.pdf#page=24</t>
  </si>
  <si>
    <t>https://medysis.jp/documents/fund/r04/check/31_h30p-r04c.pdf#page=25</t>
  </si>
  <si>
    <t>https://medysis.jp/documents/fund/r04/check/31_h30p-r04c.pdf#page=26</t>
  </si>
  <si>
    <t>https://medysis.jp/documents/fund/r04/check/31_h30p-r04c.pdf#page=28</t>
  </si>
  <si>
    <t>https://medysis.jp/documents/fund/r04/check/31_h30p-r04c.pdf#page=29</t>
  </si>
  <si>
    <t>https://medysis.jp/documents/fund/r04/check/31_h30p-r04c.pdf#page=30</t>
  </si>
  <si>
    <t>https://medysis.jp/documents/fund/r04/check/31_h30p-r04c.pdf#page=31</t>
  </si>
  <si>
    <t>https://medysis.jp/documents/fund/r04/check/31_h30p-r04c.pdf#page=32</t>
  </si>
  <si>
    <t>https://medysis.jp/documents/fund/r04/check/31_h30p-r04c.pdf#page=33</t>
  </si>
  <si>
    <t>https://medysis.jp/documents/fund/r04/check/31_h30p-r04c.pdf#page=34</t>
  </si>
  <si>
    <t>https://medysis.jp/documents/fund/r04/check/31_h30p-r04c.pdf#page=35</t>
  </si>
  <si>
    <t>https://medysis.jp/documents/fund/r04/check/31_h30p-r04c.pdf#page=36</t>
  </si>
  <si>
    <t>https://medysis.jp/documents/fund/r04/check/31_h30p-r04c.pdf#page=37</t>
  </si>
  <si>
    <t>https://medysis.jp/documents/fund/r04/check/31_h30p-r04c.pdf#page=38</t>
  </si>
  <si>
    <t>https://medysis.jp/documents/fund/r04/check/31_h30p-r04c.pdf#page=39</t>
  </si>
  <si>
    <t>https://medysis.jp/documents/fund/r04/check/31_h30p-r04c.pdf#page=41</t>
  </si>
  <si>
    <t>https://medysis.jp/documents/fund/r04/check/31_h30p-r04c.pdf#page=42</t>
  </si>
  <si>
    <t>https://medysis.jp/documents/fund/r04/check/31_h29p-r04c.pdf#page=2</t>
  </si>
  <si>
    <t>https://medysis.jp/documents/fund/r04/check/31_h29p-r04c.pdf#page=4</t>
  </si>
  <si>
    <t>https://medysis.jp/documents/fund/r04/check/31_h29p-r04c.pdf#page=5</t>
  </si>
  <si>
    <t>https://medysis.jp/documents/fund/r04/check/31_h29p-r04c.pdf#page=6</t>
  </si>
  <si>
    <t>https://medysis.jp/documents/fund/r04/check/31_h29p-r04c.pdf#page=7</t>
  </si>
  <si>
    <t>https://medysis.jp/documents/fund/r04/check/31_h29p-r04c.pdf#page=9</t>
  </si>
  <si>
    <t>https://medysis.jp/documents/fund/r04/check/31_h29p-r04c.pdf#page=10</t>
  </si>
  <si>
    <t>https://medysis.jp/documents/fund/r04/check/31_h29p-r04c.pdf#page=11</t>
  </si>
  <si>
    <t>https://medysis.jp/documents/fund/r04/check/31_h29p-r04c.pdf#page=12</t>
  </si>
  <si>
    <t>https://medysis.jp/documents/fund/r04/check/31_h29p-r04c.pdf#page=14</t>
  </si>
  <si>
    <t>https://medysis.jp/documents/fund/r04/check/31_h29p-r04c.pdf#page=15</t>
  </si>
  <si>
    <t>https://medysis.jp/documents/fund/r04/check/31_h29p-r04c.pdf#page=17</t>
  </si>
  <si>
    <t>https://medysis.jp/documents/fund/r04/check/31_h29p-r04c.pdf#page=19</t>
  </si>
  <si>
    <t>https://medysis.jp/documents/fund/r04/check/31_h29p-r04c.pdf#page=20</t>
  </si>
  <si>
    <t>https://medysis.jp/documents/fund/r04/check/31_h29p-r04c.pdf#page=21</t>
  </si>
  <si>
    <t>https://medysis.jp/documents/fund/r04/check/31_h29p-r04c.pdf#page=23</t>
  </si>
  <si>
    <t>https://medysis.jp/documents/fund/r04/check/31_h29p-r04c.pdf#page=24</t>
  </si>
  <si>
    <t>https://medysis.jp/documents/fund/r04/check/31_h29p-r04c.pdf#page=25</t>
  </si>
  <si>
    <t>https://medysis.jp/documents/fund/r04/check/31_h29p-r04c.pdf#page=26</t>
  </si>
  <si>
    <t>https://medysis.jp/documents/fund/r04/check/31_h29p-r04c.pdf#page=27</t>
  </si>
  <si>
    <t>https://medysis.jp/documents/fund/r04/check/31_h29p-r04c.pdf#page=28</t>
  </si>
  <si>
    <t>https://medysis.jp/documents/fund/r04/check/31_h29p-r04c.pdf#page=29</t>
  </si>
  <si>
    <t>https://medysis.jp/documents/fund/r04/check/31_h29p-r04c.pdf#page=30</t>
  </si>
  <si>
    <t>https://medysis.jp/documents/fund/r04/check/31_h29p-r04c.pdf#page=31</t>
  </si>
  <si>
    <t>https://medysis.jp/documents/fund/r04/check/31_h29p-r04c.pdf#page=32</t>
  </si>
  <si>
    <t>https://medysis.jp/documents/fund/r04/check/31_h29p-r04c.pdf#page=33</t>
  </si>
  <si>
    <t>https://medysis.jp/documents/fund/r04/check/31_h29p-r04c.pdf#page=34</t>
  </si>
  <si>
    <t>https://medysis.jp/documents/fund/r04/check/31_h29p-r04c.pdf#page=35</t>
  </si>
  <si>
    <t>https://medysis.jp/documents/fund/r04/check/31_h29p-r04c.pdf#page=37</t>
  </si>
  <si>
    <t>https://medysis.jp/documents/fund/r04/check/31_h29p-r04c.pdf#page=40</t>
  </si>
  <si>
    <t>https://medysis.jp/documents/fund/r04/check/31_h29p-r04c.pdf#page=41</t>
  </si>
  <si>
    <t>https://medysis.jp/documents/fund/r04/check/31_h29p-r04c.pdf#page=42</t>
  </si>
  <si>
    <t>https://medysis.jp/documents/fund/r04/check/31_h29p-r04c.pdf#page=43</t>
  </si>
  <si>
    <t>https://medysis.jp/documents/fund/r04/check/31_h29p-r04c.pdf#page=44</t>
  </si>
  <si>
    <t>https://medysis.jp/documents/fund/r04/check/31_h29p-r04c.pdf#page=45</t>
  </si>
  <si>
    <t>https://medysis.jp/documents/fund/r04/check/31_h29p-r04c.pdf#page=46</t>
  </si>
  <si>
    <t>https://medysis.jp/documents/fund/r04/check/31_h29p-r04c.pdf#page=47</t>
  </si>
  <si>
    <t>https://medysis.jp/documents/fund/r04/check/31_h29p-r04c.pdf#page=48</t>
  </si>
  <si>
    <t>https://medysis.jp/documents/fund/r04/check/31_h29p-r04c.pdf#page=49</t>
  </si>
  <si>
    <t>https://medysis.jp/documents/fund/r04/check/31_h29p-r04c.pdf#page=50</t>
  </si>
  <si>
    <t>https://medysis.jp/documents/fund/r04/check/31_h29p-r04c.pdf#page=51</t>
  </si>
  <si>
    <t>https://medysis.jp/documents/fund/r04/check/31_h29p-r04c.pdf#page=52</t>
  </si>
  <si>
    <t>https://medysis.jp/documents/fund/r04/check/31_h29p-r04c.pdf#page=53</t>
  </si>
  <si>
    <t>https://medysis.jp/documents/fund/r04/check/31_h29p-r04c.pdf#page=55</t>
  </si>
  <si>
    <t>https://medysis.jp/documents/fund/r04/check/31_h29p-r04c.pdf#page=56</t>
  </si>
  <si>
    <t>https://medysis.jp/documents/fund/r04/check/31_h29p-r04c.pdf#page=58</t>
  </si>
  <si>
    <t>https://medysis.jp/documents/fund/r04/check/31_h29p-r04c.pdf#page=61</t>
  </si>
  <si>
    <t>https://medysis.jp/documents/fund/r04/check/31_h29p-r04c.pdf#page=64</t>
  </si>
  <si>
    <t>https://medysis.jp/documents/fund/r04/check/31_h29p-r04c.pdf#page=65</t>
  </si>
  <si>
    <t>https://medysis.jp/documents/fund/r04/check/31_h29p-r04c.pdf#page=67</t>
  </si>
  <si>
    <t>https://medysis.jp/documents/fund/r04/check/31_h29p-r04c.pdf#page=69</t>
  </si>
  <si>
    <t>https://medysis.jp/documents/fund/r04/check/31_h29p-r04c.pdf#page=73</t>
  </si>
  <si>
    <t>https://medysis.jp/documents/fund/r04/check/31_h29p-r04c.pdf#page=75</t>
  </si>
  <si>
    <t>https://medysis.jp/documents/fund/r04/check/31_h29p-r04c.pdf#page=76</t>
  </si>
  <si>
    <t>https://medysis.jp/documents/fund/r04/check/31_h29p-r04c.pdf#page=77</t>
  </si>
  <si>
    <t>https://medysis.jp/documents/fund/r04/check/31_h29p-r04c.pdf#page=78</t>
  </si>
  <si>
    <t>https://medysis.jp/documents/fund/r04/check/31_h29p-r04c.pdf#page=80</t>
  </si>
  <si>
    <t>https://medysis.jp/documents/fund/r04/check/31_h28p-r04c.pdf#page=2</t>
  </si>
  <si>
    <t>https://medysis.jp/documents/fund/r04/check/31_h28p-r04c.pdf#page=3</t>
  </si>
  <si>
    <t>https://medysis.jp/documents/fund/r04/check/31_h28p-r04c.pdf#page=4</t>
  </si>
  <si>
    <t>https://medysis.jp/documents/fund/r04/check/31_h28p-r04c.pdf#page=5</t>
  </si>
  <si>
    <t>https://medysis.jp/documents/fund/r04/check/31_h28p-r04c.pdf#page=7</t>
  </si>
  <si>
    <t>https://medysis.jp/documents/fund/r04/check/31_h28p-r04c.pdf#page=8</t>
  </si>
  <si>
    <t>https://medysis.jp/documents/fund/r04/check/31_h28p-r04c.pdf#page=9</t>
  </si>
  <si>
    <t>https://medysis.jp/documents/fund/r04/check/31_h28p-r04c.pdf#page=10</t>
  </si>
  <si>
    <t>https://medysis.jp/documents/fund/r04/check/31_h28p-r04c.pdf#page=11</t>
  </si>
  <si>
    <t>https://medysis.jp/documents/fund/r04/check/31_h28p-r04c.pdf#page=12</t>
  </si>
  <si>
    <t>https://medysis.jp/documents/fund/r04/check/31_h28p-r04c.pdf#page=14</t>
  </si>
  <si>
    <t>https://medysis.jp/documents/fund/r04/check/31_h28p-r04c.pdf#page=15</t>
  </si>
  <si>
    <t>https://medysis.jp/documents/fund/r04/check/31_h28p-r04c.pdf#page=17</t>
  </si>
  <si>
    <t>https://medysis.jp/documents/fund/r04/check/31_h28p-r04c.pdf#page=19</t>
  </si>
  <si>
    <t>https://medysis.jp/documents/fund/r04/check/31_h28p-r04c.pdf#page=20</t>
  </si>
  <si>
    <t>https://medysis.jp/documents/fund/r04/check/31_h28p-r04c.pdf#page=21</t>
  </si>
  <si>
    <t>https://medysis.jp/documents/fund/r04/check/31_h28p-r04c.pdf#page=23</t>
  </si>
  <si>
    <t>https://medysis.jp/documents/fund/r04/check/31_h28p-r04c.pdf#page=25</t>
  </si>
  <si>
    <t>https://medysis.jp/documents/fund/r04/check/31_h28p-r04c.pdf#page=27</t>
  </si>
  <si>
    <t>https://medysis.jp/documents/fund/r04/check/31_h28p-r04c.pdf#page=28</t>
  </si>
  <si>
    <t>https://medysis.jp/documents/fund/r04/check/31_h28p-r04c.pdf#page=29</t>
  </si>
  <si>
    <t>https://medysis.jp/documents/fund/r04/check/31_h28p-r04c.pdf#page=30</t>
  </si>
  <si>
    <t>https://medysis.jp/documents/fund/r04/check/31_h28p-r04c.pdf#page=32</t>
  </si>
  <si>
    <t>https://medysis.jp/documents/fund/r04/check/31_h28p-r04c.pdf#page=33</t>
  </si>
  <si>
    <t>https://medysis.jp/documents/fund/r04/check/31_h28p-r04c.pdf#page=34</t>
  </si>
  <si>
    <t>https://medysis.jp/documents/fund/r04/check/31_h28p-r04c.pdf#page=35</t>
  </si>
  <si>
    <t>https://medysis.jp/documents/fund/r04/check/31_h28p-r04c.pdf#page=36</t>
  </si>
  <si>
    <t>https://medysis.jp/documents/fund/r04/check/31_h28p-r04c.pdf#page=37</t>
  </si>
  <si>
    <t>https://medysis.jp/documents/fund/r04/check/31_h28p-r04c.pdf#page=38</t>
  </si>
  <si>
    <t>https://medysis.jp/documents/fund/r04/check/31_h28p-r04c.pdf#page=39</t>
  </si>
  <si>
    <t>https://medysis.jp/documents/fund/r04/check/31_h28p-r04c.pdf#page=40</t>
  </si>
  <si>
    <t>https://medysis.jp/documents/fund/r04/check/31_h28p-r04c.pdf#page=41</t>
  </si>
  <si>
    <t>https://medysis.jp/documents/fund/r04/check/31_h28p-r04c.pdf#page=43</t>
  </si>
  <si>
    <t>https://medysis.jp/documents/fund/r04/check/31_h28p-r04c.pdf#page=44</t>
  </si>
  <si>
    <t>https://medysis.jp/documents/fund/r04/check/31_h28p-r04c.pdf#page=45</t>
  </si>
  <si>
    <t>https://medysis.jp/documents/fund/r04/check/31_h28p-r04c.pdf#page=46</t>
  </si>
  <si>
    <t>https://medysis.jp/documents/fund/r04/check/31_h28p-r04c.pdf#page=48</t>
  </si>
  <si>
    <t>https://medysis.jp/documents/fund/r04/check/31_h28p-r04c.pdf#page=49</t>
  </si>
  <si>
    <t>https://medysis.jp/documents/fund/r04/check/31_h28p-r04c.pdf#page=50</t>
  </si>
  <si>
    <t>https://medysis.jp/documents/fund/r04/check/31_h28p-r04c.pdf#page=51</t>
  </si>
  <si>
    <t>https://medysis.jp/documents/fund/r04/check/31_h28p-r04c.pdf#page=54</t>
  </si>
  <si>
    <t>https://medysis.jp/documents/fund/r04/check/31_h28p-r04c.pdf#page=57</t>
  </si>
  <si>
    <t>https://medysis.jp/documents/fund/r04/check/31_h28p-r04c.pdf#page=59</t>
  </si>
  <si>
    <t>https://medysis.jp/documents/fund/r04/check/31_h28p-r04c.pdf#page=60</t>
  </si>
  <si>
    <t>https://medysis.jp/documents/fund/r04/check/31_h28p-r04c.pdf#page=62</t>
  </si>
  <si>
    <t>https://medysis.jp/documents/fund/r04/check/31_h28p-r04c.pdf#page=63</t>
  </si>
  <si>
    <t>https://medysis.jp/documents/fund/r04/check/31_h28p-r04c.pdf#page=65</t>
  </si>
  <si>
    <t>https://medysis.jp/documents/fund/r04/check/31_h28p-r04c.pdf#page=66</t>
  </si>
  <si>
    <t>https://medysis.jp/documents/fund/r04/check/31_h28p-r04c.pdf#page=68</t>
  </si>
  <si>
    <t>https://medysis.jp/documents/fund/r04/check/31_h28p-r04c.pdf#page=71</t>
  </si>
  <si>
    <t>https://medysis.jp/documents/fund/r04/check/31_h28p-r04c.pdf#page=73</t>
  </si>
  <si>
    <t>https://medysis.jp/documents/fund/r04/check/31_h28p-r04c.pdf#page=74</t>
  </si>
  <si>
    <t>https://medysis.jp/documents/fund/r04/check/31_h28p-r04c.pdf#page=77</t>
  </si>
  <si>
    <t>https://medysis.jp/documents/fund/r04/check/31_h28p-r04c.pdf#page=78</t>
  </si>
  <si>
    <t>https://medysis.jp/documents/fund/r04/check/31_h28p-r04c.pdf#page=80</t>
  </si>
  <si>
    <t>https://medysis.jp/documents/fund/r04/check/31_h28p-r04c.pdf#page=82</t>
  </si>
  <si>
    <t>https://medysis.jp/documents/fund/r04/check/31_h28p-r04c.pdf#page=84</t>
  </si>
  <si>
    <t>https://medysis.jp/documents/fund/r04/check/31_h28p-r04c.pdf#page=85</t>
  </si>
  <si>
    <t>https://medysis.jp/documents/fund/r04/check/31_h28p-r04c.pdf#page=86</t>
  </si>
  <si>
    <t>https://medysis.jp/documents/fund/r04/check/31_h28p-r04c.pdf#page=88</t>
  </si>
  <si>
    <t>https://medysis.jp/documents/fund/r04/check/31_h28p-r04c.pdf#page=90</t>
  </si>
  <si>
    <t>https://medysis.jp/documents/fund/r04/check/31_h28p-r04c.pdf#page=91</t>
  </si>
  <si>
    <t>https://medysis.jp/documents/fund/r04/check/31_h28p-r04c.pdf#page=92</t>
  </si>
  <si>
    <t>https://medysis.jp/documents/fund/r04/check/31_h28p-r04c.pdf#page=93</t>
  </si>
  <si>
    <t>https://medysis.jp/documents/fund/r04/check/31_h27p-r04c.pdf#page=2</t>
  </si>
  <si>
    <t>https://medysis.jp/documents/fund/r04/check/31_h27p-r04c.pdf#page=3</t>
  </si>
  <si>
    <t>https://medysis.jp/documents/fund/r04/check/31_h27p-r04c.pdf#page=4</t>
  </si>
  <si>
    <t>https://medysis.jp/documents/fund/r04/check/31_h27p-r04c.pdf#page=5</t>
  </si>
  <si>
    <t>https://medysis.jp/documents/fund/r04/check/31_h27p-r04c.pdf#page=6</t>
  </si>
  <si>
    <t>https://medysis.jp/documents/fund/r04/check/31_h27p-r04c.pdf#page=7</t>
  </si>
  <si>
    <t>https://medysis.jp/documents/fund/r04/check/31_h27p-r04c.pdf#page=8</t>
  </si>
  <si>
    <t>https://medysis.jp/documents/fund/r04/check/31_h27p-r04c.pdf#page=9</t>
  </si>
  <si>
    <t>https://medysis.jp/documents/fund/r04/check/31_h27p-r04c.pdf#page=10</t>
  </si>
  <si>
    <t>https://medysis.jp/documents/fund/r04/check/31_h27p-r04c.pdf#page=11</t>
  </si>
  <si>
    <t>https://medysis.jp/documents/fund/r04/check/31_h27p-r04c.pdf#page=12</t>
  </si>
  <si>
    <t>https://medysis.jp/documents/fund/r04/check/31_h27p-r04c.pdf#page=15</t>
  </si>
  <si>
    <t>https://medysis.jp/documents/fund/r04/check/31_h27p-r04c.pdf#page=16</t>
  </si>
  <si>
    <t>https://medysis.jp/documents/fund/r04/check/31_h27p-r04c.pdf#page=17</t>
  </si>
  <si>
    <t>https://medysis.jp/documents/fund/r04/check/31_h27p-r04c.pdf#page=18</t>
  </si>
  <si>
    <t>https://medysis.jp/documents/fund/r04/check/31_h27p-r04c.pdf#page=19</t>
  </si>
  <si>
    <t>https://medysis.jp/documents/fund/r04/check/31_h27p-r04c.pdf#page=20</t>
  </si>
  <si>
    <t>https://medysis.jp/documents/fund/r04/check/31_h27p-r04c.pdf#page=22</t>
  </si>
  <si>
    <t>https://medysis.jp/documents/fund/r04/check/31_h27p-r04c.pdf#page=23</t>
  </si>
  <si>
    <t>https://medysis.jp/documents/fund/r04/check/31_h27p-r04c.pdf#page=24</t>
  </si>
  <si>
    <t>https://medysis.jp/documents/fund/r04/check/31_h27p-r04c.pdf#page=26</t>
  </si>
  <si>
    <t>https://medysis.jp/documents/fund/r04/check/31_h27p-r04c.pdf#page=29</t>
  </si>
  <si>
    <t>https://medysis.jp/documents/fund/r04/check/31_h27p-r04c.pdf#page=30</t>
  </si>
  <si>
    <t>https://medysis.jp/documents/fund/r04/check/31_h27p-r04c.pdf#page=31</t>
  </si>
  <si>
    <t>https://medysis.jp/documents/fund/r04/check/31_h27p-r04c.pdf#page=32</t>
  </si>
  <si>
    <t>https://medysis.jp/documents/fund/r04/check/31_h27p-r04c.pdf#page=34</t>
  </si>
  <si>
    <t>https://medysis.jp/documents/fund/r04/check/31_h27p-r04c.pdf#page=37</t>
  </si>
  <si>
    <t>https://medysis.jp/documents/fund/r04/check/31_h27p-r04c.pdf#page=39</t>
  </si>
  <si>
    <t>https://medysis.jp/documents/fund/r04/check/31_h27p-r04c.pdf#page=40</t>
  </si>
  <si>
    <t>https://medysis.jp/documents/fund/r04/check/31_h27p-r04c.pdf#page=42</t>
  </si>
  <si>
    <t>https://medysis.jp/documents/fund/r04/check/31_h27p-r04c.pdf#page=44</t>
  </si>
  <si>
    <t>https://medysis.jp/documents/fund/r04/check/31_h27p-r04c.pdf#page=45</t>
  </si>
  <si>
    <t>https://medysis.jp/documents/fund/r04/check/31_h27p-r04c.pdf#page=46</t>
  </si>
  <si>
    <t>https://medysis.jp/documents/fund/r04/check/31_h27p-r04c.pdf#page=47</t>
  </si>
  <si>
    <t>https://medysis.jp/documents/fund/r04/check/31_h27p-r04c.pdf#page=48</t>
  </si>
  <si>
    <t>https://medysis.jp/documents/fund/r04/check/31_h27p-r04c.pdf#page=49</t>
  </si>
  <si>
    <t>https://medysis.jp/documents/fund/r04/check/31_h27p-r04c.pdf#page=50</t>
  </si>
  <si>
    <t>https://medysis.jp/documents/fund/r04/check/31_h27p-r04c.pdf#page=51</t>
  </si>
  <si>
    <t>https://medysis.jp/documents/fund/r04/check/31_h27p-r04c.pdf#page=52</t>
  </si>
  <si>
    <t>https://medysis.jp/documents/fund/r04/check/31_h27p-r04c.pdf#page=53</t>
  </si>
  <si>
    <t>https://medysis.jp/documents/fund/r04/check/31_h27p-r04c.pdf#page=56</t>
  </si>
  <si>
    <t>https://medysis.jp/documents/fund/r04/check/31_h27p-r04c.pdf#page=58</t>
  </si>
  <si>
    <t>https://medysis.jp/documents/fund/r04/check/31_h27p-r04c.pdf#page=60</t>
  </si>
  <si>
    <t>https://medysis.jp/documents/fund/r04/check/31_h27p-r04c.pdf#page=61</t>
  </si>
  <si>
    <t>https://medysis.jp/documents/fund/r04/check/31_h27p-r04c.pdf#page=62</t>
  </si>
  <si>
    <t>https://medysis.jp/documents/fund/r04/check/31_h27p-r04c.pdf#page=65</t>
  </si>
  <si>
    <t>https://medysis.jp/documents/fund/r04/check/31_h27p-r04c.pdf#page=66</t>
  </si>
  <si>
    <t>https://medysis.jp/documents/fund/r04/check/31_h27p-r04c.pdf#page=67</t>
  </si>
  <si>
    <t>https://medysis.jp/documents/fund/r04/check/31_h27p-r04c.pdf#page=68</t>
  </si>
  <si>
    <t>https://medysis.jp/documents/fund/r04/check/31_h27p-r04c.pdf#page=70</t>
  </si>
  <si>
    <t>https://medysis.jp/documents/fund/r04/check/31_h27p-r04c.pdf#page=73</t>
  </si>
  <si>
    <t>https://medysis.jp/documents/fund/r04/check/31_h27p-r04c.pdf#page=74</t>
  </si>
  <si>
    <t>https://medysis.jp/documents/fund/r04/check/31_h27p-r04c.pdf#page=76</t>
  </si>
  <si>
    <t>https://medysis.jp/documents/fund/r04/check/31_h27p-r04c.pdf#page=77</t>
  </si>
  <si>
    <t>https://medysis.jp/documents/fund/r04/check/31_h27p-r04c.pdf#page=80</t>
  </si>
  <si>
    <t>https://medysis.jp/documents/fund/r04/check/31_h27p-r04c.pdf#page=82</t>
  </si>
  <si>
    <t>https://medysis.jp/documents/fund/r04/check/31_h27p-r04c.pdf#page=84</t>
  </si>
  <si>
    <t>https://medysis.jp/documents/fund/r04/check/31_h27p-r04c.pdf#page=86</t>
  </si>
  <si>
    <t>https://medysis.jp/documents/fund/r04/check/31_h27p-r04c.pdf#page=87</t>
  </si>
  <si>
    <t>https://medysis.jp/documents/fund/r04/check/31_h27p-r04c.pdf#page=89</t>
  </si>
  <si>
    <t>https://medysis.jp/documents/fund/r04/check/31_h26p-r04c.pdf#page=2</t>
  </si>
  <si>
    <t>https://medysis.jp/documents/fund/r04/check/31_h26p-r04c.pdf#page=3</t>
  </si>
  <si>
    <t>https://medysis.jp/documents/fund/r04/check/31_h26p-r04c.pdf#page=4</t>
  </si>
  <si>
    <t>https://medysis.jp/documents/fund/r04/check/31_h26p-r04c.pdf#page=5</t>
  </si>
  <si>
    <t>https://medysis.jp/documents/fund/r04/check/31_h26p-r04c.pdf#page=6</t>
  </si>
  <si>
    <t>https://medysis.jp/documents/fund/r04/check/31_h26p-r04c.pdf#page=7</t>
  </si>
  <si>
    <t>https://medysis.jp/documents/fund/r04/check/31_h26p-r04c.pdf#page=8</t>
  </si>
  <si>
    <t>https://medysis.jp/documents/fund/r04/check/31_h26p-r04c.pdf#page=9</t>
  </si>
  <si>
    <t>https://medysis.jp/documents/fund/r04/check/31_h26p-r04c.pdf#page=10</t>
  </si>
  <si>
    <t>https://medysis.jp/documents/fund/r04/check/31_h26p-r04c.pdf#page=11</t>
  </si>
  <si>
    <t>https://medysis.jp/documents/fund/r04/check/31_h26p-r04c.pdf#page=12</t>
  </si>
  <si>
    <t>https://medysis.jp/documents/fund/r04/check/31_h26p-r04c.pdf#page=13</t>
  </si>
  <si>
    <t>https://medysis.jp/documents/fund/r04/check/31_h26p-r04c.pdf#page=14</t>
  </si>
  <si>
    <t>https://medysis.jp/documents/fund/r04/check/31_h26p-r04c.pdf#page=16</t>
  </si>
  <si>
    <t>https://medysis.jp/documents/fund/r04/check/31_h26p-r04c.pdf#page=17</t>
  </si>
  <si>
    <t>https://medysis.jp/documents/fund/r04/check/31_h26p-r04c.pdf#page=18</t>
  </si>
  <si>
    <t>https://medysis.jp/documents/fund/r04/check/31_h26p-r04c.pdf#page=19</t>
  </si>
  <si>
    <t>https://medysis.jp/documents/fund/r04/check/31_h26p-r04c.pdf#page=20</t>
  </si>
  <si>
    <t>https://medysis.jp/documents/fund/r04/check/31_h26p-r04c.pdf#page=21</t>
  </si>
  <si>
    <t>https://medysis.jp/documents/fund/r04/check/31_h26p-r04c.pdf#page=22</t>
  </si>
  <si>
    <t>https://medysis.jp/documents/fund/r04/check/31_h26p-r04c.pdf#page=23</t>
  </si>
  <si>
    <t>https://medysis.jp/documents/fund/r04/check/31_h26p-r04c.pdf#page=24</t>
  </si>
  <si>
    <t>https://medysis.jp/documents/fund/r04/check/31_h26p-r04c.pdf#page=25</t>
  </si>
  <si>
    <t>https://medysis.jp/documents/fund/r04/check/31_h26p-r04c.pdf#page=26</t>
  </si>
  <si>
    <t>https://medysis.jp/documents/fund/r04/check/31_h26p-r04c.pdf#page=29</t>
  </si>
  <si>
    <t>https://medysis.jp/documents/fund/r04/check/31_h26p-r04c.pdf#page=31</t>
  </si>
  <si>
    <t>https://medysis.jp/documents/fund/r04/check/31_h26p-r04c.pdf#page=32</t>
  </si>
  <si>
    <t>https://medysis.jp/documents/fund/r04/check/31_h26p-r04c.pdf#page=33</t>
  </si>
  <si>
    <t>https://medysis.jp/documents/fund/r04/check/31_h26p-r04c.pdf#page=34</t>
  </si>
  <si>
    <t>https://medysis.jp/documents/fund/r04/check/31_h26p-r04c.pdf#page=35</t>
  </si>
  <si>
    <t>https://medysis.jp/documents/fund/r04/check/31_h26p-r04c.pdf#page=36</t>
  </si>
  <si>
    <t>https://medysis.jp/documents/fund/r04/check/31_h26p-r04c.pdf#page=37</t>
  </si>
  <si>
    <t>https://medysis.jp/documents/fund/r04/check/31_h26p-r04c.pdf#page=38</t>
  </si>
  <si>
    <t>https://medysis.jp/documents/fund/r04/check/31_h26p-r04c.pdf#page=39</t>
  </si>
  <si>
    <t>https://medysis.jp/documents/fund/r04/check/31_h26p-r04c.pdf#page=40</t>
  </si>
  <si>
    <t>https://medysis.jp/documents/fund/r04/check/31_h26p-r04c.pdf#page=41</t>
  </si>
  <si>
    <t>https://medysis.jp/documents/fund/r04/check/31_h26p-r04c.pdf#page=42</t>
  </si>
  <si>
    <t>https://medysis.jp/documents/fund/r04/check/31_h26p-r04c.pdf#page=43</t>
  </si>
  <si>
    <t>https://medysis.jp/documents/fund/r04/check/31_h26p-r04c.pdf#page=45</t>
  </si>
  <si>
    <t>https://medysis.jp/documents/fund/r04/check/31_h26p-r04c.pdf#page=46</t>
  </si>
  <si>
    <t>https://medysis.jp/documents/fund/r04/check/31_h26p-r04c.pdf#page=47</t>
  </si>
  <si>
    <t>https://medysis.jp/documents/fund/r04/check/31_h26p-r04c.pdf#page=48</t>
  </si>
  <si>
    <t>https://medysis.jp/documents/fund/r04/check/31_h26p-r04c.pdf#page=49</t>
  </si>
  <si>
    <t>https://medysis.jp/documents/fund/r04/check/31_h26p-r04c.pdf#page=50</t>
  </si>
  <si>
    <t>https://medysis.jp/documents/fund/r04/check/31_h26p-r04c.pdf#page=52</t>
  </si>
  <si>
    <t>https://medysis.jp/documents/fund/r04/check/31_h26p-r04c.pdf#page=53</t>
  </si>
  <si>
    <t>https://medysis.jp/documents/fund/r04/check/31_h26p-r04c.pdf#page=54</t>
  </si>
  <si>
    <t>https://medysis.jp/documents/fund/r04/check/31_h26p-r04c.pdf#page=55</t>
  </si>
  <si>
    <t>https://medysis.jp/documents/fund/r04/check/31_h26p-r04c.pdf#page=56</t>
  </si>
  <si>
    <t>https://medysis.jp/documents/fund/r04/check/31_h26p-r04c.pdf#page=57</t>
  </si>
  <si>
    <t>https://medysis.jp/documents/fund/r04/check/31_h26p-r04c.pdf#page=58</t>
  </si>
  <si>
    <t>https://medysis.jp/documents/fund/r04/check/32_r03p-r04c.pdf#page=2</t>
  </si>
  <si>
    <t>https://medysis.jp/documents/fund/r04/check/32_r03p-r04c.pdf#page=4</t>
  </si>
  <si>
    <t>https://medysis.jp/documents/fund/r04/check/32_r03p-r04c.pdf#page=6</t>
  </si>
  <si>
    <t>https://medysis.jp/documents/fund/r04/check/32_r03p-r04c.pdf#page=8</t>
  </si>
  <si>
    <t>https://medysis.jp/documents/fund/r04/check/32_r03p-r04c.pdf#page=9</t>
  </si>
  <si>
    <t>https://medysis.jp/documents/fund/r04/check/32_r03p-r04c.pdf#page=11</t>
  </si>
  <si>
    <t>https://medysis.jp/documents/fund/r04/check/32_r03p-r04c.pdf#page=12</t>
  </si>
  <si>
    <t>https://medysis.jp/documents/fund/r04/check/32_r03p-r04c.pdf#page=13</t>
  </si>
  <si>
    <t>https://medysis.jp/documents/fund/r04/check/32_r03p-r04c.pdf#page=15</t>
  </si>
  <si>
    <t>https://medysis.jp/documents/fund/r04/check/32_r03p-r04c.pdf#page=16</t>
  </si>
  <si>
    <t>https://medysis.jp/documents/fund/r04/check/32_r03p-r04c.pdf#page=17</t>
  </si>
  <si>
    <t>https://medysis.jp/documents/fund/r04/check/32_r03p-r04c.pdf#page=19</t>
  </si>
  <si>
    <t>https://medysis.jp/documents/fund/r04/check/32_r03p-r04c.pdf#page=21</t>
  </si>
  <si>
    <t>https://medysis.jp/documents/fund/r04/check/32_r03p-r04c.pdf#page=23</t>
  </si>
  <si>
    <t>https://medysis.jp/documents/fund/r04/check/32_r03p-r04c.pdf#page=24</t>
  </si>
  <si>
    <t>https://medysis.jp/documents/fund/r04/check/32_r03p-r04c.pdf#page=26</t>
  </si>
  <si>
    <t>https://medysis.jp/documents/fund/r04/check/32_r03p-r04c.pdf#page=28</t>
  </si>
  <si>
    <t>https://medysis.jp/documents/fund/r04/check/32_r03p-r04c.pdf#page=30</t>
  </si>
  <si>
    <t>https://medysis.jp/documents/fund/r04/check/32_r03p-r04c.pdf#page=31</t>
  </si>
  <si>
    <t>https://medysis.jp/documents/fund/r04/check/32_r03p-r04c.pdf#page=33</t>
  </si>
  <si>
    <t>https://medysis.jp/documents/fund/r04/check/32_r03p-r04c.pdf#page=34</t>
  </si>
  <si>
    <t>https://medysis.jp/documents/fund/r04/check/32_r03p-r04c.pdf#page=36</t>
  </si>
  <si>
    <t>https://medysis.jp/documents/fund/r04/check/32_r03p-r04c.pdf#page=39</t>
  </si>
  <si>
    <t>https://medysis.jp/documents/fund/r04/check/32_r03p-r04c.pdf#page=40</t>
  </si>
  <si>
    <t>https://medysis.jp/documents/fund/r04/check/32_r03p-r04c.pdf#page=41</t>
  </si>
  <si>
    <t>https://medysis.jp/documents/fund/r04/check/32_r03p-r04c.pdf#page=42</t>
  </si>
  <si>
    <t>https://medysis.jp/documents/fund/r04/check/32_r03p-r04c.pdf#page=43</t>
  </si>
  <si>
    <t>https://medysis.jp/documents/fund/r04/check/32_r03p-r04c.pdf#page=44</t>
  </si>
  <si>
    <t>https://medysis.jp/documents/fund/r04/check/32_r03p-r04c.pdf#page=46</t>
  </si>
  <si>
    <t>https://medysis.jp/documents/fund/r04/check/32_r03p-r04c.pdf#page=48</t>
  </si>
  <si>
    <t>https://medysis.jp/documents/fund/r04/check/32_r03p-r04c.pdf#page=49</t>
  </si>
  <si>
    <t>https://medysis.jp/documents/fund/r04/check/32_r03p-r04c.pdf#page=50</t>
  </si>
  <si>
    <t>https://medysis.jp/documents/fund/r04/check/32_r03p-r04c.pdf#page=51</t>
  </si>
  <si>
    <t>https://medysis.jp/documents/fund/r04/check/32_r03p-r04c.pdf#page=52</t>
  </si>
  <si>
    <t>https://medysis.jp/documents/fund/r04/check/32_r03p-r04c.pdf#page=53</t>
  </si>
  <si>
    <t>https://medysis.jp/documents/fund/r04/check/32_r03p-r04c.pdf#page=54</t>
  </si>
  <si>
    <t>https://medysis.jp/documents/fund/r04/check/32_r03p-r04c.pdf#page=55</t>
  </si>
  <si>
    <t>https://medysis.jp/documents/fund/r04/check/32_r03p-r04c.pdf#page=56</t>
  </si>
  <si>
    <t>https://medysis.jp/documents/fund/r04/check/32_r03p-r04c.pdf#page=57</t>
  </si>
  <si>
    <t>https://medysis.jp/documents/fund/r04/check/32_r03p-r04c.pdf#page=58</t>
  </si>
  <si>
    <t>https://medysis.jp/documents/fund/r04/check/32_r03p-r04c.pdf#page=59</t>
  </si>
  <si>
    <t>https://medysis.jp/documents/fund/r04/check/32_r03p-r04c.pdf#page=60</t>
  </si>
  <si>
    <t>https://medysis.jp/documents/fund/r04/check/32_r03p-r04c.pdf#page=61</t>
  </si>
  <si>
    <t>https://medysis.jp/documents/fund/r04/check/32_r03p-r04c.pdf#page=62</t>
  </si>
  <si>
    <t>https://medysis.jp/documents/fund/r04/check/32_r03p-r04c.pdf#page=63</t>
  </si>
  <si>
    <t>https://medysis.jp/documents/fund/r04/check/32_r03p-r04c.pdf#page=64</t>
  </si>
  <si>
    <t>https://medysis.jp/documents/fund/r04/check/32_r03p-r04c.pdf#page=66</t>
  </si>
  <si>
    <t>https://medysis.jp/documents/fund/r04/check/32_r03p-r04c.pdf#page=68</t>
  </si>
  <si>
    <t>https://medysis.jp/documents/fund/r04/check/32_r03p-r04c.pdf#page=69</t>
  </si>
  <si>
    <t>https://medysis.jp/documents/fund/r04/check/32_r03p-r04c.pdf#page=70</t>
  </si>
  <si>
    <t>https://medysis.jp/documents/fund/r04/check/32_r03p-r04c.pdf#page=71</t>
  </si>
  <si>
    <t>https://medysis.jp/documents/fund/r04/check/32_r03p-r04c.pdf#page=72</t>
  </si>
  <si>
    <t>https://medysis.jp/documents/fund/r04/check/32_r03p-r04c.pdf#page=73</t>
  </si>
  <si>
    <t>https://medysis.jp/documents/fund/r04/check/32_r03p-r04c.pdf#page=74</t>
  </si>
  <si>
    <t>https://medysis.jp/documents/fund/r04/check/32_r03p-r04c.pdf#page=75</t>
  </si>
  <si>
    <t>https://medysis.jp/documents/fund/r04/check/32_r03p-r04c.pdf#page=76</t>
  </si>
  <si>
    <t>https://medysis.jp/documents/fund/r04/check/32_r03p-r04c.pdf#page=77</t>
  </si>
  <si>
    <t>https://medysis.jp/documents/fund/r04/check/32_r02p-r04c.pdf#page=2</t>
  </si>
  <si>
    <t>https://medysis.jp/documents/fund/r04/check/32_r02p-r04c.pdf#page=4</t>
  </si>
  <si>
    <t>https://medysis.jp/documents/fund/r04/check/32_r02p-r04c.pdf#page=6</t>
  </si>
  <si>
    <t>https://medysis.jp/documents/fund/r04/check/32_r02p-r04c.pdf#page=8</t>
  </si>
  <si>
    <t>https://medysis.jp/documents/fund/r04/check/32_r02p-r04c.pdf#page=10</t>
  </si>
  <si>
    <t>https://medysis.jp/documents/fund/r04/check/32_r02p-r04c.pdf#page=12</t>
  </si>
  <si>
    <t>https://medysis.jp/documents/fund/r04/check/32_r02p-r04c.pdf#page=14</t>
  </si>
  <si>
    <t>https://medysis.jp/documents/fund/r04/check/32_r02p-r04c.pdf#page=15</t>
  </si>
  <si>
    <t>https://medysis.jp/documents/fund/r04/check/32_r02p-r04c.pdf#page=17</t>
  </si>
  <si>
    <t>https://medysis.jp/documents/fund/r04/check/32_r02p-r04c.pdf#page=19</t>
  </si>
  <si>
    <t>https://medysis.jp/documents/fund/r04/check/32_r02p-r04c.pdf#page=21</t>
  </si>
  <si>
    <t>https://medysis.jp/documents/fund/r04/check/32_r02p-r04c.pdf#page=23</t>
  </si>
  <si>
    <t>https://medysis.jp/documents/fund/r04/check/32_r02p-r04c.pdf#page=25</t>
  </si>
  <si>
    <t>https://medysis.jp/documents/fund/r04/check/32_r02p-r04c.pdf#page=27</t>
  </si>
  <si>
    <t>https://medysis.jp/documents/fund/r04/check/32_r02p-r04c.pdf#page=29</t>
  </si>
  <si>
    <t>https://medysis.jp/documents/fund/r04/check/32_r02p-r04c.pdf#page=30</t>
  </si>
  <si>
    <t>https://medysis.jp/documents/fund/r04/check/32_r02p-r04c.pdf#page=32</t>
  </si>
  <si>
    <t>https://medysis.jp/documents/fund/r04/check/32_r02p-r04c.pdf#page=34</t>
  </si>
  <si>
    <t>https://medysis.jp/documents/fund/r04/check/32_r02p-r04c.pdf#page=37</t>
  </si>
  <si>
    <t>https://medysis.jp/documents/fund/r04/check/32_r02p-r04c.pdf#page=39</t>
  </si>
  <si>
    <t>https://medysis.jp/documents/fund/r04/check/32_r02p-r04c.pdf#page=41</t>
  </si>
  <si>
    <t>https://medysis.jp/documents/fund/r04/check/32_r02p-r04c.pdf#page=43</t>
  </si>
  <si>
    <t>https://medysis.jp/documents/fund/r04/check/32_r02p-r04c.pdf#page=44</t>
  </si>
  <si>
    <t>https://medysis.jp/documents/fund/r04/check/32_r02p-r04c.pdf#page=46</t>
  </si>
  <si>
    <t>https://medysis.jp/documents/fund/r04/check/32_r02p-r04c.pdf#page=48</t>
  </si>
  <si>
    <t>https://medysis.jp/documents/fund/r04/check/32_r02p-r04c.pdf#page=50</t>
  </si>
  <si>
    <t>https://medysis.jp/documents/fund/r04/check/32_r01p-r04c.pdf#page=2</t>
  </si>
  <si>
    <t>https://medysis.jp/documents/fund/r04/check/32_r01p-r04c.pdf#page=4</t>
  </si>
  <si>
    <t>https://medysis.jp/documents/fund/r04/check/32_r01p-r04c.pdf#page=5</t>
  </si>
  <si>
    <t>https://medysis.jp/documents/fund/r04/check/32_r01p-r04c.pdf#page=7</t>
  </si>
  <si>
    <t>https://medysis.jp/documents/fund/r04/check/32_r01p-r04c.pdf#page=8</t>
  </si>
  <si>
    <t>https://medysis.jp/documents/fund/r04/check/32_r01p-r04c.pdf#page=10</t>
  </si>
  <si>
    <t>https://medysis.jp/documents/fund/r04/check/32_r01p-r04c.pdf#page=11</t>
  </si>
  <si>
    <t>https://medysis.jp/documents/fund/r04/check/32_r01p-r04c.pdf#page=13</t>
  </si>
  <si>
    <t>https://medysis.jp/documents/fund/r04/check/32_r01p-r04c.pdf#page=14</t>
  </si>
  <si>
    <t>https://medysis.jp/documents/fund/r04/check/32_r01p-r04c.pdf#page=15</t>
  </si>
  <si>
    <t>https://medysis.jp/documents/fund/r04/check/32_r01p-r04c.pdf#page=17</t>
  </si>
  <si>
    <t>https://medysis.jp/documents/fund/r04/check/32_r01p-r04c.pdf#page=18</t>
  </si>
  <si>
    <t>https://medysis.jp/documents/fund/r04/check/32_r01p-r04c.pdf#page=19</t>
  </si>
  <si>
    <t>https://medysis.jp/documents/fund/r04/check/32_r01p-r04c.pdf#page=21</t>
  </si>
  <si>
    <t>https://medysis.jp/documents/fund/r04/check/32_r01p-r04c.pdf#page=22</t>
  </si>
  <si>
    <t>https://medysis.jp/documents/fund/r04/check/32_r01p-r04c.pdf#page=23</t>
  </si>
  <si>
    <t>https://medysis.jp/documents/fund/r04/check/32_r01p-r04c.pdf#page=25</t>
  </si>
  <si>
    <t>https://medysis.jp/documents/fund/r04/check/32_r01p-r04c.pdf#page=27</t>
  </si>
  <si>
    <t>https://medysis.jp/documents/fund/r04/check/32_r01p-r04c.pdf#page=29</t>
  </si>
  <si>
    <t>https://medysis.jp/documents/fund/r04/check/32_h30p-r04c.pdf#page=2</t>
  </si>
  <si>
    <t>https://medysis.jp/documents/fund/r04/check/32_h30p-r04c.pdf#page=5</t>
  </si>
  <si>
    <t>https://medysis.jp/documents/fund/r04/check/32_h30p-r04c.pdf#page=7</t>
  </si>
  <si>
    <t>https://medysis.jp/documents/fund/r04/check/32_h30p-r04c.pdf#page=9</t>
  </si>
  <si>
    <t>https://medysis.jp/documents/fund/r04/check/32_h30p-r04c.pdf#page=10</t>
  </si>
  <si>
    <t>https://medysis.jp/documents/fund/r04/check/32_h30p-r04c.pdf#page=11</t>
  </si>
  <si>
    <t>https://medysis.jp/documents/fund/r04/check/32_h30p-r04c.pdf#page=13</t>
  </si>
  <si>
    <t>https://medysis.jp/documents/fund/r04/check/32_h30p-r04c.pdf#page=14</t>
  </si>
  <si>
    <t>https://medysis.jp/documents/fund/r04/check/32_h30p-r04c.pdf#page=15</t>
  </si>
  <si>
    <t>https://medysis.jp/documents/fund/r04/check/32_h29p-r04c.pdf#page=2</t>
  </si>
  <si>
    <t>https://medysis.jp/documents/fund/r04/check/32_h29p-r04c.pdf#page=4</t>
  </si>
  <si>
    <t>https://medysis.jp/documents/fund/r04/check/32_h29p-r04c.pdf#page=6</t>
  </si>
  <si>
    <t>https://medysis.jp/documents/fund/r04/check/32_h28p-r04c.pdf#page=2</t>
  </si>
  <si>
    <t>https://medysis.jp/documents/fund/r04/check/32_h27p-r04c.pdf#page=2</t>
  </si>
  <si>
    <t>https://medysis.jp/documents/fund/r04/check/32_h27p-r04c.pdf#page=3</t>
  </si>
  <si>
    <t>https://medysis.jp/documents/fund/r04/check/32_h27p-r04c.pdf#page=4</t>
  </si>
  <si>
    <t>https://medysis.jp/documents/fund/r04/check/32_h27p-r04c.pdf#page=5</t>
  </si>
  <si>
    <t>https://medysis.jp/documents/fund/r04/check/32_h27p-r04c.pdf#page=6</t>
  </si>
  <si>
    <t>https://medysis.jp/documents/fund/r04/check/32_h27p-r04c.pdf#page=7</t>
  </si>
  <si>
    <t>https://medysis.jp/documents/fund/r04/check/33_r03p-r04c.pdf#page=2</t>
  </si>
  <si>
    <t>https://medysis.jp/documents/fund/r04/check/33_r03p-r04c.pdf#page=4</t>
  </si>
  <si>
    <t>https://medysis.jp/documents/fund/r04/check/33_r03p-r04c.pdf#page=6</t>
  </si>
  <si>
    <t>https://medysis.jp/documents/fund/r04/check/33_r03p-r04c.pdf#page=8</t>
  </si>
  <si>
    <t>https://medysis.jp/documents/fund/r04/check/33_r03p-r04c.pdf#page=10</t>
  </si>
  <si>
    <t>https://medysis.jp/documents/fund/r04/check/33_r03p-r04c.pdf#page=11</t>
  </si>
  <si>
    <t>https://medysis.jp/documents/fund/r04/check/33_r03p-r04c.pdf#page=13</t>
  </si>
  <si>
    <t>https://medysis.jp/documents/fund/r04/check/33_r03p-r04c.pdf#page=15</t>
  </si>
  <si>
    <t>https://medysis.jp/documents/fund/r04/check/33_r03p-r04c.pdf#page=17</t>
  </si>
  <si>
    <t>https://medysis.jp/documents/fund/r04/check/33_r03p-r04c.pdf#page=19</t>
  </si>
  <si>
    <t>https://medysis.jp/documents/fund/r04/check/33_r03p-r04c.pdf#page=21</t>
  </si>
  <si>
    <t>https://medysis.jp/documents/fund/r04/check/33_r03p-r04c.pdf#page=23</t>
  </si>
  <si>
    <t>https://medysis.jp/documents/fund/r04/check/33_r03p-r04c.pdf#page=25</t>
  </si>
  <si>
    <t>https://medysis.jp/documents/fund/r04/check/33_r03p-r04c.pdf#page=26</t>
  </si>
  <si>
    <t>https://medysis.jp/documents/fund/r04/check/33_r03p-r04c.pdf#page=27</t>
  </si>
  <si>
    <t>https://medysis.jp/documents/fund/r04/check/33_r03p-r04c.pdf#page=29</t>
  </si>
  <si>
    <t>https://medysis.jp/documents/fund/r04/check/33_r03p-r04c.pdf#page=31</t>
  </si>
  <si>
    <t>https://medysis.jp/documents/fund/r04/check/33_r03p-r04c.pdf#page=33</t>
  </si>
  <si>
    <t>https://medysis.jp/documents/fund/r04/check/33_r03p-r04c.pdf#page=35</t>
  </si>
  <si>
    <t>https://medysis.jp/documents/fund/r04/check/33_r03p-r04c.pdf#page=37</t>
  </si>
  <si>
    <t>https://medysis.jp/documents/fund/r04/check/33_r03p-r04c.pdf#page=38</t>
  </si>
  <si>
    <t>https://medysis.jp/documents/fund/r04/check/33_r03p-r04c.pdf#page=39</t>
  </si>
  <si>
    <t>https://medysis.jp/documents/fund/r04/check/33_r03p-r04c.pdf#page=41</t>
  </si>
  <si>
    <t>https://medysis.jp/documents/fund/r04/check/33_r03p-r04c.pdf#page=43</t>
  </si>
  <si>
    <t>https://medysis.jp/documents/fund/r04/check/33_r03p-r04c.pdf#page=45</t>
  </si>
  <si>
    <t>https://medysis.jp/documents/fund/r04/check/33_r03p-r04c.pdf#page=47</t>
  </si>
  <si>
    <t>https://medysis.jp/documents/fund/r04/check/33_r03p-r04c.pdf#page=49</t>
  </si>
  <si>
    <t>https://medysis.jp/documents/fund/r04/check/33_r03p-r04c.pdf#page=51</t>
  </si>
  <si>
    <t>https://medysis.jp/documents/fund/r04/check/33_r03p-r04c.pdf#page=53</t>
  </si>
  <si>
    <t>https://medysis.jp/documents/fund/r04/check/33_r03p-r04c.pdf#page=55</t>
  </si>
  <si>
    <t>https://medysis.jp/documents/fund/r04/check/33_r03p-r04c.pdf#page=56</t>
  </si>
  <si>
    <t>https://medysis.jp/documents/fund/r04/check/33_r03p-r04c.pdf#page=58</t>
  </si>
  <si>
    <t>https://medysis.jp/documents/fund/r04/check/33_r03p-r04c.pdf#page=60</t>
  </si>
  <si>
    <t>https://medysis.jp/documents/fund/r04/check/33_r03p-r04c.pdf#page=61</t>
  </si>
  <si>
    <t>https://medysis.jp/documents/fund/r04/check/33_r03p-r04c.pdf#page=62</t>
  </si>
  <si>
    <t>https://medysis.jp/documents/fund/r04/check/33_r03p-r04c.pdf#page=63</t>
  </si>
  <si>
    <t>https://medysis.jp/documents/fund/r04/check/33_r03p-r04c.pdf#page=65</t>
  </si>
  <si>
    <t>https://medysis.jp/documents/fund/r04/check/33_r03p-r04c.pdf#page=66</t>
  </si>
  <si>
    <t>https://medysis.jp/documents/fund/r04/check/33_r03p-r04c.pdf#page=68</t>
  </si>
  <si>
    <t>https://medysis.jp/documents/fund/r04/check/33_r03p-r04c.pdf#page=70</t>
  </si>
  <si>
    <t>https://medysis.jp/documents/fund/r04/check/33_r03p-r04c.pdf#page=72</t>
  </si>
  <si>
    <t>https://medysis.jp/documents/fund/r04/check/33_r03p-r04c.pdf#page=74</t>
  </si>
  <si>
    <t>https://medysis.jp/documents/fund/r04/check/33_r03p-r04c.pdf#page=76</t>
  </si>
  <si>
    <t>https://medysis.jp/documents/fund/r04/check/33_r03p-r04c.pdf#page=78</t>
  </si>
  <si>
    <t>https://medysis.jp/documents/fund/r04/check/33_r03p-r04c.pdf#page=80</t>
  </si>
  <si>
    <t>https://medysis.jp/documents/fund/r04/check/33_r03p-r04c.pdf#page=82</t>
  </si>
  <si>
    <t>https://medysis.jp/documents/fund/r04/check/33_r03p-r04c.pdf#page=84</t>
  </si>
  <si>
    <t>https://medysis.jp/documents/fund/r04/check/33_r03p-r04c.pdf#page=86</t>
  </si>
  <si>
    <t>https://medysis.jp/documents/fund/r04/check/33_r03p-r04c.pdf#page=88</t>
  </si>
  <si>
    <t>https://medysis.jp/documents/fund/r04/check/33_r03p-r04c.pdf#page=90</t>
  </si>
  <si>
    <t>https://medysis.jp/documents/fund/r04/check/33_r03p-r04c.pdf#page=92</t>
  </si>
  <si>
    <t>https://medysis.jp/documents/fund/r04/check/33_r03p-r04c.pdf#page=93</t>
  </si>
  <si>
    <t>https://medysis.jp/documents/fund/r04/check/33_r03p-r04c.pdf#page=95</t>
  </si>
  <si>
    <t>https://medysis.jp/documents/fund/r04/check/33_r03p-r04c.pdf#page=97</t>
  </si>
  <si>
    <t>https://medysis.jp/documents/fund/r04/check/33_r03p-r04c.pdf#page=99</t>
  </si>
  <si>
    <t>https://medysis.jp/documents/fund/r04/check/33_r03p-r04c.pdf#page=101</t>
  </si>
  <si>
    <t>https://medysis.jp/documents/fund/r04/check/33_r03p-r04c.pdf#page=103</t>
  </si>
  <si>
    <t>https://medysis.jp/documents/fund/r04/check/33_r03p-r04c.pdf#page=105</t>
  </si>
  <si>
    <t>https://medysis.jp/documents/fund/r04/check/33_r03p-r04c.pdf#page=107</t>
  </si>
  <si>
    <t>https://medysis.jp/documents/fund/r04/check/33_r03p-r04c.pdf#page=108</t>
  </si>
  <si>
    <t>https://medysis.jp/documents/fund/r04/check/33_r03p-r04c.pdf#page=110</t>
  </si>
  <si>
    <t>https://medysis.jp/documents/fund/r04/check/33_r03p-r04c.pdf#page=112</t>
  </si>
  <si>
    <t>https://medysis.jp/documents/fund/r04/check/33_r03p-r04c.pdf#page=114</t>
  </si>
  <si>
    <t>https://medysis.jp/documents/fund/r04/check/33_r03p-r04c.pdf#page=116</t>
  </si>
  <si>
    <t>https://medysis.jp/documents/fund/r04/check/33_r03p-r04c.pdf#page=118</t>
  </si>
  <si>
    <t>https://medysis.jp/documents/fund/r04/check/33_r03p-r04c.pdf#page=119</t>
  </si>
  <si>
    <t>https://medysis.jp/documents/fund/r04/check/33_r03p-r04c.pdf#page=121</t>
  </si>
  <si>
    <t>https://medysis.jp/documents/fund/r04/check/33_r03p-r04c.pdf#page=122</t>
  </si>
  <si>
    <t>https://medysis.jp/documents/fund/r04/check/33_r03p-r04c.pdf#page=124</t>
  </si>
  <si>
    <t>https://medysis.jp/documents/fund/r04/check/33_r03p-r04c.pdf#page=126</t>
  </si>
  <si>
    <t>https://medysis.jp/documents/fund/r04/check/33_r03p-r04c.pdf#page=128</t>
  </si>
  <si>
    <t>https://medysis.jp/documents/fund/r04/check/33_r03p-r04c.pdf#page=130</t>
  </si>
  <si>
    <t>https://medysis.jp/documents/fund/r04/check/33_r03p-r04c.pdf#page=132</t>
  </si>
  <si>
    <t>https://medysis.jp/documents/fund/r04/check/33_r03p-r04c.pdf#page=133</t>
  </si>
  <si>
    <t>https://medysis.jp/documents/fund/r04/check/33_r03p-r04c.pdf#page=135</t>
  </si>
  <si>
    <t>https://medysis.jp/documents/fund/r04/check/33_r03p-r04c.pdf#page=136</t>
  </si>
  <si>
    <t>https://medysis.jp/documents/fund/r04/check/33_r03p-r04c.pdf#page=138</t>
  </si>
  <si>
    <t>https://medysis.jp/documents/fund/r04/check/33_r03p-r04c.pdf#page=139</t>
  </si>
  <si>
    <t>https://medysis.jp/documents/fund/r04/check/33_r03p-r04c.pdf#page=140</t>
  </si>
  <si>
    <t>https://medysis.jp/documents/fund/r04/check/33_r03p-r04c.pdf#page=142</t>
  </si>
  <si>
    <t>https://medysis.jp/documents/fund/r04/check/33_r03p-r04c.pdf#page=144</t>
  </si>
  <si>
    <t>https://medysis.jp/documents/fund/r04/check/33_r03p-r04c.pdf#page=146</t>
  </si>
  <si>
    <t>https://medysis.jp/documents/fund/r04/check/33_r03p-r04c.pdf#page=148</t>
  </si>
  <si>
    <t>https://medysis.jp/documents/fund/r04/check/33_r03p-r04c.pdf#page=149</t>
  </si>
  <si>
    <t>https://medysis.jp/documents/fund/r04/check/33_r03p-r04c.pdf#page=151</t>
  </si>
  <si>
    <t>https://medysis.jp/documents/fund/r04/check/33_r03p-r04c.pdf#page=152</t>
  </si>
  <si>
    <t>https://medysis.jp/documents/fund/r04/check/33_r03p-r04c.pdf#page=153</t>
  </si>
  <si>
    <t>https://medysis.jp/documents/fund/r04/check/33_r03p-r04c.pdf#page=154</t>
  </si>
  <si>
    <t>https://medysis.jp/documents/fund/r04/check/33_r03p-r04c.pdf#page=156</t>
  </si>
  <si>
    <t>https://medysis.jp/documents/fund/r04/check/33_r03p-r04c.pdf#page=157</t>
  </si>
  <si>
    <t>https://medysis.jp/documents/fund/r04/check/33_r03p-r04c.pdf#page=158</t>
  </si>
  <si>
    <t>https://medysis.jp/documents/fund/r04/check/33_r03p-r04c.pdf#page=159</t>
  </si>
  <si>
    <t>https://medysis.jp/documents/fund/r04/check/33_r02p-r04c.pdf#page=2</t>
  </si>
  <si>
    <t>https://medysis.jp/documents/fund/r04/check/33_r02p-r04c.pdf#page=4</t>
  </si>
  <si>
    <t>https://medysis.jp/documents/fund/r04/check/33_r02p-r04c.pdf#page=6</t>
  </si>
  <si>
    <t>https://medysis.jp/documents/fund/r04/check/33_r02p-r04c.pdf#page=8</t>
  </si>
  <si>
    <t>https://medysis.jp/documents/fund/r04/check/33_r02p-r04c.pdf#page=10</t>
  </si>
  <si>
    <t>https://medysis.jp/documents/fund/r04/check/33_r02p-r04c.pdf#page=12</t>
  </si>
  <si>
    <t>https://medysis.jp/documents/fund/r04/check/33_r02p-r04c.pdf#page=13</t>
  </si>
  <si>
    <t>https://medysis.jp/documents/fund/r04/check/33_r02p-r04c.pdf#page=15</t>
  </si>
  <si>
    <t>https://medysis.jp/documents/fund/r04/check/33_r02p-r04c.pdf#page=17</t>
  </si>
  <si>
    <t>https://medysis.jp/documents/fund/r04/check/33_r02p-r04c.pdf#page=18</t>
  </si>
  <si>
    <t>https://medysis.jp/documents/fund/r04/check/33_r02p-r04c.pdf#page=20</t>
  </si>
  <si>
    <t>https://medysis.jp/documents/fund/r04/check/33_r02p-r04c.pdf#page=22</t>
  </si>
  <si>
    <t>https://medysis.jp/documents/fund/r04/check/33_r02p-r04c.pdf#page=24</t>
  </si>
  <si>
    <t>https://medysis.jp/documents/fund/r04/check/33_r02p-r04c.pdf#page=26</t>
  </si>
  <si>
    <t>https://medysis.jp/documents/fund/r04/check/33_r02p-r04c.pdf#page=28</t>
  </si>
  <si>
    <t>https://medysis.jp/documents/fund/r04/check/33_r02p-r04c.pdf#page=30</t>
  </si>
  <si>
    <t>https://medysis.jp/documents/fund/r04/check/33_r02p-r04c.pdf#page=32</t>
  </si>
  <si>
    <t>https://medysis.jp/documents/fund/r04/check/33_r02p-r04c.pdf#page=34</t>
  </si>
  <si>
    <t>https://medysis.jp/documents/fund/r04/check/33_r02p-r04c.pdf#page=36</t>
  </si>
  <si>
    <t>https://medysis.jp/documents/fund/r04/check/33_r02p-r04c.pdf#page=38</t>
  </si>
  <si>
    <t>https://medysis.jp/documents/fund/r04/check/33_r02p-r04c.pdf#page=40</t>
  </si>
  <si>
    <t>https://medysis.jp/documents/fund/r04/check/33_r02p-r04c.pdf#page=41</t>
  </si>
  <si>
    <t>https://medysis.jp/documents/fund/r04/check/33_r02p-r04c.pdf#page=42</t>
  </si>
  <si>
    <t>https://medysis.jp/documents/fund/r04/check/33_r02p-r04c.pdf#page=43</t>
  </si>
  <si>
    <t>https://medysis.jp/documents/fund/r04/check/33_r01p-r04c.pdf#page=2</t>
  </si>
  <si>
    <t>https://medysis.jp/documents/fund/r04/check/33_h30p-r04c.pdf#page=2</t>
  </si>
  <si>
    <t>https://medysis.jp/documents/fund/r04/check/33_h30p-r04c.pdf#page=4</t>
  </si>
  <si>
    <t>https://medysis.jp/documents/fund/r04/check/33_h29p-r04c.pdf#page=2</t>
  </si>
  <si>
    <t>https://medysis.jp/documents/fund/r04/check/33_h29p-r04c.pdf#page=4</t>
  </si>
  <si>
    <t>https://medysis.jp/documents/fund/r04/check/33_h28p-r04c.pdf#page=2</t>
  </si>
  <si>
    <t>https://medysis.jp/documents/fund/r04/check/33_h27p-r04c.pdf#page=2</t>
  </si>
  <si>
    <t>https://medysis.jp/documents/fund/r04/check/33_h27p-r04c.pdf#page=4</t>
  </si>
  <si>
    <t>https://medysis.jp/documents/fund/r04/check/33_h27p-r04c.pdf#page=6</t>
  </si>
  <si>
    <t>https://medysis.jp/documents/fund/r04/check/33_h27p-r04c.pdf#page=8</t>
  </si>
  <si>
    <t>https://medysis.jp/documents/fund/r04/check/33_h27p-r04c.pdf#page=10</t>
  </si>
  <si>
    <t>https://medysis.jp/documents/fund/r04/check/33_h27p-r04c.pdf#page=12</t>
  </si>
  <si>
    <t>https://medysis.jp/documents/fund/r04/check/33_h27p-r04c.pdf#page=13</t>
  </si>
  <si>
    <t>https://medysis.jp/documents/fund/r04/check/33_h27p-r04c.pdf#page=14</t>
  </si>
  <si>
    <t>https://medysis.jp/documents/fund/r04/check/33_h26p-r04c.pdf#page=2</t>
  </si>
  <si>
    <t>https://medysis.jp/documents/fund/r04/check/34_r03p-r04c.pdf#page=2</t>
  </si>
  <si>
    <t>https://medysis.jp/documents/fund/r04/check/34_r03p-r04c.pdf#page=4</t>
  </si>
  <si>
    <t>https://medysis.jp/documents/fund/r04/check/34_r03p-r04c.pdf#page=5</t>
  </si>
  <si>
    <t>https://medysis.jp/documents/fund/r04/check/34_r03p-r04c.pdf#page=6</t>
  </si>
  <si>
    <t>https://medysis.jp/documents/fund/r04/check/34_r03p-r04c.pdf#page=7</t>
  </si>
  <si>
    <t>https://medysis.jp/documents/fund/r04/check/34_r03p-r04c.pdf#page=9</t>
  </si>
  <si>
    <t>https://medysis.jp/documents/fund/r04/check/34_r03p-r04c.pdf#page=11</t>
  </si>
  <si>
    <t>https://medysis.jp/documents/fund/r04/check/34_r03p-r04c.pdf#page=13</t>
  </si>
  <si>
    <t>https://medysis.jp/documents/fund/r04/check/34_r03p-r04c.pdf#page=15</t>
  </si>
  <si>
    <t>https://medysis.jp/documents/fund/r04/check/34_r03p-r04c.pdf#page=17</t>
  </si>
  <si>
    <t>https://medysis.jp/documents/fund/r04/check/34_r03p-r04c.pdf#page=18</t>
  </si>
  <si>
    <t>https://medysis.jp/documents/fund/r04/check/34_r03p-r04c.pdf#page=19</t>
  </si>
  <si>
    <t>https://medysis.jp/documents/fund/r04/check/34_r03p-r04c.pdf#page=21</t>
  </si>
  <si>
    <t>https://medysis.jp/documents/fund/r04/check/34_r03p-r04c.pdf#page=23</t>
  </si>
  <si>
    <t>https://medysis.jp/documents/fund/r04/check/34_r03p-r04c.pdf#page=25</t>
  </si>
  <si>
    <t>https://medysis.jp/documents/fund/r04/check/34_r03p-r04c.pdf#page=26</t>
  </si>
  <si>
    <t>https://medysis.jp/documents/fund/r04/check/34_r03p-r04c.pdf#page=28</t>
  </si>
  <si>
    <t>https://medysis.jp/documents/fund/r04/check/34_r03p-r04c.pdf#page=30</t>
  </si>
  <si>
    <t>https://medysis.jp/documents/fund/r04/check/34_r03p-r04c.pdf#page=31</t>
  </si>
  <si>
    <t>https://medysis.jp/documents/fund/r04/check/34_r03p-r04c.pdf#page=33</t>
  </si>
  <si>
    <t>https://medysis.jp/documents/fund/r04/check/34_r03p-r04c.pdf#page=34</t>
  </si>
  <si>
    <t>https://medysis.jp/documents/fund/r04/check/34_r03p-r04c.pdf#page=35</t>
  </si>
  <si>
    <t>https://medysis.jp/documents/fund/r04/check/34_r03p-r04c.pdf#page=37</t>
  </si>
  <si>
    <t>https://medysis.jp/documents/fund/r04/check/34_r03p-r04c.pdf#page=38</t>
  </si>
  <si>
    <t>https://medysis.jp/documents/fund/r04/check/34_r03p-r04c.pdf#page=41</t>
  </si>
  <si>
    <t>https://medysis.jp/documents/fund/r04/check/34_r03p-r04c.pdf#page=43</t>
  </si>
  <si>
    <t>https://medysis.jp/documents/fund/r04/check/34_r03p-r04c.pdf#page=45</t>
  </si>
  <si>
    <t>https://medysis.jp/documents/fund/r04/check/34_r03p-r04c.pdf#page=47</t>
  </si>
  <si>
    <t>https://medysis.jp/documents/fund/r04/check/34_r03p-r04c.pdf#page=49</t>
  </si>
  <si>
    <t>https://medysis.jp/documents/fund/r04/check/34_r03p-r04c.pdf#page=51</t>
  </si>
  <si>
    <t>https://medysis.jp/documents/fund/r04/check/34_r03p-r04c.pdf#page=53</t>
  </si>
  <si>
    <t>https://medysis.jp/documents/fund/r04/check/34_r03p-r04c.pdf#page=55</t>
  </si>
  <si>
    <t>https://medysis.jp/documents/fund/r04/check/34_r03p-r04c.pdf#page=57</t>
  </si>
  <si>
    <t>https://medysis.jp/documents/fund/r04/check/34_r03p-r04c.pdf#page=58</t>
  </si>
  <si>
    <t>https://medysis.jp/documents/fund/r04/check/34_r03p-r04c.pdf#page=60</t>
  </si>
  <si>
    <t>https://medysis.jp/documents/fund/r04/check/34_r03p-r04c.pdf#page=62</t>
  </si>
  <si>
    <t>https://medysis.jp/documents/fund/r04/check/34_r03p-r04c.pdf#page=64</t>
  </si>
  <si>
    <t>https://medysis.jp/documents/fund/r04/check/34_r03p-r04c.pdf#page=66</t>
  </si>
  <si>
    <t>https://medysis.jp/documents/fund/r04/check/34_r03p-r04c.pdf#page=68</t>
  </si>
  <si>
    <t>https://medysis.jp/documents/fund/r04/check/34_r03p-r04c.pdf#page=69</t>
  </si>
  <si>
    <t>https://medysis.jp/documents/fund/r04/check/34_r03p-r04c.pdf#page=70</t>
  </si>
  <si>
    <t>https://medysis.jp/documents/fund/r04/check/34_r03p-r04c.pdf#page=72</t>
  </si>
  <si>
    <t>https://medysis.jp/documents/fund/r04/check/34_r03p-r04c.pdf#page=73</t>
  </si>
  <si>
    <t>https://medysis.jp/documents/fund/r04/check/34_r02p-r04c.pdf#page=2</t>
  </si>
  <si>
    <t>https://medysis.jp/documents/fund/r04/check/34_r02p-r04c.pdf#page=4</t>
  </si>
  <si>
    <t>https://medysis.jp/documents/fund/r04/check/34_r02p-r04c.pdf#page=6</t>
  </si>
  <si>
    <t>https://medysis.jp/documents/fund/r04/check/34_r02p-r04c.pdf#page=9</t>
  </si>
  <si>
    <t>https://medysis.jp/documents/fund/r04/check/34_r01p-r04c.pdf#page=2</t>
  </si>
  <si>
    <t>https://medysis.jp/documents/fund/r04/check/34_r01p-r04c.pdf#page=3</t>
  </si>
  <si>
    <t>https://medysis.jp/documents/fund/r04/check/34_r01p-r04c.pdf#page=4</t>
  </si>
  <si>
    <t>https://medysis.jp/documents/fund/r04/check/34_r01p-r04c.pdf#page=6</t>
  </si>
  <si>
    <t>https://medysis.jp/documents/fund/r04/check/34_h30p-r04c.pdf#page=2</t>
  </si>
  <si>
    <t>https://medysis.jp/documents/fund/r04/check/34_h30p-r04c.pdf#page=5</t>
  </si>
  <si>
    <t>https://medysis.jp/documents/fund/r04/check/34_h29p-r04c.pdf#page=2</t>
  </si>
  <si>
    <t>https://medysis.jp/documents/fund/r04/check/34_h29p-r04c.pdf#page=5</t>
  </si>
  <si>
    <t>https://medysis.jp/documents/fund/r04/check/34_h28p-r04c.pdf#page=2</t>
  </si>
  <si>
    <t>https://medysis.jp/documents/fund/r04/check/34_h28p-r04c.pdf#page=4</t>
  </si>
  <si>
    <t>https://medysis.jp/documents/fund/r04/check/34_h28p-r04c.pdf#page=7</t>
  </si>
  <si>
    <t>https://medysis.jp/documents/fund/r04/check/34_h27p-r04c.pdf#page=2</t>
  </si>
  <si>
    <t>https://medysis.jp/documents/fund/r04/check/34_h27p-r04c.pdf#page=4</t>
  </si>
  <si>
    <t>https://medysis.jp/documents/fund/r04/check/34_h27p-r04c.pdf#page=7</t>
  </si>
  <si>
    <t>https://medysis.jp/documents/fund/r04/check/34_h26p-r04c.pdf#page=2</t>
  </si>
  <si>
    <t>https://medysis.jp/documents/fund/r04/check/35_r03p-r04c.pdf#page=2</t>
  </si>
  <si>
    <t>https://medysis.jp/documents/fund/r04/check/35_r03p-r04c.pdf#page=4</t>
  </si>
  <si>
    <t>https://medysis.jp/documents/fund/r04/check/35_r03p-r04c.pdf#page=5</t>
  </si>
  <si>
    <t>https://medysis.jp/documents/fund/r04/check/35_r03p-r04c.pdf#page=6</t>
  </si>
  <si>
    <t>https://medysis.jp/documents/fund/r04/check/35_r03p-r04c.pdf#page=8</t>
  </si>
  <si>
    <t>https://medysis.jp/documents/fund/r04/check/35_r03p-r04c.pdf#page=9</t>
  </si>
  <si>
    <t>https://medysis.jp/documents/fund/r04/check/35_r03p-r04c.pdf#page=11</t>
  </si>
  <si>
    <t>https://medysis.jp/documents/fund/r04/check/35_r03p-r04c.pdf#page=12</t>
  </si>
  <si>
    <t>https://medysis.jp/documents/fund/r04/check/35_r03p-r04c.pdf#page=13</t>
  </si>
  <si>
    <t>https://medysis.jp/documents/fund/r04/check/35_r03p-r04c.pdf#page=15</t>
  </si>
  <si>
    <t>https://medysis.jp/documents/fund/r04/check/35_r03p-r04c.pdf#page=17</t>
  </si>
  <si>
    <t>https://medysis.jp/documents/fund/r04/check/35_r03p-r04c.pdf#page=18</t>
  </si>
  <si>
    <t>https://medysis.jp/documents/fund/r04/check/35_r03p-r04c.pdf#page=20</t>
  </si>
  <si>
    <t>https://medysis.jp/documents/fund/r04/check/35_r03p-r04c.pdf#page=21</t>
  </si>
  <si>
    <t>https://medysis.jp/documents/fund/r04/check/35_r03p-r04c.pdf#page=22</t>
  </si>
  <si>
    <t>https://medysis.jp/documents/fund/r04/check/35_r03p-r04c.pdf#page=23</t>
  </si>
  <si>
    <t>https://medysis.jp/documents/fund/r04/check/35_r03p-r04c.pdf#page=24</t>
  </si>
  <si>
    <t>https://medysis.jp/documents/fund/r04/check/35_r03p-r04c.pdf#page=25</t>
  </si>
  <si>
    <t>https://medysis.jp/documents/fund/r04/check/35_r03p-r04c.pdf#page=27</t>
  </si>
  <si>
    <t>https://medysis.jp/documents/fund/r04/check/35_r03p-r04c.pdf#page=28</t>
  </si>
  <si>
    <t>https://medysis.jp/documents/fund/r04/check/35_r03p-r04c.pdf#page=29</t>
  </si>
  <si>
    <t>https://medysis.jp/documents/fund/r04/check/35_r03p-r04c.pdf#page=30</t>
  </si>
  <si>
    <t>https://medysis.jp/documents/fund/r04/check/35_r03p-r04c.pdf#page=31</t>
  </si>
  <si>
    <t>https://medysis.jp/documents/fund/r04/check/35_r03p-r04c.pdf#page=32</t>
  </si>
  <si>
    <t>https://medysis.jp/documents/fund/r04/check/35_r03p-r04c.pdf#page=34</t>
  </si>
  <si>
    <t>https://medysis.jp/documents/fund/r04/check/35_r03p-r04c.pdf#page=35</t>
  </si>
  <si>
    <t>https://medysis.jp/documents/fund/r04/check/35_r03p-r04c.pdf#page=36</t>
  </si>
  <si>
    <t>https://medysis.jp/documents/fund/r04/check/35_r03p-r04c.pdf#page=37</t>
  </si>
  <si>
    <t>https://medysis.jp/documents/fund/r04/check/35_r03p-r04c.pdf#page=38</t>
  </si>
  <si>
    <t>https://medysis.jp/documents/fund/r04/check/35_r03p-r04c.pdf#page=40</t>
  </si>
  <si>
    <t>https://medysis.jp/documents/fund/r04/check/35_r03p-r04c.pdf#page=41</t>
  </si>
  <si>
    <t>https://medysis.jp/documents/fund/r04/check/35_r03p-r04c.pdf#page=42</t>
  </si>
  <si>
    <t>https://medysis.jp/documents/fund/r04/check/35_r03p-r04c.pdf#page=43</t>
  </si>
  <si>
    <t>https://medysis.jp/documents/fund/r04/check/35_r03p-r04c.pdf#page=44</t>
  </si>
  <si>
    <t>https://medysis.jp/documents/fund/r04/check/35_r03p-r04c.pdf#page=45</t>
  </si>
  <si>
    <t>https://medysis.jp/documents/fund/r04/check/35_r03p-r04c.pdf#page=46</t>
  </si>
  <si>
    <t>https://medysis.jp/documents/fund/r04/check/35_r03p-r04c.pdf#page=47</t>
  </si>
  <si>
    <t>https://medysis.jp/documents/fund/r04/check/35_r03p-r04c.pdf#page=48</t>
  </si>
  <si>
    <t>https://medysis.jp/documents/fund/r04/check/35_r03p-r04c.pdf#page=49</t>
  </si>
  <si>
    <t>https://medysis.jp/documents/fund/r04/check/35_r03p-r04c.pdf#page=50</t>
  </si>
  <si>
    <t>https://medysis.jp/documents/fund/r04/check/35_r03p-r04c.pdf#page=51</t>
  </si>
  <si>
    <t>https://medysis.jp/documents/fund/r04/check/35_r03p-r04c.pdf#page=53</t>
  </si>
  <si>
    <t>https://medysis.jp/documents/fund/r04/check/35_r03p-r04c.pdf#page=54</t>
  </si>
  <si>
    <t>https://medysis.jp/documents/fund/r04/check/35_r03p-r04c.pdf#page=55</t>
  </si>
  <si>
    <t>https://medysis.jp/documents/fund/r04/check/35_r03p-r04c.pdf#page=56</t>
  </si>
  <si>
    <t>https://medysis.jp/documents/fund/r04/check/35_r03p-r04c.pdf#page=57</t>
  </si>
  <si>
    <t>https://medysis.jp/documents/fund/r04/check/35_r03p-r04c.pdf#page=58</t>
  </si>
  <si>
    <t>https://medysis.jp/documents/fund/r04/check/35_r02p-r04c.pdf#page=2</t>
  </si>
  <si>
    <t>https://medysis.jp/documents/fund/r04/check/35_r02p-r04c.pdf#page=3</t>
  </si>
  <si>
    <t>https://medysis.jp/documents/fund/r04/check/35_r02p-r04c.pdf#page=4</t>
  </si>
  <si>
    <t>https://medysis.jp/documents/fund/r04/check/35_r02p-r04c.pdf#page=5</t>
  </si>
  <si>
    <t>https://medysis.jp/documents/fund/r04/check/35_r02p-r04c.pdf#page=7</t>
  </si>
  <si>
    <t>https://medysis.jp/documents/fund/r04/check/35_r02p-r04c.pdf#page=9</t>
  </si>
  <si>
    <t>https://medysis.jp/documents/fund/r04/check/35_r02p-r04c.pdf#page=10</t>
  </si>
  <si>
    <t>https://medysis.jp/documents/fund/r04/check/35_r02p-r04c.pdf#page=11</t>
  </si>
  <si>
    <t>https://medysis.jp/documents/fund/r04/check/35_r02p-r04c.pdf#page=13</t>
  </si>
  <si>
    <t>https://medysis.jp/documents/fund/r04/check/35_r02p-r04c.pdf#page=14</t>
  </si>
  <si>
    <t>https://medysis.jp/documents/fund/r04/check/35_r02p-r04c.pdf#page=15</t>
  </si>
  <si>
    <t>https://medysis.jp/documents/fund/r04/check/35_r02p-r04c.pdf#page=16</t>
  </si>
  <si>
    <t>https://medysis.jp/documents/fund/r04/check/35_r02p-r04c.pdf#page=17</t>
  </si>
  <si>
    <t>https://medysis.jp/documents/fund/r04/check/35_r02p-r04c.pdf#page=18</t>
  </si>
  <si>
    <t>https://medysis.jp/documents/fund/r04/check/35_r02p-r04c.pdf#page=19</t>
  </si>
  <si>
    <t>https://medysis.jp/documents/fund/r04/check/35_r02p-r04c.pdf#page=20</t>
  </si>
  <si>
    <t>https://medysis.jp/documents/fund/r04/check/35_r02p-r04c.pdf#page=21</t>
  </si>
  <si>
    <t>https://medysis.jp/documents/fund/r04/check/35_r02p-r04c.pdf#page=23</t>
  </si>
  <si>
    <t>https://medysis.jp/documents/fund/r04/check/35_r02p-r04c.pdf#page=25</t>
  </si>
  <si>
    <t>https://medysis.jp/documents/fund/r04/check/35_r02p-r04c.pdf#page=26</t>
  </si>
  <si>
    <t>https://medysis.jp/documents/fund/r04/check/35_r02p-r04c.pdf#page=27</t>
  </si>
  <si>
    <t>https://medysis.jp/documents/fund/r04/check/35_r02p-r04c.pdf#page=28</t>
  </si>
  <si>
    <t>https://medysis.jp/documents/fund/r04/check/35_r02p-r04c.pdf#page=29</t>
  </si>
  <si>
    <t>https://medysis.jp/documents/fund/r04/check/35_r02p-r04c.pdf#page=31</t>
  </si>
  <si>
    <t>https://medysis.jp/documents/fund/r04/check/35_r02p-r04c.pdf#page=32</t>
  </si>
  <si>
    <t>https://medysis.jp/documents/fund/r04/check/35_r02p-r04c.pdf#page=33</t>
  </si>
  <si>
    <t>https://medysis.jp/documents/fund/r04/check/35_r02p-r04c.pdf#page=34</t>
  </si>
  <si>
    <t>https://medysis.jp/documents/fund/r04/check/35_r02p-r04c.pdf#page=36</t>
  </si>
  <si>
    <t>https://medysis.jp/documents/fund/r04/check/35_r02p-r04c.pdf#page=37</t>
  </si>
  <si>
    <t>https://medysis.jp/documents/fund/r04/check/35_r02p-r04c.pdf#page=38</t>
  </si>
  <si>
    <t>https://medysis.jp/documents/fund/r04/check/35_r02p-r04c.pdf#page=39</t>
  </si>
  <si>
    <t>https://medysis.jp/documents/fund/r04/check/35_r02p-r04c.pdf#page=40</t>
  </si>
  <si>
    <t>https://medysis.jp/documents/fund/r04/check/35_r02p-r04c.pdf#page=41</t>
  </si>
  <si>
    <t>https://medysis.jp/documents/fund/r04/check/35_r02p-r04c.pdf#page=42</t>
  </si>
  <si>
    <t>https://medysis.jp/documents/fund/r04/check/35_r02p-r04c.pdf#page=43</t>
  </si>
  <si>
    <t>https://medysis.jp/documents/fund/r04/check/35_r02p-r04c.pdf#page=44</t>
  </si>
  <si>
    <t>https://medysis.jp/documents/fund/r04/check/35_r02p-r04c.pdf#page=45</t>
  </si>
  <si>
    <t>https://medysis.jp/documents/fund/r04/check/35_r02p-r04c.pdf#page=46</t>
  </si>
  <si>
    <t>https://medysis.jp/documents/fund/r04/check/35_r02p-r04c.pdf#page=47</t>
  </si>
  <si>
    <t>https://medysis.jp/documents/fund/r04/check/35_r02p-r04c.pdf#page=49</t>
  </si>
  <si>
    <t>https://medysis.jp/documents/fund/r04/check/35_r02p-r04c.pdf#page=50</t>
  </si>
  <si>
    <t>https://medysis.jp/documents/fund/r04/check/35_r02p-r04c.pdf#page=51</t>
  </si>
  <si>
    <t>https://medysis.jp/documents/fund/r04/check/35_r02p-r04c.pdf#page=52</t>
  </si>
  <si>
    <t>https://medysis.jp/documents/fund/r04/check/35_r01p-r04c.pdf#page=2</t>
  </si>
  <si>
    <t>https://medysis.jp/documents/fund/r04/check/35_r01p-r04c.pdf#page=3</t>
  </si>
  <si>
    <t>https://medysis.jp/documents/fund/r04/check/35_r01p-r04c.pdf#page=4</t>
  </si>
  <si>
    <t>https://medysis.jp/documents/fund/r04/check/35_r01p-r04c.pdf#page=5</t>
  </si>
  <si>
    <t>https://medysis.jp/documents/fund/r04/check/35_r01p-r04c.pdf#page=6</t>
  </si>
  <si>
    <t>https://medysis.jp/documents/fund/r04/check/35_r01p-r04c.pdf#page=8</t>
  </si>
  <si>
    <t>https://medysis.jp/documents/fund/r04/check/35_r01p-r04c.pdf#page=9</t>
  </si>
  <si>
    <t>https://medysis.jp/documents/fund/r04/check/35_r01p-r04c.pdf#page=10</t>
  </si>
  <si>
    <t>https://medysis.jp/documents/fund/r04/check/35_r01p-r04c.pdf#page=12</t>
  </si>
  <si>
    <t>https://medysis.jp/documents/fund/r04/check/35_r01p-r04c.pdf#page=13</t>
  </si>
  <si>
    <t>https://medysis.jp/documents/fund/r04/check/35_r01p-r04c.pdf#page=14</t>
  </si>
  <si>
    <t>https://medysis.jp/documents/fund/r04/check/35_r01p-r04c.pdf#page=16</t>
  </si>
  <si>
    <t>https://medysis.jp/documents/fund/r04/check/35_r01p-r04c.pdf#page=17</t>
  </si>
  <si>
    <t>https://medysis.jp/documents/fund/r04/check/35_r01p-r04c.pdf#page=18</t>
  </si>
  <si>
    <t>https://medysis.jp/documents/fund/r04/check/35_r01p-r04c.pdf#page=19</t>
  </si>
  <si>
    <t>https://medysis.jp/documents/fund/r04/check/35_r01p-r04c.pdf#page=21</t>
  </si>
  <si>
    <t>https://medysis.jp/documents/fund/r04/check/35_r01p-r04c.pdf#page=22</t>
  </si>
  <si>
    <t>https://medysis.jp/documents/fund/r04/check/35_r01p-r04c.pdf#page=24</t>
  </si>
  <si>
    <t>https://medysis.jp/documents/fund/r04/check/35_r01p-r04c.pdf#page=26</t>
  </si>
  <si>
    <t>https://medysis.jp/documents/fund/r04/check/35_r01p-r04c.pdf#page=27</t>
  </si>
  <si>
    <t>https://medysis.jp/documents/fund/r04/check/35_r01p-r04c.pdf#page=28</t>
  </si>
  <si>
    <t>https://medysis.jp/documents/fund/r04/check/35_r01p-r04c.pdf#page=29</t>
  </si>
  <si>
    <t>https://medysis.jp/documents/fund/r04/check/35_r01p-r04c.pdf#page=31</t>
  </si>
  <si>
    <t>https://medysis.jp/documents/fund/r04/check/35_r01p-r04c.pdf#page=32</t>
  </si>
  <si>
    <t>https://medysis.jp/documents/fund/r04/check/35_r01p-r04c.pdf#page=33</t>
  </si>
  <si>
    <t>https://medysis.jp/documents/fund/r04/check/35_r01p-r04c.pdf#page=35</t>
  </si>
  <si>
    <t>https://medysis.jp/documents/fund/r04/check/35_r01p-r04c.pdf#page=36</t>
  </si>
  <si>
    <t>https://medysis.jp/documents/fund/r04/check/35_r01p-r04c.pdf#page=37</t>
  </si>
  <si>
    <t>https://medysis.jp/documents/fund/r04/check/35_r01p-r04c.pdf#page=38</t>
  </si>
  <si>
    <t>https://medysis.jp/documents/fund/r04/check/35_r01p-r04c.pdf#page=39</t>
  </si>
  <si>
    <t>https://medysis.jp/documents/fund/r04/check/35_r01p-r04c.pdf#page=40</t>
  </si>
  <si>
    <t>https://medysis.jp/documents/fund/r04/check/35_r01p-r04c.pdf#page=41</t>
  </si>
  <si>
    <t>https://medysis.jp/documents/fund/r04/check/35_r01p-r04c.pdf#page=42</t>
  </si>
  <si>
    <t>https://medysis.jp/documents/fund/r04/check/35_r01p-r04c.pdf#page=43</t>
  </si>
  <si>
    <t>https://medysis.jp/documents/fund/r04/check/35_r01p-r04c.pdf#page=44</t>
  </si>
  <si>
    <t>https://medysis.jp/documents/fund/r04/check/35_r01p-r04c.pdf#page=45</t>
  </si>
  <si>
    <t>https://medysis.jp/documents/fund/r04/check/35_r01p-r04c.pdf#page=47</t>
  </si>
  <si>
    <t>https://medysis.jp/documents/fund/r04/check/35_r01p-r04c.pdf#page=48</t>
  </si>
  <si>
    <t>https://medysis.jp/documents/fund/r04/check/35_r01p-r04c.pdf#page=49</t>
  </si>
  <si>
    <t>https://medysis.jp/documents/fund/r04/check/35_r01p-r04c.pdf#page=50</t>
  </si>
  <si>
    <t>https://medysis.jp/documents/fund/r04/check/35_h30p-r04c.pdf#page=2</t>
  </si>
  <si>
    <t>https://medysis.jp/documents/fund/r04/check/35_h30p-r04c.pdf#page=3</t>
  </si>
  <si>
    <t>https://medysis.jp/documents/fund/r04/check/35_h30p-r04c.pdf#page=4</t>
  </si>
  <si>
    <t>https://medysis.jp/documents/fund/r04/check/35_h30p-r04c.pdf#page=5</t>
  </si>
  <si>
    <t>https://medysis.jp/documents/fund/r04/check/35_h30p-r04c.pdf#page=6</t>
  </si>
  <si>
    <t>https://medysis.jp/documents/fund/r04/check/35_h30p-r04c.pdf#page=7</t>
  </si>
  <si>
    <t>https://medysis.jp/documents/fund/r04/check/35_h30p-r04c.pdf#page=8</t>
  </si>
  <si>
    <t>https://medysis.jp/documents/fund/r04/check/35_h30p-r04c.pdf#page=9</t>
  </si>
  <si>
    <t>https://medysis.jp/documents/fund/r04/check/35_h30p-r04c.pdf#page=10</t>
  </si>
  <si>
    <t>https://medysis.jp/documents/fund/r04/check/35_h30p-r04c.pdf#page=11</t>
  </si>
  <si>
    <t>https://medysis.jp/documents/fund/r04/check/35_h30p-r04c.pdf#page=12</t>
  </si>
  <si>
    <t>https://medysis.jp/documents/fund/r04/check/35_h30p-r04c.pdf#page=13</t>
  </si>
  <si>
    <t>https://medysis.jp/documents/fund/r04/check/35_h30p-r04c.pdf#page=14</t>
  </si>
  <si>
    <t>https://medysis.jp/documents/fund/r04/check/35_h30p-r04c.pdf#page=15</t>
  </si>
  <si>
    <t>https://medysis.jp/documents/fund/r04/check/35_h30p-r04c.pdf#page=16</t>
  </si>
  <si>
    <t>https://medysis.jp/documents/fund/r04/check/35_h30p-r04c.pdf#page=17</t>
  </si>
  <si>
    <t>https://medysis.jp/documents/fund/r04/check/35_h30p-r04c.pdf#page=18</t>
  </si>
  <si>
    <t>https://medysis.jp/documents/fund/r04/check/35_h30p-r04c.pdf#page=19</t>
  </si>
  <si>
    <t>https://medysis.jp/documents/fund/r04/check/35_h30p-r04c.pdf#page=20</t>
  </si>
  <si>
    <t>https://medysis.jp/documents/fund/r04/check/35_h30p-r04c.pdf#page=21</t>
  </si>
  <si>
    <t>https://medysis.jp/documents/fund/r04/check/35_h30p-r04c.pdf#page=22</t>
  </si>
  <si>
    <t>https://medysis.jp/documents/fund/r04/check/35_h30p-r04c.pdf#page=23</t>
  </si>
  <si>
    <t>https://medysis.jp/documents/fund/r04/check/35_h30p-r04c.pdf#page=24</t>
  </si>
  <si>
    <t>https://medysis.jp/documents/fund/r04/check/35_h30p-r04c.pdf#page=25</t>
  </si>
  <si>
    <t>https://medysis.jp/documents/fund/r04/check/35_h30p-r04c.pdf#page=26</t>
  </si>
  <si>
    <t>https://medysis.jp/documents/fund/r04/check/35_h30p-r04c.pdf#page=27</t>
  </si>
  <si>
    <t>https://medysis.jp/documents/fund/r04/check/35_h30p-r04c.pdf#page=28</t>
  </si>
  <si>
    <t>https://medysis.jp/documents/fund/r04/check/35_h30p-r04c.pdf#page=29</t>
  </si>
  <si>
    <t>https://medysis.jp/documents/fund/r04/check/35_h30p-r04c.pdf#page=30</t>
  </si>
  <si>
    <t>https://medysis.jp/documents/fund/r04/check/35_h30p-r04c.pdf#page=31</t>
  </si>
  <si>
    <t>https://medysis.jp/documents/fund/r04/check/35_h30p-r04c.pdf#page=32</t>
  </si>
  <si>
    <t>https://medysis.jp/documents/fund/r04/check/35_h30p-r04c.pdf#page=33</t>
  </si>
  <si>
    <t>https://medysis.jp/documents/fund/r04/check/35_h30p-r04c.pdf#page=34</t>
  </si>
  <si>
    <t>https://medysis.jp/documents/fund/r04/check/35_h30p-r04c.pdf#page=35</t>
  </si>
  <si>
    <t>https://medysis.jp/documents/fund/r04/check/35_h30p-r04c.pdf#page=36</t>
  </si>
  <si>
    <t>https://medysis.jp/documents/fund/r04/check/35_h30p-r04c.pdf#page=37</t>
  </si>
  <si>
    <t>https://medysis.jp/documents/fund/r04/check/35_h30p-r04c.pdf#page=38</t>
  </si>
  <si>
    <t>https://medysis.jp/documents/fund/r04/check/35_h30p-r04c.pdf#page=39</t>
  </si>
  <si>
    <t>https://medysis.jp/documents/fund/r04/check/35_h30p-r04c.pdf#page=40</t>
  </si>
  <si>
    <t>https://medysis.jp/documents/fund/r04/check/35_h30p-r04c.pdf#page=41</t>
  </si>
  <si>
    <t>https://medysis.jp/documents/fund/r04/check/35_h30p-r04c.pdf#page=42</t>
  </si>
  <si>
    <t>https://medysis.jp/documents/fund/r04/check/35_h30p-r04c.pdf#page=43</t>
  </si>
  <si>
    <t>https://medysis.jp/documents/fund/r04/check/35_h30p-r04c.pdf#page=44</t>
  </si>
  <si>
    <t>https://medysis.jp/documents/fund/r04/check/35_h30p-r04c.pdf#page=46</t>
  </si>
  <si>
    <t>https://medysis.jp/documents/fund/r04/check/35_h30p-r04c.pdf#page=47</t>
  </si>
  <si>
    <t>https://medysis.jp/documents/fund/r04/check/35_h30p-r04c.pdf#page=48</t>
  </si>
  <si>
    <t>https://medysis.jp/documents/fund/r04/check/35_h30p-r04c.pdf#page=49</t>
  </si>
  <si>
    <t>https://medysis.jp/documents/fund/r04/check/35_h30p-r04c.pdf#page=50</t>
  </si>
  <si>
    <t>https://medysis.jp/documents/fund/r04/check/35_h30p-r04c.pdf#page=51</t>
  </si>
  <si>
    <t>https://medysis.jp/documents/fund/r04/check/35_h30p-r04c.pdf#page=52</t>
  </si>
  <si>
    <t>https://medysis.jp/documents/fund/r04/check/35_h30p-r04c.pdf#page=53</t>
  </si>
  <si>
    <t>https://medysis.jp/documents/fund/r04/check/35_h30p-r04c.pdf#page=54</t>
  </si>
  <si>
    <t>https://medysis.jp/documents/fund/r04/check/35_h30p-r04c.pdf#page=55</t>
  </si>
  <si>
    <t>https://medysis.jp/documents/fund/r04/check/35_h30p-r04c.pdf#page=56</t>
  </si>
  <si>
    <t>https://medysis.jp/documents/fund/r04/check/35_h30p-r04c.pdf#page=58</t>
  </si>
  <si>
    <t>https://medysis.jp/documents/fund/r04/check/35_h30p-r04c.pdf#page=60</t>
  </si>
  <si>
    <t>https://medysis.jp/documents/fund/r04/check/35_h30p-r04c.pdf#page=61</t>
  </si>
  <si>
    <t>https://medysis.jp/documents/fund/r04/check/35_h29p-r04c.pdf#page=2</t>
  </si>
  <si>
    <t>https://medysis.jp/documents/fund/r04/check/35_h29p-r04c.pdf#page=3</t>
  </si>
  <si>
    <t>https://medysis.jp/documents/fund/r04/check/35_h29p-r04c.pdf#page=4</t>
  </si>
  <si>
    <t>https://medysis.jp/documents/fund/r04/check/35_h29p-r04c.pdf#page=5</t>
  </si>
  <si>
    <t>https://medysis.jp/documents/fund/r04/check/35_h29p-r04c.pdf#page=6</t>
  </si>
  <si>
    <t>https://medysis.jp/documents/fund/r04/check/35_h29p-r04c.pdf#page=7</t>
  </si>
  <si>
    <t>https://medysis.jp/documents/fund/r04/check/35_h29p-r04c.pdf#page=8</t>
  </si>
  <si>
    <t>https://medysis.jp/documents/fund/r04/check/35_h29p-r04c.pdf#page=9</t>
  </si>
  <si>
    <t>https://medysis.jp/documents/fund/r04/check/35_h29p-r04c.pdf#page=10</t>
  </si>
  <si>
    <t>https://medysis.jp/documents/fund/r04/check/35_h29p-r04c.pdf#page=11</t>
  </si>
  <si>
    <t>https://medysis.jp/documents/fund/r04/check/35_h29p-r04c.pdf#page=12</t>
  </si>
  <si>
    <t>https://medysis.jp/documents/fund/r04/check/35_h29p-r04c.pdf#page=13</t>
  </si>
  <si>
    <t>https://medysis.jp/documents/fund/r04/check/35_h29p-r04c.pdf#page=14</t>
  </si>
  <si>
    <t>https://medysis.jp/documents/fund/r04/check/35_h29p-r04c.pdf#page=15</t>
  </si>
  <si>
    <t>https://medysis.jp/documents/fund/r04/check/35_h29p-r04c.pdf#page=16</t>
  </si>
  <si>
    <t>https://medysis.jp/documents/fund/r04/check/35_h29p-r04c.pdf#page=17</t>
  </si>
  <si>
    <t>https://medysis.jp/documents/fund/r04/check/35_h29p-r04c.pdf#page=18</t>
  </si>
  <si>
    <t>https://medysis.jp/documents/fund/r04/check/35_h29p-r04c.pdf#page=19</t>
  </si>
  <si>
    <t>https://medysis.jp/documents/fund/r04/check/35_h29p-r04c.pdf#page=20</t>
  </si>
  <si>
    <t>https://medysis.jp/documents/fund/r04/check/35_h29p-r04c.pdf#page=21</t>
  </si>
  <si>
    <t>https://medysis.jp/documents/fund/r04/check/35_h29p-r04c.pdf#page=22</t>
  </si>
  <si>
    <t>https://medysis.jp/documents/fund/r04/check/35_h29p-r04c.pdf#page=23</t>
  </si>
  <si>
    <t>https://medysis.jp/documents/fund/r04/check/35_h29p-r04c.pdf#page=24</t>
  </si>
  <si>
    <t>https://medysis.jp/documents/fund/r04/check/35_h29p-r04c.pdf#page=25</t>
  </si>
  <si>
    <t>https://medysis.jp/documents/fund/r04/check/35_h29p-r04c.pdf#page=26</t>
  </si>
  <si>
    <t>https://medysis.jp/documents/fund/r04/check/35_h29p-r04c.pdf#page=27</t>
  </si>
  <si>
    <t>https://medysis.jp/documents/fund/r04/check/35_h29p-r04c.pdf#page=28</t>
  </si>
  <si>
    <t>https://medysis.jp/documents/fund/r04/check/35_h29p-r04c.pdf#page=29</t>
  </si>
  <si>
    <t>https://medysis.jp/documents/fund/r04/check/35_h29p-r04c.pdf#page=30</t>
  </si>
  <si>
    <t>https://medysis.jp/documents/fund/r04/check/35_h29p-r04c.pdf#page=31</t>
  </si>
  <si>
    <t>https://medysis.jp/documents/fund/r04/check/35_h29p-r04c.pdf#page=32</t>
  </si>
  <si>
    <t>https://medysis.jp/documents/fund/r04/check/35_h29p-r04c.pdf#page=33</t>
  </si>
  <si>
    <t>https://medysis.jp/documents/fund/r04/check/35_h29p-r04c.pdf#page=34</t>
  </si>
  <si>
    <t>https://medysis.jp/documents/fund/r04/check/35_h29p-r04c.pdf#page=35</t>
  </si>
  <si>
    <t>https://medysis.jp/documents/fund/r04/check/35_h29p-r04c.pdf#page=36</t>
  </si>
  <si>
    <t>https://medysis.jp/documents/fund/r04/check/35_h29p-r04c.pdf#page=37</t>
  </si>
  <si>
    <t>https://medysis.jp/documents/fund/r04/check/35_h29p-r04c.pdf#page=38</t>
  </si>
  <si>
    <t>https://medysis.jp/documents/fund/r04/check/35_h29p-r04c.pdf#page=39</t>
  </si>
  <si>
    <t>https://medysis.jp/documents/fund/r04/check/35_h29p-r04c.pdf#page=40</t>
  </si>
  <si>
    <t>https://medysis.jp/documents/fund/r04/check/35_h29p-r04c.pdf#page=41</t>
  </si>
  <si>
    <t>https://medysis.jp/documents/fund/r04/check/35_h29p-r04c.pdf#page=42</t>
  </si>
  <si>
    <t>https://medysis.jp/documents/fund/r04/check/35_h29p-r04c.pdf#page=43</t>
  </si>
  <si>
    <t>https://medysis.jp/documents/fund/r04/check/35_h29p-r04c.pdf#page=44</t>
  </si>
  <si>
    <t>https://medysis.jp/documents/fund/r04/check/35_h29p-r04c.pdf#page=45</t>
  </si>
  <si>
    <t>https://medysis.jp/documents/fund/r04/check/35_h29p-r04c.pdf#page=46</t>
  </si>
  <si>
    <t>https://medysis.jp/documents/fund/r04/check/35_h29p-r04c.pdf#page=47</t>
  </si>
  <si>
    <t>https://medysis.jp/documents/fund/r04/check/35_h29p-r04c.pdf#page=49</t>
  </si>
  <si>
    <t>https://medysis.jp/documents/fund/r04/check/35_h29p-r04c.pdf#page=50</t>
  </si>
  <si>
    <t>https://medysis.jp/documents/fund/r04/check/35_h29p-r04c.pdf#page=51</t>
  </si>
  <si>
    <t>https://medysis.jp/documents/fund/r04/check/35_h29p-r04c.pdf#page=52</t>
  </si>
  <si>
    <t>https://medysis.jp/documents/fund/r04/check/35_h29p-r04c.pdf#page=53</t>
  </si>
  <si>
    <t>https://medysis.jp/documents/fund/r04/check/35_h29p-r04c.pdf#page=54</t>
  </si>
  <si>
    <t>https://medysis.jp/documents/fund/r04/check/35_h29p-r04c.pdf#page=55</t>
  </si>
  <si>
    <t>https://medysis.jp/documents/fund/r04/check/35_h29p-r04c.pdf#page=56</t>
  </si>
  <si>
    <t>https://medysis.jp/documents/fund/r04/check/35_h29p-r04c.pdf#page=57</t>
  </si>
  <si>
    <t>https://medysis.jp/documents/fund/r04/check/35_h29p-r04c.pdf#page=59</t>
  </si>
  <si>
    <t>https://medysis.jp/documents/fund/r04/check/35_h29p-r04c.pdf#page=61</t>
  </si>
  <si>
    <t>https://medysis.jp/documents/fund/r04/check/35_h28p-r04c.pdf#page=2</t>
  </si>
  <si>
    <t>https://medysis.jp/documents/fund/r04/check/35_h28p-r04c.pdf#page=3</t>
  </si>
  <si>
    <t>https://medysis.jp/documents/fund/r04/check/35_h28p-r04c.pdf#page=4</t>
  </si>
  <si>
    <t>https://medysis.jp/documents/fund/r04/check/35_h28p-r04c.pdf#page=5</t>
  </si>
  <si>
    <t>https://medysis.jp/documents/fund/r04/check/35_h28p-r04c.pdf#page=6</t>
  </si>
  <si>
    <t>https://medysis.jp/documents/fund/r04/check/35_h28p-r04c.pdf#page=7</t>
  </si>
  <si>
    <t>https://medysis.jp/documents/fund/r04/check/35_h28p-r04c.pdf#page=8</t>
  </si>
  <si>
    <t>https://medysis.jp/documents/fund/r04/check/35_h28p-r04c.pdf#page=9</t>
  </si>
  <si>
    <t>https://medysis.jp/documents/fund/r04/check/35_h28p-r04c.pdf#page=10</t>
  </si>
  <si>
    <t>https://medysis.jp/documents/fund/r04/check/35_h28p-r04c.pdf#page=11</t>
  </si>
  <si>
    <t>https://medysis.jp/documents/fund/r04/check/35_h28p-r04c.pdf#page=12</t>
  </si>
  <si>
    <t>https://medysis.jp/documents/fund/r04/check/35_h28p-r04c.pdf#page=14</t>
  </si>
  <si>
    <t>https://medysis.jp/documents/fund/r04/check/35_h28p-r04c.pdf#page=16</t>
  </si>
  <si>
    <t>https://medysis.jp/documents/fund/r04/check/35_h28p-r04c.pdf#page=17</t>
  </si>
  <si>
    <t>https://medysis.jp/documents/fund/r04/check/35_h28p-r04c.pdf#page=18</t>
  </si>
  <si>
    <t>https://medysis.jp/documents/fund/r04/check/35_h28p-r04c.pdf#page=19</t>
  </si>
  <si>
    <t>https://medysis.jp/documents/fund/r04/check/35_h28p-r04c.pdf#page=20</t>
  </si>
  <si>
    <t>https://medysis.jp/documents/fund/r04/check/35_h28p-r04c.pdf#page=21</t>
  </si>
  <si>
    <t>https://medysis.jp/documents/fund/r04/check/35_h28p-r04c.pdf#page=22</t>
  </si>
  <si>
    <t>https://medysis.jp/documents/fund/r04/check/35_h28p-r04c.pdf#page=23</t>
  </si>
  <si>
    <t>https://medysis.jp/documents/fund/r04/check/35_h28p-r04c.pdf#page=24</t>
  </si>
  <si>
    <t>https://medysis.jp/documents/fund/r04/check/35_h28p-r04c.pdf#page=25</t>
  </si>
  <si>
    <t>https://medysis.jp/documents/fund/r04/check/35_h28p-r04c.pdf#page=26</t>
  </si>
  <si>
    <t>https://medysis.jp/documents/fund/r04/check/35_h28p-r04c.pdf#page=27</t>
  </si>
  <si>
    <t>https://medysis.jp/documents/fund/r04/check/35_h28p-r04c.pdf#page=28</t>
  </si>
  <si>
    <t>https://medysis.jp/documents/fund/r04/check/35_h28p-r04c.pdf#page=29</t>
  </si>
  <si>
    <t>https://medysis.jp/documents/fund/r04/check/35_h28p-r04c.pdf#page=30</t>
  </si>
  <si>
    <t>https://medysis.jp/documents/fund/r04/check/35_h28p-r04c.pdf#page=31</t>
  </si>
  <si>
    <t>https://medysis.jp/documents/fund/r04/check/35_h28p-r04c.pdf#page=32</t>
  </si>
  <si>
    <t>https://medysis.jp/documents/fund/r04/check/35_h28p-r04c.pdf#page=33</t>
  </si>
  <si>
    <t>https://medysis.jp/documents/fund/r04/check/35_h28p-r04c.pdf#page=34</t>
  </si>
  <si>
    <t>https://medysis.jp/documents/fund/r04/check/35_h28p-r04c.pdf#page=35</t>
  </si>
  <si>
    <t>https://medysis.jp/documents/fund/r04/check/35_h28p-r04c.pdf#page=36</t>
  </si>
  <si>
    <t>https://medysis.jp/documents/fund/r04/check/35_h28p-r04c.pdf#page=37</t>
  </si>
  <si>
    <t>https://medysis.jp/documents/fund/r04/check/35_h28p-r04c.pdf#page=38</t>
  </si>
  <si>
    <t>https://medysis.jp/documents/fund/r04/check/35_h28p-r04c.pdf#page=39</t>
  </si>
  <si>
    <t>https://medysis.jp/documents/fund/r04/check/35_h28p-r04c.pdf#page=40</t>
  </si>
  <si>
    <t>https://medysis.jp/documents/fund/r04/check/35_h28p-r04c.pdf#page=41</t>
  </si>
  <si>
    <t>https://medysis.jp/documents/fund/r04/check/35_h28p-r04c.pdf#page=42</t>
  </si>
  <si>
    <t>https://medysis.jp/documents/fund/r04/check/35_h28p-r04c.pdf#page=43</t>
  </si>
  <si>
    <t>https://medysis.jp/documents/fund/r04/check/35_h28p-r04c.pdf#page=44</t>
  </si>
  <si>
    <t>https://medysis.jp/documents/fund/r04/check/35_h28p-r04c.pdf#page=45</t>
  </si>
  <si>
    <t>https://medysis.jp/documents/fund/r04/check/35_h28p-r04c.pdf#page=46</t>
  </si>
  <si>
    <t>https://medysis.jp/documents/fund/r04/check/35_h28p-r04c.pdf#page=47</t>
  </si>
  <si>
    <t>https://medysis.jp/documents/fund/r04/check/35_h28p-r04c.pdf#page=48</t>
  </si>
  <si>
    <t>https://medysis.jp/documents/fund/r04/check/35_h28p-r04c.pdf#page=49</t>
  </si>
  <si>
    <t>https://medysis.jp/documents/fund/r04/check/35_h28p-r04c.pdf#page=50</t>
  </si>
  <si>
    <t>https://medysis.jp/documents/fund/r04/check/35_h28p-r04c.pdf#page=51</t>
  </si>
  <si>
    <t>https://medysis.jp/documents/fund/r04/check/35_h28p-r04c.pdf#page=52</t>
  </si>
  <si>
    <t>https://medysis.jp/documents/fund/r04/check/35_h28p-r04c.pdf#page=53</t>
  </si>
  <si>
    <t>https://medysis.jp/documents/fund/r04/check/35_h28p-r04c.pdf#page=54</t>
  </si>
  <si>
    <t>https://medysis.jp/documents/fund/r04/check/35_h28p-r04c.pdf#page=55</t>
  </si>
  <si>
    <t>https://medysis.jp/documents/fund/r04/check/35_h28p-r04c.pdf#page=56</t>
  </si>
  <si>
    <t>https://medysis.jp/documents/fund/r04/check/35_h28p-r04c.pdf#page=57</t>
  </si>
  <si>
    <t>https://medysis.jp/documents/fund/r04/check/35_h28p-r04c.pdf#page=58</t>
  </si>
  <si>
    <t>https://medysis.jp/documents/fund/r04/check/35_h28p-r04c.pdf#page=59</t>
  </si>
  <si>
    <t>https://medysis.jp/documents/fund/r04/check/35_h28p-r04c.pdf#page=60</t>
  </si>
  <si>
    <t>https://medysis.jp/documents/fund/r04/check/35_h28p-r04c.pdf#page=61</t>
  </si>
  <si>
    <t>https://medysis.jp/documents/fund/r04/check/35_h28p-r04c.pdf#page=62</t>
  </si>
  <si>
    <t>https://medysis.jp/documents/fund/r04/check/35_h28p-r04c.pdf#page=64</t>
  </si>
  <si>
    <t>https://medysis.jp/documents/fund/r04/check/35_h28p-r04c.pdf#page=66</t>
  </si>
  <si>
    <t>https://medysis.jp/documents/fund/r04/check/35_h28p-r04c.pdf#page=67</t>
  </si>
  <si>
    <t>https://medysis.jp/documents/fund/r04/check/35_h27p-r04c.pdf#page=2</t>
  </si>
  <si>
    <t>https://medysis.jp/documents/fund/r04/check/35_h27p-r04c.pdf#page=3</t>
  </si>
  <si>
    <t>https://medysis.jp/documents/fund/r04/check/35_h27p-r04c.pdf#page=4</t>
  </si>
  <si>
    <t>https://medysis.jp/documents/fund/r04/check/35_h27p-r04c.pdf#page=5</t>
  </si>
  <si>
    <t>https://medysis.jp/documents/fund/r04/check/35_h27p-r04c.pdf#page=6</t>
  </si>
  <si>
    <t>https://medysis.jp/documents/fund/r04/check/35_h27p-r04c.pdf#page=7</t>
  </si>
  <si>
    <t>https://medysis.jp/documents/fund/r04/check/35_h27p-r04c.pdf#page=8</t>
  </si>
  <si>
    <t>https://medysis.jp/documents/fund/r04/check/35_h27p-r04c.pdf#page=9</t>
  </si>
  <si>
    <t>https://medysis.jp/documents/fund/r04/check/35_h27p-r04c.pdf#page=10</t>
  </si>
  <si>
    <t>https://medysis.jp/documents/fund/r04/check/35_h27p-r04c.pdf#page=11</t>
  </si>
  <si>
    <t>https://medysis.jp/documents/fund/r04/check/35_h27p-r04c.pdf#page=12</t>
  </si>
  <si>
    <t>https://medysis.jp/documents/fund/r04/check/35_h27p-r04c.pdf#page=13</t>
  </si>
  <si>
    <t>https://medysis.jp/documents/fund/r04/check/35_h27p-r04c.pdf#page=15</t>
  </si>
  <si>
    <t>https://medysis.jp/documents/fund/r04/check/35_h27p-r04c.pdf#page=16</t>
  </si>
  <si>
    <t>https://medysis.jp/documents/fund/r04/check/35_h27p-r04c.pdf#page=17</t>
  </si>
  <si>
    <t>https://medysis.jp/documents/fund/r04/check/35_h27p-r04c.pdf#page=18</t>
  </si>
  <si>
    <t>https://medysis.jp/documents/fund/r04/check/35_h27p-r04c.pdf#page=19</t>
  </si>
  <si>
    <t>https://medysis.jp/documents/fund/r04/check/35_h27p-r04c.pdf#page=20</t>
  </si>
  <si>
    <t>https://medysis.jp/documents/fund/r04/check/35_h27p-r04c.pdf#page=21</t>
  </si>
  <si>
    <t>https://medysis.jp/documents/fund/r04/check/35_h27p-r04c.pdf#page=22</t>
  </si>
  <si>
    <t>https://medysis.jp/documents/fund/r04/check/35_h27p-r04c.pdf#page=23</t>
  </si>
  <si>
    <t>https://medysis.jp/documents/fund/r04/check/35_h27p-r04c.pdf#page=24</t>
  </si>
  <si>
    <t>https://medysis.jp/documents/fund/r04/check/35_h27p-r04c.pdf#page=25</t>
  </si>
  <si>
    <t>https://medysis.jp/documents/fund/r04/check/35_h27p-r04c.pdf#page=26</t>
  </si>
  <si>
    <t>https://medysis.jp/documents/fund/r04/check/35_h27p-r04c.pdf#page=27</t>
  </si>
  <si>
    <t>https://medysis.jp/documents/fund/r04/check/35_h27p-r04c.pdf#page=28</t>
  </si>
  <si>
    <t>https://medysis.jp/documents/fund/r04/check/35_h27p-r04c.pdf#page=29</t>
  </si>
  <si>
    <t>https://medysis.jp/documents/fund/r04/check/35_h27p-r04c.pdf#page=30</t>
  </si>
  <si>
    <t>https://medysis.jp/documents/fund/r04/check/35_h27p-r04c.pdf#page=31</t>
  </si>
  <si>
    <t>https://medysis.jp/documents/fund/r04/check/35_h27p-r04c.pdf#page=32</t>
  </si>
  <si>
    <t>https://medysis.jp/documents/fund/r04/check/35_h27p-r04c.pdf#page=33</t>
  </si>
  <si>
    <t>https://medysis.jp/documents/fund/r04/check/35_h27p-r04c.pdf#page=34</t>
  </si>
  <si>
    <t>https://medysis.jp/documents/fund/r04/check/35_h27p-r04c.pdf#page=35</t>
  </si>
  <si>
    <t>https://medysis.jp/documents/fund/r04/check/35_h27p-r04c.pdf#page=36</t>
  </si>
  <si>
    <t>https://medysis.jp/documents/fund/r04/check/35_h27p-r04c.pdf#page=37</t>
  </si>
  <si>
    <t>https://medysis.jp/documents/fund/r04/check/35_h27p-r04c.pdf#page=38</t>
  </si>
  <si>
    <t>https://medysis.jp/documents/fund/r04/check/35_h27p-r04c.pdf#page=39</t>
  </si>
  <si>
    <t>https://medysis.jp/documents/fund/r04/check/35_h27p-r04c.pdf#page=40</t>
  </si>
  <si>
    <t>https://medysis.jp/documents/fund/r04/check/35_h27p-r04c.pdf#page=41</t>
  </si>
  <si>
    <t>https://medysis.jp/documents/fund/r04/check/35_h27p-r04c.pdf#page=42</t>
  </si>
  <si>
    <t>https://medysis.jp/documents/fund/r04/check/35_h27p-r04c.pdf#page=43</t>
  </si>
  <si>
    <t>https://medysis.jp/documents/fund/r04/check/35_h27p-r04c.pdf#page=44</t>
  </si>
  <si>
    <t>https://medysis.jp/documents/fund/r04/check/35_h27p-r04c.pdf#page=45</t>
  </si>
  <si>
    <t>https://medysis.jp/documents/fund/r04/check/35_h27p-r04c.pdf#page=46</t>
  </si>
  <si>
    <t>https://medysis.jp/documents/fund/r04/check/35_h27p-r04c.pdf#page=47</t>
  </si>
  <si>
    <t>https://medysis.jp/documents/fund/r04/check/35_h27p-r04c.pdf#page=48</t>
  </si>
  <si>
    <t>https://medysis.jp/documents/fund/r04/check/35_h27p-r04c.pdf#page=49</t>
  </si>
  <si>
    <t>https://medysis.jp/documents/fund/r04/check/35_h27p-r04c.pdf#page=50</t>
  </si>
  <si>
    <t>https://medysis.jp/documents/fund/r04/check/35_h27p-r04c.pdf#page=51</t>
  </si>
  <si>
    <t>https://medysis.jp/documents/fund/r04/check/35_h27p-r04c.pdf#page=52</t>
  </si>
  <si>
    <t>https://medysis.jp/documents/fund/r04/check/35_h27p-r04c.pdf#page=53</t>
  </si>
  <si>
    <t>https://medysis.jp/documents/fund/r04/check/35_h27p-r04c.pdf#page=54</t>
  </si>
  <si>
    <t>https://medysis.jp/documents/fund/r04/check/35_h27p-r04c.pdf#page=55</t>
  </si>
  <si>
    <t>https://medysis.jp/documents/fund/r04/check/35_h27p-r04c.pdf#page=57</t>
  </si>
  <si>
    <t>https://medysis.jp/documents/fund/r04/check/35_h27p-r04c.pdf#page=58</t>
  </si>
  <si>
    <t>https://medysis.jp/documents/fund/r04/check/35_h27p-r04c.pdf#page=59</t>
  </si>
  <si>
    <t>https://medysis.jp/documents/fund/r04/check/35_h27p-r04c.pdf#page=60</t>
  </si>
  <si>
    <t>https://medysis.jp/documents/fund/r04/check/36_r03p-r04c.pdf#page=2</t>
  </si>
  <si>
    <t>https://medysis.jp/documents/fund/r04/check/36_r03p-r04c.pdf#page=4</t>
  </si>
  <si>
    <t>https://medysis.jp/documents/fund/r04/check/36_r03p-r04c.pdf#page=6</t>
  </si>
  <si>
    <t>https://medysis.jp/documents/fund/r04/check/36_r03p-r04c.pdf#page=7</t>
  </si>
  <si>
    <t>https://medysis.jp/documents/fund/r04/check/36_r03p-r04c.pdf#page=8</t>
  </si>
  <si>
    <t>https://medysis.jp/documents/fund/r04/check/36_r03p-r04c.pdf#page=10</t>
  </si>
  <si>
    <t>https://medysis.jp/documents/fund/r04/check/36_r03p-r04c.pdf#page=11</t>
  </si>
  <si>
    <t>https://medysis.jp/documents/fund/r04/check/36_r03p-r04c.pdf#page=12</t>
  </si>
  <si>
    <t>https://medysis.jp/documents/fund/r04/check/36_r03p-r04c.pdf#page=13</t>
  </si>
  <si>
    <t>https://medysis.jp/documents/fund/r04/check/36_r03p-r04c.pdf#page=14</t>
  </si>
  <si>
    <t>https://medysis.jp/documents/fund/r04/check/36_r03p-r04c.pdf#page=15</t>
  </si>
  <si>
    <t>https://medysis.jp/documents/fund/r04/check/36_r03p-r04c.pdf#page=16</t>
  </si>
  <si>
    <t>https://medysis.jp/documents/fund/r04/check/36_r03p-r04c.pdf#page=18</t>
  </si>
  <si>
    <t>https://medysis.jp/documents/fund/r04/check/36_r03p-r04c.pdf#page=19</t>
  </si>
  <si>
    <t>https://medysis.jp/documents/fund/r04/check/36_r03p-r04c.pdf#page=20</t>
  </si>
  <si>
    <t>https://medysis.jp/documents/fund/r04/check/36_r03p-r04c.pdf#page=22</t>
  </si>
  <si>
    <t>https://medysis.jp/documents/fund/r04/check/36_r03p-r04c.pdf#page=23</t>
  </si>
  <si>
    <t>https://medysis.jp/documents/fund/r04/check/36_r03p-r04c.pdf#page=24</t>
  </si>
  <si>
    <t>https://medysis.jp/documents/fund/r04/check/36_r03p-r04c.pdf#page=26</t>
  </si>
  <si>
    <t>https://medysis.jp/documents/fund/r04/check/36_r03p-r04c.pdf#page=28</t>
  </si>
  <si>
    <t>https://medysis.jp/documents/fund/r04/check/36_r03p-r04c.pdf#page=29</t>
  </si>
  <si>
    <t>https://medysis.jp/documents/fund/r04/check/36_r03p-r04c.pdf#page=31</t>
  </si>
  <si>
    <t>https://medysis.jp/documents/fund/r04/check/36_r03p-r04c.pdf#page=32</t>
  </si>
  <si>
    <t>https://medysis.jp/documents/fund/r04/check/36_r03p-r04c.pdf#page=34</t>
  </si>
  <si>
    <t>https://medysis.jp/documents/fund/r04/check/36_r03p-r04c.pdf#page=36</t>
  </si>
  <si>
    <t>https://medysis.jp/documents/fund/r04/check/36_r03p-r04c.pdf#page=37</t>
  </si>
  <si>
    <t>https://medysis.jp/documents/fund/r04/check/36_r03p-r04c.pdf#page=38</t>
  </si>
  <si>
    <t>https://medysis.jp/documents/fund/r04/check/36_r03p-r04c.pdf#page=39</t>
  </si>
  <si>
    <t>https://medysis.jp/documents/fund/r04/check/36_r03p-r04c.pdf#page=40</t>
  </si>
  <si>
    <t>https://medysis.jp/documents/fund/r04/check/36_r03p-r04c.pdf#page=42</t>
  </si>
  <si>
    <t>https://medysis.jp/documents/fund/r04/check/36_r03p-r04c.pdf#page=44</t>
  </si>
  <si>
    <t>https://medysis.jp/documents/fund/r04/check/36_r03p-r04c.pdf#page=46</t>
  </si>
  <si>
    <t>https://medysis.jp/documents/fund/r04/check/36_r03p-r04c.pdf#page=48</t>
  </si>
  <si>
    <t>https://medysis.jp/documents/fund/r04/check/36_r03p-r04c.pdf#page=49</t>
  </si>
  <si>
    <t>https://medysis.jp/documents/fund/r04/check/36_r03p-r04c.pdf#page=50</t>
  </si>
  <si>
    <t>https://medysis.jp/documents/fund/r04/check/36_r03p-r04c.pdf#page=52</t>
  </si>
  <si>
    <t>https://medysis.jp/documents/fund/r04/check/36_r03p-r04c.pdf#page=53</t>
  </si>
  <si>
    <t>https://medysis.jp/documents/fund/r04/check/36_r03p-r04c.pdf#page=54</t>
  </si>
  <si>
    <t>https://medysis.jp/documents/fund/r04/check/36_r03p-r04c.pdf#page=55</t>
  </si>
  <si>
    <t>https://medysis.jp/documents/fund/r04/check/36_r03p-r04c.pdf#page=57</t>
  </si>
  <si>
    <t>https://medysis.jp/documents/fund/r04/check/36_r03p-r04c.pdf#page=58</t>
  </si>
  <si>
    <t>https://medysis.jp/documents/fund/r04/check/36_r03p-r04c.pdf#page=60</t>
  </si>
  <si>
    <t>https://medysis.jp/documents/fund/r04/check/36_r03p-r04c.pdf#page=61</t>
  </si>
  <si>
    <t>https://medysis.jp/documents/fund/r04/check/36_r03p-r04c.pdf#page=63</t>
  </si>
  <si>
    <t>https://medysis.jp/documents/fund/r04/check/36_r03p-r04c.pdf#page=64</t>
  </si>
  <si>
    <t>https://medysis.jp/documents/fund/r04/check/36_r03p-r04c.pdf#page=65</t>
  </si>
  <si>
    <t>https://medysis.jp/documents/fund/r04/check/36_r03p-r04c.pdf#page=67</t>
  </si>
  <si>
    <t>https://medysis.jp/documents/fund/r04/check/36_r03p-r04c.pdf#page=68</t>
  </si>
  <si>
    <t>https://medysis.jp/documents/fund/r04/check/36_r03p-r04c.pdf#page=70</t>
  </si>
  <si>
    <t>https://medysis.jp/documents/fund/r04/check/36_r03p-r04c.pdf#page=71</t>
  </si>
  <si>
    <t>https://medysis.jp/documents/fund/r04/check/36_r03p-r04c.pdf#page=72</t>
  </si>
  <si>
    <t>https://medysis.jp/documents/fund/r04/check/36_r03p-r04c.pdf#page=73</t>
  </si>
  <si>
    <t>https://medysis.jp/documents/fund/r04/check/36_r03p-r04c.pdf#page=74</t>
  </si>
  <si>
    <t>https://medysis.jp/documents/fund/r04/check/36_r03p-r04c.pdf#page=75</t>
  </si>
  <si>
    <t>https://medysis.jp/documents/fund/r04/check/36_r03p-r04c.pdf#page=76</t>
  </si>
  <si>
    <t>https://medysis.jp/documents/fund/r04/check/36_r03p-r04c.pdf#page=77</t>
  </si>
  <si>
    <t>https://medysis.jp/documents/fund/r04/check/36_r03p-r04c.pdf#page=78</t>
  </si>
  <si>
    <t>https://medysis.jp/documents/fund/r04/check/36_r03p-r04c.pdf#page=80</t>
  </si>
  <si>
    <t>https://medysis.jp/documents/fund/r04/check/36_r03p-r04c.pdf#page=81</t>
  </si>
  <si>
    <t>https://medysis.jp/documents/fund/r04/check/36_r03p-r04c.pdf#page=82</t>
  </si>
  <si>
    <t>https://medysis.jp/documents/fund/r04/check/36_r03p-r04c.pdf#page=83</t>
  </si>
  <si>
    <t>https://medysis.jp/documents/fund/r04/check/36_r03p-r04c.pdf#page=84</t>
  </si>
  <si>
    <t>https://medysis.jp/documents/fund/r04/check/36_r03p-r04c.pdf#page=85</t>
  </si>
  <si>
    <t>https://medysis.jp/documents/fund/r04/check/36_r03p-r04c.pdf#page=87</t>
  </si>
  <si>
    <t>https://medysis.jp/documents/fund/r04/check/36_r03p-r04c.pdf#page=89</t>
  </si>
  <si>
    <t>https://medysis.jp/documents/fund/r04/check/36_r03p-r04c.pdf#page=91</t>
  </si>
  <si>
    <t>https://medysis.jp/documents/fund/r04/check/36_r03p-r04c.pdf#page=93</t>
  </si>
  <si>
    <t>https://medysis.jp/documents/fund/r04/check/36_r03p-r04c.pdf#page=94</t>
  </si>
  <si>
    <t>https://medysis.jp/documents/fund/r04/check/36_r03p-r04c.pdf#page=95</t>
  </si>
  <si>
    <t>https://medysis.jp/documents/fund/r04/check/36_r03p-r04c.pdf#page=96</t>
  </si>
  <si>
    <t>https://medysis.jp/documents/fund/r04/check/36_r02p-r04c.pdf#page=2</t>
  </si>
  <si>
    <t>https://medysis.jp/documents/fund/r04/check/36_r02p-r04c.pdf#page=3</t>
  </si>
  <si>
    <t>https://medysis.jp/documents/fund/r04/check/36_r02p-r04c.pdf#page=4</t>
  </si>
  <si>
    <t>https://medysis.jp/documents/fund/r04/check/36_r02p-r04c.pdf#page=5</t>
  </si>
  <si>
    <t>https://medysis.jp/documents/fund/r04/check/36_r02p-r04c.pdf#page=6</t>
  </si>
  <si>
    <t>https://medysis.jp/documents/fund/r04/check/36_r02p-r04c.pdf#page=7</t>
  </si>
  <si>
    <t>https://medysis.jp/documents/fund/r04/check/36_r02p-r04c.pdf#page=9</t>
  </si>
  <si>
    <t>https://medysis.jp/documents/fund/r04/check/36_r02p-r04c.pdf#page=10</t>
  </si>
  <si>
    <t>https://medysis.jp/documents/fund/r04/check/36_r02p-r04c.pdf#page=12</t>
  </si>
  <si>
    <t>https://medysis.jp/documents/fund/r04/check/36_r02p-r04c.pdf#page=13</t>
  </si>
  <si>
    <t>https://medysis.jp/documents/fund/r04/check/36_r01p-r04c.pdf#page=2</t>
  </si>
  <si>
    <t>https://medysis.jp/documents/fund/r04/check/36_r01p-r04c.pdf#page=3</t>
  </si>
  <si>
    <t>https://medysis.jp/documents/fund/r04/check/36_r01p-r04c.pdf#page=4</t>
  </si>
  <si>
    <t>https://medysis.jp/documents/fund/r04/check/36_h30p-r04c.pdf#page=2</t>
  </si>
  <si>
    <t>https://medysis.jp/documents/fund/r04/check/36_h29p-r04c.pdf#page=2</t>
  </si>
  <si>
    <t>https://medysis.jp/documents/fund/r04/check/36_h28p-r04c.pdf#page=2</t>
  </si>
  <si>
    <t>https://medysis.jp/documents/fund/r04/check/36_h28p-r04c.pdf#page=3</t>
  </si>
  <si>
    <t>https://medysis.jp/documents/fund/r04/check/36_h27p-r04c.pdf#page=2</t>
  </si>
  <si>
    <t>https://medysis.jp/documents/fund/r04/check/36_h26p-r04c.pdf#page=2</t>
  </si>
  <si>
    <t>https://medysis.jp/documents/fund/r04/check/36_h26p-r04c.pdf#page=3</t>
  </si>
  <si>
    <t>https://medysis.jp/documents/fund/r04/check/37_r03p-r04c.pdf#page=2</t>
  </si>
  <si>
    <t>https://medysis.jp/documents/fund/r04/check/37_r03p-r04c.pdf#page=4</t>
  </si>
  <si>
    <t>https://medysis.jp/documents/fund/r04/check/37_r03p-r04c.pdf#page=6</t>
  </si>
  <si>
    <t>https://medysis.jp/documents/fund/r04/check/37_r03p-r04c.pdf#page=8</t>
  </si>
  <si>
    <t>https://medysis.jp/documents/fund/r04/check/37_r03p-r04c.pdf#page=11</t>
  </si>
  <si>
    <t>https://medysis.jp/documents/fund/r04/check/37_r03p-r04c.pdf#page=12</t>
  </si>
  <si>
    <t>https://medysis.jp/documents/fund/r04/check/37_r03p-r04c.pdf#page=14</t>
  </si>
  <si>
    <t>https://medysis.jp/documents/fund/r04/check/37_r03p-r04c.pdf#page=16</t>
  </si>
  <si>
    <t>https://medysis.jp/documents/fund/r04/check/37_r03p-r04c.pdf#page=17</t>
  </si>
  <si>
    <t>https://medysis.jp/documents/fund/r04/check/37_r03p-r04c.pdf#page=19</t>
  </si>
  <si>
    <t>https://medysis.jp/documents/fund/r04/check/37_r03p-r04c.pdf#page=21</t>
  </si>
  <si>
    <t>https://medysis.jp/documents/fund/r04/check/37_r03p-r04c.pdf#page=23</t>
  </si>
  <si>
    <t>https://medysis.jp/documents/fund/r04/check/37_r03p-r04c.pdf#page=24</t>
  </si>
  <si>
    <t>https://medysis.jp/documents/fund/r04/check/37_r03p-r04c.pdf#page=26</t>
  </si>
  <si>
    <t>https://medysis.jp/documents/fund/r04/check/37_r03p-r04c.pdf#page=28</t>
  </si>
  <si>
    <t>https://medysis.jp/documents/fund/r04/check/37_r03p-r04c.pdf#page=29</t>
  </si>
  <si>
    <t>https://medysis.jp/documents/fund/r04/check/37_r03p-r04c.pdf#page=31</t>
  </si>
  <si>
    <t>https://medysis.jp/documents/fund/r04/check/37_r03p-r04c.pdf#page=33</t>
  </si>
  <si>
    <t>https://medysis.jp/documents/fund/r04/check/37_r03p-r04c.pdf#page=35</t>
  </si>
  <si>
    <t>https://medysis.jp/documents/fund/r04/check/37_r03p-r04c.pdf#page=37</t>
  </si>
  <si>
    <t>https://medysis.jp/documents/fund/r04/check/37_r03p-r04c.pdf#page=39</t>
  </si>
  <si>
    <t>https://medysis.jp/documents/fund/r04/check/37_r03p-r04c.pdf#page=41</t>
  </si>
  <si>
    <t>https://medysis.jp/documents/fund/r04/check/37_r03p-r04c.pdf#page=43</t>
  </si>
  <si>
    <t>https://medysis.jp/documents/fund/r04/check/37_r03p-r04c.pdf#page=44</t>
  </si>
  <si>
    <t>https://medysis.jp/documents/fund/r04/check/37_r03p-r04c.pdf#page=46</t>
  </si>
  <si>
    <t>https://medysis.jp/documents/fund/r04/check/37_r03p-r04c.pdf#page=48</t>
  </si>
  <si>
    <t>https://medysis.jp/documents/fund/r04/check/37_r03p-r04c.pdf#page=50</t>
  </si>
  <si>
    <t>https://medysis.jp/documents/fund/r04/check/37_r03p-r04c.pdf#page=52</t>
  </si>
  <si>
    <t>https://medysis.jp/documents/fund/r04/check/37_r03p-r04c.pdf#page=54</t>
  </si>
  <si>
    <t>https://medysis.jp/documents/fund/r04/check/37_r03p-r04c.pdf#page=56</t>
  </si>
  <si>
    <t>https://medysis.jp/documents/fund/r04/check/37_r03p-r04c.pdf#page=57</t>
  </si>
  <si>
    <t>https://medysis.jp/documents/fund/r04/check/37_r03p-r04c.pdf#page=59</t>
  </si>
  <si>
    <t>https://medysis.jp/documents/fund/r04/check/37_r03p-r04c.pdf#page=60</t>
  </si>
  <si>
    <t>https://medysis.jp/documents/fund/r04/check/37_r03p-r04c.pdf#page=61</t>
  </si>
  <si>
    <t>https://medysis.jp/documents/fund/r04/check/37_r03p-r04c.pdf#page=62</t>
  </si>
  <si>
    <t>https://medysis.jp/documents/fund/r04/check/37_r03p-r04c.pdf#page=64</t>
  </si>
  <si>
    <t>https://medysis.jp/documents/fund/r04/check/37_r03p-r04c.pdf#page=66</t>
  </si>
  <si>
    <t>https://medysis.jp/documents/fund/r04/check/37_r03p-r04c.pdf#page=68</t>
  </si>
  <si>
    <t>https://medysis.jp/documents/fund/r04/check/37_r03p-r04c.pdf#page=70</t>
  </si>
  <si>
    <t>https://medysis.jp/documents/fund/r04/check/37_r03p-r04c.pdf#page=72</t>
  </si>
  <si>
    <t>https://medysis.jp/documents/fund/r04/check/37_r03p-r04c.pdf#page=74</t>
  </si>
  <si>
    <t>https://medysis.jp/documents/fund/r04/check/37_r03p-r04c.pdf#page=76</t>
  </si>
  <si>
    <t>https://medysis.jp/documents/fund/r04/check/37_r03p-r04c.pdf#page=78</t>
  </si>
  <si>
    <t>https://medysis.jp/documents/fund/r04/check/37_r03p-r04c.pdf#page=80</t>
  </si>
  <si>
    <t>https://medysis.jp/documents/fund/r04/check/37_r03p-r04c.pdf#page=82</t>
  </si>
  <si>
    <t>https://medysis.jp/documents/fund/r04/check/37_r03p-r04c.pdf#page=83</t>
  </si>
  <si>
    <t>https://medysis.jp/documents/fund/r04/check/37_r03p-r04c.pdf#page=84</t>
  </si>
  <si>
    <t>https://medysis.jp/documents/fund/r04/check/37_r03p-r04c.pdf#page=86</t>
  </si>
  <si>
    <t>https://medysis.jp/documents/fund/r04/check/37_r03p-r04c.pdf#page=87</t>
  </si>
  <si>
    <t>https://medysis.jp/documents/fund/r04/check/37_r03p-r04c.pdf#page=88</t>
  </si>
  <si>
    <t>https://medysis.jp/documents/fund/r04/check/37_r03p-r04c.pdf#page=89</t>
  </si>
  <si>
    <t>https://medysis.jp/documents/fund/r04/check/37_r03p-r04c.pdf#page=90</t>
  </si>
  <si>
    <t>https://medysis.jp/documents/fund/r04/check/37_r02p-r04c.pdf#page=2</t>
  </si>
  <si>
    <t>https://medysis.jp/documents/fund/r04/check/37_r02p-r04c.pdf#page=4</t>
  </si>
  <si>
    <t>https://medysis.jp/documents/fund/r04/check/37_r02p-r04c.pdf#page=6</t>
  </si>
  <si>
    <t>https://medysis.jp/documents/fund/r04/check/37_r02p-r04c.pdf#page=8</t>
  </si>
  <si>
    <t>https://medysis.jp/documents/fund/r04/check/37_r02p-r04c.pdf#page=10</t>
  </si>
  <si>
    <t>https://medysis.jp/documents/fund/r04/check/37_r02p-r04c.pdf#page=12</t>
  </si>
  <si>
    <t>https://medysis.jp/documents/fund/r04/check/37_r02p-r04c.pdf#page=14</t>
  </si>
  <si>
    <t>https://medysis.jp/documents/fund/r04/check/37_r02p-r04c.pdf#page=15</t>
  </si>
  <si>
    <t>https://medysis.jp/documents/fund/r04/check/37_r02p-r04c.pdf#page=17</t>
  </si>
  <si>
    <t>https://medysis.jp/documents/fund/r04/check/37_r02p-r04c.pdf#page=19</t>
  </si>
  <si>
    <t>https://medysis.jp/documents/fund/r04/check/37_r02p-r04c.pdf#page=21</t>
  </si>
  <si>
    <t>https://medysis.jp/documents/fund/r04/check/37_r02p-r04c.pdf#page=22</t>
  </si>
  <si>
    <t>https://medysis.jp/documents/fund/r04/check/37_r02p-r04c.pdf#page=23</t>
  </si>
  <si>
    <t>https://medysis.jp/documents/fund/r04/check/37_r02p-r04c.pdf#page=25</t>
  </si>
  <si>
    <t>https://medysis.jp/documents/fund/r04/check/37_r02p-r04c.pdf#page=27</t>
  </si>
  <si>
    <t>https://medysis.jp/documents/fund/r04/check/37_r02p-r04c.pdf#page=28</t>
  </si>
  <si>
    <t>https://medysis.jp/documents/fund/r04/check/37_r02p-r04c.pdf#page=30</t>
  </si>
  <si>
    <t>https://medysis.jp/documents/fund/r04/check/37_r02p-r04c.pdf#page=32</t>
  </si>
  <si>
    <t>https://medysis.jp/documents/fund/r04/check/37_r02p-r04c.pdf#page=34</t>
  </si>
  <si>
    <t>https://medysis.jp/documents/fund/r04/check/37_r02p-r04c.pdf#page=36</t>
  </si>
  <si>
    <t>https://medysis.jp/documents/fund/r04/check/37_r02p-r04c.pdf#page=38</t>
  </si>
  <si>
    <t>https://medysis.jp/documents/fund/r04/check/37_r02p-r04c.pdf#page=40</t>
  </si>
  <si>
    <t>https://medysis.jp/documents/fund/r04/check/37_r02p-r04c.pdf#page=42</t>
  </si>
  <si>
    <t>https://medysis.jp/documents/fund/r04/check/37_r02p-r04c.pdf#page=44</t>
  </si>
  <si>
    <t>https://medysis.jp/documents/fund/r04/check/37_r02p-r04c.pdf#page=46</t>
  </si>
  <si>
    <t>https://medysis.jp/documents/fund/r04/check/37_r02p-r04c.pdf#page=48</t>
  </si>
  <si>
    <t>https://medysis.jp/documents/fund/r04/check/37_r02p-r04c.pdf#page=49</t>
  </si>
  <si>
    <t>https://medysis.jp/documents/fund/r04/check/37_r02p-r04c.pdf#page=51</t>
  </si>
  <si>
    <t>https://medysis.jp/documents/fund/r04/check/37_r02p-r04c.pdf#page=52</t>
  </si>
  <si>
    <t>https://medysis.jp/documents/fund/r04/check/37_r02p-r04c.pdf#page=54</t>
  </si>
  <si>
    <t>https://medysis.jp/documents/fund/r04/check/37_r02p-r04c.pdf#page=56</t>
  </si>
  <si>
    <t>https://medysis.jp/documents/fund/r04/check/37_r02p-r04c.pdf#page=57</t>
  </si>
  <si>
    <t>https://medysis.jp/documents/fund/r04/check/37_r02p-r04c.pdf#page=59</t>
  </si>
  <si>
    <t>https://medysis.jp/documents/fund/r04/check/37_r02p-r04c.pdf#page=61</t>
  </si>
  <si>
    <t>https://medysis.jp/documents/fund/r04/check/37_r02p-r04c.pdf#page=63</t>
  </si>
  <si>
    <t>https://medysis.jp/documents/fund/r04/check/37_r02p-r04c.pdf#page=64</t>
  </si>
  <si>
    <t>https://medysis.jp/documents/fund/r04/check/37_r02p-r04c.pdf#page=66</t>
  </si>
  <si>
    <t>https://medysis.jp/documents/fund/r04/check/37_r02p-r04c.pdf#page=68</t>
  </si>
  <si>
    <t>https://medysis.jp/documents/fund/r04/check/37_r02p-r04c.pdf#page=69</t>
  </si>
  <si>
    <t>https://medysis.jp/documents/fund/r04/check/37_r02p-r04c.pdf#page=71</t>
  </si>
  <si>
    <t>https://medysis.jp/documents/fund/r04/check/37_r02p-r04c.pdf#page=73</t>
  </si>
  <si>
    <t>https://medysis.jp/documents/fund/r04/check/37_r02p-r04c.pdf#page=75</t>
  </si>
  <si>
    <t>https://medysis.jp/documents/fund/r04/check/37_r02p-r04c.pdf#page=77</t>
  </si>
  <si>
    <t>https://medysis.jp/documents/fund/r04/check/37_r02p-r04c.pdf#page=79</t>
  </si>
  <si>
    <t>https://medysis.jp/documents/fund/r04/check/37_r02p-r04c.pdf#page=81</t>
  </si>
  <si>
    <t>https://medysis.jp/documents/fund/r04/check/37_r02p-r04c.pdf#page=83</t>
  </si>
  <si>
    <t>https://medysis.jp/documents/fund/r04/check/37_r02p-r04c.pdf#page=85</t>
  </si>
  <si>
    <t>https://medysis.jp/documents/fund/r04/check/37_r02p-r04c.pdf#page=87</t>
  </si>
  <si>
    <t>https://medysis.jp/documents/fund/r04/check/37_r02p-r04c.pdf#page=89</t>
  </si>
  <si>
    <t>https://medysis.jp/documents/fund/r04/check/37_r02p-r04c.pdf#page=91</t>
  </si>
  <si>
    <t>https://medysis.jp/documents/fund/r04/check/37_r02p-r04c.pdf#page=92</t>
  </si>
  <si>
    <t>https://medysis.jp/documents/fund/r04/check/37_r02p-r04c.pdf#page=94</t>
  </si>
  <si>
    <t>https://medysis.jp/documents/fund/r04/check/37_r02p-r04c.pdf#page=95</t>
  </si>
  <si>
    <t>https://medysis.jp/documents/fund/r04/check/37_r02p-r04c.pdf#page=97</t>
  </si>
  <si>
    <t>https://medysis.jp/documents/fund/r04/check/37_r02p-r04c.pdf#page=98</t>
  </si>
  <si>
    <t>https://medysis.jp/documents/fund/r04/check/37_r02p-r04c.pdf#page=99</t>
  </si>
  <si>
    <t>https://medysis.jp/documents/fund/r04/check/37_r02p-r04c.pdf#page=101</t>
  </si>
  <si>
    <t>https://medysis.jp/documents/fund/r04/check/37_r02p-r04c.pdf#page=102</t>
  </si>
  <si>
    <t>https://medysis.jp/documents/fund/r04/check/37_r02p-r04c.pdf#page=103</t>
  </si>
  <si>
    <t>https://medysis.jp/documents/fund/r04/check/37_r02p-r04c.pdf#page=104</t>
  </si>
  <si>
    <t>https://medysis.jp/documents/fund/r04/check/37_r02p-r04c.pdf#page=106</t>
  </si>
  <si>
    <t>https://medysis.jp/documents/fund/r04/check/37_r02p-r04c.pdf#page=108</t>
  </si>
  <si>
    <t>https://medysis.jp/documents/fund/r04/check/37_r02p-r04c.pdf#page=110</t>
  </si>
  <si>
    <t>https://medysis.jp/documents/fund/r04/check/37_r02p-r04c.pdf#page=112</t>
  </si>
  <si>
    <t>https://medysis.jp/documents/fund/r04/check/37_r02p-r04c.pdf#page=113</t>
  </si>
  <si>
    <t>https://medysis.jp/documents/fund/r04/check/37_r02p-r04c.pdf#page=114</t>
  </si>
  <si>
    <t>https://medysis.jp/documents/fund/r04/check/37_r02p-r04c.pdf#page=115</t>
  </si>
  <si>
    <t>https://medysis.jp/documents/fund/r04/check/37_r02p-r04c.pdf#page=116</t>
  </si>
  <si>
    <t>https://medysis.jp/documents/fund/r04/check/37_r02p-r04c.pdf#page=117</t>
  </si>
  <si>
    <t>https://medysis.jp/documents/fund/r04/check/37_r02p-r04c.pdf#page=118</t>
  </si>
  <si>
    <t>https://medysis.jp/documents/fund/r04/check/37_r02p-r04c.pdf#page=121</t>
  </si>
  <si>
    <t>https://medysis.jp/documents/fund/r04/check/37_r01p-r04c.pdf#page=2</t>
  </si>
  <si>
    <t>https://medysis.jp/documents/fund/r04/check/37_r01p-r04c.pdf#page=3</t>
  </si>
  <si>
    <t>https://medysis.jp/documents/fund/r04/check/37_r01p-r04c.pdf#page=5</t>
  </si>
  <si>
    <t>https://medysis.jp/documents/fund/r04/check/37_r01p-r04c.pdf#page=7</t>
  </si>
  <si>
    <t>https://medysis.jp/documents/fund/r04/check/37_r01p-r04c.pdf#page=9</t>
  </si>
  <si>
    <t>https://medysis.jp/documents/fund/r04/check/37_r01p-r04c.pdf#page=11</t>
  </si>
  <si>
    <t>https://medysis.jp/documents/fund/r04/check/37_r01p-r04c.pdf#page=13</t>
  </si>
  <si>
    <t>https://medysis.jp/documents/fund/r04/check/37_r01p-r04c.pdf#page=15</t>
  </si>
  <si>
    <t>https://medysis.jp/documents/fund/r04/check/37_r01p-r04c.pdf#page=17</t>
  </si>
  <si>
    <t>https://medysis.jp/documents/fund/r04/check/37_r01p-r04c.pdf#page=18</t>
  </si>
  <si>
    <t>https://medysis.jp/documents/fund/r04/check/37_r01p-r04c.pdf#page=20</t>
  </si>
  <si>
    <t>https://medysis.jp/documents/fund/r04/check/37_r01p-r04c.pdf#page=21</t>
  </si>
  <si>
    <t>https://medysis.jp/documents/fund/r04/check/37_r01p-r04c.pdf#page=23</t>
  </si>
  <si>
    <t>https://medysis.jp/documents/fund/r04/check/37_r01p-r04c.pdf#page=24</t>
  </si>
  <si>
    <t>https://medysis.jp/documents/fund/r04/check/37_r01p-r04c.pdf#page=26</t>
  </si>
  <si>
    <t>https://medysis.jp/documents/fund/r04/check/37_r01p-r04c.pdf#page=28</t>
  </si>
  <si>
    <t>https://medysis.jp/documents/fund/r04/check/37_r01p-r04c.pdf#page=30</t>
  </si>
  <si>
    <t>https://medysis.jp/documents/fund/r04/check/37_r01p-r04c.pdf#page=32</t>
  </si>
  <si>
    <t>https://medysis.jp/documents/fund/r04/check/37_r01p-r04c.pdf#page=34</t>
  </si>
  <si>
    <t>https://medysis.jp/documents/fund/r04/check/37_r01p-r04c.pdf#page=36</t>
  </si>
  <si>
    <t>https://medysis.jp/documents/fund/r04/check/37_r01p-r04c.pdf#page=38</t>
  </si>
  <si>
    <t>https://medysis.jp/documents/fund/r04/check/37_r01p-r04c.pdf#page=40</t>
  </si>
  <si>
    <t>https://medysis.jp/documents/fund/r04/check/37_r01p-r04c.pdf#page=41</t>
  </si>
  <si>
    <t>https://medysis.jp/documents/fund/r04/check/37_r01p-r04c.pdf#page=42</t>
  </si>
  <si>
    <t>https://medysis.jp/documents/fund/r04/check/37_r01p-r04c.pdf#page=44</t>
  </si>
  <si>
    <t>https://medysis.jp/documents/fund/r04/check/37_r01p-r04c.pdf#page=45</t>
  </si>
  <si>
    <t>https://medysis.jp/documents/fund/r04/check/37_r01p-r04c.pdf#page=46</t>
  </si>
  <si>
    <t>https://medysis.jp/documents/fund/r04/check/37_r01p-r04c.pdf#page=47</t>
  </si>
  <si>
    <t>https://medysis.jp/documents/fund/r04/check/37_r01p-r04c.pdf#page=49</t>
  </si>
  <si>
    <t>https://medysis.jp/documents/fund/r04/check/37_r01p-r04c.pdf#page=51</t>
  </si>
  <si>
    <t>https://medysis.jp/documents/fund/r04/check/37_r01p-r04c.pdf#page=52</t>
  </si>
  <si>
    <t>https://medysis.jp/documents/fund/r04/check/37_r01p-r04c.pdf#page=54</t>
  </si>
  <si>
    <t>https://medysis.jp/documents/fund/r04/check/37_r01p-r04c.pdf#page=56</t>
  </si>
  <si>
    <t>https://medysis.jp/documents/fund/r04/check/37_r01p-r04c.pdf#page=58</t>
  </si>
  <si>
    <t>https://medysis.jp/documents/fund/r04/check/37_r01p-r04c.pdf#page=60</t>
  </si>
  <si>
    <t>https://medysis.jp/documents/fund/r04/check/37_r01p-r04c.pdf#page=62</t>
  </si>
  <si>
    <t>https://medysis.jp/documents/fund/r04/check/37_r01p-r04c.pdf#page=63</t>
  </si>
  <si>
    <t>https://medysis.jp/documents/fund/r04/check/37_r01p-r04c.pdf#page=65</t>
  </si>
  <si>
    <t>https://medysis.jp/documents/fund/r04/check/37_r01p-r04c.pdf#page=67</t>
  </si>
  <si>
    <t>https://medysis.jp/documents/fund/r04/check/37_r01p-r04c.pdf#page=69</t>
  </si>
  <si>
    <t>https://medysis.jp/documents/fund/r04/check/37_r01p-r04c.pdf#page=70</t>
  </si>
  <si>
    <t>https://medysis.jp/documents/fund/r04/check/37_r01p-r04c.pdf#page=71</t>
  </si>
  <si>
    <t>https://medysis.jp/documents/fund/r04/check/37_r01p-r04c.pdf#page=72</t>
  </si>
  <si>
    <t>https://medysis.jp/documents/fund/r04/check/37_r01p-r04c.pdf#page=74</t>
  </si>
  <si>
    <t>https://medysis.jp/documents/fund/r04/check/37_r01p-r04c.pdf#page=76</t>
  </si>
  <si>
    <t>https://medysis.jp/documents/fund/r04/check/37_r01p-r04c.pdf#page=78</t>
  </si>
  <si>
    <t>https://medysis.jp/documents/fund/r04/check/37_r01p-r04c.pdf#page=79</t>
  </si>
  <si>
    <t>https://medysis.jp/documents/fund/r04/check/37_r01p-r04c.pdf#page=80</t>
  </si>
  <si>
    <t>https://medysis.jp/documents/fund/r04/check/37_r01p-r04c.pdf#page=81</t>
  </si>
  <si>
    <t>https://medysis.jp/documents/fund/r04/check/37_r01p-r04c.pdf#page=83</t>
  </si>
  <si>
    <t>https://medysis.jp/documents/fund/r04/check/37_r01p-r04c.pdf#page=84</t>
  </si>
  <si>
    <t>https://medysis.jp/documents/fund/r04/check/37_r01p-r04c.pdf#page=86</t>
  </si>
  <si>
    <t>https://medysis.jp/documents/fund/r04/check/37_r01p-r04c.pdf#page=88</t>
  </si>
  <si>
    <t>https://medysis.jp/documents/fund/r04/check/37_r01p-r04c.pdf#page=90</t>
  </si>
  <si>
    <t>https://medysis.jp/documents/fund/r04/check/37_r01p-r04c.pdf#page=91</t>
  </si>
  <si>
    <t>https://medysis.jp/documents/fund/r04/check/37_r01p-r04c.pdf#page=92</t>
  </si>
  <si>
    <t>https://medysis.jp/documents/fund/r04/check/37_r01p-r04c.pdf#page=94</t>
  </si>
  <si>
    <t>https://medysis.jp/documents/fund/r04/check/37_r01p-r04c.pdf#page=96</t>
  </si>
  <si>
    <t>https://medysis.jp/documents/fund/r04/check/37_r01p-r04c.pdf#page=98</t>
  </si>
  <si>
    <t>https://medysis.jp/documents/fund/r04/check/37_r01p-r04c.pdf#page=101</t>
  </si>
  <si>
    <t>https://medysis.jp/documents/fund/r04/check/37_r01p-r04c.pdf#page=103</t>
  </si>
  <si>
    <t>https://medysis.jp/documents/fund/r04/check/37_r01p-r04c.pdf#page=105</t>
  </si>
  <si>
    <t>https://medysis.jp/documents/fund/r04/check/37_r01p-r04c.pdf#page=107</t>
  </si>
  <si>
    <t>https://medysis.jp/documents/fund/r04/check/37_r01p-r04c.pdf#page=108</t>
  </si>
  <si>
    <t>https://medysis.jp/documents/fund/r04/check/37_r01p-r04c.pdf#page=110</t>
  </si>
  <si>
    <t>https://medysis.jp/documents/fund/r04/check/37_r01p-r04c.pdf#page=112</t>
  </si>
  <si>
    <t>https://medysis.jp/documents/fund/r04/check/37_r01p-r04c.pdf#page=114</t>
  </si>
  <si>
    <t>https://medysis.jp/documents/fund/r04/check/37_r01p-r04c.pdf#page=116</t>
  </si>
  <si>
    <t>https://medysis.jp/documents/fund/r04/check/37_r01p-r04c.pdf#page=118</t>
  </si>
  <si>
    <t>https://medysis.jp/documents/fund/r04/check/37_r01p-r04c.pdf#page=121</t>
  </si>
  <si>
    <t>https://medysis.jp/documents/fund/r04/check/37_r01p-r04c.pdf#page=122</t>
  </si>
  <si>
    <t>https://medysis.jp/documents/fund/r04/check/37_r01p-r04c.pdf#page=123</t>
  </si>
  <si>
    <t>https://medysis.jp/documents/fund/r04/check/37_r01p-r04c.pdf#page=124</t>
  </si>
  <si>
    <t>https://medysis.jp/documents/fund/r04/check/37_r01p-r04c.pdf#page=125</t>
  </si>
  <si>
    <t>https://medysis.jp/documents/fund/r04/check/37_h30p-r04c.pdf#page=2</t>
  </si>
  <si>
    <t>https://medysis.jp/documents/fund/r04/check/37_h30p-r04c.pdf#page=4</t>
  </si>
  <si>
    <t>https://medysis.jp/documents/fund/r04/check/37_h30p-r04c.pdf#page=6</t>
  </si>
  <si>
    <t>https://medysis.jp/documents/fund/r04/check/37_h30p-r04c.pdf#page=7</t>
  </si>
  <si>
    <t>https://medysis.jp/documents/fund/r04/check/37_h30p-r04c.pdf#page=9</t>
  </si>
  <si>
    <t>https://medysis.jp/documents/fund/r04/check/37_h30p-r04c.pdf#page=11</t>
  </si>
  <si>
    <t>https://medysis.jp/documents/fund/r04/check/37_h30p-r04c.pdf#page=13</t>
  </si>
  <si>
    <t>https://medysis.jp/documents/fund/r04/check/37_h30p-r04c.pdf#page=15</t>
  </si>
  <si>
    <t>https://medysis.jp/documents/fund/r04/check/37_h30p-r04c.pdf#page=16</t>
  </si>
  <si>
    <t>https://medysis.jp/documents/fund/r04/check/37_h30p-r04c.pdf#page=18</t>
  </si>
  <si>
    <t>https://medysis.jp/documents/fund/r04/check/37_h30p-r04c.pdf#page=20</t>
  </si>
  <si>
    <t>https://medysis.jp/documents/fund/r04/check/37_h30p-r04c.pdf#page=21</t>
  </si>
  <si>
    <t>https://medysis.jp/documents/fund/r04/check/37_h30p-r04c.pdf#page=23</t>
  </si>
  <si>
    <t>https://medysis.jp/documents/fund/r04/check/37_h30p-r04c.pdf#page=25</t>
  </si>
  <si>
    <t>https://medysis.jp/documents/fund/r04/check/37_h30p-r04c.pdf#page=26</t>
  </si>
  <si>
    <t>https://medysis.jp/documents/fund/r04/check/37_h30p-r04c.pdf#page=27</t>
  </si>
  <si>
    <t>https://medysis.jp/documents/fund/r04/check/37_h30p-r04c.pdf#page=29</t>
  </si>
  <si>
    <t>https://medysis.jp/documents/fund/r04/check/37_h30p-r04c.pdf#page=31</t>
  </si>
  <si>
    <t>https://medysis.jp/documents/fund/r04/check/37_h30p-r04c.pdf#page=33</t>
  </si>
  <si>
    <t>https://medysis.jp/documents/fund/r04/check/37_h30p-r04c.pdf#page=34</t>
  </si>
  <si>
    <t>https://medysis.jp/documents/fund/r04/check/37_h30p-r04c.pdf#page=35</t>
  </si>
  <si>
    <t>https://medysis.jp/documents/fund/r04/check/37_h30p-r04c.pdf#page=36</t>
  </si>
  <si>
    <t>https://medysis.jp/documents/fund/r04/check/37_h30p-r04c.pdf#page=37</t>
  </si>
  <si>
    <t>https://medysis.jp/documents/fund/r04/check/37_h30p-r04c.pdf#page=38</t>
  </si>
  <si>
    <t>https://medysis.jp/documents/fund/r04/check/37_h30p-r04c.pdf#page=40</t>
  </si>
  <si>
    <t>https://medysis.jp/documents/fund/r04/check/37_h30p-r04c.pdf#page=42</t>
  </si>
  <si>
    <t>https://medysis.jp/documents/fund/r04/check/37_h30p-r04c.pdf#page=43</t>
  </si>
  <si>
    <t>https://medysis.jp/documents/fund/r04/check/37_h30p-r04c.pdf#page=45</t>
  </si>
  <si>
    <t>https://medysis.jp/documents/fund/r04/check/37_h30p-r04c.pdf#page=47</t>
  </si>
  <si>
    <t>https://medysis.jp/documents/fund/r04/check/37_h30p-r04c.pdf#page=49</t>
  </si>
  <si>
    <t>https://medysis.jp/documents/fund/r04/check/37_h30p-r04c.pdf#page=51</t>
  </si>
  <si>
    <t>https://medysis.jp/documents/fund/r04/check/37_h30p-r04c.pdf#page=52</t>
  </si>
  <si>
    <t>https://medysis.jp/documents/fund/r04/check/37_h30p-r04c.pdf#page=54</t>
  </si>
  <si>
    <t>https://medysis.jp/documents/fund/r04/check/37_h30p-r04c.pdf#page=55</t>
  </si>
  <si>
    <t>https://medysis.jp/documents/fund/r04/check/37_h30p-r04c.pdf#page=56</t>
  </si>
  <si>
    <t>https://medysis.jp/documents/fund/r04/check/37_h30p-r04c.pdf#page=57</t>
  </si>
  <si>
    <t>https://medysis.jp/documents/fund/r04/check/37_h30p-r04c.pdf#page=59</t>
  </si>
  <si>
    <t>https://medysis.jp/documents/fund/r04/check/37_h30p-r04c.pdf#page=61</t>
  </si>
  <si>
    <t>https://medysis.jp/documents/fund/r04/check/37_h30p-r04c.pdf#page=62</t>
  </si>
  <si>
    <t>https://medysis.jp/documents/fund/r04/check/37_h30p-r04c.pdf#page=64</t>
  </si>
  <si>
    <t>https://medysis.jp/documents/fund/r04/check/37_h30p-r04c.pdf#page=65</t>
  </si>
  <si>
    <t>https://medysis.jp/documents/fund/r04/check/37_h30p-r04c.pdf#page=66</t>
  </si>
  <si>
    <t>https://medysis.jp/documents/fund/r04/check/37_h30p-r04c.pdf#page=69</t>
  </si>
  <si>
    <t>https://medysis.jp/documents/fund/r04/check/37_h30p-r04c.pdf#page=70</t>
  </si>
  <si>
    <t>https://medysis.jp/documents/fund/r04/check/37_h30p-r04c.pdf#page=72</t>
  </si>
  <si>
    <t>https://medysis.jp/documents/fund/r04/check/37_h30p-r04c.pdf#page=74</t>
  </si>
  <si>
    <t>https://medysis.jp/documents/fund/r04/check/37_h30p-r04c.pdf#page=75</t>
  </si>
  <si>
    <t>https://medysis.jp/documents/fund/r04/check/37_h30p-r04c.pdf#page=76</t>
  </si>
  <si>
    <t>https://medysis.jp/documents/fund/r04/check/37_h30p-r04c.pdf#page=77</t>
  </si>
  <si>
    <t>https://medysis.jp/documents/fund/r04/check/37_h30p-r04c.pdf#page=79</t>
  </si>
  <si>
    <t>https://medysis.jp/documents/fund/r04/check/37_h30p-r04c.pdf#page=80</t>
  </si>
  <si>
    <t>https://medysis.jp/documents/fund/r04/check/37_h30p-r04c.pdf#page=82</t>
  </si>
  <si>
    <t>https://medysis.jp/documents/fund/r04/check/37_h30p-r04c.pdf#page=83</t>
  </si>
  <si>
    <t>https://medysis.jp/documents/fund/r04/check/37_h30p-r04c.pdf#page=84</t>
  </si>
  <si>
    <t>https://medysis.jp/documents/fund/r04/check/37_h30p-r04c.pdf#page=85</t>
  </si>
  <si>
    <t>https://medysis.jp/documents/fund/r04/check/37_h30p-r04c.pdf#page=87</t>
  </si>
  <si>
    <t>https://medysis.jp/documents/fund/r04/check/37_h30p-r04c.pdf#page=89</t>
  </si>
  <si>
    <t>https://medysis.jp/documents/fund/r04/check/37_h30p-r04c.pdf#page=91</t>
  </si>
  <si>
    <t>https://medysis.jp/documents/fund/r04/check/37_h30p-r04c.pdf#page=92</t>
  </si>
  <si>
    <t>https://medysis.jp/documents/fund/r04/check/37_h30p-r04c.pdf#page=93</t>
  </si>
  <si>
    <t>https://medysis.jp/documents/fund/r04/check/37_h30p-r04c.pdf#page=94</t>
  </si>
  <si>
    <t>https://medysis.jp/documents/fund/r04/check/37_h30p-r04c.pdf#page=95</t>
  </si>
  <si>
    <t>https://medysis.jp/documents/fund/r04/check/37_h29p-r04c.pdf#page=2</t>
  </si>
  <si>
    <t>https://medysis.jp/documents/fund/r04/check/37_h29p-r04c.pdf#page=3</t>
  </si>
  <si>
    <t>https://medysis.jp/documents/fund/r04/check/37_h29p-r04c.pdf#page=5</t>
  </si>
  <si>
    <t>https://medysis.jp/documents/fund/r04/check/37_h29p-r04c.pdf#page=6</t>
  </si>
  <si>
    <t>https://medysis.jp/documents/fund/r04/check/37_h29p-r04c.pdf#page=8</t>
  </si>
  <si>
    <t>https://medysis.jp/documents/fund/r04/check/37_h29p-r04c.pdf#page=10</t>
  </si>
  <si>
    <t>https://medysis.jp/documents/fund/r04/check/37_h29p-r04c.pdf#page=11</t>
  </si>
  <si>
    <t>https://medysis.jp/documents/fund/r04/check/37_h29p-r04c.pdf#page=13</t>
  </si>
  <si>
    <t>https://medysis.jp/documents/fund/r04/check/37_h29p-r04c.pdf#page=14</t>
  </si>
  <si>
    <t>https://medysis.jp/documents/fund/r04/check/37_h29p-r04c.pdf#page=15</t>
  </si>
  <si>
    <t>https://medysis.jp/documents/fund/r04/check/37_h29p-r04c.pdf#page=17</t>
  </si>
  <si>
    <t>https://medysis.jp/documents/fund/r04/check/37_h29p-r04c.pdf#page=18</t>
  </si>
  <si>
    <t>https://medysis.jp/documents/fund/r04/check/37_h29p-r04c.pdf#page=19</t>
  </si>
  <si>
    <t>https://medysis.jp/documents/fund/r04/check/37_h29p-r04c.pdf#page=21</t>
  </si>
  <si>
    <t>https://medysis.jp/documents/fund/r04/check/37_h29p-r04c.pdf#page=23</t>
  </si>
  <si>
    <t>https://medysis.jp/documents/fund/r04/check/37_h29p-r04c.pdf#page=24</t>
  </si>
  <si>
    <t>https://medysis.jp/documents/fund/r04/check/37_h29p-r04c.pdf#page=26</t>
  </si>
  <si>
    <t>https://medysis.jp/documents/fund/r04/check/37_h29p-r04c.pdf#page=28</t>
  </si>
  <si>
    <t>https://medysis.jp/documents/fund/r04/check/37_h29p-r04c.pdf#page=29</t>
  </si>
  <si>
    <t>https://medysis.jp/documents/fund/r04/check/37_h29p-r04c.pdf#page=31</t>
  </si>
  <si>
    <t>https://medysis.jp/documents/fund/r04/check/37_h29p-r04c.pdf#page=33</t>
  </si>
  <si>
    <t>https://medysis.jp/documents/fund/r04/check/37_h29p-r04c.pdf#page=34</t>
  </si>
  <si>
    <t>https://medysis.jp/documents/fund/r04/check/37_h29p-r04c.pdf#page=35</t>
  </si>
  <si>
    <t>https://medysis.jp/documents/fund/r04/check/37_h29p-r04c.pdf#page=36</t>
  </si>
  <si>
    <t>https://medysis.jp/documents/fund/r04/check/37_h29p-r04c.pdf#page=37</t>
  </si>
  <si>
    <t>https://medysis.jp/documents/fund/r04/check/37_h29p-r04c.pdf#page=38</t>
  </si>
  <si>
    <t>https://medysis.jp/documents/fund/r04/check/37_h29p-r04c.pdf#page=39</t>
  </si>
  <si>
    <t>https://medysis.jp/documents/fund/r04/check/37_h29p-r04c.pdf#page=40</t>
  </si>
  <si>
    <t>https://medysis.jp/documents/fund/r04/check/37_h29p-r04c.pdf#page=42</t>
  </si>
  <si>
    <t>https://medysis.jp/documents/fund/r04/check/37_h29p-r04c.pdf#page=43</t>
  </si>
  <si>
    <t>https://medysis.jp/documents/fund/r04/check/37_h29p-r04c.pdf#page=44</t>
  </si>
  <si>
    <t>https://medysis.jp/documents/fund/r04/check/37_h29p-r04c.pdf#page=45</t>
  </si>
  <si>
    <t>https://medysis.jp/documents/fund/r04/check/37_h29p-r04c.pdf#page=46</t>
  </si>
  <si>
    <t>https://medysis.jp/documents/fund/r04/check/37_h29p-r04c.pdf#page=47</t>
  </si>
  <si>
    <t>https://medysis.jp/documents/fund/r04/check/37_h29p-r04c.pdf#page=48</t>
  </si>
  <si>
    <t>https://medysis.jp/documents/fund/r04/check/37_h29p-r04c.pdf#page=49</t>
  </si>
  <si>
    <t>https://medysis.jp/documents/fund/r04/check/37_h29p-r04c.pdf#page=51</t>
  </si>
  <si>
    <t>https://medysis.jp/documents/fund/r04/check/37_h29p-r04c.pdf#page=52</t>
  </si>
  <si>
    <t>https://medysis.jp/documents/fund/r04/check/37_h29p-r04c.pdf#page=54</t>
  </si>
  <si>
    <t>https://medysis.jp/documents/fund/r04/check/37_h29p-r04c.pdf#page=56</t>
  </si>
  <si>
    <t>https://medysis.jp/documents/fund/r04/check/37_h29p-r04c.pdf#page=58</t>
  </si>
  <si>
    <t>https://medysis.jp/documents/fund/r04/check/37_h29p-r04c.pdf#page=59</t>
  </si>
  <si>
    <t>https://medysis.jp/documents/fund/r04/check/37_h29p-r04c.pdf#page=60</t>
  </si>
  <si>
    <t>https://medysis.jp/documents/fund/r04/check/37_h29p-r04c.pdf#page=62</t>
  </si>
  <si>
    <t>https://medysis.jp/documents/fund/r04/check/37_h29p-r04c.pdf#page=63</t>
  </si>
  <si>
    <t>https://medysis.jp/documents/fund/r04/check/37_h29p-r04c.pdf#page=65</t>
  </si>
  <si>
    <t>https://medysis.jp/documents/fund/r04/check/37_h29p-r04c.pdf#page=66</t>
  </si>
  <si>
    <t>https://medysis.jp/documents/fund/r04/check/37_h29p-r04c.pdf#page=67</t>
  </si>
  <si>
    <t>https://medysis.jp/documents/fund/r04/check/37_h29p-r04c.pdf#page=68</t>
  </si>
  <si>
    <t>https://medysis.jp/documents/fund/r04/check/37_h29p-r04c.pdf#page=69</t>
  </si>
  <si>
    <t>https://medysis.jp/documents/fund/r04/check/37_h29p-r04c.pdf#page=71</t>
  </si>
  <si>
    <t>https://medysis.jp/documents/fund/r04/check/37_h29p-r04c.pdf#page=73</t>
  </si>
  <si>
    <t>https://medysis.jp/documents/fund/r04/check/37_h29p-r04c.pdf#page=75</t>
  </si>
  <si>
    <t>https://medysis.jp/documents/fund/r04/check/37_h29p-r04c.pdf#page=76</t>
  </si>
  <si>
    <t>https://medysis.jp/documents/fund/r04/check/37_h29p-r04c.pdf#page=79</t>
  </si>
  <si>
    <t>https://medysis.jp/documents/fund/r04/check/37_h29p-r04c.pdf#page=82</t>
  </si>
  <si>
    <t>https://medysis.jp/documents/fund/r04/check/37_h29p-r04c.pdf#page=83</t>
  </si>
  <si>
    <t>https://medysis.jp/documents/fund/r04/check/37_h29p-r04c.pdf#page=84</t>
  </si>
  <si>
    <t>https://medysis.jp/documents/fund/r04/check/37_h28p-r04c.pdf#page=2</t>
  </si>
  <si>
    <t>https://medysis.jp/documents/fund/r04/check/37_h28p-r04c.pdf#page=3</t>
  </si>
  <si>
    <t>https://medysis.jp/documents/fund/r04/check/37_h28p-r04c.pdf#page=5</t>
  </si>
  <si>
    <t>https://medysis.jp/documents/fund/r04/check/37_h28p-r04c.pdf#page=6</t>
  </si>
  <si>
    <t>https://medysis.jp/documents/fund/r04/check/37_h28p-r04c.pdf#page=7</t>
  </si>
  <si>
    <t>https://medysis.jp/documents/fund/r04/check/37_h28p-r04c.pdf#page=9</t>
  </si>
  <si>
    <t>https://medysis.jp/documents/fund/r04/check/37_h28p-r04c.pdf#page=10</t>
  </si>
  <si>
    <t>https://medysis.jp/documents/fund/r04/check/37_h28p-r04c.pdf#page=12</t>
  </si>
  <si>
    <t>https://medysis.jp/documents/fund/r04/check/37_h28p-r04c.pdf#page=13</t>
  </si>
  <si>
    <t>https://medysis.jp/documents/fund/r04/check/37_h28p-r04c.pdf#page=14</t>
  </si>
  <si>
    <t>https://medysis.jp/documents/fund/r04/check/37_h28p-r04c.pdf#page=15</t>
  </si>
  <si>
    <t>https://medysis.jp/documents/fund/r04/check/37_h28p-r04c.pdf#page=16</t>
  </si>
  <si>
    <t>https://medysis.jp/documents/fund/r04/check/37_h28p-r04c.pdf#page=17</t>
  </si>
  <si>
    <t>https://medysis.jp/documents/fund/r04/check/37_h28p-r04c.pdf#page=18</t>
  </si>
  <si>
    <t>https://medysis.jp/documents/fund/r04/check/37_h28p-r04c.pdf#page=19</t>
  </si>
  <si>
    <t>https://medysis.jp/documents/fund/r04/check/37_h28p-r04c.pdf#page=20</t>
  </si>
  <si>
    <t>https://medysis.jp/documents/fund/r04/check/37_h28p-r04c.pdf#page=21</t>
  </si>
  <si>
    <t>https://medysis.jp/documents/fund/r04/check/37_h28p-r04c.pdf#page=22</t>
  </si>
  <si>
    <t>https://medysis.jp/documents/fund/r04/check/37_h28p-r04c.pdf#page=24</t>
  </si>
  <si>
    <t>https://medysis.jp/documents/fund/r04/check/37_h28p-r04c.pdf#page=26</t>
  </si>
  <si>
    <t>https://medysis.jp/documents/fund/r04/check/37_h28p-r04c.pdf#page=27</t>
  </si>
  <si>
    <t>https://medysis.jp/documents/fund/r04/check/37_h28p-r04c.pdf#page=29</t>
  </si>
  <si>
    <t>https://medysis.jp/documents/fund/r04/check/37_h28p-r04c.pdf#page=30</t>
  </si>
  <si>
    <t>https://medysis.jp/documents/fund/r04/check/37_h28p-r04c.pdf#page=32</t>
  </si>
  <si>
    <t>https://medysis.jp/documents/fund/r04/check/37_h28p-r04c.pdf#page=34</t>
  </si>
  <si>
    <t>https://medysis.jp/documents/fund/r04/check/37_h28p-r04c.pdf#page=36</t>
  </si>
  <si>
    <t>https://medysis.jp/documents/fund/r04/check/37_h28p-r04c.pdf#page=38</t>
  </si>
  <si>
    <t>https://medysis.jp/documents/fund/r04/check/37_h28p-r04c.pdf#page=39</t>
  </si>
  <si>
    <t>https://medysis.jp/documents/fund/r04/check/37_h28p-r04c.pdf#page=40</t>
  </si>
  <si>
    <t>https://medysis.jp/documents/fund/r04/check/37_h28p-r04c.pdf#page=42</t>
  </si>
  <si>
    <t>https://medysis.jp/documents/fund/r04/check/37_h28p-r04c.pdf#page=43</t>
  </si>
  <si>
    <t>https://medysis.jp/documents/fund/r04/check/37_h28p-r04c.pdf#page=44</t>
  </si>
  <si>
    <t>https://medysis.jp/documents/fund/r04/check/37_h28p-r04c.pdf#page=45</t>
  </si>
  <si>
    <t>https://medysis.jp/documents/fund/r04/check/37_h28p-r04c.pdf#page=46</t>
  </si>
  <si>
    <t>https://medysis.jp/documents/fund/r04/check/37_h28p-r04c.pdf#page=47</t>
  </si>
  <si>
    <t>https://medysis.jp/documents/fund/r04/check/37_h28p-r04c.pdf#page=48</t>
  </si>
  <si>
    <t>https://medysis.jp/documents/fund/r04/check/37_h28p-r04c.pdf#page=49</t>
  </si>
  <si>
    <t>https://medysis.jp/documents/fund/r04/check/37_h28p-r04c.pdf#page=50</t>
  </si>
  <si>
    <t>https://medysis.jp/documents/fund/r04/check/37_h28p-r04c.pdf#page=51</t>
  </si>
  <si>
    <t>https://medysis.jp/documents/fund/r04/check/37_h28p-r04c.pdf#page=53</t>
  </si>
  <si>
    <t>https://medysis.jp/documents/fund/r04/check/37_h28p-r04c.pdf#page=54</t>
  </si>
  <si>
    <t>https://medysis.jp/documents/fund/r04/check/37_h28p-r04c.pdf#page=55</t>
  </si>
  <si>
    <t>https://medysis.jp/documents/fund/r04/check/37_h28p-r04c.pdf#page=56</t>
  </si>
  <si>
    <t>https://medysis.jp/documents/fund/r04/check/37_h28p-r04c.pdf#page=57</t>
  </si>
  <si>
    <t>https://medysis.jp/documents/fund/r04/check/37_h28p-r04c.pdf#page=59</t>
  </si>
  <si>
    <t>https://medysis.jp/documents/fund/r04/check/37_h28p-r04c.pdf#page=60</t>
  </si>
  <si>
    <t>https://medysis.jp/documents/fund/r04/check/37_h28p-r04c.pdf#page=61</t>
  </si>
  <si>
    <t>https://medysis.jp/documents/fund/r04/check/37_h28p-r04c.pdf#page=62</t>
  </si>
  <si>
    <t>https://medysis.jp/documents/fund/r04/check/37_h28p-r04c.pdf#page=63</t>
  </si>
  <si>
    <t>https://medysis.jp/documents/fund/r04/check/37_h28p-r04c.pdf#page=65</t>
  </si>
  <si>
    <t>https://medysis.jp/documents/fund/r04/check/37_h28p-r04c.pdf#page=66</t>
  </si>
  <si>
    <t>https://medysis.jp/documents/fund/r04/check/37_h28p-r04c.pdf#page=69</t>
  </si>
  <si>
    <t>https://medysis.jp/documents/fund/r04/check/37_h28p-r04c.pdf#page=70</t>
  </si>
  <si>
    <t>https://medysis.jp/documents/fund/r04/check/37_h28p-r04c.pdf#page=71</t>
  </si>
  <si>
    <t>https://medysis.jp/documents/fund/r04/check/37_h28p-r04c.pdf#page=72</t>
  </si>
  <si>
    <t>https://medysis.jp/documents/fund/r04/check/37_h28p-r04c.pdf#page=73</t>
  </si>
  <si>
    <t>https://medysis.jp/documents/fund/r04/check/37_h28p-r04c.pdf#page=74</t>
  </si>
  <si>
    <t>https://medysis.jp/documents/fund/r04/check/37_h28p-r04c.pdf#page=75</t>
  </si>
  <si>
    <t>https://medysis.jp/documents/fund/r04/check/37_h28p-r04c.pdf#page=76</t>
  </si>
  <si>
    <t>https://medysis.jp/documents/fund/r04/check/37_h28p-r04c.pdf#page=77</t>
  </si>
  <si>
    <t>https://medysis.jp/documents/fund/r04/check/37_h28p-r04c.pdf#page=78</t>
  </si>
  <si>
    <t>https://medysis.jp/documents/fund/r04/check/37_h28p-r04c.pdf#page=79</t>
  </si>
  <si>
    <t>https://medysis.jp/documents/fund/r04/check/37_h28p-r04c.pdf#page=80</t>
  </si>
  <si>
    <t>https://medysis.jp/documents/fund/r04/check/37_h28p-r04c.pdf#page=81</t>
  </si>
  <si>
    <t>https://medysis.jp/documents/fund/r04/check/37_h28p-r04c.pdf#page=83</t>
  </si>
  <si>
    <t>https://medysis.jp/documents/fund/r04/check/37_h28p-r04c.pdf#page=85</t>
  </si>
  <si>
    <t>https://medysis.jp/documents/fund/r04/check/37_h28p-r04c.pdf#page=86</t>
  </si>
  <si>
    <t>https://medysis.jp/documents/fund/r04/check/37_h28p-r04c.pdf#page=87</t>
  </si>
  <si>
    <t>https://medysis.jp/documents/fund/r04/check/37_h28p-r04c.pdf#page=88</t>
  </si>
  <si>
    <t>https://medysis.jp/documents/fund/r04/check/37_h28p-r04c.pdf#page=90</t>
  </si>
  <si>
    <t>https://medysis.jp/documents/fund/r04/check/37_h28p-r04c.pdf#page=91</t>
  </si>
  <si>
    <t>https://medysis.jp/documents/fund/r04/check/37_h28p-r04c.pdf#page=92</t>
  </si>
  <si>
    <t>https://medysis.jp/documents/fund/r04/check/37_h28p-r04c.pdf#page=93</t>
  </si>
  <si>
    <t>https://medysis.jp/documents/fund/r04/check/37_h27p-r04c.pdf#page=2</t>
  </si>
  <si>
    <t>https://medysis.jp/documents/fund/r04/check/37_h27p-r04c.pdf#page=3</t>
  </si>
  <si>
    <t>https://medysis.jp/documents/fund/r04/check/37_h27p-r04c.pdf#page=4</t>
  </si>
  <si>
    <t>https://medysis.jp/documents/fund/r04/check/37_h27p-r04c.pdf#page=6</t>
  </si>
  <si>
    <t>https://medysis.jp/documents/fund/r04/check/37_h27p-r04c.pdf#page=7</t>
  </si>
  <si>
    <t>https://medysis.jp/documents/fund/r04/check/37_h27p-r04c.pdf#page=8</t>
  </si>
  <si>
    <t>https://medysis.jp/documents/fund/r04/check/37_h27p-r04c.pdf#page=10</t>
  </si>
  <si>
    <t>https://medysis.jp/documents/fund/r04/check/37_h27p-r04c.pdf#page=11</t>
  </si>
  <si>
    <t>https://medysis.jp/documents/fund/r04/check/37_h27p-r04c.pdf#page=12</t>
  </si>
  <si>
    <t>https://medysis.jp/documents/fund/r04/check/37_h27p-r04c.pdf#page=13</t>
  </si>
  <si>
    <t>https://medysis.jp/documents/fund/r04/check/37_h27p-r04c.pdf#page=14</t>
  </si>
  <si>
    <t>https://medysis.jp/documents/fund/r04/check/37_h27p-r04c.pdf#page=15</t>
  </si>
  <si>
    <t>https://medysis.jp/documents/fund/r04/check/37_h27p-r04c.pdf#page=17</t>
  </si>
  <si>
    <t>https://medysis.jp/documents/fund/r04/check/37_h27p-r04c.pdf#page=19</t>
  </si>
  <si>
    <t>https://medysis.jp/documents/fund/r04/check/37_h27p-r04c.pdf#page=20</t>
  </si>
  <si>
    <t>https://medysis.jp/documents/fund/r04/check/37_h27p-r04c.pdf#page=21</t>
  </si>
  <si>
    <t>https://medysis.jp/documents/fund/r04/check/37_h27p-r04c.pdf#page=22</t>
  </si>
  <si>
    <t>https://medysis.jp/documents/fund/r04/check/37_h27p-r04c.pdf#page=23</t>
  </si>
  <si>
    <t>https://medysis.jp/documents/fund/r04/check/37_h27p-r04c.pdf#page=24</t>
  </si>
  <si>
    <t>https://medysis.jp/documents/fund/r04/check/37_h27p-r04c.pdf#page=25</t>
  </si>
  <si>
    <t>https://medysis.jp/documents/fund/r04/check/37_h27p-r04c.pdf#page=26</t>
  </si>
  <si>
    <t>https://medysis.jp/documents/fund/r04/check/37_h27p-r04c.pdf#page=27</t>
  </si>
  <si>
    <t>https://medysis.jp/documents/fund/r04/check/37_h27p-r04c.pdf#page=28</t>
  </si>
  <si>
    <t>https://medysis.jp/documents/fund/r04/check/37_h27p-r04c.pdf#page=29</t>
  </si>
  <si>
    <t>https://medysis.jp/documents/fund/r04/check/37_h27p-r04c.pdf#page=30</t>
  </si>
  <si>
    <t>https://medysis.jp/documents/fund/r04/check/37_h27p-r04c.pdf#page=31</t>
  </si>
  <si>
    <t>https://medysis.jp/documents/fund/r04/check/37_h27p-r04c.pdf#page=32</t>
  </si>
  <si>
    <t>https://medysis.jp/documents/fund/r04/check/37_h27p-r04c.pdf#page=33</t>
  </si>
  <si>
    <t>https://medysis.jp/documents/fund/r04/check/37_h27p-r04c.pdf#page=34</t>
  </si>
  <si>
    <t>https://medysis.jp/documents/fund/r04/check/37_h27p-r04c.pdf#page=35</t>
  </si>
  <si>
    <t>https://medysis.jp/documents/fund/r04/check/37_h27p-r04c.pdf#page=37</t>
  </si>
  <si>
    <t>https://medysis.jp/documents/fund/r04/check/37_h27p-r04c.pdf#page=38</t>
  </si>
  <si>
    <t>https://medysis.jp/documents/fund/r04/check/37_h27p-r04c.pdf#page=39</t>
  </si>
  <si>
    <t>https://medysis.jp/documents/fund/r04/check/37_h27p-r04c.pdf#page=40</t>
  </si>
  <si>
    <t>https://medysis.jp/documents/fund/r04/check/37_h27p-r04c.pdf#page=41</t>
  </si>
  <si>
    <t>https://medysis.jp/documents/fund/r04/check/37_h27p-r04c.pdf#page=42</t>
  </si>
  <si>
    <t>https://medysis.jp/documents/fund/r04/check/37_h27p-r04c.pdf#page=43</t>
  </si>
  <si>
    <t>https://medysis.jp/documents/fund/r04/check/37_h27p-r04c.pdf#page=44</t>
  </si>
  <si>
    <t>https://medysis.jp/documents/fund/r04/check/37_h27p-r04c.pdf#page=45</t>
  </si>
  <si>
    <t>https://medysis.jp/documents/fund/r04/check/37_h27p-r04c.pdf#page=46</t>
  </si>
  <si>
    <t>https://medysis.jp/documents/fund/r04/check/37_h27p-r04c.pdf#page=47</t>
  </si>
  <si>
    <t>https://medysis.jp/documents/fund/r04/check/37_h27p-r04c.pdf#page=48</t>
  </si>
  <si>
    <t>https://medysis.jp/documents/fund/r04/check/37_h27p-r04c.pdf#page=50</t>
  </si>
  <si>
    <t>https://medysis.jp/documents/fund/r04/check/37_h27p-r04c.pdf#page=51</t>
  </si>
  <si>
    <t>https://medysis.jp/documents/fund/r04/check/37_h27p-r04c.pdf#page=56</t>
  </si>
  <si>
    <t>https://medysis.jp/documents/fund/r04/check/37_h27p-r04c.pdf#page=57</t>
  </si>
  <si>
    <t>https://medysis.jp/documents/fund/r04/check/37_h27p-r04c.pdf#page=58</t>
  </si>
  <si>
    <t>https://medysis.jp/documents/fund/r04/check/37_h27p-r04c.pdf#page=59</t>
  </si>
  <si>
    <t>https://medysis.jp/documents/fund/r04/check/37_h27p-r04c.pdf#page=60</t>
  </si>
  <si>
    <t>https://medysis.jp/documents/fund/r04/check/37_h27p-r04c.pdf#page=61</t>
  </si>
  <si>
    <t>https://medysis.jp/documents/fund/r04/check/37_h27p-r04c.pdf#page=62</t>
  </si>
  <si>
    <t>https://medysis.jp/documents/fund/r04/check/37_h27p-r04c.pdf#page=63</t>
  </si>
  <si>
    <t>https://medysis.jp/documents/fund/r04/check/37_h27p-r04c.pdf#page=64</t>
  </si>
  <si>
    <t>https://medysis.jp/documents/fund/r04/check/37_h27p-r04c.pdf#page=65</t>
  </si>
  <si>
    <t>https://medysis.jp/documents/fund/r04/check/37_h27p-r04c.pdf#page=66</t>
  </si>
  <si>
    <t>https://medysis.jp/documents/fund/r04/check/37_h27p-r04c.pdf#page=67</t>
  </si>
  <si>
    <t>https://medysis.jp/documents/fund/r04/check/37_h27p-r04c.pdf#page=68</t>
  </si>
  <si>
    <t>https://medysis.jp/documents/fund/r04/check/37_h27p-r04c.pdf#page=69</t>
  </si>
  <si>
    <t>https://medysis.jp/documents/fund/r04/check/37_h27p-r04c.pdf#page=70</t>
  </si>
  <si>
    <t>https://medysis.jp/documents/fund/r04/check/37_h27p-r04c.pdf#page=71</t>
  </si>
  <si>
    <t>https://medysis.jp/documents/fund/r04/check/37_h27p-r04c.pdf#page=72</t>
  </si>
  <si>
    <t>https://medysis.jp/documents/fund/r04/check/37_h27p-r04c.pdf#page=73</t>
  </si>
  <si>
    <t>https://medysis.jp/documents/fund/r04/check/37_h27p-r04c.pdf#page=74</t>
  </si>
  <si>
    <t>https://medysis.jp/documents/fund/r04/check/37_h27p-r04c.pdf#page=75</t>
  </si>
  <si>
    <t>https://medysis.jp/documents/fund/r04/check/37_h27p-r04c.pdf#page=76</t>
  </si>
  <si>
    <t>https://medysis.jp/documents/fund/r04/check/37_h27p-r04c.pdf#page=77</t>
  </si>
  <si>
    <t>https://medysis.jp/documents/fund/r04/check/37_h27p-r04c.pdf#page=79</t>
  </si>
  <si>
    <t>https://medysis.jp/documents/fund/r04/check/37_h27p-r04c.pdf#page=80</t>
  </si>
  <si>
    <t>https://medysis.jp/documents/fund/r04/check/37_h27p-r04c.pdf#page=81</t>
  </si>
  <si>
    <t>https://medysis.jp/documents/fund/r04/check/37_h27p-r04c.pdf#page=83</t>
  </si>
  <si>
    <t>https://medysis.jp/documents/fund/r04/check/37_h27p-r04c.pdf#page=84</t>
  </si>
  <si>
    <t>https://medysis.jp/documents/fund/r04/check/37_h27p-r04c.pdf#page=85</t>
  </si>
  <si>
    <t>https://medysis.jp/documents/fund/r04/check/37_h27p-r04c.pdf#page=86</t>
  </si>
  <si>
    <t>https://medysis.jp/documents/fund/r04/check/37_h27p-r04c.pdf#page=88</t>
  </si>
  <si>
    <t>https://medysis.jp/documents/fund/r04/check/37_h27p-r04c.pdf#page=89</t>
  </si>
  <si>
    <t>https://medysis.jp/documents/fund/r04/check/37_h27p-r04c.pdf#page=90</t>
  </si>
  <si>
    <t>https://medysis.jp/documents/fund/r04/check/37_h27p-r04c.pdf#page=91</t>
  </si>
  <si>
    <t>https://medysis.jp/documents/fund/r04/check/37_h27p-r04c.pdf#page=92</t>
  </si>
  <si>
    <t>https://medysis.jp/documents/fund/r04/check/37_h27p-r04c.pdf#page=93</t>
  </si>
  <si>
    <t>https://medysis.jp/documents/fund/r04/check/37_h27p-r04c.pdf#page=94</t>
  </si>
  <si>
    <t>https://medysis.jp/documents/fund/r04/check/37_h27p-r04c.pdf#page=95</t>
  </si>
  <si>
    <t>https://medysis.jp/documents/fund/r04/check/37_h27p-r04c.pdf#page=96</t>
  </si>
  <si>
    <t>https://medysis.jp/documents/fund/r04/check/37_h27p-r04c.pdf#page=97</t>
  </si>
  <si>
    <t>https://medysis.jp/documents/fund/r04/check/37_h27p-r04c.pdf#page=98</t>
  </si>
  <si>
    <t>https://medysis.jp/documents/fund/r04/check/37_h27p-r04c.pdf#page=99</t>
  </si>
  <si>
    <t>https://medysis.jp/documents/fund/r04/check/37_h27p-r04c.pdf#page=100</t>
  </si>
  <si>
    <t>https://medysis.jp/documents/fund/r04/check/37_h27p-r04c.pdf#page=101</t>
  </si>
  <si>
    <t>https://medysis.jp/documents/fund/r04/check/37_h27p-r04c.pdf#page=102</t>
  </si>
  <si>
    <t>https://medysis.jp/documents/fund/r04/check/37_h27p-r04c.pdf#page=103</t>
  </si>
  <si>
    <t>https://medysis.jp/documents/fund/r04/check/37_h27p-r04c.pdf#page=104</t>
  </si>
  <si>
    <t>https://medysis.jp/documents/fund/r04/check/37_h27p-r04c.pdf#page=105</t>
  </si>
  <si>
    <t>https://medysis.jp/documents/fund/r04/check/37_h27p-r04c.pdf#page=106</t>
  </si>
  <si>
    <t>https://medysis.jp/documents/fund/r04/check/37_h26p-r04c.pdf#page=2</t>
  </si>
  <si>
    <t>https://medysis.jp/documents/fund/r04/check/37_h26p-r04c.pdf#page=3</t>
  </si>
  <si>
    <t>https://medysis.jp/documents/fund/r04/check/37_h26p-r04c.pdf#page=4</t>
  </si>
  <si>
    <t>https://medysis.jp/documents/fund/r04/check/37_h26p-r04c.pdf#page=5</t>
  </si>
  <si>
    <t>https://medysis.jp/documents/fund/r04/check/37_h26p-r04c.pdf#page=6</t>
  </si>
  <si>
    <t>https://medysis.jp/documents/fund/r04/check/37_h26p-r04c.pdf#page=7</t>
  </si>
  <si>
    <t>https://medysis.jp/documents/fund/r04/check/37_h26p-r04c.pdf#page=8</t>
  </si>
  <si>
    <t>https://medysis.jp/documents/fund/r04/check/37_h26p-r04c.pdf#page=9</t>
  </si>
  <si>
    <t>https://medysis.jp/documents/fund/r04/check/37_h26p-r04c.pdf#page=10</t>
  </si>
  <si>
    <t>https://medysis.jp/documents/fund/r04/check/37_h26p-r04c.pdf#page=11</t>
  </si>
  <si>
    <t>https://medysis.jp/documents/fund/r04/check/37_h26p-r04c.pdf#page=12</t>
  </si>
  <si>
    <t>https://medysis.jp/documents/fund/r04/check/37_h26p-r04c.pdf#page=13</t>
  </si>
  <si>
    <t>https://medysis.jp/documents/fund/r04/check/37_h26p-r04c.pdf#page=14</t>
  </si>
  <si>
    <t>https://medysis.jp/documents/fund/r04/check/37_h26p-r04c.pdf#page=15</t>
  </si>
  <si>
    <t>https://medysis.jp/documents/fund/r04/check/37_h26p-r04c.pdf#page=16</t>
  </si>
  <si>
    <t>https://medysis.jp/documents/fund/r04/check/37_h26p-r04c.pdf#page=17</t>
  </si>
  <si>
    <t>https://medysis.jp/documents/fund/r04/check/37_h26p-r04c.pdf#page=18</t>
  </si>
  <si>
    <t>https://medysis.jp/documents/fund/r04/check/37_h26p-r04c.pdf#page=19</t>
  </si>
  <si>
    <t>https://medysis.jp/documents/fund/r04/check/37_h26p-r04c.pdf#page=20</t>
  </si>
  <si>
    <t>https://medysis.jp/documents/fund/r04/check/37_h26p-r04c.pdf#page=21</t>
  </si>
  <si>
    <t>https://medysis.jp/documents/fund/r04/check/37_h26p-r04c.pdf#page=22</t>
  </si>
  <si>
    <t>https://medysis.jp/documents/fund/r04/check/37_h26p-r04c.pdf#page=23</t>
  </si>
  <si>
    <t>https://medysis.jp/documents/fund/r04/check/37_h26p-r04c.pdf#page=24</t>
  </si>
  <si>
    <t>https://medysis.jp/documents/fund/r04/check/37_h26p-r04c.pdf#page=25</t>
  </si>
  <si>
    <t>https://medysis.jp/documents/fund/r04/check/37_h26p-r04c.pdf#page=26</t>
  </si>
  <si>
    <t>https://medysis.jp/documents/fund/r04/check/37_h26p-r04c.pdf#page=27</t>
  </si>
  <si>
    <t>https://medysis.jp/documents/fund/r04/check/37_h26p-r04c.pdf#page=28</t>
  </si>
  <si>
    <t>https://medysis.jp/documents/fund/r04/check/37_h26p-r04c.pdf#page=29</t>
  </si>
  <si>
    <t>https://medysis.jp/documents/fund/r04/check/37_h26p-r04c.pdf#page=30</t>
  </si>
  <si>
    <t>https://medysis.jp/documents/fund/r04/check/37_h26p-r04c.pdf#page=31</t>
  </si>
  <si>
    <t>https://medysis.jp/documents/fund/r04/check/37_h26p-r04c.pdf#page=32</t>
  </si>
  <si>
    <t>https://medysis.jp/documents/fund/r04/check/37_h26p-r04c.pdf#page=33</t>
  </si>
  <si>
    <t>https://medysis.jp/documents/fund/r04/check/37_h26p-r04c.pdf#page=34</t>
  </si>
  <si>
    <t>https://medysis.jp/documents/fund/r04/check/37_h26p-r04c.pdf#page=35</t>
  </si>
  <si>
    <t>https://medysis.jp/documents/fund/r04/check/37_h26p-r04c.pdf#page=36</t>
  </si>
  <si>
    <t>https://medysis.jp/documents/fund/r04/check/37_h26p-r04c.pdf#page=37</t>
  </si>
  <si>
    <t>https://medysis.jp/documents/fund/r04/check/37_h26p-r04c.pdf#page=38</t>
  </si>
  <si>
    <t>https://medysis.jp/documents/fund/r04/check/37_h26p-r04c.pdf#page=39</t>
  </si>
  <si>
    <t>https://medysis.jp/documents/fund/r04/check/37_h26p-r04c.pdf#page=40</t>
  </si>
  <si>
    <t>https://medysis.jp/documents/fund/r04/check/37_h26p-r04c.pdf#page=41</t>
  </si>
  <si>
    <t>https://medysis.jp/documents/fund/r04/check/37_h26p-r04c.pdf#page=42</t>
  </si>
  <si>
    <t>https://medysis.jp/documents/fund/r04/check/37_h26p-r04c.pdf#page=43</t>
  </si>
  <si>
    <t>https://medysis.jp/documents/fund/r04/check/37_h26p-r04c.pdf#page=44</t>
  </si>
  <si>
    <t>https://medysis.jp/documents/fund/r04/check/37_h26p-r04c.pdf#page=45</t>
  </si>
  <si>
    <t>https://medysis.jp/documents/fund/r04/check/37_h26p-r04c.pdf#page=46</t>
  </si>
  <si>
    <t>https://medysis.jp/documents/fund/r04/check/37_h26p-r04c.pdf#page=47</t>
  </si>
  <si>
    <t>https://medysis.jp/documents/fund/r04/check/37_h26p-r04c.pdf#page=48</t>
  </si>
  <si>
    <t>https://medysis.jp/documents/fund/r04/check/37_h26p-r04c.pdf#page=49</t>
  </si>
  <si>
    <t>https://medysis.jp/documents/fund/r04/check/37_h26p-r04c.pdf#page=50</t>
  </si>
  <si>
    <t>https://medysis.jp/documents/fund/r04/check/38_r03p-r04c.pdf#page=2</t>
  </si>
  <si>
    <t>https://medysis.jp/documents/fund/r04/check/38_r03p-r04c.pdf#page=3</t>
  </si>
  <si>
    <t>https://medysis.jp/documents/fund/r04/check/38_r03p-r04c.pdf#page=4</t>
  </si>
  <si>
    <t>https://medysis.jp/documents/fund/r04/check/38_r03p-r04c.pdf#page=5</t>
  </si>
  <si>
    <t>https://medysis.jp/documents/fund/r04/check/38_r03p-r04c.pdf#page=6</t>
  </si>
  <si>
    <t>https://medysis.jp/documents/fund/r04/check/38_r03p-r04c.pdf#page=7</t>
  </si>
  <si>
    <t>https://medysis.jp/documents/fund/r04/check/38_r03p-r04c.pdf#page=8</t>
  </si>
  <si>
    <t>https://medysis.jp/documents/fund/r04/check/38_r03p-r04c.pdf#page=9</t>
  </si>
  <si>
    <t>https://medysis.jp/documents/fund/r04/check/38_r03p-r04c.pdf#page=10</t>
  </si>
  <si>
    <t>https://medysis.jp/documents/fund/r04/check/38_r03p-r04c.pdf#page=11</t>
  </si>
  <si>
    <t>https://medysis.jp/documents/fund/r04/check/38_r03p-r04c.pdf#page=12</t>
  </si>
  <si>
    <t>https://medysis.jp/documents/fund/r04/check/38_r03p-r04c.pdf#page=13</t>
  </si>
  <si>
    <t>https://medysis.jp/documents/fund/r04/check/38_r03p-r04c.pdf#page=14</t>
  </si>
  <si>
    <t>https://medysis.jp/documents/fund/r04/check/38_r03p-r04c.pdf#page=15</t>
  </si>
  <si>
    <t>https://medysis.jp/documents/fund/r04/check/38_r03p-r04c.pdf#page=16</t>
  </si>
  <si>
    <t>https://medysis.jp/documents/fund/r04/check/38_r03p-r04c.pdf#page=17</t>
  </si>
  <si>
    <t>https://medysis.jp/documents/fund/r04/check/38_r03p-r04c.pdf#page=18</t>
  </si>
  <si>
    <t>https://medysis.jp/documents/fund/r04/check/38_r03p-r04c.pdf#page=19</t>
  </si>
  <si>
    <t>https://medysis.jp/documents/fund/r04/check/38_r03p-r04c.pdf#page=20</t>
  </si>
  <si>
    <t>https://medysis.jp/documents/fund/r04/check/38_r03p-r04c.pdf#page=21</t>
  </si>
  <si>
    <t>https://medysis.jp/documents/fund/r04/check/38_r03p-r04c.pdf#page=22</t>
  </si>
  <si>
    <t>https://medysis.jp/documents/fund/r04/check/38_r03p-r04c.pdf#page=24</t>
  </si>
  <si>
    <t>https://medysis.jp/documents/fund/r04/check/38_r03p-r04c.pdf#page=26</t>
  </si>
  <si>
    <t>https://medysis.jp/documents/fund/r04/check/38_r03p-r04c.pdf#page=27</t>
  </si>
  <si>
    <t>https://medysis.jp/documents/fund/r04/check/38_r03p-r04c.pdf#page=28</t>
  </si>
  <si>
    <t>https://medysis.jp/documents/fund/r04/check/38_r03p-r04c.pdf#page=29</t>
  </si>
  <si>
    <t>https://medysis.jp/documents/fund/r04/check/38_r03p-r04c.pdf#page=30</t>
  </si>
  <si>
    <t>https://medysis.jp/documents/fund/r04/check/38_r03p-r04c.pdf#page=31</t>
  </si>
  <si>
    <t>https://medysis.jp/documents/fund/r04/check/38_r03p-r04c.pdf#page=32</t>
  </si>
  <si>
    <t>https://medysis.jp/documents/fund/r04/check/38_r03p-r04c.pdf#page=33</t>
  </si>
  <si>
    <t>https://medysis.jp/documents/fund/r04/check/38_r03p-r04c.pdf#page=34</t>
  </si>
  <si>
    <t>https://medysis.jp/documents/fund/r04/check/38_r03p-r04c.pdf#page=35</t>
  </si>
  <si>
    <t>https://medysis.jp/documents/fund/r04/check/38_r03p-r04c.pdf#page=36</t>
  </si>
  <si>
    <t>https://medysis.jp/documents/fund/r04/check/38_r03p-r04c.pdf#page=37</t>
  </si>
  <si>
    <t>https://medysis.jp/documents/fund/r04/check/38_r03p-r04c.pdf#page=38</t>
  </si>
  <si>
    <t>https://medysis.jp/documents/fund/r04/check/38_r03p-r04c.pdf#page=39</t>
  </si>
  <si>
    <t>https://medysis.jp/documents/fund/r04/check/38_r03p-r04c.pdf#page=40</t>
  </si>
  <si>
    <t>https://medysis.jp/documents/fund/r04/check/38_r03p-r04c.pdf#page=41</t>
  </si>
  <si>
    <t>https://medysis.jp/documents/fund/r04/check/38_r03p-r04c.pdf#page=42</t>
  </si>
  <si>
    <t>https://medysis.jp/documents/fund/r04/check/38_r03p-r04c.pdf#page=43</t>
  </si>
  <si>
    <t>https://medysis.jp/documents/fund/r04/check/38_r03p-r04c.pdf#page=44</t>
  </si>
  <si>
    <t>https://medysis.jp/documents/fund/r04/check/38_r03p-r04c.pdf#page=45</t>
  </si>
  <si>
    <t>https://medysis.jp/documents/fund/r04/check/38_r03p-r04c.pdf#page=47</t>
  </si>
  <si>
    <t>https://medysis.jp/documents/fund/r04/check/38_r03p-r04c.pdf#page=48</t>
  </si>
  <si>
    <t>https://medysis.jp/documents/fund/r04/check/38_r03p-r04c.pdf#page=49</t>
  </si>
  <si>
    <t>https://medysis.jp/documents/fund/r04/check/38_r03p-r04c.pdf#page=50</t>
  </si>
  <si>
    <t>https://medysis.jp/documents/fund/r04/check/38_r03p-r04c.pdf#page=51</t>
  </si>
  <si>
    <t>https://medysis.jp/documents/fund/r04/check/38_r03p-r04c.pdf#page=52</t>
  </si>
  <si>
    <t>https://medysis.jp/documents/fund/r04/check/38_r03p-r04c.pdf#page=53</t>
  </si>
  <si>
    <t>https://medysis.jp/documents/fund/r04/check/38_r03p-r04c.pdf#page=54</t>
  </si>
  <si>
    <t>https://medysis.jp/documents/fund/r04/check/38_r03p-r04c.pdf#page=55</t>
  </si>
  <si>
    <t>https://medysis.jp/documents/fund/r04/check/38_r03p-r04c.pdf#page=56</t>
  </si>
  <si>
    <t>https://medysis.jp/documents/fund/r04/check/38_r03p-r04c.pdf#page=57</t>
  </si>
  <si>
    <t>https://medysis.jp/documents/fund/r04/check/38_r03p-r04c.pdf#page=58</t>
  </si>
  <si>
    <t>https://medysis.jp/documents/fund/r04/check/38_r03p-r04c.pdf#page=59</t>
  </si>
  <si>
    <t>https://medysis.jp/documents/fund/r04/check/38_r03p-r04c.pdf#page=60</t>
  </si>
  <si>
    <t>https://medysis.jp/documents/fund/r04/check/38_r02p-r04c.pdf#page=2</t>
  </si>
  <si>
    <t>https://medysis.jp/documents/fund/r04/check/38_r02p-r04c.pdf#page=3</t>
  </si>
  <si>
    <t>https://medysis.jp/documents/fund/r04/check/38_r02p-r04c.pdf#page=4</t>
  </si>
  <si>
    <t>https://medysis.jp/documents/fund/r04/check/38_r02p-r04c.pdf#page=6</t>
  </si>
  <si>
    <t>https://medysis.jp/documents/fund/r04/check/38_r02p-r04c.pdf#page=8</t>
  </si>
  <si>
    <t>https://medysis.jp/documents/fund/r04/check/38_r02p-r04c.pdf#page=9</t>
  </si>
  <si>
    <t>https://medysis.jp/documents/fund/r04/check/38_r02p-r04c.pdf#page=10</t>
  </si>
  <si>
    <t>https://medysis.jp/documents/fund/r04/check/38_r02p-r04c.pdf#page=11</t>
  </si>
  <si>
    <t>https://medysis.jp/documents/fund/r04/check/38_r02p-r04c.pdf#page=12</t>
  </si>
  <si>
    <t>https://medysis.jp/documents/fund/r04/check/38_r02p-r04c.pdf#page=13</t>
  </si>
  <si>
    <t>https://medysis.jp/documents/fund/r04/check/38_r02p-r04c.pdf#page=14</t>
  </si>
  <si>
    <t>https://medysis.jp/documents/fund/r04/check/38_r02p-r04c.pdf#page=15</t>
  </si>
  <si>
    <t>https://medysis.jp/documents/fund/r04/check/38_r02p-r04c.pdf#page=16</t>
  </si>
  <si>
    <t>https://medysis.jp/documents/fund/r04/check/38_r02p-r04c.pdf#page=17</t>
  </si>
  <si>
    <t>https://medysis.jp/documents/fund/r04/check/38_r02p-r04c.pdf#page=18</t>
  </si>
  <si>
    <t>https://medysis.jp/documents/fund/r04/check/38_r02p-r04c.pdf#page=19</t>
  </si>
  <si>
    <t>https://medysis.jp/documents/fund/r04/check/38_r02p-r04c.pdf#page=20</t>
  </si>
  <si>
    <t>https://medysis.jp/documents/fund/r04/check/38_r02p-r04c.pdf#page=21</t>
  </si>
  <si>
    <t>https://medysis.jp/documents/fund/r04/check/38_r02p-r04c.pdf#page=22</t>
  </si>
  <si>
    <t>https://medysis.jp/documents/fund/r04/check/38_r02p-r04c.pdf#page=23</t>
  </si>
  <si>
    <t>https://medysis.jp/documents/fund/r04/check/38_r02p-r04c.pdf#page=24</t>
  </si>
  <si>
    <t>https://medysis.jp/documents/fund/r04/check/38_r02p-r04c.pdf#page=25</t>
  </si>
  <si>
    <t>https://medysis.jp/documents/fund/r04/check/38_r02p-r04c.pdf#page=26</t>
  </si>
  <si>
    <t>https://medysis.jp/documents/fund/r04/check/38_r02p-r04c.pdf#page=28</t>
  </si>
  <si>
    <t>https://medysis.jp/documents/fund/r04/check/38_r02p-r04c.pdf#page=29</t>
  </si>
  <si>
    <t>https://medysis.jp/documents/fund/r04/check/38_r02p-r04c.pdf#page=30</t>
  </si>
  <si>
    <t>https://medysis.jp/documents/fund/r04/check/38_r02p-r04c.pdf#page=31</t>
  </si>
  <si>
    <t>https://medysis.jp/documents/fund/r04/check/38_r02p-r04c.pdf#page=32</t>
  </si>
  <si>
    <t>https://medysis.jp/documents/fund/r04/check/38_r02p-r04c.pdf#page=33</t>
  </si>
  <si>
    <t>https://medysis.jp/documents/fund/r04/check/38_r02p-r04c.pdf#page=34</t>
  </si>
  <si>
    <t>https://medysis.jp/documents/fund/r04/check/38_r02p-r04c.pdf#page=35</t>
  </si>
  <si>
    <t>https://medysis.jp/documents/fund/r04/check/38_r02p-r04c.pdf#page=36</t>
  </si>
  <si>
    <t>https://medysis.jp/documents/fund/r04/check/38_r02p-r04c.pdf#page=37</t>
  </si>
  <si>
    <t>https://medysis.jp/documents/fund/r04/check/38_r02p-r04c.pdf#page=38</t>
  </si>
  <si>
    <t>https://medysis.jp/documents/fund/r04/check/38_r02p-r04c.pdf#page=39</t>
  </si>
  <si>
    <t>https://medysis.jp/documents/fund/r04/check/38_r01p-r04c.pdf#page=2</t>
  </si>
  <si>
    <t>https://medysis.jp/documents/fund/r04/check/38_r01p-r04c.pdf#page=3</t>
  </si>
  <si>
    <t>https://medysis.jp/documents/fund/r04/check/38_r01p-r04c.pdf#page=4</t>
  </si>
  <si>
    <t>https://medysis.jp/documents/fund/r04/check/38_r01p-r04c.pdf#page=5</t>
  </si>
  <si>
    <t>https://medysis.jp/documents/fund/r04/check/38_r01p-r04c.pdf#page=6</t>
  </si>
  <si>
    <t>https://medysis.jp/documents/fund/r04/check/38_r01p-r04c.pdf#page=7</t>
  </si>
  <si>
    <t>https://medysis.jp/documents/fund/r04/check/38_r01p-r04c.pdf#page=8</t>
  </si>
  <si>
    <t>https://medysis.jp/documents/fund/r04/check/38_r01p-r04c.pdf#page=9</t>
  </si>
  <si>
    <t>https://medysis.jp/documents/fund/r04/check/38_r01p-r04c.pdf#page=10</t>
  </si>
  <si>
    <t>https://medysis.jp/documents/fund/r04/check/38_r01p-r04c.pdf#page=11</t>
  </si>
  <si>
    <t>https://medysis.jp/documents/fund/r04/check/38_r01p-r04c.pdf#page=13</t>
  </si>
  <si>
    <t>https://medysis.jp/documents/fund/r04/check/38_r01p-r04c.pdf#page=15</t>
  </si>
  <si>
    <t>https://medysis.jp/documents/fund/r04/check/38_r01p-r04c.pdf#page=16</t>
  </si>
  <si>
    <t>https://medysis.jp/documents/fund/r04/check/38_r01p-r04c.pdf#page=17</t>
  </si>
  <si>
    <t>https://medysis.jp/documents/fund/r04/check/38_r01p-r04c.pdf#page=18</t>
  </si>
  <si>
    <t>https://medysis.jp/documents/fund/r04/check/38_r01p-r04c.pdf#page=19</t>
  </si>
  <si>
    <t>https://medysis.jp/documents/fund/r04/check/38_r01p-r04c.pdf#page=20</t>
  </si>
  <si>
    <t>https://medysis.jp/documents/fund/r04/check/38_r01p-r04c.pdf#page=21</t>
  </si>
  <si>
    <t>https://medysis.jp/documents/fund/r04/check/38_r01p-r04c.pdf#page=22</t>
  </si>
  <si>
    <t>https://medysis.jp/documents/fund/r04/check/38_r01p-r04c.pdf#page=23</t>
  </si>
  <si>
    <t>https://medysis.jp/documents/fund/r04/check/38_r01p-r04c.pdf#page=24</t>
  </si>
  <si>
    <t>https://medysis.jp/documents/fund/r04/check/38_r01p-r04c.pdf#page=25</t>
  </si>
  <si>
    <t>https://medysis.jp/documents/fund/r04/check/38_r01p-r04c.pdf#page=26</t>
  </si>
  <si>
    <t>https://medysis.jp/documents/fund/r04/check/38_r01p-r04c.pdf#page=28</t>
  </si>
  <si>
    <t>https://medysis.jp/documents/fund/r04/check/38_r01p-r04c.pdf#page=29</t>
  </si>
  <si>
    <t>https://medysis.jp/documents/fund/r04/check/38_r01p-r04c.pdf#page=30</t>
  </si>
  <si>
    <t>https://medysis.jp/documents/fund/r04/check/38_r01p-r04c.pdf#page=31</t>
  </si>
  <si>
    <t>https://medysis.jp/documents/fund/r04/check/38_r01p-r04c.pdf#page=32</t>
  </si>
  <si>
    <t>https://medysis.jp/documents/fund/r04/check/38_r01p-r04c.pdf#page=33</t>
  </si>
  <si>
    <t>https://medysis.jp/documents/fund/r04/check/38_r01p-r04c.pdf#page=34</t>
  </si>
  <si>
    <t>https://medysis.jp/documents/fund/r04/check/38_r01p-r04c.pdf#page=35</t>
  </si>
  <si>
    <t>https://medysis.jp/documents/fund/r04/check/38_r01p-r04c.pdf#page=36</t>
  </si>
  <si>
    <t>https://medysis.jp/documents/fund/r04/check/38_r01p-r04c.pdf#page=37</t>
  </si>
  <si>
    <t>https://medysis.jp/documents/fund/r04/check/38_r01p-r04c.pdf#page=38</t>
  </si>
  <si>
    <t>https://medysis.jp/documents/fund/r04/check/38_r01p-r04c.pdf#page=39</t>
  </si>
  <si>
    <t>https://medysis.jp/documents/fund/r04/check/38_r01p-r04c.pdf#page=40</t>
  </si>
  <si>
    <t>https://medysis.jp/documents/fund/r04/check/38_r01p-r04c.pdf#page=41</t>
  </si>
  <si>
    <t>https://medysis.jp/documents/fund/r04/check/38_r01p-r04c.pdf#page=42</t>
  </si>
  <si>
    <t>https://medysis.jp/documents/fund/r04/check/38_r01p-r04c.pdf#page=43</t>
  </si>
  <si>
    <t>https://medysis.jp/documents/fund/r04/check/38_h30p-r04c.pdf#page=2</t>
  </si>
  <si>
    <t>https://medysis.jp/documents/fund/r04/check/38_h30p-r04c.pdf#page=3</t>
  </si>
  <si>
    <t>https://medysis.jp/documents/fund/r04/check/38_h30p-r04c.pdf#page=4</t>
  </si>
  <si>
    <t>https://medysis.jp/documents/fund/r04/check/38_h30p-r04c.pdf#page=6</t>
  </si>
  <si>
    <t>https://medysis.jp/documents/fund/r04/check/38_h30p-r04c.pdf#page=8</t>
  </si>
  <si>
    <t>https://medysis.jp/documents/fund/r04/check/38_h30p-r04c.pdf#page=9</t>
  </si>
  <si>
    <t>https://medysis.jp/documents/fund/r04/check/38_h30p-r04c.pdf#page=10</t>
  </si>
  <si>
    <t>https://medysis.jp/documents/fund/r04/check/38_h30p-r04c.pdf#page=11</t>
  </si>
  <si>
    <t>https://medysis.jp/documents/fund/r04/check/38_h30p-r04c.pdf#page=12</t>
  </si>
  <si>
    <t>https://medysis.jp/documents/fund/r04/check/38_h30p-r04c.pdf#page=13</t>
  </si>
  <si>
    <t>https://medysis.jp/documents/fund/r04/check/38_h30p-r04c.pdf#page=14</t>
  </si>
  <si>
    <t>https://medysis.jp/documents/fund/r04/check/38_h30p-r04c.pdf#page=16</t>
  </si>
  <si>
    <t>https://medysis.jp/documents/fund/r04/check/38_h30p-r04c.pdf#page=17</t>
  </si>
  <si>
    <t>https://medysis.jp/documents/fund/r04/check/38_h30p-r04c.pdf#page=18</t>
  </si>
  <si>
    <t>https://medysis.jp/documents/fund/r04/check/38_h30p-r04c.pdf#page=19</t>
  </si>
  <si>
    <t>https://medysis.jp/documents/fund/r04/check/38_h30p-r04c.pdf#page=20</t>
  </si>
  <si>
    <t>https://medysis.jp/documents/fund/r04/check/38_h30p-r04c.pdf#page=21</t>
  </si>
  <si>
    <t>https://medysis.jp/documents/fund/r04/check/38_h30p-r04c.pdf#page=22</t>
  </si>
  <si>
    <t>https://medysis.jp/documents/fund/r04/check/38_h30p-r04c.pdf#page=23</t>
  </si>
  <si>
    <t>https://medysis.jp/documents/fund/r04/check/38_h30p-r04c.pdf#page=24</t>
  </si>
  <si>
    <t>https://medysis.jp/documents/fund/r04/check/38_h30p-r04c.pdf#page=25</t>
  </si>
  <si>
    <t>https://medysis.jp/documents/fund/r04/check/38_h30p-r04c.pdf#page=26</t>
  </si>
  <si>
    <t>https://medysis.jp/documents/fund/r04/check/38_h29p-r04c.pdf#page=2</t>
  </si>
  <si>
    <t>https://medysis.jp/documents/fund/r04/check/38_h29p-r04c.pdf#page=4</t>
  </si>
  <si>
    <t>https://medysis.jp/documents/fund/r04/check/38_h29p-r04c.pdf#page=5</t>
  </si>
  <si>
    <t>https://medysis.jp/documents/fund/r04/check/38_h29p-r04c.pdf#page=6</t>
  </si>
  <si>
    <t>https://medysis.jp/documents/fund/r04/check/38_h29p-r04c.pdf#page=7</t>
  </si>
  <si>
    <t>https://medysis.jp/documents/fund/r04/check/38_h29p-r04c.pdf#page=8</t>
  </si>
  <si>
    <t>https://medysis.jp/documents/fund/r04/check/38_h29p-r04c.pdf#page=9</t>
  </si>
  <si>
    <t>https://medysis.jp/documents/fund/r04/check/38_h29p-r04c.pdf#page=10</t>
  </si>
  <si>
    <t>https://medysis.jp/documents/fund/r04/check/38_h29p-r04c.pdf#page=12</t>
  </si>
  <si>
    <t>https://medysis.jp/documents/fund/r04/check/38_h29p-r04c.pdf#page=13</t>
  </si>
  <si>
    <t>https://medysis.jp/documents/fund/r04/check/38_h29p-r04c.pdf#page=14</t>
  </si>
  <si>
    <t>https://medysis.jp/documents/fund/r04/check/38_h29p-r04c.pdf#page=15</t>
  </si>
  <si>
    <t>https://medysis.jp/documents/fund/r04/check/38_h29p-r04c.pdf#page=16</t>
  </si>
  <si>
    <t>https://medysis.jp/documents/fund/r04/check/38_h29p-r04c.pdf#page=17</t>
  </si>
  <si>
    <t>https://medysis.jp/documents/fund/r04/check/38_h29p-r04c.pdf#page=18</t>
  </si>
  <si>
    <t>https://medysis.jp/documents/fund/r04/check/38_h29p-r04c.pdf#page=20</t>
  </si>
  <si>
    <t>https://medysis.jp/documents/fund/r04/check/38_h29p-r04c.pdf#page=21</t>
  </si>
  <si>
    <t>https://medysis.jp/documents/fund/r04/check/38_h29p-r04c.pdf#page=22</t>
  </si>
  <si>
    <t>https://medysis.jp/documents/fund/r04/check/38_h29p-r04c.pdf#page=23</t>
  </si>
  <si>
    <t>https://medysis.jp/documents/fund/r04/check/38_h29p-r04c.pdf#page=24</t>
  </si>
  <si>
    <t>https://medysis.jp/documents/fund/r04/check/38_h29p-r04c.pdf#page=25</t>
  </si>
  <si>
    <t>https://medysis.jp/documents/fund/r04/check/38_h29p-r04c.pdf#page=26</t>
  </si>
  <si>
    <t>https://medysis.jp/documents/fund/r04/check/38_h29p-r04c.pdf#page=28</t>
  </si>
  <si>
    <t>https://medysis.jp/documents/fund/r04/check/38_h28p-r04c.pdf#page=2</t>
  </si>
  <si>
    <t>https://medysis.jp/documents/fund/r04/check/38_h27p-r04c.pdf#page=2</t>
  </si>
  <si>
    <t>https://medysis.jp/documents/fund/r04/check/38_h27p-r04c.pdf#page=4</t>
  </si>
  <si>
    <t>https://medysis.jp/documents/fund/r04/check/38_h27p-r04c.pdf#page=5</t>
  </si>
  <si>
    <t>https://medysis.jp/documents/fund/r04/check/38_h27p-r04c.pdf#page=6</t>
  </si>
  <si>
    <t>https://medysis.jp/documents/fund/r04/check/38_h27p-r04c.pdf#page=7</t>
  </si>
  <si>
    <t>https://medysis.jp/documents/fund/r04/check/38_h27p-r04c.pdf#page=8</t>
  </si>
  <si>
    <t>https://medysis.jp/documents/fund/r04/check/38_h27p-r04c.pdf#page=9</t>
  </si>
  <si>
    <t>https://medysis.jp/documents/fund/r04/check/38_h27p-r04c.pdf#page=10</t>
  </si>
  <si>
    <t>https://medysis.jp/documents/fund/r04/check/38_h27p-r04c.pdf#page=12</t>
  </si>
  <si>
    <t>https://medysis.jp/documents/fund/r04/check/38_h27p-r04c.pdf#page=13</t>
  </si>
  <si>
    <t>https://medysis.jp/documents/fund/r04/check/38_h27p-r04c.pdf#page=14</t>
  </si>
  <si>
    <t>https://medysis.jp/documents/fund/r04/check/38_h27p-r04c.pdf#page=15</t>
  </si>
  <si>
    <t>https://medysis.jp/documents/fund/r04/check/38_h27p-r04c.pdf#page=16</t>
  </si>
  <si>
    <t>https://medysis.jp/documents/fund/r04/check/38_h27p-r04c.pdf#page=17</t>
  </si>
  <si>
    <t>https://medysis.jp/documents/fund/r04/check/38_h27p-r04c.pdf#page=18</t>
  </si>
  <si>
    <t>https://medysis.jp/documents/fund/r04/check/38_h27p-r04c.pdf#page=19</t>
  </si>
  <si>
    <t>https://medysis.jp/documents/fund/r04/check/38_h27p-r04c.pdf#page=20</t>
  </si>
  <si>
    <t>https://medysis.jp/documents/fund/r04/check/38_h27p-r04c.pdf#page=21</t>
  </si>
  <si>
    <t>https://medysis.jp/documents/fund/r04/check/38_h27p-r04c.pdf#page=22</t>
  </si>
  <si>
    <t>https://medysis.jp/documents/fund/r04/check/38_h27p-r04c.pdf#page=23</t>
  </si>
  <si>
    <t>https://medysis.jp/documents/fund/r04/check/38_h27p-r04c.pdf#page=24</t>
  </si>
  <si>
    <t>https://medysis.jp/documents/fund/r04/check/38_h27p-r04c.pdf#page=25</t>
  </si>
  <si>
    <t>https://medysis.jp/documents/fund/r04/check/38_h27p-r04c.pdf#page=26</t>
  </si>
  <si>
    <t>https://medysis.jp/documents/fund/r04/check/38_h27p-r04c.pdf#page=27</t>
  </si>
  <si>
    <t>https://medysis.jp/documents/fund/r04/check/38_h27p-r04c.pdf#page=29</t>
  </si>
  <si>
    <t>https://medysis.jp/documents/fund/r04/check/38_h27p-r04c.pdf#page=30</t>
  </si>
  <si>
    <t>https://medysis.jp/documents/fund/r04/check/38_h27p-r04c.pdf#page=31</t>
  </si>
  <si>
    <t>https://medysis.jp/documents/fund/r04/check/38_h27p-r04c.pdf#page=32</t>
  </si>
  <si>
    <t>https://medysis.jp/documents/fund/r04/check/38_h27p-r04c.pdf#page=33</t>
  </si>
  <si>
    <t>https://medysis.jp/documents/fund/r04/check/38_h27p-r04c.pdf#page=34</t>
  </si>
  <si>
    <t>https://medysis.jp/documents/fund/r04/check/38_h27p-r04c.pdf#page=35</t>
  </si>
  <si>
    <t>https://medysis.jp/documents/fund/r04/check/38_h27p-r04c.pdf#page=36</t>
  </si>
  <si>
    <t>https://medysis.jp/documents/fund/r04/check/38_h27p-r04c.pdf#page=37</t>
  </si>
  <si>
    <t>https://medysis.jp/documents/fund/r04/check/38_h26p-r04c.pdf#page=2</t>
  </si>
  <si>
    <t>https://medysis.jp/documents/fund/r04/check/39_r03p-r04c.pdf#page=2</t>
  </si>
  <si>
    <t>https://medysis.jp/documents/fund/r04/check/39_r03p-r04c.pdf#page=3</t>
  </si>
  <si>
    <t>https://medysis.jp/documents/fund/r04/check/39_r03p-r04c.pdf#page=4</t>
  </si>
  <si>
    <t>https://medysis.jp/documents/fund/r04/check/39_r03p-r04c.pdf#page=6</t>
  </si>
  <si>
    <t>https://medysis.jp/documents/fund/r04/check/39_r03p-r04c.pdf#page=8</t>
  </si>
  <si>
    <t>https://medysis.jp/documents/fund/r04/check/39_r03p-r04c.pdf#page=10</t>
  </si>
  <si>
    <t>https://medysis.jp/documents/fund/r04/check/39_r03p-r04c.pdf#page=12</t>
  </si>
  <si>
    <t>https://medysis.jp/documents/fund/r04/check/39_r03p-r04c.pdf#page=14</t>
  </si>
  <si>
    <t>https://medysis.jp/documents/fund/r04/check/39_r03p-r04c.pdf#page=16</t>
  </si>
  <si>
    <t>https://medysis.jp/documents/fund/r04/check/39_r03p-r04c.pdf#page=18</t>
  </si>
  <si>
    <t>https://medysis.jp/documents/fund/r04/check/39_r03p-r04c.pdf#page=20</t>
  </si>
  <si>
    <t>https://medysis.jp/documents/fund/r04/check/39_r03p-r04c.pdf#page=22</t>
  </si>
  <si>
    <t>https://medysis.jp/documents/fund/r04/check/39_r03p-r04c.pdf#page=24</t>
  </si>
  <si>
    <t>https://medysis.jp/documents/fund/r04/check/39_r03p-r04c.pdf#page=26</t>
  </si>
  <si>
    <t>https://medysis.jp/documents/fund/r04/check/39_r03p-r04c.pdf#page=27</t>
  </si>
  <si>
    <t>https://medysis.jp/documents/fund/r04/check/39_r03p-r04c.pdf#page=29</t>
  </si>
  <si>
    <t>https://medysis.jp/documents/fund/r04/check/39_r03p-r04c.pdf#page=31</t>
  </si>
  <si>
    <t>https://medysis.jp/documents/fund/r04/check/39_r03p-r04c.pdf#page=33</t>
  </si>
  <si>
    <t>https://medysis.jp/documents/fund/r04/check/39_r03p-r04c.pdf#page=35</t>
  </si>
  <si>
    <t>https://medysis.jp/documents/fund/r04/check/39_r03p-r04c.pdf#page=37</t>
  </si>
  <si>
    <t>https://medysis.jp/documents/fund/r04/check/39_r03p-r04c.pdf#page=38</t>
  </si>
  <si>
    <t>https://medysis.jp/documents/fund/r04/check/39_r03p-r04c.pdf#page=39</t>
  </si>
  <si>
    <t>https://medysis.jp/documents/fund/r04/check/39_r03p-r04c.pdf#page=40</t>
  </si>
  <si>
    <t>https://medysis.jp/documents/fund/r04/check/39_r02p-r04c.pdf#page=2</t>
  </si>
  <si>
    <t>https://medysis.jp/documents/fund/r04/check/39_r02p-r04c.pdf#page=4</t>
  </si>
  <si>
    <t>https://medysis.jp/documents/fund/r04/check/39_r02p-r04c.pdf#page=6</t>
  </si>
  <si>
    <t>https://medysis.jp/documents/fund/r04/check/39_r02p-r04c.pdf#page=8</t>
  </si>
  <si>
    <t>https://medysis.jp/documents/fund/r04/check/39_r02p-r04c.pdf#page=10</t>
  </si>
  <si>
    <t>https://medysis.jp/documents/fund/r04/check/39_r02p-r04c.pdf#page=11</t>
  </si>
  <si>
    <t>https://medysis.jp/documents/fund/r04/check/39_r02p-r04c.pdf#page=13</t>
  </si>
  <si>
    <t>https://medysis.jp/documents/fund/r04/check/39_r02p-r04c.pdf#page=15</t>
  </si>
  <si>
    <t>https://medysis.jp/documents/fund/r04/check/39_r02p-r04c.pdf#page=17</t>
  </si>
  <si>
    <t>https://medysis.jp/documents/fund/r04/check/39_r02p-r04c.pdf#page=20</t>
  </si>
  <si>
    <t>https://medysis.jp/documents/fund/r04/check/39_r02p-r04c.pdf#page=22</t>
  </si>
  <si>
    <t>https://medysis.jp/documents/fund/r04/check/39_r02p-r04c.pdf#page=24</t>
  </si>
  <si>
    <t>https://medysis.jp/documents/fund/r04/check/39_r02p-r04c.pdf#page=26</t>
  </si>
  <si>
    <t>https://medysis.jp/documents/fund/r04/check/39_r02p-r04c.pdf#page=28</t>
  </si>
  <si>
    <t>https://medysis.jp/documents/fund/r04/check/39_r02p-r04c.pdf#page=29</t>
  </si>
  <si>
    <t>https://medysis.jp/documents/fund/r04/check/39_r02p-r04c.pdf#page=31</t>
  </si>
  <si>
    <t>https://medysis.jp/documents/fund/r04/check/39_r02p-r04c.pdf#page=33</t>
  </si>
  <si>
    <t>https://medysis.jp/documents/fund/r04/check/39_r02p-r04c.pdf#page=35</t>
  </si>
  <si>
    <t>https://medysis.jp/documents/fund/r04/check/39_r02p-r04c.pdf#page=37</t>
  </si>
  <si>
    <t>https://medysis.jp/documents/fund/r04/check/39_r02p-r04c.pdf#page=39</t>
  </si>
  <si>
    <t>https://medysis.jp/documents/fund/r04/check/39_r02p-r04c.pdf#page=40</t>
  </si>
  <si>
    <t>https://medysis.jp/documents/fund/r04/check/39_r02p-r04c.pdf#page=41</t>
  </si>
  <si>
    <t>https://medysis.jp/documents/fund/r04/check/39_r02p-r04c.pdf#page=42</t>
  </si>
  <si>
    <t>https://medysis.jp/documents/fund/r04/check/39_r02p-r04c.pdf#page=44</t>
  </si>
  <si>
    <t>https://medysis.jp/documents/fund/r04/check/39_r02p-r04c.pdf#page=45</t>
  </si>
  <si>
    <t>https://medysis.jp/documents/fund/r04/check/39_r02p-r04c.pdf#page=47</t>
  </si>
  <si>
    <t>https://medysis.jp/documents/fund/r04/check/39_r02p-r04c.pdf#page=48</t>
  </si>
  <si>
    <t>https://medysis.jp/documents/fund/r04/check/39_r02p-r04c.pdf#page=50</t>
  </si>
  <si>
    <t>https://medysis.jp/documents/fund/r04/check/39_r02p-r04c.pdf#page=52</t>
  </si>
  <si>
    <t>https://medysis.jp/documents/fund/r04/check/39_r02p-r04c.pdf#page=53</t>
  </si>
  <si>
    <t>https://medysis.jp/documents/fund/r04/check/39_r02p-r04c.pdf#page=55</t>
  </si>
  <si>
    <t>https://medysis.jp/documents/fund/r04/check/39_r02p-r04c.pdf#page=57</t>
  </si>
  <si>
    <t>https://medysis.jp/documents/fund/r04/check/39_r02p-r04c.pdf#page=59</t>
  </si>
  <si>
    <t>https://medysis.jp/documents/fund/r04/check/39_r02p-r04c.pdf#page=60</t>
  </si>
  <si>
    <t>https://medysis.jp/documents/fund/r04/check/39_r02p-r04c.pdf#page=61</t>
  </si>
  <si>
    <t>https://medysis.jp/documents/fund/r04/check/39_r02p-r04c.pdf#page=63</t>
  </si>
  <si>
    <t>https://medysis.jp/documents/fund/r04/check/39_r02p-r04c.pdf#page=64</t>
  </si>
  <si>
    <t>https://medysis.jp/documents/fund/r04/check/39_r02p-r04c.pdf#page=65</t>
  </si>
  <si>
    <t>https://medysis.jp/documents/fund/r04/check/39_r02p-r04c.pdf#page=66</t>
  </si>
  <si>
    <t>https://medysis.jp/documents/fund/r04/check/39_r02p-r04c.pdf#page=67</t>
  </si>
  <si>
    <t>https://medysis.jp/documents/fund/r04/check/39_r02p-r04c.pdf#page=68</t>
  </si>
  <si>
    <t>https://medysis.jp/documents/fund/r04/check/39_r02p-r04c.pdf#page=69</t>
  </si>
  <si>
    <t>https://medysis.jp/documents/fund/r04/check/39_r02p-r04c.pdf#page=70</t>
  </si>
  <si>
    <t>https://medysis.jp/documents/fund/r04/check/39_r02p-r04c.pdf#page=71</t>
  </si>
  <si>
    <t>https://medysis.jp/documents/fund/r04/check/39_r02p-r04c.pdf#page=72</t>
  </si>
  <si>
    <t>https://medysis.jp/documents/fund/r04/check/39_r02p-r04c.pdf#page=73</t>
  </si>
  <si>
    <t>https://medysis.jp/documents/fund/r04/check/39_r02p-r04c.pdf#page=74</t>
  </si>
  <si>
    <t>https://medysis.jp/documents/fund/r04/check/39_r02p-r04c.pdf#page=76</t>
  </si>
  <si>
    <t>https://medysis.jp/documents/fund/r04/check/39_r02p-r04c.pdf#page=77</t>
  </si>
  <si>
    <t>https://medysis.jp/documents/fund/r04/check/39_r02p-r04c.pdf#page=78</t>
  </si>
  <si>
    <t>https://medysis.jp/documents/fund/r04/check/39_r02p-r04c.pdf#page=79</t>
  </si>
  <si>
    <t>https://medysis.jp/documents/fund/r04/check/39_r02p-r04c.pdf#page=80</t>
  </si>
  <si>
    <t>https://medysis.jp/documents/fund/r04/check/39_r02p-r04c.pdf#page=81</t>
  </si>
  <si>
    <t>https://medysis.jp/documents/fund/r04/check/39_r02p-r04c.pdf#page=82</t>
  </si>
  <si>
    <t>https://medysis.jp/documents/fund/r04/check/39_r02p-r04c.pdf#page=83</t>
  </si>
  <si>
    <t>https://medysis.jp/documents/fund/r04/check/39_r02p-r04c.pdf#page=84</t>
  </si>
  <si>
    <t>https://medysis.jp/documents/fund/r04/check/39_r02p-r04c.pdf#page=86</t>
  </si>
  <si>
    <t>https://medysis.jp/documents/fund/r04/check/39_r02p-r04c.pdf#page=88</t>
  </si>
  <si>
    <t>https://medysis.jp/documents/fund/r04/check/39_r02p-r04c.pdf#page=89</t>
  </si>
  <si>
    <t>https://medysis.jp/documents/fund/r04/check/39_r02p-r04c.pdf#page=90</t>
  </si>
  <si>
    <t>https://medysis.jp/documents/fund/r04/check/39_r02p-r04c.pdf#page=91</t>
  </si>
  <si>
    <t>https://medysis.jp/documents/fund/r04/check/39_r02p-r04c.pdf#page=92</t>
  </si>
  <si>
    <t>https://medysis.jp/documents/fund/r04/check/39_r02p-r04c.pdf#page=93</t>
  </si>
  <si>
    <t>https://medysis.jp/documents/fund/r04/check/39_r02p-r04c.pdf#page=94</t>
  </si>
  <si>
    <t>https://medysis.jp/documents/fund/r04/check/39_r02p-r04c.pdf#page=95</t>
  </si>
  <si>
    <t>https://medysis.jp/documents/fund/r04/check/39_r02p-r04c.pdf#page=96</t>
  </si>
  <si>
    <t>https://medysis.jp/documents/fund/r04/check/39_r02p-r04c.pdf#page=97</t>
  </si>
  <si>
    <t>https://medysis.jp/documents/fund/r04/check/39_r01p-r04c.pdf#page=2</t>
  </si>
  <si>
    <t>https://medysis.jp/documents/fund/r04/check/39_r01p-r04c.pdf#page=4</t>
  </si>
  <si>
    <t>https://medysis.jp/documents/fund/r04/check/39_r01p-r04c.pdf#page=6</t>
  </si>
  <si>
    <t>https://medysis.jp/documents/fund/r04/check/39_r01p-r04c.pdf#page=7</t>
  </si>
  <si>
    <t>https://medysis.jp/documents/fund/r04/check/39_r01p-r04c.pdf#page=9</t>
  </si>
  <si>
    <t>https://medysis.jp/documents/fund/r04/check/39_r01p-r04c.pdf#page=11</t>
  </si>
  <si>
    <t>https://medysis.jp/documents/fund/r04/check/39_r01p-r04c.pdf#page=13</t>
  </si>
  <si>
    <t>https://medysis.jp/documents/fund/r04/check/39_r01p-r04c.pdf#page=15</t>
  </si>
  <si>
    <t>https://medysis.jp/documents/fund/r04/check/39_r01p-r04c.pdf#page=17</t>
  </si>
  <si>
    <t>https://medysis.jp/documents/fund/r04/check/39_r01p-r04c.pdf#page=19</t>
  </si>
  <si>
    <t>https://medysis.jp/documents/fund/r04/check/39_r01p-r04c.pdf#page=20</t>
  </si>
  <si>
    <t>https://medysis.jp/documents/fund/r04/check/39_r01p-r04c.pdf#page=22</t>
  </si>
  <si>
    <t>https://medysis.jp/documents/fund/r04/check/39_r01p-r04c.pdf#page=24</t>
  </si>
  <si>
    <t>https://medysis.jp/documents/fund/r04/check/39_r01p-r04c.pdf#page=26</t>
  </si>
  <si>
    <t>https://medysis.jp/documents/fund/r04/check/39_r01p-r04c.pdf#page=28</t>
  </si>
  <si>
    <t>https://medysis.jp/documents/fund/r04/check/39_r01p-r04c.pdf#page=30</t>
  </si>
  <si>
    <t>https://medysis.jp/documents/fund/r04/check/39_r01p-r04c.pdf#page=31</t>
  </si>
  <si>
    <t>https://medysis.jp/documents/fund/r04/check/39_r01p-r04c.pdf#page=34</t>
  </si>
  <si>
    <t>https://medysis.jp/documents/fund/r04/check/39_r01p-r04c.pdf#page=36</t>
  </si>
  <si>
    <t>https://medysis.jp/documents/fund/r04/check/39_r01p-r04c.pdf#page=39</t>
  </si>
  <si>
    <t>https://medysis.jp/documents/fund/r04/check/39_r01p-r04c.pdf#page=41</t>
  </si>
  <si>
    <t>https://medysis.jp/documents/fund/r04/check/39_r01p-r04c.pdf#page=42</t>
  </si>
  <si>
    <t>https://medysis.jp/documents/fund/r04/check/39_r01p-r04c.pdf#page=44</t>
  </si>
  <si>
    <t>https://medysis.jp/documents/fund/r04/check/39_r01p-r04c.pdf#page=47</t>
  </si>
  <si>
    <t>https://medysis.jp/documents/fund/r04/check/39_r01p-r04c.pdf#page=48</t>
  </si>
  <si>
    <t>https://medysis.jp/documents/fund/r04/check/39_r01p-r04c.pdf#page=50</t>
  </si>
  <si>
    <t>https://medysis.jp/documents/fund/r04/check/39_r01p-r04c.pdf#page=51</t>
  </si>
  <si>
    <t>https://medysis.jp/documents/fund/r04/check/39_r01p-r04c.pdf#page=53</t>
  </si>
  <si>
    <t>https://medysis.jp/documents/fund/r04/check/39_r01p-r04c.pdf#page=54</t>
  </si>
  <si>
    <t>https://medysis.jp/documents/fund/r04/check/39_r01p-r04c.pdf#page=56</t>
  </si>
  <si>
    <t>https://medysis.jp/documents/fund/r04/check/39_r01p-r04c.pdf#page=58</t>
  </si>
  <si>
    <t>https://medysis.jp/documents/fund/r04/check/39_r01p-r04c.pdf#page=60</t>
  </si>
  <si>
    <t>https://medysis.jp/documents/fund/r04/check/39_r01p-r04c.pdf#page=61</t>
  </si>
  <si>
    <t>https://medysis.jp/documents/fund/r04/check/39_r01p-r04c.pdf#page=62</t>
  </si>
  <si>
    <t>https://medysis.jp/documents/fund/r04/check/39_r01p-r04c.pdf#page=63</t>
  </si>
  <si>
    <t>https://medysis.jp/documents/fund/r04/check/39_r01p-r04c.pdf#page=64</t>
  </si>
  <si>
    <t>https://medysis.jp/documents/fund/r04/check/39_r01p-r04c.pdf#page=65</t>
  </si>
  <si>
    <t>https://medysis.jp/documents/fund/r04/check/39_r01p-r04c.pdf#page=66</t>
  </si>
  <si>
    <t>https://medysis.jp/documents/fund/r04/check/39_r01p-r04c.pdf#page=67</t>
  </si>
  <si>
    <t>https://medysis.jp/documents/fund/r04/check/39_r01p-r04c.pdf#page=69</t>
  </si>
  <si>
    <t>https://medysis.jp/documents/fund/r04/check/39_r01p-r04c.pdf#page=70</t>
  </si>
  <si>
    <t>https://medysis.jp/documents/fund/r04/check/39_r01p-r04c.pdf#page=71</t>
  </si>
  <si>
    <t>https://medysis.jp/documents/fund/r04/check/39_r01p-r04c.pdf#page=72</t>
  </si>
  <si>
    <t>https://medysis.jp/documents/fund/r04/check/39_r01p-r04c.pdf#page=73</t>
  </si>
  <si>
    <t>https://medysis.jp/documents/fund/r04/check/39_r01p-r04c.pdf#page=74</t>
  </si>
  <si>
    <t>https://medysis.jp/documents/fund/r04/check/39_r01p-r04c.pdf#page=75</t>
  </si>
  <si>
    <t>https://medysis.jp/documents/fund/r04/check/39_r01p-r04c.pdf#page=76</t>
  </si>
  <si>
    <t>https://medysis.jp/documents/fund/r04/check/39_r01p-r04c.pdf#page=78</t>
  </si>
  <si>
    <t>https://medysis.jp/documents/fund/r04/check/39_r01p-r04c.pdf#page=79</t>
  </si>
  <si>
    <t>https://medysis.jp/documents/fund/r04/check/39_r01p-r04c.pdf#page=80</t>
  </si>
  <si>
    <t>https://medysis.jp/documents/fund/r04/check/39_r01p-r04c.pdf#page=82</t>
  </si>
  <si>
    <t>https://medysis.jp/documents/fund/r04/check/39_r01p-r04c.pdf#page=84</t>
  </si>
  <si>
    <t>https://medysis.jp/documents/fund/r04/check/39_r01p-r04c.pdf#page=85</t>
  </si>
  <si>
    <t>https://medysis.jp/documents/fund/r04/check/39_r01p-r04c.pdf#page=86</t>
  </si>
  <si>
    <t>https://medysis.jp/documents/fund/r04/check/39_r01p-r04c.pdf#page=87</t>
  </si>
  <si>
    <t>https://medysis.jp/documents/fund/r04/check/39_r01p-r04c.pdf#page=88</t>
  </si>
  <si>
    <t>https://medysis.jp/documents/fund/r04/check/39_r01p-r04c.pdf#page=89</t>
  </si>
  <si>
    <t>https://medysis.jp/documents/fund/r04/check/39_r01p-r04c.pdf#page=90</t>
  </si>
  <si>
    <t>https://medysis.jp/documents/fund/r04/check/39_r01p-r04c.pdf#page=91</t>
  </si>
  <si>
    <t>https://medysis.jp/documents/fund/r04/check/39_h30p-r04c.pdf#page=2</t>
  </si>
  <si>
    <t>https://medysis.jp/documents/fund/r04/check/39_h30p-r04c.pdf#page=4</t>
  </si>
  <si>
    <t>https://medysis.jp/documents/fund/r04/check/39_h30p-r04c.pdf#page=6</t>
  </si>
  <si>
    <t>https://medysis.jp/documents/fund/r04/check/39_h30p-r04c.pdf#page=7</t>
  </si>
  <si>
    <t>https://medysis.jp/documents/fund/r04/check/39_h30p-r04c.pdf#page=9</t>
  </si>
  <si>
    <t>https://medysis.jp/documents/fund/r04/check/39_h30p-r04c.pdf#page=11</t>
  </si>
  <si>
    <t>https://medysis.jp/documents/fund/r04/check/39_h30p-r04c.pdf#page=13</t>
  </si>
  <si>
    <t>https://medysis.jp/documents/fund/r04/check/39_h30p-r04c.pdf#page=15</t>
  </si>
  <si>
    <t>https://medysis.jp/documents/fund/r04/check/39_h30p-r04c.pdf#page=17</t>
  </si>
  <si>
    <t>https://medysis.jp/documents/fund/r04/check/39_h30p-r04c.pdf#page=19</t>
  </si>
  <si>
    <t>https://medysis.jp/documents/fund/r04/check/39_h30p-r04c.pdf#page=21</t>
  </si>
  <si>
    <t>https://medysis.jp/documents/fund/r04/check/39_h30p-r04c.pdf#page=23</t>
  </si>
  <si>
    <t>https://medysis.jp/documents/fund/r04/check/39_h30p-r04c.pdf#page=25</t>
  </si>
  <si>
    <t>https://medysis.jp/documents/fund/r04/check/39_h30p-r04c.pdf#page=26</t>
  </si>
  <si>
    <t>https://medysis.jp/documents/fund/r04/check/39_h30p-r04c.pdf#page=28</t>
  </si>
  <si>
    <t>https://medysis.jp/documents/fund/r04/check/39_h30p-r04c.pdf#page=29</t>
  </si>
  <si>
    <t>https://medysis.jp/documents/fund/r04/check/39_h30p-r04c.pdf#page=31</t>
  </si>
  <si>
    <t>https://medysis.jp/documents/fund/r04/check/39_h30p-r04c.pdf#page=32</t>
  </si>
  <si>
    <t>https://medysis.jp/documents/fund/r04/check/39_h30p-r04c.pdf#page=35</t>
  </si>
  <si>
    <t>https://medysis.jp/documents/fund/r04/check/39_h30p-r04c.pdf#page=37</t>
  </si>
  <si>
    <t>https://medysis.jp/documents/fund/r04/check/39_h30p-r04c.pdf#page=38</t>
  </si>
  <si>
    <t>https://medysis.jp/documents/fund/r04/check/39_h30p-r04c.pdf#page=40</t>
  </si>
  <si>
    <t>https://medysis.jp/documents/fund/r04/check/39_h30p-r04c.pdf#page=41</t>
  </si>
  <si>
    <t>https://medysis.jp/documents/fund/r04/check/39_h30p-r04c.pdf#page=43</t>
  </si>
  <si>
    <t>https://medysis.jp/documents/fund/r04/check/39_h30p-r04c.pdf#page=45</t>
  </si>
  <si>
    <t>https://medysis.jp/documents/fund/r04/check/39_h30p-r04c.pdf#page=46</t>
  </si>
  <si>
    <t>https://medysis.jp/documents/fund/r04/check/39_h30p-r04c.pdf#page=48</t>
  </si>
  <si>
    <t>https://medysis.jp/documents/fund/r04/check/39_h30p-r04c.pdf#page=49</t>
  </si>
  <si>
    <t>https://medysis.jp/documents/fund/r04/check/39_h30p-r04c.pdf#page=51</t>
  </si>
  <si>
    <t>https://medysis.jp/documents/fund/r04/check/39_h30p-r04c.pdf#page=52</t>
  </si>
  <si>
    <t>https://medysis.jp/documents/fund/r04/check/39_h30p-r04c.pdf#page=53</t>
  </si>
  <si>
    <t>https://medysis.jp/documents/fund/r04/check/39_h30p-r04c.pdf#page=54</t>
  </si>
  <si>
    <t>https://medysis.jp/documents/fund/r04/check/39_h30p-r04c.pdf#page=55</t>
  </si>
  <si>
    <t>https://medysis.jp/documents/fund/r04/check/39_h30p-r04c.pdf#page=56</t>
  </si>
  <si>
    <t>https://medysis.jp/documents/fund/r04/check/39_h30p-r04c.pdf#page=57</t>
  </si>
  <si>
    <t>https://medysis.jp/documents/fund/r04/check/39_h30p-r04c.pdf#page=60</t>
  </si>
  <si>
    <t>https://medysis.jp/documents/fund/r04/check/39_h30p-r04c.pdf#page=61</t>
  </si>
  <si>
    <t>https://medysis.jp/documents/fund/r04/check/39_h30p-r04c.pdf#page=62</t>
  </si>
  <si>
    <t>https://medysis.jp/documents/fund/r04/check/39_h30p-r04c.pdf#page=64</t>
  </si>
  <si>
    <t>https://medysis.jp/documents/fund/r04/check/39_h30p-r04c.pdf#page=66</t>
  </si>
  <si>
    <t>https://medysis.jp/documents/fund/r04/check/39_h30p-r04c.pdf#page=67</t>
  </si>
  <si>
    <t>https://medysis.jp/documents/fund/r04/check/39_h30p-r04c.pdf#page=68</t>
  </si>
  <si>
    <t>https://medysis.jp/documents/fund/r04/check/39_h30p-r04c.pdf#page=69</t>
  </si>
  <si>
    <t>https://medysis.jp/documents/fund/r04/check/39_h30p-r04c.pdf#page=70</t>
  </si>
  <si>
    <t>https://medysis.jp/documents/fund/r04/check/39_h30p-r04c.pdf#page=71</t>
  </si>
  <si>
    <t>https://medysis.jp/documents/fund/r04/check/39_h30p-r04c.pdf#page=72</t>
  </si>
  <si>
    <t>https://medysis.jp/documents/fund/r04/check/39_h29p-r04c.pdf#page=2</t>
  </si>
  <si>
    <t>https://medysis.jp/documents/fund/r04/check/39_h29p-r04c.pdf#page=5</t>
  </si>
  <si>
    <t>https://medysis.jp/documents/fund/r04/check/39_h29p-r04c.pdf#page=7</t>
  </si>
  <si>
    <t>https://medysis.jp/documents/fund/r04/check/39_h29p-r04c.pdf#page=9</t>
  </si>
  <si>
    <t>https://medysis.jp/documents/fund/r04/check/39_h29p-r04c.pdf#page=11</t>
  </si>
  <si>
    <t>https://medysis.jp/documents/fund/r04/check/39_h29p-r04c.pdf#page=13</t>
  </si>
  <si>
    <t>https://medysis.jp/documents/fund/r04/check/39_h29p-r04c.pdf#page=14</t>
  </si>
  <si>
    <t>https://medysis.jp/documents/fund/r04/check/39_h29p-r04c.pdf#page=16</t>
  </si>
  <si>
    <t>https://medysis.jp/documents/fund/r04/check/39_h29p-r04c.pdf#page=18</t>
  </si>
  <si>
    <t>https://medysis.jp/documents/fund/r04/check/39_h29p-r04c.pdf#page=20</t>
  </si>
  <si>
    <t>https://medysis.jp/documents/fund/r04/check/39_h29p-r04c.pdf#page=22</t>
  </si>
  <si>
    <t>https://medysis.jp/documents/fund/r04/check/39_h29p-r04c.pdf#page=23</t>
  </si>
  <si>
    <t>https://medysis.jp/documents/fund/r04/check/39_h29p-r04c.pdf#page=24</t>
  </si>
  <si>
    <t>https://medysis.jp/documents/fund/r04/check/39_h29p-r04c.pdf#page=25</t>
  </si>
  <si>
    <t>https://medysis.jp/documents/fund/r04/check/39_h29p-r04c.pdf#page=27</t>
  </si>
  <si>
    <t>https://medysis.jp/documents/fund/r04/check/39_h29p-r04c.pdf#page=28</t>
  </si>
  <si>
    <t>https://medysis.jp/documents/fund/r04/check/39_h29p-r04c.pdf#page=29</t>
  </si>
  <si>
    <t>https://medysis.jp/documents/fund/r04/check/39_h29p-r04c.pdf#page=30</t>
  </si>
  <si>
    <t>https://medysis.jp/documents/fund/r04/check/39_h29p-r04c.pdf#page=31</t>
  </si>
  <si>
    <t>https://medysis.jp/documents/fund/r04/check/39_h29p-r04c.pdf#page=33</t>
  </si>
  <si>
    <t>https://medysis.jp/documents/fund/r04/check/39_h29p-r04c.pdf#page=35</t>
  </si>
  <si>
    <t>https://medysis.jp/documents/fund/r04/check/39_h29p-r04c.pdf#page=37</t>
  </si>
  <si>
    <t>https://medysis.jp/documents/fund/r04/check/39_h29p-r04c.pdf#page=39</t>
  </si>
  <si>
    <t>https://medysis.jp/documents/fund/r04/check/39_h29p-r04c.pdf#page=41</t>
  </si>
  <si>
    <t>https://medysis.jp/documents/fund/r04/check/39_h29p-r04c.pdf#page=42</t>
  </si>
  <si>
    <t>https://medysis.jp/documents/fund/r04/check/39_h29p-r04c.pdf#page=43</t>
  </si>
  <si>
    <t>https://medysis.jp/documents/fund/r04/check/39_h29p-r04c.pdf#page=44</t>
  </si>
  <si>
    <t>https://medysis.jp/documents/fund/r04/check/39_h29p-r04c.pdf#page=46</t>
  </si>
  <si>
    <t>https://medysis.jp/documents/fund/r04/check/39_h29p-r04c.pdf#page=48</t>
  </si>
  <si>
    <t>https://medysis.jp/documents/fund/r04/check/39_h29p-r04c.pdf#page=49</t>
  </si>
  <si>
    <t>https://medysis.jp/documents/fund/r04/check/39_h29p-r04c.pdf#page=50</t>
  </si>
  <si>
    <t>https://medysis.jp/documents/fund/r04/check/39_h29p-r04c.pdf#page=51</t>
  </si>
  <si>
    <t>https://medysis.jp/documents/fund/r04/check/39_h29p-r04c.pdf#page=52</t>
  </si>
  <si>
    <t>https://medysis.jp/documents/fund/r04/check/39_h29p-r04c.pdf#page=53</t>
  </si>
  <si>
    <t>https://medysis.jp/documents/fund/r04/check/39_h29p-r04c.pdf#page=54</t>
  </si>
  <si>
    <t>https://medysis.jp/documents/fund/r04/check/39_h29p-r04c.pdf#page=56</t>
  </si>
  <si>
    <t>https://medysis.jp/documents/fund/r04/check/39_h29p-r04c.pdf#page=57</t>
  </si>
  <si>
    <t>https://medysis.jp/documents/fund/r04/check/39_h29p-r04c.pdf#page=59</t>
  </si>
  <si>
    <t>https://medysis.jp/documents/fund/r04/check/39_h29p-r04c.pdf#page=61</t>
  </si>
  <si>
    <t>https://medysis.jp/documents/fund/r04/check/39_h29p-r04c.pdf#page=62</t>
  </si>
  <si>
    <t>https://medysis.jp/documents/fund/r04/check/39_h29p-r04c.pdf#page=63</t>
  </si>
  <si>
    <t>https://medysis.jp/documents/fund/r04/check/39_h29p-r04c.pdf#page=64</t>
  </si>
  <si>
    <t>https://medysis.jp/documents/fund/r04/check/39_h29p-r04c.pdf#page=65</t>
  </si>
  <si>
    <t>https://medysis.jp/documents/fund/r04/check/39_h28p-r04c.pdf#page=2</t>
  </si>
  <si>
    <t>https://medysis.jp/documents/fund/r04/check/39_h28p-r04c.pdf#page=4</t>
  </si>
  <si>
    <t>https://medysis.jp/documents/fund/r04/check/39_h28p-r04c.pdf#page=7</t>
  </si>
  <si>
    <t>https://medysis.jp/documents/fund/r04/check/39_h28p-r04c.pdf#page=9</t>
  </si>
  <si>
    <t>https://medysis.jp/documents/fund/r04/check/39_h28p-r04c.pdf#page=11</t>
  </si>
  <si>
    <t>https://medysis.jp/documents/fund/r04/check/39_h28p-r04c.pdf#page=13</t>
  </si>
  <si>
    <t>https://medysis.jp/documents/fund/r04/check/39_h28p-r04c.pdf#page=14</t>
  </si>
  <si>
    <t>https://medysis.jp/documents/fund/r04/check/39_h28p-r04c.pdf#page=15</t>
  </si>
  <si>
    <t>https://medysis.jp/documents/fund/r04/check/39_h28p-r04c.pdf#page=16</t>
  </si>
  <si>
    <t>https://medysis.jp/documents/fund/r04/check/39_h28p-r04c.pdf#page=17</t>
  </si>
  <si>
    <t>https://medysis.jp/documents/fund/r04/check/39_h28p-r04c.pdf#page=18</t>
  </si>
  <si>
    <t>https://medysis.jp/documents/fund/r04/check/39_h28p-r04c.pdf#page=20</t>
  </si>
  <si>
    <t>https://medysis.jp/documents/fund/r04/check/39_h28p-r04c.pdf#page=21</t>
  </si>
  <si>
    <t>https://medysis.jp/documents/fund/r04/check/39_h28p-r04c.pdf#page=22</t>
  </si>
  <si>
    <t>https://medysis.jp/documents/fund/r04/check/39_h28p-r04c.pdf#page=23</t>
  </si>
  <si>
    <t>https://medysis.jp/documents/fund/r04/check/39_h28p-r04c.pdf#page=24</t>
  </si>
  <si>
    <t>https://medysis.jp/documents/fund/r04/check/39_h28p-r04c.pdf#page=26</t>
  </si>
  <si>
    <t>https://medysis.jp/documents/fund/r04/check/39_h28p-r04c.pdf#page=27</t>
  </si>
  <si>
    <t>https://medysis.jp/documents/fund/r04/check/39_h28p-r04c.pdf#page=29</t>
  </si>
  <si>
    <t>https://medysis.jp/documents/fund/r04/check/39_h28p-r04c.pdf#page=31</t>
  </si>
  <si>
    <t>https://medysis.jp/documents/fund/r04/check/39_h28p-r04c.pdf#page=32</t>
  </si>
  <si>
    <t>https://medysis.jp/documents/fund/r04/check/39_h28p-r04c.pdf#page=33</t>
  </si>
  <si>
    <t>https://medysis.jp/documents/fund/r04/check/39_h28p-r04c.pdf#page=35</t>
  </si>
  <si>
    <t>https://medysis.jp/documents/fund/r04/check/39_h28p-r04c.pdf#page=36</t>
  </si>
  <si>
    <t>https://medysis.jp/documents/fund/r04/check/39_h28p-r04c.pdf#page=37</t>
  </si>
  <si>
    <t>https://medysis.jp/documents/fund/r04/check/39_h28p-r04c.pdf#page=38</t>
  </si>
  <si>
    <t>https://medysis.jp/documents/fund/r04/check/39_h28p-r04c.pdf#page=39</t>
  </si>
  <si>
    <t>https://medysis.jp/documents/fund/r04/check/39_h28p-r04c.pdf#page=40</t>
  </si>
  <si>
    <t>https://medysis.jp/documents/fund/r04/check/39_h28p-r04c.pdf#page=41</t>
  </si>
  <si>
    <t>https://medysis.jp/documents/fund/r04/check/39_h28p-r04c.pdf#page=42</t>
  </si>
  <si>
    <t>https://medysis.jp/documents/fund/r04/check/39_h28p-r04c.pdf#page=43</t>
  </si>
  <si>
    <t>https://medysis.jp/documents/fund/r04/check/39_h28p-r04c.pdf#page=45</t>
  </si>
  <si>
    <t>https://medysis.jp/documents/fund/r04/check/39_h28p-r04c.pdf#page=46</t>
  </si>
  <si>
    <t>https://medysis.jp/documents/fund/r04/check/39_h28p-r04c.pdf#page=47</t>
  </si>
  <si>
    <t>https://medysis.jp/documents/fund/r04/check/39_h28p-r04c.pdf#page=48</t>
  </si>
  <si>
    <t>https://medysis.jp/documents/fund/r04/check/39_h28p-r04c.pdf#page=49</t>
  </si>
  <si>
    <t>https://medysis.jp/documents/fund/r04/check/39_h28p-r04c.pdf#page=50</t>
  </si>
  <si>
    <t>https://medysis.jp/documents/fund/r04/check/39_h28p-r04c.pdf#page=52</t>
  </si>
  <si>
    <t>https://medysis.jp/documents/fund/r04/check/39_h28p-r04c.pdf#page=54</t>
  </si>
  <si>
    <t>https://medysis.jp/documents/fund/r04/check/39_h28p-r04c.pdf#page=55</t>
  </si>
  <si>
    <t>https://medysis.jp/documents/fund/r04/check/39_h28p-r04c.pdf#page=56</t>
  </si>
  <si>
    <t>https://medysis.jp/documents/fund/r04/check/39_h28p-r04c.pdf#page=57</t>
  </si>
  <si>
    <t>https://medysis.jp/documents/fund/r04/check/39_h28p-r04c.pdf#page=58</t>
  </si>
  <si>
    <t>https://medysis.jp/documents/fund/r04/check/39_h27p-r04c.pdf#page=2</t>
  </si>
  <si>
    <t>https://medysis.jp/documents/fund/r04/check/39_h27p-r04c.pdf#page=6</t>
  </si>
  <si>
    <t>https://medysis.jp/documents/fund/r04/check/39_h27p-r04c.pdf#page=8</t>
  </si>
  <si>
    <t>https://medysis.jp/documents/fund/r04/check/39_h27p-r04c.pdf#page=11</t>
  </si>
  <si>
    <t>https://medysis.jp/documents/fund/r04/check/39_h27p-r04c.pdf#page=13</t>
  </si>
  <si>
    <t>https://medysis.jp/documents/fund/r04/check/39_h27p-r04c.pdf#page=16</t>
  </si>
  <si>
    <t>https://medysis.jp/documents/fund/r04/check/39_h27p-r04c.pdf#page=18</t>
  </si>
  <si>
    <t>https://medysis.jp/documents/fund/r04/check/39_h27p-r04c.pdf#page=19</t>
  </si>
  <si>
    <t>https://medysis.jp/documents/fund/r04/check/39_h27p-r04c.pdf#page=20</t>
  </si>
  <si>
    <t>https://medysis.jp/documents/fund/r04/check/39_h27p-r04c.pdf#page=21</t>
  </si>
  <si>
    <t>https://medysis.jp/documents/fund/r04/check/39_h27p-r04c.pdf#page=22</t>
  </si>
  <si>
    <t>https://medysis.jp/documents/fund/r04/check/39_h27p-r04c.pdf#page=23</t>
  </si>
  <si>
    <t>https://medysis.jp/documents/fund/r04/check/39_h27p-r04c.pdf#page=25</t>
  </si>
  <si>
    <t>https://medysis.jp/documents/fund/r04/check/39_h27p-r04c.pdf#page=27</t>
  </si>
  <si>
    <t>https://medysis.jp/documents/fund/r04/check/39_h27p-r04c.pdf#page=29</t>
  </si>
  <si>
    <t>https://medysis.jp/documents/fund/r04/check/39_h27p-r04c.pdf#page=30</t>
  </si>
  <si>
    <t>https://medysis.jp/documents/fund/r04/check/39_h27p-r04c.pdf#page=31</t>
  </si>
  <si>
    <t>https://medysis.jp/documents/fund/r04/check/39_h27p-r04c.pdf#page=33</t>
  </si>
  <si>
    <t>https://medysis.jp/documents/fund/r04/check/39_h27p-r04c.pdf#page=34</t>
  </si>
  <si>
    <t>https://medysis.jp/documents/fund/r04/check/39_h27p-r04c.pdf#page=35</t>
  </si>
  <si>
    <t>https://medysis.jp/documents/fund/r04/check/39_h27p-r04c.pdf#page=36</t>
  </si>
  <si>
    <t>https://medysis.jp/documents/fund/r04/check/39_h27p-r04c.pdf#page=37</t>
  </si>
  <si>
    <t>https://medysis.jp/documents/fund/r04/check/39_h27p-r04c.pdf#page=39</t>
  </si>
  <si>
    <t>https://medysis.jp/documents/fund/r04/check/39_h27p-r04c.pdf#page=40</t>
  </si>
  <si>
    <t>https://medysis.jp/documents/fund/r04/check/39_h27p-r04c.pdf#page=41</t>
  </si>
  <si>
    <t>https://medysis.jp/documents/fund/r04/check/39_h27p-r04c.pdf#page=43</t>
  </si>
  <si>
    <t>https://medysis.jp/documents/fund/r04/check/39_h27p-r04c.pdf#page=44</t>
  </si>
  <si>
    <t>https://medysis.jp/documents/fund/r04/check/39_h27p-r04c.pdf#page=45</t>
  </si>
  <si>
    <t>https://medysis.jp/documents/fund/r04/check/39_h27p-r04c.pdf#page=46</t>
  </si>
  <si>
    <t>https://medysis.jp/documents/fund/r04/check/39_h27p-r04c.pdf#page=47</t>
  </si>
  <si>
    <t>https://medysis.jp/documents/fund/r04/check/39_h27p-r04c.pdf#page=49</t>
  </si>
  <si>
    <t>https://medysis.jp/documents/fund/r04/check/39_h27p-r04c.pdf#page=51</t>
  </si>
  <si>
    <t>https://medysis.jp/documents/fund/r04/check/39_h27p-r04c.pdf#page=53</t>
  </si>
  <si>
    <t>https://medysis.jp/documents/fund/r04/check/39_h27p-r04c.pdf#page=55</t>
  </si>
  <si>
    <t>https://medysis.jp/documents/fund/r04/check/39_h27p-r04c.pdf#page=56</t>
  </si>
  <si>
    <t>https://medysis.jp/documents/fund/r04/check/39_h27p-r04c.pdf#page=58</t>
  </si>
  <si>
    <t>https://medysis.jp/documents/fund/r04/check/39_h27p-r04c.pdf#page=60</t>
  </si>
  <si>
    <t>https://medysis.jp/documents/fund/r04/check/39_h27p-r04c.pdf#page=61</t>
  </si>
  <si>
    <t>https://medysis.jp/documents/fund/r04/check/39_h27p-r04c.pdf#page=62</t>
  </si>
  <si>
    <t>https://medysis.jp/documents/fund/r04/check/39_h27p-r04c.pdf#page=63</t>
  </si>
  <si>
    <t>https://medysis.jp/documents/fund/r04/check/39_h27p-r04c.pdf#page=64</t>
  </si>
  <si>
    <t>https://medysis.jp/documents/fund/r04/check/39_h27p-r04c.pdf#page=65</t>
  </si>
  <si>
    <t>https://medysis.jp/documents/fund/r04/check/39_h27p-r04c.pdf#page=66</t>
  </si>
  <si>
    <t>https://medysis.jp/documents/fund/r04/check/39_h27p-r04c.pdf#page=67</t>
  </si>
  <si>
    <t>https://medysis.jp/documents/fund/r04/check/39_h27p-r04c.pdf#page=68</t>
  </si>
  <si>
    <t>https://medysis.jp/documents/fund/r04/check/39_h27p-r04c.pdf#page=69</t>
  </si>
  <si>
    <t>https://medysis.jp/documents/fund/r04/check/39_h27p-r04c.pdf#page=70</t>
  </si>
  <si>
    <t>https://medysis.jp/documents/fund/r04/check/39_h27p-r04c.pdf#page=71</t>
  </si>
  <si>
    <t>https://medysis.jp/documents/fund/r04/check/39_h27p-r04c.pdf#page=72</t>
  </si>
  <si>
    <t>https://medysis.jp/documents/fund/r04/check/39_h27p-r04c.pdf#page=73</t>
  </si>
  <si>
    <t>https://medysis.jp/documents/fund/r04/check/39_h27p-r04c.pdf#page=74</t>
  </si>
  <si>
    <t>https://medysis.jp/documents/fund/r04/check/39_h27p-r04c.pdf#page=75</t>
  </si>
  <si>
    <t>https://medysis.jp/documents/fund/r04/check/39_h27p-r04c.pdf#page=76</t>
  </si>
  <si>
    <t>https://medysis.jp/documents/fund/r04/check/39_h27p-r04c.pdf#page=77</t>
  </si>
  <si>
    <t>https://medysis.jp/documents/fund/r04/check/39_h27p-r04c.pdf#page=78</t>
  </si>
  <si>
    <t>https://medysis.jp/documents/fund/r04/check/39_h27p-r04c.pdf#page=79</t>
  </si>
  <si>
    <t>https://medysis.jp/documents/fund/r04/check/39_h27p-r04c.pdf#page=80</t>
  </si>
  <si>
    <t>https://medysis.jp/documents/fund/r04/check/39_h27p-r04c.pdf#page=81</t>
  </si>
  <si>
    <t>https://medysis.jp/documents/fund/r04/check/39_h27p-r04c.pdf#page=82</t>
  </si>
  <si>
    <t>https://medysis.jp/documents/fund/r04/check/39_h26p-r04c.pdf#page=2</t>
  </si>
  <si>
    <t>https://medysis.jp/documents/fund/r04/check/39_h26p-r04c.pdf#page=4</t>
  </si>
  <si>
    <t>https://medysis.jp/documents/fund/r04/check/39_h26p-r04c.pdf#page=5</t>
  </si>
  <si>
    <t>https://medysis.jp/documents/fund/r04/check/39_h26p-r04c.pdf#page=6</t>
  </si>
  <si>
    <t>https://medysis.jp/documents/fund/r04/check/39_h26p-r04c.pdf#page=8</t>
  </si>
  <si>
    <t>https://medysis.jp/documents/fund/r04/check/39_h26p-r04c.pdf#page=9</t>
  </si>
  <si>
    <t>https://medysis.jp/documents/fund/r04/check/39_h26p-r04c.pdf#page=10</t>
  </si>
  <si>
    <t>https://medysis.jp/documents/fund/r04/check/39_h26p-r04c.pdf#page=11</t>
  </si>
  <si>
    <t>https://medysis.jp/documents/fund/r04/check/39_h26p-r04c.pdf#page=12</t>
  </si>
  <si>
    <t>https://medysis.jp/documents/fund/r04/check/39_h26p-r04c.pdf#page=13</t>
  </si>
  <si>
    <t>https://medysis.jp/documents/fund/r04/check/39_h26p-r04c.pdf#page=14</t>
  </si>
  <si>
    <t>https://medysis.jp/documents/fund/r04/check/39_h26p-r04c.pdf#page=15</t>
  </si>
  <si>
    <t>https://medysis.jp/documents/fund/r04/check/39_h26p-r04c.pdf#page=16</t>
  </si>
  <si>
    <t>https://medysis.jp/documents/fund/r04/check/39_h26p-r04c.pdf#page=17</t>
  </si>
  <si>
    <t>https://medysis.jp/documents/fund/r04/check/39_h26p-r04c.pdf#page=18</t>
  </si>
  <si>
    <t>https://medysis.jp/documents/fund/r04/check/39_h26p-r04c.pdf#page=19</t>
  </si>
  <si>
    <t>https://medysis.jp/documents/fund/r04/check/39_h26p-r04c.pdf#page=20</t>
  </si>
  <si>
    <t>https://medysis.jp/documents/fund/r04/check/39_h26p-r04c.pdf#page=21</t>
  </si>
  <si>
    <t>https://medysis.jp/documents/fund/r04/check/39_h26p-r04c.pdf#page=22</t>
  </si>
  <si>
    <t>https://medysis.jp/documents/fund/r04/check/39_h26p-r04c.pdf#page=23</t>
  </si>
  <si>
    <t>https://medysis.jp/documents/fund/r04/check/39_h26p-r04c.pdf#page=25</t>
  </si>
  <si>
    <t>https://medysis.jp/documents/fund/r04/check/39_h26p-r04c.pdf#page=27</t>
  </si>
  <si>
    <t>https://medysis.jp/documents/fund/r04/check/39_h26p-r04c.pdf#page=28</t>
  </si>
  <si>
    <t>https://medysis.jp/documents/fund/r04/check/39_h26p-r04c.pdf#page=29</t>
  </si>
  <si>
    <t>https://medysis.jp/documents/fund/r04/check/39_h26p-r04c.pdf#page=30</t>
  </si>
  <si>
    <t>https://medysis.jp/documents/fund/r04/check/39_h26p-r04c.pdf#page=31</t>
  </si>
  <si>
    <t>https://medysis.jp/documents/fund/r04/check/39_h26p-r04c.pdf#page=32</t>
  </si>
  <si>
    <t>https://medysis.jp/documents/fund/r04/check/39_h26p-r04c.pdf#page=33</t>
  </si>
  <si>
    <t>https://medysis.jp/documents/fund/r04/check/39_h26p-r04c.pdf#page=34</t>
  </si>
  <si>
    <t>https://medysis.jp/documents/fund/r04/check/40_r03p-r04c.pdf#page=2</t>
  </si>
  <si>
    <t>https://medysis.jp/documents/fund/r04/check/40_r03p-r04c.pdf#page=3</t>
  </si>
  <si>
    <t>https://medysis.jp/documents/fund/r04/check/40_r03p-r04c.pdf#page=4</t>
  </si>
  <si>
    <t>https://medysis.jp/documents/fund/r04/check/40_r03p-r04c.pdf#page=5</t>
  </si>
  <si>
    <t>https://medysis.jp/documents/fund/r04/check/40_r03p-r04c.pdf#page=6</t>
  </si>
  <si>
    <t>https://medysis.jp/documents/fund/r04/check/40_r03p-r04c.pdf#page=7</t>
  </si>
  <si>
    <t>https://medysis.jp/documents/fund/r04/check/40_r03p-r04c.pdf#page=8</t>
  </si>
  <si>
    <t>https://medysis.jp/documents/fund/r04/check/40_r03p-r04c.pdf#page=9</t>
  </si>
  <si>
    <t>https://medysis.jp/documents/fund/r04/check/40_r03p-r04c.pdf#page=10</t>
  </si>
  <si>
    <t>https://medysis.jp/documents/fund/r04/check/40_r03p-r04c.pdf#page=11</t>
  </si>
  <si>
    <t>https://medysis.jp/documents/fund/r04/check/40_r03p-r04c.pdf#page=12</t>
  </si>
  <si>
    <t>https://medysis.jp/documents/fund/r04/check/40_r03p-r04c.pdf#page=13</t>
  </si>
  <si>
    <t>https://medysis.jp/documents/fund/r04/check/40_r03p-r04c.pdf#page=14</t>
  </si>
  <si>
    <t>https://medysis.jp/documents/fund/r04/check/40_r03p-r04c.pdf#page=15</t>
  </si>
  <si>
    <t>https://medysis.jp/documents/fund/r04/check/40_r03p-r04c.pdf#page=16</t>
  </si>
  <si>
    <t>https://medysis.jp/documents/fund/r04/check/40_r03p-r04c.pdf#page=17</t>
  </si>
  <si>
    <t>https://medysis.jp/documents/fund/r04/check/40_r03p-r04c.pdf#page=18</t>
  </si>
  <si>
    <t>https://medysis.jp/documents/fund/r04/check/40_r03p-r04c.pdf#page=19</t>
  </si>
  <si>
    <t>https://medysis.jp/documents/fund/r04/check/40_r03p-r04c.pdf#page=20</t>
  </si>
  <si>
    <t>https://medysis.jp/documents/fund/r04/check/40_r03p-r04c.pdf#page=21</t>
  </si>
  <si>
    <t>https://medysis.jp/documents/fund/r04/check/40_r03p-r04c.pdf#page=22</t>
  </si>
  <si>
    <t>https://medysis.jp/documents/fund/r04/check/40_r03p-r04c.pdf#page=23</t>
  </si>
  <si>
    <t>https://medysis.jp/documents/fund/r04/check/40_r03p-r04c.pdf#page=24</t>
  </si>
  <si>
    <t>https://medysis.jp/documents/fund/r04/check/40_r03p-r04c.pdf#page=25</t>
  </si>
  <si>
    <t>https://medysis.jp/documents/fund/r04/check/40_r03p-r04c.pdf#page=26</t>
  </si>
  <si>
    <t>https://medysis.jp/documents/fund/r04/check/40_r03p-r04c.pdf#page=27</t>
  </si>
  <si>
    <t>https://medysis.jp/documents/fund/r04/check/40_r03p-r04c.pdf#page=28</t>
  </si>
  <si>
    <t>https://medysis.jp/documents/fund/r04/check/40_r03p-r04c.pdf#page=29</t>
  </si>
  <si>
    <t>https://medysis.jp/documents/fund/r04/check/40_r03p-r04c.pdf#page=30</t>
  </si>
  <si>
    <t>https://medysis.jp/documents/fund/r04/check/40_r03p-r04c.pdf#page=31</t>
  </si>
  <si>
    <t>https://medysis.jp/documents/fund/r04/check/40_r03p-r04c.pdf#page=32</t>
  </si>
  <si>
    <t>https://medysis.jp/documents/fund/r04/check/40_r03p-r04c.pdf#page=33</t>
  </si>
  <si>
    <t>https://medysis.jp/documents/fund/r04/check/40_r03p-r04c.pdf#page=34</t>
  </si>
  <si>
    <t>https://medysis.jp/documents/fund/r04/check/40_r03p-r04c.pdf#page=35</t>
  </si>
  <si>
    <t>https://medysis.jp/documents/fund/r04/check/40_r03p-r04c.pdf#page=36</t>
  </si>
  <si>
    <t>https://medysis.jp/documents/fund/r04/check/40_r03p-r04c.pdf#page=37</t>
  </si>
  <si>
    <t>https://medysis.jp/documents/fund/r04/check/40_r03p-r04c.pdf#page=38</t>
  </si>
  <si>
    <t>https://medysis.jp/documents/fund/r04/check/40_r03p-r04c.pdf#page=39</t>
  </si>
  <si>
    <t>https://medysis.jp/documents/fund/r04/check/40_r03p-r04c.pdf#page=40</t>
  </si>
  <si>
    <t>https://medysis.jp/documents/fund/r04/check/40_r03p-r04c.pdf#page=41</t>
  </si>
  <si>
    <t>https://medysis.jp/documents/fund/r04/check/40_r03p-r04c.pdf#page=42</t>
  </si>
  <si>
    <t>https://medysis.jp/documents/fund/r04/check/40_r03p-r04c.pdf#page=43</t>
  </si>
  <si>
    <t>https://medysis.jp/documents/fund/r04/check/40_r03p-r04c.pdf#page=44</t>
  </si>
  <si>
    <t>https://medysis.jp/documents/fund/r04/check/40_r03p-r04c.pdf#page=45</t>
  </si>
  <si>
    <t>https://medysis.jp/documents/fund/r04/check/40_r03p-r04c.pdf#page=46</t>
  </si>
  <si>
    <t>https://medysis.jp/documents/fund/r04/check/40_r03p-r04c.pdf#page=47</t>
  </si>
  <si>
    <t>https://medysis.jp/documents/fund/r04/check/40_r03p-r04c.pdf#page=48</t>
  </si>
  <si>
    <t>https://medysis.jp/documents/fund/r04/check/40_r03p-r04c.pdf#page=49</t>
  </si>
  <si>
    <t>https://medysis.jp/documents/fund/r04/check/40_r03p-r04c.pdf#page=50</t>
  </si>
  <si>
    <t>https://medysis.jp/documents/fund/r04/check/40_r03p-r04c.pdf#page=51</t>
  </si>
  <si>
    <t>https://medysis.jp/documents/fund/r04/check/40_r03p-r04c.pdf#page=53</t>
  </si>
  <si>
    <t>https://medysis.jp/documents/fund/r04/check/40_r03p-r04c.pdf#page=54</t>
  </si>
  <si>
    <t>https://medysis.jp/documents/fund/r04/check/40_r03p-r04c.pdf#page=55</t>
  </si>
  <si>
    <t>https://medysis.jp/documents/fund/r04/check/40_r03p-r04c.pdf#page=56</t>
  </si>
  <si>
    <t>https://medysis.jp/documents/fund/r04/check/40_r03p-r04c.pdf#page=57</t>
  </si>
  <si>
    <t>https://medysis.jp/documents/fund/r04/check/40_r03p-r04c.pdf#page=58</t>
  </si>
  <si>
    <t>https://medysis.jp/documents/fund/r04/check/40_r03p-r04c.pdf#page=59</t>
  </si>
  <si>
    <t>https://medysis.jp/documents/fund/r04/check/40_r03p-r04c.pdf#page=60</t>
  </si>
  <si>
    <t>https://medysis.jp/documents/fund/r04/check/40_r03p-r04c.pdf#page=61</t>
  </si>
  <si>
    <t>https://medysis.jp/documents/fund/r04/check/40_r03p-r04c.pdf#page=62</t>
  </si>
  <si>
    <t>https://medysis.jp/documents/fund/r04/check/40_r03p-r04c.pdf#page=63</t>
  </si>
  <si>
    <t>https://medysis.jp/documents/fund/r04/check/40_r03p-r04c.pdf#page=64</t>
  </si>
  <si>
    <t>https://medysis.jp/documents/fund/r04/check/40_r03p-r04c.pdf#page=65</t>
  </si>
  <si>
    <t>https://medysis.jp/documents/fund/r04/check/40_r03p-r04c.pdf#page=66</t>
  </si>
  <si>
    <t>https://medysis.jp/documents/fund/r04/check/40_r03p-r04c.pdf#page=67</t>
  </si>
  <si>
    <t>https://medysis.jp/documents/fund/r04/check/40_r03p-r04c.pdf#page=68</t>
  </si>
  <si>
    <t>https://medysis.jp/documents/fund/r04/check/40_r03p-r04c.pdf#page=69</t>
  </si>
  <si>
    <t>https://medysis.jp/documents/fund/r04/check/40_r03p-r04c.pdf#page=70</t>
  </si>
  <si>
    <t>https://medysis.jp/documents/fund/r04/check/40_r03p-r04c.pdf#page=71</t>
  </si>
  <si>
    <t>https://medysis.jp/documents/fund/r04/check/40_r03p-r04c.pdf#page=72</t>
  </si>
  <si>
    <t>https://medysis.jp/documents/fund/r04/check/40_r03p-r04c.pdf#page=73</t>
  </si>
  <si>
    <t>https://medysis.jp/documents/fund/r04/check/40_r03p-r04c.pdf#page=74</t>
  </si>
  <si>
    <t>https://medysis.jp/documents/fund/r04/check/40_r03p-r04c.pdf#page=75</t>
  </si>
  <si>
    <t>https://medysis.jp/documents/fund/r04/check/40_r03p-r04c.pdf#page=76</t>
  </si>
  <si>
    <t>https://medysis.jp/documents/fund/r04/check/40_r03p-r04c.pdf#page=77</t>
  </si>
  <si>
    <t>https://medysis.jp/documents/fund/r04/check/40_r03p-r04c.pdf#page=78</t>
  </si>
  <si>
    <t>https://medysis.jp/documents/fund/r04/check/40_r03p-r04c.pdf#page=79</t>
  </si>
  <si>
    <t>https://medysis.jp/documents/fund/r04/check/40_r03p-r04c.pdf#page=80</t>
  </si>
  <si>
    <t>https://medysis.jp/documents/fund/r04/check/40_r03p-r04c.pdf#page=81</t>
  </si>
  <si>
    <t>https://medysis.jp/documents/fund/r04/check/40_r03p-r04c.pdf#page=82</t>
  </si>
  <si>
    <t>https://medysis.jp/documents/fund/r04/check/40_r03p-r04c.pdf#page=83</t>
  </si>
  <si>
    <t>https://medysis.jp/documents/fund/r04/check/40_r03p-r04c.pdf#page=84</t>
  </si>
  <si>
    <t>https://medysis.jp/documents/fund/r04/check/40_r03p-r04c.pdf#page=85</t>
  </si>
  <si>
    <t>https://medysis.jp/documents/fund/r04/check/40_r03p-r04c.pdf#page=86</t>
  </si>
  <si>
    <t>https://medysis.jp/documents/fund/r04/check/40_r03p-r04c.pdf#page=87</t>
  </si>
  <si>
    <t>https://medysis.jp/documents/fund/r04/check/40_r03p-r04c.pdf#page=88</t>
  </si>
  <si>
    <t>https://medysis.jp/documents/fund/r04/check/40_r03p-r04c.pdf#page=89</t>
  </si>
  <si>
    <t>https://medysis.jp/documents/fund/r04/check/40_r03p-r04c.pdf#page=90</t>
  </si>
  <si>
    <t>https://medysis.jp/documents/fund/r04/check/40_r03p-r04c.pdf#page=91</t>
  </si>
  <si>
    <t>https://medysis.jp/documents/fund/r04/check/40_r03p-r04c.pdf#page=92</t>
  </si>
  <si>
    <t>https://medysis.jp/documents/fund/r04/check/40_r03p-r04c.pdf#page=93</t>
  </si>
  <si>
    <t>https://medysis.jp/documents/fund/r04/check/40_r03p-r04c.pdf#page=94</t>
  </si>
  <si>
    <t>https://medysis.jp/documents/fund/r04/check/40_r03p-r04c.pdf#page=95</t>
  </si>
  <si>
    <t>https://medysis.jp/documents/fund/r04/check/40_r03p-r04c.pdf#page=96</t>
  </si>
  <si>
    <t>https://medysis.jp/documents/fund/r04/check/40_r03p-r04c.pdf#page=97</t>
  </si>
  <si>
    <t>https://medysis.jp/documents/fund/r04/check/40_r03p-r04c.pdf#page=98</t>
  </si>
  <si>
    <t>https://medysis.jp/documents/fund/r04/check/40_r03p-r04c.pdf#page=99</t>
  </si>
  <si>
    <t>https://medysis.jp/documents/fund/r04/check/40_r03p-r04c.pdf#page=100</t>
  </si>
  <si>
    <t>https://medysis.jp/documents/fund/r04/check/40_r03p-r04c.pdf#page=101</t>
  </si>
  <si>
    <t>https://medysis.jp/documents/fund/r04/check/40_r03p-r04c.pdf#page=102</t>
  </si>
  <si>
    <t>https://medysis.jp/documents/fund/r04/check/40_r03p-r04c.pdf#page=103</t>
  </si>
  <si>
    <t>https://medysis.jp/documents/fund/r04/check/40_r03p-r04c.pdf#page=104</t>
  </si>
  <si>
    <t>https://medysis.jp/documents/fund/r04/check/40_r03p-r04c.pdf#page=105</t>
  </si>
  <si>
    <t>https://medysis.jp/documents/fund/r04/check/40_r03p-r04c.pdf#page=106</t>
  </si>
  <si>
    <t>https://medysis.jp/documents/fund/r04/check/40_r03p-r04c.pdf#page=107</t>
  </si>
  <si>
    <t>https://medysis.jp/documents/fund/r04/check/40_r03p-r04c.pdf#page=108</t>
  </si>
  <si>
    <t>https://medysis.jp/documents/fund/r04/check/40_r03p-r04c.pdf#page=109</t>
  </si>
  <si>
    <t>https://medysis.jp/documents/fund/r04/check/40_r03p-r04c.pdf#page=110</t>
  </si>
  <si>
    <t>https://medysis.jp/documents/fund/r04/check/40_r03p-r04c.pdf#page=111</t>
  </si>
  <si>
    <t>https://medysis.jp/documents/fund/r04/check/40_r03p-r04c.pdf#page=112</t>
  </si>
  <si>
    <t>https://medysis.jp/documents/fund/r04/check/40_r03p-r04c.pdf#page=113</t>
  </si>
  <si>
    <t>https://medysis.jp/documents/fund/r04/check/40_r03p-r04c.pdf#page=114</t>
  </si>
  <si>
    <t>https://medysis.jp/documents/fund/r04/check/40_r03p-r04c.pdf#page=115</t>
  </si>
  <si>
    <t>https://medysis.jp/documents/fund/r04/check/40_r03p-r04c.pdf#page=116</t>
  </si>
  <si>
    <t>https://medysis.jp/documents/fund/r04/check/40_r03p-r04c.pdf#page=117</t>
  </si>
  <si>
    <t>https://medysis.jp/documents/fund/r04/check/40_r03p-r04c.pdf#page=118</t>
  </si>
  <si>
    <t>https://medysis.jp/documents/fund/r04/check/40_r03p-r04c.pdf#page=119</t>
  </si>
  <si>
    <t>https://medysis.jp/documents/fund/r04/check/40_r03p-r04c.pdf#page=120</t>
  </si>
  <si>
    <t>https://medysis.jp/documents/fund/r04/check/40_r02p-r04c.pdf#page=2</t>
  </si>
  <si>
    <t>https://medysis.jp/documents/fund/r04/check/40_r02p-r04c.pdf#page=3</t>
  </si>
  <si>
    <t>https://medysis.jp/documents/fund/r04/check/40_r02p-r04c.pdf#page=4</t>
  </si>
  <si>
    <t>https://medysis.jp/documents/fund/r04/check/40_r02p-r04c.pdf#page=5</t>
  </si>
  <si>
    <t>https://medysis.jp/documents/fund/r04/check/40_r02p-r04c.pdf#page=6</t>
  </si>
  <si>
    <t>https://medysis.jp/documents/fund/r04/check/40_r02p-r04c.pdf#page=7</t>
  </si>
  <si>
    <t>https://medysis.jp/documents/fund/r04/check/40_r02p-r04c.pdf#page=8</t>
  </si>
  <si>
    <t>https://medysis.jp/documents/fund/r04/check/40_r02p-r04c.pdf#page=9</t>
  </si>
  <si>
    <t>https://medysis.jp/documents/fund/r04/check/40_r02p-r04c.pdf#page=10</t>
  </si>
  <si>
    <t>https://medysis.jp/documents/fund/r04/check/40_r02p-r04c.pdf#page=11</t>
  </si>
  <si>
    <t>https://medysis.jp/documents/fund/r04/check/40_r02p-r04c.pdf#page=12</t>
  </si>
  <si>
    <t>https://medysis.jp/documents/fund/r04/check/40_r02p-r04c.pdf#page=13</t>
  </si>
  <si>
    <t>https://medysis.jp/documents/fund/r04/check/40_r02p-r04c.pdf#page=14</t>
  </si>
  <si>
    <t>https://medysis.jp/documents/fund/r04/check/40_r02p-r04c.pdf#page=15</t>
  </si>
  <si>
    <t>https://medysis.jp/documents/fund/r04/check/40_r02p-r04c.pdf#page=16</t>
  </si>
  <si>
    <t>https://medysis.jp/documents/fund/r04/check/40_r02p-r04c.pdf#page=17</t>
  </si>
  <si>
    <t>https://medysis.jp/documents/fund/r04/check/40_r02p-r04c.pdf#page=18</t>
  </si>
  <si>
    <t>https://medysis.jp/documents/fund/r04/check/40_r02p-r04c.pdf#page=19</t>
  </si>
  <si>
    <t>https://medysis.jp/documents/fund/r04/check/40_r02p-r04c.pdf#page=20</t>
  </si>
  <si>
    <t>https://medysis.jp/documents/fund/r04/check/40_r02p-r04c.pdf#page=21</t>
  </si>
  <si>
    <t>https://medysis.jp/documents/fund/r04/check/40_r02p-r04c.pdf#page=22</t>
  </si>
  <si>
    <t>https://medysis.jp/documents/fund/r04/check/40_r02p-r04c.pdf#page=23</t>
  </si>
  <si>
    <t>https://medysis.jp/documents/fund/r04/check/40_r02p-r04c.pdf#page=24</t>
  </si>
  <si>
    <t>https://medysis.jp/documents/fund/r04/check/40_r02p-r04c.pdf#page=25</t>
  </si>
  <si>
    <t>https://medysis.jp/documents/fund/r04/check/40_r02p-r04c.pdf#page=26</t>
  </si>
  <si>
    <t>https://medysis.jp/documents/fund/r04/check/40_r02p-r04c.pdf#page=27</t>
  </si>
  <si>
    <t>https://medysis.jp/documents/fund/r04/check/40_r02p-r04c.pdf#page=28</t>
  </si>
  <si>
    <t>https://medysis.jp/documents/fund/r04/check/40_r02p-r04c.pdf#page=29</t>
  </si>
  <si>
    <t>https://medysis.jp/documents/fund/r04/check/40_r02p-r04c.pdf#page=30</t>
  </si>
  <si>
    <t>https://medysis.jp/documents/fund/r04/check/40_r02p-r04c.pdf#page=31</t>
  </si>
  <si>
    <t>https://medysis.jp/documents/fund/r04/check/40_r02p-r04c.pdf#page=32</t>
  </si>
  <si>
    <t>https://medysis.jp/documents/fund/r04/check/40_r02p-r04c.pdf#page=33</t>
  </si>
  <si>
    <t>https://medysis.jp/documents/fund/r04/check/40_r02p-r04c.pdf#page=34</t>
  </si>
  <si>
    <t>https://medysis.jp/documents/fund/r04/check/40_r02p-r04c.pdf#page=35</t>
  </si>
  <si>
    <t>https://medysis.jp/documents/fund/r04/check/40_r02p-r04c.pdf#page=36</t>
  </si>
  <si>
    <t>https://medysis.jp/documents/fund/r04/check/40_r02p-r04c.pdf#page=37</t>
  </si>
  <si>
    <t>https://medysis.jp/documents/fund/r04/check/40_r02p-r04c.pdf#page=38</t>
  </si>
  <si>
    <t>https://medysis.jp/documents/fund/r04/check/40_r02p-r04c.pdf#page=39</t>
  </si>
  <si>
    <t>https://medysis.jp/documents/fund/r04/check/40_r02p-r04c.pdf#page=40</t>
  </si>
  <si>
    <t>https://medysis.jp/documents/fund/r04/check/40_r02p-r04c.pdf#page=41</t>
  </si>
  <si>
    <t>https://medysis.jp/documents/fund/r04/check/40_r02p-r04c.pdf#page=42</t>
  </si>
  <si>
    <t>https://medysis.jp/documents/fund/r04/check/40_r02p-r04c.pdf#page=43</t>
  </si>
  <si>
    <t>https://medysis.jp/documents/fund/r04/check/40_r02p-r04c.pdf#page=44</t>
  </si>
  <si>
    <t>https://medysis.jp/documents/fund/r04/check/40_r02p-r04c.pdf#page=45</t>
  </si>
  <si>
    <t>https://medysis.jp/documents/fund/r04/check/40_r02p-r04c.pdf#page=46</t>
  </si>
  <si>
    <t>https://medysis.jp/documents/fund/r04/check/40_r02p-r04c.pdf#page=47</t>
  </si>
  <si>
    <t>https://medysis.jp/documents/fund/r04/check/40_r02p-r04c.pdf#page=48</t>
  </si>
  <si>
    <t>https://medysis.jp/documents/fund/r04/check/40_r02p-r04c.pdf#page=49</t>
  </si>
  <si>
    <t>https://medysis.jp/documents/fund/r04/check/40_r02p-r04c.pdf#page=50</t>
  </si>
  <si>
    <t>https://medysis.jp/documents/fund/r04/check/40_r02p-r04c.pdf#page=51</t>
  </si>
  <si>
    <t>https://medysis.jp/documents/fund/r04/check/40_r02p-r04c.pdf#page=52</t>
  </si>
  <si>
    <t>https://medysis.jp/documents/fund/r04/check/40_r02p-r04c.pdf#page=53</t>
  </si>
  <si>
    <t>https://medysis.jp/documents/fund/r04/check/40_r02p-r04c.pdf#page=55</t>
  </si>
  <si>
    <t>https://medysis.jp/documents/fund/r04/check/40_r02p-r04c.pdf#page=56</t>
  </si>
  <si>
    <t>https://medysis.jp/documents/fund/r04/check/40_r02p-r04c.pdf#page=57</t>
  </si>
  <si>
    <t>https://medysis.jp/documents/fund/r04/check/40_r02p-r04c.pdf#page=58</t>
  </si>
  <si>
    <t>https://medysis.jp/documents/fund/r04/check/40_r02p-r04c.pdf#page=59</t>
  </si>
  <si>
    <t>https://medysis.jp/documents/fund/r04/check/40_r02p-r04c.pdf#page=60</t>
  </si>
  <si>
    <t>https://medysis.jp/documents/fund/r04/check/40_r02p-r04c.pdf#page=61</t>
  </si>
  <si>
    <t>https://medysis.jp/documents/fund/r04/check/40_r02p-r04c.pdf#page=62</t>
  </si>
  <si>
    <t>https://medysis.jp/documents/fund/r04/check/40_r02p-r04c.pdf#page=63</t>
  </si>
  <si>
    <t>https://medysis.jp/documents/fund/r04/check/40_r02p-r04c.pdf#page=64</t>
  </si>
  <si>
    <t>https://medysis.jp/documents/fund/r04/check/40_r02p-r04c.pdf#page=65</t>
  </si>
  <si>
    <t>https://medysis.jp/documents/fund/r04/check/40_r02p-r04c.pdf#page=66</t>
  </si>
  <si>
    <t>https://medysis.jp/documents/fund/r04/check/40_r02p-r04c.pdf#page=67</t>
  </si>
  <si>
    <t>https://medysis.jp/documents/fund/r04/check/40_r02p-r04c.pdf#page=68</t>
  </si>
  <si>
    <t>https://medysis.jp/documents/fund/r04/check/40_r02p-r04c.pdf#page=69</t>
  </si>
  <si>
    <t>https://medysis.jp/documents/fund/r04/check/40_r02p-r04c.pdf#page=70</t>
  </si>
  <si>
    <t>https://medysis.jp/documents/fund/r04/check/40_r02p-r04c.pdf#page=71</t>
  </si>
  <si>
    <t>https://medysis.jp/documents/fund/r04/check/40_r02p-r04c.pdf#page=72</t>
  </si>
  <si>
    <t>https://medysis.jp/documents/fund/r04/check/40_r02p-r04c.pdf#page=73</t>
  </si>
  <si>
    <t>https://medysis.jp/documents/fund/r04/check/40_r02p-r04c.pdf#page=74</t>
  </si>
  <si>
    <t>https://medysis.jp/documents/fund/r04/check/40_r02p-r04c.pdf#page=75</t>
  </si>
  <si>
    <t>https://medysis.jp/documents/fund/r04/check/40_r02p-r04c.pdf#page=76</t>
  </si>
  <si>
    <t>https://medysis.jp/documents/fund/r04/check/40_r02p-r04c.pdf#page=77</t>
  </si>
  <si>
    <t>https://medysis.jp/documents/fund/r04/check/40_r02p-r04c.pdf#page=78</t>
  </si>
  <si>
    <t>https://medysis.jp/documents/fund/r04/check/40_r02p-r04c.pdf#page=79</t>
  </si>
  <si>
    <t>https://medysis.jp/documents/fund/r04/check/40_r02p-r04c.pdf#page=80</t>
  </si>
  <si>
    <t>https://medysis.jp/documents/fund/r04/check/40_r02p-r04c.pdf#page=81</t>
  </si>
  <si>
    <t>https://medysis.jp/documents/fund/r04/check/40_r02p-r04c.pdf#page=82</t>
  </si>
  <si>
    <t>https://medysis.jp/documents/fund/r04/check/40_r02p-r04c.pdf#page=83</t>
  </si>
  <si>
    <t>https://medysis.jp/documents/fund/r04/check/40_r02p-r04c.pdf#page=84</t>
  </si>
  <si>
    <t>https://medysis.jp/documents/fund/r04/check/40_r02p-r04c.pdf#page=85</t>
  </si>
  <si>
    <t>https://medysis.jp/documents/fund/r04/check/40_r02p-r04c.pdf#page=86</t>
  </si>
  <si>
    <t>https://medysis.jp/documents/fund/r04/check/40_r02p-r04c.pdf#page=87</t>
  </si>
  <si>
    <t>https://medysis.jp/documents/fund/r04/check/40_r02p-r04c.pdf#page=88</t>
  </si>
  <si>
    <t>https://medysis.jp/documents/fund/r04/check/40_r02p-r04c.pdf#page=89</t>
  </si>
  <si>
    <t>https://medysis.jp/documents/fund/r04/check/40_r02p-r04c.pdf#page=90</t>
  </si>
  <si>
    <t>https://medysis.jp/documents/fund/r04/check/40_r02p-r04c.pdf#page=91</t>
  </si>
  <si>
    <t>https://medysis.jp/documents/fund/r04/check/40_r02p-r04c.pdf#page=92</t>
  </si>
  <si>
    <t>https://medysis.jp/documents/fund/r04/check/40_r02p-r04c.pdf#page=93</t>
  </si>
  <si>
    <t>https://medysis.jp/documents/fund/r04/check/40_r02p-r04c.pdf#page=94</t>
  </si>
  <si>
    <t>https://medysis.jp/documents/fund/r04/check/40_r02p-r04c.pdf#page=95</t>
  </si>
  <si>
    <t>https://medysis.jp/documents/fund/r04/check/40_r02p-r04c.pdf#page=96</t>
  </si>
  <si>
    <t>https://medysis.jp/documents/fund/r04/check/40_r02p-r04c.pdf#page=97</t>
  </si>
  <si>
    <t>https://medysis.jp/documents/fund/r04/check/40_r02p-r04c.pdf#page=98</t>
  </si>
  <si>
    <t>https://medysis.jp/documents/fund/r04/check/40_r02p-r04c.pdf#page=99</t>
  </si>
  <si>
    <t>https://medysis.jp/documents/fund/r04/check/40_r02p-r04c.pdf#page=100</t>
  </si>
  <si>
    <t>https://medysis.jp/documents/fund/r04/check/40_r02p-r04c.pdf#page=101</t>
  </si>
  <si>
    <t>https://medysis.jp/documents/fund/r04/check/40_r02p-r04c.pdf#page=102</t>
  </si>
  <si>
    <t>https://medysis.jp/documents/fund/r04/check/40_r02p-r04c.pdf#page=103</t>
  </si>
  <si>
    <t>https://medysis.jp/documents/fund/r04/check/40_r02p-r04c.pdf#page=104</t>
  </si>
  <si>
    <t>https://medysis.jp/documents/fund/r04/check/40_r02p-r04c.pdf#page=105</t>
  </si>
  <si>
    <t>https://medysis.jp/documents/fund/r04/check/40_r02p-r04c.pdf#page=106</t>
  </si>
  <si>
    <t>https://medysis.jp/documents/fund/r04/check/40_r02p-r04c.pdf#page=107</t>
  </si>
  <si>
    <t>https://medysis.jp/documents/fund/r04/check/40_r02p-r04c.pdf#page=108</t>
  </si>
  <si>
    <t>https://medysis.jp/documents/fund/r04/check/40_r02p-r04c.pdf#page=109</t>
  </si>
  <si>
    <t>https://medysis.jp/documents/fund/r04/check/40_r02p-r04c.pdf#page=110</t>
  </si>
  <si>
    <t>https://medysis.jp/documents/fund/r04/check/40_r02p-r04c.pdf#page=111</t>
  </si>
  <si>
    <t>https://medysis.jp/documents/fund/r04/check/40_r02p-r04c.pdf#page=112</t>
  </si>
  <si>
    <t>https://medysis.jp/documents/fund/r04/check/40_r01p-r04c.pdf#page=2</t>
  </si>
  <si>
    <t>https://medysis.jp/documents/fund/r04/check/40_r01p-r04c.pdf#page=3</t>
  </si>
  <si>
    <t>https://medysis.jp/documents/fund/r04/check/40_r01p-r04c.pdf#page=4</t>
  </si>
  <si>
    <t>https://medysis.jp/documents/fund/r04/check/40_r01p-r04c.pdf#page=5</t>
  </si>
  <si>
    <t>https://medysis.jp/documents/fund/r04/check/40_r01p-r04c.pdf#page=6</t>
  </si>
  <si>
    <t>https://medysis.jp/documents/fund/r04/check/40_r01p-r04c.pdf#page=7</t>
  </si>
  <si>
    <t>https://medysis.jp/documents/fund/r04/check/40_r01p-r04c.pdf#page=8</t>
  </si>
  <si>
    <t>https://medysis.jp/documents/fund/r04/check/40_r01p-r04c.pdf#page=9</t>
  </si>
  <si>
    <t>https://medysis.jp/documents/fund/r04/check/40_r01p-r04c.pdf#page=10</t>
  </si>
  <si>
    <t>https://medysis.jp/documents/fund/r04/check/40_r01p-r04c.pdf#page=11</t>
  </si>
  <si>
    <t>https://medysis.jp/documents/fund/r04/check/40_r01p-r04c.pdf#page=12</t>
  </si>
  <si>
    <t>https://medysis.jp/documents/fund/r04/check/40_r01p-r04c.pdf#page=13</t>
  </si>
  <si>
    <t>https://medysis.jp/documents/fund/r04/check/40_r01p-r04c.pdf#page=14</t>
  </si>
  <si>
    <t>https://medysis.jp/documents/fund/r04/check/40_r01p-r04c.pdf#page=15</t>
  </si>
  <si>
    <t>https://medysis.jp/documents/fund/r04/check/40_r01p-r04c.pdf#page=16</t>
  </si>
  <si>
    <t>https://medysis.jp/documents/fund/r04/check/40_r01p-r04c.pdf#page=17</t>
  </si>
  <si>
    <t>https://medysis.jp/documents/fund/r04/check/40_r01p-r04c.pdf#page=18</t>
  </si>
  <si>
    <t>https://medysis.jp/documents/fund/r04/check/40_r01p-r04c.pdf#page=19</t>
  </si>
  <si>
    <t>https://medysis.jp/documents/fund/r04/check/40_r01p-r04c.pdf#page=20</t>
  </si>
  <si>
    <t>https://medysis.jp/documents/fund/r04/check/40_r01p-r04c.pdf#page=21</t>
  </si>
  <si>
    <t>https://medysis.jp/documents/fund/r04/check/40_r01p-r04c.pdf#page=22</t>
  </si>
  <si>
    <t>https://medysis.jp/documents/fund/r04/check/40_r01p-r04c.pdf#page=23</t>
  </si>
  <si>
    <t>https://medysis.jp/documents/fund/r04/check/40_r01p-r04c.pdf#page=24</t>
  </si>
  <si>
    <t>https://medysis.jp/documents/fund/r04/check/40_r01p-r04c.pdf#page=25</t>
  </si>
  <si>
    <t>https://medysis.jp/documents/fund/r04/check/40_r01p-r04c.pdf#page=26</t>
  </si>
  <si>
    <t>https://medysis.jp/documents/fund/r04/check/40_r01p-r04c.pdf#page=27</t>
  </si>
  <si>
    <t>https://medysis.jp/documents/fund/r04/check/40_r01p-r04c.pdf#page=28</t>
  </si>
  <si>
    <t>https://medysis.jp/documents/fund/r04/check/40_r01p-r04c.pdf#page=29</t>
  </si>
  <si>
    <t>https://medysis.jp/documents/fund/r04/check/40_r01p-r04c.pdf#page=30</t>
  </si>
  <si>
    <t>https://medysis.jp/documents/fund/r04/check/40_r01p-r04c.pdf#page=31</t>
  </si>
  <si>
    <t>https://medysis.jp/documents/fund/r04/check/40_r01p-r04c.pdf#page=32</t>
  </si>
  <si>
    <t>https://medysis.jp/documents/fund/r04/check/40_r01p-r04c.pdf#page=33</t>
  </si>
  <si>
    <t>https://medysis.jp/documents/fund/r04/check/40_r01p-r04c.pdf#page=34</t>
  </si>
  <si>
    <t>https://medysis.jp/documents/fund/r04/check/40_r01p-r04c.pdf#page=35</t>
  </si>
  <si>
    <t>https://medysis.jp/documents/fund/r04/check/40_r01p-r04c.pdf#page=36</t>
  </si>
  <si>
    <t>https://medysis.jp/documents/fund/r04/check/40_r01p-r04c.pdf#page=37</t>
  </si>
  <si>
    <t>https://medysis.jp/documents/fund/r04/check/40_r01p-r04c.pdf#page=38</t>
  </si>
  <si>
    <t>https://medysis.jp/documents/fund/r04/check/40_r01p-r04c.pdf#page=39</t>
  </si>
  <si>
    <t>https://medysis.jp/documents/fund/r04/check/40_r01p-r04c.pdf#page=40</t>
  </si>
  <si>
    <t>https://medysis.jp/documents/fund/r04/check/40_r01p-r04c.pdf#page=41</t>
  </si>
  <si>
    <t>https://medysis.jp/documents/fund/r04/check/40_r01p-r04c.pdf#page=42</t>
  </si>
  <si>
    <t>https://medysis.jp/documents/fund/r04/check/40_r01p-r04c.pdf#page=43</t>
  </si>
  <si>
    <t>https://medysis.jp/documents/fund/r04/check/40_r01p-r04c.pdf#page=44</t>
  </si>
  <si>
    <t>https://medysis.jp/documents/fund/r04/check/40_r01p-r04c.pdf#page=45</t>
  </si>
  <si>
    <t>https://medysis.jp/documents/fund/r04/check/40_r01p-r04c.pdf#page=46</t>
  </si>
  <si>
    <t>https://medysis.jp/documents/fund/r04/check/40_r01p-r04c.pdf#page=47</t>
  </si>
  <si>
    <t>https://medysis.jp/documents/fund/r04/check/40_r01p-r04c.pdf#page=48</t>
  </si>
  <si>
    <t>https://medysis.jp/documents/fund/r04/check/40_r01p-r04c.pdf#page=49</t>
  </si>
  <si>
    <t>https://medysis.jp/documents/fund/r04/check/40_r01p-r04c.pdf#page=50</t>
  </si>
  <si>
    <t>https://medysis.jp/documents/fund/r04/check/40_r01p-r04c.pdf#page=51</t>
  </si>
  <si>
    <t>https://medysis.jp/documents/fund/r04/check/40_r01p-r04c.pdf#page=52</t>
  </si>
  <si>
    <t>https://medysis.jp/documents/fund/r04/check/40_r01p-r04c.pdf#page=53</t>
  </si>
  <si>
    <t>https://medysis.jp/documents/fund/r04/check/40_r01p-r04c.pdf#page=54</t>
  </si>
  <si>
    <t>https://medysis.jp/documents/fund/r04/check/40_r01p-r04c.pdf#page=55</t>
  </si>
  <si>
    <t>https://medysis.jp/documents/fund/r04/check/40_r01p-r04c.pdf#page=56</t>
  </si>
  <si>
    <t>https://medysis.jp/documents/fund/r04/check/40_r01p-r04c.pdf#page=57</t>
  </si>
  <si>
    <t>https://medysis.jp/documents/fund/r04/check/40_r01p-r04c.pdf#page=58</t>
  </si>
  <si>
    <t>https://medysis.jp/documents/fund/r04/check/40_r01p-r04c.pdf#page=60</t>
  </si>
  <si>
    <t>https://medysis.jp/documents/fund/r04/check/40_r01p-r04c.pdf#page=61</t>
  </si>
  <si>
    <t>https://medysis.jp/documents/fund/r04/check/40_r01p-r04c.pdf#page=62</t>
  </si>
  <si>
    <t>https://medysis.jp/documents/fund/r04/check/40_r01p-r04c.pdf#page=63</t>
  </si>
  <si>
    <t>https://medysis.jp/documents/fund/r04/check/40_r01p-r04c.pdf#page=64</t>
  </si>
  <si>
    <t>https://medysis.jp/documents/fund/r04/check/40_r01p-r04c.pdf#page=65</t>
  </si>
  <si>
    <t>https://medysis.jp/documents/fund/r04/check/40_r01p-r04c.pdf#page=66</t>
  </si>
  <si>
    <t>https://medysis.jp/documents/fund/r04/check/40_r01p-r04c.pdf#page=67</t>
  </si>
  <si>
    <t>https://medysis.jp/documents/fund/r04/check/40_r01p-r04c.pdf#page=68</t>
  </si>
  <si>
    <t>https://medysis.jp/documents/fund/r04/check/40_r01p-r04c.pdf#page=69</t>
  </si>
  <si>
    <t>https://medysis.jp/documents/fund/r04/check/40_r01p-r04c.pdf#page=70</t>
  </si>
  <si>
    <t>https://medysis.jp/documents/fund/r04/check/40_r01p-r04c.pdf#page=71</t>
  </si>
  <si>
    <t>https://medysis.jp/documents/fund/r04/check/40_r01p-r04c.pdf#page=72</t>
  </si>
  <si>
    <t>https://medysis.jp/documents/fund/r04/check/40_r01p-r04c.pdf#page=73</t>
  </si>
  <si>
    <t>https://medysis.jp/documents/fund/r04/check/40_r01p-r04c.pdf#page=74</t>
  </si>
  <si>
    <t>https://medysis.jp/documents/fund/r04/check/40_r01p-r04c.pdf#page=75</t>
  </si>
  <si>
    <t>https://medysis.jp/documents/fund/r04/check/40_r01p-r04c.pdf#page=76</t>
  </si>
  <si>
    <t>https://medysis.jp/documents/fund/r04/check/40_r01p-r04c.pdf#page=77</t>
  </si>
  <si>
    <t>https://medysis.jp/documents/fund/r04/check/40_r01p-r04c.pdf#page=78</t>
  </si>
  <si>
    <t>https://medysis.jp/documents/fund/r04/check/40_r01p-r04c.pdf#page=79</t>
  </si>
  <si>
    <t>https://medysis.jp/documents/fund/r04/check/40_r01p-r04c.pdf#page=80</t>
  </si>
  <si>
    <t>https://medysis.jp/documents/fund/r04/check/40_r01p-r04c.pdf#page=81</t>
  </si>
  <si>
    <t>https://medysis.jp/documents/fund/r04/check/40_r01p-r04c.pdf#page=82</t>
  </si>
  <si>
    <t>https://medysis.jp/documents/fund/r04/check/40_r01p-r04c.pdf#page=83</t>
  </si>
  <si>
    <t>https://medysis.jp/documents/fund/r04/check/40_r01p-r04c.pdf#page=84</t>
  </si>
  <si>
    <t>https://medysis.jp/documents/fund/r04/check/40_r01p-r04c.pdf#page=85</t>
  </si>
  <si>
    <t>https://medysis.jp/documents/fund/r04/check/40_r01p-r04c.pdf#page=86</t>
  </si>
  <si>
    <t>https://medysis.jp/documents/fund/r04/check/40_r01p-r04c.pdf#page=87</t>
  </si>
  <si>
    <t>https://medysis.jp/documents/fund/r04/check/40_r01p-r04c.pdf#page=88</t>
  </si>
  <si>
    <t>https://medysis.jp/documents/fund/r04/check/40_r01p-r04c.pdf#page=89</t>
  </si>
  <si>
    <t>https://medysis.jp/documents/fund/r04/check/40_r01p-r04c.pdf#page=90</t>
  </si>
  <si>
    <t>https://medysis.jp/documents/fund/r04/check/40_r01p-r04c.pdf#page=91</t>
  </si>
  <si>
    <t>https://medysis.jp/documents/fund/r04/check/40_r01p-r04c.pdf#page=92</t>
  </si>
  <si>
    <t>https://medysis.jp/documents/fund/r04/check/40_r01p-r04c.pdf#page=93</t>
  </si>
  <si>
    <t>https://medysis.jp/documents/fund/r04/check/40_r01p-r04c.pdf#page=94</t>
  </si>
  <si>
    <t>https://medysis.jp/documents/fund/r04/check/40_r01p-r04c.pdf#page=95</t>
  </si>
  <si>
    <t>https://medysis.jp/documents/fund/r04/check/40_r01p-r04c.pdf#page=96</t>
  </si>
  <si>
    <t>https://medysis.jp/documents/fund/r04/check/40_r01p-r04c.pdf#page=97</t>
  </si>
  <si>
    <t>https://medysis.jp/documents/fund/r04/check/40_r01p-r04c.pdf#page=98</t>
  </si>
  <si>
    <t>https://medysis.jp/documents/fund/r04/check/40_r01p-r04c.pdf#page=99</t>
  </si>
  <si>
    <t>https://medysis.jp/documents/fund/r04/check/40_r01p-r04c.pdf#page=100</t>
  </si>
  <si>
    <t>https://medysis.jp/documents/fund/r04/check/40_r01p-r04c.pdf#page=101</t>
  </si>
  <si>
    <t>https://medysis.jp/documents/fund/r04/check/40_r01p-r04c.pdf#page=102</t>
  </si>
  <si>
    <t>https://medysis.jp/documents/fund/r04/check/40_r01p-r04c.pdf#page=103</t>
  </si>
  <si>
    <t>https://medysis.jp/documents/fund/r04/check/40_r01p-r04c.pdf#page=104</t>
  </si>
  <si>
    <t>https://medysis.jp/documents/fund/r04/check/40_r01p-r04c.pdf#page=105</t>
  </si>
  <si>
    <t>https://medysis.jp/documents/fund/r04/check/40_r01p-r04c.pdf#page=106</t>
  </si>
  <si>
    <t>https://medysis.jp/documents/fund/r04/check/40_r01p-r04c.pdf#page=107</t>
  </si>
  <si>
    <t>https://medysis.jp/documents/fund/r04/check/40_r01p-r04c.pdf#page=108</t>
  </si>
  <si>
    <t>https://medysis.jp/documents/fund/r04/check/40_r01p-r04c.pdf#page=109</t>
  </si>
  <si>
    <t>https://medysis.jp/documents/fund/r04/check/40_r01p-r04c.pdf#page=110</t>
  </si>
  <si>
    <t>https://medysis.jp/documents/fund/r04/check/40_h30p-r04c.pdf#page=2</t>
  </si>
  <si>
    <t>https://medysis.jp/documents/fund/r04/check/40_h30p-r04c.pdf#page=3</t>
  </si>
  <si>
    <t>https://medysis.jp/documents/fund/r04/check/40_h30p-r04c.pdf#page=4</t>
  </si>
  <si>
    <t>https://medysis.jp/documents/fund/r04/check/40_h30p-r04c.pdf#page=5</t>
  </si>
  <si>
    <t>https://medysis.jp/documents/fund/r04/check/40_h30p-r04c.pdf#page=6</t>
  </si>
  <si>
    <t>https://medysis.jp/documents/fund/r04/check/40_h30p-r04c.pdf#page=7</t>
  </si>
  <si>
    <t>https://medysis.jp/documents/fund/r04/check/40_h30p-r04c.pdf#page=8</t>
  </si>
  <si>
    <t>https://medysis.jp/documents/fund/r04/check/40_h30p-r04c.pdf#page=9</t>
  </si>
  <si>
    <t>https://medysis.jp/documents/fund/r04/check/40_h30p-r04c.pdf#page=10</t>
  </si>
  <si>
    <t>https://medysis.jp/documents/fund/r04/check/40_h30p-r04c.pdf#page=11</t>
  </si>
  <si>
    <t>https://medysis.jp/documents/fund/r04/check/40_h30p-r04c.pdf#page=12</t>
  </si>
  <si>
    <t>https://medysis.jp/documents/fund/r04/check/40_h30p-r04c.pdf#page=13</t>
  </si>
  <si>
    <t>https://medysis.jp/documents/fund/r04/check/40_h30p-r04c.pdf#page=14</t>
  </si>
  <si>
    <t>https://medysis.jp/documents/fund/r04/check/40_h30p-r04c.pdf#page=15</t>
  </si>
  <si>
    <t>https://medysis.jp/documents/fund/r04/check/40_h30p-r04c.pdf#page=16</t>
  </si>
  <si>
    <t>https://medysis.jp/documents/fund/r04/check/40_h30p-r04c.pdf#page=17</t>
  </si>
  <si>
    <t>https://medysis.jp/documents/fund/r04/check/40_h30p-r04c.pdf#page=18</t>
  </si>
  <si>
    <t>https://medysis.jp/documents/fund/r04/check/40_h30p-r04c.pdf#page=19</t>
  </si>
  <si>
    <t>https://medysis.jp/documents/fund/r04/check/40_h30p-r04c.pdf#page=20</t>
  </si>
  <si>
    <t>https://medysis.jp/documents/fund/r04/check/40_h30p-r04c.pdf#page=21</t>
  </si>
  <si>
    <t>https://medysis.jp/documents/fund/r04/check/40_h30p-r04c.pdf#page=22</t>
  </si>
  <si>
    <t>https://medysis.jp/documents/fund/r04/check/40_h30p-r04c.pdf#page=23</t>
  </si>
  <si>
    <t>https://medysis.jp/documents/fund/r04/check/40_h30p-r04c.pdf#page=24</t>
  </si>
  <si>
    <t>https://medysis.jp/documents/fund/r04/check/40_h30p-r04c.pdf#page=25</t>
  </si>
  <si>
    <t>https://medysis.jp/documents/fund/r04/check/40_h30p-r04c.pdf#page=26</t>
  </si>
  <si>
    <t>https://medysis.jp/documents/fund/r04/check/40_h30p-r04c.pdf#page=27</t>
  </si>
  <si>
    <t>https://medysis.jp/documents/fund/r04/check/40_h30p-r04c.pdf#page=28</t>
  </si>
  <si>
    <t>https://medysis.jp/documents/fund/r04/check/40_h30p-r04c.pdf#page=29</t>
  </si>
  <si>
    <t>https://medysis.jp/documents/fund/r04/check/40_h30p-r04c.pdf#page=30</t>
  </si>
  <si>
    <t>https://medysis.jp/documents/fund/r04/check/40_h30p-r04c.pdf#page=31</t>
  </si>
  <si>
    <t>https://medysis.jp/documents/fund/r04/check/40_h30p-r04c.pdf#page=32</t>
  </si>
  <si>
    <t>https://medysis.jp/documents/fund/r04/check/40_h30p-r04c.pdf#page=33</t>
  </si>
  <si>
    <t>https://medysis.jp/documents/fund/r04/check/40_h30p-r04c.pdf#page=34</t>
  </si>
  <si>
    <t>https://medysis.jp/documents/fund/r04/check/40_h30p-r04c.pdf#page=35</t>
  </si>
  <si>
    <t>https://medysis.jp/documents/fund/r04/check/40_h30p-r04c.pdf#page=36</t>
  </si>
  <si>
    <t>https://medysis.jp/documents/fund/r04/check/40_h30p-r04c.pdf#page=37</t>
  </si>
  <si>
    <t>https://medysis.jp/documents/fund/r04/check/40_h30p-r04c.pdf#page=38</t>
  </si>
  <si>
    <t>https://medysis.jp/documents/fund/r04/check/40_h30p-r04c.pdf#page=39</t>
  </si>
  <si>
    <t>https://medysis.jp/documents/fund/r04/check/40_h30p-r04c.pdf#page=40</t>
  </si>
  <si>
    <t>https://medysis.jp/documents/fund/r04/check/40_h30p-r04c.pdf#page=41</t>
  </si>
  <si>
    <t>https://medysis.jp/documents/fund/r04/check/40_h30p-r04c.pdf#page=42</t>
  </si>
  <si>
    <t>https://medysis.jp/documents/fund/r04/check/40_h30p-r04c.pdf#page=43</t>
  </si>
  <si>
    <t>https://medysis.jp/documents/fund/r04/check/40_h30p-r04c.pdf#page=44</t>
  </si>
  <si>
    <t>https://medysis.jp/documents/fund/r04/check/40_h30p-r04c.pdf#page=45</t>
  </si>
  <si>
    <t>https://medysis.jp/documents/fund/r04/check/40_h30p-r04c.pdf#page=46</t>
  </si>
  <si>
    <t>https://medysis.jp/documents/fund/r04/check/40_h30p-r04c.pdf#page=47</t>
  </si>
  <si>
    <t>https://medysis.jp/documents/fund/r04/check/40_h30p-r04c.pdf#page=48</t>
  </si>
  <si>
    <t>https://medysis.jp/documents/fund/r04/check/40_h30p-r04c.pdf#page=49</t>
  </si>
  <si>
    <t>https://medysis.jp/documents/fund/r04/check/40_h30p-r04c.pdf#page=50</t>
  </si>
  <si>
    <t>https://medysis.jp/documents/fund/r04/check/40_h30p-r04c.pdf#page=51</t>
  </si>
  <si>
    <t>https://medysis.jp/documents/fund/r04/check/40_h30p-r04c.pdf#page=52</t>
  </si>
  <si>
    <t>https://medysis.jp/documents/fund/r04/check/40_h30p-r04c.pdf#page=53</t>
  </si>
  <si>
    <t>https://medysis.jp/documents/fund/r04/check/40_h30p-r04c.pdf#page=54</t>
  </si>
  <si>
    <t>https://medysis.jp/documents/fund/r04/check/40_h30p-r04c.pdf#page=55</t>
  </si>
  <si>
    <t>https://medysis.jp/documents/fund/r04/check/40_h30p-r04c.pdf#page=56</t>
  </si>
  <si>
    <t>https://medysis.jp/documents/fund/r04/check/40_h30p-r04c.pdf#page=57</t>
  </si>
  <si>
    <t>https://medysis.jp/documents/fund/r04/check/40_h30p-r04c.pdf#page=58</t>
  </si>
  <si>
    <t>https://medysis.jp/documents/fund/r04/check/40_h30p-r04c.pdf#page=59</t>
  </si>
  <si>
    <t>https://medysis.jp/documents/fund/r04/check/40_h30p-r04c.pdf#page=60</t>
  </si>
  <si>
    <t>https://medysis.jp/documents/fund/r04/check/40_h30p-r04c.pdf#page=61</t>
  </si>
  <si>
    <t>https://medysis.jp/documents/fund/r04/check/40_h30p-r04c.pdf#page=62</t>
  </si>
  <si>
    <t>https://medysis.jp/documents/fund/r04/check/40_h30p-r04c.pdf#page=63</t>
  </si>
  <si>
    <t>https://medysis.jp/documents/fund/r04/check/40_h30p-r04c.pdf#page=64</t>
  </si>
  <si>
    <t>https://medysis.jp/documents/fund/r04/check/40_h30p-r04c.pdf#page=65</t>
  </si>
  <si>
    <t>https://medysis.jp/documents/fund/r04/check/40_h30p-r04c.pdf#page=66</t>
  </si>
  <si>
    <t>https://medysis.jp/documents/fund/r04/check/40_h30p-r04c.pdf#page=67</t>
  </si>
  <si>
    <t>https://medysis.jp/documents/fund/r04/check/40_h30p-r04c.pdf#page=68</t>
  </si>
  <si>
    <t>https://medysis.jp/documents/fund/r04/check/40_h30p-r04c.pdf#page=69</t>
  </si>
  <si>
    <t>https://medysis.jp/documents/fund/r04/check/40_h30p-r04c.pdf#page=70</t>
  </si>
  <si>
    <t>https://medysis.jp/documents/fund/r04/check/40_h30p-r04c.pdf#page=71</t>
  </si>
  <si>
    <t>https://medysis.jp/documents/fund/r04/check/40_h30p-r04c.pdf#page=72</t>
  </si>
  <si>
    <t>https://medysis.jp/documents/fund/r04/check/40_h30p-r04c.pdf#page=73</t>
  </si>
  <si>
    <t>https://medysis.jp/documents/fund/r04/check/40_h30p-r04c.pdf#page=74</t>
  </si>
  <si>
    <t>https://medysis.jp/documents/fund/r04/check/40_h30p-r04c.pdf#page=75</t>
  </si>
  <si>
    <t>https://medysis.jp/documents/fund/r04/check/40_h30p-r04c.pdf#page=76</t>
  </si>
  <si>
    <t>https://medysis.jp/documents/fund/r04/check/40_h30p-r04c.pdf#page=77</t>
  </si>
  <si>
    <t>https://medysis.jp/documents/fund/r04/check/40_h30p-r04c.pdf#page=78</t>
  </si>
  <si>
    <t>https://medysis.jp/documents/fund/r04/check/40_h30p-r04c.pdf#page=79</t>
  </si>
  <si>
    <t>https://medysis.jp/documents/fund/r04/check/40_h29p-r04c.pdf#page=2</t>
  </si>
  <si>
    <t>https://medysis.jp/documents/fund/r04/check/40_h29p-r04c.pdf#page=3</t>
  </si>
  <si>
    <t>https://medysis.jp/documents/fund/r04/check/40_h29p-r04c.pdf#page=4</t>
  </si>
  <si>
    <t>https://medysis.jp/documents/fund/r04/check/40_h29p-r04c.pdf#page=5</t>
  </si>
  <si>
    <t>https://medysis.jp/documents/fund/r04/check/40_h29p-r04c.pdf#page=6</t>
  </si>
  <si>
    <t>https://medysis.jp/documents/fund/r04/check/40_h29p-r04c.pdf#page=7</t>
  </si>
  <si>
    <t>https://medysis.jp/documents/fund/r04/check/40_h29p-r04c.pdf#page=8</t>
  </si>
  <si>
    <t>https://medysis.jp/documents/fund/r04/check/40_h29p-r04c.pdf#page=9</t>
  </si>
  <si>
    <t>https://medysis.jp/documents/fund/r04/check/40_h29p-r04c.pdf#page=10</t>
  </si>
  <si>
    <t>https://medysis.jp/documents/fund/r04/check/40_h29p-r04c.pdf#page=11</t>
  </si>
  <si>
    <t>https://medysis.jp/documents/fund/r04/check/40_h29p-r04c.pdf#page=12</t>
  </si>
  <si>
    <t>https://medysis.jp/documents/fund/r04/check/40_h29p-r04c.pdf#page=13</t>
  </si>
  <si>
    <t>https://medysis.jp/documents/fund/r04/check/40_h29p-r04c.pdf#page=14</t>
  </si>
  <si>
    <t>https://medysis.jp/documents/fund/r04/check/40_h29p-r04c.pdf#page=15</t>
  </si>
  <si>
    <t>https://medysis.jp/documents/fund/r04/check/40_h29p-r04c.pdf#page=16</t>
  </si>
  <si>
    <t>https://medysis.jp/documents/fund/r04/check/40_h29p-r04c.pdf#page=17</t>
  </si>
  <si>
    <t>https://medysis.jp/documents/fund/r04/check/40_h29p-r04c.pdf#page=19</t>
  </si>
  <si>
    <t>https://medysis.jp/documents/fund/r04/check/40_h29p-r04c.pdf#page=20</t>
  </si>
  <si>
    <t>https://medysis.jp/documents/fund/r04/check/40_h29p-r04c.pdf#page=21</t>
  </si>
  <si>
    <t>https://medysis.jp/documents/fund/r04/check/40_h29p-r04c.pdf#page=22</t>
  </si>
  <si>
    <t>https://medysis.jp/documents/fund/r04/check/40_h29p-r04c.pdf#page=23</t>
  </si>
  <si>
    <t>https://medysis.jp/documents/fund/r04/check/40_h29p-r04c.pdf#page=24</t>
  </si>
  <si>
    <t>https://medysis.jp/documents/fund/r04/check/40_h29p-r04c.pdf#page=25</t>
  </si>
  <si>
    <t>https://medysis.jp/documents/fund/r04/check/40_h29p-r04c.pdf#page=26</t>
  </si>
  <si>
    <t>https://medysis.jp/documents/fund/r04/check/40_h29p-r04c.pdf#page=27</t>
  </si>
  <si>
    <t>https://medysis.jp/documents/fund/r04/check/40_h29p-r04c.pdf#page=28</t>
  </si>
  <si>
    <t>https://medysis.jp/documents/fund/r04/check/40_h29p-r04c.pdf#page=29</t>
  </si>
  <si>
    <t>https://medysis.jp/documents/fund/r04/check/40_h29p-r04c.pdf#page=30</t>
  </si>
  <si>
    <t>https://medysis.jp/documents/fund/r04/check/40_h29p-r04c.pdf#page=31</t>
  </si>
  <si>
    <t>https://medysis.jp/documents/fund/r04/check/40_h29p-r04c.pdf#page=32</t>
  </si>
  <si>
    <t>https://medysis.jp/documents/fund/r04/check/40_h29p-r04c.pdf#page=33</t>
  </si>
  <si>
    <t>https://medysis.jp/documents/fund/r04/check/40_h29p-r04c.pdf#page=34</t>
  </si>
  <si>
    <t>https://medysis.jp/documents/fund/r04/check/40_h29p-r04c.pdf#page=35</t>
  </si>
  <si>
    <t>https://medysis.jp/documents/fund/r04/check/40_h29p-r04c.pdf#page=36</t>
  </si>
  <si>
    <t>https://medysis.jp/documents/fund/r04/check/40_h29p-r04c.pdf#page=37</t>
  </si>
  <si>
    <t>https://medysis.jp/documents/fund/r04/check/40_h29p-r04c.pdf#page=38</t>
  </si>
  <si>
    <t>https://medysis.jp/documents/fund/r04/check/40_h29p-r04c.pdf#page=39</t>
  </si>
  <si>
    <t>https://medysis.jp/documents/fund/r04/check/40_h28p-r04c.pdf#page=2</t>
  </si>
  <si>
    <t>https://medysis.jp/documents/fund/r04/check/40_h28p-r04c.pdf#page=3</t>
  </si>
  <si>
    <t>https://medysis.jp/documents/fund/r04/check/40_h28p-r04c.pdf#page=4</t>
  </si>
  <si>
    <t>https://medysis.jp/documents/fund/r04/check/40_h28p-r04c.pdf#page=5</t>
  </si>
  <si>
    <t>https://medysis.jp/documents/fund/r04/check/40_h28p-r04c.pdf#page=6</t>
  </si>
  <si>
    <t>https://medysis.jp/documents/fund/r04/check/40_h28p-r04c.pdf#page=7</t>
  </si>
  <si>
    <t>https://medysis.jp/documents/fund/r04/check/40_h28p-r04c.pdf#page=8</t>
  </si>
  <si>
    <t>https://medysis.jp/documents/fund/r04/check/40_h28p-r04c.pdf#page=9</t>
  </si>
  <si>
    <t>https://medysis.jp/documents/fund/r04/check/40_h28p-r04c.pdf#page=10</t>
  </si>
  <si>
    <t>https://medysis.jp/documents/fund/r04/check/40_h28p-r04c.pdf#page=11</t>
  </si>
  <si>
    <t>https://medysis.jp/documents/fund/r04/check/40_h28p-r04c.pdf#page=12</t>
  </si>
  <si>
    <t>https://medysis.jp/documents/fund/r04/check/40_h28p-r04c.pdf#page=13</t>
  </si>
  <si>
    <t>https://medysis.jp/documents/fund/r04/check/40_h28p-r04c.pdf#page=14</t>
  </si>
  <si>
    <t>https://medysis.jp/documents/fund/r04/check/40_h28p-r04c.pdf#page=15</t>
  </si>
  <si>
    <t>https://medysis.jp/documents/fund/r04/check/40_h28p-r04c.pdf#page=16</t>
  </si>
  <si>
    <t>https://medysis.jp/documents/fund/r04/check/40_h28p-r04c.pdf#page=17</t>
  </si>
  <si>
    <t>https://medysis.jp/documents/fund/r04/check/40_h28p-r04c.pdf#page=18</t>
  </si>
  <si>
    <t>https://medysis.jp/documents/fund/r04/check/40_h28p-r04c.pdf#page=19</t>
  </si>
  <si>
    <t>https://medysis.jp/documents/fund/r04/check/40_h28p-r04c.pdf#page=20</t>
  </si>
  <si>
    <t>https://medysis.jp/documents/fund/r04/check/40_h28p-r04c.pdf#page=21</t>
  </si>
  <si>
    <t>https://medysis.jp/documents/fund/r04/check/40_h28p-r04c.pdf#page=22</t>
  </si>
  <si>
    <t>https://medysis.jp/documents/fund/r04/check/40_h28p-r04c.pdf#page=23</t>
  </si>
  <si>
    <t>https://medysis.jp/documents/fund/r04/check/40_h28p-r04c.pdf#page=24</t>
  </si>
  <si>
    <t>https://medysis.jp/documents/fund/r04/check/40_h28p-r04c.pdf#page=25</t>
  </si>
  <si>
    <t>https://medysis.jp/documents/fund/r04/check/40_h28p-r04c.pdf#page=26</t>
  </si>
  <si>
    <t>https://medysis.jp/documents/fund/r04/check/40_h28p-r04c.pdf#page=27</t>
  </si>
  <si>
    <t>https://medysis.jp/documents/fund/r04/check/40_h28p-r04c.pdf#page=28</t>
  </si>
  <si>
    <t>https://medysis.jp/documents/fund/r04/check/40_h28p-r04c.pdf#page=29</t>
  </si>
  <si>
    <t>https://medysis.jp/documents/fund/r04/check/40_h28p-r04c.pdf#page=30</t>
  </si>
  <si>
    <t>https://medysis.jp/documents/fund/r04/check/40_h28p-r04c.pdf#page=31</t>
  </si>
  <si>
    <t>https://medysis.jp/documents/fund/r04/check/40_h28p-r04c.pdf#page=32</t>
  </si>
  <si>
    <t>https://medysis.jp/documents/fund/r04/check/40_h28p-r04c.pdf#page=33</t>
  </si>
  <si>
    <t>https://medysis.jp/documents/fund/r04/check/40_h28p-r04c.pdf#page=34</t>
  </si>
  <si>
    <t>https://medysis.jp/documents/fund/r04/check/40_h28p-r04c.pdf#page=35</t>
  </si>
  <si>
    <t>https://medysis.jp/documents/fund/r04/check/40_h28p-r04c.pdf#page=36</t>
  </si>
  <si>
    <t>https://medysis.jp/documents/fund/r04/check/40_h28p-r04c.pdf#page=37</t>
  </si>
  <si>
    <t>https://medysis.jp/documents/fund/r04/check/40_h28p-r04c.pdf#page=38</t>
  </si>
  <si>
    <t>https://medysis.jp/documents/fund/r04/check/40_h28p-r04c.pdf#page=39</t>
  </si>
  <si>
    <t>https://medysis.jp/documents/fund/r04/check/40_h28p-r04c.pdf#page=40</t>
  </si>
  <si>
    <t>https://medysis.jp/documents/fund/r04/check/40_h28p-r04c.pdf#page=41</t>
  </si>
  <si>
    <t>https://medysis.jp/documents/fund/r04/check/40_h28p-r04c.pdf#page=42</t>
  </si>
  <si>
    <t>https://medysis.jp/documents/fund/r04/check/40_h28p-r04c.pdf#page=43</t>
  </si>
  <si>
    <t>https://medysis.jp/documents/fund/r04/check/40_h28p-r04c.pdf#page=44</t>
  </si>
  <si>
    <t>https://medysis.jp/documents/fund/r04/check/40_h28p-r04c.pdf#page=45</t>
  </si>
  <si>
    <t>https://medysis.jp/documents/fund/r04/check/40_h28p-r04c.pdf#page=46</t>
  </si>
  <si>
    <t>https://medysis.jp/documents/fund/r04/check/40_h28p-r04c.pdf#page=47</t>
  </si>
  <si>
    <t>https://medysis.jp/documents/fund/r04/check/40_h28p-r04c.pdf#page=48</t>
  </si>
  <si>
    <t>https://medysis.jp/documents/fund/r04/check/40_h28p-r04c.pdf#page=49</t>
  </si>
  <si>
    <t>https://medysis.jp/documents/fund/r04/check/40_h28p-r04c.pdf#page=50</t>
  </si>
  <si>
    <t>https://medysis.jp/documents/fund/r04/check/40_h28p-r04c.pdf#page=51</t>
  </si>
  <si>
    <t>https://medysis.jp/documents/fund/r04/check/40_h28p-r04c.pdf#page=52</t>
  </si>
  <si>
    <t>https://medysis.jp/documents/fund/r04/check/40_h28p-r04c.pdf#page=53</t>
  </si>
  <si>
    <t>https://medysis.jp/documents/fund/r04/check/40_h28p-r04c.pdf#page=54</t>
  </si>
  <si>
    <t>https://medysis.jp/documents/fund/r04/check/40_h28p-r04c.pdf#page=55</t>
  </si>
  <si>
    <t>https://medysis.jp/documents/fund/r04/check/40_h28p-r04c.pdf#page=56</t>
  </si>
  <si>
    <t>https://medysis.jp/documents/fund/r04/check/40_h28p-r04c.pdf#page=57</t>
  </si>
  <si>
    <t>https://medysis.jp/documents/fund/r04/check/40_h27p-r04c.pdf#page=2</t>
  </si>
  <si>
    <t>https://medysis.jp/documents/fund/r04/check/40_h27p-r04c.pdf#page=3</t>
  </si>
  <si>
    <t>https://medysis.jp/documents/fund/r04/check/40_h27p-r04c.pdf#page=4</t>
  </si>
  <si>
    <t>https://medysis.jp/documents/fund/r04/check/40_h27p-r04c.pdf#page=5</t>
  </si>
  <si>
    <t>https://medysis.jp/documents/fund/r04/check/40_h27p-r04c.pdf#page=6</t>
  </si>
  <si>
    <t>https://medysis.jp/documents/fund/r04/check/40_h27p-r04c.pdf#page=7</t>
  </si>
  <si>
    <t>https://medysis.jp/documents/fund/r04/check/40_h27p-r04c.pdf#page=8</t>
  </si>
  <si>
    <t>https://medysis.jp/documents/fund/r04/check/40_h27p-r04c.pdf#page=9</t>
  </si>
  <si>
    <t>https://medysis.jp/documents/fund/r04/check/40_h27p-r04c.pdf#page=10</t>
  </si>
  <si>
    <t>https://medysis.jp/documents/fund/r04/check/40_h27p-r04c.pdf#page=11</t>
  </si>
  <si>
    <t>https://medysis.jp/documents/fund/r04/check/40_h27p-r04c.pdf#page=12</t>
  </si>
  <si>
    <t>https://medysis.jp/documents/fund/r04/check/40_h27p-r04c.pdf#page=13</t>
  </si>
  <si>
    <t>https://medysis.jp/documents/fund/r04/check/40_h27p-r04c.pdf#page=14</t>
  </si>
  <si>
    <t>https://medysis.jp/documents/fund/r04/check/40_h27p-r04c.pdf#page=15</t>
  </si>
  <si>
    <t>https://medysis.jp/documents/fund/r04/check/40_h27p-r04c.pdf#page=16</t>
  </si>
  <si>
    <t>https://medysis.jp/documents/fund/r04/check/40_h27p-r04c.pdf#page=17</t>
  </si>
  <si>
    <t>https://medysis.jp/documents/fund/r04/check/40_h27p-r04c.pdf#page=18</t>
  </si>
  <si>
    <t>https://medysis.jp/documents/fund/r04/check/40_h27p-r04c.pdf#page=19</t>
  </si>
  <si>
    <t>https://medysis.jp/documents/fund/r04/check/40_h27p-r04c.pdf#page=20</t>
  </si>
  <si>
    <t>https://medysis.jp/documents/fund/r04/check/40_h27p-r04c.pdf#page=21</t>
  </si>
  <si>
    <t>https://medysis.jp/documents/fund/r04/check/40_h27p-r04c.pdf#page=22</t>
  </si>
  <si>
    <t>https://medysis.jp/documents/fund/r04/check/40_h27p-r04c.pdf#page=24</t>
  </si>
  <si>
    <t>https://medysis.jp/documents/fund/r04/check/40_h27p-r04c.pdf#page=25</t>
  </si>
  <si>
    <t>https://medysis.jp/documents/fund/r04/check/40_h27p-r04c.pdf#page=26</t>
  </si>
  <si>
    <t>https://medysis.jp/documents/fund/r04/check/40_h27p-r04c.pdf#page=27</t>
  </si>
  <si>
    <t>https://medysis.jp/documents/fund/r04/check/40_h27p-r04c.pdf#page=28</t>
  </si>
  <si>
    <t>https://medysis.jp/documents/fund/r04/check/40_h27p-r04c.pdf#page=29</t>
  </si>
  <si>
    <t>https://medysis.jp/documents/fund/r04/check/40_h27p-r04c.pdf#page=30</t>
  </si>
  <si>
    <t>https://medysis.jp/documents/fund/r04/check/40_h27p-r04c.pdf#page=31</t>
  </si>
  <si>
    <t>https://medysis.jp/documents/fund/r04/check/40_h27p-r04c.pdf#page=32</t>
  </si>
  <si>
    <t>https://medysis.jp/documents/fund/r04/check/40_h27p-r04c.pdf#page=33</t>
  </si>
  <si>
    <t>https://medysis.jp/documents/fund/r04/check/40_h27p-r04c.pdf#page=34</t>
  </si>
  <si>
    <t>https://medysis.jp/documents/fund/r04/check/40_h27p-r04c.pdf#page=35</t>
  </si>
  <si>
    <t>https://medysis.jp/documents/fund/r04/check/40_h27p-r04c.pdf#page=36</t>
  </si>
  <si>
    <t>https://medysis.jp/documents/fund/r04/check/40_h27p-r04c.pdf#page=37</t>
  </si>
  <si>
    <t>https://medysis.jp/documents/fund/r04/check/40_h27p-r04c.pdf#page=38</t>
  </si>
  <si>
    <t>https://medysis.jp/documents/fund/r04/check/40_h27p-r04c.pdf#page=39</t>
  </si>
  <si>
    <t>https://medysis.jp/documents/fund/r04/check/40_h27p-r04c.pdf#page=40</t>
  </si>
  <si>
    <t>https://medysis.jp/documents/fund/r04/check/40_h27p-r04c.pdf#page=41</t>
  </si>
  <si>
    <t>https://medysis.jp/documents/fund/r04/check/40_h27p-r04c.pdf#page=42</t>
  </si>
  <si>
    <t>https://medysis.jp/documents/fund/r04/check/40_h27p-r04c.pdf#page=43</t>
  </si>
  <si>
    <t>https://medysis.jp/documents/fund/r04/check/40_h27p-r04c.pdf#page=44</t>
  </si>
  <si>
    <t>https://medysis.jp/documents/fund/r04/check/40_h27p-r04c.pdf#page=45</t>
  </si>
  <si>
    <t>https://medysis.jp/documents/fund/r04/check/40_h27p-r04c.pdf#page=46</t>
  </si>
  <si>
    <t>https://medysis.jp/documents/fund/r04/check/40_h27p-r04c.pdf#page=47</t>
  </si>
  <si>
    <t>https://medysis.jp/documents/fund/r04/check/40_h27p-r04c.pdf#page=48</t>
  </si>
  <si>
    <t>https://medysis.jp/documents/fund/r04/check/40_h27p-r04c.pdf#page=49</t>
  </si>
  <si>
    <t>https://medysis.jp/documents/fund/r04/check/40_h27p-r04c.pdf#page=50</t>
  </si>
  <si>
    <t>https://medysis.jp/documents/fund/r04/check/40_h27p-r04c.pdf#page=51</t>
  </si>
  <si>
    <t>https://medysis.jp/documents/fund/r04/check/40_h27p-r04c.pdf#page=52</t>
  </si>
  <si>
    <t>https://medysis.jp/documents/fund/r04/check/40_h27p-r04c.pdf#page=53</t>
  </si>
  <si>
    <t>https://medysis.jp/documents/fund/r04/check/40_h27p-r04c.pdf#page=54</t>
  </si>
  <si>
    <t>https://medysis.jp/documents/fund/r04/check/40_h27p-r04c.pdf#page=55</t>
  </si>
  <si>
    <t>https://medysis.jp/documents/fund/r04/check/40_h27p-r04c.pdf#page=56</t>
  </si>
  <si>
    <t>https://medysis.jp/documents/fund/r04/check/40_h27p-r04c.pdf#page=57</t>
  </si>
  <si>
    <t>https://medysis.jp/documents/fund/r04/check/40_h27p-r04c.pdf#page=58</t>
  </si>
  <si>
    <t>https://medysis.jp/documents/fund/r04/check/40_h27p-r04c.pdf#page=59</t>
  </si>
  <si>
    <t>https://medysis.jp/documents/fund/r04/check/40_h27p-r04c.pdf#page=60</t>
  </si>
  <si>
    <t>https://medysis.jp/documents/fund/r04/check/40_h27p-r04c.pdf#page=61</t>
  </si>
  <si>
    <t>https://medysis.jp/documents/fund/r04/check/40_h27p-r04c.pdf#page=62</t>
  </si>
  <si>
    <t>https://medysis.jp/documents/fund/r04/check/40_h27p-r04c.pdf#page=63</t>
  </si>
  <si>
    <t>https://medysis.jp/documents/fund/r04/check/40_h27p-r04c.pdf#page=65</t>
  </si>
  <si>
    <t>https://medysis.jp/documents/fund/r04/check/40_h27p-r04c.pdf#page=66</t>
  </si>
  <si>
    <t>https://medysis.jp/documents/fund/r04/check/40_h27p-r04c.pdf#page=67</t>
  </si>
  <si>
    <t>https://medysis.jp/documents/fund/r04/check/40_h27p-r04c.pdf#page=68</t>
  </si>
  <si>
    <t>https://medysis.jp/documents/fund/r04/check/40_h27p-r04c.pdf#page=69</t>
  </si>
  <si>
    <t>https://medysis.jp/documents/fund/r04/check/40_h27p-r04c.pdf#page=70</t>
  </si>
  <si>
    <t>https://medysis.jp/documents/fund/r04/check/40_h27p-r04c.pdf#page=71</t>
  </si>
  <si>
    <t>https://medysis.jp/documents/fund/r04/check/40_h27p-r04c.pdf#page=72</t>
  </si>
  <si>
    <t>https://medysis.jp/documents/fund/r04/check/40_h27p-r04c.pdf#page=73</t>
  </si>
  <si>
    <t>https://medysis.jp/documents/fund/r04/check/40_h27p-r04c.pdf#page=74</t>
  </si>
  <si>
    <t>https://medysis.jp/documents/fund/r04/check/40_h27p-r04c.pdf#page=75</t>
  </si>
  <si>
    <t>https://medysis.jp/documents/fund/r04/check/40_h27p-r04c.pdf#page=76</t>
  </si>
  <si>
    <t>https://medysis.jp/documents/fund/r04/check/40_h27p-r04c.pdf#page=77</t>
  </si>
  <si>
    <t>https://medysis.jp/documents/fund/r04/check/40_h27p-r04c.pdf#page=78</t>
  </si>
  <si>
    <t>https://medysis.jp/documents/fund/r04/check/40_h27p-r04c.pdf#page=79</t>
  </si>
  <si>
    <t>https://medysis.jp/documents/fund/r04/check/40_h27p-r04c.pdf#page=80</t>
  </si>
  <si>
    <t>https://medysis.jp/documents/fund/r04/check/40_h27p-r04c.pdf#page=81</t>
  </si>
  <si>
    <t>https://medysis.jp/documents/fund/r04/check/40_h27p-r04c.pdf#page=82</t>
  </si>
  <si>
    <t>https://medysis.jp/documents/fund/r04/check/40_h27p-r04c.pdf#page=83</t>
  </si>
  <si>
    <t>https://medysis.jp/documents/fund/r04/check/40_h27p-r04c.pdf#page=84</t>
  </si>
  <si>
    <t>https://medysis.jp/documents/fund/r04/check/40_h27p-r04c.pdf#page=85</t>
  </si>
  <si>
    <t>https://medysis.jp/documents/fund/r04/check/40_h27p-r04c.pdf#page=86</t>
  </si>
  <si>
    <t>https://medysis.jp/documents/fund/r04/check/40_h27p-r04c.pdf#page=87</t>
  </si>
  <si>
    <t>https://medysis.jp/documents/fund/r04/check/40_h27p-r04c.pdf#page=88</t>
  </si>
  <si>
    <t>https://medysis.jp/documents/fund/r04/check/40_h27p-r04c.pdf#page=89</t>
  </si>
  <si>
    <t>https://medysis.jp/documents/fund/r04/check/40_h27p-r04c.pdf#page=90</t>
  </si>
  <si>
    <t>https://medysis.jp/documents/fund/r04/check/40_h27p-r04c.pdf#page=91</t>
  </si>
  <si>
    <t>https://medysis.jp/documents/fund/r04/check/40_h27p-r04c.pdf#page=92</t>
  </si>
  <si>
    <t>https://medysis.jp/documents/fund/r04/check/40_h27p-r04c.pdf#page=93</t>
  </si>
  <si>
    <t>https://medysis.jp/documents/fund/r04/check/40_h27p-r04c.pdf#page=94</t>
  </si>
  <si>
    <t>https://medysis.jp/documents/fund/r04/check/40_h27p-r04c.pdf#page=95</t>
  </si>
  <si>
    <t>https://medysis.jp/documents/fund/r04/check/40_h27p-r04c.pdf#page=96</t>
  </si>
  <si>
    <t>https://medysis.jp/documents/fund/r04/check/40_h27p-r04c.pdf#page=97</t>
  </si>
  <si>
    <t>https://medysis.jp/documents/fund/r04/check/40_h27p-r04c.pdf#page=98</t>
  </si>
  <si>
    <t>https://medysis.jp/documents/fund/r04/check/40_h27p-r04c.pdf#page=99</t>
  </si>
  <si>
    <t>https://medysis.jp/documents/fund/r04/check/40_h27p-r04c.pdf#page=100</t>
  </si>
  <si>
    <t>https://medysis.jp/documents/fund/r04/check/40_h27p-r04c.pdf#page=101</t>
  </si>
  <si>
    <t>https://medysis.jp/documents/fund/r04/check/40_h27p-r04c.pdf#page=102</t>
  </si>
  <si>
    <t>https://medysis.jp/documents/fund/r04/check/40_h27p-r04c.pdf#page=103</t>
  </si>
  <si>
    <t>https://medysis.jp/documents/fund/r04/check/40_h27p-r04c.pdf#page=104</t>
  </si>
  <si>
    <t>https://medysis.jp/documents/fund/r04/check/40_h27p-r04c.pdf#page=105</t>
  </si>
  <si>
    <t>https://medysis.jp/documents/fund/r04/check/40_h27p-r04c.pdf#page=106</t>
  </si>
  <si>
    <t>https://medysis.jp/documents/fund/r04/check/40_h27p-r04c.pdf#page=107</t>
  </si>
  <si>
    <t>https://medysis.jp/documents/fund/r04/check/40_h27p-r04c.pdf#page=108</t>
  </si>
  <si>
    <t>https://medysis.jp/documents/fund/r04/check/40_h27p-r04c.pdf#page=109</t>
  </si>
  <si>
    <t>https://medysis.jp/documents/fund/r04/check/40_h27p-r04c.pdf#page=110</t>
  </si>
  <si>
    <t>https://medysis.jp/documents/fund/r04/check/40_h27p-r04c.pdf#page=111</t>
  </si>
  <si>
    <t>https://medysis.jp/documents/fund/r04/check/40_h27p-r04c.pdf#page=112</t>
  </si>
  <si>
    <t>https://medysis.jp/documents/fund/r04/check/40_h27p-r04c.pdf#page=113</t>
  </si>
  <si>
    <t>https://medysis.jp/documents/fund/r04/check/40_h27p-r04c.pdf#page=114</t>
  </si>
  <si>
    <t>https://medysis.jp/documents/fund/r04/check/40_h27p-r04c.pdf#page=115</t>
  </si>
  <si>
    <t>https://medysis.jp/documents/fund/r04/check/40_h27p-r04c.pdf#page=116</t>
  </si>
  <si>
    <t>https://medysis.jp/documents/fund/r04/check/40_h27p-r04c.pdf#page=117</t>
  </si>
  <si>
    <t>https://medysis.jp/documents/fund/r04/check/40_h27p-r04c.pdf#page=118</t>
  </si>
  <si>
    <t>https://medysis.jp/documents/fund/r04/check/40_h26p-r04c.pdf#page=2</t>
  </si>
  <si>
    <t>https://medysis.jp/documents/fund/r04/check/40_h26p-r04c.pdf#page=3</t>
  </si>
  <si>
    <t>https://medysis.jp/documents/fund/r04/check/40_h26p-r04c.pdf#page=4</t>
  </si>
  <si>
    <t>https://medysis.jp/documents/fund/r04/check/40_h26p-r04c.pdf#page=5</t>
  </si>
  <si>
    <t>https://medysis.jp/documents/fund/r04/check/40_h26p-r04c.pdf#page=6</t>
  </si>
  <si>
    <t>https://medysis.jp/documents/fund/r04/check/40_h26p-r04c.pdf#page=7</t>
  </si>
  <si>
    <t>https://medysis.jp/documents/fund/r04/check/40_h26p-r04c.pdf#page=8</t>
  </si>
  <si>
    <t>https://medysis.jp/documents/fund/r04/check/40_h26p-r04c.pdf#page=9</t>
  </si>
  <si>
    <t>https://medysis.jp/documents/fund/r04/check/40_h26p-r04c.pdf#page=10</t>
  </si>
  <si>
    <t>https://medysis.jp/documents/fund/r04/check/40_h26p-r04c.pdf#page=11</t>
  </si>
  <si>
    <t>https://medysis.jp/documents/fund/r04/check/40_h26p-r04c.pdf#page=12</t>
  </si>
  <si>
    <t>https://medysis.jp/documents/fund/r04/check/40_h26p-r04c.pdf#page=13</t>
  </si>
  <si>
    <t>https://medysis.jp/documents/fund/r04/check/40_h26p-r04c.pdf#page=14</t>
  </si>
  <si>
    <t>https://medysis.jp/documents/fund/r04/check/40_h26p-r04c.pdf#page=15</t>
  </si>
  <si>
    <t>https://medysis.jp/documents/fund/r04/check/40_h26p-r04c.pdf#page=16</t>
  </si>
  <si>
    <t>https://medysis.jp/documents/fund/r04/check/40_h26p-r04c.pdf#page=17</t>
  </si>
  <si>
    <t>https://medysis.jp/documents/fund/r04/check/40_h26p-r04c.pdf#page=18</t>
  </si>
  <si>
    <t>https://medysis.jp/documents/fund/r04/check/40_h26p-r04c.pdf#page=19</t>
  </si>
  <si>
    <t>https://medysis.jp/documents/fund/r04/check/40_h26p-r04c.pdf#page=20</t>
  </si>
  <si>
    <t>https://medysis.jp/documents/fund/r04/check/40_h26p-r04c.pdf#page=21</t>
  </si>
  <si>
    <t>https://medysis.jp/documents/fund/r04/check/40_h26p-r04c.pdf#page=22</t>
  </si>
  <si>
    <t>https://medysis.jp/documents/fund/r04/check/40_h26p-r04c.pdf#page=23</t>
  </si>
  <si>
    <t>https://medysis.jp/documents/fund/r04/check/40_h26p-r04c.pdf#page=24</t>
  </si>
  <si>
    <t>https://medysis.jp/documents/fund/r04/check/40_h26p-r04c.pdf#page=25</t>
  </si>
  <si>
    <t>https://medysis.jp/documents/fund/r04/check/40_h26p-r04c.pdf#page=26</t>
  </si>
  <si>
    <t>https://medysis.jp/documents/fund/r04/check/40_h26p-r04c.pdf#page=27</t>
  </si>
  <si>
    <t>https://medysis.jp/documents/fund/r04/check/40_h26p-r04c.pdf#page=28</t>
  </si>
  <si>
    <t>https://medysis.jp/documents/fund/r04/check/40_h26p-r04c.pdf#page=29</t>
  </si>
  <si>
    <t>https://medysis.jp/documents/fund/r04/check/40_h26p-r04c.pdf#page=30</t>
  </si>
  <si>
    <t>https://medysis.jp/documents/fund/r04/check/40_h26p-r04c.pdf#page=31</t>
  </si>
  <si>
    <t>https://medysis.jp/documents/fund/r04/check/40_h26p-r04c.pdf#page=32</t>
  </si>
  <si>
    <t>https://medysis.jp/documents/fund/r04/check/40_h26p-r04c.pdf#page=33</t>
  </si>
  <si>
    <t>https://medysis.jp/documents/fund/r04/check/40_h26p-r04c.pdf#page=34</t>
  </si>
  <si>
    <t>https://medysis.jp/documents/fund/r04/check/40_h26p-r04c.pdf#page=35</t>
  </si>
  <si>
    <t>https://medysis.jp/documents/fund/r04/check/40_h26p-r04c.pdf#page=36</t>
  </si>
  <si>
    <t>https://medysis.jp/documents/fund/r04/check/40_h26p-r04c.pdf#page=37</t>
  </si>
  <si>
    <t>https://medysis.jp/documents/fund/r04/check/40_h26p-r04c.pdf#page=38</t>
  </si>
  <si>
    <t>https://medysis.jp/documents/fund/r04/check/40_h26p-r04c.pdf#page=39</t>
  </si>
  <si>
    <t>https://medysis.jp/documents/fund/r04/check/40_h26p-r04c.pdf#page=40</t>
  </si>
  <si>
    <t>https://medysis.jp/documents/fund/r04/check/40_h26p-r04c.pdf#page=41</t>
  </si>
  <si>
    <t>https://medysis.jp/documents/fund/r04/check/40_h26p-r04c.pdf#page=42</t>
  </si>
  <si>
    <t>https://medysis.jp/documents/fund/r04/check/40_h26p-r04c.pdf#page=43</t>
  </si>
  <si>
    <t>https://medysis.jp/documents/fund/r04/check/40_h26p-r04c.pdf#page=44</t>
  </si>
  <si>
    <t>https://medysis.jp/documents/fund/r04/check/40_h26p-r04c.pdf#page=45</t>
  </si>
  <si>
    <t>https://medysis.jp/documents/fund/r04/check/40_h26p-r04c.pdf#page=46</t>
  </si>
  <si>
    <t>https://medysis.jp/documents/fund/r04/check/40_h26p-r04c.pdf#page=47</t>
  </si>
  <si>
    <t>https://medysis.jp/documents/fund/r04/check/40_h26p-r04c.pdf#page=48</t>
  </si>
  <si>
    <t>https://medysis.jp/documents/fund/r04/check/40_h26p-r04c.pdf#page=49</t>
  </si>
  <si>
    <t>https://medysis.jp/documents/fund/r04/check/40_h26p-r04c.pdf#page=50</t>
  </si>
  <si>
    <t>https://medysis.jp/documents/fund/r04/check/40_h26p-r04c.pdf#page=51</t>
  </si>
  <si>
    <t>https://medysis.jp/documents/fund/r04/check/41_r03p-r04c.pdf#page=2</t>
  </si>
  <si>
    <t>https://medysis.jp/documents/fund/r04/check/41_r03p-r04c.pdf#page=4</t>
  </si>
  <si>
    <t>https://medysis.jp/documents/fund/r04/check/41_r03p-r04c.pdf#page=5</t>
  </si>
  <si>
    <t>https://medysis.jp/documents/fund/r04/check/41_r03p-r04c.pdf#page=6</t>
  </si>
  <si>
    <t>https://medysis.jp/documents/fund/r04/check/41_r03p-r04c.pdf#page=8</t>
  </si>
  <si>
    <t>https://medysis.jp/documents/fund/r04/check/41_r03p-r04c.pdf#page=9</t>
  </si>
  <si>
    <t>https://medysis.jp/documents/fund/r04/check/41_r03p-r04c.pdf#page=11</t>
  </si>
  <si>
    <t>https://medysis.jp/documents/fund/r04/check/41_r03p-r04c.pdf#page=13</t>
  </si>
  <si>
    <t>https://medysis.jp/documents/fund/r04/check/41_r03p-r04c.pdf#page=15</t>
  </si>
  <si>
    <t>https://medysis.jp/documents/fund/r04/check/41_r03p-r04c.pdf#page=16</t>
  </si>
  <si>
    <t>https://medysis.jp/documents/fund/r04/check/41_r03p-r04c.pdf#page=18</t>
  </si>
  <si>
    <t>https://medysis.jp/documents/fund/r04/check/41_r03p-r04c.pdf#page=19</t>
  </si>
  <si>
    <t>https://medysis.jp/documents/fund/r04/check/41_r03p-r04c.pdf#page=21</t>
  </si>
  <si>
    <t>https://medysis.jp/documents/fund/r04/check/41_r03p-r04c.pdf#page=23</t>
  </si>
  <si>
    <t>https://medysis.jp/documents/fund/r04/check/41_r03p-r04c.pdf#page=24</t>
  </si>
  <si>
    <t>https://medysis.jp/documents/fund/r04/check/41_r03p-r04c.pdf#page=26</t>
  </si>
  <si>
    <t>https://medysis.jp/documents/fund/r04/check/41_r03p-r04c.pdf#page=29</t>
  </si>
  <si>
    <t>https://medysis.jp/documents/fund/r04/check/41_r03p-r04c.pdf#page=31</t>
  </si>
  <si>
    <t>https://medysis.jp/documents/fund/r04/check/41_r03p-r04c.pdf#page=33</t>
  </si>
  <si>
    <t>https://medysis.jp/documents/fund/r04/check/41_r03p-r04c.pdf#page=35</t>
  </si>
  <si>
    <t>https://medysis.jp/documents/fund/r04/check/41_r03p-r04c.pdf#page=37</t>
  </si>
  <si>
    <t>https://medysis.jp/documents/fund/r04/check/41_r03p-r04c.pdf#page=39</t>
  </si>
  <si>
    <t>https://medysis.jp/documents/fund/r04/check/41_r03p-r04c.pdf#page=41</t>
  </si>
  <si>
    <t>https://medysis.jp/documents/fund/r04/check/41_r03p-r04c.pdf#page=43</t>
  </si>
  <si>
    <t>https://medysis.jp/documents/fund/r04/check/41_r03p-r04c.pdf#page=44</t>
  </si>
  <si>
    <t>https://medysis.jp/documents/fund/r04/check/41_r03p-r04c.pdf#page=46</t>
  </si>
  <si>
    <t>https://medysis.jp/documents/fund/r04/check/41_r03p-r04c.pdf#page=47</t>
  </si>
  <si>
    <t>https://medysis.jp/documents/fund/r04/check/41_r03p-r04c.pdf#page=49</t>
  </si>
  <si>
    <t>https://medysis.jp/documents/fund/r04/check/41_r03p-r04c.pdf#page=50</t>
  </si>
  <si>
    <t>https://medysis.jp/documents/fund/r04/check/41_r03p-r04c.pdf#page=51</t>
  </si>
  <si>
    <t>https://medysis.jp/documents/fund/r04/check/41_r03p-r04c.pdf#page=53</t>
  </si>
  <si>
    <t>https://medysis.jp/documents/fund/r04/check/41_r03p-r04c.pdf#page=54</t>
  </si>
  <si>
    <t>https://medysis.jp/documents/fund/r04/check/41_r03p-r04c.pdf#page=55</t>
  </si>
  <si>
    <t>https://medysis.jp/documents/fund/r04/check/41_r03p-r04c.pdf#page=57</t>
  </si>
  <si>
    <t>https://medysis.jp/documents/fund/r04/check/41_r03p-r04c.pdf#page=58</t>
  </si>
  <si>
    <t>https://medysis.jp/documents/fund/r04/check/41_r03p-r04c.pdf#page=60</t>
  </si>
  <si>
    <t>https://medysis.jp/documents/fund/r04/check/41_r03p-r04c.pdf#page=61</t>
  </si>
  <si>
    <t>https://medysis.jp/documents/fund/r04/check/41_r03p-r04c.pdf#page=62</t>
  </si>
  <si>
    <t>https://medysis.jp/documents/fund/r04/check/41_r03p-r04c.pdf#page=63</t>
  </si>
  <si>
    <t>https://medysis.jp/documents/fund/r04/check/41_r03p-r04c.pdf#page=64</t>
  </si>
  <si>
    <t>https://medysis.jp/documents/fund/r04/check/41_r03p-r04c.pdf#page=65</t>
  </si>
  <si>
    <t>https://medysis.jp/documents/fund/r04/check/41_r03p-r04c.pdf#page=66</t>
  </si>
  <si>
    <t>https://medysis.jp/documents/fund/r04/check/41_r03p-r04c.pdf#page=67</t>
  </si>
  <si>
    <t>https://medysis.jp/documents/fund/r04/check/41_r03p-r04c.pdf#page=68</t>
  </si>
  <si>
    <t>https://medysis.jp/documents/fund/r04/check/41_r03p-r04c.pdf#page=69</t>
  </si>
  <si>
    <t>https://medysis.jp/documents/fund/r04/check/41_r03p-r04c.pdf#page=70</t>
  </si>
  <si>
    <t>https://medysis.jp/documents/fund/r04/check/41_r03p-r04c.pdf#page=72</t>
  </si>
  <si>
    <t>https://medysis.jp/documents/fund/r04/check/41_r03p-r04c.pdf#page=73</t>
  </si>
  <si>
    <t>https://medysis.jp/documents/fund/r04/check/41_r03p-r04c.pdf#page=74</t>
  </si>
  <si>
    <t>https://medysis.jp/documents/fund/r04/check/41_r03p-r04c.pdf#page=75</t>
  </si>
  <si>
    <t>https://medysis.jp/documents/fund/r04/check/41_r03p-r04c.pdf#page=76</t>
  </si>
  <si>
    <t>https://medysis.jp/documents/fund/r04/check/41_r03p-r04c.pdf#page=77</t>
  </si>
  <si>
    <t>https://medysis.jp/documents/fund/r04/check/41_r03p-r04c.pdf#page=78</t>
  </si>
  <si>
    <t>https://medysis.jp/documents/fund/r04/check/41_r03p-r04c.pdf#page=80</t>
  </si>
  <si>
    <t>https://medysis.jp/documents/fund/r04/check/41_r02p-r04c.pdf#page=2</t>
  </si>
  <si>
    <t>https://medysis.jp/documents/fund/r04/check/41_r02p-r04c.pdf#page=4</t>
  </si>
  <si>
    <t>https://medysis.jp/documents/fund/r04/check/41_r02p-r04c.pdf#page=6</t>
  </si>
  <si>
    <t>https://medysis.jp/documents/fund/r04/check/41_r02p-r04c.pdf#page=7</t>
  </si>
  <si>
    <t>https://medysis.jp/documents/fund/r04/check/41_r02p-r04c.pdf#page=9</t>
  </si>
  <si>
    <t>https://medysis.jp/documents/fund/r04/check/41_r02p-r04c.pdf#page=12</t>
  </si>
  <si>
    <t>https://medysis.jp/documents/fund/r04/check/41_r02p-r04c.pdf#page=14</t>
  </si>
  <si>
    <t>https://medysis.jp/documents/fund/r04/check/41_r02p-r04c.pdf#page=16</t>
  </si>
  <si>
    <t>https://medysis.jp/documents/fund/r04/check/41_r02p-r04c.pdf#page=19</t>
  </si>
  <si>
    <t>https://medysis.jp/documents/fund/r04/check/41_r02p-r04c.pdf#page=20</t>
  </si>
  <si>
    <t>https://medysis.jp/documents/fund/r04/check/41_r02p-r04c.pdf#page=22</t>
  </si>
  <si>
    <t>https://medysis.jp/documents/fund/r04/check/41_r02p-r04c.pdf#page=24</t>
  </si>
  <si>
    <t>https://medysis.jp/documents/fund/r04/check/41_r02p-r04c.pdf#page=25</t>
  </si>
  <si>
    <t>https://medysis.jp/documents/fund/r04/check/41_r02p-r04c.pdf#page=27</t>
  </si>
  <si>
    <t>https://medysis.jp/documents/fund/r04/check/41_r02p-r04c.pdf#page=29</t>
  </si>
  <si>
    <t>https://medysis.jp/documents/fund/r04/check/41_r02p-r04c.pdf#page=30</t>
  </si>
  <si>
    <t>https://medysis.jp/documents/fund/r04/check/41_r02p-r04c.pdf#page=31</t>
  </si>
  <si>
    <t>https://medysis.jp/documents/fund/r04/check/41_r02p-r04c.pdf#page=32</t>
  </si>
  <si>
    <t>https://medysis.jp/documents/fund/r04/check/41_r02p-r04c.pdf#page=34</t>
  </si>
  <si>
    <t>https://medysis.jp/documents/fund/r04/check/41_r02p-r04c.pdf#page=35</t>
  </si>
  <si>
    <t>https://medysis.jp/documents/fund/r04/check/41_r02p-r04c.pdf#page=36</t>
  </si>
  <si>
    <t>https://medysis.jp/documents/fund/r04/check/41_r02p-r04c.pdf#page=38</t>
  </si>
  <si>
    <t>https://medysis.jp/documents/fund/r04/check/41_r02p-r04c.pdf#page=39</t>
  </si>
  <si>
    <t>https://medysis.jp/documents/fund/r04/check/41_r02p-r04c.pdf#page=40</t>
  </si>
  <si>
    <t>https://medysis.jp/documents/fund/r04/check/41_r02p-r04c.pdf#page=42</t>
  </si>
  <si>
    <t>https://medysis.jp/documents/fund/r04/check/41_r02p-r04c.pdf#page=43</t>
  </si>
  <si>
    <t>https://medysis.jp/documents/fund/r04/check/41_r02p-r04c.pdf#page=44</t>
  </si>
  <si>
    <t>https://medysis.jp/documents/fund/r04/check/41_r02p-r04c.pdf#page=45</t>
  </si>
  <si>
    <t>https://medysis.jp/documents/fund/r04/check/41_r02p-r04c.pdf#page=46</t>
  </si>
  <si>
    <t>https://medysis.jp/documents/fund/r04/check/41_r02p-r04c.pdf#page=47</t>
  </si>
  <si>
    <t>https://medysis.jp/documents/fund/r04/check/41_r02p-r04c.pdf#page=48</t>
  </si>
  <si>
    <t>https://medysis.jp/documents/fund/r04/check/41_r02p-r04c.pdf#page=49</t>
  </si>
  <si>
    <t>https://medysis.jp/documents/fund/r04/check/41_r02p-r04c.pdf#page=50</t>
  </si>
  <si>
    <t>https://medysis.jp/documents/fund/r04/check/41_r02p-r04c.pdf#page=51</t>
  </si>
  <si>
    <t>https://medysis.jp/documents/fund/r04/check/41_r02p-r04c.pdf#page=53</t>
  </si>
  <si>
    <t>https://medysis.jp/documents/fund/r04/check/41_r02p-r04c.pdf#page=55</t>
  </si>
  <si>
    <t>https://medysis.jp/documents/fund/r04/check/41_r02p-r04c.pdf#page=56</t>
  </si>
  <si>
    <t>https://medysis.jp/documents/fund/r04/check/41_r02p-r04c.pdf#page=57</t>
  </si>
  <si>
    <t>https://medysis.jp/documents/fund/r04/check/41_r02p-r04c.pdf#page=58</t>
  </si>
  <si>
    <t>https://medysis.jp/documents/fund/r04/check/41_r01p-r04c.pdf#page=2</t>
  </si>
  <si>
    <t>https://medysis.jp/documents/fund/r04/check/41_r01p-r04c.pdf#page=4</t>
  </si>
  <si>
    <t>https://medysis.jp/documents/fund/r04/check/41_r01p-r04c.pdf#page=6</t>
  </si>
  <si>
    <t>https://medysis.jp/documents/fund/r04/check/41_r01p-r04c.pdf#page=8</t>
  </si>
  <si>
    <t>https://medysis.jp/documents/fund/r04/check/41_r01p-r04c.pdf#page=9</t>
  </si>
  <si>
    <t>https://medysis.jp/documents/fund/r04/check/41_r01p-r04c.pdf#page=12</t>
  </si>
  <si>
    <t>https://medysis.jp/documents/fund/r04/check/41_r01p-r04c.pdf#page=14</t>
  </si>
  <si>
    <t>https://medysis.jp/documents/fund/r04/check/41_r01p-r04c.pdf#page=16</t>
  </si>
  <si>
    <t>https://medysis.jp/documents/fund/r04/check/41_r01p-r04c.pdf#page=18</t>
  </si>
  <si>
    <t>https://medysis.jp/documents/fund/r04/check/41_r01p-r04c.pdf#page=19</t>
  </si>
  <si>
    <t>https://medysis.jp/documents/fund/r04/check/41_r01p-r04c.pdf#page=21</t>
  </si>
  <si>
    <t>https://medysis.jp/documents/fund/r04/check/41_r01p-r04c.pdf#page=22</t>
  </si>
  <si>
    <t>https://medysis.jp/documents/fund/r04/check/41_r01p-r04c.pdf#page=23</t>
  </si>
  <si>
    <t>https://medysis.jp/documents/fund/r04/check/41_r01p-r04c.pdf#page=25</t>
  </si>
  <si>
    <t>https://medysis.jp/documents/fund/r04/check/41_r01p-r04c.pdf#page=27</t>
  </si>
  <si>
    <t>https://medysis.jp/documents/fund/r04/check/41_r01p-r04c.pdf#page=29</t>
  </si>
  <si>
    <t>https://medysis.jp/documents/fund/r04/check/41_r01p-r04c.pdf#page=31</t>
  </si>
  <si>
    <t>https://medysis.jp/documents/fund/r04/check/41_r01p-r04c.pdf#page=32</t>
  </si>
  <si>
    <t>https://medysis.jp/documents/fund/r04/check/41_r01p-r04c.pdf#page=34</t>
  </si>
  <si>
    <t>https://medysis.jp/documents/fund/r04/check/41_r01p-r04c.pdf#page=35</t>
  </si>
  <si>
    <t>https://medysis.jp/documents/fund/r04/check/41_r01p-r04c.pdf#page=37</t>
  </si>
  <si>
    <t>https://medysis.jp/documents/fund/r04/check/41_r01p-r04c.pdf#page=38</t>
  </si>
  <si>
    <t>https://medysis.jp/documents/fund/r04/check/41_r01p-r04c.pdf#page=39</t>
  </si>
  <si>
    <t>https://medysis.jp/documents/fund/r04/check/41_r01p-r04c.pdf#page=41</t>
  </si>
  <si>
    <t>https://medysis.jp/documents/fund/r04/check/41_r01p-r04c.pdf#page=42</t>
  </si>
  <si>
    <t>https://medysis.jp/documents/fund/r04/check/41_r01p-r04c.pdf#page=44</t>
  </si>
  <si>
    <t>https://medysis.jp/documents/fund/r04/check/41_r01p-r04c.pdf#page=46</t>
  </si>
  <si>
    <t>https://medysis.jp/documents/fund/r04/check/41_h30p-r04c.pdf#page=2</t>
  </si>
  <si>
    <t>https://medysis.jp/documents/fund/r04/check/41_h30p-r04c.pdf#page=4</t>
  </si>
  <si>
    <t>https://medysis.jp/documents/fund/r04/check/41_h30p-r04c.pdf#page=6</t>
  </si>
  <si>
    <t>https://medysis.jp/documents/fund/r04/check/41_h30p-r04c.pdf#page=8</t>
  </si>
  <si>
    <t>https://medysis.jp/documents/fund/r04/check/41_h30p-r04c.pdf#page=9</t>
  </si>
  <si>
    <t>https://medysis.jp/documents/fund/r04/check/41_h30p-r04c.pdf#page=11</t>
  </si>
  <si>
    <t>https://medysis.jp/documents/fund/r04/check/41_h30p-r04c.pdf#page=13</t>
  </si>
  <si>
    <t>https://medysis.jp/documents/fund/r04/check/41_h30p-r04c.pdf#page=15</t>
  </si>
  <si>
    <t>https://medysis.jp/documents/fund/r04/check/41_h30p-r04c.pdf#page=16</t>
  </si>
  <si>
    <t>https://medysis.jp/documents/fund/r04/check/41_h30p-r04c.pdf#page=18</t>
  </si>
  <si>
    <t>https://medysis.jp/documents/fund/r04/check/41_h30p-r04c.pdf#page=20</t>
  </si>
  <si>
    <t>https://medysis.jp/documents/fund/r04/check/41_h30p-r04c.pdf#page=22</t>
  </si>
  <si>
    <t>https://medysis.jp/documents/fund/r04/check/41_h30p-r04c.pdf#page=25</t>
  </si>
  <si>
    <t>https://medysis.jp/documents/fund/r04/check/41_h30p-r04c.pdf#page=27</t>
  </si>
  <si>
    <t>https://medysis.jp/documents/fund/r04/check/41_h30p-r04c.pdf#page=29</t>
  </si>
  <si>
    <t>https://medysis.jp/documents/fund/r04/check/41_h30p-r04c.pdf#page=30</t>
  </si>
  <si>
    <t>https://medysis.jp/documents/fund/r04/check/41_h30p-r04c.pdf#page=31</t>
  </si>
  <si>
    <t>https://medysis.jp/documents/fund/r04/check/41_h30p-r04c.pdf#page=33</t>
  </si>
  <si>
    <t>https://medysis.jp/documents/fund/r04/check/41_h30p-r04c.pdf#page=34</t>
  </si>
  <si>
    <t>https://medysis.jp/documents/fund/r04/check/41_h30p-r04c.pdf#page=35</t>
  </si>
  <si>
    <t>https://medysis.jp/documents/fund/r04/check/41_h30p-r04c.pdf#page=36</t>
  </si>
  <si>
    <t>https://medysis.jp/documents/fund/r04/check/41_h30p-r04c.pdf#page=38</t>
  </si>
  <si>
    <t>https://medysis.jp/documents/fund/r04/check/41_h30p-r04c.pdf#page=40</t>
  </si>
  <si>
    <t>https://medysis.jp/documents/fund/r04/check/41_h30p-r04c.pdf#page=42</t>
  </si>
  <si>
    <t>https://medysis.jp/documents/fund/r04/check/41_h30p-r04c.pdf#page=44</t>
  </si>
  <si>
    <t>https://medysis.jp/documents/fund/r04/check/41_h30p-r04c.pdf#page=45</t>
  </si>
  <si>
    <t>https://medysis.jp/documents/fund/r04/check/41_h30p-r04c.pdf#page=46</t>
  </si>
  <si>
    <t>https://medysis.jp/documents/fund/r04/check/41_h30p-r04c.pdf#page=47</t>
  </si>
  <si>
    <t>https://medysis.jp/documents/fund/r04/check/41_h30p-r04c.pdf#page=48</t>
  </si>
  <si>
    <t>https://medysis.jp/documents/fund/r04/check/41_h30p-r04c.pdf#page=49</t>
  </si>
  <si>
    <t>https://medysis.jp/documents/fund/r04/check/41_h30p-r04c.pdf#page=50</t>
  </si>
  <si>
    <t>https://medysis.jp/documents/fund/r04/check/41_h30p-r04c.pdf#page=51</t>
  </si>
  <si>
    <t>https://medysis.jp/documents/fund/r04/check/41_h30p-r04c.pdf#page=52</t>
  </si>
  <si>
    <t>https://medysis.jp/documents/fund/r04/check/41_h29p-r04c.pdf#page=2</t>
  </si>
  <si>
    <t>https://medysis.jp/documents/fund/r04/check/41_h29p-r04c.pdf#page=4</t>
  </si>
  <si>
    <t>https://medysis.jp/documents/fund/r04/check/41_h29p-r04c.pdf#page=6</t>
  </si>
  <si>
    <t>https://medysis.jp/documents/fund/r04/check/41_h29p-r04c.pdf#page=7</t>
  </si>
  <si>
    <t>https://medysis.jp/documents/fund/r04/check/41_h29p-r04c.pdf#page=9</t>
  </si>
  <si>
    <t>https://medysis.jp/documents/fund/r04/check/41_h29p-r04c.pdf#page=11</t>
  </si>
  <si>
    <t>https://medysis.jp/documents/fund/r04/check/41_h29p-r04c.pdf#page=13</t>
  </si>
  <si>
    <t>https://medysis.jp/documents/fund/r04/check/41_h29p-r04c.pdf#page=15</t>
  </si>
  <si>
    <t>https://medysis.jp/documents/fund/r04/check/41_h29p-r04c.pdf#page=16</t>
  </si>
  <si>
    <t>https://medysis.jp/documents/fund/r04/check/41_h29p-r04c.pdf#page=18</t>
  </si>
  <si>
    <t>https://medysis.jp/documents/fund/r04/check/41_h29p-r04c.pdf#page=20</t>
  </si>
  <si>
    <t>https://medysis.jp/documents/fund/r04/check/41_h29p-r04c.pdf#page=22</t>
  </si>
  <si>
    <t>https://medysis.jp/documents/fund/r04/check/41_h29p-r04c.pdf#page=25</t>
  </si>
  <si>
    <t>https://medysis.jp/documents/fund/r04/check/41_h29p-r04c.pdf#page=26</t>
  </si>
  <si>
    <t>https://medysis.jp/documents/fund/r04/check/41_h29p-r04c.pdf#page=28</t>
  </si>
  <si>
    <t>https://medysis.jp/documents/fund/r04/check/41_h29p-r04c.pdf#page=30</t>
  </si>
  <si>
    <t>https://medysis.jp/documents/fund/r04/check/41_h29p-r04c.pdf#page=31</t>
  </si>
  <si>
    <t>https://medysis.jp/documents/fund/r04/check/41_h29p-r04c.pdf#page=33</t>
  </si>
  <si>
    <t>https://medysis.jp/documents/fund/r04/check/41_h29p-r04c.pdf#page=35</t>
  </si>
  <si>
    <t>https://medysis.jp/documents/fund/r04/check/41_h29p-r04c.pdf#page=36</t>
  </si>
  <si>
    <t>https://medysis.jp/documents/fund/r04/check/41_h29p-r04c.pdf#page=38</t>
  </si>
  <si>
    <t>https://medysis.jp/documents/fund/r04/check/41_h29p-r04c.pdf#page=39</t>
  </si>
  <si>
    <t>https://medysis.jp/documents/fund/r04/check/41_h29p-r04c.pdf#page=41</t>
  </si>
  <si>
    <t>https://medysis.jp/documents/fund/r04/check/41_h29p-r04c.pdf#page=43</t>
  </si>
  <si>
    <t>https://medysis.jp/documents/fund/r04/check/41_h29p-r04c.pdf#page=45</t>
  </si>
  <si>
    <t>https://medysis.jp/documents/fund/r04/check/41_h29p-r04c.pdf#page=47</t>
  </si>
  <si>
    <t>https://medysis.jp/documents/fund/r04/check/41_h29p-r04c.pdf#page=49</t>
  </si>
  <si>
    <t>https://medysis.jp/documents/fund/r04/check/41_h29p-r04c.pdf#page=51</t>
  </si>
  <si>
    <t>https://medysis.jp/documents/fund/r04/check/41_h29p-r04c.pdf#page=52</t>
  </si>
  <si>
    <t>https://medysis.jp/documents/fund/r04/check/41_h29p-r04c.pdf#page=54</t>
  </si>
  <si>
    <t>https://medysis.jp/documents/fund/r04/check/41_h29p-r04c.pdf#page=56</t>
  </si>
  <si>
    <t>https://medysis.jp/documents/fund/r04/check/41_h29p-r04c.pdf#page=57</t>
  </si>
  <si>
    <t>https://medysis.jp/documents/fund/r04/check/41_h29p-r04c.pdf#page=58</t>
  </si>
  <si>
    <t>https://medysis.jp/documents/fund/r04/check/41_h29p-r04c.pdf#page=59</t>
  </si>
  <si>
    <t>https://medysis.jp/documents/fund/r04/check/41_h29p-r04c.pdf#page=60</t>
  </si>
  <si>
    <t>https://medysis.jp/documents/fund/r04/check/41_h28p-r04c.pdf#page=2</t>
  </si>
  <si>
    <t>https://medysis.jp/documents/fund/r04/check/41_h28p-r04c.pdf#page=3</t>
  </si>
  <si>
    <t>https://medysis.jp/documents/fund/r04/check/41_h28p-r04c.pdf#page=4</t>
  </si>
  <si>
    <t>https://medysis.jp/documents/fund/r04/check/41_h28p-r04c.pdf#page=5</t>
  </si>
  <si>
    <t>https://medysis.jp/documents/fund/r04/check/41_h28p-r04c.pdf#page=7</t>
  </si>
  <si>
    <t>https://medysis.jp/documents/fund/r04/check/41_h28p-r04c.pdf#page=9</t>
  </si>
  <si>
    <t>https://medysis.jp/documents/fund/r04/check/41_h28p-r04c.pdf#page=10</t>
  </si>
  <si>
    <t>https://medysis.jp/documents/fund/r04/check/41_h28p-r04c.pdf#page=12</t>
  </si>
  <si>
    <t>https://medysis.jp/documents/fund/r04/check/41_h28p-r04c.pdf#page=14</t>
  </si>
  <si>
    <t>https://medysis.jp/documents/fund/r04/check/41_h28p-r04c.pdf#page=15</t>
  </si>
  <si>
    <t>https://medysis.jp/documents/fund/r04/check/41_h28p-r04c.pdf#page=16</t>
  </si>
  <si>
    <t>https://medysis.jp/documents/fund/r04/check/41_h28p-r04c.pdf#page=17</t>
  </si>
  <si>
    <t>https://medysis.jp/documents/fund/r04/check/41_h28p-r04c.pdf#page=19</t>
  </si>
  <si>
    <t>https://medysis.jp/documents/fund/r04/check/41_h28p-r04c.pdf#page=21</t>
  </si>
  <si>
    <t>https://medysis.jp/documents/fund/r04/check/41_h28p-r04c.pdf#page=22</t>
  </si>
  <si>
    <t>https://medysis.jp/documents/fund/r04/check/41_h28p-r04c.pdf#page=23</t>
  </si>
  <si>
    <t>https://medysis.jp/documents/fund/r04/check/41_h28p-r04c.pdf#page=24</t>
  </si>
  <si>
    <t>https://medysis.jp/documents/fund/r04/check/41_h28p-r04c.pdf#page=26</t>
  </si>
  <si>
    <t>https://medysis.jp/documents/fund/r04/check/41_h28p-r04c.pdf#page=27</t>
  </si>
  <si>
    <t>https://medysis.jp/documents/fund/r04/check/41_h28p-r04c.pdf#page=28</t>
  </si>
  <si>
    <t>https://medysis.jp/documents/fund/r04/check/41_h28p-r04c.pdf#page=30</t>
  </si>
  <si>
    <t>https://medysis.jp/documents/fund/r04/check/41_h28p-r04c.pdf#page=31</t>
  </si>
  <si>
    <t>https://medysis.jp/documents/fund/r04/check/41_h27p-r04c.pdf#page=2</t>
  </si>
  <si>
    <t>https://medysis.jp/documents/fund/r04/check/41_h27p-r04c.pdf#page=4</t>
  </si>
  <si>
    <t>https://medysis.jp/documents/fund/r04/check/41_h27p-r04c.pdf#page=5</t>
  </si>
  <si>
    <t>https://medysis.jp/documents/fund/r04/check/41_h27p-r04c.pdf#page=6</t>
  </si>
  <si>
    <t>https://medysis.jp/documents/fund/r04/check/41_h27p-r04c.pdf#page=7</t>
  </si>
  <si>
    <t>https://medysis.jp/documents/fund/r04/check/41_h27p-r04c.pdf#page=8</t>
  </si>
  <si>
    <t>https://medysis.jp/documents/fund/r04/check/41_h27p-r04c.pdf#page=9</t>
  </si>
  <si>
    <t>https://medysis.jp/documents/fund/r04/check/41_h27p-r04c.pdf#page=10</t>
  </si>
  <si>
    <t>https://medysis.jp/documents/fund/r04/check/41_h27p-r04c.pdf#page=11</t>
  </si>
  <si>
    <t>https://medysis.jp/documents/fund/r04/check/41_h27p-r04c.pdf#page=12</t>
  </si>
  <si>
    <t>https://medysis.jp/documents/fund/r04/check/41_h27p-r04c.pdf#page=13</t>
  </si>
  <si>
    <t>https://medysis.jp/documents/fund/r04/check/41_h27p-r04c.pdf#page=14</t>
  </si>
  <si>
    <t>https://medysis.jp/documents/fund/r04/check/41_h27p-r04c.pdf#page=15</t>
  </si>
  <si>
    <t>https://medysis.jp/documents/fund/r04/check/41_h27p-r04c.pdf#page=16</t>
  </si>
  <si>
    <t>https://medysis.jp/documents/fund/r04/check/41_h27p-r04c.pdf#page=17</t>
  </si>
  <si>
    <t>https://medysis.jp/documents/fund/r04/check/41_h27p-r04c.pdf#page=19</t>
  </si>
  <si>
    <t>https://medysis.jp/documents/fund/r04/check/41_h27p-r04c.pdf#page=21</t>
  </si>
  <si>
    <t>https://medysis.jp/documents/fund/r04/check/41_h27p-r04c.pdf#page=23</t>
  </si>
  <si>
    <t>https://medysis.jp/documents/fund/r04/check/41_h27p-r04c.pdf#page=24</t>
  </si>
  <si>
    <t>https://medysis.jp/documents/fund/r04/check/41_h27p-r04c.pdf#page=26</t>
  </si>
  <si>
    <t>https://medysis.jp/documents/fund/r04/check/41_h27p-r04c.pdf#page=29</t>
  </si>
  <si>
    <t>https://medysis.jp/documents/fund/r04/check/41_h27p-r04c.pdf#page=31</t>
  </si>
  <si>
    <t>https://medysis.jp/documents/fund/r04/check/41_h27p-r04c.pdf#page=32</t>
  </si>
  <si>
    <t>https://medysis.jp/documents/fund/r04/check/41_h27p-r04c.pdf#page=34</t>
  </si>
  <si>
    <t>https://medysis.jp/documents/fund/r04/check/41_h27p-r04c.pdf#page=36</t>
  </si>
  <si>
    <t>https://medysis.jp/documents/fund/r04/check/41_h27p-r04c.pdf#page=38</t>
  </si>
  <si>
    <t>https://medysis.jp/documents/fund/r04/check/41_h27p-r04c.pdf#page=39</t>
  </si>
  <si>
    <t>https://medysis.jp/documents/fund/r04/check/41_h27p-r04c.pdf#page=40</t>
  </si>
  <si>
    <t>https://medysis.jp/documents/fund/r04/check/41_h27p-r04c.pdf#page=42</t>
  </si>
  <si>
    <t>https://medysis.jp/documents/fund/r04/check/41_h27p-r04c.pdf#page=43</t>
  </si>
  <si>
    <t>https://medysis.jp/documents/fund/r04/check/41_h27p-r04c.pdf#page=45</t>
  </si>
  <si>
    <t>https://medysis.jp/documents/fund/r04/check/41_h27p-r04c.pdf#page=47</t>
  </si>
  <si>
    <t>https://medysis.jp/documents/fund/r04/check/41_h27p-r04c.pdf#page=49</t>
  </si>
  <si>
    <t>https://medysis.jp/documents/fund/r04/check/41_h27p-r04c.pdf#page=51</t>
  </si>
  <si>
    <t>https://medysis.jp/documents/fund/r04/check/41_h27p-r04c.pdf#page=53</t>
  </si>
  <si>
    <t>https://medysis.jp/documents/fund/r04/check/41_h27p-r04c.pdf#page=54</t>
  </si>
  <si>
    <t>https://medysis.jp/documents/fund/r04/check/41_h27p-r04c.pdf#page=55</t>
  </si>
  <si>
    <t>https://medysis.jp/documents/fund/r04/check/41_h27p-r04c.pdf#page=56</t>
  </si>
  <si>
    <t>https://medysis.jp/documents/fund/r04/check/41_h27p-r04c.pdf#page=57</t>
  </si>
  <si>
    <t>https://medysis.jp/documents/fund/r04/check/41_h26p-r04c.pdf#page=2</t>
  </si>
  <si>
    <t>https://medysis.jp/documents/fund/r04/check/41_h26p-r04c.pdf#page=3</t>
  </si>
  <si>
    <t>https://medysis.jp/documents/fund/r04/check/41_h26p-r04c.pdf#page=4</t>
  </si>
  <si>
    <t>https://medysis.jp/documents/fund/r04/check/41_h26p-r04c.pdf#page=5</t>
  </si>
  <si>
    <t>https://medysis.jp/documents/fund/r04/check/41_h26p-r04c.pdf#page=6</t>
  </si>
  <si>
    <t>https://medysis.jp/documents/fund/r04/check/41_h26p-r04c.pdf#page=7</t>
  </si>
  <si>
    <t>https://medysis.jp/documents/fund/r04/check/41_h26p-r04c.pdf#page=8</t>
  </si>
  <si>
    <t>https://medysis.jp/documents/fund/r04/check/41_h26p-r04c.pdf#page=9</t>
  </si>
  <si>
    <t>https://medysis.jp/documents/fund/r04/check/41_h26p-r04c.pdf#page=11</t>
  </si>
  <si>
    <t>https://medysis.jp/documents/fund/r04/check/41_h26p-r04c.pdf#page=13</t>
  </si>
  <si>
    <t>https://medysis.jp/documents/fund/r04/check/41_h26p-r04c.pdf#page=14</t>
  </si>
  <si>
    <t>https://medysis.jp/documents/fund/r04/check/41_h26p-r04c.pdf#page=16</t>
  </si>
  <si>
    <t>https://medysis.jp/documents/fund/r04/check/41_h26p-r04c.pdf#page=17</t>
  </si>
  <si>
    <t>https://medysis.jp/documents/fund/r04/check/41_h26p-r04c.pdf#page=19</t>
  </si>
  <si>
    <t>https://medysis.jp/documents/fund/r04/check/41_h26p-r04c.pdf#page=20</t>
  </si>
  <si>
    <t>https://medysis.jp/documents/fund/r04/check/41_h26p-r04c.pdf#page=21</t>
  </si>
  <si>
    <t>https://medysis.jp/documents/fund/r04/check/41_h26p-r04c.pdf#page=22</t>
  </si>
  <si>
    <t>https://medysis.jp/documents/fund/r04/check/41_h26p-r04c.pdf#page=23</t>
  </si>
  <si>
    <t>https://medysis.jp/documents/fund/r04/check/41_h26p-r04c.pdf#page=24</t>
  </si>
  <si>
    <t>https://medysis.jp/documents/fund/r04/check/41_h26p-r04c.pdf#page=28</t>
  </si>
  <si>
    <t>https://medysis.jp/documents/fund/r04/check/41_h26p-r04c.pdf#page=31</t>
  </si>
  <si>
    <t>https://medysis.jp/documents/fund/r04/check/41_h26p-r04c.pdf#page=32</t>
  </si>
  <si>
    <t>https://medysis.jp/documents/fund/r04/check/41_h26p-r04c.pdf#page=34</t>
  </si>
  <si>
    <t>https://medysis.jp/documents/fund/r04/check/41_h26p-r04c.pdf#page=36</t>
  </si>
  <si>
    <t>https://medysis.jp/documents/fund/r04/check/41_h26p-r04c.pdf#page=38</t>
  </si>
  <si>
    <t>https://medysis.jp/documents/fund/r04/check/41_h26p-r04c.pdf#page=40</t>
  </si>
  <si>
    <t>https://medysis.jp/documents/fund/r04/check/41_h26p-r04c.pdf#page=41</t>
  </si>
  <si>
    <t>https://medysis.jp/documents/fund/r04/check/41_h26p-r04c.pdf#page=42</t>
  </si>
  <si>
    <t>https://medysis.jp/documents/fund/r04/check/41_h26p-r04c.pdf#page=43</t>
  </si>
  <si>
    <t>https://medysis.jp/documents/fund/r04/check/41_h26p-r04c.pdf#page=44</t>
  </si>
  <si>
    <t>https://medysis.jp/documents/fund/r04/check/41_h26p-r04c.pdf#page=46</t>
  </si>
  <si>
    <t>https://medysis.jp/documents/fund/r04/check/42_r03p-r04c.pdf#page=2</t>
  </si>
  <si>
    <t>https://medysis.jp/documents/fund/r04/check/42_r03p-r04c.pdf#page=3</t>
  </si>
  <si>
    <t>https://medysis.jp/documents/fund/r04/check/42_r03p-r04c.pdf#page=4</t>
  </si>
  <si>
    <t>https://medysis.jp/documents/fund/r04/check/42_r03p-r04c.pdf#page=5</t>
  </si>
  <si>
    <t>https://medysis.jp/documents/fund/r04/check/42_r03p-r04c.pdf#page=6</t>
  </si>
  <si>
    <t>https://medysis.jp/documents/fund/r04/check/42_r03p-r04c.pdf#page=8</t>
  </si>
  <si>
    <t>https://medysis.jp/documents/fund/r04/check/42_r03p-r04c.pdf#page=9</t>
  </si>
  <si>
    <t>https://medysis.jp/documents/fund/r04/check/42_r03p-r04c.pdf#page=10</t>
  </si>
  <si>
    <t>https://medysis.jp/documents/fund/r04/check/42_r03p-r04c.pdf#page=12</t>
  </si>
  <si>
    <t>https://medysis.jp/documents/fund/r04/check/42_r03p-r04c.pdf#page=14</t>
  </si>
  <si>
    <t>https://medysis.jp/documents/fund/r04/check/42_r03p-r04c.pdf#page=16</t>
  </si>
  <si>
    <t>https://medysis.jp/documents/fund/r04/check/42_r03p-r04c.pdf#page=18</t>
  </si>
  <si>
    <t>https://medysis.jp/documents/fund/r04/check/42_r03p-r04c.pdf#page=19</t>
  </si>
  <si>
    <t>https://medysis.jp/documents/fund/r04/check/42_r03p-r04c.pdf#page=21</t>
  </si>
  <si>
    <t>https://medysis.jp/documents/fund/r04/check/42_r03p-r04c.pdf#page=23</t>
  </si>
  <si>
    <t>https://medysis.jp/documents/fund/r04/check/42_r03p-r04c.pdf#page=24</t>
  </si>
  <si>
    <t>https://medysis.jp/documents/fund/r04/check/42_r03p-r04c.pdf#page=25</t>
  </si>
  <si>
    <t>https://medysis.jp/documents/fund/r04/check/42_r03p-r04c.pdf#page=26</t>
  </si>
  <si>
    <t>https://medysis.jp/documents/fund/r04/check/42_r03p-r04c.pdf#page=27</t>
  </si>
  <si>
    <t>https://medysis.jp/documents/fund/r04/check/42_r03p-r04c.pdf#page=29</t>
  </si>
  <si>
    <t>https://medysis.jp/documents/fund/r04/check/42_r03p-r04c.pdf#page=30</t>
  </si>
  <si>
    <t>https://medysis.jp/documents/fund/r04/check/42_r03p-r04c.pdf#page=31</t>
  </si>
  <si>
    <t>https://medysis.jp/documents/fund/r04/check/42_r03p-r04c.pdf#page=33</t>
  </si>
  <si>
    <t>https://medysis.jp/documents/fund/r04/check/42_r03p-r04c.pdf#page=34</t>
  </si>
  <si>
    <t>https://medysis.jp/documents/fund/r04/check/42_r03p-r04c.pdf#page=35</t>
  </si>
  <si>
    <t>https://medysis.jp/documents/fund/r04/check/42_r03p-r04c.pdf#page=37</t>
  </si>
  <si>
    <t>https://medysis.jp/documents/fund/r04/check/42_r03p-r04c.pdf#page=38</t>
  </si>
  <si>
    <t>https://medysis.jp/documents/fund/r04/check/42_r03p-r04c.pdf#page=39</t>
  </si>
  <si>
    <t>https://medysis.jp/documents/fund/r04/check/42_r03p-r04c.pdf#page=41</t>
  </si>
  <si>
    <t>https://medysis.jp/documents/fund/r04/check/42_r03p-r04c.pdf#page=42</t>
  </si>
  <si>
    <t>https://medysis.jp/documents/fund/r04/check/42_r03p-r04c.pdf#page=43</t>
  </si>
  <si>
    <t>https://medysis.jp/documents/fund/r04/check/42_r03p-r04c.pdf#page=44</t>
  </si>
  <si>
    <t>https://medysis.jp/documents/fund/r04/check/42_r03p-r04c.pdf#page=45</t>
  </si>
  <si>
    <t>https://medysis.jp/documents/fund/r04/check/42_r03p-r04c.pdf#page=46</t>
  </si>
  <si>
    <t>https://medysis.jp/documents/fund/r04/check/42_r03p-r04c.pdf#page=47</t>
  </si>
  <si>
    <t>https://medysis.jp/documents/fund/r04/check/42_r03p-r04c.pdf#page=48</t>
  </si>
  <si>
    <t>https://medysis.jp/documents/fund/r04/check/42_r03p-r04c.pdf#page=49</t>
  </si>
  <si>
    <t>https://medysis.jp/documents/fund/r04/check/42_r03p-r04c.pdf#page=51</t>
  </si>
  <si>
    <t>https://medysis.jp/documents/fund/r04/check/42_r03p-r04c.pdf#page=52</t>
  </si>
  <si>
    <t>https://medysis.jp/documents/fund/r04/check/42_r03p-r04c.pdf#page=53</t>
  </si>
  <si>
    <t>https://medysis.jp/documents/fund/r04/check/42_r03p-r04c.pdf#page=54</t>
  </si>
  <si>
    <t>https://medysis.jp/documents/fund/r04/check/42_r03p-r04c.pdf#page=55</t>
  </si>
  <si>
    <t>https://medysis.jp/documents/fund/r04/check/42_r03p-r04c.pdf#page=57</t>
  </si>
  <si>
    <t>https://medysis.jp/documents/fund/r04/check/42_r03p-r04c.pdf#page=58</t>
  </si>
  <si>
    <t>https://medysis.jp/documents/fund/r04/check/42_r03p-r04c.pdf#page=59</t>
  </si>
  <si>
    <t>https://medysis.jp/documents/fund/r04/check/42_r03p-r04c.pdf#page=61</t>
  </si>
  <si>
    <t>https://medysis.jp/documents/fund/r04/check/42_r03p-r04c.pdf#page=62</t>
  </si>
  <si>
    <t>https://medysis.jp/documents/fund/r04/check/42_r03p-r04c.pdf#page=63</t>
  </si>
  <si>
    <t>https://medysis.jp/documents/fund/r04/check/42_r03p-r04c.pdf#page=64</t>
  </si>
  <si>
    <t>https://medysis.jp/documents/fund/r04/check/42_r03p-r04c.pdf#page=65</t>
  </si>
  <si>
    <t>https://medysis.jp/documents/fund/r04/check/42_r03p-r04c.pdf#page=67</t>
  </si>
  <si>
    <t>https://medysis.jp/documents/fund/r04/check/42_r03p-r04c.pdf#page=69</t>
  </si>
  <si>
    <t>https://medysis.jp/documents/fund/r04/check/42_r03p-r04c.pdf#page=70</t>
  </si>
  <si>
    <t>https://medysis.jp/documents/fund/r04/check/42_r03p-r04c.pdf#page=71</t>
  </si>
  <si>
    <t>https://medysis.jp/documents/fund/r04/check/42_r03p-r04c.pdf#page=72</t>
  </si>
  <si>
    <t>https://medysis.jp/documents/fund/r04/check/42_r03p-r04c.pdf#page=73</t>
  </si>
  <si>
    <t>https://medysis.jp/documents/fund/r04/check/42_r03p-r04c.pdf#page=74</t>
  </si>
  <si>
    <t>https://medysis.jp/documents/fund/r04/check/42_r03p-r04c.pdf#page=75</t>
  </si>
  <si>
    <t>https://medysis.jp/documents/fund/r04/check/42_r03p-r04c.pdf#page=76</t>
  </si>
  <si>
    <t>https://medysis.jp/documents/fund/r04/check/42_r03p-r04c.pdf#page=77</t>
  </si>
  <si>
    <t>https://medysis.jp/documents/fund/r04/check/42_r03p-r04c.pdf#page=78</t>
  </si>
  <si>
    <t>https://medysis.jp/documents/fund/r04/check/42_r03p-r04c.pdf#page=80</t>
  </si>
  <si>
    <t>https://medysis.jp/documents/fund/r04/check/42_r03p-r04c.pdf#page=82</t>
  </si>
  <si>
    <t>https://medysis.jp/documents/fund/r04/check/42_r03p-r04c.pdf#page=83</t>
  </si>
  <si>
    <t>https://medysis.jp/documents/fund/r04/check/42_r03p-r04c.pdf#page=85</t>
  </si>
  <si>
    <t>https://medysis.jp/documents/fund/r04/check/42_r03p-r04c.pdf#page=86</t>
  </si>
  <si>
    <t>https://medysis.jp/documents/fund/r04/check/42_r03p-r04c.pdf#page=88</t>
  </si>
  <si>
    <t>https://medysis.jp/documents/fund/r04/check/42_r03p-r04c.pdf#page=90</t>
  </si>
  <si>
    <t>https://medysis.jp/documents/fund/r04/check/42_r02p-r04c.pdf#page=2</t>
  </si>
  <si>
    <t>https://medysis.jp/documents/fund/r04/check/42_r02p-r04c.pdf#page=3</t>
  </si>
  <si>
    <t>https://medysis.jp/documents/fund/r04/check/42_r02p-r04c.pdf#page=4</t>
  </si>
  <si>
    <t>https://medysis.jp/documents/fund/r04/check/42_r02p-r04c.pdf#page=5</t>
  </si>
  <si>
    <t>https://medysis.jp/documents/fund/r04/check/42_r02p-r04c.pdf#page=6</t>
  </si>
  <si>
    <t>https://medysis.jp/documents/fund/r04/check/42_r02p-r04c.pdf#page=7</t>
  </si>
  <si>
    <t>https://medysis.jp/documents/fund/r04/check/42_r02p-r04c.pdf#page=8</t>
  </si>
  <si>
    <t>https://medysis.jp/documents/fund/r04/check/42_r02p-r04c.pdf#page=9</t>
  </si>
  <si>
    <t>https://medysis.jp/documents/fund/r04/check/42_r02p-r04c.pdf#page=11</t>
  </si>
  <si>
    <t>https://medysis.jp/documents/fund/r04/check/42_r02p-r04c.pdf#page=12</t>
  </si>
  <si>
    <t>https://medysis.jp/documents/fund/r04/check/42_r02p-r04c.pdf#page=13</t>
  </si>
  <si>
    <t>https://medysis.jp/documents/fund/r04/check/42_r02p-r04c.pdf#page=15</t>
  </si>
  <si>
    <t>https://medysis.jp/documents/fund/r04/check/42_r02p-r04c.pdf#page=17</t>
  </si>
  <si>
    <t>https://medysis.jp/documents/fund/r04/check/42_r02p-r04c.pdf#page=19</t>
  </si>
  <si>
    <t>https://medysis.jp/documents/fund/r04/check/42_r02p-r04c.pdf#page=21</t>
  </si>
  <si>
    <t>https://medysis.jp/documents/fund/r04/check/42_r02p-r04c.pdf#page=22</t>
  </si>
  <si>
    <t>https://medysis.jp/documents/fund/r04/check/42_r02p-r04c.pdf#page=23</t>
  </si>
  <si>
    <t>https://medysis.jp/documents/fund/r04/check/42_r02p-r04c.pdf#page=24</t>
  </si>
  <si>
    <t>https://medysis.jp/documents/fund/r04/check/42_r02p-r04c.pdf#page=26</t>
  </si>
  <si>
    <t>https://medysis.jp/documents/fund/r04/check/42_r02p-r04c.pdf#page=28</t>
  </si>
  <si>
    <t>https://medysis.jp/documents/fund/r04/check/42_r02p-r04c.pdf#page=29</t>
  </si>
  <si>
    <t>https://medysis.jp/documents/fund/r04/check/42_r02p-r04c.pdf#page=30</t>
  </si>
  <si>
    <t>https://medysis.jp/documents/fund/r04/check/42_r02p-r04c.pdf#page=31</t>
  </si>
  <si>
    <t>https://medysis.jp/documents/fund/r04/check/42_r02p-r04c.pdf#page=32</t>
  </si>
  <si>
    <t>https://medysis.jp/documents/fund/r04/check/42_r02p-r04c.pdf#page=33</t>
  </si>
  <si>
    <t>https://medysis.jp/documents/fund/r04/check/42_r02p-r04c.pdf#page=34</t>
  </si>
  <si>
    <t>https://medysis.jp/documents/fund/r04/check/42_r02p-r04c.pdf#page=35</t>
  </si>
  <si>
    <t>https://medysis.jp/documents/fund/r04/check/42_r02p-r04c.pdf#page=36</t>
  </si>
  <si>
    <t>https://medysis.jp/documents/fund/r04/check/42_r02p-r04c.pdf#page=37</t>
  </si>
  <si>
    <t>https://medysis.jp/documents/fund/r04/check/42_r02p-r04c.pdf#page=38</t>
  </si>
  <si>
    <t>https://medysis.jp/documents/fund/r04/check/42_r02p-r04c.pdf#page=39</t>
  </si>
  <si>
    <t>https://medysis.jp/documents/fund/r04/check/42_r02p-r04c.pdf#page=40</t>
  </si>
  <si>
    <t>https://medysis.jp/documents/fund/r04/check/42_r02p-r04c.pdf#page=41</t>
  </si>
  <si>
    <t>https://medysis.jp/documents/fund/r04/check/42_r02p-r04c.pdf#page=42</t>
  </si>
  <si>
    <t>https://medysis.jp/documents/fund/r04/check/42_r02p-r04c.pdf#page=44</t>
  </si>
  <si>
    <t>https://medysis.jp/documents/fund/r04/check/42_r02p-r04c.pdf#page=45</t>
  </si>
  <si>
    <t>https://medysis.jp/documents/fund/r04/check/42_r02p-r04c.pdf#page=46</t>
  </si>
  <si>
    <t>https://medysis.jp/documents/fund/r04/check/42_r02p-r04c.pdf#page=47</t>
  </si>
  <si>
    <t>https://medysis.jp/documents/fund/r04/check/42_r02p-r04c.pdf#page=49</t>
  </si>
  <si>
    <t>https://medysis.jp/documents/fund/r04/check/42_r02p-r04c.pdf#page=50</t>
  </si>
  <si>
    <t>https://medysis.jp/documents/fund/r04/check/42_r02p-r04c.pdf#page=51</t>
  </si>
  <si>
    <t>https://medysis.jp/documents/fund/r04/check/42_r02p-r04c.pdf#page=52</t>
  </si>
  <si>
    <t>https://medysis.jp/documents/fund/r04/check/42_r02p-r04c.pdf#page=53</t>
  </si>
  <si>
    <t>https://medysis.jp/documents/fund/r04/check/42_r02p-r04c.pdf#page=55</t>
  </si>
  <si>
    <t>https://medysis.jp/documents/fund/r04/check/42_r02p-r04c.pdf#page=57</t>
  </si>
  <si>
    <t>https://medysis.jp/documents/fund/r04/check/42_r02p-r04c.pdf#page=58</t>
  </si>
  <si>
    <t>https://medysis.jp/documents/fund/r04/check/42_r02p-r04c.pdf#page=59</t>
  </si>
  <si>
    <t>https://medysis.jp/documents/fund/r04/check/42_r02p-r04c.pdf#page=60</t>
  </si>
  <si>
    <t>https://medysis.jp/documents/fund/r04/check/42_r02p-r04c.pdf#page=61</t>
  </si>
  <si>
    <t>https://medysis.jp/documents/fund/r04/check/42_r02p-r04c.pdf#page=62</t>
  </si>
  <si>
    <t>https://medysis.jp/documents/fund/r04/check/42_r02p-r04c.pdf#page=64</t>
  </si>
  <si>
    <t>https://medysis.jp/documents/fund/r04/check/42_r02p-r04c.pdf#page=65</t>
  </si>
  <si>
    <t>https://medysis.jp/documents/fund/r04/check/42_r02p-r04c.pdf#page=66</t>
  </si>
  <si>
    <t>https://medysis.jp/documents/fund/r04/check/42_r02p-r04c.pdf#page=67</t>
  </si>
  <si>
    <t>https://medysis.jp/documents/fund/r04/check/42_r02p-r04c.pdf#page=68</t>
  </si>
  <si>
    <t>https://medysis.jp/documents/fund/r04/check/42_r02p-r04c.pdf#page=69</t>
  </si>
  <si>
    <t>https://medysis.jp/documents/fund/r04/check/42_r02p-r04c.pdf#page=71</t>
  </si>
  <si>
    <t>https://medysis.jp/documents/fund/r04/check/42_r02p-r04c.pdf#page=73</t>
  </si>
  <si>
    <t>https://medysis.jp/documents/fund/r04/check/42_r02p-r04c.pdf#page=75</t>
  </si>
  <si>
    <t>https://medysis.jp/documents/fund/r04/check/42_r02p-r04c.pdf#page=77</t>
  </si>
  <si>
    <t>https://medysis.jp/documents/fund/r04/check/42_r02p-r04c.pdf#page=79</t>
  </si>
  <si>
    <t>https://medysis.jp/documents/fund/r04/check/42_r02p-r04c.pdf#page=81</t>
  </si>
  <si>
    <t>https://medysis.jp/documents/fund/r04/check/42_r02p-r04c.pdf#page=83</t>
  </si>
  <si>
    <t>https://medysis.jp/documents/fund/r04/check/42_r02p-r04c.pdf#page=85</t>
  </si>
  <si>
    <t>https://medysis.jp/documents/fund/r04/check/42_r02p-r04c.pdf#page=87</t>
  </si>
  <si>
    <t>https://medysis.jp/documents/fund/r04/check/42_r02p-r04c.pdf#page=89</t>
  </si>
  <si>
    <t>https://medysis.jp/documents/fund/r04/check/42_r01p-r04c.pdf#page=2</t>
  </si>
  <si>
    <t>https://medysis.jp/documents/fund/r04/check/42_r01p-r04c.pdf#page=3</t>
  </si>
  <si>
    <t>https://medysis.jp/documents/fund/r04/check/42_r01p-r04c.pdf#page=4</t>
  </si>
  <si>
    <t>https://medysis.jp/documents/fund/r04/check/42_r01p-r04c.pdf#page=5</t>
  </si>
  <si>
    <t>https://medysis.jp/documents/fund/r04/check/42_r01p-r04c.pdf#page=7</t>
  </si>
  <si>
    <t>https://medysis.jp/documents/fund/r04/check/42_r01p-r04c.pdf#page=8</t>
  </si>
  <si>
    <t>https://medysis.jp/documents/fund/r04/check/42_r01p-r04c.pdf#page=9</t>
  </si>
  <si>
    <t>https://medysis.jp/documents/fund/r04/check/42_r01p-r04c.pdf#page=10</t>
  </si>
  <si>
    <t>https://medysis.jp/documents/fund/r04/check/42_r01p-r04c.pdf#page=11</t>
  </si>
  <si>
    <t>https://medysis.jp/documents/fund/r04/check/42_r01p-r04c.pdf#page=12</t>
  </si>
  <si>
    <t>https://medysis.jp/documents/fund/r04/check/42_r01p-r04c.pdf#page=13</t>
  </si>
  <si>
    <t>https://medysis.jp/documents/fund/r04/check/42_r01p-r04c.pdf#page=14</t>
  </si>
  <si>
    <t>https://medysis.jp/documents/fund/r04/check/42_r01p-r04c.pdf#page=15</t>
  </si>
  <si>
    <t>https://medysis.jp/documents/fund/r04/check/42_r01p-r04c.pdf#page=16</t>
  </si>
  <si>
    <t>https://medysis.jp/documents/fund/r04/check/42_r01p-r04c.pdf#page=17</t>
  </si>
  <si>
    <t>https://medysis.jp/documents/fund/r04/check/42_r01p-r04c.pdf#page=18</t>
  </si>
  <si>
    <t>https://medysis.jp/documents/fund/r04/check/42_r01p-r04c.pdf#page=19</t>
  </si>
  <si>
    <t>https://medysis.jp/documents/fund/r04/check/42_r01p-r04c.pdf#page=20</t>
  </si>
  <si>
    <t>https://medysis.jp/documents/fund/r04/check/42_r01p-r04c.pdf#page=21</t>
  </si>
  <si>
    <t>https://medysis.jp/documents/fund/r04/check/42_r01p-r04c.pdf#page=22</t>
  </si>
  <si>
    <t>https://medysis.jp/documents/fund/r04/check/42_r01p-r04c.pdf#page=23</t>
  </si>
  <si>
    <t>https://medysis.jp/documents/fund/r04/check/42_r01p-r04c.pdf#page=24</t>
  </si>
  <si>
    <t>https://medysis.jp/documents/fund/r04/check/42_r01p-r04c.pdf#page=25</t>
  </si>
  <si>
    <t>https://medysis.jp/documents/fund/r04/check/42_r01p-r04c.pdf#page=26</t>
  </si>
  <si>
    <t>https://medysis.jp/documents/fund/r04/check/42_r01p-r04c.pdf#page=27</t>
  </si>
  <si>
    <t>https://medysis.jp/documents/fund/r04/check/42_r01p-r04c.pdf#page=28</t>
  </si>
  <si>
    <t>https://medysis.jp/documents/fund/r04/check/42_r01p-r04c.pdf#page=29</t>
  </si>
  <si>
    <t>https://medysis.jp/documents/fund/r04/check/42_r01p-r04c.pdf#page=30</t>
  </si>
  <si>
    <t>https://medysis.jp/documents/fund/r04/check/42_r01p-r04c.pdf#page=31</t>
  </si>
  <si>
    <t>https://medysis.jp/documents/fund/r04/check/42_r01p-r04c.pdf#page=32</t>
  </si>
  <si>
    <t>https://medysis.jp/documents/fund/r04/check/42_r01p-r04c.pdf#page=33</t>
  </si>
  <si>
    <t>https://medysis.jp/documents/fund/r04/check/42_r01p-r04c.pdf#page=34</t>
  </si>
  <si>
    <t>https://medysis.jp/documents/fund/r04/check/42_r01p-r04c.pdf#page=35</t>
  </si>
  <si>
    <t>https://medysis.jp/documents/fund/r04/check/42_r01p-r04c.pdf#page=36</t>
  </si>
  <si>
    <t>https://medysis.jp/documents/fund/r04/check/42_r01p-r04c.pdf#page=37</t>
  </si>
  <si>
    <t>https://medysis.jp/documents/fund/r04/check/42_r01p-r04c.pdf#page=38</t>
  </si>
  <si>
    <t>https://medysis.jp/documents/fund/r04/check/42_r01p-r04c.pdf#page=40</t>
  </si>
  <si>
    <t>https://medysis.jp/documents/fund/r04/check/42_r01p-r04c.pdf#page=42</t>
  </si>
  <si>
    <t>https://medysis.jp/documents/fund/r04/check/42_r01p-r04c.pdf#page=44</t>
  </si>
  <si>
    <t>https://medysis.jp/documents/fund/r04/check/42_r01p-r04c.pdf#page=46</t>
  </si>
  <si>
    <t>https://medysis.jp/documents/fund/r04/check/42_r01p-r04c.pdf#page=47</t>
  </si>
  <si>
    <t>https://medysis.jp/documents/fund/r04/check/42_r01p-r04c.pdf#page=48</t>
  </si>
  <si>
    <t>https://medysis.jp/documents/fund/r04/check/42_r01p-r04c.pdf#page=49</t>
  </si>
  <si>
    <t>https://medysis.jp/documents/fund/r04/check/42_r01p-r04c.pdf#page=51</t>
  </si>
  <si>
    <t>https://medysis.jp/documents/fund/r04/check/42_r01p-r04c.pdf#page=53</t>
  </si>
  <si>
    <t>https://medysis.jp/documents/fund/r04/check/42_r01p-r04c.pdf#page=54</t>
  </si>
  <si>
    <t>https://medysis.jp/documents/fund/r04/check/42_r01p-r04c.pdf#page=55</t>
  </si>
  <si>
    <t>https://medysis.jp/documents/fund/r04/check/42_r01p-r04c.pdf#page=57</t>
  </si>
  <si>
    <t>https://medysis.jp/documents/fund/r04/check/42_r01p-r04c.pdf#page=58</t>
  </si>
  <si>
    <t>https://medysis.jp/documents/fund/r04/check/42_r01p-r04c.pdf#page=60</t>
  </si>
  <si>
    <t>https://medysis.jp/documents/fund/r04/check/42_r01p-r04c.pdf#page=62</t>
  </si>
  <si>
    <t>https://medysis.jp/documents/fund/r04/check/42_r01p-r04c.pdf#page=64</t>
  </si>
  <si>
    <t>https://medysis.jp/documents/fund/r04/check/42_r01p-r04c.pdf#page=66</t>
  </si>
  <si>
    <t>https://medysis.jp/documents/fund/r04/check/42_r01p-r04c.pdf#page=68</t>
  </si>
  <si>
    <t>https://medysis.jp/documents/fund/r04/check/42_r01p-r04c.pdf#page=70</t>
  </si>
  <si>
    <t>https://medysis.jp/documents/fund/r04/check/42_r01p-r04c.pdf#page=72</t>
  </si>
  <si>
    <t>https://medysis.jp/documents/fund/r04/check/42_r01p-r04c.pdf#page=73</t>
  </si>
  <si>
    <t>https://medysis.jp/documents/fund/r04/check/42_r01p-r04c.pdf#page=75</t>
  </si>
  <si>
    <t>https://medysis.jp/documents/fund/r04/check/42_h30p-r04c.pdf#page=2</t>
  </si>
  <si>
    <t>https://medysis.jp/documents/fund/r04/check/42_h30p-r04c.pdf#page=4</t>
  </si>
  <si>
    <t>https://medysis.jp/documents/fund/r04/check/42_h30p-r04c.pdf#page=5</t>
  </si>
  <si>
    <t>https://medysis.jp/documents/fund/r04/check/42_h30p-r04c.pdf#page=6</t>
  </si>
  <si>
    <t>https://medysis.jp/documents/fund/r04/check/42_h30p-r04c.pdf#page=7</t>
  </si>
  <si>
    <t>https://medysis.jp/documents/fund/r04/check/42_h30p-r04c.pdf#page=8</t>
  </si>
  <si>
    <t>https://medysis.jp/documents/fund/r04/check/42_h30p-r04c.pdf#page=9</t>
  </si>
  <si>
    <t>https://medysis.jp/documents/fund/r04/check/42_h30p-r04c.pdf#page=10</t>
  </si>
  <si>
    <t>https://medysis.jp/documents/fund/r04/check/42_h30p-r04c.pdf#page=12</t>
  </si>
  <si>
    <t>https://medysis.jp/documents/fund/r04/check/42_h30p-r04c.pdf#page=13</t>
  </si>
  <si>
    <t>https://medysis.jp/documents/fund/r04/check/42_h30p-r04c.pdf#page=14</t>
  </si>
  <si>
    <t>https://medysis.jp/documents/fund/r04/check/42_h30p-r04c.pdf#page=15</t>
  </si>
  <si>
    <t>https://medysis.jp/documents/fund/r04/check/42_h30p-r04c.pdf#page=16</t>
  </si>
  <si>
    <t>https://medysis.jp/documents/fund/r04/check/42_h30p-r04c.pdf#page=17</t>
  </si>
  <si>
    <t>https://medysis.jp/documents/fund/r04/check/42_h30p-r04c.pdf#page=18</t>
  </si>
  <si>
    <t>https://medysis.jp/documents/fund/r04/check/42_h30p-r04c.pdf#page=19</t>
  </si>
  <si>
    <t>https://medysis.jp/documents/fund/r04/check/42_h30p-r04c.pdf#page=20</t>
  </si>
  <si>
    <t>https://medysis.jp/documents/fund/r04/check/42_h30p-r04c.pdf#page=21</t>
  </si>
  <si>
    <t>https://medysis.jp/documents/fund/r04/check/42_h30p-r04c.pdf#page=22</t>
  </si>
  <si>
    <t>https://medysis.jp/documents/fund/r04/check/42_h30p-r04c.pdf#page=23</t>
  </si>
  <si>
    <t>https://medysis.jp/documents/fund/r04/check/42_h30p-r04c.pdf#page=24</t>
  </si>
  <si>
    <t>https://medysis.jp/documents/fund/r04/check/42_h30p-r04c.pdf#page=25</t>
  </si>
  <si>
    <t>https://medysis.jp/documents/fund/r04/check/42_h30p-r04c.pdf#page=26</t>
  </si>
  <si>
    <t>https://medysis.jp/documents/fund/r04/check/42_h30p-r04c.pdf#page=27</t>
  </si>
  <si>
    <t>https://medysis.jp/documents/fund/r04/check/42_h30p-r04c.pdf#page=28</t>
  </si>
  <si>
    <t>https://medysis.jp/documents/fund/r04/check/42_h30p-r04c.pdf#page=29</t>
  </si>
  <si>
    <t>https://medysis.jp/documents/fund/r04/check/42_h30p-r04c.pdf#page=30</t>
  </si>
  <si>
    <t>https://medysis.jp/documents/fund/r04/check/42_h30p-r04c.pdf#page=31</t>
  </si>
  <si>
    <t>https://medysis.jp/documents/fund/r04/check/42_h30p-r04c.pdf#page=32</t>
  </si>
  <si>
    <t>https://medysis.jp/documents/fund/r04/check/42_h30p-r04c.pdf#page=33</t>
  </si>
  <si>
    <t>https://medysis.jp/documents/fund/r04/check/42_h30p-r04c.pdf#page=34</t>
  </si>
  <si>
    <t>https://medysis.jp/documents/fund/r04/check/42_h30p-r04c.pdf#page=35</t>
  </si>
  <si>
    <t>https://medysis.jp/documents/fund/r04/check/42_h30p-r04c.pdf#page=36</t>
  </si>
  <si>
    <t>https://medysis.jp/documents/fund/r04/check/42_h30p-r04c.pdf#page=37</t>
  </si>
  <si>
    <t>https://medysis.jp/documents/fund/r04/check/42_h30p-r04c.pdf#page=38</t>
  </si>
  <si>
    <t>https://medysis.jp/documents/fund/r04/check/42_h30p-r04c.pdf#page=40</t>
  </si>
  <si>
    <t>https://medysis.jp/documents/fund/r04/check/42_h30p-r04c.pdf#page=42</t>
  </si>
  <si>
    <t>https://medysis.jp/documents/fund/r04/check/42_h30p-r04c.pdf#page=44</t>
  </si>
  <si>
    <t>https://medysis.jp/documents/fund/r04/check/42_h30p-r04c.pdf#page=46</t>
  </si>
  <si>
    <t>https://medysis.jp/documents/fund/r04/check/42_h30p-r04c.pdf#page=48</t>
  </si>
  <si>
    <t>https://medysis.jp/documents/fund/r04/check/42_h30p-r04c.pdf#page=50</t>
  </si>
  <si>
    <t>https://medysis.jp/documents/fund/r04/check/42_h30p-r04c.pdf#page=52</t>
  </si>
  <si>
    <t>https://medysis.jp/documents/fund/r04/check/42_h30p-r04c.pdf#page=53</t>
  </si>
  <si>
    <t>https://medysis.jp/documents/fund/r04/check/42_h30p-r04c.pdf#page=54</t>
  </si>
  <si>
    <t>https://medysis.jp/documents/fund/r04/check/42_h30p-r04c.pdf#page=55</t>
  </si>
  <si>
    <t>https://medysis.jp/documents/fund/r04/check/42_h30p-r04c.pdf#page=57</t>
  </si>
  <si>
    <t>https://medysis.jp/documents/fund/r04/check/42_h30p-r04c.pdf#page=59</t>
  </si>
  <si>
    <t>https://medysis.jp/documents/fund/r04/check/42_h30p-r04c.pdf#page=60</t>
  </si>
  <si>
    <t>https://medysis.jp/documents/fund/r04/check/42_h30p-r04c.pdf#page=61</t>
  </si>
  <si>
    <t>https://medysis.jp/documents/fund/r04/check/42_h30p-r04c.pdf#page=62</t>
  </si>
  <si>
    <t>https://medysis.jp/documents/fund/r04/check/42_h30p-r04c.pdf#page=63</t>
  </si>
  <si>
    <t>https://medysis.jp/documents/fund/r04/check/42_h30p-r04c.pdf#page=65</t>
  </si>
  <si>
    <t>https://medysis.jp/documents/fund/r04/check/42_h30p-r04c.pdf#page=67</t>
  </si>
  <si>
    <t>https://medysis.jp/documents/fund/r04/check/42_h30p-r04c.pdf#page=69</t>
  </si>
  <si>
    <t>https://medysis.jp/documents/fund/r04/check/42_h30p-r04c.pdf#page=71</t>
  </si>
  <si>
    <t>https://medysis.jp/documents/fund/r04/check/42_h30p-r04c.pdf#page=73</t>
  </si>
  <si>
    <t>https://medysis.jp/documents/fund/r04/check/42_h30p-r04c.pdf#page=74</t>
  </si>
  <si>
    <t>https://medysis.jp/documents/fund/r04/check/42_h30p-r04c.pdf#page=75</t>
  </si>
  <si>
    <t>https://medysis.jp/documents/fund/r04/check/42_h30p-r04c.pdf#page=76</t>
  </si>
  <si>
    <t>https://medysis.jp/documents/fund/r04/check/42_h30p-r04c.pdf#page=77</t>
  </si>
  <si>
    <t>https://medysis.jp/documents/fund/r04/check/42_h30p-r04c.pdf#page=79</t>
  </si>
  <si>
    <t>https://medysis.jp/documents/fund/r04/check/42_h30p-r04c.pdf#page=81</t>
  </si>
  <si>
    <t>https://medysis.jp/documents/fund/r04/check/42_h30p-r04c.pdf#page=83</t>
  </si>
  <si>
    <t>https://medysis.jp/documents/fund/r04/check/42_h30p-r04c.pdf#page=85</t>
  </si>
  <si>
    <t>https://medysis.jp/documents/fund/r04/check/42_h30p-r04c.pdf#page=87</t>
  </si>
  <si>
    <t>https://medysis.jp/documents/fund/r04/check/42_h30p-r04c.pdf#page=88</t>
  </si>
  <si>
    <t>https://medysis.jp/documents/fund/r04/check/42_h30p-r04c.pdf#page=90</t>
  </si>
  <si>
    <t>https://medysis.jp/documents/fund/r04/check/42_h30p-r04c.pdf#page=91</t>
  </si>
  <si>
    <t>https://medysis.jp/documents/fund/r04/check/42_h30p-r04c.pdf#page=93</t>
  </si>
  <si>
    <t>https://medysis.jp/documents/fund/r04/check/42_h30p-r04c.pdf#page=94</t>
  </si>
  <si>
    <t>https://medysis.jp/documents/fund/r04/check/42_h30p-r04c.pdf#page=95</t>
  </si>
  <si>
    <t>https://medysis.jp/documents/fund/r04/check/42_h30p-r04c.pdf#page=97</t>
  </si>
  <si>
    <t>https://medysis.jp/documents/fund/r04/check/42_h30p-r04c.pdf#page=99</t>
  </si>
  <si>
    <t>https://medysis.jp/documents/fund/r04/check/42_h29p-r04c.pdf#page=2</t>
  </si>
  <si>
    <t>https://medysis.jp/documents/fund/r04/check/42_h29p-r04c.pdf#page=3</t>
  </si>
  <si>
    <t>https://medysis.jp/documents/fund/r04/check/42_h29p-r04c.pdf#page=4</t>
  </si>
  <si>
    <t>https://medysis.jp/documents/fund/r04/check/42_h29p-r04c.pdf#page=5</t>
  </si>
  <si>
    <t>https://medysis.jp/documents/fund/r04/check/42_h29p-r04c.pdf#page=6</t>
  </si>
  <si>
    <t>https://medysis.jp/documents/fund/r04/check/42_h29p-r04c.pdf#page=7</t>
  </si>
  <si>
    <t>https://medysis.jp/documents/fund/r04/check/42_h29p-r04c.pdf#page=8</t>
  </si>
  <si>
    <t>https://medysis.jp/documents/fund/r04/check/42_h29p-r04c.pdf#page=9</t>
  </si>
  <si>
    <t>https://medysis.jp/documents/fund/r04/check/42_h29p-r04c.pdf#page=10</t>
  </si>
  <si>
    <t>https://medysis.jp/documents/fund/r04/check/42_h29p-r04c.pdf#page=11</t>
  </si>
  <si>
    <t>https://medysis.jp/documents/fund/r04/check/42_h29p-r04c.pdf#page=12</t>
  </si>
  <si>
    <t>https://medysis.jp/documents/fund/r04/check/42_h29p-r04c.pdf#page=13</t>
  </si>
  <si>
    <t>https://medysis.jp/documents/fund/r04/check/42_h29p-r04c.pdf#page=14</t>
  </si>
  <si>
    <t>https://medysis.jp/documents/fund/r04/check/42_h29p-r04c.pdf#page=15</t>
  </si>
  <si>
    <t>https://medysis.jp/documents/fund/r04/check/42_h29p-r04c.pdf#page=16</t>
  </si>
  <si>
    <t>https://medysis.jp/documents/fund/r04/check/42_h29p-r04c.pdf#page=17</t>
  </si>
  <si>
    <t>https://medysis.jp/documents/fund/r04/check/42_h29p-r04c.pdf#page=18</t>
  </si>
  <si>
    <t>https://medysis.jp/documents/fund/r04/check/42_h29p-r04c.pdf#page=20</t>
  </si>
  <si>
    <t>https://medysis.jp/documents/fund/r04/check/42_h29p-r04c.pdf#page=21</t>
  </si>
  <si>
    <t>https://medysis.jp/documents/fund/r04/check/42_h29p-r04c.pdf#page=22</t>
  </si>
  <si>
    <t>https://medysis.jp/documents/fund/r04/check/42_h29p-r04c.pdf#page=23</t>
  </si>
  <si>
    <t>https://medysis.jp/documents/fund/r04/check/42_h29p-r04c.pdf#page=24</t>
  </si>
  <si>
    <t>https://medysis.jp/documents/fund/r04/check/42_h29p-r04c.pdf#page=25</t>
  </si>
  <si>
    <t>https://medysis.jp/documents/fund/r04/check/42_h29p-r04c.pdf#page=26</t>
  </si>
  <si>
    <t>https://medysis.jp/documents/fund/r04/check/42_h29p-r04c.pdf#page=27</t>
  </si>
  <si>
    <t>https://medysis.jp/documents/fund/r04/check/42_h29p-r04c.pdf#page=28</t>
  </si>
  <si>
    <t>https://medysis.jp/documents/fund/r04/check/42_h29p-r04c.pdf#page=29</t>
  </si>
  <si>
    <t>https://medysis.jp/documents/fund/r04/check/42_h29p-r04c.pdf#page=30</t>
  </si>
  <si>
    <t>https://medysis.jp/documents/fund/r04/check/42_h29p-r04c.pdf#page=31</t>
  </si>
  <si>
    <t>https://medysis.jp/documents/fund/r04/check/42_h29p-r04c.pdf#page=32</t>
  </si>
  <si>
    <t>https://medysis.jp/documents/fund/r04/check/42_h29p-r04c.pdf#page=33</t>
  </si>
  <si>
    <t>https://medysis.jp/documents/fund/r04/check/42_h29p-r04c.pdf#page=34</t>
  </si>
  <si>
    <t>https://medysis.jp/documents/fund/r04/check/42_h29p-r04c.pdf#page=36</t>
  </si>
  <si>
    <t>https://medysis.jp/documents/fund/r04/check/42_h28p-r04c.pdf#page=2</t>
  </si>
  <si>
    <t>https://medysis.jp/documents/fund/r04/check/42_h28p-r04c.pdf#page=3</t>
  </si>
  <si>
    <t>https://medysis.jp/documents/fund/r04/check/42_h28p-r04c.pdf#page=5</t>
  </si>
  <si>
    <t>https://medysis.jp/documents/fund/r04/check/42_h28p-r04c.pdf#page=6</t>
  </si>
  <si>
    <t>https://medysis.jp/documents/fund/r04/check/42_h28p-r04c.pdf#page=7</t>
  </si>
  <si>
    <t>https://medysis.jp/documents/fund/r04/check/42_h28p-r04c.pdf#page=8</t>
  </si>
  <si>
    <t>https://medysis.jp/documents/fund/r04/check/42_h28p-r04c.pdf#page=9</t>
  </si>
  <si>
    <t>https://medysis.jp/documents/fund/r04/check/42_h28p-r04c.pdf#page=10</t>
  </si>
  <si>
    <t>https://medysis.jp/documents/fund/r04/check/42_h28p-r04c.pdf#page=11</t>
  </si>
  <si>
    <t>https://medysis.jp/documents/fund/r04/check/42_h28p-r04c.pdf#page=12</t>
  </si>
  <si>
    <t>https://medysis.jp/documents/fund/r04/check/42_h28p-r04c.pdf#page=13</t>
  </si>
  <si>
    <t>https://medysis.jp/documents/fund/r04/check/42_h28p-r04c.pdf#page=14</t>
  </si>
  <si>
    <t>https://medysis.jp/documents/fund/r04/check/42_h28p-r04c.pdf#page=15</t>
  </si>
  <si>
    <t>https://medysis.jp/documents/fund/r04/check/42_h28p-r04c.pdf#page=16</t>
  </si>
  <si>
    <t>https://medysis.jp/documents/fund/r04/check/42_h28p-r04c.pdf#page=17</t>
  </si>
  <si>
    <t>https://medysis.jp/documents/fund/r04/check/42_h28p-r04c.pdf#page=18</t>
  </si>
  <si>
    <t>https://medysis.jp/documents/fund/r04/check/42_h28p-r04c.pdf#page=19</t>
  </si>
  <si>
    <t>https://medysis.jp/documents/fund/r04/check/42_h28p-r04c.pdf#page=20</t>
  </si>
  <si>
    <t>https://medysis.jp/documents/fund/r04/check/42_h28p-r04c.pdf#page=21</t>
  </si>
  <si>
    <t>https://medysis.jp/documents/fund/r04/check/42_h28p-r04c.pdf#page=22</t>
  </si>
  <si>
    <t>https://medysis.jp/documents/fund/r04/check/42_h28p-r04c.pdf#page=23</t>
  </si>
  <si>
    <t>https://medysis.jp/documents/fund/r04/check/42_h28p-r04c.pdf#page=24</t>
  </si>
  <si>
    <t>https://medysis.jp/documents/fund/r04/check/42_h28p-r04c.pdf#page=25</t>
  </si>
  <si>
    <t>https://medysis.jp/documents/fund/r04/check/42_h28p-r04c.pdf#page=26</t>
  </si>
  <si>
    <t>https://medysis.jp/documents/fund/r04/check/42_h28p-r04c.pdf#page=27</t>
  </si>
  <si>
    <t>https://medysis.jp/documents/fund/r04/check/42_h28p-r04c.pdf#page=28</t>
  </si>
  <si>
    <t>https://medysis.jp/documents/fund/r04/check/42_h28p-r04c.pdf#page=29</t>
  </si>
  <si>
    <t>https://medysis.jp/documents/fund/r04/check/42_h28p-r04c.pdf#page=30</t>
  </si>
  <si>
    <t>https://medysis.jp/documents/fund/r04/check/42_h28p-r04c.pdf#page=31</t>
  </si>
  <si>
    <t>https://medysis.jp/documents/fund/r04/check/42_h28p-r04c.pdf#page=32</t>
  </si>
  <si>
    <t>https://medysis.jp/documents/fund/r04/check/42_h28p-r04c.pdf#page=33</t>
  </si>
  <si>
    <t>https://medysis.jp/documents/fund/r04/check/42_h28p-r04c.pdf#page=34</t>
  </si>
  <si>
    <t>https://medysis.jp/documents/fund/r04/check/42_h28p-r04c.pdf#page=35</t>
  </si>
  <si>
    <t>https://medysis.jp/documents/fund/r04/check/42_h28p-r04c.pdf#page=36</t>
  </si>
  <si>
    <t>https://medysis.jp/documents/fund/r04/check/42_h28p-r04c.pdf#page=37</t>
  </si>
  <si>
    <t>https://medysis.jp/documents/fund/r04/check/42_h28p-r04c.pdf#page=38</t>
  </si>
  <si>
    <t>https://medysis.jp/documents/fund/r04/check/42_h28p-r04c.pdf#page=39</t>
  </si>
  <si>
    <t>https://medysis.jp/documents/fund/r04/check/42_h28p-r04c.pdf#page=40</t>
  </si>
  <si>
    <t>https://medysis.jp/documents/fund/r04/check/42_h28p-r04c.pdf#page=41</t>
  </si>
  <si>
    <t>https://medysis.jp/documents/fund/r04/check/42_h28p-r04c.pdf#page=42</t>
  </si>
  <si>
    <t>https://medysis.jp/documents/fund/r04/check/42_h28p-r04c.pdf#page=43</t>
  </si>
  <si>
    <t>https://medysis.jp/documents/fund/r04/check/42_h28p-r04c.pdf#page=45</t>
  </si>
  <si>
    <t>https://medysis.jp/documents/fund/r04/check/42_h28p-r04c.pdf#page=47</t>
  </si>
  <si>
    <t>https://medysis.jp/documents/fund/r04/check/42_h28p-r04c.pdf#page=48</t>
  </si>
  <si>
    <t>https://medysis.jp/documents/fund/r04/check/42_h27p-r04c.pdf#page=2</t>
  </si>
  <si>
    <t>https://medysis.jp/documents/fund/r04/check/42_h27p-r04c.pdf#page=3</t>
  </si>
  <si>
    <t>https://medysis.jp/documents/fund/r04/check/42_h27p-r04c.pdf#page=4</t>
  </si>
  <si>
    <t>https://medysis.jp/documents/fund/r04/check/42_h27p-r04c.pdf#page=5</t>
  </si>
  <si>
    <t>https://medysis.jp/documents/fund/r04/check/42_h27p-r04c.pdf#page=6</t>
  </si>
  <si>
    <t>https://medysis.jp/documents/fund/r04/check/42_h27p-r04c.pdf#page=7</t>
  </si>
  <si>
    <t>https://medysis.jp/documents/fund/r04/check/42_h27p-r04c.pdf#page=8</t>
  </si>
  <si>
    <t>https://medysis.jp/documents/fund/r04/check/42_h27p-r04c.pdf#page=9</t>
  </si>
  <si>
    <t>https://medysis.jp/documents/fund/r04/check/42_h27p-r04c.pdf#page=10</t>
  </si>
  <si>
    <t>https://medysis.jp/documents/fund/r04/check/42_h27p-r04c.pdf#page=11</t>
  </si>
  <si>
    <t>https://medysis.jp/documents/fund/r04/check/42_h27p-r04c.pdf#page=12</t>
  </si>
  <si>
    <t>https://medysis.jp/documents/fund/r04/check/42_h27p-r04c.pdf#page=13</t>
  </si>
  <si>
    <t>https://medysis.jp/documents/fund/r04/check/42_h27p-r04c.pdf#page=14</t>
  </si>
  <si>
    <t>https://medysis.jp/documents/fund/r04/check/42_h27p-r04c.pdf#page=15</t>
  </si>
  <si>
    <t>https://medysis.jp/documents/fund/r04/check/42_h27p-r04c.pdf#page=16</t>
  </si>
  <si>
    <t>https://medysis.jp/documents/fund/r04/check/42_h27p-r04c.pdf#page=17</t>
  </si>
  <si>
    <t>https://medysis.jp/documents/fund/r04/check/42_h27p-r04c.pdf#page=18</t>
  </si>
  <si>
    <t>https://medysis.jp/documents/fund/r04/check/42_h27p-r04c.pdf#page=19</t>
  </si>
  <si>
    <t>https://medysis.jp/documents/fund/r04/check/42_h27p-r04c.pdf#page=20</t>
  </si>
  <si>
    <t>https://medysis.jp/documents/fund/r04/check/42_h27p-r04c.pdf#page=21</t>
  </si>
  <si>
    <t>https://medysis.jp/documents/fund/r04/check/42_h27p-r04c.pdf#page=22</t>
  </si>
  <si>
    <t>https://medysis.jp/documents/fund/r04/check/42_h27p-r04c.pdf#page=23</t>
  </si>
  <si>
    <t>https://medysis.jp/documents/fund/r04/check/42_h27p-r04c.pdf#page=24</t>
  </si>
  <si>
    <t>https://medysis.jp/documents/fund/r04/check/42_h27p-r04c.pdf#page=25</t>
  </si>
  <si>
    <t>https://medysis.jp/documents/fund/r04/check/42_h27p-r04c.pdf#page=26</t>
  </si>
  <si>
    <t>https://medysis.jp/documents/fund/r04/check/42_h27p-r04c.pdf#page=27</t>
  </si>
  <si>
    <t>https://medysis.jp/documents/fund/r04/check/42_h27p-r04c.pdf#page=28</t>
  </si>
  <si>
    <t>https://medysis.jp/documents/fund/r04/check/42_h27p-r04c.pdf#page=29</t>
  </si>
  <si>
    <t>https://medysis.jp/documents/fund/r04/check/42_h27p-r04c.pdf#page=31</t>
  </si>
  <si>
    <t>https://medysis.jp/documents/fund/r04/check/42_h27p-r04c.pdf#page=33</t>
  </si>
  <si>
    <t>https://medysis.jp/documents/fund/r04/check/42_h27p-r04c.pdf#page=34</t>
  </si>
  <si>
    <t>https://medysis.jp/documents/fund/r04/check/42_h27p-r04c.pdf#page=36</t>
  </si>
  <si>
    <t>https://medysis.jp/documents/fund/r04/check/42_h27p-r04c.pdf#page=37</t>
  </si>
  <si>
    <t>https://medysis.jp/documents/fund/r04/check/42_h27p-r04c.pdf#page=38</t>
  </si>
  <si>
    <t>https://medysis.jp/documents/fund/r04/check/42_h27p-r04c.pdf#page=39</t>
  </si>
  <si>
    <t>https://medysis.jp/documents/fund/r04/check/42_h27p-r04c.pdf#page=40</t>
  </si>
  <si>
    <t>https://medysis.jp/documents/fund/r04/check/42_h27p-r04c.pdf#page=41</t>
  </si>
  <si>
    <t>https://medysis.jp/documents/fund/r04/check/42_h27p-r04c.pdf#page=42</t>
  </si>
  <si>
    <t>https://medysis.jp/documents/fund/r04/check/42_h27p-r04c.pdf#page=43</t>
  </si>
  <si>
    <t>https://medysis.jp/documents/fund/r04/check/42_h27p-r04c.pdf#page=44</t>
  </si>
  <si>
    <t>https://medysis.jp/documents/fund/r04/check/42_h27p-r04c.pdf#page=45</t>
  </si>
  <si>
    <t>https://medysis.jp/documents/fund/r04/check/42_h27p-r04c.pdf#page=46</t>
  </si>
  <si>
    <t>https://medysis.jp/documents/fund/r04/check/42_h27p-r04c.pdf#page=47</t>
  </si>
  <si>
    <t>https://medysis.jp/documents/fund/r04/check/42_h27p-r04c.pdf#page=48</t>
  </si>
  <si>
    <t>https://medysis.jp/documents/fund/r04/check/42_h27p-r04c.pdf#page=49</t>
  </si>
  <si>
    <t>https://medysis.jp/documents/fund/r04/check/42_h27p-r04c.pdf#page=50</t>
  </si>
  <si>
    <t>https://medysis.jp/documents/fund/r04/check/42_h27p-r04c.pdf#page=51</t>
  </si>
  <si>
    <t>https://medysis.jp/documents/fund/r04/check/42_h27p-r04c.pdf#page=52</t>
  </si>
  <si>
    <t>https://medysis.jp/documents/fund/r04/check/42_h27p-r04c.pdf#page=54</t>
  </si>
  <si>
    <t>https://medysis.jp/documents/fund/r04/check/42_h27p-r04c.pdf#page=56</t>
  </si>
  <si>
    <t>https://medysis.jp/documents/fund/r04/check/42_h27p-r04c.pdf#page=57</t>
  </si>
  <si>
    <t>https://medysis.jp/documents/fund/r04/check/42_h27p-r04c.pdf#page=58</t>
  </si>
  <si>
    <t>https://medysis.jp/documents/fund/r04/check/42_h27p-r04c.pdf#page=59</t>
  </si>
  <si>
    <t>https://medysis.jp/documents/fund/r04/check/42_h27p-r04c.pdf#page=60</t>
  </si>
  <si>
    <t>https://medysis.jp/documents/fund/r04/check/42_h27p-r04c.pdf#page=61</t>
  </si>
  <si>
    <t>https://medysis.jp/documents/fund/r04/check/42_h27p-r04c.pdf#page=62</t>
  </si>
  <si>
    <t>https://medysis.jp/documents/fund/r04/check/42_h27p-r04c.pdf#page=63</t>
  </si>
  <si>
    <t>https://medysis.jp/documents/fund/r04/check/42_h27p-r04c.pdf#page=64</t>
  </si>
  <si>
    <t>https://medysis.jp/documents/fund/r04/check/42_h27p-r04c.pdf#page=66</t>
  </si>
  <si>
    <t>https://medysis.jp/documents/fund/r04/check/42_h27p-r04c.pdf#page=67</t>
  </si>
  <si>
    <t>https://medysis.jp/documents/fund/r04/check/42_h27p-r04c.pdf#page=69</t>
  </si>
  <si>
    <t>https://medysis.jp/documents/fund/r04/check/42_h27p-r04c.pdf#page=71</t>
  </si>
  <si>
    <t>https://medysis.jp/documents/fund/r04/check/43_r03p-r04c.pdf#page=2</t>
  </si>
  <si>
    <t>https://medysis.jp/documents/fund/r04/check/43_r03p-r04c.pdf#page=4</t>
  </si>
  <si>
    <t>https://medysis.jp/documents/fund/r04/check/43_r03p-r04c.pdf#page=7</t>
  </si>
  <si>
    <t>https://medysis.jp/documents/fund/r04/check/43_r03p-r04c.pdf#page=8</t>
  </si>
  <si>
    <t>https://medysis.jp/documents/fund/r04/check/43_r03p-r04c.pdf#page=10</t>
  </si>
  <si>
    <t>https://medysis.jp/documents/fund/r04/check/43_r03p-r04c.pdf#page=12</t>
  </si>
  <si>
    <t>https://medysis.jp/documents/fund/r04/check/43_r03p-r04c.pdf#page=14</t>
  </si>
  <si>
    <t>https://medysis.jp/documents/fund/r04/check/43_r03p-r04c.pdf#page=15</t>
  </si>
  <si>
    <t>https://medysis.jp/documents/fund/r04/check/43_r03p-r04c.pdf#page=16</t>
  </si>
  <si>
    <t>https://medysis.jp/documents/fund/r04/check/43_r03p-r04c.pdf#page=18</t>
  </si>
  <si>
    <t>https://medysis.jp/documents/fund/r04/check/43_r03p-r04c.pdf#page=19</t>
  </si>
  <si>
    <t>https://medysis.jp/documents/fund/r04/check/43_r03p-r04c.pdf#page=21</t>
  </si>
  <si>
    <t>https://medysis.jp/documents/fund/r04/check/43_r03p-r04c.pdf#page=22</t>
  </si>
  <si>
    <t>https://medysis.jp/documents/fund/r04/check/43_r03p-r04c.pdf#page=24</t>
  </si>
  <si>
    <t>https://medysis.jp/documents/fund/r04/check/43_r03p-r04c.pdf#page=26</t>
  </si>
  <si>
    <t>https://medysis.jp/documents/fund/r04/check/43_r03p-r04c.pdf#page=28</t>
  </si>
  <si>
    <t>https://medysis.jp/documents/fund/r04/check/43_r03p-r04c.pdf#page=29</t>
  </si>
  <si>
    <t>https://medysis.jp/documents/fund/r04/check/43_r03p-r04c.pdf#page=30</t>
  </si>
  <si>
    <t>https://medysis.jp/documents/fund/r04/check/43_r03p-r04c.pdf#page=31</t>
  </si>
  <si>
    <t>https://medysis.jp/documents/fund/r04/check/43_r03p-r04c.pdf#page=32</t>
  </si>
  <si>
    <t>https://medysis.jp/documents/fund/r04/check/43_r03p-r04c.pdf#page=34</t>
  </si>
  <si>
    <t>https://medysis.jp/documents/fund/r04/check/43_r03p-r04c.pdf#page=36</t>
  </si>
  <si>
    <t>https://medysis.jp/documents/fund/r04/check/43_r03p-r04c.pdf#page=37</t>
  </si>
  <si>
    <t>https://medysis.jp/documents/fund/r04/check/43_r03p-r04c.pdf#page=38</t>
  </si>
  <si>
    <t>https://medysis.jp/documents/fund/r04/check/43_r03p-r04c.pdf#page=39</t>
  </si>
  <si>
    <t>https://medysis.jp/documents/fund/r04/check/43_r03p-r04c.pdf#page=40</t>
  </si>
  <si>
    <t>https://medysis.jp/documents/fund/r04/check/43_r03p-r04c.pdf#page=43</t>
  </si>
  <si>
    <t>https://medysis.jp/documents/fund/r04/check/43_r03p-r04c.pdf#page=45</t>
  </si>
  <si>
    <t>https://medysis.jp/documents/fund/r04/check/43_r03p-r04c.pdf#page=47</t>
  </si>
  <si>
    <t>https://medysis.jp/documents/fund/r04/check/43_r03p-r04c.pdf#page=48</t>
  </si>
  <si>
    <t>https://medysis.jp/documents/fund/r04/check/43_r03p-r04c.pdf#page=49</t>
  </si>
  <si>
    <t>https://medysis.jp/documents/fund/r04/check/43_r03p-r04c.pdf#page=50</t>
  </si>
  <si>
    <t>https://medysis.jp/documents/fund/r04/check/43_r03p-r04c.pdf#page=51</t>
  </si>
  <si>
    <t>https://medysis.jp/documents/fund/r04/check/43_r03p-r04c.pdf#page=52</t>
  </si>
  <si>
    <t>https://medysis.jp/documents/fund/r04/check/43_r03p-r04c.pdf#page=53</t>
  </si>
  <si>
    <t>https://medysis.jp/documents/fund/r04/check/43_r03p-r04c.pdf#page=54</t>
  </si>
  <si>
    <t>https://medysis.jp/documents/fund/r04/check/43_r03p-r04c.pdf#page=55</t>
  </si>
  <si>
    <t>https://medysis.jp/documents/fund/r04/check/43_r03p-r04c.pdf#page=56</t>
  </si>
  <si>
    <t>https://medysis.jp/documents/fund/r04/check/43_r03p-r04c.pdf#page=57</t>
  </si>
  <si>
    <t>https://medysis.jp/documents/fund/r04/check/43_r03p-r04c.pdf#page=59</t>
  </si>
  <si>
    <t>https://medysis.jp/documents/fund/r04/check/43_r03p-r04c.pdf#page=61</t>
  </si>
  <si>
    <t>https://medysis.jp/documents/fund/r04/check/43_r03p-r04c.pdf#page=62</t>
  </si>
  <si>
    <t>https://medysis.jp/documents/fund/r04/check/43_r03p-r04c.pdf#page=63</t>
  </si>
  <si>
    <t>https://medysis.jp/documents/fund/r04/check/43_r03p-r04c.pdf#page=64</t>
  </si>
  <si>
    <t>https://medysis.jp/documents/fund/r04/check/43_r03p-r04c.pdf#page=65</t>
  </si>
  <si>
    <t>https://medysis.jp/documents/fund/r04/check/43_r03p-r04c.pdf#page=66</t>
  </si>
  <si>
    <t>https://medysis.jp/documents/fund/r04/check/43_r03p-r04c.pdf#page=67</t>
  </si>
  <si>
    <t>https://medysis.jp/documents/fund/r04/check/43_r03p-r04c.pdf#page=68</t>
  </si>
  <si>
    <t>https://medysis.jp/documents/fund/r04/check/43_r03p-r04c.pdf#page=69</t>
  </si>
  <si>
    <t>https://medysis.jp/documents/fund/r04/check/43_r03p-r04c.pdf#page=70</t>
  </si>
  <si>
    <t>https://medysis.jp/documents/fund/r04/check/43_r03p-r04c.pdf#page=71</t>
  </si>
  <si>
    <t>https://medysis.jp/documents/fund/r04/check/43_r03p-r04c.pdf#page=74</t>
  </si>
  <si>
    <t>https://medysis.jp/documents/fund/r04/check/43_r03p-r04c.pdf#page=75</t>
  </si>
  <si>
    <t>https://medysis.jp/documents/fund/r04/check/43_r03p-r04c.pdf#page=76</t>
  </si>
  <si>
    <t>https://medysis.jp/documents/fund/r04/check/43_r03p-r04c.pdf#page=77</t>
  </si>
  <si>
    <t>https://medysis.jp/documents/fund/r04/check/43_r03p-r04c.pdf#page=78</t>
  </si>
  <si>
    <t>https://medysis.jp/documents/fund/r04/check/43_r03p-r04c.pdf#page=79</t>
  </si>
  <si>
    <t>https://medysis.jp/documents/fund/r04/check/43_r03p-r04c.pdf#page=80</t>
  </si>
  <si>
    <t>https://medysis.jp/documents/fund/r04/check/43_r03p-r04c.pdf#page=81</t>
  </si>
  <si>
    <t>https://medysis.jp/documents/fund/r04/check/43_r03p-r04c.pdf#page=82</t>
  </si>
  <si>
    <t>https://medysis.jp/documents/fund/r04/check/43_r03p-r04c.pdf#page=83</t>
  </si>
  <si>
    <t>https://medysis.jp/documents/fund/r04/check/43_r03p-r04c.pdf#page=84</t>
  </si>
  <si>
    <t>https://medysis.jp/documents/fund/r04/check/43_r03p-r04c.pdf#page=85</t>
  </si>
  <si>
    <t>https://medysis.jp/documents/fund/r04/check/43_r03p-r04c.pdf#page=87</t>
  </si>
  <si>
    <t>https://medysis.jp/documents/fund/r04/check/43_r03p-r04c.pdf#page=88</t>
  </si>
  <si>
    <t>https://medysis.jp/documents/fund/r04/check/43_r03p-r04c.pdf#page=89</t>
  </si>
  <si>
    <t>https://medysis.jp/documents/fund/r04/check/43_r03p-r04c.pdf#page=90</t>
  </si>
  <si>
    <t>https://medysis.jp/documents/fund/r04/check/43_r03p-r04c.pdf#page=92</t>
  </si>
  <si>
    <t>https://medysis.jp/documents/fund/r04/check/43_r03p-r04c.pdf#page=93</t>
  </si>
  <si>
    <t>https://medysis.jp/documents/fund/r04/check/43_r03p-r04c.pdf#page=94</t>
  </si>
  <si>
    <t>https://medysis.jp/documents/fund/r04/check/43_r03p-r04c.pdf#page=95</t>
  </si>
  <si>
    <t>https://medysis.jp/documents/fund/r04/check/43_r03p-r04c.pdf#page=97</t>
  </si>
  <si>
    <t>https://medysis.jp/documents/fund/r04/check/43_r03p-r04c.pdf#page=99</t>
  </si>
  <si>
    <t>https://medysis.jp/documents/fund/r04/check/43_r03p-r04c.pdf#page=100</t>
  </si>
  <si>
    <t>https://medysis.jp/documents/fund/r04/check/43_r03p-r04c.pdf#page=102</t>
  </si>
  <si>
    <t>https://medysis.jp/documents/fund/r04/check/43_r03p-r04c.pdf#page=103</t>
  </si>
  <si>
    <t>https://medysis.jp/documents/fund/r04/check/43_r03p-r04c.pdf#page=104</t>
  </si>
  <si>
    <t>https://medysis.jp/documents/fund/r04/check/43_r03p-r04c.pdf#page=106</t>
  </si>
  <si>
    <t>https://medysis.jp/documents/fund/r04/check/43_r03p-r04c.pdf#page=108</t>
  </si>
  <si>
    <t>https://medysis.jp/documents/fund/r04/check/43_r03p-r04c.pdf#page=110</t>
  </si>
  <si>
    <t>https://medysis.jp/documents/fund/r04/check/43_r03p-r04c.pdf#page=111</t>
  </si>
  <si>
    <t>https://medysis.jp/documents/fund/r04/check/43_r03p-r04c.pdf#page=112</t>
  </si>
  <si>
    <t>https://medysis.jp/documents/fund/r04/check/43_r03p-r04c.pdf#page=113</t>
  </si>
  <si>
    <t>https://medysis.jp/documents/fund/r04/check/43_r03p-r04c.pdf#page=114</t>
  </si>
  <si>
    <t>https://medysis.jp/documents/fund/r04/check/43_r03p-r04c.pdf#page=115</t>
  </si>
  <si>
    <t>https://medysis.jp/documents/fund/r04/check/43_r03p-r04c.pdf#page=116</t>
  </si>
  <si>
    <t>https://medysis.jp/documents/fund/r04/check/43_r03p-r04c.pdf#page=117</t>
  </si>
  <si>
    <t>https://medysis.jp/documents/fund/r04/check/43_r03p-r04c.pdf#page=118</t>
  </si>
  <si>
    <t>https://medysis.jp/documents/fund/r04/check/43_r03p-r04c.pdf#page=119</t>
  </si>
  <si>
    <t>https://medysis.jp/documents/fund/r04/check/43_r02p-r04c.pdf#page=2</t>
  </si>
  <si>
    <t>https://medysis.jp/documents/fund/r04/check/43_r02p-r04c.pdf#page=4</t>
  </si>
  <si>
    <t>https://medysis.jp/documents/fund/r04/check/43_h30p-r04c.pdf#page=2</t>
  </si>
  <si>
    <t>https://medysis.jp/documents/fund/r04/check/43_h29p-r04c.pdf#page=2</t>
  </si>
  <si>
    <t>https://medysis.jp/documents/fund/r04/check/43_h29p-r04c.pdf#page=3</t>
  </si>
  <si>
    <t>https://medysis.jp/documents/fund/r04/check/43_h27p-r04c.pdf#page=2</t>
  </si>
  <si>
    <t>https://medysis.jp/documents/fund/r04/check/43_h27p-r04c.pdf#page=3</t>
  </si>
  <si>
    <t>https://medysis.jp/documents/fund/r04/check/43_h27p-r04c.pdf#page=4</t>
  </si>
  <si>
    <t>https://medysis.jp/documents/fund/r04/check/43_h27p-r04c.pdf#page=5</t>
  </si>
  <si>
    <t>https://medysis.jp/documents/fund/r04/check/44_r03p-r04c.pdf#page=2</t>
  </si>
  <si>
    <t>https://medysis.jp/documents/fund/r04/check/44_r03p-r04c.pdf#page=3</t>
  </si>
  <si>
    <t>https://medysis.jp/documents/fund/r04/check/44_r03p-r04c.pdf#page=5</t>
  </si>
  <si>
    <t>https://medysis.jp/documents/fund/r04/check/44_r03p-r04c.pdf#page=7</t>
  </si>
  <si>
    <t>https://medysis.jp/documents/fund/r04/check/44_r03p-r04c.pdf#page=9</t>
  </si>
  <si>
    <t>https://medysis.jp/documents/fund/r04/check/44_r03p-r04c.pdf#page=11</t>
  </si>
  <si>
    <t>https://medysis.jp/documents/fund/r04/check/44_r03p-r04c.pdf#page=13</t>
  </si>
  <si>
    <t>https://medysis.jp/documents/fund/r04/check/44_r03p-r04c.pdf#page=14</t>
  </si>
  <si>
    <t>https://medysis.jp/documents/fund/r04/check/44_r03p-r04c.pdf#page=16</t>
  </si>
  <si>
    <t>https://medysis.jp/documents/fund/r04/check/44_r03p-r04c.pdf#page=18</t>
  </si>
  <si>
    <t>https://medysis.jp/documents/fund/r04/check/44_r03p-r04c.pdf#page=19</t>
  </si>
  <si>
    <t>https://medysis.jp/documents/fund/r04/check/44_r03p-r04c.pdf#page=20</t>
  </si>
  <si>
    <t>https://medysis.jp/documents/fund/r04/check/44_r03p-r04c.pdf#page=21</t>
  </si>
  <si>
    <t>https://medysis.jp/documents/fund/r04/check/44_r03p-r04c.pdf#page=22</t>
  </si>
  <si>
    <t>https://medysis.jp/documents/fund/r04/check/44_r03p-r04c.pdf#page=24</t>
  </si>
  <si>
    <t>https://medysis.jp/documents/fund/r04/check/44_r03p-r04c.pdf#page=25</t>
  </si>
  <si>
    <t>https://medysis.jp/documents/fund/r04/check/44_r03p-r04c.pdf#page=26</t>
  </si>
  <si>
    <t>https://medysis.jp/documents/fund/r04/check/44_r03p-r04c.pdf#page=27</t>
  </si>
  <si>
    <t>https://medysis.jp/documents/fund/r04/check/44_r03p-r04c.pdf#page=28</t>
  </si>
  <si>
    <t>https://medysis.jp/documents/fund/r04/check/44_r03p-r04c.pdf#page=30</t>
  </si>
  <si>
    <t>https://medysis.jp/documents/fund/r04/check/44_r03p-r04c.pdf#page=32</t>
  </si>
  <si>
    <t>https://medysis.jp/documents/fund/r04/check/44_r03p-r04c.pdf#page=33</t>
  </si>
  <si>
    <t>https://medysis.jp/documents/fund/r04/check/44_r03p-r04c.pdf#page=34</t>
  </si>
  <si>
    <t>https://medysis.jp/documents/fund/r04/check/44_r03p-r04c.pdf#page=35</t>
  </si>
  <si>
    <t>https://medysis.jp/documents/fund/r04/check/44_r03p-r04c.pdf#page=36</t>
  </si>
  <si>
    <t>https://medysis.jp/documents/fund/r04/check/44_r03p-r04c.pdf#page=37</t>
  </si>
  <si>
    <t>https://medysis.jp/documents/fund/r04/check/44_r03p-r04c.pdf#page=38</t>
  </si>
  <si>
    <t>https://medysis.jp/documents/fund/r04/check/44_r03p-r04c.pdf#page=39</t>
  </si>
  <si>
    <t>https://medysis.jp/documents/fund/r04/check/44_r03p-r04c.pdf#page=40</t>
  </si>
  <si>
    <t>https://medysis.jp/documents/fund/r04/check/44_r03p-r04c.pdf#page=41</t>
  </si>
  <si>
    <t>https://medysis.jp/documents/fund/r04/check/44_r03p-r04c.pdf#page=42</t>
  </si>
  <si>
    <t>https://medysis.jp/documents/fund/r04/check/44_r03p-r04c.pdf#page=43</t>
  </si>
  <si>
    <t>https://medysis.jp/documents/fund/r04/check/44_r03p-r04c.pdf#page=44</t>
  </si>
  <si>
    <t>https://medysis.jp/documents/fund/r04/check/44_r03p-r04c.pdf#page=45</t>
  </si>
  <si>
    <t>https://medysis.jp/documents/fund/r04/check/44_r03p-r04c.pdf#page=46</t>
  </si>
  <si>
    <t>https://medysis.jp/documents/fund/r04/check/44_r03p-r04c.pdf#page=47</t>
  </si>
  <si>
    <t>https://medysis.jp/documents/fund/r04/check/44_r03p-r04c.pdf#page=48</t>
  </si>
  <si>
    <t>https://medysis.jp/documents/fund/r04/check/44_r03p-r04c.pdf#page=49</t>
  </si>
  <si>
    <t>https://medysis.jp/documents/fund/r04/check/44_r03p-r04c.pdf#page=50</t>
  </si>
  <si>
    <t>https://medysis.jp/documents/fund/r04/check/44_r03p-r04c.pdf#page=51</t>
  </si>
  <si>
    <t>https://medysis.jp/documents/fund/r04/check/44_r02p-r04c.pdf#page=2</t>
  </si>
  <si>
    <t>https://medysis.jp/documents/fund/r04/check/44_r02p-r04c.pdf#page=3</t>
  </si>
  <si>
    <t>https://medysis.jp/documents/fund/r04/check/44_r02p-r04c.pdf#page=5</t>
  </si>
  <si>
    <t>https://medysis.jp/documents/fund/r04/check/44_r02p-r04c.pdf#page=6</t>
  </si>
  <si>
    <t>https://medysis.jp/documents/fund/r04/check/44_r02p-r04c.pdf#page=7</t>
  </si>
  <si>
    <t>https://medysis.jp/documents/fund/r04/check/44_r02p-r04c.pdf#page=8</t>
  </si>
  <si>
    <t>https://medysis.jp/documents/fund/r04/check/44_r02p-r04c.pdf#page=9</t>
  </si>
  <si>
    <t>https://medysis.jp/documents/fund/r04/check/44_r02p-r04c.pdf#page=10</t>
  </si>
  <si>
    <t>https://medysis.jp/documents/fund/r04/check/44_r02p-r04c.pdf#page=11</t>
  </si>
  <si>
    <t>https://medysis.jp/documents/fund/r04/check/44_r02p-r04c.pdf#page=12</t>
  </si>
  <si>
    <t>https://medysis.jp/documents/fund/r04/check/44_r02p-r04c.pdf#page=13</t>
  </si>
  <si>
    <t>https://medysis.jp/documents/fund/r04/check/44_r02p-r04c.pdf#page=14</t>
  </si>
  <si>
    <t>https://medysis.jp/documents/fund/r04/check/44_r02p-r04c.pdf#page=15</t>
  </si>
  <si>
    <t>https://medysis.jp/documents/fund/r04/check/44_r02p-r04c.pdf#page=16</t>
  </si>
  <si>
    <t>https://medysis.jp/documents/fund/r04/check/44_r02p-r04c.pdf#page=17</t>
  </si>
  <si>
    <t>https://medysis.jp/documents/fund/r04/check/44_r02p-r04c.pdf#page=18</t>
  </si>
  <si>
    <t>https://medysis.jp/documents/fund/r04/check/44_r02p-r04c.pdf#page=19</t>
  </si>
  <si>
    <t>https://medysis.jp/documents/fund/r04/check/44_r02p-r04c.pdf#page=20</t>
  </si>
  <si>
    <t>https://medysis.jp/documents/fund/r04/check/44_r02p-r04c.pdf#page=21</t>
  </si>
  <si>
    <t>https://medysis.jp/documents/fund/r04/check/44_r02p-r04c.pdf#page=22</t>
  </si>
  <si>
    <t>https://medysis.jp/documents/fund/r04/check/44_r02p-r04c.pdf#page=23</t>
  </si>
  <si>
    <t>https://medysis.jp/documents/fund/r04/check/44_r02p-r04c.pdf#page=24</t>
  </si>
  <si>
    <t>https://medysis.jp/documents/fund/r04/check/44_r02p-r04c.pdf#page=25</t>
  </si>
  <si>
    <t>https://medysis.jp/documents/fund/r04/check/44_r02p-r04c.pdf#page=26</t>
  </si>
  <si>
    <t>https://medysis.jp/documents/fund/r04/check/44_r02p-r04c.pdf#page=27</t>
  </si>
  <si>
    <t>https://medysis.jp/documents/fund/r04/check/44_r02p-r04c.pdf#page=29</t>
  </si>
  <si>
    <t>https://medysis.jp/documents/fund/r04/check/44_r02p-r04c.pdf#page=31</t>
  </si>
  <si>
    <t>https://medysis.jp/documents/fund/r04/check/44_r02p-r04c.pdf#page=32</t>
  </si>
  <si>
    <t>https://medysis.jp/documents/fund/r04/check/44_r02p-r04c.pdf#page=33</t>
  </si>
  <si>
    <t>https://medysis.jp/documents/fund/r04/check/44_r02p-r04c.pdf#page=35</t>
  </si>
  <si>
    <t>https://medysis.jp/documents/fund/r04/check/44_h30p-r04c.pdf#page=2</t>
  </si>
  <si>
    <t>https://medysis.jp/documents/fund/r04/check/44_h29p-r04c.pdf#page=2</t>
  </si>
  <si>
    <t>https://medysis.jp/documents/fund/r04/check/44_h29p-r04c.pdf#page=4</t>
  </si>
  <si>
    <t>https://medysis.jp/documents/fund/r04/check/44_h29p-r04c.pdf#page=5</t>
  </si>
  <si>
    <t>https://medysis.jp/documents/fund/r04/check/44_h29p-r04c.pdf#page=6</t>
  </si>
  <si>
    <t>https://medysis.jp/documents/fund/r04/check/44_h29p-r04c.pdf#page=7</t>
  </si>
  <si>
    <t>https://medysis.jp/documents/fund/r04/check/44_h26p-r04c.pdf#page=2</t>
  </si>
  <si>
    <t>https://medysis.jp/documents/fund/r04/check/44_h26p-r04c.pdf#page=3</t>
  </si>
  <si>
    <t>https://medysis.jp/documents/fund/r04/check/44_h26p-r04c.pdf#page=4</t>
  </si>
  <si>
    <t>https://medysis.jp/documents/fund/r04/check/44_h26p-r04c.pdf#page=5</t>
  </si>
  <si>
    <t>https://medysis.jp/documents/fund/r04/check/44_h26p-r04c.pdf#page=6</t>
  </si>
  <si>
    <t>https://medysis.jp/documents/fund/r04/check/44_h26p-r04c.pdf#page=7</t>
  </si>
  <si>
    <t>https://medysis.jp/documents/fund/r04/check/44_h26p-r04c.pdf#page=8</t>
  </si>
  <si>
    <t>https://medysis.jp/documents/fund/r04/check/44_h26p-r04c.pdf#page=9</t>
  </si>
  <si>
    <t>https://medysis.jp/documents/fund/r04/check/44_h26p-r04c.pdf#page=10</t>
  </si>
  <si>
    <t>https://medysis.jp/documents/fund/r04/check/44_h26p-r04c.pdf#page=11</t>
  </si>
  <si>
    <t>https://medysis.jp/documents/fund/r04/check/44_h26p-r04c.pdf#page=12</t>
  </si>
  <si>
    <t>https://medysis.jp/documents/fund/r04/check/44_h26p-r04c.pdf#page=13</t>
  </si>
  <si>
    <t>https://medysis.jp/documents/fund/r04/check/45_r03p-r04c.pdf#page=2</t>
  </si>
  <si>
    <t>https://medysis.jp/documents/fund/r04/check/45_r03p-r04c.pdf#page=3</t>
  </si>
  <si>
    <t>https://medysis.jp/documents/fund/r04/check/45_r03p-r04c.pdf#page=4</t>
  </si>
  <si>
    <t>https://medysis.jp/documents/fund/r04/check/45_r03p-r04c.pdf#page=5</t>
  </si>
  <si>
    <t>https://medysis.jp/documents/fund/r04/check/45_r03p-r04c.pdf#page=6</t>
  </si>
  <si>
    <t>https://medysis.jp/documents/fund/r04/check/45_r03p-r04c.pdf#page=7</t>
  </si>
  <si>
    <t>https://medysis.jp/documents/fund/r04/check/45_r03p-r04c.pdf#page=8</t>
  </si>
  <si>
    <t>https://medysis.jp/documents/fund/r04/check/45_r03p-r04c.pdf#page=9</t>
  </si>
  <si>
    <t>https://medysis.jp/documents/fund/r04/check/45_r03p-r04c.pdf#page=11</t>
  </si>
  <si>
    <t>https://medysis.jp/documents/fund/r04/check/45_r03p-r04c.pdf#page=12</t>
  </si>
  <si>
    <t>https://medysis.jp/documents/fund/r04/check/45_r03p-r04c.pdf#page=14</t>
  </si>
  <si>
    <t>https://medysis.jp/documents/fund/r04/check/45_r03p-r04c.pdf#page=16</t>
  </si>
  <si>
    <t>https://medysis.jp/documents/fund/r04/check/45_r03p-r04c.pdf#page=18</t>
  </si>
  <si>
    <t>https://medysis.jp/documents/fund/r04/check/45_r03p-r04c.pdf#page=19</t>
  </si>
  <si>
    <t>https://medysis.jp/documents/fund/r04/check/45_r03p-r04c.pdf#page=21</t>
  </si>
  <si>
    <t>https://medysis.jp/documents/fund/r04/check/45_r03p-r04c.pdf#page=23</t>
  </si>
  <si>
    <t>https://medysis.jp/documents/fund/r04/check/45_r03p-r04c.pdf#page=25</t>
  </si>
  <si>
    <t>https://medysis.jp/documents/fund/r04/check/45_r03p-r04c.pdf#page=27</t>
  </si>
  <si>
    <t>https://medysis.jp/documents/fund/r04/check/45_r03p-r04c.pdf#page=28</t>
  </si>
  <si>
    <t>https://medysis.jp/documents/fund/r04/check/45_r03p-r04c.pdf#page=30</t>
  </si>
  <si>
    <t>https://medysis.jp/documents/fund/r04/check/45_r03p-r04c.pdf#page=32</t>
  </si>
  <si>
    <t>https://medysis.jp/documents/fund/r04/check/45_r03p-r04c.pdf#page=33</t>
  </si>
  <si>
    <t>https://medysis.jp/documents/fund/r04/check/45_r03p-r04c.pdf#page=35</t>
  </si>
  <si>
    <t>https://medysis.jp/documents/fund/r04/check/45_r03p-r04c.pdf#page=36</t>
  </si>
  <si>
    <t>https://medysis.jp/documents/fund/r04/check/45_r03p-r04c.pdf#page=37</t>
  </si>
  <si>
    <t>https://medysis.jp/documents/fund/r04/check/45_r03p-r04c.pdf#page=38</t>
  </si>
  <si>
    <t>https://medysis.jp/documents/fund/r04/check/45_r03p-r04c.pdf#page=39</t>
  </si>
  <si>
    <t>https://medysis.jp/documents/fund/r04/check/45_r03p-r04c.pdf#page=41</t>
  </si>
  <si>
    <t>https://medysis.jp/documents/fund/r04/check/45_r03p-r04c.pdf#page=42</t>
  </si>
  <si>
    <t>https://medysis.jp/documents/fund/r04/check/45_r03p-r04c.pdf#page=43</t>
  </si>
  <si>
    <t>https://medysis.jp/documents/fund/r04/check/45_r03p-r04c.pdf#page=44</t>
  </si>
  <si>
    <t>https://medysis.jp/documents/fund/r04/check/45_r03p-r04c.pdf#page=45</t>
  </si>
  <si>
    <t>https://medysis.jp/documents/fund/r04/check/45_r03p-r04c.pdf#page=46</t>
  </si>
  <si>
    <t>https://medysis.jp/documents/fund/r04/check/45_r03p-r04c.pdf#page=47</t>
  </si>
  <si>
    <t>https://medysis.jp/documents/fund/r04/check/45_r03p-r04c.pdf#page=48</t>
  </si>
  <si>
    <t>https://medysis.jp/documents/fund/r04/check/45_r03p-r04c.pdf#page=49</t>
  </si>
  <si>
    <t>https://medysis.jp/documents/fund/r04/check/45_r03p-r04c.pdf#page=50</t>
  </si>
  <si>
    <t>https://medysis.jp/documents/fund/r04/check/45_r03p-r04c.pdf#page=52</t>
  </si>
  <si>
    <t>https://medysis.jp/documents/fund/r04/check/45_r03p-r04c.pdf#page=53</t>
  </si>
  <si>
    <t>https://medysis.jp/documents/fund/r04/check/45_r03p-r04c.pdf#page=55</t>
  </si>
  <si>
    <t>https://medysis.jp/documents/fund/r04/check/45_r03p-r04c.pdf#page=56</t>
  </si>
  <si>
    <t>https://medysis.jp/documents/fund/r04/check/45_r03p-r04c.pdf#page=57</t>
  </si>
  <si>
    <t>https://medysis.jp/documents/fund/r04/check/45_r03p-r04c.pdf#page=58</t>
  </si>
  <si>
    <t>https://medysis.jp/documents/fund/r04/check/45_r03p-r04c.pdf#page=59</t>
  </si>
  <si>
    <t>https://medysis.jp/documents/fund/r04/check/45_r03p-r04c.pdf#page=60</t>
  </si>
  <si>
    <t>https://medysis.jp/documents/fund/r04/check/45_r03p-r04c.pdf#page=61</t>
  </si>
  <si>
    <t>https://medysis.jp/documents/fund/r04/check/45_r03p-r04c.pdf#page=62</t>
  </si>
  <si>
    <t>https://medysis.jp/documents/fund/r04/check/45_r03p-r04c.pdf#page=63</t>
  </si>
  <si>
    <t>https://medysis.jp/documents/fund/r04/check/45_r03p-r04c.pdf#page=64</t>
  </si>
  <si>
    <t>https://medysis.jp/documents/fund/r04/check/45_r03p-r04c.pdf#page=65</t>
  </si>
  <si>
    <t>https://medysis.jp/documents/fund/r04/check/45_r03p-r04c.pdf#page=66</t>
  </si>
  <si>
    <t>https://medysis.jp/documents/fund/r04/check/45_r03p-r04c.pdf#page=67</t>
  </si>
  <si>
    <t>https://medysis.jp/documents/fund/r04/check/45_r03p-r04c.pdf#page=68</t>
  </si>
  <si>
    <t>https://medysis.jp/documents/fund/r04/check/45_r03p-r04c.pdf#page=69</t>
  </si>
  <si>
    <t>https://medysis.jp/documents/fund/r04/check/45_r03p-r04c.pdf#page=70</t>
  </si>
  <si>
    <t>https://medysis.jp/documents/fund/r04/check/45_r03p-r04c.pdf#page=71</t>
  </si>
  <si>
    <t>https://medysis.jp/documents/fund/r04/check/45_r03p-r04c.pdf#page=72</t>
  </si>
  <si>
    <t>https://medysis.jp/documents/fund/r04/check/45_r03p-r04c.pdf#page=73</t>
  </si>
  <si>
    <t>https://medysis.jp/documents/fund/r04/check/45_r03p-r04c.pdf#page=74</t>
  </si>
  <si>
    <t>https://medysis.jp/documents/fund/r04/check/45_r02p-r04c.pdf#page=2</t>
  </si>
  <si>
    <t>https://medysis.jp/documents/fund/r04/check/45_r02p-r04c.pdf#page=4</t>
  </si>
  <si>
    <t>https://medysis.jp/documents/fund/r04/check/45_r02p-r04c.pdf#page=5</t>
  </si>
  <si>
    <t>https://medysis.jp/documents/fund/r04/check/45_r02p-r04c.pdf#page=6</t>
  </si>
  <si>
    <t>https://medysis.jp/documents/fund/r04/check/45_r02p-r04c.pdf#page=7</t>
  </si>
  <si>
    <t>https://medysis.jp/documents/fund/r04/check/45_r02p-r04c.pdf#page=8</t>
  </si>
  <si>
    <t>https://medysis.jp/documents/fund/r04/check/45_r01p-r04c.pdf#page=2</t>
  </si>
  <si>
    <t>https://medysis.jp/documents/fund/r04/check/45_r01p-r04c.pdf#page=3</t>
  </si>
  <si>
    <t>https://medysis.jp/documents/fund/r04/check/45_r01p-r04c.pdf#page=4</t>
  </si>
  <si>
    <t>https://medysis.jp/documents/fund/r04/check/45_r01p-r04c.pdf#page=6</t>
  </si>
  <si>
    <t>https://medysis.jp/documents/fund/r04/check/45_r01p-r04c.pdf#page=7</t>
  </si>
  <si>
    <t>https://medysis.jp/documents/fund/r04/check/45_r01p-r04c.pdf#page=8</t>
  </si>
  <si>
    <t>https://medysis.jp/documents/fund/r04/check/45_r01p-r04c.pdf#page=9</t>
  </si>
  <si>
    <t>https://medysis.jp/documents/fund/r04/check/45_r01p-r04c.pdf#page=11</t>
  </si>
  <si>
    <t>https://medysis.jp/documents/fund/r04/check/45_h30p-r04c.pdf#page=2</t>
  </si>
  <si>
    <t>https://medysis.jp/documents/fund/r04/check/45_h30p-r04c.pdf#page=4</t>
  </si>
  <si>
    <t>https://medysis.jp/documents/fund/r04/check/45_h30p-r04c.pdf#page=6</t>
  </si>
  <si>
    <t>https://medysis.jp/documents/fund/r04/check/45_h30p-r04c.pdf#page=7</t>
  </si>
  <si>
    <t>https://medysis.jp/documents/fund/r04/check/45_h30p-r04c.pdf#page=8</t>
  </si>
  <si>
    <t>https://medysis.jp/documents/fund/r04/check/45_h29p-r04c.pdf#page=2</t>
  </si>
  <si>
    <t>https://medysis.jp/documents/fund/r04/check/45_h29p-r04c.pdf#page=4</t>
  </si>
  <si>
    <t>https://medysis.jp/documents/fund/r04/check/45_h29p-r04c.pdf#page=6</t>
  </si>
  <si>
    <t>https://medysis.jp/documents/fund/r04/check/45_h29p-r04c.pdf#page=8</t>
  </si>
  <si>
    <t>https://medysis.jp/documents/fund/r04/check/45_h29p-r04c.pdf#page=11</t>
  </si>
  <si>
    <t>https://medysis.jp/documents/fund/r04/check/45_h28p-r04c.pdf#page=2</t>
  </si>
  <si>
    <t>https://medysis.jp/documents/fund/r04/check/45_h28p-r04c.pdf#page=5</t>
  </si>
  <si>
    <t>https://medysis.jp/documents/fund/r04/check/45_h28p-r04c.pdf#page=7</t>
  </si>
  <si>
    <t>https://medysis.jp/documents/fund/r04/check/45_h28p-r04c.pdf#page=9</t>
  </si>
  <si>
    <t>https://medysis.jp/documents/fund/r04/check/45_h27p-r04c.pdf#page=2</t>
  </si>
  <si>
    <t>https://medysis.jp/documents/fund/r04/check/46_r03p-r04c.pdf#page=2</t>
  </si>
  <si>
    <t>https://medysis.jp/documents/fund/r04/check/46_r03p-r04c.pdf#page=4</t>
  </si>
  <si>
    <t>https://medysis.jp/documents/fund/r04/check/46_r03p-r04c.pdf#page=6</t>
  </si>
  <si>
    <t>https://medysis.jp/documents/fund/r04/check/46_r03p-r04c.pdf#page=8</t>
  </si>
  <si>
    <t>https://medysis.jp/documents/fund/r04/check/46_r03p-r04c.pdf#page=9</t>
  </si>
  <si>
    <t>https://medysis.jp/documents/fund/r04/check/46_r03p-r04c.pdf#page=10</t>
  </si>
  <si>
    <t>https://medysis.jp/documents/fund/r04/check/46_r03p-r04c.pdf#page=12</t>
  </si>
  <si>
    <t>https://medysis.jp/documents/fund/r04/check/46_r03p-r04c.pdf#page=13</t>
  </si>
  <si>
    <t>https://medysis.jp/documents/fund/r04/check/46_r03p-r04c.pdf#page=14</t>
  </si>
  <si>
    <t>https://medysis.jp/documents/fund/r04/check/46_r03p-r04c.pdf#page=16</t>
  </si>
  <si>
    <t>https://medysis.jp/documents/fund/r04/check/46_r03p-r04c.pdf#page=18</t>
  </si>
  <si>
    <t>https://medysis.jp/documents/fund/r04/check/46_r03p-r04c.pdf#page=19</t>
  </si>
  <si>
    <t>https://medysis.jp/documents/fund/r04/check/46_r03p-r04c.pdf#page=21</t>
  </si>
  <si>
    <t>https://medysis.jp/documents/fund/r04/check/46_r03p-r04c.pdf#page=24</t>
  </si>
  <si>
    <t>https://medysis.jp/documents/fund/r04/check/46_r03p-r04c.pdf#page=26</t>
  </si>
  <si>
    <t>https://medysis.jp/documents/fund/r04/check/46_r03p-r04c.pdf#page=28</t>
  </si>
  <si>
    <t>https://medysis.jp/documents/fund/r04/check/46_r03p-r04c.pdf#page=30</t>
  </si>
  <si>
    <t>https://medysis.jp/documents/fund/r04/check/46_r03p-r04c.pdf#page=32</t>
  </si>
  <si>
    <t>https://medysis.jp/documents/fund/r04/check/46_r03p-r04c.pdf#page=34</t>
  </si>
  <si>
    <t>https://medysis.jp/documents/fund/r04/check/46_r03p-r04c.pdf#page=35</t>
  </si>
  <si>
    <t>https://medysis.jp/documents/fund/r04/check/46_r03p-r04c.pdf#page=36</t>
  </si>
  <si>
    <t>https://medysis.jp/documents/fund/r04/check/46_r03p-r04c.pdf#page=38</t>
  </si>
  <si>
    <t>https://medysis.jp/documents/fund/r04/check/46_r03p-r04c.pdf#page=40</t>
  </si>
  <si>
    <t>https://medysis.jp/documents/fund/r04/check/46_r03p-r04c.pdf#page=41</t>
  </si>
  <si>
    <t>https://medysis.jp/documents/fund/r04/check/46_r03p-r04c.pdf#page=42</t>
  </si>
  <si>
    <t>https://medysis.jp/documents/fund/r04/check/46_r03p-r04c.pdf#page=43</t>
  </si>
  <si>
    <t>https://medysis.jp/documents/fund/r04/check/46_r03p-r04c.pdf#page=44</t>
  </si>
  <si>
    <t>https://medysis.jp/documents/fund/r04/check/46_r03p-r04c.pdf#page=47</t>
  </si>
  <si>
    <t>https://medysis.jp/documents/fund/r04/check/46_r03p-r04c.pdf#page=49</t>
  </si>
  <si>
    <t>https://medysis.jp/documents/fund/r04/check/46_r03p-r04c.pdf#page=50</t>
  </si>
  <si>
    <t>https://medysis.jp/documents/fund/r04/check/46_r03p-r04c.pdf#page=51</t>
  </si>
  <si>
    <t>https://medysis.jp/documents/fund/r04/check/46_r03p-r04c.pdf#page=52</t>
  </si>
  <si>
    <t>https://medysis.jp/documents/fund/r04/check/46_r03p-r04c.pdf#page=53</t>
  </si>
  <si>
    <t>https://medysis.jp/documents/fund/r04/check/46_r03p-r04c.pdf#page=54</t>
  </si>
  <si>
    <t>https://medysis.jp/documents/fund/r04/check/46_r03p-r04c.pdf#page=55</t>
  </si>
  <si>
    <t>https://medysis.jp/documents/fund/r04/check/46_r03p-r04c.pdf#page=56</t>
  </si>
  <si>
    <t>https://medysis.jp/documents/fund/r04/check/46_r03p-r04c.pdf#page=57</t>
  </si>
  <si>
    <t>https://medysis.jp/documents/fund/r04/check/46_r03p-r04c.pdf#page=58</t>
  </si>
  <si>
    <t>https://medysis.jp/documents/fund/r04/check/46_r03p-r04c.pdf#page=59</t>
  </si>
  <si>
    <t>https://medysis.jp/documents/fund/r04/check/46_r03p-r04c.pdf#page=60</t>
  </si>
  <si>
    <t>https://medysis.jp/documents/fund/r04/check/46_r03p-r04c.pdf#page=61</t>
  </si>
  <si>
    <t>https://medysis.jp/documents/fund/r04/check/46_r03p-r04c.pdf#page=63</t>
  </si>
  <si>
    <t>https://medysis.jp/documents/fund/r04/check/46_r03p-r04c.pdf#page=64</t>
  </si>
  <si>
    <t>https://medysis.jp/documents/fund/r04/check/46_r03p-r04c.pdf#page=65</t>
  </si>
  <si>
    <t>https://medysis.jp/documents/fund/r04/check/46_r03p-r04c.pdf#page=66</t>
  </si>
  <si>
    <t>https://medysis.jp/documents/fund/r04/check/46_r03p-r04c.pdf#page=67</t>
  </si>
  <si>
    <t>https://medysis.jp/documents/fund/r04/check/46_r03p-r04c.pdf#page=69</t>
  </si>
  <si>
    <t>https://medysis.jp/documents/fund/r04/check/46_r03p-r04c.pdf#page=70</t>
  </si>
  <si>
    <t>https://medysis.jp/documents/fund/r04/check/46_r03p-r04c.pdf#page=71</t>
  </si>
  <si>
    <t>https://medysis.jp/documents/fund/r04/check/46_r03p-r04c.pdf#page=72</t>
  </si>
  <si>
    <t>https://medysis.jp/documents/fund/r04/check/46_r03p-r04c.pdf#page=73</t>
  </si>
  <si>
    <t>https://medysis.jp/documents/fund/r04/check/46_r03p-r04c.pdf#page=74</t>
  </si>
  <si>
    <t>https://medysis.jp/documents/fund/r04/check/46_r03p-r04c.pdf#page=75</t>
  </si>
  <si>
    <t>https://medysis.jp/documents/fund/r04/check/46_r03p-r04c.pdf#page=76</t>
  </si>
  <si>
    <t>https://medysis.jp/documents/fund/r04/check/46_r03p-r04c.pdf#page=77</t>
  </si>
  <si>
    <t>https://medysis.jp/documents/fund/r04/check/46_r03p-r04c.pdf#page=78</t>
  </si>
  <si>
    <t>https://medysis.jp/documents/fund/r04/check/46_r03p-r04c.pdf#page=80</t>
  </si>
  <si>
    <t>https://medysis.jp/documents/fund/r04/check/46_r03p-r04c.pdf#page=81</t>
  </si>
  <si>
    <t>https://medysis.jp/documents/fund/r04/check/46_r03p-r04c.pdf#page=82</t>
  </si>
  <si>
    <t>https://medysis.jp/documents/fund/r04/check/46_r03p-r04c.pdf#page=83</t>
  </si>
  <si>
    <t>https://medysis.jp/documents/fund/r04/check/46_r03p-r04c.pdf#page=84</t>
  </si>
  <si>
    <t>https://medysis.jp/documents/fund/r04/check/46_r03p-r04c.pdf#page=85</t>
  </si>
  <si>
    <t>https://medysis.jp/documents/fund/r04/check/46_r03p-r04c.pdf#page=86</t>
  </si>
  <si>
    <t>https://medysis.jp/documents/fund/r04/check/46_r03p-r04c.pdf#page=87</t>
  </si>
  <si>
    <t>https://medysis.jp/documents/fund/r04/check/46_r02p-r04c.pdf#page=2</t>
  </si>
  <si>
    <t>https://medysis.jp/documents/fund/r04/check/46_r02p-r04c.pdf#page=4</t>
  </si>
  <si>
    <t>https://medysis.jp/documents/fund/r04/check/46_r02p-r04c.pdf#page=6</t>
  </si>
  <si>
    <t>https://medysis.jp/documents/fund/r04/check/46_r02p-r04c.pdf#page=8</t>
  </si>
  <si>
    <t>https://medysis.jp/documents/fund/r04/check/46_r02p-r04c.pdf#page=10</t>
  </si>
  <si>
    <t>https://medysis.jp/documents/fund/r04/check/46_r02p-r04c.pdf#page=12</t>
  </si>
  <si>
    <t>https://medysis.jp/documents/fund/r04/check/46_r02p-r04c.pdf#page=14</t>
  </si>
  <si>
    <t>https://medysis.jp/documents/fund/r04/check/46_r02p-r04c.pdf#page=16</t>
  </si>
  <si>
    <t>https://medysis.jp/documents/fund/r04/check/46_r02p-r04c.pdf#page=18</t>
  </si>
  <si>
    <t>https://medysis.jp/documents/fund/r04/check/46_r02p-r04c.pdf#page=20</t>
  </si>
  <si>
    <t>https://medysis.jp/documents/fund/r04/check/46_r02p-r04c.pdf#page=21</t>
  </si>
  <si>
    <t>https://medysis.jp/documents/fund/r04/check/46_r02p-r04c.pdf#page=23</t>
  </si>
  <si>
    <t>https://medysis.jp/documents/fund/r04/check/46_r02p-r04c.pdf#page=26</t>
  </si>
  <si>
    <t>https://medysis.jp/documents/fund/r04/check/46_r02p-r04c.pdf#page=28</t>
  </si>
  <si>
    <t>https://medysis.jp/documents/fund/r04/check/46_r02p-r04c.pdf#page=30</t>
  </si>
  <si>
    <t>https://medysis.jp/documents/fund/r04/check/46_r02p-r04c.pdf#page=32</t>
  </si>
  <si>
    <t>https://medysis.jp/documents/fund/r04/check/46_r02p-r04c.pdf#page=34</t>
  </si>
  <si>
    <t>https://medysis.jp/documents/fund/r04/check/46_r02p-r04c.pdf#page=36</t>
  </si>
  <si>
    <t>https://medysis.jp/documents/fund/r04/check/46_r02p-r04c.pdf#page=37</t>
  </si>
  <si>
    <t>https://medysis.jp/documents/fund/r04/check/46_r02p-r04c.pdf#page=39</t>
  </si>
  <si>
    <t>https://medysis.jp/documents/fund/r04/check/46_r02p-r04c.pdf#page=41</t>
  </si>
  <si>
    <t>https://medysis.jp/documents/fund/r04/check/46_r02p-r04c.pdf#page=43</t>
  </si>
  <si>
    <t>https://medysis.jp/documents/fund/r04/check/46_r02p-r04c.pdf#page=44</t>
  </si>
  <si>
    <t>https://medysis.jp/documents/fund/r04/check/46_r02p-r04c.pdf#page=45</t>
  </si>
  <si>
    <t>https://medysis.jp/documents/fund/r04/check/46_r02p-r04c.pdf#page=46</t>
  </si>
  <si>
    <t>https://medysis.jp/documents/fund/r04/check/46_r02p-r04c.pdf#page=48</t>
  </si>
  <si>
    <t>https://medysis.jp/documents/fund/r04/check/46_r02p-r04c.pdf#page=51</t>
  </si>
  <si>
    <t>https://medysis.jp/documents/fund/r04/check/46_r02p-r04c.pdf#page=53</t>
  </si>
  <si>
    <t>https://medysis.jp/documents/fund/r04/check/46_r02p-r04c.pdf#page=55</t>
  </si>
  <si>
    <t>https://medysis.jp/documents/fund/r04/check/46_r02p-r04c.pdf#page=56</t>
  </si>
  <si>
    <t>https://medysis.jp/documents/fund/r04/check/46_r02p-r04c.pdf#page=58</t>
  </si>
  <si>
    <t>https://medysis.jp/documents/fund/r04/check/46_r02p-r04c.pdf#page=60</t>
  </si>
  <si>
    <t>https://medysis.jp/documents/fund/r04/check/46_r02p-r04c.pdf#page=62</t>
  </si>
  <si>
    <t>https://medysis.jp/documents/fund/r04/check/46_r02p-r04c.pdf#page=63</t>
  </si>
  <si>
    <t>https://medysis.jp/documents/fund/r04/check/46_r02p-r04c.pdf#page=64</t>
  </si>
  <si>
    <t>https://medysis.jp/documents/fund/r04/check/46_r02p-r04c.pdf#page=65</t>
  </si>
  <si>
    <t>https://medysis.jp/documents/fund/r04/check/46_r02p-r04c.pdf#page=66</t>
  </si>
  <si>
    <t>https://medysis.jp/documents/fund/r04/check/46_r02p-r04c.pdf#page=67</t>
  </si>
  <si>
    <t>https://medysis.jp/documents/fund/r04/check/46_r02p-r04c.pdf#page=68</t>
  </si>
  <si>
    <t>https://medysis.jp/documents/fund/r04/check/46_r02p-r04c.pdf#page=70</t>
  </si>
  <si>
    <t>https://medysis.jp/documents/fund/r04/check/46_r02p-r04c.pdf#page=72</t>
  </si>
  <si>
    <t>https://medysis.jp/documents/fund/r04/check/46_r02p-r04c.pdf#page=73</t>
  </si>
  <si>
    <t>https://medysis.jp/documents/fund/r04/check/46_r02p-r04c.pdf#page=74</t>
  </si>
  <si>
    <t>https://medysis.jp/documents/fund/r04/check/46_r02p-r04c.pdf#page=76</t>
  </si>
  <si>
    <t>https://medysis.jp/documents/fund/r04/check/46_r02p-r04c.pdf#page=77</t>
  </si>
  <si>
    <t>https://medysis.jp/documents/fund/r04/check/46_r02p-r04c.pdf#page=78</t>
  </si>
  <si>
    <t>https://medysis.jp/documents/fund/r04/check/46_r02p-r04c.pdf#page=79</t>
  </si>
  <si>
    <t>https://medysis.jp/documents/fund/r04/check/46_r02p-r04c.pdf#page=80</t>
  </si>
  <si>
    <t>https://medysis.jp/documents/fund/r04/check/46_r02p-r04c.pdf#page=82</t>
  </si>
  <si>
    <t>https://medysis.jp/documents/fund/r04/check/46_r02p-r04c.pdf#page=83</t>
  </si>
  <si>
    <t>https://medysis.jp/documents/fund/r04/check/46_r02p-r04c.pdf#page=84</t>
  </si>
  <si>
    <t>https://medysis.jp/documents/fund/r04/check/46_r02p-r04c.pdf#page=85</t>
  </si>
  <si>
    <t>https://medysis.jp/documents/fund/r04/check/46_r02p-r04c.pdf#page=86</t>
  </si>
  <si>
    <t>https://medysis.jp/documents/fund/r04/check/46_r02p-r04c.pdf#page=87</t>
  </si>
  <si>
    <t>https://medysis.jp/documents/fund/r04/check/46_r02p-r04c.pdf#page=89</t>
  </si>
  <si>
    <t>https://medysis.jp/documents/fund/r04/check/46_r02p-r04c.pdf#page=90</t>
  </si>
  <si>
    <t>https://medysis.jp/documents/fund/r04/check/46_r01p-r04c.pdf#page=2</t>
  </si>
  <si>
    <t>https://medysis.jp/documents/fund/r04/check/46_r01p-r04c.pdf#page=4</t>
  </si>
  <si>
    <t>https://medysis.jp/documents/fund/r04/check/46_r01p-r04c.pdf#page=6</t>
  </si>
  <si>
    <t>https://medysis.jp/documents/fund/r04/check/46_r01p-r04c.pdf#page=8</t>
  </si>
  <si>
    <t>https://medysis.jp/documents/fund/r04/check/46_r01p-r04c.pdf#page=10</t>
  </si>
  <si>
    <t>https://medysis.jp/documents/fund/r04/check/46_r01p-r04c.pdf#page=11</t>
  </si>
  <si>
    <t>https://medysis.jp/documents/fund/r04/check/46_r01p-r04c.pdf#page=13</t>
  </si>
  <si>
    <t>https://medysis.jp/documents/fund/r04/check/46_r01p-r04c.pdf#page=14</t>
  </si>
  <si>
    <t>https://medysis.jp/documents/fund/r04/check/46_r01p-r04c.pdf#page=16</t>
  </si>
  <si>
    <t>https://medysis.jp/documents/fund/r04/check/46_r01p-r04c.pdf#page=18</t>
  </si>
  <si>
    <t>https://medysis.jp/documents/fund/r04/check/46_r01p-r04c.pdf#page=20</t>
  </si>
  <si>
    <t>https://medysis.jp/documents/fund/r04/check/46_r01p-r04c.pdf#page=21</t>
  </si>
  <si>
    <t>https://medysis.jp/documents/fund/r04/check/46_r01p-r04c.pdf#page=22</t>
  </si>
  <si>
    <t>https://medysis.jp/documents/fund/r04/check/46_r01p-r04c.pdf#page=24</t>
  </si>
  <si>
    <t>https://medysis.jp/documents/fund/r04/check/46_r01p-r04c.pdf#page=26</t>
  </si>
  <si>
    <t>https://medysis.jp/documents/fund/r04/check/46_r01p-r04c.pdf#page=27</t>
  </si>
  <si>
    <t>https://medysis.jp/documents/fund/r04/check/46_r01p-r04c.pdf#page=28</t>
  </si>
  <si>
    <t>https://medysis.jp/documents/fund/r04/check/46_r01p-r04c.pdf#page=30</t>
  </si>
  <si>
    <t>https://medysis.jp/documents/fund/r04/check/46_r01p-r04c.pdf#page=32</t>
  </si>
  <si>
    <t>https://medysis.jp/documents/fund/r04/check/46_r01p-r04c.pdf#page=33</t>
  </si>
  <si>
    <t>https://medysis.jp/documents/fund/r04/check/46_r01p-r04c.pdf#page=35</t>
  </si>
  <si>
    <t>https://medysis.jp/documents/fund/r04/check/46_r01p-r04c.pdf#page=37</t>
  </si>
  <si>
    <t>https://medysis.jp/documents/fund/r04/check/46_r01p-r04c.pdf#page=38</t>
  </si>
  <si>
    <t>https://medysis.jp/documents/fund/r04/check/46_r01p-r04c.pdf#page=39</t>
  </si>
  <si>
    <t>https://medysis.jp/documents/fund/r04/check/46_r01p-r04c.pdf#page=40</t>
  </si>
  <si>
    <t>https://medysis.jp/documents/fund/r04/check/46_r01p-r04c.pdf#page=41</t>
  </si>
  <si>
    <t>https://medysis.jp/documents/fund/r04/check/46_r01p-r04c.pdf#page=42</t>
  </si>
  <si>
    <t>https://medysis.jp/documents/fund/r04/check/46_r01p-r04c.pdf#page=43</t>
  </si>
  <si>
    <t>https://medysis.jp/documents/fund/r04/check/46_r01p-r04c.pdf#page=44</t>
  </si>
  <si>
    <t>https://medysis.jp/documents/fund/r04/check/46_r01p-r04c.pdf#page=46</t>
  </si>
  <si>
    <t>https://medysis.jp/documents/fund/r04/check/46_r01p-r04c.pdf#page=47</t>
  </si>
  <si>
    <t>https://medysis.jp/documents/fund/r04/check/46_r01p-r04c.pdf#page=48</t>
  </si>
  <si>
    <t>https://medysis.jp/documents/fund/r04/check/46_r01p-r04c.pdf#page=49</t>
  </si>
  <si>
    <t>https://medysis.jp/documents/fund/r04/check/46_r01p-r04c.pdf#page=51</t>
  </si>
  <si>
    <t>https://medysis.jp/documents/fund/r04/check/46_r01p-r04c.pdf#page=53</t>
  </si>
  <si>
    <t>https://medysis.jp/documents/fund/r04/check/46_r01p-r04c.pdf#page=54</t>
  </si>
  <si>
    <t>https://medysis.jp/documents/fund/r04/check/46_r01p-r04c.pdf#page=55</t>
  </si>
  <si>
    <t>https://medysis.jp/documents/fund/r04/check/46_r01p-r04c.pdf#page=56</t>
  </si>
  <si>
    <t>https://medysis.jp/documents/fund/r04/check/46_r01p-r04c.pdf#page=57</t>
  </si>
  <si>
    <t>https://medysis.jp/documents/fund/r04/check/46_r01p-r04c.pdf#page=58</t>
  </si>
  <si>
    <t>https://medysis.jp/documents/fund/r04/check/46_r01p-r04c.pdf#page=59</t>
  </si>
  <si>
    <t>https://medysis.jp/documents/fund/r04/check/46_r01p-r04c.pdf#page=61</t>
  </si>
  <si>
    <t>https://medysis.jp/documents/fund/r04/check/46_r01p-r04c.pdf#page=63</t>
  </si>
  <si>
    <t>https://medysis.jp/documents/fund/r04/check/46_r01p-r04c.pdf#page=65</t>
  </si>
  <si>
    <t>https://medysis.jp/documents/fund/r04/check/46_r01p-r04c.pdf#page=67</t>
  </si>
  <si>
    <t>https://medysis.jp/documents/fund/r04/check/46_r01p-r04c.pdf#page=68</t>
  </si>
  <si>
    <t>https://medysis.jp/documents/fund/r04/check/46_r01p-r04c.pdf#page=70</t>
  </si>
  <si>
    <t>https://medysis.jp/documents/fund/r04/check/46_h30p-r04c.pdf#page=2</t>
  </si>
  <si>
    <t>https://medysis.jp/documents/fund/r04/check/46_h30p-r04c.pdf#page=4</t>
  </si>
  <si>
    <t>https://medysis.jp/documents/fund/r04/check/46_h30p-r04c.pdf#page=6</t>
  </si>
  <si>
    <t>https://medysis.jp/documents/fund/r04/check/46_h30p-r04c.pdf#page=8</t>
  </si>
  <si>
    <t>https://medysis.jp/documents/fund/r04/check/46_h30p-r04c.pdf#page=10</t>
  </si>
  <si>
    <t>https://medysis.jp/documents/fund/r04/check/46_h30p-r04c.pdf#page=12</t>
  </si>
  <si>
    <t>https://medysis.jp/documents/fund/r04/check/46_h30p-r04c.pdf#page=14</t>
  </si>
  <si>
    <t>https://medysis.jp/documents/fund/r04/check/46_h30p-r04c.pdf#page=16</t>
  </si>
  <si>
    <t>https://medysis.jp/documents/fund/r04/check/46_h30p-r04c.pdf#page=18</t>
  </si>
  <si>
    <t>https://medysis.jp/documents/fund/r04/check/46_h30p-r04c.pdf#page=19</t>
  </si>
  <si>
    <t>https://medysis.jp/documents/fund/r04/check/46_h30p-r04c.pdf#page=21</t>
  </si>
  <si>
    <t>https://medysis.jp/documents/fund/r04/check/46_h30p-r04c.pdf#page=23</t>
  </si>
  <si>
    <t>https://medysis.jp/documents/fund/r04/check/46_h30p-r04c.pdf#page=25</t>
  </si>
  <si>
    <t>https://medysis.jp/documents/fund/r04/check/46_h30p-r04c.pdf#page=27</t>
  </si>
  <si>
    <t>https://medysis.jp/documents/fund/r04/check/46_h30p-r04c.pdf#page=29</t>
  </si>
  <si>
    <t>https://medysis.jp/documents/fund/r04/check/46_h30p-r04c.pdf#page=31</t>
  </si>
  <si>
    <t>https://medysis.jp/documents/fund/r04/check/46_h30p-r04c.pdf#page=33</t>
  </si>
  <si>
    <t>https://medysis.jp/documents/fund/r04/check/46_h30p-r04c.pdf#page=35</t>
  </si>
  <si>
    <t>https://medysis.jp/documents/fund/r04/check/46_h30p-r04c.pdf#page=37</t>
  </si>
  <si>
    <t>https://medysis.jp/documents/fund/r04/check/46_h30p-r04c.pdf#page=39</t>
  </si>
  <si>
    <t>https://medysis.jp/documents/fund/r04/check/46_h30p-r04c.pdf#page=41</t>
  </si>
  <si>
    <t>https://medysis.jp/documents/fund/r04/check/46_h30p-r04c.pdf#page=43</t>
  </si>
  <si>
    <t>https://medysis.jp/documents/fund/r04/check/46_h30p-r04c.pdf#page=44</t>
  </si>
  <si>
    <t>https://medysis.jp/documents/fund/r04/check/46_h30p-r04c.pdf#page=46</t>
  </si>
  <si>
    <t>https://medysis.jp/documents/fund/r04/check/46_h30p-r04c.pdf#page=47</t>
  </si>
  <si>
    <t>https://medysis.jp/documents/fund/r04/check/46_h30p-r04c.pdf#page=49</t>
  </si>
  <si>
    <t>https://medysis.jp/documents/fund/r04/check/46_h30p-r04c.pdf#page=50</t>
  </si>
  <si>
    <t>https://medysis.jp/documents/fund/r04/check/46_h30p-r04c.pdf#page=51</t>
  </si>
  <si>
    <t>https://medysis.jp/documents/fund/r04/check/46_h30p-r04c.pdf#page=52</t>
  </si>
  <si>
    <t>https://medysis.jp/documents/fund/r04/check/46_h30p-r04c.pdf#page=54</t>
  </si>
  <si>
    <t>https://medysis.jp/documents/fund/r04/check/46_h30p-r04c.pdf#page=57</t>
  </si>
  <si>
    <t>https://medysis.jp/documents/fund/r04/check/46_h30p-r04c.pdf#page=59</t>
  </si>
  <si>
    <t>https://medysis.jp/documents/fund/r04/check/46_h30p-r04c.pdf#page=60</t>
  </si>
  <si>
    <t>https://medysis.jp/documents/fund/r04/check/46_h30p-r04c.pdf#page=62</t>
  </si>
  <si>
    <t>https://medysis.jp/documents/fund/r04/check/46_h30p-r04c.pdf#page=64</t>
  </si>
  <si>
    <t>https://medysis.jp/documents/fund/r04/check/46_h30p-r04c.pdf#page=65</t>
  </si>
  <si>
    <t>https://medysis.jp/documents/fund/r04/check/46_h30p-r04c.pdf#page=66</t>
  </si>
  <si>
    <t>https://medysis.jp/documents/fund/r04/check/46_h30p-r04c.pdf#page=68</t>
  </si>
  <si>
    <t>https://medysis.jp/documents/fund/r04/check/46_h30p-r04c.pdf#page=69</t>
  </si>
  <si>
    <t>https://medysis.jp/documents/fund/r04/check/46_h30p-r04c.pdf#page=70</t>
  </si>
  <si>
    <t>https://medysis.jp/documents/fund/r04/check/46_h30p-r04c.pdf#page=72</t>
  </si>
  <si>
    <t>https://medysis.jp/documents/fund/r04/check/46_h30p-r04c.pdf#page=73</t>
  </si>
  <si>
    <t>https://medysis.jp/documents/fund/r04/check/46_h30p-r04c.pdf#page=74</t>
  </si>
  <si>
    <t>https://medysis.jp/documents/fund/r04/check/46_h30p-r04c.pdf#page=75</t>
  </si>
  <si>
    <t>https://medysis.jp/documents/fund/r04/check/46_h30p-r04c.pdf#page=76</t>
  </si>
  <si>
    <t>https://medysis.jp/documents/fund/r04/check/46_h30p-r04c.pdf#page=77</t>
  </si>
  <si>
    <t>https://medysis.jp/documents/fund/r04/check/46_h30p-r04c.pdf#page=78</t>
  </si>
  <si>
    <t>https://medysis.jp/documents/fund/r04/check/46_h30p-r04c.pdf#page=80</t>
  </si>
  <si>
    <t>https://medysis.jp/documents/fund/r04/check/46_h30p-r04c.pdf#page=82</t>
  </si>
  <si>
    <t>https://medysis.jp/documents/fund/r04/check/46_h30p-r04c.pdf#page=83</t>
  </si>
  <si>
    <t>https://medysis.jp/documents/fund/r04/check/46_h30p-r04c.pdf#page=85</t>
  </si>
  <si>
    <t>https://medysis.jp/documents/fund/r04/check/46_h30p-r04c.pdf#page=87</t>
  </si>
  <si>
    <t>https://medysis.jp/documents/fund/r04/check/46_h30p-r04c.pdf#page=88</t>
  </si>
  <si>
    <t>https://medysis.jp/documents/fund/r04/check/46_h30p-r04c.pdf#page=89</t>
  </si>
  <si>
    <t>https://medysis.jp/documents/fund/r04/check/46_h30p-r04c.pdf#page=90</t>
  </si>
  <si>
    <t>https://medysis.jp/documents/fund/r04/check/46_h30p-r04c.pdf#page=91</t>
  </si>
  <si>
    <t>https://medysis.jp/documents/fund/r04/check/46_h30p-r04c.pdf#page=92</t>
  </si>
  <si>
    <t>https://medysis.jp/documents/fund/r04/check/46_h30p-r04c.pdf#page=93</t>
  </si>
  <si>
    <t>https://medysis.jp/documents/fund/r04/check/46_h29p-r04c.pdf#page=2</t>
  </si>
  <si>
    <t>https://medysis.jp/documents/fund/r04/check/46_h29p-r04c.pdf#page=4</t>
  </si>
  <si>
    <t>https://medysis.jp/documents/fund/r04/check/46_h29p-r04c.pdf#page=6</t>
  </si>
  <si>
    <t>https://medysis.jp/documents/fund/r04/check/46_h29p-r04c.pdf#page=7</t>
  </si>
  <si>
    <t>https://medysis.jp/documents/fund/r04/check/46_h29p-r04c.pdf#page=9</t>
  </si>
  <si>
    <t>https://medysis.jp/documents/fund/r04/check/46_h29p-r04c.pdf#page=10</t>
  </si>
  <si>
    <t>https://medysis.jp/documents/fund/r04/check/46_h29p-r04c.pdf#page=12</t>
  </si>
  <si>
    <t>https://medysis.jp/documents/fund/r04/check/46_h29p-r04c.pdf#page=15</t>
  </si>
  <si>
    <t>https://medysis.jp/documents/fund/r04/check/46_h29p-r04c.pdf#page=17</t>
  </si>
  <si>
    <t>https://medysis.jp/documents/fund/r04/check/46_h29p-r04c.pdf#page=19</t>
  </si>
  <si>
    <t>https://medysis.jp/documents/fund/r04/check/46_h29p-r04c.pdf#page=21</t>
  </si>
  <si>
    <t>https://medysis.jp/documents/fund/r04/check/46_h29p-r04c.pdf#page=22</t>
  </si>
  <si>
    <t>https://medysis.jp/documents/fund/r04/check/46_h29p-r04c.pdf#page=24</t>
  </si>
  <si>
    <t>https://medysis.jp/documents/fund/r04/check/46_h29p-r04c.pdf#page=25</t>
  </si>
  <si>
    <t>https://medysis.jp/documents/fund/r04/check/46_h29p-r04c.pdf#page=27</t>
  </si>
  <si>
    <t>https://medysis.jp/documents/fund/r04/check/46_h29p-r04c.pdf#page=29</t>
  </si>
  <si>
    <t>https://medysis.jp/documents/fund/r04/check/46_h29p-r04c.pdf#page=31</t>
  </si>
  <si>
    <t>https://medysis.jp/documents/fund/r04/check/46_h29p-r04c.pdf#page=32</t>
  </si>
  <si>
    <t>https://medysis.jp/documents/fund/r04/check/46_h29p-r04c.pdf#page=33</t>
  </si>
  <si>
    <t>https://medysis.jp/documents/fund/r04/check/46_h29p-r04c.pdf#page=35</t>
  </si>
  <si>
    <t>https://medysis.jp/documents/fund/r04/check/46_h29p-r04c.pdf#page=37</t>
  </si>
  <si>
    <t>https://medysis.jp/documents/fund/r04/check/46_h29p-r04c.pdf#page=39</t>
  </si>
  <si>
    <t>https://medysis.jp/documents/fund/r04/check/46_h29p-r04c.pdf#page=41</t>
  </si>
  <si>
    <t>https://medysis.jp/documents/fund/r04/check/46_h29p-r04c.pdf#page=42</t>
  </si>
  <si>
    <t>https://medysis.jp/documents/fund/r04/check/46_h29p-r04c.pdf#page=44</t>
  </si>
  <si>
    <t>https://medysis.jp/documents/fund/r04/check/46_h29p-r04c.pdf#page=45</t>
  </si>
  <si>
    <t>https://medysis.jp/documents/fund/r04/check/46_h29p-r04c.pdf#page=46</t>
  </si>
  <si>
    <t>https://medysis.jp/documents/fund/r04/check/46_h29p-r04c.pdf#page=47</t>
  </si>
  <si>
    <t>https://medysis.jp/documents/fund/r04/check/46_h29p-r04c.pdf#page=49</t>
  </si>
  <si>
    <t>https://medysis.jp/documents/fund/r04/check/46_h29p-r04c.pdf#page=50</t>
  </si>
  <si>
    <t>https://medysis.jp/documents/fund/r04/check/46_h29p-r04c.pdf#page=51</t>
  </si>
  <si>
    <t>https://medysis.jp/documents/fund/r04/check/46_h29p-r04c.pdf#page=53</t>
  </si>
  <si>
    <t>https://medysis.jp/documents/fund/r04/check/46_h29p-r04c.pdf#page=54</t>
  </si>
  <si>
    <t>https://medysis.jp/documents/fund/r04/check/46_h29p-r04c.pdf#page=55</t>
  </si>
  <si>
    <t>https://medysis.jp/documents/fund/r04/check/46_h29p-r04c.pdf#page=56</t>
  </si>
  <si>
    <t>https://medysis.jp/documents/fund/r04/check/46_h29p-r04c.pdf#page=57</t>
  </si>
  <si>
    <t>https://medysis.jp/documents/fund/r04/check/46_h29p-r04c.pdf#page=58</t>
  </si>
  <si>
    <t>https://medysis.jp/documents/fund/r04/check/46_h29p-r04c.pdf#page=59</t>
  </si>
  <si>
    <t>https://medysis.jp/documents/fund/r04/check/46_h29p-r04c.pdf#page=61</t>
  </si>
  <si>
    <t>https://medysis.jp/documents/fund/r04/check/46_h29p-r04c.pdf#page=64</t>
  </si>
  <si>
    <t>https://medysis.jp/documents/fund/r04/check/46_h29p-r04c.pdf#page=66</t>
  </si>
  <si>
    <t>https://medysis.jp/documents/fund/r04/check/46_h29p-r04c.pdf#page=67</t>
  </si>
  <si>
    <t>https://medysis.jp/documents/fund/r04/check/46_h29p-r04c.pdf#page=68</t>
  </si>
  <si>
    <t>https://medysis.jp/documents/fund/r04/check/46_h29p-r04c.pdf#page=69</t>
  </si>
  <si>
    <t>https://medysis.jp/documents/fund/r04/check/46_h29p-r04c.pdf#page=70</t>
  </si>
  <si>
    <t>https://medysis.jp/documents/fund/r04/check/46_h29p-r04c.pdf#page=72</t>
  </si>
  <si>
    <t>https://medysis.jp/documents/fund/r04/check/46_h29p-r04c.pdf#page=73</t>
  </si>
  <si>
    <t>https://medysis.jp/documents/fund/r04/check/46_h29p-r04c.pdf#page=75</t>
  </si>
  <si>
    <t>https://medysis.jp/documents/fund/r04/check/46_h29p-r04c.pdf#page=76</t>
  </si>
  <si>
    <t>https://medysis.jp/documents/fund/r04/check/46_h29p-r04c.pdf#page=77</t>
  </si>
  <si>
    <t>https://medysis.jp/documents/fund/r04/check/46_h29p-r04c.pdf#page=78</t>
  </si>
  <si>
    <t>https://medysis.jp/documents/fund/r04/check/46_h29p-r04c.pdf#page=80</t>
  </si>
  <si>
    <t>https://medysis.jp/documents/fund/r04/check/46_h29p-r04c.pdf#page=81</t>
  </si>
  <si>
    <t>https://medysis.jp/documents/fund/r04/check/46_h29p-r04c.pdf#page=83</t>
  </si>
  <si>
    <t>https://medysis.jp/documents/fund/r04/check/46_h29p-r04c.pdf#page=84</t>
  </si>
  <si>
    <t>https://medysis.jp/documents/fund/r04/check/46_h29p-r04c.pdf#page=85</t>
  </si>
  <si>
    <t>https://medysis.jp/documents/fund/r04/check/46_h29p-r04c.pdf#page=86</t>
  </si>
  <si>
    <t>https://medysis.jp/documents/fund/r04/check/46_h29p-r04c.pdf#page=87</t>
  </si>
  <si>
    <t>https://medysis.jp/documents/fund/r04/check/46_h29p-r04c.pdf#page=89</t>
  </si>
  <si>
    <t>https://medysis.jp/documents/fund/r04/check/46_h29p-r04c.pdf#page=90</t>
  </si>
  <si>
    <t>https://medysis.jp/documents/fund/r04/check/46_h29p-r04c.pdf#page=92</t>
  </si>
  <si>
    <t>https://medysis.jp/documents/fund/r04/check/46_h29p-r04c.pdf#page=94</t>
  </si>
  <si>
    <t>https://medysis.jp/documents/fund/r04/check/46_h28p-r04c.pdf#page=2</t>
  </si>
  <si>
    <t>https://medysis.jp/documents/fund/r04/check/46_h28p-r04c.pdf#page=4</t>
  </si>
  <si>
    <t>https://medysis.jp/documents/fund/r04/check/46_h28p-r04c.pdf#page=5</t>
  </si>
  <si>
    <t>https://medysis.jp/documents/fund/r04/check/46_h28p-r04c.pdf#page=6</t>
  </si>
  <si>
    <t>https://medysis.jp/documents/fund/r04/check/46_h28p-r04c.pdf#page=8</t>
  </si>
  <si>
    <t>https://medysis.jp/documents/fund/r04/check/46_h28p-r04c.pdf#page=9</t>
  </si>
  <si>
    <t>https://medysis.jp/documents/fund/r04/check/46_h28p-r04c.pdf#page=11</t>
  </si>
  <si>
    <t>https://medysis.jp/documents/fund/r04/check/46_h28p-r04c.pdf#page=12</t>
  </si>
  <si>
    <t>https://medysis.jp/documents/fund/r04/check/46_h28p-r04c.pdf#page=13</t>
  </si>
  <si>
    <t>https://medysis.jp/documents/fund/r04/check/46_h28p-r04c.pdf#page=14</t>
  </si>
  <si>
    <t>https://medysis.jp/documents/fund/r04/check/46_h28p-r04c.pdf#page=15</t>
  </si>
  <si>
    <t>https://medysis.jp/documents/fund/r04/check/46_h28p-r04c.pdf#page=17</t>
  </si>
  <si>
    <t>https://medysis.jp/documents/fund/r04/check/46_h28p-r04c.pdf#page=19</t>
  </si>
  <si>
    <t>https://medysis.jp/documents/fund/r04/check/46_h28p-r04c.pdf#page=21</t>
  </si>
  <si>
    <t>https://medysis.jp/documents/fund/r04/check/46_h28p-r04c.pdf#page=23</t>
  </si>
  <si>
    <t>https://medysis.jp/documents/fund/r04/check/46_h28p-r04c.pdf#page=25</t>
  </si>
  <si>
    <t>https://medysis.jp/documents/fund/r04/check/46_h28p-r04c.pdf#page=28</t>
  </si>
  <si>
    <t>https://medysis.jp/documents/fund/r04/check/46_h28p-r04c.pdf#page=30</t>
  </si>
  <si>
    <t>https://medysis.jp/documents/fund/r04/check/46_h28p-r04c.pdf#page=32</t>
  </si>
  <si>
    <t>https://medysis.jp/documents/fund/r04/check/46_h28p-r04c.pdf#page=33</t>
  </si>
  <si>
    <t>https://medysis.jp/documents/fund/r04/check/46_h28p-r04c.pdf#page=34</t>
  </si>
  <si>
    <t>https://medysis.jp/documents/fund/r04/check/46_h28p-r04c.pdf#page=35</t>
  </si>
  <si>
    <t>https://medysis.jp/documents/fund/r04/check/46_h28p-r04c.pdf#page=36</t>
  </si>
  <si>
    <t>https://medysis.jp/documents/fund/r04/check/46_h28p-r04c.pdf#page=37</t>
  </si>
  <si>
    <t>https://medysis.jp/documents/fund/r04/check/46_h28p-r04c.pdf#page=38</t>
  </si>
  <si>
    <t>https://medysis.jp/documents/fund/r04/check/46_h28p-r04c.pdf#page=40</t>
  </si>
  <si>
    <t>https://medysis.jp/documents/fund/r04/check/46_h28p-r04c.pdf#page=42</t>
  </si>
  <si>
    <t>https://medysis.jp/documents/fund/r04/check/46_h27p-r04c.pdf#page=2</t>
  </si>
  <si>
    <t>https://medysis.jp/documents/fund/r04/check/46_h27p-r04c.pdf#page=4</t>
  </si>
  <si>
    <t>https://medysis.jp/documents/fund/r04/check/46_h27p-r04c.pdf#page=6</t>
  </si>
  <si>
    <t>https://medysis.jp/documents/fund/r04/check/46_h27p-r04c.pdf#page=8</t>
  </si>
  <si>
    <t>https://medysis.jp/documents/fund/r04/check/46_h27p-r04c.pdf#page=9</t>
  </si>
  <si>
    <t>https://medysis.jp/documents/fund/r04/check/46_h27p-r04c.pdf#page=10</t>
  </si>
  <si>
    <t>https://medysis.jp/documents/fund/r04/check/46_h27p-r04c.pdf#page=11</t>
  </si>
  <si>
    <t>https://medysis.jp/documents/fund/r04/check/46_h27p-r04c.pdf#page=12</t>
  </si>
  <si>
    <t>https://medysis.jp/documents/fund/r04/check/46_h27p-r04c.pdf#page=15</t>
  </si>
  <si>
    <t>https://medysis.jp/documents/fund/r04/check/46_h27p-r04c.pdf#page=16</t>
  </si>
  <si>
    <t>https://medysis.jp/documents/fund/r04/check/46_h27p-r04c.pdf#page=18</t>
  </si>
  <si>
    <t>https://medysis.jp/documents/fund/r04/check/46_h27p-r04c.pdf#page=19</t>
  </si>
  <si>
    <t>https://medysis.jp/documents/fund/r04/check/46_h27p-r04c.pdf#page=21</t>
  </si>
  <si>
    <t>https://medysis.jp/documents/fund/r04/check/46_h27p-r04c.pdf#page=22</t>
  </si>
  <si>
    <t>https://medysis.jp/documents/fund/r04/check/46_h27p-r04c.pdf#page=23</t>
  </si>
  <si>
    <t>https://medysis.jp/documents/fund/r04/check/46_h27p-r04c.pdf#page=24</t>
  </si>
  <si>
    <t>https://medysis.jp/documents/fund/r04/check/46_h27p-r04c.pdf#page=26</t>
  </si>
  <si>
    <t>https://medysis.jp/documents/fund/r04/check/46_h27p-r04c.pdf#page=28</t>
  </si>
  <si>
    <t>https://medysis.jp/documents/fund/r04/check/46_h27p-r04c.pdf#page=29</t>
  </si>
  <si>
    <t>https://medysis.jp/documents/fund/r04/check/46_h27p-r04c.pdf#page=30</t>
  </si>
  <si>
    <t>https://medysis.jp/documents/fund/r04/check/46_h27p-r04c.pdf#page=31</t>
  </si>
  <si>
    <t>https://medysis.jp/documents/fund/r04/check/46_h27p-r04c.pdf#page=32</t>
  </si>
  <si>
    <t>https://medysis.jp/documents/fund/r04/check/46_h27p-r04c.pdf#page=33</t>
  </si>
  <si>
    <t>https://medysis.jp/documents/fund/r04/check/46_h27p-r04c.pdf#page=34</t>
  </si>
  <si>
    <t>https://medysis.jp/documents/fund/r04/check/46_h27p-r04c.pdf#page=35</t>
  </si>
  <si>
    <t>https://medysis.jp/documents/fund/r04/check/46_h27p-r04c.pdf#page=36</t>
  </si>
  <si>
    <t>https://medysis.jp/documents/fund/r04/check/46_h27p-r04c.pdf#page=38</t>
  </si>
  <si>
    <t>https://medysis.jp/documents/fund/r04/check/46_h27p-r04c.pdf#page=40</t>
  </si>
  <si>
    <t>https://medysis.jp/documents/fund/r04/check/46_h27p-r04c.pdf#page=42</t>
  </si>
  <si>
    <t>https://medysis.jp/documents/fund/r04/check/46_h27p-r04c.pdf#page=43</t>
  </si>
  <si>
    <t>https://medysis.jp/documents/fund/r04/check/46_h27p-r04c.pdf#page=45</t>
  </si>
  <si>
    <t>https://medysis.jp/documents/fund/r04/check/46_h27p-r04c.pdf#page=47</t>
  </si>
  <si>
    <t>https://medysis.jp/documents/fund/r04/check/46_h27p-r04c.pdf#page=49</t>
  </si>
  <si>
    <t>https://medysis.jp/documents/fund/r04/check/46_h27p-r04c.pdf#page=50</t>
  </si>
  <si>
    <t>https://medysis.jp/documents/fund/r04/check/46_h27p-r04c.pdf#page=51</t>
  </si>
  <si>
    <t>https://medysis.jp/documents/fund/r04/check/46_h27p-r04c.pdf#page=53</t>
  </si>
  <si>
    <t>https://medysis.jp/documents/fund/r04/check/46_h27p-r04c.pdf#page=55</t>
  </si>
  <si>
    <t>https://medysis.jp/documents/fund/r04/check/46_h27p-r04c.pdf#page=57</t>
  </si>
  <si>
    <t>https://medysis.jp/documents/fund/r04/check/46_h27p-r04c.pdf#page=58</t>
  </si>
  <si>
    <t>https://medysis.jp/documents/fund/r04/check/46_h27p-r04c.pdf#page=59</t>
  </si>
  <si>
    <t>https://medysis.jp/documents/fund/r04/check/46_h27p-r04c.pdf#page=60</t>
  </si>
  <si>
    <t>https://medysis.jp/documents/fund/r04/check/46_h27p-r04c.pdf#page=62</t>
  </si>
  <si>
    <t>https://medysis.jp/documents/fund/r04/check/46_h27p-r04c.pdf#page=63</t>
  </si>
  <si>
    <t>https://medysis.jp/documents/fund/r04/check/46_h27p-r04c.pdf#page=64</t>
  </si>
  <si>
    <t>https://medysis.jp/documents/fund/r04/check/46_h27p-r04c.pdf#page=65</t>
  </si>
  <si>
    <t>https://medysis.jp/documents/fund/r04/check/46_h27p-r04c.pdf#page=66</t>
  </si>
  <si>
    <t>https://medysis.jp/documents/fund/r04/check/46_h27p-r04c.pdf#page=67</t>
  </si>
  <si>
    <t>https://medysis.jp/documents/fund/r04/check/46_h27p-r04c.pdf#page=68</t>
  </si>
  <si>
    <t>https://medysis.jp/documents/fund/r04/check/46_h27p-r04c.pdf#page=69</t>
  </si>
  <si>
    <t>https://medysis.jp/documents/fund/r04/check/46_h27p-r04c.pdf#page=70</t>
  </si>
  <si>
    <t>https://medysis.jp/documents/fund/r04/check/46_h27p-r04c.pdf#page=71</t>
  </si>
  <si>
    <t>https://medysis.jp/documents/fund/r04/check/46_h27p-r04c.pdf#page=72</t>
  </si>
  <si>
    <t>https://medysis.jp/documents/fund/r04/check/46_h27p-r04c.pdf#page=73</t>
  </si>
  <si>
    <t>https://medysis.jp/documents/fund/r04/check/46_h26p-r04c.pdf#page=2</t>
  </si>
  <si>
    <t>https://medysis.jp/documents/fund/r04/check/46_h26p-r04c.pdf#page=4</t>
  </si>
  <si>
    <t>https://medysis.jp/documents/fund/r04/check/46_h26p-r04c.pdf#page=5</t>
  </si>
  <si>
    <t>https://medysis.jp/documents/fund/r04/check/46_h26p-r04c.pdf#page=6</t>
  </si>
  <si>
    <t>https://medysis.jp/documents/fund/r04/check/46_h26p-r04c.pdf#page=7</t>
  </si>
  <si>
    <t>https://medysis.jp/documents/fund/r04/check/46_h26p-r04c.pdf#page=8</t>
  </si>
  <si>
    <t>https://medysis.jp/documents/fund/r04/check/46_h26p-r04c.pdf#page=9</t>
  </si>
  <si>
    <t>https://medysis.jp/documents/fund/r04/check/46_h26p-r04c.pdf#page=10</t>
  </si>
  <si>
    <t>https://medysis.jp/documents/fund/r04/check/46_h26p-r04c.pdf#page=11</t>
  </si>
  <si>
    <t>https://medysis.jp/documents/fund/r04/check/46_h26p-r04c.pdf#page=12</t>
  </si>
  <si>
    <t>https://medysis.jp/documents/fund/r04/check/46_h26p-r04c.pdf#page=13</t>
  </si>
  <si>
    <t>https://medysis.jp/documents/fund/r04/check/46_h26p-r04c.pdf#page=14</t>
  </si>
  <si>
    <t>https://medysis.jp/documents/fund/r04/check/46_h26p-r04c.pdf#page=15</t>
  </si>
  <si>
    <t>https://medysis.jp/documents/fund/r04/check/46_h26p-r04c.pdf#page=16</t>
  </si>
  <si>
    <t>https://medysis.jp/documents/fund/r04/check/46_h26p-r04c.pdf#page=18</t>
  </si>
  <si>
    <t>https://medysis.jp/documents/fund/r04/check/46_h26p-r04c.pdf#page=19</t>
  </si>
  <si>
    <t>https://medysis.jp/documents/fund/r04/check/46_h26p-r04c.pdf#page=20</t>
  </si>
  <si>
    <t>https://medysis.jp/documents/fund/r04/check/46_h26p-r04c.pdf#page=21</t>
  </si>
  <si>
    <t>https://medysis.jp/documents/fund/r04/check/46_h26p-r04c.pdf#page=22</t>
  </si>
  <si>
    <t>https://medysis.jp/documents/fund/r04/check/46_h26p-r04c.pdf#page=23</t>
  </si>
  <si>
    <t>https://medysis.jp/documents/fund/r04/check/46_h26p-r04c.pdf#page=25</t>
  </si>
  <si>
    <t>https://medysis.jp/documents/fund/r04/check/46_h26p-r04c.pdf#page=26</t>
  </si>
  <si>
    <t>https://medysis.jp/documents/fund/r04/check/46_h26p-r04c.pdf#page=27</t>
  </si>
  <si>
    <t>https://medysis.jp/documents/fund/r04/check/46_h26p-r04c.pdf#page=28</t>
  </si>
  <si>
    <t>https://medysis.jp/documents/fund/r04/check/46_h26p-r04c.pdf#page=29</t>
  </si>
  <si>
    <t>https://medysis.jp/documents/fund/r04/check/46_h26p-r04c.pdf#page=30</t>
  </si>
  <si>
    <t>https://medysis.jp/documents/fund/r04/check/46_h26p-r04c.pdf#page=31</t>
  </si>
  <si>
    <t>https://medysis.jp/documents/fund/r04/check/46_h26p-r04c.pdf#page=32</t>
  </si>
  <si>
    <t>https://medysis.jp/documents/fund/r04/check/46_h26p-r04c.pdf#page=33</t>
  </si>
  <si>
    <t>https://medysis.jp/documents/fund/r04/check/46_h26p-r04c.pdf#page=34</t>
  </si>
  <si>
    <t>https://medysis.jp/documents/fund/r04/check/46_h26p-r04c.pdf#page=35</t>
  </si>
  <si>
    <t>https://medysis.jp/documents/fund/r04/check/46_h26p-r04c.pdf#page=36</t>
  </si>
  <si>
    <t>https://medysis.jp/documents/fund/r04/check/46_h26p-r04c.pdf#page=37</t>
  </si>
  <si>
    <t>https://medysis.jp/documents/fund/r04/check/46_h26p-r04c.pdf#page=38</t>
  </si>
  <si>
    <t>https://medysis.jp/documents/fund/r04/check/47_r03p-r04c.pdf#page=2</t>
  </si>
  <si>
    <t>https://medysis.jp/documents/fund/r04/check/47_r03p-r04c.pdf#page=4</t>
  </si>
  <si>
    <t>https://medysis.jp/documents/fund/r04/check/47_r03p-r04c.pdf#page=5</t>
  </si>
  <si>
    <t>https://medysis.jp/documents/fund/r04/check/47_r03p-r04c.pdf#page=6</t>
  </si>
  <si>
    <t>https://medysis.jp/documents/fund/r04/check/47_r03p-r04c.pdf#page=8</t>
  </si>
  <si>
    <t>https://medysis.jp/documents/fund/r04/check/47_r03p-r04c.pdf#page=9</t>
  </si>
  <si>
    <t>https://medysis.jp/documents/fund/r04/check/47_r03p-r04c.pdf#page=10</t>
  </si>
  <si>
    <t>https://medysis.jp/documents/fund/r04/check/47_r03p-r04c.pdf#page=12</t>
  </si>
  <si>
    <t>https://medysis.jp/documents/fund/r04/check/47_r03p-r04c.pdf#page=13</t>
  </si>
  <si>
    <t>https://medysis.jp/documents/fund/r04/check/47_r03p-r04c.pdf#page=14</t>
  </si>
  <si>
    <t>https://medysis.jp/documents/fund/r04/check/47_r03p-r04c.pdf#page=16</t>
  </si>
  <si>
    <t>https://medysis.jp/documents/fund/r04/check/47_r03p-r04c.pdf#page=18</t>
  </si>
  <si>
    <t>https://medysis.jp/documents/fund/r04/check/47_r03p-r04c.pdf#page=19</t>
  </si>
  <si>
    <t>https://medysis.jp/documents/fund/r04/check/47_r03p-r04c.pdf#page=21</t>
  </si>
  <si>
    <t>https://medysis.jp/documents/fund/r04/check/47_r03p-r04c.pdf#page=22</t>
  </si>
  <si>
    <t>https://medysis.jp/documents/fund/r04/check/47_r03p-r04c.pdf#page=24</t>
  </si>
  <si>
    <t>https://medysis.jp/documents/fund/r04/check/47_r03p-r04c.pdf#page=25</t>
  </si>
  <si>
    <t>https://medysis.jp/documents/fund/r04/check/47_r03p-r04c.pdf#page=26</t>
  </si>
  <si>
    <t>https://medysis.jp/documents/fund/r04/check/47_r03p-r04c.pdf#page=29</t>
  </si>
  <si>
    <t>https://medysis.jp/documents/fund/r04/check/47_r03p-r04c.pdf#page=31</t>
  </si>
  <si>
    <t>https://medysis.jp/documents/fund/r04/check/47_r03p-r04c.pdf#page=33</t>
  </si>
  <si>
    <t>https://medysis.jp/documents/fund/r04/check/47_r03p-r04c.pdf#page=35</t>
  </si>
  <si>
    <t>https://medysis.jp/documents/fund/r04/check/47_r03p-r04c.pdf#page=36</t>
  </si>
  <si>
    <t>https://medysis.jp/documents/fund/r04/check/47_r03p-r04c.pdf#page=37</t>
  </si>
  <si>
    <t>https://medysis.jp/documents/fund/r04/check/47_r03p-r04c.pdf#page=39</t>
  </si>
  <si>
    <t>https://medysis.jp/documents/fund/r04/check/47_r03p-r04c.pdf#page=41</t>
  </si>
  <si>
    <t>https://medysis.jp/documents/fund/r04/check/47_r03p-r04c.pdf#page=43</t>
  </si>
  <si>
    <t>https://medysis.jp/documents/fund/r04/check/47_r03p-r04c.pdf#page=45</t>
  </si>
  <si>
    <t>https://medysis.jp/documents/fund/r04/check/47_r03p-r04c.pdf#page=47</t>
  </si>
  <si>
    <t>https://medysis.jp/documents/fund/r04/check/47_r03p-r04c.pdf#page=49</t>
  </si>
  <si>
    <t>https://medysis.jp/documents/fund/r04/check/47_r03p-r04c.pdf#page=50</t>
  </si>
  <si>
    <t>https://medysis.jp/documents/fund/r04/check/47_r03p-r04c.pdf#page=52</t>
  </si>
  <si>
    <t>https://medysis.jp/documents/fund/r04/check/47_r03p-r04c.pdf#page=54</t>
  </si>
  <si>
    <t>https://medysis.jp/documents/fund/r04/check/47_r03p-r04c.pdf#page=56</t>
  </si>
  <si>
    <t>https://medysis.jp/documents/fund/r04/check/47_r03p-r04c.pdf#page=58</t>
  </si>
  <si>
    <t>https://medysis.jp/documents/fund/r04/check/47_r03p-r04c.pdf#page=60</t>
  </si>
  <si>
    <t>https://medysis.jp/documents/fund/r04/check/47_r03p-r04c.pdf#page=62</t>
  </si>
  <si>
    <t>https://medysis.jp/documents/fund/r04/check/47_r03p-r04c.pdf#page=63</t>
  </si>
  <si>
    <t>https://medysis.jp/documents/fund/r04/check/47_r03p-r04c.pdf#page=64</t>
  </si>
  <si>
    <t>https://medysis.jp/documents/fund/r04/check/47_r03p-r04c.pdf#page=66</t>
  </si>
  <si>
    <t>https://medysis.jp/documents/fund/r04/check/47_r03p-r04c.pdf#page=68</t>
  </si>
  <si>
    <t>https://medysis.jp/documents/fund/r04/check/47_r03p-r04c.pdf#page=69</t>
  </si>
  <si>
    <t>https://medysis.jp/documents/fund/r04/check/47_r03p-r04c.pdf#page=71</t>
  </si>
  <si>
    <t>https://medysis.jp/documents/fund/r04/check/47_r03p-r04c.pdf#page=72</t>
  </si>
  <si>
    <t>https://medysis.jp/documents/fund/r04/check/47_r03p-r04c.pdf#page=75</t>
  </si>
  <si>
    <t>https://medysis.jp/documents/fund/r04/check/47_r03p-r04c.pdf#page=77</t>
  </si>
  <si>
    <t>https://medysis.jp/documents/fund/r04/check/47_r03p-r04c.pdf#page=78</t>
  </si>
  <si>
    <t>https://medysis.jp/documents/fund/r04/check/47_r03p-r04c.pdf#page=79</t>
  </si>
  <si>
    <t>https://medysis.jp/documents/fund/r04/check/47_r03p-r04c.pdf#page=80</t>
  </si>
  <si>
    <t>https://medysis.jp/documents/fund/r04/check/47_r03p-r04c.pdf#page=81</t>
  </si>
  <si>
    <t>https://medysis.jp/documents/fund/r04/check/47_r03p-r04c.pdf#page=82</t>
  </si>
  <si>
    <t>https://medysis.jp/documents/fund/r04/check/47_r03p-r04c.pdf#page=84</t>
  </si>
  <si>
    <t>https://medysis.jp/documents/fund/r04/check/47_r03p-r04c.pdf#page=85</t>
  </si>
  <si>
    <t>https://medysis.jp/documents/fund/r04/check/47_r03p-r04c.pdf#page=86</t>
  </si>
  <si>
    <t>https://medysis.jp/documents/fund/r04/check/47_r03p-r04c.pdf#page=87</t>
  </si>
  <si>
    <t>https://medysis.jp/documents/fund/r04/check/47_r03p-r04c.pdf#page=88</t>
  </si>
  <si>
    <t>https://medysis.jp/documents/fund/r04/check/47_r03p-r04c.pdf#page=93</t>
  </si>
  <si>
    <t>https://medysis.jp/documents/fund/r04/check/47_r03p-r04c.pdf#page=94</t>
  </si>
  <si>
    <t>https://medysis.jp/documents/fund/r04/check/47_r03p-r04c.pdf#page=95</t>
  </si>
  <si>
    <t>https://medysis.jp/documents/fund/r04/check/47_r03p-r04c.pdf#page=96</t>
  </si>
  <si>
    <t>https://medysis.jp/documents/fund/r04/check/47_r02p-r04c.pdf#page=2</t>
  </si>
  <si>
    <t>https://medysis.jp/documents/fund/r04/check/47_r02p-r04c.pdf#page=4</t>
  </si>
  <si>
    <t>https://medysis.jp/documents/fund/r04/check/47_r02p-r04c.pdf#page=7</t>
  </si>
  <si>
    <t>https://medysis.jp/documents/fund/r04/check/47_r02p-r04c.pdf#page=8</t>
  </si>
  <si>
    <t>https://medysis.jp/documents/fund/r04/check/47_r02p-r04c.pdf#page=9</t>
  </si>
  <si>
    <t>https://medysis.jp/documents/fund/r04/check/47_r02p-r04c.pdf#page=11</t>
  </si>
  <si>
    <t>https://medysis.jp/documents/fund/r04/check/47_r02p-r04c.pdf#page=12</t>
  </si>
  <si>
    <t>https://medysis.jp/documents/fund/r04/check/47_r02p-r04c.pdf#page=13</t>
  </si>
  <si>
    <t>https://medysis.jp/documents/fund/r04/check/47_r02p-r04c.pdf#page=14</t>
  </si>
  <si>
    <t>https://medysis.jp/documents/fund/r04/check/47_r02p-r04c.pdf#page=15</t>
  </si>
  <si>
    <t>https://medysis.jp/documents/fund/r04/check/47_r02p-r04c.pdf#page=17</t>
  </si>
  <si>
    <t>https://medysis.jp/documents/fund/r04/check/47_r02p-r04c.pdf#page=20</t>
  </si>
  <si>
    <t>https://medysis.jp/documents/fund/r04/check/47_r02p-r04c.pdf#page=21</t>
  </si>
  <si>
    <t>https://medysis.jp/documents/fund/r04/check/47_r02p-r04c.pdf#page=23</t>
  </si>
  <si>
    <t>https://medysis.jp/documents/fund/r04/check/47_r02p-r04c.pdf#page=24</t>
  </si>
  <si>
    <t>https://medysis.jp/documents/fund/r04/check/47_r02p-r04c.pdf#page=26</t>
  </si>
  <si>
    <t>https://medysis.jp/documents/fund/r04/check/47_r02p-r04c.pdf#page=27</t>
  </si>
  <si>
    <t>https://medysis.jp/documents/fund/r04/check/47_r02p-r04c.pdf#page=28</t>
  </si>
  <si>
    <t>https://medysis.jp/documents/fund/r04/check/47_r02p-r04c.pdf#page=30</t>
  </si>
  <si>
    <t>https://medysis.jp/documents/fund/r04/check/47_r02p-r04c.pdf#page=32</t>
  </si>
  <si>
    <t>https://medysis.jp/documents/fund/r04/check/47_r02p-r04c.pdf#page=34</t>
  </si>
  <si>
    <t>https://medysis.jp/documents/fund/r04/check/47_r02p-r04c.pdf#page=36</t>
  </si>
  <si>
    <t>https://medysis.jp/documents/fund/r04/check/47_r02p-r04c.pdf#page=37</t>
  </si>
  <si>
    <t>https://medysis.jp/documents/fund/r04/check/47_r02p-r04c.pdf#page=38</t>
  </si>
  <si>
    <t>https://medysis.jp/documents/fund/r04/check/47_r02p-r04c.pdf#page=40</t>
  </si>
  <si>
    <t>https://medysis.jp/documents/fund/r04/check/47_r02p-r04c.pdf#page=42</t>
  </si>
  <si>
    <t>https://medysis.jp/documents/fund/r04/check/47_r02p-r04c.pdf#page=43</t>
  </si>
  <si>
    <t>https://medysis.jp/documents/fund/r04/check/47_r02p-r04c.pdf#page=45</t>
  </si>
  <si>
    <t>https://medysis.jp/documents/fund/r04/check/47_r02p-r04c.pdf#page=46</t>
  </si>
  <si>
    <t>https://medysis.jp/documents/fund/r04/check/47_r02p-r04c.pdf#page=47</t>
  </si>
  <si>
    <t>https://medysis.jp/documents/fund/r04/check/47_r02p-r04c.pdf#page=48</t>
  </si>
  <si>
    <t>https://medysis.jp/documents/fund/r04/check/47_r02p-r04c.pdf#page=49</t>
  </si>
  <si>
    <t>https://medysis.jp/documents/fund/r04/check/47_r02p-r04c.pdf#page=51</t>
  </si>
  <si>
    <t>https://medysis.jp/documents/fund/r04/check/47_r02p-r04c.pdf#page=53</t>
  </si>
  <si>
    <t>https://medysis.jp/documents/fund/r04/check/47_r02p-r04c.pdf#page=55</t>
  </si>
  <si>
    <t>https://medysis.jp/documents/fund/r04/check/47_r02p-r04c.pdf#page=56</t>
  </si>
  <si>
    <t>https://medysis.jp/documents/fund/r04/check/47_r02p-r04c.pdf#page=58</t>
  </si>
  <si>
    <t>https://medysis.jp/documents/fund/r04/check/47_r02p-r04c.pdf#page=59</t>
  </si>
  <si>
    <t>https://medysis.jp/documents/fund/r04/check/47_r02p-r04c.pdf#page=60</t>
  </si>
  <si>
    <t>https://medysis.jp/documents/fund/r04/check/47_r02p-r04c.pdf#page=62</t>
  </si>
  <si>
    <t>https://medysis.jp/documents/fund/r04/check/47_r02p-r04c.pdf#page=63</t>
  </si>
  <si>
    <t>https://medysis.jp/documents/fund/r04/check/47_r02p-r04c.pdf#page=64</t>
  </si>
  <si>
    <t>https://medysis.jp/documents/fund/r04/check/47_r02p-r04c.pdf#page=66</t>
  </si>
  <si>
    <t>https://medysis.jp/documents/fund/r04/check/47_r02p-r04c.pdf#page=68</t>
  </si>
  <si>
    <t>https://medysis.jp/documents/fund/r04/check/47_r01p-r04c.pdf#page=2</t>
  </si>
  <si>
    <t>https://medysis.jp/documents/fund/r04/check/47_r01p-r04c.pdf#page=4</t>
  </si>
  <si>
    <t>https://medysis.jp/documents/fund/r04/check/47_r01p-r04c.pdf#page=6</t>
  </si>
  <si>
    <t>https://medysis.jp/documents/fund/r04/check/47_r01p-r04c.pdf#page=7</t>
  </si>
  <si>
    <t>https://medysis.jp/documents/fund/r04/check/47_r01p-r04c.pdf#page=8</t>
  </si>
  <si>
    <t>https://medysis.jp/documents/fund/r04/check/47_r01p-r04c.pdf#page=10</t>
  </si>
  <si>
    <t>https://medysis.jp/documents/fund/r04/check/47_r01p-r04c.pdf#page=12</t>
  </si>
  <si>
    <t>https://medysis.jp/documents/fund/r04/check/47_r01p-r04c.pdf#page=13</t>
  </si>
  <si>
    <t>https://medysis.jp/documents/fund/r04/check/47_r01p-r04c.pdf#page=14</t>
  </si>
  <si>
    <t>https://medysis.jp/documents/fund/r04/check/47_r01p-r04c.pdf#page=15</t>
  </si>
  <si>
    <t>https://medysis.jp/documents/fund/r04/check/47_r01p-r04c.pdf#page=17</t>
  </si>
  <si>
    <t>https://medysis.jp/documents/fund/r04/check/47_r01p-r04c.pdf#page=19</t>
  </si>
  <si>
    <t>https://medysis.jp/documents/fund/r04/check/47_r01p-r04c.pdf#page=20</t>
  </si>
  <si>
    <t>https://medysis.jp/documents/fund/r04/check/47_r01p-r04c.pdf#page=22</t>
  </si>
  <si>
    <t>https://medysis.jp/documents/fund/r04/check/47_r01p-r04c.pdf#page=24</t>
  </si>
  <si>
    <t>https://medysis.jp/documents/fund/r04/check/47_r01p-r04c.pdf#page=26</t>
  </si>
  <si>
    <t>https://medysis.jp/documents/fund/r04/check/47_r01p-r04c.pdf#page=27</t>
  </si>
  <si>
    <t>https://medysis.jp/documents/fund/r04/check/47_r01p-r04c.pdf#page=29</t>
  </si>
  <si>
    <t>https://medysis.jp/documents/fund/r04/check/47_r01p-r04c.pdf#page=31</t>
  </si>
  <si>
    <t>https://medysis.jp/documents/fund/r04/check/47_r01p-r04c.pdf#page=33</t>
  </si>
  <si>
    <t>https://medysis.jp/documents/fund/r04/check/47_r01p-r04c.pdf#page=35</t>
  </si>
  <si>
    <t>https://medysis.jp/documents/fund/r04/check/47_r01p-r04c.pdf#page=36</t>
  </si>
  <si>
    <t>https://medysis.jp/documents/fund/r04/check/47_r01p-r04c.pdf#page=37</t>
  </si>
  <si>
    <t>https://medysis.jp/documents/fund/r04/check/47_r01p-r04c.pdf#page=39</t>
  </si>
  <si>
    <t>https://medysis.jp/documents/fund/r04/check/47_r01p-r04c.pdf#page=41</t>
  </si>
  <si>
    <t>https://medysis.jp/documents/fund/r04/check/47_r01p-r04c.pdf#page=42</t>
  </si>
  <si>
    <t>https://medysis.jp/documents/fund/r04/check/47_r01p-r04c.pdf#page=44</t>
  </si>
  <si>
    <t>https://medysis.jp/documents/fund/r04/check/47_r01p-r04c.pdf#page=45</t>
  </si>
  <si>
    <t>https://medysis.jp/documents/fund/r04/check/47_r01p-r04c.pdf#page=47</t>
  </si>
  <si>
    <t>https://medysis.jp/documents/fund/r04/check/47_r01p-r04c.pdf#page=48</t>
  </si>
  <si>
    <t>https://medysis.jp/documents/fund/r04/check/47_r01p-r04c.pdf#page=49</t>
  </si>
  <si>
    <t>https://medysis.jp/documents/fund/r04/check/47_r01p-r04c.pdf#page=51</t>
  </si>
  <si>
    <t>https://medysis.jp/documents/fund/r04/check/47_r01p-r04c.pdf#page=53</t>
  </si>
  <si>
    <t>https://medysis.jp/documents/fund/r04/check/47_r01p-r04c.pdf#page=55</t>
  </si>
  <si>
    <t>https://medysis.jp/documents/fund/r04/check/47_r01p-r04c.pdf#page=56</t>
  </si>
  <si>
    <t>https://medysis.jp/documents/fund/r04/check/47_r01p-r04c.pdf#page=58</t>
  </si>
  <si>
    <t>https://medysis.jp/documents/fund/r04/check/47_r01p-r04c.pdf#page=60</t>
  </si>
  <si>
    <t>https://medysis.jp/documents/fund/r04/check/47_r01p-r04c.pdf#page=61</t>
  </si>
  <si>
    <t>https://medysis.jp/documents/fund/r04/check/47_r01p-r04c.pdf#page=62</t>
  </si>
  <si>
    <t>https://medysis.jp/documents/fund/r04/check/47_r01p-r04c.pdf#page=64</t>
  </si>
  <si>
    <t>https://medysis.jp/documents/fund/r04/check/47_r01p-r04c.pdf#page=65</t>
  </si>
  <si>
    <t>https://medysis.jp/documents/fund/r04/check/47_r01p-r04c.pdf#page=67</t>
  </si>
  <si>
    <t>https://medysis.jp/documents/fund/r04/check/47_r01p-r04c.pdf#page=69</t>
  </si>
  <si>
    <t>https://medysis.jp/documents/fund/r04/check/47_r01p-r04c.pdf#page=70</t>
  </si>
  <si>
    <t>https://medysis.jp/documents/fund/r04/check/47_r01p-r04c.pdf#page=71</t>
  </si>
  <si>
    <t>https://medysis.jp/documents/fund/r04/check/47_r01p-r04c.pdf#page=72</t>
  </si>
  <si>
    <t>https://medysis.jp/documents/fund/r04/check/47_r01p-r04c.pdf#page=74</t>
  </si>
  <si>
    <t>https://medysis.jp/documents/fund/r04/check/47_r01p-r04c.pdf#page=76</t>
  </si>
  <si>
    <t>https://medysis.jp/documents/fund/r04/check/47_r01p-r04c.pdf#page=78</t>
  </si>
  <si>
    <t>https://medysis.jp/documents/fund/r04/check/47_r01p-r04c.pdf#page=80</t>
  </si>
  <si>
    <t>https://medysis.jp/documents/fund/r04/check/47_r01p-r04c.pdf#page=81</t>
  </si>
  <si>
    <t>https://medysis.jp/documents/fund/r04/check/47_r01p-r04c.pdf#page=82</t>
  </si>
  <si>
    <t>https://medysis.jp/documents/fund/r04/check/47_r01p-r04c.pdf#page=84</t>
  </si>
  <si>
    <t>https://medysis.jp/documents/fund/r04/check/47_r01p-r04c.pdf#page=86</t>
  </si>
  <si>
    <t>https://medysis.jp/documents/fund/r04/check/47_r01p-r04c.pdf#page=88</t>
  </si>
  <si>
    <t>https://medysis.jp/documents/fund/r04/check/47_r01p-r04c.pdf#page=89</t>
  </si>
  <si>
    <t>https://medysis.jp/documents/fund/r04/check/47_r01p-r04c.pdf#page=90</t>
  </si>
  <si>
    <t>https://medysis.jp/documents/fund/r04/check/47_r01p-r04c.pdf#page=92</t>
  </si>
  <si>
    <t>https://medysis.jp/documents/fund/r04/check/47_r01p-r04c.pdf#page=96</t>
  </si>
  <si>
    <t>https://medysis.jp/documents/fund/r04/check/47_r01p-r04c.pdf#page=97</t>
  </si>
  <si>
    <t>https://medysis.jp/documents/fund/r04/check/47_r01p-r04c.pdf#page=98</t>
  </si>
  <si>
    <t>https://medysis.jp/documents/fund/r04/check/47_r01p-r04c.pdf#page=100</t>
  </si>
  <si>
    <t>https://medysis.jp/documents/fund/r04/check/47_r01p-r04c.pdf#page=102</t>
  </si>
  <si>
    <t>https://medysis.jp/documents/fund/r04/check/47_r01p-r04c.pdf#page=105</t>
  </si>
  <si>
    <t>https://medysis.jp/documents/fund/r04/check/47_r01p-r04c.pdf#page=107</t>
  </si>
  <si>
    <t>https://medysis.jp/documents/fund/r04/check/47_r01p-r04c.pdf#page=109</t>
  </si>
  <si>
    <t>https://medysis.jp/documents/fund/r04/check/47_r01p-r04c.pdf#page=110</t>
  </si>
  <si>
    <t>https://medysis.jp/documents/fund/r04/check/47_h30p-r04c.pdf#page=2</t>
  </si>
  <si>
    <t>https://medysis.jp/documents/fund/r04/check/47_h30p-r04c.pdf#page=4</t>
  </si>
  <si>
    <t>https://medysis.jp/documents/fund/r04/check/47_h30p-r04c.pdf#page=6</t>
  </si>
  <si>
    <t>https://medysis.jp/documents/fund/r04/check/47_h30p-r04c.pdf#page=7</t>
  </si>
  <si>
    <t>https://medysis.jp/documents/fund/r04/check/47_h30p-r04c.pdf#page=9</t>
  </si>
  <si>
    <t>https://medysis.jp/documents/fund/r04/check/47_h30p-r04c.pdf#page=11</t>
  </si>
  <si>
    <t>https://medysis.jp/documents/fund/r04/check/47_h30p-r04c.pdf#page=12</t>
  </si>
  <si>
    <t>https://medysis.jp/documents/fund/r04/check/47_h30p-r04c.pdf#page=13</t>
  </si>
  <si>
    <t>https://medysis.jp/documents/fund/r04/check/47_h30p-r04c.pdf#page=15</t>
  </si>
  <si>
    <t>https://medysis.jp/documents/fund/r04/check/47_h30p-r04c.pdf#page=17</t>
  </si>
  <si>
    <t>https://medysis.jp/documents/fund/r04/check/47_h30p-r04c.pdf#page=18</t>
  </si>
  <si>
    <t>https://medysis.jp/documents/fund/r04/check/47_h30p-r04c.pdf#page=20</t>
  </si>
  <si>
    <t>https://medysis.jp/documents/fund/r04/check/47_h30p-r04c.pdf#page=22</t>
  </si>
  <si>
    <t>https://medysis.jp/documents/fund/r04/check/47_h30p-r04c.pdf#page=24</t>
  </si>
  <si>
    <t>https://medysis.jp/documents/fund/r04/check/47_h30p-r04c.pdf#page=25</t>
  </si>
  <si>
    <t>https://medysis.jp/documents/fund/r04/check/47_h30p-r04c.pdf#page=27</t>
  </si>
  <si>
    <t>https://medysis.jp/documents/fund/r04/check/47_h30p-r04c.pdf#page=29</t>
  </si>
  <si>
    <t>https://medysis.jp/documents/fund/r04/check/47_h30p-r04c.pdf#page=31</t>
  </si>
  <si>
    <t>https://medysis.jp/documents/fund/r04/check/47_h30p-r04c.pdf#page=33</t>
  </si>
  <si>
    <t>https://medysis.jp/documents/fund/r04/check/47_h30p-r04c.pdf#page=34</t>
  </si>
  <si>
    <t>https://medysis.jp/documents/fund/r04/check/47_h30p-r04c.pdf#page=35</t>
  </si>
  <si>
    <t>https://medysis.jp/documents/fund/r04/check/47_h30p-r04c.pdf#page=37</t>
  </si>
  <si>
    <t>https://medysis.jp/documents/fund/r04/check/47_h30p-r04c.pdf#page=38</t>
  </si>
  <si>
    <t>https://medysis.jp/documents/fund/r04/check/47_h30p-r04c.pdf#page=39</t>
  </si>
  <si>
    <t>https://medysis.jp/documents/fund/r04/check/47_h30p-r04c.pdf#page=41</t>
  </si>
  <si>
    <t>https://medysis.jp/documents/fund/r04/check/47_h30p-r04c.pdf#page=42</t>
  </si>
  <si>
    <t>https://medysis.jp/documents/fund/r04/check/47_h30p-r04c.pdf#page=44</t>
  </si>
  <si>
    <t>https://medysis.jp/documents/fund/r04/check/47_h30p-r04c.pdf#page=45</t>
  </si>
  <si>
    <t>https://medysis.jp/documents/fund/r04/check/47_h30p-r04c.pdf#page=46</t>
  </si>
  <si>
    <t>https://medysis.jp/documents/fund/r04/check/47_h30p-r04c.pdf#page=48</t>
  </si>
  <si>
    <t>https://medysis.jp/documents/fund/r04/check/47_h30p-r04c.pdf#page=50</t>
  </si>
  <si>
    <t>https://medysis.jp/documents/fund/r04/check/47_h30p-r04c.pdf#page=52</t>
  </si>
  <si>
    <t>https://medysis.jp/documents/fund/r04/check/47_h30p-r04c.pdf#page=53</t>
  </si>
  <si>
    <t>https://medysis.jp/documents/fund/r04/check/47_h30p-r04c.pdf#page=55</t>
  </si>
  <si>
    <t>https://medysis.jp/documents/fund/r04/check/47_h30p-r04c.pdf#page=57</t>
  </si>
  <si>
    <t>https://medysis.jp/documents/fund/r04/check/47_h30p-r04c.pdf#page=58</t>
  </si>
  <si>
    <t>https://medysis.jp/documents/fund/r04/check/47_h30p-r04c.pdf#page=59</t>
  </si>
  <si>
    <t>https://medysis.jp/documents/fund/r04/check/47_h30p-r04c.pdf#page=61</t>
  </si>
  <si>
    <t>https://medysis.jp/documents/fund/r04/check/47_h30p-r04c.pdf#page=62</t>
  </si>
  <si>
    <t>https://medysis.jp/documents/fund/r04/check/47_h30p-r04c.pdf#page=64</t>
  </si>
  <si>
    <t>https://medysis.jp/documents/fund/r04/check/47_h30p-r04c.pdf#page=65</t>
  </si>
  <si>
    <t>https://medysis.jp/documents/fund/r04/check/47_h30p-r04c.pdf#page=66</t>
  </si>
  <si>
    <t>https://medysis.jp/documents/fund/r04/check/47_h30p-r04c.pdf#page=67</t>
  </si>
  <si>
    <t>https://medysis.jp/documents/fund/r04/check/47_h30p-r04c.pdf#page=68</t>
  </si>
  <si>
    <t>https://medysis.jp/documents/fund/r04/check/47_h30p-r04c.pdf#page=70</t>
  </si>
  <si>
    <t>https://medysis.jp/documents/fund/r04/check/47_h30p-r04c.pdf#page=72</t>
  </si>
  <si>
    <t>https://medysis.jp/documents/fund/r04/check/47_h30p-r04c.pdf#page=74</t>
  </si>
  <si>
    <t>https://medysis.jp/documents/fund/r04/check/47_h30p-r04c.pdf#page=76</t>
  </si>
  <si>
    <t>https://medysis.jp/documents/fund/r04/check/47_h30p-r04c.pdf#page=77</t>
  </si>
  <si>
    <t>https://medysis.jp/documents/fund/r04/check/47_h30p-r04c.pdf#page=79</t>
  </si>
  <si>
    <t>https://medysis.jp/documents/fund/r04/check/47_h30p-r04c.pdf#page=80</t>
  </si>
  <si>
    <t>https://medysis.jp/documents/fund/r04/check/47_h30p-r04c.pdf#page=81</t>
  </si>
  <si>
    <t>https://medysis.jp/documents/fund/r04/check/47_h30p-r04c.pdf#page=84</t>
  </si>
  <si>
    <t>https://medysis.jp/documents/fund/r04/check/47_h30p-r04c.pdf#page=85</t>
  </si>
  <si>
    <t>https://medysis.jp/documents/fund/r04/check/47_h30p-r04c.pdf#page=88</t>
  </si>
  <si>
    <t>https://medysis.jp/documents/fund/r04/check/47_h30p-r04c.pdf#page=89</t>
  </si>
  <si>
    <t>https://medysis.jp/documents/fund/r04/check/47_h30p-r04c.pdf#page=95</t>
  </si>
  <si>
    <t>https://medysis.jp/documents/fund/r04/check/47_h30p-r04c.pdf#page=96</t>
  </si>
  <si>
    <t>https://medysis.jp/documents/fund/r04/check/47_h30p-r04c.pdf#page=97</t>
  </si>
  <si>
    <t>https://medysis.jp/documents/fund/r04/check/47_h29p-r04c.pdf#page=2</t>
  </si>
  <si>
    <t>https://medysis.jp/documents/fund/r04/check/47_h29p-r04c.pdf#page=4</t>
  </si>
  <si>
    <t>https://medysis.jp/documents/fund/r04/check/47_h29p-r04c.pdf#page=6</t>
  </si>
  <si>
    <t>https://medysis.jp/documents/fund/r04/check/47_h29p-r04c.pdf#page=7</t>
  </si>
  <si>
    <t>https://medysis.jp/documents/fund/r04/check/47_h29p-r04c.pdf#page=9</t>
  </si>
  <si>
    <t>https://medysis.jp/documents/fund/r04/check/47_h29p-r04c.pdf#page=11</t>
  </si>
  <si>
    <t>https://medysis.jp/documents/fund/r04/check/47_h29p-r04c.pdf#page=13</t>
  </si>
  <si>
    <t>https://medysis.jp/documents/fund/r04/check/47_h29p-r04c.pdf#page=14</t>
  </si>
  <si>
    <t>https://medysis.jp/documents/fund/r04/check/47_h29p-r04c.pdf#page=16</t>
  </si>
  <si>
    <t>https://medysis.jp/documents/fund/r04/check/47_h29p-r04c.pdf#page=18</t>
  </si>
  <si>
    <t>https://medysis.jp/documents/fund/r04/check/47_h29p-r04c.pdf#page=20</t>
  </si>
  <si>
    <t>https://medysis.jp/documents/fund/r04/check/47_h29p-r04c.pdf#page=22</t>
  </si>
  <si>
    <t>https://medysis.jp/documents/fund/r04/check/47_h29p-r04c.pdf#page=24</t>
  </si>
  <si>
    <t>https://medysis.jp/documents/fund/r04/check/47_h29p-r04c.pdf#page=26</t>
  </si>
  <si>
    <t>https://medysis.jp/documents/fund/r04/check/47_h29p-r04c.pdf#page=28</t>
  </si>
  <si>
    <t>https://medysis.jp/documents/fund/r04/check/47_h29p-r04c.pdf#page=29</t>
  </si>
  <si>
    <t>https://medysis.jp/documents/fund/r04/check/47_h29p-r04c.pdf#page=30</t>
  </si>
  <si>
    <t>https://medysis.jp/documents/fund/r04/check/47_h29p-r04c.pdf#page=31</t>
  </si>
  <si>
    <t>https://medysis.jp/documents/fund/r04/check/47_h29p-r04c.pdf#page=32</t>
  </si>
  <si>
    <t>https://medysis.jp/documents/fund/r04/check/47_h29p-r04c.pdf#page=34</t>
  </si>
  <si>
    <t>https://medysis.jp/documents/fund/r04/check/47_h29p-r04c.pdf#page=36</t>
  </si>
  <si>
    <t>https://medysis.jp/documents/fund/r04/check/47_h29p-r04c.pdf#page=38</t>
  </si>
  <si>
    <t>https://medysis.jp/documents/fund/r04/check/47_h29p-r04c.pdf#page=39</t>
  </si>
  <si>
    <t>https://medysis.jp/documents/fund/r04/check/47_h29p-r04c.pdf#page=41</t>
  </si>
  <si>
    <t>https://medysis.jp/documents/fund/r04/check/47_h29p-r04c.pdf#page=42</t>
  </si>
  <si>
    <t>https://medysis.jp/documents/fund/r04/check/47_h29p-r04c.pdf#page=43</t>
  </si>
  <si>
    <t>https://medysis.jp/documents/fund/r04/check/47_h29p-r04c.pdf#page=44</t>
  </si>
  <si>
    <t>https://medysis.jp/documents/fund/r04/check/47_h29p-r04c.pdf#page=45</t>
  </si>
  <si>
    <t>https://medysis.jp/documents/fund/r04/check/47_h29p-r04c.pdf#page=47</t>
  </si>
  <si>
    <t>https://medysis.jp/documents/fund/r04/check/47_h29p-r04c.pdf#page=49</t>
  </si>
  <si>
    <t>https://medysis.jp/documents/fund/r04/check/47_h29p-r04c.pdf#page=50</t>
  </si>
  <si>
    <t>https://medysis.jp/documents/fund/r04/check/47_h29p-r04c.pdf#page=51</t>
  </si>
  <si>
    <t>https://medysis.jp/documents/fund/r04/check/47_h29p-r04c.pdf#page=52</t>
  </si>
  <si>
    <t>https://medysis.jp/documents/fund/r04/check/47_h29p-r04c.pdf#page=55</t>
  </si>
  <si>
    <t>https://medysis.jp/documents/fund/r04/check/47_h29p-r04c.pdf#page=56</t>
  </si>
  <si>
    <t>https://medysis.jp/documents/fund/r04/check/47_h29p-r04c.pdf#page=58</t>
  </si>
  <si>
    <t>https://medysis.jp/documents/fund/r04/check/47_h29p-r04c.pdf#page=59</t>
  </si>
  <si>
    <t>https://medysis.jp/documents/fund/r04/check/47_h29p-r04c.pdf#page=62</t>
  </si>
  <si>
    <t>https://medysis.jp/documents/fund/r04/check/47_h27p-r04c.pdf#page=2</t>
  </si>
  <si>
    <t>https://medysis.jp/documents/fund/r04/check/47_h27p-r04c.pdf#page=3</t>
  </si>
  <si>
    <t>https://medysis.jp/documents/fund/r04/check/47_h27p-r04c.pdf#page=5</t>
  </si>
  <si>
    <t>https://medysis.jp/documents/fund/r04/check/47_h27p-r04c.pdf#page=6</t>
  </si>
  <si>
    <t>https://medysis.jp/documents/fund/r04/check/47_h27p-r04c.pdf#page=7</t>
  </si>
  <si>
    <t>https://medysis.jp/documents/fund/r04/check/47_h27p-r04c.pdf#page=8</t>
  </si>
  <si>
    <t>https://medysis.jp/documents/fund/r04/check/47_h27p-r04c.pdf#page=9</t>
  </si>
  <si>
    <t>https://medysis.jp/documents/fund/r04/check/47_h27p-r04c.pdf#page=11</t>
  </si>
  <si>
    <t>https://medysis.jp/documents/fund/r04/check/47_h27p-r04c.pdf#page=12</t>
  </si>
  <si>
    <t>https://medysis.jp/documents/fund/r04/check/47_h27p-r04c.pdf#page=14</t>
  </si>
  <si>
    <t>https://medysis.jp/documents/fund/r04/check/47_h27p-r04c.pdf#page=16</t>
  </si>
  <si>
    <t>https://medysis.jp/documents/fund/r04/check/47_h27p-r04c.pdf#page=18</t>
  </si>
  <si>
    <t>https://medysis.jp/documents/fund/r04/check/47_h27p-r04c.pdf#page=19</t>
  </si>
  <si>
    <t>https://medysis.jp/documents/fund/r04/check/47_h27p-r04c.pdf#page=20</t>
  </si>
  <si>
    <t>https://medysis.jp/documents/fund/r04/check/47_h27p-r04c.pdf#page=21</t>
  </si>
  <si>
    <t>https://medysis.jp/documents/fund/r04/check/47_h27p-r04c.pdf#page=22</t>
  </si>
  <si>
    <t>https://medysis.jp/documents/fund/r04/check/47_h27p-r04c.pdf#page=24</t>
  </si>
  <si>
    <t>https://medysis.jp/documents/fund/r04/check/47_h27p-r04c.pdf#page=25</t>
  </si>
  <si>
    <t>https://medysis.jp/documents/fund/r04/check/47_h27p-r04c.pdf#page=26</t>
  </si>
  <si>
    <t>https://medysis.jp/documents/fund/r04/check/47_h27p-r04c.pdf#page=27</t>
  </si>
  <si>
    <t>https://medysis.jp/documents/fund/r04/check/47_h27p-r04c.pdf#page=29</t>
  </si>
  <si>
    <t>https://medysis.jp/documents/fund/r04/check/47_h27p-r04c.pdf#page=30</t>
  </si>
  <si>
    <t>https://medysis.jp/documents/fund/r04/check/47_h27p-r04c.pdf#page=31</t>
  </si>
  <si>
    <t>https://medysis.jp/documents/fund/r04/check/47_h27p-r04c.pdf#page=33</t>
  </si>
  <si>
    <t>https://medysis.jp/documents/fund/r04/check/47_h27p-r04c.pdf#page=34</t>
  </si>
  <si>
    <t>https://medysis.jp/documents/fund/r04/check/47_h27p-r04c.pdf#page=36</t>
  </si>
  <si>
    <t>https://medysis.jp/documents/fund/r04/check/47_h27p-r04c.pdf#page=38</t>
  </si>
  <si>
    <t>https://medysis.jp/documents/fund/r04/check/47_h27p-r04c.pdf#page=40</t>
  </si>
  <si>
    <t>https://medysis.jp/documents/fund/r04/check/47_h27p-r04c.pdf#page=41</t>
  </si>
  <si>
    <t>https://medysis.jp/documents/fund/r04/check/47_h27p-r04c.pdf#page=43</t>
  </si>
  <si>
    <t>https://medysis.jp/documents/fund/r04/check/47_h27p-r04c.pdf#page=44</t>
  </si>
  <si>
    <t>https://medysis.jp/documents/fund/r04/check/47_h27p-r04c.pdf#page=46</t>
  </si>
  <si>
    <t>https://medysis.jp/documents/fund/r04/check/47_h27p-r04c.pdf#page=47</t>
  </si>
  <si>
    <t>https://medysis.jp/documents/fund/r04/check/47_h27p-r04c.pdf#page=48</t>
  </si>
  <si>
    <t>https://medysis.jp/documents/fund/r04/check/47_h27p-r04c.pdf#page=50</t>
  </si>
  <si>
    <t>https://medysis.jp/documents/fund/r04/check/47_h27p-r04c.pdf#page=52</t>
  </si>
  <si>
    <t>https://medysis.jp/documents/fund/r04/check/47_h27p-r04c.pdf#page=55</t>
  </si>
  <si>
    <t>https://medysis.jp/documents/fund/r04/check/47_h27p-r04c.pdf#page=57</t>
  </si>
  <si>
    <t>https://medysis.jp/documents/fund/r04/check/47_h27p-r04c.pdf#page=58</t>
  </si>
  <si>
    <t>https://medysis.jp/documents/fund/h28/check/01_h26p-h28c.pdf#page=3</t>
  </si>
  <si>
    <t>https://medysis.jp/documents/fund/h28/check/01_h26p-h28c.pdf#page=4</t>
  </si>
  <si>
    <t>https://medysis.jp/documents/fund/h28/check/01_h26p-h28c.pdf#page=5</t>
  </si>
  <si>
    <t>https://medysis.jp/documents/fund/h28/check/01_h26p-h28c.pdf#page=6</t>
  </si>
  <si>
    <t>https://medysis.jp/documents/fund/h28/check/01_h26p-h28c.pdf#page=7</t>
  </si>
  <si>
    <t>https://medysis.jp/documents/fund/h28/check/01_h26p-h28c.pdf#page=8</t>
  </si>
  <si>
    <t>https://medysis.jp/documents/fund/h28/check/01_h26p-h28c.pdf#page=9</t>
  </si>
  <si>
    <t>https://medysis.jp/documents/fund/h28/check/01_h26p-h28c.pdf#page=10</t>
  </si>
  <si>
    <t>https://medysis.jp/documents/fund/h28/check/01_h26p-h28c.pdf#page=11</t>
  </si>
  <si>
    <t>https://medysis.jp/documents/fund/h28/check/01_h26p-h28c.pdf#page=12</t>
  </si>
  <si>
    <t>https://medysis.jp/documents/fund/h28/check/01_h26p-h28c.pdf#page=13</t>
  </si>
  <si>
    <t>https://medysis.jp/documents/fund/h28/check/01_h26p-h28c.pdf#page=14</t>
  </si>
  <si>
    <t>https://medysis.jp/documents/fund/h28/check/01_h26p-h28c.pdf#page=15</t>
  </si>
  <si>
    <t>https://medysis.jp/documents/fund/h28/check/01_h26p-h28c.pdf#page=16</t>
  </si>
  <si>
    <t>https://medysis.jp/documents/fund/h28/check/01_h26p-h28c.pdf#page=17</t>
  </si>
  <si>
    <t>https://medysis.jp/documents/fund/h28/check/01_h26p-h28c.pdf#page=18</t>
  </si>
  <si>
    <t>https://medysis.jp/documents/fund/h28/check/01_h26p-h28c.pdf#page=19</t>
  </si>
  <si>
    <t>https://medysis.jp/documents/fund/h28/check/01_h26p-h28c.pdf#page=20</t>
  </si>
  <si>
    <t>https://medysis.jp/documents/fund/h28/check/01_h26p-h28c.pdf#page=21</t>
  </si>
  <si>
    <t>https://medysis.jp/documents/fund/h28/check/01_h26p-h28c.pdf#page=22</t>
  </si>
  <si>
    <t>https://medysis.jp/documents/fund/h28/check/01_h26p-h28c.pdf#page=23</t>
  </si>
  <si>
    <t>https://medysis.jp/documents/fund/h28/check/01_h26p-h28c.pdf#page=24</t>
  </si>
  <si>
    <t>https://medysis.jp/documents/fund/h28/check/01_h26p-h28c.pdf#page=25</t>
  </si>
  <si>
    <t>https://medysis.jp/documents/fund/h28/check/01_h26p-h28c.pdf#page=26</t>
  </si>
  <si>
    <t>https://medysis.jp/documents/fund/h28/check/01_h26p-h28c.pdf#page=27</t>
  </si>
  <si>
    <t>https://medysis.jp/documents/fund/h28/check/01_h26p-h28c.pdf#page=28</t>
  </si>
  <si>
    <t>https://medysis.jp/documents/fund/h28/check/01_h26p-h28c.pdf#page=29</t>
  </si>
  <si>
    <t>https://medysis.jp/documents/fund/h28/check/01_h26p-h28c.pdf#page=30</t>
  </si>
  <si>
    <t>https://medysis.jp/documents/fund/h28/check/01_h26p-h28c.pdf#page=31</t>
  </si>
  <si>
    <t>https://medysis.jp/documents/fund/h28/check/01_h26p-h28c.pdf#page=32</t>
  </si>
  <si>
    <t>https://medysis.jp/documents/fund/h28/check/01_h26p-h28c.pdf#page=33</t>
  </si>
  <si>
    <t>https://medysis.jp/documents/fund/h28/check/01_h27p-h28c.pdf#page=3</t>
  </si>
  <si>
    <t>https://medysis.jp/documents/fund/h28/check/01_h27p-h28c.pdf#page=4</t>
  </si>
  <si>
    <t>https://medysis.jp/documents/fund/h28/check/01_h27p-h28c.pdf#page=5</t>
  </si>
  <si>
    <t>https://medysis.jp/documents/fund/h28/check/01_h27p-h28c.pdf#page=6</t>
  </si>
  <si>
    <t>https://medysis.jp/documents/fund/h28/check/01_h27p-h28c.pdf#page=7</t>
  </si>
  <si>
    <t>https://medysis.jp/documents/fund/h28/check/01_h27p-h28c.pdf#page=8</t>
  </si>
  <si>
    <t>https://medysis.jp/documents/fund/h28/check/01_h27p-h28c.pdf#page=9</t>
  </si>
  <si>
    <t>https://medysis.jp/documents/fund/h28/check/01_h27p-h28c.pdf#page=10</t>
  </si>
  <si>
    <t>https://medysis.jp/documents/fund/h28/check/01_h27p-h28c.pdf#page=11</t>
  </si>
  <si>
    <t>https://medysis.jp/documents/fund/h28/check/01_h27p-h28c.pdf#page=12</t>
  </si>
  <si>
    <t>https://medysis.jp/documents/fund/h28/check/01_h27p-h28c.pdf#page=13</t>
  </si>
  <si>
    <t>https://medysis.jp/documents/fund/h28/check/01_h27p-h28c.pdf#page=14</t>
  </si>
  <si>
    <t>https://medysis.jp/documents/fund/h28/check/01_h27p-h28c.pdf#page=15</t>
  </si>
  <si>
    <t>https://medysis.jp/documents/fund/h28/check/01_h27p-h28c.pdf#page=16</t>
  </si>
  <si>
    <t>https://medysis.jp/documents/fund/h28/check/01_h27p-h28c.pdf#page=17</t>
  </si>
  <si>
    <t>https://medysis.jp/documents/fund/h28/check/01_h27p-h28c.pdf#page=18</t>
  </si>
  <si>
    <t>https://medysis.jp/documents/fund/h28/check/01_h27p-h28c.pdf#page=19</t>
  </si>
  <si>
    <t>https://medysis.jp/documents/fund/h28/check/01_h27p-h28c.pdf#page=20</t>
  </si>
  <si>
    <t>https://medysis.jp/documents/fund/h28/check/01_h27p-h28c.pdf#page=21</t>
  </si>
  <si>
    <t>https://medysis.jp/documents/fund/h28/check/01_h27p-h28c.pdf#page=22</t>
  </si>
  <si>
    <t>https://medysis.jp/documents/fund/h28/check/01_h27p-h28c.pdf#page=23</t>
  </si>
  <si>
    <t>https://medysis.jp/documents/fund/h28/check/01_h27p-h28c.pdf#page=24</t>
  </si>
  <si>
    <t>https://medysis.jp/documents/fund/h28/check/01_h27p-h28c.pdf#page=25</t>
  </si>
  <si>
    <t>https://medysis.jp/documents/fund/h28/check/01_h27p-h28c.pdf#page=26</t>
  </si>
  <si>
    <t>https://medysis.jp/documents/fund/h28/check/01_h27p-h28c.pdf#page=27</t>
  </si>
  <si>
    <t>https://medysis.jp/documents/fund/h28/check/01_h27p-h28c.pdf#page=28</t>
  </si>
  <si>
    <t>https://medysis.jp/documents/fund/h28/check/01_h27p-h28c.pdf#page=29</t>
  </si>
  <si>
    <t>https://medysis.jp/documents/fund/h28/check/01_h27p-h28c.pdf#page=30</t>
  </si>
  <si>
    <t>https://medysis.jp/documents/fund/h28/check/01_h27p-h28c.pdf#page=31</t>
  </si>
  <si>
    <t>https://medysis.jp/documents/fund/h28/check/01_h27p-h28c.pdf#page=32</t>
  </si>
  <si>
    <t>https://medysis.jp/documents/fund/h28/check/01_h27p-h28c.pdf#page=33</t>
  </si>
  <si>
    <t>https://medysis.jp/documents/fund/h28/check/01_h27p-h28c.pdf#page=34</t>
  </si>
  <si>
    <t>https://medysis.jp/documents/fund/h28/check/01_h27p-h28c.pdf#page=35</t>
  </si>
  <si>
    <t>https://medysis.jp/documents/fund/h28/check/01_h27p-h28c.pdf#page=36</t>
  </si>
  <si>
    <t>https://medysis.jp/documents/fund/h28/check/01_h27p-h28c.pdf#page=37</t>
  </si>
  <si>
    <t>https://medysis.jp/documents/fund/h28/check/01_h27p-h28c.pdf#page=38</t>
  </si>
  <si>
    <t>https://medysis.jp/documents/fund/h28/check/01_h27p-h28c.pdf#page=39</t>
  </si>
  <si>
    <t>https://medysis.jp/documents/fund/h28/check/01_h27p-h28c.pdf#page=40</t>
  </si>
  <si>
    <t>https://medysis.jp/documents/fund/h28/check/01_h27p-h28c.pdf#page=41</t>
  </si>
  <si>
    <t>https://medysis.jp/documents/fund/h28/check/01_h27p-h28c.pdf#page=42</t>
  </si>
  <si>
    <t>https://medysis.jp/documents/fund/h28/check/01_h27p-h28c.pdf#page=43</t>
  </si>
  <si>
    <t>https://medysis.jp/documents/fund/h28/check/01_h27p-h28c.pdf#page=46</t>
  </si>
  <si>
    <t>https://medysis.jp/documents/fund/h28/check/01_h27p-h28c.pdf#page=49</t>
  </si>
  <si>
    <t>https://medysis.jp/documents/fund/h28/check/01_h27p-h28c.pdf#page=50</t>
  </si>
  <si>
    <t>https://medysis.jp/documents/fund/h28/check/01_h27p-h28c.pdf#page=51</t>
  </si>
  <si>
    <t>https://medysis.jp/documents/fund/h28/check/01_h27p-h28c.pdf#page=52</t>
  </si>
  <si>
    <t>https://medysis.jp/documents/fund/h28/check/01_h27p-h28c.pdf#page=53</t>
  </si>
  <si>
    <t>https://medysis.jp/documents/fund/h28/check/01_h27p-h28c.pdf#page=54</t>
  </si>
  <si>
    <t>https://medysis.jp/documents/fund/h28/check/01_h27p-h28c.pdf#page=55</t>
  </si>
  <si>
    <t>https://medysis.jp/documents/fund/h28/check/01_h27p-h28c.pdf#page=56</t>
  </si>
  <si>
    <t>https://medysis.jp/documents/fund/h28/check/01_h27p-h28c.pdf#page=57</t>
  </si>
  <si>
    <t>https://medysis.jp/documents/fund/h28/check/01_h27p-h28c.pdf#page=58</t>
  </si>
  <si>
    <t>https://medysis.jp/documents/fund/h28/check/01_h27p-h28c.pdf#page=59</t>
  </si>
  <si>
    <t>https://medysis.jp/documents/fund/h28/check/01_h27p-h28c.pdf#page=60</t>
  </si>
  <si>
    <t>https://medysis.jp/documents/fund/h28/check/01_h27p-h28c.pdf#page=61</t>
  </si>
  <si>
    <t>https://medysis.jp/documents/fund/h28/check/01_h27p-h28c.pdf#page=62</t>
  </si>
  <si>
    <t>https://medysis.jp/documents/fund/h28/check/01_h27p-h28c.pdf#page=63</t>
  </si>
  <si>
    <t>https://medysis.jp/documents/fund/h28/check/01_h27p-h28c.pdf#page=64</t>
  </si>
  <si>
    <t>https://medysis.jp/documents/fund/h28/check/01_h27p-h28c.pdf#page=65</t>
  </si>
  <si>
    <t>https://medysis.jp/documents/fund/h28/check/01_h27p-h28c.pdf#page=66</t>
  </si>
  <si>
    <t>https://medysis.jp/documents/fund/h28/check/01_h27p-h28c.pdf#page=67</t>
  </si>
  <si>
    <t>https://medysis.jp/documents/fund/h28/check/01_h27p-h28c.pdf#page=68</t>
  </si>
  <si>
    <t>https://medysis.jp/documents/fund/h28/check/01_h27p-h28c.pdf#page=69</t>
  </si>
  <si>
    <t>https://medysis.jp/documents/fund/h28/check/01_h27p-h28c.pdf#page=70</t>
  </si>
  <si>
    <t>https://medysis.jp/documents/fund/h28/check/01_h27p-h28c.pdf#page=71</t>
  </si>
  <si>
    <t>https://medysis.jp/documents/fund/h28/check/01_h27p-h28c.pdf#page=72</t>
  </si>
  <si>
    <t>https://medysis.jp/documents/fund/h28/check/01_h27p-h28c.pdf#page=73</t>
  </si>
  <si>
    <t>https://medysis.jp/documents/fund/h28/check/02_h26p-h28c.pdf#page=2</t>
  </si>
  <si>
    <t>https://medysis.jp/documents/fund/h28/check/02_h26p-h28c.pdf#page=3</t>
  </si>
  <si>
    <t>https://medysis.jp/documents/fund/h28/check/02_h26p-h28c.pdf#page=4</t>
  </si>
  <si>
    <t>https://medysis.jp/documents/fund/h28/check/02_h26p-h28c.pdf#page=5</t>
  </si>
  <si>
    <t>https://medysis.jp/documents/fund/h28/check/02_h26p-h28c.pdf#page=6</t>
  </si>
  <si>
    <t>https://medysis.jp/documents/fund/h28/check/02_h26p-h28c.pdf#page=7</t>
  </si>
  <si>
    <t>https://medysis.jp/documents/fund/h28/check/02_h26p-h28c.pdf#page=8</t>
  </si>
  <si>
    <t>https://medysis.jp/documents/fund/h28/check/02_h26p-h28c.pdf#page=9</t>
  </si>
  <si>
    <t>https://medysis.jp/documents/fund/h28/check/02_h26p-h28c.pdf#page=10</t>
  </si>
  <si>
    <t>https://medysis.jp/documents/fund/h28/check/02_h26p-h28c.pdf#page=11</t>
  </si>
  <si>
    <t>https://medysis.jp/documents/fund/h28/check/02_h26p-h28c.pdf#page=12</t>
  </si>
  <si>
    <t>https://medysis.jp/documents/fund/h28/check/02_h26p-h28c.pdf#page=13</t>
  </si>
  <si>
    <t>https://medysis.jp/documents/fund/h28/check/02_h26p-h28c.pdf#page=14</t>
  </si>
  <si>
    <t>https://medysis.jp/documents/fund/h28/check/02_h26p-h28c.pdf#page=15</t>
  </si>
  <si>
    <t>https://medysis.jp/documents/fund/h28/check/02_h26p-h28c.pdf#page=16</t>
  </si>
  <si>
    <t>https://medysis.jp/documents/fund/h28/check/02_h26p-h28c.pdf#page=17</t>
  </si>
  <si>
    <t>https://medysis.jp/documents/fund/h28/check/02_h26p-h28c.pdf#page=18</t>
  </si>
  <si>
    <t>https://medysis.jp/documents/fund/h28/check/02_h26p-h28c.pdf#page=19</t>
  </si>
  <si>
    <t>https://medysis.jp/documents/fund/h28/check/02_h26p-h28c.pdf#page=20</t>
  </si>
  <si>
    <t>https://medysis.jp/documents/fund/h28/check/02_h26p-h28c.pdf#page=21</t>
  </si>
  <si>
    <t>https://medysis.jp/documents/fund/h28/check/02_h26p-h28c.pdf#page=22</t>
  </si>
  <si>
    <t>https://medysis.jp/documents/fund/h28/check/02_h26p-h28c.pdf#page=23</t>
  </si>
  <si>
    <t>https://medysis.jp/documents/fund/h28/check/02_h26p-h28c.pdf#page=24</t>
  </si>
  <si>
    <t>https://medysis.jp/documents/fund/h28/check/02_h26p-h28c.pdf#page=25</t>
  </si>
  <si>
    <t>https://medysis.jp/documents/fund/h28/check/02_h27p-h28c.pdf#page=2</t>
  </si>
  <si>
    <t>https://medysis.jp/documents/fund/h28/check/02_h27p-h28c.pdf#page=3</t>
  </si>
  <si>
    <t>https://medysis.jp/documents/fund/h28/check/02_h27p-h28c.pdf#page=4</t>
  </si>
  <si>
    <t>https://medysis.jp/documents/fund/h28/check/02_h27p-h28c.pdf#page=5</t>
  </si>
  <si>
    <t>https://medysis.jp/documents/fund/h28/check/02_h27p-h28c.pdf#page=6</t>
  </si>
  <si>
    <t>https://medysis.jp/documents/fund/h28/check/02_h27p-h28c.pdf#page=7</t>
  </si>
  <si>
    <t>https://medysis.jp/documents/fund/h28/check/02_h27p-h28c.pdf#page=8</t>
  </si>
  <si>
    <t>https://medysis.jp/documents/fund/h28/check/02_h27p-h28c.pdf#page=9</t>
  </si>
  <si>
    <t>https://medysis.jp/documents/fund/h28/check/02_h27p-h28c.pdf#page=10</t>
  </si>
  <si>
    <t>https://medysis.jp/documents/fund/h28/check/02_h27p-h28c.pdf#page=11</t>
  </si>
  <si>
    <t>https://medysis.jp/documents/fund/h28/check/02_h27p-h28c.pdf#page=12</t>
  </si>
  <si>
    <t>https://medysis.jp/documents/fund/h28/check/02_h27p-h28c.pdf#page=13</t>
  </si>
  <si>
    <t>https://medysis.jp/documents/fund/h28/check/02_h27p-h28c.pdf#page=14</t>
  </si>
  <si>
    <t>https://medysis.jp/documents/fund/h28/check/02_h27p-h28c.pdf#page=15</t>
  </si>
  <si>
    <t>https://medysis.jp/documents/fund/h28/check/02_h27p-h28c.pdf#page=16</t>
  </si>
  <si>
    <t>https://medysis.jp/documents/fund/h28/check/02_h27p-h28c.pdf#page=17</t>
  </si>
  <si>
    <t>https://medysis.jp/documents/fund/h28/check/02_h27p-h28c.pdf#page=18</t>
  </si>
  <si>
    <t>https://medysis.jp/documents/fund/h28/check/02_h27p-h28c.pdf#page=20</t>
  </si>
  <si>
    <t>https://medysis.jp/documents/fund/h28/check/02_h27p-h28c.pdf#page=22</t>
  </si>
  <si>
    <t>https://medysis.jp/documents/fund/h28/check/02_h27p-h28c.pdf#page=24</t>
  </si>
  <si>
    <t>https://medysis.jp/documents/fund/h28/check/02_h27p-h28c.pdf#page=26</t>
  </si>
  <si>
    <t>https://medysis.jp/documents/fund/h28/check/02_h27p-h28c.pdf#page=28</t>
  </si>
  <si>
    <t>https://medysis.jp/documents/fund/h28/check/02_h27p-h28c.pdf#page=30</t>
  </si>
  <si>
    <t>https://medysis.jp/documents/fund/h28/check/02_h27p-h28c.pdf#page=31</t>
  </si>
  <si>
    <t>https://medysis.jp/documents/fund/h28/check/02_h27p-h28c.pdf#page=32</t>
  </si>
  <si>
    <t>https://medysis.jp/documents/fund/h28/check/02_h27p-h28c.pdf#page=33</t>
  </si>
  <si>
    <t>https://medysis.jp/documents/fund/h28/check/02_h27p-h28c.pdf#page=34</t>
  </si>
  <si>
    <t>https://medysis.jp/documents/fund/h28/check/02_h27p-h28c.pdf#page=36</t>
  </si>
  <si>
    <t>https://medysis.jp/documents/fund/h28/check/02_h27p-h28c.pdf#page=37</t>
  </si>
  <si>
    <t>https://medysis.jp/documents/fund/h28/check/02_h27p-h28c.pdf#page=39</t>
  </si>
  <si>
    <t>https://medysis.jp/documents/fund/h28/check/02_h27p-h28c.pdf#page=40</t>
  </si>
  <si>
    <t>https://medysis.jp/documents/fund/h28/check/02_h27p-h28c.pdf#page=42</t>
  </si>
  <si>
    <t>https://medysis.jp/documents/fund/h28/check/02_h27p-h28c.pdf#page=43</t>
  </si>
  <si>
    <t>https://medysis.jp/documents/fund/h28/check/02_h27p-h28c.pdf#page=44</t>
  </si>
  <si>
    <t>https://medysis.jp/documents/fund/h28/check/02_h27p-h28c.pdf#page=45</t>
  </si>
  <si>
    <t>https://medysis.jp/documents/fund/h28/check/02_h27p-h28c.pdf#page=46</t>
  </si>
  <si>
    <t>https://medysis.jp/documents/fund/h28/check/02_h27p-h28c.pdf#page=47</t>
  </si>
  <si>
    <t>https://medysis.jp/documents/fund/h28/check/02_h27p-h28c.pdf#page=49</t>
  </si>
  <si>
    <t>https://medysis.jp/documents/fund/h28/check/02_h27p-h28c.pdf#page=50</t>
  </si>
  <si>
    <t>https://medysis.jp/documents/fund/h28/check/02_h27p-h28c.pdf#page=51</t>
  </si>
  <si>
    <t>https://medysis.jp/documents/fund/h28/check/02_h27p-h28c.pdf#page=52</t>
  </si>
  <si>
    <t>https://medysis.jp/documents/fund/h28/check/02_h27p-h28c.pdf#page=53</t>
  </si>
  <si>
    <t>https://medysis.jp/documents/fund/h28/check/02_h27p-h28c.pdf#page=54</t>
  </si>
  <si>
    <t>https://medysis.jp/documents/fund/h28/check/02_h27p-h28c.pdf#page=55</t>
  </si>
  <si>
    <t>https://medysis.jp/documents/fund/h28/check/03_h27p-h28c.pdf#page=2</t>
  </si>
  <si>
    <t>https://medysis.jp/documents/fund/h28/check/03_h27p-h28c.pdf#page=3</t>
  </si>
  <si>
    <t>https://medysis.jp/documents/fund/h28/check/03_h27p-h28c.pdf#page=4</t>
  </si>
  <si>
    <t>https://medysis.jp/documents/fund/h28/check/03_h27p-h28c.pdf#page=5</t>
  </si>
  <si>
    <t>https://medysis.jp/documents/fund/h28/check/03_h27p-h28c.pdf#page=6</t>
  </si>
  <si>
    <t>https://medysis.jp/documents/fund/h28/check/03_h27p-h28c.pdf#page=7</t>
  </si>
  <si>
    <t>https://medysis.jp/documents/fund/h28/check/03_h27p-h28c.pdf#page=8</t>
  </si>
  <si>
    <t>https://medysis.jp/documents/fund/h28/check/03_h27p-h28c.pdf#page=9</t>
  </si>
  <si>
    <t>https://medysis.jp/documents/fund/h28/check/03_h27p-h28c.pdf#page=10</t>
  </si>
  <si>
    <t>https://medysis.jp/documents/fund/h28/check/03_h27p-h28c.pdf#page=11</t>
  </si>
  <si>
    <t>https://medysis.jp/documents/fund/h28/check/03_h27p-h28c.pdf#page=12</t>
  </si>
  <si>
    <t>https://medysis.jp/documents/fund/h28/check/03_h27p-h28c.pdf#page=13</t>
  </si>
  <si>
    <t>https://medysis.jp/documents/fund/h28/check/03_h27p-h28c.pdf#page=14</t>
  </si>
  <si>
    <t>https://medysis.jp/documents/fund/h28/check/03_h27p-h28c.pdf#page=15</t>
  </si>
  <si>
    <t>https://medysis.jp/documents/fund/h28/check/03_h27p-h28c.pdf#page=17</t>
  </si>
  <si>
    <t>https://medysis.jp/documents/fund/h28/check/03_h27p-h28c.pdf#page=18</t>
  </si>
  <si>
    <t>https://medysis.jp/documents/fund/h28/check/03_h27p-h28c.pdf#page=19</t>
  </si>
  <si>
    <t>https://medysis.jp/documents/fund/h28/check/03_h27p-h28c.pdf#page=20</t>
  </si>
  <si>
    <t>https://medysis.jp/documents/fund/h28/check/03_h27p-h28c.pdf#page=21</t>
  </si>
  <si>
    <t>https://medysis.jp/documents/fund/h28/check/03_h27p-h28c.pdf#page=22</t>
  </si>
  <si>
    <t>https://medysis.jp/documents/fund/h28/check/03_h27p-h28c.pdf#page=23</t>
  </si>
  <si>
    <t>https://medysis.jp/documents/fund/h28/check/03_h27p-h28c.pdf#page=24</t>
  </si>
  <si>
    <t>https://medysis.jp/documents/fund/h28/check/03_h27p-h28c.pdf#page=25</t>
  </si>
  <si>
    <t>https://medysis.jp/documents/fund/h28/check/03_h27p-h28c.pdf#page=26</t>
  </si>
  <si>
    <t>https://medysis.jp/documents/fund/h28/check/03_h27p-h28c.pdf#page=27</t>
  </si>
  <si>
    <t>https://medysis.jp/documents/fund/h28/check/03_h27p-h28c.pdf#page=28</t>
  </si>
  <si>
    <t>https://medysis.jp/documents/fund/h28/check/03_h27p-h28c.pdf#page=29</t>
  </si>
  <si>
    <t>https://medysis.jp/documents/fund/h28/check/03_h27p-h28c.pdf#page=30</t>
  </si>
  <si>
    <t>https://medysis.jp/documents/fund/h28/check/03_h27p-h28c.pdf#page=31</t>
  </si>
  <si>
    <t>https://medysis.jp/documents/fund/h28/check/03_h27p-h28c.pdf#page=32</t>
  </si>
  <si>
    <t>https://medysis.jp/documents/fund/h28/check/03_h27p-h28c.pdf#page=33</t>
  </si>
  <si>
    <t>https://medysis.jp/documents/fund/h28/check/03_h27p-h28c.pdf#page=34</t>
  </si>
  <si>
    <t>https://medysis.jp/documents/fund/h28/check/03_h27p-h28c.pdf#page=35</t>
  </si>
  <si>
    <t>https://medysis.jp/documents/fund/h28/check/03_h27p-h28c.pdf#page=36</t>
  </si>
  <si>
    <t>https://medysis.jp/documents/fund/h28/check/03_h27p-h28c.pdf#page=37</t>
  </si>
  <si>
    <t>https://medysis.jp/documents/fund/h28/check/03_h27p-h28c.pdf#page=38</t>
  </si>
  <si>
    <t>https://medysis.jp/documents/fund/h28/check/03_h27p-h28c.pdf#page=39</t>
  </si>
  <si>
    <t>https://medysis.jp/documents/fund/h28/check/03_h27p-h28c.pdf#page=40</t>
  </si>
  <si>
    <t>https://medysis.jp/documents/fund/h28/check/03_h27p-h28c.pdf#page=41</t>
  </si>
  <si>
    <t>https://medysis.jp/documents/fund/h28/check/03_h27p-h28c.pdf#page=42</t>
  </si>
  <si>
    <t>https://medysis.jp/documents/fund/h28/check/03_h27p-h28c.pdf#page=43</t>
  </si>
  <si>
    <t>https://medysis.jp/documents/fund/h28/check/03_h27p-h28c.pdf#page=44</t>
  </si>
  <si>
    <t>https://medysis.jp/documents/fund/h28/check/03_h27p-h28c.pdf#page=45</t>
  </si>
  <si>
    <t>https://medysis.jp/documents/fund/h28/check/03_h27p-h28c.pdf#page=46</t>
  </si>
  <si>
    <t>https://medysis.jp/documents/fund/h28/check/03_h27p-h28c.pdf#page=47</t>
  </si>
  <si>
    <t>https://medysis.jp/documents/fund/h28/check/03_h27p-h28c.pdf#page=48</t>
  </si>
  <si>
    <t>https://medysis.jp/documents/fund/h28/check/03_h27p-h28c.pdf#page=49</t>
  </si>
  <si>
    <t>https://medysis.jp/documents/fund/h28/check/03_h27p-h28c.pdf#page=50</t>
  </si>
  <si>
    <t>https://medysis.jp/documents/fund/h28/check/03_h27p-h28c.pdf#page=51</t>
  </si>
  <si>
    <t>https://medysis.jp/documents/fund/h28/check/03_h27p-h28c.pdf#page=52</t>
  </si>
  <si>
    <t>https://medysis.jp/documents/fund/h28/check/03_h27p-h28c.pdf#page=53</t>
  </si>
  <si>
    <t>https://medysis.jp/documents/fund/h28/check/03_h27p-h28c.pdf#page=54</t>
  </si>
  <si>
    <t>https://medysis.jp/documents/fund/h28/check/03_h27p-h28c.pdf#page=55</t>
  </si>
  <si>
    <t>https://medysis.jp/documents/fund/h28/check/03_h27p-h28c.pdf#page=56</t>
  </si>
  <si>
    <t>https://medysis.jp/documents/fund/h28/check/03_h27p-h28c.pdf#page=57</t>
  </si>
  <si>
    <t>https://medysis.jp/documents/fund/h28/check/03_h27p-h28c.pdf#page=58</t>
  </si>
  <si>
    <t>https://medysis.jp/documents/fund/h28/check/03_h27p-h28c.pdf#page=59</t>
  </si>
  <si>
    <t>https://medysis.jp/documents/fund/h28/check/03_h27p-h28c.pdf#page=60</t>
  </si>
  <si>
    <t>https://medysis.jp/documents/fund/h28/check/03_h27p-h28c.pdf#page=61</t>
  </si>
  <si>
    <t>https://medysis.jp/documents/fund/h28/check/03_h27p-h28c.pdf#page=62</t>
  </si>
  <si>
    <t>https://medysis.jp/documents/fund/h28/check/03_h27p-h28c.pdf#page=63</t>
  </si>
  <si>
    <t>https://medysis.jp/documents/fund/h28/check/03_h27p-h28c.pdf#page=64</t>
  </si>
  <si>
    <t>https://medysis.jp/documents/fund/h28/check/03_h27p-h28c.pdf#page=65</t>
  </si>
  <si>
    <t>https://medysis.jp/documents/fund/h28/check/03_h27p-h28c.pdf#page=66</t>
  </si>
  <si>
    <t>https://medysis.jp/documents/fund/h28/check/03_h27p-h28c.pdf#page=67</t>
  </si>
  <si>
    <t>https://medysis.jp/documents/fund/h28/check/03_h27p-h28c.pdf#page=68</t>
  </si>
  <si>
    <t>https://medysis.jp/documents/fund/h28/check/03_h27p-h28c.pdf#page=70</t>
  </si>
  <si>
    <t>https://medysis.jp/documents/fund/h28/check/03_h27p-h28c.pdf#page=71</t>
  </si>
  <si>
    <t>https://medysis.jp/documents/fund/h28/check/03_h27p-h28c.pdf#page=73</t>
  </si>
  <si>
    <t>https://medysis.jp/documents/fund/h28/check/03_h27p-h28c.pdf#page=74</t>
  </si>
  <si>
    <t>https://medysis.jp/documents/fund/h28/check/03_h27p-h28c.pdf#page=75</t>
  </si>
  <si>
    <t>https://medysis.jp/documents/fund/h28/check/03_h27p-h28c.pdf#page=77</t>
  </si>
  <si>
    <t>https://medysis.jp/documents/fund/h28/check/04_h26p-h28c.pdf#page=2</t>
  </si>
  <si>
    <t>https://medysis.jp/documents/fund/h28/check/04_h26p-h28c.pdf#page=3</t>
  </si>
  <si>
    <t>https://medysis.jp/documents/fund/h28/check/04_h26p-h28c.pdf#page=4</t>
  </si>
  <si>
    <t>https://medysis.jp/documents/fund/h28/check/04_h26p-h28c.pdf#page=5</t>
  </si>
  <si>
    <t>https://medysis.jp/documents/fund/h28/check/04_h26p-h28c.pdf#page=6</t>
  </si>
  <si>
    <t>https://medysis.jp/documents/fund/h28/check/04_h26p-h28c.pdf#page=7</t>
  </si>
  <si>
    <t>https://medysis.jp/documents/fund/h28/check/04_h26p-h28c.pdf#page=8</t>
  </si>
  <si>
    <t>https://medysis.jp/documents/fund/h28/check/04_h26p-h28c.pdf#page=9</t>
  </si>
  <si>
    <t>https://medysis.jp/documents/fund/h28/check/04_h26p-h28c.pdf#page=10</t>
  </si>
  <si>
    <t>https://medysis.jp/documents/fund/h28/check/04_h26p-h28c.pdf#page=11</t>
  </si>
  <si>
    <t>https://medysis.jp/documents/fund/h28/check/04_h26p-h28c.pdf#page=12</t>
  </si>
  <si>
    <t>https://medysis.jp/documents/fund/h28/check/04_h26p-h28c.pdf#page=13</t>
  </si>
  <si>
    <t>https://medysis.jp/documents/fund/h28/check/04_h26p-h28c.pdf#page=14</t>
  </si>
  <si>
    <t>https://medysis.jp/documents/fund/h28/check/04_h26p-h28c.pdf#page=15</t>
  </si>
  <si>
    <t>https://medysis.jp/documents/fund/h28/check/04_h26p-h28c.pdf#page=16</t>
  </si>
  <si>
    <t>https://medysis.jp/documents/fund/h28/check/04_h26p-h28c.pdf#page=17</t>
  </si>
  <si>
    <t>https://medysis.jp/documents/fund/h28/check/04_h26p-h28c.pdf#page=18</t>
  </si>
  <si>
    <t>https://medysis.jp/documents/fund/h28/check/04_h26p-h28c.pdf#page=19</t>
  </si>
  <si>
    <t>https://medysis.jp/documents/fund/h28/check/04_h26p-h28c.pdf#page=20</t>
  </si>
  <si>
    <t>https://medysis.jp/documents/fund/h28/check/04_h26p-h28c.pdf#page=21</t>
  </si>
  <si>
    <t>https://medysis.jp/documents/fund/h28/check/04_h26p-h28c.pdf#page=22</t>
  </si>
  <si>
    <t>https://medysis.jp/documents/fund/h28/check/04_h26p-h28c.pdf#page=23</t>
  </si>
  <si>
    <t>https://medysis.jp/documents/fund/h28/check/04_h26p-h28c.pdf#page=24</t>
  </si>
  <si>
    <t>https://medysis.jp/documents/fund/h28/check/04_h26p-h28c.pdf#page=25</t>
  </si>
  <si>
    <t>https://medysis.jp/documents/fund/h28/check/04_h26p-h28c.pdf#page=26</t>
  </si>
  <si>
    <t>https://medysis.jp/documents/fund/h28/check/04_h26p-h28c.pdf#page=27</t>
  </si>
  <si>
    <t>https://medysis.jp/documents/fund/h28/check/04_h26p-h28c.pdf#page=28</t>
  </si>
  <si>
    <t>https://medysis.jp/documents/fund/h28/check/04_h26p-h28c.pdf#page=29</t>
  </si>
  <si>
    <t>https://medysis.jp/documents/fund/h28/check/04_h26p-h28c.pdf#page=30</t>
  </si>
  <si>
    <t>https://medysis.jp/documents/fund/h28/check/04_h26p-h28c.pdf#page=31</t>
  </si>
  <si>
    <t>https://medysis.jp/documents/fund/h28/check/04_h26p-h28c.pdf#page=32</t>
  </si>
  <si>
    <t>https://medysis.jp/documents/fund/h28/check/04_h26p-h28c.pdf#page=33</t>
  </si>
  <si>
    <t>https://medysis.jp/documents/fund/h28/check/04_h26p-h28c.pdf#page=34</t>
  </si>
  <si>
    <t>https://medysis.jp/documents/fund/h28/check/04_h26p-h28c.pdf#page=35</t>
  </si>
  <si>
    <t>https://medysis.jp/documents/fund/h28/check/04_h26p-h28c.pdf#page=36</t>
  </si>
  <si>
    <t>https://medysis.jp/documents/fund/h28/check/04_h26p-h28c.pdf#page=37</t>
  </si>
  <si>
    <t>https://medysis.jp/documents/fund/h28/check/04_h26p-h28c.pdf#page=38</t>
  </si>
  <si>
    <t>https://medysis.jp/documents/fund/h28/check/04_h26p-h28c.pdf#page=39</t>
  </si>
  <si>
    <t>https://medysis.jp/documents/fund/h28/check/04_h26p-h28c.pdf#page=40</t>
  </si>
  <si>
    <t>https://medysis.jp/documents/fund/h28/check/04_h26p-h28c.pdf#page=41</t>
  </si>
  <si>
    <t>https://medysis.jp/documents/fund/h28/check/04_h26p-h28c.pdf#page=42</t>
  </si>
  <si>
    <t>https://medysis.jp/documents/fund/h28/check/04_h26p-h28c.pdf#page=43</t>
  </si>
  <si>
    <t>https://medysis.jp/documents/fund/h28/check/04_h26p-h28c.pdf#page=44</t>
  </si>
  <si>
    <t>https://medysis.jp/documents/fund/h28/check/04_h26p-h28c.pdf#page=45</t>
  </si>
  <si>
    <t>https://medysis.jp/documents/fund/h28/check/04_h26p-h28c.pdf#page=46</t>
  </si>
  <si>
    <t>https://medysis.jp/documents/fund/h28/check/04_h26p-h28c.pdf#page=47</t>
  </si>
  <si>
    <t>https://medysis.jp/documents/fund/h28/check/04_h26p-h28c.pdf#page=48</t>
  </si>
  <si>
    <t>https://medysis.jp/documents/fund/h28/check/04_h26p-h28c.pdf#page=49</t>
  </si>
  <si>
    <t>https://medysis.jp/documents/fund/h28/check/04_h26p-h28c.pdf#page=50</t>
  </si>
  <si>
    <t>https://medysis.jp/documents/fund/h28/check/04_h26p-h28c.pdf#page=51</t>
  </si>
  <si>
    <t>https://medysis.jp/documents/fund/h28/check/04_h26p-h28c.pdf#page=52</t>
  </si>
  <si>
    <t>https://medysis.jp/documents/fund/h28/check/04_h26p-h28c.pdf#page=53</t>
  </si>
  <si>
    <t>https://medysis.jp/documents/fund/h28/check/04_h26p-h28c.pdf#page=54</t>
  </si>
  <si>
    <t>https://medysis.jp/documents/fund/h28/check/04_h26p-h28c.pdf#page=55</t>
  </si>
  <si>
    <t>https://medysis.jp/documents/fund/h28/check/04_h26p-h28c.pdf#page=56</t>
  </si>
  <si>
    <t>https://medysis.jp/documents/fund/h28/check/04_h26p-h28c.pdf#page=57</t>
  </si>
  <si>
    <t>https://medysis.jp/documents/fund/h28/check/04_h26p-h28c.pdf#page=58</t>
  </si>
  <si>
    <t>https://medysis.jp/documents/fund/h28/check/04_h27p-h28c.pdf#page=2</t>
  </si>
  <si>
    <t>https://medysis.jp/documents/fund/h28/check/04_h27p-h28c.pdf#page=3</t>
  </si>
  <si>
    <t>https://medysis.jp/documents/fund/h28/check/04_h27p-h28c.pdf#page=4</t>
  </si>
  <si>
    <t>https://medysis.jp/documents/fund/h28/check/04_h27p-h28c.pdf#page=5</t>
  </si>
  <si>
    <t>https://medysis.jp/documents/fund/h28/check/04_h27p-h28c.pdf#page=6</t>
  </si>
  <si>
    <t>https://medysis.jp/documents/fund/h28/check/04_h27p-h28c.pdf#page=7</t>
  </si>
  <si>
    <t>https://medysis.jp/documents/fund/h28/check/04_h27p-h28c.pdf#page=8</t>
  </si>
  <si>
    <t>https://medysis.jp/documents/fund/h28/check/04_h27p-h28c.pdf#page=9</t>
  </si>
  <si>
    <t>https://medysis.jp/documents/fund/h28/check/04_h27p-h28c.pdf#page=10</t>
  </si>
  <si>
    <t>https://medysis.jp/documents/fund/h28/check/04_h27p-h28c.pdf#page=11</t>
  </si>
  <si>
    <t>https://medysis.jp/documents/fund/h28/check/04_h27p-h28c.pdf#page=12</t>
  </si>
  <si>
    <t>https://medysis.jp/documents/fund/h28/check/04_h27p-h28c.pdf#page=13</t>
  </si>
  <si>
    <t>https://medysis.jp/documents/fund/h28/check/04_h27p-h28c.pdf#page=14</t>
  </si>
  <si>
    <t>https://medysis.jp/documents/fund/h28/check/04_h27p-h28c.pdf#page=15</t>
  </si>
  <si>
    <t>https://medysis.jp/documents/fund/h28/check/04_h27p-h28c.pdf#page=16</t>
  </si>
  <si>
    <t>https://medysis.jp/documents/fund/h28/check/04_h27p-h28c.pdf#page=17</t>
  </si>
  <si>
    <t>https://medysis.jp/documents/fund/h28/check/04_h27p-h28c.pdf#page=18</t>
  </si>
  <si>
    <t>https://medysis.jp/documents/fund/h28/check/04_h27p-h28c.pdf#page=19</t>
  </si>
  <si>
    <t>https://medysis.jp/documents/fund/h28/check/04_h27p-h28c.pdf#page=20</t>
  </si>
  <si>
    <t>https://medysis.jp/documents/fund/h28/check/04_h27p-h28c.pdf#page=21</t>
  </si>
  <si>
    <t>https://medysis.jp/documents/fund/h28/check/04_h27p-h28c.pdf#page=22</t>
  </si>
  <si>
    <t>https://medysis.jp/documents/fund/h28/check/04_h27p-h28c.pdf#page=23</t>
  </si>
  <si>
    <t>https://medysis.jp/documents/fund/h28/check/04_h27p-h28c.pdf#page=24</t>
  </si>
  <si>
    <t>https://medysis.jp/documents/fund/h28/check/04_h27p-h28c.pdf#page=25</t>
  </si>
  <si>
    <t>https://medysis.jp/documents/fund/h28/check/04_h27p-h28c.pdf#page=26</t>
  </si>
  <si>
    <t>https://medysis.jp/documents/fund/h28/check/04_h27p-h28c.pdf#page=27</t>
  </si>
  <si>
    <t>https://medysis.jp/documents/fund/h28/check/04_h27p-h28c.pdf#page=28</t>
  </si>
  <si>
    <t>https://medysis.jp/documents/fund/h28/check/04_h27p-h28c.pdf#page=29</t>
  </si>
  <si>
    <t>https://medysis.jp/documents/fund/h28/check/04_h27p-h28c.pdf#page=30</t>
  </si>
  <si>
    <t>https://medysis.jp/documents/fund/h28/check/04_h27p-h28c.pdf#page=31</t>
  </si>
  <si>
    <t>https://medysis.jp/documents/fund/h28/check/04_h27p-h28c.pdf#page=32</t>
  </si>
  <si>
    <t>https://medysis.jp/documents/fund/h28/check/04_h27p-h28c.pdf#page=33</t>
  </si>
  <si>
    <t>https://medysis.jp/documents/fund/h28/check/04_h27p-h28c.pdf#page=34</t>
  </si>
  <si>
    <t>https://medysis.jp/documents/fund/h28/check/04_h27p-h28c.pdf#page=35</t>
  </si>
  <si>
    <t>https://medysis.jp/documents/fund/h28/check/04_h27p-h28c.pdf#page=36</t>
  </si>
  <si>
    <t>https://medysis.jp/documents/fund/h28/check/04_h27p-h28c.pdf#page=37</t>
  </si>
  <si>
    <t>https://medysis.jp/documents/fund/h28/check/04_h27p-h28c.pdf#page=38</t>
  </si>
  <si>
    <t>https://medysis.jp/documents/fund/h28/check/04_h27p-h28c.pdf#page=39</t>
  </si>
  <si>
    <t>https://medysis.jp/documents/fund/h28/check/04_h27p-h28c.pdf#page=40</t>
  </si>
  <si>
    <t>https://medysis.jp/documents/fund/h28/check/04_h27p-h28c.pdf#page=41</t>
  </si>
  <si>
    <t>https://medysis.jp/documents/fund/h28/check/04_h27p-h28c.pdf#page=42</t>
  </si>
  <si>
    <t>https://medysis.jp/documents/fund/h28/check/04_h27p-h28c.pdf#page=43</t>
  </si>
  <si>
    <t>https://medysis.jp/documents/fund/h28/check/04_h27p-h28c.pdf#page=44</t>
  </si>
  <si>
    <t>https://medysis.jp/documents/fund/h28/check/04_h27p-h28c.pdf#page=45</t>
  </si>
  <si>
    <t>https://medysis.jp/documents/fund/h28/check/04_h27p-h28c.pdf#page=46</t>
  </si>
  <si>
    <t>https://medysis.jp/documents/fund/h28/check/04_h27p-h28c.pdf#page=47</t>
  </si>
  <si>
    <t>https://medysis.jp/documents/fund/h28/check/04_h27p-h28c.pdf#page=48</t>
  </si>
  <si>
    <t>https://medysis.jp/documents/fund/h28/check/04_h27p-h28c.pdf#page=49</t>
  </si>
  <si>
    <t>https://medysis.jp/documents/fund/h28/check/04_h27p-h28c.pdf#page=50</t>
  </si>
  <si>
    <t>https://medysis.jp/documents/fund/h28/check/04_h27p-h28c.pdf#page=51</t>
  </si>
  <si>
    <t>https://medysis.jp/documents/fund/h28/check/04_h27p-h28c.pdf#page=52</t>
  </si>
  <si>
    <t>https://medysis.jp/documents/fund/h28/check/04_h27p-h28c.pdf#page=53</t>
  </si>
  <si>
    <t>https://medysis.jp/documents/fund/h28/check/04_h27p-h28c.pdf#page=54</t>
  </si>
  <si>
    <t>https://medysis.jp/documents/fund/h28/check/04_h27p-h28c.pdf#page=55</t>
  </si>
  <si>
    <t>https://medysis.jp/documents/fund/h28/check/04_h27p-h28c.pdf#page=56</t>
  </si>
  <si>
    <t>https://medysis.jp/documents/fund/h28/check/04_h27p-h28c.pdf#page=57</t>
  </si>
  <si>
    <t>https://medysis.jp/documents/fund/h28/check/04_h27p-h28c.pdf#page=58</t>
  </si>
  <si>
    <t>https://medysis.jp/documents/fund/h28/check/04_h27p-h28c.pdf#page=59</t>
  </si>
  <si>
    <t>https://medysis.jp/documents/fund/h28/check/04_h27p-h28c.pdf#page=60</t>
  </si>
  <si>
    <t>https://medysis.jp/documents/fund/h28/check/04_h27p-h28c.pdf#page=61</t>
  </si>
  <si>
    <t>https://medysis.jp/documents/fund/h28/check/04_h27p-h28c.pdf#page=62</t>
  </si>
  <si>
    <t>https://medysis.jp/documents/fund/h28/check/04_h27p-h28c.pdf#page=63</t>
  </si>
  <si>
    <t>https://medysis.jp/documents/fund/h28/check/04_h27p-h28c.pdf#page=64</t>
  </si>
  <si>
    <t>https://medysis.jp/documents/fund/h28/check/04_h27p-h28c.pdf#page=65</t>
  </si>
  <si>
    <t>https://medysis.jp/documents/fund/h28/check/04_h27p-h28c.pdf#page=66</t>
  </si>
  <si>
    <t>https://medysis.jp/documents/fund/h28/check/04_h27p-h28c.pdf#page=67</t>
  </si>
  <si>
    <t>https://medysis.jp/documents/fund/h28/check/04_h27p-h28c.pdf#page=68</t>
  </si>
  <si>
    <t>https://medysis.jp/documents/fund/h28/check/04_h27p-h28c.pdf#page=69</t>
  </si>
  <si>
    <t>https://medysis.jp/documents/fund/h28/check/04_h27p-h28c.pdf#page=70</t>
  </si>
  <si>
    <t>https://medysis.jp/documents/fund/h28/check/04_h27p-h28c.pdf#page=71</t>
  </si>
  <si>
    <t>https://medysis.jp/documents/fund/h28/check/04_h27p-h28c.pdf#page=72</t>
  </si>
  <si>
    <t>https://medysis.jp/documents/fund/h28/check/04_h27p-h28c.pdf#page=73</t>
  </si>
  <si>
    <t>https://medysis.jp/documents/fund/h28/check/04_h27p-h28c.pdf#page=74</t>
  </si>
  <si>
    <t>https://medysis.jp/documents/fund/h28/check/04_h27p-h28c.pdf#page=75</t>
  </si>
  <si>
    <t>https://medysis.jp/documents/fund/h28/check/04_h27p-h28c.pdf#page=76</t>
  </si>
  <si>
    <t>https://medysis.jp/documents/fund/h28/check/04_h27p-h28c.pdf#page=77</t>
  </si>
  <si>
    <t>https://medysis.jp/documents/fund/h28/check/05_h26p-h28c.pdf#page=2</t>
  </si>
  <si>
    <t>https://medysis.jp/documents/fund/h28/check/05_h26p-h28c.pdf#page=3</t>
  </si>
  <si>
    <t>https://medysis.jp/documents/fund/h28/check/05_h26p-h28c.pdf#page=4</t>
  </si>
  <si>
    <t>https://medysis.jp/documents/fund/h28/check/05_h26p-h28c.pdf#page=5</t>
  </si>
  <si>
    <t>https://medysis.jp/documents/fund/h28/check/05_h26p-h28c.pdf#page=6</t>
  </si>
  <si>
    <t>https://medysis.jp/documents/fund/h28/check/05_h26p-h28c.pdf#page=7</t>
  </si>
  <si>
    <t>https://medysis.jp/documents/fund/h28/check/05_h26p-h28c.pdf#page=8</t>
  </si>
  <si>
    <t>https://medysis.jp/documents/fund/h28/check/05_h26p-h28c.pdf#page=9</t>
  </si>
  <si>
    <t>https://medysis.jp/documents/fund/h28/check/05_h26p-h28c.pdf#page=10</t>
  </si>
  <si>
    <t>https://medysis.jp/documents/fund/h28/check/05_h26p-h28c.pdf#page=11</t>
  </si>
  <si>
    <t>https://medysis.jp/documents/fund/h28/check/05_h26p-h28c.pdf#page=12</t>
  </si>
  <si>
    <t>https://medysis.jp/documents/fund/h28/check/05_h26p-h28c.pdf#page=13</t>
  </si>
  <si>
    <t>https://medysis.jp/documents/fund/h28/check/05_h26p-h28c.pdf#page=14</t>
  </si>
  <si>
    <t>https://medysis.jp/documents/fund/h28/check/05_h26p-h28c.pdf#page=15</t>
  </si>
  <si>
    <t>https://medysis.jp/documents/fund/h28/check/05_h26p-h28c.pdf#page=16</t>
  </si>
  <si>
    <t>https://medysis.jp/documents/fund/h28/check/05_h26p-h28c.pdf#page=17</t>
  </si>
  <si>
    <t>https://medysis.jp/documents/fund/h28/check/05_h26p-h28c.pdf#page=18</t>
  </si>
  <si>
    <t>https://medysis.jp/documents/fund/h28/check/05_h26p-h28c.pdf#page=19</t>
  </si>
  <si>
    <t>https://medysis.jp/documents/fund/h28/check/05_h26p-h28c.pdf#page=20</t>
  </si>
  <si>
    <t>https://medysis.jp/documents/fund/h28/check/05_h26p-h28c.pdf#page=21</t>
  </si>
  <si>
    <t>https://medysis.jp/documents/fund/h28/check/05_h26p-h28c.pdf#page=22</t>
  </si>
  <si>
    <t>https://medysis.jp/documents/fund/h28/check/05_h26p-h28c.pdf#page=23</t>
  </si>
  <si>
    <t>https://medysis.jp/documents/fund/h28/check/05_h26p-h28c.pdf#page=24</t>
  </si>
  <si>
    <t>https://medysis.jp/documents/fund/h28/check/05_h26p-h28c.pdf#page=25</t>
  </si>
  <si>
    <t>https://medysis.jp/documents/fund/h28/check/05_h26p-h28c.pdf#page=26</t>
  </si>
  <si>
    <t>https://medysis.jp/documents/fund/h28/check/05_h26p-h28c.pdf#page=27</t>
  </si>
  <si>
    <t>https://medysis.jp/documents/fund/h28/check/05_h26p-h28c.pdf#page=28</t>
  </si>
  <si>
    <t>https://medysis.jp/documents/fund/h28/check/05_h26p-h28c.pdf#page=29</t>
  </si>
  <si>
    <t>https://medysis.jp/documents/fund/h28/check/05_h26p-h28c.pdf#page=30</t>
  </si>
  <si>
    <t>https://medysis.jp/documents/fund/h28/check/05_h27p-h28c.pdf#page=2</t>
  </si>
  <si>
    <t>https://medysis.jp/documents/fund/h28/check/05_h27p-h28c.pdf#page=3</t>
  </si>
  <si>
    <t>https://medysis.jp/documents/fund/h28/check/05_h27p-h28c.pdf#page=4</t>
  </si>
  <si>
    <t>https://medysis.jp/documents/fund/h28/check/05_h27p-h28c.pdf#page=5</t>
  </si>
  <si>
    <t>https://medysis.jp/documents/fund/h28/check/05_h27p-h28c.pdf#page=6</t>
  </si>
  <si>
    <t>https://medysis.jp/documents/fund/h28/check/05_h27p-h28c.pdf#page=7</t>
  </si>
  <si>
    <t>https://medysis.jp/documents/fund/h28/check/05_h27p-h28c.pdf#page=8</t>
  </si>
  <si>
    <t>https://medysis.jp/documents/fund/h28/check/05_h27p-h28c.pdf#page=9</t>
  </si>
  <si>
    <t>https://medysis.jp/documents/fund/h28/check/05_h27p-h28c.pdf#page=10</t>
  </si>
  <si>
    <t>https://medysis.jp/documents/fund/h28/check/05_h27p-h28c.pdf#page=12</t>
  </si>
  <si>
    <t>https://medysis.jp/documents/fund/h28/check/05_h27p-h28c.pdf#page=13</t>
  </si>
  <si>
    <t>https://medysis.jp/documents/fund/h28/check/05_h27p-h28c.pdf#page=14</t>
  </si>
  <si>
    <t>https://medysis.jp/documents/fund/h28/check/05_h27p-h28c.pdf#page=15</t>
  </si>
  <si>
    <t>https://medysis.jp/documents/fund/h28/check/05_h27p-h28c.pdf#page=16</t>
  </si>
  <si>
    <t>https://medysis.jp/documents/fund/h28/check/05_h27p-h28c.pdf#page=17</t>
  </si>
  <si>
    <t>https://medysis.jp/documents/fund/h28/check/05_h27p-h28c.pdf#page=18</t>
  </si>
  <si>
    <t>https://medysis.jp/documents/fund/h28/check/05_h27p-h28c.pdf#page=19</t>
  </si>
  <si>
    <t>https://medysis.jp/documents/fund/h28/check/05_h27p-h28c.pdf#page=20</t>
  </si>
  <si>
    <t>https://medysis.jp/documents/fund/h28/check/05_h27p-h28c.pdf#page=21</t>
  </si>
  <si>
    <t>https://medysis.jp/documents/fund/h28/check/05_h27p-h28c.pdf#page=22</t>
  </si>
  <si>
    <t>https://medysis.jp/documents/fund/h28/check/05_h27p-h28c.pdf#page=23</t>
  </si>
  <si>
    <t>https://medysis.jp/documents/fund/h28/check/05_h27p-h28c.pdf#page=24</t>
  </si>
  <si>
    <t>https://medysis.jp/documents/fund/h28/check/05_h27p-h28c.pdf#page=25</t>
  </si>
  <si>
    <t>https://medysis.jp/documents/fund/h28/check/05_h27p-h28c.pdf#page=26</t>
  </si>
  <si>
    <t>https://medysis.jp/documents/fund/h28/check/05_h27p-h28c.pdf#page=27</t>
  </si>
  <si>
    <t>https://medysis.jp/documents/fund/h28/check/05_h27p-h28c.pdf#page=28</t>
  </si>
  <si>
    <t>https://medysis.jp/documents/fund/h28/check/05_h27p-h28c.pdf#page=29</t>
  </si>
  <si>
    <t>https://medysis.jp/documents/fund/h28/check/05_h27p-h28c.pdf#page=30</t>
  </si>
  <si>
    <t>https://medysis.jp/documents/fund/h28/check/05_h27p-h28c.pdf#page=31</t>
  </si>
  <si>
    <t>https://medysis.jp/documents/fund/h28/check/05_h27p-h28c.pdf#page=32</t>
  </si>
  <si>
    <t>https://medysis.jp/documents/fund/h28/check/05_h27p-h28c.pdf#page=33</t>
  </si>
  <si>
    <t>https://medysis.jp/documents/fund/h28/check/05_h27p-h28c.pdf#page=34</t>
  </si>
  <si>
    <t>https://medysis.jp/documents/fund/h28/check/05_h27p-h28c.pdf#page=35</t>
  </si>
  <si>
    <t>https://medysis.jp/documents/fund/h28/check/05_h27p-h28c.pdf#page=36</t>
  </si>
  <si>
    <t>https://medysis.jp/documents/fund/h28/check/05_h27p-h28c.pdf#page=37</t>
  </si>
  <si>
    <t>https://medysis.jp/documents/fund/h28/check/05_h27p-h28c.pdf#page=38</t>
  </si>
  <si>
    <t>https://medysis.jp/documents/fund/h28/check/05_h27p-h28c.pdf#page=39</t>
  </si>
  <si>
    <t>https://medysis.jp/documents/fund/h28/check/05_h27p-h28c.pdf#page=40</t>
  </si>
  <si>
    <t>https://medysis.jp/documents/fund/h28/check/05_h27p-h28c.pdf#page=41</t>
  </si>
  <si>
    <t>https://medysis.jp/documents/fund/h28/check/05_h27p-h28c.pdf#page=42</t>
  </si>
  <si>
    <t>https://medysis.jp/documents/fund/h28/check/05_h27p-h28c.pdf#page=43</t>
  </si>
  <si>
    <t>https://medysis.jp/documents/fund/h28/check/05_h27p-h28c.pdf#page=44</t>
  </si>
  <si>
    <t>https://medysis.jp/documents/fund/h28/check/05_h27p-h28c.pdf#page=45</t>
  </si>
  <si>
    <t>https://medysis.jp/documents/fund/h28/check/05_h27p-h28c.pdf#page=46</t>
  </si>
  <si>
    <t>https://medysis.jp/documents/fund/h28/check/05_h27p-h28c.pdf#page=47</t>
  </si>
  <si>
    <t>https://medysis.jp/documents/fund/h28/check/05_h27p-h28c.pdf#page=48</t>
  </si>
  <si>
    <t>https://medysis.jp/documents/fund/h28/check/05_h27p-h28c.pdf#page=49</t>
  </si>
  <si>
    <t>https://medysis.jp/documents/fund/h28/check/05_h27p-h28c.pdf#page=50</t>
  </si>
  <si>
    <t>https://medysis.jp/documents/fund/h28/check/05_h27p-h28c.pdf#page=51</t>
  </si>
  <si>
    <t>https://medysis.jp/documents/fund/h28/check/06_h26p-h28c.pdf#page=2</t>
  </si>
  <si>
    <t>https://medysis.jp/documents/fund/h28/check/06_h26p-h28c.pdf#page=3</t>
  </si>
  <si>
    <t>https://medysis.jp/documents/fund/h28/check/06_h26p-h28c.pdf#page=4</t>
  </si>
  <si>
    <t>https://medysis.jp/documents/fund/h28/check/06_h26p-h28c.pdf#page=5</t>
  </si>
  <si>
    <t>https://medysis.jp/documents/fund/h28/check/06_h26p-h28c.pdf#page=6</t>
  </si>
  <si>
    <t>https://medysis.jp/documents/fund/h28/check/06_h26p-h28c.pdf#page=7</t>
  </si>
  <si>
    <t>https://medysis.jp/documents/fund/h28/check/06_h26p-h28c.pdf#page=8</t>
  </si>
  <si>
    <t>https://medysis.jp/documents/fund/h28/check/06_h26p-h28c.pdf#page=9</t>
  </si>
  <si>
    <t>https://medysis.jp/documents/fund/h28/check/06_h26p-h28c.pdf#page=10</t>
  </si>
  <si>
    <t>https://medysis.jp/documents/fund/h28/check/06_h26p-h28c.pdf#page=11</t>
  </si>
  <si>
    <t>https://medysis.jp/documents/fund/h28/check/06_h26p-h28c.pdf#page=12</t>
  </si>
  <si>
    <t>https://medysis.jp/documents/fund/h28/check/06_h26p-h28c.pdf#page=13</t>
  </si>
  <si>
    <t>https://medysis.jp/documents/fund/h28/check/06_h26p-h28c.pdf#page=14</t>
  </si>
  <si>
    <t>https://medysis.jp/documents/fund/h28/check/06_h26p-h28c.pdf#page=15</t>
  </si>
  <si>
    <t>https://medysis.jp/documents/fund/h28/check/06_h26p-h28c.pdf#page=16</t>
  </si>
  <si>
    <t>https://medysis.jp/documents/fund/h28/check/06_h26p-h28c.pdf#page=17</t>
  </si>
  <si>
    <t>https://medysis.jp/documents/fund/h28/check/06_h27p-h28c.pdf#page=2</t>
  </si>
  <si>
    <t>https://medysis.jp/documents/fund/h28/check/06_h27p-h28c.pdf#page=3</t>
  </si>
  <si>
    <t>https://medysis.jp/documents/fund/h28/check/06_h27p-h28c.pdf#page=4</t>
  </si>
  <si>
    <t>https://medysis.jp/documents/fund/h28/check/06_h27p-h28c.pdf#page=5</t>
  </si>
  <si>
    <t>https://medysis.jp/documents/fund/h28/check/06_h27p-h28c.pdf#page=6</t>
  </si>
  <si>
    <t>https://medysis.jp/documents/fund/h28/check/06_h27p-h28c.pdf#page=7</t>
  </si>
  <si>
    <t>https://medysis.jp/documents/fund/h28/check/06_h27p-h28c.pdf#page=8</t>
  </si>
  <si>
    <t>https://medysis.jp/documents/fund/h28/check/06_h27p-h28c.pdf#page=9</t>
  </si>
  <si>
    <t>https://medysis.jp/documents/fund/h28/check/06_h27p-h28c.pdf#page=10</t>
  </si>
  <si>
    <t>https://medysis.jp/documents/fund/h28/check/06_h27p-h28c.pdf#page=11</t>
  </si>
  <si>
    <t>https://medysis.jp/documents/fund/h28/check/06_h27p-h28c.pdf#page=12</t>
  </si>
  <si>
    <t>https://medysis.jp/documents/fund/h28/check/06_h27p-h28c.pdf#page=13</t>
  </si>
  <si>
    <t>https://medysis.jp/documents/fund/h28/check/06_h27p-h28c.pdf#page=14</t>
  </si>
  <si>
    <t>https://medysis.jp/documents/fund/h28/check/06_h27p-h28c.pdf#page=15</t>
  </si>
  <si>
    <t>https://medysis.jp/documents/fund/h28/check/06_h27p-h28c.pdf#page=16</t>
  </si>
  <si>
    <t>https://medysis.jp/documents/fund/h28/check/06_h27p-h28c.pdf#page=17</t>
  </si>
  <si>
    <t>https://medysis.jp/documents/fund/h28/check/06_h27p-h28c.pdf#page=18</t>
  </si>
  <si>
    <t>https://medysis.jp/documents/fund/h28/check/06_h27p-h28c.pdf#page=19</t>
  </si>
  <si>
    <t>https://medysis.jp/documents/fund/h28/check/06_h27p-h28c.pdf#page=20</t>
  </si>
  <si>
    <t>https://medysis.jp/documents/fund/h28/check/06_h27p-h28c.pdf#page=21</t>
  </si>
  <si>
    <t>https://medysis.jp/documents/fund/h28/check/06_h27p-h28c.pdf#page=22</t>
  </si>
  <si>
    <t>https://medysis.jp/documents/fund/h28/check/06_h27p-h28c.pdf#page=23</t>
  </si>
  <si>
    <t>https://medysis.jp/documents/fund/h28/check/06_h27p-h28c.pdf#page=24</t>
  </si>
  <si>
    <t>https://medysis.jp/documents/fund/h28/check/06_h27p-h28c.pdf#page=25</t>
  </si>
  <si>
    <t>https://medysis.jp/documents/fund/h28/check/06_h27p-h28c.pdf#page=27</t>
  </si>
  <si>
    <t>https://medysis.jp/documents/fund/h28/check/06_h27p-h28c.pdf#page=29</t>
  </si>
  <si>
    <t>https://medysis.jp/documents/fund/h28/check/06_h27p-h28c.pdf#page=30</t>
  </si>
  <si>
    <t>https://medysis.jp/documents/fund/h28/check/06_h27p-h28c.pdf#page=31</t>
  </si>
  <si>
    <t>https://medysis.jp/documents/fund/h28/check/06_h27p-h28c.pdf#page=33</t>
  </si>
  <si>
    <t>https://medysis.jp/documents/fund/h28/check/06_h27p-h28c.pdf#page=35</t>
  </si>
  <si>
    <t>https://medysis.jp/documents/fund/h28/check/06_h27p-h28c.pdf#page=37</t>
  </si>
  <si>
    <t>https://medysis.jp/documents/fund/h28/check/06_h27p-h28c.pdf#page=38</t>
  </si>
  <si>
    <t>https://medysis.jp/documents/fund/h28/check/06_h27p-h28c.pdf#page=39</t>
  </si>
  <si>
    <t>https://medysis.jp/documents/fund/h28/check/06_h27p-h28c.pdf#page=40</t>
  </si>
  <si>
    <t>https://medysis.jp/documents/fund/h28/check/06_h27p-h28c.pdf#page=42</t>
  </si>
  <si>
    <t>https://medysis.jp/documents/fund/h28/check/06_h27p-h28c.pdf#page=43</t>
  </si>
  <si>
    <t>https://medysis.jp/documents/fund/h28/check/06_h27p-h28c.pdf#page=45</t>
  </si>
  <si>
    <t>https://medysis.jp/documents/fund/h28/check/06_h27p-h28c.pdf#page=46</t>
  </si>
  <si>
    <t>https://medysis.jp/documents/fund/h28/check/07_h26p-h28c.pdf#page=2</t>
  </si>
  <si>
    <t>https://medysis.jp/documents/fund/h28/check/07_h26p-h28c.pdf#page=3</t>
  </si>
  <si>
    <t>https://medysis.jp/documents/fund/h28/check/07_h26p-h28c.pdf#page=4</t>
  </si>
  <si>
    <t>https://medysis.jp/documents/fund/h28/check/07_h26p-h28c.pdf#page=5</t>
  </si>
  <si>
    <t>https://medysis.jp/documents/fund/h28/check/07_h26p-h28c.pdf#page=6</t>
  </si>
  <si>
    <t>https://medysis.jp/documents/fund/h28/check/07_h26p-h28c.pdf#page=7</t>
  </si>
  <si>
    <t>https://medysis.jp/documents/fund/h28/check/07_h26p-h28c.pdf#page=8</t>
  </si>
  <si>
    <t>https://medysis.jp/documents/fund/h28/check/07_h26p-h28c.pdf#page=9</t>
  </si>
  <si>
    <t>https://medysis.jp/documents/fund/h28/check/07_h26p-h28c.pdf#page=10</t>
  </si>
  <si>
    <t>https://medysis.jp/documents/fund/h28/check/07_h26p-h28c.pdf#page=11</t>
  </si>
  <si>
    <t>https://medysis.jp/documents/fund/h28/check/07_h26p-h28c.pdf#page=12</t>
  </si>
  <si>
    <t>https://medysis.jp/documents/fund/h28/check/07_h26p-h28c.pdf#page=13</t>
  </si>
  <si>
    <t>https://medysis.jp/documents/fund/h28/check/07_h26p-h28c.pdf#page=14</t>
  </si>
  <si>
    <t>https://medysis.jp/documents/fund/h28/check/07_h26p-h28c.pdf#page=15</t>
  </si>
  <si>
    <t>https://medysis.jp/documents/fund/h28/check/07_h26p-h28c.pdf#page=16</t>
  </si>
  <si>
    <t>https://medysis.jp/documents/fund/h28/check/07_h26p-h28c.pdf#page=17</t>
  </si>
  <si>
    <t>https://medysis.jp/documents/fund/h28/check/07_h26p-h28c.pdf#page=18</t>
  </si>
  <si>
    <t>https://medysis.jp/documents/fund/h28/check/07_h26p-h28c.pdf#page=19</t>
  </si>
  <si>
    <t>https://medysis.jp/documents/fund/h28/check/07_h26p-h28c.pdf#page=20</t>
  </si>
  <si>
    <t>https://medysis.jp/documents/fund/h28/check/07_h26p-h28c.pdf#page=21</t>
  </si>
  <si>
    <t>https://medysis.jp/documents/fund/h28/check/07_h26p-h28c.pdf#page=22</t>
  </si>
  <si>
    <t>https://medysis.jp/documents/fund/h28/check/07_h26p-h28c.pdf#page=23</t>
  </si>
  <si>
    <t>https://medysis.jp/documents/fund/h28/check/07_h26p-h28c.pdf#page=24</t>
  </si>
  <si>
    <t>https://medysis.jp/documents/fund/h28/check/07_h26p-h28c.pdf#page=25</t>
  </si>
  <si>
    <t>https://medysis.jp/documents/fund/h28/check/07_h26p-h28c.pdf#page=26</t>
  </si>
  <si>
    <t>https://medysis.jp/documents/fund/h28/check/07_h26p-h28c.pdf#page=27</t>
  </si>
  <si>
    <t>https://medysis.jp/documents/fund/h28/check/07_h26p-h28c.pdf#page=28</t>
  </si>
  <si>
    <t>https://medysis.jp/documents/fund/h28/check/07_h26p-h28c.pdf#page=29</t>
  </si>
  <si>
    <t>https://medysis.jp/documents/fund/h28/check/07_h26p-h28c.pdf#page=30</t>
  </si>
  <si>
    <t>https://medysis.jp/documents/fund/h28/check/07_h26p-h28c.pdf#page=31</t>
  </si>
  <si>
    <t>https://medysis.jp/documents/fund/h28/check/07_h26p-h28c.pdf#page=32</t>
  </si>
  <si>
    <t>https://medysis.jp/documents/fund/h28/check/07_h26p-h28c.pdf#page=33</t>
  </si>
  <si>
    <t>https://medysis.jp/documents/fund/h28/check/07_h26p-h28c.pdf#page=34</t>
  </si>
  <si>
    <t>https://medysis.jp/documents/fund/h28/check/07_h26p-h28c.pdf#page=35</t>
  </si>
  <si>
    <t>https://medysis.jp/documents/fund/h28/check/07_h26p-h28c.pdf#page=36</t>
  </si>
  <si>
    <t>https://medysis.jp/documents/fund/h28/check/07_h26p-h28c.pdf#page=37</t>
  </si>
  <si>
    <t>https://medysis.jp/documents/fund/h28/check/07_h26p-h28c.pdf#page=38</t>
  </si>
  <si>
    <t>https://medysis.jp/documents/fund/h28/check/07_h26p-h28c.pdf#page=39</t>
  </si>
  <si>
    <t>https://medysis.jp/documents/fund/h28/check/07_h26p-h28c.pdf#page=40</t>
  </si>
  <si>
    <t>https://medysis.jp/documents/fund/h28/check/07_h26p-h28c.pdf#page=41</t>
  </si>
  <si>
    <t>https://medysis.jp/documents/fund/h28/check/07_h27p-h28c.pdf#page=2</t>
  </si>
  <si>
    <t>https://medysis.jp/documents/fund/h28/check/07_h27p-h28c.pdf#page=4</t>
  </si>
  <si>
    <t>https://medysis.jp/documents/fund/h28/check/07_h27p-h28c.pdf#page=5</t>
  </si>
  <si>
    <t>https://medysis.jp/documents/fund/h28/check/07_h27p-h28c.pdf#page=7</t>
  </si>
  <si>
    <t>https://medysis.jp/documents/fund/h28/check/07_h27p-h28c.pdf#page=8</t>
  </si>
  <si>
    <t>https://medysis.jp/documents/fund/h28/check/07_h27p-h28c.pdf#page=9</t>
  </si>
  <si>
    <t>https://medysis.jp/documents/fund/h28/check/07_h27p-h28c.pdf#page=10</t>
  </si>
  <si>
    <t>https://medysis.jp/documents/fund/h28/check/07_h27p-h28c.pdf#page=11</t>
  </si>
  <si>
    <t>https://medysis.jp/documents/fund/h28/check/07_h27p-h28c.pdf#page=12</t>
  </si>
  <si>
    <t>https://medysis.jp/documents/fund/h28/check/07_h27p-h28c.pdf#page=13</t>
  </si>
  <si>
    <t>https://medysis.jp/documents/fund/h28/check/07_h27p-h28c.pdf#page=14</t>
  </si>
  <si>
    <t>https://medysis.jp/documents/fund/h28/check/07_h27p-h28c.pdf#page=15</t>
  </si>
  <si>
    <t>https://medysis.jp/documents/fund/h28/check/07_h27p-h28c.pdf#page=16</t>
  </si>
  <si>
    <t>https://medysis.jp/documents/fund/h28/check/07_h27p-h28c.pdf#page=17</t>
  </si>
  <si>
    <t>https://medysis.jp/documents/fund/h28/check/07_h27p-h28c.pdf#page=18</t>
  </si>
  <si>
    <t>https://medysis.jp/documents/fund/h28/check/07_h27p-h28c.pdf#page=19</t>
  </si>
  <si>
    <t>https://medysis.jp/documents/fund/h28/check/07_h27p-h28c.pdf#page=20</t>
  </si>
  <si>
    <t>https://medysis.jp/documents/fund/h28/check/07_h27p-h28c.pdf#page=21</t>
  </si>
  <si>
    <t>https://medysis.jp/documents/fund/h28/check/07_h27p-h28c.pdf#page=23</t>
  </si>
  <si>
    <t>https://medysis.jp/documents/fund/h28/check/07_h27p-h28c.pdf#page=24</t>
  </si>
  <si>
    <t>https://medysis.jp/documents/fund/h28/check/07_h27p-h28c.pdf#page=25</t>
  </si>
  <si>
    <t>https://medysis.jp/documents/fund/h28/check/07_h27p-h28c.pdf#page=26</t>
  </si>
  <si>
    <t>https://medysis.jp/documents/fund/h28/check/07_h27p-h28c.pdf#page=27</t>
  </si>
  <si>
    <t>https://medysis.jp/documents/fund/h28/check/07_h27p-h28c.pdf#page=28</t>
  </si>
  <si>
    <t>https://medysis.jp/documents/fund/h28/check/07_h27p-h28c.pdf#page=29</t>
  </si>
  <si>
    <t>https://medysis.jp/documents/fund/h28/check/07_h27p-h28c.pdf#page=30</t>
  </si>
  <si>
    <t>https://medysis.jp/documents/fund/h28/check/07_h27p-h28c.pdf#page=32</t>
  </si>
  <si>
    <t>https://medysis.jp/documents/fund/h28/check/07_h27p-h28c.pdf#page=33</t>
  </si>
  <si>
    <t>https://medysis.jp/documents/fund/h28/check/07_h27p-h28c.pdf#page=34</t>
  </si>
  <si>
    <t>https://medysis.jp/documents/fund/h28/check/07_h27p-h28c.pdf#page=35</t>
  </si>
  <si>
    <t>https://medysis.jp/documents/fund/h28/check/07_h27p-h28c.pdf#page=36</t>
  </si>
  <si>
    <t>https://medysis.jp/documents/fund/h28/check/07_h27p-h28c.pdf#page=37</t>
  </si>
  <si>
    <t>https://medysis.jp/documents/fund/h28/check/07_h27p-h28c.pdf#page=38</t>
  </si>
  <si>
    <t>https://medysis.jp/documents/fund/h28/check/07_h27p-h28c.pdf#page=39</t>
  </si>
  <si>
    <t>https://medysis.jp/documents/fund/h28/check/07_h27p-h28c.pdf#page=40</t>
  </si>
  <si>
    <t>https://medysis.jp/documents/fund/h28/check/07_h27p-h28c.pdf#page=42</t>
  </si>
  <si>
    <t>https://medysis.jp/documents/fund/h28/check/07_h27p-h28c.pdf#page=43</t>
  </si>
  <si>
    <t>https://medysis.jp/documents/fund/h28/check/07_h27p-h28c.pdf#page=44</t>
  </si>
  <si>
    <t>https://medysis.jp/documents/fund/h28/check/07_h27p-h28c.pdf#page=45</t>
  </si>
  <si>
    <t>https://medysis.jp/documents/fund/h28/check/07_h27p-h28c.pdf#page=46</t>
  </si>
  <si>
    <t>https://medysis.jp/documents/fund/h28/check/07_h27p-h28c.pdf#page=47</t>
  </si>
  <si>
    <t>https://medysis.jp/documents/fund/h28/check/07_h27p-h28c.pdf#page=48</t>
  </si>
  <si>
    <t>https://medysis.jp/documents/fund/h28/check/07_h27p-h28c.pdf#page=49</t>
  </si>
  <si>
    <t>https://medysis.jp/documents/fund/h28/check/07_h27p-h28c.pdf#page=50</t>
  </si>
  <si>
    <t>https://medysis.jp/documents/fund/h28/check/07_h27p-h28c.pdf#page=51</t>
  </si>
  <si>
    <t>https://medysis.jp/documents/fund/h28/check/07_h27p-h28c.pdf#page=52</t>
  </si>
  <si>
    <t>https://medysis.jp/documents/fund/h28/check/07_h27p-h28c.pdf#page=53</t>
  </si>
  <si>
    <t>https://medysis.jp/documents/fund/h28/check/07_h27p-h28c.pdf#page=54</t>
  </si>
  <si>
    <t>https://medysis.jp/documents/fund/h28/check/07_h27p-h28c.pdf#page=55</t>
  </si>
  <si>
    <t>https://medysis.jp/documents/fund/h28/check/07_h27p-h28c.pdf#page=56</t>
  </si>
  <si>
    <t>https://medysis.jp/documents/fund/h28/check/07_h27p-h28c.pdf#page=57</t>
  </si>
  <si>
    <t>https://medysis.jp/documents/fund/h28/check/07_h27p-h28c.pdf#page=58</t>
  </si>
  <si>
    <t>https://medysis.jp/documents/fund/h28/check/07_h27p-h28c.pdf#page=59</t>
  </si>
  <si>
    <t>https://medysis.jp/documents/fund/h28/check/07_h27p-h28c.pdf#page=60</t>
  </si>
  <si>
    <t>https://medysis.jp/documents/fund/h28/check/07_h27p-h28c.pdf#page=61</t>
  </si>
  <si>
    <t>https://medysis.jp/documents/fund/h28/check/07_h27p-h28c.pdf#page=62</t>
  </si>
  <si>
    <t>https://medysis.jp/documents/fund/h28/check/07_h27p-h28c.pdf#page=63</t>
  </si>
  <si>
    <t>https://medysis.jp/documents/fund/h28/check/07_h27p-h28c.pdf#page=64</t>
  </si>
  <si>
    <t>https://medysis.jp/documents/fund/h28/check/08_h26p-h28c.pdf#page=2</t>
  </si>
  <si>
    <t>https://medysis.jp/documents/fund/h28/check/08_h26p-h28c.pdf#page=3</t>
  </si>
  <si>
    <t>https://medysis.jp/documents/fund/h28/check/08_h26p-h28c.pdf#page=4</t>
  </si>
  <si>
    <t>https://medysis.jp/documents/fund/h28/check/08_h26p-h28c.pdf#page=5</t>
  </si>
  <si>
    <t>https://medysis.jp/documents/fund/h28/check/08_h26p-h28c.pdf#page=6</t>
  </si>
  <si>
    <t>https://medysis.jp/documents/fund/h28/check/08_h26p-h28c.pdf#page=7</t>
  </si>
  <si>
    <t>https://medysis.jp/documents/fund/h28/check/08_h26p-h28c.pdf#page=8</t>
  </si>
  <si>
    <t>https://medysis.jp/documents/fund/h28/check/08_h26p-h28c.pdf#page=9</t>
  </si>
  <si>
    <t>https://medysis.jp/documents/fund/h28/check/08_h26p-h28c.pdf#page=10</t>
  </si>
  <si>
    <t>https://medysis.jp/documents/fund/h28/check/08_h26p-h28c.pdf#page=11</t>
  </si>
  <si>
    <t>https://medysis.jp/documents/fund/h28/check/08_h26p-h28c.pdf#page=12</t>
  </si>
  <si>
    <t>https://medysis.jp/documents/fund/h28/check/08_h26p-h28c.pdf#page=13</t>
  </si>
  <si>
    <t>https://medysis.jp/documents/fund/h28/check/08_h26p-h28c.pdf#page=14</t>
  </si>
  <si>
    <t>https://medysis.jp/documents/fund/h28/check/08_h26p-h28c.pdf#page=15</t>
  </si>
  <si>
    <t>https://medysis.jp/documents/fund/h28/check/08_h26p-h28c.pdf#page=16</t>
  </si>
  <si>
    <t>https://medysis.jp/documents/fund/h28/check/08_h26p-h28c.pdf#page=17</t>
  </si>
  <si>
    <t>https://medysis.jp/documents/fund/h28/check/08_h26p-h28c.pdf#page=18</t>
  </si>
  <si>
    <t>https://medysis.jp/documents/fund/h28/check/08_h26p-h28c.pdf#page=19</t>
  </si>
  <si>
    <t>https://medysis.jp/documents/fund/h28/check/08_h26p-h28c.pdf#page=20</t>
  </si>
  <si>
    <t>https://medysis.jp/documents/fund/h28/check/08_h26p-h28c.pdf#page=21</t>
  </si>
  <si>
    <t>https://medysis.jp/documents/fund/h28/check/08_h26p-h28c.pdf#page=22</t>
  </si>
  <si>
    <t>https://medysis.jp/documents/fund/h28/check/08_h26p-h28c.pdf#page=23</t>
  </si>
  <si>
    <t>https://medysis.jp/documents/fund/h28/check/08_h26p-h28c.pdf#page=24</t>
  </si>
  <si>
    <t>https://medysis.jp/documents/fund/h28/check/08_h26p-h28c.pdf#page=25</t>
  </si>
  <si>
    <t>https://medysis.jp/documents/fund/h28/check/08_h26p-h28c.pdf#page=26</t>
  </si>
  <si>
    <t>https://medysis.jp/documents/fund/h28/check/08_h26p-h28c.pdf#page=27</t>
  </si>
  <si>
    <t>https://medysis.jp/documents/fund/h28/check/08_h26p-h28c.pdf#page=28</t>
  </si>
  <si>
    <t>https://medysis.jp/documents/fund/h28/check/08_h26p-h28c.pdf#page=29</t>
  </si>
  <si>
    <t>https://medysis.jp/documents/fund/h28/check/08_h26p-h28c.pdf#page=30</t>
  </si>
  <si>
    <t>https://medysis.jp/documents/fund/h28/check/08_h26p-h28c.pdf#page=31</t>
  </si>
  <si>
    <t>https://medysis.jp/documents/fund/h28/check/08_h26p-h28c.pdf#page=32</t>
  </si>
  <si>
    <t>https://medysis.jp/documents/fund/h28/check/08_h26p-h28c.pdf#page=33</t>
  </si>
  <si>
    <t>https://medysis.jp/documents/fund/h28/check/08_h26p-h28c.pdf#page=34</t>
  </si>
  <si>
    <t>https://medysis.jp/documents/fund/h28/check/08_h27p-h28c.pdf#page=2</t>
  </si>
  <si>
    <t>https://medysis.jp/documents/fund/h28/check/08_h27p-h28c.pdf#page=3</t>
  </si>
  <si>
    <t>https://medysis.jp/documents/fund/h28/check/08_h27p-h28c.pdf#page=4</t>
  </si>
  <si>
    <t>https://medysis.jp/documents/fund/h28/check/08_h27p-h28c.pdf#page=5</t>
  </si>
  <si>
    <t>https://medysis.jp/documents/fund/h28/check/08_h27p-h28c.pdf#page=6</t>
  </si>
  <si>
    <t>https://medysis.jp/documents/fund/h28/check/08_h27p-h28c.pdf#page=7</t>
  </si>
  <si>
    <t>https://medysis.jp/documents/fund/h28/check/08_h27p-h28c.pdf#page=8</t>
  </si>
  <si>
    <t>https://medysis.jp/documents/fund/h28/check/08_h27p-h28c.pdf#page=9</t>
  </si>
  <si>
    <t>https://medysis.jp/documents/fund/h28/check/08_h27p-h28c.pdf#page=10</t>
  </si>
  <si>
    <t>https://medysis.jp/documents/fund/h28/check/08_h27p-h28c.pdf#page=12</t>
  </si>
  <si>
    <t>https://medysis.jp/documents/fund/h28/check/08_h27p-h28c.pdf#page=13</t>
  </si>
  <si>
    <t>https://medysis.jp/documents/fund/h28/check/08_h27p-h28c.pdf#page=14</t>
  </si>
  <si>
    <t>https://medysis.jp/documents/fund/h28/check/08_h27p-h28c.pdf#page=15</t>
  </si>
  <si>
    <t>https://medysis.jp/documents/fund/h28/check/08_h27p-h28c.pdf#page=16</t>
  </si>
  <si>
    <t>https://medysis.jp/documents/fund/h28/check/08_h27p-h28c.pdf#page=17</t>
  </si>
  <si>
    <t>https://medysis.jp/documents/fund/h28/check/08_h27p-h28c.pdf#page=18</t>
  </si>
  <si>
    <t>https://medysis.jp/documents/fund/h28/check/08_h27p-h28c.pdf#page=19</t>
  </si>
  <si>
    <t>https://medysis.jp/documents/fund/h28/check/08_h27p-h28c.pdf#page=20</t>
  </si>
  <si>
    <t>https://medysis.jp/documents/fund/h28/check/08_h27p-h28c.pdf#page=21</t>
  </si>
  <si>
    <t>https://medysis.jp/documents/fund/h28/check/08_h27p-h28c.pdf#page=23</t>
  </si>
  <si>
    <t>https://medysis.jp/documents/fund/h28/check/08_h27p-h28c.pdf#page=25</t>
  </si>
  <si>
    <t>https://medysis.jp/documents/fund/h28/check/08_h27p-h28c.pdf#page=26</t>
  </si>
  <si>
    <t>https://medysis.jp/documents/fund/h28/check/08_h27p-h28c.pdf#page=27</t>
  </si>
  <si>
    <t>https://medysis.jp/documents/fund/h28/check/08_h27p-h28c.pdf#page=28</t>
  </si>
  <si>
    <t>https://medysis.jp/documents/fund/h28/check/08_h27p-h28c.pdf#page=29</t>
  </si>
  <si>
    <t>https://medysis.jp/documents/fund/h28/check/08_h27p-h28c.pdf#page=30</t>
  </si>
  <si>
    <t>https://medysis.jp/documents/fund/h28/check/08_h27p-h28c.pdf#page=31</t>
  </si>
  <si>
    <t>https://medysis.jp/documents/fund/h28/check/08_h27p-h28c.pdf#page=32</t>
  </si>
  <si>
    <t>https://medysis.jp/documents/fund/h28/check/08_h27p-h28c.pdf#page=33</t>
  </si>
  <si>
    <t>https://medysis.jp/documents/fund/h28/check/08_h27p-h28c.pdf#page=34</t>
  </si>
  <si>
    <t>https://medysis.jp/documents/fund/h28/check/08_h27p-h28c.pdf#page=35</t>
  </si>
  <si>
    <t>https://medysis.jp/documents/fund/h28/check/08_h27p-h28c.pdf#page=36</t>
  </si>
  <si>
    <t>https://medysis.jp/documents/fund/h28/check/08_h27p-h28c.pdf#page=37</t>
  </si>
  <si>
    <t>https://medysis.jp/documents/fund/h28/check/08_h27p-h28c.pdf#page=38</t>
  </si>
  <si>
    <t>https://medysis.jp/documents/fund/h28/check/08_h27p-h28c.pdf#page=39</t>
  </si>
  <si>
    <t>https://medysis.jp/documents/fund/h28/check/08_h27p-h28c.pdf#page=40</t>
  </si>
  <si>
    <t>https://medysis.jp/documents/fund/h28/check/08_h27p-h28c.pdf#page=41</t>
  </si>
  <si>
    <t>https://medysis.jp/documents/fund/h28/check/08_h27p-h28c.pdf#page=42</t>
  </si>
  <si>
    <t>https://medysis.jp/documents/fund/h28/check/08_h27p-h28c.pdf#page=43</t>
  </si>
  <si>
    <t>https://medysis.jp/documents/fund/h28/check/08_h27p-h28c.pdf#page=44</t>
  </si>
  <si>
    <t>https://medysis.jp/documents/fund/h28/check/08_h27p-h28c.pdf#page=45</t>
  </si>
  <si>
    <t>https://medysis.jp/documents/fund/h28/check/08_h27p-h28c.pdf#page=46</t>
  </si>
  <si>
    <t>https://medysis.jp/documents/fund/h28/check/08_h27p-h28c.pdf#page=47</t>
  </si>
  <si>
    <t>https://medysis.jp/documents/fund/h28/check/08_h27p-h28c.pdf#page=48</t>
  </si>
  <si>
    <t>https://medysis.jp/documents/fund/h28/check/08_h27p-h28c.pdf#page=49</t>
  </si>
  <si>
    <t>https://medysis.jp/documents/fund/h28/check/08_h27p-h28c.pdf#page=50</t>
  </si>
  <si>
    <t>https://medysis.jp/documents/fund/h28/check/08_h27p-h28c.pdf#page=51</t>
  </si>
  <si>
    <t>https://medysis.jp/documents/fund/h28/check/08_h27p-h28c.pdf#page=52</t>
  </si>
  <si>
    <t>https://medysis.jp/documents/fund/h28/check/08_h27p-h28c.pdf#page=53</t>
  </si>
  <si>
    <t>https://medysis.jp/documents/fund/h28/check/09_h26p-h28c.pdf#page=2</t>
  </si>
  <si>
    <t>https://medysis.jp/documents/fund/h28/check/09_h26p-h28c.pdf#page=3</t>
  </si>
  <si>
    <t>https://medysis.jp/documents/fund/h28/check/09_h26p-h28c.pdf#page=4</t>
  </si>
  <si>
    <t>https://medysis.jp/documents/fund/h28/check/09_h26p-h28c.pdf#page=5</t>
  </si>
  <si>
    <t>https://medysis.jp/documents/fund/h28/check/09_h26p-h28c.pdf#page=6</t>
  </si>
  <si>
    <t>https://medysis.jp/documents/fund/h28/check/09_h26p-h28c.pdf#page=7</t>
  </si>
  <si>
    <t>https://medysis.jp/documents/fund/h28/check/09_h26p-h28c.pdf#page=8</t>
  </si>
  <si>
    <t>https://medysis.jp/documents/fund/h28/check/09_h26p-h28c.pdf#page=9</t>
  </si>
  <si>
    <t>https://medysis.jp/documents/fund/h28/check/09_h26p-h28c.pdf#page=10</t>
  </si>
  <si>
    <t>https://medysis.jp/documents/fund/h28/check/09_h26p-h28c.pdf#page=11</t>
  </si>
  <si>
    <t>https://medysis.jp/documents/fund/h28/check/09_h26p-h28c.pdf#page=12</t>
  </si>
  <si>
    <t>https://medysis.jp/documents/fund/h28/check/09_h26p-h28c.pdf#page=13</t>
  </si>
  <si>
    <t>https://medysis.jp/documents/fund/h28/check/09_h26p-h28c.pdf#page=14</t>
  </si>
  <si>
    <t>https://medysis.jp/documents/fund/h28/check/09_h26p-h28c.pdf#page=15</t>
  </si>
  <si>
    <t>https://medysis.jp/documents/fund/h28/check/09_h26p-h28c.pdf#page=16</t>
  </si>
  <si>
    <t>https://medysis.jp/documents/fund/h28/check/09_h26p-h28c.pdf#page=17</t>
  </si>
  <si>
    <t>https://medysis.jp/documents/fund/h28/check/09_h26p-h28c.pdf#page=18</t>
  </si>
  <si>
    <t>https://medysis.jp/documents/fund/h28/check/09_h26p-h28c.pdf#page=19</t>
  </si>
  <si>
    <t>https://medysis.jp/documents/fund/h28/check/09_h26p-h28c.pdf#page=20</t>
  </si>
  <si>
    <t>https://medysis.jp/documents/fund/h28/check/09_h26p-h28c.pdf#page=21</t>
  </si>
  <si>
    <t>https://medysis.jp/documents/fund/h28/check/09_h26p-h28c.pdf#page=22</t>
  </si>
  <si>
    <t>https://medysis.jp/documents/fund/h28/check/09_h26p-h28c.pdf#page=23</t>
  </si>
  <si>
    <t>https://medysis.jp/documents/fund/h28/check/09_h26p-h28c.pdf#page=24</t>
  </si>
  <si>
    <t>https://medysis.jp/documents/fund/h28/check/09_h26p-h28c.pdf#page=25</t>
  </si>
  <si>
    <t>https://medysis.jp/documents/fund/h28/check/09_h26p-h28c.pdf#page=26</t>
  </si>
  <si>
    <t>https://medysis.jp/documents/fund/h28/check/09_h26p-h28c.pdf#page=27</t>
  </si>
  <si>
    <t>https://medysis.jp/documents/fund/h28/check/09_h26p-h28c.pdf#page=28</t>
  </si>
  <si>
    <t>https://medysis.jp/documents/fund/h28/check/09_h26p-h28c.pdf#page=29</t>
  </si>
  <si>
    <t>https://medysis.jp/documents/fund/h28/check/09_h26p-h28c.pdf#page=30</t>
  </si>
  <si>
    <t>https://medysis.jp/documents/fund/h28/check/09_h26p-h28c.pdf#page=31</t>
  </si>
  <si>
    <t>https://medysis.jp/documents/fund/h28/check/09_h26p-h28c.pdf#page=32</t>
  </si>
  <si>
    <t>https://medysis.jp/documents/fund/h28/check/09_h26p-h28c.pdf#page=33</t>
  </si>
  <si>
    <t>https://medysis.jp/documents/fund/h28/check/09_h26p-h28c.pdf#page=34</t>
  </si>
  <si>
    <t>https://medysis.jp/documents/fund/h28/check/09_h26p-h28c.pdf#page=35</t>
  </si>
  <si>
    <t>https://medysis.jp/documents/fund/h28/check/09_h26p-h28c.pdf#page=36</t>
  </si>
  <si>
    <t>https://medysis.jp/documents/fund/h28/check/09_h26p-h28c.pdf#page=37</t>
  </si>
  <si>
    <t>https://medysis.jp/documents/fund/h28/check/09_h27p-h28c.pdf#page=2</t>
  </si>
  <si>
    <t>https://medysis.jp/documents/fund/h28/check/09_h27p-h28c.pdf#page=3</t>
  </si>
  <si>
    <t>https://medysis.jp/documents/fund/h28/check/09_h27p-h28c.pdf#page=4</t>
  </si>
  <si>
    <t>https://medysis.jp/documents/fund/h28/check/09_h27p-h28c.pdf#page=5</t>
  </si>
  <si>
    <t>https://medysis.jp/documents/fund/h28/check/09_h27p-h28c.pdf#page=6</t>
  </si>
  <si>
    <t>https://medysis.jp/documents/fund/h28/check/09_h27p-h28c.pdf#page=7</t>
  </si>
  <si>
    <t>https://medysis.jp/documents/fund/h28/check/09_h27p-h28c.pdf#page=8</t>
  </si>
  <si>
    <t>https://medysis.jp/documents/fund/h28/check/09_h27p-h28c.pdf#page=9</t>
  </si>
  <si>
    <t>https://medysis.jp/documents/fund/h28/check/09_h27p-h28c.pdf#page=10</t>
  </si>
  <si>
    <t>https://medysis.jp/documents/fund/h28/check/09_h27p-h28c.pdf#page=11</t>
  </si>
  <si>
    <t>https://medysis.jp/documents/fund/h28/check/09_h27p-h28c.pdf#page=12</t>
  </si>
  <si>
    <t>https://medysis.jp/documents/fund/h28/check/09_h27p-h28c.pdf#page=13</t>
  </si>
  <si>
    <t>https://medysis.jp/documents/fund/h28/check/09_h27p-h28c.pdf#page=14</t>
  </si>
  <si>
    <t>https://medysis.jp/documents/fund/h28/check/09_h27p-h28c.pdf#page=16</t>
  </si>
  <si>
    <t>https://medysis.jp/documents/fund/h28/check/09_h27p-h28c.pdf#page=17</t>
  </si>
  <si>
    <t>https://medysis.jp/documents/fund/h28/check/09_h27p-h28c.pdf#page=18</t>
  </si>
  <si>
    <t>https://medysis.jp/documents/fund/h28/check/09_h27p-h28c.pdf#page=19</t>
  </si>
  <si>
    <t>https://medysis.jp/documents/fund/h28/check/09_h27p-h28c.pdf#page=20</t>
  </si>
  <si>
    <t>https://medysis.jp/documents/fund/h28/check/09_h27p-h28c.pdf#page=21</t>
  </si>
  <si>
    <t>https://medysis.jp/documents/fund/h28/check/09_h27p-h28c.pdf#page=22</t>
  </si>
  <si>
    <t>https://medysis.jp/documents/fund/h28/check/09_h27p-h28c.pdf#page=23</t>
  </si>
  <si>
    <t>https://medysis.jp/documents/fund/h28/check/09_h27p-h28c.pdf#page=24</t>
  </si>
  <si>
    <t>https://medysis.jp/documents/fund/h28/check/09_h27p-h28c.pdf#page=25</t>
  </si>
  <si>
    <t>https://medysis.jp/documents/fund/h28/check/09_h27p-h28c.pdf#page=26</t>
  </si>
  <si>
    <t>https://medysis.jp/documents/fund/h28/check/09_h27p-h28c.pdf#page=27</t>
  </si>
  <si>
    <t>https://medysis.jp/documents/fund/h28/check/09_h27p-h28c.pdf#page=28</t>
  </si>
  <si>
    <t>https://medysis.jp/documents/fund/h28/check/09_h27p-h28c.pdf#page=29</t>
  </si>
  <si>
    <t>https://medysis.jp/documents/fund/h28/check/09_h27p-h28c.pdf#page=30</t>
  </si>
  <si>
    <t>https://medysis.jp/documents/fund/h28/check/09_h27p-h28c.pdf#page=31</t>
  </si>
  <si>
    <t>https://medysis.jp/documents/fund/h28/check/09_h27p-h28c.pdf#page=32</t>
  </si>
  <si>
    <t>https://medysis.jp/documents/fund/h28/check/09_h27p-h28c.pdf#page=33</t>
  </si>
  <si>
    <t>https://medysis.jp/documents/fund/h28/check/09_h27p-h28c.pdf#page=34</t>
  </si>
  <si>
    <t>https://medysis.jp/documents/fund/h28/check/09_h27p-h28c.pdf#page=35</t>
  </si>
  <si>
    <t>https://medysis.jp/documents/fund/h28/check/09_h27p-h28c.pdf#page=36</t>
  </si>
  <si>
    <t>https://medysis.jp/documents/fund/h28/check/09_h27p-h28c.pdf#page=37</t>
  </si>
  <si>
    <t>https://medysis.jp/documents/fund/h28/check/09_h27p-h28c.pdf#page=39</t>
  </si>
  <si>
    <t>https://medysis.jp/documents/fund/h28/check/09_h27p-h28c.pdf#page=40</t>
  </si>
  <si>
    <t>https://medysis.jp/documents/fund/h28/check/09_h27p-h28c.pdf#page=42</t>
  </si>
  <si>
    <t>https://medysis.jp/documents/fund/h28/check/09_h27p-h28c.pdf#page=43</t>
  </si>
  <si>
    <t>https://medysis.jp/documents/fund/h28/check/09_h27p-h28c.pdf#page=44</t>
  </si>
  <si>
    <t>https://medysis.jp/documents/fund/h28/check/09_h27p-h28c.pdf#page=45</t>
  </si>
  <si>
    <t>https://medysis.jp/documents/fund/h28/check/09_h27p-h28c.pdf#page=47</t>
  </si>
  <si>
    <t>https://medysis.jp/documents/fund/h28/check/09_h27p-h28c.pdf#page=48</t>
  </si>
  <si>
    <t>https://medysis.jp/documents/fund/h28/check/09_h27p-h28c.pdf#page=49</t>
  </si>
  <si>
    <t>https://medysis.jp/documents/fund/h28/check/09_h27p-h28c.pdf#page=50</t>
  </si>
  <si>
    <t>https://medysis.jp/documents/fund/h28/check/09_h27p-h28c.pdf#page=51</t>
  </si>
  <si>
    <t>https://medysis.jp/documents/fund/h28/check/09_h27p-h28c.pdf#page=53</t>
  </si>
  <si>
    <t>https://medysis.jp/documents/fund/h28/check/09_h27p-h28c.pdf#page=55</t>
  </si>
  <si>
    <t>https://medysis.jp/documents/fund/h28/check/09_h27p-h28c.pdf#page=56</t>
  </si>
  <si>
    <t>https://medysis.jp/documents/fund/h28/check/09_h27p-h28c.pdf#page=57</t>
  </si>
  <si>
    <t>https://medysis.jp/documents/fund/h28/check/09_h27p-h28c.pdf#page=58</t>
  </si>
  <si>
    <t>https://medysis.jp/documents/fund/h28/check/09_h27p-h28c.pdf#page=60</t>
  </si>
  <si>
    <t>https://medysis.jp/documents/fund/h28/check/10_h26p-h28c.pdf#page=2</t>
  </si>
  <si>
    <t>https://medysis.jp/documents/fund/h28/check/10_h26p-h28c.pdf#page=3</t>
  </si>
  <si>
    <t>https://medysis.jp/documents/fund/h28/check/10_h26p-h28c.pdf#page=5</t>
  </si>
  <si>
    <t>https://medysis.jp/documents/fund/h28/check/10_h26p-h28c.pdf#page=6</t>
  </si>
  <si>
    <t>https://medysis.jp/documents/fund/h28/check/10_h26p-h28c.pdf#page=7</t>
  </si>
  <si>
    <t>https://medysis.jp/documents/fund/h28/check/10_h26p-h28c.pdf#page=8</t>
  </si>
  <si>
    <t>https://medysis.jp/documents/fund/h28/check/10_h26p-h28c.pdf#page=10</t>
  </si>
  <si>
    <t>https://medysis.jp/documents/fund/h28/check/10_h26p-h28c.pdf#page=11</t>
  </si>
  <si>
    <t>https://medysis.jp/documents/fund/h28/check/10_h26p-h28c.pdf#page=12</t>
  </si>
  <si>
    <t>https://medysis.jp/documents/fund/h28/check/10_h27p-h28c.pdf#page=2</t>
  </si>
  <si>
    <t>https://medysis.jp/documents/fund/h28/check/10_h27p-h28c.pdf#page=3</t>
  </si>
  <si>
    <t>https://medysis.jp/documents/fund/h28/check/10_h27p-h28c.pdf#page=4</t>
  </si>
  <si>
    <t>https://medysis.jp/documents/fund/h28/check/10_h27p-h28c.pdf#page=5</t>
  </si>
  <si>
    <t>https://medysis.jp/documents/fund/h28/check/10_h27p-h28c.pdf#page=6</t>
  </si>
  <si>
    <t>https://medysis.jp/documents/fund/h28/check/10_h27p-h28c.pdf#page=7</t>
  </si>
  <si>
    <t>https://medysis.jp/documents/fund/h28/check/10_h27p-h28c.pdf#page=8</t>
  </si>
  <si>
    <t>https://medysis.jp/documents/fund/h28/check/10_h27p-h28c.pdf#page=9</t>
  </si>
  <si>
    <t>https://medysis.jp/documents/fund/h28/check/10_h27p-h28c.pdf#page=10</t>
  </si>
  <si>
    <t>https://medysis.jp/documents/fund/h28/check/10_h27p-h28c.pdf#page=12</t>
  </si>
  <si>
    <t>https://medysis.jp/documents/fund/h28/check/10_h27p-h28c.pdf#page=13</t>
  </si>
  <si>
    <t>https://medysis.jp/documents/fund/h28/check/10_h27p-h28c.pdf#page=14</t>
  </si>
  <si>
    <t>https://medysis.jp/documents/fund/h28/check/10_h27p-h28c.pdf#page=15</t>
  </si>
  <si>
    <t>https://medysis.jp/documents/fund/h28/check/10_h27p-h28c.pdf#page=17</t>
  </si>
  <si>
    <t>https://medysis.jp/documents/fund/h28/check/10_h27p-h28c.pdf#page=18</t>
  </si>
  <si>
    <t>https://medysis.jp/documents/fund/h28/check/10_h27p-h28c.pdf#page=19</t>
  </si>
  <si>
    <t>https://medysis.jp/documents/fund/h28/check/10_h27p-h28c.pdf#page=20</t>
  </si>
  <si>
    <t>https://medysis.jp/documents/fund/h28/check/10_h27p-h28c.pdf#page=21</t>
  </si>
  <si>
    <t>https://medysis.jp/documents/fund/h28/check/10_h27p-h28c.pdf#page=23</t>
  </si>
  <si>
    <t>https://medysis.jp/documents/fund/h28/check/10_h27p-h28c.pdf#page=24</t>
  </si>
  <si>
    <t>https://medysis.jp/documents/fund/h28/check/10_h27p-h28c.pdf#page=25</t>
  </si>
  <si>
    <t>https://medysis.jp/documents/fund/h28/check/10_h27p-h28c.pdf#page=26</t>
  </si>
  <si>
    <t>https://medysis.jp/documents/fund/h28/check/10_h27p-h28c.pdf#page=27</t>
  </si>
  <si>
    <t>https://medysis.jp/documents/fund/h28/check/10_h27p-h28c.pdf#page=28</t>
  </si>
  <si>
    <t>https://medysis.jp/documents/fund/h28/check/10_h27p-h28c.pdf#page=29</t>
  </si>
  <si>
    <t>https://medysis.jp/documents/fund/h28/check/10_h27p-h28c.pdf#page=30</t>
  </si>
  <si>
    <t>https://medysis.jp/documents/fund/h28/check/10_h27p-h28c.pdf#page=31</t>
  </si>
  <si>
    <t>https://medysis.jp/documents/fund/h28/check/10_h27p-h28c.pdf#page=32</t>
  </si>
  <si>
    <t>https://medysis.jp/documents/fund/h28/check/10_h27p-h28c.pdf#page=33</t>
  </si>
  <si>
    <t>https://medysis.jp/documents/fund/h28/check/10_h27p-h28c.pdf#page=34</t>
  </si>
  <si>
    <t>https://medysis.jp/documents/fund/h28/check/10_h27p-h28c.pdf#page=35</t>
  </si>
  <si>
    <t>https://medysis.jp/documents/fund/h28/check/10_h27p-h28c.pdf#page=36</t>
  </si>
  <si>
    <t>https://medysis.jp/documents/fund/h28/check/10_h27p-h28c.pdf#page=38</t>
  </si>
  <si>
    <t>https://medysis.jp/documents/fund/h28/check/10_h27p-h28c.pdf#page=39</t>
  </si>
  <si>
    <t>https://medysis.jp/documents/fund/h28/check/10_h27p-h28c.pdf#page=40</t>
  </si>
  <si>
    <t>https://medysis.jp/documents/fund/h28/check/10_h27p-h28c.pdf#page=41</t>
  </si>
  <si>
    <t>https://medysis.jp/documents/fund/h28/check/10_h27p-h28c.pdf#page=42</t>
  </si>
  <si>
    <t>https://medysis.jp/documents/fund/h28/check/10_h27p-h28c.pdf#page=43</t>
  </si>
  <si>
    <t>https://medysis.jp/documents/fund/h28/check/10_h27p-h28c.pdf#page=44</t>
  </si>
  <si>
    <t>https://medysis.jp/documents/fund/h28/check/10_h27p-h28c.pdf#page=45</t>
  </si>
  <si>
    <t>https://medysis.jp/documents/fund/h28/check/10_h27p-h28c.pdf#page=46</t>
  </si>
  <si>
    <t>https://medysis.jp/documents/fund/h28/check/10_h27p-h28c.pdf#page=47</t>
  </si>
  <si>
    <t>https://medysis.jp/documents/fund/h28/check/10_h27p-h28c.pdf#page=49</t>
  </si>
  <si>
    <t>https://medysis.jp/documents/fund/h28/check/10_h27p-h28c.pdf#page=50</t>
  </si>
  <si>
    <t>https://medysis.jp/documents/fund/h28/check/10_h27p-h28c.pdf#page=51</t>
  </si>
  <si>
    <t>https://medysis.jp/documents/fund/h28/check/10_h27p-h28c.pdf#page=52</t>
  </si>
  <si>
    <t>https://medysis.jp/documents/fund/h28/check/10_h27p-h28c.pdf#page=53</t>
  </si>
  <si>
    <t>https://medysis.jp/documents/fund/h28/check/10_h27p-h28c.pdf#page=55</t>
  </si>
  <si>
    <t>https://medysis.jp/documents/fund/h28/check/10_h27p-h28c.pdf#page=56</t>
  </si>
  <si>
    <t>https://medysis.jp/documents/fund/h28/check/10_h27p-h28c.pdf#page=57</t>
  </si>
  <si>
    <t>https://medysis.jp/documents/fund/h28/check/10_h27p-h28c.pdf#page=59</t>
  </si>
  <si>
    <t>https://medysis.jp/documents/fund/h28/check/10_h27p-h28c.pdf#page=60</t>
  </si>
  <si>
    <t>https://medysis.jp/documents/fund/h28/check/10_h27p-h28c.pdf#page=62</t>
  </si>
  <si>
    <t>https://medysis.jp/documents/fund/h28/check/10_h27p-h28c.pdf#page=64</t>
  </si>
  <si>
    <t>https://medysis.jp/documents/fund/h28/check/10_h27p-h28c.pdf#page=66</t>
  </si>
  <si>
    <t>https://medysis.jp/documents/fund/h28/check/10_h27p-h28c.pdf#page=67</t>
  </si>
  <si>
    <t>https://medysis.jp/documents/fund/h28/check/10_h27p-h28c.pdf#page=68</t>
  </si>
  <si>
    <t>https://medysis.jp/documents/fund/h28/check/10_h27p-h28c.pdf#page=69</t>
  </si>
  <si>
    <t>https://medysis.jp/documents/fund/h28/check/10_h27p-h28c.pdf#page=70</t>
  </si>
  <si>
    <t>https://medysis.jp/documents/fund/h28/check/10_h27p-h28c.pdf#page=71</t>
  </si>
  <si>
    <t>https://medysis.jp/documents/fund/h28/check/10_h27p-h28c.pdf#page=72</t>
  </si>
  <si>
    <t>https://medysis.jp/documents/fund/h28/check/10_h27p-h28c.pdf#page=73</t>
  </si>
  <si>
    <t>https://medysis.jp/documents/fund/h28/check/11_h26p-h28c.pdf#page=2</t>
  </si>
  <si>
    <t>https://medysis.jp/documents/fund/h28/check/11_h26p-h28c.pdf#page=3</t>
  </si>
  <si>
    <t>https://medysis.jp/documents/fund/h28/check/11_h26p-h28c.pdf#page=4</t>
  </si>
  <si>
    <t>https://medysis.jp/documents/fund/h28/check/11_h26p-h28c.pdf#page=5</t>
  </si>
  <si>
    <t>https://medysis.jp/documents/fund/h28/check/11_h26p-h28c.pdf#page=7</t>
  </si>
  <si>
    <t>https://medysis.jp/documents/fund/h28/check/11_h26p-h28c.pdf#page=9</t>
  </si>
  <si>
    <t>https://medysis.jp/documents/fund/h28/check/11_h26p-h28c.pdf#page=11</t>
  </si>
  <si>
    <t>https://medysis.jp/documents/fund/h28/check/11_h26p-h28c.pdf#page=12</t>
  </si>
  <si>
    <t>https://medysis.jp/documents/fund/h28/check/11_h26p-h28c.pdf#page=13</t>
  </si>
  <si>
    <t>https://medysis.jp/documents/fund/h28/check/11_h26p-h28c.pdf#page=14</t>
  </si>
  <si>
    <t>https://medysis.jp/documents/fund/h28/check/11_h26p-h28c.pdf#page=15</t>
  </si>
  <si>
    <t>https://medysis.jp/documents/fund/h28/check/11_h26p-h28c.pdf#page=16</t>
  </si>
  <si>
    <t>https://medysis.jp/documents/fund/h28/check/11_h26p-h28c.pdf#page=17</t>
  </si>
  <si>
    <t>https://medysis.jp/documents/fund/h28/check/11_h26p-h28c.pdf#page=18</t>
  </si>
  <si>
    <t>https://medysis.jp/documents/fund/h28/check/11_h26p-h28c.pdf#page=19</t>
  </si>
  <si>
    <t>https://medysis.jp/documents/fund/h28/check/11_h26p-h28c.pdf#page=20</t>
  </si>
  <si>
    <t>https://medysis.jp/documents/fund/h28/check/11_h26p-h28c.pdf#page=21</t>
  </si>
  <si>
    <t>https://medysis.jp/documents/fund/h28/check/11_h26p-h28c.pdf#page=22</t>
  </si>
  <si>
    <t>https://medysis.jp/documents/fund/h28/check/11_h26p-h28c.pdf#page=23</t>
  </si>
  <si>
    <t>https://medysis.jp/documents/fund/h28/check/11_h26p-h28c.pdf#page=24</t>
  </si>
  <si>
    <t>https://medysis.jp/documents/fund/h28/check/11_h26p-h28c.pdf#page=25</t>
  </si>
  <si>
    <t>https://medysis.jp/documents/fund/h28/check/11_h27p-h28c.pdf#page=2</t>
  </si>
  <si>
    <t>https://medysis.jp/documents/fund/h28/check/11_h27p-h28c.pdf#page=3</t>
  </si>
  <si>
    <t>https://medysis.jp/documents/fund/h28/check/11_h27p-h28c.pdf#page=4</t>
  </si>
  <si>
    <t>https://medysis.jp/documents/fund/h28/check/11_h27p-h28c.pdf#page=5</t>
  </si>
  <si>
    <t>https://medysis.jp/documents/fund/h28/check/11_h27p-h28c.pdf#page=6</t>
  </si>
  <si>
    <t>https://medysis.jp/documents/fund/h28/check/11_h27p-h28c.pdf#page=7</t>
  </si>
  <si>
    <t>https://medysis.jp/documents/fund/h28/check/11_h27p-h28c.pdf#page=8</t>
  </si>
  <si>
    <t>https://medysis.jp/documents/fund/h28/check/11_h27p-h28c.pdf#page=9</t>
  </si>
  <si>
    <t>https://medysis.jp/documents/fund/h28/check/11_h27p-h28c.pdf#page=11</t>
  </si>
  <si>
    <t>https://medysis.jp/documents/fund/h28/check/11_h27p-h28c.pdf#page=12</t>
  </si>
  <si>
    <t>https://medysis.jp/documents/fund/h28/check/11_h27p-h28c.pdf#page=13</t>
  </si>
  <si>
    <t>https://medysis.jp/documents/fund/h28/check/11_h27p-h28c.pdf#page=14</t>
  </si>
  <si>
    <t>https://medysis.jp/documents/fund/h28/check/11_h27p-h28c.pdf#page=15</t>
  </si>
  <si>
    <t>https://medysis.jp/documents/fund/h28/check/11_h27p-h28c.pdf#page=16</t>
  </si>
  <si>
    <t>https://medysis.jp/documents/fund/h28/check/11_h27p-h28c.pdf#page=17</t>
  </si>
  <si>
    <t>https://medysis.jp/documents/fund/h28/check/11_h27p-h28c.pdf#page=18</t>
  </si>
  <si>
    <t>https://medysis.jp/documents/fund/h28/check/11_h27p-h28c.pdf#page=19</t>
  </si>
  <si>
    <t>https://medysis.jp/documents/fund/h28/check/11_h27p-h28c.pdf#page=20</t>
  </si>
  <si>
    <t>https://medysis.jp/documents/fund/h28/check/11_h27p-h28c.pdf#page=21</t>
  </si>
  <si>
    <t>https://medysis.jp/documents/fund/h28/check/11_h27p-h28c.pdf#page=22</t>
  </si>
  <si>
    <t>https://medysis.jp/documents/fund/h28/check/11_h27p-h28c.pdf#page=23</t>
  </si>
  <si>
    <t>https://medysis.jp/documents/fund/h28/check/11_h27p-h28c.pdf#page=24</t>
  </si>
  <si>
    <t>https://medysis.jp/documents/fund/h28/check/11_h27p-h28c.pdf#page=25</t>
  </si>
  <si>
    <t>https://medysis.jp/documents/fund/h28/check/11_h27p-h28c.pdf#page=26</t>
  </si>
  <si>
    <t>https://medysis.jp/documents/fund/h28/check/11_h27p-h28c.pdf#page=27</t>
  </si>
  <si>
    <t>https://medysis.jp/documents/fund/h28/check/11_h27p-h28c.pdf#page=28</t>
  </si>
  <si>
    <t>https://medysis.jp/documents/fund/h28/check/11_h27p-h28c.pdf#page=29</t>
  </si>
  <si>
    <t>https://medysis.jp/documents/fund/h28/check/11_h27p-h28c.pdf#page=30</t>
  </si>
  <si>
    <t>https://medysis.jp/documents/fund/h28/check/11_h27p-h28c.pdf#page=31</t>
  </si>
  <si>
    <t>https://medysis.jp/documents/fund/h28/check/11_h27p-h28c.pdf#page=32</t>
  </si>
  <si>
    <t>https://medysis.jp/documents/fund/h28/check/11_h27p-h28c.pdf#page=33</t>
  </si>
  <si>
    <t>https://medysis.jp/documents/fund/h28/check/11_h27p-h28c.pdf#page=34</t>
  </si>
  <si>
    <t>https://medysis.jp/documents/fund/h28/check/11_h27p-h28c.pdf#page=35</t>
  </si>
  <si>
    <t>https://medysis.jp/documents/fund/h28/check/11_h27p-h28c.pdf#page=36</t>
  </si>
  <si>
    <t>https://medysis.jp/documents/fund/h28/check/11_h27p-h28c.pdf#page=37</t>
  </si>
  <si>
    <t>https://medysis.jp/documents/fund/h28/check/11_h27p-h28c.pdf#page=38</t>
  </si>
  <si>
    <t>https://medysis.jp/documents/fund/h28/check/11_h27p-h28c.pdf#page=39</t>
  </si>
  <si>
    <t>https://medysis.jp/documents/fund/h28/check/11_h27p-h28c.pdf#page=40</t>
  </si>
  <si>
    <t>https://medysis.jp/documents/fund/h28/check/11_h27p-h28c.pdf#page=41</t>
  </si>
  <si>
    <t>https://medysis.jp/documents/fund/h28/check/11_h27p-h28c.pdf#page=42</t>
  </si>
  <si>
    <t>https://medysis.jp/documents/fund/h28/check/11_h27p-h28c.pdf#page=43</t>
  </si>
  <si>
    <t>https://medysis.jp/documents/fund/h28/check/11_h27p-h28c.pdf#page=44</t>
  </si>
  <si>
    <t>https://medysis.jp/documents/fund/h28/check/11_h27p-h28c.pdf#page=45</t>
  </si>
  <si>
    <t>https://medysis.jp/documents/fund/h28/check/11_h27p-h28c.pdf#page=46</t>
  </si>
  <si>
    <t>https://medysis.jp/documents/fund/h28/check/12_h26p-h28c.pdf#page=2</t>
  </si>
  <si>
    <t>https://medysis.jp/documents/fund/h28/check/12_h26p-h28c.pdf#page=3</t>
  </si>
  <si>
    <t>https://medysis.jp/documents/fund/h28/check/12_h26p-h28c.pdf#page=4</t>
  </si>
  <si>
    <t>https://medysis.jp/documents/fund/h28/check/12_h26p-h28c.pdf#page=5</t>
  </si>
  <si>
    <t>https://medysis.jp/documents/fund/h28/check/12_h26p-h28c.pdf#page=6</t>
  </si>
  <si>
    <t>https://medysis.jp/documents/fund/h28/check/12_h26p-h28c.pdf#page=7</t>
  </si>
  <si>
    <t>https://medysis.jp/documents/fund/h28/check/12_h26p-h28c.pdf#page=8</t>
  </si>
  <si>
    <t>https://medysis.jp/documents/fund/h28/check/12_h26p-h28c.pdf#page=9</t>
  </si>
  <si>
    <t>https://medysis.jp/documents/fund/h28/check/12_h26p-h28c.pdf#page=10</t>
  </si>
  <si>
    <t>https://medysis.jp/documents/fund/h28/check/12_h26p-h28c.pdf#page=11</t>
  </si>
  <si>
    <t>https://medysis.jp/documents/fund/h28/check/12_h26p-h28c.pdf#page=12</t>
  </si>
  <si>
    <t>https://medysis.jp/documents/fund/h28/check/12_h26p-h28c.pdf#page=13</t>
  </si>
  <si>
    <t>https://medysis.jp/documents/fund/h28/check/12_h26p-h28c.pdf#page=14</t>
  </si>
  <si>
    <t>https://medysis.jp/documents/fund/h28/check/12_h26p-h28c.pdf#page=15</t>
  </si>
  <si>
    <t>https://medysis.jp/documents/fund/h28/check/12_h26p-h28c.pdf#page=16</t>
  </si>
  <si>
    <t>https://medysis.jp/documents/fund/h28/check/12_h26p-h28c.pdf#page=17</t>
  </si>
  <si>
    <t>https://medysis.jp/documents/fund/h28/check/12_h26p-h28c.pdf#page=18</t>
  </si>
  <si>
    <t>https://medysis.jp/documents/fund/h28/check/12_h26p-h28c.pdf#page=19</t>
  </si>
  <si>
    <t>https://medysis.jp/documents/fund/h28/check/12_h26p-h28c.pdf#page=20</t>
  </si>
  <si>
    <t>https://medysis.jp/documents/fund/h28/check/12_h26p-h28c.pdf#page=21</t>
  </si>
  <si>
    <t>https://medysis.jp/documents/fund/h28/check/12_h26p-h28c.pdf#page=22</t>
  </si>
  <si>
    <t>https://medysis.jp/documents/fund/h28/check/12_h26p-h28c.pdf#page=23</t>
  </si>
  <si>
    <t>https://medysis.jp/documents/fund/h28/check/12_h27p-h28c.pdf#page=2</t>
  </si>
  <si>
    <t>https://medysis.jp/documents/fund/h28/check/12_h27p-h28c.pdf#page=4</t>
  </si>
  <si>
    <t>https://medysis.jp/documents/fund/h28/check/12_h27p-h28c.pdf#page=5</t>
  </si>
  <si>
    <t>https://medysis.jp/documents/fund/h28/check/12_h27p-h28c.pdf#page=7</t>
  </si>
  <si>
    <t>https://medysis.jp/documents/fund/h28/check/12_h27p-h28c.pdf#page=9</t>
  </si>
  <si>
    <t>https://medysis.jp/documents/fund/h28/check/12_h27p-h28c.pdf#page=10</t>
  </si>
  <si>
    <t>https://medysis.jp/documents/fund/h28/check/12_h27p-h28c.pdf#page=11</t>
  </si>
  <si>
    <t>https://medysis.jp/documents/fund/h28/check/12_h27p-h28c.pdf#page=12</t>
  </si>
  <si>
    <t>https://medysis.jp/documents/fund/h28/check/12_h27p-h28c.pdf#page=13</t>
  </si>
  <si>
    <t>https://medysis.jp/documents/fund/h28/check/12_h27p-h28c.pdf#page=14</t>
  </si>
  <si>
    <t>https://medysis.jp/documents/fund/h28/check/12_h27p-h28c.pdf#page=15</t>
  </si>
  <si>
    <t>https://medysis.jp/documents/fund/h28/check/12_h27p-h28c.pdf#page=16</t>
  </si>
  <si>
    <t>https://medysis.jp/documents/fund/h28/check/12_h27p-h28c.pdf#page=17</t>
  </si>
  <si>
    <t>https://medysis.jp/documents/fund/h28/check/12_h27p-h28c.pdf#page=18</t>
  </si>
  <si>
    <t>https://medysis.jp/documents/fund/h28/check/12_h27p-h28c.pdf#page=19</t>
  </si>
  <si>
    <t>https://medysis.jp/documents/fund/h28/check/12_h27p-h28c.pdf#page=20</t>
  </si>
  <si>
    <t>https://medysis.jp/documents/fund/h28/check/12_h27p-h28c.pdf#page=21</t>
  </si>
  <si>
    <t>https://medysis.jp/documents/fund/h28/check/12_h27p-h28c.pdf#page=22</t>
  </si>
  <si>
    <t>https://medysis.jp/documents/fund/h28/check/12_h27p-h28c.pdf#page=23</t>
  </si>
  <si>
    <t>https://medysis.jp/documents/fund/h28/check/12_h27p-h28c.pdf#page=24</t>
  </si>
  <si>
    <t>https://medysis.jp/documents/fund/h28/check/12_h27p-h28c.pdf#page=25</t>
  </si>
  <si>
    <t>https://medysis.jp/documents/fund/h28/check/12_h27p-h28c.pdf#page=26</t>
  </si>
  <si>
    <t>https://medysis.jp/documents/fund/h28/check/12_h27p-h28c.pdf#page=27</t>
  </si>
  <si>
    <t>https://medysis.jp/documents/fund/h28/check/12_h27p-h28c.pdf#page=28</t>
  </si>
  <si>
    <t>https://medysis.jp/documents/fund/h28/check/12_h27p-h28c.pdf#page=29</t>
  </si>
  <si>
    <t>https://medysis.jp/documents/fund/h28/check/12_h27p-h28c.pdf#page=30</t>
  </si>
  <si>
    <t>https://medysis.jp/documents/fund/h28/check/12_h27p-h28c.pdf#page=31</t>
  </si>
  <si>
    <t>https://medysis.jp/documents/fund/h28/check/12_h27p-h28c.pdf#page=32</t>
  </si>
  <si>
    <t>https://medysis.jp/documents/fund/h28/check/12_h27p-h28c.pdf#page=34</t>
  </si>
  <si>
    <t>https://medysis.jp/documents/fund/h28/check/12_h27p-h28c.pdf#page=35</t>
  </si>
  <si>
    <t>https://medysis.jp/documents/fund/h28/check/12_h27p-h28c.pdf#page=37</t>
  </si>
  <si>
    <t>https://medysis.jp/documents/fund/h28/check/12_h27p-h28c.pdf#page=38</t>
  </si>
  <si>
    <t>https://medysis.jp/documents/fund/h28/check/12_h27p-h28c.pdf#page=39</t>
  </si>
  <si>
    <t>https://medysis.jp/documents/fund/h28/check/12_h27p-h28c.pdf#page=40</t>
  </si>
  <si>
    <t>https://medysis.jp/documents/fund/h28/check/12_h27p-h28c.pdf#page=41</t>
  </si>
  <si>
    <t>https://medysis.jp/documents/fund/h28/check/12_h27p-h28c.pdf#page=42</t>
  </si>
  <si>
    <t>https://medysis.jp/documents/fund/h28/check/12_h27p-h28c.pdf#page=43</t>
  </si>
  <si>
    <t>https://medysis.jp/documents/fund/h28/check/12_h27p-h28c.pdf#page=44</t>
  </si>
  <si>
    <t>https://medysis.jp/documents/fund/h28/check/12_h27p-h28c.pdf#page=45</t>
  </si>
  <si>
    <t>https://medysis.jp/documents/fund/h28/check/12_h27p-h28c.pdf#page=46</t>
  </si>
  <si>
    <t>https://medysis.jp/documents/fund/h28/check/12_h27p-h28c.pdf#page=47</t>
  </si>
  <si>
    <t>https://medysis.jp/documents/fund/h28/check/12_h27p-h28c.pdf#page=48</t>
  </si>
  <si>
    <t>https://medysis.jp/documents/fund/h28/check/12_h27p-h28c.pdf#page=49</t>
  </si>
  <si>
    <t>https://medysis.jp/documents/fund/h28/check/12_h27p-h28c.pdf#page=50</t>
  </si>
  <si>
    <t>https://medysis.jp/documents/fund/h28/check/12_h27p-h28c.pdf#page=52</t>
  </si>
  <si>
    <t>https://medysis.jp/documents/fund/h28/check/12_h27p-h28c.pdf#page=53</t>
  </si>
  <si>
    <t>https://medysis.jp/documents/fund/h28/check/12_h27p-h28c.pdf#page=54</t>
  </si>
  <si>
    <t>https://medysis.jp/documents/fund/h28/check/12_h27p-h28c.pdf#page=55</t>
  </si>
  <si>
    <t>https://medysis.jp/documents/fund/h28/check/12_h27p-h28c.pdf#page=57</t>
  </si>
  <si>
    <t>https://medysis.jp/documents/fund/h28/check/12_h27p-h28c.pdf#page=59</t>
  </si>
  <si>
    <t>https://medysis.jp/documents/fund/h28/check/12_h27p-h28c.pdf#page=60</t>
  </si>
  <si>
    <t>https://medysis.jp/documents/fund/h28/check/13_h26p-h28c.pdf#page=2</t>
  </si>
  <si>
    <t>https://medysis.jp/documents/fund/h28/check/13_h26p-h28c.pdf#page=3</t>
  </si>
  <si>
    <t>https://medysis.jp/documents/fund/h28/check/13_h26p-h28c.pdf#page=4</t>
  </si>
  <si>
    <t>https://medysis.jp/documents/fund/h28/check/13_h26p-h28c.pdf#page=5</t>
  </si>
  <si>
    <t>https://medysis.jp/documents/fund/h28/check/13_h26p-h28c.pdf#page=6</t>
  </si>
  <si>
    <t>https://medysis.jp/documents/fund/h28/check/13_h26p-h28c.pdf#page=7</t>
  </si>
  <si>
    <t>https://medysis.jp/documents/fund/h28/check/13_h26p-h28c.pdf#page=8</t>
  </si>
  <si>
    <t>https://medysis.jp/documents/fund/h28/check/13_h26p-h28c.pdf#page=9</t>
  </si>
  <si>
    <t>https://medysis.jp/documents/fund/h28/check/13_h26p-h28c.pdf#page=10</t>
  </si>
  <si>
    <t>https://medysis.jp/documents/fund/h28/check/13_h26p-h28c.pdf#page=11</t>
  </si>
  <si>
    <t>https://medysis.jp/documents/fund/h28/check/13_h26p-h28c.pdf#page=12</t>
  </si>
  <si>
    <t>https://medysis.jp/documents/fund/h28/check/13_h26p-h28c.pdf#page=13</t>
  </si>
  <si>
    <t>https://medysis.jp/documents/fund/h28/check/13_h26p-h28c.pdf#page=14</t>
  </si>
  <si>
    <t>https://medysis.jp/documents/fund/h28/check/13_h27p-h28c.pdf#page=2</t>
  </si>
  <si>
    <t>https://medysis.jp/documents/fund/h28/check/13_h27p-h28c.pdf#page=3</t>
  </si>
  <si>
    <t>https://medysis.jp/documents/fund/h28/check/13_h27p-h28c.pdf#page=4</t>
  </si>
  <si>
    <t>https://medysis.jp/documents/fund/h28/check/13_h27p-h28c.pdf#page=5</t>
  </si>
  <si>
    <t>https://medysis.jp/documents/fund/h28/check/13_h27p-h28c.pdf#page=6</t>
  </si>
  <si>
    <t>https://medysis.jp/documents/fund/h28/check/13_h27p-h28c.pdf#page=7</t>
  </si>
  <si>
    <t>https://medysis.jp/documents/fund/h28/check/13_h27p-h28c.pdf#page=9</t>
  </si>
  <si>
    <t>https://medysis.jp/documents/fund/h28/check/13_h27p-h28c.pdf#page=10</t>
  </si>
  <si>
    <t>https://medysis.jp/documents/fund/h28/check/13_h27p-h28c.pdf#page=11</t>
  </si>
  <si>
    <t>https://medysis.jp/documents/fund/h28/check/13_h27p-h28c.pdf#page=12</t>
  </si>
  <si>
    <t>https://medysis.jp/documents/fund/h28/check/13_h27p-h28c.pdf#page=13</t>
  </si>
  <si>
    <t>https://medysis.jp/documents/fund/h28/check/13_h27p-h28c.pdf#page=14</t>
  </si>
  <si>
    <t>https://medysis.jp/documents/fund/h28/check/13_h27p-h28c.pdf#page=15</t>
  </si>
  <si>
    <t>https://medysis.jp/documents/fund/h28/check/13_h27p-h28c.pdf#page=16</t>
  </si>
  <si>
    <t>https://medysis.jp/documents/fund/h28/check/13_h27p-h28c.pdf#page=17</t>
  </si>
  <si>
    <t>https://medysis.jp/documents/fund/h28/check/13_h27p-h28c.pdf#page=18</t>
  </si>
  <si>
    <t>https://medysis.jp/documents/fund/h28/check/13_h27p-h28c.pdf#page=19</t>
  </si>
  <si>
    <t>https://medysis.jp/documents/fund/h28/check/13_h27p-h28c.pdf#page=20</t>
  </si>
  <si>
    <t>https://medysis.jp/documents/fund/h28/check/13_h27p-h28c.pdf#page=21</t>
  </si>
  <si>
    <t>https://medysis.jp/documents/fund/h28/check/13_h27p-h28c.pdf#page=22</t>
  </si>
  <si>
    <t>https://medysis.jp/documents/fund/h28/check/13_h27p-h28c.pdf#page=23</t>
  </si>
  <si>
    <t>https://medysis.jp/documents/fund/h28/check/13_h27p-h28c.pdf#page=24</t>
  </si>
  <si>
    <t>https://medysis.jp/documents/fund/h28/check/13_h27p-h28c.pdf#page=25</t>
  </si>
  <si>
    <t>https://medysis.jp/documents/fund/h28/check/13_h27p-h28c.pdf#page=26</t>
  </si>
  <si>
    <t>https://medysis.jp/documents/fund/h28/check/13_h27p-h28c.pdf#page=27</t>
  </si>
  <si>
    <t>https://medysis.jp/documents/fund/h28/check/13_h27p-h28c.pdf#page=28</t>
  </si>
  <si>
    <t>https://medysis.jp/documents/fund/h28/check/13_h27p-h28c.pdf#page=29</t>
  </si>
  <si>
    <t>https://medysis.jp/documents/fund/h28/check/13_h27p-h28c.pdf#page=30</t>
  </si>
  <si>
    <t>https://medysis.jp/documents/fund/h28/check/13_h27p-h28c.pdf#page=31</t>
  </si>
  <si>
    <t>https://medysis.jp/documents/fund/h28/check/13_h27p-h28c.pdf#page=32</t>
  </si>
  <si>
    <t>https://medysis.jp/documents/fund/h28/check/13_h27p-h28c.pdf#page=33</t>
  </si>
  <si>
    <t>https://medysis.jp/documents/fund/h28/check/13_h27p-h28c.pdf#page=34</t>
  </si>
  <si>
    <t>https://medysis.jp/documents/fund/h28/check/13_h27p-h28c.pdf#page=35</t>
  </si>
  <si>
    <t>https://medysis.jp/documents/fund/h28/check/13_h27p-h28c.pdf#page=36</t>
  </si>
  <si>
    <t>https://medysis.jp/documents/fund/h28/check/13_h27p-h28c.pdf#page=37</t>
  </si>
  <si>
    <t>https://medysis.jp/documents/fund/h28/check/13_h27p-h28c.pdf#page=38</t>
  </si>
  <si>
    <t>https://medysis.jp/documents/fund/h28/check/13_h27p-h28c.pdf#page=39</t>
  </si>
  <si>
    <t>https://medysis.jp/documents/fund/h28/check/13_h27p-h28c.pdf#page=40</t>
  </si>
  <si>
    <t>https://medysis.jp/documents/fund/h28/check/13_h27p-h28c.pdf#page=41</t>
  </si>
  <si>
    <t>https://medysis.jp/documents/fund/h28/check/13_h27p-h28c.pdf#page=43</t>
  </si>
  <si>
    <t>https://medysis.jp/documents/fund/h28/check/13_h27p-h28c.pdf#page=44</t>
  </si>
  <si>
    <t>https://medysis.jp/documents/fund/h28/check/13_h27p-h28c.pdf#page=45</t>
  </si>
  <si>
    <t>https://medysis.jp/documents/fund/h28/check/13_h27p-h28c.pdf#page=47</t>
  </si>
  <si>
    <t>https://medysis.jp/documents/fund/h28/check/13_h27p-h28c.pdf#page=48</t>
  </si>
  <si>
    <t>https://medysis.jp/documents/fund/h28/check/14_h26p-h28c.pdf#page=2</t>
  </si>
  <si>
    <t>https://medysis.jp/documents/fund/h28/check/14_h26p-h28c.pdf#page=3</t>
  </si>
  <si>
    <t>https://medysis.jp/documents/fund/h28/check/14_h26p-h28c.pdf#page=4</t>
  </si>
  <si>
    <t>https://medysis.jp/documents/fund/h28/check/14_h26p-h28c.pdf#page=5</t>
  </si>
  <si>
    <t>https://medysis.jp/documents/fund/h28/check/14_h26p-h28c.pdf#page=6</t>
  </si>
  <si>
    <t>https://medysis.jp/documents/fund/h28/check/14_h26p-h28c.pdf#page=7</t>
  </si>
  <si>
    <t>https://medysis.jp/documents/fund/h28/check/14_h26p-h28c.pdf#page=8</t>
  </si>
  <si>
    <t>https://medysis.jp/documents/fund/h28/check/14_h26p-h28c.pdf#page=9</t>
  </si>
  <si>
    <t>https://medysis.jp/documents/fund/h28/check/14_h26p-h28c.pdf#page=11</t>
  </si>
  <si>
    <t>https://medysis.jp/documents/fund/h28/check/14_h26p-h28c.pdf#page=12</t>
  </si>
  <si>
    <t>https://medysis.jp/documents/fund/h28/check/14_h26p-h28c.pdf#page=13</t>
  </si>
  <si>
    <t>https://medysis.jp/documents/fund/h28/check/14_h26p-h28c.pdf#page=14</t>
  </si>
  <si>
    <t>https://medysis.jp/documents/fund/h28/check/14_h26p-h28c.pdf#page=15</t>
  </si>
  <si>
    <t>https://medysis.jp/documents/fund/h28/check/14_h26p-h28c.pdf#page=16</t>
  </si>
  <si>
    <t>https://medysis.jp/documents/fund/h28/check/14_h26p-h28c.pdf#page=17</t>
  </si>
  <si>
    <t>https://medysis.jp/documents/fund/h28/check/14_h26p-h28c.pdf#page=18</t>
  </si>
  <si>
    <t>https://medysis.jp/documents/fund/h28/check/14_h26p-h28c.pdf#page=19</t>
  </si>
  <si>
    <t>https://medysis.jp/documents/fund/h28/check/14_h26p-h28c.pdf#page=20</t>
  </si>
  <si>
    <t>https://medysis.jp/documents/fund/h28/check/14_h26p-h28c.pdf#page=21</t>
  </si>
  <si>
    <t>https://medysis.jp/documents/fund/h28/check/14_h26p-h28c.pdf#page=22</t>
  </si>
  <si>
    <t>https://medysis.jp/documents/fund/h28/check/14_h26p-h28c.pdf#page=23</t>
  </si>
  <si>
    <t>https://medysis.jp/documents/fund/h28/check/14_h26p-h28c.pdf#page=24</t>
  </si>
  <si>
    <t>https://medysis.jp/documents/fund/h28/check/14_h26p-h28c.pdf#page=25</t>
  </si>
  <si>
    <t>https://medysis.jp/documents/fund/h28/check/14_h27p-h28c.pdf#page=2</t>
  </si>
  <si>
    <t>https://medysis.jp/documents/fund/h28/check/14_h27p-h28c.pdf#page=3</t>
  </si>
  <si>
    <t>https://medysis.jp/documents/fund/h28/check/14_h27p-h28c.pdf#page=4</t>
  </si>
  <si>
    <t>https://medysis.jp/documents/fund/h28/check/14_h27p-h28c.pdf#page=5</t>
  </si>
  <si>
    <t>https://medysis.jp/documents/fund/h28/check/14_h27p-h28c.pdf#page=6</t>
  </si>
  <si>
    <t>https://medysis.jp/documents/fund/h28/check/14_h27p-h28c.pdf#page=7</t>
  </si>
  <si>
    <t>https://medysis.jp/documents/fund/h28/check/14_h27p-h28c.pdf#page=8</t>
  </si>
  <si>
    <t>https://medysis.jp/documents/fund/h28/check/14_h27p-h28c.pdf#page=9</t>
  </si>
  <si>
    <t>https://medysis.jp/documents/fund/h28/check/14_h27p-h28c.pdf#page=12</t>
  </si>
  <si>
    <t>https://medysis.jp/documents/fund/h28/check/14_h27p-h28c.pdf#page=13</t>
  </si>
  <si>
    <t>https://medysis.jp/documents/fund/h28/check/14_h27p-h28c.pdf#page=14</t>
  </si>
  <si>
    <t>https://medysis.jp/documents/fund/h28/check/14_h27p-h28c.pdf#page=15</t>
  </si>
  <si>
    <t>https://medysis.jp/documents/fund/h28/check/14_h27p-h28c.pdf#page=16</t>
  </si>
  <si>
    <t>https://medysis.jp/documents/fund/h28/check/14_h27p-h28c.pdf#page=17</t>
  </si>
  <si>
    <t>https://medysis.jp/documents/fund/h28/check/14_h27p-h28c.pdf#page=18</t>
  </si>
  <si>
    <t>https://medysis.jp/documents/fund/h28/check/14_h27p-h28c.pdf#page=19</t>
  </si>
  <si>
    <t>https://medysis.jp/documents/fund/h28/check/14_h27p-h28c.pdf#page=20</t>
  </si>
  <si>
    <t>https://medysis.jp/documents/fund/h28/check/14_h27p-h28c.pdf#page=21</t>
  </si>
  <si>
    <t>https://medysis.jp/documents/fund/h28/check/14_h27p-h28c.pdf#page=23</t>
  </si>
  <si>
    <t>https://medysis.jp/documents/fund/h28/check/14_h27p-h28c.pdf#page=24</t>
  </si>
  <si>
    <t>https://medysis.jp/documents/fund/h28/check/14_h27p-h28c.pdf#page=25</t>
  </si>
  <si>
    <t>https://medysis.jp/documents/fund/h28/check/14_h27p-h28c.pdf#page=27</t>
  </si>
  <si>
    <t>https://medysis.jp/documents/fund/h28/check/14_h27p-h28c.pdf#page=28</t>
  </si>
  <si>
    <t>https://medysis.jp/documents/fund/h28/check/14_h27p-h28c.pdf#page=29</t>
  </si>
  <si>
    <t>https://medysis.jp/documents/fund/h28/check/14_h27p-h28c.pdf#page=30</t>
  </si>
  <si>
    <t>https://medysis.jp/documents/fund/h28/check/14_h27p-h28c.pdf#page=31</t>
  </si>
  <si>
    <t>https://medysis.jp/documents/fund/h28/check/14_h27p-h28c.pdf#page=33</t>
  </si>
  <si>
    <t>https://medysis.jp/documents/fund/h28/check/14_h27p-h28c.pdf#page=34</t>
  </si>
  <si>
    <t>https://medysis.jp/documents/fund/h28/check/14_h27p-h28c.pdf#page=37</t>
  </si>
  <si>
    <t>https://medysis.jp/documents/fund/h28/check/14_h27p-h28c.pdf#page=39</t>
  </si>
  <si>
    <t>https://medysis.jp/documents/fund/h28/check/14_h27p-h28c.pdf#page=40</t>
  </si>
  <si>
    <t>https://medysis.jp/documents/fund/h28/check/14_h27p-h28c.pdf#page=41</t>
  </si>
  <si>
    <t>https://medysis.jp/documents/fund/h28/check/14_h27p-h28c.pdf#page=42</t>
  </si>
  <si>
    <t>https://medysis.jp/documents/fund/h28/check/14_h27p-h28c.pdf#page=43</t>
  </si>
  <si>
    <t>https://medysis.jp/documents/fund/h28/check/14_h27p-h28c.pdf#page=44</t>
  </si>
  <si>
    <t>https://medysis.jp/documents/fund/h28/check/14_h27p-h28c.pdf#page=45</t>
  </si>
  <si>
    <t>https://medysis.jp/documents/fund/h28/check/15_h26p-h28c.pdf#page=2</t>
  </si>
  <si>
    <t>https://medysis.jp/documents/fund/h28/check/15_h26p-h28c.pdf#page=5</t>
  </si>
  <si>
    <t>https://medysis.jp/documents/fund/h28/check/15_h26p-h28c.pdf#page=6</t>
  </si>
  <si>
    <t>https://medysis.jp/documents/fund/h28/check/15_h26p-h28c.pdf#page=7</t>
  </si>
  <si>
    <t>https://medysis.jp/documents/fund/h28/check/15_h26p-h28c.pdf#page=8</t>
  </si>
  <si>
    <t>https://medysis.jp/documents/fund/h28/check/15_h26p-h28c.pdf#page=9</t>
  </si>
  <si>
    <t>https://medysis.jp/documents/fund/h28/check/15_h26p-h28c.pdf#page=10</t>
  </si>
  <si>
    <t>https://medysis.jp/documents/fund/h28/check/15_h26p-h28c.pdf#page=11</t>
  </si>
  <si>
    <t>https://medysis.jp/documents/fund/h28/check/15_h26p-h28c.pdf#page=12</t>
  </si>
  <si>
    <t>https://medysis.jp/documents/fund/h28/check/15_h26p-h28c.pdf#page=13</t>
  </si>
  <si>
    <t>https://medysis.jp/documents/fund/h28/check/15_h26p-h28c.pdf#page=14</t>
  </si>
  <si>
    <t>https://medysis.jp/documents/fund/h28/check/15_h26p-h28c.pdf#page=15</t>
  </si>
  <si>
    <t>https://medysis.jp/documents/fund/h28/check/15_h26p-h28c.pdf#page=16</t>
  </si>
  <si>
    <t>https://medysis.jp/documents/fund/h28/check/15_h26p-h28c.pdf#page=17</t>
  </si>
  <si>
    <t>https://medysis.jp/documents/fund/h28/check/15_h26p-h28c.pdf#page=18</t>
  </si>
  <si>
    <t>https://medysis.jp/documents/fund/h28/check/15_h26p-h28c.pdf#page=19</t>
  </si>
  <si>
    <t>https://medysis.jp/documents/fund/h28/check/15_h27p-h28c.pdf#page=2</t>
  </si>
  <si>
    <t>https://medysis.jp/documents/fund/h28/check/15_h27p-h28c.pdf#page=4</t>
  </si>
  <si>
    <t>https://medysis.jp/documents/fund/h28/check/15_h27p-h28c.pdf#page=6</t>
  </si>
  <si>
    <t>https://medysis.jp/documents/fund/h28/check/15_h27p-h28c.pdf#page=7</t>
  </si>
  <si>
    <t>https://medysis.jp/documents/fund/h28/check/15_h27p-h28c.pdf#page=13</t>
  </si>
  <si>
    <t>https://medysis.jp/documents/fund/h28/check/15_h27p-h28c.pdf#page=14</t>
  </si>
  <si>
    <t>https://medysis.jp/documents/fund/h28/check/15_h27p-h28c.pdf#page=15</t>
  </si>
  <si>
    <t>https://medysis.jp/documents/fund/h28/check/15_h27p-h28c.pdf#page=16</t>
  </si>
  <si>
    <t>https://medysis.jp/documents/fund/h28/check/15_h27p-h28c.pdf#page=20</t>
  </si>
  <si>
    <t>https://medysis.jp/documents/fund/h28/check/15_h27p-h28c.pdf#page=21</t>
  </si>
  <si>
    <t>https://medysis.jp/documents/fund/h28/check/15_h27p-h28c.pdf#page=22</t>
  </si>
  <si>
    <t>https://medysis.jp/documents/fund/h28/check/15_h27p-h28c.pdf#page=23</t>
  </si>
  <si>
    <t>https://medysis.jp/documents/fund/h28/check/15_h27p-h28c.pdf#page=24</t>
  </si>
  <si>
    <t>https://medysis.jp/documents/fund/h28/check/15_h27p-h28c.pdf#page=25</t>
  </si>
  <si>
    <t>https://medysis.jp/documents/fund/h28/check/15_h27p-h28c.pdf#page=26</t>
  </si>
  <si>
    <t>https://medysis.jp/documents/fund/h28/check/15_h27p-h28c.pdf#page=27</t>
  </si>
  <si>
    <t>https://medysis.jp/documents/fund/h28/check/15_h27p-h28c.pdf#page=28</t>
  </si>
  <si>
    <t>https://medysis.jp/documents/fund/h28/check/15_h27p-h28c.pdf#page=30</t>
  </si>
  <si>
    <t>https://medysis.jp/documents/fund/h28/check/15_h27p-h28c.pdf#page=31</t>
  </si>
  <si>
    <t>https://medysis.jp/documents/fund/h28/check/15_h27p-h28c.pdf#page=33</t>
  </si>
  <si>
    <t>https://medysis.jp/documents/fund/h28/check/15_h27p-h28c.pdf#page=34</t>
  </si>
  <si>
    <t>https://medysis.jp/documents/fund/h28/check/15_h27p-h28c.pdf#page=35</t>
  </si>
  <si>
    <t>https://medysis.jp/documents/fund/h28/check/15_h27p-h28c.pdf#page=36</t>
  </si>
  <si>
    <t>https://medysis.jp/documents/fund/h28/check/15_h27p-h28c.pdf#page=38</t>
  </si>
  <si>
    <t>https://medysis.jp/documents/fund/h28/check/15_h27p-h28c.pdf#page=39</t>
  </si>
  <si>
    <t>https://medysis.jp/documents/fund/h28/check/15_h27p-h28c.pdf#page=40</t>
  </si>
  <si>
    <t>https://medysis.jp/documents/fund/h28/check/15_h27p-h28c.pdf#page=41</t>
  </si>
  <si>
    <t>https://medysis.jp/documents/fund/h28/check/15_h27p-h28c.pdf#page=42</t>
  </si>
  <si>
    <t>https://medysis.jp/documents/fund/h28/check/15_h27p-h28c.pdf#page=43</t>
  </si>
  <si>
    <t>https://medysis.jp/documents/fund/h28/check/15_h27p-h28c.pdf#page=44</t>
  </si>
  <si>
    <t>https://medysis.jp/documents/fund/h28/check/15_h27p-h28c.pdf#page=45</t>
  </si>
  <si>
    <t>https://medysis.jp/documents/fund/h28/check/15_h27p-h28c.pdf#page=46</t>
  </si>
  <si>
    <t>https://medysis.jp/documents/fund/h28/check/15_h27p-h28c.pdf#page=47</t>
  </si>
  <si>
    <t>https://medysis.jp/documents/fund/h28/check/15_h27p-h28c.pdf#page=48</t>
  </si>
  <si>
    <t>https://medysis.jp/documents/fund/h28/check/15_h27p-h28c.pdf#page=50</t>
  </si>
  <si>
    <t>https://medysis.jp/documents/fund/h28/check/15_h27p-h28c.pdf#page=51</t>
  </si>
  <si>
    <t>https://medysis.jp/documents/fund/h28/check/15_h27p-h28c.pdf#page=52</t>
  </si>
  <si>
    <t>https://medysis.jp/documents/fund/h28/check/15_h27p-h28c.pdf#page=53</t>
  </si>
  <si>
    <t>https://medysis.jp/documents/fund/h28/check/15_h27p-h28c.pdf#page=55</t>
  </si>
  <si>
    <t>https://medysis.jp/documents/fund/h28/check/15_h27p-h28c.pdf#page=56</t>
  </si>
  <si>
    <t>https://medysis.jp/documents/fund/h28/check/15_h27p-h28c.pdf#page=57</t>
  </si>
  <si>
    <t>https://medysis.jp/documents/fund/h28/check/15_h27p-h28c.pdf#page=58</t>
  </si>
  <si>
    <t>https://medysis.jp/documents/fund/h28/check/15_h27p-h28c.pdf#page=60</t>
  </si>
  <si>
    <t>https://medysis.jp/documents/fund/h28/check/15_h27p-h28c.pdf#page=61</t>
  </si>
  <si>
    <t>https://medysis.jp/documents/fund/h28/check/15_h27p-h28c.pdf#page=64</t>
  </si>
  <si>
    <t>https://medysis.jp/documents/fund/h28/check/15_h27p-h28c.pdf#page=66</t>
  </si>
  <si>
    <t>https://medysis.jp/documents/fund/h28/check/15_h27p-h28c.pdf#page=68</t>
  </si>
  <si>
    <t>https://medysis.jp/documents/fund/h28/check/15_h27p-h28c.pdf#page=70</t>
  </si>
  <si>
    <t>https://medysis.jp/documents/fund/h28/check/16_h26p-h28c.pdf#page=2</t>
  </si>
  <si>
    <t>https://medysis.jp/documents/fund/h28/check/16_h26p-h28c.pdf#page=3</t>
  </si>
  <si>
    <t>https://medysis.jp/documents/fund/h28/check/16_h26p-h28c.pdf#page=5</t>
  </si>
  <si>
    <t>https://medysis.jp/documents/fund/h28/check/16_h26p-h28c.pdf#page=6</t>
  </si>
  <si>
    <t>https://medysis.jp/documents/fund/h28/check/16_h26p-h28c.pdf#page=7</t>
  </si>
  <si>
    <t>https://medysis.jp/documents/fund/h28/check/16_h26p-h28c.pdf#page=8</t>
  </si>
  <si>
    <t>https://medysis.jp/documents/fund/h28/check/16_h26p-h28c.pdf#page=9</t>
  </si>
  <si>
    <t>https://medysis.jp/documents/fund/h28/check/16_h26p-h28c.pdf#page=10</t>
  </si>
  <si>
    <t>https://medysis.jp/documents/fund/h28/check/16_h26p-h28c.pdf#page=11</t>
  </si>
  <si>
    <t>https://medysis.jp/documents/fund/h28/check/16_h26p-h28c.pdf#page=12</t>
  </si>
  <si>
    <t>https://medysis.jp/documents/fund/h28/check/16_h26p-h28c.pdf#page=13</t>
  </si>
  <si>
    <t>https://medysis.jp/documents/fund/h28/check/16_h27p-h28c.pdf#page=2</t>
  </si>
  <si>
    <t>https://medysis.jp/documents/fund/h28/check/16_h27p-h28c.pdf#page=3</t>
  </si>
  <si>
    <t>https://medysis.jp/documents/fund/h28/check/16_h27p-h28c.pdf#page=4</t>
  </si>
  <si>
    <t>https://medysis.jp/documents/fund/h28/check/16_h27p-h28c.pdf#page=5</t>
  </si>
  <si>
    <t>https://medysis.jp/documents/fund/h28/check/16_h27p-h28c.pdf#page=6</t>
  </si>
  <si>
    <t>https://medysis.jp/documents/fund/h28/check/16_h27p-h28c.pdf#page=7</t>
  </si>
  <si>
    <t>https://medysis.jp/documents/fund/h28/check/16_h27p-h28c.pdf#page=8</t>
  </si>
  <si>
    <t>https://medysis.jp/documents/fund/h28/check/16_h27p-h28c.pdf#page=9</t>
  </si>
  <si>
    <t>https://medysis.jp/documents/fund/h28/check/16_h27p-h28c.pdf#page=10</t>
  </si>
  <si>
    <t>https://medysis.jp/documents/fund/h28/check/16_h27p-h28c.pdf#page=11</t>
  </si>
  <si>
    <t>https://medysis.jp/documents/fund/h28/check/16_h27p-h28c.pdf#page=12</t>
  </si>
  <si>
    <t>https://medysis.jp/documents/fund/h28/check/16_h27p-h28c.pdf#page=13</t>
  </si>
  <si>
    <t>https://medysis.jp/documents/fund/h28/check/16_h27p-h28c.pdf#page=14</t>
  </si>
  <si>
    <t>https://medysis.jp/documents/fund/h28/check/16_h27p-h28c.pdf#page=15</t>
  </si>
  <si>
    <t>https://medysis.jp/documents/fund/h28/check/16_h27p-h28c.pdf#page=16</t>
  </si>
  <si>
    <t>https://medysis.jp/documents/fund/h28/check/16_h27p-h28c.pdf#page=17</t>
  </si>
  <si>
    <t>https://medysis.jp/documents/fund/h28/check/16_h27p-h28c.pdf#page=18</t>
  </si>
  <si>
    <t>https://medysis.jp/documents/fund/h28/check/16_h27p-h28c.pdf#page=19</t>
  </si>
  <si>
    <t>https://medysis.jp/documents/fund/h28/check/16_h27p-h28c.pdf#page=20</t>
  </si>
  <si>
    <t>https://medysis.jp/documents/fund/h28/check/16_h27p-h28c.pdf#page=21</t>
  </si>
  <si>
    <t>https://medysis.jp/documents/fund/h28/check/16_h27p-h28c.pdf#page=23</t>
  </si>
  <si>
    <t>https://medysis.jp/documents/fund/h28/check/16_h27p-h28c.pdf#page=24</t>
  </si>
  <si>
    <t>https://medysis.jp/documents/fund/h28/check/16_h27p-h28c.pdf#page=25</t>
  </si>
  <si>
    <t>https://medysis.jp/documents/fund/h28/check/16_h27p-h28c.pdf#page=26</t>
  </si>
  <si>
    <t>https://medysis.jp/documents/fund/h28/check/16_h27p-h28c.pdf#page=27</t>
  </si>
  <si>
    <t>https://medysis.jp/documents/fund/h28/check/16_h27p-h28c.pdf#page=28</t>
  </si>
  <si>
    <t>https://medysis.jp/documents/fund/h28/check/16_h27p-h28c.pdf#page=29</t>
  </si>
  <si>
    <t>https://medysis.jp/documents/fund/h28/check/16_h27p-h28c.pdf#page=30</t>
  </si>
  <si>
    <t>https://medysis.jp/documents/fund/h28/check/16_h27p-h28c.pdf#page=31</t>
  </si>
  <si>
    <t>https://medysis.jp/documents/fund/h28/check/16_h27p-h28c.pdf#page=32</t>
  </si>
  <si>
    <t>https://medysis.jp/documents/fund/h28/check/16_h27p-h28c.pdf#page=33</t>
  </si>
  <si>
    <t>https://medysis.jp/documents/fund/h28/check/16_h27p-h28c.pdf#page=34</t>
  </si>
  <si>
    <t>https://medysis.jp/documents/fund/h28/check/16_h27p-h28c.pdf#page=35</t>
  </si>
  <si>
    <t>https://medysis.jp/documents/fund/h28/check/16_h27p-h28c.pdf#page=36</t>
  </si>
  <si>
    <t>https://medysis.jp/documents/fund/h28/check/16_h27p-h28c.pdf#page=37</t>
  </si>
  <si>
    <t>https://medysis.jp/documents/fund/h28/check/16_h27p-h28c.pdf#page=38</t>
  </si>
  <si>
    <t>https://medysis.jp/documents/fund/h28/check/16_h27p-h28c.pdf#page=39</t>
  </si>
  <si>
    <t>https://medysis.jp/documents/fund/h28/check/16_h27p-h28c.pdf#page=40</t>
  </si>
  <si>
    <t>https://medysis.jp/documents/fund/h28/check/16_h27p-h28c.pdf#page=41</t>
  </si>
  <si>
    <t>https://medysis.jp/documents/fund/h28/check/16_h27p-h28c.pdf#page=42</t>
  </si>
  <si>
    <t>https://medysis.jp/documents/fund/h28/check/16_h27p-h28c.pdf#page=43</t>
  </si>
  <si>
    <t>https://medysis.jp/documents/fund/h28/check/16_h27p-h28c.pdf#page=44</t>
  </si>
  <si>
    <t>https://medysis.jp/documents/fund/h28/check/16_h27p-h28c.pdf#page=45</t>
  </si>
  <si>
    <t>https://medysis.jp/documents/fund/h28/check/16_h27p-h28c.pdf#page=46</t>
  </si>
  <si>
    <t>https://medysis.jp/documents/fund/h28/check/16_h27p-h28c.pdf#page=47</t>
  </si>
  <si>
    <t>https://medysis.jp/documents/fund/h28/check/16_h27p-h28c.pdf#page=48</t>
  </si>
  <si>
    <t>https://medysis.jp/documents/fund/h28/check/16_h27p-h28c.pdf#page=49</t>
  </si>
  <si>
    <t>https://medysis.jp/documents/fund/h28/check/16_h27p-h28c.pdf#page=51</t>
  </si>
  <si>
    <t>https://medysis.jp/documents/fund/h28/check/16_h27p-h28c.pdf#page=53</t>
  </si>
  <si>
    <t>https://medysis.jp/documents/fund/h28/check/16_h27p-h28c.pdf#page=55</t>
  </si>
  <si>
    <t>https://medysis.jp/documents/fund/h28/check/16_h27p-h28c.pdf#page=56</t>
  </si>
  <si>
    <t>https://medysis.jp/documents/fund/h28/check/16_h27p-h28c.pdf#page=57</t>
  </si>
  <si>
    <t>https://medysis.jp/documents/fund/h28/check/16_h27p-h28c.pdf#page=58</t>
  </si>
  <si>
    <t>https://medysis.jp/documents/fund/h28/check/16_h27p-h28c.pdf#page=60</t>
  </si>
  <si>
    <t>https://medysis.jp/documents/fund/h28/check/16_h27p-h28c.pdf#page=61</t>
  </si>
  <si>
    <t>https://medysis.jp/documents/fund/h28/check/16_h27p-h28c.pdf#page=62</t>
  </si>
  <si>
    <t>https://medysis.jp/documents/fund/h28/check/16_h27p-h28c.pdf#page=63</t>
  </si>
  <si>
    <t>https://medysis.jp/documents/fund/h28/check/16_h27p-h28c.pdf#page=64</t>
  </si>
  <si>
    <t>https://medysis.jp/documents/fund/h28/check/16_h27p-h28c.pdf#page=65</t>
  </si>
  <si>
    <t>https://medysis.jp/documents/fund/h28/check/16_h27p-h28c.pdf#page=66</t>
  </si>
  <si>
    <t>https://medysis.jp/documents/fund/h28/check/16_h27p-h28c.pdf#page=68</t>
  </si>
  <si>
    <t>https://medysis.jp/documents/fund/h28/check/16_h27p-h28c.pdf#page=69</t>
  </si>
  <si>
    <t>https://medysis.jp/documents/fund/h28/check/16_h27p-h28c.pdf#page=70</t>
  </si>
  <si>
    <t>https://medysis.jp/documents/fund/h28/check/16_h27p-h28c.pdf#page=72</t>
  </si>
  <si>
    <t>https://medysis.jp/documents/fund/h28/check/16_h27p-h28c.pdf#page=73</t>
  </si>
  <si>
    <t>https://medysis.jp/documents/fund/h28/check/16_h27p-h28c.pdf#page=74</t>
  </si>
  <si>
    <t>https://medysis.jp/documents/fund/h28/check/17_h26p-h28c.pdf#page=2</t>
  </si>
  <si>
    <t>https://medysis.jp/documents/fund/h28/check/17_h26p-h28c.pdf#page=3</t>
  </si>
  <si>
    <t>https://medysis.jp/documents/fund/h28/check/17_h26p-h28c.pdf#page=4</t>
  </si>
  <si>
    <t>https://medysis.jp/documents/fund/h28/check/17_h26p-h28c.pdf#page=5</t>
  </si>
  <si>
    <t>https://medysis.jp/documents/fund/h28/check/17_h26p-h28c.pdf#page=6</t>
  </si>
  <si>
    <t>https://medysis.jp/documents/fund/h28/check/17_h26p-h28c.pdf#page=7</t>
  </si>
  <si>
    <t>https://medysis.jp/documents/fund/h28/check/17_h26p-h28c.pdf#page=8</t>
  </si>
  <si>
    <t>https://medysis.jp/documents/fund/h28/check/17_h26p-h28c.pdf#page=9</t>
  </si>
  <si>
    <t>https://medysis.jp/documents/fund/h28/check/17_h26p-h28c.pdf#page=10</t>
  </si>
  <si>
    <t>https://medysis.jp/documents/fund/h28/check/17_h26p-h28c.pdf#page=11</t>
  </si>
  <si>
    <t>https://medysis.jp/documents/fund/h28/check/17_h26p-h28c.pdf#page=12</t>
  </si>
  <si>
    <t>https://medysis.jp/documents/fund/h28/check/17_h26p-h28c.pdf#page=13</t>
  </si>
  <si>
    <t>https://medysis.jp/documents/fund/h28/check/17_h27p-h28c.pdf#page=2</t>
  </si>
  <si>
    <t>https://medysis.jp/documents/fund/h28/check/17_h27p-h28c.pdf#page=3</t>
  </si>
  <si>
    <t>https://medysis.jp/documents/fund/h28/check/17_h27p-h28c.pdf#page=4</t>
  </si>
  <si>
    <t>https://medysis.jp/documents/fund/h28/check/17_h27p-h28c.pdf#page=5</t>
  </si>
  <si>
    <t>https://medysis.jp/documents/fund/h28/check/17_h27p-h28c.pdf#page=8</t>
  </si>
  <si>
    <t>https://medysis.jp/documents/fund/h28/check/17_h27p-h28c.pdf#page=9</t>
  </si>
  <si>
    <t>https://medysis.jp/documents/fund/h28/check/17_h27p-h28c.pdf#page=10</t>
  </si>
  <si>
    <t>https://medysis.jp/documents/fund/h28/check/17_h27p-h28c.pdf#page=11</t>
  </si>
  <si>
    <t>https://medysis.jp/documents/fund/h28/check/17_h27p-h28c.pdf#page=12</t>
  </si>
  <si>
    <t>https://medysis.jp/documents/fund/h28/check/17_h27p-h28c.pdf#page=13</t>
  </si>
  <si>
    <t>https://medysis.jp/documents/fund/h28/check/17_h27p-h28c.pdf#page=14</t>
  </si>
  <si>
    <t>https://medysis.jp/documents/fund/h28/check/17_h27p-h28c.pdf#page=15</t>
  </si>
  <si>
    <t>https://medysis.jp/documents/fund/h28/check/17_h27p-h28c.pdf#page=16</t>
  </si>
  <si>
    <t>https://medysis.jp/documents/fund/h28/check/17_h27p-h28c.pdf#page=17</t>
  </si>
  <si>
    <t>https://medysis.jp/documents/fund/h28/check/17_h27p-h28c.pdf#page=18</t>
  </si>
  <si>
    <t>https://medysis.jp/documents/fund/h28/check/17_h27p-h28c.pdf#page=19</t>
  </si>
  <si>
    <t>https://medysis.jp/documents/fund/h28/check/17_h27p-h28c.pdf#page=20</t>
  </si>
  <si>
    <t>https://medysis.jp/documents/fund/h28/check/17_h27p-h28c.pdf#page=21</t>
  </si>
  <si>
    <t>https://medysis.jp/documents/fund/h28/check/17_h27p-h28c.pdf#page=22</t>
  </si>
  <si>
    <t>https://medysis.jp/documents/fund/h28/check/17_h27p-h28c.pdf#page=23</t>
  </si>
  <si>
    <t>https://medysis.jp/documents/fund/h28/check/17_h27p-h28c.pdf#page=24</t>
  </si>
  <si>
    <t>https://medysis.jp/documents/fund/h28/check/17_h27p-h28c.pdf#page=25</t>
  </si>
  <si>
    <t>https://medysis.jp/documents/fund/h28/check/17_h27p-h28c.pdf#page=26</t>
  </si>
  <si>
    <t>https://medysis.jp/documents/fund/h28/check/17_h27p-h28c.pdf#page=27</t>
  </si>
  <si>
    <t>https://medysis.jp/documents/fund/h28/check/17_h27p-h28c.pdf#page=28</t>
  </si>
  <si>
    <t>https://medysis.jp/documents/fund/h28/check/17_h27p-h28c.pdf#page=29</t>
  </si>
  <si>
    <t>https://medysis.jp/documents/fund/h28/check/17_h27p-h28c.pdf#page=30</t>
  </si>
  <si>
    <t>https://medysis.jp/documents/fund/h28/check/17_h27p-h28c.pdf#page=31</t>
  </si>
  <si>
    <t>https://medysis.jp/documents/fund/h28/check/17_h27p-h28c.pdf#page=32</t>
  </si>
  <si>
    <t>https://medysis.jp/documents/fund/h28/check/17_h27p-h28c.pdf#page=33</t>
  </si>
  <si>
    <t>https://medysis.jp/documents/fund/h28/check/17_h27p-h28c.pdf#page=34</t>
  </si>
  <si>
    <t>https://medysis.jp/documents/fund/h28/check/17_h27p-h28c.pdf#page=35</t>
  </si>
  <si>
    <t>https://medysis.jp/documents/fund/h28/check/17_h27p-h28c.pdf#page=36</t>
  </si>
  <si>
    <t>https://medysis.jp/documents/fund/h28/check/17_h27p-h28c.pdf#page=37</t>
  </si>
  <si>
    <t>https://medysis.jp/documents/fund/h28/check/17_h27p-h28c.pdf#page=38</t>
  </si>
  <si>
    <t>https://medysis.jp/documents/fund/h28/check/17_h27p-h28c.pdf#page=39</t>
  </si>
  <si>
    <t>https://medysis.jp/documents/fund/h28/check/17_h27p-h28c.pdf#page=40</t>
  </si>
  <si>
    <t>https://medysis.jp/documents/fund/h28/check/17_h27p-h28c.pdf#page=41</t>
  </si>
  <si>
    <t>https://medysis.jp/documents/fund/h28/check/17_h27p-h28c.pdf#page=42</t>
  </si>
  <si>
    <t>https://medysis.jp/documents/fund/h28/check/17_h27p-h28c.pdf#page=43</t>
  </si>
  <si>
    <t>https://medysis.jp/documents/fund/h28/check/17_h27p-h28c.pdf#page=45</t>
  </si>
  <si>
    <t>https://medysis.jp/documents/fund/h28/check/17_h27p-h28c.pdf#page=46</t>
  </si>
  <si>
    <t>https://medysis.jp/documents/fund/h28/check/18_h26p-h28c.pdf#page=2</t>
  </si>
  <si>
    <t>https://medysis.jp/documents/fund/h28/check/18_h26p-h28c.pdf#page=3</t>
  </si>
  <si>
    <t>https://medysis.jp/documents/fund/h28/check/18_h26p-h28c.pdf#page=4</t>
  </si>
  <si>
    <t>https://medysis.jp/documents/fund/h28/check/18_h26p-h28c.pdf#page=5</t>
  </si>
  <si>
    <t>https://medysis.jp/documents/fund/h28/check/18_h26p-h28c.pdf#page=6</t>
  </si>
  <si>
    <t>https://medysis.jp/documents/fund/h28/check/18_h26p-h28c.pdf#page=7</t>
  </si>
  <si>
    <t>https://medysis.jp/documents/fund/h28/check/18_h26p-h28c.pdf#page=8</t>
  </si>
  <si>
    <t>https://medysis.jp/documents/fund/h28/check/18_h26p-h28c.pdf#page=9</t>
  </si>
  <si>
    <t>https://medysis.jp/documents/fund/h28/check/18_h26p-h28c.pdf#page=10</t>
  </si>
  <si>
    <t>https://medysis.jp/documents/fund/h28/check/18_h26p-h28c.pdf#page=11</t>
  </si>
  <si>
    <t>https://medysis.jp/documents/fund/h28/check/18_h26p-h28c.pdf#page=12</t>
  </si>
  <si>
    <t>https://medysis.jp/documents/fund/h28/check/18_h26p-h28c.pdf#page=13</t>
  </si>
  <si>
    <t>https://medysis.jp/documents/fund/h28/check/18_h26p-h28c.pdf#page=14</t>
  </si>
  <si>
    <t>https://medysis.jp/documents/fund/h28/check/18_h27p-h28c.pdf#page=2</t>
  </si>
  <si>
    <t>https://medysis.jp/documents/fund/h28/check/18_h27p-h28c.pdf#page=3</t>
  </si>
  <si>
    <t>https://medysis.jp/documents/fund/h28/check/18_h27p-h28c.pdf#page=4</t>
  </si>
  <si>
    <t>https://medysis.jp/documents/fund/h28/check/18_h27p-h28c.pdf#page=5</t>
  </si>
  <si>
    <t>https://medysis.jp/documents/fund/h28/check/18_h27p-h28c.pdf#page=6</t>
  </si>
  <si>
    <t>https://medysis.jp/documents/fund/h28/check/18_h27p-h28c.pdf#page=7</t>
  </si>
  <si>
    <t>https://medysis.jp/documents/fund/h28/check/18_h27p-h28c.pdf#page=8</t>
  </si>
  <si>
    <t>https://medysis.jp/documents/fund/h28/check/18_h27p-h28c.pdf#page=9</t>
  </si>
  <si>
    <t>https://medysis.jp/documents/fund/h28/check/18_h27p-h28c.pdf#page=10</t>
  </si>
  <si>
    <t>https://medysis.jp/documents/fund/h28/check/18_h27p-h28c.pdf#page=11</t>
  </si>
  <si>
    <t>https://medysis.jp/documents/fund/h28/check/18_h27p-h28c.pdf#page=12</t>
  </si>
  <si>
    <t>https://medysis.jp/documents/fund/h28/check/18_h27p-h28c.pdf#page=13</t>
  </si>
  <si>
    <t>https://medysis.jp/documents/fund/h28/check/18_h27p-h28c.pdf#page=14</t>
  </si>
  <si>
    <t>https://medysis.jp/documents/fund/h28/check/18_h27p-h28c.pdf#page=15</t>
  </si>
  <si>
    <t>https://medysis.jp/documents/fund/h28/check/18_h27p-h28c.pdf#page=16</t>
  </si>
  <si>
    <t>https://medysis.jp/documents/fund/h28/check/18_h27p-h28c.pdf#page=17</t>
  </si>
  <si>
    <t>https://medysis.jp/documents/fund/h28/check/18_h27p-h28c.pdf#page=18</t>
  </si>
  <si>
    <t>https://medysis.jp/documents/fund/h28/check/18_h27p-h28c.pdf#page=19</t>
  </si>
  <si>
    <t>https://medysis.jp/documents/fund/h28/check/18_h27p-h28c.pdf#page=20</t>
  </si>
  <si>
    <t>https://medysis.jp/documents/fund/h28/check/18_h27p-h28c.pdf#page=21</t>
  </si>
  <si>
    <t>https://medysis.jp/documents/fund/h28/check/18_h27p-h28c.pdf#page=22</t>
  </si>
  <si>
    <t>https://medysis.jp/documents/fund/h28/check/18_h27p-h28c.pdf#page=23</t>
  </si>
  <si>
    <t>https://medysis.jp/documents/fund/h28/check/18_h27p-h28c.pdf#page=24</t>
  </si>
  <si>
    <t>https://medysis.jp/documents/fund/h28/check/18_h27p-h28c.pdf#page=25</t>
  </si>
  <si>
    <t>https://medysis.jp/documents/fund/h28/check/18_h27p-h28c.pdf#page=28</t>
  </si>
  <si>
    <t>https://medysis.jp/documents/fund/h28/check/18_h27p-h28c.pdf#page=30</t>
  </si>
  <si>
    <t>https://medysis.jp/documents/fund/h28/check/18_h27p-h28c.pdf#page=32</t>
  </si>
  <si>
    <t>https://medysis.jp/documents/fund/h28/check/18_h27p-h28c.pdf#page=33</t>
  </si>
  <si>
    <t>https://medysis.jp/documents/fund/h28/check/18_h27p-h28c.pdf#page=35</t>
  </si>
  <si>
    <t>https://medysis.jp/documents/fund/h28/check/18_h27p-h28c.pdf#page=36</t>
  </si>
  <si>
    <t>https://medysis.jp/documents/fund/h28/check/18_h27p-h28c.pdf#page=37</t>
  </si>
  <si>
    <t>https://medysis.jp/documents/fund/h28/check/18_h27p-h28c.pdf#page=38</t>
  </si>
  <si>
    <t>https://medysis.jp/documents/fund/h28/check/18_h27p-h28c.pdf#page=40</t>
  </si>
  <si>
    <t>https://medysis.jp/documents/fund/h28/check/18_h27p-h28c.pdf#page=42</t>
  </si>
  <si>
    <t>https://medysis.jp/documents/fund/h28/check/18_h27p-h28c.pdf#page=44</t>
  </si>
  <si>
    <t>https://medysis.jp/documents/fund/h28/check/18_h27p-h28c.pdf#page=46</t>
  </si>
  <si>
    <t>https://medysis.jp/documents/fund/h28/check/18_h27p-h28c.pdf#page=48</t>
  </si>
  <si>
    <t>https://medysis.jp/documents/fund/h28/check/18_h27p-h28c.pdf#page=49</t>
  </si>
  <si>
    <t>https://medysis.jp/documents/fund/h28/check/18_h27p-h28c.pdf#page=51</t>
  </si>
  <si>
    <t>https://medysis.jp/documents/fund/h28/check/19_h26p-h28c.pdf#page=2</t>
  </si>
  <si>
    <t>https://medysis.jp/documents/fund/h28/check/19_h26p-h28c.pdf#page=3</t>
  </si>
  <si>
    <t>https://medysis.jp/documents/fund/h28/check/19_h26p-h28c.pdf#page=4</t>
  </si>
  <si>
    <t>https://medysis.jp/documents/fund/h28/check/19_h26p-h28c.pdf#page=5</t>
  </si>
  <si>
    <t>https://medysis.jp/documents/fund/h28/check/19_h26p-h28c.pdf#page=6</t>
  </si>
  <si>
    <t>https://medysis.jp/documents/fund/h28/check/19_h26p-h28c.pdf#page=7</t>
  </si>
  <si>
    <t>https://medysis.jp/documents/fund/h28/check/19_h26p-h28c.pdf#page=8</t>
  </si>
  <si>
    <t>https://medysis.jp/documents/fund/h28/check/19_h26p-h28c.pdf#page=9</t>
  </si>
  <si>
    <t>https://medysis.jp/documents/fund/h28/check/19_h26p-h28c.pdf#page=10</t>
  </si>
  <si>
    <t>https://medysis.jp/documents/fund/h28/check/19_h26p-h28c.pdf#page=11</t>
  </si>
  <si>
    <t>https://medysis.jp/documents/fund/h28/check/19_h26p-h28c.pdf#page=12</t>
  </si>
  <si>
    <t>https://medysis.jp/documents/fund/h28/check/19_h26p-h28c.pdf#page=13</t>
  </si>
  <si>
    <t>https://medysis.jp/documents/fund/h28/check/19_h26p-h28c.pdf#page=14</t>
  </si>
  <si>
    <t>https://medysis.jp/documents/fund/h28/check/19_h26p-h28c.pdf#page=15</t>
  </si>
  <si>
    <t>https://medysis.jp/documents/fund/h28/check/19_h26p-h28c.pdf#page=16</t>
  </si>
  <si>
    <t>https://medysis.jp/documents/fund/h28/check/19_h26p-h28c.pdf#page=17</t>
  </si>
  <si>
    <t>https://medysis.jp/documents/fund/h28/check/19_h26p-h28c.pdf#page=18</t>
  </si>
  <si>
    <t>https://medysis.jp/documents/fund/h28/check/19_h26p-h28c.pdf#page=19</t>
  </si>
  <si>
    <t>https://medysis.jp/documents/fund/h28/check/19_h26p-h28c.pdf#page=20</t>
  </si>
  <si>
    <t>https://medysis.jp/documents/fund/h28/check/19_h26p-h28c.pdf#page=21</t>
  </si>
  <si>
    <t>https://medysis.jp/documents/fund/h28/check/19_h26p-h28c.pdf#page=22</t>
  </si>
  <si>
    <t>https://medysis.jp/documents/fund/h28/check/19_h26p-h28c.pdf#page=23</t>
  </si>
  <si>
    <t>https://medysis.jp/documents/fund/h28/check/19_h26p-h28c.pdf#page=24</t>
  </si>
  <si>
    <t>https://medysis.jp/documents/fund/h28/check/19_h26p-h28c.pdf#page=25</t>
  </si>
  <si>
    <t>https://medysis.jp/documents/fund/h28/check/19_h26p-h28c.pdf#page=26</t>
  </si>
  <si>
    <t>https://medysis.jp/documents/fund/h28/check/19_h26p-h28c.pdf#page=27</t>
  </si>
  <si>
    <t>https://medysis.jp/documents/fund/h28/check/19_h26p-h28c.pdf#page=28</t>
  </si>
  <si>
    <t>https://medysis.jp/documents/fund/h28/check/19_h26p-h28c.pdf#page=29</t>
  </si>
  <si>
    <t>https://medysis.jp/documents/fund/h28/check/19_h26p-h28c.pdf#page=30</t>
  </si>
  <si>
    <t>https://medysis.jp/documents/fund/h28/check/19_h26p-h28c.pdf#page=31</t>
  </si>
  <si>
    <t>https://medysis.jp/documents/fund/h28/check/19_h26p-h28c.pdf#page=32</t>
  </si>
  <si>
    <t>https://medysis.jp/documents/fund/h28/check/19_h26p-h28c.pdf#page=33</t>
  </si>
  <si>
    <t>https://medysis.jp/documents/fund/h28/check/19_h26p-h28c.pdf#page=34</t>
  </si>
  <si>
    <t>https://medysis.jp/documents/fund/h28/check/19_h26p-h28c.pdf#page=35</t>
  </si>
  <si>
    <t>https://medysis.jp/documents/fund/h28/check/19_h26p-h28c.pdf#page=36</t>
  </si>
  <si>
    <t>https://medysis.jp/documents/fund/h28/check/19_h26p-h28c.pdf#page=37</t>
  </si>
  <si>
    <t>https://medysis.jp/documents/fund/h28/check/19_h26p-h28c.pdf#page=38</t>
  </si>
  <si>
    <t>https://medysis.jp/documents/fund/h28/check/19_h26p-h28c.pdf#page=39</t>
  </si>
  <si>
    <t>https://medysis.jp/documents/fund/h28/check/19_h26p-h28c.pdf#page=40</t>
  </si>
  <si>
    <t>https://medysis.jp/documents/fund/h28/check/19_h26p-h28c.pdf#page=41</t>
  </si>
  <si>
    <t>https://medysis.jp/documents/fund/h28/check/19_h26p-h28c.pdf#page=42</t>
  </si>
  <si>
    <t>https://medysis.jp/documents/fund/h28/check/19_h26p-h28c.pdf#page=43</t>
  </si>
  <si>
    <t>https://medysis.jp/documents/fund/h28/check/19_h26p-h28c.pdf#page=44</t>
  </si>
  <si>
    <t>https://medysis.jp/documents/fund/h28/check/19_h26p-h28c.pdf#page=45</t>
  </si>
  <si>
    <t>https://medysis.jp/documents/fund/h28/check/19_h26p-h28c.pdf#page=46</t>
  </si>
  <si>
    <t>https://medysis.jp/documents/fund/h28/check/19_h26p-h28c.pdf#page=47</t>
  </si>
  <si>
    <t>https://medysis.jp/documents/fund/h28/check/19_h27p-h28c.pdf#page=2</t>
  </si>
  <si>
    <t>https://medysis.jp/documents/fund/h28/check/19_h27p-h28c.pdf#page=3</t>
  </si>
  <si>
    <t>https://medysis.jp/documents/fund/h28/check/19_h27p-h28c.pdf#page=4</t>
  </si>
  <si>
    <t>https://medysis.jp/documents/fund/h28/check/19_h27p-h28c.pdf#page=5</t>
  </si>
  <si>
    <t>https://medysis.jp/documents/fund/h28/check/19_h27p-h28c.pdf#page=6</t>
  </si>
  <si>
    <t>https://medysis.jp/documents/fund/h28/check/19_h27p-h28c.pdf#page=7</t>
  </si>
  <si>
    <t>https://medysis.jp/documents/fund/h28/check/19_h27p-h28c.pdf#page=9</t>
  </si>
  <si>
    <t>https://medysis.jp/documents/fund/h28/check/19_h27p-h28c.pdf#page=10</t>
  </si>
  <si>
    <t>https://medysis.jp/documents/fund/h28/check/19_h27p-h28c.pdf#page=11</t>
  </si>
  <si>
    <t>https://medysis.jp/documents/fund/h28/check/19_h27p-h28c.pdf#page=12</t>
  </si>
  <si>
    <t>https://medysis.jp/documents/fund/h28/check/19_h27p-h28c.pdf#page=13</t>
  </si>
  <si>
    <t>https://medysis.jp/documents/fund/h28/check/19_h27p-h28c.pdf#page=14</t>
  </si>
  <si>
    <t>https://medysis.jp/documents/fund/h28/check/19_h27p-h28c.pdf#page=15</t>
  </si>
  <si>
    <t>https://medysis.jp/documents/fund/h28/check/19_h27p-h28c.pdf#page=16</t>
  </si>
  <si>
    <t>https://medysis.jp/documents/fund/h28/check/19_h27p-h28c.pdf#page=17</t>
  </si>
  <si>
    <t>https://medysis.jp/documents/fund/h28/check/19_h27p-h28c.pdf#page=18</t>
  </si>
  <si>
    <t>https://medysis.jp/documents/fund/h28/check/19_h27p-h28c.pdf#page=19</t>
  </si>
  <si>
    <t>https://medysis.jp/documents/fund/h28/check/19_h27p-h28c.pdf#page=20</t>
  </si>
  <si>
    <t>https://medysis.jp/documents/fund/h28/check/19_h27p-h28c.pdf#page=21</t>
  </si>
  <si>
    <t>https://medysis.jp/documents/fund/h28/check/19_h27p-h28c.pdf#page=22</t>
  </si>
  <si>
    <t>https://medysis.jp/documents/fund/h28/check/19_h27p-h28c.pdf#page=23</t>
  </si>
  <si>
    <t>https://medysis.jp/documents/fund/h28/check/19_h27p-h28c.pdf#page=24</t>
  </si>
  <si>
    <t>https://medysis.jp/documents/fund/h28/check/19_h27p-h28c.pdf#page=25</t>
  </si>
  <si>
    <t>https://medysis.jp/documents/fund/h28/check/19_h27p-h28c.pdf#page=26</t>
  </si>
  <si>
    <t>https://medysis.jp/documents/fund/h28/check/19_h27p-h28c.pdf#page=27</t>
  </si>
  <si>
    <t>https://medysis.jp/documents/fund/h28/check/19_h27p-h28c.pdf#page=28</t>
  </si>
  <si>
    <t>https://medysis.jp/documents/fund/h28/check/19_h27p-h28c.pdf#page=29</t>
  </si>
  <si>
    <t>https://medysis.jp/documents/fund/h28/check/19_h27p-h28c.pdf#page=30</t>
  </si>
  <si>
    <t>https://medysis.jp/documents/fund/h28/check/19_h27p-h28c.pdf#page=31</t>
  </si>
  <si>
    <t>https://medysis.jp/documents/fund/h28/check/19_h27p-h28c.pdf#page=32</t>
  </si>
  <si>
    <t>https://medysis.jp/documents/fund/h28/check/19_h27p-h28c.pdf#page=33</t>
  </si>
  <si>
    <t>https://medysis.jp/documents/fund/h28/check/19_h27p-h28c.pdf#page=34</t>
  </si>
  <si>
    <t>https://medysis.jp/documents/fund/h28/check/19_h27p-h28c.pdf#page=35</t>
  </si>
  <si>
    <t>https://medysis.jp/documents/fund/h28/check/19_h27p-h28c.pdf#page=37</t>
  </si>
  <si>
    <t>https://medysis.jp/documents/fund/h28/check/19_h27p-h28c.pdf#page=39</t>
  </si>
  <si>
    <t>https://medysis.jp/documents/fund/h28/check/19_h27p-h28c.pdf#page=40</t>
  </si>
  <si>
    <t>https://medysis.jp/documents/fund/h28/check/19_h27p-h28c.pdf#page=41</t>
  </si>
  <si>
    <t>https://medysis.jp/documents/fund/h28/check/19_h27p-h28c.pdf#page=42</t>
  </si>
  <si>
    <t>https://medysis.jp/documents/fund/h28/check/19_h27p-h28c.pdf#page=43</t>
  </si>
  <si>
    <t>https://medysis.jp/documents/fund/h28/check/19_h27p-h28c.pdf#page=44</t>
  </si>
  <si>
    <t>https://medysis.jp/documents/fund/h28/check/19_h27p-h28c.pdf#page=45</t>
  </si>
  <si>
    <t>https://medysis.jp/documents/fund/h28/check/19_h27p-h28c.pdf#page=46</t>
  </si>
  <si>
    <t>https://medysis.jp/documents/fund/h28/check/19_h27p-h28c.pdf#page=48</t>
  </si>
  <si>
    <t>https://medysis.jp/documents/fund/h28/check/19_h27p-h28c.pdf#page=49</t>
  </si>
  <si>
    <t>https://medysis.jp/documents/fund/h28/check/19_h27p-h28c.pdf#page=50</t>
  </si>
  <si>
    <t>https://medysis.jp/documents/fund/h28/check/19_h27p-h28c.pdf#page=51</t>
  </si>
  <si>
    <t>https://medysis.jp/documents/fund/h28/check/19_h27p-h28c.pdf#page=52</t>
  </si>
  <si>
    <t>https://medysis.jp/documents/fund/h28/check/19_h27p-h28c.pdf#page=53</t>
  </si>
  <si>
    <t>https://medysis.jp/documents/fund/h28/check/19_h27p-h28c.pdf#page=55</t>
  </si>
  <si>
    <t>https://medysis.jp/documents/fund/h28/check/19_h27p-h28c.pdf#page=56</t>
  </si>
  <si>
    <t>https://medysis.jp/documents/fund/h28/check/19_h27p-h28c.pdf#page=57</t>
  </si>
  <si>
    <t>https://medysis.jp/documents/fund/h28/check/19_h27p-h28c.pdf#page=58</t>
  </si>
  <si>
    <t>https://medysis.jp/documents/fund/h28/check/19_h27p-h28c.pdf#page=59</t>
  </si>
  <si>
    <t>https://medysis.jp/documents/fund/h28/check/19_h27p-h28c.pdf#page=60</t>
  </si>
  <si>
    <t>https://medysis.jp/documents/fund/h28/check/19_h27p-h28c.pdf#page=61</t>
  </si>
  <si>
    <t>https://medysis.jp/documents/fund/h28/check/19_h27p-h28c.pdf#page=62</t>
  </si>
  <si>
    <t>https://medysis.jp/documents/fund/h28/check/19_h27p-h28c.pdf#page=63</t>
  </si>
  <si>
    <t>https://medysis.jp/documents/fund/h28/check/20_h26p-h28c.pdf#page=2</t>
  </si>
  <si>
    <t>https://medysis.jp/documents/fund/h28/check/20_h26p-h28c.pdf#page=3</t>
  </si>
  <si>
    <t>https://medysis.jp/documents/fund/h28/check/20_h26p-h28c.pdf#page=4</t>
  </si>
  <si>
    <t>https://medysis.jp/documents/fund/h28/check/20_h26p-h28c.pdf#page=5</t>
  </si>
  <si>
    <t>https://medysis.jp/documents/fund/h28/check/20_h26p-h28c.pdf#page=6</t>
  </si>
  <si>
    <t>https://medysis.jp/documents/fund/h28/check/20_h26p-h28c.pdf#page=7</t>
  </si>
  <si>
    <t>https://medysis.jp/documents/fund/h28/check/20_h27p-h28c.pdf#page=2</t>
  </si>
  <si>
    <t>https://medysis.jp/documents/fund/h28/check/20_h27p-h28c.pdf#page=3</t>
  </si>
  <si>
    <t>https://medysis.jp/documents/fund/h28/check/20_h27p-h28c.pdf#page=4</t>
  </si>
  <si>
    <t>https://medysis.jp/documents/fund/h28/check/20_h27p-h28c.pdf#page=5</t>
  </si>
  <si>
    <t>https://medysis.jp/documents/fund/h28/check/20_h27p-h28c.pdf#page=6</t>
  </si>
  <si>
    <t>https://medysis.jp/documents/fund/h28/check/20_h27p-h28c.pdf#page=7</t>
  </si>
  <si>
    <t>https://medysis.jp/documents/fund/h28/check/20_h27p-h28c.pdf#page=8</t>
  </si>
  <si>
    <t>https://medysis.jp/documents/fund/h28/check/20_h27p-h28c.pdf#page=9</t>
  </si>
  <si>
    <t>https://medysis.jp/documents/fund/h28/check/20_h27p-h28c.pdf#page=10</t>
  </si>
  <si>
    <t>https://medysis.jp/documents/fund/h28/check/20_h27p-h28c.pdf#page=11</t>
  </si>
  <si>
    <t>https://medysis.jp/documents/fund/h28/check/20_h27p-h28c.pdf#page=12</t>
  </si>
  <si>
    <t>https://medysis.jp/documents/fund/h28/check/20_h27p-h28c.pdf#page=13</t>
  </si>
  <si>
    <t>https://medysis.jp/documents/fund/h28/check/20_h27p-h28c.pdf#page=14</t>
  </si>
  <si>
    <t>https://medysis.jp/documents/fund/h28/check/20_h27p-h28c.pdf#page=15</t>
  </si>
  <si>
    <t>https://medysis.jp/documents/fund/h28/check/20_h27p-h28c.pdf#page=16</t>
  </si>
  <si>
    <t>https://medysis.jp/documents/fund/h28/check/20_h27p-h28c.pdf#page=17</t>
  </si>
  <si>
    <t>https://medysis.jp/documents/fund/h28/check/20_h27p-h28c.pdf#page=18</t>
  </si>
  <si>
    <t>https://medysis.jp/documents/fund/h28/check/20_h27p-h28c.pdf#page=19</t>
  </si>
  <si>
    <t>https://medysis.jp/documents/fund/h28/check/20_h27p-h28c.pdf#page=20</t>
  </si>
  <si>
    <t>https://medysis.jp/documents/fund/h28/check/20_h27p-h28c.pdf#page=21</t>
  </si>
  <si>
    <t>https://medysis.jp/documents/fund/h28/check/20_h27p-h28c.pdf#page=22</t>
  </si>
  <si>
    <t>https://medysis.jp/documents/fund/h28/check/20_h27p-h28c.pdf#page=23</t>
  </si>
  <si>
    <t>https://medysis.jp/documents/fund/h28/check/20_h27p-h28c.pdf#page=24</t>
  </si>
  <si>
    <t>https://medysis.jp/documents/fund/h28/check/20_h27p-h28c.pdf#page=25</t>
  </si>
  <si>
    <t>https://medysis.jp/documents/fund/h28/check/20_h27p-h28c.pdf#page=26</t>
  </si>
  <si>
    <t>https://medysis.jp/documents/fund/h28/check/20_h27p-h28c.pdf#page=27</t>
  </si>
  <si>
    <t>https://medysis.jp/documents/fund/h28/check/20_h27p-h28c.pdf#page=28</t>
  </si>
  <si>
    <t>https://medysis.jp/documents/fund/h28/check/20_h27p-h28c.pdf#page=29</t>
  </si>
  <si>
    <t>https://medysis.jp/documents/fund/h28/check/20_h27p-h28c.pdf#page=30</t>
  </si>
  <si>
    <t>https://medysis.jp/documents/fund/h28/check/20_h27p-h28c.pdf#page=31</t>
  </si>
  <si>
    <t>https://medysis.jp/documents/fund/h28/check/20_h27p-h28c.pdf#page=32</t>
  </si>
  <si>
    <t>https://medysis.jp/documents/fund/h28/check/20_h27p-h28c.pdf#page=33</t>
  </si>
  <si>
    <t>https://medysis.jp/documents/fund/h28/check/20_h27p-h28c.pdf#page=34</t>
  </si>
  <si>
    <t>https://medysis.jp/documents/fund/h28/check/20_h27p-h28c.pdf#page=35</t>
  </si>
  <si>
    <t>https://medysis.jp/documents/fund/h28/check/20_h27p-h28c.pdf#page=36</t>
  </si>
  <si>
    <t>https://medysis.jp/documents/fund/h28/check/20_h27p-h28c.pdf#page=37</t>
  </si>
  <si>
    <t>https://medysis.jp/documents/fund/h28/check/20_h27p-h28c.pdf#page=38</t>
  </si>
  <si>
    <t>https://medysis.jp/documents/fund/h28/check/20_h27p-h28c.pdf#page=39</t>
  </si>
  <si>
    <t>https://medysis.jp/documents/fund/h28/check/20_h27p-h28c.pdf#page=40</t>
  </si>
  <si>
    <t>https://medysis.jp/documents/fund/h28/check/20_h27p-h28c.pdf#page=41</t>
  </si>
  <si>
    <t>https://medysis.jp/documents/fund/h28/check/20_h27p-h28c.pdf#page=42</t>
  </si>
  <si>
    <t>https://medysis.jp/documents/fund/h28/check/20_h27p-h28c.pdf#page=43</t>
  </si>
  <si>
    <t>https://medysis.jp/documents/fund/h28/check/20_h27p-h28c.pdf#page=44</t>
  </si>
  <si>
    <t>https://medysis.jp/documents/fund/h28/check/20_h27p-h28c.pdf#page=45</t>
  </si>
  <si>
    <t>https://medysis.jp/documents/fund/h28/check/20_h27p-h28c.pdf#page=46</t>
  </si>
  <si>
    <t>https://medysis.jp/documents/fund/h28/check/20_h27p-h28c.pdf#page=47</t>
  </si>
  <si>
    <t>https://medysis.jp/documents/fund/h28/check/20_h27p-h28c.pdf#page=48</t>
  </si>
  <si>
    <t>https://medysis.jp/documents/fund/h28/check/20_h27p-h28c.pdf#page=49</t>
  </si>
  <si>
    <t>https://medysis.jp/documents/fund/h28/check/20_h27p-h28c.pdf#page=50</t>
  </si>
  <si>
    <t>https://medysis.jp/documents/fund/h28/check/20_h27p-h28c.pdf#page=51</t>
  </si>
  <si>
    <t>https://medysis.jp/documents/fund/h28/check/20_h27p-h28c.pdf#page=52</t>
  </si>
  <si>
    <t>https://medysis.jp/documents/fund/h28/check/20_h27p-h28c.pdf#page=53</t>
  </si>
  <si>
    <t>https://medysis.jp/documents/fund/h28/check/20_h27p-h28c.pdf#page=54</t>
  </si>
  <si>
    <t>https://medysis.jp/documents/fund/h28/check/20_h27p-h28c.pdf#page=55</t>
  </si>
  <si>
    <t>https://medysis.jp/documents/fund/h28/check/20_h27p-h28c.pdf#page=56</t>
  </si>
  <si>
    <t>https://medysis.jp/documents/fund/h28/check/20_h27p-h28c.pdf#page=57</t>
  </si>
  <si>
    <t>https://medysis.jp/documents/fund/h28/check/20_h27p-h28c.pdf#page=58</t>
  </si>
  <si>
    <t>https://medysis.jp/documents/fund/h28/check/20_h27p-h28c.pdf#page=59</t>
  </si>
  <si>
    <t>https://medysis.jp/documents/fund/h28/check/20_h27p-h28c.pdf#page=60</t>
  </si>
  <si>
    <t>https://medysis.jp/documents/fund/h28/check/20_h27p-h28c.pdf#page=61</t>
  </si>
  <si>
    <t>https://medysis.jp/documents/fund/h28/check/20_h27p-h28c.pdf#page=62</t>
  </si>
  <si>
    <t>https://medysis.jp/documents/fund/h28/check/20_h27p-h28c.pdf#page=63</t>
  </si>
  <si>
    <t>https://medysis.jp/documents/fund/h28/check/20_h27p-h28c.pdf#page=64</t>
  </si>
  <si>
    <t>https://medysis.jp/documents/fund/h28/check/20_h27p-h28c.pdf#page=65</t>
  </si>
  <si>
    <t>https://medysis.jp/documents/fund/h28/check/20_h27p-h28c.pdf#page=66</t>
  </si>
  <si>
    <t>https://medysis.jp/documents/fund/h28/check/20_h27p-h28c.pdf#page=67</t>
  </si>
  <si>
    <t>https://medysis.jp/documents/fund/h28/check/20_h27p-h28c.pdf#page=68</t>
  </si>
  <si>
    <t>https://medysis.jp/documents/fund/h28/check/20_h27p-h28c.pdf#page=69</t>
  </si>
  <si>
    <t>https://medysis.jp/documents/fund/h28/check/20_h27p-h28c.pdf#page=70</t>
  </si>
  <si>
    <t>https://medysis.jp/documents/fund/h28/check/20_h27p-h28c.pdf#page=71</t>
  </si>
  <si>
    <t>https://medysis.jp/documents/fund/h28/check/20_h27p-h28c.pdf#page=72</t>
  </si>
  <si>
    <t>https://medysis.jp/documents/fund/h28/check/20_h27p-h28c.pdf#page=73</t>
  </si>
  <si>
    <t>https://medysis.jp/documents/fund/h28/check/20_h27p-h28c.pdf#page=74</t>
  </si>
  <si>
    <t>https://medysis.jp/documents/fund/h28/check/20_h27p-h28c.pdf#page=75</t>
  </si>
  <si>
    <t>https://medysis.jp/documents/fund/h28/check/20_h27p-h28c.pdf#page=76</t>
  </si>
  <si>
    <t>https://medysis.jp/documents/fund/h28/check/20_h27p-h28c.pdf#page=77</t>
  </si>
  <si>
    <t>https://medysis.jp/documents/fund/h28/check/20_h27p-h28c.pdf#page=78</t>
  </si>
  <si>
    <t>https://medysis.jp/documents/fund/h28/check/20_h27p-h28c.pdf#page=79</t>
  </si>
  <si>
    <t>https://medysis.jp/documents/fund/h28/check/20_h27p-h28c.pdf#page=80</t>
  </si>
  <si>
    <t>https://medysis.jp/documents/fund/h28/check/20_h27p-h28c.pdf#page=81</t>
  </si>
  <si>
    <t>https://medysis.jp/documents/fund/h28/check/20_h27p-h28c.pdf#page=82</t>
  </si>
  <si>
    <t>https://medysis.jp/documents/fund/h28/check/20_h27p-h28c.pdf#page=83</t>
  </si>
  <si>
    <t>https://medysis.jp/documents/fund/h28/check/20_h27p-h28c.pdf#page=84</t>
  </si>
  <si>
    <t>https://medysis.jp/documents/fund/h28/check/20_h27p-h28c.pdf#page=85</t>
  </si>
  <si>
    <t>https://medysis.jp/documents/fund/h28/check/20_h27p-h28c.pdf#page=86</t>
  </si>
  <si>
    <t>https://medysis.jp/documents/fund/h28/check/20_h27p-h28c.pdf#page=87</t>
  </si>
  <si>
    <t>https://medysis.jp/documents/fund/h28/check/21_h26p-h28c.pdf#page=2</t>
  </si>
  <si>
    <t>https://medysis.jp/documents/fund/h28/check/21_h26p-h28c.pdf#page=3</t>
  </si>
  <si>
    <t>https://medysis.jp/documents/fund/h28/check/21_h26p-h28c.pdf#page=4</t>
  </si>
  <si>
    <t>https://medysis.jp/documents/fund/h28/check/21_h26p-h28c.pdf#page=5</t>
  </si>
  <si>
    <t>https://medysis.jp/documents/fund/h28/check/21_h26p-h28c.pdf#page=6</t>
  </si>
  <si>
    <t>https://medysis.jp/documents/fund/h28/check/21_h26p-h28c.pdf#page=7</t>
  </si>
  <si>
    <t>https://medysis.jp/documents/fund/h28/check/21_h26p-h28c.pdf#page=8</t>
  </si>
  <si>
    <t>https://medysis.jp/documents/fund/h28/check/21_h26p-h28c.pdf#page=9</t>
  </si>
  <si>
    <t>https://medysis.jp/documents/fund/h28/check/21_h26p-h28c.pdf#page=10</t>
  </si>
  <si>
    <t>https://medysis.jp/documents/fund/h28/check/21_h26p-h28c.pdf#page=11</t>
  </si>
  <si>
    <t>https://medysis.jp/documents/fund/h28/check/21_h26p-h28c.pdf#page=12</t>
  </si>
  <si>
    <t>https://medysis.jp/documents/fund/h28/check/21_h26p-h28c.pdf#page=13</t>
  </si>
  <si>
    <t>https://medysis.jp/documents/fund/h28/check/21_h26p-h28c.pdf#page=14</t>
  </si>
  <si>
    <t>https://medysis.jp/documents/fund/h28/check/21_h26p-h28c.pdf#page=15</t>
  </si>
  <si>
    <t>https://medysis.jp/documents/fund/h28/check/21_h26p-h28c.pdf#page=16</t>
  </si>
  <si>
    <t>https://medysis.jp/documents/fund/h28/check/21_h26p-h28c.pdf#page=17</t>
  </si>
  <si>
    <t>https://medysis.jp/documents/fund/h28/check/21_h26p-h28c.pdf#page=18</t>
  </si>
  <si>
    <t>https://medysis.jp/documents/fund/h28/check/21_h26p-h28c.pdf#page=19</t>
  </si>
  <si>
    <t>https://medysis.jp/documents/fund/h28/check/21_h26p-h28c.pdf#page=20</t>
  </si>
  <si>
    <t>https://medysis.jp/documents/fund/h28/check/21_h26p-h28c.pdf#page=21</t>
  </si>
  <si>
    <t>https://medysis.jp/documents/fund/h28/check/21_h26p-h28c.pdf#page=22</t>
  </si>
  <si>
    <t>https://medysis.jp/documents/fund/h28/check/21_h26p-h28c.pdf#page=23</t>
  </si>
  <si>
    <t>https://medysis.jp/documents/fund/h28/check/21_h26p-h28c.pdf#page=24</t>
  </si>
  <si>
    <t>https://medysis.jp/documents/fund/h28/check/21_h26p-h28c.pdf#page=25</t>
  </si>
  <si>
    <t>https://medysis.jp/documents/fund/h28/check/21_h26p-h28c.pdf#page=26</t>
  </si>
  <si>
    <t>https://medysis.jp/documents/fund/h28/check/21_h26p-h28c.pdf#page=27</t>
  </si>
  <si>
    <t>https://medysis.jp/documents/fund/h28/check/21_h26p-h28c.pdf#page=28</t>
  </si>
  <si>
    <t>https://medysis.jp/documents/fund/h28/check/21_h26p-h28c.pdf#page=29</t>
  </si>
  <si>
    <t>https://medysis.jp/documents/fund/h28/check/21_h26p-h28c.pdf#page=30</t>
  </si>
  <si>
    <t>https://medysis.jp/documents/fund/h28/check/21_h26p-h28c.pdf#page=31</t>
  </si>
  <si>
    <t>https://medysis.jp/documents/fund/h28/check/21_h26p-h28c.pdf#page=33</t>
  </si>
  <si>
    <t>https://medysis.jp/documents/fund/h28/check/21_h26p-h28c.pdf#page=34</t>
  </si>
  <si>
    <t>https://medysis.jp/documents/fund/h28/check/21_h26p-h28c.pdf#page=35</t>
  </si>
  <si>
    <t>https://medysis.jp/documents/fund/h28/check/21_h26p-h28c.pdf#page=36</t>
  </si>
  <si>
    <t>https://medysis.jp/documents/fund/h28/check/21_h26p-h28c.pdf#page=37</t>
  </si>
  <si>
    <t>https://medysis.jp/documents/fund/h28/check/21_h26p-h28c.pdf#page=38</t>
  </si>
  <si>
    <t>https://medysis.jp/documents/fund/h28/check/21_h26p-h28c.pdf#page=39</t>
  </si>
  <si>
    <t>https://medysis.jp/documents/fund/h28/check/21_h26p-h28c.pdf#page=40</t>
  </si>
  <si>
    <t>https://medysis.jp/documents/fund/h28/check/21_h26p-h28c.pdf#page=41</t>
  </si>
  <si>
    <t>https://medysis.jp/documents/fund/h28/check/21_h26p-h28c.pdf#page=42</t>
  </si>
  <si>
    <t>https://medysis.jp/documents/fund/h28/check/21_h26p-h28c.pdf#page=43</t>
  </si>
  <si>
    <t>https://medysis.jp/documents/fund/h28/check/21_h26p-h28c.pdf#page=44</t>
  </si>
  <si>
    <t>https://medysis.jp/documents/fund/h28/check/21_h26p-h28c.pdf#page=45</t>
  </si>
  <si>
    <t>https://medysis.jp/documents/fund/h28/check/21_h26p-h28c.pdf#page=46</t>
  </si>
  <si>
    <t>https://medysis.jp/documents/fund/h28/check/21_h26p-h28c.pdf#page=47</t>
  </si>
  <si>
    <t>https://medysis.jp/documents/fund/h28/check/21_h26p-h28c.pdf#page=48</t>
  </si>
  <si>
    <t>https://medysis.jp/documents/fund/h28/check/21_h26p-h28c.pdf#page=49</t>
  </si>
  <si>
    <t>https://medysis.jp/documents/fund/h28/check/21_h26p-h28c.pdf#page=50</t>
  </si>
  <si>
    <t>https://medysis.jp/documents/fund/h28/check/21_h26p-h28c.pdf#page=51</t>
  </si>
  <si>
    <t>https://medysis.jp/documents/fund/h28/check/21_h26p-h28c.pdf#page=52</t>
  </si>
  <si>
    <t>https://medysis.jp/documents/fund/h28/check/21_h26p-h28c.pdf#page=53</t>
  </si>
  <si>
    <t>https://medysis.jp/documents/fund/h28/check/21_h26p-h28c.pdf#page=54</t>
  </si>
  <si>
    <t>https://medysis.jp/documents/fund/h28/check/21_h26p-h28c.pdf#page=55</t>
  </si>
  <si>
    <t>https://medysis.jp/documents/fund/h28/check/21_h26p-h28c.pdf#page=56</t>
  </si>
  <si>
    <t>https://medysis.jp/documents/fund/h28/check/21_h26p-h28c.pdf#page=57</t>
  </si>
  <si>
    <t>https://medysis.jp/documents/fund/h28/check/21_h26p-h28c.pdf#page=58</t>
  </si>
  <si>
    <t>https://medysis.jp/documents/fund/h28/check/21_h26p-h28c.pdf#page=59</t>
  </si>
  <si>
    <t>https://medysis.jp/documents/fund/h28/check/21_h26p-h28c.pdf#page=60</t>
  </si>
  <si>
    <t>https://medysis.jp/documents/fund/h28/check/21_h26p-h28c.pdf#page=61</t>
  </si>
  <si>
    <t>https://medysis.jp/documents/fund/h28/check/21_h26p-h28c.pdf#page=62</t>
  </si>
  <si>
    <t>https://medysis.jp/documents/fund/h28/check/21_h26p-h28c.pdf#page=63</t>
  </si>
  <si>
    <t>https://medysis.jp/documents/fund/h28/check/21_h26p-h28c.pdf#page=64</t>
  </si>
  <si>
    <t>https://medysis.jp/documents/fund/h28/check/21_h26p-h28c.pdf#page=65</t>
  </si>
  <si>
    <t>https://medysis.jp/documents/fund/h28/check/21_h26p-h28c.pdf#page=66</t>
  </si>
  <si>
    <t>https://medysis.jp/documents/fund/h28/check/21_h26p-h28c.pdf#page=67</t>
  </si>
  <si>
    <t>https://medysis.jp/documents/fund/h28/check/21_h26p-h28c.pdf#page=68</t>
  </si>
  <si>
    <t>https://medysis.jp/documents/fund/h28/check/21_h26p-h28c.pdf#page=69</t>
  </si>
  <si>
    <t>https://medysis.jp/documents/fund/h28/check/21_h27p-h28c.pdf#page=2</t>
  </si>
  <si>
    <t>https://medysis.jp/documents/fund/h28/check/21_h27p-h28c.pdf#page=3</t>
  </si>
  <si>
    <t>https://medysis.jp/documents/fund/h28/check/21_h27p-h28c.pdf#page=4</t>
  </si>
  <si>
    <t>https://medysis.jp/documents/fund/h28/check/21_h27p-h28c.pdf#page=5</t>
  </si>
  <si>
    <t>https://medysis.jp/documents/fund/h28/check/21_h27p-h28c.pdf#page=6</t>
  </si>
  <si>
    <t>https://medysis.jp/documents/fund/h28/check/21_h27p-h28c.pdf#page=7</t>
  </si>
  <si>
    <t>https://medysis.jp/documents/fund/h28/check/21_h27p-h28c.pdf#page=8</t>
  </si>
  <si>
    <t>https://medysis.jp/documents/fund/h28/check/21_h27p-h28c.pdf#page=10</t>
  </si>
  <si>
    <t>https://medysis.jp/documents/fund/h28/check/21_h27p-h28c.pdf#page=11</t>
  </si>
  <si>
    <t>https://medysis.jp/documents/fund/h28/check/21_h27p-h28c.pdf#page=13</t>
  </si>
  <si>
    <t>https://medysis.jp/documents/fund/h28/check/21_h27p-h28c.pdf#page=14</t>
  </si>
  <si>
    <t>https://medysis.jp/documents/fund/h28/check/21_h27p-h28c.pdf#page=15</t>
  </si>
  <si>
    <t>https://medysis.jp/documents/fund/h28/check/21_h27p-h28c.pdf#page=17</t>
  </si>
  <si>
    <t>https://medysis.jp/documents/fund/h28/check/21_h27p-h28c.pdf#page=18</t>
  </si>
  <si>
    <t>https://medysis.jp/documents/fund/h28/check/21_h27p-h28c.pdf#page=19</t>
  </si>
  <si>
    <t>https://medysis.jp/documents/fund/h28/check/21_h27p-h28c.pdf#page=20</t>
  </si>
  <si>
    <t>https://medysis.jp/documents/fund/h28/check/21_h27p-h28c.pdf#page=21</t>
  </si>
  <si>
    <t>https://medysis.jp/documents/fund/h28/check/21_h27p-h28c.pdf#page=22</t>
  </si>
  <si>
    <t>https://medysis.jp/documents/fund/h28/check/21_h27p-h28c.pdf#page=23</t>
  </si>
  <si>
    <t>https://medysis.jp/documents/fund/h28/check/21_h27p-h28c.pdf#page=24</t>
  </si>
  <si>
    <t>https://medysis.jp/documents/fund/h28/check/21_h27p-h28c.pdf#page=25</t>
  </si>
  <si>
    <t>https://medysis.jp/documents/fund/h28/check/21_h27p-h28c.pdf#page=26</t>
  </si>
  <si>
    <t>https://medysis.jp/documents/fund/h28/check/21_h27p-h28c.pdf#page=27</t>
  </si>
  <si>
    <t>https://medysis.jp/documents/fund/h28/check/21_h27p-h28c.pdf#page=28</t>
  </si>
  <si>
    <t>https://medysis.jp/documents/fund/h28/check/21_h27p-h28c.pdf#page=29</t>
  </si>
  <si>
    <t>https://medysis.jp/documents/fund/h28/check/21_h27p-h28c.pdf#page=30</t>
  </si>
  <si>
    <t>https://medysis.jp/documents/fund/h28/check/21_h27p-h28c.pdf#page=31</t>
  </si>
  <si>
    <t>https://medysis.jp/documents/fund/h28/check/21_h27p-h28c.pdf#page=32</t>
  </si>
  <si>
    <t>https://medysis.jp/documents/fund/h28/check/21_h27p-h28c.pdf#page=33</t>
  </si>
  <si>
    <t>https://medysis.jp/documents/fund/h28/check/21_h27p-h28c.pdf#page=34</t>
  </si>
  <si>
    <t>https://medysis.jp/documents/fund/h28/check/21_h27p-h28c.pdf#page=35</t>
  </si>
  <si>
    <t>https://medysis.jp/documents/fund/h28/check/21_h27p-h28c.pdf#page=36</t>
  </si>
  <si>
    <t>https://medysis.jp/documents/fund/h28/check/21_h27p-h28c.pdf#page=37</t>
  </si>
  <si>
    <t>https://medysis.jp/documents/fund/h28/check/21_h27p-h28c.pdf#page=38</t>
  </si>
  <si>
    <t>https://medysis.jp/documents/fund/h28/check/21_h27p-h28c.pdf#page=39</t>
  </si>
  <si>
    <t>https://medysis.jp/documents/fund/h28/check/21_h27p-h28c.pdf#page=40</t>
  </si>
  <si>
    <t>https://medysis.jp/documents/fund/h28/check/21_h27p-h28c.pdf#page=41</t>
  </si>
  <si>
    <t>https://medysis.jp/documents/fund/h28/check/21_h27p-h28c.pdf#page=42</t>
  </si>
  <si>
    <t>https://medysis.jp/documents/fund/h28/check/21_h27p-h28c.pdf#page=43</t>
  </si>
  <si>
    <t>https://medysis.jp/documents/fund/h28/check/21_h27p-h28c.pdf#page=44</t>
  </si>
  <si>
    <t>https://medysis.jp/documents/fund/h28/check/21_h27p-h28c.pdf#page=46</t>
  </si>
  <si>
    <t>https://medysis.jp/documents/fund/h28/check/21_h27p-h28c.pdf#page=47</t>
  </si>
  <si>
    <t>https://medysis.jp/documents/fund/h28/check/21_h27p-h28c.pdf#page=48</t>
  </si>
  <si>
    <t>https://medysis.jp/documents/fund/h28/check/21_h27p-h28c.pdf#page=49</t>
  </si>
  <si>
    <t>https://medysis.jp/documents/fund/h28/check/21_h27p-h28c.pdf#page=50</t>
  </si>
  <si>
    <t>https://medysis.jp/documents/fund/h28/check/21_h27p-h28c.pdf#page=51</t>
  </si>
  <si>
    <t>https://medysis.jp/documents/fund/h28/check/21_h27p-h28c.pdf#page=52</t>
  </si>
  <si>
    <t>https://medysis.jp/documents/fund/h28/check/21_h27p-h28c.pdf#page=53</t>
  </si>
  <si>
    <t>https://medysis.jp/documents/fund/h28/check/21_h27p-h28c.pdf#page=54</t>
  </si>
  <si>
    <t>https://medysis.jp/documents/fund/h28/check/21_h27p-h28c.pdf#page=55</t>
  </si>
  <si>
    <t>https://medysis.jp/documents/fund/h28/check/21_h27p-h28c.pdf#page=56</t>
  </si>
  <si>
    <t>https://medysis.jp/documents/fund/h28/check/21_h27p-h28c.pdf#page=57</t>
  </si>
  <si>
    <t>https://medysis.jp/documents/fund/h28/check/21_h27p-h28c.pdf#page=58</t>
  </si>
  <si>
    <t>https://medysis.jp/documents/fund/h28/check/21_h27p-h28c.pdf#page=59</t>
  </si>
  <si>
    <t>https://medysis.jp/documents/fund/h28/check/21_h27p-h28c.pdf#page=60</t>
  </si>
  <si>
    <t>https://medysis.jp/documents/fund/h28/check/21_h27p-h28c.pdf#page=61</t>
  </si>
  <si>
    <t>https://medysis.jp/documents/fund/h28/check/21_h27p-h28c.pdf#page=62</t>
  </si>
  <si>
    <t>https://medysis.jp/documents/fund/h28/check/21_h27p-h28c.pdf#page=63</t>
  </si>
  <si>
    <t>https://medysis.jp/documents/fund/h28/check/21_h27p-h28c.pdf#page=64</t>
  </si>
  <si>
    <t>https://medysis.jp/documents/fund/h28/check/21_h27p-h28c.pdf#page=65</t>
  </si>
  <si>
    <t>https://medysis.jp/documents/fund/h28/check/21_h27p-h28c.pdf#page=66</t>
  </si>
  <si>
    <t>https://medysis.jp/documents/fund/h28/check/21_h27p-h28c.pdf#page=67</t>
  </si>
  <si>
    <t>https://medysis.jp/documents/fund/h28/check/21_h27p-h28c.pdf#page=68</t>
  </si>
  <si>
    <t>https://medysis.jp/documents/fund/h28/check/21_h27p-h28c.pdf#page=69</t>
  </si>
  <si>
    <t>https://medysis.jp/documents/fund/h28/check/21_h27p-h28c.pdf#page=70</t>
  </si>
  <si>
    <t>https://medysis.jp/documents/fund/h28/check/21_h27p-h28c.pdf#page=71</t>
  </si>
  <si>
    <t>https://medysis.jp/documents/fund/h28/check/21_h27p-h28c.pdf#page=72</t>
  </si>
  <si>
    <t>https://medysis.jp/documents/fund/h28/check/22_h26p-h28c.pdf#page=2</t>
  </si>
  <si>
    <t>https://medysis.jp/documents/fund/h28/check/22_h26p-h28c.pdf#page=3</t>
  </si>
  <si>
    <t>https://medysis.jp/documents/fund/h28/check/22_h27p-h28c.pdf#page=2</t>
  </si>
  <si>
    <t>https://medysis.jp/documents/fund/h28/check/22_h27p-h28c.pdf#page=4</t>
  </si>
  <si>
    <t>https://medysis.jp/documents/fund/h28/check/22_h27p-h28c.pdf#page=5</t>
  </si>
  <si>
    <t>https://medysis.jp/documents/fund/h28/check/22_h27p-h28c.pdf#page=6</t>
  </si>
  <si>
    <t>https://medysis.jp/documents/fund/h28/check/22_h27p-h28c.pdf#page=7</t>
  </si>
  <si>
    <t>https://medysis.jp/documents/fund/h28/check/22_h27p-h28c.pdf#page=8</t>
  </si>
  <si>
    <t>https://medysis.jp/documents/fund/h28/check/22_h27p-h28c.pdf#page=9</t>
  </si>
  <si>
    <t>https://medysis.jp/documents/fund/h28/check/22_h27p-h28c.pdf#page=10</t>
  </si>
  <si>
    <t>https://medysis.jp/documents/fund/h28/check/22_h27p-h28c.pdf#page=12</t>
  </si>
  <si>
    <t>https://medysis.jp/documents/fund/h28/check/22_h27p-h28c.pdf#page=13</t>
  </si>
  <si>
    <t>https://medysis.jp/documents/fund/h28/check/22_h27p-h28c.pdf#page=14</t>
  </si>
  <si>
    <t>https://medysis.jp/documents/fund/h28/check/22_h27p-h28c.pdf#page=15</t>
  </si>
  <si>
    <t>https://medysis.jp/documents/fund/h28/check/22_h27p-h28c.pdf#page=17</t>
  </si>
  <si>
    <t>https://medysis.jp/documents/fund/h28/check/22_h27p-h28c.pdf#page=18</t>
  </si>
  <si>
    <t>https://medysis.jp/documents/fund/h28/check/22_h27p-h28c.pdf#page=19</t>
  </si>
  <si>
    <t>https://medysis.jp/documents/fund/h28/check/22_h27p-h28c.pdf#page=20</t>
  </si>
  <si>
    <t>https://medysis.jp/documents/fund/h28/check/22_h27p-h28c.pdf#page=21</t>
  </si>
  <si>
    <t>https://medysis.jp/documents/fund/h28/check/22_h27p-h28c.pdf#page=22</t>
  </si>
  <si>
    <t>https://medysis.jp/documents/fund/h28/check/22_h27p-h28c.pdf#page=23</t>
  </si>
  <si>
    <t>https://medysis.jp/documents/fund/h28/check/22_h27p-h28c.pdf#page=24</t>
  </si>
  <si>
    <t>https://medysis.jp/documents/fund/h28/check/22_h27p-h28c.pdf#page=25</t>
  </si>
  <si>
    <t>https://medysis.jp/documents/fund/h28/check/22_h27p-h28c.pdf#page=26</t>
  </si>
  <si>
    <t>https://medysis.jp/documents/fund/h28/check/22_h27p-h28c.pdf#page=27</t>
  </si>
  <si>
    <t>https://medysis.jp/documents/fund/h28/check/22_h27p-h28c.pdf#page=28</t>
  </si>
  <si>
    <t>https://medysis.jp/documents/fund/h28/check/22_h27p-h28c.pdf#page=29</t>
  </si>
  <si>
    <t>https://medysis.jp/documents/fund/h28/check/22_h27p-h28c.pdf#page=30</t>
  </si>
  <si>
    <t>https://medysis.jp/documents/fund/h28/check/22_h27p-h28c.pdf#page=31</t>
  </si>
  <si>
    <t>https://medysis.jp/documents/fund/h28/check/22_h27p-h28c.pdf#page=32</t>
  </si>
  <si>
    <t>https://medysis.jp/documents/fund/h28/check/22_h27p-h28c.pdf#page=33</t>
  </si>
  <si>
    <t>https://medysis.jp/documents/fund/h28/check/22_h27p-h28c.pdf#page=34</t>
  </si>
  <si>
    <t>https://medysis.jp/documents/fund/h28/check/22_h27p-h28c.pdf#page=35</t>
  </si>
  <si>
    <t>https://medysis.jp/documents/fund/h28/check/22_h27p-h28c.pdf#page=36</t>
  </si>
  <si>
    <t>https://medysis.jp/documents/fund/h28/check/22_h27p-h28c.pdf#page=37</t>
  </si>
  <si>
    <t>https://medysis.jp/documents/fund/h28/check/22_h27p-h28c.pdf#page=38</t>
  </si>
  <si>
    <t>https://medysis.jp/documents/fund/h28/check/22_h27p-h28c.pdf#page=39</t>
  </si>
  <si>
    <t>https://medysis.jp/documents/fund/h28/check/22_h27p-h28c.pdf#page=40</t>
  </si>
  <si>
    <t>https://medysis.jp/documents/fund/h28/check/22_h27p-h28c.pdf#page=41</t>
  </si>
  <si>
    <t>https://medysis.jp/documents/fund/h28/check/22_h27p-h28c.pdf#page=42</t>
  </si>
  <si>
    <t>https://medysis.jp/documents/fund/h28/check/22_h27p-h28c.pdf#page=43</t>
  </si>
  <si>
    <t>https://medysis.jp/documents/fund/h28/check/22_h27p-h28c.pdf#page=44</t>
  </si>
  <si>
    <t>https://medysis.jp/documents/fund/h28/check/22_h27p-h28c.pdf#page=45</t>
  </si>
  <si>
    <t>https://medysis.jp/documents/fund/h28/check/22_h27p-h28c.pdf#page=46</t>
  </si>
  <si>
    <t>https://medysis.jp/documents/fund/h28/check/22_h27p-h28c.pdf#page=47</t>
  </si>
  <si>
    <t>https://medysis.jp/documents/fund/h28/check/22_h27p-h28c.pdf#page=48</t>
  </si>
  <si>
    <t>https://medysis.jp/documents/fund/h28/check/22_h27p-h28c.pdf#page=49</t>
  </si>
  <si>
    <t>https://medysis.jp/documents/fund/h28/check/22_h27p-h28c.pdf#page=50</t>
  </si>
  <si>
    <t>https://medysis.jp/documents/fund/h28/check/22_h27p-h28c.pdf#page=51</t>
  </si>
  <si>
    <t>https://medysis.jp/documents/fund/h28/check/22_h27p-h28c.pdf#page=52</t>
  </si>
  <si>
    <t>https://medysis.jp/documents/fund/h28/check/22_h27p-h28c.pdf#page=53</t>
  </si>
  <si>
    <t>https://medysis.jp/documents/fund/h28/check/22_h27p-h28c.pdf#page=54</t>
  </si>
  <si>
    <t>https://medysis.jp/documents/fund/h28/check/22_h27p-h28c.pdf#page=55</t>
  </si>
  <si>
    <t>https://medysis.jp/documents/fund/h28/check/22_h27p-h28c.pdf#page=56</t>
  </si>
  <si>
    <t>https://medysis.jp/documents/fund/h28/check/22_h27p-h28c.pdf#page=57</t>
  </si>
  <si>
    <t>https://medysis.jp/documents/fund/h28/check/22_h27p-h28c.pdf#page=58</t>
  </si>
  <si>
    <t>https://medysis.jp/documents/fund/h28/check/22_h27p-h28c.pdf#page=59</t>
  </si>
  <si>
    <t>https://medysis.jp/documents/fund/h28/check/22_h27p-h28c.pdf#page=60</t>
  </si>
  <si>
    <t>https://medysis.jp/documents/fund/h28/check/22_h27p-h28c.pdf#page=61</t>
  </si>
  <si>
    <t>https://medysis.jp/documents/fund/h28/check/22_h27p-h28c.pdf#page=62</t>
  </si>
  <si>
    <t>https://medysis.jp/documents/fund/h28/check/22_h27p-h28c.pdf#page=65</t>
  </si>
  <si>
    <t>https://medysis.jp/documents/fund/h28/check/22_h27p-h28c.pdf#page=66</t>
  </si>
  <si>
    <t>https://medysis.jp/documents/fund/h28/check/22_h27p-h28c.pdf#page=67</t>
  </si>
  <si>
    <t>https://medysis.jp/documents/fund/h28/check/22_h27p-h28c.pdf#page=68</t>
  </si>
  <si>
    <t>https://medysis.jp/documents/fund/h28/check/22_h27p-h28c.pdf#page=69</t>
  </si>
  <si>
    <t>https://medysis.jp/documents/fund/h28/check/22_h27p-h28c.pdf#page=70</t>
  </si>
  <si>
    <t>https://medysis.jp/documents/fund/h28/check/22_h27p-h28c.pdf#page=71</t>
  </si>
  <si>
    <t>https://medysis.jp/documents/fund/h28/check/22_h27p-h28c.pdf#page=72</t>
  </si>
  <si>
    <t>https://medysis.jp/documents/fund/h28/check/22_h27p-h28c.pdf#page=73</t>
  </si>
  <si>
    <t>https://medysis.jp/documents/fund/h28/check/22_h27p-h28c.pdf#page=74</t>
  </si>
  <si>
    <t>https://medysis.jp/documents/fund/h28/check/22_h27p-h28c.pdf#page=75</t>
  </si>
  <si>
    <t>https://medysis.jp/documents/fund/h28/check/22_h27p-h28c.pdf#page=76</t>
  </si>
  <si>
    <t>https://medysis.jp/documents/fund/h28/check/22_h27p-h28c.pdf#page=77</t>
  </si>
  <si>
    <t>https://medysis.jp/documents/fund/h28/check/22_h27p-h28c.pdf#page=79</t>
  </si>
  <si>
    <t>https://medysis.jp/documents/fund/h28/check/22_h27p-h28c.pdf#page=81</t>
  </si>
  <si>
    <t>https://medysis.jp/documents/fund/h28/check/22_h27p-h28c.pdf#page=83</t>
  </si>
  <si>
    <t>https://medysis.jp/documents/fund/h28/check/22_h27p-h28c.pdf#page=84</t>
  </si>
  <si>
    <t>https://medysis.jp/documents/fund/h28/check/22_h27p-h28c.pdf#page=85</t>
  </si>
  <si>
    <t>https://medysis.jp/documents/fund/h28/check/22_h27p-h28c.pdf#page=86</t>
  </si>
  <si>
    <t>https://medysis.jp/documents/fund/h28/check/22_h27p-h28c.pdf#page=87</t>
  </si>
  <si>
    <t>https://medysis.jp/documents/fund/h28/check/22_h27p-h28c.pdf#page=88</t>
  </si>
  <si>
    <t>https://medysis.jp/documents/fund/h28/check/22_h27p-h28c.pdf#page=89</t>
  </si>
  <si>
    <t>https://medysis.jp/documents/fund/h28/check/22_h27p-h28c.pdf#page=90</t>
  </si>
  <si>
    <t>https://medysis.jp/documents/fund/h28/check/22_h27p-h28c.pdf#page=91</t>
  </si>
  <si>
    <t>https://medysis.jp/documents/fund/h28/check/22_h27p-h28c.pdf#page=92</t>
  </si>
  <si>
    <t>https://medysis.jp/documents/fund/h28/check/22_h27p-h28c.pdf#page=93</t>
  </si>
  <si>
    <t>https://medysis.jp/documents/fund/h28/check/22_h27p-h28c.pdf#page=94</t>
  </si>
  <si>
    <t>https://medysis.jp/documents/fund/h28/check/22_h27p-h28c.pdf#page=95</t>
  </si>
  <si>
    <t>https://medysis.jp/documents/fund/h28/check/22_h27p-h28c.pdf#page=96</t>
  </si>
  <si>
    <t>https://medysis.jp/documents/fund/h28/check/22_h27p-h28c.pdf#page=98</t>
  </si>
  <si>
    <t>https://medysis.jp/documents/fund/h28/check/23_h26p-h28c.pdf#page=2</t>
  </si>
  <si>
    <t>https://medysis.jp/documents/fund/h28/check/23_h26p-h28c.pdf#page=3</t>
  </si>
  <si>
    <t>https://medysis.jp/documents/fund/h28/check/23_h26p-h28c.pdf#page=4</t>
  </si>
  <si>
    <t>https://medysis.jp/documents/fund/h28/check/23_h26p-h28c.pdf#page=5</t>
  </si>
  <si>
    <t>https://medysis.jp/documents/fund/h28/check/23_h26p-h28c.pdf#page=6</t>
  </si>
  <si>
    <t>https://medysis.jp/documents/fund/h28/check/23_h26p-h28c.pdf#page=7</t>
  </si>
  <si>
    <t>https://medysis.jp/documents/fund/h28/check/23_h26p-h28c.pdf#page=8</t>
  </si>
  <si>
    <t>https://medysis.jp/documents/fund/h28/check/23_h26p-h28c.pdf#page=9</t>
  </si>
  <si>
    <t>https://medysis.jp/documents/fund/h28/check/23_h26p-h28c.pdf#page=10</t>
  </si>
  <si>
    <t>https://medysis.jp/documents/fund/h28/check/23_h26p-h28c.pdf#page=11</t>
  </si>
  <si>
    <t>https://medysis.jp/documents/fund/h28/check/23_h26p-h28c.pdf#page=12</t>
  </si>
  <si>
    <t>https://medysis.jp/documents/fund/h28/check/23_h26p-h28c.pdf#page=13</t>
  </si>
  <si>
    <t>https://medysis.jp/documents/fund/h28/check/23_h26p-h28c.pdf#page=14</t>
  </si>
  <si>
    <t>https://medysis.jp/documents/fund/h28/check/23_h26p-h28c.pdf#page=15</t>
  </si>
  <si>
    <t>https://medysis.jp/documents/fund/h28/check/23_h26p-h28c.pdf#page=16</t>
  </si>
  <si>
    <t>https://medysis.jp/documents/fund/h28/check/23_h26p-h28c.pdf#page=17</t>
  </si>
  <si>
    <t>https://medysis.jp/documents/fund/h28/check/23_h26p-h28c.pdf#page=18</t>
  </si>
  <si>
    <t>https://medysis.jp/documents/fund/h28/check/23_h26p-h28c.pdf#page=19</t>
  </si>
  <si>
    <t>https://medysis.jp/documents/fund/h28/check/23_h26p-h28c.pdf#page=20</t>
  </si>
  <si>
    <t>https://medysis.jp/documents/fund/h28/check/23_h26p-h28c.pdf#page=21</t>
  </si>
  <si>
    <t>https://medysis.jp/documents/fund/h28/check/23_h26p-h28c.pdf#page=22</t>
  </si>
  <si>
    <t>https://medysis.jp/documents/fund/h28/check/23_h26p-h28c.pdf#page=23</t>
  </si>
  <si>
    <t>https://medysis.jp/documents/fund/h28/check/23_h26p-h28c.pdf#page=24</t>
  </si>
  <si>
    <t>https://medysis.jp/documents/fund/h28/check/23_h26p-h28c.pdf#page=25</t>
  </si>
  <si>
    <t>https://medysis.jp/documents/fund/h28/check/23_h26p-h28c.pdf#page=26</t>
  </si>
  <si>
    <t>https://medysis.jp/documents/fund/h28/check/23_h26p-h28c.pdf#page=27</t>
  </si>
  <si>
    <t>https://medysis.jp/documents/fund/h28/check/23_h26p-h28c.pdf#page=28</t>
  </si>
  <si>
    <t>https://medysis.jp/documents/fund/h28/check/23_h27p-h28c.pdf#page=2</t>
  </si>
  <si>
    <t>https://medysis.jp/documents/fund/h28/check/23_h27p-h28c.pdf#page=3</t>
  </si>
  <si>
    <t>https://medysis.jp/documents/fund/h28/check/23_h27p-h28c.pdf#page=4</t>
  </si>
  <si>
    <t>https://medysis.jp/documents/fund/h28/check/23_h27p-h28c.pdf#page=5</t>
  </si>
  <si>
    <t>https://medysis.jp/documents/fund/h28/check/23_h27p-h28c.pdf#page=6</t>
  </si>
  <si>
    <t>https://medysis.jp/documents/fund/h28/check/23_h27p-h28c.pdf#page=8</t>
  </si>
  <si>
    <t>https://medysis.jp/documents/fund/h28/check/23_h27p-h28c.pdf#page=9</t>
  </si>
  <si>
    <t>https://medysis.jp/documents/fund/h28/check/23_h27p-h28c.pdf#page=10</t>
  </si>
  <si>
    <t>https://medysis.jp/documents/fund/h28/check/23_h27p-h28c.pdf#page=11</t>
  </si>
  <si>
    <t>https://medysis.jp/documents/fund/h28/check/23_h27p-h28c.pdf#page=12</t>
  </si>
  <si>
    <t>https://medysis.jp/documents/fund/h28/check/23_h27p-h28c.pdf#page=13</t>
  </si>
  <si>
    <t>https://medysis.jp/documents/fund/h28/check/23_h27p-h28c.pdf#page=14</t>
  </si>
  <si>
    <t>https://medysis.jp/documents/fund/h28/check/23_h27p-h28c.pdf#page=15</t>
  </si>
  <si>
    <t>https://medysis.jp/documents/fund/h28/check/23_h27p-h28c.pdf#page=16</t>
  </si>
  <si>
    <t>https://medysis.jp/documents/fund/h28/check/23_h27p-h28c.pdf#page=17</t>
  </si>
  <si>
    <t>https://medysis.jp/documents/fund/h28/check/23_h27p-h28c.pdf#page=18</t>
  </si>
  <si>
    <t>https://medysis.jp/documents/fund/h28/check/23_h27p-h28c.pdf#page=19</t>
  </si>
  <si>
    <t>https://medysis.jp/documents/fund/h28/check/23_h27p-h28c.pdf#page=20</t>
  </si>
  <si>
    <t>https://medysis.jp/documents/fund/h28/check/23_h27p-h28c.pdf#page=21</t>
  </si>
  <si>
    <t>https://medysis.jp/documents/fund/h28/check/23_h27p-h28c.pdf#page=22</t>
  </si>
  <si>
    <t>https://medysis.jp/documents/fund/h28/check/23_h27p-h28c.pdf#page=23</t>
  </si>
  <si>
    <t>https://medysis.jp/documents/fund/h28/check/23_h27p-h28c.pdf#page=24</t>
  </si>
  <si>
    <t>https://medysis.jp/documents/fund/h28/check/23_h27p-h28c.pdf#page=25</t>
  </si>
  <si>
    <t>https://medysis.jp/documents/fund/h28/check/23_h27p-h28c.pdf#page=26</t>
  </si>
  <si>
    <t>https://medysis.jp/documents/fund/h28/check/23_h27p-h28c.pdf#page=27</t>
  </si>
  <si>
    <t>https://medysis.jp/documents/fund/h28/check/23_h27p-h28c.pdf#page=28</t>
  </si>
  <si>
    <t>https://medysis.jp/documents/fund/h28/check/23_h27p-h28c.pdf#page=29</t>
  </si>
  <si>
    <t>https://medysis.jp/documents/fund/h28/check/23_h27p-h28c.pdf#page=30</t>
  </si>
  <si>
    <t>https://medysis.jp/documents/fund/h28/check/23_h27p-h28c.pdf#page=31</t>
  </si>
  <si>
    <t>https://medysis.jp/documents/fund/h28/check/23_h27p-h28c.pdf#page=32</t>
  </si>
  <si>
    <t>https://medysis.jp/documents/fund/h28/check/23_h27p-h28c.pdf#page=33</t>
  </si>
  <si>
    <t>https://medysis.jp/documents/fund/h28/check/23_h27p-h28c.pdf#page=34</t>
  </si>
  <si>
    <t>https://medysis.jp/documents/fund/h28/check/23_h27p-h28c.pdf#page=35</t>
  </si>
  <si>
    <t>https://medysis.jp/documents/fund/h28/check/23_h27p-h28c.pdf#page=36</t>
  </si>
  <si>
    <t>https://medysis.jp/documents/fund/h28/check/23_h27p-h28c.pdf#page=37</t>
  </si>
  <si>
    <t>https://medysis.jp/documents/fund/h28/check/23_h27p-h28c.pdf#page=38</t>
  </si>
  <si>
    <t>https://medysis.jp/documents/fund/h28/check/23_h27p-h28c.pdf#page=39</t>
  </si>
  <si>
    <t>https://medysis.jp/documents/fund/h28/check/23_h27p-h28c.pdf#page=40</t>
  </si>
  <si>
    <t>https://medysis.jp/documents/fund/h28/check/23_h27p-h28c.pdf#page=41</t>
  </si>
  <si>
    <t>https://medysis.jp/documents/fund/h28/check/23_h27p-h28c.pdf#page=42</t>
  </si>
  <si>
    <t>https://medysis.jp/documents/fund/h28/check/23_h27p-h28c.pdf#page=44</t>
  </si>
  <si>
    <t>https://medysis.jp/documents/fund/h28/check/23_h27p-h28c.pdf#page=45</t>
  </si>
  <si>
    <t>https://medysis.jp/documents/fund/h28/check/23_h27p-h28c.pdf#page=46</t>
  </si>
  <si>
    <t>https://medysis.jp/documents/fund/h28/check/23_h27p-h28c.pdf#page=47</t>
  </si>
  <si>
    <t>https://medysis.jp/documents/fund/h28/check/23_h27p-h28c.pdf#page=48</t>
  </si>
  <si>
    <t>https://medysis.jp/documents/fund/h28/check/23_h27p-h28c.pdf#page=49</t>
  </si>
  <si>
    <t>https://medysis.jp/documents/fund/h28/check/23_h27p-h28c.pdf#page=51</t>
  </si>
  <si>
    <t>https://medysis.jp/documents/fund/h28/check/23_h27p-h28c.pdf#page=52</t>
  </si>
  <si>
    <t>https://medysis.jp/documents/fund/h28/check/23_h27p-h28c.pdf#page=53</t>
  </si>
  <si>
    <t>https://medysis.jp/documents/fund/h28/check/23_h27p-h28c.pdf#page=54</t>
  </si>
  <si>
    <t>https://medysis.jp/documents/fund/h28/check/23_h27p-h28c.pdf#page=55</t>
  </si>
  <si>
    <t>https://medysis.jp/documents/fund/h28/check/23_h27p-h28c.pdf#page=56</t>
  </si>
  <si>
    <t>https://medysis.jp/documents/fund/h28/check/23_h27p-h28c.pdf#page=57</t>
  </si>
  <si>
    <t>https://medysis.jp/documents/fund/h28/check/23_h27p-h28c.pdf#page=58</t>
  </si>
  <si>
    <t>https://medysis.jp/documents/fund/h28/check/23_h27p-h28c.pdf#page=59</t>
  </si>
  <si>
    <t>https://medysis.jp/documents/fund/h28/check/23_h27p-h28c.pdf#page=60</t>
  </si>
  <si>
    <t>https://medysis.jp/documents/fund/h28/check/23_h27p-h28c.pdf#page=61</t>
  </si>
  <si>
    <t>https://medysis.jp/documents/fund/h28/check/23_h27p-h28c.pdf#page=62</t>
  </si>
  <si>
    <t>https://medysis.jp/documents/fund/h28/check/23_h27p-h28c.pdf#page=63</t>
  </si>
  <si>
    <t>https://medysis.jp/documents/fund/h28/check/23_h27p-h28c.pdf#page=64</t>
  </si>
  <si>
    <t>https://medysis.jp/documents/fund/h28/check/23_h27p-h28c.pdf#page=65</t>
  </si>
  <si>
    <t>https://medysis.jp/documents/fund/h28/check/23_h27p-h28c.pdf#page=66</t>
  </si>
  <si>
    <t>https://medysis.jp/documents/fund/h28/check/23_h27p-h28c.pdf#page=67</t>
  </si>
  <si>
    <t>https://medysis.jp/documents/fund/h28/check/23_h27p-h28c.pdf#page=68</t>
  </si>
  <si>
    <t>https://medysis.jp/documents/fund/h28/check/23_h27p-h28c.pdf#page=69</t>
  </si>
  <si>
    <t>https://medysis.jp/documents/fund/h28/check/23_h27p-h28c.pdf#page=71</t>
  </si>
  <si>
    <t>https://medysis.jp/documents/fund/h28/check/23_h27p-h28c.pdf#page=73</t>
  </si>
  <si>
    <t>https://medysis.jp/documents/fund/h28/check/23_h27p-h28c.pdf#page=74</t>
  </si>
  <si>
    <t>https://medysis.jp/documents/fund/h28/check/23_h27p-h28c.pdf#page=75</t>
  </si>
  <si>
    <t>https://medysis.jp/documents/fund/h28/check/23_h27p-h28c.pdf#page=76</t>
  </si>
  <si>
    <t>https://medysis.jp/documents/fund/h28/check/23_h27p-h28c.pdf#page=77</t>
  </si>
  <si>
    <t>https://medysis.jp/documents/fund/h28/check/23_h27p-h28c.pdf#page=78</t>
  </si>
  <si>
    <t>https://medysis.jp/documents/fund/h28/check/23_h27p-h28c.pdf#page=79</t>
  </si>
  <si>
    <t>https://medysis.jp/documents/fund/h28/check/23_h27p-h28c.pdf#page=81</t>
  </si>
  <si>
    <t>https://medysis.jp/documents/fund/h28/check/23_h27p-h28c.pdf#page=82</t>
  </si>
  <si>
    <t>https://medysis.jp/documents/fund/h28/check/24_h26p-h28c.pdf#page=2</t>
  </si>
  <si>
    <t>https://medysis.jp/documents/fund/h28/check/24_h26p-h28c.pdf#page=3</t>
  </si>
  <si>
    <t>https://medysis.jp/documents/fund/h28/check/24_h26p-h28c.pdf#page=4</t>
  </si>
  <si>
    <t>https://medysis.jp/documents/fund/h28/check/24_h26p-h28c.pdf#page=5</t>
  </si>
  <si>
    <t>https://medysis.jp/documents/fund/h28/check/24_h26p-h28c.pdf#page=6</t>
  </si>
  <si>
    <t>https://medysis.jp/documents/fund/h28/check/24_h26p-h28c.pdf#page=7</t>
  </si>
  <si>
    <t>https://medysis.jp/documents/fund/h28/check/24_h26p-h28c.pdf#page=8</t>
  </si>
  <si>
    <t>https://medysis.jp/documents/fund/h28/check/24_h26p-h28c.pdf#page=9</t>
  </si>
  <si>
    <t>https://medysis.jp/documents/fund/h28/check/24_h26p-h28c.pdf#page=10</t>
  </si>
  <si>
    <t>https://medysis.jp/documents/fund/h28/check/24_h26p-h28c.pdf#page=11</t>
  </si>
  <si>
    <t>https://medysis.jp/documents/fund/h28/check/24_h26p-h28c.pdf#page=12</t>
  </si>
  <si>
    <t>https://medysis.jp/documents/fund/h28/check/24_h26p-h28c.pdf#page=13</t>
  </si>
  <si>
    <t>https://medysis.jp/documents/fund/h28/check/24_h26p-h28c.pdf#page=14</t>
  </si>
  <si>
    <t>https://medysis.jp/documents/fund/h28/check/24_h26p-h28c.pdf#page=15</t>
  </si>
  <si>
    <t>https://medysis.jp/documents/fund/h28/check/24_h26p-h28c.pdf#page=16</t>
  </si>
  <si>
    <t>https://medysis.jp/documents/fund/h28/check/24_h26p-h28c.pdf#page=17</t>
  </si>
  <si>
    <t>https://medysis.jp/documents/fund/h28/check/24_h26p-h28c.pdf#page=18</t>
  </si>
  <si>
    <t>https://medysis.jp/documents/fund/h28/check/24_h26p-h28c.pdf#page=19</t>
  </si>
  <si>
    <t>https://medysis.jp/documents/fund/h28/check/24_h26p-h28c.pdf#page=20</t>
  </si>
  <si>
    <t>https://medysis.jp/documents/fund/h28/check/24_h26p-h28c.pdf#page=21</t>
  </si>
  <si>
    <t>https://medysis.jp/documents/fund/h28/check/24_h26p-h28c.pdf#page=22</t>
  </si>
  <si>
    <t>https://medysis.jp/documents/fund/h28/check/24_h26p-h28c.pdf#page=23</t>
  </si>
  <si>
    <t>https://medysis.jp/documents/fund/h28/check/24_h26p-h28c.pdf#page=24</t>
  </si>
  <si>
    <t>https://medysis.jp/documents/fund/h28/check/24_h26p-h28c.pdf#page=25</t>
  </si>
  <si>
    <t>https://medysis.jp/documents/fund/h28/check/24_h26p-h28c.pdf#page=26</t>
  </si>
  <si>
    <t>https://medysis.jp/documents/fund/h28/check/24_h26p-h28c.pdf#page=27</t>
  </si>
  <si>
    <t>https://medysis.jp/documents/fund/h28/check/24_h26p-h28c.pdf#page=28</t>
  </si>
  <si>
    <t>https://medysis.jp/documents/fund/h28/check/24_h26p-h28c.pdf#page=29</t>
  </si>
  <si>
    <t>https://medysis.jp/documents/fund/h28/check/24_h26p-h28c.pdf#page=30</t>
  </si>
  <si>
    <t>https://medysis.jp/documents/fund/h28/check/24_h26p-h28c.pdf#page=31</t>
  </si>
  <si>
    <t>https://medysis.jp/documents/fund/h28/check/24_h26p-h28c.pdf#page=32</t>
  </si>
  <si>
    <t>https://medysis.jp/documents/fund/h28/check/24_h26p-h28c.pdf#page=33</t>
  </si>
  <si>
    <t>https://medysis.jp/documents/fund/h28/check/24_h26p-h28c.pdf#page=34</t>
  </si>
  <si>
    <t>https://medysis.jp/documents/fund/h28/check/24_h26p-h28c.pdf#page=35</t>
  </si>
  <si>
    <t>https://medysis.jp/documents/fund/h28/check/24_h26p-h28c.pdf#page=36</t>
  </si>
  <si>
    <t>https://medysis.jp/documents/fund/h28/check/24_h26p-h28c.pdf#page=37</t>
  </si>
  <si>
    <t>https://medysis.jp/documents/fund/h28/check/24_h26p-h28c.pdf#page=38</t>
  </si>
  <si>
    <t>https://medysis.jp/documents/fund/h28/check/24_h26p-h28c.pdf#page=39</t>
  </si>
  <si>
    <t>https://medysis.jp/documents/fund/h28/check/24_h26p-h28c.pdf#page=40</t>
  </si>
  <si>
    <t>https://medysis.jp/documents/fund/h28/check/24_h26p-h28c.pdf#page=41</t>
  </si>
  <si>
    <t>https://medysis.jp/documents/fund/h28/check/24_h26p-h28c.pdf#page=42</t>
  </si>
  <si>
    <t>https://medysis.jp/documents/fund/h28/check/24_h26p-h28c.pdf#page=43</t>
  </si>
  <si>
    <t>https://medysis.jp/documents/fund/h28/check/24_h26p-h28c.pdf#page=44</t>
  </si>
  <si>
    <t>https://medysis.jp/documents/fund/h28/check/24_h26p-h28c.pdf#page=45</t>
  </si>
  <si>
    <t>https://medysis.jp/documents/fund/h28/check/24_h26p-h28c.pdf#page=46</t>
  </si>
  <si>
    <t>https://medysis.jp/documents/fund/h28/check/24_h26p-h28c.pdf#page=47</t>
  </si>
  <si>
    <t>https://medysis.jp/documents/fund/h28/check/24_h26p-h28c.pdf#page=48</t>
  </si>
  <si>
    <t>https://medysis.jp/documents/fund/h28/check/24_h26p-h28c.pdf#page=49</t>
  </si>
  <si>
    <t>https://medysis.jp/documents/fund/h28/check/24_h26p-h28c.pdf#page=50</t>
  </si>
  <si>
    <t>https://medysis.jp/documents/fund/h28/check/24_h26p-h28c.pdf#page=51</t>
  </si>
  <si>
    <t>https://medysis.jp/documents/fund/h28/check/24_h26p-h28c.pdf#page=52</t>
  </si>
  <si>
    <t>https://medysis.jp/documents/fund/h28/check/24_h26p-h28c.pdf#page=53</t>
  </si>
  <si>
    <t>https://medysis.jp/documents/fund/h28/check/24_h26p-h28c.pdf#page=54</t>
  </si>
  <si>
    <t>https://medysis.jp/documents/fund/h28/check/24_h26p-h28c.pdf#page=55</t>
  </si>
  <si>
    <t>https://medysis.jp/documents/fund/h28/check/24_h27p-h28c.pdf#page=2</t>
  </si>
  <si>
    <t>https://medysis.jp/documents/fund/h28/check/24_h27p-h28c.pdf#page=3</t>
  </si>
  <si>
    <t>https://medysis.jp/documents/fund/h28/check/24_h27p-h28c.pdf#page=4</t>
  </si>
  <si>
    <t>https://medysis.jp/documents/fund/h28/check/24_h27p-h28c.pdf#page=5</t>
  </si>
  <si>
    <t>https://medysis.jp/documents/fund/h28/check/24_h27p-h28c.pdf#page=6</t>
  </si>
  <si>
    <t>https://medysis.jp/documents/fund/h28/check/24_h27p-h28c.pdf#page=7</t>
  </si>
  <si>
    <t>https://medysis.jp/documents/fund/h28/check/24_h27p-h28c.pdf#page=8</t>
  </si>
  <si>
    <t>https://medysis.jp/documents/fund/h28/check/24_h27p-h28c.pdf#page=9</t>
  </si>
  <si>
    <t>https://medysis.jp/documents/fund/h28/check/24_h27p-h28c.pdf#page=10</t>
  </si>
  <si>
    <t>https://medysis.jp/documents/fund/h28/check/24_h27p-h28c.pdf#page=12</t>
  </si>
  <si>
    <t>https://medysis.jp/documents/fund/h28/check/24_h27p-h28c.pdf#page=14</t>
  </si>
  <si>
    <t>https://medysis.jp/documents/fund/h28/check/24_h27p-h28c.pdf#page=15</t>
  </si>
  <si>
    <t>https://medysis.jp/documents/fund/h28/check/24_h27p-h28c.pdf#page=16</t>
  </si>
  <si>
    <t>https://medysis.jp/documents/fund/h28/check/24_h27p-h28c.pdf#page=17</t>
  </si>
  <si>
    <t>https://medysis.jp/documents/fund/h28/check/24_h27p-h28c.pdf#page=18</t>
  </si>
  <si>
    <t>https://medysis.jp/documents/fund/h28/check/24_h27p-h28c.pdf#page=19</t>
  </si>
  <si>
    <t>https://medysis.jp/documents/fund/h28/check/24_h27p-h28c.pdf#page=20</t>
  </si>
  <si>
    <t>https://medysis.jp/documents/fund/h28/check/24_h27p-h28c.pdf#page=21</t>
  </si>
  <si>
    <t>https://medysis.jp/documents/fund/h28/check/24_h27p-h28c.pdf#page=22</t>
  </si>
  <si>
    <t>https://medysis.jp/documents/fund/h28/check/24_h27p-h28c.pdf#page=23</t>
  </si>
  <si>
    <t>https://medysis.jp/documents/fund/h28/check/24_h27p-h28c.pdf#page=24</t>
  </si>
  <si>
    <t>https://medysis.jp/documents/fund/h28/check/24_h27p-h28c.pdf#page=25</t>
  </si>
  <si>
    <t>https://medysis.jp/documents/fund/h28/check/24_h27p-h28c.pdf#page=26</t>
  </si>
  <si>
    <t>https://medysis.jp/documents/fund/h28/check/24_h27p-h28c.pdf#page=27</t>
  </si>
  <si>
    <t>https://medysis.jp/documents/fund/h28/check/24_h27p-h28c.pdf#page=28</t>
  </si>
  <si>
    <t>https://medysis.jp/documents/fund/h28/check/24_h27p-h28c.pdf#page=29</t>
  </si>
  <si>
    <t>https://medysis.jp/documents/fund/h28/check/24_h27p-h28c.pdf#page=30</t>
  </si>
  <si>
    <t>https://medysis.jp/documents/fund/h28/check/24_h27p-h28c.pdf#page=31</t>
  </si>
  <si>
    <t>https://medysis.jp/documents/fund/h28/check/24_h27p-h28c.pdf#page=32</t>
  </si>
  <si>
    <t>https://medysis.jp/documents/fund/h28/check/24_h27p-h28c.pdf#page=33</t>
  </si>
  <si>
    <t>https://medysis.jp/documents/fund/h28/check/24_h27p-h28c.pdf#page=34</t>
  </si>
  <si>
    <t>https://medysis.jp/documents/fund/h28/check/24_h27p-h28c.pdf#page=35</t>
  </si>
  <si>
    <t>https://medysis.jp/documents/fund/h28/check/24_h27p-h28c.pdf#page=36</t>
  </si>
  <si>
    <t>https://medysis.jp/documents/fund/h28/check/24_h27p-h28c.pdf#page=37</t>
  </si>
  <si>
    <t>https://medysis.jp/documents/fund/h28/check/24_h27p-h28c.pdf#page=38</t>
  </si>
  <si>
    <t>https://medysis.jp/documents/fund/h28/check/24_h27p-h28c.pdf#page=39</t>
  </si>
  <si>
    <t>https://medysis.jp/documents/fund/h28/check/24_h27p-h28c.pdf#page=40</t>
  </si>
  <si>
    <t>https://medysis.jp/documents/fund/h28/check/24_h27p-h28c.pdf#page=41</t>
  </si>
  <si>
    <t>https://medysis.jp/documents/fund/h28/check/24_h27p-h28c.pdf#page=42</t>
  </si>
  <si>
    <t>https://medysis.jp/documents/fund/h28/check/24_h27p-h28c.pdf#page=43</t>
  </si>
  <si>
    <t>https://medysis.jp/documents/fund/h28/check/24_h27p-h28c.pdf#page=44</t>
  </si>
  <si>
    <t>https://medysis.jp/documents/fund/h28/check/24_h27p-h28c.pdf#page=45</t>
  </si>
  <si>
    <t>https://medysis.jp/documents/fund/h28/check/24_h27p-h28c.pdf#page=46</t>
  </si>
  <si>
    <t>https://medysis.jp/documents/fund/h28/check/24_h27p-h28c.pdf#page=47</t>
  </si>
  <si>
    <t>https://medysis.jp/documents/fund/h28/check/24_h27p-h28c.pdf#page=48</t>
  </si>
  <si>
    <t>https://medysis.jp/documents/fund/h28/check/24_h27p-h28c.pdf#page=49</t>
  </si>
  <si>
    <t>https://medysis.jp/documents/fund/h28/check/24_h27p-h28c.pdf#page=50</t>
  </si>
  <si>
    <t>https://medysis.jp/documents/fund/h28/check/24_h27p-h28c.pdf#page=51</t>
  </si>
  <si>
    <t>https://medysis.jp/documents/fund/h28/check/24_h27p-h28c.pdf#page=52</t>
  </si>
  <si>
    <t>https://medysis.jp/documents/fund/h28/check/24_h27p-h28c.pdf#page=53</t>
  </si>
  <si>
    <t>https://medysis.jp/documents/fund/h28/check/24_h27p-h28c.pdf#page=54</t>
  </si>
  <si>
    <t>https://medysis.jp/documents/fund/h28/check/24_h27p-h28c.pdf#page=55</t>
  </si>
  <si>
    <t>https://medysis.jp/documents/fund/h28/check/24_h27p-h28c.pdf#page=56</t>
  </si>
  <si>
    <t>https://medysis.jp/documents/fund/h28/check/24_h27p-h28c.pdf#page=57</t>
  </si>
  <si>
    <t>https://medysis.jp/documents/fund/h28/check/24_h27p-h28c.pdf#page=58</t>
  </si>
  <si>
    <t>https://medysis.jp/documents/fund/h28/check/24_h27p-h28c.pdf#page=59</t>
  </si>
  <si>
    <t>https://medysis.jp/documents/fund/h28/check/24_h27p-h28c.pdf#page=60</t>
  </si>
  <si>
    <t>https://medysis.jp/documents/fund/h28/check/24_h27p-h28c.pdf#page=61</t>
  </si>
  <si>
    <t>https://medysis.jp/documents/fund/h28/check/24_h27p-h28c.pdf#page=62</t>
  </si>
  <si>
    <t>https://medysis.jp/documents/fund/h28/check/24_h27p-h28c.pdf#page=63</t>
  </si>
  <si>
    <t>https://medysis.jp/documents/fund/h28/check/24_h27p-h28c.pdf#page=64</t>
  </si>
  <si>
    <t>https://medysis.jp/documents/fund/h28/check/24_h27p-h28c.pdf#page=65</t>
  </si>
  <si>
    <t>https://medysis.jp/documents/fund/h28/check/24_h27p-h28c.pdf#page=66</t>
  </si>
  <si>
    <t>https://medysis.jp/documents/fund/h28/check/24_h27p-h28c.pdf#page=67</t>
  </si>
  <si>
    <t>https://medysis.jp/documents/fund/h28/check/24_h27p-h28c.pdf#page=69</t>
  </si>
  <si>
    <t>https://medysis.jp/documents/fund/h28/check/24_h27p-h28c.pdf#page=70</t>
  </si>
  <si>
    <t>https://medysis.jp/documents/fund/h28/check/24_h27p-h28c.pdf#page=71</t>
  </si>
  <si>
    <t>https://medysis.jp/documents/fund/h28/check/24_h27p-h28c.pdf#page=73</t>
  </si>
  <si>
    <t>https://medysis.jp/documents/fund/h28/check/24_h27p-h28c.pdf#page=74</t>
  </si>
  <si>
    <t>https://medysis.jp/documents/fund/h28/check/24_h27p-h28c.pdf#page=75</t>
  </si>
  <si>
    <t>https://medysis.jp/documents/fund/h28/check/24_h27p-h28c.pdf#page=76</t>
  </si>
  <si>
    <t>https://medysis.jp/documents/fund/h28/check/24_h27p-h28c.pdf#page=77</t>
  </si>
  <si>
    <t>https://medysis.jp/documents/fund/h28/check/24_h27p-h28c.pdf#page=78</t>
  </si>
  <si>
    <t>https://medysis.jp/documents/fund/h28/check/24_h27p-h28c.pdf#page=79</t>
  </si>
  <si>
    <t>https://medysis.jp/documents/fund/h28/check/24_h27p-h28c.pdf#page=80</t>
  </si>
  <si>
    <t>https://medysis.jp/documents/fund/h28/check/24_h27p-h28c.pdf#page=82</t>
  </si>
  <si>
    <t>https://medysis.jp/documents/fund/h28/check/24_h27p-h28c.pdf#page=83</t>
  </si>
  <si>
    <t>https://medysis.jp/documents/fund/h28/check/24_h27p-h28c.pdf#page=86</t>
  </si>
  <si>
    <t>https://medysis.jp/documents/fund/h28/check/24_h27p-h28c.pdf#page=87</t>
  </si>
  <si>
    <t>https://medysis.jp/documents/fund/h28/check/24_h27p-h28c.pdf#page=89</t>
  </si>
  <si>
    <t>https://medysis.jp/documents/fund/h28/check/24_h27p-h28c.pdf#page=91</t>
  </si>
  <si>
    <t>https://medysis.jp/documents/fund/h28/check/24_h27p-h28c.pdf#page=92</t>
  </si>
  <si>
    <t>https://medysis.jp/documents/fund/h28/check/24_h27p-h28c.pdf#page=94</t>
  </si>
  <si>
    <t>https://medysis.jp/documents/fund/h28/check/24_h27p-h28c.pdf#page=95</t>
  </si>
  <si>
    <t>https://medysis.jp/documents/fund/h28/check/24_h27p-h28c.pdf#page=96</t>
  </si>
  <si>
    <t>https://medysis.jp/documents/fund/h28/check/24_h27p-h28c.pdf#page=98</t>
  </si>
  <si>
    <t>https://medysis.jp/documents/fund/h28/check/24_h27p-h28c.pdf#page=99</t>
  </si>
  <si>
    <t>https://medysis.jp/documents/fund/h28/check/24_h27p-h28c.pdf#page=100</t>
  </si>
  <si>
    <t>https://medysis.jp/documents/fund/h28/check/24_h27p-h28c.pdf#page=102</t>
  </si>
  <si>
    <t>https://medysis.jp/documents/fund/h28/check/25_h26p-h28c.pdf#page=2</t>
  </si>
  <si>
    <t>https://medysis.jp/documents/fund/h28/check/25_h26p-h28c.pdf#page=3</t>
  </si>
  <si>
    <t>https://medysis.jp/documents/fund/h28/check/25_h26p-h28c.pdf#page=4</t>
  </si>
  <si>
    <t>https://medysis.jp/documents/fund/h28/check/25_h26p-h28c.pdf#page=5</t>
  </si>
  <si>
    <t>https://medysis.jp/documents/fund/h28/check/25_h26p-h28c.pdf#page=6</t>
  </si>
  <si>
    <t>https://medysis.jp/documents/fund/h28/check/25_h26p-h28c.pdf#page=7</t>
  </si>
  <si>
    <t>https://medysis.jp/documents/fund/h28/check/25_h26p-h28c.pdf#page=8</t>
  </si>
  <si>
    <t>https://medysis.jp/documents/fund/h28/check/25_h26p-h28c.pdf#page=9</t>
  </si>
  <si>
    <t>https://medysis.jp/documents/fund/h28/check/25_h26p-h28c.pdf#page=10</t>
  </si>
  <si>
    <t>https://medysis.jp/documents/fund/h28/check/25_h26p-h28c.pdf#page=11</t>
  </si>
  <si>
    <t>https://medysis.jp/documents/fund/h28/check/25_h26p-h28c.pdf#page=12</t>
  </si>
  <si>
    <t>https://medysis.jp/documents/fund/h28/check/25_h26p-h28c.pdf#page=13</t>
  </si>
  <si>
    <t>https://medysis.jp/documents/fund/h28/check/25_h26p-h28c.pdf#page=14</t>
  </si>
  <si>
    <t>https://medysis.jp/documents/fund/h28/check/25_h26p-h28c.pdf#page=15</t>
  </si>
  <si>
    <t>https://medysis.jp/documents/fund/h28/check/25_h26p-h28c.pdf#page=16</t>
  </si>
  <si>
    <t>https://medysis.jp/documents/fund/h28/check/25_h26p-h28c.pdf#page=17</t>
  </si>
  <si>
    <t>https://medysis.jp/documents/fund/h28/check/25_h26p-h28c.pdf#page=18</t>
  </si>
  <si>
    <t>https://medysis.jp/documents/fund/h28/check/25_h26p-h28c.pdf#page=19</t>
  </si>
  <si>
    <t>https://medysis.jp/documents/fund/h28/check/25_h26p-h28c.pdf#page=20</t>
  </si>
  <si>
    <t>https://medysis.jp/documents/fund/h28/check/25_h26p-h28c.pdf#page=21</t>
  </si>
  <si>
    <t>https://medysis.jp/documents/fund/h28/check/25_h26p-h28c.pdf#page=22</t>
  </si>
  <si>
    <t>https://medysis.jp/documents/fund/h28/check/25_h26p-h28c.pdf#page=23</t>
  </si>
  <si>
    <t>https://medysis.jp/documents/fund/h28/check/25_h26p-h28c.pdf#page=24</t>
  </si>
  <si>
    <t>https://medysis.jp/documents/fund/h28/check/25_h26p-h28c.pdf#page=25</t>
  </si>
  <si>
    <t>https://medysis.jp/documents/fund/h28/check/25_h26p-h28c.pdf#page=26</t>
  </si>
  <si>
    <t>https://medysis.jp/documents/fund/h28/check/25_h26p-h28c.pdf#page=27</t>
  </si>
  <si>
    <t>https://medysis.jp/documents/fund/h28/check/25_h26p-h28c.pdf#page=28</t>
  </si>
  <si>
    <t>https://medysis.jp/documents/fund/h28/check/25_h26p-h28c.pdf#page=29</t>
  </si>
  <si>
    <t>https://medysis.jp/documents/fund/h28/check/25_h26p-h28c.pdf#page=30</t>
  </si>
  <si>
    <t>https://medysis.jp/documents/fund/h28/check/25_h26p-h28c.pdf#page=31</t>
  </si>
  <si>
    <t>https://medysis.jp/documents/fund/h28/check/25_h26p-h28c.pdf#page=32</t>
  </si>
  <si>
    <t>https://medysis.jp/documents/fund/h28/check/25_h26p-h28c.pdf#page=33</t>
  </si>
  <si>
    <t>https://medysis.jp/documents/fund/h28/check/25_h26p-h28c.pdf#page=34</t>
  </si>
  <si>
    <t>https://medysis.jp/documents/fund/h28/check/25_h26p-h28c.pdf#page=35</t>
  </si>
  <si>
    <t>https://medysis.jp/documents/fund/h28/check/25_h26p-h28c.pdf#page=36</t>
  </si>
  <si>
    <t>https://medysis.jp/documents/fund/h28/check/25_h26p-h28c.pdf#page=37</t>
  </si>
  <si>
    <t>https://medysis.jp/documents/fund/h28/check/25_h26p-h28c.pdf#page=38</t>
  </si>
  <si>
    <t>https://medysis.jp/documents/fund/h28/check/25_h26p-h28c.pdf#page=39</t>
  </si>
  <si>
    <t>https://medysis.jp/documents/fund/h28/check/25_h26p-h28c.pdf#page=40</t>
  </si>
  <si>
    <t>https://medysis.jp/documents/fund/h28/check/25_h26p-h28c.pdf#page=41</t>
  </si>
  <si>
    <t>https://medysis.jp/documents/fund/h28/check/25_h26p-h28c.pdf#page=42</t>
  </si>
  <si>
    <t>https://medysis.jp/documents/fund/h28/check/25_h26p-h28c.pdf#page=43</t>
  </si>
  <si>
    <t>https://medysis.jp/documents/fund/h28/check/25_h26p-h28c.pdf#page=44</t>
  </si>
  <si>
    <t>https://medysis.jp/documents/fund/h28/check/25_h26p-h28c.pdf#page=45</t>
  </si>
  <si>
    <t>https://medysis.jp/documents/fund/h28/check/25_h26p-h28c.pdf#page=46</t>
  </si>
  <si>
    <t>https://medysis.jp/documents/fund/h28/check/25_h26p-h28c.pdf#page=47</t>
  </si>
  <si>
    <t>https://medysis.jp/documents/fund/h28/check/25_h26p-h28c.pdf#page=48</t>
  </si>
  <si>
    <t>https://medysis.jp/documents/fund/h28/check/25_h26p-h28c.pdf#page=49</t>
  </si>
  <si>
    <t>https://medysis.jp/documents/fund/h28/check/25_h26p-h28c.pdf#page=50</t>
  </si>
  <si>
    <t>https://medysis.jp/documents/fund/h28/check/25_h26p-h28c.pdf#page=51</t>
  </si>
  <si>
    <t>https://medysis.jp/documents/fund/h28/check/25_h26p-h28c.pdf#page=52</t>
  </si>
  <si>
    <t>https://medysis.jp/documents/fund/h28/check/25_h26p-h28c.pdf#page=53</t>
  </si>
  <si>
    <t>https://medysis.jp/documents/fund/h28/check/25_h26p-h28c.pdf#page=54</t>
  </si>
  <si>
    <t>https://medysis.jp/documents/fund/h28/check/25_h26p-h28c.pdf#page=55</t>
  </si>
  <si>
    <t>https://medysis.jp/documents/fund/h28/check/25_h26p-h28c.pdf#page=56</t>
  </si>
  <si>
    <t>https://medysis.jp/documents/fund/h28/check/25_h26p-h28c.pdf#page=57</t>
  </si>
  <si>
    <t>https://medysis.jp/documents/fund/h28/check/25_h26p-h28c.pdf#page=58</t>
  </si>
  <si>
    <t>https://medysis.jp/documents/fund/h28/check/25_h26p-h28c.pdf#page=59</t>
  </si>
  <si>
    <t>https://medysis.jp/documents/fund/h28/check/25_h26p-h28c.pdf#page=60</t>
  </si>
  <si>
    <t>https://medysis.jp/documents/fund/h28/check/25_h26p-h28c.pdf#page=61</t>
  </si>
  <si>
    <t>https://medysis.jp/documents/fund/h28/check/25_h26p-h28c.pdf#page=62</t>
  </si>
  <si>
    <t>https://medysis.jp/documents/fund/h28/check/25_h26p-h28c.pdf#page=63</t>
  </si>
  <si>
    <t>https://medysis.jp/documents/fund/h28/check/25_h26p-h28c.pdf#page=64</t>
  </si>
  <si>
    <t>https://medysis.jp/documents/fund/h28/check/25_h26p-h28c.pdf#page=65</t>
  </si>
  <si>
    <t>https://medysis.jp/documents/fund/h28/check/25_h26p-h28c.pdf#page=66</t>
  </si>
  <si>
    <t>https://medysis.jp/documents/fund/h28/check/25_h26p-h28c.pdf#page=67</t>
  </si>
  <si>
    <t>https://medysis.jp/documents/fund/h28/check/25_h26p-h28c.pdf#page=68</t>
  </si>
  <si>
    <t>https://medysis.jp/documents/fund/h28/check/25_h26p-h28c.pdf#page=69</t>
  </si>
  <si>
    <t>https://medysis.jp/documents/fund/h28/check/25_h26p-h28c.pdf#page=70</t>
  </si>
  <si>
    <t>https://medysis.jp/documents/fund/h28/check/25_h27p-h28c.pdf#page=2</t>
  </si>
  <si>
    <t>https://medysis.jp/documents/fund/h28/check/25_h27p-h28c.pdf#page=3</t>
  </si>
  <si>
    <t>https://medysis.jp/documents/fund/h28/check/25_h27p-h28c.pdf#page=5</t>
  </si>
  <si>
    <t>https://medysis.jp/documents/fund/h28/check/25_h27p-h28c.pdf#page=6</t>
  </si>
  <si>
    <t>https://medysis.jp/documents/fund/h28/check/25_h27p-h28c.pdf#page=8</t>
  </si>
  <si>
    <t>https://medysis.jp/documents/fund/h28/check/25_h27p-h28c.pdf#page=9</t>
  </si>
  <si>
    <t>https://medysis.jp/documents/fund/h28/check/25_h27p-h28c.pdf#page=10</t>
  </si>
  <si>
    <t>https://medysis.jp/documents/fund/h28/check/25_h27p-h28c.pdf#page=11</t>
  </si>
  <si>
    <t>https://medysis.jp/documents/fund/h28/check/25_h27p-h28c.pdf#page=12</t>
  </si>
  <si>
    <t>https://medysis.jp/documents/fund/h28/check/25_h27p-h28c.pdf#page=13</t>
  </si>
  <si>
    <t>https://medysis.jp/documents/fund/h28/check/25_h27p-h28c.pdf#page=14</t>
  </si>
  <si>
    <t>https://medysis.jp/documents/fund/h28/check/25_h27p-h28c.pdf#page=15</t>
  </si>
  <si>
    <t>https://medysis.jp/documents/fund/h28/check/25_h27p-h28c.pdf#page=16</t>
  </si>
  <si>
    <t>https://medysis.jp/documents/fund/h28/check/25_h27p-h28c.pdf#page=18</t>
  </si>
  <si>
    <t>https://medysis.jp/documents/fund/h28/check/25_h27p-h28c.pdf#page=19</t>
  </si>
  <si>
    <t>https://medysis.jp/documents/fund/h28/check/25_h27p-h28c.pdf#page=20</t>
  </si>
  <si>
    <t>https://medysis.jp/documents/fund/h28/check/25_h27p-h28c.pdf#page=22</t>
  </si>
  <si>
    <t>https://medysis.jp/documents/fund/h28/check/25_h27p-h28c.pdf#page=23</t>
  </si>
  <si>
    <t>https://medysis.jp/documents/fund/h28/check/25_h27p-h28c.pdf#page=24</t>
  </si>
  <si>
    <t>https://medysis.jp/documents/fund/h28/check/25_h27p-h28c.pdf#page=26</t>
  </si>
  <si>
    <t>https://medysis.jp/documents/fund/h28/check/25_h27p-h28c.pdf#page=27</t>
  </si>
  <si>
    <t>https://medysis.jp/documents/fund/h28/check/25_h27p-h28c.pdf#page=28</t>
  </si>
  <si>
    <t>https://medysis.jp/documents/fund/h28/check/25_h27p-h28c.pdf#page=29</t>
  </si>
  <si>
    <t>https://medysis.jp/documents/fund/h28/check/25_h27p-h28c.pdf#page=31</t>
  </si>
  <si>
    <t>https://medysis.jp/documents/fund/h28/check/25_h27p-h28c.pdf#page=33</t>
  </si>
  <si>
    <t>https://medysis.jp/documents/fund/h28/check/25_h27p-h28c.pdf#page=35</t>
  </si>
  <si>
    <t>https://medysis.jp/documents/fund/h28/check/25_h27p-h28c.pdf#page=36</t>
  </si>
  <si>
    <t>https://medysis.jp/documents/fund/h28/check/25_h27p-h28c.pdf#page=38</t>
  </si>
  <si>
    <t>https://medysis.jp/documents/fund/h28/check/25_h27p-h28c.pdf#page=39</t>
  </si>
  <si>
    <t>https://medysis.jp/documents/fund/h28/check/25_h27p-h28c.pdf#page=40</t>
  </si>
  <si>
    <t>https://medysis.jp/documents/fund/h28/check/25_h27p-h28c.pdf#page=41</t>
  </si>
  <si>
    <t>https://medysis.jp/documents/fund/h28/check/25_h27p-h28c.pdf#page=43</t>
  </si>
  <si>
    <t>https://medysis.jp/documents/fund/h28/check/25_h27p-h28c.pdf#page=44</t>
  </si>
  <si>
    <t>https://medysis.jp/documents/fund/h28/check/25_h27p-h28c.pdf#page=45</t>
  </si>
  <si>
    <t>https://medysis.jp/documents/fund/h28/check/25_h27p-h28c.pdf#page=46</t>
  </si>
  <si>
    <t>https://medysis.jp/documents/fund/h28/check/25_h27p-h28c.pdf#page=47</t>
  </si>
  <si>
    <t>https://medysis.jp/documents/fund/h28/check/25_h27p-h28c.pdf#page=49</t>
  </si>
  <si>
    <t>https://medysis.jp/documents/fund/h28/check/25_h27p-h28c.pdf#page=51</t>
  </si>
  <si>
    <t>https://medysis.jp/documents/fund/h28/check/25_h27p-h28c.pdf#page=52</t>
  </si>
  <si>
    <t>https://medysis.jp/documents/fund/h28/check/25_h27p-h28c.pdf#page=54</t>
  </si>
  <si>
    <t>https://medysis.jp/documents/fund/h28/check/25_h27p-h28c.pdf#page=55</t>
  </si>
  <si>
    <t>https://medysis.jp/documents/fund/h28/check/25_h27p-h28c.pdf#page=56</t>
  </si>
  <si>
    <t>https://medysis.jp/documents/fund/h28/check/25_h27p-h28c.pdf#page=57</t>
  </si>
  <si>
    <t>https://medysis.jp/documents/fund/h28/check/25_h27p-h28c.pdf#page=58</t>
  </si>
  <si>
    <t>https://medysis.jp/documents/fund/h28/check/25_h27p-h28c.pdf#page=59</t>
  </si>
  <si>
    <t>https://medysis.jp/documents/fund/h28/check/25_h27p-h28c.pdf#page=60</t>
  </si>
  <si>
    <t>https://medysis.jp/documents/fund/h28/check/25_h27p-h28c.pdf#page=61</t>
  </si>
  <si>
    <t>https://medysis.jp/documents/fund/h28/check/25_h27p-h28c.pdf#page=62</t>
  </si>
  <si>
    <t>https://medysis.jp/documents/fund/h28/check/25_h27p-h28c.pdf#page=63</t>
  </si>
  <si>
    <t>https://medysis.jp/documents/fund/h28/check/25_h27p-h28c.pdf#page=64</t>
  </si>
  <si>
    <t>https://medysis.jp/documents/fund/h28/check/25_h27p-h28c.pdf#page=65</t>
  </si>
  <si>
    <t>https://medysis.jp/documents/fund/h28/check/25_h27p-h28c.pdf#page=67</t>
  </si>
  <si>
    <t>https://medysis.jp/documents/fund/h28/check/25_h27p-h28c.pdf#page=69</t>
  </si>
  <si>
    <t>https://medysis.jp/documents/fund/h28/check/25_h27p-h28c.pdf#page=70</t>
  </si>
  <si>
    <t>https://medysis.jp/documents/fund/h28/check/25_h27p-h28c.pdf#page=71</t>
  </si>
  <si>
    <t>https://medysis.jp/documents/fund/h28/check/25_h27p-h28c.pdf#page=72</t>
  </si>
  <si>
    <t>https://medysis.jp/documents/fund/h28/check/25_h27p-h28c.pdf#page=73</t>
  </si>
  <si>
    <t>https://medysis.jp/documents/fund/h28/check/25_h27p-h28c.pdf#page=74</t>
  </si>
  <si>
    <t>https://medysis.jp/documents/fund/h28/check/25_h27p-h28c.pdf#page=75</t>
  </si>
  <si>
    <t>https://medysis.jp/documents/fund/h28/check/25_h27p-h28c.pdf#page=77</t>
  </si>
  <si>
    <t>https://medysis.jp/documents/fund/h28/check/25_h27p-h28c.pdf#page=78</t>
  </si>
  <si>
    <t>https://medysis.jp/documents/fund/h28/check/25_h27p-h28c.pdf#page=79</t>
  </si>
  <si>
    <t>https://medysis.jp/documents/fund/h28/check/25_h27p-h28c.pdf#page=80</t>
  </si>
  <si>
    <t>https://medysis.jp/documents/fund/h28/check/25_h27p-h28c.pdf#page=82</t>
  </si>
  <si>
    <t>https://medysis.jp/documents/fund/h28/check/25_h27p-h28c.pdf#page=83</t>
  </si>
  <si>
    <t>https://medysis.jp/documents/fund/h28/check/25_h27p-h28c.pdf#page=84</t>
  </si>
  <si>
    <t>https://medysis.jp/documents/fund/h28/check/25_h27p-h28c.pdf#page=85</t>
  </si>
  <si>
    <t>https://medysis.jp/documents/fund/h28/check/25_h27p-h28c.pdf#page=87</t>
  </si>
  <si>
    <t>https://medysis.jp/documents/fund/h28/check/25_h27p-h28c.pdf#page=89</t>
  </si>
  <si>
    <t>https://medysis.jp/documents/fund/h28/check/25_h27p-h28c.pdf#page=90</t>
  </si>
  <si>
    <t>https://medysis.jp/documents/fund/h28/check/25_h27p-h28c.pdf#page=91</t>
  </si>
  <si>
    <t>https://medysis.jp/documents/fund/h28/check/25_h27p-h28c.pdf#page=93</t>
  </si>
  <si>
    <t>https://medysis.jp/documents/fund/h28/check/25_h27p-h28c.pdf#page=94</t>
  </si>
  <si>
    <t>https://medysis.jp/documents/fund/h28/check/25_h27p-h28c.pdf#page=96</t>
  </si>
  <si>
    <t>https://medysis.jp/documents/fund/h28/check/25_h27p-h28c.pdf#page=98</t>
  </si>
  <si>
    <t>https://medysis.jp/documents/fund/h28/check/25_h27p-h28c.pdf#page=101</t>
  </si>
  <si>
    <t>https://medysis.jp/documents/fund/h28/check/25_h27p-h28c.pdf#page=102</t>
  </si>
  <si>
    <t>https://medysis.jp/documents/fund/h28/check/25_h27p-h28c.pdf#page=104</t>
  </si>
  <si>
    <t>https://medysis.jp/documents/fund/h28/check/25_h27p-h28c.pdf#page=106</t>
  </si>
  <si>
    <t>https://medysis.jp/documents/fund/h28/check/25_h27p-h28c.pdf#page=107</t>
  </si>
  <si>
    <t>https://medysis.jp/documents/fund/h28/check/25_h27p-h28c.pdf#page=109</t>
  </si>
  <si>
    <t>https://medysis.jp/documents/fund/h28/check/26_h26p-h28c.pdf#page=2</t>
  </si>
  <si>
    <t>https://medysis.jp/documents/fund/h28/check/26_h26p-h28c.pdf#page=3</t>
  </si>
  <si>
    <t>https://medysis.jp/documents/fund/h28/check/26_h26p-h28c.pdf#page=4</t>
  </si>
  <si>
    <t>https://medysis.jp/documents/fund/h28/check/26_h26p-h28c.pdf#page=5</t>
  </si>
  <si>
    <t>https://medysis.jp/documents/fund/h28/check/26_h26p-h28c.pdf#page=6</t>
  </si>
  <si>
    <t>https://medysis.jp/documents/fund/h28/check/26_h26p-h28c.pdf#page=7</t>
  </si>
  <si>
    <t>https://medysis.jp/documents/fund/h28/check/26_h26p-h28c.pdf#page=9</t>
  </si>
  <si>
    <t>https://medysis.jp/documents/fund/h28/check/26_h26p-h28c.pdf#page=11</t>
  </si>
  <si>
    <t>https://medysis.jp/documents/fund/h28/check/26_h26p-h28c.pdf#page=13</t>
  </si>
  <si>
    <t>https://medysis.jp/documents/fund/h28/check/26_h26p-h28c.pdf#page=14</t>
  </si>
  <si>
    <t>https://medysis.jp/documents/fund/h28/check/26_h27p-h28c.pdf#page=2</t>
  </si>
  <si>
    <t>https://medysis.jp/documents/fund/h28/check/26_h27p-h28c.pdf#page=3</t>
  </si>
  <si>
    <t>https://medysis.jp/documents/fund/h28/check/26_h27p-h28c.pdf#page=4</t>
  </si>
  <si>
    <t>https://medysis.jp/documents/fund/h28/check/26_h27p-h28c.pdf#page=5</t>
  </si>
  <si>
    <t>https://medysis.jp/documents/fund/h28/check/26_h27p-h28c.pdf#page=6</t>
  </si>
  <si>
    <t>https://medysis.jp/documents/fund/h28/check/26_h27p-h28c.pdf#page=7</t>
  </si>
  <si>
    <t>https://medysis.jp/documents/fund/h28/check/26_h27p-h28c.pdf#page=9</t>
  </si>
  <si>
    <t>https://medysis.jp/documents/fund/h28/check/26_h27p-h28c.pdf#page=10</t>
  </si>
  <si>
    <t>https://medysis.jp/documents/fund/h28/check/26_h27p-h28c.pdf#page=11</t>
  </si>
  <si>
    <t>https://medysis.jp/documents/fund/h28/check/26_h27p-h28c.pdf#page=12</t>
  </si>
  <si>
    <t>https://medysis.jp/documents/fund/h28/check/26_h27p-h28c.pdf#page=13</t>
  </si>
  <si>
    <t>https://medysis.jp/documents/fund/h28/check/26_h27p-h28c.pdf#page=14</t>
  </si>
  <si>
    <t>https://medysis.jp/documents/fund/h28/check/26_h27p-h28c.pdf#page=15</t>
  </si>
  <si>
    <t>https://medysis.jp/documents/fund/h28/check/26_h27p-h28c.pdf#page=17</t>
  </si>
  <si>
    <t>https://medysis.jp/documents/fund/h28/check/26_h27p-h28c.pdf#page=19</t>
  </si>
  <si>
    <t>https://medysis.jp/documents/fund/h28/check/26_h27p-h28c.pdf#page=21</t>
  </si>
  <si>
    <t>https://medysis.jp/documents/fund/h28/check/26_h27p-h28c.pdf#page=22</t>
  </si>
  <si>
    <t>https://medysis.jp/documents/fund/h28/check/26_h27p-h28c.pdf#page=23</t>
  </si>
  <si>
    <t>https://medysis.jp/documents/fund/h28/check/26_h27p-h28c.pdf#page=24</t>
  </si>
  <si>
    <t>https://medysis.jp/documents/fund/h28/check/26_h27p-h28c.pdf#page=25</t>
  </si>
  <si>
    <t>https://medysis.jp/documents/fund/h28/check/26_h27p-h28c.pdf#page=26</t>
  </si>
  <si>
    <t>https://medysis.jp/documents/fund/h28/check/26_h27p-h28c.pdf#page=28</t>
  </si>
  <si>
    <t>https://medysis.jp/documents/fund/h28/check/26_h27p-h28c.pdf#page=30</t>
  </si>
  <si>
    <t>https://medysis.jp/documents/fund/h28/check/26_h27p-h28c.pdf#page=31</t>
  </si>
  <si>
    <t>https://medysis.jp/documents/fund/h28/check/26_h27p-h28c.pdf#page=32</t>
  </si>
  <si>
    <t>https://medysis.jp/documents/fund/h28/check/26_h27p-h28c.pdf#page=33</t>
  </si>
  <si>
    <t>https://medysis.jp/documents/fund/h28/check/26_h27p-h28c.pdf#page=34</t>
  </si>
  <si>
    <t>https://medysis.jp/documents/fund/h28/check/26_h27p-h28c.pdf#page=35</t>
  </si>
  <si>
    <t>https://medysis.jp/documents/fund/h28/check/26_h27p-h28c.pdf#page=36</t>
  </si>
  <si>
    <t>https://medysis.jp/documents/fund/h28/check/26_h27p-h28c.pdf#page=37</t>
  </si>
  <si>
    <t>https://medysis.jp/documents/fund/h28/check/26_h27p-h28c.pdf#page=39</t>
  </si>
  <si>
    <t>https://medysis.jp/documents/fund/h28/check/26_h27p-h28c.pdf#page=41</t>
  </si>
  <si>
    <t>https://medysis.jp/documents/fund/h28/check/26_h27p-h28c.pdf#page=42</t>
  </si>
  <si>
    <t>https://medysis.jp/documents/fund/h28/check/26_h27p-h28c.pdf#page=44</t>
  </si>
  <si>
    <t>https://medysis.jp/documents/fund/h28/check/26_h27p-h28c.pdf#page=45</t>
  </si>
  <si>
    <t>https://medysis.jp/documents/fund/h28/check/26_h27p-h28c.pdf#page=47</t>
  </si>
  <si>
    <t>https://medysis.jp/documents/fund/h28/check/26_h27p-h28c.pdf#page=50</t>
  </si>
  <si>
    <t>https://medysis.jp/documents/fund/h28/check/26_h27p-h28c.pdf#page=51</t>
  </si>
  <si>
    <t>https://medysis.jp/documents/fund/h28/check/26_h27p-h28c.pdf#page=53</t>
  </si>
  <si>
    <t>https://medysis.jp/documents/fund/h28/check/26_h27p-h28c.pdf#page=55</t>
  </si>
  <si>
    <t>https://medysis.jp/documents/fund/h28/check/27_h26p-h28c.pdf#page=2</t>
  </si>
  <si>
    <t>https://medysis.jp/documents/fund/h28/check/27_h26p-h28c.pdf#page=3</t>
  </si>
  <si>
    <t>https://medysis.jp/documents/fund/h28/check/27_h26p-h28c.pdf#page=4</t>
  </si>
  <si>
    <t>https://medysis.jp/documents/fund/h28/check/27_h26p-h28c.pdf#page=6</t>
  </si>
  <si>
    <t>https://medysis.jp/documents/fund/h28/check/27_h26p-h28c.pdf#page=8</t>
  </si>
  <si>
    <t>https://medysis.jp/documents/fund/h28/check/27_h27p-h28c.pdf#page=2</t>
  </si>
  <si>
    <t>https://medysis.jp/documents/fund/h28/check/27_h27p-h28c.pdf#page=4</t>
  </si>
  <si>
    <t>https://medysis.jp/documents/fund/h28/check/27_h27p-h28c.pdf#page=6</t>
  </si>
  <si>
    <t>https://medysis.jp/documents/fund/h28/check/27_h27p-h28c.pdf#page=9</t>
  </si>
  <si>
    <t>https://medysis.jp/documents/fund/h28/check/27_h27p-h28c.pdf#page=11</t>
  </si>
  <si>
    <t>https://medysis.jp/documents/fund/h28/check/27_h27p-h28c.pdf#page=13</t>
  </si>
  <si>
    <t>https://medysis.jp/documents/fund/h28/check/27_h27p-h28c.pdf#page=14</t>
  </si>
  <si>
    <t>https://medysis.jp/documents/fund/h28/check/27_h27p-h28c.pdf#page=16</t>
  </si>
  <si>
    <t>https://medysis.jp/documents/fund/h28/check/27_h27p-h28c.pdf#page=18</t>
  </si>
  <si>
    <t>https://medysis.jp/documents/fund/h28/check/27_h27p-h28c.pdf#page=20</t>
  </si>
  <si>
    <t>https://medysis.jp/documents/fund/h28/check/27_h27p-h28c.pdf#page=22</t>
  </si>
  <si>
    <t>https://medysis.jp/documents/fund/h28/check/27_h27p-h28c.pdf#page=25</t>
  </si>
  <si>
    <t>https://medysis.jp/documents/fund/h28/check/27_h27p-h28c.pdf#page=27</t>
  </si>
  <si>
    <t>https://medysis.jp/documents/fund/h28/check/27_h27p-h28c.pdf#page=29</t>
  </si>
  <si>
    <t>https://medysis.jp/documents/fund/h28/check/27_h27p-h28c.pdf#page=31</t>
  </si>
  <si>
    <t>https://medysis.jp/documents/fund/h28/check/27_h27p-h28c.pdf#page=33</t>
  </si>
  <si>
    <t>https://medysis.jp/documents/fund/h28/check/27_h27p-h28c.pdf#page=35</t>
  </si>
  <si>
    <t>https://medysis.jp/documents/fund/h28/check/27_h27p-h28c.pdf#page=37</t>
  </si>
  <si>
    <t>https://medysis.jp/documents/fund/h28/check/27_h27p-h28c.pdf#page=39</t>
  </si>
  <si>
    <t>https://medysis.jp/documents/fund/h28/check/27_h27p-h28c.pdf#page=41</t>
  </si>
  <si>
    <t>https://medysis.jp/documents/fund/h28/check/27_h27p-h28c.pdf#page=43</t>
  </si>
  <si>
    <t>https://medysis.jp/documents/fund/h28/check/27_h27p-h28c.pdf#page=45</t>
  </si>
  <si>
    <t>https://medysis.jp/documents/fund/h28/check/27_h27p-h28c.pdf#page=49</t>
  </si>
  <si>
    <t>https://medysis.jp/documents/fund/h28/check/27_h27p-h28c.pdf#page=51</t>
  </si>
  <si>
    <t>https://medysis.jp/documents/fund/h28/check/27_h27p-h28c.pdf#page=53</t>
  </si>
  <si>
    <t>https://medysis.jp/documents/fund/h28/check/27_h27p-h28c.pdf#page=56</t>
  </si>
  <si>
    <t>https://medysis.jp/documents/fund/h28/check/27_h27p-h28c.pdf#page=58</t>
  </si>
  <si>
    <t>https://medysis.jp/documents/fund/h28/check/27_h27p-h28c.pdf#page=60</t>
  </si>
  <si>
    <t>https://medysis.jp/documents/fund/h28/check/27_h27p-h28c.pdf#page=62</t>
  </si>
  <si>
    <t>https://medysis.jp/documents/fund/h28/check/27_h27p-h28c.pdf#page=64</t>
  </si>
  <si>
    <t>https://medysis.jp/documents/fund/h28/check/27_h27p-h28c.pdf#page=66</t>
  </si>
  <si>
    <t>https://medysis.jp/documents/fund/h28/check/27_h27p-h28c.pdf#page=68</t>
  </si>
  <si>
    <t>https://medysis.jp/documents/fund/h28/check/27_h27p-h28c.pdf#page=70</t>
  </si>
  <si>
    <t>https://medysis.jp/documents/fund/h28/check/27_h27p-h28c.pdf#page=72</t>
  </si>
  <si>
    <t>https://medysis.jp/documents/fund/h28/check/27_h27p-h28c.pdf#page=74</t>
  </si>
  <si>
    <t>https://medysis.jp/documents/fund/h28/check/27_h27p-h28c.pdf#page=76</t>
  </si>
  <si>
    <t>https://medysis.jp/documents/fund/h28/check/27_h27p-h28c.pdf#page=78</t>
  </si>
  <si>
    <t>https://medysis.jp/documents/fund/h28/check/27_h27p-h28c.pdf#page=80</t>
  </si>
  <si>
    <t>https://medysis.jp/documents/fund/h28/check/27_h27p-h28c.pdf#page=82</t>
  </si>
  <si>
    <t>https://medysis.jp/documents/fund/h28/check/27_h27p-h28c.pdf#page=84</t>
  </si>
  <si>
    <t>https://medysis.jp/documents/fund/h28/check/27_h27p-h28c.pdf#page=86</t>
  </si>
  <si>
    <t>https://medysis.jp/documents/fund/h28/check/27_h27p-h28c.pdf#page=88</t>
  </si>
  <si>
    <t>https://medysis.jp/documents/fund/h28/check/27_h27p-h28c.pdf#page=90</t>
  </si>
  <si>
    <t>https://medysis.jp/documents/fund/h28/check/27_h27p-h28c.pdf#page=92</t>
  </si>
  <si>
    <t>https://medysis.jp/documents/fund/h28/check/27_h27p-h28c.pdf#page=93</t>
  </si>
  <si>
    <t>https://medysis.jp/documents/fund/h28/check/27_h27p-h28c.pdf#page=94</t>
  </si>
  <si>
    <t>https://medysis.jp/documents/fund/h28/check/27_h27p-h28c.pdf#page=96</t>
  </si>
  <si>
    <t>https://medysis.jp/documents/fund/h28/check/27_h27p-h28c.pdf#page=98</t>
  </si>
  <si>
    <t>https://medysis.jp/documents/fund/h28/check/27_h27p-h28c.pdf#page=100</t>
  </si>
  <si>
    <t>https://medysis.jp/documents/fund/h28/check/27_h27p-h28c.pdf#page=101</t>
  </si>
  <si>
    <t>https://medysis.jp/documents/fund/h28/check/27_h27p-h28c.pdf#page=103</t>
  </si>
  <si>
    <t>https://medysis.jp/documents/fund/h28/check/27_h27p-h28c.pdf#page=105</t>
  </si>
  <si>
    <t>https://medysis.jp/documents/fund/h28/check/27_h27p-h28c.pdf#page=108</t>
  </si>
  <si>
    <t>https://medysis.jp/documents/fund/h28/check/27_h27p-h28c.pdf#page=110</t>
  </si>
  <si>
    <t>https://medysis.jp/documents/fund/h28/check/27_h27p-h28c.pdf#page=111</t>
  </si>
  <si>
    <t>https://medysis.jp/documents/fund/h28/check/27_h27p-h28c.pdf#page=113</t>
  </si>
  <si>
    <t>https://medysis.jp/documents/fund/h28/check/27_h27p-h28c.pdf#page=115</t>
  </si>
  <si>
    <t>https://medysis.jp/documents/fund/h28/check/27_h27p-h28c.pdf#page=117</t>
  </si>
  <si>
    <t>https://medysis.jp/documents/fund/h28/check/27_h27p-h28c.pdf#page=119</t>
  </si>
  <si>
    <t>https://medysis.jp/documents/fund/h28/check/27_h27p-h28c.pdf#page=120</t>
  </si>
  <si>
    <t>https://medysis.jp/documents/fund/h28/check/27_h27p-h28c.pdf#page=121</t>
  </si>
  <si>
    <t>https://medysis.jp/documents/fund/h28/check/27_h27p-h28c.pdf#page=123</t>
  </si>
  <si>
    <t>https://medysis.jp/documents/fund/h28/check/27_h27p-h28c.pdf#page=125</t>
  </si>
  <si>
    <t>https://medysis.jp/documents/fund/h28/check/27_h27p-h28c.pdf#page=127</t>
  </si>
  <si>
    <t>https://medysis.jp/documents/fund/h28/check/27_h27p-h28c.pdf#page=129</t>
  </si>
  <si>
    <t>https://medysis.jp/documents/fund/h28/check/27_h27p-h28c.pdf#page=131</t>
  </si>
  <si>
    <t>https://medysis.jp/documents/fund/h28/check/28_h27p-h28c.pdf#page=2</t>
  </si>
  <si>
    <t>https://medysis.jp/documents/fund/h28/check/28_h27p-h28c.pdf#page=4</t>
  </si>
  <si>
    <t>https://medysis.jp/documents/fund/h28/check/28_h27p-h28c.pdf#page=5</t>
  </si>
  <si>
    <t>https://medysis.jp/documents/fund/h28/check/28_h27p-h28c.pdf#page=7</t>
  </si>
  <si>
    <t>https://medysis.jp/documents/fund/h28/check/28_h27p-h28c.pdf#page=8</t>
  </si>
  <si>
    <t>https://medysis.jp/documents/fund/h28/check/28_h27p-h28c.pdf#page=9</t>
  </si>
  <si>
    <t>https://medysis.jp/documents/fund/h28/check/28_h27p-h28c.pdf#page=10</t>
  </si>
  <si>
    <t>https://medysis.jp/documents/fund/h28/check/28_h27p-h28c.pdf#page=13</t>
  </si>
  <si>
    <t>https://medysis.jp/documents/fund/h28/check/28_h27p-h28c.pdf#page=14</t>
  </si>
  <si>
    <t>https://medysis.jp/documents/fund/h28/check/28_h27p-h28c.pdf#page=16</t>
  </si>
  <si>
    <t>https://medysis.jp/documents/fund/h28/check/28_h27p-h28c.pdf#page=17</t>
  </si>
  <si>
    <t>https://medysis.jp/documents/fund/h28/check/28_h27p-h28c.pdf#page=18</t>
  </si>
  <si>
    <t>https://medysis.jp/documents/fund/h28/check/28_h27p-h28c.pdf#page=19</t>
  </si>
  <si>
    <t>https://medysis.jp/documents/fund/h28/check/28_h27p-h28c.pdf#page=20</t>
  </si>
  <si>
    <t>https://medysis.jp/documents/fund/h28/check/29_h26p-h28c.pdf#page=2</t>
  </si>
  <si>
    <t>https://medysis.jp/documents/fund/h28/check/29_h26p-h28c.pdf#page=3</t>
  </si>
  <si>
    <t>https://medysis.jp/documents/fund/h28/check/29_h26p-h28c.pdf#page=4</t>
  </si>
  <si>
    <t>https://medysis.jp/documents/fund/h28/check/29_h26p-h28c.pdf#page=5</t>
  </si>
  <si>
    <t>https://medysis.jp/documents/fund/h28/check/29_h26p-h28c.pdf#page=6</t>
  </si>
  <si>
    <t>https://medysis.jp/documents/fund/h28/check/29_h26p-h28c.pdf#page=7</t>
  </si>
  <si>
    <t>https://medysis.jp/documents/fund/h28/check/29_h26p-h28c.pdf#page=8</t>
  </si>
  <si>
    <t>https://medysis.jp/documents/fund/h28/check/29_h26p-h28c.pdf#page=9</t>
  </si>
  <si>
    <t>https://medysis.jp/documents/fund/h28/check/29_h26p-h28c.pdf#page=10</t>
  </si>
  <si>
    <t>https://medysis.jp/documents/fund/h28/check/29_h27p-h28c.pdf#page=2</t>
  </si>
  <si>
    <t>https://medysis.jp/documents/fund/h28/check/29_h27p-h28c.pdf#page=3</t>
  </si>
  <si>
    <t>https://medysis.jp/documents/fund/h28/check/29_h27p-h28c.pdf#page=4</t>
  </si>
  <si>
    <t>https://medysis.jp/documents/fund/h28/check/29_h27p-h28c.pdf#page=5</t>
  </si>
  <si>
    <t>https://medysis.jp/documents/fund/h28/check/29_h27p-h28c.pdf#page=6</t>
  </si>
  <si>
    <t>https://medysis.jp/documents/fund/h28/check/29_h27p-h28c.pdf#page=7</t>
  </si>
  <si>
    <t>https://medysis.jp/documents/fund/h28/check/29_h27p-h28c.pdf#page=8</t>
  </si>
  <si>
    <t>https://medysis.jp/documents/fund/h28/check/29_h27p-h28c.pdf#page=9</t>
  </si>
  <si>
    <t>https://medysis.jp/documents/fund/h28/check/29_h27p-h28c.pdf#page=10</t>
  </si>
  <si>
    <t>https://medysis.jp/documents/fund/h28/check/29_h27p-h28c.pdf#page=11</t>
  </si>
  <si>
    <t>https://medysis.jp/documents/fund/h28/check/29_h27p-h28c.pdf#page=12</t>
  </si>
  <si>
    <t>https://medysis.jp/documents/fund/h28/check/29_h27p-h28c.pdf#page=13</t>
  </si>
  <si>
    <t>https://medysis.jp/documents/fund/h28/check/29_h27p-h28c.pdf#page=14</t>
  </si>
  <si>
    <t>https://medysis.jp/documents/fund/h28/check/29_h27p-h28c.pdf#page=15</t>
  </si>
  <si>
    <t>https://medysis.jp/documents/fund/h28/check/29_h27p-h28c.pdf#page=16</t>
  </si>
  <si>
    <t>https://medysis.jp/documents/fund/h28/check/29_h27p-h28c.pdf#page=17</t>
  </si>
  <si>
    <t>https://medysis.jp/documents/fund/h28/check/29_h27p-h28c.pdf#page=18</t>
  </si>
  <si>
    <t>https://medysis.jp/documents/fund/h28/check/29_h27p-h28c.pdf#page=19</t>
  </si>
  <si>
    <t>https://medysis.jp/documents/fund/h28/check/29_h27p-h28c.pdf#page=20</t>
  </si>
  <si>
    <t>https://medysis.jp/documents/fund/h28/check/29_h27p-h28c.pdf#page=21</t>
  </si>
  <si>
    <t>https://medysis.jp/documents/fund/h28/check/29_h27p-h28c.pdf#page=22</t>
  </si>
  <si>
    <t>https://medysis.jp/documents/fund/h28/check/29_h27p-h28c.pdf#page=23</t>
  </si>
  <si>
    <t>https://medysis.jp/documents/fund/h28/check/29_h27p-h28c.pdf#page=24</t>
  </si>
  <si>
    <t>https://medysis.jp/documents/fund/h28/check/29_h27p-h28c.pdf#page=25</t>
  </si>
  <si>
    <t>https://medysis.jp/documents/fund/h28/check/29_h27p-h28c.pdf#page=26</t>
  </si>
  <si>
    <t>https://medysis.jp/documents/fund/h28/check/29_h27p-h28c.pdf#page=27</t>
  </si>
  <si>
    <t>https://medysis.jp/documents/fund/h28/check/29_h27p-h28c.pdf#page=28</t>
  </si>
  <si>
    <t>https://medysis.jp/documents/fund/h28/check/29_h27p-h28c.pdf#page=30</t>
  </si>
  <si>
    <t>https://medysis.jp/documents/fund/h28/check/29_h27p-h28c.pdf#page=31</t>
  </si>
  <si>
    <t>https://medysis.jp/documents/fund/h28/check/29_h27p-h28c.pdf#page=32</t>
  </si>
  <si>
    <t>https://medysis.jp/documents/fund/h28/check/29_h27p-h28c.pdf#page=33</t>
  </si>
  <si>
    <t>https://medysis.jp/documents/fund/h28/check/29_h27p-h28c.pdf#page=34</t>
  </si>
  <si>
    <t>https://medysis.jp/documents/fund/h28/check/29_h27p-h28c.pdf#page=35</t>
  </si>
  <si>
    <t>https://medysis.jp/documents/fund/h28/check/29_h27p-h28c.pdf#page=36</t>
  </si>
  <si>
    <t>https://medysis.jp/documents/fund/h28/check/29_h27p-h28c.pdf#page=37</t>
  </si>
  <si>
    <t>https://medysis.jp/documents/fund/h28/check/29_h27p-h28c.pdf#page=38</t>
  </si>
  <si>
    <t>https://medysis.jp/documents/fund/h28/check/29_h27p-h28c.pdf#page=39</t>
  </si>
  <si>
    <t>https://medysis.jp/documents/fund/h28/check/29_h27p-h28c.pdf#page=40</t>
  </si>
  <si>
    <t>https://medysis.jp/documents/fund/h28/check/29_h27p-h28c.pdf#page=41</t>
  </si>
  <si>
    <t>https://medysis.jp/documents/fund/h28/check/29_h27p-h28c.pdf#page=42</t>
  </si>
  <si>
    <t>https://medysis.jp/documents/fund/h28/check/29_h27p-h28c.pdf#page=43</t>
  </si>
  <si>
    <t>https://medysis.jp/documents/fund/h28/check/29_h27p-h28c.pdf#page=44</t>
  </si>
  <si>
    <t>https://medysis.jp/documents/fund/h28/check/29_h27p-h28c.pdf#page=45</t>
  </si>
  <si>
    <t>https://medysis.jp/documents/fund/h28/check/29_h27p-h28c.pdf#page=46</t>
  </si>
  <si>
    <t>https://medysis.jp/documents/fund/h28/check/29_h27p-h28c.pdf#page=47</t>
  </si>
  <si>
    <t>https://medysis.jp/documents/fund/h28/check/29_h27p-h28c.pdf#page=48</t>
  </si>
  <si>
    <t>https://medysis.jp/documents/fund/h28/check/29_h27p-h28c.pdf#page=49</t>
  </si>
  <si>
    <t>https://medysis.jp/documents/fund/h28/check/29_h27p-h28c.pdf#page=50</t>
  </si>
  <si>
    <t>https://medysis.jp/documents/fund/h28/check/29_h27p-h28c.pdf#page=51</t>
  </si>
  <si>
    <t>https://medysis.jp/documents/fund/h28/check/29_h27p-h28c.pdf#page=52</t>
  </si>
  <si>
    <t>https://medysis.jp/documents/fund/h28/check/30_h26p-h28c.pdf#page=2</t>
  </si>
  <si>
    <t>https://medysis.jp/documents/fund/h28/check/30_h26p-h28c.pdf#page=4</t>
  </si>
  <si>
    <t>https://medysis.jp/documents/fund/h28/check/30_h26p-h28c.pdf#page=6</t>
  </si>
  <si>
    <t>https://medysis.jp/documents/fund/h28/check/30_h26p-h28c.pdf#page=8</t>
  </si>
  <si>
    <t>https://medysis.jp/documents/fund/h28/check/30_h26p-h28c.pdf#page=9</t>
  </si>
  <si>
    <t>https://medysis.jp/documents/fund/h28/check/30_h26p-h28c.pdf#page=11</t>
  </si>
  <si>
    <t>https://medysis.jp/documents/fund/h28/check/30_h26p-h28c.pdf#page=13</t>
  </si>
  <si>
    <t>https://medysis.jp/documents/fund/h28/check/30_h26p-h28c.pdf#page=14</t>
  </si>
  <si>
    <t>https://medysis.jp/documents/fund/h28/check/30_h26p-h28c.pdf#page=15</t>
  </si>
  <si>
    <t>https://medysis.jp/documents/fund/h28/check/30_h26p-h28c.pdf#page=16</t>
  </si>
  <si>
    <t>https://medysis.jp/documents/fund/h28/check/30_h26p-h28c.pdf#page=18</t>
  </si>
  <si>
    <t>https://medysis.jp/documents/fund/h28/check/30_h26p-h28c.pdf#page=20</t>
  </si>
  <si>
    <t>https://medysis.jp/documents/fund/h28/check/30_h26p-h28c.pdf#page=22</t>
  </si>
  <si>
    <t>https://medysis.jp/documents/fund/h28/check/30_h26p-h28c.pdf#page=24</t>
  </si>
  <si>
    <t>https://medysis.jp/documents/fund/h28/check/30_h26p-h28c.pdf#page=25</t>
  </si>
  <si>
    <t>https://medysis.jp/documents/fund/h28/check/30_h26p-h28c.pdf#page=27</t>
  </si>
  <si>
    <t>https://medysis.jp/documents/fund/h28/check/30_h26p-h28c.pdf#page=29</t>
  </si>
  <si>
    <t>https://medysis.jp/documents/fund/h28/check/30_h26p-h28c.pdf#page=31</t>
  </si>
  <si>
    <t>https://medysis.jp/documents/fund/h28/check/30_h26p-h28c.pdf#page=32</t>
  </si>
  <si>
    <t>https://medysis.jp/documents/fund/h28/check/30_h26p-h28c.pdf#page=34</t>
  </si>
  <si>
    <t>https://medysis.jp/documents/fund/h28/check/30_h26p-h28c.pdf#page=35</t>
  </si>
  <si>
    <t>https://medysis.jp/documents/fund/h28/check/30_h26p-h28c.pdf#page=36</t>
  </si>
  <si>
    <t>https://medysis.jp/documents/fund/h28/check/30_h26p-h28c.pdf#page=37</t>
  </si>
  <si>
    <t>https://medysis.jp/documents/fund/h28/check/30_h26p-h28c.pdf#page=38</t>
  </si>
  <si>
    <t>https://medysis.jp/documents/fund/h28/check/30_h26p-h28c.pdf#page=39</t>
  </si>
  <si>
    <t>https://medysis.jp/documents/fund/h28/check/30_h26p-h28c.pdf#page=40</t>
  </si>
  <si>
    <t>https://medysis.jp/documents/fund/h28/check/30_h26p-h28c.pdf#page=41</t>
  </si>
  <si>
    <t>https://medysis.jp/documents/fund/h28/check/30_h26p-h28c.pdf#page=42</t>
  </si>
  <si>
    <t>https://medysis.jp/documents/fund/h28/check/30_h27p-h28c.pdf#page=2</t>
  </si>
  <si>
    <t>https://medysis.jp/documents/fund/h28/check/30_h27p-h28c.pdf#page=3</t>
  </si>
  <si>
    <t>https://medysis.jp/documents/fund/h28/check/30_h27p-h28c.pdf#page=4</t>
  </si>
  <si>
    <t>https://medysis.jp/documents/fund/h28/check/30_h27p-h28c.pdf#page=6</t>
  </si>
  <si>
    <t>https://medysis.jp/documents/fund/h28/check/30_h27p-h28c.pdf#page=9</t>
  </si>
  <si>
    <t>https://medysis.jp/documents/fund/h28/check/30_h27p-h28c.pdf#page=11</t>
  </si>
  <si>
    <t>https://medysis.jp/documents/fund/h28/check/30_h27p-h28c.pdf#page=12</t>
  </si>
  <si>
    <t>https://medysis.jp/documents/fund/h28/check/30_h27p-h28c.pdf#page=14</t>
  </si>
  <si>
    <t>https://medysis.jp/documents/fund/h28/check/30_h27p-h28c.pdf#page=15</t>
  </si>
  <si>
    <t>https://medysis.jp/documents/fund/h28/check/30_h27p-h28c.pdf#page=16</t>
  </si>
  <si>
    <t>https://medysis.jp/documents/fund/h28/check/30_h27p-h28c.pdf#page=17</t>
  </si>
  <si>
    <t>https://medysis.jp/documents/fund/h28/check/30_h27p-h28c.pdf#page=18</t>
  </si>
  <si>
    <t>https://medysis.jp/documents/fund/h28/check/30_h27p-h28c.pdf#page=19</t>
  </si>
  <si>
    <t>https://medysis.jp/documents/fund/h28/check/30_h27p-h28c.pdf#page=21</t>
  </si>
  <si>
    <t>https://medysis.jp/documents/fund/h28/check/30_h27p-h28c.pdf#page=22</t>
  </si>
  <si>
    <t>https://medysis.jp/documents/fund/h28/check/30_h27p-h28c.pdf#page=23</t>
  </si>
  <si>
    <t>https://medysis.jp/documents/fund/h28/check/30_h27p-h28c.pdf#page=24</t>
  </si>
  <si>
    <t>https://medysis.jp/documents/fund/h28/check/30_h27p-h28c.pdf#page=25</t>
  </si>
  <si>
    <t>https://medysis.jp/documents/fund/h28/check/30_h27p-h28c.pdf#page=26</t>
  </si>
  <si>
    <t>https://medysis.jp/documents/fund/h28/check/30_h27p-h28c.pdf#page=27</t>
  </si>
  <si>
    <t>https://medysis.jp/documents/fund/h28/check/30_h27p-h28c.pdf#page=28</t>
  </si>
  <si>
    <t>https://medysis.jp/documents/fund/h28/check/30_h27p-h28c.pdf#page=29</t>
  </si>
  <si>
    <t>https://medysis.jp/documents/fund/h28/check/30_h27p-h28c.pdf#page=30</t>
  </si>
  <si>
    <t>https://medysis.jp/documents/fund/h28/check/30_h27p-h28c.pdf#page=31</t>
  </si>
  <si>
    <t>https://medysis.jp/documents/fund/h28/check/30_h27p-h28c.pdf#page=32</t>
  </si>
  <si>
    <t>https://medysis.jp/documents/fund/h28/check/30_h27p-h28c.pdf#page=33</t>
  </si>
  <si>
    <t>https://medysis.jp/documents/fund/h28/check/30_h27p-h28c.pdf#page=34</t>
  </si>
  <si>
    <t>https://medysis.jp/documents/fund/h28/check/30_h27p-h28c.pdf#page=35</t>
  </si>
  <si>
    <t>https://medysis.jp/documents/fund/h28/check/30_h27p-h28c.pdf#page=37</t>
  </si>
  <si>
    <t>https://medysis.jp/documents/fund/h28/check/30_h27p-h28c.pdf#page=39</t>
  </si>
  <si>
    <t>https://medysis.jp/documents/fund/h28/check/30_h27p-h28c.pdf#page=40</t>
  </si>
  <si>
    <t>https://medysis.jp/documents/fund/h28/check/30_h27p-h28c.pdf#page=42</t>
  </si>
  <si>
    <t>https://medysis.jp/documents/fund/h28/check/30_h27p-h28c.pdf#page=44</t>
  </si>
  <si>
    <t>https://medysis.jp/documents/fund/h28/check/30_h27p-h28c.pdf#page=45</t>
  </si>
  <si>
    <t>https://medysis.jp/documents/fund/h28/check/30_h27p-h28c.pdf#page=47</t>
  </si>
  <si>
    <t>https://medysis.jp/documents/fund/h28/check/30_h27p-h28c.pdf#page=50</t>
  </si>
  <si>
    <t>https://medysis.jp/documents/fund/h28/check/30_h27p-h28c.pdf#page=51</t>
  </si>
  <si>
    <t>https://medysis.jp/documents/fund/h28/check/30_h27p-h28c.pdf#page=54</t>
  </si>
  <si>
    <t>https://medysis.jp/documents/fund/h28/check/30_h27p-h28c.pdf#page=56</t>
  </si>
  <si>
    <t>https://medysis.jp/documents/fund/h28/check/30_h27p-h28c.pdf#page=58</t>
  </si>
  <si>
    <t>https://medysis.jp/documents/fund/h28/check/31_h26p-h28c.pdf#page=2</t>
  </si>
  <si>
    <t>https://medysis.jp/documents/fund/h28/check/31_h26p-h28c.pdf#page=3</t>
  </si>
  <si>
    <t>https://medysis.jp/documents/fund/h28/check/31_h26p-h28c.pdf#page=4</t>
  </si>
  <si>
    <t>https://medysis.jp/documents/fund/h28/check/31_h26p-h28c.pdf#page=5</t>
  </si>
  <si>
    <t>https://medysis.jp/documents/fund/h28/check/31_h26p-h28c.pdf#page=6</t>
  </si>
  <si>
    <t>https://medysis.jp/documents/fund/h28/check/31_h26p-h28c.pdf#page=7</t>
  </si>
  <si>
    <t>https://medysis.jp/documents/fund/h28/check/31_h26p-h28c.pdf#page=8</t>
  </si>
  <si>
    <t>https://medysis.jp/documents/fund/h28/check/31_h26p-h28c.pdf#page=9</t>
  </si>
  <si>
    <t>https://medysis.jp/documents/fund/h28/check/31_h26p-h28c.pdf#page=10</t>
  </si>
  <si>
    <t>https://medysis.jp/documents/fund/h28/check/31_h26p-h28c.pdf#page=11</t>
  </si>
  <si>
    <t>https://medysis.jp/documents/fund/h28/check/31_h26p-h28c.pdf#page=12</t>
  </si>
  <si>
    <t>https://medysis.jp/documents/fund/h28/check/31_h26p-h28c.pdf#page=13</t>
  </si>
  <si>
    <t>https://medysis.jp/documents/fund/h28/check/31_h26p-h28c.pdf#page=14</t>
  </si>
  <si>
    <t>https://medysis.jp/documents/fund/h28/check/31_h26p-h28c.pdf#page=15</t>
  </si>
  <si>
    <t>https://medysis.jp/documents/fund/h28/check/31_h26p-h28c.pdf#page=16</t>
  </si>
  <si>
    <t>https://medysis.jp/documents/fund/h28/check/31_h26p-h28c.pdf#page=17</t>
  </si>
  <si>
    <t>https://medysis.jp/documents/fund/h28/check/31_h26p-h28c.pdf#page=18</t>
  </si>
  <si>
    <t>https://medysis.jp/documents/fund/h28/check/31_h26p-h28c.pdf#page=19</t>
  </si>
  <si>
    <t>https://medysis.jp/documents/fund/h28/check/31_h26p-h28c.pdf#page=20</t>
  </si>
  <si>
    <t>https://medysis.jp/documents/fund/h28/check/31_h26p-h28c.pdf#page=21</t>
  </si>
  <si>
    <t>https://medysis.jp/documents/fund/h28/check/31_h26p-h28c.pdf#page=22</t>
  </si>
  <si>
    <t>https://medysis.jp/documents/fund/h28/check/31_h26p-h28c.pdf#page=23</t>
  </si>
  <si>
    <t>https://medysis.jp/documents/fund/h28/check/31_h26p-h28c.pdf#page=24</t>
  </si>
  <si>
    <t>https://medysis.jp/documents/fund/h28/check/31_h26p-h28c.pdf#page=25</t>
  </si>
  <si>
    <t>https://medysis.jp/documents/fund/h28/check/31_h26p-h28c.pdf#page=26</t>
  </si>
  <si>
    <t>https://medysis.jp/documents/fund/h28/check/31_h26p-h28c.pdf#page=27</t>
  </si>
  <si>
    <t>https://medysis.jp/documents/fund/h28/check/31_h26p-h28c.pdf#page=28</t>
  </si>
  <si>
    <t>https://medysis.jp/documents/fund/h28/check/31_h26p-h28c.pdf#page=29</t>
  </si>
  <si>
    <t>https://medysis.jp/documents/fund/h28/check/31_h26p-h28c.pdf#page=30</t>
  </si>
  <si>
    <t>https://medysis.jp/documents/fund/h28/check/31_h26p-h28c.pdf#page=31</t>
  </si>
  <si>
    <t>https://medysis.jp/documents/fund/h28/check/31_h26p-h28c.pdf#page=32</t>
  </si>
  <si>
    <t>https://medysis.jp/documents/fund/h28/check/31_h26p-h28c.pdf#page=33</t>
  </si>
  <si>
    <t>https://medysis.jp/documents/fund/h28/check/31_h26p-h28c.pdf#page=34</t>
  </si>
  <si>
    <t>https://medysis.jp/documents/fund/h28/check/31_h26p-h28c.pdf#page=35</t>
  </si>
  <si>
    <t>https://medysis.jp/documents/fund/h28/check/31_h26p-h28c.pdf#page=36</t>
  </si>
  <si>
    <t>https://medysis.jp/documents/fund/h28/check/31_h26p-h28c.pdf#page=37</t>
  </si>
  <si>
    <t>https://medysis.jp/documents/fund/h28/check/31_h26p-h28c.pdf#page=38</t>
  </si>
  <si>
    <t>https://medysis.jp/documents/fund/h28/check/31_h26p-h28c.pdf#page=39</t>
  </si>
  <si>
    <t>https://medysis.jp/documents/fund/h28/check/31_h26p-h28c.pdf#page=40</t>
  </si>
  <si>
    <t>https://medysis.jp/documents/fund/h28/check/31_h26p-h28c.pdf#page=41</t>
  </si>
  <si>
    <t>https://medysis.jp/documents/fund/h28/check/31_h26p-h28c.pdf#page=42</t>
  </si>
  <si>
    <t>https://medysis.jp/documents/fund/h28/check/31_h26p-h28c.pdf#page=43</t>
  </si>
  <si>
    <t>https://medysis.jp/documents/fund/h28/check/31_h26p-h28c.pdf#page=44</t>
  </si>
  <si>
    <t>https://medysis.jp/documents/fund/h28/check/31_h26p-h28c.pdf#page=45</t>
  </si>
  <si>
    <t>https://medysis.jp/documents/fund/h28/check/31_h26p-h28c.pdf#page=46</t>
  </si>
  <si>
    <t>https://medysis.jp/documents/fund/h28/check/31_h26p-h28c.pdf#page=47</t>
  </si>
  <si>
    <t>https://medysis.jp/documents/fund/h28/check/31_h26p-h28c.pdf#page=48</t>
  </si>
  <si>
    <t>https://medysis.jp/documents/fund/h28/check/31_h26p-h28c.pdf#page=49</t>
  </si>
  <si>
    <t>https://medysis.jp/documents/fund/h28/check/31_h26p-h28c.pdf#page=50</t>
  </si>
  <si>
    <t>https://medysis.jp/documents/fund/h28/check/31_h26p-h28c.pdf#page=51</t>
  </si>
  <si>
    <t>https://medysis.jp/documents/fund/h28/check/31_h26p-h28c.pdf#page=52</t>
  </si>
  <si>
    <t>https://medysis.jp/documents/fund/h28/check/31_h27p-h28c.pdf#page=2</t>
  </si>
  <si>
    <t>https://medysis.jp/documents/fund/h28/check/31_h27p-h28c.pdf#page=3</t>
  </si>
  <si>
    <t>https://medysis.jp/documents/fund/h28/check/31_h27p-h28c.pdf#page=4</t>
  </si>
  <si>
    <t>https://medysis.jp/documents/fund/h28/check/31_h27p-h28c.pdf#page=5</t>
  </si>
  <si>
    <t>https://medysis.jp/documents/fund/h28/check/31_h27p-h28c.pdf#page=6</t>
  </si>
  <si>
    <t>https://medysis.jp/documents/fund/h28/check/31_h27p-h28c.pdf#page=7</t>
  </si>
  <si>
    <t>https://medysis.jp/documents/fund/h28/check/31_h27p-h28c.pdf#page=8</t>
  </si>
  <si>
    <t>https://medysis.jp/documents/fund/h28/check/31_h27p-h28c.pdf#page=9</t>
  </si>
  <si>
    <t>https://medysis.jp/documents/fund/h28/check/31_h27p-h28c.pdf#page=10</t>
  </si>
  <si>
    <t>https://medysis.jp/documents/fund/h28/check/31_h27p-h28c.pdf#page=11</t>
  </si>
  <si>
    <t>https://medysis.jp/documents/fund/h28/check/31_h27p-h28c.pdf#page=12</t>
  </si>
  <si>
    <t>https://medysis.jp/documents/fund/h28/check/31_h27p-h28c.pdf#page=13</t>
  </si>
  <si>
    <t>https://medysis.jp/documents/fund/h28/check/31_h27p-h28c.pdf#page=14</t>
  </si>
  <si>
    <t>https://medysis.jp/documents/fund/h28/check/31_h27p-h28c.pdf#page=15</t>
  </si>
  <si>
    <t>https://medysis.jp/documents/fund/h28/check/31_h27p-h28c.pdf#page=16</t>
  </si>
  <si>
    <t>https://medysis.jp/documents/fund/h28/check/31_h27p-h28c.pdf#page=17</t>
  </si>
  <si>
    <t>https://medysis.jp/documents/fund/h28/check/31_h27p-h28c.pdf#page=18</t>
  </si>
  <si>
    <t>https://medysis.jp/documents/fund/h28/check/31_h27p-h28c.pdf#page=19</t>
  </si>
  <si>
    <t>https://medysis.jp/documents/fund/h28/check/31_h27p-h28c.pdf#page=20</t>
  </si>
  <si>
    <t>https://medysis.jp/documents/fund/h28/check/31_h27p-h28c.pdf#page=21</t>
  </si>
  <si>
    <t>https://medysis.jp/documents/fund/h28/check/31_h27p-h28c.pdf#page=23</t>
  </si>
  <si>
    <t>https://medysis.jp/documents/fund/h28/check/31_h27p-h28c.pdf#page=24</t>
  </si>
  <si>
    <t>https://medysis.jp/documents/fund/h28/check/31_h27p-h28c.pdf#page=25</t>
  </si>
  <si>
    <t>https://medysis.jp/documents/fund/h28/check/31_h27p-h28c.pdf#page=26</t>
  </si>
  <si>
    <t>https://medysis.jp/documents/fund/h28/check/31_h27p-h28c.pdf#page=27</t>
  </si>
  <si>
    <t>https://medysis.jp/documents/fund/h28/check/31_h27p-h28c.pdf#page=28</t>
  </si>
  <si>
    <t>https://medysis.jp/documents/fund/h28/check/31_h27p-h28c.pdf#page=29</t>
  </si>
  <si>
    <t>https://medysis.jp/documents/fund/h28/check/31_h27p-h28c.pdf#page=30</t>
  </si>
  <si>
    <t>https://medysis.jp/documents/fund/h28/check/31_h27p-h28c.pdf#page=31</t>
  </si>
  <si>
    <t>https://medysis.jp/documents/fund/h28/check/31_h27p-h28c.pdf#page=32</t>
  </si>
  <si>
    <t>https://medysis.jp/documents/fund/h28/check/31_h27p-h28c.pdf#page=33</t>
  </si>
  <si>
    <t>https://medysis.jp/documents/fund/h28/check/31_h27p-h28c.pdf#page=34</t>
  </si>
  <si>
    <t>https://medysis.jp/documents/fund/h28/check/31_h27p-h28c.pdf#page=35</t>
  </si>
  <si>
    <t>https://medysis.jp/documents/fund/h28/check/31_h27p-h28c.pdf#page=36</t>
  </si>
  <si>
    <t>https://medysis.jp/documents/fund/h28/check/31_h27p-h28c.pdf#page=37</t>
  </si>
  <si>
    <t>https://medysis.jp/documents/fund/h28/check/31_h27p-h28c.pdf#page=38</t>
  </si>
  <si>
    <t>https://medysis.jp/documents/fund/h28/check/31_h27p-h28c.pdf#page=39</t>
  </si>
  <si>
    <t>https://medysis.jp/documents/fund/h28/check/31_h27p-h28c.pdf#page=40</t>
  </si>
  <si>
    <t>https://medysis.jp/documents/fund/h28/check/31_h27p-h28c.pdf#page=41</t>
  </si>
  <si>
    <t>https://medysis.jp/documents/fund/h28/check/31_h27p-h28c.pdf#page=42</t>
  </si>
  <si>
    <t>https://medysis.jp/documents/fund/h28/check/31_h27p-h28c.pdf#page=44</t>
  </si>
  <si>
    <t>https://medysis.jp/documents/fund/h28/check/31_h27p-h28c.pdf#page=45</t>
  </si>
  <si>
    <t>https://medysis.jp/documents/fund/h28/check/31_h27p-h28c.pdf#page=46</t>
  </si>
  <si>
    <t>https://medysis.jp/documents/fund/h28/check/31_h27p-h28c.pdf#page=47</t>
  </si>
  <si>
    <t>https://medysis.jp/documents/fund/h28/check/31_h27p-h28c.pdf#page=48</t>
  </si>
  <si>
    <t>https://medysis.jp/documents/fund/h28/check/31_h27p-h28c.pdf#page=50</t>
  </si>
  <si>
    <t>https://medysis.jp/documents/fund/h28/check/31_h27p-h28c.pdf#page=51</t>
  </si>
  <si>
    <t>https://medysis.jp/documents/fund/h28/check/31_h27p-h28c.pdf#page=53</t>
  </si>
  <si>
    <t>https://medysis.jp/documents/fund/h28/check/31_h27p-h28c.pdf#page=54</t>
  </si>
  <si>
    <t>https://medysis.jp/documents/fund/h28/check/31_h27p-h28c.pdf#page=56</t>
  </si>
  <si>
    <t>https://medysis.jp/documents/fund/h28/check/31_h27p-h28c.pdf#page=58</t>
  </si>
  <si>
    <t>https://medysis.jp/documents/fund/h28/check/31_h27p-h28c.pdf#page=59</t>
  </si>
  <si>
    <t>https://medysis.jp/documents/fund/h28/check/31_h27p-h28c.pdf#page=61</t>
  </si>
  <si>
    <t>https://medysis.jp/documents/fund/h28/check/31_h27p-h28c.pdf#page=62</t>
  </si>
  <si>
    <t>https://medysis.jp/documents/fund/h28/check/31_h27p-h28c.pdf#page=63</t>
  </si>
  <si>
    <t>https://medysis.jp/documents/fund/h28/check/32_h26p-h28c.pdf#page=2</t>
  </si>
  <si>
    <t>https://medysis.jp/documents/fund/h28/check/32_h26p-h28c.pdf#page=4</t>
  </si>
  <si>
    <t>https://medysis.jp/documents/fund/h28/check/32_h26p-h28c.pdf#page=5</t>
  </si>
  <si>
    <t>https://medysis.jp/documents/fund/h28/check/32_h26p-h28c.pdf#page=6</t>
  </si>
  <si>
    <t>https://medysis.jp/documents/fund/h28/check/32_h26p-h28c.pdf#page=7</t>
  </si>
  <si>
    <t>https://medysis.jp/documents/fund/h28/check/32_h26p-h28c.pdf#page=8</t>
  </si>
  <si>
    <t>https://medysis.jp/documents/fund/h28/check/32_h26p-h28c.pdf#page=9</t>
  </si>
  <si>
    <t>https://medysis.jp/documents/fund/h28/check/32_h26p-h28c.pdf#page=10</t>
  </si>
  <si>
    <t>https://medysis.jp/documents/fund/h28/check/32_h26p-h28c.pdf#page=11</t>
  </si>
  <si>
    <t>https://medysis.jp/documents/fund/h28/check/32_h26p-h28c.pdf#page=13</t>
  </si>
  <si>
    <t>https://medysis.jp/documents/fund/h28/check/32_h26p-h28c.pdf#page=14</t>
  </si>
  <si>
    <t>https://medysis.jp/documents/fund/h28/check/32_h26p-h28c.pdf#page=15</t>
  </si>
  <si>
    <t>https://medysis.jp/documents/fund/h28/check/32_h26p-h28c.pdf#page=16</t>
  </si>
  <si>
    <t>https://medysis.jp/documents/fund/h28/check/32_h26p-h28c.pdf#page=17</t>
  </si>
  <si>
    <t>https://medysis.jp/documents/fund/h28/check/32_h26p-h28c.pdf#page=18</t>
  </si>
  <si>
    <t>https://medysis.jp/documents/fund/h28/check/32_h26p-h28c.pdf#page=19</t>
  </si>
  <si>
    <t>https://medysis.jp/documents/fund/h28/check/32_h26p-h28c.pdf#page=20</t>
  </si>
  <si>
    <t>https://medysis.jp/documents/fund/h28/check/32_h26p-h28c.pdf#page=21</t>
  </si>
  <si>
    <t>https://medysis.jp/documents/fund/h28/check/32_h26p-h28c.pdf#page=22</t>
  </si>
  <si>
    <t>https://medysis.jp/documents/fund/h28/check/32_h26p-h28c.pdf#page=23</t>
  </si>
  <si>
    <t>https://medysis.jp/documents/fund/h28/check/32_h26p-h28c.pdf#page=24</t>
  </si>
  <si>
    <t>https://medysis.jp/documents/fund/h28/check/32_h26p-h28c.pdf#page=25</t>
  </si>
  <si>
    <t>https://medysis.jp/documents/fund/h28/check/32_h26p-h28c.pdf#page=26</t>
  </si>
  <si>
    <t>https://medysis.jp/documents/fund/h28/check/32_h26p-h28c.pdf#page=27</t>
  </si>
  <si>
    <t>https://medysis.jp/documents/fund/h28/check/32_h26p-h28c.pdf#page=28</t>
  </si>
  <si>
    <t>https://medysis.jp/documents/fund/h28/check/32_h26p-h28c.pdf#page=29</t>
  </si>
  <si>
    <t>https://medysis.jp/documents/fund/h28/check/32_h26p-h28c.pdf#page=30</t>
  </si>
  <si>
    <t>https://medysis.jp/documents/fund/h28/check/32_h26p-h28c.pdf#page=31</t>
  </si>
  <si>
    <t>https://medysis.jp/documents/fund/h28/check/32_h26p-h28c.pdf#page=32</t>
  </si>
  <si>
    <t>https://medysis.jp/documents/fund/h28/check/32_h26p-h28c.pdf#page=33</t>
  </si>
  <si>
    <t>https://medysis.jp/documents/fund/h28/check/32_h26p-h28c.pdf#page=34</t>
  </si>
  <si>
    <t>https://medysis.jp/documents/fund/h28/check/32_h26p-h28c.pdf#page=35</t>
  </si>
  <si>
    <t>https://medysis.jp/documents/fund/h28/check/32_h26p-h28c.pdf#page=36</t>
  </si>
  <si>
    <t>https://medysis.jp/documents/fund/h28/check/32_h26p-h28c.pdf#page=37</t>
  </si>
  <si>
    <t>https://medysis.jp/documents/fund/h28/check/32_h26p-h28c.pdf#page=38</t>
  </si>
  <si>
    <t>https://medysis.jp/documents/fund/h28/check/32_h26p-h28c.pdf#page=39</t>
  </si>
  <si>
    <t>https://medysis.jp/documents/fund/h28/check/32_h26p-h28c.pdf#page=40</t>
  </si>
  <si>
    <t>https://medysis.jp/documents/fund/h28/check/32_h26p-h28c.pdf#page=41</t>
  </si>
  <si>
    <t>https://medysis.jp/documents/fund/h28/check/32_h26p-h28c.pdf#page=42</t>
  </si>
  <si>
    <t>https://medysis.jp/documents/fund/h28/check/32_h27p-h28c.pdf#page=2</t>
  </si>
  <si>
    <t>https://medysis.jp/documents/fund/h28/check/32_h27p-h28c.pdf#page=4</t>
  </si>
  <si>
    <t>https://medysis.jp/documents/fund/h28/check/32_h27p-h28c.pdf#page=6</t>
  </si>
  <si>
    <t>https://medysis.jp/documents/fund/h28/check/32_h27p-h28c.pdf#page=8</t>
  </si>
  <si>
    <t>https://medysis.jp/documents/fund/h28/check/32_h27p-h28c.pdf#page=10</t>
  </si>
  <si>
    <t>https://medysis.jp/documents/fund/h28/check/32_h27p-h28c.pdf#page=12</t>
  </si>
  <si>
    <t>https://medysis.jp/documents/fund/h28/check/32_h27p-h28c.pdf#page=14</t>
  </si>
  <si>
    <t>https://medysis.jp/documents/fund/h28/check/32_h27p-h28c.pdf#page=16</t>
  </si>
  <si>
    <t>https://medysis.jp/documents/fund/h28/check/32_h27p-h28c.pdf#page=17</t>
  </si>
  <si>
    <t>https://medysis.jp/documents/fund/h28/check/32_h27p-h28c.pdf#page=18</t>
  </si>
  <si>
    <t>https://medysis.jp/documents/fund/h28/check/32_h27p-h28c.pdf#page=19</t>
  </si>
  <si>
    <t>https://medysis.jp/documents/fund/h28/check/32_h27p-h28c.pdf#page=20</t>
  </si>
  <si>
    <t>https://medysis.jp/documents/fund/h28/check/32_h27p-h28c.pdf#page=22</t>
  </si>
  <si>
    <t>https://medysis.jp/documents/fund/h28/check/32_h27p-h28c.pdf#page=23</t>
  </si>
  <si>
    <t>https://medysis.jp/documents/fund/h28/check/32_h27p-h28c.pdf#page=25</t>
  </si>
  <si>
    <t>https://medysis.jp/documents/fund/h28/check/32_h27p-h28c.pdf#page=27</t>
  </si>
  <si>
    <t>https://medysis.jp/documents/fund/h28/check/32_h27p-h28c.pdf#page=29</t>
  </si>
  <si>
    <t>https://medysis.jp/documents/fund/h28/check/32_h27p-h28c.pdf#page=31</t>
  </si>
  <si>
    <t>https://medysis.jp/documents/fund/h28/check/32_h27p-h28c.pdf#page=32</t>
  </si>
  <si>
    <t>https://medysis.jp/documents/fund/h28/check/32_h27p-h28c.pdf#page=34</t>
  </si>
  <si>
    <t>https://medysis.jp/documents/fund/h28/check/32_h27p-h28c.pdf#page=35</t>
  </si>
  <si>
    <t>https://medysis.jp/documents/fund/h28/check/32_h27p-h28c.pdf#page=36</t>
  </si>
  <si>
    <t>https://medysis.jp/documents/fund/h28/check/32_h27p-h28c.pdf#page=37</t>
  </si>
  <si>
    <t>https://medysis.jp/documents/fund/h28/check/32_h27p-h28c.pdf#page=38</t>
  </si>
  <si>
    <t>https://medysis.jp/documents/fund/h28/check/32_h27p-h28c.pdf#page=41</t>
  </si>
  <si>
    <t>https://medysis.jp/documents/fund/h28/check/32_h27p-h28c.pdf#page=43</t>
  </si>
  <si>
    <t>https://medysis.jp/documents/fund/h28/check/32_h27p-h28c.pdf#page=44</t>
  </si>
  <si>
    <t>https://medysis.jp/documents/fund/h28/check/32_h27p-h28c.pdf#page=46</t>
  </si>
  <si>
    <t>https://medysis.jp/documents/fund/h28/check/32_h27p-h28c.pdf#page=48</t>
  </si>
  <si>
    <t>https://medysis.jp/documents/fund/h28/check/32_h27p-h28c.pdf#page=50</t>
  </si>
  <si>
    <t>https://medysis.jp/documents/fund/h28/check/32_h27p-h28c.pdf#page=51</t>
  </si>
  <si>
    <t>https://medysis.jp/documents/fund/h28/check/32_h27p-h28c.pdf#page=52</t>
  </si>
  <si>
    <t>https://medysis.jp/documents/fund/h28/check/32_h27p-h28c.pdf#page=53</t>
  </si>
  <si>
    <t>https://medysis.jp/documents/fund/h28/check/32_h27p-h28c.pdf#page=55</t>
  </si>
  <si>
    <t>https://medysis.jp/documents/fund/h28/check/32_h27p-h28c.pdf#page=57</t>
  </si>
  <si>
    <t>https://medysis.jp/documents/fund/h28/check/32_h27p-h28c.pdf#page=58</t>
  </si>
  <si>
    <t>https://medysis.jp/documents/fund/h28/check/32_h27p-h28c.pdf#page=59</t>
  </si>
  <si>
    <t>https://medysis.jp/documents/fund/h28/check/32_h27p-h28c.pdf#page=60</t>
  </si>
  <si>
    <t>https://medysis.jp/documents/fund/h28/check/32_h27p-h28c.pdf#page=61</t>
  </si>
  <si>
    <t>https://medysis.jp/documents/fund/h28/check/32_h27p-h28c.pdf#page=62</t>
  </si>
  <si>
    <t>https://medysis.jp/documents/fund/h28/check/32_h27p-h28c.pdf#page=64</t>
  </si>
  <si>
    <t>https://medysis.jp/documents/fund/h28/check/32_h27p-h28c.pdf#page=65</t>
  </si>
  <si>
    <t>https://medysis.jp/documents/fund/h28/check/32_h27p-h28c.pdf#page=66</t>
  </si>
  <si>
    <t>https://medysis.jp/documents/fund/h28/check/32_h27p-h28c.pdf#page=67</t>
  </si>
  <si>
    <t>https://medysis.jp/documents/fund/h28/check/32_h27p-h28c.pdf#page=69</t>
  </si>
  <si>
    <t>https://medysis.jp/documents/fund/h28/check/32_h27p-h28c.pdf#page=70</t>
  </si>
  <si>
    <t>https://medysis.jp/documents/fund/h28/check/32_h27p-h28c.pdf#page=71</t>
  </si>
  <si>
    <t>https://medysis.jp/documents/fund/h28/check/32_h27p-h28c.pdf#page=72</t>
  </si>
  <si>
    <t>https://medysis.jp/documents/fund/h28/check/33_h26p-h28c.pdf#page=2</t>
  </si>
  <si>
    <t>https://medysis.jp/documents/fund/h28/check/33_h26p-h28c.pdf#page=3</t>
  </si>
  <si>
    <t>https://medysis.jp/documents/fund/h28/check/33_h26p-h28c.pdf#page=4</t>
  </si>
  <si>
    <t>https://medysis.jp/documents/fund/h28/check/33_h26p-h28c.pdf#page=5</t>
  </si>
  <si>
    <t>https://medysis.jp/documents/fund/h28/check/33_h26p-h28c.pdf#page=6</t>
  </si>
  <si>
    <t>https://medysis.jp/documents/fund/h28/check/33_h26p-h28c.pdf#page=7</t>
  </si>
  <si>
    <t>https://medysis.jp/documents/fund/h28/check/33_h26p-h28c.pdf#page=8</t>
  </si>
  <si>
    <t>https://medysis.jp/documents/fund/h28/check/33_h26p-h28c.pdf#page=9</t>
  </si>
  <si>
    <t>https://medysis.jp/documents/fund/h28/check/33_h26p-h28c.pdf#page=10</t>
  </si>
  <si>
    <t>https://medysis.jp/documents/fund/h28/check/33_h26p-h28c.pdf#page=11</t>
  </si>
  <si>
    <t>https://medysis.jp/documents/fund/h28/check/33_h26p-h28c.pdf#page=12</t>
  </si>
  <si>
    <t>https://medysis.jp/documents/fund/h28/check/33_h26p-h28c.pdf#page=13</t>
  </si>
  <si>
    <t>https://medysis.jp/documents/fund/h28/check/33_h26p-h28c.pdf#page=14</t>
  </si>
  <si>
    <t>https://medysis.jp/documents/fund/h28/check/33_h26p-h28c.pdf#page=15</t>
  </si>
  <si>
    <t>https://medysis.jp/documents/fund/h28/check/33_h26p-h28c.pdf#page=16</t>
  </si>
  <si>
    <t>https://medysis.jp/documents/fund/h28/check/33_h26p-h28c.pdf#page=17</t>
  </si>
  <si>
    <t>https://medysis.jp/documents/fund/h28/check/33_h26p-h28c.pdf#page=18</t>
  </si>
  <si>
    <t>https://medysis.jp/documents/fund/h28/check/33_h26p-h28c.pdf#page=19</t>
  </si>
  <si>
    <t>https://medysis.jp/documents/fund/h28/check/33_h26p-h28c.pdf#page=21</t>
  </si>
  <si>
    <t>https://medysis.jp/documents/fund/h28/check/33_h26p-h28c.pdf#page=22</t>
  </si>
  <si>
    <t>https://medysis.jp/documents/fund/h28/check/33_h26p-h28c.pdf#page=23</t>
  </si>
  <si>
    <t>https://medysis.jp/documents/fund/h28/check/33_h26p-h28c.pdf#page=24</t>
  </si>
  <si>
    <t>https://medysis.jp/documents/fund/h28/check/33_h26p-h28c.pdf#page=25</t>
  </si>
  <si>
    <t>https://medysis.jp/documents/fund/h28/check/33_h26p-h28c.pdf#page=26</t>
  </si>
  <si>
    <t>https://medysis.jp/documents/fund/h28/check/33_h26p-h28c.pdf#page=27</t>
  </si>
  <si>
    <t>https://medysis.jp/documents/fund/h28/check/33_h26p-h28c.pdf#page=28</t>
  </si>
  <si>
    <t>https://medysis.jp/documents/fund/h28/check/33_h26p-h28c.pdf#page=29</t>
  </si>
  <si>
    <t>https://medysis.jp/documents/fund/h28/check/33_h26p-h28c.pdf#page=30</t>
  </si>
  <si>
    <t>https://medysis.jp/documents/fund/h28/check/33_h26p-h28c.pdf#page=31</t>
  </si>
  <si>
    <t>https://medysis.jp/documents/fund/h28/check/33_h26p-h28c.pdf#page=32</t>
  </si>
  <si>
    <t>https://medysis.jp/documents/fund/h28/check/33_h26p-h28c.pdf#page=33</t>
  </si>
  <si>
    <t>https://medysis.jp/documents/fund/h28/check/33_h26p-h28c.pdf#page=34</t>
  </si>
  <si>
    <t>https://medysis.jp/documents/fund/h28/check/33_h26p-h28c.pdf#page=35</t>
  </si>
  <si>
    <t>https://medysis.jp/documents/fund/h28/check/33_h26p-h28c.pdf#page=36</t>
  </si>
  <si>
    <t>https://medysis.jp/documents/fund/h28/check/33_h26p-h28c.pdf#page=37</t>
  </si>
  <si>
    <t>https://medysis.jp/documents/fund/h28/check/33_h26p-h28c.pdf#page=38</t>
  </si>
  <si>
    <t>https://medysis.jp/documents/fund/h28/check/33_h26p-h28c.pdf#page=39</t>
  </si>
  <si>
    <t>https://medysis.jp/documents/fund/h28/check/33_h26p-h28c.pdf#page=40</t>
  </si>
  <si>
    <t>https://medysis.jp/documents/fund/h28/check/33_h26p-h28c.pdf#page=41</t>
  </si>
  <si>
    <t>https://medysis.jp/documents/fund/h28/check/33_h27p-h28c.pdf#page=2</t>
  </si>
  <si>
    <t>https://medysis.jp/documents/fund/h28/check/33_h27p-h28c.pdf#page=3</t>
  </si>
  <si>
    <t>https://medysis.jp/documents/fund/h28/check/33_h27p-h28c.pdf#page=4</t>
  </si>
  <si>
    <t>https://medysis.jp/documents/fund/h28/check/33_h27p-h28c.pdf#page=6</t>
  </si>
  <si>
    <t>https://medysis.jp/documents/fund/h28/check/33_h27p-h28c.pdf#page=7</t>
  </si>
  <si>
    <t>https://medysis.jp/documents/fund/h28/check/33_h27p-h28c.pdf#page=8</t>
  </si>
  <si>
    <t>https://medysis.jp/documents/fund/h28/check/33_h27p-h28c.pdf#page=10</t>
  </si>
  <si>
    <t>https://medysis.jp/documents/fund/h28/check/33_h27p-h28c.pdf#page=11</t>
  </si>
  <si>
    <t>https://medysis.jp/documents/fund/h28/check/33_h27p-h28c.pdf#page=13</t>
  </si>
  <si>
    <t>https://medysis.jp/documents/fund/h28/check/33_h27p-h28c.pdf#page=15</t>
  </si>
  <si>
    <t>https://medysis.jp/documents/fund/h28/check/33_h27p-h28c.pdf#page=16</t>
  </si>
  <si>
    <t>https://medysis.jp/documents/fund/h28/check/33_h27p-h28c.pdf#page=18</t>
  </si>
  <si>
    <t>https://medysis.jp/documents/fund/h28/check/33_h27p-h28c.pdf#page=20</t>
  </si>
  <si>
    <t>https://medysis.jp/documents/fund/h28/check/33_h27p-h28c.pdf#page=22</t>
  </si>
  <si>
    <t>https://medysis.jp/documents/fund/h28/check/33_h27p-h28c.pdf#page=24</t>
  </si>
  <si>
    <t>https://medysis.jp/documents/fund/h28/check/33_h27p-h28c.pdf#page=25</t>
  </si>
  <si>
    <t>https://medysis.jp/documents/fund/h28/check/33_h27p-h28c.pdf#page=27</t>
  </si>
  <si>
    <t>https://medysis.jp/documents/fund/h28/check/33_h27p-h28c.pdf#page=28</t>
  </si>
  <si>
    <t>https://medysis.jp/documents/fund/h28/check/33_h27p-h28c.pdf#page=29</t>
  </si>
  <si>
    <t>https://medysis.jp/documents/fund/h28/check/33_h27p-h28c.pdf#page=30</t>
  </si>
  <si>
    <t>https://medysis.jp/documents/fund/h28/check/33_h27p-h28c.pdf#page=31</t>
  </si>
  <si>
    <t>https://medysis.jp/documents/fund/h28/check/33_h27p-h28c.pdf#page=32</t>
  </si>
  <si>
    <t>https://medysis.jp/documents/fund/h28/check/33_h27p-h28c.pdf#page=34</t>
  </si>
  <si>
    <t>https://medysis.jp/documents/fund/h28/check/33_h27p-h28c.pdf#page=36</t>
  </si>
  <si>
    <t>https://medysis.jp/documents/fund/h28/check/33_h27p-h28c.pdf#page=38</t>
  </si>
  <si>
    <t>https://medysis.jp/documents/fund/h28/check/33_h27p-h28c.pdf#page=40</t>
  </si>
  <si>
    <t>https://medysis.jp/documents/fund/h28/check/33_h27p-h28c.pdf#page=41</t>
  </si>
  <si>
    <t>https://medysis.jp/documents/fund/h28/check/33_h27p-h28c.pdf#page=42</t>
  </si>
  <si>
    <t>https://medysis.jp/documents/fund/h28/check/33_h27p-h28c.pdf#page=44</t>
  </si>
  <si>
    <t>https://medysis.jp/documents/fund/h28/check/33_h27p-h28c.pdf#page=45</t>
  </si>
  <si>
    <t>https://medysis.jp/documents/fund/h28/check/33_h27p-h28c.pdf#page=47</t>
  </si>
  <si>
    <t>https://medysis.jp/documents/fund/h28/check/33_h27p-h28c.pdf#page=48</t>
  </si>
  <si>
    <t>https://medysis.jp/documents/fund/h28/check/33_h27p-h28c.pdf#page=49</t>
  </si>
  <si>
    <t>https://medysis.jp/documents/fund/h28/check/33_h27p-h28c.pdf#page=51</t>
  </si>
  <si>
    <t>https://medysis.jp/documents/fund/h28/check/33_h27p-h28c.pdf#page=52</t>
  </si>
  <si>
    <t>https://medysis.jp/documents/fund/h28/check/33_h27p-h28c.pdf#page=53</t>
  </si>
  <si>
    <t>https://medysis.jp/documents/fund/h28/check/33_h27p-h28c.pdf#page=54</t>
  </si>
  <si>
    <t>https://medysis.jp/documents/fund/h28/check/33_h27p-h28c.pdf#page=55</t>
  </si>
  <si>
    <t>https://medysis.jp/documents/fund/h28/check/33_h27p-h28c.pdf#page=56</t>
  </si>
  <si>
    <t>https://medysis.jp/documents/fund/h28/check/33_h27p-h28c.pdf#page=57</t>
  </si>
  <si>
    <t>https://medysis.jp/documents/fund/h28/check/33_h27p-h28c.pdf#page=58</t>
  </si>
  <si>
    <t>https://medysis.jp/documents/fund/h28/check/33_h27p-h28c.pdf#page=60</t>
  </si>
  <si>
    <t>https://medysis.jp/documents/fund/h28/check/33_h27p-h28c.pdf#page=61</t>
  </si>
  <si>
    <t>https://medysis.jp/documents/fund/h28/check/33_h27p-h28c.pdf#page=62</t>
  </si>
  <si>
    <t>https://medysis.jp/documents/fund/h28/check/33_h27p-h28c.pdf#page=64</t>
  </si>
  <si>
    <t>https://medysis.jp/documents/fund/h28/check/33_h27p-h28c.pdf#page=66</t>
  </si>
  <si>
    <t>https://medysis.jp/documents/fund/h28/check/33_h27p-h28c.pdf#page=68</t>
  </si>
  <si>
    <t>https://medysis.jp/documents/fund/h28/check/33_h27p-h28c.pdf#page=70</t>
  </si>
  <si>
    <t>https://medysis.jp/documents/fund/h28/check/33_h27p-h28c.pdf#page=72</t>
  </si>
  <si>
    <t>https://medysis.jp/documents/fund/h28/check/33_h27p-h28c.pdf#page=74</t>
  </si>
  <si>
    <t>https://medysis.jp/documents/fund/h28/check/33_h27p-h28c.pdf#page=76</t>
  </si>
  <si>
    <t>https://medysis.jp/documents/fund/h28/check/33_h27p-h28c.pdf#page=78</t>
  </si>
  <si>
    <t>https://medysis.jp/documents/fund/h28/check/33_h27p-h28c.pdf#page=80</t>
  </si>
  <si>
    <t>https://medysis.jp/documents/fund/h28/check/33_h27p-h28c.pdf#page=82</t>
  </si>
  <si>
    <t>https://medysis.jp/documents/fund/h28/check/33_h27p-h28c.pdf#page=84</t>
  </si>
  <si>
    <t>https://medysis.jp/documents/fund/h28/check/33_h27p-h28c.pdf#page=85</t>
  </si>
  <si>
    <t>https://medysis.jp/documents/fund/h28/check/33_h27p-h28c.pdf#page=87</t>
  </si>
  <si>
    <t>https://medysis.jp/documents/fund/h28/check/33_h27p-h28c.pdf#page=88</t>
  </si>
  <si>
    <t>https://medysis.jp/documents/fund/h28/check/33_h27p-h28c.pdf#page=89</t>
  </si>
  <si>
    <t>https://medysis.jp/documents/fund/h28/check/33_h27p-h28c.pdf#page=90</t>
  </si>
  <si>
    <t>https://medysis.jp/documents/fund/h28/check/33_h27p-h28c.pdf#page=91</t>
  </si>
  <si>
    <t>https://medysis.jp/documents/fund/h28/check/33_h27p-h28c.pdf#page=93</t>
  </si>
  <si>
    <t>https://medysis.jp/documents/fund/h28/check/33_h27p-h28c.pdf#page=95</t>
  </si>
  <si>
    <t>https://medysis.jp/documents/fund/h28/check/33_h27p-h28c.pdf#page=96</t>
  </si>
  <si>
    <t>https://medysis.jp/documents/fund/h28/check/33_h27p-h28c.pdf#page=97</t>
  </si>
  <si>
    <t>https://medysis.jp/documents/fund/h28/check/33_h27p-h28c.pdf#page=98</t>
  </si>
  <si>
    <t>https://medysis.jp/documents/fund/h28/check/33_h27p-h28c.pdf#page=100</t>
  </si>
  <si>
    <t>https://medysis.jp/documents/fund/h28/check/33_h27p-h28c.pdf#page=102</t>
  </si>
  <si>
    <t>https://medysis.jp/documents/fund/h28/check/34_h26p-h28c.pdf#page=2</t>
  </si>
  <si>
    <t>https://medysis.jp/documents/fund/h28/check/34_h26p-h28c.pdf#page=3</t>
  </si>
  <si>
    <t>https://medysis.jp/documents/fund/h28/check/34_h26p-h28c.pdf#page=4</t>
  </si>
  <si>
    <t>https://medysis.jp/documents/fund/h28/check/34_h26p-h28c.pdf#page=5</t>
  </si>
  <si>
    <t>https://medysis.jp/documents/fund/h28/check/34_h26p-h28c.pdf#page=6</t>
  </si>
  <si>
    <t>https://medysis.jp/documents/fund/h28/check/34_h26p-h28c.pdf#page=7</t>
  </si>
  <si>
    <t>https://medysis.jp/documents/fund/h28/check/34_h26p-h28c.pdf#page=8</t>
  </si>
  <si>
    <t>https://medysis.jp/documents/fund/h28/check/34_h26p-h28c.pdf#page=9</t>
  </si>
  <si>
    <t>https://medysis.jp/documents/fund/h28/check/34_h26p-h28c.pdf#page=10</t>
  </si>
  <si>
    <t>https://medysis.jp/documents/fund/h28/check/34_h26p-h28c.pdf#page=11</t>
  </si>
  <si>
    <t>https://medysis.jp/documents/fund/h28/check/34_h26p-h28c.pdf#page=12</t>
  </si>
  <si>
    <t>https://medysis.jp/documents/fund/h28/check/34_h26p-h28c.pdf#page=13</t>
  </si>
  <si>
    <t>https://medysis.jp/documents/fund/h28/check/34_h26p-h28c.pdf#page=14</t>
  </si>
  <si>
    <t>https://medysis.jp/documents/fund/h28/check/34_h26p-h28c.pdf#page=15</t>
  </si>
  <si>
    <t>https://medysis.jp/documents/fund/h28/check/34_h26p-h28c.pdf#page=16</t>
  </si>
  <si>
    <t>https://medysis.jp/documents/fund/h28/check/34_h26p-h28c.pdf#page=17</t>
  </si>
  <si>
    <t>https://medysis.jp/documents/fund/h28/check/34_h26p-h28c.pdf#page=18</t>
  </si>
  <si>
    <t>https://medysis.jp/documents/fund/h28/check/34_h26p-h28c.pdf#page=19</t>
  </si>
  <si>
    <t>https://medysis.jp/documents/fund/h28/check/34_h26p-h28c.pdf#page=20</t>
  </si>
  <si>
    <t>https://medysis.jp/documents/fund/h28/check/34_h26p-h28c.pdf#page=21</t>
  </si>
  <si>
    <t>https://medysis.jp/documents/fund/h28/check/34_h26p-h28c.pdf#page=22</t>
  </si>
  <si>
    <t>https://medysis.jp/documents/fund/h28/check/34_h26p-h28c.pdf#page=23</t>
  </si>
  <si>
    <t>https://medysis.jp/documents/fund/h28/check/34_h26p-h28c.pdf#page=24</t>
  </si>
  <si>
    <t>https://medysis.jp/documents/fund/h28/check/34_h26p-h28c.pdf#page=25</t>
  </si>
  <si>
    <t>https://medysis.jp/documents/fund/h28/check/34_h26p-h28c.pdf#page=26</t>
  </si>
  <si>
    <t>https://medysis.jp/documents/fund/h28/check/34_h26p-h28c.pdf#page=27</t>
  </si>
  <si>
    <t>https://medysis.jp/documents/fund/h28/check/34_h26p-h28c.pdf#page=29</t>
  </si>
  <si>
    <t>https://medysis.jp/documents/fund/h28/check/34_h26p-h28c.pdf#page=30</t>
  </si>
  <si>
    <t>https://medysis.jp/documents/fund/h28/check/34_h26p-h28c.pdf#page=31</t>
  </si>
  <si>
    <t>https://medysis.jp/documents/fund/h28/check/34_h26p-h28c.pdf#page=32</t>
  </si>
  <si>
    <t>https://medysis.jp/documents/fund/h28/check/34_h26p-h28c.pdf#page=33</t>
  </si>
  <si>
    <t>https://medysis.jp/documents/fund/h28/check/34_h26p-h28c.pdf#page=34</t>
  </si>
  <si>
    <t>https://medysis.jp/documents/fund/h28/check/34_h26p-h28c.pdf#page=35</t>
  </si>
  <si>
    <t>https://medysis.jp/documents/fund/h28/check/34_h26p-h28c.pdf#page=36</t>
  </si>
  <si>
    <t>https://medysis.jp/documents/fund/h28/check/34_h26p-h28c.pdf#page=37</t>
  </si>
  <si>
    <t>https://medysis.jp/documents/fund/h28/check/34_h26p-h28c.pdf#page=38</t>
  </si>
  <si>
    <t>https://medysis.jp/documents/fund/h28/check/34_h26p-h28c.pdf#page=39</t>
  </si>
  <si>
    <t>https://medysis.jp/documents/fund/h28/check/34_h26p-h28c.pdf#page=40</t>
  </si>
  <si>
    <t>https://medysis.jp/documents/fund/h28/check/34_h26p-h28c.pdf#page=42</t>
  </si>
  <si>
    <t>https://medysis.jp/documents/fund/h28/check/34_h26p-h28c.pdf#page=44</t>
  </si>
  <si>
    <t>https://medysis.jp/documents/fund/h28/check/34_h26p-h28c.pdf#page=45</t>
  </si>
  <si>
    <t>https://medysis.jp/documents/fund/h28/check/34_h26p-h28c.pdf#page=46</t>
  </si>
  <si>
    <t>https://medysis.jp/documents/fund/h28/check/34_h26p-h28c.pdf#page=47</t>
  </si>
  <si>
    <t>https://medysis.jp/documents/fund/h28/check/34_h26p-h28c.pdf#page=48</t>
  </si>
  <si>
    <t>https://medysis.jp/documents/fund/h28/check/34_h26p-h28c.pdf#page=49</t>
  </si>
  <si>
    <t>https://medysis.jp/documents/fund/h28/check/34_h26p-h28c.pdf#page=50</t>
  </si>
  <si>
    <t>https://medysis.jp/documents/fund/h28/check/34_h26p-h28c.pdf#page=51</t>
  </si>
  <si>
    <t>https://medysis.jp/documents/fund/h28/check/34_h26p-h28c.pdf#page=52</t>
  </si>
  <si>
    <t>https://medysis.jp/documents/fund/h28/check/34_h26p-h28c.pdf#page=53</t>
  </si>
  <si>
    <t>https://medysis.jp/documents/fund/h28/check/34_h26p-h28c.pdf#page=54</t>
  </si>
  <si>
    <t>https://medysis.jp/documents/fund/h28/check/34_h26p-h28c.pdf#page=55</t>
  </si>
  <si>
    <t>https://medysis.jp/documents/fund/h28/check/34_h26p-h28c.pdf#page=56</t>
  </si>
  <si>
    <t>https://medysis.jp/documents/fund/h28/check/34_h26p-h28c.pdf#page=57</t>
  </si>
  <si>
    <t>https://medysis.jp/documents/fund/h28/check/34_h26p-h28c.pdf#page=58</t>
  </si>
  <si>
    <t>https://medysis.jp/documents/fund/h28/check/34_h26p-h28c.pdf#page=59</t>
  </si>
  <si>
    <t>https://medysis.jp/documents/fund/h28/check/34_h26p-h28c.pdf#page=60</t>
  </si>
  <si>
    <t>https://medysis.jp/documents/fund/h28/check/34_h26p-h28c.pdf#page=61</t>
  </si>
  <si>
    <t>https://medysis.jp/documents/fund/h28/check/34_h26p-h28c.pdf#page=62</t>
  </si>
  <si>
    <t>https://medysis.jp/documents/fund/h28/check/34_h26p-h28c.pdf#page=63</t>
  </si>
  <si>
    <t>https://medysis.jp/documents/fund/h28/check/34_h26p-h28c.pdf#page=64</t>
  </si>
  <si>
    <t>https://medysis.jp/documents/fund/h28/check/34_h26p-h28c.pdf#page=65</t>
  </si>
  <si>
    <t>https://medysis.jp/documents/fund/h28/check/34_h26p-h28c.pdf#page=66</t>
  </si>
  <si>
    <t>https://medysis.jp/documents/fund/h28/check/34_h26p-h28c.pdf#page=67</t>
  </si>
  <si>
    <t>https://medysis.jp/documents/fund/h28/check/34_h26p-h28c.pdf#page=68</t>
  </si>
  <si>
    <t>https://medysis.jp/documents/fund/h28/check/34_h26p-h28c.pdf#page=69</t>
  </si>
  <si>
    <t>https://medysis.jp/documents/fund/h28/check/34_h26p-h28c.pdf#page=70</t>
  </si>
  <si>
    <t>https://medysis.jp/documents/fund/h28/check/34_h26p-h28c.pdf#page=71</t>
  </si>
  <si>
    <t>https://medysis.jp/documents/fund/h28/check/34_h26p-h28c.pdf#page=72</t>
  </si>
  <si>
    <t>https://medysis.jp/documents/fund/h28/check/34_h26p-h28c.pdf#page=73</t>
  </si>
  <si>
    <t>https://medysis.jp/documents/fund/h28/check/34_h26p-h28c.pdf#page=74</t>
  </si>
  <si>
    <t>https://medysis.jp/documents/fund/h28/check/34_h26p-h28c.pdf#page=75</t>
  </si>
  <si>
    <t>https://medysis.jp/documents/fund/h28/check/34_h26p-h28c.pdf#page=76</t>
  </si>
  <si>
    <t>https://medysis.jp/documents/fund/h28/check/34_h26p-h28c.pdf#page=77</t>
  </si>
  <si>
    <t>https://medysis.jp/documents/fund/h28/check/34_h26p-h28c.pdf#page=78</t>
  </si>
  <si>
    <t>https://medysis.jp/documents/fund/h28/check/34_h26p-h28c.pdf#page=79</t>
  </si>
  <si>
    <t>https://medysis.jp/documents/fund/h28/check/34_h27p-h28c.pdf#page=2</t>
  </si>
  <si>
    <t>https://medysis.jp/documents/fund/h28/check/34_h27p-h28c.pdf#page=3</t>
  </si>
  <si>
    <t>https://medysis.jp/documents/fund/h28/check/34_h27p-h28c.pdf#page=4</t>
  </si>
  <si>
    <t>https://medysis.jp/documents/fund/h28/check/34_h27p-h28c.pdf#page=5</t>
  </si>
  <si>
    <t>https://medysis.jp/documents/fund/h28/check/34_h27p-h28c.pdf#page=6</t>
  </si>
  <si>
    <t>https://medysis.jp/documents/fund/h28/check/34_h27p-h28c.pdf#page=7</t>
  </si>
  <si>
    <t>https://medysis.jp/documents/fund/h28/check/34_h27p-h28c.pdf#page=8</t>
  </si>
  <si>
    <t>https://medysis.jp/documents/fund/h28/check/34_h27p-h28c.pdf#page=9</t>
  </si>
  <si>
    <t>https://medysis.jp/documents/fund/h28/check/34_h27p-h28c.pdf#page=10</t>
  </si>
  <si>
    <t>https://medysis.jp/documents/fund/h28/check/34_h27p-h28c.pdf#page=11</t>
  </si>
  <si>
    <t>https://medysis.jp/documents/fund/h28/check/34_h27p-h28c.pdf#page=12</t>
  </si>
  <si>
    <t>https://medysis.jp/documents/fund/h28/check/34_h27p-h28c.pdf#page=13</t>
  </si>
  <si>
    <t>https://medysis.jp/documents/fund/h28/check/34_h27p-h28c.pdf#page=15</t>
  </si>
  <si>
    <t>https://medysis.jp/documents/fund/h28/check/34_h27p-h28c.pdf#page=16</t>
  </si>
  <si>
    <t>https://medysis.jp/documents/fund/h28/check/34_h27p-h28c.pdf#page=18</t>
  </si>
  <si>
    <t>https://medysis.jp/documents/fund/h28/check/34_h27p-h28c.pdf#page=20</t>
  </si>
  <si>
    <t>https://medysis.jp/documents/fund/h28/check/34_h27p-h28c.pdf#page=22</t>
  </si>
  <si>
    <t>https://medysis.jp/documents/fund/h28/check/34_h27p-h28c.pdf#page=23</t>
  </si>
  <si>
    <t>https://medysis.jp/documents/fund/h28/check/34_h27p-h28c.pdf#page=24</t>
  </si>
  <si>
    <t>https://medysis.jp/documents/fund/h28/check/34_h27p-h28c.pdf#page=25</t>
  </si>
  <si>
    <t>https://medysis.jp/documents/fund/h28/check/34_h27p-h28c.pdf#page=26</t>
  </si>
  <si>
    <t>https://medysis.jp/documents/fund/h28/check/34_h27p-h28c.pdf#page=27</t>
  </si>
  <si>
    <t>https://medysis.jp/documents/fund/h28/check/34_h27p-h28c.pdf#page=28</t>
  </si>
  <si>
    <t>https://medysis.jp/documents/fund/h28/check/34_h27p-h28c.pdf#page=30</t>
  </si>
  <si>
    <t>https://medysis.jp/documents/fund/h28/check/34_h27p-h28c.pdf#page=31</t>
  </si>
  <si>
    <t>https://medysis.jp/documents/fund/h28/check/34_h27p-h28c.pdf#page=33</t>
  </si>
  <si>
    <t>https://medysis.jp/documents/fund/h28/check/34_h27p-h28c.pdf#page=34</t>
  </si>
  <si>
    <t>https://medysis.jp/documents/fund/h28/check/34_h27p-h28c.pdf#page=35</t>
  </si>
  <si>
    <t>https://medysis.jp/documents/fund/h28/check/34_h27p-h28c.pdf#page=36</t>
  </si>
  <si>
    <t>https://medysis.jp/documents/fund/h28/check/34_h27p-h28c.pdf#page=37</t>
  </si>
  <si>
    <t>https://medysis.jp/documents/fund/h28/check/34_h27p-h28c.pdf#page=38</t>
  </si>
  <si>
    <t>https://medysis.jp/documents/fund/h28/check/34_h27p-h28c.pdf#page=39</t>
  </si>
  <si>
    <t>https://medysis.jp/documents/fund/h28/check/34_h27p-h28c.pdf#page=40</t>
  </si>
  <si>
    <t>https://medysis.jp/documents/fund/h28/check/34_h27p-h28c.pdf#page=42</t>
  </si>
  <si>
    <t>https://medysis.jp/documents/fund/h28/check/34_h27p-h28c.pdf#page=44</t>
  </si>
  <si>
    <t>https://medysis.jp/documents/fund/h28/check/34_h27p-h28c.pdf#page=45</t>
  </si>
  <si>
    <t>https://medysis.jp/documents/fund/h28/check/34_h27p-h28c.pdf#page=46</t>
  </si>
  <si>
    <t>https://medysis.jp/documents/fund/h28/check/34_h27p-h28c.pdf#page=47</t>
  </si>
  <si>
    <t>https://medysis.jp/documents/fund/h28/check/34_h27p-h28c.pdf#page=48</t>
  </si>
  <si>
    <t>https://medysis.jp/documents/fund/h28/check/34_h27p-h28c.pdf#page=49</t>
  </si>
  <si>
    <t>https://medysis.jp/documents/fund/h28/check/34_h27p-h28c.pdf#page=50</t>
  </si>
  <si>
    <t>https://medysis.jp/documents/fund/h28/check/34_h27p-h28c.pdf#page=52</t>
  </si>
  <si>
    <t>https://medysis.jp/documents/fund/h28/check/34_h27p-h28c.pdf#page=57</t>
  </si>
  <si>
    <t>https://medysis.jp/documents/fund/h28/check/34_h27p-h28c.pdf#page=58</t>
  </si>
  <si>
    <t>https://medysis.jp/documents/fund/h28/check/34_h27p-h28c.pdf#page=60</t>
  </si>
  <si>
    <t>https://medysis.jp/documents/fund/h28/check/34_h27p-h28c.pdf#page=63</t>
  </si>
  <si>
    <t>https://medysis.jp/documents/fund/h28/check/34_h27p-h28c.pdf#page=65</t>
  </si>
  <si>
    <t>https://medysis.jp/documents/fund/h28/check/34_h27p-h28c.pdf#page=67</t>
  </si>
  <si>
    <t>https://medysis.jp/documents/fund/h28/check/34_h27p-h28c.pdf#page=69</t>
  </si>
  <si>
    <t>https://medysis.jp/documents/fund/h28/check/34_h27p-h28c.pdf#page=71</t>
  </si>
  <si>
    <t>https://medysis.jp/documents/fund/h28/check/34_h27p-h28c.pdf#page=73</t>
  </si>
  <si>
    <t>https://medysis.jp/documents/fund/h28/check/34_h27p-h28c.pdf#page=75</t>
  </si>
  <si>
    <t>https://medysis.jp/documents/fund/h28/check/34_h27p-h28c.pdf#page=78</t>
  </si>
  <si>
    <t>https://medysis.jp/documents/fund/h28/check/34_h27p-h28c.pdf#page=80</t>
  </si>
  <si>
    <t>https://medysis.jp/documents/fund/h28/check/34_h27p-h28c.pdf#page=82</t>
  </si>
  <si>
    <t>https://medysis.jp/documents/fund/h28/check/34_h27p-h28c.pdf#page=84</t>
  </si>
  <si>
    <t>https://medysis.jp/documents/fund/h28/check/34_h27p-h28c.pdf#page=86</t>
  </si>
  <si>
    <t>https://medysis.jp/documents/fund/h28/check/34_h27p-h28c.pdf#page=87</t>
  </si>
  <si>
    <t>https://medysis.jp/documents/fund/h28/check/34_h27p-h28c.pdf#page=89</t>
  </si>
  <si>
    <t>https://medysis.jp/documents/fund/h28/check/34_h27p-h28c.pdf#page=90</t>
  </si>
  <si>
    <t>https://medysis.jp/documents/fund/h28/check/34_h27p-h28c.pdf#page=92</t>
  </si>
  <si>
    <t>https://medysis.jp/documents/fund/h28/check/34_h27p-h28c.pdf#page=94</t>
  </si>
  <si>
    <t>https://medysis.jp/documents/fund/h28/check/34_h27p-h28c.pdf#page=96</t>
  </si>
  <si>
    <t>https://medysis.jp/documents/fund/h28/check/34_h27p-h28c.pdf#page=97</t>
  </si>
  <si>
    <t>https://medysis.jp/documents/fund/h28/check/35_h26p-h28c.pdf#page=2</t>
  </si>
  <si>
    <t>https://medysis.jp/documents/fund/h28/check/35_h26p-h28c.pdf#page=3</t>
  </si>
  <si>
    <t>https://medysis.jp/documents/fund/h28/check/35_h26p-h28c.pdf#page=4</t>
  </si>
  <si>
    <t>https://medysis.jp/documents/fund/h28/check/35_h26p-h28c.pdf#page=5</t>
  </si>
  <si>
    <t>https://medysis.jp/documents/fund/h28/check/35_h26p-h28c.pdf#page=6</t>
  </si>
  <si>
    <t>https://medysis.jp/documents/fund/h28/check/35_h26p-h28c.pdf#page=7</t>
  </si>
  <si>
    <t>https://medysis.jp/documents/fund/h28/check/35_h26p-h28c.pdf#page=8</t>
  </si>
  <si>
    <t>https://medysis.jp/documents/fund/h28/check/35_h26p-h28c.pdf#page=9</t>
  </si>
  <si>
    <t>https://medysis.jp/documents/fund/h28/check/35_h26p-h28c.pdf#page=10</t>
  </si>
  <si>
    <t>https://medysis.jp/documents/fund/h28/check/35_h26p-h28c.pdf#page=11</t>
  </si>
  <si>
    <t>https://medysis.jp/documents/fund/h28/check/35_h26p-h28c.pdf#page=12</t>
  </si>
  <si>
    <t>https://medysis.jp/documents/fund/h28/check/35_h26p-h28c.pdf#page=13</t>
  </si>
  <si>
    <t>https://medysis.jp/documents/fund/h28/check/35_h26p-h28c.pdf#page=14</t>
  </si>
  <si>
    <t>https://medysis.jp/documents/fund/h28/check/35_h26p-h28c.pdf#page=15</t>
  </si>
  <si>
    <t>https://medysis.jp/documents/fund/h28/check/35_h26p-h28c.pdf#page=16</t>
  </si>
  <si>
    <t>https://medysis.jp/documents/fund/h28/check/35_h26p-h28c.pdf#page=17</t>
  </si>
  <si>
    <t>https://medysis.jp/documents/fund/h28/check/35_h26p-h28c.pdf#page=18</t>
  </si>
  <si>
    <t>https://medysis.jp/documents/fund/h28/check/35_h26p-h28c.pdf#page=19</t>
  </si>
  <si>
    <t>https://medysis.jp/documents/fund/h28/check/35_h26p-h28c.pdf#page=20</t>
  </si>
  <si>
    <t>https://medysis.jp/documents/fund/h28/check/35_h26p-h28c.pdf#page=21</t>
  </si>
  <si>
    <t>https://medysis.jp/documents/fund/h28/check/35_h26p-h28c.pdf#page=22</t>
  </si>
  <si>
    <t>https://medysis.jp/documents/fund/h28/check/35_h26p-h28c.pdf#page=23</t>
  </si>
  <si>
    <t>https://medysis.jp/documents/fund/h28/check/35_h26p-h28c.pdf#page=24</t>
  </si>
  <si>
    <t>https://medysis.jp/documents/fund/h28/check/35_h26p-h28c.pdf#page=25</t>
  </si>
  <si>
    <t>https://medysis.jp/documents/fund/h28/check/35_h26p-h28c.pdf#page=26</t>
  </si>
  <si>
    <t>https://medysis.jp/documents/fund/h28/check/35_h26p-h28c.pdf#page=27</t>
  </si>
  <si>
    <t>https://medysis.jp/documents/fund/h28/check/35_h26p-h28c.pdf#page=28</t>
  </si>
  <si>
    <t>https://medysis.jp/documents/fund/h28/check/35_h26p-h28c.pdf#page=29</t>
  </si>
  <si>
    <t>https://medysis.jp/documents/fund/h28/check/35_h26p-h28c.pdf#page=30</t>
  </si>
  <si>
    <t>https://medysis.jp/documents/fund/h28/check/35_h26p-h28c.pdf#page=31</t>
  </si>
  <si>
    <t>https://medysis.jp/documents/fund/h28/check/35_h26p-h28c.pdf#page=32</t>
  </si>
  <si>
    <t>https://medysis.jp/documents/fund/h28/check/35_h27p-h28c.pdf#page=2</t>
  </si>
  <si>
    <t>https://medysis.jp/documents/fund/h28/check/35_h27p-h28c.pdf#page=3</t>
  </si>
  <si>
    <t>https://medysis.jp/documents/fund/h28/check/35_h27p-h28c.pdf#page=4</t>
  </si>
  <si>
    <t>https://medysis.jp/documents/fund/h28/check/35_h27p-h28c.pdf#page=5</t>
  </si>
  <si>
    <t>https://medysis.jp/documents/fund/h28/check/35_h27p-h28c.pdf#page=6</t>
  </si>
  <si>
    <t>https://medysis.jp/documents/fund/h28/check/35_h27p-h28c.pdf#page=7</t>
  </si>
  <si>
    <t>https://medysis.jp/documents/fund/h28/check/35_h27p-h28c.pdf#page=8</t>
  </si>
  <si>
    <t>https://medysis.jp/documents/fund/h28/check/35_h27p-h28c.pdf#page=9</t>
  </si>
  <si>
    <t>https://medysis.jp/documents/fund/h28/check/35_h27p-h28c.pdf#page=10</t>
  </si>
  <si>
    <t>https://medysis.jp/documents/fund/h28/check/35_h27p-h28c.pdf#page=11</t>
  </si>
  <si>
    <t>https://medysis.jp/documents/fund/h28/check/35_h27p-h28c.pdf#page=12</t>
  </si>
  <si>
    <t>https://medysis.jp/documents/fund/h28/check/35_h27p-h28c.pdf#page=13</t>
  </si>
  <si>
    <t>https://medysis.jp/documents/fund/h28/check/35_h27p-h28c.pdf#page=15</t>
  </si>
  <si>
    <t>https://medysis.jp/documents/fund/h28/check/35_h27p-h28c.pdf#page=16</t>
  </si>
  <si>
    <t>https://medysis.jp/documents/fund/h28/check/35_h27p-h28c.pdf#page=17</t>
  </si>
  <si>
    <t>https://medysis.jp/documents/fund/h28/check/35_h27p-h28c.pdf#page=18</t>
  </si>
  <si>
    <t>https://medysis.jp/documents/fund/h28/check/35_h27p-h28c.pdf#page=19</t>
  </si>
  <si>
    <t>https://medysis.jp/documents/fund/h28/check/35_h27p-h28c.pdf#page=20</t>
  </si>
  <si>
    <t>https://medysis.jp/documents/fund/h28/check/35_h27p-h28c.pdf#page=21</t>
  </si>
  <si>
    <t>https://medysis.jp/documents/fund/h28/check/35_h27p-h28c.pdf#page=22</t>
  </si>
  <si>
    <t>https://medysis.jp/documents/fund/h28/check/35_h27p-h28c.pdf#page=23</t>
  </si>
  <si>
    <t>https://medysis.jp/documents/fund/h28/check/35_h27p-h28c.pdf#page=24</t>
  </si>
  <si>
    <t>https://medysis.jp/documents/fund/h28/check/35_h27p-h28c.pdf#page=25</t>
  </si>
  <si>
    <t>https://medysis.jp/documents/fund/h28/check/35_h27p-h28c.pdf#page=26</t>
  </si>
  <si>
    <t>https://medysis.jp/documents/fund/h28/check/35_h27p-h28c.pdf#page=27</t>
  </si>
  <si>
    <t>https://medysis.jp/documents/fund/h28/check/35_h27p-h28c.pdf#page=28</t>
  </si>
  <si>
    <t>https://medysis.jp/documents/fund/h28/check/35_h27p-h28c.pdf#page=29</t>
  </si>
  <si>
    <t>https://medysis.jp/documents/fund/h28/check/35_h27p-h28c.pdf#page=30</t>
  </si>
  <si>
    <t>https://medysis.jp/documents/fund/h28/check/35_h27p-h28c.pdf#page=31</t>
  </si>
  <si>
    <t>https://medysis.jp/documents/fund/h28/check/35_h27p-h28c.pdf#page=32</t>
  </si>
  <si>
    <t>https://medysis.jp/documents/fund/h28/check/35_h27p-h28c.pdf#page=33</t>
  </si>
  <si>
    <t>https://medysis.jp/documents/fund/h28/check/35_h27p-h28c.pdf#page=34</t>
  </si>
  <si>
    <t>https://medysis.jp/documents/fund/h28/check/35_h27p-h28c.pdf#page=35</t>
  </si>
  <si>
    <t>https://medysis.jp/documents/fund/h28/check/35_h27p-h28c.pdf#page=36</t>
  </si>
  <si>
    <t>https://medysis.jp/documents/fund/h28/check/35_h27p-h28c.pdf#page=37</t>
  </si>
  <si>
    <t>https://medysis.jp/documents/fund/h28/check/35_h27p-h28c.pdf#page=38</t>
  </si>
  <si>
    <t>https://medysis.jp/documents/fund/h28/check/35_h27p-h28c.pdf#page=39</t>
  </si>
  <si>
    <t>https://medysis.jp/documents/fund/h28/check/35_h27p-h28c.pdf#page=40</t>
  </si>
  <si>
    <t>https://medysis.jp/documents/fund/h28/check/35_h27p-h28c.pdf#page=41</t>
  </si>
  <si>
    <t>https://medysis.jp/documents/fund/h28/check/35_h27p-h28c.pdf#page=42</t>
  </si>
  <si>
    <t>https://medysis.jp/documents/fund/h28/check/35_h27p-h28c.pdf#page=43</t>
  </si>
  <si>
    <t>https://medysis.jp/documents/fund/h28/check/35_h27p-h28c.pdf#page=44</t>
  </si>
  <si>
    <t>https://medysis.jp/documents/fund/h28/check/35_h27p-h28c.pdf#page=45</t>
  </si>
  <si>
    <t>https://medysis.jp/documents/fund/h28/check/35_h27p-h28c.pdf#page=46</t>
  </si>
  <si>
    <t>https://medysis.jp/documents/fund/h28/check/35_h27p-h28c.pdf#page=47</t>
  </si>
  <si>
    <t>https://medysis.jp/documents/fund/h28/check/35_h27p-h28c.pdf#page=48</t>
  </si>
  <si>
    <t>https://medysis.jp/documents/fund/h28/check/35_h27p-h28c.pdf#page=49</t>
  </si>
  <si>
    <t>https://medysis.jp/documents/fund/h28/check/35_h27p-h28c.pdf#page=50</t>
  </si>
  <si>
    <t>https://medysis.jp/documents/fund/h28/check/35_h27p-h28c.pdf#page=51</t>
  </si>
  <si>
    <t>https://medysis.jp/documents/fund/h28/check/35_h27p-h28c.pdf#page=52</t>
  </si>
  <si>
    <t>https://medysis.jp/documents/fund/h28/check/35_h27p-h28c.pdf#page=53</t>
  </si>
  <si>
    <t>https://medysis.jp/documents/fund/h28/check/35_h27p-h28c.pdf#page=54</t>
  </si>
  <si>
    <t>https://medysis.jp/documents/fund/h28/check/35_h27p-h28c.pdf#page=55</t>
  </si>
  <si>
    <t>https://medysis.jp/documents/fund/h28/check/35_h27p-h28c.pdf#page=56</t>
  </si>
  <si>
    <t>https://medysis.jp/documents/fund/h28/check/35_h27p-h28c.pdf#page=57</t>
  </si>
  <si>
    <t>https://medysis.jp/documents/fund/h28/check/35_h27p-h28c.pdf#page=58</t>
  </si>
  <si>
    <t>https://medysis.jp/documents/fund/h28/check/36_h26p-h28c.pdf#page=2</t>
  </si>
  <si>
    <t>https://medysis.jp/documents/fund/h28/check/36_h26p-h28c.pdf#page=3</t>
  </si>
  <si>
    <t>https://medysis.jp/documents/fund/h28/check/36_h26p-h28c.pdf#page=4</t>
  </si>
  <si>
    <t>https://medysis.jp/documents/fund/h28/check/36_h26p-h28c.pdf#page=5</t>
  </si>
  <si>
    <t>https://medysis.jp/documents/fund/h28/check/36_h26p-h28c.pdf#page=6</t>
  </si>
  <si>
    <t>https://medysis.jp/documents/fund/h28/check/36_h26p-h28c.pdf#page=7</t>
  </si>
  <si>
    <t>https://medysis.jp/documents/fund/h28/check/36_h26p-h28c.pdf#page=8</t>
  </si>
  <si>
    <t>https://medysis.jp/documents/fund/h28/check/36_h26p-h28c.pdf#page=9</t>
  </si>
  <si>
    <t>https://medysis.jp/documents/fund/h28/check/36_h26p-h28c.pdf#page=10</t>
  </si>
  <si>
    <t>https://medysis.jp/documents/fund/h28/check/36_h26p-h28c.pdf#page=11</t>
  </si>
  <si>
    <t>https://medysis.jp/documents/fund/h28/check/36_h26p-h28c.pdf#page=12</t>
  </si>
  <si>
    <t>https://medysis.jp/documents/fund/h28/check/36_h26p-h28c.pdf#page=13</t>
  </si>
  <si>
    <t>https://medysis.jp/documents/fund/h28/check/36_h26p-h28c.pdf#page=15</t>
  </si>
  <si>
    <t>https://medysis.jp/documents/fund/h28/check/36_h26p-h28c.pdf#page=16</t>
  </si>
  <si>
    <t>https://medysis.jp/documents/fund/h28/check/36_h26p-h28c.pdf#page=17</t>
  </si>
  <si>
    <t>https://medysis.jp/documents/fund/h28/check/36_h26p-h28c.pdf#page=18</t>
  </si>
  <si>
    <t>https://medysis.jp/documents/fund/h28/check/36_h26p-h28c.pdf#page=19</t>
  </si>
  <si>
    <t>https://medysis.jp/documents/fund/h28/check/36_h26p-h28c.pdf#page=20</t>
  </si>
  <si>
    <t>https://medysis.jp/documents/fund/h28/check/36_h26p-h28c.pdf#page=21</t>
  </si>
  <si>
    <t>https://medysis.jp/documents/fund/h28/check/36_h26p-h28c.pdf#page=23</t>
  </si>
  <si>
    <t>https://medysis.jp/documents/fund/h28/check/36_h26p-h28c.pdf#page=24</t>
  </si>
  <si>
    <t>https://medysis.jp/documents/fund/h28/check/36_h26p-h28c.pdf#page=25</t>
  </si>
  <si>
    <t>https://medysis.jp/documents/fund/h28/check/36_h26p-h28c.pdf#page=26</t>
  </si>
  <si>
    <t>https://medysis.jp/documents/fund/h28/check/36_h26p-h28c.pdf#page=27</t>
  </si>
  <si>
    <t>https://medysis.jp/documents/fund/h28/check/36_h26p-h28c.pdf#page=28</t>
  </si>
  <si>
    <t>https://medysis.jp/documents/fund/h28/check/36_h26p-h28c.pdf#page=29</t>
  </si>
  <si>
    <t>https://medysis.jp/documents/fund/h28/check/36_h26p-h28c.pdf#page=30</t>
  </si>
  <si>
    <t>https://medysis.jp/documents/fund/h28/check/36_h26p-h28c.pdf#page=31</t>
  </si>
  <si>
    <t>https://medysis.jp/documents/fund/h28/check/36_h26p-h28c.pdf#page=32</t>
  </si>
  <si>
    <t>https://medysis.jp/documents/fund/h28/check/36_h26p-h28c.pdf#page=33</t>
  </si>
  <si>
    <t>https://medysis.jp/documents/fund/h28/check/36_h26p-h28c.pdf#page=34</t>
  </si>
  <si>
    <t>https://medysis.jp/documents/fund/h28/check/36_h26p-h28c.pdf#page=35</t>
  </si>
  <si>
    <t>https://medysis.jp/documents/fund/h28/check/36_h26p-h28c.pdf#page=36</t>
  </si>
  <si>
    <t>https://medysis.jp/documents/fund/h28/check/36_h26p-h28c.pdf#page=37</t>
  </si>
  <si>
    <t>https://medysis.jp/documents/fund/h28/check/36_h26p-h28c.pdf#page=38</t>
  </si>
  <si>
    <t>https://medysis.jp/documents/fund/h28/check/36_h26p-h28c.pdf#page=39</t>
  </si>
  <si>
    <t>https://medysis.jp/documents/fund/h28/check/36_h26p-h28c.pdf#page=40</t>
  </si>
  <si>
    <t>https://medysis.jp/documents/fund/h28/check/36_h26p-h28c.pdf#page=41</t>
  </si>
  <si>
    <t>https://medysis.jp/documents/fund/h28/check/36_h26p-h28c.pdf#page=42</t>
  </si>
  <si>
    <t>https://medysis.jp/documents/fund/h28/check/36_h26p-h28c.pdf#page=43</t>
  </si>
  <si>
    <t>https://medysis.jp/documents/fund/h28/check/36_h26p-h28c.pdf#page=44</t>
  </si>
  <si>
    <t>https://medysis.jp/documents/fund/h28/check/36_h26p-h28c.pdf#page=45</t>
  </si>
  <si>
    <t>https://medysis.jp/documents/fund/h28/check/36_h26p-h28c.pdf#page=46</t>
  </si>
  <si>
    <t>https://medysis.jp/documents/fund/h28/check/36_h26p-h28c.pdf#page=47</t>
  </si>
  <si>
    <t>https://medysis.jp/documents/fund/h28/check/36_h26p-h28c.pdf#page=48</t>
  </si>
  <si>
    <t>https://medysis.jp/documents/fund/h28/check/36_h26p-h28c.pdf#page=49</t>
  </si>
  <si>
    <t>https://medysis.jp/documents/fund/h28/check/36_h26p-h28c.pdf#page=50</t>
  </si>
  <si>
    <t>https://medysis.jp/documents/fund/h28/check/36_h26p-h28c.pdf#page=51</t>
  </si>
  <si>
    <t>https://medysis.jp/documents/fund/h28/check/36_h26p-h28c.pdf#page=52</t>
  </si>
  <si>
    <t>https://medysis.jp/documents/fund/h28/check/36_h26p-h28c.pdf#page=53</t>
  </si>
  <si>
    <t>https://medysis.jp/documents/fund/h28/check/36_h26p-h28c.pdf#page=54</t>
  </si>
  <si>
    <t>https://medysis.jp/documents/fund/h28/check/36_h26p-h28c.pdf#page=55</t>
  </si>
  <si>
    <t>https://medysis.jp/documents/fund/h28/check/36_h26p-h28c.pdf#page=56</t>
  </si>
  <si>
    <t>https://medysis.jp/documents/fund/h28/check/36_h26p-h28c.pdf#page=57</t>
  </si>
  <si>
    <t>https://medysis.jp/documents/fund/h28/check/36_h26p-h28c.pdf#page=58</t>
  </si>
  <si>
    <t>https://medysis.jp/documents/fund/h28/check/36_h26p-h28c.pdf#page=59</t>
  </si>
  <si>
    <t>https://medysis.jp/documents/fund/h28/check/36_h26p-h28c.pdf#page=60</t>
  </si>
  <si>
    <t>https://medysis.jp/documents/fund/h28/check/36_h26p-h28c.pdf#page=61</t>
  </si>
  <si>
    <t>https://medysis.jp/documents/fund/h28/check/36_h26p-h28c.pdf#page=62</t>
  </si>
  <si>
    <t>https://medysis.jp/documents/fund/h28/check/36_h26p-h28c.pdf#page=63</t>
  </si>
  <si>
    <t>https://medysis.jp/documents/fund/h28/check/36_h26p-h28c.pdf#page=64</t>
  </si>
  <si>
    <t>https://medysis.jp/documents/fund/h28/check/36_h26p-h28c.pdf#page=65</t>
  </si>
  <si>
    <t>https://medysis.jp/documents/fund/h28/check/36_h26p-h28c.pdf#page=66</t>
  </si>
  <si>
    <t>https://medysis.jp/documents/fund/h28/check/36_h26p-h28c.pdf#page=67</t>
  </si>
  <si>
    <t>https://medysis.jp/documents/fund/h28/check/36_h26p-h28c.pdf#page=68</t>
  </si>
  <si>
    <t>https://medysis.jp/documents/fund/h28/check/36_h26p-h28c.pdf#page=69</t>
  </si>
  <si>
    <t>https://medysis.jp/documents/fund/h28/check/36_h26p-h28c.pdf#page=70</t>
  </si>
  <si>
    <t>https://medysis.jp/documents/fund/h28/check/36_h26p-h28c.pdf#page=71</t>
  </si>
  <si>
    <t>https://medysis.jp/documents/fund/h28/check/36_h26p-h28c.pdf#page=72</t>
  </si>
  <si>
    <t>https://medysis.jp/documents/fund/h28/check/36_h26p-h28c.pdf#page=73</t>
  </si>
  <si>
    <t>https://medysis.jp/documents/fund/h28/check/36_h26p-h28c.pdf#page=74</t>
  </si>
  <si>
    <t>https://medysis.jp/documents/fund/h28/check/36_h26p-h28c.pdf#page=75</t>
  </si>
  <si>
    <t>https://medysis.jp/documents/fund/h28/check/36_h26p-h28c.pdf#page=76</t>
  </si>
  <si>
    <t>https://medysis.jp/documents/fund/h28/check/36_h27p-h28c.pdf#page=2</t>
  </si>
  <si>
    <t>https://medysis.jp/documents/fund/h28/check/36_h27p-h28c.pdf#page=3</t>
  </si>
  <si>
    <t>https://medysis.jp/documents/fund/h28/check/36_h27p-h28c.pdf#page=4</t>
  </si>
  <si>
    <t>https://medysis.jp/documents/fund/h28/check/36_h27p-h28c.pdf#page=5</t>
  </si>
  <si>
    <t>https://medysis.jp/documents/fund/h28/check/36_h27p-h28c.pdf#page=6</t>
  </si>
  <si>
    <t>https://medysis.jp/documents/fund/h28/check/36_h27p-h28c.pdf#page=7</t>
  </si>
  <si>
    <t>https://medysis.jp/documents/fund/h28/check/36_h27p-h28c.pdf#page=8</t>
  </si>
  <si>
    <t>https://medysis.jp/documents/fund/h28/check/36_h27p-h28c.pdf#page=9</t>
  </si>
  <si>
    <t>https://medysis.jp/documents/fund/h28/check/36_h27p-h28c.pdf#page=10</t>
  </si>
  <si>
    <t>https://medysis.jp/documents/fund/h28/check/36_h27p-h28c.pdf#page=11</t>
  </si>
  <si>
    <t>https://medysis.jp/documents/fund/h28/check/36_h27p-h28c.pdf#page=12</t>
  </si>
  <si>
    <t>https://medysis.jp/documents/fund/h28/check/36_h27p-h28c.pdf#page=13</t>
  </si>
  <si>
    <t>https://medysis.jp/documents/fund/h28/check/36_h27p-h28c.pdf#page=14</t>
  </si>
  <si>
    <t>https://medysis.jp/documents/fund/h28/check/36_h27p-h28c.pdf#page=15</t>
  </si>
  <si>
    <t>https://medysis.jp/documents/fund/h28/check/36_h27p-h28c.pdf#page=16</t>
  </si>
  <si>
    <t>https://medysis.jp/documents/fund/h28/check/36_h27p-h28c.pdf#page=17</t>
  </si>
  <si>
    <t>https://medysis.jp/documents/fund/h28/check/36_h27p-h28c.pdf#page=18</t>
  </si>
  <si>
    <t>https://medysis.jp/documents/fund/h28/check/36_h27p-h28c.pdf#page=19</t>
  </si>
  <si>
    <t>https://medysis.jp/documents/fund/h28/check/36_h27p-h28c.pdf#page=20</t>
  </si>
  <si>
    <t>https://medysis.jp/documents/fund/h28/check/36_h27p-h28c.pdf#page=21</t>
  </si>
  <si>
    <t>https://medysis.jp/documents/fund/h28/check/36_h27p-h28c.pdf#page=22</t>
  </si>
  <si>
    <t>https://medysis.jp/documents/fund/h28/check/36_h27p-h28c.pdf#page=23</t>
  </si>
  <si>
    <t>https://medysis.jp/documents/fund/h28/check/36_h27p-h28c.pdf#page=24</t>
  </si>
  <si>
    <t>https://medysis.jp/documents/fund/h28/check/36_h27p-h28c.pdf#page=25</t>
  </si>
  <si>
    <t>https://medysis.jp/documents/fund/h28/check/36_h27p-h28c.pdf#page=26</t>
  </si>
  <si>
    <t>https://medysis.jp/documents/fund/h28/check/36_h27p-h28c.pdf#page=27</t>
  </si>
  <si>
    <t>https://medysis.jp/documents/fund/h28/check/36_h27p-h28c.pdf#page=28</t>
  </si>
  <si>
    <t>https://medysis.jp/documents/fund/h28/check/36_h27p-h28c.pdf#page=29</t>
  </si>
  <si>
    <t>https://medysis.jp/documents/fund/h28/check/36_h27p-h28c.pdf#page=30</t>
  </si>
  <si>
    <t>https://medysis.jp/documents/fund/h28/check/36_h27p-h28c.pdf#page=31</t>
  </si>
  <si>
    <t>https://medysis.jp/documents/fund/h28/check/36_h27p-h28c.pdf#page=32</t>
  </si>
  <si>
    <t>https://medysis.jp/documents/fund/h28/check/36_h27p-h28c.pdf#page=33</t>
  </si>
  <si>
    <t>https://medysis.jp/documents/fund/h28/check/36_h27p-h28c.pdf#page=34</t>
  </si>
  <si>
    <t>https://medysis.jp/documents/fund/h28/check/36_h27p-h28c.pdf#page=35</t>
  </si>
  <si>
    <t>https://medysis.jp/documents/fund/h28/check/36_h27p-h28c.pdf#page=36</t>
  </si>
  <si>
    <t>https://medysis.jp/documents/fund/h28/check/36_h27p-h28c.pdf#page=37</t>
  </si>
  <si>
    <t>https://medysis.jp/documents/fund/h28/check/36_h27p-h28c.pdf#page=38</t>
  </si>
  <si>
    <t>https://medysis.jp/documents/fund/h28/check/36_h27p-h28c.pdf#page=39</t>
  </si>
  <si>
    <t>https://medysis.jp/documents/fund/h28/check/36_h27p-h28c.pdf#page=40</t>
  </si>
  <si>
    <t>https://medysis.jp/documents/fund/h28/check/36_h27p-h28c.pdf#page=41</t>
  </si>
  <si>
    <t>https://medysis.jp/documents/fund/h28/check/36_h27p-h28c.pdf#page=42</t>
  </si>
  <si>
    <t>https://medysis.jp/documents/fund/h28/check/36_h27p-h28c.pdf#page=43</t>
  </si>
  <si>
    <t>https://medysis.jp/documents/fund/h28/check/36_h27p-h28c.pdf#page=44</t>
  </si>
  <si>
    <t>https://medysis.jp/documents/fund/h28/check/36_h27p-h28c.pdf#page=45</t>
  </si>
  <si>
    <t>https://medysis.jp/documents/fund/h28/check/36_h27p-h28c.pdf#page=46</t>
  </si>
  <si>
    <t>https://medysis.jp/documents/fund/h28/check/36_h27p-h28c.pdf#page=47</t>
  </si>
  <si>
    <t>https://medysis.jp/documents/fund/h28/check/36_h27p-h28c.pdf#page=48</t>
  </si>
  <si>
    <t>https://medysis.jp/documents/fund/h28/check/36_h27p-h28c.pdf#page=49</t>
  </si>
  <si>
    <t>https://medysis.jp/documents/fund/h28/check/36_h27p-h28c.pdf#page=50</t>
  </si>
  <si>
    <t>https://medysis.jp/documents/fund/h28/check/36_h27p-h28c.pdf#page=51</t>
  </si>
  <si>
    <t>https://medysis.jp/documents/fund/h28/check/36_h27p-h28c.pdf#page=52</t>
  </si>
  <si>
    <t>https://medysis.jp/documents/fund/h28/check/36_h27p-h28c.pdf#page=53</t>
  </si>
  <si>
    <t>https://medysis.jp/documents/fund/h28/check/36_h27p-h28c.pdf#page=54</t>
  </si>
  <si>
    <t>https://medysis.jp/documents/fund/h28/check/36_h27p-h28c.pdf#page=55</t>
  </si>
  <si>
    <t>https://medysis.jp/documents/fund/h28/check/36_h27p-h28c.pdf#page=56</t>
  </si>
  <si>
    <t>https://medysis.jp/documents/fund/h28/check/36_h27p-h28c.pdf#page=57</t>
  </si>
  <si>
    <t>https://medysis.jp/documents/fund/h28/check/36_h27p-h28c.pdf#page=58</t>
  </si>
  <si>
    <t>https://medysis.jp/documents/fund/h28/check/36_h27p-h28c.pdf#page=59</t>
  </si>
  <si>
    <t>https://medysis.jp/documents/fund/h28/check/36_h27p-h28c.pdf#page=60</t>
  </si>
  <si>
    <t>https://medysis.jp/documents/fund/h28/check/36_h27p-h28c.pdf#page=62</t>
  </si>
  <si>
    <t>https://medysis.jp/documents/fund/h28/check/36_h27p-h28c.pdf#page=63</t>
  </si>
  <si>
    <t>https://medysis.jp/documents/fund/h28/check/36_h27p-h28c.pdf#page=64</t>
  </si>
  <si>
    <t>https://medysis.jp/documents/fund/h28/check/36_h27p-h28c.pdf#page=65</t>
  </si>
  <si>
    <t>https://medysis.jp/documents/fund/h28/check/36_h27p-h28c.pdf#page=66</t>
  </si>
  <si>
    <t>https://medysis.jp/documents/fund/h28/check/36_h27p-h28c.pdf#page=67</t>
  </si>
  <si>
    <t>https://medysis.jp/documents/fund/h28/check/36_h27p-h28c.pdf#page=68</t>
  </si>
  <si>
    <t>https://medysis.jp/documents/fund/h28/check/36_h27p-h28c.pdf#page=69</t>
  </si>
  <si>
    <t>https://medysis.jp/documents/fund/h28/check/36_h27p-h28c.pdf#page=70</t>
  </si>
  <si>
    <t>https://medysis.jp/documents/fund/h28/check/36_h27p-h28c.pdf#page=71</t>
  </si>
  <si>
    <t>https://medysis.jp/documents/fund/h28/check/36_h27p-h28c.pdf#page=72</t>
  </si>
  <si>
    <t>https://medysis.jp/documents/fund/h28/check/36_h27p-h28c.pdf#page=74</t>
  </si>
  <si>
    <t>https://medysis.jp/documents/fund/h28/check/36_h27p-h28c.pdf#page=75</t>
  </si>
  <si>
    <t>https://medysis.jp/documents/fund/h28/check/36_h27p-h28c.pdf#page=76</t>
  </si>
  <si>
    <t>https://medysis.jp/documents/fund/h28/check/36_h27p-h28c.pdf#page=77</t>
  </si>
  <si>
    <t>https://medysis.jp/documents/fund/h28/check/37_h26p-h28c.pdf#page=2</t>
  </si>
  <si>
    <t>https://medysis.jp/documents/fund/h28/check/37_h26p-h28c.pdf#page=3</t>
  </si>
  <si>
    <t>https://medysis.jp/documents/fund/h28/check/37_h26p-h28c.pdf#page=4</t>
  </si>
  <si>
    <t>https://medysis.jp/documents/fund/h28/check/37_h26p-h28c.pdf#page=5</t>
  </si>
  <si>
    <t>https://medysis.jp/documents/fund/h28/check/37_h26p-h28c.pdf#page=6</t>
  </si>
  <si>
    <t>https://medysis.jp/documents/fund/h28/check/37_h26p-h28c.pdf#page=7</t>
  </si>
  <si>
    <t>https://medysis.jp/documents/fund/h28/check/37_h26p-h28c.pdf#page=8</t>
  </si>
  <si>
    <t>https://medysis.jp/documents/fund/h28/check/37_h26p-h28c.pdf#page=9</t>
  </si>
  <si>
    <t>https://medysis.jp/documents/fund/h28/check/37_h26p-h28c.pdf#page=10</t>
  </si>
  <si>
    <t>https://medysis.jp/documents/fund/h28/check/37_h26p-h28c.pdf#page=11</t>
  </si>
  <si>
    <t>https://medysis.jp/documents/fund/h28/check/37_h26p-h28c.pdf#page=12</t>
  </si>
  <si>
    <t>https://medysis.jp/documents/fund/h28/check/37_h26p-h28c.pdf#page=13</t>
  </si>
  <si>
    <t>https://medysis.jp/documents/fund/h28/check/37_h26p-h28c.pdf#page=14</t>
  </si>
  <si>
    <t>https://medysis.jp/documents/fund/h28/check/37_h26p-h28c.pdf#page=15</t>
  </si>
  <si>
    <t>https://medysis.jp/documents/fund/h28/check/37_h26p-h28c.pdf#page=16</t>
  </si>
  <si>
    <t>https://medysis.jp/documents/fund/h28/check/37_h26p-h28c.pdf#page=17</t>
  </si>
  <si>
    <t>https://medysis.jp/documents/fund/h28/check/37_h26p-h28c.pdf#page=18</t>
  </si>
  <si>
    <t>https://medysis.jp/documents/fund/h28/check/37_h26p-h28c.pdf#page=19</t>
  </si>
  <si>
    <t>https://medysis.jp/documents/fund/h28/check/37_h26p-h28c.pdf#page=20</t>
  </si>
  <si>
    <t>https://medysis.jp/documents/fund/h28/check/37_h26p-h28c.pdf#page=21</t>
  </si>
  <si>
    <t>https://medysis.jp/documents/fund/h28/check/37_h26p-h28c.pdf#page=22</t>
  </si>
  <si>
    <t>https://medysis.jp/documents/fund/h28/check/37_h26p-h28c.pdf#page=23</t>
  </si>
  <si>
    <t>https://medysis.jp/documents/fund/h28/check/37_h26p-h28c.pdf#page=24</t>
  </si>
  <si>
    <t>https://medysis.jp/documents/fund/h28/check/37_h26p-h28c.pdf#page=25</t>
  </si>
  <si>
    <t>https://medysis.jp/documents/fund/h28/check/37_h26p-h28c.pdf#page=26</t>
  </si>
  <si>
    <t>https://medysis.jp/documents/fund/h28/check/37_h26p-h28c.pdf#page=27</t>
  </si>
  <si>
    <t>https://medysis.jp/documents/fund/h28/check/37_h26p-h28c.pdf#page=28</t>
  </si>
  <si>
    <t>https://medysis.jp/documents/fund/h28/check/37_h26p-h28c.pdf#page=29</t>
  </si>
  <si>
    <t>https://medysis.jp/documents/fund/h28/check/37_h26p-h28c.pdf#page=30</t>
  </si>
  <si>
    <t>https://medysis.jp/documents/fund/h28/check/37_h26p-h28c.pdf#page=31</t>
  </si>
  <si>
    <t>https://medysis.jp/documents/fund/h28/check/37_h26p-h28c.pdf#page=32</t>
  </si>
  <si>
    <t>https://medysis.jp/documents/fund/h28/check/37_h26p-h28c.pdf#page=33</t>
  </si>
  <si>
    <t>https://medysis.jp/documents/fund/h28/check/37_h26p-h28c.pdf#page=34</t>
  </si>
  <si>
    <t>https://medysis.jp/documents/fund/h28/check/37_h26p-h28c.pdf#page=35</t>
  </si>
  <si>
    <t>https://medysis.jp/documents/fund/h28/check/37_h26p-h28c.pdf#page=36</t>
  </si>
  <si>
    <t>https://medysis.jp/documents/fund/h28/check/37_h26p-h28c.pdf#page=37</t>
  </si>
  <si>
    <t>https://medysis.jp/documents/fund/h28/check/37_h26p-h28c.pdf#page=38</t>
  </si>
  <si>
    <t>https://medysis.jp/documents/fund/h28/check/37_h26p-h28c.pdf#page=39</t>
  </si>
  <si>
    <t>https://medysis.jp/documents/fund/h28/check/37_h26p-h28c.pdf#page=40</t>
  </si>
  <si>
    <t>https://medysis.jp/documents/fund/h28/check/37_h26p-h28c.pdf#page=41</t>
  </si>
  <si>
    <t>https://medysis.jp/documents/fund/h28/check/37_h26p-h28c.pdf#page=42</t>
  </si>
  <si>
    <t>https://medysis.jp/documents/fund/h28/check/37_h26p-h28c.pdf#page=43</t>
  </si>
  <si>
    <t>https://medysis.jp/documents/fund/h28/check/37_h26p-h28c.pdf#page=44</t>
  </si>
  <si>
    <t>https://medysis.jp/documents/fund/h28/check/37_h26p-h28c.pdf#page=45</t>
  </si>
  <si>
    <t>https://medysis.jp/documents/fund/h28/check/37_h26p-h28c.pdf#page=46</t>
  </si>
  <si>
    <t>https://medysis.jp/documents/fund/h28/check/37_h26p-h28c.pdf#page=47</t>
  </si>
  <si>
    <t>https://medysis.jp/documents/fund/h28/check/37_h27p-h28c.pdf#page=2</t>
  </si>
  <si>
    <t>https://medysis.jp/documents/fund/h28/check/37_h27p-h28c.pdf#page=3</t>
  </si>
  <si>
    <t>https://medysis.jp/documents/fund/h28/check/37_h27p-h28c.pdf#page=4</t>
  </si>
  <si>
    <t>https://medysis.jp/documents/fund/h28/check/37_h27p-h28c.pdf#page=5</t>
  </si>
  <si>
    <t>https://medysis.jp/documents/fund/h28/check/37_h27p-h28c.pdf#page=6</t>
  </si>
  <si>
    <t>https://medysis.jp/documents/fund/h28/check/37_h27p-h28c.pdf#page=7</t>
  </si>
  <si>
    <t>https://medysis.jp/documents/fund/h28/check/37_h27p-h28c.pdf#page=8</t>
  </si>
  <si>
    <t>https://medysis.jp/documents/fund/h28/check/37_h27p-h28c.pdf#page=9</t>
  </si>
  <si>
    <t>https://medysis.jp/documents/fund/h28/check/37_h27p-h28c.pdf#page=10</t>
  </si>
  <si>
    <t>https://medysis.jp/documents/fund/h28/check/37_h27p-h28c.pdf#page=11</t>
  </si>
  <si>
    <t>https://medysis.jp/documents/fund/h28/check/37_h27p-h28c.pdf#page=12</t>
  </si>
  <si>
    <t>https://medysis.jp/documents/fund/h28/check/37_h27p-h28c.pdf#page=14</t>
  </si>
  <si>
    <t>https://medysis.jp/documents/fund/h28/check/37_h27p-h28c.pdf#page=15</t>
  </si>
  <si>
    <t>https://medysis.jp/documents/fund/h28/check/37_h27p-h28c.pdf#page=16</t>
  </si>
  <si>
    <t>https://medysis.jp/documents/fund/h28/check/37_h27p-h28c.pdf#page=17</t>
  </si>
  <si>
    <t>https://medysis.jp/documents/fund/h28/check/37_h27p-h28c.pdf#page=18</t>
  </si>
  <si>
    <t>https://medysis.jp/documents/fund/h28/check/37_h27p-h28c.pdf#page=19</t>
  </si>
  <si>
    <t>https://medysis.jp/documents/fund/h28/check/37_h27p-h28c.pdf#page=20</t>
  </si>
  <si>
    <t>https://medysis.jp/documents/fund/h28/check/37_h27p-h28c.pdf#page=21</t>
  </si>
  <si>
    <t>https://medysis.jp/documents/fund/h28/check/37_h27p-h28c.pdf#page=22</t>
  </si>
  <si>
    <t>https://medysis.jp/documents/fund/h28/check/37_h27p-h28c.pdf#page=23</t>
  </si>
  <si>
    <t>https://medysis.jp/documents/fund/h28/check/37_h27p-h28c.pdf#page=24</t>
  </si>
  <si>
    <t>https://medysis.jp/documents/fund/h28/check/37_h27p-h28c.pdf#page=25</t>
  </si>
  <si>
    <t>https://medysis.jp/documents/fund/h28/check/37_h27p-h28c.pdf#page=26</t>
  </si>
  <si>
    <t>https://medysis.jp/documents/fund/h28/check/37_h27p-h28c.pdf#page=27</t>
  </si>
  <si>
    <t>https://medysis.jp/documents/fund/h28/check/37_h27p-h28c.pdf#page=28</t>
  </si>
  <si>
    <t>https://medysis.jp/documents/fund/h28/check/37_h27p-h28c.pdf#page=29</t>
  </si>
  <si>
    <t>https://medysis.jp/documents/fund/h28/check/37_h27p-h28c.pdf#page=30</t>
  </si>
  <si>
    <t>https://medysis.jp/documents/fund/h28/check/37_h27p-h28c.pdf#page=31</t>
  </si>
  <si>
    <t>https://medysis.jp/documents/fund/h28/check/37_h27p-h28c.pdf#page=32</t>
  </si>
  <si>
    <t>https://medysis.jp/documents/fund/h28/check/37_h27p-h28c.pdf#page=33</t>
  </si>
  <si>
    <t>https://medysis.jp/documents/fund/h28/check/37_h27p-h28c.pdf#page=34</t>
  </si>
  <si>
    <t>https://medysis.jp/documents/fund/h28/check/37_h27p-h28c.pdf#page=35</t>
  </si>
  <si>
    <t>https://medysis.jp/documents/fund/h28/check/37_h27p-h28c.pdf#page=36</t>
  </si>
  <si>
    <t>https://medysis.jp/documents/fund/h28/check/37_h27p-h28c.pdf#page=37</t>
  </si>
  <si>
    <t>https://medysis.jp/documents/fund/h28/check/37_h27p-h28c.pdf#page=38</t>
  </si>
  <si>
    <t>https://medysis.jp/documents/fund/h28/check/37_h27p-h28c.pdf#page=39</t>
  </si>
  <si>
    <t>https://medysis.jp/documents/fund/h28/check/37_h27p-h28c.pdf#page=40</t>
  </si>
  <si>
    <t>https://medysis.jp/documents/fund/h28/check/37_h27p-h28c.pdf#page=41</t>
  </si>
  <si>
    <t>https://medysis.jp/documents/fund/h28/check/37_h27p-h28c.pdf#page=42</t>
  </si>
  <si>
    <t>https://medysis.jp/documents/fund/h28/check/37_h27p-h28c.pdf#page=43</t>
  </si>
  <si>
    <t>https://medysis.jp/documents/fund/h28/check/37_h27p-h28c.pdf#page=45</t>
  </si>
  <si>
    <t>https://medysis.jp/documents/fund/h28/check/37_h27p-h28c.pdf#page=46</t>
  </si>
  <si>
    <t>https://medysis.jp/documents/fund/h28/check/37_h27p-h28c.pdf#page=48</t>
  </si>
  <si>
    <t>https://medysis.jp/documents/fund/h28/check/37_h27p-h28c.pdf#page=49</t>
  </si>
  <si>
    <t>https://medysis.jp/documents/fund/h28/check/37_h27p-h28c.pdf#page=50</t>
  </si>
  <si>
    <t>https://medysis.jp/documents/fund/h28/check/37_h27p-h28c.pdf#page=51</t>
  </si>
  <si>
    <t>https://medysis.jp/documents/fund/h28/check/37_h27p-h28c.pdf#page=52</t>
  </si>
  <si>
    <t>https://medysis.jp/documents/fund/h28/check/37_h27p-h28c.pdf#page=53</t>
  </si>
  <si>
    <t>https://medysis.jp/documents/fund/h28/check/37_h27p-h28c.pdf#page=54</t>
  </si>
  <si>
    <t>https://medysis.jp/documents/fund/h28/check/37_h27p-h28c.pdf#page=55</t>
  </si>
  <si>
    <t>https://medysis.jp/documents/fund/h28/check/37_h27p-h28c.pdf#page=56</t>
  </si>
  <si>
    <t>https://medysis.jp/documents/fund/h28/check/37_h27p-h28c.pdf#page=57</t>
  </si>
  <si>
    <t>https://medysis.jp/documents/fund/h28/check/37_h27p-h28c.pdf#page=58</t>
  </si>
  <si>
    <t>https://medysis.jp/documents/fund/h28/check/37_h27p-h28c.pdf#page=59</t>
  </si>
  <si>
    <t>https://medysis.jp/documents/fund/h28/check/37_h27p-h28c.pdf#page=60</t>
  </si>
  <si>
    <t>https://medysis.jp/documents/fund/h28/check/37_h27p-h28c.pdf#page=61</t>
  </si>
  <si>
    <t>https://medysis.jp/documents/fund/h28/check/37_h27p-h28c.pdf#page=62</t>
  </si>
  <si>
    <t>https://medysis.jp/documents/fund/h28/check/37_h27p-h28c.pdf#page=63</t>
  </si>
  <si>
    <t>https://medysis.jp/documents/fund/h28/check/37_h27p-h28c.pdf#page=64</t>
  </si>
  <si>
    <t>https://medysis.jp/documents/fund/h28/check/37_h27p-h28c.pdf#page=65</t>
  </si>
  <si>
    <t>https://medysis.jp/documents/fund/h28/check/37_h27p-h28c.pdf#page=66</t>
  </si>
  <si>
    <t>https://medysis.jp/documents/fund/h28/check/37_h27p-h28c.pdf#page=67</t>
  </si>
  <si>
    <t>https://medysis.jp/documents/fund/h28/check/37_h27p-h28c.pdf#page=68</t>
  </si>
  <si>
    <t>https://medysis.jp/documents/fund/h28/check/37_h27p-h28c.pdf#page=69</t>
  </si>
  <si>
    <t>https://medysis.jp/documents/fund/h28/check/37_h27p-h28c.pdf#page=70</t>
  </si>
  <si>
    <t>https://medysis.jp/documents/fund/h28/check/37_h27p-h28c.pdf#page=71</t>
  </si>
  <si>
    <t>https://medysis.jp/documents/fund/h28/check/37_h27p-h28c.pdf#page=72</t>
  </si>
  <si>
    <t>https://medysis.jp/documents/fund/h28/check/37_h27p-h28c.pdf#page=73</t>
  </si>
  <si>
    <t>https://medysis.jp/documents/fund/h28/check/37_h27p-h28c.pdf#page=74</t>
  </si>
  <si>
    <t>https://medysis.jp/documents/fund/h28/check/37_h27p-h28c.pdf#page=75</t>
  </si>
  <si>
    <t>https://medysis.jp/documents/fund/h28/check/37_h27p-h28c.pdf#page=76</t>
  </si>
  <si>
    <t>https://medysis.jp/documents/fund/h28/check/37_h27p-h28c.pdf#page=77</t>
  </si>
  <si>
    <t>https://medysis.jp/documents/fund/h28/check/37_h27p-h28c.pdf#page=78</t>
  </si>
  <si>
    <t>https://medysis.jp/documents/fund/h28/check/37_h27p-h28c.pdf#page=79</t>
  </si>
  <si>
    <t>https://medysis.jp/documents/fund/h28/check/37_h27p-h28c.pdf#page=80</t>
  </si>
  <si>
    <t>https://medysis.jp/documents/fund/h28/check/37_h27p-h28c.pdf#page=81</t>
  </si>
  <si>
    <t>https://medysis.jp/documents/fund/h28/check/37_h27p-h28c.pdf#page=82</t>
  </si>
  <si>
    <t>https://medysis.jp/documents/fund/h28/check/37_h27p-h28c.pdf#page=83</t>
  </si>
  <si>
    <t>https://medysis.jp/documents/fund/h28/check/37_h27p-h28c.pdf#page=84</t>
  </si>
  <si>
    <t>https://medysis.jp/documents/fund/h28/check/37_h27p-h28c.pdf#page=85</t>
  </si>
  <si>
    <t>https://medysis.jp/documents/fund/h28/check/37_h27p-h28c.pdf#page=86</t>
  </si>
  <si>
    <t>https://medysis.jp/documents/fund/h28/check/38_h26p-h28c.pdf#page=2</t>
  </si>
  <si>
    <t>https://medysis.jp/documents/fund/h28/check/38_h26p-h28c.pdf#page=3</t>
  </si>
  <si>
    <t>https://medysis.jp/documents/fund/h28/check/38_h26p-h28c.pdf#page=4</t>
  </si>
  <si>
    <t>https://medysis.jp/documents/fund/h28/check/38_h26p-h28c.pdf#page=5</t>
  </si>
  <si>
    <t>https://medysis.jp/documents/fund/h28/check/38_h26p-h28c.pdf#page=6</t>
  </si>
  <si>
    <t>https://medysis.jp/documents/fund/h28/check/38_h26p-h28c.pdf#page=7</t>
  </si>
  <si>
    <t>https://medysis.jp/documents/fund/h28/check/38_h26p-h28c.pdf#page=8</t>
  </si>
  <si>
    <t>https://medysis.jp/documents/fund/h28/check/38_h26p-h28c.pdf#page=9</t>
  </si>
  <si>
    <t>https://medysis.jp/documents/fund/h28/check/38_h26p-h28c.pdf#page=10</t>
  </si>
  <si>
    <t>https://medysis.jp/documents/fund/h28/check/38_h26p-h28c.pdf#page=11</t>
  </si>
  <si>
    <t>https://medysis.jp/documents/fund/h28/check/38_h26p-h28c.pdf#page=12</t>
  </si>
  <si>
    <t>https://medysis.jp/documents/fund/h28/check/38_h26p-h28c.pdf#page=13</t>
  </si>
  <si>
    <t>https://medysis.jp/documents/fund/h28/check/38_h26p-h28c.pdf#page=14</t>
  </si>
  <si>
    <t>https://medysis.jp/documents/fund/h28/check/38_h26p-h28c.pdf#page=15</t>
  </si>
  <si>
    <t>https://medysis.jp/documents/fund/h28/check/38_h26p-h28c.pdf#page=16</t>
  </si>
  <si>
    <t>https://medysis.jp/documents/fund/h28/check/38_h26p-h28c.pdf#page=17</t>
  </si>
  <si>
    <t>https://medysis.jp/documents/fund/h28/check/38_h26p-h28c.pdf#page=18</t>
  </si>
  <si>
    <t>https://medysis.jp/documents/fund/h28/check/38_h26p-h28c.pdf#page=19</t>
  </si>
  <si>
    <t>https://medysis.jp/documents/fund/h28/check/38_h26p-h28c.pdf#page=20</t>
  </si>
  <si>
    <t>https://medysis.jp/documents/fund/h28/check/38_h26p-h28c.pdf#page=21</t>
  </si>
  <si>
    <t>https://medysis.jp/documents/fund/h28/check/38_h26p-h28c.pdf#page=22</t>
  </si>
  <si>
    <t>https://medysis.jp/documents/fund/h28/check/38_h26p-h28c.pdf#page=23</t>
  </si>
  <si>
    <t>https://medysis.jp/documents/fund/h28/check/38_h26p-h28c.pdf#page=24</t>
  </si>
  <si>
    <t>https://medysis.jp/documents/fund/h28/check/38_h26p-h28c.pdf#page=25</t>
  </si>
  <si>
    <t>https://medysis.jp/documents/fund/h28/check/38_h26p-h28c.pdf#page=26</t>
  </si>
  <si>
    <t>https://medysis.jp/documents/fund/h28/check/38_h26p-h28c.pdf#page=27</t>
  </si>
  <si>
    <t>https://medysis.jp/documents/fund/h28/check/38_h26p-h28c.pdf#page=28</t>
  </si>
  <si>
    <t>https://medysis.jp/documents/fund/h28/check/38_h26p-h28c.pdf#page=29</t>
  </si>
  <si>
    <t>https://medysis.jp/documents/fund/h28/check/38_h26p-h28c.pdf#page=30</t>
  </si>
  <si>
    <t>https://medysis.jp/documents/fund/h28/check/38_h26p-h28c.pdf#page=31</t>
  </si>
  <si>
    <t>https://medysis.jp/documents/fund/h28/check/38_h27p-h28c.pdf#page=2</t>
  </si>
  <si>
    <t>https://medysis.jp/documents/fund/h28/check/38_h27p-h28c.pdf#page=4</t>
  </si>
  <si>
    <t>https://medysis.jp/documents/fund/h28/check/38_h27p-h28c.pdf#page=6</t>
  </si>
  <si>
    <t>https://medysis.jp/documents/fund/h28/check/38_h27p-h28c.pdf#page=8</t>
  </si>
  <si>
    <t>https://medysis.jp/documents/fund/h28/check/38_h27p-h28c.pdf#page=9</t>
  </si>
  <si>
    <t>https://medysis.jp/documents/fund/h28/check/38_h27p-h28c.pdf#page=11</t>
  </si>
  <si>
    <t>https://medysis.jp/documents/fund/h28/check/38_h27p-h28c.pdf#page=13</t>
  </si>
  <si>
    <t>https://medysis.jp/documents/fund/h28/check/38_h27p-h28c.pdf#page=14</t>
  </si>
  <si>
    <t>https://medysis.jp/documents/fund/h28/check/38_h27p-h28c.pdf#page=15</t>
  </si>
  <si>
    <t>https://medysis.jp/documents/fund/h28/check/38_h27p-h28c.pdf#page=17</t>
  </si>
  <si>
    <t>https://medysis.jp/documents/fund/h28/check/38_h27p-h28c.pdf#page=18</t>
  </si>
  <si>
    <t>https://medysis.jp/documents/fund/h28/check/38_h27p-h28c.pdf#page=19</t>
  </si>
  <si>
    <t>https://medysis.jp/documents/fund/h28/check/38_h27p-h28c.pdf#page=21</t>
  </si>
  <si>
    <t>https://medysis.jp/documents/fund/h28/check/38_h27p-h28c.pdf#page=23</t>
  </si>
  <si>
    <t>https://medysis.jp/documents/fund/h28/check/38_h27p-h28c.pdf#page=24</t>
  </si>
  <si>
    <t>https://medysis.jp/documents/fund/h28/check/38_h27p-h28c.pdf#page=25</t>
  </si>
  <si>
    <t>https://medysis.jp/documents/fund/h28/check/38_h27p-h28c.pdf#page=26</t>
  </si>
  <si>
    <t>https://medysis.jp/documents/fund/h28/check/38_h27p-h28c.pdf#page=28</t>
  </si>
  <si>
    <t>https://medysis.jp/documents/fund/h28/check/38_h27p-h28c.pdf#page=29</t>
  </si>
  <si>
    <t>https://medysis.jp/documents/fund/h28/check/38_h27p-h28c.pdf#page=30</t>
  </si>
  <si>
    <t>https://medysis.jp/documents/fund/h28/check/38_h27p-h28c.pdf#page=31</t>
  </si>
  <si>
    <t>https://medysis.jp/documents/fund/h28/check/38_h27p-h28c.pdf#page=32</t>
  </si>
  <si>
    <t>https://medysis.jp/documents/fund/h28/check/38_h27p-h28c.pdf#page=34</t>
  </si>
  <si>
    <t>https://medysis.jp/documents/fund/h28/check/38_h27p-h28c.pdf#page=36</t>
  </si>
  <si>
    <t>https://medysis.jp/documents/fund/h28/check/38_h27p-h28c.pdf#page=38</t>
  </si>
  <si>
    <t>https://medysis.jp/documents/fund/h28/check/38_h27p-h28c.pdf#page=39</t>
  </si>
  <si>
    <t>https://medysis.jp/documents/fund/h28/check/38_h27p-h28c.pdf#page=41</t>
  </si>
  <si>
    <t>https://medysis.jp/documents/fund/h28/check/38_h27p-h28c.pdf#page=42</t>
  </si>
  <si>
    <t>https://medysis.jp/documents/fund/h28/check/38_h27p-h28c.pdf#page=43</t>
  </si>
  <si>
    <t>https://medysis.jp/documents/fund/h28/check/38_h27p-h28c.pdf#page=45</t>
  </si>
  <si>
    <t>https://medysis.jp/documents/fund/h28/check/38_h27p-h28c.pdf#page=46</t>
  </si>
  <si>
    <t>https://medysis.jp/documents/fund/h28/check/38_h27p-h28c.pdf#page=47</t>
  </si>
  <si>
    <t>https://medysis.jp/documents/fund/h28/check/38_h27p-h28c.pdf#page=48</t>
  </si>
  <si>
    <t>https://medysis.jp/documents/fund/h28/check/38_h27p-h28c.pdf#page=49</t>
  </si>
  <si>
    <t>https://medysis.jp/documents/fund/h28/check/38_h27p-h28c.pdf#page=50</t>
  </si>
  <si>
    <t>https://medysis.jp/documents/fund/h28/check/38_h27p-h28c.pdf#page=51</t>
  </si>
  <si>
    <t>https://medysis.jp/documents/fund/h28/check/38_h27p-h28c.pdf#page=52</t>
  </si>
  <si>
    <t>https://medysis.jp/documents/fund/h28/check/38_h27p-h28c.pdf#page=54</t>
  </si>
  <si>
    <t>https://medysis.jp/documents/fund/h28/check/38_h27p-h28c.pdf#page=55</t>
  </si>
  <si>
    <t>https://medysis.jp/documents/fund/h28/check/38_h27p-h28c.pdf#page=56</t>
  </si>
  <si>
    <t>https://medysis.jp/documents/fund/h28/check/38_h27p-h28c.pdf#page=57</t>
  </si>
  <si>
    <t>https://medysis.jp/documents/fund/h28/check/38_h27p-h28c.pdf#page=58</t>
  </si>
  <si>
    <t>https://medysis.jp/documents/fund/h28/check/38_h27p-h28c.pdf#page=60</t>
  </si>
  <si>
    <t>https://medysis.jp/documents/fund/h28/check/38_h27p-h28c.pdf#page=61</t>
  </si>
  <si>
    <t>https://medysis.jp/documents/fund/h28/check/39_h26p-h28c.pdf#page=2</t>
  </si>
  <si>
    <t>https://medysis.jp/documents/fund/h28/check/39_h26p-h28c.pdf#page=4</t>
  </si>
  <si>
    <t>https://medysis.jp/documents/fund/h28/check/39_h26p-h28c.pdf#page=5</t>
  </si>
  <si>
    <t>https://medysis.jp/documents/fund/h28/check/39_h26p-h28c.pdf#page=6</t>
  </si>
  <si>
    <t>https://medysis.jp/documents/fund/h28/check/39_h26p-h28c.pdf#page=7</t>
  </si>
  <si>
    <t>https://medysis.jp/documents/fund/h28/check/39_h26p-h28c.pdf#page=8</t>
  </si>
  <si>
    <t>https://medysis.jp/documents/fund/h28/check/39_h26p-h28c.pdf#page=9</t>
  </si>
  <si>
    <t>https://medysis.jp/documents/fund/h28/check/39_h26p-h28c.pdf#page=10</t>
  </si>
  <si>
    <t>https://medysis.jp/documents/fund/h28/check/39_h26p-h28c.pdf#page=11</t>
  </si>
  <si>
    <t>https://medysis.jp/documents/fund/h28/check/39_h26p-h28c.pdf#page=12</t>
  </si>
  <si>
    <t>https://medysis.jp/documents/fund/h28/check/39_h26p-h28c.pdf#page=13</t>
  </si>
  <si>
    <t>https://medysis.jp/documents/fund/h28/check/39_h26p-h28c.pdf#page=14</t>
  </si>
  <si>
    <t>https://medysis.jp/documents/fund/h28/check/39_h26p-h28c.pdf#page=15</t>
  </si>
  <si>
    <t>https://medysis.jp/documents/fund/h28/check/39_h26p-h28c.pdf#page=17</t>
  </si>
  <si>
    <t>https://medysis.jp/documents/fund/h28/check/39_h26p-h28c.pdf#page=18</t>
  </si>
  <si>
    <t>https://medysis.jp/documents/fund/h28/check/39_h26p-h28c.pdf#page=19</t>
  </si>
  <si>
    <t>https://medysis.jp/documents/fund/h28/check/39_h26p-h28c.pdf#page=20</t>
  </si>
  <si>
    <t>https://medysis.jp/documents/fund/h28/check/39_h26p-h28c.pdf#page=21</t>
  </si>
  <si>
    <t>https://medysis.jp/documents/fund/h28/check/39_h26p-h28c.pdf#page=22</t>
  </si>
  <si>
    <t>https://medysis.jp/documents/fund/h28/check/39_h26p-h28c.pdf#page=23</t>
  </si>
  <si>
    <t>https://medysis.jp/documents/fund/h28/check/39_h26p-h28c.pdf#page=24</t>
  </si>
  <si>
    <t>https://medysis.jp/documents/fund/h28/check/39_h27p-h28c.pdf#page=2</t>
  </si>
  <si>
    <t>https://medysis.jp/documents/fund/h28/check/39_h27p-h28c.pdf#page=4</t>
  </si>
  <si>
    <t>https://medysis.jp/documents/fund/h28/check/39_h27p-h28c.pdf#page=5</t>
  </si>
  <si>
    <t>https://medysis.jp/documents/fund/h28/check/39_h27p-h28c.pdf#page=7</t>
  </si>
  <si>
    <t>https://medysis.jp/documents/fund/h28/check/39_h27p-h28c.pdf#page=9</t>
  </si>
  <si>
    <t>https://medysis.jp/documents/fund/h28/check/39_h27p-h28c.pdf#page=10</t>
  </si>
  <si>
    <t>https://medysis.jp/documents/fund/h28/check/39_h27p-h28c.pdf#page=11</t>
  </si>
  <si>
    <t>https://medysis.jp/documents/fund/h28/check/39_h27p-h28c.pdf#page=12</t>
  </si>
  <si>
    <t>https://medysis.jp/documents/fund/h28/check/39_h27p-h28c.pdf#page=13</t>
  </si>
  <si>
    <t>https://medysis.jp/documents/fund/h28/check/39_h27p-h28c.pdf#page=14</t>
  </si>
  <si>
    <t>https://medysis.jp/documents/fund/h28/check/39_h27p-h28c.pdf#page=15</t>
  </si>
  <si>
    <t>https://medysis.jp/documents/fund/h28/check/39_h27p-h28c.pdf#page=16</t>
  </si>
  <si>
    <t>https://medysis.jp/documents/fund/h28/check/39_h27p-h28c.pdf#page=17</t>
  </si>
  <si>
    <t>https://medysis.jp/documents/fund/h28/check/39_h27p-h28c.pdf#page=18</t>
  </si>
  <si>
    <t>https://medysis.jp/documents/fund/h28/check/39_h27p-h28c.pdf#page=20</t>
  </si>
  <si>
    <t>https://medysis.jp/documents/fund/h28/check/39_h27p-h28c.pdf#page=21</t>
  </si>
  <si>
    <t>https://medysis.jp/documents/fund/h28/check/39_h27p-h28c.pdf#page=22</t>
  </si>
  <si>
    <t>https://medysis.jp/documents/fund/h28/check/39_h27p-h28c.pdf#page=23</t>
  </si>
  <si>
    <t>https://medysis.jp/documents/fund/h28/check/39_h27p-h28c.pdf#page=24</t>
  </si>
  <si>
    <t>https://medysis.jp/documents/fund/h28/check/39_h27p-h28c.pdf#page=26</t>
  </si>
  <si>
    <t>https://medysis.jp/documents/fund/h28/check/39_h27p-h28c.pdf#page=28</t>
  </si>
  <si>
    <t>https://medysis.jp/documents/fund/h28/check/39_h27p-h28c.pdf#page=29</t>
  </si>
  <si>
    <t>https://medysis.jp/documents/fund/h28/check/39_h27p-h28c.pdf#page=30</t>
  </si>
  <si>
    <t>https://medysis.jp/documents/fund/h28/check/39_h27p-h28c.pdf#page=31</t>
  </si>
  <si>
    <t>https://medysis.jp/documents/fund/h28/check/39_h27p-h28c.pdf#page=33</t>
  </si>
  <si>
    <t>https://medysis.jp/documents/fund/h28/check/39_h27p-h28c.pdf#page=35</t>
  </si>
  <si>
    <t>https://medysis.jp/documents/fund/h28/check/39_h27p-h28c.pdf#page=37</t>
  </si>
  <si>
    <t>https://medysis.jp/documents/fund/h28/check/39_h27p-h28c.pdf#page=38</t>
  </si>
  <si>
    <t>https://medysis.jp/documents/fund/h28/check/39_h27p-h28c.pdf#page=39</t>
  </si>
  <si>
    <t>https://medysis.jp/documents/fund/h28/check/39_h27p-h28c.pdf#page=40</t>
  </si>
  <si>
    <t>https://medysis.jp/documents/fund/h28/check/39_h27p-h28c.pdf#page=41</t>
  </si>
  <si>
    <t>https://medysis.jp/documents/fund/h28/check/39_h27p-h28c.pdf#page=42</t>
  </si>
  <si>
    <t>https://medysis.jp/documents/fund/h28/check/39_h27p-h28c.pdf#page=43</t>
  </si>
  <si>
    <t>https://medysis.jp/documents/fund/h28/check/39_h27p-h28c.pdf#page=44</t>
  </si>
  <si>
    <t>https://medysis.jp/documents/fund/h28/check/39_h27p-h28c.pdf#page=45</t>
  </si>
  <si>
    <t>https://medysis.jp/documents/fund/h28/check/39_h27p-h28c.pdf#page=46</t>
  </si>
  <si>
    <t>https://medysis.jp/documents/fund/h28/check/39_h27p-h28c.pdf#page=47</t>
  </si>
  <si>
    <t>https://medysis.jp/documents/fund/h28/check/39_h27p-h28c.pdf#page=48</t>
  </si>
  <si>
    <t>https://medysis.jp/documents/fund/h28/check/39_h27p-h28c.pdf#page=49</t>
  </si>
  <si>
    <t>https://medysis.jp/documents/fund/h28/check/39_h27p-h28c.pdf#page=50</t>
  </si>
  <si>
    <t>https://medysis.jp/documents/fund/h28/check/39_h27p-h28c.pdf#page=51</t>
  </si>
  <si>
    <t>https://medysis.jp/documents/fund/h28/check/39_h27p-h28c.pdf#page=52</t>
  </si>
  <si>
    <t>https://medysis.jp/documents/fund/h28/check/39_h27p-h28c.pdf#page=53</t>
  </si>
  <si>
    <t>https://medysis.jp/documents/fund/h28/check/39_h27p-h28c.pdf#page=54</t>
  </si>
  <si>
    <t>https://medysis.jp/documents/fund/h28/check/39_h27p-h28c.pdf#page=55</t>
  </si>
  <si>
    <t>https://medysis.jp/documents/fund/h28/check/39_h27p-h28c.pdf#page=56</t>
  </si>
  <si>
    <t>https://medysis.jp/documents/fund/h28/check/39_h27p-h28c.pdf#page=57</t>
  </si>
  <si>
    <t>https://medysis.jp/documents/fund/h28/check/39_h27p-h28c.pdf#page=58</t>
  </si>
  <si>
    <t>https://medysis.jp/documents/fund/h28/check/39_h27p-h28c.pdf#page=59</t>
  </si>
  <si>
    <t>https://medysis.jp/documents/fund/h28/check/39_h27p-h28c.pdf#page=60</t>
  </si>
  <si>
    <t>https://medysis.jp/documents/fund/h28/check/39_h27p-h28c.pdf#page=61</t>
  </si>
  <si>
    <t>https://medysis.jp/documents/fund/h28/check/40_h26p-h28c.pdf#page=2</t>
  </si>
  <si>
    <t>https://medysis.jp/documents/fund/h28/check/40_h26p-h28c.pdf#page=3</t>
  </si>
  <si>
    <t>https://medysis.jp/documents/fund/h28/check/40_h26p-h28c.pdf#page=4</t>
  </si>
  <si>
    <t>https://medysis.jp/documents/fund/h28/check/40_h26p-h28c.pdf#page=5</t>
  </si>
  <si>
    <t>https://medysis.jp/documents/fund/h28/check/40_h26p-h28c.pdf#page=6</t>
  </si>
  <si>
    <t>https://medysis.jp/documents/fund/h28/check/40_h26p-h28c.pdf#page=7</t>
  </si>
  <si>
    <t>https://medysis.jp/documents/fund/h28/check/40_h26p-h28c.pdf#page=8</t>
  </si>
  <si>
    <t>https://medysis.jp/documents/fund/h28/check/40_h26p-h28c.pdf#page=9</t>
  </si>
  <si>
    <t>https://medysis.jp/documents/fund/h28/check/40_h26p-h28c.pdf#page=10</t>
  </si>
  <si>
    <t>https://medysis.jp/documents/fund/h28/check/40_h26p-h28c.pdf#page=11</t>
  </si>
  <si>
    <t>https://medysis.jp/documents/fund/h28/check/40_h26p-h28c.pdf#page=12</t>
  </si>
  <si>
    <t>https://medysis.jp/documents/fund/h28/check/40_h26p-h28c.pdf#page=13</t>
  </si>
  <si>
    <t>https://medysis.jp/documents/fund/h28/check/40_h26p-h28c.pdf#page=14</t>
  </si>
  <si>
    <t>https://medysis.jp/documents/fund/h28/check/40_h26p-h28c.pdf#page=15</t>
  </si>
  <si>
    <t>https://medysis.jp/documents/fund/h28/check/40_h26p-h28c.pdf#page=16</t>
  </si>
  <si>
    <t>https://medysis.jp/documents/fund/h28/check/40_h26p-h28c.pdf#page=17</t>
  </si>
  <si>
    <t>https://medysis.jp/documents/fund/h28/check/40_h26p-h28c.pdf#page=18</t>
  </si>
  <si>
    <t>https://medysis.jp/documents/fund/h28/check/40_h26p-h28c.pdf#page=19</t>
  </si>
  <si>
    <t>https://medysis.jp/documents/fund/h28/check/40_h26p-h28c.pdf#page=20</t>
  </si>
  <si>
    <t>https://medysis.jp/documents/fund/h28/check/40_h26p-h28c.pdf#page=21</t>
  </si>
  <si>
    <t>https://medysis.jp/documents/fund/h28/check/40_h26p-h28c.pdf#page=22</t>
  </si>
  <si>
    <t>https://medysis.jp/documents/fund/h28/check/40_h26p-h28c.pdf#page=23</t>
  </si>
  <si>
    <t>https://medysis.jp/documents/fund/h28/check/40_h26p-h28c.pdf#page=24</t>
  </si>
  <si>
    <t>https://medysis.jp/documents/fund/h28/check/40_h26p-h28c.pdf#page=25</t>
  </si>
  <si>
    <t>https://medysis.jp/documents/fund/h28/check/40_h26p-h28c.pdf#page=26</t>
  </si>
  <si>
    <t>https://medysis.jp/documents/fund/h28/check/40_h26p-h28c.pdf#page=27</t>
  </si>
  <si>
    <t>https://medysis.jp/documents/fund/h28/check/40_h26p-h28c.pdf#page=28</t>
  </si>
  <si>
    <t>https://medysis.jp/documents/fund/h28/check/40_h26p-h28c.pdf#page=29</t>
  </si>
  <si>
    <t>https://medysis.jp/documents/fund/h28/check/40_h26p-h28c.pdf#page=30</t>
  </si>
  <si>
    <t>https://medysis.jp/documents/fund/h28/check/40_h26p-h28c.pdf#page=31</t>
  </si>
  <si>
    <t>https://medysis.jp/documents/fund/h28/check/40_h26p-h28c.pdf#page=32</t>
  </si>
  <si>
    <t>https://medysis.jp/documents/fund/h28/check/40_h26p-h28c.pdf#page=33</t>
  </si>
  <si>
    <t>https://medysis.jp/documents/fund/h28/check/40_h26p-h28c.pdf#page=34</t>
  </si>
  <si>
    <t>https://medysis.jp/documents/fund/h28/check/40_h26p-h28c.pdf#page=35</t>
  </si>
  <si>
    <t>https://medysis.jp/documents/fund/h28/check/40_h26p-h28c.pdf#page=36</t>
  </si>
  <si>
    <t>https://medysis.jp/documents/fund/h28/check/40_h26p-h28c.pdf#page=37</t>
  </si>
  <si>
    <t>https://medysis.jp/documents/fund/h28/check/40_h26p-h28c.pdf#page=38</t>
  </si>
  <si>
    <t>https://medysis.jp/documents/fund/h28/check/40_h26p-h28c.pdf#page=39</t>
  </si>
  <si>
    <t>https://medysis.jp/documents/fund/h28/check/40_h26p-h28c.pdf#page=40</t>
  </si>
  <si>
    <t>https://medysis.jp/documents/fund/h28/check/40_h26p-h28c.pdf#page=41</t>
  </si>
  <si>
    <t>https://medysis.jp/documents/fund/h28/check/40_h26p-h28c.pdf#page=42</t>
  </si>
  <si>
    <t>https://medysis.jp/documents/fund/h28/check/40_h26p-h28c.pdf#page=43</t>
  </si>
  <si>
    <t>https://medysis.jp/documents/fund/h28/check/40_h26p-h28c.pdf#page=44</t>
  </si>
  <si>
    <t>https://medysis.jp/documents/fund/h28/check/40_h26p-h28c.pdf#page=45</t>
  </si>
  <si>
    <t>https://medysis.jp/documents/fund/h28/check/40_h26p-h28c.pdf#page=46</t>
  </si>
  <si>
    <t>https://medysis.jp/documents/fund/h28/check/40_h26p-h28c.pdf#page=47</t>
  </si>
  <si>
    <t>https://medysis.jp/documents/fund/h28/check/40_h26p-h28c.pdf#page=48</t>
  </si>
  <si>
    <t>https://medysis.jp/documents/fund/h28/check/40_h26p-h28c.pdf#page=49</t>
  </si>
  <si>
    <t>https://medysis.jp/documents/fund/h28/check/40_h26p-h28c.pdf#page=50</t>
  </si>
  <si>
    <t>https://medysis.jp/documents/fund/h28/check/40_h27p-h28c.pdf#page=2</t>
  </si>
  <si>
    <t>https://medysis.jp/documents/fund/h28/check/40_h27p-h28c.pdf#page=3</t>
  </si>
  <si>
    <t>https://medysis.jp/documents/fund/h28/check/40_h27p-h28c.pdf#page=4</t>
  </si>
  <si>
    <t>https://medysis.jp/documents/fund/h28/check/40_h27p-h28c.pdf#page=5</t>
  </si>
  <si>
    <t>https://medysis.jp/documents/fund/h28/check/40_h27p-h28c.pdf#page=6</t>
  </si>
  <si>
    <t>https://medysis.jp/documents/fund/h28/check/40_h27p-h28c.pdf#page=7</t>
  </si>
  <si>
    <t>https://medysis.jp/documents/fund/h28/check/40_h27p-h28c.pdf#page=8</t>
  </si>
  <si>
    <t>https://medysis.jp/documents/fund/h28/check/40_h27p-h28c.pdf#page=9</t>
  </si>
  <si>
    <t>https://medysis.jp/documents/fund/h28/check/40_h27p-h28c.pdf#page=10</t>
  </si>
  <si>
    <t>https://medysis.jp/documents/fund/h28/check/40_h27p-h28c.pdf#page=11</t>
  </si>
  <si>
    <t>https://medysis.jp/documents/fund/h28/check/40_h27p-h28c.pdf#page=12</t>
  </si>
  <si>
    <t>https://medysis.jp/documents/fund/h28/check/40_h27p-h28c.pdf#page=13</t>
  </si>
  <si>
    <t>https://medysis.jp/documents/fund/h28/check/40_h27p-h28c.pdf#page=14</t>
  </si>
  <si>
    <t>https://medysis.jp/documents/fund/h28/check/40_h27p-h28c.pdf#page=15</t>
  </si>
  <si>
    <t>https://medysis.jp/documents/fund/h28/check/40_h27p-h28c.pdf#page=16</t>
  </si>
  <si>
    <t>https://medysis.jp/documents/fund/h28/check/40_h27p-h28c.pdf#page=17</t>
  </si>
  <si>
    <t>https://medysis.jp/documents/fund/h28/check/40_h27p-h28c.pdf#page=18</t>
  </si>
  <si>
    <t>https://medysis.jp/documents/fund/h28/check/40_h27p-h28c.pdf#page=19</t>
  </si>
  <si>
    <t>https://medysis.jp/documents/fund/h28/check/40_h27p-h28c.pdf#page=20</t>
  </si>
  <si>
    <t>https://medysis.jp/documents/fund/h28/check/40_h27p-h28c.pdf#page=21</t>
  </si>
  <si>
    <t>https://medysis.jp/documents/fund/h28/check/40_h27p-h28c.pdf#page=22</t>
  </si>
  <si>
    <t>https://medysis.jp/documents/fund/h28/check/40_h27p-h28c.pdf#page=23</t>
  </si>
  <si>
    <t>https://medysis.jp/documents/fund/h28/check/40_h27p-h28c.pdf#page=25</t>
  </si>
  <si>
    <t>https://medysis.jp/documents/fund/h28/check/40_h27p-h28c.pdf#page=26</t>
  </si>
  <si>
    <t>https://medysis.jp/documents/fund/h28/check/40_h27p-h28c.pdf#page=27</t>
  </si>
  <si>
    <t>https://medysis.jp/documents/fund/h28/check/40_h27p-h28c.pdf#page=28</t>
  </si>
  <si>
    <t>https://medysis.jp/documents/fund/h28/check/40_h27p-h28c.pdf#page=29</t>
  </si>
  <si>
    <t>https://medysis.jp/documents/fund/h28/check/40_h27p-h28c.pdf#page=30</t>
  </si>
  <si>
    <t>https://medysis.jp/documents/fund/h28/check/40_h27p-h28c.pdf#page=31</t>
  </si>
  <si>
    <t>https://medysis.jp/documents/fund/h28/check/40_h27p-h28c.pdf#page=32</t>
  </si>
  <si>
    <t>https://medysis.jp/documents/fund/h28/check/40_h27p-h28c.pdf#page=33</t>
  </si>
  <si>
    <t>https://medysis.jp/documents/fund/h28/check/40_h27p-h28c.pdf#page=34</t>
  </si>
  <si>
    <t>https://medysis.jp/documents/fund/h28/check/40_h27p-h28c.pdf#page=35</t>
  </si>
  <si>
    <t>https://medysis.jp/documents/fund/h28/check/40_h27p-h28c.pdf#page=36</t>
  </si>
  <si>
    <t>https://medysis.jp/documents/fund/h28/check/40_h27p-h28c.pdf#page=37</t>
  </si>
  <si>
    <t>https://medysis.jp/documents/fund/h28/check/40_h27p-h28c.pdf#page=38</t>
  </si>
  <si>
    <t>https://medysis.jp/documents/fund/h28/check/40_h27p-h28c.pdf#page=39</t>
  </si>
  <si>
    <t>https://medysis.jp/documents/fund/h28/check/40_h27p-h28c.pdf#page=40</t>
  </si>
  <si>
    <t>https://medysis.jp/documents/fund/h28/check/40_h27p-h28c.pdf#page=41</t>
  </si>
  <si>
    <t>https://medysis.jp/documents/fund/h28/check/40_h27p-h28c.pdf#page=42</t>
  </si>
  <si>
    <t>https://medysis.jp/documents/fund/h28/check/40_h27p-h28c.pdf#page=43</t>
  </si>
  <si>
    <t>https://medysis.jp/documents/fund/h28/check/40_h27p-h28c.pdf#page=44</t>
  </si>
  <si>
    <t>https://medysis.jp/documents/fund/h28/check/40_h27p-h28c.pdf#page=45</t>
  </si>
  <si>
    <t>https://medysis.jp/documents/fund/h28/check/40_h27p-h28c.pdf#page=46</t>
  </si>
  <si>
    <t>https://medysis.jp/documents/fund/h28/check/40_h27p-h28c.pdf#page=47</t>
  </si>
  <si>
    <t>https://medysis.jp/documents/fund/h28/check/40_h27p-h28c.pdf#page=48</t>
  </si>
  <si>
    <t>https://medysis.jp/documents/fund/h28/check/40_h27p-h28c.pdf#page=49</t>
  </si>
  <si>
    <t>https://medysis.jp/documents/fund/h28/check/40_h27p-h28c.pdf#page=50</t>
  </si>
  <si>
    <t>https://medysis.jp/documents/fund/h28/check/40_h27p-h28c.pdf#page=51</t>
  </si>
  <si>
    <t>https://medysis.jp/documents/fund/h28/check/40_h27p-h28c.pdf#page=52</t>
  </si>
  <si>
    <t>https://medysis.jp/documents/fund/h28/check/40_h27p-h28c.pdf#page=53</t>
  </si>
  <si>
    <t>https://medysis.jp/documents/fund/h28/check/40_h27p-h28c.pdf#page=54</t>
  </si>
  <si>
    <t>https://medysis.jp/documents/fund/h28/check/40_h27p-h28c.pdf#page=55</t>
  </si>
  <si>
    <t>https://medysis.jp/documents/fund/h28/check/40_h27p-h28c.pdf#page=56</t>
  </si>
  <si>
    <t>https://medysis.jp/documents/fund/h28/check/40_h27p-h28c.pdf#page=57</t>
  </si>
  <si>
    <t>https://medysis.jp/documents/fund/h28/check/40_h27p-h28c.pdf#page=58</t>
  </si>
  <si>
    <t>https://medysis.jp/documents/fund/h28/check/40_h27p-h28c.pdf#page=59</t>
  </si>
  <si>
    <t>https://medysis.jp/documents/fund/h28/check/40_h27p-h28c.pdf#page=60</t>
  </si>
  <si>
    <t>https://medysis.jp/documents/fund/h28/check/40_h27p-h28c.pdf#page=61</t>
  </si>
  <si>
    <t>https://medysis.jp/documents/fund/h28/check/40_h27p-h28c.pdf#page=62</t>
  </si>
  <si>
    <t>https://medysis.jp/documents/fund/h28/check/40_h27p-h28c.pdf#page=63</t>
  </si>
  <si>
    <t>https://medysis.jp/documents/fund/h28/check/40_h27p-h28c.pdf#page=65</t>
  </si>
  <si>
    <t>https://medysis.jp/documents/fund/h28/check/40_h27p-h28c.pdf#page=66</t>
  </si>
  <si>
    <t>https://medysis.jp/documents/fund/h28/check/40_h27p-h28c.pdf#page=67</t>
  </si>
  <si>
    <t>https://medysis.jp/documents/fund/h28/check/40_h27p-h28c.pdf#page=68</t>
  </si>
  <si>
    <t>https://medysis.jp/documents/fund/h28/check/40_h27p-h28c.pdf#page=69</t>
  </si>
  <si>
    <t>https://medysis.jp/documents/fund/h28/check/40_h27p-h28c.pdf#page=70</t>
  </si>
  <si>
    <t>https://medysis.jp/documents/fund/h28/check/40_h27p-h28c.pdf#page=71</t>
  </si>
  <si>
    <t>https://medysis.jp/documents/fund/h28/check/40_h27p-h28c.pdf#page=72</t>
  </si>
  <si>
    <t>https://medysis.jp/documents/fund/h28/check/40_h27p-h28c.pdf#page=73</t>
  </si>
  <si>
    <t>https://medysis.jp/documents/fund/h28/check/40_h27p-h28c.pdf#page=74</t>
  </si>
  <si>
    <t>https://medysis.jp/documents/fund/h28/check/40_h27p-h28c.pdf#page=75</t>
  </si>
  <si>
    <t>https://medysis.jp/documents/fund/h28/check/40_h27p-h28c.pdf#page=76</t>
  </si>
  <si>
    <t>https://medysis.jp/documents/fund/h28/check/40_h27p-h28c.pdf#page=77</t>
  </si>
  <si>
    <t>https://medysis.jp/documents/fund/h28/check/40_h27p-h28c.pdf#page=78</t>
  </si>
  <si>
    <t>https://medysis.jp/documents/fund/h28/check/40_h27p-h28c.pdf#page=79</t>
  </si>
  <si>
    <t>https://medysis.jp/documents/fund/h28/check/40_h27p-h28c.pdf#page=80</t>
  </si>
  <si>
    <t>https://medysis.jp/documents/fund/h28/check/40_h27p-h28c.pdf#page=81</t>
  </si>
  <si>
    <t>https://medysis.jp/documents/fund/h28/check/40_h27p-h28c.pdf#page=82</t>
  </si>
  <si>
    <t>https://medysis.jp/documents/fund/h28/check/40_h27p-h28c.pdf#page=83</t>
  </si>
  <si>
    <t>https://medysis.jp/documents/fund/h28/check/40_h27p-h28c.pdf#page=84</t>
  </si>
  <si>
    <t>https://medysis.jp/documents/fund/h28/check/40_h27p-h28c.pdf#page=85</t>
  </si>
  <si>
    <t>https://medysis.jp/documents/fund/h28/check/40_h27p-h28c.pdf#page=86</t>
  </si>
  <si>
    <t>https://medysis.jp/documents/fund/h28/check/40_h27p-h28c.pdf#page=87</t>
  </si>
  <si>
    <t>https://medysis.jp/documents/fund/h28/check/40_h27p-h28c.pdf#page=88</t>
  </si>
  <si>
    <t>https://medysis.jp/documents/fund/h28/check/40_h27p-h28c.pdf#page=89</t>
  </si>
  <si>
    <t>https://medysis.jp/documents/fund/h28/check/40_h27p-h28c.pdf#page=90</t>
  </si>
  <si>
    <t>https://medysis.jp/documents/fund/h28/check/40_h27p-h28c.pdf#page=91</t>
  </si>
  <si>
    <t>https://medysis.jp/documents/fund/h28/check/40_h27p-h28c.pdf#page=92</t>
  </si>
  <si>
    <t>https://medysis.jp/documents/fund/h28/check/40_h27p-h28c.pdf#page=93</t>
  </si>
  <si>
    <t>https://medysis.jp/documents/fund/h28/check/40_h27p-h28c.pdf#page=94</t>
  </si>
  <si>
    <t>https://medysis.jp/documents/fund/h28/check/40_h27p-h28c.pdf#page=95</t>
  </si>
  <si>
    <t>https://medysis.jp/documents/fund/h28/check/40_h27p-h28c.pdf#page=96</t>
  </si>
  <si>
    <t>https://medysis.jp/documents/fund/h28/check/40_h27p-h28c.pdf#page=97</t>
  </si>
  <si>
    <t>https://medysis.jp/documents/fund/h28/check/40_h27p-h28c.pdf#page=98</t>
  </si>
  <si>
    <t>https://medysis.jp/documents/fund/h28/check/40_h27p-h28c.pdf#page=99</t>
  </si>
  <si>
    <t>https://medysis.jp/documents/fund/h28/check/40_h27p-h28c.pdf#page=100</t>
  </si>
  <si>
    <t>https://medysis.jp/documents/fund/h28/check/40_h27p-h28c.pdf#page=101</t>
  </si>
  <si>
    <t>https://medysis.jp/documents/fund/h28/check/40_h27p-h28c.pdf#page=102</t>
  </si>
  <si>
    <t>https://medysis.jp/documents/fund/h28/check/40_h27p-h28c.pdf#page=103</t>
  </si>
  <si>
    <t>https://medysis.jp/documents/fund/h28/check/40_h27p-h28c.pdf#page=104</t>
  </si>
  <si>
    <t>https://medysis.jp/documents/fund/h28/check/40_h27p-h28c.pdf#page=105</t>
  </si>
  <si>
    <t>https://medysis.jp/documents/fund/h28/check/40_h27p-h28c.pdf#page=106</t>
  </si>
  <si>
    <t>https://medysis.jp/documents/fund/h28/check/40_h27p-h28c.pdf#page=107</t>
  </si>
  <si>
    <t>https://medysis.jp/documents/fund/h28/check/40_h27p-h28c.pdf#page=108</t>
  </si>
  <si>
    <t>https://medysis.jp/documents/fund/h28/check/40_h27p-h28c.pdf#page=109</t>
  </si>
  <si>
    <t>https://medysis.jp/documents/fund/h28/check/40_h27p-h28c.pdf#page=110</t>
  </si>
  <si>
    <t>https://medysis.jp/documents/fund/h28/check/40_h27p-h28c.pdf#page=111</t>
  </si>
  <si>
    <t>https://medysis.jp/documents/fund/h28/check/41_h26p-h28c.pdf#page=2</t>
  </si>
  <si>
    <t>https://medysis.jp/documents/fund/h28/check/41_h26p-h28c.pdf#page=3</t>
  </si>
  <si>
    <t>https://medysis.jp/documents/fund/h28/check/41_h26p-h28c.pdf#page=4</t>
  </si>
  <si>
    <t>https://medysis.jp/documents/fund/h28/check/41_h26p-h28c.pdf#page=5</t>
  </si>
  <si>
    <t>https://medysis.jp/documents/fund/h28/check/41_h26p-h28c.pdf#page=6</t>
  </si>
  <si>
    <t>https://medysis.jp/documents/fund/h28/check/41_h26p-h28c.pdf#page=7</t>
  </si>
  <si>
    <t>https://medysis.jp/documents/fund/h28/check/41_h26p-h28c.pdf#page=8</t>
  </si>
  <si>
    <t>https://medysis.jp/documents/fund/h28/check/41_h26p-h28c.pdf#page=9</t>
  </si>
  <si>
    <t>https://medysis.jp/documents/fund/h28/check/41_h26p-h28c.pdf#page=11</t>
  </si>
  <si>
    <t>https://medysis.jp/documents/fund/h28/check/41_h26p-h28c.pdf#page=13</t>
  </si>
  <si>
    <t>https://medysis.jp/documents/fund/h28/check/41_h26p-h28c.pdf#page=15</t>
  </si>
  <si>
    <t>https://medysis.jp/documents/fund/h28/check/41_h26p-h28c.pdf#page=16</t>
  </si>
  <si>
    <t>https://medysis.jp/documents/fund/h28/check/41_h26p-h28c.pdf#page=17</t>
  </si>
  <si>
    <t>https://medysis.jp/documents/fund/h28/check/41_h26p-h28c.pdf#page=18</t>
  </si>
  <si>
    <t>https://medysis.jp/documents/fund/h28/check/41_h26p-h28c.pdf#page=19</t>
  </si>
  <si>
    <t>https://medysis.jp/documents/fund/h28/check/41_h26p-h28c.pdf#page=20</t>
  </si>
  <si>
    <t>https://medysis.jp/documents/fund/h28/check/41_h26p-h28c.pdf#page=21</t>
  </si>
  <si>
    <t>https://medysis.jp/documents/fund/h28/check/41_h26p-h28c.pdf#page=22</t>
  </si>
  <si>
    <t>https://medysis.jp/documents/fund/h28/check/41_h26p-h28c.pdf#page=23</t>
  </si>
  <si>
    <t>https://medysis.jp/documents/fund/h28/check/41_h26p-h28c.pdf#page=24</t>
  </si>
  <si>
    <t>https://medysis.jp/documents/fund/h28/check/41_h26p-h28c.pdf#page=26</t>
  </si>
  <si>
    <t>https://medysis.jp/documents/fund/h28/check/41_h26p-h28c.pdf#page=27</t>
  </si>
  <si>
    <t>https://medysis.jp/documents/fund/h28/check/41_h26p-h28c.pdf#page=28</t>
  </si>
  <si>
    <t>https://medysis.jp/documents/fund/h28/check/41_h26p-h28c.pdf#page=29</t>
  </si>
  <si>
    <t>https://medysis.jp/documents/fund/h28/check/41_h26p-h28c.pdf#page=30</t>
  </si>
  <si>
    <t>https://medysis.jp/documents/fund/h28/check/41_h26p-h28c.pdf#page=31</t>
  </si>
  <si>
    <t>https://medysis.jp/documents/fund/h28/check/41_h27p-h28c.pdf#page=2</t>
  </si>
  <si>
    <t>https://medysis.jp/documents/fund/h28/check/41_h27p-h28c.pdf#page=4</t>
  </si>
  <si>
    <t>https://medysis.jp/documents/fund/h28/check/41_h27p-h28c.pdf#page=5</t>
  </si>
  <si>
    <t>https://medysis.jp/documents/fund/h28/check/41_h27p-h28c.pdf#page=6</t>
  </si>
  <si>
    <t>https://medysis.jp/documents/fund/h28/check/41_h27p-h28c.pdf#page=7</t>
  </si>
  <si>
    <t>https://medysis.jp/documents/fund/h28/check/41_h27p-h28c.pdf#page=8</t>
  </si>
  <si>
    <t>https://medysis.jp/documents/fund/h28/check/41_h27p-h28c.pdf#page=9</t>
  </si>
  <si>
    <t>https://medysis.jp/documents/fund/h28/check/41_h27p-h28c.pdf#page=10</t>
  </si>
  <si>
    <t>https://medysis.jp/documents/fund/h28/check/41_h27p-h28c.pdf#page=11</t>
  </si>
  <si>
    <t>https://medysis.jp/documents/fund/h28/check/41_h27p-h28c.pdf#page=12</t>
  </si>
  <si>
    <t>https://medysis.jp/documents/fund/h28/check/41_h27p-h28c.pdf#page=13</t>
  </si>
  <si>
    <t>https://medysis.jp/documents/fund/h28/check/41_h27p-h28c.pdf#page=14</t>
  </si>
  <si>
    <t>https://medysis.jp/documents/fund/h28/check/41_h27p-h28c.pdf#page=15</t>
  </si>
  <si>
    <t>https://medysis.jp/documents/fund/h28/check/41_h27p-h28c.pdf#page=16</t>
  </si>
  <si>
    <t>https://medysis.jp/documents/fund/h28/check/41_h27p-h28c.pdf#page=17</t>
  </si>
  <si>
    <t>https://medysis.jp/documents/fund/h28/check/41_h27p-h28c.pdf#page=18</t>
  </si>
  <si>
    <t>https://medysis.jp/documents/fund/h28/check/41_h27p-h28c.pdf#page=20</t>
  </si>
  <si>
    <t>https://medysis.jp/documents/fund/h28/check/41_h27p-h28c.pdf#page=21</t>
  </si>
  <si>
    <t>https://medysis.jp/documents/fund/h28/check/41_h27p-h28c.pdf#page=24</t>
  </si>
  <si>
    <t>https://medysis.jp/documents/fund/h28/check/41_h27p-h28c.pdf#page=26</t>
  </si>
  <si>
    <t>https://medysis.jp/documents/fund/h28/check/41_h27p-h28c.pdf#page=27</t>
  </si>
  <si>
    <t>https://medysis.jp/documents/fund/h28/check/41_h27p-h28c.pdf#page=29</t>
  </si>
  <si>
    <t>https://medysis.jp/documents/fund/h28/check/41_h27p-h28c.pdf#page=31</t>
  </si>
  <si>
    <t>https://medysis.jp/documents/fund/h28/check/41_h27p-h28c.pdf#page=33</t>
  </si>
  <si>
    <t>https://medysis.jp/documents/fund/h28/check/41_h27p-h28c.pdf#page=34</t>
  </si>
  <si>
    <t>https://medysis.jp/documents/fund/h28/check/41_h27p-h28c.pdf#page=36</t>
  </si>
  <si>
    <t>https://medysis.jp/documents/fund/h28/check/41_h27p-h28c.pdf#page=37</t>
  </si>
  <si>
    <t>https://medysis.jp/documents/fund/h28/check/41_h27p-h28c.pdf#page=38</t>
  </si>
  <si>
    <t>https://medysis.jp/documents/fund/h28/check/41_h27p-h28c.pdf#page=40</t>
  </si>
  <si>
    <t>https://medysis.jp/documents/fund/h28/check/41_h27p-h28c.pdf#page=42</t>
  </si>
  <si>
    <t>https://medysis.jp/documents/fund/h28/check/41_h27p-h28c.pdf#page=43</t>
  </si>
  <si>
    <t>https://medysis.jp/documents/fund/h28/check/41_h27p-h28c.pdf#page=44</t>
  </si>
  <si>
    <t>https://medysis.jp/documents/fund/h28/check/41_h27p-h28c.pdf#page=45</t>
  </si>
  <si>
    <t>https://medysis.jp/documents/fund/h28/check/41_h27p-h28c.pdf#page=46</t>
  </si>
  <si>
    <t>https://medysis.jp/documents/fund/h28/check/41_h27p-h28c.pdf#page=47</t>
  </si>
  <si>
    <t>https://medysis.jp/documents/fund/h28/check/41_h27p-h28c.pdf#page=48</t>
  </si>
  <si>
    <t>https://medysis.jp/documents/fund/h28/check/41_h27p-h28c.pdf#page=49</t>
  </si>
  <si>
    <t>https://medysis.jp/documents/fund/h28/check/41_h27p-h28c.pdf#page=50</t>
  </si>
  <si>
    <t>https://medysis.jp/documents/fund/h28/check/41_h27p-h28c.pdf#page=51</t>
  </si>
  <si>
    <t>https://medysis.jp/documents/fund/h28/check/41_h27p-h28c.pdf#page=52</t>
  </si>
  <si>
    <t>https://medysis.jp/documents/fund/h28/check/41_h27p-h28c.pdf#page=53</t>
  </si>
  <si>
    <t>https://medysis.jp/documents/fund/h28/check/41_h27p-h28c.pdf#page=54</t>
  </si>
  <si>
    <t>https://medysis.jp/documents/fund/h28/check/41_h27p-h28c.pdf#page=55</t>
  </si>
  <si>
    <t>https://medysis.jp/documents/fund/h28/check/41_h27p-h28c.pdf#page=56</t>
  </si>
  <si>
    <t>https://medysis.jp/documents/fund/h28/check/41_h27p-h28c.pdf#page=57</t>
  </si>
  <si>
    <t>https://medysis.jp/documents/fund/h28/check/41_h27p-h28c.pdf#page=58</t>
  </si>
  <si>
    <t>https://medysis.jp/documents/fund/h28/check/41_h27p-h28c.pdf#page=59</t>
  </si>
  <si>
    <t>https://medysis.jp/documents/fund/h28/check/41_h27p-h28c.pdf#page=60</t>
  </si>
  <si>
    <t>https://medysis.jp/documents/fund/h28/check/41_h27p-h28c.pdf#page=61</t>
  </si>
  <si>
    <t>https://medysis.jp/documents/fund/h28/check/41_h27p-h28c.pdf#page=62</t>
  </si>
  <si>
    <t>https://medysis.jp/documents/fund/h28/check/41_h27p-h28c.pdf#page=63</t>
  </si>
  <si>
    <t>https://medysis.jp/documents/fund/h28/check/41_h27p-h28c.pdf#page=64</t>
  </si>
  <si>
    <t>https://medysis.jp/documents/fund/h28/check/41_h27p-h28c.pdf#page=65</t>
  </si>
  <si>
    <t>https://medysis.jp/documents/fund/h28/check/42_h26p-h28c.pdf#page=2</t>
  </si>
  <si>
    <t>https://medysis.jp/documents/fund/h28/check/42_h26p-h28c.pdf#page=3</t>
  </si>
  <si>
    <t>https://medysis.jp/documents/fund/h28/check/42_h26p-h28c.pdf#page=4</t>
  </si>
  <si>
    <t>https://medysis.jp/documents/fund/h28/check/42_h26p-h28c.pdf#page=5</t>
  </si>
  <si>
    <t>https://medysis.jp/documents/fund/h28/check/42_h26p-h28c.pdf#page=6</t>
  </si>
  <si>
    <t>https://medysis.jp/documents/fund/h28/check/42_h26p-h28c.pdf#page=7</t>
  </si>
  <si>
    <t>https://medysis.jp/documents/fund/h28/check/42_h26p-h28c.pdf#page=8</t>
  </si>
  <si>
    <t>https://medysis.jp/documents/fund/h28/check/42_h26p-h28c.pdf#page=9</t>
  </si>
  <si>
    <t>https://medysis.jp/documents/fund/h28/check/42_h26p-h28c.pdf#page=10</t>
  </si>
  <si>
    <t>https://medysis.jp/documents/fund/h28/check/42_h26p-h28c.pdf#page=11</t>
  </si>
  <si>
    <t>https://medysis.jp/documents/fund/h28/check/42_h26p-h28c.pdf#page=12</t>
  </si>
  <si>
    <t>https://medysis.jp/documents/fund/h28/check/42_h26p-h28c.pdf#page=13</t>
  </si>
  <si>
    <t>https://medysis.jp/documents/fund/h28/check/42_h26p-h28c.pdf#page=14</t>
  </si>
  <si>
    <t>https://medysis.jp/documents/fund/h28/check/42_h26p-h28c.pdf#page=15</t>
  </si>
  <si>
    <t>https://medysis.jp/documents/fund/h28/check/42_h26p-h28c.pdf#page=16</t>
  </si>
  <si>
    <t>https://medysis.jp/documents/fund/h28/check/42_h26p-h28c.pdf#page=17</t>
  </si>
  <si>
    <t>https://medysis.jp/documents/fund/h28/check/42_h26p-h28c.pdf#page=18</t>
  </si>
  <si>
    <t>https://medysis.jp/documents/fund/h28/check/42_h26p-h28c.pdf#page=19</t>
  </si>
  <si>
    <t>https://medysis.jp/documents/fund/h28/check/42_h26p-h28c.pdf#page=20</t>
  </si>
  <si>
    <t>https://medysis.jp/documents/fund/h28/check/42_h26p-h28c.pdf#page=21</t>
  </si>
  <si>
    <t>https://medysis.jp/documents/fund/h28/check/42_h26p-h28c.pdf#page=22</t>
  </si>
  <si>
    <t>https://medysis.jp/documents/fund/h28/check/42_h26p-h28c.pdf#page=23</t>
  </si>
  <si>
    <t>https://medysis.jp/documents/fund/h28/check/42_h26p-h28c.pdf#page=24</t>
  </si>
  <si>
    <t>https://medysis.jp/documents/fund/h28/check/42_h26p-h28c.pdf#page=25</t>
  </si>
  <si>
    <t>https://medysis.jp/documents/fund/h28/check/42_h26p-h28c.pdf#page=26</t>
  </si>
  <si>
    <t>https://medysis.jp/documents/fund/h28/check/42_h26p-h28c.pdf#page=27</t>
  </si>
  <si>
    <t>https://medysis.jp/documents/fund/h28/check/42_h26p-h28c.pdf#page=28</t>
  </si>
  <si>
    <t>https://medysis.jp/documents/fund/h28/check/42_h26p-h28c.pdf#page=29</t>
  </si>
  <si>
    <t>https://medysis.jp/documents/fund/h28/check/42_h26p-h28c.pdf#page=30</t>
  </si>
  <si>
    <t>https://medysis.jp/documents/fund/h28/check/42_h26p-h28c.pdf#page=31</t>
  </si>
  <si>
    <t>https://medysis.jp/documents/fund/h28/check/42_h26p-h28c.pdf#page=32</t>
  </si>
  <si>
    <t>https://medysis.jp/documents/fund/h28/check/42_h26p-h28c.pdf#page=33</t>
  </si>
  <si>
    <t>https://medysis.jp/documents/fund/h28/check/42_h26p-h28c.pdf#page=34</t>
  </si>
  <si>
    <t>https://medysis.jp/documents/fund/h28/check/42_h27p-h28c.pdf#page=2</t>
  </si>
  <si>
    <t>https://medysis.jp/documents/fund/h28/check/42_h27p-h28c.pdf#page=3</t>
  </si>
  <si>
    <t>https://medysis.jp/documents/fund/h28/check/42_h27p-h28c.pdf#page=4</t>
  </si>
  <si>
    <t>https://medysis.jp/documents/fund/h28/check/42_h27p-h28c.pdf#page=5</t>
  </si>
  <si>
    <t>https://medysis.jp/documents/fund/h28/check/42_h27p-h28c.pdf#page=6</t>
  </si>
  <si>
    <t>https://medysis.jp/documents/fund/h28/check/42_h27p-h28c.pdf#page=7</t>
  </si>
  <si>
    <t>https://medysis.jp/documents/fund/h28/check/42_h27p-h28c.pdf#page=8</t>
  </si>
  <si>
    <t>https://medysis.jp/documents/fund/h28/check/42_h27p-h28c.pdf#page=9</t>
  </si>
  <si>
    <t>https://medysis.jp/documents/fund/h28/check/42_h27p-h28c.pdf#page=10</t>
  </si>
  <si>
    <t>https://medysis.jp/documents/fund/h28/check/42_h27p-h28c.pdf#page=11</t>
  </si>
  <si>
    <t>https://medysis.jp/documents/fund/h28/check/42_h27p-h28c.pdf#page=12</t>
  </si>
  <si>
    <t>https://medysis.jp/documents/fund/h28/check/42_h27p-h28c.pdf#page=13</t>
  </si>
  <si>
    <t>https://medysis.jp/documents/fund/h28/check/42_h27p-h28c.pdf#page=14</t>
  </si>
  <si>
    <t>https://medysis.jp/documents/fund/h28/check/42_h27p-h28c.pdf#page=15</t>
  </si>
  <si>
    <t>https://medysis.jp/documents/fund/h28/check/42_h27p-h28c.pdf#page=16</t>
  </si>
  <si>
    <t>https://medysis.jp/documents/fund/h28/check/42_h27p-h28c.pdf#page=17</t>
  </si>
  <si>
    <t>https://medysis.jp/documents/fund/h28/check/42_h27p-h28c.pdf#page=18</t>
  </si>
  <si>
    <t>https://medysis.jp/documents/fund/h28/check/42_h27p-h28c.pdf#page=19</t>
  </si>
  <si>
    <t>https://medysis.jp/documents/fund/h28/check/42_h27p-h28c.pdf#page=20</t>
  </si>
  <si>
    <t>https://medysis.jp/documents/fund/h28/check/42_h27p-h28c.pdf#page=21</t>
  </si>
  <si>
    <t>https://medysis.jp/documents/fund/h28/check/42_h27p-h28c.pdf#page=22</t>
  </si>
  <si>
    <t>https://medysis.jp/documents/fund/h28/check/42_h27p-h28c.pdf#page=23</t>
  </si>
  <si>
    <t>https://medysis.jp/documents/fund/h28/check/42_h27p-h28c.pdf#page=24</t>
  </si>
  <si>
    <t>https://medysis.jp/documents/fund/h28/check/42_h27p-h28c.pdf#page=25</t>
  </si>
  <si>
    <t>https://medysis.jp/documents/fund/h28/check/42_h27p-h28c.pdf#page=26</t>
  </si>
  <si>
    <t>https://medysis.jp/documents/fund/h28/check/42_h27p-h28c.pdf#page=27</t>
  </si>
  <si>
    <t>https://medysis.jp/documents/fund/h28/check/42_h27p-h28c.pdf#page=28</t>
  </si>
  <si>
    <t>https://medysis.jp/documents/fund/h28/check/42_h27p-h28c.pdf#page=30</t>
  </si>
  <si>
    <t>https://medysis.jp/documents/fund/h28/check/42_h27p-h28c.pdf#page=31</t>
  </si>
  <si>
    <t>https://medysis.jp/documents/fund/h28/check/42_h27p-h28c.pdf#page=32</t>
  </si>
  <si>
    <t>https://medysis.jp/documents/fund/h28/check/42_h27p-h28c.pdf#page=34</t>
  </si>
  <si>
    <t>https://medysis.jp/documents/fund/h28/check/42_h27p-h28c.pdf#page=36</t>
  </si>
  <si>
    <t>https://medysis.jp/documents/fund/h28/check/42_h27p-h28c.pdf#page=38</t>
  </si>
  <si>
    <t>https://medysis.jp/documents/fund/h28/check/42_h27p-h28c.pdf#page=40</t>
  </si>
  <si>
    <t>https://medysis.jp/documents/fund/h28/check/42_h27p-h28c.pdf#page=41</t>
  </si>
  <si>
    <t>https://medysis.jp/documents/fund/h28/check/42_h27p-h28c.pdf#page=42</t>
  </si>
  <si>
    <t>https://medysis.jp/documents/fund/h28/check/42_h27p-h28c.pdf#page=43</t>
  </si>
  <si>
    <t>https://medysis.jp/documents/fund/h28/check/42_h27p-h28c.pdf#page=45</t>
  </si>
  <si>
    <t>https://medysis.jp/documents/fund/h28/check/42_h27p-h28c.pdf#page=47</t>
  </si>
  <si>
    <t>https://medysis.jp/documents/fund/h28/check/42_h27p-h28c.pdf#page=48</t>
  </si>
  <si>
    <t>https://medysis.jp/documents/fund/h28/check/42_h27p-h28c.pdf#page=49</t>
  </si>
  <si>
    <t>https://medysis.jp/documents/fund/h28/check/42_h27p-h28c.pdf#page=50</t>
  </si>
  <si>
    <t>https://medysis.jp/documents/fund/h28/check/42_h27p-h28c.pdf#page=51</t>
  </si>
  <si>
    <t>https://medysis.jp/documents/fund/h28/check/42_h27p-h28c.pdf#page=52</t>
  </si>
  <si>
    <t>https://medysis.jp/documents/fund/h28/check/42_h27p-h28c.pdf#page=54</t>
  </si>
  <si>
    <t>https://medysis.jp/documents/fund/h28/check/42_h27p-h28c.pdf#page=56</t>
  </si>
  <si>
    <t>https://medysis.jp/documents/fund/h28/check/42_h27p-h28c.pdf#page=58</t>
  </si>
  <si>
    <t>https://medysis.jp/documents/fund/h28/check/42_h27p-h28c.pdf#page=59</t>
  </si>
  <si>
    <t>https://medysis.jp/documents/fund/h28/check/42_h27p-h28c.pdf#page=61</t>
  </si>
  <si>
    <t>https://medysis.jp/documents/fund/h28/check/42_h27p-h28c.pdf#page=63</t>
  </si>
  <si>
    <t>https://medysis.jp/documents/fund/h28/check/42_h27p-h28c.pdf#page=65</t>
  </si>
  <si>
    <t>https://medysis.jp/documents/fund/h28/check/42_h27p-h28c.pdf#page=66</t>
  </si>
  <si>
    <t>https://medysis.jp/documents/fund/h28/check/42_h27p-h28c.pdf#page=68</t>
  </si>
  <si>
    <t>https://medysis.jp/documents/fund/h28/check/42_h27p-h28c.pdf#page=70</t>
  </si>
  <si>
    <t>https://medysis.jp/documents/fund/h28/check/43_h26p-h28c.pdf#page=2</t>
  </si>
  <si>
    <t>https://medysis.jp/documents/fund/h28/check/43_h26p-h28c.pdf#page=3</t>
  </si>
  <si>
    <t>https://medysis.jp/documents/fund/h28/check/43_h26p-h28c.pdf#page=4</t>
  </si>
  <si>
    <t>https://medysis.jp/documents/fund/h28/check/43_h26p-h28c.pdf#page=5</t>
  </si>
  <si>
    <t>https://medysis.jp/documents/fund/h28/check/43_h26p-h28c.pdf#page=6</t>
  </si>
  <si>
    <t>https://medysis.jp/documents/fund/h28/check/43_h26p-h28c.pdf#page=7</t>
  </si>
  <si>
    <t>https://medysis.jp/documents/fund/h28/check/43_h26p-h28c.pdf#page=8</t>
  </si>
  <si>
    <t>https://medysis.jp/documents/fund/h28/check/43_h26p-h28c.pdf#page=10</t>
  </si>
  <si>
    <t>https://medysis.jp/documents/fund/h28/check/43_h26p-h28c.pdf#page=11</t>
  </si>
  <si>
    <t>https://medysis.jp/documents/fund/h28/check/43_h26p-h28c.pdf#page=12</t>
  </si>
  <si>
    <t>https://medysis.jp/documents/fund/h28/check/43_h26p-h28c.pdf#page=13</t>
  </si>
  <si>
    <t>https://medysis.jp/documents/fund/h28/check/43_h26p-h28c.pdf#page=14</t>
  </si>
  <si>
    <t>https://medysis.jp/documents/fund/h28/check/43_h26p-h28c.pdf#page=15</t>
  </si>
  <si>
    <t>https://medysis.jp/documents/fund/h28/check/43_h26p-h28c.pdf#page=16</t>
  </si>
  <si>
    <t>https://medysis.jp/documents/fund/h28/check/43_h26p-h28c.pdf#page=17</t>
  </si>
  <si>
    <t>https://medysis.jp/documents/fund/h28/check/43_h26p-h28c.pdf#page=19</t>
  </si>
  <si>
    <t>https://medysis.jp/documents/fund/h28/check/43_h26p-h28c.pdf#page=20</t>
  </si>
  <si>
    <t>https://medysis.jp/documents/fund/h28/check/43_h26p-h28c.pdf#page=21</t>
  </si>
  <si>
    <t>https://medysis.jp/documents/fund/h28/check/43_h26p-h28c.pdf#page=22</t>
  </si>
  <si>
    <t>https://medysis.jp/documents/fund/h28/check/43_h26p-h28c.pdf#page=23</t>
  </si>
  <si>
    <t>https://medysis.jp/documents/fund/h28/check/43_h26p-h28c.pdf#page=24</t>
  </si>
  <si>
    <t>https://medysis.jp/documents/fund/h28/check/43_h26p-h28c.pdf#page=25</t>
  </si>
  <si>
    <t>https://medysis.jp/documents/fund/h28/check/43_h26p-h28c.pdf#page=26</t>
  </si>
  <si>
    <t>https://medysis.jp/documents/fund/h28/check/43_h26p-h28c.pdf#page=27</t>
  </si>
  <si>
    <t>https://medysis.jp/documents/fund/h28/check/43_h26p-h28c.pdf#page=28</t>
  </si>
  <si>
    <t>https://medysis.jp/documents/fund/h28/check/43_h26p-h28c.pdf#page=29</t>
  </si>
  <si>
    <t>https://medysis.jp/documents/fund/h28/check/43_h26p-h28c.pdf#page=30</t>
  </si>
  <si>
    <t>https://medysis.jp/documents/fund/h28/check/43_h26p-h28c.pdf#page=31</t>
  </si>
  <si>
    <t>https://medysis.jp/documents/fund/h28/check/43_h26p-h28c.pdf#page=32</t>
  </si>
  <si>
    <t>https://medysis.jp/documents/fund/h28/check/43_h26p-h28c.pdf#page=33</t>
  </si>
  <si>
    <t>https://medysis.jp/documents/fund/h28/check/43_h26p-h28c.pdf#page=34</t>
  </si>
  <si>
    <t>https://medysis.jp/documents/fund/h28/check/43_h26p-h28c.pdf#page=35</t>
  </si>
  <si>
    <t>https://medysis.jp/documents/fund/h28/check/43_h26p-h28c.pdf#page=36</t>
  </si>
  <si>
    <t>https://medysis.jp/documents/fund/h28/check/43_h26p-h28c.pdf#page=37</t>
  </si>
  <si>
    <t>https://medysis.jp/documents/fund/h28/check/43_h26p-h28c.pdf#page=38</t>
  </si>
  <si>
    <t>https://medysis.jp/documents/fund/h28/check/43_h26p-h28c.pdf#page=39</t>
  </si>
  <si>
    <t>https://medysis.jp/documents/fund/h28/check/43_h26p-h28c.pdf#page=40</t>
  </si>
  <si>
    <t>https://medysis.jp/documents/fund/h28/check/43_h26p-h28c.pdf#page=41</t>
  </si>
  <si>
    <t>https://medysis.jp/documents/fund/h28/check/43_h26p-h28c.pdf#page=42</t>
  </si>
  <si>
    <t>https://medysis.jp/documents/fund/h28/check/43_h26p-h28c.pdf#page=43</t>
  </si>
  <si>
    <t>https://medysis.jp/documents/fund/h28/check/43_h26p-h28c.pdf#page=44</t>
  </si>
  <si>
    <t>https://medysis.jp/documents/fund/h28/check/43_h26p-h28c.pdf#page=45</t>
  </si>
  <si>
    <t>https://medysis.jp/documents/fund/h28/check/43_h26p-h28c.pdf#page=46</t>
  </si>
  <si>
    <t>https://medysis.jp/documents/fund/h28/check/43_h27p-h28c.pdf#page=2</t>
  </si>
  <si>
    <t>https://medysis.jp/documents/fund/h28/check/43_h27p-h28c.pdf#page=4</t>
  </si>
  <si>
    <t>https://medysis.jp/documents/fund/h28/check/43_h27p-h28c.pdf#page=6</t>
  </si>
  <si>
    <t>https://medysis.jp/documents/fund/h28/check/43_h27p-h28c.pdf#page=8</t>
  </si>
  <si>
    <t>https://medysis.jp/documents/fund/h28/check/43_h27p-h28c.pdf#page=9</t>
  </si>
  <si>
    <t>https://medysis.jp/documents/fund/h28/check/43_h27p-h28c.pdf#page=10</t>
  </si>
  <si>
    <t>https://medysis.jp/documents/fund/h28/check/43_h27p-h28c.pdf#page=11</t>
  </si>
  <si>
    <t>https://medysis.jp/documents/fund/h28/check/43_h27p-h28c.pdf#page=12</t>
  </si>
  <si>
    <t>https://medysis.jp/documents/fund/h28/check/43_h27p-h28c.pdf#page=14</t>
  </si>
  <si>
    <t>https://medysis.jp/documents/fund/h28/check/43_h27p-h28c.pdf#page=16</t>
  </si>
  <si>
    <t>https://medysis.jp/documents/fund/h28/check/43_h27p-h28c.pdf#page=18</t>
  </si>
  <si>
    <t>https://medysis.jp/documents/fund/h28/check/43_h27p-h28c.pdf#page=20</t>
  </si>
  <si>
    <t>https://medysis.jp/documents/fund/h28/check/43_h27p-h28c.pdf#page=22</t>
  </si>
  <si>
    <t>https://medysis.jp/documents/fund/h28/check/43_h27p-h28c.pdf#page=24</t>
  </si>
  <si>
    <t>https://medysis.jp/documents/fund/h28/check/43_h27p-h28c.pdf#page=26</t>
  </si>
  <si>
    <t>https://medysis.jp/documents/fund/h28/check/43_h27p-h28c.pdf#page=28</t>
  </si>
  <si>
    <t>https://medysis.jp/documents/fund/h28/check/43_h27p-h28c.pdf#page=30</t>
  </si>
  <si>
    <t>https://medysis.jp/documents/fund/h28/check/43_h27p-h28c.pdf#page=32</t>
  </si>
  <si>
    <t>https://medysis.jp/documents/fund/h28/check/43_h27p-h28c.pdf#page=33</t>
  </si>
  <si>
    <t>https://medysis.jp/documents/fund/h28/check/43_h27p-h28c.pdf#page=35</t>
  </si>
  <si>
    <t>https://medysis.jp/documents/fund/h28/check/43_h27p-h28c.pdf#page=37</t>
  </si>
  <si>
    <t>https://medysis.jp/documents/fund/h28/check/43_h27p-h28c.pdf#page=38</t>
  </si>
  <si>
    <t>https://medysis.jp/documents/fund/h28/check/43_h27p-h28c.pdf#page=40</t>
  </si>
  <si>
    <t>https://medysis.jp/documents/fund/h28/check/43_h27p-h28c.pdf#page=42</t>
  </si>
  <si>
    <t>https://medysis.jp/documents/fund/h28/check/43_h27p-h28c.pdf#page=45</t>
  </si>
  <si>
    <t>https://medysis.jp/documents/fund/h28/check/43_h27p-h28c.pdf#page=47</t>
  </si>
  <si>
    <t>https://medysis.jp/documents/fund/h28/check/43_h27p-h28c.pdf#page=49</t>
  </si>
  <si>
    <t>https://medysis.jp/documents/fund/h28/check/43_h27p-h28c.pdf#page=50</t>
  </si>
  <si>
    <t>https://medysis.jp/documents/fund/h28/check/43_h27p-h28c.pdf#page=51</t>
  </si>
  <si>
    <t>https://medysis.jp/documents/fund/h28/check/43_h27p-h28c.pdf#page=52</t>
  </si>
  <si>
    <t>https://medysis.jp/documents/fund/h28/check/43_h27p-h28c.pdf#page=53</t>
  </si>
  <si>
    <t>https://medysis.jp/documents/fund/h28/check/43_h27p-h28c.pdf#page=54</t>
  </si>
  <si>
    <t>https://medysis.jp/documents/fund/h28/check/43_h27p-h28c.pdf#page=56</t>
  </si>
  <si>
    <t>https://medysis.jp/documents/fund/h28/check/43_h27p-h28c.pdf#page=57</t>
  </si>
  <si>
    <t>https://medysis.jp/documents/fund/h28/check/43_h27p-h28c.pdf#page=58</t>
  </si>
  <si>
    <t>https://medysis.jp/documents/fund/h28/check/43_h27p-h28c.pdf#page=59</t>
  </si>
  <si>
    <t>https://medysis.jp/documents/fund/h28/check/43_h27p-h28c.pdf#page=61</t>
  </si>
  <si>
    <t>https://medysis.jp/documents/fund/h28/check/43_h27p-h28c.pdf#page=62</t>
  </si>
  <si>
    <t>https://medysis.jp/documents/fund/h28/check/43_h27p-h28c.pdf#page=63</t>
  </si>
  <si>
    <t>https://medysis.jp/documents/fund/h28/check/43_h27p-h28c.pdf#page=65</t>
  </si>
  <si>
    <t>https://medysis.jp/documents/fund/h28/check/43_h27p-h28c.pdf#page=67</t>
  </si>
  <si>
    <t>https://medysis.jp/documents/fund/h28/check/43_h27p-h28c.pdf#page=68</t>
  </si>
  <si>
    <t>https://medysis.jp/documents/fund/h28/check/43_h27p-h28c.pdf#page=69</t>
  </si>
  <si>
    <t>https://medysis.jp/documents/fund/h28/check/43_h27p-h28c.pdf#page=71</t>
  </si>
  <si>
    <t>https://medysis.jp/documents/fund/h28/check/43_h27p-h28c.pdf#page=72</t>
  </si>
  <si>
    <t>https://medysis.jp/documents/fund/h28/check/43_h27p-h28c.pdf#page=73</t>
  </si>
  <si>
    <t>https://medysis.jp/documents/fund/h28/check/43_h27p-h28c.pdf#page=74</t>
  </si>
  <si>
    <t>https://medysis.jp/documents/fund/h28/check/43_h27p-h28c.pdf#page=75</t>
  </si>
  <si>
    <t>https://medysis.jp/documents/fund/h28/check/43_h27p-h28c.pdf#page=76</t>
  </si>
  <si>
    <t>https://medysis.jp/documents/fund/h28/check/43_h27p-h28c.pdf#page=77</t>
  </si>
  <si>
    <t>https://medysis.jp/documents/fund/h28/check/43_h27p-h28c.pdf#page=78</t>
  </si>
  <si>
    <t>https://medysis.jp/documents/fund/h28/check/43_h27p-h28c.pdf#page=79</t>
  </si>
  <si>
    <t>https://medysis.jp/documents/fund/h28/check/43_h27p-h28c.pdf#page=81</t>
  </si>
  <si>
    <t>https://medysis.jp/documents/fund/h28/check/43_h27p-h28c.pdf#page=82</t>
  </si>
  <si>
    <t>https://medysis.jp/documents/fund/h28/check/43_h27p-h28c.pdf#page=84</t>
  </si>
  <si>
    <t>https://medysis.jp/documents/fund/h28/check/43_h27p-h28c.pdf#page=86</t>
  </si>
  <si>
    <t>https://medysis.jp/documents/fund/h28/check/43_h27p-h28c.pdf#page=87</t>
  </si>
  <si>
    <t>https://medysis.jp/documents/fund/h28/check/43_h27p-h28c.pdf#page=88</t>
  </si>
  <si>
    <t>https://medysis.jp/documents/fund/h28/check/43_h27p-h28c.pdf#page=89</t>
  </si>
  <si>
    <t>https://medysis.jp/documents/fund/h28/check/43_h27p-h28c.pdf#page=90</t>
  </si>
  <si>
    <t>https://medysis.jp/documents/fund/h28/check/43_h27p-h28c.pdf#page=91</t>
  </si>
  <si>
    <t>https://medysis.jp/documents/fund/h28/check/43_h27p-h28c.pdf#page=92</t>
  </si>
  <si>
    <t>https://medysis.jp/documents/fund/h28/check/43_h27p-h28c.pdf#page=93</t>
  </si>
  <si>
    <t>https://medysis.jp/documents/fund/h28/check/43_h27p-h28c.pdf#page=94</t>
  </si>
  <si>
    <t>https://medysis.jp/documents/fund/h28/check/43_h27p-h28c.pdf#page=95</t>
  </si>
  <si>
    <t>https://medysis.jp/documents/fund/h28/check/43_h27p-h28c.pdf#page=96</t>
  </si>
  <si>
    <t>https://medysis.jp/documents/fund/h28/check/43_h27p-h28c.pdf#page=97</t>
  </si>
  <si>
    <t>https://medysis.jp/documents/fund/h28/check/43_h27p-h28c.pdf#page=99</t>
  </si>
  <si>
    <t>https://medysis.jp/documents/fund/h28/check/43_h27p-h28c.pdf#page=101</t>
  </si>
  <si>
    <t>https://medysis.jp/documents/fund/h28/check/43_h27p-h28c.pdf#page=103</t>
  </si>
  <si>
    <t>https://medysis.jp/documents/fund/h28/check/43_h27p-h28c.pdf#page=105</t>
  </si>
  <si>
    <t>https://medysis.jp/documents/fund/h28/check/43_h27p-h28c.pdf#page=107</t>
  </si>
  <si>
    <t>https://medysis.jp/documents/fund/h28/check/43_h27p-h28c.pdf#page=108</t>
  </si>
  <si>
    <t>https://medysis.jp/documents/fund/h28/check/43_h27p-h28c.pdf#page=109</t>
  </si>
  <si>
    <t>https://medysis.jp/documents/fund/h28/check/43_h27p-h28c.pdf#page=111</t>
  </si>
  <si>
    <t>https://medysis.jp/documents/fund/h28/check/43_h27p-h28c.pdf#page=113</t>
  </si>
  <si>
    <t>https://medysis.jp/documents/fund/h28/check/43_h27p-h28c.pdf#page=114</t>
  </si>
  <si>
    <t>https://medysis.jp/documents/fund/h28/check/44_h26p-h28c.pdf#page=2</t>
  </si>
  <si>
    <t>https://medysis.jp/documents/fund/h28/check/44_h27p-h28c.pdf#page=2</t>
  </si>
  <si>
    <t>https://medysis.jp/documents/fund/h28/check/44_h27p-h28c.pdf#page=3</t>
  </si>
  <si>
    <t>https://medysis.jp/documents/fund/h28/check/44_h27p-h28c.pdf#page=4</t>
  </si>
  <si>
    <t>https://medysis.jp/documents/fund/h28/check/44_h27p-h28c.pdf#page=5</t>
  </si>
  <si>
    <t>https://medysis.jp/documents/fund/h28/check/44_h27p-h28c.pdf#page=6</t>
  </si>
  <si>
    <t>https://medysis.jp/documents/fund/h28/check/44_h27p-h28c.pdf#page=7</t>
  </si>
  <si>
    <t>https://medysis.jp/documents/fund/h28/check/44_h27p-h28c.pdf#page=8</t>
  </si>
  <si>
    <t>https://medysis.jp/documents/fund/h28/check/44_h27p-h28c.pdf#page=9</t>
  </si>
  <si>
    <t>https://medysis.jp/documents/fund/h28/check/44_h27p-h28c.pdf#page=11</t>
  </si>
  <si>
    <t>https://medysis.jp/documents/fund/h28/check/44_h27p-h28c.pdf#page=12</t>
  </si>
  <si>
    <t>https://medysis.jp/documents/fund/h28/check/44_h27p-h28c.pdf#page=13</t>
  </si>
  <si>
    <t>https://medysis.jp/documents/fund/h28/check/44_h27p-h28c.pdf#page=14</t>
  </si>
  <si>
    <t>https://medysis.jp/documents/fund/h28/check/44_h27p-h28c.pdf#page=15</t>
  </si>
  <si>
    <t>https://medysis.jp/documents/fund/h28/check/44_h27p-h28c.pdf#page=16</t>
  </si>
  <si>
    <t>https://medysis.jp/documents/fund/h28/check/44_h27p-h28c.pdf#page=17</t>
  </si>
  <si>
    <t>https://medysis.jp/documents/fund/h28/check/44_h27p-h28c.pdf#page=18</t>
  </si>
  <si>
    <t>https://medysis.jp/documents/fund/h28/check/44_h27p-h28c.pdf#page=20</t>
  </si>
  <si>
    <t>https://medysis.jp/documents/fund/h28/check/44_h27p-h28c.pdf#page=21</t>
  </si>
  <si>
    <t>https://medysis.jp/documents/fund/h28/check/44_h27p-h28c.pdf#page=22</t>
  </si>
  <si>
    <t>https://medysis.jp/documents/fund/h28/check/44_h27p-h28c.pdf#page=23</t>
  </si>
  <si>
    <t>https://medysis.jp/documents/fund/h28/check/44_h27p-h28c.pdf#page=25</t>
  </si>
  <si>
    <t>https://medysis.jp/documents/fund/h28/check/44_h27p-h28c.pdf#page=26</t>
  </si>
  <si>
    <t>https://medysis.jp/documents/fund/h28/check/44_h27p-h28c.pdf#page=28</t>
  </si>
  <si>
    <t>https://medysis.jp/documents/fund/h28/check/44_h27p-h28c.pdf#page=29</t>
  </si>
  <si>
    <t>https://medysis.jp/documents/fund/h28/check/44_h27p-h28c.pdf#page=30</t>
  </si>
  <si>
    <t>https://medysis.jp/documents/fund/h28/check/44_h27p-h28c.pdf#page=31</t>
  </si>
  <si>
    <t>https://medysis.jp/documents/fund/h28/check/44_h27p-h28c.pdf#page=32</t>
  </si>
  <si>
    <t>https://medysis.jp/documents/fund/h28/check/44_h27p-h28c.pdf#page=33</t>
  </si>
  <si>
    <t>https://medysis.jp/documents/fund/h28/check/44_h27p-h28c.pdf#page=34</t>
  </si>
  <si>
    <t>https://medysis.jp/documents/fund/h28/check/44_h27p-h28c.pdf#page=36</t>
  </si>
  <si>
    <t>https://medysis.jp/documents/fund/h28/check/44_h27p-h28c.pdf#page=37</t>
  </si>
  <si>
    <t>https://medysis.jp/documents/fund/h28/check/44_h27p-h28c.pdf#page=39</t>
  </si>
  <si>
    <t>https://medysis.jp/documents/fund/h28/check/44_h27p-h28c.pdf#page=40</t>
  </si>
  <si>
    <t>https://medysis.jp/documents/fund/h28/check/44_h27p-h28c.pdf#page=41</t>
  </si>
  <si>
    <t>https://medysis.jp/documents/fund/h28/check/44_h27p-h28c.pdf#page=42</t>
  </si>
  <si>
    <t>https://medysis.jp/documents/fund/h28/check/44_h27p-h28c.pdf#page=43</t>
  </si>
  <si>
    <t>https://medysis.jp/documents/fund/h28/check/44_h27p-h28c.pdf#page=44</t>
  </si>
  <si>
    <t>https://medysis.jp/documents/fund/h28/check/44_h27p-h28c.pdf#page=45</t>
  </si>
  <si>
    <t>https://medysis.jp/documents/fund/h28/check/44_h27p-h28c.pdf#page=46</t>
  </si>
  <si>
    <t>https://medysis.jp/documents/fund/h28/check/44_h27p-h28c.pdf#page=47</t>
  </si>
  <si>
    <t>https://medysis.jp/documents/fund/h28/check/44_h27p-h28c.pdf#page=48</t>
  </si>
  <si>
    <t>https://medysis.jp/documents/fund/h28/check/44_h27p-h28c.pdf#page=49</t>
  </si>
  <si>
    <t>https://medysis.jp/documents/fund/h28/check/44_h27p-h28c.pdf#page=50</t>
  </si>
  <si>
    <t>https://medysis.jp/documents/fund/h28/check/44_h27p-h28c.pdf#page=51</t>
  </si>
  <si>
    <t>https://medysis.jp/documents/fund/h28/check/44_h27p-h28c.pdf#page=52</t>
  </si>
  <si>
    <t>https://medysis.jp/documents/fund/h28/check/44_h27p-h28c.pdf#page=53</t>
  </si>
  <si>
    <t>https://medysis.jp/documents/fund/h28/check/44_h27p-h28c.pdf#page=54</t>
  </si>
  <si>
    <t>https://medysis.jp/documents/fund/h28/check/44_h27p-h28c.pdf#page=55</t>
  </si>
  <si>
    <t>https://medysis.jp/documents/fund/h28/check/45_h26p-h28c.pdf#page=2</t>
  </si>
  <si>
    <t>https://medysis.jp/documents/fund/h28/check/45_h26p-h28c.pdf#page=3</t>
  </si>
  <si>
    <t>https://medysis.jp/documents/fund/h28/check/45_h26p-h28c.pdf#page=4</t>
  </si>
  <si>
    <t>https://medysis.jp/documents/fund/h28/check/45_h26p-h28c.pdf#page=5</t>
  </si>
  <si>
    <t>https://medysis.jp/documents/fund/h28/check/45_h26p-h28c.pdf#page=6</t>
  </si>
  <si>
    <t>https://medysis.jp/documents/fund/h28/check/45_h26p-h28c.pdf#page=7</t>
  </si>
  <si>
    <t>https://medysis.jp/documents/fund/h28/check/45_h26p-h28c.pdf#page=8</t>
  </si>
  <si>
    <t>https://medysis.jp/documents/fund/h28/check/45_h26p-h28c.pdf#page=9</t>
  </si>
  <si>
    <t>https://medysis.jp/documents/fund/h28/check/45_h26p-h28c.pdf#page=10</t>
  </si>
  <si>
    <t>https://medysis.jp/documents/fund/h28/check/45_h26p-h28c.pdf#page=11</t>
  </si>
  <si>
    <t>https://medysis.jp/documents/fund/h28/check/45_h26p-h28c.pdf#page=12</t>
  </si>
  <si>
    <t>https://medysis.jp/documents/fund/h28/check/45_h26p-h28c.pdf#page=13</t>
  </si>
  <si>
    <t>https://medysis.jp/documents/fund/h28/check/45_h26p-h28c.pdf#page=14</t>
  </si>
  <si>
    <t>https://medysis.jp/documents/fund/h28/check/45_h26p-h28c.pdf#page=15</t>
  </si>
  <si>
    <t>https://medysis.jp/documents/fund/h28/check/45_h26p-h28c.pdf#page=16</t>
  </si>
  <si>
    <t>https://medysis.jp/documents/fund/h28/check/45_h26p-h28c.pdf#page=17</t>
  </si>
  <si>
    <t>https://medysis.jp/documents/fund/h28/check/45_h26p-h28c.pdf#page=18</t>
  </si>
  <si>
    <t>https://medysis.jp/documents/fund/h28/check/45_h26p-h28c.pdf#page=19</t>
  </si>
  <si>
    <t>https://medysis.jp/documents/fund/h28/check/45_h26p-h28c.pdf#page=20</t>
  </si>
  <si>
    <t>https://medysis.jp/documents/fund/h28/check/45_h26p-h28c.pdf#page=21</t>
  </si>
  <si>
    <t>https://medysis.jp/documents/fund/h28/check/45_h26p-h28c.pdf#page=22</t>
  </si>
  <si>
    <t>https://medysis.jp/documents/fund/h28/check/45_h26p-h28c.pdf#page=23</t>
  </si>
  <si>
    <t>https://medysis.jp/documents/fund/h28/check/45_h26p-h28c.pdf#page=24</t>
  </si>
  <si>
    <t>https://medysis.jp/documents/fund/h28/check/45_h26p-h28c.pdf#page=25</t>
  </si>
  <si>
    <t>https://medysis.jp/documents/fund/h28/check/45_h26p-h28c.pdf#page=26</t>
  </si>
  <si>
    <t>https://medysis.jp/documents/fund/h28/check/45_h26p-h28c.pdf#page=27</t>
  </si>
  <si>
    <t>https://medysis.jp/documents/fund/h28/check/45_h26p-h28c.pdf#page=28</t>
  </si>
  <si>
    <t>https://medysis.jp/documents/fund/h28/check/45_h26p-h28c.pdf#page=29</t>
  </si>
  <si>
    <t>https://medysis.jp/documents/fund/h28/check/45_h26p-h28c.pdf#page=30</t>
  </si>
  <si>
    <t>https://medysis.jp/documents/fund/h28/check/45_h26p-h28c.pdf#page=31</t>
  </si>
  <si>
    <t>https://medysis.jp/documents/fund/h28/check/45_h26p-h28c.pdf#page=32</t>
  </si>
  <si>
    <t>https://medysis.jp/documents/fund/h28/check/45_h26p-h28c.pdf#page=33</t>
  </si>
  <si>
    <t>https://medysis.jp/documents/fund/h28/check/45_h26p-h28c.pdf#page=34</t>
  </si>
  <si>
    <t>https://medysis.jp/documents/fund/h28/check/45_h26p-h28c.pdf#page=35</t>
  </si>
  <si>
    <t>https://medysis.jp/documents/fund/h28/check/45_h26p-h28c.pdf#page=36</t>
  </si>
  <si>
    <t>https://medysis.jp/documents/fund/h28/check/45_h26p-h28c.pdf#page=37</t>
  </si>
  <si>
    <t>https://medysis.jp/documents/fund/h28/check/45_h27p-h28c.pdf#page=2</t>
  </si>
  <si>
    <t>https://medysis.jp/documents/fund/h28/check/45_h27p-h28c.pdf#page=4</t>
  </si>
  <si>
    <t>https://medysis.jp/documents/fund/h28/check/45_h27p-h28c.pdf#page=6</t>
  </si>
  <si>
    <t>https://medysis.jp/documents/fund/h28/check/45_h27p-h28c.pdf#page=8</t>
  </si>
  <si>
    <t>https://medysis.jp/documents/fund/h28/check/45_h27p-h28c.pdf#page=10</t>
  </si>
  <si>
    <t>https://medysis.jp/documents/fund/h28/check/45_h27p-h28c.pdf#page=11</t>
  </si>
  <si>
    <t>https://medysis.jp/documents/fund/h28/check/45_h27p-h28c.pdf#page=12</t>
  </si>
  <si>
    <t>https://medysis.jp/documents/fund/h28/check/45_h27p-h28c.pdf#page=14</t>
  </si>
  <si>
    <t>https://medysis.jp/documents/fund/h28/check/45_h27p-h28c.pdf#page=16</t>
  </si>
  <si>
    <t>https://medysis.jp/documents/fund/h28/check/45_h27p-h28c.pdf#page=18</t>
  </si>
  <si>
    <t>https://medysis.jp/documents/fund/h28/check/45_h27p-h28c.pdf#page=19</t>
  </si>
  <si>
    <t>https://medysis.jp/documents/fund/h28/check/45_h27p-h28c.pdf#page=20</t>
  </si>
  <si>
    <t>https://medysis.jp/documents/fund/h28/check/45_h27p-h28c.pdf#page=21</t>
  </si>
  <si>
    <t>https://medysis.jp/documents/fund/h28/check/45_h27p-h28c.pdf#page=22</t>
  </si>
  <si>
    <t>https://medysis.jp/documents/fund/h28/check/45_h27p-h28c.pdf#page=24</t>
  </si>
  <si>
    <t>https://medysis.jp/documents/fund/h28/check/45_h27p-h28c.pdf#page=25</t>
  </si>
  <si>
    <t>https://medysis.jp/documents/fund/h28/check/45_h27p-h28c.pdf#page=26</t>
  </si>
  <si>
    <t>https://medysis.jp/documents/fund/h28/check/45_h27p-h28c.pdf#page=28</t>
  </si>
  <si>
    <t>https://medysis.jp/documents/fund/h28/check/45_h27p-h28c.pdf#page=29</t>
  </si>
  <si>
    <t>https://medysis.jp/documents/fund/h28/check/45_h27p-h28c.pdf#page=31</t>
  </si>
  <si>
    <t>https://medysis.jp/documents/fund/h28/check/45_h27p-h28c.pdf#page=32</t>
  </si>
  <si>
    <t>https://medysis.jp/documents/fund/h28/check/45_h27p-h28c.pdf#page=34</t>
  </si>
  <si>
    <t>https://medysis.jp/documents/fund/h28/check/45_h27p-h28c.pdf#page=35</t>
  </si>
  <si>
    <t>https://medysis.jp/documents/fund/h28/check/45_h27p-h28c.pdf#page=36</t>
  </si>
  <si>
    <t>https://medysis.jp/documents/fund/h28/check/45_h27p-h28c.pdf#page=37</t>
  </si>
  <si>
    <t>https://medysis.jp/documents/fund/h28/check/45_h27p-h28c.pdf#page=38</t>
  </si>
  <si>
    <t>https://medysis.jp/documents/fund/h28/check/45_h27p-h28c.pdf#page=39</t>
  </si>
  <si>
    <t>https://medysis.jp/documents/fund/h28/check/45_h27p-h28c.pdf#page=40</t>
  </si>
  <si>
    <t>https://medysis.jp/documents/fund/h28/check/45_h27p-h28c.pdf#page=41</t>
  </si>
  <si>
    <t>https://medysis.jp/documents/fund/h28/check/45_h27p-h28c.pdf#page=42</t>
  </si>
  <si>
    <t>https://medysis.jp/documents/fund/h28/check/45_h27p-h28c.pdf#page=43</t>
  </si>
  <si>
    <t>https://medysis.jp/documents/fund/h28/check/45_h27p-h28c.pdf#page=45</t>
  </si>
  <si>
    <t>https://medysis.jp/documents/fund/h28/check/45_h27p-h28c.pdf#page=46</t>
  </si>
  <si>
    <t>https://medysis.jp/documents/fund/h28/check/45_h27p-h28c.pdf#page=47</t>
  </si>
  <si>
    <t>https://medysis.jp/documents/fund/h28/check/45_h27p-h28c.pdf#page=48</t>
  </si>
  <si>
    <t>https://medysis.jp/documents/fund/h28/check/45_h27p-h28c.pdf#page=50</t>
  </si>
  <si>
    <t>https://medysis.jp/documents/fund/h28/check/45_h27p-h28c.pdf#page=52</t>
  </si>
  <si>
    <t>https://medysis.jp/documents/fund/h28/check/45_h27p-h28c.pdf#page=53</t>
  </si>
  <si>
    <t>https://medysis.jp/documents/fund/h28/check/45_h27p-h28c.pdf#page=54</t>
  </si>
  <si>
    <t>https://medysis.jp/documents/fund/h28/check/45_h27p-h28c.pdf#page=55</t>
  </si>
  <si>
    <t>https://medysis.jp/documents/fund/h28/check/45_h27p-h28c.pdf#page=56</t>
  </si>
  <si>
    <t>https://medysis.jp/documents/fund/h28/check/45_h27p-h28c.pdf#page=57</t>
  </si>
  <si>
    <t>https://medysis.jp/documents/fund/h28/check/45_h27p-h28c.pdf#page=58</t>
  </si>
  <si>
    <t>https://medysis.jp/documents/fund/h28/check/45_h27p-h28c.pdf#page=59</t>
  </si>
  <si>
    <t>https://medysis.jp/documents/fund/h28/check/45_h27p-h28c.pdf#page=60</t>
  </si>
  <si>
    <t>https://medysis.jp/documents/fund/h28/check/45_h27p-h28c.pdf#page=61</t>
  </si>
  <si>
    <t>https://medysis.jp/documents/fund/h28/check/45_h27p-h28c.pdf#page=62</t>
  </si>
  <si>
    <t>https://medysis.jp/documents/fund/h28/check/45_h27p-h28c.pdf#page=64</t>
  </si>
  <si>
    <t>https://medysis.jp/documents/fund/h28/check/45_h27p-h28c.pdf#page=66</t>
  </si>
  <si>
    <t>https://medysis.jp/documents/fund/h28/check/45_h27p-h28c.pdf#page=67</t>
  </si>
  <si>
    <t>https://medysis.jp/documents/fund/h28/check/45_h27p-h28c.pdf#page=68</t>
  </si>
  <si>
    <t>https://medysis.jp/documents/fund/h28/check/45_h27p-h28c.pdf#page=70</t>
  </si>
  <si>
    <t>https://medysis.jp/documents/fund/h28/check/45_h27p-h28c.pdf#page=72</t>
  </si>
  <si>
    <t>https://medysis.jp/documents/fund/h28/check/45_h27p-h28c.pdf#page=74</t>
  </si>
  <si>
    <t>https://medysis.jp/documents/fund/h28/check/45_h27p-h28c.pdf#page=75</t>
  </si>
  <si>
    <t>https://medysis.jp/documents/fund/h28/check/45_h27p-h28c.pdf#page=77</t>
  </si>
  <si>
    <t>https://medysis.jp/documents/fund/h28/check/46_h26p-h28c.pdf#page=2</t>
  </si>
  <si>
    <t>https://medysis.jp/documents/fund/h28/check/46_h26p-h28c.pdf#page=3</t>
  </si>
  <si>
    <t>https://medysis.jp/documents/fund/h28/check/46_h26p-h28c.pdf#page=4</t>
  </si>
  <si>
    <t>https://medysis.jp/documents/fund/h28/check/46_h26p-h28c.pdf#page=5</t>
  </si>
  <si>
    <t>https://medysis.jp/documents/fund/h28/check/46_h26p-h28c.pdf#page=6</t>
  </si>
  <si>
    <t>https://medysis.jp/documents/fund/h28/check/46_h26p-h28c.pdf#page=7</t>
  </si>
  <si>
    <t>https://medysis.jp/documents/fund/h28/check/46_h26p-h28c.pdf#page=8</t>
  </si>
  <si>
    <t>https://medysis.jp/documents/fund/h28/check/46_h26p-h28c.pdf#page=9</t>
  </si>
  <si>
    <t>https://medysis.jp/documents/fund/h28/check/46_h26p-h28c.pdf#page=10</t>
  </si>
  <si>
    <t>https://medysis.jp/documents/fund/h28/check/46_h26p-h28c.pdf#page=11</t>
  </si>
  <si>
    <t>https://medysis.jp/documents/fund/h28/check/46_h26p-h28c.pdf#page=12</t>
  </si>
  <si>
    <t>https://medysis.jp/documents/fund/h28/check/46_h26p-h28c.pdf#page=13</t>
  </si>
  <si>
    <t>https://medysis.jp/documents/fund/h28/check/46_h26p-h28c.pdf#page=15</t>
  </si>
  <si>
    <t>https://medysis.jp/documents/fund/h28/check/46_h26p-h28c.pdf#page=16</t>
  </si>
  <si>
    <t>https://medysis.jp/documents/fund/h28/check/46_h26p-h28c.pdf#page=18</t>
  </si>
  <si>
    <t>https://medysis.jp/documents/fund/h28/check/46_h26p-h28c.pdf#page=19</t>
  </si>
  <si>
    <t>https://medysis.jp/documents/fund/h28/check/46_h26p-h28c.pdf#page=20</t>
  </si>
  <si>
    <t>https://medysis.jp/documents/fund/h28/check/46_h26p-h28c.pdf#page=21</t>
  </si>
  <si>
    <t>https://medysis.jp/documents/fund/h28/check/46_h26p-h28c.pdf#page=22</t>
  </si>
  <si>
    <t>https://medysis.jp/documents/fund/h28/check/46_h26p-h28c.pdf#page=23</t>
  </si>
  <si>
    <t>https://medysis.jp/documents/fund/h28/check/46_h26p-h28c.pdf#page=25</t>
  </si>
  <si>
    <t>https://medysis.jp/documents/fund/h28/check/46_h26p-h28c.pdf#page=26</t>
  </si>
  <si>
    <t>https://medysis.jp/documents/fund/h28/check/46_h26p-h28c.pdf#page=27</t>
  </si>
  <si>
    <t>https://medysis.jp/documents/fund/h28/check/46_h26p-h28c.pdf#page=28</t>
  </si>
  <si>
    <t>https://medysis.jp/documents/fund/h28/check/46_h26p-h28c.pdf#page=29</t>
  </si>
  <si>
    <t>https://medysis.jp/documents/fund/h28/check/46_h26p-h28c.pdf#page=30</t>
  </si>
  <si>
    <t>https://medysis.jp/documents/fund/h28/check/46_h26p-h28c.pdf#page=31</t>
  </si>
  <si>
    <t>https://medysis.jp/documents/fund/h28/check/46_h26p-h28c.pdf#page=32</t>
  </si>
  <si>
    <t>https://medysis.jp/documents/fund/h28/check/46_h26p-h28c.pdf#page=33</t>
  </si>
  <si>
    <t>https://medysis.jp/documents/fund/h28/check/46_h26p-h28c.pdf#page=34</t>
  </si>
  <si>
    <t>https://medysis.jp/documents/fund/h28/check/46_h26p-h28c.pdf#page=35</t>
  </si>
  <si>
    <t>https://medysis.jp/documents/fund/h28/check/46_h27p-h28c.pdf#page=2</t>
  </si>
  <si>
    <t>https://medysis.jp/documents/fund/h28/check/46_h27p-h28c.pdf#page=4</t>
  </si>
  <si>
    <t>https://medysis.jp/documents/fund/h28/check/46_h27p-h28c.pdf#page=6</t>
  </si>
  <si>
    <t>https://medysis.jp/documents/fund/h28/check/46_h27p-h28c.pdf#page=7</t>
  </si>
  <si>
    <t>https://medysis.jp/documents/fund/h28/check/46_h27p-h28c.pdf#page=8</t>
  </si>
  <si>
    <t>https://medysis.jp/documents/fund/h28/check/46_h27p-h28c.pdf#page=9</t>
  </si>
  <si>
    <t>https://medysis.jp/documents/fund/h28/check/46_h27p-h28c.pdf#page=10</t>
  </si>
  <si>
    <t>https://medysis.jp/documents/fund/h28/check/46_h27p-h28c.pdf#page=11</t>
  </si>
  <si>
    <t>https://medysis.jp/documents/fund/h28/check/46_h27p-h28c.pdf#page=13</t>
  </si>
  <si>
    <t>https://medysis.jp/documents/fund/h28/check/46_h27p-h28c.pdf#page=14</t>
  </si>
  <si>
    <t>https://medysis.jp/documents/fund/h28/check/46_h27p-h28c.pdf#page=16</t>
  </si>
  <si>
    <t>https://medysis.jp/documents/fund/h28/check/46_h27p-h28c.pdf#page=18</t>
  </si>
  <si>
    <t>https://medysis.jp/documents/fund/h28/check/46_h27p-h28c.pdf#page=19</t>
  </si>
  <si>
    <t>https://medysis.jp/documents/fund/h28/check/46_h27p-h28c.pdf#page=21</t>
  </si>
  <si>
    <t>https://medysis.jp/documents/fund/h28/check/46_h27p-h28c.pdf#page=22</t>
  </si>
  <si>
    <t>https://medysis.jp/documents/fund/h28/check/46_h27p-h28c.pdf#page=23</t>
  </si>
  <si>
    <t>https://medysis.jp/documents/fund/h28/check/46_h27p-h28c.pdf#page=24</t>
  </si>
  <si>
    <t>https://medysis.jp/documents/fund/h28/check/46_h27p-h28c.pdf#page=26</t>
  </si>
  <si>
    <t>https://medysis.jp/documents/fund/h28/check/46_h27p-h28c.pdf#page=28</t>
  </si>
  <si>
    <t>https://medysis.jp/documents/fund/h28/check/46_h27p-h28c.pdf#page=29</t>
  </si>
  <si>
    <t>https://medysis.jp/documents/fund/h28/check/46_h27p-h28c.pdf#page=30</t>
  </si>
  <si>
    <t>https://medysis.jp/documents/fund/h28/check/46_h27p-h28c.pdf#page=31</t>
  </si>
  <si>
    <t>https://medysis.jp/documents/fund/h28/check/46_h27p-h28c.pdf#page=32</t>
  </si>
  <si>
    <t>https://medysis.jp/documents/fund/h28/check/46_h27p-h28c.pdf#page=34</t>
  </si>
  <si>
    <t>https://medysis.jp/documents/fund/h28/check/46_h27p-h28c.pdf#page=35</t>
  </si>
  <si>
    <t>https://medysis.jp/documents/fund/h28/check/46_h27p-h28c.pdf#page=36</t>
  </si>
  <si>
    <t>https://medysis.jp/documents/fund/h28/check/46_h27p-h28c.pdf#page=37</t>
  </si>
  <si>
    <t>https://medysis.jp/documents/fund/h28/check/46_h27p-h28c.pdf#page=39</t>
  </si>
  <si>
    <t>https://medysis.jp/documents/fund/h28/check/46_h27p-h28c.pdf#page=41</t>
  </si>
  <si>
    <t>https://medysis.jp/documents/fund/h28/check/46_h27p-h28c.pdf#page=42</t>
  </si>
  <si>
    <t>https://medysis.jp/documents/fund/h28/check/46_h27p-h28c.pdf#page=43</t>
  </si>
  <si>
    <t>https://medysis.jp/documents/fund/h28/check/46_h27p-h28c.pdf#page=45</t>
  </si>
  <si>
    <t>https://medysis.jp/documents/fund/h28/check/46_h27p-h28c.pdf#page=47</t>
  </si>
  <si>
    <t>https://medysis.jp/documents/fund/h28/check/46_h27p-h28c.pdf#page=48</t>
  </si>
  <si>
    <t>https://medysis.jp/documents/fund/h28/check/46_h27p-h28c.pdf#page=49</t>
  </si>
  <si>
    <t>https://medysis.jp/documents/fund/h28/check/46_h27p-h28c.pdf#page=51</t>
  </si>
  <si>
    <t>https://medysis.jp/documents/fund/h28/check/46_h27p-h28c.pdf#page=53</t>
  </si>
  <si>
    <t>https://medysis.jp/documents/fund/h28/check/46_h27p-h28c.pdf#page=54</t>
  </si>
  <si>
    <t>https://medysis.jp/documents/fund/h28/check/46_h27p-h28c.pdf#page=55</t>
  </si>
  <si>
    <t>https://medysis.jp/documents/fund/h28/check/46_h27p-h28c.pdf#page=56</t>
  </si>
  <si>
    <t>https://medysis.jp/documents/fund/h28/check/46_h27p-h28c.pdf#page=57</t>
  </si>
  <si>
    <t>https://medysis.jp/documents/fund/h28/check/46_h27p-h28c.pdf#page=59</t>
  </si>
  <si>
    <t>https://medysis.jp/documents/fund/h28/check/46_h27p-h28c.pdf#page=60</t>
  </si>
  <si>
    <t>https://medysis.jp/documents/fund/h28/check/46_h27p-h28c.pdf#page=61</t>
  </si>
  <si>
    <t>https://medysis.jp/documents/fund/h28/check/46_h27p-h28c.pdf#page=62</t>
  </si>
  <si>
    <t>https://medysis.jp/documents/fund/h28/check/46_h27p-h28c.pdf#page=63</t>
  </si>
  <si>
    <t>https://medysis.jp/documents/fund/h28/check/46_h27p-h28c.pdf#page=64</t>
  </si>
  <si>
    <t>https://medysis.jp/documents/fund/h28/check/46_h27p-h28c.pdf#page=65</t>
  </si>
  <si>
    <t>https://medysis.jp/documents/fund/h28/check/46_h27p-h28c.pdf#page=66</t>
  </si>
  <si>
    <t>https://medysis.jp/documents/fund/h28/check/47_h26p-h28c.pdf#page=2</t>
  </si>
  <si>
    <t>https://medysis.jp/documents/fund/h28/check/47_h26p-h28c.pdf#page=3</t>
  </si>
  <si>
    <t>https://medysis.jp/documents/fund/h28/check/47_h26p-h28c.pdf#page=4</t>
  </si>
  <si>
    <t>https://medysis.jp/documents/fund/h28/check/47_h26p-h28c.pdf#page=5</t>
  </si>
  <si>
    <t>https://medysis.jp/documents/fund/h28/check/47_h26p-h28c.pdf#page=6</t>
  </si>
  <si>
    <t>https://medysis.jp/documents/fund/h28/check/47_h26p-h28c.pdf#page=7</t>
  </si>
  <si>
    <t>https://medysis.jp/documents/fund/h28/check/47_h26p-h28c.pdf#page=8</t>
  </si>
  <si>
    <t>https://medysis.jp/documents/fund/h28/check/47_h26p-h28c.pdf#page=9</t>
  </si>
  <si>
    <t>https://medysis.jp/documents/fund/h28/check/47_h26p-h28c.pdf#page=10</t>
  </si>
  <si>
    <t>https://medysis.jp/documents/fund/h28/check/47_h26p-h28c.pdf#page=11</t>
  </si>
  <si>
    <t>https://medysis.jp/documents/fund/h28/check/47_h26p-h28c.pdf#page=12</t>
  </si>
  <si>
    <t>https://medysis.jp/documents/fund/h28/check/47_h26p-h28c.pdf#page=13</t>
  </si>
  <si>
    <t>https://medysis.jp/documents/fund/h28/check/47_h26p-h28c.pdf#page=14</t>
  </si>
  <si>
    <t>https://medysis.jp/documents/fund/h28/check/47_h26p-h28c.pdf#page=15</t>
  </si>
  <si>
    <t>https://medysis.jp/documents/fund/h28/check/47_h26p-h28c.pdf#page=16</t>
  </si>
  <si>
    <t>https://medysis.jp/documents/fund/h28/check/47_h26p-h28c.pdf#page=17</t>
  </si>
  <si>
    <t>https://medysis.jp/documents/fund/h28/check/47_h26p-h28c.pdf#page=18</t>
  </si>
  <si>
    <t>https://medysis.jp/documents/fund/h28/check/47_h26p-h28c.pdf#page=19</t>
  </si>
  <si>
    <t>https://medysis.jp/documents/fund/h28/check/47_h26p-h28c.pdf#page=20</t>
  </si>
  <si>
    <t>https://medysis.jp/documents/fund/h28/check/47_h26p-h28c.pdf#page=21</t>
  </si>
  <si>
    <t>https://medysis.jp/documents/fund/h28/check/47_h26p-h28c.pdf#page=22</t>
  </si>
  <si>
    <t>https://medysis.jp/documents/fund/h28/check/47_h26p-h28c.pdf#page=23</t>
  </si>
  <si>
    <t>https://medysis.jp/documents/fund/h28/check/47_h26p-h28c.pdf#page=24</t>
  </si>
  <si>
    <t>https://medysis.jp/documents/fund/h28/check/47_h26p-h28c.pdf#page=25</t>
  </si>
  <si>
    <t>https://medysis.jp/documents/fund/h28/check/47_h26p-h28c.pdf#page=26</t>
  </si>
  <si>
    <t>https://medysis.jp/documents/fund/h28/check/47_h26p-h28c.pdf#page=27</t>
  </si>
  <si>
    <t>https://medysis.jp/documents/fund/h28/check/47_h26p-h28c.pdf#page=28</t>
  </si>
  <si>
    <t>https://medysis.jp/documents/fund/h28/check/47_h26p-h28c.pdf#page=29</t>
  </si>
  <si>
    <t>https://medysis.jp/documents/fund/h28/check/47_h26p-h28c.pdf#page=30</t>
  </si>
  <si>
    <t>https://medysis.jp/documents/fund/h28/check/47_h26p-h28c.pdf#page=31</t>
  </si>
  <si>
    <t>https://medysis.jp/documents/fund/h28/check/47_h26p-h28c.pdf#page=32</t>
  </si>
  <si>
    <t>https://medysis.jp/documents/fund/h28/check/47_h26p-h28c.pdf#page=33</t>
  </si>
  <si>
    <t>https://medysis.jp/documents/fund/h28/check/47_h26p-h28c.pdf#page=34</t>
  </si>
  <si>
    <t>https://medysis.jp/documents/fund/h28/check/47_h26p-h28c.pdf#page=35</t>
  </si>
  <si>
    <t>https://medysis.jp/documents/fund/h28/check/47_h26p-h28c.pdf#page=36</t>
  </si>
  <si>
    <t>https://medysis.jp/documents/fund/h28/check/47_h26p-h28c.pdf#page=37</t>
  </si>
  <si>
    <t>https://medysis.jp/documents/fund/h28/check/47_h26p-h28c.pdf#page=38</t>
  </si>
  <si>
    <t>https://medysis.jp/documents/fund/h28/check/47_h26p-h28c.pdf#page=39</t>
  </si>
  <si>
    <t>https://medysis.jp/documents/fund/h28/check/47_h26p-h28c.pdf#page=40</t>
  </si>
  <si>
    <t>https://medysis.jp/documents/fund/h28/check/47_h26p-h28c.pdf#page=41</t>
  </si>
  <si>
    <t>https://medysis.jp/documents/fund/h28/check/47_h26p-h28c.pdf#page=42</t>
  </si>
  <si>
    <t>https://medysis.jp/documents/fund/h28/check/47_h26p-h28c.pdf#page=43</t>
  </si>
  <si>
    <t>https://medysis.jp/documents/fund/h28/check/47_h26p-h28c.pdf#page=44</t>
  </si>
  <si>
    <t>https://medysis.jp/documents/fund/h28/check/47_h26p-h28c.pdf#page=45</t>
  </si>
  <si>
    <t>https://medysis.jp/documents/fund/h28/check/47_h26p-h28c.pdf#page=46</t>
  </si>
  <si>
    <t>https://medysis.jp/documents/fund/h28/check/47_h26p-h28c.pdf#page=47</t>
  </si>
  <si>
    <t>https://medysis.jp/documents/fund/h28/check/47_h26p-h28c.pdf#page=48</t>
  </si>
  <si>
    <t>https://medysis.jp/documents/fund/h28/check/47_h27p-h28c.pdf#page=2</t>
  </si>
  <si>
    <t>https://medysis.jp/documents/fund/h28/check/47_h27p-h28c.pdf#page=3</t>
  </si>
  <si>
    <t>https://medysis.jp/documents/fund/h28/check/47_h27p-h28c.pdf#page=5</t>
  </si>
  <si>
    <t>https://medysis.jp/documents/fund/h28/check/47_h27p-h28c.pdf#page=6</t>
  </si>
  <si>
    <t>https://medysis.jp/documents/fund/h28/check/47_h27p-h28c.pdf#page=7</t>
  </si>
  <si>
    <t>https://medysis.jp/documents/fund/h28/check/47_h27p-h28c.pdf#page=9</t>
  </si>
  <si>
    <t>https://medysis.jp/documents/fund/h28/check/47_h27p-h28c.pdf#page=10</t>
  </si>
  <si>
    <t>https://medysis.jp/documents/fund/h28/check/47_h27p-h28c.pdf#page=11</t>
  </si>
  <si>
    <t>https://medysis.jp/documents/fund/h28/check/47_h27p-h28c.pdf#page=13</t>
  </si>
  <si>
    <t>https://medysis.jp/documents/fund/h28/check/47_h27p-h28c.pdf#page=15</t>
  </si>
  <si>
    <t>https://medysis.jp/documents/fund/h28/check/47_h27p-h28c.pdf#page=16</t>
  </si>
  <si>
    <t>https://medysis.jp/documents/fund/h28/check/47_h27p-h28c.pdf#page=17</t>
  </si>
  <si>
    <t>https://medysis.jp/documents/fund/h28/check/47_h27p-h28c.pdf#page=18</t>
  </si>
  <si>
    <t>https://medysis.jp/documents/fund/h28/check/47_h27p-h28c.pdf#page=20</t>
  </si>
  <si>
    <t>https://medysis.jp/documents/fund/h28/check/47_h27p-h28c.pdf#page=21</t>
  </si>
  <si>
    <t>https://medysis.jp/documents/fund/h28/check/47_h27p-h28c.pdf#page=22</t>
  </si>
  <si>
    <t>https://medysis.jp/documents/fund/h28/check/47_h27p-h28c.pdf#page=24</t>
  </si>
  <si>
    <t>https://medysis.jp/documents/fund/h28/check/47_h27p-h28c.pdf#page=26</t>
  </si>
  <si>
    <t>https://medysis.jp/documents/fund/h28/check/47_h27p-h28c.pdf#page=28</t>
  </si>
  <si>
    <t>https://medysis.jp/documents/fund/h28/check/47_h27p-h28c.pdf#page=29</t>
  </si>
  <si>
    <t>https://medysis.jp/documents/fund/h28/check/47_h27p-h28c.pdf#page=31</t>
  </si>
  <si>
    <t>https://medysis.jp/documents/fund/h28/check/47_h27p-h28c.pdf#page=33</t>
  </si>
  <si>
    <t>https://medysis.jp/documents/fund/h28/check/47_h27p-h28c.pdf#page=35</t>
  </si>
  <si>
    <t>https://medysis.jp/documents/fund/h28/check/47_h27p-h28c.pdf#page=37</t>
  </si>
  <si>
    <t>https://medysis.jp/documents/fund/h28/check/47_h27p-h28c.pdf#page=38</t>
  </si>
  <si>
    <t>https://medysis.jp/documents/fund/h28/check/47_h27p-h28c.pdf#page=40</t>
  </si>
  <si>
    <t>https://medysis.jp/documents/fund/h28/check/47_h27p-h28c.pdf#page=41</t>
  </si>
  <si>
    <t>https://medysis.jp/documents/fund/h28/check/47_h27p-h28c.pdf#page=43</t>
  </si>
  <si>
    <t>https://medysis.jp/documents/fund/h28/check/47_h27p-h28c.pdf#page=45</t>
  </si>
  <si>
    <t>https://medysis.jp/documents/fund/h28/check/47_h27p-h28c.pdf#page=46</t>
  </si>
  <si>
    <t>https://medysis.jp/documents/fund/h28/check/47_h27p-h28c.pdf#page=48</t>
  </si>
  <si>
    <t>https://medysis.jp/documents/fund/h28/check/47_h27p-h28c.pdf#page=49</t>
  </si>
  <si>
    <t>https://medysis.jp/documents/fund/h27/check/01_h26p-h27c.pdf#page=3</t>
  </si>
  <si>
    <t>https://medysis.jp/documents/fund/h27/check/01_h26p-h27c.pdf#page=4</t>
  </si>
  <si>
    <t>https://medysis.jp/documents/fund/h27/check/01_h26p-h27c.pdf#page=5</t>
  </si>
  <si>
    <t>https://medysis.jp/documents/fund/h27/check/01_h26p-h27c.pdf#page=6</t>
  </si>
  <si>
    <t>https://medysis.jp/documents/fund/h27/check/01_h26p-h27c.pdf#page=7</t>
  </si>
  <si>
    <t>https://medysis.jp/documents/fund/h27/check/01_h26p-h27c.pdf#page=8</t>
  </si>
  <si>
    <t>https://medysis.jp/documents/fund/h27/check/01_h26p-h27c.pdf#page=9</t>
  </si>
  <si>
    <t>https://medysis.jp/documents/fund/h27/check/01_h26p-h27c.pdf#page=10</t>
  </si>
  <si>
    <t>https://medysis.jp/documents/fund/h27/check/01_h26p-h27c.pdf#page=11</t>
  </si>
  <si>
    <t>https://medysis.jp/documents/fund/h27/check/01_h26p-h27c.pdf#page=12</t>
  </si>
  <si>
    <t>https://medysis.jp/documents/fund/h27/check/01_h26p-h27c.pdf#page=13</t>
  </si>
  <si>
    <t>https://medysis.jp/documents/fund/h27/check/01_h26p-h27c.pdf#page=14</t>
  </si>
  <si>
    <t>https://medysis.jp/documents/fund/h27/check/01_h26p-h27c.pdf#page=15</t>
  </si>
  <si>
    <t>https://medysis.jp/documents/fund/h27/check/01_h26p-h27c.pdf#page=16</t>
  </si>
  <si>
    <t>https://medysis.jp/documents/fund/h27/check/01_h26p-h27c.pdf#page=17</t>
  </si>
  <si>
    <t>https://medysis.jp/documents/fund/h27/check/01_h26p-h27c.pdf#page=18</t>
  </si>
  <si>
    <t>https://medysis.jp/documents/fund/h27/check/01_h26p-h27c.pdf#page=19</t>
  </si>
  <si>
    <t>https://medysis.jp/documents/fund/h27/check/01_h26p-h27c.pdf#page=20</t>
  </si>
  <si>
    <t>https://medysis.jp/documents/fund/h27/check/01_h26p-h27c.pdf#page=21</t>
  </si>
  <si>
    <t>https://medysis.jp/documents/fund/h27/check/01_h26p-h27c.pdf#page=22</t>
  </si>
  <si>
    <t>https://medysis.jp/documents/fund/h27/check/01_h26p-h27c.pdf#page=23</t>
  </si>
  <si>
    <t>https://medysis.jp/documents/fund/h27/check/01_h26p-h27c.pdf#page=24</t>
  </si>
  <si>
    <t>https://medysis.jp/documents/fund/h27/check/01_h26p-h27c.pdf#page=25</t>
  </si>
  <si>
    <t>https://medysis.jp/documents/fund/h27/check/01_h26p-h27c.pdf#page=26</t>
  </si>
  <si>
    <t>https://medysis.jp/documents/fund/h27/check/01_h26p-h27c.pdf#page=27</t>
  </si>
  <si>
    <t>https://medysis.jp/documents/fund/h27/check/01_h26p-h27c.pdf#page=28</t>
  </si>
  <si>
    <t>https://medysis.jp/documents/fund/h27/check/01_h26p-h27c.pdf#page=29</t>
  </si>
  <si>
    <t>https://medysis.jp/documents/fund/h27/check/01_h26p-h27c.pdf#page=30</t>
  </si>
  <si>
    <t>https://medysis.jp/documents/fund/h27/check/01_h26p-h27c.pdf#page=31</t>
  </si>
  <si>
    <t>https://medysis.jp/documents/fund/h27/check/01_h26p-h27c.pdf#page=32</t>
  </si>
  <si>
    <t>https://medysis.jp/documents/fund/h27/check/01_h26p-h27c.pdf#page=33</t>
  </si>
  <si>
    <t>https://medysis.jp/documents/fund/h27/check/02_h26p-h27c.pdf#page=2</t>
  </si>
  <si>
    <t>https://medysis.jp/documents/fund/h27/check/02_h26p-h27c.pdf#page=3</t>
  </si>
  <si>
    <t>https://medysis.jp/documents/fund/h27/check/02_h26p-h27c.pdf#page=4</t>
  </si>
  <si>
    <t>https://medysis.jp/documents/fund/h27/check/02_h26p-h27c.pdf#page=5</t>
  </si>
  <si>
    <t>https://medysis.jp/documents/fund/h27/check/02_h26p-h27c.pdf#page=6</t>
  </si>
  <si>
    <t>https://medysis.jp/documents/fund/h27/check/02_h26p-h27c.pdf#page=7</t>
  </si>
  <si>
    <t>https://medysis.jp/documents/fund/h27/check/02_h26p-h27c.pdf#page=8</t>
  </si>
  <si>
    <t>https://medysis.jp/documents/fund/h27/check/02_h26p-h27c.pdf#page=9</t>
  </si>
  <si>
    <t>https://medysis.jp/documents/fund/h27/check/02_h26p-h27c.pdf#page=10</t>
  </si>
  <si>
    <t>https://medysis.jp/documents/fund/h27/check/02_h26p-h27c.pdf#page=11</t>
  </si>
  <si>
    <t>https://medysis.jp/documents/fund/h27/check/02_h26p-h27c.pdf#page=12</t>
  </si>
  <si>
    <t>https://medysis.jp/documents/fund/h27/check/02_h26p-h27c.pdf#page=13</t>
  </si>
  <si>
    <t>https://medysis.jp/documents/fund/h27/check/02_h26p-h27c.pdf#page=14</t>
  </si>
  <si>
    <t>https://medysis.jp/documents/fund/h27/check/02_h26p-h27c.pdf#page=15</t>
  </si>
  <si>
    <t>https://medysis.jp/documents/fund/h27/check/02_h26p-h27c.pdf#page=16</t>
  </si>
  <si>
    <t>https://medysis.jp/documents/fund/h27/check/02_h26p-h27c.pdf#page=17</t>
  </si>
  <si>
    <t>https://medysis.jp/documents/fund/h27/check/02_h26p-h27c.pdf#page=18</t>
  </si>
  <si>
    <t>https://medysis.jp/documents/fund/h27/check/02_h26p-h27c.pdf#page=19</t>
  </si>
  <si>
    <t>https://medysis.jp/documents/fund/h27/check/02_h26p-h27c.pdf#page=20</t>
  </si>
  <si>
    <t>https://medysis.jp/documents/fund/h27/check/02_h26p-h27c.pdf#page=21</t>
  </si>
  <si>
    <t>https://medysis.jp/documents/fund/h27/check/02_h26p-h27c.pdf#page=22</t>
  </si>
  <si>
    <t>https://medysis.jp/documents/fund/h27/check/02_h26p-h27c.pdf#page=23</t>
  </si>
  <si>
    <t>https://medysis.jp/documents/fund/h27/check/02_h26p-h27c.pdf#page=24</t>
  </si>
  <si>
    <t>https://medysis.jp/documents/fund/h27/check/02_h26p-h27c.pdf#page=25</t>
  </si>
  <si>
    <t>https://medysis.jp/documents/fund/h27/check/02_h26p-h27c.pdf#page=26</t>
  </si>
  <si>
    <t>https://medysis.jp/documents/fund/h27/check/03_h26p-h27c.pdf#page=2</t>
  </si>
  <si>
    <t>https://medysis.jp/documents/fund/h27/check/03_h26p-h27c.pdf#page=3</t>
  </si>
  <si>
    <t>https://medysis.jp/documents/fund/h27/check/03_h26p-h27c.pdf#page=4</t>
  </si>
  <si>
    <t>https://medysis.jp/documents/fund/h27/check/03_h26p-h27c.pdf#page=5</t>
  </si>
  <si>
    <t>https://medysis.jp/documents/fund/h27/check/03_h26p-h27c.pdf#page=6</t>
  </si>
  <si>
    <t>https://medysis.jp/documents/fund/h27/check/03_h26p-h27c.pdf#page=7</t>
  </si>
  <si>
    <t>https://medysis.jp/documents/fund/h27/check/03_h26p-h27c.pdf#page=8</t>
  </si>
  <si>
    <t>https://medysis.jp/documents/fund/h27/check/03_h26p-h27c.pdf#page=9</t>
  </si>
  <si>
    <t>https://medysis.jp/documents/fund/h27/check/03_h26p-h27c.pdf#page=10</t>
  </si>
  <si>
    <t>https://medysis.jp/documents/fund/h27/check/03_h26p-h27c.pdf#page=11</t>
  </si>
  <si>
    <t>https://medysis.jp/documents/fund/h27/check/03_h26p-h27c.pdf#page=12</t>
  </si>
  <si>
    <t>https://medysis.jp/documents/fund/h27/check/03_h26p-h27c.pdf#page=13</t>
  </si>
  <si>
    <t>https://medysis.jp/documents/fund/h27/check/03_h26p-h27c.pdf#page=14</t>
  </si>
  <si>
    <t>https://medysis.jp/documents/fund/h27/check/03_h26p-h27c.pdf#page=15</t>
  </si>
  <si>
    <t>https://medysis.jp/documents/fund/h27/check/03_h26p-h27c.pdf#page=16</t>
  </si>
  <si>
    <t>https://medysis.jp/documents/fund/h27/check/03_h26p-h27c.pdf#page=17</t>
  </si>
  <si>
    <t>https://medysis.jp/documents/fund/h27/check/03_h26p-h27c.pdf#page=18</t>
  </si>
  <si>
    <t>https://medysis.jp/documents/fund/h27/check/03_h26p-h27c.pdf#page=19</t>
  </si>
  <si>
    <t>https://medysis.jp/documents/fund/h27/check/03_h26p-h27c.pdf#page=20</t>
  </si>
  <si>
    <t>https://medysis.jp/documents/fund/h27/check/03_h26p-h27c.pdf#page=21</t>
  </si>
  <si>
    <t>https://medysis.jp/documents/fund/h27/check/03_h26p-h27c.pdf#page=22</t>
  </si>
  <si>
    <t>https://medysis.jp/documents/fund/h27/check/03_h26p-h27c.pdf#page=23</t>
  </si>
  <si>
    <t>https://medysis.jp/documents/fund/h27/check/03_h26p-h27c.pdf#page=24</t>
  </si>
  <si>
    <t>https://medysis.jp/documents/fund/h27/check/03_h26p-h27c.pdf#page=25</t>
  </si>
  <si>
    <t>https://medysis.jp/documents/fund/h27/check/03_h26p-h27c.pdf#page=26</t>
  </si>
  <si>
    <t>https://medysis.jp/documents/fund/h27/check/03_h26p-h27c.pdf#page=27</t>
  </si>
  <si>
    <t>https://medysis.jp/documents/fund/h27/check/03_h26p-h27c.pdf#page=28</t>
  </si>
  <si>
    <t>https://medysis.jp/documents/fund/h27/check/03_h26p-h27c.pdf#page=29</t>
  </si>
  <si>
    <t>https://medysis.jp/documents/fund/h27/check/03_h26p-h27c.pdf#page=30</t>
  </si>
  <si>
    <t>https://medysis.jp/documents/fund/h27/check/03_h26p-h27c.pdf#page=31</t>
  </si>
  <si>
    <t>https://medysis.jp/documents/fund/h27/check/03_h26p-h27c.pdf#page=32</t>
  </si>
  <si>
    <t>https://medysis.jp/documents/fund/h27/check/03_h26p-h27c.pdf#page=33</t>
  </si>
  <si>
    <t>https://medysis.jp/documents/fund/h27/check/03_h26p-h27c.pdf#page=34</t>
  </si>
  <si>
    <t>https://medysis.jp/documents/fund/h27/check/03_h26p-h27c.pdf#page=35</t>
  </si>
  <si>
    <t>https://medysis.jp/documents/fund/h27/check/03_h26p-h27c.pdf#page=36</t>
  </si>
  <si>
    <t>https://medysis.jp/documents/fund/h27/check/03_h26p-h27c.pdf#page=37</t>
  </si>
  <si>
    <t>https://medysis.jp/documents/fund/h27/check/03_h26p-h27c.pdf#page=38</t>
  </si>
  <si>
    <t>https://medysis.jp/documents/fund/h27/check/03_h26p-h27c.pdf#page=39</t>
  </si>
  <si>
    <t>https://medysis.jp/documents/fund/h27/check/03_h26p-h27c.pdf#page=40</t>
  </si>
  <si>
    <t>https://medysis.jp/documents/fund/h27/check/03_h26p-h27c.pdf#page=41</t>
  </si>
  <si>
    <t>https://medysis.jp/documents/fund/h27/check/03_h26p-h27c.pdf#page=42</t>
  </si>
  <si>
    <t>https://medysis.jp/documents/fund/h27/check/03_h26p-h27c.pdf#page=43</t>
  </si>
  <si>
    <t>https://medysis.jp/documents/fund/h27/check/03_h26p-h27c.pdf#page=44</t>
  </si>
  <si>
    <t>https://medysis.jp/documents/fund/h27/check/03_h26p-h27c.pdf#page=45</t>
  </si>
  <si>
    <t>https://medysis.jp/documents/fund/h27/check/03_h26p-h27c.pdf#page=46</t>
  </si>
  <si>
    <t>https://medysis.jp/documents/fund/h27/check/04_h26p-h27c.pdf#page=2</t>
  </si>
  <si>
    <t>https://medysis.jp/documents/fund/h27/check/04_h26p-h27c.pdf#page=3</t>
  </si>
  <si>
    <t>https://medysis.jp/documents/fund/h27/check/04_h26p-h27c.pdf#page=4</t>
  </si>
  <si>
    <t>https://medysis.jp/documents/fund/h27/check/04_h26p-h27c.pdf#page=5</t>
  </si>
  <si>
    <t>https://medysis.jp/documents/fund/h27/check/04_h26p-h27c.pdf#page=6</t>
  </si>
  <si>
    <t>https://medysis.jp/documents/fund/h27/check/04_h26p-h27c.pdf#page=7</t>
  </si>
  <si>
    <t>https://medysis.jp/documents/fund/h27/check/04_h26p-h27c.pdf#page=8</t>
  </si>
  <si>
    <t>https://medysis.jp/documents/fund/h27/check/04_h26p-h27c.pdf#page=9</t>
  </si>
  <si>
    <t>https://medysis.jp/documents/fund/h27/check/04_h26p-h27c.pdf#page=10</t>
  </si>
  <si>
    <t>https://medysis.jp/documents/fund/h27/check/04_h26p-h27c.pdf#page=11</t>
  </si>
  <si>
    <t>https://medysis.jp/documents/fund/h27/check/04_h26p-h27c.pdf#page=12</t>
  </si>
  <si>
    <t>https://medysis.jp/documents/fund/h27/check/04_h26p-h27c.pdf#page=13</t>
  </si>
  <si>
    <t>https://medysis.jp/documents/fund/h27/check/04_h26p-h27c.pdf#page=14</t>
  </si>
  <si>
    <t>https://medysis.jp/documents/fund/h27/check/04_h26p-h27c.pdf#page=15</t>
  </si>
  <si>
    <t>https://medysis.jp/documents/fund/h27/check/04_h26p-h27c.pdf#page=16</t>
  </si>
  <si>
    <t>https://medysis.jp/documents/fund/h27/check/04_h26p-h27c.pdf#page=17</t>
  </si>
  <si>
    <t>https://medysis.jp/documents/fund/h27/check/04_h26p-h27c.pdf#page=18</t>
  </si>
  <si>
    <t>https://medysis.jp/documents/fund/h27/check/04_h26p-h27c.pdf#page=19</t>
  </si>
  <si>
    <t>https://medysis.jp/documents/fund/h27/check/04_h26p-h27c.pdf#page=20</t>
  </si>
  <si>
    <t>https://medysis.jp/documents/fund/h27/check/04_h26p-h27c.pdf#page=21</t>
  </si>
  <si>
    <t>https://medysis.jp/documents/fund/h27/check/04_h26p-h27c.pdf#page=22</t>
  </si>
  <si>
    <t>https://medysis.jp/documents/fund/h27/check/04_h26p-h27c.pdf#page=23</t>
  </si>
  <si>
    <t>https://medysis.jp/documents/fund/h27/check/04_h26p-h27c.pdf#page=24</t>
  </si>
  <si>
    <t>https://medysis.jp/documents/fund/h27/check/04_h26p-h27c.pdf#page=25</t>
  </si>
  <si>
    <t>https://medysis.jp/documents/fund/h27/check/04_h26p-h27c.pdf#page=26</t>
  </si>
  <si>
    <t>https://medysis.jp/documents/fund/h27/check/04_h26p-h27c.pdf#page=27</t>
  </si>
  <si>
    <t>https://medysis.jp/documents/fund/h27/check/04_h26p-h27c.pdf#page=28</t>
  </si>
  <si>
    <t>https://medysis.jp/documents/fund/h27/check/04_h26p-h27c.pdf#page=29</t>
  </si>
  <si>
    <t>https://medysis.jp/documents/fund/h27/check/04_h26p-h27c.pdf#page=30</t>
  </si>
  <si>
    <t>https://medysis.jp/documents/fund/h27/check/04_h26p-h27c.pdf#page=31</t>
  </si>
  <si>
    <t>https://medysis.jp/documents/fund/h27/check/04_h26p-h27c.pdf#page=32</t>
  </si>
  <si>
    <t>https://medysis.jp/documents/fund/h27/check/04_h26p-h27c.pdf#page=33</t>
  </si>
  <si>
    <t>https://medysis.jp/documents/fund/h27/check/04_h26p-h27c.pdf#page=34</t>
  </si>
  <si>
    <t>https://medysis.jp/documents/fund/h27/check/04_h26p-h27c.pdf#page=35</t>
  </si>
  <si>
    <t>https://medysis.jp/documents/fund/h27/check/04_h26p-h27c.pdf#page=36</t>
  </si>
  <si>
    <t>https://medysis.jp/documents/fund/h27/check/04_h26p-h27c.pdf#page=37</t>
  </si>
  <si>
    <t>https://medysis.jp/documents/fund/h27/check/04_h26p-h27c.pdf#page=38</t>
  </si>
  <si>
    <t>https://medysis.jp/documents/fund/h27/check/04_h26p-h27c.pdf#page=39</t>
  </si>
  <si>
    <t>https://medysis.jp/documents/fund/h27/check/04_h26p-h27c.pdf#page=40</t>
  </si>
  <si>
    <t>https://medysis.jp/documents/fund/h27/check/04_h26p-h27c.pdf#page=41</t>
  </si>
  <si>
    <t>https://medysis.jp/documents/fund/h27/check/04_h26p-h27c.pdf#page=42</t>
  </si>
  <si>
    <t>https://medysis.jp/documents/fund/h27/check/04_h26p-h27c.pdf#page=43</t>
  </si>
  <si>
    <t>https://medysis.jp/documents/fund/h27/check/04_h26p-h27c.pdf#page=44</t>
  </si>
  <si>
    <t>https://medysis.jp/documents/fund/h27/check/04_h26p-h27c.pdf#page=45</t>
  </si>
  <si>
    <t>https://medysis.jp/documents/fund/h27/check/04_h26p-h27c.pdf#page=46</t>
  </si>
  <si>
    <t>https://medysis.jp/documents/fund/h27/check/04_h26p-h27c.pdf#page=47</t>
  </si>
  <si>
    <t>https://medysis.jp/documents/fund/h27/check/04_h26p-h27c.pdf#page=48</t>
  </si>
  <si>
    <t>https://medysis.jp/documents/fund/h27/check/04_h26p-h27c.pdf#page=49</t>
  </si>
  <si>
    <t>https://medysis.jp/documents/fund/h27/check/04_h26p-h27c.pdf#page=50</t>
  </si>
  <si>
    <t>https://medysis.jp/documents/fund/h27/check/04_h26p-h27c.pdf#page=51</t>
  </si>
  <si>
    <t>https://medysis.jp/documents/fund/h27/check/04_h26p-h27c.pdf#page=52</t>
  </si>
  <si>
    <t>https://medysis.jp/documents/fund/h27/check/04_h26p-h27c.pdf#page=53</t>
  </si>
  <si>
    <t>https://medysis.jp/documents/fund/h27/check/04_h26p-h27c.pdf#page=54</t>
  </si>
  <si>
    <t>https://medysis.jp/documents/fund/h27/check/04_h26p-h27c.pdf#page=55</t>
  </si>
  <si>
    <t>https://medysis.jp/documents/fund/h27/check/04_h26p-h27c.pdf#page=56</t>
  </si>
  <si>
    <t>https://medysis.jp/documents/fund/h27/check/04_h26p-h27c.pdf#page=57</t>
  </si>
  <si>
    <t>https://medysis.jp/documents/fund/h27/check/04_h26p-h27c.pdf#page=58</t>
  </si>
  <si>
    <t>https://medysis.jp/documents/fund/h27/check/04_h26p-h27c.pdf#page=59</t>
  </si>
  <si>
    <t>https://medysis.jp/documents/fund/h27/check/04_h26p-h27c.pdf#page=60</t>
  </si>
  <si>
    <t>https://medysis.jp/documents/fund/h27/check/05_h26p-h27c.pdf#page=2</t>
  </si>
  <si>
    <t>https://medysis.jp/documents/fund/h27/check/05_h26p-h27c.pdf#page=3</t>
  </si>
  <si>
    <t>https://medysis.jp/documents/fund/h27/check/05_h26p-h27c.pdf#page=4</t>
  </si>
  <si>
    <t>https://medysis.jp/documents/fund/h27/check/05_h26p-h27c.pdf#page=5</t>
  </si>
  <si>
    <t>https://medysis.jp/documents/fund/h27/check/05_h26p-h27c.pdf#page=6</t>
  </si>
  <si>
    <t>https://medysis.jp/documents/fund/h27/check/05_h26p-h27c.pdf#page=7</t>
  </si>
  <si>
    <t>https://medysis.jp/documents/fund/h27/check/05_h26p-h27c.pdf#page=8</t>
  </si>
  <si>
    <t>https://medysis.jp/documents/fund/h27/check/05_h26p-h27c.pdf#page=9</t>
  </si>
  <si>
    <t>https://medysis.jp/documents/fund/h27/check/05_h26p-h27c.pdf#page=10</t>
  </si>
  <si>
    <t>https://medysis.jp/documents/fund/h27/check/05_h26p-h27c.pdf#page=11</t>
  </si>
  <si>
    <t>https://medysis.jp/documents/fund/h27/check/05_h26p-h27c.pdf#page=12</t>
  </si>
  <si>
    <t>https://medysis.jp/documents/fund/h27/check/05_h26p-h27c.pdf#page=13</t>
  </si>
  <si>
    <t>https://medysis.jp/documents/fund/h27/check/05_h26p-h27c.pdf#page=14</t>
  </si>
  <si>
    <t>https://medysis.jp/documents/fund/h27/check/05_h26p-h27c.pdf#page=15</t>
  </si>
  <si>
    <t>https://medysis.jp/documents/fund/h27/check/05_h26p-h27c.pdf#page=16</t>
  </si>
  <si>
    <t>https://medysis.jp/documents/fund/h27/check/06_h26p-h27c.pdf#page=2</t>
  </si>
  <si>
    <t>https://medysis.jp/documents/fund/h27/check/06_h26p-h27c.pdf#page=3</t>
  </si>
  <si>
    <t>https://medysis.jp/documents/fund/h27/check/06_h26p-h27c.pdf#page=4</t>
  </si>
  <si>
    <t>https://medysis.jp/documents/fund/h27/check/06_h26p-h27c.pdf#page=5</t>
  </si>
  <si>
    <t>https://medysis.jp/documents/fund/h27/check/06_h26p-h27c.pdf#page=6</t>
  </si>
  <si>
    <t>https://medysis.jp/documents/fund/h27/check/06_h26p-h27c.pdf#page=7</t>
  </si>
  <si>
    <t>https://medysis.jp/documents/fund/h27/check/06_h26p-h27c.pdf#page=8</t>
  </si>
  <si>
    <t>https://medysis.jp/documents/fund/h27/check/06_h26p-h27c.pdf#page=9</t>
  </si>
  <si>
    <t>https://medysis.jp/documents/fund/h27/check/06_h26p-h27c.pdf#page=10</t>
  </si>
  <si>
    <t>https://medysis.jp/documents/fund/h27/check/06_h26p-h27c.pdf#page=11</t>
  </si>
  <si>
    <t>https://medysis.jp/documents/fund/h27/check/06_h26p-h27c.pdf#page=12</t>
  </si>
  <si>
    <t>https://medysis.jp/documents/fund/h27/check/06_h26p-h27c.pdf#page=13</t>
  </si>
  <si>
    <t>https://medysis.jp/documents/fund/h27/check/06_h26p-h27c.pdf#page=14</t>
  </si>
  <si>
    <t>https://medysis.jp/documents/fund/h27/check/06_h26p-h27c.pdf#page=15</t>
  </si>
  <si>
    <t>https://medysis.jp/documents/fund/h27/check/06_h26p-h27c.pdf#page=16</t>
  </si>
  <si>
    <t>https://medysis.jp/documents/fund/h27/check/06_h26p-h27c.pdf#page=17</t>
  </si>
  <si>
    <t>https://medysis.jp/documents/fund/h27/check/06_h26p-h27c.pdf#page=18</t>
  </si>
  <si>
    <t>https://medysis.jp/documents/fund/h27/check/06_h26p-h27c.pdf#page=19</t>
  </si>
  <si>
    <t>https://medysis.jp/documents/fund/h27/check/06_h26p-h27c.pdf#page=20</t>
  </si>
  <si>
    <t>https://medysis.jp/documents/fund/h27/check/06_h26p-h27c.pdf#page=21</t>
  </si>
  <si>
    <t>https://medysis.jp/documents/fund/h27/check/06_h26p-h27c.pdf#page=22</t>
  </si>
  <si>
    <t>https://medysis.jp/documents/fund/h27/check/06_h26p-h27c.pdf#page=23</t>
  </si>
  <si>
    <t>https://medysis.jp/documents/fund/h27/check/06_h26p-h27c.pdf#page=24</t>
  </si>
  <si>
    <t>https://medysis.jp/documents/fund/h27/check/06_h26p-h27c.pdf#page=25</t>
  </si>
  <si>
    <t>https://medysis.jp/documents/fund/h27/check/06_h26p-h27c.pdf#page=26</t>
  </si>
  <si>
    <t>https://medysis.jp/documents/fund/h27/check/06_h26p-h27c.pdf#page=27</t>
  </si>
  <si>
    <t>https://medysis.jp/documents/fund/h27/check/06_h26p-h27c.pdf#page=28</t>
  </si>
  <si>
    <t>https://medysis.jp/documents/fund/h27/check/06_h26p-h27c.pdf#page=29</t>
  </si>
  <si>
    <t>https://medysis.jp/documents/fund/h27/check/06_h26p-h27c.pdf#page=30</t>
  </si>
  <si>
    <t>https://medysis.jp/documents/fund/h27/check/06_h26p-h27c.pdf#page=31</t>
  </si>
  <si>
    <t>https://medysis.jp/documents/fund/h27/check/06_h26p-h27c.pdf#page=32</t>
  </si>
  <si>
    <t>https://medysis.jp/documents/fund/h27/check/06_h26p-h27c.pdf#page=33</t>
  </si>
  <si>
    <t>https://medysis.jp/documents/fund/h27/check/06_h26p-h27c.pdf#page=34</t>
  </si>
  <si>
    <t>https://medysis.jp/documents/fund/h27/check/06_h26p-h27c.pdf#page=35</t>
  </si>
  <si>
    <t>https://medysis.jp/documents/fund/h27/check/06_h26p-h27c.pdf#page=36</t>
  </si>
  <si>
    <t>https://medysis.jp/documents/fund/h27/check/06_h26p-h27c.pdf#page=37</t>
  </si>
  <si>
    <t>https://medysis.jp/documents/fund/h27/check/06_h26p-h27c.pdf#page=38</t>
  </si>
  <si>
    <t>https://medysis.jp/documents/fund/h27/check/06_h26p-h27c.pdf#page=39</t>
  </si>
  <si>
    <t>https://medysis.jp/documents/fund/h27/check/06_h26p-h27c.pdf#page=40</t>
  </si>
  <si>
    <t>https://medysis.jp/documents/fund/h27/check/06_h26p-h27c.pdf#page=41</t>
  </si>
  <si>
    <t>https://medysis.jp/documents/fund/h27/check/06_h26p-h27c.pdf#page=42</t>
  </si>
  <si>
    <t>https://medysis.jp/documents/fund/h27/check/06_h26p-h27c.pdf#page=43</t>
  </si>
  <si>
    <t>https://medysis.jp/documents/fund/h27/check/07_h26p-h27c.pdf#page=2</t>
  </si>
  <si>
    <t>https://medysis.jp/documents/fund/h27/check/07_h26p-h27c.pdf#page=3</t>
  </si>
  <si>
    <t>https://medysis.jp/documents/fund/h27/check/07_h26p-h27c.pdf#page=4</t>
  </si>
  <si>
    <t>https://medysis.jp/documents/fund/h27/check/07_h26p-h27c.pdf#page=5</t>
  </si>
  <si>
    <t>https://medysis.jp/documents/fund/h27/check/07_h26p-h27c.pdf#page=6</t>
  </si>
  <si>
    <t>https://medysis.jp/documents/fund/h27/check/07_h26p-h27c.pdf#page=7</t>
  </si>
  <si>
    <t>https://medysis.jp/documents/fund/h27/check/07_h26p-h27c.pdf#page=8</t>
  </si>
  <si>
    <t>https://medysis.jp/documents/fund/h27/check/07_h26p-h27c.pdf#page=9</t>
  </si>
  <si>
    <t>https://medysis.jp/documents/fund/h27/check/07_h26p-h27c.pdf#page=10</t>
  </si>
  <si>
    <t>https://medysis.jp/documents/fund/h27/check/07_h26p-h27c.pdf#page=11</t>
  </si>
  <si>
    <t>https://medysis.jp/documents/fund/h27/check/07_h26p-h27c.pdf#page=12</t>
  </si>
  <si>
    <t>https://medysis.jp/documents/fund/h27/check/07_h26p-h27c.pdf#page=13</t>
  </si>
  <si>
    <t>https://medysis.jp/documents/fund/h27/check/07_h26p-h27c.pdf#page=14</t>
  </si>
  <si>
    <t>https://medysis.jp/documents/fund/h27/check/07_h26p-h27c.pdf#page=15</t>
  </si>
  <si>
    <t>https://medysis.jp/documents/fund/h27/check/07_h26p-h27c.pdf#page=16</t>
  </si>
  <si>
    <t>https://medysis.jp/documents/fund/h27/check/07_h26p-h27c.pdf#page=17</t>
  </si>
  <si>
    <t>https://medysis.jp/documents/fund/h27/check/07_h26p-h27c.pdf#page=18</t>
  </si>
  <si>
    <t>https://medysis.jp/documents/fund/h27/check/07_h26p-h27c.pdf#page=19</t>
  </si>
  <si>
    <t>https://medysis.jp/documents/fund/h27/check/07_h26p-h27c.pdf#page=20</t>
  </si>
  <si>
    <t>https://medysis.jp/documents/fund/h27/check/07_h26p-h27c.pdf#page=21</t>
  </si>
  <si>
    <t>https://medysis.jp/documents/fund/h27/check/07_h26p-h27c.pdf#page=22</t>
  </si>
  <si>
    <t>https://medysis.jp/documents/fund/h27/check/07_h26p-h27c.pdf#page=23</t>
  </si>
  <si>
    <t>https://medysis.jp/documents/fund/h27/check/07_h26p-h27c.pdf#page=24</t>
  </si>
  <si>
    <t>https://medysis.jp/documents/fund/h27/check/07_h26p-h27c.pdf#page=25</t>
  </si>
  <si>
    <t>https://medysis.jp/documents/fund/h27/check/07_h26p-h27c.pdf#page=26</t>
  </si>
  <si>
    <t>https://medysis.jp/documents/fund/h27/check/07_h26p-h27c.pdf#page=27</t>
  </si>
  <si>
    <t>https://medysis.jp/documents/fund/h27/check/07_h26p-h27c.pdf#page=28</t>
  </si>
  <si>
    <t>https://medysis.jp/documents/fund/h27/check/07_h26p-h27c.pdf#page=29</t>
  </si>
  <si>
    <t>https://medysis.jp/documents/fund/h27/check/07_h26p-h27c.pdf#page=30</t>
  </si>
  <si>
    <t>https://medysis.jp/documents/fund/h27/check/07_h26p-h27c.pdf#page=31</t>
  </si>
  <si>
    <t>https://medysis.jp/documents/fund/h27/check/07_h26p-h27c.pdf#page=32</t>
  </si>
  <si>
    <t>https://medysis.jp/documents/fund/h27/check/07_h26p-h27c.pdf#page=33</t>
  </si>
  <si>
    <t>https://medysis.jp/documents/fund/h27/check/07_h26p-h27c.pdf#page=34</t>
  </si>
  <si>
    <t>https://medysis.jp/documents/fund/h27/check/07_h26p-h27c.pdf#page=35</t>
  </si>
  <si>
    <t>https://medysis.jp/documents/fund/h27/check/07_h26p-h27c.pdf#page=36</t>
  </si>
  <si>
    <t>https://medysis.jp/documents/fund/h27/check/07_h26p-h27c.pdf#page=37</t>
  </si>
  <si>
    <t>https://medysis.jp/documents/fund/h27/check/07_h26p-h27c.pdf#page=38</t>
  </si>
  <si>
    <t>https://medysis.jp/documents/fund/h27/check/07_h26p-h27c.pdf#page=39</t>
  </si>
  <si>
    <t>https://medysis.jp/documents/fund/h27/check/07_h26p-h27c.pdf#page=40</t>
  </si>
  <si>
    <t>https://medysis.jp/documents/fund/h27/check/07_h26p-h27c.pdf#page=41</t>
  </si>
  <si>
    <t>https://medysis.jp/documents/fund/h27/check/08_h26p-h27c.pdf#page=2</t>
  </si>
  <si>
    <t>https://medysis.jp/documents/fund/h27/check/08_h26p-h27c.pdf#page=3</t>
  </si>
  <si>
    <t>https://medysis.jp/documents/fund/h27/check/08_h26p-h27c.pdf#page=4</t>
  </si>
  <si>
    <t>https://medysis.jp/documents/fund/h27/check/08_h26p-h27c.pdf#page=5</t>
  </si>
  <si>
    <t>https://medysis.jp/documents/fund/h27/check/08_h26p-h27c.pdf#page=6</t>
  </si>
  <si>
    <t>https://medysis.jp/documents/fund/h27/check/08_h26p-h27c.pdf#page=7</t>
  </si>
  <si>
    <t>https://medysis.jp/documents/fund/h27/check/08_h26p-h27c.pdf#page=8</t>
  </si>
  <si>
    <t>https://medysis.jp/documents/fund/h27/check/08_h26p-h27c.pdf#page=9</t>
  </si>
  <si>
    <t>https://medysis.jp/documents/fund/h27/check/08_h26p-h27c.pdf#page=10</t>
  </si>
  <si>
    <t>https://medysis.jp/documents/fund/h27/check/08_h26p-h27c.pdf#page=11</t>
  </si>
  <si>
    <t>https://medysis.jp/documents/fund/h27/check/08_h26p-h27c.pdf#page=12</t>
  </si>
  <si>
    <t>https://medysis.jp/documents/fund/h27/check/08_h26p-h27c.pdf#page=13</t>
  </si>
  <si>
    <t>https://medysis.jp/documents/fund/h27/check/08_h26p-h27c.pdf#page=14</t>
  </si>
  <si>
    <t>https://medysis.jp/documents/fund/h27/check/08_h26p-h27c.pdf#page=15</t>
  </si>
  <si>
    <t>https://medysis.jp/documents/fund/h27/check/08_h26p-h27c.pdf#page=16</t>
  </si>
  <si>
    <t>https://medysis.jp/documents/fund/h27/check/08_h26p-h27c.pdf#page=17</t>
  </si>
  <si>
    <t>https://medysis.jp/documents/fund/h27/check/08_h26p-h27c.pdf#page=18</t>
  </si>
  <si>
    <t>https://medysis.jp/documents/fund/h27/check/08_h26p-h27c.pdf#page=19</t>
  </si>
  <si>
    <t>https://medysis.jp/documents/fund/h27/check/08_h26p-h27c.pdf#page=20</t>
  </si>
  <si>
    <t>https://medysis.jp/documents/fund/h27/check/08_h26p-h27c.pdf#page=21</t>
  </si>
  <si>
    <t>https://medysis.jp/documents/fund/h27/check/08_h26p-h27c.pdf#page=22</t>
  </si>
  <si>
    <t>https://medysis.jp/documents/fund/h27/check/08_h26p-h27c.pdf#page=23</t>
  </si>
  <si>
    <t>https://medysis.jp/documents/fund/h27/check/08_h26p-h27c.pdf#page=24</t>
  </si>
  <si>
    <t>https://medysis.jp/documents/fund/h27/check/08_h26p-h27c.pdf#page=25</t>
  </si>
  <si>
    <t>https://medysis.jp/documents/fund/h27/check/08_h26p-h27c.pdf#page=26</t>
  </si>
  <si>
    <t>https://medysis.jp/documents/fund/h27/check/08_h26p-h27c.pdf#page=27</t>
  </si>
  <si>
    <t>https://medysis.jp/documents/fund/h27/check/08_h26p-h27c.pdf#page=28</t>
  </si>
  <si>
    <t>https://medysis.jp/documents/fund/h27/check/08_h26p-h27c.pdf#page=29</t>
  </si>
  <si>
    <t>https://medysis.jp/documents/fund/h27/check/08_h26p-h27c.pdf#page=30</t>
  </si>
  <si>
    <t>https://medysis.jp/documents/fund/h27/check/08_h26p-h27c.pdf#page=31</t>
  </si>
  <si>
    <t>https://medysis.jp/documents/fund/h27/check/08_h26p-h27c.pdf#page=32</t>
  </si>
  <si>
    <t>https://medysis.jp/documents/fund/h27/check/08_h26p-h27c.pdf#page=33</t>
  </si>
  <si>
    <t>https://medysis.jp/documents/fund/h27/check/09_h26p-h27c.pdf#page=2</t>
  </si>
  <si>
    <t>https://medysis.jp/documents/fund/h27/check/09_h26p-h27c.pdf#page=3</t>
  </si>
  <si>
    <t>https://medysis.jp/documents/fund/h27/check/09_h26p-h27c.pdf#page=4</t>
  </si>
  <si>
    <t>https://medysis.jp/documents/fund/h27/check/09_h26p-h27c.pdf#page=5</t>
  </si>
  <si>
    <t>https://medysis.jp/documents/fund/h27/check/09_h26p-h27c.pdf#page=6</t>
  </si>
  <si>
    <t>https://medysis.jp/documents/fund/h27/check/09_h26p-h27c.pdf#page=7</t>
  </si>
  <si>
    <t>https://medysis.jp/documents/fund/h27/check/09_h26p-h27c.pdf#page=8</t>
  </si>
  <si>
    <t>https://medysis.jp/documents/fund/h27/check/09_h26p-h27c.pdf#page=9</t>
  </si>
  <si>
    <t>https://medysis.jp/documents/fund/h27/check/09_h26p-h27c.pdf#page=10</t>
  </si>
  <si>
    <t>https://medysis.jp/documents/fund/h27/check/09_h26p-h27c.pdf#page=11</t>
  </si>
  <si>
    <t>https://medysis.jp/documents/fund/h27/check/09_h26p-h27c.pdf#page=12</t>
  </si>
  <si>
    <t>https://medysis.jp/documents/fund/h27/check/09_h26p-h27c.pdf#page=13</t>
  </si>
  <si>
    <t>https://medysis.jp/documents/fund/h27/check/09_h26p-h27c.pdf#page=14</t>
  </si>
  <si>
    <t>https://medysis.jp/documents/fund/h27/check/09_h26p-h27c.pdf#page=15</t>
  </si>
  <si>
    <t>https://medysis.jp/documents/fund/h27/check/09_h26p-h27c.pdf#page=16</t>
  </si>
  <si>
    <t>https://medysis.jp/documents/fund/h27/check/09_h26p-h27c.pdf#page=17</t>
  </si>
  <si>
    <t>https://medysis.jp/documents/fund/h27/check/09_h26p-h27c.pdf#page=18</t>
  </si>
  <si>
    <t>https://medysis.jp/documents/fund/h27/check/09_h26p-h27c.pdf#page=19</t>
  </si>
  <si>
    <t>https://medysis.jp/documents/fund/h27/check/09_h26p-h27c.pdf#page=20</t>
  </si>
  <si>
    <t>https://medysis.jp/documents/fund/h27/check/09_h26p-h27c.pdf#page=21</t>
  </si>
  <si>
    <t>https://medysis.jp/documents/fund/h27/check/09_h26p-h27c.pdf#page=22</t>
  </si>
  <si>
    <t>https://medysis.jp/documents/fund/h27/check/09_h26p-h27c.pdf#page=23</t>
  </si>
  <si>
    <t>https://medysis.jp/documents/fund/h27/check/09_h26p-h27c.pdf#page=24</t>
  </si>
  <si>
    <t>https://medysis.jp/documents/fund/h27/check/09_h26p-h27c.pdf#page=25</t>
  </si>
  <si>
    <t>https://medysis.jp/documents/fund/h27/check/09_h26p-h27c.pdf#page=26</t>
  </si>
  <si>
    <t>https://medysis.jp/documents/fund/h27/check/09_h26p-h27c.pdf#page=27</t>
  </si>
  <si>
    <t>https://medysis.jp/documents/fund/h27/check/09_h26p-h27c.pdf#page=28</t>
  </si>
  <si>
    <t>https://medysis.jp/documents/fund/h27/check/09_h26p-h27c.pdf#page=29</t>
  </si>
  <si>
    <t>https://medysis.jp/documents/fund/h27/check/09_h26p-h27c.pdf#page=30</t>
  </si>
  <si>
    <t>https://medysis.jp/documents/fund/h27/check/09_h26p-h27c.pdf#page=31</t>
  </si>
  <si>
    <t>https://medysis.jp/documents/fund/h27/check/09_h26p-h27c.pdf#page=32</t>
  </si>
  <si>
    <t>https://medysis.jp/documents/fund/h27/check/09_h26p-h27c.pdf#page=33</t>
  </si>
  <si>
    <t>https://medysis.jp/documents/fund/h27/check/09_h26p-h27c.pdf#page=34</t>
  </si>
  <si>
    <t>https://medysis.jp/documents/fund/h27/check/09_h26p-h27c.pdf#page=35</t>
  </si>
  <si>
    <t>https://medysis.jp/documents/fund/h27/check/09_h26p-h27c.pdf#page=36</t>
  </si>
  <si>
    <t>https://medysis.jp/documents/fund/h27/check/09_h26p-h27c.pdf#page=37</t>
  </si>
  <si>
    <t>https://medysis.jp/documents/fund/h27/check/10_h26p-h27c.pdf#page=2</t>
  </si>
  <si>
    <t>https://medysis.jp/documents/fund/h27/check/10_h26p-h27c.pdf#page=3</t>
  </si>
  <si>
    <t>https://medysis.jp/documents/fund/h27/check/10_h26p-h27c.pdf#page=4</t>
  </si>
  <si>
    <t>https://medysis.jp/documents/fund/h27/check/10_h26p-h27c.pdf#page=5</t>
  </si>
  <si>
    <t>https://medysis.jp/documents/fund/h27/check/10_h26p-h27c.pdf#page=6</t>
  </si>
  <si>
    <t>https://medysis.jp/documents/fund/h27/check/10_h26p-h27c.pdf#page=7</t>
  </si>
  <si>
    <t>https://medysis.jp/documents/fund/h27/check/10_h26p-h27c.pdf#page=8</t>
  </si>
  <si>
    <t>https://medysis.jp/documents/fund/h27/check/10_h26p-h27c.pdf#page=9</t>
  </si>
  <si>
    <t>https://medysis.jp/documents/fund/h27/check/10_h26p-h27c.pdf#page=10</t>
  </si>
  <si>
    <t>https://medysis.jp/documents/fund/h27/check/10_h26p-h27c.pdf#page=11</t>
  </si>
  <si>
    <t>https://medysis.jp/documents/fund/h27/check/10_h26p-h27c.pdf#page=12</t>
  </si>
  <si>
    <t>https://medysis.jp/documents/fund/h27/check/10_h26p-h27c.pdf#page=13</t>
  </si>
  <si>
    <t>https://medysis.jp/documents/fund/h27/check/10_h26p-h27c.pdf#page=14</t>
  </si>
  <si>
    <t>https://medysis.jp/documents/fund/h27/check/10_h26p-h27c.pdf#page=15</t>
  </si>
  <si>
    <t>https://medysis.jp/documents/fund/h27/check/10_h26p-h27c.pdf#page=16</t>
  </si>
  <si>
    <t>https://medysis.jp/documents/fund/h27/check/10_h26p-h27c.pdf#page=17</t>
  </si>
  <si>
    <t>https://medysis.jp/documents/fund/h27/check/10_h26p-h27c.pdf#page=18</t>
  </si>
  <si>
    <t>https://medysis.jp/documents/fund/h27/check/10_h26p-h27c.pdf#page=19</t>
  </si>
  <si>
    <t>https://medysis.jp/documents/fund/h27/check/10_h26p-h27c.pdf#page=20</t>
  </si>
  <si>
    <t>https://medysis.jp/documents/fund/h27/check/10_h26p-h27c.pdf#page=21</t>
  </si>
  <si>
    <t>https://medysis.jp/documents/fund/h27/check/10_h26p-h27c.pdf#page=22</t>
  </si>
  <si>
    <t>https://medysis.jp/documents/fund/h27/check/10_h26p-h27c.pdf#page=23</t>
  </si>
  <si>
    <t>https://medysis.jp/documents/fund/h27/check/10_h26p-h27c.pdf#page=24</t>
  </si>
  <si>
    <t>https://medysis.jp/documents/fund/h27/check/10_h26p-h27c.pdf#page=25</t>
  </si>
  <si>
    <t>https://medysis.jp/documents/fund/h27/check/10_h26p-h27c.pdf#page=26</t>
  </si>
  <si>
    <t>https://medysis.jp/documents/fund/h27/check/10_h26p-h27c.pdf#page=27</t>
  </si>
  <si>
    <t>https://medysis.jp/documents/fund/h27/check/10_h26p-h27c.pdf#page=28</t>
  </si>
  <si>
    <t>https://medysis.jp/documents/fund/h27/check/10_h26p-h27c.pdf#page=29</t>
  </si>
  <si>
    <t>https://medysis.jp/documents/fund/h27/check/11_h26p-h27c.pdf#page=2</t>
  </si>
  <si>
    <t>https://medysis.jp/documents/fund/h27/check/11_h26p-h27c.pdf#page=3</t>
  </si>
  <si>
    <t>https://medysis.jp/documents/fund/h27/check/11_h26p-h27c.pdf#page=4</t>
  </si>
  <si>
    <t>https://medysis.jp/documents/fund/h27/check/11_h26p-h27c.pdf#page=5</t>
  </si>
  <si>
    <t>https://medysis.jp/documents/fund/h27/check/11_h26p-h27c.pdf#page=6</t>
  </si>
  <si>
    <t>https://medysis.jp/documents/fund/h27/check/11_h26p-h27c.pdf#page=7</t>
  </si>
  <si>
    <t>https://medysis.jp/documents/fund/h27/check/11_h26p-h27c.pdf#page=8</t>
  </si>
  <si>
    <t>https://medysis.jp/documents/fund/h27/check/11_h26p-h27c.pdf#page=9</t>
  </si>
  <si>
    <t>https://medysis.jp/documents/fund/h27/check/11_h26p-h27c.pdf#page=10</t>
  </si>
  <si>
    <t>https://medysis.jp/documents/fund/h27/check/11_h26p-h27c.pdf#page=11</t>
  </si>
  <si>
    <t>https://medysis.jp/documents/fund/h27/check/11_h26p-h27c.pdf#page=12</t>
  </si>
  <si>
    <t>https://medysis.jp/documents/fund/h27/check/11_h26p-h27c.pdf#page=13</t>
  </si>
  <si>
    <t>https://medysis.jp/documents/fund/h27/check/11_h26p-h27c.pdf#page=14</t>
  </si>
  <si>
    <t>https://medysis.jp/documents/fund/h27/check/11_h26p-h27c.pdf#page=15</t>
  </si>
  <si>
    <t>https://medysis.jp/documents/fund/h27/check/11_h26p-h27c.pdf#page=16</t>
  </si>
  <si>
    <t>https://medysis.jp/documents/fund/h27/check/11_h26p-h27c.pdf#page=17</t>
  </si>
  <si>
    <t>https://medysis.jp/documents/fund/h27/check/11_h26p-h27c.pdf#page=18</t>
  </si>
  <si>
    <t>https://medysis.jp/documents/fund/h27/check/11_h26p-h27c.pdf#page=19</t>
  </si>
  <si>
    <t>https://medysis.jp/documents/fund/h27/check/11_h26p-h27c.pdf#page=20</t>
  </si>
  <si>
    <t>https://medysis.jp/documents/fund/h27/check/11_h26p-h27c.pdf#page=21</t>
  </si>
  <si>
    <t>https://medysis.jp/documents/fund/h27/check/11_h26p-h27c.pdf#page=22</t>
  </si>
  <si>
    <t>https://medysis.jp/documents/fund/h27/check/12_h26p-h27c.pdf#page=2</t>
  </si>
  <si>
    <t>https://medysis.jp/documents/fund/h27/check/12_h26p-h27c.pdf#page=3</t>
  </si>
  <si>
    <t>https://medysis.jp/documents/fund/h27/check/12_h26p-h27c.pdf#page=4</t>
  </si>
  <si>
    <t>https://medysis.jp/documents/fund/h27/check/12_h26p-h27c.pdf#page=5</t>
  </si>
  <si>
    <t>https://medysis.jp/documents/fund/h27/check/12_h26p-h27c.pdf#page=6</t>
  </si>
  <si>
    <t>https://medysis.jp/documents/fund/h27/check/12_h26p-h27c.pdf#page=7</t>
  </si>
  <si>
    <t>https://medysis.jp/documents/fund/h27/check/12_h26p-h27c.pdf#page=8</t>
  </si>
  <si>
    <t>https://medysis.jp/documents/fund/h27/check/12_h26p-h27c.pdf#page=9</t>
  </si>
  <si>
    <t>https://medysis.jp/documents/fund/h27/check/12_h26p-h27c.pdf#page=10</t>
  </si>
  <si>
    <t>https://medysis.jp/documents/fund/h27/check/12_h26p-h27c.pdf#page=11</t>
  </si>
  <si>
    <t>https://medysis.jp/documents/fund/h27/check/12_h26p-h27c.pdf#page=12</t>
  </si>
  <si>
    <t>https://medysis.jp/documents/fund/h27/check/12_h26p-h27c.pdf#page=13</t>
  </si>
  <si>
    <t>https://medysis.jp/documents/fund/h27/check/12_h26p-h27c.pdf#page=14</t>
  </si>
  <si>
    <t>https://medysis.jp/documents/fund/h27/check/12_h26p-h27c.pdf#page=15</t>
  </si>
  <si>
    <t>https://medysis.jp/documents/fund/h27/check/12_h26p-h27c.pdf#page=16</t>
  </si>
  <si>
    <t>https://medysis.jp/documents/fund/h27/check/12_h26p-h27c.pdf#page=17</t>
  </si>
  <si>
    <t>https://medysis.jp/documents/fund/h27/check/12_h26p-h27c.pdf#page=18</t>
  </si>
  <si>
    <t>https://medysis.jp/documents/fund/h27/check/12_h26p-h27c.pdf#page=19</t>
  </si>
  <si>
    <t>https://medysis.jp/documents/fund/h27/check/12_h26p-h27c.pdf#page=20</t>
  </si>
  <si>
    <t>https://medysis.jp/documents/fund/h27/check/12_h26p-h27c.pdf#page=21</t>
  </si>
  <si>
    <t>https://medysis.jp/documents/fund/h27/check/12_h26p-h27c.pdf#page=22</t>
  </si>
  <si>
    <t>https://medysis.jp/documents/fund/h27/check/12_h26p-h27c.pdf#page=23</t>
  </si>
  <si>
    <t>https://medysis.jp/documents/fund/h27/check/13_h26p-h27c.pdf#page=2</t>
  </si>
  <si>
    <t>https://medysis.jp/documents/fund/h27/check/13_h26p-h27c.pdf#page=3</t>
  </si>
  <si>
    <t>https://medysis.jp/documents/fund/h27/check/13_h26p-h27c.pdf#page=4</t>
  </si>
  <si>
    <t>https://medysis.jp/documents/fund/h27/check/13_h26p-h27c.pdf#page=5</t>
  </si>
  <si>
    <t>https://medysis.jp/documents/fund/h27/check/13_h26p-h27c.pdf#page=6</t>
  </si>
  <si>
    <t>https://medysis.jp/documents/fund/h27/check/13_h26p-h27c.pdf#page=7</t>
  </si>
  <si>
    <t>https://medysis.jp/documents/fund/h27/check/13_h26p-h27c.pdf#page=8</t>
  </si>
  <si>
    <t>https://medysis.jp/documents/fund/h27/check/13_h26p-h27c.pdf#page=9</t>
  </si>
  <si>
    <t>https://medysis.jp/documents/fund/h27/check/13_h26p-h27c.pdf#page=10</t>
  </si>
  <si>
    <t>https://medysis.jp/documents/fund/h27/check/13_h26p-h27c.pdf#page=11</t>
  </si>
  <si>
    <t>https://medysis.jp/documents/fund/h27/check/13_h26p-h27c.pdf#page=12</t>
  </si>
  <si>
    <t>https://medysis.jp/documents/fund/h27/check/13_h26p-h27c.pdf#page=13</t>
  </si>
  <si>
    <t>https://medysis.jp/documents/fund/h27/check/13_h26p-h27c.pdf#page=14</t>
  </si>
  <si>
    <t>https://medysis.jp/documents/fund/h27/check/13_h26p-h27c.pdf#page=15</t>
  </si>
  <si>
    <t>https://medysis.jp/documents/fund/h27/check/13_h26p-h27c.pdf#page=16</t>
  </si>
  <si>
    <t>https://medysis.jp/documents/fund/h27/check/13_h26p-h27c.pdf#page=17</t>
  </si>
  <si>
    <t>https://medysis.jp/documents/fund/h27/check/13_h26p-h27c.pdf#page=18</t>
  </si>
  <si>
    <t>https://medysis.jp/documents/fund/h27/check/13_h26p-h27c.pdf#page=19</t>
  </si>
  <si>
    <t>https://medysis.jp/documents/fund/h27/check/13_h26p-h27c.pdf#page=20</t>
  </si>
  <si>
    <t>https://medysis.jp/documents/fund/h27/check/13_h26p-h27c.pdf#page=21</t>
  </si>
  <si>
    <t>https://medysis.jp/documents/fund/h27/check/13_h26p-h27c.pdf#page=22</t>
  </si>
  <si>
    <t>https://medysis.jp/documents/fund/h27/check/13_h26p-h27c.pdf#page=23</t>
  </si>
  <si>
    <t>https://medysis.jp/documents/fund/h27/check/13_h26p-h27c.pdf#page=24</t>
  </si>
  <si>
    <t>https://medysis.jp/documents/fund/h27/check/13_h26p-h27c.pdf#page=25</t>
  </si>
  <si>
    <t>https://medysis.jp/documents/fund/h27/check/13_h26p-h27c.pdf#page=26</t>
  </si>
  <si>
    <t>https://medysis.jp/documents/fund/h27/check/13_h26p-h27c.pdf#page=27</t>
  </si>
  <si>
    <t>https://medysis.jp/documents/fund/h27/check/13_h26p-h27c.pdf#page=28</t>
  </si>
  <si>
    <t>https://medysis.jp/documents/fund/h27/check/13_h26p-h27c.pdf#page=29</t>
  </si>
  <si>
    <t>https://medysis.jp/documents/fund/h27/check/13_h26p-h27c.pdf#page=30</t>
  </si>
  <si>
    <t>https://medysis.jp/documents/fund/h27/check/13_h26p-h27c.pdf#page=31</t>
  </si>
  <si>
    <t>https://medysis.jp/documents/fund/h27/check/13_h26p-h27c.pdf#page=32</t>
  </si>
  <si>
    <t>https://medysis.jp/documents/fund/h27/check/13_h26p-h27c.pdf#page=33</t>
  </si>
  <si>
    <t>https://medysis.jp/documents/fund/h27/check/13_h26p-h27c.pdf#page=34</t>
  </si>
  <si>
    <t>https://medysis.jp/documents/fund/h27/check/13_h26p-h27c.pdf#page=35</t>
  </si>
  <si>
    <t>https://medysis.jp/documents/fund/h27/check/13_h26p-h27c.pdf#page=36</t>
  </si>
  <si>
    <t>https://medysis.jp/documents/fund/h27/check/13_h26p-h27c.pdf#page=37</t>
  </si>
  <si>
    <t>https://medysis.jp/documents/fund/h27/check/13_h26p-h27c.pdf#page=38</t>
  </si>
  <si>
    <t>https://medysis.jp/documents/fund/h27/check/13_h26p-h27c.pdf#page=39</t>
  </si>
  <si>
    <t>https://medysis.jp/documents/fund/h27/check/13_h26p-h27c.pdf#page=40</t>
  </si>
  <si>
    <t>https://medysis.jp/documents/fund/h27/check/14_h26p-h27c.pdf#page=2</t>
  </si>
  <si>
    <t>https://medysis.jp/documents/fund/h27/check/14_h26p-h27c.pdf#page=3</t>
  </si>
  <si>
    <t>https://medysis.jp/documents/fund/h27/check/14_h26p-h27c.pdf#page=4</t>
  </si>
  <si>
    <t>https://medysis.jp/documents/fund/h27/check/14_h26p-h27c.pdf#page=5</t>
  </si>
  <si>
    <t>https://medysis.jp/documents/fund/h27/check/14_h26p-h27c.pdf#page=6</t>
  </si>
  <si>
    <t>https://medysis.jp/documents/fund/h27/check/14_h26p-h27c.pdf#page=7</t>
  </si>
  <si>
    <t>https://medysis.jp/documents/fund/h27/check/14_h26p-h27c.pdf#page=8</t>
  </si>
  <si>
    <t>https://medysis.jp/documents/fund/h27/check/14_h26p-h27c.pdf#page=9</t>
  </si>
  <si>
    <t>https://medysis.jp/documents/fund/h27/check/14_h26p-h27c.pdf#page=10</t>
  </si>
  <si>
    <t>https://medysis.jp/documents/fund/h27/check/14_h26p-h27c.pdf#page=11</t>
  </si>
  <si>
    <t>https://medysis.jp/documents/fund/h27/check/14_h26p-h27c.pdf#page=12</t>
  </si>
  <si>
    <t>https://medysis.jp/documents/fund/h27/check/14_h26p-h27c.pdf#page=13</t>
  </si>
  <si>
    <t>https://medysis.jp/documents/fund/h27/check/14_h26p-h27c.pdf#page=14</t>
  </si>
  <si>
    <t>https://medysis.jp/documents/fund/h27/check/14_h26p-h27c.pdf#page=15</t>
  </si>
  <si>
    <t>https://medysis.jp/documents/fund/h27/check/14_h26p-h27c.pdf#page=16</t>
  </si>
  <si>
    <t>https://medysis.jp/documents/fund/h27/check/14_h26p-h27c.pdf#page=17</t>
  </si>
  <si>
    <t>https://medysis.jp/documents/fund/h27/check/14_h26p-h27c.pdf#page=18</t>
  </si>
  <si>
    <t>https://medysis.jp/documents/fund/h27/check/14_h26p-h27c.pdf#page=19</t>
  </si>
  <si>
    <t>https://medysis.jp/documents/fund/h27/check/14_h26p-h27c.pdf#page=20</t>
  </si>
  <si>
    <t>https://medysis.jp/documents/fund/h27/check/14_h26p-h27c.pdf#page=21</t>
  </si>
  <si>
    <t>https://medysis.jp/documents/fund/h27/check/14_h26p-h27c.pdf#page=22</t>
  </si>
  <si>
    <t>https://medysis.jp/documents/fund/h27/check/14_h26p-h27c.pdf#page=23</t>
  </si>
  <si>
    <t>https://medysis.jp/documents/fund/h27/check/14_h26p-h27c.pdf#page=24</t>
  </si>
  <si>
    <t>https://medysis.jp/documents/fund/h27/check/15_h26p-h27c.pdf#page=2</t>
  </si>
  <si>
    <t>https://medysis.jp/documents/fund/h27/check/15_h26p-h27c.pdf#page=3</t>
  </si>
  <si>
    <t>https://medysis.jp/documents/fund/h27/check/15_h26p-h27c.pdf#page=4</t>
  </si>
  <si>
    <t>https://medysis.jp/documents/fund/h27/check/15_h26p-h27c.pdf#page=5</t>
  </si>
  <si>
    <t>https://medysis.jp/documents/fund/h27/check/15_h26p-h27c.pdf#page=9</t>
  </si>
  <si>
    <t>https://medysis.jp/documents/fund/h27/check/15_h26p-h27c.pdf#page=10</t>
  </si>
  <si>
    <t>https://medysis.jp/documents/fund/h27/check/15_h26p-h27c.pdf#page=13</t>
  </si>
  <si>
    <t>https://medysis.jp/documents/fund/h27/check/15_h26p-h27c.pdf#page=14</t>
  </si>
  <si>
    <t>https://medysis.jp/documents/fund/h27/check/15_h26p-h27c.pdf#page=15</t>
  </si>
  <si>
    <t>https://medysis.jp/documents/fund/h27/check/15_h26p-h27c.pdf#page=16</t>
  </si>
  <si>
    <t>https://medysis.jp/documents/fund/h27/check/15_h26p-h27c.pdf#page=17</t>
  </si>
  <si>
    <t>https://medysis.jp/documents/fund/h27/check/15_h26p-h27c.pdf#page=18</t>
  </si>
  <si>
    <t>https://medysis.jp/documents/fund/h27/check/15_h26p-h27c.pdf#page=19</t>
  </si>
  <si>
    <t>https://medysis.jp/documents/fund/h27/check/15_h26p-h27c.pdf#page=20</t>
  </si>
  <si>
    <t>https://medysis.jp/documents/fund/h27/check/15_h26p-h27c.pdf#page=21</t>
  </si>
  <si>
    <t>https://medysis.jp/documents/fund/h27/check/15_h26p-h27c.pdf#page=22</t>
  </si>
  <si>
    <t>https://medysis.jp/documents/fund/h27/check/15_h26p-h27c.pdf#page=23</t>
  </si>
  <si>
    <t>https://medysis.jp/documents/fund/h27/check/15_h26p-h27c.pdf#page=24</t>
  </si>
  <si>
    <t>https://medysis.jp/documents/fund/h27/check/15_h26p-h27c.pdf#page=25</t>
  </si>
  <si>
    <t>https://medysis.jp/documents/fund/h27/check/15_h26p-h27c.pdf#page=26</t>
  </si>
  <si>
    <t>https://medysis.jp/documents/fund/h27/check/15_h26p-h27c.pdf#page=27</t>
  </si>
  <si>
    <t>https://medysis.jp/documents/fund/h27/check/15_h26p-h27c.pdf#page=28</t>
  </si>
  <si>
    <t>https://medysis.jp/documents/fund/h27/check/15_h26p-h27c.pdf#page=29</t>
  </si>
  <si>
    <t>https://medysis.jp/documents/fund/h27/check/15_h26p-h27c.pdf#page=30</t>
  </si>
  <si>
    <t>https://medysis.jp/documents/fund/h27/check/16_h26p-h27c.pdf#page=2</t>
  </si>
  <si>
    <t>https://medysis.jp/documents/fund/h27/check/16_h26p-h27c.pdf#page=3</t>
  </si>
  <si>
    <t>https://medysis.jp/documents/fund/h27/check/16_h26p-h27c.pdf#page=4</t>
  </si>
  <si>
    <t>https://medysis.jp/documents/fund/h27/check/16_h26p-h27c.pdf#page=5</t>
  </si>
  <si>
    <t>https://medysis.jp/documents/fund/h27/check/16_h26p-h27c.pdf#page=6</t>
  </si>
  <si>
    <t>https://medysis.jp/documents/fund/h27/check/16_h26p-h27c.pdf#page=7</t>
  </si>
  <si>
    <t>https://medysis.jp/documents/fund/h27/check/16_h26p-h27c.pdf#page=8</t>
  </si>
  <si>
    <t>https://medysis.jp/documents/fund/h27/check/16_h26p-h27c.pdf#page=9</t>
  </si>
  <si>
    <t>https://medysis.jp/documents/fund/h27/check/16_h26p-h27c.pdf#page=10</t>
  </si>
  <si>
    <t>https://medysis.jp/documents/fund/h27/check/16_h26p-h27c.pdf#page=11</t>
  </si>
  <si>
    <t>https://medysis.jp/documents/fund/h27/check/16_h26p-h27c.pdf#page=12</t>
  </si>
  <si>
    <t>https://medysis.jp/documents/fund/h27/check/16_h26p-h27c.pdf#page=13</t>
  </si>
  <si>
    <t>https://medysis.jp/documents/fund/h27/check/16_h26p-h27c.pdf#page=14</t>
  </si>
  <si>
    <t>https://medysis.jp/documents/fund/h27/check/16_h26p-h27c.pdf#page=15</t>
  </si>
  <si>
    <t>https://medysis.jp/documents/fund/h27/check/16_h26p-h27c.pdf#page=16</t>
  </si>
  <si>
    <t>https://medysis.jp/documents/fund/h27/check/16_h26p-h27c.pdf#page=17</t>
  </si>
  <si>
    <t>https://medysis.jp/documents/fund/h27/check/16_h26p-h27c.pdf#page=18</t>
  </si>
  <si>
    <t>https://medysis.jp/documents/fund/h27/check/16_h26p-h27c.pdf#page=19</t>
  </si>
  <si>
    <t>https://medysis.jp/documents/fund/h27/check/16_h26p-h27c.pdf#page=20</t>
  </si>
  <si>
    <t>https://medysis.jp/documents/fund/h27/check/16_h26p-h27c.pdf#page=21</t>
  </si>
  <si>
    <t>https://medysis.jp/documents/fund/h27/check/16_h26p-h27c.pdf#page=22</t>
  </si>
  <si>
    <t>https://medysis.jp/documents/fund/h27/check/16_h26p-h27c.pdf#page=23</t>
  </si>
  <si>
    <t>https://medysis.jp/documents/fund/h27/check/16_h26p-h27c.pdf#page=24</t>
  </si>
  <si>
    <t>https://medysis.jp/documents/fund/h27/check/16_h26p-h27c.pdf#page=25</t>
  </si>
  <si>
    <t>https://medysis.jp/documents/fund/h27/check/16_h26p-h27c.pdf#page=26</t>
  </si>
  <si>
    <t>https://medysis.jp/documents/fund/h27/check/16_h26p-h27c.pdf#page=27</t>
  </si>
  <si>
    <t>https://medysis.jp/documents/fund/h27/check/16_h26p-h27c.pdf#page=28</t>
  </si>
  <si>
    <t>https://medysis.jp/documents/fund/h27/check/16_h26p-h27c.pdf#page=29</t>
  </si>
  <si>
    <t>https://medysis.jp/documents/fund/h27/check/16_h26p-h27c.pdf#page=30</t>
  </si>
  <si>
    <t>https://medysis.jp/documents/fund/h27/check/16_h26p-h27c.pdf#page=31</t>
  </si>
  <si>
    <t>https://medysis.jp/documents/fund/h27/check/16_h26p-h27c.pdf#page=32</t>
  </si>
  <si>
    <t>https://medysis.jp/documents/fund/h27/check/16_h26p-h27c.pdf#page=33</t>
  </si>
  <si>
    <t>https://medysis.jp/documents/fund/h27/check/16_h26p-h27c.pdf#page=34</t>
  </si>
  <si>
    <t>https://medysis.jp/documents/fund/h27/check/16_h26p-h27c.pdf#page=35</t>
  </si>
  <si>
    <t>https://medysis.jp/documents/fund/h27/check/16_h26p-h27c.pdf#page=36</t>
  </si>
  <si>
    <t>https://medysis.jp/documents/fund/h27/check/16_h26p-h27c.pdf#page=37</t>
  </si>
  <si>
    <t>https://medysis.jp/documents/fund/h27/check/16_h26p-h27c.pdf#page=38</t>
  </si>
  <si>
    <t>https://medysis.jp/documents/fund/h27/check/16_h26p-h27c.pdf#page=39</t>
  </si>
  <si>
    <t>https://medysis.jp/documents/fund/h27/check/16_h26p-h27c.pdf#page=40</t>
  </si>
  <si>
    <t>https://medysis.jp/documents/fund/h27/check/16_h26p-h27c.pdf#page=41</t>
  </si>
  <si>
    <t>https://medysis.jp/documents/fund/h27/check/16_h26p-h27c.pdf#page=42</t>
  </si>
  <si>
    <t>https://medysis.jp/documents/fund/h27/check/16_h26p-h27c.pdf#page=43</t>
  </si>
  <si>
    <t>https://medysis.jp/documents/fund/h27/check/16_h26p-h27c.pdf#page=44</t>
  </si>
  <si>
    <t>https://medysis.jp/documents/fund/h27/check/16_h26p-h27c.pdf#page=45</t>
  </si>
  <si>
    <t>https://medysis.jp/documents/fund/h27/check/16_h26p-h27c.pdf#page=46</t>
  </si>
  <si>
    <t>https://medysis.jp/documents/fund/h27/check/16_h26p-h27c.pdf#page=47</t>
  </si>
  <si>
    <t>https://medysis.jp/documents/fund/h27/check/17_h26p-h27c.pdf#page=2</t>
  </si>
  <si>
    <t>https://medysis.jp/documents/fund/h27/check/17_h26p-h27c.pdf#page=3</t>
  </si>
  <si>
    <t>https://medysis.jp/documents/fund/h27/check/17_h26p-h27c.pdf#page=4</t>
  </si>
  <si>
    <t>https://medysis.jp/documents/fund/h27/check/17_h26p-h27c.pdf#page=5</t>
  </si>
  <si>
    <t>https://medysis.jp/documents/fund/h27/check/17_h26p-h27c.pdf#page=6</t>
  </si>
  <si>
    <t>https://medysis.jp/documents/fund/h27/check/17_h26p-h27c.pdf#page=7</t>
  </si>
  <si>
    <t>https://medysis.jp/documents/fund/h27/check/17_h26p-h27c.pdf#page=8</t>
  </si>
  <si>
    <t>https://medysis.jp/documents/fund/h27/check/17_h26p-h27c.pdf#page=9</t>
  </si>
  <si>
    <t>https://medysis.jp/documents/fund/h27/check/17_h26p-h27c.pdf#page=10</t>
  </si>
  <si>
    <t>https://medysis.jp/documents/fund/h27/check/17_h26p-h27c.pdf#page=11</t>
  </si>
  <si>
    <t>https://medysis.jp/documents/fund/h27/check/17_h26p-h27c.pdf#page=12</t>
  </si>
  <si>
    <t>https://medysis.jp/documents/fund/h27/check/17_h26p-h27c.pdf#page=13</t>
  </si>
  <si>
    <t>https://medysis.jp/documents/fund/h27/check/17_h26p-h27c.pdf#page=14</t>
  </si>
  <si>
    <t>https://medysis.jp/documents/fund/h27/check/17_h26p-h27c.pdf#page=15</t>
  </si>
  <si>
    <t>https://medysis.jp/documents/fund/h27/check/17_h26p-h27c.pdf#page=16</t>
  </si>
  <si>
    <t>https://medysis.jp/documents/fund/h27/check/17_h26p-h27c.pdf#page=17</t>
  </si>
  <si>
    <t>https://medysis.jp/documents/fund/h27/check/17_h26p-h27c.pdf#page=18</t>
  </si>
  <si>
    <t>https://medysis.jp/documents/fund/h27/check/17_h26p-h27c.pdf#page=19</t>
  </si>
  <si>
    <t>https://medysis.jp/documents/fund/h27/check/17_h26p-h27c.pdf#page=20</t>
  </si>
  <si>
    <t>https://medysis.jp/documents/fund/h27/check/17_h26p-h27c.pdf#page=21</t>
  </si>
  <si>
    <t>https://medysis.jp/documents/fund/h27/check/17_h26p-h27c.pdf#page=22</t>
  </si>
  <si>
    <t>https://medysis.jp/documents/fund/h27/check/17_h26p-h27c.pdf#page=23</t>
  </si>
  <si>
    <t>https://medysis.jp/documents/fund/h27/check/17_h26p-h27c.pdf#page=24</t>
  </si>
  <si>
    <t>https://medysis.jp/documents/fund/h27/check/17_h26p-h27c.pdf#page=25</t>
  </si>
  <si>
    <t>https://medysis.jp/documents/fund/h27/check/17_h26p-h27c.pdf#page=26</t>
  </si>
  <si>
    <t>https://medysis.jp/documents/fund/h27/check/17_h26p-h27c.pdf#page=27</t>
  </si>
  <si>
    <t>https://medysis.jp/documents/fund/h27/check/17_h26p-h27c.pdf#page=28</t>
  </si>
  <si>
    <t>https://medysis.jp/documents/fund/h27/check/17_h26p-h27c.pdf#page=29</t>
  </si>
  <si>
    <t>https://medysis.jp/documents/fund/h27/check/17_h26p-h27c.pdf#page=30</t>
  </si>
  <si>
    <t>https://medysis.jp/documents/fund/h27/check/17_h26p-h27c.pdf#page=31</t>
  </si>
  <si>
    <t>https://medysis.jp/documents/fund/h27/check/18_h26p-h27c.pdf#page=2</t>
  </si>
  <si>
    <t>https://medysis.jp/documents/fund/h27/check/18_h26p-h27c.pdf#page=3</t>
  </si>
  <si>
    <t>https://medysis.jp/documents/fund/h27/check/18_h26p-h27c.pdf#page=4</t>
  </si>
  <si>
    <t>https://medysis.jp/documents/fund/h27/check/18_h26p-h27c.pdf#page=5</t>
  </si>
  <si>
    <t>https://medysis.jp/documents/fund/h27/check/18_h26p-h27c.pdf#page=6</t>
  </si>
  <si>
    <t>https://medysis.jp/documents/fund/h27/check/18_h26p-h27c.pdf#page=7</t>
  </si>
  <si>
    <t>https://medysis.jp/documents/fund/h27/check/18_h26p-h27c.pdf#page=8</t>
  </si>
  <si>
    <t>https://medysis.jp/documents/fund/h27/check/18_h26p-h27c.pdf#page=9</t>
  </si>
  <si>
    <t>https://medysis.jp/documents/fund/h27/check/18_h26p-h27c.pdf#page=10</t>
  </si>
  <si>
    <t>https://medysis.jp/documents/fund/h27/check/18_h26p-h27c.pdf#page=11</t>
  </si>
  <si>
    <t>https://medysis.jp/documents/fund/h27/check/18_h26p-h27c.pdf#page=12</t>
  </si>
  <si>
    <t>https://medysis.jp/documents/fund/h27/check/18_h26p-h27c.pdf#page=13</t>
  </si>
  <si>
    <t>https://medysis.jp/documents/fund/h27/check/18_h26p-h27c.pdf#page=14</t>
  </si>
  <si>
    <t>https://medysis.jp/documents/fund/h27/check/18_h26p-h27c.pdf#page=15</t>
  </si>
  <si>
    <t>https://medysis.jp/documents/fund/h27/check/18_h26p-h27c.pdf#page=16</t>
  </si>
  <si>
    <t>https://medysis.jp/documents/fund/h27/check/18_h26p-h27c.pdf#page=17</t>
  </si>
  <si>
    <t>https://medysis.jp/documents/fund/h27/check/18_h26p-h27c.pdf#page=18</t>
  </si>
  <si>
    <t>https://medysis.jp/documents/fund/h27/check/18_h26p-h27c.pdf#page=19</t>
  </si>
  <si>
    <t>https://medysis.jp/documents/fund/h27/check/18_h26p-h27c.pdf#page=20</t>
  </si>
  <si>
    <t>https://medysis.jp/documents/fund/h27/check/18_h26p-h27c.pdf#page=21</t>
  </si>
  <si>
    <t>https://medysis.jp/documents/fund/h27/check/18_h26p-h27c.pdf#page=22</t>
  </si>
  <si>
    <t>https://medysis.jp/documents/fund/h27/check/18_h26p-h27c.pdf#page=23</t>
  </si>
  <si>
    <t>https://medysis.jp/documents/fund/h27/check/18_h26p-h27c.pdf#page=24</t>
  </si>
  <si>
    <t>https://medysis.jp/documents/fund/h27/check/19_h26p-h27c.pdf#page=2</t>
  </si>
  <si>
    <t>https://medysis.jp/documents/fund/h27/check/19_h26p-h27c.pdf#page=3</t>
  </si>
  <si>
    <t>https://medysis.jp/documents/fund/h27/check/19_h26p-h27c.pdf#page=4</t>
  </si>
  <si>
    <t>https://medysis.jp/documents/fund/h27/check/19_h26p-h27c.pdf#page=5</t>
  </si>
  <si>
    <t>https://medysis.jp/documents/fund/h27/check/19_h26p-h27c.pdf#page=6</t>
  </si>
  <si>
    <t>https://medysis.jp/documents/fund/h27/check/19_h26p-h27c.pdf#page=7</t>
  </si>
  <si>
    <t>https://medysis.jp/documents/fund/h27/check/19_h26p-h27c.pdf#page=8</t>
  </si>
  <si>
    <t>https://medysis.jp/documents/fund/h27/check/19_h26p-h27c.pdf#page=9</t>
  </si>
  <si>
    <t>https://medysis.jp/documents/fund/h27/check/19_h26p-h27c.pdf#page=10</t>
  </si>
  <si>
    <t>https://medysis.jp/documents/fund/h27/check/19_h26p-h27c.pdf#page=11</t>
  </si>
  <si>
    <t>https://medysis.jp/documents/fund/h27/check/19_h26p-h27c.pdf#page=12</t>
  </si>
  <si>
    <t>https://medysis.jp/documents/fund/h27/check/19_h26p-h27c.pdf#page=13</t>
  </si>
  <si>
    <t>https://medysis.jp/documents/fund/h27/check/19_h26p-h27c.pdf#page=14</t>
  </si>
  <si>
    <t>https://medysis.jp/documents/fund/h27/check/19_h26p-h27c.pdf#page=15</t>
  </si>
  <si>
    <t>https://medysis.jp/documents/fund/h27/check/19_h26p-h27c.pdf#page=16</t>
  </si>
  <si>
    <t>https://medysis.jp/documents/fund/h27/check/19_h26p-h27c.pdf#page=17</t>
  </si>
  <si>
    <t>https://medysis.jp/documents/fund/h27/check/19_h26p-h27c.pdf#page=18</t>
  </si>
  <si>
    <t>https://medysis.jp/documents/fund/h27/check/19_h26p-h27c.pdf#page=19</t>
  </si>
  <si>
    <t>https://medysis.jp/documents/fund/h27/check/19_h26p-h27c.pdf#page=20</t>
  </si>
  <si>
    <t>https://medysis.jp/documents/fund/h27/check/19_h26p-h27c.pdf#page=21</t>
  </si>
  <si>
    <t>https://medysis.jp/documents/fund/h27/check/19_h26p-h27c.pdf#page=22</t>
  </si>
  <si>
    <t>https://medysis.jp/documents/fund/h27/check/19_h26p-h27c.pdf#page=23</t>
  </si>
  <si>
    <t>https://medysis.jp/documents/fund/h27/check/19_h26p-h27c.pdf#page=24</t>
  </si>
  <si>
    <t>https://medysis.jp/documents/fund/h27/check/19_h26p-h27c.pdf#page=25</t>
  </si>
  <si>
    <t>https://medysis.jp/documents/fund/h27/check/19_h26p-h27c.pdf#page=26</t>
  </si>
  <si>
    <t>https://medysis.jp/documents/fund/h27/check/19_h26p-h27c.pdf#page=27</t>
  </si>
  <si>
    <t>https://medysis.jp/documents/fund/h27/check/19_h26p-h27c.pdf#page=28</t>
  </si>
  <si>
    <t>https://medysis.jp/documents/fund/h27/check/19_h26p-h27c.pdf#page=29</t>
  </si>
  <si>
    <t>https://medysis.jp/documents/fund/h27/check/19_h26p-h27c.pdf#page=30</t>
  </si>
  <si>
    <t>https://medysis.jp/documents/fund/h27/check/19_h26p-h27c.pdf#page=31</t>
  </si>
  <si>
    <t>https://medysis.jp/documents/fund/h27/check/19_h26p-h27c.pdf#page=32</t>
  </si>
  <si>
    <t>https://medysis.jp/documents/fund/h27/check/19_h26p-h27c.pdf#page=33</t>
  </si>
  <si>
    <t>https://medysis.jp/documents/fund/h27/check/19_h26p-h27c.pdf#page=34</t>
  </si>
  <si>
    <t>https://medysis.jp/documents/fund/h27/check/19_h26p-h27c.pdf#page=35</t>
  </si>
  <si>
    <t>https://medysis.jp/documents/fund/h27/check/19_h26p-h27c.pdf#page=36</t>
  </si>
  <si>
    <t>https://medysis.jp/documents/fund/h27/check/19_h26p-h27c.pdf#page=37</t>
  </si>
  <si>
    <t>https://medysis.jp/documents/fund/h27/check/19_h26p-h27c.pdf#page=38</t>
  </si>
  <si>
    <t>https://medysis.jp/documents/fund/h27/check/19_h26p-h27c.pdf#page=39</t>
  </si>
  <si>
    <t>https://medysis.jp/documents/fund/h27/check/19_h26p-h27c.pdf#page=40</t>
  </si>
  <si>
    <t>https://medysis.jp/documents/fund/h27/check/19_h26p-h27c.pdf#page=41</t>
  </si>
  <si>
    <t>https://medysis.jp/documents/fund/h27/check/19_h26p-h27c.pdf#page=42</t>
  </si>
  <si>
    <t>https://medysis.jp/documents/fund/h27/check/19_h26p-h27c.pdf#page=43</t>
  </si>
  <si>
    <t>https://medysis.jp/documents/fund/h27/check/19_h26p-h27c.pdf#page=44</t>
  </si>
  <si>
    <t>https://medysis.jp/documents/fund/h27/check/19_h26p-h27c.pdf#page=45</t>
  </si>
  <si>
    <t>https://medysis.jp/documents/fund/h27/check/20_h26p-h27c.pdf#page=2</t>
  </si>
  <si>
    <t>https://medysis.jp/documents/fund/h27/check/20_h26p-h27c.pdf#page=3</t>
  </si>
  <si>
    <t>https://medysis.jp/documents/fund/h27/check/20_h26p-h27c.pdf#page=4</t>
  </si>
  <si>
    <t>https://medysis.jp/documents/fund/h27/check/20_h26p-h27c.pdf#page=5</t>
  </si>
  <si>
    <t>https://medysis.jp/documents/fund/h27/check/20_h26p-h27c.pdf#page=6</t>
  </si>
  <si>
    <t>https://medysis.jp/documents/fund/h27/check/20_h26p-h27c.pdf#page=7</t>
  </si>
  <si>
    <t>https://medysis.jp/documents/fund/h27/check/20_h26p-h27c.pdf#page=8</t>
  </si>
  <si>
    <t>https://medysis.jp/documents/fund/h27/check/20_h26p-h27c.pdf#page=9</t>
  </si>
  <si>
    <t>https://medysis.jp/documents/fund/h27/check/20_h26p-h27c.pdf#page=10</t>
  </si>
  <si>
    <t>https://medysis.jp/documents/fund/h27/check/20_h26p-h27c.pdf#page=11</t>
  </si>
  <si>
    <t>https://medysis.jp/documents/fund/h27/check/20_h26p-h27c.pdf#page=12</t>
  </si>
  <si>
    <t>https://medysis.jp/documents/fund/h27/check/20_h26p-h27c.pdf#page=13</t>
  </si>
  <si>
    <t>https://medysis.jp/documents/fund/h27/check/20_h26p-h27c.pdf#page=14</t>
  </si>
  <si>
    <t>https://medysis.jp/documents/fund/h27/check/20_h26p-h27c.pdf#page=15</t>
  </si>
  <si>
    <t>https://medysis.jp/documents/fund/h27/check/20_h26p-h27c.pdf#page=16</t>
  </si>
  <si>
    <t>https://medysis.jp/documents/fund/h27/check/20_h26p-h27c.pdf#page=17</t>
  </si>
  <si>
    <t>https://medysis.jp/documents/fund/h27/check/20_h26p-h27c.pdf#page=18</t>
  </si>
  <si>
    <t>https://medysis.jp/documents/fund/h27/check/20_h26p-h27c.pdf#page=19</t>
  </si>
  <si>
    <t>https://medysis.jp/documents/fund/h27/check/20_h26p-h27c.pdf#page=20</t>
  </si>
  <si>
    <t>https://medysis.jp/documents/fund/h27/check/20_h26p-h27c.pdf#page=21</t>
  </si>
  <si>
    <t>https://medysis.jp/documents/fund/h27/check/20_h26p-h27c.pdf#page=22</t>
  </si>
  <si>
    <t>https://medysis.jp/documents/fund/h27/check/20_h26p-h27c.pdf#page=23</t>
  </si>
  <si>
    <t>https://medysis.jp/documents/fund/h27/check/20_h26p-h27c.pdf#page=24</t>
  </si>
  <si>
    <t>https://medysis.jp/documents/fund/h27/check/20_h26p-h27c.pdf#page=25</t>
  </si>
  <si>
    <t>https://medysis.jp/documents/fund/h27/check/20_h26p-h27c.pdf#page=26</t>
  </si>
  <si>
    <t>https://medysis.jp/documents/fund/h27/check/20_h26p-h27c.pdf#page=27</t>
  </si>
  <si>
    <t>https://medysis.jp/documents/fund/h27/check/20_h26p-h27c.pdf#page=28</t>
  </si>
  <si>
    <t>https://medysis.jp/documents/fund/h27/check/20_h26p-h27c.pdf#page=29</t>
  </si>
  <si>
    <t>https://medysis.jp/documents/fund/h27/check/20_h26p-h27c.pdf#page=30</t>
  </si>
  <si>
    <t>https://medysis.jp/documents/fund/h27/check/20_h26p-h27c.pdf#page=31</t>
  </si>
  <si>
    <t>https://medysis.jp/documents/fund/h27/check/20_h26p-h27c.pdf#page=32</t>
  </si>
  <si>
    <t>https://medysis.jp/documents/fund/h27/check/20_h26p-h27c.pdf#page=33</t>
  </si>
  <si>
    <t>https://medysis.jp/documents/fund/h27/check/20_h26p-h27c.pdf#page=34</t>
  </si>
  <si>
    <t>https://medysis.jp/documents/fund/h27/check/20_h26p-h27c.pdf#page=35</t>
  </si>
  <si>
    <t>https://medysis.jp/documents/fund/h27/check/20_h26p-h27c.pdf#page=36</t>
  </si>
  <si>
    <t>https://medysis.jp/documents/fund/h27/check/20_h26p-h27c.pdf#page=37</t>
  </si>
  <si>
    <t>https://medysis.jp/documents/fund/h27/check/20_h26p-h27c.pdf#page=38</t>
  </si>
  <si>
    <t>https://medysis.jp/documents/fund/h27/check/20_h26p-h27c.pdf#page=39</t>
  </si>
  <si>
    <t>https://medysis.jp/documents/fund/h27/check/20_h26p-h27c.pdf#page=40</t>
  </si>
  <si>
    <t>https://medysis.jp/documents/fund/h27/check/20_h26p-h27c.pdf#page=41</t>
  </si>
  <si>
    <t>https://medysis.jp/documents/fund/h27/check/20_h26p-h27c.pdf#page=42</t>
  </si>
  <si>
    <t>https://medysis.jp/documents/fund/h27/check/20_h26p-h27c.pdf#page=43</t>
  </si>
  <si>
    <t>https://medysis.jp/documents/fund/h27/check/20_h26p-h27c.pdf#page=44</t>
  </si>
  <si>
    <t>https://medysis.jp/documents/fund/h27/check/20_h26p-h27c.pdf#page=45</t>
  </si>
  <si>
    <t>https://medysis.jp/documents/fund/h27/check/20_h26p-h27c.pdf#page=46</t>
  </si>
  <si>
    <t>https://medysis.jp/documents/fund/h27/check/20_h26p-h27c.pdf#page=47</t>
  </si>
  <si>
    <t>https://medysis.jp/documents/fund/h27/check/20_h26p-h27c.pdf#page=48</t>
  </si>
  <si>
    <t>https://medysis.jp/documents/fund/h27/check/20_h26p-h27c.pdf#page=49</t>
  </si>
  <si>
    <t>https://medysis.jp/documents/fund/h27/check/20_h26p-h27c.pdf#page=50</t>
  </si>
  <si>
    <t>https://medysis.jp/documents/fund/h27/check/20_h26p-h27c.pdf#page=51</t>
  </si>
  <si>
    <t>https://medysis.jp/documents/fund/h27/check/20_h26p-h27c.pdf#page=52</t>
  </si>
  <si>
    <t>https://medysis.jp/documents/fund/h27/check/20_h26p-h27c.pdf#page=53</t>
  </si>
  <si>
    <t>https://medysis.jp/documents/fund/h27/check/20_h26p-h27c.pdf#page=54</t>
  </si>
  <si>
    <t>https://medysis.jp/documents/fund/h27/check/20_h26p-h27c.pdf#page=55</t>
  </si>
  <si>
    <t>https://medysis.jp/documents/fund/h27/check/20_h26p-h27c.pdf#page=56</t>
  </si>
  <si>
    <t>https://medysis.jp/documents/fund/h27/check/21_h26p-h27c.pdf#page=2</t>
  </si>
  <si>
    <t>https://medysis.jp/documents/fund/h27/check/21_h26p-h27c.pdf#page=3</t>
  </si>
  <si>
    <t>https://medysis.jp/documents/fund/h27/check/21_h26p-h27c.pdf#page=4</t>
  </si>
  <si>
    <t>https://medysis.jp/documents/fund/h27/check/21_h26p-h27c.pdf#page=5</t>
  </si>
  <si>
    <t>https://medysis.jp/documents/fund/h27/check/21_h26p-h27c.pdf#page=6</t>
  </si>
  <si>
    <t>https://medysis.jp/documents/fund/h27/check/21_h26p-h27c.pdf#page=7</t>
  </si>
  <si>
    <t>https://medysis.jp/documents/fund/h27/check/21_h26p-h27c.pdf#page=8</t>
  </si>
  <si>
    <t>https://medysis.jp/documents/fund/h27/check/21_h26p-h27c.pdf#page=9</t>
  </si>
  <si>
    <t>https://medysis.jp/documents/fund/h27/check/21_h26p-h27c.pdf#page=10</t>
  </si>
  <si>
    <t>https://medysis.jp/documents/fund/h27/check/21_h26p-h27c.pdf#page=11</t>
  </si>
  <si>
    <t>https://medysis.jp/documents/fund/h27/check/21_h26p-h27c.pdf#page=12</t>
  </si>
  <si>
    <t>https://medysis.jp/documents/fund/h27/check/21_h26p-h27c.pdf#page=13</t>
  </si>
  <si>
    <t>https://medysis.jp/documents/fund/h27/check/21_h26p-h27c.pdf#page=14</t>
  </si>
  <si>
    <t>https://medysis.jp/documents/fund/h27/check/21_h26p-h27c.pdf#page=15</t>
  </si>
  <si>
    <t>https://medysis.jp/documents/fund/h27/check/21_h26p-h27c.pdf#page=16</t>
  </si>
  <si>
    <t>https://medysis.jp/documents/fund/h27/check/21_h26p-h27c.pdf#page=17</t>
  </si>
  <si>
    <t>https://medysis.jp/documents/fund/h27/check/21_h26p-h27c.pdf#page=18</t>
  </si>
  <si>
    <t>https://medysis.jp/documents/fund/h27/check/21_h26p-h27c.pdf#page=19</t>
  </si>
  <si>
    <t>https://medysis.jp/documents/fund/h27/check/21_h26p-h27c.pdf#page=20</t>
  </si>
  <si>
    <t>https://medysis.jp/documents/fund/h27/check/21_h26p-h27c.pdf#page=21</t>
  </si>
  <si>
    <t>https://medysis.jp/documents/fund/h27/check/21_h26p-h27c.pdf#page=22</t>
  </si>
  <si>
    <t>https://medysis.jp/documents/fund/h27/check/21_h26p-h27c.pdf#page=23</t>
  </si>
  <si>
    <t>https://medysis.jp/documents/fund/h27/check/21_h26p-h27c.pdf#page=24</t>
  </si>
  <si>
    <t>https://medysis.jp/documents/fund/h27/check/21_h26p-h27c.pdf#page=25</t>
  </si>
  <si>
    <t>https://medysis.jp/documents/fund/h27/check/21_h26p-h27c.pdf#page=26</t>
  </si>
  <si>
    <t>https://medysis.jp/documents/fund/h27/check/21_h26p-h27c.pdf#page=27</t>
  </si>
  <si>
    <t>https://medysis.jp/documents/fund/h27/check/21_h26p-h27c.pdf#page=28</t>
  </si>
  <si>
    <t>https://medysis.jp/documents/fund/h27/check/21_h26p-h27c.pdf#page=29</t>
  </si>
  <si>
    <t>https://medysis.jp/documents/fund/h27/check/21_h26p-h27c.pdf#page=30</t>
  </si>
  <si>
    <t>https://medysis.jp/documents/fund/h27/check/21_h26p-h27c.pdf#page=31</t>
  </si>
  <si>
    <t>https://medysis.jp/documents/fund/h27/check/21_h26p-h27c.pdf#page=32</t>
  </si>
  <si>
    <t>https://medysis.jp/documents/fund/h27/check/21_h26p-h27c.pdf#page=33</t>
  </si>
  <si>
    <t>https://medysis.jp/documents/fund/h27/check/21_h26p-h27c.pdf#page=34</t>
  </si>
  <si>
    <t>https://medysis.jp/documents/fund/h27/check/21_h26p-h27c.pdf#page=35</t>
  </si>
  <si>
    <t>https://medysis.jp/documents/fund/h27/check/21_h26p-h27c.pdf#page=36</t>
  </si>
  <si>
    <t>https://medysis.jp/documents/fund/h27/check/21_h26p-h27c.pdf#page=37</t>
  </si>
  <si>
    <t>https://medysis.jp/documents/fund/h27/check/21_h26p-h27c.pdf#page=38</t>
  </si>
  <si>
    <t>https://medysis.jp/documents/fund/h27/check/21_h26p-h27c.pdf#page=39</t>
  </si>
  <si>
    <t>https://medysis.jp/documents/fund/h27/check/21_h26p-h27c.pdf#page=40</t>
  </si>
  <si>
    <t>https://medysis.jp/documents/fund/h27/check/21_h26p-h27c.pdf#page=41</t>
  </si>
  <si>
    <t>https://medysis.jp/documents/fund/h27/check/21_h26p-h27c.pdf#page=42</t>
  </si>
  <si>
    <t>https://medysis.jp/documents/fund/h27/check/21_h26p-h27c.pdf#page=43</t>
  </si>
  <si>
    <t>https://medysis.jp/documents/fund/h27/check/21_h26p-h27c.pdf#page=44</t>
  </si>
  <si>
    <t>https://medysis.jp/documents/fund/h27/check/21_h26p-h27c.pdf#page=45</t>
  </si>
  <si>
    <t>https://medysis.jp/documents/fund/h27/check/21_h26p-h27c.pdf#page=46</t>
  </si>
  <si>
    <t>https://medysis.jp/documents/fund/h27/check/21_h26p-h27c.pdf#page=47</t>
  </si>
  <si>
    <t>https://medysis.jp/documents/fund/h27/check/21_h26p-h27c.pdf#page=48</t>
  </si>
  <si>
    <t>https://medysis.jp/documents/fund/h27/check/21_h26p-h27c.pdf#page=49</t>
  </si>
  <si>
    <t>https://medysis.jp/documents/fund/h27/check/21_h26p-h27c.pdf#page=50</t>
  </si>
  <si>
    <t>https://medysis.jp/documents/fund/h27/check/21_h26p-h27c.pdf#page=51</t>
  </si>
  <si>
    <t>https://medysis.jp/documents/fund/h27/check/21_h26p-h27c.pdf#page=52</t>
  </si>
  <si>
    <t>https://medysis.jp/documents/fund/h27/check/21_h26p-h27c.pdf#page=53</t>
  </si>
  <si>
    <t>https://medysis.jp/documents/fund/h27/check/22_h26p-h27c.pdf#page=2</t>
  </si>
  <si>
    <t>https://medysis.jp/documents/fund/h27/check/22_h26p-h27c.pdf#page=3</t>
  </si>
  <si>
    <t>https://medysis.jp/documents/fund/h27/check/22_h26p-h27c.pdf#page=4</t>
  </si>
  <si>
    <t>https://medysis.jp/documents/fund/h27/check/22_h26p-h27c.pdf#page=5</t>
  </si>
  <si>
    <t>https://medysis.jp/documents/fund/h27/check/22_h26p-h27c.pdf#page=6</t>
  </si>
  <si>
    <t>https://medysis.jp/documents/fund/h27/check/22_h26p-h27c.pdf#page=7</t>
  </si>
  <si>
    <t>https://medysis.jp/documents/fund/h27/check/22_h26p-h27c.pdf#page=8</t>
  </si>
  <si>
    <t>https://medysis.jp/documents/fund/h27/check/22_h26p-h27c.pdf#page=9</t>
  </si>
  <si>
    <t>https://medysis.jp/documents/fund/h27/check/22_h26p-h27c.pdf#page=10</t>
  </si>
  <si>
    <t>https://medysis.jp/documents/fund/h27/check/22_h26p-h27c.pdf#page=11</t>
  </si>
  <si>
    <t>https://medysis.jp/documents/fund/h27/check/22_h26p-h27c.pdf#page=12</t>
  </si>
  <si>
    <t>https://medysis.jp/documents/fund/h27/check/22_h26p-h27c.pdf#page=13</t>
  </si>
  <si>
    <t>https://medysis.jp/documents/fund/h27/check/22_h26p-h27c.pdf#page=14</t>
  </si>
  <si>
    <t>https://medysis.jp/documents/fund/h27/check/22_h26p-h27c.pdf#page=15</t>
  </si>
  <si>
    <t>https://medysis.jp/documents/fund/h27/check/22_h26p-h27c.pdf#page=16</t>
  </si>
  <si>
    <t>https://medysis.jp/documents/fund/h27/check/22_h26p-h27c.pdf#page=17</t>
  </si>
  <si>
    <t>https://medysis.jp/documents/fund/h27/check/22_h26p-h27c.pdf#page=18</t>
  </si>
  <si>
    <t>https://medysis.jp/documents/fund/h27/check/22_h26p-h27c.pdf#page=19</t>
  </si>
  <si>
    <t>https://medysis.jp/documents/fund/h27/check/22_h26p-h27c.pdf#page=20</t>
  </si>
  <si>
    <t>https://medysis.jp/documents/fund/h27/check/22_h26p-h27c.pdf#page=21</t>
  </si>
  <si>
    <t>https://medysis.jp/documents/fund/h27/check/22_h26p-h27c.pdf#page=22</t>
  </si>
  <si>
    <t>https://medysis.jp/documents/fund/h27/check/22_h26p-h27c.pdf#page=23</t>
  </si>
  <si>
    <t>https://medysis.jp/documents/fund/h27/check/22_h26p-h27c.pdf#page=24</t>
  </si>
  <si>
    <t>https://medysis.jp/documents/fund/h27/check/22_h26p-h27c.pdf#page=25</t>
  </si>
  <si>
    <t>https://medysis.jp/documents/fund/h27/check/22_h26p-h27c.pdf#page=26</t>
  </si>
  <si>
    <t>https://medysis.jp/documents/fund/h27/check/22_h26p-h27c.pdf#page=27</t>
  </si>
  <si>
    <t>https://medysis.jp/documents/fund/h27/check/22_h26p-h27c.pdf#page=28</t>
  </si>
  <si>
    <t>https://medysis.jp/documents/fund/h27/check/22_h26p-h27c.pdf#page=29</t>
  </si>
  <si>
    <t>https://medysis.jp/documents/fund/h27/check/22_h26p-h27c.pdf#page=30</t>
  </si>
  <si>
    <t>https://medysis.jp/documents/fund/h27/check/22_h26p-h27c.pdf#page=31</t>
  </si>
  <si>
    <t>https://medysis.jp/documents/fund/h27/check/22_h26p-h27c.pdf#page=32</t>
  </si>
  <si>
    <t>https://medysis.jp/documents/fund/h27/check/22_h26p-h27c.pdf#page=33</t>
  </si>
  <si>
    <t>https://medysis.jp/documents/fund/h27/check/22_h26p-h27c.pdf#page=34</t>
  </si>
  <si>
    <t>https://medysis.jp/documents/fund/h27/check/22_h26p-h27c.pdf#page=35</t>
  </si>
  <si>
    <t>https://medysis.jp/documents/fund/h27/check/22_h26p-h27c.pdf#page=36</t>
  </si>
  <si>
    <t>https://medysis.jp/documents/fund/h27/check/22_h26p-h27c.pdf#page=37</t>
  </si>
  <si>
    <t>https://medysis.jp/documents/fund/h27/check/22_h26p-h27c.pdf#page=38</t>
  </si>
  <si>
    <t>https://medysis.jp/documents/fund/h27/check/22_h26p-h27c.pdf#page=39</t>
  </si>
  <si>
    <t>https://medysis.jp/documents/fund/h27/check/22_h26p-h27c.pdf#page=40</t>
  </si>
  <si>
    <t>https://medysis.jp/documents/fund/h27/check/22_h26p-h27c.pdf#page=41</t>
  </si>
  <si>
    <t>https://medysis.jp/documents/fund/h27/check/22_h26p-h27c.pdf#page=42</t>
  </si>
  <si>
    <t>https://medysis.jp/documents/fund/h27/check/22_h26p-h27c.pdf#page=43</t>
  </si>
  <si>
    <t>https://medysis.jp/documents/fund/h27/check/22_h26p-h27c.pdf#page=44</t>
  </si>
  <si>
    <t>https://medysis.jp/documents/fund/h27/check/22_h26p-h27c.pdf#page=45</t>
  </si>
  <si>
    <t>https://medysis.jp/documents/fund/h27/check/22_h26p-h27c.pdf#page=46</t>
  </si>
  <si>
    <t>https://medysis.jp/documents/fund/h27/check/22_h26p-h27c.pdf#page=47</t>
  </si>
  <si>
    <t>https://medysis.jp/documents/fund/h27/check/22_h26p-h27c.pdf#page=48</t>
  </si>
  <si>
    <t>https://medysis.jp/documents/fund/h27/check/22_h26p-h27c.pdf#page=49</t>
  </si>
  <si>
    <t>https://medysis.jp/documents/fund/h27/check/23_h26p-h27c.pdf#page=2</t>
  </si>
  <si>
    <t>https://medysis.jp/documents/fund/h27/check/23_h26p-h27c.pdf#page=3</t>
  </si>
  <si>
    <t>https://medysis.jp/documents/fund/h27/check/23_h26p-h27c.pdf#page=4</t>
  </si>
  <si>
    <t>https://medysis.jp/documents/fund/h27/check/23_h26p-h27c.pdf#page=5</t>
  </si>
  <si>
    <t>https://medysis.jp/documents/fund/h27/check/23_h26p-h27c.pdf#page=6</t>
  </si>
  <si>
    <t>https://medysis.jp/documents/fund/h27/check/23_h26p-h27c.pdf#page=7</t>
  </si>
  <si>
    <t>https://medysis.jp/documents/fund/h27/check/23_h26p-h27c.pdf#page=8</t>
  </si>
  <si>
    <t>https://medysis.jp/documents/fund/h27/check/23_h26p-h27c.pdf#page=9</t>
  </si>
  <si>
    <t>https://medysis.jp/documents/fund/h27/check/23_h26p-h27c.pdf#page=10</t>
  </si>
  <si>
    <t>https://medysis.jp/documents/fund/h27/check/23_h26p-h27c.pdf#page=11</t>
  </si>
  <si>
    <t>https://medysis.jp/documents/fund/h27/check/23_h26p-h27c.pdf#page=12</t>
  </si>
  <si>
    <t>https://medysis.jp/documents/fund/h27/check/23_h26p-h27c.pdf#page=13</t>
  </si>
  <si>
    <t>https://medysis.jp/documents/fund/h27/check/23_h26p-h27c.pdf#page=14</t>
  </si>
  <si>
    <t>https://medysis.jp/documents/fund/h27/check/23_h26p-h27c.pdf#page=15</t>
  </si>
  <si>
    <t>https://medysis.jp/documents/fund/h27/check/23_h26p-h27c.pdf#page=16</t>
  </si>
  <si>
    <t>https://medysis.jp/documents/fund/h27/check/23_h26p-h27c.pdf#page=17</t>
  </si>
  <si>
    <t>https://medysis.jp/documents/fund/h27/check/23_h26p-h27c.pdf#page=18</t>
  </si>
  <si>
    <t>https://medysis.jp/documents/fund/h27/check/23_h26p-h27c.pdf#page=19</t>
  </si>
  <si>
    <t>https://medysis.jp/documents/fund/h27/check/23_h26p-h27c.pdf#page=20</t>
  </si>
  <si>
    <t>https://medysis.jp/documents/fund/h27/check/23_h26p-h27c.pdf#page=21</t>
  </si>
  <si>
    <t>https://medysis.jp/documents/fund/h27/check/23_h26p-h27c.pdf#page=22</t>
  </si>
  <si>
    <t>https://medysis.jp/documents/fund/h27/check/23_h26p-h27c.pdf#page=23</t>
  </si>
  <si>
    <t>https://medysis.jp/documents/fund/h27/check/23_h26p-h27c.pdf#page=24</t>
  </si>
  <si>
    <t>https://medysis.jp/documents/fund/h27/check/23_h26p-h27c.pdf#page=25</t>
  </si>
  <si>
    <t>https://medysis.jp/documents/fund/h27/check/23_h26p-h27c.pdf#page=26</t>
  </si>
  <si>
    <t>https://medysis.jp/documents/fund/h27/check/23_h26p-h27c.pdf#page=27</t>
  </si>
  <si>
    <t>https://medysis.jp/documents/fund/h27/check/23_h26p-h27c.pdf#page=28</t>
  </si>
  <si>
    <t>https://medysis.jp/documents/fund/h27/check/24_h26p-h27c.pdf#page=2</t>
  </si>
  <si>
    <t>https://medysis.jp/documents/fund/h27/check/24_h26p-h27c.pdf#page=3</t>
  </si>
  <si>
    <t>https://medysis.jp/documents/fund/h27/check/24_h26p-h27c.pdf#page=4</t>
  </si>
  <si>
    <t>https://medysis.jp/documents/fund/h27/check/24_h26p-h27c.pdf#page=5</t>
  </si>
  <si>
    <t>https://medysis.jp/documents/fund/h27/check/24_h26p-h27c.pdf#page=6</t>
  </si>
  <si>
    <t>https://medysis.jp/documents/fund/h27/check/24_h26p-h27c.pdf#page=7</t>
  </si>
  <si>
    <t>https://medysis.jp/documents/fund/h27/check/24_h26p-h27c.pdf#page=8</t>
  </si>
  <si>
    <t>https://medysis.jp/documents/fund/h27/check/24_h26p-h27c.pdf#page=9</t>
  </si>
  <si>
    <t>https://medysis.jp/documents/fund/h27/check/24_h26p-h27c.pdf#page=10</t>
  </si>
  <si>
    <t>https://medysis.jp/documents/fund/h27/check/24_h26p-h27c.pdf#page=11</t>
  </si>
  <si>
    <t>https://medysis.jp/documents/fund/h27/check/24_h26p-h27c.pdf#page=12</t>
  </si>
  <si>
    <t>https://medysis.jp/documents/fund/h27/check/24_h26p-h27c.pdf#page=13</t>
  </si>
  <si>
    <t>https://medysis.jp/documents/fund/h27/check/24_h26p-h27c.pdf#page=14</t>
  </si>
  <si>
    <t>https://medysis.jp/documents/fund/h27/check/24_h26p-h27c.pdf#page=15</t>
  </si>
  <si>
    <t>https://medysis.jp/documents/fund/h27/check/24_h26p-h27c.pdf#page=16</t>
  </si>
  <si>
    <t>https://medysis.jp/documents/fund/h27/check/24_h26p-h27c.pdf#page=17</t>
  </si>
  <si>
    <t>https://medysis.jp/documents/fund/h27/check/24_h26p-h27c.pdf#page=18</t>
  </si>
  <si>
    <t>https://medysis.jp/documents/fund/h27/check/24_h26p-h27c.pdf#page=19</t>
  </si>
  <si>
    <t>https://medysis.jp/documents/fund/h27/check/24_h26p-h27c.pdf#page=20</t>
  </si>
  <si>
    <t>https://medysis.jp/documents/fund/h27/check/24_h26p-h27c.pdf#page=21</t>
  </si>
  <si>
    <t>https://medysis.jp/documents/fund/h27/check/24_h26p-h27c.pdf#page=22</t>
  </si>
  <si>
    <t>https://medysis.jp/documents/fund/h27/check/24_h26p-h27c.pdf#page=23</t>
  </si>
  <si>
    <t>https://medysis.jp/documents/fund/h27/check/24_h26p-h27c.pdf#page=24</t>
  </si>
  <si>
    <t>https://medysis.jp/documents/fund/h27/check/24_h26p-h27c.pdf#page=25</t>
  </si>
  <si>
    <t>https://medysis.jp/documents/fund/h27/check/24_h26p-h27c.pdf#page=26</t>
  </si>
  <si>
    <t>https://medysis.jp/documents/fund/h27/check/24_h26p-h27c.pdf#page=27</t>
  </si>
  <si>
    <t>https://medysis.jp/documents/fund/h27/check/24_h26p-h27c.pdf#page=28</t>
  </si>
  <si>
    <t>https://medysis.jp/documents/fund/h27/check/24_h26p-h27c.pdf#page=29</t>
  </si>
  <si>
    <t>https://medysis.jp/documents/fund/h27/check/24_h26p-h27c.pdf#page=30</t>
  </si>
  <si>
    <t>https://medysis.jp/documents/fund/h27/check/24_h26p-h27c.pdf#page=31</t>
  </si>
  <si>
    <t>https://medysis.jp/documents/fund/h27/check/24_h26p-h27c.pdf#page=32</t>
  </si>
  <si>
    <t>https://medysis.jp/documents/fund/h27/check/24_h26p-h27c.pdf#page=33</t>
  </si>
  <si>
    <t>https://medysis.jp/documents/fund/h27/check/24_h26p-h27c.pdf#page=34</t>
  </si>
  <si>
    <t>https://medysis.jp/documents/fund/h27/check/24_h26p-h27c.pdf#page=35</t>
  </si>
  <si>
    <t>https://medysis.jp/documents/fund/h27/check/24_h26p-h27c.pdf#page=36</t>
  </si>
  <si>
    <t>https://medysis.jp/documents/fund/h27/check/24_h26p-h27c.pdf#page=37</t>
  </si>
  <si>
    <t>https://medysis.jp/documents/fund/h27/check/24_h26p-h27c.pdf#page=38</t>
  </si>
  <si>
    <t>https://medysis.jp/documents/fund/h27/check/24_h26p-h27c.pdf#page=39</t>
  </si>
  <si>
    <t>https://medysis.jp/documents/fund/h27/check/24_h26p-h27c.pdf#page=40</t>
  </si>
  <si>
    <t>https://medysis.jp/documents/fund/h27/check/24_h26p-h27c.pdf#page=41</t>
  </si>
  <si>
    <t>https://medysis.jp/documents/fund/h27/check/24_h26p-h27c.pdf#page=42</t>
  </si>
  <si>
    <t>https://medysis.jp/documents/fund/h27/check/24_h26p-h27c.pdf#page=43</t>
  </si>
  <si>
    <t>https://medysis.jp/documents/fund/h27/check/24_h26p-h27c.pdf#page=44</t>
  </si>
  <si>
    <t>https://medysis.jp/documents/fund/h27/check/24_h26p-h27c.pdf#page=45</t>
  </si>
  <si>
    <t>https://medysis.jp/documents/fund/h27/check/24_h26p-h27c.pdf#page=46</t>
  </si>
  <si>
    <t>https://medysis.jp/documents/fund/h27/check/24_h26p-h27c.pdf#page=47</t>
  </si>
  <si>
    <t>https://medysis.jp/documents/fund/h27/check/24_h26p-h27c.pdf#page=48</t>
  </si>
  <si>
    <t>https://medysis.jp/documents/fund/h27/check/24_h26p-h27c.pdf#page=49</t>
  </si>
  <si>
    <t>https://medysis.jp/documents/fund/h27/check/24_h26p-h27c.pdf#page=50</t>
  </si>
  <si>
    <t>https://medysis.jp/documents/fund/h27/check/24_h26p-h27c.pdf#page=51</t>
  </si>
  <si>
    <t>https://medysis.jp/documents/fund/h27/check/24_h26p-h27c.pdf#page=52</t>
  </si>
  <si>
    <t>https://medysis.jp/documents/fund/h27/check/24_h26p-h27c.pdf#page=53</t>
  </si>
  <si>
    <t>https://medysis.jp/documents/fund/h27/check/24_h26p-h27c.pdf#page=54</t>
  </si>
  <si>
    <t>https://medysis.jp/documents/fund/h27/check/24_h26p-h27c.pdf#page=55</t>
  </si>
  <si>
    <t>https://medysis.jp/documents/fund/h27/check/24_h26p-h27c.pdf#page=56</t>
  </si>
  <si>
    <t>https://medysis.jp/documents/fund/h27/check/24_h26p-h27c.pdf#page=57</t>
  </si>
  <si>
    <t>https://medysis.jp/documents/fund/h27/check/25_h26p-h27c.pdf#page=2</t>
  </si>
  <si>
    <t>https://medysis.jp/documents/fund/h27/check/25_h26p-h27c.pdf#page=3</t>
  </si>
  <si>
    <t>https://medysis.jp/documents/fund/h27/check/25_h26p-h27c.pdf#page=4</t>
  </si>
  <si>
    <t>https://medysis.jp/documents/fund/h27/check/25_h26p-h27c.pdf#page=5</t>
  </si>
  <si>
    <t>https://medysis.jp/documents/fund/h27/check/25_h26p-h27c.pdf#page=6</t>
  </si>
  <si>
    <t>https://medysis.jp/documents/fund/h27/check/25_h26p-h27c.pdf#page=7</t>
  </si>
  <si>
    <t>https://medysis.jp/documents/fund/h27/check/25_h26p-h27c.pdf#page=8</t>
  </si>
  <si>
    <t>https://medysis.jp/documents/fund/h27/check/25_h26p-h27c.pdf#page=9</t>
  </si>
  <si>
    <t>https://medysis.jp/documents/fund/h27/check/25_h26p-h27c.pdf#page=10</t>
  </si>
  <si>
    <t>https://medysis.jp/documents/fund/h27/check/25_h26p-h27c.pdf#page=11</t>
  </si>
  <si>
    <t>https://medysis.jp/documents/fund/h27/check/25_h26p-h27c.pdf#page=12</t>
  </si>
  <si>
    <t>https://medysis.jp/documents/fund/h27/check/25_h26p-h27c.pdf#page=13</t>
  </si>
  <si>
    <t>https://medysis.jp/documents/fund/h27/check/25_h26p-h27c.pdf#page=14</t>
  </si>
  <si>
    <t>https://medysis.jp/documents/fund/h27/check/25_h26p-h27c.pdf#page=15</t>
  </si>
  <si>
    <t>https://medysis.jp/documents/fund/h27/check/25_h26p-h27c.pdf#page=16</t>
  </si>
  <si>
    <t>https://medysis.jp/documents/fund/h27/check/25_h26p-h27c.pdf#page=17</t>
  </si>
  <si>
    <t>https://medysis.jp/documents/fund/h27/check/25_h26p-h27c.pdf#page=18</t>
  </si>
  <si>
    <t>https://medysis.jp/documents/fund/h27/check/25_h26p-h27c.pdf#page=19</t>
  </si>
  <si>
    <t>https://medysis.jp/documents/fund/h27/check/25_h26p-h27c.pdf#page=20</t>
  </si>
  <si>
    <t>https://medysis.jp/documents/fund/h27/check/25_h26p-h27c.pdf#page=21</t>
  </si>
  <si>
    <t>https://medysis.jp/documents/fund/h27/check/25_h26p-h27c.pdf#page=22</t>
  </si>
  <si>
    <t>https://medysis.jp/documents/fund/h27/check/25_h26p-h27c.pdf#page=23</t>
  </si>
  <si>
    <t>https://medysis.jp/documents/fund/h27/check/25_h26p-h27c.pdf#page=24</t>
  </si>
  <si>
    <t>https://medysis.jp/documents/fund/h27/check/25_h26p-h27c.pdf#page=25</t>
  </si>
  <si>
    <t>https://medysis.jp/documents/fund/h27/check/25_h26p-h27c.pdf#page=26</t>
  </si>
  <si>
    <t>https://medysis.jp/documents/fund/h27/check/25_h26p-h27c.pdf#page=27</t>
  </si>
  <si>
    <t>https://medysis.jp/documents/fund/h27/check/25_h26p-h27c.pdf#page=28</t>
  </si>
  <si>
    <t>https://medysis.jp/documents/fund/h27/check/25_h26p-h27c.pdf#page=29</t>
  </si>
  <si>
    <t>https://medysis.jp/documents/fund/h27/check/25_h26p-h27c.pdf#page=30</t>
  </si>
  <si>
    <t>https://medysis.jp/documents/fund/h27/check/25_h26p-h27c.pdf#page=31</t>
  </si>
  <si>
    <t>https://medysis.jp/documents/fund/h27/check/25_h26p-h27c.pdf#page=32</t>
  </si>
  <si>
    <t>https://medysis.jp/documents/fund/h27/check/25_h26p-h27c.pdf#page=33</t>
  </si>
  <si>
    <t>https://medysis.jp/documents/fund/h27/check/25_h26p-h27c.pdf#page=34</t>
  </si>
  <si>
    <t>https://medysis.jp/documents/fund/h27/check/25_h26p-h27c.pdf#page=35</t>
  </si>
  <si>
    <t>https://medysis.jp/documents/fund/h27/check/25_h26p-h27c.pdf#page=36</t>
  </si>
  <si>
    <t>https://medysis.jp/documents/fund/h27/check/25_h26p-h27c.pdf#page=37</t>
  </si>
  <si>
    <t>https://medysis.jp/documents/fund/h27/check/25_h26p-h27c.pdf#page=38</t>
  </si>
  <si>
    <t>https://medysis.jp/documents/fund/h27/check/25_h26p-h27c.pdf#page=39</t>
  </si>
  <si>
    <t>https://medysis.jp/documents/fund/h27/check/25_h26p-h27c.pdf#page=40</t>
  </si>
  <si>
    <t>https://medysis.jp/documents/fund/h27/check/25_h26p-h27c.pdf#page=41</t>
  </si>
  <si>
    <t>https://medysis.jp/documents/fund/h27/check/25_h26p-h27c.pdf#page=42</t>
  </si>
  <si>
    <t>https://medysis.jp/documents/fund/h27/check/25_h26p-h27c.pdf#page=43</t>
  </si>
  <si>
    <t>https://medysis.jp/documents/fund/h27/check/25_h26p-h27c.pdf#page=44</t>
  </si>
  <si>
    <t>https://medysis.jp/documents/fund/h27/check/25_h26p-h27c.pdf#page=45</t>
  </si>
  <si>
    <t>https://medysis.jp/documents/fund/h27/check/25_h26p-h27c.pdf#page=46</t>
  </si>
  <si>
    <t>https://medysis.jp/documents/fund/h27/check/25_h26p-h27c.pdf#page=47</t>
  </si>
  <si>
    <t>https://medysis.jp/documents/fund/h27/check/25_h26p-h27c.pdf#page=48</t>
  </si>
  <si>
    <t>https://medysis.jp/documents/fund/h27/check/25_h26p-h27c.pdf#page=49</t>
  </si>
  <si>
    <t>https://medysis.jp/documents/fund/h27/check/25_h26p-h27c.pdf#page=50</t>
  </si>
  <si>
    <t>https://medysis.jp/documents/fund/h27/check/25_h26p-h27c.pdf#page=51</t>
  </si>
  <si>
    <t>https://medysis.jp/documents/fund/h27/check/25_h26p-h27c.pdf#page=52</t>
  </si>
  <si>
    <t>https://medysis.jp/documents/fund/h27/check/25_h26p-h27c.pdf#page=53</t>
  </si>
  <si>
    <t>https://medysis.jp/documents/fund/h27/check/25_h26p-h27c.pdf#page=54</t>
  </si>
  <si>
    <t>https://medysis.jp/documents/fund/h27/check/25_h26p-h27c.pdf#page=55</t>
  </si>
  <si>
    <t>https://medysis.jp/documents/fund/h27/check/25_h26p-h27c.pdf#page=56</t>
  </si>
  <si>
    <t>https://medysis.jp/documents/fund/h27/check/25_h26p-h27c.pdf#page=57</t>
  </si>
  <si>
    <t>https://medysis.jp/documents/fund/h27/check/25_h26p-h27c.pdf#page=58</t>
  </si>
  <si>
    <t>https://medysis.jp/documents/fund/h27/check/25_h26p-h27c.pdf#page=59</t>
  </si>
  <si>
    <t>https://medysis.jp/documents/fund/h27/check/25_h26p-h27c.pdf#page=60</t>
  </si>
  <si>
    <t>https://medysis.jp/documents/fund/h27/check/25_h26p-h27c.pdf#page=61</t>
  </si>
  <si>
    <t>https://medysis.jp/documents/fund/h27/check/25_h26p-h27c.pdf#page=62</t>
  </si>
  <si>
    <t>https://medysis.jp/documents/fund/h27/check/25_h26p-h27c.pdf#page=63</t>
  </si>
  <si>
    <t>https://medysis.jp/documents/fund/h27/check/25_h26p-h27c.pdf#page=64</t>
  </si>
  <si>
    <t>https://medysis.jp/documents/fund/h27/check/25_h26p-h27c.pdf#page=65</t>
  </si>
  <si>
    <t>https://medysis.jp/documents/fund/h27/check/25_h26p-h27c.pdf#page=66</t>
  </si>
  <si>
    <t>https://medysis.jp/documents/fund/h27/check/25_h26p-h27c.pdf#page=67</t>
  </si>
  <si>
    <t>https://medysis.jp/documents/fund/h27/check/25_h26p-h27c.pdf#page=68</t>
  </si>
  <si>
    <t>https://medysis.jp/documents/fund/h27/check/25_h26p-h27c.pdf#page=69</t>
  </si>
  <si>
    <t>https://medysis.jp/documents/fund/h27/check/25_h26p-h27c.pdf#page=70</t>
  </si>
  <si>
    <t>https://medysis.jp/documents/fund/h27/check/26_h26p-h27c.pdf#page=2</t>
  </si>
  <si>
    <t>https://medysis.jp/documents/fund/h27/check/26_h26p-h27c.pdf#page=3</t>
  </si>
  <si>
    <t>https://medysis.jp/documents/fund/h27/check/26_h26p-h27c.pdf#page=4</t>
  </si>
  <si>
    <t>https://medysis.jp/documents/fund/h27/check/26_h26p-h27c.pdf#page=5</t>
  </si>
  <si>
    <t>https://medysis.jp/documents/fund/h27/check/26_h26p-h27c.pdf#page=6</t>
  </si>
  <si>
    <t>https://medysis.jp/documents/fund/h27/check/26_h26p-h27c.pdf#page=7</t>
  </si>
  <si>
    <t>https://medysis.jp/documents/fund/h27/check/26_h26p-h27c.pdf#page=9</t>
  </si>
  <si>
    <t>https://medysis.jp/documents/fund/h27/check/26_h26p-h27c.pdf#page=11</t>
  </si>
  <si>
    <t>https://medysis.jp/documents/fund/h27/check/26_h26p-h27c.pdf#page=13</t>
  </si>
  <si>
    <t>https://medysis.jp/documents/fund/h27/check/26_h26p-h27c.pdf#page=14</t>
  </si>
  <si>
    <t>https://medysis.jp/documents/fund/h27/check/26_h26p-h27c.pdf#page=16</t>
  </si>
  <si>
    <t>https://medysis.jp/documents/fund/h27/check/26_h26p-h27c.pdf#page=17</t>
  </si>
  <si>
    <t>https://medysis.jp/documents/fund/h27/check/26_h26p-h27c.pdf#page=18</t>
  </si>
  <si>
    <t>https://medysis.jp/documents/fund/h27/check/26_h26p-h27c.pdf#page=19</t>
  </si>
  <si>
    <t>https://medysis.jp/documents/fund/h27/check/26_h26p-h27c.pdf#page=20</t>
  </si>
  <si>
    <t>https://medysis.jp/documents/fund/h27/check/26_h26p-h27c.pdf#page=21</t>
  </si>
  <si>
    <t>https://medysis.jp/documents/fund/h27/check/26_h26p-h27c.pdf#page=22</t>
  </si>
  <si>
    <t>https://medysis.jp/documents/fund/h27/check/26_h26p-h27c.pdf#page=23</t>
  </si>
  <si>
    <t>https://medysis.jp/documents/fund/h27/check/26_h26p-h27c.pdf#page=24</t>
  </si>
  <si>
    <t>https://medysis.jp/documents/fund/h27/check/26_h26p-h27c.pdf#page=25</t>
  </si>
  <si>
    <t>https://medysis.jp/documents/fund/h27/check/26_h26p-h27c.pdf#page=26</t>
  </si>
  <si>
    <t>https://medysis.jp/documents/fund/h27/check/26_h26p-h27c.pdf#page=27</t>
  </si>
  <si>
    <t>https://medysis.jp/documents/fund/h27/check/26_h26p-h27c.pdf#page=28</t>
  </si>
  <si>
    <t>https://medysis.jp/documents/fund/h27/check/26_h26p-h27c.pdf#page=29</t>
  </si>
  <si>
    <t>https://medysis.jp/documents/fund/h27/check/26_h26p-h27c.pdf#page=30</t>
  </si>
  <si>
    <t>https://medysis.jp/documents/fund/h27/check/26_h26p-h27c.pdf#page=31</t>
  </si>
  <si>
    <t>https://medysis.jp/documents/fund/h27/check/26_h26p-h27c.pdf#page=32</t>
  </si>
  <si>
    <t>https://medysis.jp/documents/fund/h27/check/27_h26p-h27c.pdf#page=2</t>
  </si>
  <si>
    <t>https://medysis.jp/documents/fund/h27/check/27_h26p-h27c.pdf#page=3</t>
  </si>
  <si>
    <t>https://medysis.jp/documents/fund/h27/check/27_h26p-h27c.pdf#page=4</t>
  </si>
  <si>
    <t>https://medysis.jp/documents/fund/h27/check/27_h26p-h27c.pdf#page=5</t>
  </si>
  <si>
    <t>https://medysis.jp/documents/fund/h27/check/27_h26p-h27c.pdf#page=6</t>
  </si>
  <si>
    <t>https://medysis.jp/documents/fund/h27/check/27_h26p-h27c.pdf#page=7</t>
  </si>
  <si>
    <t>https://medysis.jp/documents/fund/h27/check/27_h26p-h27c.pdf#page=8</t>
  </si>
  <si>
    <t>https://medysis.jp/documents/fund/h27/check/27_h26p-h27c.pdf#page=9</t>
  </si>
  <si>
    <t>https://medysis.jp/documents/fund/h27/check/27_h26p-h27c.pdf#page=10</t>
  </si>
  <si>
    <t>https://medysis.jp/documents/fund/h27/check/27_h26p-h27c.pdf#page=11</t>
  </si>
  <si>
    <t>https://medysis.jp/documents/fund/h27/check/27_h26p-h27c.pdf#page=12</t>
  </si>
  <si>
    <t>https://medysis.jp/documents/fund/h27/check/27_h26p-h27c.pdf#page=13</t>
  </si>
  <si>
    <t>https://medysis.jp/documents/fund/h27/check/27_h26p-h27c.pdf#page=14</t>
  </si>
  <si>
    <t>https://medysis.jp/documents/fund/h27/check/27_h26p-h27c.pdf#page=15</t>
  </si>
  <si>
    <t>https://medysis.jp/documents/fund/h27/check/27_h26p-h27c.pdf#page=16</t>
  </si>
  <si>
    <t>https://medysis.jp/documents/fund/h27/check/27_h26p-h27c.pdf#page=18</t>
  </si>
  <si>
    <t>https://medysis.jp/documents/fund/h27/check/27_h26p-h27c.pdf#page=20</t>
  </si>
  <si>
    <t>https://medysis.jp/documents/fund/h27/check/27_h26p-h27c.pdf#page=21</t>
  </si>
  <si>
    <t>https://medysis.jp/documents/fund/h27/check/27_h26p-h27c.pdf#page=22</t>
  </si>
  <si>
    <t>https://medysis.jp/documents/fund/h27/check/27_h26p-h27c.pdf#page=23</t>
  </si>
  <si>
    <t>https://medysis.jp/documents/fund/h27/check/27_h26p-h27c.pdf#page=24</t>
  </si>
  <si>
    <t>https://medysis.jp/documents/fund/h27/check/27_h26p-h27c.pdf#page=26</t>
  </si>
  <si>
    <t>https://medysis.jp/documents/fund/h27/check/27_h26p-h27c.pdf#page=27</t>
  </si>
  <si>
    <t>https://medysis.jp/documents/fund/h27/check/27_h26p-h27c.pdf#page=28</t>
  </si>
  <si>
    <t>https://medysis.jp/documents/fund/h27/check/27_h26p-h27c.pdf#page=29</t>
  </si>
  <si>
    <t>https://medysis.jp/documents/fund/h27/check/27_h26p-h27c.pdf#page=30</t>
  </si>
  <si>
    <t>https://medysis.jp/documents/fund/h27/check/27_h26p-h27c.pdf#page=32</t>
  </si>
  <si>
    <t>https://medysis.jp/documents/fund/h27/check/27_h26p-h27c.pdf#page=33</t>
  </si>
  <si>
    <t>https://medysis.jp/documents/fund/h27/check/27_h26p-h27c.pdf#page=34</t>
  </si>
  <si>
    <t>https://medysis.jp/documents/fund/h27/check/27_h26p-h27c.pdf#page=35</t>
  </si>
  <si>
    <t>https://medysis.jp/documents/fund/h27/check/27_h26p-h27c.pdf#page=36</t>
  </si>
  <si>
    <t>https://medysis.jp/documents/fund/h27/check/27_h26p-h27c.pdf#page=37</t>
  </si>
  <si>
    <t>https://medysis.jp/documents/fund/h27/check/27_h26p-h27c.pdf#page=38</t>
  </si>
  <si>
    <t>https://medysis.jp/documents/fund/h27/check/27_h26p-h27c.pdf#page=39</t>
  </si>
  <si>
    <t>https://medysis.jp/documents/fund/h27/check/27_h26p-h27c.pdf#page=40</t>
  </si>
  <si>
    <t>https://medysis.jp/documents/fund/h27/check/27_h26p-h27c.pdf#page=41</t>
  </si>
  <si>
    <t>https://medysis.jp/documents/fund/h27/check/27_h26p-h27c.pdf#page=42</t>
  </si>
  <si>
    <t>https://medysis.jp/documents/fund/h27/check/27_h26p-h27c.pdf#page=43</t>
  </si>
  <si>
    <t>https://medysis.jp/documents/fund/h27/check/27_h26p-h27c.pdf#page=44</t>
  </si>
  <si>
    <t>https://medysis.jp/documents/fund/h27/check/27_h26p-h27c.pdf#page=45</t>
  </si>
  <si>
    <t>https://medysis.jp/documents/fund/h27/check/27_h26p-h27c.pdf#page=46</t>
  </si>
  <si>
    <t>https://medysis.jp/documents/fund/h27/check/27_h26p-h27c.pdf#page=47</t>
  </si>
  <si>
    <t>https://medysis.jp/documents/fund/h27/check/27_h26p-h27c.pdf#page=49</t>
  </si>
  <si>
    <t>https://medysis.jp/documents/fund/h27/check/27_h26p-h27c.pdf#page=50</t>
  </si>
  <si>
    <t>https://medysis.jp/documents/fund/h27/check/27_h26p-h27c.pdf#page=52</t>
  </si>
  <si>
    <t>https://medysis.jp/documents/fund/h27/check/27_h26p-h27c.pdf#page=53</t>
  </si>
  <si>
    <t>https://medysis.jp/documents/fund/h27/check/28_h26p-h27c.pdf#page=2</t>
  </si>
  <si>
    <t>https://medysis.jp/documents/fund/h27/check/28_h26p-h27c.pdf#page=3</t>
  </si>
  <si>
    <t>https://medysis.jp/documents/fund/h27/check/28_h26p-h27c.pdf#page=4</t>
  </si>
  <si>
    <t>https://medysis.jp/documents/fund/h27/check/28_h26p-h27c.pdf#page=5</t>
  </si>
  <si>
    <t>https://medysis.jp/documents/fund/h27/check/28_h26p-h27c.pdf#page=6</t>
  </si>
  <si>
    <t>https://medysis.jp/documents/fund/h27/check/28_h26p-h27c.pdf#page=7</t>
  </si>
  <si>
    <t>https://medysis.jp/documents/fund/h27/check/28_h26p-h27c.pdf#page=8</t>
  </si>
  <si>
    <t>https://medysis.jp/documents/fund/h27/check/28_h26p-h27c.pdf#page=9</t>
  </si>
  <si>
    <t>https://medysis.jp/documents/fund/h27/check/28_h26p-h27c.pdf#page=10</t>
  </si>
  <si>
    <t>https://medysis.jp/documents/fund/h27/check/28_h26p-h27c.pdf#page=11</t>
  </si>
  <si>
    <t>https://medysis.jp/documents/fund/h27/check/28_h26p-h27c.pdf#page=12</t>
  </si>
  <si>
    <t>https://medysis.jp/documents/fund/h27/check/28_h26p-h27c.pdf#page=13</t>
  </si>
  <si>
    <t>https://medysis.jp/documents/fund/h27/check/28_h26p-h27c.pdf#page=14</t>
  </si>
  <si>
    <t>https://medysis.jp/documents/fund/h27/check/28_h26p-h27c.pdf#page=15</t>
  </si>
  <si>
    <t>https://medysis.jp/documents/fund/h27/check/28_h26p-h27c.pdf#page=16</t>
  </si>
  <si>
    <t>https://medysis.jp/documents/fund/h27/check/28_h26p-h27c.pdf#page=17</t>
  </si>
  <si>
    <t>https://medysis.jp/documents/fund/h27/check/28_h26p-h27c.pdf#page=18</t>
  </si>
  <si>
    <t>https://medysis.jp/documents/fund/h27/check/28_h26p-h27c.pdf#page=19</t>
  </si>
  <si>
    <t>https://medysis.jp/documents/fund/h27/check/28_h26p-h27c.pdf#page=20</t>
  </si>
  <si>
    <t>https://medysis.jp/documents/fund/h27/check/28_h26p-h27c.pdf#page=21</t>
  </si>
  <si>
    <t>https://medysis.jp/documents/fund/h27/check/28_h26p-h27c.pdf#page=22</t>
  </si>
  <si>
    <t>https://medysis.jp/documents/fund/h27/check/28_h26p-h27c.pdf#page=23</t>
  </si>
  <si>
    <t>https://medysis.jp/documents/fund/h27/check/28_h26p-h27c.pdf#page=24</t>
  </si>
  <si>
    <t>https://medysis.jp/documents/fund/h27/check/28_h26p-h27c.pdf#page=25</t>
  </si>
  <si>
    <t>https://medysis.jp/documents/fund/h27/check/28_h26p-h27c.pdf#page=26</t>
  </si>
  <si>
    <t>https://medysis.jp/documents/fund/h27/check/28_h26p-h27c.pdf#page=27</t>
  </si>
  <si>
    <t>https://medysis.jp/documents/fund/h27/check/28_h26p-h27c.pdf#page=28</t>
  </si>
  <si>
    <t>https://medysis.jp/documents/fund/h27/check/28_h26p-h27c.pdf#page=29</t>
  </si>
  <si>
    <t>https://medysis.jp/documents/fund/h27/check/28_h26p-h27c.pdf#page=30</t>
  </si>
  <si>
    <t>https://medysis.jp/documents/fund/h27/check/28_h26p-h27c.pdf#page=31</t>
  </si>
  <si>
    <t>https://medysis.jp/documents/fund/h27/check/28_h26p-h27c.pdf#page=32</t>
  </si>
  <si>
    <t>https://medysis.jp/documents/fund/h27/check/28_h26p-h27c.pdf#page=33</t>
  </si>
  <si>
    <t>https://medysis.jp/documents/fund/h27/check/28_h26p-h27c.pdf#page=34</t>
  </si>
  <si>
    <t>https://medysis.jp/documents/fund/h27/check/28_h26p-h27c.pdf#page=35</t>
  </si>
  <si>
    <t>https://medysis.jp/documents/fund/h27/check/28_h26p-h27c.pdf#page=36</t>
  </si>
  <si>
    <t>https://medysis.jp/documents/fund/h27/check/28_h26p-h27c.pdf#page=37</t>
  </si>
  <si>
    <t>https://medysis.jp/documents/fund/h27/check/28_h26p-h27c.pdf#page=38</t>
  </si>
  <si>
    <t>https://medysis.jp/documents/fund/h27/check/28_h26p-h27c.pdf#page=39</t>
  </si>
  <si>
    <t>https://medysis.jp/documents/fund/h27/check/28_h26p-h27c.pdf#page=40</t>
  </si>
  <si>
    <t>https://medysis.jp/documents/fund/h27/check/28_h26p-h27c.pdf#page=41</t>
  </si>
  <si>
    <t>https://medysis.jp/documents/fund/h27/check/28_h26p-h27c.pdf#page=42</t>
  </si>
  <si>
    <t>https://medysis.jp/documents/fund/h27/check/28_h26p-h27c.pdf#page=43</t>
  </si>
  <si>
    <t>https://medysis.jp/documents/fund/h27/check/28_h26p-h27c.pdf#page=44</t>
  </si>
  <si>
    <t>https://medysis.jp/documents/fund/h27/check/28_h26p-h27c.pdf#page=45</t>
  </si>
  <si>
    <t>https://medysis.jp/documents/fund/h27/check/28_h26p-h27c.pdf#page=46</t>
  </si>
  <si>
    <t>https://medysis.jp/documents/fund/h27/check/28_h26p-h27c.pdf#page=47</t>
  </si>
  <si>
    <t>https://medysis.jp/documents/fund/h27/check/28_h26p-h27c.pdf#page=48</t>
  </si>
  <si>
    <t>https://medysis.jp/documents/fund/h27/check/28_h26p-h27c.pdf#page=49</t>
  </si>
  <si>
    <t>https://medysis.jp/documents/fund/h27/check/28_h26p-h27c.pdf#page=50</t>
  </si>
  <si>
    <t>https://medysis.jp/documents/fund/h27/check/28_h26p-h27c.pdf#page=51</t>
  </si>
  <si>
    <t>https://medysis.jp/documents/fund/h27/check/28_h26p-h27c.pdf#page=52</t>
  </si>
  <si>
    <t>https://medysis.jp/documents/fund/h27/check/28_h26p-h27c.pdf#page=53</t>
  </si>
  <si>
    <t>https://medysis.jp/documents/fund/h27/check/28_h26p-h27c.pdf#page=54</t>
  </si>
  <si>
    <t>https://medysis.jp/documents/fund/h27/check/28_h26p-h27c.pdf#page=55</t>
  </si>
  <si>
    <t>https://medysis.jp/documents/fund/h27/check/28_h26p-h27c.pdf#page=56</t>
  </si>
  <si>
    <t>https://medysis.jp/documents/fund/h27/check/28_h26p-h27c.pdf#page=57</t>
  </si>
  <si>
    <t>https://medysis.jp/documents/fund/h27/check/28_h26p-h27c.pdf#page=58</t>
  </si>
  <si>
    <t>https://medysis.jp/documents/fund/h27/check/28_h26p-h27c.pdf#page=59</t>
  </si>
  <si>
    <t>https://medysis.jp/documents/fund/h27/check/28_h26p-h27c.pdf#page=60</t>
  </si>
  <si>
    <t>https://medysis.jp/documents/fund/h27/check/28_h26p-h27c.pdf#page=61</t>
  </si>
  <si>
    <t>https://medysis.jp/documents/fund/h27/check/28_h26p-h27c.pdf#page=62</t>
  </si>
  <si>
    <t>https://medysis.jp/documents/fund/h27/check/28_h26p-h27c.pdf#page=63</t>
  </si>
  <si>
    <t>https://medysis.jp/documents/fund/h27/check/28_h26p-h27c.pdf#page=64</t>
  </si>
  <si>
    <t>https://medysis.jp/documents/fund/h27/check/29_h26p-h27c.pdf#page=2</t>
  </si>
  <si>
    <t>https://medysis.jp/documents/fund/h27/check/29_h26p-h27c.pdf#page=3</t>
  </si>
  <si>
    <t>https://medysis.jp/documents/fund/h27/check/29_h26p-h27c.pdf#page=4</t>
  </si>
  <si>
    <t>https://medysis.jp/documents/fund/h27/check/29_h26p-h27c.pdf#page=5</t>
  </si>
  <si>
    <t>https://medysis.jp/documents/fund/h27/check/29_h26p-h27c.pdf#page=6</t>
  </si>
  <si>
    <t>https://medysis.jp/documents/fund/h27/check/29_h26p-h27c.pdf#page=7</t>
  </si>
  <si>
    <t>https://medysis.jp/documents/fund/h27/check/29_h26p-h27c.pdf#page=8</t>
  </si>
  <si>
    <t>https://medysis.jp/documents/fund/h27/check/29_h26p-h27c.pdf#page=9</t>
  </si>
  <si>
    <t>https://medysis.jp/documents/fund/h27/check/29_h26p-h27c.pdf#page=10</t>
  </si>
  <si>
    <t>https://medysis.jp/documents/fund/h27/check/29_h26p-h27c.pdf#page=11</t>
  </si>
  <si>
    <t>https://medysis.jp/documents/fund/h27/check/29_h26p-h27c.pdf#page=12</t>
  </si>
  <si>
    <t>https://medysis.jp/documents/fund/h27/check/29_h26p-h27c.pdf#page=13</t>
  </si>
  <si>
    <t>https://medysis.jp/documents/fund/h27/check/29_h26p-h27c.pdf#page=14</t>
  </si>
  <si>
    <t>https://medysis.jp/documents/fund/h27/check/29_h26p-h27c.pdf#page=15</t>
  </si>
  <si>
    <t>https://medysis.jp/documents/fund/h27/check/29_h26p-h27c.pdf#page=16</t>
  </si>
  <si>
    <t>https://medysis.jp/documents/fund/h27/check/29_h26p-h27c.pdf#page=17</t>
  </si>
  <si>
    <t>https://medysis.jp/documents/fund/h27/check/29_h26p-h27c.pdf#page=18</t>
  </si>
  <si>
    <t>https://medysis.jp/documents/fund/h27/check/29_h26p-h27c.pdf#page=19</t>
  </si>
  <si>
    <t>https://medysis.jp/documents/fund/h27/check/29_h26p-h27c.pdf#page=20</t>
  </si>
  <si>
    <t>https://medysis.jp/documents/fund/h27/check/29_h26p-h27c.pdf#page=21</t>
  </si>
  <si>
    <t>https://medysis.jp/documents/fund/h27/check/29_h26p-h27c.pdf#page=22</t>
  </si>
  <si>
    <t>https://medysis.jp/documents/fund/h27/check/29_h26p-h27c.pdf#page=23</t>
  </si>
  <si>
    <t>https://medysis.jp/documents/fund/h27/check/29_h26p-h27c.pdf#page=24</t>
  </si>
  <si>
    <t>https://medysis.jp/documents/fund/h27/check/29_h26p-h27c.pdf#page=25</t>
  </si>
  <si>
    <t>https://medysis.jp/documents/fund/h27/check/29_h26p-h27c.pdf#page=26</t>
  </si>
  <si>
    <t>https://medysis.jp/documents/fund/h27/check/30_h26p-h27c.pdf#page=2</t>
  </si>
  <si>
    <t>https://medysis.jp/documents/fund/h27/check/30_h26p-h27c.pdf#page=3</t>
  </si>
  <si>
    <t>https://medysis.jp/documents/fund/h27/check/30_h26p-h27c.pdf#page=4</t>
  </si>
  <si>
    <t>https://medysis.jp/documents/fund/h27/check/30_h26p-h27c.pdf#page=5</t>
  </si>
  <si>
    <t>https://medysis.jp/documents/fund/h27/check/30_h26p-h27c.pdf#page=6</t>
  </si>
  <si>
    <t>https://medysis.jp/documents/fund/h27/check/30_h26p-h27c.pdf#page=7</t>
  </si>
  <si>
    <t>https://medysis.jp/documents/fund/h27/check/30_h26p-h27c.pdf#page=8</t>
  </si>
  <si>
    <t>https://medysis.jp/documents/fund/h27/check/30_h26p-h27c.pdf#page=9</t>
  </si>
  <si>
    <t>https://medysis.jp/documents/fund/h27/check/30_h26p-h27c.pdf#page=10</t>
  </si>
  <si>
    <t>https://medysis.jp/documents/fund/h27/check/30_h26p-h27c.pdf#page=11</t>
  </si>
  <si>
    <t>https://medysis.jp/documents/fund/h27/check/30_h26p-h27c.pdf#page=12</t>
  </si>
  <si>
    <t>https://medysis.jp/documents/fund/h27/check/30_h26p-h27c.pdf#page=13</t>
  </si>
  <si>
    <t>https://medysis.jp/documents/fund/h27/check/30_h26p-h27c.pdf#page=14</t>
  </si>
  <si>
    <t>https://medysis.jp/documents/fund/h27/check/30_h26p-h27c.pdf#page=15</t>
  </si>
  <si>
    <t>https://medysis.jp/documents/fund/h27/check/30_h26p-h27c.pdf#page=16</t>
  </si>
  <si>
    <t>https://medysis.jp/documents/fund/h27/check/30_h26p-h27c.pdf#page=17</t>
  </si>
  <si>
    <t>https://medysis.jp/documents/fund/h27/check/30_h26p-h27c.pdf#page=18</t>
  </si>
  <si>
    <t>https://medysis.jp/documents/fund/h27/check/30_h26p-h27c.pdf#page=19</t>
  </si>
  <si>
    <t>https://medysis.jp/documents/fund/h27/check/30_h26p-h27c.pdf#page=20</t>
  </si>
  <si>
    <t>https://medysis.jp/documents/fund/h27/check/30_h26p-h27c.pdf#page=21</t>
  </si>
  <si>
    <t>https://medysis.jp/documents/fund/h27/check/30_h26p-h27c.pdf#page=22</t>
  </si>
  <si>
    <t>https://medysis.jp/documents/fund/h27/check/30_h26p-h27c.pdf#page=23</t>
  </si>
  <si>
    <t>https://medysis.jp/documents/fund/h27/check/30_h26p-h27c.pdf#page=24</t>
  </si>
  <si>
    <t>https://medysis.jp/documents/fund/h27/check/30_h26p-h27c.pdf#page=25</t>
  </si>
  <si>
    <t>https://medysis.jp/documents/fund/h27/check/30_h26p-h27c.pdf#page=26</t>
  </si>
  <si>
    <t>https://medysis.jp/documents/fund/h27/check/30_h26p-h27c.pdf#page=27</t>
  </si>
  <si>
    <t>https://medysis.jp/documents/fund/h27/check/30_h26p-h27c.pdf#page=28</t>
  </si>
  <si>
    <t>https://medysis.jp/documents/fund/h27/check/30_h26p-h27c.pdf#page=29</t>
  </si>
  <si>
    <t>https://medysis.jp/documents/fund/h27/check/30_h26p-h27c.pdf#page=30</t>
  </si>
  <si>
    <t>https://medysis.jp/documents/fund/h27/check/30_h26p-h27c.pdf#page=31</t>
  </si>
  <si>
    <t>https://medysis.jp/documents/fund/h27/check/30_h26p-h27c.pdf#page=32</t>
  </si>
  <si>
    <t>https://medysis.jp/documents/fund/h27/check/30_h26p-h27c.pdf#page=33</t>
  </si>
  <si>
    <t>https://medysis.jp/documents/fund/h27/check/30_h26p-h27c.pdf#page=34</t>
  </si>
  <si>
    <t>https://medysis.jp/documents/fund/h27/check/30_h26p-h27c.pdf#page=35</t>
  </si>
  <si>
    <t>https://medysis.jp/documents/fund/h27/check/30_h26p-h27c.pdf#page=36</t>
  </si>
  <si>
    <t>https://medysis.jp/documents/fund/h27/check/30_h26p-h27c.pdf#page=37</t>
  </si>
  <si>
    <t>https://medysis.jp/documents/fund/h27/check/30_h26p-h27c.pdf#page=38</t>
  </si>
  <si>
    <t>https://medysis.jp/documents/fund/h27/check/30_h26p-h27c.pdf#page=39</t>
  </si>
  <si>
    <t>https://medysis.jp/documents/fund/h27/check/31_h26p-h27c.pdf#page=2</t>
  </si>
  <si>
    <t>https://medysis.jp/documents/fund/h27/check/31_h26p-h27c.pdf#page=3</t>
  </si>
  <si>
    <t>https://medysis.jp/documents/fund/h27/check/31_h26p-h27c.pdf#page=4</t>
  </si>
  <si>
    <t>https://medysis.jp/documents/fund/h27/check/31_h26p-h27c.pdf#page=5</t>
  </si>
  <si>
    <t>https://medysis.jp/documents/fund/h27/check/31_h26p-h27c.pdf#page=6</t>
  </si>
  <si>
    <t>https://medysis.jp/documents/fund/h27/check/31_h26p-h27c.pdf#page=7</t>
  </si>
  <si>
    <t>https://medysis.jp/documents/fund/h27/check/31_h26p-h27c.pdf#page=8</t>
  </si>
  <si>
    <t>https://medysis.jp/documents/fund/h27/check/31_h26p-h27c.pdf#page=9</t>
  </si>
  <si>
    <t>https://medysis.jp/documents/fund/h27/check/31_h26p-h27c.pdf#page=10</t>
  </si>
  <si>
    <t>https://medysis.jp/documents/fund/h27/check/31_h26p-h27c.pdf#page=11</t>
  </si>
  <si>
    <t>https://medysis.jp/documents/fund/h27/check/31_h26p-h27c.pdf#page=12</t>
  </si>
  <si>
    <t>https://medysis.jp/documents/fund/h27/check/31_h26p-h27c.pdf#page=13</t>
  </si>
  <si>
    <t>https://medysis.jp/documents/fund/h27/check/31_h26p-h27c.pdf#page=14</t>
  </si>
  <si>
    <t>https://medysis.jp/documents/fund/h27/check/31_h26p-h27c.pdf#page=15</t>
  </si>
  <si>
    <t>https://medysis.jp/documents/fund/h27/check/31_h26p-h27c.pdf#page=16</t>
  </si>
  <si>
    <t>https://medysis.jp/documents/fund/h27/check/31_h26p-h27c.pdf#page=17</t>
  </si>
  <si>
    <t>https://medysis.jp/documents/fund/h27/check/31_h26p-h27c.pdf#page=18</t>
  </si>
  <si>
    <t>https://medysis.jp/documents/fund/h27/check/31_h26p-h27c.pdf#page=19</t>
  </si>
  <si>
    <t>https://medysis.jp/documents/fund/h27/check/31_h26p-h27c.pdf#page=20</t>
  </si>
  <si>
    <t>https://medysis.jp/documents/fund/h27/check/31_h26p-h27c.pdf#page=21</t>
  </si>
  <si>
    <t>https://medysis.jp/documents/fund/h27/check/31_h26p-h27c.pdf#page=22</t>
  </si>
  <si>
    <t>https://medysis.jp/documents/fund/h27/check/31_h26p-h27c.pdf#page=23</t>
  </si>
  <si>
    <t>https://medysis.jp/documents/fund/h27/check/31_h26p-h27c.pdf#page=24</t>
  </si>
  <si>
    <t>https://medysis.jp/documents/fund/h27/check/31_h26p-h27c.pdf#page=25</t>
  </si>
  <si>
    <t>https://medysis.jp/documents/fund/h27/check/31_h26p-h27c.pdf#page=26</t>
  </si>
  <si>
    <t>https://medysis.jp/documents/fund/h27/check/31_h26p-h27c.pdf#page=27</t>
  </si>
  <si>
    <t>https://medysis.jp/documents/fund/h27/check/31_h26p-h27c.pdf#page=28</t>
  </si>
  <si>
    <t>https://medysis.jp/documents/fund/h27/check/31_h26p-h27c.pdf#page=29</t>
  </si>
  <si>
    <t>https://medysis.jp/documents/fund/h27/check/31_h26p-h27c.pdf#page=30</t>
  </si>
  <si>
    <t>https://medysis.jp/documents/fund/h27/check/31_h26p-h27c.pdf#page=31</t>
  </si>
  <si>
    <t>https://medysis.jp/documents/fund/h27/check/31_h26p-h27c.pdf#page=32</t>
  </si>
  <si>
    <t>https://medysis.jp/documents/fund/h27/check/31_h26p-h27c.pdf#page=33</t>
  </si>
  <si>
    <t>https://medysis.jp/documents/fund/h27/check/31_h26p-h27c.pdf#page=34</t>
  </si>
  <si>
    <t>https://medysis.jp/documents/fund/h27/check/31_h26p-h27c.pdf#page=35</t>
  </si>
  <si>
    <t>https://medysis.jp/documents/fund/h27/check/31_h26p-h27c.pdf#page=36</t>
  </si>
  <si>
    <t>https://medysis.jp/documents/fund/h27/check/31_h26p-h27c.pdf#page=37</t>
  </si>
  <si>
    <t>https://medysis.jp/documents/fund/h27/check/31_h26p-h27c.pdf#page=38</t>
  </si>
  <si>
    <t>https://medysis.jp/documents/fund/h27/check/31_h26p-h27c.pdf#page=39</t>
  </si>
  <si>
    <t>https://medysis.jp/documents/fund/h27/check/31_h26p-h27c.pdf#page=40</t>
  </si>
  <si>
    <t>https://medysis.jp/documents/fund/h27/check/31_h26p-h27c.pdf#page=41</t>
  </si>
  <si>
    <t>https://medysis.jp/documents/fund/h27/check/31_h26p-h27c.pdf#page=42</t>
  </si>
  <si>
    <t>https://medysis.jp/documents/fund/h27/check/31_h26p-h27c.pdf#page=43</t>
  </si>
  <si>
    <t>https://medysis.jp/documents/fund/h27/check/31_h26p-h27c.pdf#page=44</t>
  </si>
  <si>
    <t>https://medysis.jp/documents/fund/h27/check/31_h26p-h27c.pdf#page=45</t>
  </si>
  <si>
    <t>https://medysis.jp/documents/fund/h27/check/31_h26p-h27c.pdf#page=46</t>
  </si>
  <si>
    <t>https://medysis.jp/documents/fund/h27/check/31_h26p-h27c.pdf#page=47</t>
  </si>
  <si>
    <t>https://medysis.jp/documents/fund/h27/check/31_h26p-h27c.pdf#page=48</t>
  </si>
  <si>
    <t>https://medysis.jp/documents/fund/h27/check/31_h26p-h27c.pdf#page=49</t>
  </si>
  <si>
    <t>https://medysis.jp/documents/fund/h27/check/31_h26p-h27c.pdf#page=50</t>
  </si>
  <si>
    <t>https://medysis.jp/documents/fund/h27/check/31_h26p-h27c.pdf#page=51</t>
  </si>
  <si>
    <t>https://medysis.jp/documents/fund/h27/check/31_h26p-h27c.pdf#page=52</t>
  </si>
  <si>
    <t>https://medysis.jp/documents/fund/h27/check/32_h26p-h27c.pdf#page=2</t>
  </si>
  <si>
    <t>https://medysis.jp/documents/fund/h27/check/32_h26p-h27c.pdf#page=4</t>
  </si>
  <si>
    <t>https://medysis.jp/documents/fund/h27/check/32_h26p-h27c.pdf#page=5</t>
  </si>
  <si>
    <t>https://medysis.jp/documents/fund/h27/check/32_h26p-h27c.pdf#page=6</t>
  </si>
  <si>
    <t>https://medysis.jp/documents/fund/h27/check/32_h26p-h27c.pdf#page=7</t>
  </si>
  <si>
    <t>https://medysis.jp/documents/fund/h27/check/32_h26p-h27c.pdf#page=8</t>
  </si>
  <si>
    <t>https://medysis.jp/documents/fund/h27/check/32_h26p-h27c.pdf#page=9</t>
  </si>
  <si>
    <t>https://medysis.jp/documents/fund/h27/check/32_h26p-h27c.pdf#page=10</t>
  </si>
  <si>
    <t>https://medysis.jp/documents/fund/h27/check/32_h26p-h27c.pdf#page=11</t>
  </si>
  <si>
    <t>https://medysis.jp/documents/fund/h27/check/32_h26p-h27c.pdf#page=13</t>
  </si>
  <si>
    <t>https://medysis.jp/documents/fund/h27/check/32_h26p-h27c.pdf#page=14</t>
  </si>
  <si>
    <t>https://medysis.jp/documents/fund/h27/check/32_h26p-h27c.pdf#page=15</t>
  </si>
  <si>
    <t>https://medysis.jp/documents/fund/h27/check/32_h26p-h27c.pdf#page=16</t>
  </si>
  <si>
    <t>https://medysis.jp/documents/fund/h27/check/32_h26p-h27c.pdf#page=17</t>
  </si>
  <si>
    <t>https://medysis.jp/documents/fund/h27/check/32_h26p-h27c.pdf#page=18</t>
  </si>
  <si>
    <t>https://medysis.jp/documents/fund/h27/check/32_h26p-h27c.pdf#page=19</t>
  </si>
  <si>
    <t>https://medysis.jp/documents/fund/h27/check/32_h26p-h27c.pdf#page=20</t>
  </si>
  <si>
    <t>https://medysis.jp/documents/fund/h27/check/32_h26p-h27c.pdf#page=21</t>
  </si>
  <si>
    <t>https://medysis.jp/documents/fund/h27/check/32_h26p-h27c.pdf#page=22</t>
  </si>
  <si>
    <t>https://medysis.jp/documents/fund/h27/check/32_h26p-h27c.pdf#page=23</t>
  </si>
  <si>
    <t>https://medysis.jp/documents/fund/h27/check/32_h26p-h27c.pdf#page=24</t>
  </si>
  <si>
    <t>https://medysis.jp/documents/fund/h27/check/32_h26p-h27c.pdf#page=25</t>
  </si>
  <si>
    <t>https://medysis.jp/documents/fund/h27/check/32_h26p-h27c.pdf#page=26</t>
  </si>
  <si>
    <t>https://medysis.jp/documents/fund/h27/check/32_h26p-h27c.pdf#page=27</t>
  </si>
  <si>
    <t>https://medysis.jp/documents/fund/h27/check/32_h26p-h27c.pdf#page=28</t>
  </si>
  <si>
    <t>https://medysis.jp/documents/fund/h27/check/32_h26p-h27c.pdf#page=29</t>
  </si>
  <si>
    <t>https://medysis.jp/documents/fund/h27/check/32_h26p-h27c.pdf#page=30</t>
  </si>
  <si>
    <t>https://medysis.jp/documents/fund/h27/check/32_h26p-h27c.pdf#page=31</t>
  </si>
  <si>
    <t>https://medysis.jp/documents/fund/h27/check/32_h26p-h27c.pdf#page=32</t>
  </si>
  <si>
    <t>https://medysis.jp/documents/fund/h27/check/32_h26p-h27c.pdf#page=33</t>
  </si>
  <si>
    <t>https://medysis.jp/documents/fund/h27/check/32_h26p-h27c.pdf#page=34</t>
  </si>
  <si>
    <t>https://medysis.jp/documents/fund/h27/check/32_h26p-h27c.pdf#page=35</t>
  </si>
  <si>
    <t>https://medysis.jp/documents/fund/h27/check/32_h26p-h27c.pdf#page=36</t>
  </si>
  <si>
    <t>https://medysis.jp/documents/fund/h27/check/32_h26p-h27c.pdf#page=37</t>
  </si>
  <si>
    <t>https://medysis.jp/documents/fund/h27/check/32_h26p-h27c.pdf#page=38</t>
  </si>
  <si>
    <t>https://medysis.jp/documents/fund/h27/check/32_h26p-h27c.pdf#page=39</t>
  </si>
  <si>
    <t>https://medysis.jp/documents/fund/h27/check/32_h26p-h27c.pdf#page=40</t>
  </si>
  <si>
    <t>https://medysis.jp/documents/fund/h27/check/32_h26p-h27c.pdf#page=41</t>
  </si>
  <si>
    <t>https://medysis.jp/documents/fund/h27/check/32_h26p-h27c.pdf#page=42</t>
  </si>
  <si>
    <t>https://medysis.jp/documents/fund/h27/check/33_h26p-h27c.pdf#page=2</t>
  </si>
  <si>
    <t>https://medysis.jp/documents/fund/h27/check/33_h26p-h27c.pdf#page=3</t>
  </si>
  <si>
    <t>https://medysis.jp/documents/fund/h27/check/33_h26p-h27c.pdf#page=4</t>
  </si>
  <si>
    <t>https://medysis.jp/documents/fund/h27/check/33_h26p-h27c.pdf#page=5</t>
  </si>
  <si>
    <t>https://medysis.jp/documents/fund/h27/check/33_h26p-h27c.pdf#page=6</t>
  </si>
  <si>
    <t>https://medysis.jp/documents/fund/h27/check/33_h26p-h27c.pdf#page=7</t>
  </si>
  <si>
    <t>https://medysis.jp/documents/fund/h27/check/33_h26p-h27c.pdf#page=8</t>
  </si>
  <si>
    <t>https://medysis.jp/documents/fund/h27/check/33_h26p-h27c.pdf#page=9</t>
  </si>
  <si>
    <t>https://medysis.jp/documents/fund/h27/check/33_h26p-h27c.pdf#page=10</t>
  </si>
  <si>
    <t>https://medysis.jp/documents/fund/h27/check/33_h26p-h27c.pdf#page=11</t>
  </si>
  <si>
    <t>https://medysis.jp/documents/fund/h27/check/33_h26p-h27c.pdf#page=12</t>
  </si>
  <si>
    <t>https://medysis.jp/documents/fund/h27/check/33_h26p-h27c.pdf#page=13</t>
  </si>
  <si>
    <t>https://medysis.jp/documents/fund/h27/check/33_h26p-h27c.pdf#page=14</t>
  </si>
  <si>
    <t>https://medysis.jp/documents/fund/h27/check/33_h26p-h27c.pdf#page=15</t>
  </si>
  <si>
    <t>https://medysis.jp/documents/fund/h27/check/33_h26p-h27c.pdf#page=16</t>
  </si>
  <si>
    <t>https://medysis.jp/documents/fund/h27/check/33_h26p-h27c.pdf#page=17</t>
  </si>
  <si>
    <t>https://medysis.jp/documents/fund/h27/check/33_h26p-h27c.pdf#page=18</t>
  </si>
  <si>
    <t>https://medysis.jp/documents/fund/h27/check/33_h26p-h27c.pdf#page=19</t>
  </si>
  <si>
    <t>https://medysis.jp/documents/fund/h27/check/33_h26p-h27c.pdf#page=20</t>
  </si>
  <si>
    <t>https://medysis.jp/documents/fund/h27/check/33_h26p-h27c.pdf#page=21</t>
  </si>
  <si>
    <t>https://medysis.jp/documents/fund/h27/check/33_h26p-h27c.pdf#page=22</t>
  </si>
  <si>
    <t>https://medysis.jp/documents/fund/h27/check/33_h26p-h27c.pdf#page=23</t>
  </si>
  <si>
    <t>https://medysis.jp/documents/fund/h27/check/33_h26p-h27c.pdf#page=24</t>
  </si>
  <si>
    <t>https://medysis.jp/documents/fund/h27/check/33_h26p-h27c.pdf#page=25</t>
  </si>
  <si>
    <t>https://medysis.jp/documents/fund/h27/check/33_h26p-h27c.pdf#page=26</t>
  </si>
  <si>
    <t>https://medysis.jp/documents/fund/h27/check/33_h26p-h27c.pdf#page=27</t>
  </si>
  <si>
    <t>https://medysis.jp/documents/fund/h27/check/33_h26p-h27c.pdf#page=28</t>
  </si>
  <si>
    <t>https://medysis.jp/documents/fund/h27/check/33_h26p-h27c.pdf#page=29</t>
  </si>
  <si>
    <t>https://medysis.jp/documents/fund/h27/check/33_h26p-h27c.pdf#page=30</t>
  </si>
  <si>
    <t>https://medysis.jp/documents/fund/h27/check/33_h26p-h27c.pdf#page=31</t>
  </si>
  <si>
    <t>https://medysis.jp/documents/fund/h27/check/33_h26p-h27c.pdf#page=32</t>
  </si>
  <si>
    <t>https://medysis.jp/documents/fund/h27/check/33_h26p-h27c.pdf#page=33</t>
  </si>
  <si>
    <t>https://medysis.jp/documents/fund/h27/check/33_h26p-h27c.pdf#page=34</t>
  </si>
  <si>
    <t>https://medysis.jp/documents/fund/h27/check/33_h26p-h27c.pdf#page=35</t>
  </si>
  <si>
    <t>https://medysis.jp/documents/fund/h27/check/33_h26p-h27c.pdf#page=36</t>
  </si>
  <si>
    <t>https://medysis.jp/documents/fund/h27/check/33_h26p-h27c.pdf#page=37</t>
  </si>
  <si>
    <t>https://medysis.jp/documents/fund/h27/check/33_h26p-h27c.pdf#page=38</t>
  </si>
  <si>
    <t>https://medysis.jp/documents/fund/h27/check/33_h26p-h27c.pdf#page=39</t>
  </si>
  <si>
    <t>https://medysis.jp/documents/fund/h27/check/33_h26p-h27c.pdf#page=40</t>
  </si>
  <si>
    <t>https://medysis.jp/documents/fund/h27/check/34_h26p-h27c.pdf#page=2</t>
  </si>
  <si>
    <t>https://medysis.jp/documents/fund/h27/check/34_h26p-h27c.pdf#page=3</t>
  </si>
  <si>
    <t>https://medysis.jp/documents/fund/h27/check/34_h26p-h27c.pdf#page=4</t>
  </si>
  <si>
    <t>https://medysis.jp/documents/fund/h27/check/34_h26p-h27c.pdf#page=5</t>
  </si>
  <si>
    <t>https://medysis.jp/documents/fund/h27/check/34_h26p-h27c.pdf#page=6</t>
  </si>
  <si>
    <t>https://medysis.jp/documents/fund/h27/check/34_h26p-h27c.pdf#page=7</t>
  </si>
  <si>
    <t>https://medysis.jp/documents/fund/h27/check/34_h26p-h27c.pdf#page=8</t>
  </si>
  <si>
    <t>https://medysis.jp/documents/fund/h27/check/34_h26p-h27c.pdf#page=9</t>
  </si>
  <si>
    <t>https://medysis.jp/documents/fund/h27/check/34_h26p-h27c.pdf#page=10</t>
  </si>
  <si>
    <t>https://medysis.jp/documents/fund/h27/check/34_h26p-h27c.pdf#page=11</t>
  </si>
  <si>
    <t>https://medysis.jp/documents/fund/h27/check/34_h26p-h27c.pdf#page=12</t>
  </si>
  <si>
    <t>https://medysis.jp/documents/fund/h27/check/34_h26p-h27c.pdf#page=13</t>
  </si>
  <si>
    <t>https://medysis.jp/documents/fund/h27/check/34_h26p-h27c.pdf#page=14</t>
  </si>
  <si>
    <t>https://medysis.jp/documents/fund/h27/check/34_h26p-h27c.pdf#page=15</t>
  </si>
  <si>
    <t>https://medysis.jp/documents/fund/h27/check/34_h26p-h27c.pdf#page=16</t>
  </si>
  <si>
    <t>https://medysis.jp/documents/fund/h27/check/34_h26p-h27c.pdf#page=17</t>
  </si>
  <si>
    <t>https://medysis.jp/documents/fund/h27/check/34_h26p-h27c.pdf#page=18</t>
  </si>
  <si>
    <t>https://medysis.jp/documents/fund/h27/check/34_h26p-h27c.pdf#page=19</t>
  </si>
  <si>
    <t>https://medysis.jp/documents/fund/h27/check/34_h26p-h27c.pdf#page=20</t>
  </si>
  <si>
    <t>https://medysis.jp/documents/fund/h27/check/34_h26p-h27c.pdf#page=21</t>
  </si>
  <si>
    <t>https://medysis.jp/documents/fund/h27/check/34_h26p-h27c.pdf#page=22</t>
  </si>
  <si>
    <t>https://medysis.jp/documents/fund/h27/check/34_h26p-h27c.pdf#page=23</t>
  </si>
  <si>
    <t>https://medysis.jp/documents/fund/h27/check/34_h26p-h27c.pdf#page=24</t>
  </si>
  <si>
    <t>https://medysis.jp/documents/fund/h27/check/34_h26p-h27c.pdf#page=25</t>
  </si>
  <si>
    <t>https://medysis.jp/documents/fund/h27/check/34_h26p-h27c.pdf#page=26</t>
  </si>
  <si>
    <t>https://medysis.jp/documents/fund/h27/check/34_h26p-h27c.pdf#page=27</t>
  </si>
  <si>
    <t>https://medysis.jp/documents/fund/h27/check/34_h26p-h27c.pdf#page=28</t>
  </si>
  <si>
    <t>https://medysis.jp/documents/fund/h27/check/34_h26p-h27c.pdf#page=29</t>
  </si>
  <si>
    <t>https://medysis.jp/documents/fund/h27/check/34_h26p-h27c.pdf#page=30</t>
  </si>
  <si>
    <t>https://medysis.jp/documents/fund/h27/check/34_h26p-h27c.pdf#page=31</t>
  </si>
  <si>
    <t>https://medysis.jp/documents/fund/h27/check/34_h26p-h27c.pdf#page=32</t>
  </si>
  <si>
    <t>https://medysis.jp/documents/fund/h27/check/34_h26p-h27c.pdf#page=33</t>
  </si>
  <si>
    <t>https://medysis.jp/documents/fund/h27/check/34_h26p-h27c.pdf#page=34</t>
  </si>
  <si>
    <t>https://medysis.jp/documents/fund/h27/check/34_h26p-h27c.pdf#page=35</t>
  </si>
  <si>
    <t>https://medysis.jp/documents/fund/h27/check/34_h26p-h27c.pdf#page=36</t>
  </si>
  <si>
    <t>https://medysis.jp/documents/fund/h27/check/34_h26p-h27c.pdf#page=37</t>
  </si>
  <si>
    <t>https://medysis.jp/documents/fund/h27/check/34_h26p-h27c.pdf#page=38</t>
  </si>
  <si>
    <t>https://medysis.jp/documents/fund/h27/check/34_h26p-h27c.pdf#page=39</t>
  </si>
  <si>
    <t>https://medysis.jp/documents/fund/h27/check/34_h26p-h27c.pdf#page=40</t>
  </si>
  <si>
    <t>https://medysis.jp/documents/fund/h27/check/34_h26p-h27c.pdf#page=41</t>
  </si>
  <si>
    <t>https://medysis.jp/documents/fund/h27/check/34_h26p-h27c.pdf#page=42</t>
  </si>
  <si>
    <t>https://medysis.jp/documents/fund/h27/check/34_h26p-h27c.pdf#page=43</t>
  </si>
  <si>
    <t>https://medysis.jp/documents/fund/h27/check/34_h26p-h27c.pdf#page=44</t>
  </si>
  <si>
    <t>https://medysis.jp/documents/fund/h27/check/34_h26p-h27c.pdf#page=45</t>
  </si>
  <si>
    <t>https://medysis.jp/documents/fund/h27/check/34_h26p-h27c.pdf#page=46</t>
  </si>
  <si>
    <t>https://medysis.jp/documents/fund/h27/check/34_h26p-h27c.pdf#page=47</t>
  </si>
  <si>
    <t>https://medysis.jp/documents/fund/h27/check/34_h26p-h27c.pdf#page=48</t>
  </si>
  <si>
    <t>https://medysis.jp/documents/fund/h27/check/34_h26p-h27c.pdf#page=49</t>
  </si>
  <si>
    <t>https://medysis.jp/documents/fund/h27/check/34_h26p-h27c.pdf#page=50</t>
  </si>
  <si>
    <t>https://medysis.jp/documents/fund/h27/check/34_h26p-h27c.pdf#page=51</t>
  </si>
  <si>
    <t>https://medysis.jp/documents/fund/h27/check/34_h26p-h27c.pdf#page=52</t>
  </si>
  <si>
    <t>https://medysis.jp/documents/fund/h27/check/34_h26p-h27c.pdf#page=53</t>
  </si>
  <si>
    <t>https://medysis.jp/documents/fund/h27/check/34_h26p-h27c.pdf#page=54</t>
  </si>
  <si>
    <t>https://medysis.jp/documents/fund/h27/check/34_h26p-h27c.pdf#page=55</t>
  </si>
  <si>
    <t>https://medysis.jp/documents/fund/h27/check/34_h26p-h27c.pdf#page=56</t>
  </si>
  <si>
    <t>https://medysis.jp/documents/fund/h27/check/35_h26p-h27c.pdf#page=2</t>
  </si>
  <si>
    <t>https://medysis.jp/documents/fund/h27/check/35_h26p-h27c.pdf#page=3</t>
  </si>
  <si>
    <t>https://medysis.jp/documents/fund/h27/check/35_h26p-h27c.pdf#page=4</t>
  </si>
  <si>
    <t>https://medysis.jp/documents/fund/h27/check/35_h26p-h27c.pdf#page=5</t>
  </si>
  <si>
    <t>https://medysis.jp/documents/fund/h27/check/35_h26p-h27c.pdf#page=6</t>
  </si>
  <si>
    <t>https://medysis.jp/documents/fund/h27/check/35_h26p-h27c.pdf#page=7</t>
  </si>
  <si>
    <t>https://medysis.jp/documents/fund/h27/check/35_h26p-h27c.pdf#page=8</t>
  </si>
  <si>
    <t>https://medysis.jp/documents/fund/h27/check/35_h26p-h27c.pdf#page=9</t>
  </si>
  <si>
    <t>https://medysis.jp/documents/fund/h27/check/35_h26p-h27c.pdf#page=10</t>
  </si>
  <si>
    <t>https://medysis.jp/documents/fund/h27/check/35_h26p-h27c.pdf#page=11</t>
  </si>
  <si>
    <t>https://medysis.jp/documents/fund/h27/check/35_h26p-h27c.pdf#page=12</t>
  </si>
  <si>
    <t>https://medysis.jp/documents/fund/h27/check/35_h26p-h27c.pdf#page=13</t>
  </si>
  <si>
    <t>https://medysis.jp/documents/fund/h27/check/35_h26p-h27c.pdf#page=14</t>
  </si>
  <si>
    <t>https://medysis.jp/documents/fund/h27/check/35_h26p-h27c.pdf#page=15</t>
  </si>
  <si>
    <t>https://medysis.jp/documents/fund/h27/check/35_h26p-h27c.pdf#page=16</t>
  </si>
  <si>
    <t>https://medysis.jp/documents/fund/h27/check/35_h26p-h27c.pdf#page=17</t>
  </si>
  <si>
    <t>https://medysis.jp/documents/fund/h27/check/35_h26p-h27c.pdf#page=18</t>
  </si>
  <si>
    <t>https://medysis.jp/documents/fund/h27/check/35_h26p-h27c.pdf#page=19</t>
  </si>
  <si>
    <t>https://medysis.jp/documents/fund/h27/check/35_h26p-h27c.pdf#page=20</t>
  </si>
  <si>
    <t>https://medysis.jp/documents/fund/h27/check/35_h26p-h27c.pdf#page=21</t>
  </si>
  <si>
    <t>https://medysis.jp/documents/fund/h27/check/35_h26p-h27c.pdf#page=22</t>
  </si>
  <si>
    <t>https://medysis.jp/documents/fund/h27/check/35_h26p-h27c.pdf#page=23</t>
  </si>
  <si>
    <t>https://medysis.jp/documents/fund/h27/check/35_h26p-h27c.pdf#page=24</t>
  </si>
  <si>
    <t>https://medysis.jp/documents/fund/h27/check/35_h26p-h27c.pdf#page=25</t>
  </si>
  <si>
    <t>https://medysis.jp/documents/fund/h27/check/35_h26p-h27c.pdf#page=26</t>
  </si>
  <si>
    <t>https://medysis.jp/documents/fund/h27/check/35_h26p-h27c.pdf#page=27</t>
  </si>
  <si>
    <t>https://medysis.jp/documents/fund/h27/check/35_h26p-h27c.pdf#page=28</t>
  </si>
  <si>
    <t>https://medysis.jp/documents/fund/h27/check/35_h26p-h27c.pdf#page=29</t>
  </si>
  <si>
    <t>https://medysis.jp/documents/fund/h27/check/35_h26p-h27c.pdf#page=30</t>
  </si>
  <si>
    <t>https://medysis.jp/documents/fund/h27/check/35_h26p-h27c.pdf#page=31</t>
  </si>
  <si>
    <t>https://medysis.jp/documents/fund/h27/check/35_h26p-h27c.pdf#page=32</t>
  </si>
  <si>
    <t>https://medysis.jp/documents/fund/h27/check/36_h26p-h27c.pdf#page=2</t>
  </si>
  <si>
    <t>https://medysis.jp/documents/fund/h27/check/36_h26p-h27c.pdf#page=3</t>
  </si>
  <si>
    <t>https://medysis.jp/documents/fund/h27/check/36_h26p-h27c.pdf#page=4</t>
  </si>
  <si>
    <t>https://medysis.jp/documents/fund/h27/check/36_h26p-h27c.pdf#page=5</t>
  </si>
  <si>
    <t>https://medysis.jp/documents/fund/h27/check/36_h26p-h27c.pdf#page=6</t>
  </si>
  <si>
    <t>https://medysis.jp/documents/fund/h27/check/36_h26p-h27c.pdf#page=7</t>
  </si>
  <si>
    <t>https://medysis.jp/documents/fund/h27/check/36_h26p-h27c.pdf#page=8</t>
  </si>
  <si>
    <t>https://medysis.jp/documents/fund/h27/check/36_h26p-h27c.pdf#page=9</t>
  </si>
  <si>
    <t>https://medysis.jp/documents/fund/h27/check/36_h26p-h27c.pdf#page=10</t>
  </si>
  <si>
    <t>https://medysis.jp/documents/fund/h27/check/36_h26p-h27c.pdf#page=11</t>
  </si>
  <si>
    <t>https://medysis.jp/documents/fund/h27/check/36_h26p-h27c.pdf#page=12</t>
  </si>
  <si>
    <t>https://medysis.jp/documents/fund/h27/check/36_h26p-h27c.pdf#page=13</t>
  </si>
  <si>
    <t>https://medysis.jp/documents/fund/h27/check/36_h26p-h27c.pdf#page=14</t>
  </si>
  <si>
    <t>https://medysis.jp/documents/fund/h27/check/36_h26p-h27c.pdf#page=15</t>
  </si>
  <si>
    <t>https://medysis.jp/documents/fund/h27/check/36_h26p-h27c.pdf#page=16</t>
  </si>
  <si>
    <t>https://medysis.jp/documents/fund/h27/check/36_h26p-h27c.pdf#page=17</t>
  </si>
  <si>
    <t>https://medysis.jp/documents/fund/h27/check/36_h26p-h27c.pdf#page=18</t>
  </si>
  <si>
    <t>https://medysis.jp/documents/fund/h27/check/36_h26p-h27c.pdf#page=19</t>
  </si>
  <si>
    <t>https://medysis.jp/documents/fund/h27/check/36_h26p-h27c.pdf#page=20</t>
  </si>
  <si>
    <t>https://medysis.jp/documents/fund/h27/check/36_h26p-h27c.pdf#page=21</t>
  </si>
  <si>
    <t>https://medysis.jp/documents/fund/h27/check/36_h26p-h27c.pdf#page=22</t>
  </si>
  <si>
    <t>https://medysis.jp/documents/fund/h27/check/36_h26p-h27c.pdf#page=23</t>
  </si>
  <si>
    <t>https://medysis.jp/documents/fund/h27/check/36_h26p-h27c.pdf#page=24</t>
  </si>
  <si>
    <t>https://medysis.jp/documents/fund/h27/check/36_h26p-h27c.pdf#page=25</t>
  </si>
  <si>
    <t>https://medysis.jp/documents/fund/h27/check/36_h26p-h27c.pdf#page=26</t>
  </si>
  <si>
    <t>https://medysis.jp/documents/fund/h27/check/36_h26p-h27c.pdf#page=27</t>
  </si>
  <si>
    <t>https://medysis.jp/documents/fund/h27/check/36_h26p-h27c.pdf#page=28</t>
  </si>
  <si>
    <t>https://medysis.jp/documents/fund/h27/check/36_h26p-h27c.pdf#page=29</t>
  </si>
  <si>
    <t>https://medysis.jp/documents/fund/h27/check/36_h26p-h27c.pdf#page=30</t>
  </si>
  <si>
    <t>https://medysis.jp/documents/fund/h27/check/36_h26p-h27c.pdf#page=31</t>
  </si>
  <si>
    <t>https://medysis.jp/documents/fund/h27/check/36_h26p-h27c.pdf#page=32</t>
  </si>
  <si>
    <t>https://medysis.jp/documents/fund/h27/check/36_h26p-h27c.pdf#page=33</t>
  </si>
  <si>
    <t>https://medysis.jp/documents/fund/h27/check/36_h26p-h27c.pdf#page=34</t>
  </si>
  <si>
    <t>https://medysis.jp/documents/fund/h27/check/36_h26p-h27c.pdf#page=35</t>
  </si>
  <si>
    <t>https://medysis.jp/documents/fund/h27/check/36_h26p-h27c.pdf#page=36</t>
  </si>
  <si>
    <t>https://medysis.jp/documents/fund/h27/check/36_h26p-h27c.pdf#page=37</t>
  </si>
  <si>
    <t>https://medysis.jp/documents/fund/h27/check/36_h26p-h27c.pdf#page=38</t>
  </si>
  <si>
    <t>https://medysis.jp/documents/fund/h27/check/36_h26p-h27c.pdf#page=39</t>
  </si>
  <si>
    <t>https://medysis.jp/documents/fund/h27/check/36_h26p-h27c.pdf#page=40</t>
  </si>
  <si>
    <t>https://medysis.jp/documents/fund/h27/check/36_h26p-h27c.pdf#page=41</t>
  </si>
  <si>
    <t>https://medysis.jp/documents/fund/h27/check/36_h26p-h27c.pdf#page=42</t>
  </si>
  <si>
    <t>https://medysis.jp/documents/fund/h27/check/36_h26p-h27c.pdf#page=43</t>
  </si>
  <si>
    <t>https://medysis.jp/documents/fund/h27/check/36_h26p-h27c.pdf#page=44</t>
  </si>
  <si>
    <t>https://medysis.jp/documents/fund/h27/check/36_h26p-h27c.pdf#page=45</t>
  </si>
  <si>
    <t>https://medysis.jp/documents/fund/h27/check/36_h26p-h27c.pdf#page=46</t>
  </si>
  <si>
    <t>https://medysis.jp/documents/fund/h27/check/36_h26p-h27c.pdf#page=47</t>
  </si>
  <si>
    <t>https://medysis.jp/documents/fund/h27/check/36_h26p-h27c.pdf#page=48</t>
  </si>
  <si>
    <t>https://medysis.jp/documents/fund/h27/check/36_h26p-h27c.pdf#page=49</t>
  </si>
  <si>
    <t>https://medysis.jp/documents/fund/h27/check/36_h26p-h27c.pdf#page=50</t>
  </si>
  <si>
    <t>https://medysis.jp/documents/fund/h27/check/36_h26p-h27c.pdf#page=51</t>
  </si>
  <si>
    <t>https://medysis.jp/documents/fund/h27/check/36_h26p-h27c.pdf#page=52</t>
  </si>
  <si>
    <t>https://medysis.jp/documents/fund/h27/check/36_h26p-h27c.pdf#page=53</t>
  </si>
  <si>
    <t>https://medysis.jp/documents/fund/h27/check/36_h26p-h27c.pdf#page=54</t>
  </si>
  <si>
    <t>https://medysis.jp/documents/fund/h27/check/36_h26p-h27c.pdf#page=55</t>
  </si>
  <si>
    <t>https://medysis.jp/documents/fund/h27/check/36_h26p-h27c.pdf#page=56</t>
  </si>
  <si>
    <t>https://medysis.jp/documents/fund/h27/check/36_h26p-h27c.pdf#page=57</t>
  </si>
  <si>
    <t>https://medysis.jp/documents/fund/h27/check/36_h26p-h27c.pdf#page=58</t>
  </si>
  <si>
    <t>https://medysis.jp/documents/fund/h27/check/36_h26p-h27c.pdf#page=59</t>
  </si>
  <si>
    <t>https://medysis.jp/documents/fund/h27/check/36_h26p-h27c.pdf#page=60</t>
  </si>
  <si>
    <t>https://medysis.jp/documents/fund/h27/check/36_h26p-h27c.pdf#page=61</t>
  </si>
  <si>
    <t>https://medysis.jp/documents/fund/h27/check/36_h26p-h27c.pdf#page=62</t>
  </si>
  <si>
    <t>https://medysis.jp/documents/fund/h27/check/36_h26p-h27c.pdf#page=63</t>
  </si>
  <si>
    <t>https://medysis.jp/documents/fund/h27/check/36_h26p-h27c.pdf#page=64</t>
  </si>
  <si>
    <t>https://medysis.jp/documents/fund/h27/check/36_h26p-h27c.pdf#page=65</t>
  </si>
  <si>
    <t>https://medysis.jp/documents/fund/h27/check/36_h26p-h27c.pdf#page=66</t>
  </si>
  <si>
    <t>https://medysis.jp/documents/fund/h27/check/36_h26p-h27c.pdf#page=67</t>
  </si>
  <si>
    <t>https://medysis.jp/documents/fund/h27/check/36_h26p-h27c.pdf#page=68</t>
  </si>
  <si>
    <t>https://medysis.jp/documents/fund/h27/check/36_h26p-h27c.pdf#page=69</t>
  </si>
  <si>
    <t>https://medysis.jp/documents/fund/h27/check/36_h26p-h27c.pdf#page=70</t>
  </si>
  <si>
    <t>https://medysis.jp/documents/fund/h27/check/36_h26p-h27c.pdf#page=71</t>
  </si>
  <si>
    <t>https://medysis.jp/documents/fund/h27/check/36_h26p-h27c.pdf#page=72</t>
  </si>
  <si>
    <t>https://medysis.jp/documents/fund/h27/check/36_h26p-h27c.pdf#page=73</t>
  </si>
  <si>
    <t>https://medysis.jp/documents/fund/h27/check/36_h26p-h27c.pdf#page=74</t>
  </si>
  <si>
    <t>https://medysis.jp/documents/fund/h27/check/37_h26p-h27c.pdf#page=2</t>
  </si>
  <si>
    <t>https://medysis.jp/documents/fund/h27/check/37_h26p-h27c.pdf#page=3</t>
  </si>
  <si>
    <t>https://medysis.jp/documents/fund/h27/check/37_h26p-h27c.pdf#page=4</t>
  </si>
  <si>
    <t>https://medysis.jp/documents/fund/h27/check/37_h26p-h27c.pdf#page=5</t>
  </si>
  <si>
    <t>https://medysis.jp/documents/fund/h27/check/37_h26p-h27c.pdf#page=6</t>
  </si>
  <si>
    <t>https://medysis.jp/documents/fund/h27/check/37_h26p-h27c.pdf#page=7</t>
  </si>
  <si>
    <t>https://medysis.jp/documents/fund/h27/check/37_h26p-h27c.pdf#page=8</t>
  </si>
  <si>
    <t>https://medysis.jp/documents/fund/h27/check/37_h26p-h27c.pdf#page=9</t>
  </si>
  <si>
    <t>https://medysis.jp/documents/fund/h27/check/37_h26p-h27c.pdf#page=10</t>
  </si>
  <si>
    <t>https://medysis.jp/documents/fund/h27/check/37_h26p-h27c.pdf#page=11</t>
  </si>
  <si>
    <t>https://medysis.jp/documents/fund/h27/check/37_h26p-h27c.pdf#page=12</t>
  </si>
  <si>
    <t>https://medysis.jp/documents/fund/h27/check/37_h26p-h27c.pdf#page=13</t>
  </si>
  <si>
    <t>https://medysis.jp/documents/fund/h27/check/37_h26p-h27c.pdf#page=14</t>
  </si>
  <si>
    <t>https://medysis.jp/documents/fund/h27/check/37_h26p-h27c.pdf#page=15</t>
  </si>
  <si>
    <t>https://medysis.jp/documents/fund/h27/check/37_h26p-h27c.pdf#page=16</t>
  </si>
  <si>
    <t>https://medysis.jp/documents/fund/h27/check/37_h26p-h27c.pdf#page=17</t>
  </si>
  <si>
    <t>https://medysis.jp/documents/fund/h27/check/37_h26p-h27c.pdf#page=18</t>
  </si>
  <si>
    <t>https://medysis.jp/documents/fund/h27/check/37_h26p-h27c.pdf#page=19</t>
  </si>
  <si>
    <t>https://medysis.jp/documents/fund/h27/check/37_h26p-h27c.pdf#page=20</t>
  </si>
  <si>
    <t>https://medysis.jp/documents/fund/h27/check/37_h26p-h27c.pdf#page=21</t>
  </si>
  <si>
    <t>https://medysis.jp/documents/fund/h27/check/37_h26p-h27c.pdf#page=22</t>
  </si>
  <si>
    <t>https://medysis.jp/documents/fund/h27/check/37_h26p-h27c.pdf#page=23</t>
  </si>
  <si>
    <t>https://medysis.jp/documents/fund/h27/check/37_h26p-h27c.pdf#page=24</t>
  </si>
  <si>
    <t>https://medysis.jp/documents/fund/h27/check/37_h26p-h27c.pdf#page=25</t>
  </si>
  <si>
    <t>https://medysis.jp/documents/fund/h27/check/37_h26p-h27c.pdf#page=26</t>
  </si>
  <si>
    <t>https://medysis.jp/documents/fund/h27/check/37_h26p-h27c.pdf#page=27</t>
  </si>
  <si>
    <t>https://medysis.jp/documents/fund/h27/check/37_h26p-h27c.pdf#page=28</t>
  </si>
  <si>
    <t>https://medysis.jp/documents/fund/h27/check/37_h26p-h27c.pdf#page=29</t>
  </si>
  <si>
    <t>https://medysis.jp/documents/fund/h27/check/37_h26p-h27c.pdf#page=30</t>
  </si>
  <si>
    <t>https://medysis.jp/documents/fund/h27/check/37_h26p-h27c.pdf#page=31</t>
  </si>
  <si>
    <t>https://medysis.jp/documents/fund/h27/check/37_h26p-h27c.pdf#page=32</t>
  </si>
  <si>
    <t>https://medysis.jp/documents/fund/h27/check/37_h26p-h27c.pdf#page=33</t>
  </si>
  <si>
    <t>https://medysis.jp/documents/fund/h27/check/37_h26p-h27c.pdf#page=34</t>
  </si>
  <si>
    <t>https://medysis.jp/documents/fund/h27/check/37_h26p-h27c.pdf#page=35</t>
  </si>
  <si>
    <t>https://medysis.jp/documents/fund/h27/check/37_h26p-h27c.pdf#page=36</t>
  </si>
  <si>
    <t>https://medysis.jp/documents/fund/h27/check/37_h26p-h27c.pdf#page=37</t>
  </si>
  <si>
    <t>https://medysis.jp/documents/fund/h27/check/37_h26p-h27c.pdf#page=38</t>
  </si>
  <si>
    <t>https://medysis.jp/documents/fund/h27/check/37_h26p-h27c.pdf#page=39</t>
  </si>
  <si>
    <t>https://medysis.jp/documents/fund/h27/check/37_h26p-h27c.pdf#page=40</t>
  </si>
  <si>
    <t>https://medysis.jp/documents/fund/h27/check/37_h26p-h27c.pdf#page=41</t>
  </si>
  <si>
    <t>https://medysis.jp/documents/fund/h27/check/37_h26p-h27c.pdf#page=42</t>
  </si>
  <si>
    <t>https://medysis.jp/documents/fund/h27/check/37_h26p-h27c.pdf#page=43</t>
  </si>
  <si>
    <t>https://medysis.jp/documents/fund/h27/check/37_h26p-h27c.pdf#page=44</t>
  </si>
  <si>
    <t>https://medysis.jp/documents/fund/h27/check/37_h26p-h27c.pdf#page=45</t>
  </si>
  <si>
    <t>https://medysis.jp/documents/fund/h27/check/37_h26p-h27c.pdf#page=46</t>
  </si>
  <si>
    <t>https://medysis.jp/documents/fund/h27/check/37_h26p-h27c.pdf#page=47</t>
  </si>
  <si>
    <t>https://medysis.jp/documents/fund/h27/check/38_h26p-h27c.pdf#page=2</t>
  </si>
  <si>
    <t>https://medysis.jp/documents/fund/h27/check/38_h26p-h27c.pdf#page=3</t>
  </si>
  <si>
    <t>https://medysis.jp/documents/fund/h27/check/38_h26p-h27c.pdf#page=4</t>
  </si>
  <si>
    <t>https://medysis.jp/documents/fund/h27/check/38_h26p-h27c.pdf#page=5</t>
  </si>
  <si>
    <t>https://medysis.jp/documents/fund/h27/check/38_h26p-h27c.pdf#page=6</t>
  </si>
  <si>
    <t>https://medysis.jp/documents/fund/h27/check/38_h26p-h27c.pdf#page=7</t>
  </si>
  <si>
    <t>https://medysis.jp/documents/fund/h27/check/38_h26p-h27c.pdf#page=8</t>
  </si>
  <si>
    <t>https://medysis.jp/documents/fund/h27/check/38_h26p-h27c.pdf#page=9</t>
  </si>
  <si>
    <t>https://medysis.jp/documents/fund/h27/check/38_h26p-h27c.pdf#page=10</t>
  </si>
  <si>
    <t>https://medysis.jp/documents/fund/h27/check/38_h26p-h27c.pdf#page=11</t>
  </si>
  <si>
    <t>https://medysis.jp/documents/fund/h27/check/38_h26p-h27c.pdf#page=12</t>
  </si>
  <si>
    <t>https://medysis.jp/documents/fund/h27/check/38_h26p-h27c.pdf#page=13</t>
  </si>
  <si>
    <t>https://medysis.jp/documents/fund/h27/check/38_h26p-h27c.pdf#page=14</t>
  </si>
  <si>
    <t>https://medysis.jp/documents/fund/h27/check/38_h26p-h27c.pdf#page=15</t>
  </si>
  <si>
    <t>https://medysis.jp/documents/fund/h27/check/38_h26p-h27c.pdf#page=16</t>
  </si>
  <si>
    <t>https://medysis.jp/documents/fund/h27/check/38_h26p-h27c.pdf#page=17</t>
  </si>
  <si>
    <t>https://medysis.jp/documents/fund/h27/check/38_h26p-h27c.pdf#page=18</t>
  </si>
  <si>
    <t>https://medysis.jp/documents/fund/h27/check/38_h26p-h27c.pdf#page=19</t>
  </si>
  <si>
    <t>https://medysis.jp/documents/fund/h27/check/38_h26p-h27c.pdf#page=20</t>
  </si>
  <si>
    <t>https://medysis.jp/documents/fund/h27/check/38_h26p-h27c.pdf#page=21</t>
  </si>
  <si>
    <t>https://medysis.jp/documents/fund/h27/check/38_h26p-h27c.pdf#page=22</t>
  </si>
  <si>
    <t>https://medysis.jp/documents/fund/h27/check/38_h26p-h27c.pdf#page=23</t>
  </si>
  <si>
    <t>https://medysis.jp/documents/fund/h27/check/38_h26p-h27c.pdf#page=24</t>
  </si>
  <si>
    <t>https://medysis.jp/documents/fund/h27/check/38_h26p-h27c.pdf#page=25</t>
  </si>
  <si>
    <t>https://medysis.jp/documents/fund/h27/check/38_h26p-h27c.pdf#page=26</t>
  </si>
  <si>
    <t>https://medysis.jp/documents/fund/h27/check/38_h26p-h27c.pdf#page=27</t>
  </si>
  <si>
    <t>https://medysis.jp/documents/fund/h27/check/38_h26p-h27c.pdf#page=28</t>
  </si>
  <si>
    <t>https://medysis.jp/documents/fund/h27/check/38_h26p-h27c.pdf#page=29</t>
  </si>
  <si>
    <t>https://medysis.jp/documents/fund/h27/check/38_h26p-h27c.pdf#page=30</t>
  </si>
  <si>
    <t>https://medysis.jp/documents/fund/h27/check/38_h26p-h27c.pdf#page=31</t>
  </si>
  <si>
    <t>https://medysis.jp/documents/fund/h27/check/39_h26p-h27c.pdf#page=2</t>
  </si>
  <si>
    <t>https://medysis.jp/documents/fund/h27/check/39_h26p-h27c.pdf#page=4</t>
  </si>
  <si>
    <t>https://medysis.jp/documents/fund/h27/check/39_h26p-h27c.pdf#page=5</t>
  </si>
  <si>
    <t>https://medysis.jp/documents/fund/h27/check/39_h26p-h27c.pdf#page=6</t>
  </si>
  <si>
    <t>https://medysis.jp/documents/fund/h27/check/39_h26p-h27c.pdf#page=7</t>
  </si>
  <si>
    <t>https://medysis.jp/documents/fund/h27/check/39_h26p-h27c.pdf#page=8</t>
  </si>
  <si>
    <t>https://medysis.jp/documents/fund/h27/check/39_h26p-h27c.pdf#page=9</t>
  </si>
  <si>
    <t>https://medysis.jp/documents/fund/h27/check/39_h26p-h27c.pdf#page=10</t>
  </si>
  <si>
    <t>https://medysis.jp/documents/fund/h27/check/39_h26p-h27c.pdf#page=11</t>
  </si>
  <si>
    <t>https://medysis.jp/documents/fund/h27/check/39_h26p-h27c.pdf#page=12</t>
  </si>
  <si>
    <t>https://medysis.jp/documents/fund/h27/check/39_h26p-h27c.pdf#page=13</t>
  </si>
  <si>
    <t>https://medysis.jp/documents/fund/h27/check/39_h26p-h27c.pdf#page=14</t>
  </si>
  <si>
    <t>https://medysis.jp/documents/fund/h27/check/39_h26p-h27c.pdf#page=15</t>
  </si>
  <si>
    <t>https://medysis.jp/documents/fund/h27/check/39_h26p-h27c.pdf#page=17</t>
  </si>
  <si>
    <t>https://medysis.jp/documents/fund/h27/check/39_h26p-h27c.pdf#page=18</t>
  </si>
  <si>
    <t>https://medysis.jp/documents/fund/h27/check/39_h26p-h27c.pdf#page=19</t>
  </si>
  <si>
    <t>https://medysis.jp/documents/fund/h27/check/39_h26p-h27c.pdf#page=20</t>
  </si>
  <si>
    <t>https://medysis.jp/documents/fund/h27/check/39_h26p-h27c.pdf#page=21</t>
  </si>
  <si>
    <t>https://medysis.jp/documents/fund/h27/check/39_h26p-h27c.pdf#page=22</t>
  </si>
  <si>
    <t>https://medysis.jp/documents/fund/h27/check/39_h26p-h27c.pdf#page=23</t>
  </si>
  <si>
    <t>https://medysis.jp/documents/fund/h27/check/39_h26p-h27c.pdf#page=24</t>
  </si>
  <si>
    <t>https://medysis.jp/documents/fund/h27/check/40_h26p-h27c.pdf#page=2</t>
  </si>
  <si>
    <t>https://medysis.jp/documents/fund/h27/check/40_h26p-h27c.pdf#page=3</t>
  </si>
  <si>
    <t>https://medysis.jp/documents/fund/h27/check/40_h26p-h27c.pdf#page=4</t>
  </si>
  <si>
    <t>https://medysis.jp/documents/fund/h27/check/40_h26p-h27c.pdf#page=5</t>
  </si>
  <si>
    <t>https://medysis.jp/documents/fund/h27/check/40_h26p-h27c.pdf#page=6</t>
  </si>
  <si>
    <t>https://medysis.jp/documents/fund/h27/check/40_h26p-h27c.pdf#page=7</t>
  </si>
  <si>
    <t>https://medysis.jp/documents/fund/h27/check/40_h26p-h27c.pdf#page=8</t>
  </si>
  <si>
    <t>https://medysis.jp/documents/fund/h27/check/40_h26p-h27c.pdf#page=9</t>
  </si>
  <si>
    <t>https://medysis.jp/documents/fund/h27/check/40_h26p-h27c.pdf#page=10</t>
  </si>
  <si>
    <t>https://medysis.jp/documents/fund/h27/check/40_h26p-h27c.pdf#page=11</t>
  </si>
  <si>
    <t>https://medysis.jp/documents/fund/h27/check/40_h26p-h27c.pdf#page=12</t>
  </si>
  <si>
    <t>https://medysis.jp/documents/fund/h27/check/40_h26p-h27c.pdf#page=13</t>
  </si>
  <si>
    <t>https://medysis.jp/documents/fund/h27/check/40_h26p-h27c.pdf#page=14</t>
  </si>
  <si>
    <t>https://medysis.jp/documents/fund/h27/check/40_h26p-h27c.pdf#page=15</t>
  </si>
  <si>
    <t>https://medysis.jp/documents/fund/h27/check/40_h26p-h27c.pdf#page=16</t>
  </si>
  <si>
    <t>https://medysis.jp/documents/fund/h27/check/40_h26p-h27c.pdf#page=17</t>
  </si>
  <si>
    <t>https://medysis.jp/documents/fund/h27/check/40_h26p-h27c.pdf#page=18</t>
  </si>
  <si>
    <t>https://medysis.jp/documents/fund/h27/check/40_h26p-h27c.pdf#page=19</t>
  </si>
  <si>
    <t>https://medysis.jp/documents/fund/h27/check/40_h26p-h27c.pdf#page=20</t>
  </si>
  <si>
    <t>https://medysis.jp/documents/fund/h27/check/40_h26p-h27c.pdf#page=21</t>
  </si>
  <si>
    <t>https://medysis.jp/documents/fund/h27/check/40_h26p-h27c.pdf#page=22</t>
  </si>
  <si>
    <t>https://medysis.jp/documents/fund/h27/check/40_h26p-h27c.pdf#page=23</t>
  </si>
  <si>
    <t>https://medysis.jp/documents/fund/h27/check/40_h26p-h27c.pdf#page=24</t>
  </si>
  <si>
    <t>https://medysis.jp/documents/fund/h27/check/40_h26p-h27c.pdf#page=25</t>
  </si>
  <si>
    <t>https://medysis.jp/documents/fund/h27/check/40_h26p-h27c.pdf#page=26</t>
  </si>
  <si>
    <t>https://medysis.jp/documents/fund/h27/check/40_h26p-h27c.pdf#page=27</t>
  </si>
  <si>
    <t>https://medysis.jp/documents/fund/h27/check/40_h26p-h27c.pdf#page=28</t>
  </si>
  <si>
    <t>https://medysis.jp/documents/fund/h27/check/40_h26p-h27c.pdf#page=29</t>
  </si>
  <si>
    <t>https://medysis.jp/documents/fund/h27/check/40_h26p-h27c.pdf#page=30</t>
  </si>
  <si>
    <t>https://medysis.jp/documents/fund/h27/check/40_h26p-h27c.pdf#page=31</t>
  </si>
  <si>
    <t>https://medysis.jp/documents/fund/h27/check/40_h26p-h27c.pdf#page=32</t>
  </si>
  <si>
    <t>https://medysis.jp/documents/fund/h27/check/40_h26p-h27c.pdf#page=33</t>
  </si>
  <si>
    <t>https://medysis.jp/documents/fund/h27/check/40_h26p-h27c.pdf#page=34</t>
  </si>
  <si>
    <t>https://medysis.jp/documents/fund/h27/check/40_h26p-h27c.pdf#page=35</t>
  </si>
  <si>
    <t>https://medysis.jp/documents/fund/h27/check/40_h26p-h27c.pdf#page=36</t>
  </si>
  <si>
    <t>https://medysis.jp/documents/fund/h27/check/40_h26p-h27c.pdf#page=37</t>
  </si>
  <si>
    <t>https://medysis.jp/documents/fund/h27/check/40_h26p-h27c.pdf#page=38</t>
  </si>
  <si>
    <t>https://medysis.jp/documents/fund/h27/check/40_h26p-h27c.pdf#page=39</t>
  </si>
  <si>
    <t>https://medysis.jp/documents/fund/h27/check/40_h26p-h27c.pdf#page=40</t>
  </si>
  <si>
    <t>https://medysis.jp/documents/fund/h27/check/40_h26p-h27c.pdf#page=41</t>
  </si>
  <si>
    <t>https://medysis.jp/documents/fund/h27/check/40_h26p-h27c.pdf#page=42</t>
  </si>
  <si>
    <t>https://medysis.jp/documents/fund/h27/check/40_h26p-h27c.pdf#page=43</t>
  </si>
  <si>
    <t>https://medysis.jp/documents/fund/h27/check/40_h26p-h27c.pdf#page=44</t>
  </si>
  <si>
    <t>https://medysis.jp/documents/fund/h27/check/40_h26p-h27c.pdf#page=45</t>
  </si>
  <si>
    <t>https://medysis.jp/documents/fund/h27/check/40_h26p-h27c.pdf#page=46</t>
  </si>
  <si>
    <t>https://medysis.jp/documents/fund/h27/check/40_h26p-h27c.pdf#page=47</t>
  </si>
  <si>
    <t>https://medysis.jp/documents/fund/h27/check/40_h26p-h27c.pdf#page=48</t>
  </si>
  <si>
    <t>https://medysis.jp/documents/fund/h27/check/40_h26p-h27c.pdf#page=49</t>
  </si>
  <si>
    <t>https://medysis.jp/documents/fund/h27/check/41_h26p-h27c.pdf#page=2</t>
  </si>
  <si>
    <t>https://medysis.jp/documents/fund/h27/check/41_h26p-h27c.pdf#page=3</t>
  </si>
  <si>
    <t>https://medysis.jp/documents/fund/h27/check/41_h26p-h27c.pdf#page=4</t>
  </si>
  <si>
    <t>https://medysis.jp/documents/fund/h27/check/41_h26p-h27c.pdf#page=5</t>
  </si>
  <si>
    <t>https://medysis.jp/documents/fund/h27/check/41_h26p-h27c.pdf#page=6</t>
  </si>
  <si>
    <t>https://medysis.jp/documents/fund/h27/check/41_h26p-h27c.pdf#page=7</t>
  </si>
  <si>
    <t>https://medysis.jp/documents/fund/h27/check/41_h26p-h27c.pdf#page=8</t>
  </si>
  <si>
    <t>https://medysis.jp/documents/fund/h27/check/41_h26p-h27c.pdf#page=9</t>
  </si>
  <si>
    <t>https://medysis.jp/documents/fund/h27/check/41_h26p-h27c.pdf#page=10</t>
  </si>
  <si>
    <t>https://medysis.jp/documents/fund/h27/check/41_h26p-h27c.pdf#page=11</t>
  </si>
  <si>
    <t>https://medysis.jp/documents/fund/h27/check/41_h26p-h27c.pdf#page=12</t>
  </si>
  <si>
    <t>https://medysis.jp/documents/fund/h27/check/41_h26p-h27c.pdf#page=13</t>
  </si>
  <si>
    <t>https://medysis.jp/documents/fund/h27/check/41_h26p-h27c.pdf#page=14</t>
  </si>
  <si>
    <t>https://medysis.jp/documents/fund/h27/check/41_h26p-h27c.pdf#page=15</t>
  </si>
  <si>
    <t>https://medysis.jp/documents/fund/h27/check/41_h26p-h27c.pdf#page=16</t>
  </si>
  <si>
    <t>https://medysis.jp/documents/fund/h27/check/41_h26p-h27c.pdf#page=17</t>
  </si>
  <si>
    <t>https://medysis.jp/documents/fund/h27/check/41_h26p-h27c.pdf#page=18</t>
  </si>
  <si>
    <t>https://medysis.jp/documents/fund/h27/check/41_h26p-h27c.pdf#page=19</t>
  </si>
  <si>
    <t>https://medysis.jp/documents/fund/h27/check/41_h26p-h27c.pdf#page=20</t>
  </si>
  <si>
    <t>https://medysis.jp/documents/fund/h27/check/41_h26p-h27c.pdf#page=21</t>
  </si>
  <si>
    <t>https://medysis.jp/documents/fund/h27/check/41_h26p-h27c.pdf#page=22</t>
  </si>
  <si>
    <t>https://medysis.jp/documents/fund/h27/check/41_h26p-h27c.pdf#page=23</t>
  </si>
  <si>
    <t>https://medysis.jp/documents/fund/h27/check/41_h26p-h27c.pdf#page=24</t>
  </si>
  <si>
    <t>https://medysis.jp/documents/fund/h27/check/41_h26p-h27c.pdf#page=25</t>
  </si>
  <si>
    <t>https://medysis.jp/documents/fund/h27/check/41_h26p-h27c.pdf#page=26</t>
  </si>
  <si>
    <t>https://medysis.jp/documents/fund/h27/check/41_h26p-h27c.pdf#page=27</t>
  </si>
  <si>
    <t>https://medysis.jp/documents/fund/h27/check/42_h26p-h27c.pdf#page=2</t>
  </si>
  <si>
    <t>https://medysis.jp/documents/fund/h27/check/42_h26p-h27c.pdf#page=3</t>
  </si>
  <si>
    <t>https://medysis.jp/documents/fund/h27/check/42_h26p-h27c.pdf#page=4</t>
  </si>
  <si>
    <t>https://medysis.jp/documents/fund/h27/check/42_h26p-h27c.pdf#page=5</t>
  </si>
  <si>
    <t>https://medysis.jp/documents/fund/h27/check/42_h26p-h27c.pdf#page=6</t>
  </si>
  <si>
    <t>https://medysis.jp/documents/fund/h27/check/42_h26p-h27c.pdf#page=7</t>
  </si>
  <si>
    <t>https://medysis.jp/documents/fund/h27/check/42_h26p-h27c.pdf#page=8</t>
  </si>
  <si>
    <t>https://medysis.jp/documents/fund/h27/check/42_h26p-h27c.pdf#page=9</t>
  </si>
  <si>
    <t>https://medysis.jp/documents/fund/h27/check/42_h26p-h27c.pdf#page=10</t>
  </si>
  <si>
    <t>https://medysis.jp/documents/fund/h27/check/42_h26p-h27c.pdf#page=11</t>
  </si>
  <si>
    <t>https://medysis.jp/documents/fund/h27/check/42_h26p-h27c.pdf#page=12</t>
  </si>
  <si>
    <t>https://medysis.jp/documents/fund/h27/check/42_h26p-h27c.pdf#page=13</t>
  </si>
  <si>
    <t>https://medysis.jp/documents/fund/h27/check/42_h26p-h27c.pdf#page=14</t>
  </si>
  <si>
    <t>https://medysis.jp/documents/fund/h27/check/42_h26p-h27c.pdf#page=15</t>
  </si>
  <si>
    <t>https://medysis.jp/documents/fund/h27/check/42_h26p-h27c.pdf#page=16</t>
  </si>
  <si>
    <t>https://medysis.jp/documents/fund/h27/check/42_h26p-h27c.pdf#page=17</t>
  </si>
  <si>
    <t>https://medysis.jp/documents/fund/h27/check/42_h26p-h27c.pdf#page=18</t>
  </si>
  <si>
    <t>https://medysis.jp/documents/fund/h27/check/42_h26p-h27c.pdf#page=19</t>
  </si>
  <si>
    <t>https://medysis.jp/documents/fund/h27/check/42_h26p-h27c.pdf#page=20</t>
  </si>
  <si>
    <t>https://medysis.jp/documents/fund/h27/check/42_h26p-h27c.pdf#page=21</t>
  </si>
  <si>
    <t>https://medysis.jp/documents/fund/h27/check/42_h26p-h27c.pdf#page=22</t>
  </si>
  <si>
    <t>https://medysis.jp/documents/fund/h27/check/42_h26p-h27c.pdf#page=23</t>
  </si>
  <si>
    <t>https://medysis.jp/documents/fund/h27/check/42_h26p-h27c.pdf#page=24</t>
  </si>
  <si>
    <t>https://medysis.jp/documents/fund/h27/check/42_h26p-h27c.pdf#page=25</t>
  </si>
  <si>
    <t>https://medysis.jp/documents/fund/h27/check/42_h26p-h27c.pdf#page=26</t>
  </si>
  <si>
    <t>https://medysis.jp/documents/fund/h27/check/42_h26p-h27c.pdf#page=27</t>
  </si>
  <si>
    <t>https://medysis.jp/documents/fund/h27/check/42_h26p-h27c.pdf#page=28</t>
  </si>
  <si>
    <t>https://medysis.jp/documents/fund/h27/check/42_h26p-h27c.pdf#page=29</t>
  </si>
  <si>
    <t>https://medysis.jp/documents/fund/h27/check/42_h26p-h27c.pdf#page=30</t>
  </si>
  <si>
    <t>https://medysis.jp/documents/fund/h27/check/42_h26p-h27c.pdf#page=31</t>
  </si>
  <si>
    <t>https://medysis.jp/documents/fund/h27/check/42_h26p-h27c.pdf#page=32</t>
  </si>
  <si>
    <t>https://medysis.jp/documents/fund/h27/check/42_h26p-h27c.pdf#page=33</t>
  </si>
  <si>
    <t>https://medysis.jp/documents/fund/h27/check/42_h26p-h27c.pdf#page=34</t>
  </si>
  <si>
    <t>https://medysis.jp/documents/fund/h27/check/43_h26p-h27c.pdf#page=2</t>
  </si>
  <si>
    <t>https://medysis.jp/documents/fund/h27/check/43_h26p-h27c.pdf#page=3</t>
  </si>
  <si>
    <t>https://medysis.jp/documents/fund/h27/check/43_h26p-h27c.pdf#page=4</t>
  </si>
  <si>
    <t>https://medysis.jp/documents/fund/h27/check/43_h26p-h27c.pdf#page=5</t>
  </si>
  <si>
    <t>https://medysis.jp/documents/fund/h27/check/43_h26p-h27c.pdf#page=6</t>
  </si>
  <si>
    <t>https://medysis.jp/documents/fund/h27/check/43_h26p-h27c.pdf#page=7</t>
  </si>
  <si>
    <t>https://medysis.jp/documents/fund/h27/check/43_h26p-h27c.pdf#page=8</t>
  </si>
  <si>
    <t>https://medysis.jp/documents/fund/h27/check/43_h26p-h27c.pdf#page=9</t>
  </si>
  <si>
    <t>https://medysis.jp/documents/fund/h27/check/43_h26p-h27c.pdf#page=10</t>
  </si>
  <si>
    <t>https://medysis.jp/documents/fund/h27/check/43_h26p-h27c.pdf#page=11</t>
  </si>
  <si>
    <t>https://medysis.jp/documents/fund/h27/check/43_h26p-h27c.pdf#page=12</t>
  </si>
  <si>
    <t>https://medysis.jp/documents/fund/h27/check/43_h26p-h27c.pdf#page=13</t>
  </si>
  <si>
    <t>https://medysis.jp/documents/fund/h27/check/43_h26p-h27c.pdf#page=14</t>
  </si>
  <si>
    <t>https://medysis.jp/documents/fund/h27/check/43_h26p-h27c.pdf#page=15</t>
  </si>
  <si>
    <t>https://medysis.jp/documents/fund/h27/check/43_h26p-h27c.pdf#page=16</t>
  </si>
  <si>
    <t>https://medysis.jp/documents/fund/h27/check/43_h26p-h27c.pdf#page=17</t>
  </si>
  <si>
    <t>https://medysis.jp/documents/fund/h27/check/43_h26p-h27c.pdf#page=18</t>
  </si>
  <si>
    <t>https://medysis.jp/documents/fund/h27/check/43_h26p-h27c.pdf#page=19</t>
  </si>
  <si>
    <t>https://medysis.jp/documents/fund/h27/check/43_h26p-h27c.pdf#page=20</t>
  </si>
  <si>
    <t>https://medysis.jp/documents/fund/h27/check/43_h26p-h27c.pdf#page=21</t>
  </si>
  <si>
    <t>https://medysis.jp/documents/fund/h27/check/43_h26p-h27c.pdf#page=22</t>
  </si>
  <si>
    <t>https://medysis.jp/documents/fund/h27/check/43_h26p-h27c.pdf#page=23</t>
  </si>
  <si>
    <t>https://medysis.jp/documents/fund/h27/check/43_h26p-h27c.pdf#page=24</t>
  </si>
  <si>
    <t>https://medysis.jp/documents/fund/h27/check/43_h26p-h27c.pdf#page=25</t>
  </si>
  <si>
    <t>https://medysis.jp/documents/fund/h27/check/43_h26p-h27c.pdf#page=26</t>
  </si>
  <si>
    <t>https://medysis.jp/documents/fund/h27/check/43_h26p-h27c.pdf#page=27</t>
  </si>
  <si>
    <t>https://medysis.jp/documents/fund/h27/check/43_h26p-h27c.pdf#page=28</t>
  </si>
  <si>
    <t>https://medysis.jp/documents/fund/h27/check/43_h26p-h27c.pdf#page=29</t>
  </si>
  <si>
    <t>https://medysis.jp/documents/fund/h27/check/43_h26p-h27c.pdf#page=30</t>
  </si>
  <si>
    <t>https://medysis.jp/documents/fund/h27/check/43_h26p-h27c.pdf#page=31</t>
  </si>
  <si>
    <t>https://medysis.jp/documents/fund/h27/check/43_h26p-h27c.pdf#page=32</t>
  </si>
  <si>
    <t>https://medysis.jp/documents/fund/h27/check/43_h26p-h27c.pdf#page=33</t>
  </si>
  <si>
    <t>https://medysis.jp/documents/fund/h27/check/43_h26p-h27c.pdf#page=34</t>
  </si>
  <si>
    <t>https://medysis.jp/documents/fund/h27/check/43_h26p-h27c.pdf#page=35</t>
  </si>
  <si>
    <t>https://medysis.jp/documents/fund/h27/check/43_h26p-h27c.pdf#page=36</t>
  </si>
  <si>
    <t>https://medysis.jp/documents/fund/h27/check/43_h26p-h27c.pdf#page=37</t>
  </si>
  <si>
    <t>https://medysis.jp/documents/fund/h27/check/43_h26p-h27c.pdf#page=38</t>
  </si>
  <si>
    <t>https://medysis.jp/documents/fund/h27/check/43_h26p-h27c.pdf#page=39</t>
  </si>
  <si>
    <t>https://medysis.jp/documents/fund/h27/check/43_h26p-h27c.pdf#page=40</t>
  </si>
  <si>
    <t>https://medysis.jp/documents/fund/h27/check/43_h26p-h27c.pdf#page=41</t>
  </si>
  <si>
    <t>https://medysis.jp/documents/fund/h27/check/43_h26p-h27c.pdf#page=42</t>
  </si>
  <si>
    <t>https://medysis.jp/documents/fund/h27/check/43_h26p-h27c.pdf#page=43</t>
  </si>
  <si>
    <t>https://medysis.jp/documents/fund/h27/check/43_h26p-h27c.pdf#page=44</t>
  </si>
  <si>
    <t>https://medysis.jp/documents/fund/h27/check/43_h26p-h27c.pdf#page=45</t>
  </si>
  <si>
    <t>https://medysis.jp/documents/fund/h27/check/44_h26p-h27c.pdf#page=2</t>
  </si>
  <si>
    <t>https://medysis.jp/documents/fund/h27/check/44_h26p-h27c.pdf#page=3</t>
  </si>
  <si>
    <t>https://medysis.jp/documents/fund/h27/check/44_h26p-h27c.pdf#page=4</t>
  </si>
  <si>
    <t>https://medysis.jp/documents/fund/h27/check/44_h26p-h27c.pdf#page=5</t>
  </si>
  <si>
    <t>https://medysis.jp/documents/fund/h27/check/44_h26p-h27c.pdf#page=6</t>
  </si>
  <si>
    <t>https://medysis.jp/documents/fund/h27/check/44_h26p-h27c.pdf#page=7</t>
  </si>
  <si>
    <t>https://medysis.jp/documents/fund/h27/check/44_h26p-h27c.pdf#page=8</t>
  </si>
  <si>
    <t>https://medysis.jp/documents/fund/h27/check/44_h26p-h27c.pdf#page=9</t>
  </si>
  <si>
    <t>https://medysis.jp/documents/fund/h27/check/44_h26p-h27c.pdf#page=10</t>
  </si>
  <si>
    <t>https://medysis.jp/documents/fund/h27/check/44_h26p-h27c.pdf#page=11</t>
  </si>
  <si>
    <t>https://medysis.jp/documents/fund/h27/check/44_h26p-h27c.pdf#page=12</t>
  </si>
  <si>
    <t>https://medysis.jp/documents/fund/h27/check/44_h26p-h27c.pdf#page=13</t>
  </si>
  <si>
    <t>https://medysis.jp/documents/fund/h27/check/44_h26p-h27c.pdf#page=14</t>
  </si>
  <si>
    <t>https://medysis.jp/documents/fund/h27/check/44_h26p-h27c.pdf#page=15</t>
  </si>
  <si>
    <t>https://medysis.jp/documents/fund/h27/check/44_h26p-h27c.pdf#page=16</t>
  </si>
  <si>
    <t>https://medysis.jp/documents/fund/h27/check/44_h26p-h27c.pdf#page=17</t>
  </si>
  <si>
    <t>https://medysis.jp/documents/fund/h27/check/44_h26p-h27c.pdf#page=18</t>
  </si>
  <si>
    <t>https://medysis.jp/documents/fund/h27/check/44_h26p-h27c.pdf#page=19</t>
  </si>
  <si>
    <t>https://medysis.jp/documents/fund/h27/check/44_h26p-h27c.pdf#page=20</t>
  </si>
  <si>
    <t>https://medysis.jp/documents/fund/h27/check/44_h26p-h27c.pdf#page=21</t>
  </si>
  <si>
    <t>https://medysis.jp/documents/fund/h27/check/44_h26p-h27c.pdf#page=22</t>
  </si>
  <si>
    <t>https://medysis.jp/documents/fund/h27/check/44_h26p-h27c.pdf#page=23</t>
  </si>
  <si>
    <t>https://medysis.jp/documents/fund/h27/check/45_h26p-h27c.pdf#page=2</t>
  </si>
  <si>
    <t>https://medysis.jp/documents/fund/h27/check/45_h26p-h27c.pdf#page=3</t>
  </si>
  <si>
    <t>https://medysis.jp/documents/fund/h27/check/45_h26p-h27c.pdf#page=4</t>
  </si>
  <si>
    <t>https://medysis.jp/documents/fund/h27/check/45_h26p-h27c.pdf#page=5</t>
  </si>
  <si>
    <t>https://medysis.jp/documents/fund/h27/check/45_h26p-h27c.pdf#page=6</t>
  </si>
  <si>
    <t>https://medysis.jp/documents/fund/h27/check/45_h26p-h27c.pdf#page=7</t>
  </si>
  <si>
    <t>https://medysis.jp/documents/fund/h27/check/45_h26p-h27c.pdf#page=8</t>
  </si>
  <si>
    <t>https://medysis.jp/documents/fund/h27/check/45_h26p-h27c.pdf#page=9</t>
  </si>
  <si>
    <t>https://medysis.jp/documents/fund/h27/check/45_h26p-h27c.pdf#page=10</t>
  </si>
  <si>
    <t>https://medysis.jp/documents/fund/h27/check/45_h26p-h27c.pdf#page=11</t>
  </si>
  <si>
    <t>https://medysis.jp/documents/fund/h27/check/45_h26p-h27c.pdf#page=12</t>
  </si>
  <si>
    <t>https://medysis.jp/documents/fund/h27/check/45_h26p-h27c.pdf#page=13</t>
  </si>
  <si>
    <t>https://medysis.jp/documents/fund/h27/check/45_h26p-h27c.pdf#page=14</t>
  </si>
  <si>
    <t>https://medysis.jp/documents/fund/h27/check/45_h26p-h27c.pdf#page=15</t>
  </si>
  <si>
    <t>https://medysis.jp/documents/fund/h27/check/45_h26p-h27c.pdf#page=16</t>
  </si>
  <si>
    <t>https://medysis.jp/documents/fund/h27/check/45_h26p-h27c.pdf#page=17</t>
  </si>
  <si>
    <t>https://medysis.jp/documents/fund/h27/check/45_h26p-h27c.pdf#page=18</t>
  </si>
  <si>
    <t>https://medysis.jp/documents/fund/h27/check/45_h26p-h27c.pdf#page=19</t>
  </si>
  <si>
    <t>https://medysis.jp/documents/fund/h27/check/45_h26p-h27c.pdf#page=20</t>
  </si>
  <si>
    <t>https://medysis.jp/documents/fund/h27/check/45_h26p-h27c.pdf#page=21</t>
  </si>
  <si>
    <t>https://medysis.jp/documents/fund/h27/check/45_h26p-h27c.pdf#page=22</t>
  </si>
  <si>
    <t>https://medysis.jp/documents/fund/h27/check/45_h26p-h27c.pdf#page=23</t>
  </si>
  <si>
    <t>https://medysis.jp/documents/fund/h27/check/45_h26p-h27c.pdf#page=24</t>
  </si>
  <si>
    <t>https://medysis.jp/documents/fund/h27/check/45_h26p-h27c.pdf#page=25</t>
  </si>
  <si>
    <t>https://medysis.jp/documents/fund/h27/check/45_h26p-h27c.pdf#page=26</t>
  </si>
  <si>
    <t>https://medysis.jp/documents/fund/h27/check/45_h26p-h27c.pdf#page=27</t>
  </si>
  <si>
    <t>https://medysis.jp/documents/fund/h27/check/45_h26p-h27c.pdf#page=28</t>
  </si>
  <si>
    <t>https://medysis.jp/documents/fund/h27/check/45_h26p-h27c.pdf#page=29</t>
  </si>
  <si>
    <t>https://medysis.jp/documents/fund/h27/check/45_h26p-h27c.pdf#page=30</t>
  </si>
  <si>
    <t>https://medysis.jp/documents/fund/h27/check/45_h26p-h27c.pdf#page=31</t>
  </si>
  <si>
    <t>https://medysis.jp/documents/fund/h27/check/45_h26p-h27c.pdf#page=32</t>
  </si>
  <si>
    <t>https://medysis.jp/documents/fund/h27/check/45_h26p-h27c.pdf#page=33</t>
  </si>
  <si>
    <t>https://medysis.jp/documents/fund/h27/check/45_h26p-h27c.pdf#page=34</t>
  </si>
  <si>
    <t>https://medysis.jp/documents/fund/h27/check/45_h26p-h27c.pdf#page=35</t>
  </si>
  <si>
    <t>https://medysis.jp/documents/fund/h27/check/45_h26p-h27c.pdf#page=36</t>
  </si>
  <si>
    <t>https://medysis.jp/documents/fund/h27/check/45_h26p-h27c.pdf#page=37</t>
  </si>
  <si>
    <t>https://medysis.jp/documents/fund/h27/check/46_h26p-h27c.pdf#page=2</t>
  </si>
  <si>
    <t>https://medysis.jp/documents/fund/h27/check/46_h26p-h27c.pdf#page=3</t>
  </si>
  <si>
    <t>https://medysis.jp/documents/fund/h27/check/46_h26p-h27c.pdf#page=4</t>
  </si>
  <si>
    <t>https://medysis.jp/documents/fund/h27/check/46_h26p-h27c.pdf#page=5</t>
  </si>
  <si>
    <t>https://medysis.jp/documents/fund/h27/check/46_h26p-h27c.pdf#page=6</t>
  </si>
  <si>
    <t>https://medysis.jp/documents/fund/h27/check/46_h26p-h27c.pdf#page=7</t>
  </si>
  <si>
    <t>https://medysis.jp/documents/fund/h27/check/46_h26p-h27c.pdf#page=8</t>
  </si>
  <si>
    <t>https://medysis.jp/documents/fund/h27/check/46_h26p-h27c.pdf#page=9</t>
  </si>
  <si>
    <t>https://medysis.jp/documents/fund/h27/check/46_h26p-h27c.pdf#page=10</t>
  </si>
  <si>
    <t>https://medysis.jp/documents/fund/h27/check/46_h26p-h27c.pdf#page=11</t>
  </si>
  <si>
    <t>https://medysis.jp/documents/fund/h27/check/46_h26p-h27c.pdf#page=12</t>
  </si>
  <si>
    <t>https://medysis.jp/documents/fund/h27/check/46_h26p-h27c.pdf#page=13</t>
  </si>
  <si>
    <t>https://medysis.jp/documents/fund/h27/check/46_h26p-h27c.pdf#page=14</t>
  </si>
  <si>
    <t>https://medysis.jp/documents/fund/h27/check/46_h26p-h27c.pdf#page=15</t>
  </si>
  <si>
    <t>https://medysis.jp/documents/fund/h27/check/46_h26p-h27c.pdf#page=16</t>
  </si>
  <si>
    <t>https://medysis.jp/documents/fund/h27/check/46_h26p-h27c.pdf#page=18</t>
  </si>
  <si>
    <t>https://medysis.jp/documents/fund/h27/check/46_h26p-h27c.pdf#page=19</t>
  </si>
  <si>
    <t>https://medysis.jp/documents/fund/h27/check/46_h26p-h27c.pdf#page=20</t>
  </si>
  <si>
    <t>https://medysis.jp/documents/fund/h27/check/46_h26p-h27c.pdf#page=21</t>
  </si>
  <si>
    <t>https://medysis.jp/documents/fund/h27/check/46_h26p-h27c.pdf#page=22</t>
  </si>
  <si>
    <t>https://medysis.jp/documents/fund/h27/check/46_h26p-h27c.pdf#page=23</t>
  </si>
  <si>
    <t>https://medysis.jp/documents/fund/h27/check/46_h26p-h27c.pdf#page=24</t>
  </si>
  <si>
    <t>https://medysis.jp/documents/fund/h27/check/46_h26p-h27c.pdf#page=25</t>
  </si>
  <si>
    <t>https://medysis.jp/documents/fund/h27/check/46_h26p-h27c.pdf#page=26</t>
  </si>
  <si>
    <t>https://medysis.jp/documents/fund/h27/check/46_h26p-h27c.pdf#page=27</t>
  </si>
  <si>
    <t>https://medysis.jp/documents/fund/h27/check/46_h26p-h27c.pdf#page=28</t>
  </si>
  <si>
    <t>https://medysis.jp/documents/fund/h27/check/46_h26p-h27c.pdf#page=29</t>
  </si>
  <si>
    <t>https://medysis.jp/documents/fund/h27/check/46_h26p-h27c.pdf#page=30</t>
  </si>
  <si>
    <t>https://medysis.jp/documents/fund/h27/check/46_h26p-h27c.pdf#page=31</t>
  </si>
  <si>
    <t>https://medysis.jp/documents/fund/h27/check/46_h26p-h27c.pdf#page=32</t>
  </si>
  <si>
    <t>https://medysis.jp/documents/fund/h27/check/46_h26p-h27c.pdf#page=33</t>
  </si>
  <si>
    <t>https://medysis.jp/documents/fund/h27/check/46_h26p-h27c.pdf#page=34</t>
  </si>
  <si>
    <t>https://medysis.jp/documents/fund/h27/check/47_h26p-h27c.pdf#page=2</t>
  </si>
  <si>
    <t>https://medysis.jp/documents/fund/h27/check/47_h26p-h27c.pdf#page=3</t>
  </si>
  <si>
    <t>https://medysis.jp/documents/fund/h27/check/47_h26p-h27c.pdf#page=4</t>
  </si>
  <si>
    <t>https://medysis.jp/documents/fund/h27/check/47_h26p-h27c.pdf#page=5</t>
  </si>
  <si>
    <t>https://medysis.jp/documents/fund/h27/check/47_h26p-h27c.pdf#page=6</t>
  </si>
  <si>
    <t>https://medysis.jp/documents/fund/h27/check/47_h26p-h27c.pdf#page=7</t>
  </si>
  <si>
    <t>https://medysis.jp/documents/fund/h27/check/47_h26p-h27c.pdf#page=8</t>
  </si>
  <si>
    <t>https://medysis.jp/documents/fund/h27/check/47_h26p-h27c.pdf#page=9</t>
  </si>
  <si>
    <t>https://medysis.jp/documents/fund/h27/check/47_h26p-h27c.pdf#page=10</t>
  </si>
  <si>
    <t>https://medysis.jp/documents/fund/h27/check/47_h26p-h27c.pdf#page=11</t>
  </si>
  <si>
    <t>https://medysis.jp/documents/fund/h27/check/47_h26p-h27c.pdf#page=12</t>
  </si>
  <si>
    <t>https://medysis.jp/documents/fund/h27/check/47_h26p-h27c.pdf#page=13</t>
  </si>
  <si>
    <t>https://medysis.jp/documents/fund/h27/check/47_h26p-h27c.pdf#page=14</t>
  </si>
  <si>
    <t>https://medysis.jp/documents/fund/h27/check/47_h26p-h27c.pdf#page=15</t>
  </si>
  <si>
    <t>https://medysis.jp/documents/fund/h27/check/47_h26p-h27c.pdf#page=16</t>
  </si>
  <si>
    <t>https://medysis.jp/documents/fund/h27/check/47_h26p-h27c.pdf#page=17</t>
  </si>
  <si>
    <t>https://medysis.jp/documents/fund/h27/check/47_h26p-h27c.pdf#page=18</t>
  </si>
  <si>
    <t>https://medysis.jp/documents/fund/h27/check/47_h26p-h27c.pdf#page=19</t>
  </si>
  <si>
    <t>https://medysis.jp/documents/fund/h27/check/47_h26p-h27c.pdf#page=20</t>
  </si>
  <si>
    <t>https://medysis.jp/documents/fund/h27/check/47_h26p-h27c.pdf#page=21</t>
  </si>
  <si>
    <t>https://medysis.jp/documents/fund/h27/check/47_h26p-h27c.pdf#page=22</t>
  </si>
  <si>
    <t>https://medysis.jp/documents/fund/h27/check/47_h26p-h27c.pdf#page=23</t>
  </si>
  <si>
    <t>https://medysis.jp/documents/fund/h27/check/47_h26p-h27c.pdf#page=24</t>
  </si>
  <si>
    <t>https://medysis.jp/documents/fund/h27/check/47_h26p-h27c.pdf#page=25</t>
  </si>
  <si>
    <t>https://medysis.jp/documents/fund/h27/check/47_h26p-h27c.pdf#page=26</t>
  </si>
  <si>
    <t>https://medysis.jp/documents/fund/h27/check/47_h26p-h27c.pdf#page=27</t>
  </si>
  <si>
    <t>https://medysis.jp/documents/fund/h27/check/47_h26p-h27c.pdf#page=28</t>
  </si>
  <si>
    <t>https://medysis.jp/documents/fund/h27/check/47_h26p-h27c.pdf#page=29</t>
  </si>
  <si>
    <t>https://medysis.jp/documents/fund/h27/check/47_h26p-h27c.pdf#page=30</t>
  </si>
  <si>
    <t>https://medysis.jp/documents/fund/h27/check/47_h26p-h27c.pdf#page=31</t>
  </si>
  <si>
    <t>https://medysis.jp/documents/fund/h27/check/47_h26p-h27c.pdf#page=32</t>
  </si>
  <si>
    <t>https://medysis.jp/documents/fund/h27/check/47_h26p-h27c.pdf#page=33</t>
  </si>
  <si>
    <t>https://medysis.jp/documents/fund/h27/check/47_h26p-h27c.pdf#page=34</t>
  </si>
  <si>
    <t>https://medysis.jp/documents/fund/h27/check/47_h26p-h27c.pdf#page=35</t>
  </si>
  <si>
    <t>https://medysis.jp/documents/fund/h27/check/47_h26p-h27c.pdf#page=36</t>
  </si>
  <si>
    <t>https://medysis.jp/documents/fund/h27/check/47_h26p-h27c.pdf#page=37</t>
  </si>
  <si>
    <t>https://medysis.jp/documents/fund/h27/check/47_h26p-h27c.pdf#page=38</t>
  </si>
  <si>
    <t>https://medysis.jp/documents/fund/h27/check/47_h26p-h27c.pdf#page=39</t>
  </si>
  <si>
    <t>https://medysis.jp/documents/fund/h27/check/47_h26p-h27c.pdf#page=40</t>
  </si>
  <si>
    <t>https://medysis.jp/documents/fund/h27/check/47_h26p-h27c.pdf#page=41</t>
  </si>
  <si>
    <t>https://medysis.jp/documents/fund/h27/check/47_h26p-h27c.pdf#page=42</t>
  </si>
  <si>
    <t>【著作権について】</t>
    <phoneticPr fontId="1"/>
  </si>
  <si>
    <t>【利用の際のルール】</t>
    <phoneticPr fontId="1"/>
  </si>
  <si>
    <t>【免責事項】</t>
    <phoneticPr fontId="1"/>
  </si>
  <si>
    <t>revision: v0.0.5</t>
  </si>
  <si>
    <t>date: 2024/7/15</t>
    <phoneticPr fontId="1"/>
  </si>
  <si>
    <t>当社は、提供するデータの正確性、信頼性、完全性について最大限の注意を払っておりますが、その内容について一切の保証を行いません。</t>
  </si>
  <si>
    <t>利用者は自己の責任において当データを使用し、その結果生じるいかなる損害や損失についても、当社は一切の責任を負いません。</t>
  </si>
  <si>
    <t>「医療介護基金事業まるみえくん」および関連資料等（以下、「当データ」といいます）は、株式会社Medysisが独自に編集・加工したものであり、当データに関する著作権はすべて株式会社Medysisに帰属します。</t>
  </si>
  <si>
    <t>営利目的を除き、当データはどなたでもご利用いただけます。</t>
  </si>
  <si>
    <t>当データを利用した論文・記事・資料等には、「医療介護基金事業まるみえくん」と出典表記するか、著作権「© Medysis Co., Ltd. All Right Reserved.」を明記してください。</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</si>
</sst>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font>
      <sz val="11"/>
      <color theme="1"/>
      <name val="Yu Gothic"/>
      <family val="2"/>
      <scheme val="minor"/>
    </font>
    <font>
      <sz val="6"/>
      <name val="Yu Gothic"/>
      <family val="3"/>
      <charset val="128"/>
      <scheme val="minor"/>
    </font>
    <font>
      <u/>
      <sz val="11"/>
      <color theme="10"/>
      <name val="Yu Gothic"/>
      <family val="2"/>
      <scheme val="minor"/>
    </font>
    <font>
      <b/>
      <sz val="11"/>
      <color theme="1"/>
      <name val="Yu Gothic"/>
      <family val="3"/>
      <charset val="128"/>
      <scheme val="minor"/>
    </font>
    <font>
      <sz val="11"/>
      <color theme="1"/>
      <name val="Segoe UI Symbol"/>
      <family val="2"/>
    </font>
    <font>
      <sz val="11"/>
      <color theme="1"/>
      <name val="Wingdings"/>
      <family val="2"/>
      <charset val="2"/>
    </font>
    <font>
      <sz val="11"/>
      <color theme="1"/>
      <name val="游ゴシック"/>
      <family val="3"/>
      <charset val="128"/>
    </font>
    <font>
      <sz val="11"/>
      <color theme="1"/>
      <name val="Yu Gothic"/>
      <family val="3"/>
      <charset val="128"/>
      <scheme val="minor"/>
    </font>
    <font>
      <sz val="11"/>
      <color theme="1"/>
      <name val="Segoe UI Symbol"/>
      <family val="1"/>
    </font>
  </fonts>
  <fills count="15">
    <fill>
      <patternFill patternType="none"/>
    </fill>
    <fill>
      <patternFill patternType="gray125"/>
    </fill>
    <fill>
      <patternFill patternType="solid">
        <fgColor theme="9" tint="0.79998168889431442"/>
        <bgColor indexed="64"/>
      </patternFill>
    </fill>
    <fill>
      <patternFill patternType="solid">
        <fgColor theme="7" tint="0.79998168889431442"/>
        <bgColor indexed="64"/>
      </patternFill>
    </fill>
    <fill>
      <patternFill patternType="solid">
        <fgColor theme="9" tint="0.59999389629810485"/>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theme="5" tint="0.79998168889431442"/>
        <bgColor indexed="64"/>
      </patternFill>
    </fill>
    <fill>
      <patternFill patternType="solid">
        <fgColor theme="8" tint="0.79998168889431442"/>
        <bgColor indexed="64"/>
      </patternFill>
    </fill>
    <fill>
      <patternFill patternType="solid">
        <fgColor theme="8" tint="0.59999389629810485"/>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rgb="FF00B050"/>
        <bgColor indexed="64"/>
      </patternFill>
    </fill>
    <fill>
      <patternFill patternType="solid">
        <fgColor rgb="FFFF0000"/>
        <bgColor indexed="64"/>
      </patternFill>
    </fill>
    <fill>
      <patternFill patternType="solid">
        <fgColor theme="0"/>
        <bgColor indexed="64"/>
      </patternFill>
    </fill>
  </fills>
  <borders count="2">
    <border>
      <left/>
      <right/>
      <top/>
      <bottom/>
      <diagonal/>
    </border>
    <border>
      <left/>
      <right/>
      <top/>
      <bottom style="thin">
        <color indexed="64"/>
      </bottom>
      <diagonal/>
    </border>
  </borders>
  <cellStyleXfs count="2">
    <xf numFmtId="0" fontId="0" fillId="0" borderId="0"/>
    <xf numFmtId="0" fontId="2" fillId="0" borderId="0" applyNumberFormat="0" applyFill="0" applyBorder="0" applyAlignment="0" applyProtection="0"/>
  </cellStyleXfs>
  <cellXfs count="26">
    <xf numFmtId="0" fontId="0" fillId="0" borderId="0" xfId="0"/>
    <xf numFmtId="0" fontId="0" fillId="2" borderId="0" xfId="0" applyFill="1"/>
    <xf numFmtId="0" fontId="0" fillId="3" borderId="0" xfId="0" applyFill="1"/>
    <xf numFmtId="0" fontId="0" fillId="4" borderId="0" xfId="0" applyFill="1"/>
    <xf numFmtId="49" fontId="0" fillId="0" borderId="0" xfId="0" applyNumberFormat="1"/>
    <xf numFmtId="49" fontId="0" fillId="2" borderId="0" xfId="0" applyNumberFormat="1" applyFill="1"/>
    <xf numFmtId="49" fontId="0" fillId="4" borderId="0" xfId="0" applyNumberFormat="1" applyFill="1"/>
    <xf numFmtId="49" fontId="0" fillId="3" borderId="0" xfId="0" applyNumberFormat="1" applyFill="1"/>
    <xf numFmtId="49" fontId="0" fillId="5" borderId="0" xfId="0" applyNumberFormat="1" applyFill="1"/>
    <xf numFmtId="49" fontId="0" fillId="6" borderId="0" xfId="0" applyNumberFormat="1" applyFill="1"/>
    <xf numFmtId="49" fontId="0" fillId="7" borderId="0" xfId="0" applyNumberFormat="1" applyFill="1"/>
    <xf numFmtId="49" fontId="0" fillId="8" borderId="0" xfId="0" applyNumberFormat="1" applyFill="1"/>
    <xf numFmtId="49" fontId="0" fillId="9" borderId="0" xfId="0" applyNumberFormat="1" applyFill="1"/>
    <xf numFmtId="0" fontId="0" fillId="8" borderId="0" xfId="0" applyFill="1"/>
    <xf numFmtId="0" fontId="0" fillId="9" borderId="0" xfId="0" applyFill="1"/>
    <xf numFmtId="0" fontId="0" fillId="7" borderId="0" xfId="0" applyFill="1"/>
    <xf numFmtId="0" fontId="0" fillId="6" borderId="0" xfId="0" applyFill="1"/>
    <xf numFmtId="0" fontId="0" fillId="11" borderId="0" xfId="0" applyFill="1"/>
    <xf numFmtId="0" fontId="2" fillId="10" borderId="0" xfId="1" applyNumberFormat="1" applyFill="1" applyAlignment="1"/>
    <xf numFmtId="49" fontId="0" fillId="0" borderId="1" xfId="0" applyNumberFormat="1" applyBorder="1"/>
    <xf numFmtId="0" fontId="0" fillId="12" borderId="0" xfId="0" applyFill="1"/>
    <xf numFmtId="0" fontId="2" fillId="0" borderId="0" xfId="1" applyNumberFormat="1" applyFill="1" applyAlignment="1"/>
    <xf numFmtId="0" fontId="0" fillId="13" borderId="0" xfId="0" applyFill="1"/>
    <xf numFmtId="0" fontId="0" fillId="14" borderId="0" xfId="0" applyFill="1"/>
    <xf numFmtId="0" fontId="0" fillId="0" borderId="0" xfId="0" applyAlignment="1">
      <alignment wrapText="1"/>
    </xf>
    <xf numFmtId="0" fontId="0" fillId="14" borderId="0" xfId="0" applyFill="1" applyAlignment="1"/>
  </cellXfs>
  <cellStyles count="2">
    <cellStyle name="ハイパーリンク" xfId="1" builtinId="8"/>
    <cellStyle name="標準" xfId="0" builtinId="0"/>
  </cellStyles>
  <dxfs count="3">
    <dxf>
      <fill>
        <patternFill>
          <bgColor theme="0" tint="-0.14996795556505021"/>
        </patternFill>
      </fill>
    </dxf>
    <dxf>
      <fill>
        <patternFill>
          <bgColor theme="0" tint="-0.14996795556505021"/>
        </patternFill>
      </fill>
    </dxf>
    <dxf>
      <fill>
        <patternFill>
          <bgColor theme="0" tint="-0.1499679555650502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55989D-B154-4264-94A1-FE91DBDA428B}">
  <sheetPr>
    <tabColor rgb="FF00B0F0"/>
  </sheetPr>
  <dimension ref="A1:A2"/>
  <sheetViews>
    <sheetView workbookViewId="0"/>
  </sheetViews>
  <sheetFormatPr defaultRowHeight="18.75"/>
  <sheetData>
    <row r="1" spans="1:1">
      <c r="A1" t="s">
        <v>67182</v>
      </c>
    </row>
    <row r="2" spans="1:1">
      <c r="A2" t="s">
        <v>67183</v>
      </c>
    </row>
  </sheetData>
  <phoneticPr fontId="1"/>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D6021C-A639-4CAD-A0AE-092D3C91F556}">
  <sheetPr>
    <tabColor rgb="FFFF0000"/>
  </sheetPr>
  <dimension ref="A2:B11"/>
  <sheetViews>
    <sheetView tabSelected="1" zoomScale="80" zoomScaleNormal="80" workbookViewId="0"/>
  </sheetViews>
  <sheetFormatPr defaultRowHeight="18.75"/>
  <cols>
    <col min="1" max="16384" width="9" style="23"/>
  </cols>
  <sheetData>
    <row r="2" spans="1:2">
      <c r="A2" s="23" t="s">
        <v>67179</v>
      </c>
    </row>
    <row r="3" spans="1:2">
      <c r="B3" s="23" t="s">
        <v>67186</v>
      </c>
    </row>
    <row r="5" spans="1:2">
      <c r="A5" s="23" t="s">
        <v>67180</v>
      </c>
    </row>
    <row r="6" spans="1:2">
      <c r="B6" s="23" t="s">
        <v>67187</v>
      </c>
    </row>
    <row r="7" spans="1:2">
      <c r="B7" s="25" t="s">
        <v>67188</v>
      </c>
    </row>
    <row r="9" spans="1:2">
      <c r="A9" s="23" t="s">
        <v>67181</v>
      </c>
    </row>
    <row r="10" spans="1:2">
      <c r="B10" s="23" t="s">
        <v>67184</v>
      </c>
    </row>
    <row r="11" spans="1:2">
      <c r="B11" s="23" t="s">
        <v>67185</v>
      </c>
    </row>
  </sheetData>
  <phoneticPr fontId="1"/>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796D75-BF78-4F23-9204-71734FBE471D}">
  <dimension ref="A1:P8507"/>
  <sheetViews>
    <sheetView zoomScale="80" zoomScaleNormal="80" workbookViewId="0">
      <pane ySplit="1" topLeftCell="A2" activePane="bottomLeft" state="frozen"/>
      <selection activeCell="A2" sqref="A2"/>
      <selection pane="bottomLeft" activeCell="B2" sqref="B2"/>
    </sheetView>
  </sheetViews>
  <sheetFormatPr defaultRowHeight="18.75"/>
  <cols>
    <col min="1" max="1" width="4.625" hidden="1" customWidth="1"/>
    <col min="2" max="2" width="10.625" customWidth="1"/>
    <col min="3" max="3" width="3.625" style="4" customWidth="1"/>
    <col min="4" max="4" width="8.625" style="4" customWidth="1"/>
    <col min="5" max="6" width="4.625" style="4" customWidth="1"/>
    <col min="7" max="7" width="5.625" style="4" customWidth="1"/>
    <col min="8" max="8" width="45.625" style="4" customWidth="1"/>
    <col min="9" max="9" width="14.125" customWidth="1"/>
    <col min="10" max="10" width="12.625" customWidth="1"/>
    <col min="11" max="12" width="30.625" customWidth="1"/>
    <col min="13" max="13" width="4.625" customWidth="1"/>
    <col min="14" max="16" width="55.625" customWidth="1"/>
  </cols>
  <sheetData>
    <row r="1" spans="1:16">
      <c r="A1" t="s">
        <v>8055</v>
      </c>
      <c r="B1" t="s">
        <v>8056</v>
      </c>
      <c r="C1" s="4" t="s">
        <v>8039</v>
      </c>
      <c r="D1" s="4" t="s">
        <v>4877</v>
      </c>
      <c r="E1" s="4" t="s">
        <v>4971</v>
      </c>
      <c r="F1" s="4" t="s">
        <v>7629</v>
      </c>
      <c r="G1" s="4" t="s">
        <v>479</v>
      </c>
      <c r="H1" s="4" t="s">
        <v>4972</v>
      </c>
      <c r="I1" s="4" t="s">
        <v>190</v>
      </c>
      <c r="J1" s="4" t="s">
        <v>35102</v>
      </c>
      <c r="K1" t="s">
        <v>8346</v>
      </c>
      <c r="L1" t="s">
        <v>5232</v>
      </c>
      <c r="M1" t="s">
        <v>8347</v>
      </c>
      <c r="N1" t="s">
        <v>14936</v>
      </c>
      <c r="O1" t="s">
        <v>8422</v>
      </c>
      <c r="P1" t="s">
        <v>16328</v>
      </c>
    </row>
    <row r="2" spans="1:16">
      <c r="A2" s="17" t="s">
        <v>52766</v>
      </c>
      <c r="B2" s="18" t="str">
        <f>+HYPERLINK(A2)</f>
        <v>https://medysis.jp/documents/fund/r04/check/01_r03p-r04c.pdf#page=2</v>
      </c>
      <c r="C2" s="11" t="s">
        <v>5044</v>
      </c>
      <c r="D2" s="11" t="s">
        <v>55</v>
      </c>
      <c r="E2" s="11" t="s">
        <v>4926</v>
      </c>
      <c r="F2" s="11" t="s">
        <v>8041</v>
      </c>
      <c r="G2" s="11" t="s">
        <v>3576</v>
      </c>
      <c r="H2" s="11" t="s">
        <v>3659</v>
      </c>
      <c r="I2" s="4" t="s">
        <v>5233</v>
      </c>
      <c r="J2" s="4" t="s">
        <v>8786</v>
      </c>
      <c r="K2" t="s">
        <v>8787</v>
      </c>
      <c r="L2" t="s">
        <v>51427</v>
      </c>
      <c r="M2" t="s">
        <v>5024</v>
      </c>
      <c r="N2" t="s">
        <v>16800</v>
      </c>
      <c r="O2" t="s">
        <v>16798</v>
      </c>
      <c r="P2" t="s">
        <v>16799</v>
      </c>
    </row>
    <row r="3" spans="1:16">
      <c r="A3" s="17" t="s">
        <v>52767</v>
      </c>
      <c r="B3" s="18" t="str">
        <f t="shared" ref="B3:B66" si="0">+HYPERLINK(A3)</f>
        <v>https://medysis.jp/documents/fund/r04/check/01_r03p-r04c.pdf#page=4</v>
      </c>
      <c r="C3" s="11" t="s">
        <v>5044</v>
      </c>
      <c r="D3" s="11" t="s">
        <v>55</v>
      </c>
      <c r="E3" s="11" t="s">
        <v>5460</v>
      </c>
      <c r="F3" s="11" t="s">
        <v>8041</v>
      </c>
      <c r="G3" s="11" t="s">
        <v>1751</v>
      </c>
      <c r="H3" s="11" t="s">
        <v>1</v>
      </c>
      <c r="I3" s="4" t="s">
        <v>5234</v>
      </c>
      <c r="J3" s="4" t="s">
        <v>8786</v>
      </c>
      <c r="K3" t="s">
        <v>8788</v>
      </c>
      <c r="L3" t="s">
        <v>51427</v>
      </c>
      <c r="M3" t="s">
        <v>5024</v>
      </c>
      <c r="N3" t="s">
        <v>16818</v>
      </c>
      <c r="O3" t="s">
        <v>16819</v>
      </c>
      <c r="P3" t="s">
        <v>16820</v>
      </c>
    </row>
    <row r="4" spans="1:16">
      <c r="A4" s="17" t="s">
        <v>52768</v>
      </c>
      <c r="B4" s="18" t="str">
        <f t="shared" si="0"/>
        <v>https://medysis.jp/documents/fund/r04/check/01_r03p-r04c.pdf#page=6</v>
      </c>
      <c r="C4" s="11" t="s">
        <v>5044</v>
      </c>
      <c r="D4" s="11" t="s">
        <v>55</v>
      </c>
      <c r="E4" s="11" t="s">
        <v>5460</v>
      </c>
      <c r="F4" s="11" t="s">
        <v>8041</v>
      </c>
      <c r="G4" s="11" t="s">
        <v>1751</v>
      </c>
      <c r="H4" s="11" t="s">
        <v>2</v>
      </c>
      <c r="I4" s="4" t="s">
        <v>5235</v>
      </c>
      <c r="J4" s="4" t="s">
        <v>8786</v>
      </c>
      <c r="K4" t="s">
        <v>8789</v>
      </c>
      <c r="L4" t="s">
        <v>51427</v>
      </c>
      <c r="M4" t="s">
        <v>5024</v>
      </c>
      <c r="N4" t="s">
        <v>16804</v>
      </c>
      <c r="O4" t="s">
        <v>16805</v>
      </c>
      <c r="P4" t="s">
        <v>16806</v>
      </c>
    </row>
    <row r="5" spans="1:16">
      <c r="A5" s="17" t="s">
        <v>52769</v>
      </c>
      <c r="B5" s="18" t="str">
        <f t="shared" si="0"/>
        <v>https://medysis.jp/documents/fund/r04/check/01_r03p-r04c.pdf#page=8</v>
      </c>
      <c r="C5" s="11" t="s">
        <v>5044</v>
      </c>
      <c r="D5" s="11" t="s">
        <v>55</v>
      </c>
      <c r="E5" s="11" t="s">
        <v>5460</v>
      </c>
      <c r="F5" s="11" t="s">
        <v>8041</v>
      </c>
      <c r="G5" s="11" t="s">
        <v>1751</v>
      </c>
      <c r="H5" s="11" t="s">
        <v>3</v>
      </c>
      <c r="I5" s="4" t="s">
        <v>5236</v>
      </c>
      <c r="J5" s="4" t="s">
        <v>8786</v>
      </c>
      <c r="K5" t="s">
        <v>8790</v>
      </c>
      <c r="L5" t="s">
        <v>51427</v>
      </c>
      <c r="M5" t="s">
        <v>5024</v>
      </c>
      <c r="N5" t="s">
        <v>16801</v>
      </c>
      <c r="O5" t="s">
        <v>16802</v>
      </c>
      <c r="P5" t="s">
        <v>16803</v>
      </c>
    </row>
    <row r="6" spans="1:16">
      <c r="A6" s="17" t="s">
        <v>52770</v>
      </c>
      <c r="B6" s="18" t="str">
        <f t="shared" si="0"/>
        <v>https://medysis.jp/documents/fund/r04/check/01_r03p-r04c.pdf#page=10</v>
      </c>
      <c r="C6" s="11" t="s">
        <v>5044</v>
      </c>
      <c r="D6" s="11" t="s">
        <v>55</v>
      </c>
      <c r="E6" s="11" t="s">
        <v>5460</v>
      </c>
      <c r="F6" s="11" t="s">
        <v>8041</v>
      </c>
      <c r="G6" s="11" t="s">
        <v>1751</v>
      </c>
      <c r="H6" s="11" t="s">
        <v>4</v>
      </c>
      <c r="I6" s="4" t="s">
        <v>5237</v>
      </c>
      <c r="J6" s="4" t="s">
        <v>8786</v>
      </c>
      <c r="K6" t="s">
        <v>8791</v>
      </c>
      <c r="L6" t="s">
        <v>51427</v>
      </c>
      <c r="M6" t="s">
        <v>5024</v>
      </c>
      <c r="N6" t="s">
        <v>16807</v>
      </c>
      <c r="O6" t="s">
        <v>16808</v>
      </c>
      <c r="P6" t="s">
        <v>16809</v>
      </c>
    </row>
    <row r="7" spans="1:16">
      <c r="A7" s="17" t="s">
        <v>52771</v>
      </c>
      <c r="B7" s="18" t="str">
        <f t="shared" si="0"/>
        <v>https://medysis.jp/documents/fund/r04/check/01_r03p-r04c.pdf#page=12</v>
      </c>
      <c r="C7" s="11" t="s">
        <v>5044</v>
      </c>
      <c r="D7" s="11" t="s">
        <v>55</v>
      </c>
      <c r="E7" s="11" t="s">
        <v>5460</v>
      </c>
      <c r="F7" s="11" t="s">
        <v>8041</v>
      </c>
      <c r="G7" s="11" t="s">
        <v>1751</v>
      </c>
      <c r="H7" s="11" t="s">
        <v>5</v>
      </c>
      <c r="I7" s="4" t="s">
        <v>7354</v>
      </c>
      <c r="J7" s="4" t="s">
        <v>8786</v>
      </c>
      <c r="K7" t="s">
        <v>8792</v>
      </c>
      <c r="L7" t="s">
        <v>51427</v>
      </c>
      <c r="M7" t="s">
        <v>5024</v>
      </c>
      <c r="N7" t="s">
        <v>16810</v>
      </c>
      <c r="O7" t="s">
        <v>16811</v>
      </c>
      <c r="P7" t="s">
        <v>16812</v>
      </c>
    </row>
    <row r="8" spans="1:16">
      <c r="A8" s="17" t="s">
        <v>52772</v>
      </c>
      <c r="B8" s="18" t="str">
        <f t="shared" si="0"/>
        <v>https://medysis.jp/documents/fund/r04/check/01_r03p-r04c.pdf#page=14</v>
      </c>
      <c r="C8" s="11" t="s">
        <v>5044</v>
      </c>
      <c r="D8" s="11" t="s">
        <v>55</v>
      </c>
      <c r="E8" s="11" t="s">
        <v>5460</v>
      </c>
      <c r="F8" s="11" t="s">
        <v>8041</v>
      </c>
      <c r="G8" s="11" t="s">
        <v>1748</v>
      </c>
      <c r="H8" s="11" t="s">
        <v>6</v>
      </c>
      <c r="I8" s="4" t="s">
        <v>5238</v>
      </c>
      <c r="J8" s="4" t="s">
        <v>8786</v>
      </c>
      <c r="K8" t="s">
        <v>8793</v>
      </c>
      <c r="L8" t="s">
        <v>51427</v>
      </c>
      <c r="M8" t="s">
        <v>5024</v>
      </c>
      <c r="N8" t="s">
        <v>16813</v>
      </c>
      <c r="O8" t="s">
        <v>16814</v>
      </c>
      <c r="P8" t="s">
        <v>16815</v>
      </c>
    </row>
    <row r="9" spans="1:16">
      <c r="A9" s="17" t="s">
        <v>52773</v>
      </c>
      <c r="B9" s="18" t="str">
        <f t="shared" si="0"/>
        <v>https://medysis.jp/documents/fund/r04/check/01_r03p-r04c.pdf#page=16</v>
      </c>
      <c r="C9" s="11" t="s">
        <v>5044</v>
      </c>
      <c r="D9" s="11" t="s">
        <v>55</v>
      </c>
      <c r="E9" s="11" t="s">
        <v>5460</v>
      </c>
      <c r="F9" s="11" t="s">
        <v>8041</v>
      </c>
      <c r="G9" s="11" t="s">
        <v>1748</v>
      </c>
      <c r="H9" s="11" t="s">
        <v>7</v>
      </c>
      <c r="I9" s="4" t="s">
        <v>5239</v>
      </c>
      <c r="J9" s="4" t="s">
        <v>8786</v>
      </c>
      <c r="K9" t="s">
        <v>4751</v>
      </c>
      <c r="L9" t="s">
        <v>51427</v>
      </c>
      <c r="M9" t="s">
        <v>5024</v>
      </c>
      <c r="N9" t="s">
        <v>16813</v>
      </c>
      <c r="O9" t="s">
        <v>16816</v>
      </c>
      <c r="P9" t="s">
        <v>16817</v>
      </c>
    </row>
    <row r="10" spans="1:16">
      <c r="A10" s="17" t="s">
        <v>52774</v>
      </c>
      <c r="B10" s="18" t="str">
        <f t="shared" si="0"/>
        <v>https://medysis.jp/documents/fund/r04/check/01_r03p-r04c.pdf#page=18</v>
      </c>
      <c r="C10" s="11" t="s">
        <v>5044</v>
      </c>
      <c r="D10" s="11" t="s">
        <v>55</v>
      </c>
      <c r="E10" s="11" t="s">
        <v>5460</v>
      </c>
      <c r="F10" s="11" t="s">
        <v>8041</v>
      </c>
      <c r="G10" s="11" t="s">
        <v>1748</v>
      </c>
      <c r="H10" s="11" t="s">
        <v>8</v>
      </c>
      <c r="I10" s="4" t="s">
        <v>5240</v>
      </c>
      <c r="J10" s="4" t="s">
        <v>8786</v>
      </c>
      <c r="K10" t="s">
        <v>4751</v>
      </c>
      <c r="L10" t="s">
        <v>51427</v>
      </c>
      <c r="M10" t="s">
        <v>5024</v>
      </c>
      <c r="N10" t="s">
        <v>16914</v>
      </c>
      <c r="O10" t="s">
        <v>16915</v>
      </c>
      <c r="P10" t="s">
        <v>16916</v>
      </c>
    </row>
    <row r="11" spans="1:16">
      <c r="A11" s="17" t="s">
        <v>52775</v>
      </c>
      <c r="B11" s="18" t="str">
        <f t="shared" si="0"/>
        <v>https://medysis.jp/documents/fund/r04/check/01_r03p-r04c.pdf#page=20</v>
      </c>
      <c r="C11" s="11" t="s">
        <v>5044</v>
      </c>
      <c r="D11" s="11" t="s">
        <v>55</v>
      </c>
      <c r="E11" s="11" t="s">
        <v>5460</v>
      </c>
      <c r="F11" s="11" t="s">
        <v>8041</v>
      </c>
      <c r="G11" s="11" t="s">
        <v>1748</v>
      </c>
      <c r="H11" s="11" t="s">
        <v>9</v>
      </c>
      <c r="I11" s="4" t="s">
        <v>5241</v>
      </c>
      <c r="J11" s="4" t="s">
        <v>8786</v>
      </c>
      <c r="K11" t="s">
        <v>8794</v>
      </c>
      <c r="L11" t="s">
        <v>51427</v>
      </c>
      <c r="M11" t="s">
        <v>5024</v>
      </c>
      <c r="N11" t="s">
        <v>16813</v>
      </c>
      <c r="O11" t="s">
        <v>16917</v>
      </c>
      <c r="P11" t="s">
        <v>16918</v>
      </c>
    </row>
    <row r="12" spans="1:16">
      <c r="A12" s="17" t="s">
        <v>52776</v>
      </c>
      <c r="B12" s="18" t="str">
        <f t="shared" si="0"/>
        <v>https://medysis.jp/documents/fund/r04/check/01_r03p-r04c.pdf#page=22</v>
      </c>
      <c r="C12" s="11" t="s">
        <v>5044</v>
      </c>
      <c r="D12" s="11" t="s">
        <v>55</v>
      </c>
      <c r="E12" s="11" t="s">
        <v>5460</v>
      </c>
      <c r="F12" s="11" t="s">
        <v>8041</v>
      </c>
      <c r="G12" s="11" t="s">
        <v>1748</v>
      </c>
      <c r="H12" s="11" t="s">
        <v>10</v>
      </c>
      <c r="I12" s="4" t="s">
        <v>5242</v>
      </c>
      <c r="J12" s="4" t="s">
        <v>8786</v>
      </c>
      <c r="K12" t="s">
        <v>8795</v>
      </c>
      <c r="L12" t="s">
        <v>51427</v>
      </c>
      <c r="M12" t="s">
        <v>5024</v>
      </c>
      <c r="N12" t="s">
        <v>16813</v>
      </c>
      <c r="O12" t="s">
        <v>16919</v>
      </c>
      <c r="P12" t="s">
        <v>16920</v>
      </c>
    </row>
    <row r="13" spans="1:16">
      <c r="A13" s="17" t="s">
        <v>52777</v>
      </c>
      <c r="B13" s="18" t="str">
        <f t="shared" si="0"/>
        <v>https://medysis.jp/documents/fund/r04/check/01_r03p-r04c.pdf#page=24</v>
      </c>
      <c r="C13" s="11" t="s">
        <v>5044</v>
      </c>
      <c r="D13" s="11" t="s">
        <v>55</v>
      </c>
      <c r="E13" s="11" t="s">
        <v>5460</v>
      </c>
      <c r="F13" s="11" t="s">
        <v>8041</v>
      </c>
      <c r="G13" s="11" t="s">
        <v>1748</v>
      </c>
      <c r="H13" s="11" t="s">
        <v>11</v>
      </c>
      <c r="I13" s="4" t="s">
        <v>5243</v>
      </c>
      <c r="J13" s="4" t="s">
        <v>8786</v>
      </c>
      <c r="K13" t="s">
        <v>8796</v>
      </c>
      <c r="L13" t="s">
        <v>51427</v>
      </c>
      <c r="M13" t="s">
        <v>5024</v>
      </c>
      <c r="N13" t="s">
        <v>16813</v>
      </c>
      <c r="O13" t="s">
        <v>16921</v>
      </c>
      <c r="P13" t="s">
        <v>16922</v>
      </c>
    </row>
    <row r="14" spans="1:16">
      <c r="A14" s="17" t="s">
        <v>52778</v>
      </c>
      <c r="B14" s="18" t="str">
        <f t="shared" si="0"/>
        <v>https://medysis.jp/documents/fund/r04/check/01_r03p-r04c.pdf#page=26</v>
      </c>
      <c r="C14" s="11" t="s">
        <v>5044</v>
      </c>
      <c r="D14" s="11" t="s">
        <v>55</v>
      </c>
      <c r="E14" s="11" t="s">
        <v>5460</v>
      </c>
      <c r="F14" s="11" t="s">
        <v>8041</v>
      </c>
      <c r="G14" s="11" t="s">
        <v>1748</v>
      </c>
      <c r="H14" s="11" t="s">
        <v>12</v>
      </c>
      <c r="I14" s="4" t="s">
        <v>5244</v>
      </c>
      <c r="J14" s="4" t="s">
        <v>8786</v>
      </c>
      <c r="K14" t="s">
        <v>8797</v>
      </c>
      <c r="L14" t="s">
        <v>51427</v>
      </c>
      <c r="M14" t="s">
        <v>5024</v>
      </c>
      <c r="N14" t="s">
        <v>16813</v>
      </c>
      <c r="O14" t="s">
        <v>16923</v>
      </c>
      <c r="P14" t="s">
        <v>16924</v>
      </c>
    </row>
    <row r="15" spans="1:16">
      <c r="A15" s="17" t="s">
        <v>52779</v>
      </c>
      <c r="B15" s="18" t="str">
        <f t="shared" si="0"/>
        <v>https://medysis.jp/documents/fund/r04/check/01_r03p-r04c.pdf#page=28</v>
      </c>
      <c r="C15" s="11" t="s">
        <v>5044</v>
      </c>
      <c r="D15" s="11" t="s">
        <v>55</v>
      </c>
      <c r="E15" s="11" t="s">
        <v>5460</v>
      </c>
      <c r="F15" s="11" t="s">
        <v>8041</v>
      </c>
      <c r="G15" s="11" t="s">
        <v>1748</v>
      </c>
      <c r="H15" s="11" t="s">
        <v>13</v>
      </c>
      <c r="I15" s="4" t="s">
        <v>5245</v>
      </c>
      <c r="J15" s="4" t="s">
        <v>8786</v>
      </c>
      <c r="K15" t="s">
        <v>8798</v>
      </c>
      <c r="L15" t="s">
        <v>51427</v>
      </c>
      <c r="M15" t="s">
        <v>5024</v>
      </c>
      <c r="N15" t="s">
        <v>16925</v>
      </c>
      <c r="O15" t="s">
        <v>16926</v>
      </c>
      <c r="P15" t="s">
        <v>16927</v>
      </c>
    </row>
    <row r="16" spans="1:16">
      <c r="A16" s="17" t="s">
        <v>52780</v>
      </c>
      <c r="B16" s="18" t="str">
        <f t="shared" si="0"/>
        <v>https://medysis.jp/documents/fund/r04/check/01_r03p-r04c.pdf#page=30</v>
      </c>
      <c r="C16" s="11" t="s">
        <v>5044</v>
      </c>
      <c r="D16" s="11" t="s">
        <v>55</v>
      </c>
      <c r="E16" s="11" t="s">
        <v>5460</v>
      </c>
      <c r="F16" s="11" t="s">
        <v>8041</v>
      </c>
      <c r="G16" s="11" t="s">
        <v>1748</v>
      </c>
      <c r="H16" s="11" t="s">
        <v>14</v>
      </c>
      <c r="I16" s="4" t="s">
        <v>5246</v>
      </c>
      <c r="J16" s="4" t="s">
        <v>8786</v>
      </c>
      <c r="K16" t="s">
        <v>8799</v>
      </c>
      <c r="L16" t="s">
        <v>51427</v>
      </c>
      <c r="M16" t="s">
        <v>5024</v>
      </c>
      <c r="N16" t="s">
        <v>16928</v>
      </c>
      <c r="O16" t="s">
        <v>16929</v>
      </c>
      <c r="P16" t="s">
        <v>16930</v>
      </c>
    </row>
    <row r="17" spans="1:16">
      <c r="A17" s="17" t="s">
        <v>52781</v>
      </c>
      <c r="B17" s="18" t="str">
        <f t="shared" si="0"/>
        <v>https://medysis.jp/documents/fund/r04/check/01_r03p-r04c.pdf#page=32</v>
      </c>
      <c r="C17" s="11" t="s">
        <v>5044</v>
      </c>
      <c r="D17" s="11" t="s">
        <v>55</v>
      </c>
      <c r="E17" s="11" t="s">
        <v>5460</v>
      </c>
      <c r="F17" s="11" t="s">
        <v>8041</v>
      </c>
      <c r="G17" s="11" t="s">
        <v>1748</v>
      </c>
      <c r="H17" s="11" t="s">
        <v>15</v>
      </c>
      <c r="I17" s="4" t="s">
        <v>5247</v>
      </c>
      <c r="J17" s="4" t="s">
        <v>8786</v>
      </c>
      <c r="K17" t="s">
        <v>8800</v>
      </c>
      <c r="L17" t="s">
        <v>35217</v>
      </c>
      <c r="M17" t="s">
        <v>5024</v>
      </c>
      <c r="N17" t="s">
        <v>16931</v>
      </c>
      <c r="O17" t="s">
        <v>16932</v>
      </c>
      <c r="P17" t="s">
        <v>16933</v>
      </c>
    </row>
    <row r="18" spans="1:16">
      <c r="A18" s="17" t="s">
        <v>52782</v>
      </c>
      <c r="B18" s="18" t="str">
        <f t="shared" si="0"/>
        <v>https://medysis.jp/documents/fund/r04/check/01_r03p-r04c.pdf#page=34</v>
      </c>
      <c r="C18" s="11" t="s">
        <v>5044</v>
      </c>
      <c r="D18" s="11" t="s">
        <v>55</v>
      </c>
      <c r="E18" s="11" t="s">
        <v>5460</v>
      </c>
      <c r="F18" s="11" t="s">
        <v>8041</v>
      </c>
      <c r="G18" s="11" t="s">
        <v>1748</v>
      </c>
      <c r="H18" s="11" t="s">
        <v>126</v>
      </c>
      <c r="I18" s="4" t="s">
        <v>5248</v>
      </c>
      <c r="J18" s="4" t="s">
        <v>8786</v>
      </c>
      <c r="K18" t="s">
        <v>8801</v>
      </c>
      <c r="L18" t="s">
        <v>51427</v>
      </c>
      <c r="M18" t="s">
        <v>5024</v>
      </c>
      <c r="N18" t="s">
        <v>16934</v>
      </c>
      <c r="O18" t="s">
        <v>16935</v>
      </c>
      <c r="P18" t="s">
        <v>16936</v>
      </c>
    </row>
    <row r="19" spans="1:16">
      <c r="A19" s="17" t="s">
        <v>52783</v>
      </c>
      <c r="B19" s="18" t="str">
        <f t="shared" si="0"/>
        <v>https://medysis.jp/documents/fund/r04/check/01_r03p-r04c.pdf#page=36</v>
      </c>
      <c r="C19" s="11" t="s">
        <v>5044</v>
      </c>
      <c r="D19" s="11" t="s">
        <v>55</v>
      </c>
      <c r="E19" s="11" t="s">
        <v>5460</v>
      </c>
      <c r="F19" s="11" t="s">
        <v>8041</v>
      </c>
      <c r="G19" s="11" t="s">
        <v>1748</v>
      </c>
      <c r="H19" s="11" t="s">
        <v>17</v>
      </c>
      <c r="I19" s="4" t="s">
        <v>5249</v>
      </c>
      <c r="J19" s="4" t="s">
        <v>8786</v>
      </c>
      <c r="K19" t="s">
        <v>8802</v>
      </c>
      <c r="L19" t="s">
        <v>51428</v>
      </c>
      <c r="M19" t="s">
        <v>5024</v>
      </c>
      <c r="N19" t="s">
        <v>16937</v>
      </c>
      <c r="O19" t="s">
        <v>16938</v>
      </c>
      <c r="P19" t="s">
        <v>16939</v>
      </c>
    </row>
    <row r="20" spans="1:16">
      <c r="A20" s="17" t="s">
        <v>52784</v>
      </c>
      <c r="B20" s="18" t="str">
        <f t="shared" si="0"/>
        <v>https://medysis.jp/documents/fund/r04/check/01_r03p-r04c.pdf#page=37</v>
      </c>
      <c r="C20" s="11" t="s">
        <v>5044</v>
      </c>
      <c r="D20" s="11" t="s">
        <v>55</v>
      </c>
      <c r="E20" s="11" t="s">
        <v>5460</v>
      </c>
      <c r="F20" s="11" t="s">
        <v>8041</v>
      </c>
      <c r="G20" s="11" t="s">
        <v>1748</v>
      </c>
      <c r="H20" s="11" t="s">
        <v>18</v>
      </c>
      <c r="I20" s="4" t="s">
        <v>5250</v>
      </c>
      <c r="J20" s="4" t="s">
        <v>8786</v>
      </c>
      <c r="K20" t="s">
        <v>8803</v>
      </c>
      <c r="L20" t="s">
        <v>51427</v>
      </c>
      <c r="M20" t="s">
        <v>5024</v>
      </c>
      <c r="N20" t="s">
        <v>16940</v>
      </c>
      <c r="O20" t="s">
        <v>16941</v>
      </c>
      <c r="P20" t="s">
        <v>16942</v>
      </c>
    </row>
    <row r="21" spans="1:16">
      <c r="A21" s="17" t="s">
        <v>52785</v>
      </c>
      <c r="B21" s="18" t="str">
        <f t="shared" si="0"/>
        <v>https://medysis.jp/documents/fund/r04/check/01_r03p-r04c.pdf#page=39</v>
      </c>
      <c r="C21" s="11" t="s">
        <v>5044</v>
      </c>
      <c r="D21" s="11" t="s">
        <v>55</v>
      </c>
      <c r="E21" s="11" t="s">
        <v>5460</v>
      </c>
      <c r="F21" s="11" t="s">
        <v>8041</v>
      </c>
      <c r="G21" s="11" t="s">
        <v>1748</v>
      </c>
      <c r="H21" s="11" t="s">
        <v>19</v>
      </c>
      <c r="I21" s="4" t="s">
        <v>5251</v>
      </c>
      <c r="J21" s="4" t="s">
        <v>8786</v>
      </c>
      <c r="K21" t="s">
        <v>8804</v>
      </c>
      <c r="L21" t="s">
        <v>51427</v>
      </c>
      <c r="M21" t="s">
        <v>5024</v>
      </c>
      <c r="N21" t="s">
        <v>16943</v>
      </c>
      <c r="O21" t="s">
        <v>16944</v>
      </c>
      <c r="P21" t="s">
        <v>16945</v>
      </c>
    </row>
    <row r="22" spans="1:16">
      <c r="A22" s="17" t="s">
        <v>52786</v>
      </c>
      <c r="B22" s="18" t="str">
        <f t="shared" si="0"/>
        <v>https://medysis.jp/documents/fund/r04/check/01_r03p-r04c.pdf#page=41</v>
      </c>
      <c r="C22" s="11" t="s">
        <v>5044</v>
      </c>
      <c r="D22" s="11" t="s">
        <v>55</v>
      </c>
      <c r="E22" s="11" t="s">
        <v>5460</v>
      </c>
      <c r="F22" s="11" t="s">
        <v>8041</v>
      </c>
      <c r="G22" s="11" t="s">
        <v>1748</v>
      </c>
      <c r="H22" s="11" t="s">
        <v>20</v>
      </c>
      <c r="I22" s="4" t="s">
        <v>5252</v>
      </c>
      <c r="J22" s="4" t="s">
        <v>8786</v>
      </c>
      <c r="K22" t="s">
        <v>8805</v>
      </c>
      <c r="L22" t="s">
        <v>51427</v>
      </c>
      <c r="M22" t="s">
        <v>5024</v>
      </c>
      <c r="N22" t="s">
        <v>16943</v>
      </c>
      <c r="O22" t="s">
        <v>16946</v>
      </c>
      <c r="P22" t="s">
        <v>16947</v>
      </c>
    </row>
    <row r="23" spans="1:16">
      <c r="A23" s="17" t="s">
        <v>52787</v>
      </c>
      <c r="B23" s="18" t="str">
        <f t="shared" si="0"/>
        <v>https://medysis.jp/documents/fund/r04/check/01_r03p-r04c.pdf#page=42</v>
      </c>
      <c r="C23" s="11" t="s">
        <v>5044</v>
      </c>
      <c r="D23" s="11" t="s">
        <v>55</v>
      </c>
      <c r="E23" s="11" t="s">
        <v>5460</v>
      </c>
      <c r="F23" s="11" t="s">
        <v>8041</v>
      </c>
      <c r="G23" s="11" t="s">
        <v>1748</v>
      </c>
      <c r="H23" s="11" t="s">
        <v>21</v>
      </c>
      <c r="I23" s="4" t="s">
        <v>5253</v>
      </c>
      <c r="J23" s="4" t="s">
        <v>8786</v>
      </c>
      <c r="K23" t="s">
        <v>8800</v>
      </c>
      <c r="L23" t="s">
        <v>51427</v>
      </c>
      <c r="M23" t="s">
        <v>5024</v>
      </c>
      <c r="N23" t="s">
        <v>16943</v>
      </c>
      <c r="O23" t="s">
        <v>16948</v>
      </c>
      <c r="P23" t="s">
        <v>16949</v>
      </c>
    </row>
    <row r="24" spans="1:16">
      <c r="A24" s="17" t="s">
        <v>52788</v>
      </c>
      <c r="B24" s="18" t="str">
        <f t="shared" si="0"/>
        <v>https://medysis.jp/documents/fund/r04/check/01_r03p-r04c.pdf#page=43</v>
      </c>
      <c r="C24" s="11" t="s">
        <v>5044</v>
      </c>
      <c r="D24" s="11" t="s">
        <v>55</v>
      </c>
      <c r="E24" s="11" t="s">
        <v>5460</v>
      </c>
      <c r="F24" s="11" t="s">
        <v>8041</v>
      </c>
      <c r="G24" s="11" t="s">
        <v>1748</v>
      </c>
      <c r="H24" s="11" t="s">
        <v>22</v>
      </c>
      <c r="I24" s="4" t="s">
        <v>5254</v>
      </c>
      <c r="J24" s="4" t="s">
        <v>8786</v>
      </c>
      <c r="K24" t="s">
        <v>8337</v>
      </c>
      <c r="L24" t="s">
        <v>51427</v>
      </c>
      <c r="M24" t="s">
        <v>5024</v>
      </c>
      <c r="N24" t="s">
        <v>16943</v>
      </c>
      <c r="O24" t="s">
        <v>16950</v>
      </c>
      <c r="P24" t="s">
        <v>16951</v>
      </c>
    </row>
    <row r="25" spans="1:16">
      <c r="A25" s="17" t="s">
        <v>52789</v>
      </c>
      <c r="B25" s="18" t="str">
        <f t="shared" si="0"/>
        <v>https://medysis.jp/documents/fund/r04/check/01_r03p-r04c.pdf#page=44</v>
      </c>
      <c r="C25" s="11" t="s">
        <v>5044</v>
      </c>
      <c r="D25" s="11" t="s">
        <v>55</v>
      </c>
      <c r="E25" s="11" t="s">
        <v>5460</v>
      </c>
      <c r="F25" s="11" t="s">
        <v>8041</v>
      </c>
      <c r="G25" s="11" t="s">
        <v>1748</v>
      </c>
      <c r="H25" s="11" t="s">
        <v>3859</v>
      </c>
      <c r="I25" s="4" t="s">
        <v>8655</v>
      </c>
      <c r="J25" s="4" t="s">
        <v>8786</v>
      </c>
      <c r="K25" t="s">
        <v>8792</v>
      </c>
      <c r="L25" t="s">
        <v>51427</v>
      </c>
      <c r="M25" t="s">
        <v>5024</v>
      </c>
      <c r="N25" t="s">
        <v>16952</v>
      </c>
      <c r="O25" t="s">
        <v>16953</v>
      </c>
      <c r="P25" t="s">
        <v>16954</v>
      </c>
    </row>
    <row r="26" spans="1:16">
      <c r="A26" s="17" t="s">
        <v>52790</v>
      </c>
      <c r="B26" s="18" t="str">
        <f t="shared" si="0"/>
        <v>https://medysis.jp/documents/fund/r04/check/01_r03p-r04c.pdf#page=46</v>
      </c>
      <c r="C26" s="11" t="s">
        <v>5044</v>
      </c>
      <c r="D26" s="11" t="s">
        <v>55</v>
      </c>
      <c r="E26" s="11" t="s">
        <v>5460</v>
      </c>
      <c r="F26" s="11" t="s">
        <v>8041</v>
      </c>
      <c r="G26" s="11" t="s">
        <v>1748</v>
      </c>
      <c r="H26" s="11" t="s">
        <v>2104</v>
      </c>
      <c r="I26" s="4" t="s">
        <v>8806</v>
      </c>
      <c r="J26" s="4" t="s">
        <v>8786</v>
      </c>
      <c r="K26" t="s">
        <v>8792</v>
      </c>
      <c r="L26" t="s">
        <v>51427</v>
      </c>
      <c r="M26" t="s">
        <v>5024</v>
      </c>
      <c r="N26" t="s">
        <v>16955</v>
      </c>
      <c r="O26" t="s">
        <v>16956</v>
      </c>
      <c r="P26" t="s">
        <v>16957</v>
      </c>
    </row>
    <row r="27" spans="1:16">
      <c r="A27" s="17" t="s">
        <v>52791</v>
      </c>
      <c r="B27" s="18" t="str">
        <f t="shared" si="0"/>
        <v>https://medysis.jp/documents/fund/r04/check/01_r03p-r04c.pdf#page=48</v>
      </c>
      <c r="C27" s="11" t="s">
        <v>5044</v>
      </c>
      <c r="D27" s="11" t="s">
        <v>55</v>
      </c>
      <c r="E27" s="11" t="s">
        <v>5460</v>
      </c>
      <c r="F27" s="11" t="s">
        <v>8041</v>
      </c>
      <c r="G27" s="11" t="s">
        <v>1748</v>
      </c>
      <c r="H27" s="11" t="s">
        <v>140</v>
      </c>
      <c r="I27" s="4" t="s">
        <v>5257</v>
      </c>
      <c r="J27" s="4" t="s">
        <v>8786</v>
      </c>
      <c r="K27" t="s">
        <v>8807</v>
      </c>
      <c r="L27" t="s">
        <v>51427</v>
      </c>
      <c r="M27" t="s">
        <v>5024</v>
      </c>
      <c r="N27" t="s">
        <v>16958</v>
      </c>
      <c r="O27" t="s">
        <v>16959</v>
      </c>
      <c r="P27" t="s">
        <v>16960</v>
      </c>
    </row>
    <row r="28" spans="1:16">
      <c r="A28" s="17" t="s">
        <v>52792</v>
      </c>
      <c r="B28" s="18" t="str">
        <f t="shared" si="0"/>
        <v>https://medysis.jp/documents/fund/r04/check/01_r03p-r04c.pdf#page=50</v>
      </c>
      <c r="C28" s="11" t="s">
        <v>5044</v>
      </c>
      <c r="D28" s="11" t="s">
        <v>55</v>
      </c>
      <c r="E28" s="11" t="s">
        <v>5460</v>
      </c>
      <c r="F28" s="11" t="s">
        <v>8041</v>
      </c>
      <c r="G28" s="11" t="s">
        <v>1748</v>
      </c>
      <c r="H28" s="11" t="s">
        <v>24</v>
      </c>
      <c r="I28" s="4" t="s">
        <v>5258</v>
      </c>
      <c r="J28" s="4" t="s">
        <v>8786</v>
      </c>
      <c r="K28" t="s">
        <v>9023</v>
      </c>
      <c r="L28" t="s">
        <v>51427</v>
      </c>
      <c r="M28" t="s">
        <v>5024</v>
      </c>
      <c r="N28" t="s">
        <v>16961</v>
      </c>
      <c r="O28" t="s">
        <v>16962</v>
      </c>
      <c r="P28" t="s">
        <v>16963</v>
      </c>
    </row>
    <row r="29" spans="1:16">
      <c r="A29" s="17" t="s">
        <v>52793</v>
      </c>
      <c r="B29" s="18" t="str">
        <f t="shared" si="0"/>
        <v>https://medysis.jp/documents/fund/r04/check/01_r03p-r04c.pdf#page=52</v>
      </c>
      <c r="C29" s="11" t="s">
        <v>5044</v>
      </c>
      <c r="D29" s="11" t="s">
        <v>55</v>
      </c>
      <c r="E29" s="11" t="s">
        <v>5460</v>
      </c>
      <c r="F29" s="11" t="s">
        <v>8041</v>
      </c>
      <c r="G29" s="11" t="s">
        <v>1748</v>
      </c>
      <c r="H29" s="11" t="s">
        <v>25</v>
      </c>
      <c r="I29" s="4" t="s">
        <v>5259</v>
      </c>
      <c r="J29" s="4" t="s">
        <v>8786</v>
      </c>
      <c r="K29" t="s">
        <v>8809</v>
      </c>
      <c r="L29" t="s">
        <v>51427</v>
      </c>
      <c r="M29" t="s">
        <v>5024</v>
      </c>
      <c r="N29" t="s">
        <v>16964</v>
      </c>
      <c r="O29" t="s">
        <v>16965</v>
      </c>
      <c r="P29" t="s">
        <v>16966</v>
      </c>
    </row>
    <row r="30" spans="1:16">
      <c r="A30" s="17" t="s">
        <v>52794</v>
      </c>
      <c r="B30" s="18" t="str">
        <f t="shared" si="0"/>
        <v>https://medysis.jp/documents/fund/r04/check/01_r03p-r04c.pdf#page=54</v>
      </c>
      <c r="C30" s="11" t="s">
        <v>5044</v>
      </c>
      <c r="D30" s="11" t="s">
        <v>55</v>
      </c>
      <c r="E30" s="11" t="s">
        <v>5460</v>
      </c>
      <c r="F30" s="11" t="s">
        <v>8041</v>
      </c>
      <c r="G30" s="11" t="s">
        <v>1748</v>
      </c>
      <c r="H30" s="11" t="s">
        <v>26</v>
      </c>
      <c r="I30" s="4" t="s">
        <v>7372</v>
      </c>
      <c r="J30" s="4" t="s">
        <v>8786</v>
      </c>
      <c r="K30" t="s">
        <v>4751</v>
      </c>
      <c r="L30" t="s">
        <v>51427</v>
      </c>
      <c r="M30" t="s">
        <v>5024</v>
      </c>
      <c r="N30" t="s">
        <v>16967</v>
      </c>
      <c r="O30" t="s">
        <v>16968</v>
      </c>
      <c r="P30" t="s">
        <v>16969</v>
      </c>
    </row>
    <row r="31" spans="1:16">
      <c r="A31" s="17" t="s">
        <v>52795</v>
      </c>
      <c r="B31" s="18" t="str">
        <f t="shared" si="0"/>
        <v>https://medysis.jp/documents/fund/r04/check/01_r03p-r04c.pdf#page=56</v>
      </c>
      <c r="C31" s="11" t="s">
        <v>5044</v>
      </c>
      <c r="D31" s="11" t="s">
        <v>55</v>
      </c>
      <c r="E31" s="11" t="s">
        <v>5460</v>
      </c>
      <c r="F31" s="11" t="s">
        <v>8041</v>
      </c>
      <c r="G31" s="11" t="s">
        <v>1747</v>
      </c>
      <c r="H31" s="11" t="s">
        <v>27</v>
      </c>
      <c r="I31" s="4" t="s">
        <v>8909</v>
      </c>
      <c r="J31" s="4" t="s">
        <v>8786</v>
      </c>
      <c r="K31" t="s">
        <v>8337</v>
      </c>
      <c r="L31" t="s">
        <v>51427</v>
      </c>
      <c r="M31" t="s">
        <v>5024</v>
      </c>
      <c r="N31" t="s">
        <v>16958</v>
      </c>
      <c r="O31" t="s">
        <v>16970</v>
      </c>
      <c r="P31" t="s">
        <v>16971</v>
      </c>
    </row>
    <row r="32" spans="1:16">
      <c r="A32" s="17" t="s">
        <v>52796</v>
      </c>
      <c r="B32" s="18" t="str">
        <f t="shared" si="0"/>
        <v>https://medysis.jp/documents/fund/r04/check/01_r03p-r04c.pdf#page=60</v>
      </c>
      <c r="C32" s="12" t="s">
        <v>5044</v>
      </c>
      <c r="D32" s="12" t="s">
        <v>55</v>
      </c>
      <c r="E32" s="12" t="s">
        <v>5460</v>
      </c>
      <c r="F32" s="12" t="s">
        <v>8041</v>
      </c>
      <c r="G32" s="12" t="s">
        <v>1750</v>
      </c>
      <c r="H32" s="12" t="s">
        <v>28</v>
      </c>
      <c r="I32" s="4" t="s">
        <v>8822</v>
      </c>
      <c r="J32" s="4" t="s">
        <v>8908</v>
      </c>
      <c r="K32" t="s">
        <v>8811</v>
      </c>
      <c r="L32" t="s">
        <v>51427</v>
      </c>
      <c r="M32" t="s">
        <v>5023</v>
      </c>
      <c r="O32" t="s">
        <v>16821</v>
      </c>
      <c r="P32" t="s">
        <v>16822</v>
      </c>
    </row>
    <row r="33" spans="1:16">
      <c r="A33" s="17" t="s">
        <v>52797</v>
      </c>
      <c r="B33" s="18" t="str">
        <f t="shared" si="0"/>
        <v>https://medysis.jp/documents/fund/r04/check/01_r03p-r04c.pdf#page=63</v>
      </c>
      <c r="C33" s="12" t="s">
        <v>5044</v>
      </c>
      <c r="D33" s="12" t="s">
        <v>55</v>
      </c>
      <c r="E33" s="12" t="s">
        <v>5460</v>
      </c>
      <c r="F33" s="12" t="s">
        <v>8041</v>
      </c>
      <c r="G33" s="12" t="s">
        <v>1749</v>
      </c>
      <c r="H33" s="12" t="s">
        <v>5225</v>
      </c>
      <c r="I33" s="4" t="s">
        <v>8823</v>
      </c>
      <c r="J33" s="4" t="s">
        <v>8908</v>
      </c>
      <c r="K33" t="s">
        <v>4751</v>
      </c>
      <c r="L33" t="s">
        <v>51427</v>
      </c>
      <c r="M33" t="s">
        <v>5023</v>
      </c>
      <c r="N33" t="s">
        <v>16823</v>
      </c>
      <c r="O33" t="s">
        <v>16824</v>
      </c>
      <c r="P33" t="s">
        <v>16825</v>
      </c>
    </row>
    <row r="34" spans="1:16">
      <c r="A34" s="17" t="s">
        <v>52798</v>
      </c>
      <c r="B34" s="18" t="str">
        <f t="shared" si="0"/>
        <v>https://medysis.jp/documents/fund/r04/check/01_r03p-r04c.pdf#page=64</v>
      </c>
      <c r="C34" s="12" t="s">
        <v>5044</v>
      </c>
      <c r="D34" s="12" t="s">
        <v>55</v>
      </c>
      <c r="E34" s="12" t="s">
        <v>5460</v>
      </c>
      <c r="F34" s="12" t="s">
        <v>8041</v>
      </c>
      <c r="G34" s="12" t="s">
        <v>1749</v>
      </c>
      <c r="H34" s="12" t="s">
        <v>29</v>
      </c>
      <c r="I34" s="4" t="s">
        <v>8910</v>
      </c>
      <c r="J34" s="4" t="s">
        <v>8908</v>
      </c>
      <c r="K34" t="s">
        <v>8812</v>
      </c>
      <c r="L34" t="s">
        <v>51427</v>
      </c>
      <c r="M34" t="s">
        <v>5024</v>
      </c>
      <c r="N34" t="s">
        <v>16823</v>
      </c>
      <c r="O34" t="s">
        <v>16826</v>
      </c>
      <c r="P34" t="s">
        <v>16827</v>
      </c>
    </row>
    <row r="35" spans="1:16">
      <c r="A35" s="17" t="s">
        <v>52799</v>
      </c>
      <c r="B35" s="18" t="str">
        <f t="shared" si="0"/>
        <v>https://medysis.jp/documents/fund/r04/check/01_r03p-r04c.pdf#page=65</v>
      </c>
      <c r="C35" s="12" t="s">
        <v>5044</v>
      </c>
      <c r="D35" s="12" t="s">
        <v>55</v>
      </c>
      <c r="E35" s="12" t="s">
        <v>5460</v>
      </c>
      <c r="F35" s="12" t="s">
        <v>8041</v>
      </c>
      <c r="G35" s="12" t="s">
        <v>1749</v>
      </c>
      <c r="H35" s="12" t="s">
        <v>30</v>
      </c>
      <c r="I35" s="4" t="s">
        <v>8911</v>
      </c>
      <c r="J35" s="4" t="s">
        <v>8908</v>
      </c>
      <c r="K35" t="s">
        <v>8813</v>
      </c>
      <c r="L35" t="s">
        <v>51427</v>
      </c>
      <c r="M35" t="s">
        <v>5023</v>
      </c>
      <c r="N35" t="s">
        <v>16823</v>
      </c>
      <c r="O35" t="s">
        <v>16828</v>
      </c>
      <c r="P35" t="s">
        <v>51668</v>
      </c>
    </row>
    <row r="36" spans="1:16">
      <c r="A36" s="17" t="s">
        <v>52800</v>
      </c>
      <c r="B36" s="18" t="str">
        <f t="shared" si="0"/>
        <v>https://medysis.jp/documents/fund/r04/check/01_r03p-r04c.pdf#page=66</v>
      </c>
      <c r="C36" s="12" t="s">
        <v>5044</v>
      </c>
      <c r="D36" s="12" t="s">
        <v>55</v>
      </c>
      <c r="E36" s="12" t="s">
        <v>5460</v>
      </c>
      <c r="F36" s="12" t="s">
        <v>8041</v>
      </c>
      <c r="G36" s="12" t="s">
        <v>1749</v>
      </c>
      <c r="H36" s="12" t="s">
        <v>31</v>
      </c>
      <c r="I36" s="4" t="s">
        <v>8912</v>
      </c>
      <c r="J36" s="4" t="s">
        <v>8908</v>
      </c>
      <c r="K36" t="s">
        <v>4751</v>
      </c>
      <c r="L36" t="s">
        <v>51427</v>
      </c>
      <c r="M36" t="s">
        <v>5023</v>
      </c>
      <c r="N36" t="s">
        <v>16823</v>
      </c>
      <c r="O36" t="s">
        <v>16829</v>
      </c>
      <c r="P36" t="s">
        <v>16830</v>
      </c>
    </row>
    <row r="37" spans="1:16">
      <c r="A37" s="17" t="s">
        <v>52801</v>
      </c>
      <c r="B37" s="18" t="str">
        <f t="shared" si="0"/>
        <v>https://medysis.jp/documents/fund/r04/check/01_r03p-r04c.pdf#page=67</v>
      </c>
      <c r="C37" s="12" t="s">
        <v>5044</v>
      </c>
      <c r="D37" s="12" t="s">
        <v>55</v>
      </c>
      <c r="E37" s="12" t="s">
        <v>5460</v>
      </c>
      <c r="F37" s="12" t="s">
        <v>8041</v>
      </c>
      <c r="G37" s="12" t="s">
        <v>1749</v>
      </c>
      <c r="H37" s="12" t="s">
        <v>32</v>
      </c>
      <c r="I37" s="4" t="s">
        <v>5263</v>
      </c>
      <c r="J37" s="4" t="s">
        <v>8908</v>
      </c>
      <c r="K37" t="s">
        <v>8812</v>
      </c>
      <c r="L37" t="s">
        <v>51427</v>
      </c>
      <c r="M37" t="s">
        <v>5023</v>
      </c>
      <c r="N37" t="s">
        <v>16823</v>
      </c>
      <c r="O37" t="s">
        <v>16831</v>
      </c>
      <c r="P37" t="s">
        <v>16832</v>
      </c>
    </row>
    <row r="38" spans="1:16">
      <c r="A38" s="17" t="s">
        <v>52802</v>
      </c>
      <c r="B38" s="18" t="str">
        <f t="shared" si="0"/>
        <v>https://medysis.jp/documents/fund/r04/check/01_r03p-r04c.pdf#page=68</v>
      </c>
      <c r="C38" s="12" t="s">
        <v>5044</v>
      </c>
      <c r="D38" s="12" t="s">
        <v>55</v>
      </c>
      <c r="E38" s="12" t="s">
        <v>5460</v>
      </c>
      <c r="F38" s="12" t="s">
        <v>8041</v>
      </c>
      <c r="G38" s="12" t="s">
        <v>1749</v>
      </c>
      <c r="H38" s="12" t="s">
        <v>33</v>
      </c>
      <c r="I38" s="4" t="s">
        <v>5264</v>
      </c>
      <c r="J38" s="4" t="s">
        <v>8908</v>
      </c>
      <c r="K38" t="s">
        <v>8814</v>
      </c>
      <c r="L38" t="s">
        <v>51427</v>
      </c>
      <c r="M38" t="s">
        <v>5023</v>
      </c>
      <c r="N38" t="s">
        <v>16823</v>
      </c>
      <c r="O38" t="s">
        <v>16833</v>
      </c>
      <c r="P38" t="s">
        <v>16834</v>
      </c>
    </row>
    <row r="39" spans="1:16">
      <c r="A39" s="17" t="s">
        <v>52803</v>
      </c>
      <c r="B39" s="18" t="str">
        <f t="shared" si="0"/>
        <v>https://medysis.jp/documents/fund/r04/check/01_r03p-r04c.pdf#page=69</v>
      </c>
      <c r="C39" s="12" t="s">
        <v>5044</v>
      </c>
      <c r="D39" s="12" t="s">
        <v>55</v>
      </c>
      <c r="E39" s="12" t="s">
        <v>5460</v>
      </c>
      <c r="F39" s="12" t="s">
        <v>8041</v>
      </c>
      <c r="G39" s="12" t="s">
        <v>1749</v>
      </c>
      <c r="H39" s="12" t="s">
        <v>2105</v>
      </c>
      <c r="I39" s="4" t="s">
        <v>5265</v>
      </c>
      <c r="J39" s="4" t="s">
        <v>8908</v>
      </c>
      <c r="K39" t="s">
        <v>8815</v>
      </c>
      <c r="L39" t="s">
        <v>51427</v>
      </c>
      <c r="M39" t="s">
        <v>5023</v>
      </c>
      <c r="N39" t="s">
        <v>16835</v>
      </c>
      <c r="O39" t="s">
        <v>16836</v>
      </c>
      <c r="P39" t="s">
        <v>16837</v>
      </c>
    </row>
    <row r="40" spans="1:16">
      <c r="A40" s="17" t="s">
        <v>52804</v>
      </c>
      <c r="B40" s="18" t="str">
        <f t="shared" si="0"/>
        <v>https://medysis.jp/documents/fund/r04/check/01_r03p-r04c.pdf#page=70</v>
      </c>
      <c r="C40" s="12" t="s">
        <v>5044</v>
      </c>
      <c r="D40" s="12" t="s">
        <v>55</v>
      </c>
      <c r="E40" s="12" t="s">
        <v>5460</v>
      </c>
      <c r="F40" s="12" t="s">
        <v>8041</v>
      </c>
      <c r="G40" s="12" t="s">
        <v>1749</v>
      </c>
      <c r="H40" s="12" t="s">
        <v>8423</v>
      </c>
      <c r="I40" s="4" t="s">
        <v>5266</v>
      </c>
      <c r="J40" s="4" t="s">
        <v>8908</v>
      </c>
      <c r="K40" t="s">
        <v>8816</v>
      </c>
      <c r="L40" t="s">
        <v>51427</v>
      </c>
      <c r="M40" t="s">
        <v>5024</v>
      </c>
      <c r="N40" t="s">
        <v>51669</v>
      </c>
      <c r="O40" t="s">
        <v>16838</v>
      </c>
      <c r="P40" t="s">
        <v>16839</v>
      </c>
    </row>
    <row r="41" spans="1:16">
      <c r="A41" s="17" t="s">
        <v>52805</v>
      </c>
      <c r="B41" s="18" t="str">
        <f t="shared" si="0"/>
        <v>https://medysis.jp/documents/fund/r04/check/01_r03p-r04c.pdf#page=71</v>
      </c>
      <c r="C41" s="12" t="s">
        <v>5044</v>
      </c>
      <c r="D41" s="12" t="s">
        <v>55</v>
      </c>
      <c r="E41" s="12" t="s">
        <v>5460</v>
      </c>
      <c r="F41" s="12" t="s">
        <v>8041</v>
      </c>
      <c r="G41" s="12" t="s">
        <v>1749</v>
      </c>
      <c r="H41" s="12" t="s">
        <v>5267</v>
      </c>
      <c r="I41" s="4" t="s">
        <v>8913</v>
      </c>
      <c r="J41" s="4" t="s">
        <v>8908</v>
      </c>
      <c r="K41" t="s">
        <v>8817</v>
      </c>
      <c r="L41" t="s">
        <v>51427</v>
      </c>
      <c r="M41" t="s">
        <v>5023</v>
      </c>
      <c r="N41" t="s">
        <v>16840</v>
      </c>
      <c r="O41" t="s">
        <v>16841</v>
      </c>
      <c r="P41" t="s">
        <v>16842</v>
      </c>
    </row>
    <row r="42" spans="1:16">
      <c r="A42" s="17" t="s">
        <v>52806</v>
      </c>
      <c r="B42" s="18" t="str">
        <f t="shared" si="0"/>
        <v>https://medysis.jp/documents/fund/r04/check/01_r03p-r04c.pdf#page=72</v>
      </c>
      <c r="C42" s="12" t="s">
        <v>5044</v>
      </c>
      <c r="D42" s="12" t="s">
        <v>55</v>
      </c>
      <c r="E42" s="12" t="s">
        <v>5460</v>
      </c>
      <c r="F42" s="12" t="s">
        <v>8041</v>
      </c>
      <c r="G42" s="12" t="s">
        <v>1749</v>
      </c>
      <c r="H42" s="12" t="s">
        <v>36</v>
      </c>
      <c r="I42" s="4" t="s">
        <v>5269</v>
      </c>
      <c r="J42" s="4" t="s">
        <v>8908</v>
      </c>
      <c r="K42" t="s">
        <v>8812</v>
      </c>
      <c r="L42" t="s">
        <v>51427</v>
      </c>
      <c r="M42" t="s">
        <v>5023</v>
      </c>
      <c r="N42" t="s">
        <v>16823</v>
      </c>
      <c r="O42" t="s">
        <v>16843</v>
      </c>
      <c r="P42" t="s">
        <v>16844</v>
      </c>
    </row>
    <row r="43" spans="1:16">
      <c r="A43" s="17" t="s">
        <v>52807</v>
      </c>
      <c r="B43" s="18" t="str">
        <f t="shared" si="0"/>
        <v>https://medysis.jp/documents/fund/r04/check/01_r03p-r04c.pdf#page=73</v>
      </c>
      <c r="C43" s="12" t="s">
        <v>5044</v>
      </c>
      <c r="D43" s="12" t="s">
        <v>55</v>
      </c>
      <c r="E43" s="12" t="s">
        <v>5460</v>
      </c>
      <c r="F43" s="12" t="s">
        <v>8041</v>
      </c>
      <c r="G43" s="12" t="s">
        <v>1749</v>
      </c>
      <c r="H43" s="12" t="s">
        <v>35</v>
      </c>
      <c r="I43" s="4" t="s">
        <v>5270</v>
      </c>
      <c r="J43" s="4" t="s">
        <v>8908</v>
      </c>
      <c r="K43" t="s">
        <v>8814</v>
      </c>
      <c r="L43" t="s">
        <v>51427</v>
      </c>
      <c r="M43" t="s">
        <v>5024</v>
      </c>
      <c r="N43" t="s">
        <v>16845</v>
      </c>
      <c r="O43" t="s">
        <v>16846</v>
      </c>
      <c r="P43" t="s">
        <v>16847</v>
      </c>
    </row>
    <row r="44" spans="1:16">
      <c r="A44" s="17" t="s">
        <v>52808</v>
      </c>
      <c r="B44" s="18" t="str">
        <f t="shared" si="0"/>
        <v>https://medysis.jp/documents/fund/r04/check/01_r03p-r04c.pdf#page=74</v>
      </c>
      <c r="C44" s="12" t="s">
        <v>5044</v>
      </c>
      <c r="D44" s="12" t="s">
        <v>55</v>
      </c>
      <c r="E44" s="12" t="s">
        <v>5460</v>
      </c>
      <c r="F44" s="12" t="s">
        <v>8041</v>
      </c>
      <c r="G44" s="12" t="s">
        <v>1749</v>
      </c>
      <c r="H44" s="12" t="s">
        <v>5043</v>
      </c>
      <c r="I44" s="4" t="s">
        <v>8914</v>
      </c>
      <c r="J44" s="4" t="s">
        <v>8908</v>
      </c>
      <c r="K44" t="s">
        <v>8814</v>
      </c>
      <c r="L44" t="s">
        <v>51427</v>
      </c>
      <c r="M44" t="s">
        <v>5023</v>
      </c>
      <c r="N44" t="s">
        <v>16823</v>
      </c>
      <c r="O44" t="s">
        <v>16848</v>
      </c>
      <c r="P44" t="s">
        <v>51670</v>
      </c>
    </row>
    <row r="45" spans="1:16">
      <c r="A45" s="17" t="s">
        <v>52809</v>
      </c>
      <c r="B45" s="18" t="str">
        <f t="shared" si="0"/>
        <v>https://medysis.jp/documents/fund/r04/check/01_r03p-r04c.pdf#page=75</v>
      </c>
      <c r="C45" s="12" t="s">
        <v>5044</v>
      </c>
      <c r="D45" s="12" t="s">
        <v>55</v>
      </c>
      <c r="E45" s="12" t="s">
        <v>5460</v>
      </c>
      <c r="F45" s="12" t="s">
        <v>8041</v>
      </c>
      <c r="G45" s="12" t="s">
        <v>1749</v>
      </c>
      <c r="H45" s="12" t="s">
        <v>37</v>
      </c>
      <c r="I45" s="4" t="s">
        <v>5296</v>
      </c>
      <c r="J45" s="4" t="s">
        <v>8908</v>
      </c>
      <c r="K45" t="s">
        <v>8621</v>
      </c>
      <c r="L45" t="s">
        <v>51427</v>
      </c>
      <c r="M45" t="s">
        <v>5023</v>
      </c>
      <c r="N45" t="s">
        <v>16823</v>
      </c>
      <c r="O45" t="s">
        <v>16849</v>
      </c>
      <c r="P45" t="s">
        <v>51671</v>
      </c>
    </row>
    <row r="46" spans="1:16">
      <c r="A46" s="17" t="s">
        <v>52810</v>
      </c>
      <c r="B46" s="18" t="str">
        <f t="shared" si="0"/>
        <v>https://medysis.jp/documents/fund/r04/check/01_r03p-r04c.pdf#page=76</v>
      </c>
      <c r="C46" s="12" t="s">
        <v>5044</v>
      </c>
      <c r="D46" s="12" t="s">
        <v>55</v>
      </c>
      <c r="E46" s="12" t="s">
        <v>5460</v>
      </c>
      <c r="F46" s="12" t="s">
        <v>8041</v>
      </c>
      <c r="G46" s="12" t="s">
        <v>1749</v>
      </c>
      <c r="H46" s="12" t="s">
        <v>38</v>
      </c>
      <c r="I46" s="4" t="s">
        <v>8915</v>
      </c>
      <c r="J46" s="4" t="s">
        <v>8908</v>
      </c>
      <c r="K46" t="s">
        <v>8818</v>
      </c>
      <c r="L46" t="s">
        <v>51427</v>
      </c>
      <c r="M46" t="s">
        <v>5024</v>
      </c>
      <c r="N46" t="s">
        <v>16823</v>
      </c>
      <c r="O46" t="s">
        <v>16850</v>
      </c>
      <c r="P46" t="s">
        <v>51672</v>
      </c>
    </row>
    <row r="47" spans="1:16">
      <c r="A47" s="17" t="s">
        <v>52811</v>
      </c>
      <c r="B47" s="18" t="str">
        <f t="shared" si="0"/>
        <v>https://medysis.jp/documents/fund/r04/check/01_r03p-r04c.pdf#page=77</v>
      </c>
      <c r="C47" s="12" t="s">
        <v>5044</v>
      </c>
      <c r="D47" s="12" t="s">
        <v>55</v>
      </c>
      <c r="E47" s="12" t="s">
        <v>5460</v>
      </c>
      <c r="F47" s="12" t="s">
        <v>8041</v>
      </c>
      <c r="G47" s="12" t="s">
        <v>1749</v>
      </c>
      <c r="H47" s="12" t="s">
        <v>39</v>
      </c>
      <c r="I47" s="4" t="s">
        <v>8916</v>
      </c>
      <c r="J47" s="4" t="s">
        <v>8908</v>
      </c>
      <c r="K47" t="s">
        <v>8639</v>
      </c>
      <c r="L47" t="s">
        <v>51427</v>
      </c>
      <c r="M47" t="s">
        <v>5023</v>
      </c>
      <c r="N47" t="s">
        <v>16852</v>
      </c>
      <c r="O47" t="s">
        <v>16853</v>
      </c>
      <c r="P47" t="s">
        <v>16854</v>
      </c>
    </row>
    <row r="48" spans="1:16">
      <c r="A48" s="17" t="s">
        <v>52812</v>
      </c>
      <c r="B48" s="18" t="str">
        <f t="shared" si="0"/>
        <v>https://medysis.jp/documents/fund/r04/check/01_r03p-r04c.pdf#page=78</v>
      </c>
      <c r="C48" s="12" t="s">
        <v>5044</v>
      </c>
      <c r="D48" s="12" t="s">
        <v>55</v>
      </c>
      <c r="E48" s="12" t="s">
        <v>5460</v>
      </c>
      <c r="F48" s="12" t="s">
        <v>8041</v>
      </c>
      <c r="G48" s="12" t="s">
        <v>1749</v>
      </c>
      <c r="H48" s="12" t="s">
        <v>40</v>
      </c>
      <c r="I48" s="4" t="s">
        <v>5297</v>
      </c>
      <c r="J48" s="4" t="s">
        <v>8908</v>
      </c>
      <c r="K48" t="s">
        <v>8814</v>
      </c>
      <c r="L48" t="s">
        <v>51427</v>
      </c>
      <c r="M48" t="s">
        <v>5023</v>
      </c>
      <c r="N48" t="s">
        <v>16852</v>
      </c>
      <c r="O48" t="s">
        <v>16855</v>
      </c>
      <c r="P48" t="s">
        <v>16856</v>
      </c>
    </row>
    <row r="49" spans="1:16">
      <c r="A49" s="17" t="s">
        <v>52813</v>
      </c>
      <c r="B49" s="18" t="str">
        <f t="shared" si="0"/>
        <v>https://medysis.jp/documents/fund/r04/check/01_r03p-r04c.pdf#page=79</v>
      </c>
      <c r="C49" s="12" t="s">
        <v>5044</v>
      </c>
      <c r="D49" s="12" t="s">
        <v>55</v>
      </c>
      <c r="E49" s="12" t="s">
        <v>5460</v>
      </c>
      <c r="F49" s="12" t="s">
        <v>8041</v>
      </c>
      <c r="G49" s="12" t="s">
        <v>1749</v>
      </c>
      <c r="H49" s="12" t="s">
        <v>8919</v>
      </c>
      <c r="I49" s="4" t="s">
        <v>5298</v>
      </c>
      <c r="J49" s="4" t="s">
        <v>8908</v>
      </c>
      <c r="K49" t="s">
        <v>8815</v>
      </c>
      <c r="L49" t="s">
        <v>51427</v>
      </c>
      <c r="M49" t="s">
        <v>5023</v>
      </c>
      <c r="N49" t="s">
        <v>16857</v>
      </c>
      <c r="O49" t="s">
        <v>16858</v>
      </c>
      <c r="P49" t="s">
        <v>16859</v>
      </c>
    </row>
    <row r="50" spans="1:16">
      <c r="A50" s="17" t="s">
        <v>52814</v>
      </c>
      <c r="B50" s="18" t="str">
        <f t="shared" si="0"/>
        <v>https://medysis.jp/documents/fund/r04/check/01_r03p-r04c.pdf#page=80</v>
      </c>
      <c r="C50" s="12" t="s">
        <v>5044</v>
      </c>
      <c r="D50" s="12" t="s">
        <v>55</v>
      </c>
      <c r="E50" s="12" t="s">
        <v>5460</v>
      </c>
      <c r="F50" s="12" t="s">
        <v>8041</v>
      </c>
      <c r="G50" s="12" t="s">
        <v>1749</v>
      </c>
      <c r="H50" s="12" t="s">
        <v>41</v>
      </c>
      <c r="I50" s="4" t="s">
        <v>8917</v>
      </c>
      <c r="J50" s="4" t="s">
        <v>8908</v>
      </c>
      <c r="K50" t="s">
        <v>8819</v>
      </c>
      <c r="L50" t="s">
        <v>51427</v>
      </c>
      <c r="M50" t="s">
        <v>5023</v>
      </c>
      <c r="N50" t="s">
        <v>16852</v>
      </c>
      <c r="O50" t="s">
        <v>16860</v>
      </c>
      <c r="P50" t="s">
        <v>51673</v>
      </c>
    </row>
    <row r="51" spans="1:16">
      <c r="A51" s="17" t="s">
        <v>52815</v>
      </c>
      <c r="B51" s="18" t="str">
        <f t="shared" si="0"/>
        <v>https://medysis.jp/documents/fund/r04/check/01_r03p-r04c.pdf#page=81</v>
      </c>
      <c r="C51" s="12" t="s">
        <v>5044</v>
      </c>
      <c r="D51" s="12" t="s">
        <v>55</v>
      </c>
      <c r="E51" s="12" t="s">
        <v>5460</v>
      </c>
      <c r="F51" s="12" t="s">
        <v>8041</v>
      </c>
      <c r="G51" s="12" t="s">
        <v>1749</v>
      </c>
      <c r="H51" s="12" t="s">
        <v>42</v>
      </c>
      <c r="I51" s="4" t="s">
        <v>5300</v>
      </c>
      <c r="J51" s="4" t="s">
        <v>8908</v>
      </c>
      <c r="K51" t="s">
        <v>8815</v>
      </c>
      <c r="L51" t="s">
        <v>51427</v>
      </c>
      <c r="M51" t="s">
        <v>5023</v>
      </c>
      <c r="N51" t="s">
        <v>51674</v>
      </c>
      <c r="O51" t="s">
        <v>16862</v>
      </c>
      <c r="P51" t="s">
        <v>16863</v>
      </c>
    </row>
    <row r="52" spans="1:16">
      <c r="A52" s="17" t="s">
        <v>52816</v>
      </c>
      <c r="B52" s="18" t="str">
        <f t="shared" si="0"/>
        <v>https://medysis.jp/documents/fund/r04/check/01_r03p-r04c.pdf#page=82</v>
      </c>
      <c r="C52" s="12" t="s">
        <v>5044</v>
      </c>
      <c r="D52" s="12" t="s">
        <v>55</v>
      </c>
      <c r="E52" s="12" t="s">
        <v>5460</v>
      </c>
      <c r="F52" s="12" t="s">
        <v>8041</v>
      </c>
      <c r="G52" s="12" t="s">
        <v>1749</v>
      </c>
      <c r="H52" s="12" t="s">
        <v>3860</v>
      </c>
      <c r="I52" s="4" t="s">
        <v>4020</v>
      </c>
      <c r="J52" s="4" t="s">
        <v>8908</v>
      </c>
      <c r="K52" t="s">
        <v>8815</v>
      </c>
      <c r="L52" t="s">
        <v>51427</v>
      </c>
      <c r="M52" t="s">
        <v>5023</v>
      </c>
      <c r="N52" t="s">
        <v>51675</v>
      </c>
      <c r="O52" t="s">
        <v>16864</v>
      </c>
      <c r="P52" t="s">
        <v>51676</v>
      </c>
    </row>
    <row r="53" spans="1:16">
      <c r="A53" s="17" t="s">
        <v>52817</v>
      </c>
      <c r="B53" s="18" t="str">
        <f t="shared" si="0"/>
        <v>https://medysis.jp/documents/fund/r04/check/01_r03p-r04c.pdf#page=83</v>
      </c>
      <c r="C53" s="12" t="s">
        <v>5044</v>
      </c>
      <c r="D53" s="12" t="s">
        <v>55</v>
      </c>
      <c r="E53" s="12" t="s">
        <v>5460</v>
      </c>
      <c r="F53" s="12" t="s">
        <v>8041</v>
      </c>
      <c r="G53" s="12" t="s">
        <v>1749</v>
      </c>
      <c r="H53" s="12" t="s">
        <v>43</v>
      </c>
      <c r="I53" s="4" t="s">
        <v>5301</v>
      </c>
      <c r="J53" s="4" t="s">
        <v>8908</v>
      </c>
      <c r="K53" t="s">
        <v>8631</v>
      </c>
      <c r="L53" t="s">
        <v>51427</v>
      </c>
      <c r="M53" t="s">
        <v>5023</v>
      </c>
      <c r="N53" t="s">
        <v>16852</v>
      </c>
      <c r="O53" t="s">
        <v>16865</v>
      </c>
      <c r="P53" t="s">
        <v>51677</v>
      </c>
    </row>
    <row r="54" spans="1:16">
      <c r="A54" s="17" t="s">
        <v>52818</v>
      </c>
      <c r="B54" s="18" t="str">
        <f t="shared" si="0"/>
        <v>https://medysis.jp/documents/fund/r04/check/01_r03p-r04c.pdf#page=84</v>
      </c>
      <c r="C54" s="12" t="s">
        <v>5044</v>
      </c>
      <c r="D54" s="12" t="s">
        <v>55</v>
      </c>
      <c r="E54" s="12" t="s">
        <v>5460</v>
      </c>
      <c r="F54" s="12" t="s">
        <v>8041</v>
      </c>
      <c r="G54" s="12" t="s">
        <v>1749</v>
      </c>
      <c r="H54" s="12" t="s">
        <v>522</v>
      </c>
      <c r="I54" s="4" t="s">
        <v>5302</v>
      </c>
      <c r="J54" s="4" t="s">
        <v>8908</v>
      </c>
      <c r="K54" t="s">
        <v>8815</v>
      </c>
      <c r="L54" t="s">
        <v>51427</v>
      </c>
      <c r="M54" t="s">
        <v>5023</v>
      </c>
      <c r="N54" t="s">
        <v>16852</v>
      </c>
      <c r="O54" t="s">
        <v>16866</v>
      </c>
      <c r="P54" t="s">
        <v>16867</v>
      </c>
    </row>
    <row r="55" spans="1:16">
      <c r="A55" s="17" t="s">
        <v>52819</v>
      </c>
      <c r="B55" s="18" t="str">
        <f t="shared" si="0"/>
        <v>https://medysis.jp/documents/fund/r04/check/01_r03p-r04c.pdf#page=85</v>
      </c>
      <c r="C55" s="12" t="s">
        <v>5044</v>
      </c>
      <c r="D55" s="12" t="s">
        <v>55</v>
      </c>
      <c r="E55" s="12" t="s">
        <v>5460</v>
      </c>
      <c r="F55" s="12" t="s">
        <v>8041</v>
      </c>
      <c r="G55" s="12" t="s">
        <v>1749</v>
      </c>
      <c r="H55" s="12" t="s">
        <v>2108</v>
      </c>
      <c r="I55" s="4" t="s">
        <v>8918</v>
      </c>
      <c r="J55" s="4" t="s">
        <v>8908</v>
      </c>
      <c r="K55" t="s">
        <v>8814</v>
      </c>
      <c r="L55" t="s">
        <v>51427</v>
      </c>
      <c r="M55" t="s">
        <v>5023</v>
      </c>
      <c r="N55" t="s">
        <v>51678</v>
      </c>
      <c r="O55" t="s">
        <v>16868</v>
      </c>
      <c r="P55" t="s">
        <v>51679</v>
      </c>
    </row>
    <row r="56" spans="1:16">
      <c r="A56" s="17" t="s">
        <v>52820</v>
      </c>
      <c r="B56" s="18" t="str">
        <f t="shared" si="0"/>
        <v>https://medysis.jp/documents/fund/r04/check/01_r03p-r04c.pdf#page=86</v>
      </c>
      <c r="C56" s="12" t="s">
        <v>5044</v>
      </c>
      <c r="D56" s="12" t="s">
        <v>55</v>
      </c>
      <c r="E56" s="12" t="s">
        <v>5460</v>
      </c>
      <c r="F56" s="12" t="s">
        <v>8041</v>
      </c>
      <c r="G56" s="12" t="s">
        <v>1749</v>
      </c>
      <c r="H56" s="12" t="s">
        <v>44</v>
      </c>
      <c r="I56" s="4" t="s">
        <v>5304</v>
      </c>
      <c r="J56" s="4" t="s">
        <v>8908</v>
      </c>
      <c r="K56" t="s">
        <v>8820</v>
      </c>
      <c r="L56" t="s">
        <v>51427</v>
      </c>
      <c r="M56" t="s">
        <v>5023</v>
      </c>
      <c r="N56" t="s">
        <v>16823</v>
      </c>
      <c r="O56" t="s">
        <v>16869</v>
      </c>
      <c r="P56" t="s">
        <v>16870</v>
      </c>
    </row>
    <row r="57" spans="1:16">
      <c r="A57" s="17" t="s">
        <v>52821</v>
      </c>
      <c r="B57" s="18" t="str">
        <f t="shared" si="0"/>
        <v>https://medysis.jp/documents/fund/r04/check/01_r03p-r04c.pdf#page=87</v>
      </c>
      <c r="C57" s="12" t="s">
        <v>5044</v>
      </c>
      <c r="D57" s="12" t="s">
        <v>55</v>
      </c>
      <c r="E57" s="12" t="s">
        <v>5460</v>
      </c>
      <c r="F57" s="12" t="s">
        <v>8041</v>
      </c>
      <c r="G57" s="12" t="s">
        <v>1749</v>
      </c>
      <c r="H57" s="12" t="s">
        <v>186</v>
      </c>
      <c r="I57" s="4" t="s">
        <v>5305</v>
      </c>
      <c r="J57" s="4" t="s">
        <v>8908</v>
      </c>
      <c r="K57" t="s">
        <v>8814</v>
      </c>
      <c r="L57" t="s">
        <v>51427</v>
      </c>
      <c r="M57" t="s">
        <v>5023</v>
      </c>
      <c r="N57" t="s">
        <v>16845</v>
      </c>
      <c r="O57" t="s">
        <v>16871</v>
      </c>
      <c r="P57" t="s">
        <v>51680</v>
      </c>
    </row>
    <row r="58" spans="1:16">
      <c r="A58" s="17" t="s">
        <v>52822</v>
      </c>
      <c r="B58" s="18" t="str">
        <f t="shared" si="0"/>
        <v>https://medysis.jp/documents/fund/r04/check/01_r03p-r04c.pdf#page=88</v>
      </c>
      <c r="C58" s="12" t="s">
        <v>5044</v>
      </c>
      <c r="D58" s="12" t="s">
        <v>55</v>
      </c>
      <c r="E58" s="12" t="s">
        <v>5460</v>
      </c>
      <c r="F58" s="12" t="s">
        <v>8041</v>
      </c>
      <c r="G58" s="12" t="s">
        <v>1749</v>
      </c>
      <c r="H58" s="12" t="s">
        <v>2109</v>
      </c>
      <c r="I58" s="4" t="s">
        <v>7292</v>
      </c>
      <c r="J58" s="4" t="s">
        <v>8908</v>
      </c>
      <c r="K58" t="s">
        <v>8821</v>
      </c>
      <c r="L58" t="s">
        <v>51427</v>
      </c>
      <c r="M58" t="s">
        <v>5024</v>
      </c>
      <c r="N58" t="s">
        <v>16872</v>
      </c>
      <c r="O58" t="s">
        <v>16873</v>
      </c>
      <c r="P58" t="s">
        <v>16874</v>
      </c>
    </row>
    <row r="59" spans="1:16">
      <c r="A59" s="17" t="s">
        <v>52823</v>
      </c>
      <c r="B59" s="18" t="str">
        <f t="shared" si="0"/>
        <v>https://medysis.jp/documents/fund/r04/check/01_r03p-r04c.pdf#page=89</v>
      </c>
      <c r="C59" s="12" t="s">
        <v>5044</v>
      </c>
      <c r="D59" s="12" t="s">
        <v>55</v>
      </c>
      <c r="E59" s="12" t="s">
        <v>5460</v>
      </c>
      <c r="F59" s="12" t="s">
        <v>8041</v>
      </c>
      <c r="G59" s="12" t="s">
        <v>1749</v>
      </c>
      <c r="H59" s="12" t="s">
        <v>2110</v>
      </c>
      <c r="I59" s="4" t="s">
        <v>5306</v>
      </c>
      <c r="J59" s="4" t="s">
        <v>8908</v>
      </c>
      <c r="K59" t="s">
        <v>8821</v>
      </c>
      <c r="L59" t="s">
        <v>51427</v>
      </c>
      <c r="M59" t="s">
        <v>5023</v>
      </c>
      <c r="N59" t="s">
        <v>16875</v>
      </c>
      <c r="O59" t="s">
        <v>16876</v>
      </c>
      <c r="P59" t="s">
        <v>16877</v>
      </c>
    </row>
    <row r="60" spans="1:16">
      <c r="A60" s="17" t="s">
        <v>52824</v>
      </c>
      <c r="B60" s="18" t="str">
        <f t="shared" si="0"/>
        <v>https://medysis.jp/documents/fund/r04/check/01_r03p-r04c.pdf#page=91</v>
      </c>
      <c r="C60" s="12" t="s">
        <v>5044</v>
      </c>
      <c r="D60" s="12" t="s">
        <v>55</v>
      </c>
      <c r="E60" s="12" t="s">
        <v>5460</v>
      </c>
      <c r="F60" s="12" t="s">
        <v>8041</v>
      </c>
      <c r="G60" s="12" t="s">
        <v>1749</v>
      </c>
      <c r="H60" s="12" t="s">
        <v>113</v>
      </c>
      <c r="I60" s="4" t="s">
        <v>5307</v>
      </c>
      <c r="J60" s="4" t="s">
        <v>8908</v>
      </c>
      <c r="K60" t="s">
        <v>8807</v>
      </c>
      <c r="L60" t="s">
        <v>51427</v>
      </c>
      <c r="M60" t="s">
        <v>5023</v>
      </c>
      <c r="N60" t="s">
        <v>16878</v>
      </c>
      <c r="O60" t="s">
        <v>16879</v>
      </c>
      <c r="P60" t="s">
        <v>16880</v>
      </c>
    </row>
    <row r="61" spans="1:16">
      <c r="A61" s="17" t="s">
        <v>52825</v>
      </c>
      <c r="B61" s="18" t="str">
        <f t="shared" si="0"/>
        <v>https://medysis.jp/documents/fund/r04/check/01_r03p-r04c.pdf#page=92</v>
      </c>
      <c r="C61" s="12" t="s">
        <v>5044</v>
      </c>
      <c r="D61" s="12" t="s">
        <v>55</v>
      </c>
      <c r="E61" s="12" t="s">
        <v>5460</v>
      </c>
      <c r="F61" s="12" t="s">
        <v>8041</v>
      </c>
      <c r="G61" s="12" t="s">
        <v>1749</v>
      </c>
      <c r="H61" s="12" t="s">
        <v>46</v>
      </c>
      <c r="I61" s="4" t="s">
        <v>5308</v>
      </c>
      <c r="J61" s="4" t="s">
        <v>8908</v>
      </c>
      <c r="K61" t="s">
        <v>8807</v>
      </c>
      <c r="L61" t="s">
        <v>35317</v>
      </c>
      <c r="M61" t="s">
        <v>5023</v>
      </c>
      <c r="N61" t="s">
        <v>16881</v>
      </c>
      <c r="O61" t="s">
        <v>16882</v>
      </c>
      <c r="P61" t="s">
        <v>16883</v>
      </c>
    </row>
    <row r="62" spans="1:16">
      <c r="A62" s="17" t="s">
        <v>52826</v>
      </c>
      <c r="B62" s="18" t="str">
        <f t="shared" si="0"/>
        <v>https://medysis.jp/documents/fund/r04/check/01_r03p-r04c.pdf#page=93</v>
      </c>
      <c r="C62" s="12" t="s">
        <v>5044</v>
      </c>
      <c r="D62" s="12" t="s">
        <v>55</v>
      </c>
      <c r="E62" s="12" t="s">
        <v>5460</v>
      </c>
      <c r="F62" s="12" t="s">
        <v>8041</v>
      </c>
      <c r="G62" s="12" t="s">
        <v>1749</v>
      </c>
      <c r="H62" s="12" t="s">
        <v>4878</v>
      </c>
      <c r="I62" s="4" t="s">
        <v>5309</v>
      </c>
      <c r="J62" s="4" t="s">
        <v>8908</v>
      </c>
      <c r="K62" t="s">
        <v>8815</v>
      </c>
      <c r="L62" t="s">
        <v>51427</v>
      </c>
      <c r="M62" t="s">
        <v>5023</v>
      </c>
      <c r="N62" t="s">
        <v>51681</v>
      </c>
      <c r="O62" t="s">
        <v>16884</v>
      </c>
      <c r="P62" t="s">
        <v>16885</v>
      </c>
    </row>
    <row r="63" spans="1:16">
      <c r="A63" s="17" t="s">
        <v>52827</v>
      </c>
      <c r="B63" s="18" t="str">
        <f t="shared" si="0"/>
        <v>https://medysis.jp/documents/fund/r04/check/01_r03p-r04c.pdf#page=94</v>
      </c>
      <c r="C63" s="12" t="s">
        <v>5044</v>
      </c>
      <c r="D63" s="12" t="s">
        <v>55</v>
      </c>
      <c r="E63" s="12" t="s">
        <v>5460</v>
      </c>
      <c r="F63" s="12" t="s">
        <v>8041</v>
      </c>
      <c r="G63" s="12" t="s">
        <v>1749</v>
      </c>
      <c r="H63" s="12" t="s">
        <v>2111</v>
      </c>
      <c r="I63" s="4" t="s">
        <v>5310</v>
      </c>
      <c r="J63" s="4" t="s">
        <v>8908</v>
      </c>
      <c r="K63" t="s">
        <v>8815</v>
      </c>
      <c r="L63" t="s">
        <v>51427</v>
      </c>
      <c r="M63" t="s">
        <v>5023</v>
      </c>
      <c r="N63" t="s">
        <v>51682</v>
      </c>
      <c r="O63" t="s">
        <v>16886</v>
      </c>
      <c r="P63" t="s">
        <v>16887</v>
      </c>
    </row>
    <row r="64" spans="1:16">
      <c r="A64" s="17" t="s">
        <v>52828</v>
      </c>
      <c r="B64" s="18" t="str">
        <f t="shared" si="0"/>
        <v>https://medysis.jp/documents/fund/r04/check/01_r03p-r04c.pdf#page=95</v>
      </c>
      <c r="C64" s="12" t="s">
        <v>5044</v>
      </c>
      <c r="D64" s="12" t="s">
        <v>55</v>
      </c>
      <c r="E64" s="12" t="s">
        <v>5460</v>
      </c>
      <c r="F64" s="12" t="s">
        <v>8041</v>
      </c>
      <c r="G64" s="12" t="s">
        <v>1749</v>
      </c>
      <c r="H64" s="12" t="s">
        <v>47</v>
      </c>
      <c r="I64" s="4" t="s">
        <v>5311</v>
      </c>
      <c r="J64" s="4" t="s">
        <v>8908</v>
      </c>
      <c r="K64" t="s">
        <v>8815</v>
      </c>
      <c r="L64" t="s">
        <v>51427</v>
      </c>
      <c r="M64" t="s">
        <v>5023</v>
      </c>
      <c r="N64" t="s">
        <v>16888</v>
      </c>
      <c r="O64" t="s">
        <v>16889</v>
      </c>
      <c r="P64" t="s">
        <v>16890</v>
      </c>
    </row>
    <row r="65" spans="1:16">
      <c r="A65" s="17" t="s">
        <v>52829</v>
      </c>
      <c r="B65" s="18" t="str">
        <f t="shared" si="0"/>
        <v>https://medysis.jp/documents/fund/r04/check/01_r03p-r04c.pdf#page=96</v>
      </c>
      <c r="C65" s="12" t="s">
        <v>5044</v>
      </c>
      <c r="D65" s="12" t="s">
        <v>55</v>
      </c>
      <c r="E65" s="12" t="s">
        <v>5460</v>
      </c>
      <c r="F65" s="12" t="s">
        <v>8041</v>
      </c>
      <c r="G65" s="12" t="s">
        <v>1749</v>
      </c>
      <c r="H65" s="12" t="s">
        <v>48</v>
      </c>
      <c r="I65" s="4" t="s">
        <v>5231</v>
      </c>
      <c r="J65" s="4" t="s">
        <v>8908</v>
      </c>
      <c r="K65" t="s">
        <v>8815</v>
      </c>
      <c r="L65" t="s">
        <v>51427</v>
      </c>
      <c r="M65" t="s">
        <v>5024</v>
      </c>
      <c r="N65" t="s">
        <v>17224</v>
      </c>
      <c r="O65" t="s">
        <v>16891</v>
      </c>
      <c r="P65" t="s">
        <v>51683</v>
      </c>
    </row>
    <row r="66" spans="1:16">
      <c r="A66" s="17" t="s">
        <v>52830</v>
      </c>
      <c r="B66" s="18" t="str">
        <f t="shared" si="0"/>
        <v>https://medysis.jp/documents/fund/r04/check/01_r03p-r04c.pdf#page=97</v>
      </c>
      <c r="C66" s="12" t="s">
        <v>5044</v>
      </c>
      <c r="D66" s="12" t="s">
        <v>55</v>
      </c>
      <c r="E66" s="12" t="s">
        <v>5460</v>
      </c>
      <c r="F66" s="12" t="s">
        <v>8041</v>
      </c>
      <c r="G66" s="12" t="s">
        <v>1749</v>
      </c>
      <c r="H66" s="12" t="s">
        <v>2112</v>
      </c>
      <c r="I66" s="4" t="s">
        <v>5312</v>
      </c>
      <c r="J66" s="4" t="s">
        <v>8908</v>
      </c>
      <c r="K66" t="s">
        <v>8807</v>
      </c>
      <c r="L66" t="s">
        <v>51427</v>
      </c>
      <c r="M66" t="s">
        <v>5023</v>
      </c>
      <c r="N66" t="s">
        <v>51684</v>
      </c>
      <c r="O66" t="s">
        <v>16892</v>
      </c>
      <c r="P66" t="s">
        <v>16893</v>
      </c>
    </row>
    <row r="67" spans="1:16">
      <c r="A67" s="17" t="s">
        <v>52831</v>
      </c>
      <c r="B67" s="18" t="str">
        <f t="shared" ref="B67:B130" si="1">+HYPERLINK(A67)</f>
        <v>https://medysis.jp/documents/fund/r04/check/01_r03p-r04c.pdf#page=98</v>
      </c>
      <c r="C67" s="12" t="s">
        <v>5044</v>
      </c>
      <c r="D67" s="12" t="s">
        <v>55</v>
      </c>
      <c r="E67" s="12" t="s">
        <v>5460</v>
      </c>
      <c r="F67" s="12" t="s">
        <v>8041</v>
      </c>
      <c r="G67" s="12" t="s">
        <v>1749</v>
      </c>
      <c r="H67" s="12" t="s">
        <v>49</v>
      </c>
      <c r="I67" s="4" t="s">
        <v>5313</v>
      </c>
      <c r="J67" s="4" t="s">
        <v>8908</v>
      </c>
      <c r="K67" t="s">
        <v>8807</v>
      </c>
      <c r="L67" t="s">
        <v>51427</v>
      </c>
      <c r="M67" t="s">
        <v>5023</v>
      </c>
      <c r="N67" t="s">
        <v>17224</v>
      </c>
      <c r="O67" t="s">
        <v>16894</v>
      </c>
      <c r="P67" t="s">
        <v>16895</v>
      </c>
    </row>
    <row r="68" spans="1:16">
      <c r="A68" s="17" t="s">
        <v>52832</v>
      </c>
      <c r="B68" s="18" t="str">
        <f t="shared" si="1"/>
        <v>https://medysis.jp/documents/fund/r04/check/01_r03p-r04c.pdf#page=99</v>
      </c>
      <c r="C68" s="12" t="s">
        <v>5044</v>
      </c>
      <c r="D68" s="12" t="s">
        <v>55</v>
      </c>
      <c r="E68" s="12" t="s">
        <v>5460</v>
      </c>
      <c r="F68" s="12" t="s">
        <v>8041</v>
      </c>
      <c r="G68" s="12" t="s">
        <v>1749</v>
      </c>
      <c r="H68" s="12" t="s">
        <v>187</v>
      </c>
      <c r="I68" s="4" t="s">
        <v>5314</v>
      </c>
      <c r="J68" s="4" t="s">
        <v>8908</v>
      </c>
      <c r="K68" t="s">
        <v>8815</v>
      </c>
      <c r="L68" t="s">
        <v>51427</v>
      </c>
      <c r="M68" t="s">
        <v>5023</v>
      </c>
      <c r="N68" t="s">
        <v>16896</v>
      </c>
      <c r="O68" t="s">
        <v>16897</v>
      </c>
      <c r="P68" t="s">
        <v>16898</v>
      </c>
    </row>
    <row r="69" spans="1:16">
      <c r="A69" s="17" t="s">
        <v>52833</v>
      </c>
      <c r="B69" s="18" t="str">
        <f t="shared" si="1"/>
        <v>https://medysis.jp/documents/fund/r04/check/01_r03p-r04c.pdf#page=100</v>
      </c>
      <c r="C69" s="12" t="s">
        <v>5044</v>
      </c>
      <c r="D69" s="12" t="s">
        <v>55</v>
      </c>
      <c r="E69" s="12" t="s">
        <v>5460</v>
      </c>
      <c r="F69" s="12" t="s">
        <v>8041</v>
      </c>
      <c r="G69" s="12" t="s">
        <v>1749</v>
      </c>
      <c r="H69" s="12" t="s">
        <v>50</v>
      </c>
      <c r="I69" s="4" t="s">
        <v>5315</v>
      </c>
      <c r="J69" s="4" t="s">
        <v>8908</v>
      </c>
      <c r="K69" t="s">
        <v>8824</v>
      </c>
      <c r="L69" t="s">
        <v>51427</v>
      </c>
      <c r="M69" t="s">
        <v>5023</v>
      </c>
      <c r="N69" t="s">
        <v>16899</v>
      </c>
      <c r="O69" t="s">
        <v>16900</v>
      </c>
      <c r="P69" t="s">
        <v>16901</v>
      </c>
    </row>
    <row r="70" spans="1:16">
      <c r="A70" s="17" t="s">
        <v>52834</v>
      </c>
      <c r="B70" s="18" t="str">
        <f t="shared" si="1"/>
        <v>https://medysis.jp/documents/fund/r04/check/01_r03p-r04c.pdf#page=101</v>
      </c>
      <c r="C70" s="12" t="s">
        <v>5044</v>
      </c>
      <c r="D70" s="12" t="s">
        <v>55</v>
      </c>
      <c r="E70" s="12" t="s">
        <v>5460</v>
      </c>
      <c r="F70" s="12" t="s">
        <v>8041</v>
      </c>
      <c r="G70" s="12" t="s">
        <v>1749</v>
      </c>
      <c r="H70" s="12" t="s">
        <v>3861</v>
      </c>
      <c r="I70" s="4" t="s">
        <v>5316</v>
      </c>
      <c r="J70" s="4" t="s">
        <v>8908</v>
      </c>
      <c r="K70" t="s">
        <v>8814</v>
      </c>
      <c r="L70" t="s">
        <v>51427</v>
      </c>
      <c r="M70" t="s">
        <v>5023</v>
      </c>
      <c r="N70" t="s">
        <v>16852</v>
      </c>
      <c r="O70" t="s">
        <v>16902</v>
      </c>
      <c r="P70" t="s">
        <v>16903</v>
      </c>
    </row>
    <row r="71" spans="1:16">
      <c r="A71" s="17" t="s">
        <v>52835</v>
      </c>
      <c r="B71" s="18" t="str">
        <f t="shared" si="1"/>
        <v>https://medysis.jp/documents/fund/r04/check/01_r03p-r04c.pdf#page=102</v>
      </c>
      <c r="C71" s="12" t="s">
        <v>5044</v>
      </c>
      <c r="D71" s="12" t="s">
        <v>55</v>
      </c>
      <c r="E71" s="12" t="s">
        <v>5460</v>
      </c>
      <c r="F71" s="12" t="s">
        <v>8041</v>
      </c>
      <c r="G71" s="12" t="s">
        <v>1749</v>
      </c>
      <c r="H71" s="12" t="s">
        <v>2113</v>
      </c>
      <c r="I71" s="4" t="s">
        <v>5317</v>
      </c>
      <c r="J71" s="4" t="s">
        <v>8908</v>
      </c>
      <c r="K71" t="s">
        <v>8825</v>
      </c>
      <c r="L71" t="s">
        <v>51427</v>
      </c>
      <c r="M71" t="s">
        <v>5023</v>
      </c>
      <c r="N71" t="s">
        <v>16823</v>
      </c>
      <c r="O71" t="s">
        <v>16904</v>
      </c>
      <c r="P71" t="s">
        <v>51685</v>
      </c>
    </row>
    <row r="72" spans="1:16">
      <c r="A72" s="17" t="s">
        <v>52836</v>
      </c>
      <c r="B72" s="18" t="str">
        <f t="shared" si="1"/>
        <v>https://medysis.jp/documents/fund/r04/check/01_r03p-r04c.pdf#page=103</v>
      </c>
      <c r="C72" s="12" t="s">
        <v>5044</v>
      </c>
      <c r="D72" s="12" t="s">
        <v>55</v>
      </c>
      <c r="E72" s="12" t="s">
        <v>5460</v>
      </c>
      <c r="F72" s="12" t="s">
        <v>8041</v>
      </c>
      <c r="G72" s="12" t="s">
        <v>1749</v>
      </c>
      <c r="H72" s="12" t="s">
        <v>51</v>
      </c>
      <c r="I72" s="4" t="s">
        <v>5275</v>
      </c>
      <c r="J72" s="4" t="s">
        <v>8908</v>
      </c>
      <c r="K72" t="s">
        <v>8812</v>
      </c>
      <c r="L72" t="s">
        <v>51427</v>
      </c>
      <c r="M72" t="s">
        <v>5023</v>
      </c>
      <c r="N72" t="s">
        <v>16823</v>
      </c>
      <c r="O72" t="s">
        <v>16905</v>
      </c>
      <c r="P72" t="s">
        <v>51686</v>
      </c>
    </row>
    <row r="73" spans="1:16">
      <c r="A73" s="17" t="s">
        <v>52837</v>
      </c>
      <c r="B73" s="18" t="str">
        <f t="shared" si="1"/>
        <v>https://medysis.jp/documents/fund/r04/check/01_r03p-r04c.pdf#page=104</v>
      </c>
      <c r="C73" s="12" t="s">
        <v>5044</v>
      </c>
      <c r="D73" s="12" t="s">
        <v>55</v>
      </c>
      <c r="E73" s="12" t="s">
        <v>5460</v>
      </c>
      <c r="F73" s="12" t="s">
        <v>8041</v>
      </c>
      <c r="G73" s="12" t="s">
        <v>1749</v>
      </c>
      <c r="H73" s="12" t="s">
        <v>52</v>
      </c>
      <c r="I73" s="4" t="s">
        <v>5318</v>
      </c>
      <c r="J73" s="4" t="s">
        <v>8908</v>
      </c>
      <c r="K73" t="s">
        <v>8640</v>
      </c>
      <c r="L73" t="s">
        <v>51427</v>
      </c>
      <c r="M73" t="s">
        <v>5023</v>
      </c>
      <c r="N73" t="s">
        <v>16852</v>
      </c>
      <c r="O73" t="s">
        <v>16906</v>
      </c>
      <c r="P73" t="s">
        <v>16907</v>
      </c>
    </row>
    <row r="74" spans="1:16">
      <c r="A74" s="17" t="s">
        <v>52838</v>
      </c>
      <c r="B74" s="18" t="str">
        <f t="shared" si="1"/>
        <v>https://medysis.jp/documents/fund/r04/check/01_r03p-r04c.pdf#page=105</v>
      </c>
      <c r="C74" s="12" t="s">
        <v>5044</v>
      </c>
      <c r="D74" s="12" t="s">
        <v>55</v>
      </c>
      <c r="E74" s="12" t="s">
        <v>5460</v>
      </c>
      <c r="F74" s="12" t="s">
        <v>8041</v>
      </c>
      <c r="G74" s="12" t="s">
        <v>1749</v>
      </c>
      <c r="H74" s="12" t="s">
        <v>53</v>
      </c>
      <c r="I74" s="4" t="s">
        <v>5231</v>
      </c>
      <c r="J74" s="4" t="s">
        <v>8908</v>
      </c>
      <c r="K74" t="s">
        <v>8640</v>
      </c>
      <c r="L74" s="22" t="s">
        <v>51427</v>
      </c>
      <c r="M74" t="s">
        <v>5024</v>
      </c>
      <c r="N74" t="s">
        <v>16852</v>
      </c>
      <c r="O74" t="s">
        <v>16908</v>
      </c>
      <c r="P74" t="s">
        <v>16909</v>
      </c>
    </row>
    <row r="75" spans="1:16">
      <c r="A75" s="17" t="s">
        <v>52839</v>
      </c>
      <c r="B75" s="18" t="str">
        <f t="shared" si="1"/>
        <v>https://medysis.jp/documents/fund/r04/check/01_r03p-r04c.pdf#page=106</v>
      </c>
      <c r="C75" s="12" t="s">
        <v>5044</v>
      </c>
      <c r="D75" s="12" t="s">
        <v>55</v>
      </c>
      <c r="E75" s="12" t="s">
        <v>5460</v>
      </c>
      <c r="F75" s="12" t="s">
        <v>8041</v>
      </c>
      <c r="G75" s="12" t="s">
        <v>1749</v>
      </c>
      <c r="H75" s="12" t="s">
        <v>8042</v>
      </c>
      <c r="I75" s="4" t="s">
        <v>5319</v>
      </c>
      <c r="J75" s="4" t="s">
        <v>8908</v>
      </c>
      <c r="K75" t="s">
        <v>8452</v>
      </c>
      <c r="L75" t="s">
        <v>51427</v>
      </c>
      <c r="M75" t="s">
        <v>5023</v>
      </c>
      <c r="N75" t="s">
        <v>16910</v>
      </c>
      <c r="O75" t="s">
        <v>16911</v>
      </c>
      <c r="P75" t="s">
        <v>16912</v>
      </c>
    </row>
    <row r="76" spans="1:16">
      <c r="A76" s="17" t="s">
        <v>52840</v>
      </c>
      <c r="B76" s="18" t="str">
        <f t="shared" si="1"/>
        <v>https://medysis.jp/documents/fund/r04/check/01_r03p-r04c.pdf#page=107</v>
      </c>
      <c r="C76" s="12" t="s">
        <v>5044</v>
      </c>
      <c r="D76" s="12" t="s">
        <v>55</v>
      </c>
      <c r="E76" s="12" t="s">
        <v>5460</v>
      </c>
      <c r="F76" s="12" t="s">
        <v>8041</v>
      </c>
      <c r="G76" s="12" t="s">
        <v>1749</v>
      </c>
      <c r="H76" s="12" t="s">
        <v>54</v>
      </c>
      <c r="I76" s="4" t="s">
        <v>2926</v>
      </c>
      <c r="J76" s="4" t="s">
        <v>8908</v>
      </c>
      <c r="K76" t="s">
        <v>8452</v>
      </c>
      <c r="L76" t="s">
        <v>51427</v>
      </c>
      <c r="M76" t="s">
        <v>5023</v>
      </c>
      <c r="N76" t="s">
        <v>16852</v>
      </c>
      <c r="O76" t="s">
        <v>17105</v>
      </c>
      <c r="P76" t="s">
        <v>16913</v>
      </c>
    </row>
    <row r="77" spans="1:16">
      <c r="A77" s="17" t="s">
        <v>52841</v>
      </c>
      <c r="B77" s="18" t="str">
        <f t="shared" si="1"/>
        <v>https://medysis.jp/documents/fund/r04/check/01_r02p-r04c.pdf#page=2</v>
      </c>
      <c r="C77" s="5" t="s">
        <v>5044</v>
      </c>
      <c r="D77" s="5" t="s">
        <v>55</v>
      </c>
      <c r="E77" s="5" t="s">
        <v>4925</v>
      </c>
      <c r="F77" s="5" t="s">
        <v>8040</v>
      </c>
      <c r="G77" s="5" t="s">
        <v>7630</v>
      </c>
      <c r="H77" s="5" t="s">
        <v>161</v>
      </c>
      <c r="I77" s="4" t="s">
        <v>7346</v>
      </c>
      <c r="J77" s="4" t="s">
        <v>8786</v>
      </c>
      <c r="K77" t="s">
        <v>8337</v>
      </c>
      <c r="L77" t="s">
        <v>35217</v>
      </c>
      <c r="M77" t="s">
        <v>5024</v>
      </c>
      <c r="N77" t="s">
        <v>16972</v>
      </c>
      <c r="O77" t="s">
        <v>16973</v>
      </c>
      <c r="P77" t="s">
        <v>16974</v>
      </c>
    </row>
    <row r="78" spans="1:16">
      <c r="A78" s="17" t="s">
        <v>52842</v>
      </c>
      <c r="B78" s="18" t="str">
        <f t="shared" si="1"/>
        <v>https://medysis.jp/documents/fund/r04/check/01_r02p-r04c.pdf#page=4</v>
      </c>
      <c r="C78" s="5" t="s">
        <v>5044</v>
      </c>
      <c r="D78" s="5" t="s">
        <v>55</v>
      </c>
      <c r="E78" s="5" t="s">
        <v>4925</v>
      </c>
      <c r="F78" s="5" t="s">
        <v>8040</v>
      </c>
      <c r="G78" s="5" t="s">
        <v>7630</v>
      </c>
      <c r="H78" s="5" t="s">
        <v>159</v>
      </c>
      <c r="I78" s="4" t="s">
        <v>7347</v>
      </c>
      <c r="J78" s="4" t="s">
        <v>8786</v>
      </c>
      <c r="K78" t="s">
        <v>9017</v>
      </c>
      <c r="L78" t="s">
        <v>35217</v>
      </c>
      <c r="M78" t="s">
        <v>5024</v>
      </c>
      <c r="N78" t="s">
        <v>16975</v>
      </c>
      <c r="O78" t="s">
        <v>16976</v>
      </c>
      <c r="P78" t="s">
        <v>16977</v>
      </c>
    </row>
    <row r="79" spans="1:16">
      <c r="A79" s="17" t="s">
        <v>52843</v>
      </c>
      <c r="B79" s="18" t="str">
        <f t="shared" si="1"/>
        <v>https://medysis.jp/documents/fund/r04/check/01_r02p-r04c.pdf#page=6</v>
      </c>
      <c r="C79" s="5" t="s">
        <v>5044</v>
      </c>
      <c r="D79" s="5" t="s">
        <v>55</v>
      </c>
      <c r="E79" s="5" t="s">
        <v>4925</v>
      </c>
      <c r="F79" s="5" t="s">
        <v>8040</v>
      </c>
      <c r="G79" s="5" t="s">
        <v>7630</v>
      </c>
      <c r="H79" s="5" t="s">
        <v>164</v>
      </c>
      <c r="I79" s="4" t="s">
        <v>7348</v>
      </c>
      <c r="J79" s="4" t="s">
        <v>8786</v>
      </c>
      <c r="K79" t="s">
        <v>9018</v>
      </c>
      <c r="L79" t="s">
        <v>35217</v>
      </c>
      <c r="M79" t="s">
        <v>5024</v>
      </c>
      <c r="N79" t="s">
        <v>16978</v>
      </c>
      <c r="O79" t="s">
        <v>16979</v>
      </c>
      <c r="P79" t="s">
        <v>16980</v>
      </c>
    </row>
    <row r="80" spans="1:16">
      <c r="A80" s="17" t="s">
        <v>52844</v>
      </c>
      <c r="B80" s="18" t="str">
        <f t="shared" si="1"/>
        <v>https://medysis.jp/documents/fund/r04/check/01_r02p-r04c.pdf#page=8</v>
      </c>
      <c r="C80" s="5" t="s">
        <v>5044</v>
      </c>
      <c r="D80" s="5" t="s">
        <v>55</v>
      </c>
      <c r="E80" s="5" t="s">
        <v>4925</v>
      </c>
      <c r="F80" s="5" t="s">
        <v>8040</v>
      </c>
      <c r="G80" s="5" t="s">
        <v>7630</v>
      </c>
      <c r="H80" s="5" t="s">
        <v>151</v>
      </c>
      <c r="I80" s="4" t="s">
        <v>7349</v>
      </c>
      <c r="J80" s="4" t="s">
        <v>8786</v>
      </c>
      <c r="K80" t="s">
        <v>8337</v>
      </c>
      <c r="L80" t="s">
        <v>35217</v>
      </c>
      <c r="M80" t="s">
        <v>5024</v>
      </c>
      <c r="N80" t="s">
        <v>16981</v>
      </c>
      <c r="O80" t="s">
        <v>16982</v>
      </c>
      <c r="P80" t="s">
        <v>16983</v>
      </c>
    </row>
    <row r="81" spans="1:16">
      <c r="A81" s="17" t="s">
        <v>52845</v>
      </c>
      <c r="B81" s="18" t="str">
        <f t="shared" si="1"/>
        <v>https://medysis.jp/documents/fund/r04/check/01_r02p-r04c.pdf#page=11</v>
      </c>
      <c r="C81" s="5" t="s">
        <v>5044</v>
      </c>
      <c r="D81" s="5" t="s">
        <v>55</v>
      </c>
      <c r="E81" s="5" t="s">
        <v>4925</v>
      </c>
      <c r="F81" s="5" t="s">
        <v>8040</v>
      </c>
      <c r="G81" s="5" t="s">
        <v>1751</v>
      </c>
      <c r="H81" s="5" t="s">
        <v>1</v>
      </c>
      <c r="I81" s="4" t="s">
        <v>7350</v>
      </c>
      <c r="J81" s="4" t="s">
        <v>8786</v>
      </c>
      <c r="K81" t="s">
        <v>8788</v>
      </c>
      <c r="L81" t="s">
        <v>35217</v>
      </c>
      <c r="M81" t="s">
        <v>5024</v>
      </c>
      <c r="N81" t="s">
        <v>16984</v>
      </c>
      <c r="O81" t="s">
        <v>16985</v>
      </c>
      <c r="P81" t="s">
        <v>16986</v>
      </c>
    </row>
    <row r="82" spans="1:16">
      <c r="A82" s="17" t="s">
        <v>52846</v>
      </c>
      <c r="B82" s="18" t="str">
        <f t="shared" si="1"/>
        <v>https://medysis.jp/documents/fund/r04/check/01_r02p-r04c.pdf#page=13</v>
      </c>
      <c r="C82" s="5" t="s">
        <v>5044</v>
      </c>
      <c r="D82" s="5" t="s">
        <v>55</v>
      </c>
      <c r="E82" s="5" t="s">
        <v>4925</v>
      </c>
      <c r="F82" s="5" t="s">
        <v>8040</v>
      </c>
      <c r="G82" s="5" t="s">
        <v>1751</v>
      </c>
      <c r="H82" s="5" t="s">
        <v>2</v>
      </c>
      <c r="I82" s="4" t="s">
        <v>7351</v>
      </c>
      <c r="J82" s="4" t="s">
        <v>8786</v>
      </c>
      <c r="K82" t="s">
        <v>8789</v>
      </c>
      <c r="L82" t="s">
        <v>35217</v>
      </c>
      <c r="M82" t="s">
        <v>5024</v>
      </c>
      <c r="N82" t="s">
        <v>16987</v>
      </c>
      <c r="O82" t="s">
        <v>16988</v>
      </c>
      <c r="P82" t="s">
        <v>16989</v>
      </c>
    </row>
    <row r="83" spans="1:16">
      <c r="A83" s="17" t="s">
        <v>52847</v>
      </c>
      <c r="B83" s="18" t="str">
        <f t="shared" si="1"/>
        <v>https://medysis.jp/documents/fund/r04/check/01_r02p-r04c.pdf#page=15</v>
      </c>
      <c r="C83" s="5" t="s">
        <v>5044</v>
      </c>
      <c r="D83" s="5" t="s">
        <v>55</v>
      </c>
      <c r="E83" s="5" t="s">
        <v>4925</v>
      </c>
      <c r="F83" s="5" t="s">
        <v>8040</v>
      </c>
      <c r="G83" s="5" t="s">
        <v>1751</v>
      </c>
      <c r="H83" s="5" t="s">
        <v>3</v>
      </c>
      <c r="I83" s="4" t="s">
        <v>7352</v>
      </c>
      <c r="J83" s="4" t="s">
        <v>8786</v>
      </c>
      <c r="K83" t="s">
        <v>8790</v>
      </c>
      <c r="L83" t="s">
        <v>35214</v>
      </c>
      <c r="M83" t="s">
        <v>5024</v>
      </c>
      <c r="N83" t="s">
        <v>16990</v>
      </c>
      <c r="O83" t="s">
        <v>16991</v>
      </c>
      <c r="P83" t="s">
        <v>16992</v>
      </c>
    </row>
    <row r="84" spans="1:16">
      <c r="A84" s="17" t="s">
        <v>52848</v>
      </c>
      <c r="B84" s="18" t="str">
        <f t="shared" si="1"/>
        <v>https://medysis.jp/documents/fund/r04/check/01_r02p-r04c.pdf#page=17</v>
      </c>
      <c r="C84" s="5" t="s">
        <v>5044</v>
      </c>
      <c r="D84" s="5" t="s">
        <v>55</v>
      </c>
      <c r="E84" s="5" t="s">
        <v>4925</v>
      </c>
      <c r="F84" s="5" t="s">
        <v>8040</v>
      </c>
      <c r="G84" s="5" t="s">
        <v>1751</v>
      </c>
      <c r="H84" s="5" t="s">
        <v>4</v>
      </c>
      <c r="I84" s="4" t="s">
        <v>7353</v>
      </c>
      <c r="J84" s="4" t="s">
        <v>8786</v>
      </c>
      <c r="K84" t="s">
        <v>8791</v>
      </c>
      <c r="L84" t="s">
        <v>35217</v>
      </c>
      <c r="M84" t="s">
        <v>5024</v>
      </c>
      <c r="N84" t="s">
        <v>16993</v>
      </c>
      <c r="O84" t="s">
        <v>16994</v>
      </c>
      <c r="P84" t="s">
        <v>16995</v>
      </c>
    </row>
    <row r="85" spans="1:16">
      <c r="A85" s="17" t="s">
        <v>52849</v>
      </c>
      <c r="B85" s="18" t="str">
        <f t="shared" si="1"/>
        <v>https://medysis.jp/documents/fund/r04/check/01_r02p-r04c.pdf#page=19</v>
      </c>
      <c r="C85" s="5" t="s">
        <v>5044</v>
      </c>
      <c r="D85" s="5" t="s">
        <v>55</v>
      </c>
      <c r="E85" s="5" t="s">
        <v>4925</v>
      </c>
      <c r="F85" s="5" t="s">
        <v>8040</v>
      </c>
      <c r="G85" s="5" t="s">
        <v>1751</v>
      </c>
      <c r="H85" s="5" t="s">
        <v>154</v>
      </c>
      <c r="I85" s="4" t="s">
        <v>7354</v>
      </c>
      <c r="J85" s="4" t="s">
        <v>8786</v>
      </c>
      <c r="K85" t="s">
        <v>8792</v>
      </c>
      <c r="L85" t="s">
        <v>35217</v>
      </c>
      <c r="M85" t="s">
        <v>5024</v>
      </c>
      <c r="N85" t="s">
        <v>16996</v>
      </c>
      <c r="O85" t="s">
        <v>16997</v>
      </c>
      <c r="P85" t="s">
        <v>16998</v>
      </c>
    </row>
    <row r="86" spans="1:16">
      <c r="A86" s="17" t="s">
        <v>52850</v>
      </c>
      <c r="B86" s="18" t="str">
        <f t="shared" si="1"/>
        <v>https://medysis.jp/documents/fund/r04/check/01_r02p-r04c.pdf#page=21</v>
      </c>
      <c r="C86" s="5" t="s">
        <v>5044</v>
      </c>
      <c r="D86" s="5" t="s">
        <v>55</v>
      </c>
      <c r="E86" s="5" t="s">
        <v>4925</v>
      </c>
      <c r="F86" s="5" t="s">
        <v>8040</v>
      </c>
      <c r="G86" s="5" t="s">
        <v>1748</v>
      </c>
      <c r="H86" s="5" t="s">
        <v>6</v>
      </c>
      <c r="I86" s="4" t="s">
        <v>7355</v>
      </c>
      <c r="J86" s="4" t="s">
        <v>8786</v>
      </c>
      <c r="K86" t="s">
        <v>8793</v>
      </c>
      <c r="L86" t="s">
        <v>35214</v>
      </c>
      <c r="M86" t="s">
        <v>5024</v>
      </c>
      <c r="N86" t="s">
        <v>16999</v>
      </c>
      <c r="O86" t="s">
        <v>17000</v>
      </c>
      <c r="P86" t="s">
        <v>17001</v>
      </c>
    </row>
    <row r="87" spans="1:16">
      <c r="A87" s="17" t="s">
        <v>52851</v>
      </c>
      <c r="B87" s="18" t="str">
        <f t="shared" si="1"/>
        <v>https://medysis.jp/documents/fund/r04/check/01_r02p-r04c.pdf#page=23</v>
      </c>
      <c r="C87" s="5" t="s">
        <v>5044</v>
      </c>
      <c r="D87" s="5" t="s">
        <v>55</v>
      </c>
      <c r="E87" s="5" t="s">
        <v>4925</v>
      </c>
      <c r="F87" s="5" t="s">
        <v>8040</v>
      </c>
      <c r="G87" s="5" t="s">
        <v>1748</v>
      </c>
      <c r="H87" s="5" t="s">
        <v>7</v>
      </c>
      <c r="I87" s="4" t="s">
        <v>6133</v>
      </c>
      <c r="J87" s="4" t="s">
        <v>8786</v>
      </c>
      <c r="K87" t="s">
        <v>4751</v>
      </c>
      <c r="L87" t="s">
        <v>35214</v>
      </c>
      <c r="M87" t="s">
        <v>5024</v>
      </c>
      <c r="N87" t="s">
        <v>17002</v>
      </c>
      <c r="O87" t="s">
        <v>16816</v>
      </c>
      <c r="P87" t="s">
        <v>17003</v>
      </c>
    </row>
    <row r="88" spans="1:16">
      <c r="A88" s="17" t="s">
        <v>52852</v>
      </c>
      <c r="B88" s="18" t="str">
        <f t="shared" si="1"/>
        <v>https://medysis.jp/documents/fund/r04/check/01_r02p-r04c.pdf#page=24</v>
      </c>
      <c r="C88" s="5" t="s">
        <v>5044</v>
      </c>
      <c r="D88" s="5" t="s">
        <v>55</v>
      </c>
      <c r="E88" s="5" t="s">
        <v>4925</v>
      </c>
      <c r="F88" s="5" t="s">
        <v>8040</v>
      </c>
      <c r="G88" s="5" t="s">
        <v>1748</v>
      </c>
      <c r="H88" s="5" t="s">
        <v>8</v>
      </c>
      <c r="I88" s="4" t="s">
        <v>7356</v>
      </c>
      <c r="J88" s="4" t="s">
        <v>8786</v>
      </c>
      <c r="K88" t="s">
        <v>4751</v>
      </c>
      <c r="L88" t="s">
        <v>35217</v>
      </c>
      <c r="M88" t="s">
        <v>5024</v>
      </c>
      <c r="N88" t="s">
        <v>16999</v>
      </c>
      <c r="O88" t="s">
        <v>16915</v>
      </c>
      <c r="P88" t="s">
        <v>17004</v>
      </c>
    </row>
    <row r="89" spans="1:16">
      <c r="A89" s="17" t="s">
        <v>52853</v>
      </c>
      <c r="B89" s="18" t="str">
        <f t="shared" si="1"/>
        <v>https://medysis.jp/documents/fund/r04/check/01_r02p-r04c.pdf#page=26</v>
      </c>
      <c r="C89" s="5" t="s">
        <v>5044</v>
      </c>
      <c r="D89" s="5" t="s">
        <v>55</v>
      </c>
      <c r="E89" s="5" t="s">
        <v>4925</v>
      </c>
      <c r="F89" s="5" t="s">
        <v>8040</v>
      </c>
      <c r="G89" s="5" t="s">
        <v>1748</v>
      </c>
      <c r="H89" s="5" t="s">
        <v>9</v>
      </c>
      <c r="I89" s="4" t="s">
        <v>7357</v>
      </c>
      <c r="J89" s="4" t="s">
        <v>8786</v>
      </c>
      <c r="K89" t="s">
        <v>8794</v>
      </c>
      <c r="L89" t="s">
        <v>35217</v>
      </c>
      <c r="M89" t="s">
        <v>5024</v>
      </c>
      <c r="N89" t="s">
        <v>16999</v>
      </c>
      <c r="O89" t="s">
        <v>16917</v>
      </c>
      <c r="P89" t="s">
        <v>17005</v>
      </c>
    </row>
    <row r="90" spans="1:16">
      <c r="A90" s="17" t="s">
        <v>52854</v>
      </c>
      <c r="B90" s="18" t="str">
        <f t="shared" si="1"/>
        <v>https://medysis.jp/documents/fund/r04/check/01_r02p-r04c.pdf#page=27</v>
      </c>
      <c r="C90" s="5" t="s">
        <v>5044</v>
      </c>
      <c r="D90" s="5" t="s">
        <v>55</v>
      </c>
      <c r="E90" s="5" t="s">
        <v>4925</v>
      </c>
      <c r="F90" s="5" t="s">
        <v>8040</v>
      </c>
      <c r="G90" s="5" t="s">
        <v>1748</v>
      </c>
      <c r="H90" s="5" t="s">
        <v>10</v>
      </c>
      <c r="I90" s="4" t="s">
        <v>7358</v>
      </c>
      <c r="J90" s="4" t="s">
        <v>8786</v>
      </c>
      <c r="K90" t="s">
        <v>8795</v>
      </c>
      <c r="L90" t="s">
        <v>35217</v>
      </c>
      <c r="M90" t="s">
        <v>5024</v>
      </c>
      <c r="N90" t="s">
        <v>16999</v>
      </c>
      <c r="O90" t="s">
        <v>16919</v>
      </c>
      <c r="P90" t="s">
        <v>17006</v>
      </c>
    </row>
    <row r="91" spans="1:16">
      <c r="A91" s="17" t="s">
        <v>52855</v>
      </c>
      <c r="B91" s="18" t="str">
        <f t="shared" si="1"/>
        <v>https://medysis.jp/documents/fund/r04/check/01_r02p-r04c.pdf#page=29</v>
      </c>
      <c r="C91" s="5" t="s">
        <v>5044</v>
      </c>
      <c r="D91" s="5" t="s">
        <v>55</v>
      </c>
      <c r="E91" s="5" t="s">
        <v>4925</v>
      </c>
      <c r="F91" s="5" t="s">
        <v>8040</v>
      </c>
      <c r="G91" s="5" t="s">
        <v>1748</v>
      </c>
      <c r="H91" s="5" t="s">
        <v>11</v>
      </c>
      <c r="I91" s="4" t="s">
        <v>5575</v>
      </c>
      <c r="J91" s="4" t="s">
        <v>8786</v>
      </c>
      <c r="K91" t="s">
        <v>8796</v>
      </c>
      <c r="L91" t="s">
        <v>35217</v>
      </c>
      <c r="M91" t="s">
        <v>5024</v>
      </c>
      <c r="N91" t="s">
        <v>17007</v>
      </c>
      <c r="O91" t="s">
        <v>16921</v>
      </c>
      <c r="P91" t="s">
        <v>17008</v>
      </c>
    </row>
    <row r="92" spans="1:16">
      <c r="A92" s="17" t="s">
        <v>52856</v>
      </c>
      <c r="B92" s="18" t="str">
        <f t="shared" si="1"/>
        <v>https://medysis.jp/documents/fund/r04/check/01_r02p-r04c.pdf#page=31</v>
      </c>
      <c r="C92" s="5" t="s">
        <v>5044</v>
      </c>
      <c r="D92" s="5" t="s">
        <v>55</v>
      </c>
      <c r="E92" s="5" t="s">
        <v>4925</v>
      </c>
      <c r="F92" s="5" t="s">
        <v>8040</v>
      </c>
      <c r="G92" s="5" t="s">
        <v>1748</v>
      </c>
      <c r="H92" s="5" t="s">
        <v>12</v>
      </c>
      <c r="I92" s="4" t="s">
        <v>5950</v>
      </c>
      <c r="J92" s="4" t="s">
        <v>8786</v>
      </c>
      <c r="K92" t="s">
        <v>8797</v>
      </c>
      <c r="L92" t="s">
        <v>35214</v>
      </c>
      <c r="M92" t="s">
        <v>5024</v>
      </c>
      <c r="N92" t="s">
        <v>17009</v>
      </c>
      <c r="O92" t="s">
        <v>16923</v>
      </c>
      <c r="P92" t="s">
        <v>17010</v>
      </c>
    </row>
    <row r="93" spans="1:16">
      <c r="A93" s="17" t="s">
        <v>52857</v>
      </c>
      <c r="B93" s="18" t="str">
        <f t="shared" si="1"/>
        <v>https://medysis.jp/documents/fund/r04/check/01_r02p-r04c.pdf#page=33</v>
      </c>
      <c r="C93" s="5" t="s">
        <v>5044</v>
      </c>
      <c r="D93" s="5" t="s">
        <v>55</v>
      </c>
      <c r="E93" s="5" t="s">
        <v>4925</v>
      </c>
      <c r="F93" s="5" t="s">
        <v>8040</v>
      </c>
      <c r="G93" s="5" t="s">
        <v>1748</v>
      </c>
      <c r="H93" s="5" t="s">
        <v>13</v>
      </c>
      <c r="I93" s="4" t="s">
        <v>7359</v>
      </c>
      <c r="J93" s="4" t="s">
        <v>8786</v>
      </c>
      <c r="K93" t="s">
        <v>8798</v>
      </c>
      <c r="L93" t="s">
        <v>35217</v>
      </c>
      <c r="M93" t="s">
        <v>5024</v>
      </c>
      <c r="N93" t="s">
        <v>17011</v>
      </c>
      <c r="O93" t="s">
        <v>16926</v>
      </c>
      <c r="P93" t="s">
        <v>17012</v>
      </c>
    </row>
    <row r="94" spans="1:16">
      <c r="A94" s="17" t="s">
        <v>52858</v>
      </c>
      <c r="B94" s="18" t="str">
        <f t="shared" si="1"/>
        <v>https://medysis.jp/documents/fund/r04/check/01_r02p-r04c.pdf#page=35</v>
      </c>
      <c r="C94" s="5" t="s">
        <v>5044</v>
      </c>
      <c r="D94" s="5" t="s">
        <v>55</v>
      </c>
      <c r="E94" s="5" t="s">
        <v>4925</v>
      </c>
      <c r="F94" s="5" t="s">
        <v>8040</v>
      </c>
      <c r="G94" s="5" t="s">
        <v>1748</v>
      </c>
      <c r="H94" s="5" t="s">
        <v>14</v>
      </c>
      <c r="I94" s="4" t="s">
        <v>7360</v>
      </c>
      <c r="J94" s="4" t="s">
        <v>8786</v>
      </c>
      <c r="K94" t="s">
        <v>8799</v>
      </c>
      <c r="L94" t="s">
        <v>35217</v>
      </c>
      <c r="M94" t="s">
        <v>5024</v>
      </c>
      <c r="N94" t="s">
        <v>17013</v>
      </c>
      <c r="O94" t="s">
        <v>16929</v>
      </c>
      <c r="P94" t="s">
        <v>17014</v>
      </c>
    </row>
    <row r="95" spans="1:16">
      <c r="A95" s="17" t="s">
        <v>52859</v>
      </c>
      <c r="B95" s="18" t="str">
        <f t="shared" si="1"/>
        <v>https://medysis.jp/documents/fund/r04/check/01_r02p-r04c.pdf#page=37</v>
      </c>
      <c r="C95" s="5" t="s">
        <v>5044</v>
      </c>
      <c r="D95" s="5" t="s">
        <v>55</v>
      </c>
      <c r="E95" s="5" t="s">
        <v>4925</v>
      </c>
      <c r="F95" s="5" t="s">
        <v>8040</v>
      </c>
      <c r="G95" s="5" t="s">
        <v>1748</v>
      </c>
      <c r="H95" s="5" t="s">
        <v>15</v>
      </c>
      <c r="I95" s="4" t="s">
        <v>7361</v>
      </c>
      <c r="J95" s="4" t="s">
        <v>8786</v>
      </c>
      <c r="K95" t="s">
        <v>8800</v>
      </c>
      <c r="L95" t="s">
        <v>35217</v>
      </c>
      <c r="M95" t="s">
        <v>5024</v>
      </c>
      <c r="N95" t="s">
        <v>16931</v>
      </c>
      <c r="O95" t="s">
        <v>16932</v>
      </c>
      <c r="P95" t="s">
        <v>17015</v>
      </c>
    </row>
    <row r="96" spans="1:16">
      <c r="A96" s="17" t="s">
        <v>52860</v>
      </c>
      <c r="B96" s="18" t="str">
        <f t="shared" si="1"/>
        <v>https://medysis.jp/documents/fund/r04/check/01_r02p-r04c.pdf#page=39</v>
      </c>
      <c r="C96" s="5" t="s">
        <v>5044</v>
      </c>
      <c r="D96" s="5" t="s">
        <v>55</v>
      </c>
      <c r="E96" s="5" t="s">
        <v>4925</v>
      </c>
      <c r="F96" s="5" t="s">
        <v>8040</v>
      </c>
      <c r="G96" s="5" t="s">
        <v>1748</v>
      </c>
      <c r="H96" s="5" t="s">
        <v>126</v>
      </c>
      <c r="I96" s="4" t="s">
        <v>7362</v>
      </c>
      <c r="J96" s="4" t="s">
        <v>8786</v>
      </c>
      <c r="K96" t="s">
        <v>8801</v>
      </c>
      <c r="L96" t="s">
        <v>35217</v>
      </c>
      <c r="M96" t="s">
        <v>5024</v>
      </c>
      <c r="N96" t="s">
        <v>17016</v>
      </c>
      <c r="O96" t="s">
        <v>16935</v>
      </c>
      <c r="P96" t="s">
        <v>17017</v>
      </c>
    </row>
    <row r="97" spans="1:16">
      <c r="A97" s="17" t="s">
        <v>52861</v>
      </c>
      <c r="B97" s="18" t="str">
        <f t="shared" si="1"/>
        <v>https://medysis.jp/documents/fund/r04/check/01_r02p-r04c.pdf#page=41</v>
      </c>
      <c r="C97" s="5" t="s">
        <v>5044</v>
      </c>
      <c r="D97" s="5" t="s">
        <v>55</v>
      </c>
      <c r="E97" s="5" t="s">
        <v>4925</v>
      </c>
      <c r="F97" s="5" t="s">
        <v>8040</v>
      </c>
      <c r="G97" s="5" t="s">
        <v>1748</v>
      </c>
      <c r="H97" s="5" t="s">
        <v>17</v>
      </c>
      <c r="I97" s="4" t="s">
        <v>6032</v>
      </c>
      <c r="J97" s="4" t="s">
        <v>8786</v>
      </c>
      <c r="K97" t="s">
        <v>8802</v>
      </c>
      <c r="L97" t="s">
        <v>35214</v>
      </c>
      <c r="M97" t="s">
        <v>5024</v>
      </c>
      <c r="N97" t="s">
        <v>16937</v>
      </c>
      <c r="O97" t="s">
        <v>16938</v>
      </c>
      <c r="P97" t="s">
        <v>17018</v>
      </c>
    </row>
    <row r="98" spans="1:16">
      <c r="A98" s="17" t="s">
        <v>52862</v>
      </c>
      <c r="B98" s="18" t="str">
        <f t="shared" si="1"/>
        <v>https://medysis.jp/documents/fund/r04/check/01_r02p-r04c.pdf#page=42</v>
      </c>
      <c r="C98" s="5" t="s">
        <v>5044</v>
      </c>
      <c r="D98" s="5" t="s">
        <v>55</v>
      </c>
      <c r="E98" s="5" t="s">
        <v>4925</v>
      </c>
      <c r="F98" s="5" t="s">
        <v>8040</v>
      </c>
      <c r="G98" s="5" t="s">
        <v>1748</v>
      </c>
      <c r="H98" s="5" t="s">
        <v>18</v>
      </c>
      <c r="I98" s="4" t="s">
        <v>7363</v>
      </c>
      <c r="J98" s="4" t="s">
        <v>8786</v>
      </c>
      <c r="K98" t="s">
        <v>8803</v>
      </c>
      <c r="L98" t="s">
        <v>35217</v>
      </c>
      <c r="M98" t="s">
        <v>5024</v>
      </c>
      <c r="N98" t="s">
        <v>17019</v>
      </c>
      <c r="O98" t="s">
        <v>16941</v>
      </c>
      <c r="P98" t="s">
        <v>17020</v>
      </c>
    </row>
    <row r="99" spans="1:16">
      <c r="A99" s="17" t="s">
        <v>52863</v>
      </c>
      <c r="B99" s="18" t="str">
        <f t="shared" si="1"/>
        <v>https://medysis.jp/documents/fund/r04/check/01_r02p-r04c.pdf#page=44</v>
      </c>
      <c r="C99" s="5" t="s">
        <v>5044</v>
      </c>
      <c r="D99" s="5" t="s">
        <v>55</v>
      </c>
      <c r="E99" s="5" t="s">
        <v>4925</v>
      </c>
      <c r="F99" s="5" t="s">
        <v>8040</v>
      </c>
      <c r="G99" s="5" t="s">
        <v>1748</v>
      </c>
      <c r="H99" s="5" t="s">
        <v>19</v>
      </c>
      <c r="I99" s="4" t="s">
        <v>7364</v>
      </c>
      <c r="J99" s="4" t="s">
        <v>8786</v>
      </c>
      <c r="K99" t="s">
        <v>8804</v>
      </c>
      <c r="L99" t="s">
        <v>35217</v>
      </c>
      <c r="M99" t="s">
        <v>5024</v>
      </c>
      <c r="N99" t="s">
        <v>17021</v>
      </c>
      <c r="O99" t="s">
        <v>16944</v>
      </c>
      <c r="P99" t="s">
        <v>17022</v>
      </c>
    </row>
    <row r="100" spans="1:16">
      <c r="A100" s="17" t="s">
        <v>52864</v>
      </c>
      <c r="B100" s="18" t="str">
        <f t="shared" si="1"/>
        <v>https://medysis.jp/documents/fund/r04/check/01_r02p-r04c.pdf#page=46</v>
      </c>
      <c r="C100" s="5" t="s">
        <v>5044</v>
      </c>
      <c r="D100" s="5" t="s">
        <v>55</v>
      </c>
      <c r="E100" s="5" t="s">
        <v>4925</v>
      </c>
      <c r="F100" s="5" t="s">
        <v>8040</v>
      </c>
      <c r="G100" s="5" t="s">
        <v>1748</v>
      </c>
      <c r="H100" s="5" t="s">
        <v>20</v>
      </c>
      <c r="I100" s="4" t="s">
        <v>5252</v>
      </c>
      <c r="J100" s="4" t="s">
        <v>8786</v>
      </c>
      <c r="K100" t="s">
        <v>8805</v>
      </c>
      <c r="L100" t="s">
        <v>35217</v>
      </c>
      <c r="M100" t="s">
        <v>5024</v>
      </c>
      <c r="N100" t="s">
        <v>17021</v>
      </c>
      <c r="O100" t="s">
        <v>17023</v>
      </c>
      <c r="P100" t="s">
        <v>17024</v>
      </c>
    </row>
    <row r="101" spans="1:16">
      <c r="A101" s="17" t="s">
        <v>52865</v>
      </c>
      <c r="B101" s="18" t="str">
        <f t="shared" si="1"/>
        <v>https://medysis.jp/documents/fund/r04/check/01_r02p-r04c.pdf#page=47</v>
      </c>
      <c r="C101" s="5" t="s">
        <v>5044</v>
      </c>
      <c r="D101" s="5" t="s">
        <v>55</v>
      </c>
      <c r="E101" s="5" t="s">
        <v>4925</v>
      </c>
      <c r="F101" s="5" t="s">
        <v>8040</v>
      </c>
      <c r="G101" s="5" t="s">
        <v>1748</v>
      </c>
      <c r="H101" s="5" t="s">
        <v>21</v>
      </c>
      <c r="I101" s="4" t="s">
        <v>7365</v>
      </c>
      <c r="J101" s="4" t="s">
        <v>8786</v>
      </c>
      <c r="K101" t="s">
        <v>8800</v>
      </c>
      <c r="L101" t="s">
        <v>35217</v>
      </c>
      <c r="M101" t="s">
        <v>5024</v>
      </c>
      <c r="N101" t="s">
        <v>17021</v>
      </c>
      <c r="O101" t="s">
        <v>16948</v>
      </c>
      <c r="P101" t="s">
        <v>17025</v>
      </c>
    </row>
    <row r="102" spans="1:16">
      <c r="A102" s="17" t="s">
        <v>52866</v>
      </c>
      <c r="B102" s="18" t="str">
        <f t="shared" si="1"/>
        <v>https://medysis.jp/documents/fund/r04/check/01_r02p-r04c.pdf#page=48</v>
      </c>
      <c r="C102" s="5" t="s">
        <v>5044</v>
      </c>
      <c r="D102" s="5" t="s">
        <v>55</v>
      </c>
      <c r="E102" s="5" t="s">
        <v>4925</v>
      </c>
      <c r="F102" s="5" t="s">
        <v>8040</v>
      </c>
      <c r="G102" s="5" t="s">
        <v>1748</v>
      </c>
      <c r="H102" s="5" t="s">
        <v>143</v>
      </c>
      <c r="I102" s="4" t="s">
        <v>7366</v>
      </c>
      <c r="J102" s="4" t="s">
        <v>8786</v>
      </c>
      <c r="K102" t="s">
        <v>4751</v>
      </c>
      <c r="L102" t="s">
        <v>35217</v>
      </c>
      <c r="M102" t="s">
        <v>5024</v>
      </c>
      <c r="N102" t="s">
        <v>17021</v>
      </c>
      <c r="O102" t="s">
        <v>17026</v>
      </c>
      <c r="P102" t="s">
        <v>17027</v>
      </c>
    </row>
    <row r="103" spans="1:16">
      <c r="A103" s="17" t="s">
        <v>52867</v>
      </c>
      <c r="B103" s="18" t="str">
        <f t="shared" si="1"/>
        <v>https://medysis.jp/documents/fund/r04/check/01_r02p-r04c.pdf#page=49</v>
      </c>
      <c r="C103" s="5" t="s">
        <v>5044</v>
      </c>
      <c r="D103" s="5" t="s">
        <v>55</v>
      </c>
      <c r="E103" s="5" t="s">
        <v>4925</v>
      </c>
      <c r="F103" s="5" t="s">
        <v>8040</v>
      </c>
      <c r="G103" s="5" t="s">
        <v>1748</v>
      </c>
      <c r="H103" s="5" t="s">
        <v>22</v>
      </c>
      <c r="I103" s="4" t="s">
        <v>7367</v>
      </c>
      <c r="J103" s="4" t="s">
        <v>8786</v>
      </c>
      <c r="K103" t="s">
        <v>8337</v>
      </c>
      <c r="L103" t="s">
        <v>35217</v>
      </c>
      <c r="M103" t="s">
        <v>5024</v>
      </c>
      <c r="N103" t="s">
        <v>17021</v>
      </c>
      <c r="O103" t="s">
        <v>16950</v>
      </c>
      <c r="P103" t="s">
        <v>17028</v>
      </c>
    </row>
    <row r="104" spans="1:16">
      <c r="A104" s="17" t="s">
        <v>52868</v>
      </c>
      <c r="B104" s="18" t="str">
        <f t="shared" si="1"/>
        <v>https://medysis.jp/documents/fund/r04/check/01_r02p-r04c.pdf#page=50</v>
      </c>
      <c r="C104" s="5" t="s">
        <v>5044</v>
      </c>
      <c r="D104" s="5" t="s">
        <v>55</v>
      </c>
      <c r="E104" s="5" t="s">
        <v>4925</v>
      </c>
      <c r="F104" s="5" t="s">
        <v>8040</v>
      </c>
      <c r="G104" s="5" t="s">
        <v>1748</v>
      </c>
      <c r="H104" s="5" t="s">
        <v>176</v>
      </c>
      <c r="I104" s="4" t="s">
        <v>7272</v>
      </c>
      <c r="J104" s="4" t="s">
        <v>8786</v>
      </c>
      <c r="K104" t="s">
        <v>8337</v>
      </c>
      <c r="L104" t="s">
        <v>35217</v>
      </c>
      <c r="M104" t="s">
        <v>5024</v>
      </c>
      <c r="N104" t="s">
        <v>17029</v>
      </c>
      <c r="O104" t="s">
        <v>17030</v>
      </c>
      <c r="P104" t="s">
        <v>17031</v>
      </c>
    </row>
    <row r="105" spans="1:16">
      <c r="A105" s="17" t="s">
        <v>52869</v>
      </c>
      <c r="B105" s="18" t="str">
        <f t="shared" si="1"/>
        <v>https://medysis.jp/documents/fund/r04/check/01_r02p-r04c.pdf#page=51</v>
      </c>
      <c r="C105" s="5" t="s">
        <v>5044</v>
      </c>
      <c r="D105" s="5" t="s">
        <v>55</v>
      </c>
      <c r="E105" s="5" t="s">
        <v>4925</v>
      </c>
      <c r="F105" s="5" t="s">
        <v>8040</v>
      </c>
      <c r="G105" s="5" t="s">
        <v>1748</v>
      </c>
      <c r="H105" s="5" t="s">
        <v>3859</v>
      </c>
      <c r="I105" s="4" t="s">
        <v>5676</v>
      </c>
      <c r="J105" s="4" t="s">
        <v>8786</v>
      </c>
      <c r="K105" t="s">
        <v>8792</v>
      </c>
      <c r="L105" t="s">
        <v>35217</v>
      </c>
      <c r="M105" t="s">
        <v>5024</v>
      </c>
      <c r="N105" t="s">
        <v>17032</v>
      </c>
      <c r="O105" t="s">
        <v>16953</v>
      </c>
      <c r="P105" t="s">
        <v>17033</v>
      </c>
    </row>
    <row r="106" spans="1:16">
      <c r="A106" s="17" t="s">
        <v>52870</v>
      </c>
      <c r="B106" s="18" t="str">
        <f t="shared" si="1"/>
        <v>https://medysis.jp/documents/fund/r04/check/01_r02p-r04c.pdf#page=53</v>
      </c>
      <c r="C106" s="5" t="s">
        <v>5044</v>
      </c>
      <c r="D106" s="5" t="s">
        <v>55</v>
      </c>
      <c r="E106" s="5" t="s">
        <v>4925</v>
      </c>
      <c r="F106" s="5" t="s">
        <v>8040</v>
      </c>
      <c r="G106" s="5" t="s">
        <v>1748</v>
      </c>
      <c r="H106" s="5" t="s">
        <v>2104</v>
      </c>
      <c r="I106" s="4" t="s">
        <v>7368</v>
      </c>
      <c r="J106" s="4" t="s">
        <v>8786</v>
      </c>
      <c r="K106" t="s">
        <v>8792</v>
      </c>
      <c r="L106" t="s">
        <v>35217</v>
      </c>
      <c r="M106" t="s">
        <v>5024</v>
      </c>
      <c r="N106" t="s">
        <v>17034</v>
      </c>
      <c r="O106" t="s">
        <v>17035</v>
      </c>
      <c r="P106" t="s">
        <v>17036</v>
      </c>
    </row>
    <row r="107" spans="1:16">
      <c r="A107" s="17" t="s">
        <v>52871</v>
      </c>
      <c r="B107" s="18" t="str">
        <f t="shared" si="1"/>
        <v>https://medysis.jp/documents/fund/r04/check/01_r02p-r04c.pdf#page=55</v>
      </c>
      <c r="C107" s="5" t="s">
        <v>5044</v>
      </c>
      <c r="D107" s="5" t="s">
        <v>55</v>
      </c>
      <c r="E107" s="5" t="s">
        <v>4925</v>
      </c>
      <c r="F107" s="5" t="s">
        <v>8040</v>
      </c>
      <c r="G107" s="5" t="s">
        <v>1748</v>
      </c>
      <c r="H107" s="5" t="s">
        <v>140</v>
      </c>
      <c r="I107" s="4" t="s">
        <v>5803</v>
      </c>
      <c r="J107" s="4" t="s">
        <v>8786</v>
      </c>
      <c r="K107" t="s">
        <v>8807</v>
      </c>
      <c r="L107" t="s">
        <v>35217</v>
      </c>
      <c r="M107" t="s">
        <v>5024</v>
      </c>
      <c r="N107" t="s">
        <v>17007</v>
      </c>
      <c r="O107" t="s">
        <v>16959</v>
      </c>
      <c r="P107" t="s">
        <v>17037</v>
      </c>
    </row>
    <row r="108" spans="1:16">
      <c r="A108" s="17" t="s">
        <v>52872</v>
      </c>
      <c r="B108" s="18" t="str">
        <f t="shared" si="1"/>
        <v>https://medysis.jp/documents/fund/r04/check/01_r02p-r04c.pdf#page=57</v>
      </c>
      <c r="C108" s="5" t="s">
        <v>5044</v>
      </c>
      <c r="D108" s="5" t="s">
        <v>55</v>
      </c>
      <c r="E108" s="5" t="s">
        <v>4925</v>
      </c>
      <c r="F108" s="5" t="s">
        <v>8040</v>
      </c>
      <c r="G108" s="5" t="s">
        <v>1748</v>
      </c>
      <c r="H108" s="5" t="s">
        <v>183</v>
      </c>
      <c r="I108" s="4" t="s">
        <v>7369</v>
      </c>
      <c r="J108" s="4" t="s">
        <v>8786</v>
      </c>
      <c r="K108" t="s">
        <v>8337</v>
      </c>
      <c r="L108" t="s">
        <v>35217</v>
      </c>
      <c r="M108" t="s">
        <v>5024</v>
      </c>
      <c r="N108" t="s">
        <v>17007</v>
      </c>
      <c r="O108" t="s">
        <v>17038</v>
      </c>
      <c r="P108" t="s">
        <v>17039</v>
      </c>
    </row>
    <row r="109" spans="1:16">
      <c r="A109" s="17" t="s">
        <v>52873</v>
      </c>
      <c r="B109" s="18" t="str">
        <f t="shared" si="1"/>
        <v>https://medysis.jp/documents/fund/r04/check/01_r02p-r04c.pdf#page=59</v>
      </c>
      <c r="C109" s="5" t="s">
        <v>5044</v>
      </c>
      <c r="D109" s="5" t="s">
        <v>55</v>
      </c>
      <c r="E109" s="5" t="s">
        <v>4925</v>
      </c>
      <c r="F109" s="5" t="s">
        <v>8040</v>
      </c>
      <c r="G109" s="5" t="s">
        <v>1748</v>
      </c>
      <c r="H109" s="5" t="s">
        <v>149</v>
      </c>
      <c r="I109" s="4" t="s">
        <v>7370</v>
      </c>
      <c r="J109" s="4" t="s">
        <v>8786</v>
      </c>
      <c r="K109" t="s">
        <v>8808</v>
      </c>
      <c r="L109" t="s">
        <v>35217</v>
      </c>
      <c r="M109" t="s">
        <v>5024</v>
      </c>
      <c r="N109" t="s">
        <v>17040</v>
      </c>
      <c r="O109" t="s">
        <v>17041</v>
      </c>
      <c r="P109" t="s">
        <v>17042</v>
      </c>
    </row>
    <row r="110" spans="1:16">
      <c r="A110" s="17" t="s">
        <v>52874</v>
      </c>
      <c r="B110" s="18" t="str">
        <f t="shared" si="1"/>
        <v>https://medysis.jp/documents/fund/r04/check/01_r02p-r04c.pdf#page=61</v>
      </c>
      <c r="C110" s="5" t="s">
        <v>5044</v>
      </c>
      <c r="D110" s="5" t="s">
        <v>55</v>
      </c>
      <c r="E110" s="5" t="s">
        <v>4925</v>
      </c>
      <c r="F110" s="5" t="s">
        <v>8040</v>
      </c>
      <c r="G110" s="5" t="s">
        <v>1748</v>
      </c>
      <c r="H110" s="5" t="s">
        <v>147</v>
      </c>
      <c r="I110" s="4" t="s">
        <v>9020</v>
      </c>
      <c r="J110" s="4" t="s">
        <v>8786</v>
      </c>
      <c r="K110" t="s">
        <v>9021</v>
      </c>
      <c r="L110" t="s">
        <v>35217</v>
      </c>
      <c r="M110" t="s">
        <v>5023</v>
      </c>
      <c r="N110" t="s">
        <v>17043</v>
      </c>
      <c r="O110" t="s">
        <v>17044</v>
      </c>
      <c r="P110" t="s">
        <v>17045</v>
      </c>
    </row>
    <row r="111" spans="1:16">
      <c r="A111" s="17" t="s">
        <v>52875</v>
      </c>
      <c r="B111" s="18" t="str">
        <f t="shared" si="1"/>
        <v>https://medysis.jp/documents/fund/r04/check/01_r02p-r04c.pdf#page=63</v>
      </c>
      <c r="C111" s="5" t="s">
        <v>5044</v>
      </c>
      <c r="D111" s="5" t="s">
        <v>55</v>
      </c>
      <c r="E111" s="5" t="s">
        <v>4925</v>
      </c>
      <c r="F111" s="5" t="s">
        <v>8040</v>
      </c>
      <c r="G111" s="5" t="s">
        <v>1748</v>
      </c>
      <c r="H111" s="5" t="s">
        <v>24</v>
      </c>
      <c r="I111" s="4" t="s">
        <v>9022</v>
      </c>
      <c r="J111" s="4" t="s">
        <v>8786</v>
      </c>
      <c r="K111" t="s">
        <v>9023</v>
      </c>
      <c r="L111" t="s">
        <v>35217</v>
      </c>
      <c r="M111" t="s">
        <v>5024</v>
      </c>
      <c r="N111" t="s">
        <v>16961</v>
      </c>
      <c r="O111" t="s">
        <v>16962</v>
      </c>
      <c r="P111" t="s">
        <v>17046</v>
      </c>
    </row>
    <row r="112" spans="1:16">
      <c r="A112" s="17" t="s">
        <v>52876</v>
      </c>
      <c r="B112" s="18" t="str">
        <f t="shared" si="1"/>
        <v>https://medysis.jp/documents/fund/r04/check/01_r02p-r04c.pdf#page=65</v>
      </c>
      <c r="C112" s="5" t="s">
        <v>5044</v>
      </c>
      <c r="D112" s="5" t="s">
        <v>55</v>
      </c>
      <c r="E112" s="5" t="s">
        <v>4925</v>
      </c>
      <c r="F112" s="5" t="s">
        <v>8040</v>
      </c>
      <c r="G112" s="5" t="s">
        <v>1748</v>
      </c>
      <c r="H112" s="5" t="s">
        <v>25</v>
      </c>
      <c r="I112" s="4" t="s">
        <v>5877</v>
      </c>
      <c r="J112" s="4" t="s">
        <v>8786</v>
      </c>
      <c r="K112" t="s">
        <v>8809</v>
      </c>
      <c r="L112" t="s">
        <v>35217</v>
      </c>
      <c r="M112" t="s">
        <v>5024</v>
      </c>
      <c r="N112" t="s">
        <v>16964</v>
      </c>
      <c r="O112" t="s">
        <v>16965</v>
      </c>
      <c r="P112" t="s">
        <v>16966</v>
      </c>
    </row>
    <row r="113" spans="1:16">
      <c r="A113" s="17" t="s">
        <v>52877</v>
      </c>
      <c r="B113" s="18" t="str">
        <f t="shared" si="1"/>
        <v>https://medysis.jp/documents/fund/r04/check/01_r02p-r04c.pdf#page=67</v>
      </c>
      <c r="C113" s="5" t="s">
        <v>5044</v>
      </c>
      <c r="D113" s="5" t="s">
        <v>55</v>
      </c>
      <c r="E113" s="5" t="s">
        <v>4925</v>
      </c>
      <c r="F113" s="5" t="s">
        <v>8040</v>
      </c>
      <c r="G113" s="5" t="s">
        <v>1748</v>
      </c>
      <c r="H113" s="5" t="s">
        <v>26</v>
      </c>
      <c r="I113" s="4" t="s">
        <v>9024</v>
      </c>
      <c r="J113" s="4" t="s">
        <v>8786</v>
      </c>
      <c r="K113" t="s">
        <v>4751</v>
      </c>
      <c r="L113" t="s">
        <v>35214</v>
      </c>
      <c r="M113" t="s">
        <v>5024</v>
      </c>
      <c r="N113" t="s">
        <v>17047</v>
      </c>
      <c r="O113" t="s">
        <v>16968</v>
      </c>
      <c r="P113" t="s">
        <v>17048</v>
      </c>
    </row>
    <row r="114" spans="1:16">
      <c r="A114" s="17" t="s">
        <v>52878</v>
      </c>
      <c r="B114" s="18" t="str">
        <f t="shared" si="1"/>
        <v>https://medysis.jp/documents/fund/r04/check/01_r02p-r04c.pdf#page=71</v>
      </c>
      <c r="C114" s="6" t="s">
        <v>5044</v>
      </c>
      <c r="D114" s="6" t="s">
        <v>55</v>
      </c>
      <c r="E114" s="6" t="s">
        <v>4925</v>
      </c>
      <c r="F114" s="6" t="s">
        <v>8040</v>
      </c>
      <c r="G114" s="6" t="s">
        <v>1750</v>
      </c>
      <c r="H114" s="6" t="s">
        <v>28</v>
      </c>
      <c r="I114" s="4" t="s">
        <v>10904</v>
      </c>
      <c r="J114" s="4" t="s">
        <v>8810</v>
      </c>
      <c r="K114" t="s">
        <v>8811</v>
      </c>
      <c r="L114" t="s">
        <v>35217</v>
      </c>
      <c r="M114" t="s">
        <v>5023</v>
      </c>
      <c r="O114" t="s">
        <v>17049</v>
      </c>
      <c r="P114" t="s">
        <v>17050</v>
      </c>
    </row>
    <row r="115" spans="1:16">
      <c r="A115" s="17" t="s">
        <v>52879</v>
      </c>
      <c r="B115" s="18" t="str">
        <f t="shared" si="1"/>
        <v>https://medysis.jp/documents/fund/r04/check/01_r02p-r04c.pdf#page=74</v>
      </c>
      <c r="C115" s="6" t="s">
        <v>5044</v>
      </c>
      <c r="D115" s="6" t="s">
        <v>55</v>
      </c>
      <c r="E115" s="6" t="s">
        <v>4925</v>
      </c>
      <c r="F115" s="6" t="s">
        <v>8040</v>
      </c>
      <c r="G115" s="6" t="s">
        <v>1749</v>
      </c>
      <c r="H115" s="6" t="s">
        <v>5225</v>
      </c>
      <c r="I115" s="4" t="s">
        <v>10903</v>
      </c>
      <c r="J115" s="4" t="s">
        <v>8810</v>
      </c>
      <c r="K115" t="s">
        <v>4751</v>
      </c>
      <c r="L115" t="s">
        <v>35217</v>
      </c>
      <c r="M115" t="s">
        <v>5023</v>
      </c>
      <c r="N115" t="s">
        <v>17051</v>
      </c>
      <c r="O115" t="s">
        <v>17052</v>
      </c>
      <c r="P115" t="s">
        <v>17053</v>
      </c>
    </row>
    <row r="116" spans="1:16">
      <c r="A116" s="17" t="s">
        <v>52880</v>
      </c>
      <c r="B116" s="18" t="str">
        <f t="shared" si="1"/>
        <v>https://medysis.jp/documents/fund/r04/check/01_r02p-r04c.pdf#page=75</v>
      </c>
      <c r="C116" s="6" t="s">
        <v>5044</v>
      </c>
      <c r="D116" s="6" t="s">
        <v>55</v>
      </c>
      <c r="E116" s="6" t="s">
        <v>4925</v>
      </c>
      <c r="F116" s="6" t="s">
        <v>8040</v>
      </c>
      <c r="G116" s="6" t="s">
        <v>1749</v>
      </c>
      <c r="H116" s="6" t="s">
        <v>188</v>
      </c>
      <c r="I116" s="4" t="s">
        <v>10902</v>
      </c>
      <c r="J116" s="4" t="s">
        <v>8810</v>
      </c>
      <c r="K116" t="s">
        <v>8812</v>
      </c>
      <c r="L116" t="s">
        <v>35217</v>
      </c>
      <c r="M116" t="s">
        <v>5024</v>
      </c>
      <c r="N116" t="s">
        <v>17051</v>
      </c>
      <c r="O116" t="s">
        <v>17054</v>
      </c>
      <c r="P116" t="s">
        <v>17055</v>
      </c>
    </row>
    <row r="117" spans="1:16">
      <c r="A117" s="17" t="s">
        <v>52881</v>
      </c>
      <c r="B117" s="18" t="str">
        <f t="shared" si="1"/>
        <v>https://medysis.jp/documents/fund/r04/check/01_r02p-r04c.pdf#page=76</v>
      </c>
      <c r="C117" s="6" t="s">
        <v>5044</v>
      </c>
      <c r="D117" s="6" t="s">
        <v>55</v>
      </c>
      <c r="E117" s="6" t="s">
        <v>4925</v>
      </c>
      <c r="F117" s="6" t="s">
        <v>8040</v>
      </c>
      <c r="G117" s="6" t="s">
        <v>1749</v>
      </c>
      <c r="H117" s="6" t="s">
        <v>30</v>
      </c>
      <c r="I117" s="4" t="s">
        <v>10901</v>
      </c>
      <c r="J117" s="4" t="s">
        <v>8810</v>
      </c>
      <c r="K117" t="s">
        <v>8813</v>
      </c>
      <c r="L117" t="s">
        <v>35217</v>
      </c>
      <c r="M117" t="s">
        <v>5024</v>
      </c>
      <c r="N117" t="s">
        <v>17056</v>
      </c>
      <c r="O117" t="s">
        <v>16828</v>
      </c>
      <c r="P117" t="s">
        <v>17057</v>
      </c>
    </row>
    <row r="118" spans="1:16">
      <c r="A118" s="17" t="s">
        <v>52882</v>
      </c>
      <c r="B118" s="18" t="str">
        <f t="shared" si="1"/>
        <v>https://medysis.jp/documents/fund/r04/check/01_r02p-r04c.pdf#page=77</v>
      </c>
      <c r="C118" s="6" t="s">
        <v>5044</v>
      </c>
      <c r="D118" s="6" t="s">
        <v>55</v>
      </c>
      <c r="E118" s="6" t="s">
        <v>4925</v>
      </c>
      <c r="F118" s="6" t="s">
        <v>8040</v>
      </c>
      <c r="G118" s="6" t="s">
        <v>1749</v>
      </c>
      <c r="H118" s="6" t="s">
        <v>32</v>
      </c>
      <c r="I118" s="4" t="s">
        <v>10900</v>
      </c>
      <c r="J118" s="4" t="s">
        <v>8810</v>
      </c>
      <c r="K118" t="s">
        <v>8812</v>
      </c>
      <c r="L118" t="s">
        <v>35217</v>
      </c>
      <c r="M118" t="s">
        <v>5024</v>
      </c>
      <c r="N118" t="s">
        <v>17058</v>
      </c>
      <c r="O118" t="s">
        <v>16831</v>
      </c>
      <c r="P118" t="s">
        <v>17059</v>
      </c>
    </row>
    <row r="119" spans="1:16">
      <c r="A119" s="17" t="s">
        <v>52883</v>
      </c>
      <c r="B119" s="18" t="str">
        <f t="shared" si="1"/>
        <v>https://medysis.jp/documents/fund/r04/check/01_r02p-r04c.pdf#page=78</v>
      </c>
      <c r="C119" s="6" t="s">
        <v>5044</v>
      </c>
      <c r="D119" s="6" t="s">
        <v>55</v>
      </c>
      <c r="E119" s="6" t="s">
        <v>4925</v>
      </c>
      <c r="F119" s="6" t="s">
        <v>8040</v>
      </c>
      <c r="G119" s="6" t="s">
        <v>1749</v>
      </c>
      <c r="H119" s="6" t="s">
        <v>33</v>
      </c>
      <c r="I119" s="4" t="s">
        <v>10899</v>
      </c>
      <c r="J119" s="4" t="s">
        <v>8810</v>
      </c>
      <c r="K119" t="s">
        <v>8814</v>
      </c>
      <c r="L119" t="s">
        <v>35217</v>
      </c>
      <c r="M119" t="s">
        <v>5024</v>
      </c>
      <c r="N119" t="s">
        <v>47789</v>
      </c>
      <c r="O119" t="s">
        <v>16833</v>
      </c>
      <c r="P119" t="s">
        <v>17060</v>
      </c>
    </row>
    <row r="120" spans="1:16">
      <c r="A120" s="17" t="s">
        <v>52884</v>
      </c>
      <c r="B120" s="18" t="str">
        <f t="shared" si="1"/>
        <v>https://medysis.jp/documents/fund/r04/check/01_r02p-r04c.pdf#page=79</v>
      </c>
      <c r="C120" s="6" t="s">
        <v>5044</v>
      </c>
      <c r="D120" s="6" t="s">
        <v>55</v>
      </c>
      <c r="E120" s="6" t="s">
        <v>4925</v>
      </c>
      <c r="F120" s="6" t="s">
        <v>8040</v>
      </c>
      <c r="G120" s="6" t="s">
        <v>1749</v>
      </c>
      <c r="H120" s="6" t="s">
        <v>2105</v>
      </c>
      <c r="I120" s="4" t="s">
        <v>10898</v>
      </c>
      <c r="J120" s="4" t="s">
        <v>8810</v>
      </c>
      <c r="K120" t="s">
        <v>8815</v>
      </c>
      <c r="L120" t="s">
        <v>35217</v>
      </c>
      <c r="M120" t="s">
        <v>5024</v>
      </c>
      <c r="N120" t="s">
        <v>16896</v>
      </c>
      <c r="O120" t="s">
        <v>16836</v>
      </c>
      <c r="P120" t="s">
        <v>17061</v>
      </c>
    </row>
    <row r="121" spans="1:16">
      <c r="A121" s="17" t="s">
        <v>52885</v>
      </c>
      <c r="B121" s="18" t="str">
        <f t="shared" si="1"/>
        <v>https://medysis.jp/documents/fund/r04/check/01_r02p-r04c.pdf#page=80</v>
      </c>
      <c r="C121" s="6" t="s">
        <v>5044</v>
      </c>
      <c r="D121" s="6" t="s">
        <v>55</v>
      </c>
      <c r="E121" s="6" t="s">
        <v>4925</v>
      </c>
      <c r="F121" s="6" t="s">
        <v>8040</v>
      </c>
      <c r="G121" s="6" t="s">
        <v>1749</v>
      </c>
      <c r="H121" s="6" t="s">
        <v>5267</v>
      </c>
      <c r="I121" s="4" t="s">
        <v>10897</v>
      </c>
      <c r="J121" s="4" t="s">
        <v>8810</v>
      </c>
      <c r="K121" t="s">
        <v>8817</v>
      </c>
      <c r="L121" t="s">
        <v>35217</v>
      </c>
      <c r="M121" t="s">
        <v>5024</v>
      </c>
      <c r="N121" t="s">
        <v>51687</v>
      </c>
      <c r="O121" t="s">
        <v>16841</v>
      </c>
      <c r="P121" t="s">
        <v>17062</v>
      </c>
    </row>
    <row r="122" spans="1:16">
      <c r="A122" s="17" t="s">
        <v>52886</v>
      </c>
      <c r="B122" s="18" t="str">
        <f t="shared" si="1"/>
        <v>https://medysis.jp/documents/fund/r04/check/01_r02p-r04c.pdf#page=81</v>
      </c>
      <c r="C122" s="6" t="s">
        <v>5044</v>
      </c>
      <c r="D122" s="6" t="s">
        <v>55</v>
      </c>
      <c r="E122" s="6" t="s">
        <v>4925</v>
      </c>
      <c r="F122" s="6" t="s">
        <v>8040</v>
      </c>
      <c r="G122" s="6" t="s">
        <v>1749</v>
      </c>
      <c r="H122" s="6" t="s">
        <v>36</v>
      </c>
      <c r="I122" s="4" t="s">
        <v>10896</v>
      </c>
      <c r="J122" s="4" t="s">
        <v>8810</v>
      </c>
      <c r="K122" t="s">
        <v>8812</v>
      </c>
      <c r="L122" t="s">
        <v>35217</v>
      </c>
      <c r="M122" t="s">
        <v>5023</v>
      </c>
      <c r="N122" t="s">
        <v>17063</v>
      </c>
      <c r="O122" t="s">
        <v>16843</v>
      </c>
      <c r="P122" t="s">
        <v>17064</v>
      </c>
    </row>
    <row r="123" spans="1:16">
      <c r="A123" s="17" t="s">
        <v>52887</v>
      </c>
      <c r="B123" s="18" t="str">
        <f t="shared" si="1"/>
        <v>https://medysis.jp/documents/fund/r04/check/01_r02p-r04c.pdf#page=82</v>
      </c>
      <c r="C123" s="6" t="s">
        <v>5044</v>
      </c>
      <c r="D123" s="6" t="s">
        <v>55</v>
      </c>
      <c r="E123" s="6" t="s">
        <v>4925</v>
      </c>
      <c r="F123" s="6" t="s">
        <v>8040</v>
      </c>
      <c r="G123" s="6" t="s">
        <v>1749</v>
      </c>
      <c r="H123" s="6" t="s">
        <v>5043</v>
      </c>
      <c r="I123" s="4" t="s">
        <v>10895</v>
      </c>
      <c r="J123" s="4" t="s">
        <v>8810</v>
      </c>
      <c r="K123" t="s">
        <v>8814</v>
      </c>
      <c r="L123" t="s">
        <v>35217</v>
      </c>
      <c r="M123" t="s">
        <v>5024</v>
      </c>
      <c r="N123" t="s">
        <v>51688</v>
      </c>
      <c r="O123" t="s">
        <v>16848</v>
      </c>
      <c r="P123" t="s">
        <v>17065</v>
      </c>
    </row>
    <row r="124" spans="1:16">
      <c r="A124" s="17" t="s">
        <v>52888</v>
      </c>
      <c r="B124" s="18" t="str">
        <f t="shared" si="1"/>
        <v>https://medysis.jp/documents/fund/r04/check/01_r02p-r04c.pdf#page=83</v>
      </c>
      <c r="C124" s="6" t="s">
        <v>5044</v>
      </c>
      <c r="D124" s="6" t="s">
        <v>55</v>
      </c>
      <c r="E124" s="6" t="s">
        <v>4925</v>
      </c>
      <c r="F124" s="6" t="s">
        <v>8040</v>
      </c>
      <c r="G124" s="6" t="s">
        <v>1749</v>
      </c>
      <c r="H124" s="6" t="s">
        <v>37</v>
      </c>
      <c r="I124" s="4" t="s">
        <v>10894</v>
      </c>
      <c r="J124" s="4" t="s">
        <v>8810</v>
      </c>
      <c r="K124" t="s">
        <v>8621</v>
      </c>
      <c r="L124" t="s">
        <v>35217</v>
      </c>
      <c r="M124" t="s">
        <v>5023</v>
      </c>
      <c r="N124" t="s">
        <v>17066</v>
      </c>
      <c r="O124" t="s">
        <v>16849</v>
      </c>
      <c r="P124" t="s">
        <v>17067</v>
      </c>
    </row>
    <row r="125" spans="1:16">
      <c r="A125" s="17" t="s">
        <v>52889</v>
      </c>
      <c r="B125" s="18" t="str">
        <f t="shared" si="1"/>
        <v>https://medysis.jp/documents/fund/r04/check/01_r02p-r04c.pdf#page=84</v>
      </c>
      <c r="C125" s="6" t="s">
        <v>5044</v>
      </c>
      <c r="D125" s="6" t="s">
        <v>55</v>
      </c>
      <c r="E125" s="6" t="s">
        <v>4925</v>
      </c>
      <c r="F125" s="6" t="s">
        <v>8040</v>
      </c>
      <c r="G125" s="6" t="s">
        <v>1749</v>
      </c>
      <c r="H125" s="6" t="s">
        <v>38</v>
      </c>
      <c r="I125" s="4" t="s">
        <v>10893</v>
      </c>
      <c r="J125" s="4" t="s">
        <v>8810</v>
      </c>
      <c r="K125" t="s">
        <v>8818</v>
      </c>
      <c r="L125" t="s">
        <v>35217</v>
      </c>
      <c r="M125" t="s">
        <v>5023</v>
      </c>
      <c r="N125" t="s">
        <v>17066</v>
      </c>
      <c r="O125" t="s">
        <v>16850</v>
      </c>
      <c r="P125" t="s">
        <v>17068</v>
      </c>
    </row>
    <row r="126" spans="1:16">
      <c r="A126" s="17" t="s">
        <v>52890</v>
      </c>
      <c r="B126" s="18" t="str">
        <f t="shared" si="1"/>
        <v>https://medysis.jp/documents/fund/r04/check/01_r02p-r04c.pdf#page=85</v>
      </c>
      <c r="C126" s="6" t="s">
        <v>5044</v>
      </c>
      <c r="D126" s="6" t="s">
        <v>55</v>
      </c>
      <c r="E126" s="6" t="s">
        <v>4925</v>
      </c>
      <c r="F126" s="6" t="s">
        <v>8040</v>
      </c>
      <c r="G126" s="6" t="s">
        <v>1749</v>
      </c>
      <c r="H126" s="6" t="s">
        <v>39</v>
      </c>
      <c r="I126" s="4" t="s">
        <v>10892</v>
      </c>
      <c r="J126" s="4" t="s">
        <v>8810</v>
      </c>
      <c r="K126" t="s">
        <v>8639</v>
      </c>
      <c r="L126" t="s">
        <v>35217</v>
      </c>
      <c r="M126" t="s">
        <v>5023</v>
      </c>
      <c r="N126" t="s">
        <v>16851</v>
      </c>
      <c r="O126" t="s">
        <v>16853</v>
      </c>
      <c r="P126" t="s">
        <v>17069</v>
      </c>
    </row>
    <row r="127" spans="1:16">
      <c r="A127" s="17" t="s">
        <v>52891</v>
      </c>
      <c r="B127" s="18" t="str">
        <f t="shared" si="1"/>
        <v>https://medysis.jp/documents/fund/r04/check/01_r02p-r04c.pdf#page=86</v>
      </c>
      <c r="C127" s="6" t="s">
        <v>5044</v>
      </c>
      <c r="D127" s="6" t="s">
        <v>55</v>
      </c>
      <c r="E127" s="6" t="s">
        <v>4925</v>
      </c>
      <c r="F127" s="6" t="s">
        <v>8040</v>
      </c>
      <c r="G127" s="6" t="s">
        <v>1749</v>
      </c>
      <c r="H127" s="6" t="s">
        <v>40</v>
      </c>
      <c r="I127" s="4" t="s">
        <v>10891</v>
      </c>
      <c r="J127" s="4" t="s">
        <v>8810</v>
      </c>
      <c r="K127" t="s">
        <v>8814</v>
      </c>
      <c r="L127" t="s">
        <v>35217</v>
      </c>
      <c r="M127" t="s">
        <v>5024</v>
      </c>
      <c r="N127" t="s">
        <v>16852</v>
      </c>
      <c r="O127" t="s">
        <v>16855</v>
      </c>
      <c r="P127" t="s">
        <v>17070</v>
      </c>
    </row>
    <row r="128" spans="1:16">
      <c r="A128" s="17" t="s">
        <v>52892</v>
      </c>
      <c r="B128" s="18" t="str">
        <f t="shared" si="1"/>
        <v>https://medysis.jp/documents/fund/r04/check/01_r02p-r04c.pdf#page=87</v>
      </c>
      <c r="C128" s="6" t="s">
        <v>5044</v>
      </c>
      <c r="D128" s="6" t="s">
        <v>55</v>
      </c>
      <c r="E128" s="6" t="s">
        <v>4925</v>
      </c>
      <c r="F128" s="6" t="s">
        <v>8040</v>
      </c>
      <c r="G128" s="6" t="s">
        <v>1749</v>
      </c>
      <c r="H128" s="6" t="s">
        <v>8919</v>
      </c>
      <c r="I128" s="4" t="s">
        <v>10890</v>
      </c>
      <c r="J128" s="4" t="s">
        <v>8810</v>
      </c>
      <c r="K128" t="s">
        <v>8815</v>
      </c>
      <c r="L128" t="s">
        <v>35217</v>
      </c>
      <c r="M128" t="s">
        <v>5024</v>
      </c>
      <c r="N128" t="s">
        <v>16857</v>
      </c>
      <c r="O128" t="s">
        <v>16858</v>
      </c>
      <c r="P128" t="s">
        <v>16859</v>
      </c>
    </row>
    <row r="129" spans="1:16">
      <c r="A129" s="17" t="s">
        <v>52893</v>
      </c>
      <c r="B129" s="18" t="str">
        <f t="shared" si="1"/>
        <v>https://medysis.jp/documents/fund/r04/check/01_r02p-r04c.pdf#page=88</v>
      </c>
      <c r="C129" s="6" t="s">
        <v>5044</v>
      </c>
      <c r="D129" s="6" t="s">
        <v>55</v>
      </c>
      <c r="E129" s="6" t="s">
        <v>4925</v>
      </c>
      <c r="F129" s="6" t="s">
        <v>8040</v>
      </c>
      <c r="G129" s="6" t="s">
        <v>1749</v>
      </c>
      <c r="H129" s="6" t="s">
        <v>41</v>
      </c>
      <c r="I129" s="4" t="s">
        <v>10889</v>
      </c>
      <c r="J129" s="4" t="s">
        <v>8810</v>
      </c>
      <c r="K129" t="s">
        <v>8819</v>
      </c>
      <c r="L129" t="s">
        <v>35217</v>
      </c>
      <c r="M129" t="s">
        <v>5023</v>
      </c>
      <c r="N129" t="s">
        <v>16851</v>
      </c>
      <c r="O129" t="s">
        <v>16860</v>
      </c>
      <c r="P129" t="s">
        <v>17071</v>
      </c>
    </row>
    <row r="130" spans="1:16">
      <c r="A130" s="17" t="s">
        <v>52894</v>
      </c>
      <c r="B130" s="18" t="str">
        <f t="shared" si="1"/>
        <v>https://medysis.jp/documents/fund/r04/check/01_r02p-r04c.pdf#page=89</v>
      </c>
      <c r="C130" s="6" t="s">
        <v>5044</v>
      </c>
      <c r="D130" s="6" t="s">
        <v>55</v>
      </c>
      <c r="E130" s="6" t="s">
        <v>4925</v>
      </c>
      <c r="F130" s="6" t="s">
        <v>8040</v>
      </c>
      <c r="G130" s="6" t="s">
        <v>1749</v>
      </c>
      <c r="H130" s="6" t="s">
        <v>42</v>
      </c>
      <c r="I130" s="4" t="s">
        <v>10888</v>
      </c>
      <c r="J130" s="4" t="s">
        <v>8810</v>
      </c>
      <c r="K130" t="s">
        <v>8815</v>
      </c>
      <c r="L130" t="s">
        <v>35217</v>
      </c>
      <c r="M130" t="s">
        <v>5024</v>
      </c>
      <c r="N130" t="s">
        <v>16861</v>
      </c>
      <c r="O130" t="s">
        <v>16862</v>
      </c>
      <c r="P130" t="s">
        <v>16863</v>
      </c>
    </row>
    <row r="131" spans="1:16">
      <c r="A131" s="17" t="s">
        <v>52895</v>
      </c>
      <c r="B131" s="18" t="str">
        <f t="shared" ref="B131:B194" si="2">+HYPERLINK(A131)</f>
        <v>https://medysis.jp/documents/fund/r04/check/01_r02p-r04c.pdf#page=90</v>
      </c>
      <c r="C131" s="6" t="s">
        <v>5044</v>
      </c>
      <c r="D131" s="6" t="s">
        <v>55</v>
      </c>
      <c r="E131" s="6" t="s">
        <v>4925</v>
      </c>
      <c r="F131" s="6" t="s">
        <v>8040</v>
      </c>
      <c r="G131" s="6" t="s">
        <v>1749</v>
      </c>
      <c r="H131" s="6" t="s">
        <v>522</v>
      </c>
      <c r="I131" s="4" t="s">
        <v>10887</v>
      </c>
      <c r="J131" s="4" t="s">
        <v>8810</v>
      </c>
      <c r="K131" t="s">
        <v>8815</v>
      </c>
      <c r="L131" t="s">
        <v>35217</v>
      </c>
      <c r="M131" t="s">
        <v>5024</v>
      </c>
      <c r="N131" t="s">
        <v>16851</v>
      </c>
      <c r="O131" t="s">
        <v>16866</v>
      </c>
      <c r="P131" t="s">
        <v>51689</v>
      </c>
    </row>
    <row r="132" spans="1:16">
      <c r="A132" s="17" t="s">
        <v>52896</v>
      </c>
      <c r="B132" s="18" t="str">
        <f t="shared" si="2"/>
        <v>https://medysis.jp/documents/fund/r04/check/01_r02p-r04c.pdf#page=91</v>
      </c>
      <c r="C132" s="6" t="s">
        <v>5044</v>
      </c>
      <c r="D132" s="6" t="s">
        <v>55</v>
      </c>
      <c r="E132" s="6" t="s">
        <v>4925</v>
      </c>
      <c r="F132" s="6" t="s">
        <v>8040</v>
      </c>
      <c r="G132" s="6" t="s">
        <v>1749</v>
      </c>
      <c r="H132" s="6" t="s">
        <v>2108</v>
      </c>
      <c r="I132" s="4" t="s">
        <v>10886</v>
      </c>
      <c r="J132" s="4" t="s">
        <v>8810</v>
      </c>
      <c r="K132" t="s">
        <v>8814</v>
      </c>
      <c r="L132" t="s">
        <v>35217</v>
      </c>
      <c r="M132" t="s">
        <v>5024</v>
      </c>
      <c r="N132" t="s">
        <v>51678</v>
      </c>
      <c r="O132" t="s">
        <v>16868</v>
      </c>
      <c r="P132" t="s">
        <v>17072</v>
      </c>
    </row>
    <row r="133" spans="1:16">
      <c r="A133" s="17" t="s">
        <v>52897</v>
      </c>
      <c r="B133" s="18" t="str">
        <f t="shared" si="2"/>
        <v>https://medysis.jp/documents/fund/r04/check/01_r02p-r04c.pdf#page=92</v>
      </c>
      <c r="C133" s="6" t="s">
        <v>5044</v>
      </c>
      <c r="D133" s="6" t="s">
        <v>55</v>
      </c>
      <c r="E133" s="6" t="s">
        <v>4925</v>
      </c>
      <c r="F133" s="6" t="s">
        <v>8040</v>
      </c>
      <c r="G133" s="6" t="s">
        <v>1749</v>
      </c>
      <c r="H133" s="6" t="s">
        <v>44</v>
      </c>
      <c r="I133" s="4" t="s">
        <v>10885</v>
      </c>
      <c r="J133" s="4" t="s">
        <v>8810</v>
      </c>
      <c r="K133" t="s">
        <v>8820</v>
      </c>
      <c r="L133" t="s">
        <v>35217</v>
      </c>
      <c r="M133" t="s">
        <v>5024</v>
      </c>
      <c r="N133" t="s">
        <v>17073</v>
      </c>
      <c r="O133" t="s">
        <v>16869</v>
      </c>
      <c r="P133" t="s">
        <v>17074</v>
      </c>
    </row>
    <row r="134" spans="1:16">
      <c r="A134" s="17" t="s">
        <v>52898</v>
      </c>
      <c r="B134" s="18" t="str">
        <f t="shared" si="2"/>
        <v>https://medysis.jp/documents/fund/r04/check/01_r02p-r04c.pdf#page=93</v>
      </c>
      <c r="C134" s="6" t="s">
        <v>5044</v>
      </c>
      <c r="D134" s="6" t="s">
        <v>55</v>
      </c>
      <c r="E134" s="6" t="s">
        <v>4925</v>
      </c>
      <c r="F134" s="6" t="s">
        <v>8040</v>
      </c>
      <c r="G134" s="6" t="s">
        <v>1749</v>
      </c>
      <c r="H134" s="6" t="s">
        <v>186</v>
      </c>
      <c r="I134" s="4" t="s">
        <v>10884</v>
      </c>
      <c r="J134" s="4" t="s">
        <v>8810</v>
      </c>
      <c r="K134" t="s">
        <v>8814</v>
      </c>
      <c r="L134" t="s">
        <v>35217</v>
      </c>
      <c r="M134" t="s">
        <v>5024</v>
      </c>
      <c r="N134" t="s">
        <v>51690</v>
      </c>
      <c r="O134" t="s">
        <v>16871</v>
      </c>
      <c r="P134" t="s">
        <v>17075</v>
      </c>
    </row>
    <row r="135" spans="1:16">
      <c r="A135" s="17" t="s">
        <v>52899</v>
      </c>
      <c r="B135" s="18" t="str">
        <f t="shared" si="2"/>
        <v>https://medysis.jp/documents/fund/r04/check/01_r02p-r04c.pdf#page=94</v>
      </c>
      <c r="C135" s="6" t="s">
        <v>5044</v>
      </c>
      <c r="D135" s="6" t="s">
        <v>55</v>
      </c>
      <c r="E135" s="6" t="s">
        <v>4925</v>
      </c>
      <c r="F135" s="6" t="s">
        <v>8040</v>
      </c>
      <c r="G135" s="6" t="s">
        <v>1749</v>
      </c>
      <c r="H135" s="6" t="s">
        <v>2109</v>
      </c>
      <c r="I135" s="4" t="s">
        <v>10883</v>
      </c>
      <c r="J135" s="4" t="s">
        <v>8810</v>
      </c>
      <c r="K135" t="s">
        <v>8821</v>
      </c>
      <c r="L135" t="s">
        <v>35217</v>
      </c>
      <c r="M135" t="s">
        <v>5023</v>
      </c>
      <c r="N135" t="s">
        <v>17076</v>
      </c>
      <c r="O135" t="s">
        <v>17077</v>
      </c>
      <c r="P135" t="s">
        <v>17078</v>
      </c>
    </row>
    <row r="136" spans="1:16">
      <c r="A136" s="17" t="s">
        <v>52900</v>
      </c>
      <c r="B136" s="18" t="str">
        <f t="shared" si="2"/>
        <v>https://medysis.jp/documents/fund/r04/check/01_r02p-r04c.pdf#page=95</v>
      </c>
      <c r="C136" s="6" t="s">
        <v>5044</v>
      </c>
      <c r="D136" s="6" t="s">
        <v>55</v>
      </c>
      <c r="E136" s="6" t="s">
        <v>4925</v>
      </c>
      <c r="F136" s="6" t="s">
        <v>8040</v>
      </c>
      <c r="G136" s="6" t="s">
        <v>1749</v>
      </c>
      <c r="H136" s="6" t="s">
        <v>2110</v>
      </c>
      <c r="I136" s="4" t="s">
        <v>10882</v>
      </c>
      <c r="J136" s="4" t="s">
        <v>8810</v>
      </c>
      <c r="K136" t="s">
        <v>8821</v>
      </c>
      <c r="L136" t="s">
        <v>35217</v>
      </c>
      <c r="M136" t="s">
        <v>5023</v>
      </c>
      <c r="N136" t="s">
        <v>16875</v>
      </c>
      <c r="O136" t="s">
        <v>16876</v>
      </c>
      <c r="P136" t="s">
        <v>17079</v>
      </c>
    </row>
    <row r="137" spans="1:16">
      <c r="A137" s="17" t="s">
        <v>52901</v>
      </c>
      <c r="B137" s="18" t="str">
        <f t="shared" si="2"/>
        <v>https://medysis.jp/documents/fund/r04/check/01_r02p-r04c.pdf#page=97</v>
      </c>
      <c r="C137" s="6" t="s">
        <v>5044</v>
      </c>
      <c r="D137" s="6" t="s">
        <v>55</v>
      </c>
      <c r="E137" s="6" t="s">
        <v>4925</v>
      </c>
      <c r="F137" s="6" t="s">
        <v>8040</v>
      </c>
      <c r="G137" s="6" t="s">
        <v>1749</v>
      </c>
      <c r="H137" s="6" t="s">
        <v>113</v>
      </c>
      <c r="I137" s="4" t="s">
        <v>10881</v>
      </c>
      <c r="J137" s="4" t="s">
        <v>8810</v>
      </c>
      <c r="K137" t="s">
        <v>8807</v>
      </c>
      <c r="L137" t="s">
        <v>35217</v>
      </c>
      <c r="M137" t="s">
        <v>5024</v>
      </c>
      <c r="N137" t="s">
        <v>17080</v>
      </c>
      <c r="O137" t="s">
        <v>16879</v>
      </c>
      <c r="P137" t="s">
        <v>17081</v>
      </c>
    </row>
    <row r="138" spans="1:16">
      <c r="A138" s="17" t="s">
        <v>52902</v>
      </c>
      <c r="B138" s="18" t="str">
        <f t="shared" si="2"/>
        <v>https://medysis.jp/documents/fund/r04/check/01_r02p-r04c.pdf#page=98</v>
      </c>
      <c r="C138" s="6" t="s">
        <v>5044</v>
      </c>
      <c r="D138" s="6" t="s">
        <v>55</v>
      </c>
      <c r="E138" s="6" t="s">
        <v>4925</v>
      </c>
      <c r="F138" s="6" t="s">
        <v>8040</v>
      </c>
      <c r="G138" s="6" t="s">
        <v>1749</v>
      </c>
      <c r="H138" s="6" t="s">
        <v>46</v>
      </c>
      <c r="I138" s="4" t="s">
        <v>10880</v>
      </c>
      <c r="J138" s="4" t="s">
        <v>8810</v>
      </c>
      <c r="K138" t="s">
        <v>8807</v>
      </c>
      <c r="L138" t="s">
        <v>35217</v>
      </c>
      <c r="M138" t="s">
        <v>5023</v>
      </c>
      <c r="N138" t="s">
        <v>16881</v>
      </c>
      <c r="O138" t="s">
        <v>16882</v>
      </c>
      <c r="P138" t="s">
        <v>17082</v>
      </c>
    </row>
    <row r="139" spans="1:16">
      <c r="A139" s="17" t="s">
        <v>52903</v>
      </c>
      <c r="B139" s="18" t="str">
        <f t="shared" si="2"/>
        <v>https://medysis.jp/documents/fund/r04/check/01_r02p-r04c.pdf#page=99</v>
      </c>
      <c r="C139" s="6" t="s">
        <v>5044</v>
      </c>
      <c r="D139" s="6" t="s">
        <v>55</v>
      </c>
      <c r="E139" s="6" t="s">
        <v>4925</v>
      </c>
      <c r="F139" s="6" t="s">
        <v>8040</v>
      </c>
      <c r="G139" s="6" t="s">
        <v>1749</v>
      </c>
      <c r="H139" s="6" t="s">
        <v>4878</v>
      </c>
      <c r="I139" s="4" t="s">
        <v>10879</v>
      </c>
      <c r="J139" s="4" t="s">
        <v>8810</v>
      </c>
      <c r="K139" t="s">
        <v>8815</v>
      </c>
      <c r="L139" t="s">
        <v>35217</v>
      </c>
      <c r="M139" t="s">
        <v>5024</v>
      </c>
      <c r="N139" t="s">
        <v>17083</v>
      </c>
      <c r="O139" t="s">
        <v>17084</v>
      </c>
      <c r="P139" t="s">
        <v>17085</v>
      </c>
    </row>
    <row r="140" spans="1:16">
      <c r="A140" s="17" t="s">
        <v>52904</v>
      </c>
      <c r="B140" s="18" t="str">
        <f t="shared" si="2"/>
        <v>https://medysis.jp/documents/fund/r04/check/01_r02p-r04c.pdf#page=100</v>
      </c>
      <c r="C140" s="6" t="s">
        <v>5044</v>
      </c>
      <c r="D140" s="6" t="s">
        <v>55</v>
      </c>
      <c r="E140" s="6" t="s">
        <v>4925</v>
      </c>
      <c r="F140" s="6" t="s">
        <v>8040</v>
      </c>
      <c r="G140" s="6" t="s">
        <v>1749</v>
      </c>
      <c r="H140" s="6" t="s">
        <v>2111</v>
      </c>
      <c r="I140" s="4" t="s">
        <v>10878</v>
      </c>
      <c r="J140" s="4" t="s">
        <v>8810</v>
      </c>
      <c r="K140" t="s">
        <v>8815</v>
      </c>
      <c r="L140" t="s">
        <v>35217</v>
      </c>
      <c r="M140" t="s">
        <v>5024</v>
      </c>
      <c r="N140" t="s">
        <v>17086</v>
      </c>
      <c r="O140" t="s">
        <v>17087</v>
      </c>
      <c r="P140" t="s">
        <v>17088</v>
      </c>
    </row>
    <row r="141" spans="1:16">
      <c r="A141" s="17" t="s">
        <v>52905</v>
      </c>
      <c r="B141" s="18" t="str">
        <f t="shared" si="2"/>
        <v>https://medysis.jp/documents/fund/r04/check/01_r02p-r04c.pdf#page=101</v>
      </c>
      <c r="C141" s="6" t="s">
        <v>5044</v>
      </c>
      <c r="D141" s="6" t="s">
        <v>55</v>
      </c>
      <c r="E141" s="6" t="s">
        <v>4925</v>
      </c>
      <c r="F141" s="6" t="s">
        <v>8040</v>
      </c>
      <c r="G141" s="6" t="s">
        <v>1749</v>
      </c>
      <c r="H141" s="6" t="s">
        <v>47</v>
      </c>
      <c r="I141" s="4" t="s">
        <v>10877</v>
      </c>
      <c r="J141" s="4" t="s">
        <v>8810</v>
      </c>
      <c r="K141" t="s">
        <v>8815</v>
      </c>
      <c r="L141" t="s">
        <v>35217</v>
      </c>
      <c r="M141" t="s">
        <v>5024</v>
      </c>
      <c r="N141" t="s">
        <v>16888</v>
      </c>
      <c r="O141" t="s">
        <v>16889</v>
      </c>
      <c r="P141" t="s">
        <v>17089</v>
      </c>
    </row>
    <row r="142" spans="1:16">
      <c r="A142" s="17" t="s">
        <v>52906</v>
      </c>
      <c r="B142" s="18" t="str">
        <f t="shared" si="2"/>
        <v>https://medysis.jp/documents/fund/r04/check/01_r02p-r04c.pdf#page=102</v>
      </c>
      <c r="C142" s="6" t="s">
        <v>5044</v>
      </c>
      <c r="D142" s="6" t="s">
        <v>55</v>
      </c>
      <c r="E142" s="6" t="s">
        <v>4925</v>
      </c>
      <c r="F142" s="6" t="s">
        <v>8040</v>
      </c>
      <c r="G142" s="6" t="s">
        <v>1749</v>
      </c>
      <c r="H142" s="6" t="s">
        <v>48</v>
      </c>
      <c r="I142" s="4" t="s">
        <v>10876</v>
      </c>
      <c r="J142" s="4" t="s">
        <v>8810</v>
      </c>
      <c r="K142" t="s">
        <v>8815</v>
      </c>
      <c r="L142" t="s">
        <v>35217</v>
      </c>
      <c r="M142" t="s">
        <v>5023</v>
      </c>
      <c r="N142" t="s">
        <v>17224</v>
      </c>
      <c r="O142" t="s">
        <v>17090</v>
      </c>
      <c r="P142" t="s">
        <v>17091</v>
      </c>
    </row>
    <row r="143" spans="1:16">
      <c r="A143" s="17" t="s">
        <v>52907</v>
      </c>
      <c r="B143" s="18" t="str">
        <f t="shared" si="2"/>
        <v>https://medysis.jp/documents/fund/r04/check/01_r02p-r04c.pdf#page=103</v>
      </c>
      <c r="C143" s="6" t="s">
        <v>5044</v>
      </c>
      <c r="D143" s="6" t="s">
        <v>55</v>
      </c>
      <c r="E143" s="6" t="s">
        <v>4925</v>
      </c>
      <c r="F143" s="6" t="s">
        <v>8040</v>
      </c>
      <c r="G143" s="6" t="s">
        <v>1749</v>
      </c>
      <c r="H143" s="6" t="s">
        <v>2112</v>
      </c>
      <c r="I143" s="4" t="s">
        <v>10875</v>
      </c>
      <c r="J143" s="4" t="s">
        <v>8810</v>
      </c>
      <c r="K143" t="s">
        <v>8807</v>
      </c>
      <c r="L143" t="s">
        <v>35217</v>
      </c>
      <c r="M143" t="s">
        <v>5024</v>
      </c>
      <c r="N143" t="s">
        <v>51684</v>
      </c>
      <c r="O143" t="s">
        <v>17092</v>
      </c>
      <c r="P143" t="s">
        <v>17093</v>
      </c>
    </row>
    <row r="144" spans="1:16">
      <c r="A144" s="17" t="s">
        <v>52908</v>
      </c>
      <c r="B144" s="18" t="str">
        <f t="shared" si="2"/>
        <v>https://medysis.jp/documents/fund/r04/check/01_r02p-r04c.pdf#page=104</v>
      </c>
      <c r="C144" s="6" t="s">
        <v>5044</v>
      </c>
      <c r="D144" s="6" t="s">
        <v>55</v>
      </c>
      <c r="E144" s="6" t="s">
        <v>4925</v>
      </c>
      <c r="F144" s="6" t="s">
        <v>8040</v>
      </c>
      <c r="G144" s="6" t="s">
        <v>1749</v>
      </c>
      <c r="H144" s="6" t="s">
        <v>49</v>
      </c>
      <c r="I144" s="4" t="s">
        <v>10874</v>
      </c>
      <c r="J144" s="4" t="s">
        <v>8810</v>
      </c>
      <c r="K144" t="s">
        <v>8807</v>
      </c>
      <c r="L144" t="s">
        <v>35217</v>
      </c>
      <c r="M144" t="s">
        <v>5024</v>
      </c>
      <c r="N144" t="s">
        <v>17224</v>
      </c>
      <c r="O144" t="s">
        <v>16894</v>
      </c>
      <c r="P144" t="s">
        <v>17094</v>
      </c>
    </row>
    <row r="145" spans="1:16">
      <c r="A145" s="17" t="s">
        <v>52909</v>
      </c>
      <c r="B145" s="18" t="str">
        <f t="shared" si="2"/>
        <v>https://medysis.jp/documents/fund/r04/check/01_r02p-r04c.pdf#page=105</v>
      </c>
      <c r="C145" s="6" t="s">
        <v>5044</v>
      </c>
      <c r="D145" s="6" t="s">
        <v>55</v>
      </c>
      <c r="E145" s="6" t="s">
        <v>4925</v>
      </c>
      <c r="F145" s="6" t="s">
        <v>8040</v>
      </c>
      <c r="G145" s="6" t="s">
        <v>1749</v>
      </c>
      <c r="H145" s="6" t="s">
        <v>187</v>
      </c>
      <c r="I145" s="4" t="s">
        <v>10873</v>
      </c>
      <c r="J145" s="4" t="s">
        <v>8810</v>
      </c>
      <c r="K145" t="s">
        <v>8815</v>
      </c>
      <c r="L145" t="s">
        <v>35217</v>
      </c>
      <c r="M145" t="s">
        <v>5023</v>
      </c>
      <c r="N145" t="s">
        <v>16896</v>
      </c>
      <c r="O145" t="s">
        <v>16897</v>
      </c>
      <c r="P145" t="s">
        <v>17095</v>
      </c>
    </row>
    <row r="146" spans="1:16">
      <c r="A146" s="17" t="s">
        <v>52910</v>
      </c>
      <c r="B146" s="18" t="str">
        <f t="shared" si="2"/>
        <v>https://medysis.jp/documents/fund/r04/check/01_r02p-r04c.pdf#page=106</v>
      </c>
      <c r="C146" s="6" t="s">
        <v>5044</v>
      </c>
      <c r="D146" s="6" t="s">
        <v>55</v>
      </c>
      <c r="E146" s="6" t="s">
        <v>4925</v>
      </c>
      <c r="F146" s="6" t="s">
        <v>8040</v>
      </c>
      <c r="G146" s="6" t="s">
        <v>1749</v>
      </c>
      <c r="H146" s="6" t="s">
        <v>50</v>
      </c>
      <c r="I146" s="4" t="s">
        <v>10872</v>
      </c>
      <c r="J146" s="4" t="s">
        <v>8810</v>
      </c>
      <c r="K146" t="s">
        <v>8824</v>
      </c>
      <c r="L146" t="s">
        <v>35217</v>
      </c>
      <c r="M146" t="s">
        <v>5024</v>
      </c>
      <c r="N146" t="s">
        <v>16899</v>
      </c>
      <c r="O146" t="s">
        <v>16900</v>
      </c>
      <c r="P146" t="s">
        <v>17096</v>
      </c>
    </row>
    <row r="147" spans="1:16">
      <c r="A147" s="17" t="s">
        <v>52911</v>
      </c>
      <c r="B147" s="18" t="str">
        <f t="shared" si="2"/>
        <v>https://medysis.jp/documents/fund/r04/check/01_r02p-r04c.pdf#page=107</v>
      </c>
      <c r="C147" s="6" t="s">
        <v>5044</v>
      </c>
      <c r="D147" s="6" t="s">
        <v>55</v>
      </c>
      <c r="E147" s="6" t="s">
        <v>4925</v>
      </c>
      <c r="F147" s="6" t="s">
        <v>8040</v>
      </c>
      <c r="G147" s="6" t="s">
        <v>1749</v>
      </c>
      <c r="H147" s="6" t="s">
        <v>3861</v>
      </c>
      <c r="I147" s="4" t="s">
        <v>10871</v>
      </c>
      <c r="J147" s="4" t="s">
        <v>8810</v>
      </c>
      <c r="K147" t="s">
        <v>8814</v>
      </c>
      <c r="L147" t="s">
        <v>35217</v>
      </c>
      <c r="M147" t="s">
        <v>5024</v>
      </c>
      <c r="N147" t="s">
        <v>16852</v>
      </c>
      <c r="O147" t="s">
        <v>16902</v>
      </c>
      <c r="P147" t="s">
        <v>17097</v>
      </c>
    </row>
    <row r="148" spans="1:16">
      <c r="A148" s="17" t="s">
        <v>52912</v>
      </c>
      <c r="B148" s="18" t="str">
        <f t="shared" si="2"/>
        <v>https://medysis.jp/documents/fund/r04/check/01_r02p-r04c.pdf#page=108</v>
      </c>
      <c r="C148" s="6" t="s">
        <v>5044</v>
      </c>
      <c r="D148" s="6" t="s">
        <v>55</v>
      </c>
      <c r="E148" s="6" t="s">
        <v>4925</v>
      </c>
      <c r="F148" s="6" t="s">
        <v>8040</v>
      </c>
      <c r="G148" s="6" t="s">
        <v>1749</v>
      </c>
      <c r="H148" s="6" t="s">
        <v>2113</v>
      </c>
      <c r="I148" s="4" t="s">
        <v>10870</v>
      </c>
      <c r="J148" s="4" t="s">
        <v>8810</v>
      </c>
      <c r="K148" t="s">
        <v>8825</v>
      </c>
      <c r="L148" t="s">
        <v>35217</v>
      </c>
      <c r="M148" t="s">
        <v>5024</v>
      </c>
      <c r="N148" t="s">
        <v>17098</v>
      </c>
      <c r="O148" t="s">
        <v>16904</v>
      </c>
      <c r="P148" t="s">
        <v>17099</v>
      </c>
    </row>
    <row r="149" spans="1:16">
      <c r="A149" s="17" t="s">
        <v>52913</v>
      </c>
      <c r="B149" s="18" t="str">
        <f t="shared" si="2"/>
        <v>https://medysis.jp/documents/fund/r04/check/01_r02p-r04c.pdf#page=109</v>
      </c>
      <c r="C149" s="6" t="s">
        <v>5044</v>
      </c>
      <c r="D149" s="6" t="s">
        <v>55</v>
      </c>
      <c r="E149" s="6" t="s">
        <v>4925</v>
      </c>
      <c r="F149" s="6" t="s">
        <v>8040</v>
      </c>
      <c r="G149" s="6" t="s">
        <v>1749</v>
      </c>
      <c r="H149" s="6" t="s">
        <v>51</v>
      </c>
      <c r="I149" s="4" t="s">
        <v>10869</v>
      </c>
      <c r="J149" s="4" t="s">
        <v>8810</v>
      </c>
      <c r="K149" t="s">
        <v>8812</v>
      </c>
      <c r="L149" t="s">
        <v>35217</v>
      </c>
      <c r="M149" t="s">
        <v>5024</v>
      </c>
      <c r="N149" t="s">
        <v>17100</v>
      </c>
      <c r="O149" t="s">
        <v>16905</v>
      </c>
      <c r="P149" t="s">
        <v>17101</v>
      </c>
    </row>
    <row r="150" spans="1:16">
      <c r="A150" s="17" t="s">
        <v>52914</v>
      </c>
      <c r="B150" s="18" t="str">
        <f t="shared" si="2"/>
        <v>https://medysis.jp/documents/fund/r04/check/01_r02p-r04c.pdf#page=110</v>
      </c>
      <c r="C150" s="6" t="s">
        <v>5044</v>
      </c>
      <c r="D150" s="6" t="s">
        <v>55</v>
      </c>
      <c r="E150" s="6" t="s">
        <v>4925</v>
      </c>
      <c r="F150" s="6" t="s">
        <v>8040</v>
      </c>
      <c r="G150" s="6" t="s">
        <v>1749</v>
      </c>
      <c r="H150" s="6" t="s">
        <v>52</v>
      </c>
      <c r="I150" s="4" t="s">
        <v>10868</v>
      </c>
      <c r="J150" s="4" t="s">
        <v>8810</v>
      </c>
      <c r="K150" t="s">
        <v>8640</v>
      </c>
      <c r="L150" t="s">
        <v>35217</v>
      </c>
      <c r="M150" t="s">
        <v>5024</v>
      </c>
      <c r="N150" t="s">
        <v>16852</v>
      </c>
      <c r="O150" t="s">
        <v>16906</v>
      </c>
      <c r="P150" t="s">
        <v>17102</v>
      </c>
    </row>
    <row r="151" spans="1:16">
      <c r="A151" s="17" t="s">
        <v>52915</v>
      </c>
      <c r="B151" s="18" t="str">
        <f t="shared" si="2"/>
        <v>https://medysis.jp/documents/fund/r04/check/01_r02p-r04c.pdf#page=111</v>
      </c>
      <c r="C151" s="6" t="s">
        <v>5044</v>
      </c>
      <c r="D151" s="6" t="s">
        <v>55</v>
      </c>
      <c r="E151" s="6" t="s">
        <v>4925</v>
      </c>
      <c r="F151" s="6" t="s">
        <v>8040</v>
      </c>
      <c r="G151" s="6" t="s">
        <v>1749</v>
      </c>
      <c r="H151" s="6" t="s">
        <v>53</v>
      </c>
      <c r="I151" s="4" t="s">
        <v>10867</v>
      </c>
      <c r="J151" s="4" t="s">
        <v>8810</v>
      </c>
      <c r="K151" t="s">
        <v>8640</v>
      </c>
      <c r="L151" t="s">
        <v>35217</v>
      </c>
      <c r="M151" t="s">
        <v>5023</v>
      </c>
      <c r="N151" t="s">
        <v>16852</v>
      </c>
      <c r="O151" t="s">
        <v>16908</v>
      </c>
      <c r="P151" t="s">
        <v>17103</v>
      </c>
    </row>
    <row r="152" spans="1:16">
      <c r="A152" s="17" t="s">
        <v>52916</v>
      </c>
      <c r="B152" s="18" t="str">
        <f t="shared" si="2"/>
        <v>https://medysis.jp/documents/fund/r04/check/01_r02p-r04c.pdf#page=112</v>
      </c>
      <c r="C152" s="6" t="s">
        <v>5044</v>
      </c>
      <c r="D152" s="6" t="s">
        <v>55</v>
      </c>
      <c r="E152" s="6" t="s">
        <v>4925</v>
      </c>
      <c r="F152" s="6" t="s">
        <v>8040</v>
      </c>
      <c r="G152" s="6" t="s">
        <v>1749</v>
      </c>
      <c r="H152" s="6" t="s">
        <v>54</v>
      </c>
      <c r="I152" s="4" t="s">
        <v>10866</v>
      </c>
      <c r="J152" s="4" t="s">
        <v>8810</v>
      </c>
      <c r="K152" t="s">
        <v>8452</v>
      </c>
      <c r="L152" t="s">
        <v>35217</v>
      </c>
      <c r="M152" t="s">
        <v>5024</v>
      </c>
      <c r="N152" t="s">
        <v>17104</v>
      </c>
      <c r="O152" t="s">
        <v>17105</v>
      </c>
      <c r="P152" t="s">
        <v>17106</v>
      </c>
    </row>
    <row r="153" spans="1:16">
      <c r="A153" s="17" t="s">
        <v>52917</v>
      </c>
      <c r="B153" s="18" t="str">
        <f t="shared" si="2"/>
        <v>https://medysis.jp/documents/fund/r04/check/01_r01p-r04c.pdf#page=2</v>
      </c>
      <c r="C153" s="11" t="s">
        <v>5044</v>
      </c>
      <c r="D153" s="11" t="s">
        <v>55</v>
      </c>
      <c r="E153" s="11" t="s">
        <v>4924</v>
      </c>
      <c r="F153" s="11" t="s">
        <v>8040</v>
      </c>
      <c r="G153" s="11" t="s">
        <v>1752</v>
      </c>
      <c r="H153" s="11" t="s">
        <v>163</v>
      </c>
      <c r="I153" s="4" t="s">
        <v>9025</v>
      </c>
      <c r="J153" s="4" t="s">
        <v>8786</v>
      </c>
      <c r="K153" t="s">
        <v>8337</v>
      </c>
      <c r="L153" t="s">
        <v>35210</v>
      </c>
      <c r="M153" t="s">
        <v>5024</v>
      </c>
      <c r="N153" t="s">
        <v>17107</v>
      </c>
      <c r="O153" t="s">
        <v>17108</v>
      </c>
      <c r="P153" t="s">
        <v>17109</v>
      </c>
    </row>
    <row r="154" spans="1:16">
      <c r="A154" s="17" t="s">
        <v>52918</v>
      </c>
      <c r="B154" s="18" t="str">
        <f t="shared" si="2"/>
        <v>https://medysis.jp/documents/fund/r04/check/01_r01p-r04c.pdf#page=3</v>
      </c>
      <c r="C154" s="11" t="s">
        <v>5044</v>
      </c>
      <c r="D154" s="11" t="s">
        <v>55</v>
      </c>
      <c r="E154" s="11" t="s">
        <v>4924</v>
      </c>
      <c r="F154" s="11" t="s">
        <v>8040</v>
      </c>
      <c r="G154" s="11" t="s">
        <v>1752</v>
      </c>
      <c r="H154" s="11" t="s">
        <v>161</v>
      </c>
      <c r="I154" s="4" t="s">
        <v>9026</v>
      </c>
      <c r="J154" s="4" t="s">
        <v>8786</v>
      </c>
      <c r="K154" t="s">
        <v>8337</v>
      </c>
      <c r="L154" t="s">
        <v>35317</v>
      </c>
      <c r="M154" t="s">
        <v>5024</v>
      </c>
      <c r="N154" t="s">
        <v>17110</v>
      </c>
      <c r="O154" t="s">
        <v>17111</v>
      </c>
      <c r="P154" t="s">
        <v>17112</v>
      </c>
    </row>
    <row r="155" spans="1:16">
      <c r="A155" s="17" t="s">
        <v>52919</v>
      </c>
      <c r="B155" s="18" t="str">
        <f t="shared" si="2"/>
        <v>https://medysis.jp/documents/fund/r04/check/01_r01p-r04c.pdf#page=5</v>
      </c>
      <c r="C155" s="11" t="s">
        <v>5044</v>
      </c>
      <c r="D155" s="11" t="s">
        <v>55</v>
      </c>
      <c r="E155" s="11" t="s">
        <v>4924</v>
      </c>
      <c r="F155" s="11" t="s">
        <v>8040</v>
      </c>
      <c r="G155" s="11" t="s">
        <v>1752</v>
      </c>
      <c r="H155" s="11" t="s">
        <v>159</v>
      </c>
      <c r="I155" s="4" t="s">
        <v>9027</v>
      </c>
      <c r="J155" s="4" t="s">
        <v>8786</v>
      </c>
      <c r="K155" t="s">
        <v>9017</v>
      </c>
      <c r="L155" t="s">
        <v>35210</v>
      </c>
      <c r="M155" t="s">
        <v>5024</v>
      </c>
      <c r="N155" t="s">
        <v>17113</v>
      </c>
      <c r="O155" t="s">
        <v>17114</v>
      </c>
      <c r="P155" t="s">
        <v>17115</v>
      </c>
    </row>
    <row r="156" spans="1:16">
      <c r="A156" s="17" t="s">
        <v>52920</v>
      </c>
      <c r="B156" s="18" t="str">
        <f t="shared" si="2"/>
        <v>https://medysis.jp/documents/fund/r04/check/01_r01p-r04c.pdf#page=7</v>
      </c>
      <c r="C156" s="11" t="s">
        <v>5044</v>
      </c>
      <c r="D156" s="11" t="s">
        <v>55</v>
      </c>
      <c r="E156" s="11" t="s">
        <v>4924</v>
      </c>
      <c r="F156" s="11" t="s">
        <v>8040</v>
      </c>
      <c r="G156" s="11" t="s">
        <v>1752</v>
      </c>
      <c r="H156" s="11" t="s">
        <v>164</v>
      </c>
      <c r="I156" s="4" t="s">
        <v>9028</v>
      </c>
      <c r="J156" s="4" t="s">
        <v>8786</v>
      </c>
      <c r="K156" t="s">
        <v>9018</v>
      </c>
      <c r="L156" t="s">
        <v>35210</v>
      </c>
      <c r="M156" t="s">
        <v>5024</v>
      </c>
      <c r="N156" t="s">
        <v>17116</v>
      </c>
      <c r="O156" t="s">
        <v>17117</v>
      </c>
      <c r="P156" t="s">
        <v>17118</v>
      </c>
    </row>
    <row r="157" spans="1:16">
      <c r="A157" s="17" t="s">
        <v>52921</v>
      </c>
      <c r="B157" s="18" t="str">
        <f t="shared" si="2"/>
        <v>https://medysis.jp/documents/fund/r04/check/01_r01p-r04c.pdf#page=9</v>
      </c>
      <c r="C157" s="11" t="s">
        <v>5044</v>
      </c>
      <c r="D157" s="11" t="s">
        <v>55</v>
      </c>
      <c r="E157" s="11" t="s">
        <v>4924</v>
      </c>
      <c r="F157" s="11" t="s">
        <v>8040</v>
      </c>
      <c r="G157" s="11" t="s">
        <v>1752</v>
      </c>
      <c r="H157" s="11" t="s">
        <v>151</v>
      </c>
      <c r="I157" s="4" t="s">
        <v>9029</v>
      </c>
      <c r="J157" s="4" t="s">
        <v>8786</v>
      </c>
      <c r="K157" t="s">
        <v>8337</v>
      </c>
      <c r="L157" t="s">
        <v>35317</v>
      </c>
      <c r="M157" t="s">
        <v>5024</v>
      </c>
      <c r="N157" t="s">
        <v>17119</v>
      </c>
      <c r="O157" t="s">
        <v>17120</v>
      </c>
      <c r="P157" t="s">
        <v>17121</v>
      </c>
    </row>
    <row r="158" spans="1:16">
      <c r="A158" s="17" t="s">
        <v>52922</v>
      </c>
      <c r="B158" s="18" t="str">
        <f t="shared" si="2"/>
        <v>https://medysis.jp/documents/fund/r04/check/01_r01p-r04c.pdf#page=11</v>
      </c>
      <c r="C158" s="11" t="s">
        <v>5044</v>
      </c>
      <c r="D158" s="11" t="s">
        <v>55</v>
      </c>
      <c r="E158" s="11" t="s">
        <v>4924</v>
      </c>
      <c r="F158" s="11" t="s">
        <v>8040</v>
      </c>
      <c r="G158" s="11" t="s">
        <v>1751</v>
      </c>
      <c r="H158" s="11" t="s">
        <v>2</v>
      </c>
      <c r="I158" s="4" t="s">
        <v>9030</v>
      </c>
      <c r="J158" s="4" t="s">
        <v>8786</v>
      </c>
      <c r="K158" t="s">
        <v>8789</v>
      </c>
      <c r="L158" t="s">
        <v>35210</v>
      </c>
      <c r="M158" t="s">
        <v>5024</v>
      </c>
      <c r="N158" t="s">
        <v>17122</v>
      </c>
      <c r="O158" t="s">
        <v>17123</v>
      </c>
      <c r="P158" t="s">
        <v>17124</v>
      </c>
    </row>
    <row r="159" spans="1:16">
      <c r="A159" s="17" t="s">
        <v>52923</v>
      </c>
      <c r="B159" s="18" t="str">
        <f t="shared" si="2"/>
        <v>https://medysis.jp/documents/fund/r04/check/01_r01p-r04c.pdf#page=13</v>
      </c>
      <c r="C159" s="11" t="s">
        <v>5044</v>
      </c>
      <c r="D159" s="11" t="s">
        <v>55</v>
      </c>
      <c r="E159" s="11" t="s">
        <v>4924</v>
      </c>
      <c r="F159" s="11" t="s">
        <v>8040</v>
      </c>
      <c r="G159" s="11" t="s">
        <v>1751</v>
      </c>
      <c r="H159" s="11" t="s">
        <v>1</v>
      </c>
      <c r="I159" s="4" t="s">
        <v>7192</v>
      </c>
      <c r="J159" s="4" t="s">
        <v>8786</v>
      </c>
      <c r="K159" t="s">
        <v>8788</v>
      </c>
      <c r="L159" t="s">
        <v>35317</v>
      </c>
      <c r="M159" t="s">
        <v>5024</v>
      </c>
      <c r="N159" t="s">
        <v>17125</v>
      </c>
      <c r="O159" t="s">
        <v>17126</v>
      </c>
      <c r="P159" t="s">
        <v>17127</v>
      </c>
    </row>
    <row r="160" spans="1:16">
      <c r="A160" s="17" t="s">
        <v>52924</v>
      </c>
      <c r="B160" s="18" t="str">
        <f t="shared" si="2"/>
        <v>https://medysis.jp/documents/fund/r04/check/01_r01p-r04c.pdf#page=15</v>
      </c>
      <c r="C160" s="11" t="s">
        <v>5044</v>
      </c>
      <c r="D160" s="11" t="s">
        <v>55</v>
      </c>
      <c r="E160" s="11" t="s">
        <v>4924</v>
      </c>
      <c r="F160" s="11" t="s">
        <v>8040</v>
      </c>
      <c r="G160" s="11" t="s">
        <v>1751</v>
      </c>
      <c r="H160" s="11" t="s">
        <v>156</v>
      </c>
      <c r="I160" s="4" t="s">
        <v>9031</v>
      </c>
      <c r="J160" s="4" t="s">
        <v>8786</v>
      </c>
      <c r="K160" t="s">
        <v>8790</v>
      </c>
      <c r="L160" t="s">
        <v>35210</v>
      </c>
      <c r="M160" t="s">
        <v>5024</v>
      </c>
      <c r="N160" t="s">
        <v>17128</v>
      </c>
      <c r="O160" t="s">
        <v>17129</v>
      </c>
      <c r="P160" t="s">
        <v>17130</v>
      </c>
    </row>
    <row r="161" spans="1:16">
      <c r="A161" s="17" t="s">
        <v>52925</v>
      </c>
      <c r="B161" s="18" t="str">
        <f t="shared" si="2"/>
        <v>https://medysis.jp/documents/fund/r04/check/01_r01p-r04c.pdf#page=17</v>
      </c>
      <c r="C161" s="11" t="s">
        <v>5044</v>
      </c>
      <c r="D161" s="11" t="s">
        <v>55</v>
      </c>
      <c r="E161" s="11" t="s">
        <v>4924</v>
      </c>
      <c r="F161" s="11" t="s">
        <v>8040</v>
      </c>
      <c r="G161" s="11" t="s">
        <v>1751</v>
      </c>
      <c r="H161" s="11" t="s">
        <v>4</v>
      </c>
      <c r="I161" s="4" t="s">
        <v>9032</v>
      </c>
      <c r="J161" s="4" t="s">
        <v>8786</v>
      </c>
      <c r="K161" t="s">
        <v>8791</v>
      </c>
      <c r="L161" t="s">
        <v>35210</v>
      </c>
      <c r="M161" t="s">
        <v>5024</v>
      </c>
      <c r="N161" t="s">
        <v>17131</v>
      </c>
      <c r="O161" t="s">
        <v>17132</v>
      </c>
      <c r="P161" t="s">
        <v>17133</v>
      </c>
    </row>
    <row r="162" spans="1:16">
      <c r="A162" s="17" t="s">
        <v>52926</v>
      </c>
      <c r="B162" s="18" t="str">
        <f t="shared" si="2"/>
        <v>https://medysis.jp/documents/fund/r04/check/01_r01p-r04c.pdf#page=19</v>
      </c>
      <c r="C162" s="11" t="s">
        <v>5044</v>
      </c>
      <c r="D162" s="11" t="s">
        <v>55</v>
      </c>
      <c r="E162" s="11" t="s">
        <v>4924</v>
      </c>
      <c r="F162" s="11" t="s">
        <v>8040</v>
      </c>
      <c r="G162" s="11" t="s">
        <v>1751</v>
      </c>
      <c r="H162" s="11" t="s">
        <v>154</v>
      </c>
      <c r="I162" s="4" t="s">
        <v>9033</v>
      </c>
      <c r="J162" s="4" t="s">
        <v>8786</v>
      </c>
      <c r="K162" t="s">
        <v>8792</v>
      </c>
      <c r="L162" t="s">
        <v>35210</v>
      </c>
      <c r="M162" t="s">
        <v>5024</v>
      </c>
      <c r="N162" t="s">
        <v>17134</v>
      </c>
      <c r="O162" t="s">
        <v>17135</v>
      </c>
      <c r="P162" t="s">
        <v>17136</v>
      </c>
    </row>
    <row r="163" spans="1:16">
      <c r="A163" s="17" t="s">
        <v>52927</v>
      </c>
      <c r="B163" s="18" t="str">
        <f t="shared" si="2"/>
        <v>https://medysis.jp/documents/fund/r04/check/01_r01p-r04c.pdf#page=21</v>
      </c>
      <c r="C163" s="11" t="s">
        <v>5044</v>
      </c>
      <c r="D163" s="11" t="s">
        <v>55</v>
      </c>
      <c r="E163" s="11" t="s">
        <v>4924</v>
      </c>
      <c r="F163" s="11" t="s">
        <v>8040</v>
      </c>
      <c r="G163" s="11" t="s">
        <v>1748</v>
      </c>
      <c r="H163" s="11" t="s">
        <v>6</v>
      </c>
      <c r="I163" s="4" t="s">
        <v>9034</v>
      </c>
      <c r="J163" s="4" t="s">
        <v>8786</v>
      </c>
      <c r="K163" t="s">
        <v>8793</v>
      </c>
      <c r="L163" t="s">
        <v>35317</v>
      </c>
      <c r="M163" t="s">
        <v>5023</v>
      </c>
      <c r="N163" t="s">
        <v>17137</v>
      </c>
      <c r="O163" t="s">
        <v>17138</v>
      </c>
      <c r="P163" t="s">
        <v>17139</v>
      </c>
    </row>
    <row r="164" spans="1:16">
      <c r="A164" s="17" t="s">
        <v>52928</v>
      </c>
      <c r="B164" s="18" t="str">
        <f t="shared" si="2"/>
        <v>https://medysis.jp/documents/fund/r04/check/01_r01p-r04c.pdf#page=23</v>
      </c>
      <c r="C164" s="11" t="s">
        <v>5044</v>
      </c>
      <c r="D164" s="11" t="s">
        <v>55</v>
      </c>
      <c r="E164" s="11" t="s">
        <v>4924</v>
      </c>
      <c r="F164" s="11" t="s">
        <v>8040</v>
      </c>
      <c r="G164" s="11" t="s">
        <v>1748</v>
      </c>
      <c r="H164" s="11" t="s">
        <v>7</v>
      </c>
      <c r="I164" s="4" t="s">
        <v>7515</v>
      </c>
      <c r="J164" s="4" t="s">
        <v>8786</v>
      </c>
      <c r="K164" t="s">
        <v>4751</v>
      </c>
      <c r="L164" t="s">
        <v>35211</v>
      </c>
      <c r="M164" t="s">
        <v>5024</v>
      </c>
      <c r="N164" t="s">
        <v>17140</v>
      </c>
      <c r="O164" t="s">
        <v>16816</v>
      </c>
      <c r="P164" t="s">
        <v>17141</v>
      </c>
    </row>
    <row r="165" spans="1:16">
      <c r="A165" s="17" t="s">
        <v>52929</v>
      </c>
      <c r="B165" s="18" t="str">
        <f t="shared" si="2"/>
        <v>https://medysis.jp/documents/fund/r04/check/01_r01p-r04c.pdf#page=24</v>
      </c>
      <c r="C165" s="11" t="s">
        <v>5044</v>
      </c>
      <c r="D165" s="11" t="s">
        <v>55</v>
      </c>
      <c r="E165" s="11" t="s">
        <v>4924</v>
      </c>
      <c r="F165" s="11" t="s">
        <v>8040</v>
      </c>
      <c r="G165" s="11" t="s">
        <v>1748</v>
      </c>
      <c r="H165" s="11" t="s">
        <v>8</v>
      </c>
      <c r="I165" s="4" t="s">
        <v>9035</v>
      </c>
      <c r="J165" s="4" t="s">
        <v>8786</v>
      </c>
      <c r="K165" t="s">
        <v>4751</v>
      </c>
      <c r="L165" t="s">
        <v>35317</v>
      </c>
      <c r="M165" t="s">
        <v>5024</v>
      </c>
      <c r="N165" t="s">
        <v>17142</v>
      </c>
      <c r="O165" t="s">
        <v>16915</v>
      </c>
      <c r="P165" t="s">
        <v>17143</v>
      </c>
    </row>
    <row r="166" spans="1:16">
      <c r="A166" s="17" t="s">
        <v>52930</v>
      </c>
      <c r="B166" s="18" t="str">
        <f t="shared" si="2"/>
        <v>https://medysis.jp/documents/fund/r04/check/01_r01p-r04c.pdf#page=26</v>
      </c>
      <c r="C166" s="11" t="s">
        <v>5044</v>
      </c>
      <c r="D166" s="11" t="s">
        <v>55</v>
      </c>
      <c r="E166" s="11" t="s">
        <v>4924</v>
      </c>
      <c r="F166" s="11" t="s">
        <v>8040</v>
      </c>
      <c r="G166" s="11" t="s">
        <v>1748</v>
      </c>
      <c r="H166" s="11" t="s">
        <v>9</v>
      </c>
      <c r="I166" s="4" t="s">
        <v>9036</v>
      </c>
      <c r="J166" s="4" t="s">
        <v>8786</v>
      </c>
      <c r="K166" t="s">
        <v>8794</v>
      </c>
      <c r="L166" t="s">
        <v>35210</v>
      </c>
      <c r="M166" t="s">
        <v>5024</v>
      </c>
      <c r="N166" t="s">
        <v>17144</v>
      </c>
      <c r="O166" t="s">
        <v>17145</v>
      </c>
      <c r="P166" t="s">
        <v>17146</v>
      </c>
    </row>
    <row r="167" spans="1:16">
      <c r="A167" s="17" t="s">
        <v>52931</v>
      </c>
      <c r="B167" s="18" t="str">
        <f t="shared" si="2"/>
        <v>https://medysis.jp/documents/fund/r04/check/01_r01p-r04c.pdf#page=28</v>
      </c>
      <c r="C167" s="11" t="s">
        <v>5044</v>
      </c>
      <c r="D167" s="11" t="s">
        <v>55</v>
      </c>
      <c r="E167" s="11" t="s">
        <v>4924</v>
      </c>
      <c r="F167" s="11" t="s">
        <v>8040</v>
      </c>
      <c r="G167" s="11" t="s">
        <v>1748</v>
      </c>
      <c r="H167" s="11" t="s">
        <v>10</v>
      </c>
      <c r="I167" s="4" t="s">
        <v>9037</v>
      </c>
      <c r="J167" s="4" t="s">
        <v>8786</v>
      </c>
      <c r="K167" t="s">
        <v>8795</v>
      </c>
      <c r="L167" t="s">
        <v>35210</v>
      </c>
      <c r="M167" t="s">
        <v>5024</v>
      </c>
      <c r="N167" t="s">
        <v>17147</v>
      </c>
      <c r="O167" t="s">
        <v>16919</v>
      </c>
      <c r="P167" t="s">
        <v>17148</v>
      </c>
    </row>
    <row r="168" spans="1:16">
      <c r="A168" s="17" t="s">
        <v>52932</v>
      </c>
      <c r="B168" s="18" t="str">
        <f t="shared" si="2"/>
        <v>https://medysis.jp/documents/fund/r04/check/01_r01p-r04c.pdf#page=30</v>
      </c>
      <c r="C168" s="11" t="s">
        <v>5044</v>
      </c>
      <c r="D168" s="11" t="s">
        <v>55</v>
      </c>
      <c r="E168" s="11" t="s">
        <v>4924</v>
      </c>
      <c r="F168" s="11" t="s">
        <v>8040</v>
      </c>
      <c r="G168" s="11" t="s">
        <v>1748</v>
      </c>
      <c r="H168" s="11" t="s">
        <v>180</v>
      </c>
      <c r="I168" s="4" t="s">
        <v>9038</v>
      </c>
      <c r="J168" s="4" t="s">
        <v>8786</v>
      </c>
      <c r="K168" t="s">
        <v>9039</v>
      </c>
      <c r="L168" t="s">
        <v>35211</v>
      </c>
      <c r="M168" t="s">
        <v>5024</v>
      </c>
      <c r="N168" t="s">
        <v>17149</v>
      </c>
      <c r="O168" t="s">
        <v>17150</v>
      </c>
      <c r="P168" t="s">
        <v>17151</v>
      </c>
    </row>
    <row r="169" spans="1:16">
      <c r="A169" s="17" t="s">
        <v>52933</v>
      </c>
      <c r="B169" s="18" t="str">
        <f t="shared" si="2"/>
        <v>https://medysis.jp/documents/fund/r04/check/01_r01p-r04c.pdf#page=32</v>
      </c>
      <c r="C169" s="11" t="s">
        <v>5044</v>
      </c>
      <c r="D169" s="11" t="s">
        <v>55</v>
      </c>
      <c r="E169" s="11" t="s">
        <v>4924</v>
      </c>
      <c r="F169" s="11" t="s">
        <v>8040</v>
      </c>
      <c r="G169" s="11" t="s">
        <v>1748</v>
      </c>
      <c r="H169" s="11" t="s">
        <v>11</v>
      </c>
      <c r="I169" s="4" t="s">
        <v>9040</v>
      </c>
      <c r="J169" s="4" t="s">
        <v>8786</v>
      </c>
      <c r="K169" t="s">
        <v>8796</v>
      </c>
      <c r="L169" t="s">
        <v>35317</v>
      </c>
      <c r="M169" t="s">
        <v>5023</v>
      </c>
      <c r="N169" t="s">
        <v>17152</v>
      </c>
      <c r="O169" t="s">
        <v>16921</v>
      </c>
      <c r="P169" t="s">
        <v>17153</v>
      </c>
    </row>
    <row r="170" spans="1:16">
      <c r="A170" s="17" t="s">
        <v>52934</v>
      </c>
      <c r="B170" s="18" t="str">
        <f t="shared" si="2"/>
        <v>https://medysis.jp/documents/fund/r04/check/01_r01p-r04c.pdf#page=33</v>
      </c>
      <c r="C170" s="11" t="s">
        <v>5044</v>
      </c>
      <c r="D170" s="11" t="s">
        <v>55</v>
      </c>
      <c r="E170" s="11" t="s">
        <v>4924</v>
      </c>
      <c r="F170" s="11" t="s">
        <v>8040</v>
      </c>
      <c r="G170" s="11" t="s">
        <v>1748</v>
      </c>
      <c r="H170" s="11" t="s">
        <v>12</v>
      </c>
      <c r="I170" s="4" t="s">
        <v>5950</v>
      </c>
      <c r="J170" s="4" t="s">
        <v>8786</v>
      </c>
      <c r="K170" t="s">
        <v>8797</v>
      </c>
      <c r="L170" t="s">
        <v>35211</v>
      </c>
      <c r="M170" t="s">
        <v>5024</v>
      </c>
      <c r="N170" t="s">
        <v>17140</v>
      </c>
      <c r="O170" t="s">
        <v>17154</v>
      </c>
      <c r="P170" t="s">
        <v>17155</v>
      </c>
    </row>
    <row r="171" spans="1:16">
      <c r="A171" s="17" t="s">
        <v>52935</v>
      </c>
      <c r="B171" s="18" t="str">
        <f t="shared" si="2"/>
        <v>https://medysis.jp/documents/fund/r04/check/01_r01p-r04c.pdf#page=34</v>
      </c>
      <c r="C171" s="11" t="s">
        <v>5044</v>
      </c>
      <c r="D171" s="11" t="s">
        <v>55</v>
      </c>
      <c r="E171" s="11" t="s">
        <v>4924</v>
      </c>
      <c r="F171" s="11" t="s">
        <v>8040</v>
      </c>
      <c r="G171" s="11" t="s">
        <v>1748</v>
      </c>
      <c r="H171" s="11" t="s">
        <v>13</v>
      </c>
      <c r="I171" s="4" t="s">
        <v>9041</v>
      </c>
      <c r="J171" s="4" t="s">
        <v>8786</v>
      </c>
      <c r="K171" t="s">
        <v>8798</v>
      </c>
      <c r="L171" t="s">
        <v>35210</v>
      </c>
      <c r="M171" t="s">
        <v>5024</v>
      </c>
      <c r="N171" t="s">
        <v>17156</v>
      </c>
      <c r="O171" t="s">
        <v>16926</v>
      </c>
      <c r="P171" t="s">
        <v>17157</v>
      </c>
    </row>
    <row r="172" spans="1:16">
      <c r="A172" s="17" t="s">
        <v>52936</v>
      </c>
      <c r="B172" s="18" t="str">
        <f t="shared" si="2"/>
        <v>https://medysis.jp/documents/fund/r04/check/01_r01p-r04c.pdf#page=36</v>
      </c>
      <c r="C172" s="11" t="s">
        <v>5044</v>
      </c>
      <c r="D172" s="11" t="s">
        <v>55</v>
      </c>
      <c r="E172" s="11" t="s">
        <v>4924</v>
      </c>
      <c r="F172" s="11" t="s">
        <v>8040</v>
      </c>
      <c r="G172" s="11" t="s">
        <v>1748</v>
      </c>
      <c r="H172" s="11" t="s">
        <v>149</v>
      </c>
      <c r="I172" s="4" t="s">
        <v>9042</v>
      </c>
      <c r="J172" s="4" t="s">
        <v>8786</v>
      </c>
      <c r="K172" t="s">
        <v>8808</v>
      </c>
      <c r="L172" t="s">
        <v>35317</v>
      </c>
      <c r="M172" t="s">
        <v>5023</v>
      </c>
      <c r="N172" t="s">
        <v>17158</v>
      </c>
      <c r="O172" t="s">
        <v>17041</v>
      </c>
      <c r="P172" t="s">
        <v>17159</v>
      </c>
    </row>
    <row r="173" spans="1:16">
      <c r="A173" s="17" t="s">
        <v>52937</v>
      </c>
      <c r="B173" s="18" t="str">
        <f t="shared" si="2"/>
        <v>https://medysis.jp/documents/fund/r04/check/01_r01p-r04c.pdf#page=38</v>
      </c>
      <c r="C173" s="11" t="s">
        <v>5044</v>
      </c>
      <c r="D173" s="11" t="s">
        <v>55</v>
      </c>
      <c r="E173" s="11" t="s">
        <v>4924</v>
      </c>
      <c r="F173" s="11" t="s">
        <v>8040</v>
      </c>
      <c r="G173" s="11" t="s">
        <v>1748</v>
      </c>
      <c r="H173" s="11" t="s">
        <v>147</v>
      </c>
      <c r="I173" s="4" t="s">
        <v>9020</v>
      </c>
      <c r="J173" s="4" t="s">
        <v>8786</v>
      </c>
      <c r="K173" t="s">
        <v>9021</v>
      </c>
      <c r="L173" t="s">
        <v>35317</v>
      </c>
      <c r="M173" t="s">
        <v>5023</v>
      </c>
      <c r="N173" t="s">
        <v>17160</v>
      </c>
      <c r="O173" t="s">
        <v>17161</v>
      </c>
      <c r="P173" t="s">
        <v>17162</v>
      </c>
    </row>
    <row r="174" spans="1:16">
      <c r="A174" s="17" t="s">
        <v>52938</v>
      </c>
      <c r="B174" s="18" t="str">
        <f t="shared" si="2"/>
        <v>https://medysis.jp/documents/fund/r04/check/01_r01p-r04c.pdf#page=40</v>
      </c>
      <c r="C174" s="11" t="s">
        <v>5044</v>
      </c>
      <c r="D174" s="11" t="s">
        <v>55</v>
      </c>
      <c r="E174" s="11" t="s">
        <v>4924</v>
      </c>
      <c r="F174" s="11" t="s">
        <v>8040</v>
      </c>
      <c r="G174" s="11" t="s">
        <v>1748</v>
      </c>
      <c r="H174" s="11" t="s">
        <v>24</v>
      </c>
      <c r="I174" s="4" t="s">
        <v>9022</v>
      </c>
      <c r="J174" s="4" t="s">
        <v>8786</v>
      </c>
      <c r="K174" t="s">
        <v>9043</v>
      </c>
      <c r="L174" t="s">
        <v>35210</v>
      </c>
      <c r="M174" t="s">
        <v>5024</v>
      </c>
      <c r="N174" t="s">
        <v>17163</v>
      </c>
      <c r="O174" t="s">
        <v>16962</v>
      </c>
      <c r="P174" t="s">
        <v>17164</v>
      </c>
    </row>
    <row r="175" spans="1:16">
      <c r="A175" s="17" t="s">
        <v>52939</v>
      </c>
      <c r="B175" s="18" t="str">
        <f t="shared" si="2"/>
        <v>https://medysis.jp/documents/fund/r04/check/01_r01p-r04c.pdf#page=42</v>
      </c>
      <c r="C175" s="11" t="s">
        <v>5044</v>
      </c>
      <c r="D175" s="11" t="s">
        <v>55</v>
      </c>
      <c r="E175" s="11" t="s">
        <v>4924</v>
      </c>
      <c r="F175" s="11" t="s">
        <v>8040</v>
      </c>
      <c r="G175" s="11" t="s">
        <v>1748</v>
      </c>
      <c r="H175" s="11" t="s">
        <v>14</v>
      </c>
      <c r="I175" s="4" t="s">
        <v>9044</v>
      </c>
      <c r="J175" s="4" t="s">
        <v>8786</v>
      </c>
      <c r="K175" t="s">
        <v>8799</v>
      </c>
      <c r="L175" t="s">
        <v>35210</v>
      </c>
      <c r="M175" t="s">
        <v>5024</v>
      </c>
      <c r="N175" t="s">
        <v>17165</v>
      </c>
      <c r="O175" t="s">
        <v>16929</v>
      </c>
      <c r="P175" t="s">
        <v>17166</v>
      </c>
    </row>
    <row r="176" spans="1:16">
      <c r="A176" s="17" t="s">
        <v>52940</v>
      </c>
      <c r="B176" s="18" t="str">
        <f t="shared" si="2"/>
        <v>https://medysis.jp/documents/fund/r04/check/01_r01p-r04c.pdf#page=44</v>
      </c>
      <c r="C176" s="11" t="s">
        <v>5044</v>
      </c>
      <c r="D176" s="11" t="s">
        <v>55</v>
      </c>
      <c r="E176" s="11" t="s">
        <v>4924</v>
      </c>
      <c r="F176" s="11" t="s">
        <v>8040</v>
      </c>
      <c r="G176" s="11" t="s">
        <v>1748</v>
      </c>
      <c r="H176" s="11" t="s">
        <v>3859</v>
      </c>
      <c r="I176" s="4" t="s">
        <v>6774</v>
      </c>
      <c r="J176" s="4" t="s">
        <v>8786</v>
      </c>
      <c r="K176" t="s">
        <v>8792</v>
      </c>
      <c r="L176" t="s">
        <v>35317</v>
      </c>
      <c r="M176" t="s">
        <v>5024</v>
      </c>
      <c r="N176" t="s">
        <v>17167</v>
      </c>
      <c r="O176" t="s">
        <v>16953</v>
      </c>
      <c r="P176" t="s">
        <v>17168</v>
      </c>
    </row>
    <row r="177" spans="1:16">
      <c r="A177" s="17" t="s">
        <v>52941</v>
      </c>
      <c r="B177" s="18" t="str">
        <f t="shared" si="2"/>
        <v>https://medysis.jp/documents/fund/r04/check/01_r01p-r04c.pdf#page=46</v>
      </c>
      <c r="C177" s="11" t="s">
        <v>5044</v>
      </c>
      <c r="D177" s="11" t="s">
        <v>55</v>
      </c>
      <c r="E177" s="11" t="s">
        <v>4924</v>
      </c>
      <c r="F177" s="11" t="s">
        <v>8040</v>
      </c>
      <c r="G177" s="11" t="s">
        <v>1748</v>
      </c>
      <c r="H177" s="11" t="s">
        <v>126</v>
      </c>
      <c r="I177" s="4" t="s">
        <v>9045</v>
      </c>
      <c r="J177" s="4" t="s">
        <v>8786</v>
      </c>
      <c r="K177" t="s">
        <v>8801</v>
      </c>
      <c r="L177" t="s">
        <v>35210</v>
      </c>
      <c r="M177" t="s">
        <v>5024</v>
      </c>
      <c r="N177" t="s">
        <v>17169</v>
      </c>
      <c r="O177" t="s">
        <v>17170</v>
      </c>
      <c r="P177" t="s">
        <v>17171</v>
      </c>
    </row>
    <row r="178" spans="1:16">
      <c r="A178" s="17" t="s">
        <v>52942</v>
      </c>
      <c r="B178" s="18" t="str">
        <f t="shared" si="2"/>
        <v>https://medysis.jp/documents/fund/r04/check/01_r01p-r04c.pdf#page=48</v>
      </c>
      <c r="C178" s="11" t="s">
        <v>5044</v>
      </c>
      <c r="D178" s="11" t="s">
        <v>55</v>
      </c>
      <c r="E178" s="11" t="s">
        <v>4924</v>
      </c>
      <c r="F178" s="11" t="s">
        <v>8040</v>
      </c>
      <c r="G178" s="11" t="s">
        <v>1748</v>
      </c>
      <c r="H178" s="11" t="s">
        <v>15</v>
      </c>
      <c r="I178" s="4" t="s">
        <v>9046</v>
      </c>
      <c r="J178" s="4" t="s">
        <v>8786</v>
      </c>
      <c r="K178" t="s">
        <v>8800</v>
      </c>
      <c r="L178" t="s">
        <v>35210</v>
      </c>
      <c r="M178" t="s">
        <v>5024</v>
      </c>
      <c r="N178" t="s">
        <v>17172</v>
      </c>
      <c r="O178" t="s">
        <v>17173</v>
      </c>
      <c r="P178" t="s">
        <v>17174</v>
      </c>
    </row>
    <row r="179" spans="1:16">
      <c r="A179" s="17" t="s">
        <v>52943</v>
      </c>
      <c r="B179" s="18" t="str">
        <f t="shared" si="2"/>
        <v>https://medysis.jp/documents/fund/r04/check/01_r01p-r04c.pdf#page=49</v>
      </c>
      <c r="C179" s="11" t="s">
        <v>5044</v>
      </c>
      <c r="D179" s="11" t="s">
        <v>55</v>
      </c>
      <c r="E179" s="11" t="s">
        <v>4924</v>
      </c>
      <c r="F179" s="11" t="s">
        <v>8040</v>
      </c>
      <c r="G179" s="11" t="s">
        <v>1748</v>
      </c>
      <c r="H179" s="11" t="s">
        <v>18</v>
      </c>
      <c r="I179" s="4" t="s">
        <v>9047</v>
      </c>
      <c r="J179" s="4" t="s">
        <v>8786</v>
      </c>
      <c r="K179" t="s">
        <v>8803</v>
      </c>
      <c r="L179" t="s">
        <v>35317</v>
      </c>
      <c r="M179" t="s">
        <v>5023</v>
      </c>
      <c r="N179" t="s">
        <v>17175</v>
      </c>
      <c r="O179" t="s">
        <v>17176</v>
      </c>
      <c r="P179" t="s">
        <v>17177</v>
      </c>
    </row>
    <row r="180" spans="1:16">
      <c r="A180" s="17" t="s">
        <v>52944</v>
      </c>
      <c r="B180" s="18" t="str">
        <f t="shared" si="2"/>
        <v>https://medysis.jp/documents/fund/r04/check/01_r01p-r04c.pdf#page=51</v>
      </c>
      <c r="C180" s="11" t="s">
        <v>5044</v>
      </c>
      <c r="D180" s="11" t="s">
        <v>55</v>
      </c>
      <c r="E180" s="11" t="s">
        <v>4924</v>
      </c>
      <c r="F180" s="11" t="s">
        <v>8040</v>
      </c>
      <c r="G180" s="11" t="s">
        <v>1748</v>
      </c>
      <c r="H180" s="11" t="s">
        <v>17</v>
      </c>
      <c r="I180" s="4" t="s">
        <v>6032</v>
      </c>
      <c r="J180" s="4" t="s">
        <v>8786</v>
      </c>
      <c r="K180" t="s">
        <v>8802</v>
      </c>
      <c r="L180" t="s">
        <v>35211</v>
      </c>
      <c r="M180" t="s">
        <v>5024</v>
      </c>
      <c r="N180" t="s">
        <v>17178</v>
      </c>
      <c r="O180" t="s">
        <v>16938</v>
      </c>
      <c r="P180" t="s">
        <v>17018</v>
      </c>
    </row>
    <row r="181" spans="1:16">
      <c r="A181" s="17" t="s">
        <v>52945</v>
      </c>
      <c r="B181" s="18" t="str">
        <f t="shared" si="2"/>
        <v>https://medysis.jp/documents/fund/r04/check/01_r01p-r04c.pdf#page=52</v>
      </c>
      <c r="C181" s="11" t="s">
        <v>5044</v>
      </c>
      <c r="D181" s="11" t="s">
        <v>55</v>
      </c>
      <c r="E181" s="11" t="s">
        <v>4924</v>
      </c>
      <c r="F181" s="11" t="s">
        <v>8040</v>
      </c>
      <c r="G181" s="11" t="s">
        <v>1748</v>
      </c>
      <c r="H181" s="11" t="s">
        <v>19</v>
      </c>
      <c r="I181" s="4" t="s">
        <v>9048</v>
      </c>
      <c r="J181" s="4" t="s">
        <v>8786</v>
      </c>
      <c r="K181" t="s">
        <v>8804</v>
      </c>
      <c r="L181" t="s">
        <v>35210</v>
      </c>
      <c r="M181" t="s">
        <v>5024</v>
      </c>
      <c r="N181" t="s">
        <v>17179</v>
      </c>
      <c r="O181" t="s">
        <v>17180</v>
      </c>
      <c r="P181" t="s">
        <v>17181</v>
      </c>
    </row>
    <row r="182" spans="1:16">
      <c r="A182" s="17" t="s">
        <v>52946</v>
      </c>
      <c r="B182" s="18" t="str">
        <f t="shared" si="2"/>
        <v>https://medysis.jp/documents/fund/r04/check/01_r01p-r04c.pdf#page=54</v>
      </c>
      <c r="C182" s="11" t="s">
        <v>5044</v>
      </c>
      <c r="D182" s="11" t="s">
        <v>55</v>
      </c>
      <c r="E182" s="11" t="s">
        <v>4924</v>
      </c>
      <c r="F182" s="11" t="s">
        <v>8040</v>
      </c>
      <c r="G182" s="11" t="s">
        <v>1748</v>
      </c>
      <c r="H182" s="11" t="s">
        <v>20</v>
      </c>
      <c r="I182" s="4" t="s">
        <v>9049</v>
      </c>
      <c r="J182" s="4" t="s">
        <v>8786</v>
      </c>
      <c r="K182" t="s">
        <v>8805</v>
      </c>
      <c r="L182" t="s">
        <v>35210</v>
      </c>
      <c r="M182" t="s">
        <v>5024</v>
      </c>
      <c r="N182" t="s">
        <v>17172</v>
      </c>
      <c r="O182" t="s">
        <v>17023</v>
      </c>
      <c r="P182" t="s">
        <v>17182</v>
      </c>
    </row>
    <row r="183" spans="1:16">
      <c r="A183" s="17" t="s">
        <v>52947</v>
      </c>
      <c r="B183" s="18" t="str">
        <f t="shared" si="2"/>
        <v>https://medysis.jp/documents/fund/r04/check/01_r01p-r04c.pdf#page=55</v>
      </c>
      <c r="C183" s="11" t="s">
        <v>5044</v>
      </c>
      <c r="D183" s="11" t="s">
        <v>55</v>
      </c>
      <c r="E183" s="11" t="s">
        <v>4924</v>
      </c>
      <c r="F183" s="11" t="s">
        <v>8040</v>
      </c>
      <c r="G183" s="11" t="s">
        <v>1748</v>
      </c>
      <c r="H183" s="11" t="s">
        <v>21</v>
      </c>
      <c r="I183" s="4" t="s">
        <v>7365</v>
      </c>
      <c r="J183" s="4" t="s">
        <v>8786</v>
      </c>
      <c r="K183" t="s">
        <v>8800</v>
      </c>
      <c r="L183" t="s">
        <v>35210</v>
      </c>
      <c r="M183" t="s">
        <v>5023</v>
      </c>
      <c r="N183" t="s">
        <v>17172</v>
      </c>
      <c r="O183" t="s">
        <v>17183</v>
      </c>
      <c r="P183" t="s">
        <v>17184</v>
      </c>
    </row>
    <row r="184" spans="1:16">
      <c r="A184" s="17" t="s">
        <v>52948</v>
      </c>
      <c r="B184" s="18" t="str">
        <f t="shared" si="2"/>
        <v>https://medysis.jp/documents/fund/r04/check/01_r01p-r04c.pdf#page=56</v>
      </c>
      <c r="C184" s="11" t="s">
        <v>5044</v>
      </c>
      <c r="D184" s="11" t="s">
        <v>55</v>
      </c>
      <c r="E184" s="11" t="s">
        <v>4924</v>
      </c>
      <c r="F184" s="11" t="s">
        <v>8040</v>
      </c>
      <c r="G184" s="11" t="s">
        <v>1748</v>
      </c>
      <c r="H184" s="11" t="s">
        <v>143</v>
      </c>
      <c r="I184" s="4" t="s">
        <v>5577</v>
      </c>
      <c r="J184" s="4" t="s">
        <v>8786</v>
      </c>
      <c r="K184" t="s">
        <v>4751</v>
      </c>
      <c r="L184" t="s">
        <v>35317</v>
      </c>
      <c r="M184" t="s">
        <v>5023</v>
      </c>
      <c r="N184" t="s">
        <v>17185</v>
      </c>
      <c r="O184" t="s">
        <v>17186</v>
      </c>
      <c r="P184" t="s">
        <v>17187</v>
      </c>
    </row>
    <row r="185" spans="1:16">
      <c r="A185" s="17" t="s">
        <v>52949</v>
      </c>
      <c r="B185" s="18" t="str">
        <f t="shared" si="2"/>
        <v>https://medysis.jp/documents/fund/r04/check/01_r01p-r04c.pdf#page=57</v>
      </c>
      <c r="C185" s="11" t="s">
        <v>5044</v>
      </c>
      <c r="D185" s="11" t="s">
        <v>55</v>
      </c>
      <c r="E185" s="11" t="s">
        <v>4924</v>
      </c>
      <c r="F185" s="11" t="s">
        <v>8040</v>
      </c>
      <c r="G185" s="11" t="s">
        <v>1748</v>
      </c>
      <c r="H185" s="11" t="s">
        <v>173</v>
      </c>
      <c r="I185" s="4" t="s">
        <v>9050</v>
      </c>
      <c r="J185" s="4" t="s">
        <v>8786</v>
      </c>
      <c r="K185" t="s">
        <v>9051</v>
      </c>
      <c r="L185" t="s">
        <v>35211</v>
      </c>
      <c r="M185" t="s">
        <v>5024</v>
      </c>
      <c r="N185" t="s">
        <v>17178</v>
      </c>
      <c r="O185" t="s">
        <v>17188</v>
      </c>
      <c r="P185" t="s">
        <v>17189</v>
      </c>
    </row>
    <row r="186" spans="1:16">
      <c r="A186" s="17" t="s">
        <v>52950</v>
      </c>
      <c r="B186" s="18" t="str">
        <f t="shared" si="2"/>
        <v>https://medysis.jp/documents/fund/r04/check/01_r01p-r04c.pdf#page=58</v>
      </c>
      <c r="C186" s="11" t="s">
        <v>5044</v>
      </c>
      <c r="D186" s="11" t="s">
        <v>55</v>
      </c>
      <c r="E186" s="11" t="s">
        <v>4924</v>
      </c>
      <c r="F186" s="11" t="s">
        <v>8040</v>
      </c>
      <c r="G186" s="11" t="s">
        <v>1748</v>
      </c>
      <c r="H186" s="11" t="s">
        <v>141</v>
      </c>
      <c r="I186" s="4" t="s">
        <v>9052</v>
      </c>
      <c r="J186" s="4" t="s">
        <v>8786</v>
      </c>
      <c r="K186" t="s">
        <v>8337</v>
      </c>
      <c r="L186" t="s">
        <v>35317</v>
      </c>
      <c r="M186" t="s">
        <v>5023</v>
      </c>
      <c r="N186" t="s">
        <v>17190</v>
      </c>
      <c r="O186" t="s">
        <v>17191</v>
      </c>
      <c r="P186" t="s">
        <v>17192</v>
      </c>
    </row>
    <row r="187" spans="1:16">
      <c r="A187" s="17" t="s">
        <v>52951</v>
      </c>
      <c r="B187" s="18" t="str">
        <f t="shared" si="2"/>
        <v>https://medysis.jp/documents/fund/r04/check/01_r01p-r04c.pdf#page=59</v>
      </c>
      <c r="C187" s="11" t="s">
        <v>5044</v>
      </c>
      <c r="D187" s="11" t="s">
        <v>55</v>
      </c>
      <c r="E187" s="11" t="s">
        <v>4924</v>
      </c>
      <c r="F187" s="11" t="s">
        <v>8040</v>
      </c>
      <c r="G187" s="11" t="s">
        <v>1748</v>
      </c>
      <c r="H187" s="11" t="s">
        <v>185</v>
      </c>
      <c r="I187" s="4" t="s">
        <v>9053</v>
      </c>
      <c r="J187" s="4" t="s">
        <v>8786</v>
      </c>
      <c r="K187" t="s">
        <v>8337</v>
      </c>
      <c r="L187" t="s">
        <v>35317</v>
      </c>
      <c r="M187" t="s">
        <v>5023</v>
      </c>
      <c r="N187" t="s">
        <v>17193</v>
      </c>
      <c r="O187" t="s">
        <v>17194</v>
      </c>
      <c r="P187" t="s">
        <v>17195</v>
      </c>
    </row>
    <row r="188" spans="1:16">
      <c r="A188" s="17" t="s">
        <v>52952</v>
      </c>
      <c r="B188" s="18" t="str">
        <f t="shared" si="2"/>
        <v>https://medysis.jp/documents/fund/r04/check/01_r01p-r04c.pdf#page=60</v>
      </c>
      <c r="C188" s="11" t="s">
        <v>5044</v>
      </c>
      <c r="D188" s="11" t="s">
        <v>55</v>
      </c>
      <c r="E188" s="11" t="s">
        <v>4924</v>
      </c>
      <c r="F188" s="11" t="s">
        <v>8040</v>
      </c>
      <c r="G188" s="11" t="s">
        <v>1748</v>
      </c>
      <c r="H188" s="11" t="s">
        <v>2104</v>
      </c>
      <c r="I188" s="4" t="s">
        <v>9054</v>
      </c>
      <c r="J188" s="4" t="s">
        <v>8786</v>
      </c>
      <c r="K188" t="s">
        <v>8792</v>
      </c>
      <c r="L188" t="s">
        <v>35317</v>
      </c>
      <c r="M188" t="s">
        <v>5023</v>
      </c>
      <c r="N188" t="s">
        <v>17196</v>
      </c>
      <c r="O188" t="s">
        <v>17197</v>
      </c>
      <c r="P188" t="s">
        <v>17198</v>
      </c>
    </row>
    <row r="189" spans="1:16">
      <c r="A189" s="17" t="s">
        <v>52953</v>
      </c>
      <c r="B189" s="18" t="str">
        <f t="shared" si="2"/>
        <v>https://medysis.jp/documents/fund/r04/check/01_r01p-r04c.pdf#page=62</v>
      </c>
      <c r="C189" s="11" t="s">
        <v>5044</v>
      </c>
      <c r="D189" s="11" t="s">
        <v>55</v>
      </c>
      <c r="E189" s="11" t="s">
        <v>4924</v>
      </c>
      <c r="F189" s="11" t="s">
        <v>8040</v>
      </c>
      <c r="G189" s="11" t="s">
        <v>1748</v>
      </c>
      <c r="H189" s="11" t="s">
        <v>140</v>
      </c>
      <c r="I189" s="4" t="s">
        <v>9055</v>
      </c>
      <c r="J189" s="4" t="s">
        <v>8786</v>
      </c>
      <c r="K189" t="s">
        <v>8807</v>
      </c>
      <c r="L189" t="s">
        <v>35317</v>
      </c>
      <c r="M189" t="s">
        <v>5024</v>
      </c>
      <c r="N189" t="s">
        <v>17199</v>
      </c>
      <c r="O189" t="s">
        <v>16959</v>
      </c>
      <c r="P189" t="s">
        <v>17200</v>
      </c>
    </row>
    <row r="190" spans="1:16">
      <c r="A190" s="17" t="s">
        <v>52954</v>
      </c>
      <c r="B190" s="18" t="str">
        <f t="shared" si="2"/>
        <v>https://medysis.jp/documents/fund/r04/check/01_r01p-r04c.pdf#page=64</v>
      </c>
      <c r="C190" s="11" t="s">
        <v>5044</v>
      </c>
      <c r="D190" s="11" t="s">
        <v>55</v>
      </c>
      <c r="E190" s="11" t="s">
        <v>4924</v>
      </c>
      <c r="F190" s="11" t="s">
        <v>8040</v>
      </c>
      <c r="G190" s="11" t="s">
        <v>1748</v>
      </c>
      <c r="H190" s="11" t="s">
        <v>22</v>
      </c>
      <c r="I190" s="4" t="s">
        <v>9056</v>
      </c>
      <c r="J190" s="4" t="s">
        <v>8786</v>
      </c>
      <c r="K190" t="s">
        <v>8337</v>
      </c>
      <c r="L190" t="s">
        <v>35317</v>
      </c>
      <c r="M190" t="s">
        <v>5024</v>
      </c>
      <c r="N190" t="s">
        <v>17201</v>
      </c>
      <c r="O190" t="s">
        <v>16950</v>
      </c>
      <c r="P190" t="s">
        <v>17202</v>
      </c>
    </row>
    <row r="191" spans="1:16">
      <c r="A191" s="17" t="s">
        <v>52955</v>
      </c>
      <c r="B191" s="18" t="str">
        <f t="shared" si="2"/>
        <v>https://medysis.jp/documents/fund/r04/check/01_r01p-r04c.pdf#page=65</v>
      </c>
      <c r="C191" s="11" t="s">
        <v>5044</v>
      </c>
      <c r="D191" s="11" t="s">
        <v>55</v>
      </c>
      <c r="E191" s="11" t="s">
        <v>4924</v>
      </c>
      <c r="F191" s="11" t="s">
        <v>8040</v>
      </c>
      <c r="G191" s="11" t="s">
        <v>1748</v>
      </c>
      <c r="H191" s="11" t="s">
        <v>176</v>
      </c>
      <c r="I191" s="4" t="s">
        <v>9057</v>
      </c>
      <c r="J191" s="4" t="s">
        <v>8786</v>
      </c>
      <c r="K191" t="s">
        <v>8337</v>
      </c>
      <c r="L191" t="s">
        <v>35210</v>
      </c>
      <c r="M191" t="s">
        <v>5024</v>
      </c>
      <c r="N191" t="s">
        <v>17203</v>
      </c>
      <c r="O191" t="s">
        <v>17030</v>
      </c>
      <c r="P191" t="s">
        <v>17204</v>
      </c>
    </row>
    <row r="192" spans="1:16">
      <c r="A192" s="17" t="s">
        <v>52956</v>
      </c>
      <c r="B192" s="18" t="str">
        <f t="shared" si="2"/>
        <v>https://medysis.jp/documents/fund/r04/check/01_r01p-r04c.pdf#page=66</v>
      </c>
      <c r="C192" s="11" t="s">
        <v>5044</v>
      </c>
      <c r="D192" s="11" t="s">
        <v>55</v>
      </c>
      <c r="E192" s="11" t="s">
        <v>4924</v>
      </c>
      <c r="F192" s="11" t="s">
        <v>8040</v>
      </c>
      <c r="G192" s="11" t="s">
        <v>1748</v>
      </c>
      <c r="H192" s="11" t="s">
        <v>183</v>
      </c>
      <c r="I192" s="4" t="s">
        <v>9058</v>
      </c>
      <c r="J192" s="4" t="s">
        <v>8786</v>
      </c>
      <c r="K192" t="s">
        <v>8337</v>
      </c>
      <c r="L192" t="s">
        <v>35317</v>
      </c>
      <c r="M192" t="s">
        <v>5023</v>
      </c>
      <c r="N192" t="s">
        <v>17205</v>
      </c>
      <c r="O192" t="s">
        <v>17038</v>
      </c>
      <c r="P192" t="s">
        <v>17206</v>
      </c>
    </row>
    <row r="193" spans="1:16">
      <c r="A193" s="17" t="s">
        <v>52957</v>
      </c>
      <c r="B193" s="18" t="str">
        <f t="shared" si="2"/>
        <v>https://medysis.jp/documents/fund/r04/check/01_r01p-r04c.pdf#page=68</v>
      </c>
      <c r="C193" s="11" t="s">
        <v>5044</v>
      </c>
      <c r="D193" s="11" t="s">
        <v>55</v>
      </c>
      <c r="E193" s="11" t="s">
        <v>4924</v>
      </c>
      <c r="F193" s="11" t="s">
        <v>8040</v>
      </c>
      <c r="G193" s="11" t="s">
        <v>1748</v>
      </c>
      <c r="H193" s="11" t="s">
        <v>25</v>
      </c>
      <c r="I193" s="4" t="s">
        <v>9059</v>
      </c>
      <c r="J193" s="4" t="s">
        <v>8786</v>
      </c>
      <c r="K193" t="s">
        <v>8809</v>
      </c>
      <c r="L193" t="s">
        <v>35210</v>
      </c>
      <c r="M193" t="s">
        <v>5024</v>
      </c>
      <c r="N193" t="s">
        <v>17207</v>
      </c>
      <c r="O193" t="s">
        <v>16965</v>
      </c>
      <c r="P193" t="s">
        <v>17208</v>
      </c>
    </row>
    <row r="194" spans="1:16">
      <c r="A194" s="17" t="s">
        <v>52958</v>
      </c>
      <c r="B194" s="18" t="str">
        <f t="shared" si="2"/>
        <v>https://medysis.jp/documents/fund/r04/check/01_r01p-r04c.pdf#page=70</v>
      </c>
      <c r="C194" s="11" t="s">
        <v>5044</v>
      </c>
      <c r="D194" s="11" t="s">
        <v>55</v>
      </c>
      <c r="E194" s="11" t="s">
        <v>4924</v>
      </c>
      <c r="F194" s="11" t="s">
        <v>8040</v>
      </c>
      <c r="G194" s="11" t="s">
        <v>1748</v>
      </c>
      <c r="H194" s="11" t="s">
        <v>26</v>
      </c>
      <c r="I194" s="4" t="s">
        <v>9060</v>
      </c>
      <c r="J194" s="4" t="s">
        <v>8786</v>
      </c>
      <c r="K194" t="s">
        <v>4751</v>
      </c>
      <c r="L194" t="s">
        <v>35210</v>
      </c>
      <c r="M194" t="s">
        <v>5024</v>
      </c>
      <c r="N194" t="s">
        <v>17209</v>
      </c>
      <c r="O194" t="s">
        <v>17210</v>
      </c>
      <c r="P194" t="s">
        <v>17211</v>
      </c>
    </row>
    <row r="195" spans="1:16">
      <c r="A195" s="17" t="s">
        <v>52959</v>
      </c>
      <c r="B195" s="18" t="str">
        <f t="shared" ref="B195:B258" si="3">+HYPERLINK(A195)</f>
        <v>https://medysis.jp/documents/fund/r04/check/01_r01p-r04c.pdf#page=74</v>
      </c>
      <c r="C195" s="12" t="s">
        <v>5044</v>
      </c>
      <c r="D195" s="12" t="s">
        <v>55</v>
      </c>
      <c r="E195" s="12" t="s">
        <v>4924</v>
      </c>
      <c r="F195" s="12" t="s">
        <v>8040</v>
      </c>
      <c r="G195" s="12" t="s">
        <v>1750</v>
      </c>
      <c r="H195" s="12" t="s">
        <v>28</v>
      </c>
      <c r="I195" s="4" t="s">
        <v>15675</v>
      </c>
      <c r="J195" s="4" t="s">
        <v>8908</v>
      </c>
      <c r="K195" t="s">
        <v>8811</v>
      </c>
      <c r="L195" t="s">
        <v>46444</v>
      </c>
      <c r="M195" t="s">
        <v>5023</v>
      </c>
      <c r="O195" t="s">
        <v>17212</v>
      </c>
      <c r="P195" t="s">
        <v>17213</v>
      </c>
    </row>
    <row r="196" spans="1:16">
      <c r="A196" s="17" t="s">
        <v>52960</v>
      </c>
      <c r="B196" s="18" t="str">
        <f t="shared" si="3"/>
        <v>https://medysis.jp/documents/fund/r04/check/01_r01p-r04c.pdf#page=77</v>
      </c>
      <c r="C196" s="12" t="s">
        <v>5044</v>
      </c>
      <c r="D196" s="12" t="s">
        <v>55</v>
      </c>
      <c r="E196" s="12" t="s">
        <v>4924</v>
      </c>
      <c r="F196" s="12" t="s">
        <v>8040</v>
      </c>
      <c r="G196" s="12" t="s">
        <v>1749</v>
      </c>
      <c r="H196" s="12" t="s">
        <v>39</v>
      </c>
      <c r="I196" s="4" t="s">
        <v>15674</v>
      </c>
      <c r="J196" s="4" t="s">
        <v>8908</v>
      </c>
      <c r="K196" t="s">
        <v>8639</v>
      </c>
      <c r="L196" t="s">
        <v>35317</v>
      </c>
      <c r="M196" t="s">
        <v>5024</v>
      </c>
      <c r="N196" t="s">
        <v>16852</v>
      </c>
      <c r="O196" t="s">
        <v>16853</v>
      </c>
      <c r="P196" t="s">
        <v>17214</v>
      </c>
    </row>
    <row r="197" spans="1:16">
      <c r="A197" s="17" t="s">
        <v>52961</v>
      </c>
      <c r="B197" s="18" t="str">
        <f t="shared" si="3"/>
        <v>https://medysis.jp/documents/fund/r04/check/01_r01p-r04c.pdf#page=78</v>
      </c>
      <c r="C197" s="12" t="s">
        <v>5044</v>
      </c>
      <c r="D197" s="12" t="s">
        <v>55</v>
      </c>
      <c r="E197" s="12" t="s">
        <v>4924</v>
      </c>
      <c r="F197" s="12" t="s">
        <v>8040</v>
      </c>
      <c r="G197" s="12" t="s">
        <v>1749</v>
      </c>
      <c r="H197" s="12" t="s">
        <v>41</v>
      </c>
      <c r="I197" s="4" t="s">
        <v>15673</v>
      </c>
      <c r="J197" s="4" t="s">
        <v>8908</v>
      </c>
      <c r="K197" t="s">
        <v>8819</v>
      </c>
      <c r="L197" t="s">
        <v>35317</v>
      </c>
      <c r="M197" t="s">
        <v>5023</v>
      </c>
      <c r="N197" t="s">
        <v>16852</v>
      </c>
      <c r="O197" t="s">
        <v>16860</v>
      </c>
      <c r="P197" t="s">
        <v>17215</v>
      </c>
    </row>
    <row r="198" spans="1:16">
      <c r="A198" s="17" t="s">
        <v>52962</v>
      </c>
      <c r="B198" s="18" t="str">
        <f t="shared" si="3"/>
        <v>https://medysis.jp/documents/fund/r04/check/01_r01p-r04c.pdf#page=79</v>
      </c>
      <c r="C198" s="12" t="s">
        <v>5044</v>
      </c>
      <c r="D198" s="12" t="s">
        <v>55</v>
      </c>
      <c r="E198" s="12" t="s">
        <v>4924</v>
      </c>
      <c r="F198" s="12" t="s">
        <v>8040</v>
      </c>
      <c r="G198" s="12" t="s">
        <v>1749</v>
      </c>
      <c r="H198" s="12" t="s">
        <v>2109</v>
      </c>
      <c r="I198" s="4" t="s">
        <v>15672</v>
      </c>
      <c r="J198" s="4" t="s">
        <v>8908</v>
      </c>
      <c r="K198" t="s">
        <v>8821</v>
      </c>
      <c r="L198" t="s">
        <v>46444</v>
      </c>
      <c r="M198" t="s">
        <v>8043</v>
      </c>
      <c r="N198" t="s">
        <v>16872</v>
      </c>
      <c r="O198" t="s">
        <v>16873</v>
      </c>
      <c r="P198" t="s">
        <v>16874</v>
      </c>
    </row>
    <row r="199" spans="1:16">
      <c r="A199" s="17" t="s">
        <v>52963</v>
      </c>
      <c r="B199" s="18" t="str">
        <f t="shared" si="3"/>
        <v>https://medysis.jp/documents/fund/r04/check/01_r01p-r04c.pdf#page=81</v>
      </c>
      <c r="C199" s="12" t="s">
        <v>5044</v>
      </c>
      <c r="D199" s="12" t="s">
        <v>55</v>
      </c>
      <c r="E199" s="12" t="s">
        <v>4924</v>
      </c>
      <c r="F199" s="12" t="s">
        <v>8040</v>
      </c>
      <c r="G199" s="12" t="s">
        <v>1749</v>
      </c>
      <c r="H199" s="12" t="s">
        <v>2110</v>
      </c>
      <c r="I199" s="4" t="s">
        <v>15671</v>
      </c>
      <c r="J199" s="4" t="s">
        <v>8908</v>
      </c>
      <c r="K199" t="s">
        <v>8821</v>
      </c>
      <c r="L199" t="s">
        <v>46444</v>
      </c>
      <c r="M199" t="s">
        <v>5023</v>
      </c>
      <c r="N199" t="s">
        <v>16875</v>
      </c>
      <c r="O199" t="s">
        <v>17216</v>
      </c>
      <c r="P199" t="s">
        <v>16877</v>
      </c>
    </row>
    <row r="200" spans="1:16">
      <c r="A200" s="17" t="s">
        <v>52964</v>
      </c>
      <c r="B200" s="18" t="str">
        <f t="shared" si="3"/>
        <v>https://medysis.jp/documents/fund/r04/check/01_r01p-r04c.pdf#page=83</v>
      </c>
      <c r="C200" s="12" t="s">
        <v>5044</v>
      </c>
      <c r="D200" s="12" t="s">
        <v>55</v>
      </c>
      <c r="E200" s="12" t="s">
        <v>4924</v>
      </c>
      <c r="F200" s="12" t="s">
        <v>8040</v>
      </c>
      <c r="G200" s="12" t="s">
        <v>1749</v>
      </c>
      <c r="H200" s="12" t="s">
        <v>46</v>
      </c>
      <c r="I200" s="4" t="s">
        <v>15670</v>
      </c>
      <c r="J200" s="4" t="s">
        <v>8908</v>
      </c>
      <c r="K200" t="s">
        <v>8807</v>
      </c>
      <c r="L200" t="s">
        <v>35317</v>
      </c>
      <c r="M200" t="s">
        <v>5023</v>
      </c>
      <c r="N200" t="s">
        <v>17217</v>
      </c>
      <c r="O200" t="s">
        <v>17218</v>
      </c>
      <c r="P200" t="s">
        <v>17219</v>
      </c>
    </row>
    <row r="201" spans="1:16">
      <c r="A201" s="17" t="s">
        <v>52965</v>
      </c>
      <c r="B201" s="18" t="str">
        <f t="shared" si="3"/>
        <v>https://medysis.jp/documents/fund/r04/check/01_r01p-r04c.pdf#page=84</v>
      </c>
      <c r="C201" s="12" t="s">
        <v>5044</v>
      </c>
      <c r="D201" s="12" t="s">
        <v>55</v>
      </c>
      <c r="E201" s="12" t="s">
        <v>4924</v>
      </c>
      <c r="F201" s="12" t="s">
        <v>8040</v>
      </c>
      <c r="G201" s="12" t="s">
        <v>1749</v>
      </c>
      <c r="H201" s="12" t="s">
        <v>4878</v>
      </c>
      <c r="I201" s="4" t="s">
        <v>15669</v>
      </c>
      <c r="J201" s="4" t="s">
        <v>8908</v>
      </c>
      <c r="K201" t="s">
        <v>8815</v>
      </c>
      <c r="L201" t="s">
        <v>35317</v>
      </c>
      <c r="M201" t="s">
        <v>5024</v>
      </c>
      <c r="N201" t="s">
        <v>17220</v>
      </c>
      <c r="O201" t="s">
        <v>17084</v>
      </c>
      <c r="P201" t="s">
        <v>17221</v>
      </c>
    </row>
    <row r="202" spans="1:16">
      <c r="A202" s="17" t="s">
        <v>52966</v>
      </c>
      <c r="B202" s="18" t="str">
        <f t="shared" si="3"/>
        <v>https://medysis.jp/documents/fund/r04/check/01_r01p-r04c.pdf#page=86</v>
      </c>
      <c r="C202" s="12" t="s">
        <v>5044</v>
      </c>
      <c r="D202" s="12" t="s">
        <v>55</v>
      </c>
      <c r="E202" s="12" t="s">
        <v>4924</v>
      </c>
      <c r="F202" s="12" t="s">
        <v>8040</v>
      </c>
      <c r="G202" s="12" t="s">
        <v>1749</v>
      </c>
      <c r="H202" s="12" t="s">
        <v>2111</v>
      </c>
      <c r="I202" s="4" t="s">
        <v>13541</v>
      </c>
      <c r="J202" s="4" t="s">
        <v>8908</v>
      </c>
      <c r="K202" t="s">
        <v>4751</v>
      </c>
      <c r="L202" t="s">
        <v>35317</v>
      </c>
      <c r="M202" t="s">
        <v>5024</v>
      </c>
      <c r="N202" t="s">
        <v>51691</v>
      </c>
      <c r="O202" t="s">
        <v>17222</v>
      </c>
      <c r="P202" t="s">
        <v>17223</v>
      </c>
    </row>
    <row r="203" spans="1:16">
      <c r="A203" s="17" t="s">
        <v>52967</v>
      </c>
      <c r="B203" s="18" t="str">
        <f t="shared" si="3"/>
        <v>https://medysis.jp/documents/fund/r04/check/01_r01p-r04c.pdf#page=87</v>
      </c>
      <c r="C203" s="12" t="s">
        <v>5044</v>
      </c>
      <c r="D203" s="12" t="s">
        <v>55</v>
      </c>
      <c r="E203" s="12" t="s">
        <v>4924</v>
      </c>
      <c r="F203" s="12" t="s">
        <v>8040</v>
      </c>
      <c r="G203" s="12" t="s">
        <v>1749</v>
      </c>
      <c r="H203" s="12" t="s">
        <v>48</v>
      </c>
      <c r="I203" s="4" t="s">
        <v>15668</v>
      </c>
      <c r="J203" s="4" t="s">
        <v>8908</v>
      </c>
      <c r="K203" t="s">
        <v>8815</v>
      </c>
      <c r="L203" t="s">
        <v>35317</v>
      </c>
      <c r="M203" t="s">
        <v>5023</v>
      </c>
      <c r="N203" t="s">
        <v>17224</v>
      </c>
      <c r="O203" t="s">
        <v>17090</v>
      </c>
      <c r="P203" t="s">
        <v>17225</v>
      </c>
    </row>
    <row r="204" spans="1:16">
      <c r="A204" s="17" t="s">
        <v>52968</v>
      </c>
      <c r="B204" s="18" t="str">
        <f t="shared" si="3"/>
        <v>https://medysis.jp/documents/fund/r04/check/01_r01p-r04c.pdf#page=88</v>
      </c>
      <c r="C204" s="12" t="s">
        <v>5044</v>
      </c>
      <c r="D204" s="12" t="s">
        <v>55</v>
      </c>
      <c r="E204" s="12" t="s">
        <v>4924</v>
      </c>
      <c r="F204" s="12" t="s">
        <v>8040</v>
      </c>
      <c r="G204" s="12" t="s">
        <v>1749</v>
      </c>
      <c r="H204" s="12" t="s">
        <v>187</v>
      </c>
      <c r="I204" s="4" t="s">
        <v>15667</v>
      </c>
      <c r="J204" s="4" t="s">
        <v>8908</v>
      </c>
      <c r="K204" t="s">
        <v>8815</v>
      </c>
      <c r="L204" t="s">
        <v>35317</v>
      </c>
      <c r="M204" t="s">
        <v>5024</v>
      </c>
      <c r="N204" t="s">
        <v>16896</v>
      </c>
      <c r="O204" t="s">
        <v>17226</v>
      </c>
      <c r="P204" t="s">
        <v>17227</v>
      </c>
    </row>
    <row r="205" spans="1:16">
      <c r="A205" s="17" t="s">
        <v>52969</v>
      </c>
      <c r="B205" s="18" t="str">
        <f t="shared" si="3"/>
        <v>https://medysis.jp/documents/fund/r04/check/01_h30p-r04c.pdf#page=2</v>
      </c>
      <c r="C205" s="5" t="s">
        <v>5044</v>
      </c>
      <c r="D205" s="5" t="s">
        <v>55</v>
      </c>
      <c r="E205" s="5" t="s">
        <v>4977</v>
      </c>
      <c r="F205" s="5" t="s">
        <v>8040</v>
      </c>
      <c r="G205" s="5" t="s">
        <v>1752</v>
      </c>
      <c r="H205" s="5" t="s">
        <v>161</v>
      </c>
      <c r="I205" s="4" t="s">
        <v>15676</v>
      </c>
      <c r="J205" s="4" t="s">
        <v>8786</v>
      </c>
      <c r="K205" t="s">
        <v>8337</v>
      </c>
      <c r="L205" t="s">
        <v>35302</v>
      </c>
      <c r="M205" t="s">
        <v>5024</v>
      </c>
      <c r="N205" t="s">
        <v>17228</v>
      </c>
      <c r="O205" t="s">
        <v>17229</v>
      </c>
      <c r="P205" t="s">
        <v>17230</v>
      </c>
    </row>
    <row r="206" spans="1:16">
      <c r="A206" s="17" t="s">
        <v>52970</v>
      </c>
      <c r="B206" s="18" t="str">
        <f t="shared" si="3"/>
        <v>https://medysis.jp/documents/fund/r04/check/01_h30p-r04c.pdf#page=5</v>
      </c>
      <c r="C206" s="5" t="s">
        <v>5044</v>
      </c>
      <c r="D206" s="5" t="s">
        <v>55</v>
      </c>
      <c r="E206" s="5" t="s">
        <v>4977</v>
      </c>
      <c r="F206" s="5" t="s">
        <v>8040</v>
      </c>
      <c r="G206" s="5" t="s">
        <v>1752</v>
      </c>
      <c r="H206" s="5" t="s">
        <v>159</v>
      </c>
      <c r="I206" s="4" t="s">
        <v>15677</v>
      </c>
      <c r="J206" s="4" t="s">
        <v>8786</v>
      </c>
      <c r="K206" t="s">
        <v>8337</v>
      </c>
      <c r="L206" t="s">
        <v>35204</v>
      </c>
      <c r="M206" t="s">
        <v>5024</v>
      </c>
      <c r="N206" t="s">
        <v>17231</v>
      </c>
      <c r="O206" t="s">
        <v>17232</v>
      </c>
      <c r="P206" t="s">
        <v>17233</v>
      </c>
    </row>
    <row r="207" spans="1:16">
      <c r="A207" s="17" t="s">
        <v>52971</v>
      </c>
      <c r="B207" s="18" t="str">
        <f t="shared" si="3"/>
        <v>https://medysis.jp/documents/fund/r04/check/01_h30p-r04c.pdf#page=7</v>
      </c>
      <c r="C207" s="5" t="s">
        <v>5044</v>
      </c>
      <c r="D207" s="5" t="s">
        <v>55</v>
      </c>
      <c r="E207" s="5" t="s">
        <v>4977</v>
      </c>
      <c r="F207" s="5" t="s">
        <v>8040</v>
      </c>
      <c r="G207" s="5" t="s">
        <v>1752</v>
      </c>
      <c r="H207" s="5" t="s">
        <v>164</v>
      </c>
      <c r="I207" s="4" t="s">
        <v>15678</v>
      </c>
      <c r="J207" s="4" t="s">
        <v>8786</v>
      </c>
      <c r="K207" t="s">
        <v>9018</v>
      </c>
      <c r="L207" t="s">
        <v>35205</v>
      </c>
      <c r="M207" t="s">
        <v>5024</v>
      </c>
      <c r="N207" t="s">
        <v>17234</v>
      </c>
      <c r="O207" t="s">
        <v>17235</v>
      </c>
      <c r="P207" t="s">
        <v>17236</v>
      </c>
    </row>
    <row r="208" spans="1:16">
      <c r="A208" s="17" t="s">
        <v>52972</v>
      </c>
      <c r="B208" s="18" t="str">
        <f t="shared" si="3"/>
        <v>https://medysis.jp/documents/fund/r04/check/01_h30p-r04c.pdf#page=9</v>
      </c>
      <c r="C208" s="5" t="s">
        <v>5044</v>
      </c>
      <c r="D208" s="5" t="s">
        <v>55</v>
      </c>
      <c r="E208" s="5" t="s">
        <v>4977</v>
      </c>
      <c r="F208" s="5" t="s">
        <v>8040</v>
      </c>
      <c r="G208" s="5" t="s">
        <v>1752</v>
      </c>
      <c r="H208" s="5" t="s">
        <v>151</v>
      </c>
      <c r="I208" s="4" t="s">
        <v>15679</v>
      </c>
      <c r="J208" s="4" t="s">
        <v>8786</v>
      </c>
      <c r="K208" t="s">
        <v>8337</v>
      </c>
      <c r="L208" t="s">
        <v>35205</v>
      </c>
      <c r="M208" t="s">
        <v>5024</v>
      </c>
      <c r="N208" t="s">
        <v>17237</v>
      </c>
      <c r="O208" t="s">
        <v>17238</v>
      </c>
      <c r="P208" t="s">
        <v>17239</v>
      </c>
    </row>
    <row r="209" spans="1:16">
      <c r="A209" s="17" t="s">
        <v>52973</v>
      </c>
      <c r="B209" s="18" t="str">
        <f t="shared" si="3"/>
        <v>https://medysis.jp/documents/fund/r04/check/01_h30p-r04c.pdf#page=12</v>
      </c>
      <c r="C209" s="5" t="s">
        <v>5044</v>
      </c>
      <c r="D209" s="5" t="s">
        <v>55</v>
      </c>
      <c r="E209" s="5" t="s">
        <v>4977</v>
      </c>
      <c r="F209" s="5" t="s">
        <v>8040</v>
      </c>
      <c r="G209" s="5" t="s">
        <v>1751</v>
      </c>
      <c r="H209" s="5" t="s">
        <v>1</v>
      </c>
      <c r="I209" s="4" t="s">
        <v>15680</v>
      </c>
      <c r="J209" s="4" t="s">
        <v>8786</v>
      </c>
      <c r="K209" t="s">
        <v>8788</v>
      </c>
      <c r="L209" t="s">
        <v>35302</v>
      </c>
      <c r="M209" t="s">
        <v>5023</v>
      </c>
      <c r="N209" t="s">
        <v>17240</v>
      </c>
      <c r="O209" t="s">
        <v>17241</v>
      </c>
      <c r="P209" t="s">
        <v>17242</v>
      </c>
    </row>
    <row r="210" spans="1:16">
      <c r="A210" s="17" t="s">
        <v>52974</v>
      </c>
      <c r="B210" s="18" t="str">
        <f t="shared" si="3"/>
        <v>https://medysis.jp/documents/fund/r04/check/01_h30p-r04c.pdf#page=15</v>
      </c>
      <c r="C210" s="5" t="s">
        <v>5044</v>
      </c>
      <c r="D210" s="5" t="s">
        <v>55</v>
      </c>
      <c r="E210" s="5" t="s">
        <v>4977</v>
      </c>
      <c r="F210" s="5" t="s">
        <v>8040</v>
      </c>
      <c r="G210" s="5" t="s">
        <v>1751</v>
      </c>
      <c r="H210" s="5" t="s">
        <v>2</v>
      </c>
      <c r="I210" s="4" t="s">
        <v>15681</v>
      </c>
      <c r="J210" s="4" t="s">
        <v>8786</v>
      </c>
      <c r="K210" t="s">
        <v>8789</v>
      </c>
      <c r="L210" t="s">
        <v>35205</v>
      </c>
      <c r="M210" t="s">
        <v>5024</v>
      </c>
      <c r="N210" t="s">
        <v>17243</v>
      </c>
      <c r="O210" t="s">
        <v>17244</v>
      </c>
      <c r="P210" t="s">
        <v>17245</v>
      </c>
    </row>
    <row r="211" spans="1:16">
      <c r="A211" s="17" t="s">
        <v>52975</v>
      </c>
      <c r="B211" s="18" t="str">
        <f t="shared" si="3"/>
        <v>https://medysis.jp/documents/fund/r04/check/01_h30p-r04c.pdf#page=17</v>
      </c>
      <c r="C211" s="5" t="s">
        <v>5044</v>
      </c>
      <c r="D211" s="5" t="s">
        <v>55</v>
      </c>
      <c r="E211" s="5" t="s">
        <v>4977</v>
      </c>
      <c r="F211" s="5" t="s">
        <v>8040</v>
      </c>
      <c r="G211" s="5" t="s">
        <v>1751</v>
      </c>
      <c r="H211" s="5" t="s">
        <v>156</v>
      </c>
      <c r="I211" s="4" t="s">
        <v>15682</v>
      </c>
      <c r="J211" s="4" t="s">
        <v>8786</v>
      </c>
      <c r="K211" t="s">
        <v>8790</v>
      </c>
      <c r="L211" t="s">
        <v>35205</v>
      </c>
      <c r="M211" t="s">
        <v>5024</v>
      </c>
      <c r="N211" t="s">
        <v>17246</v>
      </c>
      <c r="O211" t="s">
        <v>16802</v>
      </c>
      <c r="P211" t="s">
        <v>17247</v>
      </c>
    </row>
    <row r="212" spans="1:16">
      <c r="A212" s="17" t="s">
        <v>52976</v>
      </c>
      <c r="B212" s="18" t="str">
        <f t="shared" si="3"/>
        <v>https://medysis.jp/documents/fund/r04/check/01_h30p-r04c.pdf#page=19</v>
      </c>
      <c r="C212" s="5" t="s">
        <v>5044</v>
      </c>
      <c r="D212" s="5" t="s">
        <v>55</v>
      </c>
      <c r="E212" s="5" t="s">
        <v>4977</v>
      </c>
      <c r="F212" s="5" t="s">
        <v>8040</v>
      </c>
      <c r="G212" s="5" t="s">
        <v>1751</v>
      </c>
      <c r="H212" s="5" t="s">
        <v>4</v>
      </c>
      <c r="I212" s="4" t="s">
        <v>15683</v>
      </c>
      <c r="J212" s="4" t="s">
        <v>8786</v>
      </c>
      <c r="K212" t="s">
        <v>4751</v>
      </c>
      <c r="L212" t="s">
        <v>35205</v>
      </c>
      <c r="M212" t="s">
        <v>5024</v>
      </c>
      <c r="N212" t="s">
        <v>17248</v>
      </c>
      <c r="O212" t="s">
        <v>16808</v>
      </c>
      <c r="P212" t="s">
        <v>17249</v>
      </c>
    </row>
    <row r="213" spans="1:16">
      <c r="A213" s="17" t="s">
        <v>52977</v>
      </c>
      <c r="B213" s="18" t="str">
        <f t="shared" si="3"/>
        <v>https://medysis.jp/documents/fund/r04/check/01_h30p-r04c.pdf#page=21</v>
      </c>
      <c r="C213" s="5" t="s">
        <v>5044</v>
      </c>
      <c r="D213" s="5" t="s">
        <v>55</v>
      </c>
      <c r="E213" s="5" t="s">
        <v>4977</v>
      </c>
      <c r="F213" s="5" t="s">
        <v>8040</v>
      </c>
      <c r="G213" s="5" t="s">
        <v>1751</v>
      </c>
      <c r="H213" s="5" t="s">
        <v>5</v>
      </c>
      <c r="I213" s="4" t="s">
        <v>15684</v>
      </c>
      <c r="J213" s="4" t="s">
        <v>8786</v>
      </c>
      <c r="K213" t="s">
        <v>8792</v>
      </c>
      <c r="L213" t="s">
        <v>35205</v>
      </c>
      <c r="M213" t="s">
        <v>5024</v>
      </c>
      <c r="N213" t="s">
        <v>17250</v>
      </c>
      <c r="O213" t="s">
        <v>17251</v>
      </c>
      <c r="P213" t="s">
        <v>17252</v>
      </c>
    </row>
    <row r="214" spans="1:16">
      <c r="A214" s="17" t="s">
        <v>52978</v>
      </c>
      <c r="B214" s="18" t="str">
        <f t="shared" si="3"/>
        <v>https://medysis.jp/documents/fund/r04/check/01_h30p-r04c.pdf#page=23</v>
      </c>
      <c r="C214" s="5" t="s">
        <v>5044</v>
      </c>
      <c r="D214" s="5" t="s">
        <v>55</v>
      </c>
      <c r="E214" s="5" t="s">
        <v>4977</v>
      </c>
      <c r="F214" s="5" t="s">
        <v>8040</v>
      </c>
      <c r="G214" s="5" t="s">
        <v>1748</v>
      </c>
      <c r="H214" s="5" t="s">
        <v>6</v>
      </c>
      <c r="I214" s="4" t="s">
        <v>15685</v>
      </c>
      <c r="J214" s="4" t="s">
        <v>8786</v>
      </c>
      <c r="K214" t="s">
        <v>8793</v>
      </c>
      <c r="L214" t="s">
        <v>35302</v>
      </c>
      <c r="M214" t="s">
        <v>5023</v>
      </c>
      <c r="N214" t="s">
        <v>17253</v>
      </c>
      <c r="O214" t="s">
        <v>17254</v>
      </c>
      <c r="P214" t="s">
        <v>17255</v>
      </c>
    </row>
    <row r="215" spans="1:16">
      <c r="A215" s="17" t="s">
        <v>52979</v>
      </c>
      <c r="B215" s="18" t="str">
        <f t="shared" si="3"/>
        <v>https://medysis.jp/documents/fund/r04/check/01_h30p-r04c.pdf#page=26</v>
      </c>
      <c r="C215" s="5" t="s">
        <v>5044</v>
      </c>
      <c r="D215" s="5" t="s">
        <v>55</v>
      </c>
      <c r="E215" s="5" t="s">
        <v>4977</v>
      </c>
      <c r="F215" s="5" t="s">
        <v>8040</v>
      </c>
      <c r="G215" s="5" t="s">
        <v>1748</v>
      </c>
      <c r="H215" s="5" t="s">
        <v>7</v>
      </c>
      <c r="I215" s="4" t="s">
        <v>15686</v>
      </c>
      <c r="J215" s="4" t="s">
        <v>8786</v>
      </c>
      <c r="K215" t="s">
        <v>4751</v>
      </c>
      <c r="L215" t="s">
        <v>35206</v>
      </c>
      <c r="M215" t="s">
        <v>5024</v>
      </c>
      <c r="N215" t="s">
        <v>17256</v>
      </c>
      <c r="O215" t="s">
        <v>17257</v>
      </c>
      <c r="P215" t="s">
        <v>17258</v>
      </c>
    </row>
    <row r="216" spans="1:16">
      <c r="A216" s="17" t="s">
        <v>52980</v>
      </c>
      <c r="B216" s="18" t="str">
        <f t="shared" si="3"/>
        <v>https://medysis.jp/documents/fund/r04/check/01_h30p-r04c.pdf#page=27</v>
      </c>
      <c r="C216" s="5" t="s">
        <v>5044</v>
      </c>
      <c r="D216" s="5" t="s">
        <v>55</v>
      </c>
      <c r="E216" s="5" t="s">
        <v>4977</v>
      </c>
      <c r="F216" s="5" t="s">
        <v>8040</v>
      </c>
      <c r="G216" s="5" t="s">
        <v>1748</v>
      </c>
      <c r="H216" s="5" t="s">
        <v>8</v>
      </c>
      <c r="I216" s="4" t="s">
        <v>15687</v>
      </c>
      <c r="J216" s="4" t="s">
        <v>8786</v>
      </c>
      <c r="K216" t="s">
        <v>4751</v>
      </c>
      <c r="L216" t="s">
        <v>35302</v>
      </c>
      <c r="M216" t="s">
        <v>5024</v>
      </c>
      <c r="N216" t="s">
        <v>17259</v>
      </c>
      <c r="O216" t="s">
        <v>17260</v>
      </c>
      <c r="P216" t="s">
        <v>17261</v>
      </c>
    </row>
    <row r="217" spans="1:16">
      <c r="A217" s="17" t="s">
        <v>52981</v>
      </c>
      <c r="B217" s="18" t="str">
        <f t="shared" si="3"/>
        <v>https://medysis.jp/documents/fund/r04/check/01_h30p-r04c.pdf#page=30</v>
      </c>
      <c r="C217" s="5" t="s">
        <v>5044</v>
      </c>
      <c r="D217" s="5" t="s">
        <v>55</v>
      </c>
      <c r="E217" s="5" t="s">
        <v>4977</v>
      </c>
      <c r="F217" s="5" t="s">
        <v>8040</v>
      </c>
      <c r="G217" s="5" t="s">
        <v>1748</v>
      </c>
      <c r="H217" s="5" t="s">
        <v>9</v>
      </c>
      <c r="I217" s="4" t="s">
        <v>15688</v>
      </c>
      <c r="J217" s="4" t="s">
        <v>8786</v>
      </c>
      <c r="K217" t="s">
        <v>8794</v>
      </c>
      <c r="L217" t="s">
        <v>35205</v>
      </c>
      <c r="M217" t="s">
        <v>5024</v>
      </c>
      <c r="N217" t="s">
        <v>17262</v>
      </c>
      <c r="O217" t="s">
        <v>17263</v>
      </c>
      <c r="P217" t="s">
        <v>17264</v>
      </c>
    </row>
    <row r="218" spans="1:16">
      <c r="A218" s="17" t="s">
        <v>52982</v>
      </c>
      <c r="B218" s="18" t="str">
        <f t="shared" si="3"/>
        <v>https://medysis.jp/documents/fund/r04/check/01_h30p-r04c.pdf#page=32</v>
      </c>
      <c r="C218" s="5" t="s">
        <v>5044</v>
      </c>
      <c r="D218" s="5" t="s">
        <v>55</v>
      </c>
      <c r="E218" s="5" t="s">
        <v>4977</v>
      </c>
      <c r="F218" s="5" t="s">
        <v>8040</v>
      </c>
      <c r="G218" s="5" t="s">
        <v>1748</v>
      </c>
      <c r="H218" s="5" t="s">
        <v>10</v>
      </c>
      <c r="I218" s="4" t="s">
        <v>15689</v>
      </c>
      <c r="J218" s="4" t="s">
        <v>8786</v>
      </c>
      <c r="K218" t="s">
        <v>9083</v>
      </c>
      <c r="L218" t="s">
        <v>35205</v>
      </c>
      <c r="M218" t="s">
        <v>5024</v>
      </c>
      <c r="N218" t="s">
        <v>17262</v>
      </c>
      <c r="O218" t="s">
        <v>17265</v>
      </c>
      <c r="P218" t="s">
        <v>17266</v>
      </c>
    </row>
    <row r="219" spans="1:16">
      <c r="A219" s="17" t="s">
        <v>52983</v>
      </c>
      <c r="B219" s="18" t="str">
        <f t="shared" si="3"/>
        <v>https://medysis.jp/documents/fund/r04/check/01_h30p-r04c.pdf#page=34</v>
      </c>
      <c r="C219" s="5" t="s">
        <v>5044</v>
      </c>
      <c r="D219" s="5" t="s">
        <v>55</v>
      </c>
      <c r="E219" s="5" t="s">
        <v>4977</v>
      </c>
      <c r="F219" s="5" t="s">
        <v>8040</v>
      </c>
      <c r="G219" s="5" t="s">
        <v>1748</v>
      </c>
      <c r="H219" s="5" t="s">
        <v>180</v>
      </c>
      <c r="I219" s="4" t="s">
        <v>15690</v>
      </c>
      <c r="J219" s="4" t="s">
        <v>8786</v>
      </c>
      <c r="K219" t="s">
        <v>8794</v>
      </c>
      <c r="L219" t="s">
        <v>35205</v>
      </c>
      <c r="M219" t="s">
        <v>5024</v>
      </c>
      <c r="N219" t="s">
        <v>17262</v>
      </c>
      <c r="O219" t="s">
        <v>17267</v>
      </c>
      <c r="P219" t="s">
        <v>17268</v>
      </c>
    </row>
    <row r="220" spans="1:16">
      <c r="A220" s="17" t="s">
        <v>52984</v>
      </c>
      <c r="B220" s="18" t="str">
        <f t="shared" si="3"/>
        <v>https://medysis.jp/documents/fund/r04/check/01_h30p-r04c.pdf#page=36</v>
      </c>
      <c r="C220" s="5" t="s">
        <v>5044</v>
      </c>
      <c r="D220" s="5" t="s">
        <v>55</v>
      </c>
      <c r="E220" s="5" t="s">
        <v>4977</v>
      </c>
      <c r="F220" s="5" t="s">
        <v>8040</v>
      </c>
      <c r="G220" s="5" t="s">
        <v>1748</v>
      </c>
      <c r="H220" s="5" t="s">
        <v>11</v>
      </c>
      <c r="I220" s="4" t="s">
        <v>15691</v>
      </c>
      <c r="J220" s="4" t="s">
        <v>8786</v>
      </c>
      <c r="K220" t="s">
        <v>8796</v>
      </c>
      <c r="L220" t="s">
        <v>35204</v>
      </c>
      <c r="M220" t="s">
        <v>5024</v>
      </c>
      <c r="N220" t="s">
        <v>17269</v>
      </c>
      <c r="O220" t="s">
        <v>17270</v>
      </c>
      <c r="P220" t="s">
        <v>17271</v>
      </c>
    </row>
    <row r="221" spans="1:16">
      <c r="A221" s="17" t="s">
        <v>52985</v>
      </c>
      <c r="B221" s="18" t="str">
        <f t="shared" si="3"/>
        <v>https://medysis.jp/documents/fund/r04/check/01_h30p-r04c.pdf#page=38</v>
      </c>
      <c r="C221" s="5" t="s">
        <v>5044</v>
      </c>
      <c r="D221" s="5" t="s">
        <v>55</v>
      </c>
      <c r="E221" s="5" t="s">
        <v>4977</v>
      </c>
      <c r="F221" s="5" t="s">
        <v>8040</v>
      </c>
      <c r="G221" s="5" t="s">
        <v>1748</v>
      </c>
      <c r="H221" s="5" t="s">
        <v>12</v>
      </c>
      <c r="I221" s="4" t="s">
        <v>15692</v>
      </c>
      <c r="J221" s="4" t="s">
        <v>8786</v>
      </c>
      <c r="K221" t="s">
        <v>8797</v>
      </c>
      <c r="L221" t="s">
        <v>35206</v>
      </c>
      <c r="M221" t="s">
        <v>5024</v>
      </c>
      <c r="N221" t="s">
        <v>17256</v>
      </c>
      <c r="O221" t="s">
        <v>17272</v>
      </c>
      <c r="P221" t="s">
        <v>17273</v>
      </c>
    </row>
    <row r="222" spans="1:16">
      <c r="A222" s="17" t="s">
        <v>52986</v>
      </c>
      <c r="B222" s="18" t="str">
        <f t="shared" si="3"/>
        <v>https://medysis.jp/documents/fund/r04/check/01_h30p-r04c.pdf#page=40</v>
      </c>
      <c r="C222" s="5" t="s">
        <v>5044</v>
      </c>
      <c r="D222" s="5" t="s">
        <v>55</v>
      </c>
      <c r="E222" s="5" t="s">
        <v>4977</v>
      </c>
      <c r="F222" s="5" t="s">
        <v>8040</v>
      </c>
      <c r="G222" s="5" t="s">
        <v>1748</v>
      </c>
      <c r="H222" s="5" t="s">
        <v>13</v>
      </c>
      <c r="I222" s="4" t="s">
        <v>15693</v>
      </c>
      <c r="J222" s="4" t="s">
        <v>8786</v>
      </c>
      <c r="K222" t="s">
        <v>8798</v>
      </c>
      <c r="L222" t="s">
        <v>35205</v>
      </c>
      <c r="M222" t="s">
        <v>5024</v>
      </c>
      <c r="N222" t="s">
        <v>17274</v>
      </c>
      <c r="O222" t="s">
        <v>17275</v>
      </c>
      <c r="P222" t="s">
        <v>17276</v>
      </c>
    </row>
    <row r="223" spans="1:16">
      <c r="A223" s="17" t="s">
        <v>52987</v>
      </c>
      <c r="B223" s="18" t="str">
        <f t="shared" si="3"/>
        <v>https://medysis.jp/documents/fund/r04/check/01_h30p-r04c.pdf#page=42</v>
      </c>
      <c r="C223" s="5" t="s">
        <v>5044</v>
      </c>
      <c r="D223" s="5" t="s">
        <v>55</v>
      </c>
      <c r="E223" s="5" t="s">
        <v>4977</v>
      </c>
      <c r="F223" s="5" t="s">
        <v>8040</v>
      </c>
      <c r="G223" s="5" t="s">
        <v>1748</v>
      </c>
      <c r="H223" s="5" t="s">
        <v>149</v>
      </c>
      <c r="I223" s="4" t="s">
        <v>15694</v>
      </c>
      <c r="J223" s="4" t="s">
        <v>8786</v>
      </c>
      <c r="K223" t="s">
        <v>8808</v>
      </c>
      <c r="L223" t="s">
        <v>35205</v>
      </c>
      <c r="M223" t="s">
        <v>5024</v>
      </c>
      <c r="N223" t="s">
        <v>17277</v>
      </c>
      <c r="O223" t="s">
        <v>17278</v>
      </c>
      <c r="P223" t="s">
        <v>17279</v>
      </c>
    </row>
    <row r="224" spans="1:16">
      <c r="A224" s="17" t="s">
        <v>52988</v>
      </c>
      <c r="B224" s="18" t="str">
        <f t="shared" si="3"/>
        <v>https://medysis.jp/documents/fund/r04/check/01_h30p-r04c.pdf#page=44</v>
      </c>
      <c r="C224" s="5" t="s">
        <v>5044</v>
      </c>
      <c r="D224" s="5" t="s">
        <v>55</v>
      </c>
      <c r="E224" s="5" t="s">
        <v>4977</v>
      </c>
      <c r="F224" s="5" t="s">
        <v>8040</v>
      </c>
      <c r="G224" s="5" t="s">
        <v>1748</v>
      </c>
      <c r="H224" s="5" t="s">
        <v>147</v>
      </c>
      <c r="I224" s="4" t="s">
        <v>15695</v>
      </c>
      <c r="J224" s="4" t="s">
        <v>8786</v>
      </c>
      <c r="K224" t="s">
        <v>9021</v>
      </c>
      <c r="L224" t="s">
        <v>35302</v>
      </c>
      <c r="M224" t="s">
        <v>5023</v>
      </c>
      <c r="N224" t="s">
        <v>17280</v>
      </c>
      <c r="O224" t="s">
        <v>17281</v>
      </c>
      <c r="P224" t="s">
        <v>17282</v>
      </c>
    </row>
    <row r="225" spans="1:16">
      <c r="A225" s="17" t="s">
        <v>52989</v>
      </c>
      <c r="B225" s="18" t="str">
        <f t="shared" si="3"/>
        <v>https://medysis.jp/documents/fund/r04/check/01_h30p-r04c.pdf#page=46</v>
      </c>
      <c r="C225" s="5" t="s">
        <v>5044</v>
      </c>
      <c r="D225" s="5" t="s">
        <v>55</v>
      </c>
      <c r="E225" s="5" t="s">
        <v>4977</v>
      </c>
      <c r="F225" s="5" t="s">
        <v>8040</v>
      </c>
      <c r="G225" s="5" t="s">
        <v>1748</v>
      </c>
      <c r="H225" s="5" t="s">
        <v>24</v>
      </c>
      <c r="I225" s="4" t="s">
        <v>15696</v>
      </c>
      <c r="J225" s="4" t="s">
        <v>8786</v>
      </c>
      <c r="K225" t="s">
        <v>9023</v>
      </c>
      <c r="L225" t="s">
        <v>35205</v>
      </c>
      <c r="M225" t="s">
        <v>5024</v>
      </c>
      <c r="N225" t="s">
        <v>17283</v>
      </c>
      <c r="O225" t="s">
        <v>17284</v>
      </c>
      <c r="P225" t="s">
        <v>17285</v>
      </c>
    </row>
    <row r="226" spans="1:16">
      <c r="A226" s="17" t="s">
        <v>52990</v>
      </c>
      <c r="B226" s="18" t="str">
        <f t="shared" si="3"/>
        <v>https://medysis.jp/documents/fund/r04/check/01_h30p-r04c.pdf#page=48</v>
      </c>
      <c r="C226" s="5" t="s">
        <v>5044</v>
      </c>
      <c r="D226" s="5" t="s">
        <v>55</v>
      </c>
      <c r="E226" s="5" t="s">
        <v>4977</v>
      </c>
      <c r="F226" s="5" t="s">
        <v>8040</v>
      </c>
      <c r="G226" s="5" t="s">
        <v>1748</v>
      </c>
      <c r="H226" s="5" t="s">
        <v>169</v>
      </c>
      <c r="I226" s="4" t="s">
        <v>15697</v>
      </c>
      <c r="J226" s="4" t="s">
        <v>8786</v>
      </c>
      <c r="K226" t="s">
        <v>8799</v>
      </c>
      <c r="L226" t="s">
        <v>35204</v>
      </c>
      <c r="M226" t="s">
        <v>5024</v>
      </c>
      <c r="N226" t="s">
        <v>17286</v>
      </c>
      <c r="O226" t="s">
        <v>17287</v>
      </c>
      <c r="P226" t="s">
        <v>17288</v>
      </c>
    </row>
    <row r="227" spans="1:16">
      <c r="A227" s="17" t="s">
        <v>52991</v>
      </c>
      <c r="B227" s="18" t="str">
        <f t="shared" si="3"/>
        <v>https://medysis.jp/documents/fund/r04/check/01_h30p-r04c.pdf#page=50</v>
      </c>
      <c r="C227" s="5" t="s">
        <v>5044</v>
      </c>
      <c r="D227" s="5" t="s">
        <v>55</v>
      </c>
      <c r="E227" s="5" t="s">
        <v>4977</v>
      </c>
      <c r="F227" s="5" t="s">
        <v>8040</v>
      </c>
      <c r="G227" s="5" t="s">
        <v>1748</v>
      </c>
      <c r="H227" s="5" t="s">
        <v>126</v>
      </c>
      <c r="I227" s="4" t="s">
        <v>15698</v>
      </c>
      <c r="J227" s="4" t="s">
        <v>8786</v>
      </c>
      <c r="K227" t="s">
        <v>8801</v>
      </c>
      <c r="L227" t="s">
        <v>35205</v>
      </c>
      <c r="M227" t="s">
        <v>5024</v>
      </c>
      <c r="N227" t="s">
        <v>17289</v>
      </c>
      <c r="O227" t="s">
        <v>17290</v>
      </c>
      <c r="P227" t="s">
        <v>17291</v>
      </c>
    </row>
    <row r="228" spans="1:16">
      <c r="A228" s="17" t="s">
        <v>52992</v>
      </c>
      <c r="B228" s="18" t="str">
        <f t="shared" si="3"/>
        <v>https://medysis.jp/documents/fund/r04/check/01_h30p-r04c.pdf#page=52</v>
      </c>
      <c r="C228" s="5" t="s">
        <v>5044</v>
      </c>
      <c r="D228" s="5" t="s">
        <v>55</v>
      </c>
      <c r="E228" s="5" t="s">
        <v>4977</v>
      </c>
      <c r="F228" s="5" t="s">
        <v>8040</v>
      </c>
      <c r="G228" s="5" t="s">
        <v>1748</v>
      </c>
      <c r="H228" s="5" t="s">
        <v>15</v>
      </c>
      <c r="I228" s="4" t="s">
        <v>8680</v>
      </c>
      <c r="J228" s="4" t="s">
        <v>8786</v>
      </c>
      <c r="K228" t="s">
        <v>8800</v>
      </c>
      <c r="L228" t="s">
        <v>35205</v>
      </c>
      <c r="M228" t="s">
        <v>5024</v>
      </c>
      <c r="N228" t="s">
        <v>17292</v>
      </c>
      <c r="O228" t="s">
        <v>17293</v>
      </c>
      <c r="P228" t="s">
        <v>17294</v>
      </c>
    </row>
    <row r="229" spans="1:16">
      <c r="A229" s="17" t="s">
        <v>52993</v>
      </c>
      <c r="B229" s="18" t="str">
        <f t="shared" si="3"/>
        <v>https://medysis.jp/documents/fund/r04/check/01_h30p-r04c.pdf#page=54</v>
      </c>
      <c r="C229" s="5" t="s">
        <v>5044</v>
      </c>
      <c r="D229" s="5" t="s">
        <v>55</v>
      </c>
      <c r="E229" s="5" t="s">
        <v>4977</v>
      </c>
      <c r="F229" s="5" t="s">
        <v>8040</v>
      </c>
      <c r="G229" s="5" t="s">
        <v>1748</v>
      </c>
      <c r="H229" s="5" t="s">
        <v>18</v>
      </c>
      <c r="I229" s="4" t="s">
        <v>15699</v>
      </c>
      <c r="J229" s="4" t="s">
        <v>8786</v>
      </c>
      <c r="K229" t="s">
        <v>8803</v>
      </c>
      <c r="L229" t="s">
        <v>35205</v>
      </c>
      <c r="M229" t="s">
        <v>5024</v>
      </c>
      <c r="N229" t="s">
        <v>17295</v>
      </c>
      <c r="O229" t="s">
        <v>17296</v>
      </c>
      <c r="P229" t="s">
        <v>17297</v>
      </c>
    </row>
    <row r="230" spans="1:16">
      <c r="A230" s="17" t="s">
        <v>52994</v>
      </c>
      <c r="B230" s="18" t="str">
        <f t="shared" si="3"/>
        <v>https://medysis.jp/documents/fund/r04/check/01_h30p-r04c.pdf#page=56</v>
      </c>
      <c r="C230" s="5" t="s">
        <v>5044</v>
      </c>
      <c r="D230" s="5" t="s">
        <v>55</v>
      </c>
      <c r="E230" s="5" t="s">
        <v>4977</v>
      </c>
      <c r="F230" s="5" t="s">
        <v>8040</v>
      </c>
      <c r="G230" s="5" t="s">
        <v>1748</v>
      </c>
      <c r="H230" s="5" t="s">
        <v>17</v>
      </c>
      <c r="I230" s="4" t="s">
        <v>14981</v>
      </c>
      <c r="J230" s="4" t="s">
        <v>8786</v>
      </c>
      <c r="K230" t="s">
        <v>8802</v>
      </c>
      <c r="L230" t="s">
        <v>35206</v>
      </c>
      <c r="M230" t="s">
        <v>5024</v>
      </c>
      <c r="N230" t="s">
        <v>17298</v>
      </c>
      <c r="O230" t="s">
        <v>17299</v>
      </c>
      <c r="P230" t="s">
        <v>17018</v>
      </c>
    </row>
    <row r="231" spans="1:16">
      <c r="A231" s="17" t="s">
        <v>52995</v>
      </c>
      <c r="B231" s="18" t="str">
        <f t="shared" si="3"/>
        <v>https://medysis.jp/documents/fund/r04/check/01_h30p-r04c.pdf#page=57</v>
      </c>
      <c r="C231" s="5" t="s">
        <v>5044</v>
      </c>
      <c r="D231" s="5" t="s">
        <v>55</v>
      </c>
      <c r="E231" s="5" t="s">
        <v>4977</v>
      </c>
      <c r="F231" s="5" t="s">
        <v>8040</v>
      </c>
      <c r="G231" s="5" t="s">
        <v>1748</v>
      </c>
      <c r="H231" s="5" t="s">
        <v>19</v>
      </c>
      <c r="I231" s="4" t="s">
        <v>15700</v>
      </c>
      <c r="J231" s="4" t="s">
        <v>8786</v>
      </c>
      <c r="K231" t="s">
        <v>8804</v>
      </c>
      <c r="L231" t="s">
        <v>35205</v>
      </c>
      <c r="M231" t="s">
        <v>5024</v>
      </c>
      <c r="N231" t="s">
        <v>17300</v>
      </c>
      <c r="O231" t="s">
        <v>17301</v>
      </c>
      <c r="P231" t="s">
        <v>17302</v>
      </c>
    </row>
    <row r="232" spans="1:16">
      <c r="A232" s="17" t="s">
        <v>52996</v>
      </c>
      <c r="B232" s="18" t="str">
        <f t="shared" si="3"/>
        <v>https://medysis.jp/documents/fund/r04/check/01_h30p-r04c.pdf#page=59</v>
      </c>
      <c r="C232" s="5" t="s">
        <v>5044</v>
      </c>
      <c r="D232" s="5" t="s">
        <v>55</v>
      </c>
      <c r="E232" s="5" t="s">
        <v>4977</v>
      </c>
      <c r="F232" s="5" t="s">
        <v>8040</v>
      </c>
      <c r="G232" s="5" t="s">
        <v>1748</v>
      </c>
      <c r="H232" s="5" t="s">
        <v>20</v>
      </c>
      <c r="I232" s="4" t="s">
        <v>15701</v>
      </c>
      <c r="J232" s="4" t="s">
        <v>8786</v>
      </c>
      <c r="K232" t="s">
        <v>8800</v>
      </c>
      <c r="L232" t="s">
        <v>35205</v>
      </c>
      <c r="M232" t="s">
        <v>5024</v>
      </c>
      <c r="N232" t="s">
        <v>17300</v>
      </c>
      <c r="O232" t="s">
        <v>17303</v>
      </c>
      <c r="P232" t="s">
        <v>17304</v>
      </c>
    </row>
    <row r="233" spans="1:16">
      <c r="A233" s="17" t="s">
        <v>52997</v>
      </c>
      <c r="B233" s="18" t="str">
        <f t="shared" si="3"/>
        <v>https://medysis.jp/documents/fund/r04/check/01_h30p-r04c.pdf#page=61</v>
      </c>
      <c r="C233" s="5" t="s">
        <v>5044</v>
      </c>
      <c r="D233" s="5" t="s">
        <v>55</v>
      </c>
      <c r="E233" s="5" t="s">
        <v>4977</v>
      </c>
      <c r="F233" s="5" t="s">
        <v>8040</v>
      </c>
      <c r="G233" s="5" t="s">
        <v>1748</v>
      </c>
      <c r="H233" s="5" t="s">
        <v>182</v>
      </c>
      <c r="I233" s="4" t="s">
        <v>15702</v>
      </c>
      <c r="J233" s="4" t="s">
        <v>8786</v>
      </c>
      <c r="K233" t="s">
        <v>8800</v>
      </c>
      <c r="L233" t="s">
        <v>35205</v>
      </c>
      <c r="M233" t="s">
        <v>5024</v>
      </c>
      <c r="N233" t="s">
        <v>17300</v>
      </c>
      <c r="O233" t="s">
        <v>17305</v>
      </c>
      <c r="P233" t="s">
        <v>17306</v>
      </c>
    </row>
    <row r="234" spans="1:16">
      <c r="A234" s="17" t="s">
        <v>52998</v>
      </c>
      <c r="B234" s="18" t="str">
        <f t="shared" si="3"/>
        <v>https://medysis.jp/documents/fund/r04/check/01_h30p-r04c.pdf#page=62</v>
      </c>
      <c r="C234" s="5" t="s">
        <v>5044</v>
      </c>
      <c r="D234" s="5" t="s">
        <v>55</v>
      </c>
      <c r="E234" s="5" t="s">
        <v>4977</v>
      </c>
      <c r="F234" s="5" t="s">
        <v>8040</v>
      </c>
      <c r="G234" s="5" t="s">
        <v>1748</v>
      </c>
      <c r="H234" s="5" t="s">
        <v>143</v>
      </c>
      <c r="I234" s="4" t="s">
        <v>15703</v>
      </c>
      <c r="J234" s="4" t="s">
        <v>8786</v>
      </c>
      <c r="K234" t="s">
        <v>4751</v>
      </c>
      <c r="L234" t="s">
        <v>35205</v>
      </c>
      <c r="M234" t="s">
        <v>5024</v>
      </c>
      <c r="N234" t="s">
        <v>17300</v>
      </c>
      <c r="O234" t="s">
        <v>17307</v>
      </c>
      <c r="P234" t="s">
        <v>17308</v>
      </c>
    </row>
    <row r="235" spans="1:16">
      <c r="A235" s="17" t="s">
        <v>52999</v>
      </c>
      <c r="B235" s="18" t="str">
        <f t="shared" si="3"/>
        <v>https://medysis.jp/documents/fund/r04/check/01_h30p-r04c.pdf#page=63</v>
      </c>
      <c r="C235" s="5" t="s">
        <v>5044</v>
      </c>
      <c r="D235" s="5" t="s">
        <v>55</v>
      </c>
      <c r="E235" s="5" t="s">
        <v>4977</v>
      </c>
      <c r="F235" s="5" t="s">
        <v>8040</v>
      </c>
      <c r="G235" s="5" t="s">
        <v>1748</v>
      </c>
      <c r="H235" s="5" t="s">
        <v>171</v>
      </c>
      <c r="I235" s="4" t="s">
        <v>15704</v>
      </c>
      <c r="J235" s="4" t="s">
        <v>8786</v>
      </c>
      <c r="K235" t="s">
        <v>9062</v>
      </c>
      <c r="L235" t="s">
        <v>35206</v>
      </c>
      <c r="M235" t="s">
        <v>5024</v>
      </c>
      <c r="N235" t="s">
        <v>17309</v>
      </c>
      <c r="O235" t="s">
        <v>17310</v>
      </c>
      <c r="P235" t="s">
        <v>17311</v>
      </c>
    </row>
    <row r="236" spans="1:16">
      <c r="A236" s="17" t="s">
        <v>53000</v>
      </c>
      <c r="B236" s="18" t="str">
        <f t="shared" si="3"/>
        <v>https://medysis.jp/documents/fund/r04/check/01_h30p-r04c.pdf#page=64</v>
      </c>
      <c r="C236" s="5" t="s">
        <v>5044</v>
      </c>
      <c r="D236" s="5" t="s">
        <v>55</v>
      </c>
      <c r="E236" s="5" t="s">
        <v>4977</v>
      </c>
      <c r="F236" s="5" t="s">
        <v>8040</v>
      </c>
      <c r="G236" s="5" t="s">
        <v>1748</v>
      </c>
      <c r="H236" s="5" t="s">
        <v>173</v>
      </c>
      <c r="I236" s="4" t="s">
        <v>15705</v>
      </c>
      <c r="J236" s="4" t="s">
        <v>8786</v>
      </c>
      <c r="K236" t="s">
        <v>9051</v>
      </c>
      <c r="L236" t="s">
        <v>35205</v>
      </c>
      <c r="M236" t="s">
        <v>5024</v>
      </c>
      <c r="N236" t="s">
        <v>17300</v>
      </c>
      <c r="O236" t="s">
        <v>17188</v>
      </c>
      <c r="P236" t="s">
        <v>17312</v>
      </c>
    </row>
    <row r="237" spans="1:16">
      <c r="A237" s="17" t="s">
        <v>53001</v>
      </c>
      <c r="B237" s="18" t="str">
        <f t="shared" si="3"/>
        <v>https://medysis.jp/documents/fund/r04/check/01_h30p-r04c.pdf#page=65</v>
      </c>
      <c r="C237" s="5" t="s">
        <v>5044</v>
      </c>
      <c r="D237" s="5" t="s">
        <v>55</v>
      </c>
      <c r="E237" s="5" t="s">
        <v>4977</v>
      </c>
      <c r="F237" s="5" t="s">
        <v>8040</v>
      </c>
      <c r="G237" s="5" t="s">
        <v>1748</v>
      </c>
      <c r="H237" s="5" t="s">
        <v>141</v>
      </c>
      <c r="I237" s="4" t="s">
        <v>15706</v>
      </c>
      <c r="J237" s="4" t="s">
        <v>8786</v>
      </c>
      <c r="K237" t="s">
        <v>8337</v>
      </c>
      <c r="L237" t="s">
        <v>35204</v>
      </c>
      <c r="M237" t="s">
        <v>5024</v>
      </c>
      <c r="N237" t="s">
        <v>17313</v>
      </c>
      <c r="O237" t="s">
        <v>17314</v>
      </c>
      <c r="P237" t="s">
        <v>17315</v>
      </c>
    </row>
    <row r="238" spans="1:16">
      <c r="A238" s="17" t="s">
        <v>53002</v>
      </c>
      <c r="B238" s="18" t="str">
        <f t="shared" si="3"/>
        <v>https://medysis.jp/documents/fund/r04/check/01_h30p-r04c.pdf#page=66</v>
      </c>
      <c r="C238" s="5" t="s">
        <v>5044</v>
      </c>
      <c r="D238" s="5" t="s">
        <v>55</v>
      </c>
      <c r="E238" s="5" t="s">
        <v>4977</v>
      </c>
      <c r="F238" s="5" t="s">
        <v>8040</v>
      </c>
      <c r="G238" s="5" t="s">
        <v>1748</v>
      </c>
      <c r="H238" s="5" t="s">
        <v>2104</v>
      </c>
      <c r="I238" s="4" t="s">
        <v>15707</v>
      </c>
      <c r="J238" s="4" t="s">
        <v>8786</v>
      </c>
      <c r="K238" t="s">
        <v>8792</v>
      </c>
      <c r="L238" t="s">
        <v>35205</v>
      </c>
      <c r="M238" t="s">
        <v>5024</v>
      </c>
      <c r="N238" t="s">
        <v>17316</v>
      </c>
      <c r="O238" t="s">
        <v>17317</v>
      </c>
      <c r="P238" t="s">
        <v>17318</v>
      </c>
    </row>
    <row r="239" spans="1:16">
      <c r="A239" s="17" t="s">
        <v>53003</v>
      </c>
      <c r="B239" s="18" t="str">
        <f t="shared" si="3"/>
        <v>https://medysis.jp/documents/fund/r04/check/01_h30p-r04c.pdf#page=67</v>
      </c>
      <c r="C239" s="5" t="s">
        <v>5044</v>
      </c>
      <c r="D239" s="5" t="s">
        <v>55</v>
      </c>
      <c r="E239" s="5" t="s">
        <v>4977</v>
      </c>
      <c r="F239" s="5" t="s">
        <v>8040</v>
      </c>
      <c r="G239" s="5" t="s">
        <v>1748</v>
      </c>
      <c r="H239" s="5" t="s">
        <v>23</v>
      </c>
      <c r="I239" s="4" t="s">
        <v>15708</v>
      </c>
      <c r="J239" s="4" t="s">
        <v>8786</v>
      </c>
      <c r="K239" t="s">
        <v>8807</v>
      </c>
      <c r="L239" t="s">
        <v>35205</v>
      </c>
      <c r="M239" t="s">
        <v>5024</v>
      </c>
      <c r="N239" t="s">
        <v>17262</v>
      </c>
      <c r="O239" t="s">
        <v>17319</v>
      </c>
      <c r="P239" t="s">
        <v>17320</v>
      </c>
    </row>
    <row r="240" spans="1:16">
      <c r="A240" s="17" t="s">
        <v>53004</v>
      </c>
      <c r="B240" s="18" t="str">
        <f t="shared" si="3"/>
        <v>https://medysis.jp/documents/fund/r04/check/01_h30p-r04c.pdf#page=68</v>
      </c>
      <c r="C240" s="5" t="s">
        <v>5044</v>
      </c>
      <c r="D240" s="5" t="s">
        <v>55</v>
      </c>
      <c r="E240" s="5" t="s">
        <v>4977</v>
      </c>
      <c r="F240" s="5" t="s">
        <v>8040</v>
      </c>
      <c r="G240" s="5" t="s">
        <v>1748</v>
      </c>
      <c r="H240" s="5" t="s">
        <v>22</v>
      </c>
      <c r="I240" s="4" t="s">
        <v>15709</v>
      </c>
      <c r="J240" s="4" t="s">
        <v>8786</v>
      </c>
      <c r="K240" t="s">
        <v>8337</v>
      </c>
      <c r="L240" t="s">
        <v>35204</v>
      </c>
      <c r="M240" t="s">
        <v>5024</v>
      </c>
      <c r="N240" t="s">
        <v>17321</v>
      </c>
      <c r="O240" t="s">
        <v>17322</v>
      </c>
      <c r="P240" t="s">
        <v>17323</v>
      </c>
    </row>
    <row r="241" spans="1:16">
      <c r="A241" s="17" t="s">
        <v>53005</v>
      </c>
      <c r="B241" s="18" t="str">
        <f t="shared" si="3"/>
        <v>https://medysis.jp/documents/fund/r04/check/01_h30p-r04c.pdf#page=69</v>
      </c>
      <c r="C241" s="5" t="s">
        <v>5044</v>
      </c>
      <c r="D241" s="5" t="s">
        <v>55</v>
      </c>
      <c r="E241" s="5" t="s">
        <v>4977</v>
      </c>
      <c r="F241" s="5" t="s">
        <v>8040</v>
      </c>
      <c r="G241" s="5" t="s">
        <v>1748</v>
      </c>
      <c r="H241" s="5" t="s">
        <v>176</v>
      </c>
      <c r="I241" s="4" t="s">
        <v>15710</v>
      </c>
      <c r="J241" s="4" t="s">
        <v>8786</v>
      </c>
      <c r="K241" t="s">
        <v>8337</v>
      </c>
      <c r="L241" t="s">
        <v>35204</v>
      </c>
      <c r="M241" t="s">
        <v>5024</v>
      </c>
      <c r="N241" t="s">
        <v>17324</v>
      </c>
      <c r="O241" t="s">
        <v>17325</v>
      </c>
      <c r="P241" t="s">
        <v>17326</v>
      </c>
    </row>
    <row r="242" spans="1:16">
      <c r="A242" s="17" t="s">
        <v>53006</v>
      </c>
      <c r="B242" s="18" t="str">
        <f t="shared" si="3"/>
        <v>https://medysis.jp/documents/fund/r04/check/01_h30p-r04c.pdf#page=70</v>
      </c>
      <c r="C242" s="5" t="s">
        <v>5044</v>
      </c>
      <c r="D242" s="5" t="s">
        <v>55</v>
      </c>
      <c r="E242" s="5" t="s">
        <v>4977</v>
      </c>
      <c r="F242" s="5" t="s">
        <v>8040</v>
      </c>
      <c r="G242" s="5" t="s">
        <v>1748</v>
      </c>
      <c r="H242" s="5" t="s">
        <v>183</v>
      </c>
      <c r="I242" s="4" t="s">
        <v>15711</v>
      </c>
      <c r="J242" s="4" t="s">
        <v>8786</v>
      </c>
      <c r="K242" t="s">
        <v>8337</v>
      </c>
      <c r="L242" t="s">
        <v>35302</v>
      </c>
      <c r="M242" t="s">
        <v>5023</v>
      </c>
      <c r="N242" t="s">
        <v>17327</v>
      </c>
      <c r="O242" t="s">
        <v>17328</v>
      </c>
      <c r="P242" t="s">
        <v>17329</v>
      </c>
    </row>
    <row r="243" spans="1:16">
      <c r="A243" s="17" t="s">
        <v>53007</v>
      </c>
      <c r="B243" s="18" t="str">
        <f t="shared" si="3"/>
        <v>https://medysis.jp/documents/fund/r04/check/01_h30p-r04c.pdf#page=72</v>
      </c>
      <c r="C243" s="5" t="s">
        <v>5044</v>
      </c>
      <c r="D243" s="5" t="s">
        <v>55</v>
      </c>
      <c r="E243" s="5" t="s">
        <v>4977</v>
      </c>
      <c r="F243" s="5" t="s">
        <v>8040</v>
      </c>
      <c r="G243" s="5" t="s">
        <v>1748</v>
      </c>
      <c r="H243" s="5" t="s">
        <v>25</v>
      </c>
      <c r="I243" s="4" t="s">
        <v>15712</v>
      </c>
      <c r="J243" s="4" t="s">
        <v>8786</v>
      </c>
      <c r="K243" t="s">
        <v>8809</v>
      </c>
      <c r="L243" t="s">
        <v>35205</v>
      </c>
      <c r="M243" t="s">
        <v>5024</v>
      </c>
      <c r="N243" t="s">
        <v>17330</v>
      </c>
      <c r="O243" t="s">
        <v>17331</v>
      </c>
      <c r="P243" t="s">
        <v>17332</v>
      </c>
    </row>
    <row r="244" spans="1:16">
      <c r="A244" s="17" t="s">
        <v>53008</v>
      </c>
      <c r="B244" s="18" t="str">
        <f t="shared" si="3"/>
        <v>https://medysis.jp/documents/fund/r04/check/01_h30p-r04c.pdf#page=74</v>
      </c>
      <c r="C244" s="5" t="s">
        <v>5044</v>
      </c>
      <c r="D244" s="5" t="s">
        <v>55</v>
      </c>
      <c r="E244" s="5" t="s">
        <v>4977</v>
      </c>
      <c r="F244" s="5" t="s">
        <v>8040</v>
      </c>
      <c r="G244" s="5" t="s">
        <v>1748</v>
      </c>
      <c r="H244" s="5" t="s">
        <v>184</v>
      </c>
      <c r="I244" s="4" t="s">
        <v>15713</v>
      </c>
      <c r="J244" s="4" t="s">
        <v>9063</v>
      </c>
      <c r="K244" t="s">
        <v>9064</v>
      </c>
      <c r="L244" t="s">
        <v>35205</v>
      </c>
      <c r="M244" t="s">
        <v>5024</v>
      </c>
      <c r="N244" t="s">
        <v>17333</v>
      </c>
      <c r="O244" t="s">
        <v>17334</v>
      </c>
      <c r="P244" t="s">
        <v>17335</v>
      </c>
    </row>
    <row r="245" spans="1:16">
      <c r="A245" s="17" t="s">
        <v>53009</v>
      </c>
      <c r="B245" s="18" t="str">
        <f t="shared" si="3"/>
        <v>https://medysis.jp/documents/fund/r04/check/01_h30p-r04c.pdf#page=78</v>
      </c>
      <c r="C245" s="6" t="s">
        <v>5044</v>
      </c>
      <c r="D245" s="6" t="s">
        <v>55</v>
      </c>
      <c r="E245" s="6" t="s">
        <v>4977</v>
      </c>
      <c r="F245" s="6" t="s">
        <v>8040</v>
      </c>
      <c r="G245" s="6" t="s">
        <v>1750</v>
      </c>
      <c r="H245" s="6" t="s">
        <v>28</v>
      </c>
      <c r="I245" s="4" t="s">
        <v>15662</v>
      </c>
      <c r="J245" s="4" t="s">
        <v>8908</v>
      </c>
      <c r="K245" t="s">
        <v>8811</v>
      </c>
      <c r="L245" t="s">
        <v>35302</v>
      </c>
      <c r="M245" t="s">
        <v>5023</v>
      </c>
      <c r="O245" t="s">
        <v>17336</v>
      </c>
      <c r="P245" t="s">
        <v>17337</v>
      </c>
    </row>
    <row r="246" spans="1:16">
      <c r="A246" s="17" t="s">
        <v>53010</v>
      </c>
      <c r="B246" s="18" t="str">
        <f t="shared" si="3"/>
        <v>https://medysis.jp/documents/fund/r04/check/01_h30p-r04c.pdf#page=82</v>
      </c>
      <c r="C246" s="6" t="s">
        <v>5044</v>
      </c>
      <c r="D246" s="6" t="s">
        <v>55</v>
      </c>
      <c r="E246" s="6" t="s">
        <v>4977</v>
      </c>
      <c r="F246" s="6" t="s">
        <v>8040</v>
      </c>
      <c r="G246" s="6" t="s">
        <v>1749</v>
      </c>
      <c r="H246" s="6" t="s">
        <v>5042</v>
      </c>
      <c r="I246" s="4" t="s">
        <v>15663</v>
      </c>
      <c r="J246" s="4" t="s">
        <v>8908</v>
      </c>
      <c r="K246" t="s">
        <v>4751</v>
      </c>
      <c r="L246" t="s">
        <v>35302</v>
      </c>
      <c r="M246" t="s">
        <v>5023</v>
      </c>
      <c r="N246" t="s">
        <v>17338</v>
      </c>
      <c r="O246" t="s">
        <v>17339</v>
      </c>
      <c r="P246" t="s">
        <v>17340</v>
      </c>
    </row>
    <row r="247" spans="1:16">
      <c r="A247" s="17" t="s">
        <v>53011</v>
      </c>
      <c r="B247" s="18" t="str">
        <f t="shared" si="3"/>
        <v>https://medysis.jp/documents/fund/r04/check/01_h30p-r04c.pdf#page=83</v>
      </c>
      <c r="C247" s="6" t="s">
        <v>5044</v>
      </c>
      <c r="D247" s="6" t="s">
        <v>55</v>
      </c>
      <c r="E247" s="6" t="s">
        <v>4977</v>
      </c>
      <c r="F247" s="6" t="s">
        <v>8040</v>
      </c>
      <c r="G247" s="6" t="s">
        <v>1749</v>
      </c>
      <c r="H247" s="6" t="s">
        <v>41</v>
      </c>
      <c r="I247" s="4" t="s">
        <v>15664</v>
      </c>
      <c r="J247" s="4" t="s">
        <v>8908</v>
      </c>
      <c r="K247" t="s">
        <v>8819</v>
      </c>
      <c r="L247" t="s">
        <v>35302</v>
      </c>
      <c r="M247" t="s">
        <v>5023</v>
      </c>
      <c r="N247" t="s">
        <v>16852</v>
      </c>
      <c r="O247" t="s">
        <v>16860</v>
      </c>
      <c r="P247" t="s">
        <v>17341</v>
      </c>
    </row>
    <row r="248" spans="1:16">
      <c r="A248" s="17" t="s">
        <v>53012</v>
      </c>
      <c r="B248" s="18" t="str">
        <f t="shared" si="3"/>
        <v>https://medysis.jp/documents/fund/r04/check/01_h30p-r04c.pdf#page=84</v>
      </c>
      <c r="C248" s="6" t="s">
        <v>5044</v>
      </c>
      <c r="D248" s="6" t="s">
        <v>55</v>
      </c>
      <c r="E248" s="6" t="s">
        <v>4977</v>
      </c>
      <c r="F248" s="6" t="s">
        <v>8040</v>
      </c>
      <c r="G248" s="6" t="s">
        <v>1749</v>
      </c>
      <c r="H248" s="6" t="s">
        <v>2109</v>
      </c>
      <c r="I248" s="4" t="s">
        <v>15666</v>
      </c>
      <c r="J248" s="4" t="s">
        <v>8908</v>
      </c>
      <c r="K248" t="s">
        <v>8821</v>
      </c>
      <c r="L248" t="s">
        <v>35302</v>
      </c>
      <c r="M248" t="s">
        <v>5024</v>
      </c>
      <c r="N248" t="s">
        <v>17342</v>
      </c>
      <c r="O248" t="s">
        <v>16873</v>
      </c>
      <c r="P248" t="s">
        <v>17343</v>
      </c>
    </row>
    <row r="249" spans="1:16">
      <c r="A249" s="17" t="s">
        <v>53013</v>
      </c>
      <c r="B249" s="18" t="str">
        <f t="shared" si="3"/>
        <v>https://medysis.jp/documents/fund/r04/check/01_h29p-r04c.pdf#page=3</v>
      </c>
      <c r="C249" s="11" t="s">
        <v>5044</v>
      </c>
      <c r="D249" s="11" t="s">
        <v>55</v>
      </c>
      <c r="E249" s="11" t="s">
        <v>4922</v>
      </c>
      <c r="F249" s="11" t="s">
        <v>8040</v>
      </c>
      <c r="G249" s="11" t="s">
        <v>1752</v>
      </c>
      <c r="H249" s="11" t="s">
        <v>115</v>
      </c>
      <c r="I249" s="4" t="s">
        <v>9065</v>
      </c>
      <c r="J249" s="4" t="s">
        <v>8908</v>
      </c>
      <c r="K249" t="s">
        <v>8337</v>
      </c>
      <c r="L249" t="s">
        <v>35200</v>
      </c>
      <c r="M249" t="s">
        <v>5024</v>
      </c>
      <c r="N249" t="s">
        <v>51692</v>
      </c>
      <c r="O249" t="s">
        <v>17344</v>
      </c>
      <c r="P249" t="s">
        <v>17345</v>
      </c>
    </row>
    <row r="250" spans="1:16">
      <c r="A250" s="17" t="s">
        <v>53014</v>
      </c>
      <c r="B250" s="18" t="str">
        <f t="shared" si="3"/>
        <v>https://medysis.jp/documents/fund/r04/check/01_h29p-r04c.pdf#page=5</v>
      </c>
      <c r="C250" s="11" t="s">
        <v>5044</v>
      </c>
      <c r="D250" s="11" t="s">
        <v>55</v>
      </c>
      <c r="E250" s="11" t="s">
        <v>4922</v>
      </c>
      <c r="F250" s="11" t="s">
        <v>8040</v>
      </c>
      <c r="G250" s="11" t="s">
        <v>1752</v>
      </c>
      <c r="H250" s="11" t="s">
        <v>162</v>
      </c>
      <c r="I250" s="4" t="s">
        <v>9066</v>
      </c>
      <c r="J250" s="4" t="s">
        <v>8908</v>
      </c>
      <c r="K250" t="s">
        <v>8337</v>
      </c>
      <c r="L250" t="s">
        <v>35313</v>
      </c>
      <c r="M250" t="s">
        <v>5024</v>
      </c>
      <c r="N250" t="s">
        <v>51693</v>
      </c>
      <c r="O250" t="s">
        <v>17346</v>
      </c>
      <c r="P250" t="s">
        <v>17347</v>
      </c>
    </row>
    <row r="251" spans="1:16">
      <c r="A251" s="17" t="s">
        <v>53015</v>
      </c>
      <c r="B251" s="18" t="str">
        <f t="shared" si="3"/>
        <v>https://medysis.jp/documents/fund/r04/check/01_h29p-r04c.pdf#page=7</v>
      </c>
      <c r="C251" s="11" t="s">
        <v>5044</v>
      </c>
      <c r="D251" s="11" t="s">
        <v>55</v>
      </c>
      <c r="E251" s="11" t="s">
        <v>4922</v>
      </c>
      <c r="F251" s="11" t="s">
        <v>8040</v>
      </c>
      <c r="G251" s="11" t="s">
        <v>1752</v>
      </c>
      <c r="H251" s="11" t="s">
        <v>160</v>
      </c>
      <c r="I251" s="4" t="s">
        <v>9067</v>
      </c>
      <c r="J251" s="4" t="s">
        <v>8908</v>
      </c>
      <c r="K251" t="s">
        <v>8337</v>
      </c>
      <c r="L251" t="s">
        <v>35201</v>
      </c>
      <c r="M251" t="s">
        <v>5024</v>
      </c>
      <c r="N251" t="s">
        <v>17348</v>
      </c>
      <c r="O251" t="s">
        <v>17349</v>
      </c>
      <c r="P251" t="s">
        <v>17350</v>
      </c>
    </row>
    <row r="252" spans="1:16">
      <c r="A252" s="17" t="s">
        <v>53016</v>
      </c>
      <c r="B252" s="18" t="str">
        <f t="shared" si="3"/>
        <v>https://medysis.jp/documents/fund/r04/check/01_h29p-r04c.pdf#page=9</v>
      </c>
      <c r="C252" s="11" t="s">
        <v>5044</v>
      </c>
      <c r="D252" s="11" t="s">
        <v>55</v>
      </c>
      <c r="E252" s="11" t="s">
        <v>4922</v>
      </c>
      <c r="F252" s="11" t="s">
        <v>8040</v>
      </c>
      <c r="G252" s="11" t="s">
        <v>1752</v>
      </c>
      <c r="H252" s="11" t="s">
        <v>165</v>
      </c>
      <c r="I252" s="4" t="s">
        <v>9068</v>
      </c>
      <c r="J252" s="4" t="s">
        <v>8908</v>
      </c>
      <c r="K252" t="s">
        <v>9069</v>
      </c>
      <c r="L252" t="s">
        <v>35201</v>
      </c>
      <c r="M252" t="s">
        <v>5024</v>
      </c>
      <c r="N252" t="s">
        <v>51694</v>
      </c>
      <c r="O252" t="s">
        <v>17352</v>
      </c>
      <c r="P252" t="s">
        <v>17358</v>
      </c>
    </row>
    <row r="253" spans="1:16">
      <c r="A253" s="17" t="s">
        <v>53017</v>
      </c>
      <c r="B253" s="18" t="str">
        <f t="shared" si="3"/>
        <v>https://medysis.jp/documents/fund/r04/check/01_h29p-r04c.pdf#page=11</v>
      </c>
      <c r="C253" s="11" t="s">
        <v>5044</v>
      </c>
      <c r="D253" s="11" t="s">
        <v>55</v>
      </c>
      <c r="E253" s="11" t="s">
        <v>4922</v>
      </c>
      <c r="F253" s="11" t="s">
        <v>8040</v>
      </c>
      <c r="G253" s="11" t="s">
        <v>1752</v>
      </c>
      <c r="H253" s="11" t="s">
        <v>152</v>
      </c>
      <c r="I253" s="4" t="s">
        <v>9070</v>
      </c>
      <c r="J253" s="4" t="s">
        <v>8908</v>
      </c>
      <c r="K253" t="s">
        <v>8337</v>
      </c>
      <c r="L253" t="s">
        <v>35313</v>
      </c>
      <c r="M253" t="s">
        <v>5024</v>
      </c>
      <c r="N253" t="s">
        <v>51695</v>
      </c>
      <c r="O253" t="s">
        <v>17353</v>
      </c>
      <c r="P253" t="s">
        <v>17359</v>
      </c>
    </row>
    <row r="254" spans="1:16">
      <c r="A254" s="17" t="s">
        <v>53018</v>
      </c>
      <c r="B254" s="18" t="str">
        <f t="shared" si="3"/>
        <v>https://medysis.jp/documents/fund/r04/check/01_h29p-r04c.pdf#page=13</v>
      </c>
      <c r="C254" s="11" t="s">
        <v>5044</v>
      </c>
      <c r="D254" s="11" t="s">
        <v>55</v>
      </c>
      <c r="E254" s="11" t="s">
        <v>4922</v>
      </c>
      <c r="F254" s="11" t="s">
        <v>8040</v>
      </c>
      <c r="G254" s="11" t="s">
        <v>1751</v>
      </c>
      <c r="H254" s="11" t="s">
        <v>158</v>
      </c>
      <c r="I254" s="4" t="s">
        <v>9071</v>
      </c>
      <c r="J254" s="4" t="s">
        <v>8908</v>
      </c>
      <c r="K254" t="s">
        <v>8788</v>
      </c>
      <c r="L254" t="s">
        <v>35200</v>
      </c>
      <c r="M254" t="s">
        <v>5024</v>
      </c>
      <c r="N254" t="s">
        <v>51696</v>
      </c>
      <c r="O254" t="s">
        <v>17354</v>
      </c>
      <c r="P254" t="s">
        <v>17360</v>
      </c>
    </row>
    <row r="255" spans="1:16">
      <c r="A255" s="17" t="s">
        <v>53019</v>
      </c>
      <c r="B255" s="18" t="str">
        <f t="shared" si="3"/>
        <v>https://medysis.jp/documents/fund/r04/check/01_h29p-r04c.pdf#page=15</v>
      </c>
      <c r="C255" s="11" t="s">
        <v>5044</v>
      </c>
      <c r="D255" s="11" t="s">
        <v>55</v>
      </c>
      <c r="E255" s="11" t="s">
        <v>4922</v>
      </c>
      <c r="F255" s="11" t="s">
        <v>8040</v>
      </c>
      <c r="G255" s="11" t="s">
        <v>1751</v>
      </c>
      <c r="H255" s="11" t="s">
        <v>157</v>
      </c>
      <c r="I255" s="4" t="s">
        <v>9072</v>
      </c>
      <c r="J255" s="4" t="s">
        <v>8908</v>
      </c>
      <c r="K255" t="s">
        <v>8337</v>
      </c>
      <c r="L255" t="s">
        <v>35201</v>
      </c>
      <c r="M255" t="s">
        <v>5024</v>
      </c>
      <c r="N255" t="s">
        <v>51697</v>
      </c>
      <c r="O255" t="s">
        <v>17355</v>
      </c>
      <c r="P255" t="s">
        <v>17361</v>
      </c>
    </row>
    <row r="256" spans="1:16">
      <c r="A256" s="17" t="s">
        <v>53020</v>
      </c>
      <c r="B256" s="18" t="str">
        <f t="shared" si="3"/>
        <v>https://medysis.jp/documents/fund/r04/check/01_h29p-r04c.pdf#page=17</v>
      </c>
      <c r="C256" s="11" t="s">
        <v>5044</v>
      </c>
      <c r="D256" s="11" t="s">
        <v>55</v>
      </c>
      <c r="E256" s="11" t="s">
        <v>4922</v>
      </c>
      <c r="F256" s="11" t="s">
        <v>8040</v>
      </c>
      <c r="G256" s="11" t="s">
        <v>1751</v>
      </c>
      <c r="H256" s="11" t="s">
        <v>136</v>
      </c>
      <c r="I256" s="4" t="s">
        <v>9073</v>
      </c>
      <c r="J256" s="4" t="s">
        <v>8908</v>
      </c>
      <c r="K256" t="s">
        <v>4751</v>
      </c>
      <c r="L256" t="s">
        <v>35202</v>
      </c>
      <c r="M256" t="s">
        <v>5024</v>
      </c>
      <c r="N256" t="s">
        <v>17351</v>
      </c>
      <c r="O256" t="s">
        <v>17356</v>
      </c>
      <c r="P256" t="s">
        <v>17357</v>
      </c>
    </row>
    <row r="257" spans="1:16">
      <c r="A257" s="17" t="s">
        <v>53021</v>
      </c>
      <c r="B257" s="18" t="str">
        <f t="shared" si="3"/>
        <v>https://medysis.jp/documents/fund/r04/check/01_h29p-r04c.pdf#page=18</v>
      </c>
      <c r="C257" s="11" t="s">
        <v>5044</v>
      </c>
      <c r="D257" s="11" t="s">
        <v>55</v>
      </c>
      <c r="E257" s="11" t="s">
        <v>4922</v>
      </c>
      <c r="F257" s="11" t="s">
        <v>8040</v>
      </c>
      <c r="G257" s="11" t="s">
        <v>1751</v>
      </c>
      <c r="H257" s="11" t="s">
        <v>156</v>
      </c>
      <c r="I257" s="4" t="s">
        <v>9074</v>
      </c>
      <c r="J257" s="4" t="s">
        <v>8908</v>
      </c>
      <c r="K257" t="s">
        <v>4751</v>
      </c>
      <c r="L257" t="s">
        <v>35201</v>
      </c>
      <c r="M257" t="s">
        <v>5024</v>
      </c>
      <c r="N257" t="s">
        <v>51698</v>
      </c>
      <c r="O257" t="s">
        <v>17386</v>
      </c>
      <c r="P257" t="s">
        <v>17419</v>
      </c>
    </row>
    <row r="258" spans="1:16">
      <c r="A258" s="17" t="s">
        <v>53022</v>
      </c>
      <c r="B258" s="18" t="str">
        <f t="shared" si="3"/>
        <v>https://medysis.jp/documents/fund/r04/check/01_h29p-r04c.pdf#page=20</v>
      </c>
      <c r="C258" s="11" t="s">
        <v>5044</v>
      </c>
      <c r="D258" s="11" t="s">
        <v>55</v>
      </c>
      <c r="E258" s="11" t="s">
        <v>4922</v>
      </c>
      <c r="F258" s="11" t="s">
        <v>8040</v>
      </c>
      <c r="G258" s="11" t="s">
        <v>1751</v>
      </c>
      <c r="H258" s="11" t="s">
        <v>135</v>
      </c>
      <c r="I258" s="4" t="s">
        <v>9075</v>
      </c>
      <c r="J258" s="4" t="s">
        <v>8908</v>
      </c>
      <c r="K258" t="s">
        <v>4751</v>
      </c>
      <c r="L258" t="s">
        <v>47913</v>
      </c>
      <c r="M258" t="s">
        <v>5024</v>
      </c>
      <c r="N258" t="s">
        <v>51699</v>
      </c>
      <c r="O258" t="s">
        <v>17387</v>
      </c>
      <c r="P258" t="s">
        <v>17420</v>
      </c>
    </row>
    <row r="259" spans="1:16">
      <c r="A259" s="17" t="s">
        <v>53023</v>
      </c>
      <c r="B259" s="18" t="str">
        <f t="shared" ref="B259:B322" si="4">+HYPERLINK(A259)</f>
        <v>https://medysis.jp/documents/fund/r04/check/01_h29p-r04c.pdf#page=22</v>
      </c>
      <c r="C259" s="11" t="s">
        <v>5044</v>
      </c>
      <c r="D259" s="11" t="s">
        <v>55</v>
      </c>
      <c r="E259" s="11" t="s">
        <v>4922</v>
      </c>
      <c r="F259" s="11" t="s">
        <v>8040</v>
      </c>
      <c r="G259" s="11" t="s">
        <v>1751</v>
      </c>
      <c r="H259" s="11" t="s">
        <v>155</v>
      </c>
      <c r="I259" s="4" t="s">
        <v>5231</v>
      </c>
      <c r="J259" s="4" t="s">
        <v>8908</v>
      </c>
      <c r="K259" t="s">
        <v>4751</v>
      </c>
      <c r="L259" t="s">
        <v>51700</v>
      </c>
      <c r="M259" t="s">
        <v>5024</v>
      </c>
      <c r="N259" t="s">
        <v>51701</v>
      </c>
      <c r="O259" t="s">
        <v>17388</v>
      </c>
      <c r="P259" t="s">
        <v>17421</v>
      </c>
    </row>
    <row r="260" spans="1:16">
      <c r="A260" s="17" t="s">
        <v>53024</v>
      </c>
      <c r="B260" s="18" t="str">
        <f t="shared" si="4"/>
        <v>https://medysis.jp/documents/fund/r04/check/01_h29p-r04c.pdf#page=23</v>
      </c>
      <c r="C260" s="11" t="s">
        <v>5044</v>
      </c>
      <c r="D260" s="11" t="s">
        <v>55</v>
      </c>
      <c r="E260" s="11" t="s">
        <v>4922</v>
      </c>
      <c r="F260" s="11" t="s">
        <v>8040</v>
      </c>
      <c r="G260" s="11" t="s">
        <v>1751</v>
      </c>
      <c r="H260" s="11" t="s">
        <v>154</v>
      </c>
      <c r="I260" s="4" t="s">
        <v>9076</v>
      </c>
      <c r="J260" s="4" t="s">
        <v>8908</v>
      </c>
      <c r="K260" t="s">
        <v>8792</v>
      </c>
      <c r="L260" t="s">
        <v>35201</v>
      </c>
      <c r="M260" t="s">
        <v>5024</v>
      </c>
      <c r="N260" t="s">
        <v>51702</v>
      </c>
      <c r="O260" t="s">
        <v>17389</v>
      </c>
      <c r="P260" t="s">
        <v>17422</v>
      </c>
    </row>
    <row r="261" spans="1:16">
      <c r="A261" s="17" t="s">
        <v>53025</v>
      </c>
      <c r="B261" s="18" t="str">
        <f t="shared" si="4"/>
        <v>https://medysis.jp/documents/fund/r04/check/01_h29p-r04c.pdf#page=24</v>
      </c>
      <c r="C261" s="11" t="s">
        <v>5044</v>
      </c>
      <c r="D261" s="11" t="s">
        <v>55</v>
      </c>
      <c r="E261" s="11" t="s">
        <v>4922</v>
      </c>
      <c r="F261" s="11" t="s">
        <v>8040</v>
      </c>
      <c r="G261" s="11" t="s">
        <v>1751</v>
      </c>
      <c r="H261" s="11" t="s">
        <v>7631</v>
      </c>
      <c r="I261" s="4" t="s">
        <v>9077</v>
      </c>
      <c r="J261" s="4" t="s">
        <v>8908</v>
      </c>
      <c r="K261" t="s">
        <v>8792</v>
      </c>
      <c r="L261" t="s">
        <v>35202</v>
      </c>
      <c r="M261" t="s">
        <v>5024</v>
      </c>
      <c r="N261" t="s">
        <v>17362</v>
      </c>
      <c r="O261" t="s">
        <v>17390</v>
      </c>
      <c r="P261" t="s">
        <v>17363</v>
      </c>
    </row>
    <row r="262" spans="1:16">
      <c r="A262" s="17" t="s">
        <v>53026</v>
      </c>
      <c r="B262" s="18" t="str">
        <f t="shared" si="4"/>
        <v>https://medysis.jp/documents/fund/r04/check/01_h29p-r04c.pdf#page=25</v>
      </c>
      <c r="C262" s="11" t="s">
        <v>5044</v>
      </c>
      <c r="D262" s="11" t="s">
        <v>55</v>
      </c>
      <c r="E262" s="11" t="s">
        <v>4922</v>
      </c>
      <c r="F262" s="11" t="s">
        <v>8040</v>
      </c>
      <c r="G262" s="11" t="s">
        <v>1748</v>
      </c>
      <c r="H262" s="11" t="s">
        <v>134</v>
      </c>
      <c r="I262" s="4" t="s">
        <v>9078</v>
      </c>
      <c r="J262" s="4" t="s">
        <v>8908</v>
      </c>
      <c r="K262" t="s">
        <v>8793</v>
      </c>
      <c r="L262" t="s">
        <v>35313</v>
      </c>
      <c r="M262" t="s">
        <v>5024</v>
      </c>
      <c r="N262" t="s">
        <v>17364</v>
      </c>
      <c r="O262" t="s">
        <v>17391</v>
      </c>
      <c r="P262" t="s">
        <v>17423</v>
      </c>
    </row>
    <row r="263" spans="1:16">
      <c r="A263" s="17" t="s">
        <v>53027</v>
      </c>
      <c r="B263" s="18" t="str">
        <f t="shared" si="4"/>
        <v>https://medysis.jp/documents/fund/r04/check/01_h29p-r04c.pdf#page=27</v>
      </c>
      <c r="C263" s="11" t="s">
        <v>5044</v>
      </c>
      <c r="D263" s="11" t="s">
        <v>55</v>
      </c>
      <c r="E263" s="11" t="s">
        <v>4922</v>
      </c>
      <c r="F263" s="11" t="s">
        <v>8040</v>
      </c>
      <c r="G263" s="11" t="s">
        <v>1748</v>
      </c>
      <c r="H263" s="11" t="s">
        <v>133</v>
      </c>
      <c r="I263" s="4" t="s">
        <v>9079</v>
      </c>
      <c r="J263" s="4" t="s">
        <v>8908</v>
      </c>
      <c r="K263" t="s">
        <v>4751</v>
      </c>
      <c r="L263" t="s">
        <v>35202</v>
      </c>
      <c r="M263" t="s">
        <v>5024</v>
      </c>
      <c r="N263" t="s">
        <v>17365</v>
      </c>
      <c r="O263" t="s">
        <v>36568</v>
      </c>
      <c r="P263" t="s">
        <v>17413</v>
      </c>
    </row>
    <row r="264" spans="1:16">
      <c r="A264" s="17" t="s">
        <v>53028</v>
      </c>
      <c r="B264" s="18" t="str">
        <f t="shared" si="4"/>
        <v>https://medysis.jp/documents/fund/r04/check/01_h29p-r04c.pdf#page=28</v>
      </c>
      <c r="C264" s="11" t="s">
        <v>5044</v>
      </c>
      <c r="D264" s="11" t="s">
        <v>55</v>
      </c>
      <c r="E264" s="11" t="s">
        <v>4922</v>
      </c>
      <c r="F264" s="11" t="s">
        <v>8040</v>
      </c>
      <c r="G264" s="11" t="s">
        <v>1748</v>
      </c>
      <c r="H264" s="11" t="s">
        <v>153</v>
      </c>
      <c r="I264" s="4" t="s">
        <v>9080</v>
      </c>
      <c r="J264" s="4" t="s">
        <v>8908</v>
      </c>
      <c r="K264" t="s">
        <v>4751</v>
      </c>
      <c r="L264" t="s">
        <v>51703</v>
      </c>
      <c r="M264" t="s">
        <v>5024</v>
      </c>
      <c r="N264" t="s">
        <v>17366</v>
      </c>
      <c r="O264" t="s">
        <v>36569</v>
      </c>
      <c r="P264" t="s">
        <v>17424</v>
      </c>
    </row>
    <row r="265" spans="1:16">
      <c r="A265" s="17" t="s">
        <v>53029</v>
      </c>
      <c r="B265" s="18" t="str">
        <f t="shared" si="4"/>
        <v>https://medysis.jp/documents/fund/r04/check/01_h29p-r04c.pdf#page=30</v>
      </c>
      <c r="C265" s="11" t="s">
        <v>5044</v>
      </c>
      <c r="D265" s="11" t="s">
        <v>55</v>
      </c>
      <c r="E265" s="11" t="s">
        <v>4922</v>
      </c>
      <c r="F265" s="11" t="s">
        <v>8040</v>
      </c>
      <c r="G265" s="11" t="s">
        <v>1748</v>
      </c>
      <c r="H265" s="11" t="s">
        <v>166</v>
      </c>
      <c r="I265" s="4" t="s">
        <v>9081</v>
      </c>
      <c r="J265" s="4" t="s">
        <v>8908</v>
      </c>
      <c r="K265" t="s">
        <v>8794</v>
      </c>
      <c r="L265" t="s">
        <v>35201</v>
      </c>
      <c r="M265" t="s">
        <v>5024</v>
      </c>
      <c r="N265" t="s">
        <v>17367</v>
      </c>
      <c r="O265" t="s">
        <v>17392</v>
      </c>
      <c r="P265" t="s">
        <v>17414</v>
      </c>
    </row>
    <row r="266" spans="1:16">
      <c r="A266" s="17" t="s">
        <v>53030</v>
      </c>
      <c r="B266" s="18" t="str">
        <f t="shared" si="4"/>
        <v>https://medysis.jp/documents/fund/r04/check/01_h29p-r04c.pdf#page=31</v>
      </c>
      <c r="C266" s="11" t="s">
        <v>5044</v>
      </c>
      <c r="D266" s="11" t="s">
        <v>55</v>
      </c>
      <c r="E266" s="11" t="s">
        <v>4922</v>
      </c>
      <c r="F266" s="11" t="s">
        <v>8040</v>
      </c>
      <c r="G266" s="11" t="s">
        <v>1748</v>
      </c>
      <c r="H266" s="11" t="s">
        <v>179</v>
      </c>
      <c r="I266" s="4" t="s">
        <v>9082</v>
      </c>
      <c r="J266" s="4" t="s">
        <v>8908</v>
      </c>
      <c r="K266" t="s">
        <v>9083</v>
      </c>
      <c r="L266" t="s">
        <v>35201</v>
      </c>
      <c r="M266" t="s">
        <v>5024</v>
      </c>
      <c r="N266" t="s">
        <v>17367</v>
      </c>
      <c r="O266" t="s">
        <v>17393</v>
      </c>
      <c r="P266" t="s">
        <v>17425</v>
      </c>
    </row>
    <row r="267" spans="1:16">
      <c r="A267" s="17" t="s">
        <v>53031</v>
      </c>
      <c r="B267" s="18" t="str">
        <f t="shared" si="4"/>
        <v>https://medysis.jp/documents/fund/r04/check/01_h29p-r04c.pdf#page=32</v>
      </c>
      <c r="C267" s="11" t="s">
        <v>5044</v>
      </c>
      <c r="D267" s="11" t="s">
        <v>55</v>
      </c>
      <c r="E267" s="11" t="s">
        <v>4922</v>
      </c>
      <c r="F267" s="11" t="s">
        <v>8040</v>
      </c>
      <c r="G267" s="11" t="s">
        <v>1748</v>
      </c>
      <c r="H267" s="11" t="s">
        <v>181</v>
      </c>
      <c r="I267" s="4" t="s">
        <v>9084</v>
      </c>
      <c r="J267" s="4" t="s">
        <v>8908</v>
      </c>
      <c r="K267" t="s">
        <v>8794</v>
      </c>
      <c r="L267" t="s">
        <v>35203</v>
      </c>
      <c r="M267" t="s">
        <v>5023</v>
      </c>
      <c r="N267" t="s">
        <v>17368</v>
      </c>
      <c r="O267" t="s">
        <v>17394</v>
      </c>
      <c r="P267" t="s">
        <v>17426</v>
      </c>
    </row>
    <row r="268" spans="1:16">
      <c r="A268" s="17" t="s">
        <v>53032</v>
      </c>
      <c r="B268" s="18" t="str">
        <f t="shared" si="4"/>
        <v>https://medysis.jp/documents/fund/r04/check/01_h29p-r04c.pdf#page=33</v>
      </c>
      <c r="C268" s="11" t="s">
        <v>5044</v>
      </c>
      <c r="D268" s="11" t="s">
        <v>55</v>
      </c>
      <c r="E268" s="11" t="s">
        <v>4922</v>
      </c>
      <c r="F268" s="11" t="s">
        <v>8040</v>
      </c>
      <c r="G268" s="11" t="s">
        <v>1748</v>
      </c>
      <c r="H268" s="11" t="s">
        <v>131</v>
      </c>
      <c r="I268" s="4" t="s">
        <v>9085</v>
      </c>
      <c r="J268" s="4" t="s">
        <v>8908</v>
      </c>
      <c r="K268" t="s">
        <v>9086</v>
      </c>
      <c r="L268" t="s">
        <v>35201</v>
      </c>
      <c r="M268" t="s">
        <v>5024</v>
      </c>
      <c r="N268" t="s">
        <v>17367</v>
      </c>
      <c r="O268" t="s">
        <v>17395</v>
      </c>
      <c r="P268" t="s">
        <v>17427</v>
      </c>
    </row>
    <row r="269" spans="1:16">
      <c r="A269" s="17" t="s">
        <v>53033</v>
      </c>
      <c r="B269" s="18" t="str">
        <f t="shared" si="4"/>
        <v>https://medysis.jp/documents/fund/r04/check/01_h29p-r04c.pdf#page=34</v>
      </c>
      <c r="C269" s="11" t="s">
        <v>5044</v>
      </c>
      <c r="D269" s="11" t="s">
        <v>55</v>
      </c>
      <c r="E269" s="11" t="s">
        <v>4922</v>
      </c>
      <c r="F269" s="11" t="s">
        <v>8040</v>
      </c>
      <c r="G269" s="11" t="s">
        <v>1748</v>
      </c>
      <c r="H269" s="11" t="s">
        <v>168</v>
      </c>
      <c r="I269" s="4" t="s">
        <v>3988</v>
      </c>
      <c r="J269" s="4" t="s">
        <v>8908</v>
      </c>
      <c r="K269" t="s">
        <v>9129</v>
      </c>
      <c r="L269" t="s">
        <v>35202</v>
      </c>
      <c r="M269" t="s">
        <v>5024</v>
      </c>
      <c r="N269" t="s">
        <v>17365</v>
      </c>
      <c r="O269" t="s">
        <v>17396</v>
      </c>
      <c r="P269" t="s">
        <v>17428</v>
      </c>
    </row>
    <row r="270" spans="1:16">
      <c r="A270" s="17" t="s">
        <v>53034</v>
      </c>
      <c r="B270" s="18" t="str">
        <f t="shared" si="4"/>
        <v>https://medysis.jp/documents/fund/r04/check/01_h29p-r04c.pdf#page=35</v>
      </c>
      <c r="C270" s="11" t="s">
        <v>5044</v>
      </c>
      <c r="D270" s="11" t="s">
        <v>55</v>
      </c>
      <c r="E270" s="11" t="s">
        <v>4922</v>
      </c>
      <c r="F270" s="11" t="s">
        <v>8040</v>
      </c>
      <c r="G270" s="11" t="s">
        <v>1748</v>
      </c>
      <c r="H270" s="11" t="s">
        <v>130</v>
      </c>
      <c r="I270" s="4" t="s">
        <v>9087</v>
      </c>
      <c r="J270" s="4" t="s">
        <v>8908</v>
      </c>
      <c r="K270" t="s">
        <v>8798</v>
      </c>
      <c r="L270" t="s">
        <v>35201</v>
      </c>
      <c r="M270" t="s">
        <v>5024</v>
      </c>
      <c r="N270" t="s">
        <v>17369</v>
      </c>
      <c r="O270" t="s">
        <v>36570</v>
      </c>
      <c r="P270" t="s">
        <v>17429</v>
      </c>
    </row>
    <row r="271" spans="1:16">
      <c r="A271" s="17" t="s">
        <v>53035</v>
      </c>
      <c r="B271" s="18" t="str">
        <f t="shared" si="4"/>
        <v>https://medysis.jp/documents/fund/r04/check/01_h29p-r04c.pdf#page=37</v>
      </c>
      <c r="C271" s="11" t="s">
        <v>5044</v>
      </c>
      <c r="D271" s="11" t="s">
        <v>55</v>
      </c>
      <c r="E271" s="11" t="s">
        <v>4922</v>
      </c>
      <c r="F271" s="11" t="s">
        <v>8040</v>
      </c>
      <c r="G271" s="11" t="s">
        <v>1748</v>
      </c>
      <c r="H271" s="11" t="s">
        <v>150</v>
      </c>
      <c r="I271" s="4" t="s">
        <v>7677</v>
      </c>
      <c r="J271" s="4" t="s">
        <v>8908</v>
      </c>
      <c r="K271" t="s">
        <v>8808</v>
      </c>
      <c r="L271" t="s">
        <v>35201</v>
      </c>
      <c r="M271" t="s">
        <v>5024</v>
      </c>
      <c r="N271" t="s">
        <v>17370</v>
      </c>
      <c r="O271" t="s">
        <v>17397</v>
      </c>
      <c r="P271" t="s">
        <v>17430</v>
      </c>
    </row>
    <row r="272" spans="1:16">
      <c r="A272" s="17" t="s">
        <v>53036</v>
      </c>
      <c r="B272" s="18" t="str">
        <f t="shared" si="4"/>
        <v>https://medysis.jp/documents/fund/r04/check/01_h29p-r04c.pdf#page=39</v>
      </c>
      <c r="C272" s="11" t="s">
        <v>5044</v>
      </c>
      <c r="D272" s="11" t="s">
        <v>55</v>
      </c>
      <c r="E272" s="11" t="s">
        <v>4922</v>
      </c>
      <c r="F272" s="11" t="s">
        <v>8040</v>
      </c>
      <c r="G272" s="11" t="s">
        <v>1748</v>
      </c>
      <c r="H272" s="11" t="s">
        <v>148</v>
      </c>
      <c r="I272" s="4" t="s">
        <v>9088</v>
      </c>
      <c r="J272" s="4" t="s">
        <v>8908</v>
      </c>
      <c r="K272" t="s">
        <v>9021</v>
      </c>
      <c r="L272" t="s">
        <v>35202</v>
      </c>
      <c r="M272" t="s">
        <v>5024</v>
      </c>
      <c r="N272" t="s">
        <v>17371</v>
      </c>
      <c r="O272" t="s">
        <v>17398</v>
      </c>
      <c r="P272" t="s">
        <v>17415</v>
      </c>
    </row>
    <row r="273" spans="1:16">
      <c r="A273" s="17" t="s">
        <v>53037</v>
      </c>
      <c r="B273" s="18" t="str">
        <f t="shared" si="4"/>
        <v>https://medysis.jp/documents/fund/r04/check/01_h29p-r04c.pdf#page=40</v>
      </c>
      <c r="C273" s="11" t="s">
        <v>5044</v>
      </c>
      <c r="D273" s="11" t="s">
        <v>55</v>
      </c>
      <c r="E273" s="11" t="s">
        <v>4922</v>
      </c>
      <c r="F273" s="11" t="s">
        <v>8040</v>
      </c>
      <c r="G273" s="11" t="s">
        <v>1748</v>
      </c>
      <c r="H273" s="11" t="s">
        <v>129</v>
      </c>
      <c r="I273" s="4" t="s">
        <v>9089</v>
      </c>
      <c r="J273" s="4" t="s">
        <v>8908</v>
      </c>
      <c r="K273" t="s">
        <v>9023</v>
      </c>
      <c r="L273" t="s">
        <v>35201</v>
      </c>
      <c r="M273" t="s">
        <v>5024</v>
      </c>
      <c r="N273" t="s">
        <v>17372</v>
      </c>
      <c r="O273" t="s">
        <v>17399</v>
      </c>
      <c r="P273" t="s">
        <v>17431</v>
      </c>
    </row>
    <row r="274" spans="1:16">
      <c r="A274" s="17" t="s">
        <v>53038</v>
      </c>
      <c r="B274" s="18" t="str">
        <f t="shared" si="4"/>
        <v>https://medysis.jp/documents/fund/r04/check/01_h29p-r04c.pdf#page=42</v>
      </c>
      <c r="C274" s="11" t="s">
        <v>5044</v>
      </c>
      <c r="D274" s="11" t="s">
        <v>55</v>
      </c>
      <c r="E274" s="11" t="s">
        <v>4922</v>
      </c>
      <c r="F274" s="11" t="s">
        <v>8040</v>
      </c>
      <c r="G274" s="11" t="s">
        <v>1748</v>
      </c>
      <c r="H274" s="11" t="s">
        <v>170</v>
      </c>
      <c r="I274" s="4" t="s">
        <v>9090</v>
      </c>
      <c r="J274" s="4" t="s">
        <v>8908</v>
      </c>
      <c r="K274" t="s">
        <v>8799</v>
      </c>
      <c r="L274" t="s">
        <v>35201</v>
      </c>
      <c r="M274" t="s">
        <v>5024</v>
      </c>
      <c r="N274" t="s">
        <v>17367</v>
      </c>
      <c r="O274" t="s">
        <v>17400</v>
      </c>
      <c r="P274" t="s">
        <v>17432</v>
      </c>
    </row>
    <row r="275" spans="1:16">
      <c r="A275" s="17" t="s">
        <v>53039</v>
      </c>
      <c r="B275" s="18" t="str">
        <f t="shared" si="4"/>
        <v>https://medysis.jp/documents/fund/r04/check/01_h29p-r04c.pdf#page=44</v>
      </c>
      <c r="C275" s="11" t="s">
        <v>5044</v>
      </c>
      <c r="D275" s="11" t="s">
        <v>55</v>
      </c>
      <c r="E275" s="11" t="s">
        <v>4922</v>
      </c>
      <c r="F275" s="11" t="s">
        <v>8040</v>
      </c>
      <c r="G275" s="11" t="s">
        <v>1748</v>
      </c>
      <c r="H275" s="11" t="s">
        <v>5038</v>
      </c>
      <c r="I275" s="4" t="s">
        <v>6638</v>
      </c>
      <c r="J275" s="4" t="s">
        <v>8908</v>
      </c>
      <c r="K275" t="s">
        <v>8792</v>
      </c>
      <c r="L275" t="s">
        <v>35203</v>
      </c>
      <c r="M275" t="s">
        <v>5023</v>
      </c>
      <c r="N275" t="s">
        <v>17373</v>
      </c>
      <c r="O275" t="s">
        <v>17401</v>
      </c>
      <c r="P275" t="s">
        <v>17433</v>
      </c>
    </row>
    <row r="276" spans="1:16">
      <c r="A276" s="17" t="s">
        <v>53040</v>
      </c>
      <c r="B276" s="18" t="str">
        <f t="shared" si="4"/>
        <v>https://medysis.jp/documents/fund/r04/check/01_h29p-r04c.pdf#page=45</v>
      </c>
      <c r="C276" s="11" t="s">
        <v>5044</v>
      </c>
      <c r="D276" s="11" t="s">
        <v>55</v>
      </c>
      <c r="E276" s="11" t="s">
        <v>4922</v>
      </c>
      <c r="F276" s="11" t="s">
        <v>8040</v>
      </c>
      <c r="G276" s="11" t="s">
        <v>1748</v>
      </c>
      <c r="H276" s="11" t="s">
        <v>126</v>
      </c>
      <c r="I276" s="4" t="s">
        <v>9091</v>
      </c>
      <c r="J276" s="4" t="s">
        <v>8908</v>
      </c>
      <c r="K276" t="s">
        <v>8801</v>
      </c>
      <c r="L276" t="s">
        <v>35201</v>
      </c>
      <c r="M276" t="s">
        <v>5024</v>
      </c>
      <c r="N276" t="s">
        <v>17351</v>
      </c>
      <c r="O276" t="s">
        <v>51704</v>
      </c>
      <c r="P276" t="s">
        <v>17434</v>
      </c>
    </row>
    <row r="277" spans="1:16">
      <c r="A277" s="17" t="s">
        <v>53041</v>
      </c>
      <c r="B277" s="18" t="str">
        <f t="shared" si="4"/>
        <v>https://medysis.jp/documents/fund/r04/check/01_h29p-r04c.pdf#page=47</v>
      </c>
      <c r="C277" s="11" t="s">
        <v>5044</v>
      </c>
      <c r="D277" s="11" t="s">
        <v>55</v>
      </c>
      <c r="E277" s="11" t="s">
        <v>4922</v>
      </c>
      <c r="F277" s="11" t="s">
        <v>8040</v>
      </c>
      <c r="G277" s="11" t="s">
        <v>1748</v>
      </c>
      <c r="H277" s="11" t="s">
        <v>125</v>
      </c>
      <c r="I277" s="4" t="s">
        <v>9092</v>
      </c>
      <c r="J277" s="4" t="s">
        <v>8908</v>
      </c>
      <c r="K277" t="s">
        <v>9093</v>
      </c>
      <c r="L277" t="s">
        <v>35201</v>
      </c>
      <c r="M277" t="s">
        <v>5024</v>
      </c>
      <c r="N277" t="s">
        <v>17351</v>
      </c>
      <c r="O277" t="s">
        <v>51705</v>
      </c>
      <c r="P277" t="s">
        <v>17435</v>
      </c>
    </row>
    <row r="278" spans="1:16">
      <c r="A278" s="17" t="s">
        <v>53042</v>
      </c>
      <c r="B278" s="18" t="str">
        <f t="shared" si="4"/>
        <v>https://medysis.jp/documents/fund/r04/check/01_h29p-r04c.pdf#page=48</v>
      </c>
      <c r="C278" s="11" t="s">
        <v>5044</v>
      </c>
      <c r="D278" s="11" t="s">
        <v>55</v>
      </c>
      <c r="E278" s="11" t="s">
        <v>4922</v>
      </c>
      <c r="F278" s="11" t="s">
        <v>8040</v>
      </c>
      <c r="G278" s="11" t="s">
        <v>1748</v>
      </c>
      <c r="H278" s="11" t="s">
        <v>8045</v>
      </c>
      <c r="I278" s="4" t="s">
        <v>9094</v>
      </c>
      <c r="J278" s="4" t="s">
        <v>8908</v>
      </c>
      <c r="K278" t="s">
        <v>8803</v>
      </c>
      <c r="L278" t="s">
        <v>35201</v>
      </c>
      <c r="M278" t="s">
        <v>5024</v>
      </c>
      <c r="N278" t="s">
        <v>17374</v>
      </c>
      <c r="O278" t="s">
        <v>17402</v>
      </c>
      <c r="P278" t="s">
        <v>17436</v>
      </c>
    </row>
    <row r="279" spans="1:16">
      <c r="A279" s="17" t="s">
        <v>53043</v>
      </c>
      <c r="B279" s="18" t="str">
        <f t="shared" si="4"/>
        <v>https://medysis.jp/documents/fund/r04/check/01_h29p-r04c.pdf#page=50</v>
      </c>
      <c r="C279" s="11" t="s">
        <v>5044</v>
      </c>
      <c r="D279" s="11" t="s">
        <v>55</v>
      </c>
      <c r="E279" s="11" t="s">
        <v>4922</v>
      </c>
      <c r="F279" s="11" t="s">
        <v>8040</v>
      </c>
      <c r="G279" s="11" t="s">
        <v>1748</v>
      </c>
      <c r="H279" s="11" t="s">
        <v>139</v>
      </c>
      <c r="I279" s="4" t="s">
        <v>6032</v>
      </c>
      <c r="J279" s="4" t="s">
        <v>8908</v>
      </c>
      <c r="K279" t="s">
        <v>9095</v>
      </c>
      <c r="L279" t="s">
        <v>35202</v>
      </c>
      <c r="M279" t="s">
        <v>5024</v>
      </c>
      <c r="N279" t="s">
        <v>17375</v>
      </c>
      <c r="O279" t="s">
        <v>17403</v>
      </c>
      <c r="P279" t="s">
        <v>17437</v>
      </c>
    </row>
    <row r="280" spans="1:16">
      <c r="A280" s="17" t="s">
        <v>53044</v>
      </c>
      <c r="B280" s="18" t="str">
        <f t="shared" si="4"/>
        <v>https://medysis.jp/documents/fund/r04/check/01_h29p-r04c.pdf#page=51</v>
      </c>
      <c r="C280" s="11" t="s">
        <v>5044</v>
      </c>
      <c r="D280" s="11" t="s">
        <v>55</v>
      </c>
      <c r="E280" s="11" t="s">
        <v>4922</v>
      </c>
      <c r="F280" s="11" t="s">
        <v>8040</v>
      </c>
      <c r="G280" s="11" t="s">
        <v>1748</v>
      </c>
      <c r="H280" s="11" t="s">
        <v>146</v>
      </c>
      <c r="I280" s="4" t="s">
        <v>9096</v>
      </c>
      <c r="J280" s="4" t="s">
        <v>8908</v>
      </c>
      <c r="K280" t="s">
        <v>8804</v>
      </c>
      <c r="L280" t="s">
        <v>35201</v>
      </c>
      <c r="M280" t="s">
        <v>5024</v>
      </c>
      <c r="N280" t="s">
        <v>17351</v>
      </c>
      <c r="O280" t="s">
        <v>51706</v>
      </c>
      <c r="P280" t="s">
        <v>17438</v>
      </c>
    </row>
    <row r="281" spans="1:16">
      <c r="A281" s="17" t="s">
        <v>53045</v>
      </c>
      <c r="B281" s="18" t="str">
        <f t="shared" si="4"/>
        <v>https://medysis.jp/documents/fund/r04/check/01_h29p-r04c.pdf#page=52</v>
      </c>
      <c r="C281" s="11" t="s">
        <v>5044</v>
      </c>
      <c r="D281" s="11" t="s">
        <v>55</v>
      </c>
      <c r="E281" s="11" t="s">
        <v>4922</v>
      </c>
      <c r="F281" s="11" t="s">
        <v>8040</v>
      </c>
      <c r="G281" s="11" t="s">
        <v>1748</v>
      </c>
      <c r="H281" s="11" t="s">
        <v>145</v>
      </c>
      <c r="I281" s="4" t="s">
        <v>9108</v>
      </c>
      <c r="J281" s="4" t="s">
        <v>8908</v>
      </c>
      <c r="K281" t="s">
        <v>8800</v>
      </c>
      <c r="L281" t="s">
        <v>35202</v>
      </c>
      <c r="M281" t="s">
        <v>5024</v>
      </c>
      <c r="N281" t="s">
        <v>17351</v>
      </c>
      <c r="O281" t="s">
        <v>17404</v>
      </c>
      <c r="P281" t="s">
        <v>17439</v>
      </c>
    </row>
    <row r="282" spans="1:16">
      <c r="A282" s="17" t="s">
        <v>53046</v>
      </c>
      <c r="B282" s="18" t="str">
        <f t="shared" si="4"/>
        <v>https://medysis.jp/documents/fund/r04/check/01_h29p-r04c.pdf#page=53</v>
      </c>
      <c r="C282" s="11" t="s">
        <v>5044</v>
      </c>
      <c r="D282" s="11" t="s">
        <v>55</v>
      </c>
      <c r="E282" s="11" t="s">
        <v>4922</v>
      </c>
      <c r="F282" s="11" t="s">
        <v>8040</v>
      </c>
      <c r="G282" s="11" t="s">
        <v>1748</v>
      </c>
      <c r="H282" s="11" t="s">
        <v>144</v>
      </c>
      <c r="I282" s="4" t="s">
        <v>9097</v>
      </c>
      <c r="J282" s="4" t="s">
        <v>8908</v>
      </c>
      <c r="K282" t="s">
        <v>4751</v>
      </c>
      <c r="L282" t="s">
        <v>35201</v>
      </c>
      <c r="M282" t="s">
        <v>5024</v>
      </c>
      <c r="N282" t="s">
        <v>17351</v>
      </c>
      <c r="O282" t="s">
        <v>51707</v>
      </c>
      <c r="P282" t="s">
        <v>17440</v>
      </c>
    </row>
    <row r="283" spans="1:16">
      <c r="A283" s="17" t="s">
        <v>53047</v>
      </c>
      <c r="B283" s="18" t="str">
        <f t="shared" si="4"/>
        <v>https://medysis.jp/documents/fund/r04/check/01_h29p-r04c.pdf#page=54</v>
      </c>
      <c r="C283" s="11" t="s">
        <v>5044</v>
      </c>
      <c r="D283" s="11" t="s">
        <v>55</v>
      </c>
      <c r="E283" s="11" t="s">
        <v>4922</v>
      </c>
      <c r="F283" s="11" t="s">
        <v>8040</v>
      </c>
      <c r="G283" s="11" t="s">
        <v>1748</v>
      </c>
      <c r="H283" s="11" t="s">
        <v>172</v>
      </c>
      <c r="I283" s="4" t="s">
        <v>9098</v>
      </c>
      <c r="J283" s="4" t="s">
        <v>8908</v>
      </c>
      <c r="K283" t="s">
        <v>9062</v>
      </c>
      <c r="L283" t="s">
        <v>35202</v>
      </c>
      <c r="M283" t="s">
        <v>5024</v>
      </c>
      <c r="N283" t="s">
        <v>17351</v>
      </c>
      <c r="O283" t="s">
        <v>17405</v>
      </c>
      <c r="P283" t="s">
        <v>17441</v>
      </c>
    </row>
    <row r="284" spans="1:16">
      <c r="A284" s="17" t="s">
        <v>53048</v>
      </c>
      <c r="B284" s="18" t="str">
        <f t="shared" si="4"/>
        <v>https://medysis.jp/documents/fund/r04/check/01_h29p-r04c.pdf#page=55</v>
      </c>
      <c r="C284" s="11" t="s">
        <v>5044</v>
      </c>
      <c r="D284" s="11" t="s">
        <v>55</v>
      </c>
      <c r="E284" s="11" t="s">
        <v>4922</v>
      </c>
      <c r="F284" s="11" t="s">
        <v>8040</v>
      </c>
      <c r="G284" s="11" t="s">
        <v>1748</v>
      </c>
      <c r="H284" s="11" t="s">
        <v>120</v>
      </c>
      <c r="I284" s="4" t="s">
        <v>9099</v>
      </c>
      <c r="J284" s="4" t="s">
        <v>8908</v>
      </c>
      <c r="K284" t="s">
        <v>9100</v>
      </c>
      <c r="L284" t="s">
        <v>35201</v>
      </c>
      <c r="M284" t="s">
        <v>5024</v>
      </c>
      <c r="N284" t="s">
        <v>17351</v>
      </c>
      <c r="O284" t="s">
        <v>17376</v>
      </c>
      <c r="P284" t="s">
        <v>17416</v>
      </c>
    </row>
    <row r="285" spans="1:16">
      <c r="A285" s="17" t="s">
        <v>53049</v>
      </c>
      <c r="B285" s="18" t="str">
        <f t="shared" si="4"/>
        <v>https://medysis.jp/documents/fund/r04/check/01_h29p-r04c.pdf#page=56</v>
      </c>
      <c r="C285" s="11" t="s">
        <v>5044</v>
      </c>
      <c r="D285" s="11" t="s">
        <v>55</v>
      </c>
      <c r="E285" s="11" t="s">
        <v>4922</v>
      </c>
      <c r="F285" s="11" t="s">
        <v>8040</v>
      </c>
      <c r="G285" s="11" t="s">
        <v>1748</v>
      </c>
      <c r="H285" s="11" t="s">
        <v>142</v>
      </c>
      <c r="I285" s="4" t="s">
        <v>9101</v>
      </c>
      <c r="J285" s="4" t="s">
        <v>8908</v>
      </c>
      <c r="K285" t="s">
        <v>8337</v>
      </c>
      <c r="L285" t="s">
        <v>35201</v>
      </c>
      <c r="M285" t="s">
        <v>5024</v>
      </c>
      <c r="N285" t="s">
        <v>17351</v>
      </c>
      <c r="O285" t="s">
        <v>17406</v>
      </c>
      <c r="P285" t="s">
        <v>17417</v>
      </c>
    </row>
    <row r="286" spans="1:16">
      <c r="A286" s="17" t="s">
        <v>53050</v>
      </c>
      <c r="B286" s="18" t="str">
        <f t="shared" si="4"/>
        <v>https://medysis.jp/documents/fund/r04/check/01_h29p-r04c.pdf#page=57</v>
      </c>
      <c r="C286" s="11" t="s">
        <v>5044</v>
      </c>
      <c r="D286" s="11" t="s">
        <v>55</v>
      </c>
      <c r="E286" s="11" t="s">
        <v>4922</v>
      </c>
      <c r="F286" s="11" t="s">
        <v>8040</v>
      </c>
      <c r="G286" s="11" t="s">
        <v>1748</v>
      </c>
      <c r="H286" s="11" t="s">
        <v>5039</v>
      </c>
      <c r="I286" s="4" t="s">
        <v>9102</v>
      </c>
      <c r="J286" s="4" t="s">
        <v>8908</v>
      </c>
      <c r="K286" t="s">
        <v>8792</v>
      </c>
      <c r="L286" t="s">
        <v>35201</v>
      </c>
      <c r="M286" t="s">
        <v>5024</v>
      </c>
      <c r="N286" t="s">
        <v>17377</v>
      </c>
      <c r="O286" t="s">
        <v>17407</v>
      </c>
      <c r="P286" t="s">
        <v>17442</v>
      </c>
    </row>
    <row r="287" spans="1:16">
      <c r="A287" s="17" t="s">
        <v>53051</v>
      </c>
      <c r="B287" s="18" t="str">
        <f t="shared" si="4"/>
        <v>https://medysis.jp/documents/fund/r04/check/01_h29p-r04c.pdf#page=58</v>
      </c>
      <c r="C287" s="11" t="s">
        <v>5044</v>
      </c>
      <c r="D287" s="11" t="s">
        <v>55</v>
      </c>
      <c r="E287" s="11" t="s">
        <v>4922</v>
      </c>
      <c r="F287" s="11" t="s">
        <v>8040</v>
      </c>
      <c r="G287" s="11" t="s">
        <v>1748</v>
      </c>
      <c r="H287" s="11" t="s">
        <v>140</v>
      </c>
      <c r="I287" s="4" t="s">
        <v>9103</v>
      </c>
      <c r="J287" s="4" t="s">
        <v>8908</v>
      </c>
      <c r="K287" t="s">
        <v>8807</v>
      </c>
      <c r="L287" t="s">
        <v>35201</v>
      </c>
      <c r="M287" t="s">
        <v>5024</v>
      </c>
      <c r="N287" t="s">
        <v>17367</v>
      </c>
      <c r="O287" t="s">
        <v>17408</v>
      </c>
      <c r="P287" t="s">
        <v>36571</v>
      </c>
    </row>
    <row r="288" spans="1:16">
      <c r="A288" s="17" t="s">
        <v>53052</v>
      </c>
      <c r="B288" s="18" t="str">
        <f t="shared" si="4"/>
        <v>https://medysis.jp/documents/fund/r04/check/01_h29p-r04c.pdf#page=59</v>
      </c>
      <c r="C288" s="11" t="s">
        <v>5044</v>
      </c>
      <c r="D288" s="11" t="s">
        <v>55</v>
      </c>
      <c r="E288" s="11" t="s">
        <v>4922</v>
      </c>
      <c r="F288" s="11" t="s">
        <v>8040</v>
      </c>
      <c r="G288" s="11" t="s">
        <v>1748</v>
      </c>
      <c r="H288" s="11" t="s">
        <v>175</v>
      </c>
      <c r="I288" s="4" t="s">
        <v>9104</v>
      </c>
      <c r="J288" s="4" t="s">
        <v>8908</v>
      </c>
      <c r="K288" t="s">
        <v>8337</v>
      </c>
      <c r="L288" t="s">
        <v>35201</v>
      </c>
      <c r="M288" t="s">
        <v>5024</v>
      </c>
      <c r="N288" t="s">
        <v>17351</v>
      </c>
      <c r="O288" t="s">
        <v>17409</v>
      </c>
      <c r="P288" t="s">
        <v>17443</v>
      </c>
    </row>
    <row r="289" spans="1:16">
      <c r="A289" s="17" t="s">
        <v>53053</v>
      </c>
      <c r="B289" s="18" t="str">
        <f t="shared" si="4"/>
        <v>https://medysis.jp/documents/fund/r04/check/01_h29p-r04c.pdf#page=60</v>
      </c>
      <c r="C289" s="11" t="s">
        <v>5044</v>
      </c>
      <c r="D289" s="11" t="s">
        <v>55</v>
      </c>
      <c r="E289" s="11" t="s">
        <v>4922</v>
      </c>
      <c r="F289" s="11" t="s">
        <v>8040</v>
      </c>
      <c r="G289" s="11" t="s">
        <v>1748</v>
      </c>
      <c r="H289" s="11" t="s">
        <v>177</v>
      </c>
      <c r="I289" s="4" t="s">
        <v>9105</v>
      </c>
      <c r="J289" s="4" t="s">
        <v>8908</v>
      </c>
      <c r="K289" t="s">
        <v>8337</v>
      </c>
      <c r="L289" t="s">
        <v>35201</v>
      </c>
      <c r="M289" t="s">
        <v>5024</v>
      </c>
      <c r="N289" t="s">
        <v>17351</v>
      </c>
      <c r="O289" t="s">
        <v>17410</v>
      </c>
      <c r="P289" t="s">
        <v>17418</v>
      </c>
    </row>
    <row r="290" spans="1:16">
      <c r="A290" s="17" t="s">
        <v>53054</v>
      </c>
      <c r="B290" s="18" t="str">
        <f t="shared" si="4"/>
        <v>https://medysis.jp/documents/fund/r04/check/01_h29p-r04c.pdf#page=61</v>
      </c>
      <c r="C290" s="11" t="s">
        <v>5044</v>
      </c>
      <c r="D290" s="11" t="s">
        <v>55</v>
      </c>
      <c r="E290" s="11" t="s">
        <v>4922</v>
      </c>
      <c r="F290" s="11" t="s">
        <v>8040</v>
      </c>
      <c r="G290" s="11" t="s">
        <v>1748</v>
      </c>
      <c r="H290" s="11" t="s">
        <v>8044</v>
      </c>
      <c r="I290" s="4" t="s">
        <v>9106</v>
      </c>
      <c r="J290" s="4" t="s">
        <v>8908</v>
      </c>
      <c r="K290" t="s">
        <v>8337</v>
      </c>
      <c r="L290" t="s">
        <v>35313</v>
      </c>
      <c r="M290" t="s">
        <v>5023</v>
      </c>
      <c r="N290" t="s">
        <v>17378</v>
      </c>
      <c r="O290" t="s">
        <v>17411</v>
      </c>
      <c r="P290" t="s">
        <v>17444</v>
      </c>
    </row>
    <row r="291" spans="1:16">
      <c r="A291" s="17" t="s">
        <v>53055</v>
      </c>
      <c r="B291" s="18" t="str">
        <f t="shared" si="4"/>
        <v>https://medysis.jp/documents/fund/r04/check/01_h29p-r04c.pdf#page=63</v>
      </c>
      <c r="C291" s="11" t="s">
        <v>5044</v>
      </c>
      <c r="D291" s="11" t="s">
        <v>55</v>
      </c>
      <c r="E291" s="11" t="s">
        <v>4922</v>
      </c>
      <c r="F291" s="11" t="s">
        <v>8040</v>
      </c>
      <c r="G291" s="11" t="s">
        <v>1748</v>
      </c>
      <c r="H291" s="11" t="s">
        <v>116</v>
      </c>
      <c r="I291" s="4" t="s">
        <v>9107</v>
      </c>
      <c r="J291" s="4" t="s">
        <v>8908</v>
      </c>
      <c r="K291" t="s">
        <v>4751</v>
      </c>
      <c r="L291" t="s">
        <v>35201</v>
      </c>
      <c r="M291" t="s">
        <v>5024</v>
      </c>
      <c r="N291" t="s">
        <v>17379</v>
      </c>
      <c r="O291" t="s">
        <v>17412</v>
      </c>
      <c r="P291" t="s">
        <v>17445</v>
      </c>
    </row>
    <row r="292" spans="1:16">
      <c r="A292" s="17" t="s">
        <v>53056</v>
      </c>
      <c r="B292" s="18" t="str">
        <f t="shared" si="4"/>
        <v>https://medysis.jp/documents/fund/r04/check/01_h29p-r04c.pdf#page=67</v>
      </c>
      <c r="C292" s="12" t="s">
        <v>5044</v>
      </c>
      <c r="D292" s="12" t="s">
        <v>55</v>
      </c>
      <c r="E292" s="12" t="s">
        <v>4922</v>
      </c>
      <c r="F292" s="12" t="s">
        <v>8040</v>
      </c>
      <c r="G292" s="12" t="s">
        <v>1750</v>
      </c>
      <c r="H292" s="12" t="s">
        <v>28</v>
      </c>
      <c r="I292" s="4" t="s">
        <v>9110</v>
      </c>
      <c r="J292" s="4" t="s">
        <v>8908</v>
      </c>
      <c r="K292" t="s">
        <v>8811</v>
      </c>
      <c r="L292" t="s">
        <v>35313</v>
      </c>
      <c r="M292" t="s">
        <v>5024</v>
      </c>
      <c r="N292" t="s">
        <v>17380</v>
      </c>
      <c r="O292" t="s">
        <v>17381</v>
      </c>
      <c r="P292" t="s">
        <v>17382</v>
      </c>
    </row>
    <row r="293" spans="1:16">
      <c r="A293" s="17" t="s">
        <v>53057</v>
      </c>
      <c r="B293" s="18" t="str">
        <f t="shared" si="4"/>
        <v>https://medysis.jp/documents/fund/r04/check/01_h29p-r04c.pdf#page=71</v>
      </c>
      <c r="C293" s="12" t="s">
        <v>5044</v>
      </c>
      <c r="D293" s="12" t="s">
        <v>55</v>
      </c>
      <c r="E293" s="12" t="s">
        <v>4922</v>
      </c>
      <c r="F293" s="12" t="s">
        <v>8040</v>
      </c>
      <c r="G293" s="12" t="s">
        <v>1749</v>
      </c>
      <c r="H293" s="12" t="s">
        <v>4752</v>
      </c>
      <c r="I293" s="4" t="s">
        <v>9109</v>
      </c>
      <c r="J293" s="4" t="s">
        <v>8908</v>
      </c>
      <c r="K293" t="s">
        <v>8821</v>
      </c>
      <c r="L293" t="s">
        <v>35313</v>
      </c>
      <c r="M293" t="s">
        <v>5024</v>
      </c>
      <c r="N293" t="s">
        <v>17383</v>
      </c>
      <c r="O293" t="s">
        <v>17384</v>
      </c>
      <c r="P293" t="s">
        <v>17385</v>
      </c>
    </row>
    <row r="294" spans="1:16">
      <c r="A294" s="17" t="s">
        <v>53058</v>
      </c>
      <c r="B294" s="18" t="str">
        <f t="shared" si="4"/>
        <v>https://medysis.jp/documents/fund/r04/check/01_h28p-r04c.pdf#page=3</v>
      </c>
      <c r="C294" s="5" t="s">
        <v>5044</v>
      </c>
      <c r="D294" s="5" t="s">
        <v>55</v>
      </c>
      <c r="E294" s="5" t="s">
        <v>4927</v>
      </c>
      <c r="F294" s="5" t="s">
        <v>8040</v>
      </c>
      <c r="G294" s="5" t="s">
        <v>1752</v>
      </c>
      <c r="H294" s="5" t="s">
        <v>162</v>
      </c>
      <c r="I294" s="4" t="s">
        <v>9111</v>
      </c>
      <c r="J294" s="4" t="s">
        <v>8908</v>
      </c>
      <c r="K294" t="s">
        <v>8337</v>
      </c>
      <c r="L294" t="s">
        <v>35195</v>
      </c>
      <c r="M294" t="s">
        <v>5024</v>
      </c>
      <c r="N294" t="s">
        <v>51708</v>
      </c>
      <c r="O294" t="s">
        <v>17463</v>
      </c>
      <c r="P294" t="s">
        <v>17470</v>
      </c>
    </row>
    <row r="295" spans="1:16">
      <c r="A295" s="17" t="s">
        <v>53059</v>
      </c>
      <c r="B295" s="18" t="str">
        <f t="shared" si="4"/>
        <v>https://medysis.jp/documents/fund/r04/check/01_h28p-r04c.pdf#page=5</v>
      </c>
      <c r="C295" s="5" t="s">
        <v>5044</v>
      </c>
      <c r="D295" s="5" t="s">
        <v>55</v>
      </c>
      <c r="E295" s="5" t="s">
        <v>4927</v>
      </c>
      <c r="F295" s="5" t="s">
        <v>8040</v>
      </c>
      <c r="G295" s="5" t="s">
        <v>1752</v>
      </c>
      <c r="H295" s="5" t="s">
        <v>165</v>
      </c>
      <c r="I295" s="4" t="s">
        <v>9112</v>
      </c>
      <c r="J295" s="4" t="s">
        <v>8908</v>
      </c>
      <c r="K295" t="s">
        <v>9069</v>
      </c>
      <c r="L295" t="s">
        <v>35311</v>
      </c>
      <c r="M295" t="s">
        <v>5024</v>
      </c>
      <c r="N295" t="s">
        <v>17451</v>
      </c>
      <c r="O295" t="s">
        <v>17455</v>
      </c>
      <c r="P295" t="s">
        <v>17464</v>
      </c>
    </row>
    <row r="296" spans="1:16">
      <c r="A296" s="17" t="s">
        <v>53060</v>
      </c>
      <c r="B296" s="18" t="str">
        <f t="shared" si="4"/>
        <v>https://medysis.jp/documents/fund/r04/check/01_h28p-r04c.pdf#page=7</v>
      </c>
      <c r="C296" s="5" t="s">
        <v>5044</v>
      </c>
      <c r="D296" s="5" t="s">
        <v>55</v>
      </c>
      <c r="E296" s="5" t="s">
        <v>4927</v>
      </c>
      <c r="F296" s="5" t="s">
        <v>8040</v>
      </c>
      <c r="G296" s="5" t="s">
        <v>1752</v>
      </c>
      <c r="H296" s="5" t="s">
        <v>160</v>
      </c>
      <c r="I296" s="4" t="s">
        <v>7337</v>
      </c>
      <c r="J296" s="4" t="s">
        <v>8908</v>
      </c>
      <c r="K296" t="s">
        <v>8337</v>
      </c>
      <c r="L296" t="s">
        <v>35196</v>
      </c>
      <c r="M296" t="s">
        <v>5024</v>
      </c>
      <c r="N296" t="s">
        <v>51709</v>
      </c>
      <c r="O296" t="s">
        <v>51710</v>
      </c>
      <c r="P296" t="s">
        <v>36572</v>
      </c>
    </row>
    <row r="297" spans="1:16">
      <c r="A297" s="17" t="s">
        <v>53061</v>
      </c>
      <c r="B297" s="18" t="str">
        <f t="shared" si="4"/>
        <v>https://medysis.jp/documents/fund/r04/check/01_h28p-r04c.pdf#page=8</v>
      </c>
      <c r="C297" s="5" t="s">
        <v>5044</v>
      </c>
      <c r="D297" s="5" t="s">
        <v>55</v>
      </c>
      <c r="E297" s="5" t="s">
        <v>4927</v>
      </c>
      <c r="F297" s="5" t="s">
        <v>8040</v>
      </c>
      <c r="G297" s="5" t="s">
        <v>1752</v>
      </c>
      <c r="H297" s="5" t="s">
        <v>111</v>
      </c>
      <c r="I297" s="4" t="s">
        <v>9113</v>
      </c>
      <c r="J297" s="4" t="s">
        <v>8908</v>
      </c>
      <c r="K297" t="s">
        <v>8337</v>
      </c>
      <c r="L297" t="s">
        <v>35311</v>
      </c>
      <c r="M297" t="s">
        <v>5024</v>
      </c>
      <c r="N297" t="s">
        <v>17452</v>
      </c>
      <c r="O297" t="s">
        <v>17456</v>
      </c>
      <c r="P297" t="s">
        <v>17465</v>
      </c>
    </row>
    <row r="298" spans="1:16">
      <c r="A298" s="17" t="s">
        <v>53062</v>
      </c>
      <c r="B298" s="18" t="str">
        <f t="shared" si="4"/>
        <v>https://medysis.jp/documents/fund/r04/check/01_h28p-r04c.pdf#page=11</v>
      </c>
      <c r="C298" s="5" t="s">
        <v>5044</v>
      </c>
      <c r="D298" s="5" t="s">
        <v>55</v>
      </c>
      <c r="E298" s="5" t="s">
        <v>4927</v>
      </c>
      <c r="F298" s="5" t="s">
        <v>8040</v>
      </c>
      <c r="G298" s="5" t="s">
        <v>1748</v>
      </c>
      <c r="H298" s="5" t="s">
        <v>152</v>
      </c>
      <c r="I298" s="4" t="s">
        <v>9114</v>
      </c>
      <c r="J298" s="4" t="s">
        <v>8908</v>
      </c>
      <c r="K298" t="s">
        <v>8337</v>
      </c>
      <c r="L298" t="s">
        <v>35311</v>
      </c>
      <c r="M298" t="s">
        <v>5024</v>
      </c>
      <c r="N298" t="s">
        <v>17453</v>
      </c>
      <c r="O298" t="s">
        <v>17457</v>
      </c>
      <c r="P298" t="s">
        <v>51711</v>
      </c>
    </row>
    <row r="299" spans="1:16">
      <c r="A299" s="17" t="s">
        <v>53063</v>
      </c>
      <c r="B299" s="18" t="str">
        <f t="shared" si="4"/>
        <v>https://medysis.jp/documents/fund/r04/check/01_h28p-r04c.pdf#page=13</v>
      </c>
      <c r="C299" s="5" t="s">
        <v>5044</v>
      </c>
      <c r="D299" s="5" t="s">
        <v>55</v>
      </c>
      <c r="E299" s="5" t="s">
        <v>4927</v>
      </c>
      <c r="F299" s="5" t="s">
        <v>8040</v>
      </c>
      <c r="G299" s="5" t="s">
        <v>1751</v>
      </c>
      <c r="H299" s="5" t="s">
        <v>1</v>
      </c>
      <c r="I299" s="4" t="s">
        <v>9115</v>
      </c>
      <c r="J299" s="4" t="s">
        <v>8908</v>
      </c>
      <c r="K299" t="s">
        <v>8788</v>
      </c>
      <c r="L299" t="s">
        <v>35196</v>
      </c>
      <c r="M299" t="s">
        <v>5024</v>
      </c>
      <c r="N299" t="s">
        <v>51712</v>
      </c>
      <c r="O299" t="s">
        <v>17458</v>
      </c>
      <c r="P299" t="s">
        <v>36573</v>
      </c>
    </row>
    <row r="300" spans="1:16">
      <c r="A300" s="17" t="s">
        <v>53064</v>
      </c>
      <c r="B300" s="18" t="str">
        <f t="shared" si="4"/>
        <v>https://medysis.jp/documents/fund/r04/check/01_h28p-r04c.pdf#page=15</v>
      </c>
      <c r="C300" s="5" t="s">
        <v>5044</v>
      </c>
      <c r="D300" s="5" t="s">
        <v>55</v>
      </c>
      <c r="E300" s="5" t="s">
        <v>4927</v>
      </c>
      <c r="F300" s="5" t="s">
        <v>8040</v>
      </c>
      <c r="G300" s="5" t="s">
        <v>1751</v>
      </c>
      <c r="H300" s="5" t="s">
        <v>157</v>
      </c>
      <c r="I300" s="4" t="s">
        <v>9116</v>
      </c>
      <c r="J300" s="4" t="s">
        <v>8908</v>
      </c>
      <c r="K300" t="s">
        <v>8337</v>
      </c>
      <c r="L300" t="s">
        <v>35198</v>
      </c>
      <c r="M300" t="s">
        <v>5024</v>
      </c>
      <c r="N300" t="s">
        <v>17446</v>
      </c>
      <c r="O300" t="s">
        <v>17459</v>
      </c>
      <c r="P300" t="s">
        <v>17447</v>
      </c>
    </row>
    <row r="301" spans="1:16">
      <c r="A301" s="17" t="s">
        <v>53065</v>
      </c>
      <c r="B301" s="18" t="str">
        <f t="shared" si="4"/>
        <v>https://medysis.jp/documents/fund/r04/check/01_h28p-r04c.pdf#page=16</v>
      </c>
      <c r="C301" s="5" t="s">
        <v>5044</v>
      </c>
      <c r="D301" s="5" t="s">
        <v>55</v>
      </c>
      <c r="E301" s="5" t="s">
        <v>4927</v>
      </c>
      <c r="F301" s="5" t="s">
        <v>8040</v>
      </c>
      <c r="G301" s="5" t="s">
        <v>1751</v>
      </c>
      <c r="H301" s="5" t="s">
        <v>136</v>
      </c>
      <c r="I301" s="4" t="s">
        <v>9117</v>
      </c>
      <c r="J301" s="4" t="s">
        <v>8908</v>
      </c>
      <c r="K301" t="s">
        <v>4751</v>
      </c>
      <c r="L301" t="s">
        <v>35196</v>
      </c>
      <c r="M301" t="s">
        <v>5024</v>
      </c>
      <c r="N301" t="s">
        <v>17448</v>
      </c>
      <c r="O301" t="s">
        <v>17460</v>
      </c>
      <c r="P301" t="s">
        <v>36574</v>
      </c>
    </row>
    <row r="302" spans="1:16">
      <c r="A302" s="17" t="s">
        <v>53066</v>
      </c>
      <c r="B302" s="18" t="str">
        <f t="shared" si="4"/>
        <v>https://medysis.jp/documents/fund/r04/check/01_h28p-r04c.pdf#page=18</v>
      </c>
      <c r="C302" s="5" t="s">
        <v>5044</v>
      </c>
      <c r="D302" s="5" t="s">
        <v>55</v>
      </c>
      <c r="E302" s="5" t="s">
        <v>4927</v>
      </c>
      <c r="F302" s="5" t="s">
        <v>8040</v>
      </c>
      <c r="G302" s="5" t="s">
        <v>1751</v>
      </c>
      <c r="H302" s="5" t="s">
        <v>156</v>
      </c>
      <c r="I302" s="4" t="s">
        <v>9074</v>
      </c>
      <c r="J302" s="4" t="s">
        <v>8908</v>
      </c>
      <c r="K302" t="s">
        <v>4751</v>
      </c>
      <c r="L302" t="s">
        <v>35196</v>
      </c>
      <c r="M302" t="s">
        <v>5024</v>
      </c>
      <c r="N302" t="s">
        <v>51713</v>
      </c>
      <c r="O302" t="s">
        <v>17386</v>
      </c>
      <c r="P302" t="s">
        <v>17466</v>
      </c>
    </row>
    <row r="303" spans="1:16">
      <c r="A303" s="17" t="s">
        <v>53067</v>
      </c>
      <c r="B303" s="18" t="str">
        <f t="shared" si="4"/>
        <v>https://medysis.jp/documents/fund/r04/check/01_h28p-r04c.pdf#page=20</v>
      </c>
      <c r="C303" s="5" t="s">
        <v>5044</v>
      </c>
      <c r="D303" s="5" t="s">
        <v>55</v>
      </c>
      <c r="E303" s="5" t="s">
        <v>4927</v>
      </c>
      <c r="F303" s="5" t="s">
        <v>8040</v>
      </c>
      <c r="G303" s="5" t="s">
        <v>1751</v>
      </c>
      <c r="H303" s="5" t="s">
        <v>135</v>
      </c>
      <c r="I303" s="4" t="s">
        <v>9118</v>
      </c>
      <c r="J303" s="4" t="s">
        <v>8908</v>
      </c>
      <c r="K303" t="s">
        <v>4751</v>
      </c>
      <c r="L303" t="s">
        <v>35195</v>
      </c>
      <c r="M303" t="s">
        <v>5024</v>
      </c>
      <c r="N303" t="s">
        <v>17454</v>
      </c>
      <c r="O303" t="s">
        <v>17387</v>
      </c>
      <c r="P303" t="s">
        <v>17467</v>
      </c>
    </row>
    <row r="304" spans="1:16">
      <c r="A304" s="17" t="s">
        <v>53068</v>
      </c>
      <c r="B304" s="18" t="str">
        <f t="shared" si="4"/>
        <v>https://medysis.jp/documents/fund/r04/check/01_h28p-r04c.pdf#page=22</v>
      </c>
      <c r="C304" s="5" t="s">
        <v>5044</v>
      </c>
      <c r="D304" s="5" t="s">
        <v>55</v>
      </c>
      <c r="E304" s="5" t="s">
        <v>4927</v>
      </c>
      <c r="F304" s="5" t="s">
        <v>8040</v>
      </c>
      <c r="G304" s="5" t="s">
        <v>1751</v>
      </c>
      <c r="H304" s="5" t="s">
        <v>113</v>
      </c>
      <c r="I304" s="4" t="s">
        <v>9119</v>
      </c>
      <c r="J304" s="4" t="s">
        <v>8908</v>
      </c>
      <c r="K304" t="s">
        <v>4751</v>
      </c>
      <c r="L304" t="s">
        <v>35198</v>
      </c>
      <c r="M304" t="s">
        <v>5024</v>
      </c>
      <c r="N304" t="s">
        <v>17449</v>
      </c>
      <c r="O304" t="s">
        <v>17461</v>
      </c>
      <c r="P304" t="s">
        <v>17468</v>
      </c>
    </row>
    <row r="305" spans="1:16">
      <c r="A305" s="17" t="s">
        <v>53069</v>
      </c>
      <c r="B305" s="18" t="str">
        <f t="shared" si="4"/>
        <v>https://medysis.jp/documents/fund/r04/check/01_h28p-r04c.pdf#page=23</v>
      </c>
      <c r="C305" s="5" t="s">
        <v>5044</v>
      </c>
      <c r="D305" s="5" t="s">
        <v>55</v>
      </c>
      <c r="E305" s="5" t="s">
        <v>4927</v>
      </c>
      <c r="F305" s="5" t="s">
        <v>8040</v>
      </c>
      <c r="G305" s="5" t="s">
        <v>1751</v>
      </c>
      <c r="H305" s="5" t="s">
        <v>155</v>
      </c>
      <c r="I305" s="4" t="s">
        <v>9120</v>
      </c>
      <c r="J305" s="4" t="s">
        <v>8908</v>
      </c>
      <c r="K305" t="s">
        <v>4751</v>
      </c>
      <c r="L305" t="s">
        <v>35196</v>
      </c>
      <c r="M305" t="s">
        <v>5024</v>
      </c>
      <c r="N305" t="s">
        <v>17450</v>
      </c>
      <c r="O305" t="s">
        <v>17462</v>
      </c>
      <c r="P305" t="s">
        <v>17469</v>
      </c>
    </row>
    <row r="306" spans="1:16">
      <c r="A306" s="17" t="s">
        <v>53070</v>
      </c>
      <c r="B306" s="18" t="str">
        <f t="shared" si="4"/>
        <v>https://medysis.jp/documents/fund/r04/check/01_h28p-r04c.pdf#page=25</v>
      </c>
      <c r="C306" s="5" t="s">
        <v>5044</v>
      </c>
      <c r="D306" s="5" t="s">
        <v>55</v>
      </c>
      <c r="E306" s="5" t="s">
        <v>4927</v>
      </c>
      <c r="F306" s="5" t="s">
        <v>8040</v>
      </c>
      <c r="G306" s="5" t="s">
        <v>1751</v>
      </c>
      <c r="H306" s="5" t="s">
        <v>154</v>
      </c>
      <c r="I306" s="4" t="s">
        <v>7354</v>
      </c>
      <c r="J306" s="4" t="s">
        <v>8908</v>
      </c>
      <c r="K306" t="s">
        <v>8792</v>
      </c>
      <c r="L306" t="s">
        <v>35198</v>
      </c>
      <c r="M306" t="s">
        <v>5024</v>
      </c>
      <c r="N306" t="s">
        <v>17362</v>
      </c>
      <c r="O306" t="s">
        <v>17488</v>
      </c>
      <c r="P306" t="s">
        <v>17513</v>
      </c>
    </row>
    <row r="307" spans="1:16">
      <c r="A307" s="17" t="s">
        <v>53071</v>
      </c>
      <c r="B307" s="18" t="str">
        <f t="shared" si="4"/>
        <v>https://medysis.jp/documents/fund/r04/check/01_h28p-r04c.pdf#page=26</v>
      </c>
      <c r="C307" s="5" t="s">
        <v>5044</v>
      </c>
      <c r="D307" s="5" t="s">
        <v>55</v>
      </c>
      <c r="E307" s="5" t="s">
        <v>4927</v>
      </c>
      <c r="F307" s="5" t="s">
        <v>8040</v>
      </c>
      <c r="G307" s="5" t="s">
        <v>1748</v>
      </c>
      <c r="H307" s="5" t="s">
        <v>134</v>
      </c>
      <c r="I307" s="4" t="s">
        <v>9121</v>
      </c>
      <c r="J307" s="4" t="s">
        <v>8908</v>
      </c>
      <c r="K307" t="s">
        <v>9122</v>
      </c>
      <c r="L307" t="s">
        <v>35196</v>
      </c>
      <c r="M307" t="s">
        <v>5024</v>
      </c>
      <c r="N307" t="s">
        <v>51714</v>
      </c>
      <c r="O307" t="s">
        <v>17489</v>
      </c>
      <c r="P307" t="s">
        <v>17520</v>
      </c>
    </row>
    <row r="308" spans="1:16">
      <c r="A308" s="17" t="s">
        <v>53072</v>
      </c>
      <c r="B308" s="18" t="str">
        <f t="shared" si="4"/>
        <v>https://medysis.jp/documents/fund/r04/check/01_h28p-r04c.pdf#page=28</v>
      </c>
      <c r="C308" s="5" t="s">
        <v>5044</v>
      </c>
      <c r="D308" s="5" t="s">
        <v>55</v>
      </c>
      <c r="E308" s="5" t="s">
        <v>4927</v>
      </c>
      <c r="F308" s="5" t="s">
        <v>8040</v>
      </c>
      <c r="G308" s="5" t="s">
        <v>1748</v>
      </c>
      <c r="H308" s="5" t="s">
        <v>133</v>
      </c>
      <c r="I308" s="4" t="s">
        <v>9079</v>
      </c>
      <c r="J308" s="4" t="s">
        <v>8908</v>
      </c>
      <c r="K308" t="s">
        <v>9123</v>
      </c>
      <c r="L308" t="s">
        <v>35198</v>
      </c>
      <c r="M308" t="s">
        <v>5024</v>
      </c>
      <c r="N308" t="s">
        <v>17365</v>
      </c>
      <c r="O308" t="s">
        <v>17490</v>
      </c>
      <c r="P308" t="s">
        <v>17514</v>
      </c>
    </row>
    <row r="309" spans="1:16">
      <c r="A309" s="17" t="s">
        <v>53073</v>
      </c>
      <c r="B309" s="18" t="str">
        <f t="shared" si="4"/>
        <v>https://medysis.jp/documents/fund/r04/check/01_h28p-r04c.pdf#page=29</v>
      </c>
      <c r="C309" s="5" t="s">
        <v>5044</v>
      </c>
      <c r="D309" s="5" t="s">
        <v>55</v>
      </c>
      <c r="E309" s="5" t="s">
        <v>4927</v>
      </c>
      <c r="F309" s="5" t="s">
        <v>8040</v>
      </c>
      <c r="G309" s="5" t="s">
        <v>1748</v>
      </c>
      <c r="H309" s="5" t="s">
        <v>153</v>
      </c>
      <c r="I309" s="4" t="s">
        <v>9124</v>
      </c>
      <c r="J309" s="4" t="s">
        <v>8908</v>
      </c>
      <c r="K309" t="s">
        <v>4751</v>
      </c>
      <c r="L309" t="s">
        <v>35311</v>
      </c>
      <c r="M309" t="s">
        <v>5024</v>
      </c>
      <c r="N309" t="s">
        <v>17471</v>
      </c>
      <c r="O309" t="s">
        <v>17491</v>
      </c>
      <c r="P309" t="s">
        <v>17521</v>
      </c>
    </row>
    <row r="310" spans="1:16">
      <c r="A310" s="17" t="s">
        <v>53074</v>
      </c>
      <c r="B310" s="18" t="str">
        <f t="shared" si="4"/>
        <v>https://medysis.jp/documents/fund/r04/check/01_h28p-r04c.pdf#page=32</v>
      </c>
      <c r="C310" s="5" t="s">
        <v>5044</v>
      </c>
      <c r="D310" s="5" t="s">
        <v>55</v>
      </c>
      <c r="E310" s="5" t="s">
        <v>4927</v>
      </c>
      <c r="F310" s="5" t="s">
        <v>8040</v>
      </c>
      <c r="G310" s="5" t="s">
        <v>1748</v>
      </c>
      <c r="H310" s="5" t="s">
        <v>166</v>
      </c>
      <c r="I310" s="4" t="s">
        <v>6774</v>
      </c>
      <c r="J310" s="4" t="s">
        <v>8908</v>
      </c>
      <c r="K310" t="s">
        <v>9125</v>
      </c>
      <c r="L310" t="s">
        <v>35196</v>
      </c>
      <c r="M310" t="s">
        <v>5024</v>
      </c>
      <c r="N310" t="s">
        <v>51715</v>
      </c>
      <c r="O310" t="s">
        <v>51716</v>
      </c>
      <c r="P310" t="s">
        <v>36575</v>
      </c>
    </row>
    <row r="311" spans="1:16">
      <c r="A311" s="17" t="s">
        <v>53075</v>
      </c>
      <c r="B311" s="18" t="str">
        <f t="shared" si="4"/>
        <v>https://medysis.jp/documents/fund/r04/check/01_h28p-r04c.pdf#page=33</v>
      </c>
      <c r="C311" s="5" t="s">
        <v>5044</v>
      </c>
      <c r="D311" s="5" t="s">
        <v>55</v>
      </c>
      <c r="E311" s="5" t="s">
        <v>4927</v>
      </c>
      <c r="F311" s="5" t="s">
        <v>8040</v>
      </c>
      <c r="G311" s="5" t="s">
        <v>1748</v>
      </c>
      <c r="H311" s="5" t="s">
        <v>167</v>
      </c>
      <c r="I311" s="4" t="s">
        <v>9126</v>
      </c>
      <c r="J311" s="4" t="s">
        <v>8908</v>
      </c>
      <c r="K311" t="s">
        <v>9127</v>
      </c>
      <c r="L311" t="s">
        <v>35198</v>
      </c>
      <c r="M311" t="s">
        <v>5024</v>
      </c>
      <c r="N311" t="s">
        <v>17472</v>
      </c>
      <c r="O311" t="s">
        <v>17492</v>
      </c>
      <c r="P311" t="s">
        <v>17473</v>
      </c>
    </row>
    <row r="312" spans="1:16">
      <c r="A312" s="17" t="s">
        <v>53076</v>
      </c>
      <c r="B312" s="18" t="str">
        <f t="shared" si="4"/>
        <v>https://medysis.jp/documents/fund/r04/check/01_h28p-r04c.pdf#page=34</v>
      </c>
      <c r="C312" s="5" t="s">
        <v>5044</v>
      </c>
      <c r="D312" s="5" t="s">
        <v>55</v>
      </c>
      <c r="E312" s="5" t="s">
        <v>4927</v>
      </c>
      <c r="F312" s="5" t="s">
        <v>8040</v>
      </c>
      <c r="G312" s="5" t="s">
        <v>1748</v>
      </c>
      <c r="H312" s="5" t="s">
        <v>131</v>
      </c>
      <c r="I312" s="4" t="s">
        <v>9128</v>
      </c>
      <c r="J312" s="4" t="s">
        <v>8908</v>
      </c>
      <c r="K312" t="s">
        <v>9086</v>
      </c>
      <c r="L312" t="s">
        <v>35196</v>
      </c>
      <c r="M312" t="s">
        <v>5024</v>
      </c>
      <c r="N312" t="s">
        <v>51715</v>
      </c>
      <c r="O312" t="s">
        <v>17493</v>
      </c>
      <c r="P312" t="s">
        <v>17522</v>
      </c>
    </row>
    <row r="313" spans="1:16">
      <c r="A313" s="17" t="s">
        <v>53077</v>
      </c>
      <c r="B313" s="18" t="str">
        <f t="shared" si="4"/>
        <v>https://medysis.jp/documents/fund/r04/check/01_h28p-r04c.pdf#page=35</v>
      </c>
      <c r="C313" s="5" t="s">
        <v>5044</v>
      </c>
      <c r="D313" s="5" t="s">
        <v>55</v>
      </c>
      <c r="E313" s="5" t="s">
        <v>4927</v>
      </c>
      <c r="F313" s="5" t="s">
        <v>8040</v>
      </c>
      <c r="G313" s="5" t="s">
        <v>1748</v>
      </c>
      <c r="H313" s="5" t="s">
        <v>168</v>
      </c>
      <c r="I313" s="4" t="s">
        <v>3988</v>
      </c>
      <c r="J313" s="4" t="s">
        <v>8908</v>
      </c>
      <c r="K313" t="s">
        <v>9129</v>
      </c>
      <c r="L313" t="s">
        <v>35198</v>
      </c>
      <c r="M313" t="s">
        <v>5024</v>
      </c>
      <c r="N313" t="s">
        <v>17472</v>
      </c>
      <c r="O313" t="s">
        <v>51717</v>
      </c>
      <c r="P313" t="s">
        <v>17523</v>
      </c>
    </row>
    <row r="314" spans="1:16">
      <c r="A314" s="17" t="s">
        <v>53078</v>
      </c>
      <c r="B314" s="18" t="str">
        <f t="shared" si="4"/>
        <v>https://medysis.jp/documents/fund/r04/check/01_h28p-r04c.pdf#page=36</v>
      </c>
      <c r="C314" s="5" t="s">
        <v>5044</v>
      </c>
      <c r="D314" s="5" t="s">
        <v>55</v>
      </c>
      <c r="E314" s="5" t="s">
        <v>4927</v>
      </c>
      <c r="F314" s="5" t="s">
        <v>8040</v>
      </c>
      <c r="G314" s="5" t="s">
        <v>1748</v>
      </c>
      <c r="H314" s="5" t="s">
        <v>130</v>
      </c>
      <c r="I314" s="4" t="s">
        <v>9130</v>
      </c>
      <c r="J314" s="4" t="s">
        <v>8908</v>
      </c>
      <c r="K314" t="s">
        <v>8337</v>
      </c>
      <c r="L314" t="s">
        <v>35196</v>
      </c>
      <c r="M314" t="s">
        <v>5024</v>
      </c>
      <c r="N314" t="s">
        <v>51718</v>
      </c>
      <c r="O314" t="s">
        <v>17494</v>
      </c>
      <c r="P314" t="s">
        <v>17524</v>
      </c>
    </row>
    <row r="315" spans="1:16">
      <c r="A315" s="17" t="s">
        <v>53079</v>
      </c>
      <c r="B315" s="18" t="str">
        <f t="shared" si="4"/>
        <v>https://medysis.jp/documents/fund/r04/check/01_h28p-r04c.pdf#page=38</v>
      </c>
      <c r="C315" s="5" t="s">
        <v>5044</v>
      </c>
      <c r="D315" s="5" t="s">
        <v>55</v>
      </c>
      <c r="E315" s="5" t="s">
        <v>4927</v>
      </c>
      <c r="F315" s="5" t="s">
        <v>8040</v>
      </c>
      <c r="G315" s="5" t="s">
        <v>1748</v>
      </c>
      <c r="H315" s="5" t="s">
        <v>150</v>
      </c>
      <c r="I315" s="4" t="s">
        <v>9131</v>
      </c>
      <c r="J315" s="4" t="s">
        <v>8908</v>
      </c>
      <c r="K315" t="s">
        <v>4751</v>
      </c>
      <c r="L315" t="s">
        <v>35198</v>
      </c>
      <c r="M315" t="s">
        <v>5024</v>
      </c>
      <c r="N315" t="s">
        <v>17474</v>
      </c>
      <c r="O315" t="s">
        <v>51719</v>
      </c>
      <c r="P315" t="s">
        <v>17515</v>
      </c>
    </row>
    <row r="316" spans="1:16">
      <c r="A316" s="17" t="s">
        <v>53080</v>
      </c>
      <c r="B316" s="18" t="str">
        <f t="shared" si="4"/>
        <v>https://medysis.jp/documents/fund/r04/check/01_h28p-r04c.pdf#page=39</v>
      </c>
      <c r="C316" s="5" t="s">
        <v>5044</v>
      </c>
      <c r="D316" s="5" t="s">
        <v>55</v>
      </c>
      <c r="E316" s="5" t="s">
        <v>4927</v>
      </c>
      <c r="F316" s="5" t="s">
        <v>8040</v>
      </c>
      <c r="G316" s="5" t="s">
        <v>1748</v>
      </c>
      <c r="H316" s="5" t="s">
        <v>148</v>
      </c>
      <c r="I316" s="4" t="s">
        <v>6382</v>
      </c>
      <c r="J316" s="4" t="s">
        <v>8908</v>
      </c>
      <c r="K316" t="s">
        <v>9021</v>
      </c>
      <c r="L316" t="s">
        <v>35196</v>
      </c>
      <c r="M316" t="s">
        <v>5024</v>
      </c>
      <c r="N316" t="s">
        <v>51720</v>
      </c>
      <c r="O316" t="s">
        <v>51721</v>
      </c>
      <c r="P316" t="s">
        <v>17525</v>
      </c>
    </row>
    <row r="317" spans="1:16">
      <c r="A317" s="17" t="s">
        <v>53081</v>
      </c>
      <c r="B317" s="18" t="str">
        <f t="shared" si="4"/>
        <v>https://medysis.jp/documents/fund/r04/check/01_h28p-r04c.pdf#page=40</v>
      </c>
      <c r="C317" s="5" t="s">
        <v>5044</v>
      </c>
      <c r="D317" s="5" t="s">
        <v>55</v>
      </c>
      <c r="E317" s="5" t="s">
        <v>4927</v>
      </c>
      <c r="F317" s="5" t="s">
        <v>8040</v>
      </c>
      <c r="G317" s="5" t="s">
        <v>1748</v>
      </c>
      <c r="H317" s="5" t="s">
        <v>129</v>
      </c>
      <c r="I317" s="4" t="s">
        <v>9132</v>
      </c>
      <c r="J317" s="4" t="s">
        <v>8908</v>
      </c>
      <c r="K317" t="s">
        <v>8808</v>
      </c>
      <c r="L317" t="s">
        <v>35196</v>
      </c>
      <c r="M317" t="s">
        <v>5024</v>
      </c>
      <c r="N317" t="s">
        <v>51722</v>
      </c>
      <c r="O317" t="s">
        <v>17496</v>
      </c>
      <c r="P317" t="s">
        <v>17526</v>
      </c>
    </row>
    <row r="318" spans="1:16">
      <c r="A318" s="17" t="s">
        <v>53082</v>
      </c>
      <c r="B318" s="18" t="str">
        <f t="shared" si="4"/>
        <v>https://medysis.jp/documents/fund/r04/check/01_h28p-r04c.pdf#page=42</v>
      </c>
      <c r="C318" s="5" t="s">
        <v>5044</v>
      </c>
      <c r="D318" s="5" t="s">
        <v>55</v>
      </c>
      <c r="E318" s="5" t="s">
        <v>4927</v>
      </c>
      <c r="F318" s="5" t="s">
        <v>8040</v>
      </c>
      <c r="G318" s="5" t="s">
        <v>1748</v>
      </c>
      <c r="H318" s="5" t="s">
        <v>138</v>
      </c>
      <c r="I318" s="4" t="s">
        <v>9133</v>
      </c>
      <c r="J318" s="4" t="s">
        <v>8908</v>
      </c>
      <c r="K318" t="s">
        <v>9134</v>
      </c>
      <c r="L318" t="s">
        <v>35198</v>
      </c>
      <c r="M318" t="s">
        <v>5024</v>
      </c>
      <c r="N318" t="s">
        <v>17475</v>
      </c>
      <c r="O318" t="s">
        <v>17497</v>
      </c>
      <c r="P318" t="s">
        <v>17527</v>
      </c>
    </row>
    <row r="319" spans="1:16">
      <c r="A319" s="17" t="s">
        <v>53083</v>
      </c>
      <c r="B319" s="18" t="str">
        <f t="shared" si="4"/>
        <v>https://medysis.jp/documents/fund/r04/check/01_h28p-r04c.pdf#page=43</v>
      </c>
      <c r="C319" s="5" t="s">
        <v>5044</v>
      </c>
      <c r="D319" s="5" t="s">
        <v>55</v>
      </c>
      <c r="E319" s="5" t="s">
        <v>4927</v>
      </c>
      <c r="F319" s="5" t="s">
        <v>8040</v>
      </c>
      <c r="G319" s="5" t="s">
        <v>1748</v>
      </c>
      <c r="H319" s="5" t="s">
        <v>170</v>
      </c>
      <c r="I319" s="4" t="s">
        <v>9135</v>
      </c>
      <c r="J319" s="4" t="s">
        <v>8908</v>
      </c>
      <c r="K319" t="s">
        <v>8799</v>
      </c>
      <c r="L319" t="s">
        <v>35195</v>
      </c>
      <c r="M319" t="s">
        <v>5024</v>
      </c>
      <c r="N319" t="s">
        <v>17476</v>
      </c>
      <c r="O319" t="s">
        <v>17498</v>
      </c>
      <c r="P319" t="s">
        <v>17528</v>
      </c>
    </row>
    <row r="320" spans="1:16">
      <c r="A320" s="17" t="s">
        <v>53084</v>
      </c>
      <c r="B320" s="18" t="str">
        <f t="shared" si="4"/>
        <v>https://medysis.jp/documents/fund/r04/check/01_h28p-r04c.pdf#page=45</v>
      </c>
      <c r="C320" s="5" t="s">
        <v>5044</v>
      </c>
      <c r="D320" s="5" t="s">
        <v>55</v>
      </c>
      <c r="E320" s="5" t="s">
        <v>4927</v>
      </c>
      <c r="F320" s="5" t="s">
        <v>8040</v>
      </c>
      <c r="G320" s="5" t="s">
        <v>1748</v>
      </c>
      <c r="H320" s="5" t="s">
        <v>5038</v>
      </c>
      <c r="I320" s="4" t="s">
        <v>9136</v>
      </c>
      <c r="J320" s="4" t="s">
        <v>8908</v>
      </c>
      <c r="K320" t="s">
        <v>8792</v>
      </c>
      <c r="L320" t="s">
        <v>35195</v>
      </c>
      <c r="M320" t="s">
        <v>5024</v>
      </c>
      <c r="N320" t="s">
        <v>17477</v>
      </c>
      <c r="O320" t="s">
        <v>17499</v>
      </c>
      <c r="P320" t="s">
        <v>17516</v>
      </c>
    </row>
    <row r="321" spans="1:16">
      <c r="A321" s="17" t="s">
        <v>53085</v>
      </c>
      <c r="B321" s="18" t="str">
        <f t="shared" si="4"/>
        <v>https://medysis.jp/documents/fund/r04/check/01_h28p-r04c.pdf#page=47</v>
      </c>
      <c r="C321" s="5" t="s">
        <v>5044</v>
      </c>
      <c r="D321" s="5" t="s">
        <v>55</v>
      </c>
      <c r="E321" s="5" t="s">
        <v>4927</v>
      </c>
      <c r="F321" s="5" t="s">
        <v>8040</v>
      </c>
      <c r="G321" s="5" t="s">
        <v>1748</v>
      </c>
      <c r="H321" s="5" t="s">
        <v>126</v>
      </c>
      <c r="I321" s="4" t="s">
        <v>9137</v>
      </c>
      <c r="J321" s="4" t="s">
        <v>8908</v>
      </c>
      <c r="K321" t="s">
        <v>8801</v>
      </c>
      <c r="L321" t="s">
        <v>35196</v>
      </c>
      <c r="M321" t="s">
        <v>5024</v>
      </c>
      <c r="N321" t="s">
        <v>17448</v>
      </c>
      <c r="O321" t="s">
        <v>17500</v>
      </c>
      <c r="P321" t="s">
        <v>17529</v>
      </c>
    </row>
    <row r="322" spans="1:16">
      <c r="A322" s="17" t="s">
        <v>53086</v>
      </c>
      <c r="B322" s="18" t="str">
        <f t="shared" si="4"/>
        <v>https://medysis.jp/documents/fund/r04/check/01_h28p-r04c.pdf#page=49</v>
      </c>
      <c r="C322" s="5" t="s">
        <v>5044</v>
      </c>
      <c r="D322" s="5" t="s">
        <v>55</v>
      </c>
      <c r="E322" s="5" t="s">
        <v>4927</v>
      </c>
      <c r="F322" s="5" t="s">
        <v>8040</v>
      </c>
      <c r="G322" s="5" t="s">
        <v>1748</v>
      </c>
      <c r="H322" s="5" t="s">
        <v>125</v>
      </c>
      <c r="I322" s="4" t="s">
        <v>9138</v>
      </c>
      <c r="J322" s="4" t="s">
        <v>8908</v>
      </c>
      <c r="K322" t="s">
        <v>9093</v>
      </c>
      <c r="L322" t="s">
        <v>35196</v>
      </c>
      <c r="M322" t="s">
        <v>5024</v>
      </c>
      <c r="N322" t="s">
        <v>17448</v>
      </c>
      <c r="O322" t="s">
        <v>17501</v>
      </c>
      <c r="P322" t="s">
        <v>17530</v>
      </c>
    </row>
    <row r="323" spans="1:16">
      <c r="A323" s="17" t="s">
        <v>53087</v>
      </c>
      <c r="B323" s="18" t="str">
        <f t="shared" ref="B323:B386" si="5">+HYPERLINK(A323)</f>
        <v>https://medysis.jp/documents/fund/r04/check/01_h28p-r04c.pdf#page=51</v>
      </c>
      <c r="C323" s="5" t="s">
        <v>5044</v>
      </c>
      <c r="D323" s="5" t="s">
        <v>55</v>
      </c>
      <c r="E323" s="5" t="s">
        <v>4927</v>
      </c>
      <c r="F323" s="5" t="s">
        <v>8040</v>
      </c>
      <c r="G323" s="5" t="s">
        <v>1748</v>
      </c>
      <c r="H323" s="5" t="s">
        <v>2986</v>
      </c>
      <c r="I323" s="4" t="s">
        <v>9139</v>
      </c>
      <c r="J323" s="4" t="s">
        <v>8908</v>
      </c>
      <c r="K323" t="s">
        <v>9140</v>
      </c>
      <c r="L323" t="s">
        <v>35196</v>
      </c>
      <c r="M323" t="s">
        <v>5024</v>
      </c>
      <c r="N323" t="s">
        <v>17448</v>
      </c>
      <c r="O323" t="s">
        <v>17502</v>
      </c>
      <c r="P323" t="s">
        <v>17531</v>
      </c>
    </row>
    <row r="324" spans="1:16">
      <c r="A324" s="17" t="s">
        <v>53088</v>
      </c>
      <c r="B324" s="18" t="str">
        <f t="shared" si="5"/>
        <v>https://medysis.jp/documents/fund/r04/check/01_h28p-r04c.pdf#page=53</v>
      </c>
      <c r="C324" s="5" t="s">
        <v>5044</v>
      </c>
      <c r="D324" s="5" t="s">
        <v>55</v>
      </c>
      <c r="E324" s="5" t="s">
        <v>4927</v>
      </c>
      <c r="F324" s="5" t="s">
        <v>8040</v>
      </c>
      <c r="G324" s="5" t="s">
        <v>1748</v>
      </c>
      <c r="H324" s="5" t="s">
        <v>139</v>
      </c>
      <c r="I324" s="4" t="s">
        <v>6032</v>
      </c>
      <c r="J324" s="4" t="s">
        <v>8908</v>
      </c>
      <c r="K324" t="s">
        <v>8802</v>
      </c>
      <c r="L324" t="s">
        <v>35198</v>
      </c>
      <c r="M324" t="s">
        <v>5024</v>
      </c>
      <c r="N324" t="s">
        <v>17478</v>
      </c>
      <c r="O324" t="s">
        <v>17503</v>
      </c>
      <c r="P324" t="s">
        <v>17517</v>
      </c>
    </row>
    <row r="325" spans="1:16">
      <c r="A325" s="17" t="s">
        <v>53089</v>
      </c>
      <c r="B325" s="18" t="str">
        <f t="shared" si="5"/>
        <v>https://medysis.jp/documents/fund/r04/check/01_h28p-r04c.pdf#page=54</v>
      </c>
      <c r="C325" s="5" t="s">
        <v>5044</v>
      </c>
      <c r="D325" s="5" t="s">
        <v>55</v>
      </c>
      <c r="E325" s="5" t="s">
        <v>4927</v>
      </c>
      <c r="F325" s="5" t="s">
        <v>8040</v>
      </c>
      <c r="G325" s="5" t="s">
        <v>1748</v>
      </c>
      <c r="H325" s="5" t="s">
        <v>146</v>
      </c>
      <c r="I325" s="4" t="s">
        <v>9141</v>
      </c>
      <c r="J325" s="4" t="s">
        <v>8908</v>
      </c>
      <c r="K325" t="s">
        <v>8804</v>
      </c>
      <c r="L325" t="s">
        <v>35196</v>
      </c>
      <c r="M325" t="s">
        <v>5024</v>
      </c>
      <c r="N325" t="s">
        <v>17448</v>
      </c>
      <c r="O325" t="s">
        <v>17504</v>
      </c>
      <c r="P325" t="s">
        <v>17532</v>
      </c>
    </row>
    <row r="326" spans="1:16">
      <c r="A326" s="17" t="s">
        <v>53090</v>
      </c>
      <c r="B326" s="18" t="str">
        <f t="shared" si="5"/>
        <v>https://medysis.jp/documents/fund/r04/check/01_h28p-r04c.pdf#page=56</v>
      </c>
      <c r="C326" s="5" t="s">
        <v>5044</v>
      </c>
      <c r="D326" s="5" t="s">
        <v>55</v>
      </c>
      <c r="E326" s="5" t="s">
        <v>4927</v>
      </c>
      <c r="F326" s="5" t="s">
        <v>8040</v>
      </c>
      <c r="G326" s="5" t="s">
        <v>1748</v>
      </c>
      <c r="H326" s="5" t="s">
        <v>145</v>
      </c>
      <c r="I326" s="4" t="s">
        <v>9142</v>
      </c>
      <c r="J326" s="4" t="s">
        <v>8908</v>
      </c>
      <c r="K326" t="s">
        <v>8800</v>
      </c>
      <c r="L326" t="s">
        <v>35196</v>
      </c>
      <c r="M326" t="s">
        <v>5024</v>
      </c>
      <c r="N326" t="s">
        <v>17448</v>
      </c>
      <c r="O326" t="s">
        <v>17505</v>
      </c>
      <c r="P326" t="s">
        <v>17533</v>
      </c>
    </row>
    <row r="327" spans="1:16">
      <c r="A327" s="17" t="s">
        <v>53091</v>
      </c>
      <c r="B327" s="18" t="str">
        <f t="shared" si="5"/>
        <v>https://medysis.jp/documents/fund/r04/check/01_h28p-r04c.pdf#page=58</v>
      </c>
      <c r="C327" s="5" t="s">
        <v>5044</v>
      </c>
      <c r="D327" s="5" t="s">
        <v>55</v>
      </c>
      <c r="E327" s="5" t="s">
        <v>4927</v>
      </c>
      <c r="F327" s="5" t="s">
        <v>8040</v>
      </c>
      <c r="G327" s="5" t="s">
        <v>1748</v>
      </c>
      <c r="H327" s="5" t="s">
        <v>144</v>
      </c>
      <c r="I327" s="4" t="s">
        <v>9143</v>
      </c>
      <c r="J327" s="4" t="s">
        <v>8908</v>
      </c>
      <c r="K327" t="s">
        <v>4751</v>
      </c>
      <c r="L327" t="s">
        <v>35196</v>
      </c>
      <c r="M327" t="s">
        <v>5024</v>
      </c>
      <c r="N327" t="s">
        <v>17448</v>
      </c>
      <c r="O327" t="s">
        <v>17506</v>
      </c>
      <c r="P327" t="s">
        <v>17534</v>
      </c>
    </row>
    <row r="328" spans="1:16">
      <c r="A328" s="17" t="s">
        <v>53092</v>
      </c>
      <c r="B328" s="18" t="str">
        <f t="shared" si="5"/>
        <v>https://medysis.jp/documents/fund/r04/check/01_h28p-r04c.pdf#page=59</v>
      </c>
      <c r="C328" s="5" t="s">
        <v>5044</v>
      </c>
      <c r="D328" s="5" t="s">
        <v>55</v>
      </c>
      <c r="E328" s="5" t="s">
        <v>4927</v>
      </c>
      <c r="F328" s="5" t="s">
        <v>8040</v>
      </c>
      <c r="G328" s="5" t="s">
        <v>1748</v>
      </c>
      <c r="H328" s="5" t="s">
        <v>172</v>
      </c>
      <c r="I328" s="4" t="s">
        <v>9144</v>
      </c>
      <c r="J328" s="4" t="s">
        <v>8908</v>
      </c>
      <c r="K328" t="s">
        <v>9062</v>
      </c>
      <c r="L328" t="s">
        <v>35196</v>
      </c>
      <c r="M328" t="s">
        <v>5024</v>
      </c>
      <c r="N328" t="s">
        <v>17448</v>
      </c>
      <c r="O328" t="s">
        <v>17507</v>
      </c>
      <c r="P328" t="s">
        <v>17535</v>
      </c>
    </row>
    <row r="329" spans="1:16">
      <c r="A329" s="17" t="s">
        <v>53093</v>
      </c>
      <c r="B329" s="18" t="str">
        <f t="shared" si="5"/>
        <v>https://medysis.jp/documents/fund/r04/check/01_h28p-r04c.pdf#page=61</v>
      </c>
      <c r="C329" s="5" t="s">
        <v>5044</v>
      </c>
      <c r="D329" s="5" t="s">
        <v>55</v>
      </c>
      <c r="E329" s="5" t="s">
        <v>4927</v>
      </c>
      <c r="F329" s="5" t="s">
        <v>8040</v>
      </c>
      <c r="G329" s="5" t="s">
        <v>1748</v>
      </c>
      <c r="H329" s="5" t="s">
        <v>120</v>
      </c>
      <c r="I329" s="4" t="s">
        <v>9145</v>
      </c>
      <c r="J329" s="4" t="s">
        <v>8908</v>
      </c>
      <c r="K329" t="s">
        <v>9100</v>
      </c>
      <c r="L329" t="s">
        <v>35196</v>
      </c>
      <c r="M329" t="s">
        <v>5024</v>
      </c>
      <c r="N329" t="s">
        <v>17448</v>
      </c>
      <c r="O329" t="s">
        <v>17376</v>
      </c>
      <c r="P329" t="s">
        <v>17536</v>
      </c>
    </row>
    <row r="330" spans="1:16">
      <c r="A330" s="17" t="s">
        <v>53094</v>
      </c>
      <c r="B330" s="18" t="str">
        <f t="shared" si="5"/>
        <v>https://medysis.jp/documents/fund/r04/check/01_h28p-r04c.pdf#page=62</v>
      </c>
      <c r="C330" s="5" t="s">
        <v>5044</v>
      </c>
      <c r="D330" s="5" t="s">
        <v>55</v>
      </c>
      <c r="E330" s="5" t="s">
        <v>4927</v>
      </c>
      <c r="F330" s="5" t="s">
        <v>8040</v>
      </c>
      <c r="G330" s="5" t="s">
        <v>1748</v>
      </c>
      <c r="H330" s="5" t="s">
        <v>142</v>
      </c>
      <c r="I330" s="4" t="s">
        <v>9146</v>
      </c>
      <c r="J330" s="4" t="s">
        <v>8908</v>
      </c>
      <c r="K330" t="s">
        <v>8337</v>
      </c>
      <c r="L330" t="s">
        <v>35196</v>
      </c>
      <c r="M330" t="s">
        <v>5024</v>
      </c>
      <c r="N330" t="s">
        <v>17448</v>
      </c>
      <c r="O330" t="s">
        <v>51723</v>
      </c>
      <c r="P330" t="s">
        <v>36577</v>
      </c>
    </row>
    <row r="331" spans="1:16">
      <c r="A331" s="17" t="s">
        <v>53095</v>
      </c>
      <c r="B331" s="18" t="str">
        <f t="shared" si="5"/>
        <v>https://medysis.jp/documents/fund/r04/check/01_h28p-r04c.pdf#page=63</v>
      </c>
      <c r="C331" s="5" t="s">
        <v>5044</v>
      </c>
      <c r="D331" s="5" t="s">
        <v>55</v>
      </c>
      <c r="E331" s="5" t="s">
        <v>4927</v>
      </c>
      <c r="F331" s="5" t="s">
        <v>8040</v>
      </c>
      <c r="G331" s="5" t="s">
        <v>1748</v>
      </c>
      <c r="H331" s="5" t="s">
        <v>174</v>
      </c>
      <c r="I331" s="4" t="s">
        <v>9147</v>
      </c>
      <c r="J331" s="4" t="s">
        <v>9148</v>
      </c>
      <c r="K331" t="s">
        <v>9149</v>
      </c>
      <c r="L331" t="s">
        <v>35198</v>
      </c>
      <c r="M331" t="s">
        <v>5024</v>
      </c>
      <c r="N331" t="s">
        <v>17479</v>
      </c>
      <c r="O331" t="s">
        <v>17509</v>
      </c>
      <c r="P331" t="s">
        <v>17537</v>
      </c>
    </row>
    <row r="332" spans="1:16">
      <c r="A332" s="17" t="s">
        <v>53096</v>
      </c>
      <c r="B332" s="18" t="str">
        <f t="shared" si="5"/>
        <v>https://medysis.jp/documents/fund/r04/check/01_h28p-r04c.pdf#page=64</v>
      </c>
      <c r="C332" s="5" t="s">
        <v>5044</v>
      </c>
      <c r="D332" s="5" t="s">
        <v>55</v>
      </c>
      <c r="E332" s="5" t="s">
        <v>4927</v>
      </c>
      <c r="F332" s="5" t="s">
        <v>8040</v>
      </c>
      <c r="G332" s="5" t="s">
        <v>1748</v>
      </c>
      <c r="H332" s="5" t="s">
        <v>5039</v>
      </c>
      <c r="I332" s="4" t="s">
        <v>9150</v>
      </c>
      <c r="J332" s="4" t="s">
        <v>8908</v>
      </c>
      <c r="K332" t="s">
        <v>8792</v>
      </c>
      <c r="L332" t="s">
        <v>35196</v>
      </c>
      <c r="M332" t="s">
        <v>5024</v>
      </c>
      <c r="N332" t="s">
        <v>17487</v>
      </c>
      <c r="O332" t="s">
        <v>51724</v>
      </c>
      <c r="P332" t="s">
        <v>17538</v>
      </c>
    </row>
    <row r="333" spans="1:16">
      <c r="A333" s="17" t="s">
        <v>53097</v>
      </c>
      <c r="B333" s="18" t="str">
        <f t="shared" si="5"/>
        <v>https://medysis.jp/documents/fund/r04/check/01_h28p-r04c.pdf#page=66</v>
      </c>
      <c r="C333" s="5" t="s">
        <v>5044</v>
      </c>
      <c r="D333" s="5" t="s">
        <v>55</v>
      </c>
      <c r="E333" s="5" t="s">
        <v>4927</v>
      </c>
      <c r="F333" s="5" t="s">
        <v>8040</v>
      </c>
      <c r="G333" s="5" t="s">
        <v>1748</v>
      </c>
      <c r="H333" s="5" t="s">
        <v>23</v>
      </c>
      <c r="I333" s="4" t="s">
        <v>9151</v>
      </c>
      <c r="J333" s="4" t="s">
        <v>8908</v>
      </c>
      <c r="K333" t="s">
        <v>8807</v>
      </c>
      <c r="L333" t="s">
        <v>47792</v>
      </c>
      <c r="M333" t="s">
        <v>5024</v>
      </c>
      <c r="N333" t="s">
        <v>17486</v>
      </c>
      <c r="O333" t="s">
        <v>51725</v>
      </c>
      <c r="P333" t="s">
        <v>17539</v>
      </c>
    </row>
    <row r="334" spans="1:16">
      <c r="A334" s="17" t="s">
        <v>53098</v>
      </c>
      <c r="B334" s="18" t="str">
        <f t="shared" si="5"/>
        <v>https://medysis.jp/documents/fund/r04/check/01_h28p-r04c.pdf#page=68</v>
      </c>
      <c r="C334" s="5" t="s">
        <v>5044</v>
      </c>
      <c r="D334" s="5" t="s">
        <v>55</v>
      </c>
      <c r="E334" s="5" t="s">
        <v>4927</v>
      </c>
      <c r="F334" s="5" t="s">
        <v>8040</v>
      </c>
      <c r="G334" s="5" t="s">
        <v>1748</v>
      </c>
      <c r="H334" s="5" t="s">
        <v>175</v>
      </c>
      <c r="I334" s="4" t="s">
        <v>9152</v>
      </c>
      <c r="J334" s="4" t="s">
        <v>8908</v>
      </c>
      <c r="K334" t="s">
        <v>8337</v>
      </c>
      <c r="L334" t="s">
        <v>35196</v>
      </c>
      <c r="M334" t="s">
        <v>5024</v>
      </c>
      <c r="N334" t="s">
        <v>17448</v>
      </c>
      <c r="O334" t="s">
        <v>51726</v>
      </c>
      <c r="P334" t="s">
        <v>17518</v>
      </c>
    </row>
    <row r="335" spans="1:16">
      <c r="A335" s="17" t="s">
        <v>53099</v>
      </c>
      <c r="B335" s="18" t="str">
        <f t="shared" si="5"/>
        <v>https://medysis.jp/documents/fund/r04/check/01_h28p-r04c.pdf#page=69</v>
      </c>
      <c r="C335" s="5" t="s">
        <v>5044</v>
      </c>
      <c r="D335" s="5" t="s">
        <v>55</v>
      </c>
      <c r="E335" s="5" t="s">
        <v>4927</v>
      </c>
      <c r="F335" s="5" t="s">
        <v>8040</v>
      </c>
      <c r="G335" s="5" t="s">
        <v>1748</v>
      </c>
      <c r="H335" s="5" t="s">
        <v>177</v>
      </c>
      <c r="I335" s="4" t="s">
        <v>9153</v>
      </c>
      <c r="J335" s="4" t="s">
        <v>8908</v>
      </c>
      <c r="K335" t="s">
        <v>8337</v>
      </c>
      <c r="L335" t="s">
        <v>35195</v>
      </c>
      <c r="M335" t="s">
        <v>5024</v>
      </c>
      <c r="N335" t="s">
        <v>17480</v>
      </c>
      <c r="O335" t="s">
        <v>17481</v>
      </c>
      <c r="P335" t="s">
        <v>17519</v>
      </c>
    </row>
    <row r="336" spans="1:16">
      <c r="A336" s="17" t="s">
        <v>53100</v>
      </c>
      <c r="B336" s="18" t="str">
        <f t="shared" si="5"/>
        <v>https://medysis.jp/documents/fund/r04/check/01_h28p-r04c.pdf#page=70</v>
      </c>
      <c r="C336" s="5" t="s">
        <v>5044</v>
      </c>
      <c r="D336" s="5" t="s">
        <v>55</v>
      </c>
      <c r="E336" s="5" t="s">
        <v>4927</v>
      </c>
      <c r="F336" s="5" t="s">
        <v>8040</v>
      </c>
      <c r="G336" s="5" t="s">
        <v>1748</v>
      </c>
      <c r="H336" s="5" t="s">
        <v>117</v>
      </c>
      <c r="I336" s="4" t="s">
        <v>9154</v>
      </c>
      <c r="J336" s="4" t="s">
        <v>8908</v>
      </c>
      <c r="K336" t="s">
        <v>8337</v>
      </c>
      <c r="L336" t="s">
        <v>35199</v>
      </c>
      <c r="M336" t="s">
        <v>5023</v>
      </c>
      <c r="N336" t="s">
        <v>17482</v>
      </c>
      <c r="O336" t="s">
        <v>17511</v>
      </c>
      <c r="P336" t="s">
        <v>17540</v>
      </c>
    </row>
    <row r="337" spans="1:16">
      <c r="A337" s="17" t="s">
        <v>53101</v>
      </c>
      <c r="B337" s="18" t="str">
        <f t="shared" si="5"/>
        <v>https://medysis.jp/documents/fund/r04/check/01_h28p-r04c.pdf#page=72</v>
      </c>
      <c r="C337" s="5" t="s">
        <v>5044</v>
      </c>
      <c r="D337" s="5" t="s">
        <v>55</v>
      </c>
      <c r="E337" s="5" t="s">
        <v>4927</v>
      </c>
      <c r="F337" s="5" t="s">
        <v>8040</v>
      </c>
      <c r="G337" s="5" t="s">
        <v>1748</v>
      </c>
      <c r="H337" s="5" t="s">
        <v>116</v>
      </c>
      <c r="I337" s="4" t="s">
        <v>9155</v>
      </c>
      <c r="J337" s="4" t="s">
        <v>8908</v>
      </c>
      <c r="K337" t="s">
        <v>4751</v>
      </c>
      <c r="L337" t="s">
        <v>35196</v>
      </c>
      <c r="M337" t="s">
        <v>5024</v>
      </c>
      <c r="N337" t="s">
        <v>51727</v>
      </c>
      <c r="O337" t="s">
        <v>17512</v>
      </c>
      <c r="P337" t="s">
        <v>17541</v>
      </c>
    </row>
    <row r="338" spans="1:16">
      <c r="A338" s="17" t="s">
        <v>53102</v>
      </c>
      <c r="B338" s="18" t="str">
        <f t="shared" si="5"/>
        <v>https://medysis.jp/documents/fund/r04/check/01_h28p-r04c.pdf#page=76</v>
      </c>
      <c r="C338" s="6" t="s">
        <v>5044</v>
      </c>
      <c r="D338" s="6" t="s">
        <v>55</v>
      </c>
      <c r="E338" s="6" t="s">
        <v>4927</v>
      </c>
      <c r="F338" s="6" t="s">
        <v>8040</v>
      </c>
      <c r="G338" s="6" t="s">
        <v>1749</v>
      </c>
      <c r="H338" s="6" t="s">
        <v>4752</v>
      </c>
      <c r="I338" s="4" t="s">
        <v>15661</v>
      </c>
      <c r="J338" s="4" t="s">
        <v>8810</v>
      </c>
      <c r="K338" t="s">
        <v>8821</v>
      </c>
      <c r="L338" t="s">
        <v>51429</v>
      </c>
      <c r="M338" t="s">
        <v>5024</v>
      </c>
      <c r="N338" t="s">
        <v>17483</v>
      </c>
      <c r="O338" t="s">
        <v>17484</v>
      </c>
      <c r="P338" t="s">
        <v>17485</v>
      </c>
    </row>
    <row r="339" spans="1:16">
      <c r="A339" s="17" t="s">
        <v>53103</v>
      </c>
      <c r="B339" s="18" t="str">
        <f t="shared" si="5"/>
        <v>https://medysis.jp/documents/fund/r04/check/01_h27p-r04c.pdf#page=3</v>
      </c>
      <c r="C339" s="11" t="s">
        <v>5044</v>
      </c>
      <c r="D339" s="11" t="s">
        <v>55</v>
      </c>
      <c r="E339" s="11" t="s">
        <v>4921</v>
      </c>
      <c r="F339" s="11" t="s">
        <v>8040</v>
      </c>
      <c r="G339" s="11" t="s">
        <v>1752</v>
      </c>
      <c r="H339" s="11" t="s">
        <v>8046</v>
      </c>
      <c r="I339" s="4" t="s">
        <v>9156</v>
      </c>
      <c r="J339" s="4" t="s">
        <v>8908</v>
      </c>
      <c r="K339" t="s">
        <v>8337</v>
      </c>
      <c r="L339" t="s">
        <v>35270</v>
      </c>
      <c r="M339" t="s">
        <v>5024</v>
      </c>
      <c r="N339" t="s">
        <v>17554</v>
      </c>
      <c r="O339" t="s">
        <v>17558</v>
      </c>
      <c r="P339" t="s">
        <v>17589</v>
      </c>
    </row>
    <row r="340" spans="1:16">
      <c r="A340" s="17" t="s">
        <v>53104</v>
      </c>
      <c r="B340" s="18" t="str">
        <f t="shared" si="5"/>
        <v>https://medysis.jp/documents/fund/r04/check/01_h27p-r04c.pdf#page=5</v>
      </c>
      <c r="C340" s="11" t="s">
        <v>5044</v>
      </c>
      <c r="D340" s="11" t="s">
        <v>55</v>
      </c>
      <c r="E340" s="11" t="s">
        <v>4921</v>
      </c>
      <c r="F340" s="11" t="s">
        <v>8040</v>
      </c>
      <c r="G340" s="11" t="s">
        <v>1752</v>
      </c>
      <c r="H340" s="11" t="s">
        <v>162</v>
      </c>
      <c r="I340" s="4" t="s">
        <v>9157</v>
      </c>
      <c r="J340" s="4" t="s">
        <v>8908</v>
      </c>
      <c r="K340" t="s">
        <v>8337</v>
      </c>
      <c r="L340" t="s">
        <v>35188</v>
      </c>
      <c r="M340" t="s">
        <v>5024</v>
      </c>
      <c r="N340" t="s">
        <v>17555</v>
      </c>
      <c r="O340" t="s">
        <v>47960</v>
      </c>
      <c r="P340" t="s">
        <v>17590</v>
      </c>
    </row>
    <row r="341" spans="1:16">
      <c r="A341" s="17" t="s">
        <v>53105</v>
      </c>
      <c r="B341" s="18" t="str">
        <f t="shared" si="5"/>
        <v>https://medysis.jp/documents/fund/r04/check/01_h27p-r04c.pdf#page=7</v>
      </c>
      <c r="C341" s="11" t="s">
        <v>5044</v>
      </c>
      <c r="D341" s="11" t="s">
        <v>55</v>
      </c>
      <c r="E341" s="11" t="s">
        <v>4921</v>
      </c>
      <c r="F341" s="11" t="s">
        <v>8040</v>
      </c>
      <c r="G341" s="11" t="s">
        <v>1752</v>
      </c>
      <c r="H341" s="11" t="s">
        <v>160</v>
      </c>
      <c r="I341" s="4" t="s">
        <v>9158</v>
      </c>
      <c r="J341" s="4" t="s">
        <v>8908</v>
      </c>
      <c r="K341" t="s">
        <v>8337</v>
      </c>
      <c r="L341" t="s">
        <v>35270</v>
      </c>
      <c r="M341" t="s">
        <v>5024</v>
      </c>
      <c r="N341" t="s">
        <v>51728</v>
      </c>
      <c r="O341" t="s">
        <v>17559</v>
      </c>
      <c r="P341" t="s">
        <v>17591</v>
      </c>
    </row>
    <row r="342" spans="1:16">
      <c r="A342" s="17" t="s">
        <v>53106</v>
      </c>
      <c r="B342" s="18" t="str">
        <f t="shared" si="5"/>
        <v>https://medysis.jp/documents/fund/r04/check/01_h27p-r04c.pdf#page=9</v>
      </c>
      <c r="C342" s="11" t="s">
        <v>5044</v>
      </c>
      <c r="D342" s="11" t="s">
        <v>55</v>
      </c>
      <c r="E342" s="11" t="s">
        <v>4921</v>
      </c>
      <c r="F342" s="11" t="s">
        <v>8040</v>
      </c>
      <c r="G342" s="11" t="s">
        <v>1752</v>
      </c>
      <c r="H342" s="11" t="s">
        <v>111</v>
      </c>
      <c r="I342" s="4" t="s">
        <v>9159</v>
      </c>
      <c r="J342" s="4" t="s">
        <v>8908</v>
      </c>
      <c r="K342" t="s">
        <v>8337</v>
      </c>
      <c r="L342" t="s">
        <v>35270</v>
      </c>
      <c r="M342" t="s">
        <v>5024</v>
      </c>
      <c r="N342" t="s">
        <v>17556</v>
      </c>
      <c r="O342" t="s">
        <v>17560</v>
      </c>
      <c r="P342" t="s">
        <v>17592</v>
      </c>
    </row>
    <row r="343" spans="1:16">
      <c r="A343" s="17" t="s">
        <v>53107</v>
      </c>
      <c r="B343" s="18" t="str">
        <f t="shared" si="5"/>
        <v>https://medysis.jp/documents/fund/r04/check/01_h27p-r04c.pdf#page=12</v>
      </c>
      <c r="C343" s="11" t="s">
        <v>5044</v>
      </c>
      <c r="D343" s="11" t="s">
        <v>55</v>
      </c>
      <c r="E343" s="11" t="s">
        <v>4921</v>
      </c>
      <c r="F343" s="11" t="s">
        <v>8040</v>
      </c>
      <c r="G343" s="11" t="s">
        <v>1751</v>
      </c>
      <c r="H343" s="11" t="s">
        <v>158</v>
      </c>
      <c r="I343" s="4" t="s">
        <v>9160</v>
      </c>
      <c r="J343" s="4" t="s">
        <v>8908</v>
      </c>
      <c r="K343" t="s">
        <v>8788</v>
      </c>
      <c r="L343" t="s">
        <v>35190</v>
      </c>
      <c r="M343" t="s">
        <v>5024</v>
      </c>
      <c r="N343" t="s">
        <v>17362</v>
      </c>
      <c r="O343" t="s">
        <v>17561</v>
      </c>
      <c r="P343" t="s">
        <v>17593</v>
      </c>
    </row>
    <row r="344" spans="1:16">
      <c r="A344" s="17" t="s">
        <v>53108</v>
      </c>
      <c r="B344" s="18" t="str">
        <f t="shared" si="5"/>
        <v>https://medysis.jp/documents/fund/r04/check/01_h27p-r04c.pdf#page=14</v>
      </c>
      <c r="C344" s="11" t="s">
        <v>5044</v>
      </c>
      <c r="D344" s="11" t="s">
        <v>55</v>
      </c>
      <c r="E344" s="11" t="s">
        <v>4921</v>
      </c>
      <c r="F344" s="11" t="s">
        <v>8040</v>
      </c>
      <c r="G344" s="11" t="s">
        <v>1751</v>
      </c>
      <c r="H344" s="11" t="s">
        <v>157</v>
      </c>
      <c r="I344" s="4" t="s">
        <v>9161</v>
      </c>
      <c r="J344" s="4" t="s">
        <v>8908</v>
      </c>
      <c r="K344" t="s">
        <v>8337</v>
      </c>
      <c r="L344" t="s">
        <v>35191</v>
      </c>
      <c r="M344" t="s">
        <v>5024</v>
      </c>
      <c r="N344" t="s">
        <v>17542</v>
      </c>
      <c r="O344" t="s">
        <v>17459</v>
      </c>
      <c r="P344" t="s">
        <v>17543</v>
      </c>
    </row>
    <row r="345" spans="1:16">
      <c r="A345" s="17" t="s">
        <v>53109</v>
      </c>
      <c r="B345" s="18" t="str">
        <f t="shared" si="5"/>
        <v>https://medysis.jp/documents/fund/r04/check/01_h27p-r04c.pdf#page=15</v>
      </c>
      <c r="C345" s="11" t="s">
        <v>5044</v>
      </c>
      <c r="D345" s="11" t="s">
        <v>55</v>
      </c>
      <c r="E345" s="11" t="s">
        <v>4921</v>
      </c>
      <c r="F345" s="11" t="s">
        <v>8040</v>
      </c>
      <c r="G345" s="11" t="s">
        <v>1751</v>
      </c>
      <c r="H345" s="11" t="s">
        <v>136</v>
      </c>
      <c r="I345" s="4" t="s">
        <v>5229</v>
      </c>
      <c r="J345" s="4" t="s">
        <v>8908</v>
      </c>
      <c r="K345" t="s">
        <v>4751</v>
      </c>
      <c r="L345" t="s">
        <v>35190</v>
      </c>
      <c r="M345" t="s">
        <v>5024</v>
      </c>
      <c r="N345" t="s">
        <v>17544</v>
      </c>
      <c r="O345" t="s">
        <v>17562</v>
      </c>
      <c r="P345" t="s">
        <v>17594</v>
      </c>
    </row>
    <row r="346" spans="1:16">
      <c r="A346" s="17" t="s">
        <v>53110</v>
      </c>
      <c r="B346" s="18" t="str">
        <f t="shared" si="5"/>
        <v>https://medysis.jp/documents/fund/r04/check/01_h27p-r04c.pdf#page=17</v>
      </c>
      <c r="C346" s="11" t="s">
        <v>5044</v>
      </c>
      <c r="D346" s="11" t="s">
        <v>55</v>
      </c>
      <c r="E346" s="11" t="s">
        <v>4921</v>
      </c>
      <c r="F346" s="11" t="s">
        <v>8040</v>
      </c>
      <c r="G346" s="11" t="s">
        <v>1751</v>
      </c>
      <c r="H346" s="11" t="s">
        <v>156</v>
      </c>
      <c r="I346" s="4" t="s">
        <v>9162</v>
      </c>
      <c r="J346" s="4" t="s">
        <v>8908</v>
      </c>
      <c r="K346" t="s">
        <v>4751</v>
      </c>
      <c r="L346" t="s">
        <v>35192</v>
      </c>
      <c r="M346" t="s">
        <v>5024</v>
      </c>
      <c r="N346" t="s">
        <v>17545</v>
      </c>
      <c r="O346" t="s">
        <v>17563</v>
      </c>
      <c r="P346" t="s">
        <v>17595</v>
      </c>
    </row>
    <row r="347" spans="1:16">
      <c r="A347" s="17" t="s">
        <v>53111</v>
      </c>
      <c r="B347" s="18" t="str">
        <f t="shared" si="5"/>
        <v>https://medysis.jp/documents/fund/r04/check/01_h27p-r04c.pdf#page=18</v>
      </c>
      <c r="C347" s="11" t="s">
        <v>5044</v>
      </c>
      <c r="D347" s="11" t="s">
        <v>55</v>
      </c>
      <c r="E347" s="11" t="s">
        <v>4921</v>
      </c>
      <c r="F347" s="11" t="s">
        <v>8040</v>
      </c>
      <c r="G347" s="11" t="s">
        <v>1751</v>
      </c>
      <c r="H347" s="11" t="s">
        <v>135</v>
      </c>
      <c r="I347" s="4" t="s">
        <v>9163</v>
      </c>
      <c r="J347" s="4" t="s">
        <v>8908</v>
      </c>
      <c r="K347" t="s">
        <v>4751</v>
      </c>
      <c r="L347" t="s">
        <v>35190</v>
      </c>
      <c r="M347" t="s">
        <v>5024</v>
      </c>
      <c r="N347" t="s">
        <v>17449</v>
      </c>
      <c r="O347" t="s">
        <v>47964</v>
      </c>
      <c r="P347" t="s">
        <v>17596</v>
      </c>
    </row>
    <row r="348" spans="1:16">
      <c r="A348" s="17" t="s">
        <v>53112</v>
      </c>
      <c r="B348" s="18" t="str">
        <f t="shared" si="5"/>
        <v>https://medysis.jp/documents/fund/r04/check/01_h27p-r04c.pdf#page=20</v>
      </c>
      <c r="C348" s="11" t="s">
        <v>5044</v>
      </c>
      <c r="D348" s="11" t="s">
        <v>55</v>
      </c>
      <c r="E348" s="11" t="s">
        <v>4921</v>
      </c>
      <c r="F348" s="11" t="s">
        <v>8040</v>
      </c>
      <c r="G348" s="11" t="s">
        <v>1751</v>
      </c>
      <c r="H348" s="11" t="s">
        <v>113</v>
      </c>
      <c r="I348" s="4" t="s">
        <v>5230</v>
      </c>
      <c r="J348" s="4" t="s">
        <v>8908</v>
      </c>
      <c r="K348" t="s">
        <v>4751</v>
      </c>
      <c r="L348" t="s">
        <v>35191</v>
      </c>
      <c r="M348" t="s">
        <v>5024</v>
      </c>
      <c r="N348" t="s">
        <v>17449</v>
      </c>
      <c r="O348" t="s">
        <v>17565</v>
      </c>
      <c r="P348" t="s">
        <v>17597</v>
      </c>
    </row>
    <row r="349" spans="1:16">
      <c r="A349" s="17" t="s">
        <v>53113</v>
      </c>
      <c r="B349" s="18" t="str">
        <f t="shared" si="5"/>
        <v>https://medysis.jp/documents/fund/r04/check/01_h27p-r04c.pdf#page=21</v>
      </c>
      <c r="C349" s="11" t="s">
        <v>5044</v>
      </c>
      <c r="D349" s="11" t="s">
        <v>55</v>
      </c>
      <c r="E349" s="11" t="s">
        <v>4921</v>
      </c>
      <c r="F349" s="11" t="s">
        <v>8040</v>
      </c>
      <c r="G349" s="11" t="s">
        <v>1751</v>
      </c>
      <c r="H349" s="11" t="s">
        <v>155</v>
      </c>
      <c r="I349" s="4" t="s">
        <v>9164</v>
      </c>
      <c r="J349" s="4" t="s">
        <v>8908</v>
      </c>
      <c r="K349" t="s">
        <v>4751</v>
      </c>
      <c r="L349" t="s">
        <v>35190</v>
      </c>
      <c r="M349" t="s">
        <v>5024</v>
      </c>
      <c r="N349" t="s">
        <v>17449</v>
      </c>
      <c r="O349" t="s">
        <v>17566</v>
      </c>
      <c r="P349" t="s">
        <v>17598</v>
      </c>
    </row>
    <row r="350" spans="1:16">
      <c r="A350" s="17" t="s">
        <v>53114</v>
      </c>
      <c r="B350" s="18" t="str">
        <f t="shared" si="5"/>
        <v>https://medysis.jp/documents/fund/r04/check/01_h27p-r04c.pdf#page=23</v>
      </c>
      <c r="C350" s="11" t="s">
        <v>5044</v>
      </c>
      <c r="D350" s="11" t="s">
        <v>55</v>
      </c>
      <c r="E350" s="11" t="s">
        <v>4921</v>
      </c>
      <c r="F350" s="11" t="s">
        <v>8040</v>
      </c>
      <c r="G350" s="11" t="s">
        <v>1751</v>
      </c>
      <c r="H350" s="11" t="s">
        <v>154</v>
      </c>
      <c r="I350" s="4" t="s">
        <v>7354</v>
      </c>
      <c r="J350" s="4" t="s">
        <v>8908</v>
      </c>
      <c r="K350" t="s">
        <v>8792</v>
      </c>
      <c r="L350" t="s">
        <v>35191</v>
      </c>
      <c r="M350" t="s">
        <v>5024</v>
      </c>
      <c r="N350" t="s">
        <v>17362</v>
      </c>
      <c r="O350" t="s">
        <v>17488</v>
      </c>
      <c r="P350" t="s">
        <v>17586</v>
      </c>
    </row>
    <row r="351" spans="1:16">
      <c r="A351" s="17" t="s">
        <v>53115</v>
      </c>
      <c r="B351" s="18" t="str">
        <f t="shared" si="5"/>
        <v>https://medysis.jp/documents/fund/r04/check/01_h27p-r04c.pdf#page=24</v>
      </c>
      <c r="C351" s="11" t="s">
        <v>5044</v>
      </c>
      <c r="D351" s="11" t="s">
        <v>55</v>
      </c>
      <c r="E351" s="11" t="s">
        <v>4921</v>
      </c>
      <c r="F351" s="11" t="s">
        <v>8040</v>
      </c>
      <c r="G351" s="11" t="s">
        <v>1748</v>
      </c>
      <c r="H351" s="11" t="s">
        <v>134</v>
      </c>
      <c r="I351" s="4" t="s">
        <v>9165</v>
      </c>
      <c r="J351" s="4" t="s">
        <v>8908</v>
      </c>
      <c r="K351" t="s">
        <v>9122</v>
      </c>
      <c r="L351" t="s">
        <v>35190</v>
      </c>
      <c r="M351" t="s">
        <v>5024</v>
      </c>
      <c r="N351" t="s">
        <v>17365</v>
      </c>
      <c r="O351" t="s">
        <v>17489</v>
      </c>
      <c r="P351" t="s">
        <v>17599</v>
      </c>
    </row>
    <row r="352" spans="1:16">
      <c r="A352" s="17" t="s">
        <v>53116</v>
      </c>
      <c r="B352" s="18" t="str">
        <f t="shared" si="5"/>
        <v>https://medysis.jp/documents/fund/r04/check/01_h27p-r04c.pdf#page=26</v>
      </c>
      <c r="C352" s="11" t="s">
        <v>5044</v>
      </c>
      <c r="D352" s="11" t="s">
        <v>55</v>
      </c>
      <c r="E352" s="11" t="s">
        <v>4921</v>
      </c>
      <c r="F352" s="11" t="s">
        <v>8040</v>
      </c>
      <c r="G352" s="11" t="s">
        <v>1748</v>
      </c>
      <c r="H352" s="11" t="s">
        <v>133</v>
      </c>
      <c r="I352" s="4" t="s">
        <v>9166</v>
      </c>
      <c r="J352" s="4" t="s">
        <v>8908</v>
      </c>
      <c r="K352" t="s">
        <v>9123</v>
      </c>
      <c r="L352" t="s">
        <v>35191</v>
      </c>
      <c r="M352" t="s">
        <v>5024</v>
      </c>
      <c r="N352" t="s">
        <v>17365</v>
      </c>
      <c r="O352" t="s">
        <v>17490</v>
      </c>
      <c r="P352" t="s">
        <v>17587</v>
      </c>
    </row>
    <row r="353" spans="1:16">
      <c r="A353" s="17" t="s">
        <v>53117</v>
      </c>
      <c r="B353" s="18" t="str">
        <f t="shared" si="5"/>
        <v>https://medysis.jp/documents/fund/r04/check/01_h27p-r04c.pdf#page=27</v>
      </c>
      <c r="C353" s="11" t="s">
        <v>5044</v>
      </c>
      <c r="D353" s="11" t="s">
        <v>55</v>
      </c>
      <c r="E353" s="11" t="s">
        <v>4921</v>
      </c>
      <c r="F353" s="11" t="s">
        <v>8040</v>
      </c>
      <c r="G353" s="11" t="s">
        <v>1748</v>
      </c>
      <c r="H353" s="11" t="s">
        <v>153</v>
      </c>
      <c r="I353" s="4" t="s">
        <v>9167</v>
      </c>
      <c r="J353" s="4" t="s">
        <v>8908</v>
      </c>
      <c r="K353" t="s">
        <v>4751</v>
      </c>
      <c r="L353" t="s">
        <v>35270</v>
      </c>
      <c r="M353" t="s">
        <v>5024</v>
      </c>
      <c r="N353" t="s">
        <v>17546</v>
      </c>
      <c r="O353" t="s">
        <v>47968</v>
      </c>
      <c r="P353" t="s">
        <v>17600</v>
      </c>
    </row>
    <row r="354" spans="1:16">
      <c r="A354" s="17" t="s">
        <v>53118</v>
      </c>
      <c r="B354" s="18" t="str">
        <f t="shared" si="5"/>
        <v>https://medysis.jp/documents/fund/r04/check/01_h27p-r04c.pdf#page=29</v>
      </c>
      <c r="C354" s="11" t="s">
        <v>5044</v>
      </c>
      <c r="D354" s="11" t="s">
        <v>55</v>
      </c>
      <c r="E354" s="11" t="s">
        <v>4921</v>
      </c>
      <c r="F354" s="11" t="s">
        <v>8040</v>
      </c>
      <c r="G354" s="11" t="s">
        <v>1748</v>
      </c>
      <c r="H354" s="11" t="s">
        <v>131</v>
      </c>
      <c r="I354" s="4" t="s">
        <v>9168</v>
      </c>
      <c r="J354" s="4" t="s">
        <v>8908</v>
      </c>
      <c r="K354" t="s">
        <v>9086</v>
      </c>
      <c r="L354" t="s">
        <v>35189</v>
      </c>
      <c r="M354" t="s">
        <v>5024</v>
      </c>
      <c r="N354" t="s">
        <v>17472</v>
      </c>
      <c r="O354" t="s">
        <v>17568</v>
      </c>
      <c r="P354" t="s">
        <v>17601</v>
      </c>
    </row>
    <row r="355" spans="1:16">
      <c r="A355" s="17" t="s">
        <v>53119</v>
      </c>
      <c r="B355" s="18" t="str">
        <f t="shared" si="5"/>
        <v>https://medysis.jp/documents/fund/r04/check/01_h27p-r04c.pdf#page=30</v>
      </c>
      <c r="C355" s="11" t="s">
        <v>5044</v>
      </c>
      <c r="D355" s="11" t="s">
        <v>55</v>
      </c>
      <c r="E355" s="11" t="s">
        <v>4921</v>
      </c>
      <c r="F355" s="11" t="s">
        <v>8040</v>
      </c>
      <c r="G355" s="11" t="s">
        <v>1748</v>
      </c>
      <c r="H355" s="11" t="s">
        <v>152</v>
      </c>
      <c r="I355" s="4" t="s">
        <v>9169</v>
      </c>
      <c r="J355" s="4" t="s">
        <v>8908</v>
      </c>
      <c r="K355" t="s">
        <v>8337</v>
      </c>
      <c r="L355" t="s">
        <v>35191</v>
      </c>
      <c r="M355" t="s">
        <v>5024</v>
      </c>
      <c r="N355" t="s">
        <v>17365</v>
      </c>
      <c r="O355" t="s">
        <v>51729</v>
      </c>
      <c r="P355" t="s">
        <v>17602</v>
      </c>
    </row>
    <row r="356" spans="1:16">
      <c r="A356" s="17" t="s">
        <v>53120</v>
      </c>
      <c r="B356" s="18" t="str">
        <f t="shared" si="5"/>
        <v>https://medysis.jp/documents/fund/r04/check/01_h27p-r04c.pdf#page=31</v>
      </c>
      <c r="C356" s="11" t="s">
        <v>5044</v>
      </c>
      <c r="D356" s="11" t="s">
        <v>55</v>
      </c>
      <c r="E356" s="11" t="s">
        <v>4921</v>
      </c>
      <c r="F356" s="11" t="s">
        <v>8040</v>
      </c>
      <c r="G356" s="11" t="s">
        <v>1748</v>
      </c>
      <c r="H356" s="11" t="s">
        <v>130</v>
      </c>
      <c r="I356" s="4" t="s">
        <v>9170</v>
      </c>
      <c r="J356" s="4" t="s">
        <v>8908</v>
      </c>
      <c r="K356" t="s">
        <v>8337</v>
      </c>
      <c r="L356" t="s">
        <v>35190</v>
      </c>
      <c r="M356" t="s">
        <v>5024</v>
      </c>
      <c r="N356" t="s">
        <v>17547</v>
      </c>
      <c r="O356" t="s">
        <v>17494</v>
      </c>
      <c r="P356" t="s">
        <v>17603</v>
      </c>
    </row>
    <row r="357" spans="1:16">
      <c r="A357" s="17" t="s">
        <v>53121</v>
      </c>
      <c r="B357" s="18" t="str">
        <f t="shared" si="5"/>
        <v>https://medysis.jp/documents/fund/r04/check/01_h27p-r04c.pdf#page=33</v>
      </c>
      <c r="C357" s="11" t="s">
        <v>5044</v>
      </c>
      <c r="D357" s="11" t="s">
        <v>55</v>
      </c>
      <c r="E357" s="11" t="s">
        <v>4921</v>
      </c>
      <c r="F357" s="11" t="s">
        <v>8040</v>
      </c>
      <c r="G357" s="11" t="s">
        <v>1748</v>
      </c>
      <c r="H357" s="11" t="s">
        <v>150</v>
      </c>
      <c r="I357" s="4" t="s">
        <v>5809</v>
      </c>
      <c r="J357" s="4" t="s">
        <v>8908</v>
      </c>
      <c r="K357" t="s">
        <v>4751</v>
      </c>
      <c r="L357" t="s">
        <v>35189</v>
      </c>
      <c r="M357" t="s">
        <v>5024</v>
      </c>
      <c r="N357" t="s">
        <v>17474</v>
      </c>
      <c r="O357" t="s">
        <v>17495</v>
      </c>
      <c r="P357" t="s">
        <v>17604</v>
      </c>
    </row>
    <row r="358" spans="1:16">
      <c r="A358" s="17" t="s">
        <v>53122</v>
      </c>
      <c r="B358" s="18" t="str">
        <f t="shared" si="5"/>
        <v>https://medysis.jp/documents/fund/r04/check/01_h27p-r04c.pdf#page=34</v>
      </c>
      <c r="C358" s="11" t="s">
        <v>5044</v>
      </c>
      <c r="D358" s="11" t="s">
        <v>55</v>
      </c>
      <c r="E358" s="11" t="s">
        <v>4921</v>
      </c>
      <c r="F358" s="11" t="s">
        <v>8040</v>
      </c>
      <c r="G358" s="11" t="s">
        <v>1748</v>
      </c>
      <c r="H358" s="11" t="s">
        <v>148</v>
      </c>
      <c r="I358" s="4" t="s">
        <v>4020</v>
      </c>
      <c r="J358" s="4" t="s">
        <v>8908</v>
      </c>
      <c r="K358" t="s">
        <v>9021</v>
      </c>
      <c r="L358" t="s">
        <v>35189</v>
      </c>
      <c r="M358" t="s">
        <v>5024</v>
      </c>
      <c r="N358" t="s">
        <v>17548</v>
      </c>
      <c r="O358" t="s">
        <v>17569</v>
      </c>
      <c r="P358" t="s">
        <v>17605</v>
      </c>
    </row>
    <row r="359" spans="1:16">
      <c r="A359" s="17" t="s">
        <v>53123</v>
      </c>
      <c r="B359" s="18" t="str">
        <f t="shared" si="5"/>
        <v>https://medysis.jp/documents/fund/r04/check/01_h27p-r04c.pdf#page=35</v>
      </c>
      <c r="C359" s="11" t="s">
        <v>5044</v>
      </c>
      <c r="D359" s="11" t="s">
        <v>55</v>
      </c>
      <c r="E359" s="11" t="s">
        <v>4921</v>
      </c>
      <c r="F359" s="11" t="s">
        <v>8040</v>
      </c>
      <c r="G359" s="11" t="s">
        <v>1748</v>
      </c>
      <c r="H359" s="11" t="s">
        <v>16061</v>
      </c>
      <c r="I359" s="4" t="s">
        <v>9171</v>
      </c>
      <c r="J359" s="4" t="s">
        <v>8908</v>
      </c>
      <c r="K359" t="s">
        <v>8808</v>
      </c>
      <c r="L359" t="s">
        <v>35190</v>
      </c>
      <c r="M359" t="s">
        <v>5024</v>
      </c>
      <c r="N359" t="s">
        <v>17557</v>
      </c>
      <c r="O359" t="s">
        <v>17570</v>
      </c>
      <c r="P359" t="s">
        <v>17606</v>
      </c>
    </row>
    <row r="360" spans="1:16">
      <c r="A360" s="17" t="s">
        <v>53124</v>
      </c>
      <c r="B360" s="18" t="str">
        <f t="shared" si="5"/>
        <v>https://medysis.jp/documents/fund/r04/check/01_h27p-r04c.pdf#page=37</v>
      </c>
      <c r="C360" s="11" t="s">
        <v>5044</v>
      </c>
      <c r="D360" s="11" t="s">
        <v>55</v>
      </c>
      <c r="E360" s="11" t="s">
        <v>4921</v>
      </c>
      <c r="F360" s="11" t="s">
        <v>8040</v>
      </c>
      <c r="G360" s="11" t="s">
        <v>1748</v>
      </c>
      <c r="H360" s="11" t="s">
        <v>138</v>
      </c>
      <c r="I360" s="4" t="s">
        <v>9172</v>
      </c>
      <c r="J360" s="4" t="s">
        <v>8908</v>
      </c>
      <c r="K360" t="s">
        <v>9134</v>
      </c>
      <c r="L360" t="s">
        <v>35190</v>
      </c>
      <c r="M360" t="s">
        <v>5024</v>
      </c>
      <c r="N360" t="s">
        <v>17475</v>
      </c>
      <c r="O360" t="s">
        <v>17571</v>
      </c>
      <c r="P360" t="s">
        <v>17607</v>
      </c>
    </row>
    <row r="361" spans="1:16">
      <c r="A361" s="17" t="s">
        <v>53125</v>
      </c>
      <c r="B361" s="18" t="str">
        <f t="shared" si="5"/>
        <v>https://medysis.jp/documents/fund/r04/check/01_h27p-r04c.pdf#page=39</v>
      </c>
      <c r="C361" s="11" t="s">
        <v>5044</v>
      </c>
      <c r="D361" s="11" t="s">
        <v>55</v>
      </c>
      <c r="E361" s="11" t="s">
        <v>4921</v>
      </c>
      <c r="F361" s="11" t="s">
        <v>8040</v>
      </c>
      <c r="G361" s="11" t="s">
        <v>1748</v>
      </c>
      <c r="H361" s="11" t="s">
        <v>4940</v>
      </c>
      <c r="I361" s="4" t="s">
        <v>9173</v>
      </c>
      <c r="J361" s="4" t="s">
        <v>8908</v>
      </c>
      <c r="K361" t="s">
        <v>8799</v>
      </c>
      <c r="L361" t="s">
        <v>35190</v>
      </c>
      <c r="M361" t="s">
        <v>5024</v>
      </c>
      <c r="N361" t="s">
        <v>17365</v>
      </c>
      <c r="O361" t="s">
        <v>17572</v>
      </c>
      <c r="P361" t="s">
        <v>17608</v>
      </c>
    </row>
    <row r="362" spans="1:16">
      <c r="A362" s="17" t="s">
        <v>53126</v>
      </c>
      <c r="B362" s="18" t="str">
        <f t="shared" si="5"/>
        <v>https://medysis.jp/documents/fund/r04/check/01_h27p-r04c.pdf#page=41</v>
      </c>
      <c r="C362" s="11" t="s">
        <v>5044</v>
      </c>
      <c r="D362" s="11" t="s">
        <v>55</v>
      </c>
      <c r="E362" s="11" t="s">
        <v>4921</v>
      </c>
      <c r="F362" s="11" t="s">
        <v>8040</v>
      </c>
      <c r="G362" s="11" t="s">
        <v>1748</v>
      </c>
      <c r="H362" s="11" t="s">
        <v>5038</v>
      </c>
      <c r="I362" s="4" t="s">
        <v>9174</v>
      </c>
      <c r="J362" s="4" t="s">
        <v>8908</v>
      </c>
      <c r="K362" t="s">
        <v>8792</v>
      </c>
      <c r="L362" t="s">
        <v>35190</v>
      </c>
      <c r="M362" t="s">
        <v>5024</v>
      </c>
      <c r="N362" t="s">
        <v>17549</v>
      </c>
      <c r="O362" t="s">
        <v>17573</v>
      </c>
      <c r="P362" t="s">
        <v>17588</v>
      </c>
    </row>
    <row r="363" spans="1:16">
      <c r="A363" s="17" t="s">
        <v>53127</v>
      </c>
      <c r="B363" s="18" t="str">
        <f t="shared" si="5"/>
        <v>https://medysis.jp/documents/fund/r04/check/01_h27p-r04c.pdf#page=42</v>
      </c>
      <c r="C363" s="11" t="s">
        <v>5044</v>
      </c>
      <c r="D363" s="11" t="s">
        <v>55</v>
      </c>
      <c r="E363" s="11" t="s">
        <v>4921</v>
      </c>
      <c r="F363" s="11" t="s">
        <v>8040</v>
      </c>
      <c r="G363" s="11" t="s">
        <v>1748</v>
      </c>
      <c r="H363" s="11" t="s">
        <v>126</v>
      </c>
      <c r="I363" s="4" t="s">
        <v>9175</v>
      </c>
      <c r="J363" s="4" t="s">
        <v>8908</v>
      </c>
      <c r="K363" t="s">
        <v>8801</v>
      </c>
      <c r="L363" t="s">
        <v>35190</v>
      </c>
      <c r="M363" t="s">
        <v>5024</v>
      </c>
      <c r="N363" t="s">
        <v>17550</v>
      </c>
      <c r="O363" t="s">
        <v>17574</v>
      </c>
      <c r="P363" t="s">
        <v>17609</v>
      </c>
    </row>
    <row r="364" spans="1:16">
      <c r="A364" s="17" t="s">
        <v>53128</v>
      </c>
      <c r="B364" s="18" t="str">
        <f t="shared" si="5"/>
        <v>https://medysis.jp/documents/fund/r04/check/01_h27p-r04c.pdf#page=44</v>
      </c>
      <c r="C364" s="11" t="s">
        <v>5044</v>
      </c>
      <c r="D364" s="11" t="s">
        <v>55</v>
      </c>
      <c r="E364" s="11" t="s">
        <v>4921</v>
      </c>
      <c r="F364" s="11" t="s">
        <v>8040</v>
      </c>
      <c r="G364" s="11" t="s">
        <v>1748</v>
      </c>
      <c r="H364" s="11" t="s">
        <v>2986</v>
      </c>
      <c r="I364" s="4" t="s">
        <v>9176</v>
      </c>
      <c r="J364" s="4" t="s">
        <v>8908</v>
      </c>
      <c r="K364" t="s">
        <v>9140</v>
      </c>
      <c r="L364" t="s">
        <v>35190</v>
      </c>
      <c r="M364" t="s">
        <v>5024</v>
      </c>
      <c r="N364" t="s">
        <v>17550</v>
      </c>
      <c r="O364" t="s">
        <v>17575</v>
      </c>
      <c r="P364" t="s">
        <v>17610</v>
      </c>
    </row>
    <row r="365" spans="1:16">
      <c r="A365" s="17" t="s">
        <v>53129</v>
      </c>
      <c r="B365" s="18" t="str">
        <f t="shared" si="5"/>
        <v>https://medysis.jp/documents/fund/r04/check/01_h27p-r04c.pdf#page=46</v>
      </c>
      <c r="C365" s="11" t="s">
        <v>5044</v>
      </c>
      <c r="D365" s="11" t="s">
        <v>55</v>
      </c>
      <c r="E365" s="11" t="s">
        <v>4921</v>
      </c>
      <c r="F365" s="11" t="s">
        <v>8040</v>
      </c>
      <c r="G365" s="11" t="s">
        <v>1748</v>
      </c>
      <c r="H365" s="11" t="s">
        <v>139</v>
      </c>
      <c r="I365" s="4" t="s">
        <v>6032</v>
      </c>
      <c r="J365" s="4" t="s">
        <v>8908</v>
      </c>
      <c r="K365" t="s">
        <v>8802</v>
      </c>
      <c r="L365" t="s">
        <v>35191</v>
      </c>
      <c r="M365" t="s">
        <v>5024</v>
      </c>
      <c r="N365" t="s">
        <v>17478</v>
      </c>
      <c r="O365" t="s">
        <v>17503</v>
      </c>
      <c r="P365" t="s">
        <v>36576</v>
      </c>
    </row>
    <row r="366" spans="1:16">
      <c r="A366" s="17" t="s">
        <v>53130</v>
      </c>
      <c r="B366" s="18" t="str">
        <f t="shared" si="5"/>
        <v>https://medysis.jp/documents/fund/r04/check/01_h27p-r04c.pdf#page=47</v>
      </c>
      <c r="C366" s="11" t="s">
        <v>5044</v>
      </c>
      <c r="D366" s="11" t="s">
        <v>55</v>
      </c>
      <c r="E366" s="11" t="s">
        <v>4921</v>
      </c>
      <c r="F366" s="11" t="s">
        <v>8040</v>
      </c>
      <c r="G366" s="11" t="s">
        <v>1748</v>
      </c>
      <c r="H366" s="11" t="s">
        <v>123</v>
      </c>
      <c r="I366" s="4" t="s">
        <v>6504</v>
      </c>
      <c r="J366" s="4" t="s">
        <v>8908</v>
      </c>
      <c r="K366" t="s">
        <v>4751</v>
      </c>
      <c r="L366" t="s">
        <v>35188</v>
      </c>
      <c r="M366" t="s">
        <v>5024</v>
      </c>
      <c r="N366" t="s">
        <v>36578</v>
      </c>
      <c r="O366" t="s">
        <v>17576</v>
      </c>
      <c r="P366" t="s">
        <v>17611</v>
      </c>
    </row>
    <row r="367" spans="1:16">
      <c r="A367" s="17" t="s">
        <v>53131</v>
      </c>
      <c r="B367" s="18" t="str">
        <f t="shared" si="5"/>
        <v>https://medysis.jp/documents/fund/r04/check/01_h27p-r04c.pdf#page=48</v>
      </c>
      <c r="C367" s="11" t="s">
        <v>5044</v>
      </c>
      <c r="D367" s="11" t="s">
        <v>55</v>
      </c>
      <c r="E367" s="11" t="s">
        <v>4921</v>
      </c>
      <c r="F367" s="11" t="s">
        <v>8040</v>
      </c>
      <c r="G367" s="11" t="s">
        <v>1748</v>
      </c>
      <c r="H367" s="11" t="s">
        <v>125</v>
      </c>
      <c r="I367" s="4" t="s">
        <v>9177</v>
      </c>
      <c r="J367" s="4" t="s">
        <v>8908</v>
      </c>
      <c r="K367" t="s">
        <v>9093</v>
      </c>
      <c r="L367" t="s">
        <v>35190</v>
      </c>
      <c r="M367" t="s">
        <v>5024</v>
      </c>
      <c r="N367" t="s">
        <v>17478</v>
      </c>
      <c r="O367" t="s">
        <v>17577</v>
      </c>
      <c r="P367" t="s">
        <v>17612</v>
      </c>
    </row>
    <row r="368" spans="1:16">
      <c r="A368" s="17" t="s">
        <v>53132</v>
      </c>
      <c r="B368" s="18" t="str">
        <f t="shared" si="5"/>
        <v>https://medysis.jp/documents/fund/r04/check/01_h27p-r04c.pdf#page=49</v>
      </c>
      <c r="C368" s="11" t="s">
        <v>5044</v>
      </c>
      <c r="D368" s="11" t="s">
        <v>55</v>
      </c>
      <c r="E368" s="11" t="s">
        <v>4921</v>
      </c>
      <c r="F368" s="11" t="s">
        <v>8040</v>
      </c>
      <c r="G368" s="11" t="s">
        <v>1748</v>
      </c>
      <c r="H368" s="11" t="s">
        <v>5415</v>
      </c>
      <c r="I368" s="4" t="s">
        <v>9178</v>
      </c>
      <c r="J368" s="4" t="s">
        <v>8908</v>
      </c>
      <c r="K368" t="s">
        <v>9179</v>
      </c>
      <c r="L368" t="s">
        <v>35190</v>
      </c>
      <c r="M368" t="s">
        <v>5024</v>
      </c>
      <c r="N368" t="s">
        <v>17550</v>
      </c>
      <c r="O368" t="s">
        <v>17578</v>
      </c>
      <c r="P368" t="s">
        <v>17613</v>
      </c>
    </row>
    <row r="369" spans="1:16">
      <c r="A369" s="17" t="s">
        <v>53133</v>
      </c>
      <c r="B369" s="18" t="str">
        <f t="shared" si="5"/>
        <v>https://medysis.jp/documents/fund/r04/check/01_h27p-r04c.pdf#page=51</v>
      </c>
      <c r="C369" s="11" t="s">
        <v>5044</v>
      </c>
      <c r="D369" s="11" t="s">
        <v>55</v>
      </c>
      <c r="E369" s="11" t="s">
        <v>4921</v>
      </c>
      <c r="F369" s="11" t="s">
        <v>8040</v>
      </c>
      <c r="G369" s="11" t="s">
        <v>1748</v>
      </c>
      <c r="H369" s="11" t="s">
        <v>146</v>
      </c>
      <c r="I369" s="4" t="s">
        <v>9180</v>
      </c>
      <c r="J369" s="4" t="s">
        <v>8908</v>
      </c>
      <c r="K369" t="s">
        <v>8804</v>
      </c>
      <c r="L369" t="s">
        <v>35190</v>
      </c>
      <c r="M369" t="s">
        <v>5024</v>
      </c>
      <c r="N369" t="s">
        <v>17478</v>
      </c>
      <c r="O369" t="s">
        <v>17504</v>
      </c>
      <c r="P369" t="s">
        <v>17614</v>
      </c>
    </row>
    <row r="370" spans="1:16">
      <c r="A370" s="17" t="s">
        <v>53134</v>
      </c>
      <c r="B370" s="18" t="str">
        <f t="shared" si="5"/>
        <v>https://medysis.jp/documents/fund/r04/check/01_h27p-r04c.pdf#page=53</v>
      </c>
      <c r="C370" s="11" t="s">
        <v>5044</v>
      </c>
      <c r="D370" s="11" t="s">
        <v>55</v>
      </c>
      <c r="E370" s="11" t="s">
        <v>4921</v>
      </c>
      <c r="F370" s="11" t="s">
        <v>8040</v>
      </c>
      <c r="G370" s="11" t="s">
        <v>1748</v>
      </c>
      <c r="H370" s="11" t="s">
        <v>121</v>
      </c>
      <c r="I370" s="4" t="s">
        <v>5231</v>
      </c>
      <c r="J370" s="4" t="s">
        <v>8908</v>
      </c>
      <c r="K370" t="s">
        <v>8804</v>
      </c>
      <c r="L370" t="s">
        <v>35190</v>
      </c>
      <c r="M370" t="s">
        <v>5024</v>
      </c>
      <c r="N370" t="s">
        <v>17478</v>
      </c>
      <c r="O370" t="s">
        <v>17579</v>
      </c>
      <c r="P370" t="s">
        <v>17615</v>
      </c>
    </row>
    <row r="371" spans="1:16">
      <c r="A371" s="17" t="s">
        <v>53135</v>
      </c>
      <c r="B371" s="18" t="str">
        <f t="shared" si="5"/>
        <v>https://medysis.jp/documents/fund/r04/check/01_h27p-r04c.pdf#page=54</v>
      </c>
      <c r="C371" s="11" t="s">
        <v>5044</v>
      </c>
      <c r="D371" s="11" t="s">
        <v>55</v>
      </c>
      <c r="E371" s="11" t="s">
        <v>4921</v>
      </c>
      <c r="F371" s="11" t="s">
        <v>8040</v>
      </c>
      <c r="G371" s="11" t="s">
        <v>1748</v>
      </c>
      <c r="H371" s="11" t="s">
        <v>145</v>
      </c>
      <c r="I371" s="4" t="s">
        <v>9181</v>
      </c>
      <c r="J371" s="4" t="s">
        <v>8908</v>
      </c>
      <c r="K371" t="s">
        <v>8800</v>
      </c>
      <c r="L371" t="s">
        <v>35190</v>
      </c>
      <c r="M371" t="s">
        <v>5024</v>
      </c>
      <c r="N371" t="s">
        <v>17478</v>
      </c>
      <c r="O371" t="s">
        <v>17580</v>
      </c>
      <c r="P371" t="s">
        <v>17616</v>
      </c>
    </row>
    <row r="372" spans="1:16">
      <c r="A372" s="17" t="s">
        <v>53136</v>
      </c>
      <c r="B372" s="18" t="str">
        <f t="shared" si="5"/>
        <v>https://medysis.jp/documents/fund/r04/check/01_h27p-r04c.pdf#page=56</v>
      </c>
      <c r="C372" s="11" t="s">
        <v>5044</v>
      </c>
      <c r="D372" s="11" t="s">
        <v>55</v>
      </c>
      <c r="E372" s="11" t="s">
        <v>4921</v>
      </c>
      <c r="F372" s="11" t="s">
        <v>8040</v>
      </c>
      <c r="G372" s="11" t="s">
        <v>1748</v>
      </c>
      <c r="H372" s="11" t="s">
        <v>144</v>
      </c>
      <c r="I372" s="4" t="s">
        <v>6474</v>
      </c>
      <c r="J372" s="4" t="s">
        <v>8908</v>
      </c>
      <c r="K372" t="s">
        <v>4751</v>
      </c>
      <c r="L372" t="s">
        <v>35190</v>
      </c>
      <c r="M372" t="s">
        <v>5024</v>
      </c>
      <c r="N372" t="s">
        <v>17478</v>
      </c>
      <c r="O372" t="s">
        <v>17506</v>
      </c>
      <c r="P372" t="s">
        <v>17617</v>
      </c>
    </row>
    <row r="373" spans="1:16">
      <c r="A373" s="17" t="s">
        <v>53137</v>
      </c>
      <c r="B373" s="18" t="str">
        <f t="shared" si="5"/>
        <v>https://medysis.jp/documents/fund/r04/check/01_h27p-r04c.pdf#page=57</v>
      </c>
      <c r="C373" s="11" t="s">
        <v>5044</v>
      </c>
      <c r="D373" s="11" t="s">
        <v>55</v>
      </c>
      <c r="E373" s="11" t="s">
        <v>4921</v>
      </c>
      <c r="F373" s="11" t="s">
        <v>8040</v>
      </c>
      <c r="G373" s="11" t="s">
        <v>1748</v>
      </c>
      <c r="H373" s="11" t="s">
        <v>142</v>
      </c>
      <c r="I373" s="4" t="s">
        <v>5231</v>
      </c>
      <c r="J373" s="4" t="s">
        <v>8908</v>
      </c>
      <c r="K373" t="s">
        <v>14523</v>
      </c>
      <c r="L373" t="s">
        <v>35190</v>
      </c>
      <c r="M373" t="s">
        <v>5024</v>
      </c>
      <c r="N373" t="s">
        <v>17478</v>
      </c>
      <c r="O373" t="s">
        <v>17508</v>
      </c>
      <c r="P373" t="s">
        <v>17618</v>
      </c>
    </row>
    <row r="374" spans="1:16">
      <c r="A374" s="17" t="s">
        <v>53138</v>
      </c>
      <c r="B374" s="18" t="str">
        <f t="shared" si="5"/>
        <v>https://medysis.jp/documents/fund/r04/check/01_h27p-r04c.pdf#page=58</v>
      </c>
      <c r="C374" s="11" t="s">
        <v>5044</v>
      </c>
      <c r="D374" s="11" t="s">
        <v>55</v>
      </c>
      <c r="E374" s="11" t="s">
        <v>4921</v>
      </c>
      <c r="F374" s="11" t="s">
        <v>8040</v>
      </c>
      <c r="G374" s="11" t="s">
        <v>1748</v>
      </c>
      <c r="H374" s="11" t="s">
        <v>5039</v>
      </c>
      <c r="I374" s="4" t="s">
        <v>9182</v>
      </c>
      <c r="J374" s="4" t="s">
        <v>8908</v>
      </c>
      <c r="K374" t="s">
        <v>8792</v>
      </c>
      <c r="L374" t="s">
        <v>35190</v>
      </c>
      <c r="M374" t="s">
        <v>5024</v>
      </c>
      <c r="N374" t="s">
        <v>17549</v>
      </c>
      <c r="O374" t="s">
        <v>17581</v>
      </c>
      <c r="P374" t="s">
        <v>17619</v>
      </c>
    </row>
    <row r="375" spans="1:16">
      <c r="A375" s="17" t="s">
        <v>53139</v>
      </c>
      <c r="B375" s="18" t="str">
        <f t="shared" si="5"/>
        <v>https://medysis.jp/documents/fund/r04/check/01_h27p-r04c.pdf#page=60</v>
      </c>
      <c r="C375" s="11" t="s">
        <v>5044</v>
      </c>
      <c r="D375" s="11" t="s">
        <v>55</v>
      </c>
      <c r="E375" s="11" t="s">
        <v>4921</v>
      </c>
      <c r="F375" s="11" t="s">
        <v>8040</v>
      </c>
      <c r="G375" s="11" t="s">
        <v>1748</v>
      </c>
      <c r="H375" s="11" t="s">
        <v>140</v>
      </c>
      <c r="I375" s="4" t="s">
        <v>9183</v>
      </c>
      <c r="J375" s="4" t="s">
        <v>8908</v>
      </c>
      <c r="K375" t="s">
        <v>9184</v>
      </c>
      <c r="L375" t="s">
        <v>35190</v>
      </c>
      <c r="M375" t="s">
        <v>5024</v>
      </c>
      <c r="N375" t="s">
        <v>17365</v>
      </c>
      <c r="O375" t="s">
        <v>17582</v>
      </c>
      <c r="P375" t="s">
        <v>17620</v>
      </c>
    </row>
    <row r="376" spans="1:16">
      <c r="A376" s="17" t="s">
        <v>53140</v>
      </c>
      <c r="B376" s="18" t="str">
        <f t="shared" si="5"/>
        <v>https://medysis.jp/documents/fund/r04/check/01_h27p-r04c.pdf#page=62</v>
      </c>
      <c r="C376" s="11" t="s">
        <v>5044</v>
      </c>
      <c r="D376" s="11" t="s">
        <v>55</v>
      </c>
      <c r="E376" s="11" t="s">
        <v>4921</v>
      </c>
      <c r="F376" s="11" t="s">
        <v>8040</v>
      </c>
      <c r="G376" s="11" t="s">
        <v>1748</v>
      </c>
      <c r="H376" s="11" t="s">
        <v>175</v>
      </c>
      <c r="I376" s="4" t="s">
        <v>9185</v>
      </c>
      <c r="J376" s="4" t="s">
        <v>8908</v>
      </c>
      <c r="K376" t="s">
        <v>8337</v>
      </c>
      <c r="L376" t="s">
        <v>35190</v>
      </c>
      <c r="M376" t="s">
        <v>5024</v>
      </c>
      <c r="N376" t="s">
        <v>17478</v>
      </c>
      <c r="O376" t="s">
        <v>51726</v>
      </c>
      <c r="P376" t="s">
        <v>17551</v>
      </c>
    </row>
    <row r="377" spans="1:16">
      <c r="A377" s="17" t="s">
        <v>53141</v>
      </c>
      <c r="B377" s="18" t="str">
        <f t="shared" si="5"/>
        <v>https://medysis.jp/documents/fund/r04/check/01_h27p-r04c.pdf#page=63</v>
      </c>
      <c r="C377" s="11" t="s">
        <v>5044</v>
      </c>
      <c r="D377" s="11" t="s">
        <v>55</v>
      </c>
      <c r="E377" s="11" t="s">
        <v>4921</v>
      </c>
      <c r="F377" s="11" t="s">
        <v>8040</v>
      </c>
      <c r="G377" s="11" t="s">
        <v>1748</v>
      </c>
      <c r="H377" s="11" t="s">
        <v>117</v>
      </c>
      <c r="I377" s="4" t="s">
        <v>9186</v>
      </c>
      <c r="J377" s="4" t="s">
        <v>8908</v>
      </c>
      <c r="K377" t="s">
        <v>8337</v>
      </c>
      <c r="L377" t="s">
        <v>35189</v>
      </c>
      <c r="M377" t="s">
        <v>5024</v>
      </c>
      <c r="N377" t="s">
        <v>17365</v>
      </c>
      <c r="O377" t="s">
        <v>17583</v>
      </c>
      <c r="P377" t="s">
        <v>17621</v>
      </c>
    </row>
    <row r="378" spans="1:16">
      <c r="A378" s="17" t="s">
        <v>53142</v>
      </c>
      <c r="B378" s="18" t="str">
        <f t="shared" si="5"/>
        <v>https://medysis.jp/documents/fund/r04/check/01_h27p-r04c.pdf#page=64</v>
      </c>
      <c r="C378" s="11" t="s">
        <v>5044</v>
      </c>
      <c r="D378" s="11" t="s">
        <v>55</v>
      </c>
      <c r="E378" s="11" t="s">
        <v>4921</v>
      </c>
      <c r="F378" s="11" t="s">
        <v>8040</v>
      </c>
      <c r="G378" s="11" t="s">
        <v>1748</v>
      </c>
      <c r="H378" s="11" t="s">
        <v>16062</v>
      </c>
      <c r="I378" s="4" t="s">
        <v>9187</v>
      </c>
      <c r="J378" s="4" t="s">
        <v>8908</v>
      </c>
      <c r="K378" t="s">
        <v>8337</v>
      </c>
      <c r="L378" t="s">
        <v>35190</v>
      </c>
      <c r="M378" t="s">
        <v>5024</v>
      </c>
      <c r="N378" t="s">
        <v>17552</v>
      </c>
      <c r="O378" t="s">
        <v>17584</v>
      </c>
      <c r="P378" t="s">
        <v>17622</v>
      </c>
    </row>
    <row r="379" spans="1:16">
      <c r="A379" s="17" t="s">
        <v>53143</v>
      </c>
      <c r="B379" s="18" t="str">
        <f t="shared" si="5"/>
        <v>https://medysis.jp/documents/fund/r04/check/01_h27p-r04c.pdf#page=66</v>
      </c>
      <c r="C379" s="11" t="s">
        <v>5044</v>
      </c>
      <c r="D379" s="11" t="s">
        <v>55</v>
      </c>
      <c r="E379" s="11" t="s">
        <v>4921</v>
      </c>
      <c r="F379" s="11" t="s">
        <v>8040</v>
      </c>
      <c r="G379" s="11" t="s">
        <v>1748</v>
      </c>
      <c r="H379" s="11" t="s">
        <v>116</v>
      </c>
      <c r="I379" s="4" t="s">
        <v>9188</v>
      </c>
      <c r="J379" s="4" t="s">
        <v>8908</v>
      </c>
      <c r="K379" t="s">
        <v>4751</v>
      </c>
      <c r="L379" t="s">
        <v>35190</v>
      </c>
      <c r="M379" t="s">
        <v>5024</v>
      </c>
      <c r="N379" t="s">
        <v>17553</v>
      </c>
      <c r="O379" t="s">
        <v>17585</v>
      </c>
      <c r="P379" t="s">
        <v>17623</v>
      </c>
    </row>
    <row r="380" spans="1:16">
      <c r="A380" s="17" t="s">
        <v>53144</v>
      </c>
      <c r="B380" s="18" t="str">
        <f t="shared" si="5"/>
        <v>https://medysis.jp/documents/fund/r04/check/02_r03p-r04c.pdf#page=2</v>
      </c>
      <c r="C380" s="10" t="s">
        <v>3903</v>
      </c>
      <c r="D380" s="10" t="s">
        <v>332</v>
      </c>
      <c r="E380" s="10" t="s">
        <v>4926</v>
      </c>
      <c r="F380" s="10" t="s">
        <v>8040</v>
      </c>
      <c r="G380" s="10" t="s">
        <v>1753</v>
      </c>
      <c r="H380" s="10" t="s">
        <v>57</v>
      </c>
      <c r="I380" t="s">
        <v>8659</v>
      </c>
      <c r="J380" t="s">
        <v>8661</v>
      </c>
      <c r="K380" t="s">
        <v>8660</v>
      </c>
      <c r="L380" t="s">
        <v>51430</v>
      </c>
      <c r="M380" t="s">
        <v>8658</v>
      </c>
      <c r="N380" t="s">
        <v>27003</v>
      </c>
      <c r="O380" t="s">
        <v>26963</v>
      </c>
      <c r="P380" t="s">
        <v>27004</v>
      </c>
    </row>
    <row r="381" spans="1:16">
      <c r="A381" s="17" t="s">
        <v>53145</v>
      </c>
      <c r="B381" s="18" t="str">
        <f t="shared" si="5"/>
        <v>https://medysis.jp/documents/fund/r04/check/02_r03p-r04c.pdf#page=4</v>
      </c>
      <c r="C381" s="10" t="s">
        <v>3903</v>
      </c>
      <c r="D381" s="10" t="s">
        <v>332</v>
      </c>
      <c r="E381" s="10" t="s">
        <v>4926</v>
      </c>
      <c r="F381" s="10" t="s">
        <v>8040</v>
      </c>
      <c r="G381" s="10" t="s">
        <v>1753</v>
      </c>
      <c r="H381" s="10" t="s">
        <v>516</v>
      </c>
      <c r="I381" t="s">
        <v>8656</v>
      </c>
      <c r="J381" t="s">
        <v>8336</v>
      </c>
      <c r="K381" t="s">
        <v>8657</v>
      </c>
      <c r="L381" t="s">
        <v>51427</v>
      </c>
      <c r="M381" t="s">
        <v>5024</v>
      </c>
      <c r="N381" t="s">
        <v>26986</v>
      </c>
      <c r="O381" t="s">
        <v>27005</v>
      </c>
      <c r="P381" t="s">
        <v>26988</v>
      </c>
    </row>
    <row r="382" spans="1:16">
      <c r="A382" s="17" t="s">
        <v>53146</v>
      </c>
      <c r="B382" s="18" t="str">
        <f t="shared" si="5"/>
        <v>https://medysis.jp/documents/fund/r04/check/02_r03p-r04c.pdf#page=5</v>
      </c>
      <c r="C382" s="10" t="s">
        <v>3903</v>
      </c>
      <c r="D382" s="10" t="s">
        <v>332</v>
      </c>
      <c r="E382" s="10" t="s">
        <v>4926</v>
      </c>
      <c r="F382" s="10" t="s">
        <v>8040</v>
      </c>
      <c r="G382" s="10" t="s">
        <v>1753</v>
      </c>
      <c r="H382" s="10" t="s">
        <v>58</v>
      </c>
      <c r="I382" t="s">
        <v>8662</v>
      </c>
      <c r="J382" t="s">
        <v>8661</v>
      </c>
      <c r="K382" t="s">
        <v>8663</v>
      </c>
      <c r="L382" t="s">
        <v>35217</v>
      </c>
      <c r="M382" t="s">
        <v>5024</v>
      </c>
      <c r="N382" t="s">
        <v>27006</v>
      </c>
      <c r="O382" t="s">
        <v>27007</v>
      </c>
      <c r="P382" t="s">
        <v>26991</v>
      </c>
    </row>
    <row r="383" spans="1:16">
      <c r="A383" s="17" t="s">
        <v>53147</v>
      </c>
      <c r="B383" s="18" t="str">
        <f t="shared" si="5"/>
        <v>https://medysis.jp/documents/fund/r04/check/02_r03p-r04c.pdf#page=6</v>
      </c>
      <c r="C383" s="10" t="s">
        <v>3903</v>
      </c>
      <c r="D383" s="10" t="s">
        <v>332</v>
      </c>
      <c r="E383" s="10" t="s">
        <v>4926</v>
      </c>
      <c r="F383" s="10" t="s">
        <v>8040</v>
      </c>
      <c r="G383" s="10" t="s">
        <v>3576</v>
      </c>
      <c r="H383" s="10" t="s">
        <v>0</v>
      </c>
      <c r="I383" t="s">
        <v>8664</v>
      </c>
      <c r="J383" t="s">
        <v>8661</v>
      </c>
      <c r="K383" t="s">
        <v>8660</v>
      </c>
      <c r="L383" t="s">
        <v>51427</v>
      </c>
      <c r="M383" t="s">
        <v>5024</v>
      </c>
      <c r="N383" t="s">
        <v>27008</v>
      </c>
      <c r="O383" t="s">
        <v>27009</v>
      </c>
      <c r="P383" t="s">
        <v>27010</v>
      </c>
    </row>
    <row r="384" spans="1:16">
      <c r="A384" s="17" t="s">
        <v>53148</v>
      </c>
      <c r="B384" s="18" t="str">
        <f t="shared" si="5"/>
        <v>https://medysis.jp/documents/fund/r04/check/02_r03p-r04c.pdf#page=7</v>
      </c>
      <c r="C384" s="10" t="s">
        <v>3903</v>
      </c>
      <c r="D384" s="10" t="s">
        <v>332</v>
      </c>
      <c r="E384" s="10" t="s">
        <v>4926</v>
      </c>
      <c r="F384" s="10" t="s">
        <v>8040</v>
      </c>
      <c r="G384" s="10" t="s">
        <v>1748</v>
      </c>
      <c r="H384" s="10" t="s">
        <v>8047</v>
      </c>
      <c r="I384" t="s">
        <v>8665</v>
      </c>
      <c r="J384" t="s">
        <v>8661</v>
      </c>
      <c r="K384" t="s">
        <v>8666</v>
      </c>
      <c r="L384" t="s">
        <v>51431</v>
      </c>
      <c r="M384" t="s">
        <v>5024</v>
      </c>
      <c r="N384" t="s">
        <v>26965</v>
      </c>
      <c r="O384" t="s">
        <v>26960</v>
      </c>
      <c r="P384" t="s">
        <v>26992</v>
      </c>
    </row>
    <row r="385" spans="1:16">
      <c r="A385" s="17" t="s">
        <v>53149</v>
      </c>
      <c r="B385" s="18" t="str">
        <f t="shared" si="5"/>
        <v>https://medysis.jp/documents/fund/r04/check/02_r03p-r04c.pdf#page=8</v>
      </c>
      <c r="C385" s="10" t="s">
        <v>3903</v>
      </c>
      <c r="D385" s="10" t="s">
        <v>332</v>
      </c>
      <c r="E385" s="10" t="s">
        <v>4926</v>
      </c>
      <c r="F385" s="10" t="s">
        <v>8040</v>
      </c>
      <c r="G385" s="10" t="s">
        <v>1748</v>
      </c>
      <c r="H385" s="10" t="s">
        <v>60</v>
      </c>
      <c r="I385" t="s">
        <v>8668</v>
      </c>
      <c r="J385" t="s">
        <v>8661</v>
      </c>
      <c r="K385" t="s">
        <v>8667</v>
      </c>
      <c r="L385" t="s">
        <v>51427</v>
      </c>
      <c r="M385" t="s">
        <v>5024</v>
      </c>
      <c r="N385" t="s">
        <v>27011</v>
      </c>
      <c r="O385" t="s">
        <v>27012</v>
      </c>
      <c r="P385" t="s">
        <v>27013</v>
      </c>
    </row>
    <row r="386" spans="1:16">
      <c r="A386" s="17" t="s">
        <v>53150</v>
      </c>
      <c r="B386" s="18" t="str">
        <f t="shared" si="5"/>
        <v>https://medysis.jp/documents/fund/r04/check/02_r03p-r04c.pdf#page=9</v>
      </c>
      <c r="C386" s="10" t="s">
        <v>3903</v>
      </c>
      <c r="D386" s="10" t="s">
        <v>332</v>
      </c>
      <c r="E386" s="10" t="s">
        <v>4926</v>
      </c>
      <c r="F386" s="10" t="s">
        <v>8040</v>
      </c>
      <c r="G386" s="10" t="s">
        <v>1748</v>
      </c>
      <c r="H386" s="10" t="s">
        <v>61</v>
      </c>
      <c r="I386" t="s">
        <v>6356</v>
      </c>
      <c r="J386" t="s">
        <v>8661</v>
      </c>
      <c r="K386" t="s">
        <v>8667</v>
      </c>
      <c r="L386" t="s">
        <v>51427</v>
      </c>
      <c r="M386" t="s">
        <v>5024</v>
      </c>
      <c r="N386" t="s">
        <v>27014</v>
      </c>
      <c r="O386" t="s">
        <v>27015</v>
      </c>
      <c r="P386" t="s">
        <v>27016</v>
      </c>
    </row>
    <row r="387" spans="1:16">
      <c r="A387" s="17" t="s">
        <v>53151</v>
      </c>
      <c r="B387" s="18" t="str">
        <f t="shared" ref="B387:B450" si="6">+HYPERLINK(A387)</f>
        <v>https://medysis.jp/documents/fund/r04/check/02_r03p-r04c.pdf#page=10</v>
      </c>
      <c r="C387" s="10" t="s">
        <v>3903</v>
      </c>
      <c r="D387" s="10" t="s">
        <v>332</v>
      </c>
      <c r="E387" s="10" t="s">
        <v>4926</v>
      </c>
      <c r="F387" s="10" t="s">
        <v>8040</v>
      </c>
      <c r="G387" s="10" t="s">
        <v>1748</v>
      </c>
      <c r="H387" s="10" t="s">
        <v>62</v>
      </c>
      <c r="I387" t="s">
        <v>8669</v>
      </c>
      <c r="J387" t="s">
        <v>8661</v>
      </c>
      <c r="K387" t="s">
        <v>8670</v>
      </c>
      <c r="L387" t="s">
        <v>51427</v>
      </c>
      <c r="M387" t="s">
        <v>5024</v>
      </c>
      <c r="N387" t="s">
        <v>27017</v>
      </c>
      <c r="O387" t="s">
        <v>27018</v>
      </c>
      <c r="P387" t="s">
        <v>27019</v>
      </c>
    </row>
    <row r="388" spans="1:16">
      <c r="A388" s="17" t="s">
        <v>53152</v>
      </c>
      <c r="B388" s="18" t="str">
        <f t="shared" si="6"/>
        <v>https://medysis.jp/documents/fund/r04/check/02_r03p-r04c.pdf#page=11</v>
      </c>
      <c r="C388" s="10" t="s">
        <v>3903</v>
      </c>
      <c r="D388" s="10" t="s">
        <v>332</v>
      </c>
      <c r="E388" s="10" t="s">
        <v>4926</v>
      </c>
      <c r="F388" s="10" t="s">
        <v>8040</v>
      </c>
      <c r="G388" s="10" t="s">
        <v>1748</v>
      </c>
      <c r="H388" s="10" t="s">
        <v>8048</v>
      </c>
      <c r="I388" t="s">
        <v>8671</v>
      </c>
      <c r="J388" t="s">
        <v>8661</v>
      </c>
      <c r="K388" t="s">
        <v>8660</v>
      </c>
      <c r="L388" t="s">
        <v>51427</v>
      </c>
      <c r="M388" t="s">
        <v>5024</v>
      </c>
      <c r="N388" t="s">
        <v>27020</v>
      </c>
      <c r="O388" t="s">
        <v>27021</v>
      </c>
      <c r="P388" t="s">
        <v>27022</v>
      </c>
    </row>
    <row r="389" spans="1:16">
      <c r="A389" s="17" t="s">
        <v>53153</v>
      </c>
      <c r="B389" s="18" t="str">
        <f t="shared" si="6"/>
        <v>https://medysis.jp/documents/fund/r04/check/02_r03p-r04c.pdf#page=12</v>
      </c>
      <c r="C389" s="10" t="s">
        <v>3903</v>
      </c>
      <c r="D389" s="10" t="s">
        <v>332</v>
      </c>
      <c r="E389" s="10" t="s">
        <v>4926</v>
      </c>
      <c r="F389" s="10" t="s">
        <v>8040</v>
      </c>
      <c r="G389" s="10" t="s">
        <v>1748</v>
      </c>
      <c r="H389" s="10" t="s">
        <v>63</v>
      </c>
      <c r="I389" t="s">
        <v>8672</v>
      </c>
      <c r="J389" t="s">
        <v>8661</v>
      </c>
      <c r="K389" t="s">
        <v>8666</v>
      </c>
      <c r="L389" t="s">
        <v>51427</v>
      </c>
      <c r="M389" t="s">
        <v>5024</v>
      </c>
      <c r="N389" t="s">
        <v>27023</v>
      </c>
      <c r="O389" t="s">
        <v>27025</v>
      </c>
      <c r="P389" t="s">
        <v>27024</v>
      </c>
    </row>
    <row r="390" spans="1:16">
      <c r="A390" s="17" t="s">
        <v>53154</v>
      </c>
      <c r="B390" s="18" t="str">
        <f t="shared" si="6"/>
        <v>https://medysis.jp/documents/fund/r04/check/02_r03p-r04c.pdf#page=13</v>
      </c>
      <c r="C390" s="10" t="s">
        <v>3903</v>
      </c>
      <c r="D390" s="10" t="s">
        <v>332</v>
      </c>
      <c r="E390" s="10" t="s">
        <v>4926</v>
      </c>
      <c r="F390" s="10" t="s">
        <v>8040</v>
      </c>
      <c r="G390" s="10" t="s">
        <v>1748</v>
      </c>
      <c r="H390" s="10" t="s">
        <v>8049</v>
      </c>
      <c r="I390" t="s">
        <v>8673</v>
      </c>
      <c r="J390" t="s">
        <v>8661</v>
      </c>
      <c r="K390" t="s">
        <v>8663</v>
      </c>
      <c r="L390" t="s">
        <v>51427</v>
      </c>
      <c r="M390" t="s">
        <v>5024</v>
      </c>
      <c r="O390" t="s">
        <v>27026</v>
      </c>
      <c r="P390" t="s">
        <v>35097</v>
      </c>
    </row>
    <row r="391" spans="1:16">
      <c r="A391" s="17" t="s">
        <v>53155</v>
      </c>
      <c r="B391" s="18" t="str">
        <f t="shared" si="6"/>
        <v>https://medysis.jp/documents/fund/r04/check/02_r03p-r04c.pdf#page=14</v>
      </c>
      <c r="C391" s="10" t="s">
        <v>3903</v>
      </c>
      <c r="D391" s="10" t="s">
        <v>332</v>
      </c>
      <c r="E391" s="10" t="s">
        <v>4926</v>
      </c>
      <c r="F391" s="10" t="s">
        <v>8040</v>
      </c>
      <c r="G391" s="10" t="s">
        <v>1748</v>
      </c>
      <c r="H391" s="10" t="s">
        <v>64</v>
      </c>
      <c r="I391" t="s">
        <v>8675</v>
      </c>
      <c r="J391" t="s">
        <v>8661</v>
      </c>
      <c r="K391" t="s">
        <v>8674</v>
      </c>
      <c r="L391" t="s">
        <v>51427</v>
      </c>
      <c r="M391" t="s">
        <v>5024</v>
      </c>
      <c r="N391" t="s">
        <v>27027</v>
      </c>
      <c r="O391" t="s">
        <v>27028</v>
      </c>
      <c r="P391" t="s">
        <v>27029</v>
      </c>
    </row>
    <row r="392" spans="1:16">
      <c r="A392" s="17" t="s">
        <v>53156</v>
      </c>
      <c r="B392" s="18" t="str">
        <f t="shared" si="6"/>
        <v>https://medysis.jp/documents/fund/r04/check/02_r03p-r04c.pdf#page=15</v>
      </c>
      <c r="C392" s="10" t="s">
        <v>3903</v>
      </c>
      <c r="D392" s="10" t="s">
        <v>332</v>
      </c>
      <c r="E392" s="10" t="s">
        <v>4926</v>
      </c>
      <c r="F392" s="10" t="s">
        <v>8040</v>
      </c>
      <c r="G392" s="10" t="s">
        <v>1748</v>
      </c>
      <c r="H392" s="10" t="s">
        <v>23</v>
      </c>
      <c r="I392" t="s">
        <v>8676</v>
      </c>
      <c r="J392" t="s">
        <v>8661</v>
      </c>
      <c r="K392" t="s">
        <v>8666</v>
      </c>
      <c r="L392" t="s">
        <v>51427</v>
      </c>
      <c r="M392" t="s">
        <v>5024</v>
      </c>
      <c r="N392" t="s">
        <v>27030</v>
      </c>
      <c r="O392" t="s">
        <v>27031</v>
      </c>
      <c r="P392" t="s">
        <v>27032</v>
      </c>
    </row>
    <row r="393" spans="1:16">
      <c r="A393" s="17" t="s">
        <v>53157</v>
      </c>
      <c r="B393" s="18" t="str">
        <f t="shared" si="6"/>
        <v>https://medysis.jp/documents/fund/r04/check/02_r03p-r04c.pdf#page=16</v>
      </c>
      <c r="C393" s="10" t="s">
        <v>3903</v>
      </c>
      <c r="D393" s="10" t="s">
        <v>332</v>
      </c>
      <c r="E393" s="10" t="s">
        <v>4926</v>
      </c>
      <c r="F393" s="10" t="s">
        <v>8040</v>
      </c>
      <c r="G393" s="10" t="s">
        <v>1748</v>
      </c>
      <c r="H393" s="10" t="s">
        <v>65</v>
      </c>
      <c r="I393" t="s">
        <v>8678</v>
      </c>
      <c r="J393" t="s">
        <v>8661</v>
      </c>
      <c r="K393" t="s">
        <v>8677</v>
      </c>
      <c r="L393" t="s">
        <v>51427</v>
      </c>
      <c r="M393" t="s">
        <v>5024</v>
      </c>
      <c r="N393" t="s">
        <v>27033</v>
      </c>
      <c r="O393" t="s">
        <v>27034</v>
      </c>
      <c r="P393" t="s">
        <v>27035</v>
      </c>
    </row>
    <row r="394" spans="1:16">
      <c r="A394" s="17" t="s">
        <v>53158</v>
      </c>
      <c r="B394" s="18" t="str">
        <f t="shared" si="6"/>
        <v>https://medysis.jp/documents/fund/r04/check/02_r03p-r04c.pdf#page=17</v>
      </c>
      <c r="C394" s="10" t="s">
        <v>3903</v>
      </c>
      <c r="D394" s="10" t="s">
        <v>332</v>
      </c>
      <c r="E394" s="10" t="s">
        <v>4926</v>
      </c>
      <c r="F394" s="10" t="s">
        <v>8040</v>
      </c>
      <c r="G394" s="10" t="s">
        <v>1748</v>
      </c>
      <c r="H394" s="10" t="s">
        <v>25</v>
      </c>
      <c r="I394" t="s">
        <v>8680</v>
      </c>
      <c r="J394" t="s">
        <v>8661</v>
      </c>
      <c r="K394" t="s">
        <v>8679</v>
      </c>
      <c r="L394" t="s">
        <v>51427</v>
      </c>
      <c r="M394" t="s">
        <v>5024</v>
      </c>
      <c r="N394" t="s">
        <v>27036</v>
      </c>
      <c r="O394" t="s">
        <v>27037</v>
      </c>
      <c r="P394" t="s">
        <v>27038</v>
      </c>
    </row>
    <row r="395" spans="1:16">
      <c r="A395" s="17" t="s">
        <v>53159</v>
      </c>
      <c r="B395" s="18" t="str">
        <f t="shared" si="6"/>
        <v>https://medysis.jp/documents/fund/r04/check/02_r03p-r04c.pdf#page=18</v>
      </c>
      <c r="C395" s="10" t="s">
        <v>3903</v>
      </c>
      <c r="D395" s="10" t="s">
        <v>332</v>
      </c>
      <c r="E395" s="10" t="s">
        <v>4926</v>
      </c>
      <c r="F395" s="10" t="s">
        <v>8040</v>
      </c>
      <c r="G395" s="10" t="s">
        <v>1748</v>
      </c>
      <c r="H395" s="10" t="s">
        <v>66</v>
      </c>
      <c r="I395" t="s">
        <v>7292</v>
      </c>
      <c r="J395" t="s">
        <v>8661</v>
      </c>
      <c r="K395" t="s">
        <v>8660</v>
      </c>
      <c r="L395" t="s">
        <v>51427</v>
      </c>
      <c r="M395" t="s">
        <v>5024</v>
      </c>
      <c r="N395" t="s">
        <v>27030</v>
      </c>
      <c r="O395" t="s">
        <v>27039</v>
      </c>
      <c r="P395" t="s">
        <v>27040</v>
      </c>
    </row>
    <row r="396" spans="1:16">
      <c r="A396" s="17" t="s">
        <v>53160</v>
      </c>
      <c r="B396" s="18" t="str">
        <f t="shared" si="6"/>
        <v>https://medysis.jp/documents/fund/r04/check/02_r03p-r04c.pdf#page=19</v>
      </c>
      <c r="C396" s="10" t="s">
        <v>3903</v>
      </c>
      <c r="D396" s="10" t="s">
        <v>332</v>
      </c>
      <c r="E396" s="10" t="s">
        <v>4926</v>
      </c>
      <c r="F396" s="10" t="s">
        <v>8040</v>
      </c>
      <c r="G396" s="10" t="s">
        <v>1748</v>
      </c>
      <c r="H396" s="10" t="s">
        <v>8050</v>
      </c>
      <c r="I396" t="s">
        <v>8681</v>
      </c>
      <c r="J396" t="s">
        <v>8661</v>
      </c>
      <c r="K396" t="s">
        <v>8682</v>
      </c>
      <c r="L396" t="s">
        <v>51427</v>
      </c>
      <c r="M396" t="s">
        <v>5024</v>
      </c>
      <c r="N396" t="s">
        <v>27041</v>
      </c>
      <c r="O396" t="s">
        <v>27042</v>
      </c>
      <c r="P396" t="s">
        <v>27043</v>
      </c>
    </row>
    <row r="397" spans="1:16">
      <c r="A397" s="17" t="s">
        <v>53161</v>
      </c>
      <c r="B397" s="18" t="str">
        <f t="shared" si="6"/>
        <v>https://medysis.jp/documents/fund/r04/check/02_r03p-r04c.pdf#page=20</v>
      </c>
      <c r="C397" s="10" t="s">
        <v>3903</v>
      </c>
      <c r="D397" s="10" t="s">
        <v>332</v>
      </c>
      <c r="E397" s="10" t="s">
        <v>4926</v>
      </c>
      <c r="F397" s="10" t="s">
        <v>8040</v>
      </c>
      <c r="G397" s="10" t="s">
        <v>1748</v>
      </c>
      <c r="H397" s="10" t="s">
        <v>68</v>
      </c>
      <c r="I397" t="s">
        <v>8683</v>
      </c>
      <c r="J397" t="s">
        <v>8661</v>
      </c>
      <c r="K397" t="s">
        <v>8684</v>
      </c>
      <c r="L397" t="s">
        <v>51427</v>
      </c>
      <c r="M397" t="s">
        <v>5024</v>
      </c>
      <c r="N397" t="s">
        <v>27044</v>
      </c>
      <c r="O397" t="s">
        <v>27045</v>
      </c>
      <c r="P397" t="s">
        <v>27046</v>
      </c>
    </row>
    <row r="398" spans="1:16">
      <c r="A398" s="17" t="s">
        <v>53162</v>
      </c>
      <c r="B398" s="18" t="str">
        <f t="shared" si="6"/>
        <v>https://medysis.jp/documents/fund/r04/check/02_r03p-r04c.pdf#page=21</v>
      </c>
      <c r="C398" s="10" t="s">
        <v>3903</v>
      </c>
      <c r="D398" s="10" t="s">
        <v>332</v>
      </c>
      <c r="E398" s="10" t="s">
        <v>4926</v>
      </c>
      <c r="F398" s="10" t="s">
        <v>8040</v>
      </c>
      <c r="G398" s="10" t="s">
        <v>1748</v>
      </c>
      <c r="H398" s="10" t="s">
        <v>69</v>
      </c>
      <c r="I398" t="s">
        <v>8686</v>
      </c>
      <c r="J398" t="s">
        <v>8661</v>
      </c>
      <c r="K398" t="s">
        <v>8682</v>
      </c>
      <c r="L398" t="s">
        <v>51427</v>
      </c>
      <c r="M398" t="s">
        <v>5024</v>
      </c>
      <c r="N398" t="s">
        <v>27047</v>
      </c>
      <c r="O398" t="s">
        <v>27048</v>
      </c>
      <c r="P398" t="s">
        <v>27049</v>
      </c>
    </row>
    <row r="399" spans="1:16">
      <c r="A399" s="17" t="s">
        <v>53163</v>
      </c>
      <c r="B399" s="18" t="str">
        <f t="shared" si="6"/>
        <v>https://medysis.jp/documents/fund/r04/check/02_r03p-r04c.pdf#page=22</v>
      </c>
      <c r="C399" s="10" t="s">
        <v>3903</v>
      </c>
      <c r="D399" s="10" t="s">
        <v>332</v>
      </c>
      <c r="E399" s="10" t="s">
        <v>4926</v>
      </c>
      <c r="F399" s="10" t="s">
        <v>8040</v>
      </c>
      <c r="G399" s="10" t="s">
        <v>1748</v>
      </c>
      <c r="H399" s="10" t="s">
        <v>5032</v>
      </c>
      <c r="I399" t="s">
        <v>8688</v>
      </c>
      <c r="J399" t="s">
        <v>8661</v>
      </c>
      <c r="K399" t="s">
        <v>8687</v>
      </c>
      <c r="L399" t="s">
        <v>51427</v>
      </c>
      <c r="M399" t="s">
        <v>5024</v>
      </c>
      <c r="N399" t="s">
        <v>27050</v>
      </c>
      <c r="O399" t="s">
        <v>27051</v>
      </c>
      <c r="P399" t="s">
        <v>27052</v>
      </c>
    </row>
    <row r="400" spans="1:16">
      <c r="A400" s="17" t="s">
        <v>53164</v>
      </c>
      <c r="B400" s="18" t="str">
        <f t="shared" si="6"/>
        <v>https://medysis.jp/documents/fund/r04/check/02_r03p-r04c.pdf#page=23</v>
      </c>
      <c r="C400" s="10" t="s">
        <v>3903</v>
      </c>
      <c r="D400" s="10" t="s">
        <v>332</v>
      </c>
      <c r="E400" s="10" t="s">
        <v>4926</v>
      </c>
      <c r="F400" s="10" t="s">
        <v>8040</v>
      </c>
      <c r="G400" s="10" t="s">
        <v>1748</v>
      </c>
      <c r="H400" s="10" t="s">
        <v>71</v>
      </c>
      <c r="I400" t="s">
        <v>8689</v>
      </c>
      <c r="J400" t="s">
        <v>8661</v>
      </c>
      <c r="K400" t="s">
        <v>8690</v>
      </c>
      <c r="L400" t="s">
        <v>51427</v>
      </c>
      <c r="M400" t="s">
        <v>5024</v>
      </c>
      <c r="N400" t="s">
        <v>27053</v>
      </c>
      <c r="O400" t="s">
        <v>27054</v>
      </c>
      <c r="P400" t="s">
        <v>27055</v>
      </c>
    </row>
    <row r="401" spans="1:16">
      <c r="A401" s="17" t="s">
        <v>53165</v>
      </c>
      <c r="B401" s="18" t="str">
        <f t="shared" si="6"/>
        <v>https://medysis.jp/documents/fund/r04/check/02_r03p-r04c.pdf#page=24</v>
      </c>
      <c r="C401" s="10" t="s">
        <v>3903</v>
      </c>
      <c r="D401" s="10" t="s">
        <v>332</v>
      </c>
      <c r="E401" s="10" t="s">
        <v>4926</v>
      </c>
      <c r="F401" s="10" t="s">
        <v>8040</v>
      </c>
      <c r="G401" s="10" t="s">
        <v>1748</v>
      </c>
      <c r="H401" s="10" t="s">
        <v>8051</v>
      </c>
      <c r="I401" t="s">
        <v>8691</v>
      </c>
      <c r="J401" t="s">
        <v>8661</v>
      </c>
      <c r="K401" t="s">
        <v>8692</v>
      </c>
      <c r="L401" t="s">
        <v>51427</v>
      </c>
      <c r="M401" t="s">
        <v>5024</v>
      </c>
      <c r="N401" t="s">
        <v>27056</v>
      </c>
      <c r="O401" t="s">
        <v>27057</v>
      </c>
      <c r="P401" t="s">
        <v>27058</v>
      </c>
    </row>
    <row r="402" spans="1:16">
      <c r="A402" s="17" t="s">
        <v>53166</v>
      </c>
      <c r="B402" s="18" t="str">
        <f t="shared" si="6"/>
        <v>https://medysis.jp/documents/fund/r04/check/02_r03p-r04c.pdf#page=25</v>
      </c>
      <c r="C402" s="10" t="s">
        <v>3903</v>
      </c>
      <c r="D402" s="10" t="s">
        <v>332</v>
      </c>
      <c r="E402" s="10" t="s">
        <v>4926</v>
      </c>
      <c r="F402" s="10" t="s">
        <v>8040</v>
      </c>
      <c r="G402" s="10" t="s">
        <v>1748</v>
      </c>
      <c r="H402" s="10" t="s">
        <v>8052</v>
      </c>
      <c r="I402" t="s">
        <v>7292</v>
      </c>
      <c r="J402" t="s">
        <v>8661</v>
      </c>
      <c r="K402" t="s">
        <v>8660</v>
      </c>
      <c r="L402" t="s">
        <v>51427</v>
      </c>
      <c r="M402" t="s">
        <v>5024</v>
      </c>
      <c r="N402" t="s">
        <v>27059</v>
      </c>
      <c r="O402" t="s">
        <v>27060</v>
      </c>
      <c r="P402" t="s">
        <v>27061</v>
      </c>
    </row>
    <row r="403" spans="1:16">
      <c r="A403" s="17" t="s">
        <v>53167</v>
      </c>
      <c r="B403" s="18" t="str">
        <f t="shared" si="6"/>
        <v>https://medysis.jp/documents/fund/r04/check/02_r03p-r04c.pdf#page=26</v>
      </c>
      <c r="C403" s="10" t="s">
        <v>3903</v>
      </c>
      <c r="D403" s="10" t="s">
        <v>332</v>
      </c>
      <c r="E403" s="10" t="s">
        <v>4926</v>
      </c>
      <c r="F403" s="10" t="s">
        <v>8040</v>
      </c>
      <c r="G403" s="10" t="s">
        <v>1747</v>
      </c>
      <c r="H403" s="10" t="s">
        <v>7979</v>
      </c>
      <c r="I403" t="s">
        <v>8693</v>
      </c>
      <c r="J403" t="s">
        <v>8661</v>
      </c>
      <c r="K403" t="s">
        <v>8660</v>
      </c>
      <c r="L403" t="s">
        <v>51427</v>
      </c>
      <c r="M403" t="s">
        <v>5024</v>
      </c>
      <c r="O403" t="s">
        <v>27062</v>
      </c>
      <c r="P403" t="s">
        <v>27063</v>
      </c>
    </row>
    <row r="404" spans="1:16">
      <c r="A404" s="17" t="s">
        <v>53168</v>
      </c>
      <c r="B404" s="18" t="str">
        <f t="shared" si="6"/>
        <v>https://medysis.jp/documents/fund/r04/check/02_r03p-r04c.pdf#page=27</v>
      </c>
      <c r="C404" s="9" t="s">
        <v>3903</v>
      </c>
      <c r="D404" s="9" t="s">
        <v>332</v>
      </c>
      <c r="E404" s="9" t="s">
        <v>4926</v>
      </c>
      <c r="F404" s="9" t="s">
        <v>8040</v>
      </c>
      <c r="G404" s="9" t="s">
        <v>1750</v>
      </c>
      <c r="H404" s="9" t="s">
        <v>5271</v>
      </c>
      <c r="I404" t="s">
        <v>8694</v>
      </c>
      <c r="J404" t="s">
        <v>8695</v>
      </c>
      <c r="K404" t="s">
        <v>56</v>
      </c>
      <c r="L404" t="s">
        <v>51427</v>
      </c>
      <c r="M404" t="s">
        <v>8658</v>
      </c>
      <c r="N404" t="s">
        <v>27064</v>
      </c>
      <c r="O404" t="s">
        <v>27065</v>
      </c>
      <c r="P404" t="s">
        <v>27066</v>
      </c>
    </row>
    <row r="405" spans="1:16">
      <c r="A405" s="17" t="s">
        <v>53169</v>
      </c>
      <c r="B405" s="18" t="str">
        <f t="shared" si="6"/>
        <v>https://medysis.jp/documents/fund/r04/check/02_r03p-r04c.pdf#page=29.</v>
      </c>
      <c r="C405" s="9" t="s">
        <v>3903</v>
      </c>
      <c r="D405" s="9" t="s">
        <v>332</v>
      </c>
      <c r="E405" s="9" t="s">
        <v>4926</v>
      </c>
      <c r="F405" s="9" t="s">
        <v>8040</v>
      </c>
      <c r="G405" s="9" t="s">
        <v>1750</v>
      </c>
      <c r="H405" s="9" t="s">
        <v>72</v>
      </c>
      <c r="I405" t="s">
        <v>8696</v>
      </c>
      <c r="J405" t="s">
        <v>8695</v>
      </c>
      <c r="K405" t="s">
        <v>56</v>
      </c>
      <c r="L405" t="s">
        <v>51427</v>
      </c>
      <c r="M405" t="s">
        <v>8658</v>
      </c>
      <c r="N405" t="s">
        <v>27067</v>
      </c>
      <c r="O405" t="s">
        <v>27068</v>
      </c>
      <c r="P405" t="s">
        <v>27069</v>
      </c>
    </row>
    <row r="406" spans="1:16">
      <c r="A406" s="17" t="s">
        <v>53170</v>
      </c>
      <c r="B406" s="18" t="str">
        <f t="shared" si="6"/>
        <v>https://medysis.jp/documents/fund/r04/check/02_r03p-r04c.pdf#page=30</v>
      </c>
      <c r="C406" s="9" t="s">
        <v>3903</v>
      </c>
      <c r="D406" s="9" t="s">
        <v>332</v>
      </c>
      <c r="E406" s="9" t="s">
        <v>4926</v>
      </c>
      <c r="F406" s="9" t="s">
        <v>8040</v>
      </c>
      <c r="G406" s="9" t="s">
        <v>1749</v>
      </c>
      <c r="H406" s="9" t="s">
        <v>73</v>
      </c>
      <c r="I406" t="s">
        <v>8698</v>
      </c>
      <c r="J406" t="s">
        <v>8336</v>
      </c>
      <c r="K406" t="s">
        <v>8697</v>
      </c>
      <c r="L406" t="s">
        <v>51427</v>
      </c>
      <c r="M406" t="s">
        <v>5024</v>
      </c>
      <c r="N406" t="s">
        <v>27070</v>
      </c>
      <c r="O406" t="s">
        <v>27071</v>
      </c>
      <c r="P406" t="s">
        <v>27072</v>
      </c>
    </row>
    <row r="407" spans="1:16">
      <c r="A407" s="17" t="s">
        <v>53171</v>
      </c>
      <c r="B407" s="18" t="str">
        <f t="shared" si="6"/>
        <v>https://medysis.jp/documents/fund/r04/check/02_r03p-r04c.pdf#page=31</v>
      </c>
      <c r="C407" s="9" t="s">
        <v>3903</v>
      </c>
      <c r="D407" s="9" t="s">
        <v>332</v>
      </c>
      <c r="E407" s="9" t="s">
        <v>4926</v>
      </c>
      <c r="F407" s="9" t="s">
        <v>8040</v>
      </c>
      <c r="G407" s="9" t="s">
        <v>1749</v>
      </c>
      <c r="H407" s="9" t="s">
        <v>74</v>
      </c>
      <c r="I407" t="s">
        <v>8699</v>
      </c>
      <c r="J407" t="s">
        <v>8336</v>
      </c>
      <c r="K407" t="s">
        <v>8700</v>
      </c>
      <c r="L407" t="s">
        <v>51427</v>
      </c>
      <c r="M407" t="s">
        <v>5024</v>
      </c>
      <c r="N407" t="s">
        <v>27073</v>
      </c>
      <c r="O407" t="s">
        <v>27074</v>
      </c>
      <c r="P407" t="s">
        <v>27075</v>
      </c>
    </row>
    <row r="408" spans="1:16">
      <c r="A408" s="17" t="s">
        <v>53172</v>
      </c>
      <c r="B408" s="18" t="str">
        <f t="shared" si="6"/>
        <v>https://medysis.jp/documents/fund/r04/check/02_r03p-r04c.pdf#page=33</v>
      </c>
      <c r="C408" s="9" t="s">
        <v>3903</v>
      </c>
      <c r="D408" s="9" t="s">
        <v>332</v>
      </c>
      <c r="E408" s="9" t="s">
        <v>4926</v>
      </c>
      <c r="F408" s="9" t="s">
        <v>8040</v>
      </c>
      <c r="G408" s="9" t="s">
        <v>1749</v>
      </c>
      <c r="H408" s="9" t="s">
        <v>75</v>
      </c>
      <c r="I408" t="s">
        <v>8701</v>
      </c>
      <c r="J408" t="s">
        <v>8336</v>
      </c>
      <c r="K408" t="s">
        <v>8702</v>
      </c>
      <c r="L408" t="s">
        <v>51427</v>
      </c>
      <c r="M408" t="s">
        <v>5024</v>
      </c>
      <c r="N408" t="s">
        <v>27076</v>
      </c>
      <c r="O408" t="s">
        <v>27077</v>
      </c>
      <c r="P408" t="s">
        <v>27078</v>
      </c>
    </row>
    <row r="409" spans="1:16">
      <c r="A409" s="17" t="s">
        <v>53173</v>
      </c>
      <c r="B409" s="18" t="str">
        <f t="shared" si="6"/>
        <v>https://medysis.jp/documents/fund/r04/check/02_r03p-r04c.pdf#page=34</v>
      </c>
      <c r="C409" s="9" t="s">
        <v>3903</v>
      </c>
      <c r="D409" s="9" t="s">
        <v>332</v>
      </c>
      <c r="E409" s="9" t="s">
        <v>4926</v>
      </c>
      <c r="F409" s="9" t="s">
        <v>8040</v>
      </c>
      <c r="G409" s="9" t="s">
        <v>1749</v>
      </c>
      <c r="H409" s="9" t="s">
        <v>76</v>
      </c>
      <c r="I409" t="s">
        <v>8703</v>
      </c>
      <c r="J409" t="s">
        <v>8336</v>
      </c>
      <c r="K409" t="s">
        <v>8704</v>
      </c>
      <c r="L409" t="s">
        <v>51427</v>
      </c>
      <c r="M409" t="s">
        <v>5024</v>
      </c>
      <c r="N409" t="s">
        <v>27079</v>
      </c>
      <c r="O409" t="s">
        <v>27080</v>
      </c>
      <c r="P409" t="s">
        <v>27081</v>
      </c>
    </row>
    <row r="410" spans="1:16">
      <c r="A410" s="17" t="s">
        <v>53174</v>
      </c>
      <c r="B410" s="18" t="str">
        <f t="shared" si="6"/>
        <v>https://medysis.jp/documents/fund/r04/check/02_r03p-r04c.pdf#page=36</v>
      </c>
      <c r="C410" s="9" t="s">
        <v>3903</v>
      </c>
      <c r="D410" s="9" t="s">
        <v>332</v>
      </c>
      <c r="E410" s="9" t="s">
        <v>4926</v>
      </c>
      <c r="F410" s="9" t="s">
        <v>8040</v>
      </c>
      <c r="G410" s="9" t="s">
        <v>1749</v>
      </c>
      <c r="H410" s="9" t="s">
        <v>8053</v>
      </c>
      <c r="I410" t="s">
        <v>8706</v>
      </c>
      <c r="J410" t="s">
        <v>8336</v>
      </c>
      <c r="K410" t="s">
        <v>8705</v>
      </c>
      <c r="L410" t="s">
        <v>51427</v>
      </c>
      <c r="M410" t="s">
        <v>5024</v>
      </c>
      <c r="N410" t="s">
        <v>27082</v>
      </c>
      <c r="O410" t="s">
        <v>27083</v>
      </c>
      <c r="P410" t="s">
        <v>27084</v>
      </c>
    </row>
    <row r="411" spans="1:16">
      <c r="A411" s="17" t="s">
        <v>53175</v>
      </c>
      <c r="B411" s="18" t="str">
        <f t="shared" si="6"/>
        <v>https://medysis.jp/documents/fund/r04/check/02_r03p-r04c.pdf#page=38</v>
      </c>
      <c r="C411" s="9" t="s">
        <v>3903</v>
      </c>
      <c r="D411" s="9" t="s">
        <v>332</v>
      </c>
      <c r="E411" s="9" t="s">
        <v>4926</v>
      </c>
      <c r="F411" s="9" t="s">
        <v>8040</v>
      </c>
      <c r="G411" s="9" t="s">
        <v>1749</v>
      </c>
      <c r="H411" s="9" t="s">
        <v>77</v>
      </c>
      <c r="I411" t="s">
        <v>8707</v>
      </c>
      <c r="J411" t="s">
        <v>8336</v>
      </c>
      <c r="K411" t="s">
        <v>8702</v>
      </c>
      <c r="L411" t="s">
        <v>51427</v>
      </c>
      <c r="M411" t="s">
        <v>5024</v>
      </c>
      <c r="N411" t="s">
        <v>27085</v>
      </c>
      <c r="O411" t="s">
        <v>27086</v>
      </c>
      <c r="P411" t="s">
        <v>27087</v>
      </c>
    </row>
    <row r="412" spans="1:16">
      <c r="A412" s="17" t="s">
        <v>53176</v>
      </c>
      <c r="B412" s="18" t="str">
        <f t="shared" si="6"/>
        <v>https://medysis.jp/documents/fund/r04/check/02_r03p-r04c.pdf#page=39</v>
      </c>
      <c r="C412" s="9" t="s">
        <v>3903</v>
      </c>
      <c r="D412" s="9" t="s">
        <v>332</v>
      </c>
      <c r="E412" s="9" t="s">
        <v>4926</v>
      </c>
      <c r="F412" s="9" t="s">
        <v>8040</v>
      </c>
      <c r="G412" s="9" t="s">
        <v>1749</v>
      </c>
      <c r="H412" s="9" t="s">
        <v>3862</v>
      </c>
      <c r="I412" t="s">
        <v>8708</v>
      </c>
      <c r="J412" t="s">
        <v>8336</v>
      </c>
      <c r="K412" t="s">
        <v>8702</v>
      </c>
      <c r="L412" t="s">
        <v>51427</v>
      </c>
      <c r="M412" t="s">
        <v>5024</v>
      </c>
      <c r="N412" t="s">
        <v>27088</v>
      </c>
      <c r="O412" t="s">
        <v>27089</v>
      </c>
      <c r="P412" t="s">
        <v>27090</v>
      </c>
    </row>
    <row r="413" spans="1:16">
      <c r="A413" s="17" t="s">
        <v>53177</v>
      </c>
      <c r="B413" s="18" t="str">
        <f t="shared" si="6"/>
        <v>https://medysis.jp/documents/fund/r04/check/02_r03p-r04c.pdf#page=40</v>
      </c>
      <c r="C413" s="9" t="s">
        <v>3903</v>
      </c>
      <c r="D413" s="9" t="s">
        <v>332</v>
      </c>
      <c r="E413" s="9" t="s">
        <v>4926</v>
      </c>
      <c r="F413" s="9" t="s">
        <v>8040</v>
      </c>
      <c r="G413" s="9" t="s">
        <v>1749</v>
      </c>
      <c r="H413" s="9" t="s">
        <v>8054</v>
      </c>
      <c r="I413" t="s">
        <v>8710</v>
      </c>
      <c r="J413" t="s">
        <v>8336</v>
      </c>
      <c r="K413" t="s">
        <v>8709</v>
      </c>
      <c r="L413" t="s">
        <v>51427</v>
      </c>
      <c r="M413" t="s">
        <v>5024</v>
      </c>
      <c r="N413" t="s">
        <v>27091</v>
      </c>
      <c r="O413" t="s">
        <v>27092</v>
      </c>
      <c r="P413" t="s">
        <v>27093</v>
      </c>
    </row>
    <row r="414" spans="1:16">
      <c r="A414" s="17" t="s">
        <v>53178</v>
      </c>
      <c r="B414" s="18" t="str">
        <f t="shared" si="6"/>
        <v>https://medysis.jp/documents/fund/r04/check/02_r03p-r04c.pdf#page=41</v>
      </c>
      <c r="C414" s="9" t="s">
        <v>3903</v>
      </c>
      <c r="D414" s="9" t="s">
        <v>332</v>
      </c>
      <c r="E414" s="9" t="s">
        <v>4926</v>
      </c>
      <c r="F414" s="9" t="s">
        <v>8040</v>
      </c>
      <c r="G414" s="9" t="s">
        <v>1749</v>
      </c>
      <c r="H414" s="9" t="s">
        <v>78</v>
      </c>
      <c r="I414" t="s">
        <v>8711</v>
      </c>
      <c r="J414" t="s">
        <v>8336</v>
      </c>
      <c r="K414" t="s">
        <v>8700</v>
      </c>
      <c r="L414" t="s">
        <v>51427</v>
      </c>
      <c r="M414" t="s">
        <v>5024</v>
      </c>
      <c r="N414" t="s">
        <v>27094</v>
      </c>
      <c r="O414" t="s">
        <v>27095</v>
      </c>
      <c r="P414" t="s">
        <v>27096</v>
      </c>
    </row>
    <row r="415" spans="1:16">
      <c r="A415" s="17" t="s">
        <v>53179</v>
      </c>
      <c r="B415" s="18" t="str">
        <f t="shared" si="6"/>
        <v>https://medysis.jp/documents/fund/r04/check/02_r03p-r04c.pdf#page=42</v>
      </c>
      <c r="C415" s="9" t="s">
        <v>3903</v>
      </c>
      <c r="D415" s="9" t="s">
        <v>332</v>
      </c>
      <c r="E415" s="9" t="s">
        <v>4926</v>
      </c>
      <c r="F415" s="9" t="s">
        <v>8040</v>
      </c>
      <c r="G415" s="9" t="s">
        <v>1749</v>
      </c>
      <c r="H415" s="9" t="s">
        <v>79</v>
      </c>
      <c r="I415" t="s">
        <v>8712</v>
      </c>
      <c r="J415" t="s">
        <v>8336</v>
      </c>
      <c r="K415" t="s">
        <v>8713</v>
      </c>
      <c r="L415" t="s">
        <v>51427</v>
      </c>
      <c r="M415" t="s">
        <v>5024</v>
      </c>
      <c r="N415" t="s">
        <v>27097</v>
      </c>
      <c r="O415" t="s">
        <v>27098</v>
      </c>
      <c r="P415" t="s">
        <v>27099</v>
      </c>
    </row>
    <row r="416" spans="1:16">
      <c r="A416" s="17" t="s">
        <v>53180</v>
      </c>
      <c r="B416" s="18" t="str">
        <f t="shared" si="6"/>
        <v>https://medysis.jp/documents/fund/r04/check/02_r03p-r04c.pdf#page=44</v>
      </c>
      <c r="C416" s="9" t="s">
        <v>3903</v>
      </c>
      <c r="D416" s="9" t="s">
        <v>332</v>
      </c>
      <c r="E416" s="9" t="s">
        <v>4926</v>
      </c>
      <c r="F416" s="9" t="s">
        <v>8040</v>
      </c>
      <c r="G416" s="9" t="s">
        <v>1749</v>
      </c>
      <c r="H416" s="9" t="s">
        <v>80</v>
      </c>
      <c r="I416" t="s">
        <v>8714</v>
      </c>
      <c r="J416" t="s">
        <v>8336</v>
      </c>
      <c r="K416" t="s">
        <v>8702</v>
      </c>
      <c r="L416" t="s">
        <v>51427</v>
      </c>
      <c r="M416" t="s">
        <v>5024</v>
      </c>
      <c r="N416" t="s">
        <v>27100</v>
      </c>
      <c r="O416" t="s">
        <v>27101</v>
      </c>
      <c r="P416" t="s">
        <v>27102</v>
      </c>
    </row>
    <row r="417" spans="1:16">
      <c r="A417" s="17" t="s">
        <v>53181</v>
      </c>
      <c r="B417" s="18" t="str">
        <f t="shared" si="6"/>
        <v>https://medysis.jp/documents/fund/r04/check/02_r03p-r04c.pdf#page=46</v>
      </c>
      <c r="C417" s="9" t="s">
        <v>3903</v>
      </c>
      <c r="D417" s="9" t="s">
        <v>332</v>
      </c>
      <c r="E417" s="9" t="s">
        <v>4926</v>
      </c>
      <c r="F417" s="9" t="s">
        <v>8040</v>
      </c>
      <c r="G417" s="9" t="s">
        <v>1749</v>
      </c>
      <c r="H417" s="9" t="s">
        <v>52</v>
      </c>
      <c r="I417" t="s">
        <v>8716</v>
      </c>
      <c r="J417" t="s">
        <v>8336</v>
      </c>
      <c r="K417" t="s">
        <v>8715</v>
      </c>
      <c r="L417" t="s">
        <v>51427</v>
      </c>
      <c r="M417" t="s">
        <v>5024</v>
      </c>
      <c r="N417" t="s">
        <v>27103</v>
      </c>
      <c r="O417" t="s">
        <v>27104</v>
      </c>
      <c r="P417" t="s">
        <v>27105</v>
      </c>
    </row>
    <row r="418" spans="1:16">
      <c r="A418" s="17" t="s">
        <v>53182</v>
      </c>
      <c r="B418" s="18" t="str">
        <f t="shared" si="6"/>
        <v>https://medysis.jp/documents/fund/r04/check/02_r03p-r04c.pdf#page=48</v>
      </c>
      <c r="C418" s="9" t="s">
        <v>3903</v>
      </c>
      <c r="D418" s="9" t="s">
        <v>332</v>
      </c>
      <c r="E418" s="9" t="s">
        <v>4926</v>
      </c>
      <c r="F418" s="9" t="s">
        <v>8040</v>
      </c>
      <c r="G418" s="9" t="s">
        <v>1749</v>
      </c>
      <c r="H418" s="9" t="s">
        <v>81</v>
      </c>
      <c r="I418" t="s">
        <v>8717</v>
      </c>
      <c r="J418" t="s">
        <v>8336</v>
      </c>
      <c r="K418" t="s">
        <v>8702</v>
      </c>
      <c r="L418" t="s">
        <v>51427</v>
      </c>
      <c r="M418" t="s">
        <v>5024</v>
      </c>
      <c r="N418" t="s">
        <v>27106</v>
      </c>
      <c r="O418" t="s">
        <v>27107</v>
      </c>
      <c r="P418" t="s">
        <v>27108</v>
      </c>
    </row>
    <row r="419" spans="1:16">
      <c r="A419" s="17" t="s">
        <v>53183</v>
      </c>
      <c r="B419" s="18" t="str">
        <f t="shared" si="6"/>
        <v>https://medysis.jp/documents/fund/r04/check/02_r03p-r04c.pdf#page=50</v>
      </c>
      <c r="C419" s="9" t="s">
        <v>3903</v>
      </c>
      <c r="D419" s="9" t="s">
        <v>332</v>
      </c>
      <c r="E419" s="9" t="s">
        <v>4926</v>
      </c>
      <c r="F419" s="9" t="s">
        <v>8040</v>
      </c>
      <c r="G419" s="9" t="s">
        <v>1749</v>
      </c>
      <c r="H419" s="9" t="s">
        <v>82</v>
      </c>
      <c r="I419" t="s">
        <v>8719</v>
      </c>
      <c r="J419" t="s">
        <v>8336</v>
      </c>
      <c r="K419" t="s">
        <v>8718</v>
      </c>
      <c r="L419" t="s">
        <v>51427</v>
      </c>
      <c r="M419" t="s">
        <v>5024</v>
      </c>
      <c r="N419" t="s">
        <v>27109</v>
      </c>
      <c r="O419" t="s">
        <v>27110</v>
      </c>
      <c r="P419" t="s">
        <v>27111</v>
      </c>
    </row>
    <row r="420" spans="1:16">
      <c r="A420" s="17" t="s">
        <v>53184</v>
      </c>
      <c r="B420" s="18" t="str">
        <f t="shared" si="6"/>
        <v>https://medysis.jp/documents/fund/r04/check/02_r03p-r04c.pdf#page=52</v>
      </c>
      <c r="C420" s="9" t="s">
        <v>3903</v>
      </c>
      <c r="D420" s="9" t="s">
        <v>332</v>
      </c>
      <c r="E420" s="9" t="s">
        <v>4926</v>
      </c>
      <c r="F420" s="9" t="s">
        <v>8040</v>
      </c>
      <c r="G420" s="9" t="s">
        <v>1749</v>
      </c>
      <c r="H420" s="9" t="s">
        <v>83</v>
      </c>
      <c r="I420" t="s">
        <v>8720</v>
      </c>
      <c r="J420" t="s">
        <v>8336</v>
      </c>
      <c r="K420" t="s">
        <v>8702</v>
      </c>
      <c r="L420" t="s">
        <v>51427</v>
      </c>
      <c r="M420" t="s">
        <v>5024</v>
      </c>
      <c r="N420" t="s">
        <v>27112</v>
      </c>
      <c r="O420" t="s">
        <v>27113</v>
      </c>
      <c r="P420" t="s">
        <v>27114</v>
      </c>
    </row>
    <row r="421" spans="1:16">
      <c r="A421" s="17" t="s">
        <v>53185</v>
      </c>
      <c r="B421" s="18" t="str">
        <f t="shared" si="6"/>
        <v>https://medysis.jp/documents/fund/r04/check/02_r03p-r04c.pdf#page=53</v>
      </c>
      <c r="C421" s="9" t="s">
        <v>3903</v>
      </c>
      <c r="D421" s="9" t="s">
        <v>332</v>
      </c>
      <c r="E421" s="9" t="s">
        <v>4926</v>
      </c>
      <c r="F421" s="9" t="s">
        <v>8040</v>
      </c>
      <c r="G421" s="9" t="s">
        <v>1749</v>
      </c>
      <c r="H421" s="9" t="s">
        <v>84</v>
      </c>
      <c r="I421" t="s">
        <v>8721</v>
      </c>
      <c r="J421" t="s">
        <v>8336</v>
      </c>
      <c r="K421" t="s">
        <v>8700</v>
      </c>
      <c r="L421" t="s">
        <v>51427</v>
      </c>
      <c r="M421" t="s">
        <v>5024</v>
      </c>
      <c r="N421" t="s">
        <v>27115</v>
      </c>
      <c r="O421" t="s">
        <v>27116</v>
      </c>
      <c r="P421" t="s">
        <v>27117</v>
      </c>
    </row>
    <row r="422" spans="1:16">
      <c r="A422" s="17" t="s">
        <v>53186</v>
      </c>
      <c r="B422" s="18" t="str">
        <f t="shared" si="6"/>
        <v>https://medysis.jp/documents/fund/r04/check/02_r03p-r04c.pdf#page=54</v>
      </c>
      <c r="C422" s="9" t="s">
        <v>3903</v>
      </c>
      <c r="D422" s="9" t="s">
        <v>332</v>
      </c>
      <c r="E422" s="9" t="s">
        <v>4926</v>
      </c>
      <c r="F422" s="9" t="s">
        <v>8040</v>
      </c>
      <c r="G422" s="9" t="s">
        <v>1749</v>
      </c>
      <c r="H422" s="9" t="s">
        <v>85</v>
      </c>
      <c r="I422" t="s">
        <v>8723</v>
      </c>
      <c r="J422" t="s">
        <v>8336</v>
      </c>
      <c r="K422" t="s">
        <v>8722</v>
      </c>
      <c r="L422" t="s">
        <v>51427</v>
      </c>
      <c r="M422" t="s">
        <v>5024</v>
      </c>
      <c r="N422" t="s">
        <v>27118</v>
      </c>
      <c r="O422" t="s">
        <v>27119</v>
      </c>
      <c r="P422" t="s">
        <v>35098</v>
      </c>
    </row>
    <row r="423" spans="1:16">
      <c r="A423" s="17" t="s">
        <v>53187</v>
      </c>
      <c r="B423" s="18" t="str">
        <f t="shared" si="6"/>
        <v>https://medysis.jp/documents/fund/r04/check/02_r03p-r04c.pdf#page=55</v>
      </c>
      <c r="C423" s="9" t="s">
        <v>3903</v>
      </c>
      <c r="D423" s="9" t="s">
        <v>332</v>
      </c>
      <c r="E423" s="9" t="s">
        <v>4926</v>
      </c>
      <c r="F423" s="9" t="s">
        <v>8040</v>
      </c>
      <c r="G423" s="9" t="s">
        <v>1749</v>
      </c>
      <c r="H423" s="9" t="s">
        <v>3863</v>
      </c>
      <c r="I423" t="s">
        <v>8724</v>
      </c>
      <c r="J423" t="s">
        <v>8336</v>
      </c>
      <c r="K423" t="s">
        <v>8702</v>
      </c>
      <c r="L423" t="s">
        <v>51427</v>
      </c>
      <c r="M423" t="s">
        <v>5024</v>
      </c>
      <c r="N423" t="s">
        <v>27120</v>
      </c>
      <c r="O423" t="s">
        <v>27121</v>
      </c>
      <c r="P423" t="s">
        <v>27122</v>
      </c>
    </row>
    <row r="424" spans="1:16">
      <c r="A424" s="17" t="s">
        <v>53188</v>
      </c>
      <c r="B424" s="18" t="str">
        <f t="shared" si="6"/>
        <v>https://medysis.jp/documents/fund/r04/check/02_r03p-r04c.pdf#page=56</v>
      </c>
      <c r="C424" s="9" t="s">
        <v>3903</v>
      </c>
      <c r="D424" s="9" t="s">
        <v>332</v>
      </c>
      <c r="E424" s="9" t="s">
        <v>4926</v>
      </c>
      <c r="F424" s="9" t="s">
        <v>8040</v>
      </c>
      <c r="G424" s="9" t="s">
        <v>1749</v>
      </c>
      <c r="H424" s="9" t="s">
        <v>86</v>
      </c>
      <c r="I424" t="s">
        <v>8725</v>
      </c>
      <c r="J424" t="s">
        <v>8336</v>
      </c>
      <c r="K424" t="s">
        <v>8700</v>
      </c>
      <c r="L424" t="s">
        <v>51427</v>
      </c>
      <c r="M424" t="s">
        <v>5024</v>
      </c>
      <c r="N424" t="s">
        <v>27123</v>
      </c>
      <c r="O424" t="s">
        <v>27124</v>
      </c>
      <c r="P424" t="s">
        <v>27125</v>
      </c>
    </row>
    <row r="425" spans="1:16">
      <c r="A425" s="17" t="s">
        <v>53189</v>
      </c>
      <c r="B425" s="18" t="str">
        <f t="shared" si="6"/>
        <v>https://medysis.jp/documents/fund/r04/check/02_r03p-r04c.pdf#page=57</v>
      </c>
      <c r="C425" s="9" t="s">
        <v>3903</v>
      </c>
      <c r="D425" s="9" t="s">
        <v>332</v>
      </c>
      <c r="E425" s="9" t="s">
        <v>4926</v>
      </c>
      <c r="F425" s="9" t="s">
        <v>8040</v>
      </c>
      <c r="G425" s="9" t="s">
        <v>1749</v>
      </c>
      <c r="H425" s="9" t="s">
        <v>5283</v>
      </c>
      <c r="I425" t="s">
        <v>8727</v>
      </c>
      <c r="J425" t="s">
        <v>8336</v>
      </c>
      <c r="K425" t="s">
        <v>8726</v>
      </c>
      <c r="L425" t="s">
        <v>51427</v>
      </c>
      <c r="M425" t="s">
        <v>8658</v>
      </c>
      <c r="N425" t="s">
        <v>27126</v>
      </c>
      <c r="O425" t="s">
        <v>27127</v>
      </c>
      <c r="P425" t="s">
        <v>27128</v>
      </c>
    </row>
    <row r="426" spans="1:16">
      <c r="A426" s="17" t="s">
        <v>53190</v>
      </c>
      <c r="B426" s="18" t="str">
        <f t="shared" si="6"/>
        <v>https://medysis.jp/documents/fund/r04/check/02_r03p-r04c.pdf#page=58</v>
      </c>
      <c r="C426" s="9" t="s">
        <v>3903</v>
      </c>
      <c r="D426" s="9" t="s">
        <v>332</v>
      </c>
      <c r="E426" s="9" t="s">
        <v>4926</v>
      </c>
      <c r="F426" s="9" t="s">
        <v>8040</v>
      </c>
      <c r="G426" s="9" t="s">
        <v>1749</v>
      </c>
      <c r="H426" s="9" t="s">
        <v>87</v>
      </c>
      <c r="I426" t="s">
        <v>8728</v>
      </c>
      <c r="J426" t="s">
        <v>8336</v>
      </c>
      <c r="K426" t="s">
        <v>56</v>
      </c>
      <c r="L426" t="s">
        <v>51427</v>
      </c>
      <c r="M426" t="s">
        <v>5024</v>
      </c>
      <c r="N426" t="s">
        <v>27129</v>
      </c>
      <c r="O426" t="s">
        <v>27130</v>
      </c>
      <c r="P426" t="s">
        <v>27131</v>
      </c>
    </row>
    <row r="427" spans="1:16">
      <c r="A427" s="17" t="s">
        <v>53191</v>
      </c>
      <c r="B427" s="18" t="str">
        <f t="shared" si="6"/>
        <v>https://medysis.jp/documents/fund/r04/check/02_r03p-r04c.pdf#page=59</v>
      </c>
      <c r="C427" s="9" t="s">
        <v>3903</v>
      </c>
      <c r="D427" s="9" t="s">
        <v>332</v>
      </c>
      <c r="E427" s="9" t="s">
        <v>4926</v>
      </c>
      <c r="F427" s="9" t="s">
        <v>8040</v>
      </c>
      <c r="G427" s="9" t="s">
        <v>1749</v>
      </c>
      <c r="H427" s="9" t="s">
        <v>88</v>
      </c>
      <c r="I427" t="s">
        <v>8729</v>
      </c>
      <c r="J427" t="s">
        <v>8336</v>
      </c>
      <c r="K427" t="s">
        <v>8704</v>
      </c>
      <c r="L427" t="s">
        <v>51427</v>
      </c>
      <c r="M427" t="s">
        <v>5024</v>
      </c>
      <c r="N427" t="s">
        <v>27132</v>
      </c>
      <c r="O427" t="s">
        <v>27133</v>
      </c>
      <c r="P427" t="s">
        <v>27134</v>
      </c>
    </row>
    <row r="428" spans="1:16">
      <c r="A428" s="17" t="s">
        <v>53192</v>
      </c>
      <c r="B428" s="18" t="str">
        <f t="shared" si="6"/>
        <v>https://medysis.jp/documents/fund/r04/check/02_r03p-r04c.pdf#page=60</v>
      </c>
      <c r="C428" s="9" t="s">
        <v>3903</v>
      </c>
      <c r="D428" s="9" t="s">
        <v>332</v>
      </c>
      <c r="E428" s="9" t="s">
        <v>4926</v>
      </c>
      <c r="F428" s="9" t="s">
        <v>8040</v>
      </c>
      <c r="G428" s="9" t="s">
        <v>1749</v>
      </c>
      <c r="H428" s="9" t="s">
        <v>89</v>
      </c>
      <c r="I428" t="s">
        <v>8731</v>
      </c>
      <c r="J428" t="s">
        <v>8336</v>
      </c>
      <c r="K428" t="s">
        <v>8730</v>
      </c>
      <c r="L428" t="s">
        <v>51427</v>
      </c>
      <c r="M428" t="s">
        <v>5024</v>
      </c>
      <c r="N428" t="s">
        <v>27135</v>
      </c>
      <c r="O428" t="s">
        <v>27136</v>
      </c>
      <c r="P428" t="s">
        <v>27137</v>
      </c>
    </row>
    <row r="429" spans="1:16">
      <c r="A429" s="17" t="s">
        <v>53193</v>
      </c>
      <c r="B429" s="18" t="str">
        <f t="shared" si="6"/>
        <v>https://medysis.jp/documents/fund/r04/check/02_r03p-r04c.pdf#page=61</v>
      </c>
      <c r="C429" s="9" t="s">
        <v>3903</v>
      </c>
      <c r="D429" s="9" t="s">
        <v>332</v>
      </c>
      <c r="E429" s="9" t="s">
        <v>4926</v>
      </c>
      <c r="F429" s="9" t="s">
        <v>8040</v>
      </c>
      <c r="G429" s="9" t="s">
        <v>1749</v>
      </c>
      <c r="H429" s="9" t="s">
        <v>90</v>
      </c>
      <c r="I429" t="s">
        <v>8732</v>
      </c>
      <c r="J429" t="s">
        <v>8336</v>
      </c>
      <c r="K429" t="s">
        <v>8697</v>
      </c>
      <c r="L429" t="s">
        <v>51427</v>
      </c>
      <c r="M429" t="s">
        <v>5024</v>
      </c>
      <c r="N429" t="s">
        <v>27138</v>
      </c>
      <c r="O429" t="s">
        <v>27139</v>
      </c>
      <c r="P429" t="s">
        <v>27140</v>
      </c>
    </row>
    <row r="430" spans="1:16">
      <c r="A430" s="17" t="s">
        <v>53194</v>
      </c>
      <c r="B430" s="18" t="str">
        <f t="shared" si="6"/>
        <v>https://medysis.jp/documents/fund/r04/check/02_r03p-r04c.pdf#page=63</v>
      </c>
      <c r="C430" s="9" t="s">
        <v>3903</v>
      </c>
      <c r="D430" s="9" t="s">
        <v>332</v>
      </c>
      <c r="E430" s="9" t="s">
        <v>4926</v>
      </c>
      <c r="F430" s="9" t="s">
        <v>8040</v>
      </c>
      <c r="G430" s="9" t="s">
        <v>1749</v>
      </c>
      <c r="H430" s="9" t="s">
        <v>91</v>
      </c>
      <c r="I430" t="s">
        <v>8733</v>
      </c>
      <c r="J430" t="s">
        <v>8336</v>
      </c>
      <c r="K430" t="s">
        <v>8697</v>
      </c>
      <c r="L430" t="s">
        <v>51427</v>
      </c>
      <c r="M430" t="s">
        <v>5024</v>
      </c>
      <c r="N430" t="s">
        <v>27141</v>
      </c>
      <c r="O430" t="s">
        <v>27142</v>
      </c>
      <c r="P430" t="s">
        <v>27143</v>
      </c>
    </row>
    <row r="431" spans="1:16">
      <c r="A431" s="17" t="s">
        <v>53195</v>
      </c>
      <c r="B431" s="18" t="str">
        <f t="shared" si="6"/>
        <v>https://medysis.jp/documents/fund/r04/check/02_r03p-r04c.pdf#page=65</v>
      </c>
      <c r="C431" s="9" t="s">
        <v>3903</v>
      </c>
      <c r="D431" s="9" t="s">
        <v>332</v>
      </c>
      <c r="E431" s="9" t="s">
        <v>4926</v>
      </c>
      <c r="F431" s="9" t="s">
        <v>8040</v>
      </c>
      <c r="G431" s="9" t="s">
        <v>1749</v>
      </c>
      <c r="H431" s="9" t="s">
        <v>92</v>
      </c>
      <c r="I431" t="s">
        <v>8734</v>
      </c>
      <c r="J431" t="s">
        <v>8336</v>
      </c>
      <c r="K431" t="s">
        <v>56</v>
      </c>
      <c r="L431" t="s">
        <v>51427</v>
      </c>
      <c r="M431" t="s">
        <v>5024</v>
      </c>
      <c r="N431" t="s">
        <v>27144</v>
      </c>
      <c r="O431" t="s">
        <v>27145</v>
      </c>
      <c r="P431" t="s">
        <v>27146</v>
      </c>
    </row>
    <row r="432" spans="1:16">
      <c r="A432" s="17" t="s">
        <v>53196</v>
      </c>
      <c r="B432" s="18" t="str">
        <f t="shared" si="6"/>
        <v>https://medysis.jp/documents/fund/r04/check/02_r03p-r04c.pdf#page=67</v>
      </c>
      <c r="C432" s="9" t="s">
        <v>3903</v>
      </c>
      <c r="D432" s="9" t="s">
        <v>332</v>
      </c>
      <c r="E432" s="9" t="s">
        <v>4926</v>
      </c>
      <c r="F432" s="9" t="s">
        <v>8040</v>
      </c>
      <c r="G432" s="9" t="s">
        <v>1749</v>
      </c>
      <c r="H432" s="9" t="s">
        <v>93</v>
      </c>
      <c r="I432" t="s">
        <v>8736</v>
      </c>
      <c r="J432" t="s">
        <v>8336</v>
      </c>
      <c r="K432" t="s">
        <v>8735</v>
      </c>
      <c r="L432" t="s">
        <v>51427</v>
      </c>
      <c r="M432" t="s">
        <v>5024</v>
      </c>
      <c r="N432" t="s">
        <v>21513</v>
      </c>
      <c r="O432" t="s">
        <v>27147</v>
      </c>
      <c r="P432" t="s">
        <v>27148</v>
      </c>
    </row>
    <row r="433" spans="1:16">
      <c r="A433" s="17" t="s">
        <v>53197</v>
      </c>
      <c r="B433" s="18" t="str">
        <f t="shared" si="6"/>
        <v>https://medysis.jp/documents/fund/r04/check/02_r03p-r04c.pdf#page=68</v>
      </c>
      <c r="C433" s="9" t="s">
        <v>3903</v>
      </c>
      <c r="D433" s="9" t="s">
        <v>332</v>
      </c>
      <c r="E433" s="9" t="s">
        <v>4926</v>
      </c>
      <c r="F433" s="9" t="s">
        <v>8040</v>
      </c>
      <c r="G433" s="9" t="s">
        <v>1749</v>
      </c>
      <c r="H433" s="9" t="s">
        <v>94</v>
      </c>
      <c r="I433" t="s">
        <v>8737</v>
      </c>
      <c r="J433" t="s">
        <v>8336</v>
      </c>
      <c r="K433" t="s">
        <v>56</v>
      </c>
      <c r="L433" t="s">
        <v>51427</v>
      </c>
      <c r="M433" t="s">
        <v>5024</v>
      </c>
      <c r="N433" t="s">
        <v>27149</v>
      </c>
      <c r="O433" t="s">
        <v>27150</v>
      </c>
      <c r="P433" t="s">
        <v>27151</v>
      </c>
    </row>
    <row r="434" spans="1:16">
      <c r="A434" s="17" t="s">
        <v>53198</v>
      </c>
      <c r="B434" s="18" t="str">
        <f t="shared" si="6"/>
        <v>https://medysis.jp/documents/fund/r04/check/02_r03p-r04c.pdf#page=70</v>
      </c>
      <c r="C434" s="9" t="s">
        <v>3903</v>
      </c>
      <c r="D434" s="9" t="s">
        <v>332</v>
      </c>
      <c r="E434" s="9" t="s">
        <v>4926</v>
      </c>
      <c r="F434" s="9" t="s">
        <v>8040</v>
      </c>
      <c r="G434" s="9" t="s">
        <v>1749</v>
      </c>
      <c r="H434" s="9" t="s">
        <v>4753</v>
      </c>
      <c r="I434" t="s">
        <v>8739</v>
      </c>
      <c r="J434" t="s">
        <v>8336</v>
      </c>
      <c r="K434" t="s">
        <v>8738</v>
      </c>
      <c r="L434" t="s">
        <v>51427</v>
      </c>
      <c r="M434" t="s">
        <v>5024</v>
      </c>
      <c r="N434" t="s">
        <v>27152</v>
      </c>
      <c r="O434" t="s">
        <v>27153</v>
      </c>
      <c r="P434" t="s">
        <v>27154</v>
      </c>
    </row>
    <row r="435" spans="1:16">
      <c r="A435" s="17" t="s">
        <v>53199</v>
      </c>
      <c r="B435" s="18" t="str">
        <f t="shared" si="6"/>
        <v>https://medysis.jp/documents/fund/r04/check/02_r03p-r04c.pdf#page=72</v>
      </c>
      <c r="C435" s="9" t="s">
        <v>3903</v>
      </c>
      <c r="D435" s="9" t="s">
        <v>332</v>
      </c>
      <c r="E435" s="9" t="s">
        <v>4926</v>
      </c>
      <c r="F435" s="9" t="s">
        <v>8040</v>
      </c>
      <c r="G435" s="9" t="s">
        <v>1749</v>
      </c>
      <c r="H435" s="9" t="s">
        <v>96</v>
      </c>
      <c r="I435" t="s">
        <v>8741</v>
      </c>
      <c r="J435" t="s">
        <v>8336</v>
      </c>
      <c r="K435" t="s">
        <v>8740</v>
      </c>
      <c r="L435" t="s">
        <v>51427</v>
      </c>
      <c r="M435" t="s">
        <v>5024</v>
      </c>
      <c r="N435" t="s">
        <v>27155</v>
      </c>
      <c r="O435" t="s">
        <v>27156</v>
      </c>
      <c r="P435" t="s">
        <v>27157</v>
      </c>
    </row>
    <row r="436" spans="1:16">
      <c r="A436" s="17" t="s">
        <v>53200</v>
      </c>
      <c r="B436" s="18" t="str">
        <f t="shared" si="6"/>
        <v>https://medysis.jp/documents/fund/r04/check/02_r03p-r04c.pdf#page=74</v>
      </c>
      <c r="C436" s="9" t="s">
        <v>3903</v>
      </c>
      <c r="D436" s="9" t="s">
        <v>332</v>
      </c>
      <c r="E436" s="9" t="s">
        <v>4926</v>
      </c>
      <c r="F436" s="9" t="s">
        <v>8040</v>
      </c>
      <c r="G436" s="9" t="s">
        <v>1749</v>
      </c>
      <c r="H436" s="9" t="s">
        <v>97</v>
      </c>
      <c r="I436" t="s">
        <v>8743</v>
      </c>
      <c r="J436" t="s">
        <v>8336</v>
      </c>
      <c r="K436" t="s">
        <v>8742</v>
      </c>
      <c r="L436" t="s">
        <v>51427</v>
      </c>
      <c r="M436" t="s">
        <v>5024</v>
      </c>
      <c r="N436" t="s">
        <v>27158</v>
      </c>
      <c r="O436" t="s">
        <v>27159</v>
      </c>
      <c r="P436" t="s">
        <v>35099</v>
      </c>
    </row>
    <row r="437" spans="1:16">
      <c r="A437" s="17" t="s">
        <v>53201</v>
      </c>
      <c r="B437" s="18" t="str">
        <f t="shared" si="6"/>
        <v>https://medysis.jp/documents/fund/r04/check/02_r03p-r04c.pdf#page=75</v>
      </c>
      <c r="C437" s="9" t="s">
        <v>3903</v>
      </c>
      <c r="D437" s="9" t="s">
        <v>332</v>
      </c>
      <c r="E437" s="9" t="s">
        <v>4926</v>
      </c>
      <c r="F437" s="9" t="s">
        <v>8040</v>
      </c>
      <c r="G437" s="9" t="s">
        <v>1749</v>
      </c>
      <c r="H437" s="9" t="s">
        <v>98</v>
      </c>
      <c r="I437" t="s">
        <v>8744</v>
      </c>
      <c r="J437" t="s">
        <v>8336</v>
      </c>
      <c r="K437" t="s">
        <v>8685</v>
      </c>
      <c r="L437" t="s">
        <v>51427</v>
      </c>
      <c r="M437" t="s">
        <v>5024</v>
      </c>
      <c r="N437" t="s">
        <v>27158</v>
      </c>
      <c r="O437" t="s">
        <v>27160</v>
      </c>
      <c r="P437" t="s">
        <v>27161</v>
      </c>
    </row>
    <row r="438" spans="1:16">
      <c r="A438" s="17" t="s">
        <v>53202</v>
      </c>
      <c r="B438" s="18" t="str">
        <f t="shared" si="6"/>
        <v>https://medysis.jp/documents/fund/r04/check/02_r03p-r04c.pdf#page=77</v>
      </c>
      <c r="C438" s="9" t="s">
        <v>3903</v>
      </c>
      <c r="D438" s="9" t="s">
        <v>332</v>
      </c>
      <c r="E438" s="9" t="s">
        <v>4926</v>
      </c>
      <c r="F438" s="9" t="s">
        <v>8040</v>
      </c>
      <c r="G438" s="9" t="s">
        <v>1749</v>
      </c>
      <c r="H438" s="9" t="s">
        <v>99</v>
      </c>
      <c r="I438" t="s">
        <v>8745</v>
      </c>
      <c r="J438" t="s">
        <v>8336</v>
      </c>
      <c r="K438" t="s">
        <v>56</v>
      </c>
      <c r="L438" t="s">
        <v>51427</v>
      </c>
      <c r="M438" t="s">
        <v>5024</v>
      </c>
      <c r="N438" t="s">
        <v>27162</v>
      </c>
      <c r="O438" t="s">
        <v>27163</v>
      </c>
      <c r="P438" t="s">
        <v>27164</v>
      </c>
    </row>
    <row r="439" spans="1:16">
      <c r="A439" s="17" t="s">
        <v>53203</v>
      </c>
      <c r="B439" s="18" t="str">
        <f t="shared" si="6"/>
        <v>https://medysis.jp/documents/fund/r04/check/02_r03p-r04c.pdf#page=79</v>
      </c>
      <c r="C439" s="9" t="s">
        <v>3903</v>
      </c>
      <c r="D439" s="9" t="s">
        <v>332</v>
      </c>
      <c r="E439" s="9" t="s">
        <v>4926</v>
      </c>
      <c r="F439" s="9" t="s">
        <v>8040</v>
      </c>
      <c r="G439" s="9" t="s">
        <v>1749</v>
      </c>
      <c r="H439" s="9" t="s">
        <v>100</v>
      </c>
      <c r="I439" t="s">
        <v>8747</v>
      </c>
      <c r="J439" t="s">
        <v>8336</v>
      </c>
      <c r="K439" t="s">
        <v>8746</v>
      </c>
      <c r="L439" t="s">
        <v>51427</v>
      </c>
      <c r="M439" t="s">
        <v>5024</v>
      </c>
      <c r="N439" t="s">
        <v>27165</v>
      </c>
      <c r="O439" t="s">
        <v>27166</v>
      </c>
      <c r="P439" t="s">
        <v>27167</v>
      </c>
    </row>
    <row r="440" spans="1:16">
      <c r="A440" s="17" t="s">
        <v>53204</v>
      </c>
      <c r="B440" s="18" t="str">
        <f t="shared" si="6"/>
        <v>https://medysis.jp/documents/fund/r04/check/02_r03p-r04c.pdf#page=80</v>
      </c>
      <c r="C440" s="9" t="s">
        <v>3903</v>
      </c>
      <c r="D440" s="9" t="s">
        <v>332</v>
      </c>
      <c r="E440" s="9" t="s">
        <v>4926</v>
      </c>
      <c r="F440" s="9" t="s">
        <v>8040</v>
      </c>
      <c r="G440" s="9" t="s">
        <v>1749</v>
      </c>
      <c r="H440" s="9" t="s">
        <v>101</v>
      </c>
      <c r="I440" t="s">
        <v>8749</v>
      </c>
      <c r="J440" t="s">
        <v>8336</v>
      </c>
      <c r="K440" t="s">
        <v>8748</v>
      </c>
      <c r="L440" t="s">
        <v>51427</v>
      </c>
      <c r="M440" t="s">
        <v>5024</v>
      </c>
      <c r="N440" t="s">
        <v>27168</v>
      </c>
      <c r="O440" t="s">
        <v>27169</v>
      </c>
      <c r="P440" t="s">
        <v>27170</v>
      </c>
    </row>
    <row r="441" spans="1:16">
      <c r="A441" s="17" t="s">
        <v>53205</v>
      </c>
      <c r="B441" s="18" t="str">
        <f t="shared" si="6"/>
        <v>https://medysis.jp/documents/fund/r04/check/02_r03p-r04c.pdf#page=81</v>
      </c>
      <c r="C441" s="9" t="s">
        <v>3903</v>
      </c>
      <c r="D441" s="9" t="s">
        <v>332</v>
      </c>
      <c r="E441" s="9" t="s">
        <v>4926</v>
      </c>
      <c r="F441" s="9" t="s">
        <v>8040</v>
      </c>
      <c r="G441" s="9" t="s">
        <v>1749</v>
      </c>
      <c r="H441" s="9" t="s">
        <v>102</v>
      </c>
      <c r="I441" t="s">
        <v>8751</v>
      </c>
      <c r="J441" t="s">
        <v>8336</v>
      </c>
      <c r="K441" t="s">
        <v>8750</v>
      </c>
      <c r="L441" t="s">
        <v>51427</v>
      </c>
      <c r="M441" t="s">
        <v>5024</v>
      </c>
      <c r="N441" t="s">
        <v>27168</v>
      </c>
      <c r="O441" t="s">
        <v>27171</v>
      </c>
      <c r="P441" t="s">
        <v>27172</v>
      </c>
    </row>
    <row r="442" spans="1:16">
      <c r="A442" s="17" t="s">
        <v>53206</v>
      </c>
      <c r="B442" s="18" t="str">
        <f t="shared" si="6"/>
        <v>https://medysis.jp/documents/fund/r04/check/02_r03p-r04c.pdf#page=82</v>
      </c>
      <c r="C442" s="9" t="s">
        <v>3903</v>
      </c>
      <c r="D442" s="9" t="s">
        <v>332</v>
      </c>
      <c r="E442" s="9" t="s">
        <v>4926</v>
      </c>
      <c r="F442" s="9" t="s">
        <v>8040</v>
      </c>
      <c r="G442" s="9" t="s">
        <v>1749</v>
      </c>
      <c r="H442" s="9" t="s">
        <v>103</v>
      </c>
      <c r="I442" t="s">
        <v>8752</v>
      </c>
      <c r="J442" t="s">
        <v>8336</v>
      </c>
      <c r="K442" t="s">
        <v>56</v>
      </c>
      <c r="L442" t="s">
        <v>51427</v>
      </c>
      <c r="M442" t="s">
        <v>5024</v>
      </c>
      <c r="N442" t="s">
        <v>27173</v>
      </c>
      <c r="O442" t="s">
        <v>27174</v>
      </c>
      <c r="P442" t="s">
        <v>27175</v>
      </c>
    </row>
    <row r="443" spans="1:16">
      <c r="A443" s="17" t="s">
        <v>53207</v>
      </c>
      <c r="B443" s="18" t="str">
        <f t="shared" si="6"/>
        <v>https://medysis.jp/documents/fund/r04/check/02_r03p-r04c.pdf#page=83</v>
      </c>
      <c r="C443" s="9" t="s">
        <v>3903</v>
      </c>
      <c r="D443" s="9" t="s">
        <v>332</v>
      </c>
      <c r="E443" s="9" t="s">
        <v>4926</v>
      </c>
      <c r="F443" s="9" t="s">
        <v>8040</v>
      </c>
      <c r="G443" s="9" t="s">
        <v>1749</v>
      </c>
      <c r="H443" s="9" t="s">
        <v>5035</v>
      </c>
      <c r="I443" t="s">
        <v>8753</v>
      </c>
      <c r="J443" t="s">
        <v>8336</v>
      </c>
      <c r="K443" t="s">
        <v>56</v>
      </c>
      <c r="L443" t="s">
        <v>51427</v>
      </c>
      <c r="M443" t="s">
        <v>5024</v>
      </c>
      <c r="N443" t="s">
        <v>27176</v>
      </c>
      <c r="O443" t="s">
        <v>27177</v>
      </c>
      <c r="P443" t="s">
        <v>27178</v>
      </c>
    </row>
    <row r="444" spans="1:16">
      <c r="A444" s="17" t="s">
        <v>53208</v>
      </c>
      <c r="B444" s="18" t="str">
        <f t="shared" si="6"/>
        <v>https://medysis.jp/documents/fund/r04/check/02_r03p-r04c.pdf#page=84</v>
      </c>
      <c r="C444" s="9" t="s">
        <v>3903</v>
      </c>
      <c r="D444" s="9" t="s">
        <v>332</v>
      </c>
      <c r="E444" s="9" t="s">
        <v>4926</v>
      </c>
      <c r="F444" s="9" t="s">
        <v>8040</v>
      </c>
      <c r="G444" s="9" t="s">
        <v>1749</v>
      </c>
      <c r="H444" s="9" t="s">
        <v>104</v>
      </c>
      <c r="I444" t="s">
        <v>8754</v>
      </c>
      <c r="J444" t="s">
        <v>8336</v>
      </c>
      <c r="K444" t="s">
        <v>56</v>
      </c>
      <c r="L444" t="s">
        <v>51427</v>
      </c>
      <c r="M444" t="s">
        <v>5024</v>
      </c>
      <c r="N444" t="s">
        <v>27179</v>
      </c>
      <c r="O444" t="s">
        <v>27180</v>
      </c>
      <c r="P444" t="s">
        <v>27181</v>
      </c>
    </row>
    <row r="445" spans="1:16">
      <c r="A445" s="17" t="s">
        <v>53209</v>
      </c>
      <c r="B445" s="18" t="str">
        <f t="shared" si="6"/>
        <v>https://medysis.jp/documents/fund/r04/check/02_r03p-r04c.pdf#page=86</v>
      </c>
      <c r="C445" s="9" t="s">
        <v>3903</v>
      </c>
      <c r="D445" s="9" t="s">
        <v>332</v>
      </c>
      <c r="E445" s="9" t="s">
        <v>4926</v>
      </c>
      <c r="F445" s="9" t="s">
        <v>8040</v>
      </c>
      <c r="G445" s="9" t="s">
        <v>1749</v>
      </c>
      <c r="H445" s="9" t="s">
        <v>105</v>
      </c>
      <c r="I445" t="s">
        <v>8756</v>
      </c>
      <c r="J445" t="s">
        <v>8336</v>
      </c>
      <c r="K445" t="s">
        <v>8755</v>
      </c>
      <c r="L445" t="s">
        <v>51427</v>
      </c>
      <c r="M445" t="s">
        <v>5024</v>
      </c>
      <c r="N445" t="s">
        <v>27182</v>
      </c>
      <c r="O445" t="s">
        <v>27183</v>
      </c>
      <c r="P445" t="s">
        <v>27184</v>
      </c>
    </row>
    <row r="446" spans="1:16">
      <c r="A446" s="17" t="s">
        <v>53210</v>
      </c>
      <c r="B446" s="18" t="str">
        <f t="shared" si="6"/>
        <v>https://medysis.jp/documents/fund/r04/check/02_r03p-r04c.pdf#page=87</v>
      </c>
      <c r="C446" s="9" t="s">
        <v>3903</v>
      </c>
      <c r="D446" s="9" t="s">
        <v>332</v>
      </c>
      <c r="E446" s="9" t="s">
        <v>4926</v>
      </c>
      <c r="F446" s="9" t="s">
        <v>8040</v>
      </c>
      <c r="G446" s="9" t="s">
        <v>1749</v>
      </c>
      <c r="H446" s="9" t="s">
        <v>106</v>
      </c>
      <c r="I446" t="s">
        <v>8757</v>
      </c>
      <c r="J446" t="s">
        <v>8336</v>
      </c>
      <c r="K446" t="s">
        <v>56</v>
      </c>
      <c r="L446" t="s">
        <v>51427</v>
      </c>
      <c r="M446" t="s">
        <v>5024</v>
      </c>
      <c r="N446" t="s">
        <v>27185</v>
      </c>
      <c r="O446" t="s">
        <v>27186</v>
      </c>
      <c r="P446" t="s">
        <v>27187</v>
      </c>
    </row>
    <row r="447" spans="1:16">
      <c r="A447" s="17" t="s">
        <v>53211</v>
      </c>
      <c r="B447" s="18" t="str">
        <f t="shared" si="6"/>
        <v>https://medysis.jp/documents/fund/r04/check/02_r03p-r04c.pdf#page=89</v>
      </c>
      <c r="C447" s="9" t="s">
        <v>3903</v>
      </c>
      <c r="D447" s="9" t="s">
        <v>332</v>
      </c>
      <c r="E447" s="9" t="s">
        <v>4926</v>
      </c>
      <c r="F447" s="9" t="s">
        <v>8040</v>
      </c>
      <c r="G447" s="9" t="s">
        <v>1749</v>
      </c>
      <c r="H447" s="9" t="s">
        <v>107</v>
      </c>
      <c r="I447" t="s">
        <v>8759</v>
      </c>
      <c r="J447" t="s">
        <v>8336</v>
      </c>
      <c r="K447" t="s">
        <v>8758</v>
      </c>
      <c r="L447" t="s">
        <v>51427</v>
      </c>
      <c r="M447" t="s">
        <v>5024</v>
      </c>
      <c r="N447" t="s">
        <v>27188</v>
      </c>
      <c r="O447" t="s">
        <v>27189</v>
      </c>
      <c r="P447" t="s">
        <v>27190</v>
      </c>
    </row>
    <row r="448" spans="1:16">
      <c r="A448" s="17" t="s">
        <v>53212</v>
      </c>
      <c r="B448" s="18" t="str">
        <f t="shared" si="6"/>
        <v>https://medysis.jp/documents/fund/r04/check/02_r03p-r04c.pdf#page=91</v>
      </c>
      <c r="C448" s="9" t="s">
        <v>3903</v>
      </c>
      <c r="D448" s="9" t="s">
        <v>332</v>
      </c>
      <c r="E448" s="9" t="s">
        <v>4926</v>
      </c>
      <c r="F448" s="9" t="s">
        <v>8040</v>
      </c>
      <c r="G448" s="9" t="s">
        <v>1749</v>
      </c>
      <c r="H448" s="9" t="s">
        <v>108</v>
      </c>
      <c r="I448" t="s">
        <v>8761</v>
      </c>
      <c r="J448" t="s">
        <v>8336</v>
      </c>
      <c r="K448" t="s">
        <v>8760</v>
      </c>
      <c r="L448" t="s">
        <v>51427</v>
      </c>
      <c r="M448" t="s">
        <v>5024</v>
      </c>
      <c r="N448" t="s">
        <v>27191</v>
      </c>
      <c r="O448" t="s">
        <v>27192</v>
      </c>
      <c r="P448" t="s">
        <v>27193</v>
      </c>
    </row>
    <row r="449" spans="1:16">
      <c r="A449" s="17" t="s">
        <v>53213</v>
      </c>
      <c r="B449" s="18" t="str">
        <f t="shared" si="6"/>
        <v>https://medysis.jp/documents/fund/r04/check/02_r03p-r04c.pdf#page=92</v>
      </c>
      <c r="C449" s="9" t="s">
        <v>3903</v>
      </c>
      <c r="D449" s="9" t="s">
        <v>332</v>
      </c>
      <c r="E449" s="9" t="s">
        <v>4926</v>
      </c>
      <c r="F449" s="9" t="s">
        <v>8040</v>
      </c>
      <c r="G449" s="9" t="s">
        <v>1749</v>
      </c>
      <c r="H449" s="9" t="s">
        <v>109</v>
      </c>
      <c r="I449" t="s">
        <v>5295</v>
      </c>
      <c r="J449" t="s">
        <v>8661</v>
      </c>
      <c r="K449" t="s">
        <v>8685</v>
      </c>
      <c r="L449" t="s">
        <v>51427</v>
      </c>
      <c r="M449" t="s">
        <v>5024</v>
      </c>
      <c r="N449" t="s">
        <v>27194</v>
      </c>
      <c r="O449" t="s">
        <v>27195</v>
      </c>
      <c r="P449" t="s">
        <v>27196</v>
      </c>
    </row>
    <row r="450" spans="1:16">
      <c r="A450" s="17" t="s">
        <v>53214</v>
      </c>
      <c r="B450" s="18" t="str">
        <f t="shared" si="6"/>
        <v>https://medysis.jp/documents/fund/r04/check/02_r02p-r04c.pdf#page=2</v>
      </c>
      <c r="C450" s="7" t="s">
        <v>5045</v>
      </c>
      <c r="D450" s="7" t="s">
        <v>332</v>
      </c>
      <c r="E450" s="7" t="s">
        <v>4925</v>
      </c>
      <c r="F450" s="7" t="s">
        <v>8040</v>
      </c>
      <c r="G450" s="7" t="s">
        <v>1748</v>
      </c>
      <c r="H450" s="7" t="s">
        <v>59</v>
      </c>
      <c r="I450" t="s">
        <v>8762</v>
      </c>
      <c r="J450" t="s">
        <v>8661</v>
      </c>
      <c r="K450" t="s">
        <v>8666</v>
      </c>
      <c r="L450" t="s">
        <v>51432</v>
      </c>
      <c r="M450" t="s">
        <v>5024</v>
      </c>
      <c r="N450" t="s">
        <v>26994</v>
      </c>
      <c r="O450" t="s">
        <v>26960</v>
      </c>
      <c r="P450" t="s">
        <v>26992</v>
      </c>
    </row>
    <row r="451" spans="1:16">
      <c r="A451" s="17" t="s">
        <v>53215</v>
      </c>
      <c r="B451" s="18" t="str">
        <f t="shared" ref="B451:B514" si="7">+HYPERLINK(A451)</f>
        <v>https://medysis.jp/documents/fund/r04/check/02_r02p-r04c.pdf#page=3</v>
      </c>
      <c r="C451" s="8" t="s">
        <v>5045</v>
      </c>
      <c r="D451" s="8" t="s">
        <v>332</v>
      </c>
      <c r="E451" s="8" t="s">
        <v>4925</v>
      </c>
      <c r="F451" s="8" t="s">
        <v>8040</v>
      </c>
      <c r="G451" s="8" t="s">
        <v>1750</v>
      </c>
      <c r="H451" s="8" t="s">
        <v>5271</v>
      </c>
      <c r="I451" t="s">
        <v>8763</v>
      </c>
      <c r="J451" t="s">
        <v>8695</v>
      </c>
      <c r="K451" t="s">
        <v>56</v>
      </c>
      <c r="L451" t="s">
        <v>35217</v>
      </c>
      <c r="M451" t="s">
        <v>5024</v>
      </c>
      <c r="N451" t="s">
        <v>26995</v>
      </c>
      <c r="O451" t="s">
        <v>26996</v>
      </c>
      <c r="P451" t="s">
        <v>26997</v>
      </c>
    </row>
    <row r="452" spans="1:16">
      <c r="A452" s="17" t="s">
        <v>53216</v>
      </c>
      <c r="B452" s="18" t="str">
        <f t="shared" si="7"/>
        <v>https://medysis.jp/documents/fund/r04/check/02_r02p-r04c.pdf#page=5</v>
      </c>
      <c r="C452" s="8" t="s">
        <v>5045</v>
      </c>
      <c r="D452" s="8" t="s">
        <v>332</v>
      </c>
      <c r="E452" s="8" t="s">
        <v>4925</v>
      </c>
      <c r="F452" s="8" t="s">
        <v>8040</v>
      </c>
      <c r="G452" s="8" t="s">
        <v>1750</v>
      </c>
      <c r="H452" s="8" t="s">
        <v>5034</v>
      </c>
      <c r="I452" t="s">
        <v>8764</v>
      </c>
      <c r="J452" t="s">
        <v>8695</v>
      </c>
      <c r="K452" t="s">
        <v>56</v>
      </c>
      <c r="L452" t="s">
        <v>51433</v>
      </c>
      <c r="M452" t="s">
        <v>5024</v>
      </c>
      <c r="N452" t="s">
        <v>26998</v>
      </c>
      <c r="O452" t="s">
        <v>26999</v>
      </c>
      <c r="P452" t="s">
        <v>27000</v>
      </c>
    </row>
    <row r="453" spans="1:16">
      <c r="A453" s="17" t="s">
        <v>53217</v>
      </c>
      <c r="B453" s="18" t="str">
        <f t="shared" si="7"/>
        <v>https://medysis.jp/documents/fund/r04/check/02_r02p-r04c.pdf#page=6</v>
      </c>
      <c r="C453" s="8" t="s">
        <v>5045</v>
      </c>
      <c r="D453" s="8" t="s">
        <v>332</v>
      </c>
      <c r="E453" s="8" t="s">
        <v>4925</v>
      </c>
      <c r="F453" s="8" t="s">
        <v>8040</v>
      </c>
      <c r="G453" s="8" t="s">
        <v>1749</v>
      </c>
      <c r="H453" s="8" t="s">
        <v>52</v>
      </c>
      <c r="I453" t="s">
        <v>8765</v>
      </c>
      <c r="J453" t="s">
        <v>8336</v>
      </c>
      <c r="K453" t="s">
        <v>8700</v>
      </c>
      <c r="L453" t="s">
        <v>35217</v>
      </c>
      <c r="M453" t="s">
        <v>5024</v>
      </c>
      <c r="N453" t="s">
        <v>27001</v>
      </c>
      <c r="O453" t="s">
        <v>27002</v>
      </c>
      <c r="P453" t="s">
        <v>35100</v>
      </c>
    </row>
    <row r="454" spans="1:16">
      <c r="A454" s="17" t="s">
        <v>53218</v>
      </c>
      <c r="B454" s="18" t="str">
        <f t="shared" si="7"/>
        <v>https://medysis.jp/documents/fund/r04/check/02_r01p-r04c.pdf#page=2</v>
      </c>
      <c r="C454" s="10" t="s">
        <v>5045</v>
      </c>
      <c r="D454" s="10" t="s">
        <v>332</v>
      </c>
      <c r="E454" s="10" t="s">
        <v>4924</v>
      </c>
      <c r="F454" s="10" t="s">
        <v>8040</v>
      </c>
      <c r="G454" s="10" t="s">
        <v>1748</v>
      </c>
      <c r="H454" s="10" t="s">
        <v>59</v>
      </c>
      <c r="I454" t="s">
        <v>8766</v>
      </c>
      <c r="J454" t="s">
        <v>8661</v>
      </c>
      <c r="K454" t="s">
        <v>8666</v>
      </c>
      <c r="L454" t="s">
        <v>51432</v>
      </c>
      <c r="M454" t="s">
        <v>5024</v>
      </c>
      <c r="N454" t="s">
        <v>26959</v>
      </c>
      <c r="O454" t="s">
        <v>26960</v>
      </c>
      <c r="P454" t="s">
        <v>26992</v>
      </c>
    </row>
    <row r="455" spans="1:16">
      <c r="A455" s="17" t="s">
        <v>53219</v>
      </c>
      <c r="B455" s="18" t="str">
        <f t="shared" si="7"/>
        <v>https://medysis.jp/documents/fund/r04/check/02_h30p-r04c.pdf#page=2</v>
      </c>
      <c r="C455" s="7" t="s">
        <v>5045</v>
      </c>
      <c r="D455" s="7" t="s">
        <v>332</v>
      </c>
      <c r="E455" s="7" t="s">
        <v>4923</v>
      </c>
      <c r="F455" s="7" t="s">
        <v>8040</v>
      </c>
      <c r="G455" s="7" t="s">
        <v>1748</v>
      </c>
      <c r="H455" s="7" t="s">
        <v>59</v>
      </c>
      <c r="I455" t="s">
        <v>8767</v>
      </c>
      <c r="J455" t="s">
        <v>8661</v>
      </c>
      <c r="K455" t="s">
        <v>8666</v>
      </c>
      <c r="L455" t="s">
        <v>51432</v>
      </c>
      <c r="M455" t="s">
        <v>5024</v>
      </c>
      <c r="N455" t="s">
        <v>26993</v>
      </c>
      <c r="O455" t="s">
        <v>26960</v>
      </c>
      <c r="P455" t="s">
        <v>26992</v>
      </c>
    </row>
    <row r="456" spans="1:16">
      <c r="A456" s="17" t="s">
        <v>53220</v>
      </c>
      <c r="B456" s="18" t="str">
        <f t="shared" si="7"/>
        <v>https://medysis.jp/documents/fund/r04/check/02_h29p-r04c.pdf#page=2</v>
      </c>
      <c r="C456" s="10" t="s">
        <v>5045</v>
      </c>
      <c r="D456" s="10" t="s">
        <v>332</v>
      </c>
      <c r="E456" s="10" t="s">
        <v>4922</v>
      </c>
      <c r="F456" s="10" t="s">
        <v>8040</v>
      </c>
      <c r="G456" s="10" t="s">
        <v>7630</v>
      </c>
      <c r="H456" s="10" t="s">
        <v>57</v>
      </c>
      <c r="I456" t="s">
        <v>8768</v>
      </c>
      <c r="J456" t="s">
        <v>8661</v>
      </c>
      <c r="K456" t="s">
        <v>8660</v>
      </c>
      <c r="L456" t="s">
        <v>51434</v>
      </c>
      <c r="M456" t="s">
        <v>8658</v>
      </c>
      <c r="N456" t="s">
        <v>26983</v>
      </c>
      <c r="O456" t="s">
        <v>26984</v>
      </c>
      <c r="P456" t="s">
        <v>26985</v>
      </c>
    </row>
    <row r="457" spans="1:16">
      <c r="A457" s="17" t="s">
        <v>53221</v>
      </c>
      <c r="B457" s="18" t="str">
        <f t="shared" si="7"/>
        <v>https://medysis.jp/documents/fund/r04/check/02_h29p-r04c.pdf#page=4</v>
      </c>
      <c r="C457" s="10" t="s">
        <v>5045</v>
      </c>
      <c r="D457" s="10" t="s">
        <v>332</v>
      </c>
      <c r="E457" s="10" t="s">
        <v>4922</v>
      </c>
      <c r="F457" s="10" t="s">
        <v>8040</v>
      </c>
      <c r="G457" s="10" t="s">
        <v>1752</v>
      </c>
      <c r="H457" s="10" t="s">
        <v>516</v>
      </c>
      <c r="I457" t="s">
        <v>8656</v>
      </c>
      <c r="J457" t="s">
        <v>8661</v>
      </c>
      <c r="K457" t="s">
        <v>8657</v>
      </c>
      <c r="L457" t="s">
        <v>51435</v>
      </c>
      <c r="M457" t="s">
        <v>5024</v>
      </c>
      <c r="N457" t="s">
        <v>26986</v>
      </c>
      <c r="O457" t="s">
        <v>26987</v>
      </c>
      <c r="P457" t="s">
        <v>26988</v>
      </c>
    </row>
    <row r="458" spans="1:16">
      <c r="A458" s="17" t="s">
        <v>53222</v>
      </c>
      <c r="B458" s="18" t="str">
        <f t="shared" si="7"/>
        <v>https://medysis.jp/documents/fund/r04/check/02_h29p-r04c.pdf#page=5</v>
      </c>
      <c r="C458" s="10" t="s">
        <v>5045</v>
      </c>
      <c r="D458" s="10" t="s">
        <v>332</v>
      </c>
      <c r="E458" s="10" t="s">
        <v>4922</v>
      </c>
      <c r="F458" s="10" t="s">
        <v>8040</v>
      </c>
      <c r="G458" s="10" t="s">
        <v>1752</v>
      </c>
      <c r="H458" s="10" t="s">
        <v>58</v>
      </c>
      <c r="I458" t="s">
        <v>8662</v>
      </c>
      <c r="J458" t="s">
        <v>8661</v>
      </c>
      <c r="K458" t="s">
        <v>8663</v>
      </c>
      <c r="L458" t="s">
        <v>35217</v>
      </c>
      <c r="M458" t="s">
        <v>5024</v>
      </c>
      <c r="N458" t="s">
        <v>26989</v>
      </c>
      <c r="O458" t="s">
        <v>26990</v>
      </c>
      <c r="P458" t="s">
        <v>26991</v>
      </c>
    </row>
    <row r="459" spans="1:16">
      <c r="A459" s="17" t="s">
        <v>53223</v>
      </c>
      <c r="B459" s="18" t="str">
        <f t="shared" si="7"/>
        <v>https://medysis.jp/documents/fund/r04/check/02_h29p-r04c.pdf#page=6</v>
      </c>
      <c r="C459" s="10" t="s">
        <v>5045</v>
      </c>
      <c r="D459" s="10" t="s">
        <v>332</v>
      </c>
      <c r="E459" s="10" t="s">
        <v>4922</v>
      </c>
      <c r="F459" s="10" t="s">
        <v>8040</v>
      </c>
      <c r="G459" s="10" t="s">
        <v>1748</v>
      </c>
      <c r="H459" s="10" t="s">
        <v>8047</v>
      </c>
      <c r="I459" t="s">
        <v>8769</v>
      </c>
      <c r="J459" t="s">
        <v>8661</v>
      </c>
      <c r="K459" t="s">
        <v>8666</v>
      </c>
      <c r="L459" t="s">
        <v>51432</v>
      </c>
      <c r="M459" t="s">
        <v>5024</v>
      </c>
      <c r="N459" t="s">
        <v>26965</v>
      </c>
      <c r="O459" t="s">
        <v>26960</v>
      </c>
      <c r="P459" t="s">
        <v>26992</v>
      </c>
    </row>
    <row r="460" spans="1:16">
      <c r="A460" s="17" t="s">
        <v>53224</v>
      </c>
      <c r="B460" s="18" t="str">
        <f t="shared" si="7"/>
        <v>https://medysis.jp/documents/fund/r04/check/02_h28p-r04c.pdf#page=2</v>
      </c>
      <c r="C460" s="7" t="s">
        <v>5045</v>
      </c>
      <c r="D460" s="7" t="s">
        <v>332</v>
      </c>
      <c r="E460" s="7" t="s">
        <v>4927</v>
      </c>
      <c r="F460" s="7" t="s">
        <v>8040</v>
      </c>
      <c r="G460" s="7" t="s">
        <v>7630</v>
      </c>
      <c r="H460" s="7" t="s">
        <v>57</v>
      </c>
      <c r="I460" t="s">
        <v>8770</v>
      </c>
      <c r="J460" t="s">
        <v>8661</v>
      </c>
      <c r="K460" t="s">
        <v>8660</v>
      </c>
      <c r="L460" t="s">
        <v>51434</v>
      </c>
      <c r="M460" t="s">
        <v>8658</v>
      </c>
      <c r="N460" t="s">
        <v>26962</v>
      </c>
      <c r="O460" t="s">
        <v>26963</v>
      </c>
      <c r="P460" t="s">
        <v>26964</v>
      </c>
    </row>
    <row r="461" spans="1:16">
      <c r="A461" s="17" t="s">
        <v>53225</v>
      </c>
      <c r="B461" s="18" t="str">
        <f t="shared" si="7"/>
        <v>https://medysis.jp/documents/fund/r04/check/02_h28p-r04c.pdf#page=4</v>
      </c>
      <c r="C461" s="7" t="s">
        <v>5045</v>
      </c>
      <c r="D461" s="7" t="s">
        <v>332</v>
      </c>
      <c r="E461" s="7" t="s">
        <v>4927</v>
      </c>
      <c r="F461" s="7" t="s">
        <v>8040</v>
      </c>
      <c r="G461" s="7" t="s">
        <v>1748</v>
      </c>
      <c r="H461" s="7" t="s">
        <v>8047</v>
      </c>
      <c r="I461" t="s">
        <v>8771</v>
      </c>
      <c r="J461" t="s">
        <v>8661</v>
      </c>
      <c r="K461" t="s">
        <v>8666</v>
      </c>
      <c r="L461" t="s">
        <v>51432</v>
      </c>
      <c r="M461" t="s">
        <v>5024</v>
      </c>
      <c r="N461" t="s">
        <v>26965</v>
      </c>
      <c r="O461" t="s">
        <v>26960</v>
      </c>
      <c r="P461" t="s">
        <v>26966</v>
      </c>
    </row>
    <row r="462" spans="1:16">
      <c r="A462" s="17" t="s">
        <v>53226</v>
      </c>
      <c r="B462" s="18" t="str">
        <f t="shared" si="7"/>
        <v>https://medysis.jp/documents/fund/r04/check/02_h27p-r04c.pdf#page=2</v>
      </c>
      <c r="C462" s="10" t="s">
        <v>5045</v>
      </c>
      <c r="D462" s="10" t="s">
        <v>332</v>
      </c>
      <c r="E462" s="10" t="s">
        <v>4921</v>
      </c>
      <c r="F462" s="10" t="s">
        <v>8040</v>
      </c>
      <c r="G462" s="10" t="s">
        <v>7630</v>
      </c>
      <c r="H462" s="10" t="s">
        <v>57</v>
      </c>
      <c r="I462" t="s">
        <v>8772</v>
      </c>
      <c r="J462" t="s">
        <v>8661</v>
      </c>
      <c r="K462" t="s">
        <v>8660</v>
      </c>
      <c r="L462" t="s">
        <v>51434</v>
      </c>
      <c r="M462" t="s">
        <v>8658</v>
      </c>
      <c r="N462" t="s">
        <v>26958</v>
      </c>
      <c r="O462" t="s">
        <v>26956</v>
      </c>
      <c r="P462" t="s">
        <v>26957</v>
      </c>
    </row>
    <row r="463" spans="1:16">
      <c r="A463" s="17" t="s">
        <v>53227</v>
      </c>
      <c r="B463" s="18" t="str">
        <f t="shared" si="7"/>
        <v>https://medysis.jp/documents/fund/r04/check/02_h27p-r04c.pdf#page=4</v>
      </c>
      <c r="C463" s="10" t="s">
        <v>5045</v>
      </c>
      <c r="D463" s="10" t="s">
        <v>332</v>
      </c>
      <c r="E463" s="10" t="s">
        <v>4921</v>
      </c>
      <c r="F463" s="10" t="s">
        <v>8040</v>
      </c>
      <c r="G463" s="10" t="s">
        <v>1748</v>
      </c>
      <c r="H463" s="10" t="s">
        <v>8047</v>
      </c>
      <c r="I463" t="s">
        <v>8773</v>
      </c>
      <c r="J463" t="s">
        <v>8661</v>
      </c>
      <c r="K463" t="s">
        <v>8666</v>
      </c>
      <c r="L463" t="s">
        <v>51432</v>
      </c>
      <c r="M463" t="s">
        <v>5024</v>
      </c>
      <c r="N463" t="s">
        <v>26959</v>
      </c>
      <c r="O463" t="s">
        <v>26960</v>
      </c>
      <c r="P463" t="s">
        <v>26961</v>
      </c>
    </row>
    <row r="464" spans="1:16">
      <c r="A464" s="17" t="s">
        <v>53228</v>
      </c>
      <c r="B464" s="18" t="str">
        <f t="shared" si="7"/>
        <v>https://medysis.jp/documents/fund/r04/check/02_h26p-r04c.pdf#page=2</v>
      </c>
      <c r="C464" s="7" t="s">
        <v>5045</v>
      </c>
      <c r="D464" s="7" t="s">
        <v>332</v>
      </c>
      <c r="E464" s="7" t="s">
        <v>4920</v>
      </c>
      <c r="F464" s="7" t="s">
        <v>8040</v>
      </c>
      <c r="G464" s="7" t="s">
        <v>1751</v>
      </c>
      <c r="H464" s="7" t="s">
        <v>940</v>
      </c>
      <c r="I464" t="s">
        <v>8775</v>
      </c>
      <c r="J464" t="s">
        <v>8661</v>
      </c>
      <c r="K464" t="s">
        <v>8774</v>
      </c>
      <c r="L464" t="s">
        <v>51427</v>
      </c>
      <c r="M464" t="s">
        <v>5024</v>
      </c>
      <c r="N464" t="s">
        <v>26973</v>
      </c>
      <c r="O464" t="s">
        <v>26974</v>
      </c>
      <c r="P464" t="s">
        <v>26975</v>
      </c>
    </row>
    <row r="465" spans="1:16">
      <c r="A465" s="17" t="s">
        <v>53229</v>
      </c>
      <c r="B465" s="18" t="str">
        <f t="shared" si="7"/>
        <v>https://medysis.jp/documents/fund/r04/check/02_h26p-r04c.pdf#page=3</v>
      </c>
      <c r="C465" s="7" t="s">
        <v>5045</v>
      </c>
      <c r="D465" s="7" t="s">
        <v>332</v>
      </c>
      <c r="E465" s="7" t="s">
        <v>4920</v>
      </c>
      <c r="F465" s="7" t="s">
        <v>8040</v>
      </c>
      <c r="G465" s="7" t="s">
        <v>1751</v>
      </c>
      <c r="H465" s="7" t="s">
        <v>135</v>
      </c>
      <c r="I465" t="s">
        <v>8776</v>
      </c>
      <c r="J465" t="s">
        <v>8661</v>
      </c>
      <c r="K465" t="s">
        <v>8777</v>
      </c>
      <c r="L465" t="s">
        <v>51427</v>
      </c>
      <c r="M465" t="s">
        <v>5024</v>
      </c>
      <c r="N465" t="s">
        <v>26976</v>
      </c>
      <c r="O465" t="s">
        <v>26977</v>
      </c>
      <c r="P465" t="s">
        <v>26978</v>
      </c>
    </row>
    <row r="466" spans="1:16">
      <c r="A466" s="17" t="s">
        <v>53230</v>
      </c>
      <c r="B466" s="18" t="str">
        <f t="shared" si="7"/>
        <v>https://medysis.jp/documents/fund/r04/check/02_h26p-r04c.pdf#page=4</v>
      </c>
      <c r="C466" s="7" t="s">
        <v>5045</v>
      </c>
      <c r="D466" s="7" t="s">
        <v>332</v>
      </c>
      <c r="E466" s="7" t="s">
        <v>4920</v>
      </c>
      <c r="F466" s="7" t="s">
        <v>8040</v>
      </c>
      <c r="G466" s="7" t="s">
        <v>1751</v>
      </c>
      <c r="H466" s="7" t="s">
        <v>8057</v>
      </c>
      <c r="I466" t="s">
        <v>8779</v>
      </c>
      <c r="J466" t="s">
        <v>8661</v>
      </c>
      <c r="K466" t="s">
        <v>8778</v>
      </c>
      <c r="L466" t="s">
        <v>51436</v>
      </c>
      <c r="M466" t="s">
        <v>5024</v>
      </c>
      <c r="N466" t="s">
        <v>26979</v>
      </c>
      <c r="O466" t="s">
        <v>26980</v>
      </c>
      <c r="P466" t="s">
        <v>26981</v>
      </c>
    </row>
    <row r="467" spans="1:16">
      <c r="A467" s="17" t="s">
        <v>53231</v>
      </c>
      <c r="B467" s="18" t="str">
        <f t="shared" si="7"/>
        <v>https://medysis.jp/documents/fund/r04/check/02_h26p-r04c.pdf#page=5</v>
      </c>
      <c r="C467" s="7" t="s">
        <v>5045</v>
      </c>
      <c r="D467" s="7" t="s">
        <v>332</v>
      </c>
      <c r="E467" s="7" t="s">
        <v>4920</v>
      </c>
      <c r="F467" s="7" t="s">
        <v>8040</v>
      </c>
      <c r="G467" s="7" t="s">
        <v>1751</v>
      </c>
      <c r="H467" s="7" t="s">
        <v>8058</v>
      </c>
      <c r="I467" t="s">
        <v>7292</v>
      </c>
      <c r="J467" t="s">
        <v>8661</v>
      </c>
      <c r="K467" t="s">
        <v>8780</v>
      </c>
      <c r="L467" t="s">
        <v>51436</v>
      </c>
      <c r="M467" t="s">
        <v>5024</v>
      </c>
      <c r="N467" t="s">
        <v>26979</v>
      </c>
      <c r="O467" t="s">
        <v>26982</v>
      </c>
      <c r="P467" t="s">
        <v>26953</v>
      </c>
    </row>
    <row r="468" spans="1:16">
      <c r="A468" s="17" t="s">
        <v>53232</v>
      </c>
      <c r="B468" s="18" t="str">
        <f t="shared" si="7"/>
        <v>https://medysis.jp/documents/fund/r04/check/02_h26p-r04c.pdf#page=6</v>
      </c>
      <c r="C468" s="7" t="s">
        <v>5045</v>
      </c>
      <c r="D468" s="7" t="s">
        <v>332</v>
      </c>
      <c r="E468" s="7" t="s">
        <v>4920</v>
      </c>
      <c r="F468" s="7" t="s">
        <v>8040</v>
      </c>
      <c r="G468" s="7" t="s">
        <v>1751</v>
      </c>
      <c r="H468" s="7" t="s">
        <v>8059</v>
      </c>
      <c r="I468" t="s">
        <v>8781</v>
      </c>
      <c r="J468" t="s">
        <v>8661</v>
      </c>
      <c r="K468" t="s">
        <v>8782</v>
      </c>
      <c r="L468" t="s">
        <v>51437</v>
      </c>
      <c r="M468" t="s">
        <v>5024</v>
      </c>
      <c r="N468" t="s">
        <v>26967</v>
      </c>
      <c r="O468" t="s">
        <v>26954</v>
      </c>
      <c r="P468" t="s">
        <v>26968</v>
      </c>
    </row>
    <row r="469" spans="1:16">
      <c r="A469" s="17" t="s">
        <v>53233</v>
      </c>
      <c r="B469" s="18" t="str">
        <f t="shared" si="7"/>
        <v>https://medysis.jp/documents/fund/r04/check/02_h26p-r04c.pdf#page=7</v>
      </c>
      <c r="C469" s="7" t="s">
        <v>5045</v>
      </c>
      <c r="D469" s="7" t="s">
        <v>332</v>
      </c>
      <c r="E469" s="7" t="s">
        <v>4920</v>
      </c>
      <c r="F469" s="7" t="s">
        <v>8040</v>
      </c>
      <c r="G469" s="7" t="s">
        <v>1748</v>
      </c>
      <c r="H469" s="7" t="s">
        <v>7978</v>
      </c>
      <c r="I469" t="s">
        <v>8784</v>
      </c>
      <c r="J469" t="s">
        <v>8661</v>
      </c>
      <c r="K469" t="s">
        <v>8783</v>
      </c>
      <c r="L469" t="s">
        <v>51437</v>
      </c>
      <c r="M469" t="s">
        <v>5024</v>
      </c>
      <c r="N469" t="s">
        <v>26969</v>
      </c>
      <c r="O469" t="s">
        <v>26955</v>
      </c>
      <c r="P469" t="s">
        <v>26970</v>
      </c>
    </row>
    <row r="470" spans="1:16">
      <c r="A470" s="17" t="s">
        <v>53234</v>
      </c>
      <c r="B470" s="18" t="str">
        <f t="shared" si="7"/>
        <v>https://medysis.jp/documents/fund/r04/check/02_h26p-r04c.pdf#page=8</v>
      </c>
      <c r="C470" s="7" t="s">
        <v>5045</v>
      </c>
      <c r="D470" s="7" t="s">
        <v>332</v>
      </c>
      <c r="E470" s="7" t="s">
        <v>4920</v>
      </c>
      <c r="F470" s="7" t="s">
        <v>8040</v>
      </c>
      <c r="G470" s="7" t="s">
        <v>1748</v>
      </c>
      <c r="H470" s="7" t="s">
        <v>59</v>
      </c>
      <c r="I470" t="s">
        <v>8785</v>
      </c>
      <c r="J470" t="s">
        <v>8661</v>
      </c>
      <c r="K470" t="s">
        <v>8666</v>
      </c>
      <c r="L470" t="s">
        <v>51432</v>
      </c>
      <c r="M470" t="s">
        <v>5024</v>
      </c>
      <c r="N470" t="s">
        <v>26971</v>
      </c>
      <c r="O470" t="s">
        <v>26960</v>
      </c>
      <c r="P470" t="s">
        <v>26972</v>
      </c>
    </row>
    <row r="471" spans="1:16">
      <c r="A471" s="17" t="s">
        <v>53235</v>
      </c>
      <c r="B471" s="18" t="str">
        <f t="shared" si="7"/>
        <v>https://medysis.jp/documents/fund/r04/check/03_r03p-r04c.pdf#page=2</v>
      </c>
      <c r="C471" s="11" t="s">
        <v>5046</v>
      </c>
      <c r="D471" s="11" t="s">
        <v>296</v>
      </c>
      <c r="E471" s="11" t="s">
        <v>4926</v>
      </c>
      <c r="F471" s="11" t="s">
        <v>8040</v>
      </c>
      <c r="G471" s="11" t="s">
        <v>1753</v>
      </c>
      <c r="H471" s="11" t="s">
        <v>1093</v>
      </c>
      <c r="I471" s="4" t="s">
        <v>8922</v>
      </c>
      <c r="J471" s="4" t="s">
        <v>8923</v>
      </c>
      <c r="K471" t="s">
        <v>8924</v>
      </c>
      <c r="L471" t="s">
        <v>51427</v>
      </c>
      <c r="M471" t="s">
        <v>5024</v>
      </c>
      <c r="N471" t="s">
        <v>17624</v>
      </c>
      <c r="O471" t="s">
        <v>17625</v>
      </c>
      <c r="P471" t="s">
        <v>17626</v>
      </c>
    </row>
    <row r="472" spans="1:16">
      <c r="A472" s="17" t="s">
        <v>53236</v>
      </c>
      <c r="B472" s="18" t="str">
        <f t="shared" si="7"/>
        <v>https://medysis.jp/documents/fund/r04/check/03_r03p-r04c.pdf#page=4</v>
      </c>
      <c r="C472" s="11" t="s">
        <v>5046</v>
      </c>
      <c r="D472" s="11" t="s">
        <v>296</v>
      </c>
      <c r="E472" s="11" t="s">
        <v>4926</v>
      </c>
      <c r="F472" s="11" t="s">
        <v>8040</v>
      </c>
      <c r="G472" s="11" t="s">
        <v>1753</v>
      </c>
      <c r="H472" s="11" t="s">
        <v>191</v>
      </c>
      <c r="I472" s="4" t="s">
        <v>5321</v>
      </c>
      <c r="J472" s="4" t="s">
        <v>8923</v>
      </c>
      <c r="K472" t="s">
        <v>8925</v>
      </c>
      <c r="L472" t="s">
        <v>51427</v>
      </c>
      <c r="M472" t="s">
        <v>5024</v>
      </c>
      <c r="N472" t="s">
        <v>17627</v>
      </c>
      <c r="O472" t="s">
        <v>17628</v>
      </c>
      <c r="P472" t="s">
        <v>17629</v>
      </c>
    </row>
    <row r="473" spans="1:16">
      <c r="A473" s="17" t="s">
        <v>53237</v>
      </c>
      <c r="B473" s="18" t="str">
        <f t="shared" si="7"/>
        <v>https://medysis.jp/documents/fund/r04/check/03_r03p-r04c.pdf#page=6</v>
      </c>
      <c r="C473" s="11" t="s">
        <v>5046</v>
      </c>
      <c r="D473" s="11" t="s">
        <v>296</v>
      </c>
      <c r="E473" s="11" t="s">
        <v>4926</v>
      </c>
      <c r="F473" s="11" t="s">
        <v>8040</v>
      </c>
      <c r="G473" s="11" t="s">
        <v>1751</v>
      </c>
      <c r="H473" s="11" t="s">
        <v>192</v>
      </c>
      <c r="I473" s="4" t="s">
        <v>8926</v>
      </c>
      <c r="J473" s="4" t="s">
        <v>8923</v>
      </c>
      <c r="K473" t="s">
        <v>8927</v>
      </c>
      <c r="L473" t="s">
        <v>51427</v>
      </c>
      <c r="M473" t="s">
        <v>5024</v>
      </c>
      <c r="N473" t="s">
        <v>17630</v>
      </c>
      <c r="O473" t="s">
        <v>17631</v>
      </c>
      <c r="P473" t="s">
        <v>17632</v>
      </c>
    </row>
    <row r="474" spans="1:16">
      <c r="A474" s="17" t="s">
        <v>53238</v>
      </c>
      <c r="B474" s="18" t="str">
        <f t="shared" si="7"/>
        <v>https://medysis.jp/documents/fund/r04/check/03_r03p-r04c.pdf#page=8</v>
      </c>
      <c r="C474" s="11" t="s">
        <v>5046</v>
      </c>
      <c r="D474" s="11" t="s">
        <v>296</v>
      </c>
      <c r="E474" s="11" t="s">
        <v>4926</v>
      </c>
      <c r="F474" s="11" t="s">
        <v>8040</v>
      </c>
      <c r="G474" s="11" t="s">
        <v>1751</v>
      </c>
      <c r="H474" s="11" t="s">
        <v>194</v>
      </c>
      <c r="I474" s="4" t="s">
        <v>8928</v>
      </c>
      <c r="J474" s="4" t="s">
        <v>8923</v>
      </c>
      <c r="K474" t="s">
        <v>296</v>
      </c>
      <c r="L474" t="s">
        <v>51427</v>
      </c>
      <c r="M474" t="s">
        <v>5024</v>
      </c>
      <c r="N474" t="s">
        <v>17633</v>
      </c>
      <c r="O474" t="s">
        <v>17634</v>
      </c>
      <c r="P474" t="s">
        <v>17635</v>
      </c>
    </row>
    <row r="475" spans="1:16">
      <c r="A475" s="17" t="s">
        <v>53239</v>
      </c>
      <c r="B475" s="18" t="str">
        <f t="shared" si="7"/>
        <v>https://medysis.jp/documents/fund/r04/check/03_r03p-r04c.pdf#page=9</v>
      </c>
      <c r="C475" s="11" t="s">
        <v>5046</v>
      </c>
      <c r="D475" s="11" t="s">
        <v>296</v>
      </c>
      <c r="E475" s="11" t="s">
        <v>4926</v>
      </c>
      <c r="F475" s="11" t="s">
        <v>8040</v>
      </c>
      <c r="G475" s="11" t="s">
        <v>1751</v>
      </c>
      <c r="H475" s="11" t="s">
        <v>195</v>
      </c>
      <c r="I475" s="4" t="s">
        <v>5323</v>
      </c>
      <c r="J475" s="4" t="s">
        <v>8923</v>
      </c>
      <c r="K475" t="s">
        <v>296</v>
      </c>
      <c r="L475" t="s">
        <v>51427</v>
      </c>
      <c r="M475" t="s">
        <v>5024</v>
      </c>
      <c r="N475" t="s">
        <v>17636</v>
      </c>
      <c r="O475" t="s">
        <v>17637</v>
      </c>
      <c r="P475" t="s">
        <v>17638</v>
      </c>
    </row>
    <row r="476" spans="1:16">
      <c r="A476" s="17" t="s">
        <v>53240</v>
      </c>
      <c r="B476" s="18" t="str">
        <f t="shared" si="7"/>
        <v>https://medysis.jp/documents/fund/r04/check/03_r03p-r04c.pdf#page=11</v>
      </c>
      <c r="C476" s="11" t="s">
        <v>5046</v>
      </c>
      <c r="D476" s="11" t="s">
        <v>296</v>
      </c>
      <c r="E476" s="11" t="s">
        <v>4926</v>
      </c>
      <c r="F476" s="11" t="s">
        <v>8040</v>
      </c>
      <c r="G476" s="11" t="s">
        <v>1751</v>
      </c>
      <c r="H476" s="11" t="s">
        <v>196</v>
      </c>
      <c r="I476" s="4" t="s">
        <v>8929</v>
      </c>
      <c r="J476" s="4" t="s">
        <v>8923</v>
      </c>
      <c r="K476" t="s">
        <v>8930</v>
      </c>
      <c r="L476" t="s">
        <v>51427</v>
      </c>
      <c r="M476" t="s">
        <v>5024</v>
      </c>
      <c r="N476" t="s">
        <v>17639</v>
      </c>
      <c r="O476" t="s">
        <v>17640</v>
      </c>
      <c r="P476" t="s">
        <v>17641</v>
      </c>
    </row>
    <row r="477" spans="1:16">
      <c r="A477" s="17" t="s">
        <v>53241</v>
      </c>
      <c r="B477" s="18" t="str">
        <f t="shared" si="7"/>
        <v>https://medysis.jp/documents/fund/r04/check/03_r03p-r04c.pdf#page=13</v>
      </c>
      <c r="C477" s="11" t="s">
        <v>5046</v>
      </c>
      <c r="D477" s="11" t="s">
        <v>296</v>
      </c>
      <c r="E477" s="11" t="s">
        <v>4926</v>
      </c>
      <c r="F477" s="11" t="s">
        <v>8040</v>
      </c>
      <c r="G477" s="11" t="s">
        <v>1751</v>
      </c>
      <c r="H477" s="11" t="s">
        <v>197</v>
      </c>
      <c r="I477" s="4" t="s">
        <v>8931</v>
      </c>
      <c r="J477" s="4" t="s">
        <v>8923</v>
      </c>
      <c r="K477" t="s">
        <v>296</v>
      </c>
      <c r="L477" t="s">
        <v>51427</v>
      </c>
      <c r="M477" t="s">
        <v>5024</v>
      </c>
      <c r="N477" t="s">
        <v>17642</v>
      </c>
      <c r="O477" t="s">
        <v>17643</v>
      </c>
      <c r="P477" t="s">
        <v>17644</v>
      </c>
    </row>
    <row r="478" spans="1:16">
      <c r="A478" s="17" t="s">
        <v>53242</v>
      </c>
      <c r="B478" s="18" t="str">
        <f t="shared" si="7"/>
        <v>https://medysis.jp/documents/fund/r04/check/03_r03p-r04c.pdf#page=15</v>
      </c>
      <c r="C478" s="12" t="s">
        <v>5046</v>
      </c>
      <c r="D478" s="12" t="s">
        <v>296</v>
      </c>
      <c r="E478" s="12" t="s">
        <v>4926</v>
      </c>
      <c r="F478" s="12" t="s">
        <v>8040</v>
      </c>
      <c r="G478" s="12" t="s">
        <v>1750</v>
      </c>
      <c r="H478" s="12" t="s">
        <v>198</v>
      </c>
      <c r="I478" s="4" t="s">
        <v>8932</v>
      </c>
      <c r="J478" s="4" t="s">
        <v>8923</v>
      </c>
      <c r="K478" t="s">
        <v>296</v>
      </c>
      <c r="L478" t="s">
        <v>51430</v>
      </c>
      <c r="M478" t="s">
        <v>5023</v>
      </c>
      <c r="N478" t="s">
        <v>17646</v>
      </c>
      <c r="O478" t="s">
        <v>17647</v>
      </c>
      <c r="P478" t="s">
        <v>17648</v>
      </c>
    </row>
    <row r="479" spans="1:16">
      <c r="A479" s="17" t="s">
        <v>53243</v>
      </c>
      <c r="B479" s="18" t="str">
        <f t="shared" si="7"/>
        <v>https://medysis.jp/documents/fund/r04/check/03_r03p-r04c.pdf#page=17</v>
      </c>
      <c r="C479" s="11" t="s">
        <v>5046</v>
      </c>
      <c r="D479" s="11" t="s">
        <v>296</v>
      </c>
      <c r="E479" s="11" t="s">
        <v>4926</v>
      </c>
      <c r="F479" s="11" t="s">
        <v>8040</v>
      </c>
      <c r="G479" s="11" t="s">
        <v>1748</v>
      </c>
      <c r="H479" s="11" t="s">
        <v>2114</v>
      </c>
      <c r="I479" s="4" t="s">
        <v>8933</v>
      </c>
      <c r="J479" s="4" t="s">
        <v>8923</v>
      </c>
      <c r="K479" t="s">
        <v>296</v>
      </c>
      <c r="L479" t="s">
        <v>51427</v>
      </c>
      <c r="M479" t="s">
        <v>5024</v>
      </c>
      <c r="N479" t="s">
        <v>17649</v>
      </c>
      <c r="O479" t="s">
        <v>17650</v>
      </c>
      <c r="P479" t="s">
        <v>17651</v>
      </c>
    </row>
    <row r="480" spans="1:16">
      <c r="A480" s="17" t="s">
        <v>53244</v>
      </c>
      <c r="B480" s="18" t="str">
        <f t="shared" si="7"/>
        <v>https://medysis.jp/documents/fund/r04/check/03_r03p-r04c.pdf#page=19</v>
      </c>
      <c r="C480" s="11" t="s">
        <v>5046</v>
      </c>
      <c r="D480" s="11" t="s">
        <v>296</v>
      </c>
      <c r="E480" s="11" t="s">
        <v>4926</v>
      </c>
      <c r="F480" s="11" t="s">
        <v>8040</v>
      </c>
      <c r="G480" s="11" t="s">
        <v>1748</v>
      </c>
      <c r="H480" s="11" t="s">
        <v>2115</v>
      </c>
      <c r="I480" s="4" t="s">
        <v>8934</v>
      </c>
      <c r="J480" s="4" t="s">
        <v>8923</v>
      </c>
      <c r="K480" t="s">
        <v>296</v>
      </c>
      <c r="L480" t="s">
        <v>51427</v>
      </c>
      <c r="M480" t="s">
        <v>5024</v>
      </c>
      <c r="N480" t="s">
        <v>17649</v>
      </c>
      <c r="O480" t="s">
        <v>17652</v>
      </c>
      <c r="P480" t="s">
        <v>17653</v>
      </c>
    </row>
    <row r="481" spans="1:16">
      <c r="A481" s="17" t="s">
        <v>53245</v>
      </c>
      <c r="B481" s="18" t="str">
        <f t="shared" si="7"/>
        <v>https://medysis.jp/documents/fund/r04/check/03_r03p-r04c.pdf#page=20</v>
      </c>
      <c r="C481" s="11" t="s">
        <v>5046</v>
      </c>
      <c r="D481" s="11" t="s">
        <v>296</v>
      </c>
      <c r="E481" s="11" t="s">
        <v>4926</v>
      </c>
      <c r="F481" s="11" t="s">
        <v>8040</v>
      </c>
      <c r="G481" s="11" t="s">
        <v>1748</v>
      </c>
      <c r="H481" s="11" t="s">
        <v>199</v>
      </c>
      <c r="I481" s="4" t="s">
        <v>8935</v>
      </c>
      <c r="J481" s="4" t="s">
        <v>8923</v>
      </c>
      <c r="K481" t="s">
        <v>296</v>
      </c>
      <c r="L481" t="s">
        <v>51427</v>
      </c>
      <c r="M481" t="s">
        <v>5024</v>
      </c>
      <c r="N481" t="s">
        <v>17654</v>
      </c>
      <c r="O481" t="s">
        <v>17655</v>
      </c>
      <c r="P481" t="s">
        <v>17656</v>
      </c>
    </row>
    <row r="482" spans="1:16">
      <c r="A482" s="17" t="s">
        <v>53246</v>
      </c>
      <c r="B482" s="18" t="str">
        <f t="shared" si="7"/>
        <v>https://medysis.jp/documents/fund/r04/check/03_r03p-r04c.pdf#page=22</v>
      </c>
      <c r="C482" s="11" t="s">
        <v>5046</v>
      </c>
      <c r="D482" s="11" t="s">
        <v>296</v>
      </c>
      <c r="E482" s="11" t="s">
        <v>4926</v>
      </c>
      <c r="F482" s="11" t="s">
        <v>8040</v>
      </c>
      <c r="G482" s="11" t="s">
        <v>1748</v>
      </c>
      <c r="H482" s="11" t="s">
        <v>200</v>
      </c>
      <c r="I482" s="4" t="s">
        <v>8936</v>
      </c>
      <c r="J482" s="4" t="s">
        <v>8923</v>
      </c>
      <c r="K482" t="s">
        <v>296</v>
      </c>
      <c r="L482" t="s">
        <v>51427</v>
      </c>
      <c r="M482" t="s">
        <v>5024</v>
      </c>
      <c r="N482" t="s">
        <v>17657</v>
      </c>
      <c r="O482" t="s">
        <v>17658</v>
      </c>
      <c r="P482" t="s">
        <v>17659</v>
      </c>
    </row>
    <row r="483" spans="1:16">
      <c r="A483" s="17" t="s">
        <v>53247</v>
      </c>
      <c r="B483" s="18" t="str">
        <f t="shared" si="7"/>
        <v>https://medysis.jp/documents/fund/r04/check/03_r03p-r04c.pdf#page=24</v>
      </c>
      <c r="C483" s="11" t="s">
        <v>5046</v>
      </c>
      <c r="D483" s="11" t="s">
        <v>296</v>
      </c>
      <c r="E483" s="11" t="s">
        <v>4926</v>
      </c>
      <c r="F483" s="11" t="s">
        <v>8040</v>
      </c>
      <c r="G483" s="11" t="s">
        <v>1748</v>
      </c>
      <c r="H483" s="11" t="s">
        <v>7</v>
      </c>
      <c r="I483" s="4" t="s">
        <v>8937</v>
      </c>
      <c r="J483" s="4" t="s">
        <v>8923</v>
      </c>
      <c r="K483" t="s">
        <v>296</v>
      </c>
      <c r="L483" t="s">
        <v>51427</v>
      </c>
      <c r="M483" t="s">
        <v>5024</v>
      </c>
      <c r="N483" t="s">
        <v>17649</v>
      </c>
      <c r="O483" t="s">
        <v>17660</v>
      </c>
      <c r="P483" t="s">
        <v>17661</v>
      </c>
    </row>
    <row r="484" spans="1:16">
      <c r="A484" s="17" t="s">
        <v>53248</v>
      </c>
      <c r="B484" s="18" t="str">
        <f t="shared" si="7"/>
        <v>https://medysis.jp/documents/fund/r04/check/03_r03p-r04c.pdf#page=26</v>
      </c>
      <c r="C484" s="11" t="s">
        <v>5046</v>
      </c>
      <c r="D484" s="11" t="s">
        <v>296</v>
      </c>
      <c r="E484" s="11" t="s">
        <v>4926</v>
      </c>
      <c r="F484" s="11" t="s">
        <v>8040</v>
      </c>
      <c r="G484" s="11" t="s">
        <v>1748</v>
      </c>
      <c r="H484" s="11" t="s">
        <v>201</v>
      </c>
      <c r="I484" s="4" t="s">
        <v>8938</v>
      </c>
      <c r="J484" s="4" t="s">
        <v>8939</v>
      </c>
      <c r="K484" t="s">
        <v>8940</v>
      </c>
      <c r="L484" t="s">
        <v>51427</v>
      </c>
      <c r="M484" t="s">
        <v>5024</v>
      </c>
      <c r="N484" t="s">
        <v>17662</v>
      </c>
      <c r="O484" t="s">
        <v>17663</v>
      </c>
      <c r="P484" t="s">
        <v>17664</v>
      </c>
    </row>
    <row r="485" spans="1:16">
      <c r="A485" s="17" t="s">
        <v>53249</v>
      </c>
      <c r="B485" s="18" t="str">
        <f t="shared" si="7"/>
        <v>https://medysis.jp/documents/fund/r04/check/03_r03p-r04c.pdf#page=28</v>
      </c>
      <c r="C485" s="11" t="s">
        <v>5046</v>
      </c>
      <c r="D485" s="11" t="s">
        <v>296</v>
      </c>
      <c r="E485" s="11" t="s">
        <v>4926</v>
      </c>
      <c r="F485" s="11" t="s">
        <v>8040</v>
      </c>
      <c r="G485" s="11" t="s">
        <v>1748</v>
      </c>
      <c r="H485" s="11" t="s">
        <v>202</v>
      </c>
      <c r="I485" s="4" t="s">
        <v>6128</v>
      </c>
      <c r="J485" s="4" t="s">
        <v>8923</v>
      </c>
      <c r="K485" t="s">
        <v>296</v>
      </c>
      <c r="L485" t="s">
        <v>51427</v>
      </c>
      <c r="M485" t="s">
        <v>5024</v>
      </c>
      <c r="N485" t="s">
        <v>17665</v>
      </c>
      <c r="O485" t="s">
        <v>17666</v>
      </c>
      <c r="P485" t="s">
        <v>17667</v>
      </c>
    </row>
    <row r="486" spans="1:16">
      <c r="A486" s="17" t="s">
        <v>53250</v>
      </c>
      <c r="B486" s="18" t="str">
        <f t="shared" si="7"/>
        <v>https://medysis.jp/documents/fund/r04/check/03_r03p-r04c.pdf#page=29</v>
      </c>
      <c r="C486" s="11" t="s">
        <v>5046</v>
      </c>
      <c r="D486" s="11" t="s">
        <v>296</v>
      </c>
      <c r="E486" s="11" t="s">
        <v>4926</v>
      </c>
      <c r="F486" s="11" t="s">
        <v>8040</v>
      </c>
      <c r="G486" s="11" t="s">
        <v>1748</v>
      </c>
      <c r="H486" s="11" t="s">
        <v>203</v>
      </c>
      <c r="I486" s="4" t="s">
        <v>8941</v>
      </c>
      <c r="J486" s="4" t="s">
        <v>8923</v>
      </c>
      <c r="K486" t="s">
        <v>296</v>
      </c>
      <c r="L486" t="s">
        <v>51427</v>
      </c>
      <c r="M486" t="s">
        <v>5024</v>
      </c>
      <c r="N486" t="s">
        <v>17668</v>
      </c>
      <c r="O486" t="s">
        <v>17669</v>
      </c>
      <c r="P486" t="s">
        <v>17670</v>
      </c>
    </row>
    <row r="487" spans="1:16">
      <c r="A487" s="17" t="s">
        <v>53251</v>
      </c>
      <c r="B487" s="18" t="str">
        <f t="shared" si="7"/>
        <v>https://medysis.jp/documents/fund/r04/check/03_r03p-r04c.pdf#page=31</v>
      </c>
      <c r="C487" s="11" t="s">
        <v>5046</v>
      </c>
      <c r="D487" s="11" t="s">
        <v>296</v>
      </c>
      <c r="E487" s="11" t="s">
        <v>4926</v>
      </c>
      <c r="F487" s="11" t="s">
        <v>8040</v>
      </c>
      <c r="G487" s="11" t="s">
        <v>1748</v>
      </c>
      <c r="H487" s="11" t="s">
        <v>60</v>
      </c>
      <c r="I487" s="4" t="s">
        <v>8942</v>
      </c>
      <c r="J487" s="4" t="s">
        <v>8943</v>
      </c>
      <c r="K487" t="s">
        <v>8337</v>
      </c>
      <c r="L487" t="s">
        <v>51427</v>
      </c>
      <c r="M487" t="s">
        <v>5024</v>
      </c>
      <c r="N487" t="s">
        <v>17671</v>
      </c>
      <c r="O487" t="s">
        <v>17672</v>
      </c>
      <c r="P487" t="s">
        <v>17673</v>
      </c>
    </row>
    <row r="488" spans="1:16">
      <c r="A488" s="17" t="s">
        <v>53252</v>
      </c>
      <c r="B488" s="18" t="str">
        <f t="shared" si="7"/>
        <v>https://medysis.jp/documents/fund/r04/check/03_r03p-r04c.pdf#page=32</v>
      </c>
      <c r="C488" s="11" t="s">
        <v>5046</v>
      </c>
      <c r="D488" s="11" t="s">
        <v>296</v>
      </c>
      <c r="E488" s="11" t="s">
        <v>4926</v>
      </c>
      <c r="F488" s="11" t="s">
        <v>8040</v>
      </c>
      <c r="G488" s="11" t="s">
        <v>1748</v>
      </c>
      <c r="H488" s="11" t="s">
        <v>61</v>
      </c>
      <c r="I488" s="4" t="s">
        <v>8944</v>
      </c>
      <c r="J488" s="4" t="s">
        <v>8945</v>
      </c>
      <c r="K488" t="s">
        <v>8337</v>
      </c>
      <c r="L488" t="s">
        <v>51427</v>
      </c>
      <c r="M488" t="s">
        <v>5024</v>
      </c>
      <c r="N488" t="s">
        <v>17674</v>
      </c>
      <c r="O488" t="s">
        <v>17675</v>
      </c>
      <c r="P488" t="s">
        <v>17676</v>
      </c>
    </row>
    <row r="489" spans="1:16">
      <c r="A489" s="17" t="s">
        <v>53253</v>
      </c>
      <c r="B489" s="18" t="str">
        <f t="shared" si="7"/>
        <v>https://medysis.jp/documents/fund/r04/check/03_r03p-r04c.pdf#page=33</v>
      </c>
      <c r="C489" s="11" t="s">
        <v>5046</v>
      </c>
      <c r="D489" s="11" t="s">
        <v>296</v>
      </c>
      <c r="E489" s="11" t="s">
        <v>4926</v>
      </c>
      <c r="F489" s="11" t="s">
        <v>8040</v>
      </c>
      <c r="G489" s="11" t="s">
        <v>1748</v>
      </c>
      <c r="H489" s="11" t="s">
        <v>205</v>
      </c>
      <c r="I489" s="4" t="s">
        <v>8946</v>
      </c>
      <c r="J489" s="4" t="s">
        <v>8923</v>
      </c>
      <c r="K489" t="s">
        <v>296</v>
      </c>
      <c r="L489" t="s">
        <v>51427</v>
      </c>
      <c r="M489" t="s">
        <v>5024</v>
      </c>
      <c r="N489" t="s">
        <v>17677</v>
      </c>
      <c r="O489" t="s">
        <v>17678</v>
      </c>
      <c r="P489" t="s">
        <v>17679</v>
      </c>
    </row>
    <row r="490" spans="1:16">
      <c r="A490" s="17" t="s">
        <v>53254</v>
      </c>
      <c r="B490" s="18" t="str">
        <f t="shared" si="7"/>
        <v>https://medysis.jp/documents/fund/r04/check/03_r03p-r04c.pdf#page=34</v>
      </c>
      <c r="C490" s="11" t="s">
        <v>5046</v>
      </c>
      <c r="D490" s="11" t="s">
        <v>296</v>
      </c>
      <c r="E490" s="11" t="s">
        <v>4926</v>
      </c>
      <c r="F490" s="11" t="s">
        <v>8040</v>
      </c>
      <c r="G490" s="11" t="s">
        <v>1748</v>
      </c>
      <c r="H490" s="11" t="s">
        <v>206</v>
      </c>
      <c r="I490" s="4" t="s">
        <v>8947</v>
      </c>
      <c r="J490" s="4" t="s">
        <v>8923</v>
      </c>
      <c r="K490" t="s">
        <v>296</v>
      </c>
      <c r="L490" t="s">
        <v>51427</v>
      </c>
      <c r="M490" t="s">
        <v>5024</v>
      </c>
      <c r="N490" t="s">
        <v>17680</v>
      </c>
      <c r="O490" t="s">
        <v>17681</v>
      </c>
      <c r="P490" t="s">
        <v>17682</v>
      </c>
    </row>
    <row r="491" spans="1:16">
      <c r="A491" s="17" t="s">
        <v>53255</v>
      </c>
      <c r="B491" s="18" t="str">
        <f t="shared" si="7"/>
        <v>https://medysis.jp/documents/fund/r04/check/03_r03p-r04c.pdf#page=36</v>
      </c>
      <c r="C491" s="11" t="s">
        <v>5046</v>
      </c>
      <c r="D491" s="11" t="s">
        <v>296</v>
      </c>
      <c r="E491" s="11" t="s">
        <v>4926</v>
      </c>
      <c r="F491" s="11" t="s">
        <v>8040</v>
      </c>
      <c r="G491" s="11" t="s">
        <v>1748</v>
      </c>
      <c r="H491" s="11" t="s">
        <v>207</v>
      </c>
      <c r="I491" s="4" t="s">
        <v>5331</v>
      </c>
      <c r="J491" s="4" t="s">
        <v>8923</v>
      </c>
      <c r="K491" t="s">
        <v>296</v>
      </c>
      <c r="L491" t="s">
        <v>51427</v>
      </c>
      <c r="M491" t="s">
        <v>5024</v>
      </c>
      <c r="N491" t="s">
        <v>17683</v>
      </c>
      <c r="O491" t="s">
        <v>17684</v>
      </c>
      <c r="P491" t="s">
        <v>17685</v>
      </c>
    </row>
    <row r="492" spans="1:16">
      <c r="A492" s="17" t="s">
        <v>53256</v>
      </c>
      <c r="B492" s="18" t="str">
        <f t="shared" si="7"/>
        <v>https://medysis.jp/documents/fund/r04/check/03_r03p-r04c.pdf#page=37</v>
      </c>
      <c r="C492" s="11" t="s">
        <v>5046</v>
      </c>
      <c r="D492" s="11" t="s">
        <v>296</v>
      </c>
      <c r="E492" s="11" t="s">
        <v>4926</v>
      </c>
      <c r="F492" s="11" t="s">
        <v>8040</v>
      </c>
      <c r="G492" s="11" t="s">
        <v>1748</v>
      </c>
      <c r="H492" s="11" t="s">
        <v>208</v>
      </c>
      <c r="I492" s="4" t="s">
        <v>8948</v>
      </c>
      <c r="J492" s="4" t="s">
        <v>8923</v>
      </c>
      <c r="K492" t="s">
        <v>8337</v>
      </c>
      <c r="L492" t="s">
        <v>51427</v>
      </c>
      <c r="M492" t="s">
        <v>5024</v>
      </c>
      <c r="N492" t="s">
        <v>17683</v>
      </c>
      <c r="O492" t="s">
        <v>17686</v>
      </c>
      <c r="P492" t="s">
        <v>17687</v>
      </c>
    </row>
    <row r="493" spans="1:16">
      <c r="A493" s="17" t="s">
        <v>53257</v>
      </c>
      <c r="B493" s="18" t="str">
        <f t="shared" si="7"/>
        <v>https://medysis.jp/documents/fund/r04/check/03_r03p-r04c.pdf#page=38</v>
      </c>
      <c r="C493" s="11" t="s">
        <v>5046</v>
      </c>
      <c r="D493" s="11" t="s">
        <v>296</v>
      </c>
      <c r="E493" s="11" t="s">
        <v>4926</v>
      </c>
      <c r="F493" s="11" t="s">
        <v>8040</v>
      </c>
      <c r="G493" s="11" t="s">
        <v>1748</v>
      </c>
      <c r="H493" s="11" t="s">
        <v>210</v>
      </c>
      <c r="I493" s="4" t="s">
        <v>4061</v>
      </c>
      <c r="J493" s="4" t="s">
        <v>8923</v>
      </c>
      <c r="K493" t="s">
        <v>8949</v>
      </c>
      <c r="L493" t="s">
        <v>51427</v>
      </c>
      <c r="M493" t="s">
        <v>5024</v>
      </c>
      <c r="N493" t="s">
        <v>17688</v>
      </c>
      <c r="O493" t="s">
        <v>17689</v>
      </c>
      <c r="P493" t="s">
        <v>17690</v>
      </c>
    </row>
    <row r="494" spans="1:16">
      <c r="A494" s="17" t="s">
        <v>53258</v>
      </c>
      <c r="B494" s="18" t="str">
        <f t="shared" si="7"/>
        <v>https://medysis.jp/documents/fund/r04/check/03_r03p-r04c.pdf#page=39</v>
      </c>
      <c r="C494" s="11" t="s">
        <v>5046</v>
      </c>
      <c r="D494" s="11" t="s">
        <v>296</v>
      </c>
      <c r="E494" s="11" t="s">
        <v>4926</v>
      </c>
      <c r="F494" s="11" t="s">
        <v>8040</v>
      </c>
      <c r="G494" s="11" t="s">
        <v>1748</v>
      </c>
      <c r="H494" s="11" t="s">
        <v>211</v>
      </c>
      <c r="I494" s="4" t="s">
        <v>8950</v>
      </c>
      <c r="J494" s="4" t="s">
        <v>8951</v>
      </c>
      <c r="K494" t="s">
        <v>8949</v>
      </c>
      <c r="L494" t="s">
        <v>51427</v>
      </c>
      <c r="M494" t="s">
        <v>5024</v>
      </c>
      <c r="N494" t="s">
        <v>17691</v>
      </c>
      <c r="O494" t="s">
        <v>17692</v>
      </c>
      <c r="P494" t="s">
        <v>17693</v>
      </c>
    </row>
    <row r="495" spans="1:16">
      <c r="A495" s="17" t="s">
        <v>53259</v>
      </c>
      <c r="B495" s="18" t="str">
        <f t="shared" si="7"/>
        <v>https://medysis.jp/documents/fund/r04/check/03_r03p-r04c.pdf#page=40</v>
      </c>
      <c r="C495" s="11" t="s">
        <v>5046</v>
      </c>
      <c r="D495" s="11" t="s">
        <v>296</v>
      </c>
      <c r="E495" s="11" t="s">
        <v>4926</v>
      </c>
      <c r="F495" s="11" t="s">
        <v>8040</v>
      </c>
      <c r="G495" s="11" t="s">
        <v>1748</v>
      </c>
      <c r="H495" s="11" t="s">
        <v>68</v>
      </c>
      <c r="I495" s="4" t="s">
        <v>8952</v>
      </c>
      <c r="J495" s="4" t="s">
        <v>8923</v>
      </c>
      <c r="K495" t="s">
        <v>8924</v>
      </c>
      <c r="L495" t="s">
        <v>51427</v>
      </c>
      <c r="M495" t="s">
        <v>5024</v>
      </c>
      <c r="N495" t="s">
        <v>17694</v>
      </c>
      <c r="O495" t="s">
        <v>17695</v>
      </c>
      <c r="P495" t="s">
        <v>17696</v>
      </c>
    </row>
    <row r="496" spans="1:16">
      <c r="A496" s="17" t="s">
        <v>53260</v>
      </c>
      <c r="B496" s="18" t="str">
        <f t="shared" si="7"/>
        <v>https://medysis.jp/documents/fund/r04/check/03_r03p-r04c.pdf#page=41</v>
      </c>
      <c r="C496" s="11" t="s">
        <v>5046</v>
      </c>
      <c r="D496" s="11" t="s">
        <v>296</v>
      </c>
      <c r="E496" s="11" t="s">
        <v>4926</v>
      </c>
      <c r="F496" s="11" t="s">
        <v>8040</v>
      </c>
      <c r="G496" s="11" t="s">
        <v>1748</v>
      </c>
      <c r="H496" s="11" t="s">
        <v>212</v>
      </c>
      <c r="I496" s="4" t="s">
        <v>8953</v>
      </c>
      <c r="J496" s="4" t="s">
        <v>8923</v>
      </c>
      <c r="K496" t="s">
        <v>296</v>
      </c>
      <c r="L496" t="s">
        <v>51427</v>
      </c>
      <c r="M496" t="s">
        <v>5024</v>
      </c>
      <c r="N496" t="s">
        <v>17697</v>
      </c>
      <c r="O496" t="s">
        <v>17698</v>
      </c>
      <c r="P496" t="s">
        <v>17699</v>
      </c>
    </row>
    <row r="497" spans="1:16">
      <c r="A497" s="17" t="s">
        <v>53261</v>
      </c>
      <c r="B497" s="18" t="str">
        <f t="shared" si="7"/>
        <v>https://medysis.jp/documents/fund/r04/check/03_r03p-r04c.pdf#page=43</v>
      </c>
      <c r="C497" s="11" t="s">
        <v>5046</v>
      </c>
      <c r="D497" s="11" t="s">
        <v>296</v>
      </c>
      <c r="E497" s="11" t="s">
        <v>4926</v>
      </c>
      <c r="F497" s="11" t="s">
        <v>8040</v>
      </c>
      <c r="G497" s="11" t="s">
        <v>1748</v>
      </c>
      <c r="H497" s="11" t="s">
        <v>213</v>
      </c>
      <c r="I497" s="4" t="s">
        <v>5333</v>
      </c>
      <c r="J497" s="4" t="s">
        <v>8923</v>
      </c>
      <c r="K497" t="s">
        <v>296</v>
      </c>
      <c r="L497" t="s">
        <v>51427</v>
      </c>
      <c r="M497" t="s">
        <v>5024</v>
      </c>
      <c r="N497" t="s">
        <v>17700</v>
      </c>
      <c r="O497" t="s">
        <v>17701</v>
      </c>
      <c r="P497" t="s">
        <v>17702</v>
      </c>
    </row>
    <row r="498" spans="1:16">
      <c r="A498" s="17" t="s">
        <v>53262</v>
      </c>
      <c r="B498" s="18" t="str">
        <f t="shared" si="7"/>
        <v>https://medysis.jp/documents/fund/r04/check/03_r03p-r04c.pdf#page=44</v>
      </c>
      <c r="C498" s="11" t="s">
        <v>5046</v>
      </c>
      <c r="D498" s="11" t="s">
        <v>296</v>
      </c>
      <c r="E498" s="11" t="s">
        <v>4926</v>
      </c>
      <c r="F498" s="11" t="s">
        <v>8040</v>
      </c>
      <c r="G498" s="11" t="s">
        <v>1748</v>
      </c>
      <c r="H498" s="11" t="s">
        <v>214</v>
      </c>
      <c r="I498" s="4" t="s">
        <v>5516</v>
      </c>
      <c r="J498" s="4" t="s">
        <v>8923</v>
      </c>
      <c r="K498" t="s">
        <v>8954</v>
      </c>
      <c r="L498" t="s">
        <v>51427</v>
      </c>
      <c r="M498" t="s">
        <v>5024</v>
      </c>
      <c r="N498" t="s">
        <v>17703</v>
      </c>
      <c r="O498" t="s">
        <v>17704</v>
      </c>
      <c r="P498" t="s">
        <v>17705</v>
      </c>
    </row>
    <row r="499" spans="1:16">
      <c r="A499" s="17" t="s">
        <v>53263</v>
      </c>
      <c r="B499" s="18" t="str">
        <f t="shared" si="7"/>
        <v>https://medysis.jp/documents/fund/r04/check/03_r03p-r04c.pdf#page=45</v>
      </c>
      <c r="C499" s="11" t="s">
        <v>5046</v>
      </c>
      <c r="D499" s="11" t="s">
        <v>296</v>
      </c>
      <c r="E499" s="11" t="s">
        <v>4926</v>
      </c>
      <c r="F499" s="11" t="s">
        <v>8040</v>
      </c>
      <c r="G499" s="11" t="s">
        <v>1748</v>
      </c>
      <c r="H499" s="11" t="s">
        <v>215</v>
      </c>
      <c r="I499" s="4" t="s">
        <v>8955</v>
      </c>
      <c r="J499" s="4" t="s">
        <v>8923</v>
      </c>
      <c r="K499" t="s">
        <v>8638</v>
      </c>
      <c r="L499" t="s">
        <v>51427</v>
      </c>
      <c r="M499" t="s">
        <v>5024</v>
      </c>
      <c r="N499" t="s">
        <v>17706</v>
      </c>
      <c r="O499" t="s">
        <v>17707</v>
      </c>
      <c r="P499" t="s">
        <v>17708</v>
      </c>
    </row>
    <row r="500" spans="1:16">
      <c r="A500" s="17" t="s">
        <v>53264</v>
      </c>
      <c r="B500" s="18" t="str">
        <f t="shared" si="7"/>
        <v>https://medysis.jp/documents/fund/r04/check/03_r03p-r04c.pdf#page=46</v>
      </c>
      <c r="C500" s="11" t="s">
        <v>5046</v>
      </c>
      <c r="D500" s="11" t="s">
        <v>296</v>
      </c>
      <c r="E500" s="11" t="s">
        <v>4926</v>
      </c>
      <c r="F500" s="11" t="s">
        <v>8040</v>
      </c>
      <c r="G500" s="11" t="s">
        <v>1748</v>
      </c>
      <c r="H500" s="11" t="s">
        <v>216</v>
      </c>
      <c r="I500" s="4" t="s">
        <v>8956</v>
      </c>
      <c r="J500" s="4" t="s">
        <v>8923</v>
      </c>
      <c r="K500" t="s">
        <v>296</v>
      </c>
      <c r="L500" t="s">
        <v>51427</v>
      </c>
      <c r="M500" t="s">
        <v>5024</v>
      </c>
      <c r="N500" t="s">
        <v>17700</v>
      </c>
      <c r="O500" t="s">
        <v>17709</v>
      </c>
      <c r="P500" t="s">
        <v>17710</v>
      </c>
    </row>
    <row r="501" spans="1:16">
      <c r="A501" s="17" t="s">
        <v>53265</v>
      </c>
      <c r="B501" s="18" t="str">
        <f t="shared" si="7"/>
        <v>https://medysis.jp/documents/fund/r04/check/03_r03p-r04c.pdf#page=47</v>
      </c>
      <c r="C501" s="11" t="s">
        <v>5046</v>
      </c>
      <c r="D501" s="11" t="s">
        <v>296</v>
      </c>
      <c r="E501" s="11" t="s">
        <v>4926</v>
      </c>
      <c r="F501" s="11" t="s">
        <v>8040</v>
      </c>
      <c r="G501" s="11" t="s">
        <v>1748</v>
      </c>
      <c r="H501" s="11" t="s">
        <v>217</v>
      </c>
      <c r="I501" s="4" t="s">
        <v>8957</v>
      </c>
      <c r="J501" s="4" t="s">
        <v>8923</v>
      </c>
      <c r="K501" t="s">
        <v>296</v>
      </c>
      <c r="L501" t="s">
        <v>51427</v>
      </c>
      <c r="M501" t="s">
        <v>5024</v>
      </c>
      <c r="N501" t="s">
        <v>17711</v>
      </c>
      <c r="O501" t="s">
        <v>17712</v>
      </c>
      <c r="P501" t="s">
        <v>17713</v>
      </c>
    </row>
    <row r="502" spans="1:16">
      <c r="A502" s="17" t="s">
        <v>53266</v>
      </c>
      <c r="B502" s="18" t="str">
        <f t="shared" si="7"/>
        <v>https://medysis.jp/documents/fund/r04/check/03_r03p-r04c.pdf#page=49</v>
      </c>
      <c r="C502" s="11" t="s">
        <v>5046</v>
      </c>
      <c r="D502" s="11" t="s">
        <v>296</v>
      </c>
      <c r="E502" s="11" t="s">
        <v>4926</v>
      </c>
      <c r="F502" s="11" t="s">
        <v>8040</v>
      </c>
      <c r="G502" s="11" t="s">
        <v>1748</v>
      </c>
      <c r="H502" s="11" t="s">
        <v>508</v>
      </c>
      <c r="I502" s="4" t="s">
        <v>8958</v>
      </c>
      <c r="J502" s="4" t="s">
        <v>8923</v>
      </c>
      <c r="K502" t="s">
        <v>8959</v>
      </c>
      <c r="L502" t="s">
        <v>51427</v>
      </c>
      <c r="M502" t="s">
        <v>5024</v>
      </c>
      <c r="N502" t="s">
        <v>17714</v>
      </c>
      <c r="O502" t="s">
        <v>17715</v>
      </c>
      <c r="P502" t="s">
        <v>17716</v>
      </c>
    </row>
    <row r="503" spans="1:16">
      <c r="A503" s="17" t="s">
        <v>53267</v>
      </c>
      <c r="B503" s="18" t="str">
        <f t="shared" si="7"/>
        <v>https://medysis.jp/documents/fund/r04/check/03_r03p-r04c.pdf#page=51</v>
      </c>
      <c r="C503" s="11" t="s">
        <v>5046</v>
      </c>
      <c r="D503" s="11" t="s">
        <v>296</v>
      </c>
      <c r="E503" s="11" t="s">
        <v>4926</v>
      </c>
      <c r="F503" s="11" t="s">
        <v>8040</v>
      </c>
      <c r="G503" s="11" t="s">
        <v>1748</v>
      </c>
      <c r="H503" s="11" t="s">
        <v>219</v>
      </c>
      <c r="I503" s="4" t="s">
        <v>8960</v>
      </c>
      <c r="J503" s="4" t="s">
        <v>8923</v>
      </c>
      <c r="K503" t="s">
        <v>8961</v>
      </c>
      <c r="L503" t="s">
        <v>51427</v>
      </c>
      <c r="M503" t="s">
        <v>5024</v>
      </c>
      <c r="N503" t="s">
        <v>17717</v>
      </c>
      <c r="O503" t="s">
        <v>17718</v>
      </c>
      <c r="P503" t="s">
        <v>17719</v>
      </c>
    </row>
    <row r="504" spans="1:16">
      <c r="A504" s="17" t="s">
        <v>53268</v>
      </c>
      <c r="B504" s="18" t="str">
        <f t="shared" si="7"/>
        <v>https://medysis.jp/documents/fund/r04/check/03_r03p-r04c.pdf#page=52</v>
      </c>
      <c r="C504" s="11" t="s">
        <v>5046</v>
      </c>
      <c r="D504" s="11" t="s">
        <v>296</v>
      </c>
      <c r="E504" s="11" t="s">
        <v>4926</v>
      </c>
      <c r="F504" s="11" t="s">
        <v>8040</v>
      </c>
      <c r="G504" s="11" t="s">
        <v>1748</v>
      </c>
      <c r="H504" s="11" t="s">
        <v>220</v>
      </c>
      <c r="I504" s="4" t="s">
        <v>8962</v>
      </c>
      <c r="J504" s="4" t="s">
        <v>8943</v>
      </c>
      <c r="K504" t="s">
        <v>15714</v>
      </c>
      <c r="L504" t="s">
        <v>51427</v>
      </c>
      <c r="M504" t="s">
        <v>5024</v>
      </c>
      <c r="N504" t="s">
        <v>17720</v>
      </c>
      <c r="O504" t="s">
        <v>17721</v>
      </c>
      <c r="P504" t="s">
        <v>17722</v>
      </c>
    </row>
    <row r="505" spans="1:16">
      <c r="A505" s="17" t="s">
        <v>53269</v>
      </c>
      <c r="B505" s="18" t="str">
        <f t="shared" si="7"/>
        <v>https://medysis.jp/documents/fund/r04/check/03_r03p-r04c.pdf#page=54</v>
      </c>
      <c r="C505" s="11" t="s">
        <v>5046</v>
      </c>
      <c r="D505" s="11" t="s">
        <v>296</v>
      </c>
      <c r="E505" s="11" t="s">
        <v>4926</v>
      </c>
      <c r="F505" s="11" t="s">
        <v>8040</v>
      </c>
      <c r="G505" s="11" t="s">
        <v>1748</v>
      </c>
      <c r="H505" s="11" t="s">
        <v>221</v>
      </c>
      <c r="I505" s="4" t="s">
        <v>5336</v>
      </c>
      <c r="J505" s="4" t="s">
        <v>8923</v>
      </c>
      <c r="K505" t="s">
        <v>296</v>
      </c>
      <c r="L505" t="s">
        <v>51427</v>
      </c>
      <c r="M505" t="s">
        <v>5024</v>
      </c>
      <c r="N505" t="s">
        <v>17723</v>
      </c>
      <c r="O505" t="s">
        <v>17724</v>
      </c>
      <c r="P505" t="s">
        <v>17725</v>
      </c>
    </row>
    <row r="506" spans="1:16">
      <c r="A506" s="17" t="s">
        <v>53270</v>
      </c>
      <c r="B506" s="18" t="str">
        <f t="shared" si="7"/>
        <v>https://medysis.jp/documents/fund/r04/check/03_r03p-r04c.pdf#page=56</v>
      </c>
      <c r="C506" s="11" t="s">
        <v>5046</v>
      </c>
      <c r="D506" s="11" t="s">
        <v>296</v>
      </c>
      <c r="E506" s="11" t="s">
        <v>4926</v>
      </c>
      <c r="F506" s="11" t="s">
        <v>8040</v>
      </c>
      <c r="G506" s="11" t="s">
        <v>1748</v>
      </c>
      <c r="H506" s="11" t="s">
        <v>2116</v>
      </c>
      <c r="I506" s="4" t="s">
        <v>7036</v>
      </c>
      <c r="J506" s="4" t="s">
        <v>8923</v>
      </c>
      <c r="K506" t="s">
        <v>296</v>
      </c>
      <c r="L506" t="s">
        <v>51427</v>
      </c>
      <c r="M506" t="s">
        <v>5024</v>
      </c>
      <c r="N506" t="s">
        <v>17726</v>
      </c>
      <c r="O506" t="s">
        <v>17727</v>
      </c>
      <c r="P506" t="s">
        <v>17728</v>
      </c>
    </row>
    <row r="507" spans="1:16">
      <c r="A507" s="17" t="s">
        <v>53271</v>
      </c>
      <c r="B507" s="18" t="str">
        <f t="shared" si="7"/>
        <v>https://medysis.jp/documents/fund/r04/check/03_r03p-r04c.pdf#page=57</v>
      </c>
      <c r="C507" s="11" t="s">
        <v>5046</v>
      </c>
      <c r="D507" s="11" t="s">
        <v>296</v>
      </c>
      <c r="E507" s="11" t="s">
        <v>4926</v>
      </c>
      <c r="F507" s="11" t="s">
        <v>8040</v>
      </c>
      <c r="G507" s="11" t="s">
        <v>1748</v>
      </c>
      <c r="H507" s="11" t="s">
        <v>2117</v>
      </c>
      <c r="I507" s="4" t="s">
        <v>8963</v>
      </c>
      <c r="J507" s="4" t="s">
        <v>8923</v>
      </c>
      <c r="K507" t="s">
        <v>8337</v>
      </c>
      <c r="L507" t="s">
        <v>51427</v>
      </c>
      <c r="M507" t="s">
        <v>5024</v>
      </c>
      <c r="N507" t="s">
        <v>17729</v>
      </c>
      <c r="O507" t="s">
        <v>17730</v>
      </c>
      <c r="P507" t="s">
        <v>17731</v>
      </c>
    </row>
    <row r="508" spans="1:16">
      <c r="A508" s="17" t="s">
        <v>53272</v>
      </c>
      <c r="B508" s="18" t="str">
        <f t="shared" si="7"/>
        <v>https://medysis.jp/documents/fund/r04/check/03_r03p-r04c.pdf#page=58</v>
      </c>
      <c r="C508" s="11" t="s">
        <v>5046</v>
      </c>
      <c r="D508" s="11" t="s">
        <v>296</v>
      </c>
      <c r="E508" s="11" t="s">
        <v>4926</v>
      </c>
      <c r="F508" s="11" t="s">
        <v>8040</v>
      </c>
      <c r="G508" s="11" t="s">
        <v>1748</v>
      </c>
      <c r="H508" s="11" t="s">
        <v>3864</v>
      </c>
      <c r="I508" s="4" t="s">
        <v>8964</v>
      </c>
      <c r="J508" s="4" t="s">
        <v>8923</v>
      </c>
      <c r="K508" t="s">
        <v>296</v>
      </c>
      <c r="L508" t="s">
        <v>51427</v>
      </c>
      <c r="M508" t="s">
        <v>5024</v>
      </c>
      <c r="N508" t="s">
        <v>17732</v>
      </c>
      <c r="O508" t="s">
        <v>17733</v>
      </c>
      <c r="P508" t="s">
        <v>17734</v>
      </c>
    </row>
    <row r="509" spans="1:16">
      <c r="A509" s="17" t="s">
        <v>53273</v>
      </c>
      <c r="B509" s="18" t="str">
        <f t="shared" si="7"/>
        <v>https://medysis.jp/documents/fund/r04/check/03_r03p-r04c.pdf#page=60</v>
      </c>
      <c r="C509" s="11" t="s">
        <v>5046</v>
      </c>
      <c r="D509" s="11" t="s">
        <v>296</v>
      </c>
      <c r="E509" s="11" t="s">
        <v>4926</v>
      </c>
      <c r="F509" s="11" t="s">
        <v>8040</v>
      </c>
      <c r="G509" s="11" t="s">
        <v>1748</v>
      </c>
      <c r="H509" s="11" t="s">
        <v>222</v>
      </c>
      <c r="I509" s="4" t="s">
        <v>8965</v>
      </c>
      <c r="J509" s="4" t="s">
        <v>8923</v>
      </c>
      <c r="K509" t="s">
        <v>8337</v>
      </c>
      <c r="L509" t="s">
        <v>51427</v>
      </c>
      <c r="M509" t="s">
        <v>5024</v>
      </c>
      <c r="N509" t="s">
        <v>17735</v>
      </c>
      <c r="O509" t="s">
        <v>17736</v>
      </c>
      <c r="P509" t="s">
        <v>17737</v>
      </c>
    </row>
    <row r="510" spans="1:16">
      <c r="A510" s="17" t="s">
        <v>53274</v>
      </c>
      <c r="B510" s="18" t="str">
        <f t="shared" si="7"/>
        <v>https://medysis.jp/documents/fund/r04/check/03_r03p-r04c.pdf#page=61</v>
      </c>
      <c r="C510" s="11" t="s">
        <v>5046</v>
      </c>
      <c r="D510" s="11" t="s">
        <v>296</v>
      </c>
      <c r="E510" s="11" t="s">
        <v>4926</v>
      </c>
      <c r="F510" s="11" t="s">
        <v>8040</v>
      </c>
      <c r="G510" s="11" t="s">
        <v>1748</v>
      </c>
      <c r="H510" s="11" t="s">
        <v>223</v>
      </c>
      <c r="I510" s="4" t="s">
        <v>5338</v>
      </c>
      <c r="J510" s="4" t="s">
        <v>8945</v>
      </c>
      <c r="K510" t="s">
        <v>8966</v>
      </c>
      <c r="L510" t="s">
        <v>51427</v>
      </c>
      <c r="M510" t="s">
        <v>5024</v>
      </c>
      <c r="N510" t="s">
        <v>17738</v>
      </c>
      <c r="O510" t="s">
        <v>17739</v>
      </c>
      <c r="P510" t="s">
        <v>17740</v>
      </c>
    </row>
    <row r="511" spans="1:16">
      <c r="A511" s="17" t="s">
        <v>53275</v>
      </c>
      <c r="B511" s="18" t="str">
        <f t="shared" si="7"/>
        <v>https://medysis.jp/documents/fund/r04/check/03_r03p-r04c.pdf#page=63</v>
      </c>
      <c r="C511" s="11" t="s">
        <v>5046</v>
      </c>
      <c r="D511" s="11" t="s">
        <v>296</v>
      </c>
      <c r="E511" s="11" t="s">
        <v>4926</v>
      </c>
      <c r="F511" s="11" t="s">
        <v>8040</v>
      </c>
      <c r="G511" s="11" t="s">
        <v>1748</v>
      </c>
      <c r="H511" s="11" t="s">
        <v>224</v>
      </c>
      <c r="I511" s="4" t="s">
        <v>7282</v>
      </c>
      <c r="J511" s="4" t="s">
        <v>8945</v>
      </c>
      <c r="K511" t="s">
        <v>8967</v>
      </c>
      <c r="L511" t="s">
        <v>51427</v>
      </c>
      <c r="M511" t="s">
        <v>5024</v>
      </c>
      <c r="N511" t="s">
        <v>17738</v>
      </c>
      <c r="O511" t="s">
        <v>17741</v>
      </c>
      <c r="P511" t="s">
        <v>17742</v>
      </c>
    </row>
    <row r="512" spans="1:16">
      <c r="A512" s="17" t="s">
        <v>53276</v>
      </c>
      <c r="B512" s="18" t="str">
        <f t="shared" si="7"/>
        <v>https://medysis.jp/documents/fund/r04/check/03_r03p-r04c.pdf#page=65</v>
      </c>
      <c r="C512" s="11" t="s">
        <v>5046</v>
      </c>
      <c r="D512" s="11" t="s">
        <v>296</v>
      </c>
      <c r="E512" s="11" t="s">
        <v>4926</v>
      </c>
      <c r="F512" s="11" t="s">
        <v>8040</v>
      </c>
      <c r="G512" s="11" t="s">
        <v>1748</v>
      </c>
      <c r="H512" s="11" t="s">
        <v>225</v>
      </c>
      <c r="I512" s="4" t="s">
        <v>8968</v>
      </c>
      <c r="J512" s="4" t="s">
        <v>8923</v>
      </c>
      <c r="K512" t="s">
        <v>296</v>
      </c>
      <c r="L512" t="s">
        <v>51427</v>
      </c>
      <c r="M512" t="s">
        <v>5024</v>
      </c>
      <c r="N512" t="s">
        <v>17743</v>
      </c>
      <c r="O512" t="s">
        <v>17744</v>
      </c>
      <c r="P512" t="s">
        <v>17745</v>
      </c>
    </row>
    <row r="513" spans="1:16">
      <c r="A513" s="17" t="s">
        <v>53277</v>
      </c>
      <c r="B513" s="18" t="str">
        <f t="shared" si="7"/>
        <v>https://medysis.jp/documents/fund/r04/check/03_r03p-r04c.pdf#page=66</v>
      </c>
      <c r="C513" s="11" t="s">
        <v>5046</v>
      </c>
      <c r="D513" s="11" t="s">
        <v>296</v>
      </c>
      <c r="E513" s="11" t="s">
        <v>4926</v>
      </c>
      <c r="F513" s="11" t="s">
        <v>8040</v>
      </c>
      <c r="G513" s="11" t="s">
        <v>1748</v>
      </c>
      <c r="H513" s="11" t="s">
        <v>226</v>
      </c>
      <c r="I513" s="4" t="s">
        <v>8969</v>
      </c>
      <c r="J513" s="4" t="s">
        <v>8923</v>
      </c>
      <c r="K513" t="s">
        <v>296</v>
      </c>
      <c r="L513" t="s">
        <v>51427</v>
      </c>
      <c r="M513" t="s">
        <v>5024</v>
      </c>
      <c r="N513" t="s">
        <v>17746</v>
      </c>
      <c r="O513" t="s">
        <v>17747</v>
      </c>
      <c r="P513" t="s">
        <v>17748</v>
      </c>
    </row>
    <row r="514" spans="1:16">
      <c r="A514" s="17" t="s">
        <v>53278</v>
      </c>
      <c r="B514" s="18" t="str">
        <f t="shared" si="7"/>
        <v>https://medysis.jp/documents/fund/r04/check/03_r03p-r04c.pdf#page=68</v>
      </c>
      <c r="C514" s="11" t="s">
        <v>5046</v>
      </c>
      <c r="D514" s="11" t="s">
        <v>296</v>
      </c>
      <c r="E514" s="11" t="s">
        <v>4926</v>
      </c>
      <c r="F514" s="11" t="s">
        <v>8040</v>
      </c>
      <c r="G514" s="11" t="s">
        <v>1748</v>
      </c>
      <c r="H514" s="11" t="s">
        <v>227</v>
      </c>
      <c r="I514" s="4" t="s">
        <v>5495</v>
      </c>
      <c r="J514" s="4" t="s">
        <v>8923</v>
      </c>
      <c r="K514" t="s">
        <v>8970</v>
      </c>
      <c r="L514" t="s">
        <v>51427</v>
      </c>
      <c r="M514" t="s">
        <v>5024</v>
      </c>
      <c r="N514" t="s">
        <v>17749</v>
      </c>
      <c r="O514" t="s">
        <v>17750</v>
      </c>
      <c r="P514" t="s">
        <v>17751</v>
      </c>
    </row>
    <row r="515" spans="1:16">
      <c r="A515" s="17" t="s">
        <v>53279</v>
      </c>
      <c r="B515" s="18" t="str">
        <f t="shared" ref="B515:B578" si="8">+HYPERLINK(A515)</f>
        <v>https://medysis.jp/documents/fund/r04/check/03_r03p-r04c.pdf#page=70</v>
      </c>
      <c r="C515" s="11" t="s">
        <v>5046</v>
      </c>
      <c r="D515" s="11" t="s">
        <v>296</v>
      </c>
      <c r="E515" s="11" t="s">
        <v>4926</v>
      </c>
      <c r="F515" s="11" t="s">
        <v>8040</v>
      </c>
      <c r="G515" s="11" t="s">
        <v>1748</v>
      </c>
      <c r="H515" s="11" t="s">
        <v>526</v>
      </c>
      <c r="I515" s="4" t="s">
        <v>8971</v>
      </c>
      <c r="J515" s="4" t="s">
        <v>8923</v>
      </c>
      <c r="K515" t="s">
        <v>296</v>
      </c>
      <c r="L515" t="s">
        <v>51427</v>
      </c>
      <c r="M515" t="s">
        <v>5024</v>
      </c>
      <c r="N515" t="s">
        <v>17752</v>
      </c>
      <c r="O515" t="s">
        <v>17753</v>
      </c>
      <c r="P515" t="s">
        <v>17754</v>
      </c>
    </row>
    <row r="516" spans="1:16">
      <c r="A516" s="17" t="s">
        <v>53280</v>
      </c>
      <c r="B516" s="18" t="str">
        <f t="shared" si="8"/>
        <v>https://medysis.jp/documents/fund/r04/check/03_r03p-r04c.pdf#page=72</v>
      </c>
      <c r="C516" s="11" t="s">
        <v>5046</v>
      </c>
      <c r="D516" s="11" t="s">
        <v>296</v>
      </c>
      <c r="E516" s="11" t="s">
        <v>4926</v>
      </c>
      <c r="F516" s="11" t="s">
        <v>8040</v>
      </c>
      <c r="G516" s="11" t="s">
        <v>1748</v>
      </c>
      <c r="H516" s="11" t="s">
        <v>534</v>
      </c>
      <c r="I516" s="4" t="s">
        <v>5339</v>
      </c>
      <c r="J516" s="4" t="s">
        <v>8945</v>
      </c>
      <c r="K516" t="s">
        <v>8972</v>
      </c>
      <c r="L516" t="s">
        <v>51427</v>
      </c>
      <c r="M516" t="s">
        <v>5024</v>
      </c>
      <c r="N516" t="s">
        <v>17755</v>
      </c>
      <c r="O516" t="s">
        <v>17756</v>
      </c>
      <c r="P516" t="s">
        <v>17757</v>
      </c>
    </row>
    <row r="517" spans="1:16">
      <c r="A517" s="17" t="s">
        <v>53281</v>
      </c>
      <c r="B517" s="18" t="str">
        <f t="shared" si="8"/>
        <v>https://medysis.jp/documents/fund/r04/check/03_r03p-r04c.pdf#page=74</v>
      </c>
      <c r="C517" s="11" t="s">
        <v>5046</v>
      </c>
      <c r="D517" s="11" t="s">
        <v>296</v>
      </c>
      <c r="E517" s="11" t="s">
        <v>4926</v>
      </c>
      <c r="F517" s="11" t="s">
        <v>8040</v>
      </c>
      <c r="G517" s="11" t="s">
        <v>1748</v>
      </c>
      <c r="H517" s="11" t="s">
        <v>229</v>
      </c>
      <c r="I517" s="4" t="s">
        <v>2926</v>
      </c>
      <c r="J517" s="4" t="s">
        <v>8923</v>
      </c>
      <c r="K517" t="s">
        <v>8954</v>
      </c>
      <c r="L517" t="s">
        <v>51427</v>
      </c>
      <c r="M517" t="s">
        <v>5024</v>
      </c>
      <c r="N517" t="s">
        <v>17758</v>
      </c>
      <c r="O517" t="s">
        <v>17759</v>
      </c>
      <c r="P517" t="s">
        <v>17760</v>
      </c>
    </row>
    <row r="518" spans="1:16">
      <c r="A518" s="17" t="s">
        <v>53282</v>
      </c>
      <c r="B518" s="18" t="str">
        <f t="shared" si="8"/>
        <v>https://medysis.jp/documents/fund/r04/check/03_r03p-r04c.pdf#page=76</v>
      </c>
      <c r="C518" s="12" t="s">
        <v>5046</v>
      </c>
      <c r="D518" s="12" t="s">
        <v>296</v>
      </c>
      <c r="E518" s="12" t="s">
        <v>4926</v>
      </c>
      <c r="F518" s="12" t="s">
        <v>8040</v>
      </c>
      <c r="G518" s="12" t="s">
        <v>1749</v>
      </c>
      <c r="H518" s="12" t="s">
        <v>230</v>
      </c>
      <c r="I518" s="4" t="s">
        <v>8973</v>
      </c>
      <c r="J518" s="4" t="s">
        <v>8923</v>
      </c>
      <c r="K518" t="s">
        <v>8974</v>
      </c>
      <c r="L518" t="s">
        <v>51427</v>
      </c>
      <c r="M518" t="s">
        <v>5023</v>
      </c>
      <c r="N518" t="s">
        <v>17761</v>
      </c>
      <c r="O518" t="s">
        <v>17762</v>
      </c>
      <c r="P518" t="s">
        <v>17763</v>
      </c>
    </row>
    <row r="519" spans="1:16">
      <c r="A519" s="17" t="s">
        <v>53283</v>
      </c>
      <c r="B519" s="18" t="str">
        <f t="shared" si="8"/>
        <v>https://medysis.jp/documents/fund/r04/check/03_r03p-r04c.pdf#page=77</v>
      </c>
      <c r="C519" s="12" t="s">
        <v>5046</v>
      </c>
      <c r="D519" s="12" t="s">
        <v>296</v>
      </c>
      <c r="E519" s="12" t="s">
        <v>4926</v>
      </c>
      <c r="F519" s="12" t="s">
        <v>8040</v>
      </c>
      <c r="G519" s="12" t="s">
        <v>1749</v>
      </c>
      <c r="H519" s="12" t="s">
        <v>3865</v>
      </c>
      <c r="I519" s="4" t="s">
        <v>8975</v>
      </c>
      <c r="J519" s="4" t="s">
        <v>8923</v>
      </c>
      <c r="K519" t="s">
        <v>8976</v>
      </c>
      <c r="L519" t="s">
        <v>51427</v>
      </c>
      <c r="M519" t="s">
        <v>5023</v>
      </c>
      <c r="N519" t="s">
        <v>17764</v>
      </c>
      <c r="O519" t="s">
        <v>17765</v>
      </c>
      <c r="P519" t="s">
        <v>17764</v>
      </c>
    </row>
    <row r="520" spans="1:16">
      <c r="A520" s="17" t="s">
        <v>53284</v>
      </c>
      <c r="B520" s="18" t="str">
        <f t="shared" si="8"/>
        <v>https://medysis.jp/documents/fund/r04/check/03_r03p-r04c.pdf#page=78</v>
      </c>
      <c r="C520" s="12" t="s">
        <v>5046</v>
      </c>
      <c r="D520" s="12" t="s">
        <v>296</v>
      </c>
      <c r="E520" s="12" t="s">
        <v>4926</v>
      </c>
      <c r="F520" s="12" t="s">
        <v>8040</v>
      </c>
      <c r="G520" s="12" t="s">
        <v>1749</v>
      </c>
      <c r="H520" s="12" t="s">
        <v>231</v>
      </c>
      <c r="I520" s="4" t="s">
        <v>8977</v>
      </c>
      <c r="J520" s="4" t="s">
        <v>8923</v>
      </c>
      <c r="K520" t="s">
        <v>8978</v>
      </c>
      <c r="L520" t="s">
        <v>51427</v>
      </c>
      <c r="M520" t="s">
        <v>5023</v>
      </c>
      <c r="N520" t="s">
        <v>17766</v>
      </c>
      <c r="O520" t="s">
        <v>17767</v>
      </c>
      <c r="P520" t="s">
        <v>17768</v>
      </c>
    </row>
    <row r="521" spans="1:16">
      <c r="A521" s="17" t="s">
        <v>53285</v>
      </c>
      <c r="B521" s="18" t="str">
        <f t="shared" si="8"/>
        <v>https://medysis.jp/documents/fund/r04/check/03_r03p-r04c.pdf#page=79</v>
      </c>
      <c r="C521" s="12" t="s">
        <v>5046</v>
      </c>
      <c r="D521" s="12" t="s">
        <v>296</v>
      </c>
      <c r="E521" s="12" t="s">
        <v>4926</v>
      </c>
      <c r="F521" s="12" t="s">
        <v>8040</v>
      </c>
      <c r="G521" s="12" t="s">
        <v>1749</v>
      </c>
      <c r="H521" s="12" t="s">
        <v>232</v>
      </c>
      <c r="I521" s="4" t="s">
        <v>8979</v>
      </c>
      <c r="J521" s="4" t="s">
        <v>8923</v>
      </c>
      <c r="K521" t="s">
        <v>8980</v>
      </c>
      <c r="L521" t="s">
        <v>51427</v>
      </c>
      <c r="M521" t="s">
        <v>5023</v>
      </c>
      <c r="N521" t="s">
        <v>17769</v>
      </c>
      <c r="O521" t="s">
        <v>17770</v>
      </c>
      <c r="P521" t="s">
        <v>17771</v>
      </c>
    </row>
    <row r="522" spans="1:16">
      <c r="A522" s="17" t="s">
        <v>53286</v>
      </c>
      <c r="B522" s="18" t="str">
        <f t="shared" si="8"/>
        <v>https://medysis.jp/documents/fund/r04/check/03_r03p-r04c.pdf#page=80</v>
      </c>
      <c r="C522" s="12" t="s">
        <v>5046</v>
      </c>
      <c r="D522" s="12" t="s">
        <v>296</v>
      </c>
      <c r="E522" s="12" t="s">
        <v>4926</v>
      </c>
      <c r="F522" s="12" t="s">
        <v>8040</v>
      </c>
      <c r="G522" s="12" t="s">
        <v>1749</v>
      </c>
      <c r="H522" s="12" t="s">
        <v>233</v>
      </c>
      <c r="I522" s="4" t="s">
        <v>8981</v>
      </c>
      <c r="J522" s="4" t="s">
        <v>8923</v>
      </c>
      <c r="K522" t="s">
        <v>296</v>
      </c>
      <c r="L522" t="s">
        <v>51427</v>
      </c>
      <c r="M522" t="s">
        <v>5023</v>
      </c>
      <c r="N522" t="s">
        <v>17772</v>
      </c>
      <c r="O522" t="s">
        <v>17773</v>
      </c>
      <c r="P522" t="s">
        <v>17774</v>
      </c>
    </row>
    <row r="523" spans="1:16">
      <c r="A523" s="17" t="s">
        <v>53287</v>
      </c>
      <c r="B523" s="18" t="str">
        <f t="shared" si="8"/>
        <v>https://medysis.jp/documents/fund/r04/check/03_r03p-r04c.pdf#page=81</v>
      </c>
      <c r="C523" s="12" t="s">
        <v>5046</v>
      </c>
      <c r="D523" s="12" t="s">
        <v>296</v>
      </c>
      <c r="E523" s="12" t="s">
        <v>4926</v>
      </c>
      <c r="F523" s="12" t="s">
        <v>8040</v>
      </c>
      <c r="G523" s="12" t="s">
        <v>1749</v>
      </c>
      <c r="H523" s="12" t="s">
        <v>234</v>
      </c>
      <c r="I523" s="4" t="s">
        <v>8642</v>
      </c>
      <c r="J523" s="4" t="s">
        <v>8923</v>
      </c>
      <c r="K523" t="s">
        <v>8978</v>
      </c>
      <c r="L523" t="s">
        <v>51427</v>
      </c>
      <c r="M523" t="s">
        <v>5023</v>
      </c>
      <c r="N523" t="s">
        <v>17775</v>
      </c>
      <c r="O523" t="s">
        <v>17776</v>
      </c>
      <c r="P523" t="s">
        <v>17777</v>
      </c>
    </row>
    <row r="524" spans="1:16">
      <c r="A524" s="17" t="s">
        <v>53288</v>
      </c>
      <c r="B524" s="18" t="str">
        <f t="shared" si="8"/>
        <v>https://medysis.jp/documents/fund/r04/check/03_r03p-r04c.pdf#page=82</v>
      </c>
      <c r="C524" s="12" t="s">
        <v>5046</v>
      </c>
      <c r="D524" s="12" t="s">
        <v>296</v>
      </c>
      <c r="E524" s="12" t="s">
        <v>4926</v>
      </c>
      <c r="F524" s="12" t="s">
        <v>8040</v>
      </c>
      <c r="G524" s="12" t="s">
        <v>1749</v>
      </c>
      <c r="H524" s="12" t="s">
        <v>235</v>
      </c>
      <c r="I524" s="4" t="s">
        <v>5296</v>
      </c>
      <c r="J524" s="4" t="s">
        <v>8923</v>
      </c>
      <c r="K524" t="s">
        <v>8978</v>
      </c>
      <c r="L524" t="s">
        <v>51427</v>
      </c>
      <c r="M524" t="s">
        <v>5023</v>
      </c>
      <c r="N524" t="s">
        <v>17778</v>
      </c>
      <c r="O524" t="s">
        <v>17779</v>
      </c>
      <c r="P524" t="s">
        <v>17780</v>
      </c>
    </row>
    <row r="525" spans="1:16">
      <c r="A525" s="17" t="s">
        <v>53289</v>
      </c>
      <c r="B525" s="18" t="str">
        <f t="shared" si="8"/>
        <v>https://medysis.jp/documents/fund/r04/check/03_r03p-r04c.pdf#page=83</v>
      </c>
      <c r="C525" s="12" t="s">
        <v>5046</v>
      </c>
      <c r="D525" s="12" t="s">
        <v>296</v>
      </c>
      <c r="E525" s="12" t="s">
        <v>4926</v>
      </c>
      <c r="F525" s="12" t="s">
        <v>8040</v>
      </c>
      <c r="G525" s="12" t="s">
        <v>1749</v>
      </c>
      <c r="H525" s="12" t="s">
        <v>236</v>
      </c>
      <c r="I525" s="4" t="s">
        <v>3964</v>
      </c>
      <c r="J525" s="4" t="s">
        <v>8923</v>
      </c>
      <c r="K525" t="s">
        <v>8978</v>
      </c>
      <c r="L525" t="s">
        <v>51427</v>
      </c>
      <c r="M525" t="s">
        <v>5023</v>
      </c>
      <c r="N525" t="s">
        <v>17781</v>
      </c>
      <c r="O525" t="s">
        <v>17782</v>
      </c>
      <c r="P525" t="s">
        <v>17783</v>
      </c>
    </row>
    <row r="526" spans="1:16">
      <c r="A526" s="17" t="s">
        <v>53290</v>
      </c>
      <c r="B526" s="18" t="str">
        <f t="shared" si="8"/>
        <v>https://medysis.jp/documents/fund/r04/check/03_r03p-r04c.pdf#page=84</v>
      </c>
      <c r="C526" s="12" t="s">
        <v>5046</v>
      </c>
      <c r="D526" s="12" t="s">
        <v>296</v>
      </c>
      <c r="E526" s="12" t="s">
        <v>4926</v>
      </c>
      <c r="F526" s="12" t="s">
        <v>8040</v>
      </c>
      <c r="G526" s="12" t="s">
        <v>1749</v>
      </c>
      <c r="H526" s="12" t="s">
        <v>537</v>
      </c>
      <c r="I526" s="4" t="s">
        <v>6153</v>
      </c>
      <c r="J526" s="4" t="s">
        <v>8923</v>
      </c>
      <c r="K526" t="s">
        <v>296</v>
      </c>
      <c r="L526" t="s">
        <v>51427</v>
      </c>
      <c r="M526" t="s">
        <v>5023</v>
      </c>
      <c r="N526" t="s">
        <v>17784</v>
      </c>
      <c r="O526" t="s">
        <v>17785</v>
      </c>
      <c r="P526" t="s">
        <v>17786</v>
      </c>
    </row>
    <row r="527" spans="1:16">
      <c r="A527" s="17" t="s">
        <v>53291</v>
      </c>
      <c r="B527" s="18" t="str">
        <f t="shared" si="8"/>
        <v>https://medysis.jp/documents/fund/r04/check/03_r03p-r04c.pdf#page=85</v>
      </c>
      <c r="C527" s="12" t="s">
        <v>5046</v>
      </c>
      <c r="D527" s="12" t="s">
        <v>296</v>
      </c>
      <c r="E527" s="12" t="s">
        <v>4926</v>
      </c>
      <c r="F527" s="12" t="s">
        <v>8040</v>
      </c>
      <c r="G527" s="12" t="s">
        <v>1749</v>
      </c>
      <c r="H527" s="12" t="s">
        <v>237</v>
      </c>
      <c r="I527" s="4" t="s">
        <v>5343</v>
      </c>
      <c r="J527" s="4" t="s">
        <v>8923</v>
      </c>
      <c r="K527" t="s">
        <v>8982</v>
      </c>
      <c r="L527" t="s">
        <v>51427</v>
      </c>
      <c r="M527" t="s">
        <v>5023</v>
      </c>
      <c r="N527" t="s">
        <v>17787</v>
      </c>
      <c r="O527" t="s">
        <v>17788</v>
      </c>
      <c r="P527" t="s">
        <v>17789</v>
      </c>
    </row>
    <row r="528" spans="1:16">
      <c r="A528" s="17" t="s">
        <v>53292</v>
      </c>
      <c r="B528" s="18" t="str">
        <f t="shared" si="8"/>
        <v>https://medysis.jp/documents/fund/r04/check/03_r03p-r04c.pdf#page=86</v>
      </c>
      <c r="C528" s="12" t="s">
        <v>5046</v>
      </c>
      <c r="D528" s="12" t="s">
        <v>296</v>
      </c>
      <c r="E528" s="12" t="s">
        <v>4926</v>
      </c>
      <c r="F528" s="12" t="s">
        <v>8040</v>
      </c>
      <c r="G528" s="12" t="s">
        <v>1749</v>
      </c>
      <c r="H528" s="12" t="s">
        <v>238</v>
      </c>
      <c r="I528" s="4" t="s">
        <v>5344</v>
      </c>
      <c r="J528" s="4" t="s">
        <v>8923</v>
      </c>
      <c r="K528" t="s">
        <v>8982</v>
      </c>
      <c r="L528" t="s">
        <v>51427</v>
      </c>
      <c r="M528" t="s">
        <v>5023</v>
      </c>
      <c r="N528" t="s">
        <v>17790</v>
      </c>
      <c r="O528" t="s">
        <v>17791</v>
      </c>
      <c r="P528" t="s">
        <v>17792</v>
      </c>
    </row>
    <row r="529" spans="1:16">
      <c r="A529" s="17" t="s">
        <v>53293</v>
      </c>
      <c r="B529" s="18" t="str">
        <f t="shared" si="8"/>
        <v>https://medysis.jp/documents/fund/r04/check/03_r03p-r04c.pdf#page=87</v>
      </c>
      <c r="C529" s="12" t="s">
        <v>5046</v>
      </c>
      <c r="D529" s="12" t="s">
        <v>296</v>
      </c>
      <c r="E529" s="12" t="s">
        <v>4926</v>
      </c>
      <c r="F529" s="12" t="s">
        <v>8040</v>
      </c>
      <c r="G529" s="12" t="s">
        <v>1749</v>
      </c>
      <c r="H529" s="12" t="s">
        <v>103</v>
      </c>
      <c r="I529" s="4" t="s">
        <v>8983</v>
      </c>
      <c r="J529" s="4" t="s">
        <v>8923</v>
      </c>
      <c r="K529" t="s">
        <v>8984</v>
      </c>
      <c r="L529" t="s">
        <v>51427</v>
      </c>
      <c r="M529" t="s">
        <v>5023</v>
      </c>
      <c r="N529" t="s">
        <v>17793</v>
      </c>
      <c r="O529" t="s">
        <v>17794</v>
      </c>
      <c r="P529" t="s">
        <v>17795</v>
      </c>
    </row>
    <row r="530" spans="1:16">
      <c r="A530" s="17" t="s">
        <v>53294</v>
      </c>
      <c r="B530" s="18" t="str">
        <f t="shared" si="8"/>
        <v>https://medysis.jp/documents/fund/r04/check/03_r03p-r04c.pdf#page=88</v>
      </c>
      <c r="C530" s="12" t="s">
        <v>5046</v>
      </c>
      <c r="D530" s="12" t="s">
        <v>296</v>
      </c>
      <c r="E530" s="12" t="s">
        <v>4926</v>
      </c>
      <c r="F530" s="12" t="s">
        <v>8040</v>
      </c>
      <c r="G530" s="12" t="s">
        <v>1749</v>
      </c>
      <c r="H530" s="12" t="s">
        <v>239</v>
      </c>
      <c r="I530" s="4" t="s">
        <v>6138</v>
      </c>
      <c r="J530" s="4" t="s">
        <v>8923</v>
      </c>
      <c r="K530" t="s">
        <v>8978</v>
      </c>
      <c r="L530" t="s">
        <v>51427</v>
      </c>
      <c r="M530" t="s">
        <v>5023</v>
      </c>
      <c r="N530" t="s">
        <v>17796</v>
      </c>
      <c r="O530" t="s">
        <v>17797</v>
      </c>
      <c r="P530" t="s">
        <v>17798</v>
      </c>
    </row>
    <row r="531" spans="1:16">
      <c r="A531" s="17" t="s">
        <v>53295</v>
      </c>
      <c r="B531" s="18" t="str">
        <f t="shared" si="8"/>
        <v>https://medysis.jp/documents/fund/r04/check/03_r03p-r04c.pdf#page=89</v>
      </c>
      <c r="C531" s="12" t="s">
        <v>5046</v>
      </c>
      <c r="D531" s="12" t="s">
        <v>296</v>
      </c>
      <c r="E531" s="12" t="s">
        <v>4926</v>
      </c>
      <c r="F531" s="12" t="s">
        <v>8040</v>
      </c>
      <c r="G531" s="12" t="s">
        <v>1749</v>
      </c>
      <c r="H531" s="12" t="s">
        <v>240</v>
      </c>
      <c r="I531" s="4" t="s">
        <v>8985</v>
      </c>
      <c r="J531" s="4" t="s">
        <v>8923</v>
      </c>
      <c r="K531" t="s">
        <v>8976</v>
      </c>
      <c r="L531" t="s">
        <v>51427</v>
      </c>
      <c r="M531" t="s">
        <v>5023</v>
      </c>
      <c r="N531" t="s">
        <v>51730</v>
      </c>
      <c r="O531" t="s">
        <v>17799</v>
      </c>
      <c r="P531" t="s">
        <v>17800</v>
      </c>
    </row>
    <row r="532" spans="1:16">
      <c r="A532" s="17" t="s">
        <v>53296</v>
      </c>
      <c r="B532" s="18" t="str">
        <f t="shared" si="8"/>
        <v>https://medysis.jp/documents/fund/r04/check/03_r03p-r04c.pdf#page=90</v>
      </c>
      <c r="C532" s="12" t="s">
        <v>5046</v>
      </c>
      <c r="D532" s="12" t="s">
        <v>296</v>
      </c>
      <c r="E532" s="12" t="s">
        <v>4926</v>
      </c>
      <c r="F532" s="12" t="s">
        <v>8040</v>
      </c>
      <c r="G532" s="12" t="s">
        <v>1749</v>
      </c>
      <c r="H532" s="12" t="s">
        <v>241</v>
      </c>
      <c r="I532" s="4" t="s">
        <v>8986</v>
      </c>
      <c r="J532" s="4" t="s">
        <v>8923</v>
      </c>
      <c r="K532" t="s">
        <v>296</v>
      </c>
      <c r="L532" t="s">
        <v>51427</v>
      </c>
      <c r="M532" t="s">
        <v>5023</v>
      </c>
      <c r="N532" t="s">
        <v>17801</v>
      </c>
      <c r="O532" t="s">
        <v>17802</v>
      </c>
      <c r="P532" t="s">
        <v>47791</v>
      </c>
    </row>
    <row r="533" spans="1:16">
      <c r="A533" s="17" t="s">
        <v>53297</v>
      </c>
      <c r="B533" s="18" t="str">
        <f t="shared" si="8"/>
        <v>https://medysis.jp/documents/fund/r04/check/03_r03p-r04c.pdf#page=92</v>
      </c>
      <c r="C533" s="12" t="s">
        <v>5046</v>
      </c>
      <c r="D533" s="12" t="s">
        <v>296</v>
      </c>
      <c r="E533" s="12" t="s">
        <v>4926</v>
      </c>
      <c r="F533" s="12" t="s">
        <v>8040</v>
      </c>
      <c r="G533" s="12" t="s">
        <v>1749</v>
      </c>
      <c r="H533" s="12" t="s">
        <v>242</v>
      </c>
      <c r="I533" s="4" t="s">
        <v>5347</v>
      </c>
      <c r="J533" s="4" t="s">
        <v>8923</v>
      </c>
      <c r="K533" t="s">
        <v>8987</v>
      </c>
      <c r="L533" t="s">
        <v>51427</v>
      </c>
      <c r="M533" t="s">
        <v>5023</v>
      </c>
      <c r="N533" t="s">
        <v>16795</v>
      </c>
      <c r="O533" t="s">
        <v>17804</v>
      </c>
      <c r="P533" t="s">
        <v>17803</v>
      </c>
    </row>
    <row r="534" spans="1:16">
      <c r="A534" s="17" t="s">
        <v>53298</v>
      </c>
      <c r="B534" s="18" t="str">
        <f t="shared" si="8"/>
        <v>https://medysis.jp/documents/fund/r04/check/03_r03p-r04c.pdf#page=93</v>
      </c>
      <c r="C534" s="12" t="s">
        <v>5046</v>
      </c>
      <c r="D534" s="12" t="s">
        <v>296</v>
      </c>
      <c r="E534" s="12" t="s">
        <v>4926</v>
      </c>
      <c r="F534" s="12" t="s">
        <v>8040</v>
      </c>
      <c r="G534" s="12" t="s">
        <v>1749</v>
      </c>
      <c r="H534" s="12" t="s">
        <v>243</v>
      </c>
      <c r="I534" s="4" t="s">
        <v>5322</v>
      </c>
      <c r="J534" s="4" t="s">
        <v>8923</v>
      </c>
      <c r="K534" t="s">
        <v>296</v>
      </c>
      <c r="L534" t="s">
        <v>51427</v>
      </c>
      <c r="M534" t="s">
        <v>5023</v>
      </c>
      <c r="N534" t="s">
        <v>17805</v>
      </c>
      <c r="O534" t="s">
        <v>17806</v>
      </c>
      <c r="P534" t="s">
        <v>17807</v>
      </c>
    </row>
    <row r="535" spans="1:16">
      <c r="A535" s="17" t="s">
        <v>53299</v>
      </c>
      <c r="B535" s="18" t="str">
        <f t="shared" si="8"/>
        <v>https://medysis.jp/documents/fund/r04/check/03_r03p-r04c.pdf#page=94</v>
      </c>
      <c r="C535" s="12" t="s">
        <v>5046</v>
      </c>
      <c r="D535" s="12" t="s">
        <v>296</v>
      </c>
      <c r="E535" s="12" t="s">
        <v>4926</v>
      </c>
      <c r="F535" s="12" t="s">
        <v>8040</v>
      </c>
      <c r="G535" s="12" t="s">
        <v>1749</v>
      </c>
      <c r="H535" s="12" t="s">
        <v>244</v>
      </c>
      <c r="I535" s="4" t="s">
        <v>8988</v>
      </c>
      <c r="J535" s="4" t="s">
        <v>8923</v>
      </c>
      <c r="K535" t="s">
        <v>8978</v>
      </c>
      <c r="L535" t="s">
        <v>51427</v>
      </c>
      <c r="M535" t="s">
        <v>5023</v>
      </c>
      <c r="N535" t="s">
        <v>51731</v>
      </c>
      <c r="O535" t="s">
        <v>17808</v>
      </c>
      <c r="P535" t="s">
        <v>17809</v>
      </c>
    </row>
    <row r="536" spans="1:16">
      <c r="A536" s="17" t="s">
        <v>53300</v>
      </c>
      <c r="B536" s="18" t="str">
        <f t="shared" si="8"/>
        <v>https://medysis.jp/documents/fund/r04/check/03_r03p-r04c.pdf#page=95</v>
      </c>
      <c r="C536" s="12" t="s">
        <v>5046</v>
      </c>
      <c r="D536" s="12" t="s">
        <v>296</v>
      </c>
      <c r="E536" s="12" t="s">
        <v>4926</v>
      </c>
      <c r="F536" s="12" t="s">
        <v>8040</v>
      </c>
      <c r="G536" s="12" t="s">
        <v>1749</v>
      </c>
      <c r="H536" s="12" t="s">
        <v>245</v>
      </c>
      <c r="I536" s="4" t="s">
        <v>6939</v>
      </c>
      <c r="J536" s="4" t="s">
        <v>8923</v>
      </c>
      <c r="K536" t="s">
        <v>8989</v>
      </c>
      <c r="L536" t="s">
        <v>51427</v>
      </c>
      <c r="M536" t="s">
        <v>5023</v>
      </c>
      <c r="N536" t="s">
        <v>17810</v>
      </c>
      <c r="O536" t="s">
        <v>17811</v>
      </c>
      <c r="P536" t="s">
        <v>17812</v>
      </c>
    </row>
    <row r="537" spans="1:16">
      <c r="A537" s="17" t="s">
        <v>53301</v>
      </c>
      <c r="B537" s="18" t="str">
        <f t="shared" si="8"/>
        <v>https://medysis.jp/documents/fund/r04/check/03_r03p-r04c.pdf#page=97</v>
      </c>
      <c r="C537" s="12" t="s">
        <v>5046</v>
      </c>
      <c r="D537" s="12" t="s">
        <v>296</v>
      </c>
      <c r="E537" s="12" t="s">
        <v>4926</v>
      </c>
      <c r="F537" s="12" t="s">
        <v>8040</v>
      </c>
      <c r="G537" s="12" t="s">
        <v>1749</v>
      </c>
      <c r="H537" s="12" t="s">
        <v>2118</v>
      </c>
      <c r="I537" s="4" t="s">
        <v>8990</v>
      </c>
      <c r="J537" s="4" t="s">
        <v>8923</v>
      </c>
      <c r="K537" t="s">
        <v>8991</v>
      </c>
      <c r="L537" t="s">
        <v>51427</v>
      </c>
      <c r="M537" t="s">
        <v>5023</v>
      </c>
      <c r="N537" t="s">
        <v>17813</v>
      </c>
      <c r="O537" t="s">
        <v>17814</v>
      </c>
      <c r="P537" t="s">
        <v>17815</v>
      </c>
    </row>
    <row r="538" spans="1:16">
      <c r="A538" s="17" t="s">
        <v>53302</v>
      </c>
      <c r="B538" s="18" t="str">
        <f t="shared" si="8"/>
        <v>https://medysis.jp/documents/fund/r04/check/03_r03p-r04c.pdf#page=98</v>
      </c>
      <c r="C538" s="12" t="s">
        <v>5046</v>
      </c>
      <c r="D538" s="12" t="s">
        <v>296</v>
      </c>
      <c r="E538" s="12" t="s">
        <v>4926</v>
      </c>
      <c r="F538" s="12" t="s">
        <v>8040</v>
      </c>
      <c r="G538" s="12" t="s">
        <v>1749</v>
      </c>
      <c r="H538" s="12" t="s">
        <v>2119</v>
      </c>
      <c r="I538" s="4" t="s">
        <v>8992</v>
      </c>
      <c r="J538" s="4" t="s">
        <v>8923</v>
      </c>
      <c r="K538" t="s">
        <v>8993</v>
      </c>
      <c r="L538" t="s">
        <v>51427</v>
      </c>
      <c r="M538" t="s">
        <v>5023</v>
      </c>
      <c r="N538" t="s">
        <v>17816</v>
      </c>
      <c r="O538" t="s">
        <v>17817</v>
      </c>
      <c r="P538" t="s">
        <v>17818</v>
      </c>
    </row>
    <row r="539" spans="1:16">
      <c r="A539" s="17" t="s">
        <v>53303</v>
      </c>
      <c r="B539" s="18" t="str">
        <f t="shared" si="8"/>
        <v>https://medysis.jp/documents/fund/r04/check/03_r03p-r04c.pdf#page=100</v>
      </c>
      <c r="C539" s="12" t="s">
        <v>5046</v>
      </c>
      <c r="D539" s="12" t="s">
        <v>296</v>
      </c>
      <c r="E539" s="12" t="s">
        <v>4926</v>
      </c>
      <c r="F539" s="12" t="s">
        <v>8040</v>
      </c>
      <c r="G539" s="12" t="s">
        <v>1749</v>
      </c>
      <c r="H539" s="12" t="s">
        <v>515</v>
      </c>
      <c r="I539" s="4" t="s">
        <v>8994</v>
      </c>
      <c r="J539" s="4" t="s">
        <v>8923</v>
      </c>
      <c r="K539" t="s">
        <v>8475</v>
      </c>
      <c r="L539" t="s">
        <v>51427</v>
      </c>
      <c r="M539" t="s">
        <v>5024</v>
      </c>
      <c r="N539" t="s">
        <v>51732</v>
      </c>
      <c r="O539" t="s">
        <v>17819</v>
      </c>
      <c r="P539" t="s">
        <v>17820</v>
      </c>
    </row>
    <row r="540" spans="1:16">
      <c r="A540" s="17" t="s">
        <v>53304</v>
      </c>
      <c r="B540" s="18" t="str">
        <f t="shared" si="8"/>
        <v>https://medysis.jp/documents/fund/r04/check/03_r03p-r04c.pdf#page=101</v>
      </c>
      <c r="C540" s="12" t="s">
        <v>5046</v>
      </c>
      <c r="D540" s="12" t="s">
        <v>296</v>
      </c>
      <c r="E540" s="12" t="s">
        <v>4926</v>
      </c>
      <c r="F540" s="12" t="s">
        <v>8040</v>
      </c>
      <c r="G540" s="12" t="s">
        <v>1749</v>
      </c>
      <c r="H540" s="12" t="s">
        <v>2730</v>
      </c>
      <c r="I540" s="4" t="s">
        <v>4018</v>
      </c>
      <c r="J540" s="4" t="s">
        <v>8923</v>
      </c>
      <c r="K540" t="s">
        <v>8995</v>
      </c>
      <c r="L540" t="s">
        <v>51427</v>
      </c>
      <c r="M540" t="s">
        <v>5023</v>
      </c>
      <c r="N540" t="s">
        <v>17821</v>
      </c>
      <c r="O540" t="s">
        <v>17822</v>
      </c>
      <c r="P540" t="s">
        <v>17823</v>
      </c>
    </row>
    <row r="541" spans="1:16">
      <c r="A541" s="17" t="s">
        <v>53305</v>
      </c>
      <c r="B541" s="18" t="str">
        <f t="shared" si="8"/>
        <v>https://medysis.jp/documents/fund/r04/check/03_r03p-r04c.pdf#page=102</v>
      </c>
      <c r="C541" s="12" t="s">
        <v>5046</v>
      </c>
      <c r="D541" s="12" t="s">
        <v>296</v>
      </c>
      <c r="E541" s="12" t="s">
        <v>4926</v>
      </c>
      <c r="F541" s="12" t="s">
        <v>8040</v>
      </c>
      <c r="G541" s="12" t="s">
        <v>1749</v>
      </c>
      <c r="H541" s="12" t="s">
        <v>2120</v>
      </c>
      <c r="I541" s="4" t="s">
        <v>8996</v>
      </c>
      <c r="J541" s="4" t="s">
        <v>8923</v>
      </c>
      <c r="K541" t="s">
        <v>8989</v>
      </c>
      <c r="L541" t="s">
        <v>51427</v>
      </c>
      <c r="M541" t="s">
        <v>5023</v>
      </c>
      <c r="N541" t="s">
        <v>17824</v>
      </c>
      <c r="O541" t="s">
        <v>17825</v>
      </c>
      <c r="P541" t="s">
        <v>17826</v>
      </c>
    </row>
    <row r="542" spans="1:16">
      <c r="A542" s="17" t="s">
        <v>53306</v>
      </c>
      <c r="B542" s="18" t="str">
        <f t="shared" si="8"/>
        <v>https://medysis.jp/documents/fund/r04/check/03_r03p-r04c.pdf#page=103</v>
      </c>
      <c r="C542" s="12" t="s">
        <v>5046</v>
      </c>
      <c r="D542" s="12" t="s">
        <v>296</v>
      </c>
      <c r="E542" s="12" t="s">
        <v>4926</v>
      </c>
      <c r="F542" s="12" t="s">
        <v>8040</v>
      </c>
      <c r="G542" s="12" t="s">
        <v>1749</v>
      </c>
      <c r="H542" s="12" t="s">
        <v>246</v>
      </c>
      <c r="I542" s="4" t="s">
        <v>7178</v>
      </c>
      <c r="J542" s="4" t="s">
        <v>8923</v>
      </c>
      <c r="K542" t="s">
        <v>8997</v>
      </c>
      <c r="L542" t="s">
        <v>35214</v>
      </c>
      <c r="M542" t="s">
        <v>5023</v>
      </c>
      <c r="N542" t="s">
        <v>16796</v>
      </c>
      <c r="O542" t="s">
        <v>17827</v>
      </c>
      <c r="P542" t="s">
        <v>17828</v>
      </c>
    </row>
    <row r="543" spans="1:16">
      <c r="A543" s="17" t="s">
        <v>53307</v>
      </c>
      <c r="B543" s="18" t="str">
        <f t="shared" si="8"/>
        <v>https://medysis.jp/documents/fund/r04/check/03_r03p-r04c.pdf#page=104</v>
      </c>
      <c r="C543" s="12" t="s">
        <v>5046</v>
      </c>
      <c r="D543" s="12" t="s">
        <v>296</v>
      </c>
      <c r="E543" s="12" t="s">
        <v>4926</v>
      </c>
      <c r="F543" s="12" t="s">
        <v>8040</v>
      </c>
      <c r="G543" s="12" t="s">
        <v>1749</v>
      </c>
      <c r="H543" s="12" t="s">
        <v>247</v>
      </c>
      <c r="I543" s="4" t="s">
        <v>5354</v>
      </c>
      <c r="J543" s="4" t="s">
        <v>8923</v>
      </c>
      <c r="K543" t="s">
        <v>8976</v>
      </c>
      <c r="L543" t="s">
        <v>51427</v>
      </c>
      <c r="M543" t="s">
        <v>5023</v>
      </c>
      <c r="N543" t="s">
        <v>17829</v>
      </c>
      <c r="O543" t="s">
        <v>17830</v>
      </c>
      <c r="P543" t="s">
        <v>17831</v>
      </c>
    </row>
    <row r="544" spans="1:16">
      <c r="A544" s="17" t="s">
        <v>53308</v>
      </c>
      <c r="B544" s="18" t="str">
        <f t="shared" si="8"/>
        <v>https://medysis.jp/documents/fund/r04/check/03_r03p-r04c.pdf#page=105</v>
      </c>
      <c r="C544" s="12" t="s">
        <v>5046</v>
      </c>
      <c r="D544" s="12" t="s">
        <v>296</v>
      </c>
      <c r="E544" s="12" t="s">
        <v>4926</v>
      </c>
      <c r="F544" s="12" t="s">
        <v>8040</v>
      </c>
      <c r="G544" s="12" t="s">
        <v>1749</v>
      </c>
      <c r="H544" s="12" t="s">
        <v>248</v>
      </c>
      <c r="I544" s="4" t="s">
        <v>6127</v>
      </c>
      <c r="J544" s="4" t="s">
        <v>8923</v>
      </c>
      <c r="K544" t="s">
        <v>296</v>
      </c>
      <c r="L544" t="s">
        <v>51427</v>
      </c>
      <c r="M544" t="s">
        <v>5023</v>
      </c>
      <c r="N544" t="s">
        <v>17832</v>
      </c>
      <c r="O544" t="s">
        <v>17833</v>
      </c>
      <c r="P544" t="s">
        <v>17834</v>
      </c>
    </row>
    <row r="545" spans="1:16">
      <c r="A545" s="17" t="s">
        <v>53309</v>
      </c>
      <c r="B545" s="18" t="str">
        <f t="shared" si="8"/>
        <v>https://medysis.jp/documents/fund/r04/check/03_r03p-r04c.pdf#page=106</v>
      </c>
      <c r="C545" s="12" t="s">
        <v>5046</v>
      </c>
      <c r="D545" s="12" t="s">
        <v>296</v>
      </c>
      <c r="E545" s="12" t="s">
        <v>4926</v>
      </c>
      <c r="F545" s="12" t="s">
        <v>8040</v>
      </c>
      <c r="G545" s="12" t="s">
        <v>1749</v>
      </c>
      <c r="H545" s="12" t="s">
        <v>3652</v>
      </c>
      <c r="I545" s="4" t="s">
        <v>8998</v>
      </c>
      <c r="J545" s="4" t="s">
        <v>8923</v>
      </c>
      <c r="K545" t="s">
        <v>296</v>
      </c>
      <c r="L545" t="s">
        <v>51438</v>
      </c>
      <c r="M545" t="s">
        <v>5024</v>
      </c>
      <c r="O545" t="s">
        <v>17835</v>
      </c>
      <c r="P545" t="s">
        <v>17836</v>
      </c>
    </row>
    <row r="546" spans="1:16">
      <c r="A546" s="17" t="s">
        <v>53310</v>
      </c>
      <c r="B546" s="18" t="str">
        <f t="shared" si="8"/>
        <v>https://medysis.jp/documents/fund/r04/check/03_r03p-r04c.pdf#page=107</v>
      </c>
      <c r="C546" s="11" t="s">
        <v>5046</v>
      </c>
      <c r="D546" s="11" t="s">
        <v>296</v>
      </c>
      <c r="E546" s="11" t="s">
        <v>4926</v>
      </c>
      <c r="F546" s="11" t="s">
        <v>8040</v>
      </c>
      <c r="G546" s="11" t="s">
        <v>1747</v>
      </c>
      <c r="H546" s="11" t="s">
        <v>27</v>
      </c>
      <c r="I546" s="4" t="s">
        <v>8999</v>
      </c>
      <c r="J546" s="4" t="s">
        <v>9000</v>
      </c>
      <c r="K546" t="s">
        <v>296</v>
      </c>
      <c r="L546" t="s">
        <v>51427</v>
      </c>
      <c r="M546" t="s">
        <v>5024</v>
      </c>
      <c r="N546" t="s">
        <v>17837</v>
      </c>
      <c r="O546" t="s">
        <v>17838</v>
      </c>
      <c r="P546" t="s">
        <v>17839</v>
      </c>
    </row>
    <row r="547" spans="1:16">
      <c r="A547" s="17" t="s">
        <v>53311</v>
      </c>
      <c r="B547" s="18" t="str">
        <f t="shared" si="8"/>
        <v>https://medysis.jp/documents/fund/r04/check/03_r02p-r04c.pdf#page=2</v>
      </c>
      <c r="C547" s="5" t="s">
        <v>5046</v>
      </c>
      <c r="D547" s="5" t="s">
        <v>296</v>
      </c>
      <c r="E547" s="5" t="s">
        <v>4925</v>
      </c>
      <c r="F547" s="5" t="s">
        <v>8040</v>
      </c>
      <c r="G547" s="5" t="s">
        <v>7630</v>
      </c>
      <c r="H547" s="5" t="s">
        <v>532</v>
      </c>
      <c r="I547" s="4" t="s">
        <v>9001</v>
      </c>
      <c r="J547" s="4" t="s">
        <v>9002</v>
      </c>
      <c r="K547" t="s">
        <v>9003</v>
      </c>
      <c r="L547" t="s">
        <v>35217</v>
      </c>
      <c r="M547" t="s">
        <v>5024</v>
      </c>
      <c r="N547" t="s">
        <v>35101</v>
      </c>
      <c r="O547" t="s">
        <v>17840</v>
      </c>
      <c r="P547" t="s">
        <v>17841</v>
      </c>
    </row>
    <row r="548" spans="1:16">
      <c r="A548" s="17" t="s">
        <v>53312</v>
      </c>
      <c r="B548" s="18" t="str">
        <f t="shared" si="8"/>
        <v>https://medysis.jp/documents/fund/r04/check/03_r02p-r04c.pdf#page=4</v>
      </c>
      <c r="C548" s="5" t="s">
        <v>5046</v>
      </c>
      <c r="D548" s="5" t="s">
        <v>296</v>
      </c>
      <c r="E548" s="5" t="s">
        <v>4925</v>
      </c>
      <c r="F548" s="5" t="s">
        <v>8040</v>
      </c>
      <c r="G548" s="5" t="s">
        <v>1751</v>
      </c>
      <c r="H548" s="5" t="s">
        <v>520</v>
      </c>
      <c r="I548" s="4" t="s">
        <v>9019</v>
      </c>
      <c r="J548" s="4" t="s">
        <v>8923</v>
      </c>
      <c r="K548" t="s">
        <v>296</v>
      </c>
      <c r="L548" t="s">
        <v>35217</v>
      </c>
      <c r="M548" t="s">
        <v>5024</v>
      </c>
      <c r="N548" t="s">
        <v>17842</v>
      </c>
      <c r="O548" t="s">
        <v>17843</v>
      </c>
      <c r="P548" t="s">
        <v>17844</v>
      </c>
    </row>
    <row r="549" spans="1:16">
      <c r="A549" s="17" t="s">
        <v>53313</v>
      </c>
      <c r="B549" s="18" t="str">
        <f t="shared" si="8"/>
        <v>https://medysis.jp/documents/fund/r04/check/03_r02p-r04c.pdf#page=6</v>
      </c>
      <c r="C549" s="5" t="s">
        <v>5046</v>
      </c>
      <c r="D549" s="5" t="s">
        <v>296</v>
      </c>
      <c r="E549" s="5" t="s">
        <v>4925</v>
      </c>
      <c r="F549" s="5" t="s">
        <v>8040</v>
      </c>
      <c r="G549" s="5" t="s">
        <v>1751</v>
      </c>
      <c r="H549" s="5" t="s">
        <v>524</v>
      </c>
      <c r="I549" s="4" t="s">
        <v>9004</v>
      </c>
      <c r="J549" s="4" t="s">
        <v>8923</v>
      </c>
      <c r="K549" t="s">
        <v>296</v>
      </c>
      <c r="L549" t="s">
        <v>35217</v>
      </c>
      <c r="M549" t="s">
        <v>5024</v>
      </c>
      <c r="N549" t="s">
        <v>17845</v>
      </c>
      <c r="O549" t="s">
        <v>17846</v>
      </c>
      <c r="P549" t="s">
        <v>17847</v>
      </c>
    </row>
    <row r="550" spans="1:16">
      <c r="A550" s="17" t="s">
        <v>53314</v>
      </c>
      <c r="B550" s="18" t="str">
        <f t="shared" si="8"/>
        <v>https://medysis.jp/documents/fund/r04/check/03_r02p-r04c.pdf#page=8</v>
      </c>
      <c r="C550" s="5" t="s">
        <v>5046</v>
      </c>
      <c r="D550" s="5" t="s">
        <v>296</v>
      </c>
      <c r="E550" s="5" t="s">
        <v>4925</v>
      </c>
      <c r="F550" s="5" t="s">
        <v>8040</v>
      </c>
      <c r="G550" s="5" t="s">
        <v>1751</v>
      </c>
      <c r="H550" s="5" t="s">
        <v>196</v>
      </c>
      <c r="I550" s="4" t="s">
        <v>9005</v>
      </c>
      <c r="J550" s="4" t="s">
        <v>8923</v>
      </c>
      <c r="K550" t="s">
        <v>8930</v>
      </c>
      <c r="L550" t="s">
        <v>35217</v>
      </c>
      <c r="M550" t="s">
        <v>5024</v>
      </c>
      <c r="N550" t="s">
        <v>17848</v>
      </c>
      <c r="O550" t="s">
        <v>17640</v>
      </c>
      <c r="P550" t="s">
        <v>17849</v>
      </c>
    </row>
    <row r="551" spans="1:16">
      <c r="A551" s="17" t="s">
        <v>53315</v>
      </c>
      <c r="B551" s="18" t="str">
        <f t="shared" si="8"/>
        <v>https://medysis.jp/documents/fund/r04/check/03_r02p-r04c.pdf#page=10</v>
      </c>
      <c r="C551" s="6" t="s">
        <v>5046</v>
      </c>
      <c r="D551" s="6" t="s">
        <v>296</v>
      </c>
      <c r="E551" s="6" t="s">
        <v>4925</v>
      </c>
      <c r="F551" s="6" t="s">
        <v>8040</v>
      </c>
      <c r="G551" s="6" t="s">
        <v>1750</v>
      </c>
      <c r="H551" s="6" t="s">
        <v>198</v>
      </c>
      <c r="I551" s="4" t="s">
        <v>7388</v>
      </c>
      <c r="J551" s="4" t="s">
        <v>8923</v>
      </c>
      <c r="K551" t="s">
        <v>296</v>
      </c>
      <c r="L551" t="s">
        <v>35321</v>
      </c>
      <c r="M551" t="s">
        <v>5023</v>
      </c>
      <c r="N551" t="s">
        <v>17645</v>
      </c>
      <c r="O551" t="s">
        <v>17850</v>
      </c>
      <c r="P551" t="s">
        <v>17851</v>
      </c>
    </row>
    <row r="552" spans="1:16">
      <c r="A552" s="17" t="s">
        <v>53316</v>
      </c>
      <c r="B552" s="18" t="str">
        <f t="shared" si="8"/>
        <v>https://medysis.jp/documents/fund/r04/check/03_r02p-r04c.pdf#page=12</v>
      </c>
      <c r="C552" s="5" t="s">
        <v>5046</v>
      </c>
      <c r="D552" s="5" t="s">
        <v>296</v>
      </c>
      <c r="E552" s="5" t="s">
        <v>4925</v>
      </c>
      <c r="F552" s="5" t="s">
        <v>8040</v>
      </c>
      <c r="G552" s="5" t="s">
        <v>1748</v>
      </c>
      <c r="H552" s="5" t="s">
        <v>508</v>
      </c>
      <c r="I552" s="4" t="s">
        <v>9006</v>
      </c>
      <c r="J552" s="4" t="s">
        <v>8923</v>
      </c>
      <c r="K552" t="s">
        <v>8961</v>
      </c>
      <c r="L552" t="s">
        <v>35217</v>
      </c>
      <c r="M552" t="s">
        <v>5024</v>
      </c>
      <c r="N552" t="s">
        <v>17852</v>
      </c>
      <c r="O552" t="s">
        <v>17853</v>
      </c>
      <c r="P552" t="s">
        <v>17854</v>
      </c>
    </row>
    <row r="553" spans="1:16">
      <c r="A553" s="17" t="s">
        <v>53317</v>
      </c>
      <c r="B553" s="18" t="str">
        <f t="shared" si="8"/>
        <v>https://medysis.jp/documents/fund/r04/check/03_r02p-r04c.pdf#page=14</v>
      </c>
      <c r="C553" s="6" t="s">
        <v>5046</v>
      </c>
      <c r="D553" s="6" t="s">
        <v>296</v>
      </c>
      <c r="E553" s="6" t="s">
        <v>4925</v>
      </c>
      <c r="F553" s="6" t="s">
        <v>8040</v>
      </c>
      <c r="G553" s="6" t="s">
        <v>1749</v>
      </c>
      <c r="H553" s="6" t="s">
        <v>52</v>
      </c>
      <c r="I553" s="4" t="s">
        <v>9007</v>
      </c>
      <c r="J553" s="4" t="s">
        <v>8923</v>
      </c>
      <c r="K553" t="s">
        <v>296</v>
      </c>
      <c r="L553" t="s">
        <v>51427</v>
      </c>
      <c r="M553" t="s">
        <v>5023</v>
      </c>
      <c r="N553" t="s">
        <v>17855</v>
      </c>
      <c r="O553" t="s">
        <v>17856</v>
      </c>
      <c r="P553" t="s">
        <v>17857</v>
      </c>
    </row>
    <row r="554" spans="1:16">
      <c r="A554" s="17" t="s">
        <v>53318</v>
      </c>
      <c r="B554" s="18" t="str">
        <f t="shared" si="8"/>
        <v>https://medysis.jp/documents/fund/r04/check/03_r02p-r04c.pdf#page=15</v>
      </c>
      <c r="C554" s="5" t="s">
        <v>5046</v>
      </c>
      <c r="D554" s="5" t="s">
        <v>296</v>
      </c>
      <c r="E554" s="5" t="s">
        <v>4925</v>
      </c>
      <c r="F554" s="5" t="s">
        <v>8040</v>
      </c>
      <c r="G554" s="5" t="s">
        <v>1747</v>
      </c>
      <c r="H554" s="5" t="s">
        <v>27</v>
      </c>
      <c r="I554" s="4" t="s">
        <v>9008</v>
      </c>
      <c r="J554" s="4" t="s">
        <v>9009</v>
      </c>
      <c r="K554" t="s">
        <v>296</v>
      </c>
      <c r="L554" t="s">
        <v>35217</v>
      </c>
      <c r="M554" t="s">
        <v>5024</v>
      </c>
      <c r="N554" t="s">
        <v>17858</v>
      </c>
      <c r="O554" t="s">
        <v>17838</v>
      </c>
      <c r="P554" t="s">
        <v>17859</v>
      </c>
    </row>
    <row r="555" spans="1:16">
      <c r="A555" s="17" t="s">
        <v>53319</v>
      </c>
      <c r="B555" s="18" t="str">
        <f t="shared" si="8"/>
        <v>https://medysis.jp/documents/fund/r04/check/03_r01p-r04c.pdf#page=2</v>
      </c>
      <c r="C555" s="12" t="s">
        <v>5046</v>
      </c>
      <c r="D555" s="12" t="s">
        <v>296</v>
      </c>
      <c r="E555" s="12" t="s">
        <v>4924</v>
      </c>
      <c r="F555" s="12" t="s">
        <v>8040</v>
      </c>
      <c r="G555" s="12" t="s">
        <v>1750</v>
      </c>
      <c r="H555" s="12" t="s">
        <v>198</v>
      </c>
      <c r="I555" s="4" t="s">
        <v>9010</v>
      </c>
      <c r="J555" s="4" t="s">
        <v>8923</v>
      </c>
      <c r="K555" t="s">
        <v>296</v>
      </c>
      <c r="L555" t="s">
        <v>35211</v>
      </c>
      <c r="M555" t="s">
        <v>5023</v>
      </c>
      <c r="N555" t="s">
        <v>51733</v>
      </c>
      <c r="O555" t="s">
        <v>17860</v>
      </c>
      <c r="P555" t="s">
        <v>17861</v>
      </c>
    </row>
    <row r="556" spans="1:16">
      <c r="A556" s="17" t="s">
        <v>53320</v>
      </c>
      <c r="B556" s="18" t="str">
        <f t="shared" si="8"/>
        <v>https://medysis.jp/documents/fund/r04/check/03_r01p-r04c.pdf#page=4</v>
      </c>
      <c r="C556" s="11" t="s">
        <v>5046</v>
      </c>
      <c r="D556" s="11" t="s">
        <v>296</v>
      </c>
      <c r="E556" s="11" t="s">
        <v>4924</v>
      </c>
      <c r="F556" s="11" t="s">
        <v>8040</v>
      </c>
      <c r="G556" s="11" t="s">
        <v>1748</v>
      </c>
      <c r="H556" s="11" t="s">
        <v>508</v>
      </c>
      <c r="I556" s="4" t="s">
        <v>6656</v>
      </c>
      <c r="J556" s="4" t="s">
        <v>8923</v>
      </c>
      <c r="K556" t="s">
        <v>8961</v>
      </c>
      <c r="L556" t="s">
        <v>35317</v>
      </c>
      <c r="M556" t="s">
        <v>5024</v>
      </c>
      <c r="N556" t="s">
        <v>17862</v>
      </c>
      <c r="O556" t="s">
        <v>17863</v>
      </c>
      <c r="P556" t="s">
        <v>17864</v>
      </c>
    </row>
    <row r="557" spans="1:16">
      <c r="A557" s="17" t="s">
        <v>53321</v>
      </c>
      <c r="B557" s="18" t="str">
        <f t="shared" si="8"/>
        <v>https://medysis.jp/documents/fund/r04/check/03_h30p-r04c.pdf#page=2</v>
      </c>
      <c r="C557" s="6" t="s">
        <v>5046</v>
      </c>
      <c r="D557" s="6" t="s">
        <v>296</v>
      </c>
      <c r="E557" s="6" t="s">
        <v>4923</v>
      </c>
      <c r="F557" s="6" t="s">
        <v>8040</v>
      </c>
      <c r="G557" s="6" t="s">
        <v>1750</v>
      </c>
      <c r="H557" s="6" t="s">
        <v>198</v>
      </c>
      <c r="I557" s="4" t="s">
        <v>9011</v>
      </c>
      <c r="J557" s="4" t="s">
        <v>8923</v>
      </c>
      <c r="K557" t="s">
        <v>296</v>
      </c>
      <c r="L557" t="s">
        <v>35205</v>
      </c>
      <c r="M557" t="s">
        <v>5023</v>
      </c>
      <c r="N557" t="s">
        <v>51734</v>
      </c>
      <c r="O557" t="s">
        <v>17865</v>
      </c>
      <c r="P557" t="s">
        <v>17866</v>
      </c>
    </row>
    <row r="558" spans="1:16">
      <c r="A558" s="17" t="s">
        <v>53322</v>
      </c>
      <c r="B558" s="18" t="str">
        <f t="shared" si="8"/>
        <v>https://medysis.jp/documents/fund/r04/check/03_h30p-r04c.pdf#page=4</v>
      </c>
      <c r="C558" s="5" t="s">
        <v>5046</v>
      </c>
      <c r="D558" s="5" t="s">
        <v>296</v>
      </c>
      <c r="E558" s="5" t="s">
        <v>4923</v>
      </c>
      <c r="F558" s="5" t="s">
        <v>8040</v>
      </c>
      <c r="G558" s="5" t="s">
        <v>1748</v>
      </c>
      <c r="H558" s="5" t="s">
        <v>508</v>
      </c>
      <c r="I558" s="4" t="s">
        <v>9012</v>
      </c>
      <c r="J558" s="4" t="s">
        <v>8923</v>
      </c>
      <c r="K558" t="s">
        <v>8961</v>
      </c>
      <c r="L558" t="s">
        <v>35302</v>
      </c>
      <c r="M558" t="s">
        <v>5024</v>
      </c>
      <c r="N558" t="s">
        <v>17867</v>
      </c>
      <c r="O558" t="s">
        <v>17863</v>
      </c>
      <c r="P558" t="s">
        <v>17864</v>
      </c>
    </row>
    <row r="559" spans="1:16">
      <c r="A559" s="17" t="s">
        <v>53323</v>
      </c>
      <c r="B559" s="18" t="str">
        <f t="shared" si="8"/>
        <v>https://medysis.jp/documents/fund/r04/check/03_h29p-r04c.pdf#page=2</v>
      </c>
      <c r="C559" s="12" t="s">
        <v>5046</v>
      </c>
      <c r="D559" s="12" t="s">
        <v>296</v>
      </c>
      <c r="E559" s="12" t="s">
        <v>4922</v>
      </c>
      <c r="F559" s="12" t="s">
        <v>8040</v>
      </c>
      <c r="G559" s="12" t="s">
        <v>1750</v>
      </c>
      <c r="H559" s="12" t="s">
        <v>8060</v>
      </c>
      <c r="I559" s="4" t="s">
        <v>9016</v>
      </c>
      <c r="J559" s="4" t="s">
        <v>8923</v>
      </c>
      <c r="K559" t="s">
        <v>296</v>
      </c>
      <c r="L559" t="s">
        <v>35457</v>
      </c>
      <c r="M559" t="s">
        <v>5023</v>
      </c>
      <c r="N559" t="s">
        <v>17868</v>
      </c>
      <c r="O559" t="s">
        <v>17869</v>
      </c>
      <c r="P559" t="s">
        <v>17870</v>
      </c>
    </row>
    <row r="560" spans="1:16">
      <c r="A560" s="17" t="s">
        <v>53324</v>
      </c>
      <c r="B560" s="18" t="str">
        <f t="shared" si="8"/>
        <v>https://medysis.jp/documents/fund/r04/check/03_h28p-r04c.pdf#page=2</v>
      </c>
      <c r="C560" s="5" t="s">
        <v>5046</v>
      </c>
      <c r="D560" s="5" t="s">
        <v>296</v>
      </c>
      <c r="E560" s="5" t="s">
        <v>4927</v>
      </c>
      <c r="F560" s="5" t="s">
        <v>8040</v>
      </c>
      <c r="G560" s="5" t="s">
        <v>1752</v>
      </c>
      <c r="H560" s="5" t="s">
        <v>4665</v>
      </c>
      <c r="I560" s="4" t="s">
        <v>9013</v>
      </c>
      <c r="J560" s="4" t="s">
        <v>8923</v>
      </c>
      <c r="K560" t="s">
        <v>9014</v>
      </c>
      <c r="L560" t="s">
        <v>35311</v>
      </c>
      <c r="M560" t="s">
        <v>5024</v>
      </c>
      <c r="N560" t="s">
        <v>17871</v>
      </c>
      <c r="O560" t="s">
        <v>17872</v>
      </c>
      <c r="P560" t="s">
        <v>17873</v>
      </c>
    </row>
    <row r="561" spans="1:16">
      <c r="A561" s="17" t="s">
        <v>53325</v>
      </c>
      <c r="B561" s="18" t="str">
        <f t="shared" si="8"/>
        <v>https://medysis.jp/documents/fund/r04/check/03_h28p-r04c.pdf#page=4</v>
      </c>
      <c r="C561" s="6" t="s">
        <v>5046</v>
      </c>
      <c r="D561" s="6" t="s">
        <v>296</v>
      </c>
      <c r="E561" s="6" t="s">
        <v>4927</v>
      </c>
      <c r="F561" s="6" t="s">
        <v>8040</v>
      </c>
      <c r="G561" s="6" t="s">
        <v>1750</v>
      </c>
      <c r="H561" s="6" t="s">
        <v>198</v>
      </c>
      <c r="I561" s="4" t="s">
        <v>9015</v>
      </c>
      <c r="J561" s="4" t="s">
        <v>8923</v>
      </c>
      <c r="K561" t="s">
        <v>296</v>
      </c>
      <c r="L561" t="s">
        <v>35349</v>
      </c>
      <c r="M561" t="s">
        <v>5023</v>
      </c>
      <c r="N561" t="s">
        <v>17874</v>
      </c>
      <c r="O561" t="s">
        <v>17875</v>
      </c>
      <c r="P561" t="s">
        <v>17870</v>
      </c>
    </row>
    <row r="562" spans="1:16">
      <c r="A562" s="17" t="s">
        <v>53326</v>
      </c>
      <c r="B562" s="18" t="str">
        <f t="shared" si="8"/>
        <v>https://medysis.jp/documents/fund/r04/check/03_h27p-r04c.pdf#page=2</v>
      </c>
      <c r="C562" s="12" t="s">
        <v>5046</v>
      </c>
      <c r="D562" s="12" t="s">
        <v>296</v>
      </c>
      <c r="E562" s="12" t="s">
        <v>4921</v>
      </c>
      <c r="F562" s="12" t="s">
        <v>8040</v>
      </c>
      <c r="G562" s="12" t="s">
        <v>1750</v>
      </c>
      <c r="H562" s="12" t="s">
        <v>198</v>
      </c>
      <c r="I562" s="4" t="s">
        <v>6415</v>
      </c>
      <c r="J562" s="4" t="s">
        <v>8923</v>
      </c>
      <c r="K562" t="s">
        <v>296</v>
      </c>
      <c r="L562" t="s">
        <v>35654</v>
      </c>
      <c r="M562" t="s">
        <v>5023</v>
      </c>
      <c r="N562" t="s">
        <v>17868</v>
      </c>
      <c r="O562" t="s">
        <v>17876</v>
      </c>
      <c r="P562" t="s">
        <v>17877</v>
      </c>
    </row>
    <row r="563" spans="1:16">
      <c r="A563" s="17" t="s">
        <v>53327</v>
      </c>
      <c r="B563" s="18" t="str">
        <f t="shared" si="8"/>
        <v>https://medysis.jp/documents/fund/r04/check/04_r03p-r04c.pdf#page=2</v>
      </c>
      <c r="C563" s="10" t="s">
        <v>5047</v>
      </c>
      <c r="D563" s="10" t="s">
        <v>297</v>
      </c>
      <c r="E563" s="10" t="s">
        <v>4926</v>
      </c>
      <c r="F563" s="10" t="s">
        <v>8040</v>
      </c>
      <c r="G563" s="10" t="s">
        <v>1753</v>
      </c>
      <c r="H563" s="10" t="s">
        <v>249</v>
      </c>
      <c r="I563" s="4" t="s">
        <v>5231</v>
      </c>
      <c r="J563" s="4" t="s">
        <v>9244</v>
      </c>
      <c r="K563" t="s">
        <v>297</v>
      </c>
      <c r="L563" t="s">
        <v>51427</v>
      </c>
      <c r="M563" t="s">
        <v>5024</v>
      </c>
      <c r="N563" t="s">
        <v>34115</v>
      </c>
      <c r="O563" t="s">
        <v>34116</v>
      </c>
      <c r="P563" t="s">
        <v>16767</v>
      </c>
    </row>
    <row r="564" spans="1:16">
      <c r="A564" s="17" t="s">
        <v>53328</v>
      </c>
      <c r="B564" s="18" t="str">
        <f t="shared" si="8"/>
        <v>https://medysis.jp/documents/fund/r04/check/04_r03p-r04c.pdf#page=3</v>
      </c>
      <c r="C564" s="10" t="s">
        <v>5047</v>
      </c>
      <c r="D564" s="10" t="s">
        <v>297</v>
      </c>
      <c r="E564" s="10" t="s">
        <v>4926</v>
      </c>
      <c r="F564" s="10" t="s">
        <v>8040</v>
      </c>
      <c r="G564" s="10" t="s">
        <v>1753</v>
      </c>
      <c r="H564" s="10" t="s">
        <v>250</v>
      </c>
      <c r="I564" s="4" t="s">
        <v>5357</v>
      </c>
      <c r="J564" s="4" t="s">
        <v>9244</v>
      </c>
      <c r="K564" t="s">
        <v>9189</v>
      </c>
      <c r="L564" t="s">
        <v>51427</v>
      </c>
      <c r="M564" t="s">
        <v>5024</v>
      </c>
      <c r="N564" t="s">
        <v>34117</v>
      </c>
      <c r="O564" t="s">
        <v>34118</v>
      </c>
      <c r="P564" t="s">
        <v>16768</v>
      </c>
    </row>
    <row r="565" spans="1:16">
      <c r="A565" s="17" t="s">
        <v>53329</v>
      </c>
      <c r="B565" s="18" t="str">
        <f t="shared" si="8"/>
        <v>https://medysis.jp/documents/fund/r04/check/04_r03p-r04c.pdf#page=5</v>
      </c>
      <c r="C565" s="10" t="s">
        <v>5047</v>
      </c>
      <c r="D565" s="10" t="s">
        <v>297</v>
      </c>
      <c r="E565" s="10" t="s">
        <v>4926</v>
      </c>
      <c r="F565" s="10" t="s">
        <v>8040</v>
      </c>
      <c r="G565" s="10" t="s">
        <v>1753</v>
      </c>
      <c r="H565" s="10" t="s">
        <v>251</v>
      </c>
      <c r="I565" s="4" t="s">
        <v>5358</v>
      </c>
      <c r="J565" s="4" t="s">
        <v>9244</v>
      </c>
      <c r="K565" t="s">
        <v>297</v>
      </c>
      <c r="L565" t="s">
        <v>51427</v>
      </c>
      <c r="M565" t="s">
        <v>5024</v>
      </c>
      <c r="N565" t="s">
        <v>34119</v>
      </c>
      <c r="O565" t="s">
        <v>34120</v>
      </c>
      <c r="P565" t="s">
        <v>34121</v>
      </c>
    </row>
    <row r="566" spans="1:16">
      <c r="A566" s="17" t="s">
        <v>53330</v>
      </c>
      <c r="B566" s="18" t="str">
        <f t="shared" si="8"/>
        <v>https://medysis.jp/documents/fund/r04/check/04_r03p-r04c.pdf#page=6</v>
      </c>
      <c r="C566" s="10" t="s">
        <v>5047</v>
      </c>
      <c r="D566" s="10" t="s">
        <v>297</v>
      </c>
      <c r="E566" s="10" t="s">
        <v>4926</v>
      </c>
      <c r="F566" s="10" t="s">
        <v>8040</v>
      </c>
      <c r="G566" s="10" t="s">
        <v>3576</v>
      </c>
      <c r="H566" s="10" t="s">
        <v>0</v>
      </c>
      <c r="I566" s="4" t="s">
        <v>5359</v>
      </c>
      <c r="J566" s="4" t="s">
        <v>9244</v>
      </c>
      <c r="K566" t="s">
        <v>9190</v>
      </c>
      <c r="L566" t="s">
        <v>51427</v>
      </c>
      <c r="M566" t="s">
        <v>5024</v>
      </c>
      <c r="N566" t="s">
        <v>34122</v>
      </c>
      <c r="O566" t="s">
        <v>34123</v>
      </c>
      <c r="P566" t="s">
        <v>16371</v>
      </c>
    </row>
    <row r="567" spans="1:16">
      <c r="A567" s="17" t="s">
        <v>53331</v>
      </c>
      <c r="B567" s="18" t="str">
        <f t="shared" si="8"/>
        <v>https://medysis.jp/documents/fund/r04/check/04_r03p-r04c.pdf#page=8</v>
      </c>
      <c r="C567" s="10" t="s">
        <v>5047</v>
      </c>
      <c r="D567" s="10" t="s">
        <v>297</v>
      </c>
      <c r="E567" s="10" t="s">
        <v>4926</v>
      </c>
      <c r="F567" s="10" t="s">
        <v>8040</v>
      </c>
      <c r="G567" s="10" t="s">
        <v>1751</v>
      </c>
      <c r="H567" s="10" t="s">
        <v>555</v>
      </c>
      <c r="I567" s="4" t="s">
        <v>4040</v>
      </c>
      <c r="J567" s="4" t="s">
        <v>9244</v>
      </c>
      <c r="K567" t="s">
        <v>297</v>
      </c>
      <c r="L567" t="s">
        <v>51427</v>
      </c>
      <c r="M567" t="s">
        <v>5024</v>
      </c>
      <c r="N567" t="s">
        <v>51735</v>
      </c>
      <c r="O567" t="s">
        <v>34124</v>
      </c>
      <c r="P567" t="s">
        <v>16769</v>
      </c>
    </row>
    <row r="568" spans="1:16">
      <c r="A568" s="17" t="s">
        <v>53332</v>
      </c>
      <c r="B568" s="18" t="str">
        <f t="shared" si="8"/>
        <v>https://medysis.jp/documents/fund/r04/check/04_r03p-r04c.pdf#page=9</v>
      </c>
      <c r="C568" s="10" t="s">
        <v>5047</v>
      </c>
      <c r="D568" s="10" t="s">
        <v>297</v>
      </c>
      <c r="E568" s="10" t="s">
        <v>4926</v>
      </c>
      <c r="F568" s="10" t="s">
        <v>8040</v>
      </c>
      <c r="G568" s="10" t="s">
        <v>1751</v>
      </c>
      <c r="H568" s="10" t="s">
        <v>253</v>
      </c>
      <c r="I568" s="4" t="s">
        <v>5360</v>
      </c>
      <c r="J568" s="4" t="s">
        <v>9244</v>
      </c>
      <c r="K568" t="s">
        <v>9191</v>
      </c>
      <c r="L568" t="s">
        <v>51427</v>
      </c>
      <c r="M568" t="s">
        <v>5024</v>
      </c>
      <c r="N568" t="s">
        <v>34125</v>
      </c>
      <c r="O568" t="s">
        <v>34126</v>
      </c>
      <c r="P568" t="s">
        <v>16770</v>
      </c>
    </row>
    <row r="569" spans="1:16">
      <c r="A569" s="17" t="s">
        <v>53333</v>
      </c>
      <c r="B569" s="18" t="str">
        <f t="shared" si="8"/>
        <v>https://medysis.jp/documents/fund/r04/check/04_r03p-r04c.pdf#page=10</v>
      </c>
      <c r="C569" s="10" t="s">
        <v>5047</v>
      </c>
      <c r="D569" s="10" t="s">
        <v>297</v>
      </c>
      <c r="E569" s="10" t="s">
        <v>4926</v>
      </c>
      <c r="F569" s="10" t="s">
        <v>8040</v>
      </c>
      <c r="G569" s="10" t="s">
        <v>1751</v>
      </c>
      <c r="H569" s="10" t="s">
        <v>6970</v>
      </c>
      <c r="I569" s="4" t="s">
        <v>5361</v>
      </c>
      <c r="J569" s="4" t="s">
        <v>9244</v>
      </c>
      <c r="K569" t="s">
        <v>9191</v>
      </c>
      <c r="L569" t="s">
        <v>51427</v>
      </c>
      <c r="M569" t="s">
        <v>5024</v>
      </c>
      <c r="N569" t="s">
        <v>34125</v>
      </c>
      <c r="O569" t="s">
        <v>34127</v>
      </c>
      <c r="P569" t="s">
        <v>34128</v>
      </c>
    </row>
    <row r="570" spans="1:16">
      <c r="A570" s="17" t="s">
        <v>53334</v>
      </c>
      <c r="B570" s="18" t="str">
        <f t="shared" si="8"/>
        <v>https://medysis.jp/documents/fund/r04/check/04_r03p-r04c.pdf#page=11</v>
      </c>
      <c r="C570" s="10" t="s">
        <v>5047</v>
      </c>
      <c r="D570" s="10" t="s">
        <v>297</v>
      </c>
      <c r="E570" s="10" t="s">
        <v>4926</v>
      </c>
      <c r="F570" s="10" t="s">
        <v>8040</v>
      </c>
      <c r="G570" s="10" t="s">
        <v>1751</v>
      </c>
      <c r="H570" s="10" t="s">
        <v>254</v>
      </c>
      <c r="I570" s="4" t="s">
        <v>5362</v>
      </c>
      <c r="J570" s="4" t="s">
        <v>9244</v>
      </c>
      <c r="K570" t="s">
        <v>297</v>
      </c>
      <c r="L570" t="s">
        <v>51427</v>
      </c>
      <c r="M570" t="s">
        <v>5024</v>
      </c>
      <c r="N570" t="s">
        <v>34125</v>
      </c>
      <c r="O570" t="s">
        <v>16772</v>
      </c>
      <c r="P570" t="s">
        <v>16771</v>
      </c>
    </row>
    <row r="571" spans="1:16">
      <c r="A571" s="17" t="s">
        <v>53335</v>
      </c>
      <c r="B571" s="18" t="str">
        <f t="shared" si="8"/>
        <v>https://medysis.jp/documents/fund/r04/check/04_r03p-r04c.pdf#page=12</v>
      </c>
      <c r="C571" s="10" t="s">
        <v>5047</v>
      </c>
      <c r="D571" s="10" t="s">
        <v>297</v>
      </c>
      <c r="E571" s="10" t="s">
        <v>4926</v>
      </c>
      <c r="F571" s="10" t="s">
        <v>8040</v>
      </c>
      <c r="G571" s="10" t="s">
        <v>1751</v>
      </c>
      <c r="H571" s="10" t="s">
        <v>255</v>
      </c>
      <c r="I571" s="4" t="s">
        <v>5363</v>
      </c>
      <c r="J571" s="4" t="s">
        <v>9244</v>
      </c>
      <c r="K571" t="s">
        <v>297</v>
      </c>
      <c r="L571" t="s">
        <v>51427</v>
      </c>
      <c r="M571" t="s">
        <v>5024</v>
      </c>
      <c r="N571" t="s">
        <v>34129</v>
      </c>
      <c r="O571" t="s">
        <v>34130</v>
      </c>
      <c r="P571" t="s">
        <v>34131</v>
      </c>
    </row>
    <row r="572" spans="1:16">
      <c r="A572" s="17" t="s">
        <v>53336</v>
      </c>
      <c r="B572" s="18" t="str">
        <f t="shared" si="8"/>
        <v>https://medysis.jp/documents/fund/r04/check/04_r03p-r04c.pdf#page=14</v>
      </c>
      <c r="C572" s="10" t="s">
        <v>5047</v>
      </c>
      <c r="D572" s="10" t="s">
        <v>297</v>
      </c>
      <c r="E572" s="10" t="s">
        <v>4926</v>
      </c>
      <c r="F572" s="10" t="s">
        <v>8040</v>
      </c>
      <c r="G572" s="10" t="s">
        <v>1751</v>
      </c>
      <c r="H572" s="10" t="s">
        <v>256</v>
      </c>
      <c r="I572" s="4" t="s">
        <v>5364</v>
      </c>
      <c r="J572" s="4" t="s">
        <v>9244</v>
      </c>
      <c r="K572" t="s">
        <v>9191</v>
      </c>
      <c r="L572" t="s">
        <v>51427</v>
      </c>
      <c r="M572" t="s">
        <v>5024</v>
      </c>
      <c r="N572" t="s">
        <v>16774</v>
      </c>
      <c r="O572" t="s">
        <v>34132</v>
      </c>
      <c r="P572" t="s">
        <v>16773</v>
      </c>
    </row>
    <row r="573" spans="1:16">
      <c r="A573" s="17" t="s">
        <v>53337</v>
      </c>
      <c r="B573" s="18" t="str">
        <f t="shared" si="8"/>
        <v>https://medysis.jp/documents/fund/r04/check/04_r03p-r04c.pdf#page=15</v>
      </c>
      <c r="C573" s="10" t="s">
        <v>5047</v>
      </c>
      <c r="D573" s="10" t="s">
        <v>297</v>
      </c>
      <c r="E573" s="10" t="s">
        <v>4926</v>
      </c>
      <c r="F573" s="10" t="s">
        <v>8040</v>
      </c>
      <c r="G573" s="10" t="s">
        <v>1751</v>
      </c>
      <c r="H573" s="10" t="s">
        <v>257</v>
      </c>
      <c r="I573" s="4" t="s">
        <v>5365</v>
      </c>
      <c r="J573" s="4" t="s">
        <v>9244</v>
      </c>
      <c r="K573" t="s">
        <v>297</v>
      </c>
      <c r="L573" t="s">
        <v>51427</v>
      </c>
      <c r="M573" t="s">
        <v>5024</v>
      </c>
      <c r="N573" t="s">
        <v>34129</v>
      </c>
      <c r="O573" t="s">
        <v>34133</v>
      </c>
      <c r="P573" t="s">
        <v>51736</v>
      </c>
    </row>
    <row r="574" spans="1:16">
      <c r="A574" s="17" t="s">
        <v>53338</v>
      </c>
      <c r="B574" s="18" t="str">
        <f t="shared" si="8"/>
        <v>https://medysis.jp/documents/fund/r04/check/04_r03p-r04c.pdf#page=17</v>
      </c>
      <c r="C574" s="10" t="s">
        <v>5047</v>
      </c>
      <c r="D574" s="10" t="s">
        <v>297</v>
      </c>
      <c r="E574" s="10" t="s">
        <v>4926</v>
      </c>
      <c r="F574" s="10" t="s">
        <v>8040</v>
      </c>
      <c r="G574" s="10" t="s">
        <v>1751</v>
      </c>
      <c r="H574" s="10" t="s">
        <v>258</v>
      </c>
      <c r="I574" s="4" t="s">
        <v>5366</v>
      </c>
      <c r="J574" s="4" t="s">
        <v>9244</v>
      </c>
      <c r="K574" t="s">
        <v>297</v>
      </c>
      <c r="L574" t="s">
        <v>51427</v>
      </c>
      <c r="M574" t="s">
        <v>5024</v>
      </c>
      <c r="N574" t="s">
        <v>34134</v>
      </c>
      <c r="O574" t="s">
        <v>16775</v>
      </c>
      <c r="P574" t="s">
        <v>34135</v>
      </c>
    </row>
    <row r="575" spans="1:16">
      <c r="A575" s="17" t="s">
        <v>53339</v>
      </c>
      <c r="B575" s="18" t="str">
        <f t="shared" si="8"/>
        <v>https://medysis.jp/documents/fund/r04/check/04_r03p-r04c.pdf#page=19</v>
      </c>
      <c r="C575" s="10" t="s">
        <v>5047</v>
      </c>
      <c r="D575" s="10" t="s">
        <v>297</v>
      </c>
      <c r="E575" s="10" t="s">
        <v>4926</v>
      </c>
      <c r="F575" s="10" t="s">
        <v>8040</v>
      </c>
      <c r="G575" s="10" t="s">
        <v>1751</v>
      </c>
      <c r="H575" s="10" t="s">
        <v>4</v>
      </c>
      <c r="I575" s="4" t="s">
        <v>5367</v>
      </c>
      <c r="J575" s="4" t="s">
        <v>9244</v>
      </c>
      <c r="K575" t="s">
        <v>297</v>
      </c>
      <c r="L575" t="s">
        <v>51427</v>
      </c>
      <c r="M575" t="s">
        <v>5024</v>
      </c>
      <c r="N575" t="s">
        <v>34136</v>
      </c>
      <c r="O575" t="s">
        <v>34137</v>
      </c>
      <c r="P575" t="s">
        <v>34138</v>
      </c>
    </row>
    <row r="576" spans="1:16">
      <c r="A576" s="17" t="s">
        <v>53340</v>
      </c>
      <c r="B576" s="18" t="str">
        <f t="shared" si="8"/>
        <v>https://medysis.jp/documents/fund/r04/check/04_r03p-r04c.pdf#page=21</v>
      </c>
      <c r="C576" s="10" t="s">
        <v>5047</v>
      </c>
      <c r="D576" s="10" t="s">
        <v>297</v>
      </c>
      <c r="E576" s="10" t="s">
        <v>4926</v>
      </c>
      <c r="F576" s="10" t="s">
        <v>8040</v>
      </c>
      <c r="G576" s="10" t="s">
        <v>1751</v>
      </c>
      <c r="H576" s="10" t="s">
        <v>259</v>
      </c>
      <c r="I576" s="4" t="s">
        <v>5368</v>
      </c>
      <c r="J576" s="4" t="s">
        <v>9244</v>
      </c>
      <c r="K576" t="s">
        <v>9192</v>
      </c>
      <c r="L576" t="s">
        <v>51427</v>
      </c>
      <c r="M576" t="s">
        <v>5024</v>
      </c>
      <c r="N576" t="s">
        <v>34125</v>
      </c>
      <c r="O576" t="s">
        <v>34139</v>
      </c>
      <c r="P576" t="s">
        <v>34140</v>
      </c>
    </row>
    <row r="577" spans="1:16">
      <c r="A577" s="17" t="s">
        <v>53341</v>
      </c>
      <c r="B577" s="18" t="str">
        <f t="shared" si="8"/>
        <v>https://medysis.jp/documents/fund/r04/check/04_r03p-r04c.pdf#page=22</v>
      </c>
      <c r="C577" s="10" t="s">
        <v>5047</v>
      </c>
      <c r="D577" s="10" t="s">
        <v>297</v>
      </c>
      <c r="E577" s="10" t="s">
        <v>4926</v>
      </c>
      <c r="F577" s="10" t="s">
        <v>8040</v>
      </c>
      <c r="G577" s="10" t="s">
        <v>1751</v>
      </c>
      <c r="H577" s="10" t="s">
        <v>7980</v>
      </c>
      <c r="I577" s="4" t="s">
        <v>5369</v>
      </c>
      <c r="J577" s="4" t="s">
        <v>9244</v>
      </c>
      <c r="K577" t="s">
        <v>9193</v>
      </c>
      <c r="L577" t="s">
        <v>51427</v>
      </c>
      <c r="M577" t="s">
        <v>5024</v>
      </c>
      <c r="N577" t="s">
        <v>16777</v>
      </c>
      <c r="O577" t="s">
        <v>16776</v>
      </c>
      <c r="P577" t="s">
        <v>34141</v>
      </c>
    </row>
    <row r="578" spans="1:16">
      <c r="A578" s="17" t="s">
        <v>53342</v>
      </c>
      <c r="B578" s="18" t="str">
        <f t="shared" si="8"/>
        <v>https://medysis.jp/documents/fund/r04/check/04_r03p-r04c.pdf#page=23</v>
      </c>
      <c r="C578" s="10" t="s">
        <v>5047</v>
      </c>
      <c r="D578" s="10" t="s">
        <v>297</v>
      </c>
      <c r="E578" s="10" t="s">
        <v>4926</v>
      </c>
      <c r="F578" s="10" t="s">
        <v>8040</v>
      </c>
      <c r="G578" s="10" t="s">
        <v>1751</v>
      </c>
      <c r="H578" s="10" t="s">
        <v>1842</v>
      </c>
      <c r="I578" s="4" t="s">
        <v>5370</v>
      </c>
      <c r="J578" s="4" t="s">
        <v>14212</v>
      </c>
      <c r="K578" t="s">
        <v>9194</v>
      </c>
      <c r="L578" t="s">
        <v>51427</v>
      </c>
      <c r="M578" t="s">
        <v>5024</v>
      </c>
      <c r="N578" t="s">
        <v>34136</v>
      </c>
      <c r="O578" t="s">
        <v>34143</v>
      </c>
      <c r="P578" t="s">
        <v>34144</v>
      </c>
    </row>
    <row r="579" spans="1:16">
      <c r="A579" s="17" t="s">
        <v>53343</v>
      </c>
      <c r="B579" s="18" t="str">
        <f t="shared" ref="B579:B642" si="9">+HYPERLINK(A579)</f>
        <v>https://medysis.jp/documents/fund/r04/check/04_r03p-r04c.pdf#page=25</v>
      </c>
      <c r="C579" s="10" t="s">
        <v>5047</v>
      </c>
      <c r="D579" s="10" t="s">
        <v>297</v>
      </c>
      <c r="E579" s="10" t="s">
        <v>4926</v>
      </c>
      <c r="F579" s="10" t="s">
        <v>8040</v>
      </c>
      <c r="G579" s="10" t="s">
        <v>1751</v>
      </c>
      <c r="H579" s="10" t="s">
        <v>7981</v>
      </c>
      <c r="I579" s="4" t="s">
        <v>5371</v>
      </c>
      <c r="J579" s="4" t="s">
        <v>9195</v>
      </c>
      <c r="K579" t="s">
        <v>9196</v>
      </c>
      <c r="L579" t="s">
        <v>51427</v>
      </c>
      <c r="M579" t="s">
        <v>5024</v>
      </c>
      <c r="N579" t="s">
        <v>34142</v>
      </c>
      <c r="O579" t="s">
        <v>34145</v>
      </c>
      <c r="P579" t="s">
        <v>34146</v>
      </c>
    </row>
    <row r="580" spans="1:16">
      <c r="A580" s="17" t="s">
        <v>53344</v>
      </c>
      <c r="B580" s="18" t="str">
        <f t="shared" si="9"/>
        <v>https://medysis.jp/documents/fund/r04/check/04_r03p-r04c.pdf#page=27</v>
      </c>
      <c r="C580" s="10" t="s">
        <v>5047</v>
      </c>
      <c r="D580" s="10" t="s">
        <v>297</v>
      </c>
      <c r="E580" s="10" t="s">
        <v>4926</v>
      </c>
      <c r="F580" s="10" t="s">
        <v>8040</v>
      </c>
      <c r="G580" s="10" t="s">
        <v>1751</v>
      </c>
      <c r="H580" s="10" t="s">
        <v>260</v>
      </c>
      <c r="I580" s="4" t="s">
        <v>5231</v>
      </c>
      <c r="J580" s="4" t="s">
        <v>9244</v>
      </c>
      <c r="K580" t="s">
        <v>297</v>
      </c>
      <c r="L580" t="s">
        <v>51427</v>
      </c>
      <c r="M580" t="s">
        <v>5024</v>
      </c>
      <c r="N580" t="s">
        <v>34147</v>
      </c>
      <c r="O580" t="s">
        <v>34148</v>
      </c>
      <c r="P580" t="s">
        <v>34149</v>
      </c>
    </row>
    <row r="581" spans="1:16">
      <c r="A581" s="17" t="s">
        <v>53345</v>
      </c>
      <c r="B581" s="18" t="str">
        <f t="shared" si="9"/>
        <v>https://medysis.jp/documents/fund/r04/check/04_r03p-r04c.pdf#page=28</v>
      </c>
      <c r="C581" s="10" t="s">
        <v>5047</v>
      </c>
      <c r="D581" s="10" t="s">
        <v>297</v>
      </c>
      <c r="E581" s="10" t="s">
        <v>4926</v>
      </c>
      <c r="F581" s="10" t="s">
        <v>8040</v>
      </c>
      <c r="G581" s="10" t="s">
        <v>1751</v>
      </c>
      <c r="H581" s="10" t="s">
        <v>261</v>
      </c>
      <c r="I581" s="4" t="s">
        <v>2933</v>
      </c>
      <c r="J581" s="4" t="s">
        <v>9244</v>
      </c>
      <c r="K581" t="s">
        <v>297</v>
      </c>
      <c r="L581" t="s">
        <v>51427</v>
      </c>
      <c r="M581" t="s">
        <v>5024</v>
      </c>
      <c r="N581" t="s">
        <v>34150</v>
      </c>
      <c r="O581" t="s">
        <v>34151</v>
      </c>
      <c r="P581" t="s">
        <v>34152</v>
      </c>
    </row>
    <row r="582" spans="1:16">
      <c r="A582" s="17" t="s">
        <v>53346</v>
      </c>
      <c r="B582" s="18" t="str">
        <f t="shared" si="9"/>
        <v>https://medysis.jp/documents/fund/r04/check/04_r03p-r04c.pdf#page=30</v>
      </c>
      <c r="C582" s="10" t="s">
        <v>5047</v>
      </c>
      <c r="D582" s="10" t="s">
        <v>297</v>
      </c>
      <c r="E582" s="10" t="s">
        <v>4926</v>
      </c>
      <c r="F582" s="10" t="s">
        <v>8040</v>
      </c>
      <c r="G582" s="10" t="s">
        <v>1748</v>
      </c>
      <c r="H582" s="10" t="s">
        <v>262</v>
      </c>
      <c r="I582" s="4" t="s">
        <v>5373</v>
      </c>
      <c r="J582" s="4" t="s">
        <v>9244</v>
      </c>
      <c r="K582" t="s">
        <v>9194</v>
      </c>
      <c r="L582" t="s">
        <v>51427</v>
      </c>
      <c r="M582" t="s">
        <v>5024</v>
      </c>
      <c r="N582" t="s">
        <v>34153</v>
      </c>
      <c r="O582" t="s">
        <v>34154</v>
      </c>
      <c r="P582" t="s">
        <v>34155</v>
      </c>
    </row>
    <row r="583" spans="1:16">
      <c r="A583" s="17" t="s">
        <v>53347</v>
      </c>
      <c r="B583" s="18" t="str">
        <f t="shared" si="9"/>
        <v>https://medysis.jp/documents/fund/r04/check/04_r03p-r04c.pdf#page=32</v>
      </c>
      <c r="C583" s="10" t="s">
        <v>5047</v>
      </c>
      <c r="D583" s="10" t="s">
        <v>297</v>
      </c>
      <c r="E583" s="10" t="s">
        <v>4926</v>
      </c>
      <c r="F583" s="10" t="s">
        <v>8040</v>
      </c>
      <c r="G583" s="10" t="s">
        <v>1748</v>
      </c>
      <c r="H583" s="10" t="s">
        <v>7982</v>
      </c>
      <c r="I583" s="4" t="s">
        <v>5374</v>
      </c>
      <c r="J583" s="4" t="s">
        <v>9244</v>
      </c>
      <c r="K583" t="s">
        <v>9197</v>
      </c>
      <c r="L583" t="s">
        <v>51427</v>
      </c>
      <c r="M583" t="s">
        <v>5024</v>
      </c>
      <c r="N583" t="s">
        <v>16778</v>
      </c>
      <c r="O583" t="s">
        <v>34156</v>
      </c>
      <c r="P583" t="s">
        <v>51737</v>
      </c>
    </row>
    <row r="584" spans="1:16">
      <c r="A584" s="17" t="s">
        <v>53348</v>
      </c>
      <c r="B584" s="18" t="str">
        <f t="shared" si="9"/>
        <v>https://medysis.jp/documents/fund/r04/check/04_r03p-r04c.pdf#page=33</v>
      </c>
      <c r="C584" s="10" t="s">
        <v>5047</v>
      </c>
      <c r="D584" s="10" t="s">
        <v>297</v>
      </c>
      <c r="E584" s="10" t="s">
        <v>4926</v>
      </c>
      <c r="F584" s="10" t="s">
        <v>8040</v>
      </c>
      <c r="G584" s="10" t="s">
        <v>1748</v>
      </c>
      <c r="H584" s="10" t="s">
        <v>263</v>
      </c>
      <c r="I584" s="4" t="s">
        <v>5375</v>
      </c>
      <c r="J584" s="4" t="s">
        <v>9244</v>
      </c>
      <c r="K584" t="s">
        <v>297</v>
      </c>
      <c r="L584" t="s">
        <v>51427</v>
      </c>
      <c r="M584" t="s">
        <v>5024</v>
      </c>
      <c r="N584" t="s">
        <v>34157</v>
      </c>
      <c r="O584" t="s">
        <v>34158</v>
      </c>
      <c r="P584" t="s">
        <v>34159</v>
      </c>
    </row>
    <row r="585" spans="1:16">
      <c r="A585" s="17" t="s">
        <v>53349</v>
      </c>
      <c r="B585" s="18" t="str">
        <f t="shared" si="9"/>
        <v>https://medysis.jp/documents/fund/r04/check/04_r03p-r04c.pdf#page=35</v>
      </c>
      <c r="C585" s="10" t="s">
        <v>5047</v>
      </c>
      <c r="D585" s="10" t="s">
        <v>297</v>
      </c>
      <c r="E585" s="10" t="s">
        <v>4926</v>
      </c>
      <c r="F585" s="10" t="s">
        <v>8040</v>
      </c>
      <c r="G585" s="10" t="s">
        <v>1748</v>
      </c>
      <c r="H585" s="10" t="s">
        <v>264</v>
      </c>
      <c r="I585" s="4" t="s">
        <v>5376</v>
      </c>
      <c r="J585" s="4" t="s">
        <v>9244</v>
      </c>
      <c r="K585" t="s">
        <v>9193</v>
      </c>
      <c r="L585" t="s">
        <v>51427</v>
      </c>
      <c r="M585" t="s">
        <v>5024</v>
      </c>
      <c r="N585" t="s">
        <v>34160</v>
      </c>
      <c r="O585" t="s">
        <v>34161</v>
      </c>
      <c r="P585" t="s">
        <v>34162</v>
      </c>
    </row>
    <row r="586" spans="1:16">
      <c r="A586" s="17" t="s">
        <v>53350</v>
      </c>
      <c r="B586" s="18" t="str">
        <f t="shared" si="9"/>
        <v>https://medysis.jp/documents/fund/r04/check/04_r03p-r04c.pdf#page=37</v>
      </c>
      <c r="C586" s="10" t="s">
        <v>5047</v>
      </c>
      <c r="D586" s="10" t="s">
        <v>297</v>
      </c>
      <c r="E586" s="10" t="s">
        <v>4926</v>
      </c>
      <c r="F586" s="10" t="s">
        <v>8040</v>
      </c>
      <c r="G586" s="10" t="s">
        <v>1748</v>
      </c>
      <c r="H586" s="10" t="s">
        <v>265</v>
      </c>
      <c r="I586" s="4" t="s">
        <v>5377</v>
      </c>
      <c r="J586" s="4" t="s">
        <v>9244</v>
      </c>
      <c r="K586" t="s">
        <v>297</v>
      </c>
      <c r="L586" t="s">
        <v>51427</v>
      </c>
      <c r="M586" t="s">
        <v>5024</v>
      </c>
      <c r="N586" t="s">
        <v>34163</v>
      </c>
      <c r="O586" t="s">
        <v>34164</v>
      </c>
      <c r="P586" t="s">
        <v>34165</v>
      </c>
    </row>
    <row r="587" spans="1:16">
      <c r="A587" s="17" t="s">
        <v>53351</v>
      </c>
      <c r="B587" s="18" t="str">
        <f t="shared" si="9"/>
        <v>https://medysis.jp/documents/fund/r04/check/04_r03p-r04c.pdf#page=39</v>
      </c>
      <c r="C587" s="10" t="s">
        <v>5047</v>
      </c>
      <c r="D587" s="10" t="s">
        <v>297</v>
      </c>
      <c r="E587" s="10" t="s">
        <v>4926</v>
      </c>
      <c r="F587" s="10" t="s">
        <v>8040</v>
      </c>
      <c r="G587" s="10" t="s">
        <v>1748</v>
      </c>
      <c r="H587" s="10" t="s">
        <v>8061</v>
      </c>
      <c r="I587" s="4" t="s">
        <v>5378</v>
      </c>
      <c r="J587" s="4" t="s">
        <v>9244</v>
      </c>
      <c r="K587" t="s">
        <v>297</v>
      </c>
      <c r="L587" t="s">
        <v>51427</v>
      </c>
      <c r="M587" t="s">
        <v>5024</v>
      </c>
      <c r="N587" t="s">
        <v>34166</v>
      </c>
      <c r="O587" t="s">
        <v>34167</v>
      </c>
      <c r="P587" t="s">
        <v>34168</v>
      </c>
    </row>
    <row r="588" spans="1:16">
      <c r="A588" s="17" t="s">
        <v>53352</v>
      </c>
      <c r="B588" s="18" t="str">
        <f t="shared" si="9"/>
        <v>https://medysis.jp/documents/fund/r04/check/04_r03p-r04c.pdf#page=41</v>
      </c>
      <c r="C588" s="10" t="s">
        <v>5047</v>
      </c>
      <c r="D588" s="10" t="s">
        <v>297</v>
      </c>
      <c r="E588" s="10" t="s">
        <v>4926</v>
      </c>
      <c r="F588" s="10" t="s">
        <v>8040</v>
      </c>
      <c r="G588" s="10" t="s">
        <v>1748</v>
      </c>
      <c r="H588" s="10" t="s">
        <v>266</v>
      </c>
      <c r="I588" s="4" t="s">
        <v>5231</v>
      </c>
      <c r="J588" s="4" t="s">
        <v>9244</v>
      </c>
      <c r="K588" t="s">
        <v>297</v>
      </c>
      <c r="L588" t="s">
        <v>51427</v>
      </c>
      <c r="M588" t="s">
        <v>5024</v>
      </c>
      <c r="N588" t="s">
        <v>34169</v>
      </c>
      <c r="O588" t="s">
        <v>34170</v>
      </c>
      <c r="P588" t="s">
        <v>34171</v>
      </c>
    </row>
    <row r="589" spans="1:16">
      <c r="A589" s="17" t="s">
        <v>53353</v>
      </c>
      <c r="B589" s="18" t="str">
        <f t="shared" si="9"/>
        <v>https://medysis.jp/documents/fund/r04/check/04_r03p-r04c.pdf#page=42</v>
      </c>
      <c r="C589" s="10" t="s">
        <v>5047</v>
      </c>
      <c r="D589" s="10" t="s">
        <v>297</v>
      </c>
      <c r="E589" s="10" t="s">
        <v>4926</v>
      </c>
      <c r="F589" s="10" t="s">
        <v>8040</v>
      </c>
      <c r="G589" s="10" t="s">
        <v>1748</v>
      </c>
      <c r="H589" s="10" t="s">
        <v>267</v>
      </c>
      <c r="I589" s="4" t="s">
        <v>5379</v>
      </c>
      <c r="J589" s="4" t="s">
        <v>9244</v>
      </c>
      <c r="K589" t="s">
        <v>297</v>
      </c>
      <c r="L589" t="s">
        <v>51427</v>
      </c>
      <c r="M589" t="s">
        <v>5024</v>
      </c>
      <c r="N589" t="s">
        <v>34172</v>
      </c>
      <c r="O589" t="s">
        <v>34173</v>
      </c>
      <c r="P589" t="s">
        <v>34174</v>
      </c>
    </row>
    <row r="590" spans="1:16">
      <c r="A590" s="17" t="s">
        <v>53354</v>
      </c>
      <c r="B590" s="18" t="str">
        <f t="shared" si="9"/>
        <v>https://medysis.jp/documents/fund/r04/check/04_r03p-r04c.pdf#page=44</v>
      </c>
      <c r="C590" s="10" t="s">
        <v>5047</v>
      </c>
      <c r="D590" s="10" t="s">
        <v>297</v>
      </c>
      <c r="E590" s="10" t="s">
        <v>4926</v>
      </c>
      <c r="F590" s="10" t="s">
        <v>8040</v>
      </c>
      <c r="G590" s="10" t="s">
        <v>1748</v>
      </c>
      <c r="H590" s="10" t="s">
        <v>169</v>
      </c>
      <c r="I590" s="4" t="s">
        <v>5380</v>
      </c>
      <c r="J590" s="4" t="s">
        <v>9244</v>
      </c>
      <c r="K590" t="s">
        <v>297</v>
      </c>
      <c r="L590" t="s">
        <v>51427</v>
      </c>
      <c r="M590" t="s">
        <v>5024</v>
      </c>
      <c r="N590" t="s">
        <v>34175</v>
      </c>
      <c r="O590" t="s">
        <v>34176</v>
      </c>
      <c r="P590" t="s">
        <v>51738</v>
      </c>
    </row>
    <row r="591" spans="1:16">
      <c r="A591" s="17" t="s">
        <v>53355</v>
      </c>
      <c r="B591" s="18" t="str">
        <f t="shared" si="9"/>
        <v>https://medysis.jp/documents/fund/r04/check/04_r03p-r04c.pdf#page=45</v>
      </c>
      <c r="C591" s="10" t="s">
        <v>5047</v>
      </c>
      <c r="D591" s="10" t="s">
        <v>297</v>
      </c>
      <c r="E591" s="10" t="s">
        <v>4926</v>
      </c>
      <c r="F591" s="10" t="s">
        <v>8040</v>
      </c>
      <c r="G591" s="10" t="s">
        <v>1748</v>
      </c>
      <c r="H591" s="10" t="s">
        <v>268</v>
      </c>
      <c r="I591" s="4" t="s">
        <v>5381</v>
      </c>
      <c r="J591" s="4" t="s">
        <v>9244</v>
      </c>
      <c r="K591" t="s">
        <v>297</v>
      </c>
      <c r="L591" t="s">
        <v>51427</v>
      </c>
      <c r="M591" t="s">
        <v>5024</v>
      </c>
      <c r="N591" t="s">
        <v>34160</v>
      </c>
      <c r="O591" t="s">
        <v>34177</v>
      </c>
      <c r="P591" t="s">
        <v>16779</v>
      </c>
    </row>
    <row r="592" spans="1:16">
      <c r="A592" s="17" t="s">
        <v>53356</v>
      </c>
      <c r="B592" s="18" t="str">
        <f t="shared" si="9"/>
        <v>https://medysis.jp/documents/fund/r04/check/04_r03p-r04c.pdf#page=47</v>
      </c>
      <c r="C592" s="10" t="s">
        <v>5047</v>
      </c>
      <c r="D592" s="10" t="s">
        <v>297</v>
      </c>
      <c r="E592" s="10" t="s">
        <v>4926</v>
      </c>
      <c r="F592" s="10" t="s">
        <v>8040</v>
      </c>
      <c r="G592" s="10" t="s">
        <v>1748</v>
      </c>
      <c r="H592" s="10" t="s">
        <v>70</v>
      </c>
      <c r="I592" s="4" t="s">
        <v>5382</v>
      </c>
      <c r="J592" s="4" t="s">
        <v>9244</v>
      </c>
      <c r="K592" t="s">
        <v>297</v>
      </c>
      <c r="L592" t="s">
        <v>51427</v>
      </c>
      <c r="M592" t="s">
        <v>5024</v>
      </c>
      <c r="N592" t="s">
        <v>34160</v>
      </c>
      <c r="O592" t="s">
        <v>34178</v>
      </c>
      <c r="P592" t="s">
        <v>16766</v>
      </c>
    </row>
    <row r="593" spans="1:16">
      <c r="A593" s="17" t="s">
        <v>53357</v>
      </c>
      <c r="B593" s="18" t="str">
        <f t="shared" si="9"/>
        <v>https://medysis.jp/documents/fund/r04/check/04_r03p-r04c.pdf#page=48</v>
      </c>
      <c r="C593" s="10" t="s">
        <v>5047</v>
      </c>
      <c r="D593" s="10" t="s">
        <v>297</v>
      </c>
      <c r="E593" s="10" t="s">
        <v>4926</v>
      </c>
      <c r="F593" s="10" t="s">
        <v>8040</v>
      </c>
      <c r="G593" s="10" t="s">
        <v>1748</v>
      </c>
      <c r="H593" s="10" t="s">
        <v>269</v>
      </c>
      <c r="I593" s="4" t="s">
        <v>7403</v>
      </c>
      <c r="J593" s="4" t="s">
        <v>9244</v>
      </c>
      <c r="K593" t="s">
        <v>297</v>
      </c>
      <c r="L593" t="s">
        <v>51427</v>
      </c>
      <c r="M593" t="s">
        <v>5024</v>
      </c>
      <c r="N593" t="s">
        <v>34160</v>
      </c>
      <c r="O593" t="s">
        <v>34179</v>
      </c>
      <c r="P593" t="s">
        <v>16780</v>
      </c>
    </row>
    <row r="594" spans="1:16">
      <c r="A594" s="17" t="s">
        <v>53358</v>
      </c>
      <c r="B594" s="18" t="str">
        <f t="shared" si="9"/>
        <v>https://medysis.jp/documents/fund/r04/check/04_r03p-r04c.pdf#page=49</v>
      </c>
      <c r="C594" s="10" t="s">
        <v>5047</v>
      </c>
      <c r="D594" s="10" t="s">
        <v>297</v>
      </c>
      <c r="E594" s="10" t="s">
        <v>4926</v>
      </c>
      <c r="F594" s="10" t="s">
        <v>8040</v>
      </c>
      <c r="G594" s="10" t="s">
        <v>1748</v>
      </c>
      <c r="H594" s="10" t="s">
        <v>270</v>
      </c>
      <c r="I594" s="4" t="s">
        <v>5383</v>
      </c>
      <c r="J594" s="4" t="s">
        <v>9244</v>
      </c>
      <c r="K594" t="s">
        <v>297</v>
      </c>
      <c r="L594" t="s">
        <v>51427</v>
      </c>
      <c r="M594" t="s">
        <v>5024</v>
      </c>
      <c r="N594" t="s">
        <v>34180</v>
      </c>
      <c r="O594" t="s">
        <v>34181</v>
      </c>
      <c r="P594" t="s">
        <v>16781</v>
      </c>
    </row>
    <row r="595" spans="1:16">
      <c r="A595" s="17" t="s">
        <v>53359</v>
      </c>
      <c r="B595" s="18" t="str">
        <f t="shared" si="9"/>
        <v>https://medysis.jp/documents/fund/r04/check/04_r03p-r04c.pdf#page=51</v>
      </c>
      <c r="C595" s="10" t="s">
        <v>5047</v>
      </c>
      <c r="D595" s="10" t="s">
        <v>297</v>
      </c>
      <c r="E595" s="10" t="s">
        <v>4926</v>
      </c>
      <c r="F595" s="10" t="s">
        <v>8040</v>
      </c>
      <c r="G595" s="10" t="s">
        <v>1748</v>
      </c>
      <c r="H595" s="10" t="s">
        <v>68</v>
      </c>
      <c r="I595" s="4" t="s">
        <v>5384</v>
      </c>
      <c r="J595" s="4" t="s">
        <v>9244</v>
      </c>
      <c r="K595" t="s">
        <v>297</v>
      </c>
      <c r="L595" t="s">
        <v>51427</v>
      </c>
      <c r="M595" t="s">
        <v>5024</v>
      </c>
      <c r="N595" t="s">
        <v>34182</v>
      </c>
      <c r="O595" t="s">
        <v>34183</v>
      </c>
      <c r="P595" t="s">
        <v>34184</v>
      </c>
    </row>
    <row r="596" spans="1:16">
      <c r="A596" s="17" t="s">
        <v>53360</v>
      </c>
      <c r="B596" s="18" t="str">
        <f t="shared" si="9"/>
        <v>https://medysis.jp/documents/fund/r04/check/04_r03p-r04c.pdf#page=53</v>
      </c>
      <c r="C596" s="10" t="s">
        <v>5047</v>
      </c>
      <c r="D596" s="10" t="s">
        <v>297</v>
      </c>
      <c r="E596" s="10" t="s">
        <v>4926</v>
      </c>
      <c r="F596" s="10" t="s">
        <v>8040</v>
      </c>
      <c r="G596" s="10" t="s">
        <v>1748</v>
      </c>
      <c r="H596" s="10" t="s">
        <v>271</v>
      </c>
      <c r="I596" s="4" t="s">
        <v>5231</v>
      </c>
      <c r="J596" s="4" t="s">
        <v>9244</v>
      </c>
      <c r="K596" t="s">
        <v>297</v>
      </c>
      <c r="L596" t="s">
        <v>51427</v>
      </c>
      <c r="M596" t="s">
        <v>5024</v>
      </c>
      <c r="N596" t="s">
        <v>34160</v>
      </c>
      <c r="O596" t="s">
        <v>34185</v>
      </c>
      <c r="P596" t="s">
        <v>34186</v>
      </c>
    </row>
    <row r="597" spans="1:16">
      <c r="A597" s="17" t="s">
        <v>53361</v>
      </c>
      <c r="B597" s="18" t="str">
        <f t="shared" si="9"/>
        <v>https://medysis.jp/documents/fund/r04/check/04_r03p-r04c.pdf#page=54</v>
      </c>
      <c r="C597" s="10" t="s">
        <v>5047</v>
      </c>
      <c r="D597" s="10" t="s">
        <v>297</v>
      </c>
      <c r="E597" s="10" t="s">
        <v>4926</v>
      </c>
      <c r="F597" s="10" t="s">
        <v>8040</v>
      </c>
      <c r="G597" s="10" t="s">
        <v>1748</v>
      </c>
      <c r="H597" s="10" t="s">
        <v>272</v>
      </c>
      <c r="I597" s="4" t="s">
        <v>9198</v>
      </c>
      <c r="J597" s="4" t="s">
        <v>9244</v>
      </c>
      <c r="K597" t="s">
        <v>297</v>
      </c>
      <c r="L597" t="s">
        <v>51427</v>
      </c>
      <c r="M597" t="s">
        <v>5024</v>
      </c>
      <c r="N597" t="s">
        <v>34187</v>
      </c>
      <c r="O597" t="s">
        <v>34188</v>
      </c>
      <c r="P597" t="s">
        <v>16765</v>
      </c>
    </row>
    <row r="598" spans="1:16">
      <c r="A598" s="17" t="s">
        <v>53362</v>
      </c>
      <c r="B598" s="18" t="str">
        <f t="shared" si="9"/>
        <v>https://medysis.jp/documents/fund/r04/check/04_r03p-r04c.pdf#page=56</v>
      </c>
      <c r="C598" s="10" t="s">
        <v>5047</v>
      </c>
      <c r="D598" s="10" t="s">
        <v>297</v>
      </c>
      <c r="E598" s="10" t="s">
        <v>4926</v>
      </c>
      <c r="F598" s="10" t="s">
        <v>8040</v>
      </c>
      <c r="G598" s="10" t="s">
        <v>1748</v>
      </c>
      <c r="H598" s="10" t="s">
        <v>222</v>
      </c>
      <c r="I598" s="4" t="s">
        <v>5385</v>
      </c>
      <c r="J598" s="4" t="s">
        <v>9244</v>
      </c>
      <c r="K598" t="s">
        <v>297</v>
      </c>
      <c r="L598" t="s">
        <v>51427</v>
      </c>
      <c r="M598" t="s">
        <v>5024</v>
      </c>
      <c r="N598" t="s">
        <v>34189</v>
      </c>
      <c r="O598" t="s">
        <v>34190</v>
      </c>
      <c r="P598" t="s">
        <v>16782</v>
      </c>
    </row>
    <row r="599" spans="1:16">
      <c r="A599" s="17" t="s">
        <v>53363</v>
      </c>
      <c r="B599" s="18" t="str">
        <f t="shared" si="9"/>
        <v>https://medysis.jp/documents/fund/r04/check/04_r03p-r04c.pdf#page=57</v>
      </c>
      <c r="C599" s="10" t="s">
        <v>5047</v>
      </c>
      <c r="D599" s="10" t="s">
        <v>297</v>
      </c>
      <c r="E599" s="10" t="s">
        <v>4926</v>
      </c>
      <c r="F599" s="10" t="s">
        <v>8040</v>
      </c>
      <c r="G599" s="10" t="s">
        <v>1748</v>
      </c>
      <c r="H599" s="10" t="s">
        <v>65</v>
      </c>
      <c r="I599" s="4" t="s">
        <v>5386</v>
      </c>
      <c r="J599" s="4" t="s">
        <v>9244</v>
      </c>
      <c r="K599" t="s">
        <v>297</v>
      </c>
      <c r="L599" t="s">
        <v>51427</v>
      </c>
      <c r="M599" t="s">
        <v>5024</v>
      </c>
      <c r="N599" t="s">
        <v>34191</v>
      </c>
      <c r="O599" t="s">
        <v>34192</v>
      </c>
      <c r="P599" t="s">
        <v>16783</v>
      </c>
    </row>
    <row r="600" spans="1:16">
      <c r="A600" s="17" t="s">
        <v>53364</v>
      </c>
      <c r="B600" s="18" t="str">
        <f t="shared" si="9"/>
        <v>https://medysis.jp/documents/fund/r04/check/04_r03p-r04c.pdf#page=58</v>
      </c>
      <c r="C600" s="10" t="s">
        <v>5047</v>
      </c>
      <c r="D600" s="10" t="s">
        <v>297</v>
      </c>
      <c r="E600" s="10" t="s">
        <v>4926</v>
      </c>
      <c r="F600" s="10" t="s">
        <v>8040</v>
      </c>
      <c r="G600" s="10" t="s">
        <v>1748</v>
      </c>
      <c r="H600" s="10" t="s">
        <v>273</v>
      </c>
      <c r="I600" s="4" t="s">
        <v>5231</v>
      </c>
      <c r="J600" s="4" t="s">
        <v>9195</v>
      </c>
      <c r="K600" t="s">
        <v>297</v>
      </c>
      <c r="L600" t="s">
        <v>51427</v>
      </c>
      <c r="M600" t="s">
        <v>5024</v>
      </c>
      <c r="N600" t="s">
        <v>34193</v>
      </c>
      <c r="O600" t="s">
        <v>34194</v>
      </c>
      <c r="P600" t="s">
        <v>16784</v>
      </c>
    </row>
    <row r="601" spans="1:16">
      <c r="A601" s="17" t="s">
        <v>53365</v>
      </c>
      <c r="B601" s="18" t="str">
        <f t="shared" si="9"/>
        <v>https://medysis.jp/documents/fund/r04/check/04_r03p-r04c.pdf#page=59</v>
      </c>
      <c r="C601" s="10" t="s">
        <v>5047</v>
      </c>
      <c r="D601" s="10" t="s">
        <v>297</v>
      </c>
      <c r="E601" s="10" t="s">
        <v>4926</v>
      </c>
      <c r="F601" s="10" t="s">
        <v>8040</v>
      </c>
      <c r="G601" s="10" t="s">
        <v>1748</v>
      </c>
      <c r="H601" s="10" t="s">
        <v>274</v>
      </c>
      <c r="I601" s="4" t="s">
        <v>5387</v>
      </c>
      <c r="J601" s="4" t="s">
        <v>9244</v>
      </c>
      <c r="K601" t="s">
        <v>297</v>
      </c>
      <c r="L601" t="s">
        <v>51427</v>
      </c>
      <c r="M601" t="s">
        <v>5024</v>
      </c>
      <c r="N601" t="s">
        <v>34195</v>
      </c>
      <c r="O601" t="s">
        <v>16785</v>
      </c>
      <c r="P601" t="s">
        <v>34196</v>
      </c>
    </row>
    <row r="602" spans="1:16">
      <c r="A602" s="17" t="s">
        <v>53366</v>
      </c>
      <c r="B602" s="18" t="str">
        <f t="shared" si="9"/>
        <v>https://medysis.jp/documents/fund/r04/check/04_r03p-r04c.pdf#page=60</v>
      </c>
      <c r="C602" s="10" t="s">
        <v>5047</v>
      </c>
      <c r="D602" s="10" t="s">
        <v>297</v>
      </c>
      <c r="E602" s="10" t="s">
        <v>4926</v>
      </c>
      <c r="F602" s="10" t="s">
        <v>8040</v>
      </c>
      <c r="G602" s="10" t="s">
        <v>1748</v>
      </c>
      <c r="H602" s="10" t="s">
        <v>275</v>
      </c>
      <c r="I602" s="4" t="s">
        <v>5388</v>
      </c>
      <c r="J602" s="4" t="s">
        <v>9244</v>
      </c>
      <c r="K602" t="s">
        <v>297</v>
      </c>
      <c r="L602" t="s">
        <v>51427</v>
      </c>
      <c r="M602" t="s">
        <v>5024</v>
      </c>
      <c r="N602" t="s">
        <v>34197</v>
      </c>
      <c r="O602" t="s">
        <v>34198</v>
      </c>
      <c r="P602" t="s">
        <v>34199</v>
      </c>
    </row>
    <row r="603" spans="1:16">
      <c r="A603" s="17" t="s">
        <v>53367</v>
      </c>
      <c r="B603" s="18" t="str">
        <f t="shared" si="9"/>
        <v>https://medysis.jp/documents/fund/r04/check/04_r03p-r04c.pdf#page=62</v>
      </c>
      <c r="C603" s="10" t="s">
        <v>5047</v>
      </c>
      <c r="D603" s="10" t="s">
        <v>297</v>
      </c>
      <c r="E603" s="10" t="s">
        <v>4926</v>
      </c>
      <c r="F603" s="10" t="s">
        <v>8040</v>
      </c>
      <c r="G603" s="10" t="s">
        <v>1748</v>
      </c>
      <c r="H603" s="10" t="s">
        <v>276</v>
      </c>
      <c r="I603" s="4" t="s">
        <v>2926</v>
      </c>
      <c r="J603" s="4" t="s">
        <v>9244</v>
      </c>
      <c r="K603" t="s">
        <v>297</v>
      </c>
      <c r="L603" t="s">
        <v>51427</v>
      </c>
      <c r="M603" t="s">
        <v>5024</v>
      </c>
      <c r="N603" t="s">
        <v>34200</v>
      </c>
      <c r="O603" t="s">
        <v>34201</v>
      </c>
      <c r="P603" t="s">
        <v>34202</v>
      </c>
    </row>
    <row r="604" spans="1:16">
      <c r="A604" s="17" t="s">
        <v>53368</v>
      </c>
      <c r="B604" s="18" t="str">
        <f t="shared" si="9"/>
        <v>https://medysis.jp/documents/fund/r04/check/04_r03p-r04c.pdf#page=64</v>
      </c>
      <c r="C604" s="10" t="s">
        <v>5047</v>
      </c>
      <c r="D604" s="10" t="s">
        <v>297</v>
      </c>
      <c r="E604" s="10" t="s">
        <v>4926</v>
      </c>
      <c r="F604" s="10" t="s">
        <v>8040</v>
      </c>
      <c r="G604" s="10" t="s">
        <v>1748</v>
      </c>
      <c r="H604" s="10" t="s">
        <v>277</v>
      </c>
      <c r="I604" s="4" t="s">
        <v>5389</v>
      </c>
      <c r="J604" s="4" t="s">
        <v>9244</v>
      </c>
      <c r="K604" t="s">
        <v>297</v>
      </c>
      <c r="L604" t="s">
        <v>51427</v>
      </c>
      <c r="M604" t="s">
        <v>5024</v>
      </c>
      <c r="N604" t="s">
        <v>34203</v>
      </c>
      <c r="O604" t="s">
        <v>34204</v>
      </c>
      <c r="P604" t="s">
        <v>34205</v>
      </c>
    </row>
    <row r="605" spans="1:16">
      <c r="A605" s="17" t="s">
        <v>53369</v>
      </c>
      <c r="B605" s="18" t="str">
        <f t="shared" si="9"/>
        <v>https://medysis.jp/documents/fund/r04/check/04_r03p-r04c.pdf#page=67</v>
      </c>
      <c r="C605" s="10" t="s">
        <v>5047</v>
      </c>
      <c r="D605" s="10" t="s">
        <v>297</v>
      </c>
      <c r="E605" s="10" t="s">
        <v>4926</v>
      </c>
      <c r="F605" s="10" t="s">
        <v>8040</v>
      </c>
      <c r="G605" s="10" t="s">
        <v>1748</v>
      </c>
      <c r="H605" s="10" t="s">
        <v>278</v>
      </c>
      <c r="I605" s="4" t="s">
        <v>5390</v>
      </c>
      <c r="J605" s="4" t="s">
        <v>9244</v>
      </c>
      <c r="K605" t="s">
        <v>9197</v>
      </c>
      <c r="L605" t="s">
        <v>51427</v>
      </c>
      <c r="M605" t="s">
        <v>5024</v>
      </c>
      <c r="N605" t="s">
        <v>34206</v>
      </c>
      <c r="O605" t="s">
        <v>34207</v>
      </c>
      <c r="P605" t="s">
        <v>34208</v>
      </c>
    </row>
    <row r="606" spans="1:16">
      <c r="A606" s="17" t="s">
        <v>53370</v>
      </c>
      <c r="B606" s="18" t="str">
        <f t="shared" si="9"/>
        <v>https://medysis.jp/documents/fund/r04/check/04_r03p-r04c.pdf#page=69</v>
      </c>
      <c r="C606" s="10" t="s">
        <v>5047</v>
      </c>
      <c r="D606" s="10" t="s">
        <v>297</v>
      </c>
      <c r="E606" s="10" t="s">
        <v>4926</v>
      </c>
      <c r="F606" s="10" t="s">
        <v>8040</v>
      </c>
      <c r="G606" s="10" t="s">
        <v>1748</v>
      </c>
      <c r="H606" s="10" t="s">
        <v>279</v>
      </c>
      <c r="I606" s="4" t="s">
        <v>5391</v>
      </c>
      <c r="J606" s="4" t="s">
        <v>9244</v>
      </c>
      <c r="K606" t="s">
        <v>9197</v>
      </c>
      <c r="L606" t="s">
        <v>51427</v>
      </c>
      <c r="M606" t="s">
        <v>5024</v>
      </c>
      <c r="N606" t="s">
        <v>34209</v>
      </c>
      <c r="O606" t="s">
        <v>34210</v>
      </c>
      <c r="P606" t="s">
        <v>34211</v>
      </c>
    </row>
    <row r="607" spans="1:16">
      <c r="A607" s="17" t="s">
        <v>53371</v>
      </c>
      <c r="B607" s="18" t="str">
        <f t="shared" si="9"/>
        <v>https://medysis.jp/documents/fund/r04/check/04_r03p-r04c.pdf#page=70</v>
      </c>
      <c r="C607" s="10" t="s">
        <v>5047</v>
      </c>
      <c r="D607" s="10" t="s">
        <v>297</v>
      </c>
      <c r="E607" s="10" t="s">
        <v>4926</v>
      </c>
      <c r="F607" s="10" t="s">
        <v>8040</v>
      </c>
      <c r="G607" s="10" t="s">
        <v>1748</v>
      </c>
      <c r="H607" s="10" t="s">
        <v>280</v>
      </c>
      <c r="I607" s="4" t="s">
        <v>5392</v>
      </c>
      <c r="J607" s="4" t="s">
        <v>9244</v>
      </c>
      <c r="K607" t="s">
        <v>9199</v>
      </c>
      <c r="L607" t="s">
        <v>51427</v>
      </c>
      <c r="M607" t="s">
        <v>5024</v>
      </c>
      <c r="N607" t="s">
        <v>34212</v>
      </c>
      <c r="O607" t="s">
        <v>34213</v>
      </c>
      <c r="P607" t="s">
        <v>34214</v>
      </c>
    </row>
    <row r="608" spans="1:16">
      <c r="A608" s="17" t="s">
        <v>53372</v>
      </c>
      <c r="B608" s="18" t="str">
        <f t="shared" si="9"/>
        <v>https://medysis.jp/documents/fund/r04/check/04_r03p-r04c.pdf#page=71</v>
      </c>
      <c r="C608" s="10" t="s">
        <v>5047</v>
      </c>
      <c r="D608" s="10" t="s">
        <v>297</v>
      </c>
      <c r="E608" s="10" t="s">
        <v>4926</v>
      </c>
      <c r="F608" s="10" t="s">
        <v>8040</v>
      </c>
      <c r="G608" s="10" t="s">
        <v>1748</v>
      </c>
      <c r="H608" s="10" t="s">
        <v>281</v>
      </c>
      <c r="I608" s="4" t="s">
        <v>5393</v>
      </c>
      <c r="J608" s="4" t="s">
        <v>9244</v>
      </c>
      <c r="K608" t="s">
        <v>9194</v>
      </c>
      <c r="L608" t="s">
        <v>51427</v>
      </c>
      <c r="M608" t="s">
        <v>5024</v>
      </c>
      <c r="N608" t="s">
        <v>34215</v>
      </c>
      <c r="O608" t="s">
        <v>34216</v>
      </c>
      <c r="P608" t="s">
        <v>34217</v>
      </c>
    </row>
    <row r="609" spans="1:16">
      <c r="A609" s="17" t="s">
        <v>53373</v>
      </c>
      <c r="B609" s="18" t="str">
        <f t="shared" si="9"/>
        <v>https://medysis.jp/documents/fund/r04/check/04_r03p-r04c.pdf#page=72</v>
      </c>
      <c r="C609" s="10" t="s">
        <v>5047</v>
      </c>
      <c r="D609" s="10" t="s">
        <v>297</v>
      </c>
      <c r="E609" s="10" t="s">
        <v>4926</v>
      </c>
      <c r="F609" s="10" t="s">
        <v>8040</v>
      </c>
      <c r="G609" s="10" t="s">
        <v>1748</v>
      </c>
      <c r="H609" s="10" t="s">
        <v>8062</v>
      </c>
      <c r="I609" s="4" t="s">
        <v>5231</v>
      </c>
      <c r="J609" s="4" t="s">
        <v>9244</v>
      </c>
      <c r="K609" t="s">
        <v>297</v>
      </c>
      <c r="L609" t="s">
        <v>51427</v>
      </c>
      <c r="M609" t="s">
        <v>5024</v>
      </c>
      <c r="N609" t="s">
        <v>34218</v>
      </c>
      <c r="O609" t="s">
        <v>34219</v>
      </c>
      <c r="P609" t="s">
        <v>34220</v>
      </c>
    </row>
    <row r="610" spans="1:16">
      <c r="A610" s="17" t="s">
        <v>53374</v>
      </c>
      <c r="B610" s="18" t="str">
        <f t="shared" si="9"/>
        <v>https://medysis.jp/documents/fund/r04/check/04_r03p-r04c.pdf#page=73</v>
      </c>
      <c r="C610" s="10" t="s">
        <v>5047</v>
      </c>
      <c r="D610" s="10" t="s">
        <v>297</v>
      </c>
      <c r="E610" s="10" t="s">
        <v>4926</v>
      </c>
      <c r="F610" s="10" t="s">
        <v>8040</v>
      </c>
      <c r="G610" s="10" t="s">
        <v>1748</v>
      </c>
      <c r="H610" s="10" t="s">
        <v>282</v>
      </c>
      <c r="I610" s="4" t="s">
        <v>5395</v>
      </c>
      <c r="J610" s="4" t="s">
        <v>9244</v>
      </c>
      <c r="K610" t="s">
        <v>297</v>
      </c>
      <c r="L610" t="s">
        <v>51427</v>
      </c>
      <c r="M610" t="s">
        <v>5024</v>
      </c>
      <c r="N610" t="s">
        <v>34221</v>
      </c>
      <c r="O610" t="s">
        <v>34222</v>
      </c>
      <c r="P610" t="s">
        <v>34223</v>
      </c>
    </row>
    <row r="611" spans="1:16">
      <c r="A611" s="17" t="s">
        <v>53375</v>
      </c>
      <c r="B611" s="18" t="str">
        <f t="shared" si="9"/>
        <v>https://medysis.jp/documents/fund/r04/check/04_r03p-r04c.pdf#page=74</v>
      </c>
      <c r="C611" s="10" t="s">
        <v>5047</v>
      </c>
      <c r="D611" s="10" t="s">
        <v>297</v>
      </c>
      <c r="E611" s="10" t="s">
        <v>4926</v>
      </c>
      <c r="F611" s="10" t="s">
        <v>8040</v>
      </c>
      <c r="G611" s="10" t="s">
        <v>1748</v>
      </c>
      <c r="H611" s="10" t="s">
        <v>283</v>
      </c>
      <c r="I611" s="4" t="s">
        <v>5396</v>
      </c>
      <c r="J611" s="4" t="s">
        <v>14212</v>
      </c>
      <c r="K611" t="s">
        <v>297</v>
      </c>
      <c r="L611" t="s">
        <v>51427</v>
      </c>
      <c r="M611" t="s">
        <v>5024</v>
      </c>
      <c r="N611" t="s">
        <v>34224</v>
      </c>
      <c r="O611" t="s">
        <v>34225</v>
      </c>
      <c r="P611" t="s">
        <v>34226</v>
      </c>
    </row>
    <row r="612" spans="1:16">
      <c r="A612" s="17" t="s">
        <v>53376</v>
      </c>
      <c r="B612" s="18" t="str">
        <f t="shared" si="9"/>
        <v>https://medysis.jp/documents/fund/r04/check/04_r03p-r04c.pdf#page=76</v>
      </c>
      <c r="C612" s="10" t="s">
        <v>5047</v>
      </c>
      <c r="D612" s="10" t="s">
        <v>297</v>
      </c>
      <c r="E612" s="10" t="s">
        <v>4926</v>
      </c>
      <c r="F612" s="10" t="s">
        <v>8040</v>
      </c>
      <c r="G612" s="10" t="s">
        <v>1748</v>
      </c>
      <c r="H612" s="10" t="s">
        <v>8063</v>
      </c>
      <c r="I612" s="4" t="s">
        <v>5397</v>
      </c>
      <c r="J612" s="4" t="s">
        <v>9244</v>
      </c>
      <c r="K612" t="s">
        <v>297</v>
      </c>
      <c r="L612" t="s">
        <v>51427</v>
      </c>
      <c r="M612" t="s">
        <v>5024</v>
      </c>
      <c r="N612" t="s">
        <v>34227</v>
      </c>
      <c r="O612" t="s">
        <v>34228</v>
      </c>
      <c r="P612" t="s">
        <v>51739</v>
      </c>
    </row>
    <row r="613" spans="1:16">
      <c r="A613" s="17" t="s">
        <v>53377</v>
      </c>
      <c r="B613" s="18" t="str">
        <f t="shared" si="9"/>
        <v>https://medysis.jp/documents/fund/r04/check/04_r03p-r04c.pdf#page=77</v>
      </c>
      <c r="C613" s="10" t="s">
        <v>5047</v>
      </c>
      <c r="D613" s="10" t="s">
        <v>297</v>
      </c>
      <c r="E613" s="10" t="s">
        <v>4926</v>
      </c>
      <c r="F613" s="10" t="s">
        <v>8040</v>
      </c>
      <c r="G613" s="10" t="s">
        <v>1748</v>
      </c>
      <c r="H613" s="10" t="s">
        <v>284</v>
      </c>
      <c r="I613" s="4" t="s">
        <v>5398</v>
      </c>
      <c r="J613" s="4" t="s">
        <v>9244</v>
      </c>
      <c r="K613" t="s">
        <v>297</v>
      </c>
      <c r="L613" t="s">
        <v>51427</v>
      </c>
      <c r="M613" t="s">
        <v>5024</v>
      </c>
      <c r="N613" t="s">
        <v>34227</v>
      </c>
      <c r="O613" t="s">
        <v>34229</v>
      </c>
      <c r="P613" t="s">
        <v>16786</v>
      </c>
    </row>
    <row r="614" spans="1:16">
      <c r="A614" s="17" t="s">
        <v>53378</v>
      </c>
      <c r="B614" s="18" t="str">
        <f t="shared" si="9"/>
        <v>https://medysis.jp/documents/fund/r04/check/04_r03p-r04c.pdf#page=78</v>
      </c>
      <c r="C614" s="10" t="s">
        <v>5047</v>
      </c>
      <c r="D614" s="10" t="s">
        <v>297</v>
      </c>
      <c r="E614" s="10" t="s">
        <v>4926</v>
      </c>
      <c r="F614" s="10" t="s">
        <v>8040</v>
      </c>
      <c r="G614" s="10" t="s">
        <v>1747</v>
      </c>
      <c r="H614" s="10" t="s">
        <v>7993</v>
      </c>
      <c r="I614" s="4" t="s">
        <v>5410</v>
      </c>
      <c r="J614" s="4" t="s">
        <v>9244</v>
      </c>
      <c r="K614" t="s">
        <v>297</v>
      </c>
      <c r="L614" t="s">
        <v>51427</v>
      </c>
      <c r="M614" t="s">
        <v>5024</v>
      </c>
      <c r="N614" t="s">
        <v>34230</v>
      </c>
      <c r="O614" t="s">
        <v>34231</v>
      </c>
      <c r="P614" t="s">
        <v>16787</v>
      </c>
    </row>
    <row r="615" spans="1:16">
      <c r="A615" s="17" t="s">
        <v>53379</v>
      </c>
      <c r="B615" s="18" t="str">
        <f t="shared" si="9"/>
        <v>https://medysis.jp/documents/fund/r04/check/04_r03p-r04c.pdf#page=79</v>
      </c>
      <c r="C615" s="9" t="s">
        <v>5047</v>
      </c>
      <c r="D615" s="9" t="s">
        <v>297</v>
      </c>
      <c r="E615" s="9" t="s">
        <v>4926</v>
      </c>
      <c r="F615" s="9" t="s">
        <v>8040</v>
      </c>
      <c r="G615" s="9" t="s">
        <v>1750</v>
      </c>
      <c r="H615" s="9" t="s">
        <v>4879</v>
      </c>
      <c r="I615" s="4" t="s">
        <v>9200</v>
      </c>
      <c r="J615" s="4" t="s">
        <v>14213</v>
      </c>
      <c r="K615" t="s">
        <v>14147</v>
      </c>
      <c r="L615" t="s">
        <v>35311</v>
      </c>
      <c r="M615" t="s">
        <v>5023</v>
      </c>
      <c r="O615" t="s">
        <v>34232</v>
      </c>
      <c r="P615" t="s">
        <v>34233</v>
      </c>
    </row>
    <row r="616" spans="1:16">
      <c r="A616" s="17" t="s">
        <v>53380</v>
      </c>
      <c r="B616" s="18" t="str">
        <f t="shared" si="9"/>
        <v>https://medysis.jp/documents/fund/r04/check/04_r03p-r04c.pdf#page=81</v>
      </c>
      <c r="C616" s="9" t="s">
        <v>5047</v>
      </c>
      <c r="D616" s="9" t="s">
        <v>297</v>
      </c>
      <c r="E616" s="9" t="s">
        <v>4926</v>
      </c>
      <c r="F616" s="9" t="s">
        <v>8040</v>
      </c>
      <c r="G616" s="9" t="s">
        <v>1749</v>
      </c>
      <c r="H616" s="9" t="s">
        <v>2864</v>
      </c>
      <c r="I616" s="4" t="s">
        <v>9201</v>
      </c>
      <c r="J616" s="4" t="s">
        <v>14213</v>
      </c>
      <c r="K616" t="s">
        <v>297</v>
      </c>
      <c r="L616" t="s">
        <v>51427</v>
      </c>
      <c r="M616" t="s">
        <v>5023</v>
      </c>
      <c r="N616" t="s">
        <v>34234</v>
      </c>
      <c r="O616" t="s">
        <v>34235</v>
      </c>
      <c r="P616" t="s">
        <v>16788</v>
      </c>
    </row>
    <row r="617" spans="1:16">
      <c r="A617" s="17" t="s">
        <v>53381</v>
      </c>
      <c r="B617" s="18" t="str">
        <f t="shared" si="9"/>
        <v>https://medysis.jp/documents/fund/r04/check/04_r03p-r04c.pdf#page=82</v>
      </c>
      <c r="C617" s="9" t="s">
        <v>5047</v>
      </c>
      <c r="D617" s="9" t="s">
        <v>297</v>
      </c>
      <c r="E617" s="9" t="s">
        <v>4926</v>
      </c>
      <c r="F617" s="9" t="s">
        <v>8040</v>
      </c>
      <c r="G617" s="9" t="s">
        <v>1749</v>
      </c>
      <c r="H617" s="9" t="s">
        <v>2865</v>
      </c>
      <c r="I617" s="4" t="s">
        <v>9202</v>
      </c>
      <c r="J617" s="4" t="s">
        <v>14213</v>
      </c>
      <c r="K617" t="s">
        <v>297</v>
      </c>
      <c r="L617" t="s">
        <v>51427</v>
      </c>
      <c r="M617" t="s">
        <v>5023</v>
      </c>
      <c r="N617" t="s">
        <v>34236</v>
      </c>
      <c r="O617" t="s">
        <v>34237</v>
      </c>
      <c r="P617" t="s">
        <v>34238</v>
      </c>
    </row>
    <row r="618" spans="1:16">
      <c r="A618" s="17" t="s">
        <v>53382</v>
      </c>
      <c r="B618" s="18" t="str">
        <f t="shared" si="9"/>
        <v>https://medysis.jp/documents/fund/r04/check/04_r03p-r04c.pdf#page=84</v>
      </c>
      <c r="C618" s="9" t="s">
        <v>5047</v>
      </c>
      <c r="D618" s="9" t="s">
        <v>297</v>
      </c>
      <c r="E618" s="9" t="s">
        <v>4926</v>
      </c>
      <c r="F618" s="9" t="s">
        <v>8040</v>
      </c>
      <c r="G618" s="9" t="s">
        <v>1749</v>
      </c>
      <c r="H618" s="9" t="s">
        <v>3866</v>
      </c>
      <c r="I618" s="4" t="s">
        <v>9203</v>
      </c>
      <c r="J618" s="4" t="s">
        <v>14213</v>
      </c>
      <c r="K618" t="s">
        <v>297</v>
      </c>
      <c r="L618" t="s">
        <v>51427</v>
      </c>
      <c r="M618" t="s">
        <v>5024</v>
      </c>
      <c r="N618" t="s">
        <v>51740</v>
      </c>
      <c r="O618" t="s">
        <v>34239</v>
      </c>
      <c r="P618" t="s">
        <v>34240</v>
      </c>
    </row>
    <row r="619" spans="1:16">
      <c r="A619" s="17" t="s">
        <v>53383</v>
      </c>
      <c r="B619" s="18" t="str">
        <f t="shared" si="9"/>
        <v>https://medysis.jp/documents/fund/r04/check/04_r03p-r04c.pdf#page=85</v>
      </c>
      <c r="C619" s="9" t="s">
        <v>5047</v>
      </c>
      <c r="D619" s="9" t="s">
        <v>297</v>
      </c>
      <c r="E619" s="9" t="s">
        <v>4926</v>
      </c>
      <c r="F619" s="9" t="s">
        <v>8040</v>
      </c>
      <c r="G619" s="9" t="s">
        <v>1749</v>
      </c>
      <c r="H619" s="9" t="s">
        <v>3277</v>
      </c>
      <c r="I619" s="4" t="s">
        <v>9204</v>
      </c>
      <c r="J619" s="4" t="s">
        <v>14213</v>
      </c>
      <c r="K619" t="s">
        <v>297</v>
      </c>
      <c r="L619" t="s">
        <v>51427</v>
      </c>
      <c r="M619" t="s">
        <v>5023</v>
      </c>
      <c r="N619" t="s">
        <v>34241</v>
      </c>
      <c r="O619" t="s">
        <v>34242</v>
      </c>
      <c r="P619" t="s">
        <v>34243</v>
      </c>
    </row>
    <row r="620" spans="1:16">
      <c r="A620" s="17" t="s">
        <v>53384</v>
      </c>
      <c r="B620" s="18" t="str">
        <f t="shared" si="9"/>
        <v>https://medysis.jp/documents/fund/r04/check/04_r03p-r04c.pdf#page=87</v>
      </c>
      <c r="C620" s="9" t="s">
        <v>5047</v>
      </c>
      <c r="D620" s="9" t="s">
        <v>297</v>
      </c>
      <c r="E620" s="9" t="s">
        <v>4926</v>
      </c>
      <c r="F620" s="9" t="s">
        <v>8040</v>
      </c>
      <c r="G620" s="9" t="s">
        <v>1749</v>
      </c>
      <c r="H620" s="9" t="s">
        <v>3278</v>
      </c>
      <c r="I620" s="4" t="s">
        <v>9205</v>
      </c>
      <c r="J620" s="4" t="s">
        <v>14213</v>
      </c>
      <c r="K620" t="s">
        <v>297</v>
      </c>
      <c r="L620" t="s">
        <v>51427</v>
      </c>
      <c r="M620" t="s">
        <v>5023</v>
      </c>
      <c r="N620" t="s">
        <v>20486</v>
      </c>
      <c r="O620" t="s">
        <v>34244</v>
      </c>
      <c r="P620" t="s">
        <v>34245</v>
      </c>
    </row>
    <row r="621" spans="1:16">
      <c r="A621" s="17" t="s">
        <v>53385</v>
      </c>
      <c r="B621" s="18" t="str">
        <f t="shared" si="9"/>
        <v>https://medysis.jp/documents/fund/r04/check/04_r03p-r04c.pdf#page=89</v>
      </c>
      <c r="C621" s="9" t="s">
        <v>5047</v>
      </c>
      <c r="D621" s="9" t="s">
        <v>297</v>
      </c>
      <c r="E621" s="9" t="s">
        <v>4926</v>
      </c>
      <c r="F621" s="9" t="s">
        <v>8040</v>
      </c>
      <c r="G621" s="9" t="s">
        <v>1749</v>
      </c>
      <c r="H621" s="9" t="s">
        <v>3867</v>
      </c>
      <c r="I621" s="4" t="s">
        <v>5402</v>
      </c>
      <c r="J621" s="4" t="s">
        <v>14214</v>
      </c>
      <c r="K621" t="s">
        <v>297</v>
      </c>
      <c r="L621" t="s">
        <v>51427</v>
      </c>
      <c r="M621" t="s">
        <v>5023</v>
      </c>
      <c r="N621" t="s">
        <v>51741</v>
      </c>
      <c r="O621" t="s">
        <v>51742</v>
      </c>
      <c r="P621" t="s">
        <v>51743</v>
      </c>
    </row>
    <row r="622" spans="1:16">
      <c r="A622" s="17" t="s">
        <v>53386</v>
      </c>
      <c r="B622" s="18" t="str">
        <f t="shared" si="9"/>
        <v>https://medysis.jp/documents/fund/r04/check/04_r03p-r04c.pdf#page=91</v>
      </c>
      <c r="C622" s="9" t="s">
        <v>5047</v>
      </c>
      <c r="D622" s="9" t="s">
        <v>297</v>
      </c>
      <c r="E622" s="9" t="s">
        <v>4926</v>
      </c>
      <c r="F622" s="9" t="s">
        <v>8040</v>
      </c>
      <c r="G622" s="9" t="s">
        <v>1749</v>
      </c>
      <c r="H622" s="9" t="s">
        <v>3868</v>
      </c>
      <c r="I622" s="4" t="s">
        <v>9206</v>
      </c>
      <c r="J622" s="4" t="s">
        <v>14213</v>
      </c>
      <c r="K622" t="s">
        <v>297</v>
      </c>
      <c r="L622" t="s">
        <v>51427</v>
      </c>
      <c r="M622" t="s">
        <v>5023</v>
      </c>
      <c r="N622" t="s">
        <v>34246</v>
      </c>
      <c r="O622" t="s">
        <v>34247</v>
      </c>
      <c r="P622" t="s">
        <v>51744</v>
      </c>
    </row>
    <row r="623" spans="1:16">
      <c r="A623" s="17" t="s">
        <v>53387</v>
      </c>
      <c r="B623" s="18" t="str">
        <f t="shared" si="9"/>
        <v>https://medysis.jp/documents/fund/r04/check/04_r03p-r04c.pdf#page=92</v>
      </c>
      <c r="C623" s="9" t="s">
        <v>5047</v>
      </c>
      <c r="D623" s="9" t="s">
        <v>297</v>
      </c>
      <c r="E623" s="9" t="s">
        <v>4926</v>
      </c>
      <c r="F623" s="9" t="s">
        <v>8040</v>
      </c>
      <c r="G623" s="9" t="s">
        <v>1749</v>
      </c>
      <c r="H623" s="9" t="s">
        <v>3869</v>
      </c>
      <c r="I623" s="4" t="s">
        <v>9207</v>
      </c>
      <c r="J623" s="4" t="s">
        <v>14213</v>
      </c>
      <c r="K623" t="s">
        <v>297</v>
      </c>
      <c r="L623" t="s">
        <v>51427</v>
      </c>
      <c r="M623" t="s">
        <v>5023</v>
      </c>
      <c r="N623" t="s">
        <v>51745</v>
      </c>
      <c r="O623" t="s">
        <v>34248</v>
      </c>
      <c r="P623" t="s">
        <v>34249</v>
      </c>
    </row>
    <row r="624" spans="1:16">
      <c r="A624" s="17" t="s">
        <v>53388</v>
      </c>
      <c r="B624" s="18" t="str">
        <f t="shared" si="9"/>
        <v>https://medysis.jp/documents/fund/r04/check/04_r03p-r04c.pdf#page=94</v>
      </c>
      <c r="C624" s="9" t="s">
        <v>5047</v>
      </c>
      <c r="D624" s="9" t="s">
        <v>297</v>
      </c>
      <c r="E624" s="9" t="s">
        <v>4926</v>
      </c>
      <c r="F624" s="9" t="s">
        <v>8040</v>
      </c>
      <c r="G624" s="9" t="s">
        <v>1749</v>
      </c>
      <c r="H624" s="9" t="s">
        <v>77</v>
      </c>
      <c r="I624" s="4" t="s">
        <v>7373</v>
      </c>
      <c r="J624" s="4" t="s">
        <v>14213</v>
      </c>
      <c r="K624" t="s">
        <v>297</v>
      </c>
      <c r="L624" t="s">
        <v>51427</v>
      </c>
      <c r="M624" t="s">
        <v>5023</v>
      </c>
      <c r="N624" t="s">
        <v>20486</v>
      </c>
      <c r="O624" t="s">
        <v>34250</v>
      </c>
      <c r="P624" t="s">
        <v>16758</v>
      </c>
    </row>
    <row r="625" spans="1:16">
      <c r="A625" s="17" t="s">
        <v>53389</v>
      </c>
      <c r="B625" s="18" t="str">
        <f t="shared" si="9"/>
        <v>https://medysis.jp/documents/fund/r04/check/04_r03p-r04c.pdf#page=95</v>
      </c>
      <c r="C625" s="9" t="s">
        <v>5047</v>
      </c>
      <c r="D625" s="9" t="s">
        <v>297</v>
      </c>
      <c r="E625" s="9" t="s">
        <v>4926</v>
      </c>
      <c r="F625" s="9" t="s">
        <v>8040</v>
      </c>
      <c r="G625" s="9" t="s">
        <v>1749</v>
      </c>
      <c r="H625" s="9" t="s">
        <v>3279</v>
      </c>
      <c r="I625" s="4" t="s">
        <v>9208</v>
      </c>
      <c r="J625" s="4" t="s">
        <v>14213</v>
      </c>
      <c r="K625" t="s">
        <v>297</v>
      </c>
      <c r="L625" t="s">
        <v>51427</v>
      </c>
      <c r="M625" t="s">
        <v>5023</v>
      </c>
      <c r="N625" t="s">
        <v>34251</v>
      </c>
      <c r="O625" t="s">
        <v>34252</v>
      </c>
      <c r="P625" t="s">
        <v>34253</v>
      </c>
    </row>
    <row r="626" spans="1:16">
      <c r="A626" s="17" t="s">
        <v>53390</v>
      </c>
      <c r="B626" s="18" t="str">
        <f t="shared" si="9"/>
        <v>https://medysis.jp/documents/fund/r04/check/04_r03p-r04c.pdf#page=96</v>
      </c>
      <c r="C626" s="9" t="s">
        <v>5047</v>
      </c>
      <c r="D626" s="9" t="s">
        <v>297</v>
      </c>
      <c r="E626" s="9" t="s">
        <v>4926</v>
      </c>
      <c r="F626" s="9" t="s">
        <v>8040</v>
      </c>
      <c r="G626" s="9" t="s">
        <v>1749</v>
      </c>
      <c r="H626" s="9" t="s">
        <v>237</v>
      </c>
      <c r="I626" s="4" t="s">
        <v>9209</v>
      </c>
      <c r="J626" s="4" t="s">
        <v>14213</v>
      </c>
      <c r="K626" t="s">
        <v>9210</v>
      </c>
      <c r="L626" t="s">
        <v>51427</v>
      </c>
      <c r="M626" t="s">
        <v>5023</v>
      </c>
      <c r="N626" t="s">
        <v>34254</v>
      </c>
      <c r="O626" t="s">
        <v>34255</v>
      </c>
      <c r="P626" t="s">
        <v>16789</v>
      </c>
    </row>
    <row r="627" spans="1:16">
      <c r="A627" s="17" t="s">
        <v>53391</v>
      </c>
      <c r="B627" s="18" t="str">
        <f t="shared" si="9"/>
        <v>https://medysis.jp/documents/fund/r04/check/04_r03p-r04c.pdf#page=97</v>
      </c>
      <c r="C627" s="9" t="s">
        <v>5047</v>
      </c>
      <c r="D627" s="9" t="s">
        <v>297</v>
      </c>
      <c r="E627" s="9" t="s">
        <v>4926</v>
      </c>
      <c r="F627" s="9" t="s">
        <v>8040</v>
      </c>
      <c r="G627" s="9" t="s">
        <v>1749</v>
      </c>
      <c r="H627" s="9" t="s">
        <v>238</v>
      </c>
      <c r="I627" s="4" t="s">
        <v>6949</v>
      </c>
      <c r="J627" s="4" t="s">
        <v>14213</v>
      </c>
      <c r="K627" t="s">
        <v>9210</v>
      </c>
      <c r="L627" t="s">
        <v>51427</v>
      </c>
      <c r="M627" t="s">
        <v>5023</v>
      </c>
      <c r="N627" t="s">
        <v>34254</v>
      </c>
      <c r="O627" t="s">
        <v>34256</v>
      </c>
      <c r="P627" t="s">
        <v>51746</v>
      </c>
    </row>
    <row r="628" spans="1:16">
      <c r="A628" s="17" t="s">
        <v>53392</v>
      </c>
      <c r="B628" s="18" t="str">
        <f t="shared" si="9"/>
        <v>https://medysis.jp/documents/fund/r04/check/04_r03p-r04c.pdf#page=98</v>
      </c>
      <c r="C628" s="9" t="s">
        <v>5047</v>
      </c>
      <c r="D628" s="9" t="s">
        <v>297</v>
      </c>
      <c r="E628" s="9" t="s">
        <v>4926</v>
      </c>
      <c r="F628" s="9" t="s">
        <v>8040</v>
      </c>
      <c r="G628" s="9" t="s">
        <v>1749</v>
      </c>
      <c r="H628" s="9" t="s">
        <v>285</v>
      </c>
      <c r="I628" s="4" t="s">
        <v>5763</v>
      </c>
      <c r="J628" s="4" t="s">
        <v>14213</v>
      </c>
      <c r="K628" t="s">
        <v>297</v>
      </c>
      <c r="L628" t="s">
        <v>51427</v>
      </c>
      <c r="M628" t="s">
        <v>5023</v>
      </c>
      <c r="N628" t="s">
        <v>47925</v>
      </c>
      <c r="O628" t="s">
        <v>34257</v>
      </c>
      <c r="P628" t="s">
        <v>16790</v>
      </c>
    </row>
    <row r="629" spans="1:16">
      <c r="A629" s="17" t="s">
        <v>53393</v>
      </c>
      <c r="B629" s="18" t="str">
        <f t="shared" si="9"/>
        <v>https://medysis.jp/documents/fund/r04/check/04_r03p-r04c.pdf#page=100</v>
      </c>
      <c r="C629" s="9" t="s">
        <v>5047</v>
      </c>
      <c r="D629" s="9" t="s">
        <v>297</v>
      </c>
      <c r="E629" s="9" t="s">
        <v>4926</v>
      </c>
      <c r="F629" s="9" t="s">
        <v>8040</v>
      </c>
      <c r="G629" s="9" t="s">
        <v>1749</v>
      </c>
      <c r="H629" s="9" t="s">
        <v>2125</v>
      </c>
      <c r="I629" s="4" t="s">
        <v>9211</v>
      </c>
      <c r="J629" s="4" t="s">
        <v>14213</v>
      </c>
      <c r="K629" t="s">
        <v>297</v>
      </c>
      <c r="L629" t="s">
        <v>51427</v>
      </c>
      <c r="M629" t="s">
        <v>5023</v>
      </c>
      <c r="N629" t="s">
        <v>34258</v>
      </c>
      <c r="O629" t="s">
        <v>34259</v>
      </c>
      <c r="P629" t="s">
        <v>34260</v>
      </c>
    </row>
    <row r="630" spans="1:16">
      <c r="A630" s="17" t="s">
        <v>53394</v>
      </c>
      <c r="B630" s="18" t="str">
        <f t="shared" si="9"/>
        <v>https://medysis.jp/documents/fund/r04/check/04_r03p-r04c.pdf#page=102</v>
      </c>
      <c r="C630" s="9" t="s">
        <v>5047</v>
      </c>
      <c r="D630" s="9" t="s">
        <v>297</v>
      </c>
      <c r="E630" s="9" t="s">
        <v>4926</v>
      </c>
      <c r="F630" s="9" t="s">
        <v>8040</v>
      </c>
      <c r="G630" s="9" t="s">
        <v>1749</v>
      </c>
      <c r="H630" s="9" t="s">
        <v>103</v>
      </c>
      <c r="I630" s="4" t="s">
        <v>9212</v>
      </c>
      <c r="J630" s="4" t="s">
        <v>14213</v>
      </c>
      <c r="K630" t="s">
        <v>297</v>
      </c>
      <c r="L630" t="s">
        <v>51427</v>
      </c>
      <c r="M630" t="s">
        <v>5023</v>
      </c>
      <c r="O630" t="s">
        <v>34261</v>
      </c>
      <c r="P630" t="s">
        <v>34262</v>
      </c>
    </row>
    <row r="631" spans="1:16">
      <c r="A631" s="17" t="s">
        <v>53395</v>
      </c>
      <c r="B631" s="18" t="str">
        <f t="shared" si="9"/>
        <v>https://medysis.jp/documents/fund/r04/check/04_r03p-r04c.pdf#page=103</v>
      </c>
      <c r="C631" s="9" t="s">
        <v>5047</v>
      </c>
      <c r="D631" s="9" t="s">
        <v>297</v>
      </c>
      <c r="E631" s="9" t="s">
        <v>4926</v>
      </c>
      <c r="F631" s="9" t="s">
        <v>8040</v>
      </c>
      <c r="G631" s="9" t="s">
        <v>1749</v>
      </c>
      <c r="H631" s="9" t="s">
        <v>286</v>
      </c>
      <c r="I631" s="4" t="s">
        <v>9213</v>
      </c>
      <c r="J631" s="4" t="s">
        <v>14213</v>
      </c>
      <c r="K631" t="s">
        <v>297</v>
      </c>
      <c r="L631" t="s">
        <v>51427</v>
      </c>
      <c r="M631" t="s">
        <v>5023</v>
      </c>
      <c r="O631" t="s">
        <v>34263</v>
      </c>
      <c r="P631" t="s">
        <v>16791</v>
      </c>
    </row>
    <row r="632" spans="1:16">
      <c r="A632" s="17" t="s">
        <v>53396</v>
      </c>
      <c r="B632" s="18" t="str">
        <f t="shared" si="9"/>
        <v>https://medysis.jp/documents/fund/r04/check/04_r03p-r04c.pdf#page=104</v>
      </c>
      <c r="C632" s="9" t="s">
        <v>5047</v>
      </c>
      <c r="D632" s="9" t="s">
        <v>297</v>
      </c>
      <c r="E632" s="9" t="s">
        <v>4926</v>
      </c>
      <c r="F632" s="9" t="s">
        <v>8040</v>
      </c>
      <c r="G632" s="9" t="s">
        <v>1749</v>
      </c>
      <c r="H632" s="9" t="s">
        <v>93</v>
      </c>
      <c r="I632" s="4" t="s">
        <v>9214</v>
      </c>
      <c r="J632" s="4" t="s">
        <v>14213</v>
      </c>
      <c r="K632" t="s">
        <v>297</v>
      </c>
      <c r="L632" t="s">
        <v>51427</v>
      </c>
      <c r="M632" t="s">
        <v>5023</v>
      </c>
      <c r="N632" t="s">
        <v>51747</v>
      </c>
      <c r="O632" t="s">
        <v>34264</v>
      </c>
      <c r="P632" t="s">
        <v>34265</v>
      </c>
    </row>
    <row r="633" spans="1:16">
      <c r="A633" s="17" t="s">
        <v>53397</v>
      </c>
      <c r="B633" s="18" t="str">
        <f t="shared" si="9"/>
        <v>https://medysis.jp/documents/fund/r04/check/04_r03p-r04c.pdf#page=106</v>
      </c>
      <c r="C633" s="9" t="s">
        <v>5047</v>
      </c>
      <c r="D633" s="9" t="s">
        <v>297</v>
      </c>
      <c r="E633" s="9" t="s">
        <v>4926</v>
      </c>
      <c r="F633" s="9" t="s">
        <v>8040</v>
      </c>
      <c r="G633" s="9" t="s">
        <v>1749</v>
      </c>
      <c r="H633" s="9" t="s">
        <v>287</v>
      </c>
      <c r="I633" s="4" t="s">
        <v>5231</v>
      </c>
      <c r="J633" s="4" t="s">
        <v>14213</v>
      </c>
      <c r="K633" t="s">
        <v>297</v>
      </c>
      <c r="L633" t="s">
        <v>51427</v>
      </c>
      <c r="M633" t="s">
        <v>5023</v>
      </c>
      <c r="O633" t="s">
        <v>34266</v>
      </c>
      <c r="P633" t="s">
        <v>34267</v>
      </c>
    </row>
    <row r="634" spans="1:16">
      <c r="A634" s="17" t="s">
        <v>53398</v>
      </c>
      <c r="B634" s="18" t="str">
        <f t="shared" si="9"/>
        <v>https://medysis.jp/documents/fund/r04/check/04_r03p-r04c.pdf#page=107</v>
      </c>
      <c r="C634" s="9" t="s">
        <v>5047</v>
      </c>
      <c r="D634" s="9" t="s">
        <v>297</v>
      </c>
      <c r="E634" s="9" t="s">
        <v>4926</v>
      </c>
      <c r="F634" s="9" t="s">
        <v>8040</v>
      </c>
      <c r="G634" s="9" t="s">
        <v>1749</v>
      </c>
      <c r="H634" s="9" t="s">
        <v>9217</v>
      </c>
      <c r="I634" s="4" t="s">
        <v>9215</v>
      </c>
      <c r="J634" s="4" t="s">
        <v>14213</v>
      </c>
      <c r="K634" t="s">
        <v>297</v>
      </c>
      <c r="L634" t="s">
        <v>51427</v>
      </c>
      <c r="M634" t="s">
        <v>5023</v>
      </c>
      <c r="N634" t="s">
        <v>34268</v>
      </c>
      <c r="O634" t="s">
        <v>34269</v>
      </c>
      <c r="P634" t="s">
        <v>16792</v>
      </c>
    </row>
    <row r="635" spans="1:16">
      <c r="A635" s="17" t="s">
        <v>53399</v>
      </c>
      <c r="B635" s="18" t="str">
        <f t="shared" si="9"/>
        <v>https://medysis.jp/documents/fund/r04/check/04_r03p-r04c.pdf#page=109</v>
      </c>
      <c r="C635" s="9" t="s">
        <v>5047</v>
      </c>
      <c r="D635" s="9" t="s">
        <v>297</v>
      </c>
      <c r="E635" s="9" t="s">
        <v>4926</v>
      </c>
      <c r="F635" s="9" t="s">
        <v>8040</v>
      </c>
      <c r="G635" s="9" t="s">
        <v>1749</v>
      </c>
      <c r="H635" s="9" t="s">
        <v>3870</v>
      </c>
      <c r="I635" s="4" t="s">
        <v>9216</v>
      </c>
      <c r="J635" s="4" t="s">
        <v>14213</v>
      </c>
      <c r="K635" t="s">
        <v>297</v>
      </c>
      <c r="L635" t="s">
        <v>51427</v>
      </c>
      <c r="M635" t="s">
        <v>5023</v>
      </c>
      <c r="N635" t="s">
        <v>34246</v>
      </c>
      <c r="O635" t="s">
        <v>34247</v>
      </c>
      <c r="P635" t="s">
        <v>16793</v>
      </c>
    </row>
    <row r="636" spans="1:16">
      <c r="A636" s="17" t="s">
        <v>53400</v>
      </c>
      <c r="B636" s="18" t="str">
        <f t="shared" si="9"/>
        <v>https://medysis.jp/documents/fund/r04/check/04_r03p-r04c.pdf#page=110</v>
      </c>
      <c r="C636" s="9" t="s">
        <v>5047</v>
      </c>
      <c r="D636" s="9" t="s">
        <v>297</v>
      </c>
      <c r="E636" s="9" t="s">
        <v>4926</v>
      </c>
      <c r="F636" s="9" t="s">
        <v>8040</v>
      </c>
      <c r="G636" s="9" t="s">
        <v>1749</v>
      </c>
      <c r="H636" s="9" t="s">
        <v>288</v>
      </c>
      <c r="I636" s="4" t="s">
        <v>4069</v>
      </c>
      <c r="J636" s="4" t="s">
        <v>14213</v>
      </c>
      <c r="K636" t="s">
        <v>297</v>
      </c>
      <c r="L636" t="s">
        <v>51427</v>
      </c>
      <c r="M636" t="s">
        <v>5023</v>
      </c>
      <c r="N636" t="s">
        <v>20486</v>
      </c>
      <c r="O636" t="s">
        <v>34270</v>
      </c>
      <c r="P636" t="s">
        <v>16794</v>
      </c>
    </row>
    <row r="637" spans="1:16">
      <c r="A637" s="17" t="s">
        <v>53401</v>
      </c>
      <c r="B637" s="18" t="str">
        <f t="shared" si="9"/>
        <v>https://medysis.jp/documents/fund/r04/check/04_r03p-r04c.pdf#page=111</v>
      </c>
      <c r="C637" s="9" t="s">
        <v>5047</v>
      </c>
      <c r="D637" s="9" t="s">
        <v>297</v>
      </c>
      <c r="E637" s="9" t="s">
        <v>4926</v>
      </c>
      <c r="F637" s="9" t="s">
        <v>8040</v>
      </c>
      <c r="G637" s="9" t="s">
        <v>1749</v>
      </c>
      <c r="H637" s="9" t="s">
        <v>289</v>
      </c>
      <c r="I637" s="4" t="s">
        <v>5713</v>
      </c>
      <c r="J637" s="4" t="s">
        <v>14213</v>
      </c>
      <c r="K637" t="s">
        <v>14148</v>
      </c>
      <c r="L637" t="s">
        <v>51427</v>
      </c>
      <c r="M637" t="s">
        <v>5023</v>
      </c>
      <c r="N637" t="s">
        <v>34271</v>
      </c>
      <c r="O637" t="s">
        <v>34272</v>
      </c>
      <c r="P637" t="s">
        <v>34273</v>
      </c>
    </row>
    <row r="638" spans="1:16">
      <c r="A638" s="17" t="s">
        <v>53402</v>
      </c>
      <c r="B638" s="18" t="str">
        <f t="shared" si="9"/>
        <v>https://medysis.jp/documents/fund/r04/check/04_r03p-r04c.pdf#page=113</v>
      </c>
      <c r="C638" s="9" t="s">
        <v>5047</v>
      </c>
      <c r="D638" s="9" t="s">
        <v>297</v>
      </c>
      <c r="E638" s="9" t="s">
        <v>4926</v>
      </c>
      <c r="F638" s="9" t="s">
        <v>8040</v>
      </c>
      <c r="G638" s="9" t="s">
        <v>1749</v>
      </c>
      <c r="H638" s="9" t="s">
        <v>290</v>
      </c>
      <c r="I638" s="4" t="s">
        <v>9218</v>
      </c>
      <c r="J638" s="4" t="s">
        <v>14213</v>
      </c>
      <c r="K638" t="s">
        <v>14149</v>
      </c>
      <c r="L638" t="s">
        <v>51427</v>
      </c>
      <c r="M638" t="s">
        <v>5023</v>
      </c>
      <c r="N638" t="s">
        <v>34274</v>
      </c>
      <c r="O638" t="s">
        <v>51748</v>
      </c>
      <c r="P638" t="s">
        <v>34275</v>
      </c>
    </row>
    <row r="639" spans="1:16">
      <c r="A639" s="17" t="s">
        <v>53403</v>
      </c>
      <c r="B639" s="18" t="str">
        <f t="shared" si="9"/>
        <v>https://medysis.jp/documents/fund/r04/check/04_r03p-r04c.pdf#page=115</v>
      </c>
      <c r="C639" s="9" t="s">
        <v>5047</v>
      </c>
      <c r="D639" s="9" t="s">
        <v>297</v>
      </c>
      <c r="E639" s="9" t="s">
        <v>4926</v>
      </c>
      <c r="F639" s="9" t="s">
        <v>8040</v>
      </c>
      <c r="G639" s="9" t="s">
        <v>1749</v>
      </c>
      <c r="H639" s="9" t="s">
        <v>291</v>
      </c>
      <c r="I639" s="4" t="s">
        <v>9219</v>
      </c>
      <c r="J639" s="4" t="s">
        <v>16057</v>
      </c>
      <c r="K639" t="s">
        <v>297</v>
      </c>
      <c r="L639" t="s">
        <v>51427</v>
      </c>
      <c r="M639" t="s">
        <v>5023</v>
      </c>
      <c r="N639" t="s">
        <v>34276</v>
      </c>
      <c r="O639" t="s">
        <v>34277</v>
      </c>
      <c r="P639" t="s">
        <v>34278</v>
      </c>
    </row>
    <row r="640" spans="1:16">
      <c r="A640" s="17" t="s">
        <v>53404</v>
      </c>
      <c r="B640" s="18" t="str">
        <f t="shared" si="9"/>
        <v>https://medysis.jp/documents/fund/r04/check/04_r03p-r04c.pdf#page=117</v>
      </c>
      <c r="C640" s="9" t="s">
        <v>5047</v>
      </c>
      <c r="D640" s="9" t="s">
        <v>297</v>
      </c>
      <c r="E640" s="9" t="s">
        <v>4926</v>
      </c>
      <c r="F640" s="9" t="s">
        <v>8040</v>
      </c>
      <c r="G640" s="9" t="s">
        <v>1749</v>
      </c>
      <c r="H640" s="9" t="s">
        <v>292</v>
      </c>
      <c r="I640" s="4" t="s">
        <v>9220</v>
      </c>
      <c r="J640" s="4" t="s">
        <v>14213</v>
      </c>
      <c r="K640" t="s">
        <v>297</v>
      </c>
      <c r="L640" t="s">
        <v>51427</v>
      </c>
      <c r="M640" t="s">
        <v>5023</v>
      </c>
      <c r="N640" t="s">
        <v>34279</v>
      </c>
      <c r="O640" t="s">
        <v>34280</v>
      </c>
      <c r="P640" t="s">
        <v>34281</v>
      </c>
    </row>
    <row r="641" spans="1:16">
      <c r="A641" s="17" t="s">
        <v>53405</v>
      </c>
      <c r="B641" s="18" t="str">
        <f t="shared" si="9"/>
        <v>https://medysis.jp/documents/fund/r04/check/04_r03p-r04c.pdf#page=119</v>
      </c>
      <c r="C641" s="9" t="s">
        <v>5047</v>
      </c>
      <c r="D641" s="9" t="s">
        <v>297</v>
      </c>
      <c r="E641" s="9" t="s">
        <v>4926</v>
      </c>
      <c r="F641" s="9" t="s">
        <v>8040</v>
      </c>
      <c r="G641" s="9" t="s">
        <v>1749</v>
      </c>
      <c r="H641" s="9" t="s">
        <v>293</v>
      </c>
      <c r="I641" s="4" t="s">
        <v>9221</v>
      </c>
      <c r="J641" s="4" t="s">
        <v>14213</v>
      </c>
      <c r="K641" t="s">
        <v>297</v>
      </c>
      <c r="L641" t="s">
        <v>51427</v>
      </c>
      <c r="M641" t="s">
        <v>5023</v>
      </c>
      <c r="N641" t="s">
        <v>34282</v>
      </c>
      <c r="O641" t="s">
        <v>34283</v>
      </c>
      <c r="P641" t="s">
        <v>34284</v>
      </c>
    </row>
    <row r="642" spans="1:16">
      <c r="A642" s="17" t="s">
        <v>53406</v>
      </c>
      <c r="B642" s="18" t="str">
        <f t="shared" si="9"/>
        <v>https://medysis.jp/documents/fund/r04/check/04_r03p-r04c.pdf#page=121</v>
      </c>
      <c r="C642" s="9" t="s">
        <v>5047</v>
      </c>
      <c r="D642" s="9" t="s">
        <v>297</v>
      </c>
      <c r="E642" s="9" t="s">
        <v>4926</v>
      </c>
      <c r="F642" s="9" t="s">
        <v>8040</v>
      </c>
      <c r="G642" s="9" t="s">
        <v>1749</v>
      </c>
      <c r="H642" s="9" t="s">
        <v>294</v>
      </c>
      <c r="I642" s="4" t="s">
        <v>9222</v>
      </c>
      <c r="J642" s="4" t="s">
        <v>14213</v>
      </c>
      <c r="K642" t="s">
        <v>15660</v>
      </c>
      <c r="L642" t="s">
        <v>51427</v>
      </c>
      <c r="M642" t="s">
        <v>5023</v>
      </c>
      <c r="N642" t="s">
        <v>34285</v>
      </c>
      <c r="O642" t="s">
        <v>34286</v>
      </c>
      <c r="P642" t="s">
        <v>34287</v>
      </c>
    </row>
    <row r="643" spans="1:16">
      <c r="A643" s="17" t="s">
        <v>53407</v>
      </c>
      <c r="B643" s="18" t="str">
        <f t="shared" ref="B643:B706" si="10">+HYPERLINK(A643)</f>
        <v>https://medysis.jp/documents/fund/r04/check/04_r03p-r04c.pdf#page=123</v>
      </c>
      <c r="C643" s="9" t="s">
        <v>5047</v>
      </c>
      <c r="D643" s="9" t="s">
        <v>297</v>
      </c>
      <c r="E643" s="9" t="s">
        <v>4926</v>
      </c>
      <c r="F643" s="9" t="s">
        <v>8040</v>
      </c>
      <c r="G643" s="9" t="s">
        <v>1749</v>
      </c>
      <c r="H643" s="9" t="s">
        <v>295</v>
      </c>
      <c r="I643" s="4" t="s">
        <v>9223</v>
      </c>
      <c r="J643" s="4" t="s">
        <v>14213</v>
      </c>
      <c r="K643" t="s">
        <v>297</v>
      </c>
      <c r="L643" t="s">
        <v>51427</v>
      </c>
      <c r="M643" t="s">
        <v>5023</v>
      </c>
      <c r="N643" t="s">
        <v>34288</v>
      </c>
      <c r="O643" t="s">
        <v>34289</v>
      </c>
      <c r="P643" t="s">
        <v>34290</v>
      </c>
    </row>
    <row r="644" spans="1:16">
      <c r="A644" s="17" t="s">
        <v>53408</v>
      </c>
      <c r="B644" s="18" t="str">
        <f t="shared" si="10"/>
        <v>https://medysis.jp/documents/fund/r04/check/04_r03p-r04c.pdf#page=125</v>
      </c>
      <c r="C644" s="9" t="s">
        <v>5047</v>
      </c>
      <c r="D644" s="9" t="s">
        <v>297</v>
      </c>
      <c r="E644" s="9" t="s">
        <v>4926</v>
      </c>
      <c r="F644" s="9" t="s">
        <v>8040</v>
      </c>
      <c r="G644" s="9" t="s">
        <v>1749</v>
      </c>
      <c r="H644" s="9" t="s">
        <v>3871</v>
      </c>
      <c r="I644" s="4" t="s">
        <v>9224</v>
      </c>
      <c r="J644" s="4" t="s">
        <v>14213</v>
      </c>
      <c r="K644" t="s">
        <v>297</v>
      </c>
      <c r="L644" t="s">
        <v>51427</v>
      </c>
      <c r="M644" t="s">
        <v>5024</v>
      </c>
      <c r="N644" t="s">
        <v>34291</v>
      </c>
      <c r="O644" t="s">
        <v>34292</v>
      </c>
      <c r="P644" t="s">
        <v>34293</v>
      </c>
    </row>
    <row r="645" spans="1:16">
      <c r="A645" s="17" t="s">
        <v>53409</v>
      </c>
      <c r="B645" s="18" t="str">
        <f t="shared" si="10"/>
        <v>https://medysis.jp/documents/fund/r04/check/04_r03p-r04c.pdf#page=127</v>
      </c>
      <c r="C645" s="9" t="s">
        <v>5047</v>
      </c>
      <c r="D645" s="9" t="s">
        <v>297</v>
      </c>
      <c r="E645" s="9" t="s">
        <v>4926</v>
      </c>
      <c r="F645" s="9" t="s">
        <v>8040</v>
      </c>
      <c r="G645" s="9" t="s">
        <v>1749</v>
      </c>
      <c r="H645" s="9" t="s">
        <v>8444</v>
      </c>
      <c r="I645" s="4" t="s">
        <v>9225</v>
      </c>
      <c r="J645" s="4" t="s">
        <v>14213</v>
      </c>
      <c r="K645" t="s">
        <v>297</v>
      </c>
      <c r="L645" t="s">
        <v>51427</v>
      </c>
      <c r="M645" t="s">
        <v>5023</v>
      </c>
      <c r="N645" t="s">
        <v>34294</v>
      </c>
      <c r="O645" t="s">
        <v>34295</v>
      </c>
      <c r="P645" t="s">
        <v>34296</v>
      </c>
    </row>
    <row r="646" spans="1:16">
      <c r="A646" s="17" t="s">
        <v>53410</v>
      </c>
      <c r="B646" s="18" t="str">
        <f t="shared" si="10"/>
        <v>https://medysis.jp/documents/fund/r04/check/04_r03p-r04c.pdf#page=129</v>
      </c>
      <c r="C646" s="9" t="s">
        <v>5047</v>
      </c>
      <c r="D646" s="9" t="s">
        <v>297</v>
      </c>
      <c r="E646" s="9" t="s">
        <v>4926</v>
      </c>
      <c r="F646" s="9" t="s">
        <v>8040</v>
      </c>
      <c r="G646" s="9" t="s">
        <v>1749</v>
      </c>
      <c r="H646" s="9" t="s">
        <v>3872</v>
      </c>
      <c r="I646" s="4" t="s">
        <v>15656</v>
      </c>
      <c r="J646" s="4" t="s">
        <v>14213</v>
      </c>
      <c r="K646" t="s">
        <v>297</v>
      </c>
      <c r="L646" t="s">
        <v>51427</v>
      </c>
      <c r="M646" t="s">
        <v>5024</v>
      </c>
      <c r="N646" t="s">
        <v>34297</v>
      </c>
      <c r="O646" t="s">
        <v>34298</v>
      </c>
      <c r="P646" t="s">
        <v>51749</v>
      </c>
    </row>
    <row r="647" spans="1:16">
      <c r="A647" s="17" t="s">
        <v>53411</v>
      </c>
      <c r="B647" s="18" t="str">
        <f t="shared" si="10"/>
        <v>https://medysis.jp/documents/fund/r04/check/04_r03p-r04c.pdf#page=131</v>
      </c>
      <c r="C647" s="9" t="s">
        <v>5047</v>
      </c>
      <c r="D647" s="9" t="s">
        <v>297</v>
      </c>
      <c r="E647" s="9" t="s">
        <v>4926</v>
      </c>
      <c r="F647" s="9" t="s">
        <v>8040</v>
      </c>
      <c r="G647" s="9" t="s">
        <v>1749</v>
      </c>
      <c r="H647" s="9" t="s">
        <v>3873</v>
      </c>
      <c r="I647" s="4" t="s">
        <v>15657</v>
      </c>
      <c r="J647" s="4" t="s">
        <v>14213</v>
      </c>
      <c r="K647" t="s">
        <v>297</v>
      </c>
      <c r="L647" t="s">
        <v>51427</v>
      </c>
      <c r="M647" t="s">
        <v>5023</v>
      </c>
      <c r="N647" t="s">
        <v>34251</v>
      </c>
      <c r="O647" t="s">
        <v>34299</v>
      </c>
      <c r="P647" t="s">
        <v>51750</v>
      </c>
    </row>
    <row r="648" spans="1:16">
      <c r="A648" s="17" t="s">
        <v>53412</v>
      </c>
      <c r="B648" s="18" t="str">
        <f t="shared" si="10"/>
        <v>https://medysis.jp/documents/fund/r04/check/04_r03p-r04c.pdf#page=132</v>
      </c>
      <c r="C648" s="9" t="s">
        <v>5047</v>
      </c>
      <c r="D648" s="9" t="s">
        <v>297</v>
      </c>
      <c r="E648" s="9" t="s">
        <v>4926</v>
      </c>
      <c r="F648" s="9" t="s">
        <v>8040</v>
      </c>
      <c r="G648" s="9" t="s">
        <v>1749</v>
      </c>
      <c r="H648" s="9" t="s">
        <v>3874</v>
      </c>
      <c r="I648" s="4" t="s">
        <v>15658</v>
      </c>
      <c r="J648" s="4" t="s">
        <v>14213</v>
      </c>
      <c r="K648" t="s">
        <v>297</v>
      </c>
      <c r="L648" t="s">
        <v>51427</v>
      </c>
      <c r="M648" t="s">
        <v>5023</v>
      </c>
      <c r="N648" t="s">
        <v>34300</v>
      </c>
      <c r="O648" t="s">
        <v>34301</v>
      </c>
      <c r="P648" t="s">
        <v>16763</v>
      </c>
    </row>
    <row r="649" spans="1:16">
      <c r="A649" s="17" t="s">
        <v>53413</v>
      </c>
      <c r="B649" s="18" t="str">
        <f t="shared" si="10"/>
        <v>https://medysis.jp/documents/fund/r04/check/04_r03p-r04c.pdf#page=134</v>
      </c>
      <c r="C649" s="9" t="s">
        <v>5047</v>
      </c>
      <c r="D649" s="9" t="s">
        <v>297</v>
      </c>
      <c r="E649" s="9" t="s">
        <v>4926</v>
      </c>
      <c r="F649" s="9" t="s">
        <v>8040</v>
      </c>
      <c r="G649" s="9" t="s">
        <v>1749</v>
      </c>
      <c r="H649" s="9" t="s">
        <v>4932</v>
      </c>
      <c r="I649" s="4" t="s">
        <v>15659</v>
      </c>
      <c r="J649" s="4" t="s">
        <v>14213</v>
      </c>
      <c r="K649" t="s">
        <v>297</v>
      </c>
      <c r="L649" t="s">
        <v>51427</v>
      </c>
      <c r="M649" t="s">
        <v>5023</v>
      </c>
      <c r="N649" t="s">
        <v>34302</v>
      </c>
      <c r="O649" t="s">
        <v>34303</v>
      </c>
      <c r="P649" t="s">
        <v>34304</v>
      </c>
    </row>
    <row r="650" spans="1:16">
      <c r="A650" s="17" t="s">
        <v>53414</v>
      </c>
      <c r="B650" s="18" t="str">
        <f t="shared" si="10"/>
        <v>https://medysis.jp/documents/fund/r04/check/04_r02p-r04c.pdf#page=2</v>
      </c>
      <c r="C650" s="7" t="s">
        <v>5047</v>
      </c>
      <c r="D650" s="7" t="s">
        <v>297</v>
      </c>
      <c r="E650" s="7" t="s">
        <v>4925</v>
      </c>
      <c r="F650" s="7" t="s">
        <v>8040</v>
      </c>
      <c r="G650" s="7" t="s">
        <v>1748</v>
      </c>
      <c r="H650" s="7" t="s">
        <v>70</v>
      </c>
      <c r="I650" s="4" t="s">
        <v>9283</v>
      </c>
      <c r="J650" s="4" t="s">
        <v>9244</v>
      </c>
      <c r="K650" t="s">
        <v>297</v>
      </c>
      <c r="L650" t="s">
        <v>35217</v>
      </c>
      <c r="M650" t="s">
        <v>5024</v>
      </c>
      <c r="N650" t="s">
        <v>34160</v>
      </c>
      <c r="O650" t="s">
        <v>34178</v>
      </c>
      <c r="P650" t="s">
        <v>34305</v>
      </c>
    </row>
    <row r="651" spans="1:16">
      <c r="A651" s="17" t="s">
        <v>53415</v>
      </c>
      <c r="B651" s="18" t="str">
        <f t="shared" si="10"/>
        <v>https://medysis.jp/documents/fund/r04/check/04_r01p-r04c.pdf#page=2</v>
      </c>
      <c r="C651" s="10" t="s">
        <v>5047</v>
      </c>
      <c r="D651" s="10" t="s">
        <v>297</v>
      </c>
      <c r="E651" s="10" t="s">
        <v>4924</v>
      </c>
      <c r="F651" s="10" t="s">
        <v>8040</v>
      </c>
      <c r="G651" s="10" t="s">
        <v>1748</v>
      </c>
      <c r="H651" s="10" t="s">
        <v>272</v>
      </c>
      <c r="I651" s="4" t="s">
        <v>9284</v>
      </c>
      <c r="J651" s="4" t="s">
        <v>9244</v>
      </c>
      <c r="K651" t="s">
        <v>297</v>
      </c>
      <c r="L651" t="s">
        <v>35317</v>
      </c>
      <c r="M651" t="s">
        <v>5024</v>
      </c>
      <c r="N651" t="s">
        <v>34187</v>
      </c>
      <c r="O651" t="s">
        <v>34188</v>
      </c>
      <c r="P651" t="s">
        <v>16765</v>
      </c>
    </row>
    <row r="652" spans="1:16">
      <c r="A652" s="17" t="s">
        <v>53416</v>
      </c>
      <c r="B652" s="18" t="str">
        <f t="shared" si="10"/>
        <v>https://medysis.jp/documents/fund/r04/check/04_h30p-r04c.pdf#page=2</v>
      </c>
      <c r="C652" s="7" t="s">
        <v>5047</v>
      </c>
      <c r="D652" s="7" t="s">
        <v>297</v>
      </c>
      <c r="E652" s="7" t="s">
        <v>4923</v>
      </c>
      <c r="F652" s="7" t="s">
        <v>8040</v>
      </c>
      <c r="G652" s="7" t="s">
        <v>1751</v>
      </c>
      <c r="H652" s="7" t="s">
        <v>259</v>
      </c>
      <c r="I652" s="4" t="s">
        <v>9285</v>
      </c>
      <c r="J652" s="4" t="s">
        <v>9244</v>
      </c>
      <c r="K652" t="s">
        <v>9192</v>
      </c>
      <c r="L652" t="s">
        <v>35302</v>
      </c>
      <c r="M652" t="s">
        <v>5024</v>
      </c>
      <c r="N652" t="s">
        <v>34125</v>
      </c>
      <c r="O652" t="s">
        <v>34139</v>
      </c>
      <c r="P652" t="s">
        <v>34140</v>
      </c>
    </row>
    <row r="653" spans="1:16">
      <c r="A653" s="17" t="s">
        <v>53417</v>
      </c>
      <c r="B653" s="18" t="str">
        <f t="shared" si="10"/>
        <v>https://medysis.jp/documents/fund/r04/check/04_h29p-r04c.pdf#page=2</v>
      </c>
      <c r="C653" s="10" t="s">
        <v>5047</v>
      </c>
      <c r="D653" s="10" t="s">
        <v>297</v>
      </c>
      <c r="E653" s="10" t="s">
        <v>4922</v>
      </c>
      <c r="F653" s="10" t="s">
        <v>8040</v>
      </c>
      <c r="G653" s="10" t="s">
        <v>1751</v>
      </c>
      <c r="H653" s="10" t="s">
        <v>259</v>
      </c>
      <c r="I653" s="4" t="s">
        <v>9286</v>
      </c>
      <c r="J653" s="4" t="s">
        <v>9244</v>
      </c>
      <c r="K653" t="s">
        <v>297</v>
      </c>
      <c r="L653" t="s">
        <v>35313</v>
      </c>
      <c r="M653" t="s">
        <v>5024</v>
      </c>
      <c r="N653" t="s">
        <v>34306</v>
      </c>
      <c r="O653" t="s">
        <v>34139</v>
      </c>
      <c r="P653" t="s">
        <v>34140</v>
      </c>
    </row>
    <row r="654" spans="1:16">
      <c r="A654" s="17" t="s">
        <v>53418</v>
      </c>
      <c r="B654" s="18" t="str">
        <f t="shared" si="10"/>
        <v>https://medysis.jp/documents/fund/r04/check/04_h29p-r04c.pdf#page=3</v>
      </c>
      <c r="C654" s="9" t="s">
        <v>5047</v>
      </c>
      <c r="D654" s="9" t="s">
        <v>297</v>
      </c>
      <c r="E654" s="9" t="s">
        <v>4922</v>
      </c>
      <c r="F654" s="9" t="s">
        <v>8040</v>
      </c>
      <c r="G654" s="9" t="s">
        <v>1750</v>
      </c>
      <c r="H654" s="9" t="s">
        <v>4879</v>
      </c>
      <c r="I654" s="4" t="s">
        <v>9226</v>
      </c>
      <c r="J654" s="4" t="s">
        <v>9244</v>
      </c>
      <c r="K654" t="s">
        <v>14147</v>
      </c>
      <c r="L654" t="s">
        <v>35201</v>
      </c>
      <c r="M654" t="s">
        <v>5023</v>
      </c>
      <c r="N654" t="s">
        <v>34307</v>
      </c>
      <c r="O654" t="s">
        <v>34308</v>
      </c>
      <c r="P654" t="s">
        <v>34310</v>
      </c>
    </row>
    <row r="655" spans="1:16">
      <c r="A655" s="17" t="s">
        <v>53419</v>
      </c>
      <c r="B655" s="18" t="str">
        <f t="shared" si="10"/>
        <v>https://medysis.jp/documents/fund/r04/check/04_h29p-r04c.pdf#page=5</v>
      </c>
      <c r="C655" s="9" t="s">
        <v>5047</v>
      </c>
      <c r="D655" s="9" t="s">
        <v>297</v>
      </c>
      <c r="E655" s="9" t="s">
        <v>4922</v>
      </c>
      <c r="F655" s="9" t="s">
        <v>8040</v>
      </c>
      <c r="G655" s="9" t="s">
        <v>1749</v>
      </c>
      <c r="H655" s="9" t="s">
        <v>2121</v>
      </c>
      <c r="I655" s="4" t="s">
        <v>9227</v>
      </c>
      <c r="J655" s="4" t="s">
        <v>14213</v>
      </c>
      <c r="K655" t="s">
        <v>297</v>
      </c>
      <c r="L655" t="s">
        <v>35202</v>
      </c>
      <c r="M655" t="s">
        <v>5023</v>
      </c>
      <c r="N655" t="s">
        <v>34309</v>
      </c>
      <c r="O655" t="s">
        <v>34311</v>
      </c>
      <c r="P655" t="s">
        <v>34312</v>
      </c>
    </row>
    <row r="656" spans="1:16">
      <c r="A656" s="17" t="s">
        <v>53420</v>
      </c>
      <c r="B656" s="18" t="str">
        <f t="shared" si="10"/>
        <v>https://medysis.jp/documents/fund/r04/check/04_h29p-r04c.pdf#page=7</v>
      </c>
      <c r="C656" s="9" t="s">
        <v>5047</v>
      </c>
      <c r="D656" s="9" t="s">
        <v>297</v>
      </c>
      <c r="E656" s="9" t="s">
        <v>4922</v>
      </c>
      <c r="F656" s="9" t="s">
        <v>8040</v>
      </c>
      <c r="G656" s="9" t="s">
        <v>1749</v>
      </c>
      <c r="H656" s="9" t="s">
        <v>2124</v>
      </c>
      <c r="I656" s="4" t="s">
        <v>4022</v>
      </c>
      <c r="J656" s="4" t="s">
        <v>14213</v>
      </c>
      <c r="K656" t="s">
        <v>297</v>
      </c>
      <c r="L656" t="s">
        <v>35202</v>
      </c>
      <c r="M656" t="s">
        <v>5023</v>
      </c>
      <c r="N656" t="s">
        <v>34313</v>
      </c>
      <c r="O656" t="s">
        <v>34314</v>
      </c>
      <c r="P656" t="s">
        <v>34315</v>
      </c>
    </row>
    <row r="657" spans="1:16">
      <c r="A657" s="17" t="s">
        <v>53421</v>
      </c>
      <c r="B657" s="18" t="str">
        <f t="shared" si="10"/>
        <v>https://medysis.jp/documents/fund/r04/check/04_h29p-r04c.pdf#page=9</v>
      </c>
      <c r="C657" s="9" t="s">
        <v>5047</v>
      </c>
      <c r="D657" s="9" t="s">
        <v>297</v>
      </c>
      <c r="E657" s="9" t="s">
        <v>4922</v>
      </c>
      <c r="F657" s="9" t="s">
        <v>8040</v>
      </c>
      <c r="G657" s="9" t="s">
        <v>1749</v>
      </c>
      <c r="H657" s="9" t="s">
        <v>2122</v>
      </c>
      <c r="I657" s="4" t="s">
        <v>9228</v>
      </c>
      <c r="J657" s="4" t="s">
        <v>14213</v>
      </c>
      <c r="K657" t="s">
        <v>297</v>
      </c>
      <c r="L657" t="s">
        <v>35202</v>
      </c>
      <c r="M657" t="s">
        <v>5023</v>
      </c>
      <c r="N657" t="s">
        <v>34316</v>
      </c>
      <c r="O657" t="s">
        <v>34317</v>
      </c>
      <c r="P657" t="s">
        <v>34318</v>
      </c>
    </row>
    <row r="658" spans="1:16">
      <c r="A658" s="17" t="s">
        <v>53422</v>
      </c>
      <c r="B658" s="18" t="str">
        <f t="shared" si="10"/>
        <v>https://medysis.jp/documents/fund/r04/check/04_h29p-r04c.pdf#page=10</v>
      </c>
      <c r="C658" s="9" t="s">
        <v>5047</v>
      </c>
      <c r="D658" s="9" t="s">
        <v>297</v>
      </c>
      <c r="E658" s="9" t="s">
        <v>4922</v>
      </c>
      <c r="F658" s="9" t="s">
        <v>8040</v>
      </c>
      <c r="G658" s="9" t="s">
        <v>1749</v>
      </c>
      <c r="H658" s="9" t="s">
        <v>77</v>
      </c>
      <c r="I658" s="4" t="s">
        <v>9229</v>
      </c>
      <c r="J658" s="4" t="s">
        <v>14213</v>
      </c>
      <c r="K658" t="s">
        <v>297</v>
      </c>
      <c r="L658" t="s">
        <v>35202</v>
      </c>
      <c r="M658" t="s">
        <v>5023</v>
      </c>
      <c r="N658" t="s">
        <v>16746</v>
      </c>
      <c r="O658" t="s">
        <v>34319</v>
      </c>
      <c r="P658" t="s">
        <v>16758</v>
      </c>
    </row>
    <row r="659" spans="1:16">
      <c r="A659" s="17" t="s">
        <v>53423</v>
      </c>
      <c r="B659" s="18" t="str">
        <f t="shared" si="10"/>
        <v>https://medysis.jp/documents/fund/r04/check/04_h29p-r04c.pdf#page=11</v>
      </c>
      <c r="C659" s="9" t="s">
        <v>5047</v>
      </c>
      <c r="D659" s="9" t="s">
        <v>297</v>
      </c>
      <c r="E659" s="9" t="s">
        <v>4922</v>
      </c>
      <c r="F659" s="9" t="s">
        <v>8040</v>
      </c>
      <c r="G659" s="9" t="s">
        <v>1749</v>
      </c>
      <c r="H659" s="9" t="s">
        <v>2125</v>
      </c>
      <c r="I659" s="4" t="s">
        <v>9230</v>
      </c>
      <c r="J659" s="4" t="s">
        <v>14213</v>
      </c>
      <c r="K659" t="s">
        <v>297</v>
      </c>
      <c r="L659" t="s">
        <v>35202</v>
      </c>
      <c r="M659" t="s">
        <v>5023</v>
      </c>
      <c r="N659" t="s">
        <v>34320</v>
      </c>
      <c r="O659" t="s">
        <v>34321</v>
      </c>
      <c r="P659" t="s">
        <v>16752</v>
      </c>
    </row>
    <row r="660" spans="1:16">
      <c r="A660" s="17" t="s">
        <v>53424</v>
      </c>
      <c r="B660" s="18" t="str">
        <f t="shared" si="10"/>
        <v>https://medysis.jp/documents/fund/r04/check/04_h29p-r04c.pdf#page=13</v>
      </c>
      <c r="C660" s="9" t="s">
        <v>5047</v>
      </c>
      <c r="D660" s="9" t="s">
        <v>297</v>
      </c>
      <c r="E660" s="9" t="s">
        <v>4922</v>
      </c>
      <c r="F660" s="9" t="s">
        <v>8040</v>
      </c>
      <c r="G660" s="9" t="s">
        <v>1749</v>
      </c>
      <c r="H660" s="9" t="s">
        <v>285</v>
      </c>
      <c r="I660" s="4" t="s">
        <v>9231</v>
      </c>
      <c r="J660" s="4" t="s">
        <v>14213</v>
      </c>
      <c r="K660" t="s">
        <v>297</v>
      </c>
      <c r="L660" t="s">
        <v>35202</v>
      </c>
      <c r="M660" t="s">
        <v>5023</v>
      </c>
      <c r="N660" t="s">
        <v>16751</v>
      </c>
      <c r="O660" t="s">
        <v>34322</v>
      </c>
      <c r="P660" t="s">
        <v>16759</v>
      </c>
    </row>
    <row r="661" spans="1:16">
      <c r="A661" s="17" t="s">
        <v>53425</v>
      </c>
      <c r="B661" s="18" t="str">
        <f t="shared" si="10"/>
        <v>https://medysis.jp/documents/fund/r04/check/04_h29p-r04c.pdf#page=14</v>
      </c>
      <c r="C661" s="9" t="s">
        <v>5047</v>
      </c>
      <c r="D661" s="9" t="s">
        <v>297</v>
      </c>
      <c r="E661" s="9" t="s">
        <v>4922</v>
      </c>
      <c r="F661" s="9" t="s">
        <v>8040</v>
      </c>
      <c r="G661" s="9" t="s">
        <v>1749</v>
      </c>
      <c r="H661" s="9" t="s">
        <v>103</v>
      </c>
      <c r="I661" s="4" t="s">
        <v>7446</v>
      </c>
      <c r="J661" s="4" t="s">
        <v>14213</v>
      </c>
      <c r="K661" t="s">
        <v>297</v>
      </c>
      <c r="L661" t="s">
        <v>35202</v>
      </c>
      <c r="M661" t="s">
        <v>5023</v>
      </c>
      <c r="N661" t="s">
        <v>16748</v>
      </c>
      <c r="O661" t="s">
        <v>34323</v>
      </c>
      <c r="P661" t="s">
        <v>16760</v>
      </c>
    </row>
    <row r="662" spans="1:16">
      <c r="A662" s="17" t="s">
        <v>53426</v>
      </c>
      <c r="B662" s="18" t="str">
        <f t="shared" si="10"/>
        <v>https://medysis.jp/documents/fund/r04/check/04_h29p-r04c.pdf#page=15</v>
      </c>
      <c r="C662" s="9" t="s">
        <v>5047</v>
      </c>
      <c r="D662" s="9" t="s">
        <v>297</v>
      </c>
      <c r="E662" s="9" t="s">
        <v>4922</v>
      </c>
      <c r="F662" s="9" t="s">
        <v>8040</v>
      </c>
      <c r="G662" s="9" t="s">
        <v>1749</v>
      </c>
      <c r="H662" s="9" t="s">
        <v>290</v>
      </c>
      <c r="I662" s="4" t="s">
        <v>9232</v>
      </c>
      <c r="J662" s="4" t="s">
        <v>14213</v>
      </c>
      <c r="K662" t="s">
        <v>14149</v>
      </c>
      <c r="L662" t="s">
        <v>35202</v>
      </c>
      <c r="M662" t="s">
        <v>5023</v>
      </c>
      <c r="N662" t="s">
        <v>34324</v>
      </c>
      <c r="O662" t="s">
        <v>34325</v>
      </c>
      <c r="P662" t="s">
        <v>16761</v>
      </c>
    </row>
    <row r="663" spans="1:16">
      <c r="A663" s="17" t="s">
        <v>53427</v>
      </c>
      <c r="B663" s="18" t="str">
        <f t="shared" si="10"/>
        <v>https://medysis.jp/documents/fund/r04/check/04_h29p-r04c.pdf#page=17</v>
      </c>
      <c r="C663" s="9" t="s">
        <v>5047</v>
      </c>
      <c r="D663" s="9" t="s">
        <v>297</v>
      </c>
      <c r="E663" s="9" t="s">
        <v>4922</v>
      </c>
      <c r="F663" s="9" t="s">
        <v>8040</v>
      </c>
      <c r="G663" s="9" t="s">
        <v>1749</v>
      </c>
      <c r="H663" s="9" t="s">
        <v>291</v>
      </c>
      <c r="I663" s="4" t="s">
        <v>9233</v>
      </c>
      <c r="J663" s="4" t="s">
        <v>14213</v>
      </c>
      <c r="K663" t="s">
        <v>297</v>
      </c>
      <c r="L663" t="s">
        <v>46421</v>
      </c>
      <c r="M663" t="s">
        <v>5023</v>
      </c>
      <c r="N663" t="s">
        <v>34326</v>
      </c>
      <c r="O663" t="s">
        <v>34327</v>
      </c>
      <c r="P663" t="s">
        <v>34328</v>
      </c>
    </row>
    <row r="664" spans="1:16">
      <c r="A664" s="17" t="s">
        <v>53428</v>
      </c>
      <c r="B664" s="18" t="str">
        <f t="shared" si="10"/>
        <v>https://medysis.jp/documents/fund/r04/check/04_h29p-r04c.pdf#page=19</v>
      </c>
      <c r="C664" s="9" t="s">
        <v>5047</v>
      </c>
      <c r="D664" s="9" t="s">
        <v>297</v>
      </c>
      <c r="E664" s="9" t="s">
        <v>4922</v>
      </c>
      <c r="F664" s="9" t="s">
        <v>8040</v>
      </c>
      <c r="G664" s="9" t="s">
        <v>1749</v>
      </c>
      <c r="H664" s="9" t="s">
        <v>289</v>
      </c>
      <c r="I664" s="4" t="s">
        <v>9234</v>
      </c>
      <c r="J664" s="4" t="s">
        <v>14213</v>
      </c>
      <c r="K664" t="s">
        <v>14149</v>
      </c>
      <c r="L664" t="s">
        <v>35202</v>
      </c>
      <c r="M664" t="s">
        <v>5023</v>
      </c>
      <c r="N664" t="s">
        <v>34329</v>
      </c>
      <c r="O664" t="s">
        <v>34330</v>
      </c>
      <c r="P664" t="s">
        <v>34331</v>
      </c>
    </row>
    <row r="665" spans="1:16">
      <c r="A665" s="17" t="s">
        <v>53429</v>
      </c>
      <c r="B665" s="18" t="str">
        <f t="shared" si="10"/>
        <v>https://medysis.jp/documents/fund/r04/check/04_h29p-r04c.pdf#page=21</v>
      </c>
      <c r="C665" s="9" t="s">
        <v>5047</v>
      </c>
      <c r="D665" s="9" t="s">
        <v>297</v>
      </c>
      <c r="E665" s="9" t="s">
        <v>4922</v>
      </c>
      <c r="F665" s="9" t="s">
        <v>8040</v>
      </c>
      <c r="G665" s="9" t="s">
        <v>1749</v>
      </c>
      <c r="H665" s="9" t="s">
        <v>292</v>
      </c>
      <c r="I665" s="4" t="s">
        <v>9235</v>
      </c>
      <c r="J665" s="4" t="s">
        <v>14213</v>
      </c>
      <c r="K665" t="s">
        <v>297</v>
      </c>
      <c r="L665" t="s">
        <v>35202</v>
      </c>
      <c r="M665" t="s">
        <v>5023</v>
      </c>
      <c r="N665" t="s">
        <v>34332</v>
      </c>
      <c r="O665" t="s">
        <v>34333</v>
      </c>
      <c r="P665" t="s">
        <v>34334</v>
      </c>
    </row>
    <row r="666" spans="1:16">
      <c r="A666" s="17" t="s">
        <v>53430</v>
      </c>
      <c r="B666" s="18" t="str">
        <f t="shared" si="10"/>
        <v>https://medysis.jp/documents/fund/r04/check/04_h29p-r04c.pdf#page=23</v>
      </c>
      <c r="C666" s="9" t="s">
        <v>5047</v>
      </c>
      <c r="D666" s="9" t="s">
        <v>297</v>
      </c>
      <c r="E666" s="9" t="s">
        <v>4922</v>
      </c>
      <c r="F666" s="9" t="s">
        <v>8040</v>
      </c>
      <c r="G666" s="9" t="s">
        <v>1749</v>
      </c>
      <c r="H666" s="9" t="s">
        <v>4880</v>
      </c>
      <c r="I666" s="4" t="s">
        <v>2922</v>
      </c>
      <c r="J666" s="4" t="s">
        <v>14213</v>
      </c>
      <c r="K666" t="s">
        <v>297</v>
      </c>
      <c r="L666" t="s">
        <v>35202</v>
      </c>
      <c r="M666" t="s">
        <v>5023</v>
      </c>
      <c r="N666" t="s">
        <v>51751</v>
      </c>
      <c r="O666" t="s">
        <v>34335</v>
      </c>
      <c r="P666" t="s">
        <v>16753</v>
      </c>
    </row>
    <row r="667" spans="1:16">
      <c r="A667" s="17" t="s">
        <v>53431</v>
      </c>
      <c r="B667" s="18" t="str">
        <f t="shared" si="10"/>
        <v>https://medysis.jp/documents/fund/r04/check/04_h29p-r04c.pdf#page=24</v>
      </c>
      <c r="C667" s="9" t="s">
        <v>5047</v>
      </c>
      <c r="D667" s="9" t="s">
        <v>297</v>
      </c>
      <c r="E667" s="9" t="s">
        <v>4922</v>
      </c>
      <c r="F667" s="9" t="s">
        <v>8040</v>
      </c>
      <c r="G667" s="9" t="s">
        <v>1749</v>
      </c>
      <c r="H667" s="9" t="s">
        <v>4600</v>
      </c>
      <c r="I667" s="4" t="s">
        <v>9236</v>
      </c>
      <c r="J667" s="4" t="s">
        <v>14213</v>
      </c>
      <c r="K667" t="s">
        <v>297</v>
      </c>
      <c r="L667" t="s">
        <v>35202</v>
      </c>
      <c r="M667" t="s">
        <v>5023</v>
      </c>
      <c r="N667" t="s">
        <v>34336</v>
      </c>
      <c r="O667" t="s">
        <v>34337</v>
      </c>
      <c r="P667" t="s">
        <v>16755</v>
      </c>
    </row>
    <row r="668" spans="1:16">
      <c r="A668" s="17" t="s">
        <v>53432</v>
      </c>
      <c r="B668" s="18" t="str">
        <f t="shared" si="10"/>
        <v>https://medysis.jp/documents/fund/r04/check/04_h29p-r04c.pdf#page=26</v>
      </c>
      <c r="C668" s="9" t="s">
        <v>5047</v>
      </c>
      <c r="D668" s="9" t="s">
        <v>297</v>
      </c>
      <c r="E668" s="9" t="s">
        <v>4922</v>
      </c>
      <c r="F668" s="9" t="s">
        <v>8040</v>
      </c>
      <c r="G668" s="9" t="s">
        <v>1749</v>
      </c>
      <c r="H668" s="9" t="s">
        <v>4602</v>
      </c>
      <c r="I668" s="4" t="s">
        <v>5600</v>
      </c>
      <c r="J668" s="4" t="s">
        <v>14213</v>
      </c>
      <c r="K668" t="s">
        <v>297</v>
      </c>
      <c r="L668" t="s">
        <v>35202</v>
      </c>
      <c r="M668" t="s">
        <v>5023</v>
      </c>
      <c r="N668" t="s">
        <v>34338</v>
      </c>
      <c r="O668" t="s">
        <v>34339</v>
      </c>
      <c r="P668" t="s">
        <v>16762</v>
      </c>
    </row>
    <row r="669" spans="1:16">
      <c r="A669" s="17" t="s">
        <v>53433</v>
      </c>
      <c r="B669" s="18" t="str">
        <f t="shared" si="10"/>
        <v>https://medysis.jp/documents/fund/r04/check/04_h29p-r04c.pdf#page=27</v>
      </c>
      <c r="C669" s="9" t="s">
        <v>5047</v>
      </c>
      <c r="D669" s="9" t="s">
        <v>297</v>
      </c>
      <c r="E669" s="9" t="s">
        <v>4922</v>
      </c>
      <c r="F669" s="9" t="s">
        <v>8040</v>
      </c>
      <c r="G669" s="9" t="s">
        <v>1749</v>
      </c>
      <c r="H669" s="9" t="s">
        <v>1844</v>
      </c>
      <c r="I669" s="4" t="s">
        <v>6063</v>
      </c>
      <c r="J669" s="4" t="s">
        <v>14213</v>
      </c>
      <c r="K669" t="s">
        <v>3927</v>
      </c>
      <c r="L669" t="s">
        <v>35202</v>
      </c>
      <c r="M669" t="s">
        <v>5023</v>
      </c>
      <c r="N669" t="s">
        <v>34336</v>
      </c>
      <c r="O669" t="s">
        <v>34340</v>
      </c>
      <c r="P669" t="s">
        <v>51752</v>
      </c>
    </row>
    <row r="670" spans="1:16">
      <c r="A670" s="17" t="s">
        <v>53434</v>
      </c>
      <c r="B670" s="18" t="str">
        <f t="shared" si="10"/>
        <v>https://medysis.jp/documents/fund/r04/check/04_h29p-r04c.pdf#page=29</v>
      </c>
      <c r="C670" s="9" t="s">
        <v>5047</v>
      </c>
      <c r="D670" s="9" t="s">
        <v>297</v>
      </c>
      <c r="E670" s="9" t="s">
        <v>4922</v>
      </c>
      <c r="F670" s="9" t="s">
        <v>8040</v>
      </c>
      <c r="G670" s="9" t="s">
        <v>1749</v>
      </c>
      <c r="H670" s="9" t="s">
        <v>3874</v>
      </c>
      <c r="I670" s="4" t="s">
        <v>6499</v>
      </c>
      <c r="J670" s="4" t="s">
        <v>14213</v>
      </c>
      <c r="K670" t="s">
        <v>3927</v>
      </c>
      <c r="L670" t="s">
        <v>51427</v>
      </c>
      <c r="M670" t="s">
        <v>5023</v>
      </c>
      <c r="N670" t="s">
        <v>16764</v>
      </c>
      <c r="O670" t="s">
        <v>34341</v>
      </c>
      <c r="P670" t="s">
        <v>51753</v>
      </c>
    </row>
    <row r="671" spans="1:16">
      <c r="A671" s="17" t="s">
        <v>53435</v>
      </c>
      <c r="B671" s="18" t="str">
        <f t="shared" si="10"/>
        <v>https://medysis.jp/documents/fund/r04/check/04_h29p-r04c.pdf#page=30</v>
      </c>
      <c r="C671" s="9" t="s">
        <v>5047</v>
      </c>
      <c r="D671" s="9" t="s">
        <v>297</v>
      </c>
      <c r="E671" s="9" t="s">
        <v>4922</v>
      </c>
      <c r="F671" s="9" t="s">
        <v>8040</v>
      </c>
      <c r="G671" s="9" t="s">
        <v>1749</v>
      </c>
      <c r="H671" s="9" t="s">
        <v>4932</v>
      </c>
      <c r="I671" s="4" t="s">
        <v>9237</v>
      </c>
      <c r="J671" s="4" t="s">
        <v>14213</v>
      </c>
      <c r="K671" t="s">
        <v>297</v>
      </c>
      <c r="L671" t="s">
        <v>51427</v>
      </c>
      <c r="M671" t="s">
        <v>5023</v>
      </c>
      <c r="N671" t="s">
        <v>34342</v>
      </c>
      <c r="O671" t="s">
        <v>34343</v>
      </c>
      <c r="P671" t="s">
        <v>34344</v>
      </c>
    </row>
    <row r="672" spans="1:16">
      <c r="A672" s="17" t="s">
        <v>53436</v>
      </c>
      <c r="B672" s="18" t="str">
        <f t="shared" si="10"/>
        <v>https://medysis.jp/documents/fund/r04/check/04_h28p-r04c.pdf#page=2</v>
      </c>
      <c r="C672" s="8" t="s">
        <v>5047</v>
      </c>
      <c r="D672" s="8" t="s">
        <v>297</v>
      </c>
      <c r="E672" s="8" t="s">
        <v>4927</v>
      </c>
      <c r="F672" s="8" t="s">
        <v>8040</v>
      </c>
      <c r="G672" s="8" t="s">
        <v>1750</v>
      </c>
      <c r="H672" s="8" t="s">
        <v>4879</v>
      </c>
      <c r="I672" s="4" t="s">
        <v>9238</v>
      </c>
      <c r="J672" s="4" t="s">
        <v>9244</v>
      </c>
      <c r="K672" t="s">
        <v>14147</v>
      </c>
      <c r="L672" t="s">
        <v>35311</v>
      </c>
      <c r="M672" t="s">
        <v>5023</v>
      </c>
      <c r="N672" t="s">
        <v>34345</v>
      </c>
      <c r="O672" t="s">
        <v>34346</v>
      </c>
      <c r="P672" t="s">
        <v>34347</v>
      </c>
    </row>
    <row r="673" spans="1:16">
      <c r="A673" s="17" t="s">
        <v>53437</v>
      </c>
      <c r="B673" s="18" t="str">
        <f t="shared" si="10"/>
        <v>https://medysis.jp/documents/fund/r04/check/04_h28p-r04c.pdf#page=5</v>
      </c>
      <c r="C673" s="8" t="s">
        <v>5047</v>
      </c>
      <c r="D673" s="8" t="s">
        <v>297</v>
      </c>
      <c r="E673" s="8" t="s">
        <v>4927</v>
      </c>
      <c r="F673" s="8" t="s">
        <v>8040</v>
      </c>
      <c r="G673" s="8" t="s">
        <v>1749</v>
      </c>
      <c r="H673" s="8" t="s">
        <v>4597</v>
      </c>
      <c r="I673" s="4" t="s">
        <v>5230</v>
      </c>
      <c r="J673" s="4" t="s">
        <v>9244</v>
      </c>
      <c r="K673" t="s">
        <v>297</v>
      </c>
      <c r="L673" t="s">
        <v>35195</v>
      </c>
      <c r="M673" t="s">
        <v>5023</v>
      </c>
      <c r="N673" t="s">
        <v>34348</v>
      </c>
      <c r="O673" t="s">
        <v>34349</v>
      </c>
      <c r="P673" t="s">
        <v>51754</v>
      </c>
    </row>
    <row r="674" spans="1:16">
      <c r="A674" s="17" t="s">
        <v>53438</v>
      </c>
      <c r="B674" s="18" t="str">
        <f t="shared" si="10"/>
        <v>https://medysis.jp/documents/fund/r04/check/04_h28p-r04c.pdf#page=6</v>
      </c>
      <c r="C674" s="8" t="s">
        <v>5047</v>
      </c>
      <c r="D674" s="8" t="s">
        <v>297</v>
      </c>
      <c r="E674" s="8" t="s">
        <v>4927</v>
      </c>
      <c r="F674" s="8" t="s">
        <v>8040</v>
      </c>
      <c r="G674" s="8" t="s">
        <v>1749</v>
      </c>
      <c r="H674" s="8" t="s">
        <v>4598</v>
      </c>
      <c r="I674" s="4" t="s">
        <v>9239</v>
      </c>
      <c r="J674" s="4" t="s">
        <v>9244</v>
      </c>
      <c r="K674" t="s">
        <v>297</v>
      </c>
      <c r="L674" t="s">
        <v>35195</v>
      </c>
      <c r="M674" t="s">
        <v>5023</v>
      </c>
      <c r="N674" t="s">
        <v>34350</v>
      </c>
      <c r="O674" t="s">
        <v>34351</v>
      </c>
      <c r="P674" t="s">
        <v>34352</v>
      </c>
    </row>
    <row r="675" spans="1:16">
      <c r="A675" s="17" t="s">
        <v>53439</v>
      </c>
      <c r="B675" s="18" t="str">
        <f t="shared" si="10"/>
        <v>https://medysis.jp/documents/fund/r04/check/04_h28p-r04c.pdf#page=8</v>
      </c>
      <c r="C675" s="8" t="s">
        <v>5047</v>
      </c>
      <c r="D675" s="8" t="s">
        <v>297</v>
      </c>
      <c r="E675" s="8" t="s">
        <v>4927</v>
      </c>
      <c r="F675" s="8" t="s">
        <v>8040</v>
      </c>
      <c r="G675" s="8" t="s">
        <v>1749</v>
      </c>
      <c r="H675" s="8" t="s">
        <v>5031</v>
      </c>
      <c r="I675" s="4" t="s">
        <v>9240</v>
      </c>
      <c r="J675" s="4" t="s">
        <v>9244</v>
      </c>
      <c r="K675" t="s">
        <v>297</v>
      </c>
      <c r="L675" t="s">
        <v>35195</v>
      </c>
      <c r="M675" t="s">
        <v>5023</v>
      </c>
      <c r="N675" t="s">
        <v>16747</v>
      </c>
      <c r="O675" t="s">
        <v>34354</v>
      </c>
      <c r="P675" t="s">
        <v>34355</v>
      </c>
    </row>
    <row r="676" spans="1:16">
      <c r="A676" s="17" t="s">
        <v>53440</v>
      </c>
      <c r="B676" s="18" t="str">
        <f t="shared" si="10"/>
        <v>https://medysis.jp/documents/fund/r04/check/04_h28p-r04c.pdf#page=10</v>
      </c>
      <c r="C676" s="8" t="s">
        <v>5047</v>
      </c>
      <c r="D676" s="8" t="s">
        <v>297</v>
      </c>
      <c r="E676" s="8" t="s">
        <v>4927</v>
      </c>
      <c r="F676" s="8" t="s">
        <v>8040</v>
      </c>
      <c r="G676" s="8" t="s">
        <v>1749</v>
      </c>
      <c r="H676" s="8" t="s">
        <v>5417</v>
      </c>
      <c r="I676" s="4" t="s">
        <v>35249</v>
      </c>
      <c r="J676" s="4" t="s">
        <v>9195</v>
      </c>
      <c r="K676" t="s">
        <v>14150</v>
      </c>
      <c r="L676" t="s">
        <v>35250</v>
      </c>
      <c r="M676" t="s">
        <v>5024</v>
      </c>
      <c r="N676" t="s">
        <v>34356</v>
      </c>
      <c r="O676" t="s">
        <v>34357</v>
      </c>
      <c r="P676" t="s">
        <v>51755</v>
      </c>
    </row>
    <row r="677" spans="1:16">
      <c r="A677" s="17" t="s">
        <v>53441</v>
      </c>
      <c r="B677" s="18" t="str">
        <f t="shared" si="10"/>
        <v>https://medysis.jp/documents/fund/r04/check/04_h28p-r04c.pdf#page=11</v>
      </c>
      <c r="C677" s="8" t="s">
        <v>5047</v>
      </c>
      <c r="D677" s="8" t="s">
        <v>297</v>
      </c>
      <c r="E677" s="8" t="s">
        <v>4927</v>
      </c>
      <c r="F677" s="8" t="s">
        <v>8040</v>
      </c>
      <c r="G677" s="8" t="s">
        <v>1749</v>
      </c>
      <c r="H677" s="8" t="s">
        <v>2123</v>
      </c>
      <c r="I677" s="4" t="s">
        <v>7243</v>
      </c>
      <c r="J677" s="4" t="s">
        <v>9244</v>
      </c>
      <c r="K677" t="s">
        <v>297</v>
      </c>
      <c r="L677" t="s">
        <v>35195</v>
      </c>
      <c r="M677" t="s">
        <v>5023</v>
      </c>
      <c r="N677" t="s">
        <v>34358</v>
      </c>
      <c r="O677" t="s">
        <v>34359</v>
      </c>
      <c r="P677" t="s">
        <v>51756</v>
      </c>
    </row>
    <row r="678" spans="1:16">
      <c r="A678" s="17" t="s">
        <v>53442</v>
      </c>
      <c r="B678" s="18" t="str">
        <f t="shared" si="10"/>
        <v>https://medysis.jp/documents/fund/r04/check/04_h28p-r04c.pdf#page=12</v>
      </c>
      <c r="C678" s="8" t="s">
        <v>5047</v>
      </c>
      <c r="D678" s="8" t="s">
        <v>297</v>
      </c>
      <c r="E678" s="8" t="s">
        <v>4927</v>
      </c>
      <c r="F678" s="8" t="s">
        <v>8040</v>
      </c>
      <c r="G678" s="8" t="s">
        <v>1749</v>
      </c>
      <c r="H678" s="8" t="s">
        <v>77</v>
      </c>
      <c r="I678" s="4" t="s">
        <v>9241</v>
      </c>
      <c r="J678" s="4" t="s">
        <v>9244</v>
      </c>
      <c r="K678" t="s">
        <v>297</v>
      </c>
      <c r="L678" t="s">
        <v>35195</v>
      </c>
      <c r="M678" t="s">
        <v>5023</v>
      </c>
      <c r="N678" t="s">
        <v>20486</v>
      </c>
      <c r="O678" t="s">
        <v>34360</v>
      </c>
      <c r="P678" t="s">
        <v>34361</v>
      </c>
    </row>
    <row r="679" spans="1:16">
      <c r="A679" s="17" t="s">
        <v>53443</v>
      </c>
      <c r="B679" s="18" t="str">
        <f t="shared" si="10"/>
        <v>https://medysis.jp/documents/fund/r04/check/04_h28p-r04c.pdf#page=13</v>
      </c>
      <c r="C679" s="8" t="s">
        <v>5047</v>
      </c>
      <c r="D679" s="8" t="s">
        <v>297</v>
      </c>
      <c r="E679" s="8" t="s">
        <v>4927</v>
      </c>
      <c r="F679" s="8" t="s">
        <v>8040</v>
      </c>
      <c r="G679" s="8" t="s">
        <v>1749</v>
      </c>
      <c r="H679" s="8" t="s">
        <v>2125</v>
      </c>
      <c r="I679" s="4" t="s">
        <v>9242</v>
      </c>
      <c r="J679" s="4" t="s">
        <v>9244</v>
      </c>
      <c r="K679" t="s">
        <v>297</v>
      </c>
      <c r="L679" t="s">
        <v>35195</v>
      </c>
      <c r="M679" t="s">
        <v>5023</v>
      </c>
      <c r="N679" t="s">
        <v>34362</v>
      </c>
      <c r="O679" t="s">
        <v>34363</v>
      </c>
      <c r="P679" t="s">
        <v>34364</v>
      </c>
    </row>
    <row r="680" spans="1:16">
      <c r="A680" s="17" t="s">
        <v>53444</v>
      </c>
      <c r="B680" s="18" t="str">
        <f t="shared" si="10"/>
        <v>https://medysis.jp/documents/fund/r04/check/04_h28p-r04c.pdf#page=15</v>
      </c>
      <c r="C680" s="8" t="s">
        <v>5047</v>
      </c>
      <c r="D680" s="8" t="s">
        <v>297</v>
      </c>
      <c r="E680" s="8" t="s">
        <v>4927</v>
      </c>
      <c r="F680" s="8" t="s">
        <v>8040</v>
      </c>
      <c r="G680" s="8" t="s">
        <v>1749</v>
      </c>
      <c r="H680" s="8" t="s">
        <v>93</v>
      </c>
      <c r="I680" s="4" t="s">
        <v>9243</v>
      </c>
      <c r="J680" s="4" t="s">
        <v>9244</v>
      </c>
      <c r="K680" t="s">
        <v>297</v>
      </c>
      <c r="L680" t="s">
        <v>35195</v>
      </c>
      <c r="M680" t="s">
        <v>5023</v>
      </c>
      <c r="N680" t="s">
        <v>16749</v>
      </c>
      <c r="O680" t="s">
        <v>34365</v>
      </c>
      <c r="P680" t="s">
        <v>34366</v>
      </c>
    </row>
    <row r="681" spans="1:16">
      <c r="A681" s="17" t="s">
        <v>53445</v>
      </c>
      <c r="B681" s="18" t="str">
        <f t="shared" si="10"/>
        <v>https://medysis.jp/documents/fund/r04/check/04_h28p-r04c.pdf#page=16</v>
      </c>
      <c r="C681" s="8" t="s">
        <v>5047</v>
      </c>
      <c r="D681" s="8" t="s">
        <v>297</v>
      </c>
      <c r="E681" s="8" t="s">
        <v>4927</v>
      </c>
      <c r="F681" s="8" t="s">
        <v>8040</v>
      </c>
      <c r="G681" s="8" t="s">
        <v>1749</v>
      </c>
      <c r="H681" s="8" t="s">
        <v>285</v>
      </c>
      <c r="I681" s="4" t="s">
        <v>5404</v>
      </c>
      <c r="J681" s="4" t="s">
        <v>9244</v>
      </c>
      <c r="K681" t="s">
        <v>297</v>
      </c>
      <c r="L681" t="s">
        <v>35195</v>
      </c>
      <c r="M681" t="s">
        <v>5023</v>
      </c>
      <c r="N681" t="s">
        <v>47925</v>
      </c>
      <c r="O681" t="s">
        <v>34367</v>
      </c>
      <c r="P681" t="s">
        <v>51757</v>
      </c>
    </row>
    <row r="682" spans="1:16">
      <c r="A682" s="17" t="s">
        <v>53446</v>
      </c>
      <c r="B682" s="18" t="str">
        <f t="shared" si="10"/>
        <v>https://medysis.jp/documents/fund/r04/check/04_h28p-r04c.pdf#page=17</v>
      </c>
      <c r="C682" s="8" t="s">
        <v>5047</v>
      </c>
      <c r="D682" s="8" t="s">
        <v>297</v>
      </c>
      <c r="E682" s="8" t="s">
        <v>4927</v>
      </c>
      <c r="F682" s="8" t="s">
        <v>8040</v>
      </c>
      <c r="G682" s="8" t="s">
        <v>1749</v>
      </c>
      <c r="H682" s="8" t="s">
        <v>103</v>
      </c>
      <c r="I682" s="4" t="s">
        <v>9245</v>
      </c>
      <c r="J682" s="4" t="s">
        <v>9244</v>
      </c>
      <c r="K682" t="s">
        <v>297</v>
      </c>
      <c r="L682" t="s">
        <v>35196</v>
      </c>
      <c r="M682" t="s">
        <v>5023</v>
      </c>
      <c r="N682" t="s">
        <v>34368</v>
      </c>
      <c r="O682" t="s">
        <v>34369</v>
      </c>
      <c r="P682" t="s">
        <v>34370</v>
      </c>
    </row>
    <row r="683" spans="1:16">
      <c r="A683" s="17" t="s">
        <v>53447</v>
      </c>
      <c r="B683" s="18" t="str">
        <f t="shared" si="10"/>
        <v>https://medysis.jp/documents/fund/r04/check/04_h28p-r04c.pdf#page=18</v>
      </c>
      <c r="C683" s="8" t="s">
        <v>5047</v>
      </c>
      <c r="D683" s="8" t="s">
        <v>297</v>
      </c>
      <c r="E683" s="8" t="s">
        <v>4927</v>
      </c>
      <c r="F683" s="8" t="s">
        <v>8040</v>
      </c>
      <c r="G683" s="8" t="s">
        <v>1749</v>
      </c>
      <c r="H683" s="8" t="s">
        <v>4599</v>
      </c>
      <c r="I683" s="4" t="s">
        <v>9246</v>
      </c>
      <c r="J683" s="4" t="s">
        <v>9244</v>
      </c>
      <c r="K683" t="s">
        <v>3927</v>
      </c>
      <c r="L683" t="s">
        <v>35250</v>
      </c>
      <c r="M683" t="s">
        <v>5023</v>
      </c>
      <c r="N683" t="s">
        <v>34371</v>
      </c>
      <c r="O683" t="s">
        <v>34372</v>
      </c>
      <c r="P683" t="s">
        <v>34373</v>
      </c>
    </row>
    <row r="684" spans="1:16">
      <c r="A684" s="17" t="s">
        <v>53448</v>
      </c>
      <c r="B684" s="18" t="str">
        <f t="shared" si="10"/>
        <v>https://medysis.jp/documents/fund/r04/check/04_h28p-r04c.pdf#page=20</v>
      </c>
      <c r="C684" s="8" t="s">
        <v>5047</v>
      </c>
      <c r="D684" s="8" t="s">
        <v>297</v>
      </c>
      <c r="E684" s="8" t="s">
        <v>4927</v>
      </c>
      <c r="F684" s="8" t="s">
        <v>8040</v>
      </c>
      <c r="G684" s="8" t="s">
        <v>1749</v>
      </c>
      <c r="H684" s="8" t="s">
        <v>290</v>
      </c>
      <c r="I684" s="4" t="s">
        <v>9247</v>
      </c>
      <c r="J684" s="4" t="s">
        <v>9244</v>
      </c>
      <c r="K684" t="s">
        <v>14149</v>
      </c>
      <c r="L684" t="s">
        <v>51758</v>
      </c>
      <c r="M684" t="s">
        <v>5023</v>
      </c>
      <c r="N684" t="s">
        <v>34374</v>
      </c>
      <c r="O684" t="s">
        <v>34375</v>
      </c>
      <c r="P684" t="s">
        <v>34376</v>
      </c>
    </row>
    <row r="685" spans="1:16">
      <c r="A685" s="17" t="s">
        <v>53449</v>
      </c>
      <c r="B685" s="18" t="str">
        <f t="shared" si="10"/>
        <v>https://medysis.jp/documents/fund/r04/check/04_h28p-r04c.pdf#page=22</v>
      </c>
      <c r="C685" s="8" t="s">
        <v>5047</v>
      </c>
      <c r="D685" s="8" t="s">
        <v>297</v>
      </c>
      <c r="E685" s="8" t="s">
        <v>4927</v>
      </c>
      <c r="F685" s="8" t="s">
        <v>8040</v>
      </c>
      <c r="G685" s="8" t="s">
        <v>1749</v>
      </c>
      <c r="H685" s="8" t="s">
        <v>291</v>
      </c>
      <c r="I685" s="4" t="s">
        <v>9248</v>
      </c>
      <c r="J685" s="4" t="s">
        <v>9244</v>
      </c>
      <c r="K685" t="s">
        <v>297</v>
      </c>
      <c r="L685" t="s">
        <v>35251</v>
      </c>
      <c r="M685" t="s">
        <v>5023</v>
      </c>
      <c r="N685" t="s">
        <v>34377</v>
      </c>
      <c r="O685" t="s">
        <v>34378</v>
      </c>
      <c r="P685" t="s">
        <v>51759</v>
      </c>
    </row>
    <row r="686" spans="1:16">
      <c r="A686" s="17" t="s">
        <v>53450</v>
      </c>
      <c r="B686" s="18" t="str">
        <f t="shared" si="10"/>
        <v>https://medysis.jp/documents/fund/r04/check/04_h28p-r04c.pdf#page=24</v>
      </c>
      <c r="C686" s="8" t="s">
        <v>5047</v>
      </c>
      <c r="D686" s="8" t="s">
        <v>297</v>
      </c>
      <c r="E686" s="8" t="s">
        <v>4927</v>
      </c>
      <c r="F686" s="8" t="s">
        <v>8040</v>
      </c>
      <c r="G686" s="8" t="s">
        <v>1749</v>
      </c>
      <c r="H686" s="8" t="s">
        <v>289</v>
      </c>
      <c r="I686" s="4" t="s">
        <v>5307</v>
      </c>
      <c r="J686" s="4" t="s">
        <v>9244</v>
      </c>
      <c r="K686" t="s">
        <v>14149</v>
      </c>
      <c r="L686" t="s">
        <v>35251</v>
      </c>
      <c r="M686" t="s">
        <v>5023</v>
      </c>
      <c r="N686" t="s">
        <v>34379</v>
      </c>
      <c r="O686" t="s">
        <v>34380</v>
      </c>
      <c r="P686" t="s">
        <v>34381</v>
      </c>
    </row>
    <row r="687" spans="1:16">
      <c r="A687" s="17" t="s">
        <v>53451</v>
      </c>
      <c r="B687" s="18" t="str">
        <f t="shared" si="10"/>
        <v>https://medysis.jp/documents/fund/r04/check/04_h28p-r04c.pdf#page=26</v>
      </c>
      <c r="C687" s="8" t="s">
        <v>5047</v>
      </c>
      <c r="D687" s="8" t="s">
        <v>297</v>
      </c>
      <c r="E687" s="8" t="s">
        <v>4927</v>
      </c>
      <c r="F687" s="8" t="s">
        <v>8040</v>
      </c>
      <c r="G687" s="8" t="s">
        <v>1749</v>
      </c>
      <c r="H687" s="8" t="s">
        <v>293</v>
      </c>
      <c r="I687" s="4" t="s">
        <v>6655</v>
      </c>
      <c r="J687" s="4" t="s">
        <v>52694</v>
      </c>
      <c r="K687" t="s">
        <v>297</v>
      </c>
      <c r="L687" t="s">
        <v>35195</v>
      </c>
      <c r="M687" t="s">
        <v>5023</v>
      </c>
      <c r="N687" t="s">
        <v>34382</v>
      </c>
      <c r="O687" t="s">
        <v>34383</v>
      </c>
      <c r="P687" t="s">
        <v>34384</v>
      </c>
    </row>
    <row r="688" spans="1:16">
      <c r="A688" s="17" t="s">
        <v>53452</v>
      </c>
      <c r="B688" s="18" t="str">
        <f t="shared" si="10"/>
        <v>https://medysis.jp/documents/fund/r04/check/04_h28p-r04c.pdf#page=28</v>
      </c>
      <c r="C688" s="8" t="s">
        <v>5047</v>
      </c>
      <c r="D688" s="8" t="s">
        <v>297</v>
      </c>
      <c r="E688" s="8" t="s">
        <v>4927</v>
      </c>
      <c r="F688" s="8" t="s">
        <v>8040</v>
      </c>
      <c r="G688" s="8" t="s">
        <v>1749</v>
      </c>
      <c r="H688" s="8" t="s">
        <v>292</v>
      </c>
      <c r="I688" s="4" t="s">
        <v>9249</v>
      </c>
      <c r="J688" s="4" t="s">
        <v>9244</v>
      </c>
      <c r="K688" t="s">
        <v>297</v>
      </c>
      <c r="L688" t="s">
        <v>35195</v>
      </c>
      <c r="M688" t="s">
        <v>5023</v>
      </c>
      <c r="N688" t="s">
        <v>34385</v>
      </c>
      <c r="O688" t="s">
        <v>34386</v>
      </c>
      <c r="P688" t="s">
        <v>34387</v>
      </c>
    </row>
    <row r="689" spans="1:16">
      <c r="A689" s="17" t="s">
        <v>53453</v>
      </c>
      <c r="B689" s="18" t="str">
        <f t="shared" si="10"/>
        <v>https://medysis.jp/documents/fund/r04/check/04_h28p-r04c.pdf#page=30</v>
      </c>
      <c r="C689" s="8" t="s">
        <v>5047</v>
      </c>
      <c r="D689" s="8" t="s">
        <v>297</v>
      </c>
      <c r="E689" s="8" t="s">
        <v>4927</v>
      </c>
      <c r="F689" s="8" t="s">
        <v>8040</v>
      </c>
      <c r="G689" s="8" t="s">
        <v>1749</v>
      </c>
      <c r="H689" s="8" t="s">
        <v>5418</v>
      </c>
      <c r="I689" s="4" t="s">
        <v>9250</v>
      </c>
      <c r="J689" s="4" t="s">
        <v>9195</v>
      </c>
      <c r="K689" t="s">
        <v>14150</v>
      </c>
      <c r="L689" t="s">
        <v>35251</v>
      </c>
      <c r="M689" t="s">
        <v>5023</v>
      </c>
      <c r="N689" t="s">
        <v>34356</v>
      </c>
      <c r="O689" t="s">
        <v>34388</v>
      </c>
      <c r="P689" t="s">
        <v>34389</v>
      </c>
    </row>
    <row r="690" spans="1:16">
      <c r="A690" s="17" t="s">
        <v>53454</v>
      </c>
      <c r="B690" s="18" t="str">
        <f t="shared" si="10"/>
        <v>https://medysis.jp/documents/fund/r04/check/04_h28p-r04c.pdf#page=32</v>
      </c>
      <c r="C690" s="8" t="s">
        <v>5047</v>
      </c>
      <c r="D690" s="8" t="s">
        <v>297</v>
      </c>
      <c r="E690" s="8" t="s">
        <v>4927</v>
      </c>
      <c r="F690" s="8" t="s">
        <v>8040</v>
      </c>
      <c r="G690" s="8" t="s">
        <v>1749</v>
      </c>
      <c r="H690" s="8" t="s">
        <v>4601</v>
      </c>
      <c r="I690" s="4" t="s">
        <v>9251</v>
      </c>
      <c r="J690" s="4" t="s">
        <v>9244</v>
      </c>
      <c r="K690" t="s">
        <v>297</v>
      </c>
      <c r="L690" t="s">
        <v>35195</v>
      </c>
      <c r="M690" t="s">
        <v>5024</v>
      </c>
      <c r="N690" t="s">
        <v>51751</v>
      </c>
      <c r="O690" t="s">
        <v>34390</v>
      </c>
      <c r="P690" t="s">
        <v>51760</v>
      </c>
    </row>
    <row r="691" spans="1:16">
      <c r="A691" s="17" t="s">
        <v>53455</v>
      </c>
      <c r="B691" s="18" t="str">
        <f t="shared" si="10"/>
        <v>https://medysis.jp/documents/fund/r04/check/04_h28p-r04c.pdf#page=33</v>
      </c>
      <c r="C691" s="8" t="s">
        <v>5047</v>
      </c>
      <c r="D691" s="8" t="s">
        <v>297</v>
      </c>
      <c r="E691" s="8" t="s">
        <v>4927</v>
      </c>
      <c r="F691" s="8" t="s">
        <v>8040</v>
      </c>
      <c r="G691" s="8" t="s">
        <v>1749</v>
      </c>
      <c r="H691" s="8" t="s">
        <v>4600</v>
      </c>
      <c r="I691" s="4" t="s">
        <v>9252</v>
      </c>
      <c r="J691" s="4" t="s">
        <v>9244</v>
      </c>
      <c r="K691" t="s">
        <v>297</v>
      </c>
      <c r="L691" t="s">
        <v>35195</v>
      </c>
      <c r="M691" t="s">
        <v>5024</v>
      </c>
      <c r="N691" t="s">
        <v>34336</v>
      </c>
      <c r="O691" t="s">
        <v>34391</v>
      </c>
      <c r="P691" t="s">
        <v>51761</v>
      </c>
    </row>
    <row r="692" spans="1:16">
      <c r="A692" s="17" t="s">
        <v>53456</v>
      </c>
      <c r="B692" s="18" t="str">
        <f t="shared" si="10"/>
        <v>https://medysis.jp/documents/fund/r04/check/04_h28p-r04c.pdf#page=34</v>
      </c>
      <c r="C692" s="8" t="s">
        <v>5047</v>
      </c>
      <c r="D692" s="8" t="s">
        <v>297</v>
      </c>
      <c r="E692" s="8" t="s">
        <v>4927</v>
      </c>
      <c r="F692" s="8" t="s">
        <v>8040</v>
      </c>
      <c r="G692" s="8" t="s">
        <v>1749</v>
      </c>
      <c r="H692" s="8" t="s">
        <v>4602</v>
      </c>
      <c r="I692" s="4" t="s">
        <v>7535</v>
      </c>
      <c r="J692" s="4" t="s">
        <v>9244</v>
      </c>
      <c r="K692" t="s">
        <v>3927</v>
      </c>
      <c r="L692" t="s">
        <v>35195</v>
      </c>
      <c r="M692" t="s">
        <v>5024</v>
      </c>
      <c r="N692" t="s">
        <v>34392</v>
      </c>
      <c r="O692" t="s">
        <v>34393</v>
      </c>
      <c r="P692" t="s">
        <v>51762</v>
      </c>
    </row>
    <row r="693" spans="1:16">
      <c r="A693" s="17" t="s">
        <v>53457</v>
      </c>
      <c r="B693" s="18" t="str">
        <f t="shared" si="10"/>
        <v>https://medysis.jp/documents/fund/r04/check/04_h28p-r04c.pdf#page=35</v>
      </c>
      <c r="C693" s="8" t="s">
        <v>5047</v>
      </c>
      <c r="D693" s="8" t="s">
        <v>297</v>
      </c>
      <c r="E693" s="8" t="s">
        <v>4927</v>
      </c>
      <c r="F693" s="8" t="s">
        <v>8040</v>
      </c>
      <c r="G693" s="8" t="s">
        <v>1749</v>
      </c>
      <c r="H693" s="8" t="s">
        <v>1845</v>
      </c>
      <c r="I693" s="4" t="s">
        <v>9253</v>
      </c>
      <c r="J693" s="4" t="s">
        <v>9244</v>
      </c>
      <c r="K693" t="s">
        <v>297</v>
      </c>
      <c r="L693" t="s">
        <v>35195</v>
      </c>
      <c r="M693" t="s">
        <v>5023</v>
      </c>
      <c r="N693" t="s">
        <v>34394</v>
      </c>
      <c r="O693" t="s">
        <v>34395</v>
      </c>
      <c r="P693" t="s">
        <v>34396</v>
      </c>
    </row>
    <row r="694" spans="1:16">
      <c r="A694" s="17" t="s">
        <v>53458</v>
      </c>
      <c r="B694" s="18" t="str">
        <f t="shared" si="10"/>
        <v>https://medysis.jp/documents/fund/r04/check/04_h28p-r04c.pdf#page=36</v>
      </c>
      <c r="C694" s="8" t="s">
        <v>5047</v>
      </c>
      <c r="D694" s="8" t="s">
        <v>297</v>
      </c>
      <c r="E694" s="8" t="s">
        <v>4927</v>
      </c>
      <c r="F694" s="8" t="s">
        <v>8040</v>
      </c>
      <c r="G694" s="8" t="s">
        <v>1749</v>
      </c>
      <c r="H694" s="8" t="s">
        <v>4755</v>
      </c>
      <c r="I694" s="4" t="s">
        <v>4057</v>
      </c>
      <c r="J694" s="4" t="s">
        <v>9244</v>
      </c>
      <c r="K694" t="s">
        <v>297</v>
      </c>
      <c r="L694" t="s">
        <v>35198</v>
      </c>
      <c r="M694" t="s">
        <v>5024</v>
      </c>
      <c r="N694" t="s">
        <v>34397</v>
      </c>
      <c r="O694" t="s">
        <v>34398</v>
      </c>
      <c r="P694" t="s">
        <v>34399</v>
      </c>
    </row>
    <row r="695" spans="1:16">
      <c r="A695" s="17" t="s">
        <v>53459</v>
      </c>
      <c r="B695" s="18" t="str">
        <f t="shared" si="10"/>
        <v>https://medysis.jp/documents/fund/r04/check/04_h28p-r04c.pdf#page=37</v>
      </c>
      <c r="C695" s="8" t="s">
        <v>5047</v>
      </c>
      <c r="D695" s="8" t="s">
        <v>297</v>
      </c>
      <c r="E695" s="8" t="s">
        <v>4927</v>
      </c>
      <c r="F695" s="8" t="s">
        <v>8040</v>
      </c>
      <c r="G695" s="8" t="s">
        <v>1749</v>
      </c>
      <c r="H695" s="8" t="s">
        <v>54</v>
      </c>
      <c r="I695" s="4" t="s">
        <v>7452</v>
      </c>
      <c r="J695" s="4" t="s">
        <v>9244</v>
      </c>
      <c r="K695" t="s">
        <v>3927</v>
      </c>
      <c r="L695" t="s">
        <v>35252</v>
      </c>
      <c r="M695" t="s">
        <v>5024</v>
      </c>
      <c r="N695" t="s">
        <v>34400</v>
      </c>
      <c r="O695" t="s">
        <v>34401</v>
      </c>
      <c r="P695" t="s">
        <v>51763</v>
      </c>
    </row>
    <row r="696" spans="1:16">
      <c r="A696" s="17" t="s">
        <v>53460</v>
      </c>
      <c r="B696" s="18" t="str">
        <f t="shared" si="10"/>
        <v>https://medysis.jp/documents/fund/r04/check/04_h28p-r04c.pdf#page=38</v>
      </c>
      <c r="C696" s="8" t="s">
        <v>5047</v>
      </c>
      <c r="D696" s="8" t="s">
        <v>297</v>
      </c>
      <c r="E696" s="8" t="s">
        <v>4927</v>
      </c>
      <c r="F696" s="8" t="s">
        <v>8040</v>
      </c>
      <c r="G696" s="8" t="s">
        <v>1749</v>
      </c>
      <c r="H696" s="8" t="s">
        <v>2122</v>
      </c>
      <c r="I696" s="4" t="s">
        <v>9254</v>
      </c>
      <c r="J696" s="4" t="s">
        <v>14213</v>
      </c>
      <c r="K696" t="s">
        <v>3927</v>
      </c>
      <c r="L696" t="s">
        <v>35201</v>
      </c>
      <c r="M696" t="s">
        <v>5023</v>
      </c>
      <c r="N696" t="s">
        <v>34316</v>
      </c>
      <c r="O696" t="s">
        <v>34317</v>
      </c>
      <c r="P696" t="s">
        <v>34318</v>
      </c>
    </row>
    <row r="697" spans="1:16">
      <c r="A697" s="17" t="s">
        <v>53461</v>
      </c>
      <c r="B697" s="18" t="str">
        <f t="shared" si="10"/>
        <v>https://medysis.jp/documents/fund/r04/check/04_h28p-r04c.pdf#page=39</v>
      </c>
      <c r="C697" s="8" t="s">
        <v>5047</v>
      </c>
      <c r="D697" s="8" t="s">
        <v>297</v>
      </c>
      <c r="E697" s="8" t="s">
        <v>4927</v>
      </c>
      <c r="F697" s="8" t="s">
        <v>8040</v>
      </c>
      <c r="G697" s="8" t="s">
        <v>1749</v>
      </c>
      <c r="H697" s="8" t="s">
        <v>4932</v>
      </c>
      <c r="I697" s="4" t="s">
        <v>9255</v>
      </c>
      <c r="J697" s="4" t="s">
        <v>14213</v>
      </c>
      <c r="K697" t="s">
        <v>297</v>
      </c>
      <c r="L697" t="s">
        <v>51427</v>
      </c>
      <c r="M697" t="s">
        <v>5023</v>
      </c>
      <c r="N697" t="s">
        <v>34342</v>
      </c>
      <c r="O697" t="s">
        <v>34402</v>
      </c>
      <c r="P697" t="s">
        <v>34403</v>
      </c>
    </row>
    <row r="698" spans="1:16">
      <c r="A698" s="17" t="s">
        <v>53462</v>
      </c>
      <c r="B698" s="18" t="str">
        <f t="shared" si="10"/>
        <v>https://medysis.jp/documents/fund/r04/check/04_h27p-r04c.pdf#page=2</v>
      </c>
      <c r="C698" s="9" t="s">
        <v>5047</v>
      </c>
      <c r="D698" s="9" t="s">
        <v>297</v>
      </c>
      <c r="E698" s="9" t="s">
        <v>4921</v>
      </c>
      <c r="F698" s="9" t="s">
        <v>8040</v>
      </c>
      <c r="G698" s="9" t="s">
        <v>1750</v>
      </c>
      <c r="H698" s="9" t="s">
        <v>4879</v>
      </c>
      <c r="I698" s="4" t="s">
        <v>9256</v>
      </c>
      <c r="J698" s="4" t="s">
        <v>9244</v>
      </c>
      <c r="K698" t="s">
        <v>14147</v>
      </c>
      <c r="L698" t="s">
        <v>35270</v>
      </c>
      <c r="M698" t="s">
        <v>5023</v>
      </c>
      <c r="N698" t="s">
        <v>34345</v>
      </c>
      <c r="O698" t="s">
        <v>34404</v>
      </c>
      <c r="P698" t="s">
        <v>34405</v>
      </c>
    </row>
    <row r="699" spans="1:16">
      <c r="A699" s="17" t="s">
        <v>53463</v>
      </c>
      <c r="B699" s="18" t="str">
        <f t="shared" si="10"/>
        <v>https://medysis.jp/documents/fund/r04/check/04_h27p-r04c.pdf#page=5</v>
      </c>
      <c r="C699" s="9" t="s">
        <v>5047</v>
      </c>
      <c r="D699" s="9" t="s">
        <v>297</v>
      </c>
      <c r="E699" s="9" t="s">
        <v>4921</v>
      </c>
      <c r="F699" s="9" t="s">
        <v>8040</v>
      </c>
      <c r="G699" s="9" t="s">
        <v>1749</v>
      </c>
      <c r="H699" s="9" t="s">
        <v>4597</v>
      </c>
      <c r="I699" s="4" t="s">
        <v>8985</v>
      </c>
      <c r="J699" s="4" t="s">
        <v>9244</v>
      </c>
      <c r="K699" t="s">
        <v>3927</v>
      </c>
      <c r="L699" t="s">
        <v>35189</v>
      </c>
      <c r="M699" t="s">
        <v>5023</v>
      </c>
      <c r="N699" t="s">
        <v>34348</v>
      </c>
      <c r="O699" t="s">
        <v>34406</v>
      </c>
      <c r="P699" t="s">
        <v>34407</v>
      </c>
    </row>
    <row r="700" spans="1:16">
      <c r="A700" s="17" t="s">
        <v>53464</v>
      </c>
      <c r="B700" s="18" t="str">
        <f t="shared" si="10"/>
        <v>https://medysis.jp/documents/fund/r04/check/04_h27p-r04c.pdf#page=7</v>
      </c>
      <c r="C700" s="9" t="s">
        <v>5047</v>
      </c>
      <c r="D700" s="9" t="s">
        <v>297</v>
      </c>
      <c r="E700" s="9" t="s">
        <v>4921</v>
      </c>
      <c r="F700" s="9" t="s">
        <v>8040</v>
      </c>
      <c r="G700" s="9" t="s">
        <v>1749</v>
      </c>
      <c r="H700" s="9" t="s">
        <v>4598</v>
      </c>
      <c r="I700" s="4" t="s">
        <v>7518</v>
      </c>
      <c r="J700" s="4" t="s">
        <v>9244</v>
      </c>
      <c r="K700" t="s">
        <v>297</v>
      </c>
      <c r="L700" t="s">
        <v>35189</v>
      </c>
      <c r="M700" t="s">
        <v>5023</v>
      </c>
      <c r="N700" t="s">
        <v>34350</v>
      </c>
      <c r="O700" t="s">
        <v>34408</v>
      </c>
      <c r="P700" t="s">
        <v>34409</v>
      </c>
    </row>
    <row r="701" spans="1:16">
      <c r="A701" s="17" t="s">
        <v>53465</v>
      </c>
      <c r="B701" s="18" t="str">
        <f t="shared" si="10"/>
        <v>https://medysis.jp/documents/fund/r04/check/04_h27p-r04c.pdf#page=9</v>
      </c>
      <c r="C701" s="9" t="s">
        <v>5047</v>
      </c>
      <c r="D701" s="9" t="s">
        <v>297</v>
      </c>
      <c r="E701" s="9" t="s">
        <v>4921</v>
      </c>
      <c r="F701" s="9" t="s">
        <v>8040</v>
      </c>
      <c r="G701" s="9" t="s">
        <v>1749</v>
      </c>
      <c r="H701" s="9" t="s">
        <v>1577</v>
      </c>
      <c r="I701" s="4" t="s">
        <v>9257</v>
      </c>
      <c r="J701" s="4" t="s">
        <v>9244</v>
      </c>
      <c r="K701" t="s">
        <v>297</v>
      </c>
      <c r="L701" t="s">
        <v>35191</v>
      </c>
      <c r="M701" t="s">
        <v>5024</v>
      </c>
      <c r="O701" t="s">
        <v>34468</v>
      </c>
      <c r="P701" t="s">
        <v>34410</v>
      </c>
    </row>
    <row r="702" spans="1:16">
      <c r="A702" s="17" t="s">
        <v>53466</v>
      </c>
      <c r="B702" s="18" t="str">
        <f t="shared" si="10"/>
        <v>https://medysis.jp/documents/fund/r04/check/04_h27p-r04c.pdf#page=10</v>
      </c>
      <c r="C702" s="9" t="s">
        <v>5047</v>
      </c>
      <c r="D702" s="9" t="s">
        <v>297</v>
      </c>
      <c r="E702" s="9" t="s">
        <v>4921</v>
      </c>
      <c r="F702" s="9" t="s">
        <v>8040</v>
      </c>
      <c r="G702" s="9" t="s">
        <v>1749</v>
      </c>
      <c r="H702" s="9" t="s">
        <v>77</v>
      </c>
      <c r="I702" s="4" t="s">
        <v>9258</v>
      </c>
      <c r="J702" s="4" t="s">
        <v>9244</v>
      </c>
      <c r="K702" t="s">
        <v>297</v>
      </c>
      <c r="L702" t="s">
        <v>35189</v>
      </c>
      <c r="M702" t="s">
        <v>5023</v>
      </c>
      <c r="N702" t="s">
        <v>51764</v>
      </c>
      <c r="O702" t="s">
        <v>34411</v>
      </c>
      <c r="P702" t="s">
        <v>34412</v>
      </c>
    </row>
    <row r="703" spans="1:16">
      <c r="A703" s="17" t="s">
        <v>53467</v>
      </c>
      <c r="B703" s="18" t="str">
        <f t="shared" si="10"/>
        <v>https://medysis.jp/documents/fund/r04/check/04_h27p-r04c.pdf#page=12</v>
      </c>
      <c r="C703" s="9" t="s">
        <v>5047</v>
      </c>
      <c r="D703" s="9" t="s">
        <v>297</v>
      </c>
      <c r="E703" s="9" t="s">
        <v>4921</v>
      </c>
      <c r="F703" s="9" t="s">
        <v>8040</v>
      </c>
      <c r="G703" s="9" t="s">
        <v>1749</v>
      </c>
      <c r="H703" s="9" t="s">
        <v>5031</v>
      </c>
      <c r="I703" s="4" t="s">
        <v>9259</v>
      </c>
      <c r="J703" s="4" t="s">
        <v>9244</v>
      </c>
      <c r="K703" t="s">
        <v>297</v>
      </c>
      <c r="L703" t="s">
        <v>35188</v>
      </c>
      <c r="M703" t="s">
        <v>5023</v>
      </c>
      <c r="N703" t="s">
        <v>34353</v>
      </c>
      <c r="O703" t="s">
        <v>34354</v>
      </c>
      <c r="P703" t="s">
        <v>34413</v>
      </c>
    </row>
    <row r="704" spans="1:16">
      <c r="A704" s="17" t="s">
        <v>53468</v>
      </c>
      <c r="B704" s="18" t="str">
        <f t="shared" si="10"/>
        <v>https://medysis.jp/documents/fund/r04/check/04_h27p-r04c.pdf#page=14</v>
      </c>
      <c r="C704" s="9" t="s">
        <v>5047</v>
      </c>
      <c r="D704" s="9" t="s">
        <v>297</v>
      </c>
      <c r="E704" s="9" t="s">
        <v>4921</v>
      </c>
      <c r="F704" s="9" t="s">
        <v>8040</v>
      </c>
      <c r="G704" s="9" t="s">
        <v>1749</v>
      </c>
      <c r="H704" s="9" t="s">
        <v>2123</v>
      </c>
      <c r="I704" s="4" t="s">
        <v>9260</v>
      </c>
      <c r="J704" s="4" t="s">
        <v>9244</v>
      </c>
      <c r="K704" t="s">
        <v>297</v>
      </c>
      <c r="L704" t="s">
        <v>35189</v>
      </c>
      <c r="M704" t="s">
        <v>5023</v>
      </c>
      <c r="N704" t="s">
        <v>34316</v>
      </c>
      <c r="O704" t="s">
        <v>34414</v>
      </c>
      <c r="P704" t="s">
        <v>34415</v>
      </c>
    </row>
    <row r="705" spans="1:16">
      <c r="A705" s="17" t="s">
        <v>53469</v>
      </c>
      <c r="B705" s="18" t="str">
        <f t="shared" si="10"/>
        <v>https://medysis.jp/documents/fund/r04/check/04_h27p-r04c.pdf#page=15</v>
      </c>
      <c r="C705" s="9" t="s">
        <v>5047</v>
      </c>
      <c r="D705" s="9" t="s">
        <v>297</v>
      </c>
      <c r="E705" s="9" t="s">
        <v>4921</v>
      </c>
      <c r="F705" s="9" t="s">
        <v>8040</v>
      </c>
      <c r="G705" s="9" t="s">
        <v>1749</v>
      </c>
      <c r="H705" s="9" t="s">
        <v>289</v>
      </c>
      <c r="I705" s="4" t="s">
        <v>9261</v>
      </c>
      <c r="J705" s="4" t="s">
        <v>9244</v>
      </c>
      <c r="K705" t="s">
        <v>14149</v>
      </c>
      <c r="L705" t="s">
        <v>35189</v>
      </c>
      <c r="M705" t="s">
        <v>5023</v>
      </c>
      <c r="N705" t="s">
        <v>34416</v>
      </c>
      <c r="O705" t="s">
        <v>34380</v>
      </c>
      <c r="P705" t="s">
        <v>34417</v>
      </c>
    </row>
    <row r="706" spans="1:16">
      <c r="A706" s="17" t="s">
        <v>53470</v>
      </c>
      <c r="B706" s="18" t="str">
        <f t="shared" si="10"/>
        <v>https://medysis.jp/documents/fund/r04/check/04_h27p-r04c.pdf#page=17</v>
      </c>
      <c r="C706" s="9" t="s">
        <v>5047</v>
      </c>
      <c r="D706" s="9" t="s">
        <v>297</v>
      </c>
      <c r="E706" s="9" t="s">
        <v>4921</v>
      </c>
      <c r="F706" s="9" t="s">
        <v>8040</v>
      </c>
      <c r="G706" s="9" t="s">
        <v>1749</v>
      </c>
      <c r="H706" s="9" t="s">
        <v>290</v>
      </c>
      <c r="I706" s="4" t="s">
        <v>7450</v>
      </c>
      <c r="J706" s="4" t="s">
        <v>9244</v>
      </c>
      <c r="K706" t="s">
        <v>14149</v>
      </c>
      <c r="L706" t="s">
        <v>35189</v>
      </c>
      <c r="M706" t="s">
        <v>5023</v>
      </c>
      <c r="N706" t="s">
        <v>34418</v>
      </c>
      <c r="O706" t="s">
        <v>34419</v>
      </c>
      <c r="P706" t="s">
        <v>34420</v>
      </c>
    </row>
    <row r="707" spans="1:16">
      <c r="A707" s="17" t="s">
        <v>53471</v>
      </c>
      <c r="B707" s="18" t="str">
        <f t="shared" ref="B707:B770" si="11">+HYPERLINK(A707)</f>
        <v>https://medysis.jp/documents/fund/r04/check/04_h27p-r04c.pdf#page=19</v>
      </c>
      <c r="C707" s="9" t="s">
        <v>5047</v>
      </c>
      <c r="D707" s="9" t="s">
        <v>297</v>
      </c>
      <c r="E707" s="9" t="s">
        <v>4921</v>
      </c>
      <c r="F707" s="9" t="s">
        <v>8040</v>
      </c>
      <c r="G707" s="9" t="s">
        <v>1749</v>
      </c>
      <c r="H707" s="9" t="s">
        <v>6968</v>
      </c>
      <c r="I707" s="4" t="s">
        <v>9262</v>
      </c>
      <c r="J707" s="4" t="s">
        <v>9244</v>
      </c>
      <c r="K707" t="s">
        <v>297</v>
      </c>
      <c r="L707" t="s">
        <v>35189</v>
      </c>
      <c r="M707" t="s">
        <v>5023</v>
      </c>
      <c r="N707" t="s">
        <v>34368</v>
      </c>
      <c r="O707" t="s">
        <v>34421</v>
      </c>
      <c r="P707" t="s">
        <v>34370</v>
      </c>
    </row>
    <row r="708" spans="1:16">
      <c r="A708" s="17" t="s">
        <v>53472</v>
      </c>
      <c r="B708" s="18" t="str">
        <f t="shared" si="11"/>
        <v>https://medysis.jp/documents/fund/r04/check/04_h27p-r04c.pdf#page=20</v>
      </c>
      <c r="C708" s="9" t="s">
        <v>5047</v>
      </c>
      <c r="D708" s="9" t="s">
        <v>297</v>
      </c>
      <c r="E708" s="9" t="s">
        <v>4921</v>
      </c>
      <c r="F708" s="9" t="s">
        <v>8040</v>
      </c>
      <c r="G708" s="9" t="s">
        <v>1749</v>
      </c>
      <c r="H708" s="9" t="s">
        <v>93</v>
      </c>
      <c r="I708" s="4" t="s">
        <v>9263</v>
      </c>
      <c r="J708" s="4" t="s">
        <v>9244</v>
      </c>
      <c r="K708" t="s">
        <v>297</v>
      </c>
      <c r="L708" t="s">
        <v>35189</v>
      </c>
      <c r="M708" t="s">
        <v>5024</v>
      </c>
      <c r="N708" t="s">
        <v>51747</v>
      </c>
      <c r="O708" t="s">
        <v>34422</v>
      </c>
      <c r="P708" t="s">
        <v>34423</v>
      </c>
    </row>
    <row r="709" spans="1:16">
      <c r="A709" s="17" t="s">
        <v>53473</v>
      </c>
      <c r="B709" s="18" t="str">
        <f t="shared" si="11"/>
        <v>https://medysis.jp/documents/fund/r04/check/04_h27p-r04c.pdf#page=21</v>
      </c>
      <c r="C709" s="9" t="s">
        <v>5047</v>
      </c>
      <c r="D709" s="9" t="s">
        <v>297</v>
      </c>
      <c r="E709" s="9" t="s">
        <v>4921</v>
      </c>
      <c r="F709" s="9" t="s">
        <v>8040</v>
      </c>
      <c r="G709" s="9" t="s">
        <v>1749</v>
      </c>
      <c r="H709" s="9" t="s">
        <v>1578</v>
      </c>
      <c r="I709" s="4" t="s">
        <v>9264</v>
      </c>
      <c r="J709" s="4" t="s">
        <v>9244</v>
      </c>
      <c r="K709" t="s">
        <v>297</v>
      </c>
      <c r="L709" t="s">
        <v>35189</v>
      </c>
      <c r="M709" t="s">
        <v>5023</v>
      </c>
      <c r="N709" t="s">
        <v>34424</v>
      </c>
      <c r="O709" t="s">
        <v>34425</v>
      </c>
      <c r="P709" t="s">
        <v>34426</v>
      </c>
    </row>
    <row r="710" spans="1:16">
      <c r="A710" s="17" t="s">
        <v>53474</v>
      </c>
      <c r="B710" s="18" t="str">
        <f t="shared" si="11"/>
        <v>https://medysis.jp/documents/fund/r04/check/04_h27p-r04c.pdf#page=23</v>
      </c>
      <c r="C710" s="9" t="s">
        <v>5047</v>
      </c>
      <c r="D710" s="9" t="s">
        <v>297</v>
      </c>
      <c r="E710" s="9" t="s">
        <v>4921</v>
      </c>
      <c r="F710" s="9" t="s">
        <v>8040</v>
      </c>
      <c r="G710" s="9" t="s">
        <v>1749</v>
      </c>
      <c r="H710" s="9" t="s">
        <v>292</v>
      </c>
      <c r="I710" s="4" t="s">
        <v>9265</v>
      </c>
      <c r="J710" s="4" t="s">
        <v>9244</v>
      </c>
      <c r="K710" t="s">
        <v>297</v>
      </c>
      <c r="L710" t="s">
        <v>35189</v>
      </c>
      <c r="M710" t="s">
        <v>5023</v>
      </c>
      <c r="N710" t="s">
        <v>16750</v>
      </c>
      <c r="O710" t="s">
        <v>34427</v>
      </c>
      <c r="P710" t="s">
        <v>34428</v>
      </c>
    </row>
    <row r="711" spans="1:16">
      <c r="A711" s="17" t="s">
        <v>53475</v>
      </c>
      <c r="B711" s="18" t="str">
        <f t="shared" si="11"/>
        <v>https://medysis.jp/documents/fund/r04/check/04_h27p-r04c.pdf#page=25</v>
      </c>
      <c r="C711" s="9" t="s">
        <v>5047</v>
      </c>
      <c r="D711" s="9" t="s">
        <v>297</v>
      </c>
      <c r="E711" s="9" t="s">
        <v>4921</v>
      </c>
      <c r="F711" s="9" t="s">
        <v>8040</v>
      </c>
      <c r="G711" s="9" t="s">
        <v>1749</v>
      </c>
      <c r="H711" s="9" t="s">
        <v>291</v>
      </c>
      <c r="I711" s="4" t="s">
        <v>9266</v>
      </c>
      <c r="J711" s="4" t="s">
        <v>14213</v>
      </c>
      <c r="K711" t="s">
        <v>297</v>
      </c>
      <c r="L711" t="s">
        <v>51439</v>
      </c>
      <c r="M711" t="s">
        <v>5023</v>
      </c>
      <c r="N711" t="s">
        <v>34429</v>
      </c>
      <c r="O711" t="s">
        <v>34430</v>
      </c>
      <c r="P711" t="s">
        <v>34431</v>
      </c>
    </row>
    <row r="712" spans="1:16">
      <c r="A712" s="17" t="s">
        <v>53476</v>
      </c>
      <c r="B712" s="18" t="str">
        <f t="shared" si="11"/>
        <v>https://medysis.jp/documents/fund/r04/check/04_h27p-r04c.pdf#page=27</v>
      </c>
      <c r="C712" s="9" t="s">
        <v>5047</v>
      </c>
      <c r="D712" s="9" t="s">
        <v>297</v>
      </c>
      <c r="E712" s="9" t="s">
        <v>4921</v>
      </c>
      <c r="F712" s="9" t="s">
        <v>8040</v>
      </c>
      <c r="G712" s="9" t="s">
        <v>1749</v>
      </c>
      <c r="H712" s="9" t="s">
        <v>285</v>
      </c>
      <c r="I712" s="4" t="s">
        <v>5404</v>
      </c>
      <c r="J712" s="4" t="s">
        <v>9244</v>
      </c>
      <c r="K712" t="s">
        <v>297</v>
      </c>
      <c r="L712" t="s">
        <v>35189</v>
      </c>
      <c r="M712" t="s">
        <v>5023</v>
      </c>
      <c r="N712" t="s">
        <v>16751</v>
      </c>
      <c r="O712" t="s">
        <v>34432</v>
      </c>
      <c r="P712" t="s">
        <v>34433</v>
      </c>
    </row>
    <row r="713" spans="1:16">
      <c r="A713" s="17" t="s">
        <v>53477</v>
      </c>
      <c r="B713" s="18" t="str">
        <f t="shared" si="11"/>
        <v>https://medysis.jp/documents/fund/r04/check/04_h27p-r04c.pdf#page=28</v>
      </c>
      <c r="C713" s="9" t="s">
        <v>5047</v>
      </c>
      <c r="D713" s="9" t="s">
        <v>297</v>
      </c>
      <c r="E713" s="9" t="s">
        <v>4921</v>
      </c>
      <c r="F713" s="9" t="s">
        <v>8040</v>
      </c>
      <c r="G713" s="9" t="s">
        <v>1749</v>
      </c>
      <c r="H713" s="9" t="s">
        <v>294</v>
      </c>
      <c r="I713" s="4" t="s">
        <v>9267</v>
      </c>
      <c r="J713" s="4" t="s">
        <v>9195</v>
      </c>
      <c r="K713" t="s">
        <v>14151</v>
      </c>
      <c r="L713" t="s">
        <v>35189</v>
      </c>
      <c r="M713" t="s">
        <v>5023</v>
      </c>
      <c r="N713" t="s">
        <v>34434</v>
      </c>
      <c r="O713" t="s">
        <v>34435</v>
      </c>
      <c r="P713" t="s">
        <v>34436</v>
      </c>
    </row>
    <row r="714" spans="1:16">
      <c r="A714" s="17" t="s">
        <v>53478</v>
      </c>
      <c r="B714" s="18" t="str">
        <f t="shared" si="11"/>
        <v>https://medysis.jp/documents/fund/r04/check/04_h27p-r04c.pdf#page=30</v>
      </c>
      <c r="C714" s="9" t="s">
        <v>5047</v>
      </c>
      <c r="D714" s="9" t="s">
        <v>297</v>
      </c>
      <c r="E714" s="9" t="s">
        <v>4921</v>
      </c>
      <c r="F714" s="9" t="s">
        <v>8040</v>
      </c>
      <c r="G714" s="9" t="s">
        <v>1749</v>
      </c>
      <c r="H714" s="9" t="s">
        <v>4599</v>
      </c>
      <c r="I714" s="4" t="s">
        <v>7219</v>
      </c>
      <c r="J714" s="4" t="s">
        <v>9244</v>
      </c>
      <c r="K714" t="s">
        <v>297</v>
      </c>
      <c r="L714" t="s">
        <v>35191</v>
      </c>
      <c r="M714" t="s">
        <v>5023</v>
      </c>
      <c r="N714" t="s">
        <v>34371</v>
      </c>
      <c r="O714" t="s">
        <v>34372</v>
      </c>
      <c r="P714" t="s">
        <v>34437</v>
      </c>
    </row>
    <row r="715" spans="1:16">
      <c r="A715" s="17" t="s">
        <v>53479</v>
      </c>
      <c r="B715" s="18" t="str">
        <f t="shared" si="11"/>
        <v>https://medysis.jp/documents/fund/r04/check/04_h27p-r04c.pdf#page=31</v>
      </c>
      <c r="C715" s="9" t="s">
        <v>5047</v>
      </c>
      <c r="D715" s="9" t="s">
        <v>297</v>
      </c>
      <c r="E715" s="9" t="s">
        <v>4921</v>
      </c>
      <c r="F715" s="9" t="s">
        <v>8040</v>
      </c>
      <c r="G715" s="9" t="s">
        <v>1749</v>
      </c>
      <c r="H715" s="9" t="s">
        <v>2125</v>
      </c>
      <c r="I715" s="4" t="s">
        <v>9268</v>
      </c>
      <c r="J715" s="4" t="s">
        <v>9244</v>
      </c>
      <c r="K715" t="s">
        <v>297</v>
      </c>
      <c r="L715" t="s">
        <v>35189</v>
      </c>
      <c r="M715" t="s">
        <v>5023</v>
      </c>
      <c r="N715" t="s">
        <v>34320</v>
      </c>
      <c r="O715" t="s">
        <v>34438</v>
      </c>
      <c r="P715" t="s">
        <v>16752</v>
      </c>
    </row>
    <row r="716" spans="1:16">
      <c r="A716" s="17" t="s">
        <v>53480</v>
      </c>
      <c r="B716" s="18" t="str">
        <f t="shared" si="11"/>
        <v>https://medysis.jp/documents/fund/r04/check/04_h27p-r04c.pdf#page=33</v>
      </c>
      <c r="C716" s="9" t="s">
        <v>5047</v>
      </c>
      <c r="D716" s="9" t="s">
        <v>297</v>
      </c>
      <c r="E716" s="9" t="s">
        <v>4921</v>
      </c>
      <c r="F716" s="9" t="s">
        <v>8040</v>
      </c>
      <c r="G716" s="9" t="s">
        <v>1749</v>
      </c>
      <c r="H716" s="9" t="s">
        <v>1845</v>
      </c>
      <c r="I716" s="4" t="s">
        <v>7417</v>
      </c>
      <c r="J716" s="4" t="s">
        <v>9244</v>
      </c>
      <c r="K716" t="s">
        <v>297</v>
      </c>
      <c r="L716" t="s">
        <v>35189</v>
      </c>
      <c r="M716" t="s">
        <v>5023</v>
      </c>
      <c r="N716" t="s">
        <v>34394</v>
      </c>
      <c r="O716" t="s">
        <v>34439</v>
      </c>
      <c r="P716" t="s">
        <v>34440</v>
      </c>
    </row>
    <row r="717" spans="1:16">
      <c r="A717" s="17" t="s">
        <v>53481</v>
      </c>
      <c r="B717" s="18" t="str">
        <f t="shared" si="11"/>
        <v>https://medysis.jp/documents/fund/r04/check/04_h27p-r04c.pdf#page=35</v>
      </c>
      <c r="C717" s="9" t="s">
        <v>5047</v>
      </c>
      <c r="D717" s="9" t="s">
        <v>297</v>
      </c>
      <c r="E717" s="9" t="s">
        <v>4921</v>
      </c>
      <c r="F717" s="9" t="s">
        <v>8040</v>
      </c>
      <c r="G717" s="9" t="s">
        <v>1749</v>
      </c>
      <c r="H717" s="9" t="s">
        <v>4601</v>
      </c>
      <c r="I717" s="4" t="s">
        <v>9269</v>
      </c>
      <c r="J717" s="4" t="s">
        <v>9244</v>
      </c>
      <c r="K717" t="s">
        <v>297</v>
      </c>
      <c r="L717" t="s">
        <v>35191</v>
      </c>
      <c r="M717" t="s">
        <v>5023</v>
      </c>
      <c r="N717" t="s">
        <v>51751</v>
      </c>
      <c r="O717" t="s">
        <v>34441</v>
      </c>
      <c r="P717" t="s">
        <v>16753</v>
      </c>
    </row>
    <row r="718" spans="1:16">
      <c r="A718" s="17" t="s">
        <v>53482</v>
      </c>
      <c r="B718" s="18" t="str">
        <f t="shared" si="11"/>
        <v>https://medysis.jp/documents/fund/r04/check/04_h27p-r04c.pdf#page=36</v>
      </c>
      <c r="C718" s="9" t="s">
        <v>5047</v>
      </c>
      <c r="D718" s="9" t="s">
        <v>297</v>
      </c>
      <c r="E718" s="9" t="s">
        <v>4921</v>
      </c>
      <c r="F718" s="9" t="s">
        <v>8040</v>
      </c>
      <c r="G718" s="9" t="s">
        <v>1749</v>
      </c>
      <c r="H718" s="9" t="s">
        <v>4602</v>
      </c>
      <c r="I718" s="4" t="s">
        <v>5355</v>
      </c>
      <c r="J718" s="4" t="s">
        <v>9244</v>
      </c>
      <c r="K718" t="s">
        <v>297</v>
      </c>
      <c r="L718" t="s">
        <v>35191</v>
      </c>
      <c r="M718" t="s">
        <v>5023</v>
      </c>
      <c r="N718" t="s">
        <v>34338</v>
      </c>
      <c r="O718" t="s">
        <v>34442</v>
      </c>
      <c r="P718" t="s">
        <v>34443</v>
      </c>
    </row>
    <row r="719" spans="1:16">
      <c r="A719" s="17" t="s">
        <v>53483</v>
      </c>
      <c r="B719" s="18" t="str">
        <f t="shared" si="11"/>
        <v>https://medysis.jp/documents/fund/r04/check/04_h27p-r04c.pdf#page=38</v>
      </c>
      <c r="C719" s="9" t="s">
        <v>5047</v>
      </c>
      <c r="D719" s="9" t="s">
        <v>297</v>
      </c>
      <c r="E719" s="9" t="s">
        <v>4921</v>
      </c>
      <c r="F719" s="9" t="s">
        <v>8040</v>
      </c>
      <c r="G719" s="9" t="s">
        <v>1749</v>
      </c>
      <c r="H719" s="9" t="s">
        <v>5416</v>
      </c>
      <c r="I719" s="4" t="s">
        <v>9270</v>
      </c>
      <c r="J719" s="4" t="s">
        <v>14213</v>
      </c>
      <c r="K719" t="s">
        <v>297</v>
      </c>
      <c r="L719" t="s">
        <v>51440</v>
      </c>
      <c r="M719" t="s">
        <v>5023</v>
      </c>
      <c r="N719" t="s">
        <v>34444</v>
      </c>
      <c r="O719" t="s">
        <v>34445</v>
      </c>
      <c r="P719" t="s">
        <v>16754</v>
      </c>
    </row>
    <row r="720" spans="1:16">
      <c r="A720" s="17" t="s">
        <v>53484</v>
      </c>
      <c r="B720" s="18" t="str">
        <f t="shared" si="11"/>
        <v>https://medysis.jp/documents/fund/r04/check/04_h27p-r04c.pdf#page=40</v>
      </c>
      <c r="C720" s="9" t="s">
        <v>5047</v>
      </c>
      <c r="D720" s="9" t="s">
        <v>297</v>
      </c>
      <c r="E720" s="9" t="s">
        <v>4921</v>
      </c>
      <c r="F720" s="9" t="s">
        <v>8040</v>
      </c>
      <c r="G720" s="9" t="s">
        <v>1749</v>
      </c>
      <c r="H720" s="9" t="s">
        <v>7919</v>
      </c>
      <c r="I720" s="4" t="s">
        <v>9271</v>
      </c>
      <c r="J720" s="4" t="s">
        <v>9244</v>
      </c>
      <c r="K720" t="s">
        <v>297</v>
      </c>
      <c r="L720" t="s">
        <v>35248</v>
      </c>
      <c r="M720" t="s">
        <v>5024</v>
      </c>
      <c r="N720" t="s">
        <v>51765</v>
      </c>
      <c r="O720" t="s">
        <v>34446</v>
      </c>
      <c r="P720" t="s">
        <v>34447</v>
      </c>
    </row>
    <row r="721" spans="1:16">
      <c r="A721" s="17" t="s">
        <v>53485</v>
      </c>
      <c r="B721" s="18" t="str">
        <f t="shared" si="11"/>
        <v>https://medysis.jp/documents/fund/r04/check/04_h27p-r04c.pdf#page=41</v>
      </c>
      <c r="C721" s="9" t="s">
        <v>5047</v>
      </c>
      <c r="D721" s="9" t="s">
        <v>297</v>
      </c>
      <c r="E721" s="9" t="s">
        <v>4921</v>
      </c>
      <c r="F721" s="9" t="s">
        <v>8040</v>
      </c>
      <c r="G721" s="9" t="s">
        <v>1749</v>
      </c>
      <c r="H721" s="9" t="s">
        <v>4600</v>
      </c>
      <c r="I721" s="4" t="s">
        <v>9272</v>
      </c>
      <c r="J721" s="4" t="s">
        <v>9244</v>
      </c>
      <c r="K721" t="s">
        <v>297</v>
      </c>
      <c r="L721" t="s">
        <v>35191</v>
      </c>
      <c r="M721" t="s">
        <v>5023</v>
      </c>
      <c r="N721" t="s">
        <v>34336</v>
      </c>
      <c r="O721" t="s">
        <v>34391</v>
      </c>
      <c r="P721" t="s">
        <v>16755</v>
      </c>
    </row>
    <row r="722" spans="1:16">
      <c r="A722" s="17" t="s">
        <v>53486</v>
      </c>
      <c r="B722" s="18" t="str">
        <f t="shared" si="11"/>
        <v>https://medysis.jp/documents/fund/r04/check/04_h27p-r04c.pdf#page=43</v>
      </c>
      <c r="C722" s="9" t="s">
        <v>5047</v>
      </c>
      <c r="D722" s="9" t="s">
        <v>297</v>
      </c>
      <c r="E722" s="9" t="s">
        <v>4921</v>
      </c>
      <c r="F722" s="9" t="s">
        <v>8040</v>
      </c>
      <c r="G722" s="9" t="s">
        <v>1749</v>
      </c>
      <c r="H722" s="9" t="s">
        <v>5025</v>
      </c>
      <c r="I722" s="4" t="s">
        <v>9273</v>
      </c>
      <c r="J722" s="4" t="s">
        <v>9244</v>
      </c>
      <c r="K722" t="s">
        <v>297</v>
      </c>
      <c r="L722" t="s">
        <v>35248</v>
      </c>
      <c r="M722" t="s">
        <v>5024</v>
      </c>
      <c r="N722" t="s">
        <v>51765</v>
      </c>
      <c r="O722" t="s">
        <v>34448</v>
      </c>
      <c r="P722" t="s">
        <v>34449</v>
      </c>
    </row>
    <row r="723" spans="1:16">
      <c r="A723" s="17" t="s">
        <v>53487</v>
      </c>
      <c r="B723" s="18" t="str">
        <f t="shared" si="11"/>
        <v>https://medysis.jp/documents/fund/r04/check/04_h27p-r04c.pdf#page=44</v>
      </c>
      <c r="C723" s="9" t="s">
        <v>5047</v>
      </c>
      <c r="D723" s="9" t="s">
        <v>297</v>
      </c>
      <c r="E723" s="9" t="s">
        <v>4921</v>
      </c>
      <c r="F723" s="9" t="s">
        <v>8040</v>
      </c>
      <c r="G723" s="9" t="s">
        <v>1749</v>
      </c>
      <c r="H723" s="9" t="s">
        <v>5026</v>
      </c>
      <c r="I723" s="4" t="s">
        <v>9274</v>
      </c>
      <c r="J723" s="4" t="s">
        <v>14213</v>
      </c>
      <c r="K723" t="s">
        <v>297</v>
      </c>
      <c r="L723" t="s">
        <v>51440</v>
      </c>
      <c r="M723" t="s">
        <v>5023</v>
      </c>
      <c r="N723" t="s">
        <v>51766</v>
      </c>
      <c r="O723" t="s">
        <v>34450</v>
      </c>
      <c r="P723" t="s">
        <v>34451</v>
      </c>
    </row>
    <row r="724" spans="1:16">
      <c r="A724" s="17" t="s">
        <v>53488</v>
      </c>
      <c r="B724" s="18" t="str">
        <f t="shared" si="11"/>
        <v>https://medysis.jp/documents/fund/r04/check/04_h27p-r04c.pdf#page=45</v>
      </c>
      <c r="C724" s="9" t="s">
        <v>5047</v>
      </c>
      <c r="D724" s="9" t="s">
        <v>297</v>
      </c>
      <c r="E724" s="9" t="s">
        <v>4921</v>
      </c>
      <c r="F724" s="9" t="s">
        <v>8040</v>
      </c>
      <c r="G724" s="9" t="s">
        <v>1749</v>
      </c>
      <c r="H724" s="9" t="s">
        <v>5027</v>
      </c>
      <c r="I724" s="4" t="s">
        <v>9275</v>
      </c>
      <c r="J724" s="4" t="s">
        <v>14213</v>
      </c>
      <c r="K724" t="s">
        <v>297</v>
      </c>
      <c r="L724" t="s">
        <v>51441</v>
      </c>
      <c r="M724" t="s">
        <v>5023</v>
      </c>
      <c r="N724" t="s">
        <v>51766</v>
      </c>
      <c r="O724" t="s">
        <v>34452</v>
      </c>
      <c r="P724" t="s">
        <v>16756</v>
      </c>
    </row>
    <row r="725" spans="1:16">
      <c r="A725" s="17" t="s">
        <v>53489</v>
      </c>
      <c r="B725" s="18" t="str">
        <f t="shared" si="11"/>
        <v>https://medysis.jp/documents/fund/r04/check/04_h27p-r04c.pdf#page=46</v>
      </c>
      <c r="C725" s="9" t="s">
        <v>5047</v>
      </c>
      <c r="D725" s="9" t="s">
        <v>297</v>
      </c>
      <c r="E725" s="9" t="s">
        <v>4921</v>
      </c>
      <c r="F725" s="9" t="s">
        <v>8040</v>
      </c>
      <c r="G725" s="9" t="s">
        <v>1749</v>
      </c>
      <c r="H725" s="9" t="s">
        <v>5028</v>
      </c>
      <c r="I725" s="4" t="s">
        <v>9276</v>
      </c>
      <c r="J725" s="4" t="s">
        <v>14213</v>
      </c>
      <c r="K725" t="s">
        <v>297</v>
      </c>
      <c r="L725" t="s">
        <v>51440</v>
      </c>
      <c r="M725" t="s">
        <v>5023</v>
      </c>
      <c r="N725" t="s">
        <v>34444</v>
      </c>
      <c r="O725" t="s">
        <v>34445</v>
      </c>
      <c r="P725" t="s">
        <v>16754</v>
      </c>
    </row>
    <row r="726" spans="1:16">
      <c r="A726" s="17" t="s">
        <v>53490</v>
      </c>
      <c r="B726" s="18" t="str">
        <f t="shared" si="11"/>
        <v>https://medysis.jp/documents/fund/r04/check/04_h27p-r04c.pdf#page=48</v>
      </c>
      <c r="C726" s="9" t="s">
        <v>5047</v>
      </c>
      <c r="D726" s="9" t="s">
        <v>297</v>
      </c>
      <c r="E726" s="9" t="s">
        <v>4921</v>
      </c>
      <c r="F726" s="9" t="s">
        <v>8040</v>
      </c>
      <c r="G726" s="9" t="s">
        <v>1749</v>
      </c>
      <c r="H726" s="9" t="s">
        <v>5029</v>
      </c>
      <c r="I726" s="4" t="s">
        <v>9277</v>
      </c>
      <c r="J726" s="4" t="s">
        <v>9244</v>
      </c>
      <c r="K726" t="s">
        <v>297</v>
      </c>
      <c r="L726" t="s">
        <v>35248</v>
      </c>
      <c r="M726" t="s">
        <v>5024</v>
      </c>
      <c r="N726" t="s">
        <v>34371</v>
      </c>
      <c r="O726" t="s">
        <v>34453</v>
      </c>
      <c r="P726" t="s">
        <v>34454</v>
      </c>
    </row>
    <row r="727" spans="1:16">
      <c r="A727" s="17" t="s">
        <v>53491</v>
      </c>
      <c r="B727" s="18" t="str">
        <f t="shared" si="11"/>
        <v>https://medysis.jp/documents/fund/r04/check/04_h27p-r04c.pdf#page=50</v>
      </c>
      <c r="C727" s="9" t="s">
        <v>5047</v>
      </c>
      <c r="D727" s="9" t="s">
        <v>297</v>
      </c>
      <c r="E727" s="9" t="s">
        <v>4921</v>
      </c>
      <c r="F727" s="9" t="s">
        <v>8040</v>
      </c>
      <c r="G727" s="9" t="s">
        <v>1749</v>
      </c>
      <c r="H727" s="9" t="s">
        <v>8064</v>
      </c>
      <c r="I727" s="4" t="s">
        <v>6184</v>
      </c>
      <c r="J727" s="4" t="s">
        <v>14213</v>
      </c>
      <c r="K727" t="s">
        <v>297</v>
      </c>
      <c r="L727" t="s">
        <v>51442</v>
      </c>
      <c r="M727" t="s">
        <v>5023</v>
      </c>
      <c r="N727" t="s">
        <v>34394</v>
      </c>
      <c r="O727" t="s">
        <v>34455</v>
      </c>
      <c r="P727" t="s">
        <v>34456</v>
      </c>
    </row>
    <row r="728" spans="1:16">
      <c r="A728" s="17" t="s">
        <v>53492</v>
      </c>
      <c r="B728" s="18" t="str">
        <f t="shared" si="11"/>
        <v>https://medysis.jp/documents/fund/r04/check/04_h27p-r04c.pdf#page=51</v>
      </c>
      <c r="C728" s="9" t="s">
        <v>5047</v>
      </c>
      <c r="D728" s="9" t="s">
        <v>297</v>
      </c>
      <c r="E728" s="9" t="s">
        <v>4921</v>
      </c>
      <c r="F728" s="9" t="s">
        <v>8040</v>
      </c>
      <c r="G728" s="9" t="s">
        <v>1749</v>
      </c>
      <c r="H728" s="9" t="s">
        <v>52</v>
      </c>
      <c r="I728" s="4" t="s">
        <v>9278</v>
      </c>
      <c r="J728" s="4" t="s">
        <v>14213</v>
      </c>
      <c r="K728" t="s">
        <v>297</v>
      </c>
      <c r="L728" t="s">
        <v>35200</v>
      </c>
      <c r="M728" t="s">
        <v>5023</v>
      </c>
      <c r="N728" t="s">
        <v>34394</v>
      </c>
      <c r="O728" t="s">
        <v>34457</v>
      </c>
      <c r="P728" t="s">
        <v>34458</v>
      </c>
    </row>
    <row r="729" spans="1:16">
      <c r="A729" s="17" t="s">
        <v>53493</v>
      </c>
      <c r="B729" s="18" t="str">
        <f t="shared" si="11"/>
        <v>https://medysis.jp/documents/fund/r04/check/04_h27p-r04c.pdf#page=52</v>
      </c>
      <c r="C729" s="9" t="s">
        <v>5047</v>
      </c>
      <c r="D729" s="9" t="s">
        <v>297</v>
      </c>
      <c r="E729" s="9" t="s">
        <v>4921</v>
      </c>
      <c r="F729" s="9" t="s">
        <v>8040</v>
      </c>
      <c r="G729" s="9" t="s">
        <v>1749</v>
      </c>
      <c r="H729" s="9" t="s">
        <v>5030</v>
      </c>
      <c r="I729" s="4" t="s">
        <v>9279</v>
      </c>
      <c r="J729" s="4" t="s">
        <v>14213</v>
      </c>
      <c r="K729" t="s">
        <v>297</v>
      </c>
      <c r="L729" t="s">
        <v>35205</v>
      </c>
      <c r="M729" t="s">
        <v>5023</v>
      </c>
      <c r="N729" t="s">
        <v>34459</v>
      </c>
      <c r="O729" t="s">
        <v>34460</v>
      </c>
      <c r="P729" t="s">
        <v>34461</v>
      </c>
    </row>
    <row r="730" spans="1:16">
      <c r="A730" s="17" t="s">
        <v>53494</v>
      </c>
      <c r="B730" s="18" t="str">
        <f t="shared" si="11"/>
        <v>https://medysis.jp/documents/fund/r04/check/04_h27p-r04c.pdf#page=53</v>
      </c>
      <c r="C730" s="9" t="s">
        <v>5047</v>
      </c>
      <c r="D730" s="9" t="s">
        <v>297</v>
      </c>
      <c r="E730" s="9" t="s">
        <v>4921</v>
      </c>
      <c r="F730" s="9" t="s">
        <v>8040</v>
      </c>
      <c r="G730" s="9" t="s">
        <v>1749</v>
      </c>
      <c r="H730" s="9" t="s">
        <v>6969</v>
      </c>
      <c r="I730" s="4" t="s">
        <v>9280</v>
      </c>
      <c r="J730" s="4" t="s">
        <v>14213</v>
      </c>
      <c r="K730" t="s">
        <v>297</v>
      </c>
      <c r="L730" t="s">
        <v>35204</v>
      </c>
      <c r="M730" t="s">
        <v>5023</v>
      </c>
      <c r="N730" t="s">
        <v>16748</v>
      </c>
      <c r="O730" t="s">
        <v>34462</v>
      </c>
      <c r="P730" t="s">
        <v>34463</v>
      </c>
    </row>
    <row r="731" spans="1:16">
      <c r="A731" s="17" t="s">
        <v>53495</v>
      </c>
      <c r="B731" s="18" t="str">
        <f t="shared" si="11"/>
        <v>https://medysis.jp/documents/fund/r04/check/04_h27p-r04c.pdf#page=55</v>
      </c>
      <c r="C731" s="9" t="s">
        <v>5047</v>
      </c>
      <c r="D731" s="9" t="s">
        <v>297</v>
      </c>
      <c r="E731" s="9" t="s">
        <v>4921</v>
      </c>
      <c r="F731" s="9" t="s">
        <v>8040</v>
      </c>
      <c r="G731" s="9" t="s">
        <v>1749</v>
      </c>
      <c r="H731" s="9" t="s">
        <v>5228</v>
      </c>
      <c r="I731" s="4" t="s">
        <v>9281</v>
      </c>
      <c r="J731" s="4" t="s">
        <v>14213</v>
      </c>
      <c r="K731" t="s">
        <v>297</v>
      </c>
      <c r="L731" t="s">
        <v>51443</v>
      </c>
      <c r="M731" t="s">
        <v>5024</v>
      </c>
      <c r="N731" t="s">
        <v>34464</v>
      </c>
      <c r="O731" t="s">
        <v>34465</v>
      </c>
      <c r="P731" t="s">
        <v>34466</v>
      </c>
    </row>
    <row r="732" spans="1:16">
      <c r="A732" s="17" t="s">
        <v>53496</v>
      </c>
      <c r="B732" s="18" t="str">
        <f t="shared" si="11"/>
        <v>https://medysis.jp/documents/fund/r04/check/04_h27p-r04c.pdf#page=57</v>
      </c>
      <c r="C732" s="9" t="s">
        <v>5047</v>
      </c>
      <c r="D732" s="9" t="s">
        <v>297</v>
      </c>
      <c r="E732" s="9" t="s">
        <v>4921</v>
      </c>
      <c r="F732" s="9" t="s">
        <v>8040</v>
      </c>
      <c r="G732" s="9" t="s">
        <v>1749</v>
      </c>
      <c r="H732" s="9" t="s">
        <v>4932</v>
      </c>
      <c r="I732" s="4" t="s">
        <v>9282</v>
      </c>
      <c r="J732" s="4" t="s">
        <v>14213</v>
      </c>
      <c r="K732" t="s">
        <v>297</v>
      </c>
      <c r="L732" t="s">
        <v>51427</v>
      </c>
      <c r="M732" t="s">
        <v>5023</v>
      </c>
      <c r="N732" t="s">
        <v>34342</v>
      </c>
      <c r="O732" t="s">
        <v>34467</v>
      </c>
      <c r="P732" t="s">
        <v>34403</v>
      </c>
    </row>
    <row r="733" spans="1:16">
      <c r="A733" s="17" t="s">
        <v>53497</v>
      </c>
      <c r="B733" s="18" t="str">
        <f t="shared" si="11"/>
        <v>https://medysis.jp/documents/fund/r04/check/05_r03p-r04c.pdf#page=2</v>
      </c>
      <c r="C733" s="11" t="s">
        <v>5048</v>
      </c>
      <c r="D733" s="11" t="s">
        <v>298</v>
      </c>
      <c r="E733" s="11" t="s">
        <v>5460</v>
      </c>
      <c r="F733" s="11" t="s">
        <v>8040</v>
      </c>
      <c r="G733" s="11" t="s">
        <v>1753</v>
      </c>
      <c r="H733" s="11" t="s">
        <v>159</v>
      </c>
      <c r="I733" s="4" t="s">
        <v>5461</v>
      </c>
      <c r="J733" s="4" t="s">
        <v>8643</v>
      </c>
      <c r="K733" t="s">
        <v>9287</v>
      </c>
      <c r="L733" t="s">
        <v>51430</v>
      </c>
      <c r="M733" t="s">
        <v>5023</v>
      </c>
      <c r="N733" t="s">
        <v>34469</v>
      </c>
      <c r="O733" t="s">
        <v>34470</v>
      </c>
      <c r="P733" t="s">
        <v>34471</v>
      </c>
    </row>
    <row r="734" spans="1:16">
      <c r="A734" s="17" t="s">
        <v>53498</v>
      </c>
      <c r="B734" s="18" t="str">
        <f t="shared" si="11"/>
        <v>https://medysis.jp/documents/fund/r04/check/05_r03p-r04c.pdf#page=3</v>
      </c>
      <c r="C734" s="11" t="s">
        <v>5048</v>
      </c>
      <c r="D734" s="11" t="s">
        <v>298</v>
      </c>
      <c r="E734" s="11" t="s">
        <v>5460</v>
      </c>
      <c r="F734" s="11" t="s">
        <v>8040</v>
      </c>
      <c r="G734" s="11" t="s">
        <v>1753</v>
      </c>
      <c r="H734" s="11" t="s">
        <v>299</v>
      </c>
      <c r="I734" s="4" t="s">
        <v>5462</v>
      </c>
      <c r="J734" s="4" t="s">
        <v>52665</v>
      </c>
      <c r="K734" t="s">
        <v>9288</v>
      </c>
      <c r="L734" t="s">
        <v>51427</v>
      </c>
      <c r="M734" t="s">
        <v>5024</v>
      </c>
      <c r="N734" t="s">
        <v>47838</v>
      </c>
      <c r="O734" t="s">
        <v>34472</v>
      </c>
      <c r="P734" t="s">
        <v>16719</v>
      </c>
    </row>
    <row r="735" spans="1:16">
      <c r="A735" s="17" t="s">
        <v>53499</v>
      </c>
      <c r="B735" s="18" t="str">
        <f t="shared" si="11"/>
        <v>https://medysis.jp/documents/fund/r04/check/05_r03p-r04c.pdf#page=4</v>
      </c>
      <c r="C735" s="11" t="s">
        <v>5048</v>
      </c>
      <c r="D735" s="11" t="s">
        <v>298</v>
      </c>
      <c r="E735" s="11" t="s">
        <v>5460</v>
      </c>
      <c r="F735" s="11" t="s">
        <v>8040</v>
      </c>
      <c r="G735" s="11" t="s">
        <v>1753</v>
      </c>
      <c r="H735" s="11" t="s">
        <v>300</v>
      </c>
      <c r="I735" s="4" t="s">
        <v>5463</v>
      </c>
      <c r="J735" s="4" t="s">
        <v>8643</v>
      </c>
      <c r="K735" t="s">
        <v>298</v>
      </c>
      <c r="L735" t="s">
        <v>51427</v>
      </c>
      <c r="M735" t="s">
        <v>5024</v>
      </c>
      <c r="N735" t="s">
        <v>16691</v>
      </c>
      <c r="O735" t="s">
        <v>34473</v>
      </c>
      <c r="P735" t="s">
        <v>34474</v>
      </c>
    </row>
    <row r="736" spans="1:16">
      <c r="A736" s="17" t="s">
        <v>53500</v>
      </c>
      <c r="B736" s="18" t="str">
        <f t="shared" si="11"/>
        <v>https://medysis.jp/documents/fund/r04/check/05_r03p-r04c.pdf#page=5</v>
      </c>
      <c r="C736" s="11" t="s">
        <v>5048</v>
      </c>
      <c r="D736" s="11" t="s">
        <v>298</v>
      </c>
      <c r="E736" s="11" t="s">
        <v>5460</v>
      </c>
      <c r="F736" s="11" t="s">
        <v>8040</v>
      </c>
      <c r="G736" s="11" t="s">
        <v>1753</v>
      </c>
      <c r="H736" s="11" t="s">
        <v>301</v>
      </c>
      <c r="I736" s="4" t="s">
        <v>5464</v>
      </c>
      <c r="J736" s="4" t="s">
        <v>9289</v>
      </c>
      <c r="K736" t="s">
        <v>9290</v>
      </c>
      <c r="L736" t="s">
        <v>51444</v>
      </c>
      <c r="M736" t="s">
        <v>5023</v>
      </c>
      <c r="N736" t="s">
        <v>34475</v>
      </c>
      <c r="O736" t="s">
        <v>34476</v>
      </c>
      <c r="P736" t="s">
        <v>34477</v>
      </c>
    </row>
    <row r="737" spans="1:16">
      <c r="A737" s="17" t="s">
        <v>53501</v>
      </c>
      <c r="B737" s="18" t="str">
        <f t="shared" si="11"/>
        <v>https://medysis.jp/documents/fund/r04/check/05_r03p-r04c.pdf#page=6</v>
      </c>
      <c r="C737" s="11" t="s">
        <v>5048</v>
      </c>
      <c r="D737" s="11" t="s">
        <v>298</v>
      </c>
      <c r="E737" s="11" t="s">
        <v>5460</v>
      </c>
      <c r="F737" s="11" t="s">
        <v>8040</v>
      </c>
      <c r="G737" s="11" t="s">
        <v>1753</v>
      </c>
      <c r="H737" s="11" t="s">
        <v>302</v>
      </c>
      <c r="I737" s="4" t="s">
        <v>4006</v>
      </c>
      <c r="J737" s="4" t="s">
        <v>8643</v>
      </c>
      <c r="K737" t="s">
        <v>9291</v>
      </c>
      <c r="L737" t="s">
        <v>51427</v>
      </c>
      <c r="M737" t="s">
        <v>5024</v>
      </c>
      <c r="N737" t="s">
        <v>34478</v>
      </c>
      <c r="O737" t="s">
        <v>34479</v>
      </c>
      <c r="P737" t="s">
        <v>34480</v>
      </c>
    </row>
    <row r="738" spans="1:16">
      <c r="A738" s="17" t="s">
        <v>53502</v>
      </c>
      <c r="B738" s="18" t="str">
        <f t="shared" si="11"/>
        <v>https://medysis.jp/documents/fund/r04/check/05_r03p-r04c.pdf#page=7</v>
      </c>
      <c r="C738" s="11" t="s">
        <v>5048</v>
      </c>
      <c r="D738" s="11" t="s">
        <v>298</v>
      </c>
      <c r="E738" s="11" t="s">
        <v>5460</v>
      </c>
      <c r="F738" s="11" t="s">
        <v>8040</v>
      </c>
      <c r="G738" s="11" t="s">
        <v>1753</v>
      </c>
      <c r="H738" s="11" t="s">
        <v>8065</v>
      </c>
      <c r="I738" s="4" t="s">
        <v>5465</v>
      </c>
      <c r="J738" s="4" t="s">
        <v>8643</v>
      </c>
      <c r="K738" t="s">
        <v>9292</v>
      </c>
      <c r="L738" t="s">
        <v>51445</v>
      </c>
      <c r="M738" t="s">
        <v>5023</v>
      </c>
      <c r="N738" t="s">
        <v>16720</v>
      </c>
      <c r="O738" t="s">
        <v>34481</v>
      </c>
      <c r="P738" t="s">
        <v>34482</v>
      </c>
    </row>
    <row r="739" spans="1:16">
      <c r="A739" s="17" t="s">
        <v>53503</v>
      </c>
      <c r="B739" s="18" t="str">
        <f t="shared" si="11"/>
        <v>https://medysis.jp/documents/fund/r04/check/05_r03p-r04c.pdf#page=8</v>
      </c>
      <c r="C739" s="11" t="s">
        <v>5048</v>
      </c>
      <c r="D739" s="11" t="s">
        <v>298</v>
      </c>
      <c r="E739" s="11" t="s">
        <v>5460</v>
      </c>
      <c r="F739" s="11" t="s">
        <v>8040</v>
      </c>
      <c r="G739" s="11" t="s">
        <v>1753</v>
      </c>
      <c r="H739" s="11" t="s">
        <v>303</v>
      </c>
      <c r="I739" s="4" t="s">
        <v>5466</v>
      </c>
      <c r="J739" s="4" t="s">
        <v>8643</v>
      </c>
      <c r="K739" t="s">
        <v>9293</v>
      </c>
      <c r="L739" t="s">
        <v>51444</v>
      </c>
      <c r="M739" t="s">
        <v>5023</v>
      </c>
      <c r="N739" t="s">
        <v>34483</v>
      </c>
      <c r="O739" t="s">
        <v>34484</v>
      </c>
      <c r="P739" t="s">
        <v>16721</v>
      </c>
    </row>
    <row r="740" spans="1:16">
      <c r="A740" s="17" t="s">
        <v>53504</v>
      </c>
      <c r="B740" s="18" t="str">
        <f t="shared" si="11"/>
        <v>https://medysis.jp/documents/fund/r04/check/05_r03p-r04c.pdf#page=9</v>
      </c>
      <c r="C740" s="11" t="s">
        <v>5048</v>
      </c>
      <c r="D740" s="11" t="s">
        <v>298</v>
      </c>
      <c r="E740" s="11" t="s">
        <v>5460</v>
      </c>
      <c r="F740" s="11" t="s">
        <v>8040</v>
      </c>
      <c r="G740" s="11" t="s">
        <v>1753</v>
      </c>
      <c r="H740" s="11" t="s">
        <v>304</v>
      </c>
      <c r="I740" s="4" t="s">
        <v>5467</v>
      </c>
      <c r="J740" s="4" t="s">
        <v>8643</v>
      </c>
      <c r="K740" t="s">
        <v>51767</v>
      </c>
      <c r="L740" t="s">
        <v>51444</v>
      </c>
      <c r="M740" t="s">
        <v>5023</v>
      </c>
      <c r="N740" t="s">
        <v>34485</v>
      </c>
      <c r="O740" t="s">
        <v>34486</v>
      </c>
      <c r="P740" t="s">
        <v>16690</v>
      </c>
    </row>
    <row r="741" spans="1:16">
      <c r="A741" s="17" t="s">
        <v>53505</v>
      </c>
      <c r="B741" s="18" t="str">
        <f t="shared" si="11"/>
        <v>https://medysis.jp/documents/fund/r04/check/05_r03p-r04c.pdf#page=10</v>
      </c>
      <c r="C741" s="11" t="s">
        <v>5048</v>
      </c>
      <c r="D741" s="11" t="s">
        <v>298</v>
      </c>
      <c r="E741" s="11" t="s">
        <v>5460</v>
      </c>
      <c r="F741" s="11" t="s">
        <v>8040</v>
      </c>
      <c r="G741" s="11" t="s">
        <v>3576</v>
      </c>
      <c r="H741" s="11" t="s">
        <v>0</v>
      </c>
      <c r="I741" s="4" t="s">
        <v>5468</v>
      </c>
      <c r="J741" s="4" t="s">
        <v>52695</v>
      </c>
      <c r="K741" t="s">
        <v>9295</v>
      </c>
      <c r="L741" t="s">
        <v>51444</v>
      </c>
      <c r="M741" t="s">
        <v>5023</v>
      </c>
      <c r="N741" t="s">
        <v>34487</v>
      </c>
      <c r="O741" t="s">
        <v>34488</v>
      </c>
      <c r="P741" t="s">
        <v>16371</v>
      </c>
    </row>
    <row r="742" spans="1:16">
      <c r="A742" s="17" t="s">
        <v>53506</v>
      </c>
      <c r="B742" s="18" t="str">
        <f t="shared" si="11"/>
        <v>https://medysis.jp/documents/fund/r04/check/05_r03p-r04c.pdf#page=11</v>
      </c>
      <c r="C742" s="11" t="s">
        <v>5048</v>
      </c>
      <c r="D742" s="11" t="s">
        <v>298</v>
      </c>
      <c r="E742" s="11" t="s">
        <v>5460</v>
      </c>
      <c r="F742" s="11" t="s">
        <v>8040</v>
      </c>
      <c r="G742" s="11" t="s">
        <v>1751</v>
      </c>
      <c r="H742" s="11" t="s">
        <v>305</v>
      </c>
      <c r="I742" s="4" t="s">
        <v>5469</v>
      </c>
      <c r="J742" s="4" t="s">
        <v>8643</v>
      </c>
      <c r="K742" t="s">
        <v>9292</v>
      </c>
      <c r="L742" t="s">
        <v>51446</v>
      </c>
      <c r="M742" t="s">
        <v>5023</v>
      </c>
      <c r="N742" t="s">
        <v>34489</v>
      </c>
      <c r="O742" t="s">
        <v>34490</v>
      </c>
      <c r="P742" t="s">
        <v>34491</v>
      </c>
    </row>
    <row r="743" spans="1:16">
      <c r="A743" s="17" t="s">
        <v>53507</v>
      </c>
      <c r="B743" s="18" t="str">
        <f t="shared" si="11"/>
        <v>https://medysis.jp/documents/fund/r04/check/05_r03p-r04c.pdf#page=12</v>
      </c>
      <c r="C743" s="11" t="s">
        <v>5048</v>
      </c>
      <c r="D743" s="11" t="s">
        <v>298</v>
      </c>
      <c r="E743" s="11" t="s">
        <v>5460</v>
      </c>
      <c r="F743" s="11" t="s">
        <v>8040</v>
      </c>
      <c r="G743" s="11" t="s">
        <v>1751</v>
      </c>
      <c r="H743" s="11" t="s">
        <v>4933</v>
      </c>
      <c r="I743" s="4" t="s">
        <v>5470</v>
      </c>
      <c r="J743" s="4" t="s">
        <v>8643</v>
      </c>
      <c r="K743" t="s">
        <v>9292</v>
      </c>
      <c r="L743" t="s">
        <v>51447</v>
      </c>
      <c r="M743" t="s">
        <v>5023</v>
      </c>
      <c r="N743" t="s">
        <v>34492</v>
      </c>
      <c r="O743" t="s">
        <v>34493</v>
      </c>
      <c r="P743" t="s">
        <v>34494</v>
      </c>
    </row>
    <row r="744" spans="1:16">
      <c r="A744" s="17" t="s">
        <v>53508</v>
      </c>
      <c r="B744" s="18" t="str">
        <f t="shared" si="11"/>
        <v>https://medysis.jp/documents/fund/r04/check/05_r03p-r04c.pdf#page=13</v>
      </c>
      <c r="C744" s="11" t="s">
        <v>5048</v>
      </c>
      <c r="D744" s="11" t="s">
        <v>298</v>
      </c>
      <c r="E744" s="11" t="s">
        <v>5460</v>
      </c>
      <c r="F744" s="11" t="s">
        <v>8040</v>
      </c>
      <c r="G744" s="11" t="s">
        <v>1751</v>
      </c>
      <c r="H744" s="11" t="s">
        <v>306</v>
      </c>
      <c r="I744" s="4" t="s">
        <v>5471</v>
      </c>
      <c r="J744" s="4" t="s">
        <v>8643</v>
      </c>
      <c r="K744" t="s">
        <v>298</v>
      </c>
      <c r="L744" t="s">
        <v>51427</v>
      </c>
      <c r="M744" t="s">
        <v>5024</v>
      </c>
      <c r="N744" t="s">
        <v>34495</v>
      </c>
      <c r="O744" t="s">
        <v>34496</v>
      </c>
      <c r="P744" t="s">
        <v>34497</v>
      </c>
    </row>
    <row r="745" spans="1:16">
      <c r="A745" s="17" t="s">
        <v>53509</v>
      </c>
      <c r="B745" s="18" t="str">
        <f t="shared" si="11"/>
        <v>https://medysis.jp/documents/fund/r04/check/05_r03p-r04c.pdf#page=14</v>
      </c>
      <c r="C745" s="11" t="s">
        <v>5048</v>
      </c>
      <c r="D745" s="11" t="s">
        <v>298</v>
      </c>
      <c r="E745" s="11" t="s">
        <v>5460</v>
      </c>
      <c r="F745" s="11" t="s">
        <v>8040</v>
      </c>
      <c r="G745" s="11" t="s">
        <v>1751</v>
      </c>
      <c r="H745" s="11" t="s">
        <v>307</v>
      </c>
      <c r="I745" s="4" t="s">
        <v>5472</v>
      </c>
      <c r="J745" s="4" t="s">
        <v>8643</v>
      </c>
      <c r="K745" t="s">
        <v>298</v>
      </c>
      <c r="L745" t="s">
        <v>51427</v>
      </c>
      <c r="M745" t="s">
        <v>5024</v>
      </c>
      <c r="N745" t="s">
        <v>16722</v>
      </c>
      <c r="O745" t="s">
        <v>34498</v>
      </c>
      <c r="P745" t="s">
        <v>16693</v>
      </c>
    </row>
    <row r="746" spans="1:16">
      <c r="A746" s="17" t="s">
        <v>53510</v>
      </c>
      <c r="B746" s="18" t="str">
        <f t="shared" si="11"/>
        <v>https://medysis.jp/documents/fund/r04/check/05_r03p-r04c.pdf#page=15</v>
      </c>
      <c r="C746" s="11" t="s">
        <v>5048</v>
      </c>
      <c r="D746" s="11" t="s">
        <v>298</v>
      </c>
      <c r="E746" s="11" t="s">
        <v>5460</v>
      </c>
      <c r="F746" s="11" t="s">
        <v>8040</v>
      </c>
      <c r="G746" s="11" t="s">
        <v>1751</v>
      </c>
      <c r="H746" s="11" t="s">
        <v>308</v>
      </c>
      <c r="I746" s="4" t="s">
        <v>5473</v>
      </c>
      <c r="J746" s="4" t="s">
        <v>8643</v>
      </c>
      <c r="K746" t="s">
        <v>9296</v>
      </c>
      <c r="L746" t="s">
        <v>51427</v>
      </c>
      <c r="M746" t="s">
        <v>5024</v>
      </c>
      <c r="N746" t="s">
        <v>34499</v>
      </c>
      <c r="O746" t="s">
        <v>34500</v>
      </c>
      <c r="P746" t="s">
        <v>16677</v>
      </c>
    </row>
    <row r="747" spans="1:16">
      <c r="A747" s="17" t="s">
        <v>53511</v>
      </c>
      <c r="B747" s="18" t="str">
        <f t="shared" si="11"/>
        <v>https://medysis.jp/documents/fund/r04/check/05_r03p-r04c.pdf#page=16</v>
      </c>
      <c r="C747" s="11" t="s">
        <v>5048</v>
      </c>
      <c r="D747" s="11" t="s">
        <v>298</v>
      </c>
      <c r="E747" s="11" t="s">
        <v>5460</v>
      </c>
      <c r="F747" s="11" t="s">
        <v>8040</v>
      </c>
      <c r="G747" s="11" t="s">
        <v>1751</v>
      </c>
      <c r="H747" s="11" t="s">
        <v>309</v>
      </c>
      <c r="I747" s="4" t="s">
        <v>5474</v>
      </c>
      <c r="J747" s="4" t="s">
        <v>8643</v>
      </c>
      <c r="K747" t="s">
        <v>15654</v>
      </c>
      <c r="L747" t="s">
        <v>51448</v>
      </c>
      <c r="M747" t="s">
        <v>5023</v>
      </c>
      <c r="N747" t="s">
        <v>34501</v>
      </c>
      <c r="O747" t="s">
        <v>34502</v>
      </c>
      <c r="P747" t="s">
        <v>16723</v>
      </c>
    </row>
    <row r="748" spans="1:16">
      <c r="A748" s="17" t="s">
        <v>53512</v>
      </c>
      <c r="B748" s="18" t="str">
        <f t="shared" si="11"/>
        <v>https://medysis.jp/documents/fund/r04/check/05_r03p-r04c.pdf#page=17</v>
      </c>
      <c r="C748" s="12" t="s">
        <v>5048</v>
      </c>
      <c r="D748" s="12" t="s">
        <v>298</v>
      </c>
      <c r="E748" s="12" t="s">
        <v>5460</v>
      </c>
      <c r="F748" s="12" t="s">
        <v>8040</v>
      </c>
      <c r="G748" s="12" t="s">
        <v>1750</v>
      </c>
      <c r="H748" s="12" t="s">
        <v>5009</v>
      </c>
      <c r="I748" s="4" t="s">
        <v>9297</v>
      </c>
      <c r="J748" s="4" t="s">
        <v>9298</v>
      </c>
      <c r="K748" t="s">
        <v>8452</v>
      </c>
      <c r="L748" t="s">
        <v>35270</v>
      </c>
      <c r="M748" t="s">
        <v>5023</v>
      </c>
      <c r="O748" t="s">
        <v>34503</v>
      </c>
      <c r="P748" t="s">
        <v>34504</v>
      </c>
    </row>
    <row r="749" spans="1:16">
      <c r="A749" s="17" t="s">
        <v>53513</v>
      </c>
      <c r="B749" s="18" t="str">
        <f t="shared" si="11"/>
        <v>https://medysis.jp/documents/fund/r04/check/05_r03p-r04c.pdf#page=19</v>
      </c>
      <c r="C749" s="11" t="s">
        <v>5048</v>
      </c>
      <c r="D749" s="11" t="s">
        <v>298</v>
      </c>
      <c r="E749" s="11" t="s">
        <v>5460</v>
      </c>
      <c r="F749" s="11" t="s">
        <v>8040</v>
      </c>
      <c r="G749" s="11" t="s">
        <v>1748</v>
      </c>
      <c r="H749" s="11" t="s">
        <v>7</v>
      </c>
      <c r="I749" s="4" t="s">
        <v>5475</v>
      </c>
      <c r="J749" s="4" t="s">
        <v>8643</v>
      </c>
      <c r="K749" t="s">
        <v>298</v>
      </c>
      <c r="L749" t="s">
        <v>51427</v>
      </c>
      <c r="M749" t="s">
        <v>5024</v>
      </c>
      <c r="N749" t="s">
        <v>34505</v>
      </c>
      <c r="O749" t="s">
        <v>34506</v>
      </c>
      <c r="P749" t="s">
        <v>34507</v>
      </c>
    </row>
    <row r="750" spans="1:16">
      <c r="A750" s="17" t="s">
        <v>53514</v>
      </c>
      <c r="B750" s="18" t="str">
        <f t="shared" si="11"/>
        <v>https://medysis.jp/documents/fund/r04/check/05_r03p-r04c.pdf#page=20</v>
      </c>
      <c r="C750" s="11" t="s">
        <v>5048</v>
      </c>
      <c r="D750" s="11" t="s">
        <v>298</v>
      </c>
      <c r="E750" s="11" t="s">
        <v>5460</v>
      </c>
      <c r="F750" s="11" t="s">
        <v>8040</v>
      </c>
      <c r="G750" s="11" t="s">
        <v>1748</v>
      </c>
      <c r="H750" s="11" t="s">
        <v>311</v>
      </c>
      <c r="I750" s="4" t="s">
        <v>5476</v>
      </c>
      <c r="J750" s="4" t="s">
        <v>8643</v>
      </c>
      <c r="K750" t="s">
        <v>298</v>
      </c>
      <c r="L750" t="s">
        <v>51427</v>
      </c>
      <c r="M750" t="s">
        <v>5024</v>
      </c>
      <c r="N750" t="s">
        <v>34508</v>
      </c>
      <c r="O750" t="s">
        <v>16696</v>
      </c>
      <c r="P750" t="s">
        <v>16724</v>
      </c>
    </row>
    <row r="751" spans="1:16">
      <c r="A751" s="17" t="s">
        <v>53515</v>
      </c>
      <c r="B751" s="18" t="str">
        <f t="shared" si="11"/>
        <v>https://medysis.jp/documents/fund/r04/check/05_r03p-r04c.pdf#page=21</v>
      </c>
      <c r="C751" s="11" t="s">
        <v>5048</v>
      </c>
      <c r="D751" s="11" t="s">
        <v>298</v>
      </c>
      <c r="E751" s="11" t="s">
        <v>5460</v>
      </c>
      <c r="F751" s="11" t="s">
        <v>8040</v>
      </c>
      <c r="G751" s="11" t="s">
        <v>1748</v>
      </c>
      <c r="H751" s="11" t="s">
        <v>312</v>
      </c>
      <c r="I751" s="4" t="s">
        <v>5477</v>
      </c>
      <c r="J751" s="4" t="s">
        <v>8643</v>
      </c>
      <c r="K751" t="s">
        <v>9299</v>
      </c>
      <c r="L751" t="s">
        <v>51427</v>
      </c>
      <c r="M751" t="s">
        <v>5024</v>
      </c>
      <c r="N751" t="s">
        <v>51768</v>
      </c>
      <c r="O751" t="s">
        <v>34509</v>
      </c>
      <c r="P751" t="s">
        <v>51769</v>
      </c>
    </row>
    <row r="752" spans="1:16">
      <c r="A752" s="17" t="s">
        <v>53516</v>
      </c>
      <c r="B752" s="18" t="str">
        <f t="shared" si="11"/>
        <v>https://medysis.jp/documents/fund/r04/check/05_r03p-r04c.pdf#page=22</v>
      </c>
      <c r="C752" s="11" t="s">
        <v>5048</v>
      </c>
      <c r="D752" s="11" t="s">
        <v>298</v>
      </c>
      <c r="E752" s="11" t="s">
        <v>5460</v>
      </c>
      <c r="F752" s="11" t="s">
        <v>8040</v>
      </c>
      <c r="G752" s="11" t="s">
        <v>1748</v>
      </c>
      <c r="H752" s="11" t="s">
        <v>313</v>
      </c>
      <c r="I752" s="4" t="s">
        <v>5478</v>
      </c>
      <c r="J752" s="4" t="s">
        <v>9300</v>
      </c>
      <c r="K752" t="s">
        <v>9301</v>
      </c>
      <c r="L752" t="s">
        <v>51427</v>
      </c>
      <c r="M752" t="s">
        <v>5024</v>
      </c>
      <c r="N752" t="s">
        <v>34510</v>
      </c>
      <c r="O752" t="s">
        <v>34511</v>
      </c>
      <c r="P752" t="s">
        <v>16725</v>
      </c>
    </row>
    <row r="753" spans="1:16">
      <c r="A753" s="17" t="s">
        <v>53517</v>
      </c>
      <c r="B753" s="18" t="str">
        <f t="shared" si="11"/>
        <v>https://medysis.jp/documents/fund/r04/check/05_r03p-r04c.pdf#page=23</v>
      </c>
      <c r="C753" s="11" t="s">
        <v>5048</v>
      </c>
      <c r="D753" s="11" t="s">
        <v>298</v>
      </c>
      <c r="E753" s="11" t="s">
        <v>5460</v>
      </c>
      <c r="F753" s="11" t="s">
        <v>8040</v>
      </c>
      <c r="G753" s="11" t="s">
        <v>1748</v>
      </c>
      <c r="H753" s="11" t="s">
        <v>60</v>
      </c>
      <c r="I753" s="4" t="s">
        <v>5479</v>
      </c>
      <c r="J753" s="4" t="s">
        <v>8643</v>
      </c>
      <c r="K753" t="s">
        <v>9302</v>
      </c>
      <c r="L753" t="s">
        <v>51427</v>
      </c>
      <c r="M753" t="s">
        <v>5024</v>
      </c>
      <c r="N753" t="s">
        <v>34512</v>
      </c>
      <c r="O753" t="s">
        <v>34513</v>
      </c>
      <c r="P753" t="s">
        <v>16726</v>
      </c>
    </row>
    <row r="754" spans="1:16">
      <c r="A754" s="17" t="s">
        <v>53518</v>
      </c>
      <c r="B754" s="18" t="str">
        <f t="shared" si="11"/>
        <v>https://medysis.jp/documents/fund/r04/check/05_r03p-r04c.pdf#page=24</v>
      </c>
      <c r="C754" s="11" t="s">
        <v>5048</v>
      </c>
      <c r="D754" s="11" t="s">
        <v>298</v>
      </c>
      <c r="E754" s="11" t="s">
        <v>5460</v>
      </c>
      <c r="F754" s="11" t="s">
        <v>8040</v>
      </c>
      <c r="G754" s="11" t="s">
        <v>1748</v>
      </c>
      <c r="H754" s="11" t="s">
        <v>314</v>
      </c>
      <c r="I754" s="4" t="s">
        <v>5480</v>
      </c>
      <c r="J754" s="4" t="s">
        <v>8643</v>
      </c>
      <c r="K754" t="s">
        <v>298</v>
      </c>
      <c r="L754" t="s">
        <v>51427</v>
      </c>
      <c r="M754" t="s">
        <v>5024</v>
      </c>
      <c r="N754" t="s">
        <v>34514</v>
      </c>
      <c r="O754" t="s">
        <v>34515</v>
      </c>
      <c r="P754" t="s">
        <v>34516</v>
      </c>
    </row>
    <row r="755" spans="1:16">
      <c r="A755" s="17" t="s">
        <v>53519</v>
      </c>
      <c r="B755" s="18" t="str">
        <f t="shared" si="11"/>
        <v>https://medysis.jp/documents/fund/r04/check/05_r03p-r04c.pdf#page=25</v>
      </c>
      <c r="C755" s="11" t="s">
        <v>5048</v>
      </c>
      <c r="D755" s="11" t="s">
        <v>298</v>
      </c>
      <c r="E755" s="11" t="s">
        <v>5460</v>
      </c>
      <c r="F755" s="11" t="s">
        <v>8040</v>
      </c>
      <c r="G755" s="11" t="s">
        <v>1748</v>
      </c>
      <c r="H755" s="11" t="s">
        <v>315</v>
      </c>
      <c r="I755" s="4" t="s">
        <v>4057</v>
      </c>
      <c r="J755" s="4" t="s">
        <v>8643</v>
      </c>
      <c r="K755" t="s">
        <v>298</v>
      </c>
      <c r="L755" t="s">
        <v>51427</v>
      </c>
      <c r="M755" t="s">
        <v>5023</v>
      </c>
      <c r="N755" t="s">
        <v>16728</v>
      </c>
      <c r="O755" t="s">
        <v>34517</v>
      </c>
      <c r="P755" t="s">
        <v>16727</v>
      </c>
    </row>
    <row r="756" spans="1:16">
      <c r="A756" s="17" t="s">
        <v>53520</v>
      </c>
      <c r="B756" s="18" t="str">
        <f t="shared" si="11"/>
        <v>https://medysis.jp/documents/fund/r04/check/05_r03p-r04c.pdf#page=26</v>
      </c>
      <c r="C756" s="11" t="s">
        <v>5048</v>
      </c>
      <c r="D756" s="11" t="s">
        <v>298</v>
      </c>
      <c r="E756" s="11" t="s">
        <v>5460</v>
      </c>
      <c r="F756" s="11" t="s">
        <v>8040</v>
      </c>
      <c r="G756" s="11" t="s">
        <v>1748</v>
      </c>
      <c r="H756" s="11" t="s">
        <v>316</v>
      </c>
      <c r="I756" s="4" t="s">
        <v>5481</v>
      </c>
      <c r="J756" s="4" t="s">
        <v>8643</v>
      </c>
      <c r="K756" t="s">
        <v>9323</v>
      </c>
      <c r="L756" t="s">
        <v>51427</v>
      </c>
      <c r="M756" t="s">
        <v>5023</v>
      </c>
      <c r="N756" t="s">
        <v>34518</v>
      </c>
      <c r="O756" t="s">
        <v>34519</v>
      </c>
      <c r="P756" t="s">
        <v>16729</v>
      </c>
    </row>
    <row r="757" spans="1:16">
      <c r="A757" s="17" t="s">
        <v>53521</v>
      </c>
      <c r="B757" s="18" t="str">
        <f t="shared" si="11"/>
        <v>https://medysis.jp/documents/fund/r04/check/05_r03p-r04c.pdf#page=27</v>
      </c>
      <c r="C757" s="11" t="s">
        <v>5048</v>
      </c>
      <c r="D757" s="11" t="s">
        <v>298</v>
      </c>
      <c r="E757" s="11" t="s">
        <v>5460</v>
      </c>
      <c r="F757" s="11" t="s">
        <v>8040</v>
      </c>
      <c r="G757" s="11" t="s">
        <v>1748</v>
      </c>
      <c r="H757" s="11" t="s">
        <v>68</v>
      </c>
      <c r="I757" s="4" t="s">
        <v>5482</v>
      </c>
      <c r="J757" s="4" t="s">
        <v>8643</v>
      </c>
      <c r="K757" t="s">
        <v>9324</v>
      </c>
      <c r="L757" t="s">
        <v>51427</v>
      </c>
      <c r="M757" t="s">
        <v>5024</v>
      </c>
      <c r="N757" t="s">
        <v>34520</v>
      </c>
      <c r="O757" t="s">
        <v>34521</v>
      </c>
      <c r="P757" t="s">
        <v>34522</v>
      </c>
    </row>
    <row r="758" spans="1:16">
      <c r="A758" s="17" t="s">
        <v>53522</v>
      </c>
      <c r="B758" s="18" t="str">
        <f t="shared" si="11"/>
        <v>https://medysis.jp/documents/fund/r04/check/05_r03p-r04c.pdf#page=28</v>
      </c>
      <c r="C758" s="11" t="s">
        <v>5048</v>
      </c>
      <c r="D758" s="11" t="s">
        <v>298</v>
      </c>
      <c r="E758" s="11" t="s">
        <v>5460</v>
      </c>
      <c r="F758" s="11" t="s">
        <v>8040</v>
      </c>
      <c r="G758" s="11" t="s">
        <v>1748</v>
      </c>
      <c r="H758" s="11" t="s">
        <v>212</v>
      </c>
      <c r="I758" s="4" t="s">
        <v>5483</v>
      </c>
      <c r="J758" s="4" t="s">
        <v>8643</v>
      </c>
      <c r="K758" t="s">
        <v>298</v>
      </c>
      <c r="L758" t="s">
        <v>51427</v>
      </c>
      <c r="M758" t="s">
        <v>5023</v>
      </c>
      <c r="N758" t="s">
        <v>34523</v>
      </c>
      <c r="O758" t="s">
        <v>34524</v>
      </c>
      <c r="P758" t="s">
        <v>34525</v>
      </c>
    </row>
    <row r="759" spans="1:16">
      <c r="A759" s="17" t="s">
        <v>53523</v>
      </c>
      <c r="B759" s="18" t="str">
        <f t="shared" si="11"/>
        <v>https://medysis.jp/documents/fund/r04/check/05_r03p-r04c.pdf#page=29</v>
      </c>
      <c r="C759" s="11" t="s">
        <v>5048</v>
      </c>
      <c r="D759" s="11" t="s">
        <v>298</v>
      </c>
      <c r="E759" s="11" t="s">
        <v>5460</v>
      </c>
      <c r="F759" s="11" t="s">
        <v>8040</v>
      </c>
      <c r="G759" s="11" t="s">
        <v>1748</v>
      </c>
      <c r="H759" s="11" t="s">
        <v>317</v>
      </c>
      <c r="I759" s="4" t="s">
        <v>5484</v>
      </c>
      <c r="J759" s="4" t="s">
        <v>8643</v>
      </c>
      <c r="K759" t="s">
        <v>9325</v>
      </c>
      <c r="L759" t="s">
        <v>51427</v>
      </c>
      <c r="M759" t="s">
        <v>5023</v>
      </c>
      <c r="N759" t="s">
        <v>34526</v>
      </c>
      <c r="O759" t="s">
        <v>34527</v>
      </c>
      <c r="P759" t="s">
        <v>34528</v>
      </c>
    </row>
    <row r="760" spans="1:16">
      <c r="A760" s="17" t="s">
        <v>53524</v>
      </c>
      <c r="B760" s="18" t="str">
        <f t="shared" si="11"/>
        <v>https://medysis.jp/documents/fund/r04/check/05_r03p-r04c.pdf#page=30</v>
      </c>
      <c r="C760" s="11" t="s">
        <v>5048</v>
      </c>
      <c r="D760" s="11" t="s">
        <v>298</v>
      </c>
      <c r="E760" s="11" t="s">
        <v>5460</v>
      </c>
      <c r="F760" s="11" t="s">
        <v>8040</v>
      </c>
      <c r="G760" s="11" t="s">
        <v>1748</v>
      </c>
      <c r="H760" s="11" t="s">
        <v>216</v>
      </c>
      <c r="I760" s="4" t="s">
        <v>5485</v>
      </c>
      <c r="J760" s="4" t="s">
        <v>8643</v>
      </c>
      <c r="K760" t="s">
        <v>9326</v>
      </c>
      <c r="L760" t="s">
        <v>51427</v>
      </c>
      <c r="M760" t="s">
        <v>5024</v>
      </c>
      <c r="N760" t="s">
        <v>34529</v>
      </c>
      <c r="O760" t="s">
        <v>34530</v>
      </c>
      <c r="P760" t="s">
        <v>16701</v>
      </c>
    </row>
    <row r="761" spans="1:16">
      <c r="A761" s="17" t="s">
        <v>53525</v>
      </c>
      <c r="B761" s="18" t="str">
        <f t="shared" si="11"/>
        <v>https://medysis.jp/documents/fund/r04/check/05_r03p-r04c.pdf#page=31</v>
      </c>
      <c r="C761" s="11" t="s">
        <v>5048</v>
      </c>
      <c r="D761" s="11" t="s">
        <v>298</v>
      </c>
      <c r="E761" s="11" t="s">
        <v>5460</v>
      </c>
      <c r="F761" s="11" t="s">
        <v>8040</v>
      </c>
      <c r="G761" s="11" t="s">
        <v>1748</v>
      </c>
      <c r="H761" s="11" t="s">
        <v>23</v>
      </c>
      <c r="I761" s="4" t="s">
        <v>5486</v>
      </c>
      <c r="J761" s="4" t="s">
        <v>8643</v>
      </c>
      <c r="K761" t="s">
        <v>298</v>
      </c>
      <c r="L761" t="s">
        <v>51430</v>
      </c>
      <c r="M761" t="s">
        <v>5023</v>
      </c>
      <c r="N761" t="s">
        <v>34531</v>
      </c>
      <c r="O761" t="s">
        <v>34532</v>
      </c>
      <c r="P761" t="s">
        <v>34533</v>
      </c>
    </row>
    <row r="762" spans="1:16">
      <c r="A762" s="17" t="s">
        <v>53526</v>
      </c>
      <c r="B762" s="18" t="str">
        <f t="shared" si="11"/>
        <v>https://medysis.jp/documents/fund/r04/check/05_r03p-r04c.pdf#page=32</v>
      </c>
      <c r="C762" s="11" t="s">
        <v>5048</v>
      </c>
      <c r="D762" s="11" t="s">
        <v>298</v>
      </c>
      <c r="E762" s="11" t="s">
        <v>5460</v>
      </c>
      <c r="F762" s="11" t="s">
        <v>8040</v>
      </c>
      <c r="G762" s="11" t="s">
        <v>1748</v>
      </c>
      <c r="H762" s="11" t="s">
        <v>318</v>
      </c>
      <c r="I762" s="4" t="s">
        <v>5487</v>
      </c>
      <c r="J762" s="4" t="s">
        <v>8643</v>
      </c>
      <c r="K762" t="s">
        <v>9327</v>
      </c>
      <c r="L762" t="s">
        <v>51427</v>
      </c>
      <c r="M762" t="s">
        <v>5024</v>
      </c>
      <c r="N762" t="s">
        <v>34534</v>
      </c>
      <c r="O762" t="s">
        <v>34535</v>
      </c>
      <c r="P762" t="s">
        <v>34536</v>
      </c>
    </row>
    <row r="763" spans="1:16">
      <c r="A763" s="17" t="s">
        <v>53527</v>
      </c>
      <c r="B763" s="18" t="str">
        <f t="shared" si="11"/>
        <v>https://medysis.jp/documents/fund/r04/check/05_r03p-r04c.pdf#page=33</v>
      </c>
      <c r="C763" s="11" t="s">
        <v>5048</v>
      </c>
      <c r="D763" s="11" t="s">
        <v>298</v>
      </c>
      <c r="E763" s="11" t="s">
        <v>5460</v>
      </c>
      <c r="F763" s="11" t="s">
        <v>8040</v>
      </c>
      <c r="G763" s="11" t="s">
        <v>1748</v>
      </c>
      <c r="H763" s="11" t="s">
        <v>25</v>
      </c>
      <c r="I763" s="4" t="s">
        <v>5488</v>
      </c>
      <c r="J763" s="4" t="s">
        <v>8643</v>
      </c>
      <c r="K763" t="s">
        <v>298</v>
      </c>
      <c r="L763" t="s">
        <v>51427</v>
      </c>
      <c r="M763" t="s">
        <v>5024</v>
      </c>
      <c r="N763" t="s">
        <v>34537</v>
      </c>
      <c r="O763" t="s">
        <v>34538</v>
      </c>
      <c r="P763" t="s">
        <v>16730</v>
      </c>
    </row>
    <row r="764" spans="1:16">
      <c r="A764" s="17" t="s">
        <v>53528</v>
      </c>
      <c r="B764" s="18" t="str">
        <f t="shared" si="11"/>
        <v>https://medysis.jp/documents/fund/r04/check/05_r03p-r04c.pdf#page=34</v>
      </c>
      <c r="C764" s="11" t="s">
        <v>5048</v>
      </c>
      <c r="D764" s="11" t="s">
        <v>298</v>
      </c>
      <c r="E764" s="11" t="s">
        <v>5460</v>
      </c>
      <c r="F764" s="11" t="s">
        <v>8040</v>
      </c>
      <c r="G764" s="11" t="s">
        <v>1748</v>
      </c>
      <c r="H764" s="11" t="s">
        <v>319</v>
      </c>
      <c r="I764" s="4" t="s">
        <v>5489</v>
      </c>
      <c r="J764" s="4" t="s">
        <v>8643</v>
      </c>
      <c r="K764" t="s">
        <v>298</v>
      </c>
      <c r="L764" t="s">
        <v>51427</v>
      </c>
      <c r="M764" t="s">
        <v>5023</v>
      </c>
      <c r="N764" t="s">
        <v>34539</v>
      </c>
      <c r="O764" t="s">
        <v>16668</v>
      </c>
      <c r="P764" t="s">
        <v>16731</v>
      </c>
    </row>
    <row r="765" spans="1:16">
      <c r="A765" s="17" t="s">
        <v>53529</v>
      </c>
      <c r="B765" s="18" t="str">
        <f t="shared" si="11"/>
        <v>https://medysis.jp/documents/fund/r04/check/05_r03p-r04c.pdf#page=35</v>
      </c>
      <c r="C765" s="12" t="s">
        <v>5048</v>
      </c>
      <c r="D765" s="12" t="s">
        <v>298</v>
      </c>
      <c r="E765" s="12" t="s">
        <v>5460</v>
      </c>
      <c r="F765" s="12" t="s">
        <v>8040</v>
      </c>
      <c r="G765" s="12" t="s">
        <v>1749</v>
      </c>
      <c r="H765" s="12" t="s">
        <v>2874</v>
      </c>
      <c r="I765" s="4" t="s">
        <v>5490</v>
      </c>
      <c r="J765" s="4" t="s">
        <v>8643</v>
      </c>
      <c r="K765" t="s">
        <v>9303</v>
      </c>
      <c r="L765" t="s">
        <v>51427</v>
      </c>
      <c r="M765" t="s">
        <v>5024</v>
      </c>
      <c r="N765" t="s">
        <v>34540</v>
      </c>
      <c r="O765" t="s">
        <v>34541</v>
      </c>
      <c r="P765" t="s">
        <v>16732</v>
      </c>
    </row>
    <row r="766" spans="1:16">
      <c r="A766" s="17" t="s">
        <v>53530</v>
      </c>
      <c r="B766" s="18" t="str">
        <f t="shared" si="11"/>
        <v>https://medysis.jp/documents/fund/r04/check/05_r03p-r04c.pdf#page=36</v>
      </c>
      <c r="C766" s="12" t="s">
        <v>5048</v>
      </c>
      <c r="D766" s="12" t="s">
        <v>298</v>
      </c>
      <c r="E766" s="12" t="s">
        <v>5460</v>
      </c>
      <c r="F766" s="12" t="s">
        <v>8040</v>
      </c>
      <c r="G766" s="12" t="s">
        <v>1749</v>
      </c>
      <c r="H766" s="12" t="s">
        <v>9328</v>
      </c>
      <c r="I766" s="4" t="s">
        <v>5491</v>
      </c>
      <c r="J766" s="4" t="s">
        <v>8643</v>
      </c>
      <c r="K766" t="s">
        <v>298</v>
      </c>
      <c r="L766" t="s">
        <v>51427</v>
      </c>
      <c r="M766" t="s">
        <v>5024</v>
      </c>
      <c r="N766" t="s">
        <v>34540</v>
      </c>
      <c r="O766" t="s">
        <v>34542</v>
      </c>
      <c r="P766" t="s">
        <v>16579</v>
      </c>
    </row>
    <row r="767" spans="1:16">
      <c r="A767" s="17" t="s">
        <v>53531</v>
      </c>
      <c r="B767" s="18" t="str">
        <f t="shared" si="11"/>
        <v>https://medysis.jp/documents/fund/r04/check/05_r03p-r04c.pdf#page=37</v>
      </c>
      <c r="C767" s="12" t="s">
        <v>5048</v>
      </c>
      <c r="D767" s="12" t="s">
        <v>298</v>
      </c>
      <c r="E767" s="12" t="s">
        <v>5460</v>
      </c>
      <c r="F767" s="12" t="s">
        <v>8040</v>
      </c>
      <c r="G767" s="12" t="s">
        <v>1749</v>
      </c>
      <c r="H767" s="12" t="s">
        <v>320</v>
      </c>
      <c r="I767" s="4" t="s">
        <v>6625</v>
      </c>
      <c r="J767" s="4" t="s">
        <v>8643</v>
      </c>
      <c r="K767" t="s">
        <v>298</v>
      </c>
      <c r="L767" t="s">
        <v>51427</v>
      </c>
      <c r="M767" t="s">
        <v>5024</v>
      </c>
      <c r="N767" t="s">
        <v>34540</v>
      </c>
      <c r="O767" t="s">
        <v>34543</v>
      </c>
      <c r="P767" t="s">
        <v>16733</v>
      </c>
    </row>
    <row r="768" spans="1:16">
      <c r="A768" s="17" t="s">
        <v>53532</v>
      </c>
      <c r="B768" s="18" t="str">
        <f t="shared" si="11"/>
        <v>https://medysis.jp/documents/fund/r04/check/05_r03p-r04c.pdf#page=38</v>
      </c>
      <c r="C768" s="12" t="s">
        <v>5048</v>
      </c>
      <c r="D768" s="12" t="s">
        <v>298</v>
      </c>
      <c r="E768" s="12" t="s">
        <v>5460</v>
      </c>
      <c r="F768" s="12" t="s">
        <v>8040</v>
      </c>
      <c r="G768" s="12" t="s">
        <v>1749</v>
      </c>
      <c r="H768" s="12" t="s">
        <v>3289</v>
      </c>
      <c r="I768" s="4" t="s">
        <v>9304</v>
      </c>
      <c r="J768" s="4" t="s">
        <v>8643</v>
      </c>
      <c r="K768" t="s">
        <v>298</v>
      </c>
      <c r="L768" t="s">
        <v>51427</v>
      </c>
      <c r="M768" t="s">
        <v>5024</v>
      </c>
      <c r="N768" t="s">
        <v>34540</v>
      </c>
      <c r="O768" t="s">
        <v>34544</v>
      </c>
      <c r="P768" t="s">
        <v>16707</v>
      </c>
    </row>
    <row r="769" spans="1:16">
      <c r="A769" s="17" t="s">
        <v>53533</v>
      </c>
      <c r="B769" s="18" t="str">
        <f t="shared" si="11"/>
        <v>https://medysis.jp/documents/fund/r04/check/05_r03p-r04c.pdf#page=39</v>
      </c>
      <c r="C769" s="12" t="s">
        <v>5048</v>
      </c>
      <c r="D769" s="12" t="s">
        <v>298</v>
      </c>
      <c r="E769" s="12" t="s">
        <v>5460</v>
      </c>
      <c r="F769" s="12" t="s">
        <v>8040</v>
      </c>
      <c r="G769" s="12" t="s">
        <v>1749</v>
      </c>
      <c r="H769" s="12" t="s">
        <v>231</v>
      </c>
      <c r="I769" s="4" t="s">
        <v>9305</v>
      </c>
      <c r="J769" s="4" t="s">
        <v>8643</v>
      </c>
      <c r="K769" t="s">
        <v>298</v>
      </c>
      <c r="L769" t="s">
        <v>51427</v>
      </c>
      <c r="M769" t="s">
        <v>5024</v>
      </c>
      <c r="N769" t="s">
        <v>34540</v>
      </c>
      <c r="O769" t="s">
        <v>34545</v>
      </c>
      <c r="P769" t="s">
        <v>34546</v>
      </c>
    </row>
    <row r="770" spans="1:16">
      <c r="A770" s="17" t="s">
        <v>53534</v>
      </c>
      <c r="B770" s="18" t="str">
        <f t="shared" si="11"/>
        <v>https://medysis.jp/documents/fund/r04/check/05_r03p-r04c.pdf#page=40</v>
      </c>
      <c r="C770" s="12" t="s">
        <v>5048</v>
      </c>
      <c r="D770" s="12" t="s">
        <v>298</v>
      </c>
      <c r="E770" s="12" t="s">
        <v>5460</v>
      </c>
      <c r="F770" s="12" t="s">
        <v>8040</v>
      </c>
      <c r="G770" s="12" t="s">
        <v>1749</v>
      </c>
      <c r="H770" s="12" t="s">
        <v>2127</v>
      </c>
      <c r="I770" s="4" t="s">
        <v>5231</v>
      </c>
      <c r="J770" s="4" t="s">
        <v>8643</v>
      </c>
      <c r="K770" t="s">
        <v>298</v>
      </c>
      <c r="L770" t="s">
        <v>51427</v>
      </c>
      <c r="M770" t="s">
        <v>5024</v>
      </c>
      <c r="N770" t="s">
        <v>34540</v>
      </c>
      <c r="O770" t="s">
        <v>34547</v>
      </c>
      <c r="P770" t="s">
        <v>34548</v>
      </c>
    </row>
    <row r="771" spans="1:16">
      <c r="A771" s="17" t="s">
        <v>53535</v>
      </c>
      <c r="B771" s="18" t="str">
        <f t="shared" ref="B771:B834" si="12">+HYPERLINK(A771)</f>
        <v>https://medysis.jp/documents/fund/r04/check/05_r03p-r04c.pdf#page=41</v>
      </c>
      <c r="C771" s="12" t="s">
        <v>5048</v>
      </c>
      <c r="D771" s="12" t="s">
        <v>298</v>
      </c>
      <c r="E771" s="12" t="s">
        <v>5460</v>
      </c>
      <c r="F771" s="12" t="s">
        <v>8040</v>
      </c>
      <c r="G771" s="12" t="s">
        <v>1749</v>
      </c>
      <c r="H771" s="12" t="s">
        <v>2876</v>
      </c>
      <c r="I771" s="4" t="s">
        <v>9306</v>
      </c>
      <c r="J771" s="4" t="s">
        <v>8643</v>
      </c>
      <c r="K771" t="s">
        <v>298</v>
      </c>
      <c r="L771" t="s">
        <v>51427</v>
      </c>
      <c r="M771" t="s">
        <v>5024</v>
      </c>
      <c r="N771" t="s">
        <v>34540</v>
      </c>
      <c r="O771" t="s">
        <v>34549</v>
      </c>
      <c r="P771" t="s">
        <v>34550</v>
      </c>
    </row>
    <row r="772" spans="1:16">
      <c r="A772" s="17" t="s">
        <v>53536</v>
      </c>
      <c r="B772" s="18" t="str">
        <f t="shared" si="12"/>
        <v>https://medysis.jp/documents/fund/r04/check/05_r03p-r04c.pdf#page=42</v>
      </c>
      <c r="C772" s="12" t="s">
        <v>5048</v>
      </c>
      <c r="D772" s="12" t="s">
        <v>298</v>
      </c>
      <c r="E772" s="12" t="s">
        <v>5460</v>
      </c>
      <c r="F772" s="12" t="s">
        <v>8040</v>
      </c>
      <c r="G772" s="12" t="s">
        <v>1749</v>
      </c>
      <c r="H772" s="12" t="s">
        <v>2877</v>
      </c>
      <c r="I772" s="4" t="s">
        <v>5231</v>
      </c>
      <c r="J772" s="4" t="s">
        <v>8643</v>
      </c>
      <c r="K772" t="s">
        <v>298</v>
      </c>
      <c r="L772" t="s">
        <v>51427</v>
      </c>
      <c r="M772" t="s">
        <v>5024</v>
      </c>
      <c r="N772" t="s">
        <v>34540</v>
      </c>
      <c r="O772" t="s">
        <v>34551</v>
      </c>
      <c r="P772" t="s">
        <v>16734</v>
      </c>
    </row>
    <row r="773" spans="1:16">
      <c r="A773" s="17" t="s">
        <v>53537</v>
      </c>
      <c r="B773" s="18" t="str">
        <f t="shared" si="12"/>
        <v>https://medysis.jp/documents/fund/r04/check/05_r03p-r04c.pdf#page=43</v>
      </c>
      <c r="C773" s="12" t="s">
        <v>5048</v>
      </c>
      <c r="D773" s="12" t="s">
        <v>298</v>
      </c>
      <c r="E773" s="12" t="s">
        <v>5460</v>
      </c>
      <c r="F773" s="12" t="s">
        <v>8040</v>
      </c>
      <c r="G773" s="12" t="s">
        <v>1749</v>
      </c>
      <c r="H773" s="12" t="s">
        <v>321</v>
      </c>
      <c r="I773" s="4" t="s">
        <v>5981</v>
      </c>
      <c r="J773" s="4" t="s">
        <v>8643</v>
      </c>
      <c r="K773" t="s">
        <v>298</v>
      </c>
      <c r="L773" t="s">
        <v>51427</v>
      </c>
      <c r="M773" t="s">
        <v>5024</v>
      </c>
      <c r="N773" t="s">
        <v>34540</v>
      </c>
      <c r="O773" t="s">
        <v>34552</v>
      </c>
      <c r="P773" t="s">
        <v>34553</v>
      </c>
    </row>
    <row r="774" spans="1:16">
      <c r="A774" s="17" t="s">
        <v>53538</v>
      </c>
      <c r="B774" s="18" t="str">
        <f t="shared" si="12"/>
        <v>https://medysis.jp/documents/fund/r04/check/05_r03p-r04c.pdf#page=44</v>
      </c>
      <c r="C774" s="12" t="s">
        <v>5048</v>
      </c>
      <c r="D774" s="12" t="s">
        <v>298</v>
      </c>
      <c r="E774" s="12" t="s">
        <v>5460</v>
      </c>
      <c r="F774" s="12" t="s">
        <v>8040</v>
      </c>
      <c r="G774" s="12" t="s">
        <v>1749</v>
      </c>
      <c r="H774" s="12" t="s">
        <v>237</v>
      </c>
      <c r="I774" s="4" t="s">
        <v>5496</v>
      </c>
      <c r="J774" s="4" t="s">
        <v>8643</v>
      </c>
      <c r="K774" t="s">
        <v>9307</v>
      </c>
      <c r="L774" t="s">
        <v>51427</v>
      </c>
      <c r="M774" t="s">
        <v>5024</v>
      </c>
      <c r="N774" t="s">
        <v>34540</v>
      </c>
      <c r="O774" t="s">
        <v>34554</v>
      </c>
      <c r="P774" t="s">
        <v>16735</v>
      </c>
    </row>
    <row r="775" spans="1:16">
      <c r="A775" s="17" t="s">
        <v>53539</v>
      </c>
      <c r="B775" s="18" t="str">
        <f t="shared" si="12"/>
        <v>https://medysis.jp/documents/fund/r04/check/05_r03p-r04c.pdf#page=45</v>
      </c>
      <c r="C775" s="12" t="s">
        <v>5048</v>
      </c>
      <c r="D775" s="12" t="s">
        <v>298</v>
      </c>
      <c r="E775" s="12" t="s">
        <v>5460</v>
      </c>
      <c r="F775" s="12" t="s">
        <v>8040</v>
      </c>
      <c r="G775" s="12" t="s">
        <v>1749</v>
      </c>
      <c r="H775" s="12" t="s">
        <v>238</v>
      </c>
      <c r="I775" s="4" t="s">
        <v>5497</v>
      </c>
      <c r="J775" s="4" t="s">
        <v>8643</v>
      </c>
      <c r="K775" t="s">
        <v>9307</v>
      </c>
      <c r="L775" t="s">
        <v>51427</v>
      </c>
      <c r="M775" t="s">
        <v>5024</v>
      </c>
      <c r="N775" t="s">
        <v>34540</v>
      </c>
      <c r="O775" t="s">
        <v>34555</v>
      </c>
      <c r="P775" t="s">
        <v>16736</v>
      </c>
    </row>
    <row r="776" spans="1:16">
      <c r="A776" s="17" t="s">
        <v>53540</v>
      </c>
      <c r="B776" s="18" t="str">
        <f t="shared" si="12"/>
        <v>https://medysis.jp/documents/fund/r04/check/05_r03p-r04c.pdf#page=46</v>
      </c>
      <c r="C776" s="12" t="s">
        <v>5048</v>
      </c>
      <c r="D776" s="12" t="s">
        <v>298</v>
      </c>
      <c r="E776" s="12" t="s">
        <v>5460</v>
      </c>
      <c r="F776" s="12" t="s">
        <v>8040</v>
      </c>
      <c r="G776" s="12" t="s">
        <v>1749</v>
      </c>
      <c r="H776" s="12" t="s">
        <v>322</v>
      </c>
      <c r="I776" s="4" t="s">
        <v>9308</v>
      </c>
      <c r="J776" s="4" t="s">
        <v>9309</v>
      </c>
      <c r="K776" t="s">
        <v>298</v>
      </c>
      <c r="L776" t="s">
        <v>51427</v>
      </c>
      <c r="M776" t="s">
        <v>5024</v>
      </c>
      <c r="N776" t="s">
        <v>34556</v>
      </c>
      <c r="O776" t="s">
        <v>34557</v>
      </c>
      <c r="P776" t="s">
        <v>34558</v>
      </c>
    </row>
    <row r="777" spans="1:16">
      <c r="A777" s="17" t="s">
        <v>53541</v>
      </c>
      <c r="B777" s="18" t="str">
        <f t="shared" si="12"/>
        <v>https://medysis.jp/documents/fund/r04/check/05_r03p-r04c.pdf#page=47</v>
      </c>
      <c r="C777" s="12" t="s">
        <v>5048</v>
      </c>
      <c r="D777" s="12" t="s">
        <v>298</v>
      </c>
      <c r="E777" s="12" t="s">
        <v>5460</v>
      </c>
      <c r="F777" s="12" t="s">
        <v>8040</v>
      </c>
      <c r="G777" s="12" t="s">
        <v>1749</v>
      </c>
      <c r="H777" s="12" t="s">
        <v>323</v>
      </c>
      <c r="I777" s="4" t="s">
        <v>5519</v>
      </c>
      <c r="J777" s="4" t="s">
        <v>8643</v>
      </c>
      <c r="K777" t="s">
        <v>9310</v>
      </c>
      <c r="L777" t="s">
        <v>51427</v>
      </c>
      <c r="M777" t="s">
        <v>5024</v>
      </c>
      <c r="N777" t="s">
        <v>34559</v>
      </c>
      <c r="O777" t="s">
        <v>34560</v>
      </c>
      <c r="P777" t="s">
        <v>16586</v>
      </c>
    </row>
    <row r="778" spans="1:16">
      <c r="A778" s="17" t="s">
        <v>53542</v>
      </c>
      <c r="B778" s="18" t="str">
        <f t="shared" si="12"/>
        <v>https://medysis.jp/documents/fund/r04/check/05_r03p-r04c.pdf#page=48</v>
      </c>
      <c r="C778" s="12" t="s">
        <v>5048</v>
      </c>
      <c r="D778" s="12" t="s">
        <v>298</v>
      </c>
      <c r="E778" s="12" t="s">
        <v>5460</v>
      </c>
      <c r="F778" s="12" t="s">
        <v>8040</v>
      </c>
      <c r="G778" s="12" t="s">
        <v>1749</v>
      </c>
      <c r="H778" s="12" t="s">
        <v>1854</v>
      </c>
      <c r="I778" s="4" t="s">
        <v>5306</v>
      </c>
      <c r="J778" s="4" t="s">
        <v>8643</v>
      </c>
      <c r="K778" t="s">
        <v>9311</v>
      </c>
      <c r="L778" t="s">
        <v>51427</v>
      </c>
      <c r="M778" t="s">
        <v>5024</v>
      </c>
      <c r="N778" t="s">
        <v>34561</v>
      </c>
      <c r="O778" t="s">
        <v>34562</v>
      </c>
      <c r="P778" t="s">
        <v>16737</v>
      </c>
    </row>
    <row r="779" spans="1:16">
      <c r="A779" s="17" t="s">
        <v>53543</v>
      </c>
      <c r="B779" s="18" t="str">
        <f t="shared" si="12"/>
        <v>https://medysis.jp/documents/fund/r04/check/05_r03p-r04c.pdf#page=49</v>
      </c>
      <c r="C779" s="12" t="s">
        <v>5048</v>
      </c>
      <c r="D779" s="12" t="s">
        <v>298</v>
      </c>
      <c r="E779" s="12" t="s">
        <v>5460</v>
      </c>
      <c r="F779" s="12" t="s">
        <v>8040</v>
      </c>
      <c r="G779" s="12" t="s">
        <v>1749</v>
      </c>
      <c r="H779" s="12" t="s">
        <v>1878</v>
      </c>
      <c r="I779" s="4" t="s">
        <v>5498</v>
      </c>
      <c r="J779" s="4" t="s">
        <v>8643</v>
      </c>
      <c r="K779" t="s">
        <v>298</v>
      </c>
      <c r="L779" t="s">
        <v>51427</v>
      </c>
      <c r="M779" t="s">
        <v>5024</v>
      </c>
      <c r="N779" t="s">
        <v>34563</v>
      </c>
      <c r="O779" t="s">
        <v>34564</v>
      </c>
      <c r="P779" t="s">
        <v>51770</v>
      </c>
    </row>
    <row r="780" spans="1:16">
      <c r="A780" s="17" t="s">
        <v>53544</v>
      </c>
      <c r="B780" s="18" t="str">
        <f t="shared" si="12"/>
        <v>https://medysis.jp/documents/fund/r04/check/05_r03p-r04c.pdf#page=50</v>
      </c>
      <c r="C780" s="12" t="s">
        <v>5048</v>
      </c>
      <c r="D780" s="12" t="s">
        <v>298</v>
      </c>
      <c r="E780" s="12" t="s">
        <v>5460</v>
      </c>
      <c r="F780" s="12" t="s">
        <v>8040</v>
      </c>
      <c r="G780" s="12" t="s">
        <v>1749</v>
      </c>
      <c r="H780" s="12" t="s">
        <v>324</v>
      </c>
      <c r="I780" s="4" t="s">
        <v>5499</v>
      </c>
      <c r="J780" s="4" t="s">
        <v>8643</v>
      </c>
      <c r="K780" t="s">
        <v>298</v>
      </c>
      <c r="L780" t="s">
        <v>51427</v>
      </c>
      <c r="M780" t="s">
        <v>5024</v>
      </c>
      <c r="N780" t="s">
        <v>34565</v>
      </c>
      <c r="O780" t="s">
        <v>34566</v>
      </c>
      <c r="P780" t="s">
        <v>16738</v>
      </c>
    </row>
    <row r="781" spans="1:16">
      <c r="A781" s="17" t="s">
        <v>53545</v>
      </c>
      <c r="B781" s="18" t="str">
        <f t="shared" si="12"/>
        <v>https://medysis.jp/documents/fund/r04/check/05_r03p-r04c.pdf#page=51</v>
      </c>
      <c r="C781" s="12" t="s">
        <v>5048</v>
      </c>
      <c r="D781" s="12" t="s">
        <v>298</v>
      </c>
      <c r="E781" s="12" t="s">
        <v>5460</v>
      </c>
      <c r="F781" s="12" t="s">
        <v>8040</v>
      </c>
      <c r="G781" s="12" t="s">
        <v>1749</v>
      </c>
      <c r="H781" s="12" t="s">
        <v>325</v>
      </c>
      <c r="I781" s="4" t="s">
        <v>9312</v>
      </c>
      <c r="J781" s="4" t="s">
        <v>8643</v>
      </c>
      <c r="K781" t="s">
        <v>9313</v>
      </c>
      <c r="L781" t="s">
        <v>51427</v>
      </c>
      <c r="M781" t="s">
        <v>5024</v>
      </c>
      <c r="N781" t="s">
        <v>51771</v>
      </c>
      <c r="O781" t="s">
        <v>34567</v>
      </c>
      <c r="P781" t="s">
        <v>34568</v>
      </c>
    </row>
    <row r="782" spans="1:16">
      <c r="A782" s="17" t="s">
        <v>53546</v>
      </c>
      <c r="B782" s="18" t="str">
        <f t="shared" si="12"/>
        <v>https://medysis.jp/documents/fund/r04/check/05_r03p-r04c.pdf#page=52</v>
      </c>
      <c r="C782" s="12" t="s">
        <v>5048</v>
      </c>
      <c r="D782" s="12" t="s">
        <v>298</v>
      </c>
      <c r="E782" s="12" t="s">
        <v>5460</v>
      </c>
      <c r="F782" s="12" t="s">
        <v>8040</v>
      </c>
      <c r="G782" s="12" t="s">
        <v>1749</v>
      </c>
      <c r="H782" s="12" t="s">
        <v>7983</v>
      </c>
      <c r="I782" s="4" t="s">
        <v>9314</v>
      </c>
      <c r="J782" s="4" t="s">
        <v>8643</v>
      </c>
      <c r="K782" t="s">
        <v>298</v>
      </c>
      <c r="L782" t="s">
        <v>51427</v>
      </c>
      <c r="M782" t="s">
        <v>5024</v>
      </c>
      <c r="N782" t="s">
        <v>51772</v>
      </c>
      <c r="O782" t="s">
        <v>34569</v>
      </c>
      <c r="P782" t="s">
        <v>16712</v>
      </c>
    </row>
    <row r="783" spans="1:16">
      <c r="A783" s="17" t="s">
        <v>53547</v>
      </c>
      <c r="B783" s="18" t="str">
        <f t="shared" si="12"/>
        <v>https://medysis.jp/documents/fund/r04/check/05_r03p-r04c.pdf#page=53</v>
      </c>
      <c r="C783" s="12" t="s">
        <v>5048</v>
      </c>
      <c r="D783" s="12" t="s">
        <v>298</v>
      </c>
      <c r="E783" s="12" t="s">
        <v>5460</v>
      </c>
      <c r="F783" s="12" t="s">
        <v>8040</v>
      </c>
      <c r="G783" s="12" t="s">
        <v>1749</v>
      </c>
      <c r="H783" s="12" t="s">
        <v>293</v>
      </c>
      <c r="I783" s="4" t="s">
        <v>9315</v>
      </c>
      <c r="J783" s="4" t="s">
        <v>8643</v>
      </c>
      <c r="K783" t="s">
        <v>9316</v>
      </c>
      <c r="L783" t="s">
        <v>51427</v>
      </c>
      <c r="M783" t="s">
        <v>5024</v>
      </c>
      <c r="N783" t="s">
        <v>34570</v>
      </c>
      <c r="O783" t="s">
        <v>34571</v>
      </c>
      <c r="P783" t="s">
        <v>16713</v>
      </c>
    </row>
    <row r="784" spans="1:16">
      <c r="A784" s="17" t="s">
        <v>53548</v>
      </c>
      <c r="B784" s="18" t="str">
        <f t="shared" si="12"/>
        <v>https://medysis.jp/documents/fund/r04/check/05_r03p-r04c.pdf#page=54</v>
      </c>
      <c r="C784" s="12" t="s">
        <v>5048</v>
      </c>
      <c r="D784" s="12" t="s">
        <v>298</v>
      </c>
      <c r="E784" s="12" t="s">
        <v>5460</v>
      </c>
      <c r="F784" s="12" t="s">
        <v>8040</v>
      </c>
      <c r="G784" s="12" t="s">
        <v>1749</v>
      </c>
      <c r="H784" s="12" t="s">
        <v>326</v>
      </c>
      <c r="I784" s="4" t="s">
        <v>9317</v>
      </c>
      <c r="J784" s="4" t="s">
        <v>8643</v>
      </c>
      <c r="K784" t="s">
        <v>298</v>
      </c>
      <c r="L784" t="s">
        <v>51427</v>
      </c>
      <c r="M784" t="s">
        <v>5024</v>
      </c>
      <c r="N784" t="s">
        <v>51773</v>
      </c>
      <c r="O784" t="s">
        <v>34572</v>
      </c>
      <c r="P784" t="s">
        <v>34573</v>
      </c>
    </row>
    <row r="785" spans="1:16">
      <c r="A785" s="17" t="s">
        <v>53549</v>
      </c>
      <c r="B785" s="18" t="str">
        <f t="shared" si="12"/>
        <v>https://medysis.jp/documents/fund/r04/check/05_r03p-r04c.pdf#page=55</v>
      </c>
      <c r="C785" s="12" t="s">
        <v>5048</v>
      </c>
      <c r="D785" s="12" t="s">
        <v>298</v>
      </c>
      <c r="E785" s="12" t="s">
        <v>5460</v>
      </c>
      <c r="F785" s="12" t="s">
        <v>8040</v>
      </c>
      <c r="G785" s="12" t="s">
        <v>1749</v>
      </c>
      <c r="H785" s="12" t="s">
        <v>327</v>
      </c>
      <c r="I785" s="4" t="s">
        <v>9318</v>
      </c>
      <c r="J785" s="4" t="s">
        <v>8643</v>
      </c>
      <c r="K785" t="s">
        <v>298</v>
      </c>
      <c r="L785" t="s">
        <v>51427</v>
      </c>
      <c r="M785" t="s">
        <v>5024</v>
      </c>
      <c r="N785" t="s">
        <v>34574</v>
      </c>
      <c r="O785" t="s">
        <v>34575</v>
      </c>
      <c r="P785" t="s">
        <v>34576</v>
      </c>
    </row>
    <row r="786" spans="1:16">
      <c r="A786" s="17" t="s">
        <v>53550</v>
      </c>
      <c r="B786" s="18" t="str">
        <f t="shared" si="12"/>
        <v>https://medysis.jp/documents/fund/r04/check/05_r03p-r04c.pdf#page=56</v>
      </c>
      <c r="C786" s="12" t="s">
        <v>5048</v>
      </c>
      <c r="D786" s="12" t="s">
        <v>298</v>
      </c>
      <c r="E786" s="12" t="s">
        <v>5460</v>
      </c>
      <c r="F786" s="12" t="s">
        <v>8040</v>
      </c>
      <c r="G786" s="12" t="s">
        <v>1749</v>
      </c>
      <c r="H786" s="12" t="s">
        <v>328</v>
      </c>
      <c r="I786" s="4" t="s">
        <v>9319</v>
      </c>
      <c r="J786" s="4" t="s">
        <v>8643</v>
      </c>
      <c r="K786" t="s">
        <v>9320</v>
      </c>
      <c r="L786" t="s">
        <v>51427</v>
      </c>
      <c r="M786" t="s">
        <v>5024</v>
      </c>
      <c r="N786" t="s">
        <v>34577</v>
      </c>
      <c r="O786" t="s">
        <v>34578</v>
      </c>
      <c r="P786" t="s">
        <v>34579</v>
      </c>
    </row>
    <row r="787" spans="1:16">
      <c r="A787" s="17" t="s">
        <v>53551</v>
      </c>
      <c r="B787" s="18" t="str">
        <f t="shared" si="12"/>
        <v>https://medysis.jp/documents/fund/r04/check/05_r03p-r04c.pdf#page=57</v>
      </c>
      <c r="C787" s="12" t="s">
        <v>5048</v>
      </c>
      <c r="D787" s="12" t="s">
        <v>298</v>
      </c>
      <c r="E787" s="12" t="s">
        <v>5460</v>
      </c>
      <c r="F787" s="12" t="s">
        <v>8040</v>
      </c>
      <c r="G787" s="12" t="s">
        <v>1749</v>
      </c>
      <c r="H787" s="12" t="s">
        <v>329</v>
      </c>
      <c r="I787" s="4" t="s">
        <v>9321</v>
      </c>
      <c r="J787" s="4" t="s">
        <v>8643</v>
      </c>
      <c r="K787" t="s">
        <v>9322</v>
      </c>
      <c r="L787" t="s">
        <v>51427</v>
      </c>
      <c r="M787" t="s">
        <v>5024</v>
      </c>
      <c r="N787" t="s">
        <v>34580</v>
      </c>
      <c r="O787" t="s">
        <v>34581</v>
      </c>
      <c r="P787" t="s">
        <v>16739</v>
      </c>
    </row>
    <row r="788" spans="1:16">
      <c r="A788" s="17" t="s">
        <v>53552</v>
      </c>
      <c r="B788" s="18" t="str">
        <f t="shared" si="12"/>
        <v>https://medysis.jp/documents/fund/r04/check/05_r03p-r04c.pdf#page=58</v>
      </c>
      <c r="C788" s="12" t="s">
        <v>5048</v>
      </c>
      <c r="D788" s="12" t="s">
        <v>298</v>
      </c>
      <c r="E788" s="12" t="s">
        <v>5460</v>
      </c>
      <c r="F788" s="12" t="s">
        <v>8040</v>
      </c>
      <c r="G788" s="12" t="s">
        <v>1749</v>
      </c>
      <c r="H788" s="12" t="s">
        <v>100</v>
      </c>
      <c r="I788" s="4" t="s">
        <v>9329</v>
      </c>
      <c r="J788" s="4" t="s">
        <v>16058</v>
      </c>
      <c r="K788" t="s">
        <v>8475</v>
      </c>
      <c r="L788" t="s">
        <v>51427</v>
      </c>
      <c r="M788" t="s">
        <v>5024</v>
      </c>
      <c r="N788" t="s">
        <v>34582</v>
      </c>
      <c r="O788" t="s">
        <v>34583</v>
      </c>
      <c r="P788" t="s">
        <v>16740</v>
      </c>
    </row>
    <row r="789" spans="1:16">
      <c r="A789" s="17" t="s">
        <v>53553</v>
      </c>
      <c r="B789" s="18" t="str">
        <f t="shared" si="12"/>
        <v>https://medysis.jp/documents/fund/r04/check/05_r03p-r04c.pdf#page=59</v>
      </c>
      <c r="C789" s="12" t="s">
        <v>5048</v>
      </c>
      <c r="D789" s="12" t="s">
        <v>298</v>
      </c>
      <c r="E789" s="12" t="s">
        <v>5460</v>
      </c>
      <c r="F789" s="12" t="s">
        <v>8040</v>
      </c>
      <c r="G789" s="12" t="s">
        <v>1749</v>
      </c>
      <c r="H789" s="12" t="s">
        <v>330</v>
      </c>
      <c r="I789" s="4" t="s">
        <v>7070</v>
      </c>
      <c r="J789" s="4" t="s">
        <v>8643</v>
      </c>
      <c r="K789" t="s">
        <v>51774</v>
      </c>
      <c r="L789" t="s">
        <v>51427</v>
      </c>
      <c r="M789" t="s">
        <v>5024</v>
      </c>
      <c r="N789" t="s">
        <v>34584</v>
      </c>
      <c r="O789" t="s">
        <v>34585</v>
      </c>
      <c r="P789" t="s">
        <v>16626</v>
      </c>
    </row>
    <row r="790" spans="1:16">
      <c r="A790" s="17" t="s">
        <v>53554</v>
      </c>
      <c r="B790" s="18" t="str">
        <f t="shared" si="12"/>
        <v>https://medysis.jp/documents/fund/r04/check/05_r03p-r04c.pdf#page=60</v>
      </c>
      <c r="C790" s="12" t="s">
        <v>5048</v>
      </c>
      <c r="D790" s="12" t="s">
        <v>298</v>
      </c>
      <c r="E790" s="12" t="s">
        <v>5460</v>
      </c>
      <c r="F790" s="12" t="s">
        <v>8040</v>
      </c>
      <c r="G790" s="12" t="s">
        <v>1749</v>
      </c>
      <c r="H790" s="12" t="s">
        <v>2881</v>
      </c>
      <c r="I790" s="4" t="s">
        <v>9331</v>
      </c>
      <c r="J790" s="4" t="s">
        <v>8643</v>
      </c>
      <c r="K790" t="s">
        <v>298</v>
      </c>
      <c r="L790" t="s">
        <v>51427</v>
      </c>
      <c r="M790" t="s">
        <v>5024</v>
      </c>
      <c r="N790" t="s">
        <v>34586</v>
      </c>
      <c r="O790" t="s">
        <v>34587</v>
      </c>
      <c r="P790" t="s">
        <v>34588</v>
      </c>
    </row>
    <row r="791" spans="1:16">
      <c r="A791" s="17" t="s">
        <v>53555</v>
      </c>
      <c r="B791" s="18" t="str">
        <f t="shared" si="12"/>
        <v>https://medysis.jp/documents/fund/r04/check/05_r03p-r04c.pdf#page=61</v>
      </c>
      <c r="C791" s="12" t="s">
        <v>5048</v>
      </c>
      <c r="D791" s="12" t="s">
        <v>298</v>
      </c>
      <c r="E791" s="12" t="s">
        <v>5460</v>
      </c>
      <c r="F791" s="12" t="s">
        <v>8040</v>
      </c>
      <c r="G791" s="12" t="s">
        <v>1749</v>
      </c>
      <c r="H791" s="12" t="s">
        <v>2882</v>
      </c>
      <c r="I791" s="4" t="s">
        <v>9332</v>
      </c>
      <c r="J791" s="4" t="s">
        <v>8643</v>
      </c>
      <c r="K791" t="s">
        <v>298</v>
      </c>
      <c r="L791" t="s">
        <v>51427</v>
      </c>
      <c r="M791" t="s">
        <v>5024</v>
      </c>
      <c r="N791" t="s">
        <v>34540</v>
      </c>
      <c r="O791" t="s">
        <v>34589</v>
      </c>
      <c r="P791" t="s">
        <v>34590</v>
      </c>
    </row>
    <row r="792" spans="1:16">
      <c r="A792" s="17" t="s">
        <v>53556</v>
      </c>
      <c r="B792" s="18" t="str">
        <f t="shared" si="12"/>
        <v>https://medysis.jp/documents/fund/r04/check/05_r03p-r04c.pdf#page=62</v>
      </c>
      <c r="C792" s="12" t="s">
        <v>5048</v>
      </c>
      <c r="D792" s="12" t="s">
        <v>298</v>
      </c>
      <c r="E792" s="12" t="s">
        <v>5460</v>
      </c>
      <c r="F792" s="12" t="s">
        <v>8040</v>
      </c>
      <c r="G792" s="12" t="s">
        <v>1749</v>
      </c>
      <c r="H792" s="12" t="s">
        <v>3290</v>
      </c>
      <c r="I792" s="4" t="s">
        <v>5231</v>
      </c>
      <c r="J792" s="4" t="s">
        <v>8643</v>
      </c>
      <c r="K792" t="s">
        <v>298</v>
      </c>
      <c r="L792" t="s">
        <v>51427</v>
      </c>
      <c r="M792" t="s">
        <v>5024</v>
      </c>
      <c r="N792" t="s">
        <v>34540</v>
      </c>
      <c r="O792" t="s">
        <v>34591</v>
      </c>
      <c r="P792" t="s">
        <v>16741</v>
      </c>
    </row>
    <row r="793" spans="1:16">
      <c r="A793" s="17" t="s">
        <v>53557</v>
      </c>
      <c r="B793" s="18" t="str">
        <f t="shared" si="12"/>
        <v>https://medysis.jp/documents/fund/r04/check/05_r03p-r04c.pdf#page=63</v>
      </c>
      <c r="C793" s="12" t="s">
        <v>5048</v>
      </c>
      <c r="D793" s="12" t="s">
        <v>298</v>
      </c>
      <c r="E793" s="12" t="s">
        <v>5460</v>
      </c>
      <c r="F793" s="12" t="s">
        <v>8040</v>
      </c>
      <c r="G793" s="12" t="s">
        <v>1749</v>
      </c>
      <c r="H793" s="12" t="s">
        <v>331</v>
      </c>
      <c r="I793" s="4" t="s">
        <v>9333</v>
      </c>
      <c r="J793" s="4" t="s">
        <v>8643</v>
      </c>
      <c r="K793" t="s">
        <v>298</v>
      </c>
      <c r="L793" t="s">
        <v>51427</v>
      </c>
      <c r="M793" t="s">
        <v>5024</v>
      </c>
      <c r="N793" t="s">
        <v>16743</v>
      </c>
      <c r="O793" t="s">
        <v>34592</v>
      </c>
      <c r="P793" t="s">
        <v>16742</v>
      </c>
    </row>
    <row r="794" spans="1:16">
      <c r="A794" s="17" t="s">
        <v>53558</v>
      </c>
      <c r="B794" s="18" t="str">
        <f t="shared" si="12"/>
        <v>https://medysis.jp/documents/fund/r04/check/05_r03p-r04c.pdf#page=64</v>
      </c>
      <c r="C794" s="12" t="s">
        <v>5048</v>
      </c>
      <c r="D794" s="12" t="s">
        <v>298</v>
      </c>
      <c r="E794" s="12" t="s">
        <v>5460</v>
      </c>
      <c r="F794" s="12" t="s">
        <v>8040</v>
      </c>
      <c r="G794" s="12" t="s">
        <v>1749</v>
      </c>
      <c r="H794" s="12" t="s">
        <v>5022</v>
      </c>
      <c r="I794" s="4" t="s">
        <v>9334</v>
      </c>
      <c r="J794" s="4" t="s">
        <v>8643</v>
      </c>
      <c r="K794" t="s">
        <v>9335</v>
      </c>
      <c r="L794" t="s">
        <v>51427</v>
      </c>
      <c r="M794" t="s">
        <v>5024</v>
      </c>
      <c r="N794" t="s">
        <v>34540</v>
      </c>
      <c r="O794" t="s">
        <v>34593</v>
      </c>
      <c r="P794" t="s">
        <v>16744</v>
      </c>
    </row>
    <row r="795" spans="1:16">
      <c r="A795" s="17" t="s">
        <v>53559</v>
      </c>
      <c r="B795" s="18" t="str">
        <f t="shared" si="12"/>
        <v>https://medysis.jp/documents/fund/r04/check/05_r03p-r04c.pdf#page=65</v>
      </c>
      <c r="C795" s="12" t="s">
        <v>5048</v>
      </c>
      <c r="D795" s="12" t="s">
        <v>298</v>
      </c>
      <c r="E795" s="12" t="s">
        <v>5460</v>
      </c>
      <c r="F795" s="12" t="s">
        <v>8040</v>
      </c>
      <c r="G795" s="12" t="s">
        <v>1749</v>
      </c>
      <c r="H795" s="12" t="s">
        <v>3875</v>
      </c>
      <c r="I795" s="4" t="s">
        <v>9336</v>
      </c>
      <c r="J795" s="4" t="s">
        <v>8643</v>
      </c>
      <c r="K795" t="s">
        <v>9335</v>
      </c>
      <c r="L795" t="s">
        <v>51427</v>
      </c>
      <c r="M795" t="s">
        <v>5024</v>
      </c>
      <c r="N795" t="s">
        <v>34540</v>
      </c>
      <c r="O795" t="s">
        <v>34594</v>
      </c>
      <c r="P795" t="s">
        <v>34595</v>
      </c>
    </row>
    <row r="796" spans="1:16">
      <c r="A796" s="17" t="s">
        <v>53560</v>
      </c>
      <c r="B796" s="18" t="str">
        <f t="shared" si="12"/>
        <v>https://medysis.jp/documents/fund/r04/check/05_r03p-r04c.pdf#page=66</v>
      </c>
      <c r="C796" s="12" t="s">
        <v>5048</v>
      </c>
      <c r="D796" s="12" t="s">
        <v>298</v>
      </c>
      <c r="E796" s="12" t="s">
        <v>5460</v>
      </c>
      <c r="F796" s="12" t="s">
        <v>8040</v>
      </c>
      <c r="G796" s="12" t="s">
        <v>1749</v>
      </c>
      <c r="H796" s="12" t="s">
        <v>7989</v>
      </c>
      <c r="I796" s="4" t="s">
        <v>6866</v>
      </c>
      <c r="J796" s="4" t="s">
        <v>8643</v>
      </c>
      <c r="K796" t="s">
        <v>580</v>
      </c>
      <c r="L796" t="s">
        <v>51427</v>
      </c>
      <c r="M796" t="s">
        <v>5024</v>
      </c>
      <c r="N796" t="s">
        <v>34596</v>
      </c>
      <c r="O796" t="s">
        <v>34597</v>
      </c>
      <c r="P796" t="s">
        <v>16745</v>
      </c>
    </row>
    <row r="797" spans="1:16">
      <c r="A797" s="17" t="s">
        <v>53561</v>
      </c>
      <c r="B797" s="18" t="str">
        <f t="shared" si="12"/>
        <v>https://medysis.jp/documents/fund/r04/check/05_r02p-r04c.pdf#page=2</v>
      </c>
      <c r="C797" s="5" t="s">
        <v>5048</v>
      </c>
      <c r="D797" s="5" t="s">
        <v>298</v>
      </c>
      <c r="E797" s="5" t="s">
        <v>4925</v>
      </c>
      <c r="F797" s="5" t="s">
        <v>8040</v>
      </c>
      <c r="G797" s="5" t="s">
        <v>7630</v>
      </c>
      <c r="H797" s="5" t="s">
        <v>8066</v>
      </c>
      <c r="I797" s="4" t="s">
        <v>7410</v>
      </c>
      <c r="J797" s="4" t="s">
        <v>8643</v>
      </c>
      <c r="K797" t="s">
        <v>9337</v>
      </c>
      <c r="L797" t="s">
        <v>35321</v>
      </c>
      <c r="M797" t="s">
        <v>5023</v>
      </c>
      <c r="N797" t="s">
        <v>34598</v>
      </c>
      <c r="O797" t="s">
        <v>34599</v>
      </c>
      <c r="P797" t="s">
        <v>34600</v>
      </c>
    </row>
    <row r="798" spans="1:16">
      <c r="A798" s="17" t="s">
        <v>53562</v>
      </c>
      <c r="B798" s="18" t="str">
        <f t="shared" si="12"/>
        <v>https://medysis.jp/documents/fund/r04/check/05_r02p-r04c.pdf#page=3</v>
      </c>
      <c r="C798" s="5" t="s">
        <v>5048</v>
      </c>
      <c r="D798" s="5" t="s">
        <v>298</v>
      </c>
      <c r="E798" s="5" t="s">
        <v>4925</v>
      </c>
      <c r="F798" s="5" t="s">
        <v>8040</v>
      </c>
      <c r="G798" s="5" t="s">
        <v>7630</v>
      </c>
      <c r="H798" s="5" t="s">
        <v>159</v>
      </c>
      <c r="I798" s="4" t="s">
        <v>7411</v>
      </c>
      <c r="J798" s="4" t="s">
        <v>9338</v>
      </c>
      <c r="K798" t="s">
        <v>9287</v>
      </c>
      <c r="L798" t="s">
        <v>35214</v>
      </c>
      <c r="M798" t="s">
        <v>5024</v>
      </c>
      <c r="N798" t="s">
        <v>34601</v>
      </c>
      <c r="O798" t="s">
        <v>34470</v>
      </c>
      <c r="P798" t="s">
        <v>34602</v>
      </c>
    </row>
    <row r="799" spans="1:16">
      <c r="A799" s="17" t="s">
        <v>53563</v>
      </c>
      <c r="B799" s="18" t="str">
        <f t="shared" si="12"/>
        <v>https://medysis.jp/documents/fund/r04/check/05_r02p-r04c.pdf#page=4</v>
      </c>
      <c r="C799" s="5" t="s">
        <v>5048</v>
      </c>
      <c r="D799" s="5" t="s">
        <v>298</v>
      </c>
      <c r="E799" s="5" t="s">
        <v>4925</v>
      </c>
      <c r="F799" s="5" t="s">
        <v>8040</v>
      </c>
      <c r="G799" s="5" t="s">
        <v>7630</v>
      </c>
      <c r="H799" s="5" t="s">
        <v>8067</v>
      </c>
      <c r="I799" s="4" t="s">
        <v>7412</v>
      </c>
      <c r="J799" s="4" t="s">
        <v>8643</v>
      </c>
      <c r="K799" t="s">
        <v>580</v>
      </c>
      <c r="L799" t="s">
        <v>35322</v>
      </c>
      <c r="M799" t="s">
        <v>5023</v>
      </c>
      <c r="N799" t="s">
        <v>51775</v>
      </c>
      <c r="O799" t="s">
        <v>34603</v>
      </c>
      <c r="P799" t="s">
        <v>34604</v>
      </c>
    </row>
    <row r="800" spans="1:16">
      <c r="A800" s="17" t="s">
        <v>53564</v>
      </c>
      <c r="B800" s="18" t="str">
        <f t="shared" si="12"/>
        <v>https://medysis.jp/documents/fund/r04/check/05_r02p-r04c.pdf#page=5</v>
      </c>
      <c r="C800" s="5" t="s">
        <v>5048</v>
      </c>
      <c r="D800" s="5" t="s">
        <v>298</v>
      </c>
      <c r="E800" s="5" t="s">
        <v>4925</v>
      </c>
      <c r="F800" s="5" t="s">
        <v>8040</v>
      </c>
      <c r="G800" s="5" t="s">
        <v>7630</v>
      </c>
      <c r="H800" s="5" t="s">
        <v>3280</v>
      </c>
      <c r="I800" s="4" t="s">
        <v>7413</v>
      </c>
      <c r="J800" s="4" t="s">
        <v>9339</v>
      </c>
      <c r="K800" t="s">
        <v>9340</v>
      </c>
      <c r="L800" t="s">
        <v>35214</v>
      </c>
      <c r="M800" t="s">
        <v>5024</v>
      </c>
      <c r="N800" t="s">
        <v>34605</v>
      </c>
      <c r="O800" t="s">
        <v>34606</v>
      </c>
      <c r="P800" t="s">
        <v>34607</v>
      </c>
    </row>
    <row r="801" spans="1:16">
      <c r="A801" s="17" t="s">
        <v>53565</v>
      </c>
      <c r="B801" s="18" t="str">
        <f t="shared" si="12"/>
        <v>https://medysis.jp/documents/fund/r04/check/05_r02p-r04c.pdf#page=6</v>
      </c>
      <c r="C801" s="5" t="s">
        <v>5048</v>
      </c>
      <c r="D801" s="5" t="s">
        <v>298</v>
      </c>
      <c r="E801" s="5" t="s">
        <v>4925</v>
      </c>
      <c r="F801" s="5" t="s">
        <v>8040</v>
      </c>
      <c r="G801" s="5" t="s">
        <v>7630</v>
      </c>
      <c r="H801" s="5" t="s">
        <v>304</v>
      </c>
      <c r="I801" s="4" t="s">
        <v>7414</v>
      </c>
      <c r="J801" s="4" t="s">
        <v>8643</v>
      </c>
      <c r="K801" t="s">
        <v>9294</v>
      </c>
      <c r="L801" t="s">
        <v>35217</v>
      </c>
      <c r="M801" t="s">
        <v>5024</v>
      </c>
      <c r="N801" t="s">
        <v>34608</v>
      </c>
      <c r="O801" t="s">
        <v>34486</v>
      </c>
      <c r="P801" t="s">
        <v>16690</v>
      </c>
    </row>
    <row r="802" spans="1:16">
      <c r="A802" s="17" t="s">
        <v>53566</v>
      </c>
      <c r="B802" s="18" t="str">
        <f t="shared" si="12"/>
        <v>https://medysis.jp/documents/fund/r04/check/05_r02p-r04c.pdf#page=7</v>
      </c>
      <c r="C802" s="5" t="s">
        <v>5048</v>
      </c>
      <c r="D802" s="5" t="s">
        <v>298</v>
      </c>
      <c r="E802" s="5" t="s">
        <v>4925</v>
      </c>
      <c r="F802" s="5" t="s">
        <v>8040</v>
      </c>
      <c r="G802" s="5" t="s">
        <v>7630</v>
      </c>
      <c r="H802" s="5" t="s">
        <v>300</v>
      </c>
      <c r="I802" s="4" t="s">
        <v>7415</v>
      </c>
      <c r="J802" s="4" t="s">
        <v>8643</v>
      </c>
      <c r="K802" t="s">
        <v>298</v>
      </c>
      <c r="L802" t="s">
        <v>35214</v>
      </c>
      <c r="M802" t="s">
        <v>5024</v>
      </c>
      <c r="N802" t="s">
        <v>51776</v>
      </c>
      <c r="O802" t="s">
        <v>34609</v>
      </c>
      <c r="P802" t="s">
        <v>34610</v>
      </c>
    </row>
    <row r="803" spans="1:16">
      <c r="A803" s="17" t="s">
        <v>53567</v>
      </c>
      <c r="B803" s="18" t="str">
        <f t="shared" si="12"/>
        <v>https://medysis.jp/documents/fund/r04/check/05_r02p-r04c.pdf#page=8</v>
      </c>
      <c r="C803" s="5" t="s">
        <v>5048</v>
      </c>
      <c r="D803" s="5" t="s">
        <v>298</v>
      </c>
      <c r="E803" s="5" t="s">
        <v>4925</v>
      </c>
      <c r="F803" s="5" t="s">
        <v>8040</v>
      </c>
      <c r="G803" s="5" t="s">
        <v>1751</v>
      </c>
      <c r="H803" s="5" t="s">
        <v>3281</v>
      </c>
      <c r="I803" s="4" t="s">
        <v>7416</v>
      </c>
      <c r="J803" s="4" t="s">
        <v>9341</v>
      </c>
      <c r="K803" t="s">
        <v>9342</v>
      </c>
      <c r="L803" t="s">
        <v>35323</v>
      </c>
      <c r="M803" t="s">
        <v>5024</v>
      </c>
      <c r="N803" t="s">
        <v>34611</v>
      </c>
      <c r="O803" t="s">
        <v>34612</v>
      </c>
      <c r="P803" t="s">
        <v>16692</v>
      </c>
    </row>
    <row r="804" spans="1:16">
      <c r="A804" s="17" t="s">
        <v>53568</v>
      </c>
      <c r="B804" s="18" t="str">
        <f t="shared" si="12"/>
        <v>https://medysis.jp/documents/fund/r04/check/05_r02p-r04c.pdf#page=9</v>
      </c>
      <c r="C804" s="5" t="s">
        <v>5048</v>
      </c>
      <c r="D804" s="5" t="s">
        <v>298</v>
      </c>
      <c r="E804" s="5" t="s">
        <v>4925</v>
      </c>
      <c r="F804" s="5" t="s">
        <v>8040</v>
      </c>
      <c r="G804" s="5" t="s">
        <v>1751</v>
      </c>
      <c r="H804" s="5" t="s">
        <v>307</v>
      </c>
      <c r="I804" s="4" t="s">
        <v>5472</v>
      </c>
      <c r="J804" s="4" t="s">
        <v>8643</v>
      </c>
      <c r="K804" t="s">
        <v>298</v>
      </c>
      <c r="L804" t="s">
        <v>35214</v>
      </c>
      <c r="M804" t="s">
        <v>5024</v>
      </c>
      <c r="N804" t="s">
        <v>16694</v>
      </c>
      <c r="O804" t="s">
        <v>34498</v>
      </c>
      <c r="P804" t="s">
        <v>16693</v>
      </c>
    </row>
    <row r="805" spans="1:16">
      <c r="A805" s="17" t="s">
        <v>53569</v>
      </c>
      <c r="B805" s="18" t="str">
        <f t="shared" si="12"/>
        <v>https://medysis.jp/documents/fund/r04/check/05_r02p-r04c.pdf#page=10</v>
      </c>
      <c r="C805" s="5" t="s">
        <v>5048</v>
      </c>
      <c r="D805" s="5" t="s">
        <v>298</v>
      </c>
      <c r="E805" s="5" t="s">
        <v>4925</v>
      </c>
      <c r="F805" s="5" t="s">
        <v>8040</v>
      </c>
      <c r="G805" s="5" t="s">
        <v>1751</v>
      </c>
      <c r="H805" s="5" t="s">
        <v>308</v>
      </c>
      <c r="I805" s="4" t="s">
        <v>7417</v>
      </c>
      <c r="J805" s="4" t="s">
        <v>8643</v>
      </c>
      <c r="K805" t="s">
        <v>9296</v>
      </c>
      <c r="L805" t="s">
        <v>35214</v>
      </c>
      <c r="M805" t="s">
        <v>5024</v>
      </c>
      <c r="N805" t="s">
        <v>34613</v>
      </c>
      <c r="O805" t="s">
        <v>34500</v>
      </c>
      <c r="P805" t="s">
        <v>16677</v>
      </c>
    </row>
    <row r="806" spans="1:16">
      <c r="A806" s="17" t="s">
        <v>53570</v>
      </c>
      <c r="B806" s="18" t="str">
        <f t="shared" si="12"/>
        <v>https://medysis.jp/documents/fund/r04/check/05_r02p-r04c.pdf#page=11</v>
      </c>
      <c r="C806" s="5" t="s">
        <v>5048</v>
      </c>
      <c r="D806" s="5" t="s">
        <v>298</v>
      </c>
      <c r="E806" s="5" t="s">
        <v>4925</v>
      </c>
      <c r="F806" s="5" t="s">
        <v>8040</v>
      </c>
      <c r="G806" s="5" t="s">
        <v>1751</v>
      </c>
      <c r="H806" s="5" t="s">
        <v>3282</v>
      </c>
      <c r="I806" s="4" t="s">
        <v>7418</v>
      </c>
      <c r="J806" s="4" t="s">
        <v>8643</v>
      </c>
      <c r="K806" t="s">
        <v>9343</v>
      </c>
      <c r="L806" t="s">
        <v>35321</v>
      </c>
      <c r="M806" t="s">
        <v>5023</v>
      </c>
      <c r="N806" t="s">
        <v>34614</v>
      </c>
      <c r="O806" t="s">
        <v>34615</v>
      </c>
      <c r="P806" t="s">
        <v>34616</v>
      </c>
    </row>
    <row r="807" spans="1:16">
      <c r="A807" s="17" t="s">
        <v>53571</v>
      </c>
      <c r="B807" s="18" t="str">
        <f t="shared" si="12"/>
        <v>https://medysis.jp/documents/fund/r04/check/05_r02p-r04c.pdf#page=12</v>
      </c>
      <c r="C807" s="5" t="s">
        <v>5048</v>
      </c>
      <c r="D807" s="5" t="s">
        <v>298</v>
      </c>
      <c r="E807" s="5" t="s">
        <v>4925</v>
      </c>
      <c r="F807" s="5" t="s">
        <v>8040</v>
      </c>
      <c r="G807" s="5" t="s">
        <v>1751</v>
      </c>
      <c r="H807" s="5" t="s">
        <v>3283</v>
      </c>
      <c r="I807" s="4" t="s">
        <v>7419</v>
      </c>
      <c r="J807" s="4" t="s">
        <v>8643</v>
      </c>
      <c r="K807" t="s">
        <v>9344</v>
      </c>
      <c r="L807" t="s">
        <v>35324</v>
      </c>
      <c r="M807" t="s">
        <v>5023</v>
      </c>
      <c r="N807" t="s">
        <v>34617</v>
      </c>
      <c r="O807" t="s">
        <v>34618</v>
      </c>
      <c r="P807" t="s">
        <v>34619</v>
      </c>
    </row>
    <row r="808" spans="1:16">
      <c r="A808" s="17" t="s">
        <v>53572</v>
      </c>
      <c r="B808" s="18" t="str">
        <f t="shared" si="12"/>
        <v>https://medysis.jp/documents/fund/r04/check/05_r02p-r04c.pdf#page=13</v>
      </c>
      <c r="C808" s="6" t="s">
        <v>5048</v>
      </c>
      <c r="D808" s="6" t="s">
        <v>298</v>
      </c>
      <c r="E808" s="6" t="s">
        <v>4925</v>
      </c>
      <c r="F808" s="6" t="s">
        <v>8040</v>
      </c>
      <c r="G808" s="6" t="s">
        <v>1750</v>
      </c>
      <c r="H808" s="6" t="s">
        <v>310</v>
      </c>
      <c r="I808" s="4" t="s">
        <v>7420</v>
      </c>
      <c r="J808" s="4" t="s">
        <v>52666</v>
      </c>
      <c r="K808" t="s">
        <v>298</v>
      </c>
      <c r="L808" t="s">
        <v>35214</v>
      </c>
      <c r="M808" t="s">
        <v>5023</v>
      </c>
      <c r="N808" t="s">
        <v>34620</v>
      </c>
      <c r="O808" t="s">
        <v>34621</v>
      </c>
      <c r="P808" t="s">
        <v>34622</v>
      </c>
    </row>
    <row r="809" spans="1:16">
      <c r="A809" s="17" t="s">
        <v>53573</v>
      </c>
      <c r="B809" s="18" t="str">
        <f t="shared" si="12"/>
        <v>https://medysis.jp/documents/fund/r04/check/05_r02p-r04c.pdf#page=14</v>
      </c>
      <c r="C809" s="5" t="s">
        <v>5048</v>
      </c>
      <c r="D809" s="5" t="s">
        <v>298</v>
      </c>
      <c r="E809" s="5" t="s">
        <v>4925</v>
      </c>
      <c r="F809" s="5" t="s">
        <v>8040</v>
      </c>
      <c r="G809" s="5" t="s">
        <v>1748</v>
      </c>
      <c r="H809" s="5" t="s">
        <v>7</v>
      </c>
      <c r="I809" s="4" t="s">
        <v>7421</v>
      </c>
      <c r="J809" s="4" t="s">
        <v>8643</v>
      </c>
      <c r="K809" t="s">
        <v>298</v>
      </c>
      <c r="L809" t="s">
        <v>35217</v>
      </c>
      <c r="M809" t="s">
        <v>5024</v>
      </c>
      <c r="N809" t="s">
        <v>34623</v>
      </c>
      <c r="O809" t="s">
        <v>34506</v>
      </c>
      <c r="P809" t="s">
        <v>34624</v>
      </c>
    </row>
    <row r="810" spans="1:16">
      <c r="A810" s="17" t="s">
        <v>53574</v>
      </c>
      <c r="B810" s="18" t="str">
        <f t="shared" si="12"/>
        <v>https://medysis.jp/documents/fund/r04/check/05_r02p-r04c.pdf#page=15</v>
      </c>
      <c r="C810" s="5" t="s">
        <v>5048</v>
      </c>
      <c r="D810" s="5" t="s">
        <v>298</v>
      </c>
      <c r="E810" s="5" t="s">
        <v>4925</v>
      </c>
      <c r="F810" s="5" t="s">
        <v>8040</v>
      </c>
      <c r="G810" s="5" t="s">
        <v>1748</v>
      </c>
      <c r="H810" s="5" t="s">
        <v>311</v>
      </c>
      <c r="I810" s="4" t="s">
        <v>9345</v>
      </c>
      <c r="J810" s="4" t="s">
        <v>8643</v>
      </c>
      <c r="K810" t="s">
        <v>298</v>
      </c>
      <c r="L810" t="s">
        <v>35214</v>
      </c>
      <c r="M810" t="s">
        <v>5024</v>
      </c>
      <c r="N810" t="s">
        <v>34625</v>
      </c>
      <c r="O810" t="s">
        <v>16696</v>
      </c>
      <c r="P810" t="s">
        <v>16695</v>
      </c>
    </row>
    <row r="811" spans="1:16">
      <c r="A811" s="17" t="s">
        <v>53575</v>
      </c>
      <c r="B811" s="18" t="str">
        <f t="shared" si="12"/>
        <v>https://medysis.jp/documents/fund/r04/check/05_r02p-r04c.pdf#page=16</v>
      </c>
      <c r="C811" s="5" t="s">
        <v>5048</v>
      </c>
      <c r="D811" s="5" t="s">
        <v>298</v>
      </c>
      <c r="E811" s="5" t="s">
        <v>4925</v>
      </c>
      <c r="F811" s="5" t="s">
        <v>8040</v>
      </c>
      <c r="G811" s="5" t="s">
        <v>1748</v>
      </c>
      <c r="H811" s="5" t="s">
        <v>1867</v>
      </c>
      <c r="I811" s="4" t="s">
        <v>7423</v>
      </c>
      <c r="J811" s="4" t="s">
        <v>8643</v>
      </c>
      <c r="K811" t="s">
        <v>9292</v>
      </c>
      <c r="L811" t="s">
        <v>35325</v>
      </c>
      <c r="M811" t="s">
        <v>5023</v>
      </c>
      <c r="N811" t="s">
        <v>34626</v>
      </c>
      <c r="O811" t="s">
        <v>34627</v>
      </c>
      <c r="P811" t="s">
        <v>16697</v>
      </c>
    </row>
    <row r="812" spans="1:16">
      <c r="A812" s="17" t="s">
        <v>53576</v>
      </c>
      <c r="B812" s="18" t="str">
        <f t="shared" si="12"/>
        <v>https://medysis.jp/documents/fund/r04/check/05_r02p-r04c.pdf#page=17</v>
      </c>
      <c r="C812" s="5" t="s">
        <v>5048</v>
      </c>
      <c r="D812" s="5" t="s">
        <v>298</v>
      </c>
      <c r="E812" s="5" t="s">
        <v>4925</v>
      </c>
      <c r="F812" s="5" t="s">
        <v>8040</v>
      </c>
      <c r="G812" s="5" t="s">
        <v>1748</v>
      </c>
      <c r="H812" s="5" t="s">
        <v>60</v>
      </c>
      <c r="I812" s="4" t="s">
        <v>7424</v>
      </c>
      <c r="J812" s="4" t="s">
        <v>8643</v>
      </c>
      <c r="K812" t="s">
        <v>9346</v>
      </c>
      <c r="L812" t="s">
        <v>35217</v>
      </c>
      <c r="M812" t="s">
        <v>5024</v>
      </c>
      <c r="N812" t="s">
        <v>34628</v>
      </c>
      <c r="O812" t="s">
        <v>34513</v>
      </c>
      <c r="P812" t="s">
        <v>16698</v>
      </c>
    </row>
    <row r="813" spans="1:16">
      <c r="A813" s="17" t="s">
        <v>53577</v>
      </c>
      <c r="B813" s="18" t="str">
        <f t="shared" si="12"/>
        <v>https://medysis.jp/documents/fund/r04/check/05_r02p-r04c.pdf#page=18</v>
      </c>
      <c r="C813" s="5" t="s">
        <v>5048</v>
      </c>
      <c r="D813" s="5" t="s">
        <v>298</v>
      </c>
      <c r="E813" s="5" t="s">
        <v>4925</v>
      </c>
      <c r="F813" s="5" t="s">
        <v>8040</v>
      </c>
      <c r="G813" s="5" t="s">
        <v>1748</v>
      </c>
      <c r="H813" s="5" t="s">
        <v>312</v>
      </c>
      <c r="I813" s="4" t="s">
        <v>7425</v>
      </c>
      <c r="J813" s="4" t="s">
        <v>8643</v>
      </c>
      <c r="K813" t="s">
        <v>9299</v>
      </c>
      <c r="L813" t="s">
        <v>35217</v>
      </c>
      <c r="M813" t="s">
        <v>5024</v>
      </c>
      <c r="N813" t="s">
        <v>34629</v>
      </c>
      <c r="O813" t="s">
        <v>34509</v>
      </c>
      <c r="P813" t="s">
        <v>16682</v>
      </c>
    </row>
    <row r="814" spans="1:16">
      <c r="A814" s="17" t="s">
        <v>53578</v>
      </c>
      <c r="B814" s="18" t="str">
        <f t="shared" si="12"/>
        <v>https://medysis.jp/documents/fund/r04/check/05_r02p-r04c.pdf#page=19</v>
      </c>
      <c r="C814" s="5" t="s">
        <v>5048</v>
      </c>
      <c r="D814" s="5" t="s">
        <v>298</v>
      </c>
      <c r="E814" s="5" t="s">
        <v>4925</v>
      </c>
      <c r="F814" s="5" t="s">
        <v>8040</v>
      </c>
      <c r="G814" s="5" t="s">
        <v>1748</v>
      </c>
      <c r="H814" s="5" t="s">
        <v>8068</v>
      </c>
      <c r="I814" s="4" t="s">
        <v>7426</v>
      </c>
      <c r="J814" s="4" t="s">
        <v>8643</v>
      </c>
      <c r="K814" t="s">
        <v>9291</v>
      </c>
      <c r="L814" t="s">
        <v>35460</v>
      </c>
      <c r="M814" t="s">
        <v>5023</v>
      </c>
      <c r="N814" t="s">
        <v>34630</v>
      </c>
      <c r="O814" t="s">
        <v>34631</v>
      </c>
      <c r="P814" t="s">
        <v>34632</v>
      </c>
    </row>
    <row r="815" spans="1:16">
      <c r="A815" s="17" t="s">
        <v>53579</v>
      </c>
      <c r="B815" s="18" t="str">
        <f t="shared" si="12"/>
        <v>https://medysis.jp/documents/fund/r04/check/05_r02p-r04c.pdf#page=20</v>
      </c>
      <c r="C815" s="5" t="s">
        <v>5048</v>
      </c>
      <c r="D815" s="5" t="s">
        <v>298</v>
      </c>
      <c r="E815" s="5" t="s">
        <v>4925</v>
      </c>
      <c r="F815" s="5" t="s">
        <v>8040</v>
      </c>
      <c r="G815" s="5" t="s">
        <v>1748</v>
      </c>
      <c r="H815" s="5" t="s">
        <v>314</v>
      </c>
      <c r="I815" s="4" t="s">
        <v>7427</v>
      </c>
      <c r="J815" s="4" t="s">
        <v>8643</v>
      </c>
      <c r="K815" t="s">
        <v>298</v>
      </c>
      <c r="L815" t="s">
        <v>35217</v>
      </c>
      <c r="M815" t="s">
        <v>5024</v>
      </c>
      <c r="N815" t="s">
        <v>34633</v>
      </c>
      <c r="O815" t="s">
        <v>34515</v>
      </c>
      <c r="P815" t="s">
        <v>34634</v>
      </c>
    </row>
    <row r="816" spans="1:16">
      <c r="A816" s="17" t="s">
        <v>53580</v>
      </c>
      <c r="B816" s="18" t="str">
        <f t="shared" si="12"/>
        <v>https://medysis.jp/documents/fund/r04/check/05_r02p-r04c.pdf#page=21</v>
      </c>
      <c r="C816" s="5" t="s">
        <v>5048</v>
      </c>
      <c r="D816" s="5" t="s">
        <v>298</v>
      </c>
      <c r="E816" s="5" t="s">
        <v>4925</v>
      </c>
      <c r="F816" s="5" t="s">
        <v>8040</v>
      </c>
      <c r="G816" s="5" t="s">
        <v>1748</v>
      </c>
      <c r="H816" s="5" t="s">
        <v>3284</v>
      </c>
      <c r="I816" s="4" t="s">
        <v>5725</v>
      </c>
      <c r="J816" s="4" t="s">
        <v>52667</v>
      </c>
      <c r="K816" t="s">
        <v>298</v>
      </c>
      <c r="L816" t="s">
        <v>35322</v>
      </c>
      <c r="M816" t="s">
        <v>5023</v>
      </c>
      <c r="N816" t="s">
        <v>34635</v>
      </c>
      <c r="O816" t="s">
        <v>34636</v>
      </c>
      <c r="P816" t="s">
        <v>34637</v>
      </c>
    </row>
    <row r="817" spans="1:16">
      <c r="A817" s="17" t="s">
        <v>53581</v>
      </c>
      <c r="B817" s="18" t="str">
        <f t="shared" si="12"/>
        <v>https://medysis.jp/documents/fund/r04/check/05_r02p-r04c.pdf#page=22</v>
      </c>
      <c r="C817" s="5" t="s">
        <v>5048</v>
      </c>
      <c r="D817" s="5" t="s">
        <v>298</v>
      </c>
      <c r="E817" s="5" t="s">
        <v>4925</v>
      </c>
      <c r="F817" s="5" t="s">
        <v>8040</v>
      </c>
      <c r="G817" s="5" t="s">
        <v>1748</v>
      </c>
      <c r="H817" s="5" t="s">
        <v>315</v>
      </c>
      <c r="I817" s="4" t="s">
        <v>4057</v>
      </c>
      <c r="J817" s="4" t="s">
        <v>8643</v>
      </c>
      <c r="K817" t="s">
        <v>298</v>
      </c>
      <c r="L817" t="s">
        <v>35217</v>
      </c>
      <c r="M817" t="s">
        <v>5023</v>
      </c>
      <c r="N817" t="s">
        <v>51777</v>
      </c>
      <c r="O817" t="s">
        <v>34517</v>
      </c>
      <c r="P817" t="s">
        <v>16699</v>
      </c>
    </row>
    <row r="818" spans="1:16">
      <c r="A818" s="17" t="s">
        <v>53582</v>
      </c>
      <c r="B818" s="18" t="str">
        <f t="shared" si="12"/>
        <v>https://medysis.jp/documents/fund/r04/check/05_r02p-r04c.pdf#page=23</v>
      </c>
      <c r="C818" s="5" t="s">
        <v>5048</v>
      </c>
      <c r="D818" s="5" t="s">
        <v>298</v>
      </c>
      <c r="E818" s="5" t="s">
        <v>4925</v>
      </c>
      <c r="F818" s="5" t="s">
        <v>8040</v>
      </c>
      <c r="G818" s="5" t="s">
        <v>1748</v>
      </c>
      <c r="H818" s="5" t="s">
        <v>316</v>
      </c>
      <c r="I818" s="4" t="s">
        <v>6196</v>
      </c>
      <c r="J818" s="4" t="s">
        <v>8643</v>
      </c>
      <c r="K818" t="s">
        <v>9323</v>
      </c>
      <c r="L818" t="s">
        <v>35217</v>
      </c>
      <c r="M818" t="s">
        <v>5024</v>
      </c>
      <c r="N818" t="s">
        <v>34638</v>
      </c>
      <c r="O818" t="s">
        <v>34639</v>
      </c>
      <c r="P818" t="s">
        <v>16700</v>
      </c>
    </row>
    <row r="819" spans="1:16">
      <c r="A819" s="17" t="s">
        <v>53583</v>
      </c>
      <c r="B819" s="18" t="str">
        <f t="shared" si="12"/>
        <v>https://medysis.jp/documents/fund/r04/check/05_r02p-r04c.pdf#page=24</v>
      </c>
      <c r="C819" s="5" t="s">
        <v>5048</v>
      </c>
      <c r="D819" s="5" t="s">
        <v>298</v>
      </c>
      <c r="E819" s="5" t="s">
        <v>4925</v>
      </c>
      <c r="F819" s="5" t="s">
        <v>8040</v>
      </c>
      <c r="G819" s="5" t="s">
        <v>1748</v>
      </c>
      <c r="H819" s="5" t="s">
        <v>319</v>
      </c>
      <c r="I819" s="4" t="s">
        <v>7428</v>
      </c>
      <c r="J819" s="4" t="s">
        <v>8643</v>
      </c>
      <c r="K819" t="s">
        <v>298</v>
      </c>
      <c r="L819" t="s">
        <v>35217</v>
      </c>
      <c r="M819" t="s">
        <v>5024</v>
      </c>
      <c r="N819" t="s">
        <v>34640</v>
      </c>
      <c r="O819" t="s">
        <v>16668</v>
      </c>
      <c r="P819" t="s">
        <v>51778</v>
      </c>
    </row>
    <row r="820" spans="1:16">
      <c r="A820" s="17" t="s">
        <v>53584</v>
      </c>
      <c r="B820" s="18" t="str">
        <f t="shared" si="12"/>
        <v>https://medysis.jp/documents/fund/r04/check/05_r02p-r04c.pdf#page=25</v>
      </c>
      <c r="C820" s="5" t="s">
        <v>5048</v>
      </c>
      <c r="D820" s="5" t="s">
        <v>298</v>
      </c>
      <c r="E820" s="5" t="s">
        <v>4925</v>
      </c>
      <c r="F820" s="5" t="s">
        <v>8040</v>
      </c>
      <c r="G820" s="5" t="s">
        <v>1748</v>
      </c>
      <c r="H820" s="5" t="s">
        <v>68</v>
      </c>
      <c r="I820" s="4" t="s">
        <v>7429</v>
      </c>
      <c r="J820" s="4" t="s">
        <v>8643</v>
      </c>
      <c r="K820" t="s">
        <v>9324</v>
      </c>
      <c r="L820" t="s">
        <v>35217</v>
      </c>
      <c r="M820" t="s">
        <v>5024</v>
      </c>
      <c r="N820" t="s">
        <v>34641</v>
      </c>
      <c r="O820" t="s">
        <v>34642</v>
      </c>
      <c r="P820" t="s">
        <v>34643</v>
      </c>
    </row>
    <row r="821" spans="1:16">
      <c r="A821" s="17" t="s">
        <v>53585</v>
      </c>
      <c r="B821" s="18" t="str">
        <f t="shared" si="12"/>
        <v>https://medysis.jp/documents/fund/r04/check/05_r02p-r04c.pdf#page=26</v>
      </c>
      <c r="C821" s="5" t="s">
        <v>5048</v>
      </c>
      <c r="D821" s="5" t="s">
        <v>298</v>
      </c>
      <c r="E821" s="5" t="s">
        <v>4925</v>
      </c>
      <c r="F821" s="5" t="s">
        <v>8040</v>
      </c>
      <c r="G821" s="5" t="s">
        <v>1748</v>
      </c>
      <c r="H821" s="5" t="s">
        <v>212</v>
      </c>
      <c r="I821" s="4" t="s">
        <v>7430</v>
      </c>
      <c r="J821" s="4" t="s">
        <v>8643</v>
      </c>
      <c r="K821" t="s">
        <v>298</v>
      </c>
      <c r="L821" t="s">
        <v>35217</v>
      </c>
      <c r="M821" t="s">
        <v>5024</v>
      </c>
      <c r="N821" t="s">
        <v>34641</v>
      </c>
      <c r="O821" t="s">
        <v>34644</v>
      </c>
      <c r="P821" t="s">
        <v>34645</v>
      </c>
    </row>
    <row r="822" spans="1:16">
      <c r="A822" s="17" t="s">
        <v>53586</v>
      </c>
      <c r="B822" s="18" t="str">
        <f t="shared" si="12"/>
        <v>https://medysis.jp/documents/fund/r04/check/05_r02p-r04c.pdf#page=27</v>
      </c>
      <c r="C822" s="5" t="s">
        <v>5048</v>
      </c>
      <c r="D822" s="5" t="s">
        <v>298</v>
      </c>
      <c r="E822" s="5" t="s">
        <v>4925</v>
      </c>
      <c r="F822" s="5" t="s">
        <v>8040</v>
      </c>
      <c r="G822" s="5" t="s">
        <v>1748</v>
      </c>
      <c r="H822" s="5" t="s">
        <v>8069</v>
      </c>
      <c r="I822" s="4" t="s">
        <v>5581</v>
      </c>
      <c r="J822" s="4" t="s">
        <v>9289</v>
      </c>
      <c r="K822" t="s">
        <v>9347</v>
      </c>
      <c r="L822" t="s">
        <v>35217</v>
      </c>
      <c r="M822" t="s">
        <v>5023</v>
      </c>
      <c r="N822" t="s">
        <v>34646</v>
      </c>
      <c r="O822" t="s">
        <v>34647</v>
      </c>
      <c r="P822" t="s">
        <v>34648</v>
      </c>
    </row>
    <row r="823" spans="1:16">
      <c r="A823" s="17" t="s">
        <v>53587</v>
      </c>
      <c r="B823" s="18" t="str">
        <f t="shared" si="12"/>
        <v>https://medysis.jp/documents/fund/r04/check/05_r02p-r04c.pdf#page=28</v>
      </c>
      <c r="C823" s="5" t="s">
        <v>5048</v>
      </c>
      <c r="D823" s="5" t="s">
        <v>298</v>
      </c>
      <c r="E823" s="5" t="s">
        <v>4925</v>
      </c>
      <c r="F823" s="5" t="s">
        <v>8040</v>
      </c>
      <c r="G823" s="5" t="s">
        <v>1748</v>
      </c>
      <c r="H823" s="5" t="s">
        <v>317</v>
      </c>
      <c r="I823" s="4" t="s">
        <v>7431</v>
      </c>
      <c r="J823" s="4" t="s">
        <v>8643</v>
      </c>
      <c r="K823" t="s">
        <v>9325</v>
      </c>
      <c r="L823" t="s">
        <v>35217</v>
      </c>
      <c r="M823" t="s">
        <v>5024</v>
      </c>
      <c r="N823" t="s">
        <v>34649</v>
      </c>
      <c r="O823" t="s">
        <v>34527</v>
      </c>
      <c r="P823" t="s">
        <v>34528</v>
      </c>
    </row>
    <row r="824" spans="1:16">
      <c r="A824" s="17" t="s">
        <v>53588</v>
      </c>
      <c r="B824" s="18" t="str">
        <f t="shared" si="12"/>
        <v>https://medysis.jp/documents/fund/r04/check/05_r02p-r04c.pdf#page=29</v>
      </c>
      <c r="C824" s="5" t="s">
        <v>5048</v>
      </c>
      <c r="D824" s="5" t="s">
        <v>298</v>
      </c>
      <c r="E824" s="5" t="s">
        <v>4925</v>
      </c>
      <c r="F824" s="5" t="s">
        <v>8040</v>
      </c>
      <c r="G824" s="5" t="s">
        <v>1748</v>
      </c>
      <c r="H824" s="5" t="s">
        <v>216</v>
      </c>
      <c r="I824" s="4" t="s">
        <v>7432</v>
      </c>
      <c r="J824" s="4" t="s">
        <v>8643</v>
      </c>
      <c r="K824" t="s">
        <v>9326</v>
      </c>
      <c r="L824" t="s">
        <v>35214</v>
      </c>
      <c r="M824" t="s">
        <v>5024</v>
      </c>
      <c r="N824" t="s">
        <v>34650</v>
      </c>
      <c r="O824" t="s">
        <v>34530</v>
      </c>
      <c r="P824" t="s">
        <v>16701</v>
      </c>
    </row>
    <row r="825" spans="1:16">
      <c r="A825" s="17" t="s">
        <v>53589</v>
      </c>
      <c r="B825" s="18" t="str">
        <f t="shared" si="12"/>
        <v>https://medysis.jp/documents/fund/r04/check/05_r02p-r04c.pdf#page=30</v>
      </c>
      <c r="C825" s="5" t="s">
        <v>5048</v>
      </c>
      <c r="D825" s="5" t="s">
        <v>298</v>
      </c>
      <c r="E825" s="5" t="s">
        <v>4925</v>
      </c>
      <c r="F825" s="5" t="s">
        <v>8040</v>
      </c>
      <c r="G825" s="5" t="s">
        <v>1748</v>
      </c>
      <c r="H825" s="5" t="s">
        <v>3285</v>
      </c>
      <c r="I825" s="4" t="s">
        <v>7433</v>
      </c>
      <c r="J825" s="4" t="s">
        <v>8643</v>
      </c>
      <c r="K825" t="s">
        <v>9051</v>
      </c>
      <c r="L825" t="s">
        <v>35326</v>
      </c>
      <c r="M825" t="s">
        <v>5023</v>
      </c>
      <c r="N825" t="s">
        <v>51779</v>
      </c>
      <c r="O825" t="s">
        <v>34651</v>
      </c>
      <c r="P825" t="s">
        <v>34652</v>
      </c>
    </row>
    <row r="826" spans="1:16">
      <c r="A826" s="17" t="s">
        <v>53590</v>
      </c>
      <c r="B826" s="18" t="str">
        <f t="shared" si="12"/>
        <v>https://medysis.jp/documents/fund/r04/check/05_r02p-r04c.pdf#page=31</v>
      </c>
      <c r="C826" s="5" t="s">
        <v>5048</v>
      </c>
      <c r="D826" s="5" t="s">
        <v>298</v>
      </c>
      <c r="E826" s="5" t="s">
        <v>4925</v>
      </c>
      <c r="F826" s="5" t="s">
        <v>8040</v>
      </c>
      <c r="G826" s="5" t="s">
        <v>1748</v>
      </c>
      <c r="H826" s="5" t="s">
        <v>3286</v>
      </c>
      <c r="I826" s="4" t="s">
        <v>6785</v>
      </c>
      <c r="J826" s="4" t="s">
        <v>8643</v>
      </c>
      <c r="K826" t="s">
        <v>9348</v>
      </c>
      <c r="L826" t="s">
        <v>35321</v>
      </c>
      <c r="M826" t="s">
        <v>5023</v>
      </c>
      <c r="N826" t="s">
        <v>34653</v>
      </c>
      <c r="O826" t="s">
        <v>16702</v>
      </c>
      <c r="P826" t="s">
        <v>34654</v>
      </c>
    </row>
    <row r="827" spans="1:16">
      <c r="A827" s="17" t="s">
        <v>53591</v>
      </c>
      <c r="B827" s="18" t="str">
        <f t="shared" si="12"/>
        <v>https://medysis.jp/documents/fund/r04/check/05_r02p-r04c.pdf#page=32</v>
      </c>
      <c r="C827" s="5" t="s">
        <v>5048</v>
      </c>
      <c r="D827" s="5" t="s">
        <v>298</v>
      </c>
      <c r="E827" s="5" t="s">
        <v>4925</v>
      </c>
      <c r="F827" s="5" t="s">
        <v>8040</v>
      </c>
      <c r="G827" s="5" t="s">
        <v>1748</v>
      </c>
      <c r="H827" s="5" t="s">
        <v>23</v>
      </c>
      <c r="I827" s="4" t="s">
        <v>7434</v>
      </c>
      <c r="J827" s="4" t="s">
        <v>8643</v>
      </c>
      <c r="K827" t="s">
        <v>298</v>
      </c>
      <c r="L827" t="s">
        <v>35214</v>
      </c>
      <c r="M827" t="s">
        <v>5024</v>
      </c>
      <c r="N827" t="s">
        <v>34655</v>
      </c>
      <c r="O827" t="s">
        <v>34532</v>
      </c>
      <c r="P827" t="s">
        <v>34656</v>
      </c>
    </row>
    <row r="828" spans="1:16">
      <c r="A828" s="17" t="s">
        <v>53592</v>
      </c>
      <c r="B828" s="18" t="str">
        <f t="shared" si="12"/>
        <v>https://medysis.jp/documents/fund/r04/check/05_r02p-r04c.pdf#page=33</v>
      </c>
      <c r="C828" s="5" t="s">
        <v>5048</v>
      </c>
      <c r="D828" s="5" t="s">
        <v>298</v>
      </c>
      <c r="E828" s="5" t="s">
        <v>4925</v>
      </c>
      <c r="F828" s="5" t="s">
        <v>8040</v>
      </c>
      <c r="G828" s="5" t="s">
        <v>1748</v>
      </c>
      <c r="H828" s="5" t="s">
        <v>318</v>
      </c>
      <c r="I828" s="4" t="s">
        <v>7435</v>
      </c>
      <c r="J828" s="4" t="s">
        <v>8643</v>
      </c>
      <c r="K828" t="s">
        <v>9349</v>
      </c>
      <c r="L828" t="s">
        <v>35217</v>
      </c>
      <c r="M828" t="s">
        <v>5024</v>
      </c>
      <c r="N828" t="s">
        <v>34655</v>
      </c>
      <c r="O828" t="s">
        <v>34535</v>
      </c>
      <c r="P828" t="s">
        <v>34657</v>
      </c>
    </row>
    <row r="829" spans="1:16">
      <c r="A829" s="17" t="s">
        <v>53593</v>
      </c>
      <c r="B829" s="18" t="str">
        <f t="shared" si="12"/>
        <v>https://medysis.jp/documents/fund/r04/check/05_r02p-r04c.pdf#page=34</v>
      </c>
      <c r="C829" s="5" t="s">
        <v>5048</v>
      </c>
      <c r="D829" s="5" t="s">
        <v>298</v>
      </c>
      <c r="E829" s="5" t="s">
        <v>4925</v>
      </c>
      <c r="F829" s="5" t="s">
        <v>8040</v>
      </c>
      <c r="G829" s="5" t="s">
        <v>1748</v>
      </c>
      <c r="H829" s="5" t="s">
        <v>313</v>
      </c>
      <c r="I829" s="4" t="s">
        <v>7436</v>
      </c>
      <c r="J829" s="4" t="s">
        <v>9300</v>
      </c>
      <c r="K829" t="s">
        <v>9350</v>
      </c>
      <c r="L829" t="s">
        <v>35217</v>
      </c>
      <c r="M829" t="s">
        <v>5024</v>
      </c>
      <c r="N829" t="s">
        <v>34658</v>
      </c>
      <c r="O829" t="s">
        <v>34511</v>
      </c>
      <c r="P829" t="s">
        <v>16703</v>
      </c>
    </row>
    <row r="830" spans="1:16">
      <c r="A830" s="17" t="s">
        <v>53594</v>
      </c>
      <c r="B830" s="18" t="str">
        <f t="shared" si="12"/>
        <v>https://medysis.jp/documents/fund/r04/check/05_r02p-r04c.pdf#page=35</v>
      </c>
      <c r="C830" s="5" t="s">
        <v>5048</v>
      </c>
      <c r="D830" s="5" t="s">
        <v>298</v>
      </c>
      <c r="E830" s="5" t="s">
        <v>4925</v>
      </c>
      <c r="F830" s="5" t="s">
        <v>8040</v>
      </c>
      <c r="G830" s="5" t="s">
        <v>1748</v>
      </c>
      <c r="H830" s="5" t="s">
        <v>25</v>
      </c>
      <c r="I830" s="4" t="s">
        <v>5541</v>
      </c>
      <c r="J830" s="4" t="s">
        <v>8643</v>
      </c>
      <c r="K830" t="s">
        <v>298</v>
      </c>
      <c r="L830" t="s">
        <v>35214</v>
      </c>
      <c r="M830" t="s">
        <v>5024</v>
      </c>
      <c r="N830" t="s">
        <v>34659</v>
      </c>
      <c r="O830" t="s">
        <v>34660</v>
      </c>
      <c r="P830" t="s">
        <v>34661</v>
      </c>
    </row>
    <row r="831" spans="1:16">
      <c r="A831" s="17" t="s">
        <v>53595</v>
      </c>
      <c r="B831" s="18" t="str">
        <f t="shared" si="12"/>
        <v>https://medysis.jp/documents/fund/r04/check/05_r02p-r04c.pdf#page=36</v>
      </c>
      <c r="C831" s="5" t="s">
        <v>5048</v>
      </c>
      <c r="D831" s="5" t="s">
        <v>298</v>
      </c>
      <c r="E831" s="5" t="s">
        <v>4925</v>
      </c>
      <c r="F831" s="5" t="s">
        <v>8040</v>
      </c>
      <c r="G831" s="5" t="s">
        <v>1748</v>
      </c>
      <c r="H831" s="5" t="s">
        <v>5021</v>
      </c>
      <c r="I831" s="4" t="s">
        <v>7437</v>
      </c>
      <c r="J831" s="4" t="s">
        <v>8643</v>
      </c>
      <c r="K831" t="s">
        <v>9351</v>
      </c>
      <c r="L831" t="s">
        <v>35327</v>
      </c>
      <c r="M831" t="s">
        <v>5023</v>
      </c>
      <c r="N831" t="s">
        <v>34662</v>
      </c>
      <c r="O831" t="s">
        <v>34663</v>
      </c>
      <c r="P831" t="s">
        <v>34664</v>
      </c>
    </row>
    <row r="832" spans="1:16">
      <c r="A832" s="17" t="s">
        <v>53596</v>
      </c>
      <c r="B832" s="18" t="str">
        <f t="shared" si="12"/>
        <v>https://medysis.jp/documents/fund/r04/check/05_r02p-r04c.pdf#page=37</v>
      </c>
      <c r="C832" s="5" t="s">
        <v>5048</v>
      </c>
      <c r="D832" s="5" t="s">
        <v>298</v>
      </c>
      <c r="E832" s="5" t="s">
        <v>4925</v>
      </c>
      <c r="F832" s="5" t="s">
        <v>8040</v>
      </c>
      <c r="G832" s="5" t="s">
        <v>4584</v>
      </c>
      <c r="H832" s="5" t="s">
        <v>3287</v>
      </c>
      <c r="I832" s="4" t="s">
        <v>7438</v>
      </c>
      <c r="J832" s="4" t="s">
        <v>8643</v>
      </c>
      <c r="K832" t="s">
        <v>298</v>
      </c>
      <c r="L832" t="s">
        <v>35328</v>
      </c>
      <c r="M832" t="s">
        <v>5024</v>
      </c>
      <c r="N832" t="s">
        <v>34665</v>
      </c>
      <c r="O832" t="s">
        <v>34666</v>
      </c>
      <c r="P832" t="s">
        <v>34667</v>
      </c>
    </row>
    <row r="833" spans="1:16">
      <c r="A833" s="17" t="s">
        <v>53597</v>
      </c>
      <c r="B833" s="18" t="str">
        <f t="shared" si="12"/>
        <v>https://medysis.jp/documents/fund/r04/check/05_r02p-r04c.pdf#page=38</v>
      </c>
      <c r="C833" s="5" t="s">
        <v>5048</v>
      </c>
      <c r="D833" s="5" t="s">
        <v>298</v>
      </c>
      <c r="E833" s="5" t="s">
        <v>4925</v>
      </c>
      <c r="F833" s="5" t="s">
        <v>8040</v>
      </c>
      <c r="G833" s="5" t="s">
        <v>3578</v>
      </c>
      <c r="H833" s="5" t="s">
        <v>7993</v>
      </c>
      <c r="I833" s="4" t="s">
        <v>7471</v>
      </c>
      <c r="J833" s="4" t="s">
        <v>8643</v>
      </c>
      <c r="K833" t="s">
        <v>298</v>
      </c>
      <c r="L833" t="s">
        <v>35217</v>
      </c>
      <c r="M833" t="s">
        <v>5023</v>
      </c>
      <c r="N833" t="s">
        <v>34668</v>
      </c>
      <c r="O833" t="s">
        <v>34669</v>
      </c>
      <c r="P833" t="s">
        <v>16704</v>
      </c>
    </row>
    <row r="834" spans="1:16">
      <c r="A834" s="17" t="s">
        <v>53598</v>
      </c>
      <c r="B834" s="18" t="str">
        <f t="shared" si="12"/>
        <v>https://medysis.jp/documents/fund/r04/check/05_r02p-r04c.pdf#page=39</v>
      </c>
      <c r="C834" s="6" t="s">
        <v>5048</v>
      </c>
      <c r="D834" s="6" t="s">
        <v>298</v>
      </c>
      <c r="E834" s="6" t="s">
        <v>4925</v>
      </c>
      <c r="F834" s="6" t="s">
        <v>8040</v>
      </c>
      <c r="G834" s="6" t="s">
        <v>1749</v>
      </c>
      <c r="H834" s="6" t="s">
        <v>2874</v>
      </c>
      <c r="I834" s="4" t="s">
        <v>5231</v>
      </c>
      <c r="J834" s="4" t="s">
        <v>8643</v>
      </c>
      <c r="K834" t="s">
        <v>9303</v>
      </c>
      <c r="L834" t="s">
        <v>35214</v>
      </c>
      <c r="M834" t="s">
        <v>5023</v>
      </c>
      <c r="N834" t="s">
        <v>34670</v>
      </c>
      <c r="O834" t="s">
        <v>34541</v>
      </c>
      <c r="P834" t="s">
        <v>34671</v>
      </c>
    </row>
    <row r="835" spans="1:16">
      <c r="A835" s="17" t="s">
        <v>53599</v>
      </c>
      <c r="B835" s="18" t="str">
        <f t="shared" ref="B835:B898" si="13">+HYPERLINK(A835)</f>
        <v>https://medysis.jp/documents/fund/r04/check/05_r02p-r04c.pdf#page=40</v>
      </c>
      <c r="C835" s="6" t="s">
        <v>5048</v>
      </c>
      <c r="D835" s="6" t="s">
        <v>298</v>
      </c>
      <c r="E835" s="6" t="s">
        <v>4925</v>
      </c>
      <c r="F835" s="6" t="s">
        <v>8040</v>
      </c>
      <c r="G835" s="6" t="s">
        <v>1749</v>
      </c>
      <c r="H835" s="6" t="s">
        <v>4760</v>
      </c>
      <c r="I835" s="4" t="s">
        <v>5231</v>
      </c>
      <c r="J835" s="4" t="s">
        <v>8643</v>
      </c>
      <c r="K835" t="s">
        <v>9352</v>
      </c>
      <c r="L835" t="s">
        <v>35214</v>
      </c>
      <c r="M835" t="s">
        <v>5023</v>
      </c>
      <c r="N835" t="s">
        <v>34670</v>
      </c>
      <c r="O835" t="s">
        <v>34672</v>
      </c>
      <c r="P835" t="s">
        <v>16705</v>
      </c>
    </row>
    <row r="836" spans="1:16">
      <c r="A836" s="17" t="s">
        <v>53600</v>
      </c>
      <c r="B836" s="18" t="str">
        <f t="shared" si="13"/>
        <v>https://medysis.jp/documents/fund/r04/check/05_r02p-r04c.pdf#page=41</v>
      </c>
      <c r="C836" s="6" t="s">
        <v>5048</v>
      </c>
      <c r="D836" s="6" t="s">
        <v>298</v>
      </c>
      <c r="E836" s="6" t="s">
        <v>4925</v>
      </c>
      <c r="F836" s="6" t="s">
        <v>8040</v>
      </c>
      <c r="G836" s="6" t="s">
        <v>1749</v>
      </c>
      <c r="H836" s="6" t="s">
        <v>320</v>
      </c>
      <c r="I836" s="4" t="s">
        <v>5231</v>
      </c>
      <c r="J836" s="4" t="s">
        <v>8643</v>
      </c>
      <c r="K836" t="s">
        <v>580</v>
      </c>
      <c r="L836" t="s">
        <v>35214</v>
      </c>
      <c r="M836" t="s">
        <v>5023</v>
      </c>
      <c r="N836" t="s">
        <v>34670</v>
      </c>
      <c r="O836" t="s">
        <v>34543</v>
      </c>
      <c r="P836" t="s">
        <v>16706</v>
      </c>
    </row>
    <row r="837" spans="1:16">
      <c r="A837" s="17" t="s">
        <v>53601</v>
      </c>
      <c r="B837" s="18" t="str">
        <f t="shared" si="13"/>
        <v>https://medysis.jp/documents/fund/r04/check/05_r02p-r04c.pdf#page=42</v>
      </c>
      <c r="C837" s="6" t="s">
        <v>5048</v>
      </c>
      <c r="D837" s="6" t="s">
        <v>298</v>
      </c>
      <c r="E837" s="6" t="s">
        <v>4925</v>
      </c>
      <c r="F837" s="6" t="s">
        <v>8040</v>
      </c>
      <c r="G837" s="6" t="s">
        <v>1749</v>
      </c>
      <c r="H837" s="6" t="s">
        <v>3289</v>
      </c>
      <c r="I837" s="4" t="s">
        <v>5231</v>
      </c>
      <c r="J837" s="4" t="s">
        <v>8643</v>
      </c>
      <c r="K837" t="s">
        <v>298</v>
      </c>
      <c r="L837" t="s">
        <v>35214</v>
      </c>
      <c r="M837" t="s">
        <v>5023</v>
      </c>
      <c r="N837" t="s">
        <v>34670</v>
      </c>
      <c r="O837" t="s">
        <v>34544</v>
      </c>
      <c r="P837" t="s">
        <v>16707</v>
      </c>
    </row>
    <row r="838" spans="1:16">
      <c r="A838" s="17" t="s">
        <v>53602</v>
      </c>
      <c r="B838" s="18" t="str">
        <f t="shared" si="13"/>
        <v>https://medysis.jp/documents/fund/r04/check/05_r02p-r04c.pdf#page=43</v>
      </c>
      <c r="C838" s="6" t="s">
        <v>5048</v>
      </c>
      <c r="D838" s="6" t="s">
        <v>298</v>
      </c>
      <c r="E838" s="6" t="s">
        <v>4925</v>
      </c>
      <c r="F838" s="6" t="s">
        <v>8040</v>
      </c>
      <c r="G838" s="6" t="s">
        <v>1749</v>
      </c>
      <c r="H838" s="6" t="s">
        <v>231</v>
      </c>
      <c r="I838" s="4" t="s">
        <v>5231</v>
      </c>
      <c r="J838" s="4" t="s">
        <v>8643</v>
      </c>
      <c r="K838" t="s">
        <v>580</v>
      </c>
      <c r="L838" t="s">
        <v>35214</v>
      </c>
      <c r="M838" t="s">
        <v>5023</v>
      </c>
      <c r="N838" t="s">
        <v>34670</v>
      </c>
      <c r="O838" t="s">
        <v>34545</v>
      </c>
      <c r="P838" t="s">
        <v>34673</v>
      </c>
    </row>
    <row r="839" spans="1:16">
      <c r="A839" s="17" t="s">
        <v>53603</v>
      </c>
      <c r="B839" s="18" t="str">
        <f t="shared" si="13"/>
        <v>https://medysis.jp/documents/fund/r04/check/05_r02p-r04c.pdf#page=44</v>
      </c>
      <c r="C839" s="6" t="s">
        <v>5048</v>
      </c>
      <c r="D839" s="6" t="s">
        <v>298</v>
      </c>
      <c r="E839" s="6" t="s">
        <v>4925</v>
      </c>
      <c r="F839" s="6" t="s">
        <v>8040</v>
      </c>
      <c r="G839" s="6" t="s">
        <v>1749</v>
      </c>
      <c r="H839" s="6" t="s">
        <v>2127</v>
      </c>
      <c r="I839" s="4" t="s">
        <v>5231</v>
      </c>
      <c r="J839" s="4" t="s">
        <v>8643</v>
      </c>
      <c r="K839" t="s">
        <v>580</v>
      </c>
      <c r="L839" t="s">
        <v>35214</v>
      </c>
      <c r="M839" t="s">
        <v>5023</v>
      </c>
      <c r="N839" t="s">
        <v>34670</v>
      </c>
      <c r="O839" t="s">
        <v>34547</v>
      </c>
      <c r="P839" t="s">
        <v>34674</v>
      </c>
    </row>
    <row r="840" spans="1:16">
      <c r="A840" s="17" t="s">
        <v>53604</v>
      </c>
      <c r="B840" s="18" t="str">
        <f t="shared" si="13"/>
        <v>https://medysis.jp/documents/fund/r04/check/05_r02p-r04c.pdf#page=45</v>
      </c>
      <c r="C840" s="6" t="s">
        <v>5048</v>
      </c>
      <c r="D840" s="6" t="s">
        <v>298</v>
      </c>
      <c r="E840" s="6" t="s">
        <v>4925</v>
      </c>
      <c r="F840" s="6" t="s">
        <v>8040</v>
      </c>
      <c r="G840" s="6" t="s">
        <v>1749</v>
      </c>
      <c r="H840" s="6" t="s">
        <v>2876</v>
      </c>
      <c r="I840" s="4" t="s">
        <v>5231</v>
      </c>
      <c r="J840" s="4" t="s">
        <v>8643</v>
      </c>
      <c r="K840" t="s">
        <v>298</v>
      </c>
      <c r="L840" t="s">
        <v>35214</v>
      </c>
      <c r="M840" t="s">
        <v>5023</v>
      </c>
      <c r="N840" t="s">
        <v>34670</v>
      </c>
      <c r="O840" t="s">
        <v>34549</v>
      </c>
      <c r="P840" t="s">
        <v>16580</v>
      </c>
    </row>
    <row r="841" spans="1:16">
      <c r="A841" s="17" t="s">
        <v>53605</v>
      </c>
      <c r="B841" s="18" t="str">
        <f t="shared" si="13"/>
        <v>https://medysis.jp/documents/fund/r04/check/05_r02p-r04c.pdf#page=46</v>
      </c>
      <c r="C841" s="6" t="s">
        <v>5048</v>
      </c>
      <c r="D841" s="6" t="s">
        <v>298</v>
      </c>
      <c r="E841" s="6" t="s">
        <v>4925</v>
      </c>
      <c r="F841" s="6" t="s">
        <v>8040</v>
      </c>
      <c r="G841" s="6" t="s">
        <v>1749</v>
      </c>
      <c r="H841" s="6" t="s">
        <v>2877</v>
      </c>
      <c r="I841" s="4" t="s">
        <v>5231</v>
      </c>
      <c r="J841" s="4" t="s">
        <v>8643</v>
      </c>
      <c r="K841" t="s">
        <v>298</v>
      </c>
      <c r="L841" t="s">
        <v>35214</v>
      </c>
      <c r="M841" t="s">
        <v>5023</v>
      </c>
      <c r="N841" t="s">
        <v>34670</v>
      </c>
      <c r="O841" t="s">
        <v>34675</v>
      </c>
      <c r="P841" t="s">
        <v>16708</v>
      </c>
    </row>
    <row r="842" spans="1:16">
      <c r="A842" s="17" t="s">
        <v>53606</v>
      </c>
      <c r="B842" s="18" t="str">
        <f t="shared" si="13"/>
        <v>https://medysis.jp/documents/fund/r04/check/05_r02p-r04c.pdf#page=47</v>
      </c>
      <c r="C842" s="6" t="s">
        <v>5048</v>
      </c>
      <c r="D842" s="6" t="s">
        <v>298</v>
      </c>
      <c r="E842" s="6" t="s">
        <v>4925</v>
      </c>
      <c r="F842" s="6" t="s">
        <v>8040</v>
      </c>
      <c r="G842" s="6" t="s">
        <v>1749</v>
      </c>
      <c r="H842" s="6" t="s">
        <v>1853</v>
      </c>
      <c r="I842" s="4" t="s">
        <v>5231</v>
      </c>
      <c r="J842" s="4" t="s">
        <v>8643</v>
      </c>
      <c r="K842" t="s">
        <v>580</v>
      </c>
      <c r="L842" t="s">
        <v>35214</v>
      </c>
      <c r="M842" t="s">
        <v>5023</v>
      </c>
      <c r="N842" t="s">
        <v>34670</v>
      </c>
      <c r="O842" t="s">
        <v>34552</v>
      </c>
      <c r="P842" t="s">
        <v>34676</v>
      </c>
    </row>
    <row r="843" spans="1:16">
      <c r="A843" s="17" t="s">
        <v>53607</v>
      </c>
      <c r="B843" s="18" t="str">
        <f t="shared" si="13"/>
        <v>https://medysis.jp/documents/fund/r04/check/05_r02p-r04c.pdf#page=48</v>
      </c>
      <c r="C843" s="6" t="s">
        <v>5048</v>
      </c>
      <c r="D843" s="6" t="s">
        <v>298</v>
      </c>
      <c r="E843" s="6" t="s">
        <v>4925</v>
      </c>
      <c r="F843" s="6" t="s">
        <v>8040</v>
      </c>
      <c r="G843" s="6" t="s">
        <v>1749</v>
      </c>
      <c r="H843" s="6" t="s">
        <v>322</v>
      </c>
      <c r="I843" s="4" t="s">
        <v>5231</v>
      </c>
      <c r="J843" s="4" t="s">
        <v>9309</v>
      </c>
      <c r="K843" t="s">
        <v>298</v>
      </c>
      <c r="L843" t="s">
        <v>35214</v>
      </c>
      <c r="M843" t="s">
        <v>5023</v>
      </c>
      <c r="N843" t="s">
        <v>34677</v>
      </c>
      <c r="O843" t="s">
        <v>34557</v>
      </c>
      <c r="P843" t="s">
        <v>34678</v>
      </c>
    </row>
    <row r="844" spans="1:16">
      <c r="A844" s="17" t="s">
        <v>53608</v>
      </c>
      <c r="B844" s="18" t="str">
        <f t="shared" si="13"/>
        <v>https://medysis.jp/documents/fund/r04/check/05_r02p-r04c.pdf#page=49</v>
      </c>
      <c r="C844" s="6" t="s">
        <v>5048</v>
      </c>
      <c r="D844" s="6" t="s">
        <v>298</v>
      </c>
      <c r="E844" s="6" t="s">
        <v>4925</v>
      </c>
      <c r="F844" s="6" t="s">
        <v>8040</v>
      </c>
      <c r="G844" s="6" t="s">
        <v>1749</v>
      </c>
      <c r="H844" s="6" t="s">
        <v>93</v>
      </c>
      <c r="I844" s="4" t="s">
        <v>5231</v>
      </c>
      <c r="J844" s="4" t="s">
        <v>8643</v>
      </c>
      <c r="K844" t="s">
        <v>15652</v>
      </c>
      <c r="L844" t="s">
        <v>35214</v>
      </c>
      <c r="M844" t="s">
        <v>5023</v>
      </c>
      <c r="N844" t="s">
        <v>34679</v>
      </c>
      <c r="O844" t="s">
        <v>34680</v>
      </c>
      <c r="P844" t="s">
        <v>34681</v>
      </c>
    </row>
    <row r="845" spans="1:16">
      <c r="A845" s="17" t="s">
        <v>53609</v>
      </c>
      <c r="B845" s="18" t="str">
        <f t="shared" si="13"/>
        <v>https://medysis.jp/documents/fund/r04/check/05_r02p-r04c.pdf#page=50</v>
      </c>
      <c r="C845" s="6" t="s">
        <v>5048</v>
      </c>
      <c r="D845" s="6" t="s">
        <v>298</v>
      </c>
      <c r="E845" s="6" t="s">
        <v>4925</v>
      </c>
      <c r="F845" s="6" t="s">
        <v>8040</v>
      </c>
      <c r="G845" s="6" t="s">
        <v>1749</v>
      </c>
      <c r="H845" s="6" t="s">
        <v>323</v>
      </c>
      <c r="I845" s="4" t="s">
        <v>5231</v>
      </c>
      <c r="J845" s="4" t="s">
        <v>8643</v>
      </c>
      <c r="K845" t="s">
        <v>9353</v>
      </c>
      <c r="L845" t="s">
        <v>35214</v>
      </c>
      <c r="M845" t="s">
        <v>5023</v>
      </c>
      <c r="N845" t="s">
        <v>34559</v>
      </c>
      <c r="O845" t="s">
        <v>34560</v>
      </c>
      <c r="P845" t="s">
        <v>16586</v>
      </c>
    </row>
    <row r="846" spans="1:16">
      <c r="A846" s="17" t="s">
        <v>53610</v>
      </c>
      <c r="B846" s="18" t="str">
        <f t="shared" si="13"/>
        <v>https://medysis.jp/documents/fund/r04/check/05_r02p-r04c.pdf#page=51</v>
      </c>
      <c r="C846" s="6" t="s">
        <v>5048</v>
      </c>
      <c r="D846" s="6" t="s">
        <v>298</v>
      </c>
      <c r="E846" s="6" t="s">
        <v>4925</v>
      </c>
      <c r="F846" s="6" t="s">
        <v>8040</v>
      </c>
      <c r="G846" s="6" t="s">
        <v>1749</v>
      </c>
      <c r="H846" s="6" t="s">
        <v>1854</v>
      </c>
      <c r="I846" s="4" t="s">
        <v>5231</v>
      </c>
      <c r="J846" s="4" t="s">
        <v>8643</v>
      </c>
      <c r="K846" t="s">
        <v>9311</v>
      </c>
      <c r="L846" t="s">
        <v>35214</v>
      </c>
      <c r="M846" t="s">
        <v>5023</v>
      </c>
      <c r="N846" t="s">
        <v>34682</v>
      </c>
      <c r="O846" t="s">
        <v>34562</v>
      </c>
      <c r="P846" t="s">
        <v>16709</v>
      </c>
    </row>
    <row r="847" spans="1:16">
      <c r="A847" s="17" t="s">
        <v>53611</v>
      </c>
      <c r="B847" s="18" t="str">
        <f t="shared" si="13"/>
        <v>https://medysis.jp/documents/fund/r04/check/05_r02p-r04c.pdf#page=52</v>
      </c>
      <c r="C847" s="6" t="s">
        <v>5048</v>
      </c>
      <c r="D847" s="6" t="s">
        <v>298</v>
      </c>
      <c r="E847" s="6" t="s">
        <v>4925</v>
      </c>
      <c r="F847" s="6" t="s">
        <v>8040</v>
      </c>
      <c r="G847" s="6" t="s">
        <v>1749</v>
      </c>
      <c r="H847" s="6" t="s">
        <v>2878</v>
      </c>
      <c r="I847" s="4" t="s">
        <v>5231</v>
      </c>
      <c r="J847" s="4" t="s">
        <v>8643</v>
      </c>
      <c r="K847" t="s">
        <v>298</v>
      </c>
      <c r="L847" t="s">
        <v>35214</v>
      </c>
      <c r="M847" t="s">
        <v>5023</v>
      </c>
      <c r="N847" t="s">
        <v>34683</v>
      </c>
      <c r="O847" t="s">
        <v>34684</v>
      </c>
      <c r="P847" t="s">
        <v>16710</v>
      </c>
    </row>
    <row r="848" spans="1:16">
      <c r="A848" s="17" t="s">
        <v>53612</v>
      </c>
      <c r="B848" s="18" t="str">
        <f t="shared" si="13"/>
        <v>https://medysis.jp/documents/fund/r04/check/05_r02p-r04c.pdf#page=53</v>
      </c>
      <c r="C848" s="6" t="s">
        <v>5048</v>
      </c>
      <c r="D848" s="6" t="s">
        <v>298</v>
      </c>
      <c r="E848" s="6" t="s">
        <v>4925</v>
      </c>
      <c r="F848" s="6" t="s">
        <v>8040</v>
      </c>
      <c r="G848" s="6" t="s">
        <v>1749</v>
      </c>
      <c r="H848" s="6" t="s">
        <v>1855</v>
      </c>
      <c r="I848" s="4" t="s">
        <v>5231</v>
      </c>
      <c r="J848" s="4" t="s">
        <v>8643</v>
      </c>
      <c r="K848" t="s">
        <v>298</v>
      </c>
      <c r="L848" t="s">
        <v>35214</v>
      </c>
      <c r="M848" t="s">
        <v>5023</v>
      </c>
      <c r="N848" t="s">
        <v>34685</v>
      </c>
      <c r="O848" t="s">
        <v>34686</v>
      </c>
      <c r="P848" t="s">
        <v>16711</v>
      </c>
    </row>
    <row r="849" spans="1:16">
      <c r="A849" s="17" t="s">
        <v>53613</v>
      </c>
      <c r="B849" s="18" t="str">
        <f t="shared" si="13"/>
        <v>https://medysis.jp/documents/fund/r04/check/05_r02p-r04c.pdf#page=54</v>
      </c>
      <c r="C849" s="6" t="s">
        <v>5048</v>
      </c>
      <c r="D849" s="6" t="s">
        <v>298</v>
      </c>
      <c r="E849" s="6" t="s">
        <v>4925</v>
      </c>
      <c r="F849" s="6" t="s">
        <v>8040</v>
      </c>
      <c r="G849" s="6" t="s">
        <v>1749</v>
      </c>
      <c r="H849" s="6" t="s">
        <v>1857</v>
      </c>
      <c r="I849" s="4" t="s">
        <v>5231</v>
      </c>
      <c r="J849" s="4" t="s">
        <v>8643</v>
      </c>
      <c r="K849" t="s">
        <v>9354</v>
      </c>
      <c r="L849" t="s">
        <v>35214</v>
      </c>
      <c r="M849" t="s">
        <v>5023</v>
      </c>
      <c r="N849" t="s">
        <v>34687</v>
      </c>
      <c r="O849" t="s">
        <v>34688</v>
      </c>
      <c r="P849" t="s">
        <v>34689</v>
      </c>
    </row>
    <row r="850" spans="1:16">
      <c r="A850" s="17" t="s">
        <v>53614</v>
      </c>
      <c r="B850" s="18" t="str">
        <f t="shared" si="13"/>
        <v>https://medysis.jp/documents/fund/r04/check/05_r02p-r04c.pdf#page=55</v>
      </c>
      <c r="C850" s="6" t="s">
        <v>5048</v>
      </c>
      <c r="D850" s="6" t="s">
        <v>298</v>
      </c>
      <c r="E850" s="6" t="s">
        <v>4925</v>
      </c>
      <c r="F850" s="6" t="s">
        <v>8040</v>
      </c>
      <c r="G850" s="6" t="s">
        <v>1749</v>
      </c>
      <c r="H850" s="6" t="s">
        <v>2880</v>
      </c>
      <c r="I850" s="4" t="s">
        <v>5231</v>
      </c>
      <c r="J850" s="4" t="s">
        <v>8643</v>
      </c>
      <c r="K850" t="s">
        <v>298</v>
      </c>
      <c r="L850" t="s">
        <v>35214</v>
      </c>
      <c r="M850" t="s">
        <v>5023</v>
      </c>
      <c r="N850" t="s">
        <v>34690</v>
      </c>
      <c r="O850" t="s">
        <v>34691</v>
      </c>
      <c r="P850" t="s">
        <v>34692</v>
      </c>
    </row>
    <row r="851" spans="1:16">
      <c r="A851" s="17" t="s">
        <v>53615</v>
      </c>
      <c r="B851" s="18" t="str">
        <f t="shared" si="13"/>
        <v>https://medysis.jp/documents/fund/r04/check/05_r02p-r04c.pdf#page=56</v>
      </c>
      <c r="C851" s="6" t="s">
        <v>5048</v>
      </c>
      <c r="D851" s="6" t="s">
        <v>298</v>
      </c>
      <c r="E851" s="6" t="s">
        <v>4925</v>
      </c>
      <c r="F851" s="6" t="s">
        <v>8040</v>
      </c>
      <c r="G851" s="6" t="s">
        <v>1749</v>
      </c>
      <c r="H851" s="6" t="s">
        <v>325</v>
      </c>
      <c r="I851" s="4" t="s">
        <v>5231</v>
      </c>
      <c r="J851" s="4" t="s">
        <v>8643</v>
      </c>
      <c r="K851" t="s">
        <v>9313</v>
      </c>
      <c r="L851" t="s">
        <v>35214</v>
      </c>
      <c r="M851" t="s">
        <v>5023</v>
      </c>
      <c r="N851" t="s">
        <v>34693</v>
      </c>
      <c r="O851" t="s">
        <v>34694</v>
      </c>
      <c r="P851" t="s">
        <v>34695</v>
      </c>
    </row>
    <row r="852" spans="1:16">
      <c r="A852" s="17" t="s">
        <v>53616</v>
      </c>
      <c r="B852" s="18" t="str">
        <f t="shared" si="13"/>
        <v>https://medysis.jp/documents/fund/r04/check/05_r02p-r04c.pdf#page=57</v>
      </c>
      <c r="C852" s="6" t="s">
        <v>5048</v>
      </c>
      <c r="D852" s="6" t="s">
        <v>298</v>
      </c>
      <c r="E852" s="6" t="s">
        <v>4925</v>
      </c>
      <c r="F852" s="6" t="s">
        <v>8040</v>
      </c>
      <c r="G852" s="6" t="s">
        <v>1749</v>
      </c>
      <c r="H852" s="6" t="s">
        <v>3288</v>
      </c>
      <c r="I852" s="4" t="s">
        <v>5231</v>
      </c>
      <c r="J852" s="4" t="s">
        <v>8643</v>
      </c>
      <c r="K852" t="s">
        <v>298</v>
      </c>
      <c r="L852" t="s">
        <v>35214</v>
      </c>
      <c r="M852" t="s">
        <v>5023</v>
      </c>
      <c r="N852" t="s">
        <v>51780</v>
      </c>
      <c r="O852" t="s">
        <v>34569</v>
      </c>
      <c r="P852" t="s">
        <v>16712</v>
      </c>
    </row>
    <row r="853" spans="1:16">
      <c r="A853" s="17" t="s">
        <v>53617</v>
      </c>
      <c r="B853" s="18" t="str">
        <f t="shared" si="13"/>
        <v>https://medysis.jp/documents/fund/r04/check/05_r02p-r04c.pdf#page=58</v>
      </c>
      <c r="C853" s="6" t="s">
        <v>5048</v>
      </c>
      <c r="D853" s="6" t="s">
        <v>298</v>
      </c>
      <c r="E853" s="6" t="s">
        <v>4925</v>
      </c>
      <c r="F853" s="6" t="s">
        <v>8040</v>
      </c>
      <c r="G853" s="6" t="s">
        <v>1749</v>
      </c>
      <c r="H853" s="6" t="s">
        <v>293</v>
      </c>
      <c r="I853" s="4" t="s">
        <v>5231</v>
      </c>
      <c r="J853" s="4" t="s">
        <v>8643</v>
      </c>
      <c r="K853" t="s">
        <v>9316</v>
      </c>
      <c r="L853" t="s">
        <v>35214</v>
      </c>
      <c r="M853" t="s">
        <v>5023</v>
      </c>
      <c r="N853" t="s">
        <v>34570</v>
      </c>
      <c r="O853" t="s">
        <v>34571</v>
      </c>
      <c r="P853" t="s">
        <v>16713</v>
      </c>
    </row>
    <row r="854" spans="1:16">
      <c r="A854" s="17" t="s">
        <v>53618</v>
      </c>
      <c r="B854" s="18" t="str">
        <f t="shared" si="13"/>
        <v>https://medysis.jp/documents/fund/r04/check/05_r02p-r04c.pdf#page=59</v>
      </c>
      <c r="C854" s="6" t="s">
        <v>5048</v>
      </c>
      <c r="D854" s="6" t="s">
        <v>298</v>
      </c>
      <c r="E854" s="6" t="s">
        <v>4925</v>
      </c>
      <c r="F854" s="6" t="s">
        <v>8040</v>
      </c>
      <c r="G854" s="6" t="s">
        <v>1749</v>
      </c>
      <c r="H854" s="6" t="s">
        <v>327</v>
      </c>
      <c r="I854" s="4" t="s">
        <v>5231</v>
      </c>
      <c r="J854" s="4" t="s">
        <v>8643</v>
      </c>
      <c r="K854" t="s">
        <v>298</v>
      </c>
      <c r="L854" t="s">
        <v>35214</v>
      </c>
      <c r="M854" t="s">
        <v>5023</v>
      </c>
      <c r="N854" t="s">
        <v>34696</v>
      </c>
      <c r="O854" t="s">
        <v>34697</v>
      </c>
      <c r="P854" t="s">
        <v>34698</v>
      </c>
    </row>
    <row r="855" spans="1:16">
      <c r="A855" s="17" t="s">
        <v>53619</v>
      </c>
      <c r="B855" s="18" t="str">
        <f t="shared" si="13"/>
        <v>https://medysis.jp/documents/fund/r04/check/05_r02p-r04c.pdf#page=60</v>
      </c>
      <c r="C855" s="6" t="s">
        <v>5048</v>
      </c>
      <c r="D855" s="6" t="s">
        <v>298</v>
      </c>
      <c r="E855" s="6" t="s">
        <v>4925</v>
      </c>
      <c r="F855" s="6" t="s">
        <v>8040</v>
      </c>
      <c r="G855" s="6" t="s">
        <v>1749</v>
      </c>
      <c r="H855" s="6" t="s">
        <v>100</v>
      </c>
      <c r="I855" s="4" t="s">
        <v>5231</v>
      </c>
      <c r="J855" s="4" t="s">
        <v>9355</v>
      </c>
      <c r="K855" t="s">
        <v>8475</v>
      </c>
      <c r="L855" t="s">
        <v>35214</v>
      </c>
      <c r="M855" t="s">
        <v>5023</v>
      </c>
      <c r="N855" t="s">
        <v>34699</v>
      </c>
      <c r="O855" t="s">
        <v>34700</v>
      </c>
      <c r="P855" t="s">
        <v>34701</v>
      </c>
    </row>
    <row r="856" spans="1:16">
      <c r="A856" s="17" t="s">
        <v>53620</v>
      </c>
      <c r="B856" s="18" t="str">
        <f t="shared" si="13"/>
        <v>https://medysis.jp/documents/fund/r04/check/05_r02p-r04c.pdf#page=61</v>
      </c>
      <c r="C856" s="6" t="s">
        <v>5048</v>
      </c>
      <c r="D856" s="6" t="s">
        <v>298</v>
      </c>
      <c r="E856" s="6" t="s">
        <v>4925</v>
      </c>
      <c r="F856" s="6" t="s">
        <v>8040</v>
      </c>
      <c r="G856" s="6" t="s">
        <v>1749</v>
      </c>
      <c r="H856" s="6" t="s">
        <v>330</v>
      </c>
      <c r="I856" s="4" t="s">
        <v>5231</v>
      </c>
      <c r="J856" s="4" t="s">
        <v>8643</v>
      </c>
      <c r="K856" t="s">
        <v>51774</v>
      </c>
      <c r="L856" t="s">
        <v>35214</v>
      </c>
      <c r="M856" t="s">
        <v>5023</v>
      </c>
      <c r="N856" t="s">
        <v>34702</v>
      </c>
      <c r="O856" t="s">
        <v>34585</v>
      </c>
      <c r="P856" t="s">
        <v>16626</v>
      </c>
    </row>
    <row r="857" spans="1:16">
      <c r="A857" s="17" t="s">
        <v>53621</v>
      </c>
      <c r="B857" s="18" t="str">
        <f t="shared" si="13"/>
        <v>https://medysis.jp/documents/fund/r04/check/05_r02p-r04c.pdf#page=62</v>
      </c>
      <c r="C857" s="6" t="s">
        <v>5048</v>
      </c>
      <c r="D857" s="6" t="s">
        <v>298</v>
      </c>
      <c r="E857" s="6" t="s">
        <v>4925</v>
      </c>
      <c r="F857" s="6" t="s">
        <v>8040</v>
      </c>
      <c r="G857" s="6" t="s">
        <v>1749</v>
      </c>
      <c r="H857" s="6" t="s">
        <v>2881</v>
      </c>
      <c r="I857" s="4" t="s">
        <v>5231</v>
      </c>
      <c r="J857" s="4" t="s">
        <v>8643</v>
      </c>
      <c r="K857" t="s">
        <v>298</v>
      </c>
      <c r="L857" t="s">
        <v>35214</v>
      </c>
      <c r="M857" t="s">
        <v>5023</v>
      </c>
      <c r="N857" t="s">
        <v>34670</v>
      </c>
      <c r="O857" t="s">
        <v>34587</v>
      </c>
      <c r="P857" t="s">
        <v>16714</v>
      </c>
    </row>
    <row r="858" spans="1:16">
      <c r="A858" s="17" t="s">
        <v>53622</v>
      </c>
      <c r="B858" s="18" t="str">
        <f t="shared" si="13"/>
        <v>https://medysis.jp/documents/fund/r04/check/05_r02p-r04c.pdf#page=63</v>
      </c>
      <c r="C858" s="6" t="s">
        <v>5048</v>
      </c>
      <c r="D858" s="6" t="s">
        <v>298</v>
      </c>
      <c r="E858" s="6" t="s">
        <v>4925</v>
      </c>
      <c r="F858" s="6" t="s">
        <v>8040</v>
      </c>
      <c r="G858" s="6" t="s">
        <v>1749</v>
      </c>
      <c r="H858" s="6" t="s">
        <v>3290</v>
      </c>
      <c r="I858" s="4" t="s">
        <v>5231</v>
      </c>
      <c r="J858" s="4" t="s">
        <v>8643</v>
      </c>
      <c r="K858" t="s">
        <v>298</v>
      </c>
      <c r="L858" t="s">
        <v>35214</v>
      </c>
      <c r="M858" t="s">
        <v>5023</v>
      </c>
      <c r="N858" t="s">
        <v>34670</v>
      </c>
      <c r="O858" t="s">
        <v>34591</v>
      </c>
      <c r="P858" t="s">
        <v>16715</v>
      </c>
    </row>
    <row r="859" spans="1:16">
      <c r="A859" s="17" t="s">
        <v>53623</v>
      </c>
      <c r="B859" s="18" t="str">
        <f t="shared" si="13"/>
        <v>https://medysis.jp/documents/fund/r04/check/05_r02p-r04c.pdf#page=64</v>
      </c>
      <c r="C859" s="6" t="s">
        <v>5048</v>
      </c>
      <c r="D859" s="6" t="s">
        <v>298</v>
      </c>
      <c r="E859" s="6" t="s">
        <v>4925</v>
      </c>
      <c r="F859" s="6" t="s">
        <v>8040</v>
      </c>
      <c r="G859" s="6" t="s">
        <v>1749</v>
      </c>
      <c r="H859" s="6" t="s">
        <v>331</v>
      </c>
      <c r="I859" s="4" t="s">
        <v>5231</v>
      </c>
      <c r="J859" s="4" t="s">
        <v>8643</v>
      </c>
      <c r="K859" t="s">
        <v>298</v>
      </c>
      <c r="L859" t="s">
        <v>35214</v>
      </c>
      <c r="M859" t="s">
        <v>5023</v>
      </c>
      <c r="N859" t="s">
        <v>34670</v>
      </c>
      <c r="O859" t="s">
        <v>34703</v>
      </c>
      <c r="P859" t="s">
        <v>16716</v>
      </c>
    </row>
    <row r="860" spans="1:16">
      <c r="A860" s="17" t="s">
        <v>53624</v>
      </c>
      <c r="B860" s="18" t="str">
        <f t="shared" si="13"/>
        <v>https://medysis.jp/documents/fund/r04/check/05_r02p-r04c.pdf#page=65</v>
      </c>
      <c r="C860" s="6" t="s">
        <v>5048</v>
      </c>
      <c r="D860" s="6" t="s">
        <v>298</v>
      </c>
      <c r="E860" s="6" t="s">
        <v>4925</v>
      </c>
      <c r="F860" s="6" t="s">
        <v>8040</v>
      </c>
      <c r="G860" s="6" t="s">
        <v>1749</v>
      </c>
      <c r="H860" s="6" t="s">
        <v>5022</v>
      </c>
      <c r="I860" s="4" t="s">
        <v>5231</v>
      </c>
      <c r="J860" s="4" t="s">
        <v>8643</v>
      </c>
      <c r="K860" t="s">
        <v>298</v>
      </c>
      <c r="L860" t="s">
        <v>35214</v>
      </c>
      <c r="M860" t="s">
        <v>5023</v>
      </c>
      <c r="N860" t="s">
        <v>34670</v>
      </c>
      <c r="O860" t="s">
        <v>34593</v>
      </c>
      <c r="P860" t="s">
        <v>16717</v>
      </c>
    </row>
    <row r="861" spans="1:16">
      <c r="A861" s="17" t="s">
        <v>53625</v>
      </c>
      <c r="B861" s="18" t="str">
        <f t="shared" si="13"/>
        <v>https://medysis.jp/documents/fund/r04/check/05_r02p-r04c.pdf#page=66</v>
      </c>
      <c r="C861" s="6" t="s">
        <v>5048</v>
      </c>
      <c r="D861" s="6" t="s">
        <v>298</v>
      </c>
      <c r="E861" s="6" t="s">
        <v>4925</v>
      </c>
      <c r="F861" s="6" t="s">
        <v>8040</v>
      </c>
      <c r="G861" s="6" t="s">
        <v>1749</v>
      </c>
      <c r="H861" s="6" t="s">
        <v>3291</v>
      </c>
      <c r="I861" s="4" t="s">
        <v>5231</v>
      </c>
      <c r="J861" s="4" t="s">
        <v>8643</v>
      </c>
      <c r="K861" t="s">
        <v>9335</v>
      </c>
      <c r="L861" t="s">
        <v>35331</v>
      </c>
      <c r="M861" t="s">
        <v>5023</v>
      </c>
      <c r="N861" t="s">
        <v>34670</v>
      </c>
      <c r="O861" t="s">
        <v>34594</v>
      </c>
      <c r="P861" t="s">
        <v>16718</v>
      </c>
    </row>
    <row r="862" spans="1:16">
      <c r="A862" s="17" t="s">
        <v>53626</v>
      </c>
      <c r="B862" s="18" t="str">
        <f t="shared" si="13"/>
        <v>https://medysis.jp/documents/fund/r04/check/05_r01p-r04c.pdf#page=2</v>
      </c>
      <c r="C862" s="11" t="s">
        <v>5048</v>
      </c>
      <c r="D862" s="11" t="s">
        <v>298</v>
      </c>
      <c r="E862" s="11" t="s">
        <v>4924</v>
      </c>
      <c r="F862" s="11" t="s">
        <v>8040</v>
      </c>
      <c r="G862" s="11" t="s">
        <v>7630</v>
      </c>
      <c r="H862" s="11" t="s">
        <v>159</v>
      </c>
      <c r="I862" s="4" t="s">
        <v>9356</v>
      </c>
      <c r="J862" s="4" t="s">
        <v>9357</v>
      </c>
      <c r="K862" t="s">
        <v>9358</v>
      </c>
      <c r="L862" t="s">
        <v>35211</v>
      </c>
      <c r="M862" t="s">
        <v>5024</v>
      </c>
      <c r="N862" t="s">
        <v>34704</v>
      </c>
      <c r="O862" t="s">
        <v>34470</v>
      </c>
      <c r="P862" t="s">
        <v>34705</v>
      </c>
    </row>
    <row r="863" spans="1:16">
      <c r="A863" s="17" t="s">
        <v>53627</v>
      </c>
      <c r="B863" s="18" t="str">
        <f t="shared" si="13"/>
        <v>https://medysis.jp/documents/fund/r04/check/05_r01p-r04c.pdf#page=3</v>
      </c>
      <c r="C863" s="11" t="s">
        <v>5048</v>
      </c>
      <c r="D863" s="11" t="s">
        <v>298</v>
      </c>
      <c r="E863" s="11" t="s">
        <v>4924</v>
      </c>
      <c r="F863" s="11" t="s">
        <v>8040</v>
      </c>
      <c r="G863" s="11" t="s">
        <v>7630</v>
      </c>
      <c r="H863" s="11" t="s">
        <v>8070</v>
      </c>
      <c r="I863" s="4" t="s">
        <v>9359</v>
      </c>
      <c r="J863" s="4" t="s">
        <v>9289</v>
      </c>
      <c r="K863" t="s">
        <v>51781</v>
      </c>
      <c r="L863" t="s">
        <v>35317</v>
      </c>
      <c r="M863" t="s">
        <v>5024</v>
      </c>
      <c r="N863" t="s">
        <v>34706</v>
      </c>
      <c r="O863" t="s">
        <v>34707</v>
      </c>
      <c r="P863" t="s">
        <v>16673</v>
      </c>
    </row>
    <row r="864" spans="1:16">
      <c r="A864" s="17" t="s">
        <v>53628</v>
      </c>
      <c r="B864" s="18" t="str">
        <f t="shared" si="13"/>
        <v>https://medysis.jp/documents/fund/r04/check/05_r01p-r04c.pdf#page=4</v>
      </c>
      <c r="C864" s="11" t="s">
        <v>5048</v>
      </c>
      <c r="D864" s="11" t="s">
        <v>298</v>
      </c>
      <c r="E864" s="11" t="s">
        <v>4924</v>
      </c>
      <c r="F864" s="11" t="s">
        <v>8040</v>
      </c>
      <c r="G864" s="11" t="s">
        <v>7630</v>
      </c>
      <c r="H864" s="11" t="s">
        <v>300</v>
      </c>
      <c r="I864" s="4" t="s">
        <v>9360</v>
      </c>
      <c r="J864" s="4" t="s">
        <v>8643</v>
      </c>
      <c r="K864" t="s">
        <v>298</v>
      </c>
      <c r="L864" t="s">
        <v>35357</v>
      </c>
      <c r="M864" t="s">
        <v>5023</v>
      </c>
      <c r="N864" t="s">
        <v>51782</v>
      </c>
      <c r="O864" t="s">
        <v>34708</v>
      </c>
      <c r="P864" t="s">
        <v>34709</v>
      </c>
    </row>
    <row r="865" spans="1:16">
      <c r="A865" s="17" t="s">
        <v>53629</v>
      </c>
      <c r="B865" s="18" t="str">
        <f t="shared" si="13"/>
        <v>https://medysis.jp/documents/fund/r04/check/05_r01p-r04c.pdf#page=5</v>
      </c>
      <c r="C865" s="11" t="s">
        <v>5048</v>
      </c>
      <c r="D865" s="11" t="s">
        <v>298</v>
      </c>
      <c r="E865" s="11" t="s">
        <v>4924</v>
      </c>
      <c r="F865" s="11" t="s">
        <v>8040</v>
      </c>
      <c r="G865" s="11" t="s">
        <v>7630</v>
      </c>
      <c r="H865" s="11" t="s">
        <v>306</v>
      </c>
      <c r="I865" s="4" t="s">
        <v>9361</v>
      </c>
      <c r="J865" s="4" t="s">
        <v>8643</v>
      </c>
      <c r="K865" t="s">
        <v>298</v>
      </c>
      <c r="L865" t="s">
        <v>35211</v>
      </c>
      <c r="M865" t="s">
        <v>5024</v>
      </c>
      <c r="N865" t="s">
        <v>34710</v>
      </c>
      <c r="O865" t="s">
        <v>34711</v>
      </c>
      <c r="P865" t="s">
        <v>34712</v>
      </c>
    </row>
    <row r="866" spans="1:16">
      <c r="A866" s="17" t="s">
        <v>53630</v>
      </c>
      <c r="B866" s="18" t="str">
        <f t="shared" si="13"/>
        <v>https://medysis.jp/documents/fund/r04/check/05_r01p-r04c.pdf#page=6</v>
      </c>
      <c r="C866" s="11" t="s">
        <v>5048</v>
      </c>
      <c r="D866" s="11" t="s">
        <v>298</v>
      </c>
      <c r="E866" s="11" t="s">
        <v>4924</v>
      </c>
      <c r="F866" s="11" t="s">
        <v>8040</v>
      </c>
      <c r="G866" s="11" t="s">
        <v>7630</v>
      </c>
      <c r="H866" s="11" t="s">
        <v>2867</v>
      </c>
      <c r="I866" s="4" t="s">
        <v>9362</v>
      </c>
      <c r="J866" s="4" t="s">
        <v>8643</v>
      </c>
      <c r="K866" t="s">
        <v>298</v>
      </c>
      <c r="L866" t="s">
        <v>35357</v>
      </c>
      <c r="M866" t="s">
        <v>5023</v>
      </c>
      <c r="N866" t="s">
        <v>16675</v>
      </c>
      <c r="O866" t="s">
        <v>34713</v>
      </c>
      <c r="P866" t="s">
        <v>16674</v>
      </c>
    </row>
    <row r="867" spans="1:16">
      <c r="A867" s="17" t="s">
        <v>53631</v>
      </c>
      <c r="B867" s="18" t="str">
        <f t="shared" si="13"/>
        <v>https://medysis.jp/documents/fund/r04/check/05_r01p-r04c.pdf#page=7</v>
      </c>
      <c r="C867" s="11" t="s">
        <v>5048</v>
      </c>
      <c r="D867" s="11" t="s">
        <v>298</v>
      </c>
      <c r="E867" s="11" t="s">
        <v>4924</v>
      </c>
      <c r="F867" s="11" t="s">
        <v>8040</v>
      </c>
      <c r="G867" s="11" t="s">
        <v>7630</v>
      </c>
      <c r="H867" s="11" t="s">
        <v>8071</v>
      </c>
      <c r="I867" s="4" t="s">
        <v>9363</v>
      </c>
      <c r="J867" s="4" t="s">
        <v>8643</v>
      </c>
      <c r="K867" t="s">
        <v>9364</v>
      </c>
      <c r="L867" t="s">
        <v>35318</v>
      </c>
      <c r="M867" t="s">
        <v>5023</v>
      </c>
      <c r="N867" t="s">
        <v>51782</v>
      </c>
      <c r="O867" t="s">
        <v>34714</v>
      </c>
      <c r="P867" t="s">
        <v>16676</v>
      </c>
    </row>
    <row r="868" spans="1:16">
      <c r="A868" s="17" t="s">
        <v>53632</v>
      </c>
      <c r="B868" s="18" t="str">
        <f t="shared" si="13"/>
        <v>https://medysis.jp/documents/fund/r04/check/05_r01p-r04c.pdf#page=8</v>
      </c>
      <c r="C868" s="11" t="s">
        <v>5048</v>
      </c>
      <c r="D868" s="11" t="s">
        <v>298</v>
      </c>
      <c r="E868" s="11" t="s">
        <v>4924</v>
      </c>
      <c r="F868" s="11" t="s">
        <v>8040</v>
      </c>
      <c r="G868" s="11" t="s">
        <v>1751</v>
      </c>
      <c r="H868" s="11" t="s">
        <v>2868</v>
      </c>
      <c r="I868" s="4" t="s">
        <v>9365</v>
      </c>
      <c r="J868" s="4" t="s">
        <v>8643</v>
      </c>
      <c r="K868" t="s">
        <v>9366</v>
      </c>
      <c r="L868" t="s">
        <v>35357</v>
      </c>
      <c r="M868" t="s">
        <v>5023</v>
      </c>
      <c r="N868" t="s">
        <v>34715</v>
      </c>
      <c r="O868" t="s">
        <v>34716</v>
      </c>
      <c r="P868" t="s">
        <v>34717</v>
      </c>
    </row>
    <row r="869" spans="1:16">
      <c r="A869" s="17" t="s">
        <v>53633</v>
      </c>
      <c r="B869" s="18" t="str">
        <f t="shared" si="13"/>
        <v>https://medysis.jp/documents/fund/r04/check/05_r01p-r04c.pdf#page=9</v>
      </c>
      <c r="C869" s="11" t="s">
        <v>5048</v>
      </c>
      <c r="D869" s="11" t="s">
        <v>298</v>
      </c>
      <c r="E869" s="11" t="s">
        <v>4924</v>
      </c>
      <c r="F869" s="11" t="s">
        <v>8040</v>
      </c>
      <c r="G869" s="11" t="s">
        <v>1751</v>
      </c>
      <c r="H869" s="11" t="s">
        <v>307</v>
      </c>
      <c r="I869" s="4" t="s">
        <v>3986</v>
      </c>
      <c r="J869" s="4" t="s">
        <v>8643</v>
      </c>
      <c r="K869" t="s">
        <v>298</v>
      </c>
      <c r="L869" t="s">
        <v>35211</v>
      </c>
      <c r="M869" t="s">
        <v>5024</v>
      </c>
      <c r="N869" t="s">
        <v>34718</v>
      </c>
      <c r="O869" t="s">
        <v>34719</v>
      </c>
      <c r="P869" t="s">
        <v>34720</v>
      </c>
    </row>
    <row r="870" spans="1:16">
      <c r="A870" s="17" t="s">
        <v>53634</v>
      </c>
      <c r="B870" s="18" t="str">
        <f t="shared" si="13"/>
        <v>https://medysis.jp/documents/fund/r04/check/05_r01p-r04c.pdf#page=10</v>
      </c>
      <c r="C870" s="11" t="s">
        <v>5048</v>
      </c>
      <c r="D870" s="11" t="s">
        <v>298</v>
      </c>
      <c r="E870" s="11" t="s">
        <v>4924</v>
      </c>
      <c r="F870" s="11" t="s">
        <v>8040</v>
      </c>
      <c r="G870" s="11" t="s">
        <v>1751</v>
      </c>
      <c r="H870" s="11" t="s">
        <v>308</v>
      </c>
      <c r="I870" s="4" t="s">
        <v>7417</v>
      </c>
      <c r="J870" s="4" t="s">
        <v>8643</v>
      </c>
      <c r="K870" t="s">
        <v>9296</v>
      </c>
      <c r="L870" t="s">
        <v>35357</v>
      </c>
      <c r="M870" t="s">
        <v>5023</v>
      </c>
      <c r="N870" t="s">
        <v>34721</v>
      </c>
      <c r="O870" t="s">
        <v>34500</v>
      </c>
      <c r="P870" t="s">
        <v>16677</v>
      </c>
    </row>
    <row r="871" spans="1:16">
      <c r="A871" s="17" t="s">
        <v>53635</v>
      </c>
      <c r="B871" s="18" t="str">
        <f t="shared" si="13"/>
        <v>https://medysis.jp/documents/fund/r04/check/05_r01p-r04c.pdf#page=11</v>
      </c>
      <c r="C871" s="11" t="s">
        <v>5048</v>
      </c>
      <c r="D871" s="11" t="s">
        <v>298</v>
      </c>
      <c r="E871" s="11" t="s">
        <v>4924</v>
      </c>
      <c r="F871" s="11" t="s">
        <v>8040</v>
      </c>
      <c r="G871" s="11" t="s">
        <v>4584</v>
      </c>
      <c r="H871" s="11" t="s">
        <v>2869</v>
      </c>
      <c r="I871" s="4" t="s">
        <v>6782</v>
      </c>
      <c r="J871" s="4" t="s">
        <v>8643</v>
      </c>
      <c r="K871" t="s">
        <v>298</v>
      </c>
      <c r="L871" t="s">
        <v>35317</v>
      </c>
      <c r="M871" t="s">
        <v>5024</v>
      </c>
      <c r="N871" t="s">
        <v>51783</v>
      </c>
      <c r="O871" t="s">
        <v>34722</v>
      </c>
      <c r="P871" t="s">
        <v>34723</v>
      </c>
    </row>
    <row r="872" spans="1:16">
      <c r="A872" s="17" t="s">
        <v>53636</v>
      </c>
      <c r="B872" s="18" t="str">
        <f t="shared" si="13"/>
        <v>https://medysis.jp/documents/fund/r04/check/05_r01p-r04c.pdf#page=12</v>
      </c>
      <c r="C872" s="11" t="s">
        <v>5048</v>
      </c>
      <c r="D872" s="11" t="s">
        <v>298</v>
      </c>
      <c r="E872" s="11" t="s">
        <v>4924</v>
      </c>
      <c r="F872" s="11" t="s">
        <v>8040</v>
      </c>
      <c r="G872" s="11" t="s">
        <v>1748</v>
      </c>
      <c r="H872" s="11" t="s">
        <v>2870</v>
      </c>
      <c r="I872" s="4" t="s">
        <v>9367</v>
      </c>
      <c r="J872" s="4" t="s">
        <v>8643</v>
      </c>
      <c r="K872" t="s">
        <v>9368</v>
      </c>
      <c r="L872" t="s">
        <v>51449</v>
      </c>
      <c r="M872" t="s">
        <v>5023</v>
      </c>
      <c r="N872" t="s">
        <v>34724</v>
      </c>
      <c r="O872" t="s">
        <v>34725</v>
      </c>
      <c r="P872" t="s">
        <v>34726</v>
      </c>
    </row>
    <row r="873" spans="1:16">
      <c r="A873" s="17" t="s">
        <v>53637</v>
      </c>
      <c r="B873" s="18" t="str">
        <f t="shared" si="13"/>
        <v>https://medysis.jp/documents/fund/r04/check/05_r01p-r04c.pdf#page=13</v>
      </c>
      <c r="C873" s="11" t="s">
        <v>5048</v>
      </c>
      <c r="D873" s="11" t="s">
        <v>298</v>
      </c>
      <c r="E873" s="11" t="s">
        <v>4924</v>
      </c>
      <c r="F873" s="11" t="s">
        <v>8040</v>
      </c>
      <c r="G873" s="11" t="s">
        <v>1748</v>
      </c>
      <c r="H873" s="11" t="s">
        <v>7</v>
      </c>
      <c r="I873" s="4" t="s">
        <v>9369</v>
      </c>
      <c r="J873" s="4" t="s">
        <v>8643</v>
      </c>
      <c r="K873" t="s">
        <v>298</v>
      </c>
      <c r="L873" t="s">
        <v>35210</v>
      </c>
      <c r="M873" t="s">
        <v>5024</v>
      </c>
      <c r="N873" t="s">
        <v>34727</v>
      </c>
      <c r="O873" t="s">
        <v>34728</v>
      </c>
      <c r="P873" t="s">
        <v>34729</v>
      </c>
    </row>
    <row r="874" spans="1:16">
      <c r="A874" s="17" t="s">
        <v>53638</v>
      </c>
      <c r="B874" s="18" t="str">
        <f t="shared" si="13"/>
        <v>https://medysis.jp/documents/fund/r04/check/05_r01p-r04c.pdf#page=14</v>
      </c>
      <c r="C874" s="11" t="s">
        <v>5048</v>
      </c>
      <c r="D874" s="11" t="s">
        <v>298</v>
      </c>
      <c r="E874" s="11" t="s">
        <v>4924</v>
      </c>
      <c r="F874" s="11" t="s">
        <v>8040</v>
      </c>
      <c r="G874" s="11" t="s">
        <v>1748</v>
      </c>
      <c r="H874" s="11" t="s">
        <v>311</v>
      </c>
      <c r="I874" s="4" t="s">
        <v>9370</v>
      </c>
      <c r="J874" s="4" t="s">
        <v>8643</v>
      </c>
      <c r="K874" t="s">
        <v>298</v>
      </c>
      <c r="L874" t="s">
        <v>47790</v>
      </c>
      <c r="M874" t="s">
        <v>5024</v>
      </c>
      <c r="N874" t="s">
        <v>34730</v>
      </c>
      <c r="O874" t="s">
        <v>51784</v>
      </c>
      <c r="P874" t="s">
        <v>16678</v>
      </c>
    </row>
    <row r="875" spans="1:16">
      <c r="A875" s="17" t="s">
        <v>53639</v>
      </c>
      <c r="B875" s="18" t="str">
        <f t="shared" si="13"/>
        <v>https://medysis.jp/documents/fund/r04/check/05_r01p-r04c.pdf#page=15</v>
      </c>
      <c r="C875" s="11" t="s">
        <v>5048</v>
      </c>
      <c r="D875" s="11" t="s">
        <v>298</v>
      </c>
      <c r="E875" s="11" t="s">
        <v>4924</v>
      </c>
      <c r="F875" s="11" t="s">
        <v>8040</v>
      </c>
      <c r="G875" s="11" t="s">
        <v>1748</v>
      </c>
      <c r="H875" s="11" t="s">
        <v>60</v>
      </c>
      <c r="I875" s="4" t="s">
        <v>6573</v>
      </c>
      <c r="J875" s="4" t="s">
        <v>8643</v>
      </c>
      <c r="K875" t="s">
        <v>9346</v>
      </c>
      <c r="L875" t="s">
        <v>35210</v>
      </c>
      <c r="M875" t="s">
        <v>5024</v>
      </c>
      <c r="N875" t="s">
        <v>34731</v>
      </c>
      <c r="O875" t="s">
        <v>34732</v>
      </c>
      <c r="P875" t="s">
        <v>16679</v>
      </c>
    </row>
    <row r="876" spans="1:16">
      <c r="A876" s="17" t="s">
        <v>53640</v>
      </c>
      <c r="B876" s="18" t="str">
        <f t="shared" si="13"/>
        <v>https://medysis.jp/documents/fund/r04/check/05_r01p-r04c.pdf#page=16</v>
      </c>
      <c r="C876" s="11" t="s">
        <v>5048</v>
      </c>
      <c r="D876" s="11" t="s">
        <v>298</v>
      </c>
      <c r="E876" s="11" t="s">
        <v>4924</v>
      </c>
      <c r="F876" s="11" t="s">
        <v>8040</v>
      </c>
      <c r="G876" s="11" t="s">
        <v>1748</v>
      </c>
      <c r="H876" s="11" t="s">
        <v>313</v>
      </c>
      <c r="I876" s="4" t="s">
        <v>9371</v>
      </c>
      <c r="J876" s="4" t="s">
        <v>9300</v>
      </c>
      <c r="K876" t="s">
        <v>9400</v>
      </c>
      <c r="L876" t="s">
        <v>35210</v>
      </c>
      <c r="M876" t="s">
        <v>5024</v>
      </c>
      <c r="N876" t="s">
        <v>34733</v>
      </c>
      <c r="O876" t="s">
        <v>34734</v>
      </c>
      <c r="P876" t="s">
        <v>34735</v>
      </c>
    </row>
    <row r="877" spans="1:16">
      <c r="A877" s="17" t="s">
        <v>53641</v>
      </c>
      <c r="B877" s="18" t="str">
        <f t="shared" si="13"/>
        <v>https://medysis.jp/documents/fund/r04/check/05_r01p-r04c.pdf#page=17</v>
      </c>
      <c r="C877" s="11" t="s">
        <v>5048</v>
      </c>
      <c r="D877" s="11" t="s">
        <v>298</v>
      </c>
      <c r="E877" s="11" t="s">
        <v>4924</v>
      </c>
      <c r="F877" s="11" t="s">
        <v>8040</v>
      </c>
      <c r="G877" s="11" t="s">
        <v>1748</v>
      </c>
      <c r="H877" s="11" t="s">
        <v>314</v>
      </c>
      <c r="I877" s="4" t="s">
        <v>9372</v>
      </c>
      <c r="J877" s="4" t="s">
        <v>8643</v>
      </c>
      <c r="K877" t="s">
        <v>298</v>
      </c>
      <c r="L877" t="s">
        <v>35211</v>
      </c>
      <c r="M877" t="s">
        <v>5024</v>
      </c>
      <c r="N877" t="s">
        <v>34736</v>
      </c>
      <c r="O877" t="s">
        <v>34737</v>
      </c>
      <c r="P877" t="s">
        <v>16680</v>
      </c>
    </row>
    <row r="878" spans="1:16">
      <c r="A878" s="17" t="s">
        <v>53642</v>
      </c>
      <c r="B878" s="18" t="str">
        <f t="shared" si="13"/>
        <v>https://medysis.jp/documents/fund/r04/check/05_r01p-r04c.pdf#page=18</v>
      </c>
      <c r="C878" s="11" t="s">
        <v>5048</v>
      </c>
      <c r="D878" s="11" t="s">
        <v>298</v>
      </c>
      <c r="E878" s="11" t="s">
        <v>4924</v>
      </c>
      <c r="F878" s="11" t="s">
        <v>8040</v>
      </c>
      <c r="G878" s="11" t="s">
        <v>1748</v>
      </c>
      <c r="H878" s="11" t="s">
        <v>25</v>
      </c>
      <c r="I878" s="4" t="s">
        <v>9373</v>
      </c>
      <c r="J878" s="4" t="s">
        <v>8643</v>
      </c>
      <c r="K878" t="s">
        <v>298</v>
      </c>
      <c r="L878" t="s">
        <v>35211</v>
      </c>
      <c r="M878" t="s">
        <v>5024</v>
      </c>
      <c r="N878" t="s">
        <v>34738</v>
      </c>
      <c r="O878" t="s">
        <v>34739</v>
      </c>
      <c r="P878" t="s">
        <v>16681</v>
      </c>
    </row>
    <row r="879" spans="1:16">
      <c r="A879" s="17" t="s">
        <v>53643</v>
      </c>
      <c r="B879" s="18" t="str">
        <f t="shared" si="13"/>
        <v>https://medysis.jp/documents/fund/r04/check/05_r01p-r04c.pdf#page=19</v>
      </c>
      <c r="C879" s="11" t="s">
        <v>5048</v>
      </c>
      <c r="D879" s="11" t="s">
        <v>298</v>
      </c>
      <c r="E879" s="11" t="s">
        <v>4924</v>
      </c>
      <c r="F879" s="11" t="s">
        <v>8040</v>
      </c>
      <c r="G879" s="11" t="s">
        <v>1748</v>
      </c>
      <c r="H879" s="11" t="s">
        <v>312</v>
      </c>
      <c r="I879" s="4" t="s">
        <v>2927</v>
      </c>
      <c r="J879" s="4" t="s">
        <v>8643</v>
      </c>
      <c r="K879" t="s">
        <v>9299</v>
      </c>
      <c r="L879" t="s">
        <v>35317</v>
      </c>
      <c r="M879" t="s">
        <v>5024</v>
      </c>
      <c r="N879" t="s">
        <v>34740</v>
      </c>
      <c r="O879" t="s">
        <v>34509</v>
      </c>
      <c r="P879" t="s">
        <v>16682</v>
      </c>
    </row>
    <row r="880" spans="1:16">
      <c r="A880" s="17" t="s">
        <v>53644</v>
      </c>
      <c r="B880" s="18" t="str">
        <f t="shared" si="13"/>
        <v>https://medysis.jp/documents/fund/r04/check/05_r01p-r04c.pdf#page=20</v>
      </c>
      <c r="C880" s="11" t="s">
        <v>5048</v>
      </c>
      <c r="D880" s="11" t="s">
        <v>298</v>
      </c>
      <c r="E880" s="11" t="s">
        <v>4924</v>
      </c>
      <c r="F880" s="11" t="s">
        <v>8040</v>
      </c>
      <c r="G880" s="11" t="s">
        <v>1748</v>
      </c>
      <c r="H880" s="11" t="s">
        <v>2871</v>
      </c>
      <c r="I880" s="4" t="s">
        <v>9374</v>
      </c>
      <c r="J880" s="4" t="s">
        <v>8643</v>
      </c>
      <c r="K880" t="s">
        <v>9375</v>
      </c>
      <c r="L880" t="s">
        <v>35317</v>
      </c>
      <c r="M880" t="s">
        <v>5024</v>
      </c>
      <c r="N880" t="s">
        <v>51785</v>
      </c>
      <c r="O880" t="s">
        <v>34741</v>
      </c>
      <c r="P880" t="s">
        <v>34742</v>
      </c>
    </row>
    <row r="881" spans="1:16">
      <c r="A881" s="17" t="s">
        <v>53645</v>
      </c>
      <c r="B881" s="18" t="str">
        <f t="shared" si="13"/>
        <v>https://medysis.jp/documents/fund/r04/check/05_r01p-r04c.pdf#page=21</v>
      </c>
      <c r="C881" s="11" t="s">
        <v>5048</v>
      </c>
      <c r="D881" s="11" t="s">
        <v>298</v>
      </c>
      <c r="E881" s="11" t="s">
        <v>4924</v>
      </c>
      <c r="F881" s="11" t="s">
        <v>8040</v>
      </c>
      <c r="G881" s="11" t="s">
        <v>1748</v>
      </c>
      <c r="H881" s="11" t="s">
        <v>68</v>
      </c>
      <c r="I881" s="4" t="s">
        <v>9376</v>
      </c>
      <c r="J881" s="4" t="s">
        <v>8643</v>
      </c>
      <c r="K881" t="s">
        <v>9324</v>
      </c>
      <c r="L881" t="s">
        <v>35210</v>
      </c>
      <c r="M881" t="s">
        <v>5024</v>
      </c>
      <c r="N881" t="s">
        <v>51786</v>
      </c>
      <c r="O881" t="s">
        <v>34743</v>
      </c>
      <c r="P881" t="s">
        <v>34744</v>
      </c>
    </row>
    <row r="882" spans="1:16">
      <c r="A882" s="17" t="s">
        <v>53646</v>
      </c>
      <c r="B882" s="18" t="str">
        <f t="shared" si="13"/>
        <v>https://medysis.jp/documents/fund/r04/check/05_r01p-r04c.pdf#page=22</v>
      </c>
      <c r="C882" s="11" t="s">
        <v>5048</v>
      </c>
      <c r="D882" s="11" t="s">
        <v>298</v>
      </c>
      <c r="E882" s="11" t="s">
        <v>4924</v>
      </c>
      <c r="F882" s="11" t="s">
        <v>8040</v>
      </c>
      <c r="G882" s="11" t="s">
        <v>1748</v>
      </c>
      <c r="H882" s="11" t="s">
        <v>212</v>
      </c>
      <c r="I882" s="4" t="s">
        <v>9377</v>
      </c>
      <c r="J882" s="4" t="s">
        <v>8643</v>
      </c>
      <c r="K882" t="s">
        <v>298</v>
      </c>
      <c r="L882" t="s">
        <v>35210</v>
      </c>
      <c r="M882" t="s">
        <v>5024</v>
      </c>
      <c r="N882" t="s">
        <v>34745</v>
      </c>
      <c r="O882" t="s">
        <v>34746</v>
      </c>
      <c r="P882" t="s">
        <v>51787</v>
      </c>
    </row>
    <row r="883" spans="1:16">
      <c r="A883" s="17" t="s">
        <v>53647</v>
      </c>
      <c r="B883" s="18" t="str">
        <f t="shared" si="13"/>
        <v>https://medysis.jp/documents/fund/r04/check/05_r01p-r04c.pdf#page=23</v>
      </c>
      <c r="C883" s="11" t="s">
        <v>5048</v>
      </c>
      <c r="D883" s="11" t="s">
        <v>298</v>
      </c>
      <c r="E883" s="11" t="s">
        <v>4924</v>
      </c>
      <c r="F883" s="11" t="s">
        <v>8040</v>
      </c>
      <c r="G883" s="11" t="s">
        <v>1748</v>
      </c>
      <c r="H883" s="11" t="s">
        <v>1851</v>
      </c>
      <c r="I883" s="4" t="s">
        <v>9378</v>
      </c>
      <c r="J883" s="4" t="s">
        <v>8643</v>
      </c>
      <c r="K883" t="s">
        <v>9379</v>
      </c>
      <c r="L883" t="s">
        <v>35357</v>
      </c>
      <c r="M883" t="s">
        <v>5023</v>
      </c>
      <c r="N883" t="s">
        <v>51788</v>
      </c>
      <c r="O883" t="s">
        <v>34747</v>
      </c>
      <c r="P883" t="s">
        <v>16683</v>
      </c>
    </row>
    <row r="884" spans="1:16">
      <c r="A884" s="17" t="s">
        <v>53648</v>
      </c>
      <c r="B884" s="18" t="str">
        <f t="shared" si="13"/>
        <v>https://medysis.jp/documents/fund/r04/check/05_r01p-r04c.pdf#page=24</v>
      </c>
      <c r="C884" s="11" t="s">
        <v>5048</v>
      </c>
      <c r="D884" s="11" t="s">
        <v>298</v>
      </c>
      <c r="E884" s="11" t="s">
        <v>4924</v>
      </c>
      <c r="F884" s="11" t="s">
        <v>8040</v>
      </c>
      <c r="G884" s="11" t="s">
        <v>1748</v>
      </c>
      <c r="H884" s="11" t="s">
        <v>317</v>
      </c>
      <c r="I884" s="4" t="s">
        <v>9380</v>
      </c>
      <c r="J884" s="4" t="s">
        <v>8643</v>
      </c>
      <c r="K884" t="s">
        <v>9325</v>
      </c>
      <c r="L884" t="s">
        <v>35211</v>
      </c>
      <c r="M884" t="s">
        <v>5024</v>
      </c>
      <c r="N884" t="s">
        <v>51789</v>
      </c>
      <c r="O884" t="s">
        <v>34748</v>
      </c>
      <c r="P884" t="s">
        <v>16684</v>
      </c>
    </row>
    <row r="885" spans="1:16">
      <c r="A885" s="17" t="s">
        <v>53649</v>
      </c>
      <c r="B885" s="18" t="str">
        <f t="shared" si="13"/>
        <v>https://medysis.jp/documents/fund/r04/check/05_r01p-r04c.pdf#page=25</v>
      </c>
      <c r="C885" s="11" t="s">
        <v>5048</v>
      </c>
      <c r="D885" s="11" t="s">
        <v>298</v>
      </c>
      <c r="E885" s="11" t="s">
        <v>4924</v>
      </c>
      <c r="F885" s="11" t="s">
        <v>8040</v>
      </c>
      <c r="G885" s="11" t="s">
        <v>1748</v>
      </c>
      <c r="H885" s="11" t="s">
        <v>216</v>
      </c>
      <c r="I885" s="4" t="s">
        <v>7368</v>
      </c>
      <c r="J885" s="4" t="s">
        <v>8643</v>
      </c>
      <c r="K885" t="s">
        <v>9326</v>
      </c>
      <c r="L885" t="s">
        <v>35211</v>
      </c>
      <c r="M885" t="s">
        <v>8043</v>
      </c>
      <c r="N885" t="s">
        <v>34749</v>
      </c>
      <c r="O885" t="s">
        <v>34750</v>
      </c>
      <c r="P885" t="s">
        <v>16638</v>
      </c>
    </row>
    <row r="886" spans="1:16">
      <c r="A886" s="17" t="s">
        <v>53650</v>
      </c>
      <c r="B886" s="18" t="str">
        <f t="shared" si="13"/>
        <v>https://medysis.jp/documents/fund/r04/check/05_r01p-r04c.pdf#page=26</v>
      </c>
      <c r="C886" s="11" t="s">
        <v>5048</v>
      </c>
      <c r="D886" s="11" t="s">
        <v>298</v>
      </c>
      <c r="E886" s="11" t="s">
        <v>4924</v>
      </c>
      <c r="F886" s="11" t="s">
        <v>8040</v>
      </c>
      <c r="G886" s="11" t="s">
        <v>1748</v>
      </c>
      <c r="H886" s="11" t="s">
        <v>318</v>
      </c>
      <c r="I886" s="4" t="s">
        <v>9381</v>
      </c>
      <c r="J886" s="4" t="s">
        <v>8643</v>
      </c>
      <c r="K886" t="s">
        <v>9349</v>
      </c>
      <c r="L886" t="s">
        <v>35210</v>
      </c>
      <c r="M886" t="s">
        <v>5024</v>
      </c>
      <c r="N886" t="s">
        <v>34751</v>
      </c>
      <c r="O886" t="s">
        <v>34535</v>
      </c>
      <c r="P886" t="s">
        <v>16685</v>
      </c>
    </row>
    <row r="887" spans="1:16">
      <c r="A887" s="17" t="s">
        <v>53651</v>
      </c>
      <c r="B887" s="18" t="str">
        <f t="shared" si="13"/>
        <v>https://medysis.jp/documents/fund/r04/check/05_r01p-r04c.pdf#page=27</v>
      </c>
      <c r="C887" s="11" t="s">
        <v>5048</v>
      </c>
      <c r="D887" s="11" t="s">
        <v>298</v>
      </c>
      <c r="E887" s="11" t="s">
        <v>4924</v>
      </c>
      <c r="F887" s="11" t="s">
        <v>8040</v>
      </c>
      <c r="G887" s="11" t="s">
        <v>1748</v>
      </c>
      <c r="H887" s="11" t="s">
        <v>315</v>
      </c>
      <c r="I887" s="4" t="s">
        <v>4057</v>
      </c>
      <c r="J887" s="4" t="s">
        <v>8643</v>
      </c>
      <c r="K887" t="s">
        <v>298</v>
      </c>
      <c r="L887" t="s">
        <v>35357</v>
      </c>
      <c r="M887" t="s">
        <v>5023</v>
      </c>
      <c r="N887" t="s">
        <v>34751</v>
      </c>
      <c r="O887" t="s">
        <v>34752</v>
      </c>
      <c r="P887" t="s">
        <v>16686</v>
      </c>
    </row>
    <row r="888" spans="1:16">
      <c r="A888" s="17" t="s">
        <v>53652</v>
      </c>
      <c r="B888" s="18" t="str">
        <f t="shared" si="13"/>
        <v>https://medysis.jp/documents/fund/r04/check/05_r01p-r04c.pdf#page=28</v>
      </c>
      <c r="C888" s="11" t="s">
        <v>5048</v>
      </c>
      <c r="D888" s="11" t="s">
        <v>298</v>
      </c>
      <c r="E888" s="11" t="s">
        <v>4924</v>
      </c>
      <c r="F888" s="11" t="s">
        <v>8040</v>
      </c>
      <c r="G888" s="11" t="s">
        <v>1748</v>
      </c>
      <c r="H888" s="11" t="s">
        <v>316</v>
      </c>
      <c r="I888" s="4" t="s">
        <v>7700</v>
      </c>
      <c r="J888" s="4" t="s">
        <v>8643</v>
      </c>
      <c r="K888" t="s">
        <v>9323</v>
      </c>
      <c r="L888" t="s">
        <v>35210</v>
      </c>
      <c r="M888" t="s">
        <v>5024</v>
      </c>
      <c r="N888" t="s">
        <v>34753</v>
      </c>
      <c r="O888" t="s">
        <v>34754</v>
      </c>
      <c r="P888" t="s">
        <v>16687</v>
      </c>
    </row>
    <row r="889" spans="1:16">
      <c r="A889" s="17" t="s">
        <v>53653</v>
      </c>
      <c r="B889" s="18" t="str">
        <f t="shared" si="13"/>
        <v>https://medysis.jp/documents/fund/r04/check/05_r01p-r04c.pdf#page=29</v>
      </c>
      <c r="C889" s="11" t="s">
        <v>5048</v>
      </c>
      <c r="D889" s="11" t="s">
        <v>298</v>
      </c>
      <c r="E889" s="11" t="s">
        <v>4924</v>
      </c>
      <c r="F889" s="11" t="s">
        <v>8040</v>
      </c>
      <c r="G889" s="11" t="s">
        <v>1748</v>
      </c>
      <c r="H889" s="11" t="s">
        <v>319</v>
      </c>
      <c r="I889" s="4" t="s">
        <v>5489</v>
      </c>
      <c r="J889" s="4" t="s">
        <v>8643</v>
      </c>
      <c r="K889" t="s">
        <v>298</v>
      </c>
      <c r="L889" t="s">
        <v>35210</v>
      </c>
      <c r="M889" t="s">
        <v>5024</v>
      </c>
      <c r="N889" t="s">
        <v>34755</v>
      </c>
      <c r="O889" t="s">
        <v>16668</v>
      </c>
      <c r="P889" t="s">
        <v>16688</v>
      </c>
    </row>
    <row r="890" spans="1:16">
      <c r="A890" s="17" t="s">
        <v>53654</v>
      </c>
      <c r="B890" s="18" t="str">
        <f t="shared" si="13"/>
        <v>https://medysis.jp/documents/fund/r04/check/05_r01p-r04c.pdf#page=30</v>
      </c>
      <c r="C890" s="11" t="s">
        <v>5048</v>
      </c>
      <c r="D890" s="11" t="s">
        <v>298</v>
      </c>
      <c r="E890" s="11" t="s">
        <v>4924</v>
      </c>
      <c r="F890" s="11" t="s">
        <v>8040</v>
      </c>
      <c r="G890" s="11" t="s">
        <v>1748</v>
      </c>
      <c r="H890" s="11" t="s">
        <v>1891</v>
      </c>
      <c r="I890" s="4" t="s">
        <v>7434</v>
      </c>
      <c r="J890" s="4" t="s">
        <v>8643</v>
      </c>
      <c r="K890" t="s">
        <v>298</v>
      </c>
      <c r="L890" t="s">
        <v>35357</v>
      </c>
      <c r="M890" t="s">
        <v>5023</v>
      </c>
      <c r="N890" t="s">
        <v>34756</v>
      </c>
      <c r="O890" t="s">
        <v>34757</v>
      </c>
      <c r="P890" t="s">
        <v>34758</v>
      </c>
    </row>
    <row r="891" spans="1:16">
      <c r="A891" s="17" t="s">
        <v>53655</v>
      </c>
      <c r="B891" s="18" t="str">
        <f t="shared" si="13"/>
        <v>https://medysis.jp/documents/fund/r04/check/05_r01p-r04c.pdf#page=31</v>
      </c>
      <c r="C891" s="12" t="s">
        <v>5048</v>
      </c>
      <c r="D891" s="12" t="s">
        <v>298</v>
      </c>
      <c r="E891" s="12" t="s">
        <v>4924</v>
      </c>
      <c r="F891" s="12" t="s">
        <v>8040</v>
      </c>
      <c r="G891" s="12" t="s">
        <v>1749</v>
      </c>
      <c r="H891" s="12" t="s">
        <v>2872</v>
      </c>
      <c r="I891" s="4" t="s">
        <v>5231</v>
      </c>
      <c r="J891" s="4" t="s">
        <v>8643</v>
      </c>
      <c r="K891" t="s">
        <v>298</v>
      </c>
      <c r="L891" t="s">
        <v>35320</v>
      </c>
      <c r="M891" t="s">
        <v>5023</v>
      </c>
      <c r="N891" t="s">
        <v>34670</v>
      </c>
      <c r="O891" t="s">
        <v>34759</v>
      </c>
      <c r="P891" t="s">
        <v>34760</v>
      </c>
    </row>
    <row r="892" spans="1:16">
      <c r="A892" s="17" t="s">
        <v>53656</v>
      </c>
      <c r="B892" s="18" t="str">
        <f t="shared" si="13"/>
        <v>https://medysis.jp/documents/fund/r04/check/05_r01p-r04c.pdf#page=32</v>
      </c>
      <c r="C892" s="12" t="s">
        <v>5048</v>
      </c>
      <c r="D892" s="12" t="s">
        <v>298</v>
      </c>
      <c r="E892" s="12" t="s">
        <v>4924</v>
      </c>
      <c r="F892" s="12" t="s">
        <v>8040</v>
      </c>
      <c r="G892" s="12" t="s">
        <v>1749</v>
      </c>
      <c r="H892" s="12" t="s">
        <v>2873</v>
      </c>
      <c r="I892" s="4" t="s">
        <v>5231</v>
      </c>
      <c r="J892" s="4" t="s">
        <v>8643</v>
      </c>
      <c r="K892" t="s">
        <v>298</v>
      </c>
      <c r="L892" t="s">
        <v>35320</v>
      </c>
      <c r="M892" t="s">
        <v>5023</v>
      </c>
      <c r="N892" t="s">
        <v>34670</v>
      </c>
      <c r="O892" t="s">
        <v>34761</v>
      </c>
      <c r="P892" t="s">
        <v>34762</v>
      </c>
    </row>
    <row r="893" spans="1:16">
      <c r="A893" s="17" t="s">
        <v>53657</v>
      </c>
      <c r="B893" s="18" t="str">
        <f t="shared" si="13"/>
        <v>https://medysis.jp/documents/fund/r04/check/05_r01p-r04c.pdf#page=33</v>
      </c>
      <c r="C893" s="12" t="s">
        <v>5048</v>
      </c>
      <c r="D893" s="12" t="s">
        <v>298</v>
      </c>
      <c r="E893" s="12" t="s">
        <v>4924</v>
      </c>
      <c r="F893" s="12" t="s">
        <v>8040</v>
      </c>
      <c r="G893" s="12" t="s">
        <v>1749</v>
      </c>
      <c r="H893" s="12" t="s">
        <v>2874</v>
      </c>
      <c r="I893" s="4" t="s">
        <v>5231</v>
      </c>
      <c r="J893" s="4" t="s">
        <v>8643</v>
      </c>
      <c r="K893" t="s">
        <v>9303</v>
      </c>
      <c r="L893" t="s">
        <v>35320</v>
      </c>
      <c r="M893" t="s">
        <v>5023</v>
      </c>
      <c r="N893" t="s">
        <v>34670</v>
      </c>
      <c r="O893" t="s">
        <v>34763</v>
      </c>
      <c r="P893" t="s">
        <v>16578</v>
      </c>
    </row>
    <row r="894" spans="1:16">
      <c r="A894" s="17" t="s">
        <v>53658</v>
      </c>
      <c r="B894" s="18" t="str">
        <f t="shared" si="13"/>
        <v>https://medysis.jp/documents/fund/r04/check/05_r01p-r04c.pdf#page=34</v>
      </c>
      <c r="C894" s="12" t="s">
        <v>5048</v>
      </c>
      <c r="D894" s="12" t="s">
        <v>298</v>
      </c>
      <c r="E894" s="12" t="s">
        <v>4924</v>
      </c>
      <c r="F894" s="12" t="s">
        <v>8040</v>
      </c>
      <c r="G894" s="12" t="s">
        <v>1749</v>
      </c>
      <c r="H894" s="12" t="s">
        <v>9328</v>
      </c>
      <c r="I894" s="4" t="s">
        <v>5231</v>
      </c>
      <c r="J894" s="4" t="s">
        <v>8643</v>
      </c>
      <c r="K894" t="s">
        <v>298</v>
      </c>
      <c r="L894" t="s">
        <v>35320</v>
      </c>
      <c r="M894" t="s">
        <v>5023</v>
      </c>
      <c r="N894" t="s">
        <v>34670</v>
      </c>
      <c r="O894" t="s">
        <v>34764</v>
      </c>
      <c r="P894" t="s">
        <v>34765</v>
      </c>
    </row>
    <row r="895" spans="1:16">
      <c r="A895" s="17" t="s">
        <v>53659</v>
      </c>
      <c r="B895" s="18" t="str">
        <f t="shared" si="13"/>
        <v>https://medysis.jp/documents/fund/r04/check/05_r01p-r04c.pdf#page=36</v>
      </c>
      <c r="C895" s="12" t="s">
        <v>5048</v>
      </c>
      <c r="D895" s="12" t="s">
        <v>298</v>
      </c>
      <c r="E895" s="12" t="s">
        <v>4924</v>
      </c>
      <c r="F895" s="12" t="s">
        <v>8040</v>
      </c>
      <c r="G895" s="12" t="s">
        <v>1749</v>
      </c>
      <c r="H895" s="12" t="s">
        <v>1853</v>
      </c>
      <c r="I895" s="4" t="s">
        <v>5231</v>
      </c>
      <c r="J895" s="4" t="s">
        <v>8643</v>
      </c>
      <c r="K895" t="s">
        <v>298</v>
      </c>
      <c r="L895" t="s">
        <v>35320</v>
      </c>
      <c r="M895" t="s">
        <v>5023</v>
      </c>
      <c r="N895" t="s">
        <v>34670</v>
      </c>
      <c r="O895" t="s">
        <v>34552</v>
      </c>
      <c r="P895" t="s">
        <v>34676</v>
      </c>
    </row>
    <row r="896" spans="1:16">
      <c r="A896" s="17" t="s">
        <v>53660</v>
      </c>
      <c r="B896" s="18" t="str">
        <f t="shared" si="13"/>
        <v>https://medysis.jp/documents/fund/r04/check/05_r01p-r04c.pdf#page=38</v>
      </c>
      <c r="C896" s="12" t="s">
        <v>5048</v>
      </c>
      <c r="D896" s="12" t="s">
        <v>298</v>
      </c>
      <c r="E896" s="12" t="s">
        <v>4924</v>
      </c>
      <c r="F896" s="12" t="s">
        <v>8040</v>
      </c>
      <c r="G896" s="12" t="s">
        <v>1749</v>
      </c>
      <c r="H896" s="12" t="s">
        <v>2875</v>
      </c>
      <c r="I896" s="4" t="s">
        <v>5231</v>
      </c>
      <c r="J896" s="4" t="s">
        <v>8643</v>
      </c>
      <c r="K896" t="s">
        <v>298</v>
      </c>
      <c r="L896" t="s">
        <v>35320</v>
      </c>
      <c r="M896" t="s">
        <v>5023</v>
      </c>
      <c r="N896" t="s">
        <v>34670</v>
      </c>
      <c r="O896" t="s">
        <v>34766</v>
      </c>
      <c r="P896" t="s">
        <v>34767</v>
      </c>
    </row>
    <row r="897" spans="1:16">
      <c r="A897" s="17" t="s">
        <v>53661</v>
      </c>
      <c r="B897" s="18" t="str">
        <f t="shared" si="13"/>
        <v>https://medysis.jp/documents/fund/r04/check/05_r01p-r04c.pdf#page=40</v>
      </c>
      <c r="C897" s="12" t="s">
        <v>5048</v>
      </c>
      <c r="D897" s="12" t="s">
        <v>298</v>
      </c>
      <c r="E897" s="12" t="s">
        <v>4924</v>
      </c>
      <c r="F897" s="12" t="s">
        <v>8040</v>
      </c>
      <c r="G897" s="12" t="s">
        <v>1749</v>
      </c>
      <c r="H897" s="12" t="s">
        <v>2127</v>
      </c>
      <c r="I897" s="4" t="s">
        <v>5231</v>
      </c>
      <c r="J897" s="4" t="s">
        <v>8643</v>
      </c>
      <c r="K897" t="s">
        <v>8520</v>
      </c>
      <c r="L897" t="s">
        <v>35320</v>
      </c>
      <c r="M897" t="s">
        <v>5023</v>
      </c>
      <c r="N897" t="s">
        <v>34670</v>
      </c>
      <c r="O897" t="s">
        <v>34547</v>
      </c>
      <c r="P897" t="s">
        <v>34548</v>
      </c>
    </row>
    <row r="898" spans="1:16">
      <c r="A898" s="17" t="s">
        <v>53662</v>
      </c>
      <c r="B898" s="18" t="str">
        <f t="shared" si="13"/>
        <v>https://medysis.jp/documents/fund/r04/check/05_r01p-r04c.pdf#page=42</v>
      </c>
      <c r="C898" s="12" t="s">
        <v>5048</v>
      </c>
      <c r="D898" s="12" t="s">
        <v>298</v>
      </c>
      <c r="E898" s="12" t="s">
        <v>4924</v>
      </c>
      <c r="F898" s="12" t="s">
        <v>8040</v>
      </c>
      <c r="G898" s="12" t="s">
        <v>1749</v>
      </c>
      <c r="H898" s="12" t="s">
        <v>2876</v>
      </c>
      <c r="I898" s="4" t="s">
        <v>5231</v>
      </c>
      <c r="J898" s="4" t="s">
        <v>8643</v>
      </c>
      <c r="K898" t="s">
        <v>298</v>
      </c>
      <c r="L898" t="s">
        <v>35320</v>
      </c>
      <c r="M898" t="s">
        <v>5023</v>
      </c>
      <c r="N898" t="s">
        <v>34670</v>
      </c>
      <c r="O898" t="s">
        <v>16581</v>
      </c>
      <c r="P898" t="s">
        <v>16580</v>
      </c>
    </row>
    <row r="899" spans="1:16">
      <c r="A899" s="17" t="s">
        <v>53663</v>
      </c>
      <c r="B899" s="18" t="str">
        <f t="shared" ref="B899:B962" si="14">+HYPERLINK(A899)</f>
        <v>https://medysis.jp/documents/fund/r04/check/05_r01p-r04c.pdf#page=44</v>
      </c>
      <c r="C899" s="12" t="s">
        <v>5048</v>
      </c>
      <c r="D899" s="12" t="s">
        <v>298</v>
      </c>
      <c r="E899" s="12" t="s">
        <v>4924</v>
      </c>
      <c r="F899" s="12" t="s">
        <v>8040</v>
      </c>
      <c r="G899" s="12" t="s">
        <v>1749</v>
      </c>
      <c r="H899" s="12" t="s">
        <v>2877</v>
      </c>
      <c r="I899" s="4" t="s">
        <v>5231</v>
      </c>
      <c r="J899" s="4" t="s">
        <v>8643</v>
      </c>
      <c r="K899" t="s">
        <v>298</v>
      </c>
      <c r="L899" t="s">
        <v>35320</v>
      </c>
      <c r="M899" t="s">
        <v>5023</v>
      </c>
      <c r="N899" t="s">
        <v>34670</v>
      </c>
      <c r="O899" t="s">
        <v>34768</v>
      </c>
      <c r="P899" t="s">
        <v>16584</v>
      </c>
    </row>
    <row r="900" spans="1:16">
      <c r="A900" s="17" t="s">
        <v>53664</v>
      </c>
      <c r="B900" s="18" t="str">
        <f t="shared" si="14"/>
        <v>https://medysis.jp/documents/fund/r04/check/05_r01p-r04c.pdf#page=45</v>
      </c>
      <c r="C900" s="12" t="s">
        <v>5048</v>
      </c>
      <c r="D900" s="12" t="s">
        <v>298</v>
      </c>
      <c r="E900" s="12" t="s">
        <v>4924</v>
      </c>
      <c r="F900" s="12" t="s">
        <v>8040</v>
      </c>
      <c r="G900" s="12" t="s">
        <v>1749</v>
      </c>
      <c r="H900" s="12" t="s">
        <v>322</v>
      </c>
      <c r="I900" s="4" t="s">
        <v>5231</v>
      </c>
      <c r="J900" s="4" t="s">
        <v>9309</v>
      </c>
      <c r="K900" t="s">
        <v>580</v>
      </c>
      <c r="L900" t="s">
        <v>35320</v>
      </c>
      <c r="M900" t="s">
        <v>5023</v>
      </c>
      <c r="N900" t="s">
        <v>34769</v>
      </c>
      <c r="O900" t="s">
        <v>34557</v>
      </c>
      <c r="P900" t="s">
        <v>34678</v>
      </c>
    </row>
    <row r="901" spans="1:16">
      <c r="A901" s="17" t="s">
        <v>53665</v>
      </c>
      <c r="B901" s="18" t="str">
        <f t="shared" si="14"/>
        <v>https://medysis.jp/documents/fund/r04/check/05_r01p-r04c.pdf#page=46</v>
      </c>
      <c r="C901" s="12" t="s">
        <v>5048</v>
      </c>
      <c r="D901" s="12" t="s">
        <v>298</v>
      </c>
      <c r="E901" s="12" t="s">
        <v>4924</v>
      </c>
      <c r="F901" s="12" t="s">
        <v>8040</v>
      </c>
      <c r="G901" s="12" t="s">
        <v>1749</v>
      </c>
      <c r="H901" s="12" t="s">
        <v>93</v>
      </c>
      <c r="I901" s="4" t="s">
        <v>5231</v>
      </c>
      <c r="J901" s="4" t="s">
        <v>8643</v>
      </c>
      <c r="K901" t="s">
        <v>9382</v>
      </c>
      <c r="L901" t="s">
        <v>35320</v>
      </c>
      <c r="M901" t="s">
        <v>5023</v>
      </c>
      <c r="N901" t="s">
        <v>34679</v>
      </c>
      <c r="O901" t="s">
        <v>34680</v>
      </c>
      <c r="P901" t="s">
        <v>34681</v>
      </c>
    </row>
    <row r="902" spans="1:16">
      <c r="A902" s="17" t="s">
        <v>53666</v>
      </c>
      <c r="B902" s="18" t="str">
        <f t="shared" si="14"/>
        <v>https://medysis.jp/documents/fund/r04/check/05_r01p-r04c.pdf#page=47</v>
      </c>
      <c r="C902" s="12" t="s">
        <v>5048</v>
      </c>
      <c r="D902" s="12" t="s">
        <v>298</v>
      </c>
      <c r="E902" s="12" t="s">
        <v>4924</v>
      </c>
      <c r="F902" s="12" t="s">
        <v>8040</v>
      </c>
      <c r="G902" s="12" t="s">
        <v>1749</v>
      </c>
      <c r="H902" s="12" t="s">
        <v>1854</v>
      </c>
      <c r="I902" s="4" t="s">
        <v>5231</v>
      </c>
      <c r="J902" s="4" t="s">
        <v>8643</v>
      </c>
      <c r="K902" t="s">
        <v>9311</v>
      </c>
      <c r="L902" t="s">
        <v>35320</v>
      </c>
      <c r="M902" t="s">
        <v>5023</v>
      </c>
      <c r="N902" t="s">
        <v>34682</v>
      </c>
      <c r="O902" t="s">
        <v>34562</v>
      </c>
      <c r="P902" t="s">
        <v>16587</v>
      </c>
    </row>
    <row r="903" spans="1:16">
      <c r="A903" s="17" t="s">
        <v>53667</v>
      </c>
      <c r="B903" s="18" t="str">
        <f t="shared" si="14"/>
        <v>https://medysis.jp/documents/fund/r04/check/05_r01p-r04c.pdf#page=49</v>
      </c>
      <c r="C903" s="12" t="s">
        <v>5048</v>
      </c>
      <c r="D903" s="12" t="s">
        <v>298</v>
      </c>
      <c r="E903" s="12" t="s">
        <v>4924</v>
      </c>
      <c r="F903" s="12" t="s">
        <v>8040</v>
      </c>
      <c r="G903" s="12" t="s">
        <v>1749</v>
      </c>
      <c r="H903" s="12" t="s">
        <v>2878</v>
      </c>
      <c r="I903" s="4" t="s">
        <v>5231</v>
      </c>
      <c r="J903" s="4" t="s">
        <v>8643</v>
      </c>
      <c r="K903" t="s">
        <v>298</v>
      </c>
      <c r="L903" t="s">
        <v>35320</v>
      </c>
      <c r="M903" t="s">
        <v>5023</v>
      </c>
      <c r="N903" t="s">
        <v>34770</v>
      </c>
      <c r="O903" t="s">
        <v>34771</v>
      </c>
      <c r="P903" t="s">
        <v>34888</v>
      </c>
    </row>
    <row r="904" spans="1:16">
      <c r="A904" s="17" t="s">
        <v>53668</v>
      </c>
      <c r="B904" s="18" t="str">
        <f t="shared" si="14"/>
        <v>https://medysis.jp/documents/fund/r04/check/05_r01p-r04c.pdf#page=50</v>
      </c>
      <c r="C904" s="12" t="s">
        <v>5048</v>
      </c>
      <c r="D904" s="12" t="s">
        <v>298</v>
      </c>
      <c r="E904" s="12" t="s">
        <v>4924</v>
      </c>
      <c r="F904" s="12" t="s">
        <v>8040</v>
      </c>
      <c r="G904" s="12" t="s">
        <v>1749</v>
      </c>
      <c r="H904" s="12" t="s">
        <v>1855</v>
      </c>
      <c r="I904" s="4" t="s">
        <v>5231</v>
      </c>
      <c r="J904" s="4" t="s">
        <v>8643</v>
      </c>
      <c r="K904" t="s">
        <v>298</v>
      </c>
      <c r="L904" t="s">
        <v>35320</v>
      </c>
      <c r="M904" t="s">
        <v>5023</v>
      </c>
      <c r="N904" t="s">
        <v>34772</v>
      </c>
      <c r="O904" t="s">
        <v>34773</v>
      </c>
      <c r="P904" t="s">
        <v>16689</v>
      </c>
    </row>
    <row r="905" spans="1:16">
      <c r="A905" s="17" t="s">
        <v>53669</v>
      </c>
      <c r="B905" s="18" t="str">
        <f t="shared" si="14"/>
        <v>https://medysis.jp/documents/fund/r04/check/05_r01p-r04c.pdf#page=52</v>
      </c>
      <c r="C905" s="12" t="s">
        <v>5048</v>
      </c>
      <c r="D905" s="12" t="s">
        <v>298</v>
      </c>
      <c r="E905" s="12" t="s">
        <v>4924</v>
      </c>
      <c r="F905" s="12" t="s">
        <v>8040</v>
      </c>
      <c r="G905" s="12" t="s">
        <v>1749</v>
      </c>
      <c r="H905" s="12" t="s">
        <v>327</v>
      </c>
      <c r="I905" s="4" t="s">
        <v>5231</v>
      </c>
      <c r="J905" s="4" t="s">
        <v>8643</v>
      </c>
      <c r="K905" t="s">
        <v>298</v>
      </c>
      <c r="L905" t="s">
        <v>35320</v>
      </c>
      <c r="M905" t="s">
        <v>5023</v>
      </c>
      <c r="N905" t="s">
        <v>34696</v>
      </c>
      <c r="O905" t="s">
        <v>34774</v>
      </c>
      <c r="P905" t="s">
        <v>34775</v>
      </c>
    </row>
    <row r="906" spans="1:16">
      <c r="A906" s="17" t="s">
        <v>53670</v>
      </c>
      <c r="B906" s="18" t="str">
        <f t="shared" si="14"/>
        <v>https://medysis.jp/documents/fund/r04/check/05_r01p-r04c.pdf#page=54</v>
      </c>
      <c r="C906" s="12" t="s">
        <v>5048</v>
      </c>
      <c r="D906" s="12" t="s">
        <v>298</v>
      </c>
      <c r="E906" s="12" t="s">
        <v>4924</v>
      </c>
      <c r="F906" s="12" t="s">
        <v>8040</v>
      </c>
      <c r="G906" s="12" t="s">
        <v>1749</v>
      </c>
      <c r="H906" s="12" t="s">
        <v>2879</v>
      </c>
      <c r="I906" s="4" t="s">
        <v>5231</v>
      </c>
      <c r="J906" s="4" t="s">
        <v>8643</v>
      </c>
      <c r="K906" t="s">
        <v>298</v>
      </c>
      <c r="L906" t="s">
        <v>35320</v>
      </c>
      <c r="M906" t="s">
        <v>5023</v>
      </c>
      <c r="N906" t="s">
        <v>34670</v>
      </c>
      <c r="O906" t="s">
        <v>34776</v>
      </c>
      <c r="P906" t="s">
        <v>34777</v>
      </c>
    </row>
    <row r="907" spans="1:16">
      <c r="A907" s="17" t="s">
        <v>53671</v>
      </c>
      <c r="B907" s="18" t="str">
        <f t="shared" si="14"/>
        <v>https://medysis.jp/documents/fund/r04/check/05_r01p-r04c.pdf#page=55</v>
      </c>
      <c r="C907" s="12" t="s">
        <v>5048</v>
      </c>
      <c r="D907" s="12" t="s">
        <v>298</v>
      </c>
      <c r="E907" s="12" t="s">
        <v>4924</v>
      </c>
      <c r="F907" s="12" t="s">
        <v>8040</v>
      </c>
      <c r="G907" s="12" t="s">
        <v>1749</v>
      </c>
      <c r="H907" s="12" t="s">
        <v>1857</v>
      </c>
      <c r="I907" s="4" t="s">
        <v>5231</v>
      </c>
      <c r="J907" s="4" t="s">
        <v>8643</v>
      </c>
      <c r="K907" t="s">
        <v>9354</v>
      </c>
      <c r="L907" t="s">
        <v>35320</v>
      </c>
      <c r="M907" t="s">
        <v>5023</v>
      </c>
      <c r="N907" t="s">
        <v>51790</v>
      </c>
      <c r="O907" t="s">
        <v>34688</v>
      </c>
      <c r="P907" t="s">
        <v>34778</v>
      </c>
    </row>
    <row r="908" spans="1:16">
      <c r="A908" s="17" t="s">
        <v>53672</v>
      </c>
      <c r="B908" s="18" t="str">
        <f t="shared" si="14"/>
        <v>https://medysis.jp/documents/fund/r04/check/05_r01p-r04c.pdf#page=57</v>
      </c>
      <c r="C908" s="12" t="s">
        <v>5048</v>
      </c>
      <c r="D908" s="12" t="s">
        <v>298</v>
      </c>
      <c r="E908" s="12" t="s">
        <v>4924</v>
      </c>
      <c r="F908" s="12" t="s">
        <v>8040</v>
      </c>
      <c r="G908" s="12" t="s">
        <v>1749</v>
      </c>
      <c r="H908" s="12" t="s">
        <v>2880</v>
      </c>
      <c r="I908" s="4" t="s">
        <v>5231</v>
      </c>
      <c r="J908" s="4" t="s">
        <v>8643</v>
      </c>
      <c r="K908" t="s">
        <v>298</v>
      </c>
      <c r="L908" t="s">
        <v>35320</v>
      </c>
      <c r="M908" t="s">
        <v>5023</v>
      </c>
      <c r="N908" t="s">
        <v>16589</v>
      </c>
      <c r="O908" t="s">
        <v>34691</v>
      </c>
      <c r="P908" t="s">
        <v>34779</v>
      </c>
    </row>
    <row r="909" spans="1:16">
      <c r="A909" s="17" t="s">
        <v>53673</v>
      </c>
      <c r="B909" s="18" t="str">
        <f t="shared" si="14"/>
        <v>https://medysis.jp/documents/fund/r04/check/05_r01p-r04c.pdf#page=59</v>
      </c>
      <c r="C909" s="12" t="s">
        <v>5048</v>
      </c>
      <c r="D909" s="12" t="s">
        <v>298</v>
      </c>
      <c r="E909" s="12" t="s">
        <v>4924</v>
      </c>
      <c r="F909" s="12" t="s">
        <v>8040</v>
      </c>
      <c r="G909" s="12" t="s">
        <v>1749</v>
      </c>
      <c r="H909" s="12" t="s">
        <v>325</v>
      </c>
      <c r="I909" s="4" t="s">
        <v>5231</v>
      </c>
      <c r="J909" s="4" t="s">
        <v>8643</v>
      </c>
      <c r="K909" t="s">
        <v>9313</v>
      </c>
      <c r="L909" t="s">
        <v>35320</v>
      </c>
      <c r="M909" t="s">
        <v>5023</v>
      </c>
      <c r="N909" t="s">
        <v>34780</v>
      </c>
      <c r="O909" t="s">
        <v>34694</v>
      </c>
      <c r="P909" t="s">
        <v>34568</v>
      </c>
    </row>
    <row r="910" spans="1:16">
      <c r="A910" s="17" t="s">
        <v>53674</v>
      </c>
      <c r="B910" s="18" t="str">
        <f t="shared" si="14"/>
        <v>https://medysis.jp/documents/fund/r04/check/05_r01p-r04c.pdf#page=61</v>
      </c>
      <c r="C910" s="12" t="s">
        <v>5048</v>
      </c>
      <c r="D910" s="12" t="s">
        <v>298</v>
      </c>
      <c r="E910" s="12" t="s">
        <v>4924</v>
      </c>
      <c r="F910" s="12" t="s">
        <v>8040</v>
      </c>
      <c r="G910" s="12" t="s">
        <v>1749</v>
      </c>
      <c r="H910" s="12" t="s">
        <v>100</v>
      </c>
      <c r="I910" s="4" t="s">
        <v>5231</v>
      </c>
      <c r="J910" s="4" t="s">
        <v>52669</v>
      </c>
      <c r="K910" t="s">
        <v>8475</v>
      </c>
      <c r="L910" t="s">
        <v>35320</v>
      </c>
      <c r="M910" t="s">
        <v>5023</v>
      </c>
      <c r="N910" t="s">
        <v>16631</v>
      </c>
      <c r="O910" t="s">
        <v>34700</v>
      </c>
      <c r="P910" t="s">
        <v>16593</v>
      </c>
    </row>
    <row r="911" spans="1:16">
      <c r="A911" s="17" t="s">
        <v>53675</v>
      </c>
      <c r="B911" s="18" t="str">
        <f t="shared" si="14"/>
        <v>https://medysis.jp/documents/fund/r04/check/05_r01p-r04c.pdf#page=63</v>
      </c>
      <c r="C911" s="12" t="s">
        <v>5048</v>
      </c>
      <c r="D911" s="12" t="s">
        <v>298</v>
      </c>
      <c r="E911" s="12" t="s">
        <v>4924</v>
      </c>
      <c r="F911" s="12" t="s">
        <v>8040</v>
      </c>
      <c r="G911" s="12" t="s">
        <v>1749</v>
      </c>
      <c r="H911" s="12" t="s">
        <v>2881</v>
      </c>
      <c r="I911" s="4" t="s">
        <v>5231</v>
      </c>
      <c r="J911" s="4" t="s">
        <v>8643</v>
      </c>
      <c r="K911" t="s">
        <v>298</v>
      </c>
      <c r="L911" t="s">
        <v>35320</v>
      </c>
      <c r="M911" t="s">
        <v>5023</v>
      </c>
      <c r="N911" t="s">
        <v>34670</v>
      </c>
      <c r="O911" t="s">
        <v>34781</v>
      </c>
      <c r="P911" t="s">
        <v>16595</v>
      </c>
    </row>
    <row r="912" spans="1:16">
      <c r="A912" s="17" t="s">
        <v>53676</v>
      </c>
      <c r="B912" s="18" t="str">
        <f t="shared" si="14"/>
        <v>https://medysis.jp/documents/fund/r04/check/05_r01p-r04c.pdf#page=64</v>
      </c>
      <c r="C912" s="12" t="s">
        <v>5048</v>
      </c>
      <c r="D912" s="12" t="s">
        <v>298</v>
      </c>
      <c r="E912" s="12" t="s">
        <v>4924</v>
      </c>
      <c r="F912" s="12" t="s">
        <v>8040</v>
      </c>
      <c r="G912" s="12" t="s">
        <v>1749</v>
      </c>
      <c r="H912" s="12" t="s">
        <v>2882</v>
      </c>
      <c r="I912" s="4" t="s">
        <v>5231</v>
      </c>
      <c r="J912" s="4" t="s">
        <v>8643</v>
      </c>
      <c r="K912" t="s">
        <v>298</v>
      </c>
      <c r="L912" t="s">
        <v>35320</v>
      </c>
      <c r="M912" t="s">
        <v>5023</v>
      </c>
      <c r="N912" t="s">
        <v>34670</v>
      </c>
      <c r="O912" t="s">
        <v>34782</v>
      </c>
      <c r="P912" t="s">
        <v>34783</v>
      </c>
    </row>
    <row r="913" spans="1:16">
      <c r="A913" s="17" t="s">
        <v>53677</v>
      </c>
      <c r="B913" s="18" t="str">
        <f t="shared" si="14"/>
        <v>https://medysis.jp/documents/fund/r04/check/05_r01p-r04c.pdf#page=66</v>
      </c>
      <c r="C913" s="12" t="s">
        <v>5048</v>
      </c>
      <c r="D913" s="12" t="s">
        <v>298</v>
      </c>
      <c r="E913" s="12" t="s">
        <v>4924</v>
      </c>
      <c r="F913" s="12" t="s">
        <v>8040</v>
      </c>
      <c r="G913" s="12" t="s">
        <v>1749</v>
      </c>
      <c r="H913" s="12" t="s">
        <v>331</v>
      </c>
      <c r="I913" s="4" t="s">
        <v>5231</v>
      </c>
      <c r="J913" s="4" t="s">
        <v>8643</v>
      </c>
      <c r="K913" t="s">
        <v>298</v>
      </c>
      <c r="L913" t="s">
        <v>35320</v>
      </c>
      <c r="M913" t="s">
        <v>5023</v>
      </c>
      <c r="N913" t="s">
        <v>34670</v>
      </c>
      <c r="O913" t="s">
        <v>34784</v>
      </c>
      <c r="P913" t="s">
        <v>16597</v>
      </c>
    </row>
    <row r="914" spans="1:16">
      <c r="A914" s="17" t="s">
        <v>53678</v>
      </c>
      <c r="B914" s="18" t="str">
        <f t="shared" si="14"/>
        <v>https://medysis.jp/documents/fund/r04/check/05_h30p-r04c.pdf#page=2</v>
      </c>
      <c r="C914" s="5" t="s">
        <v>5048</v>
      </c>
      <c r="D914" s="5" t="s">
        <v>298</v>
      </c>
      <c r="E914" s="5" t="s">
        <v>4923</v>
      </c>
      <c r="F914" s="5" t="s">
        <v>8040</v>
      </c>
      <c r="G914" s="5" t="s">
        <v>7630</v>
      </c>
      <c r="H914" s="5" t="s">
        <v>4970</v>
      </c>
      <c r="I914" s="4" t="s">
        <v>9383</v>
      </c>
      <c r="J914" s="4" t="s">
        <v>8643</v>
      </c>
      <c r="K914" t="s">
        <v>9384</v>
      </c>
      <c r="L914" t="s">
        <v>35631</v>
      </c>
      <c r="M914" t="s">
        <v>5023</v>
      </c>
      <c r="N914" t="s">
        <v>34785</v>
      </c>
      <c r="O914" t="s">
        <v>34786</v>
      </c>
      <c r="P914" t="s">
        <v>16645</v>
      </c>
    </row>
    <row r="915" spans="1:16">
      <c r="A915" s="17" t="s">
        <v>53679</v>
      </c>
      <c r="B915" s="18" t="str">
        <f t="shared" si="14"/>
        <v>https://medysis.jp/documents/fund/r04/check/05_h30p-r04c.pdf#page=3</v>
      </c>
      <c r="C915" s="5" t="s">
        <v>5048</v>
      </c>
      <c r="D915" s="5" t="s">
        <v>298</v>
      </c>
      <c r="E915" s="5" t="s">
        <v>4923</v>
      </c>
      <c r="F915" s="5" t="s">
        <v>8040</v>
      </c>
      <c r="G915" s="5" t="s">
        <v>7630</v>
      </c>
      <c r="H915" s="5" t="s">
        <v>1846</v>
      </c>
      <c r="I915" s="4" t="s">
        <v>9385</v>
      </c>
      <c r="J915" s="4" t="s">
        <v>9339</v>
      </c>
      <c r="K915" t="s">
        <v>9292</v>
      </c>
      <c r="L915" t="s">
        <v>35631</v>
      </c>
      <c r="M915" t="s">
        <v>5023</v>
      </c>
      <c r="N915" t="s">
        <v>34787</v>
      </c>
      <c r="O915" t="s">
        <v>34788</v>
      </c>
      <c r="P915" t="s">
        <v>16646</v>
      </c>
    </row>
    <row r="916" spans="1:16">
      <c r="A916" s="17" t="s">
        <v>53680</v>
      </c>
      <c r="B916" s="18" t="str">
        <f t="shared" si="14"/>
        <v>https://medysis.jp/documents/fund/r04/check/05_h30p-r04c.pdf#page=4</v>
      </c>
      <c r="C916" s="5" t="s">
        <v>5048</v>
      </c>
      <c r="D916" s="5" t="s">
        <v>298</v>
      </c>
      <c r="E916" s="5" t="s">
        <v>4923</v>
      </c>
      <c r="F916" s="5" t="s">
        <v>8040</v>
      </c>
      <c r="G916" s="5" t="s">
        <v>7630</v>
      </c>
      <c r="H916" s="5" t="s">
        <v>1847</v>
      </c>
      <c r="I916" s="4" t="s">
        <v>9386</v>
      </c>
      <c r="J916" s="4" t="s">
        <v>9289</v>
      </c>
      <c r="K916" t="s">
        <v>9290</v>
      </c>
      <c r="L916" t="s">
        <v>35205</v>
      </c>
      <c r="M916" t="s">
        <v>5024</v>
      </c>
      <c r="N916" t="s">
        <v>34789</v>
      </c>
      <c r="O916" t="s">
        <v>34790</v>
      </c>
      <c r="P916" t="s">
        <v>16647</v>
      </c>
    </row>
    <row r="917" spans="1:16">
      <c r="A917" s="17" t="s">
        <v>53681</v>
      </c>
      <c r="B917" s="18" t="str">
        <f t="shared" si="14"/>
        <v>https://medysis.jp/documents/fund/r04/check/05_h30p-r04c.pdf#page=5</v>
      </c>
      <c r="C917" s="5" t="s">
        <v>5048</v>
      </c>
      <c r="D917" s="5" t="s">
        <v>298</v>
      </c>
      <c r="E917" s="5" t="s">
        <v>4923</v>
      </c>
      <c r="F917" s="5" t="s">
        <v>8040</v>
      </c>
      <c r="G917" s="5" t="s">
        <v>7630</v>
      </c>
      <c r="H917" s="5" t="s">
        <v>159</v>
      </c>
      <c r="I917" s="4" t="s">
        <v>9387</v>
      </c>
      <c r="J917" s="4" t="s">
        <v>9388</v>
      </c>
      <c r="K917" t="s">
        <v>9389</v>
      </c>
      <c r="L917" t="s">
        <v>35204</v>
      </c>
      <c r="M917" t="s">
        <v>5024</v>
      </c>
      <c r="N917" t="s">
        <v>16649</v>
      </c>
      <c r="O917" t="s">
        <v>34791</v>
      </c>
      <c r="P917" t="s">
        <v>16648</v>
      </c>
    </row>
    <row r="918" spans="1:16">
      <c r="A918" s="17" t="s">
        <v>53682</v>
      </c>
      <c r="B918" s="18" t="str">
        <f t="shared" si="14"/>
        <v>https://medysis.jp/documents/fund/r04/check/05_h30p-r04c.pdf#page=6</v>
      </c>
      <c r="C918" s="5" t="s">
        <v>5048</v>
      </c>
      <c r="D918" s="5" t="s">
        <v>298</v>
      </c>
      <c r="E918" s="5" t="s">
        <v>4923</v>
      </c>
      <c r="F918" s="5" t="s">
        <v>8040</v>
      </c>
      <c r="G918" s="5" t="s">
        <v>7630</v>
      </c>
      <c r="H918" s="5" t="s">
        <v>1848</v>
      </c>
      <c r="I918" s="4" t="s">
        <v>7313</v>
      </c>
      <c r="J918" s="4" t="s">
        <v>9339</v>
      </c>
      <c r="K918" t="s">
        <v>9390</v>
      </c>
      <c r="L918" t="s">
        <v>35631</v>
      </c>
      <c r="M918" t="s">
        <v>5023</v>
      </c>
      <c r="N918" t="s">
        <v>51791</v>
      </c>
      <c r="O918" t="s">
        <v>34792</v>
      </c>
      <c r="P918" t="s">
        <v>16650</v>
      </c>
    </row>
    <row r="919" spans="1:16">
      <c r="A919" s="17" t="s">
        <v>53683</v>
      </c>
      <c r="B919" s="18" t="str">
        <f t="shared" si="14"/>
        <v>https://medysis.jp/documents/fund/r04/check/05_h30p-r04c.pdf#page=7</v>
      </c>
      <c r="C919" s="5" t="s">
        <v>5048</v>
      </c>
      <c r="D919" s="5" t="s">
        <v>298</v>
      </c>
      <c r="E919" s="5" t="s">
        <v>4923</v>
      </c>
      <c r="F919" s="5" t="s">
        <v>8040</v>
      </c>
      <c r="G919" s="5" t="s">
        <v>7630</v>
      </c>
      <c r="H919" s="5" t="s">
        <v>1849</v>
      </c>
      <c r="I919" s="4" t="s">
        <v>9391</v>
      </c>
      <c r="J919" s="4" t="s">
        <v>8643</v>
      </c>
      <c r="K919" t="s">
        <v>51792</v>
      </c>
      <c r="L919" t="s">
        <v>35631</v>
      </c>
      <c r="M919" t="s">
        <v>5023</v>
      </c>
      <c r="N919" t="s">
        <v>34793</v>
      </c>
      <c r="O919" t="s">
        <v>34794</v>
      </c>
      <c r="P919" t="s">
        <v>34795</v>
      </c>
    </row>
    <row r="920" spans="1:16">
      <c r="A920" s="17" t="s">
        <v>53684</v>
      </c>
      <c r="B920" s="18" t="str">
        <f t="shared" si="14"/>
        <v>https://medysis.jp/documents/fund/r04/check/05_h30p-r04c.pdf#page=8</v>
      </c>
      <c r="C920" s="5" t="s">
        <v>5048</v>
      </c>
      <c r="D920" s="5" t="s">
        <v>298</v>
      </c>
      <c r="E920" s="5" t="s">
        <v>4923</v>
      </c>
      <c r="F920" s="5" t="s">
        <v>8040</v>
      </c>
      <c r="G920" s="5" t="s">
        <v>7630</v>
      </c>
      <c r="H920" s="5" t="s">
        <v>2126</v>
      </c>
      <c r="I920" s="4" t="s">
        <v>6830</v>
      </c>
      <c r="J920" s="4" t="s">
        <v>9341</v>
      </c>
      <c r="K920" t="s">
        <v>298</v>
      </c>
      <c r="L920" t="s">
        <v>35631</v>
      </c>
      <c r="M920" t="s">
        <v>5023</v>
      </c>
      <c r="N920" t="s">
        <v>51793</v>
      </c>
      <c r="O920" t="s">
        <v>34796</v>
      </c>
      <c r="P920" t="s">
        <v>16651</v>
      </c>
    </row>
    <row r="921" spans="1:16">
      <c r="A921" s="17" t="s">
        <v>53685</v>
      </c>
      <c r="B921" s="18" t="str">
        <f t="shared" si="14"/>
        <v>https://medysis.jp/documents/fund/r04/check/05_h30p-r04c.pdf#page=9</v>
      </c>
      <c r="C921" s="5" t="s">
        <v>5048</v>
      </c>
      <c r="D921" s="5" t="s">
        <v>298</v>
      </c>
      <c r="E921" s="5" t="s">
        <v>4923</v>
      </c>
      <c r="F921" s="5" t="s">
        <v>8040</v>
      </c>
      <c r="G921" s="5" t="s">
        <v>7630</v>
      </c>
      <c r="H921" s="5" t="s">
        <v>1582</v>
      </c>
      <c r="I921" s="4" t="s">
        <v>9392</v>
      </c>
      <c r="J921" s="4" t="s">
        <v>8643</v>
      </c>
      <c r="K921" t="s">
        <v>9393</v>
      </c>
      <c r="L921" t="s">
        <v>35631</v>
      </c>
      <c r="M921" t="s">
        <v>5023</v>
      </c>
      <c r="N921" t="s">
        <v>51794</v>
      </c>
      <c r="O921" t="s">
        <v>34797</v>
      </c>
      <c r="P921" t="s">
        <v>16652</v>
      </c>
    </row>
    <row r="922" spans="1:16">
      <c r="A922" s="17" t="s">
        <v>53686</v>
      </c>
      <c r="B922" s="18" t="str">
        <f t="shared" si="14"/>
        <v>https://medysis.jp/documents/fund/r04/check/05_h30p-r04c.pdf#page=10</v>
      </c>
      <c r="C922" s="5" t="s">
        <v>5048</v>
      </c>
      <c r="D922" s="5" t="s">
        <v>298</v>
      </c>
      <c r="E922" s="5" t="s">
        <v>4923</v>
      </c>
      <c r="F922" s="5" t="s">
        <v>8040</v>
      </c>
      <c r="G922" s="5" t="s">
        <v>1751</v>
      </c>
      <c r="H922" s="5" t="s">
        <v>1850</v>
      </c>
      <c r="I922" s="4" t="s">
        <v>9394</v>
      </c>
      <c r="J922" s="4" t="s">
        <v>8643</v>
      </c>
      <c r="K922" t="s">
        <v>298</v>
      </c>
      <c r="L922" t="s">
        <v>35631</v>
      </c>
      <c r="M922" t="s">
        <v>5023</v>
      </c>
      <c r="N922" t="s">
        <v>34798</v>
      </c>
      <c r="O922" t="s">
        <v>34799</v>
      </c>
      <c r="P922" t="s">
        <v>16653</v>
      </c>
    </row>
    <row r="923" spans="1:16">
      <c r="A923" s="17" t="s">
        <v>53687</v>
      </c>
      <c r="B923" s="18" t="str">
        <f t="shared" si="14"/>
        <v>https://medysis.jp/documents/fund/r04/check/05_h30p-r04c.pdf#page=11</v>
      </c>
      <c r="C923" s="5" t="s">
        <v>5048</v>
      </c>
      <c r="D923" s="5" t="s">
        <v>298</v>
      </c>
      <c r="E923" s="5" t="s">
        <v>4923</v>
      </c>
      <c r="F923" s="5" t="s">
        <v>8040</v>
      </c>
      <c r="G923" s="5" t="s">
        <v>1751</v>
      </c>
      <c r="H923" s="5" t="s">
        <v>2168</v>
      </c>
      <c r="I923" s="4" t="s">
        <v>9395</v>
      </c>
      <c r="J923" s="4" t="s">
        <v>8643</v>
      </c>
      <c r="K923" t="s">
        <v>298</v>
      </c>
      <c r="L923" t="s">
        <v>35631</v>
      </c>
      <c r="M923" t="s">
        <v>5023</v>
      </c>
      <c r="N923" t="s">
        <v>34800</v>
      </c>
      <c r="O923" t="s">
        <v>34801</v>
      </c>
      <c r="P923" t="s">
        <v>16654</v>
      </c>
    </row>
    <row r="924" spans="1:16">
      <c r="A924" s="17" t="s">
        <v>53688</v>
      </c>
      <c r="B924" s="18" t="str">
        <f t="shared" si="14"/>
        <v>https://medysis.jp/documents/fund/r04/check/05_h30p-r04c.pdf#page=12</v>
      </c>
      <c r="C924" s="5" t="s">
        <v>5048</v>
      </c>
      <c r="D924" s="5" t="s">
        <v>298</v>
      </c>
      <c r="E924" s="5" t="s">
        <v>4923</v>
      </c>
      <c r="F924" s="5" t="s">
        <v>8040</v>
      </c>
      <c r="G924" s="5" t="s">
        <v>4584</v>
      </c>
      <c r="H924" s="5" t="s">
        <v>7</v>
      </c>
      <c r="I924" s="4" t="s">
        <v>9396</v>
      </c>
      <c r="J924" s="4" t="s">
        <v>8643</v>
      </c>
      <c r="K924" t="s">
        <v>9397</v>
      </c>
      <c r="L924" t="s">
        <v>35206</v>
      </c>
      <c r="M924" t="s">
        <v>5024</v>
      </c>
      <c r="N924" t="s">
        <v>51795</v>
      </c>
      <c r="O924" t="s">
        <v>34802</v>
      </c>
      <c r="P924" t="s">
        <v>34803</v>
      </c>
    </row>
    <row r="925" spans="1:16">
      <c r="A925" s="17" t="s">
        <v>53689</v>
      </c>
      <c r="B925" s="18" t="str">
        <f t="shared" si="14"/>
        <v>https://medysis.jp/documents/fund/r04/check/05_h30p-r04c.pdf#page=13</v>
      </c>
      <c r="C925" s="5" t="s">
        <v>5048</v>
      </c>
      <c r="D925" s="5" t="s">
        <v>298</v>
      </c>
      <c r="E925" s="5" t="s">
        <v>4923</v>
      </c>
      <c r="F925" s="5" t="s">
        <v>8040</v>
      </c>
      <c r="G925" s="5" t="s">
        <v>1748</v>
      </c>
      <c r="H925" s="5" t="s">
        <v>311</v>
      </c>
      <c r="I925" s="4" t="s">
        <v>9398</v>
      </c>
      <c r="J925" s="4" t="s">
        <v>8643</v>
      </c>
      <c r="K925" t="s">
        <v>298</v>
      </c>
      <c r="L925" t="s">
        <v>35206</v>
      </c>
      <c r="M925" t="s">
        <v>5024</v>
      </c>
      <c r="N925" t="s">
        <v>34804</v>
      </c>
      <c r="O925" t="s">
        <v>34805</v>
      </c>
      <c r="P925" t="s">
        <v>16655</v>
      </c>
    </row>
    <row r="926" spans="1:16">
      <c r="A926" s="17" t="s">
        <v>53690</v>
      </c>
      <c r="B926" s="18" t="str">
        <f t="shared" si="14"/>
        <v>https://medysis.jp/documents/fund/r04/check/05_h30p-r04c.pdf#page=14</v>
      </c>
      <c r="C926" s="5" t="s">
        <v>5048</v>
      </c>
      <c r="D926" s="5" t="s">
        <v>298</v>
      </c>
      <c r="E926" s="5" t="s">
        <v>4923</v>
      </c>
      <c r="F926" s="5" t="s">
        <v>8040</v>
      </c>
      <c r="G926" s="5" t="s">
        <v>1748</v>
      </c>
      <c r="H926" s="5" t="s">
        <v>60</v>
      </c>
      <c r="I926" s="4" t="s">
        <v>6573</v>
      </c>
      <c r="J926" s="4" t="s">
        <v>8643</v>
      </c>
      <c r="K926" t="s">
        <v>580</v>
      </c>
      <c r="L926" t="s">
        <v>35206</v>
      </c>
      <c r="M926" t="s">
        <v>5024</v>
      </c>
      <c r="N926" t="s">
        <v>34806</v>
      </c>
      <c r="O926" t="s">
        <v>34807</v>
      </c>
      <c r="P926" t="s">
        <v>16656</v>
      </c>
    </row>
    <row r="927" spans="1:16">
      <c r="A927" s="17" t="s">
        <v>53691</v>
      </c>
      <c r="B927" s="18" t="str">
        <f t="shared" si="14"/>
        <v>https://medysis.jp/documents/fund/r04/check/05_h30p-r04c.pdf#page=15</v>
      </c>
      <c r="C927" s="5" t="s">
        <v>5048</v>
      </c>
      <c r="D927" s="5" t="s">
        <v>298</v>
      </c>
      <c r="E927" s="5" t="s">
        <v>4923</v>
      </c>
      <c r="F927" s="5" t="s">
        <v>8040</v>
      </c>
      <c r="G927" s="5" t="s">
        <v>1748</v>
      </c>
      <c r="H927" s="5" t="s">
        <v>1587</v>
      </c>
      <c r="I927" s="4" t="s">
        <v>5515</v>
      </c>
      <c r="J927" s="4" t="s">
        <v>8643</v>
      </c>
      <c r="K927" t="s">
        <v>9399</v>
      </c>
      <c r="L927" t="s">
        <v>35206</v>
      </c>
      <c r="M927" t="s">
        <v>5024</v>
      </c>
      <c r="N927" t="s">
        <v>34808</v>
      </c>
      <c r="O927" t="s">
        <v>34809</v>
      </c>
      <c r="P927" t="s">
        <v>34810</v>
      </c>
    </row>
    <row r="928" spans="1:16">
      <c r="A928" s="17" t="s">
        <v>53692</v>
      </c>
      <c r="B928" s="18" t="str">
        <f t="shared" si="14"/>
        <v>https://medysis.jp/documents/fund/r04/check/05_h30p-r04c.pdf#page=16</v>
      </c>
      <c r="C928" s="5" t="s">
        <v>5048</v>
      </c>
      <c r="D928" s="5" t="s">
        <v>298</v>
      </c>
      <c r="E928" s="5" t="s">
        <v>4923</v>
      </c>
      <c r="F928" s="5" t="s">
        <v>8040</v>
      </c>
      <c r="G928" s="5" t="s">
        <v>1748</v>
      </c>
      <c r="H928" s="5" t="s">
        <v>313</v>
      </c>
      <c r="I928" s="4" t="s">
        <v>7401</v>
      </c>
      <c r="J928" s="4" t="s">
        <v>9300</v>
      </c>
      <c r="K928" t="s">
        <v>9400</v>
      </c>
      <c r="L928" t="s">
        <v>51450</v>
      </c>
      <c r="M928" t="s">
        <v>5024</v>
      </c>
      <c r="N928" t="s">
        <v>34811</v>
      </c>
      <c r="O928" t="s">
        <v>34812</v>
      </c>
      <c r="P928" t="s">
        <v>34813</v>
      </c>
    </row>
    <row r="929" spans="1:16">
      <c r="A929" s="17" t="s">
        <v>53693</v>
      </c>
      <c r="B929" s="18" t="str">
        <f t="shared" si="14"/>
        <v>https://medysis.jp/documents/fund/r04/check/05_h30p-r04c.pdf#page=17</v>
      </c>
      <c r="C929" s="5" t="s">
        <v>5048</v>
      </c>
      <c r="D929" s="5" t="s">
        <v>298</v>
      </c>
      <c r="E929" s="5" t="s">
        <v>4923</v>
      </c>
      <c r="F929" s="5" t="s">
        <v>8040</v>
      </c>
      <c r="G929" s="5" t="s">
        <v>1748</v>
      </c>
      <c r="H929" s="5" t="s">
        <v>314</v>
      </c>
      <c r="I929" s="4" t="s">
        <v>9401</v>
      </c>
      <c r="J929" s="4" t="s">
        <v>8643</v>
      </c>
      <c r="K929" t="s">
        <v>9292</v>
      </c>
      <c r="L929" t="s">
        <v>35206</v>
      </c>
      <c r="M929" t="s">
        <v>5024</v>
      </c>
      <c r="N929" t="s">
        <v>51796</v>
      </c>
      <c r="O929" t="s">
        <v>34814</v>
      </c>
      <c r="P929" t="s">
        <v>16657</v>
      </c>
    </row>
    <row r="930" spans="1:16">
      <c r="A930" s="17" t="s">
        <v>53694</v>
      </c>
      <c r="B930" s="18" t="str">
        <f t="shared" si="14"/>
        <v>https://medysis.jp/documents/fund/r04/check/05_h30p-r04c.pdf#page=18</v>
      </c>
      <c r="C930" s="5" t="s">
        <v>5048</v>
      </c>
      <c r="D930" s="5" t="s">
        <v>298</v>
      </c>
      <c r="E930" s="5" t="s">
        <v>4923</v>
      </c>
      <c r="F930" s="5" t="s">
        <v>8040</v>
      </c>
      <c r="G930" s="5" t="s">
        <v>1748</v>
      </c>
      <c r="H930" s="5" t="s">
        <v>25</v>
      </c>
      <c r="I930" s="4" t="s">
        <v>9402</v>
      </c>
      <c r="J930" s="4" t="s">
        <v>8643</v>
      </c>
      <c r="K930" t="s">
        <v>9292</v>
      </c>
      <c r="L930" t="s">
        <v>35204</v>
      </c>
      <c r="M930" t="s">
        <v>5024</v>
      </c>
      <c r="N930" t="s">
        <v>34815</v>
      </c>
      <c r="O930" t="s">
        <v>34816</v>
      </c>
      <c r="P930" t="s">
        <v>16658</v>
      </c>
    </row>
    <row r="931" spans="1:16">
      <c r="A931" s="17" t="s">
        <v>53695</v>
      </c>
      <c r="B931" s="18" t="str">
        <f t="shared" si="14"/>
        <v>https://medysis.jp/documents/fund/r04/check/05_h30p-r04c.pdf#page=19</v>
      </c>
      <c r="C931" s="5" t="s">
        <v>5048</v>
      </c>
      <c r="D931" s="5" t="s">
        <v>298</v>
      </c>
      <c r="E931" s="5" t="s">
        <v>4923</v>
      </c>
      <c r="F931" s="5" t="s">
        <v>8040</v>
      </c>
      <c r="G931" s="5" t="s">
        <v>1748</v>
      </c>
      <c r="H931" s="5" t="s">
        <v>68</v>
      </c>
      <c r="I931" s="4" t="s">
        <v>9403</v>
      </c>
      <c r="J931" s="4" t="s">
        <v>8643</v>
      </c>
      <c r="K931" t="s">
        <v>9404</v>
      </c>
      <c r="L931" t="s">
        <v>51450</v>
      </c>
      <c r="M931" t="s">
        <v>5024</v>
      </c>
      <c r="N931" t="s">
        <v>16659</v>
      </c>
      <c r="O931" t="s">
        <v>34817</v>
      </c>
      <c r="P931" t="s">
        <v>34818</v>
      </c>
    </row>
    <row r="932" spans="1:16">
      <c r="A932" s="17" t="s">
        <v>53696</v>
      </c>
      <c r="B932" s="18" t="str">
        <f t="shared" si="14"/>
        <v>https://medysis.jp/documents/fund/r04/check/05_h30p-r04c.pdf#page=20</v>
      </c>
      <c r="C932" s="5" t="s">
        <v>5048</v>
      </c>
      <c r="D932" s="5" t="s">
        <v>298</v>
      </c>
      <c r="E932" s="5" t="s">
        <v>4923</v>
      </c>
      <c r="F932" s="5" t="s">
        <v>8040</v>
      </c>
      <c r="G932" s="5" t="s">
        <v>1748</v>
      </c>
      <c r="H932" s="5" t="s">
        <v>212</v>
      </c>
      <c r="I932" s="4" t="s">
        <v>9405</v>
      </c>
      <c r="J932" s="4" t="s">
        <v>8643</v>
      </c>
      <c r="K932" t="s">
        <v>298</v>
      </c>
      <c r="L932" t="s">
        <v>51450</v>
      </c>
      <c r="M932" t="s">
        <v>5024</v>
      </c>
      <c r="N932" t="s">
        <v>34819</v>
      </c>
      <c r="O932" t="s">
        <v>34820</v>
      </c>
      <c r="P932" t="s">
        <v>16660</v>
      </c>
    </row>
    <row r="933" spans="1:16">
      <c r="A933" s="17" t="s">
        <v>53697</v>
      </c>
      <c r="B933" s="18" t="str">
        <f t="shared" si="14"/>
        <v>https://medysis.jp/documents/fund/r04/check/05_h30p-r04c.pdf#page=21</v>
      </c>
      <c r="C933" s="5" t="s">
        <v>5048</v>
      </c>
      <c r="D933" s="5" t="s">
        <v>298</v>
      </c>
      <c r="E933" s="5" t="s">
        <v>4923</v>
      </c>
      <c r="F933" s="5" t="s">
        <v>8040</v>
      </c>
      <c r="G933" s="5" t="s">
        <v>1748</v>
      </c>
      <c r="H933" s="5" t="s">
        <v>1851</v>
      </c>
      <c r="I933" s="4" t="s">
        <v>9406</v>
      </c>
      <c r="J933" s="4" t="s">
        <v>8643</v>
      </c>
      <c r="K933" t="s">
        <v>9407</v>
      </c>
      <c r="L933" t="s">
        <v>35631</v>
      </c>
      <c r="M933" t="s">
        <v>5023</v>
      </c>
      <c r="N933" t="s">
        <v>16661</v>
      </c>
      <c r="O933" t="s">
        <v>34821</v>
      </c>
      <c r="P933" t="s">
        <v>16662</v>
      </c>
    </row>
    <row r="934" spans="1:16">
      <c r="A934" s="17" t="s">
        <v>53698</v>
      </c>
      <c r="B934" s="18" t="str">
        <f t="shared" si="14"/>
        <v>https://medysis.jp/documents/fund/r04/check/05_h30p-r04c.pdf#page=22</v>
      </c>
      <c r="C934" s="5" t="s">
        <v>5048</v>
      </c>
      <c r="D934" s="5" t="s">
        <v>298</v>
      </c>
      <c r="E934" s="5" t="s">
        <v>4923</v>
      </c>
      <c r="F934" s="5" t="s">
        <v>8040</v>
      </c>
      <c r="G934" s="5" t="s">
        <v>1748</v>
      </c>
      <c r="H934" s="5" t="s">
        <v>1852</v>
      </c>
      <c r="I934" s="4" t="s">
        <v>4018</v>
      </c>
      <c r="J934" s="4" t="s">
        <v>8643</v>
      </c>
      <c r="K934" t="s">
        <v>9408</v>
      </c>
      <c r="L934" t="s">
        <v>35631</v>
      </c>
      <c r="M934" t="s">
        <v>5023</v>
      </c>
      <c r="N934" t="s">
        <v>34822</v>
      </c>
      <c r="O934" t="s">
        <v>34823</v>
      </c>
      <c r="P934" t="s">
        <v>16663</v>
      </c>
    </row>
    <row r="935" spans="1:16">
      <c r="A935" s="17" t="s">
        <v>53699</v>
      </c>
      <c r="B935" s="18" t="str">
        <f t="shared" si="14"/>
        <v>https://medysis.jp/documents/fund/r04/check/05_h30p-r04c.pdf#page=23</v>
      </c>
      <c r="C935" s="5" t="s">
        <v>5048</v>
      </c>
      <c r="D935" s="5" t="s">
        <v>298</v>
      </c>
      <c r="E935" s="5" t="s">
        <v>4923</v>
      </c>
      <c r="F935" s="5" t="s">
        <v>8040</v>
      </c>
      <c r="G935" s="5" t="s">
        <v>1748</v>
      </c>
      <c r="H935" s="5" t="s">
        <v>317</v>
      </c>
      <c r="I935" s="4" t="s">
        <v>9409</v>
      </c>
      <c r="J935" s="4" t="s">
        <v>8643</v>
      </c>
      <c r="K935" t="s">
        <v>9410</v>
      </c>
      <c r="L935" t="s">
        <v>35206</v>
      </c>
      <c r="M935" t="s">
        <v>5024</v>
      </c>
      <c r="N935" t="s">
        <v>34824</v>
      </c>
      <c r="O935" t="s">
        <v>34825</v>
      </c>
      <c r="P935" t="s">
        <v>16664</v>
      </c>
    </row>
    <row r="936" spans="1:16">
      <c r="A936" s="17" t="s">
        <v>53700</v>
      </c>
      <c r="B936" s="18" t="str">
        <f t="shared" si="14"/>
        <v>https://medysis.jp/documents/fund/r04/check/05_h30p-r04c.pdf#page=24</v>
      </c>
      <c r="C936" s="5" t="s">
        <v>5048</v>
      </c>
      <c r="D936" s="5" t="s">
        <v>298</v>
      </c>
      <c r="E936" s="5" t="s">
        <v>4923</v>
      </c>
      <c r="F936" s="5" t="s">
        <v>8040</v>
      </c>
      <c r="G936" s="5" t="s">
        <v>1748</v>
      </c>
      <c r="H936" s="5" t="s">
        <v>216</v>
      </c>
      <c r="I936" s="4" t="s">
        <v>9411</v>
      </c>
      <c r="J936" s="4" t="s">
        <v>8643</v>
      </c>
      <c r="K936" t="s">
        <v>9326</v>
      </c>
      <c r="L936" t="s">
        <v>35206</v>
      </c>
      <c r="M936" t="s">
        <v>5024</v>
      </c>
      <c r="N936" t="s">
        <v>34826</v>
      </c>
      <c r="O936" t="s">
        <v>34827</v>
      </c>
      <c r="P936" t="s">
        <v>16638</v>
      </c>
    </row>
    <row r="937" spans="1:16">
      <c r="A937" s="17" t="s">
        <v>53701</v>
      </c>
      <c r="B937" s="18" t="str">
        <f t="shared" si="14"/>
        <v>https://medysis.jp/documents/fund/r04/check/05_h30p-r04c.pdf#page=25</v>
      </c>
      <c r="C937" s="5" t="s">
        <v>5048</v>
      </c>
      <c r="D937" s="5" t="s">
        <v>298</v>
      </c>
      <c r="E937" s="5" t="s">
        <v>4923</v>
      </c>
      <c r="F937" s="5" t="s">
        <v>8040</v>
      </c>
      <c r="G937" s="5" t="s">
        <v>1748</v>
      </c>
      <c r="H937" s="5" t="s">
        <v>594</v>
      </c>
      <c r="I937" s="4" t="s">
        <v>9412</v>
      </c>
      <c r="J937" s="4" t="s">
        <v>8643</v>
      </c>
      <c r="K937" t="s">
        <v>9326</v>
      </c>
      <c r="L937" t="s">
        <v>51450</v>
      </c>
      <c r="M937" t="s">
        <v>5024</v>
      </c>
      <c r="N937" t="s">
        <v>34828</v>
      </c>
      <c r="O937" t="s">
        <v>34829</v>
      </c>
      <c r="P937" t="s">
        <v>16665</v>
      </c>
    </row>
    <row r="938" spans="1:16">
      <c r="A938" s="17" t="s">
        <v>53702</v>
      </c>
      <c r="B938" s="18" t="str">
        <f t="shared" si="14"/>
        <v>https://medysis.jp/documents/fund/r04/check/05_h30p-r04c.pdf#page=26</v>
      </c>
      <c r="C938" s="5" t="s">
        <v>5048</v>
      </c>
      <c r="D938" s="5" t="s">
        <v>298</v>
      </c>
      <c r="E938" s="5" t="s">
        <v>4923</v>
      </c>
      <c r="F938" s="5" t="s">
        <v>8040</v>
      </c>
      <c r="G938" s="5" t="s">
        <v>1748</v>
      </c>
      <c r="H938" s="5" t="s">
        <v>318</v>
      </c>
      <c r="I938" s="4" t="s">
        <v>9381</v>
      </c>
      <c r="J938" s="4" t="s">
        <v>8643</v>
      </c>
      <c r="K938" t="s">
        <v>9413</v>
      </c>
      <c r="L938" t="s">
        <v>51450</v>
      </c>
      <c r="M938" t="s">
        <v>5024</v>
      </c>
      <c r="N938" t="s">
        <v>34830</v>
      </c>
      <c r="O938" t="s">
        <v>34831</v>
      </c>
      <c r="P938" t="s">
        <v>34832</v>
      </c>
    </row>
    <row r="939" spans="1:16">
      <c r="A939" s="17" t="s">
        <v>53703</v>
      </c>
      <c r="B939" s="18" t="str">
        <f t="shared" si="14"/>
        <v>https://medysis.jp/documents/fund/r04/check/05_h30p-r04c.pdf#page=27</v>
      </c>
      <c r="C939" s="5" t="s">
        <v>5048</v>
      </c>
      <c r="D939" s="5" t="s">
        <v>298</v>
      </c>
      <c r="E939" s="5" t="s">
        <v>4923</v>
      </c>
      <c r="F939" s="5" t="s">
        <v>8040</v>
      </c>
      <c r="G939" s="5" t="s">
        <v>1748</v>
      </c>
      <c r="H939" s="5" t="s">
        <v>316</v>
      </c>
      <c r="I939" s="4" t="s">
        <v>9414</v>
      </c>
      <c r="J939" s="4" t="s">
        <v>8643</v>
      </c>
      <c r="K939" t="s">
        <v>9323</v>
      </c>
      <c r="L939" t="s">
        <v>51450</v>
      </c>
      <c r="M939" t="s">
        <v>5024</v>
      </c>
      <c r="N939" t="s">
        <v>34833</v>
      </c>
      <c r="O939" t="s">
        <v>34834</v>
      </c>
      <c r="P939" t="s">
        <v>16666</v>
      </c>
    </row>
    <row r="940" spans="1:16">
      <c r="A940" s="17" t="s">
        <v>53704</v>
      </c>
      <c r="B940" s="18" t="str">
        <f t="shared" si="14"/>
        <v>https://medysis.jp/documents/fund/r04/check/05_h30p-r04c.pdf#page=28</v>
      </c>
      <c r="C940" s="5" t="s">
        <v>5048</v>
      </c>
      <c r="D940" s="5" t="s">
        <v>298</v>
      </c>
      <c r="E940" s="5" t="s">
        <v>4923</v>
      </c>
      <c r="F940" s="5" t="s">
        <v>8040</v>
      </c>
      <c r="G940" s="5" t="s">
        <v>1748</v>
      </c>
      <c r="H940" s="5" t="s">
        <v>319</v>
      </c>
      <c r="I940" s="4" t="s">
        <v>5489</v>
      </c>
      <c r="J940" s="4" t="s">
        <v>8643</v>
      </c>
      <c r="K940" t="s">
        <v>298</v>
      </c>
      <c r="L940" t="s">
        <v>51450</v>
      </c>
      <c r="M940" t="s">
        <v>5024</v>
      </c>
      <c r="N940" t="s">
        <v>34835</v>
      </c>
      <c r="O940" t="s">
        <v>16668</v>
      </c>
      <c r="P940" t="s">
        <v>16667</v>
      </c>
    </row>
    <row r="941" spans="1:16">
      <c r="A941" s="17" t="s">
        <v>53705</v>
      </c>
      <c r="B941" s="18" t="str">
        <f t="shared" si="14"/>
        <v>https://medysis.jp/documents/fund/r04/check/05_h30p-r04c.pdf#page=29</v>
      </c>
      <c r="C941" s="6" t="s">
        <v>5048</v>
      </c>
      <c r="D941" s="6" t="s">
        <v>298</v>
      </c>
      <c r="E941" s="6" t="s">
        <v>4923</v>
      </c>
      <c r="F941" s="6" t="s">
        <v>8040</v>
      </c>
      <c r="G941" s="6" t="s">
        <v>1749</v>
      </c>
      <c r="H941" s="6" t="s">
        <v>2873</v>
      </c>
      <c r="I941" s="4" t="s">
        <v>5231</v>
      </c>
      <c r="J941" s="4" t="s">
        <v>8643</v>
      </c>
      <c r="K941" t="s">
        <v>580</v>
      </c>
      <c r="L941" t="s">
        <v>35206</v>
      </c>
      <c r="M941" t="s">
        <v>5023</v>
      </c>
      <c r="N941" t="s">
        <v>34670</v>
      </c>
      <c r="O941" t="s">
        <v>34761</v>
      </c>
      <c r="P941" t="s">
        <v>34762</v>
      </c>
    </row>
    <row r="942" spans="1:16">
      <c r="A942" s="17" t="s">
        <v>53706</v>
      </c>
      <c r="B942" s="18" t="str">
        <f t="shared" si="14"/>
        <v>https://medysis.jp/documents/fund/r04/check/05_h30p-r04c.pdf#page=30</v>
      </c>
      <c r="C942" s="6" t="s">
        <v>5048</v>
      </c>
      <c r="D942" s="6" t="s">
        <v>298</v>
      </c>
      <c r="E942" s="6" t="s">
        <v>4923</v>
      </c>
      <c r="F942" s="6" t="s">
        <v>8040</v>
      </c>
      <c r="G942" s="6" t="s">
        <v>1749</v>
      </c>
      <c r="H942" s="6" t="s">
        <v>1853</v>
      </c>
      <c r="I942" s="4" t="s">
        <v>5231</v>
      </c>
      <c r="J942" s="4" t="s">
        <v>8643</v>
      </c>
      <c r="K942" t="s">
        <v>298</v>
      </c>
      <c r="L942" t="s">
        <v>35206</v>
      </c>
      <c r="M942" t="s">
        <v>5023</v>
      </c>
      <c r="N942" t="s">
        <v>34670</v>
      </c>
      <c r="O942" t="s">
        <v>34552</v>
      </c>
      <c r="P942" t="s">
        <v>34676</v>
      </c>
    </row>
    <row r="943" spans="1:16">
      <c r="A943" s="17" t="s">
        <v>53707</v>
      </c>
      <c r="B943" s="18" t="str">
        <f t="shared" si="14"/>
        <v>https://medysis.jp/documents/fund/r04/check/05_h30p-r04c.pdf#page=32</v>
      </c>
      <c r="C943" s="6" t="s">
        <v>5048</v>
      </c>
      <c r="D943" s="6" t="s">
        <v>298</v>
      </c>
      <c r="E943" s="6" t="s">
        <v>4923</v>
      </c>
      <c r="F943" s="6" t="s">
        <v>8040</v>
      </c>
      <c r="G943" s="6" t="s">
        <v>1749</v>
      </c>
      <c r="H943" s="6" t="s">
        <v>2875</v>
      </c>
      <c r="I943" s="4" t="s">
        <v>5231</v>
      </c>
      <c r="J943" s="4" t="s">
        <v>8643</v>
      </c>
      <c r="K943" t="s">
        <v>298</v>
      </c>
      <c r="L943" t="s">
        <v>35206</v>
      </c>
      <c r="M943" t="s">
        <v>5023</v>
      </c>
      <c r="N943" t="s">
        <v>34670</v>
      </c>
      <c r="O943" t="s">
        <v>34766</v>
      </c>
      <c r="P943" t="s">
        <v>34767</v>
      </c>
    </row>
    <row r="944" spans="1:16">
      <c r="A944" s="17" t="s">
        <v>53708</v>
      </c>
      <c r="B944" s="18" t="str">
        <f t="shared" si="14"/>
        <v>https://medysis.jp/documents/fund/r04/check/05_h30p-r04c.pdf#page=34</v>
      </c>
      <c r="C944" s="6" t="s">
        <v>5048</v>
      </c>
      <c r="D944" s="6" t="s">
        <v>298</v>
      </c>
      <c r="E944" s="6" t="s">
        <v>4923</v>
      </c>
      <c r="F944" s="6" t="s">
        <v>8040</v>
      </c>
      <c r="G944" s="6" t="s">
        <v>1749</v>
      </c>
      <c r="H944" s="6" t="s">
        <v>2127</v>
      </c>
      <c r="I944" s="4" t="s">
        <v>6725</v>
      </c>
      <c r="J944" s="4" t="s">
        <v>8643</v>
      </c>
      <c r="K944" t="s">
        <v>8520</v>
      </c>
      <c r="L944" t="s">
        <v>51451</v>
      </c>
      <c r="M944" t="s">
        <v>5023</v>
      </c>
      <c r="N944" t="s">
        <v>34540</v>
      </c>
      <c r="O944" t="s">
        <v>34547</v>
      </c>
      <c r="P944" t="s">
        <v>34548</v>
      </c>
    </row>
    <row r="945" spans="1:16">
      <c r="A945" s="17" t="s">
        <v>53709</v>
      </c>
      <c r="B945" s="18" t="str">
        <f t="shared" si="14"/>
        <v>https://medysis.jp/documents/fund/r04/check/05_h30p-r04c.pdf#page=36</v>
      </c>
      <c r="C945" s="6" t="s">
        <v>5048</v>
      </c>
      <c r="D945" s="6" t="s">
        <v>298</v>
      </c>
      <c r="E945" s="6" t="s">
        <v>4923</v>
      </c>
      <c r="F945" s="6" t="s">
        <v>8040</v>
      </c>
      <c r="G945" s="6" t="s">
        <v>1749</v>
      </c>
      <c r="H945" s="6" t="s">
        <v>322</v>
      </c>
      <c r="I945" s="4" t="s">
        <v>5231</v>
      </c>
      <c r="J945" s="4" t="s">
        <v>9309</v>
      </c>
      <c r="K945" t="s">
        <v>298</v>
      </c>
      <c r="L945" t="s">
        <v>35206</v>
      </c>
      <c r="M945" t="s">
        <v>5023</v>
      </c>
      <c r="N945" t="s">
        <v>34769</v>
      </c>
      <c r="O945" t="s">
        <v>34557</v>
      </c>
      <c r="P945" t="s">
        <v>34678</v>
      </c>
    </row>
    <row r="946" spans="1:16">
      <c r="A946" s="17" t="s">
        <v>53710</v>
      </c>
      <c r="B946" s="18" t="str">
        <f t="shared" si="14"/>
        <v>https://medysis.jp/documents/fund/r04/check/05_h30p-r04c.pdf#page=37</v>
      </c>
      <c r="C946" s="6" t="s">
        <v>5048</v>
      </c>
      <c r="D946" s="6" t="s">
        <v>298</v>
      </c>
      <c r="E946" s="6" t="s">
        <v>4923</v>
      </c>
      <c r="F946" s="6" t="s">
        <v>8040</v>
      </c>
      <c r="G946" s="6" t="s">
        <v>1749</v>
      </c>
      <c r="H946" s="6" t="s">
        <v>323</v>
      </c>
      <c r="I946" s="4" t="s">
        <v>5231</v>
      </c>
      <c r="J946" s="4" t="s">
        <v>8643</v>
      </c>
      <c r="K946" t="s">
        <v>9353</v>
      </c>
      <c r="L946" t="s">
        <v>35315</v>
      </c>
      <c r="M946" t="s">
        <v>5023</v>
      </c>
      <c r="N946" t="s">
        <v>34559</v>
      </c>
      <c r="O946" t="s">
        <v>34560</v>
      </c>
      <c r="P946" t="s">
        <v>16585</v>
      </c>
    </row>
    <row r="947" spans="1:16">
      <c r="A947" s="17" t="s">
        <v>53711</v>
      </c>
      <c r="B947" s="18" t="str">
        <f t="shared" si="14"/>
        <v>https://medysis.jp/documents/fund/r04/check/05_h30p-r04c.pdf#page=39</v>
      </c>
      <c r="C947" s="6" t="s">
        <v>5048</v>
      </c>
      <c r="D947" s="6" t="s">
        <v>298</v>
      </c>
      <c r="E947" s="6" t="s">
        <v>4923</v>
      </c>
      <c r="F947" s="6" t="s">
        <v>8040</v>
      </c>
      <c r="G947" s="6" t="s">
        <v>1749</v>
      </c>
      <c r="H947" s="6" t="s">
        <v>1854</v>
      </c>
      <c r="I947" s="4" t="s">
        <v>5231</v>
      </c>
      <c r="J947" s="4" t="s">
        <v>8643</v>
      </c>
      <c r="K947" t="s">
        <v>9311</v>
      </c>
      <c r="L947" t="s">
        <v>35206</v>
      </c>
      <c r="M947" t="s">
        <v>5023</v>
      </c>
      <c r="N947" t="s">
        <v>34682</v>
      </c>
      <c r="O947" t="s">
        <v>34562</v>
      </c>
      <c r="P947" t="s">
        <v>16587</v>
      </c>
    </row>
    <row r="948" spans="1:16">
      <c r="A948" s="17" t="s">
        <v>53712</v>
      </c>
      <c r="B948" s="18" t="str">
        <f t="shared" si="14"/>
        <v>https://medysis.jp/documents/fund/r04/check/05_h30p-r04c.pdf#page=41</v>
      </c>
      <c r="C948" s="6" t="s">
        <v>5048</v>
      </c>
      <c r="D948" s="6" t="s">
        <v>298</v>
      </c>
      <c r="E948" s="6" t="s">
        <v>4923</v>
      </c>
      <c r="F948" s="6" t="s">
        <v>8040</v>
      </c>
      <c r="G948" s="6" t="s">
        <v>1749</v>
      </c>
      <c r="H948" s="6" t="s">
        <v>1855</v>
      </c>
      <c r="I948" s="4" t="s">
        <v>5231</v>
      </c>
      <c r="J948" s="4" t="s">
        <v>8643</v>
      </c>
      <c r="K948" t="s">
        <v>298</v>
      </c>
      <c r="L948" t="s">
        <v>35206</v>
      </c>
      <c r="M948" t="s">
        <v>5023</v>
      </c>
      <c r="N948" t="s">
        <v>34772</v>
      </c>
      <c r="O948" t="s">
        <v>34773</v>
      </c>
      <c r="P948" t="s">
        <v>34836</v>
      </c>
    </row>
    <row r="949" spans="1:16">
      <c r="A949" s="17" t="s">
        <v>53713</v>
      </c>
      <c r="B949" s="18" t="str">
        <f t="shared" si="14"/>
        <v>https://medysis.jp/documents/fund/r04/check/05_h30p-r04c.pdf#page=42</v>
      </c>
      <c r="C949" s="6" t="s">
        <v>5048</v>
      </c>
      <c r="D949" s="6" t="s">
        <v>298</v>
      </c>
      <c r="E949" s="6" t="s">
        <v>4923</v>
      </c>
      <c r="F949" s="6" t="s">
        <v>8040</v>
      </c>
      <c r="G949" s="6" t="s">
        <v>1749</v>
      </c>
      <c r="H949" s="6" t="s">
        <v>1856</v>
      </c>
      <c r="I949" s="4" t="s">
        <v>5231</v>
      </c>
      <c r="J949" s="4" t="s">
        <v>8643</v>
      </c>
      <c r="K949" t="s">
        <v>298</v>
      </c>
      <c r="L949" t="s">
        <v>35206</v>
      </c>
      <c r="M949" t="s">
        <v>5023</v>
      </c>
      <c r="N949" t="s">
        <v>34696</v>
      </c>
      <c r="O949" t="s">
        <v>34774</v>
      </c>
      <c r="P949" t="s">
        <v>34775</v>
      </c>
    </row>
    <row r="950" spans="1:16">
      <c r="A950" s="17" t="s">
        <v>53714</v>
      </c>
      <c r="B950" s="18" t="str">
        <f t="shared" si="14"/>
        <v>https://medysis.jp/documents/fund/r04/check/05_h30p-r04c.pdf#page=43</v>
      </c>
      <c r="C950" s="6" t="s">
        <v>5048</v>
      </c>
      <c r="D950" s="6" t="s">
        <v>298</v>
      </c>
      <c r="E950" s="6" t="s">
        <v>4923</v>
      </c>
      <c r="F950" s="6" t="s">
        <v>8040</v>
      </c>
      <c r="G950" s="6" t="s">
        <v>1749</v>
      </c>
      <c r="H950" s="6" t="s">
        <v>1857</v>
      </c>
      <c r="I950" s="4" t="s">
        <v>9416</v>
      </c>
      <c r="J950" s="4" t="s">
        <v>8643</v>
      </c>
      <c r="K950" t="s">
        <v>9354</v>
      </c>
      <c r="L950" t="s">
        <v>51451</v>
      </c>
      <c r="M950" t="s">
        <v>5023</v>
      </c>
      <c r="N950" t="s">
        <v>51790</v>
      </c>
      <c r="O950" t="s">
        <v>34688</v>
      </c>
      <c r="P950" t="s">
        <v>34837</v>
      </c>
    </row>
    <row r="951" spans="1:16">
      <c r="A951" s="17" t="s">
        <v>53715</v>
      </c>
      <c r="B951" s="18" t="str">
        <f t="shared" si="14"/>
        <v>https://medysis.jp/documents/fund/r04/check/05_h30p-r04c.pdf#page=45</v>
      </c>
      <c r="C951" s="6" t="s">
        <v>5048</v>
      </c>
      <c r="D951" s="6" t="s">
        <v>298</v>
      </c>
      <c r="E951" s="6" t="s">
        <v>4923</v>
      </c>
      <c r="F951" s="6" t="s">
        <v>8040</v>
      </c>
      <c r="G951" s="6" t="s">
        <v>1749</v>
      </c>
      <c r="H951" s="6" t="s">
        <v>2880</v>
      </c>
      <c r="I951" s="4" t="s">
        <v>4051</v>
      </c>
      <c r="J951" s="4" t="s">
        <v>8643</v>
      </c>
      <c r="K951" t="s">
        <v>9313</v>
      </c>
      <c r="L951" t="s">
        <v>51451</v>
      </c>
      <c r="M951" t="s">
        <v>5023</v>
      </c>
      <c r="N951" t="s">
        <v>34838</v>
      </c>
      <c r="O951" t="s">
        <v>34694</v>
      </c>
      <c r="P951" t="s">
        <v>34568</v>
      </c>
    </row>
    <row r="952" spans="1:16">
      <c r="A952" s="17" t="s">
        <v>53716</v>
      </c>
      <c r="B952" s="18" t="str">
        <f t="shared" si="14"/>
        <v>https://medysis.jp/documents/fund/r04/check/05_h30p-r04c.pdf#page=47</v>
      </c>
      <c r="C952" s="6" t="s">
        <v>5048</v>
      </c>
      <c r="D952" s="6" t="s">
        <v>298</v>
      </c>
      <c r="E952" s="6" t="s">
        <v>4923</v>
      </c>
      <c r="F952" s="6" t="s">
        <v>8040</v>
      </c>
      <c r="G952" s="6" t="s">
        <v>1749</v>
      </c>
      <c r="H952" s="6" t="s">
        <v>1858</v>
      </c>
      <c r="I952" s="4" t="s">
        <v>5231</v>
      </c>
      <c r="J952" s="4" t="s">
        <v>8643</v>
      </c>
      <c r="K952" t="s">
        <v>9417</v>
      </c>
      <c r="L952" t="s">
        <v>35206</v>
      </c>
      <c r="M952" t="s">
        <v>5023</v>
      </c>
      <c r="N952" t="s">
        <v>16669</v>
      </c>
      <c r="O952" t="s">
        <v>34839</v>
      </c>
      <c r="P952" t="s">
        <v>16627</v>
      </c>
    </row>
    <row r="953" spans="1:16">
      <c r="A953" s="17" t="s">
        <v>53717</v>
      </c>
      <c r="B953" s="18" t="str">
        <f t="shared" si="14"/>
        <v>https://medysis.jp/documents/fund/r04/check/05_h30p-r04c.pdf#page=48</v>
      </c>
      <c r="C953" s="6" t="s">
        <v>5048</v>
      </c>
      <c r="D953" s="6" t="s">
        <v>298</v>
      </c>
      <c r="E953" s="6" t="s">
        <v>4923</v>
      </c>
      <c r="F953" s="6" t="s">
        <v>8040</v>
      </c>
      <c r="G953" s="6" t="s">
        <v>1749</v>
      </c>
      <c r="H953" s="6" t="s">
        <v>1859</v>
      </c>
      <c r="I953" s="4" t="s">
        <v>5231</v>
      </c>
      <c r="J953" s="4" t="s">
        <v>8643</v>
      </c>
      <c r="K953" t="s">
        <v>9418</v>
      </c>
      <c r="L953" t="s">
        <v>35206</v>
      </c>
      <c r="M953" t="s">
        <v>5023</v>
      </c>
      <c r="N953" t="s">
        <v>16671</v>
      </c>
      <c r="O953" t="s">
        <v>34840</v>
      </c>
      <c r="P953" t="s">
        <v>16670</v>
      </c>
    </row>
    <row r="954" spans="1:16">
      <c r="A954" s="17" t="s">
        <v>53718</v>
      </c>
      <c r="B954" s="18" t="str">
        <f t="shared" si="14"/>
        <v>https://medysis.jp/documents/fund/r04/check/05_h30p-r04c.pdf#page=49</v>
      </c>
      <c r="C954" s="6" t="s">
        <v>5048</v>
      </c>
      <c r="D954" s="6" t="s">
        <v>298</v>
      </c>
      <c r="E954" s="6" t="s">
        <v>4923</v>
      </c>
      <c r="F954" s="6" t="s">
        <v>8040</v>
      </c>
      <c r="G954" s="6" t="s">
        <v>1749</v>
      </c>
      <c r="H954" s="6" t="s">
        <v>293</v>
      </c>
      <c r="I954" s="4" t="s">
        <v>5231</v>
      </c>
      <c r="J954" s="4" t="s">
        <v>8643</v>
      </c>
      <c r="K954" t="s">
        <v>9316</v>
      </c>
      <c r="L954" t="s">
        <v>35206</v>
      </c>
      <c r="M954" t="s">
        <v>5023</v>
      </c>
      <c r="N954" t="s">
        <v>34841</v>
      </c>
      <c r="O954" t="s">
        <v>34571</v>
      </c>
      <c r="P954" t="s">
        <v>16630</v>
      </c>
    </row>
    <row r="955" spans="1:16">
      <c r="A955" s="17" t="s">
        <v>53719</v>
      </c>
      <c r="B955" s="18" t="str">
        <f t="shared" si="14"/>
        <v>https://medysis.jp/documents/fund/r04/check/05_h30p-r04c.pdf#page=51</v>
      </c>
      <c r="C955" s="6" t="s">
        <v>5048</v>
      </c>
      <c r="D955" s="6" t="s">
        <v>298</v>
      </c>
      <c r="E955" s="6" t="s">
        <v>4923</v>
      </c>
      <c r="F955" s="6" t="s">
        <v>8040</v>
      </c>
      <c r="G955" s="6" t="s">
        <v>1749</v>
      </c>
      <c r="H955" s="6" t="s">
        <v>1860</v>
      </c>
      <c r="I955" s="4" t="s">
        <v>5231</v>
      </c>
      <c r="J955" s="4" t="s">
        <v>8643</v>
      </c>
      <c r="K955" t="s">
        <v>9418</v>
      </c>
      <c r="L955" t="s">
        <v>35206</v>
      </c>
      <c r="M955" t="s">
        <v>5023</v>
      </c>
      <c r="N955" t="s">
        <v>34842</v>
      </c>
      <c r="O955" t="s">
        <v>34843</v>
      </c>
      <c r="P955" t="s">
        <v>16672</v>
      </c>
    </row>
    <row r="956" spans="1:16">
      <c r="A956" s="17" t="s">
        <v>53720</v>
      </c>
      <c r="B956" s="18" t="str">
        <f t="shared" si="14"/>
        <v>https://medysis.jp/documents/fund/r04/check/05_h30p-r04c.pdf#page=53</v>
      </c>
      <c r="C956" s="6" t="s">
        <v>5048</v>
      </c>
      <c r="D956" s="6" t="s">
        <v>298</v>
      </c>
      <c r="E956" s="6" t="s">
        <v>4923</v>
      </c>
      <c r="F956" s="6" t="s">
        <v>8040</v>
      </c>
      <c r="G956" s="6" t="s">
        <v>1749</v>
      </c>
      <c r="H956" s="6" t="s">
        <v>100</v>
      </c>
      <c r="I956" s="4" t="s">
        <v>5231</v>
      </c>
      <c r="J956" s="4" t="s">
        <v>52668</v>
      </c>
      <c r="K956" t="s">
        <v>8475</v>
      </c>
      <c r="L956" t="s">
        <v>35316</v>
      </c>
      <c r="M956" t="s">
        <v>5023</v>
      </c>
      <c r="N956" t="s">
        <v>16594</v>
      </c>
      <c r="O956" t="s">
        <v>34700</v>
      </c>
      <c r="P956" t="s">
        <v>16593</v>
      </c>
    </row>
    <row r="957" spans="1:16">
      <c r="A957" s="17" t="s">
        <v>53721</v>
      </c>
      <c r="B957" s="18" t="str">
        <f t="shared" si="14"/>
        <v>https://medysis.jp/documents/fund/r04/check/05_h30p-r04c.pdf#page=55</v>
      </c>
      <c r="C957" s="6" t="s">
        <v>5048</v>
      </c>
      <c r="D957" s="6" t="s">
        <v>298</v>
      </c>
      <c r="E957" s="6" t="s">
        <v>4923</v>
      </c>
      <c r="F957" s="6" t="s">
        <v>8040</v>
      </c>
      <c r="G957" s="6" t="s">
        <v>1749</v>
      </c>
      <c r="H957" s="6" t="s">
        <v>331</v>
      </c>
      <c r="I957" s="4" t="s">
        <v>9415</v>
      </c>
      <c r="J957" s="4" t="s">
        <v>8643</v>
      </c>
      <c r="K957" t="s">
        <v>298</v>
      </c>
      <c r="L957" t="s">
        <v>51451</v>
      </c>
      <c r="M957" t="s">
        <v>5023</v>
      </c>
      <c r="N957" t="s">
        <v>34540</v>
      </c>
      <c r="O957" t="s">
        <v>34784</v>
      </c>
      <c r="P957" t="s">
        <v>16597</v>
      </c>
    </row>
    <row r="958" spans="1:16">
      <c r="A958" s="17" t="s">
        <v>53722</v>
      </c>
      <c r="B958" s="18" t="str">
        <f t="shared" si="14"/>
        <v>https://medysis.jp/documents/fund/r04/check/05_h29p-r04c.pdf#page=2</v>
      </c>
      <c r="C958" s="11" t="s">
        <v>5048</v>
      </c>
      <c r="D958" s="11" t="s">
        <v>298</v>
      </c>
      <c r="E958" s="11" t="s">
        <v>4922</v>
      </c>
      <c r="F958" s="11" t="s">
        <v>8040</v>
      </c>
      <c r="G958" s="11" t="s">
        <v>7630</v>
      </c>
      <c r="H958" s="11" t="s">
        <v>4881</v>
      </c>
      <c r="I958" s="4" t="s">
        <v>9419</v>
      </c>
      <c r="J958" s="4" t="s">
        <v>9420</v>
      </c>
      <c r="K958" t="s">
        <v>9292</v>
      </c>
      <c r="L958" t="s">
        <v>35457</v>
      </c>
      <c r="M958" t="s">
        <v>5023</v>
      </c>
      <c r="N958" t="s">
        <v>34844</v>
      </c>
      <c r="O958" t="s">
        <v>34845</v>
      </c>
      <c r="P958" t="s">
        <v>16632</v>
      </c>
    </row>
    <row r="959" spans="1:16">
      <c r="A959" s="17" t="s">
        <v>53723</v>
      </c>
      <c r="B959" s="18" t="str">
        <f t="shared" si="14"/>
        <v>https://medysis.jp/documents/fund/r04/check/05_h29p-r04c.pdf#page=3</v>
      </c>
      <c r="C959" s="11" t="s">
        <v>5048</v>
      </c>
      <c r="D959" s="11" t="s">
        <v>298</v>
      </c>
      <c r="E959" s="11" t="s">
        <v>4922</v>
      </c>
      <c r="F959" s="11" t="s">
        <v>8040</v>
      </c>
      <c r="G959" s="11" t="s">
        <v>7630</v>
      </c>
      <c r="H959" s="11" t="s">
        <v>1582</v>
      </c>
      <c r="I959" s="4" t="s">
        <v>9421</v>
      </c>
      <c r="J959" s="4" t="s">
        <v>8643</v>
      </c>
      <c r="K959" t="s">
        <v>9393</v>
      </c>
      <c r="L959" t="s">
        <v>35457</v>
      </c>
      <c r="M959" t="s">
        <v>5023</v>
      </c>
      <c r="N959" t="s">
        <v>51797</v>
      </c>
      <c r="O959" t="s">
        <v>34846</v>
      </c>
      <c r="P959" t="s">
        <v>51798</v>
      </c>
    </row>
    <row r="960" spans="1:16">
      <c r="A960" s="17" t="s">
        <v>53724</v>
      </c>
      <c r="B960" s="18" t="str">
        <f t="shared" si="14"/>
        <v>https://medysis.jp/documents/fund/r04/check/05_h29p-r04c.pdf#page=4</v>
      </c>
      <c r="C960" s="11" t="s">
        <v>5048</v>
      </c>
      <c r="D960" s="11" t="s">
        <v>298</v>
      </c>
      <c r="E960" s="11" t="s">
        <v>4922</v>
      </c>
      <c r="F960" s="11" t="s">
        <v>8040</v>
      </c>
      <c r="G960" s="11" t="s">
        <v>7630</v>
      </c>
      <c r="H960" s="11" t="s">
        <v>8072</v>
      </c>
      <c r="I960" s="4" t="s">
        <v>9422</v>
      </c>
      <c r="J960" s="4" t="s">
        <v>8643</v>
      </c>
      <c r="K960" t="s">
        <v>9291</v>
      </c>
      <c r="L960" t="s">
        <v>35313</v>
      </c>
      <c r="M960" t="s">
        <v>5024</v>
      </c>
      <c r="N960" t="s">
        <v>34847</v>
      </c>
      <c r="O960" t="s">
        <v>34848</v>
      </c>
      <c r="P960" t="s">
        <v>16633</v>
      </c>
    </row>
    <row r="961" spans="1:16">
      <c r="A961" s="17" t="s">
        <v>53725</v>
      </c>
      <c r="B961" s="18" t="str">
        <f t="shared" si="14"/>
        <v>https://medysis.jp/documents/fund/r04/check/05_h29p-r04c.pdf#page=5</v>
      </c>
      <c r="C961" s="11" t="s">
        <v>5048</v>
      </c>
      <c r="D961" s="11" t="s">
        <v>298</v>
      </c>
      <c r="E961" s="11" t="s">
        <v>4922</v>
      </c>
      <c r="F961" s="11" t="s">
        <v>8040</v>
      </c>
      <c r="G961" s="11" t="s">
        <v>7630</v>
      </c>
      <c r="H961" s="11" t="s">
        <v>159</v>
      </c>
      <c r="I961" s="4" t="s">
        <v>9423</v>
      </c>
      <c r="J961" s="4" t="s">
        <v>8643</v>
      </c>
      <c r="K961" t="s">
        <v>9424</v>
      </c>
      <c r="L961" t="s">
        <v>35202</v>
      </c>
      <c r="M961" t="s">
        <v>5024</v>
      </c>
      <c r="N961" t="s">
        <v>51799</v>
      </c>
      <c r="O961" t="s">
        <v>34791</v>
      </c>
      <c r="P961" t="s">
        <v>16634</v>
      </c>
    </row>
    <row r="962" spans="1:16">
      <c r="A962" s="17" t="s">
        <v>53726</v>
      </c>
      <c r="B962" s="18" t="str">
        <f t="shared" si="14"/>
        <v>https://medysis.jp/documents/fund/r04/check/05_h29p-r04c.pdf#page=6</v>
      </c>
      <c r="C962" s="11" t="s">
        <v>5048</v>
      </c>
      <c r="D962" s="11" t="s">
        <v>298</v>
      </c>
      <c r="E962" s="11" t="s">
        <v>4922</v>
      </c>
      <c r="F962" s="11" t="s">
        <v>8040</v>
      </c>
      <c r="G962" s="11" t="s">
        <v>7630</v>
      </c>
      <c r="H962" s="11" t="s">
        <v>7633</v>
      </c>
      <c r="I962" s="4" t="s">
        <v>9425</v>
      </c>
      <c r="J962" s="4" t="s">
        <v>9357</v>
      </c>
      <c r="K962" t="s">
        <v>9426</v>
      </c>
      <c r="L962" t="s">
        <v>35202</v>
      </c>
      <c r="M962" t="s">
        <v>5024</v>
      </c>
      <c r="N962" t="s">
        <v>34849</v>
      </c>
      <c r="O962" t="s">
        <v>34850</v>
      </c>
      <c r="P962" t="s">
        <v>34851</v>
      </c>
    </row>
    <row r="963" spans="1:16">
      <c r="A963" s="17" t="s">
        <v>53727</v>
      </c>
      <c r="B963" s="18" t="str">
        <f t="shared" ref="B963:B1026" si="15">+HYPERLINK(A963)</f>
        <v>https://medysis.jp/documents/fund/r04/check/05_h29p-r04c.pdf#page=7</v>
      </c>
      <c r="C963" s="11" t="s">
        <v>5048</v>
      </c>
      <c r="D963" s="11" t="s">
        <v>298</v>
      </c>
      <c r="E963" s="11" t="s">
        <v>4922</v>
      </c>
      <c r="F963" s="11" t="s">
        <v>8040</v>
      </c>
      <c r="G963" s="11" t="s">
        <v>4584</v>
      </c>
      <c r="H963" s="11" t="s">
        <v>311</v>
      </c>
      <c r="I963" s="4" t="s">
        <v>9427</v>
      </c>
      <c r="J963" s="4" t="s">
        <v>8643</v>
      </c>
      <c r="K963" t="s">
        <v>298</v>
      </c>
      <c r="L963" t="s">
        <v>35202</v>
      </c>
      <c r="M963" t="s">
        <v>5024</v>
      </c>
      <c r="N963" t="s">
        <v>34852</v>
      </c>
      <c r="O963" t="s">
        <v>34853</v>
      </c>
      <c r="P963" t="s">
        <v>16635</v>
      </c>
    </row>
    <row r="964" spans="1:16">
      <c r="A964" s="17" t="s">
        <v>53728</v>
      </c>
      <c r="B964" s="18" t="str">
        <f t="shared" si="15"/>
        <v>https://medysis.jp/documents/fund/r04/check/05_h29p-r04c.pdf#page=8</v>
      </c>
      <c r="C964" s="11" t="s">
        <v>5048</v>
      </c>
      <c r="D964" s="11" t="s">
        <v>298</v>
      </c>
      <c r="E964" s="11" t="s">
        <v>4922</v>
      </c>
      <c r="F964" s="11" t="s">
        <v>8040</v>
      </c>
      <c r="G964" s="11" t="s">
        <v>1748</v>
      </c>
      <c r="H964" s="11" t="s">
        <v>1587</v>
      </c>
      <c r="I964" s="4" t="s">
        <v>5515</v>
      </c>
      <c r="J964" s="4" t="s">
        <v>8643</v>
      </c>
      <c r="K964" t="s">
        <v>9399</v>
      </c>
      <c r="L964" t="s">
        <v>35202</v>
      </c>
      <c r="M964" t="s">
        <v>5024</v>
      </c>
      <c r="N964" t="s">
        <v>34854</v>
      </c>
      <c r="O964" t="s">
        <v>34855</v>
      </c>
      <c r="P964" t="s">
        <v>34856</v>
      </c>
    </row>
    <row r="965" spans="1:16">
      <c r="A965" s="17" t="s">
        <v>53729</v>
      </c>
      <c r="B965" s="18" t="str">
        <f t="shared" si="15"/>
        <v>https://medysis.jp/documents/fund/r04/check/05_h29p-r04c.pdf#page=9</v>
      </c>
      <c r="C965" s="11" t="s">
        <v>5048</v>
      </c>
      <c r="D965" s="11" t="s">
        <v>298</v>
      </c>
      <c r="E965" s="11" t="s">
        <v>4922</v>
      </c>
      <c r="F965" s="11" t="s">
        <v>8040</v>
      </c>
      <c r="G965" s="11" t="s">
        <v>1748</v>
      </c>
      <c r="H965" s="11" t="s">
        <v>592</v>
      </c>
      <c r="I965" s="4" t="s">
        <v>9401</v>
      </c>
      <c r="J965" s="4" t="s">
        <v>8643</v>
      </c>
      <c r="K965" t="s">
        <v>9292</v>
      </c>
      <c r="L965" t="s">
        <v>35202</v>
      </c>
      <c r="M965" t="s">
        <v>5024</v>
      </c>
      <c r="N965" t="s">
        <v>51800</v>
      </c>
      <c r="O965" t="s">
        <v>34814</v>
      </c>
      <c r="P965" t="s">
        <v>34857</v>
      </c>
    </row>
    <row r="966" spans="1:16">
      <c r="A966" s="17" t="s">
        <v>53730</v>
      </c>
      <c r="B966" s="18" t="str">
        <f t="shared" si="15"/>
        <v>https://medysis.jp/documents/fund/r04/check/05_h29p-r04c.pdf#page=10</v>
      </c>
      <c r="C966" s="11" t="s">
        <v>5048</v>
      </c>
      <c r="D966" s="11" t="s">
        <v>298</v>
      </c>
      <c r="E966" s="11" t="s">
        <v>4922</v>
      </c>
      <c r="F966" s="11" t="s">
        <v>8040</v>
      </c>
      <c r="G966" s="11" t="s">
        <v>1748</v>
      </c>
      <c r="H966" s="11" t="s">
        <v>25</v>
      </c>
      <c r="I966" s="4" t="s">
        <v>9428</v>
      </c>
      <c r="J966" s="4" t="s">
        <v>8643</v>
      </c>
      <c r="K966" t="s">
        <v>8536</v>
      </c>
      <c r="L966" t="s">
        <v>35202</v>
      </c>
      <c r="M966" t="s">
        <v>5024</v>
      </c>
      <c r="N966" t="s">
        <v>34858</v>
      </c>
      <c r="O966" t="s">
        <v>34859</v>
      </c>
      <c r="P966" t="s">
        <v>34860</v>
      </c>
    </row>
    <row r="967" spans="1:16">
      <c r="A967" s="17" t="s">
        <v>53731</v>
      </c>
      <c r="B967" s="18" t="str">
        <f t="shared" si="15"/>
        <v>https://medysis.jp/documents/fund/r04/check/05_h29p-r04c.pdf#page=11</v>
      </c>
      <c r="C967" s="11" t="s">
        <v>5048</v>
      </c>
      <c r="D967" s="11" t="s">
        <v>298</v>
      </c>
      <c r="E967" s="11" t="s">
        <v>4922</v>
      </c>
      <c r="F967" s="11" t="s">
        <v>8040</v>
      </c>
      <c r="G967" s="11" t="s">
        <v>1748</v>
      </c>
      <c r="H967" s="11" t="s">
        <v>313</v>
      </c>
      <c r="I967" s="4" t="s">
        <v>9429</v>
      </c>
      <c r="J967" s="4" t="s">
        <v>9300</v>
      </c>
      <c r="K967" t="s">
        <v>9400</v>
      </c>
      <c r="L967" t="s">
        <v>35201</v>
      </c>
      <c r="M967" t="s">
        <v>5024</v>
      </c>
      <c r="N967" t="s">
        <v>34861</v>
      </c>
      <c r="O967" t="s">
        <v>34862</v>
      </c>
      <c r="P967" t="s">
        <v>34863</v>
      </c>
    </row>
    <row r="968" spans="1:16">
      <c r="A968" s="17" t="s">
        <v>53732</v>
      </c>
      <c r="B968" s="18" t="str">
        <f t="shared" si="15"/>
        <v>https://medysis.jp/documents/fund/r04/check/05_h29p-r04c.pdf#page=12</v>
      </c>
      <c r="C968" s="11" t="s">
        <v>5048</v>
      </c>
      <c r="D968" s="11" t="s">
        <v>298</v>
      </c>
      <c r="E968" s="11" t="s">
        <v>4922</v>
      </c>
      <c r="F968" s="11" t="s">
        <v>8040</v>
      </c>
      <c r="G968" s="11" t="s">
        <v>1748</v>
      </c>
      <c r="H968" s="11" t="s">
        <v>315</v>
      </c>
      <c r="I968" s="4" t="s">
        <v>9430</v>
      </c>
      <c r="J968" s="4" t="s">
        <v>8643</v>
      </c>
      <c r="K968" t="s">
        <v>9326</v>
      </c>
      <c r="L968" t="s">
        <v>35457</v>
      </c>
      <c r="M968" t="s">
        <v>5023</v>
      </c>
      <c r="N968" t="s">
        <v>34864</v>
      </c>
      <c r="O968" t="s">
        <v>34865</v>
      </c>
      <c r="P968" t="s">
        <v>34866</v>
      </c>
    </row>
    <row r="969" spans="1:16">
      <c r="A969" s="17" t="s">
        <v>53733</v>
      </c>
      <c r="B969" s="18" t="str">
        <f t="shared" si="15"/>
        <v>https://medysis.jp/documents/fund/r04/check/05_h29p-r04c.pdf#page=13</v>
      </c>
      <c r="C969" s="11" t="s">
        <v>5048</v>
      </c>
      <c r="D969" s="11" t="s">
        <v>298</v>
      </c>
      <c r="E969" s="11" t="s">
        <v>4922</v>
      </c>
      <c r="F969" s="11" t="s">
        <v>8040</v>
      </c>
      <c r="G969" s="11" t="s">
        <v>1748</v>
      </c>
      <c r="H969" s="11" t="s">
        <v>68</v>
      </c>
      <c r="I969" s="4" t="s">
        <v>9431</v>
      </c>
      <c r="J969" s="4" t="s">
        <v>8643</v>
      </c>
      <c r="K969" t="s">
        <v>9432</v>
      </c>
      <c r="L969" t="s">
        <v>35201</v>
      </c>
      <c r="M969" t="s">
        <v>5024</v>
      </c>
      <c r="N969" t="s">
        <v>16636</v>
      </c>
      <c r="O969" t="s">
        <v>34867</v>
      </c>
      <c r="P969" t="s">
        <v>34868</v>
      </c>
    </row>
    <row r="970" spans="1:16">
      <c r="A970" s="17" t="s">
        <v>53734</v>
      </c>
      <c r="B970" s="18" t="str">
        <f t="shared" si="15"/>
        <v>https://medysis.jp/documents/fund/r04/check/05_h29p-r04c.pdf#page=14</v>
      </c>
      <c r="C970" s="11" t="s">
        <v>5048</v>
      </c>
      <c r="D970" s="11" t="s">
        <v>298</v>
      </c>
      <c r="E970" s="11" t="s">
        <v>4922</v>
      </c>
      <c r="F970" s="11" t="s">
        <v>8040</v>
      </c>
      <c r="G970" s="11" t="s">
        <v>1748</v>
      </c>
      <c r="H970" s="11" t="s">
        <v>212</v>
      </c>
      <c r="I970" s="4" t="s">
        <v>9433</v>
      </c>
      <c r="J970" s="4" t="s">
        <v>8643</v>
      </c>
      <c r="K970" t="s">
        <v>580</v>
      </c>
      <c r="L970" t="s">
        <v>35201</v>
      </c>
      <c r="M970" t="s">
        <v>5024</v>
      </c>
      <c r="N970" t="s">
        <v>34869</v>
      </c>
      <c r="O970" t="s">
        <v>34870</v>
      </c>
      <c r="P970" t="s">
        <v>16637</v>
      </c>
    </row>
    <row r="971" spans="1:16">
      <c r="A971" s="17" t="s">
        <v>53735</v>
      </c>
      <c r="B971" s="18" t="str">
        <f t="shared" si="15"/>
        <v>https://medysis.jp/documents/fund/r04/check/05_h29p-r04c.pdf#page=15</v>
      </c>
      <c r="C971" s="11" t="s">
        <v>5048</v>
      </c>
      <c r="D971" s="11" t="s">
        <v>298</v>
      </c>
      <c r="E971" s="11" t="s">
        <v>4922</v>
      </c>
      <c r="F971" s="11" t="s">
        <v>8040</v>
      </c>
      <c r="G971" s="11" t="s">
        <v>1748</v>
      </c>
      <c r="H971" s="11" t="s">
        <v>317</v>
      </c>
      <c r="I971" s="4" t="s">
        <v>9434</v>
      </c>
      <c r="J971" s="4" t="s">
        <v>8643</v>
      </c>
      <c r="K971" t="s">
        <v>9410</v>
      </c>
      <c r="L971" t="s">
        <v>35201</v>
      </c>
      <c r="M971" t="s">
        <v>5024</v>
      </c>
      <c r="N971" t="s">
        <v>34871</v>
      </c>
      <c r="O971" t="s">
        <v>34872</v>
      </c>
      <c r="P971" t="s">
        <v>34873</v>
      </c>
    </row>
    <row r="972" spans="1:16">
      <c r="A972" s="17" t="s">
        <v>53736</v>
      </c>
      <c r="B972" s="18" t="str">
        <f t="shared" si="15"/>
        <v>https://medysis.jp/documents/fund/r04/check/05_h29p-r04c.pdf#page=16</v>
      </c>
      <c r="C972" s="11" t="s">
        <v>5048</v>
      </c>
      <c r="D972" s="11" t="s">
        <v>298</v>
      </c>
      <c r="E972" s="11" t="s">
        <v>4922</v>
      </c>
      <c r="F972" s="11" t="s">
        <v>8040</v>
      </c>
      <c r="G972" s="11" t="s">
        <v>1748</v>
      </c>
      <c r="H972" s="11" t="s">
        <v>216</v>
      </c>
      <c r="I972" s="4" t="s">
        <v>9411</v>
      </c>
      <c r="J972" s="4" t="s">
        <v>8643</v>
      </c>
      <c r="K972" t="s">
        <v>9435</v>
      </c>
      <c r="L972" t="s">
        <v>35202</v>
      </c>
      <c r="M972" t="s">
        <v>5024</v>
      </c>
      <c r="N972" t="s">
        <v>34871</v>
      </c>
      <c r="O972" t="s">
        <v>34874</v>
      </c>
      <c r="P972" t="s">
        <v>16638</v>
      </c>
    </row>
    <row r="973" spans="1:16">
      <c r="A973" s="17" t="s">
        <v>53737</v>
      </c>
      <c r="B973" s="18" t="str">
        <f t="shared" si="15"/>
        <v>https://medysis.jp/documents/fund/r04/check/05_h29p-r04c.pdf#page=17</v>
      </c>
      <c r="C973" s="11" t="s">
        <v>5048</v>
      </c>
      <c r="D973" s="11" t="s">
        <v>298</v>
      </c>
      <c r="E973" s="11" t="s">
        <v>4922</v>
      </c>
      <c r="F973" s="11" t="s">
        <v>8040</v>
      </c>
      <c r="G973" s="11" t="s">
        <v>1748</v>
      </c>
      <c r="H973" s="11" t="s">
        <v>594</v>
      </c>
      <c r="I973" s="4" t="s">
        <v>6030</v>
      </c>
      <c r="J973" s="4" t="s">
        <v>8643</v>
      </c>
      <c r="K973" t="s">
        <v>9326</v>
      </c>
      <c r="L973" t="s">
        <v>35202</v>
      </c>
      <c r="M973" t="s">
        <v>5024</v>
      </c>
      <c r="N973" t="s">
        <v>34875</v>
      </c>
      <c r="O973" t="s">
        <v>34829</v>
      </c>
      <c r="P973" t="s">
        <v>16639</v>
      </c>
    </row>
    <row r="974" spans="1:16">
      <c r="A974" s="17" t="s">
        <v>53738</v>
      </c>
      <c r="B974" s="18" t="str">
        <f t="shared" si="15"/>
        <v>https://medysis.jp/documents/fund/r04/check/05_h29p-r04c.pdf#page=18</v>
      </c>
      <c r="C974" s="11" t="s">
        <v>5048</v>
      </c>
      <c r="D974" s="11" t="s">
        <v>298</v>
      </c>
      <c r="E974" s="11" t="s">
        <v>4922</v>
      </c>
      <c r="F974" s="11" t="s">
        <v>8040</v>
      </c>
      <c r="G974" s="11" t="s">
        <v>1748</v>
      </c>
      <c r="H974" s="11" t="s">
        <v>4882</v>
      </c>
      <c r="I974" s="4" t="s">
        <v>9436</v>
      </c>
      <c r="J974" s="4" t="s">
        <v>9289</v>
      </c>
      <c r="K974" t="s">
        <v>9290</v>
      </c>
      <c r="L974" t="s">
        <v>51452</v>
      </c>
      <c r="M974" t="s">
        <v>5024</v>
      </c>
      <c r="N974" t="s">
        <v>34876</v>
      </c>
      <c r="O974" t="s">
        <v>34877</v>
      </c>
      <c r="P974" t="s">
        <v>34878</v>
      </c>
    </row>
    <row r="975" spans="1:16">
      <c r="A975" s="17" t="s">
        <v>53739</v>
      </c>
      <c r="B975" s="18" t="str">
        <f t="shared" si="15"/>
        <v>https://medysis.jp/documents/fund/r04/check/05_h29p-r04c.pdf#page=19</v>
      </c>
      <c r="C975" s="11" t="s">
        <v>5048</v>
      </c>
      <c r="D975" s="11" t="s">
        <v>298</v>
      </c>
      <c r="E975" s="11" t="s">
        <v>4922</v>
      </c>
      <c r="F975" s="11" t="s">
        <v>8040</v>
      </c>
      <c r="G975" s="11" t="s">
        <v>1748</v>
      </c>
      <c r="H975" s="11" t="s">
        <v>316</v>
      </c>
      <c r="I975" s="4" t="s">
        <v>6186</v>
      </c>
      <c r="J975" s="4" t="s">
        <v>8643</v>
      </c>
      <c r="K975" t="s">
        <v>9323</v>
      </c>
      <c r="L975" t="s">
        <v>35201</v>
      </c>
      <c r="M975" t="s">
        <v>5024</v>
      </c>
      <c r="N975" t="s">
        <v>34879</v>
      </c>
      <c r="O975" t="s">
        <v>34834</v>
      </c>
      <c r="P975" t="s">
        <v>34880</v>
      </c>
    </row>
    <row r="976" spans="1:16">
      <c r="A976" s="17" t="s">
        <v>53740</v>
      </c>
      <c r="B976" s="18" t="str">
        <f t="shared" si="15"/>
        <v>https://medysis.jp/documents/fund/r04/check/05_h29p-r04c.pdf#page=20</v>
      </c>
      <c r="C976" s="12" t="s">
        <v>5048</v>
      </c>
      <c r="D976" s="12" t="s">
        <v>298</v>
      </c>
      <c r="E976" s="12" t="s">
        <v>4922</v>
      </c>
      <c r="F976" s="12" t="s">
        <v>8040</v>
      </c>
      <c r="G976" s="12" t="s">
        <v>1749</v>
      </c>
      <c r="H976" s="12" t="s">
        <v>2873</v>
      </c>
      <c r="I976" s="4" t="s">
        <v>5231</v>
      </c>
      <c r="J976" s="4" t="s">
        <v>8643</v>
      </c>
      <c r="K976" t="s">
        <v>298</v>
      </c>
      <c r="L976" t="s">
        <v>35202</v>
      </c>
      <c r="M976" t="s">
        <v>5023</v>
      </c>
      <c r="N976" t="s">
        <v>34670</v>
      </c>
      <c r="O976" t="s">
        <v>34761</v>
      </c>
      <c r="P976" t="s">
        <v>34762</v>
      </c>
    </row>
    <row r="977" spans="1:16">
      <c r="A977" s="17" t="s">
        <v>53741</v>
      </c>
      <c r="B977" s="18" t="str">
        <f t="shared" si="15"/>
        <v>https://medysis.jp/documents/fund/r04/check/05_h29p-r04c.pdf#page=21</v>
      </c>
      <c r="C977" s="12" t="s">
        <v>5048</v>
      </c>
      <c r="D977" s="12" t="s">
        <v>298</v>
      </c>
      <c r="E977" s="12" t="s">
        <v>4922</v>
      </c>
      <c r="F977" s="12" t="s">
        <v>8040</v>
      </c>
      <c r="G977" s="12" t="s">
        <v>1749</v>
      </c>
      <c r="H977" s="12" t="s">
        <v>4883</v>
      </c>
      <c r="I977" s="4" t="s">
        <v>5231</v>
      </c>
      <c r="J977" s="4" t="s">
        <v>8643</v>
      </c>
      <c r="K977" t="s">
        <v>9437</v>
      </c>
      <c r="L977" t="s">
        <v>35202</v>
      </c>
      <c r="M977" t="s">
        <v>5023</v>
      </c>
      <c r="N977" t="s">
        <v>34670</v>
      </c>
      <c r="O977" t="s">
        <v>34881</v>
      </c>
      <c r="P977" t="s">
        <v>16640</v>
      </c>
    </row>
    <row r="978" spans="1:16">
      <c r="A978" s="17" t="s">
        <v>53742</v>
      </c>
      <c r="B978" s="18" t="str">
        <f t="shared" si="15"/>
        <v>https://medysis.jp/documents/fund/r04/check/05_h29p-r04c.pdf#page=22</v>
      </c>
      <c r="C978" s="12" t="s">
        <v>5048</v>
      </c>
      <c r="D978" s="12" t="s">
        <v>298</v>
      </c>
      <c r="E978" s="12" t="s">
        <v>4922</v>
      </c>
      <c r="F978" s="12" t="s">
        <v>8040</v>
      </c>
      <c r="G978" s="12" t="s">
        <v>1749</v>
      </c>
      <c r="H978" s="12" t="s">
        <v>4884</v>
      </c>
      <c r="I978" s="4" t="s">
        <v>5231</v>
      </c>
      <c r="J978" s="4" t="s">
        <v>8643</v>
      </c>
      <c r="K978" t="s">
        <v>9303</v>
      </c>
      <c r="L978" t="s">
        <v>35202</v>
      </c>
      <c r="M978" t="s">
        <v>5023</v>
      </c>
      <c r="N978" t="s">
        <v>34670</v>
      </c>
      <c r="O978" t="s">
        <v>34763</v>
      </c>
      <c r="P978" t="s">
        <v>34882</v>
      </c>
    </row>
    <row r="979" spans="1:16">
      <c r="A979" s="17" t="s">
        <v>53743</v>
      </c>
      <c r="B979" s="18" t="str">
        <f t="shared" si="15"/>
        <v>https://medysis.jp/documents/fund/r04/check/05_h29p-r04c.pdf#page=23</v>
      </c>
      <c r="C979" s="12" t="s">
        <v>5048</v>
      </c>
      <c r="D979" s="12" t="s">
        <v>298</v>
      </c>
      <c r="E979" s="12" t="s">
        <v>4922</v>
      </c>
      <c r="F979" s="12" t="s">
        <v>8040</v>
      </c>
      <c r="G979" s="12" t="s">
        <v>1749</v>
      </c>
      <c r="H979" s="12" t="s">
        <v>4760</v>
      </c>
      <c r="I979" s="4" t="s">
        <v>5231</v>
      </c>
      <c r="J979" s="4" t="s">
        <v>8643</v>
      </c>
      <c r="K979" t="s">
        <v>9438</v>
      </c>
      <c r="L979" t="s">
        <v>35202</v>
      </c>
      <c r="M979" t="s">
        <v>5023</v>
      </c>
      <c r="N979" t="s">
        <v>34670</v>
      </c>
      <c r="O979" t="s">
        <v>34672</v>
      </c>
      <c r="P979" t="s">
        <v>16641</v>
      </c>
    </row>
    <row r="980" spans="1:16">
      <c r="A980" s="17" t="s">
        <v>53744</v>
      </c>
      <c r="B980" s="18" t="str">
        <f t="shared" si="15"/>
        <v>https://medysis.jp/documents/fund/r04/check/05_h29p-r04c.pdf#page=25</v>
      </c>
      <c r="C980" s="12" t="s">
        <v>5048</v>
      </c>
      <c r="D980" s="12" t="s">
        <v>298</v>
      </c>
      <c r="E980" s="12" t="s">
        <v>4922</v>
      </c>
      <c r="F980" s="12" t="s">
        <v>8040</v>
      </c>
      <c r="G980" s="12" t="s">
        <v>1749</v>
      </c>
      <c r="H980" s="12" t="s">
        <v>4885</v>
      </c>
      <c r="I980" s="4" t="s">
        <v>5231</v>
      </c>
      <c r="J980" s="4" t="s">
        <v>8643</v>
      </c>
      <c r="K980" t="s">
        <v>298</v>
      </c>
      <c r="L980" t="s">
        <v>35202</v>
      </c>
      <c r="M980" t="s">
        <v>5023</v>
      </c>
      <c r="N980" t="s">
        <v>34883</v>
      </c>
      <c r="O980" t="s">
        <v>34884</v>
      </c>
      <c r="P980" t="s">
        <v>34767</v>
      </c>
    </row>
    <row r="981" spans="1:16">
      <c r="A981" s="17" t="s">
        <v>53745</v>
      </c>
      <c r="B981" s="18" t="str">
        <f t="shared" si="15"/>
        <v>https://medysis.jp/documents/fund/r04/check/05_h29p-r04c.pdf#page=26</v>
      </c>
      <c r="C981" s="12" t="s">
        <v>5048</v>
      </c>
      <c r="D981" s="12" t="s">
        <v>298</v>
      </c>
      <c r="E981" s="12" t="s">
        <v>4922</v>
      </c>
      <c r="F981" s="12" t="s">
        <v>8040</v>
      </c>
      <c r="G981" s="12" t="s">
        <v>1749</v>
      </c>
      <c r="H981" s="12" t="s">
        <v>2127</v>
      </c>
      <c r="I981" s="4" t="s">
        <v>5231</v>
      </c>
      <c r="J981" s="4" t="s">
        <v>8643</v>
      </c>
      <c r="K981" t="s">
        <v>8520</v>
      </c>
      <c r="L981" t="s">
        <v>35202</v>
      </c>
      <c r="M981" t="s">
        <v>5023</v>
      </c>
      <c r="N981" t="s">
        <v>34670</v>
      </c>
      <c r="O981" t="s">
        <v>34547</v>
      </c>
      <c r="P981" t="s">
        <v>34548</v>
      </c>
    </row>
    <row r="982" spans="1:16">
      <c r="A982" s="17" t="s">
        <v>53746</v>
      </c>
      <c r="B982" s="18" t="str">
        <f t="shared" si="15"/>
        <v>https://medysis.jp/documents/fund/r04/check/05_h29p-r04c.pdf#page=27</v>
      </c>
      <c r="C982" s="12" t="s">
        <v>5048</v>
      </c>
      <c r="D982" s="12" t="s">
        <v>298</v>
      </c>
      <c r="E982" s="12" t="s">
        <v>4922</v>
      </c>
      <c r="F982" s="12" t="s">
        <v>8040</v>
      </c>
      <c r="G982" s="12" t="s">
        <v>1749</v>
      </c>
      <c r="H982" s="12" t="s">
        <v>2876</v>
      </c>
      <c r="I982" s="4" t="s">
        <v>5231</v>
      </c>
      <c r="J982" s="4" t="s">
        <v>8643</v>
      </c>
      <c r="K982" t="s">
        <v>298</v>
      </c>
      <c r="L982" t="s">
        <v>35202</v>
      </c>
      <c r="M982" t="s">
        <v>5023</v>
      </c>
      <c r="N982" t="s">
        <v>34670</v>
      </c>
      <c r="O982" t="s">
        <v>16581</v>
      </c>
      <c r="P982" t="s">
        <v>34885</v>
      </c>
    </row>
    <row r="983" spans="1:16">
      <c r="A983" s="17" t="s">
        <v>53747</v>
      </c>
      <c r="B983" s="18" t="str">
        <f t="shared" si="15"/>
        <v>https://medysis.jp/documents/fund/r04/check/05_h29p-r04c.pdf#page=29</v>
      </c>
      <c r="C983" s="12" t="s">
        <v>5048</v>
      </c>
      <c r="D983" s="12" t="s">
        <v>298</v>
      </c>
      <c r="E983" s="12" t="s">
        <v>4922</v>
      </c>
      <c r="F983" s="12" t="s">
        <v>8040</v>
      </c>
      <c r="G983" s="12" t="s">
        <v>1749</v>
      </c>
      <c r="H983" s="12" t="s">
        <v>2877</v>
      </c>
      <c r="I983" s="4" t="s">
        <v>5231</v>
      </c>
      <c r="J983" s="4" t="s">
        <v>8643</v>
      </c>
      <c r="K983" t="s">
        <v>298</v>
      </c>
      <c r="L983" t="s">
        <v>51700</v>
      </c>
      <c r="M983" t="s">
        <v>5023</v>
      </c>
      <c r="N983" t="s">
        <v>34670</v>
      </c>
      <c r="O983" t="s">
        <v>34768</v>
      </c>
      <c r="P983" t="s">
        <v>16584</v>
      </c>
    </row>
    <row r="984" spans="1:16">
      <c r="A984" s="17" t="s">
        <v>53748</v>
      </c>
      <c r="B984" s="18" t="str">
        <f t="shared" si="15"/>
        <v>https://medysis.jp/documents/fund/r04/check/05_h29p-r04c.pdf#page=31</v>
      </c>
      <c r="C984" s="12" t="s">
        <v>5048</v>
      </c>
      <c r="D984" s="12" t="s">
        <v>298</v>
      </c>
      <c r="E984" s="12" t="s">
        <v>4922</v>
      </c>
      <c r="F984" s="12" t="s">
        <v>8040</v>
      </c>
      <c r="G984" s="12" t="s">
        <v>1749</v>
      </c>
      <c r="H984" s="12" t="s">
        <v>322</v>
      </c>
      <c r="I984" s="4" t="s">
        <v>5231</v>
      </c>
      <c r="J984" s="4" t="s">
        <v>9309</v>
      </c>
      <c r="K984" t="s">
        <v>298</v>
      </c>
      <c r="L984" t="s">
        <v>51442</v>
      </c>
      <c r="M984" t="s">
        <v>5023</v>
      </c>
      <c r="N984" t="s">
        <v>34886</v>
      </c>
      <c r="O984" t="s">
        <v>34557</v>
      </c>
      <c r="P984" t="s">
        <v>34678</v>
      </c>
    </row>
    <row r="985" spans="1:16">
      <c r="A985" s="17" t="s">
        <v>53749</v>
      </c>
      <c r="B985" s="18" t="str">
        <f t="shared" si="15"/>
        <v>https://medysis.jp/documents/fund/r04/check/05_h29p-r04c.pdf#page=32</v>
      </c>
      <c r="C985" s="12" t="s">
        <v>5048</v>
      </c>
      <c r="D985" s="12" t="s">
        <v>298</v>
      </c>
      <c r="E985" s="12" t="s">
        <v>4922</v>
      </c>
      <c r="F985" s="12" t="s">
        <v>8040</v>
      </c>
      <c r="G985" s="12" t="s">
        <v>1749</v>
      </c>
      <c r="H985" s="12" t="s">
        <v>93</v>
      </c>
      <c r="I985" s="4" t="s">
        <v>12013</v>
      </c>
      <c r="J985" s="4" t="s">
        <v>8643</v>
      </c>
      <c r="K985" t="s">
        <v>15652</v>
      </c>
      <c r="L985" t="s">
        <v>51453</v>
      </c>
      <c r="M985" t="s">
        <v>5024</v>
      </c>
      <c r="N985" t="s">
        <v>34679</v>
      </c>
      <c r="O985" t="s">
        <v>34680</v>
      </c>
      <c r="P985" t="s">
        <v>34887</v>
      </c>
    </row>
    <row r="986" spans="1:16">
      <c r="A986" s="17" t="s">
        <v>53750</v>
      </c>
      <c r="B986" s="18" t="str">
        <f t="shared" si="15"/>
        <v>https://medysis.jp/documents/fund/r04/check/05_h29p-r04c.pdf#page=33</v>
      </c>
      <c r="C986" s="12" t="s">
        <v>5048</v>
      </c>
      <c r="D986" s="12" t="s">
        <v>298</v>
      </c>
      <c r="E986" s="12" t="s">
        <v>4922</v>
      </c>
      <c r="F986" s="12" t="s">
        <v>8040</v>
      </c>
      <c r="G986" s="12" t="s">
        <v>1749</v>
      </c>
      <c r="H986" s="12" t="s">
        <v>1589</v>
      </c>
      <c r="I986" s="4" t="s">
        <v>5231</v>
      </c>
      <c r="J986" s="4" t="s">
        <v>8643</v>
      </c>
      <c r="K986" t="s">
        <v>9353</v>
      </c>
      <c r="L986" t="s">
        <v>35202</v>
      </c>
      <c r="M986" t="s">
        <v>5023</v>
      </c>
      <c r="N986" t="s">
        <v>34559</v>
      </c>
      <c r="O986" t="s">
        <v>34560</v>
      </c>
      <c r="P986" t="s">
        <v>16585</v>
      </c>
    </row>
    <row r="987" spans="1:16">
      <c r="A987" s="17" t="s">
        <v>53751</v>
      </c>
      <c r="B987" s="18" t="str">
        <f t="shared" si="15"/>
        <v>https://medysis.jp/documents/fund/r04/check/05_h29p-r04c.pdf#page=34</v>
      </c>
      <c r="C987" s="12" t="s">
        <v>5048</v>
      </c>
      <c r="D987" s="12" t="s">
        <v>298</v>
      </c>
      <c r="E987" s="12" t="s">
        <v>4922</v>
      </c>
      <c r="F987" s="12" t="s">
        <v>8040</v>
      </c>
      <c r="G987" s="12" t="s">
        <v>1749</v>
      </c>
      <c r="H987" s="12" t="s">
        <v>1854</v>
      </c>
      <c r="I987" s="4" t="s">
        <v>5231</v>
      </c>
      <c r="J987" s="4" t="s">
        <v>8643</v>
      </c>
      <c r="K987" t="s">
        <v>9311</v>
      </c>
      <c r="L987" t="s">
        <v>35202</v>
      </c>
      <c r="M987" t="s">
        <v>5023</v>
      </c>
      <c r="N987" t="s">
        <v>34682</v>
      </c>
      <c r="O987" t="s">
        <v>34562</v>
      </c>
      <c r="P987" t="s">
        <v>16587</v>
      </c>
    </row>
    <row r="988" spans="1:16">
      <c r="A988" s="17" t="s">
        <v>53752</v>
      </c>
      <c r="B988" s="18" t="str">
        <f t="shared" si="15"/>
        <v>https://medysis.jp/documents/fund/r04/check/05_h29p-r04c.pdf#page=36</v>
      </c>
      <c r="C988" s="12" t="s">
        <v>5048</v>
      </c>
      <c r="D988" s="12" t="s">
        <v>298</v>
      </c>
      <c r="E988" s="12" t="s">
        <v>4922</v>
      </c>
      <c r="F988" s="12" t="s">
        <v>8040</v>
      </c>
      <c r="G988" s="12" t="s">
        <v>1749</v>
      </c>
      <c r="H988" s="12" t="s">
        <v>2878</v>
      </c>
      <c r="I988" s="4" t="s">
        <v>5231</v>
      </c>
      <c r="J988" s="4" t="s">
        <v>8643</v>
      </c>
      <c r="K988" t="s">
        <v>298</v>
      </c>
      <c r="L988" t="s">
        <v>51442</v>
      </c>
      <c r="M988" t="s">
        <v>5023</v>
      </c>
      <c r="N988" t="s">
        <v>34770</v>
      </c>
      <c r="O988" t="s">
        <v>34771</v>
      </c>
      <c r="P988" t="s">
        <v>34888</v>
      </c>
    </row>
    <row r="989" spans="1:16">
      <c r="A989" s="17" t="s">
        <v>53753</v>
      </c>
      <c r="B989" s="18" t="str">
        <f t="shared" si="15"/>
        <v>https://medysis.jp/documents/fund/r04/check/05_h29p-r04c.pdf#page=37</v>
      </c>
      <c r="C989" s="12" t="s">
        <v>5048</v>
      </c>
      <c r="D989" s="12" t="s">
        <v>298</v>
      </c>
      <c r="E989" s="12" t="s">
        <v>4922</v>
      </c>
      <c r="F989" s="12" t="s">
        <v>8040</v>
      </c>
      <c r="G989" s="12" t="s">
        <v>1749</v>
      </c>
      <c r="H989" s="12" t="s">
        <v>4886</v>
      </c>
      <c r="I989" s="4" t="s">
        <v>5231</v>
      </c>
      <c r="J989" s="4" t="s">
        <v>8643</v>
      </c>
      <c r="K989" t="s">
        <v>298</v>
      </c>
      <c r="L989" t="s">
        <v>35202</v>
      </c>
      <c r="M989" t="s">
        <v>5023</v>
      </c>
      <c r="N989" t="s">
        <v>34772</v>
      </c>
      <c r="O989" t="s">
        <v>34773</v>
      </c>
      <c r="P989" t="s">
        <v>16642</v>
      </c>
    </row>
    <row r="990" spans="1:16">
      <c r="A990" s="17" t="s">
        <v>53754</v>
      </c>
      <c r="B990" s="18" t="str">
        <f t="shared" si="15"/>
        <v>https://medysis.jp/documents/fund/r04/check/05_h29p-r04c.pdf#page=39</v>
      </c>
      <c r="C990" s="12" t="s">
        <v>5048</v>
      </c>
      <c r="D990" s="12" t="s">
        <v>298</v>
      </c>
      <c r="E990" s="12" t="s">
        <v>4922</v>
      </c>
      <c r="F990" s="12" t="s">
        <v>8040</v>
      </c>
      <c r="G990" s="12" t="s">
        <v>1749</v>
      </c>
      <c r="H990" s="12" t="s">
        <v>1591</v>
      </c>
      <c r="I990" s="4" t="s">
        <v>5231</v>
      </c>
      <c r="J990" s="4" t="s">
        <v>8643</v>
      </c>
      <c r="K990" t="s">
        <v>9354</v>
      </c>
      <c r="L990" t="s">
        <v>35202</v>
      </c>
      <c r="M990" t="s">
        <v>5023</v>
      </c>
      <c r="N990" t="s">
        <v>51790</v>
      </c>
      <c r="O990" t="s">
        <v>34688</v>
      </c>
      <c r="P990" t="s">
        <v>34778</v>
      </c>
    </row>
    <row r="991" spans="1:16">
      <c r="A991" s="17" t="s">
        <v>53755</v>
      </c>
      <c r="B991" s="18" t="str">
        <f t="shared" si="15"/>
        <v>https://medysis.jp/documents/fund/r04/check/05_h29p-r04c.pdf#page=41</v>
      </c>
      <c r="C991" s="12" t="s">
        <v>5048</v>
      </c>
      <c r="D991" s="12" t="s">
        <v>298</v>
      </c>
      <c r="E991" s="12" t="s">
        <v>4922</v>
      </c>
      <c r="F991" s="12" t="s">
        <v>8040</v>
      </c>
      <c r="G991" s="12" t="s">
        <v>1749</v>
      </c>
      <c r="H991" s="12" t="s">
        <v>1592</v>
      </c>
      <c r="I991" s="4" t="s">
        <v>5231</v>
      </c>
      <c r="J991" s="4" t="s">
        <v>8643</v>
      </c>
      <c r="K991" t="s">
        <v>298</v>
      </c>
      <c r="L991" t="s">
        <v>35202</v>
      </c>
      <c r="M991" t="s">
        <v>5023</v>
      </c>
      <c r="N991" t="s">
        <v>16589</v>
      </c>
      <c r="O991" t="s">
        <v>34691</v>
      </c>
      <c r="P991" t="s">
        <v>34779</v>
      </c>
    </row>
    <row r="992" spans="1:16">
      <c r="A992" s="17" t="s">
        <v>53756</v>
      </c>
      <c r="B992" s="18" t="str">
        <f t="shared" si="15"/>
        <v>https://medysis.jp/documents/fund/r04/check/05_h29p-r04c.pdf#page=43</v>
      </c>
      <c r="C992" s="12" t="s">
        <v>5048</v>
      </c>
      <c r="D992" s="12" t="s">
        <v>298</v>
      </c>
      <c r="E992" s="12" t="s">
        <v>4922</v>
      </c>
      <c r="F992" s="12" t="s">
        <v>8040</v>
      </c>
      <c r="G992" s="12" t="s">
        <v>1749</v>
      </c>
      <c r="H992" s="12" t="s">
        <v>1593</v>
      </c>
      <c r="I992" s="4" t="s">
        <v>5231</v>
      </c>
      <c r="J992" s="4" t="s">
        <v>8643</v>
      </c>
      <c r="K992" t="s">
        <v>9313</v>
      </c>
      <c r="L992" t="s">
        <v>35202</v>
      </c>
      <c r="M992" t="s">
        <v>5023</v>
      </c>
      <c r="N992" t="s">
        <v>34780</v>
      </c>
      <c r="O992" t="s">
        <v>34694</v>
      </c>
      <c r="P992" t="s">
        <v>34568</v>
      </c>
    </row>
    <row r="993" spans="1:16">
      <c r="A993" s="17" t="s">
        <v>53757</v>
      </c>
      <c r="B993" s="18" t="str">
        <f t="shared" si="15"/>
        <v>https://medysis.jp/documents/fund/r04/check/05_h29p-r04c.pdf#page=45</v>
      </c>
      <c r="C993" s="12" t="s">
        <v>5048</v>
      </c>
      <c r="D993" s="12" t="s">
        <v>298</v>
      </c>
      <c r="E993" s="12" t="s">
        <v>4922</v>
      </c>
      <c r="F993" s="12" t="s">
        <v>8040</v>
      </c>
      <c r="G993" s="12" t="s">
        <v>1749</v>
      </c>
      <c r="H993" s="12" t="s">
        <v>2336</v>
      </c>
      <c r="I993" s="4" t="s">
        <v>5231</v>
      </c>
      <c r="J993" s="4" t="s">
        <v>8643</v>
      </c>
      <c r="K993" t="s">
        <v>9437</v>
      </c>
      <c r="L993" t="s">
        <v>35202</v>
      </c>
      <c r="M993" t="s">
        <v>5023</v>
      </c>
      <c r="N993" t="s">
        <v>16643</v>
      </c>
      <c r="O993" t="s">
        <v>34889</v>
      </c>
      <c r="P993" t="s">
        <v>16627</v>
      </c>
    </row>
    <row r="994" spans="1:16">
      <c r="A994" s="17" t="s">
        <v>53758</v>
      </c>
      <c r="B994" s="18" t="str">
        <f t="shared" si="15"/>
        <v>https://medysis.jp/documents/fund/r04/check/05_h29p-r04c.pdf#page=46</v>
      </c>
      <c r="C994" s="12" t="s">
        <v>5048</v>
      </c>
      <c r="D994" s="12" t="s">
        <v>298</v>
      </c>
      <c r="E994" s="12" t="s">
        <v>4922</v>
      </c>
      <c r="F994" s="12" t="s">
        <v>8040</v>
      </c>
      <c r="G994" s="12" t="s">
        <v>1749</v>
      </c>
      <c r="H994" s="12" t="s">
        <v>1595</v>
      </c>
      <c r="I994" s="4" t="s">
        <v>5231</v>
      </c>
      <c r="J994" s="4" t="s">
        <v>8643</v>
      </c>
      <c r="K994" t="s">
        <v>9437</v>
      </c>
      <c r="L994" t="s">
        <v>35202</v>
      </c>
      <c r="M994" t="s">
        <v>5024</v>
      </c>
      <c r="N994" t="s">
        <v>34890</v>
      </c>
      <c r="O994" t="s">
        <v>34891</v>
      </c>
      <c r="P994" t="s">
        <v>16644</v>
      </c>
    </row>
    <row r="995" spans="1:16">
      <c r="A995" s="17" t="s">
        <v>53759</v>
      </c>
      <c r="B995" s="18" t="str">
        <f t="shared" si="15"/>
        <v>https://medysis.jp/documents/fund/r04/check/05_h29p-r04c.pdf#page=47</v>
      </c>
      <c r="C995" s="12" t="s">
        <v>5048</v>
      </c>
      <c r="D995" s="12" t="s">
        <v>298</v>
      </c>
      <c r="E995" s="12" t="s">
        <v>4922</v>
      </c>
      <c r="F995" s="12" t="s">
        <v>8040</v>
      </c>
      <c r="G995" s="12" t="s">
        <v>1749</v>
      </c>
      <c r="H995" s="12" t="s">
        <v>100</v>
      </c>
      <c r="I995" s="4" t="s">
        <v>5231</v>
      </c>
      <c r="J995" s="4" t="s">
        <v>52668</v>
      </c>
      <c r="K995" t="s">
        <v>8475</v>
      </c>
      <c r="L995" t="s">
        <v>35202</v>
      </c>
      <c r="M995" t="s">
        <v>5023</v>
      </c>
      <c r="N995" t="s">
        <v>16594</v>
      </c>
      <c r="O995" t="s">
        <v>34700</v>
      </c>
      <c r="P995" t="s">
        <v>16593</v>
      </c>
    </row>
    <row r="996" spans="1:16">
      <c r="A996" s="17" t="s">
        <v>53760</v>
      </c>
      <c r="B996" s="18" t="str">
        <f t="shared" si="15"/>
        <v>https://medysis.jp/documents/fund/r04/check/05_h29p-r04c.pdf#page=49</v>
      </c>
      <c r="C996" s="12" t="s">
        <v>5048</v>
      </c>
      <c r="D996" s="12" t="s">
        <v>298</v>
      </c>
      <c r="E996" s="12" t="s">
        <v>4922</v>
      </c>
      <c r="F996" s="12" t="s">
        <v>8040</v>
      </c>
      <c r="G996" s="12" t="s">
        <v>1749</v>
      </c>
      <c r="H996" s="12" t="s">
        <v>4763</v>
      </c>
      <c r="I996" s="4" t="s">
        <v>5231</v>
      </c>
      <c r="J996" s="4" t="s">
        <v>8643</v>
      </c>
      <c r="K996" t="s">
        <v>9437</v>
      </c>
      <c r="L996" t="s">
        <v>35202</v>
      </c>
      <c r="M996" t="s">
        <v>5024</v>
      </c>
      <c r="N996" t="s">
        <v>16629</v>
      </c>
      <c r="O996" t="s">
        <v>34892</v>
      </c>
      <c r="P996" t="s">
        <v>16628</v>
      </c>
    </row>
    <row r="997" spans="1:16">
      <c r="A997" s="17" t="s">
        <v>53761</v>
      </c>
      <c r="B997" s="18" t="str">
        <f t="shared" si="15"/>
        <v>https://medysis.jp/documents/fund/r04/check/05_h29p-r04c.pdf#page=50</v>
      </c>
      <c r="C997" s="12" t="s">
        <v>5048</v>
      </c>
      <c r="D997" s="12" t="s">
        <v>298</v>
      </c>
      <c r="E997" s="12" t="s">
        <v>4922</v>
      </c>
      <c r="F997" s="12" t="s">
        <v>8040</v>
      </c>
      <c r="G997" s="12" t="s">
        <v>1749</v>
      </c>
      <c r="H997" s="12" t="s">
        <v>46424</v>
      </c>
      <c r="I997" s="4" t="s">
        <v>5231</v>
      </c>
      <c r="J997" s="4" t="s">
        <v>8643</v>
      </c>
      <c r="K997" t="s">
        <v>298</v>
      </c>
      <c r="L997" t="s">
        <v>35202</v>
      </c>
      <c r="M997" t="s">
        <v>5023</v>
      </c>
      <c r="N997" t="s">
        <v>34670</v>
      </c>
      <c r="O997" t="s">
        <v>34781</v>
      </c>
      <c r="P997" t="s">
        <v>16595</v>
      </c>
    </row>
    <row r="998" spans="1:16">
      <c r="A998" s="17" t="s">
        <v>53762</v>
      </c>
      <c r="B998" s="18" t="str">
        <f t="shared" si="15"/>
        <v>https://medysis.jp/documents/fund/r04/check/05_h29p-r04c.pdf#page=51</v>
      </c>
      <c r="C998" s="12" t="s">
        <v>5048</v>
      </c>
      <c r="D998" s="12" t="s">
        <v>298</v>
      </c>
      <c r="E998" s="12" t="s">
        <v>4922</v>
      </c>
      <c r="F998" s="12" t="s">
        <v>8040</v>
      </c>
      <c r="G998" s="12" t="s">
        <v>1749</v>
      </c>
      <c r="H998" s="12" t="s">
        <v>2882</v>
      </c>
      <c r="I998" s="4" t="s">
        <v>5231</v>
      </c>
      <c r="J998" s="4" t="s">
        <v>8643</v>
      </c>
      <c r="K998" t="s">
        <v>298</v>
      </c>
      <c r="L998" t="s">
        <v>35202</v>
      </c>
      <c r="M998" t="s">
        <v>5023</v>
      </c>
      <c r="N998" t="s">
        <v>34670</v>
      </c>
      <c r="O998" t="s">
        <v>34782</v>
      </c>
      <c r="P998" t="s">
        <v>34783</v>
      </c>
    </row>
    <row r="999" spans="1:16">
      <c r="A999" s="17" t="s">
        <v>53763</v>
      </c>
      <c r="B999" s="18" t="str">
        <f t="shared" si="15"/>
        <v>https://medysis.jp/documents/fund/r04/check/05_h29p-r04c.pdf#page=53</v>
      </c>
      <c r="C999" s="12" t="s">
        <v>5048</v>
      </c>
      <c r="D999" s="12" t="s">
        <v>298</v>
      </c>
      <c r="E999" s="12" t="s">
        <v>4922</v>
      </c>
      <c r="F999" s="12" t="s">
        <v>8040</v>
      </c>
      <c r="G999" s="12" t="s">
        <v>1749</v>
      </c>
      <c r="H999" s="12" t="s">
        <v>331</v>
      </c>
      <c r="I999" s="4" t="s">
        <v>5231</v>
      </c>
      <c r="J999" s="4" t="s">
        <v>8643</v>
      </c>
      <c r="K999" t="s">
        <v>298</v>
      </c>
      <c r="L999" t="s">
        <v>35203</v>
      </c>
      <c r="M999" t="s">
        <v>5023</v>
      </c>
      <c r="N999" t="s">
        <v>34670</v>
      </c>
      <c r="O999" t="s">
        <v>34784</v>
      </c>
      <c r="P999" t="s">
        <v>16597</v>
      </c>
    </row>
    <row r="1000" spans="1:16">
      <c r="A1000" s="17" t="s">
        <v>53764</v>
      </c>
      <c r="B1000" s="18" t="str">
        <f t="shared" si="15"/>
        <v>https://medysis.jp/documents/fund/r04/check/05_h29p-r04c.pdf#page=55</v>
      </c>
      <c r="C1000" s="12" t="s">
        <v>5048</v>
      </c>
      <c r="D1000" s="12" t="s">
        <v>298</v>
      </c>
      <c r="E1000" s="12" t="s">
        <v>4922</v>
      </c>
      <c r="F1000" s="12" t="s">
        <v>8040</v>
      </c>
      <c r="G1000" s="12" t="s">
        <v>1749</v>
      </c>
      <c r="H1000" s="12" t="s">
        <v>54</v>
      </c>
      <c r="I1000" s="4" t="s">
        <v>5231</v>
      </c>
      <c r="J1000" s="4" t="s">
        <v>8643</v>
      </c>
      <c r="K1000" t="s">
        <v>9335</v>
      </c>
      <c r="L1000" t="s">
        <v>35203</v>
      </c>
      <c r="M1000" t="s">
        <v>5023</v>
      </c>
      <c r="N1000" t="s">
        <v>34893</v>
      </c>
      <c r="O1000" t="s">
        <v>34894</v>
      </c>
      <c r="P1000" t="s">
        <v>34895</v>
      </c>
    </row>
    <row r="1001" spans="1:16">
      <c r="A1001" s="17" t="s">
        <v>53765</v>
      </c>
      <c r="B1001" s="18" t="str">
        <f t="shared" si="15"/>
        <v>https://medysis.jp/documents/fund/r04/check/05_h28p-r04c.pdf#page=2</v>
      </c>
      <c r="C1001" s="5" t="s">
        <v>5048</v>
      </c>
      <c r="D1001" s="5" t="s">
        <v>298</v>
      </c>
      <c r="E1001" s="5" t="s">
        <v>4927</v>
      </c>
      <c r="F1001" s="5" t="s">
        <v>8040</v>
      </c>
      <c r="G1001" s="5" t="s">
        <v>7630</v>
      </c>
      <c r="H1001" s="5" t="s">
        <v>7632</v>
      </c>
      <c r="I1001" s="4" t="s">
        <v>9439</v>
      </c>
      <c r="J1001" s="4" t="s">
        <v>8643</v>
      </c>
      <c r="K1001" t="s">
        <v>51801</v>
      </c>
      <c r="L1001" t="s">
        <v>35349</v>
      </c>
      <c r="M1001" t="s">
        <v>5023</v>
      </c>
      <c r="N1001" t="s">
        <v>34896</v>
      </c>
      <c r="O1001" t="s">
        <v>34897</v>
      </c>
      <c r="P1001" t="s">
        <v>16598</v>
      </c>
    </row>
    <row r="1002" spans="1:16">
      <c r="A1002" s="17" t="s">
        <v>53766</v>
      </c>
      <c r="B1002" s="18" t="str">
        <f t="shared" si="15"/>
        <v>https://medysis.jp/documents/fund/r04/check/05_h28p-r04c.pdf#page=3</v>
      </c>
      <c r="C1002" s="5" t="s">
        <v>5048</v>
      </c>
      <c r="D1002" s="5" t="s">
        <v>298</v>
      </c>
      <c r="E1002" s="5" t="s">
        <v>4927</v>
      </c>
      <c r="F1002" s="5" t="s">
        <v>8040</v>
      </c>
      <c r="G1002" s="5" t="s">
        <v>7630</v>
      </c>
      <c r="H1002" s="5" t="s">
        <v>8073</v>
      </c>
      <c r="I1002" s="4" t="s">
        <v>4027</v>
      </c>
      <c r="J1002" s="4" t="s">
        <v>9357</v>
      </c>
      <c r="K1002" t="s">
        <v>9440</v>
      </c>
      <c r="L1002" t="s">
        <v>35198</v>
      </c>
      <c r="M1002" t="s">
        <v>5024</v>
      </c>
      <c r="N1002" t="s">
        <v>51802</v>
      </c>
      <c r="O1002" t="s">
        <v>34898</v>
      </c>
      <c r="P1002" t="s">
        <v>16599</v>
      </c>
    </row>
    <row r="1003" spans="1:16">
      <c r="A1003" s="17" t="s">
        <v>53767</v>
      </c>
      <c r="B1003" s="18" t="str">
        <f t="shared" si="15"/>
        <v>https://medysis.jp/documents/fund/r04/check/05_h28p-r04c.pdf#page=4</v>
      </c>
      <c r="C1003" s="5" t="s">
        <v>5048</v>
      </c>
      <c r="D1003" s="5" t="s">
        <v>298</v>
      </c>
      <c r="E1003" s="5" t="s">
        <v>4927</v>
      </c>
      <c r="F1003" s="5" t="s">
        <v>8040</v>
      </c>
      <c r="G1003" s="5" t="s">
        <v>7630</v>
      </c>
      <c r="H1003" s="5" t="s">
        <v>1583</v>
      </c>
      <c r="I1003" s="4" t="s">
        <v>9441</v>
      </c>
      <c r="J1003" s="4" t="s">
        <v>8643</v>
      </c>
      <c r="K1003" t="s">
        <v>9442</v>
      </c>
      <c r="L1003" t="s">
        <v>35349</v>
      </c>
      <c r="M1003" t="s">
        <v>5023</v>
      </c>
      <c r="N1003" t="s">
        <v>34899</v>
      </c>
      <c r="O1003" t="s">
        <v>34900</v>
      </c>
      <c r="P1003" t="s">
        <v>16600</v>
      </c>
    </row>
    <row r="1004" spans="1:16">
      <c r="A1004" s="17" t="s">
        <v>53768</v>
      </c>
      <c r="B1004" s="18" t="str">
        <f t="shared" si="15"/>
        <v>https://medysis.jp/documents/fund/r04/check/05_h28p-r04c.pdf#page=5</v>
      </c>
      <c r="C1004" s="5" t="s">
        <v>5048</v>
      </c>
      <c r="D1004" s="5" t="s">
        <v>298</v>
      </c>
      <c r="E1004" s="5" t="s">
        <v>4927</v>
      </c>
      <c r="F1004" s="5" t="s">
        <v>8040</v>
      </c>
      <c r="G1004" s="5" t="s">
        <v>7630</v>
      </c>
      <c r="H1004" s="5" t="s">
        <v>1582</v>
      </c>
      <c r="I1004" s="4" t="s">
        <v>9443</v>
      </c>
      <c r="J1004" s="4" t="s">
        <v>8643</v>
      </c>
      <c r="K1004" t="s">
        <v>9444</v>
      </c>
      <c r="L1004" t="s">
        <v>35198</v>
      </c>
      <c r="M1004" t="s">
        <v>5024</v>
      </c>
      <c r="N1004" t="s">
        <v>51803</v>
      </c>
      <c r="O1004" t="s">
        <v>34901</v>
      </c>
      <c r="P1004" t="s">
        <v>16601</v>
      </c>
    </row>
    <row r="1005" spans="1:16">
      <c r="A1005" s="17" t="s">
        <v>53769</v>
      </c>
      <c r="B1005" s="18" t="str">
        <f t="shared" si="15"/>
        <v>https://medysis.jp/documents/fund/r04/check/05_h28p-r04c.pdf#page=6</v>
      </c>
      <c r="C1005" s="5" t="s">
        <v>5048</v>
      </c>
      <c r="D1005" s="5" t="s">
        <v>298</v>
      </c>
      <c r="E1005" s="5" t="s">
        <v>4927</v>
      </c>
      <c r="F1005" s="5" t="s">
        <v>8040</v>
      </c>
      <c r="G1005" s="5" t="s">
        <v>7630</v>
      </c>
      <c r="H1005" s="5" t="s">
        <v>159</v>
      </c>
      <c r="I1005" s="4" t="s">
        <v>9445</v>
      </c>
      <c r="J1005" s="4" t="s">
        <v>8643</v>
      </c>
      <c r="K1005" t="s">
        <v>9424</v>
      </c>
      <c r="L1005" t="s">
        <v>35198</v>
      </c>
      <c r="M1005" t="s">
        <v>5024</v>
      </c>
      <c r="N1005" t="s">
        <v>51804</v>
      </c>
      <c r="O1005" t="s">
        <v>34791</v>
      </c>
      <c r="P1005" t="s">
        <v>16602</v>
      </c>
    </row>
    <row r="1006" spans="1:16">
      <c r="A1006" s="17" t="s">
        <v>53770</v>
      </c>
      <c r="B1006" s="18" t="str">
        <f t="shared" si="15"/>
        <v>https://medysis.jp/documents/fund/r04/check/05_h28p-r04c.pdf#page=7</v>
      </c>
      <c r="C1006" s="5" t="s">
        <v>5048</v>
      </c>
      <c r="D1006" s="5" t="s">
        <v>298</v>
      </c>
      <c r="E1006" s="5" t="s">
        <v>4927</v>
      </c>
      <c r="F1006" s="5" t="s">
        <v>8040</v>
      </c>
      <c r="G1006" s="5" t="s">
        <v>7630</v>
      </c>
      <c r="H1006" s="5" t="s">
        <v>7633</v>
      </c>
      <c r="I1006" s="4" t="s">
        <v>9446</v>
      </c>
      <c r="J1006" s="4" t="s">
        <v>9357</v>
      </c>
      <c r="K1006" t="s">
        <v>9426</v>
      </c>
      <c r="L1006" t="s">
        <v>35198</v>
      </c>
      <c r="M1006" t="s">
        <v>5024</v>
      </c>
      <c r="N1006" t="s">
        <v>34902</v>
      </c>
      <c r="O1006" t="s">
        <v>34903</v>
      </c>
      <c r="P1006" t="s">
        <v>34904</v>
      </c>
    </row>
    <row r="1007" spans="1:16">
      <c r="A1007" s="17" t="s">
        <v>53771</v>
      </c>
      <c r="B1007" s="18" t="str">
        <f t="shared" si="15"/>
        <v>https://medysis.jp/documents/fund/r04/check/05_h28p-r04c.pdf#page=8</v>
      </c>
      <c r="C1007" s="5" t="s">
        <v>5048</v>
      </c>
      <c r="D1007" s="5" t="s">
        <v>298</v>
      </c>
      <c r="E1007" s="5" t="s">
        <v>4927</v>
      </c>
      <c r="F1007" s="5" t="s">
        <v>8040</v>
      </c>
      <c r="G1007" s="5" t="s">
        <v>7630</v>
      </c>
      <c r="H1007" s="5" t="s">
        <v>7634</v>
      </c>
      <c r="I1007" s="4" t="s">
        <v>9447</v>
      </c>
      <c r="J1007" s="4" t="s">
        <v>9448</v>
      </c>
      <c r="K1007" t="s">
        <v>9449</v>
      </c>
      <c r="L1007" t="s">
        <v>35197</v>
      </c>
      <c r="M1007" t="s">
        <v>5024</v>
      </c>
      <c r="N1007" t="s">
        <v>51805</v>
      </c>
      <c r="O1007" t="s">
        <v>34905</v>
      </c>
      <c r="P1007" t="s">
        <v>16603</v>
      </c>
    </row>
    <row r="1008" spans="1:16">
      <c r="A1008" s="17" t="s">
        <v>53772</v>
      </c>
      <c r="B1008" s="18" t="str">
        <f t="shared" si="15"/>
        <v>https://medysis.jp/documents/fund/r04/check/05_h28p-r04c.pdf#page=9</v>
      </c>
      <c r="C1008" s="5" t="s">
        <v>5048</v>
      </c>
      <c r="D1008" s="5" t="s">
        <v>298</v>
      </c>
      <c r="E1008" s="5" t="s">
        <v>4927</v>
      </c>
      <c r="F1008" s="5" t="s">
        <v>8040</v>
      </c>
      <c r="G1008" s="5" t="s">
        <v>1751</v>
      </c>
      <c r="H1008" s="5" t="s">
        <v>4756</v>
      </c>
      <c r="I1008" s="4" t="s">
        <v>4057</v>
      </c>
      <c r="J1008" s="4" t="s">
        <v>9289</v>
      </c>
      <c r="K1008" t="s">
        <v>9290</v>
      </c>
      <c r="L1008" t="s">
        <v>35198</v>
      </c>
      <c r="M1008" t="s">
        <v>5024</v>
      </c>
      <c r="N1008" t="s">
        <v>34906</v>
      </c>
      <c r="O1008" t="s">
        <v>34907</v>
      </c>
      <c r="P1008" t="s">
        <v>34908</v>
      </c>
    </row>
    <row r="1009" spans="1:16">
      <c r="A1009" s="17" t="s">
        <v>53773</v>
      </c>
      <c r="B1009" s="18" t="str">
        <f t="shared" si="15"/>
        <v>https://medysis.jp/documents/fund/r04/check/05_h28p-r04c.pdf#page=10</v>
      </c>
      <c r="C1009" s="5" t="s">
        <v>5048</v>
      </c>
      <c r="D1009" s="5" t="s">
        <v>298</v>
      </c>
      <c r="E1009" s="5" t="s">
        <v>4927</v>
      </c>
      <c r="F1009" s="5" t="s">
        <v>8040</v>
      </c>
      <c r="G1009" s="5" t="s">
        <v>1751</v>
      </c>
      <c r="H1009" s="5" t="s">
        <v>4757</v>
      </c>
      <c r="I1009" s="4" t="s">
        <v>9450</v>
      </c>
      <c r="J1009" s="4" t="s">
        <v>8643</v>
      </c>
      <c r="K1009" t="s">
        <v>9442</v>
      </c>
      <c r="L1009" t="s">
        <v>35349</v>
      </c>
      <c r="M1009" t="s">
        <v>5023</v>
      </c>
      <c r="N1009" t="s">
        <v>34909</v>
      </c>
      <c r="O1009" t="s">
        <v>34910</v>
      </c>
      <c r="P1009" t="s">
        <v>34911</v>
      </c>
    </row>
    <row r="1010" spans="1:16">
      <c r="A1010" s="17" t="s">
        <v>53774</v>
      </c>
      <c r="B1010" s="18" t="str">
        <f t="shared" si="15"/>
        <v>https://medysis.jp/documents/fund/r04/check/05_h28p-r04c.pdf#page=11</v>
      </c>
      <c r="C1010" s="5" t="s">
        <v>5048</v>
      </c>
      <c r="D1010" s="5" t="s">
        <v>298</v>
      </c>
      <c r="E1010" s="5" t="s">
        <v>4927</v>
      </c>
      <c r="F1010" s="5" t="s">
        <v>8040</v>
      </c>
      <c r="G1010" s="5" t="s">
        <v>1751</v>
      </c>
      <c r="H1010" s="5" t="s">
        <v>4758</v>
      </c>
      <c r="I1010" s="4" t="s">
        <v>9451</v>
      </c>
      <c r="J1010" s="4" t="s">
        <v>8643</v>
      </c>
      <c r="K1010" t="s">
        <v>9292</v>
      </c>
      <c r="L1010" t="s">
        <v>35195</v>
      </c>
      <c r="M1010" t="s">
        <v>5024</v>
      </c>
      <c r="N1010" t="s">
        <v>34909</v>
      </c>
      <c r="O1010" t="s">
        <v>34912</v>
      </c>
      <c r="P1010" t="s">
        <v>16604</v>
      </c>
    </row>
    <row r="1011" spans="1:16">
      <c r="A1011" s="17" t="s">
        <v>53775</v>
      </c>
      <c r="B1011" s="18" t="str">
        <f t="shared" si="15"/>
        <v>https://medysis.jp/documents/fund/r04/check/05_h28p-r04c.pdf#page=12</v>
      </c>
      <c r="C1011" s="5" t="s">
        <v>5048</v>
      </c>
      <c r="D1011" s="5" t="s">
        <v>298</v>
      </c>
      <c r="E1011" s="5" t="s">
        <v>4927</v>
      </c>
      <c r="F1011" s="5" t="s">
        <v>8040</v>
      </c>
      <c r="G1011" s="5" t="s">
        <v>1748</v>
      </c>
      <c r="H1011" s="5" t="s">
        <v>7</v>
      </c>
      <c r="I1011" s="4" t="s">
        <v>9452</v>
      </c>
      <c r="J1011" s="4" t="s">
        <v>8643</v>
      </c>
      <c r="K1011" t="s">
        <v>9397</v>
      </c>
      <c r="L1011" t="s">
        <v>35198</v>
      </c>
      <c r="M1011" t="s">
        <v>5024</v>
      </c>
      <c r="N1011" t="s">
        <v>51806</v>
      </c>
      <c r="O1011" t="s">
        <v>34913</v>
      </c>
      <c r="P1011" t="s">
        <v>16605</v>
      </c>
    </row>
    <row r="1012" spans="1:16">
      <c r="A1012" s="17" t="s">
        <v>53776</v>
      </c>
      <c r="B1012" s="18" t="str">
        <f t="shared" si="15"/>
        <v>https://medysis.jp/documents/fund/r04/check/05_h28p-r04c.pdf#page=13</v>
      </c>
      <c r="C1012" s="5" t="s">
        <v>5048</v>
      </c>
      <c r="D1012" s="5" t="s">
        <v>298</v>
      </c>
      <c r="E1012" s="5" t="s">
        <v>4927</v>
      </c>
      <c r="F1012" s="5" t="s">
        <v>8040</v>
      </c>
      <c r="G1012" s="5" t="s">
        <v>1748</v>
      </c>
      <c r="H1012" s="5" t="s">
        <v>311</v>
      </c>
      <c r="I1012" s="4" t="s">
        <v>9453</v>
      </c>
      <c r="J1012" s="4" t="s">
        <v>8643</v>
      </c>
      <c r="K1012" t="s">
        <v>298</v>
      </c>
      <c r="L1012" t="s">
        <v>35198</v>
      </c>
      <c r="M1012" t="s">
        <v>5024</v>
      </c>
      <c r="N1012" t="s">
        <v>34914</v>
      </c>
      <c r="O1012" t="s">
        <v>34805</v>
      </c>
      <c r="P1012" t="s">
        <v>16606</v>
      </c>
    </row>
    <row r="1013" spans="1:16">
      <c r="A1013" s="17" t="s">
        <v>53777</v>
      </c>
      <c r="B1013" s="18" t="str">
        <f t="shared" si="15"/>
        <v>https://medysis.jp/documents/fund/r04/check/05_h28p-r04c.pdf#page=14</v>
      </c>
      <c r="C1013" s="5" t="s">
        <v>5048</v>
      </c>
      <c r="D1013" s="5" t="s">
        <v>298</v>
      </c>
      <c r="E1013" s="5" t="s">
        <v>4927</v>
      </c>
      <c r="F1013" s="5" t="s">
        <v>8040</v>
      </c>
      <c r="G1013" s="5" t="s">
        <v>1748</v>
      </c>
      <c r="H1013" s="5" t="s">
        <v>60</v>
      </c>
      <c r="I1013" s="4" t="s">
        <v>9454</v>
      </c>
      <c r="J1013" s="4" t="s">
        <v>8643</v>
      </c>
      <c r="K1013" t="s">
        <v>9455</v>
      </c>
      <c r="L1013" t="s">
        <v>35198</v>
      </c>
      <c r="M1013" t="s">
        <v>5024</v>
      </c>
      <c r="N1013" t="s">
        <v>51807</v>
      </c>
      <c r="O1013" t="s">
        <v>34807</v>
      </c>
      <c r="P1013" t="s">
        <v>16607</v>
      </c>
    </row>
    <row r="1014" spans="1:16">
      <c r="A1014" s="17" t="s">
        <v>53778</v>
      </c>
      <c r="B1014" s="18" t="str">
        <f t="shared" si="15"/>
        <v>https://medysis.jp/documents/fund/r04/check/05_h28p-r04c.pdf#page=15</v>
      </c>
      <c r="C1014" s="5" t="s">
        <v>5048</v>
      </c>
      <c r="D1014" s="5" t="s">
        <v>298</v>
      </c>
      <c r="E1014" s="5" t="s">
        <v>4927</v>
      </c>
      <c r="F1014" s="5" t="s">
        <v>8040</v>
      </c>
      <c r="G1014" s="5" t="s">
        <v>1748</v>
      </c>
      <c r="H1014" s="5" t="s">
        <v>592</v>
      </c>
      <c r="I1014" s="4" t="s">
        <v>9456</v>
      </c>
      <c r="J1014" s="4" t="s">
        <v>8643</v>
      </c>
      <c r="K1014" t="s">
        <v>9292</v>
      </c>
      <c r="L1014" t="s">
        <v>35198</v>
      </c>
      <c r="M1014" t="s">
        <v>5024</v>
      </c>
      <c r="N1014" t="s">
        <v>34915</v>
      </c>
      <c r="O1014" t="s">
        <v>34916</v>
      </c>
      <c r="P1014" t="s">
        <v>34917</v>
      </c>
    </row>
    <row r="1015" spans="1:16">
      <c r="A1015" s="17" t="s">
        <v>53779</v>
      </c>
      <c r="B1015" s="18" t="str">
        <f t="shared" si="15"/>
        <v>https://medysis.jp/documents/fund/r04/check/05_h28p-r04c.pdf#page=16</v>
      </c>
      <c r="C1015" s="5" t="s">
        <v>5048</v>
      </c>
      <c r="D1015" s="5" t="s">
        <v>298</v>
      </c>
      <c r="E1015" s="5" t="s">
        <v>4927</v>
      </c>
      <c r="F1015" s="5" t="s">
        <v>8040</v>
      </c>
      <c r="G1015" s="5" t="s">
        <v>1748</v>
      </c>
      <c r="H1015" s="5" t="s">
        <v>25</v>
      </c>
      <c r="I1015" s="4" t="s">
        <v>9428</v>
      </c>
      <c r="J1015" s="4" t="s">
        <v>8643</v>
      </c>
      <c r="K1015" t="s">
        <v>9292</v>
      </c>
      <c r="L1015" t="s">
        <v>35198</v>
      </c>
      <c r="M1015" t="s">
        <v>5024</v>
      </c>
      <c r="N1015" t="s">
        <v>34918</v>
      </c>
      <c r="O1015" t="s">
        <v>34919</v>
      </c>
      <c r="P1015" t="s">
        <v>16608</v>
      </c>
    </row>
    <row r="1016" spans="1:16">
      <c r="A1016" s="17" t="s">
        <v>53780</v>
      </c>
      <c r="B1016" s="18" t="str">
        <f t="shared" si="15"/>
        <v>https://medysis.jp/documents/fund/r04/check/05_h28p-r04c.pdf#page=17</v>
      </c>
      <c r="C1016" s="5" t="s">
        <v>5048</v>
      </c>
      <c r="D1016" s="5" t="s">
        <v>298</v>
      </c>
      <c r="E1016" s="5" t="s">
        <v>4927</v>
      </c>
      <c r="F1016" s="5" t="s">
        <v>8040</v>
      </c>
      <c r="G1016" s="5" t="s">
        <v>1748</v>
      </c>
      <c r="H1016" s="5" t="s">
        <v>315</v>
      </c>
      <c r="I1016" s="4" t="s">
        <v>9457</v>
      </c>
      <c r="J1016" s="4" t="s">
        <v>8643</v>
      </c>
      <c r="K1016" t="s">
        <v>9326</v>
      </c>
      <c r="L1016" t="s">
        <v>35198</v>
      </c>
      <c r="M1016" t="s">
        <v>5024</v>
      </c>
      <c r="N1016" t="s">
        <v>16610</v>
      </c>
      <c r="O1016" t="s">
        <v>34920</v>
      </c>
      <c r="P1016" t="s">
        <v>16609</v>
      </c>
    </row>
    <row r="1017" spans="1:16">
      <c r="A1017" s="17" t="s">
        <v>53781</v>
      </c>
      <c r="B1017" s="18" t="str">
        <f t="shared" si="15"/>
        <v>https://medysis.jp/documents/fund/r04/check/05_h28p-r04c.pdf#page=18</v>
      </c>
      <c r="C1017" s="5" t="s">
        <v>5048</v>
      </c>
      <c r="D1017" s="5" t="s">
        <v>298</v>
      </c>
      <c r="E1017" s="5" t="s">
        <v>4927</v>
      </c>
      <c r="F1017" s="5" t="s">
        <v>8040</v>
      </c>
      <c r="G1017" s="5" t="s">
        <v>1748</v>
      </c>
      <c r="H1017" s="5" t="s">
        <v>68</v>
      </c>
      <c r="I1017" s="4" t="s">
        <v>9458</v>
      </c>
      <c r="J1017" s="4" t="s">
        <v>8643</v>
      </c>
      <c r="K1017" t="s">
        <v>9432</v>
      </c>
      <c r="L1017" t="s">
        <v>35198</v>
      </c>
      <c r="M1017" t="s">
        <v>5024</v>
      </c>
      <c r="N1017" t="s">
        <v>16612</v>
      </c>
      <c r="O1017" t="s">
        <v>34817</v>
      </c>
      <c r="P1017" t="s">
        <v>16611</v>
      </c>
    </row>
    <row r="1018" spans="1:16">
      <c r="A1018" s="17" t="s">
        <v>53782</v>
      </c>
      <c r="B1018" s="18" t="str">
        <f t="shared" si="15"/>
        <v>https://medysis.jp/documents/fund/r04/check/05_h28p-r04c.pdf#page=19</v>
      </c>
      <c r="C1018" s="5" t="s">
        <v>5048</v>
      </c>
      <c r="D1018" s="5" t="s">
        <v>298</v>
      </c>
      <c r="E1018" s="5" t="s">
        <v>4927</v>
      </c>
      <c r="F1018" s="5" t="s">
        <v>8040</v>
      </c>
      <c r="G1018" s="5" t="s">
        <v>1748</v>
      </c>
      <c r="H1018" s="5" t="s">
        <v>212</v>
      </c>
      <c r="I1018" s="4" t="s">
        <v>9459</v>
      </c>
      <c r="J1018" s="4" t="s">
        <v>8643</v>
      </c>
      <c r="K1018" t="s">
        <v>298</v>
      </c>
      <c r="L1018" t="s">
        <v>35197</v>
      </c>
      <c r="M1018" t="s">
        <v>5024</v>
      </c>
      <c r="N1018" t="s">
        <v>16612</v>
      </c>
      <c r="O1018" t="s">
        <v>34820</v>
      </c>
      <c r="P1018" t="s">
        <v>16613</v>
      </c>
    </row>
    <row r="1019" spans="1:16">
      <c r="A1019" s="17" t="s">
        <v>53783</v>
      </c>
      <c r="B1019" s="18" t="str">
        <f t="shared" si="15"/>
        <v>https://medysis.jp/documents/fund/r04/check/05_h28p-r04c.pdf#page=20</v>
      </c>
      <c r="C1019" s="5" t="s">
        <v>5048</v>
      </c>
      <c r="D1019" s="5" t="s">
        <v>298</v>
      </c>
      <c r="E1019" s="5" t="s">
        <v>4927</v>
      </c>
      <c r="F1019" s="5" t="s">
        <v>8040</v>
      </c>
      <c r="G1019" s="5" t="s">
        <v>1748</v>
      </c>
      <c r="H1019" s="5" t="s">
        <v>1851</v>
      </c>
      <c r="I1019" s="4" t="s">
        <v>9460</v>
      </c>
      <c r="J1019" s="4" t="s">
        <v>8643</v>
      </c>
      <c r="K1019" t="s">
        <v>9407</v>
      </c>
      <c r="L1019" t="s">
        <v>35197</v>
      </c>
      <c r="M1019" t="s">
        <v>5024</v>
      </c>
      <c r="N1019" t="s">
        <v>34921</v>
      </c>
      <c r="O1019" t="s">
        <v>34922</v>
      </c>
      <c r="P1019" t="s">
        <v>16614</v>
      </c>
    </row>
    <row r="1020" spans="1:16">
      <c r="A1020" s="17" t="s">
        <v>53784</v>
      </c>
      <c r="B1020" s="18" t="str">
        <f t="shared" si="15"/>
        <v>https://medysis.jp/documents/fund/r04/check/05_h28p-r04c.pdf#page=21</v>
      </c>
      <c r="C1020" s="5" t="s">
        <v>5048</v>
      </c>
      <c r="D1020" s="5" t="s">
        <v>298</v>
      </c>
      <c r="E1020" s="5" t="s">
        <v>4927</v>
      </c>
      <c r="F1020" s="5" t="s">
        <v>8040</v>
      </c>
      <c r="G1020" s="5" t="s">
        <v>1748</v>
      </c>
      <c r="H1020" s="5" t="s">
        <v>317</v>
      </c>
      <c r="I1020" s="4" t="s">
        <v>9461</v>
      </c>
      <c r="J1020" s="4" t="s">
        <v>8643</v>
      </c>
      <c r="K1020" t="s">
        <v>9410</v>
      </c>
      <c r="L1020" t="s">
        <v>35198</v>
      </c>
      <c r="M1020" t="s">
        <v>5024</v>
      </c>
      <c r="N1020" t="s">
        <v>16610</v>
      </c>
      <c r="O1020" t="s">
        <v>34923</v>
      </c>
      <c r="P1020" t="s">
        <v>34873</v>
      </c>
    </row>
    <row r="1021" spans="1:16">
      <c r="A1021" s="17" t="s">
        <v>53785</v>
      </c>
      <c r="B1021" s="18" t="str">
        <f t="shared" si="15"/>
        <v>https://medysis.jp/documents/fund/r04/check/05_h28p-r04c.pdf#page=22</v>
      </c>
      <c r="C1021" s="5" t="s">
        <v>5048</v>
      </c>
      <c r="D1021" s="5" t="s">
        <v>298</v>
      </c>
      <c r="E1021" s="5" t="s">
        <v>4927</v>
      </c>
      <c r="F1021" s="5" t="s">
        <v>8040</v>
      </c>
      <c r="G1021" s="5" t="s">
        <v>1748</v>
      </c>
      <c r="H1021" s="5" t="s">
        <v>678</v>
      </c>
      <c r="I1021" s="4" t="s">
        <v>9462</v>
      </c>
      <c r="J1021" s="4" t="s">
        <v>9339</v>
      </c>
      <c r="K1021" t="s">
        <v>9463</v>
      </c>
      <c r="L1021" t="s">
        <v>35198</v>
      </c>
      <c r="M1021" t="s">
        <v>5024</v>
      </c>
      <c r="N1021" t="s">
        <v>34925</v>
      </c>
      <c r="O1021" t="s">
        <v>34924</v>
      </c>
      <c r="P1021" t="s">
        <v>34926</v>
      </c>
    </row>
    <row r="1022" spans="1:16">
      <c r="A1022" s="17" t="s">
        <v>53786</v>
      </c>
      <c r="B1022" s="18" t="str">
        <f t="shared" si="15"/>
        <v>https://medysis.jp/documents/fund/r04/check/05_h28p-r04c.pdf#page=23</v>
      </c>
      <c r="C1022" s="5" t="s">
        <v>5048</v>
      </c>
      <c r="D1022" s="5" t="s">
        <v>298</v>
      </c>
      <c r="E1022" s="5" t="s">
        <v>4927</v>
      </c>
      <c r="F1022" s="5" t="s">
        <v>8040</v>
      </c>
      <c r="G1022" s="5" t="s">
        <v>1748</v>
      </c>
      <c r="H1022" s="5" t="s">
        <v>594</v>
      </c>
      <c r="I1022" s="4" t="s">
        <v>6030</v>
      </c>
      <c r="J1022" s="4" t="s">
        <v>8643</v>
      </c>
      <c r="K1022" t="s">
        <v>9326</v>
      </c>
      <c r="L1022" t="s">
        <v>51454</v>
      </c>
      <c r="M1022" t="s">
        <v>5024</v>
      </c>
      <c r="N1022" t="s">
        <v>16610</v>
      </c>
      <c r="O1022" t="s">
        <v>34829</v>
      </c>
      <c r="P1022" t="s">
        <v>16615</v>
      </c>
    </row>
    <row r="1023" spans="1:16">
      <c r="A1023" s="17" t="s">
        <v>53787</v>
      </c>
      <c r="B1023" s="18" t="str">
        <f t="shared" si="15"/>
        <v>https://medysis.jp/documents/fund/r04/check/05_h28p-r04c.pdf#page=24</v>
      </c>
      <c r="C1023" s="5" t="s">
        <v>5048</v>
      </c>
      <c r="D1023" s="5" t="s">
        <v>298</v>
      </c>
      <c r="E1023" s="5" t="s">
        <v>4927</v>
      </c>
      <c r="F1023" s="5" t="s">
        <v>8040</v>
      </c>
      <c r="G1023" s="5" t="s">
        <v>1748</v>
      </c>
      <c r="H1023" s="5" t="s">
        <v>318</v>
      </c>
      <c r="I1023" s="4" t="s">
        <v>9468</v>
      </c>
      <c r="J1023" s="4" t="s">
        <v>8643</v>
      </c>
      <c r="K1023" t="s">
        <v>9413</v>
      </c>
      <c r="L1023" t="s">
        <v>35195</v>
      </c>
      <c r="M1023" t="s">
        <v>5024</v>
      </c>
      <c r="N1023" t="s">
        <v>16617</v>
      </c>
      <c r="O1023" t="s">
        <v>34927</v>
      </c>
      <c r="P1023" t="s">
        <v>16616</v>
      </c>
    </row>
    <row r="1024" spans="1:16">
      <c r="A1024" s="17" t="s">
        <v>53788</v>
      </c>
      <c r="B1024" s="18" t="str">
        <f t="shared" si="15"/>
        <v>https://medysis.jp/documents/fund/r04/check/05_h28p-r04c.pdf#page=25</v>
      </c>
      <c r="C1024" s="5" t="s">
        <v>5048</v>
      </c>
      <c r="D1024" s="5" t="s">
        <v>298</v>
      </c>
      <c r="E1024" s="5" t="s">
        <v>4927</v>
      </c>
      <c r="F1024" s="5" t="s">
        <v>8040</v>
      </c>
      <c r="G1024" s="5" t="s">
        <v>1748</v>
      </c>
      <c r="H1024" s="5" t="s">
        <v>316</v>
      </c>
      <c r="I1024" s="4" t="s">
        <v>9464</v>
      </c>
      <c r="J1024" s="4" t="s">
        <v>8643</v>
      </c>
      <c r="K1024" t="s">
        <v>9323</v>
      </c>
      <c r="L1024" t="s">
        <v>35198</v>
      </c>
      <c r="M1024" t="s">
        <v>5024</v>
      </c>
      <c r="N1024" t="s">
        <v>34928</v>
      </c>
      <c r="O1024" t="s">
        <v>34834</v>
      </c>
      <c r="P1024" t="s">
        <v>51808</v>
      </c>
    </row>
    <row r="1025" spans="1:16">
      <c r="A1025" s="17" t="s">
        <v>53789</v>
      </c>
      <c r="B1025" s="18" t="str">
        <f t="shared" si="15"/>
        <v>https://medysis.jp/documents/fund/r04/check/05_h28p-r04c.pdf#page=26</v>
      </c>
      <c r="C1025" s="5" t="s">
        <v>5048</v>
      </c>
      <c r="D1025" s="5" t="s">
        <v>298</v>
      </c>
      <c r="E1025" s="5" t="s">
        <v>4927</v>
      </c>
      <c r="F1025" s="5" t="s">
        <v>8040</v>
      </c>
      <c r="G1025" s="5" t="s">
        <v>1748</v>
      </c>
      <c r="H1025" s="5" t="s">
        <v>319</v>
      </c>
      <c r="I1025" s="4" t="s">
        <v>9465</v>
      </c>
      <c r="J1025" s="4" t="s">
        <v>8643</v>
      </c>
      <c r="K1025" t="s">
        <v>298</v>
      </c>
      <c r="L1025" t="s">
        <v>35195</v>
      </c>
      <c r="M1025" t="s">
        <v>5024</v>
      </c>
      <c r="N1025" t="s">
        <v>34929</v>
      </c>
      <c r="O1025" t="s">
        <v>34930</v>
      </c>
      <c r="P1025" t="s">
        <v>34931</v>
      </c>
    </row>
    <row r="1026" spans="1:16">
      <c r="A1026" s="17" t="s">
        <v>53790</v>
      </c>
      <c r="B1026" s="18" t="str">
        <f t="shared" si="15"/>
        <v>https://medysis.jp/documents/fund/r04/check/05_h28p-r04c.pdf#page=27</v>
      </c>
      <c r="C1026" s="5" t="s">
        <v>5048</v>
      </c>
      <c r="D1026" s="5" t="s">
        <v>298</v>
      </c>
      <c r="E1026" s="5" t="s">
        <v>4927</v>
      </c>
      <c r="F1026" s="5" t="s">
        <v>8040</v>
      </c>
      <c r="G1026" s="5" t="s">
        <v>1748</v>
      </c>
      <c r="H1026" s="5" t="s">
        <v>595</v>
      </c>
      <c r="I1026" s="4" t="s">
        <v>9466</v>
      </c>
      <c r="J1026" s="4" t="s">
        <v>8643</v>
      </c>
      <c r="K1026" t="s">
        <v>298</v>
      </c>
      <c r="L1026" t="s">
        <v>51455</v>
      </c>
      <c r="M1026" t="s">
        <v>5023</v>
      </c>
      <c r="N1026" t="s">
        <v>34932</v>
      </c>
      <c r="O1026" t="s">
        <v>34933</v>
      </c>
      <c r="P1026" t="s">
        <v>51809</v>
      </c>
    </row>
    <row r="1027" spans="1:16">
      <c r="A1027" s="17" t="s">
        <v>53791</v>
      </c>
      <c r="B1027" s="18" t="str">
        <f t="shared" ref="B1027:B1090" si="16">+HYPERLINK(A1027)</f>
        <v>https://medysis.jp/documents/fund/r04/check/05_h28p-r04c.pdf#page=28</v>
      </c>
      <c r="C1027" s="5" t="s">
        <v>5048</v>
      </c>
      <c r="D1027" s="5" t="s">
        <v>298</v>
      </c>
      <c r="E1027" s="5" t="s">
        <v>4927</v>
      </c>
      <c r="F1027" s="5" t="s">
        <v>8040</v>
      </c>
      <c r="G1027" s="5" t="s">
        <v>4584</v>
      </c>
      <c r="H1027" s="5" t="s">
        <v>577</v>
      </c>
      <c r="I1027" s="4" t="s">
        <v>9467</v>
      </c>
      <c r="J1027" s="4" t="s">
        <v>8643</v>
      </c>
      <c r="K1027" t="s">
        <v>9442</v>
      </c>
      <c r="L1027" t="s">
        <v>51455</v>
      </c>
      <c r="M1027" t="s">
        <v>5023</v>
      </c>
      <c r="N1027" t="s">
        <v>34934</v>
      </c>
      <c r="O1027" t="s">
        <v>34935</v>
      </c>
      <c r="P1027" t="s">
        <v>34936</v>
      </c>
    </row>
    <row r="1028" spans="1:16">
      <c r="A1028" s="17" t="s">
        <v>53792</v>
      </c>
      <c r="B1028" s="18" t="str">
        <f t="shared" si="16"/>
        <v>https://medysis.jp/documents/fund/r04/check/05_h28p-r04c.pdf#page=29</v>
      </c>
      <c r="C1028" s="6" t="s">
        <v>5048</v>
      </c>
      <c r="D1028" s="6" t="s">
        <v>298</v>
      </c>
      <c r="E1028" s="6" t="s">
        <v>4927</v>
      </c>
      <c r="F1028" s="6" t="s">
        <v>8040</v>
      </c>
      <c r="G1028" s="6" t="s">
        <v>1749</v>
      </c>
      <c r="H1028" s="6" t="s">
        <v>4670</v>
      </c>
      <c r="I1028" s="4" t="s">
        <v>5231</v>
      </c>
      <c r="J1028" s="4" t="s">
        <v>8643</v>
      </c>
      <c r="K1028" t="s">
        <v>298</v>
      </c>
      <c r="L1028" t="s">
        <v>35198</v>
      </c>
      <c r="M1028" t="s">
        <v>5023</v>
      </c>
      <c r="N1028" t="s">
        <v>34670</v>
      </c>
      <c r="O1028" t="s">
        <v>34761</v>
      </c>
      <c r="P1028" t="s">
        <v>34762</v>
      </c>
    </row>
    <row r="1029" spans="1:16">
      <c r="A1029" s="17" t="s">
        <v>53793</v>
      </c>
      <c r="B1029" s="18" t="str">
        <f t="shared" si="16"/>
        <v>https://medysis.jp/documents/fund/r04/check/05_h28p-r04c.pdf#page=30</v>
      </c>
      <c r="C1029" s="6" t="s">
        <v>5048</v>
      </c>
      <c r="D1029" s="6" t="s">
        <v>298</v>
      </c>
      <c r="E1029" s="6" t="s">
        <v>4927</v>
      </c>
      <c r="F1029" s="6" t="s">
        <v>8040</v>
      </c>
      <c r="G1029" s="6" t="s">
        <v>1749</v>
      </c>
      <c r="H1029" s="6" t="s">
        <v>4759</v>
      </c>
      <c r="I1029" s="4" t="s">
        <v>5231</v>
      </c>
      <c r="J1029" s="4" t="s">
        <v>8643</v>
      </c>
      <c r="K1029" t="s">
        <v>9437</v>
      </c>
      <c r="L1029" t="s">
        <v>35198</v>
      </c>
      <c r="M1029" t="s">
        <v>5023</v>
      </c>
      <c r="N1029" t="s">
        <v>34937</v>
      </c>
      <c r="O1029" t="s">
        <v>34938</v>
      </c>
      <c r="P1029" t="s">
        <v>16577</v>
      </c>
    </row>
    <row r="1030" spans="1:16">
      <c r="A1030" s="17" t="s">
        <v>53794</v>
      </c>
      <c r="B1030" s="18" t="str">
        <f t="shared" si="16"/>
        <v>https://medysis.jp/documents/fund/r04/check/05_h28p-r04c.pdf#page=32</v>
      </c>
      <c r="C1030" s="6" t="s">
        <v>5048</v>
      </c>
      <c r="D1030" s="6" t="s">
        <v>298</v>
      </c>
      <c r="E1030" s="6" t="s">
        <v>4927</v>
      </c>
      <c r="F1030" s="6" t="s">
        <v>8040</v>
      </c>
      <c r="G1030" s="6" t="s">
        <v>1749</v>
      </c>
      <c r="H1030" s="6" t="s">
        <v>5019</v>
      </c>
      <c r="I1030" s="4" t="s">
        <v>5231</v>
      </c>
      <c r="J1030" s="4" t="s">
        <v>8643</v>
      </c>
      <c r="K1030" t="s">
        <v>9303</v>
      </c>
      <c r="L1030" t="s">
        <v>35196</v>
      </c>
      <c r="M1030" t="s">
        <v>5023</v>
      </c>
      <c r="N1030" t="s">
        <v>34670</v>
      </c>
      <c r="O1030" t="s">
        <v>34763</v>
      </c>
      <c r="P1030" t="s">
        <v>16578</v>
      </c>
    </row>
    <row r="1031" spans="1:16">
      <c r="A1031" s="17" t="s">
        <v>53795</v>
      </c>
      <c r="B1031" s="18" t="str">
        <f t="shared" si="16"/>
        <v>https://medysis.jp/documents/fund/r04/check/05_h28p-r04c.pdf#page=34</v>
      </c>
      <c r="C1031" s="6" t="s">
        <v>5048</v>
      </c>
      <c r="D1031" s="6" t="s">
        <v>298</v>
      </c>
      <c r="E1031" s="6" t="s">
        <v>4927</v>
      </c>
      <c r="F1031" s="6" t="s">
        <v>8040</v>
      </c>
      <c r="G1031" s="6" t="s">
        <v>1749</v>
      </c>
      <c r="H1031" s="6" t="s">
        <v>4760</v>
      </c>
      <c r="I1031" s="4" t="s">
        <v>15655</v>
      </c>
      <c r="J1031" s="4" t="s">
        <v>8643</v>
      </c>
      <c r="K1031" t="s">
        <v>15653</v>
      </c>
      <c r="L1031" t="s">
        <v>51429</v>
      </c>
      <c r="M1031" t="s">
        <v>5023</v>
      </c>
      <c r="N1031" t="s">
        <v>34540</v>
      </c>
      <c r="O1031" t="s">
        <v>34672</v>
      </c>
      <c r="P1031" t="s">
        <v>16618</v>
      </c>
    </row>
    <row r="1032" spans="1:16">
      <c r="A1032" s="17" t="s">
        <v>53796</v>
      </c>
      <c r="B1032" s="18" t="str">
        <f t="shared" si="16"/>
        <v>https://medysis.jp/documents/fund/r04/check/05_h28p-r04c.pdf#page=36</v>
      </c>
      <c r="C1032" s="6" t="s">
        <v>5048</v>
      </c>
      <c r="D1032" s="6" t="s">
        <v>298</v>
      </c>
      <c r="E1032" s="6" t="s">
        <v>4927</v>
      </c>
      <c r="F1032" s="6" t="s">
        <v>8040</v>
      </c>
      <c r="G1032" s="6" t="s">
        <v>1749</v>
      </c>
      <c r="H1032" s="6" t="s">
        <v>2127</v>
      </c>
      <c r="I1032" s="4" t="s">
        <v>5231</v>
      </c>
      <c r="J1032" s="4" t="s">
        <v>8643</v>
      </c>
      <c r="K1032" t="s">
        <v>8520</v>
      </c>
      <c r="L1032" t="s">
        <v>47951</v>
      </c>
      <c r="M1032" t="s">
        <v>5023</v>
      </c>
      <c r="N1032" t="s">
        <v>34670</v>
      </c>
      <c r="O1032" t="s">
        <v>34547</v>
      </c>
      <c r="P1032" t="s">
        <v>34548</v>
      </c>
    </row>
    <row r="1033" spans="1:16">
      <c r="A1033" s="17" t="s">
        <v>53797</v>
      </c>
      <c r="B1033" s="18" t="str">
        <f t="shared" si="16"/>
        <v>https://medysis.jp/documents/fund/r04/check/05_h28p-r04c.pdf#page=38</v>
      </c>
      <c r="C1033" s="6" t="s">
        <v>5048</v>
      </c>
      <c r="D1033" s="6" t="s">
        <v>298</v>
      </c>
      <c r="E1033" s="6" t="s">
        <v>4927</v>
      </c>
      <c r="F1033" s="6" t="s">
        <v>8040</v>
      </c>
      <c r="G1033" s="6" t="s">
        <v>1749</v>
      </c>
      <c r="H1033" s="6" t="s">
        <v>5020</v>
      </c>
      <c r="I1033" s="4" t="s">
        <v>5231</v>
      </c>
      <c r="J1033" s="4" t="s">
        <v>8643</v>
      </c>
      <c r="K1033" t="s">
        <v>298</v>
      </c>
      <c r="L1033" t="s">
        <v>35198</v>
      </c>
      <c r="M1033" t="s">
        <v>5023</v>
      </c>
      <c r="N1033" t="s">
        <v>34670</v>
      </c>
      <c r="O1033" t="s">
        <v>34939</v>
      </c>
      <c r="P1033" t="s">
        <v>16619</v>
      </c>
    </row>
    <row r="1034" spans="1:16">
      <c r="A1034" s="17" t="s">
        <v>53798</v>
      </c>
      <c r="B1034" s="18" t="str">
        <f t="shared" si="16"/>
        <v>https://medysis.jp/documents/fund/r04/check/05_h28p-r04c.pdf#page=39</v>
      </c>
      <c r="C1034" s="6" t="s">
        <v>5048</v>
      </c>
      <c r="D1034" s="6" t="s">
        <v>298</v>
      </c>
      <c r="E1034" s="6" t="s">
        <v>4927</v>
      </c>
      <c r="F1034" s="6" t="s">
        <v>8040</v>
      </c>
      <c r="G1034" s="6" t="s">
        <v>1749</v>
      </c>
      <c r="H1034" s="6" t="s">
        <v>2876</v>
      </c>
      <c r="I1034" s="4" t="s">
        <v>5231</v>
      </c>
      <c r="J1034" s="4" t="s">
        <v>8643</v>
      </c>
      <c r="K1034" t="s">
        <v>298</v>
      </c>
      <c r="L1034" t="s">
        <v>35195</v>
      </c>
      <c r="M1034" t="s">
        <v>5023</v>
      </c>
      <c r="N1034" t="s">
        <v>34670</v>
      </c>
      <c r="O1034" t="s">
        <v>34549</v>
      </c>
      <c r="P1034" t="s">
        <v>16580</v>
      </c>
    </row>
    <row r="1035" spans="1:16">
      <c r="A1035" s="17" t="s">
        <v>53799</v>
      </c>
      <c r="B1035" s="18" t="str">
        <f t="shared" si="16"/>
        <v>https://medysis.jp/documents/fund/r04/check/05_h28p-r04c.pdf#page=41</v>
      </c>
      <c r="C1035" s="6" t="s">
        <v>5048</v>
      </c>
      <c r="D1035" s="6" t="s">
        <v>298</v>
      </c>
      <c r="E1035" s="6" t="s">
        <v>4927</v>
      </c>
      <c r="F1035" s="6" t="s">
        <v>8040</v>
      </c>
      <c r="G1035" s="6" t="s">
        <v>1749</v>
      </c>
      <c r="H1035" s="6" t="s">
        <v>4761</v>
      </c>
      <c r="I1035" s="4" t="s">
        <v>5231</v>
      </c>
      <c r="J1035" s="4" t="s">
        <v>9309</v>
      </c>
      <c r="K1035" t="s">
        <v>298</v>
      </c>
      <c r="L1035" t="s">
        <v>35195</v>
      </c>
      <c r="M1035" t="s">
        <v>5023</v>
      </c>
      <c r="N1035" t="s">
        <v>34940</v>
      </c>
      <c r="O1035" t="s">
        <v>34941</v>
      </c>
      <c r="P1035" t="s">
        <v>16620</v>
      </c>
    </row>
    <row r="1036" spans="1:16">
      <c r="A1036" s="17" t="s">
        <v>53800</v>
      </c>
      <c r="B1036" s="18" t="str">
        <f t="shared" si="16"/>
        <v>https://medysis.jp/documents/fund/r04/check/05_h28p-r04c.pdf#page=42</v>
      </c>
      <c r="C1036" s="6" t="s">
        <v>5048</v>
      </c>
      <c r="D1036" s="6" t="s">
        <v>298</v>
      </c>
      <c r="E1036" s="6" t="s">
        <v>4927</v>
      </c>
      <c r="F1036" s="6" t="s">
        <v>8040</v>
      </c>
      <c r="G1036" s="6" t="s">
        <v>1749</v>
      </c>
      <c r="H1036" s="6" t="s">
        <v>2877</v>
      </c>
      <c r="I1036" s="4" t="s">
        <v>5231</v>
      </c>
      <c r="J1036" s="4" t="s">
        <v>8643</v>
      </c>
      <c r="K1036" t="s">
        <v>298</v>
      </c>
      <c r="L1036" t="s">
        <v>35195</v>
      </c>
      <c r="M1036" t="s">
        <v>5023</v>
      </c>
      <c r="N1036" t="s">
        <v>34670</v>
      </c>
      <c r="O1036" t="s">
        <v>34768</v>
      </c>
      <c r="P1036" t="s">
        <v>16584</v>
      </c>
    </row>
    <row r="1037" spans="1:16">
      <c r="A1037" s="17" t="s">
        <v>53801</v>
      </c>
      <c r="B1037" s="18" t="str">
        <f t="shared" si="16"/>
        <v>https://medysis.jp/documents/fund/r04/check/05_h28p-r04c.pdf#page=44</v>
      </c>
      <c r="C1037" s="6" t="s">
        <v>5048</v>
      </c>
      <c r="D1037" s="6" t="s">
        <v>298</v>
      </c>
      <c r="E1037" s="6" t="s">
        <v>4927</v>
      </c>
      <c r="F1037" s="6" t="s">
        <v>8040</v>
      </c>
      <c r="G1037" s="6" t="s">
        <v>1749</v>
      </c>
      <c r="H1037" s="6" t="s">
        <v>322</v>
      </c>
      <c r="I1037" s="4" t="s">
        <v>5231</v>
      </c>
      <c r="J1037" s="4" t="s">
        <v>9309</v>
      </c>
      <c r="K1037" t="s">
        <v>298</v>
      </c>
      <c r="L1037" t="s">
        <v>35195</v>
      </c>
      <c r="M1037" t="s">
        <v>5023</v>
      </c>
      <c r="N1037" t="s">
        <v>34769</v>
      </c>
      <c r="O1037" t="s">
        <v>34557</v>
      </c>
      <c r="P1037" t="s">
        <v>34678</v>
      </c>
    </row>
    <row r="1038" spans="1:16">
      <c r="A1038" s="17" t="s">
        <v>53802</v>
      </c>
      <c r="B1038" s="18" t="str">
        <f t="shared" si="16"/>
        <v>https://medysis.jp/documents/fund/r04/check/05_h28p-r04c.pdf#page=45</v>
      </c>
      <c r="C1038" s="6" t="s">
        <v>5048</v>
      </c>
      <c r="D1038" s="6" t="s">
        <v>298</v>
      </c>
      <c r="E1038" s="6" t="s">
        <v>4927</v>
      </c>
      <c r="F1038" s="6" t="s">
        <v>8040</v>
      </c>
      <c r="G1038" s="6" t="s">
        <v>1749</v>
      </c>
      <c r="H1038" s="6" t="s">
        <v>93</v>
      </c>
      <c r="I1038" s="4" t="s">
        <v>5231</v>
      </c>
      <c r="J1038" s="4" t="s">
        <v>8643</v>
      </c>
      <c r="K1038" t="s">
        <v>15652</v>
      </c>
      <c r="L1038" t="s">
        <v>35195</v>
      </c>
      <c r="M1038" t="s">
        <v>5023</v>
      </c>
      <c r="N1038" t="s">
        <v>34679</v>
      </c>
      <c r="O1038" t="s">
        <v>34680</v>
      </c>
      <c r="P1038" t="s">
        <v>34681</v>
      </c>
    </row>
    <row r="1039" spans="1:16">
      <c r="A1039" s="17" t="s">
        <v>53803</v>
      </c>
      <c r="B1039" s="18" t="str">
        <f t="shared" si="16"/>
        <v>https://medysis.jp/documents/fund/r04/check/05_h28p-r04c.pdf#page=46</v>
      </c>
      <c r="C1039" s="6" t="s">
        <v>5048</v>
      </c>
      <c r="D1039" s="6" t="s">
        <v>298</v>
      </c>
      <c r="E1039" s="6" t="s">
        <v>4927</v>
      </c>
      <c r="F1039" s="6" t="s">
        <v>8040</v>
      </c>
      <c r="G1039" s="6" t="s">
        <v>1749</v>
      </c>
      <c r="H1039" s="6" t="s">
        <v>323</v>
      </c>
      <c r="I1039" s="4" t="s">
        <v>5231</v>
      </c>
      <c r="J1039" s="4" t="s">
        <v>8643</v>
      </c>
      <c r="K1039" t="s">
        <v>9353</v>
      </c>
      <c r="L1039" t="s">
        <v>35198</v>
      </c>
      <c r="M1039" t="s">
        <v>5023</v>
      </c>
      <c r="N1039" t="s">
        <v>34559</v>
      </c>
      <c r="O1039" t="s">
        <v>34560</v>
      </c>
      <c r="P1039" t="s">
        <v>16585</v>
      </c>
    </row>
    <row r="1040" spans="1:16">
      <c r="A1040" s="17" t="s">
        <v>53804</v>
      </c>
      <c r="B1040" s="18" t="str">
        <f t="shared" si="16"/>
        <v>https://medysis.jp/documents/fund/r04/check/05_h28p-r04c.pdf#page=48</v>
      </c>
      <c r="C1040" s="6" t="s">
        <v>5048</v>
      </c>
      <c r="D1040" s="6" t="s">
        <v>298</v>
      </c>
      <c r="E1040" s="6" t="s">
        <v>4927</v>
      </c>
      <c r="F1040" s="6" t="s">
        <v>8040</v>
      </c>
      <c r="G1040" s="6" t="s">
        <v>1749</v>
      </c>
      <c r="H1040" s="6" t="s">
        <v>1590</v>
      </c>
      <c r="I1040" s="4" t="s">
        <v>5231</v>
      </c>
      <c r="J1040" s="4" t="s">
        <v>8643</v>
      </c>
      <c r="K1040" t="s">
        <v>298</v>
      </c>
      <c r="L1040" t="s">
        <v>35198</v>
      </c>
      <c r="M1040" t="s">
        <v>5023</v>
      </c>
      <c r="N1040" t="s">
        <v>34942</v>
      </c>
      <c r="O1040" t="s">
        <v>34943</v>
      </c>
      <c r="P1040" t="s">
        <v>16621</v>
      </c>
    </row>
    <row r="1041" spans="1:16">
      <c r="A1041" s="17" t="s">
        <v>53805</v>
      </c>
      <c r="B1041" s="18" t="str">
        <f t="shared" si="16"/>
        <v>https://medysis.jp/documents/fund/r04/check/05_h28p-r04c.pdf#page=49</v>
      </c>
      <c r="C1041" s="6" t="s">
        <v>5048</v>
      </c>
      <c r="D1041" s="6" t="s">
        <v>298</v>
      </c>
      <c r="E1041" s="6" t="s">
        <v>4927</v>
      </c>
      <c r="F1041" s="6" t="s">
        <v>8040</v>
      </c>
      <c r="G1041" s="6" t="s">
        <v>1749</v>
      </c>
      <c r="H1041" s="6" t="s">
        <v>1854</v>
      </c>
      <c r="I1041" s="4" t="s">
        <v>5231</v>
      </c>
      <c r="J1041" s="4" t="s">
        <v>8643</v>
      </c>
      <c r="K1041" t="s">
        <v>9311</v>
      </c>
      <c r="L1041" t="s">
        <v>35198</v>
      </c>
      <c r="M1041" t="s">
        <v>5023</v>
      </c>
      <c r="N1041" t="s">
        <v>34682</v>
      </c>
      <c r="O1041" t="s">
        <v>34562</v>
      </c>
      <c r="P1041" t="s">
        <v>16587</v>
      </c>
    </row>
    <row r="1042" spans="1:16">
      <c r="A1042" s="17" t="s">
        <v>53806</v>
      </c>
      <c r="B1042" s="18" t="str">
        <f t="shared" si="16"/>
        <v>https://medysis.jp/documents/fund/r04/check/05_h28p-r04c.pdf#page=51</v>
      </c>
      <c r="C1042" s="6" t="s">
        <v>5048</v>
      </c>
      <c r="D1042" s="6" t="s">
        <v>298</v>
      </c>
      <c r="E1042" s="6" t="s">
        <v>4927</v>
      </c>
      <c r="F1042" s="6" t="s">
        <v>8040</v>
      </c>
      <c r="G1042" s="6" t="s">
        <v>1749</v>
      </c>
      <c r="H1042" s="6" t="s">
        <v>2878</v>
      </c>
      <c r="I1042" s="4" t="s">
        <v>5231</v>
      </c>
      <c r="J1042" s="4" t="s">
        <v>8643</v>
      </c>
      <c r="K1042" t="s">
        <v>298</v>
      </c>
      <c r="L1042" t="s">
        <v>35195</v>
      </c>
      <c r="M1042" t="s">
        <v>5023</v>
      </c>
      <c r="N1042" t="s">
        <v>34770</v>
      </c>
      <c r="O1042" t="s">
        <v>34771</v>
      </c>
      <c r="P1042" t="s">
        <v>34888</v>
      </c>
    </row>
    <row r="1043" spans="1:16">
      <c r="A1043" s="17" t="s">
        <v>53807</v>
      </c>
      <c r="B1043" s="18" t="str">
        <f t="shared" si="16"/>
        <v>https://medysis.jp/documents/fund/r04/check/05_h28p-r04c.pdf#page=52</v>
      </c>
      <c r="C1043" s="6" t="s">
        <v>5048</v>
      </c>
      <c r="D1043" s="6" t="s">
        <v>298</v>
      </c>
      <c r="E1043" s="6" t="s">
        <v>4927</v>
      </c>
      <c r="F1043" s="6" t="s">
        <v>8040</v>
      </c>
      <c r="G1043" s="6" t="s">
        <v>1749</v>
      </c>
      <c r="H1043" s="6" t="s">
        <v>1591</v>
      </c>
      <c r="I1043" s="4" t="s">
        <v>5231</v>
      </c>
      <c r="J1043" s="4" t="s">
        <v>8643</v>
      </c>
      <c r="K1043" t="s">
        <v>9354</v>
      </c>
      <c r="L1043" t="s">
        <v>35198</v>
      </c>
      <c r="M1043" t="s">
        <v>5023</v>
      </c>
      <c r="N1043" t="s">
        <v>16588</v>
      </c>
      <c r="O1043" t="s">
        <v>34688</v>
      </c>
      <c r="P1043" t="s">
        <v>34778</v>
      </c>
    </row>
    <row r="1044" spans="1:16">
      <c r="A1044" s="17" t="s">
        <v>53808</v>
      </c>
      <c r="B1044" s="18" t="str">
        <f t="shared" si="16"/>
        <v>https://medysis.jp/documents/fund/r04/check/05_h28p-r04c.pdf#page=54</v>
      </c>
      <c r="C1044" s="6" t="s">
        <v>5048</v>
      </c>
      <c r="D1044" s="6" t="s">
        <v>298</v>
      </c>
      <c r="E1044" s="6" t="s">
        <v>4927</v>
      </c>
      <c r="F1044" s="6" t="s">
        <v>8040</v>
      </c>
      <c r="G1044" s="6" t="s">
        <v>1749</v>
      </c>
      <c r="H1044" s="6" t="s">
        <v>2880</v>
      </c>
      <c r="I1044" s="4" t="s">
        <v>5231</v>
      </c>
      <c r="J1044" s="4" t="s">
        <v>8643</v>
      </c>
      <c r="K1044" t="s">
        <v>298</v>
      </c>
      <c r="L1044" t="s">
        <v>35195</v>
      </c>
      <c r="M1044" t="s">
        <v>5023</v>
      </c>
      <c r="N1044" t="s">
        <v>16622</v>
      </c>
      <c r="O1044" t="s">
        <v>34691</v>
      </c>
      <c r="P1044" t="s">
        <v>34779</v>
      </c>
    </row>
    <row r="1045" spans="1:16">
      <c r="A1045" s="17" t="s">
        <v>53809</v>
      </c>
      <c r="B1045" s="18" t="str">
        <f t="shared" si="16"/>
        <v>https://medysis.jp/documents/fund/r04/check/05_h28p-r04c.pdf#page=56</v>
      </c>
      <c r="C1045" s="6" t="s">
        <v>5048</v>
      </c>
      <c r="D1045" s="6" t="s">
        <v>298</v>
      </c>
      <c r="E1045" s="6" t="s">
        <v>4927</v>
      </c>
      <c r="F1045" s="6" t="s">
        <v>8040</v>
      </c>
      <c r="G1045" s="6" t="s">
        <v>1749</v>
      </c>
      <c r="H1045" s="6" t="s">
        <v>1593</v>
      </c>
      <c r="I1045" s="4" t="s">
        <v>5231</v>
      </c>
      <c r="J1045" s="4" t="s">
        <v>8643</v>
      </c>
      <c r="K1045" t="s">
        <v>9313</v>
      </c>
      <c r="L1045" t="s">
        <v>35198</v>
      </c>
      <c r="M1045" t="s">
        <v>5023</v>
      </c>
      <c r="N1045" t="s">
        <v>34780</v>
      </c>
      <c r="O1045" t="s">
        <v>34694</v>
      </c>
      <c r="P1045" t="s">
        <v>34568</v>
      </c>
    </row>
    <row r="1046" spans="1:16">
      <c r="A1046" s="17" t="s">
        <v>53810</v>
      </c>
      <c r="B1046" s="18" t="str">
        <f t="shared" si="16"/>
        <v>https://medysis.jp/documents/fund/r04/check/05_h28p-r04c.pdf#page=58</v>
      </c>
      <c r="C1046" s="6" t="s">
        <v>5048</v>
      </c>
      <c r="D1046" s="6" t="s">
        <v>298</v>
      </c>
      <c r="E1046" s="6" t="s">
        <v>4927</v>
      </c>
      <c r="F1046" s="6" t="s">
        <v>8040</v>
      </c>
      <c r="G1046" s="6" t="s">
        <v>1749</v>
      </c>
      <c r="H1046" s="6" t="s">
        <v>4762</v>
      </c>
      <c r="I1046" s="4" t="s">
        <v>5231</v>
      </c>
      <c r="J1046" s="4" t="s">
        <v>8643</v>
      </c>
      <c r="K1046" t="s">
        <v>9437</v>
      </c>
      <c r="L1046" t="s">
        <v>35198</v>
      </c>
      <c r="M1046" t="s">
        <v>5023</v>
      </c>
      <c r="N1046" t="s">
        <v>34944</v>
      </c>
      <c r="O1046" t="s">
        <v>34945</v>
      </c>
      <c r="P1046" t="s">
        <v>16623</v>
      </c>
    </row>
    <row r="1047" spans="1:16">
      <c r="A1047" s="17" t="s">
        <v>53811</v>
      </c>
      <c r="B1047" s="18" t="str">
        <f t="shared" si="16"/>
        <v>https://medysis.jp/documents/fund/r04/check/05_h28p-r04c.pdf#page=59</v>
      </c>
      <c r="C1047" s="6" t="s">
        <v>5048</v>
      </c>
      <c r="D1047" s="6" t="s">
        <v>298</v>
      </c>
      <c r="E1047" s="6" t="s">
        <v>4927</v>
      </c>
      <c r="F1047" s="6" t="s">
        <v>8040</v>
      </c>
      <c r="G1047" s="6" t="s">
        <v>1749</v>
      </c>
      <c r="H1047" s="6" t="s">
        <v>4605</v>
      </c>
      <c r="I1047" s="4" t="s">
        <v>5231</v>
      </c>
      <c r="J1047" s="4" t="s">
        <v>8643</v>
      </c>
      <c r="K1047" t="s">
        <v>298</v>
      </c>
      <c r="L1047" t="s">
        <v>35198</v>
      </c>
      <c r="M1047" t="s">
        <v>5023</v>
      </c>
      <c r="N1047" t="s">
        <v>51810</v>
      </c>
      <c r="O1047" t="s">
        <v>34889</v>
      </c>
      <c r="P1047" t="s">
        <v>16624</v>
      </c>
    </row>
    <row r="1048" spans="1:16">
      <c r="A1048" s="17" t="s">
        <v>53812</v>
      </c>
      <c r="B1048" s="18" t="str">
        <f t="shared" si="16"/>
        <v>https://medysis.jp/documents/fund/r04/check/05_h28p-r04c.pdf#page=60</v>
      </c>
      <c r="C1048" s="6" t="s">
        <v>5048</v>
      </c>
      <c r="D1048" s="6" t="s">
        <v>298</v>
      </c>
      <c r="E1048" s="6" t="s">
        <v>4927</v>
      </c>
      <c r="F1048" s="6" t="s">
        <v>8040</v>
      </c>
      <c r="G1048" s="6" t="s">
        <v>1749</v>
      </c>
      <c r="H1048" s="6" t="s">
        <v>1594</v>
      </c>
      <c r="I1048" s="4" t="s">
        <v>5231</v>
      </c>
      <c r="J1048" s="4" t="s">
        <v>8643</v>
      </c>
      <c r="K1048" t="s">
        <v>9437</v>
      </c>
      <c r="L1048" t="s">
        <v>35198</v>
      </c>
      <c r="M1048" t="s">
        <v>5023</v>
      </c>
      <c r="N1048" t="s">
        <v>51811</v>
      </c>
      <c r="O1048" t="s">
        <v>34946</v>
      </c>
      <c r="P1048" t="s">
        <v>16625</v>
      </c>
    </row>
    <row r="1049" spans="1:16">
      <c r="A1049" s="17" t="s">
        <v>53813</v>
      </c>
      <c r="B1049" s="18" t="str">
        <f t="shared" si="16"/>
        <v>https://medysis.jp/documents/fund/r04/check/05_h28p-r04c.pdf#page=61</v>
      </c>
      <c r="C1049" s="6" t="s">
        <v>5048</v>
      </c>
      <c r="D1049" s="6" t="s">
        <v>298</v>
      </c>
      <c r="E1049" s="6" t="s">
        <v>4927</v>
      </c>
      <c r="F1049" s="6" t="s">
        <v>8040</v>
      </c>
      <c r="G1049" s="6" t="s">
        <v>1749</v>
      </c>
      <c r="H1049" s="6" t="s">
        <v>330</v>
      </c>
      <c r="I1049" s="4" t="s">
        <v>5231</v>
      </c>
      <c r="J1049" s="4" t="s">
        <v>8643</v>
      </c>
      <c r="K1049" t="s">
        <v>9330</v>
      </c>
      <c r="L1049" t="s">
        <v>51456</v>
      </c>
      <c r="M1049" t="s">
        <v>5023</v>
      </c>
      <c r="N1049" t="s">
        <v>34947</v>
      </c>
      <c r="O1049" t="s">
        <v>34585</v>
      </c>
      <c r="P1049" t="s">
        <v>16626</v>
      </c>
    </row>
    <row r="1050" spans="1:16">
      <c r="A1050" s="17" t="s">
        <v>53814</v>
      </c>
      <c r="B1050" s="18" t="str">
        <f t="shared" si="16"/>
        <v>https://medysis.jp/documents/fund/r04/check/05_h28p-r04c.pdf#page=63</v>
      </c>
      <c r="C1050" s="6" t="s">
        <v>5048</v>
      </c>
      <c r="D1050" s="6" t="s">
        <v>298</v>
      </c>
      <c r="E1050" s="6" t="s">
        <v>4927</v>
      </c>
      <c r="F1050" s="6" t="s">
        <v>8040</v>
      </c>
      <c r="G1050" s="6" t="s">
        <v>1749</v>
      </c>
      <c r="H1050" s="6" t="s">
        <v>1595</v>
      </c>
      <c r="I1050" s="4" t="s">
        <v>5231</v>
      </c>
      <c r="J1050" s="4" t="s">
        <v>8643</v>
      </c>
      <c r="K1050" t="s">
        <v>9437</v>
      </c>
      <c r="L1050" t="s">
        <v>35198</v>
      </c>
      <c r="M1050" t="s">
        <v>5023</v>
      </c>
      <c r="N1050" t="s">
        <v>34890</v>
      </c>
      <c r="O1050" t="s">
        <v>34948</v>
      </c>
      <c r="P1050" t="s">
        <v>16627</v>
      </c>
    </row>
    <row r="1051" spans="1:16">
      <c r="A1051" s="17" t="s">
        <v>53815</v>
      </c>
      <c r="B1051" s="18" t="str">
        <f t="shared" si="16"/>
        <v>https://medysis.jp/documents/fund/r04/check/05_h28p-r04c.pdf#page=64</v>
      </c>
      <c r="C1051" s="6" t="s">
        <v>5048</v>
      </c>
      <c r="D1051" s="6" t="s">
        <v>298</v>
      </c>
      <c r="E1051" s="6" t="s">
        <v>4927</v>
      </c>
      <c r="F1051" s="6" t="s">
        <v>8040</v>
      </c>
      <c r="G1051" s="6" t="s">
        <v>1749</v>
      </c>
      <c r="H1051" s="6" t="s">
        <v>4763</v>
      </c>
      <c r="I1051" s="4" t="s">
        <v>5231</v>
      </c>
      <c r="J1051" s="4" t="s">
        <v>8643</v>
      </c>
      <c r="K1051" t="s">
        <v>9437</v>
      </c>
      <c r="L1051" t="s">
        <v>35198</v>
      </c>
      <c r="M1051" t="s">
        <v>5023</v>
      </c>
      <c r="N1051" t="s">
        <v>34949</v>
      </c>
      <c r="O1051" t="s">
        <v>34950</v>
      </c>
      <c r="P1051" t="s">
        <v>16628</v>
      </c>
    </row>
    <row r="1052" spans="1:16">
      <c r="A1052" s="17" t="s">
        <v>53816</v>
      </c>
      <c r="B1052" s="18" t="str">
        <f t="shared" si="16"/>
        <v>https://medysis.jp/documents/fund/r04/check/05_h28p-r04c.pdf#page=65</v>
      </c>
      <c r="C1052" s="6" t="s">
        <v>5048</v>
      </c>
      <c r="D1052" s="6" t="s">
        <v>298</v>
      </c>
      <c r="E1052" s="6" t="s">
        <v>4927</v>
      </c>
      <c r="F1052" s="6" t="s">
        <v>8040</v>
      </c>
      <c r="G1052" s="6" t="s">
        <v>1749</v>
      </c>
      <c r="H1052" s="6" t="s">
        <v>293</v>
      </c>
      <c r="I1052" s="4" t="s">
        <v>5231</v>
      </c>
      <c r="J1052" s="4" t="s">
        <v>8643</v>
      </c>
      <c r="K1052" t="s">
        <v>9316</v>
      </c>
      <c r="L1052" t="s">
        <v>51456</v>
      </c>
      <c r="M1052" t="s">
        <v>5023</v>
      </c>
      <c r="N1052" t="s">
        <v>34841</v>
      </c>
      <c r="O1052" t="s">
        <v>34571</v>
      </c>
      <c r="P1052" t="s">
        <v>51812</v>
      </c>
    </row>
    <row r="1053" spans="1:16">
      <c r="A1053" s="17" t="s">
        <v>53817</v>
      </c>
      <c r="B1053" s="18" t="str">
        <f t="shared" si="16"/>
        <v>https://medysis.jp/documents/fund/r04/check/05_h28p-r04c.pdf#page=67</v>
      </c>
      <c r="C1053" s="6" t="s">
        <v>5048</v>
      </c>
      <c r="D1053" s="6" t="s">
        <v>298</v>
      </c>
      <c r="E1053" s="6" t="s">
        <v>4927</v>
      </c>
      <c r="F1053" s="6" t="s">
        <v>8040</v>
      </c>
      <c r="G1053" s="6" t="s">
        <v>1749</v>
      </c>
      <c r="H1053" s="6" t="s">
        <v>100</v>
      </c>
      <c r="I1053" s="4" t="s">
        <v>5231</v>
      </c>
      <c r="J1053" s="4" t="s">
        <v>52668</v>
      </c>
      <c r="K1053" t="s">
        <v>8475</v>
      </c>
      <c r="L1053" t="s">
        <v>35198</v>
      </c>
      <c r="M1053" t="s">
        <v>5023</v>
      </c>
      <c r="N1053" t="s">
        <v>16594</v>
      </c>
      <c r="O1053" t="s">
        <v>34700</v>
      </c>
      <c r="P1053" t="s">
        <v>16593</v>
      </c>
    </row>
    <row r="1054" spans="1:16">
      <c r="A1054" s="17" t="s">
        <v>53818</v>
      </c>
      <c r="B1054" s="18" t="str">
        <f t="shared" si="16"/>
        <v>https://medysis.jp/documents/fund/r04/check/05_h28p-r04c.pdf#page=69</v>
      </c>
      <c r="C1054" s="6" t="s">
        <v>5048</v>
      </c>
      <c r="D1054" s="6" t="s">
        <v>298</v>
      </c>
      <c r="E1054" s="6" t="s">
        <v>4927</v>
      </c>
      <c r="F1054" s="6" t="s">
        <v>8040</v>
      </c>
      <c r="G1054" s="6" t="s">
        <v>1749</v>
      </c>
      <c r="H1054" s="6" t="s">
        <v>2882</v>
      </c>
      <c r="I1054" s="4" t="s">
        <v>5231</v>
      </c>
      <c r="J1054" s="4" t="s">
        <v>8643</v>
      </c>
      <c r="K1054" t="s">
        <v>298</v>
      </c>
      <c r="L1054" t="s">
        <v>51454</v>
      </c>
      <c r="M1054" t="s">
        <v>5023</v>
      </c>
      <c r="N1054" t="s">
        <v>34670</v>
      </c>
      <c r="O1054" t="s">
        <v>34782</v>
      </c>
      <c r="P1054" t="s">
        <v>34783</v>
      </c>
    </row>
    <row r="1055" spans="1:16">
      <c r="A1055" s="17" t="s">
        <v>53819</v>
      </c>
      <c r="B1055" s="18" t="str">
        <f t="shared" si="16"/>
        <v>https://medysis.jp/documents/fund/r04/check/05_h28p-r04c.pdf#page=71</v>
      </c>
      <c r="C1055" s="6" t="s">
        <v>5048</v>
      </c>
      <c r="D1055" s="6" t="s">
        <v>298</v>
      </c>
      <c r="E1055" s="6" t="s">
        <v>4927</v>
      </c>
      <c r="F1055" s="6" t="s">
        <v>8040</v>
      </c>
      <c r="G1055" s="6" t="s">
        <v>1749</v>
      </c>
      <c r="H1055" s="6" t="s">
        <v>331</v>
      </c>
      <c r="I1055" s="4" t="s">
        <v>4068</v>
      </c>
      <c r="J1055" s="4" t="s">
        <v>8643</v>
      </c>
      <c r="K1055" t="s">
        <v>298</v>
      </c>
      <c r="L1055" t="s">
        <v>51429</v>
      </c>
      <c r="M1055" t="s">
        <v>5023</v>
      </c>
      <c r="N1055" t="s">
        <v>34540</v>
      </c>
      <c r="O1055" t="s">
        <v>34784</v>
      </c>
      <c r="P1055" t="s">
        <v>16597</v>
      </c>
    </row>
    <row r="1056" spans="1:16">
      <c r="A1056" s="17" t="s">
        <v>53820</v>
      </c>
      <c r="B1056" s="18" t="str">
        <f t="shared" si="16"/>
        <v>https://medysis.jp/documents/fund/r04/check/05_h28p-r04c.pdf#page=72</v>
      </c>
      <c r="C1056" s="6" t="s">
        <v>5048</v>
      </c>
      <c r="D1056" s="6" t="s">
        <v>298</v>
      </c>
      <c r="E1056" s="6" t="s">
        <v>4927</v>
      </c>
      <c r="F1056" s="6" t="s">
        <v>8040</v>
      </c>
      <c r="G1056" s="6" t="s">
        <v>1749</v>
      </c>
      <c r="H1056" s="6" t="s">
        <v>54</v>
      </c>
      <c r="I1056" s="4" t="s">
        <v>5231</v>
      </c>
      <c r="J1056" s="4" t="s">
        <v>8643</v>
      </c>
      <c r="K1056" t="s">
        <v>9335</v>
      </c>
      <c r="L1056" t="s">
        <v>35197</v>
      </c>
      <c r="M1056" t="s">
        <v>5023</v>
      </c>
      <c r="N1056" t="s">
        <v>34893</v>
      </c>
      <c r="O1056" t="s">
        <v>34894</v>
      </c>
      <c r="P1056" t="s">
        <v>34895</v>
      </c>
    </row>
    <row r="1057" spans="1:16">
      <c r="A1057" s="17" t="s">
        <v>53821</v>
      </c>
      <c r="B1057" s="18" t="str">
        <f t="shared" si="16"/>
        <v>https://medysis.jp/documents/fund/r04/check/05_h27p-r04c.pdf#page=2</v>
      </c>
      <c r="C1057" s="11" t="s">
        <v>5048</v>
      </c>
      <c r="D1057" s="11" t="s">
        <v>298</v>
      </c>
      <c r="E1057" s="11" t="s">
        <v>4921</v>
      </c>
      <c r="F1057" s="11" t="s">
        <v>8040</v>
      </c>
      <c r="G1057" s="11" t="s">
        <v>7630</v>
      </c>
      <c r="H1057" s="11" t="s">
        <v>1580</v>
      </c>
      <c r="I1057" s="4" t="s">
        <v>9469</v>
      </c>
      <c r="J1057" s="4" t="s">
        <v>9470</v>
      </c>
      <c r="K1057" t="s">
        <v>9471</v>
      </c>
      <c r="L1057" t="s">
        <v>35189</v>
      </c>
      <c r="M1057" t="s">
        <v>5024</v>
      </c>
      <c r="N1057" t="s">
        <v>16563</v>
      </c>
      <c r="O1057" t="s">
        <v>34951</v>
      </c>
      <c r="P1057" t="s">
        <v>34952</v>
      </c>
    </row>
    <row r="1058" spans="1:16">
      <c r="A1058" s="17" t="s">
        <v>53822</v>
      </c>
      <c r="B1058" s="18" t="str">
        <f t="shared" si="16"/>
        <v>https://medysis.jp/documents/fund/r04/check/05_h27p-r04c.pdf#page=3</v>
      </c>
      <c r="C1058" s="11" t="s">
        <v>5048</v>
      </c>
      <c r="D1058" s="11" t="s">
        <v>298</v>
      </c>
      <c r="E1058" s="11" t="s">
        <v>4921</v>
      </c>
      <c r="F1058" s="11" t="s">
        <v>8040</v>
      </c>
      <c r="G1058" s="11" t="s">
        <v>7630</v>
      </c>
      <c r="H1058" s="11" t="s">
        <v>1581</v>
      </c>
      <c r="I1058" s="4" t="s">
        <v>6319</v>
      </c>
      <c r="J1058" s="4" t="s">
        <v>8643</v>
      </c>
      <c r="K1058" t="s">
        <v>8508</v>
      </c>
      <c r="L1058" t="s">
        <v>35654</v>
      </c>
      <c r="M1058" t="s">
        <v>5023</v>
      </c>
      <c r="N1058" t="s">
        <v>51813</v>
      </c>
      <c r="O1058" t="s">
        <v>34953</v>
      </c>
      <c r="P1058" t="s">
        <v>16564</v>
      </c>
    </row>
    <row r="1059" spans="1:16">
      <c r="A1059" s="17" t="s">
        <v>53823</v>
      </c>
      <c r="B1059" s="18" t="str">
        <f t="shared" si="16"/>
        <v>https://medysis.jp/documents/fund/r04/check/05_h27p-r04c.pdf#page=4</v>
      </c>
      <c r="C1059" s="11" t="s">
        <v>5048</v>
      </c>
      <c r="D1059" s="11" t="s">
        <v>298</v>
      </c>
      <c r="E1059" s="11" t="s">
        <v>4921</v>
      </c>
      <c r="F1059" s="11" t="s">
        <v>8040</v>
      </c>
      <c r="G1059" s="11" t="s">
        <v>7630</v>
      </c>
      <c r="H1059" s="11" t="s">
        <v>1582</v>
      </c>
      <c r="I1059" s="4" t="s">
        <v>9472</v>
      </c>
      <c r="J1059" s="4" t="s">
        <v>8643</v>
      </c>
      <c r="K1059" t="s">
        <v>9444</v>
      </c>
      <c r="L1059" t="s">
        <v>35189</v>
      </c>
      <c r="M1059" t="s">
        <v>5024</v>
      </c>
      <c r="N1059" t="s">
        <v>51814</v>
      </c>
      <c r="O1059" t="s">
        <v>34954</v>
      </c>
      <c r="P1059" t="s">
        <v>34955</v>
      </c>
    </row>
    <row r="1060" spans="1:16">
      <c r="A1060" s="17" t="s">
        <v>53824</v>
      </c>
      <c r="B1060" s="18" t="str">
        <f t="shared" si="16"/>
        <v>https://medysis.jp/documents/fund/r04/check/05_h27p-r04c.pdf#page=5</v>
      </c>
      <c r="C1060" s="11" t="s">
        <v>5048</v>
      </c>
      <c r="D1060" s="11" t="s">
        <v>298</v>
      </c>
      <c r="E1060" s="11" t="s">
        <v>4921</v>
      </c>
      <c r="F1060" s="11" t="s">
        <v>8040</v>
      </c>
      <c r="G1060" s="11" t="s">
        <v>7630</v>
      </c>
      <c r="H1060" s="11" t="s">
        <v>1583</v>
      </c>
      <c r="I1060" s="4" t="s">
        <v>9473</v>
      </c>
      <c r="J1060" s="4" t="s">
        <v>8643</v>
      </c>
      <c r="K1060" t="s">
        <v>9474</v>
      </c>
      <c r="L1060" t="s">
        <v>35191</v>
      </c>
      <c r="M1060" t="s">
        <v>5024</v>
      </c>
      <c r="N1060" t="s">
        <v>34956</v>
      </c>
      <c r="O1060" t="s">
        <v>34957</v>
      </c>
      <c r="P1060" t="s">
        <v>34958</v>
      </c>
    </row>
    <row r="1061" spans="1:16">
      <c r="A1061" s="17" t="s">
        <v>53825</v>
      </c>
      <c r="B1061" s="18" t="str">
        <f t="shared" si="16"/>
        <v>https://medysis.jp/documents/fund/r04/check/05_h27p-r04c.pdf#page=6</v>
      </c>
      <c r="C1061" s="11" t="s">
        <v>5048</v>
      </c>
      <c r="D1061" s="11" t="s">
        <v>298</v>
      </c>
      <c r="E1061" s="11" t="s">
        <v>4921</v>
      </c>
      <c r="F1061" s="11" t="s">
        <v>8040</v>
      </c>
      <c r="G1061" s="11" t="s">
        <v>7630</v>
      </c>
      <c r="H1061" s="11" t="s">
        <v>1584</v>
      </c>
      <c r="I1061" s="4" t="s">
        <v>9475</v>
      </c>
      <c r="J1061" s="4" t="s">
        <v>9476</v>
      </c>
      <c r="K1061" t="s">
        <v>9290</v>
      </c>
      <c r="L1061" t="s">
        <v>35552</v>
      </c>
      <c r="M1061" t="s">
        <v>5023</v>
      </c>
      <c r="N1061" t="s">
        <v>51815</v>
      </c>
      <c r="O1061" t="s">
        <v>34959</v>
      </c>
      <c r="P1061" t="s">
        <v>34960</v>
      </c>
    </row>
    <row r="1062" spans="1:16">
      <c r="A1062" s="17" t="s">
        <v>53826</v>
      </c>
      <c r="B1062" s="18" t="str">
        <f t="shared" si="16"/>
        <v>https://medysis.jp/documents/fund/r04/check/05_h27p-r04c.pdf#page=7</v>
      </c>
      <c r="C1062" s="11" t="s">
        <v>5048</v>
      </c>
      <c r="D1062" s="11" t="s">
        <v>298</v>
      </c>
      <c r="E1062" s="11" t="s">
        <v>4921</v>
      </c>
      <c r="F1062" s="11" t="s">
        <v>8040</v>
      </c>
      <c r="G1062" s="11" t="s">
        <v>7630</v>
      </c>
      <c r="H1062" s="11" t="s">
        <v>1585</v>
      </c>
      <c r="I1062" s="4" t="s">
        <v>9477</v>
      </c>
      <c r="J1062" s="4" t="s">
        <v>8643</v>
      </c>
      <c r="K1062" t="s">
        <v>9478</v>
      </c>
      <c r="L1062" t="s">
        <v>46751</v>
      </c>
      <c r="M1062" t="s">
        <v>5024</v>
      </c>
      <c r="N1062" t="s">
        <v>51813</v>
      </c>
      <c r="O1062" t="s">
        <v>34961</v>
      </c>
      <c r="P1062" t="s">
        <v>34958</v>
      </c>
    </row>
    <row r="1063" spans="1:16">
      <c r="A1063" s="17" t="s">
        <v>53827</v>
      </c>
      <c r="B1063" s="18" t="str">
        <f t="shared" si="16"/>
        <v>https://medysis.jp/documents/fund/r04/check/05_h27p-r04c.pdf#page=8</v>
      </c>
      <c r="C1063" s="11" t="s">
        <v>5048</v>
      </c>
      <c r="D1063" s="11" t="s">
        <v>298</v>
      </c>
      <c r="E1063" s="11" t="s">
        <v>4921</v>
      </c>
      <c r="F1063" s="11" t="s">
        <v>8040</v>
      </c>
      <c r="G1063" s="11" t="s">
        <v>1751</v>
      </c>
      <c r="H1063" s="11" t="s">
        <v>4667</v>
      </c>
      <c r="I1063" s="4" t="s">
        <v>9479</v>
      </c>
      <c r="J1063" s="4" t="s">
        <v>9357</v>
      </c>
      <c r="K1063" t="s">
        <v>9426</v>
      </c>
      <c r="L1063" t="s">
        <v>51816</v>
      </c>
      <c r="M1063" t="s">
        <v>5024</v>
      </c>
      <c r="N1063" t="s">
        <v>51817</v>
      </c>
      <c r="O1063" t="s">
        <v>34962</v>
      </c>
      <c r="P1063" t="s">
        <v>51818</v>
      </c>
    </row>
    <row r="1064" spans="1:16">
      <c r="A1064" s="17" t="s">
        <v>53828</v>
      </c>
      <c r="B1064" s="18" t="str">
        <f t="shared" si="16"/>
        <v>https://medysis.jp/documents/fund/r04/check/05_h27p-r04c.pdf#page=9</v>
      </c>
      <c r="C1064" s="11" t="s">
        <v>5048</v>
      </c>
      <c r="D1064" s="11" t="s">
        <v>298</v>
      </c>
      <c r="E1064" s="11" t="s">
        <v>4921</v>
      </c>
      <c r="F1064" s="11" t="s">
        <v>8040</v>
      </c>
      <c r="G1064" s="11" t="s">
        <v>1751</v>
      </c>
      <c r="H1064" s="11" t="s">
        <v>5007</v>
      </c>
      <c r="I1064" s="4" t="s">
        <v>9480</v>
      </c>
      <c r="J1064" s="4" t="s">
        <v>9481</v>
      </c>
      <c r="K1064" t="s">
        <v>298</v>
      </c>
      <c r="L1064" t="s">
        <v>36476</v>
      </c>
      <c r="M1064" t="s">
        <v>5024</v>
      </c>
      <c r="N1064" t="s">
        <v>34963</v>
      </c>
      <c r="O1064" t="s">
        <v>34964</v>
      </c>
      <c r="P1064" t="s">
        <v>16566</v>
      </c>
    </row>
    <row r="1065" spans="1:16">
      <c r="A1065" s="17" t="s">
        <v>53829</v>
      </c>
      <c r="B1065" s="18" t="str">
        <f t="shared" si="16"/>
        <v>https://medysis.jp/documents/fund/r04/check/05_h27p-r04c.pdf#page=10</v>
      </c>
      <c r="C1065" s="11" t="s">
        <v>5048</v>
      </c>
      <c r="D1065" s="11" t="s">
        <v>298</v>
      </c>
      <c r="E1065" s="11" t="s">
        <v>4921</v>
      </c>
      <c r="F1065" s="11" t="s">
        <v>8040</v>
      </c>
      <c r="G1065" s="11" t="s">
        <v>1751</v>
      </c>
      <c r="H1065" s="11" t="s">
        <v>1586</v>
      </c>
      <c r="I1065" s="4" t="s">
        <v>9482</v>
      </c>
      <c r="J1065" s="4" t="s">
        <v>8643</v>
      </c>
      <c r="K1065" t="s">
        <v>298</v>
      </c>
      <c r="L1065" t="s">
        <v>35191</v>
      </c>
      <c r="M1065" t="s">
        <v>5024</v>
      </c>
      <c r="N1065" t="s">
        <v>16567</v>
      </c>
      <c r="O1065" t="s">
        <v>34965</v>
      </c>
      <c r="P1065" t="s">
        <v>34966</v>
      </c>
    </row>
    <row r="1066" spans="1:16">
      <c r="A1066" s="17" t="s">
        <v>53830</v>
      </c>
      <c r="B1066" s="18" t="str">
        <f t="shared" si="16"/>
        <v>https://medysis.jp/documents/fund/r04/check/05_h27p-r04c.pdf#page=11</v>
      </c>
      <c r="C1066" s="12" t="s">
        <v>5048</v>
      </c>
      <c r="D1066" s="12" t="s">
        <v>298</v>
      </c>
      <c r="E1066" s="12" t="s">
        <v>4921</v>
      </c>
      <c r="F1066" s="12" t="s">
        <v>8040</v>
      </c>
      <c r="G1066" s="12" t="s">
        <v>1750</v>
      </c>
      <c r="H1066" s="12" t="s">
        <v>5009</v>
      </c>
      <c r="I1066" s="4" t="s">
        <v>9297</v>
      </c>
      <c r="J1066" s="4" t="s">
        <v>9298</v>
      </c>
      <c r="K1066" t="s">
        <v>8452</v>
      </c>
      <c r="L1066" t="s">
        <v>35270</v>
      </c>
      <c r="M1066" t="s">
        <v>5023</v>
      </c>
      <c r="O1066" t="s">
        <v>34503</v>
      </c>
      <c r="P1066" t="s">
        <v>34967</v>
      </c>
    </row>
    <row r="1067" spans="1:16">
      <c r="A1067" s="17" t="s">
        <v>53831</v>
      </c>
      <c r="B1067" s="18" t="str">
        <f t="shared" si="16"/>
        <v>https://medysis.jp/documents/fund/r04/check/05_h27p-r04c.pdf#page=13</v>
      </c>
      <c r="C1067" s="11" t="s">
        <v>5048</v>
      </c>
      <c r="D1067" s="11" t="s">
        <v>298</v>
      </c>
      <c r="E1067" s="11" t="s">
        <v>4921</v>
      </c>
      <c r="F1067" s="11" t="s">
        <v>8040</v>
      </c>
      <c r="G1067" s="11" t="s">
        <v>1748</v>
      </c>
      <c r="H1067" s="11" t="s">
        <v>7</v>
      </c>
      <c r="I1067" s="4" t="s">
        <v>9483</v>
      </c>
      <c r="J1067" s="4" t="s">
        <v>8643</v>
      </c>
      <c r="K1067" t="s">
        <v>9397</v>
      </c>
      <c r="L1067" t="s">
        <v>35187</v>
      </c>
      <c r="M1067" t="s">
        <v>5024</v>
      </c>
      <c r="N1067" t="s">
        <v>34968</v>
      </c>
      <c r="O1067" t="s">
        <v>34969</v>
      </c>
      <c r="P1067" t="s">
        <v>16568</v>
      </c>
    </row>
    <row r="1068" spans="1:16">
      <c r="A1068" s="17" t="s">
        <v>53832</v>
      </c>
      <c r="B1068" s="18" t="str">
        <f t="shared" si="16"/>
        <v>https://medysis.jp/documents/fund/r04/check/05_h27p-r04c.pdf#page=14</v>
      </c>
      <c r="C1068" s="11" t="s">
        <v>5048</v>
      </c>
      <c r="D1068" s="11" t="s">
        <v>298</v>
      </c>
      <c r="E1068" s="11" t="s">
        <v>4921</v>
      </c>
      <c r="F1068" s="11" t="s">
        <v>8040</v>
      </c>
      <c r="G1068" s="11" t="s">
        <v>1748</v>
      </c>
      <c r="H1068" s="11" t="s">
        <v>311</v>
      </c>
      <c r="I1068" s="4" t="s">
        <v>9484</v>
      </c>
      <c r="J1068" s="4" t="s">
        <v>8643</v>
      </c>
      <c r="K1068" t="s">
        <v>298</v>
      </c>
      <c r="L1068" t="s">
        <v>35191</v>
      </c>
      <c r="M1068" t="s">
        <v>5024</v>
      </c>
      <c r="N1068" t="s">
        <v>34968</v>
      </c>
      <c r="O1068" t="s">
        <v>34805</v>
      </c>
      <c r="P1068" t="s">
        <v>16568</v>
      </c>
    </row>
    <row r="1069" spans="1:16">
      <c r="A1069" s="17" t="s">
        <v>53833</v>
      </c>
      <c r="B1069" s="18" t="str">
        <f t="shared" si="16"/>
        <v>https://medysis.jp/documents/fund/r04/check/05_h27p-r04c.pdf#page=15</v>
      </c>
      <c r="C1069" s="11" t="s">
        <v>5048</v>
      </c>
      <c r="D1069" s="11" t="s">
        <v>298</v>
      </c>
      <c r="E1069" s="11" t="s">
        <v>4921</v>
      </c>
      <c r="F1069" s="11" t="s">
        <v>8040</v>
      </c>
      <c r="G1069" s="11" t="s">
        <v>1748</v>
      </c>
      <c r="H1069" s="11" t="s">
        <v>60</v>
      </c>
      <c r="I1069" s="4" t="s">
        <v>9485</v>
      </c>
      <c r="J1069" s="4" t="s">
        <v>8643</v>
      </c>
      <c r="K1069" t="s">
        <v>9455</v>
      </c>
      <c r="L1069" t="s">
        <v>35191</v>
      </c>
      <c r="M1069" t="s">
        <v>5024</v>
      </c>
      <c r="N1069" t="s">
        <v>34970</v>
      </c>
      <c r="O1069" t="s">
        <v>34971</v>
      </c>
      <c r="P1069" t="s">
        <v>16569</v>
      </c>
    </row>
    <row r="1070" spans="1:16">
      <c r="A1070" s="17" t="s">
        <v>53834</v>
      </c>
      <c r="B1070" s="18" t="str">
        <f t="shared" si="16"/>
        <v>https://medysis.jp/documents/fund/r04/check/05_h27p-r04c.pdf#page=16</v>
      </c>
      <c r="C1070" s="11" t="s">
        <v>5048</v>
      </c>
      <c r="D1070" s="11" t="s">
        <v>298</v>
      </c>
      <c r="E1070" s="11" t="s">
        <v>4921</v>
      </c>
      <c r="F1070" s="11" t="s">
        <v>8040</v>
      </c>
      <c r="G1070" s="11" t="s">
        <v>1748</v>
      </c>
      <c r="H1070" s="11" t="s">
        <v>1587</v>
      </c>
      <c r="I1070" s="4" t="s">
        <v>9486</v>
      </c>
      <c r="J1070" s="4" t="s">
        <v>8643</v>
      </c>
      <c r="K1070" t="s">
        <v>298</v>
      </c>
      <c r="L1070" t="s">
        <v>35338</v>
      </c>
      <c r="M1070" t="s">
        <v>5024</v>
      </c>
      <c r="N1070" t="s">
        <v>34970</v>
      </c>
      <c r="O1070" t="s">
        <v>34972</v>
      </c>
      <c r="P1070" t="s">
        <v>34973</v>
      </c>
    </row>
    <row r="1071" spans="1:16">
      <c r="A1071" s="17" t="s">
        <v>53835</v>
      </c>
      <c r="B1071" s="18" t="str">
        <f t="shared" si="16"/>
        <v>https://medysis.jp/documents/fund/r04/check/05_h27p-r04c.pdf#page=17</v>
      </c>
      <c r="C1071" s="11" t="s">
        <v>5048</v>
      </c>
      <c r="D1071" s="11" t="s">
        <v>298</v>
      </c>
      <c r="E1071" s="11" t="s">
        <v>4921</v>
      </c>
      <c r="F1071" s="11" t="s">
        <v>8040</v>
      </c>
      <c r="G1071" s="11" t="s">
        <v>1748</v>
      </c>
      <c r="H1071" s="11" t="s">
        <v>592</v>
      </c>
      <c r="I1071" s="4" t="s">
        <v>5715</v>
      </c>
      <c r="J1071" s="4" t="s">
        <v>8643</v>
      </c>
      <c r="K1071" t="s">
        <v>8536</v>
      </c>
      <c r="L1071" t="s">
        <v>35191</v>
      </c>
      <c r="M1071" t="s">
        <v>5024</v>
      </c>
      <c r="N1071" t="s">
        <v>34968</v>
      </c>
      <c r="O1071" t="s">
        <v>34974</v>
      </c>
      <c r="P1071" t="s">
        <v>16570</v>
      </c>
    </row>
    <row r="1072" spans="1:16">
      <c r="A1072" s="17" t="s">
        <v>53836</v>
      </c>
      <c r="B1072" s="18" t="str">
        <f t="shared" si="16"/>
        <v>https://medysis.jp/documents/fund/r04/check/05_h27p-r04c.pdf#page=18</v>
      </c>
      <c r="C1072" s="11" t="s">
        <v>5048</v>
      </c>
      <c r="D1072" s="11" t="s">
        <v>298</v>
      </c>
      <c r="E1072" s="11" t="s">
        <v>4921</v>
      </c>
      <c r="F1072" s="11" t="s">
        <v>8040</v>
      </c>
      <c r="G1072" s="11" t="s">
        <v>1748</v>
      </c>
      <c r="H1072" s="11" t="s">
        <v>25</v>
      </c>
      <c r="I1072" s="4" t="s">
        <v>9428</v>
      </c>
      <c r="J1072" s="4" t="s">
        <v>8643</v>
      </c>
      <c r="K1072" t="s">
        <v>8536</v>
      </c>
      <c r="L1072" t="s">
        <v>35191</v>
      </c>
      <c r="M1072" t="s">
        <v>5024</v>
      </c>
      <c r="N1072" t="s">
        <v>34975</v>
      </c>
      <c r="O1072" t="s">
        <v>34976</v>
      </c>
      <c r="P1072" t="s">
        <v>34977</v>
      </c>
    </row>
    <row r="1073" spans="1:16">
      <c r="A1073" s="17" t="s">
        <v>53837</v>
      </c>
      <c r="B1073" s="18" t="str">
        <f t="shared" si="16"/>
        <v>https://medysis.jp/documents/fund/r04/check/05_h27p-r04c.pdf#page=19</v>
      </c>
      <c r="C1073" s="11" t="s">
        <v>5048</v>
      </c>
      <c r="D1073" s="11" t="s">
        <v>298</v>
      </c>
      <c r="E1073" s="11" t="s">
        <v>4921</v>
      </c>
      <c r="F1073" s="11" t="s">
        <v>8040</v>
      </c>
      <c r="G1073" s="11" t="s">
        <v>1748</v>
      </c>
      <c r="H1073" s="11" t="s">
        <v>313</v>
      </c>
      <c r="I1073" s="4" t="s">
        <v>9487</v>
      </c>
      <c r="J1073" s="4" t="s">
        <v>8643</v>
      </c>
      <c r="K1073" t="s">
        <v>9488</v>
      </c>
      <c r="L1073" t="s">
        <v>35188</v>
      </c>
      <c r="M1073" t="s">
        <v>5024</v>
      </c>
      <c r="N1073" t="s">
        <v>34978</v>
      </c>
      <c r="O1073" t="s">
        <v>34979</v>
      </c>
      <c r="P1073" t="s">
        <v>16571</v>
      </c>
    </row>
    <row r="1074" spans="1:16">
      <c r="A1074" s="17" t="s">
        <v>53838</v>
      </c>
      <c r="B1074" s="18" t="str">
        <f t="shared" si="16"/>
        <v>https://medysis.jp/documents/fund/r04/check/05_h27p-r04c.pdf#page=20</v>
      </c>
      <c r="C1074" s="11" t="s">
        <v>5048</v>
      </c>
      <c r="D1074" s="11" t="s">
        <v>298</v>
      </c>
      <c r="E1074" s="11" t="s">
        <v>4921</v>
      </c>
      <c r="F1074" s="11" t="s">
        <v>8040</v>
      </c>
      <c r="G1074" s="11" t="s">
        <v>1748</v>
      </c>
      <c r="H1074" s="11" t="s">
        <v>1141</v>
      </c>
      <c r="I1074" s="4" t="s">
        <v>3970</v>
      </c>
      <c r="J1074" s="4" t="s">
        <v>9339</v>
      </c>
      <c r="K1074" t="s">
        <v>9463</v>
      </c>
      <c r="L1074" t="s">
        <v>35191</v>
      </c>
      <c r="M1074" t="s">
        <v>5024</v>
      </c>
      <c r="N1074" t="s">
        <v>16555</v>
      </c>
      <c r="O1074" t="s">
        <v>34980</v>
      </c>
      <c r="P1074" t="s">
        <v>16572</v>
      </c>
    </row>
    <row r="1075" spans="1:16">
      <c r="A1075" s="17" t="s">
        <v>53839</v>
      </c>
      <c r="B1075" s="18" t="str">
        <f t="shared" si="16"/>
        <v>https://medysis.jp/documents/fund/r04/check/05_h27p-r04c.pdf#page=21</v>
      </c>
      <c r="C1075" s="11" t="s">
        <v>5048</v>
      </c>
      <c r="D1075" s="11" t="s">
        <v>298</v>
      </c>
      <c r="E1075" s="11" t="s">
        <v>4921</v>
      </c>
      <c r="F1075" s="11" t="s">
        <v>8040</v>
      </c>
      <c r="G1075" s="11" t="s">
        <v>1748</v>
      </c>
      <c r="H1075" s="11" t="s">
        <v>216</v>
      </c>
      <c r="I1075" s="4" t="s">
        <v>9489</v>
      </c>
      <c r="J1075" s="4" t="s">
        <v>8643</v>
      </c>
      <c r="K1075" t="s">
        <v>9435</v>
      </c>
      <c r="L1075" t="s">
        <v>35187</v>
      </c>
      <c r="M1075" t="s">
        <v>5024</v>
      </c>
      <c r="N1075" t="s">
        <v>16555</v>
      </c>
      <c r="O1075" t="s">
        <v>34874</v>
      </c>
      <c r="P1075" t="s">
        <v>16552</v>
      </c>
    </row>
    <row r="1076" spans="1:16">
      <c r="A1076" s="17" t="s">
        <v>53840</v>
      </c>
      <c r="B1076" s="18" t="str">
        <f t="shared" si="16"/>
        <v>https://medysis.jp/documents/fund/r04/check/05_h27p-r04c.pdf#page=22</v>
      </c>
      <c r="C1076" s="11" t="s">
        <v>5048</v>
      </c>
      <c r="D1076" s="11" t="s">
        <v>298</v>
      </c>
      <c r="E1076" s="11" t="s">
        <v>4921</v>
      </c>
      <c r="F1076" s="11" t="s">
        <v>8040</v>
      </c>
      <c r="G1076" s="11" t="s">
        <v>1748</v>
      </c>
      <c r="H1076" s="11" t="s">
        <v>318</v>
      </c>
      <c r="I1076" s="4" t="s">
        <v>9490</v>
      </c>
      <c r="J1076" s="4" t="s">
        <v>8643</v>
      </c>
      <c r="K1076" t="s">
        <v>9413</v>
      </c>
      <c r="L1076" t="s">
        <v>35191</v>
      </c>
      <c r="M1076" t="s">
        <v>5024</v>
      </c>
      <c r="N1076" t="s">
        <v>16555</v>
      </c>
      <c r="O1076" t="s">
        <v>34981</v>
      </c>
      <c r="P1076" t="s">
        <v>34982</v>
      </c>
    </row>
    <row r="1077" spans="1:16">
      <c r="A1077" s="17" t="s">
        <v>53841</v>
      </c>
      <c r="B1077" s="18" t="str">
        <f t="shared" si="16"/>
        <v>https://medysis.jp/documents/fund/r04/check/05_h27p-r04c.pdf#page=23</v>
      </c>
      <c r="C1077" s="11" t="s">
        <v>5048</v>
      </c>
      <c r="D1077" s="11" t="s">
        <v>298</v>
      </c>
      <c r="E1077" s="11" t="s">
        <v>4921</v>
      </c>
      <c r="F1077" s="11" t="s">
        <v>8040</v>
      </c>
      <c r="G1077" s="11" t="s">
        <v>1748</v>
      </c>
      <c r="H1077" s="11" t="s">
        <v>317</v>
      </c>
      <c r="I1077" s="4" t="s">
        <v>9491</v>
      </c>
      <c r="J1077" s="4" t="s">
        <v>8643</v>
      </c>
      <c r="K1077" t="s">
        <v>9410</v>
      </c>
      <c r="L1077" t="s">
        <v>35191</v>
      </c>
      <c r="M1077" t="s">
        <v>5024</v>
      </c>
      <c r="N1077" t="s">
        <v>16555</v>
      </c>
      <c r="O1077" t="s">
        <v>34983</v>
      </c>
      <c r="P1077" t="s">
        <v>34984</v>
      </c>
    </row>
    <row r="1078" spans="1:16">
      <c r="A1078" s="17" t="s">
        <v>53842</v>
      </c>
      <c r="B1078" s="18" t="str">
        <f t="shared" si="16"/>
        <v>https://medysis.jp/documents/fund/r04/check/05_h27p-r04c.pdf#page=24</v>
      </c>
      <c r="C1078" s="11" t="s">
        <v>5048</v>
      </c>
      <c r="D1078" s="11" t="s">
        <v>298</v>
      </c>
      <c r="E1078" s="11" t="s">
        <v>4921</v>
      </c>
      <c r="F1078" s="11" t="s">
        <v>8040</v>
      </c>
      <c r="G1078" s="11" t="s">
        <v>1748</v>
      </c>
      <c r="H1078" s="11" t="s">
        <v>593</v>
      </c>
      <c r="I1078" s="4" t="s">
        <v>6752</v>
      </c>
      <c r="J1078" s="4" t="s">
        <v>8643</v>
      </c>
      <c r="K1078" t="s">
        <v>9435</v>
      </c>
      <c r="L1078" t="s">
        <v>35191</v>
      </c>
      <c r="M1078" t="s">
        <v>5024</v>
      </c>
      <c r="N1078" t="s">
        <v>16555</v>
      </c>
      <c r="O1078" t="s">
        <v>34985</v>
      </c>
      <c r="P1078" t="s">
        <v>16554</v>
      </c>
    </row>
    <row r="1079" spans="1:16">
      <c r="A1079" s="17" t="s">
        <v>53843</v>
      </c>
      <c r="B1079" s="18" t="str">
        <f t="shared" si="16"/>
        <v>https://medysis.jp/documents/fund/r04/check/05_h27p-r04c.pdf#page=25</v>
      </c>
      <c r="C1079" s="11" t="s">
        <v>5048</v>
      </c>
      <c r="D1079" s="11" t="s">
        <v>298</v>
      </c>
      <c r="E1079" s="11" t="s">
        <v>4921</v>
      </c>
      <c r="F1079" s="11" t="s">
        <v>8040</v>
      </c>
      <c r="G1079" s="11" t="s">
        <v>1748</v>
      </c>
      <c r="H1079" s="11" t="s">
        <v>594</v>
      </c>
      <c r="I1079" s="4" t="s">
        <v>7013</v>
      </c>
      <c r="J1079" s="4" t="s">
        <v>8643</v>
      </c>
      <c r="K1079" t="s">
        <v>9435</v>
      </c>
      <c r="L1079" t="s">
        <v>35191</v>
      </c>
      <c r="M1079" t="s">
        <v>5024</v>
      </c>
      <c r="N1079" t="s">
        <v>16555</v>
      </c>
      <c r="O1079" t="s">
        <v>34986</v>
      </c>
      <c r="P1079" t="s">
        <v>16573</v>
      </c>
    </row>
    <row r="1080" spans="1:16">
      <c r="A1080" s="17" t="s">
        <v>53844</v>
      </c>
      <c r="B1080" s="18" t="str">
        <f t="shared" si="16"/>
        <v>https://medysis.jp/documents/fund/r04/check/05_h27p-r04c.pdf#page=26</v>
      </c>
      <c r="C1080" s="11" t="s">
        <v>5048</v>
      </c>
      <c r="D1080" s="11" t="s">
        <v>298</v>
      </c>
      <c r="E1080" s="11" t="s">
        <v>4921</v>
      </c>
      <c r="F1080" s="11" t="s">
        <v>8040</v>
      </c>
      <c r="G1080" s="11" t="s">
        <v>1748</v>
      </c>
      <c r="H1080" s="11" t="s">
        <v>68</v>
      </c>
      <c r="I1080" s="4" t="s">
        <v>9492</v>
      </c>
      <c r="J1080" s="4" t="s">
        <v>8643</v>
      </c>
      <c r="K1080" t="s">
        <v>9493</v>
      </c>
      <c r="L1080" t="s">
        <v>35191</v>
      </c>
      <c r="M1080" t="s">
        <v>5024</v>
      </c>
      <c r="N1080" t="s">
        <v>16555</v>
      </c>
      <c r="O1080" t="s">
        <v>34987</v>
      </c>
      <c r="P1080" t="s">
        <v>16557</v>
      </c>
    </row>
    <row r="1081" spans="1:16">
      <c r="A1081" s="17" t="s">
        <v>53845</v>
      </c>
      <c r="B1081" s="18" t="str">
        <f t="shared" si="16"/>
        <v>https://medysis.jp/documents/fund/r04/check/05_h27p-r04c.pdf#page=27</v>
      </c>
      <c r="C1081" s="11" t="s">
        <v>5048</v>
      </c>
      <c r="D1081" s="11" t="s">
        <v>298</v>
      </c>
      <c r="E1081" s="11" t="s">
        <v>4921</v>
      </c>
      <c r="F1081" s="11" t="s">
        <v>8040</v>
      </c>
      <c r="G1081" s="11" t="s">
        <v>1748</v>
      </c>
      <c r="H1081" s="11" t="s">
        <v>212</v>
      </c>
      <c r="I1081" s="4" t="s">
        <v>9494</v>
      </c>
      <c r="J1081" s="4" t="s">
        <v>8643</v>
      </c>
      <c r="K1081" t="s">
        <v>298</v>
      </c>
      <c r="L1081" t="s">
        <v>35188</v>
      </c>
      <c r="M1081" t="s">
        <v>5024</v>
      </c>
      <c r="N1081" t="s">
        <v>16553</v>
      </c>
      <c r="O1081" t="s">
        <v>34870</v>
      </c>
      <c r="P1081" t="s">
        <v>16558</v>
      </c>
    </row>
    <row r="1082" spans="1:16">
      <c r="A1082" s="17" t="s">
        <v>53846</v>
      </c>
      <c r="B1082" s="18" t="str">
        <f t="shared" si="16"/>
        <v>https://medysis.jp/documents/fund/r04/check/05_h27p-r04c.pdf#page=28</v>
      </c>
      <c r="C1082" s="11" t="s">
        <v>5048</v>
      </c>
      <c r="D1082" s="11" t="s">
        <v>298</v>
      </c>
      <c r="E1082" s="11" t="s">
        <v>4921</v>
      </c>
      <c r="F1082" s="11" t="s">
        <v>8040</v>
      </c>
      <c r="G1082" s="11" t="s">
        <v>1748</v>
      </c>
      <c r="H1082" s="11" t="s">
        <v>316</v>
      </c>
      <c r="I1082" s="4" t="s">
        <v>9495</v>
      </c>
      <c r="J1082" s="4" t="s">
        <v>8643</v>
      </c>
      <c r="K1082" t="s">
        <v>9323</v>
      </c>
      <c r="L1082" t="s">
        <v>46751</v>
      </c>
      <c r="M1082" t="s">
        <v>5024</v>
      </c>
      <c r="N1082" t="s">
        <v>16560</v>
      </c>
      <c r="O1082" t="s">
        <v>34988</v>
      </c>
      <c r="P1082" t="s">
        <v>16559</v>
      </c>
    </row>
    <row r="1083" spans="1:16">
      <c r="A1083" s="17" t="s">
        <v>53847</v>
      </c>
      <c r="B1083" s="18" t="str">
        <f t="shared" si="16"/>
        <v>https://medysis.jp/documents/fund/r04/check/05_h27p-r04c.pdf#page=29</v>
      </c>
      <c r="C1083" s="11" t="s">
        <v>5048</v>
      </c>
      <c r="D1083" s="11" t="s">
        <v>298</v>
      </c>
      <c r="E1083" s="11" t="s">
        <v>4921</v>
      </c>
      <c r="F1083" s="11" t="s">
        <v>8040</v>
      </c>
      <c r="G1083" s="11" t="s">
        <v>1748</v>
      </c>
      <c r="H1083" s="11" t="s">
        <v>319</v>
      </c>
      <c r="I1083" s="4" t="s">
        <v>4033</v>
      </c>
      <c r="J1083" s="4" t="s">
        <v>8643</v>
      </c>
      <c r="K1083" t="s">
        <v>298</v>
      </c>
      <c r="L1083" t="s">
        <v>46751</v>
      </c>
      <c r="M1083" t="s">
        <v>5024</v>
      </c>
      <c r="N1083" t="s">
        <v>16574</v>
      </c>
      <c r="O1083" t="s">
        <v>16575</v>
      </c>
      <c r="P1083" t="s">
        <v>16576</v>
      </c>
    </row>
    <row r="1084" spans="1:16">
      <c r="A1084" s="17" t="s">
        <v>53848</v>
      </c>
      <c r="B1084" s="18" t="str">
        <f t="shared" si="16"/>
        <v>https://medysis.jp/documents/fund/r04/check/05_h27p-r04c.pdf#page=30</v>
      </c>
      <c r="C1084" s="11" t="s">
        <v>5048</v>
      </c>
      <c r="D1084" s="11" t="s">
        <v>298</v>
      </c>
      <c r="E1084" s="11" t="s">
        <v>4921</v>
      </c>
      <c r="F1084" s="11" t="s">
        <v>8040</v>
      </c>
      <c r="G1084" s="11" t="s">
        <v>1748</v>
      </c>
      <c r="H1084" s="11" t="s">
        <v>595</v>
      </c>
      <c r="I1084" s="4" t="s">
        <v>9496</v>
      </c>
      <c r="J1084" s="4" t="s">
        <v>8643</v>
      </c>
      <c r="K1084" t="s">
        <v>298</v>
      </c>
      <c r="L1084" t="s">
        <v>35191</v>
      </c>
      <c r="M1084" t="s">
        <v>5024</v>
      </c>
      <c r="N1084" t="s">
        <v>34989</v>
      </c>
      <c r="O1084" t="s">
        <v>34990</v>
      </c>
      <c r="P1084" t="s">
        <v>34994</v>
      </c>
    </row>
    <row r="1085" spans="1:16">
      <c r="A1085" s="17" t="s">
        <v>53849</v>
      </c>
      <c r="B1085" s="18" t="str">
        <f t="shared" si="16"/>
        <v>https://medysis.jp/documents/fund/r04/check/05_h27p-r04c.pdf#page=31</v>
      </c>
      <c r="C1085" s="12" t="s">
        <v>5048</v>
      </c>
      <c r="D1085" s="12" t="s">
        <v>298</v>
      </c>
      <c r="E1085" s="12" t="s">
        <v>4921</v>
      </c>
      <c r="F1085" s="12" t="s">
        <v>8040</v>
      </c>
      <c r="G1085" s="12" t="s">
        <v>1749</v>
      </c>
      <c r="H1085" s="12" t="s">
        <v>5010</v>
      </c>
      <c r="I1085" s="4" t="s">
        <v>6789</v>
      </c>
      <c r="J1085" s="4" t="s">
        <v>8643</v>
      </c>
      <c r="K1085" t="s">
        <v>298</v>
      </c>
      <c r="L1085" t="s">
        <v>35300</v>
      </c>
      <c r="M1085" t="s">
        <v>5023</v>
      </c>
      <c r="N1085" t="s">
        <v>34540</v>
      </c>
      <c r="O1085" t="s">
        <v>34991</v>
      </c>
      <c r="P1085" t="s">
        <v>34992</v>
      </c>
    </row>
    <row r="1086" spans="1:16">
      <c r="A1086" s="17" t="s">
        <v>53850</v>
      </c>
      <c r="B1086" s="18" t="str">
        <f t="shared" si="16"/>
        <v>https://medysis.jp/documents/fund/r04/check/05_h27p-r04c.pdf#page=32</v>
      </c>
      <c r="C1086" s="12" t="s">
        <v>5048</v>
      </c>
      <c r="D1086" s="12" t="s">
        <v>298</v>
      </c>
      <c r="E1086" s="12" t="s">
        <v>4921</v>
      </c>
      <c r="F1086" s="12" t="s">
        <v>8040</v>
      </c>
      <c r="G1086" s="12" t="s">
        <v>1749</v>
      </c>
      <c r="H1086" s="12" t="s">
        <v>5015</v>
      </c>
      <c r="I1086" s="4" t="s">
        <v>15649</v>
      </c>
      <c r="J1086" s="4" t="s">
        <v>8643</v>
      </c>
      <c r="K1086" t="s">
        <v>298</v>
      </c>
      <c r="L1086" t="s">
        <v>35300</v>
      </c>
      <c r="M1086" t="s">
        <v>5023</v>
      </c>
      <c r="N1086" t="s">
        <v>34540</v>
      </c>
      <c r="O1086" t="s">
        <v>34993</v>
      </c>
      <c r="P1086" t="s">
        <v>34995</v>
      </c>
    </row>
    <row r="1087" spans="1:16">
      <c r="A1087" s="17" t="s">
        <v>53851</v>
      </c>
      <c r="B1087" s="18" t="str">
        <f t="shared" si="16"/>
        <v>https://medysis.jp/documents/fund/r04/check/05_h27p-r04c.pdf#page=33</v>
      </c>
      <c r="C1087" s="12" t="s">
        <v>5048</v>
      </c>
      <c r="D1087" s="12" t="s">
        <v>298</v>
      </c>
      <c r="E1087" s="12" t="s">
        <v>4921</v>
      </c>
      <c r="F1087" s="12" t="s">
        <v>8040</v>
      </c>
      <c r="G1087" s="12" t="s">
        <v>1749</v>
      </c>
      <c r="H1087" s="12" t="s">
        <v>4670</v>
      </c>
      <c r="I1087" s="4" t="s">
        <v>5328</v>
      </c>
      <c r="J1087" s="4" t="s">
        <v>8643</v>
      </c>
      <c r="K1087" t="s">
        <v>298</v>
      </c>
      <c r="L1087" t="s">
        <v>35270</v>
      </c>
      <c r="M1087" t="s">
        <v>5023</v>
      </c>
      <c r="N1087" t="s">
        <v>34540</v>
      </c>
      <c r="O1087" t="s">
        <v>34996</v>
      </c>
      <c r="P1087" t="s">
        <v>34762</v>
      </c>
    </row>
    <row r="1088" spans="1:16">
      <c r="A1088" s="17" t="s">
        <v>53852</v>
      </c>
      <c r="B1088" s="18" t="str">
        <f t="shared" si="16"/>
        <v>https://medysis.jp/documents/fund/r04/check/05_h27p-r04c.pdf#page=34</v>
      </c>
      <c r="C1088" s="12" t="s">
        <v>5048</v>
      </c>
      <c r="D1088" s="12" t="s">
        <v>298</v>
      </c>
      <c r="E1088" s="12" t="s">
        <v>4921</v>
      </c>
      <c r="F1088" s="12" t="s">
        <v>8040</v>
      </c>
      <c r="G1088" s="12" t="s">
        <v>1749</v>
      </c>
      <c r="H1088" s="12" t="s">
        <v>4603</v>
      </c>
      <c r="I1088" s="4" t="s">
        <v>5231</v>
      </c>
      <c r="J1088" s="4" t="s">
        <v>8643</v>
      </c>
      <c r="K1088" t="s">
        <v>9437</v>
      </c>
      <c r="L1088" t="s">
        <v>35191</v>
      </c>
      <c r="M1088" t="s">
        <v>5023</v>
      </c>
      <c r="N1088" t="s">
        <v>34997</v>
      </c>
      <c r="O1088" t="s">
        <v>34998</v>
      </c>
      <c r="P1088" t="s">
        <v>16577</v>
      </c>
    </row>
    <row r="1089" spans="1:16">
      <c r="A1089" s="17" t="s">
        <v>53853</v>
      </c>
      <c r="B1089" s="18" t="str">
        <f t="shared" si="16"/>
        <v>https://medysis.jp/documents/fund/r04/check/05_h27p-r04c.pdf#page=35</v>
      </c>
      <c r="C1089" s="12" t="s">
        <v>5048</v>
      </c>
      <c r="D1089" s="12" t="s">
        <v>298</v>
      </c>
      <c r="E1089" s="12" t="s">
        <v>4921</v>
      </c>
      <c r="F1089" s="12" t="s">
        <v>8040</v>
      </c>
      <c r="G1089" s="12" t="s">
        <v>1749</v>
      </c>
      <c r="H1089" s="12" t="s">
        <v>1588</v>
      </c>
      <c r="I1089" s="4" t="s">
        <v>5231</v>
      </c>
      <c r="J1089" s="4" t="s">
        <v>8643</v>
      </c>
      <c r="K1089" t="s">
        <v>9303</v>
      </c>
      <c r="L1089" t="s">
        <v>35277</v>
      </c>
      <c r="M1089" t="s">
        <v>5023</v>
      </c>
      <c r="N1089" t="s">
        <v>34670</v>
      </c>
      <c r="O1089" t="s">
        <v>34999</v>
      </c>
      <c r="P1089" t="s">
        <v>16578</v>
      </c>
    </row>
    <row r="1090" spans="1:16">
      <c r="A1090" s="17" t="s">
        <v>53854</v>
      </c>
      <c r="B1090" s="18" t="str">
        <f t="shared" si="16"/>
        <v>https://medysis.jp/documents/fund/r04/check/05_h27p-r04c.pdf#page=36</v>
      </c>
      <c r="C1090" s="12" t="s">
        <v>5048</v>
      </c>
      <c r="D1090" s="12" t="s">
        <v>298</v>
      </c>
      <c r="E1090" s="12" t="s">
        <v>4921</v>
      </c>
      <c r="F1090" s="12" t="s">
        <v>8040</v>
      </c>
      <c r="G1090" s="12" t="s">
        <v>1749</v>
      </c>
      <c r="H1090" s="12" t="s">
        <v>5016</v>
      </c>
      <c r="I1090" s="4" t="s">
        <v>15650</v>
      </c>
      <c r="J1090" s="4" t="s">
        <v>8643</v>
      </c>
      <c r="K1090" t="s">
        <v>298</v>
      </c>
      <c r="L1090" t="s">
        <v>35302</v>
      </c>
      <c r="M1090" t="s">
        <v>5024</v>
      </c>
      <c r="N1090" t="s">
        <v>35000</v>
      </c>
      <c r="O1090" t="s">
        <v>35001</v>
      </c>
      <c r="P1090" t="s">
        <v>51819</v>
      </c>
    </row>
    <row r="1091" spans="1:16">
      <c r="A1091" s="17" t="s">
        <v>53855</v>
      </c>
      <c r="B1091" s="18" t="str">
        <f t="shared" ref="B1091:B1154" si="17">+HYPERLINK(A1091)</f>
        <v>https://medysis.jp/documents/fund/r04/check/05_h27p-r04c.pdf#page=37</v>
      </c>
      <c r="C1091" s="12" t="s">
        <v>5048</v>
      </c>
      <c r="D1091" s="12" t="s">
        <v>298</v>
      </c>
      <c r="E1091" s="12" t="s">
        <v>4921</v>
      </c>
      <c r="F1091" s="12" t="s">
        <v>8040</v>
      </c>
      <c r="G1091" s="12" t="s">
        <v>1749</v>
      </c>
      <c r="H1091" s="12" t="s">
        <v>2127</v>
      </c>
      <c r="I1091" s="4" t="s">
        <v>5231</v>
      </c>
      <c r="J1091" s="4" t="s">
        <v>8643</v>
      </c>
      <c r="K1091" t="s">
        <v>8520</v>
      </c>
      <c r="L1091" t="s">
        <v>35191</v>
      </c>
      <c r="M1091" t="s">
        <v>5023</v>
      </c>
      <c r="N1091" t="s">
        <v>34670</v>
      </c>
      <c r="O1091" t="s">
        <v>35002</v>
      </c>
      <c r="P1091" t="s">
        <v>35003</v>
      </c>
    </row>
    <row r="1092" spans="1:16">
      <c r="A1092" s="17" t="s">
        <v>53856</v>
      </c>
      <c r="B1092" s="18" t="str">
        <f t="shared" si="17"/>
        <v>https://medysis.jp/documents/fund/r04/check/05_h27p-r04c.pdf#page=38</v>
      </c>
      <c r="C1092" s="12" t="s">
        <v>5048</v>
      </c>
      <c r="D1092" s="12" t="s">
        <v>298</v>
      </c>
      <c r="E1092" s="12" t="s">
        <v>4921</v>
      </c>
      <c r="F1092" s="12" t="s">
        <v>8040</v>
      </c>
      <c r="G1092" s="12" t="s">
        <v>1749</v>
      </c>
      <c r="H1092" s="12" t="s">
        <v>2876</v>
      </c>
      <c r="I1092" s="4" t="s">
        <v>5231</v>
      </c>
      <c r="J1092" s="4" t="s">
        <v>8643</v>
      </c>
      <c r="K1092" t="s">
        <v>298</v>
      </c>
      <c r="L1092" t="s">
        <v>35191</v>
      </c>
      <c r="M1092" t="s">
        <v>5023</v>
      </c>
      <c r="N1092" t="s">
        <v>34670</v>
      </c>
      <c r="O1092" t="s">
        <v>16581</v>
      </c>
      <c r="P1092" t="s">
        <v>16580</v>
      </c>
    </row>
    <row r="1093" spans="1:16">
      <c r="A1093" s="17" t="s">
        <v>53857</v>
      </c>
      <c r="B1093" s="18" t="str">
        <f t="shared" si="17"/>
        <v>https://medysis.jp/documents/fund/r04/check/05_h27p-r04c.pdf#page=39</v>
      </c>
      <c r="C1093" s="12" t="s">
        <v>5048</v>
      </c>
      <c r="D1093" s="12" t="s">
        <v>298</v>
      </c>
      <c r="E1093" s="12" t="s">
        <v>4921</v>
      </c>
      <c r="F1093" s="12" t="s">
        <v>8040</v>
      </c>
      <c r="G1093" s="12" t="s">
        <v>1749</v>
      </c>
      <c r="H1093" s="12" t="s">
        <v>5017</v>
      </c>
      <c r="I1093" s="4" t="s">
        <v>5231</v>
      </c>
      <c r="J1093" s="4" t="s">
        <v>8643</v>
      </c>
      <c r="K1093" t="s">
        <v>298</v>
      </c>
      <c r="L1093" t="s">
        <v>35195</v>
      </c>
      <c r="M1093" t="s">
        <v>5024</v>
      </c>
      <c r="N1093" t="s">
        <v>35004</v>
      </c>
      <c r="O1093" t="s">
        <v>35005</v>
      </c>
      <c r="P1093" t="s">
        <v>16582</v>
      </c>
    </row>
    <row r="1094" spans="1:16">
      <c r="A1094" s="17" t="s">
        <v>53858</v>
      </c>
      <c r="B1094" s="18" t="str">
        <f t="shared" si="17"/>
        <v>https://medysis.jp/documents/fund/r04/check/05_h27p-r04c.pdf#page=40</v>
      </c>
      <c r="C1094" s="12" t="s">
        <v>5048</v>
      </c>
      <c r="D1094" s="12" t="s">
        <v>298</v>
      </c>
      <c r="E1094" s="12" t="s">
        <v>4921</v>
      </c>
      <c r="F1094" s="12" t="s">
        <v>8040</v>
      </c>
      <c r="G1094" s="12" t="s">
        <v>1749</v>
      </c>
      <c r="H1094" s="12" t="s">
        <v>5018</v>
      </c>
      <c r="I1094" s="4" t="s">
        <v>5231</v>
      </c>
      <c r="J1094" s="4" t="s">
        <v>8643</v>
      </c>
      <c r="K1094" t="s">
        <v>298</v>
      </c>
      <c r="L1094" t="s">
        <v>35196</v>
      </c>
      <c r="M1094" t="s">
        <v>5024</v>
      </c>
      <c r="N1094" t="s">
        <v>35006</v>
      </c>
      <c r="O1094" t="s">
        <v>35007</v>
      </c>
      <c r="P1094" t="s">
        <v>16583</v>
      </c>
    </row>
    <row r="1095" spans="1:16">
      <c r="A1095" s="17" t="s">
        <v>53859</v>
      </c>
      <c r="B1095" s="18" t="str">
        <f t="shared" si="17"/>
        <v>https://medysis.jp/documents/fund/r04/check/05_h27p-r04c.pdf#page=41</v>
      </c>
      <c r="C1095" s="12" t="s">
        <v>5048</v>
      </c>
      <c r="D1095" s="12" t="s">
        <v>298</v>
      </c>
      <c r="E1095" s="12" t="s">
        <v>4921</v>
      </c>
      <c r="F1095" s="12" t="s">
        <v>8040</v>
      </c>
      <c r="G1095" s="12" t="s">
        <v>1749</v>
      </c>
      <c r="H1095" s="12" t="s">
        <v>2877</v>
      </c>
      <c r="I1095" s="4" t="s">
        <v>15651</v>
      </c>
      <c r="J1095" s="4" t="s">
        <v>8643</v>
      </c>
      <c r="K1095" t="s">
        <v>298</v>
      </c>
      <c r="L1095" t="s">
        <v>35270</v>
      </c>
      <c r="M1095" t="s">
        <v>5023</v>
      </c>
      <c r="N1095" t="s">
        <v>35000</v>
      </c>
      <c r="O1095" t="s">
        <v>35008</v>
      </c>
      <c r="P1095" t="s">
        <v>16584</v>
      </c>
    </row>
    <row r="1096" spans="1:16">
      <c r="A1096" s="17" t="s">
        <v>53860</v>
      </c>
      <c r="B1096" s="18" t="str">
        <f t="shared" si="17"/>
        <v>https://medysis.jp/documents/fund/r04/check/05_h27p-r04c.pdf#page=42</v>
      </c>
      <c r="C1096" s="12" t="s">
        <v>5048</v>
      </c>
      <c r="D1096" s="12" t="s">
        <v>298</v>
      </c>
      <c r="E1096" s="12" t="s">
        <v>4921</v>
      </c>
      <c r="F1096" s="12" t="s">
        <v>8040</v>
      </c>
      <c r="G1096" s="12" t="s">
        <v>1749</v>
      </c>
      <c r="H1096" s="12" t="s">
        <v>322</v>
      </c>
      <c r="I1096" s="4" t="s">
        <v>5231</v>
      </c>
      <c r="J1096" s="4" t="s">
        <v>9309</v>
      </c>
      <c r="K1096" t="s">
        <v>298</v>
      </c>
      <c r="L1096" t="s">
        <v>35191</v>
      </c>
      <c r="M1096" t="s">
        <v>5023</v>
      </c>
      <c r="N1096" t="s">
        <v>35009</v>
      </c>
      <c r="O1096" t="s">
        <v>35010</v>
      </c>
      <c r="P1096" t="s">
        <v>34678</v>
      </c>
    </row>
    <row r="1097" spans="1:16">
      <c r="A1097" s="17" t="s">
        <v>53861</v>
      </c>
      <c r="B1097" s="18" t="str">
        <f t="shared" si="17"/>
        <v>https://medysis.jp/documents/fund/r04/check/05_h27p-r04c.pdf#page=43</v>
      </c>
      <c r="C1097" s="12" t="s">
        <v>5048</v>
      </c>
      <c r="D1097" s="12" t="s">
        <v>298</v>
      </c>
      <c r="E1097" s="12" t="s">
        <v>4921</v>
      </c>
      <c r="F1097" s="12" t="s">
        <v>8040</v>
      </c>
      <c r="G1097" s="12" t="s">
        <v>1749</v>
      </c>
      <c r="H1097" s="12" t="s">
        <v>93</v>
      </c>
      <c r="I1097" s="4" t="s">
        <v>5231</v>
      </c>
      <c r="J1097" s="4" t="s">
        <v>8643</v>
      </c>
      <c r="K1097" t="s">
        <v>15652</v>
      </c>
      <c r="L1097" t="s">
        <v>35191</v>
      </c>
      <c r="M1097" t="s">
        <v>5023</v>
      </c>
      <c r="N1097" t="s">
        <v>34679</v>
      </c>
      <c r="O1097" t="s">
        <v>35011</v>
      </c>
      <c r="P1097" t="s">
        <v>34681</v>
      </c>
    </row>
    <row r="1098" spans="1:16">
      <c r="A1098" s="17" t="s">
        <v>53862</v>
      </c>
      <c r="B1098" s="18" t="str">
        <f t="shared" si="17"/>
        <v>https://medysis.jp/documents/fund/r04/check/05_h27p-r04c.pdf#page=44</v>
      </c>
      <c r="C1098" s="12" t="s">
        <v>5048</v>
      </c>
      <c r="D1098" s="12" t="s">
        <v>298</v>
      </c>
      <c r="E1098" s="12" t="s">
        <v>4921</v>
      </c>
      <c r="F1098" s="12" t="s">
        <v>8040</v>
      </c>
      <c r="G1098" s="12" t="s">
        <v>1749</v>
      </c>
      <c r="H1098" s="12" t="s">
        <v>9497</v>
      </c>
      <c r="I1098" s="4" t="s">
        <v>5231</v>
      </c>
      <c r="J1098" s="4" t="s">
        <v>8643</v>
      </c>
      <c r="K1098" t="s">
        <v>9353</v>
      </c>
      <c r="L1098" t="s">
        <v>35303</v>
      </c>
      <c r="M1098" t="s">
        <v>5023</v>
      </c>
      <c r="N1098" t="s">
        <v>35012</v>
      </c>
      <c r="O1098" t="s">
        <v>35013</v>
      </c>
      <c r="P1098" t="s">
        <v>16585</v>
      </c>
    </row>
    <row r="1099" spans="1:16">
      <c r="A1099" s="17" t="s">
        <v>53863</v>
      </c>
      <c r="B1099" s="18" t="str">
        <f t="shared" si="17"/>
        <v>https://medysis.jp/documents/fund/r04/check/05_h27p-r04c.pdf#page=45</v>
      </c>
      <c r="C1099" s="12" t="s">
        <v>5048</v>
      </c>
      <c r="D1099" s="12" t="s">
        <v>298</v>
      </c>
      <c r="E1099" s="12" t="s">
        <v>4921</v>
      </c>
      <c r="F1099" s="12" t="s">
        <v>8040</v>
      </c>
      <c r="G1099" s="12" t="s">
        <v>1749</v>
      </c>
      <c r="H1099" s="12" t="s">
        <v>1590</v>
      </c>
      <c r="I1099" s="4" t="s">
        <v>5231</v>
      </c>
      <c r="J1099" s="4" t="s">
        <v>52664</v>
      </c>
      <c r="K1099" t="s">
        <v>8475</v>
      </c>
      <c r="L1099" t="s">
        <v>35303</v>
      </c>
      <c r="M1099" t="s">
        <v>5023</v>
      </c>
      <c r="N1099" t="s">
        <v>35014</v>
      </c>
      <c r="O1099" t="s">
        <v>35015</v>
      </c>
      <c r="P1099" t="s">
        <v>16586</v>
      </c>
    </row>
    <row r="1100" spans="1:16">
      <c r="A1100" s="17" t="s">
        <v>53864</v>
      </c>
      <c r="B1100" s="18" t="str">
        <f t="shared" si="17"/>
        <v>https://medysis.jp/documents/fund/r04/check/05_h27p-r04c.pdf#page=46</v>
      </c>
      <c r="C1100" s="12" t="s">
        <v>5048</v>
      </c>
      <c r="D1100" s="12" t="s">
        <v>298</v>
      </c>
      <c r="E1100" s="12" t="s">
        <v>4921</v>
      </c>
      <c r="F1100" s="12" t="s">
        <v>8040</v>
      </c>
      <c r="G1100" s="12" t="s">
        <v>1749</v>
      </c>
      <c r="H1100" s="12" t="s">
        <v>1854</v>
      </c>
      <c r="I1100" s="4" t="s">
        <v>5231</v>
      </c>
      <c r="J1100" s="4" t="s">
        <v>8643</v>
      </c>
      <c r="K1100" t="s">
        <v>9311</v>
      </c>
      <c r="L1100" t="s">
        <v>35303</v>
      </c>
      <c r="M1100" t="s">
        <v>5023</v>
      </c>
      <c r="N1100" t="s">
        <v>35016</v>
      </c>
      <c r="O1100" t="s">
        <v>35017</v>
      </c>
      <c r="P1100" t="s">
        <v>35018</v>
      </c>
    </row>
    <row r="1101" spans="1:16">
      <c r="A1101" s="17" t="s">
        <v>53865</v>
      </c>
      <c r="B1101" s="18" t="str">
        <f t="shared" si="17"/>
        <v>https://medysis.jp/documents/fund/r04/check/05_h27p-r04c.pdf#page=47</v>
      </c>
      <c r="C1101" s="12" t="s">
        <v>5048</v>
      </c>
      <c r="D1101" s="12" t="s">
        <v>298</v>
      </c>
      <c r="E1101" s="12" t="s">
        <v>4921</v>
      </c>
      <c r="F1101" s="12" t="s">
        <v>8040</v>
      </c>
      <c r="G1101" s="12" t="s">
        <v>1749</v>
      </c>
      <c r="H1101" s="12" t="s">
        <v>5011</v>
      </c>
      <c r="I1101" s="4" t="s">
        <v>5231</v>
      </c>
      <c r="J1101" s="4" t="s">
        <v>8643</v>
      </c>
      <c r="K1101" t="s">
        <v>298</v>
      </c>
      <c r="L1101" t="s">
        <v>35300</v>
      </c>
      <c r="M1101" t="s">
        <v>5023</v>
      </c>
      <c r="N1101" t="s">
        <v>34670</v>
      </c>
      <c r="O1101" t="s">
        <v>35019</v>
      </c>
      <c r="P1101" t="s">
        <v>51820</v>
      </c>
    </row>
    <row r="1102" spans="1:16">
      <c r="A1102" s="17" t="s">
        <v>53866</v>
      </c>
      <c r="B1102" s="18" t="str">
        <f t="shared" si="17"/>
        <v>https://medysis.jp/documents/fund/r04/check/05_h27p-r04c.pdf#page=48</v>
      </c>
      <c r="C1102" s="12" t="s">
        <v>5048</v>
      </c>
      <c r="D1102" s="12" t="s">
        <v>298</v>
      </c>
      <c r="E1102" s="12" t="s">
        <v>4921</v>
      </c>
      <c r="F1102" s="12" t="s">
        <v>8040</v>
      </c>
      <c r="G1102" s="12" t="s">
        <v>1749</v>
      </c>
      <c r="H1102" s="12" t="s">
        <v>5012</v>
      </c>
      <c r="I1102" s="4" t="s">
        <v>5231</v>
      </c>
      <c r="J1102" s="4" t="s">
        <v>8643</v>
      </c>
      <c r="K1102" t="s">
        <v>298</v>
      </c>
      <c r="L1102" t="s">
        <v>35305</v>
      </c>
      <c r="M1102" t="s">
        <v>5023</v>
      </c>
      <c r="N1102" t="s">
        <v>34670</v>
      </c>
      <c r="O1102" t="s">
        <v>35020</v>
      </c>
      <c r="P1102" t="s">
        <v>34777</v>
      </c>
    </row>
    <row r="1103" spans="1:16">
      <c r="A1103" s="17" t="s">
        <v>53867</v>
      </c>
      <c r="B1103" s="18" t="str">
        <f t="shared" si="17"/>
        <v>https://medysis.jp/documents/fund/r04/check/05_h27p-r04c.pdf#page=49</v>
      </c>
      <c r="C1103" s="12" t="s">
        <v>5048</v>
      </c>
      <c r="D1103" s="12" t="s">
        <v>298</v>
      </c>
      <c r="E1103" s="12" t="s">
        <v>4921</v>
      </c>
      <c r="F1103" s="12" t="s">
        <v>8040</v>
      </c>
      <c r="G1103" s="12" t="s">
        <v>1749</v>
      </c>
      <c r="H1103" s="12" t="s">
        <v>1591</v>
      </c>
      <c r="I1103" s="4" t="s">
        <v>5231</v>
      </c>
      <c r="J1103" s="4" t="s">
        <v>8643</v>
      </c>
      <c r="K1103" t="s">
        <v>9354</v>
      </c>
      <c r="L1103" t="s">
        <v>35303</v>
      </c>
      <c r="M1103" t="s">
        <v>5023</v>
      </c>
      <c r="N1103" t="s">
        <v>16588</v>
      </c>
      <c r="O1103" t="s">
        <v>35021</v>
      </c>
      <c r="P1103" t="s">
        <v>34778</v>
      </c>
    </row>
    <row r="1104" spans="1:16">
      <c r="A1104" s="17" t="s">
        <v>53868</v>
      </c>
      <c r="B1104" s="18" t="str">
        <f t="shared" si="17"/>
        <v>https://medysis.jp/documents/fund/r04/check/05_h27p-r04c.pdf#page=50</v>
      </c>
      <c r="C1104" s="12" t="s">
        <v>5048</v>
      </c>
      <c r="D1104" s="12" t="s">
        <v>298</v>
      </c>
      <c r="E1104" s="12" t="s">
        <v>4921</v>
      </c>
      <c r="F1104" s="12" t="s">
        <v>8040</v>
      </c>
      <c r="G1104" s="12" t="s">
        <v>1749</v>
      </c>
      <c r="H1104" s="12" t="s">
        <v>1592</v>
      </c>
      <c r="I1104" s="4" t="s">
        <v>5231</v>
      </c>
      <c r="J1104" s="4" t="s">
        <v>8643</v>
      </c>
      <c r="K1104" t="s">
        <v>298</v>
      </c>
      <c r="L1104" t="s">
        <v>35306</v>
      </c>
      <c r="M1104" t="s">
        <v>5023</v>
      </c>
      <c r="N1104" t="s">
        <v>35022</v>
      </c>
      <c r="O1104" t="s">
        <v>35023</v>
      </c>
      <c r="P1104" t="s">
        <v>34779</v>
      </c>
    </row>
    <row r="1105" spans="1:16">
      <c r="A1105" s="17" t="s">
        <v>53869</v>
      </c>
      <c r="B1105" s="18" t="str">
        <f t="shared" si="17"/>
        <v>https://medysis.jp/documents/fund/r04/check/05_h27p-r04c.pdf#page=51</v>
      </c>
      <c r="C1105" s="12" t="s">
        <v>5048</v>
      </c>
      <c r="D1105" s="12" t="s">
        <v>298</v>
      </c>
      <c r="E1105" s="12" t="s">
        <v>4921</v>
      </c>
      <c r="F1105" s="12" t="s">
        <v>8040</v>
      </c>
      <c r="G1105" s="12" t="s">
        <v>1749</v>
      </c>
      <c r="H1105" s="12" t="s">
        <v>1593</v>
      </c>
      <c r="I1105" s="4" t="s">
        <v>5231</v>
      </c>
      <c r="J1105" s="4" t="s">
        <v>8643</v>
      </c>
      <c r="K1105" t="s">
        <v>9313</v>
      </c>
      <c r="L1105" t="s">
        <v>35303</v>
      </c>
      <c r="M1105" t="s">
        <v>5023</v>
      </c>
      <c r="N1105" t="s">
        <v>35024</v>
      </c>
      <c r="O1105" t="s">
        <v>35025</v>
      </c>
      <c r="P1105" t="s">
        <v>34568</v>
      </c>
    </row>
    <row r="1106" spans="1:16">
      <c r="A1106" s="17" t="s">
        <v>53870</v>
      </c>
      <c r="B1106" s="18" t="str">
        <f t="shared" si="17"/>
        <v>https://medysis.jp/documents/fund/r04/check/05_h27p-r04c.pdf#page=52</v>
      </c>
      <c r="C1106" s="12" t="s">
        <v>5048</v>
      </c>
      <c r="D1106" s="12" t="s">
        <v>298</v>
      </c>
      <c r="E1106" s="12" t="s">
        <v>4921</v>
      </c>
      <c r="F1106" s="12" t="s">
        <v>8040</v>
      </c>
      <c r="G1106" s="12" t="s">
        <v>1749</v>
      </c>
      <c r="H1106" s="12" t="s">
        <v>4604</v>
      </c>
      <c r="I1106" s="4" t="s">
        <v>5231</v>
      </c>
      <c r="J1106" s="4" t="s">
        <v>8643</v>
      </c>
      <c r="K1106" t="s">
        <v>9437</v>
      </c>
      <c r="L1106" t="s">
        <v>35191</v>
      </c>
      <c r="M1106" t="s">
        <v>5023</v>
      </c>
      <c r="N1106" t="s">
        <v>35026</v>
      </c>
      <c r="O1106" t="s">
        <v>35027</v>
      </c>
      <c r="P1106" t="s">
        <v>35028</v>
      </c>
    </row>
    <row r="1107" spans="1:16">
      <c r="A1107" s="17" t="s">
        <v>53871</v>
      </c>
      <c r="B1107" s="18" t="str">
        <f t="shared" si="17"/>
        <v>https://medysis.jp/documents/fund/r04/check/05_h27p-r04c.pdf#page=53</v>
      </c>
      <c r="C1107" s="12" t="s">
        <v>5048</v>
      </c>
      <c r="D1107" s="12" t="s">
        <v>298</v>
      </c>
      <c r="E1107" s="12" t="s">
        <v>4921</v>
      </c>
      <c r="F1107" s="12" t="s">
        <v>8040</v>
      </c>
      <c r="G1107" s="12" t="s">
        <v>1749</v>
      </c>
      <c r="H1107" s="12" t="s">
        <v>4605</v>
      </c>
      <c r="I1107" s="4" t="s">
        <v>5231</v>
      </c>
      <c r="J1107" s="4" t="s">
        <v>8643</v>
      </c>
      <c r="K1107" t="s">
        <v>9437</v>
      </c>
      <c r="L1107" t="s">
        <v>35191</v>
      </c>
      <c r="M1107" t="s">
        <v>5024</v>
      </c>
      <c r="N1107" t="s">
        <v>16591</v>
      </c>
      <c r="O1107" t="s">
        <v>35029</v>
      </c>
      <c r="P1107" t="s">
        <v>16590</v>
      </c>
    </row>
    <row r="1108" spans="1:16">
      <c r="A1108" s="17" t="s">
        <v>53872</v>
      </c>
      <c r="B1108" s="18" t="str">
        <f t="shared" si="17"/>
        <v>https://medysis.jp/documents/fund/r04/check/05_h27p-r04c.pdf#page=54</v>
      </c>
      <c r="C1108" s="12" t="s">
        <v>5048</v>
      </c>
      <c r="D1108" s="12" t="s">
        <v>298</v>
      </c>
      <c r="E1108" s="12" t="s">
        <v>4921</v>
      </c>
      <c r="F1108" s="12" t="s">
        <v>8040</v>
      </c>
      <c r="G1108" s="12" t="s">
        <v>1749</v>
      </c>
      <c r="H1108" s="12" t="s">
        <v>1594</v>
      </c>
      <c r="I1108" s="4" t="s">
        <v>5231</v>
      </c>
      <c r="J1108" s="4" t="s">
        <v>8643</v>
      </c>
      <c r="K1108" t="s">
        <v>9437</v>
      </c>
      <c r="L1108" t="s">
        <v>35191</v>
      </c>
      <c r="M1108" t="s">
        <v>5023</v>
      </c>
      <c r="N1108" t="s">
        <v>16591</v>
      </c>
      <c r="O1108" t="s">
        <v>35030</v>
      </c>
      <c r="P1108" t="s">
        <v>35031</v>
      </c>
    </row>
    <row r="1109" spans="1:16">
      <c r="A1109" s="17" t="s">
        <v>53873</v>
      </c>
      <c r="B1109" s="18" t="str">
        <f t="shared" si="17"/>
        <v>https://medysis.jp/documents/fund/r04/check/05_h27p-r04c.pdf#page=55</v>
      </c>
      <c r="C1109" s="12" t="s">
        <v>5048</v>
      </c>
      <c r="D1109" s="12" t="s">
        <v>298</v>
      </c>
      <c r="E1109" s="12" t="s">
        <v>4921</v>
      </c>
      <c r="F1109" s="12" t="s">
        <v>8040</v>
      </c>
      <c r="G1109" s="12" t="s">
        <v>1749</v>
      </c>
      <c r="H1109" s="12" t="s">
        <v>1595</v>
      </c>
      <c r="I1109" s="4" t="s">
        <v>5231</v>
      </c>
      <c r="J1109" s="4" t="s">
        <v>8643</v>
      </c>
      <c r="K1109" t="s">
        <v>9437</v>
      </c>
      <c r="L1109" t="s">
        <v>35303</v>
      </c>
      <c r="M1109" t="s">
        <v>5023</v>
      </c>
      <c r="N1109" t="s">
        <v>35032</v>
      </c>
      <c r="O1109" t="s">
        <v>35033</v>
      </c>
      <c r="P1109" t="s">
        <v>16592</v>
      </c>
    </row>
    <row r="1110" spans="1:16">
      <c r="A1110" s="17" t="s">
        <v>53874</v>
      </c>
      <c r="B1110" s="18" t="str">
        <f t="shared" si="17"/>
        <v>https://medysis.jp/documents/fund/r04/check/05_h27p-r04c.pdf#page=56</v>
      </c>
      <c r="C1110" s="12" t="s">
        <v>5048</v>
      </c>
      <c r="D1110" s="12" t="s">
        <v>298</v>
      </c>
      <c r="E1110" s="12" t="s">
        <v>4921</v>
      </c>
      <c r="F1110" s="12" t="s">
        <v>8040</v>
      </c>
      <c r="G1110" s="12" t="s">
        <v>1749</v>
      </c>
      <c r="H1110" s="12" t="s">
        <v>100</v>
      </c>
      <c r="I1110" s="4" t="s">
        <v>5231</v>
      </c>
      <c r="J1110" s="4" t="s">
        <v>52668</v>
      </c>
      <c r="K1110" t="s">
        <v>8475</v>
      </c>
      <c r="L1110" t="s">
        <v>35303</v>
      </c>
      <c r="M1110" t="s">
        <v>5023</v>
      </c>
      <c r="N1110" t="s">
        <v>35034</v>
      </c>
      <c r="O1110" t="s">
        <v>35035</v>
      </c>
      <c r="P1110" t="s">
        <v>16593</v>
      </c>
    </row>
    <row r="1111" spans="1:16">
      <c r="A1111" s="17" t="s">
        <v>53875</v>
      </c>
      <c r="B1111" s="18" t="str">
        <f t="shared" si="17"/>
        <v>https://medysis.jp/documents/fund/r04/check/05_h27p-r04c.pdf#page=57</v>
      </c>
      <c r="C1111" s="12" t="s">
        <v>5048</v>
      </c>
      <c r="D1111" s="12" t="s">
        <v>298</v>
      </c>
      <c r="E1111" s="12" t="s">
        <v>4921</v>
      </c>
      <c r="F1111" s="12" t="s">
        <v>8040</v>
      </c>
      <c r="G1111" s="12" t="s">
        <v>1749</v>
      </c>
      <c r="H1111" s="12" t="s">
        <v>5013</v>
      </c>
      <c r="I1111" s="4" t="s">
        <v>5231</v>
      </c>
      <c r="J1111" s="4" t="s">
        <v>8643</v>
      </c>
      <c r="K1111" t="s">
        <v>298</v>
      </c>
      <c r="L1111" t="s">
        <v>35309</v>
      </c>
      <c r="M1111" t="s">
        <v>5023</v>
      </c>
      <c r="N1111" t="s">
        <v>34670</v>
      </c>
      <c r="O1111" t="s">
        <v>35036</v>
      </c>
      <c r="P1111" t="s">
        <v>16595</v>
      </c>
    </row>
    <row r="1112" spans="1:16">
      <c r="A1112" s="17" t="s">
        <v>53876</v>
      </c>
      <c r="B1112" s="18" t="str">
        <f t="shared" si="17"/>
        <v>https://medysis.jp/documents/fund/r04/check/05_h27p-r04c.pdf#page=58</v>
      </c>
      <c r="C1112" s="12" t="s">
        <v>5048</v>
      </c>
      <c r="D1112" s="12" t="s">
        <v>298</v>
      </c>
      <c r="E1112" s="12" t="s">
        <v>4921</v>
      </c>
      <c r="F1112" s="12" t="s">
        <v>8040</v>
      </c>
      <c r="G1112" s="12" t="s">
        <v>1749</v>
      </c>
      <c r="H1112" s="12" t="s">
        <v>2882</v>
      </c>
      <c r="I1112" s="4" t="s">
        <v>5231</v>
      </c>
      <c r="J1112" s="4" t="s">
        <v>8643</v>
      </c>
      <c r="K1112" t="s">
        <v>298</v>
      </c>
      <c r="L1112" t="s">
        <v>35190</v>
      </c>
      <c r="M1112" t="s">
        <v>5023</v>
      </c>
      <c r="N1112" t="s">
        <v>34670</v>
      </c>
      <c r="O1112" t="s">
        <v>35037</v>
      </c>
      <c r="P1112" t="s">
        <v>34783</v>
      </c>
    </row>
    <row r="1113" spans="1:16">
      <c r="A1113" s="17" t="s">
        <v>53877</v>
      </c>
      <c r="B1113" s="18" t="str">
        <f t="shared" si="17"/>
        <v>https://medysis.jp/documents/fund/r04/check/05_h27p-r04c.pdf#page=59</v>
      </c>
      <c r="C1113" s="12" t="s">
        <v>5048</v>
      </c>
      <c r="D1113" s="12" t="s">
        <v>298</v>
      </c>
      <c r="E1113" s="12" t="s">
        <v>4921</v>
      </c>
      <c r="F1113" s="12" t="s">
        <v>8040</v>
      </c>
      <c r="G1113" s="12" t="s">
        <v>1749</v>
      </c>
      <c r="H1113" s="12" t="s">
        <v>5014</v>
      </c>
      <c r="I1113" s="4" t="s">
        <v>5231</v>
      </c>
      <c r="J1113" s="4" t="s">
        <v>8643</v>
      </c>
      <c r="K1113" t="s">
        <v>298</v>
      </c>
      <c r="L1113" t="s">
        <v>35195</v>
      </c>
      <c r="M1113" t="s">
        <v>5024</v>
      </c>
      <c r="N1113" t="s">
        <v>34670</v>
      </c>
      <c r="O1113" t="s">
        <v>35038</v>
      </c>
      <c r="P1113" t="s">
        <v>16596</v>
      </c>
    </row>
    <row r="1114" spans="1:16">
      <c r="A1114" s="17" t="s">
        <v>53878</v>
      </c>
      <c r="B1114" s="18" t="str">
        <f t="shared" si="17"/>
        <v>https://medysis.jp/documents/fund/r04/check/05_h27p-r04c.pdf#page=60</v>
      </c>
      <c r="C1114" s="12" t="s">
        <v>5048</v>
      </c>
      <c r="D1114" s="12" t="s">
        <v>298</v>
      </c>
      <c r="E1114" s="12" t="s">
        <v>4921</v>
      </c>
      <c r="F1114" s="12" t="s">
        <v>8040</v>
      </c>
      <c r="G1114" s="12" t="s">
        <v>1749</v>
      </c>
      <c r="H1114" s="12" t="s">
        <v>331</v>
      </c>
      <c r="I1114" s="4" t="s">
        <v>5231</v>
      </c>
      <c r="J1114" s="4" t="s">
        <v>8643</v>
      </c>
      <c r="K1114" t="s">
        <v>298</v>
      </c>
      <c r="L1114" t="s">
        <v>35310</v>
      </c>
      <c r="M1114" t="s">
        <v>5023</v>
      </c>
      <c r="N1114" t="s">
        <v>34670</v>
      </c>
      <c r="O1114" t="s">
        <v>35039</v>
      </c>
      <c r="P1114" t="s">
        <v>16597</v>
      </c>
    </row>
    <row r="1115" spans="1:16">
      <c r="A1115" s="17" t="s">
        <v>53879</v>
      </c>
      <c r="B1115" s="18" t="str">
        <f t="shared" si="17"/>
        <v>https://medysis.jp/documents/fund/r04/check/05_h27p-r04c.pdf#page=61</v>
      </c>
      <c r="C1115" s="12" t="s">
        <v>5048</v>
      </c>
      <c r="D1115" s="12" t="s">
        <v>298</v>
      </c>
      <c r="E1115" s="12" t="s">
        <v>4921</v>
      </c>
      <c r="F1115" s="12" t="s">
        <v>8040</v>
      </c>
      <c r="G1115" s="12" t="s">
        <v>1749</v>
      </c>
      <c r="H1115" s="12" t="s">
        <v>54</v>
      </c>
      <c r="I1115" s="4" t="s">
        <v>5231</v>
      </c>
      <c r="J1115" s="4" t="s">
        <v>8643</v>
      </c>
      <c r="K1115" t="s">
        <v>9335</v>
      </c>
      <c r="L1115" t="s">
        <v>35194</v>
      </c>
      <c r="M1115" t="s">
        <v>5023</v>
      </c>
      <c r="N1115" t="s">
        <v>34893</v>
      </c>
      <c r="O1115" t="s">
        <v>35040</v>
      </c>
      <c r="P1115" t="s">
        <v>35041</v>
      </c>
    </row>
    <row r="1116" spans="1:16">
      <c r="A1116" s="17" t="s">
        <v>53880</v>
      </c>
      <c r="B1116" s="18" t="str">
        <f t="shared" si="17"/>
        <v>https://medysis.jp/documents/fund/r04/check/05_h26p-r04c.pdf#page=2</v>
      </c>
      <c r="C1116" s="5" t="s">
        <v>5048</v>
      </c>
      <c r="D1116" s="5" t="s">
        <v>298</v>
      </c>
      <c r="E1116" s="5" t="s">
        <v>4920</v>
      </c>
      <c r="F1116" s="5" t="s">
        <v>8040</v>
      </c>
      <c r="G1116" s="5" t="s">
        <v>7630</v>
      </c>
      <c r="H1116" s="5" t="s">
        <v>5006</v>
      </c>
      <c r="I1116" s="4" t="s">
        <v>9498</v>
      </c>
      <c r="J1116" s="4" t="s">
        <v>8643</v>
      </c>
      <c r="K1116" t="s">
        <v>15643</v>
      </c>
      <c r="L1116" t="s">
        <v>51457</v>
      </c>
      <c r="M1116" t="s">
        <v>5023</v>
      </c>
      <c r="N1116" t="s">
        <v>35042</v>
      </c>
      <c r="O1116" t="s">
        <v>35069</v>
      </c>
      <c r="P1116" t="s">
        <v>35043</v>
      </c>
    </row>
    <row r="1117" spans="1:16">
      <c r="A1117" s="17" t="s">
        <v>53881</v>
      </c>
      <c r="B1117" s="18" t="str">
        <f t="shared" si="17"/>
        <v>https://medysis.jp/documents/fund/r04/check/05_h26p-r04c.pdf#page=3</v>
      </c>
      <c r="C1117" s="5" t="s">
        <v>5048</v>
      </c>
      <c r="D1117" s="5" t="s">
        <v>298</v>
      </c>
      <c r="E1117" s="5" t="s">
        <v>4920</v>
      </c>
      <c r="F1117" s="5" t="s">
        <v>8040</v>
      </c>
      <c r="G1117" s="5" t="s">
        <v>1751</v>
      </c>
      <c r="H1117" s="5" t="s">
        <v>582</v>
      </c>
      <c r="I1117" s="4" t="s">
        <v>9499</v>
      </c>
      <c r="J1117" s="4" t="s">
        <v>8643</v>
      </c>
      <c r="K1117" t="s">
        <v>10911</v>
      </c>
      <c r="L1117" t="s">
        <v>51457</v>
      </c>
      <c r="M1117" t="s">
        <v>5023</v>
      </c>
      <c r="N1117" t="s">
        <v>35044</v>
      </c>
      <c r="O1117" t="s">
        <v>35070</v>
      </c>
      <c r="P1117" t="s">
        <v>16537</v>
      </c>
    </row>
    <row r="1118" spans="1:16">
      <c r="A1118" s="17" t="s">
        <v>53882</v>
      </c>
      <c r="B1118" s="18" t="str">
        <f t="shared" si="17"/>
        <v>https://medysis.jp/documents/fund/r04/check/05_h26p-r04c.pdf#page=4</v>
      </c>
      <c r="C1118" s="5" t="s">
        <v>5048</v>
      </c>
      <c r="D1118" s="5" t="s">
        <v>298</v>
      </c>
      <c r="E1118" s="5" t="s">
        <v>4920</v>
      </c>
      <c r="F1118" s="5" t="s">
        <v>8040</v>
      </c>
      <c r="G1118" s="5" t="s">
        <v>1751</v>
      </c>
      <c r="H1118" s="5" t="s">
        <v>583</v>
      </c>
      <c r="I1118" s="4" t="s">
        <v>9500</v>
      </c>
      <c r="J1118" s="4" t="s">
        <v>8643</v>
      </c>
      <c r="K1118" t="s">
        <v>10911</v>
      </c>
      <c r="L1118" t="s">
        <v>51457</v>
      </c>
      <c r="M1118" t="s">
        <v>5023</v>
      </c>
      <c r="N1118" t="s">
        <v>35045</v>
      </c>
      <c r="O1118" t="s">
        <v>35071</v>
      </c>
      <c r="P1118" t="s">
        <v>16538</v>
      </c>
    </row>
    <row r="1119" spans="1:16">
      <c r="A1119" s="17" t="s">
        <v>53883</v>
      </c>
      <c r="B1119" s="18" t="str">
        <f t="shared" si="17"/>
        <v>https://medysis.jp/documents/fund/r04/check/05_h26p-r04c.pdf#page=5</v>
      </c>
      <c r="C1119" s="5" t="s">
        <v>5048</v>
      </c>
      <c r="D1119" s="5" t="s">
        <v>298</v>
      </c>
      <c r="E1119" s="5" t="s">
        <v>4920</v>
      </c>
      <c r="F1119" s="5" t="s">
        <v>8040</v>
      </c>
      <c r="G1119" s="5" t="s">
        <v>1751</v>
      </c>
      <c r="H1119" s="5" t="s">
        <v>584</v>
      </c>
      <c r="I1119" s="4" t="s">
        <v>9501</v>
      </c>
      <c r="J1119" s="4" t="s">
        <v>8643</v>
      </c>
      <c r="K1119" t="s">
        <v>15644</v>
      </c>
      <c r="L1119" t="s">
        <v>35255</v>
      </c>
      <c r="M1119" t="s">
        <v>5024</v>
      </c>
      <c r="N1119" t="s">
        <v>16539</v>
      </c>
      <c r="O1119" t="s">
        <v>35072</v>
      </c>
      <c r="P1119" t="s">
        <v>35046</v>
      </c>
    </row>
    <row r="1120" spans="1:16">
      <c r="A1120" s="17" t="s">
        <v>53884</v>
      </c>
      <c r="B1120" s="18" t="str">
        <f t="shared" si="17"/>
        <v>https://medysis.jp/documents/fund/r04/check/05_h26p-r04c.pdf#page=6</v>
      </c>
      <c r="C1120" s="5" t="s">
        <v>5048</v>
      </c>
      <c r="D1120" s="5" t="s">
        <v>298</v>
      </c>
      <c r="E1120" s="5" t="s">
        <v>4920</v>
      </c>
      <c r="F1120" s="5" t="s">
        <v>8040</v>
      </c>
      <c r="G1120" s="5" t="s">
        <v>1751</v>
      </c>
      <c r="H1120" s="5" t="s">
        <v>585</v>
      </c>
      <c r="I1120" s="4" t="s">
        <v>9502</v>
      </c>
      <c r="J1120" s="4" t="s">
        <v>8643</v>
      </c>
      <c r="K1120" t="s">
        <v>8508</v>
      </c>
      <c r="L1120" t="s">
        <v>35256</v>
      </c>
      <c r="M1120" t="s">
        <v>5024</v>
      </c>
      <c r="N1120" t="s">
        <v>35047</v>
      </c>
      <c r="O1120" t="s">
        <v>35073</v>
      </c>
      <c r="P1120" t="s">
        <v>16540</v>
      </c>
    </row>
    <row r="1121" spans="1:16">
      <c r="A1121" s="17" t="s">
        <v>53885</v>
      </c>
      <c r="B1121" s="18" t="str">
        <f t="shared" si="17"/>
        <v>https://medysis.jp/documents/fund/r04/check/05_h26p-r04c.pdf#page=7</v>
      </c>
      <c r="C1121" s="5" t="s">
        <v>5048</v>
      </c>
      <c r="D1121" s="5" t="s">
        <v>298</v>
      </c>
      <c r="E1121" s="5" t="s">
        <v>4920</v>
      </c>
      <c r="F1121" s="5" t="s">
        <v>8040</v>
      </c>
      <c r="G1121" s="5" t="s">
        <v>1751</v>
      </c>
      <c r="H1121" s="5" t="s">
        <v>586</v>
      </c>
      <c r="I1121" s="4" t="s">
        <v>9503</v>
      </c>
      <c r="J1121" s="4" t="s">
        <v>8643</v>
      </c>
      <c r="K1121" t="s">
        <v>15645</v>
      </c>
      <c r="L1121" t="s">
        <v>51457</v>
      </c>
      <c r="M1121" t="s">
        <v>5023</v>
      </c>
      <c r="N1121" t="s">
        <v>16541</v>
      </c>
      <c r="O1121" t="s">
        <v>35074</v>
      </c>
      <c r="P1121" t="s">
        <v>35048</v>
      </c>
    </row>
    <row r="1122" spans="1:16">
      <c r="A1122" s="17" t="s">
        <v>53886</v>
      </c>
      <c r="B1122" s="18" t="str">
        <f t="shared" si="17"/>
        <v>https://medysis.jp/documents/fund/r04/check/05_h26p-r04c.pdf#page=8</v>
      </c>
      <c r="C1122" s="5" t="s">
        <v>5048</v>
      </c>
      <c r="D1122" s="5" t="s">
        <v>298</v>
      </c>
      <c r="E1122" s="5" t="s">
        <v>4920</v>
      </c>
      <c r="F1122" s="5" t="s">
        <v>8040</v>
      </c>
      <c r="G1122" s="5" t="s">
        <v>1751</v>
      </c>
      <c r="H1122" s="5" t="s">
        <v>7560</v>
      </c>
      <c r="I1122" s="4" t="s">
        <v>5540</v>
      </c>
      <c r="J1122" s="4" t="s">
        <v>8643</v>
      </c>
      <c r="L1122" t="s">
        <v>35257</v>
      </c>
      <c r="M1122" t="s">
        <v>5024</v>
      </c>
      <c r="N1122" t="s">
        <v>35049</v>
      </c>
      <c r="P1122" t="s">
        <v>16542</v>
      </c>
    </row>
    <row r="1123" spans="1:16">
      <c r="A1123" s="17" t="s">
        <v>53887</v>
      </c>
      <c r="B1123" s="18" t="str">
        <f t="shared" si="17"/>
        <v>https://medysis.jp/documents/fund/r04/check/05_h26p-r04c.pdf#page=9</v>
      </c>
      <c r="C1123" s="5" t="s">
        <v>5048</v>
      </c>
      <c r="D1123" s="5" t="s">
        <v>298</v>
      </c>
      <c r="E1123" s="5" t="s">
        <v>4920</v>
      </c>
      <c r="F1123" s="5" t="s">
        <v>8040</v>
      </c>
      <c r="G1123" s="5" t="s">
        <v>1751</v>
      </c>
      <c r="H1123" s="5" t="s">
        <v>5007</v>
      </c>
      <c r="I1123" s="4" t="s">
        <v>9504</v>
      </c>
      <c r="J1123" s="4" t="s">
        <v>8643</v>
      </c>
      <c r="K1123" t="s">
        <v>298</v>
      </c>
      <c r="L1123" t="s">
        <v>35334</v>
      </c>
      <c r="M1123" t="s">
        <v>5024</v>
      </c>
      <c r="N1123" t="s">
        <v>35051</v>
      </c>
      <c r="O1123" t="s">
        <v>34964</v>
      </c>
      <c r="P1123" t="s">
        <v>35050</v>
      </c>
    </row>
    <row r="1124" spans="1:16">
      <c r="A1124" s="17" t="s">
        <v>53888</v>
      </c>
      <c r="B1124" s="18" t="str">
        <f t="shared" si="17"/>
        <v>https://medysis.jp/documents/fund/r04/check/05_h26p-r04c.pdf#page=11</v>
      </c>
      <c r="C1124" s="5" t="s">
        <v>5048</v>
      </c>
      <c r="D1124" s="5" t="s">
        <v>298</v>
      </c>
      <c r="E1124" s="5" t="s">
        <v>4920</v>
      </c>
      <c r="F1124" s="5" t="s">
        <v>8040</v>
      </c>
      <c r="G1124" s="5" t="s">
        <v>1751</v>
      </c>
      <c r="H1124" s="5" t="s">
        <v>587</v>
      </c>
      <c r="I1124" s="4" t="s">
        <v>9505</v>
      </c>
      <c r="J1124" s="4" t="s">
        <v>8643</v>
      </c>
      <c r="K1124" t="s">
        <v>8508</v>
      </c>
      <c r="L1124" t="s">
        <v>35254</v>
      </c>
      <c r="M1124" t="s">
        <v>5023</v>
      </c>
      <c r="N1124" t="s">
        <v>51821</v>
      </c>
      <c r="O1124" t="s">
        <v>35075</v>
      </c>
      <c r="P1124" t="s">
        <v>16543</v>
      </c>
    </row>
    <row r="1125" spans="1:16">
      <c r="A1125" s="17" t="s">
        <v>53889</v>
      </c>
      <c r="B1125" s="18" t="str">
        <f t="shared" si="17"/>
        <v>https://medysis.jp/documents/fund/r04/check/05_h26p-r04c.pdf#page=12</v>
      </c>
      <c r="C1125" s="5" t="s">
        <v>5048</v>
      </c>
      <c r="D1125" s="5" t="s">
        <v>298</v>
      </c>
      <c r="E1125" s="5" t="s">
        <v>4920</v>
      </c>
      <c r="F1125" s="5" t="s">
        <v>8040</v>
      </c>
      <c r="G1125" s="5" t="s">
        <v>1751</v>
      </c>
      <c r="H1125" s="5" t="s">
        <v>588</v>
      </c>
      <c r="I1125" s="4" t="s">
        <v>9506</v>
      </c>
      <c r="J1125" s="4" t="s">
        <v>8643</v>
      </c>
      <c r="K1125" t="s">
        <v>12122</v>
      </c>
      <c r="L1125" t="s">
        <v>35259</v>
      </c>
      <c r="M1125" t="s">
        <v>5024</v>
      </c>
      <c r="N1125" t="s">
        <v>35052</v>
      </c>
      <c r="O1125" t="s">
        <v>35076</v>
      </c>
      <c r="P1125" t="s">
        <v>16544</v>
      </c>
    </row>
    <row r="1126" spans="1:16">
      <c r="A1126" s="17" t="s">
        <v>53890</v>
      </c>
      <c r="B1126" s="18" t="str">
        <f t="shared" si="17"/>
        <v>https://medysis.jp/documents/fund/r04/check/05_h26p-r04c.pdf#page=13</v>
      </c>
      <c r="C1126" s="5" t="s">
        <v>5048</v>
      </c>
      <c r="D1126" s="5" t="s">
        <v>298</v>
      </c>
      <c r="E1126" s="5" t="s">
        <v>4920</v>
      </c>
      <c r="F1126" s="5" t="s">
        <v>8040</v>
      </c>
      <c r="G1126" s="5" t="s">
        <v>1751</v>
      </c>
      <c r="H1126" s="5" t="s">
        <v>589</v>
      </c>
      <c r="I1126" s="4" t="s">
        <v>4051</v>
      </c>
      <c r="J1126" s="4" t="s">
        <v>8643</v>
      </c>
      <c r="K1126" t="s">
        <v>10779</v>
      </c>
      <c r="L1126" t="s">
        <v>35255</v>
      </c>
      <c r="M1126" t="s">
        <v>5024</v>
      </c>
      <c r="N1126" t="s">
        <v>16545</v>
      </c>
      <c r="O1126" t="s">
        <v>35077</v>
      </c>
      <c r="P1126" t="s">
        <v>16546</v>
      </c>
    </row>
    <row r="1127" spans="1:16">
      <c r="A1127" s="17" t="s">
        <v>53891</v>
      </c>
      <c r="B1127" s="18" t="str">
        <f t="shared" si="17"/>
        <v>https://medysis.jp/documents/fund/r04/check/05_h26p-r04c.pdf#page=14</v>
      </c>
      <c r="C1127" s="5" t="s">
        <v>5048</v>
      </c>
      <c r="D1127" s="5" t="s">
        <v>298</v>
      </c>
      <c r="E1127" s="5" t="s">
        <v>4920</v>
      </c>
      <c r="F1127" s="5" t="s">
        <v>8040</v>
      </c>
      <c r="G1127" s="5" t="s">
        <v>1751</v>
      </c>
      <c r="H1127" s="5" t="s">
        <v>308</v>
      </c>
      <c r="I1127" s="4" t="s">
        <v>9507</v>
      </c>
      <c r="J1127" s="4" t="s">
        <v>8643</v>
      </c>
      <c r="K1127" t="s">
        <v>9435</v>
      </c>
      <c r="L1127" t="s">
        <v>51457</v>
      </c>
      <c r="M1127" t="s">
        <v>5023</v>
      </c>
      <c r="N1127" t="s">
        <v>35054</v>
      </c>
      <c r="O1127" t="s">
        <v>35078</v>
      </c>
      <c r="P1127" t="s">
        <v>35053</v>
      </c>
    </row>
    <row r="1128" spans="1:16">
      <c r="A1128" s="17" t="s">
        <v>53892</v>
      </c>
      <c r="B1128" s="18" t="str">
        <f t="shared" si="17"/>
        <v>https://medysis.jp/documents/fund/r04/check/05_h26p-r04c.pdf#page=15</v>
      </c>
      <c r="C1128" s="5" t="s">
        <v>5048</v>
      </c>
      <c r="D1128" s="5" t="s">
        <v>298</v>
      </c>
      <c r="E1128" s="5" t="s">
        <v>4920</v>
      </c>
      <c r="F1128" s="5" t="s">
        <v>8040</v>
      </c>
      <c r="G1128" s="5" t="s">
        <v>1751</v>
      </c>
      <c r="H1128" s="5" t="s">
        <v>307</v>
      </c>
      <c r="I1128" s="4" t="s">
        <v>9508</v>
      </c>
      <c r="J1128" s="4" t="s">
        <v>8643</v>
      </c>
      <c r="K1128" t="s">
        <v>9435</v>
      </c>
      <c r="L1128" t="s">
        <v>35333</v>
      </c>
      <c r="M1128" t="s">
        <v>5024</v>
      </c>
      <c r="N1128" t="s">
        <v>35055</v>
      </c>
      <c r="O1128" t="s">
        <v>35079</v>
      </c>
      <c r="P1128" t="s">
        <v>16547</v>
      </c>
    </row>
    <row r="1129" spans="1:16">
      <c r="A1129" s="17" t="s">
        <v>53893</v>
      </c>
      <c r="B1129" s="18" t="str">
        <f t="shared" si="17"/>
        <v>https://medysis.jp/documents/fund/r04/check/05_h26p-r04c.pdf#page=16</v>
      </c>
      <c r="C1129" s="5" t="s">
        <v>5048</v>
      </c>
      <c r="D1129" s="5" t="s">
        <v>298</v>
      </c>
      <c r="E1129" s="5" t="s">
        <v>4920</v>
      </c>
      <c r="F1129" s="5" t="s">
        <v>8040</v>
      </c>
      <c r="G1129" s="5" t="s">
        <v>1751</v>
      </c>
      <c r="H1129" s="5" t="s">
        <v>590</v>
      </c>
      <c r="I1129" s="4" t="s">
        <v>9509</v>
      </c>
      <c r="J1129" s="4" t="s">
        <v>8643</v>
      </c>
      <c r="K1129" t="s">
        <v>10498</v>
      </c>
      <c r="L1129" t="s">
        <v>35259</v>
      </c>
      <c r="M1129" t="s">
        <v>5024</v>
      </c>
      <c r="N1129" t="s">
        <v>35057</v>
      </c>
      <c r="O1129" t="s">
        <v>35080</v>
      </c>
      <c r="P1129" t="s">
        <v>35056</v>
      </c>
    </row>
    <row r="1130" spans="1:16">
      <c r="A1130" s="17" t="s">
        <v>53894</v>
      </c>
      <c r="B1130" s="18" t="str">
        <f t="shared" si="17"/>
        <v>https://medysis.jp/documents/fund/r04/check/05_h26p-r04c.pdf#page=17</v>
      </c>
      <c r="C1130" s="5" t="s">
        <v>5048</v>
      </c>
      <c r="D1130" s="5" t="s">
        <v>298</v>
      </c>
      <c r="E1130" s="5" t="s">
        <v>4920</v>
      </c>
      <c r="F1130" s="5" t="s">
        <v>8040</v>
      </c>
      <c r="G1130" s="5" t="s">
        <v>1751</v>
      </c>
      <c r="H1130" s="5" t="s">
        <v>591</v>
      </c>
      <c r="I1130" s="4" t="s">
        <v>9510</v>
      </c>
      <c r="J1130" s="4" t="s">
        <v>8643</v>
      </c>
      <c r="K1130" t="s">
        <v>8520</v>
      </c>
      <c r="L1130" t="s">
        <v>51458</v>
      </c>
      <c r="M1130" t="s">
        <v>5023</v>
      </c>
      <c r="N1130" t="s">
        <v>51822</v>
      </c>
      <c r="O1130" t="s">
        <v>35081</v>
      </c>
      <c r="P1130" t="s">
        <v>16548</v>
      </c>
    </row>
    <row r="1131" spans="1:16">
      <c r="A1131" s="17" t="s">
        <v>53895</v>
      </c>
      <c r="B1131" s="18" t="str">
        <f t="shared" si="17"/>
        <v>https://medysis.jp/documents/fund/r04/check/05_h26p-r04c.pdf#page=19</v>
      </c>
      <c r="C1131" s="5" t="s">
        <v>5048</v>
      </c>
      <c r="D1131" s="5" t="s">
        <v>298</v>
      </c>
      <c r="E1131" s="5" t="s">
        <v>4920</v>
      </c>
      <c r="F1131" s="5" t="s">
        <v>8040</v>
      </c>
      <c r="G1131" s="5" t="s">
        <v>1748</v>
      </c>
      <c r="H1131" s="5" t="s">
        <v>7</v>
      </c>
      <c r="I1131" s="4" t="s">
        <v>9511</v>
      </c>
      <c r="J1131" s="4" t="s">
        <v>8643</v>
      </c>
      <c r="K1131" t="s">
        <v>15646</v>
      </c>
      <c r="L1131" t="s">
        <v>51459</v>
      </c>
      <c r="M1131" t="s">
        <v>5024</v>
      </c>
      <c r="N1131" t="s">
        <v>35058</v>
      </c>
      <c r="O1131" t="s">
        <v>35082</v>
      </c>
      <c r="P1131" t="s">
        <v>16549</v>
      </c>
    </row>
    <row r="1132" spans="1:16">
      <c r="A1132" s="17" t="s">
        <v>53896</v>
      </c>
      <c r="B1132" s="18" t="str">
        <f t="shared" si="17"/>
        <v>https://medysis.jp/documents/fund/r04/check/05_h26p-r04c.pdf#page=20</v>
      </c>
      <c r="C1132" s="5" t="s">
        <v>5048</v>
      </c>
      <c r="D1132" s="5" t="s">
        <v>298</v>
      </c>
      <c r="E1132" s="5" t="s">
        <v>4920</v>
      </c>
      <c r="F1132" s="5" t="s">
        <v>8040</v>
      </c>
      <c r="G1132" s="5" t="s">
        <v>1748</v>
      </c>
      <c r="H1132" s="5" t="s">
        <v>60</v>
      </c>
      <c r="I1132" s="4" t="s">
        <v>9512</v>
      </c>
      <c r="J1132" s="4" t="s">
        <v>8643</v>
      </c>
      <c r="K1132" t="s">
        <v>9455</v>
      </c>
      <c r="L1132" t="s">
        <v>35258</v>
      </c>
      <c r="M1132" t="s">
        <v>5024</v>
      </c>
      <c r="N1132" t="s">
        <v>35059</v>
      </c>
      <c r="O1132" t="s">
        <v>35083</v>
      </c>
      <c r="P1132" t="s">
        <v>16550</v>
      </c>
    </row>
    <row r="1133" spans="1:16">
      <c r="A1133" s="17" t="s">
        <v>53897</v>
      </c>
      <c r="B1133" s="18" t="str">
        <f t="shared" si="17"/>
        <v>https://medysis.jp/documents/fund/r04/check/05_h26p-r04c.pdf#page=21</v>
      </c>
      <c r="C1133" s="5" t="s">
        <v>5048</v>
      </c>
      <c r="D1133" s="5" t="s">
        <v>298</v>
      </c>
      <c r="E1133" s="5" t="s">
        <v>4920</v>
      </c>
      <c r="F1133" s="5" t="s">
        <v>8040</v>
      </c>
      <c r="G1133" s="5" t="s">
        <v>1748</v>
      </c>
      <c r="H1133" s="5" t="s">
        <v>592</v>
      </c>
      <c r="I1133" s="4" t="s">
        <v>5715</v>
      </c>
      <c r="J1133" s="4" t="s">
        <v>8643</v>
      </c>
      <c r="K1133" t="s">
        <v>8536</v>
      </c>
      <c r="L1133" t="s">
        <v>35335</v>
      </c>
      <c r="M1133" t="s">
        <v>5024</v>
      </c>
      <c r="N1133" t="s">
        <v>35058</v>
      </c>
      <c r="O1133" t="s">
        <v>35084</v>
      </c>
      <c r="P1133" t="s">
        <v>35060</v>
      </c>
    </row>
    <row r="1134" spans="1:16">
      <c r="A1134" s="17" t="s">
        <v>53898</v>
      </c>
      <c r="B1134" s="18" t="str">
        <f t="shared" si="17"/>
        <v>https://medysis.jp/documents/fund/r04/check/05_h26p-r04c.pdf#page=22</v>
      </c>
      <c r="C1134" s="5" t="s">
        <v>5048</v>
      </c>
      <c r="D1134" s="5" t="s">
        <v>298</v>
      </c>
      <c r="E1134" s="5" t="s">
        <v>4920</v>
      </c>
      <c r="F1134" s="5" t="s">
        <v>8040</v>
      </c>
      <c r="G1134" s="5" t="s">
        <v>1748</v>
      </c>
      <c r="H1134" s="5" t="s">
        <v>25</v>
      </c>
      <c r="I1134" s="4" t="s">
        <v>9513</v>
      </c>
      <c r="J1134" s="4" t="s">
        <v>8643</v>
      </c>
      <c r="K1134" t="s">
        <v>8536</v>
      </c>
      <c r="L1134" t="s">
        <v>35335</v>
      </c>
      <c r="M1134" t="s">
        <v>5024</v>
      </c>
      <c r="N1134" t="s">
        <v>34975</v>
      </c>
      <c r="O1134" t="s">
        <v>35085</v>
      </c>
      <c r="P1134" t="s">
        <v>35061</v>
      </c>
    </row>
    <row r="1135" spans="1:16">
      <c r="A1135" s="17" t="s">
        <v>53899</v>
      </c>
      <c r="B1135" s="18" t="str">
        <f t="shared" si="17"/>
        <v>https://medysis.jp/documents/fund/r04/check/05_h26p-r04c.pdf#page=23</v>
      </c>
      <c r="C1135" s="5" t="s">
        <v>5048</v>
      </c>
      <c r="D1135" s="5" t="s">
        <v>298</v>
      </c>
      <c r="E1135" s="5" t="s">
        <v>4920</v>
      </c>
      <c r="F1135" s="5" t="s">
        <v>8040</v>
      </c>
      <c r="G1135" s="5" t="s">
        <v>1748</v>
      </c>
      <c r="H1135" s="5" t="s">
        <v>5008</v>
      </c>
      <c r="I1135" s="4" t="s">
        <v>5725</v>
      </c>
      <c r="J1135" s="4" t="s">
        <v>9289</v>
      </c>
      <c r="L1135" t="s">
        <v>35262</v>
      </c>
      <c r="M1135" t="s">
        <v>5024</v>
      </c>
      <c r="N1135" t="s">
        <v>35062</v>
      </c>
      <c r="P1135" t="s">
        <v>16551</v>
      </c>
    </row>
    <row r="1136" spans="1:16">
      <c r="A1136" s="17" t="s">
        <v>53900</v>
      </c>
      <c r="B1136" s="18" t="str">
        <f t="shared" si="17"/>
        <v>https://medysis.jp/documents/fund/r04/check/05_h26p-r04c.pdf#page=24</v>
      </c>
      <c r="C1136" s="5" t="s">
        <v>5048</v>
      </c>
      <c r="D1136" s="5" t="s">
        <v>298</v>
      </c>
      <c r="E1136" s="5" t="s">
        <v>4920</v>
      </c>
      <c r="F1136" s="5" t="s">
        <v>8040</v>
      </c>
      <c r="G1136" s="5" t="s">
        <v>1748</v>
      </c>
      <c r="H1136" s="5" t="s">
        <v>176</v>
      </c>
      <c r="I1136" s="4" t="s">
        <v>9514</v>
      </c>
      <c r="J1136" s="4" t="s">
        <v>8643</v>
      </c>
      <c r="K1136" t="s">
        <v>9413</v>
      </c>
      <c r="L1136" t="s">
        <v>35256</v>
      </c>
      <c r="M1136" t="s">
        <v>5024</v>
      </c>
      <c r="N1136" t="s">
        <v>16555</v>
      </c>
      <c r="O1136" t="s">
        <v>35086</v>
      </c>
      <c r="P1136" t="s">
        <v>35063</v>
      </c>
    </row>
    <row r="1137" spans="1:16">
      <c r="A1137" s="17" t="s">
        <v>53901</v>
      </c>
      <c r="B1137" s="18" t="str">
        <f t="shared" si="17"/>
        <v>https://medysis.jp/documents/fund/r04/check/05_h26p-r04c.pdf#page=25</v>
      </c>
      <c r="C1137" s="5" t="s">
        <v>5048</v>
      </c>
      <c r="D1137" s="5" t="s">
        <v>298</v>
      </c>
      <c r="E1137" s="5" t="s">
        <v>4920</v>
      </c>
      <c r="F1137" s="5" t="s">
        <v>8040</v>
      </c>
      <c r="G1137" s="5" t="s">
        <v>1748</v>
      </c>
      <c r="H1137" s="5" t="s">
        <v>216</v>
      </c>
      <c r="I1137" s="4" t="s">
        <v>9515</v>
      </c>
      <c r="J1137" s="4" t="s">
        <v>8643</v>
      </c>
      <c r="K1137" t="s">
        <v>9435</v>
      </c>
      <c r="L1137" t="s">
        <v>35336</v>
      </c>
      <c r="M1137" t="s">
        <v>5024</v>
      </c>
      <c r="N1137" t="s">
        <v>16555</v>
      </c>
      <c r="O1137" t="s">
        <v>35087</v>
      </c>
      <c r="P1137" t="s">
        <v>16552</v>
      </c>
    </row>
    <row r="1138" spans="1:16">
      <c r="A1138" s="17" t="s">
        <v>53902</v>
      </c>
      <c r="B1138" s="18" t="str">
        <f t="shared" si="17"/>
        <v>https://medysis.jp/documents/fund/r04/check/05_h26p-r04c.pdf#page=26</v>
      </c>
      <c r="C1138" s="5" t="s">
        <v>5048</v>
      </c>
      <c r="D1138" s="5" t="s">
        <v>298</v>
      </c>
      <c r="E1138" s="5" t="s">
        <v>4920</v>
      </c>
      <c r="F1138" s="5" t="s">
        <v>8040</v>
      </c>
      <c r="G1138" s="5" t="s">
        <v>1748</v>
      </c>
      <c r="H1138" s="5" t="s">
        <v>318</v>
      </c>
      <c r="I1138" s="4" t="s">
        <v>9516</v>
      </c>
      <c r="J1138" s="4" t="s">
        <v>8643</v>
      </c>
      <c r="K1138" t="s">
        <v>9413</v>
      </c>
      <c r="L1138" t="s">
        <v>35335</v>
      </c>
      <c r="M1138" t="s">
        <v>5024</v>
      </c>
      <c r="N1138" t="s">
        <v>16555</v>
      </c>
      <c r="O1138" t="s">
        <v>35088</v>
      </c>
      <c r="P1138" t="s">
        <v>35064</v>
      </c>
    </row>
    <row r="1139" spans="1:16">
      <c r="A1139" s="17" t="s">
        <v>53903</v>
      </c>
      <c r="B1139" s="18" t="str">
        <f t="shared" si="17"/>
        <v>https://medysis.jp/documents/fund/r04/check/05_h26p-r04c.pdf#page=27</v>
      </c>
      <c r="C1139" s="5" t="s">
        <v>5048</v>
      </c>
      <c r="D1139" s="5" t="s">
        <v>298</v>
      </c>
      <c r="E1139" s="5" t="s">
        <v>4920</v>
      </c>
      <c r="F1139" s="5" t="s">
        <v>8040</v>
      </c>
      <c r="G1139" s="5" t="s">
        <v>1748</v>
      </c>
      <c r="H1139" s="5" t="s">
        <v>317</v>
      </c>
      <c r="I1139" s="4" t="s">
        <v>9517</v>
      </c>
      <c r="J1139" s="4" t="s">
        <v>8643</v>
      </c>
      <c r="K1139" t="s">
        <v>15647</v>
      </c>
      <c r="L1139" t="s">
        <v>35335</v>
      </c>
      <c r="M1139" t="s">
        <v>5024</v>
      </c>
      <c r="N1139" t="s">
        <v>16553</v>
      </c>
      <c r="O1139" t="s">
        <v>35089</v>
      </c>
      <c r="P1139" t="s">
        <v>35065</v>
      </c>
    </row>
    <row r="1140" spans="1:16">
      <c r="A1140" s="17" t="s">
        <v>53904</v>
      </c>
      <c r="B1140" s="18" t="str">
        <f t="shared" si="17"/>
        <v>https://medysis.jp/documents/fund/r04/check/05_h26p-r04c.pdf#page=28</v>
      </c>
      <c r="C1140" s="5" t="s">
        <v>5048</v>
      </c>
      <c r="D1140" s="5" t="s">
        <v>298</v>
      </c>
      <c r="E1140" s="5" t="s">
        <v>4920</v>
      </c>
      <c r="F1140" s="5" t="s">
        <v>8040</v>
      </c>
      <c r="G1140" s="5" t="s">
        <v>1748</v>
      </c>
      <c r="H1140" s="5" t="s">
        <v>593</v>
      </c>
      <c r="I1140" s="4" t="s">
        <v>9518</v>
      </c>
      <c r="J1140" s="4" t="s">
        <v>8643</v>
      </c>
      <c r="K1140" t="s">
        <v>9435</v>
      </c>
      <c r="L1140" t="s">
        <v>35335</v>
      </c>
      <c r="M1140" t="s">
        <v>5024</v>
      </c>
      <c r="N1140" t="s">
        <v>16553</v>
      </c>
      <c r="O1140" t="s">
        <v>35090</v>
      </c>
      <c r="P1140" t="s">
        <v>16554</v>
      </c>
    </row>
    <row r="1141" spans="1:16">
      <c r="A1141" s="17" t="s">
        <v>53905</v>
      </c>
      <c r="B1141" s="18" t="str">
        <f t="shared" si="17"/>
        <v>https://medysis.jp/documents/fund/r04/check/05_h26p-r04c.pdf#page=29</v>
      </c>
      <c r="C1141" s="5" t="s">
        <v>5048</v>
      </c>
      <c r="D1141" s="5" t="s">
        <v>298</v>
      </c>
      <c r="E1141" s="5" t="s">
        <v>4920</v>
      </c>
      <c r="F1141" s="5" t="s">
        <v>8040</v>
      </c>
      <c r="G1141" s="5" t="s">
        <v>1748</v>
      </c>
      <c r="H1141" s="5" t="s">
        <v>594</v>
      </c>
      <c r="I1141" s="4" t="s">
        <v>9519</v>
      </c>
      <c r="J1141" s="4" t="s">
        <v>8643</v>
      </c>
      <c r="K1141" t="s">
        <v>9435</v>
      </c>
      <c r="L1141" t="s">
        <v>35335</v>
      </c>
      <c r="M1141" t="s">
        <v>5024</v>
      </c>
      <c r="N1141" t="s">
        <v>16553</v>
      </c>
      <c r="O1141" t="s">
        <v>35091</v>
      </c>
      <c r="P1141" t="s">
        <v>16556</v>
      </c>
    </row>
    <row r="1142" spans="1:16">
      <c r="A1142" s="17" t="s">
        <v>53906</v>
      </c>
      <c r="B1142" s="18" t="str">
        <f t="shared" si="17"/>
        <v>https://medysis.jp/documents/fund/r04/check/05_h26p-r04c.pdf#page=30</v>
      </c>
      <c r="C1142" s="5" t="s">
        <v>5048</v>
      </c>
      <c r="D1142" s="5" t="s">
        <v>298</v>
      </c>
      <c r="E1142" s="5" t="s">
        <v>4920</v>
      </c>
      <c r="F1142" s="5" t="s">
        <v>8040</v>
      </c>
      <c r="G1142" s="5" t="s">
        <v>1748</v>
      </c>
      <c r="H1142" s="5" t="s">
        <v>68</v>
      </c>
      <c r="I1142" s="4" t="s">
        <v>9520</v>
      </c>
      <c r="J1142" s="4" t="s">
        <v>8643</v>
      </c>
      <c r="K1142" t="s">
        <v>15648</v>
      </c>
      <c r="L1142" t="s">
        <v>35335</v>
      </c>
      <c r="M1142" t="s">
        <v>5024</v>
      </c>
      <c r="N1142" t="s">
        <v>16553</v>
      </c>
      <c r="O1142" t="s">
        <v>35092</v>
      </c>
      <c r="P1142" t="s">
        <v>16557</v>
      </c>
    </row>
    <row r="1143" spans="1:16">
      <c r="A1143" s="17" t="s">
        <v>53907</v>
      </c>
      <c r="B1143" s="18" t="str">
        <f t="shared" si="17"/>
        <v>https://medysis.jp/documents/fund/r04/check/05_h26p-r04c.pdf#page=31</v>
      </c>
      <c r="C1143" s="5" t="s">
        <v>5048</v>
      </c>
      <c r="D1143" s="5" t="s">
        <v>298</v>
      </c>
      <c r="E1143" s="5" t="s">
        <v>4920</v>
      </c>
      <c r="F1143" s="5" t="s">
        <v>8040</v>
      </c>
      <c r="G1143" s="5" t="s">
        <v>1748</v>
      </c>
      <c r="H1143" s="5" t="s">
        <v>212</v>
      </c>
      <c r="I1143" s="4" t="s">
        <v>6409</v>
      </c>
      <c r="J1143" s="4" t="s">
        <v>8643</v>
      </c>
      <c r="K1143" t="s">
        <v>8520</v>
      </c>
      <c r="L1143" t="s">
        <v>35335</v>
      </c>
      <c r="M1143" t="s">
        <v>5024</v>
      </c>
      <c r="N1143" t="s">
        <v>16553</v>
      </c>
      <c r="O1143" t="s">
        <v>35093</v>
      </c>
      <c r="P1143" t="s">
        <v>35066</v>
      </c>
    </row>
    <row r="1144" spans="1:16">
      <c r="A1144" s="17" t="s">
        <v>53908</v>
      </c>
      <c r="B1144" s="18" t="str">
        <f t="shared" si="17"/>
        <v>https://medysis.jp/documents/fund/r04/check/05_h26p-r04c.pdf#page=32</v>
      </c>
      <c r="C1144" s="5" t="s">
        <v>5048</v>
      </c>
      <c r="D1144" s="5" t="s">
        <v>298</v>
      </c>
      <c r="E1144" s="5" t="s">
        <v>4920</v>
      </c>
      <c r="F1144" s="5" t="s">
        <v>8040</v>
      </c>
      <c r="G1144" s="5" t="s">
        <v>1748</v>
      </c>
      <c r="H1144" s="5" t="s">
        <v>316</v>
      </c>
      <c r="I1144" s="4" t="s">
        <v>9521</v>
      </c>
      <c r="J1144" s="4" t="s">
        <v>8643</v>
      </c>
      <c r="K1144" t="s">
        <v>9323</v>
      </c>
      <c r="L1144" t="s">
        <v>35337</v>
      </c>
      <c r="M1144" t="s">
        <v>5024</v>
      </c>
      <c r="N1144" t="s">
        <v>16560</v>
      </c>
      <c r="O1144" t="s">
        <v>35094</v>
      </c>
      <c r="P1144" t="s">
        <v>16559</v>
      </c>
    </row>
    <row r="1145" spans="1:16">
      <c r="A1145" s="17" t="s">
        <v>53909</v>
      </c>
      <c r="B1145" s="18" t="str">
        <f t="shared" si="17"/>
        <v>https://medysis.jp/documents/fund/r04/check/05_h26p-r04c.pdf#page=33</v>
      </c>
      <c r="C1145" s="5" t="s">
        <v>5048</v>
      </c>
      <c r="D1145" s="5" t="s">
        <v>298</v>
      </c>
      <c r="E1145" s="5" t="s">
        <v>4920</v>
      </c>
      <c r="F1145" s="5" t="s">
        <v>8040</v>
      </c>
      <c r="G1145" s="5" t="s">
        <v>1748</v>
      </c>
      <c r="H1145" s="5" t="s">
        <v>277</v>
      </c>
      <c r="I1145" s="4" t="s">
        <v>9522</v>
      </c>
      <c r="J1145" s="4" t="s">
        <v>8643</v>
      </c>
      <c r="K1145" t="s">
        <v>12122</v>
      </c>
      <c r="L1145" t="s">
        <v>35266</v>
      </c>
      <c r="M1145" t="s">
        <v>5024</v>
      </c>
      <c r="N1145" t="s">
        <v>16561</v>
      </c>
      <c r="O1145" t="s">
        <v>35095</v>
      </c>
      <c r="P1145" t="s">
        <v>35067</v>
      </c>
    </row>
    <row r="1146" spans="1:16">
      <c r="A1146" s="17" t="s">
        <v>53910</v>
      </c>
      <c r="B1146" s="18" t="str">
        <f t="shared" si="17"/>
        <v>https://medysis.jp/documents/fund/r04/check/05_h26p-r04c.pdf#page=35</v>
      </c>
      <c r="C1146" s="5" t="s">
        <v>5048</v>
      </c>
      <c r="D1146" s="5" t="s">
        <v>298</v>
      </c>
      <c r="E1146" s="5" t="s">
        <v>4920</v>
      </c>
      <c r="F1146" s="5" t="s">
        <v>8040</v>
      </c>
      <c r="G1146" s="5" t="s">
        <v>1748</v>
      </c>
      <c r="H1146" s="5" t="s">
        <v>595</v>
      </c>
      <c r="I1146" s="4" t="s">
        <v>5824</v>
      </c>
      <c r="J1146" s="4" t="s">
        <v>8643</v>
      </c>
      <c r="K1146" t="s">
        <v>8520</v>
      </c>
      <c r="L1146" t="s">
        <v>35335</v>
      </c>
      <c r="M1146" t="s">
        <v>5024</v>
      </c>
      <c r="N1146" t="s">
        <v>35068</v>
      </c>
      <c r="O1146" t="s">
        <v>35096</v>
      </c>
      <c r="P1146" t="s">
        <v>16562</v>
      </c>
    </row>
    <row r="1147" spans="1:16">
      <c r="A1147" s="17" t="s">
        <v>53911</v>
      </c>
      <c r="B1147" s="18" t="str">
        <f t="shared" si="17"/>
        <v>https://medysis.jp/documents/fund/r04/check/06_r03p-r04c.pdf#page=2</v>
      </c>
      <c r="C1147" s="10" t="s">
        <v>5049</v>
      </c>
      <c r="D1147" s="10" t="s">
        <v>333</v>
      </c>
      <c r="E1147" s="10" t="s">
        <v>4926</v>
      </c>
      <c r="F1147" s="10" t="s">
        <v>8040</v>
      </c>
      <c r="G1147" s="10" t="s">
        <v>1753</v>
      </c>
      <c r="H1147" s="10" t="s">
        <v>4928</v>
      </c>
      <c r="I1147" s="4" t="s">
        <v>5508</v>
      </c>
      <c r="J1147" s="4" t="s">
        <v>9523</v>
      </c>
      <c r="K1147" t="s">
        <v>9524</v>
      </c>
      <c r="L1147" t="s">
        <v>51427</v>
      </c>
      <c r="M1147" t="s">
        <v>5024</v>
      </c>
      <c r="N1147" t="s">
        <v>33974</v>
      </c>
      <c r="O1147" t="s">
        <v>33975</v>
      </c>
      <c r="P1147" t="s">
        <v>33976</v>
      </c>
    </row>
    <row r="1148" spans="1:16">
      <c r="A1148" s="17" t="s">
        <v>53912</v>
      </c>
      <c r="B1148" s="18" t="str">
        <f t="shared" si="17"/>
        <v>https://medysis.jp/documents/fund/r04/check/06_r03p-r04c.pdf#page=3</v>
      </c>
      <c r="C1148" s="10" t="s">
        <v>5049</v>
      </c>
      <c r="D1148" s="10" t="s">
        <v>333</v>
      </c>
      <c r="E1148" s="10" t="s">
        <v>4926</v>
      </c>
      <c r="F1148" s="10" t="s">
        <v>8040</v>
      </c>
      <c r="G1148" s="10" t="s">
        <v>1753</v>
      </c>
      <c r="H1148" s="10" t="s">
        <v>334</v>
      </c>
      <c r="I1148" s="4" t="s">
        <v>9525</v>
      </c>
      <c r="J1148" s="4" t="s">
        <v>9526</v>
      </c>
      <c r="K1148" t="s">
        <v>9527</v>
      </c>
      <c r="L1148" t="s">
        <v>51427</v>
      </c>
      <c r="M1148" t="s">
        <v>5024</v>
      </c>
      <c r="N1148" t="s">
        <v>33977</v>
      </c>
      <c r="O1148" t="s">
        <v>33978</v>
      </c>
      <c r="P1148" t="s">
        <v>16504</v>
      </c>
    </row>
    <row r="1149" spans="1:16">
      <c r="A1149" s="17" t="s">
        <v>53913</v>
      </c>
      <c r="B1149" s="18" t="str">
        <f t="shared" si="17"/>
        <v>https://medysis.jp/documents/fund/r04/check/06_r03p-r04c.pdf#page=4</v>
      </c>
      <c r="C1149" s="10" t="s">
        <v>5049</v>
      </c>
      <c r="D1149" s="10" t="s">
        <v>333</v>
      </c>
      <c r="E1149" s="10" t="s">
        <v>4926</v>
      </c>
      <c r="F1149" s="10" t="s">
        <v>8040</v>
      </c>
      <c r="G1149" s="10" t="s">
        <v>1751</v>
      </c>
      <c r="H1149" s="10" t="s">
        <v>335</v>
      </c>
      <c r="I1149" s="4" t="s">
        <v>5231</v>
      </c>
      <c r="J1149" s="4" t="s">
        <v>9526</v>
      </c>
      <c r="K1149" t="s">
        <v>51823</v>
      </c>
      <c r="L1149" t="s">
        <v>51427</v>
      </c>
      <c r="M1149" t="s">
        <v>5024</v>
      </c>
      <c r="N1149" t="s">
        <v>33979</v>
      </c>
      <c r="O1149" t="s">
        <v>33980</v>
      </c>
      <c r="P1149" t="s">
        <v>51824</v>
      </c>
    </row>
    <row r="1150" spans="1:16">
      <c r="A1150" s="17" t="s">
        <v>53914</v>
      </c>
      <c r="B1150" s="18" t="str">
        <f t="shared" si="17"/>
        <v>https://medysis.jp/documents/fund/r04/check/06_r03p-r04c.pdf#page=5</v>
      </c>
      <c r="C1150" s="10" t="s">
        <v>5049</v>
      </c>
      <c r="D1150" s="10" t="s">
        <v>333</v>
      </c>
      <c r="E1150" s="10" t="s">
        <v>4926</v>
      </c>
      <c r="F1150" s="10" t="s">
        <v>8040</v>
      </c>
      <c r="G1150" s="10" t="s">
        <v>1751</v>
      </c>
      <c r="H1150" s="10" t="s">
        <v>336</v>
      </c>
      <c r="I1150" s="4" t="s">
        <v>9529</v>
      </c>
      <c r="J1150" s="4" t="s">
        <v>9526</v>
      </c>
      <c r="K1150" t="s">
        <v>9530</v>
      </c>
      <c r="L1150" t="s">
        <v>51427</v>
      </c>
      <c r="M1150" t="s">
        <v>5024</v>
      </c>
      <c r="N1150" t="s">
        <v>33981</v>
      </c>
      <c r="O1150" t="s">
        <v>33982</v>
      </c>
      <c r="P1150" t="s">
        <v>33983</v>
      </c>
    </row>
    <row r="1151" spans="1:16">
      <c r="A1151" s="17" t="s">
        <v>53915</v>
      </c>
      <c r="B1151" s="18" t="str">
        <f t="shared" si="17"/>
        <v>https://medysis.jp/documents/fund/r04/check/06_r03p-r04c.pdf#page=6</v>
      </c>
      <c r="C1151" s="10" t="s">
        <v>5049</v>
      </c>
      <c r="D1151" s="10" t="s">
        <v>333</v>
      </c>
      <c r="E1151" s="10" t="s">
        <v>4926</v>
      </c>
      <c r="F1151" s="10" t="s">
        <v>8040</v>
      </c>
      <c r="G1151" s="10" t="s">
        <v>1751</v>
      </c>
      <c r="H1151" s="10" t="s">
        <v>337</v>
      </c>
      <c r="I1151" s="4" t="s">
        <v>5231</v>
      </c>
      <c r="J1151" s="4" t="s">
        <v>9526</v>
      </c>
      <c r="K1151" t="s">
        <v>333</v>
      </c>
      <c r="L1151" t="s">
        <v>51427</v>
      </c>
      <c r="M1151" t="s">
        <v>5024</v>
      </c>
      <c r="N1151" t="s">
        <v>33984</v>
      </c>
      <c r="O1151" t="s">
        <v>33985</v>
      </c>
      <c r="P1151" t="s">
        <v>16505</v>
      </c>
    </row>
    <row r="1152" spans="1:16">
      <c r="A1152" s="17" t="s">
        <v>53916</v>
      </c>
      <c r="B1152" s="18" t="str">
        <f t="shared" si="17"/>
        <v>https://medysis.jp/documents/fund/r04/check/06_r03p-r04c.pdf#page=7</v>
      </c>
      <c r="C1152" s="10" t="s">
        <v>5049</v>
      </c>
      <c r="D1152" s="10" t="s">
        <v>333</v>
      </c>
      <c r="E1152" s="10" t="s">
        <v>4926</v>
      </c>
      <c r="F1152" s="10" t="s">
        <v>8040</v>
      </c>
      <c r="G1152" s="10" t="s">
        <v>1751</v>
      </c>
      <c r="H1152" s="10" t="s">
        <v>338</v>
      </c>
      <c r="I1152" s="4" t="s">
        <v>5402</v>
      </c>
      <c r="J1152" s="4" t="s">
        <v>9523</v>
      </c>
      <c r="K1152" t="s">
        <v>9531</v>
      </c>
      <c r="L1152" t="s">
        <v>51427</v>
      </c>
      <c r="M1152" t="s">
        <v>5024</v>
      </c>
      <c r="N1152" t="s">
        <v>33986</v>
      </c>
      <c r="O1152" t="s">
        <v>33987</v>
      </c>
      <c r="P1152" t="s">
        <v>33988</v>
      </c>
    </row>
    <row r="1153" spans="1:16">
      <c r="A1153" s="17" t="s">
        <v>53917</v>
      </c>
      <c r="B1153" s="18" t="str">
        <f t="shared" si="17"/>
        <v>https://medysis.jp/documents/fund/r04/check/06_r03p-r04c.pdf#page=8</v>
      </c>
      <c r="C1153" s="10" t="s">
        <v>5049</v>
      </c>
      <c r="D1153" s="10" t="s">
        <v>333</v>
      </c>
      <c r="E1153" s="10" t="s">
        <v>4926</v>
      </c>
      <c r="F1153" s="10" t="s">
        <v>8040</v>
      </c>
      <c r="G1153" s="10" t="s">
        <v>1751</v>
      </c>
      <c r="H1153" s="10" t="s">
        <v>339</v>
      </c>
      <c r="I1153" s="4" t="s">
        <v>9532</v>
      </c>
      <c r="J1153" s="4" t="s">
        <v>9526</v>
      </c>
      <c r="K1153" t="s">
        <v>9533</v>
      </c>
      <c r="L1153" t="s">
        <v>51427</v>
      </c>
      <c r="M1153" t="s">
        <v>5024</v>
      </c>
      <c r="N1153" t="s">
        <v>33989</v>
      </c>
      <c r="O1153" t="s">
        <v>33990</v>
      </c>
      <c r="P1153" t="s">
        <v>33991</v>
      </c>
    </row>
    <row r="1154" spans="1:16">
      <c r="A1154" s="17" t="s">
        <v>53918</v>
      </c>
      <c r="B1154" s="18" t="str">
        <f t="shared" si="17"/>
        <v>https://medysis.jp/documents/fund/r04/check/06_r03p-r04c.pdf#page=10</v>
      </c>
      <c r="C1154" s="10" t="s">
        <v>5049</v>
      </c>
      <c r="D1154" s="10" t="s">
        <v>333</v>
      </c>
      <c r="E1154" s="10" t="s">
        <v>4926</v>
      </c>
      <c r="F1154" s="10" t="s">
        <v>8040</v>
      </c>
      <c r="G1154" s="10" t="s">
        <v>1751</v>
      </c>
      <c r="H1154" s="10" t="s">
        <v>340</v>
      </c>
      <c r="I1154" s="4" t="s">
        <v>9534</v>
      </c>
      <c r="J1154" s="4" t="s">
        <v>9526</v>
      </c>
      <c r="K1154" t="s">
        <v>9533</v>
      </c>
      <c r="L1154" t="s">
        <v>51427</v>
      </c>
      <c r="M1154" t="s">
        <v>5024</v>
      </c>
      <c r="N1154" t="s">
        <v>33992</v>
      </c>
      <c r="O1154" t="s">
        <v>33993</v>
      </c>
      <c r="P1154" t="s">
        <v>16506</v>
      </c>
    </row>
    <row r="1155" spans="1:16">
      <c r="A1155" s="17" t="s">
        <v>53919</v>
      </c>
      <c r="B1155" s="18" t="str">
        <f t="shared" ref="B1155:B1218" si="18">+HYPERLINK(A1155)</f>
        <v>https://medysis.jp/documents/fund/r04/check/06_r03p-r04c.pdf#page=11</v>
      </c>
      <c r="C1155" s="10" t="s">
        <v>5049</v>
      </c>
      <c r="D1155" s="10" t="s">
        <v>333</v>
      </c>
      <c r="E1155" s="10" t="s">
        <v>4926</v>
      </c>
      <c r="F1155" s="10" t="s">
        <v>8040</v>
      </c>
      <c r="G1155" s="10" t="s">
        <v>1751</v>
      </c>
      <c r="H1155" s="10" t="s">
        <v>5000</v>
      </c>
      <c r="I1155" s="4" t="s">
        <v>5231</v>
      </c>
      <c r="J1155" s="4" t="s">
        <v>9526</v>
      </c>
      <c r="K1155" t="s">
        <v>9533</v>
      </c>
      <c r="L1155" t="s">
        <v>51427</v>
      </c>
      <c r="M1155" t="s">
        <v>5024</v>
      </c>
      <c r="N1155" t="s">
        <v>33992</v>
      </c>
      <c r="O1155" t="s">
        <v>33994</v>
      </c>
      <c r="P1155" t="s">
        <v>16502</v>
      </c>
    </row>
    <row r="1156" spans="1:16">
      <c r="A1156" s="17" t="s">
        <v>53920</v>
      </c>
      <c r="B1156" s="18" t="str">
        <f t="shared" si="18"/>
        <v>https://medysis.jp/documents/fund/r04/check/06_r03p-r04c.pdf#page=12</v>
      </c>
      <c r="C1156" s="10" t="s">
        <v>5049</v>
      </c>
      <c r="D1156" s="10" t="s">
        <v>333</v>
      </c>
      <c r="E1156" s="10" t="s">
        <v>4926</v>
      </c>
      <c r="F1156" s="10" t="s">
        <v>8040</v>
      </c>
      <c r="G1156" s="10" t="s">
        <v>1751</v>
      </c>
      <c r="H1156" s="10" t="s">
        <v>342</v>
      </c>
      <c r="I1156" s="4" t="s">
        <v>9535</v>
      </c>
      <c r="J1156" s="4" t="s">
        <v>9526</v>
      </c>
      <c r="K1156" t="s">
        <v>9536</v>
      </c>
      <c r="L1156" t="s">
        <v>51427</v>
      </c>
      <c r="M1156" t="s">
        <v>5024</v>
      </c>
      <c r="N1156" t="s">
        <v>33995</v>
      </c>
      <c r="O1156" t="s">
        <v>33996</v>
      </c>
      <c r="P1156" t="s">
        <v>16507</v>
      </c>
    </row>
    <row r="1157" spans="1:16">
      <c r="A1157" s="17" t="s">
        <v>53921</v>
      </c>
      <c r="B1157" s="18" t="str">
        <f t="shared" si="18"/>
        <v>https://medysis.jp/documents/fund/r04/check/06_r03p-r04c.pdf#page=13</v>
      </c>
      <c r="C1157" s="10" t="s">
        <v>5049</v>
      </c>
      <c r="D1157" s="10" t="s">
        <v>333</v>
      </c>
      <c r="E1157" s="10" t="s">
        <v>4926</v>
      </c>
      <c r="F1157" s="10" t="s">
        <v>8040</v>
      </c>
      <c r="G1157" s="10" t="s">
        <v>1751</v>
      </c>
      <c r="H1157" s="10" t="s">
        <v>343</v>
      </c>
      <c r="I1157" s="4" t="s">
        <v>4019</v>
      </c>
      <c r="J1157" s="4" t="s">
        <v>9526</v>
      </c>
      <c r="K1157" t="s">
        <v>9537</v>
      </c>
      <c r="L1157" t="s">
        <v>51427</v>
      </c>
      <c r="M1157" t="s">
        <v>5024</v>
      </c>
      <c r="N1157" t="s">
        <v>33997</v>
      </c>
      <c r="O1157" t="s">
        <v>33998</v>
      </c>
      <c r="P1157" t="s">
        <v>33999</v>
      </c>
    </row>
    <row r="1158" spans="1:16">
      <c r="A1158" s="17" t="s">
        <v>53922</v>
      </c>
      <c r="B1158" s="18" t="str">
        <f t="shared" si="18"/>
        <v>https://medysis.jp/documents/fund/r04/check/06_r03p-r04c.pdf#page=14</v>
      </c>
      <c r="C1158" s="10" t="s">
        <v>5049</v>
      </c>
      <c r="D1158" s="10" t="s">
        <v>333</v>
      </c>
      <c r="E1158" s="10" t="s">
        <v>4926</v>
      </c>
      <c r="F1158" s="10" t="s">
        <v>8040</v>
      </c>
      <c r="G1158" s="10" t="s">
        <v>1751</v>
      </c>
      <c r="H1158" s="10" t="s">
        <v>344</v>
      </c>
      <c r="I1158" s="4" t="s">
        <v>9538</v>
      </c>
      <c r="J1158" s="4" t="s">
        <v>9526</v>
      </c>
      <c r="K1158" t="s">
        <v>9539</v>
      </c>
      <c r="L1158" t="s">
        <v>51427</v>
      </c>
      <c r="M1158" t="s">
        <v>5024</v>
      </c>
      <c r="N1158" t="s">
        <v>34000</v>
      </c>
      <c r="O1158" t="s">
        <v>34001</v>
      </c>
      <c r="P1158" t="s">
        <v>34002</v>
      </c>
    </row>
    <row r="1159" spans="1:16">
      <c r="A1159" s="17" t="s">
        <v>53923</v>
      </c>
      <c r="B1159" s="18" t="str">
        <f t="shared" si="18"/>
        <v>https://medysis.jp/documents/fund/r04/check/06_r03p-r04c.pdf#page=15</v>
      </c>
      <c r="C1159" s="9" t="s">
        <v>5049</v>
      </c>
      <c r="D1159" s="9" t="s">
        <v>333</v>
      </c>
      <c r="E1159" s="9" t="s">
        <v>4926</v>
      </c>
      <c r="F1159" s="9" t="s">
        <v>8040</v>
      </c>
      <c r="G1159" s="9" t="s">
        <v>1750</v>
      </c>
      <c r="H1159" s="9" t="s">
        <v>3292</v>
      </c>
      <c r="I1159" s="4" t="s">
        <v>9540</v>
      </c>
      <c r="J1159" s="4" t="s">
        <v>9526</v>
      </c>
      <c r="K1159" t="s">
        <v>333</v>
      </c>
      <c r="L1159" t="s">
        <v>51427</v>
      </c>
      <c r="M1159" t="s">
        <v>5024</v>
      </c>
      <c r="N1159" t="s">
        <v>34003</v>
      </c>
      <c r="O1159" t="s">
        <v>34004</v>
      </c>
      <c r="P1159" t="s">
        <v>34005</v>
      </c>
    </row>
    <row r="1160" spans="1:16">
      <c r="A1160" s="17" t="s">
        <v>53924</v>
      </c>
      <c r="B1160" s="18" t="str">
        <f t="shared" si="18"/>
        <v>https://medysis.jp/documents/fund/r04/check/06_r03p-r04c.pdf#page=16</v>
      </c>
      <c r="C1160" s="10" t="s">
        <v>5049</v>
      </c>
      <c r="D1160" s="10" t="s">
        <v>333</v>
      </c>
      <c r="E1160" s="10" t="s">
        <v>4926</v>
      </c>
      <c r="F1160" s="10" t="s">
        <v>8040</v>
      </c>
      <c r="G1160" s="10" t="s">
        <v>1748</v>
      </c>
      <c r="H1160" s="10" t="s">
        <v>7</v>
      </c>
      <c r="I1160" s="4" t="s">
        <v>9541</v>
      </c>
      <c r="J1160" s="4" t="s">
        <v>9526</v>
      </c>
      <c r="K1160" t="s">
        <v>9542</v>
      </c>
      <c r="L1160" t="s">
        <v>51427</v>
      </c>
      <c r="M1160" t="s">
        <v>5024</v>
      </c>
      <c r="N1160" t="s">
        <v>34006</v>
      </c>
      <c r="O1160" t="s">
        <v>34007</v>
      </c>
      <c r="P1160" t="s">
        <v>34008</v>
      </c>
    </row>
    <row r="1161" spans="1:16">
      <c r="A1161" s="17" t="s">
        <v>53925</v>
      </c>
      <c r="B1161" s="18" t="str">
        <f t="shared" si="18"/>
        <v>https://medysis.jp/documents/fund/r04/check/06_r03p-r04c.pdf#page=17</v>
      </c>
      <c r="C1161" s="10" t="s">
        <v>5049</v>
      </c>
      <c r="D1161" s="10" t="s">
        <v>333</v>
      </c>
      <c r="E1161" s="10" t="s">
        <v>4926</v>
      </c>
      <c r="F1161" s="10" t="s">
        <v>8040</v>
      </c>
      <c r="G1161" s="10" t="s">
        <v>1748</v>
      </c>
      <c r="H1161" s="10" t="s">
        <v>345</v>
      </c>
      <c r="I1161" s="4" t="s">
        <v>9543</v>
      </c>
      <c r="J1161" s="4" t="s">
        <v>9526</v>
      </c>
      <c r="K1161" t="s">
        <v>9544</v>
      </c>
      <c r="L1161" t="s">
        <v>51427</v>
      </c>
      <c r="M1161" t="s">
        <v>5024</v>
      </c>
      <c r="N1161" t="s">
        <v>34009</v>
      </c>
      <c r="O1161" t="s">
        <v>34010</v>
      </c>
      <c r="P1161" t="s">
        <v>16509</v>
      </c>
    </row>
    <row r="1162" spans="1:16">
      <c r="A1162" s="17" t="s">
        <v>53926</v>
      </c>
      <c r="B1162" s="18" t="str">
        <f t="shared" si="18"/>
        <v>https://medysis.jp/documents/fund/r04/check/06_r03p-r04c.pdf#page=18</v>
      </c>
      <c r="C1162" s="10" t="s">
        <v>5049</v>
      </c>
      <c r="D1162" s="10" t="s">
        <v>333</v>
      </c>
      <c r="E1162" s="10" t="s">
        <v>4926</v>
      </c>
      <c r="F1162" s="10" t="s">
        <v>8040</v>
      </c>
      <c r="G1162" s="10" t="s">
        <v>1748</v>
      </c>
      <c r="H1162" s="10" t="s">
        <v>346</v>
      </c>
      <c r="I1162" s="4" t="s">
        <v>9545</v>
      </c>
      <c r="J1162" s="4" t="s">
        <v>9526</v>
      </c>
      <c r="K1162" t="s">
        <v>333</v>
      </c>
      <c r="L1162" t="s">
        <v>51427</v>
      </c>
      <c r="M1162" t="s">
        <v>5024</v>
      </c>
      <c r="N1162" t="s">
        <v>16511</v>
      </c>
      <c r="O1162" t="s">
        <v>34011</v>
      </c>
      <c r="P1162" t="s">
        <v>16510</v>
      </c>
    </row>
    <row r="1163" spans="1:16">
      <c r="A1163" s="17" t="s">
        <v>53927</v>
      </c>
      <c r="B1163" s="18" t="str">
        <f t="shared" si="18"/>
        <v>https://medysis.jp/documents/fund/r04/check/06_r03p-r04c.pdf#page=19</v>
      </c>
      <c r="C1163" s="10" t="s">
        <v>5049</v>
      </c>
      <c r="D1163" s="10" t="s">
        <v>333</v>
      </c>
      <c r="E1163" s="10" t="s">
        <v>4926</v>
      </c>
      <c r="F1163" s="10" t="s">
        <v>8040</v>
      </c>
      <c r="G1163" s="10" t="s">
        <v>1748</v>
      </c>
      <c r="H1163" s="10" t="s">
        <v>347</v>
      </c>
      <c r="I1163" s="4" t="s">
        <v>9546</v>
      </c>
      <c r="J1163" s="4" t="s">
        <v>9526</v>
      </c>
      <c r="K1163" t="s">
        <v>9547</v>
      </c>
      <c r="L1163" t="s">
        <v>51427</v>
      </c>
      <c r="M1163" t="s">
        <v>5024</v>
      </c>
      <c r="N1163" t="s">
        <v>34012</v>
      </c>
      <c r="O1163" t="s">
        <v>34013</v>
      </c>
      <c r="P1163" t="s">
        <v>34014</v>
      </c>
    </row>
    <row r="1164" spans="1:16">
      <c r="A1164" s="17" t="s">
        <v>53928</v>
      </c>
      <c r="B1164" s="18" t="str">
        <f t="shared" si="18"/>
        <v>https://medysis.jp/documents/fund/r04/check/06_r03p-r04c.pdf#page=20</v>
      </c>
      <c r="C1164" s="10" t="s">
        <v>5049</v>
      </c>
      <c r="D1164" s="10" t="s">
        <v>333</v>
      </c>
      <c r="E1164" s="10" t="s">
        <v>4926</v>
      </c>
      <c r="F1164" s="10" t="s">
        <v>8040</v>
      </c>
      <c r="G1164" s="10" t="s">
        <v>1748</v>
      </c>
      <c r="H1164" s="10" t="s">
        <v>348</v>
      </c>
      <c r="I1164" s="4" t="s">
        <v>6835</v>
      </c>
      <c r="J1164" s="4" t="s">
        <v>9526</v>
      </c>
      <c r="K1164" t="s">
        <v>9548</v>
      </c>
      <c r="L1164" t="s">
        <v>51427</v>
      </c>
      <c r="M1164" t="s">
        <v>5024</v>
      </c>
      <c r="N1164" t="s">
        <v>34015</v>
      </c>
      <c r="O1164" t="s">
        <v>34016</v>
      </c>
      <c r="P1164" t="s">
        <v>34017</v>
      </c>
    </row>
    <row r="1165" spans="1:16">
      <c r="A1165" s="17" t="s">
        <v>53929</v>
      </c>
      <c r="B1165" s="18" t="str">
        <f t="shared" si="18"/>
        <v>https://medysis.jp/documents/fund/r04/check/06_r03p-r04c.pdf#page=21</v>
      </c>
      <c r="C1165" s="10" t="s">
        <v>5049</v>
      </c>
      <c r="D1165" s="10" t="s">
        <v>333</v>
      </c>
      <c r="E1165" s="10" t="s">
        <v>4926</v>
      </c>
      <c r="F1165" s="10" t="s">
        <v>8040</v>
      </c>
      <c r="G1165" s="10" t="s">
        <v>1748</v>
      </c>
      <c r="H1165" s="10" t="s">
        <v>349</v>
      </c>
      <c r="I1165" s="4" t="s">
        <v>6959</v>
      </c>
      <c r="J1165" s="4" t="s">
        <v>9526</v>
      </c>
      <c r="K1165" t="s">
        <v>9549</v>
      </c>
      <c r="L1165" t="s">
        <v>51427</v>
      </c>
      <c r="M1165" t="s">
        <v>5024</v>
      </c>
      <c r="N1165" t="s">
        <v>34018</v>
      </c>
      <c r="O1165" t="s">
        <v>34019</v>
      </c>
      <c r="P1165" t="s">
        <v>34020</v>
      </c>
    </row>
    <row r="1166" spans="1:16">
      <c r="A1166" s="17" t="s">
        <v>53930</v>
      </c>
      <c r="B1166" s="18" t="str">
        <f t="shared" si="18"/>
        <v>https://medysis.jp/documents/fund/r04/check/06_r03p-r04c.pdf#page=22</v>
      </c>
      <c r="C1166" s="10" t="s">
        <v>5049</v>
      </c>
      <c r="D1166" s="10" t="s">
        <v>333</v>
      </c>
      <c r="E1166" s="10" t="s">
        <v>4926</v>
      </c>
      <c r="F1166" s="10" t="s">
        <v>8040</v>
      </c>
      <c r="G1166" s="10" t="s">
        <v>1748</v>
      </c>
      <c r="H1166" s="10" t="s">
        <v>350</v>
      </c>
      <c r="I1166" s="4" t="s">
        <v>9550</v>
      </c>
      <c r="J1166" s="4" t="s">
        <v>9526</v>
      </c>
      <c r="K1166" t="s">
        <v>9551</v>
      </c>
      <c r="L1166" t="s">
        <v>51427</v>
      </c>
      <c r="M1166" t="s">
        <v>5024</v>
      </c>
      <c r="N1166" t="s">
        <v>34021</v>
      </c>
      <c r="O1166" t="s">
        <v>34022</v>
      </c>
      <c r="P1166" t="s">
        <v>34023</v>
      </c>
    </row>
    <row r="1167" spans="1:16">
      <c r="A1167" s="17" t="s">
        <v>53931</v>
      </c>
      <c r="B1167" s="18" t="str">
        <f t="shared" si="18"/>
        <v>https://medysis.jp/documents/fund/r04/check/06_r03p-r04c.pdf#page=23</v>
      </c>
      <c r="C1167" s="10" t="s">
        <v>5049</v>
      </c>
      <c r="D1167" s="10" t="s">
        <v>333</v>
      </c>
      <c r="E1167" s="10" t="s">
        <v>4926</v>
      </c>
      <c r="F1167" s="10" t="s">
        <v>8040</v>
      </c>
      <c r="G1167" s="10" t="s">
        <v>1748</v>
      </c>
      <c r="H1167" s="10" t="s">
        <v>351</v>
      </c>
      <c r="I1167" s="4" t="s">
        <v>9552</v>
      </c>
      <c r="J1167" s="4" t="s">
        <v>9526</v>
      </c>
      <c r="K1167" t="s">
        <v>9553</v>
      </c>
      <c r="L1167" t="s">
        <v>51427</v>
      </c>
      <c r="M1167" t="s">
        <v>5024</v>
      </c>
      <c r="N1167" t="s">
        <v>34024</v>
      </c>
      <c r="O1167" t="s">
        <v>16512</v>
      </c>
      <c r="P1167" t="s">
        <v>34025</v>
      </c>
    </row>
    <row r="1168" spans="1:16">
      <c r="A1168" s="17" t="s">
        <v>53932</v>
      </c>
      <c r="B1168" s="18" t="str">
        <f t="shared" si="18"/>
        <v>https://medysis.jp/documents/fund/r04/check/06_r03p-r04c.pdf#page=24</v>
      </c>
      <c r="C1168" s="10" t="s">
        <v>5049</v>
      </c>
      <c r="D1168" s="10" t="s">
        <v>333</v>
      </c>
      <c r="E1168" s="10" t="s">
        <v>4926</v>
      </c>
      <c r="F1168" s="10" t="s">
        <v>8040</v>
      </c>
      <c r="G1168" s="10" t="s">
        <v>1748</v>
      </c>
      <c r="H1168" s="10" t="s">
        <v>352</v>
      </c>
      <c r="I1168" s="4" t="s">
        <v>9554</v>
      </c>
      <c r="J1168" s="4" t="s">
        <v>9526</v>
      </c>
      <c r="K1168" t="s">
        <v>9555</v>
      </c>
      <c r="L1168" t="s">
        <v>51427</v>
      </c>
      <c r="M1168" t="s">
        <v>5024</v>
      </c>
      <c r="N1168" t="s">
        <v>34026</v>
      </c>
      <c r="O1168" t="s">
        <v>34027</v>
      </c>
      <c r="P1168" t="s">
        <v>34028</v>
      </c>
    </row>
    <row r="1169" spans="1:16">
      <c r="A1169" s="17" t="s">
        <v>53933</v>
      </c>
      <c r="B1169" s="18" t="str">
        <f t="shared" si="18"/>
        <v>https://medysis.jp/documents/fund/r04/check/06_r03p-r04c.pdf#page=25</v>
      </c>
      <c r="C1169" s="10" t="s">
        <v>5049</v>
      </c>
      <c r="D1169" s="10" t="s">
        <v>333</v>
      </c>
      <c r="E1169" s="10" t="s">
        <v>4926</v>
      </c>
      <c r="F1169" s="10" t="s">
        <v>8040</v>
      </c>
      <c r="G1169" s="10" t="s">
        <v>1748</v>
      </c>
      <c r="H1169" s="10" t="s">
        <v>353</v>
      </c>
      <c r="I1169" s="4" t="s">
        <v>7097</v>
      </c>
      <c r="J1169" s="4" t="s">
        <v>9526</v>
      </c>
      <c r="K1169" t="s">
        <v>9556</v>
      </c>
      <c r="L1169" t="s">
        <v>51427</v>
      </c>
      <c r="M1169" t="s">
        <v>5024</v>
      </c>
      <c r="N1169" t="s">
        <v>34029</v>
      </c>
      <c r="O1169" t="s">
        <v>34030</v>
      </c>
      <c r="P1169" t="s">
        <v>51825</v>
      </c>
    </row>
    <row r="1170" spans="1:16">
      <c r="A1170" s="17" t="s">
        <v>53934</v>
      </c>
      <c r="B1170" s="18" t="str">
        <f t="shared" si="18"/>
        <v>https://medysis.jp/documents/fund/r04/check/06_r03p-r04c.pdf#page=26</v>
      </c>
      <c r="C1170" s="10" t="s">
        <v>5049</v>
      </c>
      <c r="D1170" s="10" t="s">
        <v>333</v>
      </c>
      <c r="E1170" s="10" t="s">
        <v>4926</v>
      </c>
      <c r="F1170" s="10" t="s">
        <v>8040</v>
      </c>
      <c r="G1170" s="10" t="s">
        <v>1748</v>
      </c>
      <c r="H1170" s="10" t="s">
        <v>354</v>
      </c>
      <c r="I1170" s="4" t="s">
        <v>9557</v>
      </c>
      <c r="J1170" s="4" t="s">
        <v>9558</v>
      </c>
      <c r="K1170" t="s">
        <v>8961</v>
      </c>
      <c r="L1170" t="s">
        <v>51427</v>
      </c>
      <c r="M1170" t="s">
        <v>5024</v>
      </c>
      <c r="N1170" t="s">
        <v>34031</v>
      </c>
      <c r="O1170" t="s">
        <v>16514</v>
      </c>
      <c r="P1170" t="s">
        <v>16513</v>
      </c>
    </row>
    <row r="1171" spans="1:16">
      <c r="A1171" s="17" t="s">
        <v>53935</v>
      </c>
      <c r="B1171" s="18" t="str">
        <f t="shared" si="18"/>
        <v>https://medysis.jp/documents/fund/r04/check/06_r03p-r04c.pdf#page=27</v>
      </c>
      <c r="C1171" s="10" t="s">
        <v>5049</v>
      </c>
      <c r="D1171" s="10" t="s">
        <v>333</v>
      </c>
      <c r="E1171" s="10" t="s">
        <v>4926</v>
      </c>
      <c r="F1171" s="10" t="s">
        <v>8040</v>
      </c>
      <c r="G1171" s="10" t="s">
        <v>1748</v>
      </c>
      <c r="H1171" s="10" t="s">
        <v>7636</v>
      </c>
      <c r="I1171" s="4" t="s">
        <v>9559</v>
      </c>
      <c r="J1171" s="4" t="s">
        <v>9526</v>
      </c>
      <c r="K1171" t="s">
        <v>9560</v>
      </c>
      <c r="L1171" t="s">
        <v>51427</v>
      </c>
      <c r="M1171" t="s">
        <v>5024</v>
      </c>
      <c r="N1171" t="s">
        <v>34032</v>
      </c>
      <c r="O1171" t="s">
        <v>34033</v>
      </c>
      <c r="P1171" t="s">
        <v>16515</v>
      </c>
    </row>
    <row r="1172" spans="1:16">
      <c r="A1172" s="17" t="s">
        <v>53936</v>
      </c>
      <c r="B1172" s="18" t="str">
        <f t="shared" si="18"/>
        <v>https://medysis.jp/documents/fund/r04/check/06_r03p-r04c.pdf#page=28</v>
      </c>
      <c r="C1172" s="10" t="s">
        <v>5049</v>
      </c>
      <c r="D1172" s="10" t="s">
        <v>333</v>
      </c>
      <c r="E1172" s="10" t="s">
        <v>4926</v>
      </c>
      <c r="F1172" s="10" t="s">
        <v>8040</v>
      </c>
      <c r="G1172" s="10" t="s">
        <v>1748</v>
      </c>
      <c r="H1172" s="10" t="s">
        <v>355</v>
      </c>
      <c r="I1172" s="4" t="s">
        <v>9561</v>
      </c>
      <c r="J1172" s="4" t="s">
        <v>9526</v>
      </c>
      <c r="K1172" t="s">
        <v>9562</v>
      </c>
      <c r="L1172" t="s">
        <v>51427</v>
      </c>
      <c r="M1172" t="s">
        <v>5024</v>
      </c>
      <c r="N1172" t="s">
        <v>34034</v>
      </c>
      <c r="O1172" t="s">
        <v>34035</v>
      </c>
      <c r="P1172" t="s">
        <v>34036</v>
      </c>
    </row>
    <row r="1173" spans="1:16">
      <c r="A1173" s="17" t="s">
        <v>53937</v>
      </c>
      <c r="B1173" s="18" t="str">
        <f t="shared" si="18"/>
        <v>https://medysis.jp/documents/fund/r04/check/06_r03p-r04c.pdf#page=29</v>
      </c>
      <c r="C1173" s="10" t="s">
        <v>5049</v>
      </c>
      <c r="D1173" s="10" t="s">
        <v>333</v>
      </c>
      <c r="E1173" s="10" t="s">
        <v>4926</v>
      </c>
      <c r="F1173" s="10" t="s">
        <v>8040</v>
      </c>
      <c r="G1173" s="10" t="s">
        <v>1748</v>
      </c>
      <c r="H1173" s="10" t="s">
        <v>356</v>
      </c>
      <c r="I1173" s="4" t="s">
        <v>6399</v>
      </c>
      <c r="J1173" s="4" t="s">
        <v>9526</v>
      </c>
      <c r="K1173" t="s">
        <v>333</v>
      </c>
      <c r="L1173" t="s">
        <v>51427</v>
      </c>
      <c r="M1173" t="s">
        <v>5024</v>
      </c>
      <c r="N1173" t="s">
        <v>34024</v>
      </c>
      <c r="O1173" t="s">
        <v>34037</v>
      </c>
      <c r="P1173" t="s">
        <v>34038</v>
      </c>
    </row>
    <row r="1174" spans="1:16">
      <c r="A1174" s="17" t="s">
        <v>53938</v>
      </c>
      <c r="B1174" s="18" t="str">
        <f t="shared" si="18"/>
        <v>https://medysis.jp/documents/fund/r04/check/06_r03p-r04c.pdf#page=30</v>
      </c>
      <c r="C1174" s="10" t="s">
        <v>5049</v>
      </c>
      <c r="D1174" s="10" t="s">
        <v>333</v>
      </c>
      <c r="E1174" s="10" t="s">
        <v>4926</v>
      </c>
      <c r="F1174" s="10" t="s">
        <v>8040</v>
      </c>
      <c r="G1174" s="10" t="s">
        <v>1748</v>
      </c>
      <c r="H1174" s="10" t="s">
        <v>357</v>
      </c>
      <c r="I1174" s="4" t="s">
        <v>9563</v>
      </c>
      <c r="J1174" s="4" t="s">
        <v>9526</v>
      </c>
      <c r="K1174" t="s">
        <v>9553</v>
      </c>
      <c r="L1174" t="s">
        <v>51427</v>
      </c>
      <c r="M1174" t="s">
        <v>5024</v>
      </c>
      <c r="N1174" t="s">
        <v>34029</v>
      </c>
      <c r="O1174" t="s">
        <v>34039</v>
      </c>
      <c r="P1174" t="s">
        <v>16516</v>
      </c>
    </row>
    <row r="1175" spans="1:16">
      <c r="A1175" s="17" t="s">
        <v>53939</v>
      </c>
      <c r="B1175" s="18" t="str">
        <f t="shared" si="18"/>
        <v>https://medysis.jp/documents/fund/r04/check/06_r03p-r04c.pdf#page=31</v>
      </c>
      <c r="C1175" s="10" t="s">
        <v>5049</v>
      </c>
      <c r="D1175" s="10" t="s">
        <v>333</v>
      </c>
      <c r="E1175" s="10" t="s">
        <v>4926</v>
      </c>
      <c r="F1175" s="10" t="s">
        <v>8040</v>
      </c>
      <c r="G1175" s="10" t="s">
        <v>1748</v>
      </c>
      <c r="H1175" s="10" t="s">
        <v>358</v>
      </c>
      <c r="I1175" s="4" t="s">
        <v>8622</v>
      </c>
      <c r="J1175" s="4" t="s">
        <v>9526</v>
      </c>
      <c r="K1175" t="s">
        <v>333</v>
      </c>
      <c r="L1175" t="s">
        <v>51427</v>
      </c>
      <c r="M1175" t="s">
        <v>5024</v>
      </c>
      <c r="N1175" t="s">
        <v>34040</v>
      </c>
      <c r="O1175" t="s">
        <v>34041</v>
      </c>
      <c r="P1175" t="s">
        <v>34042</v>
      </c>
    </row>
    <row r="1176" spans="1:16">
      <c r="A1176" s="17" t="s">
        <v>53940</v>
      </c>
      <c r="B1176" s="18" t="str">
        <f t="shared" si="18"/>
        <v>https://medysis.jp/documents/fund/r04/check/06_r03p-r04c.pdf#page=32</v>
      </c>
      <c r="C1176" s="10" t="s">
        <v>5049</v>
      </c>
      <c r="D1176" s="10" t="s">
        <v>333</v>
      </c>
      <c r="E1176" s="10" t="s">
        <v>4926</v>
      </c>
      <c r="F1176" s="10" t="s">
        <v>8040</v>
      </c>
      <c r="G1176" s="10" t="s">
        <v>1748</v>
      </c>
      <c r="H1176" s="10" t="s">
        <v>359</v>
      </c>
      <c r="I1176" s="4" t="s">
        <v>5588</v>
      </c>
      <c r="J1176" s="4" t="s">
        <v>9526</v>
      </c>
      <c r="K1176" t="s">
        <v>9564</v>
      </c>
      <c r="L1176" t="s">
        <v>51427</v>
      </c>
      <c r="M1176" t="s">
        <v>5024</v>
      </c>
      <c r="N1176" t="s">
        <v>34043</v>
      </c>
      <c r="O1176" t="s">
        <v>34044</v>
      </c>
      <c r="P1176" t="s">
        <v>34045</v>
      </c>
    </row>
    <row r="1177" spans="1:16">
      <c r="A1177" s="17" t="s">
        <v>53941</v>
      </c>
      <c r="B1177" s="18" t="str">
        <f t="shared" si="18"/>
        <v>https://medysis.jp/documents/fund/r04/check/06_r03p-r04c.pdf#page=34</v>
      </c>
      <c r="C1177" s="10" t="s">
        <v>5049</v>
      </c>
      <c r="D1177" s="10" t="s">
        <v>333</v>
      </c>
      <c r="E1177" s="10" t="s">
        <v>4926</v>
      </c>
      <c r="F1177" s="10" t="s">
        <v>8040</v>
      </c>
      <c r="G1177" s="10" t="s">
        <v>1748</v>
      </c>
      <c r="H1177" s="10" t="s">
        <v>360</v>
      </c>
      <c r="I1177" s="4" t="s">
        <v>9565</v>
      </c>
      <c r="J1177" s="4" t="s">
        <v>9526</v>
      </c>
      <c r="K1177" t="s">
        <v>8475</v>
      </c>
      <c r="L1177" t="s">
        <v>51427</v>
      </c>
      <c r="M1177" t="s">
        <v>5024</v>
      </c>
      <c r="N1177" t="s">
        <v>34046</v>
      </c>
      <c r="O1177" t="s">
        <v>34047</v>
      </c>
      <c r="P1177" t="s">
        <v>16517</v>
      </c>
    </row>
    <row r="1178" spans="1:16">
      <c r="A1178" s="17" t="s">
        <v>53942</v>
      </c>
      <c r="B1178" s="18" t="str">
        <f t="shared" si="18"/>
        <v>https://medysis.jp/documents/fund/r04/check/06_r03p-r04c.pdf#page=35</v>
      </c>
      <c r="C1178" s="10" t="s">
        <v>5049</v>
      </c>
      <c r="D1178" s="10" t="s">
        <v>333</v>
      </c>
      <c r="E1178" s="10" t="s">
        <v>4926</v>
      </c>
      <c r="F1178" s="10" t="s">
        <v>8040</v>
      </c>
      <c r="G1178" s="10" t="s">
        <v>1748</v>
      </c>
      <c r="H1178" s="10" t="s">
        <v>7637</v>
      </c>
      <c r="I1178" s="4" t="s">
        <v>9566</v>
      </c>
      <c r="J1178" s="4" t="s">
        <v>9526</v>
      </c>
      <c r="K1178" t="s">
        <v>8337</v>
      </c>
      <c r="L1178" t="s">
        <v>51427</v>
      </c>
      <c r="M1178" t="s">
        <v>5024</v>
      </c>
      <c r="N1178" t="s">
        <v>34048</v>
      </c>
      <c r="O1178" t="s">
        <v>34049</v>
      </c>
      <c r="P1178" t="s">
        <v>34050</v>
      </c>
    </row>
    <row r="1179" spans="1:16">
      <c r="A1179" s="17" t="s">
        <v>53943</v>
      </c>
      <c r="B1179" s="18" t="str">
        <f t="shared" si="18"/>
        <v>https://medysis.jp/documents/fund/r04/check/06_r03p-r04c.pdf#page=36</v>
      </c>
      <c r="C1179" s="10" t="s">
        <v>5049</v>
      </c>
      <c r="D1179" s="10" t="s">
        <v>333</v>
      </c>
      <c r="E1179" s="10" t="s">
        <v>4926</v>
      </c>
      <c r="F1179" s="10" t="s">
        <v>8040</v>
      </c>
      <c r="G1179" s="10" t="s">
        <v>1748</v>
      </c>
      <c r="H1179" s="10" t="s">
        <v>362</v>
      </c>
      <c r="I1179" s="4" t="s">
        <v>9567</v>
      </c>
      <c r="J1179" s="4" t="s">
        <v>333</v>
      </c>
      <c r="K1179" t="s">
        <v>8475</v>
      </c>
      <c r="L1179" t="s">
        <v>51427</v>
      </c>
      <c r="M1179" t="s">
        <v>5024</v>
      </c>
      <c r="N1179" t="s">
        <v>34051</v>
      </c>
      <c r="O1179" t="s">
        <v>34052</v>
      </c>
      <c r="P1179" t="s">
        <v>34053</v>
      </c>
    </row>
    <row r="1180" spans="1:16">
      <c r="A1180" s="17" t="s">
        <v>53944</v>
      </c>
      <c r="B1180" s="18" t="str">
        <f t="shared" si="18"/>
        <v>https://medysis.jp/documents/fund/r04/check/06_r03p-r04c.pdf#page=37</v>
      </c>
      <c r="C1180" s="10" t="s">
        <v>5049</v>
      </c>
      <c r="D1180" s="10" t="s">
        <v>333</v>
      </c>
      <c r="E1180" s="10" t="s">
        <v>4926</v>
      </c>
      <c r="F1180" s="10" t="s">
        <v>8040</v>
      </c>
      <c r="G1180" s="10" t="s">
        <v>1748</v>
      </c>
      <c r="H1180" s="10" t="s">
        <v>363</v>
      </c>
      <c r="I1180" s="4" t="s">
        <v>9568</v>
      </c>
      <c r="J1180" s="4" t="s">
        <v>9526</v>
      </c>
      <c r="K1180" t="s">
        <v>9533</v>
      </c>
      <c r="L1180" t="s">
        <v>51427</v>
      </c>
      <c r="M1180" t="s">
        <v>5024</v>
      </c>
      <c r="N1180" t="s">
        <v>34054</v>
      </c>
      <c r="O1180" t="s">
        <v>34055</v>
      </c>
      <c r="P1180" t="s">
        <v>16518</v>
      </c>
    </row>
    <row r="1181" spans="1:16">
      <c r="A1181" s="17" t="s">
        <v>53945</v>
      </c>
      <c r="B1181" s="18" t="str">
        <f t="shared" si="18"/>
        <v>https://medysis.jp/documents/fund/r04/check/06_r03p-r04c.pdf#page=38</v>
      </c>
      <c r="C1181" s="9" t="s">
        <v>5049</v>
      </c>
      <c r="D1181" s="9" t="s">
        <v>333</v>
      </c>
      <c r="E1181" s="9" t="s">
        <v>4926</v>
      </c>
      <c r="F1181" s="9" t="s">
        <v>8040</v>
      </c>
      <c r="G1181" s="9" t="s">
        <v>1749</v>
      </c>
      <c r="H1181" s="9" t="s">
        <v>1598</v>
      </c>
      <c r="I1181" s="4" t="s">
        <v>6714</v>
      </c>
      <c r="J1181" s="4" t="s">
        <v>9526</v>
      </c>
      <c r="K1181" t="s">
        <v>333</v>
      </c>
      <c r="L1181" t="s">
        <v>51427</v>
      </c>
      <c r="M1181" t="s">
        <v>5024</v>
      </c>
      <c r="N1181" t="s">
        <v>34056</v>
      </c>
      <c r="O1181" t="s">
        <v>34057</v>
      </c>
      <c r="P1181" t="s">
        <v>16519</v>
      </c>
    </row>
    <row r="1182" spans="1:16">
      <c r="A1182" s="17" t="s">
        <v>53946</v>
      </c>
      <c r="B1182" s="18" t="str">
        <f t="shared" si="18"/>
        <v>https://medysis.jp/documents/fund/r04/check/06_r03p-r04c.pdf#page=39</v>
      </c>
      <c r="C1182" s="9" t="s">
        <v>5049</v>
      </c>
      <c r="D1182" s="9" t="s">
        <v>333</v>
      </c>
      <c r="E1182" s="9" t="s">
        <v>4926</v>
      </c>
      <c r="F1182" s="9" t="s">
        <v>8040</v>
      </c>
      <c r="G1182" s="9" t="s">
        <v>1749</v>
      </c>
      <c r="H1182" s="9" t="s">
        <v>364</v>
      </c>
      <c r="I1182" s="4" t="s">
        <v>9569</v>
      </c>
      <c r="J1182" s="4" t="s">
        <v>9526</v>
      </c>
      <c r="K1182" t="s">
        <v>9570</v>
      </c>
      <c r="L1182" t="s">
        <v>51427</v>
      </c>
      <c r="M1182" t="s">
        <v>5024</v>
      </c>
      <c r="N1182" t="s">
        <v>51826</v>
      </c>
      <c r="O1182" t="s">
        <v>34058</v>
      </c>
      <c r="P1182" t="s">
        <v>34059</v>
      </c>
    </row>
    <row r="1183" spans="1:16">
      <c r="A1183" s="17" t="s">
        <v>53947</v>
      </c>
      <c r="B1183" s="18" t="str">
        <f t="shared" si="18"/>
        <v>https://medysis.jp/documents/fund/r04/check/06_r03p-r04c.pdf#page=40</v>
      </c>
      <c r="C1183" s="9" t="s">
        <v>5049</v>
      </c>
      <c r="D1183" s="9" t="s">
        <v>333</v>
      </c>
      <c r="E1183" s="9" t="s">
        <v>4926</v>
      </c>
      <c r="F1183" s="9" t="s">
        <v>8040</v>
      </c>
      <c r="G1183" s="9" t="s">
        <v>1749</v>
      </c>
      <c r="H1183" s="9" t="s">
        <v>365</v>
      </c>
      <c r="I1183" s="4" t="s">
        <v>5373</v>
      </c>
      <c r="J1183" s="4" t="s">
        <v>9526</v>
      </c>
      <c r="K1183" t="s">
        <v>9571</v>
      </c>
      <c r="L1183" t="s">
        <v>51427</v>
      </c>
      <c r="M1183" t="s">
        <v>5024</v>
      </c>
      <c r="N1183" t="s">
        <v>34060</v>
      </c>
      <c r="O1183" t="s">
        <v>34061</v>
      </c>
      <c r="P1183" t="s">
        <v>34062</v>
      </c>
    </row>
    <row r="1184" spans="1:16">
      <c r="A1184" s="17" t="s">
        <v>53948</v>
      </c>
      <c r="B1184" s="18" t="str">
        <f t="shared" si="18"/>
        <v>https://medysis.jp/documents/fund/r04/check/06_r03p-r04c.pdf#page=41</v>
      </c>
      <c r="C1184" s="9" t="s">
        <v>5049</v>
      </c>
      <c r="D1184" s="9" t="s">
        <v>333</v>
      </c>
      <c r="E1184" s="9" t="s">
        <v>4926</v>
      </c>
      <c r="F1184" s="9" t="s">
        <v>8040</v>
      </c>
      <c r="G1184" s="9" t="s">
        <v>1749</v>
      </c>
      <c r="H1184" s="9" t="s">
        <v>2411</v>
      </c>
      <c r="I1184" s="4" t="s">
        <v>5521</v>
      </c>
      <c r="J1184" s="4" t="s">
        <v>9526</v>
      </c>
      <c r="K1184" t="s">
        <v>333</v>
      </c>
      <c r="L1184" t="s">
        <v>51427</v>
      </c>
      <c r="M1184" t="s">
        <v>5024</v>
      </c>
      <c r="N1184" t="s">
        <v>16520</v>
      </c>
      <c r="O1184" t="s">
        <v>34063</v>
      </c>
      <c r="P1184" t="s">
        <v>16521</v>
      </c>
    </row>
    <row r="1185" spans="1:16">
      <c r="A1185" s="17" t="s">
        <v>53949</v>
      </c>
      <c r="B1185" s="18" t="str">
        <f t="shared" si="18"/>
        <v>https://medysis.jp/documents/fund/r04/check/06_r03p-r04c.pdf#page=42</v>
      </c>
      <c r="C1185" s="9" t="s">
        <v>5049</v>
      </c>
      <c r="D1185" s="9" t="s">
        <v>333</v>
      </c>
      <c r="E1185" s="9" t="s">
        <v>4926</v>
      </c>
      <c r="F1185" s="9" t="s">
        <v>8040</v>
      </c>
      <c r="G1185" s="9" t="s">
        <v>1749</v>
      </c>
      <c r="H1185" s="9" t="s">
        <v>5002</v>
      </c>
      <c r="I1185" s="4" t="s">
        <v>5522</v>
      </c>
      <c r="J1185" s="4" t="s">
        <v>9526</v>
      </c>
      <c r="K1185" t="s">
        <v>9582</v>
      </c>
      <c r="L1185" t="s">
        <v>51427</v>
      </c>
      <c r="M1185" t="s">
        <v>5024</v>
      </c>
      <c r="N1185" t="s">
        <v>16522</v>
      </c>
      <c r="O1185" t="s">
        <v>34064</v>
      </c>
      <c r="P1185" t="s">
        <v>34065</v>
      </c>
    </row>
    <row r="1186" spans="1:16">
      <c r="A1186" s="17" t="s">
        <v>53950</v>
      </c>
      <c r="B1186" s="18" t="str">
        <f t="shared" si="18"/>
        <v>https://medysis.jp/documents/fund/r04/check/06_r03p-r04c.pdf#page=43</v>
      </c>
      <c r="C1186" s="9" t="s">
        <v>5049</v>
      </c>
      <c r="D1186" s="9" t="s">
        <v>333</v>
      </c>
      <c r="E1186" s="9" t="s">
        <v>4926</v>
      </c>
      <c r="F1186" s="9" t="s">
        <v>8040</v>
      </c>
      <c r="G1186" s="9" t="s">
        <v>1749</v>
      </c>
      <c r="H1186" s="9" t="s">
        <v>366</v>
      </c>
      <c r="I1186" s="4" t="s">
        <v>9572</v>
      </c>
      <c r="J1186" s="4" t="s">
        <v>9526</v>
      </c>
      <c r="K1186" t="s">
        <v>9573</v>
      </c>
      <c r="L1186" t="s">
        <v>51427</v>
      </c>
      <c r="M1186" t="s">
        <v>5024</v>
      </c>
      <c r="N1186" t="s">
        <v>16524</v>
      </c>
      <c r="O1186" t="s">
        <v>34066</v>
      </c>
      <c r="P1186" t="s">
        <v>16523</v>
      </c>
    </row>
    <row r="1187" spans="1:16">
      <c r="A1187" s="17" t="s">
        <v>53951</v>
      </c>
      <c r="B1187" s="18" t="str">
        <f t="shared" si="18"/>
        <v>https://medysis.jp/documents/fund/r04/check/06_r03p-r04c.pdf#page=44</v>
      </c>
      <c r="C1187" s="9" t="s">
        <v>5049</v>
      </c>
      <c r="D1187" s="9" t="s">
        <v>333</v>
      </c>
      <c r="E1187" s="9" t="s">
        <v>4926</v>
      </c>
      <c r="F1187" s="9" t="s">
        <v>8040</v>
      </c>
      <c r="G1187" s="9" t="s">
        <v>1749</v>
      </c>
      <c r="H1187" s="9" t="s">
        <v>367</v>
      </c>
      <c r="I1187" s="4" t="s">
        <v>5613</v>
      </c>
      <c r="J1187" s="4" t="s">
        <v>8336</v>
      </c>
      <c r="K1187" t="s">
        <v>9574</v>
      </c>
      <c r="L1187" t="s">
        <v>51427</v>
      </c>
      <c r="M1187" t="s">
        <v>5024</v>
      </c>
      <c r="N1187" t="s">
        <v>34067</v>
      </c>
      <c r="O1187" t="s">
        <v>34068</v>
      </c>
      <c r="P1187" t="s">
        <v>34069</v>
      </c>
    </row>
    <row r="1188" spans="1:16">
      <c r="A1188" s="17" t="s">
        <v>53952</v>
      </c>
      <c r="B1188" s="18" t="str">
        <f t="shared" si="18"/>
        <v>https://medysis.jp/documents/fund/r04/check/06_r03p-r04c.pdf#page=45</v>
      </c>
      <c r="C1188" s="9" t="s">
        <v>5049</v>
      </c>
      <c r="D1188" s="9" t="s">
        <v>333</v>
      </c>
      <c r="E1188" s="9" t="s">
        <v>4926</v>
      </c>
      <c r="F1188" s="9" t="s">
        <v>8040</v>
      </c>
      <c r="G1188" s="9" t="s">
        <v>1749</v>
      </c>
      <c r="H1188" s="9" t="s">
        <v>368</v>
      </c>
      <c r="I1188" s="4" t="s">
        <v>5525</v>
      </c>
      <c r="J1188" s="4" t="s">
        <v>9526</v>
      </c>
      <c r="K1188" t="s">
        <v>51827</v>
      </c>
      <c r="L1188" t="s">
        <v>51427</v>
      </c>
      <c r="M1188" t="s">
        <v>5024</v>
      </c>
      <c r="N1188" t="s">
        <v>51828</v>
      </c>
      <c r="O1188" t="s">
        <v>34070</v>
      </c>
      <c r="P1188" t="s">
        <v>51829</v>
      </c>
    </row>
    <row r="1189" spans="1:16">
      <c r="A1189" s="17" t="s">
        <v>53953</v>
      </c>
      <c r="B1189" s="18" t="str">
        <f t="shared" si="18"/>
        <v>https://medysis.jp/documents/fund/r04/check/06_r03p-r04c.pdf#page=46</v>
      </c>
      <c r="C1189" s="9" t="s">
        <v>5049</v>
      </c>
      <c r="D1189" s="9" t="s">
        <v>333</v>
      </c>
      <c r="E1189" s="9" t="s">
        <v>4926</v>
      </c>
      <c r="F1189" s="9" t="s">
        <v>8040</v>
      </c>
      <c r="G1189" s="9" t="s">
        <v>1749</v>
      </c>
      <c r="H1189" s="9" t="s">
        <v>3876</v>
      </c>
      <c r="I1189" s="4" t="s">
        <v>5526</v>
      </c>
      <c r="J1189" s="4" t="s">
        <v>8336</v>
      </c>
      <c r="K1189" t="s">
        <v>9575</v>
      </c>
      <c r="L1189" t="s">
        <v>51830</v>
      </c>
      <c r="M1189" t="s">
        <v>5024</v>
      </c>
      <c r="N1189" t="s">
        <v>16525</v>
      </c>
      <c r="O1189" t="s">
        <v>34070</v>
      </c>
      <c r="P1189" t="s">
        <v>51831</v>
      </c>
    </row>
    <row r="1190" spans="1:16">
      <c r="A1190" s="17" t="s">
        <v>53954</v>
      </c>
      <c r="B1190" s="18" t="str">
        <f t="shared" si="18"/>
        <v>https://medysis.jp/documents/fund/r04/check/06_r03p-r04c.pdf#page=47</v>
      </c>
      <c r="C1190" s="9" t="s">
        <v>5049</v>
      </c>
      <c r="D1190" s="9" t="s">
        <v>333</v>
      </c>
      <c r="E1190" s="9" t="s">
        <v>4926</v>
      </c>
      <c r="F1190" s="9" t="s">
        <v>8040</v>
      </c>
      <c r="G1190" s="9" t="s">
        <v>1749</v>
      </c>
      <c r="H1190" s="9" t="s">
        <v>2128</v>
      </c>
      <c r="I1190" s="4" t="s">
        <v>7458</v>
      </c>
      <c r="J1190" s="4" t="s">
        <v>9526</v>
      </c>
      <c r="K1190" t="s">
        <v>333</v>
      </c>
      <c r="L1190" t="s">
        <v>51427</v>
      </c>
      <c r="M1190" t="s">
        <v>5024</v>
      </c>
      <c r="N1190" t="s">
        <v>34071</v>
      </c>
      <c r="O1190" t="s">
        <v>34072</v>
      </c>
      <c r="P1190" t="s">
        <v>16526</v>
      </c>
    </row>
    <row r="1191" spans="1:16">
      <c r="A1191" s="17" t="s">
        <v>53955</v>
      </c>
      <c r="B1191" s="18" t="str">
        <f t="shared" si="18"/>
        <v>https://medysis.jp/documents/fund/r04/check/06_r03p-r04c.pdf#page=48</v>
      </c>
      <c r="C1191" s="9" t="s">
        <v>5049</v>
      </c>
      <c r="D1191" s="9" t="s">
        <v>333</v>
      </c>
      <c r="E1191" s="9" t="s">
        <v>4926</v>
      </c>
      <c r="F1191" s="9" t="s">
        <v>8040</v>
      </c>
      <c r="G1191" s="9" t="s">
        <v>1749</v>
      </c>
      <c r="H1191" s="9" t="s">
        <v>9585</v>
      </c>
      <c r="I1191" s="4" t="s">
        <v>9576</v>
      </c>
      <c r="J1191" s="4" t="s">
        <v>9526</v>
      </c>
      <c r="K1191" t="s">
        <v>9577</v>
      </c>
      <c r="L1191" t="s">
        <v>51427</v>
      </c>
      <c r="M1191" t="s">
        <v>5024</v>
      </c>
      <c r="N1191" t="s">
        <v>34073</v>
      </c>
      <c r="O1191" t="s">
        <v>34074</v>
      </c>
      <c r="P1191" t="s">
        <v>16527</v>
      </c>
    </row>
    <row r="1192" spans="1:16">
      <c r="A1192" s="17" t="s">
        <v>53956</v>
      </c>
      <c r="B1192" s="18" t="str">
        <f t="shared" si="18"/>
        <v>https://medysis.jp/documents/fund/r04/check/06_r03p-r04c.pdf#page=49</v>
      </c>
      <c r="C1192" s="9" t="s">
        <v>5049</v>
      </c>
      <c r="D1192" s="9" t="s">
        <v>333</v>
      </c>
      <c r="E1192" s="9" t="s">
        <v>4926</v>
      </c>
      <c r="F1192" s="9" t="s">
        <v>8040</v>
      </c>
      <c r="G1192" s="9" t="s">
        <v>1749</v>
      </c>
      <c r="H1192" s="9" t="s">
        <v>9586</v>
      </c>
      <c r="I1192" s="4" t="s">
        <v>9578</v>
      </c>
      <c r="J1192" s="4" t="s">
        <v>9526</v>
      </c>
      <c r="K1192" t="s">
        <v>9577</v>
      </c>
      <c r="L1192" t="s">
        <v>51427</v>
      </c>
      <c r="M1192" t="s">
        <v>5024</v>
      </c>
      <c r="N1192" t="s">
        <v>34075</v>
      </c>
      <c r="O1192" t="s">
        <v>34076</v>
      </c>
      <c r="P1192" t="s">
        <v>16528</v>
      </c>
    </row>
    <row r="1193" spans="1:16">
      <c r="A1193" s="17" t="s">
        <v>53957</v>
      </c>
      <c r="B1193" s="18" t="str">
        <f t="shared" si="18"/>
        <v>https://medysis.jp/documents/fund/r04/check/06_r03p-r04c.pdf#page=50</v>
      </c>
      <c r="C1193" s="9" t="s">
        <v>5049</v>
      </c>
      <c r="D1193" s="9" t="s">
        <v>333</v>
      </c>
      <c r="E1193" s="9" t="s">
        <v>4926</v>
      </c>
      <c r="F1193" s="9" t="s">
        <v>8040</v>
      </c>
      <c r="G1193" s="9" t="s">
        <v>1749</v>
      </c>
      <c r="H1193" s="9" t="s">
        <v>5003</v>
      </c>
      <c r="I1193" s="4" t="s">
        <v>5998</v>
      </c>
      <c r="J1193" s="4" t="s">
        <v>9526</v>
      </c>
      <c r="K1193" t="s">
        <v>333</v>
      </c>
      <c r="L1193" t="s">
        <v>51427</v>
      </c>
      <c r="M1193" t="s">
        <v>5024</v>
      </c>
      <c r="N1193" t="s">
        <v>34077</v>
      </c>
      <c r="O1193" t="s">
        <v>34078</v>
      </c>
      <c r="P1193" t="s">
        <v>51832</v>
      </c>
    </row>
    <row r="1194" spans="1:16">
      <c r="A1194" s="17" t="s">
        <v>53958</v>
      </c>
      <c r="B1194" s="18" t="str">
        <f t="shared" si="18"/>
        <v>https://medysis.jp/documents/fund/r04/check/06_r03p-r04c.pdf#page=51</v>
      </c>
      <c r="C1194" s="9" t="s">
        <v>5049</v>
      </c>
      <c r="D1194" s="9" t="s">
        <v>333</v>
      </c>
      <c r="E1194" s="9" t="s">
        <v>4926</v>
      </c>
      <c r="F1194" s="9" t="s">
        <v>8040</v>
      </c>
      <c r="G1194" s="9" t="s">
        <v>1749</v>
      </c>
      <c r="H1194" s="9" t="s">
        <v>3293</v>
      </c>
      <c r="I1194" s="4" t="s">
        <v>7459</v>
      </c>
      <c r="J1194" s="4" t="s">
        <v>9526</v>
      </c>
      <c r="K1194" t="s">
        <v>333</v>
      </c>
      <c r="L1194" t="s">
        <v>51427</v>
      </c>
      <c r="M1194" t="s">
        <v>5024</v>
      </c>
      <c r="N1194" t="s">
        <v>34079</v>
      </c>
      <c r="O1194" t="s">
        <v>34080</v>
      </c>
      <c r="P1194" t="s">
        <v>16529</v>
      </c>
    </row>
    <row r="1195" spans="1:16">
      <c r="A1195" s="17" t="s">
        <v>53959</v>
      </c>
      <c r="B1195" s="18" t="str">
        <f t="shared" si="18"/>
        <v>https://medysis.jp/documents/fund/r04/check/06_r03p-r04c.pdf#page=52</v>
      </c>
      <c r="C1195" s="9" t="s">
        <v>5049</v>
      </c>
      <c r="D1195" s="9" t="s">
        <v>333</v>
      </c>
      <c r="E1195" s="9" t="s">
        <v>4926</v>
      </c>
      <c r="F1195" s="9" t="s">
        <v>8040</v>
      </c>
      <c r="G1195" s="9" t="s">
        <v>1749</v>
      </c>
      <c r="H1195" s="9" t="s">
        <v>2884</v>
      </c>
      <c r="I1195" s="4" t="s">
        <v>9579</v>
      </c>
      <c r="J1195" s="4" t="s">
        <v>9526</v>
      </c>
      <c r="K1195" t="s">
        <v>333</v>
      </c>
      <c r="L1195" t="s">
        <v>51427</v>
      </c>
      <c r="M1195" t="s">
        <v>5024</v>
      </c>
      <c r="N1195" t="s">
        <v>34081</v>
      </c>
      <c r="O1195" t="s">
        <v>34082</v>
      </c>
      <c r="P1195" t="s">
        <v>51833</v>
      </c>
    </row>
    <row r="1196" spans="1:16">
      <c r="A1196" s="17" t="s">
        <v>53960</v>
      </c>
      <c r="B1196" s="18" t="str">
        <f t="shared" si="18"/>
        <v>https://medysis.jp/documents/fund/r04/check/06_r03p-r04c.pdf#page=53</v>
      </c>
      <c r="C1196" s="9" t="s">
        <v>5049</v>
      </c>
      <c r="D1196" s="9" t="s">
        <v>333</v>
      </c>
      <c r="E1196" s="9" t="s">
        <v>4926</v>
      </c>
      <c r="F1196" s="9" t="s">
        <v>8040</v>
      </c>
      <c r="G1196" s="9" t="s">
        <v>1749</v>
      </c>
      <c r="H1196" s="9" t="s">
        <v>2129</v>
      </c>
      <c r="I1196" s="4" t="s">
        <v>9580</v>
      </c>
      <c r="J1196" s="4" t="s">
        <v>9526</v>
      </c>
      <c r="K1196" t="s">
        <v>333</v>
      </c>
      <c r="L1196" t="s">
        <v>51427</v>
      </c>
      <c r="M1196" t="s">
        <v>5024</v>
      </c>
      <c r="N1196" t="s">
        <v>34083</v>
      </c>
      <c r="O1196" t="s">
        <v>34084</v>
      </c>
      <c r="P1196" t="s">
        <v>16530</v>
      </c>
    </row>
    <row r="1197" spans="1:16">
      <c r="A1197" s="17" t="s">
        <v>53961</v>
      </c>
      <c r="B1197" s="18" t="str">
        <f t="shared" si="18"/>
        <v>https://medysis.jp/documents/fund/r04/check/06_r03p-r04c.pdf#page=54</v>
      </c>
      <c r="C1197" s="9" t="s">
        <v>5049</v>
      </c>
      <c r="D1197" s="9" t="s">
        <v>333</v>
      </c>
      <c r="E1197" s="9" t="s">
        <v>4926</v>
      </c>
      <c r="F1197" s="9" t="s">
        <v>8040</v>
      </c>
      <c r="G1197" s="9" t="s">
        <v>1749</v>
      </c>
      <c r="H1197" s="9" t="s">
        <v>2885</v>
      </c>
      <c r="I1197" s="4" t="s">
        <v>7206</v>
      </c>
      <c r="J1197" s="4" t="s">
        <v>9526</v>
      </c>
      <c r="K1197" t="s">
        <v>333</v>
      </c>
      <c r="L1197" t="s">
        <v>51427</v>
      </c>
      <c r="M1197" t="s">
        <v>5024</v>
      </c>
      <c r="N1197" t="s">
        <v>34085</v>
      </c>
      <c r="O1197" t="s">
        <v>34086</v>
      </c>
      <c r="P1197" t="s">
        <v>16531</v>
      </c>
    </row>
    <row r="1198" spans="1:16">
      <c r="A1198" s="17" t="s">
        <v>53962</v>
      </c>
      <c r="B1198" s="18" t="str">
        <f t="shared" si="18"/>
        <v>https://medysis.jp/documents/fund/r04/check/06_r03p-r04c.pdf#page=55</v>
      </c>
      <c r="C1198" s="9" t="s">
        <v>5049</v>
      </c>
      <c r="D1198" s="9" t="s">
        <v>333</v>
      </c>
      <c r="E1198" s="9" t="s">
        <v>4926</v>
      </c>
      <c r="F1198" s="9" t="s">
        <v>8040</v>
      </c>
      <c r="G1198" s="9" t="s">
        <v>1749</v>
      </c>
      <c r="H1198" s="9" t="s">
        <v>371</v>
      </c>
      <c r="I1198" s="4" t="s">
        <v>5531</v>
      </c>
      <c r="J1198" s="4" t="s">
        <v>9526</v>
      </c>
      <c r="K1198" t="s">
        <v>9581</v>
      </c>
      <c r="L1198" t="s">
        <v>51830</v>
      </c>
      <c r="M1198" t="s">
        <v>5024</v>
      </c>
      <c r="N1198" t="s">
        <v>16524</v>
      </c>
      <c r="O1198" t="s">
        <v>34087</v>
      </c>
      <c r="P1198" t="s">
        <v>16532</v>
      </c>
    </row>
    <row r="1199" spans="1:16">
      <c r="A1199" s="17" t="s">
        <v>53963</v>
      </c>
      <c r="B1199" s="18" t="str">
        <f t="shared" si="18"/>
        <v>https://medysis.jp/documents/fund/r04/check/06_r03p-r04c.pdf#page=56</v>
      </c>
      <c r="C1199" s="9" t="s">
        <v>5049</v>
      </c>
      <c r="D1199" s="9" t="s">
        <v>333</v>
      </c>
      <c r="E1199" s="9" t="s">
        <v>4926</v>
      </c>
      <c r="F1199" s="9" t="s">
        <v>8040</v>
      </c>
      <c r="G1199" s="9" t="s">
        <v>1749</v>
      </c>
      <c r="H1199" s="9" t="s">
        <v>5004</v>
      </c>
      <c r="I1199" s="4" t="s">
        <v>5530</v>
      </c>
      <c r="J1199" s="4" t="s">
        <v>9526</v>
      </c>
      <c r="K1199" t="s">
        <v>9582</v>
      </c>
      <c r="L1199" t="s">
        <v>51427</v>
      </c>
      <c r="M1199" t="s">
        <v>5024</v>
      </c>
      <c r="N1199" t="s">
        <v>16533</v>
      </c>
      <c r="O1199" t="s">
        <v>34088</v>
      </c>
      <c r="P1199" t="s">
        <v>34089</v>
      </c>
    </row>
    <row r="1200" spans="1:16">
      <c r="A1200" s="17" t="s">
        <v>53964</v>
      </c>
      <c r="B1200" s="18" t="str">
        <f t="shared" si="18"/>
        <v>https://medysis.jp/documents/fund/r04/check/06_r03p-r04c.pdf#page=57</v>
      </c>
      <c r="C1200" s="9" t="s">
        <v>5049</v>
      </c>
      <c r="D1200" s="9" t="s">
        <v>333</v>
      </c>
      <c r="E1200" s="9" t="s">
        <v>4926</v>
      </c>
      <c r="F1200" s="9" t="s">
        <v>8040</v>
      </c>
      <c r="G1200" s="9" t="s">
        <v>1749</v>
      </c>
      <c r="H1200" s="9" t="s">
        <v>369</v>
      </c>
      <c r="I1200" s="4" t="s">
        <v>9583</v>
      </c>
      <c r="J1200" s="4" t="s">
        <v>9526</v>
      </c>
      <c r="K1200" t="s">
        <v>9584</v>
      </c>
      <c r="L1200" t="s">
        <v>51427</v>
      </c>
      <c r="M1200" t="s">
        <v>5024</v>
      </c>
      <c r="N1200" t="s">
        <v>34090</v>
      </c>
      <c r="O1200" t="s">
        <v>34091</v>
      </c>
      <c r="P1200" t="s">
        <v>34092</v>
      </c>
    </row>
    <row r="1201" spans="1:16">
      <c r="A1201" s="17" t="s">
        <v>53965</v>
      </c>
      <c r="B1201" s="18" t="str">
        <f t="shared" si="18"/>
        <v>https://medysis.jp/documents/fund/r04/check/06_r03p-r04c.pdf#page=60</v>
      </c>
      <c r="C1201" s="9" t="s">
        <v>5049</v>
      </c>
      <c r="D1201" s="9" t="s">
        <v>333</v>
      </c>
      <c r="E1201" s="9" t="s">
        <v>4926</v>
      </c>
      <c r="F1201" s="9" t="s">
        <v>8040</v>
      </c>
      <c r="G1201" s="9" t="s">
        <v>1749</v>
      </c>
      <c r="H1201" s="9" t="s">
        <v>370</v>
      </c>
      <c r="I1201" s="4" t="s">
        <v>9587</v>
      </c>
      <c r="J1201" s="4" t="s">
        <v>9526</v>
      </c>
      <c r="K1201" t="s">
        <v>9588</v>
      </c>
      <c r="L1201" t="s">
        <v>51427</v>
      </c>
      <c r="M1201" t="s">
        <v>5024</v>
      </c>
      <c r="N1201" t="s">
        <v>34093</v>
      </c>
      <c r="O1201" t="s">
        <v>34094</v>
      </c>
      <c r="P1201" t="s">
        <v>34095</v>
      </c>
    </row>
    <row r="1202" spans="1:16">
      <c r="A1202" s="17" t="s">
        <v>53966</v>
      </c>
      <c r="B1202" s="18" t="str">
        <f t="shared" si="18"/>
        <v>https://medysis.jp/documents/fund/r04/check/06_r03p-r04c.pdf#page=61</v>
      </c>
      <c r="C1202" s="9" t="s">
        <v>5049</v>
      </c>
      <c r="D1202" s="9" t="s">
        <v>333</v>
      </c>
      <c r="E1202" s="9" t="s">
        <v>4926</v>
      </c>
      <c r="F1202" s="9" t="s">
        <v>8040</v>
      </c>
      <c r="G1202" s="9" t="s">
        <v>1749</v>
      </c>
      <c r="H1202" s="9" t="s">
        <v>5005</v>
      </c>
      <c r="I1202" s="4" t="s">
        <v>9589</v>
      </c>
      <c r="J1202" s="4" t="s">
        <v>9526</v>
      </c>
      <c r="K1202" t="s">
        <v>9590</v>
      </c>
      <c r="L1202" t="s">
        <v>51427</v>
      </c>
      <c r="M1202" t="s">
        <v>5024</v>
      </c>
      <c r="N1202" t="s">
        <v>34096</v>
      </c>
      <c r="O1202" t="s">
        <v>34097</v>
      </c>
      <c r="P1202" t="s">
        <v>16534</v>
      </c>
    </row>
    <row r="1203" spans="1:16">
      <c r="A1203" s="17" t="s">
        <v>53967</v>
      </c>
      <c r="B1203" s="18" t="str">
        <f t="shared" si="18"/>
        <v>https://medysis.jp/documents/fund/r04/check/06_r03p-r04c.pdf#page=62</v>
      </c>
      <c r="C1203" s="9" t="s">
        <v>5049</v>
      </c>
      <c r="D1203" s="9" t="s">
        <v>333</v>
      </c>
      <c r="E1203" s="9" t="s">
        <v>4926</v>
      </c>
      <c r="F1203" s="9" t="s">
        <v>8040</v>
      </c>
      <c r="G1203" s="9" t="s">
        <v>1749</v>
      </c>
      <c r="H1203" s="9" t="s">
        <v>52</v>
      </c>
      <c r="I1203" s="4" t="s">
        <v>9591</v>
      </c>
      <c r="J1203" s="4" t="s">
        <v>8336</v>
      </c>
      <c r="K1203" t="s">
        <v>9592</v>
      </c>
      <c r="L1203" t="s">
        <v>51427</v>
      </c>
      <c r="M1203" t="s">
        <v>5024</v>
      </c>
      <c r="N1203" t="s">
        <v>34098</v>
      </c>
      <c r="O1203" t="s">
        <v>34099</v>
      </c>
      <c r="P1203" t="s">
        <v>34100</v>
      </c>
    </row>
    <row r="1204" spans="1:16">
      <c r="A1204" s="17" t="s">
        <v>53968</v>
      </c>
      <c r="B1204" s="18" t="str">
        <f t="shared" si="18"/>
        <v>https://medysis.jp/documents/fund/r04/check/06_r03p-r04c.pdf#page=63</v>
      </c>
      <c r="C1204" s="9" t="s">
        <v>5049</v>
      </c>
      <c r="D1204" s="9" t="s">
        <v>333</v>
      </c>
      <c r="E1204" s="9" t="s">
        <v>4926</v>
      </c>
      <c r="F1204" s="9" t="s">
        <v>8040</v>
      </c>
      <c r="G1204" s="9" t="s">
        <v>1749</v>
      </c>
      <c r="H1204" s="9" t="s">
        <v>3294</v>
      </c>
      <c r="I1204" s="4" t="s">
        <v>6031</v>
      </c>
      <c r="J1204" s="4" t="s">
        <v>8336</v>
      </c>
      <c r="K1204" t="s">
        <v>9592</v>
      </c>
      <c r="L1204" t="s">
        <v>51427</v>
      </c>
      <c r="M1204" t="s">
        <v>5023</v>
      </c>
      <c r="N1204" t="s">
        <v>34101</v>
      </c>
      <c r="O1204" t="s">
        <v>34102</v>
      </c>
      <c r="P1204" t="s">
        <v>16503</v>
      </c>
    </row>
    <row r="1205" spans="1:16">
      <c r="A1205" s="17" t="s">
        <v>53969</v>
      </c>
      <c r="B1205" s="18" t="str">
        <f t="shared" si="18"/>
        <v>https://medysis.jp/documents/fund/r04/check/06_r03p-r04c.pdf#page=64</v>
      </c>
      <c r="C1205" s="9" t="s">
        <v>5049</v>
      </c>
      <c r="D1205" s="9" t="s">
        <v>333</v>
      </c>
      <c r="E1205" s="9" t="s">
        <v>4926</v>
      </c>
      <c r="F1205" s="9" t="s">
        <v>8040</v>
      </c>
      <c r="G1205" s="9" t="s">
        <v>1749</v>
      </c>
      <c r="H1205" s="9" t="s">
        <v>372</v>
      </c>
      <c r="I1205" s="4" t="s">
        <v>2922</v>
      </c>
      <c r="J1205" s="4" t="s">
        <v>9526</v>
      </c>
      <c r="K1205" t="s">
        <v>9574</v>
      </c>
      <c r="L1205" t="s">
        <v>51427</v>
      </c>
      <c r="M1205" t="s">
        <v>5024</v>
      </c>
      <c r="N1205" t="s">
        <v>34067</v>
      </c>
      <c r="O1205" t="s">
        <v>34103</v>
      </c>
      <c r="P1205" t="s">
        <v>16535</v>
      </c>
    </row>
    <row r="1206" spans="1:16">
      <c r="A1206" s="17" t="s">
        <v>53970</v>
      </c>
      <c r="B1206" s="18" t="str">
        <f t="shared" si="18"/>
        <v>https://medysis.jp/documents/fund/r04/check/06_r03p-r04c.pdf#page=65</v>
      </c>
      <c r="C1206" s="9" t="s">
        <v>5049</v>
      </c>
      <c r="D1206" s="9" t="s">
        <v>333</v>
      </c>
      <c r="E1206" s="9" t="s">
        <v>4926</v>
      </c>
      <c r="F1206" s="9" t="s">
        <v>8040</v>
      </c>
      <c r="G1206" s="9" t="s">
        <v>1749</v>
      </c>
      <c r="H1206" s="9" t="s">
        <v>373</v>
      </c>
      <c r="I1206" s="4" t="s">
        <v>9593</v>
      </c>
      <c r="J1206" s="4" t="s">
        <v>9526</v>
      </c>
      <c r="K1206" t="s">
        <v>9594</v>
      </c>
      <c r="L1206" t="s">
        <v>51427</v>
      </c>
      <c r="M1206" t="s">
        <v>5024</v>
      </c>
      <c r="N1206" t="s">
        <v>51834</v>
      </c>
      <c r="O1206" t="s">
        <v>34104</v>
      </c>
      <c r="P1206" t="s">
        <v>16536</v>
      </c>
    </row>
    <row r="1207" spans="1:16">
      <c r="A1207" s="17" t="s">
        <v>53971</v>
      </c>
      <c r="B1207" s="18" t="str">
        <f t="shared" si="18"/>
        <v>https://medysis.jp/documents/fund/r04/check/06_r03p-r04c.pdf#page=66</v>
      </c>
      <c r="C1207" s="10" t="s">
        <v>5049</v>
      </c>
      <c r="D1207" s="10" t="s">
        <v>333</v>
      </c>
      <c r="E1207" s="10" t="s">
        <v>4926</v>
      </c>
      <c r="F1207" s="10" t="s">
        <v>8040</v>
      </c>
      <c r="G1207" s="10" t="s">
        <v>1747</v>
      </c>
      <c r="H1207" s="10" t="s">
        <v>27</v>
      </c>
      <c r="I1207" s="4" t="s">
        <v>9595</v>
      </c>
      <c r="J1207" s="4" t="s">
        <v>9526</v>
      </c>
      <c r="K1207" t="s">
        <v>9364</v>
      </c>
      <c r="L1207" t="s">
        <v>51427</v>
      </c>
      <c r="M1207" t="s">
        <v>5024</v>
      </c>
      <c r="N1207" t="s">
        <v>34105</v>
      </c>
      <c r="O1207" t="s">
        <v>34106</v>
      </c>
      <c r="P1207" t="s">
        <v>34107</v>
      </c>
    </row>
    <row r="1208" spans="1:16">
      <c r="A1208" s="17" t="s">
        <v>53972</v>
      </c>
      <c r="B1208" s="18" t="str">
        <f t="shared" si="18"/>
        <v>https://medysis.jp/documents/fund/r04/check/06_r02p-r04c.pdf#page=2</v>
      </c>
      <c r="C1208" s="7" t="s">
        <v>5049</v>
      </c>
      <c r="D1208" s="7" t="s">
        <v>333</v>
      </c>
      <c r="E1208" s="7" t="s">
        <v>4925</v>
      </c>
      <c r="F1208" s="7" t="s">
        <v>8040</v>
      </c>
      <c r="G1208" s="7" t="s">
        <v>1748</v>
      </c>
      <c r="H1208" s="7" t="s">
        <v>7</v>
      </c>
      <c r="I1208" s="4" t="s">
        <v>9596</v>
      </c>
      <c r="J1208" s="4" t="s">
        <v>9526</v>
      </c>
      <c r="K1208" t="s">
        <v>9542</v>
      </c>
      <c r="L1208" t="s">
        <v>51427</v>
      </c>
      <c r="M1208" t="s">
        <v>5024</v>
      </c>
      <c r="N1208" t="s">
        <v>16508</v>
      </c>
      <c r="O1208" t="s">
        <v>34108</v>
      </c>
      <c r="P1208" t="s">
        <v>34008</v>
      </c>
    </row>
    <row r="1209" spans="1:16">
      <c r="A1209" s="17" t="s">
        <v>53973</v>
      </c>
      <c r="B1209" s="18" t="str">
        <f t="shared" si="18"/>
        <v>https://medysis.jp/documents/fund/r04/check/06_r02p-r04c.pdf#page=3</v>
      </c>
      <c r="C1209" s="8" t="s">
        <v>5049</v>
      </c>
      <c r="D1209" s="8" t="s">
        <v>333</v>
      </c>
      <c r="E1209" s="8" t="s">
        <v>4925</v>
      </c>
      <c r="F1209" s="8" t="s">
        <v>8040</v>
      </c>
      <c r="G1209" s="8" t="s">
        <v>1749</v>
      </c>
      <c r="H1209" s="8" t="s">
        <v>52</v>
      </c>
      <c r="I1209" s="4" t="s">
        <v>9597</v>
      </c>
      <c r="J1209" s="4" t="s">
        <v>8336</v>
      </c>
      <c r="K1209" t="s">
        <v>9592</v>
      </c>
      <c r="L1209" t="s">
        <v>47948</v>
      </c>
      <c r="M1209" t="s">
        <v>5024</v>
      </c>
      <c r="N1209" t="s">
        <v>34109</v>
      </c>
      <c r="O1209" t="s">
        <v>34099</v>
      </c>
      <c r="P1209" t="s">
        <v>34100</v>
      </c>
    </row>
    <row r="1210" spans="1:16">
      <c r="A1210" s="17" t="s">
        <v>53974</v>
      </c>
      <c r="B1210" s="18" t="str">
        <f t="shared" si="18"/>
        <v>https://medysis.jp/documents/fund/r04/check/06_r02p-r04c.pdf#page=4</v>
      </c>
      <c r="C1210" s="8" t="s">
        <v>5049</v>
      </c>
      <c r="D1210" s="8" t="s">
        <v>333</v>
      </c>
      <c r="E1210" s="8" t="s">
        <v>4925</v>
      </c>
      <c r="F1210" s="8" t="s">
        <v>8040</v>
      </c>
      <c r="G1210" s="8" t="s">
        <v>1749</v>
      </c>
      <c r="H1210" s="8" t="s">
        <v>3294</v>
      </c>
      <c r="I1210" s="4" t="s">
        <v>9598</v>
      </c>
      <c r="J1210" s="4" t="s">
        <v>8336</v>
      </c>
      <c r="K1210" t="s">
        <v>9592</v>
      </c>
      <c r="L1210" t="s">
        <v>35217</v>
      </c>
      <c r="M1210" t="s">
        <v>5024</v>
      </c>
      <c r="N1210" t="s">
        <v>34101</v>
      </c>
      <c r="O1210" t="s">
        <v>34102</v>
      </c>
      <c r="P1210" t="s">
        <v>16503</v>
      </c>
    </row>
    <row r="1211" spans="1:16">
      <c r="A1211" s="17" t="s">
        <v>53975</v>
      </c>
      <c r="B1211" s="18" t="str">
        <f t="shared" si="18"/>
        <v>https://medysis.jp/documents/fund/r04/check/06_r01p-r04c.pdf#page=2</v>
      </c>
      <c r="C1211" s="10" t="s">
        <v>5049</v>
      </c>
      <c r="D1211" s="10" t="s">
        <v>333</v>
      </c>
      <c r="E1211" s="10" t="s">
        <v>4924</v>
      </c>
      <c r="F1211" s="10" t="s">
        <v>8040</v>
      </c>
      <c r="G1211" s="10" t="s">
        <v>1751</v>
      </c>
      <c r="H1211" s="10" t="s">
        <v>341</v>
      </c>
      <c r="I1211" s="4" t="s">
        <v>6349</v>
      </c>
      <c r="J1211" s="4" t="s">
        <v>9526</v>
      </c>
      <c r="K1211" t="s">
        <v>9533</v>
      </c>
      <c r="L1211" t="s">
        <v>51427</v>
      </c>
      <c r="M1211" t="s">
        <v>5024</v>
      </c>
      <c r="N1211" t="s">
        <v>33992</v>
      </c>
      <c r="O1211" t="s">
        <v>33994</v>
      </c>
      <c r="P1211" t="s">
        <v>16502</v>
      </c>
    </row>
    <row r="1212" spans="1:16">
      <c r="A1212" s="17" t="s">
        <v>53976</v>
      </c>
      <c r="B1212" s="18" t="str">
        <f t="shared" si="18"/>
        <v>https://medysis.jp/documents/fund/r04/check/06_h29p-r04c.pdf#page=2</v>
      </c>
      <c r="C1212" s="10" t="s">
        <v>5049</v>
      </c>
      <c r="D1212" s="10" t="s">
        <v>333</v>
      </c>
      <c r="E1212" s="10" t="s">
        <v>4976</v>
      </c>
      <c r="F1212" s="10" t="s">
        <v>8040</v>
      </c>
      <c r="G1212" s="10" t="s">
        <v>1751</v>
      </c>
      <c r="H1212" s="10" t="s">
        <v>5000</v>
      </c>
      <c r="I1212" s="4" t="s">
        <v>9600</v>
      </c>
      <c r="J1212" s="4" t="s">
        <v>9526</v>
      </c>
      <c r="K1212" t="s">
        <v>9533</v>
      </c>
      <c r="L1212" t="s">
        <v>51427</v>
      </c>
      <c r="M1212" t="s">
        <v>5024</v>
      </c>
      <c r="N1212" t="s">
        <v>33992</v>
      </c>
      <c r="O1212" t="s">
        <v>33994</v>
      </c>
      <c r="P1212" t="s">
        <v>16502</v>
      </c>
    </row>
    <row r="1213" spans="1:16">
      <c r="A1213" s="17" t="s">
        <v>53977</v>
      </c>
      <c r="B1213" s="18" t="str">
        <f t="shared" si="18"/>
        <v>https://medysis.jp/documents/fund/r04/check/06_h28p-r04c.pdf#page=2</v>
      </c>
      <c r="C1213" s="7" t="s">
        <v>5049</v>
      </c>
      <c r="D1213" s="7" t="s">
        <v>333</v>
      </c>
      <c r="E1213" s="7" t="s">
        <v>4927</v>
      </c>
      <c r="F1213" s="7" t="s">
        <v>8040</v>
      </c>
      <c r="G1213" s="7" t="s">
        <v>7630</v>
      </c>
      <c r="H1213" s="7" t="s">
        <v>1861</v>
      </c>
      <c r="I1213" s="4" t="s">
        <v>9599</v>
      </c>
      <c r="J1213" s="4" t="s">
        <v>9526</v>
      </c>
      <c r="K1213" t="s">
        <v>8337</v>
      </c>
      <c r="L1213" t="s">
        <v>51460</v>
      </c>
      <c r="M1213" t="s">
        <v>5023</v>
      </c>
      <c r="N1213" t="s">
        <v>34110</v>
      </c>
      <c r="O1213" t="s">
        <v>34111</v>
      </c>
      <c r="P1213" t="s">
        <v>16501</v>
      </c>
    </row>
    <row r="1214" spans="1:16">
      <c r="A1214" s="17" t="s">
        <v>53978</v>
      </c>
      <c r="B1214" s="18" t="str">
        <f t="shared" si="18"/>
        <v>https://medysis.jp/documents/fund/r04/check/06_h28p-r04c.pdf#page=3</v>
      </c>
      <c r="C1214" s="7" t="s">
        <v>5049</v>
      </c>
      <c r="D1214" s="7" t="s">
        <v>333</v>
      </c>
      <c r="E1214" s="7" t="s">
        <v>4974</v>
      </c>
      <c r="F1214" s="7" t="s">
        <v>8040</v>
      </c>
      <c r="G1214" s="7" t="s">
        <v>1751</v>
      </c>
      <c r="H1214" s="7" t="s">
        <v>5000</v>
      </c>
      <c r="I1214" s="4" t="s">
        <v>8649</v>
      </c>
      <c r="J1214" s="4" t="s">
        <v>9526</v>
      </c>
      <c r="K1214" t="s">
        <v>9533</v>
      </c>
      <c r="L1214" t="s">
        <v>51427</v>
      </c>
      <c r="M1214" t="s">
        <v>5024</v>
      </c>
      <c r="N1214" t="s">
        <v>33992</v>
      </c>
      <c r="O1214" t="s">
        <v>33994</v>
      </c>
      <c r="P1214" t="s">
        <v>16502</v>
      </c>
    </row>
    <row r="1215" spans="1:16">
      <c r="A1215" s="17" t="s">
        <v>53979</v>
      </c>
      <c r="B1215" s="18" t="str">
        <f t="shared" si="18"/>
        <v>https://medysis.jp/documents/fund/r04/check/06_h27p-r04c.pdf#page=2</v>
      </c>
      <c r="C1215" s="9" t="s">
        <v>3900</v>
      </c>
      <c r="D1215" s="9" t="s">
        <v>333</v>
      </c>
      <c r="E1215" s="9" t="s">
        <v>4921</v>
      </c>
      <c r="F1215" s="9" t="s">
        <v>8040</v>
      </c>
      <c r="G1215" s="9" t="s">
        <v>1750</v>
      </c>
      <c r="H1215" s="9" t="s">
        <v>3292</v>
      </c>
      <c r="I1215" s="4" t="s">
        <v>15642</v>
      </c>
      <c r="J1215" s="4" t="s">
        <v>9523</v>
      </c>
      <c r="K1215" t="s">
        <v>333</v>
      </c>
      <c r="L1215" t="s">
        <v>35654</v>
      </c>
      <c r="M1215" t="s">
        <v>5023</v>
      </c>
      <c r="N1215" t="s">
        <v>34112</v>
      </c>
      <c r="O1215" t="s">
        <v>34113</v>
      </c>
      <c r="P1215" t="s">
        <v>34114</v>
      </c>
    </row>
    <row r="1216" spans="1:16">
      <c r="A1216" s="17" t="s">
        <v>53980</v>
      </c>
      <c r="B1216" s="18" t="str">
        <f t="shared" si="18"/>
        <v>https://medysis.jp/documents/fund/r04/check/07_r03p-r04c.pdf#page=3</v>
      </c>
      <c r="C1216" s="11" t="s">
        <v>5050</v>
      </c>
      <c r="D1216" s="11" t="s">
        <v>374</v>
      </c>
      <c r="E1216" s="11" t="s">
        <v>5460</v>
      </c>
      <c r="F1216" s="11" t="s">
        <v>8040</v>
      </c>
      <c r="G1216" s="11" t="s">
        <v>1753</v>
      </c>
      <c r="H1216" s="11" t="s">
        <v>375</v>
      </c>
      <c r="I1216" s="4" t="s">
        <v>9601</v>
      </c>
      <c r="J1216" s="4" t="s">
        <v>9309</v>
      </c>
      <c r="K1216" t="s">
        <v>9602</v>
      </c>
      <c r="L1216" t="s">
        <v>51427</v>
      </c>
      <c r="M1216" t="s">
        <v>5024</v>
      </c>
      <c r="N1216" t="s">
        <v>33745</v>
      </c>
      <c r="O1216" t="s">
        <v>33746</v>
      </c>
      <c r="P1216" t="s">
        <v>33747</v>
      </c>
    </row>
    <row r="1217" spans="1:16">
      <c r="A1217" s="17" t="s">
        <v>53981</v>
      </c>
      <c r="B1217" s="18" t="str">
        <f t="shared" si="18"/>
        <v>https://medysis.jp/documents/fund/r04/check/07_r03p-r04c.pdf#page=6</v>
      </c>
      <c r="C1217" s="11" t="s">
        <v>5050</v>
      </c>
      <c r="D1217" s="11" t="s">
        <v>374</v>
      </c>
      <c r="E1217" s="11" t="s">
        <v>5460</v>
      </c>
      <c r="F1217" s="11" t="s">
        <v>8040</v>
      </c>
      <c r="G1217" s="11" t="s">
        <v>1753</v>
      </c>
      <c r="H1217" s="11" t="s">
        <v>4929</v>
      </c>
      <c r="I1217" s="4" t="s">
        <v>5231</v>
      </c>
      <c r="J1217" s="4" t="s">
        <v>9309</v>
      </c>
      <c r="K1217" t="s">
        <v>9603</v>
      </c>
      <c r="L1217" t="s">
        <v>51427</v>
      </c>
      <c r="M1217" t="s">
        <v>5024</v>
      </c>
      <c r="N1217" t="s">
        <v>33748</v>
      </c>
      <c r="O1217" t="s">
        <v>33749</v>
      </c>
      <c r="P1217" t="s">
        <v>16464</v>
      </c>
    </row>
    <row r="1218" spans="1:16">
      <c r="A1218" s="17" t="s">
        <v>53982</v>
      </c>
      <c r="B1218" s="18" t="str">
        <f t="shared" si="18"/>
        <v>https://medysis.jp/documents/fund/r04/check/07_r03p-r04c.pdf#page=7</v>
      </c>
      <c r="C1218" s="11" t="s">
        <v>5050</v>
      </c>
      <c r="D1218" s="11" t="s">
        <v>374</v>
      </c>
      <c r="E1218" s="11" t="s">
        <v>5460</v>
      </c>
      <c r="F1218" s="11" t="s">
        <v>8040</v>
      </c>
      <c r="G1218" s="11" t="s">
        <v>1753</v>
      </c>
      <c r="H1218" s="11" t="s">
        <v>376</v>
      </c>
      <c r="I1218" s="4" t="s">
        <v>9604</v>
      </c>
      <c r="J1218" s="4" t="s">
        <v>9309</v>
      </c>
      <c r="K1218" t="s">
        <v>8596</v>
      </c>
      <c r="L1218" t="s">
        <v>51427</v>
      </c>
      <c r="M1218" t="s">
        <v>5024</v>
      </c>
      <c r="N1218" t="s">
        <v>33750</v>
      </c>
      <c r="O1218" t="s">
        <v>33751</v>
      </c>
      <c r="P1218" t="s">
        <v>16465</v>
      </c>
    </row>
    <row r="1219" spans="1:16">
      <c r="A1219" s="17" t="s">
        <v>53983</v>
      </c>
      <c r="B1219" s="18" t="str">
        <f t="shared" ref="B1219:B1282" si="19">+HYPERLINK(A1219)</f>
        <v>https://medysis.jp/documents/fund/r04/check/07_r03p-r04c.pdf#page=9</v>
      </c>
      <c r="C1219" s="11" t="s">
        <v>5050</v>
      </c>
      <c r="D1219" s="11" t="s">
        <v>374</v>
      </c>
      <c r="E1219" s="11" t="s">
        <v>5460</v>
      </c>
      <c r="F1219" s="11" t="s">
        <v>8040</v>
      </c>
      <c r="G1219" s="11" t="s">
        <v>1753</v>
      </c>
      <c r="H1219" s="11" t="s">
        <v>4930</v>
      </c>
      <c r="I1219" s="4" t="s">
        <v>4021</v>
      </c>
      <c r="J1219" s="4" t="s">
        <v>9309</v>
      </c>
      <c r="K1219" t="s">
        <v>9605</v>
      </c>
      <c r="L1219" t="s">
        <v>51427</v>
      </c>
      <c r="M1219" t="s">
        <v>5024</v>
      </c>
      <c r="N1219" t="s">
        <v>33752</v>
      </c>
      <c r="O1219" t="s">
        <v>33753</v>
      </c>
      <c r="P1219" t="s">
        <v>33754</v>
      </c>
    </row>
    <row r="1220" spans="1:16">
      <c r="A1220" s="17" t="s">
        <v>53984</v>
      </c>
      <c r="B1220" s="18" t="str">
        <f t="shared" si="19"/>
        <v>https://medysis.jp/documents/fund/r04/check/07_r03p-r04c.pdf#page=11</v>
      </c>
      <c r="C1220" s="11" t="s">
        <v>5050</v>
      </c>
      <c r="D1220" s="11" t="s">
        <v>374</v>
      </c>
      <c r="E1220" s="11" t="s">
        <v>5460</v>
      </c>
      <c r="F1220" s="11" t="s">
        <v>8040</v>
      </c>
      <c r="G1220" s="11" t="s">
        <v>3576</v>
      </c>
      <c r="H1220" s="11" t="s">
        <v>0</v>
      </c>
      <c r="I1220" s="4" t="s">
        <v>5534</v>
      </c>
      <c r="J1220" s="4" t="s">
        <v>9309</v>
      </c>
      <c r="K1220" t="s">
        <v>9606</v>
      </c>
      <c r="L1220" t="s">
        <v>51427</v>
      </c>
      <c r="M1220" t="s">
        <v>5024</v>
      </c>
      <c r="N1220" t="s">
        <v>33755</v>
      </c>
      <c r="O1220" t="s">
        <v>24370</v>
      </c>
      <c r="P1220" t="s">
        <v>16466</v>
      </c>
    </row>
    <row r="1221" spans="1:16">
      <c r="A1221" s="17" t="s">
        <v>53985</v>
      </c>
      <c r="B1221" s="18" t="str">
        <f t="shared" si="19"/>
        <v>https://medysis.jp/documents/fund/r04/check/07_r03p-r04c.pdf#page=13</v>
      </c>
      <c r="C1221" s="11" t="s">
        <v>5050</v>
      </c>
      <c r="D1221" s="11" t="s">
        <v>374</v>
      </c>
      <c r="E1221" s="11" t="s">
        <v>5460</v>
      </c>
      <c r="F1221" s="11" t="s">
        <v>8040</v>
      </c>
      <c r="G1221" s="11" t="s">
        <v>1751</v>
      </c>
      <c r="H1221" s="11" t="s">
        <v>192</v>
      </c>
      <c r="I1221" s="4" t="s">
        <v>9607</v>
      </c>
      <c r="J1221" s="4" t="s">
        <v>9309</v>
      </c>
      <c r="K1221" t="s">
        <v>9608</v>
      </c>
      <c r="L1221" t="s">
        <v>51427</v>
      </c>
      <c r="M1221" t="s">
        <v>5024</v>
      </c>
      <c r="N1221" t="s">
        <v>16468</v>
      </c>
      <c r="O1221" t="s">
        <v>33756</v>
      </c>
      <c r="P1221" t="s">
        <v>16467</v>
      </c>
    </row>
    <row r="1222" spans="1:16">
      <c r="A1222" s="17" t="s">
        <v>53986</v>
      </c>
      <c r="B1222" s="18" t="str">
        <f t="shared" si="19"/>
        <v>https://medysis.jp/documents/fund/r04/check/07_r03p-r04c.pdf#page=14</v>
      </c>
      <c r="C1222" s="11" t="s">
        <v>5050</v>
      </c>
      <c r="D1222" s="11" t="s">
        <v>374</v>
      </c>
      <c r="E1222" s="11" t="s">
        <v>5460</v>
      </c>
      <c r="F1222" s="11" t="s">
        <v>8040</v>
      </c>
      <c r="G1222" s="11" t="s">
        <v>1751</v>
      </c>
      <c r="H1222" s="11" t="s">
        <v>4</v>
      </c>
      <c r="I1222" s="4" t="s">
        <v>9609</v>
      </c>
      <c r="J1222" s="4" t="s">
        <v>9309</v>
      </c>
      <c r="K1222" t="s">
        <v>9610</v>
      </c>
      <c r="L1222" t="s">
        <v>51427</v>
      </c>
      <c r="M1222" t="s">
        <v>5024</v>
      </c>
      <c r="N1222" t="s">
        <v>33757</v>
      </c>
      <c r="O1222" t="s">
        <v>33758</v>
      </c>
      <c r="P1222" t="s">
        <v>33759</v>
      </c>
    </row>
    <row r="1223" spans="1:16">
      <c r="A1223" s="17" t="s">
        <v>53987</v>
      </c>
      <c r="B1223" s="18" t="str">
        <f t="shared" si="19"/>
        <v>https://medysis.jp/documents/fund/r04/check/07_r03p-r04c.pdf#page=16</v>
      </c>
      <c r="C1223" s="11" t="s">
        <v>5050</v>
      </c>
      <c r="D1223" s="11" t="s">
        <v>374</v>
      </c>
      <c r="E1223" s="11" t="s">
        <v>5460</v>
      </c>
      <c r="F1223" s="11" t="s">
        <v>8040</v>
      </c>
      <c r="G1223" s="11" t="s">
        <v>1751</v>
      </c>
      <c r="H1223" s="11" t="s">
        <v>378</v>
      </c>
      <c r="I1223" s="4" t="s">
        <v>9611</v>
      </c>
      <c r="J1223" s="4" t="s">
        <v>9309</v>
      </c>
      <c r="K1223" t="s">
        <v>9612</v>
      </c>
      <c r="L1223" t="s">
        <v>51427</v>
      </c>
      <c r="M1223" t="s">
        <v>5024</v>
      </c>
      <c r="N1223" t="s">
        <v>33760</v>
      </c>
      <c r="O1223" t="s">
        <v>33761</v>
      </c>
      <c r="P1223" t="s">
        <v>16469</v>
      </c>
    </row>
    <row r="1224" spans="1:16">
      <c r="A1224" s="17" t="s">
        <v>53988</v>
      </c>
      <c r="B1224" s="18" t="str">
        <f t="shared" si="19"/>
        <v>https://medysis.jp/documents/fund/r04/check/07_r03p-r04c.pdf#page=18</v>
      </c>
      <c r="C1224" s="11" t="s">
        <v>5050</v>
      </c>
      <c r="D1224" s="11" t="s">
        <v>374</v>
      </c>
      <c r="E1224" s="11" t="s">
        <v>5460</v>
      </c>
      <c r="F1224" s="11" t="s">
        <v>8040</v>
      </c>
      <c r="G1224" s="11" t="s">
        <v>1751</v>
      </c>
      <c r="H1224" s="11" t="s">
        <v>377</v>
      </c>
      <c r="I1224" s="4" t="s">
        <v>9613</v>
      </c>
      <c r="J1224" s="4" t="s">
        <v>9309</v>
      </c>
      <c r="K1224" t="s">
        <v>9614</v>
      </c>
      <c r="L1224" t="s">
        <v>51427</v>
      </c>
      <c r="M1224" t="s">
        <v>5024</v>
      </c>
      <c r="N1224" t="s">
        <v>33762</v>
      </c>
      <c r="O1224" t="s">
        <v>33763</v>
      </c>
      <c r="P1224" t="s">
        <v>33764</v>
      </c>
    </row>
    <row r="1225" spans="1:16">
      <c r="A1225" s="17" t="s">
        <v>53989</v>
      </c>
      <c r="B1225" s="18" t="str">
        <f t="shared" si="19"/>
        <v>https://medysis.jp/documents/fund/r04/check/07_r03p-r04c.pdf#page=20</v>
      </c>
      <c r="C1225" s="11" t="s">
        <v>5050</v>
      </c>
      <c r="D1225" s="11" t="s">
        <v>374</v>
      </c>
      <c r="E1225" s="11" t="s">
        <v>5460</v>
      </c>
      <c r="F1225" s="11" t="s">
        <v>8040</v>
      </c>
      <c r="G1225" s="11" t="s">
        <v>1751</v>
      </c>
      <c r="H1225" s="11" t="s">
        <v>379</v>
      </c>
      <c r="I1225" s="4" t="s">
        <v>9615</v>
      </c>
      <c r="J1225" s="4" t="s">
        <v>9309</v>
      </c>
      <c r="K1225" t="s">
        <v>9616</v>
      </c>
      <c r="L1225" t="s">
        <v>51427</v>
      </c>
      <c r="M1225" t="s">
        <v>5024</v>
      </c>
      <c r="N1225" t="s">
        <v>33762</v>
      </c>
      <c r="O1225" t="s">
        <v>33765</v>
      </c>
      <c r="P1225" t="s">
        <v>33766</v>
      </c>
    </row>
    <row r="1226" spans="1:16">
      <c r="A1226" s="17" t="s">
        <v>53990</v>
      </c>
      <c r="B1226" s="18" t="str">
        <f t="shared" si="19"/>
        <v>https://medysis.jp/documents/fund/r04/check/07_r03p-r04c.pdf#page=21</v>
      </c>
      <c r="C1226" s="11" t="s">
        <v>5050</v>
      </c>
      <c r="D1226" s="11" t="s">
        <v>374</v>
      </c>
      <c r="E1226" s="11" t="s">
        <v>5460</v>
      </c>
      <c r="F1226" s="11" t="s">
        <v>8040</v>
      </c>
      <c r="G1226" s="11" t="s">
        <v>1751</v>
      </c>
      <c r="H1226" s="11" t="s">
        <v>380</v>
      </c>
      <c r="I1226" s="4" t="s">
        <v>5231</v>
      </c>
      <c r="J1226" s="4" t="s">
        <v>9309</v>
      </c>
      <c r="K1226" t="s">
        <v>9616</v>
      </c>
      <c r="L1226" t="s">
        <v>51427</v>
      </c>
      <c r="M1226" t="s">
        <v>5024</v>
      </c>
      <c r="N1226" t="s">
        <v>33767</v>
      </c>
      <c r="O1226" t="s">
        <v>33768</v>
      </c>
      <c r="P1226" t="s">
        <v>33769</v>
      </c>
    </row>
    <row r="1227" spans="1:16">
      <c r="A1227" s="17" t="s">
        <v>53991</v>
      </c>
      <c r="B1227" s="18" t="str">
        <f t="shared" si="19"/>
        <v>https://medysis.jp/documents/fund/r04/check/07_r03p-r04c.pdf#page=22</v>
      </c>
      <c r="C1227" s="11" t="s">
        <v>5050</v>
      </c>
      <c r="D1227" s="11" t="s">
        <v>374</v>
      </c>
      <c r="E1227" s="11" t="s">
        <v>5460</v>
      </c>
      <c r="F1227" s="11" t="s">
        <v>8040</v>
      </c>
      <c r="G1227" s="11" t="s">
        <v>1751</v>
      </c>
      <c r="H1227" s="11" t="s">
        <v>381</v>
      </c>
      <c r="I1227" s="4" t="s">
        <v>5231</v>
      </c>
      <c r="J1227" s="4" t="s">
        <v>9309</v>
      </c>
      <c r="K1227" t="s">
        <v>9617</v>
      </c>
      <c r="L1227" t="s">
        <v>51427</v>
      </c>
      <c r="M1227" t="s">
        <v>5024</v>
      </c>
      <c r="N1227" t="s">
        <v>33770</v>
      </c>
      <c r="O1227" t="s">
        <v>33771</v>
      </c>
      <c r="P1227" t="s">
        <v>33772</v>
      </c>
    </row>
    <row r="1228" spans="1:16">
      <c r="A1228" s="17" t="s">
        <v>53992</v>
      </c>
      <c r="B1228" s="18" t="str">
        <f t="shared" si="19"/>
        <v>https://medysis.jp/documents/fund/r04/check/07_r03p-r04c.pdf#page=24</v>
      </c>
      <c r="C1228" s="11" t="s">
        <v>5050</v>
      </c>
      <c r="D1228" s="11" t="s">
        <v>374</v>
      </c>
      <c r="E1228" s="11" t="s">
        <v>5460</v>
      </c>
      <c r="F1228" s="11" t="s">
        <v>8040</v>
      </c>
      <c r="G1228" s="11" t="s">
        <v>1748</v>
      </c>
      <c r="H1228" s="11" t="s">
        <v>382</v>
      </c>
      <c r="I1228" s="4" t="s">
        <v>5604</v>
      </c>
      <c r="J1228" s="4" t="s">
        <v>9309</v>
      </c>
      <c r="K1228" t="s">
        <v>9618</v>
      </c>
      <c r="L1228" t="s">
        <v>51427</v>
      </c>
      <c r="M1228" t="s">
        <v>5024</v>
      </c>
      <c r="N1228" t="s">
        <v>33773</v>
      </c>
      <c r="O1228" t="s">
        <v>33774</v>
      </c>
      <c r="P1228" t="s">
        <v>16470</v>
      </c>
    </row>
    <row r="1229" spans="1:16">
      <c r="A1229" s="17" t="s">
        <v>53993</v>
      </c>
      <c r="B1229" s="18" t="str">
        <f t="shared" si="19"/>
        <v>https://medysis.jp/documents/fund/r04/check/07_r03p-r04c.pdf#page=26</v>
      </c>
      <c r="C1229" s="11" t="s">
        <v>5050</v>
      </c>
      <c r="D1229" s="11" t="s">
        <v>374</v>
      </c>
      <c r="E1229" s="11" t="s">
        <v>5460</v>
      </c>
      <c r="F1229" s="11" t="s">
        <v>8040</v>
      </c>
      <c r="G1229" s="11" t="s">
        <v>1748</v>
      </c>
      <c r="H1229" s="11" t="s">
        <v>383</v>
      </c>
      <c r="I1229" s="4" t="s">
        <v>6742</v>
      </c>
      <c r="J1229" s="4" t="s">
        <v>9309</v>
      </c>
      <c r="K1229" t="s">
        <v>9619</v>
      </c>
      <c r="L1229" t="s">
        <v>51427</v>
      </c>
      <c r="M1229" t="s">
        <v>5024</v>
      </c>
      <c r="N1229" t="s">
        <v>33775</v>
      </c>
      <c r="O1229" t="s">
        <v>33776</v>
      </c>
      <c r="P1229" t="s">
        <v>16471</v>
      </c>
    </row>
    <row r="1230" spans="1:16">
      <c r="A1230" s="17" t="s">
        <v>53994</v>
      </c>
      <c r="B1230" s="18" t="str">
        <f t="shared" si="19"/>
        <v>https://medysis.jp/documents/fund/r04/check/07_r03p-r04c.pdf#page=28</v>
      </c>
      <c r="C1230" s="11" t="s">
        <v>5050</v>
      </c>
      <c r="D1230" s="11" t="s">
        <v>374</v>
      </c>
      <c r="E1230" s="11" t="s">
        <v>5460</v>
      </c>
      <c r="F1230" s="11" t="s">
        <v>8040</v>
      </c>
      <c r="G1230" s="11" t="s">
        <v>1748</v>
      </c>
      <c r="H1230" s="11" t="s">
        <v>60</v>
      </c>
      <c r="I1230" s="4" t="s">
        <v>9620</v>
      </c>
      <c r="J1230" s="4" t="s">
        <v>9309</v>
      </c>
      <c r="K1230" t="s">
        <v>9621</v>
      </c>
      <c r="L1230" t="s">
        <v>51427</v>
      </c>
      <c r="M1230" t="s">
        <v>5024</v>
      </c>
      <c r="N1230" t="s">
        <v>33777</v>
      </c>
      <c r="O1230" t="s">
        <v>33778</v>
      </c>
      <c r="P1230" t="s">
        <v>33779</v>
      </c>
    </row>
    <row r="1231" spans="1:16">
      <c r="A1231" s="17" t="s">
        <v>53995</v>
      </c>
      <c r="B1231" s="18" t="str">
        <f t="shared" si="19"/>
        <v>https://medysis.jp/documents/fund/r04/check/07_r03p-r04c.pdf#page=30</v>
      </c>
      <c r="C1231" s="11" t="s">
        <v>5050</v>
      </c>
      <c r="D1231" s="11" t="s">
        <v>374</v>
      </c>
      <c r="E1231" s="11" t="s">
        <v>5460</v>
      </c>
      <c r="F1231" s="11" t="s">
        <v>8040</v>
      </c>
      <c r="G1231" s="11" t="s">
        <v>1748</v>
      </c>
      <c r="H1231" s="11" t="s">
        <v>384</v>
      </c>
      <c r="I1231" s="4" t="s">
        <v>5231</v>
      </c>
      <c r="J1231" s="4" t="s">
        <v>9309</v>
      </c>
      <c r="K1231" t="s">
        <v>8596</v>
      </c>
      <c r="L1231" t="s">
        <v>51427</v>
      </c>
      <c r="M1231" t="s">
        <v>5024</v>
      </c>
      <c r="N1231" t="s">
        <v>33780</v>
      </c>
      <c r="O1231" t="s">
        <v>33781</v>
      </c>
      <c r="P1231" t="s">
        <v>33782</v>
      </c>
    </row>
    <row r="1232" spans="1:16">
      <c r="A1232" s="17" t="s">
        <v>53996</v>
      </c>
      <c r="B1232" s="18" t="str">
        <f t="shared" si="19"/>
        <v>https://medysis.jp/documents/fund/r04/check/07_r03p-r04c.pdf#page=31</v>
      </c>
      <c r="C1232" s="11" t="s">
        <v>5050</v>
      </c>
      <c r="D1232" s="11" t="s">
        <v>374</v>
      </c>
      <c r="E1232" s="11" t="s">
        <v>5460</v>
      </c>
      <c r="F1232" s="11" t="s">
        <v>8040</v>
      </c>
      <c r="G1232" s="11" t="s">
        <v>1748</v>
      </c>
      <c r="H1232" s="11" t="s">
        <v>385</v>
      </c>
      <c r="I1232" s="4" t="s">
        <v>9622</v>
      </c>
      <c r="J1232" s="4" t="s">
        <v>52672</v>
      </c>
      <c r="K1232" t="s">
        <v>9623</v>
      </c>
      <c r="L1232" t="s">
        <v>51830</v>
      </c>
      <c r="M1232" t="s">
        <v>5024</v>
      </c>
      <c r="N1232" t="s">
        <v>33783</v>
      </c>
      <c r="O1232" t="s">
        <v>33784</v>
      </c>
      <c r="P1232" t="s">
        <v>16472</v>
      </c>
    </row>
    <row r="1233" spans="1:16">
      <c r="A1233" s="17" t="s">
        <v>53997</v>
      </c>
      <c r="B1233" s="18" t="str">
        <f t="shared" si="19"/>
        <v>https://medysis.jp/documents/fund/r04/check/07_r03p-r04c.pdf#page=33</v>
      </c>
      <c r="C1233" s="11" t="s">
        <v>5050</v>
      </c>
      <c r="D1233" s="11" t="s">
        <v>374</v>
      </c>
      <c r="E1233" s="11" t="s">
        <v>5460</v>
      </c>
      <c r="F1233" s="11" t="s">
        <v>8040</v>
      </c>
      <c r="G1233" s="11" t="s">
        <v>1748</v>
      </c>
      <c r="H1233" s="11" t="s">
        <v>386</v>
      </c>
      <c r="I1233" s="4" t="s">
        <v>6072</v>
      </c>
      <c r="J1233" s="4" t="s">
        <v>9309</v>
      </c>
      <c r="K1233" t="s">
        <v>9624</v>
      </c>
      <c r="L1233" t="s">
        <v>51427</v>
      </c>
      <c r="M1233" t="s">
        <v>5024</v>
      </c>
      <c r="N1233" t="s">
        <v>33785</v>
      </c>
      <c r="O1233" t="s">
        <v>33786</v>
      </c>
      <c r="P1233" t="s">
        <v>33787</v>
      </c>
    </row>
    <row r="1234" spans="1:16">
      <c r="A1234" s="17" t="s">
        <v>53998</v>
      </c>
      <c r="B1234" s="18" t="str">
        <f t="shared" si="19"/>
        <v>https://medysis.jp/documents/fund/r04/check/07_r03p-r04c.pdf#page=34</v>
      </c>
      <c r="C1234" s="11" t="s">
        <v>5050</v>
      </c>
      <c r="D1234" s="11" t="s">
        <v>374</v>
      </c>
      <c r="E1234" s="11" t="s">
        <v>5460</v>
      </c>
      <c r="F1234" s="11" t="s">
        <v>8040</v>
      </c>
      <c r="G1234" s="11" t="s">
        <v>1748</v>
      </c>
      <c r="H1234" s="11" t="s">
        <v>387</v>
      </c>
      <c r="I1234" s="4" t="s">
        <v>9625</v>
      </c>
      <c r="J1234" s="4" t="s">
        <v>9309</v>
      </c>
      <c r="K1234" t="s">
        <v>9626</v>
      </c>
      <c r="L1234" t="s">
        <v>51427</v>
      </c>
      <c r="M1234" t="s">
        <v>5024</v>
      </c>
      <c r="N1234" t="s">
        <v>33788</v>
      </c>
      <c r="O1234" t="s">
        <v>33789</v>
      </c>
      <c r="P1234" t="s">
        <v>33790</v>
      </c>
    </row>
    <row r="1235" spans="1:16">
      <c r="A1235" s="17" t="s">
        <v>53999</v>
      </c>
      <c r="B1235" s="18" t="str">
        <f t="shared" si="19"/>
        <v>https://medysis.jp/documents/fund/r04/check/07_r03p-r04c.pdf#page=36</v>
      </c>
      <c r="C1235" s="11" t="s">
        <v>5050</v>
      </c>
      <c r="D1235" s="11" t="s">
        <v>374</v>
      </c>
      <c r="E1235" s="11" t="s">
        <v>5460</v>
      </c>
      <c r="F1235" s="11" t="s">
        <v>8040</v>
      </c>
      <c r="G1235" s="11" t="s">
        <v>1748</v>
      </c>
      <c r="H1235" s="11" t="s">
        <v>388</v>
      </c>
      <c r="I1235" s="4" t="s">
        <v>5231</v>
      </c>
      <c r="J1235" s="4" t="s">
        <v>9309</v>
      </c>
      <c r="K1235" t="s">
        <v>9627</v>
      </c>
      <c r="L1235" t="s">
        <v>51427</v>
      </c>
      <c r="M1235" t="s">
        <v>5024</v>
      </c>
      <c r="N1235" t="s">
        <v>33791</v>
      </c>
      <c r="O1235" t="s">
        <v>33792</v>
      </c>
      <c r="P1235" t="s">
        <v>51835</v>
      </c>
    </row>
    <row r="1236" spans="1:16">
      <c r="A1236" s="17" t="s">
        <v>54000</v>
      </c>
      <c r="B1236" s="18" t="str">
        <f t="shared" si="19"/>
        <v>https://medysis.jp/documents/fund/r04/check/07_r03p-r04c.pdf#page=37</v>
      </c>
      <c r="C1236" s="11" t="s">
        <v>5050</v>
      </c>
      <c r="D1236" s="11" t="s">
        <v>374</v>
      </c>
      <c r="E1236" s="11" t="s">
        <v>5460</v>
      </c>
      <c r="F1236" s="11" t="s">
        <v>8040</v>
      </c>
      <c r="G1236" s="11" t="s">
        <v>1748</v>
      </c>
      <c r="H1236" s="11" t="s">
        <v>8074</v>
      </c>
      <c r="I1236" s="4" t="s">
        <v>7281</v>
      </c>
      <c r="J1236" s="4" t="s">
        <v>9309</v>
      </c>
      <c r="K1236" t="s">
        <v>374</v>
      </c>
      <c r="L1236" t="s">
        <v>51427</v>
      </c>
      <c r="M1236" t="s">
        <v>5024</v>
      </c>
      <c r="N1236" t="s">
        <v>35103</v>
      </c>
      <c r="O1236" t="s">
        <v>33793</v>
      </c>
      <c r="P1236" t="s">
        <v>33794</v>
      </c>
    </row>
    <row r="1237" spans="1:16">
      <c r="A1237" s="17" t="s">
        <v>54001</v>
      </c>
      <c r="B1237" s="18" t="str">
        <f t="shared" si="19"/>
        <v>https://medysis.jp/documents/fund/r04/check/07_r03p-r04c.pdf#page=39</v>
      </c>
      <c r="C1237" s="11" t="s">
        <v>5050</v>
      </c>
      <c r="D1237" s="11" t="s">
        <v>374</v>
      </c>
      <c r="E1237" s="11" t="s">
        <v>5460</v>
      </c>
      <c r="F1237" s="11" t="s">
        <v>8040</v>
      </c>
      <c r="G1237" s="11" t="s">
        <v>1748</v>
      </c>
      <c r="H1237" s="11" t="s">
        <v>7</v>
      </c>
      <c r="I1237" s="4" t="s">
        <v>9628</v>
      </c>
      <c r="J1237" s="4" t="s">
        <v>9309</v>
      </c>
      <c r="K1237" t="s">
        <v>9629</v>
      </c>
      <c r="L1237" t="s">
        <v>51427</v>
      </c>
      <c r="M1237" t="s">
        <v>5024</v>
      </c>
      <c r="N1237" t="s">
        <v>33795</v>
      </c>
      <c r="O1237" t="s">
        <v>33796</v>
      </c>
      <c r="P1237" t="s">
        <v>33797</v>
      </c>
    </row>
    <row r="1238" spans="1:16">
      <c r="A1238" s="17" t="s">
        <v>54002</v>
      </c>
      <c r="B1238" s="18" t="str">
        <f t="shared" si="19"/>
        <v>https://medysis.jp/documents/fund/r04/check/07_r03p-r04c.pdf#page=41</v>
      </c>
      <c r="C1238" s="11" t="s">
        <v>5050</v>
      </c>
      <c r="D1238" s="11" t="s">
        <v>374</v>
      </c>
      <c r="E1238" s="11" t="s">
        <v>5460</v>
      </c>
      <c r="F1238" s="11" t="s">
        <v>8040</v>
      </c>
      <c r="G1238" s="11" t="s">
        <v>1748</v>
      </c>
      <c r="H1238" s="11" t="s">
        <v>389</v>
      </c>
      <c r="I1238" s="4" t="s">
        <v>4053</v>
      </c>
      <c r="J1238" s="4" t="s">
        <v>9309</v>
      </c>
      <c r="K1238" t="s">
        <v>51836</v>
      </c>
      <c r="L1238" t="s">
        <v>51427</v>
      </c>
      <c r="M1238" t="s">
        <v>5024</v>
      </c>
      <c r="N1238" t="s">
        <v>33798</v>
      </c>
      <c r="O1238" t="s">
        <v>33799</v>
      </c>
      <c r="P1238" t="s">
        <v>33800</v>
      </c>
    </row>
    <row r="1239" spans="1:16">
      <c r="A1239" s="17" t="s">
        <v>54003</v>
      </c>
      <c r="B1239" s="18" t="str">
        <f t="shared" si="19"/>
        <v>https://medysis.jp/documents/fund/r04/check/07_r03p-r04c.pdf#page=43</v>
      </c>
      <c r="C1239" s="11" t="s">
        <v>5050</v>
      </c>
      <c r="D1239" s="11" t="s">
        <v>374</v>
      </c>
      <c r="E1239" s="11" t="s">
        <v>5460</v>
      </c>
      <c r="F1239" s="11" t="s">
        <v>8040</v>
      </c>
      <c r="G1239" s="11" t="s">
        <v>1748</v>
      </c>
      <c r="H1239" s="11" t="s">
        <v>390</v>
      </c>
      <c r="I1239" s="4" t="s">
        <v>9630</v>
      </c>
      <c r="J1239" s="4" t="s">
        <v>9309</v>
      </c>
      <c r="K1239" t="s">
        <v>9631</v>
      </c>
      <c r="L1239" t="s">
        <v>51427</v>
      </c>
      <c r="M1239" t="s">
        <v>5024</v>
      </c>
      <c r="N1239" t="s">
        <v>33801</v>
      </c>
      <c r="O1239" t="s">
        <v>33802</v>
      </c>
      <c r="P1239" t="s">
        <v>33803</v>
      </c>
    </row>
    <row r="1240" spans="1:16">
      <c r="A1240" s="17" t="s">
        <v>54004</v>
      </c>
      <c r="B1240" s="18" t="str">
        <f t="shared" si="19"/>
        <v>https://medysis.jp/documents/fund/r04/check/07_r03p-r04c.pdf#page=45</v>
      </c>
      <c r="C1240" s="11" t="s">
        <v>5050</v>
      </c>
      <c r="D1240" s="11" t="s">
        <v>374</v>
      </c>
      <c r="E1240" s="11" t="s">
        <v>5460</v>
      </c>
      <c r="F1240" s="11" t="s">
        <v>8040</v>
      </c>
      <c r="G1240" s="11" t="s">
        <v>1748</v>
      </c>
      <c r="H1240" s="11" t="s">
        <v>2130</v>
      </c>
      <c r="I1240" s="4" t="s">
        <v>5542</v>
      </c>
      <c r="J1240" s="4" t="s">
        <v>9309</v>
      </c>
      <c r="K1240" t="s">
        <v>9364</v>
      </c>
      <c r="L1240" t="s">
        <v>51427</v>
      </c>
      <c r="M1240" t="s">
        <v>5024</v>
      </c>
      <c r="N1240" t="s">
        <v>33804</v>
      </c>
      <c r="O1240" t="s">
        <v>33805</v>
      </c>
      <c r="P1240" t="s">
        <v>33806</v>
      </c>
    </row>
    <row r="1241" spans="1:16">
      <c r="A1241" s="17" t="s">
        <v>54005</v>
      </c>
      <c r="B1241" s="18" t="str">
        <f t="shared" si="19"/>
        <v>https://medysis.jp/documents/fund/r04/check/07_r03p-r04c.pdf#page=46</v>
      </c>
      <c r="C1241" s="11" t="s">
        <v>5050</v>
      </c>
      <c r="D1241" s="11" t="s">
        <v>374</v>
      </c>
      <c r="E1241" s="11" t="s">
        <v>5460</v>
      </c>
      <c r="F1241" s="11" t="s">
        <v>8040</v>
      </c>
      <c r="G1241" s="11" t="s">
        <v>1748</v>
      </c>
      <c r="H1241" s="11" t="s">
        <v>2131</v>
      </c>
      <c r="I1241" s="4" t="s">
        <v>5543</v>
      </c>
      <c r="J1241" s="4" t="s">
        <v>9309</v>
      </c>
      <c r="K1241" t="s">
        <v>9632</v>
      </c>
      <c r="L1241" t="s">
        <v>51427</v>
      </c>
      <c r="M1241" t="s">
        <v>5024</v>
      </c>
      <c r="N1241" t="s">
        <v>33807</v>
      </c>
      <c r="O1241" t="s">
        <v>33808</v>
      </c>
      <c r="P1241" t="s">
        <v>33809</v>
      </c>
    </row>
    <row r="1242" spans="1:16">
      <c r="A1242" s="17" t="s">
        <v>54006</v>
      </c>
      <c r="B1242" s="18" t="str">
        <f t="shared" si="19"/>
        <v>https://medysis.jp/documents/fund/r04/check/07_r03p-r04c.pdf#page=48</v>
      </c>
      <c r="C1242" s="11" t="s">
        <v>5050</v>
      </c>
      <c r="D1242" s="11" t="s">
        <v>374</v>
      </c>
      <c r="E1242" s="11" t="s">
        <v>5460</v>
      </c>
      <c r="F1242" s="11" t="s">
        <v>8040</v>
      </c>
      <c r="G1242" s="11" t="s">
        <v>1748</v>
      </c>
      <c r="H1242" s="11" t="s">
        <v>391</v>
      </c>
      <c r="I1242" s="4" t="s">
        <v>5544</v>
      </c>
      <c r="J1242" s="4" t="s">
        <v>9309</v>
      </c>
      <c r="K1242" t="s">
        <v>9633</v>
      </c>
      <c r="L1242" t="s">
        <v>51427</v>
      </c>
      <c r="M1242" t="s">
        <v>5024</v>
      </c>
      <c r="N1242" t="s">
        <v>33810</v>
      </c>
      <c r="O1242" t="s">
        <v>33811</v>
      </c>
      <c r="P1242" t="s">
        <v>33812</v>
      </c>
    </row>
    <row r="1243" spans="1:16">
      <c r="A1243" s="17" t="s">
        <v>54007</v>
      </c>
      <c r="B1243" s="18" t="str">
        <f t="shared" si="19"/>
        <v>https://medysis.jp/documents/fund/r04/check/07_r03p-r04c.pdf#page=50</v>
      </c>
      <c r="C1243" s="11" t="s">
        <v>5050</v>
      </c>
      <c r="D1243" s="11" t="s">
        <v>374</v>
      </c>
      <c r="E1243" s="11" t="s">
        <v>5460</v>
      </c>
      <c r="F1243" s="11" t="s">
        <v>8040</v>
      </c>
      <c r="G1243" s="11" t="s">
        <v>1748</v>
      </c>
      <c r="H1243" s="11" t="s">
        <v>392</v>
      </c>
      <c r="I1243" s="4" t="s">
        <v>9634</v>
      </c>
      <c r="J1243" s="4" t="s">
        <v>9309</v>
      </c>
      <c r="K1243" t="s">
        <v>374</v>
      </c>
      <c r="L1243" t="s">
        <v>51427</v>
      </c>
      <c r="M1243" t="s">
        <v>5024</v>
      </c>
      <c r="N1243" t="s">
        <v>33801</v>
      </c>
      <c r="O1243" t="s">
        <v>33813</v>
      </c>
      <c r="P1243" t="s">
        <v>16473</v>
      </c>
    </row>
    <row r="1244" spans="1:16">
      <c r="A1244" s="17" t="s">
        <v>54008</v>
      </c>
      <c r="B1244" s="18" t="str">
        <f t="shared" si="19"/>
        <v>https://medysis.jp/documents/fund/r04/check/07_r03p-r04c.pdf#page=51</v>
      </c>
      <c r="C1244" s="11" t="s">
        <v>5050</v>
      </c>
      <c r="D1244" s="11" t="s">
        <v>374</v>
      </c>
      <c r="E1244" s="11" t="s">
        <v>5460</v>
      </c>
      <c r="F1244" s="11" t="s">
        <v>8040</v>
      </c>
      <c r="G1244" s="11" t="s">
        <v>1748</v>
      </c>
      <c r="H1244" s="11" t="s">
        <v>393</v>
      </c>
      <c r="I1244" s="4" t="s">
        <v>5551</v>
      </c>
      <c r="J1244" s="4" t="s">
        <v>9309</v>
      </c>
      <c r="K1244" t="s">
        <v>9635</v>
      </c>
      <c r="L1244" t="s">
        <v>51427</v>
      </c>
      <c r="M1244" t="s">
        <v>5024</v>
      </c>
      <c r="N1244" t="s">
        <v>33801</v>
      </c>
      <c r="O1244" t="s">
        <v>33814</v>
      </c>
      <c r="P1244" t="s">
        <v>33815</v>
      </c>
    </row>
    <row r="1245" spans="1:16">
      <c r="A1245" s="17" t="s">
        <v>54009</v>
      </c>
      <c r="B1245" s="18" t="str">
        <f t="shared" si="19"/>
        <v>https://medysis.jp/documents/fund/r04/check/07_r03p-r04c.pdf#page=52</v>
      </c>
      <c r="C1245" s="11" t="s">
        <v>5050</v>
      </c>
      <c r="D1245" s="11" t="s">
        <v>374</v>
      </c>
      <c r="E1245" s="11" t="s">
        <v>5460</v>
      </c>
      <c r="F1245" s="11" t="s">
        <v>8040</v>
      </c>
      <c r="G1245" s="11" t="s">
        <v>1748</v>
      </c>
      <c r="H1245" s="11" t="s">
        <v>394</v>
      </c>
      <c r="I1245" s="4" t="s">
        <v>9636</v>
      </c>
      <c r="J1245" s="4" t="s">
        <v>9309</v>
      </c>
      <c r="K1245" t="s">
        <v>374</v>
      </c>
      <c r="L1245" t="s">
        <v>51427</v>
      </c>
      <c r="M1245" t="s">
        <v>5024</v>
      </c>
      <c r="N1245" t="s">
        <v>33816</v>
      </c>
      <c r="O1245" t="s">
        <v>33817</v>
      </c>
      <c r="P1245" t="s">
        <v>33818</v>
      </c>
    </row>
    <row r="1246" spans="1:16">
      <c r="A1246" s="17" t="s">
        <v>54010</v>
      </c>
      <c r="B1246" s="18" t="str">
        <f t="shared" si="19"/>
        <v>https://medysis.jp/documents/fund/r04/check/07_r03p-r04c.pdf#page=53</v>
      </c>
      <c r="C1246" s="11" t="s">
        <v>5050</v>
      </c>
      <c r="D1246" s="11" t="s">
        <v>374</v>
      </c>
      <c r="E1246" s="11" t="s">
        <v>5460</v>
      </c>
      <c r="F1246" s="11" t="s">
        <v>8040</v>
      </c>
      <c r="G1246" s="11" t="s">
        <v>1748</v>
      </c>
      <c r="H1246" s="11" t="s">
        <v>4934</v>
      </c>
      <c r="I1246" s="4" t="s">
        <v>9637</v>
      </c>
      <c r="J1246" s="4" t="s">
        <v>9309</v>
      </c>
      <c r="K1246" t="s">
        <v>374</v>
      </c>
      <c r="L1246" t="s">
        <v>51427</v>
      </c>
      <c r="M1246" t="s">
        <v>5024</v>
      </c>
      <c r="N1246" t="s">
        <v>33819</v>
      </c>
      <c r="O1246" t="s">
        <v>33820</v>
      </c>
      <c r="P1246" t="s">
        <v>33821</v>
      </c>
    </row>
    <row r="1247" spans="1:16">
      <c r="A1247" s="17" t="s">
        <v>54011</v>
      </c>
      <c r="B1247" s="18" t="str">
        <f t="shared" si="19"/>
        <v>https://medysis.jp/documents/fund/r04/check/07_r03p-r04c.pdf#page=54</v>
      </c>
      <c r="C1247" s="11" t="s">
        <v>5050</v>
      </c>
      <c r="D1247" s="11" t="s">
        <v>374</v>
      </c>
      <c r="E1247" s="11" t="s">
        <v>5460</v>
      </c>
      <c r="F1247" s="11" t="s">
        <v>8040</v>
      </c>
      <c r="G1247" s="11" t="s">
        <v>1748</v>
      </c>
      <c r="H1247" s="11" t="s">
        <v>395</v>
      </c>
      <c r="I1247" s="4" t="s">
        <v>9638</v>
      </c>
      <c r="J1247" s="4" t="s">
        <v>9309</v>
      </c>
      <c r="K1247" t="s">
        <v>9614</v>
      </c>
      <c r="L1247" t="s">
        <v>51427</v>
      </c>
      <c r="M1247" t="s">
        <v>5024</v>
      </c>
      <c r="N1247" t="s">
        <v>33822</v>
      </c>
      <c r="O1247" t="s">
        <v>33823</v>
      </c>
      <c r="P1247" t="s">
        <v>33824</v>
      </c>
    </row>
    <row r="1248" spans="1:16">
      <c r="A1248" s="17" t="s">
        <v>54012</v>
      </c>
      <c r="B1248" s="18" t="str">
        <f t="shared" si="19"/>
        <v>https://medysis.jp/documents/fund/r04/check/07_r03p-r04c.pdf#page=56</v>
      </c>
      <c r="C1248" s="11" t="s">
        <v>5050</v>
      </c>
      <c r="D1248" s="11" t="s">
        <v>374</v>
      </c>
      <c r="E1248" s="11" t="s">
        <v>5460</v>
      </c>
      <c r="F1248" s="11" t="s">
        <v>8040</v>
      </c>
      <c r="G1248" s="11" t="s">
        <v>1748</v>
      </c>
      <c r="H1248" s="11" t="s">
        <v>396</v>
      </c>
      <c r="I1248" s="4" t="s">
        <v>9639</v>
      </c>
      <c r="J1248" s="4" t="s">
        <v>9309</v>
      </c>
      <c r="K1248" t="s">
        <v>9364</v>
      </c>
      <c r="L1248" t="s">
        <v>51427</v>
      </c>
      <c r="M1248" t="s">
        <v>5024</v>
      </c>
      <c r="N1248" t="s">
        <v>33825</v>
      </c>
      <c r="O1248" t="s">
        <v>33826</v>
      </c>
      <c r="P1248" t="s">
        <v>16474</v>
      </c>
    </row>
    <row r="1249" spans="1:16">
      <c r="A1249" s="17" t="s">
        <v>54013</v>
      </c>
      <c r="B1249" s="18" t="str">
        <f t="shared" si="19"/>
        <v>https://medysis.jp/documents/fund/r04/check/07_r03p-r04c.pdf#page=58</v>
      </c>
      <c r="C1249" s="11" t="s">
        <v>5050</v>
      </c>
      <c r="D1249" s="11" t="s">
        <v>374</v>
      </c>
      <c r="E1249" s="11" t="s">
        <v>5460</v>
      </c>
      <c r="F1249" s="11" t="s">
        <v>8040</v>
      </c>
      <c r="G1249" s="11" t="s">
        <v>1748</v>
      </c>
      <c r="H1249" s="11" t="s">
        <v>397</v>
      </c>
      <c r="I1249" s="4" t="s">
        <v>5231</v>
      </c>
      <c r="J1249" s="4" t="s">
        <v>9309</v>
      </c>
      <c r="K1249" t="s">
        <v>9364</v>
      </c>
      <c r="L1249" t="s">
        <v>51427</v>
      </c>
      <c r="M1249" t="s">
        <v>5024</v>
      </c>
      <c r="N1249" t="s">
        <v>33827</v>
      </c>
      <c r="O1249" t="s">
        <v>33828</v>
      </c>
      <c r="P1249" t="s">
        <v>16475</v>
      </c>
    </row>
    <row r="1250" spans="1:16">
      <c r="A1250" s="17" t="s">
        <v>54014</v>
      </c>
      <c r="B1250" s="18" t="str">
        <f t="shared" si="19"/>
        <v>https://medysis.jp/documents/fund/r04/check/07_r03p-r04c.pdf#page=59</v>
      </c>
      <c r="C1250" s="11" t="s">
        <v>5050</v>
      </c>
      <c r="D1250" s="11" t="s">
        <v>374</v>
      </c>
      <c r="E1250" s="11" t="s">
        <v>5460</v>
      </c>
      <c r="F1250" s="11" t="s">
        <v>8040</v>
      </c>
      <c r="G1250" s="11" t="s">
        <v>1748</v>
      </c>
      <c r="H1250" s="11" t="s">
        <v>398</v>
      </c>
      <c r="I1250" s="4" t="s">
        <v>5231</v>
      </c>
      <c r="J1250" s="4" t="s">
        <v>9309</v>
      </c>
      <c r="K1250" t="s">
        <v>9364</v>
      </c>
      <c r="L1250" t="s">
        <v>51427</v>
      </c>
      <c r="M1250" t="s">
        <v>5024</v>
      </c>
      <c r="N1250" t="s">
        <v>33827</v>
      </c>
      <c r="O1250" t="s">
        <v>33829</v>
      </c>
      <c r="P1250" t="s">
        <v>16476</v>
      </c>
    </row>
    <row r="1251" spans="1:16">
      <c r="A1251" s="17" t="s">
        <v>54015</v>
      </c>
      <c r="B1251" s="18" t="str">
        <f t="shared" si="19"/>
        <v>https://medysis.jp/documents/fund/r04/check/07_r03p-r04c.pdf#page=60</v>
      </c>
      <c r="C1251" s="11" t="s">
        <v>5050</v>
      </c>
      <c r="D1251" s="11" t="s">
        <v>374</v>
      </c>
      <c r="E1251" s="11" t="s">
        <v>5460</v>
      </c>
      <c r="F1251" s="11" t="s">
        <v>8040</v>
      </c>
      <c r="G1251" s="11" t="s">
        <v>1748</v>
      </c>
      <c r="H1251" s="11" t="s">
        <v>399</v>
      </c>
      <c r="I1251" s="4" t="s">
        <v>9640</v>
      </c>
      <c r="J1251" s="4" t="s">
        <v>9309</v>
      </c>
      <c r="K1251" t="s">
        <v>9641</v>
      </c>
      <c r="L1251" t="s">
        <v>51427</v>
      </c>
      <c r="M1251" t="s">
        <v>5024</v>
      </c>
      <c r="N1251" t="s">
        <v>33830</v>
      </c>
      <c r="O1251" t="s">
        <v>33831</v>
      </c>
      <c r="P1251" t="s">
        <v>16477</v>
      </c>
    </row>
    <row r="1252" spans="1:16">
      <c r="A1252" s="17" t="s">
        <v>54016</v>
      </c>
      <c r="B1252" s="18" t="str">
        <f t="shared" si="19"/>
        <v>https://medysis.jp/documents/fund/r04/check/07_r03p-r04c.pdf#page=62</v>
      </c>
      <c r="C1252" s="11" t="s">
        <v>5050</v>
      </c>
      <c r="D1252" s="11" t="s">
        <v>374</v>
      </c>
      <c r="E1252" s="11" t="s">
        <v>5460</v>
      </c>
      <c r="F1252" s="11" t="s">
        <v>8040</v>
      </c>
      <c r="G1252" s="11" t="s">
        <v>1748</v>
      </c>
      <c r="H1252" s="11" t="s">
        <v>400</v>
      </c>
      <c r="I1252" s="4" t="s">
        <v>9642</v>
      </c>
      <c r="J1252" s="4" t="s">
        <v>9309</v>
      </c>
      <c r="K1252" t="s">
        <v>9632</v>
      </c>
      <c r="L1252" t="s">
        <v>51427</v>
      </c>
      <c r="M1252" t="s">
        <v>5024</v>
      </c>
      <c r="N1252" t="s">
        <v>33832</v>
      </c>
      <c r="O1252" t="s">
        <v>33833</v>
      </c>
      <c r="P1252" t="s">
        <v>33834</v>
      </c>
    </row>
    <row r="1253" spans="1:16">
      <c r="A1253" s="17" t="s">
        <v>54017</v>
      </c>
      <c r="B1253" s="18" t="str">
        <f t="shared" si="19"/>
        <v>https://medysis.jp/documents/fund/r04/check/07_r03p-r04c.pdf#page=63</v>
      </c>
      <c r="C1253" s="11" t="s">
        <v>5050</v>
      </c>
      <c r="D1253" s="11" t="s">
        <v>374</v>
      </c>
      <c r="E1253" s="11" t="s">
        <v>5460</v>
      </c>
      <c r="F1253" s="11" t="s">
        <v>8040</v>
      </c>
      <c r="G1253" s="11" t="s">
        <v>1748</v>
      </c>
      <c r="H1253" s="11" t="s">
        <v>401</v>
      </c>
      <c r="I1253" s="4" t="s">
        <v>9643</v>
      </c>
      <c r="J1253" s="4" t="s">
        <v>9309</v>
      </c>
      <c r="K1253" t="s">
        <v>9644</v>
      </c>
      <c r="L1253" t="s">
        <v>51427</v>
      </c>
      <c r="M1253" t="s">
        <v>5024</v>
      </c>
      <c r="N1253" t="s">
        <v>33835</v>
      </c>
      <c r="O1253" t="s">
        <v>33836</v>
      </c>
      <c r="P1253" t="s">
        <v>16478</v>
      </c>
    </row>
    <row r="1254" spans="1:16">
      <c r="A1254" s="17" t="s">
        <v>54018</v>
      </c>
      <c r="B1254" s="18" t="str">
        <f t="shared" si="19"/>
        <v>https://medysis.jp/documents/fund/r04/check/07_r03p-r04c.pdf#page=65</v>
      </c>
      <c r="C1254" s="11" t="s">
        <v>5050</v>
      </c>
      <c r="D1254" s="11" t="s">
        <v>374</v>
      </c>
      <c r="E1254" s="11" t="s">
        <v>5460</v>
      </c>
      <c r="F1254" s="11" t="s">
        <v>8040</v>
      </c>
      <c r="G1254" s="11" t="s">
        <v>1748</v>
      </c>
      <c r="H1254" s="11" t="s">
        <v>402</v>
      </c>
      <c r="I1254" s="4" t="s">
        <v>9645</v>
      </c>
      <c r="J1254" s="4" t="s">
        <v>9309</v>
      </c>
      <c r="K1254" t="s">
        <v>9646</v>
      </c>
      <c r="L1254" t="s">
        <v>51427</v>
      </c>
      <c r="M1254" t="s">
        <v>5024</v>
      </c>
      <c r="N1254" t="s">
        <v>33837</v>
      </c>
      <c r="O1254" t="s">
        <v>33838</v>
      </c>
      <c r="P1254" t="s">
        <v>16479</v>
      </c>
    </row>
    <row r="1255" spans="1:16">
      <c r="A1255" s="17" t="s">
        <v>54019</v>
      </c>
      <c r="B1255" s="18" t="str">
        <f t="shared" si="19"/>
        <v>https://medysis.jp/documents/fund/r04/check/07_r03p-r04c.pdf#page=66</v>
      </c>
      <c r="C1255" s="11" t="s">
        <v>5050</v>
      </c>
      <c r="D1255" s="11" t="s">
        <v>374</v>
      </c>
      <c r="E1255" s="11" t="s">
        <v>5460</v>
      </c>
      <c r="F1255" s="11" t="s">
        <v>8040</v>
      </c>
      <c r="G1255" s="11" t="s">
        <v>1748</v>
      </c>
      <c r="H1255" s="11" t="s">
        <v>403</v>
      </c>
      <c r="I1255" s="4" t="s">
        <v>9647</v>
      </c>
      <c r="J1255" s="4" t="s">
        <v>9309</v>
      </c>
      <c r="K1255" t="s">
        <v>9648</v>
      </c>
      <c r="L1255" t="s">
        <v>51427</v>
      </c>
      <c r="M1255" t="s">
        <v>5024</v>
      </c>
      <c r="N1255" t="s">
        <v>33839</v>
      </c>
      <c r="O1255" t="s">
        <v>33840</v>
      </c>
      <c r="P1255" t="s">
        <v>33841</v>
      </c>
    </row>
    <row r="1256" spans="1:16">
      <c r="A1256" s="17" t="s">
        <v>54020</v>
      </c>
      <c r="B1256" s="18" t="str">
        <f t="shared" si="19"/>
        <v>https://medysis.jp/documents/fund/r04/check/07_r03p-r04c.pdf#page=67</v>
      </c>
      <c r="C1256" s="11" t="s">
        <v>5050</v>
      </c>
      <c r="D1256" s="11" t="s">
        <v>374</v>
      </c>
      <c r="E1256" s="11" t="s">
        <v>5460</v>
      </c>
      <c r="F1256" s="11" t="s">
        <v>8040</v>
      </c>
      <c r="G1256" s="11" t="s">
        <v>1748</v>
      </c>
      <c r="H1256" s="11" t="s">
        <v>404</v>
      </c>
      <c r="I1256" s="4" t="s">
        <v>9649</v>
      </c>
      <c r="J1256" s="4" t="s">
        <v>9309</v>
      </c>
      <c r="K1256" t="s">
        <v>9650</v>
      </c>
      <c r="L1256" t="s">
        <v>51427</v>
      </c>
      <c r="M1256" t="s">
        <v>5024</v>
      </c>
      <c r="N1256" t="s">
        <v>33839</v>
      </c>
      <c r="O1256" t="s">
        <v>33842</v>
      </c>
      <c r="P1256" t="s">
        <v>33843</v>
      </c>
    </row>
    <row r="1257" spans="1:16">
      <c r="A1257" s="17" t="s">
        <v>54021</v>
      </c>
      <c r="B1257" s="18" t="str">
        <f t="shared" si="19"/>
        <v>https://medysis.jp/documents/fund/r04/check/07_r03p-r04c.pdf#page=69</v>
      </c>
      <c r="C1257" s="11" t="s">
        <v>5050</v>
      </c>
      <c r="D1257" s="11" t="s">
        <v>374</v>
      </c>
      <c r="E1257" s="11" t="s">
        <v>5460</v>
      </c>
      <c r="F1257" s="11" t="s">
        <v>8040</v>
      </c>
      <c r="G1257" s="11" t="s">
        <v>1747</v>
      </c>
      <c r="H1257" s="11" t="s">
        <v>27</v>
      </c>
      <c r="I1257" s="4" t="s">
        <v>9651</v>
      </c>
      <c r="J1257" s="4" t="s">
        <v>9652</v>
      </c>
      <c r="K1257" t="s">
        <v>374</v>
      </c>
      <c r="L1257" t="s">
        <v>51427</v>
      </c>
      <c r="M1257" t="s">
        <v>5024</v>
      </c>
      <c r="N1257" t="s">
        <v>33844</v>
      </c>
      <c r="O1257" t="s">
        <v>33845</v>
      </c>
      <c r="P1257" t="s">
        <v>16480</v>
      </c>
    </row>
    <row r="1258" spans="1:16">
      <c r="A1258" s="17" t="s">
        <v>54022</v>
      </c>
      <c r="B1258" s="18" t="str">
        <f t="shared" si="19"/>
        <v>https://medysis.jp/documents/fund/r04/check/07_r03p-r04c.pdf#page=71</v>
      </c>
      <c r="C1258" s="12" t="s">
        <v>5050</v>
      </c>
      <c r="D1258" s="12" t="s">
        <v>374</v>
      </c>
      <c r="E1258" s="12" t="s">
        <v>5460</v>
      </c>
      <c r="F1258" s="12" t="s">
        <v>8040</v>
      </c>
      <c r="G1258" s="12" t="s">
        <v>1750</v>
      </c>
      <c r="H1258" s="12" t="s">
        <v>405</v>
      </c>
      <c r="I1258" s="4" t="s">
        <v>15641</v>
      </c>
      <c r="J1258" s="4" t="s">
        <v>8336</v>
      </c>
      <c r="K1258" t="s">
        <v>374</v>
      </c>
      <c r="L1258" t="s">
        <v>51427</v>
      </c>
      <c r="M1258" t="s">
        <v>5023</v>
      </c>
      <c r="N1258" t="s">
        <v>33846</v>
      </c>
      <c r="O1258" t="s">
        <v>33847</v>
      </c>
      <c r="P1258" t="s">
        <v>33848</v>
      </c>
    </row>
    <row r="1259" spans="1:16">
      <c r="A1259" s="17" t="s">
        <v>54023</v>
      </c>
      <c r="B1259" s="18" t="str">
        <f t="shared" si="19"/>
        <v>https://medysis.jp/documents/fund/r04/check/07_r03p-r04c.pdf#page=73</v>
      </c>
      <c r="C1259" s="12" t="s">
        <v>5050</v>
      </c>
      <c r="D1259" s="12" t="s">
        <v>374</v>
      </c>
      <c r="E1259" s="12" t="s">
        <v>5460</v>
      </c>
      <c r="F1259" s="12" t="s">
        <v>8040</v>
      </c>
      <c r="G1259" s="12" t="s">
        <v>1749</v>
      </c>
      <c r="H1259" s="12" t="s">
        <v>8075</v>
      </c>
      <c r="I1259" s="4" t="s">
        <v>7542</v>
      </c>
      <c r="J1259" s="4" t="s">
        <v>9309</v>
      </c>
      <c r="K1259" t="s">
        <v>374</v>
      </c>
      <c r="L1259" t="s">
        <v>51427</v>
      </c>
      <c r="M1259" t="s">
        <v>5023</v>
      </c>
      <c r="N1259" t="s">
        <v>16382</v>
      </c>
      <c r="O1259" t="s">
        <v>33849</v>
      </c>
      <c r="P1259" t="s">
        <v>51837</v>
      </c>
    </row>
    <row r="1260" spans="1:16">
      <c r="A1260" s="17" t="s">
        <v>54024</v>
      </c>
      <c r="B1260" s="18" t="str">
        <f t="shared" si="19"/>
        <v>https://medysis.jp/documents/fund/r04/check/07_r03p-r04c.pdf#page=74</v>
      </c>
      <c r="C1260" s="12" t="s">
        <v>5050</v>
      </c>
      <c r="D1260" s="12" t="s">
        <v>374</v>
      </c>
      <c r="E1260" s="12" t="s">
        <v>5460</v>
      </c>
      <c r="F1260" s="12" t="s">
        <v>8040</v>
      </c>
      <c r="G1260" s="12" t="s">
        <v>1749</v>
      </c>
      <c r="H1260" s="12" t="s">
        <v>406</v>
      </c>
      <c r="I1260" s="4" t="s">
        <v>9653</v>
      </c>
      <c r="J1260" s="4" t="s">
        <v>9309</v>
      </c>
      <c r="K1260" t="s">
        <v>9654</v>
      </c>
      <c r="L1260" t="s">
        <v>51427</v>
      </c>
      <c r="M1260" t="s">
        <v>5023</v>
      </c>
      <c r="N1260" t="s">
        <v>16382</v>
      </c>
      <c r="O1260" t="s">
        <v>33850</v>
      </c>
      <c r="P1260" t="s">
        <v>33851</v>
      </c>
    </row>
    <row r="1261" spans="1:16">
      <c r="A1261" s="17" t="s">
        <v>54025</v>
      </c>
      <c r="B1261" s="18" t="str">
        <f t="shared" si="19"/>
        <v>https://medysis.jp/documents/fund/r04/check/07_r03p-r04c.pdf#page=76</v>
      </c>
      <c r="C1261" s="12" t="s">
        <v>5050</v>
      </c>
      <c r="D1261" s="12" t="s">
        <v>374</v>
      </c>
      <c r="E1261" s="12" t="s">
        <v>5460</v>
      </c>
      <c r="F1261" s="12" t="s">
        <v>8040</v>
      </c>
      <c r="G1261" s="12" t="s">
        <v>1749</v>
      </c>
      <c r="H1261" s="12" t="s">
        <v>407</v>
      </c>
      <c r="I1261" s="4" t="s">
        <v>9655</v>
      </c>
      <c r="J1261" s="4" t="s">
        <v>9309</v>
      </c>
      <c r="K1261" t="s">
        <v>14152</v>
      </c>
      <c r="L1261" t="s">
        <v>51427</v>
      </c>
      <c r="M1261" t="s">
        <v>5023</v>
      </c>
      <c r="N1261" t="s">
        <v>16382</v>
      </c>
      <c r="O1261" t="s">
        <v>33852</v>
      </c>
      <c r="P1261" t="s">
        <v>33853</v>
      </c>
    </row>
    <row r="1262" spans="1:16">
      <c r="A1262" s="17" t="s">
        <v>54026</v>
      </c>
      <c r="B1262" s="18" t="str">
        <f t="shared" si="19"/>
        <v>https://medysis.jp/documents/fund/r04/check/07_r03p-r04c.pdf#page=77</v>
      </c>
      <c r="C1262" s="12" t="s">
        <v>5050</v>
      </c>
      <c r="D1262" s="12" t="s">
        <v>374</v>
      </c>
      <c r="E1262" s="12" t="s">
        <v>5460</v>
      </c>
      <c r="F1262" s="12" t="s">
        <v>8040</v>
      </c>
      <c r="G1262" s="12" t="s">
        <v>1749</v>
      </c>
      <c r="H1262" s="12" t="s">
        <v>34</v>
      </c>
      <c r="I1262" s="4" t="s">
        <v>9656</v>
      </c>
      <c r="J1262" s="4" t="s">
        <v>9309</v>
      </c>
      <c r="K1262" t="s">
        <v>51838</v>
      </c>
      <c r="L1262" t="s">
        <v>51427</v>
      </c>
      <c r="M1262" t="s">
        <v>5023</v>
      </c>
      <c r="N1262" t="s">
        <v>16382</v>
      </c>
      <c r="O1262" t="s">
        <v>33854</v>
      </c>
      <c r="P1262" t="s">
        <v>33855</v>
      </c>
    </row>
    <row r="1263" spans="1:16">
      <c r="A1263" s="17" t="s">
        <v>54027</v>
      </c>
      <c r="B1263" s="18" t="str">
        <f t="shared" si="19"/>
        <v>https://medysis.jp/documents/fund/r04/check/07_r03p-r04c.pdf#page=78</v>
      </c>
      <c r="C1263" s="12" t="s">
        <v>5050</v>
      </c>
      <c r="D1263" s="12" t="s">
        <v>374</v>
      </c>
      <c r="E1263" s="12" t="s">
        <v>5460</v>
      </c>
      <c r="F1263" s="12" t="s">
        <v>8040</v>
      </c>
      <c r="G1263" s="12" t="s">
        <v>1749</v>
      </c>
      <c r="H1263" s="12" t="s">
        <v>3431</v>
      </c>
      <c r="I1263" s="4" t="s">
        <v>9657</v>
      </c>
      <c r="J1263" s="4" t="s">
        <v>9309</v>
      </c>
      <c r="K1263" t="s">
        <v>374</v>
      </c>
      <c r="L1263" t="s">
        <v>51427</v>
      </c>
      <c r="M1263" t="s">
        <v>5023</v>
      </c>
      <c r="N1263" t="s">
        <v>33856</v>
      </c>
      <c r="O1263" t="s">
        <v>33857</v>
      </c>
      <c r="P1263" t="s">
        <v>16382</v>
      </c>
    </row>
    <row r="1264" spans="1:16">
      <c r="A1264" s="17" t="s">
        <v>54028</v>
      </c>
      <c r="B1264" s="18" t="str">
        <f t="shared" si="19"/>
        <v>https://medysis.jp/documents/fund/r04/check/07_r03p-r04c.pdf#page=79</v>
      </c>
      <c r="C1264" s="12" t="s">
        <v>5050</v>
      </c>
      <c r="D1264" s="12" t="s">
        <v>374</v>
      </c>
      <c r="E1264" s="12" t="s">
        <v>5460</v>
      </c>
      <c r="F1264" s="12" t="s">
        <v>8040</v>
      </c>
      <c r="G1264" s="12" t="s">
        <v>1749</v>
      </c>
      <c r="H1264" s="12" t="s">
        <v>7984</v>
      </c>
      <c r="I1264" s="4" t="s">
        <v>9658</v>
      </c>
      <c r="J1264" s="4" t="s">
        <v>9309</v>
      </c>
      <c r="K1264" t="s">
        <v>374</v>
      </c>
      <c r="L1264" t="s">
        <v>51427</v>
      </c>
      <c r="M1264" t="s">
        <v>5023</v>
      </c>
      <c r="N1264" t="s">
        <v>33856</v>
      </c>
      <c r="O1264" t="s">
        <v>33858</v>
      </c>
      <c r="P1264" t="s">
        <v>16481</v>
      </c>
    </row>
    <row r="1265" spans="1:16">
      <c r="A1265" s="17" t="s">
        <v>54029</v>
      </c>
      <c r="B1265" s="18" t="str">
        <f t="shared" si="19"/>
        <v>https://medysis.jp/documents/fund/r04/check/07_r03p-r04c.pdf#page=80</v>
      </c>
      <c r="C1265" s="12" t="s">
        <v>5050</v>
      </c>
      <c r="D1265" s="12" t="s">
        <v>374</v>
      </c>
      <c r="E1265" s="12" t="s">
        <v>5460</v>
      </c>
      <c r="F1265" s="12" t="s">
        <v>8040</v>
      </c>
      <c r="G1265" s="12" t="s">
        <v>1749</v>
      </c>
      <c r="H1265" s="12" t="s">
        <v>408</v>
      </c>
      <c r="I1265" s="4" t="s">
        <v>9659</v>
      </c>
      <c r="J1265" s="4" t="s">
        <v>9309</v>
      </c>
      <c r="K1265" t="s">
        <v>9660</v>
      </c>
      <c r="L1265" t="s">
        <v>51427</v>
      </c>
      <c r="M1265" t="s">
        <v>5023</v>
      </c>
      <c r="N1265" t="s">
        <v>33856</v>
      </c>
      <c r="O1265" t="s">
        <v>33859</v>
      </c>
      <c r="P1265" t="s">
        <v>16482</v>
      </c>
    </row>
    <row r="1266" spans="1:16">
      <c r="A1266" s="17" t="s">
        <v>54030</v>
      </c>
      <c r="B1266" s="18" t="str">
        <f t="shared" si="19"/>
        <v>https://medysis.jp/documents/fund/r04/check/07_r03p-r04c.pdf#page=81</v>
      </c>
      <c r="C1266" s="12" t="s">
        <v>5050</v>
      </c>
      <c r="D1266" s="12" t="s">
        <v>374</v>
      </c>
      <c r="E1266" s="12" t="s">
        <v>5460</v>
      </c>
      <c r="F1266" s="12" t="s">
        <v>8040</v>
      </c>
      <c r="G1266" s="12" t="s">
        <v>1749</v>
      </c>
      <c r="H1266" s="12" t="s">
        <v>409</v>
      </c>
      <c r="I1266" s="4" t="s">
        <v>9661</v>
      </c>
      <c r="J1266" s="4" t="s">
        <v>9309</v>
      </c>
      <c r="K1266" t="s">
        <v>9660</v>
      </c>
      <c r="L1266" t="s">
        <v>51427</v>
      </c>
      <c r="M1266" t="s">
        <v>5023</v>
      </c>
      <c r="N1266" t="s">
        <v>33856</v>
      </c>
      <c r="O1266" t="s">
        <v>33860</v>
      </c>
      <c r="P1266" t="s">
        <v>16483</v>
      </c>
    </row>
    <row r="1267" spans="1:16">
      <c r="A1267" s="17" t="s">
        <v>54031</v>
      </c>
      <c r="B1267" s="18" t="str">
        <f t="shared" si="19"/>
        <v>https://medysis.jp/documents/fund/r04/check/07_r03p-r04c.pdf#page=82</v>
      </c>
      <c r="C1267" s="12" t="s">
        <v>5050</v>
      </c>
      <c r="D1267" s="12" t="s">
        <v>374</v>
      </c>
      <c r="E1267" s="12" t="s">
        <v>5460</v>
      </c>
      <c r="F1267" s="12" t="s">
        <v>8040</v>
      </c>
      <c r="G1267" s="12" t="s">
        <v>1749</v>
      </c>
      <c r="H1267" s="12" t="s">
        <v>410</v>
      </c>
      <c r="I1267" s="4" t="s">
        <v>6072</v>
      </c>
      <c r="J1267" s="4" t="s">
        <v>9309</v>
      </c>
      <c r="K1267" t="s">
        <v>9660</v>
      </c>
      <c r="L1267" t="s">
        <v>51427</v>
      </c>
      <c r="M1267" t="s">
        <v>5023</v>
      </c>
      <c r="N1267" t="s">
        <v>33861</v>
      </c>
      <c r="O1267" t="s">
        <v>33862</v>
      </c>
      <c r="P1267" t="s">
        <v>16484</v>
      </c>
    </row>
    <row r="1268" spans="1:16">
      <c r="A1268" s="17" t="s">
        <v>54032</v>
      </c>
      <c r="B1268" s="18" t="str">
        <f t="shared" si="19"/>
        <v>https://medysis.jp/documents/fund/r04/check/07_r03p-r04c.pdf#page=83</v>
      </c>
      <c r="C1268" s="12" t="s">
        <v>5050</v>
      </c>
      <c r="D1268" s="12" t="s">
        <v>374</v>
      </c>
      <c r="E1268" s="12" t="s">
        <v>5460</v>
      </c>
      <c r="F1268" s="12" t="s">
        <v>8040</v>
      </c>
      <c r="G1268" s="12" t="s">
        <v>1749</v>
      </c>
      <c r="H1268" s="12" t="s">
        <v>3395</v>
      </c>
      <c r="I1268" s="4" t="s">
        <v>9662</v>
      </c>
      <c r="J1268" s="4" t="s">
        <v>9309</v>
      </c>
      <c r="K1268" t="s">
        <v>9660</v>
      </c>
      <c r="L1268" t="s">
        <v>51427</v>
      </c>
      <c r="M1268" t="s">
        <v>5023</v>
      </c>
      <c r="N1268" t="s">
        <v>33861</v>
      </c>
      <c r="O1268" t="s">
        <v>51839</v>
      </c>
      <c r="P1268" t="s">
        <v>16485</v>
      </c>
    </row>
    <row r="1269" spans="1:16">
      <c r="A1269" s="17" t="s">
        <v>54033</v>
      </c>
      <c r="B1269" s="18" t="str">
        <f t="shared" si="19"/>
        <v>https://medysis.jp/documents/fund/r04/check/07_r03p-r04c.pdf#page=84</v>
      </c>
      <c r="C1269" s="12" t="s">
        <v>5050</v>
      </c>
      <c r="D1269" s="12" t="s">
        <v>374</v>
      </c>
      <c r="E1269" s="12" t="s">
        <v>5460</v>
      </c>
      <c r="F1269" s="12" t="s">
        <v>8040</v>
      </c>
      <c r="G1269" s="12" t="s">
        <v>1749</v>
      </c>
      <c r="H1269" s="12" t="s">
        <v>238</v>
      </c>
      <c r="I1269" s="4" t="s">
        <v>9663</v>
      </c>
      <c r="J1269" s="4" t="s">
        <v>9309</v>
      </c>
      <c r="K1269" t="s">
        <v>374</v>
      </c>
      <c r="L1269" t="s">
        <v>51427</v>
      </c>
      <c r="M1269" t="s">
        <v>5023</v>
      </c>
      <c r="N1269" t="s">
        <v>33863</v>
      </c>
      <c r="O1269" t="s">
        <v>33864</v>
      </c>
      <c r="P1269" t="s">
        <v>16486</v>
      </c>
    </row>
    <row r="1270" spans="1:16">
      <c r="A1270" s="17" t="s">
        <v>54034</v>
      </c>
      <c r="B1270" s="18" t="str">
        <f t="shared" si="19"/>
        <v>https://medysis.jp/documents/fund/r04/check/07_r03p-r04c.pdf#page=85</v>
      </c>
      <c r="C1270" s="12" t="s">
        <v>5050</v>
      </c>
      <c r="D1270" s="12" t="s">
        <v>374</v>
      </c>
      <c r="E1270" s="12" t="s">
        <v>5460</v>
      </c>
      <c r="F1270" s="12" t="s">
        <v>8040</v>
      </c>
      <c r="G1270" s="12" t="s">
        <v>1749</v>
      </c>
      <c r="H1270" s="12" t="s">
        <v>411</v>
      </c>
      <c r="I1270" s="4" t="s">
        <v>9664</v>
      </c>
      <c r="J1270" s="4" t="s">
        <v>9309</v>
      </c>
      <c r="K1270" t="s">
        <v>9665</v>
      </c>
      <c r="L1270" t="s">
        <v>51427</v>
      </c>
      <c r="M1270" t="s">
        <v>5023</v>
      </c>
      <c r="N1270" t="s">
        <v>33865</v>
      </c>
      <c r="O1270" t="s">
        <v>33866</v>
      </c>
      <c r="P1270" t="s">
        <v>33867</v>
      </c>
    </row>
    <row r="1271" spans="1:16">
      <c r="A1271" s="17" t="s">
        <v>54035</v>
      </c>
      <c r="B1271" s="18" t="str">
        <f t="shared" si="19"/>
        <v>https://medysis.jp/documents/fund/r04/check/07_r03p-r04c.pdf#page=86</v>
      </c>
      <c r="C1271" s="12" t="s">
        <v>5050</v>
      </c>
      <c r="D1271" s="12" t="s">
        <v>374</v>
      </c>
      <c r="E1271" s="12" t="s">
        <v>5460</v>
      </c>
      <c r="F1271" s="12" t="s">
        <v>8040</v>
      </c>
      <c r="G1271" s="12" t="s">
        <v>1749</v>
      </c>
      <c r="H1271" s="12" t="s">
        <v>93</v>
      </c>
      <c r="I1271" s="4" t="s">
        <v>9666</v>
      </c>
      <c r="J1271" s="4" t="s">
        <v>9309</v>
      </c>
      <c r="K1271" t="s">
        <v>1607</v>
      </c>
      <c r="L1271" t="s">
        <v>51427</v>
      </c>
      <c r="M1271" t="s">
        <v>5023</v>
      </c>
      <c r="N1271" t="s">
        <v>33868</v>
      </c>
      <c r="O1271" t="s">
        <v>33869</v>
      </c>
      <c r="P1271" t="s">
        <v>33870</v>
      </c>
    </row>
    <row r="1272" spans="1:16">
      <c r="A1272" s="17" t="s">
        <v>54036</v>
      </c>
      <c r="B1272" s="18" t="str">
        <f t="shared" si="19"/>
        <v>https://medysis.jp/documents/fund/r04/check/07_r03p-r04c.pdf#page=87</v>
      </c>
      <c r="C1272" s="12" t="s">
        <v>5050</v>
      </c>
      <c r="D1272" s="12" t="s">
        <v>374</v>
      </c>
      <c r="E1272" s="12" t="s">
        <v>5460</v>
      </c>
      <c r="F1272" s="12" t="s">
        <v>8040</v>
      </c>
      <c r="G1272" s="12" t="s">
        <v>1749</v>
      </c>
      <c r="H1272" s="12" t="s">
        <v>412</v>
      </c>
      <c r="I1272" s="4" t="s">
        <v>7695</v>
      </c>
      <c r="J1272" s="4" t="s">
        <v>9309</v>
      </c>
      <c r="K1272" t="s">
        <v>9654</v>
      </c>
      <c r="L1272" t="s">
        <v>51427</v>
      </c>
      <c r="M1272" t="s">
        <v>5023</v>
      </c>
      <c r="N1272" t="s">
        <v>51840</v>
      </c>
      <c r="O1272" t="s">
        <v>33871</v>
      </c>
      <c r="P1272" t="s">
        <v>16487</v>
      </c>
    </row>
    <row r="1273" spans="1:16">
      <c r="A1273" s="17" t="s">
        <v>54037</v>
      </c>
      <c r="B1273" s="18" t="str">
        <f t="shared" si="19"/>
        <v>https://medysis.jp/documents/fund/r04/check/07_r03p-r04c.pdf#page=88</v>
      </c>
      <c r="C1273" s="12" t="s">
        <v>5050</v>
      </c>
      <c r="D1273" s="12" t="s">
        <v>374</v>
      </c>
      <c r="E1273" s="12" t="s">
        <v>5460</v>
      </c>
      <c r="F1273" s="12" t="s">
        <v>8040</v>
      </c>
      <c r="G1273" s="12" t="s">
        <v>1749</v>
      </c>
      <c r="H1273" s="12" t="s">
        <v>369</v>
      </c>
      <c r="I1273" s="4" t="s">
        <v>9667</v>
      </c>
      <c r="J1273" s="4" t="s">
        <v>9309</v>
      </c>
      <c r="K1273" t="s">
        <v>1607</v>
      </c>
      <c r="L1273" t="s">
        <v>51427</v>
      </c>
      <c r="M1273" t="s">
        <v>5023</v>
      </c>
      <c r="N1273" t="s">
        <v>33872</v>
      </c>
      <c r="O1273" t="s">
        <v>33873</v>
      </c>
      <c r="P1273" t="s">
        <v>33874</v>
      </c>
    </row>
    <row r="1274" spans="1:16">
      <c r="A1274" s="17" t="s">
        <v>54038</v>
      </c>
      <c r="B1274" s="18" t="str">
        <f t="shared" si="19"/>
        <v>https://medysis.jp/documents/fund/r04/check/07_r03p-r04c.pdf#page=90</v>
      </c>
      <c r="C1274" s="12" t="s">
        <v>5050</v>
      </c>
      <c r="D1274" s="12" t="s">
        <v>374</v>
      </c>
      <c r="E1274" s="12" t="s">
        <v>5460</v>
      </c>
      <c r="F1274" s="12" t="s">
        <v>8040</v>
      </c>
      <c r="G1274" s="12" t="s">
        <v>1749</v>
      </c>
      <c r="H1274" s="12" t="s">
        <v>413</v>
      </c>
      <c r="I1274" s="4" t="s">
        <v>6526</v>
      </c>
      <c r="J1274" s="4" t="s">
        <v>9309</v>
      </c>
      <c r="K1274" t="s">
        <v>374</v>
      </c>
      <c r="L1274" t="s">
        <v>51427</v>
      </c>
      <c r="M1274" t="s">
        <v>5023</v>
      </c>
      <c r="N1274" t="s">
        <v>16489</v>
      </c>
      <c r="O1274" t="s">
        <v>16488</v>
      </c>
      <c r="P1274" t="s">
        <v>33875</v>
      </c>
    </row>
    <row r="1275" spans="1:16">
      <c r="A1275" s="17" t="s">
        <v>54039</v>
      </c>
      <c r="B1275" s="18" t="str">
        <f t="shared" si="19"/>
        <v>https://medysis.jp/documents/fund/r04/check/07_r03p-r04c.pdf#page=92</v>
      </c>
      <c r="C1275" s="12" t="s">
        <v>5050</v>
      </c>
      <c r="D1275" s="12" t="s">
        <v>374</v>
      </c>
      <c r="E1275" s="12" t="s">
        <v>5460</v>
      </c>
      <c r="F1275" s="12" t="s">
        <v>8040</v>
      </c>
      <c r="G1275" s="12" t="s">
        <v>1749</v>
      </c>
      <c r="H1275" s="12" t="s">
        <v>8076</v>
      </c>
      <c r="I1275" s="4" t="s">
        <v>9668</v>
      </c>
      <c r="J1275" s="4" t="s">
        <v>9309</v>
      </c>
      <c r="K1275" t="s">
        <v>374</v>
      </c>
      <c r="L1275" t="s">
        <v>51427</v>
      </c>
      <c r="M1275" t="s">
        <v>5023</v>
      </c>
      <c r="N1275" t="s">
        <v>33876</v>
      </c>
      <c r="O1275" t="s">
        <v>33877</v>
      </c>
      <c r="P1275" t="s">
        <v>51841</v>
      </c>
    </row>
    <row r="1276" spans="1:16">
      <c r="A1276" s="17" t="s">
        <v>54040</v>
      </c>
      <c r="B1276" s="18" t="str">
        <f t="shared" si="19"/>
        <v>https://medysis.jp/documents/fund/r04/check/07_r03p-r04c.pdf#page=93</v>
      </c>
      <c r="C1276" s="12" t="s">
        <v>5050</v>
      </c>
      <c r="D1276" s="12" t="s">
        <v>374</v>
      </c>
      <c r="E1276" s="12" t="s">
        <v>5460</v>
      </c>
      <c r="F1276" s="12" t="s">
        <v>8040</v>
      </c>
      <c r="G1276" s="12" t="s">
        <v>1749</v>
      </c>
      <c r="H1276" s="12" t="s">
        <v>414</v>
      </c>
      <c r="I1276" s="4" t="s">
        <v>9669</v>
      </c>
      <c r="J1276" s="4" t="s">
        <v>9309</v>
      </c>
      <c r="K1276" t="s">
        <v>51838</v>
      </c>
      <c r="L1276" t="s">
        <v>51427</v>
      </c>
      <c r="M1276" t="s">
        <v>5023</v>
      </c>
      <c r="O1276" t="s">
        <v>33878</v>
      </c>
      <c r="P1276" t="s">
        <v>33879</v>
      </c>
    </row>
    <row r="1277" spans="1:16">
      <c r="A1277" s="17" t="s">
        <v>54041</v>
      </c>
      <c r="B1277" s="18" t="str">
        <f t="shared" si="19"/>
        <v>https://medysis.jp/documents/fund/r04/check/07_r03p-r04c.pdf#page=95</v>
      </c>
      <c r="C1277" s="12" t="s">
        <v>5050</v>
      </c>
      <c r="D1277" s="12" t="s">
        <v>374</v>
      </c>
      <c r="E1277" s="12" t="s">
        <v>5460</v>
      </c>
      <c r="F1277" s="12" t="s">
        <v>8040</v>
      </c>
      <c r="G1277" s="12" t="s">
        <v>1749</v>
      </c>
      <c r="H1277" s="12" t="s">
        <v>50</v>
      </c>
      <c r="I1277" s="4" t="s">
        <v>5303</v>
      </c>
      <c r="J1277" s="4" t="s">
        <v>9309</v>
      </c>
      <c r="K1277" t="s">
        <v>8475</v>
      </c>
      <c r="L1277" t="s">
        <v>51427</v>
      </c>
      <c r="M1277" t="s">
        <v>5023</v>
      </c>
      <c r="N1277" t="s">
        <v>33880</v>
      </c>
      <c r="O1277" t="s">
        <v>33881</v>
      </c>
      <c r="P1277" t="s">
        <v>16490</v>
      </c>
    </row>
    <row r="1278" spans="1:16">
      <c r="A1278" s="17" t="s">
        <v>54042</v>
      </c>
      <c r="B1278" s="18" t="str">
        <f t="shared" si="19"/>
        <v>https://medysis.jp/documents/fund/r04/check/07_r03p-r04c.pdf#page=96</v>
      </c>
      <c r="C1278" s="12" t="s">
        <v>5050</v>
      </c>
      <c r="D1278" s="12" t="s">
        <v>374</v>
      </c>
      <c r="E1278" s="12" t="s">
        <v>5460</v>
      </c>
      <c r="F1278" s="12" t="s">
        <v>8040</v>
      </c>
      <c r="G1278" s="12" t="s">
        <v>1749</v>
      </c>
      <c r="H1278" s="12" t="s">
        <v>1877</v>
      </c>
      <c r="I1278" s="4" t="s">
        <v>9670</v>
      </c>
      <c r="J1278" s="4" t="s">
        <v>9309</v>
      </c>
      <c r="K1278" t="s">
        <v>9671</v>
      </c>
      <c r="L1278" t="s">
        <v>51427</v>
      </c>
      <c r="M1278" t="s">
        <v>5023</v>
      </c>
      <c r="N1278" t="s">
        <v>16408</v>
      </c>
      <c r="O1278" t="s">
        <v>33882</v>
      </c>
      <c r="P1278" t="s">
        <v>16490</v>
      </c>
    </row>
    <row r="1279" spans="1:16">
      <c r="A1279" s="17" t="s">
        <v>54043</v>
      </c>
      <c r="B1279" s="18" t="str">
        <f t="shared" si="19"/>
        <v>https://medysis.jp/documents/fund/r04/check/07_r03p-r04c.pdf#page=97</v>
      </c>
      <c r="C1279" s="12" t="s">
        <v>5050</v>
      </c>
      <c r="D1279" s="12" t="s">
        <v>374</v>
      </c>
      <c r="E1279" s="12" t="s">
        <v>5460</v>
      </c>
      <c r="F1279" s="12" t="s">
        <v>8040</v>
      </c>
      <c r="G1279" s="12" t="s">
        <v>1749</v>
      </c>
      <c r="H1279" s="12" t="s">
        <v>8077</v>
      </c>
      <c r="I1279" s="4" t="s">
        <v>6685</v>
      </c>
      <c r="J1279" s="4" t="s">
        <v>9309</v>
      </c>
      <c r="K1279" t="s">
        <v>8520</v>
      </c>
      <c r="L1279" t="s">
        <v>51427</v>
      </c>
      <c r="M1279" t="s">
        <v>5023</v>
      </c>
      <c r="N1279" t="s">
        <v>33865</v>
      </c>
      <c r="O1279" t="s">
        <v>33883</v>
      </c>
      <c r="P1279" t="s">
        <v>16491</v>
      </c>
    </row>
    <row r="1280" spans="1:16">
      <c r="A1280" s="17" t="s">
        <v>54044</v>
      </c>
      <c r="B1280" s="18" t="str">
        <f t="shared" si="19"/>
        <v>https://medysis.jp/documents/fund/r04/check/07_r03p-r04c.pdf#page=98</v>
      </c>
      <c r="C1280" s="12" t="s">
        <v>5050</v>
      </c>
      <c r="D1280" s="12" t="s">
        <v>374</v>
      </c>
      <c r="E1280" s="12" t="s">
        <v>5460</v>
      </c>
      <c r="F1280" s="12" t="s">
        <v>8040</v>
      </c>
      <c r="G1280" s="12" t="s">
        <v>1749</v>
      </c>
      <c r="H1280" s="12" t="s">
        <v>415</v>
      </c>
      <c r="I1280" s="4" t="s">
        <v>9672</v>
      </c>
      <c r="J1280" s="4" t="s">
        <v>9309</v>
      </c>
      <c r="K1280" t="s">
        <v>8475</v>
      </c>
      <c r="L1280" t="s">
        <v>51427</v>
      </c>
      <c r="M1280" t="s">
        <v>5023</v>
      </c>
      <c r="N1280" t="s">
        <v>16408</v>
      </c>
      <c r="O1280" t="s">
        <v>33884</v>
      </c>
      <c r="P1280" t="s">
        <v>16492</v>
      </c>
    </row>
    <row r="1281" spans="1:16">
      <c r="A1281" s="17" t="s">
        <v>54045</v>
      </c>
      <c r="B1281" s="18" t="str">
        <f t="shared" si="19"/>
        <v>https://medysis.jp/documents/fund/r04/check/07_r03p-r04c.pdf#page=99</v>
      </c>
      <c r="C1281" s="12" t="s">
        <v>5050</v>
      </c>
      <c r="D1281" s="12" t="s">
        <v>374</v>
      </c>
      <c r="E1281" s="12" t="s">
        <v>5460</v>
      </c>
      <c r="F1281" s="12" t="s">
        <v>8040</v>
      </c>
      <c r="G1281" s="12" t="s">
        <v>1749</v>
      </c>
      <c r="H1281" s="12" t="s">
        <v>416</v>
      </c>
      <c r="I1281" s="4" t="s">
        <v>9673</v>
      </c>
      <c r="J1281" s="4" t="s">
        <v>9309</v>
      </c>
      <c r="K1281" t="s">
        <v>51838</v>
      </c>
      <c r="L1281" t="s">
        <v>51427</v>
      </c>
      <c r="M1281" t="s">
        <v>5023</v>
      </c>
      <c r="N1281" t="s">
        <v>16408</v>
      </c>
      <c r="O1281" t="s">
        <v>33885</v>
      </c>
      <c r="P1281" t="s">
        <v>33886</v>
      </c>
    </row>
    <row r="1282" spans="1:16">
      <c r="A1282" s="17" t="s">
        <v>54046</v>
      </c>
      <c r="B1282" s="18" t="str">
        <f t="shared" si="19"/>
        <v>https://medysis.jp/documents/fund/r04/check/07_r03p-r04c.pdf#page=100</v>
      </c>
      <c r="C1282" s="12" t="s">
        <v>5050</v>
      </c>
      <c r="D1282" s="12" t="s">
        <v>374</v>
      </c>
      <c r="E1282" s="12" t="s">
        <v>5460</v>
      </c>
      <c r="F1282" s="12" t="s">
        <v>8040</v>
      </c>
      <c r="G1282" s="12" t="s">
        <v>1749</v>
      </c>
      <c r="H1282" s="12" t="s">
        <v>52</v>
      </c>
      <c r="I1282" s="4" t="s">
        <v>9674</v>
      </c>
      <c r="J1282" s="4" t="s">
        <v>9309</v>
      </c>
      <c r="K1282" t="s">
        <v>9675</v>
      </c>
      <c r="L1282" t="s">
        <v>51427</v>
      </c>
      <c r="M1282" t="s">
        <v>5023</v>
      </c>
      <c r="N1282" t="s">
        <v>16494</v>
      </c>
      <c r="O1282" t="s">
        <v>33887</v>
      </c>
      <c r="P1282" t="s">
        <v>16493</v>
      </c>
    </row>
    <row r="1283" spans="1:16">
      <c r="A1283" s="17" t="s">
        <v>54047</v>
      </c>
      <c r="B1283" s="18" t="str">
        <f t="shared" ref="B1283:B1346" si="20">+HYPERLINK(A1283)</f>
        <v>https://medysis.jp/documents/fund/r04/check/07_r03p-r04c.pdf#page=101</v>
      </c>
      <c r="C1283" s="12" t="s">
        <v>5050</v>
      </c>
      <c r="D1283" s="12" t="s">
        <v>374</v>
      </c>
      <c r="E1283" s="12" t="s">
        <v>5460</v>
      </c>
      <c r="F1283" s="12" t="s">
        <v>8040</v>
      </c>
      <c r="G1283" s="12" t="s">
        <v>1749</v>
      </c>
      <c r="H1283" s="12" t="s">
        <v>1879</v>
      </c>
      <c r="I1283" s="4" t="s">
        <v>9676</v>
      </c>
      <c r="J1283" s="4" t="s">
        <v>9309</v>
      </c>
      <c r="K1283" t="s">
        <v>51842</v>
      </c>
      <c r="L1283" t="s">
        <v>51427</v>
      </c>
      <c r="M1283" t="s">
        <v>5023</v>
      </c>
      <c r="N1283" t="s">
        <v>16494</v>
      </c>
      <c r="O1283" t="s">
        <v>33888</v>
      </c>
      <c r="P1283" t="s">
        <v>16495</v>
      </c>
    </row>
    <row r="1284" spans="1:16">
      <c r="A1284" s="17" t="s">
        <v>54048</v>
      </c>
      <c r="B1284" s="18" t="str">
        <f t="shared" si="20"/>
        <v>https://medysis.jp/documents/fund/r04/check/07_r03p-r04c.pdf#page=102</v>
      </c>
      <c r="C1284" s="12" t="s">
        <v>5050</v>
      </c>
      <c r="D1284" s="12" t="s">
        <v>374</v>
      </c>
      <c r="E1284" s="12" t="s">
        <v>5460</v>
      </c>
      <c r="F1284" s="12" t="s">
        <v>8040</v>
      </c>
      <c r="G1284" s="12" t="s">
        <v>1749</v>
      </c>
      <c r="H1284" s="12" t="s">
        <v>3298</v>
      </c>
      <c r="I1284" s="4" t="s">
        <v>9677</v>
      </c>
      <c r="J1284" s="4" t="s">
        <v>9309</v>
      </c>
      <c r="K1284" t="s">
        <v>9675</v>
      </c>
      <c r="L1284" t="s">
        <v>51427</v>
      </c>
      <c r="M1284" t="s">
        <v>5023</v>
      </c>
      <c r="N1284" t="s">
        <v>16494</v>
      </c>
      <c r="O1284" t="s">
        <v>33889</v>
      </c>
      <c r="P1284" t="s">
        <v>16496</v>
      </c>
    </row>
    <row r="1285" spans="1:16">
      <c r="A1285" s="17" t="s">
        <v>54049</v>
      </c>
      <c r="B1285" s="18" t="str">
        <f t="shared" si="20"/>
        <v>https://medysis.jp/documents/fund/r04/check/07_r03p-r04c.pdf#page=103</v>
      </c>
      <c r="C1285" s="12" t="s">
        <v>5050</v>
      </c>
      <c r="D1285" s="12" t="s">
        <v>374</v>
      </c>
      <c r="E1285" s="12" t="s">
        <v>5460</v>
      </c>
      <c r="F1285" s="12" t="s">
        <v>8040</v>
      </c>
      <c r="G1285" s="12" t="s">
        <v>1749</v>
      </c>
      <c r="H1285" s="12" t="s">
        <v>417</v>
      </c>
      <c r="I1285" s="4" t="s">
        <v>5231</v>
      </c>
      <c r="J1285" s="4" t="s">
        <v>9309</v>
      </c>
      <c r="K1285" t="s">
        <v>9675</v>
      </c>
      <c r="L1285" t="s">
        <v>51427</v>
      </c>
      <c r="M1285" t="s">
        <v>5023</v>
      </c>
      <c r="N1285" t="s">
        <v>16494</v>
      </c>
      <c r="O1285" t="s">
        <v>33890</v>
      </c>
      <c r="P1285" t="s">
        <v>16497</v>
      </c>
    </row>
    <row r="1286" spans="1:16">
      <c r="A1286" s="17" t="s">
        <v>54050</v>
      </c>
      <c r="B1286" s="18" t="str">
        <f t="shared" si="20"/>
        <v>https://medysis.jp/documents/fund/r04/check/07_r03p-r04c.pdf#page=104</v>
      </c>
      <c r="C1286" s="12" t="s">
        <v>5050</v>
      </c>
      <c r="D1286" s="12" t="s">
        <v>374</v>
      </c>
      <c r="E1286" s="12" t="s">
        <v>5460</v>
      </c>
      <c r="F1286" s="12" t="s">
        <v>8040</v>
      </c>
      <c r="G1286" s="12" t="s">
        <v>1749</v>
      </c>
      <c r="H1286" s="12" t="s">
        <v>418</v>
      </c>
      <c r="I1286" s="4" t="s">
        <v>9678</v>
      </c>
      <c r="J1286" s="4" t="s">
        <v>9309</v>
      </c>
      <c r="K1286" t="s">
        <v>51842</v>
      </c>
      <c r="L1286" t="s">
        <v>51427</v>
      </c>
      <c r="M1286" t="s">
        <v>5023</v>
      </c>
      <c r="N1286" t="s">
        <v>16408</v>
      </c>
      <c r="O1286" t="s">
        <v>16499</v>
      </c>
      <c r="P1286" t="s">
        <v>16498</v>
      </c>
    </row>
    <row r="1287" spans="1:16">
      <c r="A1287" s="17" t="s">
        <v>54051</v>
      </c>
      <c r="B1287" s="18" t="str">
        <f t="shared" si="20"/>
        <v>https://medysis.jp/documents/fund/r04/check/07_r03p-r04c.pdf#page=105</v>
      </c>
      <c r="C1287" s="12" t="s">
        <v>5050</v>
      </c>
      <c r="D1287" s="12" t="s">
        <v>374</v>
      </c>
      <c r="E1287" s="12" t="s">
        <v>5460</v>
      </c>
      <c r="F1287" s="12" t="s">
        <v>8040</v>
      </c>
      <c r="G1287" s="12" t="s">
        <v>1749</v>
      </c>
      <c r="H1287" s="12" t="s">
        <v>3877</v>
      </c>
      <c r="I1287" s="4" t="s">
        <v>9679</v>
      </c>
      <c r="J1287" s="4" t="s">
        <v>9309</v>
      </c>
      <c r="K1287" t="s">
        <v>374</v>
      </c>
      <c r="L1287" t="s">
        <v>51427</v>
      </c>
      <c r="M1287" t="s">
        <v>5023</v>
      </c>
      <c r="O1287" t="s">
        <v>33891</v>
      </c>
      <c r="P1287" t="s">
        <v>16500</v>
      </c>
    </row>
    <row r="1288" spans="1:16">
      <c r="A1288" s="17" t="s">
        <v>54052</v>
      </c>
      <c r="B1288" s="18" t="str">
        <f t="shared" si="20"/>
        <v>https://medysis.jp/documents/fund/r04/check/07_r02p-r04c.pdf#page=2</v>
      </c>
      <c r="C1288" s="5" t="s">
        <v>5050</v>
      </c>
      <c r="D1288" s="5" t="s">
        <v>374</v>
      </c>
      <c r="E1288" s="5" t="s">
        <v>4925</v>
      </c>
      <c r="F1288" s="5" t="s">
        <v>8040</v>
      </c>
      <c r="G1288" s="5" t="s">
        <v>7630</v>
      </c>
      <c r="H1288" s="5" t="s">
        <v>7922</v>
      </c>
      <c r="I1288" s="4" t="s">
        <v>9680</v>
      </c>
      <c r="J1288" s="4" t="s">
        <v>9652</v>
      </c>
      <c r="K1288" t="s">
        <v>9681</v>
      </c>
      <c r="L1288" t="s">
        <v>35360</v>
      </c>
      <c r="M1288" t="s">
        <v>5023</v>
      </c>
      <c r="N1288" t="s">
        <v>33892</v>
      </c>
      <c r="O1288" t="s">
        <v>33893</v>
      </c>
      <c r="P1288" t="s">
        <v>16461</v>
      </c>
    </row>
    <row r="1289" spans="1:16">
      <c r="A1289" s="17" t="s">
        <v>54053</v>
      </c>
      <c r="B1289" s="18" t="str">
        <f t="shared" si="20"/>
        <v>https://medysis.jp/documents/fund/r04/check/07_r02p-r04c.pdf#page=4</v>
      </c>
      <c r="C1289" s="5" t="s">
        <v>5050</v>
      </c>
      <c r="D1289" s="5" t="s">
        <v>374</v>
      </c>
      <c r="E1289" s="5" t="s">
        <v>4925</v>
      </c>
      <c r="F1289" s="5" t="s">
        <v>8040</v>
      </c>
      <c r="G1289" s="5" t="s">
        <v>1751</v>
      </c>
      <c r="H1289" s="5" t="s">
        <v>3295</v>
      </c>
      <c r="I1289" s="4" t="s">
        <v>9682</v>
      </c>
      <c r="J1289" s="4" t="s">
        <v>9683</v>
      </c>
      <c r="K1289" t="s">
        <v>9684</v>
      </c>
      <c r="L1289" t="s">
        <v>35461</v>
      </c>
      <c r="M1289" t="s">
        <v>5023</v>
      </c>
      <c r="N1289" t="s">
        <v>33894</v>
      </c>
      <c r="O1289" t="s">
        <v>33895</v>
      </c>
      <c r="P1289" t="s">
        <v>33896</v>
      </c>
    </row>
    <row r="1290" spans="1:16">
      <c r="A1290" s="17" t="s">
        <v>54054</v>
      </c>
      <c r="B1290" s="18" t="str">
        <f t="shared" si="20"/>
        <v>https://medysis.jp/documents/fund/r04/check/07_r02p-r04c.pdf#page=6</v>
      </c>
      <c r="C1290" s="5" t="s">
        <v>5050</v>
      </c>
      <c r="D1290" s="5" t="s">
        <v>374</v>
      </c>
      <c r="E1290" s="5" t="s">
        <v>4925</v>
      </c>
      <c r="F1290" s="5" t="s">
        <v>8040</v>
      </c>
      <c r="G1290" s="5" t="s">
        <v>1748</v>
      </c>
      <c r="H1290" s="5" t="s">
        <v>67</v>
      </c>
      <c r="I1290" s="4" t="s">
        <v>9685</v>
      </c>
      <c r="J1290" s="4" t="s">
        <v>9309</v>
      </c>
      <c r="K1290" t="s">
        <v>9632</v>
      </c>
      <c r="L1290" t="s">
        <v>35217</v>
      </c>
      <c r="M1290" t="s">
        <v>5024</v>
      </c>
      <c r="N1290" t="s">
        <v>33897</v>
      </c>
      <c r="O1290" t="s">
        <v>33898</v>
      </c>
      <c r="P1290" t="s">
        <v>33899</v>
      </c>
    </row>
    <row r="1291" spans="1:16">
      <c r="A1291" s="17" t="s">
        <v>54055</v>
      </c>
      <c r="B1291" s="18" t="str">
        <f t="shared" si="20"/>
        <v>https://medysis.jp/documents/fund/r04/check/07_r02p-r04c.pdf#page=8</v>
      </c>
      <c r="C1291" s="5" t="s">
        <v>5050</v>
      </c>
      <c r="D1291" s="5" t="s">
        <v>374</v>
      </c>
      <c r="E1291" s="5" t="s">
        <v>4925</v>
      </c>
      <c r="F1291" s="5" t="s">
        <v>8040</v>
      </c>
      <c r="G1291" s="5" t="s">
        <v>1748</v>
      </c>
      <c r="H1291" s="5" t="s">
        <v>1867</v>
      </c>
      <c r="I1291" s="4" t="s">
        <v>9686</v>
      </c>
      <c r="J1291" s="4" t="s">
        <v>9309</v>
      </c>
      <c r="K1291" t="s">
        <v>51843</v>
      </c>
      <c r="L1291" t="s">
        <v>35217</v>
      </c>
      <c r="M1291" t="s">
        <v>5024</v>
      </c>
      <c r="N1291" t="s">
        <v>33900</v>
      </c>
      <c r="O1291" t="s">
        <v>33901</v>
      </c>
      <c r="P1291" t="s">
        <v>33902</v>
      </c>
    </row>
    <row r="1292" spans="1:16">
      <c r="A1292" s="17" t="s">
        <v>54056</v>
      </c>
      <c r="B1292" s="18" t="str">
        <f t="shared" si="20"/>
        <v>https://medysis.jp/documents/fund/r04/check/07_r02p-r04c.pdf#page=10</v>
      </c>
      <c r="C1292" s="5" t="s">
        <v>5050</v>
      </c>
      <c r="D1292" s="5" t="s">
        <v>374</v>
      </c>
      <c r="E1292" s="5" t="s">
        <v>4925</v>
      </c>
      <c r="F1292" s="5" t="s">
        <v>8040</v>
      </c>
      <c r="G1292" s="5" t="s">
        <v>1748</v>
      </c>
      <c r="H1292" s="5" t="s">
        <v>2887</v>
      </c>
      <c r="I1292" s="4" t="s">
        <v>9687</v>
      </c>
      <c r="J1292" s="4" t="s">
        <v>9309</v>
      </c>
      <c r="K1292" t="s">
        <v>9688</v>
      </c>
      <c r="L1292" t="s">
        <v>35217</v>
      </c>
      <c r="M1292" t="s">
        <v>5024</v>
      </c>
      <c r="N1292" t="s">
        <v>33903</v>
      </c>
      <c r="O1292" t="s">
        <v>33904</v>
      </c>
      <c r="P1292" t="s">
        <v>33905</v>
      </c>
    </row>
    <row r="1293" spans="1:16">
      <c r="A1293" s="17" t="s">
        <v>54057</v>
      </c>
      <c r="B1293" s="18" t="str">
        <f t="shared" si="20"/>
        <v>https://medysis.jp/documents/fund/r04/check/07_r02p-r04c.pdf#page=12</v>
      </c>
      <c r="C1293" s="5" t="s">
        <v>5050</v>
      </c>
      <c r="D1293" s="5" t="s">
        <v>374</v>
      </c>
      <c r="E1293" s="5" t="s">
        <v>4925</v>
      </c>
      <c r="F1293" s="5" t="s">
        <v>8040</v>
      </c>
      <c r="G1293" s="5" t="s">
        <v>1748</v>
      </c>
      <c r="H1293" s="5" t="s">
        <v>470</v>
      </c>
      <c r="I1293" s="4" t="s">
        <v>7314</v>
      </c>
      <c r="J1293" s="4" t="s">
        <v>9309</v>
      </c>
      <c r="K1293" t="s">
        <v>9632</v>
      </c>
      <c r="L1293" t="s">
        <v>35217</v>
      </c>
      <c r="M1293" t="s">
        <v>5024</v>
      </c>
      <c r="N1293" t="s">
        <v>33906</v>
      </c>
      <c r="O1293" t="s">
        <v>33907</v>
      </c>
      <c r="P1293" t="s">
        <v>16462</v>
      </c>
    </row>
    <row r="1294" spans="1:16">
      <c r="A1294" s="17" t="s">
        <v>54058</v>
      </c>
      <c r="B1294" s="18" t="str">
        <f t="shared" si="20"/>
        <v>https://medysis.jp/documents/fund/r04/check/07_r02p-r04c.pdf#page=14</v>
      </c>
      <c r="C1294" s="5" t="s">
        <v>5050</v>
      </c>
      <c r="D1294" s="5" t="s">
        <v>374</v>
      </c>
      <c r="E1294" s="5" t="s">
        <v>4925</v>
      </c>
      <c r="F1294" s="5" t="s">
        <v>8040</v>
      </c>
      <c r="G1294" s="5" t="s">
        <v>1748</v>
      </c>
      <c r="H1294" s="5" t="s">
        <v>2888</v>
      </c>
      <c r="I1294" s="4" t="s">
        <v>9689</v>
      </c>
      <c r="J1294" s="4" t="s">
        <v>9309</v>
      </c>
      <c r="K1294" t="s">
        <v>9690</v>
      </c>
      <c r="L1294" t="s">
        <v>35217</v>
      </c>
      <c r="M1294" t="s">
        <v>5024</v>
      </c>
      <c r="N1294" t="s">
        <v>33908</v>
      </c>
      <c r="O1294" t="s">
        <v>33909</v>
      </c>
      <c r="P1294" t="s">
        <v>16463</v>
      </c>
    </row>
    <row r="1295" spans="1:16">
      <c r="A1295" s="17" t="s">
        <v>54059</v>
      </c>
      <c r="B1295" s="18" t="str">
        <f t="shared" si="20"/>
        <v>https://medysis.jp/documents/fund/r04/check/07_r02p-r04c.pdf#page=16</v>
      </c>
      <c r="C1295" s="5" t="s">
        <v>5050</v>
      </c>
      <c r="D1295" s="5" t="s">
        <v>374</v>
      </c>
      <c r="E1295" s="5" t="s">
        <v>4925</v>
      </c>
      <c r="F1295" s="5" t="s">
        <v>8040</v>
      </c>
      <c r="G1295" s="5" t="s">
        <v>1748</v>
      </c>
      <c r="H1295" s="5" t="s">
        <v>3296</v>
      </c>
      <c r="I1295" s="4" t="s">
        <v>5402</v>
      </c>
      <c r="J1295" s="4" t="s">
        <v>9309</v>
      </c>
      <c r="K1295" t="s">
        <v>9691</v>
      </c>
      <c r="L1295" t="s">
        <v>35217</v>
      </c>
      <c r="M1295" t="s">
        <v>5024</v>
      </c>
      <c r="N1295" t="s">
        <v>33910</v>
      </c>
      <c r="O1295" t="s">
        <v>33911</v>
      </c>
      <c r="P1295" t="s">
        <v>33912</v>
      </c>
    </row>
    <row r="1296" spans="1:16">
      <c r="A1296" s="17" t="s">
        <v>54060</v>
      </c>
      <c r="B1296" s="18" t="str">
        <f t="shared" si="20"/>
        <v>https://medysis.jp/documents/fund/r04/check/07_r01p-r04c.pdf#page=2</v>
      </c>
      <c r="C1296" s="11" t="s">
        <v>5050</v>
      </c>
      <c r="D1296" s="11" t="s">
        <v>374</v>
      </c>
      <c r="E1296" s="11" t="s">
        <v>4924</v>
      </c>
      <c r="F1296" s="11" t="s">
        <v>8040</v>
      </c>
      <c r="G1296" s="11" t="s">
        <v>7630</v>
      </c>
      <c r="H1296" s="11" t="s">
        <v>4999</v>
      </c>
      <c r="I1296" s="4" t="s">
        <v>9692</v>
      </c>
      <c r="J1296" s="4" t="s">
        <v>9309</v>
      </c>
      <c r="K1296" t="s">
        <v>9602</v>
      </c>
      <c r="L1296" t="s">
        <v>35633</v>
      </c>
      <c r="M1296" t="s">
        <v>5023</v>
      </c>
      <c r="N1296" t="s">
        <v>33913</v>
      </c>
      <c r="O1296" t="s">
        <v>33914</v>
      </c>
      <c r="P1296" t="s">
        <v>33915</v>
      </c>
    </row>
    <row r="1297" spans="1:16">
      <c r="A1297" s="17" t="s">
        <v>54061</v>
      </c>
      <c r="B1297" s="18" t="str">
        <f t="shared" si="20"/>
        <v>https://medysis.jp/documents/fund/r04/check/07_r01p-r04c.pdf#page=6</v>
      </c>
      <c r="C1297" s="11" t="s">
        <v>5050</v>
      </c>
      <c r="D1297" s="11" t="s">
        <v>374</v>
      </c>
      <c r="E1297" s="11" t="s">
        <v>4924</v>
      </c>
      <c r="F1297" s="11" t="s">
        <v>8040</v>
      </c>
      <c r="G1297" s="11" t="s">
        <v>1751</v>
      </c>
      <c r="H1297" s="11" t="s">
        <v>255</v>
      </c>
      <c r="I1297" s="4" t="s">
        <v>9693</v>
      </c>
      <c r="J1297" s="4" t="s">
        <v>9309</v>
      </c>
      <c r="K1297" t="s">
        <v>9694</v>
      </c>
      <c r="L1297" t="s">
        <v>35317</v>
      </c>
      <c r="M1297" t="s">
        <v>5024</v>
      </c>
      <c r="N1297" t="s">
        <v>33916</v>
      </c>
      <c r="O1297" t="s">
        <v>33917</v>
      </c>
      <c r="P1297" t="s">
        <v>33918</v>
      </c>
    </row>
    <row r="1298" spans="1:16">
      <c r="A1298" s="17" t="s">
        <v>54062</v>
      </c>
      <c r="B1298" s="18" t="str">
        <f t="shared" si="20"/>
        <v>https://medysis.jp/documents/fund/r04/check/07_r01p-r04c.pdf#page=8</v>
      </c>
      <c r="C1298" s="11" t="s">
        <v>5050</v>
      </c>
      <c r="D1298" s="11" t="s">
        <v>374</v>
      </c>
      <c r="E1298" s="11" t="s">
        <v>4924</v>
      </c>
      <c r="F1298" s="11" t="s">
        <v>8040</v>
      </c>
      <c r="G1298" s="11" t="s">
        <v>1751</v>
      </c>
      <c r="H1298" s="11" t="s">
        <v>2886</v>
      </c>
      <c r="I1298" s="4" t="s">
        <v>9695</v>
      </c>
      <c r="J1298" s="4" t="s">
        <v>9309</v>
      </c>
      <c r="K1298" t="s">
        <v>9696</v>
      </c>
      <c r="L1298" t="s">
        <v>35317</v>
      </c>
      <c r="M1298" t="s">
        <v>5024</v>
      </c>
      <c r="N1298" t="s">
        <v>33919</v>
      </c>
      <c r="O1298" t="s">
        <v>33920</v>
      </c>
      <c r="P1298" t="s">
        <v>16460</v>
      </c>
    </row>
    <row r="1299" spans="1:16">
      <c r="A1299" s="17" t="s">
        <v>54063</v>
      </c>
      <c r="B1299" s="18" t="str">
        <f t="shared" si="20"/>
        <v>https://medysis.jp/documents/fund/r04/check/07_r01p-r04c.pdf#page=10</v>
      </c>
      <c r="C1299" s="11" t="s">
        <v>5050</v>
      </c>
      <c r="D1299" s="11" t="s">
        <v>374</v>
      </c>
      <c r="E1299" s="11" t="s">
        <v>4924</v>
      </c>
      <c r="F1299" s="11" t="s">
        <v>8040</v>
      </c>
      <c r="G1299" s="11" t="s">
        <v>1751</v>
      </c>
      <c r="H1299" s="11" t="s">
        <v>1613</v>
      </c>
      <c r="I1299" s="4" t="s">
        <v>9697</v>
      </c>
      <c r="J1299" s="4" t="s">
        <v>9309</v>
      </c>
      <c r="K1299" t="s">
        <v>9698</v>
      </c>
      <c r="L1299" t="s">
        <v>35317</v>
      </c>
      <c r="M1299" t="s">
        <v>5024</v>
      </c>
      <c r="N1299" t="s">
        <v>33916</v>
      </c>
      <c r="O1299" t="s">
        <v>33921</v>
      </c>
      <c r="P1299" t="s">
        <v>33922</v>
      </c>
    </row>
    <row r="1300" spans="1:16">
      <c r="A1300" s="17" t="s">
        <v>54064</v>
      </c>
      <c r="B1300" s="18" t="str">
        <f t="shared" si="20"/>
        <v>https://medysis.jp/documents/fund/r04/check/07_r01p-r04c.pdf#page=12</v>
      </c>
      <c r="C1300" s="11" t="s">
        <v>5050</v>
      </c>
      <c r="D1300" s="11" t="s">
        <v>374</v>
      </c>
      <c r="E1300" s="11" t="s">
        <v>4924</v>
      </c>
      <c r="F1300" s="11" t="s">
        <v>8040</v>
      </c>
      <c r="G1300" s="11" t="s">
        <v>1751</v>
      </c>
      <c r="H1300" s="11" t="s">
        <v>1611</v>
      </c>
      <c r="I1300" s="4" t="s">
        <v>9699</v>
      </c>
      <c r="J1300" s="4" t="s">
        <v>9309</v>
      </c>
      <c r="K1300" t="s">
        <v>9618</v>
      </c>
      <c r="L1300" t="s">
        <v>35317</v>
      </c>
      <c r="M1300" t="s">
        <v>5024</v>
      </c>
      <c r="N1300" t="s">
        <v>33916</v>
      </c>
      <c r="O1300" t="s">
        <v>33923</v>
      </c>
      <c r="P1300" t="s">
        <v>33924</v>
      </c>
    </row>
    <row r="1301" spans="1:16">
      <c r="A1301" s="17" t="s">
        <v>54065</v>
      </c>
      <c r="B1301" s="18" t="str">
        <f t="shared" si="20"/>
        <v>https://medysis.jp/documents/fund/r04/check/07_r01p-r04c.pdf#page=14</v>
      </c>
      <c r="C1301" s="11" t="s">
        <v>5050</v>
      </c>
      <c r="D1301" s="11" t="s">
        <v>374</v>
      </c>
      <c r="E1301" s="11" t="s">
        <v>4924</v>
      </c>
      <c r="F1301" s="11" t="s">
        <v>8040</v>
      </c>
      <c r="G1301" s="11" t="s">
        <v>1751</v>
      </c>
      <c r="H1301" s="11" t="s">
        <v>809</v>
      </c>
      <c r="I1301" s="4" t="s">
        <v>9700</v>
      </c>
      <c r="J1301" s="4" t="s">
        <v>9309</v>
      </c>
      <c r="K1301" t="s">
        <v>9701</v>
      </c>
      <c r="L1301" t="s">
        <v>35317</v>
      </c>
      <c r="M1301" t="s">
        <v>5024</v>
      </c>
      <c r="N1301" t="s">
        <v>33925</v>
      </c>
      <c r="O1301" t="s">
        <v>33926</v>
      </c>
      <c r="P1301" t="s">
        <v>33927</v>
      </c>
    </row>
    <row r="1302" spans="1:16">
      <c r="A1302" s="17" t="s">
        <v>54066</v>
      </c>
      <c r="B1302" s="18" t="str">
        <f t="shared" si="20"/>
        <v>https://medysis.jp/documents/fund/r04/check/07_r01p-r04c.pdf#page=16</v>
      </c>
      <c r="C1302" s="11" t="s">
        <v>5050</v>
      </c>
      <c r="D1302" s="11" t="s">
        <v>374</v>
      </c>
      <c r="E1302" s="11" t="s">
        <v>4924</v>
      </c>
      <c r="F1302" s="11" t="s">
        <v>8040</v>
      </c>
      <c r="G1302" s="11" t="s">
        <v>1748</v>
      </c>
      <c r="H1302" s="11" t="s">
        <v>2889</v>
      </c>
      <c r="I1302" s="4" t="s">
        <v>9702</v>
      </c>
      <c r="J1302" s="4" t="s">
        <v>9309</v>
      </c>
      <c r="K1302" t="s">
        <v>9632</v>
      </c>
      <c r="L1302" t="s">
        <v>35317</v>
      </c>
      <c r="M1302" t="s">
        <v>5024</v>
      </c>
      <c r="N1302" t="s">
        <v>33928</v>
      </c>
      <c r="O1302" t="s">
        <v>33929</v>
      </c>
      <c r="P1302" t="s">
        <v>33930</v>
      </c>
    </row>
    <row r="1303" spans="1:16">
      <c r="A1303" s="17" t="s">
        <v>54067</v>
      </c>
      <c r="B1303" s="18" t="str">
        <f t="shared" si="20"/>
        <v>https://medysis.jp/documents/fund/r04/check/07_r01p-r04c.pdf#page=18</v>
      </c>
      <c r="C1303" s="11" t="s">
        <v>5050</v>
      </c>
      <c r="D1303" s="11" t="s">
        <v>374</v>
      </c>
      <c r="E1303" s="11" t="s">
        <v>4924</v>
      </c>
      <c r="F1303" s="11" t="s">
        <v>8040</v>
      </c>
      <c r="G1303" s="11" t="s">
        <v>1748</v>
      </c>
      <c r="H1303" s="11" t="s">
        <v>1870</v>
      </c>
      <c r="I1303" s="4" t="s">
        <v>9703</v>
      </c>
      <c r="J1303" s="4" t="s">
        <v>9309</v>
      </c>
      <c r="K1303" t="s">
        <v>9704</v>
      </c>
      <c r="L1303" t="s">
        <v>35317</v>
      </c>
      <c r="M1303" t="s">
        <v>5024</v>
      </c>
      <c r="N1303" t="s">
        <v>33931</v>
      </c>
      <c r="O1303" t="s">
        <v>33932</v>
      </c>
      <c r="P1303" t="s">
        <v>33933</v>
      </c>
    </row>
    <row r="1304" spans="1:16">
      <c r="A1304" s="17" t="s">
        <v>54068</v>
      </c>
      <c r="B1304" s="18" t="str">
        <f t="shared" si="20"/>
        <v>https://medysis.jp/documents/fund/r04/check/07_r01p-r04c.pdf#page=20</v>
      </c>
      <c r="C1304" s="11" t="s">
        <v>5050</v>
      </c>
      <c r="D1304" s="11" t="s">
        <v>374</v>
      </c>
      <c r="E1304" s="11" t="s">
        <v>4924</v>
      </c>
      <c r="F1304" s="11" t="s">
        <v>8040</v>
      </c>
      <c r="G1304" s="11" t="s">
        <v>1748</v>
      </c>
      <c r="H1304" s="11" t="s">
        <v>2890</v>
      </c>
      <c r="I1304" s="4" t="s">
        <v>9705</v>
      </c>
      <c r="J1304" s="4" t="s">
        <v>9309</v>
      </c>
      <c r="K1304" t="s">
        <v>9706</v>
      </c>
      <c r="L1304" t="s">
        <v>35317</v>
      </c>
      <c r="M1304" t="s">
        <v>5024</v>
      </c>
      <c r="N1304" t="s">
        <v>33934</v>
      </c>
      <c r="O1304" t="s">
        <v>33935</v>
      </c>
      <c r="P1304" t="s">
        <v>33936</v>
      </c>
    </row>
    <row r="1305" spans="1:16">
      <c r="A1305" s="17" t="s">
        <v>54069</v>
      </c>
      <c r="B1305" s="18" t="str">
        <f t="shared" si="20"/>
        <v>https://medysis.jp/documents/fund/r04/check/07_r01p-r04c.pdf#page=22</v>
      </c>
      <c r="C1305" s="12" t="s">
        <v>5050</v>
      </c>
      <c r="D1305" s="12" t="s">
        <v>374</v>
      </c>
      <c r="E1305" s="12" t="s">
        <v>4924</v>
      </c>
      <c r="F1305" s="12" t="s">
        <v>8040</v>
      </c>
      <c r="G1305" s="12" t="s">
        <v>1750</v>
      </c>
      <c r="H1305" s="12" t="s">
        <v>405</v>
      </c>
      <c r="I1305" s="4" t="s">
        <v>15640</v>
      </c>
      <c r="J1305" s="4" t="s">
        <v>8336</v>
      </c>
      <c r="K1305" t="s">
        <v>374</v>
      </c>
      <c r="L1305" t="s">
        <v>35317</v>
      </c>
      <c r="M1305" t="s">
        <v>5023</v>
      </c>
      <c r="N1305" t="s">
        <v>33846</v>
      </c>
      <c r="O1305" t="s">
        <v>33937</v>
      </c>
      <c r="P1305" t="s">
        <v>33848</v>
      </c>
    </row>
    <row r="1306" spans="1:16">
      <c r="A1306" s="17" t="s">
        <v>54070</v>
      </c>
      <c r="B1306" s="18" t="str">
        <f t="shared" si="20"/>
        <v>https://medysis.jp/documents/fund/r04/check/07_h30p-r04c.pdf#page=2</v>
      </c>
      <c r="C1306" s="5" t="s">
        <v>5050</v>
      </c>
      <c r="D1306" s="5" t="s">
        <v>374</v>
      </c>
      <c r="E1306" s="5" t="s">
        <v>4923</v>
      </c>
      <c r="F1306" s="5" t="s">
        <v>8040</v>
      </c>
      <c r="G1306" s="5" t="s">
        <v>7630</v>
      </c>
      <c r="H1306" s="5" t="s">
        <v>8424</v>
      </c>
      <c r="I1306" s="4" t="s">
        <v>9707</v>
      </c>
      <c r="J1306" s="4" t="s">
        <v>9309</v>
      </c>
      <c r="K1306" t="s">
        <v>9708</v>
      </c>
      <c r="L1306" t="s">
        <v>51461</v>
      </c>
      <c r="M1306" t="s">
        <v>5023</v>
      </c>
      <c r="N1306" t="s">
        <v>33938</v>
      </c>
      <c r="O1306" t="s">
        <v>33939</v>
      </c>
      <c r="P1306" t="s">
        <v>33940</v>
      </c>
    </row>
    <row r="1307" spans="1:16">
      <c r="A1307" s="17" t="s">
        <v>54071</v>
      </c>
      <c r="B1307" s="18" t="str">
        <f t="shared" si="20"/>
        <v>https://medysis.jp/documents/fund/r04/check/07_h30p-r04c.pdf#page=4</v>
      </c>
      <c r="C1307" s="5" t="s">
        <v>5050</v>
      </c>
      <c r="D1307" s="5" t="s">
        <v>374</v>
      </c>
      <c r="E1307" s="5" t="s">
        <v>4923</v>
      </c>
      <c r="F1307" s="5" t="s">
        <v>8040</v>
      </c>
      <c r="G1307" s="5" t="s">
        <v>7630</v>
      </c>
      <c r="H1307" s="5" t="s">
        <v>8425</v>
      </c>
      <c r="I1307" s="4" t="s">
        <v>9709</v>
      </c>
      <c r="J1307" s="4" t="s">
        <v>9309</v>
      </c>
      <c r="K1307" t="s">
        <v>9708</v>
      </c>
      <c r="L1307" t="s">
        <v>51461</v>
      </c>
      <c r="M1307" t="s">
        <v>5023</v>
      </c>
      <c r="N1307" t="s">
        <v>33941</v>
      </c>
      <c r="O1307" t="s">
        <v>33942</v>
      </c>
      <c r="P1307" t="s">
        <v>33943</v>
      </c>
    </row>
    <row r="1308" spans="1:16">
      <c r="A1308" s="17" t="s">
        <v>54072</v>
      </c>
      <c r="B1308" s="18" t="str">
        <f t="shared" si="20"/>
        <v>https://medysis.jp/documents/fund/r04/check/07_h30p-r04c.pdf#page=6</v>
      </c>
      <c r="C1308" s="5" t="s">
        <v>5050</v>
      </c>
      <c r="D1308" s="5" t="s">
        <v>374</v>
      </c>
      <c r="E1308" s="5" t="s">
        <v>4923</v>
      </c>
      <c r="F1308" s="5" t="s">
        <v>8040</v>
      </c>
      <c r="G1308" s="5" t="s">
        <v>1751</v>
      </c>
      <c r="H1308" s="5" t="s">
        <v>1864</v>
      </c>
      <c r="I1308" s="4" t="s">
        <v>5712</v>
      </c>
      <c r="J1308" s="4" t="s">
        <v>9309</v>
      </c>
      <c r="K1308" t="s">
        <v>8596</v>
      </c>
      <c r="L1308" t="s">
        <v>35302</v>
      </c>
      <c r="M1308" t="s">
        <v>5024</v>
      </c>
      <c r="N1308" t="s">
        <v>33944</v>
      </c>
      <c r="O1308" t="s">
        <v>33945</v>
      </c>
      <c r="P1308" t="s">
        <v>16457</v>
      </c>
    </row>
    <row r="1309" spans="1:16">
      <c r="A1309" s="17" t="s">
        <v>54073</v>
      </c>
      <c r="B1309" s="18" t="str">
        <f t="shared" si="20"/>
        <v>https://medysis.jp/documents/fund/r04/check/07_h30p-r04c.pdf#page=8</v>
      </c>
      <c r="C1309" s="5" t="s">
        <v>5050</v>
      </c>
      <c r="D1309" s="5" t="s">
        <v>374</v>
      </c>
      <c r="E1309" s="5" t="s">
        <v>4923</v>
      </c>
      <c r="F1309" s="5" t="s">
        <v>8040</v>
      </c>
      <c r="G1309" s="5" t="s">
        <v>1751</v>
      </c>
      <c r="H1309" s="5" t="s">
        <v>1865</v>
      </c>
      <c r="I1309" s="4" t="s">
        <v>9710</v>
      </c>
      <c r="J1309" s="4" t="s">
        <v>9309</v>
      </c>
      <c r="K1309" t="s">
        <v>9711</v>
      </c>
      <c r="L1309" t="s">
        <v>35302</v>
      </c>
      <c r="M1309" t="s">
        <v>5024</v>
      </c>
      <c r="N1309" t="s">
        <v>33946</v>
      </c>
      <c r="O1309" t="s">
        <v>33947</v>
      </c>
      <c r="P1309" t="s">
        <v>33948</v>
      </c>
    </row>
    <row r="1310" spans="1:16">
      <c r="A1310" s="17" t="s">
        <v>54074</v>
      </c>
      <c r="B1310" s="18" t="str">
        <f t="shared" si="20"/>
        <v>https://medysis.jp/documents/fund/r04/check/07_h30p-r04c.pdf#page=10</v>
      </c>
      <c r="C1310" s="5" t="s">
        <v>5050</v>
      </c>
      <c r="D1310" s="5" t="s">
        <v>374</v>
      </c>
      <c r="E1310" s="5" t="s">
        <v>4923</v>
      </c>
      <c r="F1310" s="5" t="s">
        <v>8040</v>
      </c>
      <c r="G1310" s="5" t="s">
        <v>1751</v>
      </c>
      <c r="H1310" s="5" t="s">
        <v>1866</v>
      </c>
      <c r="I1310" s="4" t="s">
        <v>7547</v>
      </c>
      <c r="J1310" s="4" t="s">
        <v>9309</v>
      </c>
      <c r="K1310" t="s">
        <v>51844</v>
      </c>
      <c r="L1310" t="s">
        <v>35302</v>
      </c>
      <c r="M1310" t="s">
        <v>5024</v>
      </c>
      <c r="N1310" t="s">
        <v>33949</v>
      </c>
      <c r="O1310" t="s">
        <v>33950</v>
      </c>
      <c r="P1310" t="s">
        <v>51845</v>
      </c>
    </row>
    <row r="1311" spans="1:16">
      <c r="A1311" s="17" t="s">
        <v>54075</v>
      </c>
      <c r="B1311" s="18" t="str">
        <f t="shared" si="20"/>
        <v>https://medysis.jp/documents/fund/r04/check/07_h30p-r04c.pdf#page=12</v>
      </c>
      <c r="C1311" s="5" t="s">
        <v>5050</v>
      </c>
      <c r="D1311" s="5" t="s">
        <v>374</v>
      </c>
      <c r="E1311" s="5" t="s">
        <v>4923</v>
      </c>
      <c r="F1311" s="5" t="s">
        <v>8040</v>
      </c>
      <c r="G1311" s="5" t="s">
        <v>1748</v>
      </c>
      <c r="H1311" s="5" t="s">
        <v>922</v>
      </c>
      <c r="I1311" s="4" t="s">
        <v>9712</v>
      </c>
      <c r="J1311" s="4" t="s">
        <v>9309</v>
      </c>
      <c r="K1311" t="s">
        <v>9713</v>
      </c>
      <c r="L1311" t="s">
        <v>35302</v>
      </c>
      <c r="M1311" t="s">
        <v>5024</v>
      </c>
      <c r="N1311" t="s">
        <v>33951</v>
      </c>
      <c r="O1311" t="s">
        <v>33952</v>
      </c>
      <c r="P1311" t="s">
        <v>16458</v>
      </c>
    </row>
    <row r="1312" spans="1:16">
      <c r="A1312" s="17" t="s">
        <v>54076</v>
      </c>
      <c r="B1312" s="18" t="str">
        <f t="shared" si="20"/>
        <v>https://medysis.jp/documents/fund/r04/check/07_h30p-r04c.pdf#page=14</v>
      </c>
      <c r="C1312" s="6" t="s">
        <v>5050</v>
      </c>
      <c r="D1312" s="6" t="s">
        <v>374</v>
      </c>
      <c r="E1312" s="6" t="s">
        <v>4923</v>
      </c>
      <c r="F1312" s="6" t="s">
        <v>8040</v>
      </c>
      <c r="G1312" s="6" t="s">
        <v>1750</v>
      </c>
      <c r="H1312" s="6" t="s">
        <v>405</v>
      </c>
      <c r="I1312" s="4" t="s">
        <v>15639</v>
      </c>
      <c r="J1312" s="4" t="s">
        <v>8336</v>
      </c>
      <c r="K1312" t="s">
        <v>374</v>
      </c>
      <c r="L1312" t="s">
        <v>35302</v>
      </c>
      <c r="M1312" t="s">
        <v>5023</v>
      </c>
      <c r="N1312" t="s">
        <v>33846</v>
      </c>
      <c r="O1312" t="s">
        <v>35104</v>
      </c>
      <c r="P1312" t="s">
        <v>33953</v>
      </c>
    </row>
    <row r="1313" spans="1:16">
      <c r="A1313" s="17" t="s">
        <v>54077</v>
      </c>
      <c r="B1313" s="18" t="str">
        <f t="shared" si="20"/>
        <v>https://medysis.jp/documents/fund/r04/check/07_h30p-r04c.pdf#page=17</v>
      </c>
      <c r="C1313" s="6" t="s">
        <v>5050</v>
      </c>
      <c r="D1313" s="6" t="s">
        <v>374</v>
      </c>
      <c r="E1313" s="6" t="s">
        <v>4923</v>
      </c>
      <c r="F1313" s="6" t="s">
        <v>8040</v>
      </c>
      <c r="G1313" s="6" t="s">
        <v>1749</v>
      </c>
      <c r="H1313" s="6" t="s">
        <v>34</v>
      </c>
      <c r="I1313" s="4" t="s">
        <v>9714</v>
      </c>
      <c r="J1313" s="4" t="s">
        <v>9309</v>
      </c>
      <c r="K1313" t="s">
        <v>374</v>
      </c>
      <c r="L1313" t="s">
        <v>35631</v>
      </c>
      <c r="M1313" t="s">
        <v>5024</v>
      </c>
      <c r="N1313" t="s">
        <v>33954</v>
      </c>
      <c r="O1313" t="s">
        <v>33955</v>
      </c>
      <c r="P1313" t="s">
        <v>16459</v>
      </c>
    </row>
    <row r="1314" spans="1:16">
      <c r="A1314" s="17" t="s">
        <v>54078</v>
      </c>
      <c r="B1314" s="18" t="str">
        <f t="shared" si="20"/>
        <v>https://medysis.jp/documents/fund/r04/check/07_h29p-r04c.pdf#page=2</v>
      </c>
      <c r="C1314" s="11" t="s">
        <v>5050</v>
      </c>
      <c r="D1314" s="11" t="s">
        <v>374</v>
      </c>
      <c r="E1314" s="11" t="s">
        <v>4922</v>
      </c>
      <c r="F1314" s="11" t="s">
        <v>8040</v>
      </c>
      <c r="G1314" s="11" t="s">
        <v>1748</v>
      </c>
      <c r="H1314" s="11" t="s">
        <v>25</v>
      </c>
      <c r="I1314" s="4" t="s">
        <v>9715</v>
      </c>
      <c r="J1314" s="4" t="s">
        <v>9309</v>
      </c>
      <c r="K1314" t="s">
        <v>47903</v>
      </c>
      <c r="L1314" t="s">
        <v>35313</v>
      </c>
      <c r="M1314" t="s">
        <v>5024</v>
      </c>
      <c r="N1314" t="s">
        <v>33956</v>
      </c>
      <c r="O1314" t="s">
        <v>33957</v>
      </c>
      <c r="P1314" t="s">
        <v>33958</v>
      </c>
    </row>
    <row r="1315" spans="1:16">
      <c r="A1315" s="17" t="s">
        <v>54079</v>
      </c>
      <c r="B1315" s="18" t="str">
        <f t="shared" si="20"/>
        <v>https://medysis.jp/documents/fund/r04/check/07_h29p-r04c.pdf#page=4</v>
      </c>
      <c r="C1315" s="12" t="s">
        <v>5050</v>
      </c>
      <c r="D1315" s="12" t="s">
        <v>374</v>
      </c>
      <c r="E1315" s="12" t="s">
        <v>4922</v>
      </c>
      <c r="F1315" s="12" t="s">
        <v>8040</v>
      </c>
      <c r="G1315" s="12" t="s">
        <v>1749</v>
      </c>
      <c r="H1315" s="12" t="s">
        <v>3297</v>
      </c>
      <c r="I1315" s="4" t="s">
        <v>9716</v>
      </c>
      <c r="J1315" s="4" t="s">
        <v>9309</v>
      </c>
      <c r="K1315" t="s">
        <v>374</v>
      </c>
      <c r="L1315" t="s">
        <v>35457</v>
      </c>
      <c r="M1315" t="s">
        <v>5024</v>
      </c>
      <c r="N1315" t="s">
        <v>33954</v>
      </c>
      <c r="O1315" t="s">
        <v>33959</v>
      </c>
      <c r="P1315" t="s">
        <v>51846</v>
      </c>
    </row>
    <row r="1316" spans="1:16">
      <c r="A1316" s="17" t="s">
        <v>54080</v>
      </c>
      <c r="B1316" s="18" t="str">
        <f t="shared" si="20"/>
        <v>https://medysis.jp/documents/fund/r04/check/07_h28p-r04c.pdf#page=2</v>
      </c>
      <c r="C1316" s="5" t="s">
        <v>3901</v>
      </c>
      <c r="D1316" s="5" t="s">
        <v>374</v>
      </c>
      <c r="E1316" s="5" t="s">
        <v>4927</v>
      </c>
      <c r="F1316" s="5" t="s">
        <v>8040</v>
      </c>
      <c r="G1316" s="5" t="s">
        <v>1751</v>
      </c>
      <c r="H1316" s="5" t="s">
        <v>335</v>
      </c>
      <c r="I1316" s="4" t="s">
        <v>9717</v>
      </c>
      <c r="J1316" s="4" t="s">
        <v>9718</v>
      </c>
      <c r="K1316" t="s">
        <v>374</v>
      </c>
      <c r="L1316" t="s">
        <v>35311</v>
      </c>
      <c r="M1316" t="s">
        <v>5024</v>
      </c>
      <c r="N1316" t="s">
        <v>33916</v>
      </c>
      <c r="O1316" t="s">
        <v>33960</v>
      </c>
      <c r="P1316" t="s">
        <v>16454</v>
      </c>
    </row>
    <row r="1317" spans="1:16">
      <c r="A1317" s="17" t="s">
        <v>54081</v>
      </c>
      <c r="B1317" s="18" t="str">
        <f t="shared" si="20"/>
        <v>https://medysis.jp/documents/fund/r04/check/07_h28p-r04c.pdf#page=4</v>
      </c>
      <c r="C1317" s="5" t="s">
        <v>3901</v>
      </c>
      <c r="D1317" s="5" t="s">
        <v>374</v>
      </c>
      <c r="E1317" s="5" t="s">
        <v>4927</v>
      </c>
      <c r="F1317" s="5" t="s">
        <v>8040</v>
      </c>
      <c r="G1317" s="5" t="s">
        <v>1748</v>
      </c>
      <c r="H1317" s="5" t="s">
        <v>1868</v>
      </c>
      <c r="I1317" s="4" t="s">
        <v>9719</v>
      </c>
      <c r="J1317" s="4" t="s">
        <v>9726</v>
      </c>
      <c r="K1317" t="s">
        <v>374</v>
      </c>
      <c r="L1317" t="s">
        <v>35311</v>
      </c>
      <c r="M1317" t="s">
        <v>5024</v>
      </c>
      <c r="N1317" t="s">
        <v>33961</v>
      </c>
      <c r="O1317" t="s">
        <v>33962</v>
      </c>
      <c r="P1317" t="s">
        <v>16455</v>
      </c>
    </row>
    <row r="1318" spans="1:16">
      <c r="A1318" s="17" t="s">
        <v>54082</v>
      </c>
      <c r="B1318" s="18" t="str">
        <f t="shared" si="20"/>
        <v>https://medysis.jp/documents/fund/r04/check/07_h28p-r04c.pdf#page=6</v>
      </c>
      <c r="C1318" s="5" t="s">
        <v>3901</v>
      </c>
      <c r="D1318" s="5" t="s">
        <v>374</v>
      </c>
      <c r="E1318" s="5" t="s">
        <v>4927</v>
      </c>
      <c r="F1318" s="5" t="s">
        <v>8040</v>
      </c>
      <c r="G1318" s="5" t="s">
        <v>1748</v>
      </c>
      <c r="H1318" s="5" t="s">
        <v>1869</v>
      </c>
      <c r="I1318" s="4" t="s">
        <v>9720</v>
      </c>
      <c r="J1318" s="4" t="s">
        <v>9726</v>
      </c>
      <c r="K1318" t="s">
        <v>9632</v>
      </c>
      <c r="L1318" t="s">
        <v>35311</v>
      </c>
      <c r="M1318" t="s">
        <v>5024</v>
      </c>
      <c r="N1318" t="s">
        <v>33963</v>
      </c>
      <c r="O1318" t="s">
        <v>33964</v>
      </c>
      <c r="P1318" t="s">
        <v>33965</v>
      </c>
    </row>
    <row r="1319" spans="1:16">
      <c r="A1319" s="17" t="s">
        <v>54083</v>
      </c>
      <c r="B1319" s="18" t="str">
        <f t="shared" si="20"/>
        <v>https://medysis.jp/documents/fund/r04/check/07_h28p-r04c.pdf#page=9</v>
      </c>
      <c r="C1319" s="6" t="s">
        <v>3901</v>
      </c>
      <c r="D1319" s="6" t="s">
        <v>374</v>
      </c>
      <c r="E1319" s="6" t="s">
        <v>4927</v>
      </c>
      <c r="F1319" s="6" t="s">
        <v>8040</v>
      </c>
      <c r="G1319" s="6" t="s">
        <v>1749</v>
      </c>
      <c r="H1319" s="6" t="s">
        <v>411</v>
      </c>
      <c r="I1319" s="4" t="s">
        <v>9721</v>
      </c>
      <c r="J1319" s="4" t="s">
        <v>9309</v>
      </c>
      <c r="K1319" t="s">
        <v>9722</v>
      </c>
      <c r="L1319" t="s">
        <v>35349</v>
      </c>
      <c r="M1319" t="s">
        <v>5024</v>
      </c>
      <c r="N1319" t="s">
        <v>33966</v>
      </c>
      <c r="O1319" t="s">
        <v>33967</v>
      </c>
      <c r="P1319" t="s">
        <v>16456</v>
      </c>
    </row>
    <row r="1320" spans="1:16">
      <c r="A1320" s="17" t="s">
        <v>54084</v>
      </c>
      <c r="B1320" s="18" t="str">
        <f t="shared" si="20"/>
        <v>https://medysis.jp/documents/fund/r04/check/07_h27p-r04c.pdf#page=2</v>
      </c>
      <c r="C1320" s="12" t="s">
        <v>3901</v>
      </c>
      <c r="D1320" s="12" t="s">
        <v>374</v>
      </c>
      <c r="E1320" s="12" t="s">
        <v>4921</v>
      </c>
      <c r="F1320" s="12" t="s">
        <v>8040</v>
      </c>
      <c r="G1320" s="12" t="s">
        <v>1749</v>
      </c>
      <c r="H1320" s="12" t="s">
        <v>411</v>
      </c>
      <c r="I1320" s="4" t="s">
        <v>9723</v>
      </c>
      <c r="J1320" s="4" t="s">
        <v>9309</v>
      </c>
      <c r="K1320" t="s">
        <v>9722</v>
      </c>
      <c r="L1320" t="s">
        <v>35654</v>
      </c>
      <c r="M1320" t="s">
        <v>5024</v>
      </c>
      <c r="N1320" t="s">
        <v>33966</v>
      </c>
      <c r="O1320" t="s">
        <v>33967</v>
      </c>
      <c r="P1320" t="s">
        <v>16453</v>
      </c>
    </row>
    <row r="1321" spans="1:16">
      <c r="A1321" s="17" t="s">
        <v>54085</v>
      </c>
      <c r="B1321" s="18" t="str">
        <f t="shared" si="20"/>
        <v>https://medysis.jp/documents/fund/r04/check/07_h27p-r04c.pdf#page=3</v>
      </c>
      <c r="C1321" s="12" t="s">
        <v>3901</v>
      </c>
      <c r="D1321" s="12" t="s">
        <v>374</v>
      </c>
      <c r="E1321" s="12" t="s">
        <v>4921</v>
      </c>
      <c r="F1321" s="12" t="s">
        <v>8040</v>
      </c>
      <c r="G1321" s="12" t="s">
        <v>1750</v>
      </c>
      <c r="H1321" s="12" t="s">
        <v>1623</v>
      </c>
      <c r="I1321" s="4" t="s">
        <v>9724</v>
      </c>
      <c r="J1321" s="4" t="s">
        <v>9309</v>
      </c>
      <c r="K1321" t="s">
        <v>374</v>
      </c>
      <c r="L1321" t="s">
        <v>35311</v>
      </c>
      <c r="M1321" t="s">
        <v>5023</v>
      </c>
      <c r="N1321" t="s">
        <v>33968</v>
      </c>
      <c r="O1321" t="s">
        <v>33969</v>
      </c>
      <c r="P1321" t="s">
        <v>33970</v>
      </c>
    </row>
    <row r="1322" spans="1:16">
      <c r="A1322" s="17" t="s">
        <v>54086</v>
      </c>
      <c r="B1322" s="18" t="str">
        <f t="shared" si="20"/>
        <v>https://medysis.jp/documents/fund/r04/check/07_h26p-r04c.pdf#page=2</v>
      </c>
      <c r="C1322" s="5" t="s">
        <v>3901</v>
      </c>
      <c r="D1322" s="5" t="s">
        <v>374</v>
      </c>
      <c r="E1322" s="5" t="s">
        <v>4920</v>
      </c>
      <c r="F1322" s="5" t="s">
        <v>8040</v>
      </c>
      <c r="G1322" s="5" t="s">
        <v>1748</v>
      </c>
      <c r="H1322" s="5" t="s">
        <v>4764</v>
      </c>
      <c r="I1322" s="4" t="s">
        <v>9725</v>
      </c>
      <c r="J1322" s="4" t="s">
        <v>9726</v>
      </c>
      <c r="K1322" t="s">
        <v>8596</v>
      </c>
      <c r="L1322" t="s">
        <v>35497</v>
      </c>
      <c r="M1322" t="s">
        <v>5024</v>
      </c>
      <c r="N1322" t="s">
        <v>33971</v>
      </c>
      <c r="O1322" t="s">
        <v>33973</v>
      </c>
      <c r="P1322" t="s">
        <v>33972</v>
      </c>
    </row>
    <row r="1323" spans="1:16">
      <c r="A1323" s="17" t="s">
        <v>54087</v>
      </c>
      <c r="B1323" s="18" t="str">
        <f t="shared" si="20"/>
        <v>https://medysis.jp/documents/fund/r04/check/08_r03p-r04c.pdf#page=2</v>
      </c>
      <c r="C1323" s="10" t="s">
        <v>5051</v>
      </c>
      <c r="D1323" s="10" t="s">
        <v>419</v>
      </c>
      <c r="E1323" s="10" t="s">
        <v>4926</v>
      </c>
      <c r="F1323" s="10" t="s">
        <v>8040</v>
      </c>
      <c r="G1323" s="10" t="s">
        <v>1753</v>
      </c>
      <c r="H1323" s="10" t="s">
        <v>420</v>
      </c>
      <c r="I1323" s="4" t="s">
        <v>5557</v>
      </c>
      <c r="J1323" s="4" t="s">
        <v>52673</v>
      </c>
      <c r="K1323" t="s">
        <v>9727</v>
      </c>
      <c r="L1323" t="s">
        <v>51427</v>
      </c>
      <c r="M1323" t="s">
        <v>5024</v>
      </c>
      <c r="N1323" t="s">
        <v>33609</v>
      </c>
      <c r="O1323" t="s">
        <v>33610</v>
      </c>
      <c r="P1323" t="s">
        <v>16434</v>
      </c>
    </row>
    <row r="1324" spans="1:16">
      <c r="A1324" s="17" t="s">
        <v>54088</v>
      </c>
      <c r="B1324" s="18" t="str">
        <f t="shared" si="20"/>
        <v>https://medysis.jp/documents/fund/r04/check/08_r03p-r04c.pdf#page=4</v>
      </c>
      <c r="C1324" s="10" t="s">
        <v>5051</v>
      </c>
      <c r="D1324" s="10" t="s">
        <v>419</v>
      </c>
      <c r="E1324" s="10" t="s">
        <v>4926</v>
      </c>
      <c r="F1324" s="10" t="s">
        <v>8040</v>
      </c>
      <c r="G1324" s="10" t="s">
        <v>1753</v>
      </c>
      <c r="H1324" s="10" t="s">
        <v>421</v>
      </c>
      <c r="I1324" s="4" t="s">
        <v>5558</v>
      </c>
      <c r="J1324" s="4" t="s">
        <v>9728</v>
      </c>
      <c r="K1324" t="s">
        <v>419</v>
      </c>
      <c r="L1324" t="s">
        <v>51427</v>
      </c>
      <c r="M1324" t="s">
        <v>5024</v>
      </c>
      <c r="N1324" t="s">
        <v>33611</v>
      </c>
      <c r="O1324" t="s">
        <v>33612</v>
      </c>
      <c r="P1324" t="s">
        <v>33613</v>
      </c>
    </row>
    <row r="1325" spans="1:16">
      <c r="A1325" s="17" t="s">
        <v>54089</v>
      </c>
      <c r="B1325" s="18" t="str">
        <f t="shared" si="20"/>
        <v>https://medysis.jp/documents/fund/r04/check/08_r03p-r04c.pdf#page=7</v>
      </c>
      <c r="C1325" s="10" t="s">
        <v>5051</v>
      </c>
      <c r="D1325" s="10" t="s">
        <v>419</v>
      </c>
      <c r="E1325" s="10" t="s">
        <v>4926</v>
      </c>
      <c r="F1325" s="10" t="s">
        <v>8040</v>
      </c>
      <c r="G1325" s="10" t="s">
        <v>3576</v>
      </c>
      <c r="H1325" s="10" t="s">
        <v>0</v>
      </c>
      <c r="I1325" s="4" t="s">
        <v>5559</v>
      </c>
      <c r="J1325" s="4" t="s">
        <v>9729</v>
      </c>
      <c r="K1325" t="s">
        <v>9730</v>
      </c>
      <c r="L1325" t="s">
        <v>51427</v>
      </c>
      <c r="M1325" t="s">
        <v>5024</v>
      </c>
      <c r="N1325" t="s">
        <v>33614</v>
      </c>
      <c r="O1325" t="s">
        <v>29989</v>
      </c>
      <c r="P1325" t="s">
        <v>16435</v>
      </c>
    </row>
    <row r="1326" spans="1:16">
      <c r="A1326" s="17" t="s">
        <v>54090</v>
      </c>
      <c r="B1326" s="18" t="str">
        <f t="shared" si="20"/>
        <v>https://medysis.jp/documents/fund/r04/check/08_r03p-r04c.pdf#page=8</v>
      </c>
      <c r="C1326" s="10" t="s">
        <v>5051</v>
      </c>
      <c r="D1326" s="10" t="s">
        <v>419</v>
      </c>
      <c r="E1326" s="10" t="s">
        <v>4926</v>
      </c>
      <c r="F1326" s="10" t="s">
        <v>8040</v>
      </c>
      <c r="G1326" s="10" t="s">
        <v>1751</v>
      </c>
      <c r="H1326" s="10" t="s">
        <v>423</v>
      </c>
      <c r="I1326" s="4" t="s">
        <v>5560</v>
      </c>
      <c r="J1326" s="4" t="s">
        <v>9728</v>
      </c>
      <c r="K1326" t="s">
        <v>9731</v>
      </c>
      <c r="L1326" t="s">
        <v>51427</v>
      </c>
      <c r="M1326" t="s">
        <v>5024</v>
      </c>
      <c r="N1326" t="s">
        <v>33615</v>
      </c>
      <c r="O1326" t="s">
        <v>33616</v>
      </c>
      <c r="P1326" t="s">
        <v>33617</v>
      </c>
    </row>
    <row r="1327" spans="1:16">
      <c r="A1327" s="17" t="s">
        <v>54091</v>
      </c>
      <c r="B1327" s="18" t="str">
        <f t="shared" si="20"/>
        <v>https://medysis.jp/documents/fund/r04/check/08_r03p-r04c.pdf#page=9</v>
      </c>
      <c r="C1327" s="10" t="s">
        <v>5051</v>
      </c>
      <c r="D1327" s="10" t="s">
        <v>419</v>
      </c>
      <c r="E1327" s="10" t="s">
        <v>4926</v>
      </c>
      <c r="F1327" s="10" t="s">
        <v>8040</v>
      </c>
      <c r="G1327" s="10" t="s">
        <v>1751</v>
      </c>
      <c r="H1327" s="10" t="s">
        <v>424</v>
      </c>
      <c r="I1327" s="4" t="s">
        <v>5561</v>
      </c>
      <c r="J1327" s="4" t="s">
        <v>9728</v>
      </c>
      <c r="K1327" t="s">
        <v>419</v>
      </c>
      <c r="L1327" t="s">
        <v>51427</v>
      </c>
      <c r="M1327" t="s">
        <v>5023</v>
      </c>
      <c r="N1327" t="s">
        <v>51847</v>
      </c>
      <c r="O1327" t="s">
        <v>33618</v>
      </c>
      <c r="P1327" t="s">
        <v>33619</v>
      </c>
    </row>
    <row r="1328" spans="1:16">
      <c r="A1328" s="17" t="s">
        <v>54092</v>
      </c>
      <c r="B1328" s="18" t="str">
        <f t="shared" si="20"/>
        <v>https://medysis.jp/documents/fund/r04/check/08_r03p-r04c.pdf#page=10</v>
      </c>
      <c r="C1328" s="10" t="s">
        <v>5051</v>
      </c>
      <c r="D1328" s="10" t="s">
        <v>419</v>
      </c>
      <c r="E1328" s="10" t="s">
        <v>4926</v>
      </c>
      <c r="F1328" s="10" t="s">
        <v>8040</v>
      </c>
      <c r="G1328" s="10" t="s">
        <v>1751</v>
      </c>
      <c r="H1328" s="10" t="s">
        <v>2132</v>
      </c>
      <c r="I1328" s="4" t="s">
        <v>9732</v>
      </c>
      <c r="J1328" s="4" t="s">
        <v>15635</v>
      </c>
      <c r="K1328" t="s">
        <v>9733</v>
      </c>
      <c r="L1328" t="s">
        <v>51427</v>
      </c>
      <c r="M1328" t="s">
        <v>5024</v>
      </c>
      <c r="N1328" t="s">
        <v>33620</v>
      </c>
      <c r="O1328" t="s">
        <v>33621</v>
      </c>
      <c r="P1328" t="s">
        <v>33623</v>
      </c>
    </row>
    <row r="1329" spans="1:16">
      <c r="A1329" s="17" t="s">
        <v>54093</v>
      </c>
      <c r="B1329" s="18" t="str">
        <f t="shared" si="20"/>
        <v>https://medysis.jp/documents/fund/r04/check/08_r03p-r04c.pdf#page=11</v>
      </c>
      <c r="C1329" s="10" t="s">
        <v>5051</v>
      </c>
      <c r="D1329" s="10" t="s">
        <v>419</v>
      </c>
      <c r="E1329" s="10" t="s">
        <v>4926</v>
      </c>
      <c r="F1329" s="10" t="s">
        <v>8040</v>
      </c>
      <c r="G1329" s="10" t="s">
        <v>1748</v>
      </c>
      <c r="H1329" s="10" t="s">
        <v>425</v>
      </c>
      <c r="I1329" s="4" t="s">
        <v>9734</v>
      </c>
      <c r="J1329" s="4" t="s">
        <v>9728</v>
      </c>
      <c r="K1329" t="s">
        <v>9735</v>
      </c>
      <c r="L1329" t="s">
        <v>51427</v>
      </c>
      <c r="M1329" t="s">
        <v>5024</v>
      </c>
      <c r="N1329" t="s">
        <v>35105</v>
      </c>
      <c r="O1329" t="s">
        <v>33622</v>
      </c>
      <c r="P1329" t="s">
        <v>33624</v>
      </c>
    </row>
    <row r="1330" spans="1:16">
      <c r="A1330" s="17" t="s">
        <v>54094</v>
      </c>
      <c r="B1330" s="18" t="str">
        <f t="shared" si="20"/>
        <v>https://medysis.jp/documents/fund/r04/check/08_r03p-r04c.pdf#page=12</v>
      </c>
      <c r="C1330" s="10" t="s">
        <v>5051</v>
      </c>
      <c r="D1330" s="10" t="s">
        <v>419</v>
      </c>
      <c r="E1330" s="10" t="s">
        <v>4926</v>
      </c>
      <c r="F1330" s="10" t="s">
        <v>8040</v>
      </c>
      <c r="G1330" s="10" t="s">
        <v>1748</v>
      </c>
      <c r="H1330" s="10" t="s">
        <v>426</v>
      </c>
      <c r="I1330" s="4" t="s">
        <v>5562</v>
      </c>
      <c r="J1330" s="4" t="s">
        <v>9728</v>
      </c>
      <c r="K1330" t="s">
        <v>15636</v>
      </c>
      <c r="L1330" t="s">
        <v>51427</v>
      </c>
      <c r="M1330" t="s">
        <v>5024</v>
      </c>
      <c r="N1330" t="s">
        <v>33625</v>
      </c>
      <c r="O1330" t="s">
        <v>33626</v>
      </c>
      <c r="P1330" t="s">
        <v>33627</v>
      </c>
    </row>
    <row r="1331" spans="1:16">
      <c r="A1331" s="17" t="s">
        <v>54095</v>
      </c>
      <c r="B1331" s="18" t="str">
        <f t="shared" si="20"/>
        <v>https://medysis.jp/documents/fund/r04/check/08_r03p-r04c.pdf#page=13</v>
      </c>
      <c r="C1331" s="10" t="s">
        <v>5051</v>
      </c>
      <c r="D1331" s="10" t="s">
        <v>419</v>
      </c>
      <c r="E1331" s="10" t="s">
        <v>4926</v>
      </c>
      <c r="F1331" s="10" t="s">
        <v>8040</v>
      </c>
      <c r="G1331" s="10" t="s">
        <v>1748</v>
      </c>
      <c r="H1331" s="10" t="s">
        <v>427</v>
      </c>
      <c r="I1331" s="4" t="s">
        <v>5563</v>
      </c>
      <c r="J1331" s="4" t="s">
        <v>9728</v>
      </c>
      <c r="K1331" t="s">
        <v>9736</v>
      </c>
      <c r="L1331" t="s">
        <v>51427</v>
      </c>
      <c r="M1331" t="s">
        <v>5024</v>
      </c>
      <c r="N1331" t="s">
        <v>33628</v>
      </c>
      <c r="O1331" t="s">
        <v>33629</v>
      </c>
      <c r="P1331" t="s">
        <v>33630</v>
      </c>
    </row>
    <row r="1332" spans="1:16">
      <c r="A1332" s="17" t="s">
        <v>54096</v>
      </c>
      <c r="B1332" s="18" t="str">
        <f t="shared" si="20"/>
        <v>https://medysis.jp/documents/fund/r04/check/08_r03p-r04c.pdf#page=15</v>
      </c>
      <c r="C1332" s="10" t="s">
        <v>5051</v>
      </c>
      <c r="D1332" s="10" t="s">
        <v>419</v>
      </c>
      <c r="E1332" s="10" t="s">
        <v>4926</v>
      </c>
      <c r="F1332" s="10" t="s">
        <v>8040</v>
      </c>
      <c r="G1332" s="10" t="s">
        <v>1748</v>
      </c>
      <c r="H1332" s="10" t="s">
        <v>428</v>
      </c>
      <c r="I1332" s="4" t="s">
        <v>5564</v>
      </c>
      <c r="J1332" s="4" t="s">
        <v>9728</v>
      </c>
      <c r="K1332" t="s">
        <v>419</v>
      </c>
      <c r="L1332" t="s">
        <v>51427</v>
      </c>
      <c r="M1332" t="s">
        <v>5024</v>
      </c>
      <c r="N1332" t="s">
        <v>33631</v>
      </c>
      <c r="O1332" t="s">
        <v>33632</v>
      </c>
      <c r="P1332" t="s">
        <v>16436</v>
      </c>
    </row>
    <row r="1333" spans="1:16">
      <c r="A1333" s="17" t="s">
        <v>54097</v>
      </c>
      <c r="B1333" s="18" t="str">
        <f t="shared" si="20"/>
        <v>https://medysis.jp/documents/fund/r04/check/08_r03p-r04c.pdf#page=17</v>
      </c>
      <c r="C1333" s="10" t="s">
        <v>5051</v>
      </c>
      <c r="D1333" s="10" t="s">
        <v>419</v>
      </c>
      <c r="E1333" s="10" t="s">
        <v>4926</v>
      </c>
      <c r="F1333" s="10" t="s">
        <v>8040</v>
      </c>
      <c r="G1333" s="10" t="s">
        <v>1748</v>
      </c>
      <c r="H1333" s="10" t="s">
        <v>429</v>
      </c>
      <c r="I1333" s="4" t="s">
        <v>5565</v>
      </c>
      <c r="J1333" s="4" t="s">
        <v>9728</v>
      </c>
      <c r="K1333" t="s">
        <v>9737</v>
      </c>
      <c r="L1333" t="s">
        <v>51427</v>
      </c>
      <c r="M1333" t="s">
        <v>5024</v>
      </c>
      <c r="N1333" t="s">
        <v>33633</v>
      </c>
      <c r="O1333" t="s">
        <v>33634</v>
      </c>
      <c r="P1333" t="s">
        <v>33635</v>
      </c>
    </row>
    <row r="1334" spans="1:16">
      <c r="A1334" s="17" t="s">
        <v>54098</v>
      </c>
      <c r="B1334" s="18" t="str">
        <f t="shared" si="20"/>
        <v>https://medysis.jp/documents/fund/r04/check/08_r03p-r04c.pdf#page=18</v>
      </c>
      <c r="C1334" s="10" t="s">
        <v>5051</v>
      </c>
      <c r="D1334" s="10" t="s">
        <v>419</v>
      </c>
      <c r="E1334" s="10" t="s">
        <v>4926</v>
      </c>
      <c r="F1334" s="10" t="s">
        <v>8040</v>
      </c>
      <c r="G1334" s="10" t="s">
        <v>1748</v>
      </c>
      <c r="H1334" s="10" t="s">
        <v>430</v>
      </c>
      <c r="I1334" s="4" t="s">
        <v>5566</v>
      </c>
      <c r="J1334" s="4" t="s">
        <v>9728</v>
      </c>
      <c r="K1334" t="s">
        <v>9738</v>
      </c>
      <c r="L1334" t="s">
        <v>51427</v>
      </c>
      <c r="M1334" t="s">
        <v>5024</v>
      </c>
      <c r="N1334" t="s">
        <v>33636</v>
      </c>
      <c r="O1334" t="s">
        <v>33637</v>
      </c>
      <c r="P1334" t="s">
        <v>16437</v>
      </c>
    </row>
    <row r="1335" spans="1:16">
      <c r="A1335" s="17" t="s">
        <v>54099</v>
      </c>
      <c r="B1335" s="18" t="str">
        <f t="shared" si="20"/>
        <v>https://medysis.jp/documents/fund/r04/check/08_r03p-r04c.pdf#page=19</v>
      </c>
      <c r="C1335" s="10" t="s">
        <v>5051</v>
      </c>
      <c r="D1335" s="10" t="s">
        <v>419</v>
      </c>
      <c r="E1335" s="10" t="s">
        <v>4926</v>
      </c>
      <c r="F1335" s="10" t="s">
        <v>8040</v>
      </c>
      <c r="G1335" s="10" t="s">
        <v>1748</v>
      </c>
      <c r="H1335" s="10" t="s">
        <v>431</v>
      </c>
      <c r="I1335" s="4" t="s">
        <v>5567</v>
      </c>
      <c r="J1335" s="4" t="s">
        <v>9728</v>
      </c>
      <c r="K1335" t="s">
        <v>9739</v>
      </c>
      <c r="L1335" t="s">
        <v>51427</v>
      </c>
      <c r="M1335" t="s">
        <v>5024</v>
      </c>
      <c r="N1335" t="s">
        <v>33638</v>
      </c>
      <c r="O1335" t="s">
        <v>33639</v>
      </c>
      <c r="P1335" t="s">
        <v>33640</v>
      </c>
    </row>
    <row r="1336" spans="1:16">
      <c r="A1336" s="17" t="s">
        <v>54100</v>
      </c>
      <c r="B1336" s="18" t="str">
        <f t="shared" si="20"/>
        <v>https://medysis.jp/documents/fund/r04/check/08_r03p-r04c.pdf#page=20</v>
      </c>
      <c r="C1336" s="10" t="s">
        <v>5051</v>
      </c>
      <c r="D1336" s="10" t="s">
        <v>419</v>
      </c>
      <c r="E1336" s="10" t="s">
        <v>4926</v>
      </c>
      <c r="F1336" s="10" t="s">
        <v>8040</v>
      </c>
      <c r="G1336" s="10" t="s">
        <v>1748</v>
      </c>
      <c r="H1336" s="10" t="s">
        <v>432</v>
      </c>
      <c r="I1336" s="4" t="s">
        <v>5568</v>
      </c>
      <c r="J1336" s="4" t="s">
        <v>9728</v>
      </c>
      <c r="K1336" t="s">
        <v>419</v>
      </c>
      <c r="L1336" t="s">
        <v>51427</v>
      </c>
      <c r="M1336" t="s">
        <v>5024</v>
      </c>
      <c r="N1336" t="s">
        <v>33641</v>
      </c>
      <c r="O1336" t="s">
        <v>33642</v>
      </c>
      <c r="P1336" t="s">
        <v>33643</v>
      </c>
    </row>
    <row r="1337" spans="1:16">
      <c r="A1337" s="17" t="s">
        <v>54101</v>
      </c>
      <c r="B1337" s="18" t="str">
        <f t="shared" si="20"/>
        <v>https://medysis.jp/documents/fund/r04/check/08_r03p-r04c.pdf#page=22</v>
      </c>
      <c r="C1337" s="10" t="s">
        <v>5051</v>
      </c>
      <c r="D1337" s="10" t="s">
        <v>419</v>
      </c>
      <c r="E1337" s="10" t="s">
        <v>4926</v>
      </c>
      <c r="F1337" s="10" t="s">
        <v>8040</v>
      </c>
      <c r="G1337" s="10" t="s">
        <v>1748</v>
      </c>
      <c r="H1337" s="10" t="s">
        <v>433</v>
      </c>
      <c r="I1337" s="4" t="s">
        <v>5569</v>
      </c>
      <c r="J1337" s="4" t="s">
        <v>9740</v>
      </c>
      <c r="K1337" t="s">
        <v>419</v>
      </c>
      <c r="L1337" t="s">
        <v>51427</v>
      </c>
      <c r="M1337" t="s">
        <v>5024</v>
      </c>
      <c r="N1337" t="s">
        <v>33644</v>
      </c>
      <c r="O1337" t="s">
        <v>33645</v>
      </c>
      <c r="P1337" t="s">
        <v>33646</v>
      </c>
    </row>
    <row r="1338" spans="1:16">
      <c r="A1338" s="17" t="s">
        <v>54102</v>
      </c>
      <c r="B1338" s="18" t="str">
        <f t="shared" si="20"/>
        <v>https://medysis.jp/documents/fund/r04/check/08_r03p-r04c.pdf#page=24</v>
      </c>
      <c r="C1338" s="10" t="s">
        <v>5051</v>
      </c>
      <c r="D1338" s="10" t="s">
        <v>419</v>
      </c>
      <c r="E1338" s="10" t="s">
        <v>4926</v>
      </c>
      <c r="F1338" s="10" t="s">
        <v>8040</v>
      </c>
      <c r="G1338" s="10" t="s">
        <v>1748</v>
      </c>
      <c r="H1338" s="10" t="s">
        <v>1881</v>
      </c>
      <c r="I1338" s="4" t="s">
        <v>5570</v>
      </c>
      <c r="J1338" s="4" t="s">
        <v>9741</v>
      </c>
      <c r="K1338" t="s">
        <v>9742</v>
      </c>
      <c r="L1338" t="s">
        <v>51427</v>
      </c>
      <c r="M1338" t="s">
        <v>5024</v>
      </c>
      <c r="N1338" t="s">
        <v>33647</v>
      </c>
      <c r="O1338" t="s">
        <v>33648</v>
      </c>
      <c r="P1338" t="s">
        <v>16438</v>
      </c>
    </row>
    <row r="1339" spans="1:16">
      <c r="A1339" s="17" t="s">
        <v>54103</v>
      </c>
      <c r="B1339" s="18" t="str">
        <f t="shared" si="20"/>
        <v>https://medysis.jp/documents/fund/r04/check/08_r03p-r04c.pdf#page=25</v>
      </c>
      <c r="C1339" s="10" t="s">
        <v>5051</v>
      </c>
      <c r="D1339" s="10" t="s">
        <v>419</v>
      </c>
      <c r="E1339" s="10" t="s">
        <v>4926</v>
      </c>
      <c r="F1339" s="10" t="s">
        <v>8040</v>
      </c>
      <c r="G1339" s="10" t="s">
        <v>1748</v>
      </c>
      <c r="H1339" s="10" t="s">
        <v>434</v>
      </c>
      <c r="I1339" s="4" t="s">
        <v>5287</v>
      </c>
      <c r="J1339" s="4" t="s">
        <v>9728</v>
      </c>
      <c r="K1339" t="s">
        <v>419</v>
      </c>
      <c r="L1339" t="s">
        <v>51427</v>
      </c>
      <c r="M1339" t="s">
        <v>5024</v>
      </c>
      <c r="N1339" t="s">
        <v>33649</v>
      </c>
      <c r="O1339" t="s">
        <v>33650</v>
      </c>
      <c r="P1339" t="s">
        <v>16439</v>
      </c>
    </row>
    <row r="1340" spans="1:16">
      <c r="A1340" s="17" t="s">
        <v>54104</v>
      </c>
      <c r="B1340" s="18" t="str">
        <f t="shared" si="20"/>
        <v>https://medysis.jp/documents/fund/r04/check/08_r03p-r04c.pdf#page=26</v>
      </c>
      <c r="C1340" s="10" t="s">
        <v>5051</v>
      </c>
      <c r="D1340" s="10" t="s">
        <v>419</v>
      </c>
      <c r="E1340" s="10" t="s">
        <v>4926</v>
      </c>
      <c r="F1340" s="10" t="s">
        <v>8040</v>
      </c>
      <c r="G1340" s="10" t="s">
        <v>1748</v>
      </c>
      <c r="H1340" s="10" t="s">
        <v>8426</v>
      </c>
      <c r="I1340" s="4" t="s">
        <v>5409</v>
      </c>
      <c r="J1340" s="4" t="s">
        <v>9728</v>
      </c>
      <c r="K1340" t="s">
        <v>9743</v>
      </c>
      <c r="L1340" t="s">
        <v>51427</v>
      </c>
      <c r="M1340" t="s">
        <v>5023</v>
      </c>
      <c r="N1340" t="s">
        <v>33651</v>
      </c>
      <c r="O1340" t="s">
        <v>33652</v>
      </c>
      <c r="P1340" t="s">
        <v>33653</v>
      </c>
    </row>
    <row r="1341" spans="1:16">
      <c r="A1341" s="17" t="s">
        <v>54105</v>
      </c>
      <c r="B1341" s="18" t="str">
        <f t="shared" si="20"/>
        <v>https://medysis.jp/documents/fund/r04/check/08_r03p-r04c.pdf#page=27</v>
      </c>
      <c r="C1341" s="10" t="s">
        <v>5051</v>
      </c>
      <c r="D1341" s="10" t="s">
        <v>419</v>
      </c>
      <c r="E1341" s="10" t="s">
        <v>4926</v>
      </c>
      <c r="F1341" s="10" t="s">
        <v>8040</v>
      </c>
      <c r="G1341" s="10" t="s">
        <v>1748</v>
      </c>
      <c r="H1341" s="10" t="s">
        <v>435</v>
      </c>
      <c r="I1341" s="4" t="s">
        <v>5571</v>
      </c>
      <c r="J1341" s="4" t="s">
        <v>9728</v>
      </c>
      <c r="K1341" t="s">
        <v>8337</v>
      </c>
      <c r="L1341" t="s">
        <v>51427</v>
      </c>
      <c r="M1341" t="s">
        <v>5024</v>
      </c>
      <c r="N1341" t="s">
        <v>33654</v>
      </c>
      <c r="O1341" t="s">
        <v>33655</v>
      </c>
      <c r="P1341" t="s">
        <v>33656</v>
      </c>
    </row>
    <row r="1342" spans="1:16">
      <c r="A1342" s="17" t="s">
        <v>54106</v>
      </c>
      <c r="B1342" s="18" t="str">
        <f t="shared" si="20"/>
        <v>https://medysis.jp/documents/fund/r04/check/08_r03p-r04c.pdf#page=29</v>
      </c>
      <c r="C1342" s="10" t="s">
        <v>5051</v>
      </c>
      <c r="D1342" s="10" t="s">
        <v>419</v>
      </c>
      <c r="E1342" s="10" t="s">
        <v>4926</v>
      </c>
      <c r="F1342" s="10" t="s">
        <v>8040</v>
      </c>
      <c r="G1342" s="10" t="s">
        <v>1748</v>
      </c>
      <c r="H1342" s="10" t="s">
        <v>436</v>
      </c>
      <c r="I1342" s="4" t="s">
        <v>9744</v>
      </c>
      <c r="J1342" s="4" t="s">
        <v>9728</v>
      </c>
      <c r="K1342" t="s">
        <v>419</v>
      </c>
      <c r="L1342" t="s">
        <v>51427</v>
      </c>
      <c r="M1342" t="s">
        <v>5023</v>
      </c>
      <c r="N1342" t="s">
        <v>33657</v>
      </c>
      <c r="O1342" t="s">
        <v>33658</v>
      </c>
      <c r="P1342" t="s">
        <v>16440</v>
      </c>
    </row>
    <row r="1343" spans="1:16">
      <c r="A1343" s="17" t="s">
        <v>54107</v>
      </c>
      <c r="B1343" s="18" t="str">
        <f t="shared" si="20"/>
        <v>https://medysis.jp/documents/fund/r04/check/08_r03p-r04c.pdf#page=30</v>
      </c>
      <c r="C1343" s="10" t="s">
        <v>5051</v>
      </c>
      <c r="D1343" s="10" t="s">
        <v>419</v>
      </c>
      <c r="E1343" s="10" t="s">
        <v>4926</v>
      </c>
      <c r="F1343" s="10" t="s">
        <v>8040</v>
      </c>
      <c r="G1343" s="10" t="s">
        <v>1747</v>
      </c>
      <c r="H1343" s="10" t="s">
        <v>27</v>
      </c>
      <c r="I1343" s="4" t="s">
        <v>9745</v>
      </c>
      <c r="J1343" s="4" t="s">
        <v>9728</v>
      </c>
      <c r="K1343" t="s">
        <v>419</v>
      </c>
      <c r="L1343" t="s">
        <v>51427</v>
      </c>
      <c r="M1343" t="s">
        <v>5024</v>
      </c>
      <c r="N1343" t="s">
        <v>33659</v>
      </c>
      <c r="O1343" t="s">
        <v>16442</v>
      </c>
      <c r="P1343" t="s">
        <v>16441</v>
      </c>
    </row>
    <row r="1344" spans="1:16">
      <c r="A1344" s="17" t="s">
        <v>54108</v>
      </c>
      <c r="B1344" s="18" t="str">
        <f t="shared" si="20"/>
        <v>https://medysis.jp/documents/fund/r04/check/08_r03p-r04c.pdf#page=31</v>
      </c>
      <c r="C1344" s="9" t="s">
        <v>5051</v>
      </c>
      <c r="D1344" s="9" t="s">
        <v>419</v>
      </c>
      <c r="E1344" s="9" t="s">
        <v>4926</v>
      </c>
      <c r="F1344" s="9" t="s">
        <v>8040</v>
      </c>
      <c r="G1344" s="9" t="s">
        <v>1750</v>
      </c>
      <c r="H1344" s="9" t="s">
        <v>4949</v>
      </c>
      <c r="I1344" s="4" t="s">
        <v>9746</v>
      </c>
      <c r="J1344" s="4" t="s">
        <v>9747</v>
      </c>
      <c r="K1344" t="s">
        <v>419</v>
      </c>
      <c r="L1344" t="s">
        <v>51427</v>
      </c>
      <c r="M1344" t="s">
        <v>5023</v>
      </c>
      <c r="N1344" t="s">
        <v>33660</v>
      </c>
      <c r="O1344" t="s">
        <v>33661</v>
      </c>
      <c r="P1344" t="s">
        <v>33662</v>
      </c>
    </row>
    <row r="1345" spans="1:16">
      <c r="A1345" s="17" t="s">
        <v>54109</v>
      </c>
      <c r="B1345" s="18" t="str">
        <f t="shared" si="20"/>
        <v>https://medysis.jp/documents/fund/r04/check/08_r03p-r04c.pdf#page=33</v>
      </c>
      <c r="C1345" s="9" t="s">
        <v>5051</v>
      </c>
      <c r="D1345" s="9" t="s">
        <v>419</v>
      </c>
      <c r="E1345" s="9" t="s">
        <v>4926</v>
      </c>
      <c r="F1345" s="9" t="s">
        <v>8040</v>
      </c>
      <c r="G1345" s="9" t="s">
        <v>1749</v>
      </c>
      <c r="H1345" s="9" t="s">
        <v>1882</v>
      </c>
      <c r="I1345" s="4" t="s">
        <v>7306</v>
      </c>
      <c r="J1345" s="4" t="s">
        <v>9747</v>
      </c>
      <c r="K1345" t="s">
        <v>9748</v>
      </c>
      <c r="L1345" t="s">
        <v>51427</v>
      </c>
      <c r="M1345" t="s">
        <v>5023</v>
      </c>
      <c r="N1345" t="s">
        <v>33663</v>
      </c>
      <c r="O1345" t="s">
        <v>33664</v>
      </c>
      <c r="P1345" t="s">
        <v>33665</v>
      </c>
    </row>
    <row r="1346" spans="1:16">
      <c r="A1346" s="17" t="s">
        <v>54110</v>
      </c>
      <c r="B1346" s="18" t="str">
        <f t="shared" si="20"/>
        <v>https://medysis.jp/documents/fund/r04/check/08_r03p-r04c.pdf#page=34</v>
      </c>
      <c r="C1346" s="9" t="s">
        <v>5051</v>
      </c>
      <c r="D1346" s="9" t="s">
        <v>419</v>
      </c>
      <c r="E1346" s="9" t="s">
        <v>4926</v>
      </c>
      <c r="F1346" s="9" t="s">
        <v>8040</v>
      </c>
      <c r="G1346" s="9" t="s">
        <v>1749</v>
      </c>
      <c r="H1346" s="9" t="s">
        <v>8445</v>
      </c>
      <c r="I1346" s="4" t="s">
        <v>9749</v>
      </c>
      <c r="J1346" s="4" t="s">
        <v>9747</v>
      </c>
      <c r="K1346" t="s">
        <v>15637</v>
      </c>
      <c r="L1346" t="s">
        <v>51427</v>
      </c>
      <c r="M1346" t="s">
        <v>5023</v>
      </c>
      <c r="N1346" t="s">
        <v>33666</v>
      </c>
      <c r="O1346" t="s">
        <v>33667</v>
      </c>
      <c r="P1346" t="s">
        <v>33668</v>
      </c>
    </row>
    <row r="1347" spans="1:16">
      <c r="A1347" s="17" t="s">
        <v>54111</v>
      </c>
      <c r="B1347" s="18" t="str">
        <f t="shared" ref="B1347:B1410" si="21">+HYPERLINK(A1347)</f>
        <v>https://medysis.jp/documents/fund/r04/check/08_r03p-r04c.pdf#page=35</v>
      </c>
      <c r="C1347" s="9" t="s">
        <v>5051</v>
      </c>
      <c r="D1347" s="9" t="s">
        <v>419</v>
      </c>
      <c r="E1347" s="9" t="s">
        <v>4926</v>
      </c>
      <c r="F1347" s="9" t="s">
        <v>8040</v>
      </c>
      <c r="G1347" s="9" t="s">
        <v>1749</v>
      </c>
      <c r="H1347" s="9" t="s">
        <v>437</v>
      </c>
      <c r="I1347" s="4" t="s">
        <v>9750</v>
      </c>
      <c r="J1347" s="4" t="s">
        <v>9747</v>
      </c>
      <c r="K1347" t="s">
        <v>9751</v>
      </c>
      <c r="L1347" t="s">
        <v>51427</v>
      </c>
      <c r="M1347" t="s">
        <v>5023</v>
      </c>
      <c r="N1347" t="s">
        <v>33666</v>
      </c>
      <c r="O1347" t="s">
        <v>33669</v>
      </c>
      <c r="P1347" t="s">
        <v>33670</v>
      </c>
    </row>
    <row r="1348" spans="1:16">
      <c r="A1348" s="17" t="s">
        <v>54112</v>
      </c>
      <c r="B1348" s="18" t="str">
        <f t="shared" si="21"/>
        <v>https://medysis.jp/documents/fund/r04/check/08_r03p-r04c.pdf#page=36</v>
      </c>
      <c r="C1348" s="9" t="s">
        <v>5051</v>
      </c>
      <c r="D1348" s="9" t="s">
        <v>419</v>
      </c>
      <c r="E1348" s="9" t="s">
        <v>4926</v>
      </c>
      <c r="F1348" s="9" t="s">
        <v>8040</v>
      </c>
      <c r="G1348" s="9" t="s">
        <v>1749</v>
      </c>
      <c r="H1348" s="9" t="s">
        <v>438</v>
      </c>
      <c r="I1348" s="4" t="s">
        <v>6630</v>
      </c>
      <c r="J1348" s="4" t="s">
        <v>9747</v>
      </c>
      <c r="K1348" t="s">
        <v>9752</v>
      </c>
      <c r="L1348" t="s">
        <v>51427</v>
      </c>
      <c r="M1348" t="s">
        <v>5023</v>
      </c>
      <c r="N1348" t="s">
        <v>33666</v>
      </c>
      <c r="O1348" t="s">
        <v>33671</v>
      </c>
      <c r="P1348" t="s">
        <v>16443</v>
      </c>
    </row>
    <row r="1349" spans="1:16">
      <c r="A1349" s="17" t="s">
        <v>54113</v>
      </c>
      <c r="B1349" s="18" t="str">
        <f t="shared" si="21"/>
        <v>https://medysis.jp/documents/fund/r04/check/08_r03p-r04c.pdf#page=37</v>
      </c>
      <c r="C1349" s="9" t="s">
        <v>5051</v>
      </c>
      <c r="D1349" s="9" t="s">
        <v>419</v>
      </c>
      <c r="E1349" s="9" t="s">
        <v>4926</v>
      </c>
      <c r="F1349" s="9" t="s">
        <v>8040</v>
      </c>
      <c r="G1349" s="9" t="s">
        <v>1749</v>
      </c>
      <c r="H1349" s="9" t="s">
        <v>439</v>
      </c>
      <c r="I1349" s="4" t="s">
        <v>2925</v>
      </c>
      <c r="J1349" s="4" t="s">
        <v>9747</v>
      </c>
      <c r="K1349" t="s">
        <v>15638</v>
      </c>
      <c r="L1349" t="s">
        <v>51427</v>
      </c>
      <c r="M1349" t="s">
        <v>5023</v>
      </c>
      <c r="N1349" t="s">
        <v>33666</v>
      </c>
      <c r="O1349" t="s">
        <v>33672</v>
      </c>
      <c r="P1349" t="s">
        <v>51848</v>
      </c>
    </row>
    <row r="1350" spans="1:16">
      <c r="A1350" s="17" t="s">
        <v>54114</v>
      </c>
      <c r="B1350" s="18" t="str">
        <f t="shared" si="21"/>
        <v>https://medysis.jp/documents/fund/r04/check/08_r03p-r04c.pdf#page=38</v>
      </c>
      <c r="C1350" s="9" t="s">
        <v>5051</v>
      </c>
      <c r="D1350" s="9" t="s">
        <v>419</v>
      </c>
      <c r="E1350" s="9" t="s">
        <v>4926</v>
      </c>
      <c r="F1350" s="9" t="s">
        <v>8040</v>
      </c>
      <c r="G1350" s="9" t="s">
        <v>1749</v>
      </c>
      <c r="H1350" s="9" t="s">
        <v>3301</v>
      </c>
      <c r="I1350" s="4" t="s">
        <v>9753</v>
      </c>
      <c r="J1350" s="4" t="s">
        <v>9747</v>
      </c>
      <c r="K1350" t="s">
        <v>419</v>
      </c>
      <c r="L1350" t="s">
        <v>35214</v>
      </c>
      <c r="M1350" t="s">
        <v>5023</v>
      </c>
      <c r="N1350" t="s">
        <v>33673</v>
      </c>
      <c r="O1350" t="s">
        <v>33674</v>
      </c>
      <c r="P1350" t="s">
        <v>33675</v>
      </c>
    </row>
    <row r="1351" spans="1:16">
      <c r="A1351" s="17" t="s">
        <v>54115</v>
      </c>
      <c r="B1351" s="18" t="str">
        <f t="shared" si="21"/>
        <v>https://medysis.jp/documents/fund/r04/check/08_r03p-r04c.pdf#page=39</v>
      </c>
      <c r="C1351" s="9" t="s">
        <v>5051</v>
      </c>
      <c r="D1351" s="9" t="s">
        <v>419</v>
      </c>
      <c r="E1351" s="9" t="s">
        <v>4926</v>
      </c>
      <c r="F1351" s="9" t="s">
        <v>8040</v>
      </c>
      <c r="G1351" s="9" t="s">
        <v>1749</v>
      </c>
      <c r="H1351" s="9" t="s">
        <v>440</v>
      </c>
      <c r="I1351" s="4" t="s">
        <v>9754</v>
      </c>
      <c r="J1351" s="4" t="s">
        <v>9747</v>
      </c>
      <c r="K1351" t="s">
        <v>419</v>
      </c>
      <c r="L1351" t="s">
        <v>51427</v>
      </c>
      <c r="M1351" t="s">
        <v>5023</v>
      </c>
      <c r="N1351" t="s">
        <v>33666</v>
      </c>
      <c r="O1351" t="s">
        <v>33676</v>
      </c>
      <c r="P1351" t="s">
        <v>16444</v>
      </c>
    </row>
    <row r="1352" spans="1:16">
      <c r="A1352" s="17" t="s">
        <v>54116</v>
      </c>
      <c r="B1352" s="18" t="str">
        <f t="shared" si="21"/>
        <v>https://medysis.jp/documents/fund/r04/check/08_r03p-r04c.pdf#page=40</v>
      </c>
      <c r="C1352" s="9" t="s">
        <v>5051</v>
      </c>
      <c r="D1352" s="9" t="s">
        <v>419</v>
      </c>
      <c r="E1352" s="9" t="s">
        <v>4926</v>
      </c>
      <c r="F1352" s="9" t="s">
        <v>8040</v>
      </c>
      <c r="G1352" s="9" t="s">
        <v>1749</v>
      </c>
      <c r="H1352" s="9" t="s">
        <v>441</v>
      </c>
      <c r="I1352" s="4" t="s">
        <v>5602</v>
      </c>
      <c r="J1352" s="4" t="s">
        <v>9747</v>
      </c>
      <c r="K1352" t="s">
        <v>9755</v>
      </c>
      <c r="L1352" t="s">
        <v>51427</v>
      </c>
      <c r="M1352" t="s">
        <v>5023</v>
      </c>
      <c r="N1352" t="s">
        <v>33666</v>
      </c>
      <c r="O1352" t="s">
        <v>33677</v>
      </c>
      <c r="P1352" t="s">
        <v>16445</v>
      </c>
    </row>
    <row r="1353" spans="1:16">
      <c r="A1353" s="17" t="s">
        <v>54117</v>
      </c>
      <c r="B1353" s="18" t="str">
        <f t="shared" si="21"/>
        <v>https://medysis.jp/documents/fund/r04/check/08_r03p-r04c.pdf#page=41</v>
      </c>
      <c r="C1353" s="9" t="s">
        <v>5051</v>
      </c>
      <c r="D1353" s="9" t="s">
        <v>419</v>
      </c>
      <c r="E1353" s="9" t="s">
        <v>4926</v>
      </c>
      <c r="F1353" s="9" t="s">
        <v>8040</v>
      </c>
      <c r="G1353" s="9" t="s">
        <v>1749</v>
      </c>
      <c r="H1353" s="9" t="s">
        <v>33</v>
      </c>
      <c r="I1353" s="4" t="s">
        <v>9756</v>
      </c>
      <c r="J1353" s="4" t="s">
        <v>9747</v>
      </c>
      <c r="K1353" t="s">
        <v>9755</v>
      </c>
      <c r="L1353" t="s">
        <v>51427</v>
      </c>
      <c r="M1353" t="s">
        <v>5023</v>
      </c>
      <c r="N1353" t="s">
        <v>33666</v>
      </c>
      <c r="O1353" t="s">
        <v>33678</v>
      </c>
      <c r="P1353" t="s">
        <v>16446</v>
      </c>
    </row>
    <row r="1354" spans="1:16">
      <c r="A1354" s="17" t="s">
        <v>54118</v>
      </c>
      <c r="B1354" s="18" t="str">
        <f t="shared" si="21"/>
        <v>https://medysis.jp/documents/fund/r04/check/08_r03p-r04c.pdf#page=42</v>
      </c>
      <c r="C1354" s="9" t="s">
        <v>5051</v>
      </c>
      <c r="D1354" s="9" t="s">
        <v>419</v>
      </c>
      <c r="E1354" s="9" t="s">
        <v>4926</v>
      </c>
      <c r="F1354" s="9" t="s">
        <v>8040</v>
      </c>
      <c r="G1354" s="9" t="s">
        <v>1749</v>
      </c>
      <c r="H1354" s="9" t="s">
        <v>442</v>
      </c>
      <c r="I1354" s="4" t="s">
        <v>9757</v>
      </c>
      <c r="J1354" s="4" t="s">
        <v>9747</v>
      </c>
      <c r="K1354" t="s">
        <v>9755</v>
      </c>
      <c r="L1354" t="s">
        <v>51427</v>
      </c>
      <c r="M1354" t="s">
        <v>5023</v>
      </c>
      <c r="N1354" t="s">
        <v>33666</v>
      </c>
      <c r="O1354" t="s">
        <v>51849</v>
      </c>
      <c r="P1354" t="s">
        <v>16447</v>
      </c>
    </row>
    <row r="1355" spans="1:16">
      <c r="A1355" s="17" t="s">
        <v>54119</v>
      </c>
      <c r="B1355" s="18" t="str">
        <f t="shared" si="21"/>
        <v>https://medysis.jp/documents/fund/r04/check/08_r03p-r04c.pdf#page=43</v>
      </c>
      <c r="C1355" s="9" t="s">
        <v>5051</v>
      </c>
      <c r="D1355" s="9" t="s">
        <v>419</v>
      </c>
      <c r="E1355" s="9" t="s">
        <v>4926</v>
      </c>
      <c r="F1355" s="9" t="s">
        <v>8040</v>
      </c>
      <c r="G1355" s="9" t="s">
        <v>1749</v>
      </c>
      <c r="H1355" s="9" t="s">
        <v>443</v>
      </c>
      <c r="I1355" s="4" t="s">
        <v>9758</v>
      </c>
      <c r="J1355" s="4" t="s">
        <v>9747</v>
      </c>
      <c r="K1355" t="s">
        <v>9755</v>
      </c>
      <c r="L1355" t="s">
        <v>51427</v>
      </c>
      <c r="M1355" t="s">
        <v>5023</v>
      </c>
      <c r="N1355" t="s">
        <v>33666</v>
      </c>
      <c r="O1355" t="s">
        <v>33679</v>
      </c>
      <c r="P1355" t="s">
        <v>51850</v>
      </c>
    </row>
    <row r="1356" spans="1:16">
      <c r="A1356" s="17" t="s">
        <v>54120</v>
      </c>
      <c r="B1356" s="18" t="str">
        <f t="shared" si="21"/>
        <v>https://medysis.jp/documents/fund/r04/check/08_r03p-r04c.pdf#page=44</v>
      </c>
      <c r="C1356" s="9" t="s">
        <v>5051</v>
      </c>
      <c r="D1356" s="9" t="s">
        <v>419</v>
      </c>
      <c r="E1356" s="9" t="s">
        <v>4926</v>
      </c>
      <c r="F1356" s="9" t="s">
        <v>8040</v>
      </c>
      <c r="G1356" s="9" t="s">
        <v>1749</v>
      </c>
      <c r="H1356" s="9" t="s">
        <v>444</v>
      </c>
      <c r="I1356" s="4" t="s">
        <v>9759</v>
      </c>
      <c r="J1356" s="4" t="s">
        <v>9747</v>
      </c>
      <c r="K1356" t="s">
        <v>9755</v>
      </c>
      <c r="L1356" t="s">
        <v>51427</v>
      </c>
      <c r="M1356" t="s">
        <v>5023</v>
      </c>
      <c r="N1356" t="s">
        <v>33666</v>
      </c>
      <c r="O1356" t="s">
        <v>33680</v>
      </c>
      <c r="P1356" t="s">
        <v>16448</v>
      </c>
    </row>
    <row r="1357" spans="1:16">
      <c r="A1357" s="17" t="s">
        <v>54121</v>
      </c>
      <c r="B1357" s="18" t="str">
        <f t="shared" si="21"/>
        <v>https://medysis.jp/documents/fund/r04/check/08_r03p-r04c.pdf#page=45</v>
      </c>
      <c r="C1357" s="9" t="s">
        <v>5051</v>
      </c>
      <c r="D1357" s="9" t="s">
        <v>419</v>
      </c>
      <c r="E1357" s="9" t="s">
        <v>4926</v>
      </c>
      <c r="F1357" s="9" t="s">
        <v>8040</v>
      </c>
      <c r="G1357" s="9" t="s">
        <v>1749</v>
      </c>
      <c r="H1357" s="9" t="s">
        <v>445</v>
      </c>
      <c r="I1357" s="4" t="s">
        <v>8884</v>
      </c>
      <c r="J1357" s="4" t="s">
        <v>9747</v>
      </c>
      <c r="K1357" t="s">
        <v>9760</v>
      </c>
      <c r="L1357" t="s">
        <v>51427</v>
      </c>
      <c r="M1357" t="s">
        <v>5024</v>
      </c>
      <c r="N1357" t="s">
        <v>16449</v>
      </c>
      <c r="O1357" t="s">
        <v>33681</v>
      </c>
      <c r="P1357" t="s">
        <v>33682</v>
      </c>
    </row>
    <row r="1358" spans="1:16">
      <c r="A1358" s="17" t="s">
        <v>54122</v>
      </c>
      <c r="B1358" s="18" t="str">
        <f t="shared" si="21"/>
        <v>https://medysis.jp/documents/fund/r04/check/08_r03p-r04c.pdf#page=46</v>
      </c>
      <c r="C1358" s="9" t="s">
        <v>5051</v>
      </c>
      <c r="D1358" s="9" t="s">
        <v>419</v>
      </c>
      <c r="E1358" s="9" t="s">
        <v>4926</v>
      </c>
      <c r="F1358" s="9" t="s">
        <v>8040</v>
      </c>
      <c r="G1358" s="9" t="s">
        <v>1749</v>
      </c>
      <c r="H1358" s="9" t="s">
        <v>446</v>
      </c>
      <c r="I1358" s="4" t="s">
        <v>6657</v>
      </c>
      <c r="J1358" s="4" t="s">
        <v>9747</v>
      </c>
      <c r="K1358" t="s">
        <v>9755</v>
      </c>
      <c r="L1358" t="s">
        <v>51427</v>
      </c>
      <c r="M1358" t="s">
        <v>5023</v>
      </c>
      <c r="N1358" t="s">
        <v>33666</v>
      </c>
      <c r="O1358" t="s">
        <v>33683</v>
      </c>
      <c r="P1358" t="s">
        <v>16450</v>
      </c>
    </row>
    <row r="1359" spans="1:16">
      <c r="A1359" s="17" t="s">
        <v>54123</v>
      </c>
      <c r="B1359" s="18" t="str">
        <f t="shared" si="21"/>
        <v>https://medysis.jp/documents/fund/r04/check/08_r03p-r04c.pdf#page=47</v>
      </c>
      <c r="C1359" s="9" t="s">
        <v>5051</v>
      </c>
      <c r="D1359" s="9" t="s">
        <v>419</v>
      </c>
      <c r="E1359" s="9" t="s">
        <v>4926</v>
      </c>
      <c r="F1359" s="9" t="s">
        <v>8040</v>
      </c>
      <c r="G1359" s="9" t="s">
        <v>1749</v>
      </c>
      <c r="H1359" s="9" t="s">
        <v>447</v>
      </c>
      <c r="I1359" s="4" t="s">
        <v>7300</v>
      </c>
      <c r="J1359" s="4" t="s">
        <v>9747</v>
      </c>
      <c r="K1359" t="s">
        <v>419</v>
      </c>
      <c r="L1359" t="s">
        <v>51427</v>
      </c>
      <c r="M1359" t="s">
        <v>5023</v>
      </c>
      <c r="N1359" t="s">
        <v>33684</v>
      </c>
      <c r="O1359" t="s">
        <v>33685</v>
      </c>
      <c r="P1359" t="s">
        <v>33686</v>
      </c>
    </row>
    <row r="1360" spans="1:16">
      <c r="A1360" s="17" t="s">
        <v>54124</v>
      </c>
      <c r="B1360" s="18" t="str">
        <f t="shared" si="21"/>
        <v>https://medysis.jp/documents/fund/r04/check/08_r03p-r04c.pdf#page=48</v>
      </c>
      <c r="C1360" s="9" t="s">
        <v>5051</v>
      </c>
      <c r="D1360" s="9" t="s">
        <v>419</v>
      </c>
      <c r="E1360" s="9" t="s">
        <v>4926</v>
      </c>
      <c r="F1360" s="9" t="s">
        <v>8040</v>
      </c>
      <c r="G1360" s="9" t="s">
        <v>1749</v>
      </c>
      <c r="H1360" s="9" t="s">
        <v>448</v>
      </c>
      <c r="I1360" s="4" t="s">
        <v>9761</v>
      </c>
      <c r="J1360" s="4" t="s">
        <v>9747</v>
      </c>
      <c r="K1360" t="s">
        <v>9762</v>
      </c>
      <c r="L1360" t="s">
        <v>51430</v>
      </c>
      <c r="M1360" t="s">
        <v>9765</v>
      </c>
      <c r="N1360" t="s">
        <v>33666</v>
      </c>
      <c r="O1360" t="s">
        <v>16424</v>
      </c>
      <c r="P1360" t="s">
        <v>33687</v>
      </c>
    </row>
    <row r="1361" spans="1:16">
      <c r="A1361" s="17" t="s">
        <v>54125</v>
      </c>
      <c r="B1361" s="18" t="str">
        <f t="shared" si="21"/>
        <v>https://medysis.jp/documents/fund/r04/check/08_r03p-r04c.pdf#page=49</v>
      </c>
      <c r="C1361" s="9" t="s">
        <v>5051</v>
      </c>
      <c r="D1361" s="9" t="s">
        <v>419</v>
      </c>
      <c r="E1361" s="9" t="s">
        <v>4926</v>
      </c>
      <c r="F1361" s="9" t="s">
        <v>8040</v>
      </c>
      <c r="G1361" s="9" t="s">
        <v>1749</v>
      </c>
      <c r="H1361" s="9" t="s">
        <v>1879</v>
      </c>
      <c r="I1361" s="4" t="s">
        <v>9763</v>
      </c>
      <c r="J1361" s="4" t="s">
        <v>9747</v>
      </c>
      <c r="K1361" t="s">
        <v>9762</v>
      </c>
      <c r="L1361" t="s">
        <v>51430</v>
      </c>
      <c r="M1361" t="s">
        <v>5023</v>
      </c>
      <c r="N1361" t="s">
        <v>33666</v>
      </c>
      <c r="O1361" t="s">
        <v>16452</v>
      </c>
      <c r="P1361" t="s">
        <v>16451</v>
      </c>
    </row>
    <row r="1362" spans="1:16">
      <c r="A1362" s="17" t="s">
        <v>54126</v>
      </c>
      <c r="B1362" s="18" t="str">
        <f t="shared" si="21"/>
        <v>https://medysis.jp/documents/fund/r04/check/08_r03p-r04c.pdf#page=50</v>
      </c>
      <c r="C1362" s="9" t="s">
        <v>5051</v>
      </c>
      <c r="D1362" s="9" t="s">
        <v>419</v>
      </c>
      <c r="E1362" s="9" t="s">
        <v>4926</v>
      </c>
      <c r="F1362" s="9" t="s">
        <v>8040</v>
      </c>
      <c r="G1362" s="9" t="s">
        <v>1749</v>
      </c>
      <c r="H1362" s="9" t="s">
        <v>3878</v>
      </c>
      <c r="I1362" s="4" t="s">
        <v>9764</v>
      </c>
      <c r="J1362" s="4" t="s">
        <v>9747</v>
      </c>
      <c r="K1362" t="s">
        <v>419</v>
      </c>
      <c r="L1362" t="s">
        <v>51427</v>
      </c>
      <c r="M1362" t="s">
        <v>5023</v>
      </c>
      <c r="N1362" t="s">
        <v>33688</v>
      </c>
      <c r="O1362" t="s">
        <v>33689</v>
      </c>
      <c r="P1362" t="s">
        <v>33690</v>
      </c>
    </row>
    <row r="1363" spans="1:16">
      <c r="A1363" s="17" t="s">
        <v>54127</v>
      </c>
      <c r="B1363" s="18" t="str">
        <f t="shared" si="21"/>
        <v>https://medysis.jp/documents/fund/r04/check/08_r02p-r04c.pdf#page=2</v>
      </c>
      <c r="C1363" s="7" t="s">
        <v>5051</v>
      </c>
      <c r="D1363" s="7" t="s">
        <v>419</v>
      </c>
      <c r="E1363" s="7" t="s">
        <v>4925</v>
      </c>
      <c r="F1363" s="7" t="s">
        <v>8040</v>
      </c>
      <c r="G1363" s="7" t="s">
        <v>7630</v>
      </c>
      <c r="H1363" s="7" t="s">
        <v>3299</v>
      </c>
      <c r="I1363" s="4" t="s">
        <v>5231</v>
      </c>
      <c r="J1363" s="4" t="s">
        <v>9729</v>
      </c>
      <c r="K1363" t="s">
        <v>8337</v>
      </c>
      <c r="L1363" t="s">
        <v>35360</v>
      </c>
      <c r="M1363" t="s">
        <v>5023</v>
      </c>
      <c r="N1363" t="s">
        <v>33691</v>
      </c>
      <c r="O1363" t="s">
        <v>33692</v>
      </c>
      <c r="P1363" t="s">
        <v>16433</v>
      </c>
    </row>
    <row r="1364" spans="1:16">
      <c r="A1364" s="17" t="s">
        <v>54128</v>
      </c>
      <c r="B1364" s="18" t="str">
        <f t="shared" si="21"/>
        <v>https://medysis.jp/documents/fund/r04/check/08_r02p-r04c.pdf#page=4</v>
      </c>
      <c r="C1364" s="7" t="s">
        <v>5051</v>
      </c>
      <c r="D1364" s="7" t="s">
        <v>419</v>
      </c>
      <c r="E1364" s="7" t="s">
        <v>4925</v>
      </c>
      <c r="F1364" s="7" t="s">
        <v>8040</v>
      </c>
      <c r="G1364" s="7" t="s">
        <v>1751</v>
      </c>
      <c r="H1364" s="7" t="s">
        <v>192</v>
      </c>
      <c r="I1364" s="4" t="s">
        <v>7465</v>
      </c>
      <c r="J1364" s="4" t="s">
        <v>9728</v>
      </c>
      <c r="K1364" t="s">
        <v>9766</v>
      </c>
      <c r="L1364" t="s">
        <v>35217</v>
      </c>
      <c r="M1364" t="s">
        <v>5023</v>
      </c>
      <c r="N1364" t="s">
        <v>33693</v>
      </c>
      <c r="O1364" t="s">
        <v>33694</v>
      </c>
      <c r="P1364" t="s">
        <v>33695</v>
      </c>
    </row>
    <row r="1365" spans="1:16">
      <c r="A1365" s="17" t="s">
        <v>54129</v>
      </c>
      <c r="B1365" s="18" t="str">
        <f t="shared" si="21"/>
        <v>https://medysis.jp/documents/fund/r04/check/08_r02p-r04c.pdf#page=6</v>
      </c>
      <c r="C1365" s="7" t="s">
        <v>5051</v>
      </c>
      <c r="D1365" s="7" t="s">
        <v>419</v>
      </c>
      <c r="E1365" s="7" t="s">
        <v>4925</v>
      </c>
      <c r="F1365" s="7" t="s">
        <v>8040</v>
      </c>
      <c r="G1365" s="7" t="s">
        <v>1751</v>
      </c>
      <c r="H1365" s="7" t="s">
        <v>3300</v>
      </c>
      <c r="I1365" s="4" t="s">
        <v>7466</v>
      </c>
      <c r="J1365" s="4" t="s">
        <v>9728</v>
      </c>
      <c r="K1365" t="s">
        <v>8475</v>
      </c>
      <c r="L1365" t="s">
        <v>35217</v>
      </c>
      <c r="M1365" t="s">
        <v>5023</v>
      </c>
      <c r="N1365" t="s">
        <v>33693</v>
      </c>
      <c r="O1365" t="s">
        <v>33696</v>
      </c>
      <c r="P1365" t="s">
        <v>33697</v>
      </c>
    </row>
    <row r="1366" spans="1:16">
      <c r="A1366" s="17" t="s">
        <v>54130</v>
      </c>
      <c r="B1366" s="18" t="str">
        <f t="shared" si="21"/>
        <v>https://medysis.jp/documents/fund/r04/check/08_r02p-r04c.pdf#page=7</v>
      </c>
      <c r="C1366" s="8" t="s">
        <v>5051</v>
      </c>
      <c r="D1366" s="8" t="s">
        <v>419</v>
      </c>
      <c r="E1366" s="8" t="s">
        <v>4925</v>
      </c>
      <c r="F1366" s="8" t="s">
        <v>8040</v>
      </c>
      <c r="G1366" s="8" t="s">
        <v>1750</v>
      </c>
      <c r="H1366" s="8" t="s">
        <v>4949</v>
      </c>
      <c r="I1366" s="4" t="s">
        <v>9767</v>
      </c>
      <c r="J1366" s="4" t="s">
        <v>9747</v>
      </c>
      <c r="K1366" t="s">
        <v>419</v>
      </c>
      <c r="L1366" t="s">
        <v>35217</v>
      </c>
      <c r="M1366" t="s">
        <v>5023</v>
      </c>
      <c r="N1366" t="s">
        <v>33660</v>
      </c>
      <c r="O1366" t="s">
        <v>33698</v>
      </c>
      <c r="P1366" t="s">
        <v>33699</v>
      </c>
    </row>
    <row r="1367" spans="1:16">
      <c r="A1367" s="17" t="s">
        <v>54131</v>
      </c>
      <c r="B1367" s="18" t="str">
        <f t="shared" si="21"/>
        <v>https://medysis.jp/documents/fund/r04/check/08_r01p-r04c.pdf#page=2</v>
      </c>
      <c r="C1367" s="10" t="s">
        <v>5051</v>
      </c>
      <c r="D1367" s="10" t="s">
        <v>419</v>
      </c>
      <c r="E1367" s="10" t="s">
        <v>4924</v>
      </c>
      <c r="F1367" s="10" t="s">
        <v>8040</v>
      </c>
      <c r="G1367" s="10" t="s">
        <v>7630</v>
      </c>
      <c r="H1367" s="10" t="s">
        <v>4995</v>
      </c>
      <c r="I1367" s="4" t="s">
        <v>9768</v>
      </c>
      <c r="J1367" s="4" t="s">
        <v>9728</v>
      </c>
      <c r="K1367" t="s">
        <v>9769</v>
      </c>
      <c r="L1367" t="s">
        <v>35357</v>
      </c>
      <c r="M1367" t="s">
        <v>5023</v>
      </c>
      <c r="N1367" t="s">
        <v>33700</v>
      </c>
      <c r="O1367" t="s">
        <v>33701</v>
      </c>
      <c r="P1367" t="s">
        <v>33702</v>
      </c>
    </row>
    <row r="1368" spans="1:16">
      <c r="A1368" s="17" t="s">
        <v>54132</v>
      </c>
      <c r="B1368" s="18" t="str">
        <f t="shared" si="21"/>
        <v>https://medysis.jp/documents/fund/r04/check/08_r01p-r04c.pdf#page=4</v>
      </c>
      <c r="C1368" s="10" t="s">
        <v>5051</v>
      </c>
      <c r="D1368" s="10" t="s">
        <v>419</v>
      </c>
      <c r="E1368" s="10" t="s">
        <v>4924</v>
      </c>
      <c r="F1368" s="10" t="s">
        <v>8040</v>
      </c>
      <c r="G1368" s="10" t="s">
        <v>7630</v>
      </c>
      <c r="H1368" s="10" t="s">
        <v>1880</v>
      </c>
      <c r="I1368" s="4" t="s">
        <v>9770</v>
      </c>
      <c r="J1368" s="4" t="s">
        <v>9771</v>
      </c>
      <c r="K1368" t="s">
        <v>9772</v>
      </c>
      <c r="L1368" t="s">
        <v>35318</v>
      </c>
      <c r="M1368" t="s">
        <v>5023</v>
      </c>
      <c r="N1368" t="s">
        <v>33703</v>
      </c>
      <c r="O1368" t="s">
        <v>33704</v>
      </c>
      <c r="P1368" t="s">
        <v>51851</v>
      </c>
    </row>
    <row r="1369" spans="1:16">
      <c r="A1369" s="17" t="s">
        <v>54133</v>
      </c>
      <c r="B1369" s="18" t="str">
        <f t="shared" si="21"/>
        <v>https://medysis.jp/documents/fund/r04/check/08_r01p-r04c.pdf#page=5</v>
      </c>
      <c r="C1369" s="10" t="s">
        <v>5051</v>
      </c>
      <c r="D1369" s="10" t="s">
        <v>419</v>
      </c>
      <c r="E1369" s="10" t="s">
        <v>4924</v>
      </c>
      <c r="F1369" s="10" t="s">
        <v>8040</v>
      </c>
      <c r="G1369" s="10" t="s">
        <v>7630</v>
      </c>
      <c r="H1369" s="10" t="s">
        <v>4996</v>
      </c>
      <c r="I1369" s="4" t="s">
        <v>9773</v>
      </c>
      <c r="J1369" s="4" t="s">
        <v>9774</v>
      </c>
      <c r="K1369" t="s">
        <v>9775</v>
      </c>
      <c r="L1369" t="s">
        <v>35318</v>
      </c>
      <c r="M1369" t="s">
        <v>5023</v>
      </c>
      <c r="N1369" t="s">
        <v>33705</v>
      </c>
      <c r="O1369" t="s">
        <v>33706</v>
      </c>
      <c r="P1369" t="s">
        <v>16429</v>
      </c>
    </row>
    <row r="1370" spans="1:16">
      <c r="A1370" s="17" t="s">
        <v>54134</v>
      </c>
      <c r="B1370" s="18" t="str">
        <f t="shared" si="21"/>
        <v>https://medysis.jp/documents/fund/r04/check/08_r01p-r04c.pdf#page=7</v>
      </c>
      <c r="C1370" s="9" t="s">
        <v>5051</v>
      </c>
      <c r="D1370" s="9" t="s">
        <v>419</v>
      </c>
      <c r="E1370" s="9" t="s">
        <v>4924</v>
      </c>
      <c r="F1370" s="9" t="s">
        <v>8040</v>
      </c>
      <c r="G1370" s="9" t="s">
        <v>1750</v>
      </c>
      <c r="H1370" s="9" t="s">
        <v>4997</v>
      </c>
      <c r="I1370" s="4" t="s">
        <v>15634</v>
      </c>
      <c r="J1370" s="4" t="s">
        <v>9747</v>
      </c>
      <c r="K1370" t="s">
        <v>419</v>
      </c>
      <c r="L1370" t="s">
        <v>35358</v>
      </c>
      <c r="M1370" t="s">
        <v>5024</v>
      </c>
      <c r="N1370" t="s">
        <v>33707</v>
      </c>
      <c r="O1370" t="s">
        <v>33708</v>
      </c>
      <c r="P1370" t="s">
        <v>33709</v>
      </c>
    </row>
    <row r="1371" spans="1:16">
      <c r="A1371" s="17" t="s">
        <v>54135</v>
      </c>
      <c r="B1371" s="18" t="str">
        <f t="shared" si="21"/>
        <v>https://medysis.jp/documents/fund/r04/check/08_r01p-r04c.pdf#page=8</v>
      </c>
      <c r="C1371" s="9" t="s">
        <v>5051</v>
      </c>
      <c r="D1371" s="9" t="s">
        <v>419</v>
      </c>
      <c r="E1371" s="9" t="s">
        <v>4924</v>
      </c>
      <c r="F1371" s="9" t="s">
        <v>8040</v>
      </c>
      <c r="G1371" s="9" t="s">
        <v>1749</v>
      </c>
      <c r="H1371" s="9" t="s">
        <v>1638</v>
      </c>
      <c r="I1371" s="4" t="s">
        <v>9776</v>
      </c>
      <c r="J1371" s="4" t="s">
        <v>9747</v>
      </c>
      <c r="K1371" t="s">
        <v>9777</v>
      </c>
      <c r="L1371" t="s">
        <v>51427</v>
      </c>
      <c r="M1371" t="s">
        <v>5023</v>
      </c>
      <c r="N1371" t="s">
        <v>33710</v>
      </c>
      <c r="O1371" t="s">
        <v>33711</v>
      </c>
      <c r="P1371" t="s">
        <v>51852</v>
      </c>
    </row>
    <row r="1372" spans="1:16">
      <c r="A1372" s="17" t="s">
        <v>54136</v>
      </c>
      <c r="B1372" s="18" t="str">
        <f t="shared" si="21"/>
        <v>https://medysis.jp/documents/fund/r04/check/08_r01p-r04c.pdf#page=9</v>
      </c>
      <c r="C1372" s="9" t="s">
        <v>5051</v>
      </c>
      <c r="D1372" s="9" t="s">
        <v>419</v>
      </c>
      <c r="E1372" s="9" t="s">
        <v>4924</v>
      </c>
      <c r="F1372" s="9" t="s">
        <v>8040</v>
      </c>
      <c r="G1372" s="9" t="s">
        <v>1749</v>
      </c>
      <c r="H1372" s="9" t="s">
        <v>1639</v>
      </c>
      <c r="I1372" s="4" t="s">
        <v>9778</v>
      </c>
      <c r="J1372" s="4" t="s">
        <v>9747</v>
      </c>
      <c r="K1372" t="s">
        <v>9779</v>
      </c>
      <c r="L1372" t="s">
        <v>51427</v>
      </c>
      <c r="M1372" t="s">
        <v>5023</v>
      </c>
      <c r="N1372" t="s">
        <v>33710</v>
      </c>
      <c r="O1372" t="s">
        <v>33712</v>
      </c>
      <c r="P1372" t="s">
        <v>16430</v>
      </c>
    </row>
    <row r="1373" spans="1:16">
      <c r="A1373" s="17" t="s">
        <v>54137</v>
      </c>
      <c r="B1373" s="18" t="str">
        <f t="shared" si="21"/>
        <v>https://medysis.jp/documents/fund/r04/check/08_r01p-r04c.pdf#page=10</v>
      </c>
      <c r="C1373" s="9" t="s">
        <v>5051</v>
      </c>
      <c r="D1373" s="9" t="s">
        <v>419</v>
      </c>
      <c r="E1373" s="9" t="s">
        <v>4924</v>
      </c>
      <c r="F1373" s="9" t="s">
        <v>8040</v>
      </c>
      <c r="G1373" s="9" t="s">
        <v>1749</v>
      </c>
      <c r="H1373" s="9" t="s">
        <v>2899</v>
      </c>
      <c r="I1373" s="4" t="s">
        <v>9780</v>
      </c>
      <c r="J1373" s="4" t="s">
        <v>9747</v>
      </c>
      <c r="K1373" t="s">
        <v>9781</v>
      </c>
      <c r="L1373" t="s">
        <v>51427</v>
      </c>
      <c r="M1373" t="s">
        <v>5023</v>
      </c>
      <c r="N1373" t="s">
        <v>33710</v>
      </c>
      <c r="O1373" t="s">
        <v>33713</v>
      </c>
      <c r="P1373" t="s">
        <v>16431</v>
      </c>
    </row>
    <row r="1374" spans="1:16">
      <c r="A1374" s="17" t="s">
        <v>54138</v>
      </c>
      <c r="B1374" s="18" t="str">
        <f t="shared" si="21"/>
        <v>https://medysis.jp/documents/fund/r04/check/08_r01p-r04c.pdf#page=11</v>
      </c>
      <c r="C1374" s="9" t="s">
        <v>5051</v>
      </c>
      <c r="D1374" s="9" t="s">
        <v>419</v>
      </c>
      <c r="E1374" s="9" t="s">
        <v>4924</v>
      </c>
      <c r="F1374" s="9" t="s">
        <v>8040</v>
      </c>
      <c r="G1374" s="9" t="s">
        <v>1749</v>
      </c>
      <c r="H1374" s="9" t="s">
        <v>1642</v>
      </c>
      <c r="I1374" s="4" t="s">
        <v>9782</v>
      </c>
      <c r="J1374" s="4" t="s">
        <v>9747</v>
      </c>
      <c r="K1374" t="s">
        <v>9783</v>
      </c>
      <c r="L1374" t="s">
        <v>46444</v>
      </c>
      <c r="M1374" t="s">
        <v>5023</v>
      </c>
      <c r="N1374" t="s">
        <v>33710</v>
      </c>
      <c r="O1374" t="s">
        <v>33714</v>
      </c>
      <c r="P1374" t="s">
        <v>16432</v>
      </c>
    </row>
    <row r="1375" spans="1:16">
      <c r="A1375" s="17" t="s">
        <v>54139</v>
      </c>
      <c r="B1375" s="18" t="str">
        <f t="shared" si="21"/>
        <v>https://medysis.jp/documents/fund/r04/check/08_r01p-r04c.pdf#page=12</v>
      </c>
      <c r="C1375" s="9" t="s">
        <v>5051</v>
      </c>
      <c r="D1375" s="9" t="s">
        <v>419</v>
      </c>
      <c r="E1375" s="9" t="s">
        <v>4924</v>
      </c>
      <c r="F1375" s="9" t="s">
        <v>8040</v>
      </c>
      <c r="G1375" s="9" t="s">
        <v>1749</v>
      </c>
      <c r="H1375" s="9" t="s">
        <v>1643</v>
      </c>
      <c r="I1375" s="4" t="s">
        <v>9784</v>
      </c>
      <c r="J1375" s="4" t="s">
        <v>9747</v>
      </c>
      <c r="K1375" t="s">
        <v>9785</v>
      </c>
      <c r="L1375" t="s">
        <v>51427</v>
      </c>
      <c r="M1375" t="s">
        <v>5023</v>
      </c>
      <c r="N1375" t="s">
        <v>33710</v>
      </c>
      <c r="O1375" t="s">
        <v>33715</v>
      </c>
      <c r="P1375" t="s">
        <v>33716</v>
      </c>
    </row>
    <row r="1376" spans="1:16">
      <c r="A1376" s="17" t="s">
        <v>54140</v>
      </c>
      <c r="B1376" s="18" t="str">
        <f t="shared" si="21"/>
        <v>https://medysis.jp/documents/fund/r04/check/08_h30p-r04c.pdf#page=2</v>
      </c>
      <c r="C1376" s="7" t="s">
        <v>5051</v>
      </c>
      <c r="D1376" s="7" t="s">
        <v>419</v>
      </c>
      <c r="E1376" s="7" t="s">
        <v>4923</v>
      </c>
      <c r="F1376" s="7" t="s">
        <v>8040</v>
      </c>
      <c r="G1376" s="7" t="s">
        <v>7630</v>
      </c>
      <c r="H1376" s="7" t="s">
        <v>1880</v>
      </c>
      <c r="I1376" s="4" t="s">
        <v>5231</v>
      </c>
      <c r="J1376" s="4" t="s">
        <v>9771</v>
      </c>
      <c r="K1376" t="s">
        <v>9772</v>
      </c>
      <c r="L1376" t="s">
        <v>35355</v>
      </c>
      <c r="M1376" t="s">
        <v>5023</v>
      </c>
      <c r="N1376" t="s">
        <v>33703</v>
      </c>
      <c r="O1376" t="s">
        <v>33717</v>
      </c>
      <c r="P1376" t="s">
        <v>16428</v>
      </c>
    </row>
    <row r="1377" spans="1:16">
      <c r="A1377" s="17" t="s">
        <v>54141</v>
      </c>
      <c r="B1377" s="18" t="str">
        <f t="shared" si="21"/>
        <v>https://medysis.jp/documents/fund/r04/check/08_h30p-r04c.pdf#page=3</v>
      </c>
      <c r="C1377" s="8" t="s">
        <v>5051</v>
      </c>
      <c r="D1377" s="8" t="s">
        <v>419</v>
      </c>
      <c r="E1377" s="8" t="s">
        <v>4923</v>
      </c>
      <c r="F1377" s="8" t="s">
        <v>8040</v>
      </c>
      <c r="G1377" s="8" t="s">
        <v>1750</v>
      </c>
      <c r="H1377" s="8" t="s">
        <v>4949</v>
      </c>
      <c r="I1377" s="4" t="s">
        <v>9786</v>
      </c>
      <c r="J1377" s="4" t="s">
        <v>9747</v>
      </c>
      <c r="K1377" t="s">
        <v>419</v>
      </c>
      <c r="L1377" t="s">
        <v>35302</v>
      </c>
      <c r="M1377" t="s">
        <v>5023</v>
      </c>
      <c r="N1377" t="s">
        <v>33660</v>
      </c>
      <c r="O1377" t="s">
        <v>33718</v>
      </c>
      <c r="P1377" t="s">
        <v>33662</v>
      </c>
    </row>
    <row r="1378" spans="1:16">
      <c r="A1378" s="17" t="s">
        <v>54142</v>
      </c>
      <c r="B1378" s="18" t="str">
        <f t="shared" si="21"/>
        <v>https://medysis.jp/documents/fund/r04/check/08_h29p-r04c.pdf#page=2</v>
      </c>
      <c r="C1378" s="9" t="s">
        <v>5051</v>
      </c>
      <c r="D1378" s="9" t="s">
        <v>419</v>
      </c>
      <c r="E1378" s="9" t="s">
        <v>4922</v>
      </c>
      <c r="F1378" s="9" t="s">
        <v>8040</v>
      </c>
      <c r="G1378" s="9" t="s">
        <v>1750</v>
      </c>
      <c r="H1378" s="9" t="s">
        <v>4949</v>
      </c>
      <c r="I1378" s="4" t="s">
        <v>9787</v>
      </c>
      <c r="J1378" s="4" t="s">
        <v>9747</v>
      </c>
      <c r="K1378" t="s">
        <v>419</v>
      </c>
      <c r="L1378" t="s">
        <v>35313</v>
      </c>
      <c r="M1378" t="s">
        <v>5023</v>
      </c>
      <c r="N1378" t="s">
        <v>33719</v>
      </c>
      <c r="O1378" t="s">
        <v>33720</v>
      </c>
      <c r="P1378" t="s">
        <v>33721</v>
      </c>
    </row>
    <row r="1379" spans="1:16">
      <c r="A1379" s="17" t="s">
        <v>54143</v>
      </c>
      <c r="B1379" s="18" t="str">
        <f t="shared" si="21"/>
        <v>https://medysis.jp/documents/fund/r04/check/08_h29p-r04c.pdf#page=4</v>
      </c>
      <c r="C1379" s="9" t="s">
        <v>5051</v>
      </c>
      <c r="D1379" s="9" t="s">
        <v>419</v>
      </c>
      <c r="E1379" s="9" t="s">
        <v>4922</v>
      </c>
      <c r="F1379" s="9" t="s">
        <v>8040</v>
      </c>
      <c r="G1379" s="9" t="s">
        <v>1749</v>
      </c>
      <c r="H1379" s="9" t="s">
        <v>1646</v>
      </c>
      <c r="I1379" s="4" t="s">
        <v>9788</v>
      </c>
      <c r="J1379" s="4" t="s">
        <v>9747</v>
      </c>
      <c r="K1379" t="s">
        <v>9789</v>
      </c>
      <c r="L1379" t="s">
        <v>51427</v>
      </c>
      <c r="M1379" t="s">
        <v>5023</v>
      </c>
      <c r="N1379" t="s">
        <v>33722</v>
      </c>
      <c r="O1379" t="s">
        <v>33723</v>
      </c>
      <c r="P1379" t="s">
        <v>33724</v>
      </c>
    </row>
    <row r="1380" spans="1:16">
      <c r="A1380" s="17" t="s">
        <v>54144</v>
      </c>
      <c r="B1380" s="18" t="str">
        <f t="shared" si="21"/>
        <v>https://medysis.jp/documents/fund/r04/check/08_h28p-r04c.pdf#page=2</v>
      </c>
      <c r="C1380" s="7" t="s">
        <v>5051</v>
      </c>
      <c r="D1380" s="7" t="s">
        <v>419</v>
      </c>
      <c r="E1380" s="7" t="s">
        <v>4927</v>
      </c>
      <c r="F1380" s="7" t="s">
        <v>8040</v>
      </c>
      <c r="G1380" s="7" t="s">
        <v>7630</v>
      </c>
      <c r="H1380" s="7" t="s">
        <v>4765</v>
      </c>
      <c r="I1380" s="4" t="s">
        <v>9790</v>
      </c>
      <c r="J1380" s="4" t="s">
        <v>9729</v>
      </c>
      <c r="K1380" t="s">
        <v>8337</v>
      </c>
      <c r="L1380" t="s">
        <v>51462</v>
      </c>
      <c r="M1380" t="s">
        <v>5023</v>
      </c>
      <c r="N1380" t="s">
        <v>33725</v>
      </c>
      <c r="O1380" t="s">
        <v>33726</v>
      </c>
      <c r="P1380" t="s">
        <v>16425</v>
      </c>
    </row>
    <row r="1381" spans="1:16">
      <c r="A1381" s="17" t="s">
        <v>54145</v>
      </c>
      <c r="B1381" s="18" t="str">
        <f t="shared" si="21"/>
        <v>https://medysis.jp/documents/fund/r04/check/08_h28p-r04c.pdf#page=4</v>
      </c>
      <c r="C1381" s="8" t="s">
        <v>5051</v>
      </c>
      <c r="D1381" s="8" t="s">
        <v>419</v>
      </c>
      <c r="E1381" s="8" t="s">
        <v>4927</v>
      </c>
      <c r="F1381" s="8" t="s">
        <v>8040</v>
      </c>
      <c r="G1381" s="8" t="s">
        <v>1749</v>
      </c>
      <c r="H1381" s="8" t="s">
        <v>4998</v>
      </c>
      <c r="I1381" s="4" t="s">
        <v>9791</v>
      </c>
      <c r="J1381" s="4" t="s">
        <v>9747</v>
      </c>
      <c r="K1381" t="s">
        <v>419</v>
      </c>
      <c r="L1381" t="s">
        <v>51427</v>
      </c>
      <c r="M1381" t="s">
        <v>5023</v>
      </c>
      <c r="N1381" t="s">
        <v>16427</v>
      </c>
      <c r="O1381" t="s">
        <v>33727</v>
      </c>
      <c r="P1381" t="s">
        <v>16426</v>
      </c>
    </row>
    <row r="1382" spans="1:16">
      <c r="A1382" s="17" t="s">
        <v>54146</v>
      </c>
      <c r="B1382" s="18" t="str">
        <f t="shared" si="21"/>
        <v>https://medysis.jp/documents/fund/r04/check/08_h27p-r04c.pdf#page=2</v>
      </c>
      <c r="C1382" s="10" t="s">
        <v>5051</v>
      </c>
      <c r="D1382" s="10" t="s">
        <v>419</v>
      </c>
      <c r="E1382" s="10" t="s">
        <v>4921</v>
      </c>
      <c r="F1382" s="10" t="s">
        <v>8040</v>
      </c>
      <c r="G1382" s="10" t="s">
        <v>1752</v>
      </c>
      <c r="H1382" s="10" t="s">
        <v>1635</v>
      </c>
      <c r="I1382" s="4" t="s">
        <v>9792</v>
      </c>
      <c r="J1382" s="4" t="s">
        <v>9729</v>
      </c>
      <c r="K1382" t="s">
        <v>8337</v>
      </c>
      <c r="L1382" t="s">
        <v>51463</v>
      </c>
      <c r="M1382" t="s">
        <v>5023</v>
      </c>
      <c r="N1382" t="s">
        <v>33728</v>
      </c>
      <c r="O1382" t="s">
        <v>33729</v>
      </c>
      <c r="P1382" t="s">
        <v>16421</v>
      </c>
    </row>
    <row r="1383" spans="1:16">
      <c r="A1383" s="17" t="s">
        <v>54147</v>
      </c>
      <c r="B1383" s="18" t="str">
        <f t="shared" si="21"/>
        <v>https://medysis.jp/documents/fund/r04/check/08_h27p-r04c.pdf#page=4</v>
      </c>
      <c r="C1383" s="9" t="s">
        <v>5051</v>
      </c>
      <c r="D1383" s="9" t="s">
        <v>419</v>
      </c>
      <c r="E1383" s="9" t="s">
        <v>4921</v>
      </c>
      <c r="F1383" s="9" t="s">
        <v>8040</v>
      </c>
      <c r="G1383" s="9" t="s">
        <v>1750</v>
      </c>
      <c r="H1383" s="9" t="s">
        <v>4949</v>
      </c>
      <c r="I1383" s="4" t="s">
        <v>9793</v>
      </c>
      <c r="J1383" s="4" t="s">
        <v>9747</v>
      </c>
      <c r="K1383" t="s">
        <v>419</v>
      </c>
      <c r="L1383" t="s">
        <v>35270</v>
      </c>
      <c r="M1383" t="s">
        <v>5023</v>
      </c>
      <c r="N1383" t="s">
        <v>33660</v>
      </c>
      <c r="O1383" t="s">
        <v>33730</v>
      </c>
      <c r="P1383" t="s">
        <v>33662</v>
      </c>
    </row>
    <row r="1384" spans="1:16">
      <c r="A1384" s="17" t="s">
        <v>54148</v>
      </c>
      <c r="B1384" s="18" t="str">
        <f t="shared" si="21"/>
        <v>https://medysis.jp/documents/fund/r04/check/08_h27p-r04c.pdf#page=6</v>
      </c>
      <c r="C1384" s="9" t="s">
        <v>5051</v>
      </c>
      <c r="D1384" s="9" t="s">
        <v>419</v>
      </c>
      <c r="E1384" s="9" t="s">
        <v>4921</v>
      </c>
      <c r="F1384" s="9" t="s">
        <v>8040</v>
      </c>
      <c r="G1384" s="9" t="s">
        <v>1749</v>
      </c>
      <c r="H1384" s="9" t="s">
        <v>4607</v>
      </c>
      <c r="I1384" s="4" t="s">
        <v>9794</v>
      </c>
      <c r="J1384" s="4" t="s">
        <v>9747</v>
      </c>
      <c r="K1384" t="s">
        <v>9795</v>
      </c>
      <c r="L1384" t="s">
        <v>35270</v>
      </c>
      <c r="M1384" t="s">
        <v>5023</v>
      </c>
      <c r="N1384" t="s">
        <v>33731</v>
      </c>
      <c r="O1384" t="s">
        <v>33732</v>
      </c>
      <c r="P1384" t="s">
        <v>16422</v>
      </c>
    </row>
    <row r="1385" spans="1:16">
      <c r="A1385" s="17" t="s">
        <v>54149</v>
      </c>
      <c r="B1385" s="18" t="str">
        <f t="shared" si="21"/>
        <v>https://medysis.jp/documents/fund/r04/check/08_h27p-r04c.pdf#page=7</v>
      </c>
      <c r="C1385" s="9" t="s">
        <v>5051</v>
      </c>
      <c r="D1385" s="9" t="s">
        <v>419</v>
      </c>
      <c r="E1385" s="9" t="s">
        <v>4921</v>
      </c>
      <c r="F1385" s="9" t="s">
        <v>8040</v>
      </c>
      <c r="G1385" s="9" t="s">
        <v>1749</v>
      </c>
      <c r="H1385" s="9" t="s">
        <v>5422</v>
      </c>
      <c r="I1385" s="4" t="s">
        <v>9796</v>
      </c>
      <c r="J1385" s="4" t="s">
        <v>9747</v>
      </c>
      <c r="K1385" t="s">
        <v>9781</v>
      </c>
      <c r="L1385" t="s">
        <v>35270</v>
      </c>
      <c r="M1385" t="s">
        <v>5023</v>
      </c>
      <c r="N1385" t="s">
        <v>33731</v>
      </c>
      <c r="O1385" t="s">
        <v>33733</v>
      </c>
      <c r="P1385" t="s">
        <v>33734</v>
      </c>
    </row>
    <row r="1386" spans="1:16">
      <c r="A1386" s="17" t="s">
        <v>54150</v>
      </c>
      <c r="B1386" s="18" t="str">
        <f t="shared" si="21"/>
        <v>https://medysis.jp/documents/fund/r04/check/08_h27p-r04c.pdf#page=9</v>
      </c>
      <c r="C1386" s="9" t="s">
        <v>5051</v>
      </c>
      <c r="D1386" s="9" t="s">
        <v>419</v>
      </c>
      <c r="E1386" s="9" t="s">
        <v>4921</v>
      </c>
      <c r="F1386" s="9" t="s">
        <v>8040</v>
      </c>
      <c r="G1386" s="9" t="s">
        <v>1749</v>
      </c>
      <c r="H1386" s="9" t="s">
        <v>1640</v>
      </c>
      <c r="I1386" s="4" t="s">
        <v>9797</v>
      </c>
      <c r="J1386" s="4" t="s">
        <v>9747</v>
      </c>
      <c r="K1386" t="s">
        <v>9789</v>
      </c>
      <c r="L1386" t="s">
        <v>35270</v>
      </c>
      <c r="M1386" t="s">
        <v>5023</v>
      </c>
      <c r="N1386" t="s">
        <v>33731</v>
      </c>
      <c r="O1386" t="s">
        <v>33735</v>
      </c>
      <c r="P1386" t="s">
        <v>33736</v>
      </c>
    </row>
    <row r="1387" spans="1:16">
      <c r="A1387" s="17" t="s">
        <v>54151</v>
      </c>
      <c r="B1387" s="18" t="str">
        <f t="shared" si="21"/>
        <v>https://medysis.jp/documents/fund/r04/check/08_h27p-r04c.pdf#page=10</v>
      </c>
      <c r="C1387" s="9" t="s">
        <v>5051</v>
      </c>
      <c r="D1387" s="9" t="s">
        <v>419</v>
      </c>
      <c r="E1387" s="9" t="s">
        <v>4921</v>
      </c>
      <c r="F1387" s="9" t="s">
        <v>8040</v>
      </c>
      <c r="G1387" s="9" t="s">
        <v>1749</v>
      </c>
      <c r="H1387" s="9" t="s">
        <v>1641</v>
      </c>
      <c r="I1387" s="4" t="s">
        <v>9798</v>
      </c>
      <c r="J1387" s="4" t="s">
        <v>9747</v>
      </c>
      <c r="K1387" t="s">
        <v>9777</v>
      </c>
      <c r="L1387" t="s">
        <v>35270</v>
      </c>
      <c r="M1387" t="s">
        <v>5023</v>
      </c>
      <c r="N1387" t="s">
        <v>33731</v>
      </c>
      <c r="O1387" t="s">
        <v>33737</v>
      </c>
      <c r="P1387" t="s">
        <v>33738</v>
      </c>
    </row>
    <row r="1388" spans="1:16">
      <c r="A1388" s="17" t="s">
        <v>54152</v>
      </c>
      <c r="B1388" s="18" t="str">
        <f t="shared" si="21"/>
        <v>https://medysis.jp/documents/fund/r04/check/08_h27p-r04c.pdf#page=11</v>
      </c>
      <c r="C1388" s="9" t="s">
        <v>5051</v>
      </c>
      <c r="D1388" s="9" t="s">
        <v>419</v>
      </c>
      <c r="E1388" s="9" t="s">
        <v>4921</v>
      </c>
      <c r="F1388" s="9" t="s">
        <v>8040</v>
      </c>
      <c r="G1388" s="9" t="s">
        <v>1749</v>
      </c>
      <c r="H1388" s="9" t="s">
        <v>1644</v>
      </c>
      <c r="I1388" s="4" t="s">
        <v>9799</v>
      </c>
      <c r="J1388" s="4" t="s">
        <v>9747</v>
      </c>
      <c r="K1388" t="s">
        <v>15633</v>
      </c>
      <c r="L1388" t="s">
        <v>35270</v>
      </c>
      <c r="M1388" t="s">
        <v>5023</v>
      </c>
      <c r="N1388" t="s">
        <v>33739</v>
      </c>
      <c r="O1388" t="s">
        <v>33740</v>
      </c>
      <c r="P1388" t="s">
        <v>33741</v>
      </c>
    </row>
    <row r="1389" spans="1:16">
      <c r="A1389" s="17" t="s">
        <v>54153</v>
      </c>
      <c r="B1389" s="18" t="str">
        <f t="shared" si="21"/>
        <v>https://medysis.jp/documents/fund/r04/check/08_h27p-r04c.pdf#page=14</v>
      </c>
      <c r="C1389" s="9" t="s">
        <v>5051</v>
      </c>
      <c r="D1389" s="9" t="s">
        <v>419</v>
      </c>
      <c r="E1389" s="9" t="s">
        <v>4921</v>
      </c>
      <c r="F1389" s="9" t="s">
        <v>8040</v>
      </c>
      <c r="G1389" s="9" t="s">
        <v>1749</v>
      </c>
      <c r="H1389" s="9" t="s">
        <v>448</v>
      </c>
      <c r="I1389" s="4" t="s">
        <v>9800</v>
      </c>
      <c r="J1389" s="4" t="s">
        <v>9747</v>
      </c>
      <c r="K1389" t="s">
        <v>419</v>
      </c>
      <c r="L1389" t="s">
        <v>35270</v>
      </c>
      <c r="M1389" t="s">
        <v>5024</v>
      </c>
      <c r="N1389" t="s">
        <v>33731</v>
      </c>
      <c r="O1389" t="s">
        <v>33742</v>
      </c>
      <c r="P1389" t="s">
        <v>16423</v>
      </c>
    </row>
    <row r="1390" spans="1:16">
      <c r="A1390" s="17" t="s">
        <v>54154</v>
      </c>
      <c r="B1390" s="18" t="str">
        <f t="shared" si="21"/>
        <v>https://medysis.jp/documents/fund/r04/check/08_h27p-r04c.pdf#page=15</v>
      </c>
      <c r="C1390" s="9" t="s">
        <v>5051</v>
      </c>
      <c r="D1390" s="9" t="s">
        <v>419</v>
      </c>
      <c r="E1390" s="9" t="s">
        <v>4921</v>
      </c>
      <c r="F1390" s="9" t="s">
        <v>8040</v>
      </c>
      <c r="G1390" s="9" t="s">
        <v>1749</v>
      </c>
      <c r="H1390" s="9" t="s">
        <v>4991</v>
      </c>
      <c r="I1390" s="4" t="s">
        <v>9801</v>
      </c>
      <c r="J1390" s="4" t="s">
        <v>9747</v>
      </c>
      <c r="K1390" t="s">
        <v>419</v>
      </c>
      <c r="L1390" t="s">
        <v>35311</v>
      </c>
      <c r="M1390" t="s">
        <v>5023</v>
      </c>
      <c r="N1390" t="s">
        <v>33743</v>
      </c>
      <c r="O1390" t="s">
        <v>33744</v>
      </c>
      <c r="P1390" t="s">
        <v>51853</v>
      </c>
    </row>
    <row r="1391" spans="1:16">
      <c r="A1391" s="17" t="s">
        <v>54155</v>
      </c>
      <c r="B1391" s="18" t="str">
        <f t="shared" si="21"/>
        <v>https://medysis.jp/documents/fund/r04/check/09_r03p-r04c.pdf#page=2</v>
      </c>
      <c r="C1391" s="11" t="s">
        <v>5052</v>
      </c>
      <c r="D1391" s="11" t="s">
        <v>683</v>
      </c>
      <c r="E1391" s="11" t="s">
        <v>4926</v>
      </c>
      <c r="F1391" s="11" t="s">
        <v>8040</v>
      </c>
      <c r="G1391" s="11" t="s">
        <v>1753</v>
      </c>
      <c r="H1391" s="11" t="s">
        <v>1883</v>
      </c>
      <c r="I1391" s="4" t="s">
        <v>8649</v>
      </c>
      <c r="J1391" s="4" t="s">
        <v>8643</v>
      </c>
      <c r="K1391" t="s">
        <v>8864</v>
      </c>
      <c r="L1391" t="s">
        <v>5576</v>
      </c>
      <c r="M1391" t="s">
        <v>5024</v>
      </c>
      <c r="N1391" t="s">
        <v>33459</v>
      </c>
      <c r="O1391" t="s">
        <v>33460</v>
      </c>
      <c r="P1391" t="s">
        <v>33461</v>
      </c>
    </row>
    <row r="1392" spans="1:16">
      <c r="A1392" s="17" t="s">
        <v>54156</v>
      </c>
      <c r="B1392" s="18" t="str">
        <f t="shared" si="21"/>
        <v>https://medysis.jp/documents/fund/r04/check/09_r03p-r04c.pdf#page=4</v>
      </c>
      <c r="C1392" s="11" t="s">
        <v>5052</v>
      </c>
      <c r="D1392" s="11" t="s">
        <v>683</v>
      </c>
      <c r="E1392" s="11" t="s">
        <v>4926</v>
      </c>
      <c r="F1392" s="11" t="s">
        <v>8040</v>
      </c>
      <c r="G1392" s="11" t="s">
        <v>1753</v>
      </c>
      <c r="H1392" s="11" t="s">
        <v>2892</v>
      </c>
      <c r="I1392" s="4" t="s">
        <v>6676</v>
      </c>
      <c r="J1392" s="4" t="s">
        <v>8643</v>
      </c>
      <c r="K1392" t="s">
        <v>683</v>
      </c>
      <c r="L1392" t="s">
        <v>5576</v>
      </c>
      <c r="M1392" t="s">
        <v>5024</v>
      </c>
      <c r="N1392" t="s">
        <v>33462</v>
      </c>
      <c r="O1392" t="s">
        <v>33463</v>
      </c>
      <c r="P1392" t="s">
        <v>16385</v>
      </c>
    </row>
    <row r="1393" spans="1:16">
      <c r="A1393" s="17" t="s">
        <v>54157</v>
      </c>
      <c r="B1393" s="18" t="str">
        <f t="shared" si="21"/>
        <v>https://medysis.jp/documents/fund/r04/check/09_r03p-r04c.pdf#page=6</v>
      </c>
      <c r="C1393" s="11" t="s">
        <v>5052</v>
      </c>
      <c r="D1393" s="11" t="s">
        <v>683</v>
      </c>
      <c r="E1393" s="11" t="s">
        <v>4926</v>
      </c>
      <c r="F1393" s="11" t="s">
        <v>8040</v>
      </c>
      <c r="G1393" s="11" t="s">
        <v>1751</v>
      </c>
      <c r="H1393" s="11" t="s">
        <v>3302</v>
      </c>
      <c r="I1393" s="4" t="s">
        <v>8844</v>
      </c>
      <c r="J1393" s="4" t="s">
        <v>8643</v>
      </c>
      <c r="K1393" t="s">
        <v>8865</v>
      </c>
      <c r="L1393" t="s">
        <v>5576</v>
      </c>
      <c r="M1393" t="s">
        <v>5024</v>
      </c>
      <c r="N1393" t="s">
        <v>33464</v>
      </c>
      <c r="O1393" t="s">
        <v>33465</v>
      </c>
      <c r="P1393" t="s">
        <v>33466</v>
      </c>
    </row>
    <row r="1394" spans="1:16">
      <c r="A1394" s="17" t="s">
        <v>54158</v>
      </c>
      <c r="B1394" s="18" t="str">
        <f t="shared" si="21"/>
        <v>https://medysis.jp/documents/fund/r04/check/09_r03p-r04c.pdf#page=9</v>
      </c>
      <c r="C1394" s="11" t="s">
        <v>5052</v>
      </c>
      <c r="D1394" s="11" t="s">
        <v>683</v>
      </c>
      <c r="E1394" s="11" t="s">
        <v>4926</v>
      </c>
      <c r="F1394" s="11" t="s">
        <v>8040</v>
      </c>
      <c r="G1394" s="11" t="s">
        <v>1751</v>
      </c>
      <c r="H1394" s="11" t="s">
        <v>1648</v>
      </c>
      <c r="I1394" s="4" t="s">
        <v>6196</v>
      </c>
      <c r="J1394" s="4" t="s">
        <v>8643</v>
      </c>
      <c r="K1394" t="s">
        <v>8866</v>
      </c>
      <c r="L1394" t="s">
        <v>5576</v>
      </c>
      <c r="M1394" t="s">
        <v>5024</v>
      </c>
      <c r="N1394" t="s">
        <v>33467</v>
      </c>
      <c r="O1394" t="s">
        <v>33469</v>
      </c>
      <c r="P1394" t="s">
        <v>33468</v>
      </c>
    </row>
    <row r="1395" spans="1:16">
      <c r="A1395" s="17" t="s">
        <v>54159</v>
      </c>
      <c r="B1395" s="18" t="str">
        <f t="shared" si="21"/>
        <v>https://medysis.jp/documents/fund/r04/check/09_r03p-r04c.pdf#page=11</v>
      </c>
      <c r="C1395" s="11" t="s">
        <v>5052</v>
      </c>
      <c r="D1395" s="11" t="s">
        <v>683</v>
      </c>
      <c r="E1395" s="11" t="s">
        <v>4926</v>
      </c>
      <c r="F1395" s="11" t="s">
        <v>8040</v>
      </c>
      <c r="G1395" s="11" t="s">
        <v>1751</v>
      </c>
      <c r="H1395" s="11" t="s">
        <v>3304</v>
      </c>
      <c r="I1395" s="4" t="s">
        <v>8845</v>
      </c>
      <c r="J1395" s="4" t="s">
        <v>8643</v>
      </c>
      <c r="K1395" t="s">
        <v>8843</v>
      </c>
      <c r="L1395" t="s">
        <v>5576</v>
      </c>
      <c r="M1395" t="s">
        <v>5024</v>
      </c>
      <c r="N1395" t="s">
        <v>33470</v>
      </c>
      <c r="O1395" t="s">
        <v>33471</v>
      </c>
      <c r="P1395" t="s">
        <v>33472</v>
      </c>
    </row>
    <row r="1396" spans="1:16">
      <c r="A1396" s="17" t="s">
        <v>54160</v>
      </c>
      <c r="B1396" s="18" t="str">
        <f t="shared" si="21"/>
        <v>https://medysis.jp/documents/fund/r04/check/09_r03p-r04c.pdf#page=13</v>
      </c>
      <c r="C1396" s="11" t="s">
        <v>5052</v>
      </c>
      <c r="D1396" s="11" t="s">
        <v>683</v>
      </c>
      <c r="E1396" s="11" t="s">
        <v>4926</v>
      </c>
      <c r="F1396" s="11" t="s">
        <v>8040</v>
      </c>
      <c r="G1396" s="11" t="s">
        <v>1751</v>
      </c>
      <c r="H1396" s="11" t="s">
        <v>3565</v>
      </c>
      <c r="I1396" s="4" t="s">
        <v>5231</v>
      </c>
      <c r="J1396" s="4" t="s">
        <v>8643</v>
      </c>
      <c r="K1396" t="s">
        <v>8846</v>
      </c>
      <c r="N1396" t="s">
        <v>33473</v>
      </c>
      <c r="O1396" t="s">
        <v>33474</v>
      </c>
      <c r="P1396" t="s">
        <v>33475</v>
      </c>
    </row>
    <row r="1397" spans="1:16">
      <c r="A1397" s="17" t="s">
        <v>54161</v>
      </c>
      <c r="B1397" s="18" t="str">
        <f t="shared" si="21"/>
        <v>https://medysis.jp/documents/fund/r04/check/09_r03p-r04c.pdf#page=14</v>
      </c>
      <c r="C1397" s="11" t="s">
        <v>5052</v>
      </c>
      <c r="D1397" s="11" t="s">
        <v>683</v>
      </c>
      <c r="E1397" s="11" t="s">
        <v>4926</v>
      </c>
      <c r="F1397" s="11" t="s">
        <v>8040</v>
      </c>
      <c r="G1397" s="11" t="s">
        <v>1751</v>
      </c>
      <c r="H1397" s="11" t="s">
        <v>3566</v>
      </c>
      <c r="I1397" s="4" t="s">
        <v>8847</v>
      </c>
      <c r="J1397" s="4" t="s">
        <v>8643</v>
      </c>
      <c r="K1397" t="s">
        <v>8848</v>
      </c>
      <c r="L1397" t="s">
        <v>5576</v>
      </c>
      <c r="M1397" t="s">
        <v>5024</v>
      </c>
      <c r="N1397" t="s">
        <v>33480</v>
      </c>
      <c r="O1397" t="s">
        <v>33481</v>
      </c>
      <c r="P1397" t="s">
        <v>16386</v>
      </c>
    </row>
    <row r="1398" spans="1:16">
      <c r="A1398" s="17" t="s">
        <v>54162</v>
      </c>
      <c r="B1398" s="18" t="str">
        <f t="shared" si="21"/>
        <v>https://medysis.jp/documents/fund/r04/check/09_r03p-r04c.pdf#page=15</v>
      </c>
      <c r="C1398" s="11" t="s">
        <v>5052</v>
      </c>
      <c r="D1398" s="11" t="s">
        <v>683</v>
      </c>
      <c r="E1398" s="11" t="s">
        <v>4926</v>
      </c>
      <c r="F1398" s="11" t="s">
        <v>8040</v>
      </c>
      <c r="G1398" s="11" t="s">
        <v>1751</v>
      </c>
      <c r="H1398" s="11" t="s">
        <v>255</v>
      </c>
      <c r="I1398" s="4" t="s">
        <v>8849</v>
      </c>
      <c r="J1398" s="4" t="s">
        <v>8643</v>
      </c>
      <c r="K1398" t="s">
        <v>8850</v>
      </c>
      <c r="L1398" t="s">
        <v>5576</v>
      </c>
      <c r="M1398" t="s">
        <v>5024</v>
      </c>
      <c r="N1398" t="s">
        <v>51854</v>
      </c>
      <c r="O1398" t="s">
        <v>33476</v>
      </c>
      <c r="P1398" t="s">
        <v>33477</v>
      </c>
    </row>
    <row r="1399" spans="1:16">
      <c r="A1399" s="17" t="s">
        <v>54163</v>
      </c>
      <c r="B1399" s="18" t="str">
        <f t="shared" si="21"/>
        <v>https://medysis.jp/documents/fund/r04/check/09_r03p-r04c.pdf#page=17</v>
      </c>
      <c r="C1399" s="11" t="s">
        <v>5052</v>
      </c>
      <c r="D1399" s="11" t="s">
        <v>683</v>
      </c>
      <c r="E1399" s="11" t="s">
        <v>4926</v>
      </c>
      <c r="F1399" s="11" t="s">
        <v>8040</v>
      </c>
      <c r="G1399" s="11" t="s">
        <v>1751</v>
      </c>
      <c r="H1399" s="11" t="s">
        <v>4</v>
      </c>
      <c r="I1399" s="4" t="s">
        <v>8851</v>
      </c>
      <c r="J1399" s="4" t="s">
        <v>8643</v>
      </c>
      <c r="K1399" t="s">
        <v>8852</v>
      </c>
      <c r="L1399" t="s">
        <v>5576</v>
      </c>
      <c r="M1399" t="s">
        <v>5023</v>
      </c>
      <c r="N1399" t="s">
        <v>33478</v>
      </c>
      <c r="O1399" t="s">
        <v>33479</v>
      </c>
      <c r="P1399" t="s">
        <v>16387</v>
      </c>
    </row>
    <row r="1400" spans="1:16">
      <c r="A1400" s="17" t="s">
        <v>54164</v>
      </c>
      <c r="B1400" s="18" t="str">
        <f t="shared" si="21"/>
        <v>https://medysis.jp/documents/fund/r04/check/09_r03p-r04c.pdf#page=18</v>
      </c>
      <c r="C1400" s="11" t="s">
        <v>5052</v>
      </c>
      <c r="D1400" s="11" t="s">
        <v>683</v>
      </c>
      <c r="E1400" s="11" t="s">
        <v>4926</v>
      </c>
      <c r="F1400" s="11" t="s">
        <v>8040</v>
      </c>
      <c r="G1400" s="11" t="s">
        <v>1751</v>
      </c>
      <c r="H1400" s="11" t="s">
        <v>4985</v>
      </c>
      <c r="I1400" s="4" t="s">
        <v>8853</v>
      </c>
      <c r="J1400" s="4" t="s">
        <v>8643</v>
      </c>
      <c r="K1400" t="s">
        <v>8852</v>
      </c>
      <c r="L1400" t="s">
        <v>5576</v>
      </c>
      <c r="M1400" t="s">
        <v>5023</v>
      </c>
      <c r="N1400" t="s">
        <v>33478</v>
      </c>
      <c r="O1400" t="s">
        <v>33482</v>
      </c>
      <c r="P1400" t="s">
        <v>33483</v>
      </c>
    </row>
    <row r="1401" spans="1:16">
      <c r="A1401" s="17" t="s">
        <v>54165</v>
      </c>
      <c r="B1401" s="18" t="str">
        <f t="shared" si="21"/>
        <v>https://medysis.jp/documents/fund/r04/check/09_r03p-r04c.pdf#page=19</v>
      </c>
      <c r="C1401" s="11" t="s">
        <v>5052</v>
      </c>
      <c r="D1401" s="11" t="s">
        <v>683</v>
      </c>
      <c r="E1401" s="11" t="s">
        <v>4926</v>
      </c>
      <c r="F1401" s="11" t="s">
        <v>8040</v>
      </c>
      <c r="G1401" s="11" t="s">
        <v>1748</v>
      </c>
      <c r="H1401" s="11" t="s">
        <v>2898</v>
      </c>
      <c r="I1401" s="4" t="s">
        <v>8854</v>
      </c>
      <c r="J1401" s="4" t="s">
        <v>8643</v>
      </c>
      <c r="K1401" t="s">
        <v>8855</v>
      </c>
      <c r="L1401" t="s">
        <v>5576</v>
      </c>
      <c r="M1401" t="s">
        <v>5024</v>
      </c>
      <c r="N1401" t="s">
        <v>33484</v>
      </c>
      <c r="O1401" t="s">
        <v>33485</v>
      </c>
      <c r="P1401" t="s">
        <v>35106</v>
      </c>
    </row>
    <row r="1402" spans="1:16">
      <c r="A1402" s="17" t="s">
        <v>54166</v>
      </c>
      <c r="B1402" s="18" t="str">
        <f t="shared" si="21"/>
        <v>https://medysis.jp/documents/fund/r04/check/09_r03p-r04c.pdf#page=21</v>
      </c>
      <c r="C1402" s="11" t="s">
        <v>5052</v>
      </c>
      <c r="D1402" s="11" t="s">
        <v>683</v>
      </c>
      <c r="E1402" s="11" t="s">
        <v>4926</v>
      </c>
      <c r="F1402" s="11" t="s">
        <v>8040</v>
      </c>
      <c r="G1402" s="11" t="s">
        <v>1748</v>
      </c>
      <c r="H1402" s="11" t="s">
        <v>694</v>
      </c>
      <c r="I1402" s="4" t="s">
        <v>8856</v>
      </c>
      <c r="J1402" s="4" t="s">
        <v>8643</v>
      </c>
      <c r="K1402" t="s">
        <v>8857</v>
      </c>
      <c r="L1402" t="s">
        <v>5576</v>
      </c>
      <c r="M1402" t="s">
        <v>5024</v>
      </c>
      <c r="N1402" t="s">
        <v>33486</v>
      </c>
      <c r="O1402" t="s">
        <v>16389</v>
      </c>
      <c r="P1402" t="s">
        <v>16388</v>
      </c>
    </row>
    <row r="1403" spans="1:16">
      <c r="A1403" s="17" t="s">
        <v>54167</v>
      </c>
      <c r="B1403" s="18" t="str">
        <f t="shared" si="21"/>
        <v>https://medysis.jp/documents/fund/r04/check/09_r03p-r04c.pdf#page=22</v>
      </c>
      <c r="C1403" s="11" t="s">
        <v>5052</v>
      </c>
      <c r="D1403" s="11" t="s">
        <v>683</v>
      </c>
      <c r="E1403" s="11" t="s">
        <v>4926</v>
      </c>
      <c r="F1403" s="11" t="s">
        <v>8040</v>
      </c>
      <c r="G1403" s="11" t="s">
        <v>1748</v>
      </c>
      <c r="H1403" s="11" t="s">
        <v>2133</v>
      </c>
      <c r="I1403" s="4" t="s">
        <v>7212</v>
      </c>
      <c r="J1403" s="4" t="s">
        <v>8643</v>
      </c>
      <c r="K1403" t="s">
        <v>8858</v>
      </c>
      <c r="L1403" t="s">
        <v>5576</v>
      </c>
      <c r="M1403" t="s">
        <v>5024</v>
      </c>
      <c r="N1403" t="s">
        <v>33487</v>
      </c>
      <c r="O1403" t="s">
        <v>33488</v>
      </c>
      <c r="P1403" t="s">
        <v>16390</v>
      </c>
    </row>
    <row r="1404" spans="1:16">
      <c r="A1404" s="17" t="s">
        <v>54168</v>
      </c>
      <c r="B1404" s="18" t="str">
        <f t="shared" si="21"/>
        <v>https://medysis.jp/documents/fund/r04/check/09_r03p-r04c.pdf#page=23</v>
      </c>
      <c r="C1404" s="11" t="s">
        <v>5052</v>
      </c>
      <c r="D1404" s="11" t="s">
        <v>683</v>
      </c>
      <c r="E1404" s="11" t="s">
        <v>4926</v>
      </c>
      <c r="F1404" s="11" t="s">
        <v>8040</v>
      </c>
      <c r="G1404" s="11" t="s">
        <v>1748</v>
      </c>
      <c r="H1404" s="11" t="s">
        <v>2893</v>
      </c>
      <c r="I1404" s="4" t="s">
        <v>5231</v>
      </c>
      <c r="J1404" s="4" t="s">
        <v>8643</v>
      </c>
      <c r="K1404" t="s">
        <v>8859</v>
      </c>
      <c r="L1404" t="s">
        <v>5576</v>
      </c>
      <c r="M1404" t="s">
        <v>5024</v>
      </c>
      <c r="N1404" t="s">
        <v>33489</v>
      </c>
      <c r="O1404" t="s">
        <v>33490</v>
      </c>
      <c r="P1404" t="s">
        <v>33491</v>
      </c>
    </row>
    <row r="1405" spans="1:16">
      <c r="A1405" s="17" t="s">
        <v>54169</v>
      </c>
      <c r="B1405" s="18" t="str">
        <f t="shared" si="21"/>
        <v>https://medysis.jp/documents/fund/r04/check/09_r03p-r04c.pdf#page=24</v>
      </c>
      <c r="C1405" s="11" t="s">
        <v>5052</v>
      </c>
      <c r="D1405" s="11" t="s">
        <v>683</v>
      </c>
      <c r="E1405" s="11" t="s">
        <v>4926</v>
      </c>
      <c r="F1405" s="11" t="s">
        <v>8040</v>
      </c>
      <c r="G1405" s="11" t="s">
        <v>1748</v>
      </c>
      <c r="H1405" s="11" t="s">
        <v>1658</v>
      </c>
      <c r="I1405" s="4" t="s">
        <v>7443</v>
      </c>
      <c r="J1405" s="4" t="s">
        <v>8643</v>
      </c>
      <c r="K1405" t="s">
        <v>8888</v>
      </c>
      <c r="L1405" t="s">
        <v>5576</v>
      </c>
      <c r="M1405" t="s">
        <v>5024</v>
      </c>
      <c r="N1405" t="s">
        <v>33492</v>
      </c>
      <c r="O1405" t="s">
        <v>33493</v>
      </c>
      <c r="P1405" t="s">
        <v>33494</v>
      </c>
    </row>
    <row r="1406" spans="1:16">
      <c r="A1406" s="17" t="s">
        <v>54170</v>
      </c>
      <c r="B1406" s="18" t="str">
        <f t="shared" si="21"/>
        <v>https://medysis.jp/documents/fund/r04/check/09_r03p-r04c.pdf#page=25</v>
      </c>
      <c r="C1406" s="11" t="s">
        <v>5052</v>
      </c>
      <c r="D1406" s="11" t="s">
        <v>683</v>
      </c>
      <c r="E1406" s="11" t="s">
        <v>4926</v>
      </c>
      <c r="F1406" s="11" t="s">
        <v>8040</v>
      </c>
      <c r="G1406" s="11" t="s">
        <v>1748</v>
      </c>
      <c r="H1406" s="11" t="s">
        <v>697</v>
      </c>
      <c r="I1406" s="4" t="s">
        <v>8860</v>
      </c>
      <c r="J1406" s="4" t="s">
        <v>8643</v>
      </c>
      <c r="K1406" t="s">
        <v>8889</v>
      </c>
      <c r="L1406" t="s">
        <v>5576</v>
      </c>
      <c r="M1406" t="s">
        <v>5024</v>
      </c>
      <c r="N1406" t="s">
        <v>33495</v>
      </c>
      <c r="O1406" t="s">
        <v>33496</v>
      </c>
      <c r="P1406" t="s">
        <v>33497</v>
      </c>
    </row>
    <row r="1407" spans="1:16">
      <c r="A1407" s="17" t="s">
        <v>54171</v>
      </c>
      <c r="B1407" s="18" t="str">
        <f t="shared" si="21"/>
        <v>https://medysis.jp/documents/fund/r04/check/09_r03p-r04c.pdf#page=27</v>
      </c>
      <c r="C1407" s="11" t="s">
        <v>5052</v>
      </c>
      <c r="D1407" s="11" t="s">
        <v>683</v>
      </c>
      <c r="E1407" s="11" t="s">
        <v>4926</v>
      </c>
      <c r="F1407" s="11" t="s">
        <v>8040</v>
      </c>
      <c r="G1407" s="11" t="s">
        <v>1748</v>
      </c>
      <c r="H1407" s="11" t="s">
        <v>700</v>
      </c>
      <c r="I1407" s="4" t="s">
        <v>8861</v>
      </c>
      <c r="J1407" s="4" t="s">
        <v>8643</v>
      </c>
      <c r="K1407" t="s">
        <v>8862</v>
      </c>
      <c r="L1407" t="s">
        <v>5576</v>
      </c>
      <c r="M1407" t="s">
        <v>5024</v>
      </c>
      <c r="N1407" t="s">
        <v>33498</v>
      </c>
      <c r="O1407" t="s">
        <v>33499</v>
      </c>
      <c r="P1407" t="s">
        <v>16391</v>
      </c>
    </row>
    <row r="1408" spans="1:16">
      <c r="A1408" s="17" t="s">
        <v>54172</v>
      </c>
      <c r="B1408" s="18" t="str">
        <f t="shared" si="21"/>
        <v>https://medysis.jp/documents/fund/r04/check/09_r03p-r04c.pdf#page=28</v>
      </c>
      <c r="C1408" s="11" t="s">
        <v>5052</v>
      </c>
      <c r="D1408" s="11" t="s">
        <v>683</v>
      </c>
      <c r="E1408" s="11" t="s">
        <v>4926</v>
      </c>
      <c r="F1408" s="11" t="s">
        <v>8040</v>
      </c>
      <c r="G1408" s="11" t="s">
        <v>1748</v>
      </c>
      <c r="H1408" s="11" t="s">
        <v>3305</v>
      </c>
      <c r="I1408" s="4" t="s">
        <v>8863</v>
      </c>
      <c r="J1408" s="4" t="s">
        <v>8643</v>
      </c>
      <c r="K1408" t="s">
        <v>8638</v>
      </c>
      <c r="L1408" t="s">
        <v>5576</v>
      </c>
      <c r="M1408" t="s">
        <v>5024</v>
      </c>
      <c r="N1408" t="s">
        <v>33500</v>
      </c>
      <c r="O1408" t="s">
        <v>33501</v>
      </c>
      <c r="P1408" t="s">
        <v>33502</v>
      </c>
    </row>
    <row r="1409" spans="1:16">
      <c r="A1409" s="17" t="s">
        <v>54173</v>
      </c>
      <c r="B1409" s="18" t="str">
        <f t="shared" si="21"/>
        <v>https://medysis.jp/documents/fund/r04/check/09_r03p-r04c.pdf#page=29</v>
      </c>
      <c r="C1409" s="11" t="s">
        <v>5052</v>
      </c>
      <c r="D1409" s="11" t="s">
        <v>683</v>
      </c>
      <c r="E1409" s="11" t="s">
        <v>4926</v>
      </c>
      <c r="F1409" s="11" t="s">
        <v>8040</v>
      </c>
      <c r="G1409" s="11" t="s">
        <v>1748</v>
      </c>
      <c r="H1409" s="11" t="s">
        <v>3306</v>
      </c>
      <c r="I1409" s="4" t="s">
        <v>8867</v>
      </c>
      <c r="J1409" s="4" t="s">
        <v>8643</v>
      </c>
      <c r="K1409" t="s">
        <v>8862</v>
      </c>
      <c r="L1409" t="s">
        <v>5576</v>
      </c>
      <c r="M1409" t="s">
        <v>5024</v>
      </c>
      <c r="N1409" t="s">
        <v>33503</v>
      </c>
      <c r="O1409" t="s">
        <v>33504</v>
      </c>
      <c r="P1409" t="s">
        <v>51855</v>
      </c>
    </row>
    <row r="1410" spans="1:16">
      <c r="A1410" s="17" t="s">
        <v>54174</v>
      </c>
      <c r="B1410" s="18" t="str">
        <f t="shared" si="21"/>
        <v>https://medysis.jp/documents/fund/r04/check/09_r03p-r04c.pdf#page=30</v>
      </c>
      <c r="C1410" s="11" t="s">
        <v>5052</v>
      </c>
      <c r="D1410" s="11" t="s">
        <v>683</v>
      </c>
      <c r="E1410" s="11" t="s">
        <v>4926</v>
      </c>
      <c r="F1410" s="11" t="s">
        <v>8040</v>
      </c>
      <c r="G1410" s="11" t="s">
        <v>1748</v>
      </c>
      <c r="H1410" s="11" t="s">
        <v>1262</v>
      </c>
      <c r="I1410" s="4" t="s">
        <v>7387</v>
      </c>
      <c r="J1410" s="4" t="s">
        <v>8643</v>
      </c>
      <c r="K1410" t="s">
        <v>8868</v>
      </c>
      <c r="L1410" t="s">
        <v>5576</v>
      </c>
      <c r="M1410" t="s">
        <v>5024</v>
      </c>
      <c r="N1410" t="s">
        <v>33505</v>
      </c>
      <c r="O1410" t="s">
        <v>33506</v>
      </c>
      <c r="P1410" t="s">
        <v>33507</v>
      </c>
    </row>
    <row r="1411" spans="1:16">
      <c r="A1411" s="17" t="s">
        <v>54175</v>
      </c>
      <c r="B1411" s="18" t="str">
        <f t="shared" ref="B1411:B1474" si="22">+HYPERLINK(A1411)</f>
        <v>https://medysis.jp/documents/fund/r04/check/09_r03p-r04c.pdf#page=31</v>
      </c>
      <c r="C1411" s="11" t="s">
        <v>5052</v>
      </c>
      <c r="D1411" s="11" t="s">
        <v>683</v>
      </c>
      <c r="E1411" s="11" t="s">
        <v>4926</v>
      </c>
      <c r="F1411" s="11" t="s">
        <v>8040</v>
      </c>
      <c r="G1411" s="11" t="s">
        <v>1748</v>
      </c>
      <c r="H1411" s="11" t="s">
        <v>1884</v>
      </c>
      <c r="I1411" s="4" t="s">
        <v>8869</v>
      </c>
      <c r="J1411" s="4" t="s">
        <v>8643</v>
      </c>
      <c r="K1411" t="s">
        <v>8862</v>
      </c>
      <c r="L1411" t="s">
        <v>5576</v>
      </c>
      <c r="M1411" t="s">
        <v>5024</v>
      </c>
      <c r="N1411" t="s">
        <v>33508</v>
      </c>
      <c r="O1411" t="s">
        <v>33509</v>
      </c>
      <c r="P1411" t="s">
        <v>16392</v>
      </c>
    </row>
    <row r="1412" spans="1:16">
      <c r="A1412" s="17" t="s">
        <v>54176</v>
      </c>
      <c r="B1412" s="18" t="str">
        <f t="shared" si="22"/>
        <v>https://medysis.jp/documents/fund/r04/check/09_r03p-r04c.pdf#page=32</v>
      </c>
      <c r="C1412" s="11" t="s">
        <v>5052</v>
      </c>
      <c r="D1412" s="11" t="s">
        <v>683</v>
      </c>
      <c r="E1412" s="11" t="s">
        <v>4926</v>
      </c>
      <c r="F1412" s="11" t="s">
        <v>8040</v>
      </c>
      <c r="G1412" s="11" t="s">
        <v>1748</v>
      </c>
      <c r="H1412" s="11" t="s">
        <v>2895</v>
      </c>
      <c r="I1412" s="4" t="s">
        <v>8870</v>
      </c>
      <c r="J1412" s="4" t="s">
        <v>8643</v>
      </c>
      <c r="K1412" t="s">
        <v>8862</v>
      </c>
      <c r="L1412" t="s">
        <v>5576</v>
      </c>
      <c r="M1412" t="s">
        <v>5024</v>
      </c>
      <c r="N1412" t="s">
        <v>33510</v>
      </c>
      <c r="O1412" t="s">
        <v>33511</v>
      </c>
      <c r="P1412" t="s">
        <v>33512</v>
      </c>
    </row>
    <row r="1413" spans="1:16">
      <c r="A1413" s="17" t="s">
        <v>54177</v>
      </c>
      <c r="B1413" s="18" t="str">
        <f t="shared" si="22"/>
        <v>https://medysis.jp/documents/fund/r04/check/09_r03p-r04c.pdf#page=33</v>
      </c>
      <c r="C1413" s="11" t="s">
        <v>5052</v>
      </c>
      <c r="D1413" s="11" t="s">
        <v>683</v>
      </c>
      <c r="E1413" s="11" t="s">
        <v>4926</v>
      </c>
      <c r="F1413" s="11" t="s">
        <v>8040</v>
      </c>
      <c r="G1413" s="11" t="s">
        <v>1748</v>
      </c>
      <c r="H1413" s="11" t="s">
        <v>508</v>
      </c>
      <c r="I1413" s="4" t="s">
        <v>8871</v>
      </c>
      <c r="J1413" s="4" t="s">
        <v>8643</v>
      </c>
      <c r="K1413" t="s">
        <v>8872</v>
      </c>
      <c r="L1413" t="s">
        <v>5576</v>
      </c>
      <c r="M1413" t="s">
        <v>5024</v>
      </c>
      <c r="N1413" t="s">
        <v>33503</v>
      </c>
      <c r="O1413" t="s">
        <v>33513</v>
      </c>
      <c r="P1413" t="s">
        <v>51856</v>
      </c>
    </row>
    <row r="1414" spans="1:16">
      <c r="A1414" s="17" t="s">
        <v>54178</v>
      </c>
      <c r="B1414" s="18" t="str">
        <f t="shared" si="22"/>
        <v>https://medysis.jp/documents/fund/r04/check/09_r03p-r04c.pdf#page=34</v>
      </c>
      <c r="C1414" s="11" t="s">
        <v>5052</v>
      </c>
      <c r="D1414" s="11" t="s">
        <v>683</v>
      </c>
      <c r="E1414" s="11" t="s">
        <v>4926</v>
      </c>
      <c r="F1414" s="11" t="s">
        <v>8040</v>
      </c>
      <c r="G1414" s="11" t="s">
        <v>1748</v>
      </c>
      <c r="H1414" s="11" t="s">
        <v>2896</v>
      </c>
      <c r="I1414" s="4" t="s">
        <v>8873</v>
      </c>
      <c r="J1414" s="4" t="s">
        <v>8643</v>
      </c>
      <c r="K1414" t="s">
        <v>8890</v>
      </c>
      <c r="L1414" t="s">
        <v>5576</v>
      </c>
      <c r="M1414" t="s">
        <v>5024</v>
      </c>
      <c r="N1414" t="s">
        <v>33514</v>
      </c>
      <c r="O1414" t="s">
        <v>33515</v>
      </c>
      <c r="P1414" t="s">
        <v>33516</v>
      </c>
    </row>
    <row r="1415" spans="1:16">
      <c r="A1415" s="17" t="s">
        <v>54179</v>
      </c>
      <c r="B1415" s="18" t="str">
        <f t="shared" si="22"/>
        <v>https://medysis.jp/documents/fund/r04/check/09_r03p-r04c.pdf#page=36</v>
      </c>
      <c r="C1415" s="11" t="s">
        <v>5052</v>
      </c>
      <c r="D1415" s="11" t="s">
        <v>683</v>
      </c>
      <c r="E1415" s="11" t="s">
        <v>4926</v>
      </c>
      <c r="F1415" s="11" t="s">
        <v>8040</v>
      </c>
      <c r="G1415" s="11" t="s">
        <v>1748</v>
      </c>
      <c r="H1415" s="11" t="s">
        <v>1050</v>
      </c>
      <c r="I1415" s="4" t="s">
        <v>8874</v>
      </c>
      <c r="J1415" s="4" t="s">
        <v>8643</v>
      </c>
      <c r="K1415" t="s">
        <v>8875</v>
      </c>
      <c r="L1415" t="s">
        <v>5576</v>
      </c>
      <c r="M1415" t="s">
        <v>5024</v>
      </c>
      <c r="N1415" t="s">
        <v>33514</v>
      </c>
      <c r="O1415" t="s">
        <v>33517</v>
      </c>
      <c r="P1415" t="s">
        <v>16393</v>
      </c>
    </row>
    <row r="1416" spans="1:16">
      <c r="A1416" s="17" t="s">
        <v>54180</v>
      </c>
      <c r="B1416" s="18" t="str">
        <f t="shared" si="22"/>
        <v>https://medysis.jp/documents/fund/r04/check/09_r03p-r04c.pdf#page=37</v>
      </c>
      <c r="C1416" s="11" t="s">
        <v>5052</v>
      </c>
      <c r="D1416" s="11" t="s">
        <v>683</v>
      </c>
      <c r="E1416" s="11" t="s">
        <v>4926</v>
      </c>
      <c r="F1416" s="11" t="s">
        <v>8040</v>
      </c>
      <c r="G1416" s="11" t="s">
        <v>1748</v>
      </c>
      <c r="H1416" s="11" t="s">
        <v>708</v>
      </c>
      <c r="I1416" s="4" t="s">
        <v>8876</v>
      </c>
      <c r="J1416" s="4" t="s">
        <v>8643</v>
      </c>
      <c r="K1416" t="s">
        <v>8877</v>
      </c>
      <c r="L1416" t="s">
        <v>5576</v>
      </c>
      <c r="M1416" t="s">
        <v>5024</v>
      </c>
      <c r="N1416" t="s">
        <v>33518</v>
      </c>
      <c r="O1416" t="s">
        <v>33519</v>
      </c>
      <c r="P1416" t="s">
        <v>33520</v>
      </c>
    </row>
    <row r="1417" spans="1:16">
      <c r="A1417" s="17" t="s">
        <v>54181</v>
      </c>
      <c r="B1417" s="18" t="str">
        <f t="shared" si="22"/>
        <v>https://medysis.jp/documents/fund/r04/check/09_r03p-r04c.pdf#page=38</v>
      </c>
      <c r="C1417" s="11" t="s">
        <v>5052</v>
      </c>
      <c r="D1417" s="11" t="s">
        <v>683</v>
      </c>
      <c r="E1417" s="11" t="s">
        <v>4926</v>
      </c>
      <c r="F1417" s="11" t="s">
        <v>8040</v>
      </c>
      <c r="G1417" s="11" t="s">
        <v>1748</v>
      </c>
      <c r="H1417" s="11" t="s">
        <v>25</v>
      </c>
      <c r="I1417" s="4" t="s">
        <v>8878</v>
      </c>
      <c r="J1417" s="4" t="s">
        <v>8643</v>
      </c>
      <c r="K1417" t="s">
        <v>8651</v>
      </c>
      <c r="L1417" t="s">
        <v>5576</v>
      </c>
      <c r="M1417" t="s">
        <v>5024</v>
      </c>
      <c r="N1417" t="s">
        <v>33518</v>
      </c>
      <c r="O1417" t="s">
        <v>33521</v>
      </c>
      <c r="P1417" t="s">
        <v>51857</v>
      </c>
    </row>
    <row r="1418" spans="1:16">
      <c r="A1418" s="17" t="s">
        <v>54182</v>
      </c>
      <c r="B1418" s="18" t="str">
        <f t="shared" si="22"/>
        <v>https://medysis.jp/documents/fund/r04/check/09_r03p-r04c.pdf#page=39</v>
      </c>
      <c r="C1418" s="11" t="s">
        <v>5052</v>
      </c>
      <c r="D1418" s="11" t="s">
        <v>683</v>
      </c>
      <c r="E1418" s="11" t="s">
        <v>4926</v>
      </c>
      <c r="F1418" s="11" t="s">
        <v>8040</v>
      </c>
      <c r="G1418" s="11" t="s">
        <v>1748</v>
      </c>
      <c r="H1418" s="11" t="s">
        <v>1885</v>
      </c>
      <c r="I1418" s="4" t="s">
        <v>5231</v>
      </c>
      <c r="J1418" s="4" t="s">
        <v>8643</v>
      </c>
      <c r="K1418" t="s">
        <v>683</v>
      </c>
      <c r="L1418" t="s">
        <v>5576</v>
      </c>
      <c r="M1418" t="s">
        <v>5024</v>
      </c>
      <c r="N1418" t="s">
        <v>33522</v>
      </c>
      <c r="O1418" t="s">
        <v>33523</v>
      </c>
      <c r="P1418" t="s">
        <v>35107</v>
      </c>
    </row>
    <row r="1419" spans="1:16">
      <c r="A1419" s="17" t="s">
        <v>54183</v>
      </c>
      <c r="B1419" s="18" t="str">
        <f t="shared" si="22"/>
        <v>https://medysis.jp/documents/fund/r04/check/09_r03p-r04c.pdf#page=40</v>
      </c>
      <c r="C1419" s="11" t="s">
        <v>5052</v>
      </c>
      <c r="D1419" s="11" t="s">
        <v>683</v>
      </c>
      <c r="E1419" s="11" t="s">
        <v>4926</v>
      </c>
      <c r="F1419" s="11" t="s">
        <v>8040</v>
      </c>
      <c r="G1419" s="11" t="s">
        <v>1747</v>
      </c>
      <c r="H1419" s="11" t="s">
        <v>3414</v>
      </c>
      <c r="I1419" s="4" t="s">
        <v>5231</v>
      </c>
      <c r="J1419" s="4" t="s">
        <v>8643</v>
      </c>
      <c r="K1419" t="s">
        <v>8337</v>
      </c>
      <c r="L1419" t="s">
        <v>5576</v>
      </c>
      <c r="M1419" t="s">
        <v>5024</v>
      </c>
      <c r="N1419" t="s">
        <v>33524</v>
      </c>
      <c r="O1419" t="s">
        <v>33525</v>
      </c>
      <c r="P1419" t="s">
        <v>33526</v>
      </c>
    </row>
    <row r="1420" spans="1:16">
      <c r="A1420" s="17" t="s">
        <v>54184</v>
      </c>
      <c r="B1420" s="18" t="str">
        <f t="shared" si="22"/>
        <v>https://medysis.jp/documents/fund/r04/check/09_r03p-r04c.pdf#page=41</v>
      </c>
      <c r="C1420" s="12" t="s">
        <v>5052</v>
      </c>
      <c r="D1420" s="12" t="s">
        <v>683</v>
      </c>
      <c r="E1420" s="12" t="s">
        <v>4926</v>
      </c>
      <c r="F1420" s="12" t="s">
        <v>8040</v>
      </c>
      <c r="G1420" s="12" t="s">
        <v>1750</v>
      </c>
      <c r="H1420" s="12" t="s">
        <v>1656</v>
      </c>
      <c r="I1420" s="4" t="s">
        <v>8879</v>
      </c>
      <c r="J1420" s="4" t="s">
        <v>8643</v>
      </c>
      <c r="K1420" t="s">
        <v>683</v>
      </c>
      <c r="L1420" t="s">
        <v>5576</v>
      </c>
      <c r="M1420" t="s">
        <v>5023</v>
      </c>
      <c r="N1420" t="s">
        <v>33527</v>
      </c>
      <c r="O1420" t="s">
        <v>33528</v>
      </c>
      <c r="P1420" t="s">
        <v>33529</v>
      </c>
    </row>
    <row r="1421" spans="1:16">
      <c r="A1421" s="17" t="s">
        <v>54185</v>
      </c>
      <c r="B1421" s="18" t="str">
        <f t="shared" si="22"/>
        <v>https://medysis.jp/documents/fund/r04/check/09_r03p-r04c.pdf#page=43</v>
      </c>
      <c r="C1421" s="12" t="s">
        <v>5052</v>
      </c>
      <c r="D1421" s="12" t="s">
        <v>683</v>
      </c>
      <c r="E1421" s="12" t="s">
        <v>4926</v>
      </c>
      <c r="F1421" s="12" t="s">
        <v>8040</v>
      </c>
      <c r="G1421" s="12" t="s">
        <v>1749</v>
      </c>
      <c r="H1421" s="12" t="s">
        <v>3307</v>
      </c>
      <c r="I1421" s="4" t="s">
        <v>5231</v>
      </c>
      <c r="J1421" s="4" t="s">
        <v>8643</v>
      </c>
      <c r="K1421" t="s">
        <v>683</v>
      </c>
      <c r="L1421" t="s">
        <v>5576</v>
      </c>
      <c r="M1421" t="s">
        <v>5024</v>
      </c>
      <c r="N1421" t="s">
        <v>16395</v>
      </c>
      <c r="O1421" t="s">
        <v>33530</v>
      </c>
      <c r="P1421" t="s">
        <v>16394</v>
      </c>
    </row>
    <row r="1422" spans="1:16">
      <c r="A1422" s="17" t="s">
        <v>54186</v>
      </c>
      <c r="B1422" s="18" t="str">
        <f t="shared" si="22"/>
        <v>https://medysis.jp/documents/fund/r04/check/09_r03p-r04c.pdf#page=44</v>
      </c>
      <c r="C1422" s="12" t="s">
        <v>5052</v>
      </c>
      <c r="D1422" s="12" t="s">
        <v>683</v>
      </c>
      <c r="E1422" s="12" t="s">
        <v>4926</v>
      </c>
      <c r="F1422" s="12" t="s">
        <v>8040</v>
      </c>
      <c r="G1422" s="12" t="s">
        <v>1749</v>
      </c>
      <c r="H1422" s="12" t="s">
        <v>3567</v>
      </c>
      <c r="I1422" s="4" t="s">
        <v>8880</v>
      </c>
      <c r="J1422" s="4" t="s">
        <v>8643</v>
      </c>
      <c r="K1422" t="s">
        <v>8881</v>
      </c>
      <c r="L1422" t="s">
        <v>5576</v>
      </c>
      <c r="M1422" t="s">
        <v>5024</v>
      </c>
      <c r="N1422" t="s">
        <v>33531</v>
      </c>
      <c r="O1422" t="s">
        <v>33532</v>
      </c>
      <c r="P1422" t="s">
        <v>16396</v>
      </c>
    </row>
    <row r="1423" spans="1:16">
      <c r="A1423" s="17" t="s">
        <v>54187</v>
      </c>
      <c r="B1423" s="18" t="str">
        <f t="shared" si="22"/>
        <v>https://medysis.jp/documents/fund/r04/check/09_r03p-r04c.pdf#page=45</v>
      </c>
      <c r="C1423" s="12" t="s">
        <v>5052</v>
      </c>
      <c r="D1423" s="12" t="s">
        <v>683</v>
      </c>
      <c r="E1423" s="12" t="s">
        <v>4926</v>
      </c>
      <c r="F1423" s="12" t="s">
        <v>8040</v>
      </c>
      <c r="G1423" s="12" t="s">
        <v>1749</v>
      </c>
      <c r="H1423" s="12" t="s">
        <v>3572</v>
      </c>
      <c r="I1423" s="4" t="s">
        <v>8882</v>
      </c>
      <c r="J1423" s="4" t="s">
        <v>8643</v>
      </c>
      <c r="K1423" t="s">
        <v>8891</v>
      </c>
      <c r="L1423" t="s">
        <v>5576</v>
      </c>
      <c r="M1423" t="s">
        <v>5024</v>
      </c>
      <c r="N1423" t="s">
        <v>16397</v>
      </c>
      <c r="O1423" t="s">
        <v>33533</v>
      </c>
      <c r="P1423" t="s">
        <v>33534</v>
      </c>
    </row>
    <row r="1424" spans="1:16">
      <c r="A1424" s="17" t="s">
        <v>54188</v>
      </c>
      <c r="B1424" s="18" t="str">
        <f t="shared" si="22"/>
        <v>https://medysis.jp/documents/fund/r04/check/09_r03p-r04c.pdf#page=46</v>
      </c>
      <c r="C1424" s="12" t="s">
        <v>5052</v>
      </c>
      <c r="D1424" s="12" t="s">
        <v>683</v>
      </c>
      <c r="E1424" s="12" t="s">
        <v>4926</v>
      </c>
      <c r="F1424" s="12" t="s">
        <v>8040</v>
      </c>
      <c r="G1424" s="12" t="s">
        <v>1749</v>
      </c>
      <c r="H1424" s="12" t="s">
        <v>33</v>
      </c>
      <c r="I1424" s="4" t="s">
        <v>8883</v>
      </c>
      <c r="J1424" s="4" t="s">
        <v>8643</v>
      </c>
      <c r="K1424" t="s">
        <v>8653</v>
      </c>
      <c r="L1424" t="s">
        <v>5576</v>
      </c>
      <c r="M1424" t="s">
        <v>5024</v>
      </c>
      <c r="N1424" t="s">
        <v>33535</v>
      </c>
      <c r="O1424" t="s">
        <v>33536</v>
      </c>
      <c r="P1424" t="s">
        <v>16398</v>
      </c>
    </row>
    <row r="1425" spans="1:16">
      <c r="A1425" s="17" t="s">
        <v>54189</v>
      </c>
      <c r="B1425" s="18" t="str">
        <f t="shared" si="22"/>
        <v>https://medysis.jp/documents/fund/r04/check/09_r03p-r04c.pdf#page=47</v>
      </c>
      <c r="C1425" s="12" t="s">
        <v>5052</v>
      </c>
      <c r="D1425" s="12" t="s">
        <v>683</v>
      </c>
      <c r="E1425" s="12" t="s">
        <v>4926</v>
      </c>
      <c r="F1425" s="12" t="s">
        <v>8040</v>
      </c>
      <c r="G1425" s="12" t="s">
        <v>1749</v>
      </c>
      <c r="H1425" s="12" t="s">
        <v>3568</v>
      </c>
      <c r="I1425" s="4" t="s">
        <v>8884</v>
      </c>
      <c r="J1425" s="4" t="s">
        <v>8643</v>
      </c>
      <c r="K1425" t="s">
        <v>8653</v>
      </c>
      <c r="L1425" t="s">
        <v>5576</v>
      </c>
      <c r="M1425" t="s">
        <v>5024</v>
      </c>
      <c r="N1425" t="s">
        <v>16399</v>
      </c>
      <c r="O1425" t="s">
        <v>33537</v>
      </c>
      <c r="P1425" t="s">
        <v>33538</v>
      </c>
    </row>
    <row r="1426" spans="1:16">
      <c r="A1426" s="17" t="s">
        <v>54190</v>
      </c>
      <c r="B1426" s="18" t="str">
        <f t="shared" si="22"/>
        <v>https://medysis.jp/documents/fund/r04/check/09_r03p-r04c.pdf#page=48</v>
      </c>
      <c r="C1426" s="12" t="s">
        <v>5052</v>
      </c>
      <c r="D1426" s="12" t="s">
        <v>683</v>
      </c>
      <c r="E1426" s="12" t="s">
        <v>4926</v>
      </c>
      <c r="F1426" s="12" t="s">
        <v>8040</v>
      </c>
      <c r="G1426" s="12" t="s">
        <v>1749</v>
      </c>
      <c r="H1426" s="12" t="s">
        <v>493</v>
      </c>
      <c r="I1426" s="4" t="s">
        <v>8885</v>
      </c>
      <c r="J1426" s="4" t="s">
        <v>8643</v>
      </c>
      <c r="K1426" t="s">
        <v>8653</v>
      </c>
      <c r="L1426" t="s">
        <v>5576</v>
      </c>
      <c r="M1426" t="s">
        <v>5024</v>
      </c>
      <c r="N1426" t="s">
        <v>16397</v>
      </c>
      <c r="O1426" t="s">
        <v>33539</v>
      </c>
      <c r="P1426" t="s">
        <v>16400</v>
      </c>
    </row>
    <row r="1427" spans="1:16">
      <c r="A1427" s="17" t="s">
        <v>54191</v>
      </c>
      <c r="B1427" s="18" t="str">
        <f t="shared" si="22"/>
        <v>https://medysis.jp/documents/fund/r04/check/09_r03p-r04c.pdf#page=49</v>
      </c>
      <c r="C1427" s="12" t="s">
        <v>5052</v>
      </c>
      <c r="D1427" s="12" t="s">
        <v>683</v>
      </c>
      <c r="E1427" s="12" t="s">
        <v>4926</v>
      </c>
      <c r="F1427" s="12" t="s">
        <v>8040</v>
      </c>
      <c r="G1427" s="12" t="s">
        <v>1749</v>
      </c>
      <c r="H1427" s="12" t="s">
        <v>2989</v>
      </c>
      <c r="I1427" s="4" t="s">
        <v>5350</v>
      </c>
      <c r="J1427" s="4" t="s">
        <v>8643</v>
      </c>
      <c r="K1427" t="s">
        <v>8886</v>
      </c>
      <c r="L1427" t="s">
        <v>5576</v>
      </c>
      <c r="M1427" t="s">
        <v>5024</v>
      </c>
      <c r="N1427" t="s">
        <v>16397</v>
      </c>
      <c r="O1427" t="s">
        <v>33540</v>
      </c>
      <c r="P1427" t="s">
        <v>33541</v>
      </c>
    </row>
    <row r="1428" spans="1:16">
      <c r="A1428" s="17" t="s">
        <v>54192</v>
      </c>
      <c r="B1428" s="18" t="str">
        <f t="shared" si="22"/>
        <v>https://medysis.jp/documents/fund/r04/check/09_r03p-r04c.pdf#page=50</v>
      </c>
      <c r="C1428" s="12" t="s">
        <v>5052</v>
      </c>
      <c r="D1428" s="12" t="s">
        <v>683</v>
      </c>
      <c r="E1428" s="12" t="s">
        <v>4926</v>
      </c>
      <c r="F1428" s="12" t="s">
        <v>8040</v>
      </c>
      <c r="G1428" s="12" t="s">
        <v>1749</v>
      </c>
      <c r="H1428" s="12" t="s">
        <v>8078</v>
      </c>
      <c r="I1428" s="4" t="s">
        <v>8887</v>
      </c>
      <c r="J1428" s="4" t="s">
        <v>8643</v>
      </c>
      <c r="K1428" t="s">
        <v>8653</v>
      </c>
      <c r="L1428" t="s">
        <v>5576</v>
      </c>
      <c r="M1428" t="s">
        <v>5024</v>
      </c>
      <c r="N1428" t="s">
        <v>16402</v>
      </c>
      <c r="O1428" t="s">
        <v>33542</v>
      </c>
      <c r="P1428" t="s">
        <v>16401</v>
      </c>
    </row>
    <row r="1429" spans="1:16">
      <c r="A1429" s="17" t="s">
        <v>54193</v>
      </c>
      <c r="B1429" s="18" t="str">
        <f t="shared" si="22"/>
        <v>https://medysis.jp/documents/fund/r04/check/09_r03p-r04c.pdf#page=51</v>
      </c>
      <c r="C1429" s="12" t="s">
        <v>5052</v>
      </c>
      <c r="D1429" s="12" t="s">
        <v>683</v>
      </c>
      <c r="E1429" s="12" t="s">
        <v>4926</v>
      </c>
      <c r="F1429" s="12" t="s">
        <v>8040</v>
      </c>
      <c r="G1429" s="12" t="s">
        <v>1749</v>
      </c>
      <c r="H1429" s="12" t="s">
        <v>237</v>
      </c>
      <c r="I1429" s="4" t="s">
        <v>5589</v>
      </c>
      <c r="J1429" s="4" t="s">
        <v>8643</v>
      </c>
      <c r="K1429" t="s">
        <v>8892</v>
      </c>
      <c r="L1429" t="s">
        <v>5576</v>
      </c>
      <c r="M1429" t="s">
        <v>5024</v>
      </c>
      <c r="N1429" t="s">
        <v>33535</v>
      </c>
      <c r="O1429" t="s">
        <v>33543</v>
      </c>
      <c r="P1429" t="s">
        <v>16403</v>
      </c>
    </row>
    <row r="1430" spans="1:16">
      <c r="A1430" s="17" t="s">
        <v>54194</v>
      </c>
      <c r="B1430" s="18" t="str">
        <f t="shared" si="22"/>
        <v>https://medysis.jp/documents/fund/r04/check/09_r03p-r04c.pdf#page=52</v>
      </c>
      <c r="C1430" s="12" t="s">
        <v>5052</v>
      </c>
      <c r="D1430" s="12" t="s">
        <v>683</v>
      </c>
      <c r="E1430" s="12" t="s">
        <v>4926</v>
      </c>
      <c r="F1430" s="12" t="s">
        <v>8040</v>
      </c>
      <c r="G1430" s="12" t="s">
        <v>1749</v>
      </c>
      <c r="H1430" s="12" t="s">
        <v>238</v>
      </c>
      <c r="I1430" s="4" t="s">
        <v>5590</v>
      </c>
      <c r="J1430" s="4" t="s">
        <v>8643</v>
      </c>
      <c r="K1430" t="s">
        <v>8892</v>
      </c>
      <c r="L1430" t="s">
        <v>5576</v>
      </c>
      <c r="M1430" t="s">
        <v>5024</v>
      </c>
      <c r="N1430" t="s">
        <v>16397</v>
      </c>
      <c r="O1430" t="s">
        <v>33544</v>
      </c>
      <c r="P1430" t="s">
        <v>16404</v>
      </c>
    </row>
    <row r="1431" spans="1:16">
      <c r="A1431" s="17" t="s">
        <v>54195</v>
      </c>
      <c r="B1431" s="18" t="str">
        <f t="shared" si="22"/>
        <v>https://medysis.jp/documents/fund/r04/check/09_r03p-r04c.pdf#page=53</v>
      </c>
      <c r="C1431" s="12" t="s">
        <v>5052</v>
      </c>
      <c r="D1431" s="12" t="s">
        <v>683</v>
      </c>
      <c r="E1431" s="12" t="s">
        <v>4926</v>
      </c>
      <c r="F1431" s="12" t="s">
        <v>8040</v>
      </c>
      <c r="G1431" s="12" t="s">
        <v>1749</v>
      </c>
      <c r="H1431" s="12" t="s">
        <v>495</v>
      </c>
      <c r="I1431" s="4" t="s">
        <v>8893</v>
      </c>
      <c r="J1431" s="4" t="s">
        <v>8643</v>
      </c>
      <c r="K1431" t="s">
        <v>8894</v>
      </c>
      <c r="L1431" t="s">
        <v>5576</v>
      </c>
      <c r="M1431" t="s">
        <v>5024</v>
      </c>
      <c r="N1431" t="s">
        <v>33545</v>
      </c>
      <c r="O1431" t="s">
        <v>33546</v>
      </c>
      <c r="P1431" t="s">
        <v>16405</v>
      </c>
    </row>
    <row r="1432" spans="1:16">
      <c r="A1432" s="17" t="s">
        <v>54196</v>
      </c>
      <c r="B1432" s="18" t="str">
        <f t="shared" si="22"/>
        <v>https://medysis.jp/documents/fund/r04/check/09_r03p-r04c.pdf#page=54</v>
      </c>
      <c r="C1432" s="12" t="s">
        <v>5052</v>
      </c>
      <c r="D1432" s="12" t="s">
        <v>683</v>
      </c>
      <c r="E1432" s="12" t="s">
        <v>4926</v>
      </c>
      <c r="F1432" s="12" t="s">
        <v>8040</v>
      </c>
      <c r="G1432" s="12" t="s">
        <v>1749</v>
      </c>
      <c r="H1432" s="12" t="s">
        <v>3571</v>
      </c>
      <c r="I1432" s="4" t="s">
        <v>6528</v>
      </c>
      <c r="J1432" s="4" t="s">
        <v>8643</v>
      </c>
      <c r="K1432" t="s">
        <v>8905</v>
      </c>
      <c r="L1432" t="s">
        <v>5576</v>
      </c>
      <c r="M1432" t="s">
        <v>5024</v>
      </c>
      <c r="N1432" t="s">
        <v>51858</v>
      </c>
      <c r="O1432" t="s">
        <v>33547</v>
      </c>
      <c r="P1432" t="s">
        <v>33548</v>
      </c>
    </row>
    <row r="1433" spans="1:16">
      <c r="A1433" s="17" t="s">
        <v>54197</v>
      </c>
      <c r="B1433" s="18" t="str">
        <f t="shared" si="22"/>
        <v>https://medysis.jp/documents/fund/r04/check/09_r03p-r04c.pdf#page=55</v>
      </c>
      <c r="C1433" s="12" t="s">
        <v>5052</v>
      </c>
      <c r="D1433" s="12" t="s">
        <v>683</v>
      </c>
      <c r="E1433" s="12" t="s">
        <v>4926</v>
      </c>
      <c r="F1433" s="12" t="s">
        <v>8040</v>
      </c>
      <c r="G1433" s="12" t="s">
        <v>1749</v>
      </c>
      <c r="H1433" s="12" t="s">
        <v>8079</v>
      </c>
      <c r="I1433" s="4" t="s">
        <v>6670</v>
      </c>
      <c r="J1433" s="4" t="s">
        <v>8643</v>
      </c>
      <c r="K1433" t="s">
        <v>683</v>
      </c>
      <c r="L1433" t="s">
        <v>5576</v>
      </c>
      <c r="M1433" t="s">
        <v>5024</v>
      </c>
      <c r="N1433" t="s">
        <v>16408</v>
      </c>
      <c r="O1433" t="s">
        <v>33549</v>
      </c>
      <c r="P1433" t="s">
        <v>16407</v>
      </c>
    </row>
    <row r="1434" spans="1:16">
      <c r="A1434" s="17" t="s">
        <v>54198</v>
      </c>
      <c r="B1434" s="18" t="str">
        <f t="shared" si="22"/>
        <v>https://medysis.jp/documents/fund/r04/check/09_r03p-r04c.pdf#page=56</v>
      </c>
      <c r="C1434" s="12" t="s">
        <v>5052</v>
      </c>
      <c r="D1434" s="12" t="s">
        <v>683</v>
      </c>
      <c r="E1434" s="12" t="s">
        <v>4926</v>
      </c>
      <c r="F1434" s="12" t="s">
        <v>8040</v>
      </c>
      <c r="G1434" s="12" t="s">
        <v>1749</v>
      </c>
      <c r="H1434" s="12" t="s">
        <v>3308</v>
      </c>
      <c r="I1434" s="4" t="s">
        <v>8895</v>
      </c>
      <c r="J1434" s="4" t="s">
        <v>8643</v>
      </c>
      <c r="K1434" t="s">
        <v>8653</v>
      </c>
      <c r="L1434" t="s">
        <v>5576</v>
      </c>
      <c r="M1434" t="s">
        <v>5024</v>
      </c>
      <c r="N1434" t="s">
        <v>16410</v>
      </c>
      <c r="O1434" t="s">
        <v>33550</v>
      </c>
      <c r="P1434" t="s">
        <v>16409</v>
      </c>
    </row>
    <row r="1435" spans="1:16">
      <c r="A1435" s="17" t="s">
        <v>54199</v>
      </c>
      <c r="B1435" s="18" t="str">
        <f t="shared" si="22"/>
        <v>https://medysis.jp/documents/fund/r04/check/09_r03p-r04c.pdf#page=57</v>
      </c>
      <c r="C1435" s="12" t="s">
        <v>5052</v>
      </c>
      <c r="D1435" s="12" t="s">
        <v>683</v>
      </c>
      <c r="E1435" s="12" t="s">
        <v>4926</v>
      </c>
      <c r="F1435" s="12" t="s">
        <v>8040</v>
      </c>
      <c r="G1435" s="12" t="s">
        <v>1749</v>
      </c>
      <c r="H1435" s="12" t="s">
        <v>1663</v>
      </c>
      <c r="I1435" s="4" t="s">
        <v>8896</v>
      </c>
      <c r="J1435" s="4" t="s">
        <v>8643</v>
      </c>
      <c r="K1435" t="s">
        <v>8906</v>
      </c>
      <c r="L1435" t="s">
        <v>5576</v>
      </c>
      <c r="M1435" t="s">
        <v>5024</v>
      </c>
      <c r="N1435" t="s">
        <v>51859</v>
      </c>
      <c r="O1435" t="s">
        <v>33551</v>
      </c>
      <c r="P1435" t="s">
        <v>33552</v>
      </c>
    </row>
    <row r="1436" spans="1:16">
      <c r="A1436" s="17" t="s">
        <v>54200</v>
      </c>
      <c r="B1436" s="18" t="str">
        <f t="shared" si="22"/>
        <v>https://medysis.jp/documents/fund/r04/check/09_r03p-r04c.pdf#page=59</v>
      </c>
      <c r="C1436" s="12" t="s">
        <v>5052</v>
      </c>
      <c r="D1436" s="12" t="s">
        <v>683</v>
      </c>
      <c r="E1436" s="12" t="s">
        <v>4926</v>
      </c>
      <c r="F1436" s="12" t="s">
        <v>8040</v>
      </c>
      <c r="G1436" s="12" t="s">
        <v>1749</v>
      </c>
      <c r="H1436" s="12" t="s">
        <v>100</v>
      </c>
      <c r="I1436" s="4" t="s">
        <v>8897</v>
      </c>
      <c r="J1436" s="4" t="s">
        <v>8643</v>
      </c>
      <c r="K1436" t="s">
        <v>8898</v>
      </c>
      <c r="L1436" t="s">
        <v>5576</v>
      </c>
      <c r="M1436" t="s">
        <v>5024</v>
      </c>
      <c r="N1436" t="s">
        <v>16412</v>
      </c>
      <c r="O1436" t="s">
        <v>33553</v>
      </c>
      <c r="P1436" t="s">
        <v>16411</v>
      </c>
    </row>
    <row r="1437" spans="1:16">
      <c r="A1437" s="17" t="s">
        <v>54201</v>
      </c>
      <c r="B1437" s="18" t="str">
        <f t="shared" si="22"/>
        <v>https://medysis.jp/documents/fund/r04/check/09_r03p-r04c.pdf#page=60</v>
      </c>
      <c r="C1437" s="12" t="s">
        <v>5052</v>
      </c>
      <c r="D1437" s="12" t="s">
        <v>683</v>
      </c>
      <c r="E1437" s="12" t="s">
        <v>4926</v>
      </c>
      <c r="F1437" s="12" t="s">
        <v>8040</v>
      </c>
      <c r="G1437" s="12" t="s">
        <v>1749</v>
      </c>
      <c r="H1437" s="12" t="s">
        <v>3569</v>
      </c>
      <c r="I1437" s="4" t="s">
        <v>8899</v>
      </c>
      <c r="J1437" s="4" t="s">
        <v>8643</v>
      </c>
      <c r="K1437" t="s">
        <v>8653</v>
      </c>
      <c r="L1437" t="s">
        <v>5576</v>
      </c>
      <c r="M1437" t="s">
        <v>5024</v>
      </c>
      <c r="N1437" t="s">
        <v>16406</v>
      </c>
      <c r="O1437" t="s">
        <v>33554</v>
      </c>
      <c r="P1437" t="s">
        <v>16413</v>
      </c>
    </row>
    <row r="1438" spans="1:16">
      <c r="A1438" s="17" t="s">
        <v>54202</v>
      </c>
      <c r="B1438" s="18" t="str">
        <f t="shared" si="22"/>
        <v>https://medysis.jp/documents/fund/r04/check/09_r03p-r04c.pdf#page=61</v>
      </c>
      <c r="C1438" s="12" t="s">
        <v>5052</v>
      </c>
      <c r="D1438" s="12" t="s">
        <v>683</v>
      </c>
      <c r="E1438" s="12" t="s">
        <v>4926</v>
      </c>
      <c r="F1438" s="12" t="s">
        <v>8040</v>
      </c>
      <c r="G1438" s="12" t="s">
        <v>1749</v>
      </c>
      <c r="H1438" s="12" t="s">
        <v>3573</v>
      </c>
      <c r="I1438" s="4" t="s">
        <v>8900</v>
      </c>
      <c r="J1438" s="4" t="s">
        <v>8643</v>
      </c>
      <c r="K1438" t="s">
        <v>8907</v>
      </c>
      <c r="L1438" t="s">
        <v>5576</v>
      </c>
      <c r="M1438" t="s">
        <v>5024</v>
      </c>
      <c r="N1438" t="s">
        <v>33555</v>
      </c>
      <c r="O1438" t="s">
        <v>33556</v>
      </c>
      <c r="P1438" t="s">
        <v>33557</v>
      </c>
    </row>
    <row r="1439" spans="1:16">
      <c r="A1439" s="17" t="s">
        <v>54203</v>
      </c>
      <c r="B1439" s="18" t="str">
        <f t="shared" si="22"/>
        <v>https://medysis.jp/documents/fund/r04/check/09_r03p-r04c.pdf#page=63</v>
      </c>
      <c r="C1439" s="12" t="s">
        <v>5052</v>
      </c>
      <c r="D1439" s="12" t="s">
        <v>683</v>
      </c>
      <c r="E1439" s="12" t="s">
        <v>4926</v>
      </c>
      <c r="F1439" s="12" t="s">
        <v>8040</v>
      </c>
      <c r="G1439" s="12" t="s">
        <v>1749</v>
      </c>
      <c r="H1439" s="12" t="s">
        <v>52</v>
      </c>
      <c r="I1439" s="4" t="s">
        <v>8901</v>
      </c>
      <c r="J1439" s="4" t="s">
        <v>8643</v>
      </c>
      <c r="K1439" t="s">
        <v>8606</v>
      </c>
      <c r="L1439" t="s">
        <v>5576</v>
      </c>
      <c r="M1439" t="s">
        <v>5024</v>
      </c>
      <c r="N1439" t="s">
        <v>33558</v>
      </c>
      <c r="O1439" t="s">
        <v>16415</v>
      </c>
      <c r="P1439" t="s">
        <v>16416</v>
      </c>
    </row>
    <row r="1440" spans="1:16">
      <c r="A1440" s="17" t="s">
        <v>54204</v>
      </c>
      <c r="B1440" s="18" t="str">
        <f t="shared" si="22"/>
        <v>https://medysis.jp/documents/fund/r04/check/09_r03p-r04c.pdf#page=64</v>
      </c>
      <c r="C1440" s="12" t="s">
        <v>5052</v>
      </c>
      <c r="D1440" s="12" t="s">
        <v>683</v>
      </c>
      <c r="E1440" s="12" t="s">
        <v>4926</v>
      </c>
      <c r="F1440" s="12" t="s">
        <v>8040</v>
      </c>
      <c r="G1440" s="12" t="s">
        <v>1749</v>
      </c>
      <c r="H1440" s="12" t="s">
        <v>3060</v>
      </c>
      <c r="I1440" s="4" t="s">
        <v>2926</v>
      </c>
      <c r="J1440" s="4" t="s">
        <v>8643</v>
      </c>
      <c r="K1440" t="s">
        <v>8606</v>
      </c>
      <c r="L1440" t="s">
        <v>5576</v>
      </c>
      <c r="M1440" t="s">
        <v>5024</v>
      </c>
      <c r="N1440" t="s">
        <v>16395</v>
      </c>
      <c r="O1440" t="s">
        <v>33559</v>
      </c>
      <c r="P1440" t="s">
        <v>16414</v>
      </c>
    </row>
    <row r="1441" spans="1:16">
      <c r="A1441" s="17" t="s">
        <v>54205</v>
      </c>
      <c r="B1441" s="18" t="str">
        <f t="shared" si="22"/>
        <v>https://medysis.jp/documents/fund/r04/check/09_r03p-r04c.pdf#page=65</v>
      </c>
      <c r="C1441" s="12" t="s">
        <v>5052</v>
      </c>
      <c r="D1441" s="12" t="s">
        <v>683</v>
      </c>
      <c r="E1441" s="12" t="s">
        <v>4926</v>
      </c>
      <c r="F1441" s="12" t="s">
        <v>8040</v>
      </c>
      <c r="G1441" s="12" t="s">
        <v>1749</v>
      </c>
      <c r="H1441" s="12" t="s">
        <v>8080</v>
      </c>
      <c r="I1441" s="4" t="s">
        <v>8902</v>
      </c>
      <c r="J1441" s="4" t="s">
        <v>8643</v>
      </c>
      <c r="K1441" t="s">
        <v>8903</v>
      </c>
      <c r="L1441" t="s">
        <v>5576</v>
      </c>
      <c r="M1441" t="s">
        <v>5023</v>
      </c>
      <c r="N1441" t="s">
        <v>16418</v>
      </c>
      <c r="O1441" t="s">
        <v>33560</v>
      </c>
      <c r="P1441" t="s">
        <v>16417</v>
      </c>
    </row>
    <row r="1442" spans="1:16">
      <c r="A1442" s="17" t="s">
        <v>54206</v>
      </c>
      <c r="B1442" s="18" t="str">
        <f t="shared" si="22"/>
        <v>https://medysis.jp/documents/fund/r04/check/09_r03p-r04c.pdf#page=66</v>
      </c>
      <c r="C1442" s="12" t="s">
        <v>5052</v>
      </c>
      <c r="D1442" s="12" t="s">
        <v>683</v>
      </c>
      <c r="E1442" s="12" t="s">
        <v>4926</v>
      </c>
      <c r="F1442" s="12" t="s">
        <v>8040</v>
      </c>
      <c r="G1442" s="12" t="s">
        <v>1749</v>
      </c>
      <c r="H1442" s="12" t="s">
        <v>3570</v>
      </c>
      <c r="I1442" s="4" t="s">
        <v>8460</v>
      </c>
      <c r="J1442" s="4" t="s">
        <v>8643</v>
      </c>
      <c r="K1442" t="s">
        <v>8904</v>
      </c>
      <c r="L1442" t="s">
        <v>5576</v>
      </c>
      <c r="M1442" t="s">
        <v>5024</v>
      </c>
      <c r="N1442" t="s">
        <v>16420</v>
      </c>
      <c r="O1442" t="s">
        <v>33561</v>
      </c>
      <c r="P1442" t="s">
        <v>16419</v>
      </c>
    </row>
    <row r="1443" spans="1:16">
      <c r="A1443" s="17" t="s">
        <v>54207</v>
      </c>
      <c r="B1443" s="18" t="str">
        <f t="shared" si="22"/>
        <v>https://medysis.jp/documents/fund/r04/check/09_r02p-r04c.pdf#page=2</v>
      </c>
      <c r="C1443" s="5" t="s">
        <v>5052</v>
      </c>
      <c r="D1443" s="5" t="s">
        <v>683</v>
      </c>
      <c r="E1443" s="5" t="s">
        <v>4925</v>
      </c>
      <c r="F1443" s="5" t="s">
        <v>8040</v>
      </c>
      <c r="G1443" s="5" t="s">
        <v>1751</v>
      </c>
      <c r="H1443" s="5" t="s">
        <v>3303</v>
      </c>
      <c r="I1443" s="4" t="s">
        <v>8835</v>
      </c>
      <c r="J1443" s="4" t="s">
        <v>8643</v>
      </c>
      <c r="K1443" t="s">
        <v>8836</v>
      </c>
      <c r="L1443" t="s">
        <v>7472</v>
      </c>
      <c r="M1443" t="s">
        <v>5024</v>
      </c>
      <c r="N1443" t="s">
        <v>33562</v>
      </c>
      <c r="O1443" t="s">
        <v>33563</v>
      </c>
      <c r="P1443" t="s">
        <v>33564</v>
      </c>
    </row>
    <row r="1444" spans="1:16">
      <c r="A1444" s="17" t="s">
        <v>54208</v>
      </c>
      <c r="B1444" s="18" t="str">
        <f t="shared" si="22"/>
        <v>https://medysis.jp/documents/fund/r04/check/09_r02p-r04c.pdf#page=4</v>
      </c>
      <c r="C1444" s="5" t="s">
        <v>5052</v>
      </c>
      <c r="D1444" s="5" t="s">
        <v>683</v>
      </c>
      <c r="E1444" s="5" t="s">
        <v>4925</v>
      </c>
      <c r="F1444" s="5" t="s">
        <v>8040</v>
      </c>
      <c r="G1444" s="5" t="s">
        <v>1751</v>
      </c>
      <c r="H1444" s="5" t="s">
        <v>3304</v>
      </c>
      <c r="I1444" s="4" t="s">
        <v>8837</v>
      </c>
      <c r="J1444" s="4" t="s">
        <v>8643</v>
      </c>
      <c r="K1444" t="s">
        <v>8843</v>
      </c>
      <c r="L1444" t="s">
        <v>8838</v>
      </c>
      <c r="M1444" t="s">
        <v>5024</v>
      </c>
      <c r="N1444" t="s">
        <v>33565</v>
      </c>
      <c r="O1444" t="s">
        <v>33566</v>
      </c>
      <c r="P1444" t="s">
        <v>33567</v>
      </c>
    </row>
    <row r="1445" spans="1:16">
      <c r="A1445" s="17" t="s">
        <v>54209</v>
      </c>
      <c r="B1445" s="18" t="str">
        <f t="shared" si="22"/>
        <v>https://medysis.jp/documents/fund/r04/check/09_r02p-r04c.pdf#page=6</v>
      </c>
      <c r="C1445" s="5" t="s">
        <v>5052</v>
      </c>
      <c r="D1445" s="5" t="s">
        <v>683</v>
      </c>
      <c r="E1445" s="5" t="s">
        <v>4925</v>
      </c>
      <c r="F1445" s="5" t="s">
        <v>8040</v>
      </c>
      <c r="G1445" s="5" t="s">
        <v>1751</v>
      </c>
      <c r="H1445" s="5" t="s">
        <v>5423</v>
      </c>
      <c r="I1445" s="4" t="s">
        <v>8839</v>
      </c>
      <c r="J1445" s="4" t="s">
        <v>8643</v>
      </c>
      <c r="K1445" t="s">
        <v>8651</v>
      </c>
      <c r="L1445" t="s">
        <v>5576</v>
      </c>
      <c r="M1445" t="s">
        <v>5024</v>
      </c>
      <c r="N1445" t="s">
        <v>33568</v>
      </c>
      <c r="O1445" t="s">
        <v>33569</v>
      </c>
      <c r="P1445" t="s">
        <v>16384</v>
      </c>
    </row>
    <row r="1446" spans="1:16">
      <c r="A1446" s="17" t="s">
        <v>54210</v>
      </c>
      <c r="B1446" s="18" t="str">
        <f t="shared" si="22"/>
        <v>https://medysis.jp/documents/fund/r04/check/09_r02p-r04c.pdf#page=8</v>
      </c>
      <c r="C1446" s="5" t="s">
        <v>5052</v>
      </c>
      <c r="D1446" s="5" t="s">
        <v>683</v>
      </c>
      <c r="E1446" s="5" t="s">
        <v>4925</v>
      </c>
      <c r="F1446" s="5" t="s">
        <v>8040</v>
      </c>
      <c r="G1446" s="5" t="s">
        <v>1751</v>
      </c>
      <c r="H1446" s="5" t="s">
        <v>7986</v>
      </c>
      <c r="I1446" s="4" t="s">
        <v>8840</v>
      </c>
      <c r="J1446" s="4" t="s">
        <v>8643</v>
      </c>
      <c r="K1446" t="s">
        <v>8641</v>
      </c>
      <c r="L1446" t="s">
        <v>5576</v>
      </c>
      <c r="M1446" t="s">
        <v>5024</v>
      </c>
      <c r="N1446" t="s">
        <v>33570</v>
      </c>
      <c r="O1446" t="s">
        <v>33572</v>
      </c>
      <c r="P1446" t="s">
        <v>33571</v>
      </c>
    </row>
    <row r="1447" spans="1:16">
      <c r="A1447" s="17" t="s">
        <v>54211</v>
      </c>
      <c r="B1447" s="18" t="str">
        <f t="shared" si="22"/>
        <v>https://medysis.jp/documents/fund/r04/check/09_r02p-r04c.pdf#page=10</v>
      </c>
      <c r="C1447" s="5" t="s">
        <v>5052</v>
      </c>
      <c r="D1447" s="5" t="s">
        <v>683</v>
      </c>
      <c r="E1447" s="5" t="s">
        <v>4925</v>
      </c>
      <c r="F1447" s="5" t="s">
        <v>8040</v>
      </c>
      <c r="G1447" s="5" t="s">
        <v>1748</v>
      </c>
      <c r="H1447" s="5" t="s">
        <v>2898</v>
      </c>
      <c r="I1447" s="4" t="s">
        <v>8841</v>
      </c>
      <c r="J1447" s="4" t="s">
        <v>8643</v>
      </c>
      <c r="K1447" t="s">
        <v>8647</v>
      </c>
      <c r="L1447" t="s">
        <v>8838</v>
      </c>
      <c r="M1447" t="s">
        <v>5024</v>
      </c>
      <c r="N1447" t="s">
        <v>33573</v>
      </c>
      <c r="O1447" t="s">
        <v>33574</v>
      </c>
      <c r="P1447" t="s">
        <v>33575</v>
      </c>
    </row>
    <row r="1448" spans="1:16">
      <c r="A1448" s="17" t="s">
        <v>54212</v>
      </c>
      <c r="B1448" s="18" t="str">
        <f t="shared" si="22"/>
        <v>https://medysis.jp/documents/fund/r04/check/09_r02p-r04c.pdf#page=12</v>
      </c>
      <c r="C1448" s="6" t="s">
        <v>5052</v>
      </c>
      <c r="D1448" s="6" t="s">
        <v>683</v>
      </c>
      <c r="E1448" s="6" t="s">
        <v>4925</v>
      </c>
      <c r="F1448" s="6" t="s">
        <v>8040</v>
      </c>
      <c r="G1448" s="6" t="s">
        <v>1750</v>
      </c>
      <c r="H1448" s="6" t="s">
        <v>1656</v>
      </c>
      <c r="I1448" s="4" t="s">
        <v>8842</v>
      </c>
      <c r="J1448" s="4" t="s">
        <v>8643</v>
      </c>
      <c r="K1448" t="s">
        <v>683</v>
      </c>
      <c r="L1448" t="s">
        <v>51464</v>
      </c>
      <c r="M1448" t="s">
        <v>5023</v>
      </c>
      <c r="N1448" t="s">
        <v>16381</v>
      </c>
      <c r="O1448" t="s">
        <v>33576</v>
      </c>
      <c r="P1448" t="s">
        <v>33577</v>
      </c>
    </row>
    <row r="1449" spans="1:16">
      <c r="A1449" s="17" t="s">
        <v>54213</v>
      </c>
      <c r="B1449" s="18" t="str">
        <f t="shared" si="22"/>
        <v>https://medysis.jp/documents/fund/r04/check/09_r01p-r04c.pdf#page=2</v>
      </c>
      <c r="C1449" s="11" t="s">
        <v>5052</v>
      </c>
      <c r="D1449" s="11" t="s">
        <v>683</v>
      </c>
      <c r="E1449" s="11" t="s">
        <v>4924</v>
      </c>
      <c r="F1449" s="11" t="s">
        <v>8040</v>
      </c>
      <c r="G1449" s="11" t="s">
        <v>1751</v>
      </c>
      <c r="H1449" s="11" t="s">
        <v>5423</v>
      </c>
      <c r="I1449" s="4" t="s">
        <v>8832</v>
      </c>
      <c r="J1449" s="4" t="s">
        <v>8643</v>
      </c>
      <c r="K1449" t="s">
        <v>8651</v>
      </c>
      <c r="L1449" t="s">
        <v>51464</v>
      </c>
      <c r="M1449" t="s">
        <v>5024</v>
      </c>
      <c r="N1449" t="s">
        <v>33603</v>
      </c>
      <c r="O1449" t="s">
        <v>33569</v>
      </c>
      <c r="P1449" t="s">
        <v>16383</v>
      </c>
    </row>
    <row r="1450" spans="1:16">
      <c r="A1450" s="17" t="s">
        <v>54214</v>
      </c>
      <c r="B1450" s="18" t="str">
        <f t="shared" si="22"/>
        <v>https://medysis.jp/documents/fund/r04/check/09_r01p-r04c.pdf#page=4</v>
      </c>
      <c r="C1450" s="11" t="s">
        <v>5052</v>
      </c>
      <c r="D1450" s="11" t="s">
        <v>683</v>
      </c>
      <c r="E1450" s="11" t="s">
        <v>4924</v>
      </c>
      <c r="F1450" s="11" t="s">
        <v>8040</v>
      </c>
      <c r="G1450" s="11" t="s">
        <v>1748</v>
      </c>
      <c r="H1450" s="11" t="s">
        <v>2898</v>
      </c>
      <c r="I1450" s="4" t="s">
        <v>8833</v>
      </c>
      <c r="J1450" s="4" t="s">
        <v>8643</v>
      </c>
      <c r="K1450" t="s">
        <v>8647</v>
      </c>
      <c r="L1450" t="s">
        <v>51465</v>
      </c>
      <c r="M1450" t="s">
        <v>5024</v>
      </c>
      <c r="N1450" t="s">
        <v>33604</v>
      </c>
      <c r="O1450" t="s">
        <v>33605</v>
      </c>
      <c r="P1450" t="s">
        <v>33606</v>
      </c>
    </row>
    <row r="1451" spans="1:16">
      <c r="A1451" s="17" t="s">
        <v>54215</v>
      </c>
      <c r="B1451" s="18" t="str">
        <f t="shared" si="22"/>
        <v>https://medysis.jp/documents/fund/r04/check/09_r01p-r04c.pdf#page=6</v>
      </c>
      <c r="C1451" s="12" t="s">
        <v>5052</v>
      </c>
      <c r="D1451" s="12" t="s">
        <v>683</v>
      </c>
      <c r="E1451" s="12" t="s">
        <v>4924</v>
      </c>
      <c r="F1451" s="12" t="s">
        <v>8040</v>
      </c>
      <c r="G1451" s="12" t="s">
        <v>1750</v>
      </c>
      <c r="H1451" s="12" t="s">
        <v>1656</v>
      </c>
      <c r="I1451" s="4" t="s">
        <v>8834</v>
      </c>
      <c r="J1451" s="4" t="s">
        <v>8643</v>
      </c>
      <c r="K1451" t="s">
        <v>683</v>
      </c>
      <c r="L1451" t="s">
        <v>51465</v>
      </c>
      <c r="M1451" t="s">
        <v>5023</v>
      </c>
      <c r="N1451" t="s">
        <v>16381</v>
      </c>
      <c r="O1451" t="s">
        <v>33607</v>
      </c>
      <c r="P1451" t="s">
        <v>33608</v>
      </c>
    </row>
    <row r="1452" spans="1:16">
      <c r="A1452" s="17" t="s">
        <v>54216</v>
      </c>
      <c r="B1452" s="18" t="str">
        <f t="shared" si="22"/>
        <v>https://medysis.jp/documents/fund/r04/check/09_h30p-r04c.pdf#page=2</v>
      </c>
      <c r="C1452" s="5" t="s">
        <v>5052</v>
      </c>
      <c r="D1452" s="5" t="s">
        <v>683</v>
      </c>
      <c r="E1452" s="5" t="s">
        <v>4923</v>
      </c>
      <c r="F1452" s="5" t="s">
        <v>8040</v>
      </c>
      <c r="G1452" s="5" t="s">
        <v>1752</v>
      </c>
      <c r="H1452" s="5" t="s">
        <v>1883</v>
      </c>
      <c r="I1452" s="4" t="s">
        <v>8826</v>
      </c>
      <c r="J1452" s="4" t="s">
        <v>8643</v>
      </c>
      <c r="K1452" t="s">
        <v>8827</v>
      </c>
      <c r="L1452" t="s">
        <v>51466</v>
      </c>
      <c r="M1452" t="s">
        <v>5023</v>
      </c>
      <c r="N1452" t="s">
        <v>33595</v>
      </c>
      <c r="O1452" t="s">
        <v>33596</v>
      </c>
      <c r="P1452" t="s">
        <v>33597</v>
      </c>
    </row>
    <row r="1453" spans="1:16">
      <c r="A1453" s="17" t="s">
        <v>54217</v>
      </c>
      <c r="B1453" s="18" t="str">
        <f t="shared" si="22"/>
        <v>https://medysis.jp/documents/fund/r04/check/09_h30p-r04c.pdf#page=4</v>
      </c>
      <c r="C1453" s="5" t="s">
        <v>5052</v>
      </c>
      <c r="D1453" s="5" t="s">
        <v>683</v>
      </c>
      <c r="E1453" s="5" t="s">
        <v>4923</v>
      </c>
      <c r="F1453" s="5" t="s">
        <v>8040</v>
      </c>
      <c r="G1453" s="5" t="s">
        <v>1752</v>
      </c>
      <c r="H1453" s="5" t="s">
        <v>8081</v>
      </c>
      <c r="I1453" s="4" t="s">
        <v>8828</v>
      </c>
      <c r="J1453" s="4" t="s">
        <v>52674</v>
      </c>
      <c r="K1453" t="s">
        <v>8829</v>
      </c>
      <c r="L1453" t="s">
        <v>51467</v>
      </c>
      <c r="M1453" t="s">
        <v>5023</v>
      </c>
      <c r="N1453" t="s">
        <v>33598</v>
      </c>
      <c r="O1453" t="s">
        <v>33599</v>
      </c>
      <c r="P1453" t="s">
        <v>33600</v>
      </c>
    </row>
    <row r="1454" spans="1:16">
      <c r="A1454" s="17" t="s">
        <v>54218</v>
      </c>
      <c r="B1454" s="18" t="str">
        <f t="shared" si="22"/>
        <v>https://medysis.jp/documents/fund/r04/check/09_h30p-r04c.pdf#page=6</v>
      </c>
      <c r="C1454" s="5" t="s">
        <v>5052</v>
      </c>
      <c r="D1454" s="5" t="s">
        <v>683</v>
      </c>
      <c r="E1454" s="5" t="s">
        <v>4923</v>
      </c>
      <c r="F1454" s="5" t="s">
        <v>8040</v>
      </c>
      <c r="G1454" s="5" t="s">
        <v>1748</v>
      </c>
      <c r="H1454" s="5" t="s">
        <v>692</v>
      </c>
      <c r="I1454" s="4" t="s">
        <v>8830</v>
      </c>
      <c r="J1454" s="4" t="s">
        <v>8643</v>
      </c>
      <c r="K1454" t="s">
        <v>8647</v>
      </c>
      <c r="L1454" t="s">
        <v>8831</v>
      </c>
      <c r="M1454" t="s">
        <v>5024</v>
      </c>
      <c r="N1454" t="s">
        <v>33601</v>
      </c>
      <c r="O1454" t="s">
        <v>33602</v>
      </c>
      <c r="P1454" t="s">
        <v>33594</v>
      </c>
    </row>
    <row r="1455" spans="1:16">
      <c r="A1455" s="17" t="s">
        <v>54219</v>
      </c>
      <c r="B1455" s="18" t="str">
        <f t="shared" si="22"/>
        <v>https://medysis.jp/documents/fund/r04/check/09_h29p-r04c.pdf#page=2</v>
      </c>
      <c r="C1455" s="11" t="s">
        <v>5052</v>
      </c>
      <c r="D1455" s="11" t="s">
        <v>683</v>
      </c>
      <c r="E1455" s="11" t="s">
        <v>4922</v>
      </c>
      <c r="F1455" s="11" t="s">
        <v>8040</v>
      </c>
      <c r="G1455" s="11" t="s">
        <v>1752</v>
      </c>
      <c r="H1455" s="11" t="s">
        <v>1883</v>
      </c>
      <c r="I1455" s="4" t="s">
        <v>8645</v>
      </c>
      <c r="J1455" s="4" t="s">
        <v>8643</v>
      </c>
      <c r="K1455" t="s">
        <v>8646</v>
      </c>
      <c r="L1455" t="s">
        <v>51468</v>
      </c>
      <c r="M1455" t="s">
        <v>5023</v>
      </c>
      <c r="N1455" t="s">
        <v>33589</v>
      </c>
      <c r="O1455" t="s">
        <v>33590</v>
      </c>
      <c r="P1455" t="s">
        <v>33591</v>
      </c>
    </row>
    <row r="1456" spans="1:16">
      <c r="A1456" s="17" t="s">
        <v>54220</v>
      </c>
      <c r="B1456" s="18" t="str">
        <f t="shared" si="22"/>
        <v>https://medysis.jp/documents/fund/r04/check/09_h29p-r04c.pdf#page=4</v>
      </c>
      <c r="C1456" s="11" t="s">
        <v>5052</v>
      </c>
      <c r="D1456" s="11" t="s">
        <v>683</v>
      </c>
      <c r="E1456" s="11" t="s">
        <v>4922</v>
      </c>
      <c r="F1456" s="11" t="s">
        <v>8040</v>
      </c>
      <c r="G1456" s="11" t="s">
        <v>1748</v>
      </c>
      <c r="H1456" s="11" t="s">
        <v>692</v>
      </c>
      <c r="I1456" s="4" t="s">
        <v>5409</v>
      </c>
      <c r="J1456" s="4" t="s">
        <v>8643</v>
      </c>
      <c r="K1456" t="s">
        <v>8647</v>
      </c>
      <c r="L1456" t="s">
        <v>8648</v>
      </c>
      <c r="M1456" t="s">
        <v>5024</v>
      </c>
      <c r="N1456" t="s">
        <v>33592</v>
      </c>
      <c r="O1456" t="s">
        <v>33593</v>
      </c>
      <c r="P1456" t="s">
        <v>33594</v>
      </c>
    </row>
    <row r="1457" spans="1:16">
      <c r="A1457" s="17" t="s">
        <v>54221</v>
      </c>
      <c r="B1457" s="18" t="str">
        <f t="shared" si="22"/>
        <v>https://medysis.jp/documents/fund/r04/check/09_h28p-r04c.pdf#page=2</v>
      </c>
      <c r="C1457" s="5" t="s">
        <v>5052</v>
      </c>
      <c r="D1457" s="5" t="s">
        <v>683</v>
      </c>
      <c r="E1457" s="5" t="s">
        <v>4927</v>
      </c>
      <c r="F1457" s="5" t="s">
        <v>8040</v>
      </c>
      <c r="G1457" s="5" t="s">
        <v>1748</v>
      </c>
      <c r="H1457" s="5" t="s">
        <v>692</v>
      </c>
      <c r="I1457" s="4" t="s">
        <v>5409</v>
      </c>
      <c r="J1457" s="4" t="s">
        <v>8643</v>
      </c>
      <c r="K1457" t="s">
        <v>8644</v>
      </c>
      <c r="L1457" t="s">
        <v>51469</v>
      </c>
      <c r="M1457" t="s">
        <v>5024</v>
      </c>
      <c r="N1457" t="s">
        <v>33586</v>
      </c>
      <c r="O1457" t="s">
        <v>33587</v>
      </c>
      <c r="P1457" t="s">
        <v>33588</v>
      </c>
    </row>
    <row r="1458" spans="1:16">
      <c r="A1458" s="17" t="s">
        <v>54222</v>
      </c>
      <c r="B1458" s="18" t="str">
        <f t="shared" si="22"/>
        <v>https://medysis.jp/documents/fund/r04/check/09_h27p-r04c.pdf#page=2</v>
      </c>
      <c r="C1458" s="11" t="s">
        <v>3902</v>
      </c>
      <c r="D1458" s="11" t="s">
        <v>683</v>
      </c>
      <c r="E1458" s="11" t="s">
        <v>4921</v>
      </c>
      <c r="F1458" s="11" t="s">
        <v>8040</v>
      </c>
      <c r="G1458" s="11" t="s">
        <v>1751</v>
      </c>
      <c r="H1458" s="11" t="s">
        <v>5423</v>
      </c>
      <c r="I1458" s="4" t="s">
        <v>8649</v>
      </c>
      <c r="J1458" s="4" t="s">
        <v>8650</v>
      </c>
      <c r="K1458" t="s">
        <v>8651</v>
      </c>
      <c r="L1458" t="s">
        <v>51465</v>
      </c>
      <c r="M1458" t="s">
        <v>5024</v>
      </c>
      <c r="N1458" t="s">
        <v>33580</v>
      </c>
      <c r="O1458" t="s">
        <v>33569</v>
      </c>
      <c r="P1458" t="s">
        <v>33581</v>
      </c>
    </row>
    <row r="1459" spans="1:16">
      <c r="A1459" s="17" t="s">
        <v>54223</v>
      </c>
      <c r="B1459" s="18" t="str">
        <f t="shared" si="22"/>
        <v>https://medysis.jp/documents/fund/r04/check/09_h27p-r04c.pdf#page=4</v>
      </c>
      <c r="C1459" s="12" t="s">
        <v>3902</v>
      </c>
      <c r="D1459" s="12" t="s">
        <v>683</v>
      </c>
      <c r="E1459" s="12" t="s">
        <v>4921</v>
      </c>
      <c r="F1459" s="12" t="s">
        <v>8040</v>
      </c>
      <c r="G1459" s="12" t="s">
        <v>1750</v>
      </c>
      <c r="H1459" s="12" t="s">
        <v>1656</v>
      </c>
      <c r="I1459" s="4" t="s">
        <v>8652</v>
      </c>
      <c r="J1459" s="4" t="s">
        <v>8643</v>
      </c>
      <c r="K1459" t="s">
        <v>683</v>
      </c>
      <c r="L1459" t="s">
        <v>51470</v>
      </c>
      <c r="M1459" t="s">
        <v>5023</v>
      </c>
      <c r="N1459" t="s">
        <v>33582</v>
      </c>
      <c r="O1459" t="s">
        <v>33583</v>
      </c>
      <c r="P1459" t="s">
        <v>33584</v>
      </c>
    </row>
    <row r="1460" spans="1:16">
      <c r="A1460" s="17" t="s">
        <v>54224</v>
      </c>
      <c r="B1460" s="18" t="str">
        <f t="shared" si="22"/>
        <v>https://medysis.jp/documents/fund/r04/check/09_h27p-r04c.pdf#page=6</v>
      </c>
      <c r="C1460" s="12" t="s">
        <v>3902</v>
      </c>
      <c r="D1460" s="12" t="s">
        <v>683</v>
      </c>
      <c r="E1460" s="12" t="s">
        <v>4921</v>
      </c>
      <c r="F1460" s="12" t="s">
        <v>8040</v>
      </c>
      <c r="G1460" s="12" t="s">
        <v>1749</v>
      </c>
      <c r="H1460" s="12" t="s">
        <v>8427</v>
      </c>
      <c r="I1460" s="4" t="s">
        <v>6760</v>
      </c>
      <c r="J1460" s="4" t="s">
        <v>8643</v>
      </c>
      <c r="K1460" t="s">
        <v>8653</v>
      </c>
      <c r="L1460" t="s">
        <v>5576</v>
      </c>
      <c r="M1460" t="s">
        <v>5024</v>
      </c>
      <c r="N1460" t="s">
        <v>51860</v>
      </c>
      <c r="O1460" t="s">
        <v>35108</v>
      </c>
      <c r="P1460" t="s">
        <v>33585</v>
      </c>
    </row>
    <row r="1461" spans="1:16">
      <c r="A1461" s="17" t="s">
        <v>54225</v>
      </c>
      <c r="B1461" s="18" t="str">
        <f t="shared" si="22"/>
        <v>https://medysis.jp/documents/fund/r04/check/09_h26p-r04c.pdf#page=2</v>
      </c>
      <c r="C1461" s="5" t="s">
        <v>5052</v>
      </c>
      <c r="D1461" s="5" t="s">
        <v>683</v>
      </c>
      <c r="E1461" s="5" t="s">
        <v>4920</v>
      </c>
      <c r="F1461" s="5" t="s">
        <v>8040</v>
      </c>
      <c r="G1461" s="5" t="s">
        <v>1751</v>
      </c>
      <c r="H1461" s="5" t="s">
        <v>4984</v>
      </c>
      <c r="I1461" s="4" t="s">
        <v>8654</v>
      </c>
      <c r="J1461" s="4" t="s">
        <v>8650</v>
      </c>
      <c r="L1461" t="s">
        <v>51471</v>
      </c>
      <c r="M1461" t="s">
        <v>5024</v>
      </c>
      <c r="N1461" t="s">
        <v>33578</v>
      </c>
      <c r="O1461" t="s">
        <v>33569</v>
      </c>
      <c r="P1461" t="s">
        <v>33579</v>
      </c>
    </row>
    <row r="1462" spans="1:16">
      <c r="A1462" s="17" t="s">
        <v>54226</v>
      </c>
      <c r="B1462" s="18" t="str">
        <f t="shared" si="22"/>
        <v>https://medysis.jp/documents/fund/r04/check/10_r03p-r04c.pdf#page=2</v>
      </c>
      <c r="C1462" s="10" t="s">
        <v>4537</v>
      </c>
      <c r="D1462" s="10" t="s">
        <v>709</v>
      </c>
      <c r="E1462" s="10" t="s">
        <v>4926</v>
      </c>
      <c r="F1462" s="10" t="s">
        <v>8040</v>
      </c>
      <c r="G1462" s="10" t="s">
        <v>1753</v>
      </c>
      <c r="H1462" s="10" t="s">
        <v>710</v>
      </c>
      <c r="I1462" s="4" t="s">
        <v>5594</v>
      </c>
      <c r="J1462" s="4" t="s">
        <v>8336</v>
      </c>
      <c r="K1462" t="s">
        <v>8585</v>
      </c>
      <c r="L1462" t="s">
        <v>51427</v>
      </c>
      <c r="M1462" t="s">
        <v>5024</v>
      </c>
      <c r="N1462" t="s">
        <v>33311</v>
      </c>
      <c r="O1462" t="s">
        <v>33312</v>
      </c>
      <c r="P1462" t="s">
        <v>33313</v>
      </c>
    </row>
    <row r="1463" spans="1:16">
      <c r="A1463" s="17" t="s">
        <v>54227</v>
      </c>
      <c r="B1463" s="18" t="str">
        <f t="shared" si="22"/>
        <v>https://medysis.jp/documents/fund/r04/check/10_r03p-r04c.pdf#page=5</v>
      </c>
      <c r="C1463" s="10" t="s">
        <v>4537</v>
      </c>
      <c r="D1463" s="10" t="s">
        <v>709</v>
      </c>
      <c r="E1463" s="10" t="s">
        <v>4926</v>
      </c>
      <c r="F1463" s="10" t="s">
        <v>8040</v>
      </c>
      <c r="G1463" s="10" t="s">
        <v>1753</v>
      </c>
      <c r="H1463" s="10" t="s">
        <v>711</v>
      </c>
      <c r="I1463" s="4" t="s">
        <v>5595</v>
      </c>
      <c r="J1463" s="4" t="s">
        <v>8336</v>
      </c>
      <c r="K1463" t="s">
        <v>8586</v>
      </c>
      <c r="L1463" t="s">
        <v>51427</v>
      </c>
      <c r="M1463" t="s">
        <v>5024</v>
      </c>
      <c r="N1463" t="s">
        <v>33314</v>
      </c>
      <c r="O1463" t="s">
        <v>33315</v>
      </c>
      <c r="P1463" t="s">
        <v>33316</v>
      </c>
    </row>
    <row r="1464" spans="1:16">
      <c r="A1464" s="17" t="s">
        <v>54228</v>
      </c>
      <c r="B1464" s="18" t="str">
        <f t="shared" si="22"/>
        <v>https://medysis.jp/documents/fund/r04/check/10_r03p-r04c.pdf#page=7</v>
      </c>
      <c r="C1464" s="10" t="s">
        <v>4537</v>
      </c>
      <c r="D1464" s="10" t="s">
        <v>709</v>
      </c>
      <c r="E1464" s="10" t="s">
        <v>4926</v>
      </c>
      <c r="F1464" s="10" t="s">
        <v>8040</v>
      </c>
      <c r="G1464" s="10" t="s">
        <v>3576</v>
      </c>
      <c r="H1464" s="10" t="s">
        <v>0</v>
      </c>
      <c r="I1464" s="4" t="s">
        <v>5596</v>
      </c>
      <c r="J1464" s="4" t="s">
        <v>8336</v>
      </c>
      <c r="K1464" t="s">
        <v>8587</v>
      </c>
      <c r="L1464" t="s">
        <v>51444</v>
      </c>
      <c r="M1464" t="s">
        <v>5023</v>
      </c>
      <c r="N1464" t="s">
        <v>33317</v>
      </c>
      <c r="O1464" t="s">
        <v>24370</v>
      </c>
      <c r="P1464" t="s">
        <v>16371</v>
      </c>
    </row>
    <row r="1465" spans="1:16">
      <c r="A1465" s="17" t="s">
        <v>54229</v>
      </c>
      <c r="B1465" s="18" t="str">
        <f t="shared" si="22"/>
        <v>https://medysis.jp/documents/fund/r04/check/10_r03p-r04c.pdf#page=9</v>
      </c>
      <c r="C1465" s="10" t="s">
        <v>4537</v>
      </c>
      <c r="D1465" s="10" t="s">
        <v>709</v>
      </c>
      <c r="E1465" s="10" t="s">
        <v>4926</v>
      </c>
      <c r="F1465" s="10" t="s">
        <v>8040</v>
      </c>
      <c r="G1465" s="10" t="s">
        <v>1751</v>
      </c>
      <c r="H1465" s="10" t="s">
        <v>2900</v>
      </c>
      <c r="I1465" s="4" t="s">
        <v>5597</v>
      </c>
      <c r="J1465" s="4" t="s">
        <v>8336</v>
      </c>
      <c r="K1465" t="s">
        <v>709</v>
      </c>
      <c r="L1465" t="s">
        <v>51427</v>
      </c>
      <c r="M1465" t="s">
        <v>5024</v>
      </c>
      <c r="N1465" t="s">
        <v>33318</v>
      </c>
      <c r="O1465" t="s">
        <v>33319</v>
      </c>
      <c r="P1465" t="s">
        <v>33320</v>
      </c>
    </row>
    <row r="1466" spans="1:16">
      <c r="A1466" s="17" t="s">
        <v>54230</v>
      </c>
      <c r="B1466" s="18" t="str">
        <f t="shared" si="22"/>
        <v>https://medysis.jp/documents/fund/r04/check/10_r03p-r04c.pdf#page=11</v>
      </c>
      <c r="C1466" s="10" t="s">
        <v>4537</v>
      </c>
      <c r="D1466" s="10" t="s">
        <v>709</v>
      </c>
      <c r="E1466" s="10" t="s">
        <v>4926</v>
      </c>
      <c r="F1466" s="10" t="s">
        <v>8040</v>
      </c>
      <c r="G1466" s="10" t="s">
        <v>1751</v>
      </c>
      <c r="H1466" s="10" t="s">
        <v>1887</v>
      </c>
      <c r="I1466" s="4" t="s">
        <v>5598</v>
      </c>
      <c r="J1466" s="4" t="s">
        <v>8336</v>
      </c>
      <c r="K1466" t="s">
        <v>8588</v>
      </c>
      <c r="L1466" t="s">
        <v>51427</v>
      </c>
      <c r="M1466" t="s">
        <v>5024</v>
      </c>
      <c r="N1466" t="s">
        <v>51861</v>
      </c>
      <c r="O1466" t="s">
        <v>33321</v>
      </c>
      <c r="P1466" t="s">
        <v>16372</v>
      </c>
    </row>
    <row r="1467" spans="1:16">
      <c r="A1467" s="17" t="s">
        <v>54231</v>
      </c>
      <c r="B1467" s="18" t="str">
        <f t="shared" si="22"/>
        <v>https://medysis.jp/documents/fund/r04/check/10_r03p-r04c.pdf#page=13</v>
      </c>
      <c r="C1467" s="10" t="s">
        <v>4537</v>
      </c>
      <c r="D1467" s="10" t="s">
        <v>709</v>
      </c>
      <c r="E1467" s="10" t="s">
        <v>4926</v>
      </c>
      <c r="F1467" s="10" t="s">
        <v>8040</v>
      </c>
      <c r="G1467" s="10" t="s">
        <v>1751</v>
      </c>
      <c r="H1467" s="10" t="s">
        <v>715</v>
      </c>
      <c r="I1467" s="4" t="s">
        <v>5599</v>
      </c>
      <c r="J1467" s="4" t="s">
        <v>8336</v>
      </c>
      <c r="K1467" t="s">
        <v>8589</v>
      </c>
      <c r="L1467" t="s">
        <v>51427</v>
      </c>
      <c r="M1467" t="s">
        <v>5024</v>
      </c>
      <c r="N1467" t="s">
        <v>33322</v>
      </c>
      <c r="O1467" t="s">
        <v>33323</v>
      </c>
      <c r="P1467" t="s">
        <v>16373</v>
      </c>
    </row>
    <row r="1468" spans="1:16">
      <c r="A1468" s="17" t="s">
        <v>54232</v>
      </c>
      <c r="B1468" s="18" t="str">
        <f t="shared" si="22"/>
        <v>https://medysis.jp/documents/fund/r04/check/10_r03p-r04c.pdf#page=15</v>
      </c>
      <c r="C1468" s="10" t="s">
        <v>4537</v>
      </c>
      <c r="D1468" s="10" t="s">
        <v>709</v>
      </c>
      <c r="E1468" s="10" t="s">
        <v>4926</v>
      </c>
      <c r="F1468" s="10" t="s">
        <v>8040</v>
      </c>
      <c r="G1468" s="10" t="s">
        <v>1751</v>
      </c>
      <c r="H1468" s="10" t="s">
        <v>2904</v>
      </c>
      <c r="I1468" s="4" t="s">
        <v>5600</v>
      </c>
      <c r="J1468" s="4" t="s">
        <v>8336</v>
      </c>
      <c r="K1468" t="s">
        <v>709</v>
      </c>
      <c r="L1468" t="s">
        <v>51427</v>
      </c>
      <c r="M1468" t="s">
        <v>5024</v>
      </c>
      <c r="N1468" t="s">
        <v>33324</v>
      </c>
      <c r="O1468" t="s">
        <v>33325</v>
      </c>
      <c r="P1468" t="s">
        <v>33326</v>
      </c>
    </row>
    <row r="1469" spans="1:16">
      <c r="A1469" s="17" t="s">
        <v>54233</v>
      </c>
      <c r="B1469" s="18" t="str">
        <f t="shared" si="22"/>
        <v>https://medysis.jp/documents/fund/r04/check/10_r03p-r04c.pdf#page=17</v>
      </c>
      <c r="C1469" s="10" t="s">
        <v>4537</v>
      </c>
      <c r="D1469" s="10" t="s">
        <v>709</v>
      </c>
      <c r="E1469" s="10" t="s">
        <v>4926</v>
      </c>
      <c r="F1469" s="10" t="s">
        <v>8040</v>
      </c>
      <c r="G1469" s="10" t="s">
        <v>1751</v>
      </c>
      <c r="H1469" s="10" t="s">
        <v>2905</v>
      </c>
      <c r="I1469" s="4" t="s">
        <v>5601</v>
      </c>
      <c r="J1469" s="4" t="s">
        <v>8336</v>
      </c>
      <c r="K1469" t="s">
        <v>709</v>
      </c>
      <c r="L1469" t="s">
        <v>51427</v>
      </c>
      <c r="M1469" t="s">
        <v>5024</v>
      </c>
      <c r="N1469" t="s">
        <v>33324</v>
      </c>
      <c r="O1469" t="s">
        <v>33327</v>
      </c>
      <c r="P1469" t="s">
        <v>33328</v>
      </c>
    </row>
    <row r="1470" spans="1:16">
      <c r="A1470" s="17" t="s">
        <v>54234</v>
      </c>
      <c r="B1470" s="18" t="str">
        <f t="shared" si="22"/>
        <v>https://medysis.jp/documents/fund/r04/check/10_r03p-r04c.pdf#page=19</v>
      </c>
      <c r="C1470" s="10" t="s">
        <v>4537</v>
      </c>
      <c r="D1470" s="10" t="s">
        <v>709</v>
      </c>
      <c r="E1470" s="10" t="s">
        <v>4926</v>
      </c>
      <c r="F1470" s="10" t="s">
        <v>8040</v>
      </c>
      <c r="G1470" s="10" t="s">
        <v>1751</v>
      </c>
      <c r="H1470" s="10" t="s">
        <v>255</v>
      </c>
      <c r="I1470" s="4" t="s">
        <v>5602</v>
      </c>
      <c r="J1470" s="4" t="s">
        <v>8336</v>
      </c>
      <c r="K1470" t="s">
        <v>709</v>
      </c>
      <c r="L1470" t="s">
        <v>51427</v>
      </c>
      <c r="M1470" t="s">
        <v>5024</v>
      </c>
      <c r="N1470" t="s">
        <v>33329</v>
      </c>
      <c r="O1470" t="s">
        <v>33330</v>
      </c>
      <c r="P1470" t="s">
        <v>51862</v>
      </c>
    </row>
    <row r="1471" spans="1:16">
      <c r="A1471" s="17" t="s">
        <v>54235</v>
      </c>
      <c r="B1471" s="18" t="str">
        <f t="shared" si="22"/>
        <v>https://medysis.jp/documents/fund/r04/check/10_r03p-r04c.pdf#page=20</v>
      </c>
      <c r="C1471" s="10" t="s">
        <v>4537</v>
      </c>
      <c r="D1471" s="10" t="s">
        <v>709</v>
      </c>
      <c r="E1471" s="10" t="s">
        <v>4926</v>
      </c>
      <c r="F1471" s="10" t="s">
        <v>8040</v>
      </c>
      <c r="G1471" s="10" t="s">
        <v>1751</v>
      </c>
      <c r="H1471" s="10" t="s">
        <v>1888</v>
      </c>
      <c r="I1471" s="4" t="s">
        <v>5603</v>
      </c>
      <c r="J1471" s="4" t="s">
        <v>8336</v>
      </c>
      <c r="K1471" t="s">
        <v>8590</v>
      </c>
      <c r="L1471" t="s">
        <v>51427</v>
      </c>
      <c r="M1471" t="s">
        <v>5024</v>
      </c>
      <c r="N1471" t="s">
        <v>51863</v>
      </c>
      <c r="O1471" t="s">
        <v>33331</v>
      </c>
      <c r="P1471" t="s">
        <v>33332</v>
      </c>
    </row>
    <row r="1472" spans="1:16">
      <c r="A1472" s="17" t="s">
        <v>54236</v>
      </c>
      <c r="B1472" s="18" t="str">
        <f t="shared" si="22"/>
        <v>https://medysis.jp/documents/fund/r04/check/10_r03p-r04c.pdf#page=21</v>
      </c>
      <c r="C1472" s="10" t="s">
        <v>4537</v>
      </c>
      <c r="D1472" s="10" t="s">
        <v>709</v>
      </c>
      <c r="E1472" s="10" t="s">
        <v>4926</v>
      </c>
      <c r="F1472" s="10" t="s">
        <v>8040</v>
      </c>
      <c r="G1472" s="10" t="s">
        <v>1748</v>
      </c>
      <c r="H1472" s="10" t="s">
        <v>1889</v>
      </c>
      <c r="I1472" s="4" t="s">
        <v>5606</v>
      </c>
      <c r="J1472" s="4" t="s">
        <v>8336</v>
      </c>
      <c r="K1472" t="s">
        <v>709</v>
      </c>
      <c r="L1472" t="s">
        <v>51427</v>
      </c>
      <c r="M1472" t="s">
        <v>5024</v>
      </c>
      <c r="N1472" t="s">
        <v>33333</v>
      </c>
      <c r="O1472" t="s">
        <v>33334</v>
      </c>
      <c r="P1472" t="s">
        <v>16369</v>
      </c>
    </row>
    <row r="1473" spans="1:16">
      <c r="A1473" s="17" t="s">
        <v>54237</v>
      </c>
      <c r="B1473" s="18" t="str">
        <f t="shared" si="22"/>
        <v>https://medysis.jp/documents/fund/r04/check/10_r03p-r04c.pdf#page=22</v>
      </c>
      <c r="C1473" s="10" t="s">
        <v>4537</v>
      </c>
      <c r="D1473" s="10" t="s">
        <v>709</v>
      </c>
      <c r="E1473" s="10" t="s">
        <v>4926</v>
      </c>
      <c r="F1473" s="10" t="s">
        <v>8040</v>
      </c>
      <c r="G1473" s="10" t="s">
        <v>1748</v>
      </c>
      <c r="H1473" s="10" t="s">
        <v>2906</v>
      </c>
      <c r="I1473" s="4" t="s">
        <v>5607</v>
      </c>
      <c r="J1473" s="4" t="s">
        <v>8336</v>
      </c>
      <c r="K1473" t="s">
        <v>709</v>
      </c>
      <c r="L1473" t="s">
        <v>51427</v>
      </c>
      <c r="M1473" t="s">
        <v>5024</v>
      </c>
      <c r="N1473" t="s">
        <v>33333</v>
      </c>
      <c r="O1473" t="s">
        <v>33335</v>
      </c>
      <c r="P1473" t="s">
        <v>51864</v>
      </c>
    </row>
    <row r="1474" spans="1:16">
      <c r="A1474" s="17" t="s">
        <v>54238</v>
      </c>
      <c r="B1474" s="18" t="str">
        <f t="shared" si="22"/>
        <v>https://medysis.jp/documents/fund/r04/check/10_r03p-r04c.pdf#page=23</v>
      </c>
      <c r="C1474" s="10" t="s">
        <v>4537</v>
      </c>
      <c r="D1474" s="10" t="s">
        <v>709</v>
      </c>
      <c r="E1474" s="10" t="s">
        <v>4926</v>
      </c>
      <c r="F1474" s="10" t="s">
        <v>8040</v>
      </c>
      <c r="G1474" s="10" t="s">
        <v>1748</v>
      </c>
      <c r="H1474" s="10" t="s">
        <v>7</v>
      </c>
      <c r="I1474" s="4" t="s">
        <v>5608</v>
      </c>
      <c r="J1474" s="4" t="s">
        <v>8336</v>
      </c>
      <c r="K1474" t="s">
        <v>8591</v>
      </c>
      <c r="L1474" t="s">
        <v>51427</v>
      </c>
      <c r="M1474" t="s">
        <v>5024</v>
      </c>
      <c r="N1474" t="s">
        <v>33333</v>
      </c>
      <c r="O1474" t="s">
        <v>33336</v>
      </c>
      <c r="P1474" t="s">
        <v>33337</v>
      </c>
    </row>
    <row r="1475" spans="1:16">
      <c r="A1475" s="17" t="s">
        <v>54239</v>
      </c>
      <c r="B1475" s="18" t="str">
        <f t="shared" ref="B1475:B1538" si="23">+HYPERLINK(A1475)</f>
        <v>https://medysis.jp/documents/fund/r04/check/10_r03p-r04c.pdf#page=25</v>
      </c>
      <c r="C1475" s="10" t="s">
        <v>4537</v>
      </c>
      <c r="D1475" s="10" t="s">
        <v>709</v>
      </c>
      <c r="E1475" s="10" t="s">
        <v>4926</v>
      </c>
      <c r="F1475" s="10" t="s">
        <v>8040</v>
      </c>
      <c r="G1475" s="10" t="s">
        <v>1748</v>
      </c>
      <c r="H1475" s="10" t="s">
        <v>1673</v>
      </c>
      <c r="I1475" s="4" t="s">
        <v>5609</v>
      </c>
      <c r="J1475" s="4" t="s">
        <v>8336</v>
      </c>
      <c r="K1475" t="s">
        <v>709</v>
      </c>
      <c r="L1475" t="s">
        <v>51427</v>
      </c>
      <c r="M1475" t="s">
        <v>5024</v>
      </c>
      <c r="N1475" t="s">
        <v>33338</v>
      </c>
      <c r="O1475" t="s">
        <v>33339</v>
      </c>
      <c r="P1475" t="s">
        <v>33340</v>
      </c>
    </row>
    <row r="1476" spans="1:16">
      <c r="A1476" s="17" t="s">
        <v>54240</v>
      </c>
      <c r="B1476" s="18" t="str">
        <f t="shared" si="23"/>
        <v>https://medysis.jp/documents/fund/r04/check/10_r03p-r04c.pdf#page=27</v>
      </c>
      <c r="C1476" s="10" t="s">
        <v>4537</v>
      </c>
      <c r="D1476" s="10" t="s">
        <v>709</v>
      </c>
      <c r="E1476" s="10" t="s">
        <v>4926</v>
      </c>
      <c r="F1476" s="10" t="s">
        <v>8040</v>
      </c>
      <c r="G1476" s="10" t="s">
        <v>1748</v>
      </c>
      <c r="H1476" s="10" t="s">
        <v>718</v>
      </c>
      <c r="I1476" s="4" t="s">
        <v>5610</v>
      </c>
      <c r="J1476" s="4" t="s">
        <v>8336</v>
      </c>
      <c r="K1476" t="s">
        <v>8592</v>
      </c>
      <c r="L1476" t="s">
        <v>51427</v>
      </c>
      <c r="M1476" t="s">
        <v>5024</v>
      </c>
      <c r="N1476" t="s">
        <v>33341</v>
      </c>
      <c r="O1476" t="s">
        <v>33342</v>
      </c>
      <c r="P1476" t="s">
        <v>33343</v>
      </c>
    </row>
    <row r="1477" spans="1:16">
      <c r="A1477" s="17" t="s">
        <v>54241</v>
      </c>
      <c r="B1477" s="18" t="str">
        <f t="shared" si="23"/>
        <v>https://medysis.jp/documents/fund/r04/check/10_r03p-r04c.pdf#page=29</v>
      </c>
      <c r="C1477" s="10" t="s">
        <v>4537</v>
      </c>
      <c r="D1477" s="10" t="s">
        <v>709</v>
      </c>
      <c r="E1477" s="10" t="s">
        <v>4926</v>
      </c>
      <c r="F1477" s="10" t="s">
        <v>8040</v>
      </c>
      <c r="G1477" s="10" t="s">
        <v>1748</v>
      </c>
      <c r="H1477" s="10" t="s">
        <v>719</v>
      </c>
      <c r="I1477" s="4" t="s">
        <v>4040</v>
      </c>
      <c r="J1477" s="4" t="s">
        <v>8336</v>
      </c>
      <c r="K1477" t="s">
        <v>8536</v>
      </c>
      <c r="L1477" t="s">
        <v>51427</v>
      </c>
      <c r="M1477" t="s">
        <v>5024</v>
      </c>
      <c r="N1477" t="s">
        <v>33333</v>
      </c>
      <c r="O1477" t="s">
        <v>33344</v>
      </c>
      <c r="P1477" t="s">
        <v>33345</v>
      </c>
    </row>
    <row r="1478" spans="1:16">
      <c r="A1478" s="17" t="s">
        <v>54242</v>
      </c>
      <c r="B1478" s="18" t="str">
        <f t="shared" si="23"/>
        <v>https://medysis.jp/documents/fund/r04/check/10_r03p-r04c.pdf#page=31</v>
      </c>
      <c r="C1478" s="10" t="s">
        <v>4537</v>
      </c>
      <c r="D1478" s="10" t="s">
        <v>709</v>
      </c>
      <c r="E1478" s="10" t="s">
        <v>4926</v>
      </c>
      <c r="F1478" s="10" t="s">
        <v>8040</v>
      </c>
      <c r="G1478" s="10" t="s">
        <v>1748</v>
      </c>
      <c r="H1478" s="10" t="s">
        <v>2907</v>
      </c>
      <c r="I1478" s="4" t="s">
        <v>5612</v>
      </c>
      <c r="J1478" s="4" t="s">
        <v>8336</v>
      </c>
      <c r="K1478" t="s">
        <v>709</v>
      </c>
      <c r="L1478" t="s">
        <v>51427</v>
      </c>
      <c r="M1478" t="s">
        <v>5024</v>
      </c>
      <c r="N1478" t="s">
        <v>33333</v>
      </c>
      <c r="O1478" t="s">
        <v>33346</v>
      </c>
      <c r="P1478" t="s">
        <v>33347</v>
      </c>
    </row>
    <row r="1479" spans="1:16">
      <c r="A1479" s="17" t="s">
        <v>54243</v>
      </c>
      <c r="B1479" s="18" t="str">
        <f t="shared" si="23"/>
        <v>https://medysis.jp/documents/fund/r04/check/10_r03p-r04c.pdf#page=32</v>
      </c>
      <c r="C1479" s="10" t="s">
        <v>4537</v>
      </c>
      <c r="D1479" s="10" t="s">
        <v>709</v>
      </c>
      <c r="E1479" s="10" t="s">
        <v>4926</v>
      </c>
      <c r="F1479" s="10" t="s">
        <v>8040</v>
      </c>
      <c r="G1479" s="10" t="s">
        <v>1748</v>
      </c>
      <c r="H1479" s="10" t="s">
        <v>708</v>
      </c>
      <c r="I1479" s="4" t="s">
        <v>5614</v>
      </c>
      <c r="J1479" s="4" t="s">
        <v>8336</v>
      </c>
      <c r="K1479" t="s">
        <v>8593</v>
      </c>
      <c r="L1479" t="s">
        <v>51427</v>
      </c>
      <c r="M1479" t="s">
        <v>5024</v>
      </c>
      <c r="N1479" t="s">
        <v>33348</v>
      </c>
      <c r="O1479" t="s">
        <v>33349</v>
      </c>
      <c r="P1479" t="s">
        <v>33350</v>
      </c>
    </row>
    <row r="1480" spans="1:16">
      <c r="A1480" s="17" t="s">
        <v>54244</v>
      </c>
      <c r="B1480" s="18" t="str">
        <f t="shared" si="23"/>
        <v>https://medysis.jp/documents/fund/r04/check/10_r03p-r04c.pdf#page=33</v>
      </c>
      <c r="C1480" s="10" t="s">
        <v>4537</v>
      </c>
      <c r="D1480" s="10" t="s">
        <v>709</v>
      </c>
      <c r="E1480" s="10" t="s">
        <v>4926</v>
      </c>
      <c r="F1480" s="10" t="s">
        <v>8040</v>
      </c>
      <c r="G1480" s="10" t="s">
        <v>1748</v>
      </c>
      <c r="H1480" s="10" t="s">
        <v>529</v>
      </c>
      <c r="I1480" s="4" t="s">
        <v>5615</v>
      </c>
      <c r="J1480" s="4" t="s">
        <v>8336</v>
      </c>
      <c r="K1480" t="s">
        <v>8594</v>
      </c>
      <c r="L1480" t="s">
        <v>51427</v>
      </c>
      <c r="M1480" t="s">
        <v>5024</v>
      </c>
      <c r="N1480" t="s">
        <v>33348</v>
      </c>
      <c r="O1480" t="s">
        <v>33351</v>
      </c>
      <c r="P1480" t="s">
        <v>33352</v>
      </c>
    </row>
    <row r="1481" spans="1:16">
      <c r="A1481" s="17" t="s">
        <v>54245</v>
      </c>
      <c r="B1481" s="18" t="str">
        <f t="shared" si="23"/>
        <v>https://medysis.jp/documents/fund/r04/check/10_r03p-r04c.pdf#page=34</v>
      </c>
      <c r="C1481" s="10" t="s">
        <v>4537</v>
      </c>
      <c r="D1481" s="10" t="s">
        <v>709</v>
      </c>
      <c r="E1481" s="10" t="s">
        <v>4926</v>
      </c>
      <c r="F1481" s="10" t="s">
        <v>8040</v>
      </c>
      <c r="G1481" s="10" t="s">
        <v>1748</v>
      </c>
      <c r="H1481" s="10" t="s">
        <v>68</v>
      </c>
      <c r="I1481" s="4" t="s">
        <v>5616</v>
      </c>
      <c r="J1481" s="4" t="s">
        <v>8336</v>
      </c>
      <c r="K1481" t="s">
        <v>8595</v>
      </c>
      <c r="L1481" t="s">
        <v>51427</v>
      </c>
      <c r="M1481" t="s">
        <v>5024</v>
      </c>
      <c r="N1481" t="s">
        <v>33353</v>
      </c>
      <c r="O1481" t="s">
        <v>33354</v>
      </c>
      <c r="P1481" t="s">
        <v>33355</v>
      </c>
    </row>
    <row r="1482" spans="1:16">
      <c r="A1482" s="17" t="s">
        <v>54246</v>
      </c>
      <c r="B1482" s="18" t="str">
        <f t="shared" si="23"/>
        <v>https://medysis.jp/documents/fund/r04/check/10_r03p-r04c.pdf#page=36</v>
      </c>
      <c r="C1482" s="10" t="s">
        <v>4537</v>
      </c>
      <c r="D1482" s="10" t="s">
        <v>709</v>
      </c>
      <c r="E1482" s="10" t="s">
        <v>4926</v>
      </c>
      <c r="F1482" s="10" t="s">
        <v>8040</v>
      </c>
      <c r="G1482" s="10" t="s">
        <v>1748</v>
      </c>
      <c r="H1482" s="10" t="s">
        <v>455</v>
      </c>
      <c r="I1482" s="4" t="s">
        <v>5617</v>
      </c>
      <c r="J1482" s="4" t="s">
        <v>8336</v>
      </c>
      <c r="K1482" t="s">
        <v>709</v>
      </c>
      <c r="L1482" t="s">
        <v>51427</v>
      </c>
      <c r="M1482" t="s">
        <v>5024</v>
      </c>
      <c r="N1482" t="s">
        <v>33356</v>
      </c>
      <c r="O1482" t="s">
        <v>33357</v>
      </c>
      <c r="P1482" t="s">
        <v>33358</v>
      </c>
    </row>
    <row r="1483" spans="1:16">
      <c r="A1483" s="17" t="s">
        <v>54247</v>
      </c>
      <c r="B1483" s="18" t="str">
        <f t="shared" si="23"/>
        <v>https://medysis.jp/documents/fund/r04/check/10_r03p-r04c.pdf#page=38</v>
      </c>
      <c r="C1483" s="10" t="s">
        <v>4537</v>
      </c>
      <c r="D1483" s="10" t="s">
        <v>709</v>
      </c>
      <c r="E1483" s="10" t="s">
        <v>4926</v>
      </c>
      <c r="F1483" s="10" t="s">
        <v>8040</v>
      </c>
      <c r="G1483" s="10" t="s">
        <v>1748</v>
      </c>
      <c r="H1483" s="10" t="s">
        <v>722</v>
      </c>
      <c r="I1483" s="4" t="s">
        <v>5618</v>
      </c>
      <c r="J1483" s="4" t="s">
        <v>8336</v>
      </c>
      <c r="K1483" t="s">
        <v>8596</v>
      </c>
      <c r="L1483" t="s">
        <v>51427</v>
      </c>
      <c r="M1483" t="s">
        <v>5024</v>
      </c>
      <c r="N1483" t="s">
        <v>16374</v>
      </c>
      <c r="O1483" t="s">
        <v>33359</v>
      </c>
      <c r="P1483" t="s">
        <v>51865</v>
      </c>
    </row>
    <row r="1484" spans="1:16">
      <c r="A1484" s="17" t="s">
        <v>54248</v>
      </c>
      <c r="B1484" s="18" t="str">
        <f t="shared" si="23"/>
        <v>https://medysis.jp/documents/fund/r04/check/10_r03p-r04c.pdf#page=39</v>
      </c>
      <c r="C1484" s="10" t="s">
        <v>4537</v>
      </c>
      <c r="D1484" s="10" t="s">
        <v>709</v>
      </c>
      <c r="E1484" s="10" t="s">
        <v>4926</v>
      </c>
      <c r="F1484" s="10" t="s">
        <v>8040</v>
      </c>
      <c r="G1484" s="10" t="s">
        <v>1748</v>
      </c>
      <c r="H1484" s="10" t="s">
        <v>508</v>
      </c>
      <c r="I1484" s="4" t="s">
        <v>5619</v>
      </c>
      <c r="J1484" s="4" t="s">
        <v>8336</v>
      </c>
      <c r="K1484" t="s">
        <v>8449</v>
      </c>
      <c r="L1484" t="s">
        <v>51427</v>
      </c>
      <c r="M1484" t="s">
        <v>5024</v>
      </c>
      <c r="N1484" t="s">
        <v>51866</v>
      </c>
      <c r="O1484" t="s">
        <v>33360</v>
      </c>
      <c r="P1484" t="s">
        <v>51867</v>
      </c>
    </row>
    <row r="1485" spans="1:16">
      <c r="A1485" s="17" t="s">
        <v>54249</v>
      </c>
      <c r="B1485" s="18" t="str">
        <f t="shared" si="23"/>
        <v>https://medysis.jp/documents/fund/r04/check/10_r03p-r04c.pdf#page=41</v>
      </c>
      <c r="C1485" s="10" t="s">
        <v>4537</v>
      </c>
      <c r="D1485" s="10" t="s">
        <v>709</v>
      </c>
      <c r="E1485" s="10" t="s">
        <v>4926</v>
      </c>
      <c r="F1485" s="10" t="s">
        <v>8040</v>
      </c>
      <c r="G1485" s="10" t="s">
        <v>1748</v>
      </c>
      <c r="H1485" s="10" t="s">
        <v>2908</v>
      </c>
      <c r="I1485" s="4" t="s">
        <v>5620</v>
      </c>
      <c r="J1485" s="4" t="s">
        <v>8336</v>
      </c>
      <c r="K1485" t="s">
        <v>8597</v>
      </c>
      <c r="L1485" t="s">
        <v>51427</v>
      </c>
      <c r="M1485" t="s">
        <v>5024</v>
      </c>
      <c r="N1485" t="s">
        <v>33356</v>
      </c>
      <c r="O1485" t="s">
        <v>33361</v>
      </c>
      <c r="P1485" t="s">
        <v>33362</v>
      </c>
    </row>
    <row r="1486" spans="1:16">
      <c r="A1486" s="17" t="s">
        <v>54250</v>
      </c>
      <c r="B1486" s="18" t="str">
        <f t="shared" si="23"/>
        <v>https://medysis.jp/documents/fund/r04/check/10_r03p-r04c.pdf#page=42</v>
      </c>
      <c r="C1486" s="10" t="s">
        <v>4537</v>
      </c>
      <c r="D1486" s="10" t="s">
        <v>709</v>
      </c>
      <c r="E1486" s="10" t="s">
        <v>4926</v>
      </c>
      <c r="F1486" s="10" t="s">
        <v>8040</v>
      </c>
      <c r="G1486" s="10" t="s">
        <v>1748</v>
      </c>
      <c r="H1486" s="10" t="s">
        <v>67</v>
      </c>
      <c r="I1486" s="4" t="s">
        <v>5621</v>
      </c>
      <c r="J1486" s="4" t="s">
        <v>8336</v>
      </c>
      <c r="K1486" t="s">
        <v>8598</v>
      </c>
      <c r="L1486" t="s">
        <v>51427</v>
      </c>
      <c r="M1486" t="s">
        <v>5024</v>
      </c>
      <c r="N1486" t="s">
        <v>33363</v>
      </c>
      <c r="O1486" t="s">
        <v>33364</v>
      </c>
      <c r="P1486" t="s">
        <v>33365</v>
      </c>
    </row>
    <row r="1487" spans="1:16">
      <c r="A1487" s="17" t="s">
        <v>54251</v>
      </c>
      <c r="B1487" s="18" t="str">
        <f t="shared" si="23"/>
        <v>https://medysis.jp/documents/fund/r04/check/10_r03p-r04c.pdf#page=43</v>
      </c>
      <c r="C1487" s="10" t="s">
        <v>4537</v>
      </c>
      <c r="D1487" s="10" t="s">
        <v>709</v>
      </c>
      <c r="E1487" s="10" t="s">
        <v>4926</v>
      </c>
      <c r="F1487" s="10" t="s">
        <v>8040</v>
      </c>
      <c r="G1487" s="10" t="s">
        <v>1748</v>
      </c>
      <c r="H1487" s="10" t="s">
        <v>724</v>
      </c>
      <c r="I1487" t="s">
        <v>5622</v>
      </c>
      <c r="J1487" t="s">
        <v>8336</v>
      </c>
      <c r="K1487" t="s">
        <v>8449</v>
      </c>
      <c r="L1487" t="s">
        <v>51427</v>
      </c>
      <c r="M1487" t="s">
        <v>5024</v>
      </c>
      <c r="N1487" t="s">
        <v>51868</v>
      </c>
      <c r="O1487" t="s">
        <v>33366</v>
      </c>
      <c r="P1487" t="s">
        <v>33367</v>
      </c>
    </row>
    <row r="1488" spans="1:16">
      <c r="A1488" s="17" t="s">
        <v>54252</v>
      </c>
      <c r="B1488" s="18" t="str">
        <f t="shared" si="23"/>
        <v>https://medysis.jp/documents/fund/r04/check/10_r03p-r04c.pdf#page=44</v>
      </c>
      <c r="C1488" s="10" t="s">
        <v>4537</v>
      </c>
      <c r="D1488" s="10" t="s">
        <v>709</v>
      </c>
      <c r="E1488" s="10" t="s">
        <v>4926</v>
      </c>
      <c r="F1488" s="10" t="s">
        <v>8040</v>
      </c>
      <c r="G1488" s="10" t="s">
        <v>1748</v>
      </c>
      <c r="H1488" s="10" t="s">
        <v>2909</v>
      </c>
      <c r="I1488" t="s">
        <v>5623</v>
      </c>
      <c r="J1488" t="s">
        <v>8336</v>
      </c>
      <c r="K1488" t="s">
        <v>709</v>
      </c>
      <c r="L1488" t="s">
        <v>51427</v>
      </c>
      <c r="M1488" t="s">
        <v>5024</v>
      </c>
      <c r="N1488" t="s">
        <v>33368</v>
      </c>
      <c r="O1488" t="s">
        <v>33369</v>
      </c>
      <c r="P1488" t="s">
        <v>16375</v>
      </c>
    </row>
    <row r="1489" spans="1:16">
      <c r="A1489" s="17" t="s">
        <v>54253</v>
      </c>
      <c r="B1489" s="18" t="str">
        <f t="shared" si="23"/>
        <v>https://medysis.jp/documents/fund/r04/check/10_r03p-r04c.pdf#page=45</v>
      </c>
      <c r="C1489" s="9" t="s">
        <v>4537</v>
      </c>
      <c r="D1489" s="9" t="s">
        <v>709</v>
      </c>
      <c r="E1489" s="9" t="s">
        <v>4926</v>
      </c>
      <c r="F1489" s="9" t="s">
        <v>8040</v>
      </c>
      <c r="G1489" s="9" t="s">
        <v>1750</v>
      </c>
      <c r="H1489" s="9" t="s">
        <v>1675</v>
      </c>
      <c r="I1489" t="s">
        <v>8599</v>
      </c>
      <c r="J1489" t="s">
        <v>8336</v>
      </c>
      <c r="K1489" t="s">
        <v>709</v>
      </c>
      <c r="L1489" t="s">
        <v>51427</v>
      </c>
      <c r="M1489" t="s">
        <v>5023</v>
      </c>
      <c r="N1489" t="s">
        <v>33370</v>
      </c>
      <c r="O1489" t="s">
        <v>33371</v>
      </c>
      <c r="P1489" t="s">
        <v>33372</v>
      </c>
    </row>
    <row r="1490" spans="1:16">
      <c r="A1490" s="17" t="s">
        <v>54254</v>
      </c>
      <c r="B1490" s="18" t="str">
        <f t="shared" si="23"/>
        <v>https://medysis.jp/documents/fund/r04/check/10_r03p-r04c.pdf#page=46</v>
      </c>
      <c r="C1490" s="9" t="s">
        <v>4537</v>
      </c>
      <c r="D1490" s="9" t="s">
        <v>709</v>
      </c>
      <c r="E1490" s="9" t="s">
        <v>4926</v>
      </c>
      <c r="F1490" s="9" t="s">
        <v>8040</v>
      </c>
      <c r="G1490" s="9" t="s">
        <v>1749</v>
      </c>
      <c r="H1490" s="9" t="s">
        <v>2135</v>
      </c>
      <c r="I1490" t="s">
        <v>5322</v>
      </c>
      <c r="J1490" t="s">
        <v>8336</v>
      </c>
      <c r="K1490" t="s">
        <v>709</v>
      </c>
      <c r="L1490" t="s">
        <v>51427</v>
      </c>
      <c r="M1490" t="s">
        <v>5024</v>
      </c>
      <c r="N1490" t="s">
        <v>33373</v>
      </c>
      <c r="O1490" t="s">
        <v>33374</v>
      </c>
      <c r="P1490" t="s">
        <v>33375</v>
      </c>
    </row>
    <row r="1491" spans="1:16">
      <c r="A1491" s="17" t="s">
        <v>54255</v>
      </c>
      <c r="B1491" s="18" t="str">
        <f t="shared" si="23"/>
        <v>https://medysis.jp/documents/fund/r04/check/10_r03p-r04c.pdf#page=48</v>
      </c>
      <c r="C1491" s="9" t="s">
        <v>4537</v>
      </c>
      <c r="D1491" s="9" t="s">
        <v>709</v>
      </c>
      <c r="E1491" s="9" t="s">
        <v>4926</v>
      </c>
      <c r="F1491" s="9" t="s">
        <v>8040</v>
      </c>
      <c r="G1491" s="9" t="s">
        <v>1749</v>
      </c>
      <c r="H1491" s="9" t="s">
        <v>443</v>
      </c>
      <c r="I1491" t="s">
        <v>5624</v>
      </c>
      <c r="J1491" t="s">
        <v>8336</v>
      </c>
      <c r="K1491" t="s">
        <v>709</v>
      </c>
      <c r="L1491" t="s">
        <v>51427</v>
      </c>
      <c r="M1491" t="s">
        <v>5024</v>
      </c>
      <c r="N1491" t="s">
        <v>33376</v>
      </c>
      <c r="O1491" t="s">
        <v>33377</v>
      </c>
      <c r="P1491" t="s">
        <v>33378</v>
      </c>
    </row>
    <row r="1492" spans="1:16">
      <c r="A1492" s="17" t="s">
        <v>54256</v>
      </c>
      <c r="B1492" s="18" t="str">
        <f t="shared" si="23"/>
        <v>https://medysis.jp/documents/fund/r04/check/10_r03p-r04c.pdf#page=50</v>
      </c>
      <c r="C1492" s="9" t="s">
        <v>4537</v>
      </c>
      <c r="D1492" s="9" t="s">
        <v>709</v>
      </c>
      <c r="E1492" s="9" t="s">
        <v>4926</v>
      </c>
      <c r="F1492" s="9" t="s">
        <v>8040</v>
      </c>
      <c r="G1492" s="9" t="s">
        <v>1749</v>
      </c>
      <c r="H1492" s="9" t="s">
        <v>93</v>
      </c>
      <c r="I1492" t="s">
        <v>5625</v>
      </c>
      <c r="J1492" t="s">
        <v>8336</v>
      </c>
      <c r="K1492" t="s">
        <v>709</v>
      </c>
      <c r="L1492" t="s">
        <v>51427</v>
      </c>
      <c r="M1492" t="s">
        <v>5024</v>
      </c>
      <c r="N1492" t="s">
        <v>33379</v>
      </c>
      <c r="O1492" t="s">
        <v>33380</v>
      </c>
      <c r="P1492" t="s">
        <v>33381</v>
      </c>
    </row>
    <row r="1493" spans="1:16">
      <c r="A1493" s="17" t="s">
        <v>54257</v>
      </c>
      <c r="B1493" s="18" t="str">
        <f t="shared" si="23"/>
        <v>https://medysis.jp/documents/fund/r04/check/10_r03p-r04c.pdf#page=52</v>
      </c>
      <c r="C1493" s="9" t="s">
        <v>4537</v>
      </c>
      <c r="D1493" s="9" t="s">
        <v>709</v>
      </c>
      <c r="E1493" s="9" t="s">
        <v>4926</v>
      </c>
      <c r="F1493" s="9" t="s">
        <v>8040</v>
      </c>
      <c r="G1493" s="9" t="s">
        <v>1749</v>
      </c>
      <c r="H1493" s="9" t="s">
        <v>1629</v>
      </c>
      <c r="I1493" t="s">
        <v>5626</v>
      </c>
      <c r="J1493" t="s">
        <v>8336</v>
      </c>
      <c r="K1493" t="s">
        <v>3929</v>
      </c>
      <c r="L1493" t="s">
        <v>51427</v>
      </c>
      <c r="M1493" t="s">
        <v>5024</v>
      </c>
      <c r="N1493" t="s">
        <v>33382</v>
      </c>
      <c r="O1493" t="s">
        <v>33383</v>
      </c>
      <c r="P1493" t="s">
        <v>16376</v>
      </c>
    </row>
    <row r="1494" spans="1:16">
      <c r="A1494" s="17" t="s">
        <v>54258</v>
      </c>
      <c r="B1494" s="18" t="str">
        <f t="shared" si="23"/>
        <v>https://medysis.jp/documents/fund/r04/check/10_r03p-r04c.pdf#page=54</v>
      </c>
      <c r="C1494" s="9" t="s">
        <v>4537</v>
      </c>
      <c r="D1494" s="9" t="s">
        <v>709</v>
      </c>
      <c r="E1494" s="9" t="s">
        <v>4926</v>
      </c>
      <c r="F1494" s="9" t="s">
        <v>8040</v>
      </c>
      <c r="G1494" s="9" t="s">
        <v>1749</v>
      </c>
      <c r="H1494" s="9" t="s">
        <v>1683</v>
      </c>
      <c r="I1494" t="s">
        <v>5627</v>
      </c>
      <c r="J1494" t="s">
        <v>8336</v>
      </c>
      <c r="K1494" t="s">
        <v>709</v>
      </c>
      <c r="L1494" t="s">
        <v>51427</v>
      </c>
      <c r="M1494" t="s">
        <v>5024</v>
      </c>
      <c r="N1494" t="s">
        <v>33382</v>
      </c>
      <c r="O1494" t="s">
        <v>33384</v>
      </c>
      <c r="P1494" t="s">
        <v>33385</v>
      </c>
    </row>
    <row r="1495" spans="1:16">
      <c r="A1495" s="17" t="s">
        <v>54259</v>
      </c>
      <c r="B1495" s="18" t="str">
        <f t="shared" si="23"/>
        <v>https://medysis.jp/documents/fund/r04/check/10_r03p-r04c.pdf#page=56</v>
      </c>
      <c r="C1495" s="9" t="s">
        <v>4537</v>
      </c>
      <c r="D1495" s="9" t="s">
        <v>709</v>
      </c>
      <c r="E1495" s="9" t="s">
        <v>4926</v>
      </c>
      <c r="F1495" s="9" t="s">
        <v>8040</v>
      </c>
      <c r="G1495" s="9" t="s">
        <v>1749</v>
      </c>
      <c r="H1495" s="9" t="s">
        <v>1685</v>
      </c>
      <c r="I1495" t="s">
        <v>5628</v>
      </c>
      <c r="J1495" t="s">
        <v>8336</v>
      </c>
      <c r="K1495" t="s">
        <v>709</v>
      </c>
      <c r="L1495" t="s">
        <v>51427</v>
      </c>
      <c r="M1495" t="s">
        <v>5024</v>
      </c>
      <c r="N1495" t="s">
        <v>33386</v>
      </c>
      <c r="O1495" t="s">
        <v>33387</v>
      </c>
      <c r="P1495" t="s">
        <v>33388</v>
      </c>
    </row>
    <row r="1496" spans="1:16">
      <c r="A1496" s="17" t="s">
        <v>54260</v>
      </c>
      <c r="B1496" s="18" t="str">
        <f t="shared" si="23"/>
        <v>https://medysis.jp/documents/fund/r04/check/10_r03p-r04c.pdf#page=58</v>
      </c>
      <c r="C1496" s="9" t="s">
        <v>4537</v>
      </c>
      <c r="D1496" s="9" t="s">
        <v>709</v>
      </c>
      <c r="E1496" s="9" t="s">
        <v>4926</v>
      </c>
      <c r="F1496" s="9" t="s">
        <v>8040</v>
      </c>
      <c r="G1496" s="9" t="s">
        <v>1749</v>
      </c>
      <c r="H1496" s="9" t="s">
        <v>293</v>
      </c>
      <c r="I1496" t="s">
        <v>5629</v>
      </c>
      <c r="J1496" t="s">
        <v>8336</v>
      </c>
      <c r="K1496" t="s">
        <v>8600</v>
      </c>
      <c r="L1496" t="s">
        <v>51427</v>
      </c>
      <c r="M1496" t="s">
        <v>5024</v>
      </c>
      <c r="N1496" t="s">
        <v>33382</v>
      </c>
      <c r="O1496" t="s">
        <v>33389</v>
      </c>
      <c r="P1496" t="s">
        <v>33390</v>
      </c>
    </row>
    <row r="1497" spans="1:16">
      <c r="A1497" s="17" t="s">
        <v>54261</v>
      </c>
      <c r="B1497" s="18" t="str">
        <f t="shared" si="23"/>
        <v>https://medysis.jp/documents/fund/r04/check/10_r03p-r04c.pdf#page=60</v>
      </c>
      <c r="C1497" s="9" t="s">
        <v>4537</v>
      </c>
      <c r="D1497" s="9" t="s">
        <v>709</v>
      </c>
      <c r="E1497" s="9" t="s">
        <v>4926</v>
      </c>
      <c r="F1497" s="9" t="s">
        <v>8040</v>
      </c>
      <c r="G1497" s="9" t="s">
        <v>1749</v>
      </c>
      <c r="H1497" s="9" t="s">
        <v>50</v>
      </c>
      <c r="I1497" t="s">
        <v>5630</v>
      </c>
      <c r="J1497" t="s">
        <v>8336</v>
      </c>
      <c r="K1497" t="s">
        <v>51869</v>
      </c>
      <c r="L1497" t="s">
        <v>51427</v>
      </c>
      <c r="M1497" t="s">
        <v>5024</v>
      </c>
      <c r="N1497" t="s">
        <v>33391</v>
      </c>
      <c r="O1497" t="s">
        <v>33392</v>
      </c>
      <c r="P1497" t="s">
        <v>33393</v>
      </c>
    </row>
    <row r="1498" spans="1:16">
      <c r="A1498" s="17" t="s">
        <v>54262</v>
      </c>
      <c r="B1498" s="18" t="str">
        <f t="shared" si="23"/>
        <v>https://medysis.jp/documents/fund/r04/check/10_r03p-r04c.pdf#page=62</v>
      </c>
      <c r="C1498" s="9" t="s">
        <v>4537</v>
      </c>
      <c r="D1498" s="9" t="s">
        <v>709</v>
      </c>
      <c r="E1498" s="9" t="s">
        <v>4926</v>
      </c>
      <c r="F1498" s="9" t="s">
        <v>8040</v>
      </c>
      <c r="G1498" s="9" t="s">
        <v>1749</v>
      </c>
      <c r="H1498" s="9" t="s">
        <v>1686</v>
      </c>
      <c r="I1498" t="s">
        <v>5631</v>
      </c>
      <c r="J1498" t="s">
        <v>8336</v>
      </c>
      <c r="K1498" t="s">
        <v>8602</v>
      </c>
      <c r="L1498" t="s">
        <v>51427</v>
      </c>
      <c r="M1498" t="s">
        <v>5024</v>
      </c>
      <c r="N1498" t="s">
        <v>33382</v>
      </c>
      <c r="O1498" t="s">
        <v>33394</v>
      </c>
      <c r="P1498" t="s">
        <v>33395</v>
      </c>
    </row>
    <row r="1499" spans="1:16">
      <c r="A1499" s="17" t="s">
        <v>54263</v>
      </c>
      <c r="B1499" s="18" t="str">
        <f t="shared" si="23"/>
        <v>https://medysis.jp/documents/fund/r04/check/10_r03p-r04c.pdf#page=64</v>
      </c>
      <c r="C1499" s="9" t="s">
        <v>4537</v>
      </c>
      <c r="D1499" s="9" t="s">
        <v>709</v>
      </c>
      <c r="E1499" s="9" t="s">
        <v>4926</v>
      </c>
      <c r="F1499" s="9" t="s">
        <v>8040</v>
      </c>
      <c r="G1499" s="9" t="s">
        <v>1749</v>
      </c>
      <c r="H1499" s="9" t="s">
        <v>2136</v>
      </c>
      <c r="I1499" s="4" t="s">
        <v>2921</v>
      </c>
      <c r="J1499" s="4" t="s">
        <v>8336</v>
      </c>
      <c r="K1499" t="s">
        <v>709</v>
      </c>
      <c r="L1499" t="s">
        <v>51427</v>
      </c>
      <c r="M1499" t="s">
        <v>5024</v>
      </c>
      <c r="N1499" t="s">
        <v>33382</v>
      </c>
      <c r="O1499" t="s">
        <v>16377</v>
      </c>
      <c r="P1499" t="s">
        <v>33396</v>
      </c>
    </row>
    <row r="1500" spans="1:16">
      <c r="A1500" s="17" t="s">
        <v>54264</v>
      </c>
      <c r="B1500" s="18" t="str">
        <f t="shared" si="23"/>
        <v>https://medysis.jp/documents/fund/r04/check/10_r03p-r04c.pdf#page=66</v>
      </c>
      <c r="C1500" s="9" t="s">
        <v>4537</v>
      </c>
      <c r="D1500" s="9" t="s">
        <v>709</v>
      </c>
      <c r="E1500" s="9" t="s">
        <v>4926</v>
      </c>
      <c r="F1500" s="9" t="s">
        <v>8040</v>
      </c>
      <c r="G1500" s="9" t="s">
        <v>1749</v>
      </c>
      <c r="H1500" s="9" t="s">
        <v>2902</v>
      </c>
      <c r="I1500" s="4" t="s">
        <v>5632</v>
      </c>
      <c r="J1500" s="4" t="s">
        <v>8336</v>
      </c>
      <c r="K1500" t="s">
        <v>8475</v>
      </c>
      <c r="L1500" t="s">
        <v>51427</v>
      </c>
      <c r="M1500" t="s">
        <v>5024</v>
      </c>
      <c r="N1500" t="s">
        <v>33382</v>
      </c>
      <c r="O1500" t="s">
        <v>33397</v>
      </c>
      <c r="P1500" t="s">
        <v>16378</v>
      </c>
    </row>
    <row r="1501" spans="1:16">
      <c r="A1501" s="17" t="s">
        <v>54265</v>
      </c>
      <c r="B1501" s="18" t="str">
        <f t="shared" si="23"/>
        <v>https://medysis.jp/documents/fund/r04/check/10_r03p-r04c.pdf#page=68</v>
      </c>
      <c r="C1501" s="9" t="s">
        <v>4537</v>
      </c>
      <c r="D1501" s="9" t="s">
        <v>709</v>
      </c>
      <c r="E1501" s="9" t="s">
        <v>4926</v>
      </c>
      <c r="F1501" s="9" t="s">
        <v>8040</v>
      </c>
      <c r="G1501" s="9" t="s">
        <v>1749</v>
      </c>
      <c r="H1501" s="9" t="s">
        <v>2903</v>
      </c>
      <c r="I1501" s="4" t="s">
        <v>5633</v>
      </c>
      <c r="J1501" s="4" t="s">
        <v>8336</v>
      </c>
      <c r="K1501" t="s">
        <v>8603</v>
      </c>
      <c r="L1501" t="s">
        <v>51427</v>
      </c>
      <c r="M1501" t="s">
        <v>5024</v>
      </c>
      <c r="N1501" t="s">
        <v>33382</v>
      </c>
      <c r="O1501" t="s">
        <v>33398</v>
      </c>
      <c r="P1501" t="s">
        <v>33399</v>
      </c>
    </row>
    <row r="1502" spans="1:16">
      <c r="A1502" s="17" t="s">
        <v>54266</v>
      </c>
      <c r="B1502" s="18" t="str">
        <f t="shared" si="23"/>
        <v>https://medysis.jp/documents/fund/r04/check/10_r03p-r04c.pdf#page=70</v>
      </c>
      <c r="C1502" s="9" t="s">
        <v>4537</v>
      </c>
      <c r="D1502" s="9" t="s">
        <v>709</v>
      </c>
      <c r="E1502" s="9" t="s">
        <v>4926</v>
      </c>
      <c r="F1502" s="9" t="s">
        <v>8040</v>
      </c>
      <c r="G1502" s="9" t="s">
        <v>1749</v>
      </c>
      <c r="H1502" s="9" t="s">
        <v>7987</v>
      </c>
      <c r="I1502" s="4" t="s">
        <v>5634</v>
      </c>
      <c r="J1502" s="4" t="s">
        <v>8336</v>
      </c>
      <c r="K1502" t="s">
        <v>709</v>
      </c>
      <c r="L1502" t="s">
        <v>51427</v>
      </c>
      <c r="M1502" t="s">
        <v>5024</v>
      </c>
      <c r="N1502" t="s">
        <v>33382</v>
      </c>
      <c r="O1502" t="s">
        <v>33400</v>
      </c>
      <c r="P1502" t="s">
        <v>33401</v>
      </c>
    </row>
    <row r="1503" spans="1:16">
      <c r="A1503" s="17" t="s">
        <v>54267</v>
      </c>
      <c r="B1503" s="18" t="str">
        <f t="shared" si="23"/>
        <v>https://medysis.jp/documents/fund/r04/check/10_r03p-r04c.pdf#page=72</v>
      </c>
      <c r="C1503" s="9" t="s">
        <v>4537</v>
      </c>
      <c r="D1503" s="9" t="s">
        <v>709</v>
      </c>
      <c r="E1503" s="9" t="s">
        <v>4926</v>
      </c>
      <c r="F1503" s="9" t="s">
        <v>8040</v>
      </c>
      <c r="G1503" s="9" t="s">
        <v>1749</v>
      </c>
      <c r="H1503" s="9" t="s">
        <v>3311</v>
      </c>
      <c r="I1503" s="4" t="s">
        <v>5635</v>
      </c>
      <c r="J1503" s="4" t="s">
        <v>8336</v>
      </c>
      <c r="K1503" t="s">
        <v>709</v>
      </c>
      <c r="L1503" t="s">
        <v>51427</v>
      </c>
      <c r="M1503" t="s">
        <v>5024</v>
      </c>
      <c r="N1503" t="s">
        <v>33382</v>
      </c>
      <c r="O1503" t="s">
        <v>33402</v>
      </c>
      <c r="P1503" t="s">
        <v>16379</v>
      </c>
    </row>
    <row r="1504" spans="1:16">
      <c r="A1504" s="17" t="s">
        <v>54268</v>
      </c>
      <c r="B1504" s="18" t="str">
        <f t="shared" si="23"/>
        <v>https://medysis.jp/documents/fund/r04/check/10_r03p-r04c.pdf#page=74</v>
      </c>
      <c r="C1504" s="9" t="s">
        <v>4537</v>
      </c>
      <c r="D1504" s="9" t="s">
        <v>709</v>
      </c>
      <c r="E1504" s="9" t="s">
        <v>4926</v>
      </c>
      <c r="F1504" s="9" t="s">
        <v>8040</v>
      </c>
      <c r="G1504" s="9" t="s">
        <v>1749</v>
      </c>
      <c r="H1504" s="9" t="s">
        <v>3312</v>
      </c>
      <c r="I1504" s="4" t="s">
        <v>4040</v>
      </c>
      <c r="J1504" s="4" t="s">
        <v>8336</v>
      </c>
      <c r="K1504" t="s">
        <v>8604</v>
      </c>
      <c r="L1504" t="s">
        <v>51427</v>
      </c>
      <c r="M1504" t="s">
        <v>5024</v>
      </c>
      <c r="N1504" t="s">
        <v>33382</v>
      </c>
      <c r="O1504" t="s">
        <v>33403</v>
      </c>
      <c r="P1504" t="s">
        <v>33404</v>
      </c>
    </row>
    <row r="1505" spans="1:16">
      <c r="A1505" s="17" t="s">
        <v>54269</v>
      </c>
      <c r="B1505" s="18" t="str">
        <f t="shared" si="23"/>
        <v>https://medysis.jp/documents/fund/r04/check/10_r03p-r04c.pdf#page=76</v>
      </c>
      <c r="C1505" s="9" t="s">
        <v>4537</v>
      </c>
      <c r="D1505" s="9" t="s">
        <v>709</v>
      </c>
      <c r="E1505" s="9" t="s">
        <v>4926</v>
      </c>
      <c r="F1505" s="9" t="s">
        <v>8040</v>
      </c>
      <c r="G1505" s="9" t="s">
        <v>1749</v>
      </c>
      <c r="H1505" s="9" t="s">
        <v>8082</v>
      </c>
      <c r="I1505" s="4" t="s">
        <v>5636</v>
      </c>
      <c r="J1505" s="4" t="s">
        <v>8336</v>
      </c>
      <c r="K1505" t="s">
        <v>8475</v>
      </c>
      <c r="L1505" t="s">
        <v>51427</v>
      </c>
      <c r="M1505" t="s">
        <v>5024</v>
      </c>
      <c r="N1505" t="s">
        <v>33382</v>
      </c>
      <c r="O1505" t="s">
        <v>33405</v>
      </c>
      <c r="P1505" t="s">
        <v>16380</v>
      </c>
    </row>
    <row r="1506" spans="1:16">
      <c r="A1506" s="17" t="s">
        <v>54270</v>
      </c>
      <c r="B1506" s="18" t="str">
        <f t="shared" si="23"/>
        <v>https://medysis.jp/documents/fund/r04/check/10_r03p-r04c.pdf#page=78</v>
      </c>
      <c r="C1506" s="9" t="s">
        <v>4537</v>
      </c>
      <c r="D1506" s="9" t="s">
        <v>709</v>
      </c>
      <c r="E1506" s="9" t="s">
        <v>4926</v>
      </c>
      <c r="F1506" s="9" t="s">
        <v>8040</v>
      </c>
      <c r="G1506" s="9" t="s">
        <v>1749</v>
      </c>
      <c r="H1506" s="9" t="s">
        <v>3574</v>
      </c>
      <c r="I1506" s="4" t="s">
        <v>5637</v>
      </c>
      <c r="J1506" s="4" t="s">
        <v>8336</v>
      </c>
      <c r="K1506" t="s">
        <v>8605</v>
      </c>
      <c r="L1506" t="s">
        <v>51427</v>
      </c>
      <c r="M1506" t="s">
        <v>5024</v>
      </c>
      <c r="N1506" t="s">
        <v>33382</v>
      </c>
      <c r="O1506" t="s">
        <v>33406</v>
      </c>
      <c r="P1506" t="s">
        <v>33407</v>
      </c>
    </row>
    <row r="1507" spans="1:16">
      <c r="A1507" s="17" t="s">
        <v>54271</v>
      </c>
      <c r="B1507" s="18" t="str">
        <f t="shared" si="23"/>
        <v>https://medysis.jp/documents/fund/r04/check/10_r03p-r04c.pdf#page=80</v>
      </c>
      <c r="C1507" s="9" t="s">
        <v>4537</v>
      </c>
      <c r="D1507" s="9" t="s">
        <v>709</v>
      </c>
      <c r="E1507" s="9" t="s">
        <v>4926</v>
      </c>
      <c r="F1507" s="9" t="s">
        <v>8040</v>
      </c>
      <c r="G1507" s="9" t="s">
        <v>1749</v>
      </c>
      <c r="H1507" s="9" t="s">
        <v>3575</v>
      </c>
      <c r="I1507" s="4" t="s">
        <v>5638</v>
      </c>
      <c r="J1507" s="4" t="s">
        <v>8336</v>
      </c>
      <c r="K1507" t="s">
        <v>8606</v>
      </c>
      <c r="L1507" t="s">
        <v>51427</v>
      </c>
      <c r="M1507" t="s">
        <v>5024</v>
      </c>
      <c r="N1507" t="s">
        <v>33382</v>
      </c>
      <c r="O1507" t="s">
        <v>33408</v>
      </c>
      <c r="P1507" t="s">
        <v>33409</v>
      </c>
    </row>
    <row r="1508" spans="1:16">
      <c r="A1508" s="17" t="s">
        <v>54272</v>
      </c>
      <c r="B1508" s="18" t="str">
        <f t="shared" si="23"/>
        <v>https://medysis.jp/documents/fund/r04/check/10_r03p-r04c.pdf#page=82</v>
      </c>
      <c r="C1508" s="9" t="s">
        <v>4537</v>
      </c>
      <c r="D1508" s="9" t="s">
        <v>709</v>
      </c>
      <c r="E1508" s="9" t="s">
        <v>4926</v>
      </c>
      <c r="F1508" s="9" t="s">
        <v>8040</v>
      </c>
      <c r="G1508" s="9" t="s">
        <v>1749</v>
      </c>
      <c r="H1508" s="9" t="s">
        <v>7988</v>
      </c>
      <c r="I1508" s="4" t="s">
        <v>5639</v>
      </c>
      <c r="J1508" s="4" t="s">
        <v>8336</v>
      </c>
      <c r="K1508" t="s">
        <v>709</v>
      </c>
      <c r="L1508" t="s">
        <v>51427</v>
      </c>
      <c r="M1508" t="s">
        <v>5024</v>
      </c>
      <c r="N1508" t="s">
        <v>33382</v>
      </c>
      <c r="O1508" t="s">
        <v>33410</v>
      </c>
      <c r="P1508" t="s">
        <v>33411</v>
      </c>
    </row>
    <row r="1509" spans="1:16">
      <c r="A1509" s="17" t="s">
        <v>54273</v>
      </c>
      <c r="B1509" s="18" t="str">
        <f t="shared" si="23"/>
        <v>https://medysis.jp/documents/fund/r04/check/10_r02p-r04c.pdf#page=2</v>
      </c>
      <c r="C1509" s="7" t="s">
        <v>4537</v>
      </c>
      <c r="D1509" s="7" t="s">
        <v>709</v>
      </c>
      <c r="E1509" s="7" t="s">
        <v>4925</v>
      </c>
      <c r="F1509" s="7" t="s">
        <v>8040</v>
      </c>
      <c r="G1509" s="7" t="s">
        <v>1751</v>
      </c>
      <c r="H1509" s="7" t="s">
        <v>715</v>
      </c>
      <c r="I1509" t="s">
        <v>8607</v>
      </c>
      <c r="J1509" t="s">
        <v>8336</v>
      </c>
      <c r="K1509" t="s">
        <v>8589</v>
      </c>
      <c r="L1509" t="s">
        <v>35217</v>
      </c>
      <c r="M1509" t="s">
        <v>5024</v>
      </c>
      <c r="N1509" t="s">
        <v>33412</v>
      </c>
      <c r="O1509" t="s">
        <v>33323</v>
      </c>
      <c r="P1509" t="s">
        <v>16370</v>
      </c>
    </row>
    <row r="1510" spans="1:16">
      <c r="A1510" s="17" t="s">
        <v>54274</v>
      </c>
      <c r="B1510" s="18" t="str">
        <f t="shared" si="23"/>
        <v>https://medysis.jp/documents/fund/r04/check/10_r02p-r04c.pdf#page=4</v>
      </c>
      <c r="C1510" s="7" t="s">
        <v>4537</v>
      </c>
      <c r="D1510" s="7" t="s">
        <v>709</v>
      </c>
      <c r="E1510" s="7" t="s">
        <v>4925</v>
      </c>
      <c r="F1510" s="7" t="s">
        <v>8040</v>
      </c>
      <c r="G1510" s="7" t="s">
        <v>1748</v>
      </c>
      <c r="H1510" s="7" t="s">
        <v>1889</v>
      </c>
      <c r="I1510" t="s">
        <v>8608</v>
      </c>
      <c r="J1510" t="s">
        <v>8336</v>
      </c>
      <c r="K1510" t="s">
        <v>709</v>
      </c>
      <c r="L1510" t="s">
        <v>35217</v>
      </c>
      <c r="M1510" t="s">
        <v>5024</v>
      </c>
      <c r="N1510" t="s">
        <v>33413</v>
      </c>
      <c r="O1510" t="s">
        <v>33334</v>
      </c>
      <c r="P1510" t="s">
        <v>16369</v>
      </c>
    </row>
    <row r="1511" spans="1:16">
      <c r="A1511" s="17" t="s">
        <v>54275</v>
      </c>
      <c r="B1511" s="18" t="str">
        <f t="shared" si="23"/>
        <v>https://medysis.jp/documents/fund/r04/check/10_r02p-r04c.pdf#page=5</v>
      </c>
      <c r="C1511" s="8" t="s">
        <v>4537</v>
      </c>
      <c r="D1511" s="8" t="s">
        <v>709</v>
      </c>
      <c r="E1511" s="8" t="s">
        <v>4925</v>
      </c>
      <c r="F1511" s="8" t="s">
        <v>8040</v>
      </c>
      <c r="G1511" s="8" t="s">
        <v>1750</v>
      </c>
      <c r="H1511" s="8" t="s">
        <v>1675</v>
      </c>
      <c r="I1511" t="s">
        <v>8609</v>
      </c>
      <c r="J1511" t="s">
        <v>8336</v>
      </c>
      <c r="K1511" t="s">
        <v>709</v>
      </c>
      <c r="L1511" t="s">
        <v>35217</v>
      </c>
      <c r="M1511" t="s">
        <v>5023</v>
      </c>
      <c r="N1511" t="s">
        <v>33414</v>
      </c>
      <c r="O1511" t="s">
        <v>33415</v>
      </c>
      <c r="P1511" t="s">
        <v>33372</v>
      </c>
    </row>
    <row r="1512" spans="1:16">
      <c r="A1512" s="17" t="s">
        <v>54276</v>
      </c>
      <c r="B1512" s="18" t="str">
        <f t="shared" si="23"/>
        <v>https://medysis.jp/documents/fund/r04/check/10_r01p-r04c.pdf#page=2</v>
      </c>
      <c r="C1512" s="10" t="s">
        <v>4537</v>
      </c>
      <c r="D1512" s="10" t="s">
        <v>709</v>
      </c>
      <c r="E1512" s="10" t="s">
        <v>4924</v>
      </c>
      <c r="F1512" s="10" t="s">
        <v>8040</v>
      </c>
      <c r="G1512" s="10" t="s">
        <v>1751</v>
      </c>
      <c r="H1512" s="10" t="s">
        <v>2901</v>
      </c>
      <c r="I1512" s="4" t="s">
        <v>8610</v>
      </c>
      <c r="J1512" s="4" t="s">
        <v>8336</v>
      </c>
      <c r="K1512" t="s">
        <v>8611</v>
      </c>
      <c r="L1512" t="s">
        <v>35317</v>
      </c>
      <c r="M1512" t="s">
        <v>5024</v>
      </c>
      <c r="N1512" t="s">
        <v>33416</v>
      </c>
      <c r="O1512" t="s">
        <v>33417</v>
      </c>
      <c r="P1512" t="s">
        <v>33418</v>
      </c>
    </row>
    <row r="1513" spans="1:16">
      <c r="A1513" s="17" t="s">
        <v>54277</v>
      </c>
      <c r="B1513" s="18" t="str">
        <f t="shared" si="23"/>
        <v>https://medysis.jp/documents/fund/r04/check/10_r01p-r04c.pdf#page=4</v>
      </c>
      <c r="C1513" s="10" t="s">
        <v>4537</v>
      </c>
      <c r="D1513" s="10" t="s">
        <v>709</v>
      </c>
      <c r="E1513" s="10" t="s">
        <v>4924</v>
      </c>
      <c r="F1513" s="10" t="s">
        <v>8040</v>
      </c>
      <c r="G1513" s="10" t="s">
        <v>1748</v>
      </c>
      <c r="H1513" s="10" t="s">
        <v>1889</v>
      </c>
      <c r="I1513" s="4" t="s">
        <v>8612</v>
      </c>
      <c r="J1513" s="4" t="s">
        <v>8336</v>
      </c>
      <c r="K1513" t="s">
        <v>709</v>
      </c>
      <c r="L1513" t="s">
        <v>51427</v>
      </c>
      <c r="M1513" t="s">
        <v>5024</v>
      </c>
      <c r="N1513" t="s">
        <v>33333</v>
      </c>
      <c r="O1513" t="s">
        <v>33334</v>
      </c>
      <c r="P1513" t="s">
        <v>16369</v>
      </c>
    </row>
    <row r="1514" spans="1:16">
      <c r="A1514" s="17" t="s">
        <v>54278</v>
      </c>
      <c r="B1514" s="18" t="str">
        <f t="shared" si="23"/>
        <v>https://medysis.jp/documents/fund/r04/check/10_r01p-r04c.pdf#page=5</v>
      </c>
      <c r="C1514" s="9" t="s">
        <v>4537</v>
      </c>
      <c r="D1514" s="9" t="s">
        <v>709</v>
      </c>
      <c r="E1514" s="9" t="s">
        <v>4924</v>
      </c>
      <c r="F1514" s="9" t="s">
        <v>8040</v>
      </c>
      <c r="G1514" s="9" t="s">
        <v>1750</v>
      </c>
      <c r="H1514" s="9" t="s">
        <v>1675</v>
      </c>
      <c r="I1514" s="4" t="s">
        <v>8613</v>
      </c>
      <c r="J1514" s="4" t="s">
        <v>8336</v>
      </c>
      <c r="K1514" t="s">
        <v>709</v>
      </c>
      <c r="L1514" t="s">
        <v>46444</v>
      </c>
      <c r="M1514" t="s">
        <v>5023</v>
      </c>
      <c r="N1514" t="s">
        <v>33414</v>
      </c>
      <c r="O1514" t="s">
        <v>33419</v>
      </c>
      <c r="P1514" t="s">
        <v>33420</v>
      </c>
    </row>
    <row r="1515" spans="1:16">
      <c r="A1515" s="17" t="s">
        <v>54279</v>
      </c>
      <c r="B1515" s="18" t="str">
        <f t="shared" si="23"/>
        <v>https://medysis.jp/documents/fund/r04/check/10_h30p-r04c.pdf#page=2</v>
      </c>
      <c r="C1515" s="7" t="s">
        <v>4537</v>
      </c>
      <c r="D1515" s="7" t="s">
        <v>709</v>
      </c>
      <c r="E1515" s="7" t="s">
        <v>4923</v>
      </c>
      <c r="F1515" s="7" t="s">
        <v>8040</v>
      </c>
      <c r="G1515" s="7" t="s">
        <v>1748</v>
      </c>
      <c r="H1515" s="7" t="s">
        <v>1889</v>
      </c>
      <c r="I1515" s="4" t="s">
        <v>8614</v>
      </c>
      <c r="J1515" s="4" t="s">
        <v>8336</v>
      </c>
      <c r="K1515" t="s">
        <v>709</v>
      </c>
      <c r="L1515" t="s">
        <v>35302</v>
      </c>
      <c r="M1515" t="s">
        <v>5024</v>
      </c>
      <c r="N1515" t="s">
        <v>33421</v>
      </c>
      <c r="O1515" t="s">
        <v>33334</v>
      </c>
      <c r="P1515" t="s">
        <v>16369</v>
      </c>
    </row>
    <row r="1516" spans="1:16">
      <c r="A1516" s="17" t="s">
        <v>54280</v>
      </c>
      <c r="B1516" s="18" t="str">
        <f t="shared" si="23"/>
        <v>https://medysis.jp/documents/fund/r04/check/10_h30p-r04c.pdf#page=4</v>
      </c>
      <c r="C1516" s="8" t="s">
        <v>4537</v>
      </c>
      <c r="D1516" s="8" t="s">
        <v>709</v>
      </c>
      <c r="E1516" s="8" t="s">
        <v>4923</v>
      </c>
      <c r="F1516" s="8" t="s">
        <v>8040</v>
      </c>
      <c r="G1516" s="8" t="s">
        <v>1750</v>
      </c>
      <c r="H1516" s="8" t="s">
        <v>1675</v>
      </c>
      <c r="I1516" s="4" t="s">
        <v>8615</v>
      </c>
      <c r="J1516" s="4" t="s">
        <v>8336</v>
      </c>
      <c r="K1516" t="s">
        <v>709</v>
      </c>
      <c r="L1516" t="s">
        <v>35302</v>
      </c>
      <c r="M1516" t="s">
        <v>5023</v>
      </c>
      <c r="N1516" t="s">
        <v>33422</v>
      </c>
      <c r="O1516" t="s">
        <v>33423</v>
      </c>
      <c r="P1516" t="s">
        <v>33424</v>
      </c>
    </row>
    <row r="1517" spans="1:16">
      <c r="A1517" s="17" t="s">
        <v>54281</v>
      </c>
      <c r="B1517" s="18" t="str">
        <f t="shared" si="23"/>
        <v>https://medysis.jp/documents/fund/r04/check/10_h29p-r04c.pdf#page=2</v>
      </c>
      <c r="C1517" s="9" t="s">
        <v>4537</v>
      </c>
      <c r="D1517" s="9" t="s">
        <v>709</v>
      </c>
      <c r="E1517" s="9" t="s">
        <v>4922</v>
      </c>
      <c r="F1517" s="9" t="s">
        <v>8040</v>
      </c>
      <c r="G1517" s="9" t="s">
        <v>1750</v>
      </c>
      <c r="H1517" s="9" t="s">
        <v>1675</v>
      </c>
      <c r="I1517" s="4" t="s">
        <v>8637</v>
      </c>
      <c r="J1517" s="4" t="s">
        <v>8336</v>
      </c>
      <c r="K1517" t="s">
        <v>709</v>
      </c>
      <c r="L1517" t="s">
        <v>35313</v>
      </c>
      <c r="M1517" t="s">
        <v>5023</v>
      </c>
      <c r="N1517" t="s">
        <v>33422</v>
      </c>
      <c r="O1517" t="s">
        <v>33425</v>
      </c>
      <c r="P1517" t="s">
        <v>33426</v>
      </c>
    </row>
    <row r="1518" spans="1:16">
      <c r="A1518" s="17" t="s">
        <v>54282</v>
      </c>
      <c r="B1518" s="18" t="str">
        <f t="shared" si="23"/>
        <v>https://medysis.jp/documents/fund/r04/check/10_h27p-r04c.pdf#page=2</v>
      </c>
      <c r="C1518" s="9" t="s">
        <v>4537</v>
      </c>
      <c r="D1518" s="9" t="s">
        <v>709</v>
      </c>
      <c r="E1518" s="9" t="s">
        <v>4921</v>
      </c>
      <c r="F1518" s="9" t="s">
        <v>8040</v>
      </c>
      <c r="G1518" s="9" t="s">
        <v>1750</v>
      </c>
      <c r="H1518" s="9" t="s">
        <v>1675</v>
      </c>
      <c r="I1518" s="4" t="s">
        <v>8616</v>
      </c>
      <c r="J1518" s="4" t="s">
        <v>8336</v>
      </c>
      <c r="K1518" t="s">
        <v>709</v>
      </c>
      <c r="L1518" t="s">
        <v>35270</v>
      </c>
      <c r="M1518" t="s">
        <v>5023</v>
      </c>
      <c r="N1518" t="s">
        <v>33422</v>
      </c>
      <c r="O1518" t="s">
        <v>33427</v>
      </c>
      <c r="P1518" t="s">
        <v>33428</v>
      </c>
    </row>
    <row r="1519" spans="1:16">
      <c r="A1519" s="17" t="s">
        <v>54283</v>
      </c>
      <c r="B1519" s="18" t="str">
        <f t="shared" si="23"/>
        <v>https://medysis.jp/documents/fund/r04/check/10_h27p-r04c.pdf#page=4</v>
      </c>
      <c r="C1519" s="9" t="s">
        <v>4537</v>
      </c>
      <c r="D1519" s="9" t="s">
        <v>709</v>
      </c>
      <c r="E1519" s="9" t="s">
        <v>4921</v>
      </c>
      <c r="F1519" s="9" t="s">
        <v>8040</v>
      </c>
      <c r="G1519" s="9" t="s">
        <v>1749</v>
      </c>
      <c r="H1519" s="9" t="s">
        <v>1676</v>
      </c>
      <c r="I1519" s="4" t="s">
        <v>6621</v>
      </c>
      <c r="J1519" s="4" t="s">
        <v>8336</v>
      </c>
      <c r="K1519" t="s">
        <v>709</v>
      </c>
      <c r="L1519" t="s">
        <v>35270</v>
      </c>
      <c r="M1519" t="s">
        <v>5024</v>
      </c>
      <c r="N1519" t="s">
        <v>33429</v>
      </c>
      <c r="O1519" t="s">
        <v>33430</v>
      </c>
      <c r="P1519" t="s">
        <v>33431</v>
      </c>
    </row>
    <row r="1520" spans="1:16">
      <c r="A1520" s="17" t="s">
        <v>54284</v>
      </c>
      <c r="B1520" s="18" t="str">
        <f t="shared" si="23"/>
        <v>https://medysis.jp/documents/fund/r04/check/10_h27p-r04c.pdf#page=6</v>
      </c>
      <c r="C1520" s="9" t="s">
        <v>4537</v>
      </c>
      <c r="D1520" s="9" t="s">
        <v>709</v>
      </c>
      <c r="E1520" s="9" t="s">
        <v>4921</v>
      </c>
      <c r="F1520" s="9" t="s">
        <v>8040</v>
      </c>
      <c r="G1520" s="9" t="s">
        <v>1749</v>
      </c>
      <c r="H1520" s="9" t="s">
        <v>1677</v>
      </c>
      <c r="I1520" s="4" t="s">
        <v>8617</v>
      </c>
      <c r="J1520" s="4" t="s">
        <v>8336</v>
      </c>
      <c r="K1520" t="s">
        <v>709</v>
      </c>
      <c r="L1520" t="s">
        <v>35270</v>
      </c>
      <c r="M1520" t="s">
        <v>5024</v>
      </c>
      <c r="N1520" t="s">
        <v>33432</v>
      </c>
      <c r="O1520" t="s">
        <v>33433</v>
      </c>
      <c r="P1520" t="s">
        <v>33434</v>
      </c>
    </row>
    <row r="1521" spans="1:16">
      <c r="A1521" s="17" t="s">
        <v>54285</v>
      </c>
      <c r="B1521" s="18" t="str">
        <f t="shared" si="23"/>
        <v>https://medysis.jp/documents/fund/r04/check/10_h27p-r04c.pdf#page=8</v>
      </c>
      <c r="C1521" s="9" t="s">
        <v>4537</v>
      </c>
      <c r="D1521" s="9" t="s">
        <v>709</v>
      </c>
      <c r="E1521" s="9" t="s">
        <v>4921</v>
      </c>
      <c r="F1521" s="9" t="s">
        <v>8040</v>
      </c>
      <c r="G1521" s="9" t="s">
        <v>1749</v>
      </c>
      <c r="H1521" s="9" t="s">
        <v>1678</v>
      </c>
      <c r="I1521" s="4" t="s">
        <v>8618</v>
      </c>
      <c r="J1521" s="4" t="s">
        <v>8336</v>
      </c>
      <c r="K1521" t="s">
        <v>51870</v>
      </c>
      <c r="L1521" t="s">
        <v>35270</v>
      </c>
      <c r="M1521" t="s">
        <v>5024</v>
      </c>
      <c r="N1521" t="s">
        <v>33435</v>
      </c>
      <c r="O1521" t="s">
        <v>33436</v>
      </c>
      <c r="P1521" t="s">
        <v>16363</v>
      </c>
    </row>
    <row r="1522" spans="1:16">
      <c r="A1522" s="17" t="s">
        <v>54286</v>
      </c>
      <c r="B1522" s="18" t="str">
        <f t="shared" si="23"/>
        <v>https://medysis.jp/documents/fund/r04/check/10_h27p-r04c.pdf#page=10</v>
      </c>
      <c r="C1522" s="9" t="s">
        <v>4537</v>
      </c>
      <c r="D1522" s="9" t="s">
        <v>709</v>
      </c>
      <c r="E1522" s="9" t="s">
        <v>4921</v>
      </c>
      <c r="F1522" s="9" t="s">
        <v>8040</v>
      </c>
      <c r="G1522" s="9" t="s">
        <v>1749</v>
      </c>
      <c r="H1522" s="9" t="s">
        <v>231</v>
      </c>
      <c r="I1522" s="4" t="s">
        <v>8620</v>
      </c>
      <c r="J1522" s="4" t="s">
        <v>8336</v>
      </c>
      <c r="K1522" t="s">
        <v>8621</v>
      </c>
      <c r="L1522" t="s">
        <v>35270</v>
      </c>
      <c r="M1522" t="s">
        <v>5024</v>
      </c>
      <c r="N1522" t="s">
        <v>33437</v>
      </c>
      <c r="O1522" t="s">
        <v>33438</v>
      </c>
      <c r="P1522" t="s">
        <v>16364</v>
      </c>
    </row>
    <row r="1523" spans="1:16">
      <c r="A1523" s="17" t="s">
        <v>54287</v>
      </c>
      <c r="B1523" s="18" t="str">
        <f t="shared" si="23"/>
        <v>https://medysis.jp/documents/fund/r04/check/10_h27p-r04c.pdf#page=12</v>
      </c>
      <c r="C1523" s="9" t="s">
        <v>4537</v>
      </c>
      <c r="D1523" s="9" t="s">
        <v>709</v>
      </c>
      <c r="E1523" s="9" t="s">
        <v>4921</v>
      </c>
      <c r="F1523" s="9" t="s">
        <v>8040</v>
      </c>
      <c r="G1523" s="9" t="s">
        <v>1749</v>
      </c>
      <c r="H1523" s="9" t="s">
        <v>1680</v>
      </c>
      <c r="I1523" s="4" t="s">
        <v>8622</v>
      </c>
      <c r="J1523" s="4" t="s">
        <v>8336</v>
      </c>
      <c r="K1523" t="s">
        <v>8623</v>
      </c>
      <c r="L1523" t="s">
        <v>35270</v>
      </c>
      <c r="M1523" t="s">
        <v>5023</v>
      </c>
      <c r="N1523" t="s">
        <v>33435</v>
      </c>
      <c r="O1523" t="s">
        <v>33439</v>
      </c>
      <c r="P1523" t="s">
        <v>16365</v>
      </c>
    </row>
    <row r="1524" spans="1:16">
      <c r="A1524" s="17" t="s">
        <v>54288</v>
      </c>
      <c r="B1524" s="18" t="str">
        <f t="shared" si="23"/>
        <v>https://medysis.jp/documents/fund/r04/check/10_h27p-r04c.pdf#page=14</v>
      </c>
      <c r="C1524" s="9" t="s">
        <v>4537</v>
      </c>
      <c r="D1524" s="9" t="s">
        <v>709</v>
      </c>
      <c r="E1524" s="9" t="s">
        <v>4921</v>
      </c>
      <c r="F1524" s="9" t="s">
        <v>8040</v>
      </c>
      <c r="G1524" s="9" t="s">
        <v>1749</v>
      </c>
      <c r="H1524" s="9" t="s">
        <v>5424</v>
      </c>
      <c r="I1524" s="4" t="s">
        <v>8624</v>
      </c>
      <c r="J1524" s="4" t="s">
        <v>8336</v>
      </c>
      <c r="K1524" t="s">
        <v>8625</v>
      </c>
      <c r="L1524" t="s">
        <v>35270</v>
      </c>
      <c r="M1524" t="s">
        <v>5023</v>
      </c>
      <c r="N1524" t="s">
        <v>33435</v>
      </c>
      <c r="O1524" t="s">
        <v>33440</v>
      </c>
      <c r="P1524" t="s">
        <v>16366</v>
      </c>
    </row>
    <row r="1525" spans="1:16">
      <c r="A1525" s="17" t="s">
        <v>54289</v>
      </c>
      <c r="B1525" s="18" t="str">
        <f t="shared" si="23"/>
        <v>https://medysis.jp/documents/fund/r04/check/10_h27p-r04c.pdf#page=16</v>
      </c>
      <c r="C1525" s="9" t="s">
        <v>4537</v>
      </c>
      <c r="D1525" s="9" t="s">
        <v>709</v>
      </c>
      <c r="E1525" s="9" t="s">
        <v>4921</v>
      </c>
      <c r="F1525" s="9" t="s">
        <v>8040</v>
      </c>
      <c r="G1525" s="9" t="s">
        <v>1749</v>
      </c>
      <c r="H1525" s="9" t="s">
        <v>1681</v>
      </c>
      <c r="I1525" s="4" t="s">
        <v>8626</v>
      </c>
      <c r="J1525" s="4" t="s">
        <v>8336</v>
      </c>
      <c r="K1525" t="s">
        <v>709</v>
      </c>
      <c r="L1525" t="s">
        <v>35270</v>
      </c>
      <c r="M1525" t="s">
        <v>5024</v>
      </c>
      <c r="N1525" t="s">
        <v>33441</v>
      </c>
      <c r="O1525" t="s">
        <v>33442</v>
      </c>
      <c r="P1525" t="s">
        <v>33443</v>
      </c>
    </row>
    <row r="1526" spans="1:16">
      <c r="A1526" s="17" t="s">
        <v>54290</v>
      </c>
      <c r="B1526" s="18" t="str">
        <f t="shared" si="23"/>
        <v>https://medysis.jp/documents/fund/r04/check/10_h27p-r04c.pdf#page=18</v>
      </c>
      <c r="C1526" s="9" t="s">
        <v>4537</v>
      </c>
      <c r="D1526" s="9" t="s">
        <v>709</v>
      </c>
      <c r="E1526" s="9" t="s">
        <v>4921</v>
      </c>
      <c r="F1526" s="9" t="s">
        <v>8040</v>
      </c>
      <c r="G1526" s="9" t="s">
        <v>1749</v>
      </c>
      <c r="H1526" s="9" t="s">
        <v>1682</v>
      </c>
      <c r="I1526" s="4" t="s">
        <v>8627</v>
      </c>
      <c r="J1526" s="4" t="s">
        <v>8336</v>
      </c>
      <c r="K1526" t="s">
        <v>709</v>
      </c>
      <c r="L1526" t="s">
        <v>35270</v>
      </c>
      <c r="M1526" t="s">
        <v>5024</v>
      </c>
      <c r="N1526" t="s">
        <v>33429</v>
      </c>
      <c r="O1526" t="s">
        <v>33444</v>
      </c>
      <c r="P1526" t="s">
        <v>33445</v>
      </c>
    </row>
    <row r="1527" spans="1:16">
      <c r="A1527" s="17" t="s">
        <v>54291</v>
      </c>
      <c r="B1527" s="18" t="str">
        <f t="shared" si="23"/>
        <v>https://medysis.jp/documents/fund/r04/check/10_h27p-r04c.pdf#page=20</v>
      </c>
      <c r="C1527" s="9" t="s">
        <v>4537</v>
      </c>
      <c r="D1527" s="9" t="s">
        <v>709</v>
      </c>
      <c r="E1527" s="9" t="s">
        <v>4921</v>
      </c>
      <c r="F1527" s="9" t="s">
        <v>8040</v>
      </c>
      <c r="G1527" s="9" t="s">
        <v>1749</v>
      </c>
      <c r="H1527" s="9" t="s">
        <v>1629</v>
      </c>
      <c r="I1527" s="4" t="s">
        <v>8628</v>
      </c>
      <c r="J1527" s="4" t="s">
        <v>8336</v>
      </c>
      <c r="K1527" t="s">
        <v>709</v>
      </c>
      <c r="L1527" t="s">
        <v>35270</v>
      </c>
      <c r="M1527" t="s">
        <v>5024</v>
      </c>
      <c r="N1527" t="s">
        <v>33429</v>
      </c>
      <c r="O1527" t="s">
        <v>33446</v>
      </c>
      <c r="P1527" t="s">
        <v>33447</v>
      </c>
    </row>
    <row r="1528" spans="1:16">
      <c r="A1528" s="17" t="s">
        <v>54292</v>
      </c>
      <c r="B1528" s="18" t="str">
        <f t="shared" si="23"/>
        <v>https://medysis.jp/documents/fund/r04/check/10_h27p-r04c.pdf#page=22</v>
      </c>
      <c r="C1528" s="9" t="s">
        <v>4537</v>
      </c>
      <c r="D1528" s="9" t="s">
        <v>709</v>
      </c>
      <c r="E1528" s="9" t="s">
        <v>4921</v>
      </c>
      <c r="F1528" s="9" t="s">
        <v>8040</v>
      </c>
      <c r="G1528" s="9" t="s">
        <v>1749</v>
      </c>
      <c r="H1528" s="9" t="s">
        <v>5425</v>
      </c>
      <c r="I1528" s="4" t="s">
        <v>7103</v>
      </c>
      <c r="J1528" s="4" t="s">
        <v>8336</v>
      </c>
      <c r="K1528" t="s">
        <v>709</v>
      </c>
      <c r="L1528" t="s">
        <v>35270</v>
      </c>
      <c r="M1528" t="s">
        <v>5023</v>
      </c>
      <c r="N1528" t="s">
        <v>33435</v>
      </c>
      <c r="O1528" t="s">
        <v>33448</v>
      </c>
      <c r="P1528" t="s">
        <v>51871</v>
      </c>
    </row>
    <row r="1529" spans="1:16">
      <c r="A1529" s="17" t="s">
        <v>54293</v>
      </c>
      <c r="B1529" s="18" t="str">
        <f t="shared" si="23"/>
        <v>https://medysis.jp/documents/fund/r04/check/10_h27p-r04c.pdf#page=24</v>
      </c>
      <c r="C1529" s="9" t="s">
        <v>4537</v>
      </c>
      <c r="D1529" s="9" t="s">
        <v>709</v>
      </c>
      <c r="E1529" s="9" t="s">
        <v>4921</v>
      </c>
      <c r="F1529" s="9" t="s">
        <v>8040</v>
      </c>
      <c r="G1529" s="9" t="s">
        <v>1749</v>
      </c>
      <c r="H1529" s="9" t="s">
        <v>5120</v>
      </c>
      <c r="I1529" s="4" t="s">
        <v>8629</v>
      </c>
      <c r="J1529" s="4" t="s">
        <v>8336</v>
      </c>
      <c r="K1529" t="s">
        <v>709</v>
      </c>
      <c r="L1529" t="s">
        <v>35270</v>
      </c>
      <c r="M1529" t="s">
        <v>5024</v>
      </c>
      <c r="N1529" t="s">
        <v>33435</v>
      </c>
      <c r="O1529" t="s">
        <v>33449</v>
      </c>
      <c r="P1529" t="s">
        <v>51872</v>
      </c>
    </row>
    <row r="1530" spans="1:16">
      <c r="A1530" s="17" t="s">
        <v>54294</v>
      </c>
      <c r="B1530" s="18" t="str">
        <f t="shared" si="23"/>
        <v>https://medysis.jp/documents/fund/r04/check/10_h27p-r04c.pdf#page=26</v>
      </c>
      <c r="C1530" s="9" t="s">
        <v>4537</v>
      </c>
      <c r="D1530" s="9" t="s">
        <v>709</v>
      </c>
      <c r="E1530" s="9" t="s">
        <v>4921</v>
      </c>
      <c r="F1530" s="9" t="s">
        <v>8040</v>
      </c>
      <c r="G1530" s="9" t="s">
        <v>1749</v>
      </c>
      <c r="H1530" s="9" t="s">
        <v>52</v>
      </c>
      <c r="I1530" s="4" t="s">
        <v>8630</v>
      </c>
      <c r="J1530" s="4" t="s">
        <v>8336</v>
      </c>
      <c r="K1530" t="s">
        <v>8631</v>
      </c>
      <c r="L1530" t="s">
        <v>35270</v>
      </c>
      <c r="M1530" t="s">
        <v>5023</v>
      </c>
      <c r="N1530" t="s">
        <v>33435</v>
      </c>
      <c r="O1530" t="s">
        <v>33450</v>
      </c>
      <c r="P1530" t="s">
        <v>33451</v>
      </c>
    </row>
    <row r="1531" spans="1:16">
      <c r="A1531" s="17" t="s">
        <v>54295</v>
      </c>
      <c r="B1531" s="18" t="str">
        <f t="shared" si="23"/>
        <v>https://medysis.jp/documents/fund/r04/check/10_h27p-r04c.pdf#page=28</v>
      </c>
      <c r="C1531" s="9" t="s">
        <v>4537</v>
      </c>
      <c r="D1531" s="9" t="s">
        <v>709</v>
      </c>
      <c r="E1531" s="9" t="s">
        <v>4921</v>
      </c>
      <c r="F1531" s="9" t="s">
        <v>8040</v>
      </c>
      <c r="G1531" s="9" t="s">
        <v>1749</v>
      </c>
      <c r="H1531" s="9" t="s">
        <v>1688</v>
      </c>
      <c r="I1531" s="4" t="s">
        <v>8632</v>
      </c>
      <c r="J1531" s="4" t="s">
        <v>8336</v>
      </c>
      <c r="K1531" t="s">
        <v>8633</v>
      </c>
      <c r="L1531" t="s">
        <v>35270</v>
      </c>
      <c r="M1531" t="s">
        <v>5024</v>
      </c>
      <c r="N1531" t="s">
        <v>33435</v>
      </c>
      <c r="O1531" t="s">
        <v>33452</v>
      </c>
      <c r="P1531" t="s">
        <v>16367</v>
      </c>
    </row>
    <row r="1532" spans="1:16">
      <c r="A1532" s="17" t="s">
        <v>54296</v>
      </c>
      <c r="B1532" s="18" t="str">
        <f t="shared" si="23"/>
        <v>https://medysis.jp/documents/fund/r04/check/10_h27p-r04c.pdf#page=30</v>
      </c>
      <c r="C1532" s="9" t="s">
        <v>4537</v>
      </c>
      <c r="D1532" s="9" t="s">
        <v>709</v>
      </c>
      <c r="E1532" s="9" t="s">
        <v>4921</v>
      </c>
      <c r="F1532" s="9" t="s">
        <v>8040</v>
      </c>
      <c r="G1532" s="9" t="s">
        <v>1749</v>
      </c>
      <c r="H1532" s="9" t="s">
        <v>1897</v>
      </c>
      <c r="I1532" s="4" t="s">
        <v>8634</v>
      </c>
      <c r="J1532" s="4" t="s">
        <v>8336</v>
      </c>
      <c r="K1532" t="s">
        <v>709</v>
      </c>
      <c r="L1532" t="s">
        <v>35270</v>
      </c>
      <c r="M1532" t="s">
        <v>5024</v>
      </c>
      <c r="N1532" t="s">
        <v>33453</v>
      </c>
      <c r="O1532" t="s">
        <v>33454</v>
      </c>
      <c r="P1532" t="s">
        <v>33455</v>
      </c>
    </row>
    <row r="1533" spans="1:16">
      <c r="A1533" s="17" t="s">
        <v>54297</v>
      </c>
      <c r="B1533" s="18" t="str">
        <f t="shared" si="23"/>
        <v>https://medysis.jp/documents/fund/r04/check/10_h27p-r04c.pdf#page=32</v>
      </c>
      <c r="C1533" s="9" t="s">
        <v>4537</v>
      </c>
      <c r="D1533" s="9" t="s">
        <v>709</v>
      </c>
      <c r="E1533" s="9" t="s">
        <v>4921</v>
      </c>
      <c r="F1533" s="9" t="s">
        <v>8040</v>
      </c>
      <c r="G1533" s="9" t="s">
        <v>1749</v>
      </c>
      <c r="H1533" s="9" t="s">
        <v>1898</v>
      </c>
      <c r="I1533" s="4" t="s">
        <v>8635</v>
      </c>
      <c r="J1533" s="4" t="s">
        <v>8336</v>
      </c>
      <c r="K1533" t="s">
        <v>709</v>
      </c>
      <c r="L1533" t="s">
        <v>35270</v>
      </c>
      <c r="M1533" t="s">
        <v>5023</v>
      </c>
      <c r="N1533" t="s">
        <v>33456</v>
      </c>
      <c r="O1533" t="s">
        <v>33457</v>
      </c>
      <c r="P1533" t="s">
        <v>16368</v>
      </c>
    </row>
    <row r="1534" spans="1:16">
      <c r="A1534" s="17" t="s">
        <v>54298</v>
      </c>
      <c r="B1534" s="18" t="str">
        <f t="shared" si="23"/>
        <v>https://medysis.jp/documents/fund/r04/check/10_h27p-r04c.pdf#page=34</v>
      </c>
      <c r="C1534" s="9" t="s">
        <v>4537</v>
      </c>
      <c r="D1534" s="9" t="s">
        <v>709</v>
      </c>
      <c r="E1534" s="9" t="s">
        <v>4921</v>
      </c>
      <c r="F1534" s="9" t="s">
        <v>8040</v>
      </c>
      <c r="G1534" s="9" t="s">
        <v>1749</v>
      </c>
      <c r="H1534" s="9" t="s">
        <v>3309</v>
      </c>
      <c r="I1534" s="4" t="s">
        <v>8636</v>
      </c>
      <c r="J1534" s="4" t="s">
        <v>8336</v>
      </c>
      <c r="K1534" t="s">
        <v>8633</v>
      </c>
      <c r="L1534" t="s">
        <v>35302</v>
      </c>
      <c r="M1534" t="s">
        <v>5023</v>
      </c>
      <c r="N1534" t="s">
        <v>33382</v>
      </c>
      <c r="O1534" t="s">
        <v>33458</v>
      </c>
      <c r="P1534" t="s">
        <v>51873</v>
      </c>
    </row>
    <row r="1535" spans="1:16">
      <c r="A1535" s="17" t="s">
        <v>54299</v>
      </c>
      <c r="B1535" s="18" t="str">
        <f t="shared" si="23"/>
        <v>https://medysis.jp/documents/fund/r04/check/11_r03p-r04c.pdf#page=2</v>
      </c>
      <c r="C1535" s="11" t="s">
        <v>4538</v>
      </c>
      <c r="D1535" s="11" t="s">
        <v>731</v>
      </c>
      <c r="E1535" s="11" t="s">
        <v>5460</v>
      </c>
      <c r="F1535" s="11" t="s">
        <v>8040</v>
      </c>
      <c r="G1535" s="11" t="s">
        <v>1751</v>
      </c>
      <c r="H1535" s="11" t="s">
        <v>1467</v>
      </c>
      <c r="I1535" s="4" t="s">
        <v>5643</v>
      </c>
      <c r="J1535" s="4" t="s">
        <v>8336</v>
      </c>
      <c r="K1535" t="s">
        <v>8552</v>
      </c>
      <c r="L1535" t="s">
        <v>51427</v>
      </c>
      <c r="M1535" t="s">
        <v>5024</v>
      </c>
      <c r="N1535" t="s">
        <v>33172</v>
      </c>
      <c r="O1535" t="s">
        <v>33173</v>
      </c>
      <c r="P1535" t="s">
        <v>16331</v>
      </c>
    </row>
    <row r="1536" spans="1:16">
      <c r="A1536" s="17" t="s">
        <v>54300</v>
      </c>
      <c r="B1536" s="18" t="str">
        <f t="shared" si="23"/>
        <v>https://medysis.jp/documents/fund/r04/check/11_r03p-r04c.pdf#page=3</v>
      </c>
      <c r="C1536" s="11" t="s">
        <v>4538</v>
      </c>
      <c r="D1536" s="11" t="s">
        <v>731</v>
      </c>
      <c r="E1536" s="11" t="s">
        <v>5460</v>
      </c>
      <c r="F1536" s="11" t="s">
        <v>8040</v>
      </c>
      <c r="G1536" s="11" t="s">
        <v>1751</v>
      </c>
      <c r="H1536" s="11" t="s">
        <v>339</v>
      </c>
      <c r="I1536" s="4" t="s">
        <v>5644</v>
      </c>
      <c r="J1536" s="4" t="s">
        <v>8336</v>
      </c>
      <c r="K1536" t="s">
        <v>8553</v>
      </c>
      <c r="L1536" t="s">
        <v>51427</v>
      </c>
      <c r="M1536" t="s">
        <v>5024</v>
      </c>
      <c r="N1536" t="s">
        <v>33174</v>
      </c>
      <c r="O1536" t="s">
        <v>33175</v>
      </c>
      <c r="P1536" t="s">
        <v>33176</v>
      </c>
    </row>
    <row r="1537" spans="1:16">
      <c r="A1537" s="17" t="s">
        <v>54301</v>
      </c>
      <c r="B1537" s="18" t="str">
        <f t="shared" si="23"/>
        <v>https://medysis.jp/documents/fund/r04/check/11_r03p-r04c.pdf#page=5</v>
      </c>
      <c r="C1537" s="11" t="s">
        <v>4538</v>
      </c>
      <c r="D1537" s="11" t="s">
        <v>731</v>
      </c>
      <c r="E1537" s="11" t="s">
        <v>5460</v>
      </c>
      <c r="F1537" s="11" t="s">
        <v>8040</v>
      </c>
      <c r="G1537" s="11" t="s">
        <v>1751</v>
      </c>
      <c r="H1537" s="11" t="s">
        <v>732</v>
      </c>
      <c r="I1537" s="4" t="s">
        <v>5645</v>
      </c>
      <c r="J1537" s="4" t="s">
        <v>8336</v>
      </c>
      <c r="K1537" t="s">
        <v>8554</v>
      </c>
      <c r="L1537" t="s">
        <v>51427</v>
      </c>
      <c r="M1537" t="s">
        <v>5024</v>
      </c>
      <c r="N1537" t="s">
        <v>33177</v>
      </c>
      <c r="O1537" t="s">
        <v>33178</v>
      </c>
      <c r="P1537" t="s">
        <v>33179</v>
      </c>
    </row>
    <row r="1538" spans="1:16">
      <c r="A1538" s="17" t="s">
        <v>54302</v>
      </c>
      <c r="B1538" s="18" t="str">
        <f t="shared" si="23"/>
        <v>https://medysis.jp/documents/fund/r04/check/11_r03p-r04c.pdf#page=7</v>
      </c>
      <c r="C1538" s="11" t="s">
        <v>4538</v>
      </c>
      <c r="D1538" s="11" t="s">
        <v>731</v>
      </c>
      <c r="E1538" s="11" t="s">
        <v>5460</v>
      </c>
      <c r="F1538" s="11" t="s">
        <v>8040</v>
      </c>
      <c r="G1538" s="11" t="s">
        <v>1751</v>
      </c>
      <c r="H1538" s="11" t="s">
        <v>3313</v>
      </c>
      <c r="I1538" s="4" t="s">
        <v>5646</v>
      </c>
      <c r="J1538" s="4" t="s">
        <v>8336</v>
      </c>
      <c r="K1538" t="s">
        <v>731</v>
      </c>
      <c r="L1538" t="s">
        <v>51427</v>
      </c>
      <c r="M1538" t="s">
        <v>5024</v>
      </c>
      <c r="N1538" t="s">
        <v>33177</v>
      </c>
      <c r="O1538" t="s">
        <v>33180</v>
      </c>
      <c r="P1538" t="s">
        <v>33181</v>
      </c>
    </row>
    <row r="1539" spans="1:16">
      <c r="A1539" s="17" t="s">
        <v>54303</v>
      </c>
      <c r="B1539" s="18" t="str">
        <f t="shared" ref="B1539:B1602" si="24">+HYPERLINK(A1539)</f>
        <v>https://medysis.jp/documents/fund/r04/check/11_r03p-r04c.pdf#page=8</v>
      </c>
      <c r="C1539" s="11" t="s">
        <v>4538</v>
      </c>
      <c r="D1539" s="11" t="s">
        <v>731</v>
      </c>
      <c r="E1539" s="11" t="s">
        <v>5460</v>
      </c>
      <c r="F1539" s="11" t="s">
        <v>8040</v>
      </c>
      <c r="G1539" s="11" t="s">
        <v>1751</v>
      </c>
      <c r="H1539" s="11" t="s">
        <v>3314</v>
      </c>
      <c r="I1539" s="4" t="s">
        <v>5647</v>
      </c>
      <c r="J1539" s="4" t="s">
        <v>8336</v>
      </c>
      <c r="K1539" t="s">
        <v>8555</v>
      </c>
      <c r="L1539" t="s">
        <v>51427</v>
      </c>
      <c r="M1539" t="s">
        <v>5024</v>
      </c>
      <c r="N1539" t="s">
        <v>33177</v>
      </c>
      <c r="O1539" t="s">
        <v>33182</v>
      </c>
      <c r="P1539" t="s">
        <v>33183</v>
      </c>
    </row>
    <row r="1540" spans="1:16">
      <c r="A1540" s="17" t="s">
        <v>54304</v>
      </c>
      <c r="B1540" s="18" t="str">
        <f t="shared" si="24"/>
        <v>https://medysis.jp/documents/fund/r04/check/11_r03p-r04c.pdf#page=9</v>
      </c>
      <c r="C1540" s="11" t="s">
        <v>4538</v>
      </c>
      <c r="D1540" s="11" t="s">
        <v>731</v>
      </c>
      <c r="E1540" s="11" t="s">
        <v>5460</v>
      </c>
      <c r="F1540" s="11" t="s">
        <v>8040</v>
      </c>
      <c r="G1540" s="11" t="s">
        <v>1751</v>
      </c>
      <c r="H1540" s="11" t="s">
        <v>3315</v>
      </c>
      <c r="I1540" s="4" t="s">
        <v>5648</v>
      </c>
      <c r="J1540" s="4" t="s">
        <v>8336</v>
      </c>
      <c r="K1540" t="s">
        <v>8555</v>
      </c>
      <c r="L1540" t="s">
        <v>51427</v>
      </c>
      <c r="M1540" t="s">
        <v>5024</v>
      </c>
      <c r="N1540" t="s">
        <v>51874</v>
      </c>
      <c r="O1540" t="s">
        <v>33184</v>
      </c>
      <c r="P1540" t="s">
        <v>33185</v>
      </c>
    </row>
    <row r="1541" spans="1:16">
      <c r="A1541" s="17" t="s">
        <v>54305</v>
      </c>
      <c r="B1541" s="18" t="str">
        <f t="shared" si="24"/>
        <v>https://medysis.jp/documents/fund/r04/check/11_r03p-r04c.pdf#page=11</v>
      </c>
      <c r="C1541" s="11" t="s">
        <v>4538</v>
      </c>
      <c r="D1541" s="11" t="s">
        <v>731</v>
      </c>
      <c r="E1541" s="11" t="s">
        <v>5460</v>
      </c>
      <c r="F1541" s="11" t="s">
        <v>8040</v>
      </c>
      <c r="G1541" s="11" t="s">
        <v>1751</v>
      </c>
      <c r="H1541" s="11" t="s">
        <v>7565</v>
      </c>
      <c r="I1541" s="4" t="s">
        <v>5649</v>
      </c>
      <c r="J1541" s="4" t="s">
        <v>8336</v>
      </c>
      <c r="K1541" t="s">
        <v>8556</v>
      </c>
      <c r="L1541" t="s">
        <v>51427</v>
      </c>
      <c r="M1541" t="s">
        <v>5024</v>
      </c>
      <c r="N1541" t="s">
        <v>33186</v>
      </c>
      <c r="O1541" t="s">
        <v>33187</v>
      </c>
      <c r="P1541" t="s">
        <v>33188</v>
      </c>
    </row>
    <row r="1542" spans="1:16">
      <c r="A1542" s="17" t="s">
        <v>54306</v>
      </c>
      <c r="B1542" s="18" t="str">
        <f t="shared" si="24"/>
        <v>https://medysis.jp/documents/fund/r04/check/11_r03p-r04c.pdf#page=12</v>
      </c>
      <c r="C1542" s="12" t="s">
        <v>4538</v>
      </c>
      <c r="D1542" s="12" t="s">
        <v>731</v>
      </c>
      <c r="E1542" s="12" t="s">
        <v>5460</v>
      </c>
      <c r="F1542" s="12" t="s">
        <v>8040</v>
      </c>
      <c r="G1542" s="12" t="s">
        <v>1750</v>
      </c>
      <c r="H1542" s="12" t="s">
        <v>4960</v>
      </c>
      <c r="I1542" s="4" t="s">
        <v>5650</v>
      </c>
      <c r="J1542" s="4" t="s">
        <v>8557</v>
      </c>
      <c r="K1542" t="s">
        <v>8481</v>
      </c>
      <c r="L1542" t="s">
        <v>51427</v>
      </c>
      <c r="M1542" t="s">
        <v>5023</v>
      </c>
      <c r="N1542" t="s">
        <v>33189</v>
      </c>
      <c r="O1542" t="s">
        <v>33190</v>
      </c>
      <c r="P1542" t="s">
        <v>33191</v>
      </c>
    </row>
    <row r="1543" spans="1:16">
      <c r="A1543" s="17" t="s">
        <v>54307</v>
      </c>
      <c r="B1543" s="18" t="str">
        <f t="shared" si="24"/>
        <v>https://medysis.jp/documents/fund/r04/check/11_r03p-r04c.pdf#page=13</v>
      </c>
      <c r="C1543" s="11" t="s">
        <v>4538</v>
      </c>
      <c r="D1543" s="11" t="s">
        <v>731</v>
      </c>
      <c r="E1543" s="11" t="s">
        <v>5460</v>
      </c>
      <c r="F1543" s="11" t="s">
        <v>8040</v>
      </c>
      <c r="G1543" s="11" t="s">
        <v>1748</v>
      </c>
      <c r="H1543" s="11" t="s">
        <v>361</v>
      </c>
      <c r="I1543" s="4" t="s">
        <v>5651</v>
      </c>
      <c r="J1543" s="4" t="s">
        <v>8336</v>
      </c>
      <c r="K1543" t="s">
        <v>8558</v>
      </c>
      <c r="L1543" t="s">
        <v>51427</v>
      </c>
      <c r="M1543" t="s">
        <v>5024</v>
      </c>
      <c r="N1543" t="s">
        <v>33192</v>
      </c>
      <c r="O1543" t="s">
        <v>33193</v>
      </c>
      <c r="P1543" t="s">
        <v>33194</v>
      </c>
    </row>
    <row r="1544" spans="1:16">
      <c r="A1544" s="17" t="s">
        <v>54308</v>
      </c>
      <c r="B1544" s="18" t="str">
        <f t="shared" si="24"/>
        <v>https://medysis.jp/documents/fund/r04/check/11_r03p-r04c.pdf#page=14</v>
      </c>
      <c r="C1544" s="11" t="s">
        <v>4538</v>
      </c>
      <c r="D1544" s="11" t="s">
        <v>731</v>
      </c>
      <c r="E1544" s="11" t="s">
        <v>5460</v>
      </c>
      <c r="F1544" s="11" t="s">
        <v>8040</v>
      </c>
      <c r="G1544" s="11" t="s">
        <v>1748</v>
      </c>
      <c r="H1544" s="11" t="s">
        <v>1900</v>
      </c>
      <c r="I1544" s="4" t="s">
        <v>2917</v>
      </c>
      <c r="J1544" s="4" t="s">
        <v>8336</v>
      </c>
      <c r="K1544" t="s">
        <v>8552</v>
      </c>
      <c r="L1544" t="s">
        <v>51427</v>
      </c>
      <c r="M1544" t="s">
        <v>5024</v>
      </c>
      <c r="N1544" t="s">
        <v>33195</v>
      </c>
      <c r="O1544" t="s">
        <v>33196</v>
      </c>
      <c r="P1544" t="s">
        <v>16332</v>
      </c>
    </row>
    <row r="1545" spans="1:16">
      <c r="A1545" s="17" t="s">
        <v>54309</v>
      </c>
      <c r="B1545" s="18" t="str">
        <f t="shared" si="24"/>
        <v>https://medysis.jp/documents/fund/r04/check/11_r03p-r04c.pdf#page=15</v>
      </c>
      <c r="C1545" s="11" t="s">
        <v>4538</v>
      </c>
      <c r="D1545" s="11" t="s">
        <v>731</v>
      </c>
      <c r="E1545" s="11" t="s">
        <v>5460</v>
      </c>
      <c r="F1545" s="11" t="s">
        <v>8040</v>
      </c>
      <c r="G1545" s="11" t="s">
        <v>1748</v>
      </c>
      <c r="H1545" s="11" t="s">
        <v>349</v>
      </c>
      <c r="I1545" s="4" t="s">
        <v>2918</v>
      </c>
      <c r="J1545" s="4" t="s">
        <v>8336</v>
      </c>
      <c r="K1545" t="s">
        <v>8559</v>
      </c>
      <c r="L1545" t="s">
        <v>51427</v>
      </c>
      <c r="M1545" t="s">
        <v>5024</v>
      </c>
      <c r="N1545" t="s">
        <v>33197</v>
      </c>
      <c r="O1545" t="s">
        <v>33198</v>
      </c>
      <c r="P1545" t="s">
        <v>16333</v>
      </c>
    </row>
    <row r="1546" spans="1:16">
      <c r="A1546" s="17" t="s">
        <v>54310</v>
      </c>
      <c r="B1546" s="18" t="str">
        <f t="shared" si="24"/>
        <v>https://medysis.jp/documents/fund/r04/check/11_r03p-r04c.pdf#page=16</v>
      </c>
      <c r="C1546" s="11" t="s">
        <v>4538</v>
      </c>
      <c r="D1546" s="11" t="s">
        <v>731</v>
      </c>
      <c r="E1546" s="11" t="s">
        <v>5460</v>
      </c>
      <c r="F1546" s="11" t="s">
        <v>8040</v>
      </c>
      <c r="G1546" s="11" t="s">
        <v>1748</v>
      </c>
      <c r="H1546" s="11" t="s">
        <v>362</v>
      </c>
      <c r="I1546" s="4" t="s">
        <v>5652</v>
      </c>
      <c r="J1546" s="4" t="s">
        <v>8336</v>
      </c>
      <c r="K1546" t="s">
        <v>8560</v>
      </c>
      <c r="L1546" t="s">
        <v>51427</v>
      </c>
      <c r="M1546" t="s">
        <v>5024</v>
      </c>
      <c r="N1546" t="s">
        <v>33197</v>
      </c>
      <c r="O1546" t="s">
        <v>33199</v>
      </c>
      <c r="P1546" t="s">
        <v>16334</v>
      </c>
    </row>
    <row r="1547" spans="1:16">
      <c r="A1547" s="17" t="s">
        <v>54311</v>
      </c>
      <c r="B1547" s="18" t="str">
        <f t="shared" si="24"/>
        <v>https://medysis.jp/documents/fund/r04/check/11_r03p-r04c.pdf#page=17</v>
      </c>
      <c r="C1547" s="11" t="s">
        <v>4538</v>
      </c>
      <c r="D1547" s="11" t="s">
        <v>731</v>
      </c>
      <c r="E1547" s="11" t="s">
        <v>5460</v>
      </c>
      <c r="F1547" s="11" t="s">
        <v>8040</v>
      </c>
      <c r="G1547" s="11" t="s">
        <v>1748</v>
      </c>
      <c r="H1547" s="11" t="s">
        <v>3584</v>
      </c>
      <c r="I1547" s="4" t="s">
        <v>5653</v>
      </c>
      <c r="J1547" s="4" t="s">
        <v>8336</v>
      </c>
      <c r="K1547" t="s">
        <v>8561</v>
      </c>
      <c r="L1547" t="s">
        <v>51427</v>
      </c>
      <c r="M1547" t="s">
        <v>5024</v>
      </c>
      <c r="N1547" t="s">
        <v>33200</v>
      </c>
      <c r="O1547" t="s">
        <v>33201</v>
      </c>
      <c r="P1547" t="s">
        <v>33202</v>
      </c>
    </row>
    <row r="1548" spans="1:16">
      <c r="A1548" s="17" t="s">
        <v>54312</v>
      </c>
      <c r="B1548" s="18" t="str">
        <f t="shared" si="24"/>
        <v>https://medysis.jp/documents/fund/r04/check/11_r03p-r04c.pdf#page=18</v>
      </c>
      <c r="C1548" s="11" t="s">
        <v>4538</v>
      </c>
      <c r="D1548" s="11" t="s">
        <v>731</v>
      </c>
      <c r="E1548" s="11" t="s">
        <v>5460</v>
      </c>
      <c r="F1548" s="11" t="s">
        <v>8040</v>
      </c>
      <c r="G1548" s="11" t="s">
        <v>1748</v>
      </c>
      <c r="H1548" s="11" t="s">
        <v>682</v>
      </c>
      <c r="I1548" s="4" t="s">
        <v>5654</v>
      </c>
      <c r="J1548" s="4" t="s">
        <v>8562</v>
      </c>
      <c r="K1548" t="s">
        <v>8558</v>
      </c>
      <c r="L1548" t="s">
        <v>51427</v>
      </c>
      <c r="M1548" t="s">
        <v>5024</v>
      </c>
      <c r="N1548" t="s">
        <v>33203</v>
      </c>
      <c r="O1548" t="s">
        <v>33204</v>
      </c>
      <c r="P1548" t="s">
        <v>33205</v>
      </c>
    </row>
    <row r="1549" spans="1:16">
      <c r="A1549" s="17" t="s">
        <v>54313</v>
      </c>
      <c r="B1549" s="18" t="str">
        <f t="shared" si="24"/>
        <v>https://medysis.jp/documents/fund/r04/check/11_r03p-r04c.pdf#page=19</v>
      </c>
      <c r="C1549" s="11" t="s">
        <v>4538</v>
      </c>
      <c r="D1549" s="11" t="s">
        <v>731</v>
      </c>
      <c r="E1549" s="11" t="s">
        <v>5460</v>
      </c>
      <c r="F1549" s="11" t="s">
        <v>8040</v>
      </c>
      <c r="G1549" s="11" t="s">
        <v>1748</v>
      </c>
      <c r="H1549" s="11" t="s">
        <v>1899</v>
      </c>
      <c r="I1549" s="4" t="s">
        <v>5655</v>
      </c>
      <c r="J1549" s="4" t="s">
        <v>8562</v>
      </c>
      <c r="K1549" t="s">
        <v>8558</v>
      </c>
      <c r="L1549" t="s">
        <v>51427</v>
      </c>
      <c r="M1549" t="s">
        <v>5024</v>
      </c>
      <c r="N1549" t="s">
        <v>33206</v>
      </c>
      <c r="O1549" t="s">
        <v>33207</v>
      </c>
      <c r="P1549" t="s">
        <v>33208</v>
      </c>
    </row>
    <row r="1550" spans="1:16">
      <c r="A1550" s="17" t="s">
        <v>54314</v>
      </c>
      <c r="B1550" s="18" t="str">
        <f t="shared" si="24"/>
        <v>https://medysis.jp/documents/fund/r04/check/11_r03p-r04c.pdf#page=20</v>
      </c>
      <c r="C1550" s="11" t="s">
        <v>4538</v>
      </c>
      <c r="D1550" s="11" t="s">
        <v>731</v>
      </c>
      <c r="E1550" s="11" t="s">
        <v>5460</v>
      </c>
      <c r="F1550" s="11" t="s">
        <v>8040</v>
      </c>
      <c r="G1550" s="11" t="s">
        <v>1748</v>
      </c>
      <c r="H1550" s="11" t="s">
        <v>350</v>
      </c>
      <c r="I1550" s="4" t="s">
        <v>2916</v>
      </c>
      <c r="J1550" s="4" t="s">
        <v>8336</v>
      </c>
      <c r="K1550" t="s">
        <v>8563</v>
      </c>
      <c r="L1550" t="s">
        <v>51427</v>
      </c>
      <c r="M1550" t="s">
        <v>5024</v>
      </c>
      <c r="N1550" t="s">
        <v>51875</v>
      </c>
      <c r="O1550" t="s">
        <v>33209</v>
      </c>
      <c r="P1550" t="s">
        <v>33210</v>
      </c>
    </row>
    <row r="1551" spans="1:16">
      <c r="A1551" s="17" t="s">
        <v>54315</v>
      </c>
      <c r="B1551" s="18" t="str">
        <f t="shared" si="24"/>
        <v>https://medysis.jp/documents/fund/r04/check/11_r03p-r04c.pdf#page=21</v>
      </c>
      <c r="C1551" s="11" t="s">
        <v>4538</v>
      </c>
      <c r="D1551" s="11" t="s">
        <v>731</v>
      </c>
      <c r="E1551" s="11" t="s">
        <v>5460</v>
      </c>
      <c r="F1551" s="11" t="s">
        <v>8040</v>
      </c>
      <c r="G1551" s="11" t="s">
        <v>1748</v>
      </c>
      <c r="H1551" s="11" t="s">
        <v>1901</v>
      </c>
      <c r="I1551" s="4" t="s">
        <v>5656</v>
      </c>
      <c r="J1551" s="4" t="s">
        <v>8336</v>
      </c>
      <c r="K1551" t="s">
        <v>8560</v>
      </c>
      <c r="L1551" t="s">
        <v>51427</v>
      </c>
      <c r="M1551" t="s">
        <v>5024</v>
      </c>
      <c r="N1551" t="s">
        <v>33211</v>
      </c>
      <c r="O1551" t="s">
        <v>33212</v>
      </c>
      <c r="P1551" t="s">
        <v>16335</v>
      </c>
    </row>
    <row r="1552" spans="1:16">
      <c r="A1552" s="17" t="s">
        <v>54316</v>
      </c>
      <c r="B1552" s="18" t="str">
        <f t="shared" si="24"/>
        <v>https://medysis.jp/documents/fund/r04/check/11_r03p-r04c.pdf#page=22</v>
      </c>
      <c r="C1552" s="11" t="s">
        <v>4538</v>
      </c>
      <c r="D1552" s="11" t="s">
        <v>731</v>
      </c>
      <c r="E1552" s="11" t="s">
        <v>5460</v>
      </c>
      <c r="F1552" s="11" t="s">
        <v>8040</v>
      </c>
      <c r="G1552" s="11" t="s">
        <v>1748</v>
      </c>
      <c r="H1552" s="11" t="s">
        <v>7657</v>
      </c>
      <c r="I1552" s="4" t="s">
        <v>2919</v>
      </c>
      <c r="J1552" s="4" t="s">
        <v>8336</v>
      </c>
      <c r="K1552" t="s">
        <v>8564</v>
      </c>
      <c r="L1552" t="s">
        <v>51427</v>
      </c>
      <c r="M1552" t="s">
        <v>5024</v>
      </c>
      <c r="N1552" t="s">
        <v>16337</v>
      </c>
      <c r="O1552" t="s">
        <v>33213</v>
      </c>
      <c r="P1552" t="s">
        <v>16336</v>
      </c>
    </row>
    <row r="1553" spans="1:16">
      <c r="A1553" s="17" t="s">
        <v>54317</v>
      </c>
      <c r="B1553" s="18" t="str">
        <f t="shared" si="24"/>
        <v>https://medysis.jp/documents/fund/r04/check/11_r03p-r04c.pdf#page=23</v>
      </c>
      <c r="C1553" s="11" t="s">
        <v>4538</v>
      </c>
      <c r="D1553" s="11" t="s">
        <v>731</v>
      </c>
      <c r="E1553" s="11" t="s">
        <v>5460</v>
      </c>
      <c r="F1553" s="11" t="s">
        <v>8040</v>
      </c>
      <c r="G1553" s="11" t="s">
        <v>1748</v>
      </c>
      <c r="H1553" s="11" t="s">
        <v>1902</v>
      </c>
      <c r="I1553" s="4" t="s">
        <v>5657</v>
      </c>
      <c r="J1553" s="4" t="s">
        <v>8336</v>
      </c>
      <c r="K1553" t="s">
        <v>8337</v>
      </c>
      <c r="L1553" t="s">
        <v>51427</v>
      </c>
      <c r="M1553" t="s">
        <v>5024</v>
      </c>
      <c r="N1553" t="s">
        <v>33214</v>
      </c>
      <c r="O1553" t="s">
        <v>33215</v>
      </c>
      <c r="P1553" t="s">
        <v>16338</v>
      </c>
    </row>
    <row r="1554" spans="1:16">
      <c r="A1554" s="17" t="s">
        <v>54318</v>
      </c>
      <c r="B1554" s="18" t="str">
        <f t="shared" si="24"/>
        <v>https://medysis.jp/documents/fund/r04/check/11_r03p-r04c.pdf#page=24</v>
      </c>
      <c r="C1554" s="11" t="s">
        <v>4538</v>
      </c>
      <c r="D1554" s="11" t="s">
        <v>731</v>
      </c>
      <c r="E1554" s="11" t="s">
        <v>5460</v>
      </c>
      <c r="F1554" s="11" t="s">
        <v>8040</v>
      </c>
      <c r="G1554" s="11" t="s">
        <v>1748</v>
      </c>
      <c r="H1554" s="11" t="s">
        <v>737</v>
      </c>
      <c r="I1554" s="4" t="s">
        <v>5658</v>
      </c>
      <c r="J1554" s="4" t="s">
        <v>8336</v>
      </c>
      <c r="K1554" t="s">
        <v>8565</v>
      </c>
      <c r="L1554" t="s">
        <v>51427</v>
      </c>
      <c r="M1554" t="s">
        <v>5024</v>
      </c>
      <c r="N1554" t="s">
        <v>33216</v>
      </c>
      <c r="O1554" t="s">
        <v>33217</v>
      </c>
      <c r="P1554" t="s">
        <v>35109</v>
      </c>
    </row>
    <row r="1555" spans="1:16">
      <c r="A1555" s="17" t="s">
        <v>54319</v>
      </c>
      <c r="B1555" s="18" t="str">
        <f t="shared" si="24"/>
        <v>https://medysis.jp/documents/fund/r04/check/11_r03p-r04c.pdf#page=25</v>
      </c>
      <c r="C1555" s="11" t="s">
        <v>4538</v>
      </c>
      <c r="D1555" s="11" t="s">
        <v>731</v>
      </c>
      <c r="E1555" s="11" t="s">
        <v>5460</v>
      </c>
      <c r="F1555" s="11" t="s">
        <v>8040</v>
      </c>
      <c r="G1555" s="11" t="s">
        <v>1748</v>
      </c>
      <c r="H1555" s="11" t="s">
        <v>355</v>
      </c>
      <c r="I1555" s="4" t="s">
        <v>5659</v>
      </c>
      <c r="J1555" s="4" t="s">
        <v>8336</v>
      </c>
      <c r="K1555" t="s">
        <v>8565</v>
      </c>
      <c r="L1555" t="s">
        <v>51427</v>
      </c>
      <c r="M1555" t="s">
        <v>5024</v>
      </c>
      <c r="N1555" t="s">
        <v>33216</v>
      </c>
      <c r="O1555" t="s">
        <v>33218</v>
      </c>
      <c r="P1555" t="s">
        <v>16339</v>
      </c>
    </row>
    <row r="1556" spans="1:16">
      <c r="A1556" s="17" t="s">
        <v>54320</v>
      </c>
      <c r="B1556" s="18" t="str">
        <f t="shared" si="24"/>
        <v>https://medysis.jp/documents/fund/r04/check/11_r03p-r04c.pdf#page=26</v>
      </c>
      <c r="C1556" s="11" t="s">
        <v>4538</v>
      </c>
      <c r="D1556" s="11" t="s">
        <v>731</v>
      </c>
      <c r="E1556" s="11" t="s">
        <v>5460</v>
      </c>
      <c r="F1556" s="11" t="s">
        <v>8040</v>
      </c>
      <c r="G1556" s="11" t="s">
        <v>1748</v>
      </c>
      <c r="H1556" s="11" t="s">
        <v>738</v>
      </c>
      <c r="I1556" s="4" t="s">
        <v>5660</v>
      </c>
      <c r="J1556" s="4" t="s">
        <v>8336</v>
      </c>
      <c r="K1556" t="s">
        <v>8565</v>
      </c>
      <c r="L1556" t="s">
        <v>51427</v>
      </c>
      <c r="M1556" t="s">
        <v>5024</v>
      </c>
      <c r="N1556" t="s">
        <v>33214</v>
      </c>
      <c r="O1556" t="s">
        <v>33219</v>
      </c>
      <c r="P1556" t="s">
        <v>16340</v>
      </c>
    </row>
    <row r="1557" spans="1:16">
      <c r="A1557" s="17" t="s">
        <v>54321</v>
      </c>
      <c r="B1557" s="18" t="str">
        <f t="shared" si="24"/>
        <v>https://medysis.jp/documents/fund/r04/check/11_r03p-r04c.pdf#page=27</v>
      </c>
      <c r="C1557" s="11" t="s">
        <v>4538</v>
      </c>
      <c r="D1557" s="11" t="s">
        <v>731</v>
      </c>
      <c r="E1557" s="11" t="s">
        <v>5460</v>
      </c>
      <c r="F1557" s="11" t="s">
        <v>8040</v>
      </c>
      <c r="G1557" s="11" t="s">
        <v>1748</v>
      </c>
      <c r="H1557" s="11" t="s">
        <v>739</v>
      </c>
      <c r="I1557" s="4" t="s">
        <v>5231</v>
      </c>
      <c r="J1557" s="4" t="s">
        <v>8336</v>
      </c>
      <c r="K1557" t="s">
        <v>8337</v>
      </c>
      <c r="L1557" t="s">
        <v>51427</v>
      </c>
      <c r="M1557" t="s">
        <v>5024</v>
      </c>
      <c r="N1557" t="s">
        <v>33214</v>
      </c>
      <c r="O1557" t="s">
        <v>33220</v>
      </c>
      <c r="P1557" t="s">
        <v>16341</v>
      </c>
    </row>
    <row r="1558" spans="1:16">
      <c r="A1558" s="17" t="s">
        <v>54322</v>
      </c>
      <c r="B1558" s="18" t="str">
        <f t="shared" si="24"/>
        <v>https://medysis.jp/documents/fund/r04/check/11_r03p-r04c.pdf#page=28</v>
      </c>
      <c r="C1558" s="11" t="s">
        <v>4538</v>
      </c>
      <c r="D1558" s="11" t="s">
        <v>731</v>
      </c>
      <c r="E1558" s="11" t="s">
        <v>5460</v>
      </c>
      <c r="F1558" s="11" t="s">
        <v>8040</v>
      </c>
      <c r="G1558" s="11" t="s">
        <v>1748</v>
      </c>
      <c r="H1558" s="11" t="s">
        <v>356</v>
      </c>
      <c r="I1558" s="4" t="s">
        <v>5661</v>
      </c>
      <c r="J1558" s="4" t="s">
        <v>8336</v>
      </c>
      <c r="K1558" t="s">
        <v>8566</v>
      </c>
      <c r="L1558" t="s">
        <v>51427</v>
      </c>
      <c r="M1558" t="s">
        <v>5024</v>
      </c>
      <c r="N1558" t="s">
        <v>35110</v>
      </c>
      <c r="O1558" t="s">
        <v>33221</v>
      </c>
      <c r="P1558" t="s">
        <v>51876</v>
      </c>
    </row>
    <row r="1559" spans="1:16">
      <c r="A1559" s="17" t="s">
        <v>54323</v>
      </c>
      <c r="B1559" s="18" t="str">
        <f t="shared" si="24"/>
        <v>https://medysis.jp/documents/fund/r04/check/11_r03p-r04c.pdf#page=29</v>
      </c>
      <c r="C1559" s="12" t="s">
        <v>4538</v>
      </c>
      <c r="D1559" s="12" t="s">
        <v>731</v>
      </c>
      <c r="E1559" s="12" t="s">
        <v>5460</v>
      </c>
      <c r="F1559" s="12" t="s">
        <v>8040</v>
      </c>
      <c r="G1559" s="12" t="s">
        <v>1749</v>
      </c>
      <c r="H1559" s="12" t="s">
        <v>1903</v>
      </c>
      <c r="I1559" s="4" t="s">
        <v>5662</v>
      </c>
      <c r="J1559" s="4" t="s">
        <v>8557</v>
      </c>
      <c r="K1559" t="s">
        <v>731</v>
      </c>
      <c r="L1559" t="s">
        <v>51427</v>
      </c>
      <c r="M1559" t="s">
        <v>5024</v>
      </c>
      <c r="N1559" t="s">
        <v>33222</v>
      </c>
      <c r="O1559" t="s">
        <v>33223</v>
      </c>
      <c r="P1559" t="s">
        <v>16342</v>
      </c>
    </row>
    <row r="1560" spans="1:16">
      <c r="A1560" s="17" t="s">
        <v>54324</v>
      </c>
      <c r="B1560" s="18" t="str">
        <f t="shared" si="24"/>
        <v>https://medysis.jp/documents/fund/r04/check/11_r03p-r04c.pdf#page=30</v>
      </c>
      <c r="C1560" s="12" t="s">
        <v>4538</v>
      </c>
      <c r="D1560" s="12" t="s">
        <v>731</v>
      </c>
      <c r="E1560" s="12" t="s">
        <v>5460</v>
      </c>
      <c r="F1560" s="12" t="s">
        <v>8040</v>
      </c>
      <c r="G1560" s="12" t="s">
        <v>1749</v>
      </c>
      <c r="H1560" s="12" t="s">
        <v>2169</v>
      </c>
      <c r="I1560" s="4" t="s">
        <v>5663</v>
      </c>
      <c r="J1560" s="4" t="s">
        <v>8557</v>
      </c>
      <c r="K1560" t="s">
        <v>731</v>
      </c>
      <c r="L1560" t="s">
        <v>51427</v>
      </c>
      <c r="M1560" t="s">
        <v>5024</v>
      </c>
      <c r="N1560" t="s">
        <v>16344</v>
      </c>
      <c r="O1560" t="s">
        <v>33224</v>
      </c>
      <c r="P1560" t="s">
        <v>16343</v>
      </c>
    </row>
    <row r="1561" spans="1:16">
      <c r="A1561" s="17" t="s">
        <v>54325</v>
      </c>
      <c r="B1561" s="18" t="str">
        <f t="shared" si="24"/>
        <v>https://medysis.jp/documents/fund/r04/check/11_r03p-r04c.pdf#page=31</v>
      </c>
      <c r="C1561" s="12" t="s">
        <v>4538</v>
      </c>
      <c r="D1561" s="12" t="s">
        <v>731</v>
      </c>
      <c r="E1561" s="12" t="s">
        <v>5460</v>
      </c>
      <c r="F1561" s="12" t="s">
        <v>8040</v>
      </c>
      <c r="G1561" s="12" t="s">
        <v>1749</v>
      </c>
      <c r="H1561" s="12" t="s">
        <v>3316</v>
      </c>
      <c r="I1561" s="4" t="s">
        <v>5664</v>
      </c>
      <c r="J1561" s="4" t="s">
        <v>8557</v>
      </c>
      <c r="K1561" t="s">
        <v>731</v>
      </c>
      <c r="L1561" t="s">
        <v>51427</v>
      </c>
      <c r="M1561" t="s">
        <v>5024</v>
      </c>
      <c r="N1561" t="s">
        <v>51877</v>
      </c>
      <c r="O1561" t="s">
        <v>33225</v>
      </c>
      <c r="P1561" t="s">
        <v>16345</v>
      </c>
    </row>
    <row r="1562" spans="1:16">
      <c r="A1562" s="17" t="s">
        <v>54326</v>
      </c>
      <c r="B1562" s="18" t="str">
        <f t="shared" si="24"/>
        <v>https://medysis.jp/documents/fund/r04/check/11_r03p-r04c.pdf#page=32</v>
      </c>
      <c r="C1562" s="12" t="s">
        <v>4538</v>
      </c>
      <c r="D1562" s="12" t="s">
        <v>731</v>
      </c>
      <c r="E1562" s="12" t="s">
        <v>5460</v>
      </c>
      <c r="F1562" s="12" t="s">
        <v>8040</v>
      </c>
      <c r="G1562" s="12" t="s">
        <v>1749</v>
      </c>
      <c r="H1562" s="12" t="s">
        <v>8083</v>
      </c>
      <c r="I1562" s="4" t="s">
        <v>5665</v>
      </c>
      <c r="J1562" s="4" t="s">
        <v>8557</v>
      </c>
      <c r="K1562" t="s">
        <v>731</v>
      </c>
      <c r="L1562" t="s">
        <v>51830</v>
      </c>
      <c r="M1562" t="s">
        <v>5024</v>
      </c>
      <c r="N1562" t="s">
        <v>33226</v>
      </c>
      <c r="O1562" t="s">
        <v>33227</v>
      </c>
      <c r="P1562" t="s">
        <v>33228</v>
      </c>
    </row>
    <row r="1563" spans="1:16">
      <c r="A1563" s="17" t="s">
        <v>54327</v>
      </c>
      <c r="B1563" s="18" t="str">
        <f t="shared" si="24"/>
        <v>https://medysis.jp/documents/fund/r04/check/11_r03p-r04c.pdf#page=34</v>
      </c>
      <c r="C1563" s="12" t="s">
        <v>4538</v>
      </c>
      <c r="D1563" s="12" t="s">
        <v>731</v>
      </c>
      <c r="E1563" s="12" t="s">
        <v>5460</v>
      </c>
      <c r="F1563" s="12" t="s">
        <v>8040</v>
      </c>
      <c r="G1563" s="12" t="s">
        <v>1749</v>
      </c>
      <c r="H1563" s="12" t="s">
        <v>3317</v>
      </c>
      <c r="I1563" s="4" t="s">
        <v>4057</v>
      </c>
      <c r="J1563" s="4" t="s">
        <v>8557</v>
      </c>
      <c r="K1563" t="s">
        <v>8567</v>
      </c>
      <c r="L1563" t="s">
        <v>51830</v>
      </c>
      <c r="M1563" t="s">
        <v>5024</v>
      </c>
      <c r="N1563" t="s">
        <v>16346</v>
      </c>
      <c r="O1563" t="s">
        <v>33229</v>
      </c>
      <c r="P1563" t="s">
        <v>16347</v>
      </c>
    </row>
    <row r="1564" spans="1:16">
      <c r="A1564" s="17" t="s">
        <v>54328</v>
      </c>
      <c r="B1564" s="18" t="str">
        <f t="shared" si="24"/>
        <v>https://medysis.jp/documents/fund/r04/check/11_r03p-r04c.pdf#page=35</v>
      </c>
      <c r="C1564" s="12" t="s">
        <v>4538</v>
      </c>
      <c r="D1564" s="12" t="s">
        <v>731</v>
      </c>
      <c r="E1564" s="12" t="s">
        <v>5460</v>
      </c>
      <c r="F1564" s="12" t="s">
        <v>8040</v>
      </c>
      <c r="G1564" s="12" t="s">
        <v>1749</v>
      </c>
      <c r="H1564" s="12" t="s">
        <v>2910</v>
      </c>
      <c r="I1564" s="4" t="s">
        <v>5666</v>
      </c>
      <c r="J1564" s="4" t="s">
        <v>8557</v>
      </c>
      <c r="K1564" t="s">
        <v>731</v>
      </c>
      <c r="L1564" t="s">
        <v>51830</v>
      </c>
      <c r="M1564" t="s">
        <v>5024</v>
      </c>
      <c r="N1564" t="s">
        <v>51877</v>
      </c>
      <c r="O1564" t="s">
        <v>33230</v>
      </c>
      <c r="P1564" t="s">
        <v>16348</v>
      </c>
    </row>
    <row r="1565" spans="1:16">
      <c r="A1565" s="17" t="s">
        <v>54329</v>
      </c>
      <c r="B1565" s="18" t="str">
        <f t="shared" si="24"/>
        <v>https://medysis.jp/documents/fund/r04/check/11_r03p-r04c.pdf#page=36</v>
      </c>
      <c r="C1565" s="12" t="s">
        <v>4538</v>
      </c>
      <c r="D1565" s="12" t="s">
        <v>731</v>
      </c>
      <c r="E1565" s="12" t="s">
        <v>5460</v>
      </c>
      <c r="F1565" s="12" t="s">
        <v>8040</v>
      </c>
      <c r="G1565" s="12" t="s">
        <v>1749</v>
      </c>
      <c r="H1565" s="12" t="s">
        <v>1904</v>
      </c>
      <c r="I1565" s="4" t="s">
        <v>5667</v>
      </c>
      <c r="J1565" s="4" t="s">
        <v>8557</v>
      </c>
      <c r="K1565" t="s">
        <v>731</v>
      </c>
      <c r="L1565" t="s">
        <v>51830</v>
      </c>
      <c r="M1565" t="s">
        <v>5024</v>
      </c>
      <c r="N1565" t="s">
        <v>16346</v>
      </c>
      <c r="O1565" t="s">
        <v>33231</v>
      </c>
      <c r="P1565" t="s">
        <v>16349</v>
      </c>
    </row>
    <row r="1566" spans="1:16">
      <c r="A1566" s="17" t="s">
        <v>54330</v>
      </c>
      <c r="B1566" s="18" t="str">
        <f t="shared" si="24"/>
        <v>https://medysis.jp/documents/fund/r04/check/11_r03p-r04c.pdf#page=37</v>
      </c>
      <c r="C1566" s="12" t="s">
        <v>4538</v>
      </c>
      <c r="D1566" s="12" t="s">
        <v>731</v>
      </c>
      <c r="E1566" s="12" t="s">
        <v>5460</v>
      </c>
      <c r="F1566" s="12" t="s">
        <v>8040</v>
      </c>
      <c r="G1566" s="12" t="s">
        <v>1749</v>
      </c>
      <c r="H1566" s="12" t="s">
        <v>2911</v>
      </c>
      <c r="I1566" s="4" t="s">
        <v>5287</v>
      </c>
      <c r="J1566" s="4" t="s">
        <v>8557</v>
      </c>
      <c r="K1566" t="s">
        <v>8568</v>
      </c>
      <c r="L1566" t="s">
        <v>51830</v>
      </c>
      <c r="M1566" t="s">
        <v>5024</v>
      </c>
      <c r="N1566" t="s">
        <v>51878</v>
      </c>
      <c r="O1566" t="s">
        <v>33232</v>
      </c>
      <c r="P1566" t="s">
        <v>16350</v>
      </c>
    </row>
    <row r="1567" spans="1:16">
      <c r="A1567" s="17" t="s">
        <v>54331</v>
      </c>
      <c r="B1567" s="18" t="str">
        <f t="shared" si="24"/>
        <v>https://medysis.jp/documents/fund/r04/check/11_r03p-r04c.pdf#page=38</v>
      </c>
      <c r="C1567" s="12" t="s">
        <v>4538</v>
      </c>
      <c r="D1567" s="12" t="s">
        <v>731</v>
      </c>
      <c r="E1567" s="12" t="s">
        <v>5460</v>
      </c>
      <c r="F1567" s="12" t="s">
        <v>8040</v>
      </c>
      <c r="G1567" s="12" t="s">
        <v>1749</v>
      </c>
      <c r="H1567" s="12" t="s">
        <v>3585</v>
      </c>
      <c r="I1567" s="4" t="s">
        <v>5668</v>
      </c>
      <c r="J1567" s="4" t="s">
        <v>8557</v>
      </c>
      <c r="K1567" t="s">
        <v>3930</v>
      </c>
      <c r="L1567" t="s">
        <v>51830</v>
      </c>
      <c r="M1567" t="s">
        <v>5024</v>
      </c>
      <c r="N1567" t="s">
        <v>51879</v>
      </c>
      <c r="O1567" t="s">
        <v>33233</v>
      </c>
      <c r="P1567" t="s">
        <v>33234</v>
      </c>
    </row>
    <row r="1568" spans="1:16">
      <c r="A1568" s="17" t="s">
        <v>54332</v>
      </c>
      <c r="B1568" s="18" t="str">
        <f t="shared" si="24"/>
        <v>https://medysis.jp/documents/fund/r04/check/11_r03p-r04c.pdf#page=40</v>
      </c>
      <c r="C1568" s="12" t="s">
        <v>4538</v>
      </c>
      <c r="D1568" s="12" t="s">
        <v>731</v>
      </c>
      <c r="E1568" s="12" t="s">
        <v>5460</v>
      </c>
      <c r="F1568" s="12" t="s">
        <v>8040</v>
      </c>
      <c r="G1568" s="12" t="s">
        <v>1749</v>
      </c>
      <c r="H1568" s="12" t="s">
        <v>5640</v>
      </c>
      <c r="I1568" s="4" t="s">
        <v>5669</v>
      </c>
      <c r="J1568" s="4" t="s">
        <v>8557</v>
      </c>
      <c r="K1568" t="s">
        <v>8475</v>
      </c>
      <c r="L1568" t="s">
        <v>51830</v>
      </c>
      <c r="M1568" t="s">
        <v>5024</v>
      </c>
      <c r="N1568" t="s">
        <v>16346</v>
      </c>
      <c r="O1568" t="s">
        <v>33235</v>
      </c>
      <c r="P1568" t="s">
        <v>16351</v>
      </c>
    </row>
    <row r="1569" spans="1:16">
      <c r="A1569" s="17" t="s">
        <v>54333</v>
      </c>
      <c r="B1569" s="18" t="str">
        <f t="shared" si="24"/>
        <v>https://medysis.jp/documents/fund/r04/check/11_r03p-r04c.pdf#page=41</v>
      </c>
      <c r="C1569" s="12" t="s">
        <v>4538</v>
      </c>
      <c r="D1569" s="12" t="s">
        <v>731</v>
      </c>
      <c r="E1569" s="12" t="s">
        <v>5460</v>
      </c>
      <c r="F1569" s="12" t="s">
        <v>8040</v>
      </c>
      <c r="G1569" s="12" t="s">
        <v>1749</v>
      </c>
      <c r="H1569" s="12" t="s">
        <v>5641</v>
      </c>
      <c r="I1569" s="4" t="s">
        <v>5295</v>
      </c>
      <c r="J1569" s="4" t="s">
        <v>8557</v>
      </c>
      <c r="K1569" t="s">
        <v>8475</v>
      </c>
      <c r="L1569" t="s">
        <v>51830</v>
      </c>
      <c r="M1569" t="s">
        <v>5024</v>
      </c>
      <c r="N1569" t="s">
        <v>51877</v>
      </c>
      <c r="O1569" t="s">
        <v>33235</v>
      </c>
      <c r="P1569" t="s">
        <v>51880</v>
      </c>
    </row>
    <row r="1570" spans="1:16">
      <c r="A1570" s="17" t="s">
        <v>54334</v>
      </c>
      <c r="B1570" s="18" t="str">
        <f t="shared" si="24"/>
        <v>https://medysis.jp/documents/fund/r04/check/11_r03p-r04c.pdf#page=42</v>
      </c>
      <c r="C1570" s="12" t="s">
        <v>4538</v>
      </c>
      <c r="D1570" s="12" t="s">
        <v>731</v>
      </c>
      <c r="E1570" s="12" t="s">
        <v>5460</v>
      </c>
      <c r="F1570" s="12" t="s">
        <v>8040</v>
      </c>
      <c r="G1570" s="12" t="s">
        <v>1749</v>
      </c>
      <c r="H1570" s="12" t="s">
        <v>8084</v>
      </c>
      <c r="I1570" s="4" t="s">
        <v>5489</v>
      </c>
      <c r="J1570" s="4" t="s">
        <v>8557</v>
      </c>
      <c r="K1570" t="s">
        <v>8569</v>
      </c>
      <c r="L1570" t="s">
        <v>51830</v>
      </c>
      <c r="M1570" t="s">
        <v>5024</v>
      </c>
      <c r="N1570" t="s">
        <v>16346</v>
      </c>
      <c r="O1570" t="s">
        <v>33236</v>
      </c>
      <c r="P1570" t="s">
        <v>33237</v>
      </c>
    </row>
    <row r="1571" spans="1:16">
      <c r="A1571" s="17" t="s">
        <v>54335</v>
      </c>
      <c r="B1571" s="18" t="str">
        <f t="shared" si="24"/>
        <v>https://medysis.jp/documents/fund/r04/check/11_r03p-r04c.pdf#page=43</v>
      </c>
      <c r="C1571" s="12" t="s">
        <v>4538</v>
      </c>
      <c r="D1571" s="12" t="s">
        <v>731</v>
      </c>
      <c r="E1571" s="12" t="s">
        <v>5460</v>
      </c>
      <c r="F1571" s="12" t="s">
        <v>8040</v>
      </c>
      <c r="G1571" s="12" t="s">
        <v>1749</v>
      </c>
      <c r="H1571" s="12" t="s">
        <v>3888</v>
      </c>
      <c r="I1571" s="4" t="s">
        <v>6771</v>
      </c>
      <c r="J1571" s="4" t="s">
        <v>8557</v>
      </c>
      <c r="K1571" t="s">
        <v>8570</v>
      </c>
      <c r="L1571" t="s">
        <v>51830</v>
      </c>
      <c r="M1571" t="s">
        <v>5024</v>
      </c>
      <c r="N1571" t="s">
        <v>16346</v>
      </c>
      <c r="O1571" t="s">
        <v>33238</v>
      </c>
      <c r="P1571" t="s">
        <v>16352</v>
      </c>
    </row>
    <row r="1572" spans="1:16">
      <c r="A1572" s="17" t="s">
        <v>54336</v>
      </c>
      <c r="B1572" s="18" t="str">
        <f t="shared" si="24"/>
        <v>https://medysis.jp/documents/fund/r04/check/11_r03p-r04c.pdf#page=44</v>
      </c>
      <c r="C1572" s="12" t="s">
        <v>4538</v>
      </c>
      <c r="D1572" s="12" t="s">
        <v>731</v>
      </c>
      <c r="E1572" s="12" t="s">
        <v>5460</v>
      </c>
      <c r="F1572" s="12" t="s">
        <v>8040</v>
      </c>
      <c r="G1572" s="12" t="s">
        <v>1749</v>
      </c>
      <c r="H1572" s="12" t="s">
        <v>237</v>
      </c>
      <c r="I1572" s="4" t="s">
        <v>4000</v>
      </c>
      <c r="J1572" s="4" t="s">
        <v>8557</v>
      </c>
      <c r="K1572" t="s">
        <v>8571</v>
      </c>
      <c r="L1572" t="s">
        <v>51830</v>
      </c>
      <c r="M1572" t="s">
        <v>5024</v>
      </c>
      <c r="N1572" t="s">
        <v>51877</v>
      </c>
      <c r="O1572" t="s">
        <v>33239</v>
      </c>
      <c r="P1572" t="s">
        <v>16353</v>
      </c>
    </row>
    <row r="1573" spans="1:16">
      <c r="A1573" s="17" t="s">
        <v>54337</v>
      </c>
      <c r="B1573" s="18" t="str">
        <f t="shared" si="24"/>
        <v>https://medysis.jp/documents/fund/r04/check/11_r03p-r04c.pdf#page=45</v>
      </c>
      <c r="C1573" s="12" t="s">
        <v>4538</v>
      </c>
      <c r="D1573" s="12" t="s">
        <v>731</v>
      </c>
      <c r="E1573" s="12" t="s">
        <v>5460</v>
      </c>
      <c r="F1573" s="12" t="s">
        <v>8040</v>
      </c>
      <c r="G1573" s="12" t="s">
        <v>1749</v>
      </c>
      <c r="H1573" s="12" t="s">
        <v>3586</v>
      </c>
      <c r="I1573" s="4" t="s">
        <v>5671</v>
      </c>
      <c r="J1573" s="4" t="s">
        <v>8557</v>
      </c>
      <c r="K1573" t="s">
        <v>731</v>
      </c>
      <c r="L1573" t="s">
        <v>51830</v>
      </c>
      <c r="M1573" t="s">
        <v>5024</v>
      </c>
      <c r="N1573" t="s">
        <v>51877</v>
      </c>
      <c r="O1573" t="s">
        <v>33240</v>
      </c>
      <c r="P1573" t="s">
        <v>51881</v>
      </c>
    </row>
    <row r="1574" spans="1:16">
      <c r="A1574" s="17" t="s">
        <v>54338</v>
      </c>
      <c r="B1574" s="18" t="str">
        <f t="shared" si="24"/>
        <v>https://medysis.jp/documents/fund/r04/check/11_r03p-r04c.pdf#page=46</v>
      </c>
      <c r="C1574" s="12" t="s">
        <v>4538</v>
      </c>
      <c r="D1574" s="12" t="s">
        <v>731</v>
      </c>
      <c r="E1574" s="12" t="s">
        <v>5460</v>
      </c>
      <c r="F1574" s="12" t="s">
        <v>8040</v>
      </c>
      <c r="G1574" s="12" t="s">
        <v>1749</v>
      </c>
      <c r="H1574" s="12" t="s">
        <v>3140</v>
      </c>
      <c r="I1574" s="4" t="s">
        <v>5672</v>
      </c>
      <c r="J1574" s="4" t="s">
        <v>8557</v>
      </c>
      <c r="K1574" t="s">
        <v>731</v>
      </c>
      <c r="L1574" t="s">
        <v>51882</v>
      </c>
      <c r="M1574" t="s">
        <v>5024</v>
      </c>
      <c r="N1574" t="s">
        <v>51883</v>
      </c>
      <c r="O1574" t="s">
        <v>33241</v>
      </c>
      <c r="P1574" t="s">
        <v>16354</v>
      </c>
    </row>
    <row r="1575" spans="1:16">
      <c r="A1575" s="17" t="s">
        <v>54339</v>
      </c>
      <c r="B1575" s="18" t="str">
        <f t="shared" si="24"/>
        <v>https://medysis.jp/documents/fund/r04/check/11_r03p-r04c.pdf#page=47</v>
      </c>
      <c r="C1575" s="12" t="s">
        <v>4538</v>
      </c>
      <c r="D1575" s="12" t="s">
        <v>731</v>
      </c>
      <c r="E1575" s="12" t="s">
        <v>5460</v>
      </c>
      <c r="F1575" s="12" t="s">
        <v>8040</v>
      </c>
      <c r="G1575" s="12" t="s">
        <v>1749</v>
      </c>
      <c r="H1575" s="12" t="s">
        <v>1701</v>
      </c>
      <c r="I1575" s="4" t="s">
        <v>2928</v>
      </c>
      <c r="J1575" s="4" t="s">
        <v>8557</v>
      </c>
      <c r="K1575" t="s">
        <v>731</v>
      </c>
      <c r="L1575" t="s">
        <v>51830</v>
      </c>
      <c r="M1575" t="s">
        <v>5024</v>
      </c>
      <c r="N1575" t="s">
        <v>51884</v>
      </c>
      <c r="O1575" t="s">
        <v>33242</v>
      </c>
      <c r="P1575" t="s">
        <v>16355</v>
      </c>
    </row>
    <row r="1576" spans="1:16">
      <c r="A1576" s="17" t="s">
        <v>54340</v>
      </c>
      <c r="B1576" s="18" t="str">
        <f t="shared" si="24"/>
        <v>https://medysis.jp/documents/fund/r04/check/11_r03p-r04c.pdf#page=48</v>
      </c>
      <c r="C1576" s="12" t="s">
        <v>4538</v>
      </c>
      <c r="D1576" s="12" t="s">
        <v>731</v>
      </c>
      <c r="E1576" s="12" t="s">
        <v>5460</v>
      </c>
      <c r="F1576" s="12" t="s">
        <v>8040</v>
      </c>
      <c r="G1576" s="12" t="s">
        <v>1749</v>
      </c>
      <c r="H1576" s="12" t="s">
        <v>3587</v>
      </c>
      <c r="I1576" s="4" t="s">
        <v>8572</v>
      </c>
      <c r="J1576" s="4" t="s">
        <v>8557</v>
      </c>
      <c r="K1576" t="s">
        <v>731</v>
      </c>
      <c r="L1576" t="s">
        <v>51885</v>
      </c>
      <c r="M1576" t="s">
        <v>5024</v>
      </c>
      <c r="N1576" t="s">
        <v>16357</v>
      </c>
      <c r="O1576" t="s">
        <v>33243</v>
      </c>
      <c r="P1576" t="s">
        <v>16356</v>
      </c>
    </row>
    <row r="1577" spans="1:16">
      <c r="A1577" s="17" t="s">
        <v>54341</v>
      </c>
      <c r="B1577" s="18" t="str">
        <f t="shared" si="24"/>
        <v>https://medysis.jp/documents/fund/r04/check/11_r03p-r04c.pdf#page=49</v>
      </c>
      <c r="C1577" s="12" t="s">
        <v>4538</v>
      </c>
      <c r="D1577" s="12" t="s">
        <v>731</v>
      </c>
      <c r="E1577" s="12" t="s">
        <v>5460</v>
      </c>
      <c r="F1577" s="12" t="s">
        <v>8040</v>
      </c>
      <c r="G1577" s="12" t="s">
        <v>1749</v>
      </c>
      <c r="H1577" s="12" t="s">
        <v>1907</v>
      </c>
      <c r="I1577" s="4" t="s">
        <v>7483</v>
      </c>
      <c r="J1577" s="4" t="s">
        <v>8557</v>
      </c>
      <c r="K1577" t="s">
        <v>731</v>
      </c>
      <c r="L1577" t="s">
        <v>35348</v>
      </c>
      <c r="M1577" t="s">
        <v>5024</v>
      </c>
      <c r="N1577" t="s">
        <v>33244</v>
      </c>
      <c r="O1577" t="s">
        <v>33245</v>
      </c>
      <c r="P1577" t="s">
        <v>33246</v>
      </c>
    </row>
    <row r="1578" spans="1:16">
      <c r="A1578" s="17" t="s">
        <v>54342</v>
      </c>
      <c r="B1578" s="18" t="str">
        <f t="shared" si="24"/>
        <v>https://medysis.jp/documents/fund/r04/check/11_r03p-r04c.pdf#page=50</v>
      </c>
      <c r="C1578" s="12" t="s">
        <v>4538</v>
      </c>
      <c r="D1578" s="12" t="s">
        <v>731</v>
      </c>
      <c r="E1578" s="12" t="s">
        <v>5460</v>
      </c>
      <c r="F1578" s="12" t="s">
        <v>8040</v>
      </c>
      <c r="G1578" s="12" t="s">
        <v>1749</v>
      </c>
      <c r="H1578" s="12" t="s">
        <v>2912</v>
      </c>
      <c r="I1578" s="4" t="s">
        <v>5673</v>
      </c>
      <c r="J1578" s="4" t="s">
        <v>8557</v>
      </c>
      <c r="K1578" t="s">
        <v>51886</v>
      </c>
      <c r="L1578" t="s">
        <v>51830</v>
      </c>
      <c r="M1578" t="s">
        <v>5024</v>
      </c>
      <c r="N1578" t="s">
        <v>33247</v>
      </c>
      <c r="O1578" t="s">
        <v>33248</v>
      </c>
      <c r="P1578" t="s">
        <v>33249</v>
      </c>
    </row>
    <row r="1579" spans="1:16">
      <c r="A1579" s="17" t="s">
        <v>54343</v>
      </c>
      <c r="B1579" s="18" t="str">
        <f t="shared" si="24"/>
        <v>https://medysis.jp/documents/fund/r04/check/11_r03p-r04c.pdf#page=51</v>
      </c>
      <c r="C1579" s="12" t="s">
        <v>4538</v>
      </c>
      <c r="D1579" s="12" t="s">
        <v>731</v>
      </c>
      <c r="E1579" s="12" t="s">
        <v>5460</v>
      </c>
      <c r="F1579" s="12" t="s">
        <v>8040</v>
      </c>
      <c r="G1579" s="12" t="s">
        <v>1749</v>
      </c>
      <c r="H1579" s="12" t="s">
        <v>1906</v>
      </c>
      <c r="I1579" s="4" t="s">
        <v>4062</v>
      </c>
      <c r="J1579" s="4" t="s">
        <v>8336</v>
      </c>
      <c r="K1579" t="s">
        <v>731</v>
      </c>
      <c r="L1579" t="s">
        <v>51830</v>
      </c>
      <c r="M1579" t="s">
        <v>5024</v>
      </c>
      <c r="N1579" t="s">
        <v>46923</v>
      </c>
      <c r="O1579" t="s">
        <v>33250</v>
      </c>
      <c r="P1579" t="s">
        <v>33251</v>
      </c>
    </row>
    <row r="1580" spans="1:16">
      <c r="A1580" s="17" t="s">
        <v>54344</v>
      </c>
      <c r="B1580" s="18" t="str">
        <f t="shared" si="24"/>
        <v>https://medysis.jp/documents/fund/r04/check/11_r03p-r04c.pdf#page=52</v>
      </c>
      <c r="C1580" s="12" t="s">
        <v>4538</v>
      </c>
      <c r="D1580" s="12" t="s">
        <v>731</v>
      </c>
      <c r="E1580" s="12" t="s">
        <v>5460</v>
      </c>
      <c r="F1580" s="12" t="s">
        <v>8040</v>
      </c>
      <c r="G1580" s="12" t="s">
        <v>1749</v>
      </c>
      <c r="H1580" s="12" t="s">
        <v>1908</v>
      </c>
      <c r="I1580" s="4" t="s">
        <v>4064</v>
      </c>
      <c r="J1580" s="4" t="s">
        <v>8557</v>
      </c>
      <c r="K1580" t="s">
        <v>731</v>
      </c>
      <c r="L1580" t="s">
        <v>51830</v>
      </c>
      <c r="M1580" t="s">
        <v>5024</v>
      </c>
      <c r="N1580" t="s">
        <v>16346</v>
      </c>
      <c r="O1580" t="s">
        <v>33252</v>
      </c>
      <c r="P1580" t="s">
        <v>16358</v>
      </c>
    </row>
    <row r="1581" spans="1:16">
      <c r="A1581" s="17" t="s">
        <v>54345</v>
      </c>
      <c r="B1581" s="18" t="str">
        <f t="shared" si="24"/>
        <v>https://medysis.jp/documents/fund/r04/check/11_r03p-r04c.pdf#page=53</v>
      </c>
      <c r="C1581" s="12" t="s">
        <v>4538</v>
      </c>
      <c r="D1581" s="12" t="s">
        <v>731</v>
      </c>
      <c r="E1581" s="12" t="s">
        <v>5460</v>
      </c>
      <c r="F1581" s="12" t="s">
        <v>8040</v>
      </c>
      <c r="G1581" s="12" t="s">
        <v>1749</v>
      </c>
      <c r="H1581" s="12" t="s">
        <v>1909</v>
      </c>
      <c r="I1581" s="4" t="s">
        <v>5674</v>
      </c>
      <c r="J1581" s="4" t="s">
        <v>8557</v>
      </c>
      <c r="K1581" t="s">
        <v>8573</v>
      </c>
      <c r="L1581" t="s">
        <v>51830</v>
      </c>
      <c r="M1581" t="s">
        <v>5024</v>
      </c>
      <c r="N1581" t="s">
        <v>33253</v>
      </c>
      <c r="O1581" t="s">
        <v>33254</v>
      </c>
      <c r="P1581" t="s">
        <v>33255</v>
      </c>
    </row>
    <row r="1582" spans="1:16">
      <c r="A1582" s="17" t="s">
        <v>54346</v>
      </c>
      <c r="B1582" s="18" t="str">
        <f t="shared" si="24"/>
        <v>https://medysis.jp/documents/fund/r04/check/11_r03p-r04c.pdf#page=54</v>
      </c>
      <c r="C1582" s="12" t="s">
        <v>4538</v>
      </c>
      <c r="D1582" s="12" t="s">
        <v>731</v>
      </c>
      <c r="E1582" s="12" t="s">
        <v>5460</v>
      </c>
      <c r="F1582" s="12" t="s">
        <v>8040</v>
      </c>
      <c r="G1582" s="12" t="s">
        <v>1749</v>
      </c>
      <c r="H1582" s="12" t="s">
        <v>290</v>
      </c>
      <c r="I1582" s="4" t="s">
        <v>2931</v>
      </c>
      <c r="J1582" s="4" t="s">
        <v>8557</v>
      </c>
      <c r="K1582" t="s">
        <v>8574</v>
      </c>
      <c r="L1582" t="s">
        <v>51830</v>
      </c>
      <c r="M1582" t="s">
        <v>5024</v>
      </c>
      <c r="N1582" t="s">
        <v>33256</v>
      </c>
      <c r="O1582" t="s">
        <v>33258</v>
      </c>
      <c r="P1582" t="s">
        <v>33257</v>
      </c>
    </row>
    <row r="1583" spans="1:16">
      <c r="A1583" s="17" t="s">
        <v>54347</v>
      </c>
      <c r="B1583" s="18" t="str">
        <f t="shared" si="24"/>
        <v>https://medysis.jp/documents/fund/r04/check/11_r03p-r04c.pdf#page=56</v>
      </c>
      <c r="C1583" s="12" t="s">
        <v>4538</v>
      </c>
      <c r="D1583" s="12" t="s">
        <v>731</v>
      </c>
      <c r="E1583" s="12" t="s">
        <v>5460</v>
      </c>
      <c r="F1583" s="12" t="s">
        <v>8040</v>
      </c>
      <c r="G1583" s="12" t="s">
        <v>1749</v>
      </c>
      <c r="H1583" s="12" t="s">
        <v>1788</v>
      </c>
      <c r="I1583" s="4" t="s">
        <v>5675</v>
      </c>
      <c r="J1583" s="4" t="s">
        <v>8557</v>
      </c>
      <c r="K1583" t="s">
        <v>731</v>
      </c>
      <c r="L1583" t="s">
        <v>51830</v>
      </c>
      <c r="M1583" t="s">
        <v>5024</v>
      </c>
      <c r="N1583" t="s">
        <v>33259</v>
      </c>
      <c r="O1583" t="s">
        <v>33260</v>
      </c>
      <c r="P1583" t="s">
        <v>33261</v>
      </c>
    </row>
    <row r="1584" spans="1:16">
      <c r="A1584" s="17" t="s">
        <v>54348</v>
      </c>
      <c r="B1584" s="18" t="str">
        <f t="shared" si="24"/>
        <v>https://medysis.jp/documents/fund/r04/check/11_r03p-r04c.pdf#page=57</v>
      </c>
      <c r="C1584" s="12" t="s">
        <v>4538</v>
      </c>
      <c r="D1584" s="12" t="s">
        <v>731</v>
      </c>
      <c r="E1584" s="12" t="s">
        <v>5460</v>
      </c>
      <c r="F1584" s="12" t="s">
        <v>8040</v>
      </c>
      <c r="G1584" s="12" t="s">
        <v>1749</v>
      </c>
      <c r="H1584" s="12" t="s">
        <v>2137</v>
      </c>
      <c r="I1584" s="4" t="s">
        <v>7548</v>
      </c>
      <c r="J1584" s="4" t="s">
        <v>8557</v>
      </c>
      <c r="K1584" t="s">
        <v>3930</v>
      </c>
      <c r="L1584" t="s">
        <v>51830</v>
      </c>
      <c r="M1584" t="s">
        <v>5024</v>
      </c>
      <c r="N1584" t="s">
        <v>33262</v>
      </c>
      <c r="O1584" t="s">
        <v>33263</v>
      </c>
      <c r="P1584" t="s">
        <v>33264</v>
      </c>
    </row>
    <row r="1585" spans="1:16">
      <c r="A1585" s="17" t="s">
        <v>54349</v>
      </c>
      <c r="B1585" s="18" t="str">
        <f t="shared" si="24"/>
        <v>https://medysis.jp/documents/fund/r04/check/11_r03p-r04c.pdf#page=59</v>
      </c>
      <c r="C1585" s="12" t="s">
        <v>4538</v>
      </c>
      <c r="D1585" s="12" t="s">
        <v>731</v>
      </c>
      <c r="E1585" s="12" t="s">
        <v>5460</v>
      </c>
      <c r="F1585" s="12" t="s">
        <v>8040</v>
      </c>
      <c r="G1585" s="12" t="s">
        <v>1749</v>
      </c>
      <c r="H1585" s="12" t="s">
        <v>3588</v>
      </c>
      <c r="I1585" s="4" t="s">
        <v>2913</v>
      </c>
      <c r="J1585" s="4" t="s">
        <v>8557</v>
      </c>
      <c r="K1585" t="s">
        <v>731</v>
      </c>
      <c r="L1585" t="s">
        <v>51830</v>
      </c>
      <c r="M1585" t="s">
        <v>5024</v>
      </c>
      <c r="N1585" t="s">
        <v>33265</v>
      </c>
      <c r="O1585" t="s">
        <v>33266</v>
      </c>
      <c r="P1585" t="s">
        <v>33267</v>
      </c>
    </row>
    <row r="1586" spans="1:16">
      <c r="A1586" s="17" t="s">
        <v>54350</v>
      </c>
      <c r="B1586" s="18" t="str">
        <f t="shared" si="24"/>
        <v>https://medysis.jp/documents/fund/r04/check/11_r03p-r04c.pdf#page=60</v>
      </c>
      <c r="C1586" s="12" t="s">
        <v>4538</v>
      </c>
      <c r="D1586" s="12" t="s">
        <v>731</v>
      </c>
      <c r="E1586" s="12" t="s">
        <v>5460</v>
      </c>
      <c r="F1586" s="12" t="s">
        <v>8040</v>
      </c>
      <c r="G1586" s="12" t="s">
        <v>1749</v>
      </c>
      <c r="H1586" s="12" t="s">
        <v>100</v>
      </c>
      <c r="I1586" s="4" t="s">
        <v>5677</v>
      </c>
      <c r="J1586" s="4" t="s">
        <v>8557</v>
      </c>
      <c r="K1586" t="s">
        <v>8475</v>
      </c>
      <c r="L1586" t="s">
        <v>51830</v>
      </c>
      <c r="M1586" t="s">
        <v>5024</v>
      </c>
      <c r="N1586" t="s">
        <v>47907</v>
      </c>
      <c r="O1586" t="s">
        <v>16359</v>
      </c>
      <c r="P1586" t="s">
        <v>33268</v>
      </c>
    </row>
    <row r="1587" spans="1:16">
      <c r="A1587" s="17" t="s">
        <v>54351</v>
      </c>
      <c r="B1587" s="18" t="str">
        <f t="shared" si="24"/>
        <v>https://medysis.jp/documents/fund/r04/check/11_r03p-r04c.pdf#page=61</v>
      </c>
      <c r="C1587" s="12" t="s">
        <v>4538</v>
      </c>
      <c r="D1587" s="12" t="s">
        <v>731</v>
      </c>
      <c r="E1587" s="12" t="s">
        <v>5460</v>
      </c>
      <c r="F1587" s="12" t="s">
        <v>8040</v>
      </c>
      <c r="G1587" s="12" t="s">
        <v>1749</v>
      </c>
      <c r="H1587" s="12" t="s">
        <v>5642</v>
      </c>
      <c r="I1587" s="4" t="s">
        <v>5678</v>
      </c>
      <c r="J1587" s="4" t="s">
        <v>8557</v>
      </c>
      <c r="K1587" t="s">
        <v>731</v>
      </c>
      <c r="L1587" t="s">
        <v>51830</v>
      </c>
      <c r="M1587" t="s">
        <v>5024</v>
      </c>
      <c r="N1587" t="s">
        <v>33269</v>
      </c>
      <c r="O1587" t="s">
        <v>33270</v>
      </c>
      <c r="P1587" t="s">
        <v>33271</v>
      </c>
    </row>
    <row r="1588" spans="1:16">
      <c r="A1588" s="17" t="s">
        <v>54352</v>
      </c>
      <c r="B1588" s="18" t="str">
        <f t="shared" si="24"/>
        <v>https://medysis.jp/documents/fund/r04/check/11_r03p-r04c.pdf#page=63</v>
      </c>
      <c r="C1588" s="12" t="s">
        <v>4538</v>
      </c>
      <c r="D1588" s="12" t="s">
        <v>731</v>
      </c>
      <c r="E1588" s="12" t="s">
        <v>5460</v>
      </c>
      <c r="F1588" s="12" t="s">
        <v>8040</v>
      </c>
      <c r="G1588" s="12" t="s">
        <v>1749</v>
      </c>
      <c r="H1588" s="12" t="s">
        <v>1910</v>
      </c>
      <c r="I1588" s="4" t="s">
        <v>5679</v>
      </c>
      <c r="J1588" s="4" t="s">
        <v>8557</v>
      </c>
      <c r="K1588" t="s">
        <v>731</v>
      </c>
      <c r="L1588" t="s">
        <v>51882</v>
      </c>
      <c r="M1588" t="s">
        <v>5024</v>
      </c>
      <c r="N1588" t="s">
        <v>51887</v>
      </c>
      <c r="O1588" t="s">
        <v>33272</v>
      </c>
      <c r="P1588" t="s">
        <v>33273</v>
      </c>
    </row>
    <row r="1589" spans="1:16">
      <c r="A1589" s="17" t="s">
        <v>54353</v>
      </c>
      <c r="B1589" s="18" t="str">
        <f t="shared" si="24"/>
        <v>https://medysis.jp/documents/fund/r04/check/11_r03p-r04c.pdf#page=64</v>
      </c>
      <c r="C1589" s="12" t="s">
        <v>4538</v>
      </c>
      <c r="D1589" s="12" t="s">
        <v>731</v>
      </c>
      <c r="E1589" s="12" t="s">
        <v>5460</v>
      </c>
      <c r="F1589" s="12" t="s">
        <v>8040</v>
      </c>
      <c r="G1589" s="12" t="s">
        <v>1749</v>
      </c>
      <c r="H1589" s="12" t="s">
        <v>3589</v>
      </c>
      <c r="I1589" s="4" t="s">
        <v>5680</v>
      </c>
      <c r="J1589" s="4" t="s">
        <v>8557</v>
      </c>
      <c r="K1589" t="s">
        <v>731</v>
      </c>
      <c r="L1589" t="s">
        <v>51830</v>
      </c>
      <c r="M1589" t="s">
        <v>5024</v>
      </c>
      <c r="N1589" t="s">
        <v>33274</v>
      </c>
      <c r="O1589" t="s">
        <v>33275</v>
      </c>
      <c r="P1589" t="s">
        <v>16360</v>
      </c>
    </row>
    <row r="1590" spans="1:16">
      <c r="A1590" s="17" t="s">
        <v>54354</v>
      </c>
      <c r="B1590" s="18" t="str">
        <f t="shared" si="24"/>
        <v>https://medysis.jp/documents/fund/r04/check/11_r03p-r04c.pdf#page=65</v>
      </c>
      <c r="C1590" s="12" t="s">
        <v>4538</v>
      </c>
      <c r="D1590" s="12" t="s">
        <v>731</v>
      </c>
      <c r="E1590" s="12" t="s">
        <v>5460</v>
      </c>
      <c r="F1590" s="12" t="s">
        <v>8040</v>
      </c>
      <c r="G1590" s="12" t="s">
        <v>1749</v>
      </c>
      <c r="H1590" s="12" t="s">
        <v>1711</v>
      </c>
      <c r="I1590" s="4" t="s">
        <v>5681</v>
      </c>
      <c r="J1590" s="4" t="s">
        <v>8557</v>
      </c>
      <c r="K1590" t="s">
        <v>8481</v>
      </c>
      <c r="L1590" t="s">
        <v>51830</v>
      </c>
      <c r="M1590" t="s">
        <v>5024</v>
      </c>
      <c r="N1590" t="s">
        <v>33276</v>
      </c>
      <c r="O1590" t="s">
        <v>33277</v>
      </c>
      <c r="P1590" t="s">
        <v>51888</v>
      </c>
    </row>
    <row r="1591" spans="1:16">
      <c r="A1591" s="17" t="s">
        <v>54355</v>
      </c>
      <c r="B1591" s="18" t="str">
        <f t="shared" si="24"/>
        <v>https://medysis.jp/documents/fund/r04/check/11_r03p-r04c.pdf#page=66</v>
      </c>
      <c r="C1591" s="12" t="s">
        <v>4538</v>
      </c>
      <c r="D1591" s="12" t="s">
        <v>731</v>
      </c>
      <c r="E1591" s="12" t="s">
        <v>5460</v>
      </c>
      <c r="F1591" s="12" t="s">
        <v>8040</v>
      </c>
      <c r="G1591" s="12" t="s">
        <v>1749</v>
      </c>
      <c r="H1591" s="12" t="s">
        <v>3318</v>
      </c>
      <c r="I1591" s="4" t="s">
        <v>5414</v>
      </c>
      <c r="J1591" s="4" t="s">
        <v>8557</v>
      </c>
      <c r="K1591" t="s">
        <v>731</v>
      </c>
      <c r="L1591" t="s">
        <v>51830</v>
      </c>
      <c r="M1591" t="s">
        <v>5024</v>
      </c>
      <c r="N1591" t="s">
        <v>51889</v>
      </c>
      <c r="O1591" t="s">
        <v>33278</v>
      </c>
      <c r="P1591" t="s">
        <v>33279</v>
      </c>
    </row>
    <row r="1592" spans="1:16">
      <c r="A1592" s="17" t="s">
        <v>54356</v>
      </c>
      <c r="B1592" s="18" t="str">
        <f t="shared" si="24"/>
        <v>https://medysis.jp/documents/fund/r04/check/11_r03p-r04c.pdf#page=67</v>
      </c>
      <c r="C1592" s="12" t="s">
        <v>4538</v>
      </c>
      <c r="D1592" s="12" t="s">
        <v>731</v>
      </c>
      <c r="E1592" s="12" t="s">
        <v>5460</v>
      </c>
      <c r="F1592" s="12" t="s">
        <v>8040</v>
      </c>
      <c r="G1592" s="12" t="s">
        <v>1749</v>
      </c>
      <c r="H1592" s="12" t="s">
        <v>1911</v>
      </c>
      <c r="I1592" s="4" t="s">
        <v>2937</v>
      </c>
      <c r="J1592" s="4" t="s">
        <v>8557</v>
      </c>
      <c r="K1592" t="s">
        <v>731</v>
      </c>
      <c r="L1592" t="s">
        <v>51830</v>
      </c>
      <c r="M1592" t="s">
        <v>5024</v>
      </c>
      <c r="N1592" t="s">
        <v>33280</v>
      </c>
      <c r="O1592" t="s">
        <v>33281</v>
      </c>
      <c r="P1592" t="s">
        <v>16361</v>
      </c>
    </row>
    <row r="1593" spans="1:16">
      <c r="A1593" s="17" t="s">
        <v>54357</v>
      </c>
      <c r="B1593" s="18" t="str">
        <f t="shared" si="24"/>
        <v>https://medysis.jp/documents/fund/r04/check/11_r03p-r04c.pdf#page=68</v>
      </c>
      <c r="C1593" s="12" t="s">
        <v>4538</v>
      </c>
      <c r="D1593" s="12" t="s">
        <v>731</v>
      </c>
      <c r="E1593" s="12" t="s">
        <v>5460</v>
      </c>
      <c r="F1593" s="12" t="s">
        <v>8040</v>
      </c>
      <c r="G1593" s="12" t="s">
        <v>1749</v>
      </c>
      <c r="H1593" s="12" t="s">
        <v>7951</v>
      </c>
      <c r="I1593" s="4" t="s">
        <v>4020</v>
      </c>
      <c r="J1593" s="4" t="s">
        <v>8557</v>
      </c>
      <c r="K1593" t="s">
        <v>731</v>
      </c>
      <c r="L1593" t="s">
        <v>51830</v>
      </c>
      <c r="M1593" t="s">
        <v>5024</v>
      </c>
      <c r="N1593" t="s">
        <v>33282</v>
      </c>
      <c r="O1593" t="s">
        <v>33283</v>
      </c>
      <c r="P1593" t="s">
        <v>33284</v>
      </c>
    </row>
    <row r="1594" spans="1:16">
      <c r="A1594" s="17" t="s">
        <v>54358</v>
      </c>
      <c r="B1594" s="18" t="str">
        <f t="shared" si="24"/>
        <v>https://medysis.jp/documents/fund/r04/check/11_r03p-r04c.pdf#page=69</v>
      </c>
      <c r="C1594" s="12" t="s">
        <v>4538</v>
      </c>
      <c r="D1594" s="12" t="s">
        <v>731</v>
      </c>
      <c r="E1594" s="12" t="s">
        <v>5460</v>
      </c>
      <c r="F1594" s="12" t="s">
        <v>8040</v>
      </c>
      <c r="G1594" s="12" t="s">
        <v>1749</v>
      </c>
      <c r="H1594" s="12" t="s">
        <v>1712</v>
      </c>
      <c r="I1594" s="4" t="s">
        <v>5682</v>
      </c>
      <c r="J1594" s="4" t="s">
        <v>8557</v>
      </c>
      <c r="K1594" t="s">
        <v>8481</v>
      </c>
      <c r="L1594" t="s">
        <v>51830</v>
      </c>
      <c r="M1594" t="s">
        <v>5024</v>
      </c>
      <c r="N1594" t="s">
        <v>33285</v>
      </c>
      <c r="O1594" t="s">
        <v>33286</v>
      </c>
      <c r="P1594" t="s">
        <v>16362</v>
      </c>
    </row>
    <row r="1595" spans="1:16">
      <c r="A1595" s="17" t="s">
        <v>54359</v>
      </c>
      <c r="B1595" s="18" t="str">
        <f t="shared" si="24"/>
        <v>https://medysis.jp/documents/fund/r04/check/11_r03p-r04c.pdf#page=70</v>
      </c>
      <c r="C1595" s="12" t="s">
        <v>4538</v>
      </c>
      <c r="D1595" s="12" t="s">
        <v>731</v>
      </c>
      <c r="E1595" s="12" t="s">
        <v>5460</v>
      </c>
      <c r="F1595" s="12" t="s">
        <v>8040</v>
      </c>
      <c r="G1595" s="12" t="s">
        <v>1749</v>
      </c>
      <c r="H1595" s="12" t="s">
        <v>3889</v>
      </c>
      <c r="I1595" s="4" t="s">
        <v>8575</v>
      </c>
      <c r="J1595" s="4" t="s">
        <v>8557</v>
      </c>
      <c r="K1595" t="s">
        <v>8570</v>
      </c>
      <c r="L1595" t="s">
        <v>51830</v>
      </c>
      <c r="M1595" t="s">
        <v>5024</v>
      </c>
      <c r="N1595" t="s">
        <v>16346</v>
      </c>
      <c r="O1595" t="s">
        <v>33287</v>
      </c>
      <c r="P1595" t="s">
        <v>33288</v>
      </c>
    </row>
    <row r="1596" spans="1:16">
      <c r="A1596" s="17" t="s">
        <v>54360</v>
      </c>
      <c r="B1596" s="18" t="str">
        <f t="shared" si="24"/>
        <v>https://medysis.jp/documents/fund/r04/check/11_r03p-r04c.pdf#page=71</v>
      </c>
      <c r="C1596" s="12" t="s">
        <v>4538</v>
      </c>
      <c r="D1596" s="12" t="s">
        <v>731</v>
      </c>
      <c r="E1596" s="12" t="s">
        <v>5460</v>
      </c>
      <c r="F1596" s="12" t="s">
        <v>8040</v>
      </c>
      <c r="G1596" s="12" t="s">
        <v>1749</v>
      </c>
      <c r="H1596" s="12" t="s">
        <v>7989</v>
      </c>
      <c r="I1596" s="4" t="s">
        <v>5683</v>
      </c>
      <c r="J1596" s="4" t="s">
        <v>8557</v>
      </c>
      <c r="K1596" t="s">
        <v>8481</v>
      </c>
      <c r="L1596" t="s">
        <v>51830</v>
      </c>
      <c r="M1596" t="s">
        <v>5023</v>
      </c>
      <c r="N1596" t="s">
        <v>33289</v>
      </c>
      <c r="O1596" t="s">
        <v>33290</v>
      </c>
      <c r="P1596" t="s">
        <v>33291</v>
      </c>
    </row>
    <row r="1597" spans="1:16">
      <c r="A1597" s="17" t="s">
        <v>54361</v>
      </c>
      <c r="B1597" s="18" t="str">
        <f t="shared" si="24"/>
        <v>https://medysis.jp/documents/fund/r04/check/11_r02p-r04c.pdf#page=2</v>
      </c>
      <c r="C1597" s="6" t="s">
        <v>4538</v>
      </c>
      <c r="D1597" s="6" t="s">
        <v>731</v>
      </c>
      <c r="E1597" s="6" t="s">
        <v>4925</v>
      </c>
      <c r="F1597" s="6" t="s">
        <v>8040</v>
      </c>
      <c r="G1597" s="6" t="s">
        <v>1750</v>
      </c>
      <c r="H1597" s="6" t="s">
        <v>4959</v>
      </c>
      <c r="I1597" s="4" t="s">
        <v>7480</v>
      </c>
      <c r="J1597" s="4" t="s">
        <v>8557</v>
      </c>
      <c r="K1597" t="s">
        <v>731</v>
      </c>
      <c r="L1597" t="s">
        <v>47948</v>
      </c>
      <c r="M1597" t="s">
        <v>5023</v>
      </c>
      <c r="N1597" t="s">
        <v>47906</v>
      </c>
      <c r="O1597" t="s">
        <v>33292</v>
      </c>
      <c r="P1597" t="s">
        <v>33293</v>
      </c>
    </row>
    <row r="1598" spans="1:16">
      <c r="A1598" s="17" t="s">
        <v>54362</v>
      </c>
      <c r="B1598" s="18" t="str">
        <f t="shared" si="24"/>
        <v>https://medysis.jp/documents/fund/r04/check/11_r01p-r04c.pdf#page=2</v>
      </c>
      <c r="C1598" s="12" t="s">
        <v>3904</v>
      </c>
      <c r="D1598" s="12" t="s">
        <v>731</v>
      </c>
      <c r="E1598" s="12" t="s">
        <v>4924</v>
      </c>
      <c r="F1598" s="12" t="s">
        <v>8040</v>
      </c>
      <c r="G1598" s="12" t="s">
        <v>1750</v>
      </c>
      <c r="H1598" s="12" t="s">
        <v>4959</v>
      </c>
      <c r="I1598" s="4" t="s">
        <v>8576</v>
      </c>
      <c r="J1598" s="4" t="s">
        <v>8557</v>
      </c>
      <c r="K1598" t="s">
        <v>731</v>
      </c>
      <c r="L1598" t="s">
        <v>51890</v>
      </c>
      <c r="M1598" t="s">
        <v>5023</v>
      </c>
      <c r="N1598" t="s">
        <v>33294</v>
      </c>
      <c r="O1598" t="s">
        <v>33295</v>
      </c>
      <c r="P1598" t="s">
        <v>33296</v>
      </c>
    </row>
    <row r="1599" spans="1:16">
      <c r="A1599" s="17" t="s">
        <v>54363</v>
      </c>
      <c r="B1599" s="18" t="str">
        <f t="shared" si="24"/>
        <v>https://medysis.jp/documents/fund/r04/check/11_h29p-r04c.pdf#page=2</v>
      </c>
      <c r="C1599" s="11" t="s">
        <v>3904</v>
      </c>
      <c r="D1599" s="11" t="s">
        <v>731</v>
      </c>
      <c r="E1599" s="11" t="s">
        <v>4922</v>
      </c>
      <c r="F1599" s="11" t="s">
        <v>8040</v>
      </c>
      <c r="G1599" s="11" t="s">
        <v>7630</v>
      </c>
      <c r="H1599" s="11" t="s">
        <v>1690</v>
      </c>
      <c r="I1599" s="4" t="s">
        <v>8577</v>
      </c>
      <c r="J1599" s="4" t="s">
        <v>8336</v>
      </c>
      <c r="K1599" t="s">
        <v>8337</v>
      </c>
      <c r="L1599" t="s">
        <v>51891</v>
      </c>
      <c r="M1599" t="s">
        <v>5024</v>
      </c>
      <c r="N1599" t="s">
        <v>51892</v>
      </c>
      <c r="O1599" t="s">
        <v>33297</v>
      </c>
      <c r="P1599" t="s">
        <v>16330</v>
      </c>
    </row>
    <row r="1600" spans="1:16">
      <c r="A1600" s="17" t="s">
        <v>54364</v>
      </c>
      <c r="B1600" s="18" t="str">
        <f t="shared" si="24"/>
        <v>https://medysis.jp/documents/fund/r04/check/11_h29p-r04c.pdf#page=3</v>
      </c>
      <c r="C1600" s="11" t="s">
        <v>3904</v>
      </c>
      <c r="D1600" s="11" t="s">
        <v>731</v>
      </c>
      <c r="E1600" s="11" t="s">
        <v>4922</v>
      </c>
      <c r="F1600" s="11" t="s">
        <v>8040</v>
      </c>
      <c r="G1600" s="11" t="s">
        <v>1752</v>
      </c>
      <c r="H1600" s="11" t="s">
        <v>1689</v>
      </c>
      <c r="I1600" s="4" t="s">
        <v>8578</v>
      </c>
      <c r="J1600" s="4" t="s">
        <v>8336</v>
      </c>
      <c r="K1600" t="s">
        <v>8553</v>
      </c>
      <c r="L1600" t="s">
        <v>51666</v>
      </c>
      <c r="M1600" t="s">
        <v>5024</v>
      </c>
      <c r="N1600" t="s">
        <v>33298</v>
      </c>
      <c r="O1600" t="s">
        <v>33299</v>
      </c>
      <c r="P1600" t="s">
        <v>33300</v>
      </c>
    </row>
    <row r="1601" spans="1:16">
      <c r="A1601" s="17" t="s">
        <v>54365</v>
      </c>
      <c r="B1601" s="18" t="str">
        <f t="shared" si="24"/>
        <v>https://medysis.jp/documents/fund/r04/check/11_h29p-r04c.pdf#page=5</v>
      </c>
      <c r="C1601" s="12" t="s">
        <v>3904</v>
      </c>
      <c r="D1601" s="12" t="s">
        <v>731</v>
      </c>
      <c r="E1601" s="12" t="s">
        <v>4922</v>
      </c>
      <c r="F1601" s="12" t="s">
        <v>8040</v>
      </c>
      <c r="G1601" s="12" t="s">
        <v>1750</v>
      </c>
      <c r="H1601" s="12" t="s">
        <v>4950</v>
      </c>
      <c r="I1601" s="4" t="s">
        <v>8579</v>
      </c>
      <c r="J1601" s="4" t="s">
        <v>8557</v>
      </c>
      <c r="K1601" t="s">
        <v>731</v>
      </c>
      <c r="L1601" t="s">
        <v>51703</v>
      </c>
      <c r="M1601" t="s">
        <v>5023</v>
      </c>
      <c r="N1601" t="s">
        <v>33189</v>
      </c>
      <c r="O1601" t="s">
        <v>33301</v>
      </c>
      <c r="P1601" t="s">
        <v>35111</v>
      </c>
    </row>
    <row r="1602" spans="1:16">
      <c r="A1602" s="17" t="s">
        <v>54366</v>
      </c>
      <c r="B1602" s="18" t="str">
        <f t="shared" si="24"/>
        <v>https://medysis.jp/documents/fund/r04/check/11_h28p-r04c.pdf#page=2</v>
      </c>
      <c r="C1602" s="5" t="s">
        <v>3904</v>
      </c>
      <c r="D1602" s="5" t="s">
        <v>731</v>
      </c>
      <c r="E1602" s="5" t="s">
        <v>4927</v>
      </c>
      <c r="F1602" s="5" t="s">
        <v>8040</v>
      </c>
      <c r="G1602" s="5" t="s">
        <v>1752</v>
      </c>
      <c r="H1602" s="5" t="s">
        <v>1690</v>
      </c>
      <c r="I1602" s="4" t="s">
        <v>8580</v>
      </c>
      <c r="J1602" s="4" t="s">
        <v>8336</v>
      </c>
      <c r="K1602" t="s">
        <v>8337</v>
      </c>
      <c r="L1602" t="s">
        <v>51893</v>
      </c>
      <c r="M1602" t="s">
        <v>5024</v>
      </c>
      <c r="N1602" t="s">
        <v>33302</v>
      </c>
      <c r="O1602" t="s">
        <v>33303</v>
      </c>
      <c r="P1602" t="s">
        <v>16329</v>
      </c>
    </row>
    <row r="1603" spans="1:16">
      <c r="A1603" s="17" t="s">
        <v>54367</v>
      </c>
      <c r="B1603" s="18" t="str">
        <f t="shared" ref="B1603:B1666" si="25">+HYPERLINK(A1603)</f>
        <v>https://medysis.jp/documents/fund/r04/check/11_h28p-r04c.pdf#page=4</v>
      </c>
      <c r="C1603" s="6" t="s">
        <v>3904</v>
      </c>
      <c r="D1603" s="6" t="s">
        <v>731</v>
      </c>
      <c r="E1603" s="6" t="s">
        <v>4927</v>
      </c>
      <c r="F1603" s="6" t="s">
        <v>8040</v>
      </c>
      <c r="G1603" s="6" t="s">
        <v>1750</v>
      </c>
      <c r="H1603" s="6" t="s">
        <v>4950</v>
      </c>
      <c r="I1603" s="4" t="s">
        <v>8581</v>
      </c>
      <c r="J1603" s="4" t="s">
        <v>8557</v>
      </c>
      <c r="K1603" t="s">
        <v>731</v>
      </c>
      <c r="L1603" t="s">
        <v>51894</v>
      </c>
      <c r="M1603" t="s">
        <v>5023</v>
      </c>
      <c r="N1603" t="s">
        <v>33304</v>
      </c>
      <c r="O1603" t="s">
        <v>33305</v>
      </c>
      <c r="P1603" t="s">
        <v>33306</v>
      </c>
    </row>
    <row r="1604" spans="1:16">
      <c r="A1604" s="17" t="s">
        <v>54368</v>
      </c>
      <c r="B1604" s="18" t="str">
        <f t="shared" si="25"/>
        <v>https://medysis.jp/documents/fund/r04/check/11_h27p-r04c.pdf#page=2</v>
      </c>
      <c r="C1604" s="11" t="s">
        <v>3904</v>
      </c>
      <c r="D1604" s="11" t="s">
        <v>731</v>
      </c>
      <c r="E1604" s="11" t="s">
        <v>4921</v>
      </c>
      <c r="F1604" s="11" t="s">
        <v>8040</v>
      </c>
      <c r="G1604" s="11" t="s">
        <v>7630</v>
      </c>
      <c r="H1604" s="11" t="s">
        <v>1690</v>
      </c>
      <c r="I1604" s="4" t="s">
        <v>8582</v>
      </c>
      <c r="J1604" s="4" t="s">
        <v>8336</v>
      </c>
      <c r="K1604" t="s">
        <v>8566</v>
      </c>
      <c r="L1604" t="s">
        <v>51895</v>
      </c>
      <c r="M1604" t="s">
        <v>5024</v>
      </c>
      <c r="O1604" t="s">
        <v>33307</v>
      </c>
      <c r="P1604" t="s">
        <v>16327</v>
      </c>
    </row>
    <row r="1605" spans="1:16">
      <c r="A1605" s="17" t="s">
        <v>54369</v>
      </c>
      <c r="B1605" s="18" t="str">
        <f t="shared" si="25"/>
        <v>https://medysis.jp/documents/fund/r04/check/11_h27p-r04c.pdf#page=3</v>
      </c>
      <c r="C1605" s="12" t="s">
        <v>3904</v>
      </c>
      <c r="D1605" s="12" t="s">
        <v>731</v>
      </c>
      <c r="E1605" s="12" t="s">
        <v>4921</v>
      </c>
      <c r="F1605" s="12" t="s">
        <v>8040</v>
      </c>
      <c r="G1605" s="12" t="s">
        <v>1750</v>
      </c>
      <c r="H1605" s="12" t="s">
        <v>4950</v>
      </c>
      <c r="I1605" s="4" t="s">
        <v>8583</v>
      </c>
      <c r="J1605" s="4" t="s">
        <v>8584</v>
      </c>
      <c r="K1605" t="s">
        <v>3930</v>
      </c>
      <c r="L1605" t="s">
        <v>51896</v>
      </c>
      <c r="M1605" t="s">
        <v>5023</v>
      </c>
      <c r="N1605" t="s">
        <v>33308</v>
      </c>
      <c r="O1605" t="s">
        <v>33309</v>
      </c>
      <c r="P1605" t="s">
        <v>33310</v>
      </c>
    </row>
    <row r="1606" spans="1:16">
      <c r="A1606" s="17" t="s">
        <v>54370</v>
      </c>
      <c r="B1606" s="18" t="str">
        <f t="shared" si="25"/>
        <v>https://medysis.jp/documents/fund/r04/check/12_r03p-r04c.pdf#page=2</v>
      </c>
      <c r="C1606" s="10" t="s">
        <v>4539</v>
      </c>
      <c r="D1606" s="10" t="s">
        <v>741</v>
      </c>
      <c r="E1606" s="10" t="s">
        <v>4926</v>
      </c>
      <c r="F1606" s="10" t="s">
        <v>8040</v>
      </c>
      <c r="G1606" s="10" t="s">
        <v>1753</v>
      </c>
      <c r="H1606" s="10" t="s">
        <v>1715</v>
      </c>
      <c r="I1606" s="4" t="s">
        <v>6565</v>
      </c>
      <c r="J1606" s="4" t="s">
        <v>16059</v>
      </c>
      <c r="K1606" t="s">
        <v>8337</v>
      </c>
      <c r="L1606" t="s">
        <v>51830</v>
      </c>
      <c r="M1606" t="s">
        <v>5024</v>
      </c>
      <c r="N1606" t="s">
        <v>32969</v>
      </c>
      <c r="O1606" t="s">
        <v>32970</v>
      </c>
      <c r="P1606" t="s">
        <v>32971</v>
      </c>
    </row>
    <row r="1607" spans="1:16">
      <c r="A1607" s="17" t="s">
        <v>54371</v>
      </c>
      <c r="B1607" s="18" t="str">
        <f t="shared" si="25"/>
        <v>https://medysis.jp/documents/fund/r04/check/12_r03p-r04c.pdf#page=4</v>
      </c>
      <c r="C1607" s="10" t="s">
        <v>4539</v>
      </c>
      <c r="D1607" s="10" t="s">
        <v>741</v>
      </c>
      <c r="E1607" s="10" t="s">
        <v>4926</v>
      </c>
      <c r="F1607" s="10" t="s">
        <v>8040</v>
      </c>
      <c r="G1607" s="10" t="s">
        <v>1753</v>
      </c>
      <c r="H1607" s="10" t="s">
        <v>2939</v>
      </c>
      <c r="I1607" s="4" t="s">
        <v>6566</v>
      </c>
      <c r="J1607" s="4" t="s">
        <v>16059</v>
      </c>
      <c r="K1607" t="s">
        <v>8508</v>
      </c>
      <c r="L1607" t="s">
        <v>51830</v>
      </c>
      <c r="M1607" t="s">
        <v>5024</v>
      </c>
      <c r="N1607" t="s">
        <v>32972</v>
      </c>
      <c r="O1607" t="s">
        <v>32973</v>
      </c>
      <c r="P1607" t="s">
        <v>32974</v>
      </c>
    </row>
    <row r="1608" spans="1:16">
      <c r="A1608" s="17" t="s">
        <v>54372</v>
      </c>
      <c r="B1608" s="18" t="str">
        <f t="shared" si="25"/>
        <v>https://medysis.jp/documents/fund/r04/check/12_r03p-r04c.pdf#page=6</v>
      </c>
      <c r="C1608" s="10" t="s">
        <v>4539</v>
      </c>
      <c r="D1608" s="10" t="s">
        <v>741</v>
      </c>
      <c r="E1608" s="10" t="s">
        <v>4926</v>
      </c>
      <c r="F1608" s="10" t="s">
        <v>8040</v>
      </c>
      <c r="G1608" s="10" t="s">
        <v>1753</v>
      </c>
      <c r="H1608" s="10" t="s">
        <v>1912</v>
      </c>
      <c r="I1608" s="4" t="s">
        <v>6567</v>
      </c>
      <c r="J1608" s="4" t="s">
        <v>16059</v>
      </c>
      <c r="K1608" t="s">
        <v>8337</v>
      </c>
      <c r="L1608" t="s">
        <v>51830</v>
      </c>
      <c r="M1608" t="s">
        <v>5024</v>
      </c>
      <c r="N1608" t="s">
        <v>32969</v>
      </c>
      <c r="O1608" t="s">
        <v>32975</v>
      </c>
      <c r="P1608" t="s">
        <v>16312</v>
      </c>
    </row>
    <row r="1609" spans="1:16">
      <c r="A1609" s="17" t="s">
        <v>54373</v>
      </c>
      <c r="B1609" s="18" t="str">
        <f t="shared" si="25"/>
        <v>https://medysis.jp/documents/fund/r04/check/12_r03p-r04c.pdf#page=8</v>
      </c>
      <c r="C1609" s="10" t="s">
        <v>4539</v>
      </c>
      <c r="D1609" s="10" t="s">
        <v>741</v>
      </c>
      <c r="E1609" s="10" t="s">
        <v>4926</v>
      </c>
      <c r="F1609" s="10" t="s">
        <v>8040</v>
      </c>
      <c r="G1609" s="10" t="s">
        <v>1753</v>
      </c>
      <c r="H1609" s="10" t="s">
        <v>1913</v>
      </c>
      <c r="I1609" s="4" t="s">
        <v>5231</v>
      </c>
      <c r="J1609" s="4" t="s">
        <v>16059</v>
      </c>
      <c r="K1609" t="s">
        <v>8337</v>
      </c>
      <c r="L1609" t="s">
        <v>51830</v>
      </c>
      <c r="M1609" t="s">
        <v>5024</v>
      </c>
      <c r="N1609" t="s">
        <v>32976</v>
      </c>
      <c r="O1609" t="s">
        <v>32977</v>
      </c>
      <c r="P1609" t="s">
        <v>32978</v>
      </c>
    </row>
    <row r="1610" spans="1:16">
      <c r="A1610" s="17" t="s">
        <v>54374</v>
      </c>
      <c r="B1610" s="18" t="str">
        <f t="shared" si="25"/>
        <v>https://medysis.jp/documents/fund/r04/check/12_r03p-r04c.pdf#page=10</v>
      </c>
      <c r="C1610" s="10" t="s">
        <v>4539</v>
      </c>
      <c r="D1610" s="10" t="s">
        <v>741</v>
      </c>
      <c r="E1610" s="10" t="s">
        <v>4926</v>
      </c>
      <c r="F1610" s="10" t="s">
        <v>8040</v>
      </c>
      <c r="G1610" s="10" t="s">
        <v>1753</v>
      </c>
      <c r="H1610" s="10" t="s">
        <v>300</v>
      </c>
      <c r="I1610" s="4" t="s">
        <v>5342</v>
      </c>
      <c r="J1610" s="4" t="s">
        <v>8509</v>
      </c>
      <c r="K1610" t="s">
        <v>8510</v>
      </c>
      <c r="L1610" t="s">
        <v>51830</v>
      </c>
      <c r="M1610" t="s">
        <v>5024</v>
      </c>
      <c r="N1610" t="s">
        <v>32979</v>
      </c>
      <c r="O1610" t="s">
        <v>32980</v>
      </c>
      <c r="P1610" t="s">
        <v>16309</v>
      </c>
    </row>
    <row r="1611" spans="1:16">
      <c r="A1611" s="17" t="s">
        <v>54375</v>
      </c>
      <c r="B1611" s="18" t="str">
        <f t="shared" si="25"/>
        <v>https://medysis.jp/documents/fund/r04/check/12_r03p-r04c.pdf#page=12</v>
      </c>
      <c r="C1611" s="10" t="s">
        <v>4539</v>
      </c>
      <c r="D1611" s="10" t="s">
        <v>741</v>
      </c>
      <c r="E1611" s="10" t="s">
        <v>4926</v>
      </c>
      <c r="F1611" s="10" t="s">
        <v>8040</v>
      </c>
      <c r="G1611" s="10" t="s">
        <v>3576</v>
      </c>
      <c r="H1611" s="10" t="s">
        <v>0</v>
      </c>
      <c r="I1611" s="4" t="s">
        <v>6568</v>
      </c>
      <c r="J1611" s="4" t="s">
        <v>16059</v>
      </c>
      <c r="K1611" t="s">
        <v>8337</v>
      </c>
      <c r="L1611" t="s">
        <v>51830</v>
      </c>
      <c r="M1611" t="s">
        <v>5024</v>
      </c>
      <c r="N1611" t="s">
        <v>32981</v>
      </c>
      <c r="O1611" t="s">
        <v>29989</v>
      </c>
      <c r="P1611" t="s">
        <v>16313</v>
      </c>
    </row>
    <row r="1612" spans="1:16">
      <c r="A1612" s="17" t="s">
        <v>54376</v>
      </c>
      <c r="B1612" s="18" t="str">
        <f t="shared" si="25"/>
        <v>https://medysis.jp/documents/fund/r04/check/12_r03p-r04c.pdf#page=14</v>
      </c>
      <c r="C1612" s="10" t="s">
        <v>4539</v>
      </c>
      <c r="D1612" s="10" t="s">
        <v>741</v>
      </c>
      <c r="E1612" s="10" t="s">
        <v>4926</v>
      </c>
      <c r="F1612" s="10" t="s">
        <v>8040</v>
      </c>
      <c r="G1612" s="10" t="s">
        <v>1751</v>
      </c>
      <c r="H1612" s="10" t="s">
        <v>3579</v>
      </c>
      <c r="I1612" s="4" t="s">
        <v>8511</v>
      </c>
      <c r="J1612" s="4" t="s">
        <v>16059</v>
      </c>
      <c r="K1612" t="s">
        <v>8512</v>
      </c>
      <c r="L1612" t="s">
        <v>51830</v>
      </c>
      <c r="M1612" t="s">
        <v>5024</v>
      </c>
      <c r="N1612" t="s">
        <v>32982</v>
      </c>
      <c r="O1612" t="s">
        <v>32983</v>
      </c>
      <c r="P1612" t="s">
        <v>32984</v>
      </c>
    </row>
    <row r="1613" spans="1:16">
      <c r="A1613" s="17" t="s">
        <v>54377</v>
      </c>
      <c r="B1613" s="18" t="str">
        <f t="shared" si="25"/>
        <v>https://medysis.jp/documents/fund/r04/check/12_r03p-r04c.pdf#page=16</v>
      </c>
      <c r="C1613" s="10" t="s">
        <v>4539</v>
      </c>
      <c r="D1613" s="10" t="s">
        <v>741</v>
      </c>
      <c r="E1613" s="10" t="s">
        <v>4926</v>
      </c>
      <c r="F1613" s="10" t="s">
        <v>8040</v>
      </c>
      <c r="G1613" s="10" t="s">
        <v>1751</v>
      </c>
      <c r="H1613" s="10" t="s">
        <v>1914</v>
      </c>
      <c r="I1613" s="4" t="s">
        <v>8513</v>
      </c>
      <c r="J1613" s="4" t="s">
        <v>16059</v>
      </c>
      <c r="K1613" t="s">
        <v>14523</v>
      </c>
      <c r="L1613" t="s">
        <v>51830</v>
      </c>
      <c r="M1613" t="s">
        <v>5024</v>
      </c>
      <c r="N1613" t="s">
        <v>32985</v>
      </c>
      <c r="O1613" t="s">
        <v>32986</v>
      </c>
      <c r="P1613" t="s">
        <v>32987</v>
      </c>
    </row>
    <row r="1614" spans="1:16">
      <c r="A1614" s="17" t="s">
        <v>54378</v>
      </c>
      <c r="B1614" s="18" t="str">
        <f t="shared" si="25"/>
        <v>https://medysis.jp/documents/fund/r04/check/12_r03p-r04c.pdf#page=18</v>
      </c>
      <c r="C1614" s="10" t="s">
        <v>4539</v>
      </c>
      <c r="D1614" s="10" t="s">
        <v>741</v>
      </c>
      <c r="E1614" s="10" t="s">
        <v>4926</v>
      </c>
      <c r="F1614" s="10" t="s">
        <v>8040</v>
      </c>
      <c r="G1614" s="10" t="s">
        <v>1751</v>
      </c>
      <c r="H1614" s="10" t="s">
        <v>743</v>
      </c>
      <c r="I1614" s="4" t="s">
        <v>6471</v>
      </c>
      <c r="J1614" s="4" t="s">
        <v>16059</v>
      </c>
      <c r="K1614" t="s">
        <v>8521</v>
      </c>
      <c r="L1614" t="s">
        <v>51830</v>
      </c>
      <c r="M1614" t="s">
        <v>5024</v>
      </c>
      <c r="N1614" t="s">
        <v>32988</v>
      </c>
      <c r="O1614" t="s">
        <v>32989</v>
      </c>
      <c r="P1614" t="s">
        <v>16314</v>
      </c>
    </row>
    <row r="1615" spans="1:16">
      <c r="A1615" s="17" t="s">
        <v>54379</v>
      </c>
      <c r="B1615" s="18" t="str">
        <f t="shared" si="25"/>
        <v>https://medysis.jp/documents/fund/r04/check/12_r03p-r04c.pdf#page=20</v>
      </c>
      <c r="C1615" s="10" t="s">
        <v>4539</v>
      </c>
      <c r="D1615" s="10" t="s">
        <v>741</v>
      </c>
      <c r="E1615" s="10" t="s">
        <v>4926</v>
      </c>
      <c r="F1615" s="10" t="s">
        <v>8040</v>
      </c>
      <c r="G1615" s="10" t="s">
        <v>1751</v>
      </c>
      <c r="H1615" s="10" t="s">
        <v>3319</v>
      </c>
      <c r="I1615" s="4" t="s">
        <v>6569</v>
      </c>
      <c r="J1615" s="4" t="s">
        <v>16059</v>
      </c>
      <c r="K1615" t="s">
        <v>8508</v>
      </c>
      <c r="L1615" t="s">
        <v>51830</v>
      </c>
      <c r="M1615" t="s">
        <v>5024</v>
      </c>
      <c r="N1615" t="s">
        <v>32990</v>
      </c>
      <c r="O1615" t="s">
        <v>32991</v>
      </c>
      <c r="P1615" t="s">
        <v>32992</v>
      </c>
    </row>
    <row r="1616" spans="1:16">
      <c r="A1616" s="17" t="s">
        <v>54380</v>
      </c>
      <c r="B1616" s="18" t="str">
        <f t="shared" si="25"/>
        <v>https://medysis.jp/documents/fund/r04/check/12_r03p-r04c.pdf#page=22</v>
      </c>
      <c r="C1616" s="10" t="s">
        <v>4539</v>
      </c>
      <c r="D1616" s="10" t="s">
        <v>741</v>
      </c>
      <c r="E1616" s="10" t="s">
        <v>4926</v>
      </c>
      <c r="F1616" s="10" t="s">
        <v>8040</v>
      </c>
      <c r="G1616" s="10" t="s">
        <v>1751</v>
      </c>
      <c r="H1616" s="10" t="s">
        <v>464</v>
      </c>
      <c r="I1616" s="4" t="s">
        <v>8514</v>
      </c>
      <c r="J1616" s="4" t="s">
        <v>16059</v>
      </c>
      <c r="K1616" t="s">
        <v>8501</v>
      </c>
      <c r="L1616" t="s">
        <v>51830</v>
      </c>
      <c r="M1616" t="s">
        <v>5024</v>
      </c>
      <c r="N1616" t="s">
        <v>32990</v>
      </c>
      <c r="O1616" t="s">
        <v>32993</v>
      </c>
      <c r="P1616" t="s">
        <v>32994</v>
      </c>
    </row>
    <row r="1617" spans="1:16">
      <c r="A1617" s="17" t="s">
        <v>54381</v>
      </c>
      <c r="B1617" s="18" t="str">
        <f t="shared" si="25"/>
        <v>https://medysis.jp/documents/fund/r04/check/12_r03p-r04c.pdf#page=24</v>
      </c>
      <c r="C1617" s="10" t="s">
        <v>4539</v>
      </c>
      <c r="D1617" s="10" t="s">
        <v>741</v>
      </c>
      <c r="E1617" s="10" t="s">
        <v>4926</v>
      </c>
      <c r="F1617" s="10" t="s">
        <v>8040</v>
      </c>
      <c r="G1617" s="10" t="s">
        <v>1751</v>
      </c>
      <c r="H1617" s="10" t="s">
        <v>3580</v>
      </c>
      <c r="I1617" s="4" t="s">
        <v>8515</v>
      </c>
      <c r="J1617" s="4" t="s">
        <v>16059</v>
      </c>
      <c r="K1617" t="s">
        <v>8508</v>
      </c>
      <c r="L1617" t="s">
        <v>51427</v>
      </c>
      <c r="M1617" t="s">
        <v>5024</v>
      </c>
      <c r="N1617" t="s">
        <v>32995</v>
      </c>
      <c r="O1617" t="s">
        <v>32996</v>
      </c>
      <c r="P1617" t="s">
        <v>32997</v>
      </c>
    </row>
    <row r="1618" spans="1:16">
      <c r="A1618" s="17" t="s">
        <v>54382</v>
      </c>
      <c r="B1618" s="18" t="str">
        <f t="shared" si="25"/>
        <v>https://medysis.jp/documents/fund/r04/check/12_r03p-r04c.pdf#page=26</v>
      </c>
      <c r="C1618" s="10" t="s">
        <v>4539</v>
      </c>
      <c r="D1618" s="10" t="s">
        <v>741</v>
      </c>
      <c r="E1618" s="10" t="s">
        <v>4926</v>
      </c>
      <c r="F1618" s="10" t="s">
        <v>8040</v>
      </c>
      <c r="G1618" s="10" t="s">
        <v>1751</v>
      </c>
      <c r="H1618" s="10" t="s">
        <v>2</v>
      </c>
      <c r="I1618" s="4" t="s">
        <v>5231</v>
      </c>
      <c r="J1618" s="4" t="s">
        <v>16059</v>
      </c>
      <c r="K1618" t="s">
        <v>8516</v>
      </c>
      <c r="L1618" t="s">
        <v>51427</v>
      </c>
      <c r="M1618" t="s">
        <v>5024</v>
      </c>
      <c r="N1618" t="s">
        <v>32998</v>
      </c>
      <c r="O1618" t="s">
        <v>32999</v>
      </c>
      <c r="P1618" t="s">
        <v>33000</v>
      </c>
    </row>
    <row r="1619" spans="1:16">
      <c r="A1619" s="17" t="s">
        <v>54383</v>
      </c>
      <c r="B1619" s="18" t="str">
        <f t="shared" si="25"/>
        <v>https://medysis.jp/documents/fund/r04/check/12_r03p-r04c.pdf#page=28</v>
      </c>
      <c r="C1619" s="10" t="s">
        <v>4539</v>
      </c>
      <c r="D1619" s="10" t="s">
        <v>741</v>
      </c>
      <c r="E1619" s="10" t="s">
        <v>4926</v>
      </c>
      <c r="F1619" s="10" t="s">
        <v>8040</v>
      </c>
      <c r="G1619" s="10" t="s">
        <v>1751</v>
      </c>
      <c r="H1619" s="10" t="s">
        <v>1915</v>
      </c>
      <c r="I1619" s="4" t="s">
        <v>8517</v>
      </c>
      <c r="J1619" s="4" t="s">
        <v>16059</v>
      </c>
      <c r="K1619" t="s">
        <v>8518</v>
      </c>
      <c r="L1619" t="s">
        <v>51427</v>
      </c>
      <c r="M1619" t="s">
        <v>5024</v>
      </c>
      <c r="N1619" t="s">
        <v>33001</v>
      </c>
      <c r="O1619" t="s">
        <v>33002</v>
      </c>
      <c r="P1619" t="s">
        <v>33003</v>
      </c>
    </row>
    <row r="1620" spans="1:16">
      <c r="A1620" s="17" t="s">
        <v>54384</v>
      </c>
      <c r="B1620" s="18" t="str">
        <f t="shared" si="25"/>
        <v>https://medysis.jp/documents/fund/r04/check/12_r03p-r04c.pdf#page=31</v>
      </c>
      <c r="C1620" s="10" t="s">
        <v>4539</v>
      </c>
      <c r="D1620" s="10" t="s">
        <v>741</v>
      </c>
      <c r="E1620" s="10" t="s">
        <v>4926</v>
      </c>
      <c r="F1620" s="10" t="s">
        <v>8040</v>
      </c>
      <c r="G1620" s="10" t="s">
        <v>1751</v>
      </c>
      <c r="H1620" s="10" t="s">
        <v>1916</v>
      </c>
      <c r="I1620" s="4" t="s">
        <v>8519</v>
      </c>
      <c r="J1620" s="4" t="s">
        <v>16059</v>
      </c>
      <c r="K1620" t="s">
        <v>8496</v>
      </c>
      <c r="L1620" t="s">
        <v>51427</v>
      </c>
      <c r="M1620" t="s">
        <v>5024</v>
      </c>
      <c r="N1620" t="s">
        <v>32988</v>
      </c>
      <c r="O1620" t="s">
        <v>33004</v>
      </c>
      <c r="P1620" t="s">
        <v>33005</v>
      </c>
    </row>
    <row r="1621" spans="1:16">
      <c r="A1621" s="17" t="s">
        <v>54385</v>
      </c>
      <c r="B1621" s="18" t="str">
        <f t="shared" si="25"/>
        <v>https://medysis.jp/documents/fund/r04/check/12_r03p-r04c.pdf#page=33</v>
      </c>
      <c r="C1621" s="10" t="s">
        <v>4539</v>
      </c>
      <c r="D1621" s="10" t="s">
        <v>741</v>
      </c>
      <c r="E1621" s="10" t="s">
        <v>4926</v>
      </c>
      <c r="F1621" s="10" t="s">
        <v>8040</v>
      </c>
      <c r="G1621" s="10" t="s">
        <v>1748</v>
      </c>
      <c r="H1621" s="10" t="s">
        <v>2138</v>
      </c>
      <c r="I1621" s="4" t="s">
        <v>8522</v>
      </c>
      <c r="J1621" s="4" t="s">
        <v>16059</v>
      </c>
      <c r="K1621" t="s">
        <v>8523</v>
      </c>
      <c r="L1621" t="s">
        <v>51427</v>
      </c>
      <c r="M1621" t="s">
        <v>5024</v>
      </c>
      <c r="N1621" t="s">
        <v>33006</v>
      </c>
      <c r="O1621" t="s">
        <v>33007</v>
      </c>
      <c r="P1621" t="s">
        <v>33008</v>
      </c>
    </row>
    <row r="1622" spans="1:16">
      <c r="A1622" s="17" t="s">
        <v>54386</v>
      </c>
      <c r="B1622" s="18" t="str">
        <f t="shared" si="25"/>
        <v>https://medysis.jp/documents/fund/r04/check/12_r03p-r04c.pdf#page=35</v>
      </c>
      <c r="C1622" s="10" t="s">
        <v>4539</v>
      </c>
      <c r="D1622" s="10" t="s">
        <v>741</v>
      </c>
      <c r="E1622" s="10" t="s">
        <v>4926</v>
      </c>
      <c r="F1622" s="10" t="s">
        <v>8040</v>
      </c>
      <c r="G1622" s="10" t="s">
        <v>1748</v>
      </c>
      <c r="H1622" s="10" t="s">
        <v>169</v>
      </c>
      <c r="I1622" s="4" t="s">
        <v>8524</v>
      </c>
      <c r="J1622" s="4" t="s">
        <v>16059</v>
      </c>
      <c r="K1622" t="s">
        <v>8337</v>
      </c>
      <c r="L1622" t="s">
        <v>51427</v>
      </c>
      <c r="M1622" t="s">
        <v>5024</v>
      </c>
      <c r="N1622" t="s">
        <v>33009</v>
      </c>
      <c r="O1622" t="s">
        <v>33010</v>
      </c>
      <c r="P1622" t="s">
        <v>33011</v>
      </c>
    </row>
    <row r="1623" spans="1:16">
      <c r="A1623" s="17" t="s">
        <v>54387</v>
      </c>
      <c r="B1623" s="18" t="str">
        <f t="shared" si="25"/>
        <v>https://medysis.jp/documents/fund/r04/check/12_r03p-r04c.pdf#page=37</v>
      </c>
      <c r="C1623" s="10" t="s">
        <v>4539</v>
      </c>
      <c r="D1623" s="10" t="s">
        <v>741</v>
      </c>
      <c r="E1623" s="10" t="s">
        <v>4926</v>
      </c>
      <c r="F1623" s="10" t="s">
        <v>8040</v>
      </c>
      <c r="G1623" s="10" t="s">
        <v>1748</v>
      </c>
      <c r="H1623" s="10" t="s">
        <v>3581</v>
      </c>
      <c r="I1623" s="4" t="s">
        <v>2922</v>
      </c>
      <c r="J1623" s="4" t="s">
        <v>16059</v>
      </c>
      <c r="K1623" t="s">
        <v>8508</v>
      </c>
      <c r="L1623" t="s">
        <v>51427</v>
      </c>
      <c r="M1623" t="s">
        <v>5024</v>
      </c>
      <c r="N1623" t="s">
        <v>33012</v>
      </c>
      <c r="O1623" t="s">
        <v>33013</v>
      </c>
      <c r="P1623" t="s">
        <v>33014</v>
      </c>
    </row>
    <row r="1624" spans="1:16">
      <c r="A1624" s="17" t="s">
        <v>54388</v>
      </c>
      <c r="B1624" s="18" t="str">
        <f t="shared" si="25"/>
        <v>https://medysis.jp/documents/fund/r04/check/12_r03p-r04c.pdf#page=39</v>
      </c>
      <c r="C1624" s="10" t="s">
        <v>4539</v>
      </c>
      <c r="D1624" s="10" t="s">
        <v>741</v>
      </c>
      <c r="E1624" s="10" t="s">
        <v>4926</v>
      </c>
      <c r="F1624" s="10" t="s">
        <v>8040</v>
      </c>
      <c r="G1624" s="10" t="s">
        <v>1748</v>
      </c>
      <c r="H1624" s="10" t="s">
        <v>748</v>
      </c>
      <c r="I1624" s="4" t="s">
        <v>6289</v>
      </c>
      <c r="J1624" s="4" t="s">
        <v>16059</v>
      </c>
      <c r="K1624" t="s">
        <v>8449</v>
      </c>
      <c r="L1624" t="s">
        <v>51427</v>
      </c>
      <c r="M1624" t="s">
        <v>5024</v>
      </c>
      <c r="N1624" t="s">
        <v>33015</v>
      </c>
      <c r="O1624" t="s">
        <v>33016</v>
      </c>
      <c r="P1624" t="s">
        <v>33017</v>
      </c>
    </row>
    <row r="1625" spans="1:16">
      <c r="A1625" s="17" t="s">
        <v>54389</v>
      </c>
      <c r="B1625" s="18" t="str">
        <f t="shared" si="25"/>
        <v>https://medysis.jp/documents/fund/r04/check/12_r03p-r04c.pdf#page=41</v>
      </c>
      <c r="C1625" s="10" t="s">
        <v>4539</v>
      </c>
      <c r="D1625" s="10" t="s">
        <v>741</v>
      </c>
      <c r="E1625" s="10" t="s">
        <v>4926</v>
      </c>
      <c r="F1625" s="10" t="s">
        <v>8040</v>
      </c>
      <c r="G1625" s="10" t="s">
        <v>1748</v>
      </c>
      <c r="H1625" s="10" t="s">
        <v>68</v>
      </c>
      <c r="I1625" s="4" t="s">
        <v>8525</v>
      </c>
      <c r="J1625" s="4" t="s">
        <v>16059</v>
      </c>
      <c r="K1625" t="s">
        <v>8526</v>
      </c>
      <c r="L1625" t="s">
        <v>51427</v>
      </c>
      <c r="M1625" t="s">
        <v>5024</v>
      </c>
      <c r="N1625" t="s">
        <v>33018</v>
      </c>
      <c r="O1625" t="s">
        <v>33019</v>
      </c>
      <c r="P1625" t="s">
        <v>16315</v>
      </c>
    </row>
    <row r="1626" spans="1:16">
      <c r="A1626" s="17" t="s">
        <v>54390</v>
      </c>
      <c r="B1626" s="18" t="str">
        <f t="shared" si="25"/>
        <v>https://medysis.jp/documents/fund/r04/check/12_r03p-r04c.pdf#page=43</v>
      </c>
      <c r="C1626" s="10" t="s">
        <v>4539</v>
      </c>
      <c r="D1626" s="10" t="s">
        <v>741</v>
      </c>
      <c r="E1626" s="10" t="s">
        <v>4926</v>
      </c>
      <c r="F1626" s="10" t="s">
        <v>8040</v>
      </c>
      <c r="G1626" s="10" t="s">
        <v>1748</v>
      </c>
      <c r="H1626" s="10" t="s">
        <v>747</v>
      </c>
      <c r="I1626" s="4" t="s">
        <v>8527</v>
      </c>
      <c r="J1626" s="4" t="s">
        <v>16059</v>
      </c>
      <c r="K1626" t="s">
        <v>8449</v>
      </c>
      <c r="L1626" t="s">
        <v>51427</v>
      </c>
      <c r="M1626" t="s">
        <v>5024</v>
      </c>
      <c r="N1626" t="s">
        <v>33015</v>
      </c>
      <c r="O1626" t="s">
        <v>33020</v>
      </c>
      <c r="P1626" t="s">
        <v>16316</v>
      </c>
    </row>
    <row r="1627" spans="1:16">
      <c r="A1627" s="17" t="s">
        <v>54391</v>
      </c>
      <c r="B1627" s="18" t="str">
        <f t="shared" si="25"/>
        <v>https://medysis.jp/documents/fund/r04/check/12_r03p-r04c.pdf#page=45</v>
      </c>
      <c r="C1627" s="10" t="s">
        <v>4539</v>
      </c>
      <c r="D1627" s="10" t="s">
        <v>741</v>
      </c>
      <c r="E1627" s="10" t="s">
        <v>4926</v>
      </c>
      <c r="F1627" s="10" t="s">
        <v>8040</v>
      </c>
      <c r="G1627" s="10" t="s">
        <v>1748</v>
      </c>
      <c r="H1627" s="10" t="s">
        <v>1917</v>
      </c>
      <c r="I1627" s="4" t="s">
        <v>8528</v>
      </c>
      <c r="J1627" s="4" t="s">
        <v>16059</v>
      </c>
      <c r="K1627" t="s">
        <v>8337</v>
      </c>
      <c r="L1627" t="s">
        <v>51427</v>
      </c>
      <c r="M1627" t="s">
        <v>5024</v>
      </c>
      <c r="N1627" t="s">
        <v>33021</v>
      </c>
      <c r="O1627" t="s">
        <v>33022</v>
      </c>
      <c r="P1627" t="s">
        <v>33023</v>
      </c>
    </row>
    <row r="1628" spans="1:16">
      <c r="A1628" s="17" t="s">
        <v>54392</v>
      </c>
      <c r="B1628" s="18" t="str">
        <f t="shared" si="25"/>
        <v>https://medysis.jp/documents/fund/r04/check/12_r03p-r04c.pdf#page=47</v>
      </c>
      <c r="C1628" s="10" t="s">
        <v>4539</v>
      </c>
      <c r="D1628" s="10" t="s">
        <v>741</v>
      </c>
      <c r="E1628" s="10" t="s">
        <v>4926</v>
      </c>
      <c r="F1628" s="10" t="s">
        <v>8040</v>
      </c>
      <c r="G1628" s="10" t="s">
        <v>1748</v>
      </c>
      <c r="H1628" s="10" t="s">
        <v>749</v>
      </c>
      <c r="I1628" s="4" t="s">
        <v>8529</v>
      </c>
      <c r="J1628" s="4" t="s">
        <v>16059</v>
      </c>
      <c r="K1628" t="s">
        <v>8521</v>
      </c>
      <c r="L1628" t="s">
        <v>51427</v>
      </c>
      <c r="M1628" t="s">
        <v>5024</v>
      </c>
      <c r="N1628" t="s">
        <v>33015</v>
      </c>
      <c r="O1628" t="s">
        <v>33024</v>
      </c>
      <c r="P1628" t="s">
        <v>16317</v>
      </c>
    </row>
    <row r="1629" spans="1:16">
      <c r="A1629" s="17" t="s">
        <v>54393</v>
      </c>
      <c r="B1629" s="18" t="str">
        <f t="shared" si="25"/>
        <v>https://medysis.jp/documents/fund/r04/check/12_r03p-r04c.pdf#page=49</v>
      </c>
      <c r="C1629" s="10" t="s">
        <v>4539</v>
      </c>
      <c r="D1629" s="10" t="s">
        <v>741</v>
      </c>
      <c r="E1629" s="10" t="s">
        <v>4926</v>
      </c>
      <c r="F1629" s="10" t="s">
        <v>8040</v>
      </c>
      <c r="G1629" s="10" t="s">
        <v>1748</v>
      </c>
      <c r="H1629" s="10" t="s">
        <v>67</v>
      </c>
      <c r="I1629" s="4" t="s">
        <v>8530</v>
      </c>
      <c r="J1629" s="4" t="s">
        <v>16059</v>
      </c>
      <c r="K1629" t="s">
        <v>8516</v>
      </c>
      <c r="L1629" t="s">
        <v>51427</v>
      </c>
      <c r="M1629" t="s">
        <v>5024</v>
      </c>
      <c r="N1629" t="s">
        <v>33025</v>
      </c>
      <c r="O1629" t="s">
        <v>33026</v>
      </c>
      <c r="P1629" t="s">
        <v>33027</v>
      </c>
    </row>
    <row r="1630" spans="1:16">
      <c r="A1630" s="17" t="s">
        <v>54394</v>
      </c>
      <c r="B1630" s="18" t="str">
        <f t="shared" si="25"/>
        <v>https://medysis.jp/documents/fund/r04/check/12_r03p-r04c.pdf#page=51</v>
      </c>
      <c r="C1630" s="10" t="s">
        <v>4539</v>
      </c>
      <c r="D1630" s="10" t="s">
        <v>741</v>
      </c>
      <c r="E1630" s="10" t="s">
        <v>4926</v>
      </c>
      <c r="F1630" s="10" t="s">
        <v>8040</v>
      </c>
      <c r="G1630" s="10" t="s">
        <v>1748</v>
      </c>
      <c r="H1630" s="10" t="s">
        <v>395</v>
      </c>
      <c r="I1630" s="4" t="s">
        <v>8531</v>
      </c>
      <c r="J1630" s="4" t="s">
        <v>16059</v>
      </c>
      <c r="K1630" t="s">
        <v>8520</v>
      </c>
      <c r="L1630" t="s">
        <v>51427</v>
      </c>
      <c r="M1630" t="s">
        <v>5024</v>
      </c>
      <c r="N1630" t="s">
        <v>33028</v>
      </c>
      <c r="O1630" t="s">
        <v>33029</v>
      </c>
      <c r="P1630" t="s">
        <v>33030</v>
      </c>
    </row>
    <row r="1631" spans="1:16">
      <c r="A1631" s="17" t="s">
        <v>54395</v>
      </c>
      <c r="B1631" s="18" t="str">
        <f t="shared" si="25"/>
        <v>https://medysis.jp/documents/fund/r04/check/12_r03p-r04c.pdf#page=53</v>
      </c>
      <c r="C1631" s="10" t="s">
        <v>4539</v>
      </c>
      <c r="D1631" s="10" t="s">
        <v>741</v>
      </c>
      <c r="E1631" s="10" t="s">
        <v>4926</v>
      </c>
      <c r="F1631" s="10" t="s">
        <v>8040</v>
      </c>
      <c r="G1631" s="10" t="s">
        <v>1748</v>
      </c>
      <c r="H1631" s="10" t="s">
        <v>222</v>
      </c>
      <c r="I1631" s="4" t="s">
        <v>8532</v>
      </c>
      <c r="J1631" s="4" t="s">
        <v>16059</v>
      </c>
      <c r="K1631" t="s">
        <v>8520</v>
      </c>
      <c r="L1631" t="s">
        <v>51427</v>
      </c>
      <c r="M1631" t="s">
        <v>5024</v>
      </c>
      <c r="N1631" t="s">
        <v>33028</v>
      </c>
      <c r="O1631" t="s">
        <v>33031</v>
      </c>
      <c r="P1631" t="s">
        <v>33032</v>
      </c>
    </row>
    <row r="1632" spans="1:16">
      <c r="A1632" s="17" t="s">
        <v>54396</v>
      </c>
      <c r="B1632" s="18" t="str">
        <f t="shared" si="25"/>
        <v>https://medysis.jp/documents/fund/r04/check/12_r03p-r04c.pdf#page=54</v>
      </c>
      <c r="C1632" s="10" t="s">
        <v>4539</v>
      </c>
      <c r="D1632" s="10" t="s">
        <v>741</v>
      </c>
      <c r="E1632" s="10" t="s">
        <v>4926</v>
      </c>
      <c r="F1632" s="10" t="s">
        <v>8040</v>
      </c>
      <c r="G1632" s="10" t="s">
        <v>1748</v>
      </c>
      <c r="H1632" s="10" t="s">
        <v>3320</v>
      </c>
      <c r="I1632" s="4" t="s">
        <v>8533</v>
      </c>
      <c r="J1632" s="4" t="s">
        <v>16059</v>
      </c>
      <c r="K1632" t="s">
        <v>8520</v>
      </c>
      <c r="L1632" t="s">
        <v>51427</v>
      </c>
      <c r="M1632" t="s">
        <v>5024</v>
      </c>
      <c r="N1632" t="s">
        <v>33033</v>
      </c>
      <c r="O1632" t="s">
        <v>33034</v>
      </c>
      <c r="P1632" t="s">
        <v>16318</v>
      </c>
    </row>
    <row r="1633" spans="1:16">
      <c r="A1633" s="17" t="s">
        <v>54397</v>
      </c>
      <c r="B1633" s="18" t="str">
        <f t="shared" si="25"/>
        <v>https://medysis.jp/documents/fund/r04/check/12_r03p-r04c.pdf#page=56</v>
      </c>
      <c r="C1633" s="10" t="s">
        <v>4539</v>
      </c>
      <c r="D1633" s="10" t="s">
        <v>741</v>
      </c>
      <c r="E1633" s="10" t="s">
        <v>4926</v>
      </c>
      <c r="F1633" s="10" t="s">
        <v>8040</v>
      </c>
      <c r="G1633" s="10" t="s">
        <v>1748</v>
      </c>
      <c r="H1633" s="10" t="s">
        <v>60</v>
      </c>
      <c r="I1633" s="4" t="s">
        <v>8534</v>
      </c>
      <c r="J1633" s="4" t="s">
        <v>16059</v>
      </c>
      <c r="K1633" t="s">
        <v>8337</v>
      </c>
      <c r="L1633" t="s">
        <v>51427</v>
      </c>
      <c r="M1633" t="s">
        <v>5024</v>
      </c>
      <c r="N1633" t="s">
        <v>33035</v>
      </c>
      <c r="O1633" t="s">
        <v>33036</v>
      </c>
      <c r="P1633" t="s">
        <v>33037</v>
      </c>
    </row>
    <row r="1634" spans="1:16">
      <c r="A1634" s="17" t="s">
        <v>54398</v>
      </c>
      <c r="B1634" s="18" t="str">
        <f t="shared" si="25"/>
        <v>https://medysis.jp/documents/fund/r04/check/12_r03p-r04c.pdf#page=58</v>
      </c>
      <c r="C1634" s="10" t="s">
        <v>4539</v>
      </c>
      <c r="D1634" s="10" t="s">
        <v>741</v>
      </c>
      <c r="E1634" s="10" t="s">
        <v>4926</v>
      </c>
      <c r="F1634" s="10" t="s">
        <v>8040</v>
      </c>
      <c r="G1634" s="10" t="s">
        <v>1748</v>
      </c>
      <c r="H1634" s="10" t="s">
        <v>384</v>
      </c>
      <c r="I1634" s="4" t="s">
        <v>8535</v>
      </c>
      <c r="J1634" s="4" t="s">
        <v>16059</v>
      </c>
      <c r="K1634" t="s">
        <v>8337</v>
      </c>
      <c r="L1634" t="s">
        <v>51427</v>
      </c>
      <c r="M1634" t="s">
        <v>5024</v>
      </c>
      <c r="N1634" t="s">
        <v>33035</v>
      </c>
      <c r="O1634" t="s">
        <v>33038</v>
      </c>
      <c r="P1634" t="s">
        <v>33039</v>
      </c>
    </row>
    <row r="1635" spans="1:16">
      <c r="A1635" s="17" t="s">
        <v>54399</v>
      </c>
      <c r="B1635" s="18" t="str">
        <f t="shared" si="25"/>
        <v>https://medysis.jp/documents/fund/r04/check/12_r03p-r04c.pdf#page=59</v>
      </c>
      <c r="C1635" s="10" t="s">
        <v>4539</v>
      </c>
      <c r="D1635" s="10" t="s">
        <v>741</v>
      </c>
      <c r="E1635" s="10" t="s">
        <v>4926</v>
      </c>
      <c r="F1635" s="10" t="s">
        <v>8040</v>
      </c>
      <c r="G1635" s="10" t="s">
        <v>1748</v>
      </c>
      <c r="H1635" s="10" t="s">
        <v>61</v>
      </c>
      <c r="I1635" s="4" t="s">
        <v>7114</v>
      </c>
      <c r="J1635" s="4" t="s">
        <v>16059</v>
      </c>
      <c r="K1635" t="s">
        <v>8337</v>
      </c>
      <c r="L1635" t="s">
        <v>51427</v>
      </c>
      <c r="M1635" t="s">
        <v>5024</v>
      </c>
      <c r="N1635" t="s">
        <v>33040</v>
      </c>
      <c r="O1635" t="s">
        <v>33041</v>
      </c>
      <c r="P1635" t="s">
        <v>33042</v>
      </c>
    </row>
    <row r="1636" spans="1:16">
      <c r="A1636" s="17" t="s">
        <v>54400</v>
      </c>
      <c r="B1636" s="18" t="str">
        <f t="shared" si="25"/>
        <v>https://medysis.jp/documents/fund/r04/check/12_r03p-r04c.pdf#page=61</v>
      </c>
      <c r="C1636" s="10" t="s">
        <v>4539</v>
      </c>
      <c r="D1636" s="10" t="s">
        <v>741</v>
      </c>
      <c r="E1636" s="10" t="s">
        <v>4926</v>
      </c>
      <c r="F1636" s="10" t="s">
        <v>8040</v>
      </c>
      <c r="G1636" s="10" t="s">
        <v>1748</v>
      </c>
      <c r="H1636" s="10" t="s">
        <v>753</v>
      </c>
      <c r="I1636" s="4" t="s">
        <v>5902</v>
      </c>
      <c r="J1636" s="4" t="s">
        <v>16059</v>
      </c>
      <c r="K1636" t="s">
        <v>8536</v>
      </c>
      <c r="L1636" t="s">
        <v>51427</v>
      </c>
      <c r="M1636" t="s">
        <v>5024</v>
      </c>
      <c r="N1636" t="s">
        <v>33043</v>
      </c>
      <c r="O1636" t="s">
        <v>33044</v>
      </c>
      <c r="P1636" t="s">
        <v>33045</v>
      </c>
    </row>
    <row r="1637" spans="1:16">
      <c r="A1637" s="17" t="s">
        <v>54401</v>
      </c>
      <c r="B1637" s="18" t="str">
        <f t="shared" si="25"/>
        <v>https://medysis.jp/documents/fund/r04/check/12_r03p-r04c.pdf#page=63</v>
      </c>
      <c r="C1637" s="10" t="s">
        <v>4539</v>
      </c>
      <c r="D1637" s="10" t="s">
        <v>741</v>
      </c>
      <c r="E1637" s="10" t="s">
        <v>4926</v>
      </c>
      <c r="F1637" s="10" t="s">
        <v>8040</v>
      </c>
      <c r="G1637" s="10" t="s">
        <v>1748</v>
      </c>
      <c r="H1637" s="10" t="s">
        <v>1474</v>
      </c>
      <c r="I1637" s="4" t="s">
        <v>8537</v>
      </c>
      <c r="J1637" s="4" t="s">
        <v>16059</v>
      </c>
      <c r="K1637" t="s">
        <v>8337</v>
      </c>
      <c r="L1637" t="s">
        <v>51427</v>
      </c>
      <c r="M1637" t="s">
        <v>5024</v>
      </c>
      <c r="N1637" t="s">
        <v>33046</v>
      </c>
      <c r="O1637" t="s">
        <v>33047</v>
      </c>
      <c r="P1637" t="s">
        <v>16312</v>
      </c>
    </row>
    <row r="1638" spans="1:16">
      <c r="A1638" s="17" t="s">
        <v>54402</v>
      </c>
      <c r="B1638" s="18" t="str">
        <f t="shared" si="25"/>
        <v>https://medysis.jp/documents/fund/r04/check/12_r03p-r04c.pdf#page=64</v>
      </c>
      <c r="C1638" s="10" t="s">
        <v>4539</v>
      </c>
      <c r="D1638" s="10" t="s">
        <v>741</v>
      </c>
      <c r="E1638" s="10" t="s">
        <v>4926</v>
      </c>
      <c r="F1638" s="10" t="s">
        <v>8040</v>
      </c>
      <c r="G1638" s="10" t="s">
        <v>1748</v>
      </c>
      <c r="H1638" s="10" t="s">
        <v>708</v>
      </c>
      <c r="I1638" s="4" t="s">
        <v>8538</v>
      </c>
      <c r="J1638" s="4" t="s">
        <v>16059</v>
      </c>
      <c r="K1638" t="s">
        <v>8475</v>
      </c>
      <c r="L1638" t="s">
        <v>51427</v>
      </c>
      <c r="M1638" t="s">
        <v>5024</v>
      </c>
      <c r="N1638" t="s">
        <v>33048</v>
      </c>
      <c r="O1638" t="s">
        <v>33049</v>
      </c>
      <c r="P1638" t="s">
        <v>16319</v>
      </c>
    </row>
    <row r="1639" spans="1:16">
      <c r="A1639" s="17" t="s">
        <v>54403</v>
      </c>
      <c r="B1639" s="18" t="str">
        <f t="shared" si="25"/>
        <v>https://medysis.jp/documents/fund/r04/check/12_r03p-r04c.pdf#page=66</v>
      </c>
      <c r="C1639" s="10" t="s">
        <v>4539</v>
      </c>
      <c r="D1639" s="10" t="s">
        <v>741</v>
      </c>
      <c r="E1639" s="10" t="s">
        <v>4926</v>
      </c>
      <c r="F1639" s="10" t="s">
        <v>8040</v>
      </c>
      <c r="G1639" s="10" t="s">
        <v>1748</v>
      </c>
      <c r="H1639" s="10" t="s">
        <v>25</v>
      </c>
      <c r="I1639" s="4" t="s">
        <v>6572</v>
      </c>
      <c r="J1639" s="4" t="s">
        <v>16059</v>
      </c>
      <c r="K1639" t="s">
        <v>8536</v>
      </c>
      <c r="L1639" t="s">
        <v>51427</v>
      </c>
      <c r="M1639" t="s">
        <v>5024</v>
      </c>
      <c r="N1639" t="s">
        <v>33050</v>
      </c>
      <c r="O1639" t="s">
        <v>33051</v>
      </c>
      <c r="P1639" t="s">
        <v>33052</v>
      </c>
    </row>
    <row r="1640" spans="1:16">
      <c r="A1640" s="17" t="s">
        <v>54404</v>
      </c>
      <c r="B1640" s="18" t="str">
        <f t="shared" si="25"/>
        <v>https://medysis.jp/documents/fund/r04/check/12_r03p-r04c.pdf#page=68</v>
      </c>
      <c r="C1640" s="10" t="s">
        <v>4539</v>
      </c>
      <c r="D1640" s="10" t="s">
        <v>741</v>
      </c>
      <c r="E1640" s="10" t="s">
        <v>4926</v>
      </c>
      <c r="F1640" s="10" t="s">
        <v>8040</v>
      </c>
      <c r="G1640" s="10" t="s">
        <v>1748</v>
      </c>
      <c r="H1640" s="10" t="s">
        <v>1918</v>
      </c>
      <c r="I1640" s="4" t="s">
        <v>8539</v>
      </c>
      <c r="J1640" s="4" t="s">
        <v>16059</v>
      </c>
      <c r="K1640" t="s">
        <v>51897</v>
      </c>
      <c r="L1640" t="s">
        <v>51427</v>
      </c>
      <c r="M1640" t="s">
        <v>5024</v>
      </c>
      <c r="N1640" t="s">
        <v>33053</v>
      </c>
      <c r="O1640" t="s">
        <v>33054</v>
      </c>
      <c r="P1640" t="s">
        <v>33055</v>
      </c>
    </row>
    <row r="1641" spans="1:16">
      <c r="A1641" s="17" t="s">
        <v>54405</v>
      </c>
      <c r="B1641" s="18" t="str">
        <f t="shared" si="25"/>
        <v>https://medysis.jp/documents/fund/r04/check/12_r03p-r04c.pdf#page=70</v>
      </c>
      <c r="C1641" s="10" t="s">
        <v>4539</v>
      </c>
      <c r="D1641" s="10" t="s">
        <v>741</v>
      </c>
      <c r="E1641" s="10" t="s">
        <v>4926</v>
      </c>
      <c r="F1641" s="10" t="s">
        <v>8040</v>
      </c>
      <c r="G1641" s="10" t="s">
        <v>1747</v>
      </c>
      <c r="H1641" s="10" t="s">
        <v>27</v>
      </c>
      <c r="I1641" s="4" t="s">
        <v>8540</v>
      </c>
      <c r="J1641" s="4" t="s">
        <v>16059</v>
      </c>
      <c r="K1641" t="s">
        <v>8337</v>
      </c>
      <c r="L1641" t="s">
        <v>51427</v>
      </c>
      <c r="M1641" t="s">
        <v>5024</v>
      </c>
      <c r="N1641" t="s">
        <v>33056</v>
      </c>
      <c r="O1641" t="s">
        <v>33057</v>
      </c>
      <c r="P1641" t="s">
        <v>33058</v>
      </c>
    </row>
    <row r="1642" spans="1:16">
      <c r="A1642" s="17" t="s">
        <v>54406</v>
      </c>
      <c r="B1642" s="18" t="str">
        <f t="shared" si="25"/>
        <v>https://medysis.jp/documents/fund/r04/check/12_r03p-r04c.pdf#page=72</v>
      </c>
      <c r="C1642" s="9" t="s">
        <v>4539</v>
      </c>
      <c r="D1642" s="9" t="s">
        <v>741</v>
      </c>
      <c r="E1642" s="9" t="s">
        <v>4926</v>
      </c>
      <c r="F1642" s="9" t="s">
        <v>8040</v>
      </c>
      <c r="G1642" s="9" t="s">
        <v>1750</v>
      </c>
      <c r="H1642" s="9" t="s">
        <v>1719</v>
      </c>
      <c r="I1642" s="4" t="s">
        <v>8541</v>
      </c>
      <c r="J1642" s="4" t="s">
        <v>16059</v>
      </c>
      <c r="K1642" t="s">
        <v>8452</v>
      </c>
      <c r="L1642" t="s">
        <v>51430</v>
      </c>
      <c r="M1642" t="s">
        <v>5023</v>
      </c>
      <c r="N1642" t="s">
        <v>33059</v>
      </c>
      <c r="O1642" t="s">
        <v>33060</v>
      </c>
      <c r="P1642" t="s">
        <v>33061</v>
      </c>
    </row>
    <row r="1643" spans="1:16">
      <c r="A1643" s="17" t="s">
        <v>54407</v>
      </c>
      <c r="B1643" s="18" t="str">
        <f t="shared" si="25"/>
        <v>https://medysis.jp/documents/fund/r04/check/12_r03p-r04c.pdf#page=74</v>
      </c>
      <c r="C1643" s="9" t="s">
        <v>4539</v>
      </c>
      <c r="D1643" s="9" t="s">
        <v>741</v>
      </c>
      <c r="E1643" s="9" t="s">
        <v>4926</v>
      </c>
      <c r="F1643" s="9" t="s">
        <v>8040</v>
      </c>
      <c r="G1643" s="9" t="s">
        <v>1750</v>
      </c>
      <c r="H1643" s="9" t="s">
        <v>1720</v>
      </c>
      <c r="I1643" s="4" t="s">
        <v>5231</v>
      </c>
      <c r="J1643" s="4" t="s">
        <v>16059</v>
      </c>
      <c r="K1643" t="s">
        <v>8452</v>
      </c>
      <c r="L1643" t="s">
        <v>51430</v>
      </c>
      <c r="M1643" t="s">
        <v>5023</v>
      </c>
      <c r="N1643" t="s">
        <v>33062</v>
      </c>
      <c r="O1643" t="s">
        <v>33063</v>
      </c>
      <c r="P1643" t="s">
        <v>33064</v>
      </c>
    </row>
    <row r="1644" spans="1:16">
      <c r="A1644" s="17" t="s">
        <v>54408</v>
      </c>
      <c r="B1644" s="18" t="str">
        <f t="shared" si="25"/>
        <v>https://medysis.jp/documents/fund/r04/check/12_r03p-r04c.pdf#page=76</v>
      </c>
      <c r="C1644" s="9" t="s">
        <v>4539</v>
      </c>
      <c r="D1644" s="9" t="s">
        <v>741</v>
      </c>
      <c r="E1644" s="9" t="s">
        <v>4926</v>
      </c>
      <c r="F1644" s="9" t="s">
        <v>8040</v>
      </c>
      <c r="G1644" s="9" t="s">
        <v>1749</v>
      </c>
      <c r="H1644" s="9" t="s">
        <v>2411</v>
      </c>
      <c r="I1644" s="4" t="s">
        <v>8542</v>
      </c>
      <c r="J1644" s="4" t="s">
        <v>16059</v>
      </c>
      <c r="K1644" t="s">
        <v>8475</v>
      </c>
      <c r="L1644" t="s">
        <v>51427</v>
      </c>
      <c r="M1644" t="s">
        <v>5024</v>
      </c>
      <c r="N1644" t="s">
        <v>33065</v>
      </c>
      <c r="O1644" t="s">
        <v>33066</v>
      </c>
      <c r="P1644" t="s">
        <v>16320</v>
      </c>
    </row>
    <row r="1645" spans="1:16">
      <c r="A1645" s="17" t="s">
        <v>54409</v>
      </c>
      <c r="B1645" s="18" t="str">
        <f t="shared" si="25"/>
        <v>https://medysis.jp/documents/fund/r04/check/12_r03p-r04c.pdf#page=78</v>
      </c>
      <c r="C1645" s="9" t="s">
        <v>4539</v>
      </c>
      <c r="D1645" s="9" t="s">
        <v>741</v>
      </c>
      <c r="E1645" s="9" t="s">
        <v>4926</v>
      </c>
      <c r="F1645" s="9" t="s">
        <v>8040</v>
      </c>
      <c r="G1645" s="9" t="s">
        <v>1749</v>
      </c>
      <c r="H1645" s="9" t="s">
        <v>3321</v>
      </c>
      <c r="I1645" s="4" t="s">
        <v>8543</v>
      </c>
      <c r="J1645" s="4" t="s">
        <v>16059</v>
      </c>
      <c r="K1645" t="s">
        <v>8475</v>
      </c>
      <c r="L1645" t="s">
        <v>51427</v>
      </c>
      <c r="M1645" t="s">
        <v>5024</v>
      </c>
      <c r="N1645" t="s">
        <v>33065</v>
      </c>
      <c r="O1645" t="s">
        <v>33067</v>
      </c>
      <c r="P1645" t="s">
        <v>16321</v>
      </c>
    </row>
    <row r="1646" spans="1:16">
      <c r="A1646" s="17" t="s">
        <v>54410</v>
      </c>
      <c r="B1646" s="18" t="str">
        <f t="shared" si="25"/>
        <v>https://medysis.jp/documents/fund/r04/check/12_r03p-r04c.pdf#page=80</v>
      </c>
      <c r="C1646" s="9" t="s">
        <v>4539</v>
      </c>
      <c r="D1646" s="9" t="s">
        <v>741</v>
      </c>
      <c r="E1646" s="9" t="s">
        <v>4926</v>
      </c>
      <c r="F1646" s="9" t="s">
        <v>8040</v>
      </c>
      <c r="G1646" s="9" t="s">
        <v>1749</v>
      </c>
      <c r="H1646" s="9" t="s">
        <v>1723</v>
      </c>
      <c r="I1646" s="4" t="s">
        <v>8544</v>
      </c>
      <c r="J1646" s="4" t="s">
        <v>16059</v>
      </c>
      <c r="K1646" t="s">
        <v>8467</v>
      </c>
      <c r="L1646" t="s">
        <v>51427</v>
      </c>
      <c r="M1646" t="s">
        <v>5024</v>
      </c>
      <c r="N1646" t="s">
        <v>33068</v>
      </c>
      <c r="O1646" t="s">
        <v>33069</v>
      </c>
      <c r="P1646" t="s">
        <v>16322</v>
      </c>
    </row>
    <row r="1647" spans="1:16">
      <c r="A1647" s="17" t="s">
        <v>54411</v>
      </c>
      <c r="B1647" s="18" t="str">
        <f t="shared" si="25"/>
        <v>https://medysis.jp/documents/fund/r04/check/12_r03p-r04c.pdf#page=82</v>
      </c>
      <c r="C1647" s="9" t="s">
        <v>4539</v>
      </c>
      <c r="D1647" s="9" t="s">
        <v>741</v>
      </c>
      <c r="E1647" s="9" t="s">
        <v>4926</v>
      </c>
      <c r="F1647" s="9" t="s">
        <v>8040</v>
      </c>
      <c r="G1647" s="9" t="s">
        <v>1749</v>
      </c>
      <c r="H1647" s="9" t="s">
        <v>2866</v>
      </c>
      <c r="I1647" s="4" t="s">
        <v>8545</v>
      </c>
      <c r="J1647" s="4" t="s">
        <v>16059</v>
      </c>
      <c r="K1647" t="s">
        <v>8475</v>
      </c>
      <c r="L1647" t="s">
        <v>51427</v>
      </c>
      <c r="M1647" t="s">
        <v>5024</v>
      </c>
      <c r="N1647" t="s">
        <v>33068</v>
      </c>
      <c r="O1647" t="s">
        <v>33070</v>
      </c>
      <c r="P1647" t="s">
        <v>16323</v>
      </c>
    </row>
    <row r="1648" spans="1:16">
      <c r="A1648" s="17" t="s">
        <v>54412</v>
      </c>
      <c r="B1648" s="18" t="str">
        <f t="shared" si="25"/>
        <v>https://medysis.jp/documents/fund/r04/check/12_r03p-r04c.pdf#page=84</v>
      </c>
      <c r="C1648" s="9" t="s">
        <v>4539</v>
      </c>
      <c r="D1648" s="9" t="s">
        <v>741</v>
      </c>
      <c r="E1648" s="9" t="s">
        <v>4926</v>
      </c>
      <c r="F1648" s="9" t="s">
        <v>8040</v>
      </c>
      <c r="G1648" s="9" t="s">
        <v>1749</v>
      </c>
      <c r="H1648" s="9" t="s">
        <v>7990</v>
      </c>
      <c r="I1648" s="4" t="s">
        <v>6574</v>
      </c>
      <c r="J1648" s="4" t="s">
        <v>16059</v>
      </c>
      <c r="K1648" t="s">
        <v>8464</v>
      </c>
      <c r="L1648" t="s">
        <v>51427</v>
      </c>
      <c r="M1648" t="s">
        <v>5024</v>
      </c>
      <c r="N1648" t="s">
        <v>33065</v>
      </c>
      <c r="O1648" t="s">
        <v>33070</v>
      </c>
      <c r="P1648" t="s">
        <v>33071</v>
      </c>
    </row>
    <row r="1649" spans="1:16">
      <c r="A1649" s="17" t="s">
        <v>54413</v>
      </c>
      <c r="B1649" s="18" t="str">
        <f t="shared" si="25"/>
        <v>https://medysis.jp/documents/fund/r04/check/12_r03p-r04c.pdf#page=86</v>
      </c>
      <c r="C1649" s="9" t="s">
        <v>4539</v>
      </c>
      <c r="D1649" s="9" t="s">
        <v>741</v>
      </c>
      <c r="E1649" s="9" t="s">
        <v>4926</v>
      </c>
      <c r="F1649" s="9" t="s">
        <v>8040</v>
      </c>
      <c r="G1649" s="9" t="s">
        <v>1749</v>
      </c>
      <c r="H1649" s="9" t="s">
        <v>255</v>
      </c>
      <c r="I1649" s="4" t="s">
        <v>8546</v>
      </c>
      <c r="J1649" s="4" t="s">
        <v>16059</v>
      </c>
      <c r="K1649" t="s">
        <v>8520</v>
      </c>
      <c r="L1649" t="s">
        <v>51427</v>
      </c>
      <c r="M1649" t="s">
        <v>5024</v>
      </c>
      <c r="N1649" t="s">
        <v>33072</v>
      </c>
      <c r="O1649" t="s">
        <v>33073</v>
      </c>
      <c r="P1649" t="s">
        <v>16324</v>
      </c>
    </row>
    <row r="1650" spans="1:16">
      <c r="A1650" s="17" t="s">
        <v>54414</v>
      </c>
      <c r="B1650" s="18" t="str">
        <f t="shared" si="25"/>
        <v>https://medysis.jp/documents/fund/r04/check/12_r03p-r04c.pdf#page=88</v>
      </c>
      <c r="C1650" s="9" t="s">
        <v>4539</v>
      </c>
      <c r="D1650" s="9" t="s">
        <v>741</v>
      </c>
      <c r="E1650" s="9" t="s">
        <v>4926</v>
      </c>
      <c r="F1650" s="9" t="s">
        <v>8040</v>
      </c>
      <c r="G1650" s="9" t="s">
        <v>1749</v>
      </c>
      <c r="H1650" s="9" t="s">
        <v>3582</v>
      </c>
      <c r="I1650" s="4" t="s">
        <v>8547</v>
      </c>
      <c r="J1650" s="4" t="s">
        <v>16059</v>
      </c>
      <c r="K1650" t="s">
        <v>741</v>
      </c>
      <c r="L1650" t="s">
        <v>51427</v>
      </c>
      <c r="M1650" t="s">
        <v>5024</v>
      </c>
      <c r="N1650" t="s">
        <v>33074</v>
      </c>
      <c r="O1650" t="s">
        <v>33075</v>
      </c>
      <c r="P1650" t="s">
        <v>16325</v>
      </c>
    </row>
    <row r="1651" spans="1:16">
      <c r="A1651" s="17" t="s">
        <v>54415</v>
      </c>
      <c r="B1651" s="18" t="str">
        <f t="shared" si="25"/>
        <v>https://medysis.jp/documents/fund/r04/check/12_r03p-r04c.pdf#page=90</v>
      </c>
      <c r="C1651" s="9" t="s">
        <v>4539</v>
      </c>
      <c r="D1651" s="9" t="s">
        <v>741</v>
      </c>
      <c r="E1651" s="9" t="s">
        <v>4926</v>
      </c>
      <c r="F1651" s="9" t="s">
        <v>8040</v>
      </c>
      <c r="G1651" s="9" t="s">
        <v>1749</v>
      </c>
      <c r="H1651" s="9" t="s">
        <v>3238</v>
      </c>
      <c r="I1651" s="4" t="s">
        <v>8548</v>
      </c>
      <c r="J1651" s="4" t="s">
        <v>16059</v>
      </c>
      <c r="K1651" t="s">
        <v>8481</v>
      </c>
      <c r="L1651" t="s">
        <v>51427</v>
      </c>
      <c r="M1651" t="s">
        <v>5024</v>
      </c>
      <c r="N1651" t="s">
        <v>33076</v>
      </c>
      <c r="O1651" t="s">
        <v>33077</v>
      </c>
      <c r="P1651" t="s">
        <v>16326</v>
      </c>
    </row>
    <row r="1652" spans="1:16">
      <c r="A1652" s="17" t="s">
        <v>54416</v>
      </c>
      <c r="B1652" s="18" t="str">
        <f t="shared" si="25"/>
        <v>https://medysis.jp/documents/fund/r04/check/12_r03p-r04c.pdf#page=91</v>
      </c>
      <c r="C1652" s="9" t="s">
        <v>4539</v>
      </c>
      <c r="D1652" s="9" t="s">
        <v>741</v>
      </c>
      <c r="E1652" s="9" t="s">
        <v>4926</v>
      </c>
      <c r="F1652" s="9" t="s">
        <v>8040</v>
      </c>
      <c r="G1652" s="9" t="s">
        <v>1749</v>
      </c>
      <c r="H1652" s="9" t="s">
        <v>7991</v>
      </c>
      <c r="I1652" s="4" t="s">
        <v>8549</v>
      </c>
      <c r="J1652" s="4" t="s">
        <v>16059</v>
      </c>
      <c r="K1652" t="s">
        <v>8550</v>
      </c>
      <c r="L1652" t="s">
        <v>51427</v>
      </c>
      <c r="M1652" t="s">
        <v>5024</v>
      </c>
      <c r="N1652" t="s">
        <v>33078</v>
      </c>
      <c r="O1652" t="s">
        <v>33079</v>
      </c>
      <c r="P1652" t="s">
        <v>33080</v>
      </c>
    </row>
    <row r="1653" spans="1:16">
      <c r="A1653" s="17" t="s">
        <v>54417</v>
      </c>
      <c r="B1653" s="18" t="str">
        <f t="shared" si="25"/>
        <v>https://medysis.jp/documents/fund/r04/check/12_r03p-r04c.pdf#page=94</v>
      </c>
      <c r="C1653" s="9" t="s">
        <v>4539</v>
      </c>
      <c r="D1653" s="9" t="s">
        <v>741</v>
      </c>
      <c r="E1653" s="9" t="s">
        <v>4926</v>
      </c>
      <c r="F1653" s="9" t="s">
        <v>8040</v>
      </c>
      <c r="G1653" s="9" t="s">
        <v>1749</v>
      </c>
      <c r="H1653" s="9" t="s">
        <v>3583</v>
      </c>
      <c r="I1653" s="4" t="s">
        <v>8551</v>
      </c>
      <c r="J1653" s="4" t="s">
        <v>16059</v>
      </c>
      <c r="K1653" t="s">
        <v>741</v>
      </c>
      <c r="L1653" t="s">
        <v>51427</v>
      </c>
      <c r="M1653" t="s">
        <v>5024</v>
      </c>
      <c r="N1653" t="s">
        <v>33081</v>
      </c>
      <c r="O1653" t="s">
        <v>33082</v>
      </c>
      <c r="P1653" t="s">
        <v>33083</v>
      </c>
    </row>
    <row r="1654" spans="1:16">
      <c r="A1654" s="17" t="s">
        <v>54418</v>
      </c>
      <c r="B1654" s="18" t="str">
        <f t="shared" si="25"/>
        <v>https://medysis.jp/documents/fund/r04/check/12_r02p-r04c.pdf#page=2</v>
      </c>
      <c r="C1654" s="7" t="s">
        <v>4539</v>
      </c>
      <c r="D1654" s="7" t="s">
        <v>741</v>
      </c>
      <c r="E1654" s="7" t="s">
        <v>4925</v>
      </c>
      <c r="F1654" s="7" t="s">
        <v>8040</v>
      </c>
      <c r="G1654" s="7" t="s">
        <v>1751</v>
      </c>
      <c r="H1654" s="7" t="s">
        <v>464</v>
      </c>
      <c r="I1654" s="4" t="s">
        <v>8506</v>
      </c>
      <c r="J1654" s="4" t="s">
        <v>16059</v>
      </c>
      <c r="K1654" t="s">
        <v>49959</v>
      </c>
      <c r="L1654" t="s">
        <v>35217</v>
      </c>
      <c r="M1654" t="s">
        <v>5024</v>
      </c>
      <c r="N1654" t="s">
        <v>32990</v>
      </c>
      <c r="O1654" t="s">
        <v>32993</v>
      </c>
      <c r="P1654" t="s">
        <v>32994</v>
      </c>
    </row>
    <row r="1655" spans="1:16">
      <c r="A1655" s="17" t="s">
        <v>54419</v>
      </c>
      <c r="B1655" s="18" t="str">
        <f t="shared" si="25"/>
        <v>https://medysis.jp/documents/fund/r04/check/12_r02p-r04c.pdf#page=4</v>
      </c>
      <c r="C1655" s="7" t="s">
        <v>4539</v>
      </c>
      <c r="D1655" s="7" t="s">
        <v>741</v>
      </c>
      <c r="E1655" s="7" t="s">
        <v>4925</v>
      </c>
      <c r="F1655" s="7" t="s">
        <v>8040</v>
      </c>
      <c r="G1655" s="7" t="s">
        <v>1748</v>
      </c>
      <c r="H1655" s="7" t="s">
        <v>747</v>
      </c>
      <c r="I1655" s="4" t="s">
        <v>8507</v>
      </c>
      <c r="J1655" s="4" t="s">
        <v>16059</v>
      </c>
      <c r="K1655" t="s">
        <v>8449</v>
      </c>
      <c r="L1655" t="s">
        <v>35217</v>
      </c>
      <c r="M1655" t="s">
        <v>5024</v>
      </c>
      <c r="N1655" t="s">
        <v>33084</v>
      </c>
      <c r="O1655" t="s">
        <v>33085</v>
      </c>
      <c r="P1655" t="s">
        <v>16289</v>
      </c>
    </row>
    <row r="1656" spans="1:16">
      <c r="A1656" s="17" t="s">
        <v>54420</v>
      </c>
      <c r="B1656" s="18" t="str">
        <f t="shared" si="25"/>
        <v>https://medysis.jp/documents/fund/r04/check/12_r01p-r04c.pdf#page=2</v>
      </c>
      <c r="C1656" s="10" t="s">
        <v>3905</v>
      </c>
      <c r="D1656" s="10" t="s">
        <v>741</v>
      </c>
      <c r="E1656" s="10" t="s">
        <v>4924</v>
      </c>
      <c r="F1656" s="10" t="s">
        <v>8040</v>
      </c>
      <c r="G1656" s="10" t="s">
        <v>7630</v>
      </c>
      <c r="H1656" s="10" t="s">
        <v>300</v>
      </c>
      <c r="I1656" s="4" t="s">
        <v>5875</v>
      </c>
      <c r="J1656" s="4" t="s">
        <v>16059</v>
      </c>
      <c r="K1656" t="s">
        <v>8505</v>
      </c>
      <c r="L1656" t="s">
        <v>35317</v>
      </c>
      <c r="M1656" t="s">
        <v>5024</v>
      </c>
      <c r="N1656" t="s">
        <v>33086</v>
      </c>
      <c r="O1656" t="s">
        <v>33087</v>
      </c>
      <c r="P1656" t="s">
        <v>16309</v>
      </c>
    </row>
    <row r="1657" spans="1:16">
      <c r="A1657" s="17" t="s">
        <v>54421</v>
      </c>
      <c r="B1657" s="18" t="str">
        <f t="shared" si="25"/>
        <v>https://medysis.jp/documents/fund/r04/check/12_r01p-r04c.pdf#page=4</v>
      </c>
      <c r="C1657" s="10" t="s">
        <v>3905</v>
      </c>
      <c r="D1657" s="10" t="s">
        <v>741</v>
      </c>
      <c r="E1657" s="10" t="s">
        <v>4924</v>
      </c>
      <c r="F1657" s="10" t="s">
        <v>8040</v>
      </c>
      <c r="G1657" s="10" t="s">
        <v>1751</v>
      </c>
      <c r="H1657" s="10" t="s">
        <v>464</v>
      </c>
      <c r="I1657" s="4" t="s">
        <v>8500</v>
      </c>
      <c r="J1657" s="4" t="s">
        <v>16059</v>
      </c>
      <c r="K1657" t="s">
        <v>49959</v>
      </c>
      <c r="L1657" t="s">
        <v>51472</v>
      </c>
      <c r="M1657" t="s">
        <v>5024</v>
      </c>
      <c r="N1657" t="s">
        <v>32990</v>
      </c>
      <c r="O1657" t="s">
        <v>33088</v>
      </c>
      <c r="P1657" t="s">
        <v>32994</v>
      </c>
    </row>
    <row r="1658" spans="1:16">
      <c r="A1658" s="17" t="s">
        <v>54422</v>
      </c>
      <c r="B1658" s="18" t="str">
        <f t="shared" si="25"/>
        <v>https://medysis.jp/documents/fund/r04/check/12_r01p-r04c.pdf#page=5</v>
      </c>
      <c r="C1658" s="10" t="s">
        <v>3905</v>
      </c>
      <c r="D1658" s="10" t="s">
        <v>741</v>
      </c>
      <c r="E1658" s="10" t="s">
        <v>4924</v>
      </c>
      <c r="F1658" s="10" t="s">
        <v>8040</v>
      </c>
      <c r="G1658" s="10" t="s">
        <v>1748</v>
      </c>
      <c r="H1658" s="10" t="s">
        <v>747</v>
      </c>
      <c r="I1658" s="4" t="s">
        <v>8502</v>
      </c>
      <c r="J1658" s="4" t="s">
        <v>16059</v>
      </c>
      <c r="K1658" t="s">
        <v>14979</v>
      </c>
      <c r="L1658" t="s">
        <v>51472</v>
      </c>
      <c r="M1658" t="s">
        <v>5024</v>
      </c>
      <c r="N1658" t="s">
        <v>33084</v>
      </c>
      <c r="O1658" t="s">
        <v>33089</v>
      </c>
      <c r="P1658" t="s">
        <v>16289</v>
      </c>
    </row>
    <row r="1659" spans="1:16">
      <c r="A1659" s="17" t="s">
        <v>54423</v>
      </c>
      <c r="B1659" s="18" t="str">
        <f t="shared" si="25"/>
        <v>https://medysis.jp/documents/fund/r04/check/12_r01p-r04c.pdf#page=6</v>
      </c>
      <c r="C1659" s="9" t="s">
        <v>3905</v>
      </c>
      <c r="D1659" s="9" t="s">
        <v>741</v>
      </c>
      <c r="E1659" s="9" t="s">
        <v>4924</v>
      </c>
      <c r="F1659" s="9" t="s">
        <v>8040</v>
      </c>
      <c r="G1659" s="9" t="s">
        <v>1749</v>
      </c>
      <c r="H1659" s="9" t="s">
        <v>1919</v>
      </c>
      <c r="I1659" s="4" t="s">
        <v>8503</v>
      </c>
      <c r="J1659" s="4" t="s">
        <v>16059</v>
      </c>
      <c r="K1659" t="s">
        <v>51898</v>
      </c>
      <c r="L1659" t="s">
        <v>35317</v>
      </c>
      <c r="M1659" t="s">
        <v>5024</v>
      </c>
      <c r="N1659" t="s">
        <v>33090</v>
      </c>
      <c r="O1659" t="s">
        <v>33091</v>
      </c>
      <c r="P1659" t="s">
        <v>33092</v>
      </c>
    </row>
    <row r="1660" spans="1:16">
      <c r="A1660" s="17" t="s">
        <v>54424</v>
      </c>
      <c r="B1660" s="18" t="str">
        <f t="shared" si="25"/>
        <v>https://medysis.jp/documents/fund/r04/check/12_r01p-r04c.pdf#page=8</v>
      </c>
      <c r="C1660" s="9" t="s">
        <v>3905</v>
      </c>
      <c r="D1660" s="9" t="s">
        <v>741</v>
      </c>
      <c r="E1660" s="9" t="s">
        <v>4924</v>
      </c>
      <c r="F1660" s="9" t="s">
        <v>8040</v>
      </c>
      <c r="G1660" s="9" t="s">
        <v>1749</v>
      </c>
      <c r="H1660" s="9" t="s">
        <v>2941</v>
      </c>
      <c r="I1660" s="4" t="s">
        <v>8504</v>
      </c>
      <c r="J1660" s="4" t="s">
        <v>16059</v>
      </c>
      <c r="K1660" t="s">
        <v>741</v>
      </c>
      <c r="L1660" t="s">
        <v>35317</v>
      </c>
      <c r="M1660" t="s">
        <v>5024</v>
      </c>
      <c r="N1660" t="s">
        <v>33093</v>
      </c>
      <c r="O1660" t="s">
        <v>33094</v>
      </c>
      <c r="P1660" t="s">
        <v>16310</v>
      </c>
    </row>
    <row r="1661" spans="1:16">
      <c r="A1661" s="17" t="s">
        <v>54425</v>
      </c>
      <c r="B1661" s="18" t="str">
        <f t="shared" si="25"/>
        <v>https://medysis.jp/documents/fund/r04/check/12_r01p-r04c.pdf#page=9</v>
      </c>
      <c r="C1661" s="9" t="s">
        <v>3905</v>
      </c>
      <c r="D1661" s="9" t="s">
        <v>741</v>
      </c>
      <c r="E1661" s="9" t="s">
        <v>4924</v>
      </c>
      <c r="F1661" s="9" t="s">
        <v>8040</v>
      </c>
      <c r="G1661" s="9" t="s">
        <v>1749</v>
      </c>
      <c r="H1661" s="9" t="s">
        <v>8085</v>
      </c>
      <c r="I1661" s="4" t="s">
        <v>2929</v>
      </c>
      <c r="J1661" s="4" t="s">
        <v>16059</v>
      </c>
      <c r="K1661" t="s">
        <v>8464</v>
      </c>
      <c r="L1661" t="s">
        <v>35317</v>
      </c>
      <c r="M1661" t="s">
        <v>5024</v>
      </c>
      <c r="N1661" t="s">
        <v>33095</v>
      </c>
      <c r="O1661" t="s">
        <v>33096</v>
      </c>
      <c r="P1661" t="s">
        <v>16311</v>
      </c>
    </row>
    <row r="1662" spans="1:16">
      <c r="A1662" s="17" t="s">
        <v>54426</v>
      </c>
      <c r="B1662" s="18" t="str">
        <f t="shared" si="25"/>
        <v>https://medysis.jp/documents/fund/r04/check/12_h30p-r04c.pdf#page=2</v>
      </c>
      <c r="C1662" s="7" t="s">
        <v>3905</v>
      </c>
      <c r="D1662" s="7" t="s">
        <v>741</v>
      </c>
      <c r="E1662" s="7" t="s">
        <v>4923</v>
      </c>
      <c r="F1662" s="7" t="s">
        <v>8040</v>
      </c>
      <c r="G1662" s="7" t="s">
        <v>1752</v>
      </c>
      <c r="H1662" s="7" t="s">
        <v>8086</v>
      </c>
      <c r="I1662" s="4" t="s">
        <v>8495</v>
      </c>
      <c r="J1662" s="4" t="s">
        <v>16059</v>
      </c>
      <c r="K1662" t="s">
        <v>8496</v>
      </c>
      <c r="L1662" t="s">
        <v>35302</v>
      </c>
      <c r="M1662" t="s">
        <v>5024</v>
      </c>
      <c r="N1662" t="s">
        <v>33097</v>
      </c>
      <c r="O1662" t="s">
        <v>33098</v>
      </c>
      <c r="P1662" t="s">
        <v>16307</v>
      </c>
    </row>
    <row r="1663" spans="1:16">
      <c r="A1663" s="17" t="s">
        <v>54427</v>
      </c>
      <c r="B1663" s="18" t="str">
        <f t="shared" si="25"/>
        <v>https://medysis.jp/documents/fund/r04/check/12_h30p-r04c.pdf#page=4</v>
      </c>
      <c r="C1663" s="7" t="s">
        <v>3905</v>
      </c>
      <c r="D1663" s="7" t="s">
        <v>741</v>
      </c>
      <c r="E1663" s="7" t="s">
        <v>4923</v>
      </c>
      <c r="F1663" s="7" t="s">
        <v>8040</v>
      </c>
      <c r="G1663" s="7" t="s">
        <v>1748</v>
      </c>
      <c r="H1663" s="7" t="s">
        <v>747</v>
      </c>
      <c r="I1663" s="4" t="s">
        <v>8497</v>
      </c>
      <c r="J1663" s="4" t="s">
        <v>16059</v>
      </c>
      <c r="K1663" t="s">
        <v>8449</v>
      </c>
      <c r="L1663" t="s">
        <v>35302</v>
      </c>
      <c r="M1663" t="s">
        <v>5024</v>
      </c>
      <c r="N1663" t="s">
        <v>33084</v>
      </c>
      <c r="O1663" t="s">
        <v>33089</v>
      </c>
      <c r="P1663" t="s">
        <v>16289</v>
      </c>
    </row>
    <row r="1664" spans="1:16">
      <c r="A1664" s="17" t="s">
        <v>54428</v>
      </c>
      <c r="B1664" s="18" t="str">
        <f t="shared" si="25"/>
        <v>https://medysis.jp/documents/fund/r04/check/12_h30p-r04c.pdf#page=5</v>
      </c>
      <c r="C1664" s="8" t="s">
        <v>3905</v>
      </c>
      <c r="D1664" s="8" t="s">
        <v>741</v>
      </c>
      <c r="E1664" s="8" t="s">
        <v>4923</v>
      </c>
      <c r="F1664" s="8" t="s">
        <v>8040</v>
      </c>
      <c r="G1664" s="8" t="s">
        <v>1749</v>
      </c>
      <c r="H1664" s="8" t="s">
        <v>1720</v>
      </c>
      <c r="I1664" s="4" t="s">
        <v>8498</v>
      </c>
      <c r="J1664" s="4" t="s">
        <v>16059</v>
      </c>
      <c r="K1664" t="s">
        <v>8452</v>
      </c>
      <c r="L1664" t="s">
        <v>35302</v>
      </c>
      <c r="M1664" t="s">
        <v>5024</v>
      </c>
      <c r="N1664" t="s">
        <v>33099</v>
      </c>
      <c r="O1664" t="s">
        <v>33100</v>
      </c>
      <c r="P1664" t="s">
        <v>33101</v>
      </c>
    </row>
    <row r="1665" spans="1:16">
      <c r="A1665" s="17" t="s">
        <v>54429</v>
      </c>
      <c r="B1665" s="18" t="str">
        <f t="shared" si="25"/>
        <v>https://medysis.jp/documents/fund/r04/check/12_h30p-r04c.pdf#page=6</v>
      </c>
      <c r="C1665" s="8" t="s">
        <v>3905</v>
      </c>
      <c r="D1665" s="8" t="s">
        <v>741</v>
      </c>
      <c r="E1665" s="8" t="s">
        <v>4923</v>
      </c>
      <c r="F1665" s="8" t="s">
        <v>8040</v>
      </c>
      <c r="G1665" s="8" t="s">
        <v>1749</v>
      </c>
      <c r="H1665" s="8" t="s">
        <v>1922</v>
      </c>
      <c r="I1665" s="4" t="s">
        <v>8499</v>
      </c>
      <c r="J1665" s="4" t="s">
        <v>16059</v>
      </c>
      <c r="K1665" t="s">
        <v>8464</v>
      </c>
      <c r="L1665" t="s">
        <v>35302</v>
      </c>
      <c r="M1665" t="s">
        <v>5024</v>
      </c>
      <c r="N1665" t="s">
        <v>33102</v>
      </c>
      <c r="O1665" t="s">
        <v>33103</v>
      </c>
      <c r="P1665" t="s">
        <v>16308</v>
      </c>
    </row>
    <row r="1666" spans="1:16">
      <c r="A1666" s="17" t="s">
        <v>54430</v>
      </c>
      <c r="B1666" s="18" t="str">
        <f t="shared" si="25"/>
        <v>https://medysis.jp/documents/fund/r04/check/12_h29p-r04c.pdf#page=2</v>
      </c>
      <c r="C1666" s="10" t="s">
        <v>3905</v>
      </c>
      <c r="D1666" s="10" t="s">
        <v>741</v>
      </c>
      <c r="E1666" s="10" t="s">
        <v>4922</v>
      </c>
      <c r="F1666" s="10" t="s">
        <v>8040</v>
      </c>
      <c r="G1666" s="10" t="s">
        <v>1748</v>
      </c>
      <c r="H1666" s="10" t="s">
        <v>747</v>
      </c>
      <c r="I1666" s="4" t="s">
        <v>8492</v>
      </c>
      <c r="J1666" s="4" t="s">
        <v>16059</v>
      </c>
      <c r="K1666" t="s">
        <v>8449</v>
      </c>
      <c r="L1666" t="s">
        <v>35313</v>
      </c>
      <c r="M1666" t="s">
        <v>5024</v>
      </c>
      <c r="N1666" t="s">
        <v>33084</v>
      </c>
      <c r="O1666" t="s">
        <v>33089</v>
      </c>
      <c r="P1666" t="s">
        <v>16289</v>
      </c>
    </row>
    <row r="1667" spans="1:16">
      <c r="A1667" s="17" t="s">
        <v>54431</v>
      </c>
      <c r="B1667" s="18" t="str">
        <f t="shared" ref="B1667:B1730" si="26">+HYPERLINK(A1667)</f>
        <v>https://medysis.jp/documents/fund/r04/check/12_h29p-r04c.pdf#page=3</v>
      </c>
      <c r="C1667" s="9" t="s">
        <v>3905</v>
      </c>
      <c r="D1667" s="9" t="s">
        <v>741</v>
      </c>
      <c r="E1667" s="9" t="s">
        <v>4922</v>
      </c>
      <c r="F1667" s="9" t="s">
        <v>8040</v>
      </c>
      <c r="G1667" s="9" t="s">
        <v>1750</v>
      </c>
      <c r="H1667" s="9" t="s">
        <v>1719</v>
      </c>
      <c r="I1667" s="4" t="s">
        <v>8493</v>
      </c>
      <c r="J1667" s="4" t="s">
        <v>16059</v>
      </c>
      <c r="K1667" t="s">
        <v>8452</v>
      </c>
      <c r="L1667" t="s">
        <v>35313</v>
      </c>
      <c r="M1667" t="s">
        <v>5024</v>
      </c>
      <c r="N1667" t="s">
        <v>33104</v>
      </c>
      <c r="O1667" t="s">
        <v>33105</v>
      </c>
      <c r="P1667" t="s">
        <v>33106</v>
      </c>
    </row>
    <row r="1668" spans="1:16">
      <c r="A1668" s="17" t="s">
        <v>54432</v>
      </c>
      <c r="B1668" s="18" t="str">
        <f t="shared" si="26"/>
        <v>https://medysis.jp/documents/fund/r04/check/12_h29p-r04c.pdf#page=5</v>
      </c>
      <c r="C1668" s="9" t="s">
        <v>3905</v>
      </c>
      <c r="D1668" s="9" t="s">
        <v>741</v>
      </c>
      <c r="E1668" s="9" t="s">
        <v>4922</v>
      </c>
      <c r="F1668" s="9" t="s">
        <v>8040</v>
      </c>
      <c r="G1668" s="9" t="s">
        <v>1750</v>
      </c>
      <c r="H1668" s="9" t="s">
        <v>1720</v>
      </c>
      <c r="I1668" s="4" t="s">
        <v>8494</v>
      </c>
      <c r="J1668" s="4" t="s">
        <v>16059</v>
      </c>
      <c r="K1668" t="s">
        <v>8452</v>
      </c>
      <c r="L1668" t="s">
        <v>35313</v>
      </c>
      <c r="M1668" t="s">
        <v>5024</v>
      </c>
      <c r="N1668" t="s">
        <v>33107</v>
      </c>
      <c r="O1668" t="s">
        <v>33108</v>
      </c>
      <c r="P1668" t="s">
        <v>33109</v>
      </c>
    </row>
    <row r="1669" spans="1:16">
      <c r="A1669" s="17" t="s">
        <v>54433</v>
      </c>
      <c r="B1669" s="18" t="str">
        <f t="shared" si="26"/>
        <v>https://medysis.jp/documents/fund/r04/check/12_h29p-r04c.pdf#page=7</v>
      </c>
      <c r="C1669" s="9" t="s">
        <v>3905</v>
      </c>
      <c r="D1669" s="9" t="s">
        <v>741</v>
      </c>
      <c r="E1669" s="9" t="s">
        <v>4922</v>
      </c>
      <c r="F1669" s="9" t="s">
        <v>8040</v>
      </c>
      <c r="G1669" s="9" t="s">
        <v>1750</v>
      </c>
      <c r="H1669" s="9" t="s">
        <v>1923</v>
      </c>
      <c r="I1669" s="4" t="s">
        <v>3979</v>
      </c>
      <c r="J1669" s="4" t="s">
        <v>16059</v>
      </c>
      <c r="K1669" t="s">
        <v>8452</v>
      </c>
      <c r="L1669" t="s">
        <v>35313</v>
      </c>
      <c r="M1669" t="s">
        <v>5024</v>
      </c>
      <c r="N1669" t="s">
        <v>33110</v>
      </c>
      <c r="O1669" t="s">
        <v>33111</v>
      </c>
      <c r="P1669" t="s">
        <v>33112</v>
      </c>
    </row>
    <row r="1670" spans="1:16">
      <c r="A1670" s="17" t="s">
        <v>54434</v>
      </c>
      <c r="B1670" s="18" t="str">
        <f t="shared" si="26"/>
        <v>https://medysis.jp/documents/fund/r04/check/12_h28p-r04c.pdf#page=2</v>
      </c>
      <c r="C1670" s="7" t="s">
        <v>3905</v>
      </c>
      <c r="D1670" s="7" t="s">
        <v>741</v>
      </c>
      <c r="E1670" s="7" t="s">
        <v>4927</v>
      </c>
      <c r="F1670" s="7" t="s">
        <v>8040</v>
      </c>
      <c r="G1670" s="7" t="s">
        <v>1748</v>
      </c>
      <c r="H1670" s="7" t="s">
        <v>747</v>
      </c>
      <c r="I1670" t="s">
        <v>8484</v>
      </c>
      <c r="J1670" t="s">
        <v>16059</v>
      </c>
      <c r="K1670" t="s">
        <v>8449</v>
      </c>
      <c r="L1670" t="s">
        <v>35311</v>
      </c>
      <c r="M1670" t="s">
        <v>5024</v>
      </c>
      <c r="N1670" t="s">
        <v>33084</v>
      </c>
      <c r="O1670" t="s">
        <v>33089</v>
      </c>
      <c r="P1670" t="s">
        <v>16289</v>
      </c>
    </row>
    <row r="1671" spans="1:16">
      <c r="A1671" s="17" t="s">
        <v>54435</v>
      </c>
      <c r="B1671" s="18" t="str">
        <f t="shared" si="26"/>
        <v>https://medysis.jp/documents/fund/r04/check/12_h28p-r04c.pdf#page=3</v>
      </c>
      <c r="C1671" s="8" t="s">
        <v>3905</v>
      </c>
      <c r="D1671" s="8" t="s">
        <v>741</v>
      </c>
      <c r="E1671" s="8" t="s">
        <v>4927</v>
      </c>
      <c r="F1671" s="8" t="s">
        <v>8040</v>
      </c>
      <c r="G1671" s="8" t="s">
        <v>1750</v>
      </c>
      <c r="H1671" s="8" t="s">
        <v>1719</v>
      </c>
      <c r="I1671" t="s">
        <v>8485</v>
      </c>
      <c r="J1671" t="s">
        <v>16059</v>
      </c>
      <c r="K1671" t="s">
        <v>8452</v>
      </c>
      <c r="L1671" t="s">
        <v>35311</v>
      </c>
      <c r="M1671" t="s">
        <v>5024</v>
      </c>
      <c r="N1671" t="s">
        <v>33113</v>
      </c>
      <c r="O1671" t="s">
        <v>33114</v>
      </c>
      <c r="P1671" t="s">
        <v>33115</v>
      </c>
    </row>
    <row r="1672" spans="1:16">
      <c r="A1672" s="17" t="s">
        <v>54436</v>
      </c>
      <c r="B1672" s="18" t="str">
        <f t="shared" si="26"/>
        <v>https://medysis.jp/documents/fund/r04/check/12_h28p-r04c.pdf#page=6</v>
      </c>
      <c r="C1672" s="8" t="s">
        <v>3905</v>
      </c>
      <c r="D1672" s="8" t="s">
        <v>741</v>
      </c>
      <c r="E1672" s="8" t="s">
        <v>4927</v>
      </c>
      <c r="F1672" s="8" t="s">
        <v>8040</v>
      </c>
      <c r="G1672" s="8" t="s">
        <v>1750</v>
      </c>
      <c r="H1672" s="8" t="s">
        <v>1720</v>
      </c>
      <c r="I1672" t="s">
        <v>8486</v>
      </c>
      <c r="J1672" t="s">
        <v>16059</v>
      </c>
      <c r="K1672" t="s">
        <v>8452</v>
      </c>
      <c r="L1672" t="s">
        <v>35313</v>
      </c>
      <c r="M1672" t="s">
        <v>5024</v>
      </c>
      <c r="N1672" t="s">
        <v>33107</v>
      </c>
      <c r="O1672" t="s">
        <v>33116</v>
      </c>
      <c r="P1672" t="s">
        <v>33117</v>
      </c>
    </row>
    <row r="1673" spans="1:16">
      <c r="A1673" s="17" t="s">
        <v>54437</v>
      </c>
      <c r="B1673" s="18" t="str">
        <f t="shared" si="26"/>
        <v>https://medysis.jp/documents/fund/r04/check/12_h28p-r04c.pdf#page=7</v>
      </c>
      <c r="C1673" s="8" t="s">
        <v>3905</v>
      </c>
      <c r="D1673" s="8" t="s">
        <v>741</v>
      </c>
      <c r="E1673" s="8" t="s">
        <v>4927</v>
      </c>
      <c r="F1673" s="8" t="s">
        <v>8040</v>
      </c>
      <c r="G1673" s="8" t="s">
        <v>1750</v>
      </c>
      <c r="H1673" s="8" t="s">
        <v>1919</v>
      </c>
      <c r="I1673" t="s">
        <v>8487</v>
      </c>
      <c r="J1673" t="s">
        <v>16059</v>
      </c>
      <c r="K1673" t="s">
        <v>8452</v>
      </c>
      <c r="L1673" t="s">
        <v>35311</v>
      </c>
      <c r="M1673" t="s">
        <v>5024</v>
      </c>
      <c r="N1673" t="s">
        <v>33118</v>
      </c>
      <c r="O1673" t="s">
        <v>33119</v>
      </c>
      <c r="P1673" t="s">
        <v>33120</v>
      </c>
    </row>
    <row r="1674" spans="1:16">
      <c r="A1674" s="17" t="s">
        <v>54438</v>
      </c>
      <c r="B1674" s="18" t="str">
        <f t="shared" si="26"/>
        <v>https://medysis.jp/documents/fund/r04/check/12_h28p-r04c.pdf#page=9</v>
      </c>
      <c r="C1674" s="8" t="s">
        <v>3905</v>
      </c>
      <c r="D1674" s="8" t="s">
        <v>741</v>
      </c>
      <c r="E1674" s="8" t="s">
        <v>4927</v>
      </c>
      <c r="F1674" s="8" t="s">
        <v>8040</v>
      </c>
      <c r="G1674" s="8" t="s">
        <v>1749</v>
      </c>
      <c r="H1674" s="8" t="s">
        <v>1920</v>
      </c>
      <c r="I1674" t="s">
        <v>8488</v>
      </c>
      <c r="J1674" t="s">
        <v>16059</v>
      </c>
      <c r="K1674" t="s">
        <v>8489</v>
      </c>
      <c r="L1674" t="s">
        <v>35217</v>
      </c>
      <c r="M1674" t="s">
        <v>5024</v>
      </c>
      <c r="N1674" t="s">
        <v>33121</v>
      </c>
      <c r="O1674" t="s">
        <v>33122</v>
      </c>
      <c r="P1674" t="s">
        <v>16304</v>
      </c>
    </row>
    <row r="1675" spans="1:16">
      <c r="A1675" s="17" t="s">
        <v>54439</v>
      </c>
      <c r="B1675" s="18" t="str">
        <f t="shared" si="26"/>
        <v>https://medysis.jp/documents/fund/r04/check/12_h28p-r04c.pdf#page=10</v>
      </c>
      <c r="C1675" s="8" t="s">
        <v>3905</v>
      </c>
      <c r="D1675" s="8" t="s">
        <v>741</v>
      </c>
      <c r="E1675" s="8" t="s">
        <v>4927</v>
      </c>
      <c r="F1675" s="8" t="s">
        <v>8040</v>
      </c>
      <c r="G1675" s="8" t="s">
        <v>1749</v>
      </c>
      <c r="H1675" s="8" t="s">
        <v>4975</v>
      </c>
      <c r="I1675" t="s">
        <v>8490</v>
      </c>
      <c r="J1675" t="s">
        <v>16059</v>
      </c>
      <c r="K1675" t="s">
        <v>8452</v>
      </c>
      <c r="L1675" t="s">
        <v>35217</v>
      </c>
      <c r="M1675" t="s">
        <v>5024</v>
      </c>
      <c r="N1675" t="s">
        <v>33123</v>
      </c>
      <c r="O1675" t="s">
        <v>33124</v>
      </c>
      <c r="P1675" t="s">
        <v>16305</v>
      </c>
    </row>
    <row r="1676" spans="1:16">
      <c r="A1676" s="17" t="s">
        <v>54440</v>
      </c>
      <c r="B1676" s="18" t="str">
        <f t="shared" si="26"/>
        <v>https://medysis.jp/documents/fund/r04/check/12_h28p-r04c.pdf#page=11</v>
      </c>
      <c r="C1676" s="8" t="s">
        <v>3905</v>
      </c>
      <c r="D1676" s="8" t="s">
        <v>741</v>
      </c>
      <c r="E1676" s="8" t="s">
        <v>4927</v>
      </c>
      <c r="F1676" s="8" t="s">
        <v>8040</v>
      </c>
      <c r="G1676" s="8" t="s">
        <v>1749</v>
      </c>
      <c r="H1676" s="8" t="s">
        <v>8087</v>
      </c>
      <c r="I1676" t="s">
        <v>8491</v>
      </c>
      <c r="J1676" t="s">
        <v>16059</v>
      </c>
      <c r="K1676" t="s">
        <v>741</v>
      </c>
      <c r="L1676" t="s">
        <v>35217</v>
      </c>
      <c r="M1676" t="s">
        <v>5024</v>
      </c>
      <c r="N1676" t="s">
        <v>33093</v>
      </c>
      <c r="O1676" t="s">
        <v>33125</v>
      </c>
      <c r="P1676" t="s">
        <v>16306</v>
      </c>
    </row>
    <row r="1677" spans="1:16">
      <c r="A1677" s="17" t="s">
        <v>54441</v>
      </c>
      <c r="B1677" s="18" t="str">
        <f t="shared" si="26"/>
        <v>https://medysis.jp/documents/fund/r04/check/12_h27p-r04c.pdf#page=2</v>
      </c>
      <c r="C1677" s="10" t="s">
        <v>3905</v>
      </c>
      <c r="D1677" s="10" t="s">
        <v>741</v>
      </c>
      <c r="E1677" s="10" t="s">
        <v>4921</v>
      </c>
      <c r="F1677" s="10" t="s">
        <v>8040</v>
      </c>
      <c r="G1677" s="10" t="s">
        <v>1748</v>
      </c>
      <c r="H1677" s="10" t="s">
        <v>747</v>
      </c>
      <c r="I1677" t="s">
        <v>8450</v>
      </c>
      <c r="J1677" t="s">
        <v>16059</v>
      </c>
      <c r="K1677" t="s">
        <v>8449</v>
      </c>
      <c r="L1677" t="s">
        <v>35270</v>
      </c>
      <c r="M1677" t="s">
        <v>5024</v>
      </c>
      <c r="N1677" t="s">
        <v>33084</v>
      </c>
      <c r="O1677" t="s">
        <v>33089</v>
      </c>
      <c r="P1677" t="s">
        <v>16289</v>
      </c>
    </row>
    <row r="1678" spans="1:16">
      <c r="A1678" s="17" t="s">
        <v>54442</v>
      </c>
      <c r="B1678" s="18" t="str">
        <f t="shared" si="26"/>
        <v>https://medysis.jp/documents/fund/r04/check/12_h27p-r04c.pdf#page=3</v>
      </c>
      <c r="C1678" s="9" t="s">
        <v>3905</v>
      </c>
      <c r="D1678" s="9" t="s">
        <v>741</v>
      </c>
      <c r="E1678" s="9" t="s">
        <v>4921</v>
      </c>
      <c r="F1678" s="9" t="s">
        <v>8040</v>
      </c>
      <c r="G1678" s="9" t="s">
        <v>1750</v>
      </c>
      <c r="H1678" s="9" t="s">
        <v>1719</v>
      </c>
      <c r="I1678" t="s">
        <v>8451</v>
      </c>
      <c r="J1678" t="s">
        <v>16059</v>
      </c>
      <c r="K1678" t="s">
        <v>8452</v>
      </c>
      <c r="L1678" t="s">
        <v>35270</v>
      </c>
      <c r="M1678" t="s">
        <v>5024</v>
      </c>
      <c r="N1678" t="s">
        <v>33126</v>
      </c>
      <c r="O1678" t="s">
        <v>33127</v>
      </c>
      <c r="P1678" t="s">
        <v>33127</v>
      </c>
    </row>
    <row r="1679" spans="1:16">
      <c r="A1679" s="17" t="s">
        <v>54443</v>
      </c>
      <c r="B1679" s="18" t="str">
        <f t="shared" si="26"/>
        <v>https://medysis.jp/documents/fund/r04/check/12_h27p-r04c.pdf#page=6</v>
      </c>
      <c r="C1679" s="9" t="s">
        <v>3905</v>
      </c>
      <c r="D1679" s="9" t="s">
        <v>741</v>
      </c>
      <c r="E1679" s="9" t="s">
        <v>4921</v>
      </c>
      <c r="F1679" s="9" t="s">
        <v>8040</v>
      </c>
      <c r="G1679" s="9" t="s">
        <v>1750</v>
      </c>
      <c r="H1679" s="9" t="s">
        <v>1720</v>
      </c>
      <c r="I1679" t="s">
        <v>8453</v>
      </c>
      <c r="J1679" t="s">
        <v>16059</v>
      </c>
      <c r="K1679" t="s">
        <v>8452</v>
      </c>
      <c r="L1679" t="s">
        <v>35187</v>
      </c>
      <c r="M1679" t="s">
        <v>5024</v>
      </c>
      <c r="N1679" t="s">
        <v>33128</v>
      </c>
      <c r="O1679" t="s">
        <v>33129</v>
      </c>
      <c r="P1679" t="s">
        <v>33129</v>
      </c>
    </row>
    <row r="1680" spans="1:16">
      <c r="A1680" s="17" t="s">
        <v>54444</v>
      </c>
      <c r="B1680" s="18" t="str">
        <f t="shared" si="26"/>
        <v>https://medysis.jp/documents/fund/r04/check/12_h27p-r04c.pdf#page=8</v>
      </c>
      <c r="C1680" s="9" t="s">
        <v>3905</v>
      </c>
      <c r="D1680" s="9" t="s">
        <v>741</v>
      </c>
      <c r="E1680" s="9" t="s">
        <v>4921</v>
      </c>
      <c r="F1680" s="9" t="s">
        <v>8040</v>
      </c>
      <c r="G1680" s="9" t="s">
        <v>1749</v>
      </c>
      <c r="H1680" s="9" t="s">
        <v>76</v>
      </c>
      <c r="I1680" t="s">
        <v>8454</v>
      </c>
      <c r="J1680" t="s">
        <v>16059</v>
      </c>
      <c r="K1680" t="s">
        <v>8455</v>
      </c>
      <c r="L1680" t="s">
        <v>35313</v>
      </c>
      <c r="M1680" t="s">
        <v>5024</v>
      </c>
      <c r="N1680" t="s">
        <v>33130</v>
      </c>
      <c r="O1680" t="s">
        <v>33131</v>
      </c>
      <c r="P1680" t="s">
        <v>33132</v>
      </c>
    </row>
    <row r="1681" spans="1:16">
      <c r="A1681" s="17" t="s">
        <v>54445</v>
      </c>
      <c r="B1681" s="18" t="str">
        <f t="shared" si="26"/>
        <v>https://medysis.jp/documents/fund/r04/check/12_h27p-r04c.pdf#page=9</v>
      </c>
      <c r="C1681" s="9" t="s">
        <v>3905</v>
      </c>
      <c r="D1681" s="9" t="s">
        <v>741</v>
      </c>
      <c r="E1681" s="9" t="s">
        <v>4921</v>
      </c>
      <c r="F1681" s="9" t="s">
        <v>8040</v>
      </c>
      <c r="G1681" s="9" t="s">
        <v>1749</v>
      </c>
      <c r="H1681" s="9" t="s">
        <v>4770</v>
      </c>
      <c r="I1681" t="s">
        <v>8456</v>
      </c>
      <c r="J1681" t="s">
        <v>16059</v>
      </c>
      <c r="K1681" t="s">
        <v>8455</v>
      </c>
      <c r="L1681" t="s">
        <v>35313</v>
      </c>
      <c r="M1681" t="s">
        <v>5024</v>
      </c>
      <c r="N1681" t="s">
        <v>33133</v>
      </c>
      <c r="O1681" t="s">
        <v>33134</v>
      </c>
      <c r="P1681" t="s">
        <v>33135</v>
      </c>
    </row>
    <row r="1682" spans="1:16">
      <c r="A1682" s="17" t="s">
        <v>54446</v>
      </c>
      <c r="B1682" s="18" t="str">
        <f t="shared" si="26"/>
        <v>https://medysis.jp/documents/fund/r04/check/12_h27p-r04c.pdf#page=10</v>
      </c>
      <c r="C1682" s="9" t="s">
        <v>3905</v>
      </c>
      <c r="D1682" s="9" t="s">
        <v>741</v>
      </c>
      <c r="E1682" s="9" t="s">
        <v>4921</v>
      </c>
      <c r="F1682" s="9" t="s">
        <v>8040</v>
      </c>
      <c r="G1682" s="9" t="s">
        <v>1749</v>
      </c>
      <c r="H1682" s="9" t="s">
        <v>33</v>
      </c>
      <c r="I1682" t="s">
        <v>8457</v>
      </c>
      <c r="J1682" t="s">
        <v>16059</v>
      </c>
      <c r="K1682" t="s">
        <v>51899</v>
      </c>
      <c r="L1682" t="s">
        <v>35270</v>
      </c>
      <c r="M1682" t="s">
        <v>5024</v>
      </c>
      <c r="N1682" t="s">
        <v>33136</v>
      </c>
      <c r="O1682" t="s">
        <v>33137</v>
      </c>
      <c r="P1682" t="s">
        <v>16290</v>
      </c>
    </row>
    <row r="1683" spans="1:16">
      <c r="A1683" s="17" t="s">
        <v>54447</v>
      </c>
      <c r="B1683" s="18" t="str">
        <f t="shared" si="26"/>
        <v>https://medysis.jp/documents/fund/r04/check/12_h27p-r04c.pdf#page=11</v>
      </c>
      <c r="C1683" s="9" t="s">
        <v>3905</v>
      </c>
      <c r="D1683" s="9" t="s">
        <v>741</v>
      </c>
      <c r="E1683" s="9" t="s">
        <v>4921</v>
      </c>
      <c r="F1683" s="9" t="s">
        <v>8040</v>
      </c>
      <c r="G1683" s="9" t="s">
        <v>1749</v>
      </c>
      <c r="H1683" s="9" t="s">
        <v>2411</v>
      </c>
      <c r="I1683" t="s">
        <v>8458</v>
      </c>
      <c r="J1683" t="s">
        <v>16059</v>
      </c>
      <c r="K1683" t="s">
        <v>8483</v>
      </c>
      <c r="L1683" t="s">
        <v>35270</v>
      </c>
      <c r="M1683" t="s">
        <v>5024</v>
      </c>
      <c r="N1683" t="s">
        <v>33138</v>
      </c>
      <c r="O1683" t="s">
        <v>33139</v>
      </c>
      <c r="P1683" t="s">
        <v>33140</v>
      </c>
    </row>
    <row r="1684" spans="1:16">
      <c r="A1684" s="17" t="s">
        <v>54448</v>
      </c>
      <c r="B1684" s="18" t="str">
        <f t="shared" si="26"/>
        <v>https://medysis.jp/documents/fund/r04/check/12_h27p-r04c.pdf#page=12</v>
      </c>
      <c r="C1684" s="9" t="s">
        <v>3905</v>
      </c>
      <c r="D1684" s="9" t="s">
        <v>741</v>
      </c>
      <c r="E1684" s="9" t="s">
        <v>4921</v>
      </c>
      <c r="F1684" s="9" t="s">
        <v>8040</v>
      </c>
      <c r="G1684" s="9" t="s">
        <v>1749</v>
      </c>
      <c r="H1684" s="9" t="s">
        <v>77</v>
      </c>
      <c r="I1684" s="4" t="s">
        <v>8482</v>
      </c>
      <c r="J1684" s="4" t="s">
        <v>16059</v>
      </c>
      <c r="K1684" t="s">
        <v>51900</v>
      </c>
      <c r="L1684" t="s">
        <v>35270</v>
      </c>
      <c r="M1684" t="s">
        <v>5024</v>
      </c>
      <c r="N1684" t="s">
        <v>33130</v>
      </c>
      <c r="O1684" t="s">
        <v>33141</v>
      </c>
      <c r="P1684" t="s">
        <v>16291</v>
      </c>
    </row>
    <row r="1685" spans="1:16">
      <c r="A1685" s="17" t="s">
        <v>54449</v>
      </c>
      <c r="B1685" s="18" t="str">
        <f t="shared" si="26"/>
        <v>https://medysis.jp/documents/fund/r04/check/12_h27p-r04c.pdf#page=13</v>
      </c>
      <c r="C1685" s="9" t="s">
        <v>3905</v>
      </c>
      <c r="D1685" s="9" t="s">
        <v>741</v>
      </c>
      <c r="E1685" s="9" t="s">
        <v>4921</v>
      </c>
      <c r="F1685" s="9" t="s">
        <v>8040</v>
      </c>
      <c r="G1685" s="9" t="s">
        <v>1749</v>
      </c>
      <c r="H1685" s="9" t="s">
        <v>4613</v>
      </c>
      <c r="I1685" s="4" t="s">
        <v>8459</v>
      </c>
      <c r="J1685" s="4" t="s">
        <v>16059</v>
      </c>
      <c r="K1685" t="s">
        <v>51899</v>
      </c>
      <c r="L1685" t="s">
        <v>35270</v>
      </c>
      <c r="M1685" t="s">
        <v>5024</v>
      </c>
      <c r="N1685" t="s">
        <v>33130</v>
      </c>
      <c r="O1685" t="s">
        <v>33142</v>
      </c>
      <c r="P1685" t="s">
        <v>33143</v>
      </c>
    </row>
    <row r="1686" spans="1:16">
      <c r="A1686" s="17" t="s">
        <v>54450</v>
      </c>
      <c r="B1686" s="18" t="str">
        <f t="shared" si="26"/>
        <v>https://medysis.jp/documents/fund/r04/check/12_h27p-r04c.pdf#page=14</v>
      </c>
      <c r="C1686" s="9" t="s">
        <v>3905</v>
      </c>
      <c r="D1686" s="9" t="s">
        <v>741</v>
      </c>
      <c r="E1686" s="9" t="s">
        <v>4921</v>
      </c>
      <c r="F1686" s="9" t="s">
        <v>8040</v>
      </c>
      <c r="G1686" s="9" t="s">
        <v>1749</v>
      </c>
      <c r="H1686" s="9" t="s">
        <v>1602</v>
      </c>
      <c r="I1686" s="4" t="s">
        <v>8460</v>
      </c>
      <c r="J1686" s="4" t="s">
        <v>16059</v>
      </c>
      <c r="K1686" t="s">
        <v>8461</v>
      </c>
      <c r="L1686" t="s">
        <v>35270</v>
      </c>
      <c r="M1686" t="s">
        <v>5024</v>
      </c>
      <c r="N1686" t="s">
        <v>33144</v>
      </c>
      <c r="O1686" t="s">
        <v>33145</v>
      </c>
      <c r="P1686" t="s">
        <v>16292</v>
      </c>
    </row>
    <row r="1687" spans="1:16">
      <c r="A1687" s="17" t="s">
        <v>54451</v>
      </c>
      <c r="B1687" s="18" t="str">
        <f t="shared" si="26"/>
        <v>https://medysis.jp/documents/fund/r04/check/12_h27p-r04c.pdf#page=15</v>
      </c>
      <c r="C1687" s="9" t="s">
        <v>3905</v>
      </c>
      <c r="D1687" s="9" t="s">
        <v>741</v>
      </c>
      <c r="E1687" s="9" t="s">
        <v>4921</v>
      </c>
      <c r="F1687" s="9" t="s">
        <v>8040</v>
      </c>
      <c r="G1687" s="9" t="s">
        <v>1749</v>
      </c>
      <c r="H1687" s="9" t="s">
        <v>3583</v>
      </c>
      <c r="I1687" s="4" t="s">
        <v>8462</v>
      </c>
      <c r="J1687" s="4" t="s">
        <v>16059</v>
      </c>
      <c r="K1687" t="s">
        <v>741</v>
      </c>
      <c r="L1687" t="s">
        <v>35270</v>
      </c>
      <c r="M1687" t="s">
        <v>5024</v>
      </c>
      <c r="N1687" t="s">
        <v>33146</v>
      </c>
      <c r="O1687" t="s">
        <v>33147</v>
      </c>
      <c r="P1687" t="s">
        <v>33148</v>
      </c>
    </row>
    <row r="1688" spans="1:16">
      <c r="A1688" s="17" t="s">
        <v>54452</v>
      </c>
      <c r="B1688" s="18" t="str">
        <f t="shared" si="26"/>
        <v>https://medysis.jp/documents/fund/r04/check/12_h27p-r04c.pdf#page=16</v>
      </c>
      <c r="C1688" s="9" t="s">
        <v>3905</v>
      </c>
      <c r="D1688" s="9" t="s">
        <v>741</v>
      </c>
      <c r="E1688" s="9" t="s">
        <v>4921</v>
      </c>
      <c r="F1688" s="9" t="s">
        <v>8040</v>
      </c>
      <c r="G1688" s="9" t="s">
        <v>1749</v>
      </c>
      <c r="H1688" s="9" t="s">
        <v>1724</v>
      </c>
      <c r="I1688" s="4" t="s">
        <v>8463</v>
      </c>
      <c r="J1688" s="4" t="s">
        <v>16059</v>
      </c>
      <c r="K1688" t="s">
        <v>8464</v>
      </c>
      <c r="L1688" t="s">
        <v>35270</v>
      </c>
      <c r="M1688" t="s">
        <v>5024</v>
      </c>
      <c r="N1688" t="s">
        <v>51901</v>
      </c>
      <c r="O1688" t="s">
        <v>33149</v>
      </c>
      <c r="P1688" t="s">
        <v>33150</v>
      </c>
    </row>
    <row r="1689" spans="1:16">
      <c r="A1689" s="17" t="s">
        <v>54453</v>
      </c>
      <c r="B1689" s="18" t="str">
        <f t="shared" si="26"/>
        <v>https://medysis.jp/documents/fund/r04/check/12_h27p-r04c.pdf#page=17</v>
      </c>
      <c r="C1689" s="9" t="s">
        <v>3905</v>
      </c>
      <c r="D1689" s="9" t="s">
        <v>741</v>
      </c>
      <c r="E1689" s="9" t="s">
        <v>4921</v>
      </c>
      <c r="F1689" s="9" t="s">
        <v>8040</v>
      </c>
      <c r="G1689" s="9" t="s">
        <v>1749</v>
      </c>
      <c r="H1689" s="9" t="s">
        <v>1725</v>
      </c>
      <c r="I1689" s="4" t="s">
        <v>8465</v>
      </c>
      <c r="J1689" s="4" t="s">
        <v>16059</v>
      </c>
      <c r="K1689" t="s">
        <v>8452</v>
      </c>
      <c r="L1689" t="s">
        <v>35270</v>
      </c>
      <c r="M1689" t="s">
        <v>5024</v>
      </c>
      <c r="N1689" t="s">
        <v>16294</v>
      </c>
      <c r="O1689" t="s">
        <v>33151</v>
      </c>
      <c r="P1689" t="s">
        <v>33152</v>
      </c>
    </row>
    <row r="1690" spans="1:16">
      <c r="A1690" s="17" t="s">
        <v>54454</v>
      </c>
      <c r="B1690" s="18" t="str">
        <f t="shared" si="26"/>
        <v>https://medysis.jp/documents/fund/r04/check/12_h27p-r04c.pdf#page=18</v>
      </c>
      <c r="C1690" s="9" t="s">
        <v>3905</v>
      </c>
      <c r="D1690" s="9" t="s">
        <v>741</v>
      </c>
      <c r="E1690" s="9" t="s">
        <v>4921</v>
      </c>
      <c r="F1690" s="9" t="s">
        <v>8040</v>
      </c>
      <c r="G1690" s="9" t="s">
        <v>1749</v>
      </c>
      <c r="H1690" s="9" t="s">
        <v>1726</v>
      </c>
      <c r="I1690" s="4" t="s">
        <v>8466</v>
      </c>
      <c r="J1690" t="s">
        <v>16059</v>
      </c>
      <c r="K1690" t="s">
        <v>8467</v>
      </c>
      <c r="L1690" t="s">
        <v>35270</v>
      </c>
      <c r="M1690" t="s">
        <v>5024</v>
      </c>
      <c r="N1690" t="s">
        <v>33130</v>
      </c>
      <c r="O1690" t="s">
        <v>33153</v>
      </c>
      <c r="P1690" t="s">
        <v>16295</v>
      </c>
    </row>
    <row r="1691" spans="1:16">
      <c r="A1691" s="17" t="s">
        <v>54455</v>
      </c>
      <c r="B1691" s="18" t="str">
        <f t="shared" si="26"/>
        <v>https://medysis.jp/documents/fund/r04/check/12_h27p-r04c.pdf#page=19</v>
      </c>
      <c r="C1691" s="9" t="s">
        <v>3905</v>
      </c>
      <c r="D1691" s="9" t="s">
        <v>741</v>
      </c>
      <c r="E1691" s="9" t="s">
        <v>4921</v>
      </c>
      <c r="F1691" s="9" t="s">
        <v>8040</v>
      </c>
      <c r="G1691" s="9" t="s">
        <v>1749</v>
      </c>
      <c r="H1691" s="9" t="s">
        <v>1728</v>
      </c>
      <c r="I1691" t="s">
        <v>8468</v>
      </c>
      <c r="J1691" s="4" t="s">
        <v>16059</v>
      </c>
      <c r="K1691" t="s">
        <v>46891</v>
      </c>
      <c r="L1691" t="s">
        <v>35270</v>
      </c>
      <c r="M1691" t="s">
        <v>5024</v>
      </c>
      <c r="N1691" t="s">
        <v>16293</v>
      </c>
      <c r="O1691" t="s">
        <v>33154</v>
      </c>
      <c r="P1691" t="s">
        <v>33155</v>
      </c>
    </row>
    <row r="1692" spans="1:16">
      <c r="A1692" s="17" t="s">
        <v>54456</v>
      </c>
      <c r="B1692" s="18" t="str">
        <f t="shared" si="26"/>
        <v>https://medysis.jp/documents/fund/r04/check/12_h27p-r04c.pdf#page=20</v>
      </c>
      <c r="C1692" s="9" t="s">
        <v>3905</v>
      </c>
      <c r="D1692" s="9" t="s">
        <v>741</v>
      </c>
      <c r="E1692" s="9" t="s">
        <v>4921</v>
      </c>
      <c r="F1692" s="9" t="s">
        <v>8040</v>
      </c>
      <c r="G1692" s="9" t="s">
        <v>1749</v>
      </c>
      <c r="H1692" s="9" t="s">
        <v>290</v>
      </c>
      <c r="I1692" s="4" t="s">
        <v>8469</v>
      </c>
      <c r="J1692" s="4" t="s">
        <v>16059</v>
      </c>
      <c r="K1692" t="s">
        <v>51902</v>
      </c>
      <c r="L1692" t="s">
        <v>35270</v>
      </c>
      <c r="M1692" t="s">
        <v>5024</v>
      </c>
      <c r="N1692" t="s">
        <v>33156</v>
      </c>
      <c r="O1692" t="s">
        <v>33157</v>
      </c>
      <c r="P1692" t="s">
        <v>33158</v>
      </c>
    </row>
    <row r="1693" spans="1:16">
      <c r="A1693" s="17" t="s">
        <v>54457</v>
      </c>
      <c r="B1693" s="18" t="str">
        <f t="shared" si="26"/>
        <v>https://medysis.jp/documents/fund/r04/check/12_h27p-r04c.pdf#page=22</v>
      </c>
      <c r="C1693" s="9" t="s">
        <v>3905</v>
      </c>
      <c r="D1693" s="9" t="s">
        <v>741</v>
      </c>
      <c r="E1693" s="9" t="s">
        <v>4921</v>
      </c>
      <c r="F1693" s="9" t="s">
        <v>8040</v>
      </c>
      <c r="G1693" s="9" t="s">
        <v>1749</v>
      </c>
      <c r="H1693" s="9" t="s">
        <v>1684</v>
      </c>
      <c r="I1693" s="4" t="s">
        <v>8470</v>
      </c>
      <c r="J1693" s="4" t="s">
        <v>16059</v>
      </c>
      <c r="K1693" t="s">
        <v>8471</v>
      </c>
      <c r="L1693" t="s">
        <v>35270</v>
      </c>
      <c r="M1693" t="s">
        <v>5024</v>
      </c>
      <c r="N1693" t="s">
        <v>33159</v>
      </c>
      <c r="O1693" t="s">
        <v>33160</v>
      </c>
      <c r="P1693" t="s">
        <v>16296</v>
      </c>
    </row>
    <row r="1694" spans="1:16">
      <c r="A1694" s="17" t="s">
        <v>54458</v>
      </c>
      <c r="B1694" s="18" t="str">
        <f t="shared" si="26"/>
        <v>https://medysis.jp/documents/fund/r04/check/12_h27p-r04c.pdf#page=23</v>
      </c>
      <c r="C1694" s="9" t="s">
        <v>3905</v>
      </c>
      <c r="D1694" s="9" t="s">
        <v>741</v>
      </c>
      <c r="E1694" s="9" t="s">
        <v>4921</v>
      </c>
      <c r="F1694" s="9" t="s">
        <v>8040</v>
      </c>
      <c r="G1694" s="9" t="s">
        <v>1749</v>
      </c>
      <c r="H1694" s="9" t="s">
        <v>497</v>
      </c>
      <c r="I1694" s="4" t="s">
        <v>8472</v>
      </c>
      <c r="J1694" s="4" t="s">
        <v>16059</v>
      </c>
      <c r="K1694" t="s">
        <v>8473</v>
      </c>
      <c r="L1694" t="s">
        <v>35270</v>
      </c>
      <c r="M1694" t="s">
        <v>5024</v>
      </c>
      <c r="N1694" t="s">
        <v>33161</v>
      </c>
      <c r="O1694" t="s">
        <v>33162</v>
      </c>
      <c r="P1694" t="s">
        <v>33163</v>
      </c>
    </row>
    <row r="1695" spans="1:16">
      <c r="A1695" s="17" t="s">
        <v>54459</v>
      </c>
      <c r="B1695" s="18" t="str">
        <f t="shared" si="26"/>
        <v>https://medysis.jp/documents/fund/r04/check/12_h27p-r04c.pdf#page=24</v>
      </c>
      <c r="C1695" s="9" t="s">
        <v>3905</v>
      </c>
      <c r="D1695" s="9" t="s">
        <v>741</v>
      </c>
      <c r="E1695" s="9" t="s">
        <v>4921</v>
      </c>
      <c r="F1695" s="9" t="s">
        <v>8040</v>
      </c>
      <c r="G1695" s="9" t="s">
        <v>1749</v>
      </c>
      <c r="H1695" s="9" t="s">
        <v>100</v>
      </c>
      <c r="I1695" s="4" t="s">
        <v>8474</v>
      </c>
      <c r="J1695" s="4" t="s">
        <v>16059</v>
      </c>
      <c r="K1695" t="s">
        <v>8475</v>
      </c>
      <c r="L1695" t="s">
        <v>35270</v>
      </c>
      <c r="M1695" t="s">
        <v>5024</v>
      </c>
      <c r="N1695" t="s">
        <v>16298</v>
      </c>
      <c r="O1695" t="s">
        <v>33164</v>
      </c>
      <c r="P1695" t="s">
        <v>16297</v>
      </c>
    </row>
    <row r="1696" spans="1:16">
      <c r="A1696" s="17" t="s">
        <v>54460</v>
      </c>
      <c r="B1696" s="18" t="str">
        <f t="shared" si="26"/>
        <v>https://medysis.jp/documents/fund/r04/check/12_h27p-r04c.pdf#page=25</v>
      </c>
      <c r="C1696" s="9" t="s">
        <v>3905</v>
      </c>
      <c r="D1696" s="9" t="s">
        <v>741</v>
      </c>
      <c r="E1696" s="9" t="s">
        <v>4921</v>
      </c>
      <c r="F1696" s="9" t="s">
        <v>8040</v>
      </c>
      <c r="G1696" s="9" t="s">
        <v>1749</v>
      </c>
      <c r="H1696" s="9" t="s">
        <v>496</v>
      </c>
      <c r="I1696" s="4" t="s">
        <v>8476</v>
      </c>
      <c r="J1696" s="4" t="s">
        <v>16059</v>
      </c>
      <c r="K1696" t="s">
        <v>741</v>
      </c>
      <c r="L1696" t="s">
        <v>35270</v>
      </c>
      <c r="M1696" t="s">
        <v>5024</v>
      </c>
      <c r="N1696" t="s">
        <v>33165</v>
      </c>
      <c r="O1696" t="s">
        <v>33166</v>
      </c>
      <c r="P1696" t="s">
        <v>33167</v>
      </c>
    </row>
    <row r="1697" spans="1:16">
      <c r="A1697" s="17" t="s">
        <v>54461</v>
      </c>
      <c r="B1697" s="18" t="str">
        <f t="shared" si="26"/>
        <v>https://medysis.jp/documents/fund/r04/check/12_h27p-r04c.pdf#page=26</v>
      </c>
      <c r="C1697" s="9" t="s">
        <v>3905</v>
      </c>
      <c r="D1697" s="9" t="s">
        <v>741</v>
      </c>
      <c r="E1697" s="9" t="s">
        <v>4921</v>
      </c>
      <c r="F1697" s="9" t="s">
        <v>8040</v>
      </c>
      <c r="G1697" s="9" t="s">
        <v>1749</v>
      </c>
      <c r="H1697" s="9" t="s">
        <v>3322</v>
      </c>
      <c r="I1697" s="4" t="s">
        <v>8477</v>
      </c>
      <c r="J1697" s="4" t="s">
        <v>16059</v>
      </c>
      <c r="K1697" t="s">
        <v>51903</v>
      </c>
      <c r="L1697" t="s">
        <v>35313</v>
      </c>
      <c r="M1697" t="s">
        <v>5024</v>
      </c>
      <c r="N1697" t="s">
        <v>16300</v>
      </c>
      <c r="O1697" t="s">
        <v>33168</v>
      </c>
      <c r="P1697" t="s">
        <v>16299</v>
      </c>
    </row>
    <row r="1698" spans="1:16">
      <c r="A1698" s="17" t="s">
        <v>54462</v>
      </c>
      <c r="B1698" s="18" t="str">
        <f t="shared" si="26"/>
        <v>https://medysis.jp/documents/fund/r04/check/12_h27p-r04c.pdf#page=27</v>
      </c>
      <c r="C1698" s="9" t="s">
        <v>3905</v>
      </c>
      <c r="D1698" s="9" t="s">
        <v>741</v>
      </c>
      <c r="E1698" s="9" t="s">
        <v>4921</v>
      </c>
      <c r="F1698" s="9" t="s">
        <v>8040</v>
      </c>
      <c r="G1698" s="9" t="s">
        <v>1749</v>
      </c>
      <c r="H1698" s="9" t="s">
        <v>3884</v>
      </c>
      <c r="I1698" s="4" t="s">
        <v>8478</v>
      </c>
      <c r="J1698" s="4" t="s">
        <v>16059</v>
      </c>
      <c r="K1698" t="s">
        <v>8479</v>
      </c>
      <c r="L1698" t="s">
        <v>35313</v>
      </c>
      <c r="M1698" t="s">
        <v>5024</v>
      </c>
      <c r="N1698" t="s">
        <v>16302</v>
      </c>
      <c r="O1698" t="s">
        <v>33169</v>
      </c>
      <c r="P1698" t="s">
        <v>16301</v>
      </c>
    </row>
    <row r="1699" spans="1:16">
      <c r="A1699" s="17" t="s">
        <v>54463</v>
      </c>
      <c r="B1699" s="18" t="str">
        <f t="shared" si="26"/>
        <v>https://medysis.jp/documents/fund/r04/check/12_h27p-r04c.pdf#page=28</v>
      </c>
      <c r="C1699" s="9" t="s">
        <v>3905</v>
      </c>
      <c r="D1699" s="9" t="s">
        <v>741</v>
      </c>
      <c r="E1699" s="9" t="s">
        <v>4921</v>
      </c>
      <c r="F1699" s="9" t="s">
        <v>8040</v>
      </c>
      <c r="G1699" s="9" t="s">
        <v>1749</v>
      </c>
      <c r="H1699" s="9" t="s">
        <v>52</v>
      </c>
      <c r="I1699" s="4" t="s">
        <v>8480</v>
      </c>
      <c r="J1699" s="4" t="s">
        <v>16059</v>
      </c>
      <c r="K1699" t="s">
        <v>8481</v>
      </c>
      <c r="L1699" t="s">
        <v>35311</v>
      </c>
      <c r="M1699" t="s">
        <v>5024</v>
      </c>
      <c r="N1699" t="s">
        <v>33170</v>
      </c>
      <c r="O1699" t="s">
        <v>33171</v>
      </c>
      <c r="P1699" t="s">
        <v>16303</v>
      </c>
    </row>
    <row r="1700" spans="1:16">
      <c r="A1700" s="17" t="s">
        <v>54464</v>
      </c>
      <c r="B1700" s="18" t="str">
        <f t="shared" si="26"/>
        <v>https://medysis.jp/documents/fund/r04/check/12_h26p-r04c.pdf#page=2</v>
      </c>
      <c r="C1700" s="7" t="s">
        <v>3905</v>
      </c>
      <c r="D1700" s="7" t="s">
        <v>741</v>
      </c>
      <c r="E1700" s="7" t="s">
        <v>4920</v>
      </c>
      <c r="F1700" s="7" t="s">
        <v>8040</v>
      </c>
      <c r="G1700" s="7" t="s">
        <v>1748</v>
      </c>
      <c r="H1700" s="7" t="s">
        <v>747</v>
      </c>
      <c r="I1700" s="4" t="s">
        <v>8448</v>
      </c>
      <c r="J1700" s="4" t="s">
        <v>16059</v>
      </c>
      <c r="K1700" t="s">
        <v>8449</v>
      </c>
      <c r="L1700" t="s">
        <v>35497</v>
      </c>
      <c r="M1700" t="s">
        <v>5024</v>
      </c>
      <c r="N1700" t="s">
        <v>33084</v>
      </c>
      <c r="O1700" t="s">
        <v>33085</v>
      </c>
      <c r="P1700" t="s">
        <v>16289</v>
      </c>
    </row>
    <row r="1701" spans="1:16">
      <c r="A1701" s="17" t="s">
        <v>54465</v>
      </c>
      <c r="B1701" s="18" t="str">
        <f t="shared" si="26"/>
        <v>https://medysis.jp/documents/fund/r04/check/13_r03p-r04c.pdf#page=2</v>
      </c>
      <c r="C1701" s="11" t="s">
        <v>4540</v>
      </c>
      <c r="D1701" s="11" t="s">
        <v>754</v>
      </c>
      <c r="E1701" s="11" t="s">
        <v>5460</v>
      </c>
      <c r="F1701" s="11" t="s">
        <v>8040</v>
      </c>
      <c r="G1701" s="11" t="s">
        <v>1753</v>
      </c>
      <c r="H1701" s="11" t="s">
        <v>300</v>
      </c>
      <c r="I1701" s="4" t="s">
        <v>16094</v>
      </c>
      <c r="J1701" s="4" t="s">
        <v>16078</v>
      </c>
      <c r="K1701" t="s">
        <v>16216</v>
      </c>
      <c r="L1701" t="s">
        <v>5593</v>
      </c>
      <c r="M1701" t="s">
        <v>5023</v>
      </c>
      <c r="N1701" t="s">
        <v>32745</v>
      </c>
      <c r="O1701" t="s">
        <v>32746</v>
      </c>
      <c r="P1701" t="s">
        <v>32747</v>
      </c>
    </row>
    <row r="1702" spans="1:16">
      <c r="A1702" s="17" t="s">
        <v>54466</v>
      </c>
      <c r="B1702" s="18" t="str">
        <f t="shared" si="26"/>
        <v>https://medysis.jp/documents/fund/r04/check/13_r03p-r04c.pdf#page=3</v>
      </c>
      <c r="C1702" s="11" t="s">
        <v>4540</v>
      </c>
      <c r="D1702" s="11" t="s">
        <v>754</v>
      </c>
      <c r="E1702" s="11" t="s">
        <v>5460</v>
      </c>
      <c r="F1702" s="11" t="s">
        <v>8040</v>
      </c>
      <c r="G1702" s="11" t="s">
        <v>1753</v>
      </c>
      <c r="H1702" s="11" t="s">
        <v>1734</v>
      </c>
      <c r="I1702" s="4" t="s">
        <v>10684</v>
      </c>
      <c r="J1702" s="4" t="s">
        <v>16078</v>
      </c>
      <c r="K1702" t="s">
        <v>16095</v>
      </c>
      <c r="L1702" t="s">
        <v>5593</v>
      </c>
      <c r="M1702" t="s">
        <v>5023</v>
      </c>
      <c r="N1702" t="s">
        <v>32745</v>
      </c>
      <c r="O1702" t="s">
        <v>32748</v>
      </c>
      <c r="P1702" t="s">
        <v>32749</v>
      </c>
    </row>
    <row r="1703" spans="1:16">
      <c r="A1703" s="17" t="s">
        <v>54467</v>
      </c>
      <c r="B1703" s="18" t="str">
        <f t="shared" si="26"/>
        <v>https://medysis.jp/documents/fund/r04/check/13_r03p-r04c.pdf#page=4</v>
      </c>
      <c r="C1703" s="11" t="s">
        <v>4540</v>
      </c>
      <c r="D1703" s="11" t="s">
        <v>754</v>
      </c>
      <c r="E1703" s="11" t="s">
        <v>5460</v>
      </c>
      <c r="F1703" s="11" t="s">
        <v>8040</v>
      </c>
      <c r="G1703" s="11" t="s">
        <v>1753</v>
      </c>
      <c r="H1703" s="11" t="s">
        <v>1925</v>
      </c>
      <c r="I1703" s="4" t="s">
        <v>16096</v>
      </c>
      <c r="J1703" s="4" t="s">
        <v>16078</v>
      </c>
      <c r="K1703" t="s">
        <v>16097</v>
      </c>
      <c r="L1703" t="s">
        <v>5593</v>
      </c>
      <c r="M1703" t="s">
        <v>5023</v>
      </c>
      <c r="N1703" t="s">
        <v>32750</v>
      </c>
      <c r="O1703" t="s">
        <v>32751</v>
      </c>
      <c r="P1703" t="s">
        <v>16249</v>
      </c>
    </row>
    <row r="1704" spans="1:16">
      <c r="A1704" s="17" t="s">
        <v>54468</v>
      </c>
      <c r="B1704" s="18" t="str">
        <f t="shared" si="26"/>
        <v>https://medysis.jp/documents/fund/r04/check/13_r03p-r04c.pdf#page=5</v>
      </c>
      <c r="C1704" s="11" t="s">
        <v>4540</v>
      </c>
      <c r="D1704" s="11" t="s">
        <v>754</v>
      </c>
      <c r="E1704" s="11" t="s">
        <v>5460</v>
      </c>
      <c r="F1704" s="11" t="s">
        <v>8040</v>
      </c>
      <c r="G1704" s="11" t="s">
        <v>1753</v>
      </c>
      <c r="H1704" s="11" t="s">
        <v>2942</v>
      </c>
      <c r="I1704" s="4" t="s">
        <v>5571</v>
      </c>
      <c r="J1704" s="4" t="s">
        <v>16078</v>
      </c>
      <c r="K1704" t="s">
        <v>16216</v>
      </c>
      <c r="L1704" t="s">
        <v>5593</v>
      </c>
      <c r="M1704" t="s">
        <v>5023</v>
      </c>
      <c r="N1704" t="s">
        <v>16250</v>
      </c>
      <c r="O1704" t="s">
        <v>32752</v>
      </c>
      <c r="P1704" t="s">
        <v>16251</v>
      </c>
    </row>
    <row r="1705" spans="1:16">
      <c r="A1705" s="17" t="s">
        <v>54469</v>
      </c>
      <c r="B1705" s="18" t="str">
        <f t="shared" si="26"/>
        <v>https://medysis.jp/documents/fund/r04/check/13_r03p-r04c.pdf#page=6</v>
      </c>
      <c r="C1705" s="11" t="s">
        <v>4540</v>
      </c>
      <c r="D1705" s="11" t="s">
        <v>754</v>
      </c>
      <c r="E1705" s="11" t="s">
        <v>5460</v>
      </c>
      <c r="F1705" s="11" t="s">
        <v>8040</v>
      </c>
      <c r="G1705" s="11" t="s">
        <v>1753</v>
      </c>
      <c r="H1705" s="11" t="s">
        <v>16168</v>
      </c>
      <c r="I1705" s="4" t="s">
        <v>5231</v>
      </c>
      <c r="J1705" s="4" t="s">
        <v>16078</v>
      </c>
      <c r="K1705" t="s">
        <v>4771</v>
      </c>
      <c r="L1705" t="s">
        <v>5593</v>
      </c>
      <c r="M1705" t="s">
        <v>5023</v>
      </c>
      <c r="N1705" t="s">
        <v>32753</v>
      </c>
      <c r="O1705" t="s">
        <v>32754</v>
      </c>
      <c r="P1705" t="s">
        <v>16252</v>
      </c>
    </row>
    <row r="1706" spans="1:16">
      <c r="A1706" s="17" t="s">
        <v>54470</v>
      </c>
      <c r="B1706" s="18" t="str">
        <f t="shared" si="26"/>
        <v>https://medysis.jp/documents/fund/r04/check/13_r03p-r04c.pdf#page=7</v>
      </c>
      <c r="C1706" s="11" t="s">
        <v>4540</v>
      </c>
      <c r="D1706" s="11" t="s">
        <v>754</v>
      </c>
      <c r="E1706" s="11" t="s">
        <v>5460</v>
      </c>
      <c r="F1706" s="11" t="s">
        <v>8040</v>
      </c>
      <c r="G1706" s="11" t="s">
        <v>3576</v>
      </c>
      <c r="H1706" s="11" t="s">
        <v>0</v>
      </c>
      <c r="I1706" s="4" t="s">
        <v>16098</v>
      </c>
      <c r="J1706" s="4" t="s">
        <v>16078</v>
      </c>
      <c r="K1706" t="s">
        <v>4771</v>
      </c>
      <c r="L1706" t="s">
        <v>5593</v>
      </c>
      <c r="M1706" t="s">
        <v>5023</v>
      </c>
      <c r="N1706" t="s">
        <v>32755</v>
      </c>
      <c r="O1706" t="s">
        <v>32756</v>
      </c>
      <c r="P1706" t="s">
        <v>16253</v>
      </c>
    </row>
    <row r="1707" spans="1:16">
      <c r="A1707" s="17" t="s">
        <v>54471</v>
      </c>
      <c r="B1707" s="18" t="str">
        <f t="shared" si="26"/>
        <v>https://medysis.jp/documents/fund/r04/check/13_r03p-r04c.pdf#page=8</v>
      </c>
      <c r="C1707" s="11" t="s">
        <v>4540</v>
      </c>
      <c r="D1707" s="11" t="s">
        <v>754</v>
      </c>
      <c r="E1707" s="11" t="s">
        <v>5460</v>
      </c>
      <c r="F1707" s="11" t="s">
        <v>8040</v>
      </c>
      <c r="G1707" s="11" t="s">
        <v>1751</v>
      </c>
      <c r="H1707" s="11" t="s">
        <v>1926</v>
      </c>
      <c r="I1707" s="4" t="s">
        <v>16099</v>
      </c>
      <c r="J1707" s="4" t="s">
        <v>16078</v>
      </c>
      <c r="K1707" t="s">
        <v>16237</v>
      </c>
      <c r="L1707" t="s">
        <v>5593</v>
      </c>
      <c r="M1707" t="s">
        <v>5023</v>
      </c>
      <c r="N1707" t="s">
        <v>32757</v>
      </c>
      <c r="O1707" t="s">
        <v>32758</v>
      </c>
      <c r="P1707" t="s">
        <v>32759</v>
      </c>
    </row>
    <row r="1708" spans="1:16">
      <c r="A1708" s="17" t="s">
        <v>54472</v>
      </c>
      <c r="B1708" s="18" t="str">
        <f t="shared" si="26"/>
        <v>https://medysis.jp/documents/fund/r04/check/13_r03p-r04c.pdf#page=9</v>
      </c>
      <c r="C1708" s="11" t="s">
        <v>4540</v>
      </c>
      <c r="D1708" s="11" t="s">
        <v>754</v>
      </c>
      <c r="E1708" s="11" t="s">
        <v>5460</v>
      </c>
      <c r="F1708" s="11" t="s">
        <v>8040</v>
      </c>
      <c r="G1708" s="11" t="s">
        <v>1751</v>
      </c>
      <c r="H1708" s="11" t="s">
        <v>1927</v>
      </c>
      <c r="I1708" s="4" t="s">
        <v>16100</v>
      </c>
      <c r="J1708" s="4" t="s">
        <v>16078</v>
      </c>
      <c r="K1708" t="s">
        <v>16101</v>
      </c>
      <c r="L1708" t="s">
        <v>5593</v>
      </c>
      <c r="M1708" t="s">
        <v>5023</v>
      </c>
      <c r="N1708" t="s">
        <v>32760</v>
      </c>
      <c r="O1708" t="s">
        <v>32761</v>
      </c>
      <c r="P1708" t="s">
        <v>32762</v>
      </c>
    </row>
    <row r="1709" spans="1:16">
      <c r="A1709" s="17" t="s">
        <v>54473</v>
      </c>
      <c r="B1709" s="18" t="str">
        <f t="shared" si="26"/>
        <v>https://medysis.jp/documents/fund/r04/check/13_r03p-r04c.pdf#page=10</v>
      </c>
      <c r="C1709" s="11" t="s">
        <v>4540</v>
      </c>
      <c r="D1709" s="11" t="s">
        <v>754</v>
      </c>
      <c r="E1709" s="11" t="s">
        <v>5460</v>
      </c>
      <c r="F1709" s="11" t="s">
        <v>8040</v>
      </c>
      <c r="G1709" s="11" t="s">
        <v>1751</v>
      </c>
      <c r="H1709" s="11" t="s">
        <v>1928</v>
      </c>
      <c r="I1709" s="4" t="s">
        <v>6577</v>
      </c>
      <c r="J1709" s="4" t="s">
        <v>16078</v>
      </c>
      <c r="K1709" t="s">
        <v>4771</v>
      </c>
      <c r="L1709" t="s">
        <v>5593</v>
      </c>
      <c r="M1709" t="s">
        <v>5023</v>
      </c>
      <c r="N1709" t="s">
        <v>32763</v>
      </c>
      <c r="O1709" t="s">
        <v>32764</v>
      </c>
      <c r="P1709" t="s">
        <v>32765</v>
      </c>
    </row>
    <row r="1710" spans="1:16">
      <c r="A1710" s="17" t="s">
        <v>54474</v>
      </c>
      <c r="B1710" s="18" t="str">
        <f t="shared" si="26"/>
        <v>https://medysis.jp/documents/fund/r04/check/13_r03p-r04c.pdf#page=11</v>
      </c>
      <c r="C1710" s="11" t="s">
        <v>4540</v>
      </c>
      <c r="D1710" s="11" t="s">
        <v>754</v>
      </c>
      <c r="E1710" s="11" t="s">
        <v>5460</v>
      </c>
      <c r="F1710" s="11" t="s">
        <v>8040</v>
      </c>
      <c r="G1710" s="11" t="s">
        <v>1751</v>
      </c>
      <c r="H1710" s="11" t="s">
        <v>1929</v>
      </c>
      <c r="I1710" s="4" t="s">
        <v>6578</v>
      </c>
      <c r="J1710" s="4" t="s">
        <v>16078</v>
      </c>
      <c r="K1710" t="s">
        <v>16102</v>
      </c>
      <c r="L1710" t="s">
        <v>5593</v>
      </c>
      <c r="M1710" t="s">
        <v>5023</v>
      </c>
      <c r="N1710" t="s">
        <v>32766</v>
      </c>
      <c r="O1710" t="s">
        <v>32767</v>
      </c>
      <c r="P1710" t="s">
        <v>16254</v>
      </c>
    </row>
    <row r="1711" spans="1:16">
      <c r="A1711" s="17" t="s">
        <v>54475</v>
      </c>
      <c r="B1711" s="18" t="str">
        <f t="shared" si="26"/>
        <v>https://medysis.jp/documents/fund/r04/check/13_r03p-r04c.pdf#page=12</v>
      </c>
      <c r="C1711" s="11" t="s">
        <v>4540</v>
      </c>
      <c r="D1711" s="11" t="s">
        <v>754</v>
      </c>
      <c r="E1711" s="11" t="s">
        <v>5460</v>
      </c>
      <c r="F1711" s="11" t="s">
        <v>8040</v>
      </c>
      <c r="G1711" s="11" t="s">
        <v>1751</v>
      </c>
      <c r="H1711" s="11" t="s">
        <v>4980</v>
      </c>
      <c r="I1711" s="4" t="s">
        <v>16103</v>
      </c>
      <c r="J1711" s="4" t="s">
        <v>16078</v>
      </c>
      <c r="K1711" t="s">
        <v>16104</v>
      </c>
      <c r="L1711" t="s">
        <v>5593</v>
      </c>
      <c r="M1711" t="s">
        <v>5023</v>
      </c>
      <c r="N1711" t="s">
        <v>32768</v>
      </c>
      <c r="O1711" t="s">
        <v>32769</v>
      </c>
      <c r="P1711" t="s">
        <v>32770</v>
      </c>
    </row>
    <row r="1712" spans="1:16">
      <c r="A1712" s="17" t="s">
        <v>54476</v>
      </c>
      <c r="B1712" s="18" t="str">
        <f t="shared" si="26"/>
        <v>https://medysis.jp/documents/fund/r04/check/13_r03p-r04c.pdf#page=13</v>
      </c>
      <c r="C1712" s="11" t="s">
        <v>4540</v>
      </c>
      <c r="D1712" s="11" t="s">
        <v>754</v>
      </c>
      <c r="E1712" s="11" t="s">
        <v>5460</v>
      </c>
      <c r="F1712" s="11" t="s">
        <v>8040</v>
      </c>
      <c r="G1712" s="11" t="s">
        <v>1751</v>
      </c>
      <c r="H1712" s="11" t="s">
        <v>464</v>
      </c>
      <c r="I1712" s="4" t="s">
        <v>16105</v>
      </c>
      <c r="J1712" s="4" t="s">
        <v>16078</v>
      </c>
      <c r="K1712" t="s">
        <v>4771</v>
      </c>
      <c r="L1712" t="s">
        <v>5593</v>
      </c>
      <c r="M1712" t="s">
        <v>5023</v>
      </c>
      <c r="N1712" t="s">
        <v>51904</v>
      </c>
      <c r="O1712" t="s">
        <v>32771</v>
      </c>
      <c r="P1712" t="s">
        <v>51905</v>
      </c>
    </row>
    <row r="1713" spans="1:16">
      <c r="A1713" s="17" t="s">
        <v>54477</v>
      </c>
      <c r="B1713" s="18" t="str">
        <f t="shared" si="26"/>
        <v>https://medysis.jp/documents/fund/r04/check/13_r03p-r04c.pdf#page=14</v>
      </c>
      <c r="C1713" s="11" t="s">
        <v>4540</v>
      </c>
      <c r="D1713" s="11" t="s">
        <v>754</v>
      </c>
      <c r="E1713" s="11" t="s">
        <v>5460</v>
      </c>
      <c r="F1713" s="11" t="s">
        <v>8040</v>
      </c>
      <c r="G1713" s="11" t="s">
        <v>1751</v>
      </c>
      <c r="H1713" s="11" t="s">
        <v>759</v>
      </c>
      <c r="I1713" s="4" t="s">
        <v>16106</v>
      </c>
      <c r="J1713" s="4" t="s">
        <v>16082</v>
      </c>
      <c r="K1713" t="s">
        <v>4771</v>
      </c>
      <c r="L1713" t="s">
        <v>5593</v>
      </c>
      <c r="M1713" t="s">
        <v>5023</v>
      </c>
      <c r="N1713" t="s">
        <v>32772</v>
      </c>
      <c r="O1713" t="s">
        <v>32773</v>
      </c>
      <c r="P1713" t="s">
        <v>32774</v>
      </c>
    </row>
    <row r="1714" spans="1:16">
      <c r="A1714" s="17" t="s">
        <v>54478</v>
      </c>
      <c r="B1714" s="18" t="str">
        <f t="shared" si="26"/>
        <v>https://medysis.jp/documents/fund/r04/check/13_r03p-r04c.pdf#page=15</v>
      </c>
      <c r="C1714" s="11" t="s">
        <v>4540</v>
      </c>
      <c r="D1714" s="11" t="s">
        <v>754</v>
      </c>
      <c r="E1714" s="11" t="s">
        <v>5460</v>
      </c>
      <c r="F1714" s="11" t="s">
        <v>8040</v>
      </c>
      <c r="G1714" s="11" t="s">
        <v>1751</v>
      </c>
      <c r="H1714" s="11" t="s">
        <v>2139</v>
      </c>
      <c r="I1714" s="4" t="s">
        <v>6579</v>
      </c>
      <c r="J1714" s="4" t="s">
        <v>16078</v>
      </c>
      <c r="K1714" t="s">
        <v>48420</v>
      </c>
      <c r="L1714" t="s">
        <v>5593</v>
      </c>
      <c r="M1714" t="s">
        <v>5023</v>
      </c>
      <c r="N1714" t="s">
        <v>32775</v>
      </c>
      <c r="O1714" t="s">
        <v>32776</v>
      </c>
      <c r="P1714" t="s">
        <v>51906</v>
      </c>
    </row>
    <row r="1715" spans="1:16">
      <c r="A1715" s="17" t="s">
        <v>54479</v>
      </c>
      <c r="B1715" s="18" t="str">
        <f t="shared" si="26"/>
        <v>https://medysis.jp/documents/fund/r04/check/13_r03p-r04c.pdf#page=16</v>
      </c>
      <c r="C1715" s="11" t="s">
        <v>4540</v>
      </c>
      <c r="D1715" s="11" t="s">
        <v>754</v>
      </c>
      <c r="E1715" s="11" t="s">
        <v>5460</v>
      </c>
      <c r="F1715" s="11" t="s">
        <v>8040</v>
      </c>
      <c r="G1715" s="11" t="s">
        <v>1751</v>
      </c>
      <c r="H1715" s="11" t="s">
        <v>3590</v>
      </c>
      <c r="I1715" s="4" t="s">
        <v>6580</v>
      </c>
      <c r="J1715" s="4" t="s">
        <v>16078</v>
      </c>
      <c r="K1715" t="s">
        <v>10374</v>
      </c>
      <c r="L1715" t="s">
        <v>5593</v>
      </c>
      <c r="M1715" t="s">
        <v>5023</v>
      </c>
      <c r="N1715" t="s">
        <v>32777</v>
      </c>
      <c r="O1715" t="s">
        <v>32778</v>
      </c>
      <c r="P1715" t="s">
        <v>32779</v>
      </c>
    </row>
    <row r="1716" spans="1:16">
      <c r="A1716" s="17" t="s">
        <v>54480</v>
      </c>
      <c r="B1716" s="18" t="str">
        <f t="shared" si="26"/>
        <v>https://medysis.jp/documents/fund/r04/check/13_r03p-r04c.pdf#page=17</v>
      </c>
      <c r="C1716" s="11" t="s">
        <v>4540</v>
      </c>
      <c r="D1716" s="11" t="s">
        <v>754</v>
      </c>
      <c r="E1716" s="11" t="s">
        <v>5460</v>
      </c>
      <c r="F1716" s="11" t="s">
        <v>8040</v>
      </c>
      <c r="G1716" s="11" t="s">
        <v>1748</v>
      </c>
      <c r="H1716" s="11" t="s">
        <v>2944</v>
      </c>
      <c r="I1716" s="4" t="s">
        <v>6581</v>
      </c>
      <c r="J1716" s="4" t="s">
        <v>16078</v>
      </c>
      <c r="K1716" t="s">
        <v>16107</v>
      </c>
      <c r="L1716" t="s">
        <v>5593</v>
      </c>
      <c r="M1716" t="s">
        <v>5023</v>
      </c>
      <c r="N1716" t="s">
        <v>16255</v>
      </c>
      <c r="O1716" t="s">
        <v>32780</v>
      </c>
      <c r="P1716" t="s">
        <v>32781</v>
      </c>
    </row>
    <row r="1717" spans="1:16">
      <c r="A1717" s="17" t="s">
        <v>54481</v>
      </c>
      <c r="B1717" s="18" t="str">
        <f t="shared" si="26"/>
        <v>https://medysis.jp/documents/fund/r04/check/13_r03p-r04c.pdf#page=18</v>
      </c>
      <c r="C1717" s="11" t="s">
        <v>4540</v>
      </c>
      <c r="D1717" s="11" t="s">
        <v>754</v>
      </c>
      <c r="E1717" s="11" t="s">
        <v>5460</v>
      </c>
      <c r="F1717" s="11" t="s">
        <v>8040</v>
      </c>
      <c r="G1717" s="11" t="s">
        <v>1748</v>
      </c>
      <c r="H1717" s="11" t="s">
        <v>1924</v>
      </c>
      <c r="I1717" s="4" t="s">
        <v>16108</v>
      </c>
      <c r="J1717" s="4" t="s">
        <v>16078</v>
      </c>
      <c r="K1717" t="s">
        <v>16215</v>
      </c>
      <c r="L1717" t="s">
        <v>5593</v>
      </c>
      <c r="M1717" t="s">
        <v>5023</v>
      </c>
      <c r="N1717" t="s">
        <v>32782</v>
      </c>
      <c r="O1717" t="s">
        <v>32783</v>
      </c>
      <c r="P1717" t="s">
        <v>51907</v>
      </c>
    </row>
    <row r="1718" spans="1:16">
      <c r="A1718" s="17" t="s">
        <v>54482</v>
      </c>
      <c r="B1718" s="18" t="str">
        <f t="shared" si="26"/>
        <v>https://medysis.jp/documents/fund/r04/check/13_r03p-r04c.pdf#page=19</v>
      </c>
      <c r="C1718" s="11" t="s">
        <v>4540</v>
      </c>
      <c r="D1718" s="11" t="s">
        <v>754</v>
      </c>
      <c r="E1718" s="11" t="s">
        <v>5460</v>
      </c>
      <c r="F1718" s="11" t="s">
        <v>8040</v>
      </c>
      <c r="G1718" s="11" t="s">
        <v>1748</v>
      </c>
      <c r="H1718" s="11" t="s">
        <v>1737</v>
      </c>
      <c r="I1718" s="4" t="s">
        <v>16109</v>
      </c>
      <c r="J1718" s="4" t="s">
        <v>16078</v>
      </c>
      <c r="K1718" t="s">
        <v>16110</v>
      </c>
      <c r="L1718" t="s">
        <v>5593</v>
      </c>
      <c r="M1718" t="s">
        <v>5023</v>
      </c>
      <c r="N1718" t="s">
        <v>32784</v>
      </c>
      <c r="O1718" t="s">
        <v>32785</v>
      </c>
      <c r="P1718" t="s">
        <v>32786</v>
      </c>
    </row>
    <row r="1719" spans="1:16">
      <c r="A1719" s="17" t="s">
        <v>54483</v>
      </c>
      <c r="B1719" s="18" t="str">
        <f t="shared" si="26"/>
        <v>https://medysis.jp/documents/fund/r04/check/13_r03p-r04c.pdf#page=20</v>
      </c>
      <c r="C1719" s="11" t="s">
        <v>4540</v>
      </c>
      <c r="D1719" s="11" t="s">
        <v>754</v>
      </c>
      <c r="E1719" s="11" t="s">
        <v>5460</v>
      </c>
      <c r="F1719" s="11" t="s">
        <v>8040</v>
      </c>
      <c r="G1719" s="11" t="s">
        <v>1748</v>
      </c>
      <c r="H1719" s="11" t="s">
        <v>2140</v>
      </c>
      <c r="I1719" s="4" t="s">
        <v>16111</v>
      </c>
      <c r="J1719" s="4" t="s">
        <v>16082</v>
      </c>
      <c r="K1719" t="s">
        <v>16112</v>
      </c>
      <c r="L1719" t="s">
        <v>5593</v>
      </c>
      <c r="M1719" t="s">
        <v>5023</v>
      </c>
      <c r="N1719" t="s">
        <v>16256</v>
      </c>
      <c r="O1719" t="s">
        <v>32787</v>
      </c>
      <c r="P1719" t="s">
        <v>51908</v>
      </c>
    </row>
    <row r="1720" spans="1:16">
      <c r="A1720" s="17" t="s">
        <v>54484</v>
      </c>
      <c r="B1720" s="18" t="str">
        <f t="shared" si="26"/>
        <v>https://medysis.jp/documents/fund/r04/check/13_r03p-r04c.pdf#page=21</v>
      </c>
      <c r="C1720" s="11" t="s">
        <v>4540</v>
      </c>
      <c r="D1720" s="11" t="s">
        <v>754</v>
      </c>
      <c r="E1720" s="11" t="s">
        <v>5460</v>
      </c>
      <c r="F1720" s="11" t="s">
        <v>8040</v>
      </c>
      <c r="G1720" s="11" t="s">
        <v>1748</v>
      </c>
      <c r="H1720" s="11" t="s">
        <v>2945</v>
      </c>
      <c r="I1720" s="4" t="s">
        <v>16113</v>
      </c>
      <c r="J1720" s="4" t="s">
        <v>16078</v>
      </c>
      <c r="K1720" t="s">
        <v>16110</v>
      </c>
      <c r="L1720" t="s">
        <v>5593</v>
      </c>
      <c r="M1720" t="s">
        <v>5023</v>
      </c>
      <c r="N1720" t="s">
        <v>32788</v>
      </c>
      <c r="O1720" t="s">
        <v>32789</v>
      </c>
      <c r="P1720" t="s">
        <v>32790</v>
      </c>
    </row>
    <row r="1721" spans="1:16">
      <c r="A1721" s="17" t="s">
        <v>54485</v>
      </c>
      <c r="B1721" s="18" t="str">
        <f t="shared" si="26"/>
        <v>https://medysis.jp/documents/fund/r04/check/13_r03p-r04c.pdf#page=22</v>
      </c>
      <c r="C1721" s="11" t="s">
        <v>4540</v>
      </c>
      <c r="D1721" s="11" t="s">
        <v>754</v>
      </c>
      <c r="E1721" s="11" t="s">
        <v>5460</v>
      </c>
      <c r="F1721" s="11" t="s">
        <v>8040</v>
      </c>
      <c r="G1721" s="11" t="s">
        <v>1748</v>
      </c>
      <c r="H1721" s="11" t="s">
        <v>951</v>
      </c>
      <c r="I1721" s="4" t="s">
        <v>5877</v>
      </c>
      <c r="J1721" s="4" t="s">
        <v>16078</v>
      </c>
      <c r="K1721" t="s">
        <v>16114</v>
      </c>
      <c r="L1721" t="s">
        <v>5593</v>
      </c>
      <c r="M1721" t="s">
        <v>5023</v>
      </c>
      <c r="N1721" t="s">
        <v>32791</v>
      </c>
      <c r="O1721" t="s">
        <v>32792</v>
      </c>
      <c r="P1721" t="s">
        <v>16257</v>
      </c>
    </row>
    <row r="1722" spans="1:16">
      <c r="A1722" s="17" t="s">
        <v>54486</v>
      </c>
      <c r="B1722" s="18" t="str">
        <f t="shared" si="26"/>
        <v>https://medysis.jp/documents/fund/r04/check/13_r03p-r04c.pdf#page=23</v>
      </c>
      <c r="C1722" s="11" t="s">
        <v>4540</v>
      </c>
      <c r="D1722" s="11" t="s">
        <v>754</v>
      </c>
      <c r="E1722" s="11" t="s">
        <v>5460</v>
      </c>
      <c r="F1722" s="11" t="s">
        <v>8040</v>
      </c>
      <c r="G1722" s="11" t="s">
        <v>1748</v>
      </c>
      <c r="H1722" s="11" t="s">
        <v>384</v>
      </c>
      <c r="I1722" s="4" t="s">
        <v>16115</v>
      </c>
      <c r="J1722" s="4" t="s">
        <v>16078</v>
      </c>
      <c r="K1722" t="s">
        <v>4771</v>
      </c>
      <c r="L1722" t="s">
        <v>5593</v>
      </c>
      <c r="M1722" t="s">
        <v>5023</v>
      </c>
      <c r="N1722" t="s">
        <v>32793</v>
      </c>
      <c r="O1722" t="s">
        <v>32794</v>
      </c>
      <c r="P1722" t="s">
        <v>32795</v>
      </c>
    </row>
    <row r="1723" spans="1:16">
      <c r="A1723" s="17" t="s">
        <v>54487</v>
      </c>
      <c r="B1723" s="18" t="str">
        <f t="shared" si="26"/>
        <v>https://medysis.jp/documents/fund/r04/check/13_r03p-r04c.pdf#page=24</v>
      </c>
      <c r="C1723" s="11" t="s">
        <v>4540</v>
      </c>
      <c r="D1723" s="11" t="s">
        <v>754</v>
      </c>
      <c r="E1723" s="11" t="s">
        <v>5460</v>
      </c>
      <c r="F1723" s="11" t="s">
        <v>8040</v>
      </c>
      <c r="G1723" s="11" t="s">
        <v>1748</v>
      </c>
      <c r="H1723" s="11" t="s">
        <v>2946</v>
      </c>
      <c r="I1723" s="4" t="s">
        <v>16116</v>
      </c>
      <c r="J1723" s="4" t="s">
        <v>16078</v>
      </c>
      <c r="K1723" t="s">
        <v>4771</v>
      </c>
      <c r="L1723" t="s">
        <v>5593</v>
      </c>
      <c r="M1723" t="s">
        <v>5023</v>
      </c>
      <c r="N1723" t="s">
        <v>32796</v>
      </c>
      <c r="O1723" t="s">
        <v>32797</v>
      </c>
      <c r="P1723" t="s">
        <v>32798</v>
      </c>
    </row>
    <row r="1724" spans="1:16">
      <c r="A1724" s="17" t="s">
        <v>54488</v>
      </c>
      <c r="B1724" s="18" t="str">
        <f t="shared" si="26"/>
        <v>https://medysis.jp/documents/fund/r04/check/13_r03p-r04c.pdf#page=25</v>
      </c>
      <c r="C1724" s="11" t="s">
        <v>4540</v>
      </c>
      <c r="D1724" s="11" t="s">
        <v>754</v>
      </c>
      <c r="E1724" s="11" t="s">
        <v>5460</v>
      </c>
      <c r="F1724" s="11" t="s">
        <v>8040</v>
      </c>
      <c r="G1724" s="11" t="s">
        <v>1748</v>
      </c>
      <c r="H1724" s="11" t="s">
        <v>61</v>
      </c>
      <c r="I1724" s="4" t="s">
        <v>16117</v>
      </c>
      <c r="J1724" s="4" t="s">
        <v>16078</v>
      </c>
      <c r="K1724" t="s">
        <v>4771</v>
      </c>
      <c r="L1724" t="s">
        <v>5593</v>
      </c>
      <c r="M1724" t="s">
        <v>5023</v>
      </c>
      <c r="N1724" t="s">
        <v>32796</v>
      </c>
      <c r="O1724" t="s">
        <v>32799</v>
      </c>
      <c r="P1724" t="s">
        <v>32800</v>
      </c>
    </row>
    <row r="1725" spans="1:16">
      <c r="A1725" s="17" t="s">
        <v>54489</v>
      </c>
      <c r="B1725" s="18" t="str">
        <f t="shared" si="26"/>
        <v>https://medysis.jp/documents/fund/r04/check/13_r03p-r04c.pdf#page=26</v>
      </c>
      <c r="C1725" s="11" t="s">
        <v>4540</v>
      </c>
      <c r="D1725" s="11" t="s">
        <v>754</v>
      </c>
      <c r="E1725" s="11" t="s">
        <v>5460</v>
      </c>
      <c r="F1725" s="11" t="s">
        <v>8040</v>
      </c>
      <c r="G1725" s="11" t="s">
        <v>1748</v>
      </c>
      <c r="H1725" s="11" t="s">
        <v>770</v>
      </c>
      <c r="I1725" s="4" t="s">
        <v>16118</v>
      </c>
      <c r="J1725" s="4" t="s">
        <v>16078</v>
      </c>
      <c r="K1725" t="s">
        <v>4771</v>
      </c>
      <c r="L1725" t="s">
        <v>5593</v>
      </c>
      <c r="M1725" t="s">
        <v>5023</v>
      </c>
      <c r="N1725" t="s">
        <v>32801</v>
      </c>
      <c r="O1725" t="s">
        <v>35112</v>
      </c>
      <c r="P1725" t="s">
        <v>16258</v>
      </c>
    </row>
    <row r="1726" spans="1:16">
      <c r="A1726" s="17" t="s">
        <v>54490</v>
      </c>
      <c r="B1726" s="18" t="str">
        <f t="shared" si="26"/>
        <v>https://medysis.jp/documents/fund/r04/check/13_r03p-r04c.pdf#page=27</v>
      </c>
      <c r="C1726" s="11" t="s">
        <v>4540</v>
      </c>
      <c r="D1726" s="11" t="s">
        <v>754</v>
      </c>
      <c r="E1726" s="11" t="s">
        <v>5460</v>
      </c>
      <c r="F1726" s="11" t="s">
        <v>8040</v>
      </c>
      <c r="G1726" s="11" t="s">
        <v>1748</v>
      </c>
      <c r="H1726" s="11" t="s">
        <v>3323</v>
      </c>
      <c r="I1726" s="4" t="s">
        <v>16119</v>
      </c>
      <c r="J1726" s="4" t="s">
        <v>16078</v>
      </c>
      <c r="K1726" t="s">
        <v>4771</v>
      </c>
      <c r="L1726" t="s">
        <v>5593</v>
      </c>
      <c r="M1726" t="s">
        <v>5023</v>
      </c>
      <c r="N1726" t="s">
        <v>32801</v>
      </c>
      <c r="O1726" t="s">
        <v>32802</v>
      </c>
      <c r="P1726" t="s">
        <v>32803</v>
      </c>
    </row>
    <row r="1727" spans="1:16">
      <c r="A1727" s="17" t="s">
        <v>54491</v>
      </c>
      <c r="B1727" s="18" t="str">
        <f t="shared" si="26"/>
        <v>https://medysis.jp/documents/fund/r04/check/13_r03p-r04c.pdf#page=28</v>
      </c>
      <c r="C1727" s="11" t="s">
        <v>4540</v>
      </c>
      <c r="D1727" s="11" t="s">
        <v>754</v>
      </c>
      <c r="E1727" s="11" t="s">
        <v>5460</v>
      </c>
      <c r="F1727" s="11" t="s">
        <v>8040</v>
      </c>
      <c r="G1727" s="11" t="s">
        <v>1748</v>
      </c>
      <c r="H1727" s="11" t="s">
        <v>16240</v>
      </c>
      <c r="I1727" s="4" t="s">
        <v>16120</v>
      </c>
      <c r="J1727" s="4" t="s">
        <v>16078</v>
      </c>
      <c r="K1727" t="s">
        <v>16121</v>
      </c>
      <c r="L1727" t="s">
        <v>5593</v>
      </c>
      <c r="M1727" t="s">
        <v>5023</v>
      </c>
      <c r="N1727" t="s">
        <v>32804</v>
      </c>
      <c r="O1727" t="s">
        <v>32805</v>
      </c>
      <c r="P1727" t="s">
        <v>16259</v>
      </c>
    </row>
    <row r="1728" spans="1:16">
      <c r="A1728" s="17" t="s">
        <v>54492</v>
      </c>
      <c r="B1728" s="18" t="str">
        <f t="shared" si="26"/>
        <v>https://medysis.jp/documents/fund/r04/check/13_r03p-r04c.pdf#page=29</v>
      </c>
      <c r="C1728" s="11" t="s">
        <v>4540</v>
      </c>
      <c r="D1728" s="11" t="s">
        <v>754</v>
      </c>
      <c r="E1728" s="11" t="s">
        <v>5460</v>
      </c>
      <c r="F1728" s="11" t="s">
        <v>8040</v>
      </c>
      <c r="G1728" s="11" t="s">
        <v>1748</v>
      </c>
      <c r="H1728" s="11" t="s">
        <v>395</v>
      </c>
      <c r="I1728" s="4" t="s">
        <v>16122</v>
      </c>
      <c r="J1728" s="4" t="s">
        <v>16078</v>
      </c>
      <c r="K1728" t="s">
        <v>4771</v>
      </c>
      <c r="L1728" t="s">
        <v>5593</v>
      </c>
      <c r="M1728" t="s">
        <v>5023</v>
      </c>
      <c r="N1728" t="s">
        <v>32806</v>
      </c>
      <c r="O1728" t="s">
        <v>32807</v>
      </c>
      <c r="P1728" t="s">
        <v>32808</v>
      </c>
    </row>
    <row r="1729" spans="1:16">
      <c r="A1729" s="17" t="s">
        <v>54493</v>
      </c>
      <c r="B1729" s="18" t="str">
        <f t="shared" si="26"/>
        <v>https://medysis.jp/documents/fund/r04/check/13_r03p-r04c.pdf#page=30</v>
      </c>
      <c r="C1729" s="11" t="s">
        <v>4540</v>
      </c>
      <c r="D1729" s="11" t="s">
        <v>754</v>
      </c>
      <c r="E1729" s="11" t="s">
        <v>5460</v>
      </c>
      <c r="F1729" s="11" t="s">
        <v>8040</v>
      </c>
      <c r="G1729" s="11" t="s">
        <v>1748</v>
      </c>
      <c r="H1729" s="11" t="s">
        <v>3324</v>
      </c>
      <c r="I1729" s="4" t="s">
        <v>6775</v>
      </c>
      <c r="J1729" s="4" t="s">
        <v>16078</v>
      </c>
      <c r="K1729" t="s">
        <v>16123</v>
      </c>
      <c r="L1729" t="s">
        <v>5593</v>
      </c>
      <c r="M1729" t="s">
        <v>5023</v>
      </c>
      <c r="N1729" t="s">
        <v>35113</v>
      </c>
      <c r="O1729" t="s">
        <v>32809</v>
      </c>
      <c r="P1729" t="s">
        <v>32810</v>
      </c>
    </row>
    <row r="1730" spans="1:16">
      <c r="A1730" s="17" t="s">
        <v>54494</v>
      </c>
      <c r="B1730" s="18" t="str">
        <f t="shared" si="26"/>
        <v>https://medysis.jp/documents/fund/r04/check/13_r03p-r04c.pdf#page=31</v>
      </c>
      <c r="C1730" s="11" t="s">
        <v>4540</v>
      </c>
      <c r="D1730" s="11" t="s">
        <v>754</v>
      </c>
      <c r="E1730" s="11" t="s">
        <v>5460</v>
      </c>
      <c r="F1730" s="11" t="s">
        <v>8040</v>
      </c>
      <c r="G1730" s="11" t="s">
        <v>1748</v>
      </c>
      <c r="H1730" s="11" t="s">
        <v>3325</v>
      </c>
      <c r="I1730" s="4" t="s">
        <v>6582</v>
      </c>
      <c r="J1730" s="4" t="s">
        <v>16078</v>
      </c>
      <c r="K1730" t="s">
        <v>4771</v>
      </c>
      <c r="L1730" t="s">
        <v>5593</v>
      </c>
      <c r="M1730" t="s">
        <v>5023</v>
      </c>
      <c r="N1730" t="s">
        <v>32811</v>
      </c>
      <c r="O1730" t="s">
        <v>32812</v>
      </c>
      <c r="P1730" t="s">
        <v>16260</v>
      </c>
    </row>
    <row r="1731" spans="1:16">
      <c r="A1731" s="17" t="s">
        <v>54495</v>
      </c>
      <c r="B1731" s="18" t="str">
        <f t="shared" ref="B1731:B1794" si="27">+HYPERLINK(A1731)</f>
        <v>https://medysis.jp/documents/fund/r04/check/13_r03p-r04c.pdf#page=32</v>
      </c>
      <c r="C1731" s="11" t="s">
        <v>4540</v>
      </c>
      <c r="D1731" s="11" t="s">
        <v>754</v>
      </c>
      <c r="E1731" s="11" t="s">
        <v>5460</v>
      </c>
      <c r="F1731" s="11" t="s">
        <v>8040</v>
      </c>
      <c r="G1731" s="11" t="s">
        <v>1748</v>
      </c>
      <c r="H1731" s="11" t="s">
        <v>3592</v>
      </c>
      <c r="I1731" s="4" t="s">
        <v>6583</v>
      </c>
      <c r="J1731" s="4" t="s">
        <v>16078</v>
      </c>
      <c r="K1731" t="s">
        <v>16124</v>
      </c>
      <c r="L1731" t="s">
        <v>5593</v>
      </c>
      <c r="M1731" t="s">
        <v>5023</v>
      </c>
      <c r="N1731" t="s">
        <v>32813</v>
      </c>
      <c r="O1731" t="s">
        <v>32814</v>
      </c>
      <c r="P1731" t="s">
        <v>32815</v>
      </c>
    </row>
    <row r="1732" spans="1:16">
      <c r="A1732" s="17" t="s">
        <v>54496</v>
      </c>
      <c r="B1732" s="18" t="str">
        <f t="shared" si="27"/>
        <v>https://medysis.jp/documents/fund/r04/check/13_r03p-r04c.pdf#page=33</v>
      </c>
      <c r="C1732" s="11" t="s">
        <v>4540</v>
      </c>
      <c r="D1732" s="11" t="s">
        <v>754</v>
      </c>
      <c r="E1732" s="11" t="s">
        <v>5460</v>
      </c>
      <c r="F1732" s="11" t="s">
        <v>8040</v>
      </c>
      <c r="G1732" s="11" t="s">
        <v>1748</v>
      </c>
      <c r="H1732" s="11" t="s">
        <v>70</v>
      </c>
      <c r="I1732" s="4" t="s">
        <v>16125</v>
      </c>
      <c r="J1732" s="4" t="s">
        <v>16078</v>
      </c>
      <c r="K1732" t="s">
        <v>16126</v>
      </c>
      <c r="L1732" t="s">
        <v>5593</v>
      </c>
      <c r="M1732" t="s">
        <v>5023</v>
      </c>
      <c r="N1732" t="s">
        <v>32813</v>
      </c>
      <c r="O1732" t="s">
        <v>32816</v>
      </c>
      <c r="P1732" t="s">
        <v>51909</v>
      </c>
    </row>
    <row r="1733" spans="1:16">
      <c r="A1733" s="17" t="s">
        <v>54497</v>
      </c>
      <c r="B1733" s="18" t="str">
        <f t="shared" si="27"/>
        <v>https://medysis.jp/documents/fund/r04/check/13_r03p-r04c.pdf#page=34</v>
      </c>
      <c r="C1733" s="11" t="s">
        <v>4540</v>
      </c>
      <c r="D1733" s="11" t="s">
        <v>754</v>
      </c>
      <c r="E1733" s="11" t="s">
        <v>5460</v>
      </c>
      <c r="F1733" s="11" t="s">
        <v>8040</v>
      </c>
      <c r="G1733" s="11" t="s">
        <v>1748</v>
      </c>
      <c r="H1733" s="11" t="s">
        <v>427</v>
      </c>
      <c r="I1733" s="4" t="s">
        <v>16127</v>
      </c>
      <c r="J1733" s="4" t="s">
        <v>16078</v>
      </c>
      <c r="K1733" t="s">
        <v>16124</v>
      </c>
      <c r="L1733" t="s">
        <v>5593</v>
      </c>
      <c r="M1733" t="s">
        <v>5023</v>
      </c>
      <c r="N1733" t="s">
        <v>32817</v>
      </c>
      <c r="O1733" t="s">
        <v>32818</v>
      </c>
      <c r="P1733" t="s">
        <v>32819</v>
      </c>
    </row>
    <row r="1734" spans="1:16">
      <c r="A1734" s="17" t="s">
        <v>54498</v>
      </c>
      <c r="B1734" s="18" t="str">
        <f t="shared" si="27"/>
        <v>https://medysis.jp/documents/fund/r04/check/13_r03p-r04c.pdf#page=35</v>
      </c>
      <c r="C1734" s="11" t="s">
        <v>4540</v>
      </c>
      <c r="D1734" s="11" t="s">
        <v>754</v>
      </c>
      <c r="E1734" s="11" t="s">
        <v>5460</v>
      </c>
      <c r="F1734" s="11" t="s">
        <v>8040</v>
      </c>
      <c r="G1734" s="11" t="s">
        <v>1748</v>
      </c>
      <c r="H1734" s="11" t="s">
        <v>1638</v>
      </c>
      <c r="I1734" s="4" t="s">
        <v>6584</v>
      </c>
      <c r="J1734" s="4" t="s">
        <v>16078</v>
      </c>
      <c r="K1734" t="s">
        <v>16128</v>
      </c>
      <c r="L1734" t="s">
        <v>5593</v>
      </c>
      <c r="M1734" t="s">
        <v>5023</v>
      </c>
      <c r="N1734" t="s">
        <v>32820</v>
      </c>
      <c r="O1734" t="s">
        <v>32821</v>
      </c>
      <c r="P1734" t="s">
        <v>16261</v>
      </c>
    </row>
    <row r="1735" spans="1:16">
      <c r="A1735" s="17" t="s">
        <v>54499</v>
      </c>
      <c r="B1735" s="18" t="str">
        <f t="shared" si="27"/>
        <v>https://medysis.jp/documents/fund/r04/check/13_r03p-r04c.pdf#page=36</v>
      </c>
      <c r="C1735" s="11" t="s">
        <v>4540</v>
      </c>
      <c r="D1735" s="11" t="s">
        <v>754</v>
      </c>
      <c r="E1735" s="11" t="s">
        <v>5460</v>
      </c>
      <c r="F1735" s="11" t="s">
        <v>8040</v>
      </c>
      <c r="G1735" s="11" t="s">
        <v>1748</v>
      </c>
      <c r="H1735" s="11" t="s">
        <v>763</v>
      </c>
      <c r="I1735" s="4" t="s">
        <v>6585</v>
      </c>
      <c r="J1735" s="4" t="s">
        <v>16078</v>
      </c>
      <c r="K1735" t="s">
        <v>16128</v>
      </c>
      <c r="L1735" t="s">
        <v>5593</v>
      </c>
      <c r="M1735" t="s">
        <v>5023</v>
      </c>
      <c r="N1735" t="s">
        <v>32820</v>
      </c>
      <c r="O1735" t="s">
        <v>32822</v>
      </c>
      <c r="P1735" t="s">
        <v>16262</v>
      </c>
    </row>
    <row r="1736" spans="1:16">
      <c r="A1736" s="17" t="s">
        <v>54500</v>
      </c>
      <c r="B1736" s="18" t="str">
        <f t="shared" si="27"/>
        <v>https://medysis.jp/documents/fund/r04/check/13_r03p-r04c.pdf#page=37</v>
      </c>
      <c r="C1736" s="11" t="s">
        <v>4540</v>
      </c>
      <c r="D1736" s="11" t="s">
        <v>754</v>
      </c>
      <c r="E1736" s="11" t="s">
        <v>5460</v>
      </c>
      <c r="F1736" s="11" t="s">
        <v>8040</v>
      </c>
      <c r="G1736" s="11" t="s">
        <v>1748</v>
      </c>
      <c r="H1736" s="11" t="s">
        <v>1739</v>
      </c>
      <c r="I1736" s="4" t="s">
        <v>16129</v>
      </c>
      <c r="J1736" s="4" t="s">
        <v>16078</v>
      </c>
      <c r="K1736" t="s">
        <v>16124</v>
      </c>
      <c r="L1736" t="s">
        <v>5593</v>
      </c>
      <c r="M1736" t="s">
        <v>5023</v>
      </c>
      <c r="N1736" t="s">
        <v>32817</v>
      </c>
      <c r="O1736" t="s">
        <v>32823</v>
      </c>
      <c r="P1736" t="s">
        <v>16263</v>
      </c>
    </row>
    <row r="1737" spans="1:16">
      <c r="A1737" s="17" t="s">
        <v>54501</v>
      </c>
      <c r="B1737" s="18" t="str">
        <f t="shared" si="27"/>
        <v>https://medysis.jp/documents/fund/r04/check/13_r03p-r04c.pdf#page=38</v>
      </c>
      <c r="C1737" s="11" t="s">
        <v>4540</v>
      </c>
      <c r="D1737" s="11" t="s">
        <v>754</v>
      </c>
      <c r="E1737" s="11" t="s">
        <v>5460</v>
      </c>
      <c r="F1737" s="11" t="s">
        <v>8040</v>
      </c>
      <c r="G1737" s="11" t="s">
        <v>1748</v>
      </c>
      <c r="H1737" s="11" t="s">
        <v>775</v>
      </c>
      <c r="I1737" s="4" t="s">
        <v>16130</v>
      </c>
      <c r="J1737" s="4" t="s">
        <v>16078</v>
      </c>
      <c r="K1737" t="s">
        <v>16124</v>
      </c>
      <c r="L1737" t="s">
        <v>5593</v>
      </c>
      <c r="M1737" t="s">
        <v>5023</v>
      </c>
      <c r="N1737" t="s">
        <v>32817</v>
      </c>
      <c r="O1737" t="s">
        <v>32824</v>
      </c>
      <c r="P1737" t="s">
        <v>16264</v>
      </c>
    </row>
    <row r="1738" spans="1:16">
      <c r="A1738" s="17" t="s">
        <v>54502</v>
      </c>
      <c r="B1738" s="18" t="str">
        <f t="shared" si="27"/>
        <v>https://medysis.jp/documents/fund/r04/check/13_r03p-r04c.pdf#page=39</v>
      </c>
      <c r="C1738" s="11" t="s">
        <v>4540</v>
      </c>
      <c r="D1738" s="11" t="s">
        <v>754</v>
      </c>
      <c r="E1738" s="11" t="s">
        <v>5460</v>
      </c>
      <c r="F1738" s="11" t="s">
        <v>8040</v>
      </c>
      <c r="G1738" s="11" t="s">
        <v>1748</v>
      </c>
      <c r="H1738" s="11" t="s">
        <v>16069</v>
      </c>
      <c r="I1738" s="4" t="s">
        <v>7496</v>
      </c>
      <c r="J1738" s="4" t="s">
        <v>16078</v>
      </c>
      <c r="K1738" t="s">
        <v>16131</v>
      </c>
      <c r="L1738" t="s">
        <v>5593</v>
      </c>
      <c r="M1738" t="s">
        <v>5023</v>
      </c>
      <c r="N1738" t="s">
        <v>32817</v>
      </c>
      <c r="O1738" t="s">
        <v>32825</v>
      </c>
      <c r="P1738" t="s">
        <v>16265</v>
      </c>
    </row>
    <row r="1739" spans="1:16">
      <c r="A1739" s="17" t="s">
        <v>54503</v>
      </c>
      <c r="B1739" s="18" t="str">
        <f t="shared" si="27"/>
        <v>https://medysis.jp/documents/fund/r04/check/13_r03p-r04c.pdf#page=40</v>
      </c>
      <c r="C1739" s="11" t="s">
        <v>4540</v>
      </c>
      <c r="D1739" s="11" t="s">
        <v>754</v>
      </c>
      <c r="E1739" s="11" t="s">
        <v>5460</v>
      </c>
      <c r="F1739" s="11" t="s">
        <v>8040</v>
      </c>
      <c r="G1739" s="11" t="s">
        <v>1748</v>
      </c>
      <c r="H1739" s="11" t="s">
        <v>1740</v>
      </c>
      <c r="I1739" s="4" t="s">
        <v>16132</v>
      </c>
      <c r="J1739" s="4" t="s">
        <v>16078</v>
      </c>
      <c r="K1739" t="s">
        <v>16133</v>
      </c>
      <c r="L1739" t="s">
        <v>5593</v>
      </c>
      <c r="M1739" t="s">
        <v>5023</v>
      </c>
      <c r="N1739" t="s">
        <v>32813</v>
      </c>
      <c r="O1739" t="s">
        <v>32826</v>
      </c>
      <c r="P1739" t="s">
        <v>16266</v>
      </c>
    </row>
    <row r="1740" spans="1:16">
      <c r="A1740" s="17" t="s">
        <v>54504</v>
      </c>
      <c r="B1740" s="18" t="str">
        <f t="shared" si="27"/>
        <v>https://medysis.jp/documents/fund/r04/check/13_r03p-r04c.pdf#page=41</v>
      </c>
      <c r="C1740" s="11" t="s">
        <v>4540</v>
      </c>
      <c r="D1740" s="11" t="s">
        <v>754</v>
      </c>
      <c r="E1740" s="11" t="s">
        <v>5460</v>
      </c>
      <c r="F1740" s="11" t="s">
        <v>8040</v>
      </c>
      <c r="G1740" s="11" t="s">
        <v>1748</v>
      </c>
      <c r="H1740" s="11" t="s">
        <v>779</v>
      </c>
      <c r="I1740" s="4" t="s">
        <v>16134</v>
      </c>
      <c r="J1740" s="4" t="s">
        <v>16078</v>
      </c>
      <c r="K1740" t="s">
        <v>16135</v>
      </c>
      <c r="L1740" t="s">
        <v>5593</v>
      </c>
      <c r="M1740" t="s">
        <v>5023</v>
      </c>
      <c r="N1740" t="s">
        <v>32820</v>
      </c>
      <c r="O1740" t="s">
        <v>51910</v>
      </c>
      <c r="P1740" t="s">
        <v>51911</v>
      </c>
    </row>
    <row r="1741" spans="1:16">
      <c r="A1741" s="17" t="s">
        <v>54505</v>
      </c>
      <c r="B1741" s="18" t="str">
        <f t="shared" si="27"/>
        <v>https://medysis.jp/documents/fund/r04/check/13_r03p-r04c.pdf#page=42</v>
      </c>
      <c r="C1741" s="11" t="s">
        <v>4540</v>
      </c>
      <c r="D1741" s="11" t="s">
        <v>754</v>
      </c>
      <c r="E1741" s="11" t="s">
        <v>5460</v>
      </c>
      <c r="F1741" s="11" t="s">
        <v>8040</v>
      </c>
      <c r="G1741" s="11" t="s">
        <v>1748</v>
      </c>
      <c r="H1741" s="11" t="s">
        <v>781</v>
      </c>
      <c r="I1741" s="4" t="s">
        <v>16136</v>
      </c>
      <c r="J1741" s="4" t="s">
        <v>16078</v>
      </c>
      <c r="K1741" t="s">
        <v>16133</v>
      </c>
      <c r="L1741" t="s">
        <v>5593</v>
      </c>
      <c r="M1741" t="s">
        <v>5023</v>
      </c>
      <c r="N1741" t="s">
        <v>32813</v>
      </c>
      <c r="O1741" t="s">
        <v>32827</v>
      </c>
      <c r="P1741" t="s">
        <v>51912</v>
      </c>
    </row>
    <row r="1742" spans="1:16">
      <c r="A1742" s="17" t="s">
        <v>54506</v>
      </c>
      <c r="B1742" s="18" t="str">
        <f t="shared" si="27"/>
        <v>https://medysis.jp/documents/fund/r04/check/13_r03p-r04c.pdf#page=43</v>
      </c>
      <c r="C1742" s="11" t="s">
        <v>4540</v>
      </c>
      <c r="D1742" s="11" t="s">
        <v>754</v>
      </c>
      <c r="E1742" s="11" t="s">
        <v>5460</v>
      </c>
      <c r="F1742" s="11" t="s">
        <v>8040</v>
      </c>
      <c r="G1742" s="11" t="s">
        <v>1748</v>
      </c>
      <c r="H1742" s="11" t="s">
        <v>1931</v>
      </c>
      <c r="I1742" s="4" t="s">
        <v>6586</v>
      </c>
      <c r="J1742" s="4" t="s">
        <v>16078</v>
      </c>
      <c r="K1742" t="s">
        <v>16137</v>
      </c>
      <c r="L1742" t="s">
        <v>5593</v>
      </c>
      <c r="M1742" t="s">
        <v>5023</v>
      </c>
      <c r="N1742" t="s">
        <v>32828</v>
      </c>
      <c r="O1742" t="s">
        <v>32829</v>
      </c>
      <c r="P1742" t="s">
        <v>32830</v>
      </c>
    </row>
    <row r="1743" spans="1:16">
      <c r="A1743" s="17" t="s">
        <v>54507</v>
      </c>
      <c r="B1743" s="18" t="str">
        <f t="shared" si="27"/>
        <v>https://medysis.jp/documents/fund/r04/check/13_r03p-r04c.pdf#page=44</v>
      </c>
      <c r="C1743" s="11" t="s">
        <v>4540</v>
      </c>
      <c r="D1743" s="11" t="s">
        <v>754</v>
      </c>
      <c r="E1743" s="11" t="s">
        <v>5460</v>
      </c>
      <c r="F1743" s="11" t="s">
        <v>8040</v>
      </c>
      <c r="G1743" s="11" t="s">
        <v>1748</v>
      </c>
      <c r="H1743" s="11" t="s">
        <v>1934</v>
      </c>
      <c r="I1743" s="4" t="s">
        <v>16138</v>
      </c>
      <c r="J1743" s="4" t="s">
        <v>16078</v>
      </c>
      <c r="K1743" t="s">
        <v>16139</v>
      </c>
      <c r="L1743" t="s">
        <v>5593</v>
      </c>
      <c r="M1743" t="s">
        <v>5023</v>
      </c>
      <c r="N1743" t="s">
        <v>32831</v>
      </c>
      <c r="O1743" t="s">
        <v>32832</v>
      </c>
      <c r="P1743" t="s">
        <v>16267</v>
      </c>
    </row>
    <row r="1744" spans="1:16">
      <c r="A1744" s="17" t="s">
        <v>54508</v>
      </c>
      <c r="B1744" s="18" t="str">
        <f t="shared" si="27"/>
        <v>https://medysis.jp/documents/fund/r04/check/13_r03p-r04c.pdf#page=45</v>
      </c>
      <c r="C1744" s="11" t="s">
        <v>4540</v>
      </c>
      <c r="D1744" s="11" t="s">
        <v>754</v>
      </c>
      <c r="E1744" s="11" t="s">
        <v>5460</v>
      </c>
      <c r="F1744" s="11" t="s">
        <v>8040</v>
      </c>
      <c r="G1744" s="11" t="s">
        <v>1748</v>
      </c>
      <c r="H1744" s="11" t="s">
        <v>1933</v>
      </c>
      <c r="I1744" s="4" t="s">
        <v>16140</v>
      </c>
      <c r="J1744" s="4" t="s">
        <v>16082</v>
      </c>
      <c r="K1744" t="s">
        <v>16139</v>
      </c>
      <c r="L1744" t="s">
        <v>5593</v>
      </c>
      <c r="M1744" t="s">
        <v>5023</v>
      </c>
      <c r="N1744" t="s">
        <v>51913</v>
      </c>
      <c r="O1744" t="s">
        <v>32833</v>
      </c>
      <c r="P1744" t="s">
        <v>51914</v>
      </c>
    </row>
    <row r="1745" spans="1:16">
      <c r="A1745" s="17" t="s">
        <v>54509</v>
      </c>
      <c r="B1745" s="18" t="str">
        <f t="shared" si="27"/>
        <v>https://medysis.jp/documents/fund/r04/check/13_r03p-r04c.pdf#page=46</v>
      </c>
      <c r="C1745" s="11" t="s">
        <v>4540</v>
      </c>
      <c r="D1745" s="11" t="s">
        <v>754</v>
      </c>
      <c r="E1745" s="11" t="s">
        <v>5460</v>
      </c>
      <c r="F1745" s="11" t="s">
        <v>8040</v>
      </c>
      <c r="G1745" s="11" t="s">
        <v>1748</v>
      </c>
      <c r="H1745" s="11" t="s">
        <v>4772</v>
      </c>
      <c r="I1745" s="4" t="s">
        <v>16141</v>
      </c>
      <c r="J1745" s="4" t="s">
        <v>16078</v>
      </c>
      <c r="K1745" t="s">
        <v>16142</v>
      </c>
      <c r="L1745" t="s">
        <v>5593</v>
      </c>
      <c r="M1745" t="s">
        <v>5023</v>
      </c>
      <c r="N1745" t="s">
        <v>16268</v>
      </c>
      <c r="O1745" t="s">
        <v>32834</v>
      </c>
      <c r="P1745" t="s">
        <v>32835</v>
      </c>
    </row>
    <row r="1746" spans="1:16">
      <c r="A1746" s="17" t="s">
        <v>54510</v>
      </c>
      <c r="B1746" s="18" t="str">
        <f t="shared" si="27"/>
        <v>https://medysis.jp/documents/fund/r04/check/13_r03p-r04c.pdf#page=47</v>
      </c>
      <c r="C1746" s="11" t="s">
        <v>4540</v>
      </c>
      <c r="D1746" s="11" t="s">
        <v>754</v>
      </c>
      <c r="E1746" s="11" t="s">
        <v>5460</v>
      </c>
      <c r="F1746" s="11" t="s">
        <v>8040</v>
      </c>
      <c r="G1746" s="11" t="s">
        <v>1747</v>
      </c>
      <c r="H1746" s="11" t="s">
        <v>16070</v>
      </c>
      <c r="I1746" s="4" t="s">
        <v>16143</v>
      </c>
      <c r="J1746" s="4" t="s">
        <v>16078</v>
      </c>
      <c r="K1746" t="s">
        <v>16144</v>
      </c>
      <c r="L1746" t="s">
        <v>5593</v>
      </c>
      <c r="M1746" t="s">
        <v>5023</v>
      </c>
      <c r="N1746" t="s">
        <v>32837</v>
      </c>
      <c r="O1746" t="s">
        <v>32836</v>
      </c>
      <c r="P1746" t="s">
        <v>51915</v>
      </c>
    </row>
    <row r="1747" spans="1:16">
      <c r="A1747" s="17" t="s">
        <v>54511</v>
      </c>
      <c r="B1747" s="18" t="str">
        <f t="shared" si="27"/>
        <v>https://medysis.jp/documents/fund/r04/check/13_r03p-r04c.pdf#page=48</v>
      </c>
      <c r="C1747" s="11" t="s">
        <v>4540</v>
      </c>
      <c r="D1747" s="11" t="s">
        <v>754</v>
      </c>
      <c r="E1747" s="11" t="s">
        <v>5460</v>
      </c>
      <c r="F1747" s="11" t="s">
        <v>8040</v>
      </c>
      <c r="G1747" s="11" t="s">
        <v>1751</v>
      </c>
      <c r="H1747" s="11" t="s">
        <v>3591</v>
      </c>
      <c r="I1747" s="4" t="s">
        <v>16146</v>
      </c>
      <c r="J1747" s="4" t="s">
        <v>16078</v>
      </c>
      <c r="K1747" t="s">
        <v>16102</v>
      </c>
      <c r="L1747" t="s">
        <v>5593</v>
      </c>
      <c r="M1747" t="s">
        <v>5023</v>
      </c>
      <c r="N1747" t="s">
        <v>32838</v>
      </c>
      <c r="O1747" t="s">
        <v>32839</v>
      </c>
      <c r="P1747" t="s">
        <v>32840</v>
      </c>
    </row>
    <row r="1748" spans="1:16">
      <c r="A1748" s="17" t="s">
        <v>54512</v>
      </c>
      <c r="B1748" s="18" t="str">
        <f t="shared" si="27"/>
        <v>https://medysis.jp/documents/fund/r04/check/13_r03p-r04c.pdf#page=49</v>
      </c>
      <c r="C1748" s="12" t="s">
        <v>4540</v>
      </c>
      <c r="D1748" s="12" t="s">
        <v>754</v>
      </c>
      <c r="E1748" s="12" t="s">
        <v>5460</v>
      </c>
      <c r="F1748" s="12" t="s">
        <v>8040</v>
      </c>
      <c r="G1748" s="12" t="s">
        <v>1750</v>
      </c>
      <c r="H1748" s="12" t="s">
        <v>1736</v>
      </c>
      <c r="I1748" s="4" t="s">
        <v>16147</v>
      </c>
      <c r="J1748" s="4" t="s">
        <v>16082</v>
      </c>
      <c r="K1748" t="s">
        <v>4771</v>
      </c>
      <c r="L1748" t="s">
        <v>5576</v>
      </c>
      <c r="M1748" t="s">
        <v>5023</v>
      </c>
      <c r="N1748" t="s">
        <v>32841</v>
      </c>
      <c r="O1748" t="s">
        <v>32842</v>
      </c>
      <c r="P1748" t="s">
        <v>16245</v>
      </c>
    </row>
    <row r="1749" spans="1:16">
      <c r="A1749" s="17" t="s">
        <v>54513</v>
      </c>
      <c r="B1749" s="18" t="str">
        <f t="shared" si="27"/>
        <v>https://medysis.jp/documents/fund/r04/check/13_r03p-r04c.pdf#page=52</v>
      </c>
      <c r="C1749" s="12" t="s">
        <v>4540</v>
      </c>
      <c r="D1749" s="12" t="s">
        <v>754</v>
      </c>
      <c r="E1749" s="12" t="s">
        <v>5460</v>
      </c>
      <c r="F1749" s="12" t="s">
        <v>8040</v>
      </c>
      <c r="G1749" s="12" t="s">
        <v>1749</v>
      </c>
      <c r="H1749" s="12" t="s">
        <v>4983</v>
      </c>
      <c r="I1749" s="4" t="s">
        <v>16148</v>
      </c>
      <c r="J1749" s="4" t="s">
        <v>16082</v>
      </c>
      <c r="K1749" t="s">
        <v>16196</v>
      </c>
      <c r="L1749" t="s">
        <v>5576</v>
      </c>
      <c r="M1749" t="s">
        <v>5023</v>
      </c>
      <c r="O1749" t="s">
        <v>32843</v>
      </c>
      <c r="P1749" t="s">
        <v>32844</v>
      </c>
    </row>
    <row r="1750" spans="1:16">
      <c r="A1750" s="17" t="s">
        <v>54514</v>
      </c>
      <c r="B1750" s="18" t="str">
        <f t="shared" si="27"/>
        <v>https://medysis.jp/documents/fund/r04/check/13_r03p-r04c.pdf#page=53</v>
      </c>
      <c r="C1750" s="12" t="s">
        <v>4540</v>
      </c>
      <c r="D1750" s="12" t="s">
        <v>754</v>
      </c>
      <c r="E1750" s="12" t="s">
        <v>5460</v>
      </c>
      <c r="F1750" s="12" t="s">
        <v>8040</v>
      </c>
      <c r="G1750" s="12" t="s">
        <v>1749</v>
      </c>
      <c r="H1750" s="12" t="s">
        <v>3593</v>
      </c>
      <c r="I1750" s="4" t="s">
        <v>16149</v>
      </c>
      <c r="J1750" s="4" t="s">
        <v>16082</v>
      </c>
      <c r="K1750" t="s">
        <v>16145</v>
      </c>
      <c r="L1750" t="s">
        <v>5576</v>
      </c>
      <c r="M1750" t="s">
        <v>5023</v>
      </c>
      <c r="O1750" t="s">
        <v>32845</v>
      </c>
      <c r="P1750" t="s">
        <v>32846</v>
      </c>
    </row>
    <row r="1751" spans="1:16">
      <c r="A1751" s="17" t="s">
        <v>54515</v>
      </c>
      <c r="B1751" s="18" t="str">
        <f t="shared" si="27"/>
        <v>https://medysis.jp/documents/fund/r04/check/13_r03p-r04c.pdf#page=54</v>
      </c>
      <c r="C1751" s="12" t="s">
        <v>4540</v>
      </c>
      <c r="D1751" s="12" t="s">
        <v>754</v>
      </c>
      <c r="E1751" s="12" t="s">
        <v>5460</v>
      </c>
      <c r="F1751" s="12" t="s">
        <v>8040</v>
      </c>
      <c r="G1751" s="12" t="s">
        <v>1749</v>
      </c>
      <c r="H1751" s="12" t="s">
        <v>7566</v>
      </c>
      <c r="I1751" s="4" t="s">
        <v>16150</v>
      </c>
      <c r="J1751" s="4" t="s">
        <v>16082</v>
      </c>
      <c r="K1751" t="s">
        <v>16197</v>
      </c>
      <c r="L1751" t="s">
        <v>5576</v>
      </c>
      <c r="M1751" t="s">
        <v>5023</v>
      </c>
      <c r="O1751" t="s">
        <v>32847</v>
      </c>
      <c r="P1751" t="s">
        <v>32848</v>
      </c>
    </row>
    <row r="1752" spans="1:16">
      <c r="A1752" s="17" t="s">
        <v>54516</v>
      </c>
      <c r="B1752" s="18" t="str">
        <f t="shared" si="27"/>
        <v>https://medysis.jp/documents/fund/r04/check/13_r03p-r04c.pdf#page=55</v>
      </c>
      <c r="C1752" s="12" t="s">
        <v>4540</v>
      </c>
      <c r="D1752" s="12" t="s">
        <v>754</v>
      </c>
      <c r="E1752" s="12" t="s">
        <v>5460</v>
      </c>
      <c r="F1752" s="12" t="s">
        <v>8040</v>
      </c>
      <c r="G1752" s="12" t="s">
        <v>1749</v>
      </c>
      <c r="H1752" s="12" t="s">
        <v>2947</v>
      </c>
      <c r="I1752" s="4" t="s">
        <v>16151</v>
      </c>
      <c r="J1752" s="4" t="s">
        <v>16082</v>
      </c>
      <c r="K1752" t="s">
        <v>16196</v>
      </c>
      <c r="L1752" t="s">
        <v>5576</v>
      </c>
      <c r="M1752" t="s">
        <v>5023</v>
      </c>
      <c r="N1752" t="s">
        <v>32849</v>
      </c>
      <c r="O1752" t="s">
        <v>32850</v>
      </c>
      <c r="P1752" t="s">
        <v>32851</v>
      </c>
    </row>
    <row r="1753" spans="1:16">
      <c r="A1753" s="17" t="s">
        <v>54517</v>
      </c>
      <c r="B1753" s="18" t="str">
        <f t="shared" si="27"/>
        <v>https://medysis.jp/documents/fund/r04/check/13_r03p-r04c.pdf#page=56</v>
      </c>
      <c r="C1753" s="12" t="s">
        <v>4540</v>
      </c>
      <c r="D1753" s="12" t="s">
        <v>754</v>
      </c>
      <c r="E1753" s="12" t="s">
        <v>5460</v>
      </c>
      <c r="F1753" s="12" t="s">
        <v>8040</v>
      </c>
      <c r="G1753" s="12" t="s">
        <v>1749</v>
      </c>
      <c r="H1753" s="12" t="s">
        <v>4773</v>
      </c>
      <c r="I1753" s="4" t="s">
        <v>16152</v>
      </c>
      <c r="J1753" s="4" t="s">
        <v>16082</v>
      </c>
      <c r="K1753" t="s">
        <v>16218</v>
      </c>
      <c r="L1753" t="s">
        <v>5576</v>
      </c>
      <c r="M1753" t="s">
        <v>5023</v>
      </c>
      <c r="N1753" t="s">
        <v>32852</v>
      </c>
      <c r="O1753" t="s">
        <v>32853</v>
      </c>
      <c r="P1753" t="s">
        <v>32854</v>
      </c>
    </row>
    <row r="1754" spans="1:16">
      <c r="A1754" s="17" t="s">
        <v>54518</v>
      </c>
      <c r="B1754" s="18" t="str">
        <f t="shared" si="27"/>
        <v>https://medysis.jp/documents/fund/r04/check/13_r03p-r04c.pdf#page=57</v>
      </c>
      <c r="C1754" s="12" t="s">
        <v>4540</v>
      </c>
      <c r="D1754" s="12" t="s">
        <v>754</v>
      </c>
      <c r="E1754" s="12" t="s">
        <v>5460</v>
      </c>
      <c r="F1754" s="12" t="s">
        <v>8040</v>
      </c>
      <c r="G1754" s="12" t="s">
        <v>1749</v>
      </c>
      <c r="H1754" s="12" t="s">
        <v>3326</v>
      </c>
      <c r="I1754" s="4" t="s">
        <v>8784</v>
      </c>
      <c r="J1754" s="4" t="s">
        <v>16082</v>
      </c>
      <c r="K1754" t="s">
        <v>4771</v>
      </c>
      <c r="L1754" t="s">
        <v>5576</v>
      </c>
      <c r="M1754" t="s">
        <v>5023</v>
      </c>
      <c r="O1754" t="s">
        <v>32855</v>
      </c>
      <c r="P1754" t="s">
        <v>51916</v>
      </c>
    </row>
    <row r="1755" spans="1:16">
      <c r="A1755" s="17" t="s">
        <v>54519</v>
      </c>
      <c r="B1755" s="18" t="str">
        <f t="shared" si="27"/>
        <v>https://medysis.jp/documents/fund/r04/check/13_r03p-r04c.pdf#page=58</v>
      </c>
      <c r="C1755" s="12" t="s">
        <v>4540</v>
      </c>
      <c r="D1755" s="12" t="s">
        <v>754</v>
      </c>
      <c r="E1755" s="12" t="s">
        <v>5460</v>
      </c>
      <c r="F1755" s="12" t="s">
        <v>8040</v>
      </c>
      <c r="G1755" s="12" t="s">
        <v>1749</v>
      </c>
      <c r="H1755" s="12" t="s">
        <v>6587</v>
      </c>
      <c r="I1755" s="4" t="s">
        <v>16153</v>
      </c>
      <c r="J1755" s="4" t="s">
        <v>16082</v>
      </c>
      <c r="K1755" t="s">
        <v>16145</v>
      </c>
      <c r="L1755" t="s">
        <v>5576</v>
      </c>
      <c r="M1755" t="s">
        <v>5024</v>
      </c>
      <c r="O1755" t="s">
        <v>32856</v>
      </c>
      <c r="P1755" t="s">
        <v>32857</v>
      </c>
    </row>
    <row r="1756" spans="1:16">
      <c r="A1756" s="17" t="s">
        <v>54520</v>
      </c>
      <c r="B1756" s="18" t="str">
        <f t="shared" si="27"/>
        <v>https://medysis.jp/documents/fund/r04/check/13_r03p-r04c.pdf#page=59</v>
      </c>
      <c r="C1756" s="12" t="s">
        <v>4540</v>
      </c>
      <c r="D1756" s="12" t="s">
        <v>754</v>
      </c>
      <c r="E1756" s="12" t="s">
        <v>5460</v>
      </c>
      <c r="F1756" s="12" t="s">
        <v>8040</v>
      </c>
      <c r="G1756" s="12" t="s">
        <v>1749</v>
      </c>
      <c r="H1756" s="12" t="s">
        <v>2141</v>
      </c>
      <c r="I1756" s="4" t="s">
        <v>16154</v>
      </c>
      <c r="J1756" s="4" t="s">
        <v>16082</v>
      </c>
      <c r="K1756" t="s">
        <v>16219</v>
      </c>
      <c r="L1756" t="s">
        <v>5576</v>
      </c>
      <c r="M1756" t="s">
        <v>5023</v>
      </c>
      <c r="N1756" t="s">
        <v>16270</v>
      </c>
      <c r="O1756" t="s">
        <v>32858</v>
      </c>
      <c r="P1756" t="s">
        <v>16269</v>
      </c>
    </row>
    <row r="1757" spans="1:16">
      <c r="A1757" s="17" t="s">
        <v>54521</v>
      </c>
      <c r="B1757" s="18" t="str">
        <f t="shared" si="27"/>
        <v>https://medysis.jp/documents/fund/r04/check/13_r03p-r04c.pdf#page=60</v>
      </c>
      <c r="C1757" s="12" t="s">
        <v>4540</v>
      </c>
      <c r="D1757" s="12" t="s">
        <v>754</v>
      </c>
      <c r="E1757" s="12" t="s">
        <v>5460</v>
      </c>
      <c r="F1757" s="12" t="s">
        <v>8040</v>
      </c>
      <c r="G1757" s="12" t="s">
        <v>1749</v>
      </c>
      <c r="H1757" s="12" t="s">
        <v>6589</v>
      </c>
      <c r="I1757" s="4" t="s">
        <v>7292</v>
      </c>
      <c r="J1757" s="4" t="s">
        <v>16082</v>
      </c>
      <c r="K1757" t="s">
        <v>16145</v>
      </c>
      <c r="L1757" t="s">
        <v>5576</v>
      </c>
      <c r="M1757" t="s">
        <v>5024</v>
      </c>
      <c r="O1757" t="s">
        <v>32859</v>
      </c>
      <c r="P1757" t="s">
        <v>32860</v>
      </c>
    </row>
    <row r="1758" spans="1:16">
      <c r="A1758" s="17" t="s">
        <v>54522</v>
      </c>
      <c r="B1758" s="18" t="str">
        <f t="shared" si="27"/>
        <v>https://medysis.jp/documents/fund/r04/check/13_r03p-r04c.pdf#page=61</v>
      </c>
      <c r="C1758" s="12" t="s">
        <v>4540</v>
      </c>
      <c r="D1758" s="12" t="s">
        <v>754</v>
      </c>
      <c r="E1758" s="12" t="s">
        <v>5460</v>
      </c>
      <c r="F1758" s="12" t="s">
        <v>8040</v>
      </c>
      <c r="G1758" s="12" t="s">
        <v>1749</v>
      </c>
      <c r="H1758" s="12" t="s">
        <v>3327</v>
      </c>
      <c r="I1758" s="4" t="s">
        <v>16155</v>
      </c>
      <c r="J1758" s="4" t="s">
        <v>16082</v>
      </c>
      <c r="K1758" t="s">
        <v>16145</v>
      </c>
      <c r="L1758" t="s">
        <v>5576</v>
      </c>
      <c r="M1758" t="s">
        <v>5023</v>
      </c>
      <c r="O1758" t="s">
        <v>32861</v>
      </c>
      <c r="P1758" t="s">
        <v>32857</v>
      </c>
    </row>
    <row r="1759" spans="1:16">
      <c r="A1759" s="17" t="s">
        <v>54523</v>
      </c>
      <c r="B1759" s="18" t="str">
        <f t="shared" si="27"/>
        <v>https://medysis.jp/documents/fund/r04/check/13_r03p-r04c.pdf#page=62</v>
      </c>
      <c r="C1759" s="12" t="s">
        <v>4540</v>
      </c>
      <c r="D1759" s="12" t="s">
        <v>754</v>
      </c>
      <c r="E1759" s="12" t="s">
        <v>5460</v>
      </c>
      <c r="F1759" s="12" t="s">
        <v>8040</v>
      </c>
      <c r="G1759" s="12" t="s">
        <v>1749</v>
      </c>
      <c r="H1759" s="12" t="s">
        <v>16238</v>
      </c>
      <c r="I1759" s="4" t="s">
        <v>7292</v>
      </c>
      <c r="J1759" s="4" t="s">
        <v>16082</v>
      </c>
      <c r="K1759" t="s">
        <v>16145</v>
      </c>
      <c r="L1759" t="s">
        <v>5576</v>
      </c>
      <c r="M1759" t="s">
        <v>5023</v>
      </c>
      <c r="O1759" t="s">
        <v>32862</v>
      </c>
      <c r="P1759" t="s">
        <v>32857</v>
      </c>
    </row>
    <row r="1760" spans="1:16">
      <c r="A1760" s="17" t="s">
        <v>54524</v>
      </c>
      <c r="B1760" s="18" t="str">
        <f t="shared" si="27"/>
        <v>https://medysis.jp/documents/fund/r04/check/13_r03p-r04c.pdf#page=63</v>
      </c>
      <c r="C1760" s="12" t="s">
        <v>4540</v>
      </c>
      <c r="D1760" s="12" t="s">
        <v>754</v>
      </c>
      <c r="E1760" s="12" t="s">
        <v>5460</v>
      </c>
      <c r="F1760" s="12" t="s">
        <v>8040</v>
      </c>
      <c r="G1760" s="12" t="s">
        <v>1749</v>
      </c>
      <c r="H1760" s="12" t="s">
        <v>16239</v>
      </c>
      <c r="I1760" s="4" t="s">
        <v>16156</v>
      </c>
      <c r="J1760" s="4" t="s">
        <v>16082</v>
      </c>
      <c r="K1760" t="s">
        <v>16145</v>
      </c>
      <c r="L1760" t="s">
        <v>5576</v>
      </c>
      <c r="M1760" t="s">
        <v>5023</v>
      </c>
      <c r="O1760" t="s">
        <v>32862</v>
      </c>
      <c r="P1760" t="s">
        <v>32857</v>
      </c>
    </row>
    <row r="1761" spans="1:16">
      <c r="A1761" s="17" t="s">
        <v>54525</v>
      </c>
      <c r="B1761" s="18" t="str">
        <f t="shared" si="27"/>
        <v>https://medysis.jp/documents/fund/r04/check/13_r03p-r04c.pdf#page=64</v>
      </c>
      <c r="C1761" s="12" t="s">
        <v>4540</v>
      </c>
      <c r="D1761" s="12" t="s">
        <v>754</v>
      </c>
      <c r="E1761" s="12" t="s">
        <v>5460</v>
      </c>
      <c r="F1761" s="12" t="s">
        <v>8040</v>
      </c>
      <c r="G1761" s="12" t="s">
        <v>1749</v>
      </c>
      <c r="H1761" s="12" t="s">
        <v>2949</v>
      </c>
      <c r="I1761" s="4" t="s">
        <v>16157</v>
      </c>
      <c r="J1761" s="4" t="s">
        <v>16082</v>
      </c>
      <c r="K1761" t="s">
        <v>16219</v>
      </c>
      <c r="L1761" t="s">
        <v>5576</v>
      </c>
      <c r="M1761" t="s">
        <v>5023</v>
      </c>
      <c r="N1761" t="s">
        <v>16247</v>
      </c>
      <c r="O1761" t="s">
        <v>32863</v>
      </c>
      <c r="P1761" t="s">
        <v>51917</v>
      </c>
    </row>
    <row r="1762" spans="1:16">
      <c r="A1762" s="17" t="s">
        <v>54526</v>
      </c>
      <c r="B1762" s="18" t="str">
        <f t="shared" si="27"/>
        <v>https://medysis.jp/documents/fund/r04/check/13_r03p-r04c.pdf#page=65</v>
      </c>
      <c r="C1762" s="12" t="s">
        <v>4540</v>
      </c>
      <c r="D1762" s="12" t="s">
        <v>754</v>
      </c>
      <c r="E1762" s="12" t="s">
        <v>5460</v>
      </c>
      <c r="F1762" s="12" t="s">
        <v>8040</v>
      </c>
      <c r="G1762" s="12" t="s">
        <v>1749</v>
      </c>
      <c r="H1762" s="12" t="s">
        <v>2142</v>
      </c>
      <c r="I1762" s="4" t="s">
        <v>16158</v>
      </c>
      <c r="J1762" s="4" t="s">
        <v>16082</v>
      </c>
      <c r="K1762" t="s">
        <v>16219</v>
      </c>
      <c r="L1762" t="s">
        <v>5576</v>
      </c>
      <c r="M1762" t="s">
        <v>5023</v>
      </c>
      <c r="N1762" t="s">
        <v>16247</v>
      </c>
      <c r="O1762" t="s">
        <v>32864</v>
      </c>
      <c r="P1762" t="s">
        <v>16248</v>
      </c>
    </row>
    <row r="1763" spans="1:16">
      <c r="A1763" s="17" t="s">
        <v>54527</v>
      </c>
      <c r="B1763" s="18" t="str">
        <f t="shared" si="27"/>
        <v>https://medysis.jp/documents/fund/r04/check/13_r03p-r04c.pdf#page=66</v>
      </c>
      <c r="C1763" s="12" t="s">
        <v>4540</v>
      </c>
      <c r="D1763" s="12" t="s">
        <v>754</v>
      </c>
      <c r="E1763" s="12" t="s">
        <v>5460</v>
      </c>
      <c r="F1763" s="12" t="s">
        <v>8040</v>
      </c>
      <c r="G1763" s="12" t="s">
        <v>1749</v>
      </c>
      <c r="H1763" s="12" t="s">
        <v>2955</v>
      </c>
      <c r="I1763" s="4" t="s">
        <v>16159</v>
      </c>
      <c r="J1763" s="4" t="s">
        <v>16082</v>
      </c>
      <c r="K1763" t="s">
        <v>16196</v>
      </c>
      <c r="L1763" t="s">
        <v>5576</v>
      </c>
      <c r="M1763" t="s">
        <v>5023</v>
      </c>
      <c r="N1763" t="s">
        <v>51918</v>
      </c>
      <c r="O1763" t="s">
        <v>32865</v>
      </c>
      <c r="P1763" t="s">
        <v>32866</v>
      </c>
    </row>
    <row r="1764" spans="1:16">
      <c r="A1764" s="17" t="s">
        <v>54528</v>
      </c>
      <c r="B1764" s="18" t="str">
        <f t="shared" si="27"/>
        <v>https://medysis.jp/documents/fund/r04/check/13_r03p-r04c.pdf#page=67</v>
      </c>
      <c r="C1764" s="12" t="s">
        <v>4540</v>
      </c>
      <c r="D1764" s="12" t="s">
        <v>754</v>
      </c>
      <c r="E1764" s="12" t="s">
        <v>5460</v>
      </c>
      <c r="F1764" s="12" t="s">
        <v>8040</v>
      </c>
      <c r="G1764" s="12" t="s">
        <v>1749</v>
      </c>
      <c r="H1764" s="12" t="s">
        <v>2143</v>
      </c>
      <c r="I1764" s="4" t="s">
        <v>16160</v>
      </c>
      <c r="J1764" s="4" t="s">
        <v>16082</v>
      </c>
      <c r="K1764" t="s">
        <v>16196</v>
      </c>
      <c r="L1764" t="s">
        <v>5576</v>
      </c>
      <c r="M1764" t="s">
        <v>5023</v>
      </c>
      <c r="N1764" t="s">
        <v>16271</v>
      </c>
      <c r="O1764" t="s">
        <v>32867</v>
      </c>
      <c r="P1764" t="s">
        <v>51919</v>
      </c>
    </row>
    <row r="1765" spans="1:16">
      <c r="A1765" s="17" t="s">
        <v>54529</v>
      </c>
      <c r="B1765" s="18" t="str">
        <f t="shared" si="27"/>
        <v>https://medysis.jp/documents/fund/r04/check/13_r03p-r04c.pdf#page=68</v>
      </c>
      <c r="C1765" s="12" t="s">
        <v>4540</v>
      </c>
      <c r="D1765" s="12" t="s">
        <v>754</v>
      </c>
      <c r="E1765" s="12" t="s">
        <v>5460</v>
      </c>
      <c r="F1765" s="12" t="s">
        <v>8040</v>
      </c>
      <c r="G1765" s="12" t="s">
        <v>1749</v>
      </c>
      <c r="H1765" s="12" t="s">
        <v>2144</v>
      </c>
      <c r="I1765" s="4" t="s">
        <v>16161</v>
      </c>
      <c r="J1765" s="4" t="s">
        <v>16082</v>
      </c>
      <c r="K1765" t="s">
        <v>16196</v>
      </c>
      <c r="L1765" t="s">
        <v>5576</v>
      </c>
      <c r="M1765" t="s">
        <v>5023</v>
      </c>
      <c r="N1765" t="s">
        <v>16273</v>
      </c>
      <c r="O1765" t="s">
        <v>32868</v>
      </c>
      <c r="P1765" t="s">
        <v>16272</v>
      </c>
    </row>
    <row r="1766" spans="1:16">
      <c r="A1766" s="17" t="s">
        <v>54530</v>
      </c>
      <c r="B1766" s="18" t="str">
        <f t="shared" si="27"/>
        <v>https://medysis.jp/documents/fund/r04/check/13_r03p-r04c.pdf#page=69</v>
      </c>
      <c r="C1766" s="12" t="s">
        <v>4540</v>
      </c>
      <c r="D1766" s="12" t="s">
        <v>754</v>
      </c>
      <c r="E1766" s="12" t="s">
        <v>5460</v>
      </c>
      <c r="F1766" s="12" t="s">
        <v>8040</v>
      </c>
      <c r="G1766" s="12" t="s">
        <v>1749</v>
      </c>
      <c r="H1766" s="12" t="s">
        <v>2145</v>
      </c>
      <c r="I1766" s="4" t="s">
        <v>16162</v>
      </c>
      <c r="J1766" s="4" t="s">
        <v>16082</v>
      </c>
      <c r="K1766" t="s">
        <v>16196</v>
      </c>
      <c r="L1766" t="s">
        <v>5576</v>
      </c>
      <c r="M1766" t="s">
        <v>5023</v>
      </c>
      <c r="N1766" t="s">
        <v>16273</v>
      </c>
      <c r="O1766" t="s">
        <v>32869</v>
      </c>
      <c r="P1766" t="s">
        <v>32870</v>
      </c>
    </row>
    <row r="1767" spans="1:16">
      <c r="A1767" s="17" t="s">
        <v>54531</v>
      </c>
      <c r="B1767" s="18" t="str">
        <f t="shared" si="27"/>
        <v>https://medysis.jp/documents/fund/r04/check/13_r03p-r04c.pdf#page=70</v>
      </c>
      <c r="C1767" s="12" t="s">
        <v>4540</v>
      </c>
      <c r="D1767" s="12" t="s">
        <v>754</v>
      </c>
      <c r="E1767" s="12" t="s">
        <v>5460</v>
      </c>
      <c r="F1767" s="12" t="s">
        <v>8040</v>
      </c>
      <c r="G1767" s="12" t="s">
        <v>1749</v>
      </c>
      <c r="H1767" s="12" t="s">
        <v>3594</v>
      </c>
      <c r="I1767" s="4" t="s">
        <v>16163</v>
      </c>
      <c r="J1767" s="4" t="s">
        <v>16082</v>
      </c>
      <c r="K1767" t="s">
        <v>16145</v>
      </c>
      <c r="L1767" t="s">
        <v>5576</v>
      </c>
      <c r="M1767" t="s">
        <v>5023</v>
      </c>
      <c r="O1767" t="s">
        <v>32871</v>
      </c>
      <c r="P1767" t="s">
        <v>32857</v>
      </c>
    </row>
    <row r="1768" spans="1:16">
      <c r="A1768" s="17" t="s">
        <v>54532</v>
      </c>
      <c r="B1768" s="18" t="str">
        <f t="shared" si="27"/>
        <v>https://medysis.jp/documents/fund/r04/check/13_r03p-r04c.pdf#page=71</v>
      </c>
      <c r="C1768" s="12" t="s">
        <v>4540</v>
      </c>
      <c r="D1768" s="12" t="s">
        <v>754</v>
      </c>
      <c r="E1768" s="12" t="s">
        <v>5460</v>
      </c>
      <c r="F1768" s="12" t="s">
        <v>8040</v>
      </c>
      <c r="G1768" s="12" t="s">
        <v>1749</v>
      </c>
      <c r="H1768" s="12" t="s">
        <v>6776</v>
      </c>
      <c r="I1768" s="4" t="s">
        <v>16164</v>
      </c>
      <c r="J1768" s="4" t="s">
        <v>16082</v>
      </c>
      <c r="K1768" t="s">
        <v>16145</v>
      </c>
      <c r="L1768" t="s">
        <v>5576</v>
      </c>
      <c r="M1768" t="s">
        <v>5023</v>
      </c>
      <c r="O1768" t="s">
        <v>32862</v>
      </c>
      <c r="P1768" t="s">
        <v>32857</v>
      </c>
    </row>
    <row r="1769" spans="1:16">
      <c r="A1769" s="17" t="s">
        <v>54533</v>
      </c>
      <c r="B1769" s="18" t="str">
        <f t="shared" si="27"/>
        <v>https://medysis.jp/documents/fund/r04/check/13_r03p-r04c.pdf#page=72</v>
      </c>
      <c r="C1769" s="12" t="s">
        <v>4540</v>
      </c>
      <c r="D1769" s="12" t="s">
        <v>754</v>
      </c>
      <c r="E1769" s="12" t="s">
        <v>5460</v>
      </c>
      <c r="F1769" s="12" t="s">
        <v>8040</v>
      </c>
      <c r="G1769" s="12" t="s">
        <v>1749</v>
      </c>
      <c r="H1769" s="12" t="s">
        <v>3329</v>
      </c>
      <c r="I1769" s="4" t="s">
        <v>16165</v>
      </c>
      <c r="J1769" s="4" t="s">
        <v>16082</v>
      </c>
      <c r="K1769" t="s">
        <v>16145</v>
      </c>
      <c r="L1769" t="s">
        <v>5576</v>
      </c>
      <c r="M1769" t="s">
        <v>5023</v>
      </c>
      <c r="O1769" t="s">
        <v>32872</v>
      </c>
      <c r="P1769" t="s">
        <v>32846</v>
      </c>
    </row>
    <row r="1770" spans="1:16">
      <c r="A1770" s="17" t="s">
        <v>54534</v>
      </c>
      <c r="B1770" s="18" t="str">
        <f t="shared" si="27"/>
        <v>https://medysis.jp/documents/fund/r04/check/13_r03p-r04c.pdf#page=73</v>
      </c>
      <c r="C1770" s="12" t="s">
        <v>4540</v>
      </c>
      <c r="D1770" s="12" t="s">
        <v>754</v>
      </c>
      <c r="E1770" s="12" t="s">
        <v>5460</v>
      </c>
      <c r="F1770" s="12" t="s">
        <v>8040</v>
      </c>
      <c r="G1770" s="12" t="s">
        <v>1749</v>
      </c>
      <c r="H1770" s="12" t="s">
        <v>3330</v>
      </c>
      <c r="I1770" s="4" t="s">
        <v>7292</v>
      </c>
      <c r="J1770" s="4" t="s">
        <v>16082</v>
      </c>
      <c r="K1770" t="s">
        <v>16145</v>
      </c>
      <c r="L1770" t="s">
        <v>5576</v>
      </c>
      <c r="M1770" t="s">
        <v>5023</v>
      </c>
      <c r="O1770" t="s">
        <v>32873</v>
      </c>
      <c r="P1770" t="s">
        <v>32846</v>
      </c>
    </row>
    <row r="1771" spans="1:16">
      <c r="A1771" s="17" t="s">
        <v>54535</v>
      </c>
      <c r="B1771" s="18" t="str">
        <f t="shared" si="27"/>
        <v>https://medysis.jp/documents/fund/r04/check/13_r03p-r04c.pdf#page=74</v>
      </c>
      <c r="C1771" s="12" t="s">
        <v>4540</v>
      </c>
      <c r="D1771" s="12" t="s">
        <v>754</v>
      </c>
      <c r="E1771" s="12" t="s">
        <v>5460</v>
      </c>
      <c r="F1771" s="12" t="s">
        <v>8040</v>
      </c>
      <c r="G1771" s="12" t="s">
        <v>1749</v>
      </c>
      <c r="H1771" s="12" t="s">
        <v>3328</v>
      </c>
      <c r="I1771" s="4" t="s">
        <v>16164</v>
      </c>
      <c r="J1771" s="4" t="s">
        <v>16082</v>
      </c>
      <c r="K1771" t="s">
        <v>16145</v>
      </c>
      <c r="L1771" t="s">
        <v>5576</v>
      </c>
      <c r="M1771" t="s">
        <v>5023</v>
      </c>
      <c r="O1771" t="s">
        <v>32862</v>
      </c>
      <c r="P1771" t="s">
        <v>32857</v>
      </c>
    </row>
    <row r="1772" spans="1:16">
      <c r="A1772" s="17" t="s">
        <v>54536</v>
      </c>
      <c r="B1772" s="18" t="str">
        <f t="shared" si="27"/>
        <v>https://medysis.jp/documents/fund/r04/check/13_r03p-r04c.pdf#page=75</v>
      </c>
      <c r="C1772" s="12" t="s">
        <v>4540</v>
      </c>
      <c r="D1772" s="12" t="s">
        <v>754</v>
      </c>
      <c r="E1772" s="12" t="s">
        <v>5460</v>
      </c>
      <c r="F1772" s="12" t="s">
        <v>8040</v>
      </c>
      <c r="G1772" s="12" t="s">
        <v>1749</v>
      </c>
      <c r="H1772" s="12" t="s">
        <v>2948</v>
      </c>
      <c r="I1772" s="4" t="s">
        <v>16169</v>
      </c>
      <c r="J1772" s="4" t="s">
        <v>16082</v>
      </c>
      <c r="K1772" t="s">
        <v>16197</v>
      </c>
      <c r="L1772" t="s">
        <v>5576</v>
      </c>
      <c r="M1772" t="s">
        <v>5023</v>
      </c>
      <c r="N1772" t="s">
        <v>32874</v>
      </c>
      <c r="O1772" t="s">
        <v>32875</v>
      </c>
      <c r="P1772" t="s">
        <v>32876</v>
      </c>
    </row>
    <row r="1773" spans="1:16">
      <c r="A1773" s="17" t="s">
        <v>54537</v>
      </c>
      <c r="B1773" s="18" t="str">
        <f t="shared" si="27"/>
        <v>https://medysis.jp/documents/fund/r04/check/13_r03p-r04c.pdf#page=76</v>
      </c>
      <c r="C1773" s="12" t="s">
        <v>4540</v>
      </c>
      <c r="D1773" s="12" t="s">
        <v>754</v>
      </c>
      <c r="E1773" s="12" t="s">
        <v>5460</v>
      </c>
      <c r="F1773" s="12" t="s">
        <v>8040</v>
      </c>
      <c r="G1773" s="12" t="s">
        <v>1749</v>
      </c>
      <c r="H1773" s="12" t="s">
        <v>237</v>
      </c>
      <c r="I1773" s="4" t="s">
        <v>16170</v>
      </c>
      <c r="J1773" s="4" t="s">
        <v>16082</v>
      </c>
      <c r="K1773" t="s">
        <v>16166</v>
      </c>
      <c r="L1773" t="s">
        <v>5576</v>
      </c>
      <c r="M1773" t="s">
        <v>5023</v>
      </c>
      <c r="O1773" t="s">
        <v>32877</v>
      </c>
      <c r="P1773" t="s">
        <v>16274</v>
      </c>
    </row>
    <row r="1774" spans="1:16">
      <c r="A1774" s="17" t="s">
        <v>54538</v>
      </c>
      <c r="B1774" s="18" t="str">
        <f t="shared" si="27"/>
        <v>https://medysis.jp/documents/fund/r04/check/13_r03p-r04c.pdf#page=77</v>
      </c>
      <c r="C1774" s="12" t="s">
        <v>4540</v>
      </c>
      <c r="D1774" s="12" t="s">
        <v>754</v>
      </c>
      <c r="E1774" s="12" t="s">
        <v>5460</v>
      </c>
      <c r="F1774" s="12" t="s">
        <v>8040</v>
      </c>
      <c r="G1774" s="12" t="s">
        <v>1749</v>
      </c>
      <c r="H1774" s="12" t="s">
        <v>238</v>
      </c>
      <c r="I1774" s="4" t="s">
        <v>16171</v>
      </c>
      <c r="J1774" s="4" t="s">
        <v>16082</v>
      </c>
      <c r="K1774" t="s">
        <v>16166</v>
      </c>
      <c r="L1774" t="s">
        <v>5576</v>
      </c>
      <c r="M1774" t="s">
        <v>5023</v>
      </c>
      <c r="O1774" t="s">
        <v>32878</v>
      </c>
      <c r="P1774" t="s">
        <v>16275</v>
      </c>
    </row>
    <row r="1775" spans="1:16">
      <c r="A1775" s="17" t="s">
        <v>54539</v>
      </c>
      <c r="B1775" s="18" t="str">
        <f t="shared" si="27"/>
        <v>https://medysis.jp/documents/fund/r04/check/13_r03p-r04c.pdf#page=78</v>
      </c>
      <c r="C1775" s="12" t="s">
        <v>4540</v>
      </c>
      <c r="D1775" s="12" t="s">
        <v>754</v>
      </c>
      <c r="E1775" s="12" t="s">
        <v>5460</v>
      </c>
      <c r="F1775" s="12" t="s">
        <v>8040</v>
      </c>
      <c r="G1775" s="12" t="s">
        <v>1749</v>
      </c>
      <c r="H1775" s="12" t="s">
        <v>2956</v>
      </c>
      <c r="I1775" s="4" t="s">
        <v>16172</v>
      </c>
      <c r="J1775" s="4" t="s">
        <v>16082</v>
      </c>
      <c r="K1775" t="s">
        <v>51920</v>
      </c>
      <c r="L1775" t="s">
        <v>5576</v>
      </c>
      <c r="M1775" t="s">
        <v>5023</v>
      </c>
      <c r="N1775" t="s">
        <v>32879</v>
      </c>
      <c r="O1775" t="s">
        <v>32880</v>
      </c>
      <c r="P1775" t="s">
        <v>32881</v>
      </c>
    </row>
    <row r="1776" spans="1:16">
      <c r="A1776" s="17" t="s">
        <v>54540</v>
      </c>
      <c r="B1776" s="18" t="str">
        <f t="shared" si="27"/>
        <v>https://medysis.jp/documents/fund/r04/check/13_r03p-r04c.pdf#page=79</v>
      </c>
      <c r="C1776" s="12" t="s">
        <v>4540</v>
      </c>
      <c r="D1776" s="12" t="s">
        <v>754</v>
      </c>
      <c r="E1776" s="12" t="s">
        <v>5460</v>
      </c>
      <c r="F1776" s="12" t="s">
        <v>8040</v>
      </c>
      <c r="G1776" s="12" t="s">
        <v>1749</v>
      </c>
      <c r="H1776" s="12" t="s">
        <v>5427</v>
      </c>
      <c r="I1776" s="4" t="s">
        <v>16173</v>
      </c>
      <c r="J1776" s="4" t="s">
        <v>16082</v>
      </c>
      <c r="K1776" t="s">
        <v>16197</v>
      </c>
      <c r="L1776" t="s">
        <v>5576</v>
      </c>
      <c r="M1776" t="s">
        <v>5023</v>
      </c>
      <c r="N1776" t="s">
        <v>16276</v>
      </c>
      <c r="O1776" t="s">
        <v>32882</v>
      </c>
      <c r="P1776" t="s">
        <v>51921</v>
      </c>
    </row>
    <row r="1777" spans="1:16">
      <c r="A1777" s="17" t="s">
        <v>54541</v>
      </c>
      <c r="B1777" s="18" t="str">
        <f t="shared" si="27"/>
        <v>https://medysis.jp/documents/fund/r04/check/13_r03p-r04c.pdf#page=80</v>
      </c>
      <c r="C1777" s="12" t="s">
        <v>4540</v>
      </c>
      <c r="D1777" s="12" t="s">
        <v>754</v>
      </c>
      <c r="E1777" s="12" t="s">
        <v>5460</v>
      </c>
      <c r="F1777" s="12" t="s">
        <v>8040</v>
      </c>
      <c r="G1777" s="12" t="s">
        <v>1749</v>
      </c>
      <c r="H1777" s="12" t="s">
        <v>1935</v>
      </c>
      <c r="I1777" s="4" t="s">
        <v>16174</v>
      </c>
      <c r="J1777" s="4" t="s">
        <v>16082</v>
      </c>
      <c r="K1777" t="s">
        <v>16220</v>
      </c>
      <c r="L1777" t="s">
        <v>5576</v>
      </c>
      <c r="M1777" t="s">
        <v>5023</v>
      </c>
      <c r="N1777" t="s">
        <v>32883</v>
      </c>
      <c r="O1777" t="s">
        <v>32884</v>
      </c>
      <c r="P1777" t="s">
        <v>32885</v>
      </c>
    </row>
    <row r="1778" spans="1:16">
      <c r="A1778" s="17" t="s">
        <v>54542</v>
      </c>
      <c r="B1778" s="18" t="str">
        <f t="shared" si="27"/>
        <v>https://medysis.jp/documents/fund/r04/check/13_r03p-r04c.pdf#page=81</v>
      </c>
      <c r="C1778" s="12" t="s">
        <v>4540</v>
      </c>
      <c r="D1778" s="12" t="s">
        <v>754</v>
      </c>
      <c r="E1778" s="12" t="s">
        <v>5460</v>
      </c>
      <c r="F1778" s="12" t="s">
        <v>8040</v>
      </c>
      <c r="G1778" s="12" t="s">
        <v>1749</v>
      </c>
      <c r="H1778" s="12" t="s">
        <v>4981</v>
      </c>
      <c r="I1778" s="4" t="s">
        <v>16175</v>
      </c>
      <c r="J1778" s="4" t="s">
        <v>16082</v>
      </c>
      <c r="K1778" t="s">
        <v>16221</v>
      </c>
      <c r="L1778" t="s">
        <v>5576</v>
      </c>
      <c r="M1778" t="s">
        <v>5023</v>
      </c>
      <c r="O1778" t="s">
        <v>16277</v>
      </c>
      <c r="P1778" t="s">
        <v>32886</v>
      </c>
    </row>
    <row r="1779" spans="1:16">
      <c r="A1779" s="17" t="s">
        <v>54543</v>
      </c>
      <c r="B1779" s="18" t="str">
        <f t="shared" si="27"/>
        <v>https://medysis.jp/documents/fund/r04/check/13_r03p-r04c.pdf#page=82</v>
      </c>
      <c r="C1779" s="12" t="s">
        <v>4540</v>
      </c>
      <c r="D1779" s="12" t="s">
        <v>754</v>
      </c>
      <c r="E1779" s="12" t="s">
        <v>5460</v>
      </c>
      <c r="F1779" s="12" t="s">
        <v>8040</v>
      </c>
      <c r="G1779" s="12" t="s">
        <v>1749</v>
      </c>
      <c r="H1779" s="12" t="s">
        <v>1936</v>
      </c>
      <c r="I1779" s="4" t="s">
        <v>16176</v>
      </c>
      <c r="J1779" s="4" t="s">
        <v>16082</v>
      </c>
      <c r="K1779" t="s">
        <v>16196</v>
      </c>
      <c r="L1779" t="s">
        <v>5576</v>
      </c>
      <c r="M1779" t="s">
        <v>5023</v>
      </c>
      <c r="O1779" t="s">
        <v>32887</v>
      </c>
      <c r="P1779" t="s">
        <v>32888</v>
      </c>
    </row>
    <row r="1780" spans="1:16">
      <c r="A1780" s="17" t="s">
        <v>54544</v>
      </c>
      <c r="B1780" s="18" t="str">
        <f t="shared" si="27"/>
        <v>https://medysis.jp/documents/fund/r04/check/13_r03p-r04c.pdf#page=83</v>
      </c>
      <c r="C1780" s="12" t="s">
        <v>4540</v>
      </c>
      <c r="D1780" s="12" t="s">
        <v>754</v>
      </c>
      <c r="E1780" s="12" t="s">
        <v>5460</v>
      </c>
      <c r="F1780" s="12" t="s">
        <v>8040</v>
      </c>
      <c r="G1780" s="12" t="s">
        <v>1749</v>
      </c>
      <c r="H1780" s="12" t="s">
        <v>16071</v>
      </c>
      <c r="I1780" s="4" t="s">
        <v>16177</v>
      </c>
      <c r="J1780" s="4" t="s">
        <v>16082</v>
      </c>
      <c r="K1780" t="s">
        <v>4771</v>
      </c>
      <c r="L1780" t="s">
        <v>5576</v>
      </c>
      <c r="M1780" t="s">
        <v>5023</v>
      </c>
      <c r="O1780" t="s">
        <v>32889</v>
      </c>
      <c r="P1780" t="s">
        <v>16278</v>
      </c>
    </row>
    <row r="1781" spans="1:16">
      <c r="A1781" s="17" t="s">
        <v>54545</v>
      </c>
      <c r="B1781" s="18" t="str">
        <f t="shared" si="27"/>
        <v>https://medysis.jp/documents/fund/r04/check/13_r03p-r04c.pdf#page=84</v>
      </c>
      <c r="C1781" s="12" t="s">
        <v>4540</v>
      </c>
      <c r="D1781" s="12" t="s">
        <v>754</v>
      </c>
      <c r="E1781" s="12" t="s">
        <v>5460</v>
      </c>
      <c r="F1781" s="12" t="s">
        <v>8040</v>
      </c>
      <c r="G1781" s="12" t="s">
        <v>1749</v>
      </c>
      <c r="H1781" s="12" t="s">
        <v>2950</v>
      </c>
      <c r="I1781" s="4" t="s">
        <v>16178</v>
      </c>
      <c r="J1781" s="4" t="s">
        <v>16082</v>
      </c>
      <c r="K1781" t="s">
        <v>16131</v>
      </c>
      <c r="L1781" t="s">
        <v>5576</v>
      </c>
      <c r="M1781" t="s">
        <v>5023</v>
      </c>
      <c r="N1781" t="s">
        <v>16280</v>
      </c>
      <c r="O1781" t="s">
        <v>32890</v>
      </c>
      <c r="P1781" t="s">
        <v>16279</v>
      </c>
    </row>
    <row r="1782" spans="1:16">
      <c r="A1782" s="17" t="s">
        <v>54546</v>
      </c>
      <c r="B1782" s="18" t="str">
        <f t="shared" si="27"/>
        <v>https://medysis.jp/documents/fund/r04/check/13_r03p-r04c.pdf#page=85</v>
      </c>
      <c r="C1782" s="12" t="s">
        <v>4540</v>
      </c>
      <c r="D1782" s="12" t="s">
        <v>754</v>
      </c>
      <c r="E1782" s="12" t="s">
        <v>5460</v>
      </c>
      <c r="F1782" s="12" t="s">
        <v>8040</v>
      </c>
      <c r="G1782" s="12" t="s">
        <v>1749</v>
      </c>
      <c r="H1782" s="12" t="s">
        <v>2951</v>
      </c>
      <c r="I1782" s="4" t="s">
        <v>16179</v>
      </c>
      <c r="J1782" s="4" t="s">
        <v>16082</v>
      </c>
      <c r="K1782" t="s">
        <v>16196</v>
      </c>
      <c r="L1782" t="s">
        <v>5576</v>
      </c>
      <c r="M1782" t="s">
        <v>5023</v>
      </c>
      <c r="N1782" t="s">
        <v>16276</v>
      </c>
      <c r="O1782" t="s">
        <v>32891</v>
      </c>
      <c r="P1782" t="s">
        <v>16281</v>
      </c>
    </row>
    <row r="1783" spans="1:16">
      <c r="A1783" s="17" t="s">
        <v>54547</v>
      </c>
      <c r="B1783" s="18" t="str">
        <f t="shared" si="27"/>
        <v>https://medysis.jp/documents/fund/r04/check/13_r03p-r04c.pdf#page=86</v>
      </c>
      <c r="C1783" s="12" t="s">
        <v>4540</v>
      </c>
      <c r="D1783" s="12" t="s">
        <v>754</v>
      </c>
      <c r="E1783" s="12" t="s">
        <v>5460</v>
      </c>
      <c r="F1783" s="12" t="s">
        <v>8040</v>
      </c>
      <c r="G1783" s="12" t="s">
        <v>1749</v>
      </c>
      <c r="H1783" s="12" t="s">
        <v>2146</v>
      </c>
      <c r="I1783" s="4" t="s">
        <v>16180</v>
      </c>
      <c r="J1783" s="4" t="s">
        <v>16082</v>
      </c>
      <c r="K1783" t="s">
        <v>16145</v>
      </c>
      <c r="L1783" t="s">
        <v>5576</v>
      </c>
      <c r="M1783" t="s">
        <v>5023</v>
      </c>
      <c r="O1783" t="s">
        <v>32862</v>
      </c>
      <c r="P1783" t="s">
        <v>32857</v>
      </c>
    </row>
    <row r="1784" spans="1:16">
      <c r="A1784" s="17" t="s">
        <v>54548</v>
      </c>
      <c r="B1784" s="18" t="str">
        <f t="shared" si="27"/>
        <v>https://medysis.jp/documents/fund/r04/check/13_r03p-r04c.pdf#page=87</v>
      </c>
      <c r="C1784" s="12" t="s">
        <v>4540</v>
      </c>
      <c r="D1784" s="12" t="s">
        <v>754</v>
      </c>
      <c r="E1784" s="12" t="s">
        <v>5460</v>
      </c>
      <c r="F1784" s="12" t="s">
        <v>8040</v>
      </c>
      <c r="G1784" s="12" t="s">
        <v>1749</v>
      </c>
      <c r="H1784" s="12" t="s">
        <v>3879</v>
      </c>
      <c r="I1784" s="4" t="s">
        <v>16181</v>
      </c>
      <c r="J1784" s="4" t="s">
        <v>16082</v>
      </c>
      <c r="K1784" t="s">
        <v>16197</v>
      </c>
      <c r="L1784" t="s">
        <v>5576</v>
      </c>
      <c r="M1784" t="s">
        <v>5023</v>
      </c>
      <c r="O1784" t="s">
        <v>32892</v>
      </c>
      <c r="P1784" t="s">
        <v>51922</v>
      </c>
    </row>
    <row r="1785" spans="1:16">
      <c r="A1785" s="17" t="s">
        <v>54549</v>
      </c>
      <c r="B1785" s="18" t="str">
        <f t="shared" si="27"/>
        <v>https://medysis.jp/documents/fund/r04/check/13_r03p-r04c.pdf#page=88</v>
      </c>
      <c r="C1785" s="12" t="s">
        <v>4540</v>
      </c>
      <c r="D1785" s="12" t="s">
        <v>754</v>
      </c>
      <c r="E1785" s="12" t="s">
        <v>5460</v>
      </c>
      <c r="F1785" s="12" t="s">
        <v>8040</v>
      </c>
      <c r="G1785" s="12" t="s">
        <v>1749</v>
      </c>
      <c r="H1785" s="12" t="s">
        <v>242</v>
      </c>
      <c r="I1785" s="4" t="s">
        <v>16182</v>
      </c>
      <c r="J1785" s="4" t="s">
        <v>16082</v>
      </c>
      <c r="K1785" t="s">
        <v>16235</v>
      </c>
      <c r="L1785" t="s">
        <v>5576</v>
      </c>
      <c r="M1785" t="s">
        <v>5023</v>
      </c>
      <c r="N1785" t="s">
        <v>32893</v>
      </c>
      <c r="O1785" t="s">
        <v>32894</v>
      </c>
      <c r="P1785" t="s">
        <v>32895</v>
      </c>
    </row>
    <row r="1786" spans="1:16">
      <c r="A1786" s="17" t="s">
        <v>54550</v>
      </c>
      <c r="B1786" s="18" t="str">
        <f t="shared" si="27"/>
        <v>https://medysis.jp/documents/fund/r04/check/13_r03p-r04c.pdf#page=89</v>
      </c>
      <c r="C1786" s="12" t="s">
        <v>4540</v>
      </c>
      <c r="D1786" s="12" t="s">
        <v>754</v>
      </c>
      <c r="E1786" s="12" t="s">
        <v>5460</v>
      </c>
      <c r="F1786" s="12" t="s">
        <v>8040</v>
      </c>
      <c r="G1786" s="12" t="s">
        <v>1749</v>
      </c>
      <c r="H1786" s="12" t="s">
        <v>16072</v>
      </c>
      <c r="I1786" s="4" t="s">
        <v>16183</v>
      </c>
      <c r="J1786" s="4" t="s">
        <v>16082</v>
      </c>
      <c r="K1786" t="s">
        <v>16222</v>
      </c>
      <c r="L1786" t="s">
        <v>5576</v>
      </c>
      <c r="M1786" t="s">
        <v>5023</v>
      </c>
      <c r="N1786" t="s">
        <v>32896</v>
      </c>
      <c r="O1786" t="s">
        <v>32897</v>
      </c>
      <c r="P1786" t="s">
        <v>32898</v>
      </c>
    </row>
    <row r="1787" spans="1:16">
      <c r="A1787" s="17" t="s">
        <v>54551</v>
      </c>
      <c r="B1787" s="18" t="str">
        <f t="shared" si="27"/>
        <v>https://medysis.jp/documents/fund/r04/check/13_r03p-r04c.pdf#page=90</v>
      </c>
      <c r="C1787" s="12" t="s">
        <v>4540</v>
      </c>
      <c r="D1787" s="12" t="s">
        <v>754</v>
      </c>
      <c r="E1787" s="12" t="s">
        <v>5460</v>
      </c>
      <c r="F1787" s="12" t="s">
        <v>8040</v>
      </c>
      <c r="G1787" s="12" t="s">
        <v>1749</v>
      </c>
      <c r="H1787" s="12" t="s">
        <v>2952</v>
      </c>
      <c r="I1787" s="4" t="s">
        <v>16184</v>
      </c>
      <c r="J1787" s="4" t="s">
        <v>16082</v>
      </c>
      <c r="K1787" t="s">
        <v>4771</v>
      </c>
      <c r="L1787" t="s">
        <v>5576</v>
      </c>
      <c r="M1787" t="s">
        <v>5023</v>
      </c>
      <c r="N1787" t="s">
        <v>16276</v>
      </c>
      <c r="O1787" t="s">
        <v>32899</v>
      </c>
      <c r="P1787" t="s">
        <v>16282</v>
      </c>
    </row>
    <row r="1788" spans="1:16">
      <c r="A1788" s="17" t="s">
        <v>54552</v>
      </c>
      <c r="B1788" s="18" t="str">
        <f t="shared" si="27"/>
        <v>https://medysis.jp/documents/fund/r04/check/13_r03p-r04c.pdf#page=91</v>
      </c>
      <c r="C1788" s="12" t="s">
        <v>4540</v>
      </c>
      <c r="D1788" s="12" t="s">
        <v>754</v>
      </c>
      <c r="E1788" s="12" t="s">
        <v>5460</v>
      </c>
      <c r="F1788" s="12" t="s">
        <v>8040</v>
      </c>
      <c r="G1788" s="12" t="s">
        <v>1749</v>
      </c>
      <c r="H1788" s="12" t="s">
        <v>7567</v>
      </c>
      <c r="I1788" s="4" t="s">
        <v>16185</v>
      </c>
      <c r="J1788" s="4" t="s">
        <v>16082</v>
      </c>
      <c r="K1788" t="s">
        <v>16223</v>
      </c>
      <c r="L1788" t="s">
        <v>5576</v>
      </c>
      <c r="M1788" t="s">
        <v>5023</v>
      </c>
      <c r="N1788" t="s">
        <v>16283</v>
      </c>
      <c r="O1788" t="s">
        <v>32900</v>
      </c>
      <c r="P1788" t="s">
        <v>32901</v>
      </c>
    </row>
    <row r="1789" spans="1:16">
      <c r="A1789" s="17" t="s">
        <v>54553</v>
      </c>
      <c r="B1789" s="18" t="str">
        <f t="shared" si="27"/>
        <v>https://medysis.jp/documents/fund/r04/check/13_r03p-r04c.pdf#page=92</v>
      </c>
      <c r="C1789" s="12" t="s">
        <v>4540</v>
      </c>
      <c r="D1789" s="12" t="s">
        <v>754</v>
      </c>
      <c r="E1789" s="12" t="s">
        <v>5460</v>
      </c>
      <c r="F1789" s="12" t="s">
        <v>8040</v>
      </c>
      <c r="G1789" s="12" t="s">
        <v>1749</v>
      </c>
      <c r="H1789" s="12" t="s">
        <v>2147</v>
      </c>
      <c r="I1789" s="4" t="s">
        <v>16186</v>
      </c>
      <c r="J1789" s="4" t="s">
        <v>16082</v>
      </c>
      <c r="K1789" t="s">
        <v>16196</v>
      </c>
      <c r="L1789" t="s">
        <v>5576</v>
      </c>
      <c r="M1789" t="s">
        <v>5023</v>
      </c>
      <c r="N1789" t="s">
        <v>16273</v>
      </c>
      <c r="O1789" t="s">
        <v>32902</v>
      </c>
      <c r="P1789" t="s">
        <v>51923</v>
      </c>
    </row>
    <row r="1790" spans="1:16">
      <c r="A1790" s="17" t="s">
        <v>54554</v>
      </c>
      <c r="B1790" s="18" t="str">
        <f t="shared" si="27"/>
        <v>https://medysis.jp/documents/fund/r04/check/13_r03p-r04c.pdf#page=93</v>
      </c>
      <c r="C1790" s="12" t="s">
        <v>4540</v>
      </c>
      <c r="D1790" s="12" t="s">
        <v>754</v>
      </c>
      <c r="E1790" s="12" t="s">
        <v>5460</v>
      </c>
      <c r="F1790" s="12" t="s">
        <v>8040</v>
      </c>
      <c r="G1790" s="12" t="s">
        <v>1749</v>
      </c>
      <c r="H1790" s="12" t="s">
        <v>2957</v>
      </c>
      <c r="I1790" s="4" t="s">
        <v>16187</v>
      </c>
      <c r="J1790" s="4" t="s">
        <v>16082</v>
      </c>
      <c r="K1790" t="s">
        <v>51924</v>
      </c>
      <c r="L1790" t="s">
        <v>5576</v>
      </c>
      <c r="M1790" t="s">
        <v>5023</v>
      </c>
      <c r="O1790" t="s">
        <v>32862</v>
      </c>
      <c r="P1790" t="s">
        <v>32857</v>
      </c>
    </row>
    <row r="1791" spans="1:16">
      <c r="A1791" s="17" t="s">
        <v>54555</v>
      </c>
      <c r="B1791" s="18" t="str">
        <f t="shared" si="27"/>
        <v>https://medysis.jp/documents/fund/r04/check/13_r03p-r04c.pdf#page=94</v>
      </c>
      <c r="C1791" s="12" t="s">
        <v>4540</v>
      </c>
      <c r="D1791" s="12" t="s">
        <v>754</v>
      </c>
      <c r="E1791" s="12" t="s">
        <v>5460</v>
      </c>
      <c r="F1791" s="12" t="s">
        <v>8040</v>
      </c>
      <c r="G1791" s="12" t="s">
        <v>1749</v>
      </c>
      <c r="H1791" s="12" t="s">
        <v>2953</v>
      </c>
      <c r="I1791" s="4" t="s">
        <v>16188</v>
      </c>
      <c r="J1791" s="4" t="s">
        <v>16082</v>
      </c>
      <c r="K1791" t="s">
        <v>16224</v>
      </c>
      <c r="L1791" t="s">
        <v>5576</v>
      </c>
      <c r="M1791" t="s">
        <v>5023</v>
      </c>
      <c r="N1791" t="s">
        <v>32903</v>
      </c>
      <c r="O1791" t="s">
        <v>32904</v>
      </c>
      <c r="P1791" t="s">
        <v>32905</v>
      </c>
    </row>
    <row r="1792" spans="1:16">
      <c r="A1792" s="17" t="s">
        <v>54556</v>
      </c>
      <c r="B1792" s="18" t="str">
        <f t="shared" si="27"/>
        <v>https://medysis.jp/documents/fund/r04/check/13_r03p-r04c.pdf#page=95</v>
      </c>
      <c r="C1792" s="12" t="s">
        <v>4540</v>
      </c>
      <c r="D1792" s="12" t="s">
        <v>754</v>
      </c>
      <c r="E1792" s="12" t="s">
        <v>5460</v>
      </c>
      <c r="F1792" s="12" t="s">
        <v>8040</v>
      </c>
      <c r="G1792" s="12" t="s">
        <v>1749</v>
      </c>
      <c r="H1792" s="12" t="s">
        <v>1937</v>
      </c>
      <c r="I1792" s="4" t="s">
        <v>16189</v>
      </c>
      <c r="J1792" s="4" t="s">
        <v>16082</v>
      </c>
      <c r="K1792" t="s">
        <v>16190</v>
      </c>
      <c r="L1792" t="s">
        <v>5576</v>
      </c>
      <c r="M1792" t="s">
        <v>5023</v>
      </c>
      <c r="N1792" t="s">
        <v>32903</v>
      </c>
      <c r="O1792" t="s">
        <v>32906</v>
      </c>
      <c r="P1792" t="s">
        <v>32907</v>
      </c>
    </row>
    <row r="1793" spans="1:16">
      <c r="A1793" s="17" t="s">
        <v>54557</v>
      </c>
      <c r="B1793" s="18" t="str">
        <f t="shared" si="27"/>
        <v>https://medysis.jp/documents/fund/r04/check/13_r03p-r04c.pdf#page=96</v>
      </c>
      <c r="C1793" s="12" t="s">
        <v>4540</v>
      </c>
      <c r="D1793" s="12" t="s">
        <v>754</v>
      </c>
      <c r="E1793" s="12" t="s">
        <v>5460</v>
      </c>
      <c r="F1793" s="12" t="s">
        <v>8040</v>
      </c>
      <c r="G1793" s="12" t="s">
        <v>1749</v>
      </c>
      <c r="H1793" s="12" t="s">
        <v>1909</v>
      </c>
      <c r="I1793" s="4" t="s">
        <v>16191</v>
      </c>
      <c r="J1793" s="4" t="s">
        <v>16082</v>
      </c>
      <c r="K1793" t="s">
        <v>16225</v>
      </c>
      <c r="L1793" t="s">
        <v>5576</v>
      </c>
      <c r="M1793" t="s">
        <v>5023</v>
      </c>
      <c r="N1793" t="s">
        <v>32908</v>
      </c>
      <c r="O1793" t="s">
        <v>32909</v>
      </c>
      <c r="P1793" t="s">
        <v>32910</v>
      </c>
    </row>
    <row r="1794" spans="1:16">
      <c r="A1794" s="17" t="s">
        <v>54558</v>
      </c>
      <c r="B1794" s="18" t="str">
        <f t="shared" si="27"/>
        <v>https://medysis.jp/documents/fund/r04/check/13_r03p-r04c.pdf#page=97</v>
      </c>
      <c r="C1794" s="12" t="s">
        <v>4540</v>
      </c>
      <c r="D1794" s="12" t="s">
        <v>754</v>
      </c>
      <c r="E1794" s="12" t="s">
        <v>5460</v>
      </c>
      <c r="F1794" s="12" t="s">
        <v>8040</v>
      </c>
      <c r="G1794" s="12" t="s">
        <v>1749</v>
      </c>
      <c r="H1794" s="12" t="s">
        <v>7659</v>
      </c>
      <c r="I1794" s="4" t="s">
        <v>16192</v>
      </c>
      <c r="J1794" s="4" t="s">
        <v>16082</v>
      </c>
      <c r="K1794" t="s">
        <v>16226</v>
      </c>
      <c r="L1794" t="s">
        <v>5576</v>
      </c>
      <c r="M1794" t="s">
        <v>5023</v>
      </c>
      <c r="N1794" t="s">
        <v>32911</v>
      </c>
      <c r="O1794" t="s">
        <v>32912</v>
      </c>
      <c r="P1794" t="s">
        <v>32913</v>
      </c>
    </row>
    <row r="1795" spans="1:16">
      <c r="A1795" s="17" t="s">
        <v>54559</v>
      </c>
      <c r="B1795" s="18" t="str">
        <f t="shared" ref="B1795:B1858" si="28">+HYPERLINK(A1795)</f>
        <v>https://medysis.jp/documents/fund/r04/check/13_r03p-r04c.pdf#page=98</v>
      </c>
      <c r="C1795" s="12" t="s">
        <v>4540</v>
      </c>
      <c r="D1795" s="12" t="s">
        <v>754</v>
      </c>
      <c r="E1795" s="12" t="s">
        <v>5460</v>
      </c>
      <c r="F1795" s="12" t="s">
        <v>8040</v>
      </c>
      <c r="G1795" s="12" t="s">
        <v>1749</v>
      </c>
      <c r="H1795" s="12" t="s">
        <v>7660</v>
      </c>
      <c r="I1795" s="4" t="s">
        <v>16193</v>
      </c>
      <c r="J1795" s="4" t="s">
        <v>16082</v>
      </c>
      <c r="K1795" t="s">
        <v>16236</v>
      </c>
      <c r="L1795" t="s">
        <v>5576</v>
      </c>
      <c r="M1795" t="s">
        <v>5023</v>
      </c>
      <c r="N1795" t="s">
        <v>32914</v>
      </c>
      <c r="O1795" t="s">
        <v>51925</v>
      </c>
      <c r="P1795" t="s">
        <v>32915</v>
      </c>
    </row>
    <row r="1796" spans="1:16">
      <c r="A1796" s="17" t="s">
        <v>54560</v>
      </c>
      <c r="B1796" s="18" t="str">
        <f t="shared" si="28"/>
        <v>https://medysis.jp/documents/fund/r04/check/13_r03p-r04c.pdf#page=99</v>
      </c>
      <c r="C1796" s="12" t="s">
        <v>4540</v>
      </c>
      <c r="D1796" s="12" t="s">
        <v>754</v>
      </c>
      <c r="E1796" s="12" t="s">
        <v>5460</v>
      </c>
      <c r="F1796" s="12" t="s">
        <v>8040</v>
      </c>
      <c r="G1796" s="12" t="s">
        <v>1749</v>
      </c>
      <c r="H1796" s="12" t="s">
        <v>1938</v>
      </c>
      <c r="I1796" s="4" t="s">
        <v>16194</v>
      </c>
      <c r="J1796" s="4" t="s">
        <v>16082</v>
      </c>
      <c r="K1796" t="s">
        <v>16227</v>
      </c>
      <c r="L1796" t="s">
        <v>5576</v>
      </c>
      <c r="M1796" t="s">
        <v>5023</v>
      </c>
      <c r="O1796" t="s">
        <v>32916</v>
      </c>
      <c r="P1796" t="s">
        <v>32917</v>
      </c>
    </row>
    <row r="1797" spans="1:16">
      <c r="A1797" s="17" t="s">
        <v>54561</v>
      </c>
      <c r="B1797" s="18" t="str">
        <f t="shared" si="28"/>
        <v>https://medysis.jp/documents/fund/r04/check/13_r03p-r04c.pdf#page=100</v>
      </c>
      <c r="C1797" s="12" t="s">
        <v>4540</v>
      </c>
      <c r="D1797" s="12" t="s">
        <v>754</v>
      </c>
      <c r="E1797" s="12" t="s">
        <v>5460</v>
      </c>
      <c r="F1797" s="12" t="s">
        <v>8040</v>
      </c>
      <c r="G1797" s="12" t="s">
        <v>1749</v>
      </c>
      <c r="H1797" s="12" t="s">
        <v>2148</v>
      </c>
      <c r="I1797" s="4" t="s">
        <v>16195</v>
      </c>
      <c r="J1797" s="4" t="s">
        <v>16082</v>
      </c>
      <c r="K1797" t="s">
        <v>16145</v>
      </c>
      <c r="L1797" t="s">
        <v>5576</v>
      </c>
      <c r="M1797" t="s">
        <v>5023</v>
      </c>
      <c r="O1797" t="s">
        <v>32862</v>
      </c>
      <c r="P1797" t="s">
        <v>32857</v>
      </c>
    </row>
    <row r="1798" spans="1:16">
      <c r="A1798" s="17" t="s">
        <v>54562</v>
      </c>
      <c r="B1798" s="18" t="str">
        <f t="shared" si="28"/>
        <v>https://medysis.jp/documents/fund/r04/check/13_r03p-r04c.pdf#page=101</v>
      </c>
      <c r="C1798" s="12" t="s">
        <v>4540</v>
      </c>
      <c r="D1798" s="12" t="s">
        <v>754</v>
      </c>
      <c r="E1798" s="12" t="s">
        <v>5460</v>
      </c>
      <c r="F1798" s="12" t="s">
        <v>8040</v>
      </c>
      <c r="G1798" s="12" t="s">
        <v>1749</v>
      </c>
      <c r="H1798" s="12" t="s">
        <v>99</v>
      </c>
      <c r="I1798" s="4" t="s">
        <v>16198</v>
      </c>
      <c r="J1798" s="4" t="s">
        <v>16082</v>
      </c>
      <c r="K1798" t="s">
        <v>16216</v>
      </c>
      <c r="L1798" t="s">
        <v>5576</v>
      </c>
      <c r="M1798" t="s">
        <v>5023</v>
      </c>
      <c r="N1798" t="s">
        <v>32918</v>
      </c>
      <c r="O1798" t="s">
        <v>32919</v>
      </c>
      <c r="P1798" t="s">
        <v>16284</v>
      </c>
    </row>
    <row r="1799" spans="1:16">
      <c r="A1799" s="17" t="s">
        <v>54563</v>
      </c>
      <c r="B1799" s="18" t="str">
        <f t="shared" si="28"/>
        <v>https://medysis.jp/documents/fund/r04/check/13_r03p-r04c.pdf#page=102</v>
      </c>
      <c r="C1799" s="12" t="s">
        <v>4540</v>
      </c>
      <c r="D1799" s="12" t="s">
        <v>754</v>
      </c>
      <c r="E1799" s="12" t="s">
        <v>5460</v>
      </c>
      <c r="F1799" s="12" t="s">
        <v>8040</v>
      </c>
      <c r="G1799" s="12" t="s">
        <v>1749</v>
      </c>
      <c r="H1799" s="12" t="s">
        <v>1939</v>
      </c>
      <c r="I1799" s="4" t="s">
        <v>16199</v>
      </c>
      <c r="J1799" s="4" t="s">
        <v>16082</v>
      </c>
      <c r="K1799" t="s">
        <v>16228</v>
      </c>
      <c r="L1799" t="s">
        <v>5576</v>
      </c>
      <c r="M1799" t="s">
        <v>5023</v>
      </c>
      <c r="N1799" t="s">
        <v>32920</v>
      </c>
      <c r="O1799" t="s">
        <v>32921</v>
      </c>
      <c r="P1799" t="s">
        <v>32922</v>
      </c>
    </row>
    <row r="1800" spans="1:16">
      <c r="A1800" s="17" t="s">
        <v>54564</v>
      </c>
      <c r="B1800" s="18" t="str">
        <f t="shared" si="28"/>
        <v>https://medysis.jp/documents/fund/r04/check/13_r03p-r04c.pdf#page=103</v>
      </c>
      <c r="C1800" s="12" t="s">
        <v>4540</v>
      </c>
      <c r="D1800" s="12" t="s">
        <v>754</v>
      </c>
      <c r="E1800" s="12" t="s">
        <v>5460</v>
      </c>
      <c r="F1800" s="12" t="s">
        <v>8040</v>
      </c>
      <c r="G1800" s="12" t="s">
        <v>1749</v>
      </c>
      <c r="H1800" s="12" t="s">
        <v>2954</v>
      </c>
      <c r="I1800" s="4" t="s">
        <v>16200</v>
      </c>
      <c r="J1800" s="4" t="s">
        <v>16082</v>
      </c>
      <c r="K1800" t="s">
        <v>16229</v>
      </c>
      <c r="L1800" t="s">
        <v>5576</v>
      </c>
      <c r="M1800" t="s">
        <v>5023</v>
      </c>
      <c r="N1800" t="s">
        <v>32923</v>
      </c>
      <c r="O1800" t="s">
        <v>32924</v>
      </c>
      <c r="P1800" t="s">
        <v>16285</v>
      </c>
    </row>
    <row r="1801" spans="1:16">
      <c r="A1801" s="17" t="s">
        <v>54565</v>
      </c>
      <c r="B1801" s="18" t="str">
        <f t="shared" si="28"/>
        <v>https://medysis.jp/documents/fund/r04/check/13_r03p-r04c.pdf#page=104</v>
      </c>
      <c r="C1801" s="12" t="s">
        <v>4540</v>
      </c>
      <c r="D1801" s="12" t="s">
        <v>754</v>
      </c>
      <c r="E1801" s="12" t="s">
        <v>5460</v>
      </c>
      <c r="F1801" s="12" t="s">
        <v>8040</v>
      </c>
      <c r="G1801" s="12" t="s">
        <v>1749</v>
      </c>
      <c r="H1801" s="12" t="s">
        <v>3437</v>
      </c>
      <c r="I1801" s="4" t="s">
        <v>16201</v>
      </c>
      <c r="J1801" s="4" t="s">
        <v>16082</v>
      </c>
      <c r="K1801" t="s">
        <v>16230</v>
      </c>
      <c r="L1801" t="s">
        <v>5576</v>
      </c>
      <c r="M1801" t="s">
        <v>5023</v>
      </c>
      <c r="N1801" t="s">
        <v>16286</v>
      </c>
      <c r="O1801" t="s">
        <v>32925</v>
      </c>
      <c r="P1801" t="s">
        <v>32926</v>
      </c>
    </row>
    <row r="1802" spans="1:16">
      <c r="A1802" s="17" t="s">
        <v>54566</v>
      </c>
      <c r="B1802" s="18" t="str">
        <f t="shared" si="28"/>
        <v>https://medysis.jp/documents/fund/r04/check/13_r03p-r04c.pdf#page=105</v>
      </c>
      <c r="C1802" s="12" t="s">
        <v>4540</v>
      </c>
      <c r="D1802" s="12" t="s">
        <v>754</v>
      </c>
      <c r="E1802" s="12" t="s">
        <v>5460</v>
      </c>
      <c r="F1802" s="12" t="s">
        <v>8040</v>
      </c>
      <c r="G1802" s="12" t="s">
        <v>1749</v>
      </c>
      <c r="H1802" s="12" t="s">
        <v>2149</v>
      </c>
      <c r="I1802" s="4" t="s">
        <v>7292</v>
      </c>
      <c r="J1802" s="4" t="s">
        <v>16082</v>
      </c>
      <c r="K1802" t="s">
        <v>16145</v>
      </c>
      <c r="L1802" t="s">
        <v>5576</v>
      </c>
      <c r="M1802" t="s">
        <v>5023</v>
      </c>
      <c r="O1802" t="s">
        <v>32862</v>
      </c>
      <c r="P1802" t="s">
        <v>32857</v>
      </c>
    </row>
    <row r="1803" spans="1:16">
      <c r="A1803" s="17" t="s">
        <v>54567</v>
      </c>
      <c r="B1803" s="18" t="str">
        <f t="shared" si="28"/>
        <v>https://medysis.jp/documents/fund/r04/check/13_r03p-r04c.pdf#page=106</v>
      </c>
      <c r="C1803" s="12" t="s">
        <v>4540</v>
      </c>
      <c r="D1803" s="12" t="s">
        <v>754</v>
      </c>
      <c r="E1803" s="12" t="s">
        <v>5460</v>
      </c>
      <c r="F1803" s="12" t="s">
        <v>8040</v>
      </c>
      <c r="G1803" s="12" t="s">
        <v>1749</v>
      </c>
      <c r="H1803" s="12" t="s">
        <v>4982</v>
      </c>
      <c r="I1803" s="4" t="s">
        <v>16202</v>
      </c>
      <c r="J1803" s="4" t="s">
        <v>16214</v>
      </c>
      <c r="K1803" t="s">
        <v>16231</v>
      </c>
      <c r="L1803" t="s">
        <v>5576</v>
      </c>
      <c r="M1803" t="s">
        <v>5023</v>
      </c>
      <c r="O1803" t="s">
        <v>32927</v>
      </c>
      <c r="P1803" t="s">
        <v>32928</v>
      </c>
    </row>
    <row r="1804" spans="1:16">
      <c r="A1804" s="17" t="s">
        <v>54568</v>
      </c>
      <c r="B1804" s="18" t="str">
        <f t="shared" si="28"/>
        <v>https://medysis.jp/documents/fund/r04/check/13_r03p-r04c.pdf#page=107</v>
      </c>
      <c r="C1804" s="12" t="s">
        <v>4540</v>
      </c>
      <c r="D1804" s="12" t="s">
        <v>754</v>
      </c>
      <c r="E1804" s="12" t="s">
        <v>5460</v>
      </c>
      <c r="F1804" s="12" t="s">
        <v>8040</v>
      </c>
      <c r="G1804" s="12" t="s">
        <v>1749</v>
      </c>
      <c r="H1804" s="12" t="s">
        <v>2151</v>
      </c>
      <c r="I1804" s="4" t="s">
        <v>16203</v>
      </c>
      <c r="J1804" s="4" t="s">
        <v>16082</v>
      </c>
      <c r="K1804" t="s">
        <v>16145</v>
      </c>
      <c r="L1804" t="s">
        <v>5576</v>
      </c>
      <c r="M1804" t="s">
        <v>5023</v>
      </c>
      <c r="O1804" t="s">
        <v>32862</v>
      </c>
      <c r="P1804" t="s">
        <v>32857</v>
      </c>
    </row>
    <row r="1805" spans="1:16">
      <c r="A1805" s="17" t="s">
        <v>54569</v>
      </c>
      <c r="B1805" s="18" t="str">
        <f t="shared" si="28"/>
        <v>https://medysis.jp/documents/fund/r04/check/13_r03p-r04c.pdf#page=108</v>
      </c>
      <c r="C1805" s="12" t="s">
        <v>4540</v>
      </c>
      <c r="D1805" s="12" t="s">
        <v>754</v>
      </c>
      <c r="E1805" s="12" t="s">
        <v>5460</v>
      </c>
      <c r="F1805" s="12" t="s">
        <v>8040</v>
      </c>
      <c r="G1805" s="12" t="s">
        <v>1749</v>
      </c>
      <c r="H1805" s="12" t="s">
        <v>16167</v>
      </c>
      <c r="I1805" s="4" t="s">
        <v>16204</v>
      </c>
      <c r="J1805" s="4" t="s">
        <v>16082</v>
      </c>
      <c r="K1805" t="s">
        <v>16197</v>
      </c>
      <c r="L1805" t="s">
        <v>5576</v>
      </c>
      <c r="M1805" t="s">
        <v>5023</v>
      </c>
      <c r="O1805" t="s">
        <v>35114</v>
      </c>
      <c r="P1805" t="s">
        <v>32929</v>
      </c>
    </row>
    <row r="1806" spans="1:16">
      <c r="A1806" s="17" t="s">
        <v>54570</v>
      </c>
      <c r="B1806" s="18" t="str">
        <f t="shared" si="28"/>
        <v>https://medysis.jp/documents/fund/r04/check/13_r03p-r04c.pdf#page=109</v>
      </c>
      <c r="C1806" s="12" t="s">
        <v>4540</v>
      </c>
      <c r="D1806" s="12" t="s">
        <v>754</v>
      </c>
      <c r="E1806" s="12" t="s">
        <v>5460</v>
      </c>
      <c r="F1806" s="12" t="s">
        <v>8040</v>
      </c>
      <c r="G1806" s="12" t="s">
        <v>1749</v>
      </c>
      <c r="H1806" s="12" t="s">
        <v>3880</v>
      </c>
      <c r="I1806" s="4" t="s">
        <v>16213</v>
      </c>
      <c r="J1806" s="4" t="s">
        <v>16082</v>
      </c>
      <c r="K1806" t="s">
        <v>16217</v>
      </c>
      <c r="L1806" t="s">
        <v>5576</v>
      </c>
      <c r="M1806" t="s">
        <v>5023</v>
      </c>
      <c r="O1806" t="s">
        <v>32930</v>
      </c>
      <c r="P1806" t="s">
        <v>32931</v>
      </c>
    </row>
    <row r="1807" spans="1:16">
      <c r="A1807" s="17" t="s">
        <v>54571</v>
      </c>
      <c r="B1807" s="18" t="str">
        <f t="shared" si="28"/>
        <v>https://medysis.jp/documents/fund/r04/check/13_r03p-r04c.pdf#page=110</v>
      </c>
      <c r="C1807" s="12" t="s">
        <v>4540</v>
      </c>
      <c r="D1807" s="12" t="s">
        <v>754</v>
      </c>
      <c r="E1807" s="12" t="s">
        <v>5460</v>
      </c>
      <c r="F1807" s="12" t="s">
        <v>8040</v>
      </c>
      <c r="G1807" s="12" t="s">
        <v>1749</v>
      </c>
      <c r="H1807" s="12" t="s">
        <v>3595</v>
      </c>
      <c r="I1807" s="4" t="s">
        <v>16212</v>
      </c>
      <c r="J1807" s="4" t="s">
        <v>16082</v>
      </c>
      <c r="K1807" t="s">
        <v>16145</v>
      </c>
      <c r="L1807" t="s">
        <v>5576</v>
      </c>
      <c r="M1807" t="s">
        <v>5023</v>
      </c>
      <c r="O1807" t="s">
        <v>32932</v>
      </c>
      <c r="P1807" t="s">
        <v>32933</v>
      </c>
    </row>
    <row r="1808" spans="1:16">
      <c r="A1808" s="17" t="s">
        <v>54572</v>
      </c>
      <c r="B1808" s="18" t="str">
        <f t="shared" si="28"/>
        <v>https://medysis.jp/documents/fund/r04/check/13_r03p-r04c.pdf#page=111</v>
      </c>
      <c r="C1808" s="12" t="s">
        <v>4540</v>
      </c>
      <c r="D1808" s="12" t="s">
        <v>754</v>
      </c>
      <c r="E1808" s="12" t="s">
        <v>5460</v>
      </c>
      <c r="F1808" s="12" t="s">
        <v>8040</v>
      </c>
      <c r="G1808" s="12" t="s">
        <v>1749</v>
      </c>
      <c r="H1808" s="12" t="s">
        <v>3881</v>
      </c>
      <c r="I1808" s="4" t="s">
        <v>16211</v>
      </c>
      <c r="J1808" s="4" t="s">
        <v>16082</v>
      </c>
      <c r="K1808" t="s">
        <v>16197</v>
      </c>
      <c r="L1808" t="s">
        <v>5576</v>
      </c>
      <c r="M1808" t="s">
        <v>5023</v>
      </c>
      <c r="O1808" t="s">
        <v>32934</v>
      </c>
      <c r="P1808" t="s">
        <v>32935</v>
      </c>
    </row>
    <row r="1809" spans="1:16">
      <c r="A1809" s="17" t="s">
        <v>54573</v>
      </c>
      <c r="B1809" s="18" t="str">
        <f t="shared" si="28"/>
        <v>https://medysis.jp/documents/fund/r04/check/13_r03p-r04c.pdf#page=112</v>
      </c>
      <c r="C1809" s="12" t="s">
        <v>4540</v>
      </c>
      <c r="D1809" s="12" t="s">
        <v>754</v>
      </c>
      <c r="E1809" s="12" t="s">
        <v>5460</v>
      </c>
      <c r="F1809" s="12" t="s">
        <v>8040</v>
      </c>
      <c r="G1809" s="12" t="s">
        <v>1749</v>
      </c>
      <c r="H1809" s="12" t="s">
        <v>16073</v>
      </c>
      <c r="I1809" s="4" t="s">
        <v>16210</v>
      </c>
      <c r="J1809" s="4" t="s">
        <v>16082</v>
      </c>
      <c r="K1809" t="s">
        <v>16232</v>
      </c>
      <c r="L1809" t="s">
        <v>5576</v>
      </c>
      <c r="M1809" t="s">
        <v>5024</v>
      </c>
      <c r="O1809" t="s">
        <v>32936</v>
      </c>
      <c r="P1809" t="s">
        <v>32937</v>
      </c>
    </row>
    <row r="1810" spans="1:16">
      <c r="A1810" s="17" t="s">
        <v>54574</v>
      </c>
      <c r="B1810" s="18" t="str">
        <f t="shared" si="28"/>
        <v>https://medysis.jp/documents/fund/r04/check/13_r03p-r04c.pdf#page=113</v>
      </c>
      <c r="C1810" s="12" t="s">
        <v>4540</v>
      </c>
      <c r="D1810" s="12" t="s">
        <v>754</v>
      </c>
      <c r="E1810" s="12" t="s">
        <v>5460</v>
      </c>
      <c r="F1810" s="12" t="s">
        <v>8040</v>
      </c>
      <c r="G1810" s="12" t="s">
        <v>1749</v>
      </c>
      <c r="H1810" s="12" t="s">
        <v>3882</v>
      </c>
      <c r="I1810" s="4" t="s">
        <v>16209</v>
      </c>
      <c r="J1810" s="4" t="s">
        <v>16082</v>
      </c>
      <c r="K1810" t="s">
        <v>16197</v>
      </c>
      <c r="L1810" t="s">
        <v>5576</v>
      </c>
      <c r="M1810" t="s">
        <v>5023</v>
      </c>
      <c r="N1810" t="s">
        <v>16287</v>
      </c>
      <c r="O1810" t="s">
        <v>32938</v>
      </c>
      <c r="P1810" t="s">
        <v>32939</v>
      </c>
    </row>
    <row r="1811" spans="1:16">
      <c r="A1811" s="17" t="s">
        <v>54575</v>
      </c>
      <c r="B1811" s="18" t="str">
        <f t="shared" si="28"/>
        <v>https://medysis.jp/documents/fund/r04/check/13_r03p-r04c.pdf#page=114</v>
      </c>
      <c r="C1811" s="12" t="s">
        <v>4540</v>
      </c>
      <c r="D1811" s="12" t="s">
        <v>754</v>
      </c>
      <c r="E1811" s="12" t="s">
        <v>5460</v>
      </c>
      <c r="F1811" s="12" t="s">
        <v>8040</v>
      </c>
      <c r="G1811" s="12" t="s">
        <v>1749</v>
      </c>
      <c r="H1811" s="12" t="s">
        <v>1940</v>
      </c>
      <c r="I1811" s="4" t="s">
        <v>16208</v>
      </c>
      <c r="J1811" s="4" t="s">
        <v>16082</v>
      </c>
      <c r="K1811" t="s">
        <v>51926</v>
      </c>
      <c r="L1811" t="s">
        <v>5576</v>
      </c>
      <c r="M1811" t="s">
        <v>5023</v>
      </c>
      <c r="O1811" t="s">
        <v>16288</v>
      </c>
      <c r="P1811" t="s">
        <v>51927</v>
      </c>
    </row>
    <row r="1812" spans="1:16">
      <c r="A1812" s="17" t="s">
        <v>54576</v>
      </c>
      <c r="B1812" s="18" t="str">
        <f t="shared" si="28"/>
        <v>https://medysis.jp/documents/fund/r04/check/13_r03p-r04c.pdf#page=115</v>
      </c>
      <c r="C1812" s="12" t="s">
        <v>4540</v>
      </c>
      <c r="D1812" s="12" t="s">
        <v>754</v>
      </c>
      <c r="E1812" s="12" t="s">
        <v>5460</v>
      </c>
      <c r="F1812" s="12" t="s">
        <v>8040</v>
      </c>
      <c r="G1812" s="12" t="s">
        <v>1749</v>
      </c>
      <c r="H1812" s="12" t="s">
        <v>3883</v>
      </c>
      <c r="I1812" s="4" t="s">
        <v>16207</v>
      </c>
      <c r="J1812" s="4" t="s">
        <v>16082</v>
      </c>
      <c r="K1812" t="s">
        <v>16197</v>
      </c>
      <c r="L1812" t="s">
        <v>5576</v>
      </c>
      <c r="M1812" t="s">
        <v>5023</v>
      </c>
      <c r="O1812" t="s">
        <v>32940</v>
      </c>
      <c r="P1812" t="s">
        <v>32941</v>
      </c>
    </row>
    <row r="1813" spans="1:16">
      <c r="A1813" s="17" t="s">
        <v>54577</v>
      </c>
      <c r="B1813" s="18" t="str">
        <f t="shared" si="28"/>
        <v>https://medysis.jp/documents/fund/r04/check/13_r03p-r04c.pdf#page=116</v>
      </c>
      <c r="C1813" s="12" t="s">
        <v>4540</v>
      </c>
      <c r="D1813" s="12" t="s">
        <v>754</v>
      </c>
      <c r="E1813" s="12" t="s">
        <v>5460</v>
      </c>
      <c r="F1813" s="12" t="s">
        <v>8040</v>
      </c>
      <c r="G1813" s="12" t="s">
        <v>1749</v>
      </c>
      <c r="H1813" s="12" t="s">
        <v>3596</v>
      </c>
      <c r="I1813" s="4" t="s">
        <v>16206</v>
      </c>
      <c r="J1813" s="4" t="s">
        <v>16082</v>
      </c>
      <c r="K1813" t="s">
        <v>16233</v>
      </c>
      <c r="L1813" t="s">
        <v>5576</v>
      </c>
      <c r="M1813" t="s">
        <v>5023</v>
      </c>
      <c r="O1813" t="s">
        <v>32942</v>
      </c>
      <c r="P1813" t="s">
        <v>32943</v>
      </c>
    </row>
    <row r="1814" spans="1:16">
      <c r="A1814" s="17" t="s">
        <v>54578</v>
      </c>
      <c r="B1814" s="18" t="str">
        <f t="shared" si="28"/>
        <v>https://medysis.jp/documents/fund/r04/check/13_r03p-r04c.pdf#page=117</v>
      </c>
      <c r="C1814" s="12" t="s">
        <v>4540</v>
      </c>
      <c r="D1814" s="12" t="s">
        <v>754</v>
      </c>
      <c r="E1814" s="12" t="s">
        <v>5460</v>
      </c>
      <c r="F1814" s="12" t="s">
        <v>8040</v>
      </c>
      <c r="G1814" s="12" t="s">
        <v>1749</v>
      </c>
      <c r="H1814" s="12" t="s">
        <v>16074</v>
      </c>
      <c r="I1814" s="4" t="s">
        <v>16205</v>
      </c>
      <c r="J1814" s="4" t="s">
        <v>16082</v>
      </c>
      <c r="K1814" t="s">
        <v>4771</v>
      </c>
      <c r="L1814" t="s">
        <v>5576</v>
      </c>
      <c r="M1814" t="s">
        <v>5023</v>
      </c>
      <c r="O1814" t="s">
        <v>32944</v>
      </c>
      <c r="P1814" t="s">
        <v>32943</v>
      </c>
    </row>
    <row r="1815" spans="1:16">
      <c r="A1815" s="17" t="s">
        <v>54579</v>
      </c>
      <c r="B1815" s="18" t="str">
        <f t="shared" si="28"/>
        <v>https://medysis.jp/documents/fund/r04/check/13_r03p-r04c.pdf#page=118</v>
      </c>
      <c r="C1815" s="12" t="s">
        <v>4540</v>
      </c>
      <c r="D1815" s="12" t="s">
        <v>754</v>
      </c>
      <c r="E1815" s="12" t="s">
        <v>5460</v>
      </c>
      <c r="F1815" s="12" t="s">
        <v>8040</v>
      </c>
      <c r="G1815" s="12" t="s">
        <v>1749</v>
      </c>
      <c r="H1815" s="12" t="s">
        <v>3331</v>
      </c>
      <c r="I1815" s="4" t="s">
        <v>8751</v>
      </c>
      <c r="J1815" s="4" t="s">
        <v>16082</v>
      </c>
      <c r="K1815" t="s">
        <v>16234</v>
      </c>
      <c r="L1815" t="s">
        <v>5576</v>
      </c>
      <c r="M1815" t="s">
        <v>5023</v>
      </c>
      <c r="O1815" t="s">
        <v>32945</v>
      </c>
      <c r="P1815" t="s">
        <v>32846</v>
      </c>
    </row>
    <row r="1816" spans="1:16">
      <c r="A1816" s="17" t="s">
        <v>54580</v>
      </c>
      <c r="B1816" s="18" t="str">
        <f t="shared" si="28"/>
        <v>https://medysis.jp/documents/fund/r04/check/13_r02p-r04c.pdf#page=2</v>
      </c>
      <c r="C1816" s="5" t="s">
        <v>4540</v>
      </c>
      <c r="D1816" s="5" t="s">
        <v>754</v>
      </c>
      <c r="E1816" s="5" t="s">
        <v>4925</v>
      </c>
      <c r="F1816" s="5" t="s">
        <v>8040</v>
      </c>
      <c r="G1816" s="5" t="s">
        <v>1748</v>
      </c>
      <c r="H1816" s="5" t="s">
        <v>16076</v>
      </c>
      <c r="I1816" s="4" t="s">
        <v>16090</v>
      </c>
      <c r="J1816" s="4" t="s">
        <v>16078</v>
      </c>
      <c r="K1816" t="s">
        <v>16089</v>
      </c>
      <c r="L1816" t="s">
        <v>51427</v>
      </c>
      <c r="M1816" t="s">
        <v>5023</v>
      </c>
      <c r="N1816" t="s">
        <v>32946</v>
      </c>
      <c r="O1816" t="s">
        <v>32947</v>
      </c>
      <c r="P1816" t="s">
        <v>16246</v>
      </c>
    </row>
    <row r="1817" spans="1:16">
      <c r="A1817" s="17" t="s">
        <v>54581</v>
      </c>
      <c r="B1817" s="18" t="str">
        <f t="shared" si="28"/>
        <v>https://medysis.jp/documents/fund/r04/check/13_r02p-r04c.pdf#page=3</v>
      </c>
      <c r="C1817" s="6" t="s">
        <v>4540</v>
      </c>
      <c r="D1817" s="6" t="s">
        <v>754</v>
      </c>
      <c r="E1817" s="6" t="s">
        <v>4925</v>
      </c>
      <c r="F1817" s="6" t="s">
        <v>8040</v>
      </c>
      <c r="G1817" s="6" t="s">
        <v>1750</v>
      </c>
      <c r="H1817" s="6" t="s">
        <v>16075</v>
      </c>
      <c r="I1817" s="4" t="s">
        <v>16091</v>
      </c>
      <c r="J1817" s="4" t="s">
        <v>16082</v>
      </c>
      <c r="K1817" t="s">
        <v>4771</v>
      </c>
      <c r="L1817" t="s">
        <v>16092</v>
      </c>
      <c r="M1817" t="s">
        <v>8658</v>
      </c>
      <c r="N1817" t="s">
        <v>32948</v>
      </c>
      <c r="O1817" t="s">
        <v>32949</v>
      </c>
      <c r="P1817" t="s">
        <v>16245</v>
      </c>
    </row>
    <row r="1818" spans="1:16">
      <c r="A1818" s="17" t="s">
        <v>54582</v>
      </c>
      <c r="B1818" s="18" t="str">
        <f t="shared" si="28"/>
        <v>https://medysis.jp/documents/fund/r04/check/13_r02p-r04c.pdf#page=8</v>
      </c>
      <c r="C1818" s="6" t="s">
        <v>4540</v>
      </c>
      <c r="D1818" s="6" t="s">
        <v>754</v>
      </c>
      <c r="E1818" s="6" t="s">
        <v>4925</v>
      </c>
      <c r="F1818" s="6" t="s">
        <v>8040</v>
      </c>
      <c r="G1818" s="6" t="s">
        <v>1749</v>
      </c>
      <c r="H1818" s="6" t="s">
        <v>2142</v>
      </c>
      <c r="I1818" s="4" t="s">
        <v>16093</v>
      </c>
      <c r="J1818" s="4" t="s">
        <v>16082</v>
      </c>
      <c r="K1818" t="s">
        <v>16219</v>
      </c>
      <c r="L1818" t="s">
        <v>16092</v>
      </c>
      <c r="M1818" t="s">
        <v>8658</v>
      </c>
      <c r="N1818" t="s">
        <v>16247</v>
      </c>
      <c r="O1818" t="s">
        <v>32950</v>
      </c>
      <c r="P1818" t="s">
        <v>32951</v>
      </c>
    </row>
    <row r="1819" spans="1:16">
      <c r="A1819" s="17" t="s">
        <v>54583</v>
      </c>
      <c r="B1819" s="18" t="str">
        <f t="shared" si="28"/>
        <v>https://medysis.jp/documents/fund/r04/check/13_r01p-r04c.pdf#page=2</v>
      </c>
      <c r="C1819" s="11" t="s">
        <v>3906</v>
      </c>
      <c r="D1819" s="11" t="s">
        <v>754</v>
      </c>
      <c r="E1819" s="11" t="s">
        <v>4924</v>
      </c>
      <c r="F1819" s="11" t="s">
        <v>8040</v>
      </c>
      <c r="G1819" s="11" t="s">
        <v>1748</v>
      </c>
      <c r="H1819" s="11" t="s">
        <v>60</v>
      </c>
      <c r="I1819" s="4" t="s">
        <v>16088</v>
      </c>
      <c r="J1819" s="4" t="s">
        <v>16078</v>
      </c>
      <c r="K1819" t="s">
        <v>4771</v>
      </c>
      <c r="L1819" t="s">
        <v>51427</v>
      </c>
      <c r="M1819" t="s">
        <v>8658</v>
      </c>
      <c r="O1819" t="s">
        <v>32952</v>
      </c>
      <c r="P1819" t="s">
        <v>32953</v>
      </c>
    </row>
    <row r="1820" spans="1:16">
      <c r="A1820" s="17" t="s">
        <v>54584</v>
      </c>
      <c r="B1820" s="18" t="str">
        <f t="shared" si="28"/>
        <v>https://medysis.jp/documents/fund/r04/check/13_h27p-r04c.pdf#page=2</v>
      </c>
      <c r="C1820" s="12" t="s">
        <v>3906</v>
      </c>
      <c r="D1820" s="12" t="s">
        <v>754</v>
      </c>
      <c r="E1820" s="12" t="s">
        <v>4921</v>
      </c>
      <c r="F1820" s="12" t="s">
        <v>8040</v>
      </c>
      <c r="G1820" s="12" t="s">
        <v>1750</v>
      </c>
      <c r="H1820" s="12" t="s">
        <v>1736</v>
      </c>
      <c r="I1820" s="4" t="s">
        <v>16086</v>
      </c>
      <c r="J1820" s="4" t="s">
        <v>16082</v>
      </c>
      <c r="K1820" t="s">
        <v>4771</v>
      </c>
      <c r="L1820" t="s">
        <v>16087</v>
      </c>
      <c r="M1820" t="s">
        <v>8658</v>
      </c>
      <c r="N1820" t="s">
        <v>32954</v>
      </c>
      <c r="O1820" t="s">
        <v>32955</v>
      </c>
      <c r="P1820" t="s">
        <v>32956</v>
      </c>
    </row>
    <row r="1821" spans="1:16">
      <c r="A1821" s="17" t="s">
        <v>54585</v>
      </c>
      <c r="B1821" s="18" t="str">
        <f t="shared" si="28"/>
        <v>https://medysis.jp/documents/fund/r04/check/13_h26p-r04c.pdf#page=2</v>
      </c>
      <c r="C1821" s="5" t="s">
        <v>3906</v>
      </c>
      <c r="D1821" s="5" t="s">
        <v>754</v>
      </c>
      <c r="E1821" s="5" t="s">
        <v>4920</v>
      </c>
      <c r="F1821" s="5" t="s">
        <v>8040</v>
      </c>
      <c r="G1821" s="5" t="s">
        <v>1751</v>
      </c>
      <c r="H1821" s="5" t="s">
        <v>673</v>
      </c>
      <c r="I1821" s="4" t="s">
        <v>16077</v>
      </c>
      <c r="J1821" s="4" t="s">
        <v>16078</v>
      </c>
      <c r="K1821" t="s">
        <v>16107</v>
      </c>
      <c r="L1821" t="s">
        <v>51427</v>
      </c>
      <c r="M1821" t="s">
        <v>5024</v>
      </c>
      <c r="N1821" t="s">
        <v>51904</v>
      </c>
      <c r="O1821" t="s">
        <v>32957</v>
      </c>
      <c r="P1821" t="s">
        <v>32958</v>
      </c>
    </row>
    <row r="1822" spans="1:16">
      <c r="A1822" s="17" t="s">
        <v>54586</v>
      </c>
      <c r="B1822" s="18" t="str">
        <f t="shared" si="28"/>
        <v>https://medysis.jp/documents/fund/r04/check/13_h26p-r04c.pdf#page=3</v>
      </c>
      <c r="C1822" s="5" t="s">
        <v>3906</v>
      </c>
      <c r="D1822" s="5" t="s">
        <v>754</v>
      </c>
      <c r="E1822" s="5" t="s">
        <v>4920</v>
      </c>
      <c r="F1822" s="5" t="s">
        <v>8040</v>
      </c>
      <c r="G1822" s="5" t="s">
        <v>1751</v>
      </c>
      <c r="H1822" s="5" t="s">
        <v>1735</v>
      </c>
      <c r="I1822" s="4" t="s">
        <v>16080</v>
      </c>
      <c r="J1822" s="4" t="s">
        <v>16078</v>
      </c>
      <c r="K1822" t="s">
        <v>16079</v>
      </c>
      <c r="L1822" t="s">
        <v>51427</v>
      </c>
      <c r="M1822" t="s">
        <v>8658</v>
      </c>
      <c r="O1822" t="s">
        <v>32959</v>
      </c>
      <c r="P1822" t="s">
        <v>32960</v>
      </c>
    </row>
    <row r="1823" spans="1:16">
      <c r="A1823" s="17" t="s">
        <v>54587</v>
      </c>
      <c r="B1823" s="18" t="str">
        <f t="shared" si="28"/>
        <v>https://medysis.jp/documents/fund/r04/check/13_h26p-r04c.pdf#page=4</v>
      </c>
      <c r="C1823" s="5" t="s">
        <v>3906</v>
      </c>
      <c r="D1823" s="5" t="s">
        <v>754</v>
      </c>
      <c r="E1823" s="5" t="s">
        <v>4920</v>
      </c>
      <c r="F1823" s="5" t="s">
        <v>8040</v>
      </c>
      <c r="G1823" s="5" t="s">
        <v>1751</v>
      </c>
      <c r="H1823" s="5" t="s">
        <v>760</v>
      </c>
      <c r="I1823" s="4" t="s">
        <v>16081</v>
      </c>
      <c r="J1823" s="4" t="s">
        <v>16082</v>
      </c>
      <c r="K1823" t="s">
        <v>4771</v>
      </c>
      <c r="L1823" t="s">
        <v>51427</v>
      </c>
      <c r="M1823" t="s">
        <v>5024</v>
      </c>
      <c r="N1823" t="s">
        <v>16242</v>
      </c>
      <c r="O1823" t="s">
        <v>32961</v>
      </c>
      <c r="P1823" t="s">
        <v>16241</v>
      </c>
    </row>
    <row r="1824" spans="1:16">
      <c r="A1824" s="17" t="s">
        <v>54588</v>
      </c>
      <c r="B1824" s="18" t="str">
        <f t="shared" si="28"/>
        <v>https://medysis.jp/documents/fund/r04/check/13_h26p-r04c.pdf#page=5</v>
      </c>
      <c r="C1824" s="5" t="s">
        <v>3906</v>
      </c>
      <c r="D1824" s="5" t="s">
        <v>754</v>
      </c>
      <c r="E1824" s="5" t="s">
        <v>4920</v>
      </c>
      <c r="F1824" s="5" t="s">
        <v>8040</v>
      </c>
      <c r="G1824" s="5" t="s">
        <v>1751</v>
      </c>
      <c r="H1824" s="5" t="s">
        <v>1930</v>
      </c>
      <c r="I1824" s="4" t="s">
        <v>16083</v>
      </c>
      <c r="J1824" s="4" t="s">
        <v>16078</v>
      </c>
      <c r="K1824" t="s">
        <v>10374</v>
      </c>
      <c r="L1824" t="s">
        <v>51427</v>
      </c>
      <c r="M1824" t="s">
        <v>5024</v>
      </c>
      <c r="N1824" t="s">
        <v>32962</v>
      </c>
      <c r="O1824" t="s">
        <v>32963</v>
      </c>
      <c r="P1824" t="s">
        <v>16243</v>
      </c>
    </row>
    <row r="1825" spans="1:16">
      <c r="A1825" s="17" t="s">
        <v>54589</v>
      </c>
      <c r="B1825" s="18" t="str">
        <f t="shared" si="28"/>
        <v>https://medysis.jp/documents/fund/r04/check/13_h26p-r04c.pdf#page=6</v>
      </c>
      <c r="C1825" s="5" t="s">
        <v>3906</v>
      </c>
      <c r="D1825" s="5" t="s">
        <v>754</v>
      </c>
      <c r="E1825" s="5" t="s">
        <v>4920</v>
      </c>
      <c r="F1825" s="5" t="s">
        <v>8040</v>
      </c>
      <c r="G1825" s="5" t="s">
        <v>1751</v>
      </c>
      <c r="H1825" s="5" t="s">
        <v>2943</v>
      </c>
      <c r="I1825" s="4" t="s">
        <v>16084</v>
      </c>
      <c r="J1825" s="4" t="s">
        <v>16078</v>
      </c>
      <c r="K1825" t="s">
        <v>10374</v>
      </c>
      <c r="L1825" t="s">
        <v>51427</v>
      </c>
      <c r="M1825" t="s">
        <v>5024</v>
      </c>
      <c r="N1825" t="s">
        <v>32964</v>
      </c>
      <c r="O1825" t="s">
        <v>32965</v>
      </c>
      <c r="P1825" t="s">
        <v>32966</v>
      </c>
    </row>
    <row r="1826" spans="1:16">
      <c r="A1826" s="17" t="s">
        <v>54590</v>
      </c>
      <c r="B1826" s="18" t="str">
        <f t="shared" si="28"/>
        <v>https://medysis.jp/documents/fund/r04/check/13_h26p-r04c.pdf#page=7</v>
      </c>
      <c r="C1826" s="5" t="s">
        <v>3906</v>
      </c>
      <c r="D1826" s="5" t="s">
        <v>754</v>
      </c>
      <c r="E1826" s="5" t="s">
        <v>4920</v>
      </c>
      <c r="F1826" s="5" t="s">
        <v>8040</v>
      </c>
      <c r="G1826" s="5" t="s">
        <v>1748</v>
      </c>
      <c r="H1826" s="5" t="s">
        <v>771</v>
      </c>
      <c r="I1826" s="4" t="s">
        <v>16085</v>
      </c>
      <c r="J1826" s="4" t="s">
        <v>16078</v>
      </c>
      <c r="K1826" t="s">
        <v>4771</v>
      </c>
      <c r="L1826" t="s">
        <v>51427</v>
      </c>
      <c r="M1826" t="s">
        <v>8658</v>
      </c>
      <c r="N1826" t="s">
        <v>16244</v>
      </c>
      <c r="O1826" t="s">
        <v>32967</v>
      </c>
      <c r="P1826" t="s">
        <v>32968</v>
      </c>
    </row>
    <row r="1827" spans="1:16">
      <c r="A1827" s="17" t="s">
        <v>54591</v>
      </c>
      <c r="B1827" s="18" t="str">
        <f t="shared" si="28"/>
        <v>https://medysis.jp/documents/fund/r04/check/14_r03p-r04c.pdf#page=2</v>
      </c>
      <c r="C1827" s="10" t="s">
        <v>4541</v>
      </c>
      <c r="D1827" s="10" t="s">
        <v>785</v>
      </c>
      <c r="E1827" s="10" t="s">
        <v>4926</v>
      </c>
      <c r="F1827" s="10" t="s">
        <v>8040</v>
      </c>
      <c r="G1827" s="10" t="s">
        <v>1753</v>
      </c>
      <c r="H1827" s="10" t="s">
        <v>710</v>
      </c>
      <c r="I1827" s="4" t="s">
        <v>6590</v>
      </c>
      <c r="J1827" s="4" t="s">
        <v>8336</v>
      </c>
      <c r="K1827" t="s">
        <v>8373</v>
      </c>
      <c r="L1827" t="s">
        <v>51427</v>
      </c>
      <c r="M1827" t="s">
        <v>5023</v>
      </c>
      <c r="N1827" t="s">
        <v>32488</v>
      </c>
      <c r="O1827" t="s">
        <v>32489</v>
      </c>
      <c r="P1827" t="s">
        <v>32490</v>
      </c>
    </row>
    <row r="1828" spans="1:16">
      <c r="A1828" s="17" t="s">
        <v>54592</v>
      </c>
      <c r="B1828" s="18" t="str">
        <f t="shared" si="28"/>
        <v>https://medysis.jp/documents/fund/r04/check/14_r03p-r04c.pdf#page=5</v>
      </c>
      <c r="C1828" s="10" t="s">
        <v>3907</v>
      </c>
      <c r="D1828" s="10" t="s">
        <v>785</v>
      </c>
      <c r="E1828" s="10" t="s">
        <v>5460</v>
      </c>
      <c r="F1828" s="10" t="s">
        <v>8040</v>
      </c>
      <c r="G1828" s="10" t="s">
        <v>1751</v>
      </c>
      <c r="H1828" s="10" t="s">
        <v>784</v>
      </c>
      <c r="I1828" s="4" t="s">
        <v>6591</v>
      </c>
      <c r="J1828" s="4" t="s">
        <v>8336</v>
      </c>
      <c r="K1828" t="s">
        <v>8375</v>
      </c>
      <c r="L1828" t="s">
        <v>51427</v>
      </c>
      <c r="M1828" t="s">
        <v>5023</v>
      </c>
      <c r="N1828" t="s">
        <v>32491</v>
      </c>
      <c r="O1828" t="s">
        <v>32492</v>
      </c>
      <c r="P1828" t="s">
        <v>32493</v>
      </c>
    </row>
    <row r="1829" spans="1:16">
      <c r="A1829" s="17" t="s">
        <v>54593</v>
      </c>
      <c r="B1829" s="18" t="str">
        <f t="shared" si="28"/>
        <v>https://medysis.jp/documents/fund/r04/check/14_r03p-r04c.pdf#page=8</v>
      </c>
      <c r="C1829" s="10" t="s">
        <v>3907</v>
      </c>
      <c r="D1829" s="10" t="s">
        <v>785</v>
      </c>
      <c r="E1829" s="10" t="s">
        <v>5460</v>
      </c>
      <c r="F1829" s="10" t="s">
        <v>8040</v>
      </c>
      <c r="G1829" s="10" t="s">
        <v>1751</v>
      </c>
      <c r="H1829" s="10" t="s">
        <v>1941</v>
      </c>
      <c r="I1829" s="4" t="s">
        <v>6592</v>
      </c>
      <c r="J1829" s="4" t="s">
        <v>8336</v>
      </c>
      <c r="K1829" t="s">
        <v>785</v>
      </c>
      <c r="L1829" t="s">
        <v>51427</v>
      </c>
      <c r="M1829" t="s">
        <v>5023</v>
      </c>
      <c r="N1829" t="s">
        <v>32494</v>
      </c>
      <c r="O1829" t="s">
        <v>32495</v>
      </c>
      <c r="P1829" t="s">
        <v>32496</v>
      </c>
    </row>
    <row r="1830" spans="1:16">
      <c r="A1830" s="17" t="s">
        <v>54594</v>
      </c>
      <c r="B1830" s="18" t="str">
        <f t="shared" si="28"/>
        <v>https://medysis.jp/documents/fund/r04/check/14_r03p-r04c.pdf#page=10</v>
      </c>
      <c r="C1830" s="10" t="s">
        <v>3907</v>
      </c>
      <c r="D1830" s="10" t="s">
        <v>785</v>
      </c>
      <c r="E1830" s="10" t="s">
        <v>5460</v>
      </c>
      <c r="F1830" s="10" t="s">
        <v>8040</v>
      </c>
      <c r="G1830" s="10" t="s">
        <v>1751</v>
      </c>
      <c r="H1830" s="10" t="s">
        <v>788</v>
      </c>
      <c r="I1830" s="4" t="s">
        <v>6593</v>
      </c>
      <c r="J1830" s="4" t="s">
        <v>8336</v>
      </c>
      <c r="K1830" t="s">
        <v>8377</v>
      </c>
      <c r="L1830" t="s">
        <v>51427</v>
      </c>
      <c r="M1830" t="s">
        <v>5023</v>
      </c>
      <c r="N1830" t="s">
        <v>32497</v>
      </c>
      <c r="O1830" t="s">
        <v>32498</v>
      </c>
      <c r="P1830" t="s">
        <v>32499</v>
      </c>
    </row>
    <row r="1831" spans="1:16">
      <c r="A1831" s="17" t="s">
        <v>54595</v>
      </c>
      <c r="B1831" s="18" t="str">
        <f t="shared" si="28"/>
        <v>https://medysis.jp/documents/fund/r04/check/14_r03p-r04c.pdf#page=12</v>
      </c>
      <c r="C1831" s="10" t="s">
        <v>3907</v>
      </c>
      <c r="D1831" s="10" t="s">
        <v>785</v>
      </c>
      <c r="E1831" s="10" t="s">
        <v>5460</v>
      </c>
      <c r="F1831" s="10" t="s">
        <v>8040</v>
      </c>
      <c r="G1831" s="10" t="s">
        <v>1751</v>
      </c>
      <c r="H1831" s="10" t="s">
        <v>1942</v>
      </c>
      <c r="I1831" s="4" t="s">
        <v>6594</v>
      </c>
      <c r="J1831" s="4" t="s">
        <v>8336</v>
      </c>
      <c r="K1831" t="s">
        <v>8378</v>
      </c>
      <c r="L1831" t="s">
        <v>51427</v>
      </c>
      <c r="M1831" t="s">
        <v>5023</v>
      </c>
      <c r="N1831" t="s">
        <v>32500</v>
      </c>
      <c r="O1831" t="s">
        <v>32501</v>
      </c>
      <c r="P1831" t="s">
        <v>32502</v>
      </c>
    </row>
    <row r="1832" spans="1:16">
      <c r="A1832" s="17" t="s">
        <v>54596</v>
      </c>
      <c r="B1832" s="18" t="str">
        <f t="shared" si="28"/>
        <v>https://medysis.jp/documents/fund/r04/check/14_r03p-r04c.pdf#page=14</v>
      </c>
      <c r="C1832" s="10" t="s">
        <v>3907</v>
      </c>
      <c r="D1832" s="10" t="s">
        <v>785</v>
      </c>
      <c r="E1832" s="10" t="s">
        <v>5460</v>
      </c>
      <c r="F1832" s="10" t="s">
        <v>8040</v>
      </c>
      <c r="G1832" s="10" t="s">
        <v>1751</v>
      </c>
      <c r="H1832" s="10" t="s">
        <v>3332</v>
      </c>
      <c r="I1832" s="4" t="s">
        <v>5231</v>
      </c>
      <c r="J1832" s="4" t="s">
        <v>8336</v>
      </c>
      <c r="K1832" t="s">
        <v>8408</v>
      </c>
      <c r="L1832" t="s">
        <v>51427</v>
      </c>
      <c r="M1832" t="s">
        <v>5023</v>
      </c>
      <c r="N1832" t="s">
        <v>32503</v>
      </c>
      <c r="O1832" t="s">
        <v>32504</v>
      </c>
      <c r="P1832" t="s">
        <v>32505</v>
      </c>
    </row>
    <row r="1833" spans="1:16">
      <c r="A1833" s="17" t="s">
        <v>54597</v>
      </c>
      <c r="B1833" s="18" t="str">
        <f t="shared" si="28"/>
        <v>https://medysis.jp/documents/fund/r04/check/14_r03p-r04c.pdf#page=16</v>
      </c>
      <c r="C1833" s="10" t="s">
        <v>3907</v>
      </c>
      <c r="D1833" s="10" t="s">
        <v>785</v>
      </c>
      <c r="E1833" s="10" t="s">
        <v>5460</v>
      </c>
      <c r="F1833" s="10" t="s">
        <v>8040</v>
      </c>
      <c r="G1833" s="10" t="s">
        <v>1751</v>
      </c>
      <c r="H1833" s="10" t="s">
        <v>2</v>
      </c>
      <c r="I1833" s="4" t="s">
        <v>6595</v>
      </c>
      <c r="J1833" s="4" t="s">
        <v>8336</v>
      </c>
      <c r="K1833" t="s">
        <v>8379</v>
      </c>
      <c r="L1833" t="s">
        <v>51427</v>
      </c>
      <c r="M1833" t="s">
        <v>5023</v>
      </c>
      <c r="N1833" t="s">
        <v>32506</v>
      </c>
      <c r="O1833" t="s">
        <v>32507</v>
      </c>
      <c r="P1833" t="s">
        <v>32508</v>
      </c>
    </row>
    <row r="1834" spans="1:16">
      <c r="A1834" s="17" t="s">
        <v>54598</v>
      </c>
      <c r="B1834" s="18" t="str">
        <f t="shared" si="28"/>
        <v>https://medysis.jp/documents/fund/r04/check/14_r03p-r04c.pdf#page=18</v>
      </c>
      <c r="C1834" s="10" t="s">
        <v>3907</v>
      </c>
      <c r="D1834" s="10" t="s">
        <v>785</v>
      </c>
      <c r="E1834" s="10" t="s">
        <v>5460</v>
      </c>
      <c r="F1834" s="10" t="s">
        <v>8040</v>
      </c>
      <c r="G1834" s="10" t="s">
        <v>1751</v>
      </c>
      <c r="H1834" s="10" t="s">
        <v>2959</v>
      </c>
      <c r="I1834" s="4" t="s">
        <v>6596</v>
      </c>
      <c r="J1834" s="4" t="s">
        <v>8336</v>
      </c>
      <c r="K1834" t="s">
        <v>8381</v>
      </c>
      <c r="L1834" t="s">
        <v>51427</v>
      </c>
      <c r="M1834" t="s">
        <v>5023</v>
      </c>
      <c r="N1834" t="s">
        <v>32509</v>
      </c>
      <c r="O1834" t="s">
        <v>32510</v>
      </c>
      <c r="P1834" t="s">
        <v>32511</v>
      </c>
    </row>
    <row r="1835" spans="1:16">
      <c r="A1835" s="17" t="s">
        <v>54599</v>
      </c>
      <c r="B1835" s="18" t="str">
        <f t="shared" si="28"/>
        <v>https://medysis.jp/documents/fund/r04/check/14_r03p-r04c.pdf#page=21</v>
      </c>
      <c r="C1835" s="9" t="s">
        <v>3907</v>
      </c>
      <c r="D1835" s="9" t="s">
        <v>785</v>
      </c>
      <c r="E1835" s="9" t="s">
        <v>5460</v>
      </c>
      <c r="F1835" s="9" t="s">
        <v>8040</v>
      </c>
      <c r="G1835" s="9" t="s">
        <v>1750</v>
      </c>
      <c r="H1835" s="9" t="s">
        <v>1746</v>
      </c>
      <c r="I1835" s="4" t="s">
        <v>8409</v>
      </c>
      <c r="J1835" s="4" t="s">
        <v>8336</v>
      </c>
      <c r="K1835" t="s">
        <v>8357</v>
      </c>
      <c r="L1835" t="s">
        <v>51427</v>
      </c>
      <c r="M1835" t="s">
        <v>5024</v>
      </c>
      <c r="N1835" t="s">
        <v>32512</v>
      </c>
      <c r="O1835" t="s">
        <v>32513</v>
      </c>
      <c r="P1835" t="s">
        <v>32514</v>
      </c>
    </row>
    <row r="1836" spans="1:16">
      <c r="A1836" s="17" t="s">
        <v>54600</v>
      </c>
      <c r="B1836" s="18" t="str">
        <f t="shared" si="28"/>
        <v>https://medysis.jp/documents/fund/r04/check/14_r03p-r04c.pdf#page=29</v>
      </c>
      <c r="C1836" s="10" t="s">
        <v>3907</v>
      </c>
      <c r="D1836" s="10" t="s">
        <v>785</v>
      </c>
      <c r="E1836" s="10" t="s">
        <v>5460</v>
      </c>
      <c r="F1836" s="10" t="s">
        <v>8040</v>
      </c>
      <c r="G1836" s="10" t="s">
        <v>1748</v>
      </c>
      <c r="H1836" s="10" t="s">
        <v>790</v>
      </c>
      <c r="I1836" s="4" t="s">
        <v>6597</v>
      </c>
      <c r="J1836" s="4" t="s">
        <v>8336</v>
      </c>
      <c r="K1836" t="s">
        <v>785</v>
      </c>
      <c r="L1836" t="s">
        <v>51427</v>
      </c>
      <c r="M1836" t="s">
        <v>5023</v>
      </c>
      <c r="N1836" t="s">
        <v>32515</v>
      </c>
      <c r="O1836" t="s">
        <v>32516</v>
      </c>
      <c r="P1836" t="s">
        <v>32517</v>
      </c>
    </row>
    <row r="1837" spans="1:16">
      <c r="A1837" s="17" t="s">
        <v>54601</v>
      </c>
      <c r="B1837" s="18" t="str">
        <f t="shared" si="28"/>
        <v>https://medysis.jp/documents/fund/r04/check/14_r03p-r04c.pdf#page=31</v>
      </c>
      <c r="C1837" s="10" t="s">
        <v>3907</v>
      </c>
      <c r="D1837" s="10" t="s">
        <v>785</v>
      </c>
      <c r="E1837" s="10" t="s">
        <v>5460</v>
      </c>
      <c r="F1837" s="10" t="s">
        <v>8040</v>
      </c>
      <c r="G1837" s="10" t="s">
        <v>1748</v>
      </c>
      <c r="H1837" s="10" t="s">
        <v>791</v>
      </c>
      <c r="I1837" s="4" t="s">
        <v>6598</v>
      </c>
      <c r="J1837" s="4" t="s">
        <v>8336</v>
      </c>
      <c r="K1837" t="s">
        <v>785</v>
      </c>
      <c r="L1837" t="s">
        <v>51427</v>
      </c>
      <c r="M1837" t="s">
        <v>5023</v>
      </c>
      <c r="N1837" t="s">
        <v>32518</v>
      </c>
      <c r="O1837" t="s">
        <v>32519</v>
      </c>
      <c r="P1837" t="s">
        <v>32520</v>
      </c>
    </row>
    <row r="1838" spans="1:16">
      <c r="A1838" s="17" t="s">
        <v>54602</v>
      </c>
      <c r="B1838" s="18" t="str">
        <f t="shared" si="28"/>
        <v>https://medysis.jp/documents/fund/r04/check/14_r03p-r04c.pdf#page=32</v>
      </c>
      <c r="C1838" s="10" t="s">
        <v>3907</v>
      </c>
      <c r="D1838" s="10" t="s">
        <v>785</v>
      </c>
      <c r="E1838" s="10" t="s">
        <v>5460</v>
      </c>
      <c r="F1838" s="10" t="s">
        <v>8040</v>
      </c>
      <c r="G1838" s="10" t="s">
        <v>1748</v>
      </c>
      <c r="H1838" s="10" t="s">
        <v>3333</v>
      </c>
      <c r="I1838" s="4" t="s">
        <v>6599</v>
      </c>
      <c r="J1838" s="4" t="s">
        <v>8336</v>
      </c>
      <c r="K1838" t="s">
        <v>8384</v>
      </c>
      <c r="L1838" t="s">
        <v>51427</v>
      </c>
      <c r="M1838" t="s">
        <v>5023</v>
      </c>
      <c r="N1838" t="s">
        <v>32521</v>
      </c>
      <c r="O1838" t="s">
        <v>32522</v>
      </c>
      <c r="P1838" t="s">
        <v>32523</v>
      </c>
    </row>
    <row r="1839" spans="1:16">
      <c r="A1839" s="17" t="s">
        <v>54603</v>
      </c>
      <c r="B1839" s="18" t="str">
        <f t="shared" si="28"/>
        <v>https://medysis.jp/documents/fund/r04/check/14_r03p-r04c.pdf#page=33</v>
      </c>
      <c r="C1839" s="10" t="s">
        <v>3907</v>
      </c>
      <c r="D1839" s="10" t="s">
        <v>785</v>
      </c>
      <c r="E1839" s="10" t="s">
        <v>5460</v>
      </c>
      <c r="F1839" s="10" t="s">
        <v>8040</v>
      </c>
      <c r="G1839" s="10" t="s">
        <v>1748</v>
      </c>
      <c r="H1839" s="10" t="s">
        <v>793</v>
      </c>
      <c r="I1839" s="4" t="s">
        <v>6600</v>
      </c>
      <c r="J1839" s="4" t="s">
        <v>8336</v>
      </c>
      <c r="K1839" t="s">
        <v>785</v>
      </c>
      <c r="L1839" t="s">
        <v>51427</v>
      </c>
      <c r="M1839" t="s">
        <v>5023</v>
      </c>
      <c r="N1839" t="s">
        <v>8920</v>
      </c>
      <c r="O1839" t="s">
        <v>32524</v>
      </c>
      <c r="P1839" t="s">
        <v>14968</v>
      </c>
    </row>
    <row r="1840" spans="1:16">
      <c r="A1840" s="17" t="s">
        <v>54604</v>
      </c>
      <c r="B1840" s="18" t="str">
        <f t="shared" si="28"/>
        <v>https://medysis.jp/documents/fund/r04/check/14_r03p-r04c.pdf#page=34</v>
      </c>
      <c r="C1840" s="10" t="s">
        <v>3907</v>
      </c>
      <c r="D1840" s="10" t="s">
        <v>785</v>
      </c>
      <c r="E1840" s="10" t="s">
        <v>5460</v>
      </c>
      <c r="F1840" s="10" t="s">
        <v>8040</v>
      </c>
      <c r="G1840" s="10" t="s">
        <v>1748</v>
      </c>
      <c r="H1840" s="10" t="s">
        <v>794</v>
      </c>
      <c r="I1840" s="4" t="s">
        <v>6601</v>
      </c>
      <c r="J1840" s="4" t="s">
        <v>8336</v>
      </c>
      <c r="K1840" t="s">
        <v>8366</v>
      </c>
      <c r="L1840" t="s">
        <v>51427</v>
      </c>
      <c r="M1840" t="s">
        <v>5023</v>
      </c>
      <c r="N1840" t="s">
        <v>32525</v>
      </c>
      <c r="O1840" t="s">
        <v>32526</v>
      </c>
      <c r="P1840" t="s">
        <v>32527</v>
      </c>
    </row>
    <row r="1841" spans="1:16">
      <c r="A1841" s="17" t="s">
        <v>54605</v>
      </c>
      <c r="B1841" s="18" t="str">
        <f t="shared" si="28"/>
        <v>https://medysis.jp/documents/fund/r04/check/14_r03p-r04c.pdf#page=37</v>
      </c>
      <c r="C1841" s="10" t="s">
        <v>3907</v>
      </c>
      <c r="D1841" s="10" t="s">
        <v>785</v>
      </c>
      <c r="E1841" s="10" t="s">
        <v>5460</v>
      </c>
      <c r="F1841" s="10" t="s">
        <v>8040</v>
      </c>
      <c r="G1841" s="10" t="s">
        <v>1748</v>
      </c>
      <c r="H1841" s="10" t="s">
        <v>798</v>
      </c>
      <c r="I1841" s="4" t="s">
        <v>6602</v>
      </c>
      <c r="J1841" s="4" t="s">
        <v>8336</v>
      </c>
      <c r="K1841" t="s">
        <v>8388</v>
      </c>
      <c r="L1841" t="s">
        <v>51427</v>
      </c>
      <c r="M1841" t="s">
        <v>5023</v>
      </c>
      <c r="N1841" t="s">
        <v>32528</v>
      </c>
      <c r="O1841" t="s">
        <v>32529</v>
      </c>
      <c r="P1841" t="s">
        <v>32530</v>
      </c>
    </row>
    <row r="1842" spans="1:16">
      <c r="A1842" s="17" t="s">
        <v>54606</v>
      </c>
      <c r="B1842" s="18" t="str">
        <f t="shared" si="28"/>
        <v>https://medysis.jp/documents/fund/r04/check/14_r03p-r04c.pdf#page=39</v>
      </c>
      <c r="C1842" s="10" t="s">
        <v>3907</v>
      </c>
      <c r="D1842" s="10" t="s">
        <v>785</v>
      </c>
      <c r="E1842" s="10" t="s">
        <v>5460</v>
      </c>
      <c r="F1842" s="10" t="s">
        <v>8040</v>
      </c>
      <c r="G1842" s="10" t="s">
        <v>1748</v>
      </c>
      <c r="H1842" s="10" t="s">
        <v>8391</v>
      </c>
      <c r="I1842" s="4" t="s">
        <v>6603</v>
      </c>
      <c r="J1842" s="4" t="s">
        <v>8336</v>
      </c>
      <c r="K1842" t="s">
        <v>785</v>
      </c>
      <c r="L1842" t="s">
        <v>51427</v>
      </c>
      <c r="M1842" t="s">
        <v>5023</v>
      </c>
      <c r="N1842" t="s">
        <v>32531</v>
      </c>
      <c r="O1842" t="s">
        <v>32532</v>
      </c>
      <c r="P1842" t="s">
        <v>32533</v>
      </c>
    </row>
    <row r="1843" spans="1:16">
      <c r="A1843" s="17" t="s">
        <v>54607</v>
      </c>
      <c r="B1843" s="18" t="str">
        <f t="shared" si="28"/>
        <v>https://medysis.jp/documents/fund/r04/check/14_r03p-r04c.pdf#page=41</v>
      </c>
      <c r="C1843" s="10" t="s">
        <v>3907</v>
      </c>
      <c r="D1843" s="10" t="s">
        <v>785</v>
      </c>
      <c r="E1843" s="10" t="s">
        <v>5460</v>
      </c>
      <c r="F1843" s="10" t="s">
        <v>8040</v>
      </c>
      <c r="G1843" s="10" t="s">
        <v>1748</v>
      </c>
      <c r="H1843" s="10" t="s">
        <v>803</v>
      </c>
      <c r="I1843" s="4" t="s">
        <v>6604</v>
      </c>
      <c r="J1843" s="4" t="s">
        <v>8336</v>
      </c>
      <c r="K1843" t="s">
        <v>785</v>
      </c>
      <c r="L1843" t="s">
        <v>51427</v>
      </c>
      <c r="M1843" t="s">
        <v>5023</v>
      </c>
      <c r="N1843" t="s">
        <v>32534</v>
      </c>
      <c r="O1843" t="s">
        <v>32535</v>
      </c>
      <c r="P1843" t="s">
        <v>32536</v>
      </c>
    </row>
    <row r="1844" spans="1:16">
      <c r="A1844" s="17" t="s">
        <v>54608</v>
      </c>
      <c r="B1844" s="18" t="str">
        <f t="shared" si="28"/>
        <v>https://medysis.jp/documents/fund/r04/check/14_r03p-r04c.pdf#page=42</v>
      </c>
      <c r="C1844" s="10" t="s">
        <v>3907</v>
      </c>
      <c r="D1844" s="10" t="s">
        <v>785</v>
      </c>
      <c r="E1844" s="10" t="s">
        <v>5460</v>
      </c>
      <c r="F1844" s="10" t="s">
        <v>8040</v>
      </c>
      <c r="G1844" s="10" t="s">
        <v>1748</v>
      </c>
      <c r="H1844" s="10" t="s">
        <v>8088</v>
      </c>
      <c r="I1844" s="4" t="s">
        <v>6605</v>
      </c>
      <c r="J1844" s="4" t="s">
        <v>8389</v>
      </c>
      <c r="K1844" t="s">
        <v>8390</v>
      </c>
      <c r="L1844" t="s">
        <v>51427</v>
      </c>
      <c r="M1844" t="s">
        <v>5023</v>
      </c>
      <c r="N1844" t="s">
        <v>32537</v>
      </c>
      <c r="O1844" t="s">
        <v>32538</v>
      </c>
      <c r="P1844" t="s">
        <v>32539</v>
      </c>
    </row>
    <row r="1845" spans="1:16">
      <c r="A1845" s="17" t="s">
        <v>54609</v>
      </c>
      <c r="B1845" s="18" t="str">
        <f t="shared" si="28"/>
        <v>https://medysis.jp/documents/fund/r04/check/14_r03p-r04c.pdf#page=44</v>
      </c>
      <c r="C1845" s="10" t="s">
        <v>3907</v>
      </c>
      <c r="D1845" s="10" t="s">
        <v>785</v>
      </c>
      <c r="E1845" s="10" t="s">
        <v>5460</v>
      </c>
      <c r="F1845" s="10" t="s">
        <v>8040</v>
      </c>
      <c r="G1845" s="10" t="s">
        <v>1748</v>
      </c>
      <c r="H1845" s="10" t="s">
        <v>8089</v>
      </c>
      <c r="I1845" s="4" t="s">
        <v>6606</v>
      </c>
      <c r="J1845" s="4" t="s">
        <v>8336</v>
      </c>
      <c r="K1845" t="s">
        <v>8392</v>
      </c>
      <c r="L1845" t="s">
        <v>51427</v>
      </c>
      <c r="M1845" t="s">
        <v>5023</v>
      </c>
      <c r="N1845" t="s">
        <v>32540</v>
      </c>
      <c r="O1845" t="s">
        <v>32541</v>
      </c>
      <c r="P1845" t="s">
        <v>32542</v>
      </c>
    </row>
    <row r="1846" spans="1:16">
      <c r="A1846" s="17" t="s">
        <v>54610</v>
      </c>
      <c r="B1846" s="18" t="str">
        <f t="shared" si="28"/>
        <v>https://medysis.jp/documents/fund/r04/check/14_r03p-r04c.pdf#page=46</v>
      </c>
      <c r="C1846" s="10" t="s">
        <v>3907</v>
      </c>
      <c r="D1846" s="10" t="s">
        <v>785</v>
      </c>
      <c r="E1846" s="10" t="s">
        <v>5460</v>
      </c>
      <c r="F1846" s="10" t="s">
        <v>8040</v>
      </c>
      <c r="G1846" s="10" t="s">
        <v>1748</v>
      </c>
      <c r="H1846" s="10" t="s">
        <v>2960</v>
      </c>
      <c r="I1846" s="4" t="s">
        <v>6607</v>
      </c>
      <c r="J1846" s="4" t="s">
        <v>8336</v>
      </c>
      <c r="K1846" t="s">
        <v>8393</v>
      </c>
      <c r="L1846" t="s">
        <v>51427</v>
      </c>
      <c r="M1846" t="s">
        <v>5023</v>
      </c>
      <c r="N1846" t="s">
        <v>32543</v>
      </c>
      <c r="O1846" t="s">
        <v>32544</v>
      </c>
      <c r="P1846" t="s">
        <v>32545</v>
      </c>
    </row>
    <row r="1847" spans="1:16">
      <c r="A1847" s="17" t="s">
        <v>54611</v>
      </c>
      <c r="B1847" s="18" t="str">
        <f t="shared" si="28"/>
        <v>https://medysis.jp/documents/fund/r04/check/14_r03p-r04c.pdf#page=48</v>
      </c>
      <c r="C1847" s="10" t="s">
        <v>3907</v>
      </c>
      <c r="D1847" s="10" t="s">
        <v>785</v>
      </c>
      <c r="E1847" s="10" t="s">
        <v>5460</v>
      </c>
      <c r="F1847" s="10" t="s">
        <v>8040</v>
      </c>
      <c r="G1847" s="10" t="s">
        <v>1748</v>
      </c>
      <c r="H1847" s="10" t="s">
        <v>8090</v>
      </c>
      <c r="I1847" s="4" t="s">
        <v>6608</v>
      </c>
      <c r="J1847" s="4" t="s">
        <v>8336</v>
      </c>
      <c r="K1847" t="s">
        <v>8394</v>
      </c>
      <c r="L1847" t="s">
        <v>51427</v>
      </c>
      <c r="M1847" t="s">
        <v>5023</v>
      </c>
      <c r="N1847" t="s">
        <v>32546</v>
      </c>
      <c r="O1847" t="s">
        <v>32547</v>
      </c>
      <c r="P1847" t="s">
        <v>32548</v>
      </c>
    </row>
    <row r="1848" spans="1:16">
      <c r="A1848" s="17" t="s">
        <v>54612</v>
      </c>
      <c r="B1848" s="18" t="str">
        <f t="shared" si="28"/>
        <v>https://medysis.jp/documents/fund/r04/check/14_r03p-r04c.pdf#page=49</v>
      </c>
      <c r="C1848" s="9" t="s">
        <v>3907</v>
      </c>
      <c r="D1848" s="9" t="s">
        <v>785</v>
      </c>
      <c r="E1848" s="9" t="s">
        <v>5460</v>
      </c>
      <c r="F1848" s="9" t="s">
        <v>8040</v>
      </c>
      <c r="G1848" s="9" t="s">
        <v>1749</v>
      </c>
      <c r="H1848" s="9" t="s">
        <v>1697</v>
      </c>
      <c r="I1848" s="4" t="s">
        <v>6609</v>
      </c>
      <c r="J1848" s="4" t="s">
        <v>8336</v>
      </c>
      <c r="K1848" t="s">
        <v>785</v>
      </c>
      <c r="L1848" t="s">
        <v>51427</v>
      </c>
      <c r="M1848" t="s">
        <v>5024</v>
      </c>
      <c r="N1848" t="s">
        <v>14969</v>
      </c>
      <c r="O1848" t="s">
        <v>32549</v>
      </c>
      <c r="P1848" t="s">
        <v>32550</v>
      </c>
    </row>
    <row r="1849" spans="1:16">
      <c r="A1849" s="17" t="s">
        <v>54613</v>
      </c>
      <c r="B1849" s="18" t="str">
        <f t="shared" si="28"/>
        <v>https://medysis.jp/documents/fund/r04/check/14_r03p-r04c.pdf#page=51</v>
      </c>
      <c r="C1849" s="9" t="s">
        <v>3907</v>
      </c>
      <c r="D1849" s="9" t="s">
        <v>785</v>
      </c>
      <c r="E1849" s="9" t="s">
        <v>5460</v>
      </c>
      <c r="F1849" s="9" t="s">
        <v>8040</v>
      </c>
      <c r="G1849" s="9" t="s">
        <v>1749</v>
      </c>
      <c r="H1849" s="9" t="s">
        <v>2961</v>
      </c>
      <c r="I1849" s="4" t="s">
        <v>6610</v>
      </c>
      <c r="J1849" s="4" t="s">
        <v>8336</v>
      </c>
      <c r="K1849" t="s">
        <v>785</v>
      </c>
      <c r="L1849" t="s">
        <v>51427</v>
      </c>
      <c r="M1849" t="s">
        <v>5024</v>
      </c>
      <c r="N1849" t="s">
        <v>32551</v>
      </c>
      <c r="O1849" t="s">
        <v>32552</v>
      </c>
      <c r="P1849" t="s">
        <v>32553</v>
      </c>
    </row>
    <row r="1850" spans="1:16">
      <c r="A1850" s="17" t="s">
        <v>54614</v>
      </c>
      <c r="B1850" s="18" t="str">
        <f t="shared" si="28"/>
        <v>https://medysis.jp/documents/fund/r04/check/14_r03p-r04c.pdf#page=52</v>
      </c>
      <c r="C1850" s="9" t="s">
        <v>3907</v>
      </c>
      <c r="D1850" s="9" t="s">
        <v>785</v>
      </c>
      <c r="E1850" s="9" t="s">
        <v>5460</v>
      </c>
      <c r="F1850" s="9" t="s">
        <v>8040</v>
      </c>
      <c r="G1850" s="9" t="s">
        <v>1749</v>
      </c>
      <c r="H1850" s="9" t="s">
        <v>1764</v>
      </c>
      <c r="I1850" s="4" t="s">
        <v>8410</v>
      </c>
      <c r="J1850" s="4" t="s">
        <v>8336</v>
      </c>
      <c r="K1850" t="s">
        <v>785</v>
      </c>
      <c r="L1850" t="s">
        <v>51427</v>
      </c>
      <c r="M1850" t="s">
        <v>5023</v>
      </c>
      <c r="N1850" t="s">
        <v>32554</v>
      </c>
      <c r="O1850" t="s">
        <v>32555</v>
      </c>
      <c r="P1850" t="s">
        <v>32556</v>
      </c>
    </row>
    <row r="1851" spans="1:16">
      <c r="A1851" s="17" t="s">
        <v>54615</v>
      </c>
      <c r="B1851" s="18" t="str">
        <f t="shared" si="28"/>
        <v>https://medysis.jp/documents/fund/r04/check/14_r03p-r04c.pdf#page=53</v>
      </c>
      <c r="C1851" s="9" t="s">
        <v>3907</v>
      </c>
      <c r="D1851" s="9" t="s">
        <v>785</v>
      </c>
      <c r="E1851" s="9" t="s">
        <v>5460</v>
      </c>
      <c r="F1851" s="9" t="s">
        <v>8040</v>
      </c>
      <c r="G1851" s="9" t="s">
        <v>1749</v>
      </c>
      <c r="H1851" s="9" t="s">
        <v>5055</v>
      </c>
      <c r="I1851" s="4" t="s">
        <v>6611</v>
      </c>
      <c r="J1851" s="4" t="s">
        <v>8336</v>
      </c>
      <c r="K1851" t="s">
        <v>8411</v>
      </c>
      <c r="L1851" t="s">
        <v>51427</v>
      </c>
      <c r="M1851" t="s">
        <v>5024</v>
      </c>
      <c r="N1851" t="s">
        <v>32557</v>
      </c>
      <c r="O1851" t="s">
        <v>32558</v>
      </c>
      <c r="P1851" t="s">
        <v>32559</v>
      </c>
    </row>
    <row r="1852" spans="1:16">
      <c r="A1852" s="17" t="s">
        <v>54616</v>
      </c>
      <c r="B1852" s="18" t="str">
        <f t="shared" si="28"/>
        <v>https://medysis.jp/documents/fund/r04/check/14_r03p-r04c.pdf#page=55</v>
      </c>
      <c r="C1852" s="9" t="s">
        <v>3907</v>
      </c>
      <c r="D1852" s="9" t="s">
        <v>785</v>
      </c>
      <c r="E1852" s="9" t="s">
        <v>5460</v>
      </c>
      <c r="F1852" s="9" t="s">
        <v>8040</v>
      </c>
      <c r="G1852" s="9" t="s">
        <v>1749</v>
      </c>
      <c r="H1852" s="9" t="s">
        <v>493</v>
      </c>
      <c r="I1852" s="4" t="s">
        <v>6612</v>
      </c>
      <c r="J1852" s="4" t="s">
        <v>8336</v>
      </c>
      <c r="K1852" t="s">
        <v>785</v>
      </c>
      <c r="L1852" t="s">
        <v>51427</v>
      </c>
      <c r="M1852" t="s">
        <v>5024</v>
      </c>
      <c r="N1852" t="s">
        <v>32560</v>
      </c>
      <c r="O1852" t="s">
        <v>32561</v>
      </c>
      <c r="P1852" t="s">
        <v>32562</v>
      </c>
    </row>
    <row r="1853" spans="1:16">
      <c r="A1853" s="17" t="s">
        <v>54617</v>
      </c>
      <c r="B1853" s="18" t="str">
        <f t="shared" si="28"/>
        <v>https://medysis.jp/documents/fund/r04/check/14_r03p-r04c.pdf#page=57</v>
      </c>
      <c r="C1853" s="9" t="s">
        <v>3907</v>
      </c>
      <c r="D1853" s="9" t="s">
        <v>785</v>
      </c>
      <c r="E1853" s="9" t="s">
        <v>5460</v>
      </c>
      <c r="F1853" s="9" t="s">
        <v>8040</v>
      </c>
      <c r="G1853" s="9" t="s">
        <v>1749</v>
      </c>
      <c r="H1853" s="9" t="s">
        <v>2963</v>
      </c>
      <c r="I1853" s="4" t="s">
        <v>6613</v>
      </c>
      <c r="J1853" s="4" t="s">
        <v>8336</v>
      </c>
      <c r="K1853" t="s">
        <v>8399</v>
      </c>
      <c r="L1853" t="s">
        <v>51427</v>
      </c>
      <c r="M1853" t="s">
        <v>5024</v>
      </c>
      <c r="N1853" t="s">
        <v>32563</v>
      </c>
      <c r="O1853" t="s">
        <v>32564</v>
      </c>
      <c r="P1853" t="s">
        <v>32565</v>
      </c>
    </row>
    <row r="1854" spans="1:16">
      <c r="A1854" s="17" t="s">
        <v>54618</v>
      </c>
      <c r="B1854" s="18" t="str">
        <f t="shared" si="28"/>
        <v>https://medysis.jp/documents/fund/r04/check/14_r03p-r04c.pdf#page=59</v>
      </c>
      <c r="C1854" s="9" t="s">
        <v>3907</v>
      </c>
      <c r="D1854" s="9" t="s">
        <v>785</v>
      </c>
      <c r="E1854" s="9" t="s">
        <v>5460</v>
      </c>
      <c r="F1854" s="9" t="s">
        <v>8040</v>
      </c>
      <c r="G1854" s="9" t="s">
        <v>1749</v>
      </c>
      <c r="H1854" s="9" t="s">
        <v>8091</v>
      </c>
      <c r="I1854" s="4" t="s">
        <v>6614</v>
      </c>
      <c r="J1854" s="4" t="s">
        <v>8336</v>
      </c>
      <c r="K1854" t="s">
        <v>785</v>
      </c>
      <c r="L1854" t="s">
        <v>51427</v>
      </c>
      <c r="M1854" t="s">
        <v>5024</v>
      </c>
      <c r="N1854" t="s">
        <v>32566</v>
      </c>
      <c r="O1854" t="s">
        <v>32567</v>
      </c>
      <c r="P1854" t="s">
        <v>14970</v>
      </c>
    </row>
    <row r="1855" spans="1:16">
      <c r="A1855" s="17" t="s">
        <v>54619</v>
      </c>
      <c r="B1855" s="18" t="str">
        <f t="shared" si="28"/>
        <v>https://medysis.jp/documents/fund/r04/check/14_r03p-r04c.pdf#page=61</v>
      </c>
      <c r="C1855" s="9" t="s">
        <v>3907</v>
      </c>
      <c r="D1855" s="9" t="s">
        <v>785</v>
      </c>
      <c r="E1855" s="9" t="s">
        <v>5460</v>
      </c>
      <c r="F1855" s="9" t="s">
        <v>8040</v>
      </c>
      <c r="G1855" s="9" t="s">
        <v>1749</v>
      </c>
      <c r="H1855" s="9" t="s">
        <v>8092</v>
      </c>
      <c r="I1855" s="4" t="s">
        <v>8413</v>
      </c>
      <c r="J1855" s="4" t="s">
        <v>8336</v>
      </c>
      <c r="K1855" t="s">
        <v>785</v>
      </c>
      <c r="L1855" t="s">
        <v>51427</v>
      </c>
      <c r="M1855" t="s">
        <v>5024</v>
      </c>
      <c r="N1855" t="s">
        <v>32568</v>
      </c>
      <c r="O1855" t="s">
        <v>32569</v>
      </c>
      <c r="P1855" t="s">
        <v>32570</v>
      </c>
    </row>
    <row r="1856" spans="1:16">
      <c r="A1856" s="17" t="s">
        <v>54620</v>
      </c>
      <c r="B1856" s="18" t="str">
        <f t="shared" si="28"/>
        <v>https://medysis.jp/documents/fund/r04/check/14_r03p-r04c.pdf#page=63</v>
      </c>
      <c r="C1856" s="9" t="s">
        <v>3907</v>
      </c>
      <c r="D1856" s="9" t="s">
        <v>785</v>
      </c>
      <c r="E1856" s="9" t="s">
        <v>5460</v>
      </c>
      <c r="F1856" s="9" t="s">
        <v>8040</v>
      </c>
      <c r="G1856" s="9" t="s">
        <v>1749</v>
      </c>
      <c r="H1856" s="9" t="s">
        <v>1629</v>
      </c>
      <c r="I1856" s="4" t="s">
        <v>8412</v>
      </c>
      <c r="J1856" s="4" t="s">
        <v>8336</v>
      </c>
      <c r="K1856" t="s">
        <v>785</v>
      </c>
      <c r="L1856" t="s">
        <v>51427</v>
      </c>
      <c r="M1856" t="s">
        <v>5024</v>
      </c>
      <c r="N1856" t="s">
        <v>32571</v>
      </c>
      <c r="O1856" t="s">
        <v>32572</v>
      </c>
      <c r="P1856" t="s">
        <v>32573</v>
      </c>
    </row>
    <row r="1857" spans="1:16">
      <c r="A1857" s="17" t="s">
        <v>54621</v>
      </c>
      <c r="B1857" s="18" t="str">
        <f t="shared" si="28"/>
        <v>https://medysis.jp/documents/fund/r04/check/14_r03p-r04c.pdf#page=65</v>
      </c>
      <c r="C1857" s="9" t="s">
        <v>3907</v>
      </c>
      <c r="D1857" s="9" t="s">
        <v>785</v>
      </c>
      <c r="E1857" s="9" t="s">
        <v>5460</v>
      </c>
      <c r="F1857" s="9" t="s">
        <v>8040</v>
      </c>
      <c r="G1857" s="9" t="s">
        <v>1749</v>
      </c>
      <c r="H1857" s="9" t="s">
        <v>8093</v>
      </c>
      <c r="I1857" s="4" t="s">
        <v>6615</v>
      </c>
      <c r="J1857" s="4" t="s">
        <v>8336</v>
      </c>
      <c r="K1857" t="s">
        <v>785</v>
      </c>
      <c r="L1857" t="s">
        <v>51427</v>
      </c>
      <c r="M1857" t="s">
        <v>5024</v>
      </c>
      <c r="N1857" t="s">
        <v>32574</v>
      </c>
      <c r="O1857" t="s">
        <v>32575</v>
      </c>
      <c r="P1857" t="s">
        <v>32576</v>
      </c>
    </row>
    <row r="1858" spans="1:16">
      <c r="A1858" s="17" t="s">
        <v>54622</v>
      </c>
      <c r="B1858" s="18" t="str">
        <f t="shared" si="28"/>
        <v>https://medysis.jp/documents/fund/r04/check/14_r03p-r04c.pdf#page=67</v>
      </c>
      <c r="C1858" s="9" t="s">
        <v>3907</v>
      </c>
      <c r="D1858" s="9" t="s">
        <v>785</v>
      </c>
      <c r="E1858" s="9" t="s">
        <v>5460</v>
      </c>
      <c r="F1858" s="9" t="s">
        <v>8040</v>
      </c>
      <c r="G1858" s="9" t="s">
        <v>1749</v>
      </c>
      <c r="H1858" s="9" t="s">
        <v>93</v>
      </c>
      <c r="I1858" s="4" t="s">
        <v>6616</v>
      </c>
      <c r="J1858" s="4" t="s">
        <v>8336</v>
      </c>
      <c r="K1858" t="s">
        <v>785</v>
      </c>
      <c r="L1858" t="s">
        <v>51427</v>
      </c>
      <c r="M1858" t="s">
        <v>5024</v>
      </c>
      <c r="N1858" t="s">
        <v>32577</v>
      </c>
      <c r="O1858" t="s">
        <v>32578</v>
      </c>
      <c r="P1858" t="s">
        <v>51928</v>
      </c>
    </row>
    <row r="1859" spans="1:16">
      <c r="A1859" s="17" t="s">
        <v>54623</v>
      </c>
      <c r="B1859" s="18" t="str">
        <f t="shared" ref="B1859:B1922" si="29">+HYPERLINK(A1859)</f>
        <v>https://medysis.jp/documents/fund/r04/check/14_r03p-r04c.pdf#page=69</v>
      </c>
      <c r="C1859" s="9" t="s">
        <v>3907</v>
      </c>
      <c r="D1859" s="9" t="s">
        <v>785</v>
      </c>
      <c r="E1859" s="9" t="s">
        <v>5460</v>
      </c>
      <c r="F1859" s="9" t="s">
        <v>8040</v>
      </c>
      <c r="G1859" s="9" t="s">
        <v>1749</v>
      </c>
      <c r="H1859" s="9" t="s">
        <v>3597</v>
      </c>
      <c r="I1859" s="4" t="s">
        <v>6617</v>
      </c>
      <c r="J1859" s="4" t="s">
        <v>8336</v>
      </c>
      <c r="K1859" t="s">
        <v>785</v>
      </c>
      <c r="L1859" t="s">
        <v>51427</v>
      </c>
      <c r="M1859" t="s">
        <v>5023</v>
      </c>
      <c r="N1859" t="s">
        <v>8921</v>
      </c>
      <c r="O1859" t="s">
        <v>32579</v>
      </c>
      <c r="P1859" t="s">
        <v>32580</v>
      </c>
    </row>
    <row r="1860" spans="1:16">
      <c r="A1860" s="17" t="s">
        <v>54624</v>
      </c>
      <c r="B1860" s="18" t="str">
        <f t="shared" si="29"/>
        <v>https://medysis.jp/documents/fund/r04/check/14_r03p-r04c.pdf#page=70</v>
      </c>
      <c r="C1860" s="9" t="s">
        <v>3907</v>
      </c>
      <c r="D1860" s="9" t="s">
        <v>785</v>
      </c>
      <c r="E1860" s="9" t="s">
        <v>5460</v>
      </c>
      <c r="F1860" s="9" t="s">
        <v>8040</v>
      </c>
      <c r="G1860" s="9" t="s">
        <v>1749</v>
      </c>
      <c r="H1860" s="9" t="s">
        <v>1769</v>
      </c>
      <c r="I1860" s="4" t="s">
        <v>8414</v>
      </c>
      <c r="J1860" s="4" t="s">
        <v>8336</v>
      </c>
      <c r="K1860" t="s">
        <v>785</v>
      </c>
      <c r="L1860" t="s">
        <v>51427</v>
      </c>
      <c r="M1860" t="s">
        <v>5024</v>
      </c>
      <c r="N1860" t="s">
        <v>32581</v>
      </c>
      <c r="O1860" t="s">
        <v>32582</v>
      </c>
      <c r="P1860" t="s">
        <v>32583</v>
      </c>
    </row>
    <row r="1861" spans="1:16">
      <c r="A1861" s="17" t="s">
        <v>54625</v>
      </c>
      <c r="B1861" s="18" t="str">
        <f t="shared" si="29"/>
        <v>https://medysis.jp/documents/fund/r04/check/14_r03p-r04c.pdf#page=72</v>
      </c>
      <c r="C1861" s="9" t="s">
        <v>3907</v>
      </c>
      <c r="D1861" s="9" t="s">
        <v>785</v>
      </c>
      <c r="E1861" s="9" t="s">
        <v>5460</v>
      </c>
      <c r="F1861" s="9" t="s">
        <v>8040</v>
      </c>
      <c r="G1861" s="9" t="s">
        <v>1749</v>
      </c>
      <c r="H1861" s="9" t="s">
        <v>1770</v>
      </c>
      <c r="I1861" s="4" t="s">
        <v>8415</v>
      </c>
      <c r="J1861" s="4" t="s">
        <v>8416</v>
      </c>
      <c r="K1861" t="s">
        <v>785</v>
      </c>
      <c r="L1861" t="s">
        <v>51427</v>
      </c>
      <c r="M1861" t="s">
        <v>5023</v>
      </c>
      <c r="N1861" t="s">
        <v>32584</v>
      </c>
      <c r="O1861" t="s">
        <v>32585</v>
      </c>
      <c r="P1861" t="s">
        <v>32586</v>
      </c>
    </row>
    <row r="1862" spans="1:16">
      <c r="A1862" s="17" t="s">
        <v>54626</v>
      </c>
      <c r="B1862" s="18" t="str">
        <f t="shared" si="29"/>
        <v>https://medysis.jp/documents/fund/r04/check/14_r03p-r04c.pdf#page=79</v>
      </c>
      <c r="C1862" s="9" t="s">
        <v>3907</v>
      </c>
      <c r="D1862" s="9" t="s">
        <v>785</v>
      </c>
      <c r="E1862" s="9" t="s">
        <v>5460</v>
      </c>
      <c r="F1862" s="9" t="s">
        <v>8040</v>
      </c>
      <c r="G1862" s="9" t="s">
        <v>1749</v>
      </c>
      <c r="H1862" s="9" t="s">
        <v>1771</v>
      </c>
      <c r="I1862" s="4" t="s">
        <v>8417</v>
      </c>
      <c r="J1862" s="4" t="s">
        <v>8336</v>
      </c>
      <c r="K1862" t="s">
        <v>785</v>
      </c>
      <c r="L1862" t="s">
        <v>51427</v>
      </c>
      <c r="M1862" t="s">
        <v>5023</v>
      </c>
      <c r="N1862" t="s">
        <v>32587</v>
      </c>
      <c r="O1862" t="s">
        <v>32588</v>
      </c>
      <c r="P1862" t="s">
        <v>32589</v>
      </c>
    </row>
    <row r="1863" spans="1:16">
      <c r="A1863" s="17" t="s">
        <v>54627</v>
      </c>
      <c r="B1863" s="18" t="str">
        <f t="shared" si="29"/>
        <v>https://medysis.jp/documents/fund/r04/check/14_r03p-r04c.pdf#page=82</v>
      </c>
      <c r="C1863" s="9" t="s">
        <v>3907</v>
      </c>
      <c r="D1863" s="9" t="s">
        <v>785</v>
      </c>
      <c r="E1863" s="9" t="s">
        <v>5460</v>
      </c>
      <c r="F1863" s="9" t="s">
        <v>8040</v>
      </c>
      <c r="G1863" s="9" t="s">
        <v>1749</v>
      </c>
      <c r="H1863" s="9" t="s">
        <v>50</v>
      </c>
      <c r="I1863" s="4" t="s">
        <v>6618</v>
      </c>
      <c r="J1863" s="4" t="s">
        <v>8336</v>
      </c>
      <c r="K1863" t="s">
        <v>8357</v>
      </c>
      <c r="L1863" t="s">
        <v>51427</v>
      </c>
      <c r="M1863" t="s">
        <v>5024</v>
      </c>
      <c r="N1863" t="s">
        <v>32590</v>
      </c>
      <c r="O1863" t="s">
        <v>32591</v>
      </c>
      <c r="P1863" t="s">
        <v>32592</v>
      </c>
    </row>
    <row r="1864" spans="1:16">
      <c r="A1864" s="17" t="s">
        <v>54628</v>
      </c>
      <c r="B1864" s="18" t="str">
        <f t="shared" si="29"/>
        <v>https://medysis.jp/documents/fund/r04/check/14_r03p-r04c.pdf#page=84</v>
      </c>
      <c r="C1864" s="9" t="s">
        <v>3907</v>
      </c>
      <c r="D1864" s="9" t="s">
        <v>785</v>
      </c>
      <c r="E1864" s="9" t="s">
        <v>5460</v>
      </c>
      <c r="F1864" s="9" t="s">
        <v>8040</v>
      </c>
      <c r="G1864" s="9" t="s">
        <v>1749</v>
      </c>
      <c r="H1864" s="9" t="s">
        <v>1772</v>
      </c>
      <c r="I1864" s="4" t="s">
        <v>6619</v>
      </c>
      <c r="J1864" s="4" t="s">
        <v>8336</v>
      </c>
      <c r="K1864" t="s">
        <v>1745</v>
      </c>
      <c r="L1864" t="s">
        <v>51427</v>
      </c>
      <c r="M1864" t="s">
        <v>5024</v>
      </c>
      <c r="N1864" t="s">
        <v>14971</v>
      </c>
      <c r="O1864" t="s">
        <v>32593</v>
      </c>
      <c r="P1864" t="s">
        <v>32594</v>
      </c>
    </row>
    <row r="1865" spans="1:16">
      <c r="A1865" s="17" t="s">
        <v>54629</v>
      </c>
      <c r="B1865" s="18" t="str">
        <f t="shared" si="29"/>
        <v>https://medysis.jp/documents/fund/r04/check/14_r03p-r04c.pdf#page=86</v>
      </c>
      <c r="C1865" s="9" t="s">
        <v>3907</v>
      </c>
      <c r="D1865" s="9" t="s">
        <v>785</v>
      </c>
      <c r="E1865" s="9" t="s">
        <v>5460</v>
      </c>
      <c r="F1865" s="9" t="s">
        <v>8040</v>
      </c>
      <c r="G1865" s="9" t="s">
        <v>1749</v>
      </c>
      <c r="H1865" s="9" t="s">
        <v>52</v>
      </c>
      <c r="I1865" s="4" t="s">
        <v>8418</v>
      </c>
      <c r="J1865" s="4" t="s">
        <v>8336</v>
      </c>
      <c r="K1865" t="s">
        <v>1745</v>
      </c>
      <c r="L1865" t="s">
        <v>51427</v>
      </c>
      <c r="M1865" t="s">
        <v>5024</v>
      </c>
      <c r="N1865" t="s">
        <v>32595</v>
      </c>
      <c r="O1865" t="s">
        <v>32596</v>
      </c>
      <c r="P1865" t="s">
        <v>32597</v>
      </c>
    </row>
    <row r="1866" spans="1:16">
      <c r="A1866" s="17" t="s">
        <v>54630</v>
      </c>
      <c r="B1866" s="18" t="str">
        <f t="shared" si="29"/>
        <v>https://medysis.jp/documents/fund/r04/check/14_r03p-r04c.pdf#page=88</v>
      </c>
      <c r="C1866" s="9" t="s">
        <v>3907</v>
      </c>
      <c r="D1866" s="9" t="s">
        <v>785</v>
      </c>
      <c r="E1866" s="9" t="s">
        <v>5460</v>
      </c>
      <c r="F1866" s="9" t="s">
        <v>8040</v>
      </c>
      <c r="G1866" s="9" t="s">
        <v>1749</v>
      </c>
      <c r="H1866" s="9" t="s">
        <v>3060</v>
      </c>
      <c r="I1866" s="4" t="s">
        <v>6620</v>
      </c>
      <c r="J1866" s="4" t="s">
        <v>8336</v>
      </c>
      <c r="K1866" t="s">
        <v>785</v>
      </c>
      <c r="L1866" t="s">
        <v>51427</v>
      </c>
      <c r="M1866" t="s">
        <v>5023</v>
      </c>
      <c r="N1866" t="s">
        <v>32598</v>
      </c>
      <c r="O1866" t="s">
        <v>32599</v>
      </c>
      <c r="P1866" t="s">
        <v>32600</v>
      </c>
    </row>
    <row r="1867" spans="1:16">
      <c r="A1867" s="17" t="s">
        <v>54631</v>
      </c>
      <c r="B1867" s="18" t="str">
        <f t="shared" si="29"/>
        <v>https://medysis.jp/documents/fund/r04/check/14_r03p-r04c.pdf#page=89</v>
      </c>
      <c r="C1867" s="9" t="s">
        <v>3907</v>
      </c>
      <c r="D1867" s="9" t="s">
        <v>785</v>
      </c>
      <c r="E1867" s="9" t="s">
        <v>5460</v>
      </c>
      <c r="F1867" s="9" t="s">
        <v>8040</v>
      </c>
      <c r="G1867" s="9" t="s">
        <v>1749</v>
      </c>
      <c r="H1867" s="9" t="s">
        <v>7985</v>
      </c>
      <c r="I1867" s="4" t="s">
        <v>6621</v>
      </c>
      <c r="J1867" s="4" t="s">
        <v>8336</v>
      </c>
      <c r="K1867" t="s">
        <v>785</v>
      </c>
      <c r="L1867" t="s">
        <v>51427</v>
      </c>
      <c r="M1867" t="s">
        <v>5024</v>
      </c>
      <c r="N1867" t="s">
        <v>51929</v>
      </c>
      <c r="O1867" t="s">
        <v>32601</v>
      </c>
      <c r="P1867" t="s">
        <v>51930</v>
      </c>
    </row>
    <row r="1868" spans="1:16">
      <c r="A1868" s="17" t="s">
        <v>54632</v>
      </c>
      <c r="B1868" s="18" t="str">
        <f t="shared" si="29"/>
        <v>https://medysis.jp/documents/fund/r04/check/14_r03p-r04c.pdf#page=91</v>
      </c>
      <c r="C1868" s="9" t="s">
        <v>3907</v>
      </c>
      <c r="D1868" s="9" t="s">
        <v>785</v>
      </c>
      <c r="E1868" s="9" t="s">
        <v>5460</v>
      </c>
      <c r="F1868" s="9" t="s">
        <v>8040</v>
      </c>
      <c r="G1868" s="9" t="s">
        <v>1749</v>
      </c>
      <c r="H1868" s="9" t="s">
        <v>3334</v>
      </c>
      <c r="I1868" s="4" t="s">
        <v>6622</v>
      </c>
      <c r="J1868" s="4" t="s">
        <v>8336</v>
      </c>
      <c r="K1868" t="s">
        <v>785</v>
      </c>
      <c r="L1868" t="s">
        <v>51427</v>
      </c>
      <c r="M1868" t="s">
        <v>5024</v>
      </c>
      <c r="N1868" t="s">
        <v>14972</v>
      </c>
      <c r="O1868" t="s">
        <v>32602</v>
      </c>
      <c r="P1868" t="s">
        <v>14973</v>
      </c>
    </row>
    <row r="1869" spans="1:16">
      <c r="A1869" s="17" t="s">
        <v>54633</v>
      </c>
      <c r="B1869" s="18" t="str">
        <f t="shared" si="29"/>
        <v>https://medysis.jp/documents/fund/r04/check/14_r03p-r04c.pdf#page=92</v>
      </c>
      <c r="C1869" s="9" t="s">
        <v>3907</v>
      </c>
      <c r="D1869" s="9" t="s">
        <v>785</v>
      </c>
      <c r="E1869" s="9" t="s">
        <v>5460</v>
      </c>
      <c r="F1869" s="9" t="s">
        <v>8040</v>
      </c>
      <c r="G1869" s="9" t="s">
        <v>1749</v>
      </c>
      <c r="H1869" s="9" t="s">
        <v>8094</v>
      </c>
      <c r="I1869" s="4" t="s">
        <v>2926</v>
      </c>
      <c r="J1869" s="4" t="s">
        <v>8336</v>
      </c>
      <c r="K1869" t="s">
        <v>785</v>
      </c>
      <c r="L1869" t="s">
        <v>51427</v>
      </c>
      <c r="M1869" t="s">
        <v>5024</v>
      </c>
      <c r="N1869" t="s">
        <v>32603</v>
      </c>
      <c r="O1869" t="s">
        <v>32604</v>
      </c>
      <c r="P1869" t="s">
        <v>32605</v>
      </c>
    </row>
    <row r="1870" spans="1:16">
      <c r="A1870" s="17" t="s">
        <v>54634</v>
      </c>
      <c r="B1870" s="18" t="str">
        <f t="shared" si="29"/>
        <v>https://medysis.jp/documents/fund/r04/check/14_r03p-r04c.pdf#page=93</v>
      </c>
      <c r="C1870" s="9" t="s">
        <v>3907</v>
      </c>
      <c r="D1870" s="9" t="s">
        <v>785</v>
      </c>
      <c r="E1870" s="9" t="s">
        <v>5460</v>
      </c>
      <c r="F1870" s="9" t="s">
        <v>8040</v>
      </c>
      <c r="G1870" s="9" t="s">
        <v>1749</v>
      </c>
      <c r="H1870" s="9" t="s">
        <v>8420</v>
      </c>
      <c r="I1870" s="4" t="s">
        <v>8419</v>
      </c>
      <c r="J1870" s="4" t="s">
        <v>8336</v>
      </c>
      <c r="K1870" t="s">
        <v>785</v>
      </c>
      <c r="L1870" t="s">
        <v>51427</v>
      </c>
      <c r="M1870" t="s">
        <v>5024</v>
      </c>
      <c r="N1870" t="s">
        <v>32606</v>
      </c>
      <c r="O1870" t="s">
        <v>32607</v>
      </c>
      <c r="P1870" t="s">
        <v>32608</v>
      </c>
    </row>
    <row r="1871" spans="1:16">
      <c r="A1871" s="17" t="s">
        <v>54635</v>
      </c>
      <c r="B1871" s="18" t="str">
        <f t="shared" si="29"/>
        <v>https://medysis.jp/documents/fund/r04/check/14_r03p-r04c.pdf#page=94</v>
      </c>
      <c r="C1871" s="9" t="s">
        <v>3907</v>
      </c>
      <c r="D1871" s="9" t="s">
        <v>785</v>
      </c>
      <c r="E1871" s="9" t="s">
        <v>5460</v>
      </c>
      <c r="F1871" s="9" t="s">
        <v>8040</v>
      </c>
      <c r="G1871" s="9" t="s">
        <v>1749</v>
      </c>
      <c r="H1871" s="9" t="s">
        <v>3598</v>
      </c>
      <c r="I1871" s="4" t="s">
        <v>6623</v>
      </c>
      <c r="J1871" s="4" t="s">
        <v>8336</v>
      </c>
      <c r="K1871" t="s">
        <v>785</v>
      </c>
      <c r="L1871" t="s">
        <v>51427</v>
      </c>
      <c r="M1871" t="s">
        <v>5024</v>
      </c>
      <c r="N1871" t="s">
        <v>14974</v>
      </c>
      <c r="O1871" t="s">
        <v>32609</v>
      </c>
      <c r="P1871" t="s">
        <v>14974</v>
      </c>
    </row>
    <row r="1872" spans="1:16">
      <c r="A1872" s="17" t="s">
        <v>54636</v>
      </c>
      <c r="B1872" s="18" t="str">
        <f t="shared" si="29"/>
        <v>https://medysis.jp/documents/fund/r04/check/14_r03p-r04c.pdf#page=96</v>
      </c>
      <c r="C1872" s="10" t="s">
        <v>3907</v>
      </c>
      <c r="D1872" s="10" t="s">
        <v>785</v>
      </c>
      <c r="E1872" s="10" t="s">
        <v>5460</v>
      </c>
      <c r="F1872" s="10" t="s">
        <v>8040</v>
      </c>
      <c r="G1872" s="10" t="s">
        <v>1747</v>
      </c>
      <c r="H1872" s="10" t="s">
        <v>27</v>
      </c>
      <c r="I1872" s="4" t="s">
        <v>8421</v>
      </c>
      <c r="J1872" s="4" t="s">
        <v>8336</v>
      </c>
      <c r="K1872" t="s">
        <v>8406</v>
      </c>
      <c r="L1872" t="s">
        <v>51427</v>
      </c>
      <c r="M1872" t="s">
        <v>5024</v>
      </c>
      <c r="N1872" t="s">
        <v>32610</v>
      </c>
      <c r="O1872" t="s">
        <v>32611</v>
      </c>
      <c r="P1872" t="s">
        <v>32612</v>
      </c>
    </row>
    <row r="1873" spans="1:16">
      <c r="A1873" s="17" t="s">
        <v>54637</v>
      </c>
      <c r="B1873" s="18" t="str">
        <f t="shared" si="29"/>
        <v>https://medysis.jp/documents/fund/r04/check/14_r01p-r04c.pdf#page=2</v>
      </c>
      <c r="C1873" s="10" t="s">
        <v>4541</v>
      </c>
      <c r="D1873" s="10" t="s">
        <v>785</v>
      </c>
      <c r="E1873" s="10" t="s">
        <v>4924</v>
      </c>
      <c r="F1873" s="10" t="s">
        <v>8040</v>
      </c>
      <c r="G1873" s="10" t="s">
        <v>7630</v>
      </c>
      <c r="H1873" s="10" t="s">
        <v>710</v>
      </c>
      <c r="I1873" s="4" t="s">
        <v>7500</v>
      </c>
      <c r="J1873" s="4" t="s">
        <v>8336</v>
      </c>
      <c r="K1873" t="s">
        <v>8373</v>
      </c>
      <c r="L1873" t="s">
        <v>35211</v>
      </c>
      <c r="M1873" t="s">
        <v>5023</v>
      </c>
      <c r="N1873" t="s">
        <v>32613</v>
      </c>
      <c r="O1873" t="s">
        <v>32489</v>
      </c>
      <c r="P1873" t="s">
        <v>32490</v>
      </c>
    </row>
    <row r="1874" spans="1:16">
      <c r="A1874" s="17" t="s">
        <v>54638</v>
      </c>
      <c r="B1874" s="18" t="str">
        <f t="shared" si="29"/>
        <v>https://medysis.jp/documents/fund/r04/check/14_r01p-r04c.pdf#page=5</v>
      </c>
      <c r="C1874" s="10" t="s">
        <v>4541</v>
      </c>
      <c r="D1874" s="10" t="s">
        <v>785</v>
      </c>
      <c r="E1874" s="10" t="s">
        <v>4924</v>
      </c>
      <c r="F1874" s="10" t="s">
        <v>8040</v>
      </c>
      <c r="G1874" s="10" t="s">
        <v>1751</v>
      </c>
      <c r="H1874" s="10" t="s">
        <v>784</v>
      </c>
      <c r="I1874" s="4" t="s">
        <v>8374</v>
      </c>
      <c r="J1874" s="4" t="s">
        <v>8336</v>
      </c>
      <c r="K1874" t="s">
        <v>8375</v>
      </c>
      <c r="L1874" t="s">
        <v>35210</v>
      </c>
      <c r="M1874" t="s">
        <v>5023</v>
      </c>
      <c r="N1874" t="s">
        <v>32614</v>
      </c>
      <c r="O1874" t="s">
        <v>32615</v>
      </c>
      <c r="P1874" t="s">
        <v>32616</v>
      </c>
    </row>
    <row r="1875" spans="1:16">
      <c r="A1875" s="17" t="s">
        <v>54639</v>
      </c>
      <c r="B1875" s="18" t="str">
        <f t="shared" si="29"/>
        <v>https://medysis.jp/documents/fund/r04/check/14_r01p-r04c.pdf#page=7</v>
      </c>
      <c r="C1875" s="10" t="s">
        <v>4541</v>
      </c>
      <c r="D1875" s="10" t="s">
        <v>785</v>
      </c>
      <c r="E1875" s="10" t="s">
        <v>4924</v>
      </c>
      <c r="F1875" s="10" t="s">
        <v>8040</v>
      </c>
      <c r="G1875" s="10" t="s">
        <v>1751</v>
      </c>
      <c r="H1875" s="10" t="s">
        <v>1941</v>
      </c>
      <c r="I1875" s="4" t="s">
        <v>7502</v>
      </c>
      <c r="J1875" s="4" t="s">
        <v>8336</v>
      </c>
      <c r="K1875" t="s">
        <v>785</v>
      </c>
      <c r="L1875" t="s">
        <v>35211</v>
      </c>
      <c r="M1875" t="s">
        <v>5023</v>
      </c>
      <c r="N1875" t="s">
        <v>32617</v>
      </c>
      <c r="O1875" t="s">
        <v>32618</v>
      </c>
      <c r="P1875" t="s">
        <v>32619</v>
      </c>
    </row>
    <row r="1876" spans="1:16">
      <c r="A1876" s="17" t="s">
        <v>54640</v>
      </c>
      <c r="B1876" s="18" t="str">
        <f t="shared" si="29"/>
        <v>https://medysis.jp/documents/fund/r04/check/14_r01p-r04c.pdf#page=9</v>
      </c>
      <c r="C1876" s="10" t="s">
        <v>4541</v>
      </c>
      <c r="D1876" s="10" t="s">
        <v>785</v>
      </c>
      <c r="E1876" s="10" t="s">
        <v>4924</v>
      </c>
      <c r="F1876" s="10" t="s">
        <v>8040</v>
      </c>
      <c r="G1876" s="10" t="s">
        <v>1751</v>
      </c>
      <c r="H1876" s="10" t="s">
        <v>788</v>
      </c>
      <c r="I1876" s="4" t="s">
        <v>8376</v>
      </c>
      <c r="J1876" s="4" t="s">
        <v>8336</v>
      </c>
      <c r="K1876" t="s">
        <v>8407</v>
      </c>
      <c r="L1876" t="s">
        <v>35317</v>
      </c>
      <c r="M1876" t="s">
        <v>5023</v>
      </c>
      <c r="N1876" t="s">
        <v>32620</v>
      </c>
      <c r="O1876" t="s">
        <v>32621</v>
      </c>
      <c r="P1876" t="s">
        <v>32622</v>
      </c>
    </row>
    <row r="1877" spans="1:16">
      <c r="A1877" s="17" t="s">
        <v>54641</v>
      </c>
      <c r="B1877" s="18" t="str">
        <f t="shared" si="29"/>
        <v>https://medysis.jp/documents/fund/r04/check/14_r01p-r04c.pdf#page=11</v>
      </c>
      <c r="C1877" s="10" t="s">
        <v>4541</v>
      </c>
      <c r="D1877" s="10" t="s">
        <v>785</v>
      </c>
      <c r="E1877" s="10" t="s">
        <v>4924</v>
      </c>
      <c r="F1877" s="10" t="s">
        <v>8040</v>
      </c>
      <c r="G1877" s="10" t="s">
        <v>1751</v>
      </c>
      <c r="H1877" s="10" t="s">
        <v>1942</v>
      </c>
      <c r="I1877" s="4" t="s">
        <v>6594</v>
      </c>
      <c r="J1877" s="4" t="s">
        <v>8336</v>
      </c>
      <c r="K1877" t="s">
        <v>8407</v>
      </c>
      <c r="L1877" t="s">
        <v>35211</v>
      </c>
      <c r="M1877" t="s">
        <v>5023</v>
      </c>
      <c r="N1877" t="s">
        <v>32500</v>
      </c>
      <c r="O1877" t="s">
        <v>32623</v>
      </c>
      <c r="P1877" t="s">
        <v>32624</v>
      </c>
    </row>
    <row r="1878" spans="1:16">
      <c r="A1878" s="17" t="s">
        <v>54642</v>
      </c>
      <c r="B1878" s="18" t="str">
        <f t="shared" si="29"/>
        <v>https://medysis.jp/documents/fund/r04/check/14_r01p-r04c.pdf#page=13</v>
      </c>
      <c r="C1878" s="10" t="s">
        <v>4541</v>
      </c>
      <c r="D1878" s="10" t="s">
        <v>785</v>
      </c>
      <c r="E1878" s="10" t="s">
        <v>4924</v>
      </c>
      <c r="F1878" s="10" t="s">
        <v>8040</v>
      </c>
      <c r="G1878" s="10" t="s">
        <v>1751</v>
      </c>
      <c r="H1878" s="10" t="s">
        <v>2904</v>
      </c>
      <c r="I1878" s="4" t="s">
        <v>6595</v>
      </c>
      <c r="J1878" s="4" t="s">
        <v>8336</v>
      </c>
      <c r="K1878" t="s">
        <v>8379</v>
      </c>
      <c r="L1878" t="s">
        <v>35211</v>
      </c>
      <c r="M1878" t="s">
        <v>5023</v>
      </c>
      <c r="N1878" t="s">
        <v>32625</v>
      </c>
      <c r="O1878" t="s">
        <v>32626</v>
      </c>
      <c r="P1878" t="s">
        <v>32627</v>
      </c>
    </row>
    <row r="1879" spans="1:16">
      <c r="A1879" s="17" t="s">
        <v>54643</v>
      </c>
      <c r="B1879" s="18" t="str">
        <f t="shared" si="29"/>
        <v>https://medysis.jp/documents/fund/r04/check/14_r01p-r04c.pdf#page=15</v>
      </c>
      <c r="C1879" s="10" t="s">
        <v>4541</v>
      </c>
      <c r="D1879" s="10" t="s">
        <v>785</v>
      </c>
      <c r="E1879" s="10" t="s">
        <v>4924</v>
      </c>
      <c r="F1879" s="10" t="s">
        <v>8040</v>
      </c>
      <c r="G1879" s="10" t="s">
        <v>1751</v>
      </c>
      <c r="H1879" s="10" t="s">
        <v>8383</v>
      </c>
      <c r="I1879" s="4" t="s">
        <v>4020</v>
      </c>
      <c r="J1879" s="4" t="s">
        <v>8336</v>
      </c>
      <c r="K1879" t="s">
        <v>8380</v>
      </c>
      <c r="L1879" t="s">
        <v>35210</v>
      </c>
      <c r="M1879" t="s">
        <v>5023</v>
      </c>
      <c r="N1879" t="s">
        <v>32628</v>
      </c>
      <c r="O1879" t="s">
        <v>32629</v>
      </c>
      <c r="P1879" t="s">
        <v>32630</v>
      </c>
    </row>
    <row r="1880" spans="1:16">
      <c r="A1880" s="17" t="s">
        <v>54644</v>
      </c>
      <c r="B1880" s="18" t="str">
        <f t="shared" si="29"/>
        <v>https://medysis.jp/documents/fund/r04/check/14_r01p-r04c.pdf#page=17</v>
      </c>
      <c r="C1880" s="10" t="s">
        <v>4541</v>
      </c>
      <c r="D1880" s="10" t="s">
        <v>785</v>
      </c>
      <c r="E1880" s="10" t="s">
        <v>4924</v>
      </c>
      <c r="F1880" s="10" t="s">
        <v>8040</v>
      </c>
      <c r="G1880" s="10" t="s">
        <v>1751</v>
      </c>
      <c r="H1880" s="10" t="s">
        <v>2905</v>
      </c>
      <c r="I1880" s="4" t="s">
        <v>7461</v>
      </c>
      <c r="J1880" s="4" t="s">
        <v>8336</v>
      </c>
      <c r="K1880" t="s">
        <v>8379</v>
      </c>
      <c r="L1880" t="s">
        <v>35211</v>
      </c>
      <c r="M1880" t="s">
        <v>5023</v>
      </c>
      <c r="N1880" t="s">
        <v>32631</v>
      </c>
      <c r="O1880" t="s">
        <v>32632</v>
      </c>
      <c r="P1880" t="s">
        <v>32627</v>
      </c>
    </row>
    <row r="1881" spans="1:16">
      <c r="A1881" s="17" t="s">
        <v>54645</v>
      </c>
      <c r="B1881" s="18" t="str">
        <f t="shared" si="29"/>
        <v>https://medysis.jp/documents/fund/r04/check/14_r01p-r04c.pdf#page=19</v>
      </c>
      <c r="C1881" s="10" t="s">
        <v>4541</v>
      </c>
      <c r="D1881" s="10" t="s">
        <v>785</v>
      </c>
      <c r="E1881" s="10" t="s">
        <v>4924</v>
      </c>
      <c r="F1881" s="10" t="s">
        <v>8040</v>
      </c>
      <c r="G1881" s="10" t="s">
        <v>1751</v>
      </c>
      <c r="H1881" s="10" t="s">
        <v>2959</v>
      </c>
      <c r="I1881" s="4" t="s">
        <v>6596</v>
      </c>
      <c r="J1881" s="4" t="s">
        <v>8336</v>
      </c>
      <c r="K1881" t="s">
        <v>8381</v>
      </c>
      <c r="L1881" t="s">
        <v>35210</v>
      </c>
      <c r="M1881" t="s">
        <v>5023</v>
      </c>
      <c r="N1881" t="s">
        <v>32509</v>
      </c>
      <c r="O1881" t="s">
        <v>32510</v>
      </c>
      <c r="P1881" t="s">
        <v>32511</v>
      </c>
    </row>
    <row r="1882" spans="1:16">
      <c r="A1882" s="17" t="s">
        <v>54646</v>
      </c>
      <c r="B1882" s="18" t="str">
        <f t="shared" si="29"/>
        <v>https://medysis.jp/documents/fund/r04/check/14_r01p-r04c.pdf#page=22</v>
      </c>
      <c r="C1882" s="9" t="s">
        <v>4541</v>
      </c>
      <c r="D1882" s="9" t="s">
        <v>785</v>
      </c>
      <c r="E1882" s="9" t="s">
        <v>4924</v>
      </c>
      <c r="F1882" s="9" t="s">
        <v>8040</v>
      </c>
      <c r="G1882" s="9" t="s">
        <v>1750</v>
      </c>
      <c r="H1882" s="9" t="s">
        <v>1746</v>
      </c>
      <c r="I1882" s="4" t="s">
        <v>8382</v>
      </c>
      <c r="J1882" s="4" t="s">
        <v>8336</v>
      </c>
      <c r="K1882" t="s">
        <v>8357</v>
      </c>
      <c r="L1882" t="s">
        <v>35411</v>
      </c>
      <c r="M1882" t="s">
        <v>5023</v>
      </c>
      <c r="N1882" t="s">
        <v>32512</v>
      </c>
      <c r="O1882" t="s">
        <v>32633</v>
      </c>
      <c r="P1882" t="s">
        <v>32634</v>
      </c>
    </row>
    <row r="1883" spans="1:16">
      <c r="A1883" s="17" t="s">
        <v>54647</v>
      </c>
      <c r="B1883" s="18" t="str">
        <f t="shared" si="29"/>
        <v>https://medysis.jp/documents/fund/r04/check/14_r01p-r04c.pdf#page=26</v>
      </c>
      <c r="C1883" s="10" t="s">
        <v>4541</v>
      </c>
      <c r="D1883" s="10" t="s">
        <v>785</v>
      </c>
      <c r="E1883" s="10" t="s">
        <v>4924</v>
      </c>
      <c r="F1883" s="10" t="s">
        <v>8040</v>
      </c>
      <c r="G1883" s="10" t="s">
        <v>1748</v>
      </c>
      <c r="H1883" s="10" t="s">
        <v>790</v>
      </c>
      <c r="I1883" s="4" t="s">
        <v>6597</v>
      </c>
      <c r="J1883" s="4" t="s">
        <v>8336</v>
      </c>
      <c r="K1883" t="s">
        <v>785</v>
      </c>
      <c r="L1883" t="s">
        <v>35210</v>
      </c>
      <c r="M1883" t="s">
        <v>5023</v>
      </c>
      <c r="N1883" t="s">
        <v>32635</v>
      </c>
      <c r="O1883" t="s">
        <v>32516</v>
      </c>
      <c r="P1883" t="s">
        <v>32517</v>
      </c>
    </row>
    <row r="1884" spans="1:16">
      <c r="A1884" s="17" t="s">
        <v>54648</v>
      </c>
      <c r="B1884" s="18" t="str">
        <f t="shared" si="29"/>
        <v>https://medysis.jp/documents/fund/r04/check/14_r01p-r04c.pdf#page=28</v>
      </c>
      <c r="C1884" s="10" t="s">
        <v>4541</v>
      </c>
      <c r="D1884" s="10" t="s">
        <v>785</v>
      </c>
      <c r="E1884" s="10" t="s">
        <v>4924</v>
      </c>
      <c r="F1884" s="10" t="s">
        <v>8040</v>
      </c>
      <c r="G1884" s="10" t="s">
        <v>1748</v>
      </c>
      <c r="H1884" s="10" t="s">
        <v>791</v>
      </c>
      <c r="I1884" s="4" t="s">
        <v>6598</v>
      </c>
      <c r="J1884" s="4" t="s">
        <v>8336</v>
      </c>
      <c r="K1884" t="s">
        <v>785</v>
      </c>
      <c r="L1884" t="s">
        <v>35210</v>
      </c>
      <c r="M1884" t="s">
        <v>5023</v>
      </c>
      <c r="N1884" t="s">
        <v>32636</v>
      </c>
      <c r="O1884" t="s">
        <v>32519</v>
      </c>
      <c r="P1884" t="s">
        <v>32520</v>
      </c>
    </row>
    <row r="1885" spans="1:16">
      <c r="A1885" s="17" t="s">
        <v>54649</v>
      </c>
      <c r="B1885" s="18" t="str">
        <f t="shared" si="29"/>
        <v>https://medysis.jp/documents/fund/r04/check/14_r01p-r04c.pdf#page=29</v>
      </c>
      <c r="C1885" s="10" t="s">
        <v>4541</v>
      </c>
      <c r="D1885" s="10" t="s">
        <v>785</v>
      </c>
      <c r="E1885" s="10" t="s">
        <v>4924</v>
      </c>
      <c r="F1885" s="10" t="s">
        <v>8040</v>
      </c>
      <c r="G1885" s="10" t="s">
        <v>1748</v>
      </c>
      <c r="H1885" s="10" t="s">
        <v>3333</v>
      </c>
      <c r="I1885" s="4" t="s">
        <v>6599</v>
      </c>
      <c r="J1885" s="4" t="s">
        <v>8336</v>
      </c>
      <c r="K1885" t="s">
        <v>8384</v>
      </c>
      <c r="L1885" t="s">
        <v>35211</v>
      </c>
      <c r="M1885" t="s">
        <v>5023</v>
      </c>
      <c r="N1885" t="s">
        <v>32637</v>
      </c>
      <c r="O1885" t="s">
        <v>32522</v>
      </c>
      <c r="P1885" t="s">
        <v>32523</v>
      </c>
    </row>
    <row r="1886" spans="1:16">
      <c r="A1886" s="17" t="s">
        <v>54650</v>
      </c>
      <c r="B1886" s="18" t="str">
        <f t="shared" si="29"/>
        <v>https://medysis.jp/documents/fund/r04/check/14_r01p-r04c.pdf#page=30</v>
      </c>
      <c r="C1886" s="10" t="s">
        <v>4541</v>
      </c>
      <c r="D1886" s="10" t="s">
        <v>785</v>
      </c>
      <c r="E1886" s="10" t="s">
        <v>4924</v>
      </c>
      <c r="F1886" s="10" t="s">
        <v>8040</v>
      </c>
      <c r="G1886" s="10" t="s">
        <v>1748</v>
      </c>
      <c r="H1886" s="10" t="s">
        <v>793</v>
      </c>
      <c r="I1886" s="4" t="s">
        <v>6600</v>
      </c>
      <c r="J1886" s="4" t="s">
        <v>8336</v>
      </c>
      <c r="K1886" t="s">
        <v>785</v>
      </c>
      <c r="L1886" t="s">
        <v>35211</v>
      </c>
      <c r="M1886" t="s">
        <v>5023</v>
      </c>
      <c r="N1886" t="s">
        <v>32638</v>
      </c>
      <c r="O1886" t="s">
        <v>32524</v>
      </c>
      <c r="P1886" t="s">
        <v>32639</v>
      </c>
    </row>
    <row r="1887" spans="1:16">
      <c r="A1887" s="17" t="s">
        <v>54651</v>
      </c>
      <c r="B1887" s="18" t="str">
        <f t="shared" si="29"/>
        <v>https://medysis.jp/documents/fund/r04/check/14_r01p-r04c.pdf#page=31</v>
      </c>
      <c r="C1887" s="10" t="s">
        <v>4541</v>
      </c>
      <c r="D1887" s="10" t="s">
        <v>785</v>
      </c>
      <c r="E1887" s="10" t="s">
        <v>4924</v>
      </c>
      <c r="F1887" s="10" t="s">
        <v>8040</v>
      </c>
      <c r="G1887" s="10" t="s">
        <v>1748</v>
      </c>
      <c r="H1887" s="10" t="s">
        <v>794</v>
      </c>
      <c r="I1887" s="4" t="s">
        <v>8385</v>
      </c>
      <c r="J1887" s="4" t="s">
        <v>8336</v>
      </c>
      <c r="K1887" t="s">
        <v>8366</v>
      </c>
      <c r="L1887" t="s">
        <v>35210</v>
      </c>
      <c r="M1887" t="s">
        <v>5023</v>
      </c>
      <c r="N1887" t="s">
        <v>32525</v>
      </c>
      <c r="O1887" t="s">
        <v>32640</v>
      </c>
      <c r="P1887" t="s">
        <v>32641</v>
      </c>
    </row>
    <row r="1888" spans="1:16">
      <c r="A1888" s="17" t="s">
        <v>54652</v>
      </c>
      <c r="B1888" s="18" t="str">
        <f t="shared" si="29"/>
        <v>https://medysis.jp/documents/fund/r04/check/14_r01p-r04c.pdf#page=33</v>
      </c>
      <c r="C1888" s="10" t="s">
        <v>4541</v>
      </c>
      <c r="D1888" s="10" t="s">
        <v>785</v>
      </c>
      <c r="E1888" s="10" t="s">
        <v>4924</v>
      </c>
      <c r="F1888" s="10" t="s">
        <v>8040</v>
      </c>
      <c r="G1888" s="10" t="s">
        <v>1748</v>
      </c>
      <c r="H1888" s="10" t="s">
        <v>795</v>
      </c>
      <c r="I1888" s="4" t="s">
        <v>8386</v>
      </c>
      <c r="J1888" s="4" t="s">
        <v>8336</v>
      </c>
      <c r="K1888" t="s">
        <v>8368</v>
      </c>
      <c r="L1888" t="s">
        <v>35317</v>
      </c>
      <c r="M1888" t="s">
        <v>5023</v>
      </c>
      <c r="N1888" t="s">
        <v>32642</v>
      </c>
      <c r="O1888" t="s">
        <v>32643</v>
      </c>
      <c r="P1888" t="s">
        <v>32644</v>
      </c>
    </row>
    <row r="1889" spans="1:16">
      <c r="A1889" s="17" t="s">
        <v>54653</v>
      </c>
      <c r="B1889" s="18" t="str">
        <f t="shared" si="29"/>
        <v>https://medysis.jp/documents/fund/r04/check/14_r01p-r04c.pdf#page=35</v>
      </c>
      <c r="C1889" s="10" t="s">
        <v>4541</v>
      </c>
      <c r="D1889" s="10" t="s">
        <v>785</v>
      </c>
      <c r="E1889" s="10" t="s">
        <v>4924</v>
      </c>
      <c r="F1889" s="10" t="s">
        <v>8040</v>
      </c>
      <c r="G1889" s="10" t="s">
        <v>1748</v>
      </c>
      <c r="H1889" s="10" t="s">
        <v>798</v>
      </c>
      <c r="I1889" s="4" t="s">
        <v>8387</v>
      </c>
      <c r="J1889" s="4" t="s">
        <v>8336</v>
      </c>
      <c r="K1889" t="s">
        <v>8388</v>
      </c>
      <c r="L1889" t="s">
        <v>35211</v>
      </c>
      <c r="M1889" t="s">
        <v>5023</v>
      </c>
      <c r="N1889" t="s">
        <v>32645</v>
      </c>
      <c r="O1889" t="s">
        <v>32529</v>
      </c>
      <c r="P1889" t="s">
        <v>32646</v>
      </c>
    </row>
    <row r="1890" spans="1:16">
      <c r="A1890" s="17" t="s">
        <v>54654</v>
      </c>
      <c r="B1890" s="18" t="str">
        <f t="shared" si="29"/>
        <v>https://medysis.jp/documents/fund/r04/check/14_r01p-r04c.pdf#page=37</v>
      </c>
      <c r="C1890" s="10" t="s">
        <v>4541</v>
      </c>
      <c r="D1890" s="10" t="s">
        <v>785</v>
      </c>
      <c r="E1890" s="10" t="s">
        <v>4924</v>
      </c>
      <c r="F1890" s="10" t="s">
        <v>8040</v>
      </c>
      <c r="G1890" s="10" t="s">
        <v>1748</v>
      </c>
      <c r="H1890" s="10" t="s">
        <v>8391</v>
      </c>
      <c r="I1890" s="4" t="s">
        <v>6603</v>
      </c>
      <c r="J1890" s="4" t="s">
        <v>8336</v>
      </c>
      <c r="K1890" t="s">
        <v>785</v>
      </c>
      <c r="L1890" t="s">
        <v>35211</v>
      </c>
      <c r="M1890" t="s">
        <v>5023</v>
      </c>
      <c r="N1890" t="s">
        <v>32531</v>
      </c>
      <c r="O1890" t="s">
        <v>32532</v>
      </c>
      <c r="P1890" t="s">
        <v>32647</v>
      </c>
    </row>
    <row r="1891" spans="1:16">
      <c r="A1891" s="17" t="s">
        <v>54655</v>
      </c>
      <c r="B1891" s="18" t="str">
        <f t="shared" si="29"/>
        <v>https://medysis.jp/documents/fund/r04/check/14_r01p-r04c.pdf#page=39</v>
      </c>
      <c r="C1891" s="10" t="s">
        <v>4541</v>
      </c>
      <c r="D1891" s="10" t="s">
        <v>785</v>
      </c>
      <c r="E1891" s="10" t="s">
        <v>4924</v>
      </c>
      <c r="F1891" s="10" t="s">
        <v>8040</v>
      </c>
      <c r="G1891" s="10" t="s">
        <v>1748</v>
      </c>
      <c r="H1891" s="10" t="s">
        <v>803</v>
      </c>
      <c r="I1891" s="4" t="s">
        <v>6604</v>
      </c>
      <c r="J1891" s="4" t="s">
        <v>8336</v>
      </c>
      <c r="K1891" t="s">
        <v>785</v>
      </c>
      <c r="L1891" t="s">
        <v>35210</v>
      </c>
      <c r="M1891" t="s">
        <v>5023</v>
      </c>
      <c r="N1891" t="s">
        <v>32534</v>
      </c>
      <c r="O1891" t="s">
        <v>32535</v>
      </c>
      <c r="P1891" t="s">
        <v>14975</v>
      </c>
    </row>
    <row r="1892" spans="1:16">
      <c r="A1892" s="17" t="s">
        <v>54656</v>
      </c>
      <c r="B1892" s="18" t="str">
        <f t="shared" si="29"/>
        <v>https://medysis.jp/documents/fund/r04/check/14_r01p-r04c.pdf#page=40</v>
      </c>
      <c r="C1892" s="10" t="s">
        <v>4541</v>
      </c>
      <c r="D1892" s="10" t="s">
        <v>785</v>
      </c>
      <c r="E1892" s="10" t="s">
        <v>4924</v>
      </c>
      <c r="F1892" s="10" t="s">
        <v>8040</v>
      </c>
      <c r="G1892" s="10" t="s">
        <v>1748</v>
      </c>
      <c r="H1892" s="10" t="s">
        <v>8088</v>
      </c>
      <c r="I1892" s="4" t="s">
        <v>6605</v>
      </c>
      <c r="J1892" s="4" t="s">
        <v>8389</v>
      </c>
      <c r="K1892" t="s">
        <v>8390</v>
      </c>
      <c r="L1892" t="s">
        <v>35211</v>
      </c>
      <c r="M1892" t="s">
        <v>5023</v>
      </c>
      <c r="N1892" t="s">
        <v>32648</v>
      </c>
      <c r="O1892" t="s">
        <v>32538</v>
      </c>
      <c r="P1892" t="s">
        <v>32649</v>
      </c>
    </row>
    <row r="1893" spans="1:16">
      <c r="A1893" s="17" t="s">
        <v>54657</v>
      </c>
      <c r="B1893" s="18" t="str">
        <f t="shared" si="29"/>
        <v>https://medysis.jp/documents/fund/r04/check/14_r01p-r04c.pdf#page=42</v>
      </c>
      <c r="C1893" s="10" t="s">
        <v>4541</v>
      </c>
      <c r="D1893" s="10" t="s">
        <v>785</v>
      </c>
      <c r="E1893" s="10" t="s">
        <v>4924</v>
      </c>
      <c r="F1893" s="10" t="s">
        <v>8040</v>
      </c>
      <c r="G1893" s="10" t="s">
        <v>1748</v>
      </c>
      <c r="H1893" s="10" t="s">
        <v>8089</v>
      </c>
      <c r="I1893" s="4" t="s">
        <v>6606</v>
      </c>
      <c r="J1893" s="4" t="s">
        <v>8336</v>
      </c>
      <c r="K1893" t="s">
        <v>8392</v>
      </c>
      <c r="L1893" t="s">
        <v>35211</v>
      </c>
      <c r="M1893" t="s">
        <v>5023</v>
      </c>
      <c r="N1893" t="s">
        <v>32650</v>
      </c>
      <c r="O1893" t="s">
        <v>32541</v>
      </c>
      <c r="P1893" t="s">
        <v>32651</v>
      </c>
    </row>
    <row r="1894" spans="1:16">
      <c r="A1894" s="17" t="s">
        <v>54658</v>
      </c>
      <c r="B1894" s="18" t="str">
        <f t="shared" si="29"/>
        <v>https://medysis.jp/documents/fund/r04/check/14_r01p-r04c.pdf#page=44</v>
      </c>
      <c r="C1894" s="10" t="s">
        <v>4541</v>
      </c>
      <c r="D1894" s="10" t="s">
        <v>785</v>
      </c>
      <c r="E1894" s="10" t="s">
        <v>4924</v>
      </c>
      <c r="F1894" s="10" t="s">
        <v>8040</v>
      </c>
      <c r="G1894" s="10" t="s">
        <v>1748</v>
      </c>
      <c r="H1894" s="10" t="s">
        <v>2960</v>
      </c>
      <c r="I1894" s="4" t="s">
        <v>6607</v>
      </c>
      <c r="J1894" s="4" t="s">
        <v>8336</v>
      </c>
      <c r="K1894" t="s">
        <v>8393</v>
      </c>
      <c r="L1894" t="s">
        <v>35211</v>
      </c>
      <c r="M1894" t="s">
        <v>5023</v>
      </c>
      <c r="N1894" t="s">
        <v>32652</v>
      </c>
      <c r="O1894" t="s">
        <v>32653</v>
      </c>
      <c r="P1894" t="s">
        <v>32654</v>
      </c>
    </row>
    <row r="1895" spans="1:16">
      <c r="A1895" s="17" t="s">
        <v>54659</v>
      </c>
      <c r="B1895" s="18" t="str">
        <f t="shared" si="29"/>
        <v>https://medysis.jp/documents/fund/r04/check/14_r01p-r04c.pdf#page=45</v>
      </c>
      <c r="C1895" s="10" t="s">
        <v>4541</v>
      </c>
      <c r="D1895" s="10" t="s">
        <v>785</v>
      </c>
      <c r="E1895" s="10" t="s">
        <v>4924</v>
      </c>
      <c r="F1895" s="10" t="s">
        <v>8040</v>
      </c>
      <c r="G1895" s="10" t="s">
        <v>1748</v>
      </c>
      <c r="H1895" s="10" t="s">
        <v>8090</v>
      </c>
      <c r="I1895" s="4" t="s">
        <v>6608</v>
      </c>
      <c r="J1895" s="4" t="s">
        <v>8336</v>
      </c>
      <c r="K1895" t="s">
        <v>8394</v>
      </c>
      <c r="L1895" t="s">
        <v>35211</v>
      </c>
      <c r="M1895" t="s">
        <v>5023</v>
      </c>
      <c r="N1895" t="s">
        <v>32655</v>
      </c>
      <c r="O1895" t="s">
        <v>32656</v>
      </c>
      <c r="P1895" t="s">
        <v>32657</v>
      </c>
    </row>
    <row r="1896" spans="1:16">
      <c r="A1896" s="17" t="s">
        <v>54660</v>
      </c>
      <c r="B1896" s="18" t="str">
        <f t="shared" si="29"/>
        <v>https://medysis.jp/documents/fund/r04/check/14_r01p-r04c.pdf#page=46</v>
      </c>
      <c r="C1896" s="10" t="s">
        <v>4541</v>
      </c>
      <c r="D1896" s="10" t="s">
        <v>785</v>
      </c>
      <c r="E1896" s="10" t="s">
        <v>4924</v>
      </c>
      <c r="F1896" s="10" t="s">
        <v>8040</v>
      </c>
      <c r="G1896" s="10" t="s">
        <v>1748</v>
      </c>
      <c r="H1896" s="10" t="s">
        <v>1943</v>
      </c>
      <c r="I1896" s="4" t="s">
        <v>6670</v>
      </c>
      <c r="J1896" s="4" t="s">
        <v>8336</v>
      </c>
      <c r="K1896" t="s">
        <v>8395</v>
      </c>
      <c r="L1896" t="s">
        <v>35211</v>
      </c>
      <c r="M1896" t="s">
        <v>5023</v>
      </c>
      <c r="N1896" t="s">
        <v>32658</v>
      </c>
      <c r="O1896" t="s">
        <v>32659</v>
      </c>
      <c r="P1896" t="s">
        <v>32660</v>
      </c>
    </row>
    <row r="1897" spans="1:16">
      <c r="A1897" s="17" t="s">
        <v>54661</v>
      </c>
      <c r="B1897" s="18" t="str">
        <f t="shared" si="29"/>
        <v>https://medysis.jp/documents/fund/r04/check/14_r01p-r04c.pdf#page=47</v>
      </c>
      <c r="C1897" s="9" t="s">
        <v>4541</v>
      </c>
      <c r="D1897" s="9" t="s">
        <v>785</v>
      </c>
      <c r="E1897" s="9" t="s">
        <v>4924</v>
      </c>
      <c r="F1897" s="9" t="s">
        <v>8040</v>
      </c>
      <c r="G1897" s="9" t="s">
        <v>1749</v>
      </c>
      <c r="H1897" s="9" t="s">
        <v>2961</v>
      </c>
      <c r="I1897" s="4" t="s">
        <v>6673</v>
      </c>
      <c r="J1897" s="4" t="s">
        <v>8336</v>
      </c>
      <c r="K1897" t="s">
        <v>785</v>
      </c>
      <c r="L1897" t="s">
        <v>35411</v>
      </c>
      <c r="M1897" t="s">
        <v>5024</v>
      </c>
      <c r="N1897" t="s">
        <v>32661</v>
      </c>
      <c r="O1897" t="s">
        <v>32662</v>
      </c>
      <c r="P1897" t="s">
        <v>32663</v>
      </c>
    </row>
    <row r="1898" spans="1:16">
      <c r="A1898" s="17" t="s">
        <v>54662</v>
      </c>
      <c r="B1898" s="18" t="str">
        <f t="shared" si="29"/>
        <v>https://medysis.jp/documents/fund/r04/check/14_r01p-r04c.pdf#page=48</v>
      </c>
      <c r="C1898" s="9" t="s">
        <v>4541</v>
      </c>
      <c r="D1898" s="9" t="s">
        <v>785</v>
      </c>
      <c r="E1898" s="9" t="s">
        <v>4924</v>
      </c>
      <c r="F1898" s="9" t="s">
        <v>8040</v>
      </c>
      <c r="G1898" s="9" t="s">
        <v>1749</v>
      </c>
      <c r="H1898" s="9" t="s">
        <v>1764</v>
      </c>
      <c r="I1898" s="4" t="s">
        <v>6364</v>
      </c>
      <c r="J1898" s="4" t="s">
        <v>8336</v>
      </c>
      <c r="K1898" t="s">
        <v>785</v>
      </c>
      <c r="L1898" t="s">
        <v>35411</v>
      </c>
      <c r="M1898" t="s">
        <v>5023</v>
      </c>
      <c r="N1898" t="s">
        <v>32664</v>
      </c>
      <c r="O1898" t="s">
        <v>32665</v>
      </c>
      <c r="P1898" t="s">
        <v>32666</v>
      </c>
    </row>
    <row r="1899" spans="1:16">
      <c r="A1899" s="17" t="s">
        <v>54663</v>
      </c>
      <c r="B1899" s="18" t="str">
        <f t="shared" si="29"/>
        <v>https://medysis.jp/documents/fund/r04/check/14_r01p-r04c.pdf#page=49</v>
      </c>
      <c r="C1899" s="9" t="s">
        <v>4541</v>
      </c>
      <c r="D1899" s="9" t="s">
        <v>785</v>
      </c>
      <c r="E1899" s="9" t="s">
        <v>4924</v>
      </c>
      <c r="F1899" s="9" t="s">
        <v>8040</v>
      </c>
      <c r="G1899" s="9" t="s">
        <v>1749</v>
      </c>
      <c r="H1899" s="9" t="s">
        <v>2962</v>
      </c>
      <c r="I1899" s="4" t="s">
        <v>8396</v>
      </c>
      <c r="J1899" s="4" t="s">
        <v>8336</v>
      </c>
      <c r="K1899" t="s">
        <v>8397</v>
      </c>
      <c r="L1899" t="s">
        <v>35211</v>
      </c>
      <c r="M1899" t="s">
        <v>5024</v>
      </c>
      <c r="N1899" t="s">
        <v>32667</v>
      </c>
      <c r="O1899" t="s">
        <v>32668</v>
      </c>
      <c r="P1899" t="s">
        <v>32669</v>
      </c>
    </row>
    <row r="1900" spans="1:16">
      <c r="A1900" s="17" t="s">
        <v>54664</v>
      </c>
      <c r="B1900" s="18" t="str">
        <f t="shared" si="29"/>
        <v>https://medysis.jp/documents/fund/r04/check/14_r01p-r04c.pdf#page=50</v>
      </c>
      <c r="C1900" s="9" t="s">
        <v>4541</v>
      </c>
      <c r="D1900" s="9" t="s">
        <v>785</v>
      </c>
      <c r="E1900" s="9" t="s">
        <v>4924</v>
      </c>
      <c r="F1900" s="9" t="s">
        <v>8040</v>
      </c>
      <c r="G1900" s="9" t="s">
        <v>1749</v>
      </c>
      <c r="H1900" s="9" t="s">
        <v>2963</v>
      </c>
      <c r="I1900" s="4" t="s">
        <v>8398</v>
      </c>
      <c r="J1900" s="4" t="s">
        <v>8336</v>
      </c>
      <c r="K1900" t="s">
        <v>8399</v>
      </c>
      <c r="L1900" t="s">
        <v>35211</v>
      </c>
      <c r="M1900" t="s">
        <v>5024</v>
      </c>
      <c r="N1900" t="s">
        <v>32670</v>
      </c>
      <c r="O1900" t="s">
        <v>32671</v>
      </c>
      <c r="P1900" t="s">
        <v>32669</v>
      </c>
    </row>
    <row r="1901" spans="1:16">
      <c r="A1901" s="17" t="s">
        <v>54665</v>
      </c>
      <c r="B1901" s="18" t="str">
        <f t="shared" si="29"/>
        <v>https://medysis.jp/documents/fund/r04/check/14_r01p-r04c.pdf#page=51</v>
      </c>
      <c r="C1901" s="9" t="s">
        <v>4541</v>
      </c>
      <c r="D1901" s="9" t="s">
        <v>785</v>
      </c>
      <c r="E1901" s="9" t="s">
        <v>4924</v>
      </c>
      <c r="F1901" s="9" t="s">
        <v>8040</v>
      </c>
      <c r="G1901" s="9" t="s">
        <v>1749</v>
      </c>
      <c r="H1901" s="9" t="s">
        <v>1767</v>
      </c>
      <c r="I1901" s="4" t="s">
        <v>5626</v>
      </c>
      <c r="J1901" s="4" t="s">
        <v>8336</v>
      </c>
      <c r="K1901" t="s">
        <v>8400</v>
      </c>
      <c r="L1901" t="s">
        <v>35211</v>
      </c>
      <c r="M1901" t="s">
        <v>5023</v>
      </c>
      <c r="N1901" t="s">
        <v>32672</v>
      </c>
      <c r="O1901" t="s">
        <v>32673</v>
      </c>
      <c r="P1901" t="s">
        <v>32674</v>
      </c>
    </row>
    <row r="1902" spans="1:16">
      <c r="A1902" s="17" t="s">
        <v>54666</v>
      </c>
      <c r="B1902" s="18" t="str">
        <f t="shared" si="29"/>
        <v>https://medysis.jp/documents/fund/r04/check/14_r01p-r04c.pdf#page=53</v>
      </c>
      <c r="C1902" s="9" t="s">
        <v>4541</v>
      </c>
      <c r="D1902" s="9" t="s">
        <v>785</v>
      </c>
      <c r="E1902" s="9" t="s">
        <v>4924</v>
      </c>
      <c r="F1902" s="9" t="s">
        <v>8040</v>
      </c>
      <c r="G1902" s="9" t="s">
        <v>1749</v>
      </c>
      <c r="H1902" s="9" t="s">
        <v>2964</v>
      </c>
      <c r="I1902" s="4" t="s">
        <v>8401</v>
      </c>
      <c r="J1902" s="4" t="s">
        <v>8336</v>
      </c>
      <c r="K1902" t="s">
        <v>785</v>
      </c>
      <c r="L1902" t="s">
        <v>35211</v>
      </c>
      <c r="M1902" t="s">
        <v>5023</v>
      </c>
      <c r="N1902" t="s">
        <v>32675</v>
      </c>
      <c r="O1902" t="s">
        <v>32676</v>
      </c>
      <c r="P1902" t="s">
        <v>32677</v>
      </c>
    </row>
    <row r="1903" spans="1:16">
      <c r="A1903" s="17" t="s">
        <v>54667</v>
      </c>
      <c r="B1903" s="18" t="str">
        <f t="shared" si="29"/>
        <v>https://medysis.jp/documents/fund/r04/check/14_r01p-r04c.pdf#page=55</v>
      </c>
      <c r="C1903" s="9" t="s">
        <v>4541</v>
      </c>
      <c r="D1903" s="9" t="s">
        <v>785</v>
      </c>
      <c r="E1903" s="9" t="s">
        <v>4924</v>
      </c>
      <c r="F1903" s="9" t="s">
        <v>8040</v>
      </c>
      <c r="G1903" s="9" t="s">
        <v>1749</v>
      </c>
      <c r="H1903" s="9" t="s">
        <v>2965</v>
      </c>
      <c r="I1903" s="4" t="s">
        <v>8402</v>
      </c>
      <c r="J1903" s="4" t="s">
        <v>8336</v>
      </c>
      <c r="K1903" t="s">
        <v>785</v>
      </c>
      <c r="L1903" t="s">
        <v>35211</v>
      </c>
      <c r="M1903" t="s">
        <v>5024</v>
      </c>
      <c r="N1903" t="s">
        <v>51931</v>
      </c>
      <c r="O1903" t="s">
        <v>32678</v>
      </c>
      <c r="P1903" t="s">
        <v>51932</v>
      </c>
    </row>
    <row r="1904" spans="1:16">
      <c r="A1904" s="17" t="s">
        <v>54668</v>
      </c>
      <c r="B1904" s="18" t="str">
        <f t="shared" si="29"/>
        <v>https://medysis.jp/documents/fund/r04/check/14_r01p-r04c.pdf#page=56</v>
      </c>
      <c r="C1904" s="9" t="s">
        <v>4541</v>
      </c>
      <c r="D1904" s="9" t="s">
        <v>785</v>
      </c>
      <c r="E1904" s="9" t="s">
        <v>4924</v>
      </c>
      <c r="F1904" s="9" t="s">
        <v>8040</v>
      </c>
      <c r="G1904" s="9" t="s">
        <v>1749</v>
      </c>
      <c r="H1904" s="9" t="s">
        <v>1769</v>
      </c>
      <c r="I1904" s="4" t="s">
        <v>7499</v>
      </c>
      <c r="J1904" s="4" t="s">
        <v>8336</v>
      </c>
      <c r="K1904" t="s">
        <v>785</v>
      </c>
      <c r="L1904" t="s">
        <v>35211</v>
      </c>
      <c r="M1904" t="s">
        <v>5023</v>
      </c>
      <c r="N1904" t="s">
        <v>32679</v>
      </c>
      <c r="O1904" t="s">
        <v>32680</v>
      </c>
      <c r="P1904" t="s">
        <v>32681</v>
      </c>
    </row>
    <row r="1905" spans="1:16">
      <c r="A1905" s="17" t="s">
        <v>54669</v>
      </c>
      <c r="B1905" s="18" t="str">
        <f t="shared" si="29"/>
        <v>https://medysis.jp/documents/fund/r04/check/14_r01p-r04c.pdf#page=58</v>
      </c>
      <c r="C1905" s="9" t="s">
        <v>4541</v>
      </c>
      <c r="D1905" s="9" t="s">
        <v>785</v>
      </c>
      <c r="E1905" s="9" t="s">
        <v>4924</v>
      </c>
      <c r="F1905" s="9" t="s">
        <v>8040</v>
      </c>
      <c r="G1905" s="9" t="s">
        <v>1749</v>
      </c>
      <c r="H1905" s="9" t="s">
        <v>1771</v>
      </c>
      <c r="I1905" s="4" t="s">
        <v>8403</v>
      </c>
      <c r="J1905" s="4" t="s">
        <v>8336</v>
      </c>
      <c r="K1905" t="s">
        <v>785</v>
      </c>
      <c r="L1905" t="s">
        <v>35211</v>
      </c>
      <c r="M1905" t="s">
        <v>5024</v>
      </c>
      <c r="N1905" t="s">
        <v>32682</v>
      </c>
      <c r="O1905" t="s">
        <v>32683</v>
      </c>
      <c r="P1905" t="s">
        <v>32684</v>
      </c>
    </row>
    <row r="1906" spans="1:16">
      <c r="A1906" s="17" t="s">
        <v>54670</v>
      </c>
      <c r="B1906" s="18" t="str">
        <f t="shared" si="29"/>
        <v>https://medysis.jp/documents/fund/r04/check/14_r01p-r04c.pdf#page=60</v>
      </c>
      <c r="C1906" s="9" t="s">
        <v>4541</v>
      </c>
      <c r="D1906" s="9" t="s">
        <v>785</v>
      </c>
      <c r="E1906" s="9" t="s">
        <v>4924</v>
      </c>
      <c r="F1906" s="9" t="s">
        <v>8040</v>
      </c>
      <c r="G1906" s="9" t="s">
        <v>1749</v>
      </c>
      <c r="H1906" s="9" t="s">
        <v>50</v>
      </c>
      <c r="I1906" s="4" t="s">
        <v>8404</v>
      </c>
      <c r="J1906" s="4" t="s">
        <v>8336</v>
      </c>
      <c r="K1906" t="s">
        <v>8357</v>
      </c>
      <c r="L1906" t="s">
        <v>35211</v>
      </c>
      <c r="M1906" t="s">
        <v>5024</v>
      </c>
      <c r="N1906" t="s">
        <v>32685</v>
      </c>
      <c r="O1906" t="s">
        <v>32591</v>
      </c>
      <c r="P1906" t="s">
        <v>32686</v>
      </c>
    </row>
    <row r="1907" spans="1:16">
      <c r="A1907" s="17" t="s">
        <v>54671</v>
      </c>
      <c r="B1907" s="18" t="str">
        <f t="shared" si="29"/>
        <v>https://medysis.jp/documents/fund/r04/check/14_r01p-r04c.pdf#page=61</v>
      </c>
      <c r="C1907" s="9" t="s">
        <v>4541</v>
      </c>
      <c r="D1907" s="9" t="s">
        <v>785</v>
      </c>
      <c r="E1907" s="9" t="s">
        <v>4924</v>
      </c>
      <c r="F1907" s="9" t="s">
        <v>8040</v>
      </c>
      <c r="G1907" s="9" t="s">
        <v>1749</v>
      </c>
      <c r="H1907" s="9" t="s">
        <v>1772</v>
      </c>
      <c r="I1907" s="4" t="s">
        <v>8405</v>
      </c>
      <c r="J1907" s="4" t="s">
        <v>8336</v>
      </c>
      <c r="K1907" t="s">
        <v>1745</v>
      </c>
      <c r="L1907" t="s">
        <v>35211</v>
      </c>
      <c r="M1907" t="s">
        <v>5024</v>
      </c>
      <c r="N1907" t="s">
        <v>32687</v>
      </c>
      <c r="O1907" t="s">
        <v>32688</v>
      </c>
      <c r="P1907" t="s">
        <v>32689</v>
      </c>
    </row>
    <row r="1908" spans="1:16">
      <c r="A1908" s="17" t="s">
        <v>54672</v>
      </c>
      <c r="B1908" s="18" t="str">
        <f t="shared" si="29"/>
        <v>https://medysis.jp/documents/fund/r04/check/14_r01p-r04c.pdf#page=62</v>
      </c>
      <c r="C1908" s="10" t="s">
        <v>4541</v>
      </c>
      <c r="D1908" s="10" t="s">
        <v>785</v>
      </c>
      <c r="E1908" s="10" t="s">
        <v>4924</v>
      </c>
      <c r="F1908" s="10" t="s">
        <v>8040</v>
      </c>
      <c r="G1908" s="10" t="s">
        <v>1747</v>
      </c>
      <c r="H1908" s="10" t="s">
        <v>27</v>
      </c>
      <c r="I1908" s="4" t="s">
        <v>6624</v>
      </c>
      <c r="J1908" s="4" t="s">
        <v>8336</v>
      </c>
      <c r="K1908" t="s">
        <v>8406</v>
      </c>
      <c r="L1908" t="s">
        <v>51473</v>
      </c>
      <c r="M1908" t="s">
        <v>5023</v>
      </c>
      <c r="N1908" t="s">
        <v>32610</v>
      </c>
      <c r="O1908" t="s">
        <v>32611</v>
      </c>
      <c r="P1908" t="s">
        <v>14976</v>
      </c>
    </row>
    <row r="1909" spans="1:16">
      <c r="A1909" s="17" t="s">
        <v>54673</v>
      </c>
      <c r="B1909" s="18" t="str">
        <f t="shared" si="29"/>
        <v>https://medysis.jp/documents/fund/r04/check/14_h30p-r04c.pdf#page=2</v>
      </c>
      <c r="C1909" s="7" t="s">
        <v>4541</v>
      </c>
      <c r="D1909" s="7" t="s">
        <v>785</v>
      </c>
      <c r="E1909" s="7" t="s">
        <v>4923</v>
      </c>
      <c r="F1909" s="7" t="s">
        <v>8040</v>
      </c>
      <c r="G1909" s="7" t="s">
        <v>7630</v>
      </c>
      <c r="H1909" s="7" t="s">
        <v>249</v>
      </c>
      <c r="I1909" s="4" t="s">
        <v>8358</v>
      </c>
      <c r="J1909" s="4" t="s">
        <v>8336</v>
      </c>
      <c r="K1909" t="s">
        <v>8349</v>
      </c>
      <c r="L1909" t="s">
        <v>35302</v>
      </c>
      <c r="M1909" t="s">
        <v>5023</v>
      </c>
      <c r="N1909" t="s">
        <v>32690</v>
      </c>
      <c r="O1909" t="s">
        <v>32691</v>
      </c>
      <c r="P1909" t="s">
        <v>32692</v>
      </c>
    </row>
    <row r="1910" spans="1:16">
      <c r="A1910" s="17" t="s">
        <v>54674</v>
      </c>
      <c r="B1910" s="18" t="str">
        <f t="shared" si="29"/>
        <v>https://medysis.jp/documents/fund/r04/check/14_h30p-r04c.pdf#page=5</v>
      </c>
      <c r="C1910" s="7" t="s">
        <v>4541</v>
      </c>
      <c r="D1910" s="7" t="s">
        <v>785</v>
      </c>
      <c r="E1910" s="7" t="s">
        <v>4923</v>
      </c>
      <c r="F1910" s="7" t="s">
        <v>8040</v>
      </c>
      <c r="G1910" s="7" t="s">
        <v>1751</v>
      </c>
      <c r="H1910" s="7" t="s">
        <v>788</v>
      </c>
      <c r="I1910" s="4" t="s">
        <v>8359</v>
      </c>
      <c r="J1910" s="4" t="s">
        <v>8336</v>
      </c>
      <c r="K1910" t="s">
        <v>8360</v>
      </c>
      <c r="L1910" t="s">
        <v>35204</v>
      </c>
      <c r="M1910" t="s">
        <v>5023</v>
      </c>
      <c r="N1910" t="s">
        <v>32693</v>
      </c>
      <c r="O1910" t="s">
        <v>32694</v>
      </c>
      <c r="P1910" t="s">
        <v>32695</v>
      </c>
    </row>
    <row r="1911" spans="1:16">
      <c r="A1911" s="17" t="s">
        <v>54675</v>
      </c>
      <c r="B1911" s="18" t="str">
        <f t="shared" si="29"/>
        <v>https://medysis.jp/documents/fund/r04/check/14_h30p-r04c.pdf#page=7</v>
      </c>
      <c r="C1911" s="7" t="s">
        <v>4541</v>
      </c>
      <c r="D1911" s="7" t="s">
        <v>785</v>
      </c>
      <c r="E1911" s="7" t="s">
        <v>4923</v>
      </c>
      <c r="F1911" s="7" t="s">
        <v>8040</v>
      </c>
      <c r="G1911" s="7" t="s">
        <v>1748</v>
      </c>
      <c r="H1911" s="7" t="s">
        <v>790</v>
      </c>
      <c r="I1911" s="4" t="s">
        <v>8361</v>
      </c>
      <c r="J1911" s="4" t="s">
        <v>8336</v>
      </c>
      <c r="K1911" t="s">
        <v>8362</v>
      </c>
      <c r="L1911" t="s">
        <v>35204</v>
      </c>
      <c r="M1911" t="s">
        <v>5023</v>
      </c>
      <c r="N1911" t="s">
        <v>32696</v>
      </c>
      <c r="O1911" t="s">
        <v>32697</v>
      </c>
      <c r="P1911" t="s">
        <v>32698</v>
      </c>
    </row>
    <row r="1912" spans="1:16">
      <c r="A1912" s="17" t="s">
        <v>54676</v>
      </c>
      <c r="B1912" s="18" t="str">
        <f t="shared" si="29"/>
        <v>https://medysis.jp/documents/fund/r04/check/14_h30p-r04c.pdf#page=9</v>
      </c>
      <c r="C1912" s="7" t="s">
        <v>4541</v>
      </c>
      <c r="D1912" s="7" t="s">
        <v>785</v>
      </c>
      <c r="E1912" s="7" t="s">
        <v>4923</v>
      </c>
      <c r="F1912" s="7" t="s">
        <v>8040</v>
      </c>
      <c r="G1912" s="7" t="s">
        <v>1748</v>
      </c>
      <c r="H1912" s="7" t="s">
        <v>791</v>
      </c>
      <c r="I1912" s="4" t="s">
        <v>8363</v>
      </c>
      <c r="J1912" s="4" t="s">
        <v>8336</v>
      </c>
      <c r="K1912" t="s">
        <v>8364</v>
      </c>
      <c r="L1912" t="s">
        <v>35204</v>
      </c>
      <c r="M1912" t="s">
        <v>5023</v>
      </c>
      <c r="N1912" t="s">
        <v>32699</v>
      </c>
      <c r="O1912" t="s">
        <v>32700</v>
      </c>
      <c r="P1912" t="s">
        <v>32701</v>
      </c>
    </row>
    <row r="1913" spans="1:16">
      <c r="A1913" s="17" t="s">
        <v>54677</v>
      </c>
      <c r="B1913" s="18" t="str">
        <f t="shared" si="29"/>
        <v>https://medysis.jp/documents/fund/r04/check/14_h30p-r04c.pdf#page=10</v>
      </c>
      <c r="C1913" s="7" t="s">
        <v>4541</v>
      </c>
      <c r="D1913" s="7" t="s">
        <v>785</v>
      </c>
      <c r="E1913" s="7" t="s">
        <v>4923</v>
      </c>
      <c r="F1913" s="7" t="s">
        <v>8040</v>
      </c>
      <c r="G1913" s="7" t="s">
        <v>1748</v>
      </c>
      <c r="H1913" s="7" t="s">
        <v>794</v>
      </c>
      <c r="I1913" s="4" t="s">
        <v>8365</v>
      </c>
      <c r="J1913" s="4" t="s">
        <v>8336</v>
      </c>
      <c r="K1913" t="s">
        <v>8366</v>
      </c>
      <c r="L1913" t="s">
        <v>35204</v>
      </c>
      <c r="M1913" t="s">
        <v>5023</v>
      </c>
      <c r="N1913" t="s">
        <v>32702</v>
      </c>
      <c r="O1913" t="s">
        <v>32703</v>
      </c>
      <c r="P1913" t="s">
        <v>32704</v>
      </c>
    </row>
    <row r="1914" spans="1:16">
      <c r="A1914" s="17" t="s">
        <v>54678</v>
      </c>
      <c r="B1914" s="18" t="str">
        <f t="shared" si="29"/>
        <v>https://medysis.jp/documents/fund/r04/check/14_h30p-r04c.pdf#page=12</v>
      </c>
      <c r="C1914" s="7" t="s">
        <v>4541</v>
      </c>
      <c r="D1914" s="7" t="s">
        <v>785</v>
      </c>
      <c r="E1914" s="7" t="s">
        <v>4923</v>
      </c>
      <c r="F1914" s="7" t="s">
        <v>8040</v>
      </c>
      <c r="G1914" s="7" t="s">
        <v>1748</v>
      </c>
      <c r="H1914" s="7" t="s">
        <v>795</v>
      </c>
      <c r="I1914" s="4" t="s">
        <v>8367</v>
      </c>
      <c r="J1914" s="4" t="s">
        <v>8336</v>
      </c>
      <c r="K1914" t="s">
        <v>8368</v>
      </c>
      <c r="L1914" t="s">
        <v>35204</v>
      </c>
      <c r="M1914" t="s">
        <v>5023</v>
      </c>
      <c r="N1914" t="s">
        <v>32705</v>
      </c>
      <c r="O1914" t="s">
        <v>32706</v>
      </c>
      <c r="P1914" t="s">
        <v>32707</v>
      </c>
    </row>
    <row r="1915" spans="1:16">
      <c r="A1915" s="17" t="s">
        <v>54679</v>
      </c>
      <c r="B1915" s="18" t="str">
        <f t="shared" si="29"/>
        <v>https://medysis.jp/documents/fund/r04/check/14_h30p-r04c.pdf#page=13</v>
      </c>
      <c r="C1915" s="7" t="s">
        <v>4541</v>
      </c>
      <c r="D1915" s="7" t="s">
        <v>785</v>
      </c>
      <c r="E1915" s="7" t="s">
        <v>4923</v>
      </c>
      <c r="F1915" s="7" t="s">
        <v>8040</v>
      </c>
      <c r="G1915" s="7" t="s">
        <v>1748</v>
      </c>
      <c r="H1915" s="7" t="s">
        <v>803</v>
      </c>
      <c r="I1915" s="4" t="s">
        <v>8369</v>
      </c>
      <c r="J1915" s="4" t="s">
        <v>8336</v>
      </c>
      <c r="K1915" t="s">
        <v>785</v>
      </c>
      <c r="L1915" t="s">
        <v>35204</v>
      </c>
      <c r="M1915" t="s">
        <v>5023</v>
      </c>
      <c r="N1915" t="s">
        <v>32708</v>
      </c>
      <c r="O1915" t="s">
        <v>32709</v>
      </c>
      <c r="P1915" t="s">
        <v>32710</v>
      </c>
    </row>
    <row r="1916" spans="1:16">
      <c r="A1916" s="17" t="s">
        <v>54680</v>
      </c>
      <c r="B1916" s="18" t="str">
        <f t="shared" si="29"/>
        <v>https://medysis.jp/documents/fund/r04/check/14_h30p-r04c.pdf#page=14</v>
      </c>
      <c r="C1916" s="8" t="s">
        <v>4541</v>
      </c>
      <c r="D1916" s="8" t="s">
        <v>785</v>
      </c>
      <c r="E1916" s="8" t="s">
        <v>4923</v>
      </c>
      <c r="F1916" s="8" t="s">
        <v>8040</v>
      </c>
      <c r="G1916" s="8" t="s">
        <v>1749</v>
      </c>
      <c r="H1916" s="8" t="s">
        <v>1944</v>
      </c>
      <c r="I1916" s="4" t="s">
        <v>8370</v>
      </c>
      <c r="J1916" s="4" t="s">
        <v>8371</v>
      </c>
      <c r="K1916" t="s">
        <v>8371</v>
      </c>
      <c r="L1916" t="s">
        <v>35205</v>
      </c>
      <c r="M1916" t="s">
        <v>5024</v>
      </c>
      <c r="N1916" t="s">
        <v>51933</v>
      </c>
      <c r="O1916" t="s">
        <v>32711</v>
      </c>
      <c r="P1916" t="s">
        <v>32712</v>
      </c>
    </row>
    <row r="1917" spans="1:16">
      <c r="A1917" s="17" t="s">
        <v>54681</v>
      </c>
      <c r="B1917" s="18" t="str">
        <f t="shared" si="29"/>
        <v>https://medysis.jp/documents/fund/r04/check/14_h30p-r04c.pdf#page=15</v>
      </c>
      <c r="C1917" s="8" t="s">
        <v>4541</v>
      </c>
      <c r="D1917" s="8" t="s">
        <v>785</v>
      </c>
      <c r="E1917" s="8" t="s">
        <v>4923</v>
      </c>
      <c r="F1917" s="8" t="s">
        <v>8040</v>
      </c>
      <c r="G1917" s="8" t="s">
        <v>1749</v>
      </c>
      <c r="H1917" s="8" t="s">
        <v>1945</v>
      </c>
      <c r="I1917" s="4" t="s">
        <v>8372</v>
      </c>
      <c r="J1917" s="4" t="s">
        <v>8336</v>
      </c>
      <c r="K1917" t="s">
        <v>785</v>
      </c>
      <c r="L1917" t="s">
        <v>35205</v>
      </c>
      <c r="M1917" t="s">
        <v>5024</v>
      </c>
      <c r="N1917" t="s">
        <v>32713</v>
      </c>
      <c r="O1917" t="s">
        <v>32714</v>
      </c>
      <c r="P1917" t="s">
        <v>32715</v>
      </c>
    </row>
    <row r="1918" spans="1:16">
      <c r="A1918" s="17" t="s">
        <v>54682</v>
      </c>
      <c r="B1918" s="18" t="str">
        <f t="shared" si="29"/>
        <v>https://medysis.jp/documents/fund/r04/check/14_h28p-r04c.pdf#page=2</v>
      </c>
      <c r="C1918" s="7" t="s">
        <v>4541</v>
      </c>
      <c r="D1918" s="7" t="s">
        <v>785</v>
      </c>
      <c r="E1918" s="7" t="s">
        <v>4927</v>
      </c>
      <c r="F1918" s="7" t="s">
        <v>8040</v>
      </c>
      <c r="G1918" s="7" t="s">
        <v>7630</v>
      </c>
      <c r="H1918" s="7" t="s">
        <v>249</v>
      </c>
      <c r="I1918" s="4" t="s">
        <v>8348</v>
      </c>
      <c r="J1918" s="4" t="s">
        <v>8336</v>
      </c>
      <c r="K1918" t="s">
        <v>8349</v>
      </c>
      <c r="L1918" t="s">
        <v>51474</v>
      </c>
      <c r="M1918" t="s">
        <v>5023</v>
      </c>
      <c r="N1918" t="s">
        <v>51934</v>
      </c>
      <c r="O1918" t="s">
        <v>32716</v>
      </c>
      <c r="P1918" t="s">
        <v>32717</v>
      </c>
    </row>
    <row r="1919" spans="1:16">
      <c r="A1919" s="17" t="s">
        <v>54683</v>
      </c>
      <c r="B1919" s="18" t="str">
        <f t="shared" si="29"/>
        <v>https://medysis.jp/documents/fund/r04/check/14_h28p-r04c.pdf#page=3</v>
      </c>
      <c r="C1919" s="7" t="s">
        <v>4541</v>
      </c>
      <c r="D1919" s="7" t="s">
        <v>785</v>
      </c>
      <c r="E1919" s="7" t="s">
        <v>4927</v>
      </c>
      <c r="F1919" s="7" t="s">
        <v>8040</v>
      </c>
      <c r="G1919" s="7" t="s">
        <v>1751</v>
      </c>
      <c r="H1919" s="7" t="s">
        <v>784</v>
      </c>
      <c r="I1919" s="4" t="s">
        <v>8350</v>
      </c>
      <c r="J1919" s="4" t="s">
        <v>8336</v>
      </c>
      <c r="K1919" t="s">
        <v>8351</v>
      </c>
      <c r="L1919" t="s">
        <v>35197</v>
      </c>
      <c r="M1919" t="s">
        <v>5023</v>
      </c>
      <c r="N1919" t="s">
        <v>32718</v>
      </c>
      <c r="O1919" t="s">
        <v>32719</v>
      </c>
      <c r="P1919" t="s">
        <v>32720</v>
      </c>
    </row>
    <row r="1920" spans="1:16">
      <c r="A1920" s="17" t="s">
        <v>54684</v>
      </c>
      <c r="B1920" s="18" t="str">
        <f t="shared" si="29"/>
        <v>https://medysis.jp/documents/fund/r04/check/14_h28p-r04c.pdf#page=5</v>
      </c>
      <c r="C1920" s="7" t="s">
        <v>4541</v>
      </c>
      <c r="D1920" s="7" t="s">
        <v>785</v>
      </c>
      <c r="E1920" s="7" t="s">
        <v>4927</v>
      </c>
      <c r="F1920" s="7" t="s">
        <v>8040</v>
      </c>
      <c r="G1920" s="7" t="s">
        <v>1748</v>
      </c>
      <c r="H1920" s="7" t="s">
        <v>794</v>
      </c>
      <c r="I1920" s="4" t="s">
        <v>8352</v>
      </c>
      <c r="J1920" s="4" t="s">
        <v>8336</v>
      </c>
      <c r="K1920" t="s">
        <v>8353</v>
      </c>
      <c r="L1920" t="s">
        <v>35199</v>
      </c>
      <c r="M1920" t="s">
        <v>5024</v>
      </c>
      <c r="N1920" t="s">
        <v>32721</v>
      </c>
      <c r="O1920" t="s">
        <v>32722</v>
      </c>
      <c r="P1920" t="s">
        <v>32723</v>
      </c>
    </row>
    <row r="1921" spans="1:16">
      <c r="A1921" s="17" t="s">
        <v>54685</v>
      </c>
      <c r="B1921" s="18" t="str">
        <f t="shared" si="29"/>
        <v>https://medysis.jp/documents/fund/r04/check/14_h28p-r04c.pdf#page=6</v>
      </c>
      <c r="C1921" s="7" t="s">
        <v>4541</v>
      </c>
      <c r="D1921" s="7" t="s">
        <v>785</v>
      </c>
      <c r="E1921" s="7" t="s">
        <v>4927</v>
      </c>
      <c r="F1921" s="7" t="s">
        <v>8040</v>
      </c>
      <c r="G1921" s="7" t="s">
        <v>1748</v>
      </c>
      <c r="H1921" s="7" t="s">
        <v>803</v>
      </c>
      <c r="I1921" s="4" t="s">
        <v>8354</v>
      </c>
      <c r="J1921" s="4" t="s">
        <v>8336</v>
      </c>
      <c r="K1921" t="s">
        <v>785</v>
      </c>
      <c r="L1921" t="s">
        <v>35199</v>
      </c>
      <c r="M1921" t="s">
        <v>5024</v>
      </c>
      <c r="N1921" t="s">
        <v>32724</v>
      </c>
      <c r="O1921" t="s">
        <v>32725</v>
      </c>
      <c r="P1921" t="s">
        <v>51935</v>
      </c>
    </row>
    <row r="1922" spans="1:16">
      <c r="A1922" s="17" t="s">
        <v>54686</v>
      </c>
      <c r="B1922" s="18" t="str">
        <f t="shared" si="29"/>
        <v>https://medysis.jp/documents/fund/r04/check/14_h28p-r04c.pdf#page=7</v>
      </c>
      <c r="C1922" s="8" t="s">
        <v>4541</v>
      </c>
      <c r="D1922" s="8" t="s">
        <v>785</v>
      </c>
      <c r="E1922" s="8" t="s">
        <v>4927</v>
      </c>
      <c r="F1922" s="8" t="s">
        <v>8040</v>
      </c>
      <c r="G1922" s="8" t="s">
        <v>1749</v>
      </c>
      <c r="H1922" s="8" t="s">
        <v>1697</v>
      </c>
      <c r="I1922" s="4" t="s">
        <v>8355</v>
      </c>
      <c r="J1922" s="4" t="s">
        <v>8336</v>
      </c>
      <c r="K1922" t="s">
        <v>785</v>
      </c>
      <c r="L1922" t="s">
        <v>35199</v>
      </c>
      <c r="M1922" t="s">
        <v>5024</v>
      </c>
      <c r="N1922" t="s">
        <v>32726</v>
      </c>
      <c r="O1922" t="s">
        <v>32727</v>
      </c>
      <c r="P1922" t="s">
        <v>32728</v>
      </c>
    </row>
    <row r="1923" spans="1:16">
      <c r="A1923" s="17" t="s">
        <v>54687</v>
      </c>
      <c r="B1923" s="18" t="str">
        <f t="shared" ref="B1923:B1986" si="30">+HYPERLINK(A1923)</f>
        <v>https://medysis.jp/documents/fund/r04/check/14_h28p-r04c.pdf#page=8</v>
      </c>
      <c r="C1923" s="8" t="s">
        <v>4541</v>
      </c>
      <c r="D1923" s="8" t="s">
        <v>785</v>
      </c>
      <c r="E1923" s="8" t="s">
        <v>4927</v>
      </c>
      <c r="F1923" s="8" t="s">
        <v>8040</v>
      </c>
      <c r="G1923" s="8" t="s">
        <v>1749</v>
      </c>
      <c r="H1923" s="8" t="s">
        <v>50</v>
      </c>
      <c r="I1923" s="4" t="s">
        <v>8356</v>
      </c>
      <c r="J1923" s="4" t="s">
        <v>8336</v>
      </c>
      <c r="K1923" t="s">
        <v>8357</v>
      </c>
      <c r="L1923" t="s">
        <v>35195</v>
      </c>
      <c r="M1923" t="s">
        <v>5024</v>
      </c>
      <c r="N1923" t="s">
        <v>32729</v>
      </c>
      <c r="O1923" t="s">
        <v>32730</v>
      </c>
      <c r="P1923" t="s">
        <v>32731</v>
      </c>
    </row>
    <row r="1924" spans="1:16">
      <c r="A1924" s="17" t="s">
        <v>54688</v>
      </c>
      <c r="B1924" s="18" t="str">
        <f t="shared" si="30"/>
        <v>https://medysis.jp/documents/fund/r04/check/14_h27p-r04c.pdf#page=2</v>
      </c>
      <c r="C1924" s="10" t="s">
        <v>4541</v>
      </c>
      <c r="D1924" s="10" t="s">
        <v>785</v>
      </c>
      <c r="E1924" s="10" t="s">
        <v>4921</v>
      </c>
      <c r="F1924" s="10" t="s">
        <v>8040</v>
      </c>
      <c r="G1924" s="10" t="s">
        <v>7630</v>
      </c>
      <c r="H1924" s="10" t="s">
        <v>1743</v>
      </c>
      <c r="I1924" s="4" t="s">
        <v>8335</v>
      </c>
      <c r="J1924" s="4" t="s">
        <v>8336</v>
      </c>
      <c r="K1924" t="s">
        <v>8337</v>
      </c>
      <c r="L1924" t="s">
        <v>35401</v>
      </c>
      <c r="M1924" t="s">
        <v>5023</v>
      </c>
      <c r="O1924" t="s">
        <v>32732</v>
      </c>
      <c r="P1924" t="s">
        <v>32733</v>
      </c>
    </row>
    <row r="1925" spans="1:16">
      <c r="A1925" s="17" t="s">
        <v>54689</v>
      </c>
      <c r="B1925" s="18" t="str">
        <f t="shared" si="30"/>
        <v>https://medysis.jp/documents/fund/r04/check/14_h27p-r04c.pdf#page=3</v>
      </c>
      <c r="C1925" s="10" t="s">
        <v>4541</v>
      </c>
      <c r="D1925" s="10" t="s">
        <v>785</v>
      </c>
      <c r="E1925" s="10" t="s">
        <v>4921</v>
      </c>
      <c r="F1925" s="10" t="s">
        <v>8040</v>
      </c>
      <c r="G1925" s="10" t="s">
        <v>7630</v>
      </c>
      <c r="H1925" s="10" t="s">
        <v>249</v>
      </c>
      <c r="I1925" s="4" t="s">
        <v>8338</v>
      </c>
      <c r="J1925" s="4" t="s">
        <v>8336</v>
      </c>
      <c r="K1925" t="s">
        <v>8339</v>
      </c>
      <c r="L1925" t="s">
        <v>35270</v>
      </c>
      <c r="M1925" t="s">
        <v>5023</v>
      </c>
      <c r="N1925" t="s">
        <v>14977</v>
      </c>
      <c r="O1925" t="s">
        <v>32734</v>
      </c>
      <c r="P1925" t="s">
        <v>32735</v>
      </c>
    </row>
    <row r="1926" spans="1:16">
      <c r="A1926" s="17" t="s">
        <v>54690</v>
      </c>
      <c r="B1926" s="18" t="str">
        <f t="shared" si="30"/>
        <v>https://medysis.jp/documents/fund/r04/check/14_h27p-r04c.pdf#page=5</v>
      </c>
      <c r="C1926" s="10" t="s">
        <v>4541</v>
      </c>
      <c r="D1926" s="10" t="s">
        <v>785</v>
      </c>
      <c r="E1926" s="10" t="s">
        <v>4921</v>
      </c>
      <c r="F1926" s="10" t="s">
        <v>8040</v>
      </c>
      <c r="G1926" s="10" t="s">
        <v>1751</v>
      </c>
      <c r="H1926" s="10" t="s">
        <v>784</v>
      </c>
      <c r="I1926" s="4" t="s">
        <v>8340</v>
      </c>
      <c r="J1926" s="4" t="s">
        <v>8336</v>
      </c>
      <c r="K1926" t="s">
        <v>8341</v>
      </c>
      <c r="L1926" t="s">
        <v>35404</v>
      </c>
      <c r="M1926" t="s">
        <v>5023</v>
      </c>
      <c r="N1926" t="s">
        <v>32736</v>
      </c>
      <c r="O1926" t="s">
        <v>32737</v>
      </c>
      <c r="P1926" t="s">
        <v>32738</v>
      </c>
    </row>
    <row r="1927" spans="1:16">
      <c r="A1927" s="17" t="s">
        <v>54691</v>
      </c>
      <c r="B1927" s="18" t="str">
        <f t="shared" si="30"/>
        <v>https://medysis.jp/documents/fund/r04/check/14_h27p-r04c.pdf#page=7</v>
      </c>
      <c r="C1927" s="10" t="s">
        <v>4541</v>
      </c>
      <c r="D1927" s="10" t="s">
        <v>785</v>
      </c>
      <c r="E1927" s="10" t="s">
        <v>4921</v>
      </c>
      <c r="F1927" s="10" t="s">
        <v>8040</v>
      </c>
      <c r="G1927" s="10" t="s">
        <v>1748</v>
      </c>
      <c r="H1927" s="10" t="s">
        <v>1756</v>
      </c>
      <c r="I1927" s="4" t="s">
        <v>8342</v>
      </c>
      <c r="J1927" s="4" t="s">
        <v>8336</v>
      </c>
      <c r="K1927" t="s">
        <v>8343</v>
      </c>
      <c r="L1927" t="s">
        <v>35311</v>
      </c>
      <c r="M1927" t="s">
        <v>5023</v>
      </c>
      <c r="N1927" t="s">
        <v>32739</v>
      </c>
      <c r="O1927" t="s">
        <v>32740</v>
      </c>
      <c r="P1927" t="s">
        <v>32741</v>
      </c>
    </row>
    <row r="1928" spans="1:16">
      <c r="A1928" s="17" t="s">
        <v>54692</v>
      </c>
      <c r="B1928" s="18" t="str">
        <f t="shared" si="30"/>
        <v>https://medysis.jp/documents/fund/r04/check/14_h27p-r04c.pdf#page=8</v>
      </c>
      <c r="C1928" s="10" t="s">
        <v>4541</v>
      </c>
      <c r="D1928" s="10" t="s">
        <v>785</v>
      </c>
      <c r="E1928" s="10" t="s">
        <v>4921</v>
      </c>
      <c r="F1928" s="10" t="s">
        <v>8040</v>
      </c>
      <c r="G1928" s="10" t="s">
        <v>1748</v>
      </c>
      <c r="H1928" s="10" t="s">
        <v>5053</v>
      </c>
      <c r="I1928" s="4" t="s">
        <v>8344</v>
      </c>
      <c r="J1928" s="4" t="s">
        <v>8336</v>
      </c>
      <c r="K1928" t="s">
        <v>8345</v>
      </c>
      <c r="L1928" t="s">
        <v>35401</v>
      </c>
      <c r="M1928" t="s">
        <v>5023</v>
      </c>
      <c r="N1928" t="s">
        <v>32742</v>
      </c>
      <c r="O1928" t="s">
        <v>32743</v>
      </c>
      <c r="P1928" t="s">
        <v>32744</v>
      </c>
    </row>
    <row r="1929" spans="1:16">
      <c r="A1929" s="17" t="s">
        <v>54693</v>
      </c>
      <c r="B1929" s="18" t="str">
        <f t="shared" si="30"/>
        <v>https://medysis.jp/documents/fund/r04/check/15_r03p-r04c.pdf#page=3</v>
      </c>
      <c r="C1929" s="11" t="s">
        <v>4542</v>
      </c>
      <c r="D1929" s="11" t="s">
        <v>805</v>
      </c>
      <c r="E1929" s="11" t="s">
        <v>4926</v>
      </c>
      <c r="F1929" s="11" t="s">
        <v>8040</v>
      </c>
      <c r="G1929" s="11" t="s">
        <v>1753</v>
      </c>
      <c r="H1929" s="11" t="s">
        <v>1773</v>
      </c>
      <c r="I1929" s="4" t="s">
        <v>9802</v>
      </c>
      <c r="J1929" s="4" t="s">
        <v>9652</v>
      </c>
      <c r="K1929" t="s">
        <v>8596</v>
      </c>
      <c r="L1929" t="s">
        <v>51475</v>
      </c>
      <c r="M1929" t="s">
        <v>5024</v>
      </c>
      <c r="N1929" t="s">
        <v>17878</v>
      </c>
      <c r="O1929" t="s">
        <v>17879</v>
      </c>
      <c r="P1929" t="s">
        <v>17880</v>
      </c>
    </row>
    <row r="1930" spans="1:16">
      <c r="A1930" s="17" t="s">
        <v>54694</v>
      </c>
      <c r="B1930" s="18" t="str">
        <f t="shared" si="30"/>
        <v>https://medysis.jp/documents/fund/r04/check/15_r03p-r04c.pdf#page=4</v>
      </c>
      <c r="C1930" s="11" t="s">
        <v>4542</v>
      </c>
      <c r="D1930" s="11" t="s">
        <v>805</v>
      </c>
      <c r="E1930" s="11" t="s">
        <v>4926</v>
      </c>
      <c r="F1930" s="11" t="s">
        <v>8040</v>
      </c>
      <c r="G1930" s="11" t="s">
        <v>1753</v>
      </c>
      <c r="H1930" s="11" t="s">
        <v>1946</v>
      </c>
      <c r="I1930" s="4" t="s">
        <v>9803</v>
      </c>
      <c r="J1930" s="4" t="s">
        <v>9652</v>
      </c>
      <c r="K1930" t="s">
        <v>8596</v>
      </c>
      <c r="L1930" t="s">
        <v>51427</v>
      </c>
      <c r="M1930" t="s">
        <v>5024</v>
      </c>
      <c r="N1930" t="s">
        <v>17881</v>
      </c>
      <c r="O1930" t="s">
        <v>16797</v>
      </c>
      <c r="P1930" t="s">
        <v>17882</v>
      </c>
    </row>
    <row r="1931" spans="1:16">
      <c r="A1931" s="17" t="s">
        <v>54695</v>
      </c>
      <c r="B1931" s="18" t="str">
        <f t="shared" si="30"/>
        <v>https://medysis.jp/documents/fund/r04/check/15_r03p-r04c.pdf#page=5</v>
      </c>
      <c r="C1931" s="11" t="s">
        <v>4542</v>
      </c>
      <c r="D1931" s="11" t="s">
        <v>805</v>
      </c>
      <c r="E1931" s="11" t="s">
        <v>4926</v>
      </c>
      <c r="F1931" s="11" t="s">
        <v>8040</v>
      </c>
      <c r="G1931" s="11" t="s">
        <v>1753</v>
      </c>
      <c r="H1931" s="11" t="s">
        <v>1947</v>
      </c>
      <c r="I1931" s="4" t="s">
        <v>9804</v>
      </c>
      <c r="J1931" s="4" t="s">
        <v>9652</v>
      </c>
      <c r="K1931" t="s">
        <v>9805</v>
      </c>
      <c r="L1931" t="s">
        <v>51427</v>
      </c>
      <c r="M1931" t="s">
        <v>5024</v>
      </c>
      <c r="N1931" t="s">
        <v>17883</v>
      </c>
      <c r="O1931" t="s">
        <v>17884</v>
      </c>
      <c r="P1931" t="s">
        <v>17885</v>
      </c>
    </row>
    <row r="1932" spans="1:16">
      <c r="A1932" s="17" t="s">
        <v>54696</v>
      </c>
      <c r="B1932" s="18" t="str">
        <f t="shared" si="30"/>
        <v>https://medysis.jp/documents/fund/r04/check/15_r03p-r04c.pdf#page=6</v>
      </c>
      <c r="C1932" s="11" t="s">
        <v>4542</v>
      </c>
      <c r="D1932" s="11" t="s">
        <v>805</v>
      </c>
      <c r="E1932" s="11" t="s">
        <v>4926</v>
      </c>
      <c r="F1932" s="11" t="s">
        <v>8040</v>
      </c>
      <c r="G1932" s="11" t="s">
        <v>1753</v>
      </c>
      <c r="H1932" s="11" t="s">
        <v>1948</v>
      </c>
      <c r="I1932" s="4" t="s">
        <v>9806</v>
      </c>
      <c r="J1932" s="4" t="s">
        <v>9652</v>
      </c>
      <c r="K1932" t="s">
        <v>9807</v>
      </c>
      <c r="L1932" t="s">
        <v>51427</v>
      </c>
      <c r="M1932" t="s">
        <v>5024</v>
      </c>
      <c r="N1932" t="s">
        <v>17886</v>
      </c>
      <c r="O1932" t="s">
        <v>17887</v>
      </c>
      <c r="P1932" t="s">
        <v>17888</v>
      </c>
    </row>
    <row r="1933" spans="1:16">
      <c r="A1933" s="17" t="s">
        <v>54697</v>
      </c>
      <c r="B1933" s="18" t="str">
        <f t="shared" si="30"/>
        <v>https://medysis.jp/documents/fund/r04/check/15_r03p-r04c.pdf#page=8</v>
      </c>
      <c r="C1933" s="11" t="s">
        <v>4542</v>
      </c>
      <c r="D1933" s="11" t="s">
        <v>805</v>
      </c>
      <c r="E1933" s="11" t="s">
        <v>4926</v>
      </c>
      <c r="F1933" s="11" t="s">
        <v>8040</v>
      </c>
      <c r="G1933" s="11" t="s">
        <v>1753</v>
      </c>
      <c r="H1933" s="11" t="s">
        <v>1949</v>
      </c>
      <c r="I1933" s="4" t="s">
        <v>9808</v>
      </c>
      <c r="J1933" s="4" t="s">
        <v>9652</v>
      </c>
      <c r="K1933" t="s">
        <v>9809</v>
      </c>
      <c r="L1933" t="s">
        <v>51427</v>
      </c>
      <c r="M1933" t="s">
        <v>5024</v>
      </c>
      <c r="N1933" t="s">
        <v>17889</v>
      </c>
      <c r="O1933" t="s">
        <v>17890</v>
      </c>
      <c r="P1933" t="s">
        <v>17891</v>
      </c>
    </row>
    <row r="1934" spans="1:16">
      <c r="A1934" s="17" t="s">
        <v>54698</v>
      </c>
      <c r="B1934" s="18" t="str">
        <f t="shared" si="30"/>
        <v>https://medysis.jp/documents/fund/r04/check/15_r03p-r04c.pdf#page=10</v>
      </c>
      <c r="C1934" s="11" t="s">
        <v>4542</v>
      </c>
      <c r="D1934" s="11" t="s">
        <v>805</v>
      </c>
      <c r="E1934" s="11" t="s">
        <v>4926</v>
      </c>
      <c r="F1934" s="11" t="s">
        <v>8040</v>
      </c>
      <c r="G1934" s="11" t="s">
        <v>1753</v>
      </c>
      <c r="H1934" s="11" t="s">
        <v>1950</v>
      </c>
      <c r="I1934" s="4" t="s">
        <v>9810</v>
      </c>
      <c r="J1934" s="4" t="s">
        <v>9652</v>
      </c>
      <c r="K1934" t="s">
        <v>9811</v>
      </c>
      <c r="L1934" t="s">
        <v>51427</v>
      </c>
      <c r="M1934" t="s">
        <v>5024</v>
      </c>
      <c r="N1934" t="s">
        <v>17892</v>
      </c>
      <c r="O1934" t="s">
        <v>17893</v>
      </c>
      <c r="P1934" t="s">
        <v>17894</v>
      </c>
    </row>
    <row r="1935" spans="1:16">
      <c r="A1935" s="17" t="s">
        <v>54699</v>
      </c>
      <c r="B1935" s="18" t="str">
        <f t="shared" si="30"/>
        <v>https://medysis.jp/documents/fund/r04/check/15_r03p-r04c.pdf#page=12</v>
      </c>
      <c r="C1935" s="11" t="s">
        <v>4542</v>
      </c>
      <c r="D1935" s="11" t="s">
        <v>805</v>
      </c>
      <c r="E1935" s="11" t="s">
        <v>4926</v>
      </c>
      <c r="F1935" s="11" t="s">
        <v>8040</v>
      </c>
      <c r="G1935" s="11" t="s">
        <v>1753</v>
      </c>
      <c r="H1935" s="11" t="s">
        <v>2966</v>
      </c>
      <c r="I1935" s="4" t="s">
        <v>6084</v>
      </c>
      <c r="J1935" s="4" t="s">
        <v>9652</v>
      </c>
      <c r="K1935" t="s">
        <v>8520</v>
      </c>
      <c r="L1935" t="s">
        <v>51427</v>
      </c>
      <c r="M1935" t="s">
        <v>5024</v>
      </c>
      <c r="N1935" t="s">
        <v>17895</v>
      </c>
      <c r="O1935" t="s">
        <v>17896</v>
      </c>
      <c r="P1935" t="s">
        <v>17897</v>
      </c>
    </row>
    <row r="1936" spans="1:16">
      <c r="A1936" s="17" t="s">
        <v>54700</v>
      </c>
      <c r="B1936" s="18" t="str">
        <f t="shared" si="30"/>
        <v>https://medysis.jp/documents/fund/r04/check/15_r03p-r04c.pdf#page=14</v>
      </c>
      <c r="C1936" s="11" t="s">
        <v>4542</v>
      </c>
      <c r="D1936" s="11" t="s">
        <v>805</v>
      </c>
      <c r="E1936" s="11" t="s">
        <v>4926</v>
      </c>
      <c r="F1936" s="11" t="s">
        <v>8040</v>
      </c>
      <c r="G1936" s="11" t="s">
        <v>1753</v>
      </c>
      <c r="H1936" s="11" t="s">
        <v>5428</v>
      </c>
      <c r="I1936" s="4" t="s">
        <v>9812</v>
      </c>
      <c r="J1936" s="4" t="s">
        <v>9652</v>
      </c>
      <c r="K1936" t="s">
        <v>8520</v>
      </c>
      <c r="L1936" t="s">
        <v>51427</v>
      </c>
      <c r="M1936" t="s">
        <v>5023</v>
      </c>
      <c r="O1936" t="s">
        <v>17898</v>
      </c>
      <c r="P1936" t="s">
        <v>17899</v>
      </c>
    </row>
    <row r="1937" spans="1:16">
      <c r="A1937" s="17" t="s">
        <v>54701</v>
      </c>
      <c r="B1937" s="18" t="str">
        <f t="shared" si="30"/>
        <v>https://medysis.jp/documents/fund/r04/check/15_r03p-r04c.pdf#page=16</v>
      </c>
      <c r="C1937" s="11" t="s">
        <v>4542</v>
      </c>
      <c r="D1937" s="11" t="s">
        <v>805</v>
      </c>
      <c r="E1937" s="11" t="s">
        <v>4926</v>
      </c>
      <c r="F1937" s="11" t="s">
        <v>8040</v>
      </c>
      <c r="G1937" s="11" t="s">
        <v>1753</v>
      </c>
      <c r="H1937" s="11" t="s">
        <v>3599</v>
      </c>
      <c r="I1937" s="4" t="s">
        <v>9813</v>
      </c>
      <c r="J1937" s="4" t="s">
        <v>52677</v>
      </c>
      <c r="K1937" t="s">
        <v>805</v>
      </c>
      <c r="L1937" t="s">
        <v>51444</v>
      </c>
      <c r="M1937" t="s">
        <v>5023</v>
      </c>
      <c r="N1937" t="s">
        <v>17900</v>
      </c>
      <c r="O1937" t="s">
        <v>17901</v>
      </c>
      <c r="P1937" t="s">
        <v>17902</v>
      </c>
    </row>
    <row r="1938" spans="1:16">
      <c r="A1938" s="17" t="s">
        <v>54702</v>
      </c>
      <c r="B1938" s="18" t="str">
        <f t="shared" si="30"/>
        <v>https://medysis.jp/documents/fund/r04/check/15_r03p-r04c.pdf#page=17</v>
      </c>
      <c r="C1938" s="11" t="s">
        <v>4542</v>
      </c>
      <c r="D1938" s="11" t="s">
        <v>805</v>
      </c>
      <c r="E1938" s="11" t="s">
        <v>4926</v>
      </c>
      <c r="F1938" s="11" t="s">
        <v>8040</v>
      </c>
      <c r="G1938" s="11" t="s">
        <v>3576</v>
      </c>
      <c r="H1938" s="11" t="s">
        <v>0</v>
      </c>
      <c r="I1938" s="4" t="s">
        <v>6627</v>
      </c>
      <c r="J1938" s="4" t="s">
        <v>9652</v>
      </c>
      <c r="K1938" t="s">
        <v>8337</v>
      </c>
      <c r="L1938" t="s">
        <v>51427</v>
      </c>
      <c r="M1938" t="s">
        <v>5024</v>
      </c>
      <c r="N1938" t="s">
        <v>17903</v>
      </c>
      <c r="O1938" t="s">
        <v>17904</v>
      </c>
      <c r="P1938" t="s">
        <v>17905</v>
      </c>
    </row>
    <row r="1939" spans="1:16">
      <c r="A1939" s="17" t="s">
        <v>54703</v>
      </c>
      <c r="B1939" s="18" t="str">
        <f t="shared" si="30"/>
        <v>https://medysis.jp/documents/fund/r04/check/15_r03p-r04c.pdf#page=18</v>
      </c>
      <c r="C1939" s="11" t="s">
        <v>4542</v>
      </c>
      <c r="D1939" s="11" t="s">
        <v>805</v>
      </c>
      <c r="E1939" s="11" t="s">
        <v>4926</v>
      </c>
      <c r="F1939" s="11" t="s">
        <v>8040</v>
      </c>
      <c r="G1939" s="11" t="s">
        <v>1751</v>
      </c>
      <c r="H1939" s="11" t="s">
        <v>809</v>
      </c>
      <c r="I1939" s="4" t="s">
        <v>9814</v>
      </c>
      <c r="J1939" s="4" t="s">
        <v>9652</v>
      </c>
      <c r="K1939" t="s">
        <v>9815</v>
      </c>
      <c r="L1939" t="s">
        <v>51427</v>
      </c>
      <c r="M1939" t="s">
        <v>5024</v>
      </c>
      <c r="N1939" t="s">
        <v>17906</v>
      </c>
      <c r="O1939" t="s">
        <v>17907</v>
      </c>
      <c r="P1939" t="s">
        <v>17908</v>
      </c>
    </row>
    <row r="1940" spans="1:16">
      <c r="A1940" s="17" t="s">
        <v>54704</v>
      </c>
      <c r="B1940" s="18" t="str">
        <f t="shared" si="30"/>
        <v>https://medysis.jp/documents/fund/r04/check/15_r03p-r04c.pdf#page=21</v>
      </c>
      <c r="C1940" s="11" t="s">
        <v>4542</v>
      </c>
      <c r="D1940" s="11" t="s">
        <v>805</v>
      </c>
      <c r="E1940" s="11" t="s">
        <v>4926</v>
      </c>
      <c r="F1940" s="11" t="s">
        <v>8040</v>
      </c>
      <c r="G1940" s="11" t="s">
        <v>1751</v>
      </c>
      <c r="H1940" s="11" t="s">
        <v>1774</v>
      </c>
      <c r="I1940" s="4" t="s">
        <v>5231</v>
      </c>
      <c r="J1940" s="4" t="s">
        <v>9652</v>
      </c>
      <c r="K1940" t="s">
        <v>9816</v>
      </c>
      <c r="L1940" t="s">
        <v>51427</v>
      </c>
      <c r="M1940" t="s">
        <v>5024</v>
      </c>
      <c r="N1940" t="s">
        <v>17909</v>
      </c>
      <c r="O1940" t="s">
        <v>17910</v>
      </c>
      <c r="P1940" t="s">
        <v>17911</v>
      </c>
    </row>
    <row r="1941" spans="1:16">
      <c r="A1941" s="17" t="s">
        <v>54705</v>
      </c>
      <c r="B1941" s="18" t="str">
        <f t="shared" si="30"/>
        <v>https://medysis.jp/documents/fund/r04/check/15_r03p-r04c.pdf#page=22</v>
      </c>
      <c r="C1941" s="11" t="s">
        <v>4542</v>
      </c>
      <c r="D1941" s="11" t="s">
        <v>805</v>
      </c>
      <c r="E1941" s="11" t="s">
        <v>4926</v>
      </c>
      <c r="F1941" s="11" t="s">
        <v>8040</v>
      </c>
      <c r="G1941" s="11" t="s">
        <v>1751</v>
      </c>
      <c r="H1941" s="11" t="s">
        <v>3335</v>
      </c>
      <c r="I1941" s="4" t="s">
        <v>9817</v>
      </c>
      <c r="J1941" s="4" t="s">
        <v>9652</v>
      </c>
      <c r="K1941" t="s">
        <v>8520</v>
      </c>
      <c r="L1941" t="s">
        <v>51427</v>
      </c>
      <c r="M1941" t="s">
        <v>5024</v>
      </c>
      <c r="N1941" t="s">
        <v>17912</v>
      </c>
      <c r="O1941" t="s">
        <v>17913</v>
      </c>
      <c r="P1941" t="s">
        <v>17914</v>
      </c>
    </row>
    <row r="1942" spans="1:16">
      <c r="A1942" s="17" t="s">
        <v>54706</v>
      </c>
      <c r="B1942" s="18" t="str">
        <f t="shared" si="30"/>
        <v>https://medysis.jp/documents/fund/r04/check/15_r03p-r04c.pdf#page=24</v>
      </c>
      <c r="C1942" s="11" t="s">
        <v>4542</v>
      </c>
      <c r="D1942" s="11" t="s">
        <v>805</v>
      </c>
      <c r="E1942" s="11" t="s">
        <v>4926</v>
      </c>
      <c r="F1942" s="11" t="s">
        <v>8040</v>
      </c>
      <c r="G1942" s="11" t="s">
        <v>1751</v>
      </c>
      <c r="H1942" s="11" t="s">
        <v>2008</v>
      </c>
      <c r="I1942" s="4" t="s">
        <v>7325</v>
      </c>
      <c r="J1942" s="4" t="s">
        <v>9652</v>
      </c>
      <c r="K1942" t="s">
        <v>8611</v>
      </c>
      <c r="L1942" t="s">
        <v>51427</v>
      </c>
      <c r="M1942" t="s">
        <v>5024</v>
      </c>
      <c r="N1942" t="s">
        <v>17915</v>
      </c>
      <c r="O1942" t="s">
        <v>17916</v>
      </c>
      <c r="P1942" t="s">
        <v>17917</v>
      </c>
    </row>
    <row r="1943" spans="1:16">
      <c r="A1943" s="17" t="s">
        <v>54707</v>
      </c>
      <c r="B1943" s="18" t="str">
        <f t="shared" si="30"/>
        <v>https://medysis.jp/documents/fund/r04/check/15_r03p-r04c.pdf#page=25</v>
      </c>
      <c r="C1943" s="11" t="s">
        <v>4542</v>
      </c>
      <c r="D1943" s="11" t="s">
        <v>805</v>
      </c>
      <c r="E1943" s="11" t="s">
        <v>4926</v>
      </c>
      <c r="F1943" s="11" t="s">
        <v>8040</v>
      </c>
      <c r="G1943" s="11" t="s">
        <v>1748</v>
      </c>
      <c r="H1943" s="11" t="s">
        <v>7</v>
      </c>
      <c r="I1943" s="4" t="s">
        <v>9818</v>
      </c>
      <c r="J1943" s="4" t="s">
        <v>9652</v>
      </c>
      <c r="K1943" t="s">
        <v>9819</v>
      </c>
      <c r="L1943" t="s">
        <v>51476</v>
      </c>
      <c r="M1943" t="s">
        <v>5023</v>
      </c>
      <c r="N1943" t="s">
        <v>17918</v>
      </c>
      <c r="O1943" t="s">
        <v>17919</v>
      </c>
      <c r="P1943" t="s">
        <v>17920</v>
      </c>
    </row>
    <row r="1944" spans="1:16">
      <c r="A1944" s="17" t="s">
        <v>54708</v>
      </c>
      <c r="B1944" s="18" t="str">
        <f t="shared" si="30"/>
        <v>https://medysis.jp/documents/fund/r04/check/15_r03p-r04c.pdf#page=28</v>
      </c>
      <c r="C1944" s="11" t="s">
        <v>4542</v>
      </c>
      <c r="D1944" s="11" t="s">
        <v>805</v>
      </c>
      <c r="E1944" s="11" t="s">
        <v>4926</v>
      </c>
      <c r="F1944" s="11" t="s">
        <v>8040</v>
      </c>
      <c r="G1944" s="11" t="s">
        <v>1748</v>
      </c>
      <c r="H1944" s="11" t="s">
        <v>1776</v>
      </c>
      <c r="I1944" s="4" t="s">
        <v>9820</v>
      </c>
      <c r="J1944" s="4" t="s">
        <v>9652</v>
      </c>
      <c r="K1944" t="s">
        <v>9819</v>
      </c>
      <c r="L1944" t="s">
        <v>51427</v>
      </c>
      <c r="M1944" t="s">
        <v>5024</v>
      </c>
      <c r="N1944" t="s">
        <v>17921</v>
      </c>
      <c r="O1944" t="s">
        <v>17922</v>
      </c>
      <c r="P1944" t="s">
        <v>17923</v>
      </c>
    </row>
    <row r="1945" spans="1:16">
      <c r="A1945" s="17" t="s">
        <v>54709</v>
      </c>
      <c r="B1945" s="18" t="str">
        <f t="shared" si="30"/>
        <v>https://medysis.jp/documents/fund/r04/check/15_r03p-r04c.pdf#page=30</v>
      </c>
      <c r="C1945" s="11" t="s">
        <v>4542</v>
      </c>
      <c r="D1945" s="11" t="s">
        <v>805</v>
      </c>
      <c r="E1945" s="11" t="s">
        <v>4926</v>
      </c>
      <c r="F1945" s="11" t="s">
        <v>8040</v>
      </c>
      <c r="G1945" s="11" t="s">
        <v>1748</v>
      </c>
      <c r="H1945" s="11" t="s">
        <v>61</v>
      </c>
      <c r="I1945" s="4" t="s">
        <v>9821</v>
      </c>
      <c r="J1945" s="4" t="s">
        <v>9652</v>
      </c>
      <c r="K1945" t="s">
        <v>8337</v>
      </c>
      <c r="L1945" t="s">
        <v>51427</v>
      </c>
      <c r="M1945" t="s">
        <v>5024</v>
      </c>
      <c r="N1945" t="s">
        <v>17924</v>
      </c>
      <c r="O1945" t="s">
        <v>17925</v>
      </c>
      <c r="P1945" t="s">
        <v>17926</v>
      </c>
    </row>
    <row r="1946" spans="1:16">
      <c r="A1946" s="17" t="s">
        <v>54710</v>
      </c>
      <c r="B1946" s="18" t="str">
        <f t="shared" si="30"/>
        <v>https://medysis.jp/documents/fund/r04/check/15_r03p-r04c.pdf#page=31</v>
      </c>
      <c r="C1946" s="11" t="s">
        <v>4542</v>
      </c>
      <c r="D1946" s="11" t="s">
        <v>805</v>
      </c>
      <c r="E1946" s="11" t="s">
        <v>4926</v>
      </c>
      <c r="F1946" s="11" t="s">
        <v>8040</v>
      </c>
      <c r="G1946" s="11" t="s">
        <v>1748</v>
      </c>
      <c r="H1946" s="11" t="s">
        <v>23</v>
      </c>
      <c r="I1946" s="4" t="s">
        <v>6139</v>
      </c>
      <c r="J1946" s="4" t="s">
        <v>9652</v>
      </c>
      <c r="K1946" t="s">
        <v>9822</v>
      </c>
      <c r="L1946" t="s">
        <v>51427</v>
      </c>
      <c r="M1946" t="s">
        <v>5024</v>
      </c>
      <c r="N1946" t="s">
        <v>17927</v>
      </c>
      <c r="O1946" t="s">
        <v>17928</v>
      </c>
      <c r="P1946" t="s">
        <v>17929</v>
      </c>
    </row>
    <row r="1947" spans="1:16">
      <c r="A1947" s="17" t="s">
        <v>54711</v>
      </c>
      <c r="B1947" s="18" t="str">
        <f t="shared" si="30"/>
        <v>https://medysis.jp/documents/fund/r04/check/15_r03p-r04c.pdf#page=33</v>
      </c>
      <c r="C1947" s="11" t="s">
        <v>4542</v>
      </c>
      <c r="D1947" s="11" t="s">
        <v>805</v>
      </c>
      <c r="E1947" s="11" t="s">
        <v>4926</v>
      </c>
      <c r="F1947" s="11" t="s">
        <v>8040</v>
      </c>
      <c r="G1947" s="11" t="s">
        <v>1748</v>
      </c>
      <c r="H1947" s="11" t="s">
        <v>3336</v>
      </c>
      <c r="I1947" s="4" t="s">
        <v>7067</v>
      </c>
      <c r="J1947" s="4" t="s">
        <v>9652</v>
      </c>
      <c r="K1947" t="s">
        <v>8520</v>
      </c>
      <c r="L1947" t="s">
        <v>51427</v>
      </c>
      <c r="M1947" t="s">
        <v>5024</v>
      </c>
      <c r="N1947" t="s">
        <v>17918</v>
      </c>
      <c r="O1947" t="s">
        <v>17930</v>
      </c>
      <c r="P1947" t="s">
        <v>17931</v>
      </c>
    </row>
    <row r="1948" spans="1:16">
      <c r="A1948" s="17" t="s">
        <v>54712</v>
      </c>
      <c r="B1948" s="18" t="str">
        <f t="shared" si="30"/>
        <v>https://medysis.jp/documents/fund/r04/check/15_r03p-r04c.pdf#page=34</v>
      </c>
      <c r="C1948" s="11" t="s">
        <v>4542</v>
      </c>
      <c r="D1948" s="11" t="s">
        <v>805</v>
      </c>
      <c r="E1948" s="11" t="s">
        <v>4926</v>
      </c>
      <c r="F1948" s="11" t="s">
        <v>8040</v>
      </c>
      <c r="G1948" s="11" t="s">
        <v>1748</v>
      </c>
      <c r="H1948" s="11" t="s">
        <v>811</v>
      </c>
      <c r="I1948" s="4" t="s">
        <v>5231</v>
      </c>
      <c r="J1948" s="4" t="s">
        <v>9652</v>
      </c>
      <c r="K1948" t="s">
        <v>9816</v>
      </c>
      <c r="L1948" t="s">
        <v>35214</v>
      </c>
      <c r="M1948" t="s">
        <v>5024</v>
      </c>
      <c r="N1948" t="s">
        <v>17932</v>
      </c>
      <c r="O1948" t="s">
        <v>17933</v>
      </c>
      <c r="P1948" t="s">
        <v>17934</v>
      </c>
    </row>
    <row r="1949" spans="1:16">
      <c r="A1949" s="17" t="s">
        <v>54713</v>
      </c>
      <c r="B1949" s="18" t="str">
        <f t="shared" si="30"/>
        <v>https://medysis.jp/documents/fund/r04/check/15_r03p-r04c.pdf#page=35</v>
      </c>
      <c r="C1949" s="11" t="s">
        <v>4542</v>
      </c>
      <c r="D1949" s="11" t="s">
        <v>805</v>
      </c>
      <c r="E1949" s="11" t="s">
        <v>4926</v>
      </c>
      <c r="F1949" s="11" t="s">
        <v>8040</v>
      </c>
      <c r="G1949" s="11" t="s">
        <v>1748</v>
      </c>
      <c r="H1949" s="11" t="s">
        <v>2967</v>
      </c>
      <c r="I1949" s="4" t="s">
        <v>9823</v>
      </c>
      <c r="J1949" s="4" t="s">
        <v>9652</v>
      </c>
      <c r="K1949" t="s">
        <v>8611</v>
      </c>
      <c r="L1949" t="s">
        <v>51427</v>
      </c>
      <c r="M1949" t="s">
        <v>5024</v>
      </c>
      <c r="N1949" t="s">
        <v>17935</v>
      </c>
      <c r="O1949" t="s">
        <v>17936</v>
      </c>
      <c r="P1949" t="s">
        <v>17937</v>
      </c>
    </row>
    <row r="1950" spans="1:16">
      <c r="A1950" s="17" t="s">
        <v>54714</v>
      </c>
      <c r="B1950" s="18" t="str">
        <f t="shared" si="30"/>
        <v>https://medysis.jp/documents/fund/r04/check/15_r03p-r04c.pdf#page=36</v>
      </c>
      <c r="C1950" s="11" t="s">
        <v>4542</v>
      </c>
      <c r="D1950" s="11" t="s">
        <v>805</v>
      </c>
      <c r="E1950" s="11" t="s">
        <v>4926</v>
      </c>
      <c r="F1950" s="11" t="s">
        <v>8040</v>
      </c>
      <c r="G1950" s="11" t="s">
        <v>1748</v>
      </c>
      <c r="H1950" s="11" t="s">
        <v>816</v>
      </c>
      <c r="I1950" s="4" t="s">
        <v>6853</v>
      </c>
      <c r="J1950" s="4" t="s">
        <v>9652</v>
      </c>
      <c r="K1950" t="s">
        <v>9824</v>
      </c>
      <c r="L1950" t="s">
        <v>51427</v>
      </c>
      <c r="M1950" t="s">
        <v>5024</v>
      </c>
      <c r="N1950" t="s">
        <v>17935</v>
      </c>
      <c r="O1950" t="s">
        <v>17938</v>
      </c>
      <c r="P1950" t="s">
        <v>51936</v>
      </c>
    </row>
    <row r="1951" spans="1:16">
      <c r="A1951" s="17" t="s">
        <v>54715</v>
      </c>
      <c r="B1951" s="18" t="str">
        <f t="shared" si="30"/>
        <v>https://medysis.jp/documents/fund/r04/check/15_r03p-r04c.pdf#page=37</v>
      </c>
      <c r="C1951" s="11" t="s">
        <v>4542</v>
      </c>
      <c r="D1951" s="11" t="s">
        <v>805</v>
      </c>
      <c r="E1951" s="11" t="s">
        <v>4926</v>
      </c>
      <c r="F1951" s="11" t="s">
        <v>8040</v>
      </c>
      <c r="G1951" s="11" t="s">
        <v>1748</v>
      </c>
      <c r="H1951" s="11" t="s">
        <v>4937</v>
      </c>
      <c r="I1951" s="4" t="s">
        <v>9825</v>
      </c>
      <c r="J1951" s="4" t="s">
        <v>9652</v>
      </c>
      <c r="K1951" t="s">
        <v>805</v>
      </c>
      <c r="L1951" t="s">
        <v>51427</v>
      </c>
      <c r="M1951" t="s">
        <v>5024</v>
      </c>
      <c r="N1951" t="s">
        <v>17935</v>
      </c>
      <c r="O1951" t="s">
        <v>17939</v>
      </c>
      <c r="P1951" t="s">
        <v>17940</v>
      </c>
    </row>
    <row r="1952" spans="1:16">
      <c r="A1952" s="17" t="s">
        <v>54716</v>
      </c>
      <c r="B1952" s="18" t="str">
        <f t="shared" si="30"/>
        <v>https://medysis.jp/documents/fund/r04/check/15_r03p-r04c.pdf#page=39</v>
      </c>
      <c r="C1952" s="11" t="s">
        <v>4542</v>
      </c>
      <c r="D1952" s="11" t="s">
        <v>805</v>
      </c>
      <c r="E1952" s="11" t="s">
        <v>4926</v>
      </c>
      <c r="F1952" s="11" t="s">
        <v>8040</v>
      </c>
      <c r="G1952" s="11" t="s">
        <v>1748</v>
      </c>
      <c r="H1952" s="11" t="s">
        <v>3337</v>
      </c>
      <c r="I1952" s="4" t="s">
        <v>7513</v>
      </c>
      <c r="J1952" s="4" t="s">
        <v>9652</v>
      </c>
      <c r="K1952" t="s">
        <v>8611</v>
      </c>
      <c r="L1952" t="s">
        <v>51427</v>
      </c>
      <c r="M1952" t="s">
        <v>5024</v>
      </c>
      <c r="N1952" t="s">
        <v>17941</v>
      </c>
      <c r="O1952" t="s">
        <v>17942</v>
      </c>
      <c r="P1952" t="s">
        <v>51937</v>
      </c>
    </row>
    <row r="1953" spans="1:16">
      <c r="A1953" s="17" t="s">
        <v>54717</v>
      </c>
      <c r="B1953" s="18" t="str">
        <f t="shared" si="30"/>
        <v>https://medysis.jp/documents/fund/r04/check/15_r03p-r04c.pdf#page=40</v>
      </c>
      <c r="C1953" s="11" t="s">
        <v>4542</v>
      </c>
      <c r="D1953" s="11" t="s">
        <v>805</v>
      </c>
      <c r="E1953" s="11" t="s">
        <v>4926</v>
      </c>
      <c r="F1953" s="11" t="s">
        <v>8040</v>
      </c>
      <c r="G1953" s="11" t="s">
        <v>1748</v>
      </c>
      <c r="H1953" s="11" t="s">
        <v>818</v>
      </c>
      <c r="I1953" s="4" t="s">
        <v>9826</v>
      </c>
      <c r="J1953" s="4" t="s">
        <v>9652</v>
      </c>
      <c r="K1953" t="s">
        <v>8449</v>
      </c>
      <c r="L1953" t="s">
        <v>51427</v>
      </c>
      <c r="M1953" t="s">
        <v>5024</v>
      </c>
      <c r="N1953" t="s">
        <v>17943</v>
      </c>
      <c r="O1953" t="s">
        <v>17944</v>
      </c>
      <c r="P1953" t="s">
        <v>17945</v>
      </c>
    </row>
    <row r="1954" spans="1:16">
      <c r="A1954" s="17" t="s">
        <v>54718</v>
      </c>
      <c r="B1954" s="18" t="str">
        <f t="shared" si="30"/>
        <v>https://medysis.jp/documents/fund/r04/check/15_r03p-r04c.pdf#page=41</v>
      </c>
      <c r="C1954" s="11" t="s">
        <v>4542</v>
      </c>
      <c r="D1954" s="11" t="s">
        <v>805</v>
      </c>
      <c r="E1954" s="11" t="s">
        <v>4926</v>
      </c>
      <c r="F1954" s="11" t="s">
        <v>8040</v>
      </c>
      <c r="G1954" s="11" t="s">
        <v>1748</v>
      </c>
      <c r="H1954" s="11" t="s">
        <v>2968</v>
      </c>
      <c r="I1954" s="4" t="s">
        <v>9827</v>
      </c>
      <c r="J1954" s="4" t="s">
        <v>9652</v>
      </c>
      <c r="K1954" t="s">
        <v>805</v>
      </c>
      <c r="L1954" t="s">
        <v>51427</v>
      </c>
      <c r="M1954" t="s">
        <v>5024</v>
      </c>
      <c r="N1954" t="s">
        <v>17943</v>
      </c>
      <c r="O1954" t="s">
        <v>17946</v>
      </c>
      <c r="P1954" t="s">
        <v>17947</v>
      </c>
    </row>
    <row r="1955" spans="1:16">
      <c r="A1955" s="17" t="s">
        <v>54719</v>
      </c>
      <c r="B1955" s="18" t="str">
        <f t="shared" si="30"/>
        <v>https://medysis.jp/documents/fund/r04/check/15_r03p-r04c.pdf#page=42</v>
      </c>
      <c r="C1955" s="11" t="s">
        <v>4542</v>
      </c>
      <c r="D1955" s="11" t="s">
        <v>805</v>
      </c>
      <c r="E1955" s="11" t="s">
        <v>4926</v>
      </c>
      <c r="F1955" s="11" t="s">
        <v>8040</v>
      </c>
      <c r="G1955" s="11" t="s">
        <v>1748</v>
      </c>
      <c r="H1955" s="11" t="s">
        <v>823</v>
      </c>
      <c r="I1955" s="4" t="s">
        <v>9828</v>
      </c>
      <c r="J1955" s="4" t="s">
        <v>9652</v>
      </c>
      <c r="K1955" t="s">
        <v>8611</v>
      </c>
      <c r="L1955" t="s">
        <v>51427</v>
      </c>
      <c r="M1955" t="s">
        <v>5024</v>
      </c>
      <c r="N1955" t="s">
        <v>17935</v>
      </c>
      <c r="O1955" t="s">
        <v>17948</v>
      </c>
      <c r="P1955" t="s">
        <v>17949</v>
      </c>
    </row>
    <row r="1956" spans="1:16">
      <c r="A1956" s="17" t="s">
        <v>54720</v>
      </c>
      <c r="B1956" s="18" t="str">
        <f t="shared" si="30"/>
        <v>https://medysis.jp/documents/fund/r04/check/15_r03p-r04c.pdf#page=43</v>
      </c>
      <c r="C1956" s="11" t="s">
        <v>4542</v>
      </c>
      <c r="D1956" s="11" t="s">
        <v>805</v>
      </c>
      <c r="E1956" s="11" t="s">
        <v>4926</v>
      </c>
      <c r="F1956" s="11" t="s">
        <v>8040</v>
      </c>
      <c r="G1956" s="11" t="s">
        <v>1748</v>
      </c>
      <c r="H1956" s="11" t="s">
        <v>708</v>
      </c>
      <c r="I1956" s="4" t="s">
        <v>5545</v>
      </c>
      <c r="J1956" s="4" t="s">
        <v>9652</v>
      </c>
      <c r="K1956" t="s">
        <v>8596</v>
      </c>
      <c r="L1956" t="s">
        <v>51427</v>
      </c>
      <c r="M1956" t="s">
        <v>5024</v>
      </c>
      <c r="N1956" t="s">
        <v>17950</v>
      </c>
      <c r="O1956" t="s">
        <v>17951</v>
      </c>
      <c r="P1956" t="s">
        <v>17952</v>
      </c>
    </row>
    <row r="1957" spans="1:16">
      <c r="A1957" s="17" t="s">
        <v>54721</v>
      </c>
      <c r="B1957" s="18" t="str">
        <f t="shared" si="30"/>
        <v>https://medysis.jp/documents/fund/r04/check/15_r03p-r04c.pdf#page=45</v>
      </c>
      <c r="C1957" s="11" t="s">
        <v>4542</v>
      </c>
      <c r="D1957" s="11" t="s">
        <v>805</v>
      </c>
      <c r="E1957" s="11" t="s">
        <v>4926</v>
      </c>
      <c r="F1957" s="11" t="s">
        <v>8040</v>
      </c>
      <c r="G1957" s="11" t="s">
        <v>1748</v>
      </c>
      <c r="H1957" s="11" t="s">
        <v>226</v>
      </c>
      <c r="I1957" s="4" t="s">
        <v>9829</v>
      </c>
      <c r="J1957" s="4" t="s">
        <v>9652</v>
      </c>
      <c r="K1957" t="s">
        <v>8520</v>
      </c>
      <c r="L1957" t="s">
        <v>51427</v>
      </c>
      <c r="M1957" t="s">
        <v>5024</v>
      </c>
      <c r="N1957" t="s">
        <v>17953</v>
      </c>
      <c r="O1957" t="s">
        <v>17954</v>
      </c>
      <c r="P1957" t="s">
        <v>17955</v>
      </c>
    </row>
    <row r="1958" spans="1:16">
      <c r="A1958" s="17" t="s">
        <v>54722</v>
      </c>
      <c r="B1958" s="18" t="str">
        <f t="shared" si="30"/>
        <v>https://medysis.jp/documents/fund/r04/check/15_r03p-r04c.pdf#page=46</v>
      </c>
      <c r="C1958" s="11" t="s">
        <v>4542</v>
      </c>
      <c r="D1958" s="11" t="s">
        <v>805</v>
      </c>
      <c r="E1958" s="11" t="s">
        <v>4926</v>
      </c>
      <c r="F1958" s="11" t="s">
        <v>8040</v>
      </c>
      <c r="G1958" s="11" t="s">
        <v>1748</v>
      </c>
      <c r="H1958" s="11" t="s">
        <v>1416</v>
      </c>
      <c r="I1958" s="4" t="s">
        <v>6381</v>
      </c>
      <c r="J1958" s="4" t="s">
        <v>9652</v>
      </c>
      <c r="K1958" t="s">
        <v>805</v>
      </c>
      <c r="L1958" t="s">
        <v>51427</v>
      </c>
      <c r="M1958" t="s">
        <v>5024</v>
      </c>
      <c r="N1958" t="s">
        <v>17956</v>
      </c>
      <c r="O1958" t="s">
        <v>17957</v>
      </c>
      <c r="P1958" t="s">
        <v>17958</v>
      </c>
    </row>
    <row r="1959" spans="1:16">
      <c r="A1959" s="17" t="s">
        <v>54723</v>
      </c>
      <c r="B1959" s="18" t="str">
        <f t="shared" si="30"/>
        <v>https://medysis.jp/documents/fund/r04/check/15_r03p-r04c.pdf#page=47</v>
      </c>
      <c r="C1959" s="11" t="s">
        <v>4542</v>
      </c>
      <c r="D1959" s="11" t="s">
        <v>805</v>
      </c>
      <c r="E1959" s="11" t="s">
        <v>4926</v>
      </c>
      <c r="F1959" s="11" t="s">
        <v>8040</v>
      </c>
      <c r="G1959" s="11" t="s">
        <v>1748</v>
      </c>
      <c r="H1959" s="11" t="s">
        <v>1780</v>
      </c>
      <c r="I1959" s="4" t="s">
        <v>9830</v>
      </c>
      <c r="J1959" s="4" t="s">
        <v>9652</v>
      </c>
      <c r="K1959" t="s">
        <v>8611</v>
      </c>
      <c r="L1959" t="s">
        <v>51427</v>
      </c>
      <c r="M1959" t="s">
        <v>5024</v>
      </c>
      <c r="N1959" t="s">
        <v>17935</v>
      </c>
      <c r="O1959" t="s">
        <v>17959</v>
      </c>
      <c r="P1959" t="s">
        <v>51938</v>
      </c>
    </row>
    <row r="1960" spans="1:16">
      <c r="A1960" s="17" t="s">
        <v>54724</v>
      </c>
      <c r="B1960" s="18" t="str">
        <f t="shared" si="30"/>
        <v>https://medysis.jp/documents/fund/r04/check/15_r03p-r04c.pdf#page=48</v>
      </c>
      <c r="C1960" s="11" t="s">
        <v>4542</v>
      </c>
      <c r="D1960" s="11" t="s">
        <v>805</v>
      </c>
      <c r="E1960" s="11" t="s">
        <v>4926</v>
      </c>
      <c r="F1960" s="11" t="s">
        <v>8040</v>
      </c>
      <c r="G1960" s="11" t="s">
        <v>1748</v>
      </c>
      <c r="H1960" s="11" t="s">
        <v>807</v>
      </c>
      <c r="I1960" s="4" t="s">
        <v>9831</v>
      </c>
      <c r="J1960" s="4" t="s">
        <v>9652</v>
      </c>
      <c r="K1960" t="s">
        <v>9832</v>
      </c>
      <c r="L1960" t="s">
        <v>51427</v>
      </c>
      <c r="M1960" t="s">
        <v>5024</v>
      </c>
      <c r="N1960" t="s">
        <v>17960</v>
      </c>
      <c r="O1960" t="s">
        <v>17961</v>
      </c>
      <c r="P1960" t="s">
        <v>17962</v>
      </c>
    </row>
    <row r="1961" spans="1:16">
      <c r="A1961" s="17" t="s">
        <v>54725</v>
      </c>
      <c r="B1961" s="18" t="str">
        <f t="shared" si="30"/>
        <v>https://medysis.jp/documents/fund/r04/check/15_r03p-r04c.pdf#page=49</v>
      </c>
      <c r="C1961" s="11" t="s">
        <v>4542</v>
      </c>
      <c r="D1961" s="11" t="s">
        <v>805</v>
      </c>
      <c r="E1961" s="11" t="s">
        <v>4926</v>
      </c>
      <c r="F1961" s="11" t="s">
        <v>8040</v>
      </c>
      <c r="G1961" s="11" t="s">
        <v>1748</v>
      </c>
      <c r="H1961" s="11" t="s">
        <v>879</v>
      </c>
      <c r="I1961" s="4" t="s">
        <v>4061</v>
      </c>
      <c r="J1961" s="4" t="s">
        <v>9652</v>
      </c>
      <c r="K1961" t="s">
        <v>8611</v>
      </c>
      <c r="L1961" t="s">
        <v>51427</v>
      </c>
      <c r="M1961" t="s">
        <v>5024</v>
      </c>
      <c r="N1961" t="s">
        <v>17918</v>
      </c>
      <c r="O1961" t="s">
        <v>17963</v>
      </c>
      <c r="P1961" t="s">
        <v>17964</v>
      </c>
    </row>
    <row r="1962" spans="1:16">
      <c r="A1962" s="17" t="s">
        <v>54726</v>
      </c>
      <c r="B1962" s="18" t="str">
        <f t="shared" si="30"/>
        <v>https://medysis.jp/documents/fund/r04/check/15_r03p-r04c.pdf#page=50</v>
      </c>
      <c r="C1962" s="11" t="s">
        <v>4542</v>
      </c>
      <c r="D1962" s="11" t="s">
        <v>805</v>
      </c>
      <c r="E1962" s="11" t="s">
        <v>4926</v>
      </c>
      <c r="F1962" s="11" t="s">
        <v>8040</v>
      </c>
      <c r="G1962" s="11" t="s">
        <v>1748</v>
      </c>
      <c r="H1962" s="11" t="s">
        <v>3338</v>
      </c>
      <c r="I1962" s="4" t="s">
        <v>4000</v>
      </c>
      <c r="J1962" s="4" t="s">
        <v>9652</v>
      </c>
      <c r="K1962" t="s">
        <v>9833</v>
      </c>
      <c r="L1962" t="s">
        <v>51427</v>
      </c>
      <c r="M1962" t="s">
        <v>5024</v>
      </c>
      <c r="N1962" t="s">
        <v>17918</v>
      </c>
      <c r="O1962" t="s">
        <v>17965</v>
      </c>
      <c r="P1962" t="s">
        <v>17966</v>
      </c>
    </row>
    <row r="1963" spans="1:16">
      <c r="A1963" s="17" t="s">
        <v>54727</v>
      </c>
      <c r="B1963" s="18" t="str">
        <f t="shared" si="30"/>
        <v>https://medysis.jp/documents/fund/r04/check/15_r03p-r04c.pdf#page=52</v>
      </c>
      <c r="C1963" s="11" t="s">
        <v>4542</v>
      </c>
      <c r="D1963" s="11" t="s">
        <v>805</v>
      </c>
      <c r="E1963" s="11" t="s">
        <v>4926</v>
      </c>
      <c r="F1963" s="11" t="s">
        <v>8040</v>
      </c>
      <c r="G1963" s="11" t="s">
        <v>1748</v>
      </c>
      <c r="H1963" s="11" t="s">
        <v>3601</v>
      </c>
      <c r="I1963" s="4" t="s">
        <v>6788</v>
      </c>
      <c r="J1963" s="4" t="s">
        <v>9652</v>
      </c>
      <c r="K1963" t="s">
        <v>51939</v>
      </c>
      <c r="L1963" t="s">
        <v>51830</v>
      </c>
      <c r="M1963" t="s">
        <v>5024</v>
      </c>
      <c r="N1963" t="s">
        <v>17967</v>
      </c>
      <c r="O1963" t="s">
        <v>17968</v>
      </c>
      <c r="P1963" t="s">
        <v>17969</v>
      </c>
    </row>
    <row r="1964" spans="1:16">
      <c r="A1964" s="17" t="s">
        <v>54728</v>
      </c>
      <c r="B1964" s="18" t="str">
        <f t="shared" si="30"/>
        <v>https://medysis.jp/documents/fund/r04/check/15_r03p-r04c.pdf#page=54</v>
      </c>
      <c r="C1964" s="11" t="s">
        <v>4542</v>
      </c>
      <c r="D1964" s="11" t="s">
        <v>805</v>
      </c>
      <c r="E1964" s="11" t="s">
        <v>4926</v>
      </c>
      <c r="F1964" s="11" t="s">
        <v>8040</v>
      </c>
      <c r="G1964" s="11" t="s">
        <v>1747</v>
      </c>
      <c r="H1964" s="11" t="s">
        <v>27</v>
      </c>
      <c r="I1964" s="4" t="s">
        <v>9834</v>
      </c>
      <c r="J1964" s="4" t="s">
        <v>9652</v>
      </c>
      <c r="K1964" t="s">
        <v>8337</v>
      </c>
      <c r="L1964" t="s">
        <v>51830</v>
      </c>
      <c r="M1964" t="s">
        <v>5024</v>
      </c>
      <c r="N1964" t="s">
        <v>17970</v>
      </c>
      <c r="O1964" t="s">
        <v>17971</v>
      </c>
      <c r="P1964" t="s">
        <v>17972</v>
      </c>
    </row>
    <row r="1965" spans="1:16">
      <c r="A1965" s="17" t="s">
        <v>54729</v>
      </c>
      <c r="B1965" s="18" t="str">
        <f t="shared" si="30"/>
        <v>https://medysis.jp/documents/fund/r04/check/15_r03p-r04c.pdf#page=56</v>
      </c>
      <c r="C1965" s="12" t="s">
        <v>4542</v>
      </c>
      <c r="D1965" s="12" t="s">
        <v>805</v>
      </c>
      <c r="E1965" s="12" t="s">
        <v>4926</v>
      </c>
      <c r="F1965" s="12" t="s">
        <v>8040</v>
      </c>
      <c r="G1965" s="12" t="s">
        <v>1749</v>
      </c>
      <c r="H1965" s="12" t="s">
        <v>1676</v>
      </c>
      <c r="I1965" s="4" t="s">
        <v>9835</v>
      </c>
      <c r="J1965" s="4" t="s">
        <v>9652</v>
      </c>
      <c r="K1965" t="s">
        <v>805</v>
      </c>
      <c r="L1965" t="s">
        <v>51427</v>
      </c>
      <c r="M1965" t="s">
        <v>5024</v>
      </c>
      <c r="N1965" t="s">
        <v>32464</v>
      </c>
      <c r="O1965" t="s">
        <v>17974</v>
      </c>
      <c r="P1965" t="s">
        <v>17975</v>
      </c>
    </row>
    <row r="1966" spans="1:16">
      <c r="A1966" s="17" t="s">
        <v>54730</v>
      </c>
      <c r="B1966" s="18" t="str">
        <f t="shared" si="30"/>
        <v>https://medysis.jp/documents/fund/r04/check/15_r03p-r04c.pdf#page=57</v>
      </c>
      <c r="C1966" s="12" t="s">
        <v>4542</v>
      </c>
      <c r="D1966" s="12" t="s">
        <v>805</v>
      </c>
      <c r="E1966" s="12" t="s">
        <v>4926</v>
      </c>
      <c r="F1966" s="12" t="s">
        <v>8040</v>
      </c>
      <c r="G1966" s="12" t="s">
        <v>1749</v>
      </c>
      <c r="H1966" s="12" t="s">
        <v>2971</v>
      </c>
      <c r="I1966" s="4" t="s">
        <v>5231</v>
      </c>
      <c r="J1966" s="4" t="s">
        <v>9652</v>
      </c>
      <c r="K1966" t="s">
        <v>805</v>
      </c>
      <c r="L1966" t="s">
        <v>51427</v>
      </c>
      <c r="M1966" t="s">
        <v>5024</v>
      </c>
      <c r="N1966" t="s">
        <v>17973</v>
      </c>
      <c r="O1966" t="s">
        <v>17976</v>
      </c>
      <c r="P1966" t="s">
        <v>17977</v>
      </c>
    </row>
    <row r="1967" spans="1:16">
      <c r="A1967" s="17" t="s">
        <v>54731</v>
      </c>
      <c r="B1967" s="18" t="str">
        <f t="shared" si="30"/>
        <v>https://medysis.jp/documents/fund/r04/check/15_r03p-r04c.pdf#page=59</v>
      </c>
      <c r="C1967" s="12" t="s">
        <v>4542</v>
      </c>
      <c r="D1967" s="12" t="s">
        <v>805</v>
      </c>
      <c r="E1967" s="12" t="s">
        <v>4926</v>
      </c>
      <c r="F1967" s="12" t="s">
        <v>8040</v>
      </c>
      <c r="G1967" s="12" t="s">
        <v>1749</v>
      </c>
      <c r="H1967" s="12" t="s">
        <v>2153</v>
      </c>
      <c r="I1967" s="4" t="s">
        <v>9836</v>
      </c>
      <c r="J1967" s="4" t="s">
        <v>9652</v>
      </c>
      <c r="K1967" t="s">
        <v>9837</v>
      </c>
      <c r="L1967" t="s">
        <v>51427</v>
      </c>
      <c r="M1967" t="s">
        <v>5024</v>
      </c>
      <c r="N1967" t="s">
        <v>17978</v>
      </c>
      <c r="O1967" t="s">
        <v>17979</v>
      </c>
      <c r="P1967" t="s">
        <v>17980</v>
      </c>
    </row>
    <row r="1968" spans="1:16">
      <c r="A1968" s="17" t="s">
        <v>54732</v>
      </c>
      <c r="B1968" s="18" t="str">
        <f t="shared" si="30"/>
        <v>https://medysis.jp/documents/fund/r04/check/15_r03p-r04c.pdf#page=60</v>
      </c>
      <c r="C1968" s="12" t="s">
        <v>4542</v>
      </c>
      <c r="D1968" s="12" t="s">
        <v>805</v>
      </c>
      <c r="E1968" s="12" t="s">
        <v>4926</v>
      </c>
      <c r="F1968" s="12" t="s">
        <v>8040</v>
      </c>
      <c r="G1968" s="12" t="s">
        <v>1749</v>
      </c>
      <c r="H1968" s="12" t="s">
        <v>2154</v>
      </c>
      <c r="I1968" s="4" t="s">
        <v>4018</v>
      </c>
      <c r="J1968" s="4" t="s">
        <v>9652</v>
      </c>
      <c r="K1968" t="s">
        <v>51940</v>
      </c>
      <c r="L1968" t="s">
        <v>51830</v>
      </c>
      <c r="M1968" t="s">
        <v>5024</v>
      </c>
      <c r="N1968" t="s">
        <v>17978</v>
      </c>
      <c r="O1968" t="s">
        <v>17981</v>
      </c>
      <c r="P1968" t="s">
        <v>17982</v>
      </c>
    </row>
    <row r="1969" spans="1:16">
      <c r="A1969" s="17" t="s">
        <v>54733</v>
      </c>
      <c r="B1969" s="18" t="str">
        <f t="shared" si="30"/>
        <v>https://medysis.jp/documents/fund/r04/check/15_r03p-r04c.pdf#page=62</v>
      </c>
      <c r="C1969" s="12" t="s">
        <v>4542</v>
      </c>
      <c r="D1969" s="12" t="s">
        <v>805</v>
      </c>
      <c r="E1969" s="12" t="s">
        <v>4926</v>
      </c>
      <c r="F1969" s="12" t="s">
        <v>8040</v>
      </c>
      <c r="G1969" s="12" t="s">
        <v>1749</v>
      </c>
      <c r="H1969" s="12" t="s">
        <v>2972</v>
      </c>
      <c r="I1969" s="4" t="s">
        <v>6639</v>
      </c>
      <c r="J1969" s="4" t="s">
        <v>9652</v>
      </c>
      <c r="K1969" t="s">
        <v>9838</v>
      </c>
      <c r="L1969" t="s">
        <v>51427</v>
      </c>
      <c r="M1969" t="s">
        <v>5024</v>
      </c>
      <c r="N1969" t="s">
        <v>17983</v>
      </c>
      <c r="O1969" t="s">
        <v>17984</v>
      </c>
      <c r="P1969" t="s">
        <v>17985</v>
      </c>
    </row>
    <row r="1970" spans="1:16">
      <c r="A1970" s="17" t="s">
        <v>54734</v>
      </c>
      <c r="B1970" s="18" t="str">
        <f t="shared" si="30"/>
        <v>https://medysis.jp/documents/fund/r04/check/15_r03p-r04c.pdf#page=64</v>
      </c>
      <c r="C1970" s="12" t="s">
        <v>4542</v>
      </c>
      <c r="D1970" s="12" t="s">
        <v>805</v>
      </c>
      <c r="E1970" s="12" t="s">
        <v>4926</v>
      </c>
      <c r="F1970" s="12" t="s">
        <v>8040</v>
      </c>
      <c r="G1970" s="12" t="s">
        <v>1749</v>
      </c>
      <c r="H1970" s="12" t="s">
        <v>2973</v>
      </c>
      <c r="I1970" s="4" t="s">
        <v>9839</v>
      </c>
      <c r="J1970" s="4" t="s">
        <v>9652</v>
      </c>
      <c r="K1970" t="s">
        <v>9838</v>
      </c>
      <c r="L1970" t="s">
        <v>51427</v>
      </c>
      <c r="M1970" t="s">
        <v>5024</v>
      </c>
      <c r="N1970" t="s">
        <v>17978</v>
      </c>
      <c r="O1970" t="s">
        <v>17986</v>
      </c>
      <c r="P1970" t="s">
        <v>17987</v>
      </c>
    </row>
    <row r="1971" spans="1:16">
      <c r="A1971" s="17" t="s">
        <v>54735</v>
      </c>
      <c r="B1971" s="18" t="str">
        <f t="shared" si="30"/>
        <v>https://medysis.jp/documents/fund/r04/check/15_r03p-r04c.pdf#page=65</v>
      </c>
      <c r="C1971" s="12" t="s">
        <v>4542</v>
      </c>
      <c r="D1971" s="12" t="s">
        <v>805</v>
      </c>
      <c r="E1971" s="12" t="s">
        <v>4926</v>
      </c>
      <c r="F1971" s="12" t="s">
        <v>8040</v>
      </c>
      <c r="G1971" s="12" t="s">
        <v>1749</v>
      </c>
      <c r="H1971" s="12" t="s">
        <v>3602</v>
      </c>
      <c r="I1971" s="4" t="s">
        <v>6640</v>
      </c>
      <c r="J1971" s="4" t="s">
        <v>9652</v>
      </c>
      <c r="K1971" t="s">
        <v>9840</v>
      </c>
      <c r="L1971" t="s">
        <v>51427</v>
      </c>
      <c r="M1971" t="s">
        <v>5024</v>
      </c>
      <c r="N1971" t="s">
        <v>17988</v>
      </c>
      <c r="O1971" t="s">
        <v>17989</v>
      </c>
      <c r="P1971" t="s">
        <v>51941</v>
      </c>
    </row>
    <row r="1972" spans="1:16">
      <c r="A1972" s="17" t="s">
        <v>54736</v>
      </c>
      <c r="B1972" s="18" t="str">
        <f t="shared" si="30"/>
        <v>https://medysis.jp/documents/fund/r04/check/15_r03p-r04c.pdf#page=66</v>
      </c>
      <c r="C1972" s="12" t="s">
        <v>4542</v>
      </c>
      <c r="D1972" s="12" t="s">
        <v>805</v>
      </c>
      <c r="E1972" s="12" t="s">
        <v>4926</v>
      </c>
      <c r="F1972" s="12" t="s">
        <v>8040</v>
      </c>
      <c r="G1972" s="12" t="s">
        <v>1749</v>
      </c>
      <c r="H1972" s="12" t="s">
        <v>1784</v>
      </c>
      <c r="I1972" s="4" t="s">
        <v>9841</v>
      </c>
      <c r="J1972" s="4" t="s">
        <v>9652</v>
      </c>
      <c r="K1972" t="s">
        <v>9842</v>
      </c>
      <c r="L1972" t="s">
        <v>51830</v>
      </c>
      <c r="M1972" t="s">
        <v>5024</v>
      </c>
      <c r="N1972" t="s">
        <v>17973</v>
      </c>
      <c r="O1972" t="s">
        <v>17990</v>
      </c>
      <c r="P1972" t="s">
        <v>17991</v>
      </c>
    </row>
    <row r="1973" spans="1:16">
      <c r="A1973" s="17" t="s">
        <v>54737</v>
      </c>
      <c r="B1973" s="18" t="str">
        <f t="shared" si="30"/>
        <v>https://medysis.jp/documents/fund/r04/check/15_r03p-r04c.pdf#page=68</v>
      </c>
      <c r="C1973" s="12" t="s">
        <v>4542</v>
      </c>
      <c r="D1973" s="12" t="s">
        <v>805</v>
      </c>
      <c r="E1973" s="12" t="s">
        <v>4926</v>
      </c>
      <c r="F1973" s="12" t="s">
        <v>8040</v>
      </c>
      <c r="G1973" s="12" t="s">
        <v>1749</v>
      </c>
      <c r="H1973" s="12" t="s">
        <v>2974</v>
      </c>
      <c r="I1973" s="4" t="s">
        <v>9843</v>
      </c>
      <c r="J1973" s="4" t="s">
        <v>9652</v>
      </c>
      <c r="K1973" t="s">
        <v>9837</v>
      </c>
      <c r="L1973" t="s">
        <v>51427</v>
      </c>
      <c r="M1973" t="s">
        <v>5024</v>
      </c>
      <c r="N1973" t="s">
        <v>32464</v>
      </c>
      <c r="O1973" t="s">
        <v>17992</v>
      </c>
      <c r="P1973" t="s">
        <v>17993</v>
      </c>
    </row>
    <row r="1974" spans="1:16">
      <c r="A1974" s="17" t="s">
        <v>54738</v>
      </c>
      <c r="B1974" s="18" t="str">
        <f t="shared" si="30"/>
        <v>https://medysis.jp/documents/fund/r04/check/15_r03p-r04c.pdf#page=69</v>
      </c>
      <c r="C1974" s="12" t="s">
        <v>4542</v>
      </c>
      <c r="D1974" s="12" t="s">
        <v>805</v>
      </c>
      <c r="E1974" s="12" t="s">
        <v>4926</v>
      </c>
      <c r="F1974" s="12" t="s">
        <v>8040</v>
      </c>
      <c r="G1974" s="12" t="s">
        <v>1749</v>
      </c>
      <c r="H1974" s="12" t="s">
        <v>3174</v>
      </c>
      <c r="I1974" s="4" t="s">
        <v>9844</v>
      </c>
      <c r="J1974" s="4" t="s">
        <v>9652</v>
      </c>
      <c r="K1974" t="s">
        <v>805</v>
      </c>
      <c r="L1974" t="s">
        <v>51427</v>
      </c>
      <c r="M1974" t="s">
        <v>5024</v>
      </c>
      <c r="N1974" t="s">
        <v>32464</v>
      </c>
      <c r="O1974" t="s">
        <v>17994</v>
      </c>
      <c r="P1974" t="s">
        <v>17995</v>
      </c>
    </row>
    <row r="1975" spans="1:16">
      <c r="A1975" s="17" t="s">
        <v>54739</v>
      </c>
      <c r="B1975" s="18" t="str">
        <f t="shared" si="30"/>
        <v>https://medysis.jp/documents/fund/r04/check/15_r03p-r04c.pdf#page=70</v>
      </c>
      <c r="C1975" s="12" t="s">
        <v>4542</v>
      </c>
      <c r="D1975" s="12" t="s">
        <v>805</v>
      </c>
      <c r="E1975" s="12" t="s">
        <v>4926</v>
      </c>
      <c r="F1975" s="12" t="s">
        <v>8040</v>
      </c>
      <c r="G1975" s="12" t="s">
        <v>1749</v>
      </c>
      <c r="H1975" s="12" t="s">
        <v>1786</v>
      </c>
      <c r="I1975" s="4" t="s">
        <v>9845</v>
      </c>
      <c r="J1975" s="4" t="s">
        <v>9652</v>
      </c>
      <c r="K1975" t="s">
        <v>15632</v>
      </c>
      <c r="L1975" t="s">
        <v>51427</v>
      </c>
      <c r="M1975" t="s">
        <v>5024</v>
      </c>
      <c r="N1975" t="s">
        <v>17996</v>
      </c>
      <c r="O1975" t="s">
        <v>17997</v>
      </c>
      <c r="P1975" t="s">
        <v>17998</v>
      </c>
    </row>
    <row r="1976" spans="1:16">
      <c r="A1976" s="17" t="s">
        <v>54740</v>
      </c>
      <c r="B1976" s="18" t="str">
        <f t="shared" si="30"/>
        <v>https://medysis.jp/documents/fund/r04/check/15_r03p-r04c.pdf#page=72</v>
      </c>
      <c r="C1976" s="12" t="s">
        <v>4542</v>
      </c>
      <c r="D1976" s="12" t="s">
        <v>805</v>
      </c>
      <c r="E1976" s="12" t="s">
        <v>4926</v>
      </c>
      <c r="F1976" s="12" t="s">
        <v>8040</v>
      </c>
      <c r="G1976" s="12" t="s">
        <v>1749</v>
      </c>
      <c r="H1976" s="12" t="s">
        <v>1951</v>
      </c>
      <c r="I1976" s="4" t="s">
        <v>9846</v>
      </c>
      <c r="J1976" s="4" t="s">
        <v>9652</v>
      </c>
      <c r="K1976" t="s">
        <v>9847</v>
      </c>
      <c r="L1976" t="s">
        <v>51427</v>
      </c>
      <c r="M1976" t="s">
        <v>5024</v>
      </c>
      <c r="N1976" t="s">
        <v>17978</v>
      </c>
      <c r="O1976" t="s">
        <v>17999</v>
      </c>
      <c r="P1976" t="s">
        <v>18000</v>
      </c>
    </row>
    <row r="1977" spans="1:16">
      <c r="A1977" s="17" t="s">
        <v>54741</v>
      </c>
      <c r="B1977" s="18" t="str">
        <f t="shared" si="30"/>
        <v>https://medysis.jp/documents/fund/r04/check/15_r03p-r04c.pdf#page=73</v>
      </c>
      <c r="C1977" s="12" t="s">
        <v>4542</v>
      </c>
      <c r="D1977" s="12" t="s">
        <v>805</v>
      </c>
      <c r="E1977" s="12" t="s">
        <v>4926</v>
      </c>
      <c r="F1977" s="12" t="s">
        <v>8040</v>
      </c>
      <c r="G1977" s="12" t="s">
        <v>1749</v>
      </c>
      <c r="H1977" s="12" t="s">
        <v>3603</v>
      </c>
      <c r="I1977" s="4" t="s">
        <v>4066</v>
      </c>
      <c r="J1977" s="4" t="s">
        <v>9652</v>
      </c>
      <c r="K1977" t="s">
        <v>9848</v>
      </c>
      <c r="L1977" t="s">
        <v>51427</v>
      </c>
      <c r="M1977" t="s">
        <v>5024</v>
      </c>
      <c r="N1977" t="s">
        <v>17973</v>
      </c>
      <c r="O1977" t="s">
        <v>18001</v>
      </c>
      <c r="P1977" t="s">
        <v>18002</v>
      </c>
    </row>
    <row r="1978" spans="1:16">
      <c r="A1978" s="17" t="s">
        <v>54742</v>
      </c>
      <c r="B1978" s="18" t="str">
        <f t="shared" si="30"/>
        <v>https://medysis.jp/documents/fund/r04/check/15_r03p-r04c.pdf#page=74</v>
      </c>
      <c r="C1978" s="12" t="s">
        <v>4542</v>
      </c>
      <c r="D1978" s="12" t="s">
        <v>805</v>
      </c>
      <c r="E1978" s="12" t="s">
        <v>4926</v>
      </c>
      <c r="F1978" s="12" t="s">
        <v>8040</v>
      </c>
      <c r="G1978" s="12" t="s">
        <v>1749</v>
      </c>
      <c r="H1978" s="12" t="s">
        <v>2975</v>
      </c>
      <c r="I1978" s="4" t="s">
        <v>9849</v>
      </c>
      <c r="J1978" s="4" t="s">
        <v>9652</v>
      </c>
      <c r="K1978" t="s">
        <v>805</v>
      </c>
      <c r="L1978" t="s">
        <v>51427</v>
      </c>
      <c r="M1978" t="s">
        <v>5024</v>
      </c>
      <c r="N1978" t="s">
        <v>17973</v>
      </c>
      <c r="O1978" t="s">
        <v>18003</v>
      </c>
      <c r="P1978" t="s">
        <v>18004</v>
      </c>
    </row>
    <row r="1979" spans="1:16">
      <c r="A1979" s="17" t="s">
        <v>54743</v>
      </c>
      <c r="B1979" s="18" t="str">
        <f t="shared" si="30"/>
        <v>https://medysis.jp/documents/fund/r04/check/15_r03p-r04c.pdf#page=75</v>
      </c>
      <c r="C1979" s="12" t="s">
        <v>4542</v>
      </c>
      <c r="D1979" s="12" t="s">
        <v>805</v>
      </c>
      <c r="E1979" s="12" t="s">
        <v>4926</v>
      </c>
      <c r="F1979" s="12" t="s">
        <v>8040</v>
      </c>
      <c r="G1979" s="12" t="s">
        <v>1749</v>
      </c>
      <c r="H1979" s="12" t="s">
        <v>2976</v>
      </c>
      <c r="I1979" s="4" t="s">
        <v>9850</v>
      </c>
      <c r="J1979" s="4" t="s">
        <v>9652</v>
      </c>
      <c r="K1979" t="s">
        <v>805</v>
      </c>
      <c r="L1979" t="s">
        <v>51427</v>
      </c>
      <c r="M1979" t="s">
        <v>5024</v>
      </c>
      <c r="N1979" t="s">
        <v>17973</v>
      </c>
      <c r="O1979" t="s">
        <v>18005</v>
      </c>
      <c r="P1979" t="s">
        <v>18006</v>
      </c>
    </row>
    <row r="1980" spans="1:16">
      <c r="A1980" s="17" t="s">
        <v>54744</v>
      </c>
      <c r="B1980" s="18" t="str">
        <f t="shared" si="30"/>
        <v>https://medysis.jp/documents/fund/r04/check/15_r03p-r04c.pdf#page=76</v>
      </c>
      <c r="C1980" s="12" t="s">
        <v>4542</v>
      </c>
      <c r="D1980" s="12" t="s">
        <v>805</v>
      </c>
      <c r="E1980" s="12" t="s">
        <v>4926</v>
      </c>
      <c r="F1980" s="12" t="s">
        <v>8040</v>
      </c>
      <c r="G1980" s="12" t="s">
        <v>1749</v>
      </c>
      <c r="H1980" s="12" t="s">
        <v>2155</v>
      </c>
      <c r="I1980" s="4" t="s">
        <v>9304</v>
      </c>
      <c r="J1980" s="4" t="s">
        <v>9652</v>
      </c>
      <c r="K1980" t="s">
        <v>9847</v>
      </c>
      <c r="L1980" t="s">
        <v>51427</v>
      </c>
      <c r="M1980" t="s">
        <v>5024</v>
      </c>
      <c r="N1980" t="s">
        <v>51942</v>
      </c>
      <c r="O1980" t="s">
        <v>18007</v>
      </c>
      <c r="P1980" t="s">
        <v>51943</v>
      </c>
    </row>
    <row r="1981" spans="1:16">
      <c r="A1981" s="17" t="s">
        <v>54745</v>
      </c>
      <c r="B1981" s="18" t="str">
        <f t="shared" si="30"/>
        <v>https://medysis.jp/documents/fund/r04/check/15_r03p-r04c.pdf#page=77</v>
      </c>
      <c r="C1981" s="12" t="s">
        <v>4542</v>
      </c>
      <c r="D1981" s="12" t="s">
        <v>805</v>
      </c>
      <c r="E1981" s="12" t="s">
        <v>4926</v>
      </c>
      <c r="F1981" s="12" t="s">
        <v>8040</v>
      </c>
      <c r="G1981" s="12" t="s">
        <v>1749</v>
      </c>
      <c r="H1981" s="12" t="s">
        <v>2977</v>
      </c>
      <c r="I1981" s="4" t="s">
        <v>5231</v>
      </c>
      <c r="J1981" s="4" t="s">
        <v>9652</v>
      </c>
      <c r="K1981" t="s">
        <v>9851</v>
      </c>
      <c r="L1981" t="s">
        <v>51427</v>
      </c>
      <c r="M1981" t="s">
        <v>5024</v>
      </c>
      <c r="N1981" t="s">
        <v>18008</v>
      </c>
      <c r="O1981" t="s">
        <v>18009</v>
      </c>
      <c r="P1981" t="s">
        <v>18010</v>
      </c>
    </row>
    <row r="1982" spans="1:16">
      <c r="A1982" s="17" t="s">
        <v>54746</v>
      </c>
      <c r="B1982" s="18" t="str">
        <f t="shared" si="30"/>
        <v>https://medysis.jp/documents/fund/r04/check/15_r03p-r04c.pdf#page=79</v>
      </c>
      <c r="C1982" s="12" t="s">
        <v>4542</v>
      </c>
      <c r="D1982" s="12" t="s">
        <v>805</v>
      </c>
      <c r="E1982" s="12" t="s">
        <v>4926</v>
      </c>
      <c r="F1982" s="12" t="s">
        <v>8040</v>
      </c>
      <c r="G1982" s="12" t="s">
        <v>1749</v>
      </c>
      <c r="H1982" s="12" t="s">
        <v>2980</v>
      </c>
      <c r="I1982" s="4" t="s">
        <v>9852</v>
      </c>
      <c r="J1982" s="4" t="s">
        <v>9652</v>
      </c>
      <c r="K1982" t="s">
        <v>9777</v>
      </c>
      <c r="L1982" t="s">
        <v>51427</v>
      </c>
      <c r="M1982" t="s">
        <v>5024</v>
      </c>
      <c r="N1982" t="s">
        <v>51942</v>
      </c>
      <c r="O1982" t="s">
        <v>18011</v>
      </c>
      <c r="P1982" t="s">
        <v>18012</v>
      </c>
    </row>
    <row r="1983" spans="1:16">
      <c r="A1983" s="17" t="s">
        <v>54747</v>
      </c>
      <c r="B1983" s="18" t="str">
        <f t="shared" si="30"/>
        <v>https://medysis.jp/documents/fund/r04/check/15_r03p-r04c.pdf#page=80</v>
      </c>
      <c r="C1983" s="12" t="s">
        <v>4542</v>
      </c>
      <c r="D1983" s="12" t="s">
        <v>805</v>
      </c>
      <c r="E1983" s="12" t="s">
        <v>4926</v>
      </c>
      <c r="F1983" s="12" t="s">
        <v>8040</v>
      </c>
      <c r="G1983" s="12" t="s">
        <v>1749</v>
      </c>
      <c r="H1983" s="12" t="s">
        <v>1788</v>
      </c>
      <c r="I1983" s="4" t="s">
        <v>9853</v>
      </c>
      <c r="J1983" s="4" t="s">
        <v>9652</v>
      </c>
      <c r="K1983" t="s">
        <v>9854</v>
      </c>
      <c r="L1983" t="s">
        <v>51427</v>
      </c>
      <c r="M1983" t="s">
        <v>5024</v>
      </c>
      <c r="N1983" t="s">
        <v>18013</v>
      </c>
      <c r="O1983" t="s">
        <v>18014</v>
      </c>
      <c r="P1983" t="s">
        <v>18015</v>
      </c>
    </row>
    <row r="1984" spans="1:16">
      <c r="A1984" s="17" t="s">
        <v>54748</v>
      </c>
      <c r="B1984" s="18" t="str">
        <f t="shared" si="30"/>
        <v>https://medysis.jp/documents/fund/r04/check/15_r03p-r04c.pdf#page=83</v>
      </c>
      <c r="C1984" s="12" t="s">
        <v>4542</v>
      </c>
      <c r="D1984" s="12" t="s">
        <v>805</v>
      </c>
      <c r="E1984" s="12" t="s">
        <v>4926</v>
      </c>
      <c r="F1984" s="12" t="s">
        <v>8040</v>
      </c>
      <c r="G1984" s="12" t="s">
        <v>1749</v>
      </c>
      <c r="H1984" s="12" t="s">
        <v>100</v>
      </c>
      <c r="I1984" s="4" t="s">
        <v>9855</v>
      </c>
      <c r="J1984" s="4" t="s">
        <v>9652</v>
      </c>
      <c r="K1984" t="s">
        <v>9856</v>
      </c>
      <c r="L1984" t="s">
        <v>51427</v>
      </c>
      <c r="M1984" t="s">
        <v>5024</v>
      </c>
      <c r="N1984" t="s">
        <v>18016</v>
      </c>
      <c r="O1984" t="s">
        <v>18017</v>
      </c>
      <c r="P1984" t="s">
        <v>18018</v>
      </c>
    </row>
    <row r="1985" spans="1:16">
      <c r="A1985" s="17" t="s">
        <v>54749</v>
      </c>
      <c r="B1985" s="18" t="str">
        <f t="shared" si="30"/>
        <v>https://medysis.jp/documents/fund/r04/check/15_r03p-r04c.pdf#page=85</v>
      </c>
      <c r="C1985" s="12" t="s">
        <v>4542</v>
      </c>
      <c r="D1985" s="12" t="s">
        <v>805</v>
      </c>
      <c r="E1985" s="12" t="s">
        <v>4926</v>
      </c>
      <c r="F1985" s="12" t="s">
        <v>8040</v>
      </c>
      <c r="G1985" s="12" t="s">
        <v>1749</v>
      </c>
      <c r="H1985" s="12" t="s">
        <v>2978</v>
      </c>
      <c r="I1985" s="4" t="s">
        <v>9857</v>
      </c>
      <c r="J1985" s="4" t="s">
        <v>9652</v>
      </c>
      <c r="K1985" t="s">
        <v>9847</v>
      </c>
      <c r="L1985" t="s">
        <v>51427</v>
      </c>
      <c r="M1985" t="s">
        <v>5024</v>
      </c>
      <c r="N1985" t="s">
        <v>51942</v>
      </c>
      <c r="O1985" t="s">
        <v>18019</v>
      </c>
      <c r="P1985" t="s">
        <v>18020</v>
      </c>
    </row>
    <row r="1986" spans="1:16">
      <c r="A1986" s="17" t="s">
        <v>54750</v>
      </c>
      <c r="B1986" s="18" t="str">
        <f t="shared" si="30"/>
        <v>https://medysis.jp/documents/fund/r04/check/15_r03p-r04c.pdf#page=86</v>
      </c>
      <c r="C1986" s="12" t="s">
        <v>4542</v>
      </c>
      <c r="D1986" s="12" t="s">
        <v>805</v>
      </c>
      <c r="E1986" s="12" t="s">
        <v>4926</v>
      </c>
      <c r="F1986" s="12" t="s">
        <v>8040</v>
      </c>
      <c r="G1986" s="12" t="s">
        <v>1749</v>
      </c>
      <c r="H1986" s="12" t="s">
        <v>52</v>
      </c>
      <c r="I1986" s="4" t="s">
        <v>9858</v>
      </c>
      <c r="J1986" s="4" t="s">
        <v>9652</v>
      </c>
      <c r="K1986" t="s">
        <v>9847</v>
      </c>
      <c r="L1986" t="s">
        <v>51427</v>
      </c>
      <c r="M1986" t="s">
        <v>5024</v>
      </c>
      <c r="N1986" t="s">
        <v>32464</v>
      </c>
      <c r="O1986" t="s">
        <v>18021</v>
      </c>
      <c r="P1986" t="s">
        <v>18022</v>
      </c>
    </row>
    <row r="1987" spans="1:16">
      <c r="A1987" s="17" t="s">
        <v>54751</v>
      </c>
      <c r="B1987" s="18" t="str">
        <f t="shared" ref="B1987:B2050" si="31">+HYPERLINK(A1987)</f>
        <v>https://medysis.jp/documents/fund/r04/check/15_r03p-r04c.pdf#page=87</v>
      </c>
      <c r="C1987" s="12" t="s">
        <v>4542</v>
      </c>
      <c r="D1987" s="12" t="s">
        <v>805</v>
      </c>
      <c r="E1987" s="12" t="s">
        <v>4926</v>
      </c>
      <c r="F1987" s="12" t="s">
        <v>8040</v>
      </c>
      <c r="G1987" s="12" t="s">
        <v>1749</v>
      </c>
      <c r="H1987" s="12" t="s">
        <v>3060</v>
      </c>
      <c r="I1987" s="4" t="s">
        <v>7242</v>
      </c>
      <c r="J1987" s="4" t="s">
        <v>9652</v>
      </c>
      <c r="K1987" t="s">
        <v>9847</v>
      </c>
      <c r="L1987" t="s">
        <v>51427</v>
      </c>
      <c r="M1987" t="s">
        <v>5024</v>
      </c>
      <c r="N1987" t="s">
        <v>17973</v>
      </c>
      <c r="O1987" t="s">
        <v>18023</v>
      </c>
      <c r="P1987" t="s">
        <v>18024</v>
      </c>
    </row>
    <row r="1988" spans="1:16">
      <c r="A1988" s="17" t="s">
        <v>54752</v>
      </c>
      <c r="B1988" s="18" t="str">
        <f t="shared" si="31"/>
        <v>https://medysis.jp/documents/fund/r04/check/15_r03p-r04c.pdf#page=88</v>
      </c>
      <c r="C1988" s="12" t="s">
        <v>4542</v>
      </c>
      <c r="D1988" s="12" t="s">
        <v>805</v>
      </c>
      <c r="E1988" s="12" t="s">
        <v>4926</v>
      </c>
      <c r="F1988" s="12" t="s">
        <v>8040</v>
      </c>
      <c r="G1988" s="12" t="s">
        <v>1749</v>
      </c>
      <c r="H1988" s="12" t="s">
        <v>2979</v>
      </c>
      <c r="I1988" s="4" t="s">
        <v>9859</v>
      </c>
      <c r="J1988" s="4" t="s">
        <v>9652</v>
      </c>
      <c r="K1988" t="s">
        <v>9847</v>
      </c>
      <c r="L1988" t="s">
        <v>51427</v>
      </c>
      <c r="M1988" t="s">
        <v>5024</v>
      </c>
      <c r="N1988" t="s">
        <v>17978</v>
      </c>
      <c r="O1988" t="s">
        <v>18025</v>
      </c>
      <c r="P1988" t="s">
        <v>18026</v>
      </c>
    </row>
    <row r="1989" spans="1:16">
      <c r="A1989" s="17" t="s">
        <v>54753</v>
      </c>
      <c r="B1989" s="18" t="str">
        <f t="shared" si="31"/>
        <v>https://medysis.jp/documents/fund/r04/check/15_r03p-r04c.pdf#page=89</v>
      </c>
      <c r="C1989" s="12" t="s">
        <v>4542</v>
      </c>
      <c r="D1989" s="12" t="s">
        <v>805</v>
      </c>
      <c r="E1989" s="12" t="s">
        <v>4926</v>
      </c>
      <c r="F1989" s="12" t="s">
        <v>8040</v>
      </c>
      <c r="G1989" s="12" t="s">
        <v>1749</v>
      </c>
      <c r="H1989" s="12" t="s">
        <v>86</v>
      </c>
      <c r="I1989" s="4" t="s">
        <v>9860</v>
      </c>
      <c r="J1989" s="4" t="s">
        <v>9652</v>
      </c>
      <c r="K1989" t="s">
        <v>805</v>
      </c>
      <c r="L1989" t="s">
        <v>51427</v>
      </c>
      <c r="M1989" t="s">
        <v>5024</v>
      </c>
      <c r="N1989" t="s">
        <v>17973</v>
      </c>
      <c r="O1989" t="s">
        <v>18027</v>
      </c>
      <c r="P1989" t="s">
        <v>18028</v>
      </c>
    </row>
    <row r="1990" spans="1:16">
      <c r="A1990" s="17" t="s">
        <v>54754</v>
      </c>
      <c r="B1990" s="18" t="str">
        <f t="shared" si="31"/>
        <v>https://medysis.jp/documents/fund/r04/check/15_r02p-r04c.pdf#page=2</v>
      </c>
      <c r="C1990" s="5" t="s">
        <v>4542</v>
      </c>
      <c r="D1990" s="5" t="s">
        <v>805</v>
      </c>
      <c r="E1990" s="5" t="s">
        <v>4925</v>
      </c>
      <c r="F1990" s="5" t="s">
        <v>8040</v>
      </c>
      <c r="G1990" s="5" t="s">
        <v>1751</v>
      </c>
      <c r="H1990" s="5" t="s">
        <v>809</v>
      </c>
      <c r="I1990" s="4" t="s">
        <v>9861</v>
      </c>
      <c r="J1990" s="4" t="s">
        <v>9652</v>
      </c>
      <c r="K1990" t="s">
        <v>9862</v>
      </c>
      <c r="L1990" t="s">
        <v>35217</v>
      </c>
      <c r="M1990" t="s">
        <v>5024</v>
      </c>
      <c r="N1990" t="s">
        <v>18029</v>
      </c>
      <c r="O1990" t="s">
        <v>18030</v>
      </c>
      <c r="P1990" t="s">
        <v>18031</v>
      </c>
    </row>
    <row r="1991" spans="1:16">
      <c r="A1991" s="17" t="s">
        <v>54755</v>
      </c>
      <c r="B1991" s="18" t="str">
        <f t="shared" si="31"/>
        <v>https://medysis.jp/documents/fund/r04/check/15_r02p-r04c.pdf#page=6</v>
      </c>
      <c r="C1991" s="5" t="s">
        <v>4542</v>
      </c>
      <c r="D1991" s="5" t="s">
        <v>805</v>
      </c>
      <c r="E1991" s="5" t="s">
        <v>4925</v>
      </c>
      <c r="F1991" s="5" t="s">
        <v>8040</v>
      </c>
      <c r="G1991" s="5" t="s">
        <v>1748</v>
      </c>
      <c r="H1991" s="5" t="s">
        <v>7</v>
      </c>
      <c r="I1991" s="4" t="s">
        <v>9863</v>
      </c>
      <c r="J1991" s="4" t="s">
        <v>9652</v>
      </c>
      <c r="K1991" t="s">
        <v>9819</v>
      </c>
      <c r="L1991" t="s">
        <v>35360</v>
      </c>
      <c r="M1991" t="s">
        <v>5024</v>
      </c>
      <c r="N1991" t="s">
        <v>18032</v>
      </c>
      <c r="O1991" t="s">
        <v>18033</v>
      </c>
      <c r="P1991" t="s">
        <v>18034</v>
      </c>
    </row>
    <row r="1992" spans="1:16">
      <c r="A1992" s="17" t="s">
        <v>54756</v>
      </c>
      <c r="B1992" s="18" t="str">
        <f t="shared" si="31"/>
        <v>https://medysis.jp/documents/fund/r04/check/15_r02p-r04c.pdf#page=9</v>
      </c>
      <c r="C1992" s="5" t="s">
        <v>4542</v>
      </c>
      <c r="D1992" s="5" t="s">
        <v>805</v>
      </c>
      <c r="E1992" s="5" t="s">
        <v>4925</v>
      </c>
      <c r="F1992" s="5" t="s">
        <v>8040</v>
      </c>
      <c r="G1992" s="5" t="s">
        <v>1748</v>
      </c>
      <c r="H1992" s="5" t="s">
        <v>814</v>
      </c>
      <c r="I1992" s="4" t="s">
        <v>6984</v>
      </c>
      <c r="J1992" s="4" t="s">
        <v>9652</v>
      </c>
      <c r="K1992" t="s">
        <v>8520</v>
      </c>
      <c r="L1992" t="s">
        <v>35217</v>
      </c>
      <c r="M1992" t="s">
        <v>5024</v>
      </c>
      <c r="N1992" t="s">
        <v>18035</v>
      </c>
      <c r="O1992" t="s">
        <v>18036</v>
      </c>
      <c r="P1992" t="s">
        <v>18037</v>
      </c>
    </row>
    <row r="1993" spans="1:16">
      <c r="A1993" s="17" t="s">
        <v>54757</v>
      </c>
      <c r="B1993" s="18" t="str">
        <f t="shared" si="31"/>
        <v>https://medysis.jp/documents/fund/r04/check/15_r02p-r04c.pdf#page=10</v>
      </c>
      <c r="C1993" s="5" t="s">
        <v>4542</v>
      </c>
      <c r="D1993" s="5" t="s">
        <v>805</v>
      </c>
      <c r="E1993" s="5" t="s">
        <v>4925</v>
      </c>
      <c r="F1993" s="5" t="s">
        <v>8040</v>
      </c>
      <c r="G1993" s="5" t="s">
        <v>1748</v>
      </c>
      <c r="H1993" s="5" t="s">
        <v>2968</v>
      </c>
      <c r="I1993" s="4" t="s">
        <v>9864</v>
      </c>
      <c r="J1993" s="4" t="s">
        <v>9652</v>
      </c>
      <c r="K1993" t="s">
        <v>805</v>
      </c>
      <c r="L1993" t="s">
        <v>35461</v>
      </c>
      <c r="M1993" t="s">
        <v>5024</v>
      </c>
      <c r="N1993" t="s">
        <v>18038</v>
      </c>
      <c r="O1993" t="s">
        <v>18039</v>
      </c>
      <c r="P1993" t="s">
        <v>18040</v>
      </c>
    </row>
    <row r="1994" spans="1:16">
      <c r="A1994" s="17" t="s">
        <v>54758</v>
      </c>
      <c r="B1994" s="18" t="str">
        <f t="shared" si="31"/>
        <v>https://medysis.jp/documents/fund/r04/check/15_r01p-r04c.pdf#page=3</v>
      </c>
      <c r="C1994" s="11" t="s">
        <v>4542</v>
      </c>
      <c r="D1994" s="11" t="s">
        <v>805</v>
      </c>
      <c r="E1994" s="11" t="s">
        <v>4924</v>
      </c>
      <c r="F1994" s="11" t="s">
        <v>8040</v>
      </c>
      <c r="G1994" s="11" t="s">
        <v>1751</v>
      </c>
      <c r="H1994" s="11" t="s">
        <v>809</v>
      </c>
      <c r="I1994" s="4" t="s">
        <v>9865</v>
      </c>
      <c r="J1994" s="4" t="s">
        <v>9652</v>
      </c>
      <c r="K1994" t="s">
        <v>9866</v>
      </c>
      <c r="L1994" t="s">
        <v>35317</v>
      </c>
      <c r="M1994" t="s">
        <v>5024</v>
      </c>
      <c r="N1994" t="s">
        <v>18041</v>
      </c>
      <c r="O1994" t="s">
        <v>18042</v>
      </c>
      <c r="P1994" t="s">
        <v>18043</v>
      </c>
    </row>
    <row r="1995" spans="1:16">
      <c r="A1995" s="17" t="s">
        <v>54759</v>
      </c>
      <c r="B1995" s="18" t="str">
        <f t="shared" si="31"/>
        <v>https://medysis.jp/documents/fund/r04/check/15_r01p-r04c.pdf#page=6</v>
      </c>
      <c r="C1995" s="11" t="s">
        <v>4542</v>
      </c>
      <c r="D1995" s="11" t="s">
        <v>805</v>
      </c>
      <c r="E1995" s="11" t="s">
        <v>4924</v>
      </c>
      <c r="F1995" s="11" t="s">
        <v>8040</v>
      </c>
      <c r="G1995" s="11" t="s">
        <v>1751</v>
      </c>
      <c r="H1995" s="11" t="s">
        <v>2008</v>
      </c>
      <c r="I1995" s="4" t="s">
        <v>9867</v>
      </c>
      <c r="J1995" s="4" t="s">
        <v>9652</v>
      </c>
      <c r="K1995" t="s">
        <v>8611</v>
      </c>
      <c r="L1995" t="s">
        <v>35317</v>
      </c>
      <c r="M1995" t="s">
        <v>5024</v>
      </c>
      <c r="N1995" t="s">
        <v>18044</v>
      </c>
      <c r="O1995" t="s">
        <v>17916</v>
      </c>
      <c r="P1995" t="s">
        <v>18045</v>
      </c>
    </row>
    <row r="1996" spans="1:16">
      <c r="A1996" s="17" t="s">
        <v>54760</v>
      </c>
      <c r="B1996" s="18" t="str">
        <f t="shared" si="31"/>
        <v>https://medysis.jp/documents/fund/r04/check/15_r01p-r04c.pdf#page=7</v>
      </c>
      <c r="C1996" s="11" t="s">
        <v>4542</v>
      </c>
      <c r="D1996" s="11" t="s">
        <v>805</v>
      </c>
      <c r="E1996" s="11" t="s">
        <v>4924</v>
      </c>
      <c r="F1996" s="11" t="s">
        <v>8040</v>
      </c>
      <c r="G1996" s="11" t="s">
        <v>1748</v>
      </c>
      <c r="H1996" s="11" t="s">
        <v>7</v>
      </c>
      <c r="I1996" s="4" t="s">
        <v>9868</v>
      </c>
      <c r="J1996" s="4" t="s">
        <v>9652</v>
      </c>
      <c r="K1996" t="s">
        <v>9819</v>
      </c>
      <c r="L1996" t="s">
        <v>46442</v>
      </c>
      <c r="M1996" t="s">
        <v>5023</v>
      </c>
      <c r="N1996" t="s">
        <v>18046</v>
      </c>
      <c r="O1996" t="s">
        <v>18047</v>
      </c>
      <c r="P1996" t="s">
        <v>18048</v>
      </c>
    </row>
    <row r="1997" spans="1:16">
      <c r="A1997" s="17" t="s">
        <v>54761</v>
      </c>
      <c r="B1997" s="18" t="str">
        <f t="shared" si="31"/>
        <v>https://medysis.jp/documents/fund/r04/check/15_r01p-r04c.pdf#page=9</v>
      </c>
      <c r="C1997" s="11" t="s">
        <v>4542</v>
      </c>
      <c r="D1997" s="11" t="s">
        <v>805</v>
      </c>
      <c r="E1997" s="11" t="s">
        <v>4924</v>
      </c>
      <c r="F1997" s="11" t="s">
        <v>8040</v>
      </c>
      <c r="G1997" s="11" t="s">
        <v>1748</v>
      </c>
      <c r="H1997" s="11" t="s">
        <v>2968</v>
      </c>
      <c r="I1997" s="4" t="s">
        <v>9869</v>
      </c>
      <c r="J1997" s="4" t="s">
        <v>9652</v>
      </c>
      <c r="K1997" t="s">
        <v>805</v>
      </c>
      <c r="L1997" t="s">
        <v>35357</v>
      </c>
      <c r="M1997" t="s">
        <v>5023</v>
      </c>
      <c r="N1997" t="s">
        <v>18049</v>
      </c>
      <c r="O1997" t="s">
        <v>18039</v>
      </c>
      <c r="P1997" t="s">
        <v>18050</v>
      </c>
    </row>
    <row r="1998" spans="1:16">
      <c r="A1998" s="17" t="s">
        <v>54762</v>
      </c>
      <c r="B1998" s="18" t="str">
        <f t="shared" si="31"/>
        <v>https://medysis.jp/documents/fund/r04/check/15_r01p-r04c.pdf#page=10</v>
      </c>
      <c r="C1998" s="11" t="s">
        <v>4542</v>
      </c>
      <c r="D1998" s="11" t="s">
        <v>805</v>
      </c>
      <c r="E1998" s="11" t="s">
        <v>4924</v>
      </c>
      <c r="F1998" s="11" t="s">
        <v>8040</v>
      </c>
      <c r="G1998" s="11" t="s">
        <v>1748</v>
      </c>
      <c r="H1998" s="11" t="s">
        <v>819</v>
      </c>
      <c r="I1998" s="4" t="s">
        <v>9870</v>
      </c>
      <c r="J1998" s="4" t="s">
        <v>9652</v>
      </c>
      <c r="K1998" t="s">
        <v>9824</v>
      </c>
      <c r="L1998" t="s">
        <v>35317</v>
      </c>
      <c r="M1998" t="s">
        <v>5024</v>
      </c>
      <c r="N1998" t="s">
        <v>18051</v>
      </c>
      <c r="O1998" t="s">
        <v>18052</v>
      </c>
      <c r="P1998" t="s">
        <v>18053</v>
      </c>
    </row>
    <row r="1999" spans="1:16">
      <c r="A1999" s="17" t="s">
        <v>54763</v>
      </c>
      <c r="B1999" s="18" t="str">
        <f t="shared" si="31"/>
        <v>https://medysis.jp/documents/fund/r04/check/15_r01p-r04c.pdf#page=12</v>
      </c>
      <c r="C1999" s="12" t="s">
        <v>4542</v>
      </c>
      <c r="D1999" s="12" t="s">
        <v>805</v>
      </c>
      <c r="E1999" s="12" t="s">
        <v>4924</v>
      </c>
      <c r="F1999" s="12" t="s">
        <v>8040</v>
      </c>
      <c r="G1999" s="12" t="s">
        <v>1750</v>
      </c>
      <c r="H1999" s="12" t="s">
        <v>1781</v>
      </c>
      <c r="I1999" s="4" t="s">
        <v>9871</v>
      </c>
      <c r="J1999" s="4" t="s">
        <v>9652</v>
      </c>
      <c r="K1999" t="s">
        <v>805</v>
      </c>
      <c r="L1999" t="s">
        <v>35357</v>
      </c>
      <c r="M1999" t="s">
        <v>5023</v>
      </c>
      <c r="N1999" t="s">
        <v>18054</v>
      </c>
      <c r="O1999" t="s">
        <v>18055</v>
      </c>
      <c r="P1999" t="s">
        <v>18085</v>
      </c>
    </row>
    <row r="2000" spans="1:16">
      <c r="A2000" s="17" t="s">
        <v>54764</v>
      </c>
      <c r="B2000" s="18" t="str">
        <f t="shared" si="31"/>
        <v>https://medysis.jp/documents/fund/r04/check/15_h30p-r04c.pdf#page=2</v>
      </c>
      <c r="C2000" s="5" t="s">
        <v>4542</v>
      </c>
      <c r="D2000" s="5" t="s">
        <v>805</v>
      </c>
      <c r="E2000" s="5" t="s">
        <v>4923</v>
      </c>
      <c r="F2000" s="5" t="s">
        <v>8040</v>
      </c>
      <c r="G2000" s="5" t="s">
        <v>1751</v>
      </c>
      <c r="H2000" s="5" t="s">
        <v>809</v>
      </c>
      <c r="I2000" s="4" t="s">
        <v>8915</v>
      </c>
      <c r="J2000" s="4" t="s">
        <v>9652</v>
      </c>
      <c r="K2000" t="s">
        <v>9872</v>
      </c>
      <c r="L2000" t="s">
        <v>35302</v>
      </c>
      <c r="M2000" t="s">
        <v>5024</v>
      </c>
      <c r="N2000" t="s">
        <v>18056</v>
      </c>
      <c r="O2000" t="s">
        <v>18057</v>
      </c>
      <c r="P2000" t="s">
        <v>18058</v>
      </c>
    </row>
    <row r="2001" spans="1:16">
      <c r="A2001" s="17" t="s">
        <v>54765</v>
      </c>
      <c r="B2001" s="18" t="str">
        <f t="shared" si="31"/>
        <v>https://medysis.jp/documents/fund/r04/check/15_h30p-r04c.pdf#page=5</v>
      </c>
      <c r="C2001" s="5" t="s">
        <v>4542</v>
      </c>
      <c r="D2001" s="5" t="s">
        <v>805</v>
      </c>
      <c r="E2001" s="5" t="s">
        <v>4923</v>
      </c>
      <c r="F2001" s="5" t="s">
        <v>8040</v>
      </c>
      <c r="G2001" s="5" t="s">
        <v>1748</v>
      </c>
      <c r="H2001" s="5" t="s">
        <v>819</v>
      </c>
      <c r="I2001" s="4" t="s">
        <v>9873</v>
      </c>
      <c r="J2001" s="4" t="s">
        <v>9652</v>
      </c>
      <c r="K2001" t="s">
        <v>9824</v>
      </c>
      <c r="L2001" t="s">
        <v>35302</v>
      </c>
      <c r="M2001" t="s">
        <v>5023</v>
      </c>
      <c r="N2001" t="s">
        <v>18059</v>
      </c>
      <c r="O2001" t="s">
        <v>18052</v>
      </c>
      <c r="P2001" t="s">
        <v>18060</v>
      </c>
    </row>
    <row r="2002" spans="1:16">
      <c r="A2002" s="17" t="s">
        <v>54766</v>
      </c>
      <c r="B2002" s="18" t="str">
        <f t="shared" si="31"/>
        <v>https://medysis.jp/documents/fund/r04/check/15_h29p-r04c.pdf#page=2</v>
      </c>
      <c r="C2002" s="11" t="s">
        <v>4542</v>
      </c>
      <c r="D2002" s="11" t="s">
        <v>805</v>
      </c>
      <c r="E2002" s="11" t="s">
        <v>4922</v>
      </c>
      <c r="F2002" s="11" t="s">
        <v>8040</v>
      </c>
      <c r="G2002" s="11" t="s">
        <v>1748</v>
      </c>
      <c r="H2002" s="11" t="s">
        <v>7</v>
      </c>
      <c r="I2002" s="4" t="s">
        <v>5507</v>
      </c>
      <c r="J2002" s="4" t="s">
        <v>9652</v>
      </c>
      <c r="K2002" t="s">
        <v>9819</v>
      </c>
      <c r="L2002" t="s">
        <v>35313</v>
      </c>
      <c r="M2002" t="s">
        <v>5023</v>
      </c>
      <c r="N2002" t="s">
        <v>18061</v>
      </c>
      <c r="O2002" t="s">
        <v>18062</v>
      </c>
      <c r="P2002" t="s">
        <v>18063</v>
      </c>
    </row>
    <row r="2003" spans="1:16">
      <c r="A2003" s="17" t="s">
        <v>54767</v>
      </c>
      <c r="B2003" s="18" t="str">
        <f t="shared" si="31"/>
        <v>https://medysis.jp/documents/fund/r04/check/15_h29p-r04c.pdf#page=4</v>
      </c>
      <c r="C2003" s="11" t="s">
        <v>4542</v>
      </c>
      <c r="D2003" s="11" t="s">
        <v>805</v>
      </c>
      <c r="E2003" s="11" t="s">
        <v>4922</v>
      </c>
      <c r="F2003" s="11" t="s">
        <v>8040</v>
      </c>
      <c r="G2003" s="11" t="s">
        <v>1748</v>
      </c>
      <c r="H2003" s="11" t="s">
        <v>819</v>
      </c>
      <c r="I2003" s="4" t="s">
        <v>9874</v>
      </c>
      <c r="J2003" s="4" t="s">
        <v>9652</v>
      </c>
      <c r="K2003" t="s">
        <v>9824</v>
      </c>
      <c r="L2003" t="s">
        <v>35313</v>
      </c>
      <c r="M2003" t="s">
        <v>5024</v>
      </c>
      <c r="N2003" t="s">
        <v>18059</v>
      </c>
      <c r="O2003" t="s">
        <v>18052</v>
      </c>
      <c r="P2003" t="s">
        <v>18064</v>
      </c>
    </row>
    <row r="2004" spans="1:16">
      <c r="A2004" s="17" t="s">
        <v>54768</v>
      </c>
      <c r="B2004" s="18" t="str">
        <f t="shared" si="31"/>
        <v>https://medysis.jp/documents/fund/r04/check/15_h29p-r04c.pdf#page=6</v>
      </c>
      <c r="C2004" s="12" t="s">
        <v>4542</v>
      </c>
      <c r="D2004" s="12" t="s">
        <v>805</v>
      </c>
      <c r="E2004" s="12" t="s">
        <v>4922</v>
      </c>
      <c r="F2004" s="12" t="s">
        <v>8040</v>
      </c>
      <c r="G2004" s="12" t="s">
        <v>1750</v>
      </c>
      <c r="H2004" s="12" t="s">
        <v>1781</v>
      </c>
      <c r="I2004" s="4" t="s">
        <v>9875</v>
      </c>
      <c r="J2004" s="4" t="s">
        <v>9652</v>
      </c>
      <c r="K2004" t="s">
        <v>805</v>
      </c>
      <c r="L2004" t="s">
        <v>35457</v>
      </c>
      <c r="M2004" t="s">
        <v>5023</v>
      </c>
      <c r="N2004" t="s">
        <v>18054</v>
      </c>
      <c r="O2004" t="s">
        <v>18065</v>
      </c>
      <c r="P2004" t="s">
        <v>18086</v>
      </c>
    </row>
    <row r="2005" spans="1:16">
      <c r="A2005" s="17" t="s">
        <v>54769</v>
      </c>
      <c r="B2005" s="18" t="str">
        <f t="shared" si="31"/>
        <v>https://medysis.jp/documents/fund/r04/check/15_h28p-r04c.pdf#page=2</v>
      </c>
      <c r="C2005" s="5" t="s">
        <v>4542</v>
      </c>
      <c r="D2005" s="5" t="s">
        <v>805</v>
      </c>
      <c r="E2005" s="5" t="s">
        <v>4927</v>
      </c>
      <c r="F2005" s="5" t="s">
        <v>8040</v>
      </c>
      <c r="G2005" s="5" t="s">
        <v>7630</v>
      </c>
      <c r="H2005" s="5" t="s">
        <v>808</v>
      </c>
      <c r="I2005" s="4" t="s">
        <v>9876</v>
      </c>
      <c r="J2005" s="4" t="s">
        <v>9652</v>
      </c>
      <c r="K2005" t="s">
        <v>8596</v>
      </c>
      <c r="L2005" t="s">
        <v>35349</v>
      </c>
      <c r="M2005" t="s">
        <v>5023</v>
      </c>
      <c r="N2005" t="s">
        <v>18066</v>
      </c>
      <c r="O2005" t="s">
        <v>18067</v>
      </c>
      <c r="P2005" t="s">
        <v>18068</v>
      </c>
    </row>
    <row r="2006" spans="1:16">
      <c r="A2006" s="17" t="s">
        <v>54770</v>
      </c>
      <c r="B2006" s="18" t="str">
        <f t="shared" si="31"/>
        <v>https://medysis.jp/documents/fund/r04/check/15_h28p-r04c.pdf#page=4</v>
      </c>
      <c r="C2006" s="5" t="s">
        <v>4542</v>
      </c>
      <c r="D2006" s="5" t="s">
        <v>805</v>
      </c>
      <c r="E2006" s="5" t="s">
        <v>4927</v>
      </c>
      <c r="F2006" s="5" t="s">
        <v>8040</v>
      </c>
      <c r="G2006" s="5" t="s">
        <v>1751</v>
      </c>
      <c r="H2006" s="5" t="s">
        <v>809</v>
      </c>
      <c r="I2006" s="4" t="s">
        <v>8915</v>
      </c>
      <c r="J2006" s="4" t="s">
        <v>9652</v>
      </c>
      <c r="K2006" t="s">
        <v>9872</v>
      </c>
      <c r="L2006" t="s">
        <v>35311</v>
      </c>
      <c r="M2006" t="s">
        <v>5024</v>
      </c>
      <c r="N2006" t="s">
        <v>18069</v>
      </c>
      <c r="O2006" t="s">
        <v>18070</v>
      </c>
      <c r="P2006" t="s">
        <v>18071</v>
      </c>
    </row>
    <row r="2007" spans="1:16">
      <c r="A2007" s="17" t="s">
        <v>54771</v>
      </c>
      <c r="B2007" s="18" t="str">
        <f t="shared" si="31"/>
        <v>https://medysis.jp/documents/fund/r04/check/15_h28p-r04c.pdf#page=7</v>
      </c>
      <c r="C2007" s="5" t="s">
        <v>4542</v>
      </c>
      <c r="D2007" s="5" t="s">
        <v>805</v>
      </c>
      <c r="E2007" s="5" t="s">
        <v>4927</v>
      </c>
      <c r="F2007" s="5" t="s">
        <v>8040</v>
      </c>
      <c r="G2007" s="5" t="s">
        <v>1748</v>
      </c>
      <c r="H2007" s="5" t="s">
        <v>7</v>
      </c>
      <c r="I2007" s="4" t="s">
        <v>9877</v>
      </c>
      <c r="J2007" s="4" t="s">
        <v>9652</v>
      </c>
      <c r="K2007" t="s">
        <v>9819</v>
      </c>
      <c r="L2007" t="s">
        <v>35349</v>
      </c>
      <c r="M2007" t="s">
        <v>5023</v>
      </c>
      <c r="N2007" t="s">
        <v>18072</v>
      </c>
      <c r="O2007" t="s">
        <v>18073</v>
      </c>
      <c r="P2007" t="s">
        <v>18074</v>
      </c>
    </row>
    <row r="2008" spans="1:16">
      <c r="A2008" s="17" t="s">
        <v>54772</v>
      </c>
      <c r="B2008" s="18" t="str">
        <f t="shared" si="31"/>
        <v>https://medysis.jp/documents/fund/r04/check/15_h28p-r04c.pdf#page=10</v>
      </c>
      <c r="C2008" s="5" t="s">
        <v>4542</v>
      </c>
      <c r="D2008" s="5" t="s">
        <v>805</v>
      </c>
      <c r="E2008" s="5" t="s">
        <v>4927</v>
      </c>
      <c r="F2008" s="5" t="s">
        <v>8040</v>
      </c>
      <c r="G2008" s="5" t="s">
        <v>1748</v>
      </c>
      <c r="H2008" s="5" t="s">
        <v>815</v>
      </c>
      <c r="I2008" s="4" t="s">
        <v>9878</v>
      </c>
      <c r="J2008" s="4" t="s">
        <v>9652</v>
      </c>
      <c r="K2008" t="s">
        <v>9824</v>
      </c>
      <c r="L2008" t="s">
        <v>35311</v>
      </c>
      <c r="M2008" t="s">
        <v>5024</v>
      </c>
      <c r="N2008" t="s">
        <v>18075</v>
      </c>
      <c r="O2008" t="s">
        <v>18076</v>
      </c>
      <c r="P2008" t="s">
        <v>18077</v>
      </c>
    </row>
    <row r="2009" spans="1:16">
      <c r="A2009" s="17" t="s">
        <v>54773</v>
      </c>
      <c r="B2009" s="18" t="str">
        <f t="shared" si="31"/>
        <v>https://medysis.jp/documents/fund/r04/check/15_h27p-r04c.pdf#page=2</v>
      </c>
      <c r="C2009" s="11" t="s">
        <v>4542</v>
      </c>
      <c r="D2009" s="11" t="s">
        <v>805</v>
      </c>
      <c r="E2009" s="11" t="s">
        <v>4921</v>
      </c>
      <c r="F2009" s="11" t="s">
        <v>8040</v>
      </c>
      <c r="G2009" s="11" t="s">
        <v>1748</v>
      </c>
      <c r="H2009" s="11" t="s">
        <v>7</v>
      </c>
      <c r="I2009" s="4" t="s">
        <v>9879</v>
      </c>
      <c r="J2009" s="4" t="s">
        <v>9652</v>
      </c>
      <c r="K2009" t="s">
        <v>9880</v>
      </c>
      <c r="L2009" t="s">
        <v>35552</v>
      </c>
      <c r="M2009" t="s">
        <v>5023</v>
      </c>
      <c r="N2009" t="s">
        <v>18078</v>
      </c>
      <c r="O2009" t="s">
        <v>18079</v>
      </c>
      <c r="P2009" t="s">
        <v>18080</v>
      </c>
    </row>
    <row r="2010" spans="1:16">
      <c r="A2010" s="17" t="s">
        <v>54774</v>
      </c>
      <c r="B2010" s="18" t="str">
        <f t="shared" si="31"/>
        <v>https://medysis.jp/documents/fund/r04/check/15_h27p-r04c.pdf#page=6</v>
      </c>
      <c r="C2010" s="12" t="s">
        <v>4542</v>
      </c>
      <c r="D2010" s="12" t="s">
        <v>805</v>
      </c>
      <c r="E2010" s="12" t="s">
        <v>4921</v>
      </c>
      <c r="F2010" s="12" t="s">
        <v>8040</v>
      </c>
      <c r="G2010" s="12" t="s">
        <v>1750</v>
      </c>
      <c r="H2010" s="12" t="s">
        <v>1781</v>
      </c>
      <c r="I2010" s="4" t="s">
        <v>9881</v>
      </c>
      <c r="J2010" s="4" t="s">
        <v>9652</v>
      </c>
      <c r="K2010" t="s">
        <v>805</v>
      </c>
      <c r="L2010" t="s">
        <v>35654</v>
      </c>
      <c r="M2010" t="s">
        <v>5023</v>
      </c>
      <c r="N2010" t="s">
        <v>18081</v>
      </c>
      <c r="O2010" t="s">
        <v>18082</v>
      </c>
      <c r="P2010" t="s">
        <v>18087</v>
      </c>
    </row>
    <row r="2011" spans="1:16">
      <c r="A2011" s="17" t="s">
        <v>54775</v>
      </c>
      <c r="B2011" s="18" t="str">
        <f t="shared" si="31"/>
        <v>https://medysis.jp/documents/fund/r04/check/15_h26p-r04c.pdf#page=2</v>
      </c>
      <c r="C2011" s="5" t="s">
        <v>4542</v>
      </c>
      <c r="D2011" s="5" t="s">
        <v>805</v>
      </c>
      <c r="E2011" s="5" t="s">
        <v>4920</v>
      </c>
      <c r="F2011" s="5" t="s">
        <v>8040</v>
      </c>
      <c r="G2011" s="5" t="s">
        <v>1748</v>
      </c>
      <c r="H2011" s="5" t="s">
        <v>7</v>
      </c>
      <c r="I2011" s="4" t="s">
        <v>9882</v>
      </c>
      <c r="J2011" s="4" t="s">
        <v>9652</v>
      </c>
      <c r="K2011" t="s">
        <v>15631</v>
      </c>
      <c r="L2011" t="s">
        <v>46441</v>
      </c>
      <c r="M2011" t="s">
        <v>5023</v>
      </c>
      <c r="O2011" t="s">
        <v>18084</v>
      </c>
      <c r="P2011" t="s">
        <v>18083</v>
      </c>
    </row>
    <row r="2012" spans="1:16">
      <c r="A2012" s="17" t="s">
        <v>54776</v>
      </c>
      <c r="B2012" s="18" t="str">
        <f t="shared" si="31"/>
        <v>https://medysis.jp/documents/fund/r04/check/16_r03p-r04c.pdf#page=2</v>
      </c>
      <c r="C2012" s="10" t="s">
        <v>4543</v>
      </c>
      <c r="D2012" s="10" t="s">
        <v>824</v>
      </c>
      <c r="E2012" s="10" t="s">
        <v>4926</v>
      </c>
      <c r="F2012" s="10" t="s">
        <v>8040</v>
      </c>
      <c r="G2012" s="10" t="s">
        <v>1751</v>
      </c>
      <c r="H2012" s="10" t="s">
        <v>8095</v>
      </c>
      <c r="I2012" t="s">
        <v>9883</v>
      </c>
      <c r="J2012" t="s">
        <v>9884</v>
      </c>
      <c r="K2012" t="s">
        <v>9885</v>
      </c>
      <c r="L2012" t="s">
        <v>51430</v>
      </c>
      <c r="M2012" t="s">
        <v>5023</v>
      </c>
      <c r="N2012" t="s">
        <v>18088</v>
      </c>
      <c r="O2012" t="s">
        <v>18089</v>
      </c>
      <c r="P2012" t="s">
        <v>18090</v>
      </c>
    </row>
    <row r="2013" spans="1:16">
      <c r="A2013" s="17" t="s">
        <v>54777</v>
      </c>
      <c r="B2013" s="18" t="str">
        <f t="shared" si="31"/>
        <v>https://medysis.jp/documents/fund/r04/check/16_r03p-r04c.pdf#page=4</v>
      </c>
      <c r="C2013" s="10" t="s">
        <v>4543</v>
      </c>
      <c r="D2013" s="10" t="s">
        <v>824</v>
      </c>
      <c r="E2013" s="10" t="s">
        <v>4926</v>
      </c>
      <c r="F2013" s="10" t="s">
        <v>8040</v>
      </c>
      <c r="G2013" s="10" t="s">
        <v>1751</v>
      </c>
      <c r="H2013" s="10" t="s">
        <v>1956</v>
      </c>
      <c r="I2013" t="s">
        <v>4060</v>
      </c>
      <c r="J2013" t="s">
        <v>9884</v>
      </c>
      <c r="K2013" t="s">
        <v>824</v>
      </c>
      <c r="L2013" t="s">
        <v>51430</v>
      </c>
      <c r="M2013" t="s">
        <v>5023</v>
      </c>
      <c r="N2013" t="s">
        <v>18088</v>
      </c>
      <c r="O2013" t="s">
        <v>18091</v>
      </c>
      <c r="P2013" t="s">
        <v>18092</v>
      </c>
    </row>
    <row r="2014" spans="1:16">
      <c r="A2014" s="17" t="s">
        <v>54778</v>
      </c>
      <c r="B2014" s="18" t="str">
        <f t="shared" si="31"/>
        <v>https://medysis.jp/documents/fund/r04/check/16_r03p-r04c.pdf#page=5</v>
      </c>
      <c r="C2014" s="10" t="s">
        <v>4543</v>
      </c>
      <c r="D2014" s="10" t="s">
        <v>824</v>
      </c>
      <c r="E2014" s="10" t="s">
        <v>4926</v>
      </c>
      <c r="F2014" s="10" t="s">
        <v>8040</v>
      </c>
      <c r="G2014" s="10" t="s">
        <v>1751</v>
      </c>
      <c r="H2014" s="10" t="s">
        <v>2157</v>
      </c>
      <c r="I2014" t="s">
        <v>9886</v>
      </c>
      <c r="J2014" t="s">
        <v>9884</v>
      </c>
      <c r="K2014" t="s">
        <v>9887</v>
      </c>
      <c r="L2014" t="s">
        <v>51430</v>
      </c>
      <c r="M2014" t="s">
        <v>5023</v>
      </c>
      <c r="N2014" t="s">
        <v>18093</v>
      </c>
      <c r="O2014" t="s">
        <v>18094</v>
      </c>
      <c r="P2014" t="s">
        <v>18095</v>
      </c>
    </row>
    <row r="2015" spans="1:16">
      <c r="A2015" s="17" t="s">
        <v>54779</v>
      </c>
      <c r="B2015" s="18" t="str">
        <f t="shared" si="31"/>
        <v>https://medysis.jp/documents/fund/r04/check/16_r03p-r04c.pdf#page=6</v>
      </c>
      <c r="C2015" s="10" t="s">
        <v>4543</v>
      </c>
      <c r="D2015" s="10" t="s">
        <v>824</v>
      </c>
      <c r="E2015" s="10" t="s">
        <v>4926</v>
      </c>
      <c r="F2015" s="10" t="s">
        <v>8040</v>
      </c>
      <c r="G2015" s="10" t="s">
        <v>1751</v>
      </c>
      <c r="H2015" s="10" t="s">
        <v>1957</v>
      </c>
      <c r="I2015" t="s">
        <v>9888</v>
      </c>
      <c r="J2015" t="s">
        <v>9884</v>
      </c>
      <c r="K2015" t="s">
        <v>824</v>
      </c>
      <c r="L2015" t="s">
        <v>51430</v>
      </c>
      <c r="M2015" t="s">
        <v>5023</v>
      </c>
      <c r="N2015" t="s">
        <v>18088</v>
      </c>
      <c r="O2015" t="s">
        <v>18096</v>
      </c>
      <c r="P2015" t="s">
        <v>18097</v>
      </c>
    </row>
    <row r="2016" spans="1:16">
      <c r="A2016" s="17" t="s">
        <v>54780</v>
      </c>
      <c r="B2016" s="18" t="str">
        <f t="shared" si="31"/>
        <v>https://medysis.jp/documents/fund/r04/check/16_r03p-r04c.pdf#page=7</v>
      </c>
      <c r="C2016" s="10" t="s">
        <v>4543</v>
      </c>
      <c r="D2016" s="10" t="s">
        <v>824</v>
      </c>
      <c r="E2016" s="10" t="s">
        <v>4926</v>
      </c>
      <c r="F2016" s="10" t="s">
        <v>8040</v>
      </c>
      <c r="G2016" s="10" t="s">
        <v>1751</v>
      </c>
      <c r="H2016" s="10" t="s">
        <v>255</v>
      </c>
      <c r="I2016" t="s">
        <v>6648</v>
      </c>
      <c r="J2016" t="s">
        <v>9884</v>
      </c>
      <c r="K2016" t="s">
        <v>9889</v>
      </c>
      <c r="L2016" t="s">
        <v>51427</v>
      </c>
      <c r="M2016" t="s">
        <v>5024</v>
      </c>
      <c r="N2016" t="s">
        <v>18098</v>
      </c>
      <c r="O2016" t="s">
        <v>18099</v>
      </c>
      <c r="P2016" t="s">
        <v>18100</v>
      </c>
    </row>
    <row r="2017" spans="1:16">
      <c r="A2017" s="17" t="s">
        <v>54781</v>
      </c>
      <c r="B2017" s="18" t="str">
        <f t="shared" si="31"/>
        <v>https://medysis.jp/documents/fund/r04/check/16_r03p-r04c.pdf#page=9</v>
      </c>
      <c r="C2017" s="10" t="s">
        <v>4543</v>
      </c>
      <c r="D2017" s="10" t="s">
        <v>824</v>
      </c>
      <c r="E2017" s="10" t="s">
        <v>4926</v>
      </c>
      <c r="F2017" s="10" t="s">
        <v>8040</v>
      </c>
      <c r="G2017" s="10" t="s">
        <v>1751</v>
      </c>
      <c r="H2017" s="10" t="s">
        <v>1958</v>
      </c>
      <c r="I2017" t="s">
        <v>5231</v>
      </c>
      <c r="J2017" t="s">
        <v>9884</v>
      </c>
      <c r="K2017" t="s">
        <v>9890</v>
      </c>
      <c r="L2017" t="s">
        <v>51427</v>
      </c>
      <c r="M2017" t="s">
        <v>5023</v>
      </c>
      <c r="N2017" t="s">
        <v>18101</v>
      </c>
      <c r="O2017" t="s">
        <v>18102</v>
      </c>
      <c r="P2017" t="s">
        <v>18103</v>
      </c>
    </row>
    <row r="2018" spans="1:16">
      <c r="A2018" s="17" t="s">
        <v>54782</v>
      </c>
      <c r="B2018" s="18" t="str">
        <f t="shared" si="31"/>
        <v>https://medysis.jp/documents/fund/r04/check/16_r03p-r04c.pdf#page=11</v>
      </c>
      <c r="C2018" s="10" t="s">
        <v>4543</v>
      </c>
      <c r="D2018" s="10" t="s">
        <v>824</v>
      </c>
      <c r="E2018" s="10" t="s">
        <v>4926</v>
      </c>
      <c r="F2018" s="10" t="s">
        <v>8040</v>
      </c>
      <c r="G2018" s="10" t="s">
        <v>1751</v>
      </c>
      <c r="H2018" s="10" t="s">
        <v>1959</v>
      </c>
      <c r="I2018" t="s">
        <v>9891</v>
      </c>
      <c r="J2018" t="s">
        <v>9884</v>
      </c>
      <c r="K2018" t="s">
        <v>9892</v>
      </c>
      <c r="L2018" t="s">
        <v>51430</v>
      </c>
      <c r="M2018" t="s">
        <v>5023</v>
      </c>
      <c r="N2018" t="s">
        <v>18104</v>
      </c>
      <c r="O2018" t="s">
        <v>18105</v>
      </c>
      <c r="P2018" t="s">
        <v>18106</v>
      </c>
    </row>
    <row r="2019" spans="1:16">
      <c r="A2019" s="17" t="s">
        <v>54783</v>
      </c>
      <c r="B2019" s="18" t="str">
        <f t="shared" si="31"/>
        <v>https://medysis.jp/documents/fund/r04/check/16_r03p-r04c.pdf#page=13</v>
      </c>
      <c r="C2019" s="10" t="s">
        <v>4543</v>
      </c>
      <c r="D2019" s="10" t="s">
        <v>824</v>
      </c>
      <c r="E2019" s="10" t="s">
        <v>4926</v>
      </c>
      <c r="F2019" s="10" t="s">
        <v>8040</v>
      </c>
      <c r="G2019" s="10" t="s">
        <v>1751</v>
      </c>
      <c r="H2019" s="10" t="s">
        <v>2982</v>
      </c>
      <c r="I2019" t="s">
        <v>5507</v>
      </c>
      <c r="J2019" t="s">
        <v>9884</v>
      </c>
      <c r="K2019" t="s">
        <v>9893</v>
      </c>
      <c r="L2019" t="s">
        <v>51427</v>
      </c>
      <c r="M2019" t="s">
        <v>5024</v>
      </c>
      <c r="N2019" t="s">
        <v>18107</v>
      </c>
      <c r="O2019" t="s">
        <v>18108</v>
      </c>
      <c r="P2019" t="s">
        <v>18109</v>
      </c>
    </row>
    <row r="2020" spans="1:16">
      <c r="A2020" s="17" t="s">
        <v>54784</v>
      </c>
      <c r="B2020" s="18" t="str">
        <f t="shared" si="31"/>
        <v>https://medysis.jp/documents/fund/r04/check/16_r03p-r04c.pdf#page=15</v>
      </c>
      <c r="C2020" s="10" t="s">
        <v>4543</v>
      </c>
      <c r="D2020" s="10" t="s">
        <v>824</v>
      </c>
      <c r="E2020" s="10" t="s">
        <v>4926</v>
      </c>
      <c r="F2020" s="10" t="s">
        <v>8040</v>
      </c>
      <c r="G2020" s="10" t="s">
        <v>1751</v>
      </c>
      <c r="H2020" s="10" t="s">
        <v>1960</v>
      </c>
      <c r="I2020" t="s">
        <v>5231</v>
      </c>
      <c r="J2020" t="s">
        <v>9884</v>
      </c>
      <c r="K2020" t="s">
        <v>9894</v>
      </c>
      <c r="L2020" t="s">
        <v>51430</v>
      </c>
      <c r="M2020" t="s">
        <v>5023</v>
      </c>
      <c r="N2020" t="s">
        <v>18110</v>
      </c>
      <c r="O2020" t="s">
        <v>18111</v>
      </c>
      <c r="P2020" t="s">
        <v>18112</v>
      </c>
    </row>
    <row r="2021" spans="1:16">
      <c r="A2021" s="17" t="s">
        <v>54785</v>
      </c>
      <c r="B2021" s="18" t="str">
        <f t="shared" si="31"/>
        <v>https://medysis.jp/documents/fund/r04/check/16_r03p-r04c.pdf#page=17</v>
      </c>
      <c r="C2021" s="10" t="s">
        <v>4543</v>
      </c>
      <c r="D2021" s="10" t="s">
        <v>824</v>
      </c>
      <c r="E2021" s="10" t="s">
        <v>4926</v>
      </c>
      <c r="F2021" s="10" t="s">
        <v>8040</v>
      </c>
      <c r="G2021" s="10" t="s">
        <v>1751</v>
      </c>
      <c r="H2021" s="10" t="s">
        <v>1961</v>
      </c>
      <c r="I2021" t="s">
        <v>5408</v>
      </c>
      <c r="J2021" t="s">
        <v>9884</v>
      </c>
      <c r="K2021" t="s">
        <v>9895</v>
      </c>
      <c r="L2021" t="s">
        <v>51427</v>
      </c>
      <c r="M2021" t="s">
        <v>5024</v>
      </c>
      <c r="N2021" t="s">
        <v>18113</v>
      </c>
      <c r="O2021" t="s">
        <v>18114</v>
      </c>
      <c r="P2021" t="s">
        <v>18115</v>
      </c>
    </row>
    <row r="2022" spans="1:16">
      <c r="A2022" s="17" t="s">
        <v>54786</v>
      </c>
      <c r="B2022" s="18" t="str">
        <f t="shared" si="31"/>
        <v>https://medysis.jp/documents/fund/r04/check/16_r03p-r04c.pdf#page=18</v>
      </c>
      <c r="C2022" s="10" t="s">
        <v>4543</v>
      </c>
      <c r="D2022" s="10" t="s">
        <v>824</v>
      </c>
      <c r="E2022" s="10" t="s">
        <v>4926</v>
      </c>
      <c r="F2022" s="10" t="s">
        <v>8040</v>
      </c>
      <c r="G2022" s="10" t="s">
        <v>1751</v>
      </c>
      <c r="H2022" s="10" t="s">
        <v>2981</v>
      </c>
      <c r="I2022" t="s">
        <v>5408</v>
      </c>
      <c r="J2022" t="s">
        <v>9884</v>
      </c>
      <c r="K2022" t="s">
        <v>9896</v>
      </c>
      <c r="L2022" t="s">
        <v>51427</v>
      </c>
      <c r="M2022" t="s">
        <v>5024</v>
      </c>
      <c r="N2022" t="s">
        <v>18116</v>
      </c>
      <c r="O2022" t="s">
        <v>18117</v>
      </c>
      <c r="P2022" t="s">
        <v>18118</v>
      </c>
    </row>
    <row r="2023" spans="1:16">
      <c r="A2023" s="17" t="s">
        <v>54787</v>
      </c>
      <c r="B2023" s="18" t="str">
        <f t="shared" si="31"/>
        <v>https://medysis.jp/documents/fund/r04/check/16_r03p-r04c.pdf#page=19</v>
      </c>
      <c r="C2023" s="10" t="s">
        <v>4543</v>
      </c>
      <c r="D2023" s="10" t="s">
        <v>824</v>
      </c>
      <c r="E2023" s="10" t="s">
        <v>4926</v>
      </c>
      <c r="F2023" s="10" t="s">
        <v>8040</v>
      </c>
      <c r="G2023" s="10" t="s">
        <v>1751</v>
      </c>
      <c r="H2023" s="10" t="s">
        <v>3340</v>
      </c>
      <c r="I2023" t="s">
        <v>9897</v>
      </c>
      <c r="J2023" t="s">
        <v>8336</v>
      </c>
      <c r="K2023" t="s">
        <v>824</v>
      </c>
      <c r="L2023" t="s">
        <v>51430</v>
      </c>
      <c r="M2023" t="s">
        <v>5023</v>
      </c>
      <c r="N2023" t="s">
        <v>18119</v>
      </c>
      <c r="O2023" t="s">
        <v>18120</v>
      </c>
      <c r="P2023" t="s">
        <v>18121</v>
      </c>
    </row>
    <row r="2024" spans="1:16">
      <c r="A2024" s="17" t="s">
        <v>54788</v>
      </c>
      <c r="B2024" s="18" t="str">
        <f t="shared" si="31"/>
        <v>https://medysis.jp/documents/fund/r04/check/16_r03p-r04c.pdf#page=21</v>
      </c>
      <c r="C2024" s="10" t="s">
        <v>4543</v>
      </c>
      <c r="D2024" s="10" t="s">
        <v>824</v>
      </c>
      <c r="E2024" s="10" t="s">
        <v>4926</v>
      </c>
      <c r="F2024" s="10" t="s">
        <v>8040</v>
      </c>
      <c r="G2024" s="10" t="s">
        <v>4584</v>
      </c>
      <c r="H2024" s="10" t="s">
        <v>1962</v>
      </c>
      <c r="I2024" t="s">
        <v>9898</v>
      </c>
      <c r="J2024" t="s">
        <v>9884</v>
      </c>
      <c r="K2024" t="s">
        <v>9899</v>
      </c>
      <c r="L2024" t="s">
        <v>51430</v>
      </c>
      <c r="M2024" t="s">
        <v>5023</v>
      </c>
      <c r="N2024" t="s">
        <v>18122</v>
      </c>
      <c r="O2024" t="s">
        <v>18123</v>
      </c>
      <c r="P2024" t="s">
        <v>18124</v>
      </c>
    </row>
    <row r="2025" spans="1:16">
      <c r="A2025" s="17" t="s">
        <v>54789</v>
      </c>
      <c r="B2025" s="18" t="str">
        <f t="shared" si="31"/>
        <v>https://medysis.jp/documents/fund/r04/check/16_r03p-r04c.pdf#page=23</v>
      </c>
      <c r="C2025" s="10" t="s">
        <v>4543</v>
      </c>
      <c r="D2025" s="10" t="s">
        <v>824</v>
      </c>
      <c r="E2025" s="10" t="s">
        <v>4926</v>
      </c>
      <c r="F2025" s="10" t="s">
        <v>8040</v>
      </c>
      <c r="G2025" s="10" t="s">
        <v>4584</v>
      </c>
      <c r="H2025" s="10" t="s">
        <v>1963</v>
      </c>
      <c r="I2025" t="s">
        <v>9900</v>
      </c>
      <c r="J2025" t="s">
        <v>9884</v>
      </c>
      <c r="K2025" t="s">
        <v>824</v>
      </c>
      <c r="L2025" t="s">
        <v>51430</v>
      </c>
      <c r="M2025" t="s">
        <v>5023</v>
      </c>
      <c r="N2025" t="s">
        <v>18125</v>
      </c>
      <c r="O2025" t="s">
        <v>18126</v>
      </c>
      <c r="P2025" t="s">
        <v>18127</v>
      </c>
    </row>
    <row r="2026" spans="1:16">
      <c r="A2026" s="17" t="s">
        <v>54790</v>
      </c>
      <c r="B2026" s="18" t="str">
        <f t="shared" si="31"/>
        <v>https://medysis.jp/documents/fund/r04/check/16_r03p-r04c.pdf#page=25</v>
      </c>
      <c r="C2026" s="10" t="s">
        <v>4543</v>
      </c>
      <c r="D2026" s="10" t="s">
        <v>824</v>
      </c>
      <c r="E2026" s="10" t="s">
        <v>4926</v>
      </c>
      <c r="F2026" s="10" t="s">
        <v>8040</v>
      </c>
      <c r="G2026" s="10" t="s">
        <v>4584</v>
      </c>
      <c r="H2026" s="10" t="s">
        <v>1964</v>
      </c>
      <c r="I2026" t="s">
        <v>7207</v>
      </c>
      <c r="J2026" t="s">
        <v>9884</v>
      </c>
      <c r="K2026" t="s">
        <v>824</v>
      </c>
      <c r="L2026" t="s">
        <v>51430</v>
      </c>
      <c r="M2026" t="s">
        <v>5023</v>
      </c>
      <c r="N2026" t="s">
        <v>18122</v>
      </c>
      <c r="O2026" t="s">
        <v>18128</v>
      </c>
      <c r="P2026" t="s">
        <v>18129</v>
      </c>
    </row>
    <row r="2027" spans="1:16">
      <c r="A2027" s="17" t="s">
        <v>54791</v>
      </c>
      <c r="B2027" s="18" t="str">
        <f t="shared" si="31"/>
        <v>https://medysis.jp/documents/fund/r04/check/16_r03p-r04c.pdf#page=27</v>
      </c>
      <c r="C2027" s="10" t="s">
        <v>4543</v>
      </c>
      <c r="D2027" s="10" t="s">
        <v>824</v>
      </c>
      <c r="E2027" s="10" t="s">
        <v>4926</v>
      </c>
      <c r="F2027" s="10" t="s">
        <v>8040</v>
      </c>
      <c r="G2027" s="10" t="s">
        <v>4584</v>
      </c>
      <c r="H2027" s="10" t="s">
        <v>1965</v>
      </c>
      <c r="I2027" t="s">
        <v>7020</v>
      </c>
      <c r="J2027" t="s">
        <v>9884</v>
      </c>
      <c r="K2027" t="s">
        <v>9901</v>
      </c>
      <c r="L2027" t="s">
        <v>51430</v>
      </c>
      <c r="M2027" t="s">
        <v>5023</v>
      </c>
      <c r="N2027" t="s">
        <v>18130</v>
      </c>
      <c r="O2027" t="s">
        <v>18131</v>
      </c>
      <c r="P2027" t="s">
        <v>18132</v>
      </c>
    </row>
    <row r="2028" spans="1:16">
      <c r="A2028" s="17" t="s">
        <v>54792</v>
      </c>
      <c r="B2028" s="18" t="str">
        <f t="shared" si="31"/>
        <v>https://medysis.jp/documents/fund/r04/check/16_r03p-r04c.pdf#page=29</v>
      </c>
      <c r="C2028" s="10" t="s">
        <v>4543</v>
      </c>
      <c r="D2028" s="10" t="s">
        <v>824</v>
      </c>
      <c r="E2028" s="10" t="s">
        <v>4926</v>
      </c>
      <c r="F2028" s="10" t="s">
        <v>8040</v>
      </c>
      <c r="G2028" s="10" t="s">
        <v>4584</v>
      </c>
      <c r="H2028" s="10" t="s">
        <v>60</v>
      </c>
      <c r="I2028" t="s">
        <v>9902</v>
      </c>
      <c r="J2028" t="s">
        <v>9884</v>
      </c>
      <c r="K2028" t="s">
        <v>8337</v>
      </c>
      <c r="L2028" t="s">
        <v>51430</v>
      </c>
      <c r="M2028" t="s">
        <v>5023</v>
      </c>
      <c r="N2028" t="s">
        <v>18133</v>
      </c>
      <c r="O2028" t="s">
        <v>18134</v>
      </c>
      <c r="P2028" t="s">
        <v>18135</v>
      </c>
    </row>
    <row r="2029" spans="1:16">
      <c r="A2029" s="17" t="s">
        <v>54793</v>
      </c>
      <c r="B2029" s="18" t="str">
        <f t="shared" si="31"/>
        <v>https://medysis.jp/documents/fund/r04/check/16_r03p-r04c.pdf#page=30</v>
      </c>
      <c r="C2029" s="10" t="s">
        <v>4543</v>
      </c>
      <c r="D2029" s="10" t="s">
        <v>824</v>
      </c>
      <c r="E2029" s="10" t="s">
        <v>4926</v>
      </c>
      <c r="F2029" s="10" t="s">
        <v>8040</v>
      </c>
      <c r="G2029" s="10" t="s">
        <v>4584</v>
      </c>
      <c r="H2029" s="10" t="s">
        <v>1966</v>
      </c>
      <c r="I2029" t="s">
        <v>9903</v>
      </c>
      <c r="J2029" t="s">
        <v>9884</v>
      </c>
      <c r="K2029" t="s">
        <v>8596</v>
      </c>
      <c r="L2029" t="s">
        <v>51430</v>
      </c>
      <c r="M2029" t="s">
        <v>5023</v>
      </c>
      <c r="N2029" t="s">
        <v>18136</v>
      </c>
      <c r="O2029" t="s">
        <v>18137</v>
      </c>
      <c r="P2029" t="s">
        <v>18138</v>
      </c>
    </row>
    <row r="2030" spans="1:16">
      <c r="A2030" s="17" t="s">
        <v>54794</v>
      </c>
      <c r="B2030" s="18" t="str">
        <f t="shared" si="31"/>
        <v>https://medysis.jp/documents/fund/r04/check/16_r03p-r04c.pdf#page=31</v>
      </c>
      <c r="C2030" s="10" t="s">
        <v>4543</v>
      </c>
      <c r="D2030" s="10" t="s">
        <v>824</v>
      </c>
      <c r="E2030" s="10" t="s">
        <v>4926</v>
      </c>
      <c r="F2030" s="10" t="s">
        <v>8040</v>
      </c>
      <c r="G2030" s="10" t="s">
        <v>4584</v>
      </c>
      <c r="H2030" s="10" t="s">
        <v>1967</v>
      </c>
      <c r="I2030" t="s">
        <v>7300</v>
      </c>
      <c r="J2030" t="s">
        <v>9884</v>
      </c>
      <c r="K2030" t="s">
        <v>9901</v>
      </c>
      <c r="L2030" t="s">
        <v>51430</v>
      </c>
      <c r="M2030" t="s">
        <v>5023</v>
      </c>
      <c r="N2030" t="s">
        <v>18139</v>
      </c>
      <c r="O2030" t="s">
        <v>18140</v>
      </c>
      <c r="P2030" t="s">
        <v>18141</v>
      </c>
    </row>
    <row r="2031" spans="1:16">
      <c r="A2031" s="17" t="s">
        <v>54795</v>
      </c>
      <c r="B2031" s="18" t="str">
        <f t="shared" si="31"/>
        <v>https://medysis.jp/documents/fund/r04/check/16_r03p-r04c.pdf#page=33</v>
      </c>
      <c r="C2031" s="10" t="s">
        <v>4543</v>
      </c>
      <c r="D2031" s="10" t="s">
        <v>824</v>
      </c>
      <c r="E2031" s="10" t="s">
        <v>4926</v>
      </c>
      <c r="F2031" s="10" t="s">
        <v>8040</v>
      </c>
      <c r="G2031" s="10" t="s">
        <v>4584</v>
      </c>
      <c r="H2031" s="10" t="s">
        <v>1968</v>
      </c>
      <c r="I2031" t="s">
        <v>6651</v>
      </c>
      <c r="J2031" t="s">
        <v>9884</v>
      </c>
      <c r="K2031" t="s">
        <v>9904</v>
      </c>
      <c r="L2031" t="s">
        <v>51427</v>
      </c>
      <c r="M2031" t="s">
        <v>5024</v>
      </c>
      <c r="N2031" t="s">
        <v>18142</v>
      </c>
      <c r="O2031" t="s">
        <v>18143</v>
      </c>
      <c r="P2031" t="s">
        <v>18144</v>
      </c>
    </row>
    <row r="2032" spans="1:16">
      <c r="A2032" s="17" t="s">
        <v>54796</v>
      </c>
      <c r="B2032" s="18" t="str">
        <f t="shared" si="31"/>
        <v>https://medysis.jp/documents/fund/r04/check/16_r03p-r04c.pdf#page=35</v>
      </c>
      <c r="C2032" s="10" t="s">
        <v>4543</v>
      </c>
      <c r="D2032" s="10" t="s">
        <v>824</v>
      </c>
      <c r="E2032" s="10" t="s">
        <v>4926</v>
      </c>
      <c r="F2032" s="10" t="s">
        <v>8040</v>
      </c>
      <c r="G2032" s="10" t="s">
        <v>4584</v>
      </c>
      <c r="H2032" s="10" t="s">
        <v>1969</v>
      </c>
      <c r="I2032" t="s">
        <v>5670</v>
      </c>
      <c r="J2032" t="s">
        <v>9884</v>
      </c>
      <c r="K2032" t="s">
        <v>9905</v>
      </c>
      <c r="L2032" t="s">
        <v>51427</v>
      </c>
      <c r="M2032" t="s">
        <v>5024</v>
      </c>
      <c r="N2032" t="s">
        <v>18145</v>
      </c>
      <c r="O2032" t="s">
        <v>18146</v>
      </c>
      <c r="P2032" t="s">
        <v>18147</v>
      </c>
    </row>
    <row r="2033" spans="1:16">
      <c r="A2033" s="17" t="s">
        <v>54797</v>
      </c>
      <c r="B2033" s="18" t="str">
        <f t="shared" si="31"/>
        <v>https://medysis.jp/documents/fund/r04/check/16_r03p-r04c.pdf#page=36</v>
      </c>
      <c r="C2033" s="10" t="s">
        <v>4543</v>
      </c>
      <c r="D2033" s="10" t="s">
        <v>824</v>
      </c>
      <c r="E2033" s="10" t="s">
        <v>4926</v>
      </c>
      <c r="F2033" s="10" t="s">
        <v>8040</v>
      </c>
      <c r="G2033" s="10" t="s">
        <v>4584</v>
      </c>
      <c r="H2033" s="10" t="s">
        <v>1970</v>
      </c>
      <c r="I2033" t="s">
        <v>6652</v>
      </c>
      <c r="J2033" t="s">
        <v>9884</v>
      </c>
      <c r="K2033" t="s">
        <v>9889</v>
      </c>
      <c r="L2033" t="s">
        <v>51427</v>
      </c>
      <c r="M2033" t="s">
        <v>5024</v>
      </c>
      <c r="N2033" t="s">
        <v>18148</v>
      </c>
      <c r="O2033" t="s">
        <v>18149</v>
      </c>
      <c r="P2033" t="s">
        <v>18150</v>
      </c>
    </row>
    <row r="2034" spans="1:16">
      <c r="A2034" s="17" t="s">
        <v>54798</v>
      </c>
      <c r="B2034" s="18" t="str">
        <f t="shared" si="31"/>
        <v>https://medysis.jp/documents/fund/r04/check/16_r03p-r04c.pdf#page=38</v>
      </c>
      <c r="C2034" s="10" t="s">
        <v>4543</v>
      </c>
      <c r="D2034" s="10" t="s">
        <v>824</v>
      </c>
      <c r="E2034" s="10" t="s">
        <v>4926</v>
      </c>
      <c r="F2034" s="10" t="s">
        <v>8040</v>
      </c>
      <c r="G2034" s="10" t="s">
        <v>4584</v>
      </c>
      <c r="H2034" s="10" t="s">
        <v>68</v>
      </c>
      <c r="I2034" t="s">
        <v>9906</v>
      </c>
      <c r="J2034" t="s">
        <v>9884</v>
      </c>
      <c r="K2034" t="s">
        <v>8596</v>
      </c>
      <c r="L2034" t="s">
        <v>51430</v>
      </c>
      <c r="M2034" t="s">
        <v>5023</v>
      </c>
      <c r="N2034" t="s">
        <v>51944</v>
      </c>
      <c r="O2034" t="s">
        <v>18151</v>
      </c>
      <c r="P2034" t="s">
        <v>18152</v>
      </c>
    </row>
    <row r="2035" spans="1:16">
      <c r="A2035" s="17" t="s">
        <v>54799</v>
      </c>
      <c r="B2035" s="18" t="str">
        <f t="shared" si="31"/>
        <v>https://medysis.jp/documents/fund/r04/check/16_r03p-r04c.pdf#page=39</v>
      </c>
      <c r="C2035" s="10" t="s">
        <v>4543</v>
      </c>
      <c r="D2035" s="10" t="s">
        <v>824</v>
      </c>
      <c r="E2035" s="10" t="s">
        <v>4926</v>
      </c>
      <c r="F2035" s="10" t="s">
        <v>8040</v>
      </c>
      <c r="G2035" s="10" t="s">
        <v>4584</v>
      </c>
      <c r="H2035" s="10" t="s">
        <v>1971</v>
      </c>
      <c r="I2035" t="s">
        <v>6065</v>
      </c>
      <c r="J2035" t="s">
        <v>9884</v>
      </c>
      <c r="K2035" t="s">
        <v>9889</v>
      </c>
      <c r="L2035" t="s">
        <v>51427</v>
      </c>
      <c r="M2035" t="s">
        <v>5024</v>
      </c>
      <c r="N2035" t="s">
        <v>18153</v>
      </c>
      <c r="O2035" t="s">
        <v>18154</v>
      </c>
      <c r="P2035" t="s">
        <v>51945</v>
      </c>
    </row>
    <row r="2036" spans="1:16">
      <c r="A2036" s="17" t="s">
        <v>54800</v>
      </c>
      <c r="B2036" s="18" t="str">
        <f t="shared" si="31"/>
        <v>https://medysis.jp/documents/fund/r04/check/16_r03p-r04c.pdf#page=40</v>
      </c>
      <c r="C2036" s="10" t="s">
        <v>4543</v>
      </c>
      <c r="D2036" s="10" t="s">
        <v>824</v>
      </c>
      <c r="E2036" s="10" t="s">
        <v>4926</v>
      </c>
      <c r="F2036" s="10" t="s">
        <v>8040</v>
      </c>
      <c r="G2036" s="10" t="s">
        <v>4584</v>
      </c>
      <c r="H2036" s="10" t="s">
        <v>1262</v>
      </c>
      <c r="I2036" t="s">
        <v>9907</v>
      </c>
      <c r="J2036" t="s">
        <v>9884</v>
      </c>
      <c r="K2036" t="s">
        <v>9908</v>
      </c>
      <c r="L2036" t="s">
        <v>51430</v>
      </c>
      <c r="M2036" t="s">
        <v>5023</v>
      </c>
      <c r="N2036" t="s">
        <v>18155</v>
      </c>
      <c r="O2036" t="s">
        <v>18156</v>
      </c>
      <c r="P2036" t="s">
        <v>18157</v>
      </c>
    </row>
    <row r="2037" spans="1:16">
      <c r="A2037" s="17" t="s">
        <v>54801</v>
      </c>
      <c r="B2037" s="18" t="str">
        <f t="shared" si="31"/>
        <v>https://medysis.jp/documents/fund/r04/check/16_r03p-r04c.pdf#page=41</v>
      </c>
      <c r="C2037" s="10" t="s">
        <v>4543</v>
      </c>
      <c r="D2037" s="10" t="s">
        <v>824</v>
      </c>
      <c r="E2037" s="10" t="s">
        <v>4926</v>
      </c>
      <c r="F2037" s="10" t="s">
        <v>8040</v>
      </c>
      <c r="G2037" s="10" t="s">
        <v>4584</v>
      </c>
      <c r="H2037" s="10" t="s">
        <v>1972</v>
      </c>
      <c r="I2037" t="s">
        <v>7469</v>
      </c>
      <c r="J2037" t="s">
        <v>9884</v>
      </c>
      <c r="K2037" t="s">
        <v>9909</v>
      </c>
      <c r="L2037" t="s">
        <v>51430</v>
      </c>
      <c r="M2037" t="s">
        <v>5023</v>
      </c>
      <c r="N2037" t="s">
        <v>18158</v>
      </c>
      <c r="O2037" t="s">
        <v>18159</v>
      </c>
      <c r="P2037" t="s">
        <v>18160</v>
      </c>
    </row>
    <row r="2038" spans="1:16">
      <c r="A2038" s="17" t="s">
        <v>54802</v>
      </c>
      <c r="B2038" s="18" t="str">
        <f t="shared" si="31"/>
        <v>https://medysis.jp/documents/fund/r04/check/16_r03p-r04c.pdf#page=43</v>
      </c>
      <c r="C2038" s="10" t="s">
        <v>4543</v>
      </c>
      <c r="D2038" s="10" t="s">
        <v>824</v>
      </c>
      <c r="E2038" s="10" t="s">
        <v>4926</v>
      </c>
      <c r="F2038" s="10" t="s">
        <v>8040</v>
      </c>
      <c r="G2038" s="10" t="s">
        <v>4584</v>
      </c>
      <c r="H2038" s="10" t="s">
        <v>3339</v>
      </c>
      <c r="I2038" t="s">
        <v>9910</v>
      </c>
      <c r="J2038" t="s">
        <v>9884</v>
      </c>
      <c r="K2038" t="s">
        <v>824</v>
      </c>
      <c r="L2038" t="s">
        <v>51430</v>
      </c>
      <c r="M2038" t="s">
        <v>5023</v>
      </c>
      <c r="N2038" t="s">
        <v>18161</v>
      </c>
      <c r="O2038" t="s">
        <v>18162</v>
      </c>
      <c r="P2038" t="s">
        <v>18163</v>
      </c>
    </row>
    <row r="2039" spans="1:16">
      <c r="A2039" s="17" t="s">
        <v>54803</v>
      </c>
      <c r="B2039" s="18" t="str">
        <f t="shared" si="31"/>
        <v>https://medysis.jp/documents/fund/r04/check/16_r03p-r04c.pdf#page=44</v>
      </c>
      <c r="C2039" s="10" t="s">
        <v>4543</v>
      </c>
      <c r="D2039" s="10" t="s">
        <v>824</v>
      </c>
      <c r="E2039" s="10" t="s">
        <v>4926</v>
      </c>
      <c r="F2039" s="10" t="s">
        <v>8040</v>
      </c>
      <c r="G2039" s="10" t="s">
        <v>4584</v>
      </c>
      <c r="H2039" s="10" t="s">
        <v>1973</v>
      </c>
      <c r="I2039" t="s">
        <v>6654</v>
      </c>
      <c r="J2039" t="s">
        <v>9884</v>
      </c>
      <c r="K2039" t="s">
        <v>9911</v>
      </c>
      <c r="L2039" t="s">
        <v>51427</v>
      </c>
      <c r="M2039" t="s">
        <v>5024</v>
      </c>
      <c r="N2039" t="s">
        <v>18164</v>
      </c>
      <c r="O2039" t="s">
        <v>18165</v>
      </c>
      <c r="P2039" t="s">
        <v>18166</v>
      </c>
    </row>
    <row r="2040" spans="1:16">
      <c r="A2040" s="17" t="s">
        <v>54804</v>
      </c>
      <c r="B2040" s="18" t="str">
        <f t="shared" si="31"/>
        <v>https://medysis.jp/documents/fund/r04/check/16_r03p-r04c.pdf#page=46</v>
      </c>
      <c r="C2040" s="10" t="s">
        <v>4543</v>
      </c>
      <c r="D2040" s="10" t="s">
        <v>824</v>
      </c>
      <c r="E2040" s="10" t="s">
        <v>4926</v>
      </c>
      <c r="F2040" s="10" t="s">
        <v>8040</v>
      </c>
      <c r="G2040" s="10" t="s">
        <v>4584</v>
      </c>
      <c r="H2040" s="10" t="s">
        <v>1974</v>
      </c>
      <c r="I2040" t="s">
        <v>9912</v>
      </c>
      <c r="J2040" t="s">
        <v>9884</v>
      </c>
      <c r="K2040" t="s">
        <v>824</v>
      </c>
      <c r="L2040" t="s">
        <v>51430</v>
      </c>
      <c r="M2040" t="s">
        <v>5023</v>
      </c>
      <c r="N2040" t="s">
        <v>18167</v>
      </c>
      <c r="O2040" t="s">
        <v>18168</v>
      </c>
      <c r="P2040" t="s">
        <v>18169</v>
      </c>
    </row>
    <row r="2041" spans="1:16">
      <c r="A2041" s="17" t="s">
        <v>54805</v>
      </c>
      <c r="B2041" s="18" t="str">
        <f t="shared" si="31"/>
        <v>https://medysis.jp/documents/fund/r04/check/16_r03p-r04c.pdf#page=48</v>
      </c>
      <c r="C2041" s="10" t="s">
        <v>4543</v>
      </c>
      <c r="D2041" s="10" t="s">
        <v>824</v>
      </c>
      <c r="E2041" s="10" t="s">
        <v>4926</v>
      </c>
      <c r="F2041" s="10" t="s">
        <v>8040</v>
      </c>
      <c r="G2041" s="10" t="s">
        <v>4584</v>
      </c>
      <c r="H2041" s="10" t="s">
        <v>1975</v>
      </c>
      <c r="I2041" t="s">
        <v>6655</v>
      </c>
      <c r="J2041" t="s">
        <v>9884</v>
      </c>
      <c r="K2041" t="s">
        <v>9911</v>
      </c>
      <c r="L2041" t="s">
        <v>51427</v>
      </c>
      <c r="M2041" t="s">
        <v>5024</v>
      </c>
      <c r="N2041" t="s">
        <v>18170</v>
      </c>
      <c r="O2041" t="s">
        <v>18171</v>
      </c>
      <c r="P2041" t="s">
        <v>18172</v>
      </c>
    </row>
    <row r="2042" spans="1:16">
      <c r="A2042" s="17" t="s">
        <v>54806</v>
      </c>
      <c r="B2042" s="18" t="str">
        <f t="shared" si="31"/>
        <v>https://medysis.jp/documents/fund/r04/check/16_r03p-r04c.pdf#page=50</v>
      </c>
      <c r="C2042" s="10" t="s">
        <v>4543</v>
      </c>
      <c r="D2042" s="10" t="s">
        <v>824</v>
      </c>
      <c r="E2042" s="10" t="s">
        <v>4926</v>
      </c>
      <c r="F2042" s="10" t="s">
        <v>8040</v>
      </c>
      <c r="G2042" s="10" t="s">
        <v>4584</v>
      </c>
      <c r="H2042" s="10" t="s">
        <v>508</v>
      </c>
      <c r="I2042" t="s">
        <v>9913</v>
      </c>
      <c r="J2042" t="s">
        <v>9884</v>
      </c>
      <c r="K2042" t="s">
        <v>8449</v>
      </c>
      <c r="L2042" t="s">
        <v>51430</v>
      </c>
      <c r="M2042" t="s">
        <v>5023</v>
      </c>
      <c r="N2042" t="s">
        <v>18173</v>
      </c>
      <c r="O2042" t="s">
        <v>18174</v>
      </c>
      <c r="P2042" t="s">
        <v>18175</v>
      </c>
    </row>
    <row r="2043" spans="1:16">
      <c r="A2043" s="17" t="s">
        <v>54807</v>
      </c>
      <c r="B2043" s="18" t="str">
        <f t="shared" si="31"/>
        <v>https://medysis.jp/documents/fund/r04/check/16_r03p-r04c.pdf#page=51</v>
      </c>
      <c r="C2043" s="10" t="s">
        <v>4543</v>
      </c>
      <c r="D2043" s="10" t="s">
        <v>824</v>
      </c>
      <c r="E2043" s="10" t="s">
        <v>4926</v>
      </c>
      <c r="F2043" s="10" t="s">
        <v>8040</v>
      </c>
      <c r="G2043" s="10" t="s">
        <v>4584</v>
      </c>
      <c r="H2043" s="10" t="s">
        <v>1976</v>
      </c>
      <c r="I2043" t="s">
        <v>9914</v>
      </c>
      <c r="J2043" t="s">
        <v>9884</v>
      </c>
      <c r="K2043" t="s">
        <v>9915</v>
      </c>
      <c r="L2043" t="s">
        <v>51430</v>
      </c>
      <c r="M2043" t="s">
        <v>5023</v>
      </c>
      <c r="N2043" t="s">
        <v>18176</v>
      </c>
      <c r="O2043" t="s">
        <v>18177</v>
      </c>
      <c r="P2043" t="s">
        <v>18178</v>
      </c>
    </row>
    <row r="2044" spans="1:16">
      <c r="A2044" s="17" t="s">
        <v>54808</v>
      </c>
      <c r="B2044" s="18" t="str">
        <f t="shared" si="31"/>
        <v>https://medysis.jp/documents/fund/r04/check/16_r03p-r04c.pdf#page=52</v>
      </c>
      <c r="C2044" s="10" t="s">
        <v>4543</v>
      </c>
      <c r="D2044" s="10" t="s">
        <v>824</v>
      </c>
      <c r="E2044" s="10" t="s">
        <v>4926</v>
      </c>
      <c r="F2044" s="10" t="s">
        <v>8040</v>
      </c>
      <c r="G2044" s="10" t="s">
        <v>4584</v>
      </c>
      <c r="H2044" s="10" t="s">
        <v>7994</v>
      </c>
      <c r="I2044" t="s">
        <v>9496</v>
      </c>
      <c r="J2044" t="s">
        <v>9884</v>
      </c>
      <c r="K2044" t="s">
        <v>9916</v>
      </c>
      <c r="L2044" t="s">
        <v>51430</v>
      </c>
      <c r="M2044" t="s">
        <v>5023</v>
      </c>
      <c r="N2044" t="s">
        <v>18179</v>
      </c>
      <c r="O2044" t="s">
        <v>18180</v>
      </c>
      <c r="P2044" t="s">
        <v>18181</v>
      </c>
    </row>
    <row r="2045" spans="1:16">
      <c r="A2045" s="17" t="s">
        <v>54809</v>
      </c>
      <c r="B2045" s="18" t="str">
        <f t="shared" si="31"/>
        <v>https://medysis.jp/documents/fund/r04/check/16_r03p-r04c.pdf#page=54</v>
      </c>
      <c r="C2045" s="10" t="s">
        <v>4543</v>
      </c>
      <c r="D2045" s="10" t="s">
        <v>824</v>
      </c>
      <c r="E2045" s="10" t="s">
        <v>4926</v>
      </c>
      <c r="F2045" s="10" t="s">
        <v>8040</v>
      </c>
      <c r="G2045" s="10" t="s">
        <v>4584</v>
      </c>
      <c r="H2045" s="10" t="s">
        <v>395</v>
      </c>
      <c r="I2045" t="s">
        <v>7495</v>
      </c>
      <c r="J2045" t="s">
        <v>9884</v>
      </c>
      <c r="K2045" t="s">
        <v>9899</v>
      </c>
      <c r="L2045" t="s">
        <v>51430</v>
      </c>
      <c r="M2045" t="s">
        <v>5023</v>
      </c>
      <c r="N2045" t="s">
        <v>18170</v>
      </c>
      <c r="O2045" t="s">
        <v>18182</v>
      </c>
      <c r="P2045" t="s">
        <v>18183</v>
      </c>
    </row>
    <row r="2046" spans="1:16">
      <c r="A2046" s="17" t="s">
        <v>54810</v>
      </c>
      <c r="B2046" s="18" t="str">
        <f t="shared" si="31"/>
        <v>https://medysis.jp/documents/fund/r04/check/16_r03p-r04c.pdf#page=56</v>
      </c>
      <c r="C2046" s="10" t="s">
        <v>4543</v>
      </c>
      <c r="D2046" s="10" t="s">
        <v>824</v>
      </c>
      <c r="E2046" s="10" t="s">
        <v>4926</v>
      </c>
      <c r="F2046" s="10" t="s">
        <v>8040</v>
      </c>
      <c r="G2046" s="10" t="s">
        <v>4584</v>
      </c>
      <c r="H2046" s="10" t="s">
        <v>396</v>
      </c>
      <c r="I2046" t="s">
        <v>9917</v>
      </c>
      <c r="J2046" t="s">
        <v>9884</v>
      </c>
      <c r="K2046" t="s">
        <v>9918</v>
      </c>
      <c r="L2046" t="s">
        <v>51430</v>
      </c>
      <c r="M2046" t="s">
        <v>5023</v>
      </c>
      <c r="N2046" t="s">
        <v>18167</v>
      </c>
      <c r="O2046" t="s">
        <v>18184</v>
      </c>
      <c r="P2046" t="s">
        <v>18185</v>
      </c>
    </row>
    <row r="2047" spans="1:16">
      <c r="A2047" s="17" t="s">
        <v>54811</v>
      </c>
      <c r="B2047" s="18" t="str">
        <f t="shared" si="31"/>
        <v>https://medysis.jp/documents/fund/r04/check/16_r03p-r04c.pdf#page=58</v>
      </c>
      <c r="C2047" s="10" t="s">
        <v>4543</v>
      </c>
      <c r="D2047" s="10" t="s">
        <v>824</v>
      </c>
      <c r="E2047" s="10" t="s">
        <v>4926</v>
      </c>
      <c r="F2047" s="10" t="s">
        <v>8040</v>
      </c>
      <c r="G2047" s="10" t="s">
        <v>4584</v>
      </c>
      <c r="H2047" s="10" t="s">
        <v>2983</v>
      </c>
      <c r="I2047" t="s">
        <v>9919</v>
      </c>
      <c r="J2047" t="s">
        <v>9884</v>
      </c>
      <c r="K2047" t="s">
        <v>9893</v>
      </c>
      <c r="L2047" t="s">
        <v>51430</v>
      </c>
      <c r="M2047" t="s">
        <v>5023</v>
      </c>
      <c r="N2047" t="s">
        <v>18186</v>
      </c>
      <c r="O2047" t="s">
        <v>18187</v>
      </c>
      <c r="P2047" t="s">
        <v>51946</v>
      </c>
    </row>
    <row r="2048" spans="1:16">
      <c r="A2048" s="17" t="s">
        <v>54812</v>
      </c>
      <c r="B2048" s="18" t="str">
        <f t="shared" si="31"/>
        <v>https://medysis.jp/documents/fund/r04/check/16_r03p-r04c.pdf#page=59</v>
      </c>
      <c r="C2048" s="10" t="s">
        <v>4543</v>
      </c>
      <c r="D2048" s="10" t="s">
        <v>824</v>
      </c>
      <c r="E2048" s="10" t="s">
        <v>4926</v>
      </c>
      <c r="F2048" s="10" t="s">
        <v>8040</v>
      </c>
      <c r="G2048" s="10" t="s">
        <v>4584</v>
      </c>
      <c r="H2048" s="10" t="s">
        <v>708</v>
      </c>
      <c r="I2048" t="s">
        <v>9920</v>
      </c>
      <c r="J2048" t="s">
        <v>52678</v>
      </c>
      <c r="K2048" t="s">
        <v>9921</v>
      </c>
      <c r="L2048" t="s">
        <v>51427</v>
      </c>
      <c r="M2048" t="s">
        <v>5024</v>
      </c>
      <c r="N2048" t="s">
        <v>18188</v>
      </c>
      <c r="O2048" t="s">
        <v>18189</v>
      </c>
      <c r="P2048" t="s">
        <v>18190</v>
      </c>
    </row>
    <row r="2049" spans="1:16">
      <c r="A2049" s="17" t="s">
        <v>54813</v>
      </c>
      <c r="B2049" s="18" t="str">
        <f t="shared" si="31"/>
        <v>https://medysis.jp/documents/fund/r04/check/16_r03p-r04c.pdf#page=60</v>
      </c>
      <c r="C2049" s="10" t="s">
        <v>4543</v>
      </c>
      <c r="D2049" s="10" t="s">
        <v>824</v>
      </c>
      <c r="E2049" s="10" t="s">
        <v>4926</v>
      </c>
      <c r="F2049" s="10" t="s">
        <v>8040</v>
      </c>
      <c r="G2049" s="10" t="s">
        <v>4584</v>
      </c>
      <c r="H2049" s="10" t="s">
        <v>529</v>
      </c>
      <c r="I2049" t="s">
        <v>9922</v>
      </c>
      <c r="J2049" t="s">
        <v>9884</v>
      </c>
      <c r="K2049" t="s">
        <v>824</v>
      </c>
      <c r="L2049" t="s">
        <v>51430</v>
      </c>
      <c r="M2049" t="s">
        <v>5023</v>
      </c>
      <c r="N2049" t="s">
        <v>18191</v>
      </c>
      <c r="O2049" t="s">
        <v>18192</v>
      </c>
      <c r="P2049" t="s">
        <v>18193</v>
      </c>
    </row>
    <row r="2050" spans="1:16">
      <c r="A2050" s="17" t="s">
        <v>54814</v>
      </c>
      <c r="B2050" s="18" t="str">
        <f t="shared" si="31"/>
        <v>https://medysis.jp/documents/fund/r04/check/16_r03p-r04c.pdf#page=62</v>
      </c>
      <c r="C2050" s="9" t="s">
        <v>4543</v>
      </c>
      <c r="D2050" s="9" t="s">
        <v>824</v>
      </c>
      <c r="E2050" s="9" t="s">
        <v>4926</v>
      </c>
      <c r="F2050" s="9" t="s">
        <v>8040</v>
      </c>
      <c r="G2050" s="9" t="s">
        <v>1749</v>
      </c>
      <c r="H2050" s="9" t="s">
        <v>1977</v>
      </c>
      <c r="I2050" t="s">
        <v>9923</v>
      </c>
      <c r="J2050" t="s">
        <v>9924</v>
      </c>
      <c r="K2050" t="s">
        <v>15626</v>
      </c>
      <c r="L2050" t="s">
        <v>51430</v>
      </c>
      <c r="M2050" t="s">
        <v>5023</v>
      </c>
      <c r="N2050" t="s">
        <v>18194</v>
      </c>
      <c r="O2050" t="s">
        <v>18195</v>
      </c>
      <c r="P2050" t="s">
        <v>18196</v>
      </c>
    </row>
    <row r="2051" spans="1:16">
      <c r="A2051" s="17" t="s">
        <v>54815</v>
      </c>
      <c r="B2051" s="18" t="str">
        <f t="shared" ref="B2051:B2114" si="32">+HYPERLINK(A2051)</f>
        <v>https://medysis.jp/documents/fund/r04/check/16_r03p-r04c.pdf#page=64</v>
      </c>
      <c r="C2051" s="9" t="s">
        <v>4543</v>
      </c>
      <c r="D2051" s="9" t="s">
        <v>824</v>
      </c>
      <c r="E2051" s="9" t="s">
        <v>4926</v>
      </c>
      <c r="F2051" s="9" t="s">
        <v>8040</v>
      </c>
      <c r="G2051" s="9" t="s">
        <v>1749</v>
      </c>
      <c r="H2051" s="9" t="s">
        <v>1792</v>
      </c>
      <c r="I2051" t="s">
        <v>5661</v>
      </c>
      <c r="J2051" t="s">
        <v>9924</v>
      </c>
      <c r="K2051" t="s">
        <v>15625</v>
      </c>
      <c r="L2051" t="s">
        <v>51430</v>
      </c>
      <c r="M2051" t="s">
        <v>5023</v>
      </c>
      <c r="N2051" t="s">
        <v>18197</v>
      </c>
      <c r="O2051" t="s">
        <v>18198</v>
      </c>
      <c r="P2051" t="s">
        <v>18199</v>
      </c>
    </row>
    <row r="2052" spans="1:16">
      <c r="A2052" s="17" t="s">
        <v>54816</v>
      </c>
      <c r="B2052" s="18" t="str">
        <f t="shared" si="32"/>
        <v>https://medysis.jp/documents/fund/r04/check/16_r03p-r04c.pdf#page=66</v>
      </c>
      <c r="C2052" s="9" t="s">
        <v>4543</v>
      </c>
      <c r="D2052" s="9" t="s">
        <v>824</v>
      </c>
      <c r="E2052" s="9" t="s">
        <v>4926</v>
      </c>
      <c r="F2052" s="9" t="s">
        <v>8040</v>
      </c>
      <c r="G2052" s="9" t="s">
        <v>1749</v>
      </c>
      <c r="H2052" s="9" t="s">
        <v>491</v>
      </c>
      <c r="I2052" t="s">
        <v>7335</v>
      </c>
      <c r="J2052" t="s">
        <v>9924</v>
      </c>
      <c r="K2052" t="s">
        <v>15627</v>
      </c>
      <c r="L2052" t="s">
        <v>51430</v>
      </c>
      <c r="M2052" t="s">
        <v>5023</v>
      </c>
      <c r="N2052" t="s">
        <v>18200</v>
      </c>
      <c r="O2052" t="s">
        <v>18201</v>
      </c>
      <c r="P2052" t="s">
        <v>18202</v>
      </c>
    </row>
    <row r="2053" spans="1:16">
      <c r="A2053" s="17" t="s">
        <v>54817</v>
      </c>
      <c r="B2053" s="18" t="str">
        <f t="shared" si="32"/>
        <v>https://medysis.jp/documents/fund/r04/check/16_r03p-r04c.pdf#page=69</v>
      </c>
      <c r="C2053" s="9" t="s">
        <v>4543</v>
      </c>
      <c r="D2053" s="9" t="s">
        <v>824</v>
      </c>
      <c r="E2053" s="9" t="s">
        <v>4926</v>
      </c>
      <c r="F2053" s="9" t="s">
        <v>8040</v>
      </c>
      <c r="G2053" s="9" t="s">
        <v>1749</v>
      </c>
      <c r="H2053" s="9" t="s">
        <v>3604</v>
      </c>
      <c r="I2053" t="s">
        <v>9925</v>
      </c>
      <c r="J2053" t="s">
        <v>9924</v>
      </c>
      <c r="K2053" t="s">
        <v>824</v>
      </c>
      <c r="L2053" t="s">
        <v>51430</v>
      </c>
      <c r="M2053" t="s">
        <v>5023</v>
      </c>
      <c r="N2053" t="s">
        <v>18203</v>
      </c>
      <c r="O2053" t="s">
        <v>18204</v>
      </c>
      <c r="P2053" t="s">
        <v>18205</v>
      </c>
    </row>
    <row r="2054" spans="1:16">
      <c r="A2054" s="17" t="s">
        <v>54818</v>
      </c>
      <c r="B2054" s="18" t="str">
        <f t="shared" si="32"/>
        <v>https://medysis.jp/documents/fund/r04/check/16_r03p-r04c.pdf#page=71</v>
      </c>
      <c r="C2054" s="9" t="s">
        <v>4543</v>
      </c>
      <c r="D2054" s="9" t="s">
        <v>824</v>
      </c>
      <c r="E2054" s="9" t="s">
        <v>4926</v>
      </c>
      <c r="F2054" s="9" t="s">
        <v>8040</v>
      </c>
      <c r="G2054" s="9" t="s">
        <v>1749</v>
      </c>
      <c r="H2054" s="9" t="s">
        <v>5430</v>
      </c>
      <c r="I2054" t="s">
        <v>9926</v>
      </c>
      <c r="J2054" t="s">
        <v>9924</v>
      </c>
      <c r="K2054" t="s">
        <v>9927</v>
      </c>
      <c r="L2054" t="s">
        <v>51430</v>
      </c>
      <c r="M2054" t="s">
        <v>5023</v>
      </c>
      <c r="N2054" t="s">
        <v>18200</v>
      </c>
      <c r="O2054" t="s">
        <v>18206</v>
      </c>
      <c r="P2054" t="s">
        <v>18207</v>
      </c>
    </row>
    <row r="2055" spans="1:16">
      <c r="A2055" s="17" t="s">
        <v>54819</v>
      </c>
      <c r="B2055" s="18" t="str">
        <f t="shared" si="32"/>
        <v>https://medysis.jp/documents/fund/r04/check/16_r03p-r04c.pdf#page=73</v>
      </c>
      <c r="C2055" s="9" t="s">
        <v>4543</v>
      </c>
      <c r="D2055" s="9" t="s">
        <v>824</v>
      </c>
      <c r="E2055" s="9" t="s">
        <v>4926</v>
      </c>
      <c r="F2055" s="9" t="s">
        <v>8040</v>
      </c>
      <c r="G2055" s="9" t="s">
        <v>1749</v>
      </c>
      <c r="H2055" s="9" t="s">
        <v>1978</v>
      </c>
      <c r="I2055" t="s">
        <v>6608</v>
      </c>
      <c r="J2055" t="s">
        <v>9924</v>
      </c>
      <c r="K2055" t="s">
        <v>9928</v>
      </c>
      <c r="L2055" t="s">
        <v>51430</v>
      </c>
      <c r="M2055" t="s">
        <v>5023</v>
      </c>
      <c r="N2055" t="s">
        <v>18200</v>
      </c>
      <c r="O2055" t="s">
        <v>18208</v>
      </c>
      <c r="P2055" t="s">
        <v>18209</v>
      </c>
    </row>
    <row r="2056" spans="1:16">
      <c r="A2056" s="17" t="s">
        <v>54820</v>
      </c>
      <c r="B2056" s="18" t="str">
        <f t="shared" si="32"/>
        <v>https://medysis.jp/documents/fund/r04/check/16_r03p-r04c.pdf#page=75</v>
      </c>
      <c r="C2056" s="9" t="s">
        <v>4543</v>
      </c>
      <c r="D2056" s="9" t="s">
        <v>824</v>
      </c>
      <c r="E2056" s="9" t="s">
        <v>4926</v>
      </c>
      <c r="F2056" s="9" t="s">
        <v>8040</v>
      </c>
      <c r="G2056" s="9" t="s">
        <v>1749</v>
      </c>
      <c r="H2056" s="9" t="s">
        <v>442</v>
      </c>
      <c r="I2056" t="s">
        <v>9929</v>
      </c>
      <c r="J2056" t="s">
        <v>9924</v>
      </c>
      <c r="K2056" t="s">
        <v>824</v>
      </c>
      <c r="L2056" t="s">
        <v>51430</v>
      </c>
      <c r="M2056" t="s">
        <v>5023</v>
      </c>
      <c r="N2056" t="s">
        <v>18200</v>
      </c>
      <c r="O2056" t="s">
        <v>18210</v>
      </c>
      <c r="P2056" t="s">
        <v>18211</v>
      </c>
    </row>
    <row r="2057" spans="1:16">
      <c r="A2057" s="17" t="s">
        <v>54821</v>
      </c>
      <c r="B2057" s="18" t="str">
        <f t="shared" si="32"/>
        <v>https://medysis.jp/documents/fund/r04/check/16_r03p-r04c.pdf#page=77</v>
      </c>
      <c r="C2057" s="9" t="s">
        <v>4543</v>
      </c>
      <c r="D2057" s="9" t="s">
        <v>824</v>
      </c>
      <c r="E2057" s="9" t="s">
        <v>4926</v>
      </c>
      <c r="F2057" s="9" t="s">
        <v>8040</v>
      </c>
      <c r="G2057" s="9" t="s">
        <v>1749</v>
      </c>
      <c r="H2057" s="9" t="s">
        <v>1980</v>
      </c>
      <c r="I2057" t="s">
        <v>7229</v>
      </c>
      <c r="J2057" t="s">
        <v>9924</v>
      </c>
      <c r="K2057" t="s">
        <v>9930</v>
      </c>
      <c r="L2057" t="s">
        <v>51430</v>
      </c>
      <c r="M2057" t="s">
        <v>5023</v>
      </c>
      <c r="N2057" t="s">
        <v>18200</v>
      </c>
      <c r="O2057" t="s">
        <v>18212</v>
      </c>
      <c r="P2057" t="s">
        <v>18213</v>
      </c>
    </row>
    <row r="2058" spans="1:16">
      <c r="A2058" s="17" t="s">
        <v>54822</v>
      </c>
      <c r="B2058" s="18" t="str">
        <f t="shared" si="32"/>
        <v>https://medysis.jp/documents/fund/r04/check/16_r03p-r04c.pdf#page=78</v>
      </c>
      <c r="C2058" s="9" t="s">
        <v>4543</v>
      </c>
      <c r="D2058" s="9" t="s">
        <v>824</v>
      </c>
      <c r="E2058" s="9" t="s">
        <v>4926</v>
      </c>
      <c r="F2058" s="9" t="s">
        <v>8040</v>
      </c>
      <c r="G2058" s="9" t="s">
        <v>1749</v>
      </c>
      <c r="H2058" s="9" t="s">
        <v>1795</v>
      </c>
      <c r="I2058" t="s">
        <v>9931</v>
      </c>
      <c r="J2058" t="s">
        <v>9924</v>
      </c>
      <c r="K2058" t="s">
        <v>15622</v>
      </c>
      <c r="L2058" t="s">
        <v>51430</v>
      </c>
      <c r="M2058" t="s">
        <v>5023</v>
      </c>
      <c r="N2058" t="s">
        <v>18200</v>
      </c>
      <c r="O2058" t="s">
        <v>18214</v>
      </c>
      <c r="P2058" t="s">
        <v>18215</v>
      </c>
    </row>
    <row r="2059" spans="1:16">
      <c r="A2059" s="17" t="s">
        <v>54823</v>
      </c>
      <c r="B2059" s="18" t="str">
        <f t="shared" si="32"/>
        <v>https://medysis.jp/documents/fund/r04/check/16_r03p-r04c.pdf#page=80</v>
      </c>
      <c r="C2059" s="9" t="s">
        <v>4543</v>
      </c>
      <c r="D2059" s="9" t="s">
        <v>824</v>
      </c>
      <c r="E2059" s="9" t="s">
        <v>4926</v>
      </c>
      <c r="F2059" s="9" t="s">
        <v>8040</v>
      </c>
      <c r="G2059" s="9" t="s">
        <v>1749</v>
      </c>
      <c r="H2059" s="9" t="s">
        <v>8096</v>
      </c>
      <c r="I2059" t="s">
        <v>5372</v>
      </c>
      <c r="J2059" t="s">
        <v>9924</v>
      </c>
      <c r="K2059" t="s">
        <v>824</v>
      </c>
      <c r="L2059" t="s">
        <v>51430</v>
      </c>
      <c r="M2059" t="s">
        <v>5023</v>
      </c>
      <c r="N2059" t="s">
        <v>18200</v>
      </c>
      <c r="O2059" t="s">
        <v>18216</v>
      </c>
      <c r="P2059" t="s">
        <v>18217</v>
      </c>
    </row>
    <row r="2060" spans="1:16">
      <c r="A2060" s="17" t="s">
        <v>54824</v>
      </c>
      <c r="B2060" s="18" t="str">
        <f t="shared" si="32"/>
        <v>https://medysis.jp/documents/fund/r04/check/16_r03p-r04c.pdf#page=81</v>
      </c>
      <c r="C2060" s="9" t="s">
        <v>4543</v>
      </c>
      <c r="D2060" s="9" t="s">
        <v>824</v>
      </c>
      <c r="E2060" s="9" t="s">
        <v>4926</v>
      </c>
      <c r="F2060" s="9" t="s">
        <v>8040</v>
      </c>
      <c r="G2060" s="9" t="s">
        <v>1749</v>
      </c>
      <c r="H2060" s="9" t="s">
        <v>3605</v>
      </c>
      <c r="I2060" t="s">
        <v>9932</v>
      </c>
      <c r="J2060" t="s">
        <v>9924</v>
      </c>
      <c r="K2060" t="s">
        <v>9933</v>
      </c>
      <c r="L2060" t="s">
        <v>51430</v>
      </c>
      <c r="M2060" t="s">
        <v>5023</v>
      </c>
      <c r="N2060" t="s">
        <v>18200</v>
      </c>
      <c r="O2060" t="s">
        <v>18218</v>
      </c>
      <c r="P2060" t="s">
        <v>18219</v>
      </c>
    </row>
    <row r="2061" spans="1:16">
      <c r="A2061" s="17" t="s">
        <v>54825</v>
      </c>
      <c r="B2061" s="18" t="str">
        <f t="shared" si="32"/>
        <v>https://medysis.jp/documents/fund/r04/check/16_r03p-r04c.pdf#page=83</v>
      </c>
      <c r="C2061" s="9" t="s">
        <v>4543</v>
      </c>
      <c r="D2061" s="9" t="s">
        <v>824</v>
      </c>
      <c r="E2061" s="9" t="s">
        <v>4926</v>
      </c>
      <c r="F2061" s="9" t="s">
        <v>8040</v>
      </c>
      <c r="G2061" s="9" t="s">
        <v>1749</v>
      </c>
      <c r="H2061" s="9" t="s">
        <v>8097</v>
      </c>
      <c r="I2061" t="s">
        <v>6659</v>
      </c>
      <c r="J2061" t="s">
        <v>9924</v>
      </c>
      <c r="K2061" t="s">
        <v>9927</v>
      </c>
      <c r="L2061" t="s">
        <v>51427</v>
      </c>
      <c r="M2061" t="s">
        <v>5024</v>
      </c>
      <c r="N2061" t="s">
        <v>18203</v>
      </c>
      <c r="O2061" t="s">
        <v>18220</v>
      </c>
      <c r="P2061" t="s">
        <v>18221</v>
      </c>
    </row>
    <row r="2062" spans="1:16">
      <c r="A2062" s="17" t="s">
        <v>54826</v>
      </c>
      <c r="B2062" s="18" t="str">
        <f t="shared" si="32"/>
        <v>https://medysis.jp/documents/fund/r04/check/16_r03p-r04c.pdf#page=85</v>
      </c>
      <c r="C2062" s="9" t="s">
        <v>4543</v>
      </c>
      <c r="D2062" s="9" t="s">
        <v>824</v>
      </c>
      <c r="E2062" s="9" t="s">
        <v>4926</v>
      </c>
      <c r="F2062" s="9" t="s">
        <v>8040</v>
      </c>
      <c r="G2062" s="9" t="s">
        <v>1749</v>
      </c>
      <c r="H2062" s="9" t="s">
        <v>1797</v>
      </c>
      <c r="I2062" t="s">
        <v>9934</v>
      </c>
      <c r="J2062" t="s">
        <v>9924</v>
      </c>
      <c r="K2062" t="s">
        <v>15628</v>
      </c>
      <c r="L2062" t="s">
        <v>51427</v>
      </c>
      <c r="M2062" t="s">
        <v>5024</v>
      </c>
      <c r="N2062" t="s">
        <v>18222</v>
      </c>
      <c r="O2062" t="s">
        <v>18223</v>
      </c>
      <c r="P2062" t="s">
        <v>18224</v>
      </c>
    </row>
    <row r="2063" spans="1:16">
      <c r="A2063" s="17" t="s">
        <v>54827</v>
      </c>
      <c r="B2063" s="18" t="str">
        <f t="shared" si="32"/>
        <v>https://medysis.jp/documents/fund/r04/check/16_r03p-r04c.pdf#page=87</v>
      </c>
      <c r="C2063" s="9" t="s">
        <v>4543</v>
      </c>
      <c r="D2063" s="9" t="s">
        <v>824</v>
      </c>
      <c r="E2063" s="9" t="s">
        <v>4926</v>
      </c>
      <c r="F2063" s="9" t="s">
        <v>8040</v>
      </c>
      <c r="G2063" s="9" t="s">
        <v>1749</v>
      </c>
      <c r="H2063" s="9" t="s">
        <v>5431</v>
      </c>
      <c r="I2063" t="s">
        <v>4020</v>
      </c>
      <c r="J2063" t="s">
        <v>9924</v>
      </c>
      <c r="K2063" t="s">
        <v>9927</v>
      </c>
      <c r="L2063" t="s">
        <v>51430</v>
      </c>
      <c r="M2063" t="s">
        <v>5023</v>
      </c>
      <c r="N2063" t="s">
        <v>18203</v>
      </c>
      <c r="O2063" t="s">
        <v>18225</v>
      </c>
      <c r="P2063" t="s">
        <v>18226</v>
      </c>
    </row>
    <row r="2064" spans="1:16">
      <c r="A2064" s="17" t="s">
        <v>54828</v>
      </c>
      <c r="B2064" s="18" t="str">
        <f t="shared" si="32"/>
        <v>https://medysis.jp/documents/fund/r04/check/16_r03p-r04c.pdf#page=89</v>
      </c>
      <c r="C2064" s="9" t="s">
        <v>4543</v>
      </c>
      <c r="D2064" s="9" t="s">
        <v>824</v>
      </c>
      <c r="E2064" s="9" t="s">
        <v>4926</v>
      </c>
      <c r="F2064" s="9" t="s">
        <v>8040</v>
      </c>
      <c r="G2064" s="9" t="s">
        <v>1749</v>
      </c>
      <c r="H2064" s="9" t="s">
        <v>7995</v>
      </c>
      <c r="I2064" t="s">
        <v>4066</v>
      </c>
      <c r="J2064" t="s">
        <v>9924</v>
      </c>
      <c r="K2064" t="s">
        <v>9935</v>
      </c>
      <c r="L2064" t="s">
        <v>51427</v>
      </c>
      <c r="M2064" t="s">
        <v>5024</v>
      </c>
      <c r="N2064" t="s">
        <v>18203</v>
      </c>
      <c r="O2064" t="s">
        <v>18227</v>
      </c>
      <c r="P2064" t="s">
        <v>18228</v>
      </c>
    </row>
    <row r="2065" spans="1:16">
      <c r="A2065" s="17" t="s">
        <v>54829</v>
      </c>
      <c r="B2065" s="18" t="str">
        <f t="shared" si="32"/>
        <v>https://medysis.jp/documents/fund/r04/check/16_r03p-r04c.pdf#page=91</v>
      </c>
      <c r="C2065" s="9" t="s">
        <v>4543</v>
      </c>
      <c r="D2065" s="9" t="s">
        <v>824</v>
      </c>
      <c r="E2065" s="9" t="s">
        <v>4926</v>
      </c>
      <c r="F2065" s="9" t="s">
        <v>8040</v>
      </c>
      <c r="G2065" s="9" t="s">
        <v>1749</v>
      </c>
      <c r="H2065" s="9" t="s">
        <v>1800</v>
      </c>
      <c r="I2065" t="s">
        <v>4054</v>
      </c>
      <c r="J2065" t="s">
        <v>9924</v>
      </c>
      <c r="K2065" t="s">
        <v>15624</v>
      </c>
      <c r="L2065" t="s">
        <v>51430</v>
      </c>
      <c r="M2065" t="s">
        <v>5023</v>
      </c>
      <c r="N2065" t="s">
        <v>18200</v>
      </c>
      <c r="O2065" t="s">
        <v>18229</v>
      </c>
      <c r="P2065" t="s">
        <v>18230</v>
      </c>
    </row>
    <row r="2066" spans="1:16">
      <c r="A2066" s="17" t="s">
        <v>54830</v>
      </c>
      <c r="B2066" s="18" t="str">
        <f t="shared" si="32"/>
        <v>https://medysis.jp/documents/fund/r04/check/16_r03p-r04c.pdf#page=93</v>
      </c>
      <c r="C2066" s="9" t="s">
        <v>4543</v>
      </c>
      <c r="D2066" s="9" t="s">
        <v>824</v>
      </c>
      <c r="E2066" s="9" t="s">
        <v>4926</v>
      </c>
      <c r="F2066" s="9" t="s">
        <v>8040</v>
      </c>
      <c r="G2066" s="9" t="s">
        <v>1749</v>
      </c>
      <c r="H2066" s="9" t="s">
        <v>1982</v>
      </c>
      <c r="I2066" t="s">
        <v>5408</v>
      </c>
      <c r="J2066" t="s">
        <v>9924</v>
      </c>
      <c r="K2066" t="s">
        <v>9936</v>
      </c>
      <c r="L2066" t="s">
        <v>51427</v>
      </c>
      <c r="M2066" t="s">
        <v>5024</v>
      </c>
      <c r="N2066" t="s">
        <v>18203</v>
      </c>
      <c r="O2066" t="s">
        <v>18231</v>
      </c>
      <c r="P2066" t="s">
        <v>18232</v>
      </c>
    </row>
    <row r="2067" spans="1:16">
      <c r="A2067" s="17" t="s">
        <v>54831</v>
      </c>
      <c r="B2067" s="18" t="str">
        <f t="shared" si="32"/>
        <v>https://medysis.jp/documents/fund/r04/check/16_r03p-r04c.pdf#page=95</v>
      </c>
      <c r="C2067" s="9" t="s">
        <v>4543</v>
      </c>
      <c r="D2067" s="9" t="s">
        <v>824</v>
      </c>
      <c r="E2067" s="9" t="s">
        <v>4926</v>
      </c>
      <c r="F2067" s="9" t="s">
        <v>8040</v>
      </c>
      <c r="G2067" s="9" t="s">
        <v>1749</v>
      </c>
      <c r="H2067" s="9" t="s">
        <v>1803</v>
      </c>
      <c r="I2067" t="s">
        <v>6663</v>
      </c>
      <c r="J2067" t="s">
        <v>9924</v>
      </c>
      <c r="K2067" t="s">
        <v>9937</v>
      </c>
      <c r="L2067" t="s">
        <v>51427</v>
      </c>
      <c r="M2067" t="s">
        <v>5024</v>
      </c>
      <c r="N2067" t="s">
        <v>18203</v>
      </c>
      <c r="O2067" t="s">
        <v>18233</v>
      </c>
      <c r="P2067" t="s">
        <v>18234</v>
      </c>
    </row>
    <row r="2068" spans="1:16">
      <c r="A2068" s="17" t="s">
        <v>54832</v>
      </c>
      <c r="B2068" s="18" t="str">
        <f t="shared" si="32"/>
        <v>https://medysis.jp/documents/fund/r04/check/16_r03p-r04c.pdf#page=97</v>
      </c>
      <c r="C2068" s="9" t="s">
        <v>4543</v>
      </c>
      <c r="D2068" s="9" t="s">
        <v>824</v>
      </c>
      <c r="E2068" s="9" t="s">
        <v>4926</v>
      </c>
      <c r="F2068" s="9" t="s">
        <v>8040</v>
      </c>
      <c r="G2068" s="9" t="s">
        <v>1749</v>
      </c>
      <c r="H2068" s="9" t="s">
        <v>5432</v>
      </c>
      <c r="I2068" t="s">
        <v>4061</v>
      </c>
      <c r="J2068" t="s">
        <v>9924</v>
      </c>
      <c r="K2068" t="s">
        <v>9935</v>
      </c>
      <c r="L2068" t="s">
        <v>51430</v>
      </c>
      <c r="M2068" t="s">
        <v>5023</v>
      </c>
      <c r="N2068" t="s">
        <v>18203</v>
      </c>
      <c r="O2068" t="s">
        <v>18235</v>
      </c>
      <c r="P2068" t="s">
        <v>18236</v>
      </c>
    </row>
    <row r="2069" spans="1:16">
      <c r="A2069" s="17" t="s">
        <v>54833</v>
      </c>
      <c r="B2069" s="18" t="str">
        <f t="shared" si="32"/>
        <v>https://medysis.jp/documents/fund/r04/check/16_r03p-r04c.pdf#page=99</v>
      </c>
      <c r="C2069" s="9" t="s">
        <v>4543</v>
      </c>
      <c r="D2069" s="9" t="s">
        <v>824</v>
      </c>
      <c r="E2069" s="9" t="s">
        <v>4926</v>
      </c>
      <c r="F2069" s="9" t="s">
        <v>8040</v>
      </c>
      <c r="G2069" s="9" t="s">
        <v>1749</v>
      </c>
      <c r="H2069" s="9" t="s">
        <v>3606</v>
      </c>
      <c r="I2069" t="s">
        <v>9938</v>
      </c>
      <c r="J2069" t="s">
        <v>9924</v>
      </c>
      <c r="K2069" t="s">
        <v>8639</v>
      </c>
      <c r="L2069" t="s">
        <v>51430</v>
      </c>
      <c r="M2069" t="s">
        <v>5023</v>
      </c>
      <c r="N2069" t="s">
        <v>18237</v>
      </c>
      <c r="O2069" t="s">
        <v>18238</v>
      </c>
      <c r="P2069" t="s">
        <v>18239</v>
      </c>
    </row>
    <row r="2070" spans="1:16">
      <c r="A2070" s="17" t="s">
        <v>54834</v>
      </c>
      <c r="B2070" s="18" t="str">
        <f t="shared" si="32"/>
        <v>https://medysis.jp/documents/fund/r04/check/16_r03p-r04c.pdf#page=100</v>
      </c>
      <c r="C2070" s="9" t="s">
        <v>4543</v>
      </c>
      <c r="D2070" s="9" t="s">
        <v>824</v>
      </c>
      <c r="E2070" s="9" t="s">
        <v>4926</v>
      </c>
      <c r="F2070" s="9" t="s">
        <v>8040</v>
      </c>
      <c r="G2070" s="9" t="s">
        <v>1749</v>
      </c>
      <c r="H2070" s="9" t="s">
        <v>7996</v>
      </c>
      <c r="I2070" t="s">
        <v>9939</v>
      </c>
      <c r="J2070" t="s">
        <v>9924</v>
      </c>
      <c r="K2070" t="s">
        <v>8639</v>
      </c>
      <c r="L2070" t="s">
        <v>51430</v>
      </c>
      <c r="M2070" t="s">
        <v>5023</v>
      </c>
      <c r="N2070" t="s">
        <v>18203</v>
      </c>
      <c r="O2070" t="s">
        <v>18240</v>
      </c>
      <c r="P2070" t="s">
        <v>18241</v>
      </c>
    </row>
    <row r="2071" spans="1:16">
      <c r="A2071" s="17" t="s">
        <v>54835</v>
      </c>
      <c r="B2071" s="18" t="str">
        <f t="shared" si="32"/>
        <v>https://medysis.jp/documents/fund/r04/check/16_r03p-r04c.pdf#page=102</v>
      </c>
      <c r="C2071" s="10" t="s">
        <v>4543</v>
      </c>
      <c r="D2071" s="10" t="s">
        <v>824</v>
      </c>
      <c r="E2071" s="10" t="s">
        <v>4926</v>
      </c>
      <c r="F2071" s="10" t="s">
        <v>8040</v>
      </c>
      <c r="G2071" s="10" t="s">
        <v>1747</v>
      </c>
      <c r="H2071" s="10" t="s">
        <v>27</v>
      </c>
      <c r="I2071" t="s">
        <v>9940</v>
      </c>
      <c r="J2071" t="s">
        <v>9884</v>
      </c>
      <c r="K2071" t="s">
        <v>824</v>
      </c>
      <c r="L2071" t="s">
        <v>51430</v>
      </c>
      <c r="M2071" t="s">
        <v>5023</v>
      </c>
      <c r="N2071" t="s">
        <v>18242</v>
      </c>
      <c r="O2071" t="s">
        <v>18243</v>
      </c>
      <c r="P2071" t="s">
        <v>18244</v>
      </c>
    </row>
    <row r="2072" spans="1:16">
      <c r="A2072" s="17" t="s">
        <v>54836</v>
      </c>
      <c r="B2072" s="18" t="str">
        <f t="shared" si="32"/>
        <v>https://medysis.jp/documents/fund/r04/check/16_r02p-r04c.pdf#page=2</v>
      </c>
      <c r="C2072" s="7" t="s">
        <v>4543</v>
      </c>
      <c r="D2072" s="7" t="s">
        <v>824</v>
      </c>
      <c r="E2072" s="7" t="s">
        <v>4925</v>
      </c>
      <c r="F2072" s="7" t="s">
        <v>8040</v>
      </c>
      <c r="G2072" s="7" t="s">
        <v>1752</v>
      </c>
      <c r="H2072" s="7" t="s">
        <v>8098</v>
      </c>
      <c r="I2072" t="s">
        <v>9941</v>
      </c>
      <c r="J2072" t="s">
        <v>9884</v>
      </c>
      <c r="K2072" t="s">
        <v>824</v>
      </c>
      <c r="L2072" t="s">
        <v>35321</v>
      </c>
      <c r="M2072" t="s">
        <v>5023</v>
      </c>
      <c r="N2072" t="s">
        <v>18245</v>
      </c>
      <c r="O2072" t="s">
        <v>18246</v>
      </c>
      <c r="P2072" t="s">
        <v>18247</v>
      </c>
    </row>
    <row r="2073" spans="1:16">
      <c r="A2073" s="17" t="s">
        <v>54837</v>
      </c>
      <c r="B2073" s="18" t="str">
        <f t="shared" si="32"/>
        <v>https://medysis.jp/documents/fund/r04/check/16_r02p-r04c.pdf#page=4</v>
      </c>
      <c r="C2073" s="7" t="s">
        <v>4543</v>
      </c>
      <c r="D2073" s="7" t="s">
        <v>824</v>
      </c>
      <c r="E2073" s="7" t="s">
        <v>4925</v>
      </c>
      <c r="F2073" s="7" t="s">
        <v>8040</v>
      </c>
      <c r="G2073" s="7" t="s">
        <v>1751</v>
      </c>
      <c r="H2073" s="7" t="s">
        <v>8095</v>
      </c>
      <c r="I2073" t="s">
        <v>9942</v>
      </c>
      <c r="J2073" t="s">
        <v>9884</v>
      </c>
      <c r="K2073" t="s">
        <v>9885</v>
      </c>
      <c r="L2073" t="s">
        <v>35217</v>
      </c>
      <c r="M2073" t="s">
        <v>5024</v>
      </c>
      <c r="N2073" t="s">
        <v>18248</v>
      </c>
      <c r="O2073" t="s">
        <v>18249</v>
      </c>
      <c r="P2073" t="s">
        <v>18250</v>
      </c>
    </row>
    <row r="2074" spans="1:16">
      <c r="A2074" s="17" t="s">
        <v>54838</v>
      </c>
      <c r="B2074" s="18" t="str">
        <f t="shared" si="32"/>
        <v>https://medysis.jp/documents/fund/r04/check/16_r02p-r04c.pdf#page=6</v>
      </c>
      <c r="C2074" s="7" t="s">
        <v>4543</v>
      </c>
      <c r="D2074" s="7" t="s">
        <v>824</v>
      </c>
      <c r="E2074" s="7" t="s">
        <v>4925</v>
      </c>
      <c r="F2074" s="7" t="s">
        <v>8040</v>
      </c>
      <c r="G2074" s="7" t="s">
        <v>1751</v>
      </c>
      <c r="H2074" s="7" t="s">
        <v>1956</v>
      </c>
      <c r="I2074" t="s">
        <v>4060</v>
      </c>
      <c r="J2074" t="s">
        <v>9884</v>
      </c>
      <c r="K2074" t="s">
        <v>824</v>
      </c>
      <c r="L2074" t="s">
        <v>35217</v>
      </c>
      <c r="M2074" t="s">
        <v>5024</v>
      </c>
      <c r="N2074" t="s">
        <v>18248</v>
      </c>
      <c r="O2074" t="s">
        <v>18091</v>
      </c>
      <c r="P2074" t="s">
        <v>18251</v>
      </c>
    </row>
    <row r="2075" spans="1:16">
      <c r="A2075" s="17" t="s">
        <v>54839</v>
      </c>
      <c r="B2075" s="18" t="str">
        <f t="shared" si="32"/>
        <v>https://medysis.jp/documents/fund/r04/check/16_r02p-r04c.pdf#page=7</v>
      </c>
      <c r="C2075" s="7" t="s">
        <v>4543</v>
      </c>
      <c r="D2075" s="7" t="s">
        <v>824</v>
      </c>
      <c r="E2075" s="7" t="s">
        <v>4925</v>
      </c>
      <c r="F2075" s="7" t="s">
        <v>8040</v>
      </c>
      <c r="G2075" s="7" t="s">
        <v>1751</v>
      </c>
      <c r="H2075" s="7" t="s">
        <v>1959</v>
      </c>
      <c r="I2075" t="s">
        <v>9891</v>
      </c>
      <c r="J2075" t="s">
        <v>9884</v>
      </c>
      <c r="K2075" t="s">
        <v>9943</v>
      </c>
      <c r="L2075" t="s">
        <v>35321</v>
      </c>
      <c r="M2075" t="s">
        <v>5023</v>
      </c>
      <c r="N2075" t="s">
        <v>18252</v>
      </c>
      <c r="O2075" t="s">
        <v>18105</v>
      </c>
      <c r="P2075" t="s">
        <v>18253</v>
      </c>
    </row>
    <row r="2076" spans="1:16">
      <c r="A2076" s="17" t="s">
        <v>54840</v>
      </c>
      <c r="B2076" s="18" t="str">
        <f t="shared" si="32"/>
        <v>https://medysis.jp/documents/fund/r04/check/16_r02p-r04c.pdf#page=9</v>
      </c>
      <c r="C2076" s="7" t="s">
        <v>4543</v>
      </c>
      <c r="D2076" s="7" t="s">
        <v>824</v>
      </c>
      <c r="E2076" s="7" t="s">
        <v>4925</v>
      </c>
      <c r="F2076" s="7" t="s">
        <v>8040</v>
      </c>
      <c r="G2076" s="7" t="s">
        <v>1751</v>
      </c>
      <c r="H2076" s="7" t="s">
        <v>1963</v>
      </c>
      <c r="I2076" t="s">
        <v>9900</v>
      </c>
      <c r="J2076" t="s">
        <v>9884</v>
      </c>
      <c r="K2076" t="s">
        <v>824</v>
      </c>
      <c r="L2076" t="s">
        <v>35321</v>
      </c>
      <c r="M2076" t="s">
        <v>5023</v>
      </c>
      <c r="N2076" t="s">
        <v>18125</v>
      </c>
      <c r="O2076" t="s">
        <v>18126</v>
      </c>
      <c r="P2076" t="s">
        <v>18254</v>
      </c>
    </row>
    <row r="2077" spans="1:16">
      <c r="A2077" s="17" t="s">
        <v>54841</v>
      </c>
      <c r="B2077" s="18" t="str">
        <f t="shared" si="32"/>
        <v>https://medysis.jp/documents/fund/r04/check/16_r02p-r04c.pdf#page=11</v>
      </c>
      <c r="C2077" s="8" t="s">
        <v>4543</v>
      </c>
      <c r="D2077" s="8" t="s">
        <v>824</v>
      </c>
      <c r="E2077" s="8" t="s">
        <v>4925</v>
      </c>
      <c r="F2077" s="8" t="s">
        <v>8040</v>
      </c>
      <c r="G2077" s="8" t="s">
        <v>1749</v>
      </c>
      <c r="H2077" s="8" t="s">
        <v>1796</v>
      </c>
      <c r="I2077" t="s">
        <v>9944</v>
      </c>
      <c r="J2077" t="s">
        <v>9924</v>
      </c>
      <c r="K2077" t="s">
        <v>15623</v>
      </c>
      <c r="L2077" t="s">
        <v>51427</v>
      </c>
      <c r="M2077" t="s">
        <v>5024</v>
      </c>
      <c r="N2077" t="s">
        <v>18203</v>
      </c>
      <c r="O2077" t="s">
        <v>18255</v>
      </c>
      <c r="P2077" t="s">
        <v>18256</v>
      </c>
    </row>
    <row r="2078" spans="1:16">
      <c r="A2078" s="17" t="s">
        <v>54842</v>
      </c>
      <c r="B2078" s="18" t="str">
        <f t="shared" si="32"/>
        <v>https://medysis.jp/documents/fund/r04/check/16_r02p-r04c.pdf#page=14</v>
      </c>
      <c r="C2078" s="8" t="s">
        <v>4543</v>
      </c>
      <c r="D2078" s="8" t="s">
        <v>824</v>
      </c>
      <c r="E2078" s="8" t="s">
        <v>4925</v>
      </c>
      <c r="F2078" s="8" t="s">
        <v>8040</v>
      </c>
      <c r="G2078" s="8" t="s">
        <v>1749</v>
      </c>
      <c r="H2078" s="8" t="s">
        <v>1799</v>
      </c>
      <c r="I2078" t="s">
        <v>9945</v>
      </c>
      <c r="J2078" t="s">
        <v>9924</v>
      </c>
      <c r="K2078" t="s">
        <v>9946</v>
      </c>
      <c r="L2078" t="s">
        <v>51427</v>
      </c>
      <c r="M2078" t="s">
        <v>5024</v>
      </c>
      <c r="N2078" t="s">
        <v>18203</v>
      </c>
      <c r="O2078" t="s">
        <v>18257</v>
      </c>
      <c r="P2078" t="s">
        <v>18258</v>
      </c>
    </row>
    <row r="2079" spans="1:16">
      <c r="A2079" s="17" t="s">
        <v>54843</v>
      </c>
      <c r="B2079" s="18" t="str">
        <f t="shared" si="32"/>
        <v>https://medysis.jp/documents/fund/r04/check/16_r02p-r04c.pdf#page=16</v>
      </c>
      <c r="C2079" s="8" t="s">
        <v>4543</v>
      </c>
      <c r="D2079" s="8" t="s">
        <v>824</v>
      </c>
      <c r="E2079" s="8" t="s">
        <v>4925</v>
      </c>
      <c r="F2079" s="8" t="s">
        <v>8040</v>
      </c>
      <c r="G2079" s="8" t="s">
        <v>1749</v>
      </c>
      <c r="H2079" s="8" t="s">
        <v>1802</v>
      </c>
      <c r="I2079" t="s">
        <v>9947</v>
      </c>
      <c r="J2079" t="s">
        <v>9924</v>
      </c>
      <c r="K2079" t="s">
        <v>15629</v>
      </c>
      <c r="L2079" t="s">
        <v>51427</v>
      </c>
      <c r="M2079" t="s">
        <v>5024</v>
      </c>
      <c r="N2079" t="s">
        <v>18259</v>
      </c>
      <c r="O2079" t="s">
        <v>18260</v>
      </c>
      <c r="P2079" t="s">
        <v>18261</v>
      </c>
    </row>
    <row r="2080" spans="1:16">
      <c r="A2080" s="17" t="s">
        <v>54844</v>
      </c>
      <c r="B2080" s="18" t="str">
        <f t="shared" si="32"/>
        <v>https://medysis.jp/documents/fund/r04/check/16_r02p-r04c.pdf#page=19</v>
      </c>
      <c r="C2080" s="7" t="s">
        <v>4543</v>
      </c>
      <c r="D2080" s="7" t="s">
        <v>824</v>
      </c>
      <c r="E2080" s="7" t="s">
        <v>4925</v>
      </c>
      <c r="F2080" s="7" t="s">
        <v>8040</v>
      </c>
      <c r="G2080" s="7" t="s">
        <v>1747</v>
      </c>
      <c r="H2080" s="7" t="s">
        <v>27</v>
      </c>
      <c r="I2080" t="s">
        <v>9940</v>
      </c>
      <c r="J2080" t="s">
        <v>9884</v>
      </c>
      <c r="K2080" t="s">
        <v>824</v>
      </c>
      <c r="L2080" t="s">
        <v>35217</v>
      </c>
      <c r="M2080" t="s">
        <v>5024</v>
      </c>
      <c r="N2080" t="s">
        <v>18262</v>
      </c>
      <c r="O2080" t="s">
        <v>18263</v>
      </c>
      <c r="P2080" t="s">
        <v>18264</v>
      </c>
    </row>
    <row r="2081" spans="1:16">
      <c r="A2081" s="17" t="s">
        <v>54845</v>
      </c>
      <c r="B2081" s="18" t="str">
        <f t="shared" si="32"/>
        <v>https://medysis.jp/documents/fund/r04/check/16_r01p-r04c.pdf#page=2</v>
      </c>
      <c r="C2081" s="10" t="s">
        <v>4543</v>
      </c>
      <c r="D2081" s="10" t="s">
        <v>824</v>
      </c>
      <c r="E2081" s="10" t="s">
        <v>4924</v>
      </c>
      <c r="F2081" s="10" t="s">
        <v>8040</v>
      </c>
      <c r="G2081" s="10" t="s">
        <v>1752</v>
      </c>
      <c r="H2081" s="10" t="s">
        <v>1952</v>
      </c>
      <c r="I2081" t="s">
        <v>9948</v>
      </c>
      <c r="J2081" t="s">
        <v>9884</v>
      </c>
      <c r="K2081" t="s">
        <v>9949</v>
      </c>
      <c r="L2081" t="s">
        <v>35633</v>
      </c>
      <c r="M2081" t="s">
        <v>5023</v>
      </c>
      <c r="N2081" t="s">
        <v>18265</v>
      </c>
      <c r="O2081" t="s">
        <v>18266</v>
      </c>
      <c r="P2081" t="s">
        <v>18267</v>
      </c>
    </row>
    <row r="2082" spans="1:16">
      <c r="A2082" s="17" t="s">
        <v>54846</v>
      </c>
      <c r="B2082" s="18" t="str">
        <f t="shared" si="32"/>
        <v>https://medysis.jp/documents/fund/r04/check/16_r01p-r04c.pdf#page=4</v>
      </c>
      <c r="C2082" s="10" t="s">
        <v>4543</v>
      </c>
      <c r="D2082" s="10" t="s">
        <v>824</v>
      </c>
      <c r="E2082" s="10" t="s">
        <v>4924</v>
      </c>
      <c r="F2082" s="10" t="s">
        <v>8040</v>
      </c>
      <c r="G2082" s="10" t="s">
        <v>1752</v>
      </c>
      <c r="H2082" s="10" t="s">
        <v>1954</v>
      </c>
      <c r="I2082" t="s">
        <v>9950</v>
      </c>
      <c r="J2082" t="s">
        <v>9884</v>
      </c>
      <c r="K2082" t="s">
        <v>824</v>
      </c>
      <c r="L2082" t="s">
        <v>35633</v>
      </c>
      <c r="M2082" t="s">
        <v>5023</v>
      </c>
      <c r="N2082" t="s">
        <v>18268</v>
      </c>
      <c r="O2082" t="s">
        <v>18269</v>
      </c>
      <c r="P2082" t="s">
        <v>18270</v>
      </c>
    </row>
    <row r="2083" spans="1:16">
      <c r="A2083" s="17" t="s">
        <v>54847</v>
      </c>
      <c r="B2083" s="18" t="str">
        <f t="shared" si="32"/>
        <v>https://medysis.jp/documents/fund/r04/check/16_r01p-r04c.pdf#page=6</v>
      </c>
      <c r="C2083" s="10" t="s">
        <v>4543</v>
      </c>
      <c r="D2083" s="10" t="s">
        <v>824</v>
      </c>
      <c r="E2083" s="10" t="s">
        <v>4924</v>
      </c>
      <c r="F2083" s="10" t="s">
        <v>8040</v>
      </c>
      <c r="G2083" s="10" t="s">
        <v>1752</v>
      </c>
      <c r="H2083" s="10" t="s">
        <v>2156</v>
      </c>
      <c r="I2083" t="s">
        <v>9951</v>
      </c>
      <c r="J2083" t="s">
        <v>9884</v>
      </c>
      <c r="K2083" t="s">
        <v>9952</v>
      </c>
      <c r="L2083" t="s">
        <v>35633</v>
      </c>
      <c r="M2083" t="s">
        <v>5023</v>
      </c>
      <c r="N2083" t="s">
        <v>18271</v>
      </c>
      <c r="O2083" t="s">
        <v>18272</v>
      </c>
      <c r="P2083" t="s">
        <v>18273</v>
      </c>
    </row>
    <row r="2084" spans="1:16">
      <c r="A2084" s="17" t="s">
        <v>54848</v>
      </c>
      <c r="B2084" s="18" t="str">
        <f t="shared" si="32"/>
        <v>https://medysis.jp/documents/fund/r04/check/16_r01p-r04c.pdf#page=7</v>
      </c>
      <c r="C2084" s="10" t="s">
        <v>4543</v>
      </c>
      <c r="D2084" s="10" t="s">
        <v>824</v>
      </c>
      <c r="E2084" s="10" t="s">
        <v>4924</v>
      </c>
      <c r="F2084" s="10" t="s">
        <v>8040</v>
      </c>
      <c r="G2084" s="10" t="s">
        <v>1751</v>
      </c>
      <c r="H2084" s="10" t="s">
        <v>2981</v>
      </c>
      <c r="I2084" t="s">
        <v>5408</v>
      </c>
      <c r="J2084" t="s">
        <v>9884</v>
      </c>
      <c r="K2084" t="s">
        <v>9953</v>
      </c>
      <c r="L2084" t="s">
        <v>46442</v>
      </c>
      <c r="M2084" t="s">
        <v>5023</v>
      </c>
      <c r="N2084" t="s">
        <v>18274</v>
      </c>
      <c r="O2084" t="s">
        <v>18275</v>
      </c>
      <c r="P2084" t="s">
        <v>18276</v>
      </c>
    </row>
    <row r="2085" spans="1:16">
      <c r="A2085" s="17" t="s">
        <v>54849</v>
      </c>
      <c r="B2085" s="18" t="str">
        <f t="shared" si="32"/>
        <v>https://medysis.jp/documents/fund/r04/check/16_r01p-r04c.pdf#page=9</v>
      </c>
      <c r="C2085" s="10" t="s">
        <v>4543</v>
      </c>
      <c r="D2085" s="10" t="s">
        <v>824</v>
      </c>
      <c r="E2085" s="10" t="s">
        <v>4924</v>
      </c>
      <c r="F2085" s="10" t="s">
        <v>8040</v>
      </c>
      <c r="G2085" s="10" t="s">
        <v>1751</v>
      </c>
      <c r="H2085" s="10" t="s">
        <v>8099</v>
      </c>
      <c r="I2085" t="s">
        <v>9883</v>
      </c>
      <c r="J2085" t="s">
        <v>9884</v>
      </c>
      <c r="K2085" t="s">
        <v>9885</v>
      </c>
      <c r="L2085" t="s">
        <v>35317</v>
      </c>
      <c r="M2085" t="s">
        <v>5024</v>
      </c>
      <c r="N2085" t="s">
        <v>18248</v>
      </c>
      <c r="O2085" t="s">
        <v>18277</v>
      </c>
      <c r="P2085" t="s">
        <v>18250</v>
      </c>
    </row>
    <row r="2086" spans="1:16">
      <c r="A2086" s="17" t="s">
        <v>54850</v>
      </c>
      <c r="B2086" s="18" t="str">
        <f t="shared" si="32"/>
        <v>https://medysis.jp/documents/fund/r04/check/16_r01p-r04c.pdf#page=11</v>
      </c>
      <c r="C2086" s="10" t="s">
        <v>4543</v>
      </c>
      <c r="D2086" s="10" t="s">
        <v>824</v>
      </c>
      <c r="E2086" s="10" t="s">
        <v>4924</v>
      </c>
      <c r="F2086" s="10" t="s">
        <v>8040</v>
      </c>
      <c r="G2086" s="10" t="s">
        <v>1748</v>
      </c>
      <c r="H2086" s="10" t="s">
        <v>1963</v>
      </c>
      <c r="I2086" t="s">
        <v>9900</v>
      </c>
      <c r="J2086" t="s">
        <v>9884</v>
      </c>
      <c r="K2086" t="s">
        <v>824</v>
      </c>
      <c r="L2086" t="s">
        <v>35357</v>
      </c>
      <c r="M2086" t="s">
        <v>5023</v>
      </c>
      <c r="N2086" t="s">
        <v>18278</v>
      </c>
      <c r="O2086" t="s">
        <v>18279</v>
      </c>
      <c r="P2086" t="s">
        <v>18254</v>
      </c>
    </row>
    <row r="2087" spans="1:16">
      <c r="A2087" s="17" t="s">
        <v>54851</v>
      </c>
      <c r="B2087" s="18" t="str">
        <f t="shared" si="32"/>
        <v>https://medysis.jp/documents/fund/r04/check/16_r01p-r04c.pdf#page=13</v>
      </c>
      <c r="C2087" s="10" t="s">
        <v>4543</v>
      </c>
      <c r="D2087" s="10" t="s">
        <v>824</v>
      </c>
      <c r="E2087" s="10" t="s">
        <v>4924</v>
      </c>
      <c r="F2087" s="10" t="s">
        <v>8040</v>
      </c>
      <c r="G2087" s="10" t="s">
        <v>1748</v>
      </c>
      <c r="H2087" s="10" t="s">
        <v>508</v>
      </c>
      <c r="I2087" t="s">
        <v>9913</v>
      </c>
      <c r="J2087" t="s">
        <v>9884</v>
      </c>
      <c r="K2087" t="s">
        <v>8449</v>
      </c>
      <c r="L2087" t="s">
        <v>35317</v>
      </c>
      <c r="M2087" t="s">
        <v>5024</v>
      </c>
      <c r="N2087" t="s">
        <v>18280</v>
      </c>
      <c r="O2087" t="s">
        <v>18174</v>
      </c>
      <c r="P2087" t="s">
        <v>18281</v>
      </c>
    </row>
    <row r="2088" spans="1:16">
      <c r="A2088" s="17" t="s">
        <v>54852</v>
      </c>
      <c r="B2088" s="18" t="str">
        <f t="shared" si="32"/>
        <v>https://medysis.jp/documents/fund/r04/check/16_r01p-r04c.pdf#page=14</v>
      </c>
      <c r="C2088" s="10" t="s">
        <v>4543</v>
      </c>
      <c r="D2088" s="10" t="s">
        <v>824</v>
      </c>
      <c r="E2088" s="10" t="s">
        <v>4924</v>
      </c>
      <c r="F2088" s="10" t="s">
        <v>8040</v>
      </c>
      <c r="G2088" s="10" t="s">
        <v>1748</v>
      </c>
      <c r="H2088" s="10" t="s">
        <v>396</v>
      </c>
      <c r="I2088" t="s">
        <v>9917</v>
      </c>
      <c r="J2088" t="s">
        <v>9884</v>
      </c>
      <c r="K2088" t="s">
        <v>9918</v>
      </c>
      <c r="L2088" t="s">
        <v>35317</v>
      </c>
      <c r="M2088" t="s">
        <v>5024</v>
      </c>
      <c r="N2088" t="s">
        <v>18282</v>
      </c>
      <c r="O2088" t="s">
        <v>18184</v>
      </c>
      <c r="P2088" t="s">
        <v>18283</v>
      </c>
    </row>
    <row r="2089" spans="1:16">
      <c r="A2089" s="17" t="s">
        <v>54853</v>
      </c>
      <c r="B2089" s="18" t="str">
        <f t="shared" si="32"/>
        <v>https://medysis.jp/documents/fund/r04/check/16_h30p-r04c.pdf#page=2</v>
      </c>
      <c r="C2089" s="7" t="s">
        <v>4543</v>
      </c>
      <c r="D2089" s="7" t="s">
        <v>824</v>
      </c>
      <c r="E2089" s="7" t="s">
        <v>4923</v>
      </c>
      <c r="F2089" s="7" t="s">
        <v>8040</v>
      </c>
      <c r="G2089" s="7" t="s">
        <v>1752</v>
      </c>
      <c r="H2089" s="7" t="s">
        <v>1952</v>
      </c>
      <c r="I2089" t="s">
        <v>9948</v>
      </c>
      <c r="J2089" t="s">
        <v>9884</v>
      </c>
      <c r="K2089" t="s">
        <v>9954</v>
      </c>
      <c r="L2089" t="s">
        <v>35302</v>
      </c>
      <c r="M2089" t="s">
        <v>5024</v>
      </c>
      <c r="N2089" t="s">
        <v>18284</v>
      </c>
      <c r="O2089" t="s">
        <v>18285</v>
      </c>
      <c r="P2089" t="s">
        <v>18267</v>
      </c>
    </row>
    <row r="2090" spans="1:16">
      <c r="A2090" s="17" t="s">
        <v>54854</v>
      </c>
      <c r="B2090" s="18" t="str">
        <f t="shared" si="32"/>
        <v>https://medysis.jp/documents/fund/r04/check/16_h30p-r04c.pdf#page=4</v>
      </c>
      <c r="C2090" s="7" t="s">
        <v>4543</v>
      </c>
      <c r="D2090" s="7" t="s">
        <v>824</v>
      </c>
      <c r="E2090" s="7" t="s">
        <v>4923</v>
      </c>
      <c r="F2090" s="7" t="s">
        <v>8040</v>
      </c>
      <c r="G2090" s="7" t="s">
        <v>1752</v>
      </c>
      <c r="H2090" s="7" t="s">
        <v>2156</v>
      </c>
      <c r="I2090" t="s">
        <v>9951</v>
      </c>
      <c r="J2090" t="s">
        <v>9884</v>
      </c>
      <c r="K2090" t="s">
        <v>9952</v>
      </c>
      <c r="L2090" t="s">
        <v>35302</v>
      </c>
      <c r="M2090" t="s">
        <v>5024</v>
      </c>
      <c r="N2090" t="s">
        <v>18286</v>
      </c>
      <c r="O2090" t="s">
        <v>18272</v>
      </c>
      <c r="P2090" t="s">
        <v>18287</v>
      </c>
    </row>
    <row r="2091" spans="1:16">
      <c r="A2091" s="17" t="s">
        <v>54855</v>
      </c>
      <c r="B2091" s="18" t="str">
        <f t="shared" si="32"/>
        <v>https://medysis.jp/documents/fund/r04/check/16_h30p-r04c.pdf#page=5</v>
      </c>
      <c r="C2091" s="7" t="s">
        <v>4543</v>
      </c>
      <c r="D2091" s="7" t="s">
        <v>824</v>
      </c>
      <c r="E2091" s="7" t="s">
        <v>4923</v>
      </c>
      <c r="F2091" s="7" t="s">
        <v>8040</v>
      </c>
      <c r="G2091" s="7" t="s">
        <v>1751</v>
      </c>
      <c r="H2091" s="7" t="s">
        <v>1955</v>
      </c>
      <c r="I2091" t="s">
        <v>9883</v>
      </c>
      <c r="J2091" t="s">
        <v>9884</v>
      </c>
      <c r="K2091" t="s">
        <v>9885</v>
      </c>
      <c r="L2091" t="s">
        <v>35302</v>
      </c>
      <c r="M2091" t="s">
        <v>5024</v>
      </c>
      <c r="N2091" t="s">
        <v>18288</v>
      </c>
      <c r="O2091" t="s">
        <v>18277</v>
      </c>
      <c r="P2091" t="s">
        <v>18250</v>
      </c>
    </row>
    <row r="2092" spans="1:16">
      <c r="A2092" s="17" t="s">
        <v>54856</v>
      </c>
      <c r="B2092" s="18" t="str">
        <f t="shared" si="32"/>
        <v>https://medysis.jp/documents/fund/r04/check/16_h30p-r04c.pdf#page=7</v>
      </c>
      <c r="C2092" s="7" t="s">
        <v>4543</v>
      </c>
      <c r="D2092" s="7" t="s">
        <v>824</v>
      </c>
      <c r="E2092" s="7" t="s">
        <v>4923</v>
      </c>
      <c r="F2092" s="7" t="s">
        <v>8040</v>
      </c>
      <c r="G2092" s="7" t="s">
        <v>1751</v>
      </c>
      <c r="H2092" s="7" t="s">
        <v>1956</v>
      </c>
      <c r="I2092" t="s">
        <v>4060</v>
      </c>
      <c r="J2092" t="s">
        <v>9884</v>
      </c>
      <c r="K2092" t="s">
        <v>824</v>
      </c>
      <c r="L2092" t="s">
        <v>35302</v>
      </c>
      <c r="M2092" t="s">
        <v>5024</v>
      </c>
      <c r="N2092" t="s">
        <v>18289</v>
      </c>
      <c r="O2092" t="s">
        <v>18091</v>
      </c>
      <c r="P2092" t="s">
        <v>18251</v>
      </c>
    </row>
    <row r="2093" spans="1:16">
      <c r="A2093" s="17" t="s">
        <v>54857</v>
      </c>
      <c r="B2093" s="18" t="str">
        <f t="shared" si="32"/>
        <v>https://medysis.jp/documents/fund/r04/check/16_h30p-r04c.pdf#page=8</v>
      </c>
      <c r="C2093" s="7" t="s">
        <v>4543</v>
      </c>
      <c r="D2093" s="7" t="s">
        <v>824</v>
      </c>
      <c r="E2093" s="7" t="s">
        <v>4923</v>
      </c>
      <c r="F2093" s="7" t="s">
        <v>8040</v>
      </c>
      <c r="G2093" s="7" t="s">
        <v>1748</v>
      </c>
      <c r="H2093" s="7" t="s">
        <v>1963</v>
      </c>
      <c r="I2093" t="s">
        <v>9900</v>
      </c>
      <c r="J2093" t="s">
        <v>9884</v>
      </c>
      <c r="K2093" t="s">
        <v>824</v>
      </c>
      <c r="L2093" t="s">
        <v>51430</v>
      </c>
      <c r="M2093" t="s">
        <v>5023</v>
      </c>
      <c r="N2093" t="s">
        <v>18290</v>
      </c>
      <c r="O2093" t="s">
        <v>18291</v>
      </c>
      <c r="P2093" t="s">
        <v>18254</v>
      </c>
    </row>
    <row r="2094" spans="1:16">
      <c r="A2094" s="17" t="s">
        <v>54858</v>
      </c>
      <c r="B2094" s="18" t="str">
        <f t="shared" si="32"/>
        <v>https://medysis.jp/documents/fund/r04/check/16_h29p-r04c.pdf#page=2</v>
      </c>
      <c r="C2094" s="10" t="s">
        <v>4543</v>
      </c>
      <c r="D2094" s="10" t="s">
        <v>824</v>
      </c>
      <c r="E2094" s="10" t="s">
        <v>4922</v>
      </c>
      <c r="F2094" s="10" t="s">
        <v>8040</v>
      </c>
      <c r="G2094" s="10" t="s">
        <v>1752</v>
      </c>
      <c r="H2094" s="10" t="s">
        <v>1952</v>
      </c>
      <c r="I2094" t="s">
        <v>9948</v>
      </c>
      <c r="J2094" t="s">
        <v>9884</v>
      </c>
      <c r="K2094" t="s">
        <v>9955</v>
      </c>
      <c r="L2094" t="s">
        <v>35313</v>
      </c>
      <c r="M2094" t="s">
        <v>5024</v>
      </c>
      <c r="N2094" t="s">
        <v>18292</v>
      </c>
      <c r="O2094" t="s">
        <v>18293</v>
      </c>
      <c r="P2094" t="s">
        <v>18267</v>
      </c>
    </row>
    <row r="2095" spans="1:16">
      <c r="A2095" s="17" t="s">
        <v>54859</v>
      </c>
      <c r="B2095" s="18" t="str">
        <f t="shared" si="32"/>
        <v>https://medysis.jp/documents/fund/r04/check/16_h29p-r04c.pdf#page=4</v>
      </c>
      <c r="C2095" s="10" t="s">
        <v>4543</v>
      </c>
      <c r="D2095" s="10" t="s">
        <v>824</v>
      </c>
      <c r="E2095" s="10" t="s">
        <v>4922</v>
      </c>
      <c r="F2095" s="10" t="s">
        <v>8040</v>
      </c>
      <c r="G2095" s="10" t="s">
        <v>1752</v>
      </c>
      <c r="H2095" s="10" t="s">
        <v>1953</v>
      </c>
      <c r="I2095" t="s">
        <v>5825</v>
      </c>
      <c r="J2095" t="s">
        <v>9884</v>
      </c>
      <c r="K2095" t="s">
        <v>9956</v>
      </c>
      <c r="L2095" t="s">
        <v>51462</v>
      </c>
      <c r="M2095" t="s">
        <v>5023</v>
      </c>
      <c r="N2095" t="s">
        <v>18294</v>
      </c>
      <c r="O2095" t="s">
        <v>18295</v>
      </c>
      <c r="P2095" t="s">
        <v>18296</v>
      </c>
    </row>
    <row r="2096" spans="1:16">
      <c r="A2096" s="17" t="s">
        <v>54860</v>
      </c>
      <c r="B2096" s="18" t="str">
        <f t="shared" si="32"/>
        <v>https://medysis.jp/documents/fund/r04/check/16_h29p-r04c.pdf#page=6</v>
      </c>
      <c r="C2096" s="10" t="s">
        <v>4543</v>
      </c>
      <c r="D2096" s="10" t="s">
        <v>824</v>
      </c>
      <c r="E2096" s="10" t="s">
        <v>4922</v>
      </c>
      <c r="F2096" s="10" t="s">
        <v>8040</v>
      </c>
      <c r="G2096" s="10" t="s">
        <v>1748</v>
      </c>
      <c r="H2096" s="10" t="s">
        <v>4775</v>
      </c>
      <c r="I2096" t="s">
        <v>9900</v>
      </c>
      <c r="J2096" t="s">
        <v>9884</v>
      </c>
      <c r="K2096" t="s">
        <v>824</v>
      </c>
      <c r="L2096" t="s">
        <v>35457</v>
      </c>
      <c r="M2096" t="s">
        <v>5023</v>
      </c>
      <c r="N2096" t="s">
        <v>18297</v>
      </c>
      <c r="O2096" t="s">
        <v>18298</v>
      </c>
      <c r="P2096" t="s">
        <v>18254</v>
      </c>
    </row>
    <row r="2097" spans="1:16">
      <c r="A2097" s="17" t="s">
        <v>54861</v>
      </c>
      <c r="B2097" s="18" t="str">
        <f t="shared" si="32"/>
        <v>https://medysis.jp/documents/fund/r04/check/16_h28p-r04c.pdf#page=2</v>
      </c>
      <c r="C2097" s="7" t="s">
        <v>4543</v>
      </c>
      <c r="D2097" s="7" t="s">
        <v>824</v>
      </c>
      <c r="E2097" s="7" t="s">
        <v>4927</v>
      </c>
      <c r="F2097" s="7" t="s">
        <v>8040</v>
      </c>
      <c r="G2097" s="7" t="s">
        <v>1748</v>
      </c>
      <c r="H2097" s="7" t="s">
        <v>4775</v>
      </c>
      <c r="I2097" t="s">
        <v>9900</v>
      </c>
      <c r="J2097" t="s">
        <v>9884</v>
      </c>
      <c r="K2097" t="s">
        <v>824</v>
      </c>
      <c r="L2097" t="s">
        <v>35349</v>
      </c>
      <c r="M2097" t="s">
        <v>5023</v>
      </c>
      <c r="N2097" t="s">
        <v>18299</v>
      </c>
      <c r="O2097" t="s">
        <v>18298</v>
      </c>
      <c r="P2097" t="s">
        <v>18254</v>
      </c>
    </row>
    <row r="2098" spans="1:16">
      <c r="A2098" s="17" t="s">
        <v>54862</v>
      </c>
      <c r="B2098" s="18" t="str">
        <f t="shared" si="32"/>
        <v>https://medysis.jp/documents/fund/r04/check/16_h27p-r04c.pdf#page=2</v>
      </c>
      <c r="C2098" s="10" t="s">
        <v>4543</v>
      </c>
      <c r="D2098" s="10" t="s">
        <v>824</v>
      </c>
      <c r="E2098" s="10" t="s">
        <v>4921</v>
      </c>
      <c r="F2098" s="10" t="s">
        <v>8040</v>
      </c>
      <c r="G2098" s="10" t="s">
        <v>1752</v>
      </c>
      <c r="H2098" s="10" t="s">
        <v>1790</v>
      </c>
      <c r="I2098" t="s">
        <v>9958</v>
      </c>
      <c r="J2098" t="s">
        <v>9884</v>
      </c>
      <c r="K2098" t="s">
        <v>824</v>
      </c>
      <c r="L2098" t="s">
        <v>35654</v>
      </c>
      <c r="M2098" t="s">
        <v>5023</v>
      </c>
      <c r="N2098" t="s">
        <v>18300</v>
      </c>
      <c r="O2098" t="s">
        <v>18301</v>
      </c>
      <c r="P2098" t="s">
        <v>18302</v>
      </c>
    </row>
    <row r="2099" spans="1:16">
      <c r="A2099" s="17" t="s">
        <v>54863</v>
      </c>
      <c r="B2099" s="18" t="str">
        <f t="shared" si="32"/>
        <v>https://medysis.jp/documents/fund/r04/check/16_h27p-r04c.pdf#page=4</v>
      </c>
      <c r="C2099" s="9" t="s">
        <v>4543</v>
      </c>
      <c r="D2099" s="9" t="s">
        <v>824</v>
      </c>
      <c r="E2099" s="9" t="s">
        <v>4921</v>
      </c>
      <c r="F2099" s="9" t="s">
        <v>8040</v>
      </c>
      <c r="G2099" s="9" t="s">
        <v>1750</v>
      </c>
      <c r="H2099" s="9" t="s">
        <v>1791</v>
      </c>
      <c r="I2099" t="s">
        <v>9959</v>
      </c>
      <c r="J2099" t="s">
        <v>9924</v>
      </c>
      <c r="K2099" t="s">
        <v>824</v>
      </c>
      <c r="L2099" t="s">
        <v>35654</v>
      </c>
      <c r="M2099" t="s">
        <v>5023</v>
      </c>
      <c r="N2099" t="s">
        <v>18303</v>
      </c>
      <c r="O2099" t="s">
        <v>18304</v>
      </c>
      <c r="P2099" t="s">
        <v>18305</v>
      </c>
    </row>
    <row r="2100" spans="1:16">
      <c r="A2100" s="17" t="s">
        <v>54864</v>
      </c>
      <c r="B2100" s="18" t="str">
        <f t="shared" si="32"/>
        <v>https://medysis.jp/documents/fund/r04/check/16_h27p-r04c.pdf#page=7</v>
      </c>
      <c r="C2100" s="9" t="s">
        <v>4543</v>
      </c>
      <c r="D2100" s="9" t="s">
        <v>824</v>
      </c>
      <c r="E2100" s="9" t="s">
        <v>4921</v>
      </c>
      <c r="F2100" s="9" t="s">
        <v>8040</v>
      </c>
      <c r="G2100" s="9" t="s">
        <v>1749</v>
      </c>
      <c r="H2100" s="9" t="s">
        <v>1977</v>
      </c>
      <c r="I2100" t="s">
        <v>5626</v>
      </c>
      <c r="J2100" t="s">
        <v>9924</v>
      </c>
      <c r="K2100" t="s">
        <v>15621</v>
      </c>
      <c r="L2100" t="s">
        <v>51427</v>
      </c>
      <c r="M2100" t="s">
        <v>5024</v>
      </c>
      <c r="N2100" t="s">
        <v>18194</v>
      </c>
      <c r="O2100" t="s">
        <v>18195</v>
      </c>
      <c r="P2100" t="s">
        <v>18196</v>
      </c>
    </row>
    <row r="2101" spans="1:16">
      <c r="A2101" s="17" t="s">
        <v>54865</v>
      </c>
      <c r="B2101" s="18" t="str">
        <f t="shared" si="32"/>
        <v>https://medysis.jp/documents/fund/r04/check/16_h27p-r04c.pdf#page=9</v>
      </c>
      <c r="C2101" s="9" t="s">
        <v>4543</v>
      </c>
      <c r="D2101" s="9" t="s">
        <v>824</v>
      </c>
      <c r="E2101" s="9" t="s">
        <v>4921</v>
      </c>
      <c r="F2101" s="9" t="s">
        <v>8040</v>
      </c>
      <c r="G2101" s="9" t="s">
        <v>1749</v>
      </c>
      <c r="H2101" s="9" t="s">
        <v>491</v>
      </c>
      <c r="I2101" t="s">
        <v>9960</v>
      </c>
      <c r="J2101" t="s">
        <v>9924</v>
      </c>
      <c r="K2101" t="s">
        <v>15630</v>
      </c>
      <c r="L2101" t="s">
        <v>51427</v>
      </c>
      <c r="M2101" t="s">
        <v>5024</v>
      </c>
      <c r="N2101" t="s">
        <v>18306</v>
      </c>
      <c r="O2101" t="s">
        <v>18307</v>
      </c>
      <c r="P2101" t="s">
        <v>18308</v>
      </c>
    </row>
    <row r="2102" spans="1:16">
      <c r="A2102" s="17" t="s">
        <v>54866</v>
      </c>
      <c r="B2102" s="18" t="str">
        <f t="shared" si="32"/>
        <v>https://medysis.jp/documents/fund/r04/check/16_h27p-r04c.pdf#page=12</v>
      </c>
      <c r="C2102" s="9" t="s">
        <v>4543</v>
      </c>
      <c r="D2102" s="9" t="s">
        <v>824</v>
      </c>
      <c r="E2102" s="9" t="s">
        <v>4921</v>
      </c>
      <c r="F2102" s="9" t="s">
        <v>8040</v>
      </c>
      <c r="G2102" s="9" t="s">
        <v>1749</v>
      </c>
      <c r="H2102" s="9" t="s">
        <v>1793</v>
      </c>
      <c r="I2102" t="s">
        <v>9961</v>
      </c>
      <c r="J2102" t="s">
        <v>9924</v>
      </c>
      <c r="K2102" t="s">
        <v>9927</v>
      </c>
      <c r="L2102" t="s">
        <v>51430</v>
      </c>
      <c r="M2102" t="s">
        <v>5023</v>
      </c>
      <c r="N2102" t="s">
        <v>18200</v>
      </c>
      <c r="O2102" t="s">
        <v>18309</v>
      </c>
      <c r="P2102" t="s">
        <v>18310</v>
      </c>
    </row>
    <row r="2103" spans="1:16">
      <c r="A2103" s="17" t="s">
        <v>54867</v>
      </c>
      <c r="B2103" s="18" t="str">
        <f t="shared" si="32"/>
        <v>https://medysis.jp/documents/fund/r04/check/16_h27p-r04c.pdf#page=14</v>
      </c>
      <c r="C2103" s="9" t="s">
        <v>4543</v>
      </c>
      <c r="D2103" s="9" t="s">
        <v>824</v>
      </c>
      <c r="E2103" s="9" t="s">
        <v>4921</v>
      </c>
      <c r="F2103" s="9" t="s">
        <v>8040</v>
      </c>
      <c r="G2103" s="9" t="s">
        <v>1749</v>
      </c>
      <c r="H2103" s="9" t="s">
        <v>5430</v>
      </c>
      <c r="I2103" t="s">
        <v>7375</v>
      </c>
      <c r="J2103" t="s">
        <v>9924</v>
      </c>
      <c r="K2103" t="s">
        <v>9927</v>
      </c>
      <c r="L2103" t="s">
        <v>51427</v>
      </c>
      <c r="M2103" t="s">
        <v>5024</v>
      </c>
      <c r="N2103" t="s">
        <v>18200</v>
      </c>
      <c r="O2103" t="s">
        <v>18206</v>
      </c>
      <c r="P2103" t="s">
        <v>18207</v>
      </c>
    </row>
    <row r="2104" spans="1:16">
      <c r="A2104" s="17" t="s">
        <v>54868</v>
      </c>
      <c r="B2104" s="18" t="str">
        <f t="shared" si="32"/>
        <v>https://medysis.jp/documents/fund/r04/check/16_h27p-r04c.pdf#page=16</v>
      </c>
      <c r="C2104" s="9" t="s">
        <v>4543</v>
      </c>
      <c r="D2104" s="9" t="s">
        <v>824</v>
      </c>
      <c r="E2104" s="9" t="s">
        <v>4921</v>
      </c>
      <c r="F2104" s="9" t="s">
        <v>8040</v>
      </c>
      <c r="G2104" s="9" t="s">
        <v>1749</v>
      </c>
      <c r="H2104" s="9" t="s">
        <v>1979</v>
      </c>
      <c r="I2104" t="s">
        <v>8988</v>
      </c>
      <c r="J2104" t="s">
        <v>9924</v>
      </c>
      <c r="K2104" t="s">
        <v>9962</v>
      </c>
      <c r="L2104" t="s">
        <v>51430</v>
      </c>
      <c r="M2104" t="s">
        <v>5023</v>
      </c>
      <c r="N2104" t="s">
        <v>18200</v>
      </c>
      <c r="O2104" t="s">
        <v>18311</v>
      </c>
      <c r="P2104" t="s">
        <v>18312</v>
      </c>
    </row>
    <row r="2105" spans="1:16">
      <c r="A2105" s="17" t="s">
        <v>54869</v>
      </c>
      <c r="B2105" s="18" t="str">
        <f t="shared" si="32"/>
        <v>https://medysis.jp/documents/fund/r04/check/16_h27p-r04c.pdf#page=18</v>
      </c>
      <c r="C2105" s="9" t="s">
        <v>4543</v>
      </c>
      <c r="D2105" s="9" t="s">
        <v>824</v>
      </c>
      <c r="E2105" s="9" t="s">
        <v>4921</v>
      </c>
      <c r="F2105" s="9" t="s">
        <v>8040</v>
      </c>
      <c r="G2105" s="9" t="s">
        <v>1749</v>
      </c>
      <c r="H2105" s="9" t="s">
        <v>1795</v>
      </c>
      <c r="I2105" t="s">
        <v>7183</v>
      </c>
      <c r="J2105" t="s">
        <v>9924</v>
      </c>
      <c r="K2105" t="s">
        <v>15622</v>
      </c>
      <c r="L2105" t="s">
        <v>51427</v>
      </c>
      <c r="M2105" t="s">
        <v>5024</v>
      </c>
      <c r="N2105" t="s">
        <v>18200</v>
      </c>
      <c r="O2105" t="s">
        <v>18214</v>
      </c>
      <c r="P2105" t="s">
        <v>18313</v>
      </c>
    </row>
    <row r="2106" spans="1:16">
      <c r="A2106" s="17" t="s">
        <v>54870</v>
      </c>
      <c r="B2106" s="18" t="str">
        <f t="shared" si="32"/>
        <v>https://medysis.jp/documents/fund/r04/check/16_h27p-r04c.pdf#page=20</v>
      </c>
      <c r="C2106" s="9" t="s">
        <v>4543</v>
      </c>
      <c r="D2106" s="9" t="s">
        <v>824</v>
      </c>
      <c r="E2106" s="9" t="s">
        <v>4921</v>
      </c>
      <c r="F2106" s="9" t="s">
        <v>8040</v>
      </c>
      <c r="G2106" s="9" t="s">
        <v>1749</v>
      </c>
      <c r="H2106" s="9" t="s">
        <v>408</v>
      </c>
      <c r="I2106" t="s">
        <v>9961</v>
      </c>
      <c r="J2106" t="s">
        <v>9924</v>
      </c>
      <c r="K2106" t="s">
        <v>15620</v>
      </c>
      <c r="L2106" t="s">
        <v>51430</v>
      </c>
      <c r="M2106" t="s">
        <v>5023</v>
      </c>
      <c r="N2106" t="s">
        <v>18200</v>
      </c>
      <c r="O2106" t="s">
        <v>18314</v>
      </c>
      <c r="P2106" t="s">
        <v>18315</v>
      </c>
    </row>
    <row r="2107" spans="1:16">
      <c r="A2107" s="17" t="s">
        <v>54871</v>
      </c>
      <c r="B2107" s="18" t="str">
        <f t="shared" si="32"/>
        <v>https://medysis.jp/documents/fund/r04/check/16_h27p-r04c.pdf#page=22</v>
      </c>
      <c r="C2107" s="9" t="s">
        <v>4543</v>
      </c>
      <c r="D2107" s="9" t="s">
        <v>824</v>
      </c>
      <c r="E2107" s="9" t="s">
        <v>4921</v>
      </c>
      <c r="F2107" s="9" t="s">
        <v>8040</v>
      </c>
      <c r="G2107" s="9" t="s">
        <v>1749</v>
      </c>
      <c r="H2107" s="9" t="s">
        <v>1799</v>
      </c>
      <c r="I2107" t="s">
        <v>9963</v>
      </c>
      <c r="J2107" t="s">
        <v>9924</v>
      </c>
      <c r="K2107" t="s">
        <v>9946</v>
      </c>
      <c r="L2107" t="s">
        <v>51430</v>
      </c>
      <c r="M2107" t="s">
        <v>5023</v>
      </c>
      <c r="N2107" t="s">
        <v>18203</v>
      </c>
      <c r="O2107" t="s">
        <v>18257</v>
      </c>
      <c r="P2107" t="s">
        <v>18258</v>
      </c>
    </row>
    <row r="2108" spans="1:16">
      <c r="A2108" s="17" t="s">
        <v>54872</v>
      </c>
      <c r="B2108" s="18" t="str">
        <f t="shared" si="32"/>
        <v>https://medysis.jp/documents/fund/r04/check/16_h27p-r04c.pdf#page=24</v>
      </c>
      <c r="C2108" s="9" t="s">
        <v>4543</v>
      </c>
      <c r="D2108" s="9" t="s">
        <v>824</v>
      </c>
      <c r="E2108" s="9" t="s">
        <v>4921</v>
      </c>
      <c r="F2108" s="9" t="s">
        <v>8040</v>
      </c>
      <c r="G2108" s="9" t="s">
        <v>1749</v>
      </c>
      <c r="H2108" s="9" t="s">
        <v>5431</v>
      </c>
      <c r="I2108" t="s">
        <v>5408</v>
      </c>
      <c r="J2108" t="s">
        <v>9924</v>
      </c>
      <c r="K2108" t="s">
        <v>9927</v>
      </c>
      <c r="L2108" t="s">
        <v>51427</v>
      </c>
      <c r="M2108" t="s">
        <v>5024</v>
      </c>
      <c r="N2108" t="s">
        <v>18316</v>
      </c>
      <c r="O2108" t="s">
        <v>18225</v>
      </c>
      <c r="P2108" t="s">
        <v>18226</v>
      </c>
    </row>
    <row r="2109" spans="1:16">
      <c r="A2109" s="17" t="s">
        <v>54873</v>
      </c>
      <c r="B2109" s="18" t="str">
        <f t="shared" si="32"/>
        <v>https://medysis.jp/documents/fund/r04/check/16_h27p-r04c.pdf#page=26</v>
      </c>
      <c r="C2109" s="9" t="s">
        <v>4543</v>
      </c>
      <c r="D2109" s="9" t="s">
        <v>824</v>
      </c>
      <c r="E2109" s="9" t="s">
        <v>4921</v>
      </c>
      <c r="F2109" s="9" t="s">
        <v>8040</v>
      </c>
      <c r="G2109" s="9" t="s">
        <v>1749</v>
      </c>
      <c r="H2109" s="9" t="s">
        <v>1981</v>
      </c>
      <c r="I2109" t="s">
        <v>9964</v>
      </c>
      <c r="J2109" t="s">
        <v>9924</v>
      </c>
      <c r="K2109" t="s">
        <v>9935</v>
      </c>
      <c r="L2109" t="s">
        <v>51430</v>
      </c>
      <c r="M2109" t="s">
        <v>5023</v>
      </c>
      <c r="N2109" t="s">
        <v>18316</v>
      </c>
      <c r="O2109" t="s">
        <v>18317</v>
      </c>
      <c r="P2109" t="s">
        <v>18318</v>
      </c>
    </row>
    <row r="2110" spans="1:16">
      <c r="A2110" s="17" t="s">
        <v>54874</v>
      </c>
      <c r="B2110" s="18" t="str">
        <f t="shared" si="32"/>
        <v>https://medysis.jp/documents/fund/r04/check/16_h27p-r04c.pdf#page=27</v>
      </c>
      <c r="C2110" s="9" t="s">
        <v>4543</v>
      </c>
      <c r="D2110" s="9" t="s">
        <v>824</v>
      </c>
      <c r="E2110" s="9" t="s">
        <v>4921</v>
      </c>
      <c r="F2110" s="9" t="s">
        <v>8040</v>
      </c>
      <c r="G2110" s="9" t="s">
        <v>1749</v>
      </c>
      <c r="H2110" s="9" t="s">
        <v>1797</v>
      </c>
      <c r="I2110" t="s">
        <v>9965</v>
      </c>
      <c r="J2110" t="s">
        <v>9924</v>
      </c>
      <c r="K2110" t="s">
        <v>15628</v>
      </c>
      <c r="L2110" t="s">
        <v>51427</v>
      </c>
      <c r="M2110" t="s">
        <v>5024</v>
      </c>
      <c r="N2110" t="s">
        <v>18222</v>
      </c>
      <c r="O2110" t="s">
        <v>18319</v>
      </c>
      <c r="P2110" t="s">
        <v>18320</v>
      </c>
    </row>
    <row r="2111" spans="1:16">
      <c r="A2111" s="17" t="s">
        <v>54875</v>
      </c>
      <c r="B2111" s="18" t="str">
        <f t="shared" si="32"/>
        <v>https://medysis.jp/documents/fund/r04/check/16_h27p-r04c.pdf#page=29</v>
      </c>
      <c r="C2111" s="9" t="s">
        <v>4543</v>
      </c>
      <c r="D2111" s="9" t="s">
        <v>824</v>
      </c>
      <c r="E2111" s="9" t="s">
        <v>4921</v>
      </c>
      <c r="F2111" s="9" t="s">
        <v>8040</v>
      </c>
      <c r="G2111" s="9" t="s">
        <v>1749</v>
      </c>
      <c r="H2111" s="9" t="s">
        <v>5429</v>
      </c>
      <c r="I2111" t="s">
        <v>7557</v>
      </c>
      <c r="J2111" t="s">
        <v>9924</v>
      </c>
      <c r="K2111" t="s">
        <v>15619</v>
      </c>
      <c r="L2111" t="s">
        <v>51430</v>
      </c>
      <c r="M2111" t="s">
        <v>5023</v>
      </c>
      <c r="N2111" t="s">
        <v>18203</v>
      </c>
      <c r="O2111" t="s">
        <v>18321</v>
      </c>
      <c r="P2111" t="s">
        <v>18322</v>
      </c>
    </row>
    <row r="2112" spans="1:16">
      <c r="A2112" s="17" t="s">
        <v>54876</v>
      </c>
      <c r="B2112" s="18" t="str">
        <f t="shared" si="32"/>
        <v>https://medysis.jp/documents/fund/r04/check/17_r03p-r04c.pdf#page=2</v>
      </c>
      <c r="C2112" s="11" t="s">
        <v>4544</v>
      </c>
      <c r="D2112" s="11" t="s">
        <v>825</v>
      </c>
      <c r="E2112" s="11" t="s">
        <v>4926</v>
      </c>
      <c r="F2112" s="11" t="s">
        <v>8040</v>
      </c>
      <c r="G2112" s="11" t="s">
        <v>1753</v>
      </c>
      <c r="H2112" s="11" t="s">
        <v>2683</v>
      </c>
      <c r="I2112" t="s">
        <v>5231</v>
      </c>
      <c r="J2112" t="s">
        <v>9966</v>
      </c>
      <c r="K2112" t="s">
        <v>9967</v>
      </c>
      <c r="L2112" t="s">
        <v>51444</v>
      </c>
      <c r="M2112" t="s">
        <v>5023</v>
      </c>
      <c r="N2112" t="s">
        <v>18323</v>
      </c>
      <c r="O2112" t="s">
        <v>18324</v>
      </c>
      <c r="P2112" t="s">
        <v>18325</v>
      </c>
    </row>
    <row r="2113" spans="1:16">
      <c r="A2113" s="17" t="s">
        <v>54877</v>
      </c>
      <c r="B2113" s="18" t="str">
        <f t="shared" si="32"/>
        <v>https://medysis.jp/documents/fund/r04/check/17_r03p-r04c.pdf#page=3</v>
      </c>
      <c r="C2113" s="11" t="s">
        <v>4544</v>
      </c>
      <c r="D2113" s="11" t="s">
        <v>825</v>
      </c>
      <c r="E2113" s="11" t="s">
        <v>4926</v>
      </c>
      <c r="F2113" s="11" t="s">
        <v>8040</v>
      </c>
      <c r="G2113" s="11" t="s">
        <v>1753</v>
      </c>
      <c r="H2113" s="11" t="s">
        <v>5056</v>
      </c>
      <c r="I2113" t="s">
        <v>4040</v>
      </c>
      <c r="J2113" t="s">
        <v>9968</v>
      </c>
      <c r="K2113" t="s">
        <v>15616</v>
      </c>
      <c r="L2113" t="s">
        <v>51427</v>
      </c>
      <c r="M2113" t="s">
        <v>5024</v>
      </c>
      <c r="N2113" t="s">
        <v>18326</v>
      </c>
      <c r="O2113" t="s">
        <v>18327</v>
      </c>
      <c r="P2113" t="s">
        <v>18328</v>
      </c>
    </row>
    <row r="2114" spans="1:16">
      <c r="A2114" s="17" t="s">
        <v>54878</v>
      </c>
      <c r="B2114" s="18" t="str">
        <f t="shared" si="32"/>
        <v>https://medysis.jp/documents/fund/r04/check/17_r03p-r04c.pdf#page=4</v>
      </c>
      <c r="C2114" s="11" t="s">
        <v>4544</v>
      </c>
      <c r="D2114" s="11" t="s">
        <v>825</v>
      </c>
      <c r="E2114" s="11" t="s">
        <v>4926</v>
      </c>
      <c r="F2114" s="11" t="s">
        <v>8040</v>
      </c>
      <c r="G2114" s="11" t="s">
        <v>1753</v>
      </c>
      <c r="H2114" s="11" t="s">
        <v>3885</v>
      </c>
      <c r="I2114" t="s">
        <v>5322</v>
      </c>
      <c r="J2114" t="s">
        <v>9969</v>
      </c>
      <c r="K2114" t="s">
        <v>9970</v>
      </c>
      <c r="L2114" t="s">
        <v>51427</v>
      </c>
      <c r="M2114" t="s">
        <v>5024</v>
      </c>
      <c r="N2114" t="s">
        <v>18329</v>
      </c>
      <c r="O2114" t="s">
        <v>18330</v>
      </c>
      <c r="P2114" t="s">
        <v>18331</v>
      </c>
    </row>
    <row r="2115" spans="1:16">
      <c r="A2115" s="17" t="s">
        <v>54879</v>
      </c>
      <c r="B2115" s="18" t="str">
        <f t="shared" ref="B2115:B2178" si="33">+HYPERLINK(A2115)</f>
        <v>https://medysis.jp/documents/fund/r04/check/17_r03p-r04c.pdf#page=5</v>
      </c>
      <c r="C2115" s="11" t="s">
        <v>4544</v>
      </c>
      <c r="D2115" s="11" t="s">
        <v>825</v>
      </c>
      <c r="E2115" s="11" t="s">
        <v>4926</v>
      </c>
      <c r="F2115" s="11" t="s">
        <v>8040</v>
      </c>
      <c r="G2115" s="11" t="s">
        <v>1753</v>
      </c>
      <c r="H2115" s="11" t="s">
        <v>7709</v>
      </c>
      <c r="I2115" t="s">
        <v>4053</v>
      </c>
      <c r="J2115" t="s">
        <v>9966</v>
      </c>
      <c r="K2115" t="s">
        <v>825</v>
      </c>
      <c r="L2115" t="s">
        <v>51427</v>
      </c>
      <c r="M2115" t="s">
        <v>5024</v>
      </c>
      <c r="N2115" t="s">
        <v>18332</v>
      </c>
      <c r="O2115" t="s">
        <v>18333</v>
      </c>
      <c r="P2115" t="s">
        <v>18334</v>
      </c>
    </row>
    <row r="2116" spans="1:16">
      <c r="A2116" s="17" t="s">
        <v>54880</v>
      </c>
      <c r="B2116" s="18" t="str">
        <f t="shared" si="33"/>
        <v>https://medysis.jp/documents/fund/r04/check/17_r03p-r04c.pdf#page=7</v>
      </c>
      <c r="C2116" s="11" t="s">
        <v>4544</v>
      </c>
      <c r="D2116" s="11" t="s">
        <v>825</v>
      </c>
      <c r="E2116" s="11" t="s">
        <v>4926</v>
      </c>
      <c r="F2116" s="11" t="s">
        <v>8040</v>
      </c>
      <c r="G2116" s="11" t="s">
        <v>1753</v>
      </c>
      <c r="H2116" s="11" t="s">
        <v>2984</v>
      </c>
      <c r="I2116" t="s">
        <v>9971</v>
      </c>
      <c r="J2116" t="s">
        <v>52679</v>
      </c>
      <c r="K2116" t="s">
        <v>9972</v>
      </c>
      <c r="L2116" t="s">
        <v>51427</v>
      </c>
      <c r="M2116" t="s">
        <v>5024</v>
      </c>
      <c r="N2116" t="s">
        <v>18335</v>
      </c>
      <c r="O2116" t="s">
        <v>18336</v>
      </c>
      <c r="P2116" t="s">
        <v>18337</v>
      </c>
    </row>
    <row r="2117" spans="1:16">
      <c r="A2117" s="17" t="s">
        <v>54881</v>
      </c>
      <c r="B2117" s="18" t="str">
        <f t="shared" si="33"/>
        <v>https://medysis.jp/documents/fund/r04/check/17_r03p-r04c.pdf#page=9</v>
      </c>
      <c r="C2117" s="11" t="s">
        <v>4544</v>
      </c>
      <c r="D2117" s="11" t="s">
        <v>825</v>
      </c>
      <c r="E2117" s="11" t="s">
        <v>4926</v>
      </c>
      <c r="F2117" s="11" t="s">
        <v>8040</v>
      </c>
      <c r="G2117" s="11" t="s">
        <v>1753</v>
      </c>
      <c r="H2117" s="11" t="s">
        <v>7710</v>
      </c>
      <c r="I2117" t="s">
        <v>9973</v>
      </c>
      <c r="J2117" t="s">
        <v>9974</v>
      </c>
      <c r="K2117" t="s">
        <v>9975</v>
      </c>
      <c r="L2117" t="s">
        <v>51427</v>
      </c>
      <c r="M2117" t="s">
        <v>5024</v>
      </c>
      <c r="N2117" t="s">
        <v>18338</v>
      </c>
      <c r="O2117" t="s">
        <v>18339</v>
      </c>
      <c r="P2117" t="s">
        <v>18340</v>
      </c>
    </row>
    <row r="2118" spans="1:16">
      <c r="A2118" s="17" t="s">
        <v>54882</v>
      </c>
      <c r="B2118" s="18" t="str">
        <f t="shared" si="33"/>
        <v>https://medysis.jp/documents/fund/r04/check/17_r03p-r04c.pdf#page=10</v>
      </c>
      <c r="C2118" s="11" t="s">
        <v>4544</v>
      </c>
      <c r="D2118" s="11" t="s">
        <v>825</v>
      </c>
      <c r="E2118" s="11" t="s">
        <v>4926</v>
      </c>
      <c r="F2118" s="11" t="s">
        <v>8040</v>
      </c>
      <c r="G2118" s="11" t="s">
        <v>1751</v>
      </c>
      <c r="H2118" s="11" t="s">
        <v>673</v>
      </c>
      <c r="I2118" t="s">
        <v>6665</v>
      </c>
      <c r="J2118" t="s">
        <v>9966</v>
      </c>
      <c r="K2118" t="s">
        <v>9976</v>
      </c>
      <c r="L2118" t="s">
        <v>51427</v>
      </c>
      <c r="M2118" t="s">
        <v>5024</v>
      </c>
      <c r="N2118" t="s">
        <v>18341</v>
      </c>
      <c r="O2118" t="s">
        <v>18342</v>
      </c>
      <c r="P2118" t="s">
        <v>18343</v>
      </c>
    </row>
    <row r="2119" spans="1:16">
      <c r="A2119" s="17" t="s">
        <v>54883</v>
      </c>
      <c r="B2119" s="18" t="str">
        <f t="shared" si="33"/>
        <v>https://medysis.jp/documents/fund/r04/check/17_r03p-r04c.pdf#page=11</v>
      </c>
      <c r="C2119" s="11" t="s">
        <v>4544</v>
      </c>
      <c r="D2119" s="11" t="s">
        <v>825</v>
      </c>
      <c r="E2119" s="11" t="s">
        <v>4926</v>
      </c>
      <c r="F2119" s="11" t="s">
        <v>8040</v>
      </c>
      <c r="G2119" s="11" t="s">
        <v>1748</v>
      </c>
      <c r="H2119" s="11" t="s">
        <v>3341</v>
      </c>
      <c r="I2119" t="s">
        <v>5411</v>
      </c>
      <c r="J2119" t="s">
        <v>9966</v>
      </c>
      <c r="K2119" t="s">
        <v>9977</v>
      </c>
      <c r="L2119" t="s">
        <v>51427</v>
      </c>
      <c r="M2119" t="s">
        <v>5024</v>
      </c>
      <c r="N2119" t="s">
        <v>18344</v>
      </c>
      <c r="O2119" t="s">
        <v>18345</v>
      </c>
      <c r="P2119" t="s">
        <v>51947</v>
      </c>
    </row>
    <row r="2120" spans="1:16">
      <c r="A2120" s="17" t="s">
        <v>54884</v>
      </c>
      <c r="B2120" s="18" t="str">
        <f t="shared" si="33"/>
        <v>https://medysis.jp/documents/fund/r04/check/17_r03p-r04c.pdf#page=13</v>
      </c>
      <c r="C2120" s="11" t="s">
        <v>4544</v>
      </c>
      <c r="D2120" s="11" t="s">
        <v>825</v>
      </c>
      <c r="E2120" s="11" t="s">
        <v>4926</v>
      </c>
      <c r="F2120" s="11" t="s">
        <v>8040</v>
      </c>
      <c r="G2120" s="11" t="s">
        <v>1748</v>
      </c>
      <c r="H2120" s="11" t="s">
        <v>3342</v>
      </c>
      <c r="I2120" t="s">
        <v>6666</v>
      </c>
      <c r="J2120" t="s">
        <v>9966</v>
      </c>
      <c r="K2120" t="s">
        <v>9978</v>
      </c>
      <c r="L2120" t="s">
        <v>51427</v>
      </c>
      <c r="M2120" t="s">
        <v>5024</v>
      </c>
      <c r="N2120" t="s">
        <v>18346</v>
      </c>
      <c r="O2120" t="s">
        <v>18347</v>
      </c>
      <c r="P2120" t="s">
        <v>18348</v>
      </c>
    </row>
    <row r="2121" spans="1:16">
      <c r="A2121" s="17" t="s">
        <v>54885</v>
      </c>
      <c r="B2121" s="18" t="str">
        <f t="shared" si="33"/>
        <v>https://medysis.jp/documents/fund/r04/check/17_r03p-r04c.pdf#page=15</v>
      </c>
      <c r="C2121" s="11" t="s">
        <v>4544</v>
      </c>
      <c r="D2121" s="11" t="s">
        <v>825</v>
      </c>
      <c r="E2121" s="11" t="s">
        <v>4926</v>
      </c>
      <c r="F2121" s="11" t="s">
        <v>8040</v>
      </c>
      <c r="G2121" s="11" t="s">
        <v>1748</v>
      </c>
      <c r="H2121" s="11" t="s">
        <v>3343</v>
      </c>
      <c r="I2121" t="s">
        <v>9012</v>
      </c>
      <c r="J2121" t="s">
        <v>9966</v>
      </c>
      <c r="K2121" t="s">
        <v>825</v>
      </c>
      <c r="L2121" t="s">
        <v>51427</v>
      </c>
      <c r="M2121" t="s">
        <v>5024</v>
      </c>
      <c r="N2121" t="s">
        <v>18349</v>
      </c>
      <c r="O2121" t="s">
        <v>18350</v>
      </c>
      <c r="P2121" t="s">
        <v>18351</v>
      </c>
    </row>
    <row r="2122" spans="1:16">
      <c r="A2122" s="17" t="s">
        <v>54886</v>
      </c>
      <c r="B2122" s="18" t="str">
        <f t="shared" si="33"/>
        <v>https://medysis.jp/documents/fund/r04/check/17_r03p-r04c.pdf#page=16</v>
      </c>
      <c r="C2122" s="11" t="s">
        <v>4544</v>
      </c>
      <c r="D2122" s="11" t="s">
        <v>825</v>
      </c>
      <c r="E2122" s="11" t="s">
        <v>4926</v>
      </c>
      <c r="F2122" s="11" t="s">
        <v>8040</v>
      </c>
      <c r="G2122" s="11" t="s">
        <v>1748</v>
      </c>
      <c r="H2122" s="11" t="s">
        <v>2985</v>
      </c>
      <c r="I2122" t="s">
        <v>5408</v>
      </c>
      <c r="J2122" t="s">
        <v>9966</v>
      </c>
      <c r="K2122" t="s">
        <v>825</v>
      </c>
      <c r="L2122" t="s">
        <v>51427</v>
      </c>
      <c r="M2122" t="s">
        <v>5024</v>
      </c>
      <c r="N2122" t="s">
        <v>18352</v>
      </c>
      <c r="O2122" t="s">
        <v>18353</v>
      </c>
      <c r="P2122" t="s">
        <v>18354</v>
      </c>
    </row>
    <row r="2123" spans="1:16">
      <c r="A2123" s="17" t="s">
        <v>54887</v>
      </c>
      <c r="B2123" s="18" t="str">
        <f t="shared" si="33"/>
        <v>https://medysis.jp/documents/fund/r04/check/17_r03p-r04c.pdf#page=17</v>
      </c>
      <c r="C2123" s="11" t="s">
        <v>4544</v>
      </c>
      <c r="D2123" s="11" t="s">
        <v>825</v>
      </c>
      <c r="E2123" s="11" t="s">
        <v>4926</v>
      </c>
      <c r="F2123" s="11" t="s">
        <v>8040</v>
      </c>
      <c r="G2123" s="11" t="s">
        <v>1748</v>
      </c>
      <c r="H2123" s="11" t="s">
        <v>256</v>
      </c>
      <c r="I2123" t="s">
        <v>9979</v>
      </c>
      <c r="J2123" t="s">
        <v>9966</v>
      </c>
      <c r="K2123" t="s">
        <v>9980</v>
      </c>
      <c r="L2123" t="s">
        <v>51427</v>
      </c>
      <c r="M2123" t="s">
        <v>5024</v>
      </c>
      <c r="N2123" t="s">
        <v>18355</v>
      </c>
      <c r="O2123" t="s">
        <v>18356</v>
      </c>
      <c r="P2123" t="s">
        <v>18357</v>
      </c>
    </row>
    <row r="2124" spans="1:16">
      <c r="A2124" s="17" t="s">
        <v>54888</v>
      </c>
      <c r="B2124" s="18" t="str">
        <f t="shared" si="33"/>
        <v>https://medysis.jp/documents/fund/r04/check/17_r03p-r04c.pdf#page=18</v>
      </c>
      <c r="C2124" s="11" t="s">
        <v>4544</v>
      </c>
      <c r="D2124" s="11" t="s">
        <v>825</v>
      </c>
      <c r="E2124" s="11" t="s">
        <v>4926</v>
      </c>
      <c r="F2124" s="11" t="s">
        <v>8040</v>
      </c>
      <c r="G2124" s="11" t="s">
        <v>1748</v>
      </c>
      <c r="H2124" s="11" t="s">
        <v>716</v>
      </c>
      <c r="I2124" t="s">
        <v>9981</v>
      </c>
      <c r="J2124" t="s">
        <v>52680</v>
      </c>
      <c r="K2124" t="s">
        <v>825</v>
      </c>
      <c r="L2124" t="s">
        <v>51427</v>
      </c>
      <c r="M2124" t="s">
        <v>5024</v>
      </c>
      <c r="N2124" t="s">
        <v>18358</v>
      </c>
      <c r="O2124" t="s">
        <v>18359</v>
      </c>
      <c r="P2124" t="s">
        <v>18360</v>
      </c>
    </row>
    <row r="2125" spans="1:16">
      <c r="A2125" s="17" t="s">
        <v>54889</v>
      </c>
      <c r="B2125" s="18" t="str">
        <f t="shared" si="33"/>
        <v>https://medysis.jp/documents/fund/r04/check/17_r03p-r04c.pdf#page=19</v>
      </c>
      <c r="C2125" s="11" t="s">
        <v>4544</v>
      </c>
      <c r="D2125" s="11" t="s">
        <v>825</v>
      </c>
      <c r="E2125" s="11" t="s">
        <v>4926</v>
      </c>
      <c r="F2125" s="11" t="s">
        <v>8040</v>
      </c>
      <c r="G2125" s="11" t="s">
        <v>1748</v>
      </c>
      <c r="H2125" s="11" t="s">
        <v>1479</v>
      </c>
      <c r="I2125" t="s">
        <v>9982</v>
      </c>
      <c r="J2125" t="s">
        <v>9969</v>
      </c>
      <c r="K2125" t="s">
        <v>825</v>
      </c>
      <c r="L2125" t="s">
        <v>51427</v>
      </c>
      <c r="M2125" t="s">
        <v>5024</v>
      </c>
      <c r="N2125" t="s">
        <v>18361</v>
      </c>
      <c r="O2125" t="s">
        <v>18362</v>
      </c>
      <c r="P2125" t="s">
        <v>18363</v>
      </c>
    </row>
    <row r="2126" spans="1:16">
      <c r="A2126" s="17" t="s">
        <v>54890</v>
      </c>
      <c r="B2126" s="18" t="str">
        <f t="shared" si="33"/>
        <v>https://medysis.jp/documents/fund/r04/check/17_r03p-r04c.pdf#page=20</v>
      </c>
      <c r="C2126" s="11" t="s">
        <v>4544</v>
      </c>
      <c r="D2126" s="11" t="s">
        <v>825</v>
      </c>
      <c r="E2126" s="11" t="s">
        <v>4926</v>
      </c>
      <c r="F2126" s="11" t="s">
        <v>8040</v>
      </c>
      <c r="G2126" s="11" t="s">
        <v>1748</v>
      </c>
      <c r="H2126" s="11" t="s">
        <v>2986</v>
      </c>
      <c r="I2126" t="s">
        <v>9983</v>
      </c>
      <c r="J2126" t="s">
        <v>9966</v>
      </c>
      <c r="K2126" t="s">
        <v>51948</v>
      </c>
      <c r="L2126" t="s">
        <v>51427</v>
      </c>
      <c r="M2126" t="s">
        <v>5024</v>
      </c>
      <c r="N2126" t="s">
        <v>18364</v>
      </c>
      <c r="O2126" t="s">
        <v>18365</v>
      </c>
      <c r="P2126" t="s">
        <v>18366</v>
      </c>
    </row>
    <row r="2127" spans="1:16">
      <c r="A2127" s="17" t="s">
        <v>54891</v>
      </c>
      <c r="B2127" s="18" t="str">
        <f t="shared" si="33"/>
        <v>https://medysis.jp/documents/fund/r04/check/17_r03p-r04c.pdf#page=21</v>
      </c>
      <c r="C2127" s="11" t="s">
        <v>4544</v>
      </c>
      <c r="D2127" s="11" t="s">
        <v>825</v>
      </c>
      <c r="E2127" s="11" t="s">
        <v>4926</v>
      </c>
      <c r="F2127" s="11" t="s">
        <v>8040</v>
      </c>
      <c r="G2127" s="11" t="s">
        <v>1748</v>
      </c>
      <c r="H2127" s="11" t="s">
        <v>2987</v>
      </c>
      <c r="I2127" t="s">
        <v>2922</v>
      </c>
      <c r="J2127" t="s">
        <v>9966</v>
      </c>
      <c r="K2127" t="s">
        <v>825</v>
      </c>
      <c r="L2127" t="s">
        <v>51427</v>
      </c>
      <c r="M2127" t="s">
        <v>5024</v>
      </c>
      <c r="N2127" t="s">
        <v>18346</v>
      </c>
      <c r="O2127" t="s">
        <v>18367</v>
      </c>
      <c r="P2127" t="s">
        <v>18368</v>
      </c>
    </row>
    <row r="2128" spans="1:16">
      <c r="A2128" s="17" t="s">
        <v>54892</v>
      </c>
      <c r="B2128" s="18" t="str">
        <f t="shared" si="33"/>
        <v>https://medysis.jp/documents/fund/r04/check/17_r03p-r04c.pdf#page=22</v>
      </c>
      <c r="C2128" s="11" t="s">
        <v>4544</v>
      </c>
      <c r="D2128" s="11" t="s">
        <v>825</v>
      </c>
      <c r="E2128" s="11" t="s">
        <v>4926</v>
      </c>
      <c r="F2128" s="11" t="s">
        <v>8040</v>
      </c>
      <c r="G2128" s="11" t="s">
        <v>1748</v>
      </c>
      <c r="H2128" s="11" t="s">
        <v>2988</v>
      </c>
      <c r="I2128" t="s">
        <v>6140</v>
      </c>
      <c r="J2128" t="s">
        <v>9966</v>
      </c>
      <c r="K2128" t="s">
        <v>3933</v>
      </c>
      <c r="L2128" t="s">
        <v>51427</v>
      </c>
      <c r="M2128" t="s">
        <v>5024</v>
      </c>
      <c r="N2128" t="s">
        <v>18369</v>
      </c>
      <c r="O2128" t="s">
        <v>18370</v>
      </c>
      <c r="P2128" t="s">
        <v>18371</v>
      </c>
    </row>
    <row r="2129" spans="1:16">
      <c r="A2129" s="17" t="s">
        <v>54893</v>
      </c>
      <c r="B2129" s="18" t="str">
        <f t="shared" si="33"/>
        <v>https://medysis.jp/documents/fund/r04/check/17_r03p-r04c.pdf#page=23</v>
      </c>
      <c r="C2129" s="11" t="s">
        <v>4544</v>
      </c>
      <c r="D2129" s="11" t="s">
        <v>825</v>
      </c>
      <c r="E2129" s="11" t="s">
        <v>4926</v>
      </c>
      <c r="F2129" s="11" t="s">
        <v>8040</v>
      </c>
      <c r="G2129" s="11" t="s">
        <v>1748</v>
      </c>
      <c r="H2129" s="11" t="s">
        <v>7</v>
      </c>
      <c r="I2129" t="s">
        <v>6273</v>
      </c>
      <c r="J2129" t="s">
        <v>9966</v>
      </c>
      <c r="K2129" t="s">
        <v>825</v>
      </c>
      <c r="L2129" t="s">
        <v>51427</v>
      </c>
      <c r="M2129" t="s">
        <v>5024</v>
      </c>
      <c r="N2129" t="s">
        <v>18372</v>
      </c>
      <c r="O2129" t="s">
        <v>18373</v>
      </c>
      <c r="P2129" t="s">
        <v>18374</v>
      </c>
    </row>
    <row r="2130" spans="1:16">
      <c r="A2130" s="17" t="s">
        <v>54894</v>
      </c>
      <c r="B2130" s="18" t="str">
        <f t="shared" si="33"/>
        <v>https://medysis.jp/documents/fund/r04/check/17_r03p-r04c.pdf#page=25</v>
      </c>
      <c r="C2130" s="11" t="s">
        <v>4544</v>
      </c>
      <c r="D2130" s="11" t="s">
        <v>825</v>
      </c>
      <c r="E2130" s="11" t="s">
        <v>4926</v>
      </c>
      <c r="F2130" s="11" t="s">
        <v>8040</v>
      </c>
      <c r="G2130" s="11" t="s">
        <v>1748</v>
      </c>
      <c r="H2130" s="11" t="s">
        <v>841</v>
      </c>
      <c r="I2130" t="s">
        <v>5402</v>
      </c>
      <c r="J2130" t="s">
        <v>9966</v>
      </c>
      <c r="K2130" t="s">
        <v>9984</v>
      </c>
      <c r="L2130" t="s">
        <v>51427</v>
      </c>
      <c r="M2130" t="s">
        <v>5024</v>
      </c>
      <c r="N2130" t="s">
        <v>18375</v>
      </c>
      <c r="O2130" t="s">
        <v>18376</v>
      </c>
      <c r="P2130" t="s">
        <v>18377</v>
      </c>
    </row>
    <row r="2131" spans="1:16">
      <c r="A2131" s="17" t="s">
        <v>54895</v>
      </c>
      <c r="B2131" s="18" t="str">
        <f t="shared" si="33"/>
        <v>https://medysis.jp/documents/fund/r04/check/17_r03p-r04c.pdf#page=26</v>
      </c>
      <c r="C2131" s="11" t="s">
        <v>4544</v>
      </c>
      <c r="D2131" s="11" t="s">
        <v>825</v>
      </c>
      <c r="E2131" s="11" t="s">
        <v>4926</v>
      </c>
      <c r="F2131" s="11" t="s">
        <v>8040</v>
      </c>
      <c r="G2131" s="11" t="s">
        <v>1748</v>
      </c>
      <c r="H2131" s="11" t="s">
        <v>60</v>
      </c>
      <c r="I2131" t="s">
        <v>9985</v>
      </c>
      <c r="J2131" t="s">
        <v>9966</v>
      </c>
      <c r="K2131" t="s">
        <v>825</v>
      </c>
      <c r="L2131" t="s">
        <v>51427</v>
      </c>
      <c r="M2131" t="s">
        <v>5024</v>
      </c>
      <c r="N2131" t="s">
        <v>18378</v>
      </c>
      <c r="O2131" t="s">
        <v>18379</v>
      </c>
      <c r="P2131" t="s">
        <v>18380</v>
      </c>
    </row>
    <row r="2132" spans="1:16">
      <c r="A2132" s="17" t="s">
        <v>54896</v>
      </c>
      <c r="B2132" s="18" t="str">
        <f t="shared" si="33"/>
        <v>https://medysis.jp/documents/fund/r04/check/17_r03p-r04c.pdf#page=27</v>
      </c>
      <c r="C2132" s="11" t="s">
        <v>4544</v>
      </c>
      <c r="D2132" s="11" t="s">
        <v>825</v>
      </c>
      <c r="E2132" s="11" t="s">
        <v>4926</v>
      </c>
      <c r="F2132" s="11" t="s">
        <v>8040</v>
      </c>
      <c r="G2132" s="11" t="s">
        <v>1748</v>
      </c>
      <c r="H2132" s="11" t="s">
        <v>845</v>
      </c>
      <c r="I2132" t="s">
        <v>5402</v>
      </c>
      <c r="J2132" t="s">
        <v>9966</v>
      </c>
      <c r="K2132" t="s">
        <v>9986</v>
      </c>
      <c r="L2132" t="s">
        <v>51427</v>
      </c>
      <c r="M2132" t="s">
        <v>5024</v>
      </c>
      <c r="N2132" t="s">
        <v>18381</v>
      </c>
      <c r="O2132" t="s">
        <v>18382</v>
      </c>
      <c r="P2132" t="s">
        <v>18383</v>
      </c>
    </row>
    <row r="2133" spans="1:16">
      <c r="A2133" s="17" t="s">
        <v>54897</v>
      </c>
      <c r="B2133" s="18" t="str">
        <f t="shared" si="33"/>
        <v>https://medysis.jp/documents/fund/r04/check/17_r03p-r04c.pdf#page=28</v>
      </c>
      <c r="C2133" s="11" t="s">
        <v>4544</v>
      </c>
      <c r="D2133" s="11" t="s">
        <v>825</v>
      </c>
      <c r="E2133" s="11" t="s">
        <v>4926</v>
      </c>
      <c r="F2133" s="11" t="s">
        <v>8040</v>
      </c>
      <c r="G2133" s="11" t="s">
        <v>1748</v>
      </c>
      <c r="H2133" s="11" t="s">
        <v>846</v>
      </c>
      <c r="I2133" t="s">
        <v>5600</v>
      </c>
      <c r="J2133" t="s">
        <v>9966</v>
      </c>
      <c r="K2133" t="s">
        <v>9987</v>
      </c>
      <c r="L2133" t="s">
        <v>51427</v>
      </c>
      <c r="M2133" t="s">
        <v>5024</v>
      </c>
      <c r="N2133" t="s">
        <v>18384</v>
      </c>
      <c r="O2133" t="s">
        <v>18385</v>
      </c>
      <c r="P2133" t="s">
        <v>18386</v>
      </c>
    </row>
    <row r="2134" spans="1:16">
      <c r="A2134" s="17" t="s">
        <v>54898</v>
      </c>
      <c r="B2134" s="18" t="str">
        <f t="shared" si="33"/>
        <v>https://medysis.jp/documents/fund/r04/check/17_r03p-r04c.pdf#page=29</v>
      </c>
      <c r="C2134" s="11" t="s">
        <v>4544</v>
      </c>
      <c r="D2134" s="11" t="s">
        <v>825</v>
      </c>
      <c r="E2134" s="11" t="s">
        <v>4926</v>
      </c>
      <c r="F2134" s="11" t="s">
        <v>8040</v>
      </c>
      <c r="G2134" s="11" t="s">
        <v>1748</v>
      </c>
      <c r="H2134" s="11" t="s">
        <v>847</v>
      </c>
      <c r="I2134" t="s">
        <v>5581</v>
      </c>
      <c r="J2134" t="s">
        <v>9966</v>
      </c>
      <c r="K2134" t="s">
        <v>825</v>
      </c>
      <c r="L2134" t="s">
        <v>51427</v>
      </c>
      <c r="M2134" t="s">
        <v>5024</v>
      </c>
      <c r="N2134" t="s">
        <v>18387</v>
      </c>
      <c r="O2134" t="s">
        <v>18388</v>
      </c>
      <c r="P2134" t="s">
        <v>18389</v>
      </c>
    </row>
    <row r="2135" spans="1:16">
      <c r="A2135" s="17" t="s">
        <v>54899</v>
      </c>
      <c r="B2135" s="18" t="str">
        <f t="shared" si="33"/>
        <v>https://medysis.jp/documents/fund/r04/check/17_r03p-r04c.pdf#page=30</v>
      </c>
      <c r="C2135" s="11" t="s">
        <v>4544</v>
      </c>
      <c r="D2135" s="11" t="s">
        <v>825</v>
      </c>
      <c r="E2135" s="11" t="s">
        <v>4926</v>
      </c>
      <c r="F2135" s="11" t="s">
        <v>8040</v>
      </c>
      <c r="G2135" s="11" t="s">
        <v>1748</v>
      </c>
      <c r="H2135" s="11" t="s">
        <v>25</v>
      </c>
      <c r="I2135" t="s">
        <v>5361</v>
      </c>
      <c r="J2135" t="s">
        <v>9966</v>
      </c>
      <c r="K2135" t="s">
        <v>9988</v>
      </c>
      <c r="L2135" t="s">
        <v>51427</v>
      </c>
      <c r="M2135" t="s">
        <v>5024</v>
      </c>
      <c r="N2135" t="s">
        <v>18390</v>
      </c>
      <c r="O2135" t="s">
        <v>18391</v>
      </c>
      <c r="P2135" t="s">
        <v>18392</v>
      </c>
    </row>
    <row r="2136" spans="1:16">
      <c r="A2136" s="17" t="s">
        <v>54900</v>
      </c>
      <c r="B2136" s="18" t="str">
        <f t="shared" si="33"/>
        <v>https://medysis.jp/documents/fund/r04/check/17_r03p-r04c.pdf#page=31</v>
      </c>
      <c r="C2136" s="12" t="s">
        <v>4544</v>
      </c>
      <c r="D2136" s="12" t="s">
        <v>825</v>
      </c>
      <c r="E2136" s="12" t="s">
        <v>4926</v>
      </c>
      <c r="F2136" s="12" t="s">
        <v>8040</v>
      </c>
      <c r="G2136" s="12" t="s">
        <v>1750</v>
      </c>
      <c r="H2136" s="12" t="s">
        <v>1808</v>
      </c>
      <c r="I2136" t="s">
        <v>9989</v>
      </c>
      <c r="J2136" t="s">
        <v>9966</v>
      </c>
      <c r="K2136" t="s">
        <v>825</v>
      </c>
      <c r="L2136" t="s">
        <v>51427</v>
      </c>
      <c r="M2136" t="s">
        <v>5023</v>
      </c>
      <c r="N2136" t="s">
        <v>18393</v>
      </c>
      <c r="O2136" t="s">
        <v>18394</v>
      </c>
      <c r="P2136" t="s">
        <v>18395</v>
      </c>
    </row>
    <row r="2137" spans="1:16">
      <c r="A2137" s="17" t="s">
        <v>54901</v>
      </c>
      <c r="B2137" s="18" t="str">
        <f t="shared" si="33"/>
        <v>https://medysis.jp/documents/fund/r04/check/17_r03p-r04c.pdf#page=33</v>
      </c>
      <c r="C2137" s="12" t="s">
        <v>4544</v>
      </c>
      <c r="D2137" s="12" t="s">
        <v>825</v>
      </c>
      <c r="E2137" s="12" t="s">
        <v>4926</v>
      </c>
      <c r="F2137" s="12" t="s">
        <v>8040</v>
      </c>
      <c r="G2137" s="12" t="s">
        <v>1749</v>
      </c>
      <c r="H2137" s="12" t="s">
        <v>8428</v>
      </c>
      <c r="I2137" t="s">
        <v>6375</v>
      </c>
      <c r="J2137" t="s">
        <v>9966</v>
      </c>
      <c r="K2137" t="s">
        <v>825</v>
      </c>
      <c r="L2137" t="s">
        <v>51427</v>
      </c>
      <c r="M2137" t="s">
        <v>5023</v>
      </c>
      <c r="N2137" t="s">
        <v>18396</v>
      </c>
      <c r="O2137" t="s">
        <v>18397</v>
      </c>
      <c r="P2137" t="s">
        <v>18398</v>
      </c>
    </row>
    <row r="2138" spans="1:16">
      <c r="A2138" s="17" t="s">
        <v>54902</v>
      </c>
      <c r="B2138" s="18" t="str">
        <f t="shared" si="33"/>
        <v>https://medysis.jp/documents/fund/r04/check/17_r03p-r04c.pdf#page=34</v>
      </c>
      <c r="C2138" s="12" t="s">
        <v>4544</v>
      </c>
      <c r="D2138" s="12" t="s">
        <v>825</v>
      </c>
      <c r="E2138" s="12" t="s">
        <v>4926</v>
      </c>
      <c r="F2138" s="12" t="s">
        <v>8040</v>
      </c>
      <c r="G2138" s="12" t="s">
        <v>1749</v>
      </c>
      <c r="H2138" s="12" t="s">
        <v>8100</v>
      </c>
      <c r="I2138" t="s">
        <v>6774</v>
      </c>
      <c r="J2138" t="s">
        <v>9966</v>
      </c>
      <c r="K2138" t="s">
        <v>825</v>
      </c>
      <c r="L2138" t="s">
        <v>51427</v>
      </c>
      <c r="M2138" t="s">
        <v>5023</v>
      </c>
      <c r="N2138" t="s">
        <v>16757</v>
      </c>
      <c r="O2138" t="s">
        <v>18399</v>
      </c>
      <c r="P2138" t="s">
        <v>51949</v>
      </c>
    </row>
    <row r="2139" spans="1:16">
      <c r="A2139" s="17" t="s">
        <v>54903</v>
      </c>
      <c r="B2139" s="18" t="str">
        <f t="shared" si="33"/>
        <v>https://medysis.jp/documents/fund/r04/check/17_r03p-r04c.pdf#page=35</v>
      </c>
      <c r="C2139" s="12" t="s">
        <v>4544</v>
      </c>
      <c r="D2139" s="12" t="s">
        <v>825</v>
      </c>
      <c r="E2139" s="12" t="s">
        <v>4926</v>
      </c>
      <c r="F2139" s="12" t="s">
        <v>8040</v>
      </c>
      <c r="G2139" s="12" t="s">
        <v>1749</v>
      </c>
      <c r="H2139" s="12" t="s">
        <v>3608</v>
      </c>
      <c r="I2139" t="s">
        <v>9990</v>
      </c>
      <c r="J2139" t="s">
        <v>9966</v>
      </c>
      <c r="K2139" t="s">
        <v>825</v>
      </c>
      <c r="L2139" t="s">
        <v>51427</v>
      </c>
      <c r="M2139" t="s">
        <v>5023</v>
      </c>
      <c r="O2139" t="s">
        <v>18400</v>
      </c>
      <c r="P2139" t="s">
        <v>18401</v>
      </c>
    </row>
    <row r="2140" spans="1:16">
      <c r="A2140" s="17" t="s">
        <v>54904</v>
      </c>
      <c r="B2140" s="18" t="str">
        <f t="shared" si="33"/>
        <v>https://medysis.jp/documents/fund/r04/check/17_r03p-r04c.pdf#page=36</v>
      </c>
      <c r="C2140" s="12" t="s">
        <v>4544</v>
      </c>
      <c r="D2140" s="12" t="s">
        <v>825</v>
      </c>
      <c r="E2140" s="12" t="s">
        <v>4926</v>
      </c>
      <c r="F2140" s="12" t="s">
        <v>8040</v>
      </c>
      <c r="G2140" s="12" t="s">
        <v>1749</v>
      </c>
      <c r="H2140" s="12" t="s">
        <v>8001</v>
      </c>
      <c r="I2140" t="s">
        <v>9991</v>
      </c>
      <c r="J2140" t="s">
        <v>9966</v>
      </c>
      <c r="K2140" t="s">
        <v>825</v>
      </c>
      <c r="L2140" t="s">
        <v>51427</v>
      </c>
      <c r="M2140" t="s">
        <v>5023</v>
      </c>
      <c r="N2140" t="s">
        <v>18402</v>
      </c>
      <c r="O2140" t="s">
        <v>18403</v>
      </c>
      <c r="P2140" t="s">
        <v>18404</v>
      </c>
    </row>
    <row r="2141" spans="1:16">
      <c r="A2141" s="17" t="s">
        <v>54905</v>
      </c>
      <c r="B2141" s="18" t="str">
        <f t="shared" si="33"/>
        <v>https://medysis.jp/documents/fund/r04/check/17_r03p-r04c.pdf#page=37</v>
      </c>
      <c r="C2141" s="12" t="s">
        <v>4544</v>
      </c>
      <c r="D2141" s="12" t="s">
        <v>825</v>
      </c>
      <c r="E2141" s="12" t="s">
        <v>4926</v>
      </c>
      <c r="F2141" s="12" t="s">
        <v>8040</v>
      </c>
      <c r="G2141" s="12" t="s">
        <v>1749</v>
      </c>
      <c r="H2141" s="12" t="s">
        <v>3609</v>
      </c>
      <c r="I2141" t="s">
        <v>9992</v>
      </c>
      <c r="J2141" t="s">
        <v>9966</v>
      </c>
      <c r="K2141" t="s">
        <v>825</v>
      </c>
      <c r="L2141" t="s">
        <v>51427</v>
      </c>
      <c r="M2141" t="s">
        <v>5023</v>
      </c>
      <c r="O2141" t="s">
        <v>18405</v>
      </c>
      <c r="P2141" t="s">
        <v>18406</v>
      </c>
    </row>
    <row r="2142" spans="1:16">
      <c r="A2142" s="17" t="s">
        <v>54906</v>
      </c>
      <c r="B2142" s="18" t="str">
        <f t="shared" si="33"/>
        <v>https://medysis.jp/documents/fund/r04/check/17_r03p-r04c.pdf#page=38</v>
      </c>
      <c r="C2142" s="12" t="s">
        <v>4544</v>
      </c>
      <c r="D2142" s="12" t="s">
        <v>825</v>
      </c>
      <c r="E2142" s="12" t="s">
        <v>4926</v>
      </c>
      <c r="F2142" s="12" t="s">
        <v>8040</v>
      </c>
      <c r="G2142" s="12" t="s">
        <v>1749</v>
      </c>
      <c r="H2142" s="12" t="s">
        <v>8101</v>
      </c>
      <c r="I2142" t="s">
        <v>9993</v>
      </c>
      <c r="J2142" t="s">
        <v>9966</v>
      </c>
      <c r="K2142" t="s">
        <v>825</v>
      </c>
      <c r="L2142" t="s">
        <v>51427</v>
      </c>
      <c r="M2142" t="s">
        <v>5023</v>
      </c>
      <c r="N2142" t="s">
        <v>18407</v>
      </c>
      <c r="O2142" t="s">
        <v>18408</v>
      </c>
      <c r="P2142" t="s">
        <v>18409</v>
      </c>
    </row>
    <row r="2143" spans="1:16">
      <c r="A2143" s="17" t="s">
        <v>54907</v>
      </c>
      <c r="B2143" s="18" t="str">
        <f t="shared" si="33"/>
        <v>https://medysis.jp/documents/fund/r04/check/17_r03p-r04c.pdf#page=39</v>
      </c>
      <c r="C2143" s="12" t="s">
        <v>4544</v>
      </c>
      <c r="D2143" s="12" t="s">
        <v>825</v>
      </c>
      <c r="E2143" s="12" t="s">
        <v>4926</v>
      </c>
      <c r="F2143" s="12" t="s">
        <v>8040</v>
      </c>
      <c r="G2143" s="12" t="s">
        <v>1749</v>
      </c>
      <c r="H2143" s="12" t="s">
        <v>15618</v>
      </c>
      <c r="I2143" t="s">
        <v>6671</v>
      </c>
      <c r="J2143" t="s">
        <v>9966</v>
      </c>
      <c r="K2143" t="s">
        <v>825</v>
      </c>
      <c r="L2143" t="s">
        <v>51427</v>
      </c>
      <c r="M2143" t="s">
        <v>5023</v>
      </c>
      <c r="N2143" t="s">
        <v>18407</v>
      </c>
      <c r="O2143" t="s">
        <v>18410</v>
      </c>
      <c r="P2143" t="s">
        <v>18411</v>
      </c>
    </row>
    <row r="2144" spans="1:16">
      <c r="A2144" s="17" t="s">
        <v>54908</v>
      </c>
      <c r="B2144" s="18" t="str">
        <f t="shared" si="33"/>
        <v>https://medysis.jp/documents/fund/r04/check/17_r03p-r04c.pdf#page=40</v>
      </c>
      <c r="C2144" s="12" t="s">
        <v>4544</v>
      </c>
      <c r="D2144" s="12" t="s">
        <v>825</v>
      </c>
      <c r="E2144" s="12" t="s">
        <v>4926</v>
      </c>
      <c r="F2144" s="12" t="s">
        <v>8040</v>
      </c>
      <c r="G2144" s="12" t="s">
        <v>1749</v>
      </c>
      <c r="H2144" s="12" t="s">
        <v>15617</v>
      </c>
      <c r="I2144" t="s">
        <v>9994</v>
      </c>
      <c r="J2144" t="s">
        <v>9966</v>
      </c>
      <c r="K2144" t="s">
        <v>825</v>
      </c>
      <c r="L2144" t="s">
        <v>51427</v>
      </c>
      <c r="M2144" t="s">
        <v>5023</v>
      </c>
      <c r="N2144" t="s">
        <v>18407</v>
      </c>
      <c r="O2144" t="s">
        <v>18412</v>
      </c>
      <c r="P2144" t="s">
        <v>18413</v>
      </c>
    </row>
    <row r="2145" spans="1:16">
      <c r="A2145" s="17" t="s">
        <v>54909</v>
      </c>
      <c r="B2145" s="18" t="str">
        <f t="shared" si="33"/>
        <v>https://medysis.jp/documents/fund/r04/check/17_r03p-r04c.pdf#page=41</v>
      </c>
      <c r="C2145" s="12" t="s">
        <v>4544</v>
      </c>
      <c r="D2145" s="12" t="s">
        <v>825</v>
      </c>
      <c r="E2145" s="12" t="s">
        <v>4926</v>
      </c>
      <c r="F2145" s="12" t="s">
        <v>8040</v>
      </c>
      <c r="G2145" s="12" t="s">
        <v>1749</v>
      </c>
      <c r="H2145" s="12" t="s">
        <v>8102</v>
      </c>
      <c r="I2145" t="s">
        <v>9995</v>
      </c>
      <c r="J2145" t="s">
        <v>9966</v>
      </c>
      <c r="K2145" t="s">
        <v>825</v>
      </c>
      <c r="L2145" t="s">
        <v>51427</v>
      </c>
      <c r="M2145" t="s">
        <v>5023</v>
      </c>
      <c r="O2145" t="s">
        <v>18414</v>
      </c>
      <c r="P2145" t="s">
        <v>18415</v>
      </c>
    </row>
    <row r="2146" spans="1:16">
      <c r="A2146" s="17" t="s">
        <v>54910</v>
      </c>
      <c r="B2146" s="18" t="str">
        <f t="shared" si="33"/>
        <v>https://medysis.jp/documents/fund/r04/check/17_r03p-r04c.pdf#page=42</v>
      </c>
      <c r="C2146" s="12" t="s">
        <v>4544</v>
      </c>
      <c r="D2146" s="12" t="s">
        <v>825</v>
      </c>
      <c r="E2146" s="12" t="s">
        <v>4926</v>
      </c>
      <c r="F2146" s="12" t="s">
        <v>8040</v>
      </c>
      <c r="G2146" s="12" t="s">
        <v>1749</v>
      </c>
      <c r="H2146" s="12" t="s">
        <v>3652</v>
      </c>
      <c r="I2146" t="s">
        <v>9996</v>
      </c>
      <c r="J2146" t="s">
        <v>9966</v>
      </c>
      <c r="K2146" t="s">
        <v>825</v>
      </c>
      <c r="L2146" t="s">
        <v>51427</v>
      </c>
      <c r="M2146" t="s">
        <v>5023</v>
      </c>
      <c r="O2146" t="s">
        <v>18416</v>
      </c>
      <c r="P2146" t="s">
        <v>18417</v>
      </c>
    </row>
    <row r="2147" spans="1:16">
      <c r="A2147" s="17" t="s">
        <v>54911</v>
      </c>
      <c r="B2147" s="18" t="str">
        <f t="shared" si="33"/>
        <v>https://medysis.jp/documents/fund/r04/check/17_r02p-r04c.pdf#page=2</v>
      </c>
      <c r="C2147" s="5" t="s">
        <v>4544</v>
      </c>
      <c r="D2147" s="5" t="s">
        <v>825</v>
      </c>
      <c r="E2147" s="5" t="s">
        <v>4925</v>
      </c>
      <c r="F2147" s="5" t="s">
        <v>8040</v>
      </c>
      <c r="G2147" s="5" t="s">
        <v>1751</v>
      </c>
      <c r="H2147" s="5" t="s">
        <v>673</v>
      </c>
      <c r="I2147" t="s">
        <v>9997</v>
      </c>
      <c r="J2147" t="s">
        <v>9966</v>
      </c>
      <c r="K2147" t="s">
        <v>9976</v>
      </c>
      <c r="L2147" t="s">
        <v>35217</v>
      </c>
      <c r="M2147" t="s">
        <v>5024</v>
      </c>
      <c r="N2147" t="s">
        <v>18341</v>
      </c>
      <c r="O2147" t="s">
        <v>18342</v>
      </c>
      <c r="P2147" t="s">
        <v>18418</v>
      </c>
    </row>
    <row r="2148" spans="1:16">
      <c r="A2148" s="17" t="s">
        <v>54912</v>
      </c>
      <c r="B2148" s="18" t="str">
        <f t="shared" si="33"/>
        <v>https://medysis.jp/documents/fund/r04/check/17_r02p-r04c.pdf#page=3</v>
      </c>
      <c r="C2148" s="5" t="s">
        <v>4544</v>
      </c>
      <c r="D2148" s="5" t="s">
        <v>825</v>
      </c>
      <c r="E2148" s="5" t="s">
        <v>4925</v>
      </c>
      <c r="F2148" s="5" t="s">
        <v>8040</v>
      </c>
      <c r="G2148" s="5" t="s">
        <v>1748</v>
      </c>
      <c r="H2148" s="5" t="s">
        <v>716</v>
      </c>
      <c r="I2148" t="s">
        <v>9998</v>
      </c>
      <c r="J2148" t="s">
        <v>52680</v>
      </c>
      <c r="K2148" t="s">
        <v>825</v>
      </c>
      <c r="L2148" t="s">
        <v>35217</v>
      </c>
      <c r="M2148" t="s">
        <v>5024</v>
      </c>
      <c r="N2148" t="s">
        <v>18419</v>
      </c>
      <c r="O2148" t="s">
        <v>18359</v>
      </c>
      <c r="P2148" t="s">
        <v>18420</v>
      </c>
    </row>
    <row r="2149" spans="1:16">
      <c r="A2149" s="17" t="s">
        <v>54913</v>
      </c>
      <c r="B2149" s="18" t="str">
        <f t="shared" si="33"/>
        <v>https://medysis.jp/documents/fund/r04/check/17_r02p-r04c.pdf#page=4</v>
      </c>
      <c r="C2149" s="5" t="s">
        <v>4544</v>
      </c>
      <c r="D2149" s="5" t="s">
        <v>825</v>
      </c>
      <c r="E2149" s="5" t="s">
        <v>4925</v>
      </c>
      <c r="F2149" s="5" t="s">
        <v>8040</v>
      </c>
      <c r="G2149" s="5" t="s">
        <v>1748</v>
      </c>
      <c r="H2149" s="5" t="s">
        <v>218</v>
      </c>
      <c r="I2149" t="s">
        <v>9999</v>
      </c>
      <c r="J2149" t="s">
        <v>9966</v>
      </c>
      <c r="K2149" t="s">
        <v>14979</v>
      </c>
      <c r="L2149" t="s">
        <v>35321</v>
      </c>
      <c r="M2149" t="s">
        <v>5024</v>
      </c>
      <c r="N2149" t="s">
        <v>18421</v>
      </c>
      <c r="O2149" t="s">
        <v>18422</v>
      </c>
      <c r="P2149" t="s">
        <v>18423</v>
      </c>
    </row>
    <row r="2150" spans="1:16">
      <c r="A2150" s="17" t="s">
        <v>54914</v>
      </c>
      <c r="B2150" s="18" t="str">
        <f t="shared" si="33"/>
        <v>https://medysis.jp/documents/fund/r04/check/17_r02p-r04c.pdf#page=5</v>
      </c>
      <c r="C2150" s="5" t="s">
        <v>4544</v>
      </c>
      <c r="D2150" s="5" t="s">
        <v>825</v>
      </c>
      <c r="E2150" s="5" t="s">
        <v>4925</v>
      </c>
      <c r="F2150" s="5" t="s">
        <v>8040</v>
      </c>
      <c r="G2150" s="5" t="s">
        <v>1748</v>
      </c>
      <c r="H2150" s="5" t="s">
        <v>68</v>
      </c>
      <c r="I2150" t="s">
        <v>10000</v>
      </c>
      <c r="J2150" t="s">
        <v>9966</v>
      </c>
      <c r="K2150" t="s">
        <v>51950</v>
      </c>
      <c r="L2150" t="s">
        <v>35321</v>
      </c>
      <c r="M2150" t="s">
        <v>5023</v>
      </c>
      <c r="N2150" t="s">
        <v>18424</v>
      </c>
      <c r="O2150" t="s">
        <v>18425</v>
      </c>
      <c r="P2150" t="s">
        <v>18426</v>
      </c>
    </row>
    <row r="2151" spans="1:16">
      <c r="A2151" s="17" t="s">
        <v>54915</v>
      </c>
      <c r="B2151" s="18" t="str">
        <f t="shared" si="33"/>
        <v>https://medysis.jp/documents/fund/r04/check/17_r02p-r04c.pdf#page=7</v>
      </c>
      <c r="C2151" s="5" t="s">
        <v>4544</v>
      </c>
      <c r="D2151" s="5" t="s">
        <v>825</v>
      </c>
      <c r="E2151" s="5" t="s">
        <v>4925</v>
      </c>
      <c r="F2151" s="5" t="s">
        <v>8040</v>
      </c>
      <c r="G2151" s="5" t="s">
        <v>1748</v>
      </c>
      <c r="H2151" s="5" t="s">
        <v>222</v>
      </c>
      <c r="I2151" t="s">
        <v>10002</v>
      </c>
      <c r="J2151" t="s">
        <v>9966</v>
      </c>
      <c r="K2151" t="s">
        <v>51951</v>
      </c>
      <c r="L2151" t="s">
        <v>51430</v>
      </c>
      <c r="M2151" t="s">
        <v>5023</v>
      </c>
      <c r="N2151" t="s">
        <v>18427</v>
      </c>
      <c r="O2151" t="s">
        <v>18428</v>
      </c>
      <c r="P2151" t="s">
        <v>18429</v>
      </c>
    </row>
    <row r="2152" spans="1:16">
      <c r="A2152" s="17" t="s">
        <v>54916</v>
      </c>
      <c r="B2152" s="18" t="str">
        <f t="shared" si="33"/>
        <v>https://medysis.jp/documents/fund/r04/check/17_r02p-r04c.pdf#page=8</v>
      </c>
      <c r="C2152" s="6" t="s">
        <v>4544</v>
      </c>
      <c r="D2152" s="6" t="s">
        <v>825</v>
      </c>
      <c r="E2152" s="6" t="s">
        <v>4925</v>
      </c>
      <c r="F2152" s="6" t="s">
        <v>8040</v>
      </c>
      <c r="G2152" s="6" t="s">
        <v>1750</v>
      </c>
      <c r="H2152" s="6" t="s">
        <v>1808</v>
      </c>
      <c r="I2152" t="s">
        <v>10003</v>
      </c>
      <c r="J2152" t="s">
        <v>9966</v>
      </c>
      <c r="K2152" t="s">
        <v>825</v>
      </c>
      <c r="L2152" t="s">
        <v>35317</v>
      </c>
      <c r="M2152" t="s">
        <v>5023</v>
      </c>
      <c r="N2152" t="s">
        <v>18393</v>
      </c>
      <c r="O2152" t="s">
        <v>18430</v>
      </c>
      <c r="P2152" t="s">
        <v>18431</v>
      </c>
    </row>
    <row r="2153" spans="1:16">
      <c r="A2153" s="17" t="s">
        <v>54917</v>
      </c>
      <c r="B2153" s="18" t="str">
        <f t="shared" si="33"/>
        <v>https://medysis.jp/documents/fund/r04/check/17_r02p-r04c.pdf#page=10</v>
      </c>
      <c r="C2153" s="6" t="s">
        <v>4544</v>
      </c>
      <c r="D2153" s="6" t="s">
        <v>825</v>
      </c>
      <c r="E2153" s="6" t="s">
        <v>4925</v>
      </c>
      <c r="F2153" s="6" t="s">
        <v>8040</v>
      </c>
      <c r="G2153" s="6" t="s">
        <v>1749</v>
      </c>
      <c r="H2153" s="6" t="s">
        <v>7712</v>
      </c>
      <c r="I2153" t="s">
        <v>10004</v>
      </c>
      <c r="J2153" t="s">
        <v>9966</v>
      </c>
      <c r="K2153" t="s">
        <v>825</v>
      </c>
      <c r="L2153" t="s">
        <v>35217</v>
      </c>
      <c r="M2153" t="s">
        <v>5023</v>
      </c>
      <c r="N2153" t="s">
        <v>18396</v>
      </c>
      <c r="O2153" t="s">
        <v>18432</v>
      </c>
      <c r="P2153" t="s">
        <v>18433</v>
      </c>
    </row>
    <row r="2154" spans="1:16">
      <c r="A2154" s="17" t="s">
        <v>54918</v>
      </c>
      <c r="B2154" s="18" t="str">
        <f t="shared" si="33"/>
        <v>https://medysis.jp/documents/fund/r04/check/17_r02p-r04c.pdf#page=11</v>
      </c>
      <c r="C2154" s="6" t="s">
        <v>4544</v>
      </c>
      <c r="D2154" s="6" t="s">
        <v>825</v>
      </c>
      <c r="E2154" s="6" t="s">
        <v>4925</v>
      </c>
      <c r="F2154" s="6" t="s">
        <v>8040</v>
      </c>
      <c r="G2154" s="6" t="s">
        <v>1749</v>
      </c>
      <c r="H2154" s="6" t="s">
        <v>7998</v>
      </c>
      <c r="I2154" t="s">
        <v>10005</v>
      </c>
      <c r="J2154" t="s">
        <v>9966</v>
      </c>
      <c r="K2154" t="s">
        <v>825</v>
      </c>
      <c r="L2154" t="s">
        <v>51427</v>
      </c>
      <c r="M2154" t="s">
        <v>5023</v>
      </c>
      <c r="N2154" t="s">
        <v>18434</v>
      </c>
      <c r="O2154" t="s">
        <v>18435</v>
      </c>
      <c r="P2154" t="s">
        <v>18436</v>
      </c>
    </row>
    <row r="2155" spans="1:16">
      <c r="A2155" s="17" t="s">
        <v>54919</v>
      </c>
      <c r="B2155" s="18" t="str">
        <f t="shared" si="33"/>
        <v>https://medysis.jp/documents/fund/r04/check/17_r02p-r04c.pdf#page=12</v>
      </c>
      <c r="C2155" s="6" t="s">
        <v>4544</v>
      </c>
      <c r="D2155" s="6" t="s">
        <v>825</v>
      </c>
      <c r="E2155" s="6" t="s">
        <v>4925</v>
      </c>
      <c r="F2155" s="6" t="s">
        <v>8040</v>
      </c>
      <c r="G2155" s="6" t="s">
        <v>1749</v>
      </c>
      <c r="H2155" s="6" t="s">
        <v>7997</v>
      </c>
      <c r="I2155" t="s">
        <v>10006</v>
      </c>
      <c r="J2155" t="s">
        <v>9966</v>
      </c>
      <c r="K2155" t="s">
        <v>10007</v>
      </c>
      <c r="L2155" t="s">
        <v>35217</v>
      </c>
      <c r="M2155" t="s">
        <v>5023</v>
      </c>
      <c r="N2155" t="s">
        <v>18437</v>
      </c>
      <c r="O2155" t="s">
        <v>18438</v>
      </c>
      <c r="P2155" t="s">
        <v>18439</v>
      </c>
    </row>
    <row r="2156" spans="1:16">
      <c r="A2156" s="17" t="s">
        <v>54920</v>
      </c>
      <c r="B2156" s="18" t="str">
        <f t="shared" si="33"/>
        <v>https://medysis.jp/documents/fund/r04/check/17_r02p-r04c.pdf#page=13</v>
      </c>
      <c r="C2156" s="6" t="s">
        <v>4544</v>
      </c>
      <c r="D2156" s="6" t="s">
        <v>825</v>
      </c>
      <c r="E2156" s="6" t="s">
        <v>4925</v>
      </c>
      <c r="F2156" s="6" t="s">
        <v>8040</v>
      </c>
      <c r="G2156" s="6" t="s">
        <v>1749</v>
      </c>
      <c r="H2156" s="6" t="s">
        <v>7999</v>
      </c>
      <c r="I2156" t="s">
        <v>10008</v>
      </c>
      <c r="J2156" t="s">
        <v>9966</v>
      </c>
      <c r="K2156" t="s">
        <v>825</v>
      </c>
      <c r="L2156" t="s">
        <v>35217</v>
      </c>
      <c r="M2156" t="s">
        <v>5023</v>
      </c>
      <c r="N2156" t="s">
        <v>18396</v>
      </c>
      <c r="O2156" t="s">
        <v>18440</v>
      </c>
      <c r="P2156" t="s">
        <v>18441</v>
      </c>
    </row>
    <row r="2157" spans="1:16">
      <c r="A2157" s="17" t="s">
        <v>54921</v>
      </c>
      <c r="B2157" s="18" t="str">
        <f t="shared" si="33"/>
        <v>https://medysis.jp/documents/fund/r04/check/17_r02p-r04c.pdf#page=14</v>
      </c>
      <c r="C2157" s="6" t="s">
        <v>4544</v>
      </c>
      <c r="D2157" s="6" t="s">
        <v>825</v>
      </c>
      <c r="E2157" s="6" t="s">
        <v>4925</v>
      </c>
      <c r="F2157" s="6" t="s">
        <v>8040</v>
      </c>
      <c r="G2157" s="6" t="s">
        <v>1749</v>
      </c>
      <c r="H2157" s="6" t="s">
        <v>7714</v>
      </c>
      <c r="I2157" t="s">
        <v>6523</v>
      </c>
      <c r="J2157" t="s">
        <v>9966</v>
      </c>
      <c r="K2157" t="s">
        <v>10009</v>
      </c>
      <c r="L2157" t="s">
        <v>35217</v>
      </c>
      <c r="M2157" t="s">
        <v>5023</v>
      </c>
      <c r="N2157" t="s">
        <v>18396</v>
      </c>
      <c r="O2157" t="s">
        <v>18442</v>
      </c>
      <c r="P2157" t="s">
        <v>18443</v>
      </c>
    </row>
    <row r="2158" spans="1:16">
      <c r="A2158" s="17" t="s">
        <v>54922</v>
      </c>
      <c r="B2158" s="18" t="str">
        <f t="shared" si="33"/>
        <v>https://medysis.jp/documents/fund/r04/check/17_r02p-r04c.pdf#page=15</v>
      </c>
      <c r="C2158" s="6" t="s">
        <v>4544</v>
      </c>
      <c r="D2158" s="6" t="s">
        <v>825</v>
      </c>
      <c r="E2158" s="6" t="s">
        <v>4925</v>
      </c>
      <c r="F2158" s="6" t="s">
        <v>8040</v>
      </c>
      <c r="G2158" s="6" t="s">
        <v>1749</v>
      </c>
      <c r="H2158" s="6" t="s">
        <v>1638</v>
      </c>
      <c r="I2158" t="s">
        <v>5970</v>
      </c>
      <c r="J2158" t="s">
        <v>9966</v>
      </c>
      <c r="K2158" t="s">
        <v>10010</v>
      </c>
      <c r="L2158" t="s">
        <v>35217</v>
      </c>
      <c r="M2158" t="s">
        <v>5023</v>
      </c>
      <c r="N2158" t="s">
        <v>18434</v>
      </c>
      <c r="O2158" t="s">
        <v>18444</v>
      </c>
      <c r="P2158" t="s">
        <v>18445</v>
      </c>
    </row>
    <row r="2159" spans="1:16">
      <c r="A2159" s="17" t="s">
        <v>54923</v>
      </c>
      <c r="B2159" s="18" t="str">
        <f t="shared" si="33"/>
        <v>https://medysis.jp/documents/fund/r04/check/17_r01p-r04c.pdf#page=2</v>
      </c>
      <c r="C2159" s="11" t="s">
        <v>4544</v>
      </c>
      <c r="D2159" s="11" t="s">
        <v>825</v>
      </c>
      <c r="E2159" s="11" t="s">
        <v>4924</v>
      </c>
      <c r="F2159" s="11" t="s">
        <v>8040</v>
      </c>
      <c r="G2159" s="11" t="s">
        <v>1748</v>
      </c>
      <c r="H2159" s="11" t="s">
        <v>4776</v>
      </c>
      <c r="I2159" t="s">
        <v>10011</v>
      </c>
      <c r="J2159" t="s">
        <v>9966</v>
      </c>
      <c r="K2159" t="s">
        <v>8449</v>
      </c>
      <c r="L2159" t="s">
        <v>35317</v>
      </c>
      <c r="M2159" t="s">
        <v>5023</v>
      </c>
      <c r="N2159" t="s">
        <v>18446</v>
      </c>
      <c r="O2159" t="s">
        <v>18447</v>
      </c>
      <c r="P2159" t="s">
        <v>18448</v>
      </c>
    </row>
    <row r="2160" spans="1:16">
      <c r="A2160" s="17" t="s">
        <v>54924</v>
      </c>
      <c r="B2160" s="18" t="str">
        <f t="shared" si="33"/>
        <v>https://medysis.jp/documents/fund/r04/check/17_r01p-r04c.pdf#page=3</v>
      </c>
      <c r="C2160" s="12" t="s">
        <v>4544</v>
      </c>
      <c r="D2160" s="12" t="s">
        <v>825</v>
      </c>
      <c r="E2160" s="12" t="s">
        <v>4924</v>
      </c>
      <c r="F2160" s="12" t="s">
        <v>8040</v>
      </c>
      <c r="G2160" s="12" t="s">
        <v>1750</v>
      </c>
      <c r="H2160" s="12" t="s">
        <v>1808</v>
      </c>
      <c r="I2160" t="s">
        <v>10012</v>
      </c>
      <c r="J2160" t="s">
        <v>9966</v>
      </c>
      <c r="K2160" t="s">
        <v>825</v>
      </c>
      <c r="L2160" t="s">
        <v>35317</v>
      </c>
      <c r="M2160" t="s">
        <v>5023</v>
      </c>
      <c r="N2160" t="s">
        <v>18393</v>
      </c>
      <c r="O2160" t="s">
        <v>18449</v>
      </c>
      <c r="P2160" t="s">
        <v>18450</v>
      </c>
    </row>
    <row r="2161" spans="1:16">
      <c r="A2161" s="17" t="s">
        <v>54925</v>
      </c>
      <c r="B2161" s="18" t="str">
        <f t="shared" si="33"/>
        <v>https://medysis.jp/documents/fund/r04/check/17_h29p-r04c.pdf#page=2</v>
      </c>
      <c r="C2161" s="12" t="s">
        <v>4544</v>
      </c>
      <c r="D2161" s="12" t="s">
        <v>825</v>
      </c>
      <c r="E2161" s="12" t="s">
        <v>4922</v>
      </c>
      <c r="F2161" s="12" t="s">
        <v>8040</v>
      </c>
      <c r="G2161" s="12" t="s">
        <v>1750</v>
      </c>
      <c r="H2161" s="12" t="s">
        <v>1808</v>
      </c>
      <c r="I2161" t="s">
        <v>10013</v>
      </c>
      <c r="J2161" t="s">
        <v>9966</v>
      </c>
      <c r="K2161" t="s">
        <v>825</v>
      </c>
      <c r="L2161" t="s">
        <v>35200</v>
      </c>
      <c r="M2161" t="s">
        <v>5023</v>
      </c>
      <c r="N2161" t="s">
        <v>18393</v>
      </c>
      <c r="O2161" t="s">
        <v>18451</v>
      </c>
      <c r="P2161" t="s">
        <v>18452</v>
      </c>
    </row>
    <row r="2162" spans="1:16">
      <c r="A2162" s="17" t="s">
        <v>54926</v>
      </c>
      <c r="B2162" s="18" t="str">
        <f t="shared" si="33"/>
        <v>https://medysis.jp/documents/fund/r04/check/17_h28p-r04c.pdf#page=2</v>
      </c>
      <c r="C2162" s="6" t="s">
        <v>4544</v>
      </c>
      <c r="D2162" s="6" t="s">
        <v>825</v>
      </c>
      <c r="E2162" s="6" t="s">
        <v>4927</v>
      </c>
      <c r="F2162" s="6" t="s">
        <v>8040</v>
      </c>
      <c r="G2162" s="6" t="s">
        <v>1750</v>
      </c>
      <c r="H2162" s="6" t="s">
        <v>1808</v>
      </c>
      <c r="I2162" t="s">
        <v>10014</v>
      </c>
      <c r="J2162" t="s">
        <v>9966</v>
      </c>
      <c r="K2162" t="s">
        <v>825</v>
      </c>
      <c r="L2162" t="s">
        <v>35311</v>
      </c>
      <c r="M2162" t="s">
        <v>5023</v>
      </c>
      <c r="N2162" t="s">
        <v>18453</v>
      </c>
      <c r="O2162" t="s">
        <v>18454</v>
      </c>
      <c r="P2162" t="s">
        <v>18455</v>
      </c>
    </row>
    <row r="2163" spans="1:16">
      <c r="A2163" s="17" t="s">
        <v>54927</v>
      </c>
      <c r="B2163" s="18" t="str">
        <f t="shared" si="33"/>
        <v>https://medysis.jp/documents/fund/r04/check/17_h27p-r04c.pdf#page=2</v>
      </c>
      <c r="C2163" s="11" t="s">
        <v>4544</v>
      </c>
      <c r="D2163" s="11" t="s">
        <v>825</v>
      </c>
      <c r="E2163" s="11" t="s">
        <v>4921</v>
      </c>
      <c r="F2163" s="11" t="s">
        <v>8040</v>
      </c>
      <c r="G2163" s="11" t="s">
        <v>7630</v>
      </c>
      <c r="H2163" s="11" t="s">
        <v>1806</v>
      </c>
      <c r="I2163" t="s">
        <v>10015</v>
      </c>
      <c r="J2163" t="s">
        <v>9966</v>
      </c>
      <c r="K2163" t="s">
        <v>9967</v>
      </c>
      <c r="L2163" t="s">
        <v>35429</v>
      </c>
      <c r="M2163" t="s">
        <v>5023</v>
      </c>
      <c r="N2163" t="s">
        <v>18456</v>
      </c>
      <c r="O2163" t="s">
        <v>18457</v>
      </c>
      <c r="P2163" t="s">
        <v>18458</v>
      </c>
    </row>
    <row r="2164" spans="1:16">
      <c r="A2164" s="17" t="s">
        <v>54928</v>
      </c>
      <c r="B2164" s="18" t="str">
        <f t="shared" si="33"/>
        <v>https://medysis.jp/documents/fund/r04/check/17_h27p-r04c.pdf#page=3</v>
      </c>
      <c r="C2164" s="12" t="s">
        <v>4544</v>
      </c>
      <c r="D2164" s="12" t="s">
        <v>825</v>
      </c>
      <c r="E2164" s="12" t="s">
        <v>4921</v>
      </c>
      <c r="F2164" s="12" t="s">
        <v>8040</v>
      </c>
      <c r="G2164" s="12" t="s">
        <v>1750</v>
      </c>
      <c r="H2164" s="12" t="s">
        <v>1808</v>
      </c>
      <c r="I2164" t="s">
        <v>10016</v>
      </c>
      <c r="J2164" t="s">
        <v>9966</v>
      </c>
      <c r="K2164" t="s">
        <v>825</v>
      </c>
      <c r="L2164" t="s">
        <v>35270</v>
      </c>
      <c r="M2164" t="s">
        <v>5023</v>
      </c>
      <c r="N2164" t="s">
        <v>18453</v>
      </c>
      <c r="O2164" t="s">
        <v>18459</v>
      </c>
      <c r="P2164" t="s">
        <v>18460</v>
      </c>
    </row>
    <row r="2165" spans="1:16">
      <c r="A2165" s="17" t="s">
        <v>54929</v>
      </c>
      <c r="B2165" s="18" t="str">
        <f t="shared" si="33"/>
        <v>https://medysis.jp/documents/fund/r04/check/17_h27p-r04c.pdf#page=5</v>
      </c>
      <c r="C2165" s="12" t="s">
        <v>4544</v>
      </c>
      <c r="D2165" s="12" t="s">
        <v>825</v>
      </c>
      <c r="E2165" s="12" t="s">
        <v>4921</v>
      </c>
      <c r="F2165" s="12" t="s">
        <v>8040</v>
      </c>
      <c r="G2165" s="12" t="s">
        <v>1749</v>
      </c>
      <c r="H2165" s="12" t="s">
        <v>7711</v>
      </c>
      <c r="I2165" t="s">
        <v>6893</v>
      </c>
      <c r="J2165" t="s">
        <v>9966</v>
      </c>
      <c r="K2165" t="s">
        <v>825</v>
      </c>
      <c r="L2165" t="s">
        <v>35270</v>
      </c>
      <c r="M2165" t="s">
        <v>5023</v>
      </c>
      <c r="N2165" t="s">
        <v>18396</v>
      </c>
      <c r="O2165" t="s">
        <v>18461</v>
      </c>
      <c r="P2165" t="s">
        <v>18462</v>
      </c>
    </row>
    <row r="2166" spans="1:16">
      <c r="A2166" s="17" t="s">
        <v>54930</v>
      </c>
      <c r="B2166" s="18" t="str">
        <f t="shared" si="33"/>
        <v>https://medysis.jp/documents/fund/r04/check/17_h27p-r04c.pdf#page=7</v>
      </c>
      <c r="C2166" s="12" t="s">
        <v>4544</v>
      </c>
      <c r="D2166" s="12" t="s">
        <v>825</v>
      </c>
      <c r="E2166" s="12" t="s">
        <v>4921</v>
      </c>
      <c r="F2166" s="12" t="s">
        <v>8040</v>
      </c>
      <c r="G2166" s="12" t="s">
        <v>1749</v>
      </c>
      <c r="H2166" s="12" t="s">
        <v>5441</v>
      </c>
      <c r="I2166" t="s">
        <v>10017</v>
      </c>
      <c r="J2166" t="s">
        <v>9966</v>
      </c>
      <c r="K2166" t="s">
        <v>825</v>
      </c>
      <c r="L2166" t="s">
        <v>35270</v>
      </c>
      <c r="M2166" t="s">
        <v>5023</v>
      </c>
      <c r="N2166" t="s">
        <v>18396</v>
      </c>
      <c r="O2166" t="s">
        <v>18463</v>
      </c>
      <c r="P2166" t="s">
        <v>18464</v>
      </c>
    </row>
    <row r="2167" spans="1:16">
      <c r="A2167" s="17" t="s">
        <v>54931</v>
      </c>
      <c r="B2167" s="18" t="str">
        <f t="shared" si="33"/>
        <v>https://medysis.jp/documents/fund/r04/check/17_h27p-r04c.pdf#page=8</v>
      </c>
      <c r="C2167" s="12" t="s">
        <v>4544</v>
      </c>
      <c r="D2167" s="12" t="s">
        <v>825</v>
      </c>
      <c r="E2167" s="12" t="s">
        <v>4921</v>
      </c>
      <c r="F2167" s="12" t="s">
        <v>8040</v>
      </c>
      <c r="G2167" s="12" t="s">
        <v>1749</v>
      </c>
      <c r="H2167" s="12" t="s">
        <v>5435</v>
      </c>
      <c r="I2167" t="s">
        <v>10018</v>
      </c>
      <c r="J2167" t="s">
        <v>9966</v>
      </c>
      <c r="K2167" t="s">
        <v>10007</v>
      </c>
      <c r="L2167" t="s">
        <v>35270</v>
      </c>
      <c r="M2167" t="s">
        <v>5023</v>
      </c>
      <c r="N2167" t="s">
        <v>18396</v>
      </c>
      <c r="O2167" t="s">
        <v>18465</v>
      </c>
      <c r="P2167" t="s">
        <v>18466</v>
      </c>
    </row>
    <row r="2168" spans="1:16">
      <c r="A2168" s="17" t="s">
        <v>54932</v>
      </c>
      <c r="B2168" s="18" t="str">
        <f t="shared" si="33"/>
        <v>https://medysis.jp/documents/fund/r04/check/17_h27p-r04c.pdf#page=10</v>
      </c>
      <c r="C2168" s="12" t="s">
        <v>4544</v>
      </c>
      <c r="D2168" s="12" t="s">
        <v>825</v>
      </c>
      <c r="E2168" s="12" t="s">
        <v>4921</v>
      </c>
      <c r="F2168" s="12" t="s">
        <v>8040</v>
      </c>
      <c r="G2168" s="12" t="s">
        <v>1749</v>
      </c>
      <c r="H2168" s="12" t="s">
        <v>7713</v>
      </c>
      <c r="I2168" t="s">
        <v>10019</v>
      </c>
      <c r="J2168" t="s">
        <v>9966</v>
      </c>
      <c r="K2168" t="s">
        <v>10007</v>
      </c>
      <c r="L2168" t="s">
        <v>35270</v>
      </c>
      <c r="M2168" t="s">
        <v>5023</v>
      </c>
      <c r="N2168" t="s">
        <v>18396</v>
      </c>
      <c r="O2168" t="s">
        <v>18467</v>
      </c>
      <c r="P2168" t="s">
        <v>18468</v>
      </c>
    </row>
    <row r="2169" spans="1:16">
      <c r="A2169" s="17" t="s">
        <v>54933</v>
      </c>
      <c r="B2169" s="18" t="str">
        <f t="shared" si="33"/>
        <v>https://medysis.jp/documents/fund/r04/check/17_h27p-r04c.pdf#page=12</v>
      </c>
      <c r="C2169" s="12" t="s">
        <v>4544</v>
      </c>
      <c r="D2169" s="12" t="s">
        <v>825</v>
      </c>
      <c r="E2169" s="12" t="s">
        <v>4921</v>
      </c>
      <c r="F2169" s="12" t="s">
        <v>8040</v>
      </c>
      <c r="G2169" s="12" t="s">
        <v>1749</v>
      </c>
      <c r="H2169" s="12" t="s">
        <v>5436</v>
      </c>
      <c r="I2169" t="s">
        <v>7345</v>
      </c>
      <c r="J2169" t="s">
        <v>9966</v>
      </c>
      <c r="K2169" t="s">
        <v>10020</v>
      </c>
      <c r="L2169" t="s">
        <v>35270</v>
      </c>
      <c r="M2169" t="s">
        <v>5023</v>
      </c>
      <c r="N2169" t="s">
        <v>18469</v>
      </c>
      <c r="O2169" t="s">
        <v>18470</v>
      </c>
      <c r="P2169" t="s">
        <v>18471</v>
      </c>
    </row>
    <row r="2170" spans="1:16">
      <c r="A2170" s="17" t="s">
        <v>54934</v>
      </c>
      <c r="B2170" s="18" t="str">
        <f t="shared" si="33"/>
        <v>https://medysis.jp/documents/fund/r04/check/17_h27p-r04c.pdf#page=14</v>
      </c>
      <c r="C2170" s="12" t="s">
        <v>4544</v>
      </c>
      <c r="D2170" s="12" t="s">
        <v>825</v>
      </c>
      <c r="E2170" s="12" t="s">
        <v>4921</v>
      </c>
      <c r="F2170" s="12" t="s">
        <v>8040</v>
      </c>
      <c r="G2170" s="12" t="s">
        <v>1749</v>
      </c>
      <c r="H2170" s="12" t="s">
        <v>242</v>
      </c>
      <c r="I2170" t="s">
        <v>5231</v>
      </c>
      <c r="J2170" t="s">
        <v>9966</v>
      </c>
      <c r="K2170" t="s">
        <v>10007</v>
      </c>
      <c r="L2170" t="s">
        <v>35270</v>
      </c>
      <c r="M2170" t="s">
        <v>5023</v>
      </c>
      <c r="N2170" t="s">
        <v>18472</v>
      </c>
      <c r="O2170" t="s">
        <v>18473</v>
      </c>
      <c r="P2170" t="s">
        <v>18474</v>
      </c>
    </row>
    <row r="2171" spans="1:16">
      <c r="A2171" s="17" t="s">
        <v>54935</v>
      </c>
      <c r="B2171" s="18" t="str">
        <f t="shared" si="33"/>
        <v>https://medysis.jp/documents/fund/r04/check/17_h27p-r04c.pdf#page=15</v>
      </c>
      <c r="C2171" s="12" t="s">
        <v>4544</v>
      </c>
      <c r="D2171" s="12" t="s">
        <v>825</v>
      </c>
      <c r="E2171" s="12" t="s">
        <v>4921</v>
      </c>
      <c r="F2171" s="12" t="s">
        <v>8040</v>
      </c>
      <c r="G2171" s="12" t="s">
        <v>1749</v>
      </c>
      <c r="H2171" s="12" t="s">
        <v>5437</v>
      </c>
      <c r="I2171" t="s">
        <v>7555</v>
      </c>
      <c r="J2171" t="s">
        <v>9966</v>
      </c>
      <c r="K2171" t="s">
        <v>825</v>
      </c>
      <c r="L2171" t="s">
        <v>35270</v>
      </c>
      <c r="M2171" t="s">
        <v>5023</v>
      </c>
      <c r="N2171" t="s">
        <v>18469</v>
      </c>
      <c r="O2171" t="s">
        <v>18475</v>
      </c>
      <c r="P2171" t="s">
        <v>18476</v>
      </c>
    </row>
    <row r="2172" spans="1:16">
      <c r="A2172" s="17" t="s">
        <v>54936</v>
      </c>
      <c r="B2172" s="18" t="str">
        <f t="shared" si="33"/>
        <v>https://medysis.jp/documents/fund/r04/check/17_h27p-r04c.pdf#page=16</v>
      </c>
      <c r="C2172" s="12" t="s">
        <v>4544</v>
      </c>
      <c r="D2172" s="12" t="s">
        <v>825</v>
      </c>
      <c r="E2172" s="12" t="s">
        <v>4921</v>
      </c>
      <c r="F2172" s="12" t="s">
        <v>8040</v>
      </c>
      <c r="G2172" s="12" t="s">
        <v>1749</v>
      </c>
      <c r="H2172" s="12" t="s">
        <v>5438</v>
      </c>
      <c r="I2172" t="s">
        <v>7099</v>
      </c>
      <c r="J2172" t="s">
        <v>9966</v>
      </c>
      <c r="K2172" t="s">
        <v>825</v>
      </c>
      <c r="L2172" t="s">
        <v>35270</v>
      </c>
      <c r="M2172" t="s">
        <v>5023</v>
      </c>
      <c r="N2172" t="s">
        <v>18469</v>
      </c>
      <c r="O2172" t="s">
        <v>18477</v>
      </c>
      <c r="P2172" t="s">
        <v>18478</v>
      </c>
    </row>
    <row r="2173" spans="1:16">
      <c r="A2173" s="17" t="s">
        <v>54937</v>
      </c>
      <c r="B2173" s="18" t="str">
        <f t="shared" si="33"/>
        <v>https://medysis.jp/documents/fund/r04/check/17_h27p-r04c.pdf#page=17</v>
      </c>
      <c r="C2173" s="12" t="s">
        <v>4544</v>
      </c>
      <c r="D2173" s="12" t="s">
        <v>825</v>
      </c>
      <c r="E2173" s="12" t="s">
        <v>4921</v>
      </c>
      <c r="F2173" s="12" t="s">
        <v>8040</v>
      </c>
      <c r="G2173" s="12" t="s">
        <v>1749</v>
      </c>
      <c r="H2173" s="12" t="s">
        <v>7715</v>
      </c>
      <c r="I2173" t="s">
        <v>10021</v>
      </c>
      <c r="J2173" t="s">
        <v>9966</v>
      </c>
      <c r="K2173" t="s">
        <v>10009</v>
      </c>
      <c r="L2173" t="s">
        <v>35270</v>
      </c>
      <c r="M2173" t="s">
        <v>5023</v>
      </c>
      <c r="N2173" t="s">
        <v>18434</v>
      </c>
      <c r="O2173" t="s">
        <v>18479</v>
      </c>
      <c r="P2173" t="s">
        <v>18480</v>
      </c>
    </row>
    <row r="2174" spans="1:16">
      <c r="A2174" s="17" t="s">
        <v>54938</v>
      </c>
      <c r="B2174" s="18" t="str">
        <f t="shared" si="33"/>
        <v>https://medysis.jp/documents/fund/r04/check/17_h27p-r04c.pdf#page=18</v>
      </c>
      <c r="C2174" s="12" t="s">
        <v>4544</v>
      </c>
      <c r="D2174" s="12" t="s">
        <v>825</v>
      </c>
      <c r="E2174" s="12" t="s">
        <v>4921</v>
      </c>
      <c r="F2174" s="12" t="s">
        <v>8040</v>
      </c>
      <c r="G2174" s="12" t="s">
        <v>1749</v>
      </c>
      <c r="H2174" s="12" t="s">
        <v>5439</v>
      </c>
      <c r="I2174" t="s">
        <v>5535</v>
      </c>
      <c r="J2174" t="s">
        <v>9966</v>
      </c>
      <c r="K2174" t="s">
        <v>10022</v>
      </c>
      <c r="L2174" t="s">
        <v>35270</v>
      </c>
      <c r="M2174" t="s">
        <v>5023</v>
      </c>
      <c r="N2174" t="s">
        <v>18396</v>
      </c>
      <c r="O2174" t="s">
        <v>18481</v>
      </c>
      <c r="P2174" t="s">
        <v>18482</v>
      </c>
    </row>
    <row r="2175" spans="1:16">
      <c r="A2175" s="17" t="s">
        <v>54939</v>
      </c>
      <c r="B2175" s="18" t="str">
        <f t="shared" si="33"/>
        <v>https://medysis.jp/documents/fund/r04/check/17_h27p-r04c.pdf#page=19</v>
      </c>
      <c r="C2175" s="12" t="s">
        <v>4544</v>
      </c>
      <c r="D2175" s="12" t="s">
        <v>825</v>
      </c>
      <c r="E2175" s="12" t="s">
        <v>4921</v>
      </c>
      <c r="F2175" s="12" t="s">
        <v>8040</v>
      </c>
      <c r="G2175" s="12" t="s">
        <v>1749</v>
      </c>
      <c r="H2175" s="12" t="s">
        <v>8000</v>
      </c>
      <c r="I2175" t="s">
        <v>6853</v>
      </c>
      <c r="J2175" t="s">
        <v>9966</v>
      </c>
      <c r="K2175" t="s">
        <v>10007</v>
      </c>
      <c r="L2175" t="s">
        <v>35270</v>
      </c>
      <c r="M2175" t="s">
        <v>5023</v>
      </c>
      <c r="N2175" t="s">
        <v>18469</v>
      </c>
      <c r="O2175" t="s">
        <v>18483</v>
      </c>
      <c r="P2175" t="s">
        <v>18484</v>
      </c>
    </row>
    <row r="2176" spans="1:16">
      <c r="A2176" s="17" t="s">
        <v>54940</v>
      </c>
      <c r="B2176" s="18" t="str">
        <f t="shared" si="33"/>
        <v>https://medysis.jp/documents/fund/r04/check/17_h27p-r04c.pdf#page=20</v>
      </c>
      <c r="C2176" s="12" t="s">
        <v>4544</v>
      </c>
      <c r="D2176" s="12" t="s">
        <v>825</v>
      </c>
      <c r="E2176" s="12" t="s">
        <v>4921</v>
      </c>
      <c r="F2176" s="12" t="s">
        <v>8040</v>
      </c>
      <c r="G2176" s="12" t="s">
        <v>1749</v>
      </c>
      <c r="H2176" s="12" t="s">
        <v>7716</v>
      </c>
      <c r="I2176" t="s">
        <v>10023</v>
      </c>
      <c r="J2176" t="s">
        <v>9966</v>
      </c>
      <c r="K2176" t="s">
        <v>10007</v>
      </c>
      <c r="L2176" t="s">
        <v>35270</v>
      </c>
      <c r="M2176" t="s">
        <v>5023</v>
      </c>
      <c r="N2176" t="s">
        <v>18469</v>
      </c>
      <c r="O2176" t="s">
        <v>18485</v>
      </c>
      <c r="P2176" t="s">
        <v>18486</v>
      </c>
    </row>
    <row r="2177" spans="1:16">
      <c r="A2177" s="17" t="s">
        <v>54941</v>
      </c>
      <c r="B2177" s="18" t="str">
        <f t="shared" si="33"/>
        <v>https://medysis.jp/documents/fund/r04/check/17_h27p-r04c.pdf#page=21</v>
      </c>
      <c r="C2177" s="12" t="s">
        <v>4544</v>
      </c>
      <c r="D2177" s="12" t="s">
        <v>825</v>
      </c>
      <c r="E2177" s="12" t="s">
        <v>4921</v>
      </c>
      <c r="F2177" s="12" t="s">
        <v>8040</v>
      </c>
      <c r="G2177" s="12" t="s">
        <v>1749</v>
      </c>
      <c r="H2177" s="12" t="s">
        <v>5440</v>
      </c>
      <c r="I2177" t="s">
        <v>7067</v>
      </c>
      <c r="J2177" t="s">
        <v>9966</v>
      </c>
      <c r="K2177" t="s">
        <v>51952</v>
      </c>
      <c r="L2177" t="s">
        <v>35270</v>
      </c>
      <c r="M2177" t="s">
        <v>5023</v>
      </c>
      <c r="N2177" t="s">
        <v>18396</v>
      </c>
      <c r="O2177" t="s">
        <v>18487</v>
      </c>
      <c r="P2177" t="s">
        <v>18488</v>
      </c>
    </row>
    <row r="2178" spans="1:16">
      <c r="A2178" s="17" t="s">
        <v>54942</v>
      </c>
      <c r="B2178" s="18" t="str">
        <f t="shared" si="33"/>
        <v>https://medysis.jp/documents/fund/r04/check/17_h26p-r04c.pdf#page=2</v>
      </c>
      <c r="C2178" s="5" t="s">
        <v>4544</v>
      </c>
      <c r="D2178" s="5" t="s">
        <v>825</v>
      </c>
      <c r="E2178" s="5" t="s">
        <v>4920</v>
      </c>
      <c r="F2178" s="5" t="s">
        <v>8040</v>
      </c>
      <c r="G2178" s="5" t="s">
        <v>1751</v>
      </c>
      <c r="H2178" s="5" t="s">
        <v>673</v>
      </c>
      <c r="I2178" t="s">
        <v>10024</v>
      </c>
      <c r="J2178" t="s">
        <v>9966</v>
      </c>
      <c r="K2178" t="s">
        <v>9976</v>
      </c>
      <c r="L2178" t="s">
        <v>51427</v>
      </c>
      <c r="M2178" t="s">
        <v>5024</v>
      </c>
      <c r="N2178" t="s">
        <v>18489</v>
      </c>
      <c r="O2178" t="s">
        <v>18490</v>
      </c>
      <c r="P2178" t="s">
        <v>18491</v>
      </c>
    </row>
    <row r="2179" spans="1:16">
      <c r="A2179" s="17" t="s">
        <v>54943</v>
      </c>
      <c r="B2179" s="18" t="str">
        <f t="shared" ref="B2179:B2242" si="34">+HYPERLINK(A2179)</f>
        <v>https://medysis.jp/documents/fund/r04/check/17_h26p-r04c.pdf#page=4</v>
      </c>
      <c r="C2179" s="5" t="s">
        <v>4544</v>
      </c>
      <c r="D2179" s="5" t="s">
        <v>825</v>
      </c>
      <c r="E2179" s="5" t="s">
        <v>4920</v>
      </c>
      <c r="F2179" s="5" t="s">
        <v>8040</v>
      </c>
      <c r="G2179" s="5" t="s">
        <v>1748</v>
      </c>
      <c r="H2179" s="5" t="s">
        <v>832</v>
      </c>
      <c r="I2179" t="s">
        <v>10025</v>
      </c>
      <c r="J2179" t="s">
        <v>10026</v>
      </c>
      <c r="K2179" t="s">
        <v>9986</v>
      </c>
      <c r="L2179" t="s">
        <v>35428</v>
      </c>
      <c r="M2179" t="s">
        <v>5024</v>
      </c>
      <c r="O2179" t="s">
        <v>18493</v>
      </c>
      <c r="P2179" t="s">
        <v>18492</v>
      </c>
    </row>
    <row r="2180" spans="1:16">
      <c r="A2180" s="17" t="s">
        <v>54944</v>
      </c>
      <c r="B2180" s="18" t="str">
        <f t="shared" si="34"/>
        <v>https://medysis.jp/documents/fund/r04/check/18_r03p-r04c.pdf#page=2</v>
      </c>
      <c r="C2180" s="10" t="s">
        <v>4545</v>
      </c>
      <c r="D2180" s="10" t="s">
        <v>848</v>
      </c>
      <c r="E2180" s="10" t="s">
        <v>4926</v>
      </c>
      <c r="F2180" s="10" t="s">
        <v>8040</v>
      </c>
      <c r="G2180" s="10" t="s">
        <v>1753</v>
      </c>
      <c r="H2180" s="10" t="s">
        <v>8103</v>
      </c>
      <c r="I2180" s="4" t="s">
        <v>15600</v>
      </c>
      <c r="J2180" s="4" t="s">
        <v>10033</v>
      </c>
      <c r="K2180" t="s">
        <v>15601</v>
      </c>
      <c r="L2180" t="s">
        <v>51427</v>
      </c>
      <c r="M2180" t="s">
        <v>5024</v>
      </c>
      <c r="N2180" t="s">
        <v>18494</v>
      </c>
      <c r="O2180" t="s">
        <v>18495</v>
      </c>
      <c r="P2180" t="s">
        <v>18496</v>
      </c>
    </row>
    <row r="2181" spans="1:16">
      <c r="A2181" s="17" t="s">
        <v>54945</v>
      </c>
      <c r="B2181" s="18" t="str">
        <f t="shared" si="34"/>
        <v>https://medysis.jp/documents/fund/r04/check/18_r03p-r04c.pdf#page=4</v>
      </c>
      <c r="C2181" s="10" t="s">
        <v>4545</v>
      </c>
      <c r="D2181" s="10" t="s">
        <v>848</v>
      </c>
      <c r="E2181" s="10" t="s">
        <v>4926</v>
      </c>
      <c r="F2181" s="10" t="s">
        <v>8040</v>
      </c>
      <c r="G2181" s="10" t="s">
        <v>1753</v>
      </c>
      <c r="H2181" s="10" t="s">
        <v>1984</v>
      </c>
      <c r="I2181" s="4" t="s">
        <v>15602</v>
      </c>
      <c r="J2181" s="4" t="s">
        <v>10033</v>
      </c>
      <c r="K2181" t="s">
        <v>15603</v>
      </c>
      <c r="L2181" t="s">
        <v>51427</v>
      </c>
      <c r="M2181" t="s">
        <v>5024</v>
      </c>
      <c r="N2181" t="s">
        <v>18506</v>
      </c>
      <c r="O2181" t="s">
        <v>18498</v>
      </c>
      <c r="P2181" t="s">
        <v>18497</v>
      </c>
    </row>
    <row r="2182" spans="1:16">
      <c r="A2182" s="17" t="s">
        <v>54946</v>
      </c>
      <c r="B2182" s="18" t="str">
        <f t="shared" si="34"/>
        <v>https://medysis.jp/documents/fund/r04/check/18_r03p-r04c.pdf#page=5</v>
      </c>
      <c r="C2182" s="10" t="s">
        <v>4545</v>
      </c>
      <c r="D2182" s="10" t="s">
        <v>848</v>
      </c>
      <c r="E2182" s="10" t="s">
        <v>4926</v>
      </c>
      <c r="F2182" s="10" t="s">
        <v>8040</v>
      </c>
      <c r="G2182" s="10" t="s">
        <v>1753</v>
      </c>
      <c r="H2182" s="10" t="s">
        <v>159</v>
      </c>
      <c r="I2182" s="4" t="s">
        <v>15604</v>
      </c>
      <c r="J2182" s="4" t="s">
        <v>10033</v>
      </c>
      <c r="K2182" t="s">
        <v>9626</v>
      </c>
      <c r="L2182" t="s">
        <v>51427</v>
      </c>
      <c r="M2182" t="s">
        <v>5024</v>
      </c>
      <c r="N2182" t="s">
        <v>18499</v>
      </c>
      <c r="O2182" t="s">
        <v>18500</v>
      </c>
      <c r="P2182" t="s">
        <v>18501</v>
      </c>
    </row>
    <row r="2183" spans="1:16">
      <c r="A2183" s="17" t="s">
        <v>54947</v>
      </c>
      <c r="B2183" s="18" t="str">
        <f t="shared" si="34"/>
        <v>https://medysis.jp/documents/fund/r04/check/18_r03p-r04c.pdf#page=7</v>
      </c>
      <c r="C2183" s="10" t="s">
        <v>4545</v>
      </c>
      <c r="D2183" s="10" t="s">
        <v>848</v>
      </c>
      <c r="E2183" s="10" t="s">
        <v>4926</v>
      </c>
      <c r="F2183" s="10" t="s">
        <v>8040</v>
      </c>
      <c r="G2183" s="10" t="s">
        <v>1753</v>
      </c>
      <c r="H2183" s="10" t="s">
        <v>3345</v>
      </c>
      <c r="I2183" s="4" t="s">
        <v>15605</v>
      </c>
      <c r="J2183" s="4" t="s">
        <v>10033</v>
      </c>
      <c r="K2183" t="s">
        <v>15606</v>
      </c>
      <c r="L2183" t="s">
        <v>51427</v>
      </c>
      <c r="M2183" t="s">
        <v>5024</v>
      </c>
      <c r="N2183" t="s">
        <v>18499</v>
      </c>
      <c r="O2183" t="s">
        <v>18502</v>
      </c>
      <c r="P2183" t="s">
        <v>18503</v>
      </c>
    </row>
    <row r="2184" spans="1:16">
      <c r="A2184" s="17" t="s">
        <v>54948</v>
      </c>
      <c r="B2184" s="18" t="str">
        <f t="shared" si="34"/>
        <v>https://medysis.jp/documents/fund/r04/check/18_r03p-r04c.pdf#page=9</v>
      </c>
      <c r="C2184" s="10" t="s">
        <v>4545</v>
      </c>
      <c r="D2184" s="10" t="s">
        <v>848</v>
      </c>
      <c r="E2184" s="10" t="s">
        <v>4926</v>
      </c>
      <c r="F2184" s="10" t="s">
        <v>8040</v>
      </c>
      <c r="G2184" s="10" t="s">
        <v>1753</v>
      </c>
      <c r="H2184" s="10" t="s">
        <v>3346</v>
      </c>
      <c r="I2184" s="4" t="s">
        <v>6958</v>
      </c>
      <c r="J2184" s="4" t="s">
        <v>10033</v>
      </c>
      <c r="K2184" t="s">
        <v>848</v>
      </c>
      <c r="L2184" t="s">
        <v>51427</v>
      </c>
      <c r="M2184" t="s">
        <v>5024</v>
      </c>
      <c r="N2184" t="s">
        <v>18504</v>
      </c>
      <c r="O2184" t="s">
        <v>18507</v>
      </c>
      <c r="P2184" t="s">
        <v>18508</v>
      </c>
    </row>
    <row r="2185" spans="1:16">
      <c r="A2185" s="17" t="s">
        <v>54949</v>
      </c>
      <c r="B2185" s="18" t="str">
        <f t="shared" si="34"/>
        <v>https://medysis.jp/documents/fund/r04/check/18_r03p-r04c.pdf#page=10</v>
      </c>
      <c r="C2185" s="10" t="s">
        <v>4545</v>
      </c>
      <c r="D2185" s="10" t="s">
        <v>848</v>
      </c>
      <c r="E2185" s="10" t="s">
        <v>4926</v>
      </c>
      <c r="F2185" s="10" t="s">
        <v>8040</v>
      </c>
      <c r="G2185" s="10" t="s">
        <v>1753</v>
      </c>
      <c r="H2185" s="10" t="s">
        <v>2990</v>
      </c>
      <c r="I2185" s="4" t="s">
        <v>5575</v>
      </c>
      <c r="J2185" s="4" t="s">
        <v>10033</v>
      </c>
      <c r="K2185" t="s">
        <v>10052</v>
      </c>
      <c r="L2185" t="s">
        <v>51427</v>
      </c>
      <c r="M2185" t="s">
        <v>5024</v>
      </c>
      <c r="N2185" t="s">
        <v>18505</v>
      </c>
      <c r="O2185" t="s">
        <v>18509</v>
      </c>
      <c r="P2185" t="s">
        <v>18510</v>
      </c>
    </row>
    <row r="2186" spans="1:16">
      <c r="A2186" s="17" t="s">
        <v>54950</v>
      </c>
      <c r="B2186" s="18" t="str">
        <f t="shared" si="34"/>
        <v>https://medysis.jp/documents/fund/r04/check/18_r03p-r04c.pdf#page=11</v>
      </c>
      <c r="C2186" s="10" t="s">
        <v>4545</v>
      </c>
      <c r="D2186" s="10" t="s">
        <v>848</v>
      </c>
      <c r="E2186" s="10" t="s">
        <v>4926</v>
      </c>
      <c r="F2186" s="10" t="s">
        <v>8040</v>
      </c>
      <c r="G2186" s="10" t="s">
        <v>1753</v>
      </c>
      <c r="H2186" s="10" t="s">
        <v>1825</v>
      </c>
      <c r="I2186" s="4" t="s">
        <v>15607</v>
      </c>
      <c r="J2186" s="4" t="s">
        <v>15608</v>
      </c>
      <c r="K2186" t="s">
        <v>51953</v>
      </c>
      <c r="L2186" t="s">
        <v>51427</v>
      </c>
      <c r="M2186" t="s">
        <v>5024</v>
      </c>
      <c r="N2186" t="s">
        <v>18505</v>
      </c>
      <c r="O2186" t="s">
        <v>18512</v>
      </c>
      <c r="P2186" t="s">
        <v>18511</v>
      </c>
    </row>
    <row r="2187" spans="1:16">
      <c r="A2187" s="17" t="s">
        <v>54951</v>
      </c>
      <c r="B2187" s="18" t="str">
        <f t="shared" si="34"/>
        <v>https://medysis.jp/documents/fund/r04/check/18_r03p-r04c.pdf#page=13</v>
      </c>
      <c r="C2187" s="10" t="s">
        <v>4545</v>
      </c>
      <c r="D2187" s="10" t="s">
        <v>848</v>
      </c>
      <c r="E2187" s="10" t="s">
        <v>4926</v>
      </c>
      <c r="F2187" s="10" t="s">
        <v>8040</v>
      </c>
      <c r="G2187" s="10" t="s">
        <v>1748</v>
      </c>
      <c r="H2187" s="10" t="s">
        <v>1986</v>
      </c>
      <c r="I2187" s="4" t="s">
        <v>15609</v>
      </c>
      <c r="J2187" s="4" t="s">
        <v>10033</v>
      </c>
      <c r="K2187" t="s">
        <v>848</v>
      </c>
      <c r="L2187" t="s">
        <v>51427</v>
      </c>
      <c r="M2187" t="s">
        <v>5024</v>
      </c>
      <c r="N2187" t="s">
        <v>18513</v>
      </c>
      <c r="O2187" t="s">
        <v>18514</v>
      </c>
      <c r="P2187" t="s">
        <v>18515</v>
      </c>
    </row>
    <row r="2188" spans="1:16">
      <c r="A2188" s="17" t="s">
        <v>54952</v>
      </c>
      <c r="B2188" s="18" t="str">
        <f t="shared" si="34"/>
        <v>https://medysis.jp/documents/fund/r04/check/18_r03p-r04c.pdf#page=14</v>
      </c>
      <c r="C2188" s="10" t="s">
        <v>4545</v>
      </c>
      <c r="D2188" s="10" t="s">
        <v>848</v>
      </c>
      <c r="E2188" s="10" t="s">
        <v>4926</v>
      </c>
      <c r="F2188" s="10" t="s">
        <v>8040</v>
      </c>
      <c r="G2188" s="10" t="s">
        <v>1748</v>
      </c>
      <c r="H2188" s="10" t="s">
        <v>1826</v>
      </c>
      <c r="I2188" s="4" t="s">
        <v>15610</v>
      </c>
      <c r="J2188" s="4" t="s">
        <v>10033</v>
      </c>
      <c r="K2188" t="s">
        <v>848</v>
      </c>
      <c r="L2188" t="s">
        <v>51427</v>
      </c>
      <c r="M2188" t="s">
        <v>5024</v>
      </c>
      <c r="N2188" t="s">
        <v>18516</v>
      </c>
      <c r="O2188" t="s">
        <v>18517</v>
      </c>
      <c r="P2188" t="s">
        <v>18518</v>
      </c>
    </row>
    <row r="2189" spans="1:16">
      <c r="A2189" s="17" t="s">
        <v>54953</v>
      </c>
      <c r="B2189" s="18" t="str">
        <f t="shared" si="34"/>
        <v>https://medysis.jp/documents/fund/r04/check/18_r03p-r04c.pdf#page=15</v>
      </c>
      <c r="C2189" s="10" t="s">
        <v>4545</v>
      </c>
      <c r="D2189" s="10" t="s">
        <v>848</v>
      </c>
      <c r="E2189" s="10" t="s">
        <v>4926</v>
      </c>
      <c r="F2189" s="10" t="s">
        <v>8040</v>
      </c>
      <c r="G2189" s="10" t="s">
        <v>1748</v>
      </c>
      <c r="H2189" s="10" t="s">
        <v>1827</v>
      </c>
      <c r="I2189" s="4" t="s">
        <v>12750</v>
      </c>
      <c r="J2189" s="4" t="s">
        <v>10033</v>
      </c>
      <c r="K2189" t="s">
        <v>15611</v>
      </c>
      <c r="L2189" t="s">
        <v>51427</v>
      </c>
      <c r="M2189" t="s">
        <v>5024</v>
      </c>
      <c r="N2189" t="s">
        <v>18519</v>
      </c>
      <c r="O2189" t="s">
        <v>18520</v>
      </c>
      <c r="P2189" t="s">
        <v>18521</v>
      </c>
    </row>
    <row r="2190" spans="1:16">
      <c r="A2190" s="17" t="s">
        <v>54954</v>
      </c>
      <c r="B2190" s="18" t="str">
        <f t="shared" si="34"/>
        <v>https://medysis.jp/documents/fund/r04/check/18_r03p-r04c.pdf#page=17</v>
      </c>
      <c r="C2190" s="10" t="s">
        <v>4545</v>
      </c>
      <c r="D2190" s="10" t="s">
        <v>848</v>
      </c>
      <c r="E2190" s="10" t="s">
        <v>4926</v>
      </c>
      <c r="F2190" s="10" t="s">
        <v>8040</v>
      </c>
      <c r="G2190" s="10" t="s">
        <v>1748</v>
      </c>
      <c r="H2190" s="10" t="s">
        <v>860</v>
      </c>
      <c r="I2190" s="4" t="s">
        <v>15612</v>
      </c>
      <c r="J2190" s="4" t="s">
        <v>10033</v>
      </c>
      <c r="K2190" t="s">
        <v>15611</v>
      </c>
      <c r="L2190" t="s">
        <v>51427</v>
      </c>
      <c r="M2190" t="s">
        <v>5024</v>
      </c>
      <c r="N2190" t="s">
        <v>18522</v>
      </c>
      <c r="O2190" t="s">
        <v>18523</v>
      </c>
      <c r="P2190" t="s">
        <v>18524</v>
      </c>
    </row>
    <row r="2191" spans="1:16">
      <c r="A2191" s="17" t="s">
        <v>54955</v>
      </c>
      <c r="B2191" s="18" t="str">
        <f t="shared" si="34"/>
        <v>https://medysis.jp/documents/fund/r04/check/18_r03p-r04c.pdf#page=18</v>
      </c>
      <c r="C2191" s="10" t="s">
        <v>4545</v>
      </c>
      <c r="D2191" s="10" t="s">
        <v>848</v>
      </c>
      <c r="E2191" s="10" t="s">
        <v>4926</v>
      </c>
      <c r="F2191" s="10" t="s">
        <v>8040</v>
      </c>
      <c r="G2191" s="10" t="s">
        <v>1748</v>
      </c>
      <c r="H2191" s="10" t="s">
        <v>708</v>
      </c>
      <c r="I2191" s="4" t="s">
        <v>15613</v>
      </c>
      <c r="J2191" s="4" t="s">
        <v>10033</v>
      </c>
      <c r="K2191" t="s">
        <v>15614</v>
      </c>
      <c r="L2191" t="s">
        <v>51427</v>
      </c>
      <c r="M2191" t="s">
        <v>5024</v>
      </c>
      <c r="N2191" t="s">
        <v>18525</v>
      </c>
      <c r="O2191" t="s">
        <v>18526</v>
      </c>
      <c r="P2191" t="s">
        <v>18527</v>
      </c>
    </row>
    <row r="2192" spans="1:16">
      <c r="A2192" s="17" t="s">
        <v>54956</v>
      </c>
      <c r="B2192" s="18" t="str">
        <f t="shared" si="34"/>
        <v>https://medysis.jp/documents/fund/r04/check/18_r03p-r04c.pdf#page=19</v>
      </c>
      <c r="C2192" s="10" t="s">
        <v>4545</v>
      </c>
      <c r="D2192" s="10" t="s">
        <v>848</v>
      </c>
      <c r="E2192" s="10" t="s">
        <v>4926</v>
      </c>
      <c r="F2192" s="10" t="s">
        <v>8040</v>
      </c>
      <c r="G2192" s="10" t="s">
        <v>1748</v>
      </c>
      <c r="H2192" s="10" t="s">
        <v>3610</v>
      </c>
      <c r="I2192" s="4" t="s">
        <v>15615</v>
      </c>
      <c r="J2192" s="4" t="s">
        <v>10033</v>
      </c>
      <c r="K2192" t="s">
        <v>15603</v>
      </c>
      <c r="L2192" t="s">
        <v>51427</v>
      </c>
      <c r="M2192" t="s">
        <v>5024</v>
      </c>
      <c r="N2192" t="s">
        <v>18528</v>
      </c>
      <c r="O2192" t="s">
        <v>18529</v>
      </c>
      <c r="P2192" t="s">
        <v>18530</v>
      </c>
    </row>
    <row r="2193" spans="1:16">
      <c r="A2193" s="17" t="s">
        <v>54957</v>
      </c>
      <c r="B2193" s="18" t="str">
        <f t="shared" si="34"/>
        <v>https://medysis.jp/documents/fund/r04/check/18_r03p-r04c.pdf#page=20</v>
      </c>
      <c r="C2193" s="10" t="s">
        <v>4545</v>
      </c>
      <c r="D2193" s="10" t="s">
        <v>848</v>
      </c>
      <c r="E2193" s="10" t="s">
        <v>4926</v>
      </c>
      <c r="F2193" s="10" t="s">
        <v>8040</v>
      </c>
      <c r="G2193" s="10" t="s">
        <v>1747</v>
      </c>
      <c r="H2193" s="10" t="s">
        <v>27</v>
      </c>
      <c r="I2193" s="4" t="s">
        <v>6688</v>
      </c>
      <c r="J2193" s="4" t="s">
        <v>10033</v>
      </c>
      <c r="K2193" t="s">
        <v>8337</v>
      </c>
      <c r="L2193" t="s">
        <v>51427</v>
      </c>
      <c r="M2193" t="s">
        <v>5024</v>
      </c>
      <c r="N2193" t="s">
        <v>18531</v>
      </c>
      <c r="O2193" t="s">
        <v>18532</v>
      </c>
      <c r="P2193" t="s">
        <v>18533</v>
      </c>
    </row>
    <row r="2194" spans="1:16">
      <c r="A2194" s="17" t="s">
        <v>54958</v>
      </c>
      <c r="B2194" s="18" t="str">
        <f t="shared" si="34"/>
        <v>https://medysis.jp/documents/fund/r04/check/18_r03p-r04c.pdf#page=21</v>
      </c>
      <c r="C2194" s="9" t="s">
        <v>4545</v>
      </c>
      <c r="D2194" s="9" t="s">
        <v>848</v>
      </c>
      <c r="E2194" s="9" t="s">
        <v>4926</v>
      </c>
      <c r="F2194" s="9" t="s">
        <v>8040</v>
      </c>
      <c r="G2194" s="9" t="s">
        <v>1749</v>
      </c>
      <c r="H2194" s="9" t="s">
        <v>1833</v>
      </c>
      <c r="I2194" s="4" t="s">
        <v>6677</v>
      </c>
      <c r="J2194" s="4" t="s">
        <v>10033</v>
      </c>
      <c r="K2194" t="s">
        <v>10064</v>
      </c>
      <c r="L2194" t="s">
        <v>51427</v>
      </c>
      <c r="M2194" t="s">
        <v>5023</v>
      </c>
      <c r="N2194" t="s">
        <v>18534</v>
      </c>
      <c r="O2194" t="s">
        <v>18535</v>
      </c>
      <c r="P2194" t="s">
        <v>18536</v>
      </c>
    </row>
    <row r="2195" spans="1:16">
      <c r="A2195" s="17" t="s">
        <v>54959</v>
      </c>
      <c r="B2195" s="18" t="str">
        <f t="shared" si="34"/>
        <v>https://medysis.jp/documents/fund/r04/check/18_r03p-r04c.pdf#page=22</v>
      </c>
      <c r="C2195" s="9" t="s">
        <v>4545</v>
      </c>
      <c r="D2195" s="9" t="s">
        <v>848</v>
      </c>
      <c r="E2195" s="9" t="s">
        <v>4926</v>
      </c>
      <c r="F2195" s="9" t="s">
        <v>8040</v>
      </c>
      <c r="G2195" s="9" t="s">
        <v>1749</v>
      </c>
      <c r="H2195" s="9" t="s">
        <v>3351</v>
      </c>
      <c r="I2195" s="4" t="s">
        <v>6685</v>
      </c>
      <c r="J2195" s="4" t="s">
        <v>10033</v>
      </c>
      <c r="K2195" t="s">
        <v>10064</v>
      </c>
      <c r="L2195" t="s">
        <v>51427</v>
      </c>
      <c r="M2195" t="s">
        <v>5023</v>
      </c>
      <c r="N2195" t="s">
        <v>18537</v>
      </c>
      <c r="O2195" t="s">
        <v>18538</v>
      </c>
      <c r="P2195" t="s">
        <v>18539</v>
      </c>
    </row>
    <row r="2196" spans="1:16">
      <c r="A2196" s="17" t="s">
        <v>54960</v>
      </c>
      <c r="B2196" s="18" t="str">
        <f t="shared" si="34"/>
        <v>https://medysis.jp/documents/fund/r04/check/18_r03p-r04c.pdf#page=23</v>
      </c>
      <c r="C2196" s="9" t="s">
        <v>4545</v>
      </c>
      <c r="D2196" s="9" t="s">
        <v>848</v>
      </c>
      <c r="E2196" s="9" t="s">
        <v>4926</v>
      </c>
      <c r="F2196" s="9" t="s">
        <v>8040</v>
      </c>
      <c r="G2196" s="9" t="s">
        <v>1749</v>
      </c>
      <c r="H2196" s="9" t="s">
        <v>3350</v>
      </c>
      <c r="I2196" s="4" t="s">
        <v>6684</v>
      </c>
      <c r="J2196" s="4" t="s">
        <v>10033</v>
      </c>
      <c r="K2196" t="s">
        <v>10064</v>
      </c>
      <c r="L2196" t="s">
        <v>51427</v>
      </c>
      <c r="M2196" t="s">
        <v>5023</v>
      </c>
      <c r="N2196" t="s">
        <v>18540</v>
      </c>
      <c r="O2196" t="s">
        <v>18541</v>
      </c>
      <c r="P2196" t="s">
        <v>18542</v>
      </c>
    </row>
    <row r="2197" spans="1:16">
      <c r="A2197" s="17" t="s">
        <v>54961</v>
      </c>
      <c r="B2197" s="18" t="str">
        <f t="shared" si="34"/>
        <v>https://medysis.jp/documents/fund/r04/check/18_r03p-r04c.pdf#page=24</v>
      </c>
      <c r="C2197" s="9" t="s">
        <v>4545</v>
      </c>
      <c r="D2197" s="9" t="s">
        <v>848</v>
      </c>
      <c r="E2197" s="9" t="s">
        <v>4926</v>
      </c>
      <c r="F2197" s="9" t="s">
        <v>8040</v>
      </c>
      <c r="G2197" s="9" t="s">
        <v>1749</v>
      </c>
      <c r="H2197" s="9" t="s">
        <v>3611</v>
      </c>
      <c r="I2197" s="4" t="s">
        <v>5301</v>
      </c>
      <c r="J2197" s="4" t="s">
        <v>10033</v>
      </c>
      <c r="K2197" t="s">
        <v>10028</v>
      </c>
      <c r="L2197" t="s">
        <v>51444</v>
      </c>
      <c r="M2197" t="s">
        <v>5023</v>
      </c>
      <c r="N2197" t="s">
        <v>18543</v>
      </c>
      <c r="O2197" t="s">
        <v>18544</v>
      </c>
      <c r="P2197" t="s">
        <v>18545</v>
      </c>
    </row>
    <row r="2198" spans="1:16">
      <c r="A2198" s="17" t="s">
        <v>54962</v>
      </c>
      <c r="B2198" s="18" t="str">
        <f t="shared" si="34"/>
        <v>https://medysis.jp/documents/fund/r04/check/18_r03p-r04c.pdf#page=25</v>
      </c>
      <c r="C2198" s="9" t="s">
        <v>4545</v>
      </c>
      <c r="D2198" s="9" t="s">
        <v>848</v>
      </c>
      <c r="E2198" s="9" t="s">
        <v>4926</v>
      </c>
      <c r="F2198" s="9" t="s">
        <v>8040</v>
      </c>
      <c r="G2198" s="9" t="s">
        <v>1749</v>
      </c>
      <c r="H2198" s="9" t="s">
        <v>8104</v>
      </c>
      <c r="I2198" s="4" t="s">
        <v>6686</v>
      </c>
      <c r="J2198" s="4" t="s">
        <v>10033</v>
      </c>
      <c r="K2198" t="s">
        <v>848</v>
      </c>
      <c r="L2198" t="s">
        <v>51427</v>
      </c>
      <c r="M2198" t="s">
        <v>5023</v>
      </c>
      <c r="N2198" t="s">
        <v>18546</v>
      </c>
      <c r="O2198" t="s">
        <v>18547</v>
      </c>
    </row>
    <row r="2199" spans="1:16">
      <c r="A2199" s="17" t="s">
        <v>54963</v>
      </c>
      <c r="B2199" s="18" t="str">
        <f t="shared" si="34"/>
        <v>https://medysis.jp/documents/fund/r04/check/18_r03p-r04c.pdf#page=26</v>
      </c>
      <c r="C2199" s="9" t="s">
        <v>4545</v>
      </c>
      <c r="D2199" s="9" t="s">
        <v>848</v>
      </c>
      <c r="E2199" s="9" t="s">
        <v>4926</v>
      </c>
      <c r="F2199" s="9" t="s">
        <v>8040</v>
      </c>
      <c r="G2199" s="9" t="s">
        <v>1749</v>
      </c>
      <c r="H2199" s="9" t="s">
        <v>8105</v>
      </c>
      <c r="I2199" s="4" t="s">
        <v>6687</v>
      </c>
      <c r="J2199" s="4" t="s">
        <v>10033</v>
      </c>
      <c r="K2199" t="s">
        <v>848</v>
      </c>
      <c r="L2199" t="s">
        <v>51427</v>
      </c>
      <c r="M2199" t="s">
        <v>5024</v>
      </c>
      <c r="N2199" t="s">
        <v>18548</v>
      </c>
      <c r="O2199" t="s">
        <v>18549</v>
      </c>
    </row>
    <row r="2200" spans="1:16">
      <c r="A2200" s="17" t="s">
        <v>54964</v>
      </c>
      <c r="B2200" s="18" t="str">
        <f t="shared" si="34"/>
        <v>https://medysis.jp/documents/fund/r04/check/18_r02p-r04c.pdf#page=2</v>
      </c>
      <c r="C2200" s="7" t="s">
        <v>4545</v>
      </c>
      <c r="D2200" s="7" t="s">
        <v>848</v>
      </c>
      <c r="E2200" s="7" t="s">
        <v>4925</v>
      </c>
      <c r="F2200" s="7" t="s">
        <v>8040</v>
      </c>
      <c r="G2200" s="7" t="s">
        <v>7630</v>
      </c>
      <c r="H2200" s="7" t="s">
        <v>3344</v>
      </c>
      <c r="I2200" t="s">
        <v>10029</v>
      </c>
      <c r="J2200" t="s">
        <v>10030</v>
      </c>
      <c r="K2200" t="s">
        <v>10031</v>
      </c>
      <c r="L2200" t="s">
        <v>35461</v>
      </c>
      <c r="M2200" t="s">
        <v>5023</v>
      </c>
      <c r="N2200" t="s">
        <v>18550</v>
      </c>
      <c r="O2200" t="s">
        <v>18551</v>
      </c>
      <c r="P2200" t="s">
        <v>18552</v>
      </c>
    </row>
    <row r="2201" spans="1:16">
      <c r="A2201" s="17" t="s">
        <v>54965</v>
      </c>
      <c r="B2201" s="18" t="str">
        <f t="shared" si="34"/>
        <v>https://medysis.jp/documents/fund/r04/check/18_r02p-r04c.pdf#page=4</v>
      </c>
      <c r="C2201" s="7" t="s">
        <v>4545</v>
      </c>
      <c r="D2201" s="7" t="s">
        <v>848</v>
      </c>
      <c r="E2201" s="7" t="s">
        <v>4925</v>
      </c>
      <c r="F2201" s="7" t="s">
        <v>8040</v>
      </c>
      <c r="G2201" s="7" t="s">
        <v>1748</v>
      </c>
      <c r="H2201" s="7" t="s">
        <v>8106</v>
      </c>
      <c r="I2201" t="s">
        <v>10032</v>
      </c>
      <c r="J2201" t="s">
        <v>10033</v>
      </c>
      <c r="K2201" t="s">
        <v>10034</v>
      </c>
      <c r="L2201" t="s">
        <v>35217</v>
      </c>
      <c r="M2201" t="s">
        <v>5024</v>
      </c>
      <c r="N2201" t="s">
        <v>18553</v>
      </c>
      <c r="O2201" t="s">
        <v>18554</v>
      </c>
      <c r="P2201" t="s">
        <v>18555</v>
      </c>
    </row>
    <row r="2202" spans="1:16">
      <c r="A2202" s="17" t="s">
        <v>54966</v>
      </c>
      <c r="B2202" s="18" t="str">
        <f t="shared" si="34"/>
        <v>https://medysis.jp/documents/fund/r04/check/18_r02p-r04c.pdf#page=5</v>
      </c>
      <c r="C2202" s="7" t="s">
        <v>4545</v>
      </c>
      <c r="D2202" s="7" t="s">
        <v>848</v>
      </c>
      <c r="E2202" s="7" t="s">
        <v>4925</v>
      </c>
      <c r="F2202" s="7" t="s">
        <v>8040</v>
      </c>
      <c r="G2202" s="7" t="s">
        <v>1748</v>
      </c>
      <c r="H2202" s="7" t="s">
        <v>2993</v>
      </c>
      <c r="I2202" t="s">
        <v>10035</v>
      </c>
      <c r="J2202" t="s">
        <v>10033</v>
      </c>
      <c r="K2202" t="s">
        <v>10036</v>
      </c>
      <c r="L2202" t="s">
        <v>35217</v>
      </c>
      <c r="M2202" t="s">
        <v>5024</v>
      </c>
      <c r="N2202" t="s">
        <v>18556</v>
      </c>
      <c r="O2202" t="s">
        <v>18557</v>
      </c>
      <c r="P2202" t="s">
        <v>18558</v>
      </c>
    </row>
    <row r="2203" spans="1:16">
      <c r="A2203" s="17" t="s">
        <v>54967</v>
      </c>
      <c r="B2203" s="18" t="str">
        <f t="shared" si="34"/>
        <v>https://medysis.jp/documents/fund/r04/check/18_r02p-r04c.pdf#page=6</v>
      </c>
      <c r="C2203" s="7" t="s">
        <v>4545</v>
      </c>
      <c r="D2203" s="7" t="s">
        <v>848</v>
      </c>
      <c r="E2203" s="7" t="s">
        <v>4925</v>
      </c>
      <c r="F2203" s="7" t="s">
        <v>8040</v>
      </c>
      <c r="G2203" s="7" t="s">
        <v>1748</v>
      </c>
      <c r="H2203" s="7" t="s">
        <v>3348</v>
      </c>
      <c r="I2203" t="s">
        <v>10037</v>
      </c>
      <c r="J2203" t="s">
        <v>10033</v>
      </c>
      <c r="K2203" t="s">
        <v>9621</v>
      </c>
      <c r="L2203" t="s">
        <v>35217</v>
      </c>
      <c r="M2203" t="s">
        <v>5024</v>
      </c>
      <c r="N2203" t="s">
        <v>18559</v>
      </c>
      <c r="O2203" t="s">
        <v>18560</v>
      </c>
      <c r="P2203" t="s">
        <v>18561</v>
      </c>
    </row>
    <row r="2204" spans="1:16">
      <c r="A2204" s="17" t="s">
        <v>54968</v>
      </c>
      <c r="B2204" s="18" t="str">
        <f t="shared" si="34"/>
        <v>https://medysis.jp/documents/fund/r04/check/18_r02p-r04c.pdf#page=7</v>
      </c>
      <c r="C2204" s="7" t="s">
        <v>4545</v>
      </c>
      <c r="D2204" s="7" t="s">
        <v>848</v>
      </c>
      <c r="E2204" s="7" t="s">
        <v>4925</v>
      </c>
      <c r="F2204" s="7" t="s">
        <v>8040</v>
      </c>
      <c r="G2204" s="7" t="s">
        <v>1748</v>
      </c>
      <c r="H2204" s="7" t="s">
        <v>8002</v>
      </c>
      <c r="I2204" t="s">
        <v>10038</v>
      </c>
      <c r="J2204" t="s">
        <v>10033</v>
      </c>
      <c r="K2204" t="s">
        <v>8337</v>
      </c>
      <c r="L2204" t="s">
        <v>51427</v>
      </c>
      <c r="M2204" t="s">
        <v>5024</v>
      </c>
      <c r="N2204" t="s">
        <v>18562</v>
      </c>
      <c r="O2204" t="s">
        <v>18563</v>
      </c>
      <c r="P2204" t="s">
        <v>18564</v>
      </c>
    </row>
    <row r="2205" spans="1:16">
      <c r="A2205" s="17" t="s">
        <v>54969</v>
      </c>
      <c r="B2205" s="18" t="str">
        <f t="shared" si="34"/>
        <v>https://medysis.jp/documents/fund/r04/check/18_r02p-r04c.pdf#page=9</v>
      </c>
      <c r="C2205" s="7" t="s">
        <v>4545</v>
      </c>
      <c r="D2205" s="7" t="s">
        <v>848</v>
      </c>
      <c r="E2205" s="7" t="s">
        <v>4925</v>
      </c>
      <c r="F2205" s="7" t="s">
        <v>8040</v>
      </c>
      <c r="G2205" s="7" t="s">
        <v>1748</v>
      </c>
      <c r="H2205" s="7" t="s">
        <v>455</v>
      </c>
      <c r="I2205" t="s">
        <v>10039</v>
      </c>
      <c r="J2205" t="s">
        <v>10033</v>
      </c>
      <c r="K2205" t="s">
        <v>10040</v>
      </c>
      <c r="L2205" t="s">
        <v>51427</v>
      </c>
      <c r="M2205" t="s">
        <v>5024</v>
      </c>
      <c r="N2205" t="s">
        <v>18565</v>
      </c>
      <c r="O2205" t="s">
        <v>18566</v>
      </c>
      <c r="P2205" t="s">
        <v>18521</v>
      </c>
    </row>
    <row r="2206" spans="1:16">
      <c r="A2206" s="17" t="s">
        <v>54970</v>
      </c>
      <c r="B2206" s="18" t="str">
        <f t="shared" si="34"/>
        <v>https://medysis.jp/documents/fund/r04/check/18_r02p-r04c.pdf#page=11</v>
      </c>
      <c r="C2206" s="8" t="s">
        <v>4545</v>
      </c>
      <c r="D2206" s="8" t="s">
        <v>848</v>
      </c>
      <c r="E2206" s="8" t="s">
        <v>4925</v>
      </c>
      <c r="F2206" s="8" t="s">
        <v>8040</v>
      </c>
      <c r="G2206" s="8" t="s">
        <v>1749</v>
      </c>
      <c r="H2206" s="8" t="s">
        <v>2994</v>
      </c>
      <c r="I2206" t="s">
        <v>6682</v>
      </c>
      <c r="J2206" t="s">
        <v>10033</v>
      </c>
      <c r="K2206" t="s">
        <v>10041</v>
      </c>
      <c r="L2206" t="s">
        <v>51427</v>
      </c>
      <c r="M2206" t="s">
        <v>5023</v>
      </c>
      <c r="N2206" t="s">
        <v>18543</v>
      </c>
      <c r="O2206" t="s">
        <v>18567</v>
      </c>
      <c r="P2206" t="s">
        <v>18568</v>
      </c>
    </row>
    <row r="2207" spans="1:16">
      <c r="A2207" s="17" t="s">
        <v>54971</v>
      </c>
      <c r="B2207" s="18" t="str">
        <f t="shared" si="34"/>
        <v>https://medysis.jp/documents/fund/r04/check/18_r01p-r04c.pdf#page=2</v>
      </c>
      <c r="C2207" s="10" t="s">
        <v>4545</v>
      </c>
      <c r="D2207" s="10" t="s">
        <v>848</v>
      </c>
      <c r="E2207" s="10" t="s">
        <v>4924</v>
      </c>
      <c r="F2207" s="10" t="s">
        <v>8040</v>
      </c>
      <c r="G2207" s="10" t="s">
        <v>1751</v>
      </c>
      <c r="H2207" s="10" t="s">
        <v>1985</v>
      </c>
      <c r="I2207" t="s">
        <v>10042</v>
      </c>
      <c r="J2207" t="s">
        <v>10033</v>
      </c>
      <c r="K2207" t="s">
        <v>10043</v>
      </c>
      <c r="L2207" t="s">
        <v>35869</v>
      </c>
      <c r="M2207" t="s">
        <v>5024</v>
      </c>
      <c r="N2207" t="s">
        <v>18569</v>
      </c>
      <c r="O2207" t="s">
        <v>18570</v>
      </c>
      <c r="P2207" t="s">
        <v>18571</v>
      </c>
    </row>
    <row r="2208" spans="1:16">
      <c r="A2208" s="17" t="s">
        <v>54972</v>
      </c>
      <c r="B2208" s="18" t="str">
        <f t="shared" si="34"/>
        <v>https://medysis.jp/documents/fund/r04/check/18_r01p-r04c.pdf#page=4</v>
      </c>
      <c r="C2208" s="10" t="s">
        <v>4545</v>
      </c>
      <c r="D2208" s="10" t="s">
        <v>848</v>
      </c>
      <c r="E2208" s="10" t="s">
        <v>4924</v>
      </c>
      <c r="F2208" s="10" t="s">
        <v>8040</v>
      </c>
      <c r="G2208" s="10" t="s">
        <v>1748</v>
      </c>
      <c r="H2208" s="10" t="s">
        <v>8107</v>
      </c>
      <c r="I2208" t="s">
        <v>10044</v>
      </c>
      <c r="J2208" t="s">
        <v>10033</v>
      </c>
      <c r="K2208" t="s">
        <v>10034</v>
      </c>
      <c r="L2208" t="s">
        <v>51427</v>
      </c>
      <c r="M2208" t="s">
        <v>5024</v>
      </c>
      <c r="N2208" t="s">
        <v>18562</v>
      </c>
      <c r="O2208" t="s">
        <v>18572</v>
      </c>
      <c r="P2208" t="s">
        <v>18573</v>
      </c>
    </row>
    <row r="2209" spans="1:16">
      <c r="A2209" s="17" t="s">
        <v>54973</v>
      </c>
      <c r="B2209" s="18" t="str">
        <f t="shared" si="34"/>
        <v>https://medysis.jp/documents/fund/r04/check/18_r01p-r04c.pdf#page=5</v>
      </c>
      <c r="C2209" s="10" t="s">
        <v>4545</v>
      </c>
      <c r="D2209" s="10" t="s">
        <v>848</v>
      </c>
      <c r="E2209" s="10" t="s">
        <v>4924</v>
      </c>
      <c r="F2209" s="10" t="s">
        <v>8040</v>
      </c>
      <c r="G2209" s="10" t="s">
        <v>1748</v>
      </c>
      <c r="H2209" s="10" t="s">
        <v>3347</v>
      </c>
      <c r="I2209" t="s">
        <v>4000</v>
      </c>
      <c r="J2209" t="s">
        <v>10033</v>
      </c>
      <c r="K2209" t="s">
        <v>848</v>
      </c>
      <c r="L2209" t="s">
        <v>35217</v>
      </c>
      <c r="M2209" t="s">
        <v>5024</v>
      </c>
      <c r="N2209" t="s">
        <v>18574</v>
      </c>
      <c r="O2209" t="s">
        <v>18575</v>
      </c>
      <c r="P2209" t="s">
        <v>18576</v>
      </c>
    </row>
    <row r="2210" spans="1:16">
      <c r="A2210" s="17" t="s">
        <v>54974</v>
      </c>
      <c r="B2210" s="18" t="str">
        <f t="shared" si="34"/>
        <v>https://medysis.jp/documents/fund/r04/check/18_r01p-r04c.pdf#page=6</v>
      </c>
      <c r="C2210" s="9" t="s">
        <v>4545</v>
      </c>
      <c r="D2210" s="9" t="s">
        <v>848</v>
      </c>
      <c r="E2210" s="9" t="s">
        <v>4924</v>
      </c>
      <c r="F2210" s="9" t="s">
        <v>8040</v>
      </c>
      <c r="G2210" s="9" t="s">
        <v>1750</v>
      </c>
      <c r="H2210" s="9" t="s">
        <v>1746</v>
      </c>
      <c r="I2210" t="s">
        <v>10045</v>
      </c>
      <c r="J2210" t="s">
        <v>52681</v>
      </c>
      <c r="K2210" t="s">
        <v>848</v>
      </c>
      <c r="L2210" t="s">
        <v>51427</v>
      </c>
      <c r="M2210" t="s">
        <v>5023</v>
      </c>
      <c r="N2210" t="s">
        <v>18577</v>
      </c>
      <c r="O2210" t="s">
        <v>18579</v>
      </c>
      <c r="P2210" t="s">
        <v>18578</v>
      </c>
    </row>
    <row r="2211" spans="1:16">
      <c r="A2211" s="17" t="s">
        <v>54975</v>
      </c>
      <c r="B2211" s="18" t="str">
        <f t="shared" si="34"/>
        <v>https://medysis.jp/documents/fund/r04/check/18_h30p-r04c.pdf#page=2</v>
      </c>
      <c r="C2211" s="7" t="s">
        <v>4545</v>
      </c>
      <c r="D2211" s="7" t="s">
        <v>848</v>
      </c>
      <c r="E2211" s="7" t="s">
        <v>4923</v>
      </c>
      <c r="F2211" s="7" t="s">
        <v>8040</v>
      </c>
      <c r="G2211" s="7" t="s">
        <v>7630</v>
      </c>
      <c r="H2211" s="7" t="s">
        <v>850</v>
      </c>
      <c r="I2211" t="s">
        <v>10046</v>
      </c>
      <c r="J2211" t="s">
        <v>10033</v>
      </c>
      <c r="K2211" t="s">
        <v>10047</v>
      </c>
      <c r="L2211" t="s">
        <v>35632</v>
      </c>
      <c r="M2211" t="s">
        <v>5023</v>
      </c>
      <c r="N2211" t="s">
        <v>18580</v>
      </c>
      <c r="O2211" t="s">
        <v>18581</v>
      </c>
      <c r="P2211" t="s">
        <v>18582</v>
      </c>
    </row>
    <row r="2212" spans="1:16">
      <c r="A2212" s="17" t="s">
        <v>54976</v>
      </c>
      <c r="B2212" s="18" t="str">
        <f t="shared" si="34"/>
        <v>https://medysis.jp/documents/fund/r04/check/18_h30p-r04c.pdf#page=4</v>
      </c>
      <c r="C2212" s="7" t="s">
        <v>4545</v>
      </c>
      <c r="D2212" s="7" t="s">
        <v>848</v>
      </c>
      <c r="E2212" s="7" t="s">
        <v>4923</v>
      </c>
      <c r="F2212" s="7" t="s">
        <v>8040</v>
      </c>
      <c r="G2212" s="7" t="s">
        <v>7630</v>
      </c>
      <c r="H2212" s="7" t="s">
        <v>1983</v>
      </c>
      <c r="I2212" t="s">
        <v>10048</v>
      </c>
      <c r="J2212" t="s">
        <v>10033</v>
      </c>
      <c r="K2212" t="s">
        <v>10049</v>
      </c>
      <c r="L2212" t="s">
        <v>35302</v>
      </c>
      <c r="M2212" t="s">
        <v>5024</v>
      </c>
      <c r="N2212" t="s">
        <v>18583</v>
      </c>
      <c r="O2212" t="s">
        <v>18584</v>
      </c>
      <c r="P2212" t="s">
        <v>18585</v>
      </c>
    </row>
    <row r="2213" spans="1:16">
      <c r="A2213" s="17" t="s">
        <v>54977</v>
      </c>
      <c r="B2213" s="18" t="str">
        <f t="shared" si="34"/>
        <v>https://medysis.jp/documents/fund/r04/check/18_h30p-r04c.pdf#page=6</v>
      </c>
      <c r="C2213" s="7" t="s">
        <v>4545</v>
      </c>
      <c r="D2213" s="7" t="s">
        <v>848</v>
      </c>
      <c r="E2213" s="7" t="s">
        <v>4923</v>
      </c>
      <c r="F2213" s="7" t="s">
        <v>8040</v>
      </c>
      <c r="G2213" s="7" t="s">
        <v>1748</v>
      </c>
      <c r="H2213" s="7" t="s">
        <v>1828</v>
      </c>
      <c r="I2213" t="s">
        <v>10050</v>
      </c>
      <c r="J2213" t="s">
        <v>10033</v>
      </c>
      <c r="K2213" t="s">
        <v>8337</v>
      </c>
      <c r="L2213" t="s">
        <v>35217</v>
      </c>
      <c r="M2213" t="s">
        <v>5024</v>
      </c>
      <c r="N2213" t="s">
        <v>18586</v>
      </c>
      <c r="O2213" t="s">
        <v>18587</v>
      </c>
      <c r="P2213" t="s">
        <v>18588</v>
      </c>
    </row>
    <row r="2214" spans="1:16">
      <c r="A2214" s="17" t="s">
        <v>54978</v>
      </c>
      <c r="B2214" s="18" t="str">
        <f t="shared" si="34"/>
        <v>https://medysis.jp/documents/fund/r04/check/18_h30p-r04c.pdf#page=7</v>
      </c>
      <c r="C2214" s="7" t="s">
        <v>4545</v>
      </c>
      <c r="D2214" s="7" t="s">
        <v>848</v>
      </c>
      <c r="E2214" s="7" t="s">
        <v>4923</v>
      </c>
      <c r="F2214" s="7" t="s">
        <v>8040</v>
      </c>
      <c r="G2214" s="7" t="s">
        <v>1748</v>
      </c>
      <c r="H2214" s="7" t="s">
        <v>2996</v>
      </c>
      <c r="I2214" t="s">
        <v>10051</v>
      </c>
      <c r="J2214" t="s">
        <v>10033</v>
      </c>
      <c r="K2214" t="s">
        <v>10052</v>
      </c>
      <c r="L2214" t="s">
        <v>35317</v>
      </c>
      <c r="M2214" t="s">
        <v>5024</v>
      </c>
      <c r="N2214" t="s">
        <v>18589</v>
      </c>
      <c r="O2214" t="s">
        <v>18590</v>
      </c>
      <c r="P2214" t="s">
        <v>18591</v>
      </c>
    </row>
    <row r="2215" spans="1:16">
      <c r="A2215" s="17" t="s">
        <v>54979</v>
      </c>
      <c r="B2215" s="18" t="str">
        <f t="shared" si="34"/>
        <v>https://medysis.jp/documents/fund/r04/check/18_h30p-r04c.pdf#page=8</v>
      </c>
      <c r="C2215" s="7" t="s">
        <v>4545</v>
      </c>
      <c r="D2215" s="7" t="s">
        <v>848</v>
      </c>
      <c r="E2215" s="7" t="s">
        <v>4923</v>
      </c>
      <c r="F2215" s="7" t="s">
        <v>8040</v>
      </c>
      <c r="G2215" s="7" t="s">
        <v>1748</v>
      </c>
      <c r="H2215" s="7" t="s">
        <v>2969</v>
      </c>
      <c r="I2215" t="s">
        <v>10053</v>
      </c>
      <c r="J2215" t="s">
        <v>10033</v>
      </c>
      <c r="K2215" t="s">
        <v>9644</v>
      </c>
      <c r="L2215" t="s">
        <v>35217</v>
      </c>
      <c r="M2215" t="s">
        <v>5024</v>
      </c>
      <c r="N2215" t="s">
        <v>18592</v>
      </c>
      <c r="O2215" t="s">
        <v>18593</v>
      </c>
      <c r="P2215" t="s">
        <v>18594</v>
      </c>
    </row>
    <row r="2216" spans="1:16">
      <c r="A2216" s="17" t="s">
        <v>54980</v>
      </c>
      <c r="B2216" s="18" t="str">
        <f t="shared" si="34"/>
        <v>https://medysis.jp/documents/fund/r04/check/18_h30p-r04c.pdf#page=9</v>
      </c>
      <c r="C2216" s="8" t="s">
        <v>4545</v>
      </c>
      <c r="D2216" s="8" t="s">
        <v>848</v>
      </c>
      <c r="E2216" s="8" t="s">
        <v>4923</v>
      </c>
      <c r="F2216" s="8" t="s">
        <v>8040</v>
      </c>
      <c r="G2216" s="8" t="s">
        <v>1749</v>
      </c>
      <c r="H2216" s="8" t="s">
        <v>2995</v>
      </c>
      <c r="I2216" t="s">
        <v>10054</v>
      </c>
      <c r="J2216" t="s">
        <v>10033</v>
      </c>
      <c r="K2216" t="s">
        <v>10055</v>
      </c>
      <c r="L2216" t="s">
        <v>51427</v>
      </c>
      <c r="M2216" t="s">
        <v>5023</v>
      </c>
      <c r="N2216" t="s">
        <v>18543</v>
      </c>
      <c r="O2216" t="s">
        <v>18595</v>
      </c>
      <c r="P2216" t="s">
        <v>18596</v>
      </c>
    </row>
    <row r="2217" spans="1:16">
      <c r="A2217" s="17" t="s">
        <v>54981</v>
      </c>
      <c r="B2217" s="18" t="str">
        <f t="shared" si="34"/>
        <v>https://medysis.jp/documents/fund/r04/check/18_h29p-r04c.pdf#page=2</v>
      </c>
      <c r="C2217" s="10" t="s">
        <v>4545</v>
      </c>
      <c r="D2217" s="10" t="s">
        <v>848</v>
      </c>
      <c r="E2217" s="10" t="s">
        <v>4922</v>
      </c>
      <c r="F2217" s="10" t="s">
        <v>8040</v>
      </c>
      <c r="G2217" s="10" t="s">
        <v>1751</v>
      </c>
      <c r="H2217" s="10" t="s">
        <v>2991</v>
      </c>
      <c r="I2217" t="s">
        <v>10056</v>
      </c>
      <c r="J2217" t="s">
        <v>10033</v>
      </c>
      <c r="K2217" t="s">
        <v>10057</v>
      </c>
      <c r="L2217" t="s">
        <v>46447</v>
      </c>
      <c r="M2217" t="s">
        <v>5024</v>
      </c>
      <c r="N2217" t="s">
        <v>18597</v>
      </c>
      <c r="O2217" t="s">
        <v>18598</v>
      </c>
      <c r="P2217" t="s">
        <v>18599</v>
      </c>
    </row>
    <row r="2218" spans="1:16">
      <c r="A2218" s="17" t="s">
        <v>54982</v>
      </c>
      <c r="B2218" s="18" t="str">
        <f t="shared" si="34"/>
        <v>https://medysis.jp/documents/fund/r04/check/18_h29p-r04c.pdf#page=4</v>
      </c>
      <c r="C2218" s="10" t="s">
        <v>4545</v>
      </c>
      <c r="D2218" s="10" t="s">
        <v>848</v>
      </c>
      <c r="E2218" s="10" t="s">
        <v>4922</v>
      </c>
      <c r="F2218" s="10" t="s">
        <v>8040</v>
      </c>
      <c r="G2218" s="10" t="s">
        <v>1751</v>
      </c>
      <c r="H2218" s="10" t="s">
        <v>1985</v>
      </c>
      <c r="I2218" t="s">
        <v>10058</v>
      </c>
      <c r="J2218" t="s">
        <v>10033</v>
      </c>
      <c r="K2218" t="s">
        <v>10043</v>
      </c>
      <c r="L2218" t="s">
        <v>35869</v>
      </c>
      <c r="M2218" t="s">
        <v>5024</v>
      </c>
      <c r="N2218" t="s">
        <v>18569</v>
      </c>
      <c r="O2218" t="s">
        <v>18570</v>
      </c>
      <c r="P2218" t="s">
        <v>18571</v>
      </c>
    </row>
    <row r="2219" spans="1:16">
      <c r="A2219" s="17" t="s">
        <v>54983</v>
      </c>
      <c r="B2219" s="18" t="str">
        <f t="shared" si="34"/>
        <v>https://medysis.jp/documents/fund/r04/check/18_h29p-r04c.pdf#page=5</v>
      </c>
      <c r="C2219" s="10" t="s">
        <v>4545</v>
      </c>
      <c r="D2219" s="10" t="s">
        <v>848</v>
      </c>
      <c r="E2219" s="10" t="s">
        <v>4922</v>
      </c>
      <c r="F2219" s="10" t="s">
        <v>8040</v>
      </c>
      <c r="G2219" s="10" t="s">
        <v>4584</v>
      </c>
      <c r="H2219" s="10" t="s">
        <v>277</v>
      </c>
      <c r="I2219" t="s">
        <v>10059</v>
      </c>
      <c r="J2219" t="s">
        <v>10033</v>
      </c>
      <c r="K2219" t="s">
        <v>10060</v>
      </c>
      <c r="L2219" t="s">
        <v>35868</v>
      </c>
      <c r="M2219" t="s">
        <v>5024</v>
      </c>
      <c r="N2219" t="s">
        <v>18600</v>
      </c>
      <c r="O2219" t="s">
        <v>18601</v>
      </c>
      <c r="P2219" t="s">
        <v>18602</v>
      </c>
    </row>
    <row r="2220" spans="1:16">
      <c r="A2220" s="17" t="s">
        <v>54984</v>
      </c>
      <c r="B2220" s="18" t="str">
        <f t="shared" si="34"/>
        <v>https://medysis.jp/documents/fund/r04/check/18_h29p-r04c.pdf#page=7</v>
      </c>
      <c r="C2220" s="10" t="s">
        <v>4545</v>
      </c>
      <c r="D2220" s="10" t="s">
        <v>848</v>
      </c>
      <c r="E2220" s="10" t="s">
        <v>4922</v>
      </c>
      <c r="F2220" s="10" t="s">
        <v>8040</v>
      </c>
      <c r="G2220" s="10" t="s">
        <v>4584</v>
      </c>
      <c r="H2220" s="10" t="s">
        <v>3349</v>
      </c>
      <c r="I2220" t="s">
        <v>9912</v>
      </c>
      <c r="J2220" t="s">
        <v>10033</v>
      </c>
      <c r="K2220" t="s">
        <v>848</v>
      </c>
      <c r="L2220" t="s">
        <v>35868</v>
      </c>
      <c r="M2220" t="s">
        <v>5024</v>
      </c>
      <c r="N2220" t="s">
        <v>18603</v>
      </c>
      <c r="O2220" t="s">
        <v>18604</v>
      </c>
      <c r="P2220" t="s">
        <v>18605</v>
      </c>
    </row>
    <row r="2221" spans="1:16">
      <c r="A2221" s="17" t="s">
        <v>54985</v>
      </c>
      <c r="B2221" s="18" t="str">
        <f t="shared" si="34"/>
        <v>https://medysis.jp/documents/fund/r04/check/18_h29p-r04c.pdf#page=8</v>
      </c>
      <c r="C2221" s="9" t="s">
        <v>4545</v>
      </c>
      <c r="D2221" s="9" t="s">
        <v>848</v>
      </c>
      <c r="E2221" s="9" t="s">
        <v>4922</v>
      </c>
      <c r="F2221" s="9" t="s">
        <v>8040</v>
      </c>
      <c r="G2221" s="9" t="s">
        <v>1749</v>
      </c>
      <c r="H2221" s="9" t="s">
        <v>93</v>
      </c>
      <c r="I2221" t="s">
        <v>6678</v>
      </c>
      <c r="J2221" t="s">
        <v>10033</v>
      </c>
      <c r="K2221" t="s">
        <v>10061</v>
      </c>
      <c r="L2221" t="s">
        <v>51427</v>
      </c>
      <c r="M2221" t="s">
        <v>5023</v>
      </c>
      <c r="N2221" t="s">
        <v>18606</v>
      </c>
      <c r="O2221" t="s">
        <v>18607</v>
      </c>
      <c r="P2221" t="s">
        <v>18608</v>
      </c>
    </row>
    <row r="2222" spans="1:16">
      <c r="A2222" s="17" t="s">
        <v>54986</v>
      </c>
      <c r="B2222" s="18" t="str">
        <f t="shared" si="34"/>
        <v>https://medysis.jp/documents/fund/r04/check/18_h28p-r04c.pdf#page=2</v>
      </c>
      <c r="C2222" s="7" t="s">
        <v>4545</v>
      </c>
      <c r="D2222" s="7" t="s">
        <v>848</v>
      </c>
      <c r="E2222" s="7" t="s">
        <v>4927</v>
      </c>
      <c r="F2222" s="7" t="s">
        <v>8040</v>
      </c>
      <c r="G2222" s="7" t="s">
        <v>1751</v>
      </c>
      <c r="H2222" s="7" t="s">
        <v>2991</v>
      </c>
      <c r="I2222" t="s">
        <v>10062</v>
      </c>
      <c r="J2222" t="s">
        <v>10033</v>
      </c>
      <c r="K2222" t="s">
        <v>10057</v>
      </c>
      <c r="L2222" t="s">
        <v>46447</v>
      </c>
      <c r="M2222" t="s">
        <v>5024</v>
      </c>
      <c r="N2222" t="s">
        <v>18597</v>
      </c>
      <c r="O2222" t="s">
        <v>18609</v>
      </c>
      <c r="P2222" t="s">
        <v>18610</v>
      </c>
    </row>
    <row r="2223" spans="1:16">
      <c r="A2223" s="17" t="s">
        <v>54987</v>
      </c>
      <c r="B2223" s="18" t="str">
        <f t="shared" si="34"/>
        <v>https://medysis.jp/documents/fund/r04/check/18_h28p-r04c.pdf#page=4</v>
      </c>
      <c r="C2223" s="8" t="s">
        <v>4545</v>
      </c>
      <c r="D2223" s="8" t="s">
        <v>848</v>
      </c>
      <c r="E2223" s="8" t="s">
        <v>4927</v>
      </c>
      <c r="F2223" s="8" t="s">
        <v>8040</v>
      </c>
      <c r="G2223" s="8" t="s">
        <v>1749</v>
      </c>
      <c r="H2223" s="8" t="s">
        <v>1987</v>
      </c>
      <c r="I2223" t="s">
        <v>5825</v>
      </c>
      <c r="J2223" t="s">
        <v>10033</v>
      </c>
      <c r="K2223" t="s">
        <v>9933</v>
      </c>
      <c r="L2223" t="s">
        <v>51427</v>
      </c>
      <c r="M2223" t="s">
        <v>5023</v>
      </c>
      <c r="N2223" t="s">
        <v>18611</v>
      </c>
      <c r="O2223" t="s">
        <v>18612</v>
      </c>
      <c r="P2223" t="s">
        <v>18613</v>
      </c>
    </row>
    <row r="2224" spans="1:16">
      <c r="A2224" s="17" t="s">
        <v>54988</v>
      </c>
      <c r="B2224" s="18" t="str">
        <f t="shared" si="34"/>
        <v>https://medysis.jp/documents/fund/r04/check/18_h27p-r04c.pdf#page=2</v>
      </c>
      <c r="C2224" s="9" t="s">
        <v>4545</v>
      </c>
      <c r="D2224" s="9" t="s">
        <v>848</v>
      </c>
      <c r="E2224" s="9" t="s">
        <v>4921</v>
      </c>
      <c r="F2224" s="9" t="s">
        <v>8040</v>
      </c>
      <c r="G2224" s="9" t="s">
        <v>1749</v>
      </c>
      <c r="H2224" s="9" t="s">
        <v>1832</v>
      </c>
      <c r="I2224" s="4" t="s">
        <v>10063</v>
      </c>
      <c r="J2224" s="4" t="s">
        <v>10033</v>
      </c>
      <c r="K2224" t="s">
        <v>10064</v>
      </c>
      <c r="L2224" t="s">
        <v>51427</v>
      </c>
      <c r="M2224" t="s">
        <v>5023</v>
      </c>
      <c r="N2224" t="s">
        <v>18543</v>
      </c>
      <c r="O2224" t="s">
        <v>18614</v>
      </c>
      <c r="P2224" t="s">
        <v>18615</v>
      </c>
    </row>
    <row r="2225" spans="1:16">
      <c r="A2225" s="17" t="s">
        <v>54989</v>
      </c>
      <c r="B2225" s="18" t="str">
        <f t="shared" si="34"/>
        <v>https://medysis.jp/documents/fund/r04/check/18_h27p-r04c.pdf#page=4</v>
      </c>
      <c r="C2225" s="9" t="s">
        <v>4545</v>
      </c>
      <c r="D2225" s="9" t="s">
        <v>848</v>
      </c>
      <c r="E2225" s="9" t="s">
        <v>4921</v>
      </c>
      <c r="F2225" s="9" t="s">
        <v>8040</v>
      </c>
      <c r="G2225" s="9" t="s">
        <v>1749</v>
      </c>
      <c r="H2225" s="9" t="s">
        <v>1988</v>
      </c>
      <c r="I2225" s="4" t="s">
        <v>6681</v>
      </c>
      <c r="J2225" s="4" t="s">
        <v>10033</v>
      </c>
      <c r="K2225" t="s">
        <v>10055</v>
      </c>
      <c r="L2225" t="s">
        <v>51427</v>
      </c>
      <c r="M2225" t="s">
        <v>5024</v>
      </c>
      <c r="N2225" t="s">
        <v>18616</v>
      </c>
      <c r="O2225" t="s">
        <v>18617</v>
      </c>
      <c r="P2225" t="s">
        <v>18618</v>
      </c>
    </row>
    <row r="2226" spans="1:16">
      <c r="A2226" s="17" t="s">
        <v>54990</v>
      </c>
      <c r="B2226" s="18" t="str">
        <f t="shared" si="34"/>
        <v>https://medysis.jp/documents/fund/r04/check/18_h27p-r04c.pdf#page=5</v>
      </c>
      <c r="C2226" s="9" t="s">
        <v>4545</v>
      </c>
      <c r="D2226" s="9" t="s">
        <v>848</v>
      </c>
      <c r="E2226" s="9" t="s">
        <v>4921</v>
      </c>
      <c r="F2226" s="9" t="s">
        <v>8040</v>
      </c>
      <c r="G2226" s="9" t="s">
        <v>1749</v>
      </c>
      <c r="H2226" s="9" t="s">
        <v>2064</v>
      </c>
      <c r="I2226" s="4" t="s">
        <v>5277</v>
      </c>
      <c r="J2226" s="4" t="s">
        <v>10033</v>
      </c>
      <c r="K2226" t="s">
        <v>10065</v>
      </c>
      <c r="L2226" t="s">
        <v>51427</v>
      </c>
      <c r="M2226" t="s">
        <v>5023</v>
      </c>
      <c r="N2226" t="s">
        <v>18619</v>
      </c>
      <c r="O2226" t="s">
        <v>18620</v>
      </c>
      <c r="P2226" t="s">
        <v>18621</v>
      </c>
    </row>
    <row r="2227" spans="1:16">
      <c r="A2227" s="17" t="s">
        <v>54991</v>
      </c>
      <c r="B2227" s="18" t="str">
        <f t="shared" si="34"/>
        <v>https://medysis.jp/documents/fund/r04/check/19_r03p-r04c.pdf#page=2</v>
      </c>
      <c r="C2227" s="11" t="s">
        <v>4546</v>
      </c>
      <c r="D2227" s="11" t="s">
        <v>3352</v>
      </c>
      <c r="E2227" s="11" t="s">
        <v>4926</v>
      </c>
      <c r="F2227" s="11" t="s">
        <v>8040</v>
      </c>
      <c r="G2227" s="11" t="s">
        <v>1753</v>
      </c>
      <c r="H2227" s="11" t="s">
        <v>300</v>
      </c>
      <c r="I2227" s="4" t="s">
        <v>6689</v>
      </c>
      <c r="J2227" s="4" t="s">
        <v>9884</v>
      </c>
      <c r="K2227" t="s">
        <v>10066</v>
      </c>
      <c r="L2227" t="s">
        <v>51477</v>
      </c>
      <c r="M2227" t="s">
        <v>5023</v>
      </c>
      <c r="N2227" t="s">
        <v>18622</v>
      </c>
      <c r="O2227" t="s">
        <v>18623</v>
      </c>
      <c r="P2227" t="s">
        <v>18624</v>
      </c>
    </row>
    <row r="2228" spans="1:16">
      <c r="A2228" s="17" t="s">
        <v>54992</v>
      </c>
      <c r="B2228" s="18" t="str">
        <f t="shared" si="34"/>
        <v>https://medysis.jp/documents/fund/r04/check/19_r03p-r04c.pdf#page=3</v>
      </c>
      <c r="C2228" s="11" t="s">
        <v>4546</v>
      </c>
      <c r="D2228" s="11" t="s">
        <v>3352</v>
      </c>
      <c r="E2228" s="11" t="s">
        <v>4926</v>
      </c>
      <c r="F2228" s="11" t="s">
        <v>8040</v>
      </c>
      <c r="G2228" s="11" t="s">
        <v>1753</v>
      </c>
      <c r="H2228" s="11" t="s">
        <v>1990</v>
      </c>
      <c r="I2228" s="4" t="s">
        <v>6690</v>
      </c>
      <c r="J2228" s="4" t="s">
        <v>9884</v>
      </c>
      <c r="K2228" t="s">
        <v>10067</v>
      </c>
      <c r="L2228" t="s">
        <v>51427</v>
      </c>
      <c r="M2228" t="s">
        <v>5024</v>
      </c>
      <c r="N2228" t="s">
        <v>18625</v>
      </c>
      <c r="O2228" t="s">
        <v>18626</v>
      </c>
      <c r="P2228" t="s">
        <v>18627</v>
      </c>
    </row>
    <row r="2229" spans="1:16">
      <c r="A2229" s="17" t="s">
        <v>54993</v>
      </c>
      <c r="B2229" s="18" t="str">
        <f t="shared" si="34"/>
        <v>https://medysis.jp/documents/fund/r04/check/19_r03p-r04c.pdf#page=4</v>
      </c>
      <c r="C2229" s="11" t="s">
        <v>4546</v>
      </c>
      <c r="D2229" s="11" t="s">
        <v>3352</v>
      </c>
      <c r="E2229" s="11" t="s">
        <v>4926</v>
      </c>
      <c r="F2229" s="11" t="s">
        <v>8040</v>
      </c>
      <c r="G2229" s="11" t="s">
        <v>1753</v>
      </c>
      <c r="H2229" s="11" t="s">
        <v>1989</v>
      </c>
      <c r="I2229" s="4" t="s">
        <v>6691</v>
      </c>
      <c r="J2229" s="4" t="s">
        <v>9884</v>
      </c>
      <c r="K2229" t="s">
        <v>10068</v>
      </c>
      <c r="L2229" t="s">
        <v>51427</v>
      </c>
      <c r="M2229" t="s">
        <v>5024</v>
      </c>
      <c r="N2229" t="s">
        <v>18628</v>
      </c>
      <c r="O2229" t="s">
        <v>18629</v>
      </c>
      <c r="P2229" t="s">
        <v>18630</v>
      </c>
    </row>
    <row r="2230" spans="1:16">
      <c r="A2230" s="17" t="s">
        <v>54994</v>
      </c>
      <c r="B2230" s="18" t="str">
        <f t="shared" si="34"/>
        <v>https://medysis.jp/documents/fund/r04/check/19_r03p-r04c.pdf#page=6</v>
      </c>
      <c r="C2230" s="11" t="s">
        <v>4546</v>
      </c>
      <c r="D2230" s="11" t="s">
        <v>3352</v>
      </c>
      <c r="E2230" s="11" t="s">
        <v>4926</v>
      </c>
      <c r="F2230" s="11" t="s">
        <v>8040</v>
      </c>
      <c r="G2230" s="11" t="s">
        <v>1753</v>
      </c>
      <c r="H2230" s="11" t="s">
        <v>1992</v>
      </c>
      <c r="I2230" s="4" t="s">
        <v>6692</v>
      </c>
      <c r="J2230" s="4" t="s">
        <v>9884</v>
      </c>
      <c r="K2230" t="s">
        <v>10069</v>
      </c>
      <c r="L2230" t="s">
        <v>51427</v>
      </c>
      <c r="M2230" t="s">
        <v>5024</v>
      </c>
      <c r="N2230" t="s">
        <v>18625</v>
      </c>
      <c r="O2230" t="s">
        <v>18631</v>
      </c>
      <c r="P2230" t="s">
        <v>18632</v>
      </c>
    </row>
    <row r="2231" spans="1:16">
      <c r="A2231" s="17" t="s">
        <v>54995</v>
      </c>
      <c r="B2231" s="18" t="str">
        <f t="shared" si="34"/>
        <v>https://medysis.jp/documents/fund/r04/check/19_r03p-r04c.pdf#page=8</v>
      </c>
      <c r="C2231" s="11" t="s">
        <v>4546</v>
      </c>
      <c r="D2231" s="11" t="s">
        <v>3352</v>
      </c>
      <c r="E2231" s="11" t="s">
        <v>4926</v>
      </c>
      <c r="F2231" s="11" t="s">
        <v>8040</v>
      </c>
      <c r="G2231" s="11" t="s">
        <v>1753</v>
      </c>
      <c r="H2231" s="11" t="s">
        <v>3612</v>
      </c>
      <c r="I2231" s="4" t="s">
        <v>5725</v>
      </c>
      <c r="J2231" s="4" t="s">
        <v>9884</v>
      </c>
      <c r="K2231" t="s">
        <v>8337</v>
      </c>
      <c r="L2231" t="s">
        <v>51477</v>
      </c>
      <c r="M2231" t="s">
        <v>5023</v>
      </c>
      <c r="N2231" t="s">
        <v>18633</v>
      </c>
      <c r="O2231" t="s">
        <v>18634</v>
      </c>
      <c r="P2231" t="s">
        <v>18635</v>
      </c>
    </row>
    <row r="2232" spans="1:16">
      <c r="A2232" s="17" t="s">
        <v>54996</v>
      </c>
      <c r="B2232" s="18" t="str">
        <f t="shared" si="34"/>
        <v>https://medysis.jp/documents/fund/r04/check/19_r03p-r04c.pdf#page=9</v>
      </c>
      <c r="C2232" s="11" t="s">
        <v>4546</v>
      </c>
      <c r="D2232" s="11" t="s">
        <v>3352</v>
      </c>
      <c r="E2232" s="11" t="s">
        <v>4926</v>
      </c>
      <c r="F2232" s="11" t="s">
        <v>8040</v>
      </c>
      <c r="G2232" s="11" t="s">
        <v>3576</v>
      </c>
      <c r="H2232" s="11" t="s">
        <v>0</v>
      </c>
      <c r="I2232" s="4" t="s">
        <v>6693</v>
      </c>
      <c r="J2232" s="4" t="s">
        <v>52682</v>
      </c>
      <c r="K2232" t="s">
        <v>10070</v>
      </c>
      <c r="L2232" t="s">
        <v>51427</v>
      </c>
      <c r="M2232" t="s">
        <v>5024</v>
      </c>
      <c r="N2232" t="s">
        <v>18636</v>
      </c>
      <c r="O2232" t="s">
        <v>18637</v>
      </c>
      <c r="P2232" t="s">
        <v>18638</v>
      </c>
    </row>
    <row r="2233" spans="1:16">
      <c r="A2233" s="17" t="s">
        <v>54997</v>
      </c>
      <c r="B2233" s="18" t="str">
        <f t="shared" si="34"/>
        <v>https://medysis.jp/documents/fund/r04/check/19_r03p-r04c.pdf#page=10</v>
      </c>
      <c r="C2233" s="11" t="s">
        <v>4546</v>
      </c>
      <c r="D2233" s="11" t="s">
        <v>3352</v>
      </c>
      <c r="E2233" s="11" t="s">
        <v>4926</v>
      </c>
      <c r="F2233" s="11" t="s">
        <v>8040</v>
      </c>
      <c r="G2233" s="11" t="s">
        <v>1751</v>
      </c>
      <c r="H2233" s="11" t="s">
        <v>254</v>
      </c>
      <c r="I2233" s="4" t="s">
        <v>6694</v>
      </c>
      <c r="J2233" s="4" t="s">
        <v>9884</v>
      </c>
      <c r="K2233" t="s">
        <v>864</v>
      </c>
      <c r="L2233" t="s">
        <v>51438</v>
      </c>
      <c r="M2233" t="s">
        <v>5024</v>
      </c>
      <c r="N2233" t="s">
        <v>18639</v>
      </c>
      <c r="O2233" t="s">
        <v>18640</v>
      </c>
      <c r="P2233" t="s">
        <v>18641</v>
      </c>
    </row>
    <row r="2234" spans="1:16">
      <c r="A2234" s="17" t="s">
        <v>54998</v>
      </c>
      <c r="B2234" s="18" t="str">
        <f t="shared" si="34"/>
        <v>https://medysis.jp/documents/fund/r04/check/19_r03p-r04c.pdf#page=11</v>
      </c>
      <c r="C2234" s="11" t="s">
        <v>4546</v>
      </c>
      <c r="D2234" s="11" t="s">
        <v>3352</v>
      </c>
      <c r="E2234" s="11" t="s">
        <v>4926</v>
      </c>
      <c r="F2234" s="11" t="s">
        <v>8040</v>
      </c>
      <c r="G2234" s="11" t="s">
        <v>1748</v>
      </c>
      <c r="H2234" s="11" t="s">
        <v>7</v>
      </c>
      <c r="I2234" s="4" t="s">
        <v>6695</v>
      </c>
      <c r="J2234" s="4" t="s">
        <v>9884</v>
      </c>
      <c r="K2234" t="s">
        <v>10071</v>
      </c>
      <c r="L2234" t="s">
        <v>51427</v>
      </c>
      <c r="M2234" t="s">
        <v>5024</v>
      </c>
      <c r="N2234" t="s">
        <v>18642</v>
      </c>
      <c r="O2234" t="s">
        <v>18643</v>
      </c>
      <c r="P2234" t="s">
        <v>18644</v>
      </c>
    </row>
    <row r="2235" spans="1:16">
      <c r="A2235" s="17" t="s">
        <v>54999</v>
      </c>
      <c r="B2235" s="18" t="str">
        <f t="shared" si="34"/>
        <v>https://medysis.jp/documents/fund/r04/check/19_r03p-r04c.pdf#page=13</v>
      </c>
      <c r="C2235" s="11" t="s">
        <v>4546</v>
      </c>
      <c r="D2235" s="11" t="s">
        <v>3352</v>
      </c>
      <c r="E2235" s="11" t="s">
        <v>4926</v>
      </c>
      <c r="F2235" s="11" t="s">
        <v>8040</v>
      </c>
      <c r="G2235" s="11" t="s">
        <v>1748</v>
      </c>
      <c r="H2235" s="11" t="s">
        <v>1995</v>
      </c>
      <c r="I2235" s="4" t="s">
        <v>6696</v>
      </c>
      <c r="J2235" s="4" t="s">
        <v>9884</v>
      </c>
      <c r="K2235" t="s">
        <v>10072</v>
      </c>
      <c r="L2235" t="s">
        <v>51427</v>
      </c>
      <c r="M2235" t="s">
        <v>5024</v>
      </c>
      <c r="N2235" t="s">
        <v>18645</v>
      </c>
      <c r="O2235" t="s">
        <v>18646</v>
      </c>
      <c r="P2235" t="s">
        <v>18647</v>
      </c>
    </row>
    <row r="2236" spans="1:16">
      <c r="A2236" s="17" t="s">
        <v>55000</v>
      </c>
      <c r="B2236" s="18" t="str">
        <f t="shared" si="34"/>
        <v>https://medysis.jp/documents/fund/r04/check/19_r03p-r04c.pdf#page=14</v>
      </c>
      <c r="C2236" s="11" t="s">
        <v>4546</v>
      </c>
      <c r="D2236" s="11" t="s">
        <v>3352</v>
      </c>
      <c r="E2236" s="11" t="s">
        <v>4926</v>
      </c>
      <c r="F2236" s="11" t="s">
        <v>8040</v>
      </c>
      <c r="G2236" s="11" t="s">
        <v>1748</v>
      </c>
      <c r="H2236" s="11" t="s">
        <v>2997</v>
      </c>
      <c r="I2236" s="4" t="s">
        <v>6697</v>
      </c>
      <c r="J2236" s="4" t="s">
        <v>9884</v>
      </c>
      <c r="K2236" t="s">
        <v>10072</v>
      </c>
      <c r="L2236" t="s">
        <v>51427</v>
      </c>
      <c r="M2236" t="s">
        <v>5024</v>
      </c>
      <c r="N2236" t="s">
        <v>18648</v>
      </c>
      <c r="O2236" t="s">
        <v>18649</v>
      </c>
      <c r="P2236" t="s">
        <v>18650</v>
      </c>
    </row>
    <row r="2237" spans="1:16">
      <c r="A2237" s="17" t="s">
        <v>55001</v>
      </c>
      <c r="B2237" s="18" t="str">
        <f t="shared" si="34"/>
        <v>https://medysis.jp/documents/fund/r04/check/19_r03p-r04c.pdf#page=15</v>
      </c>
      <c r="C2237" s="11" t="s">
        <v>4546</v>
      </c>
      <c r="D2237" s="11" t="s">
        <v>3352</v>
      </c>
      <c r="E2237" s="11" t="s">
        <v>4926</v>
      </c>
      <c r="F2237" s="11" t="s">
        <v>8040</v>
      </c>
      <c r="G2237" s="11" t="s">
        <v>1748</v>
      </c>
      <c r="H2237" s="11" t="s">
        <v>2998</v>
      </c>
      <c r="I2237" s="4" t="s">
        <v>6698</v>
      </c>
      <c r="J2237" s="4" t="s">
        <v>9884</v>
      </c>
      <c r="K2237" t="s">
        <v>10073</v>
      </c>
      <c r="L2237" t="s">
        <v>51427</v>
      </c>
      <c r="M2237" t="s">
        <v>5024</v>
      </c>
      <c r="N2237" t="s">
        <v>18651</v>
      </c>
      <c r="O2237" t="s">
        <v>18652</v>
      </c>
      <c r="P2237" t="s">
        <v>18653</v>
      </c>
    </row>
    <row r="2238" spans="1:16">
      <c r="A2238" s="17" t="s">
        <v>55002</v>
      </c>
      <c r="B2238" s="18" t="str">
        <f t="shared" si="34"/>
        <v>https://medysis.jp/documents/fund/r04/check/19_r03p-r04c.pdf#page=16</v>
      </c>
      <c r="C2238" s="11" t="s">
        <v>4546</v>
      </c>
      <c r="D2238" s="11" t="s">
        <v>3352</v>
      </c>
      <c r="E2238" s="11" t="s">
        <v>4926</v>
      </c>
      <c r="F2238" s="11" t="s">
        <v>8040</v>
      </c>
      <c r="G2238" s="11" t="s">
        <v>1748</v>
      </c>
      <c r="H2238" s="11" t="s">
        <v>2999</v>
      </c>
      <c r="I2238" s="4" t="s">
        <v>6699</v>
      </c>
      <c r="J2238" s="4" t="s">
        <v>9884</v>
      </c>
      <c r="K2238" t="s">
        <v>10074</v>
      </c>
      <c r="L2238" t="s">
        <v>51427</v>
      </c>
      <c r="M2238" t="s">
        <v>5024</v>
      </c>
      <c r="N2238" t="s">
        <v>18654</v>
      </c>
      <c r="O2238" t="s">
        <v>18655</v>
      </c>
      <c r="P2238" t="s">
        <v>18656</v>
      </c>
    </row>
    <row r="2239" spans="1:16">
      <c r="A2239" s="17" t="s">
        <v>55003</v>
      </c>
      <c r="B2239" s="18" t="str">
        <f t="shared" si="34"/>
        <v>https://medysis.jp/documents/fund/r04/check/19_r03p-r04c.pdf#page=17</v>
      </c>
      <c r="C2239" s="11" t="s">
        <v>4546</v>
      </c>
      <c r="D2239" s="11" t="s">
        <v>3352</v>
      </c>
      <c r="E2239" s="11" t="s">
        <v>4926</v>
      </c>
      <c r="F2239" s="11" t="s">
        <v>8040</v>
      </c>
      <c r="G2239" s="11" t="s">
        <v>1748</v>
      </c>
      <c r="H2239" s="11" t="s">
        <v>432</v>
      </c>
      <c r="I2239" s="4" t="s">
        <v>6700</v>
      </c>
      <c r="J2239" s="4" t="s">
        <v>9884</v>
      </c>
      <c r="K2239" t="s">
        <v>8520</v>
      </c>
      <c r="L2239" t="s">
        <v>51427</v>
      </c>
      <c r="M2239" t="s">
        <v>5024</v>
      </c>
      <c r="N2239" t="s">
        <v>18657</v>
      </c>
      <c r="O2239" t="s">
        <v>18658</v>
      </c>
      <c r="P2239" t="s">
        <v>18659</v>
      </c>
    </row>
    <row r="2240" spans="1:16">
      <c r="A2240" s="17" t="s">
        <v>55004</v>
      </c>
      <c r="B2240" s="18" t="str">
        <f t="shared" si="34"/>
        <v>https://medysis.jp/documents/fund/r04/check/19_r03p-r04c.pdf#page=18</v>
      </c>
      <c r="C2240" s="11" t="s">
        <v>4546</v>
      </c>
      <c r="D2240" s="11" t="s">
        <v>3352</v>
      </c>
      <c r="E2240" s="11" t="s">
        <v>4926</v>
      </c>
      <c r="F2240" s="11" t="s">
        <v>8040</v>
      </c>
      <c r="G2240" s="11" t="s">
        <v>1748</v>
      </c>
      <c r="H2240" s="11" t="s">
        <v>8108</v>
      </c>
      <c r="I2240" s="4" t="s">
        <v>6701</v>
      </c>
      <c r="J2240" s="4" t="s">
        <v>9884</v>
      </c>
      <c r="K2240" t="s">
        <v>10075</v>
      </c>
      <c r="L2240" t="s">
        <v>51427</v>
      </c>
      <c r="M2240" t="s">
        <v>5024</v>
      </c>
      <c r="N2240" t="s">
        <v>18660</v>
      </c>
      <c r="O2240" t="s">
        <v>18661</v>
      </c>
      <c r="P2240" t="s">
        <v>18662</v>
      </c>
    </row>
    <row r="2241" spans="1:16">
      <c r="A2241" s="17" t="s">
        <v>55005</v>
      </c>
      <c r="B2241" s="18" t="str">
        <f t="shared" si="34"/>
        <v>https://medysis.jp/documents/fund/r04/check/19_r03p-r04c.pdf#page=20</v>
      </c>
      <c r="C2241" s="11" t="s">
        <v>4546</v>
      </c>
      <c r="D2241" s="11" t="s">
        <v>3352</v>
      </c>
      <c r="E2241" s="11" t="s">
        <v>4926</v>
      </c>
      <c r="F2241" s="11" t="s">
        <v>8040</v>
      </c>
      <c r="G2241" s="11" t="s">
        <v>1748</v>
      </c>
      <c r="H2241" s="11" t="s">
        <v>68</v>
      </c>
      <c r="I2241" s="4" t="s">
        <v>6702</v>
      </c>
      <c r="J2241" s="4" t="s">
        <v>9884</v>
      </c>
      <c r="K2241" t="s">
        <v>10076</v>
      </c>
      <c r="L2241" t="s">
        <v>51427</v>
      </c>
      <c r="M2241" t="s">
        <v>5024</v>
      </c>
      <c r="N2241" t="s">
        <v>18663</v>
      </c>
      <c r="O2241" t="s">
        <v>18664</v>
      </c>
      <c r="P2241" t="s">
        <v>18665</v>
      </c>
    </row>
    <row r="2242" spans="1:16">
      <c r="A2242" s="17" t="s">
        <v>55006</v>
      </c>
      <c r="B2242" s="18" t="str">
        <f t="shared" si="34"/>
        <v>https://medysis.jp/documents/fund/r04/check/19_r03p-r04c.pdf#page=22</v>
      </c>
      <c r="C2242" s="11" t="s">
        <v>4546</v>
      </c>
      <c r="D2242" s="11" t="s">
        <v>3352</v>
      </c>
      <c r="E2242" s="11" t="s">
        <v>4926</v>
      </c>
      <c r="F2242" s="11" t="s">
        <v>8040</v>
      </c>
      <c r="G2242" s="11" t="s">
        <v>1748</v>
      </c>
      <c r="H2242" s="11" t="s">
        <v>455</v>
      </c>
      <c r="I2242" s="4" t="s">
        <v>6703</v>
      </c>
      <c r="J2242" s="4" t="s">
        <v>9884</v>
      </c>
      <c r="K2242" t="s">
        <v>10077</v>
      </c>
      <c r="L2242" t="s">
        <v>51427</v>
      </c>
      <c r="M2242" t="s">
        <v>5024</v>
      </c>
      <c r="N2242" t="s">
        <v>18663</v>
      </c>
      <c r="O2242" t="s">
        <v>18666</v>
      </c>
      <c r="P2242" t="s">
        <v>18667</v>
      </c>
    </row>
    <row r="2243" spans="1:16">
      <c r="A2243" s="17" t="s">
        <v>55007</v>
      </c>
      <c r="B2243" s="18" t="str">
        <f t="shared" ref="B2243:B2306" si="35">+HYPERLINK(A2243)</f>
        <v>https://medysis.jp/documents/fund/r04/check/19_r03p-r04c.pdf#page=24</v>
      </c>
      <c r="C2243" s="11" t="s">
        <v>4546</v>
      </c>
      <c r="D2243" s="11" t="s">
        <v>3352</v>
      </c>
      <c r="E2243" s="11" t="s">
        <v>4926</v>
      </c>
      <c r="F2243" s="11" t="s">
        <v>8040</v>
      </c>
      <c r="G2243" s="11" t="s">
        <v>1748</v>
      </c>
      <c r="H2243" s="11" t="s">
        <v>431</v>
      </c>
      <c r="I2243" s="4" t="s">
        <v>6704</v>
      </c>
      <c r="J2243" s="4" t="s">
        <v>9884</v>
      </c>
      <c r="K2243" t="s">
        <v>10067</v>
      </c>
      <c r="L2243" t="s">
        <v>51427</v>
      </c>
      <c r="M2243" t="s">
        <v>5024</v>
      </c>
      <c r="N2243" t="s">
        <v>18663</v>
      </c>
      <c r="O2243" t="s">
        <v>18668</v>
      </c>
      <c r="P2243" t="s">
        <v>18669</v>
      </c>
    </row>
    <row r="2244" spans="1:16">
      <c r="A2244" s="17" t="s">
        <v>55008</v>
      </c>
      <c r="B2244" s="18" t="str">
        <f t="shared" si="35"/>
        <v>https://medysis.jp/documents/fund/r04/check/19_r03p-r04c.pdf#page=26</v>
      </c>
      <c r="C2244" s="11" t="s">
        <v>4546</v>
      </c>
      <c r="D2244" s="11" t="s">
        <v>3352</v>
      </c>
      <c r="E2244" s="11" t="s">
        <v>4926</v>
      </c>
      <c r="F2244" s="11" t="s">
        <v>8040</v>
      </c>
      <c r="G2244" s="11" t="s">
        <v>1748</v>
      </c>
      <c r="H2244" s="11" t="s">
        <v>508</v>
      </c>
      <c r="I2244" s="4" t="s">
        <v>6006</v>
      </c>
      <c r="J2244" s="4" t="s">
        <v>9884</v>
      </c>
      <c r="K2244" t="s">
        <v>10078</v>
      </c>
      <c r="L2244" t="s">
        <v>51427</v>
      </c>
      <c r="M2244" t="s">
        <v>5024</v>
      </c>
      <c r="N2244" t="s">
        <v>18670</v>
      </c>
      <c r="O2244" t="s">
        <v>18671</v>
      </c>
      <c r="P2244" t="s">
        <v>18672</v>
      </c>
    </row>
    <row r="2245" spans="1:16">
      <c r="A2245" s="17" t="s">
        <v>55009</v>
      </c>
      <c r="B2245" s="18" t="str">
        <f t="shared" si="35"/>
        <v>https://medysis.jp/documents/fund/r04/check/19_r03p-r04c.pdf#page=27</v>
      </c>
      <c r="C2245" s="11" t="s">
        <v>4546</v>
      </c>
      <c r="D2245" s="11" t="s">
        <v>3352</v>
      </c>
      <c r="E2245" s="11" t="s">
        <v>4926</v>
      </c>
      <c r="F2245" s="11" t="s">
        <v>8040</v>
      </c>
      <c r="G2245" s="11" t="s">
        <v>1748</v>
      </c>
      <c r="H2245" s="11" t="s">
        <v>396</v>
      </c>
      <c r="I2245" s="4" t="s">
        <v>6705</v>
      </c>
      <c r="J2245" s="4" t="s">
        <v>9884</v>
      </c>
      <c r="K2245" t="s">
        <v>10079</v>
      </c>
      <c r="L2245" t="s">
        <v>51427</v>
      </c>
      <c r="M2245" t="s">
        <v>5024</v>
      </c>
      <c r="N2245" t="s">
        <v>18663</v>
      </c>
      <c r="O2245" t="s">
        <v>18673</v>
      </c>
      <c r="P2245" t="s">
        <v>18674</v>
      </c>
    </row>
    <row r="2246" spans="1:16">
      <c r="A2246" s="17" t="s">
        <v>55010</v>
      </c>
      <c r="B2246" s="18" t="str">
        <f t="shared" si="35"/>
        <v>https://medysis.jp/documents/fund/r04/check/19_r03p-r04c.pdf#page=28</v>
      </c>
      <c r="C2246" s="11" t="s">
        <v>4546</v>
      </c>
      <c r="D2246" s="11" t="s">
        <v>3352</v>
      </c>
      <c r="E2246" s="11" t="s">
        <v>4926</v>
      </c>
      <c r="F2246" s="11" t="s">
        <v>8040</v>
      </c>
      <c r="G2246" s="11" t="s">
        <v>1748</v>
      </c>
      <c r="H2246" s="11" t="s">
        <v>316</v>
      </c>
      <c r="I2246" s="4" t="s">
        <v>6706</v>
      </c>
      <c r="J2246" s="4" t="s">
        <v>9884</v>
      </c>
      <c r="K2246" t="s">
        <v>10080</v>
      </c>
      <c r="L2246" t="s">
        <v>51438</v>
      </c>
      <c r="M2246" t="s">
        <v>5024</v>
      </c>
      <c r="N2246" t="s">
        <v>18675</v>
      </c>
      <c r="O2246" t="s">
        <v>18676</v>
      </c>
      <c r="P2246" t="s">
        <v>18677</v>
      </c>
    </row>
    <row r="2247" spans="1:16">
      <c r="A2247" s="17" t="s">
        <v>55011</v>
      </c>
      <c r="B2247" s="18" t="str">
        <f t="shared" si="35"/>
        <v>https://medysis.jp/documents/fund/r04/check/19_r03p-r04c.pdf#page=29</v>
      </c>
      <c r="C2247" s="11" t="s">
        <v>4546</v>
      </c>
      <c r="D2247" s="11" t="s">
        <v>3352</v>
      </c>
      <c r="E2247" s="11" t="s">
        <v>4926</v>
      </c>
      <c r="F2247" s="11" t="s">
        <v>8040</v>
      </c>
      <c r="G2247" s="11" t="s">
        <v>1747</v>
      </c>
      <c r="H2247" s="11" t="s">
        <v>27</v>
      </c>
      <c r="I2247" s="4" t="s">
        <v>6718</v>
      </c>
      <c r="J2247" s="4" t="s">
        <v>9884</v>
      </c>
      <c r="K2247" t="s">
        <v>8337</v>
      </c>
      <c r="L2247" t="s">
        <v>51438</v>
      </c>
      <c r="M2247" t="s">
        <v>5024</v>
      </c>
      <c r="N2247" t="s">
        <v>18678</v>
      </c>
      <c r="O2247" t="s">
        <v>18679</v>
      </c>
      <c r="P2247" t="s">
        <v>18680</v>
      </c>
    </row>
    <row r="2248" spans="1:16">
      <c r="A2248" s="17" t="s">
        <v>55012</v>
      </c>
      <c r="B2248" s="18" t="str">
        <f t="shared" si="35"/>
        <v>https://medysis.jp/documents/fund/r04/check/19_r03p-r04c.pdf#page=31</v>
      </c>
      <c r="C2248" s="12" t="s">
        <v>4546</v>
      </c>
      <c r="D2248" s="12" t="s">
        <v>3352</v>
      </c>
      <c r="E2248" s="12" t="s">
        <v>4926</v>
      </c>
      <c r="F2248" s="12" t="s">
        <v>8040</v>
      </c>
      <c r="G2248" s="12" t="s">
        <v>1750</v>
      </c>
      <c r="H2248" s="12" t="s">
        <v>1997</v>
      </c>
      <c r="I2248" s="4" t="s">
        <v>10081</v>
      </c>
      <c r="J2248" s="4" t="s">
        <v>52683</v>
      </c>
      <c r="K2248" t="s">
        <v>51954</v>
      </c>
      <c r="L2248" t="s">
        <v>51444</v>
      </c>
      <c r="M2248" t="s">
        <v>5023</v>
      </c>
      <c r="N2248" t="s">
        <v>18681</v>
      </c>
      <c r="O2248" t="s">
        <v>18682</v>
      </c>
      <c r="P2248" t="s">
        <v>18683</v>
      </c>
    </row>
    <row r="2249" spans="1:16">
      <c r="A2249" s="17" t="s">
        <v>55013</v>
      </c>
      <c r="B2249" s="18" t="str">
        <f t="shared" si="35"/>
        <v>https://medysis.jp/documents/fund/r04/check/19_r03p-r04c.pdf#page=33</v>
      </c>
      <c r="C2249" s="12" t="s">
        <v>4546</v>
      </c>
      <c r="D2249" s="12" t="s">
        <v>3352</v>
      </c>
      <c r="E2249" s="12" t="s">
        <v>4926</v>
      </c>
      <c r="F2249" s="12" t="s">
        <v>8040</v>
      </c>
      <c r="G2249" s="12" t="s">
        <v>1749</v>
      </c>
      <c r="H2249" s="12" t="s">
        <v>10111</v>
      </c>
      <c r="I2249" s="4" t="s">
        <v>6708</v>
      </c>
      <c r="J2249" s="4" t="s">
        <v>10082</v>
      </c>
      <c r="K2249" t="s">
        <v>864</v>
      </c>
      <c r="L2249" t="s">
        <v>51427</v>
      </c>
      <c r="M2249" t="s">
        <v>5023</v>
      </c>
      <c r="N2249" t="s">
        <v>18684</v>
      </c>
      <c r="O2249" t="s">
        <v>18685</v>
      </c>
      <c r="P2249" t="s">
        <v>18686</v>
      </c>
    </row>
    <row r="2250" spans="1:16">
      <c r="A2250" s="17" t="s">
        <v>55014</v>
      </c>
      <c r="B2250" s="18" t="str">
        <f t="shared" si="35"/>
        <v>https://medysis.jp/documents/fund/r04/check/19_r03p-r04c.pdf#page=35</v>
      </c>
      <c r="C2250" s="12" t="s">
        <v>4546</v>
      </c>
      <c r="D2250" s="12" t="s">
        <v>3352</v>
      </c>
      <c r="E2250" s="12" t="s">
        <v>4926</v>
      </c>
      <c r="F2250" s="12" t="s">
        <v>8040</v>
      </c>
      <c r="G2250" s="12" t="s">
        <v>1749</v>
      </c>
      <c r="H2250" s="12" t="s">
        <v>10110</v>
      </c>
      <c r="I2250" s="4" t="s">
        <v>6709</v>
      </c>
      <c r="J2250" s="4" t="s">
        <v>10082</v>
      </c>
      <c r="K2250" t="s">
        <v>864</v>
      </c>
      <c r="L2250" t="s">
        <v>51427</v>
      </c>
      <c r="M2250" t="s">
        <v>5023</v>
      </c>
      <c r="N2250" t="s">
        <v>18684</v>
      </c>
      <c r="O2250" t="s">
        <v>18687</v>
      </c>
      <c r="P2250" t="s">
        <v>18688</v>
      </c>
    </row>
    <row r="2251" spans="1:16">
      <c r="A2251" s="17" t="s">
        <v>55015</v>
      </c>
      <c r="B2251" s="18" t="str">
        <f t="shared" si="35"/>
        <v>https://medysis.jp/documents/fund/r04/check/19_r03p-r04c.pdf#page=37</v>
      </c>
      <c r="C2251" s="12" t="s">
        <v>4546</v>
      </c>
      <c r="D2251" s="12" t="s">
        <v>3352</v>
      </c>
      <c r="E2251" s="12" t="s">
        <v>4926</v>
      </c>
      <c r="F2251" s="12" t="s">
        <v>8040</v>
      </c>
      <c r="G2251" s="12" t="s">
        <v>1749</v>
      </c>
      <c r="H2251" s="12" t="s">
        <v>3614</v>
      </c>
      <c r="I2251" s="4" t="s">
        <v>6710</v>
      </c>
      <c r="J2251" s="4" t="s">
        <v>10082</v>
      </c>
      <c r="K2251" t="s">
        <v>10083</v>
      </c>
      <c r="L2251" t="s">
        <v>51427</v>
      </c>
      <c r="M2251" t="s">
        <v>5023</v>
      </c>
      <c r="N2251" t="s">
        <v>18689</v>
      </c>
      <c r="O2251" t="s">
        <v>18690</v>
      </c>
      <c r="P2251" t="s">
        <v>18692</v>
      </c>
    </row>
    <row r="2252" spans="1:16">
      <c r="A2252" s="17" t="s">
        <v>55016</v>
      </c>
      <c r="B2252" s="18" t="str">
        <f t="shared" si="35"/>
        <v>https://medysis.jp/documents/fund/r04/check/19_r03p-r04c.pdf#page=38</v>
      </c>
      <c r="C2252" s="12" t="s">
        <v>4546</v>
      </c>
      <c r="D2252" s="12" t="s">
        <v>3352</v>
      </c>
      <c r="E2252" s="12" t="s">
        <v>4926</v>
      </c>
      <c r="F2252" s="12" t="s">
        <v>8040</v>
      </c>
      <c r="G2252" s="12" t="s">
        <v>1749</v>
      </c>
      <c r="H2252" s="12" t="s">
        <v>3615</v>
      </c>
      <c r="I2252" s="4" t="s">
        <v>6777</v>
      </c>
      <c r="J2252" s="4" t="s">
        <v>10082</v>
      </c>
      <c r="K2252" t="s">
        <v>10084</v>
      </c>
      <c r="L2252" t="s">
        <v>51427</v>
      </c>
      <c r="M2252" t="s">
        <v>5023</v>
      </c>
      <c r="N2252" t="s">
        <v>18693</v>
      </c>
      <c r="O2252" t="s">
        <v>18694</v>
      </c>
      <c r="P2252" t="s">
        <v>18695</v>
      </c>
    </row>
    <row r="2253" spans="1:16">
      <c r="A2253" s="17" t="s">
        <v>55017</v>
      </c>
      <c r="B2253" s="18" t="str">
        <f t="shared" si="35"/>
        <v>https://medysis.jp/documents/fund/r04/check/19_r03p-r04c.pdf#page=39</v>
      </c>
      <c r="C2253" s="12" t="s">
        <v>4546</v>
      </c>
      <c r="D2253" s="12" t="s">
        <v>3352</v>
      </c>
      <c r="E2253" s="12" t="s">
        <v>4926</v>
      </c>
      <c r="F2253" s="12" t="s">
        <v>8040</v>
      </c>
      <c r="G2253" s="12" t="s">
        <v>1749</v>
      </c>
      <c r="H2253" s="12" t="s">
        <v>52</v>
      </c>
      <c r="I2253" s="4" t="s">
        <v>4018</v>
      </c>
      <c r="J2253" s="4" t="s">
        <v>10082</v>
      </c>
      <c r="K2253" t="s">
        <v>864</v>
      </c>
      <c r="L2253" t="s">
        <v>51427</v>
      </c>
      <c r="M2253" t="s">
        <v>5023</v>
      </c>
      <c r="N2253" t="s">
        <v>18689</v>
      </c>
      <c r="O2253" t="s">
        <v>18696</v>
      </c>
      <c r="P2253" t="s">
        <v>18697</v>
      </c>
    </row>
    <row r="2254" spans="1:16">
      <c r="A2254" s="17" t="s">
        <v>55018</v>
      </c>
      <c r="B2254" s="18" t="str">
        <f t="shared" si="35"/>
        <v>https://medysis.jp/documents/fund/r04/check/19_r03p-r04c.pdf#page=40</v>
      </c>
      <c r="C2254" s="12" t="s">
        <v>4546</v>
      </c>
      <c r="D2254" s="12" t="s">
        <v>3352</v>
      </c>
      <c r="E2254" s="12" t="s">
        <v>4926</v>
      </c>
      <c r="F2254" s="12" t="s">
        <v>8040</v>
      </c>
      <c r="G2254" s="12" t="s">
        <v>1749</v>
      </c>
      <c r="H2254" s="12" t="s">
        <v>3060</v>
      </c>
      <c r="I2254" s="4" t="s">
        <v>4018</v>
      </c>
      <c r="J2254" s="4" t="s">
        <v>10082</v>
      </c>
      <c r="K2254" t="s">
        <v>864</v>
      </c>
      <c r="L2254" t="s">
        <v>51427</v>
      </c>
      <c r="M2254" t="s">
        <v>5023</v>
      </c>
      <c r="N2254" t="s">
        <v>18698</v>
      </c>
      <c r="O2254" t="s">
        <v>18699</v>
      </c>
      <c r="P2254" t="s">
        <v>18700</v>
      </c>
    </row>
    <row r="2255" spans="1:16">
      <c r="A2255" s="17" t="s">
        <v>55019</v>
      </c>
      <c r="B2255" s="18" t="str">
        <f t="shared" si="35"/>
        <v>https://medysis.jp/documents/fund/r04/check/19_r03p-r04c.pdf#page=41</v>
      </c>
      <c r="C2255" s="12" t="s">
        <v>4546</v>
      </c>
      <c r="D2255" s="12" t="s">
        <v>3352</v>
      </c>
      <c r="E2255" s="12" t="s">
        <v>4926</v>
      </c>
      <c r="F2255" s="12" t="s">
        <v>8040</v>
      </c>
      <c r="G2255" s="12" t="s">
        <v>1749</v>
      </c>
      <c r="H2255" s="12" t="s">
        <v>8003</v>
      </c>
      <c r="I2255" s="4" t="s">
        <v>6715</v>
      </c>
      <c r="J2255" s="4" t="s">
        <v>10082</v>
      </c>
      <c r="K2255" t="s">
        <v>864</v>
      </c>
      <c r="L2255" t="s">
        <v>51427</v>
      </c>
      <c r="M2255" t="s">
        <v>5023</v>
      </c>
      <c r="N2255" t="s">
        <v>18701</v>
      </c>
      <c r="O2255" t="s">
        <v>18702</v>
      </c>
      <c r="P2255" t="s">
        <v>18703</v>
      </c>
    </row>
    <row r="2256" spans="1:16">
      <c r="A2256" s="17" t="s">
        <v>55020</v>
      </c>
      <c r="B2256" s="18" t="str">
        <f t="shared" si="35"/>
        <v>https://medysis.jp/documents/fund/r04/check/19_r03p-r04c.pdf#page=42</v>
      </c>
      <c r="C2256" s="12" t="s">
        <v>4546</v>
      </c>
      <c r="D2256" s="12" t="s">
        <v>3352</v>
      </c>
      <c r="E2256" s="12" t="s">
        <v>4926</v>
      </c>
      <c r="F2256" s="12" t="s">
        <v>8040</v>
      </c>
      <c r="G2256" s="12" t="s">
        <v>1749</v>
      </c>
      <c r="H2256" s="12" t="s">
        <v>238</v>
      </c>
      <c r="I2256" s="4" t="s">
        <v>6716</v>
      </c>
      <c r="J2256" s="4" t="s">
        <v>10082</v>
      </c>
      <c r="K2256" t="s">
        <v>10085</v>
      </c>
      <c r="L2256" t="s">
        <v>51427</v>
      </c>
      <c r="M2256" t="s">
        <v>5023</v>
      </c>
      <c r="N2256" t="s">
        <v>18704</v>
      </c>
      <c r="O2256" t="s">
        <v>18705</v>
      </c>
      <c r="P2256" t="s">
        <v>18706</v>
      </c>
    </row>
    <row r="2257" spans="1:16">
      <c r="A2257" s="17" t="s">
        <v>55021</v>
      </c>
      <c r="B2257" s="18" t="str">
        <f t="shared" si="35"/>
        <v>https://medysis.jp/documents/fund/r04/check/19_r03p-r04c.pdf#page=43</v>
      </c>
      <c r="C2257" s="12" t="s">
        <v>4546</v>
      </c>
      <c r="D2257" s="12" t="s">
        <v>3352</v>
      </c>
      <c r="E2257" s="12" t="s">
        <v>4926</v>
      </c>
      <c r="F2257" s="12" t="s">
        <v>8040</v>
      </c>
      <c r="G2257" s="12" t="s">
        <v>1749</v>
      </c>
      <c r="H2257" s="12" t="s">
        <v>8004</v>
      </c>
      <c r="I2257" s="4" t="s">
        <v>6717</v>
      </c>
      <c r="J2257" s="4" t="s">
        <v>10082</v>
      </c>
      <c r="K2257" t="s">
        <v>10086</v>
      </c>
      <c r="L2257" t="s">
        <v>51438</v>
      </c>
      <c r="M2257" t="s">
        <v>5023</v>
      </c>
      <c r="N2257" t="s">
        <v>18707</v>
      </c>
      <c r="O2257" t="s">
        <v>18708</v>
      </c>
      <c r="P2257" t="s">
        <v>18709</v>
      </c>
    </row>
    <row r="2258" spans="1:16">
      <c r="A2258" s="17" t="s">
        <v>55022</v>
      </c>
      <c r="B2258" s="18" t="str">
        <f t="shared" si="35"/>
        <v>https://medysis.jp/documents/fund/r04/check/19_r02p-r04c.pdf#page=2</v>
      </c>
      <c r="C2258" s="5" t="s">
        <v>4546</v>
      </c>
      <c r="D2258" s="5" t="s">
        <v>3352</v>
      </c>
      <c r="E2258" s="5" t="s">
        <v>4925</v>
      </c>
      <c r="F2258" s="5" t="s">
        <v>8040</v>
      </c>
      <c r="G2258" s="5" t="s">
        <v>1751</v>
      </c>
      <c r="H2258" s="5" t="s">
        <v>1525</v>
      </c>
      <c r="I2258" s="4" t="s">
        <v>7522</v>
      </c>
      <c r="J2258" s="4" t="s">
        <v>9884</v>
      </c>
      <c r="K2258" t="s">
        <v>10080</v>
      </c>
      <c r="L2258" t="s">
        <v>35321</v>
      </c>
      <c r="M2258" t="s">
        <v>5023</v>
      </c>
      <c r="N2258" t="s">
        <v>18710</v>
      </c>
      <c r="O2258" t="s">
        <v>18711</v>
      </c>
      <c r="P2258" t="s">
        <v>18712</v>
      </c>
    </row>
    <row r="2259" spans="1:16">
      <c r="A2259" s="17" t="s">
        <v>55023</v>
      </c>
      <c r="B2259" s="18" t="str">
        <f t="shared" si="35"/>
        <v>https://medysis.jp/documents/fund/r04/check/19_r02p-r04c.pdf#page=3</v>
      </c>
      <c r="C2259" s="5" t="s">
        <v>4546</v>
      </c>
      <c r="D2259" s="5" t="s">
        <v>3352</v>
      </c>
      <c r="E2259" s="5" t="s">
        <v>4925</v>
      </c>
      <c r="F2259" s="5" t="s">
        <v>8040</v>
      </c>
      <c r="G2259" s="5" t="s">
        <v>1751</v>
      </c>
      <c r="H2259" s="5" t="s">
        <v>3353</v>
      </c>
      <c r="I2259" s="4" t="s">
        <v>10087</v>
      </c>
      <c r="J2259" s="4" t="s">
        <v>9884</v>
      </c>
      <c r="K2259" t="s">
        <v>51955</v>
      </c>
      <c r="L2259" t="s">
        <v>35217</v>
      </c>
      <c r="M2259" t="s">
        <v>5024</v>
      </c>
      <c r="N2259" t="s">
        <v>18713</v>
      </c>
      <c r="O2259" t="s">
        <v>18714</v>
      </c>
      <c r="P2259" t="s">
        <v>18715</v>
      </c>
    </row>
    <row r="2260" spans="1:16">
      <c r="A2260" s="17" t="s">
        <v>55024</v>
      </c>
      <c r="B2260" s="18" t="str">
        <f t="shared" si="35"/>
        <v>https://medysis.jp/documents/fund/r04/check/19_r02p-r04c.pdf#page=4</v>
      </c>
      <c r="C2260" s="5" t="s">
        <v>4546</v>
      </c>
      <c r="D2260" s="5" t="s">
        <v>3352</v>
      </c>
      <c r="E2260" s="5" t="s">
        <v>4925</v>
      </c>
      <c r="F2260" s="5" t="s">
        <v>8040</v>
      </c>
      <c r="G2260" s="5" t="s">
        <v>1751</v>
      </c>
      <c r="H2260" s="5" t="s">
        <v>8109</v>
      </c>
      <c r="I2260" s="4" t="s">
        <v>7467</v>
      </c>
      <c r="J2260" s="4" t="s">
        <v>9884</v>
      </c>
      <c r="K2260" t="s">
        <v>10072</v>
      </c>
      <c r="L2260" t="s">
        <v>51478</v>
      </c>
      <c r="M2260" t="s">
        <v>5023</v>
      </c>
      <c r="N2260" t="s">
        <v>18716</v>
      </c>
      <c r="O2260" t="s">
        <v>18717</v>
      </c>
      <c r="P2260" t="s">
        <v>18718</v>
      </c>
    </row>
    <row r="2261" spans="1:16">
      <c r="A2261" s="17" t="s">
        <v>55025</v>
      </c>
      <c r="B2261" s="18" t="str">
        <f t="shared" si="35"/>
        <v>https://medysis.jp/documents/fund/r04/check/19_r02p-r04c.pdf#page=6</v>
      </c>
      <c r="C2261" s="5" t="s">
        <v>4546</v>
      </c>
      <c r="D2261" s="5" t="s">
        <v>3352</v>
      </c>
      <c r="E2261" s="5" t="s">
        <v>4925</v>
      </c>
      <c r="F2261" s="5" t="s">
        <v>8040</v>
      </c>
      <c r="G2261" s="5" t="s">
        <v>1751</v>
      </c>
      <c r="H2261" s="5" t="s">
        <v>743</v>
      </c>
      <c r="I2261" s="4" t="s">
        <v>2936</v>
      </c>
      <c r="J2261" s="4" t="s">
        <v>9884</v>
      </c>
      <c r="K2261" t="s">
        <v>864</v>
      </c>
      <c r="L2261" t="s">
        <v>51477</v>
      </c>
      <c r="M2261" t="s">
        <v>5023</v>
      </c>
      <c r="N2261" t="s">
        <v>18719</v>
      </c>
      <c r="O2261" t="s">
        <v>18720</v>
      </c>
      <c r="P2261" t="s">
        <v>18721</v>
      </c>
    </row>
    <row r="2262" spans="1:16">
      <c r="A2262" s="17" t="s">
        <v>55026</v>
      </c>
      <c r="B2262" s="18" t="str">
        <f t="shared" si="35"/>
        <v>https://medysis.jp/documents/fund/r04/check/19_r02p-r04c.pdf#page=7</v>
      </c>
      <c r="C2262" s="5" t="s">
        <v>4546</v>
      </c>
      <c r="D2262" s="5" t="s">
        <v>3352</v>
      </c>
      <c r="E2262" s="5" t="s">
        <v>4925</v>
      </c>
      <c r="F2262" s="5" t="s">
        <v>8040</v>
      </c>
      <c r="G2262" s="5" t="s">
        <v>1748</v>
      </c>
      <c r="H2262" s="5" t="s">
        <v>2997</v>
      </c>
      <c r="I2262" s="4" t="s">
        <v>10088</v>
      </c>
      <c r="J2262" s="4" t="s">
        <v>9884</v>
      </c>
      <c r="K2262" t="s">
        <v>10089</v>
      </c>
      <c r="L2262" t="s">
        <v>35217</v>
      </c>
      <c r="M2262" t="s">
        <v>5024</v>
      </c>
      <c r="N2262" t="s">
        <v>18722</v>
      </c>
      <c r="O2262" t="s">
        <v>18723</v>
      </c>
      <c r="P2262" t="s">
        <v>18724</v>
      </c>
    </row>
    <row r="2263" spans="1:16">
      <c r="A2263" s="17" t="s">
        <v>55027</v>
      </c>
      <c r="B2263" s="18" t="str">
        <f t="shared" si="35"/>
        <v>https://medysis.jp/documents/fund/r04/check/19_r02p-r04c.pdf#page=8</v>
      </c>
      <c r="C2263" s="6" t="s">
        <v>4546</v>
      </c>
      <c r="D2263" s="6" t="s">
        <v>3352</v>
      </c>
      <c r="E2263" s="6" t="s">
        <v>4925</v>
      </c>
      <c r="F2263" s="6" t="s">
        <v>8040</v>
      </c>
      <c r="G2263" s="6" t="s">
        <v>1750</v>
      </c>
      <c r="H2263" s="6" t="s">
        <v>1997</v>
      </c>
      <c r="I2263" s="4" t="s">
        <v>7524</v>
      </c>
      <c r="J2263" s="4" t="s">
        <v>10082</v>
      </c>
      <c r="K2263" t="s">
        <v>8452</v>
      </c>
      <c r="L2263" t="s">
        <v>35461</v>
      </c>
      <c r="M2263" t="s">
        <v>5023</v>
      </c>
      <c r="N2263" t="s">
        <v>18725</v>
      </c>
      <c r="O2263" t="s">
        <v>18726</v>
      </c>
      <c r="P2263" t="s">
        <v>18727</v>
      </c>
    </row>
    <row r="2264" spans="1:16">
      <c r="A2264" s="17" t="s">
        <v>55028</v>
      </c>
      <c r="B2264" s="18" t="str">
        <f t="shared" si="35"/>
        <v>https://medysis.jp/documents/fund/r04/check/19_r02p-r04c.pdf#page=10</v>
      </c>
      <c r="C2264" s="6" t="s">
        <v>4546</v>
      </c>
      <c r="D2264" s="6" t="s">
        <v>3352</v>
      </c>
      <c r="E2264" s="6" t="s">
        <v>4925</v>
      </c>
      <c r="F2264" s="6" t="s">
        <v>8040</v>
      </c>
      <c r="G2264" s="6" t="s">
        <v>1749</v>
      </c>
      <c r="H2264" s="6" t="s">
        <v>2159</v>
      </c>
      <c r="I2264" s="4" t="s">
        <v>7527</v>
      </c>
      <c r="J2264" s="4" t="s">
        <v>10082</v>
      </c>
      <c r="K2264" t="s">
        <v>864</v>
      </c>
      <c r="L2264" t="s">
        <v>35217</v>
      </c>
      <c r="M2264" t="s">
        <v>5023</v>
      </c>
      <c r="N2264" t="s">
        <v>18684</v>
      </c>
      <c r="O2264" t="s">
        <v>18728</v>
      </c>
      <c r="P2264" t="s">
        <v>18729</v>
      </c>
    </row>
    <row r="2265" spans="1:16">
      <c r="A2265" s="17" t="s">
        <v>55029</v>
      </c>
      <c r="B2265" s="18" t="str">
        <f t="shared" si="35"/>
        <v>https://medysis.jp/documents/fund/r04/check/19_r02p-r04c.pdf#page=12</v>
      </c>
      <c r="C2265" s="6" t="s">
        <v>4546</v>
      </c>
      <c r="D2265" s="6" t="s">
        <v>3352</v>
      </c>
      <c r="E2265" s="6" t="s">
        <v>4925</v>
      </c>
      <c r="F2265" s="6" t="s">
        <v>8040</v>
      </c>
      <c r="G2265" s="6" t="s">
        <v>1749</v>
      </c>
      <c r="H2265" s="6" t="s">
        <v>2160</v>
      </c>
      <c r="I2265" s="4" t="s">
        <v>7528</v>
      </c>
      <c r="J2265" s="4" t="s">
        <v>10082</v>
      </c>
      <c r="K2265" t="s">
        <v>10090</v>
      </c>
      <c r="L2265" t="s">
        <v>35217</v>
      </c>
      <c r="M2265" t="s">
        <v>5023</v>
      </c>
      <c r="N2265" t="s">
        <v>18684</v>
      </c>
      <c r="O2265" t="s">
        <v>18730</v>
      </c>
      <c r="P2265" t="s">
        <v>18731</v>
      </c>
    </row>
    <row r="2266" spans="1:16">
      <c r="A2266" s="17" t="s">
        <v>55030</v>
      </c>
      <c r="B2266" s="18" t="str">
        <f t="shared" si="35"/>
        <v>https://medysis.jp/documents/fund/r04/check/19_r02p-r04c.pdf#page=14</v>
      </c>
      <c r="C2266" s="6" t="s">
        <v>4546</v>
      </c>
      <c r="D2266" s="6" t="s">
        <v>3352</v>
      </c>
      <c r="E2266" s="6" t="s">
        <v>4925</v>
      </c>
      <c r="F2266" s="6" t="s">
        <v>8040</v>
      </c>
      <c r="G2266" s="6" t="s">
        <v>1749</v>
      </c>
      <c r="H2266" s="6" t="s">
        <v>3060</v>
      </c>
      <c r="I2266" s="4" t="s">
        <v>2922</v>
      </c>
      <c r="J2266" s="4" t="s">
        <v>10082</v>
      </c>
      <c r="K2266" t="s">
        <v>864</v>
      </c>
      <c r="L2266" t="s">
        <v>35339</v>
      </c>
      <c r="M2266" t="s">
        <v>5023</v>
      </c>
      <c r="N2266" t="s">
        <v>18698</v>
      </c>
      <c r="O2266" t="s">
        <v>18699</v>
      </c>
      <c r="P2266" t="s">
        <v>18732</v>
      </c>
    </row>
    <row r="2267" spans="1:16">
      <c r="A2267" s="17" t="s">
        <v>55031</v>
      </c>
      <c r="B2267" s="18" t="str">
        <f t="shared" si="35"/>
        <v>https://medysis.jp/documents/fund/r04/check/19_r02p-r04c.pdf#page=15</v>
      </c>
      <c r="C2267" s="6" t="s">
        <v>4546</v>
      </c>
      <c r="D2267" s="6" t="s">
        <v>3352</v>
      </c>
      <c r="E2267" s="6" t="s">
        <v>4925</v>
      </c>
      <c r="F2267" s="6" t="s">
        <v>8040</v>
      </c>
      <c r="G2267" s="6" t="s">
        <v>1749</v>
      </c>
      <c r="H2267" s="6" t="s">
        <v>290</v>
      </c>
      <c r="I2267" s="4" t="s">
        <v>10091</v>
      </c>
      <c r="J2267" s="4" t="s">
        <v>10082</v>
      </c>
      <c r="K2267" t="s">
        <v>15599</v>
      </c>
      <c r="L2267" t="s">
        <v>35311</v>
      </c>
      <c r="M2267" t="s">
        <v>5023</v>
      </c>
      <c r="N2267" t="s">
        <v>18734</v>
      </c>
      <c r="O2267" t="s">
        <v>18735</v>
      </c>
      <c r="P2267" t="s">
        <v>18736</v>
      </c>
    </row>
    <row r="2268" spans="1:16">
      <c r="A2268" s="17" t="s">
        <v>55032</v>
      </c>
      <c r="B2268" s="18" t="str">
        <f t="shared" si="35"/>
        <v>https://medysis.jp/documents/fund/r04/check/19_r01p-r04c.pdf#page=2</v>
      </c>
      <c r="C2268" s="11" t="s">
        <v>3909</v>
      </c>
      <c r="D2268" s="11" t="s">
        <v>864</v>
      </c>
      <c r="E2268" s="11" t="s">
        <v>4924</v>
      </c>
      <c r="F2268" s="11" t="s">
        <v>8040</v>
      </c>
      <c r="G2268" s="11" t="s">
        <v>1748</v>
      </c>
      <c r="H2268" s="11" t="s">
        <v>23</v>
      </c>
      <c r="I2268" s="4" t="s">
        <v>10092</v>
      </c>
      <c r="J2268" s="4" t="s">
        <v>9884</v>
      </c>
      <c r="K2268" t="s">
        <v>864</v>
      </c>
      <c r="L2268" t="s">
        <v>35317</v>
      </c>
      <c r="M2268" t="s">
        <v>5024</v>
      </c>
      <c r="N2268" t="s">
        <v>18737</v>
      </c>
      <c r="O2268" t="s">
        <v>18738</v>
      </c>
      <c r="P2268" t="s">
        <v>18739</v>
      </c>
    </row>
    <row r="2269" spans="1:16">
      <c r="A2269" s="17" t="s">
        <v>55033</v>
      </c>
      <c r="B2269" s="18" t="str">
        <f t="shared" si="35"/>
        <v>https://medysis.jp/documents/fund/r04/check/19_r01p-r04c.pdf#page=3</v>
      </c>
      <c r="C2269" s="11" t="s">
        <v>3909</v>
      </c>
      <c r="D2269" s="11" t="s">
        <v>864</v>
      </c>
      <c r="E2269" s="11" t="s">
        <v>4924</v>
      </c>
      <c r="F2269" s="11" t="s">
        <v>8040</v>
      </c>
      <c r="G2269" s="11" t="s">
        <v>1748</v>
      </c>
      <c r="H2269" s="11" t="s">
        <v>2997</v>
      </c>
      <c r="I2269" s="4" t="s">
        <v>10093</v>
      </c>
      <c r="J2269" s="4" t="s">
        <v>9884</v>
      </c>
      <c r="K2269" t="s">
        <v>10089</v>
      </c>
      <c r="L2269" t="s">
        <v>35317</v>
      </c>
      <c r="M2269" t="s">
        <v>5024</v>
      </c>
      <c r="N2269" t="s">
        <v>18740</v>
      </c>
      <c r="O2269" t="s">
        <v>18723</v>
      </c>
      <c r="P2269" t="s">
        <v>18741</v>
      </c>
    </row>
    <row r="2270" spans="1:16">
      <c r="A2270" s="17" t="s">
        <v>55034</v>
      </c>
      <c r="B2270" s="18" t="str">
        <f t="shared" si="35"/>
        <v>https://medysis.jp/documents/fund/r04/check/19_r01p-r04c.pdf#page=4</v>
      </c>
      <c r="C2270" s="11" t="s">
        <v>3909</v>
      </c>
      <c r="D2270" s="11" t="s">
        <v>864</v>
      </c>
      <c r="E2270" s="11" t="s">
        <v>4924</v>
      </c>
      <c r="F2270" s="11" t="s">
        <v>8040</v>
      </c>
      <c r="G2270" s="11" t="s">
        <v>1748</v>
      </c>
      <c r="H2270" s="11" t="s">
        <v>3000</v>
      </c>
      <c r="I2270" s="4" t="s">
        <v>10094</v>
      </c>
      <c r="J2270" s="4" t="s">
        <v>9884</v>
      </c>
      <c r="K2270" t="s">
        <v>10080</v>
      </c>
      <c r="L2270" t="s">
        <v>35458</v>
      </c>
      <c r="M2270" t="s">
        <v>5023</v>
      </c>
      <c r="N2270" t="s">
        <v>18742</v>
      </c>
      <c r="O2270" t="s">
        <v>18743</v>
      </c>
      <c r="P2270" t="s">
        <v>18744</v>
      </c>
    </row>
    <row r="2271" spans="1:16">
      <c r="A2271" s="17" t="s">
        <v>55035</v>
      </c>
      <c r="B2271" s="18" t="str">
        <f t="shared" si="35"/>
        <v>https://medysis.jp/documents/fund/r04/check/19_r01p-r04c.pdf#page=5</v>
      </c>
      <c r="C2271" s="11" t="s">
        <v>3909</v>
      </c>
      <c r="D2271" s="11" t="s">
        <v>864</v>
      </c>
      <c r="E2271" s="11" t="s">
        <v>4924</v>
      </c>
      <c r="F2271" s="11" t="s">
        <v>8040</v>
      </c>
      <c r="G2271" s="11" t="s">
        <v>1748</v>
      </c>
      <c r="H2271" s="11" t="s">
        <v>3001</v>
      </c>
      <c r="I2271" s="4" t="s">
        <v>10095</v>
      </c>
      <c r="J2271" s="4" t="s">
        <v>9884</v>
      </c>
      <c r="K2271" t="s">
        <v>8337</v>
      </c>
      <c r="L2271" t="s">
        <v>35459</v>
      </c>
      <c r="M2271" t="s">
        <v>5023</v>
      </c>
      <c r="N2271" t="s">
        <v>18745</v>
      </c>
      <c r="O2271" t="s">
        <v>18746</v>
      </c>
      <c r="P2271" t="s">
        <v>18747</v>
      </c>
    </row>
    <row r="2272" spans="1:16">
      <c r="A2272" s="17" t="s">
        <v>55036</v>
      </c>
      <c r="B2272" s="18" t="str">
        <f t="shared" si="35"/>
        <v>https://medysis.jp/documents/fund/r04/check/19_r01p-r04c.pdf#page=6</v>
      </c>
      <c r="C2272" s="11" t="s">
        <v>3909</v>
      </c>
      <c r="D2272" s="11" t="s">
        <v>864</v>
      </c>
      <c r="E2272" s="11" t="s">
        <v>4924</v>
      </c>
      <c r="F2272" s="11" t="s">
        <v>8040</v>
      </c>
      <c r="G2272" s="11" t="s">
        <v>1748</v>
      </c>
      <c r="H2272" s="11" t="s">
        <v>3002</v>
      </c>
      <c r="I2272" s="4" t="s">
        <v>2930</v>
      </c>
      <c r="J2272" s="4" t="s">
        <v>9884</v>
      </c>
      <c r="K2272" t="s">
        <v>10068</v>
      </c>
      <c r="L2272" t="s">
        <v>35456</v>
      </c>
      <c r="M2272" t="s">
        <v>5024</v>
      </c>
      <c r="N2272" t="s">
        <v>18748</v>
      </c>
      <c r="O2272" t="s">
        <v>18749</v>
      </c>
      <c r="P2272" t="s">
        <v>18750</v>
      </c>
    </row>
    <row r="2273" spans="1:16">
      <c r="A2273" s="17" t="s">
        <v>55037</v>
      </c>
      <c r="B2273" s="18" t="str">
        <f t="shared" si="35"/>
        <v>https://medysis.jp/documents/fund/r04/check/19_r01p-r04c.pdf#page=8</v>
      </c>
      <c r="C2273" s="12" t="s">
        <v>3909</v>
      </c>
      <c r="D2273" s="12" t="s">
        <v>864</v>
      </c>
      <c r="E2273" s="12" t="s">
        <v>4924</v>
      </c>
      <c r="F2273" s="12" t="s">
        <v>8040</v>
      </c>
      <c r="G2273" s="12" t="s">
        <v>1750</v>
      </c>
      <c r="H2273" s="12" t="s">
        <v>1997</v>
      </c>
      <c r="I2273" s="4" t="s">
        <v>10096</v>
      </c>
      <c r="J2273" s="4" t="s">
        <v>51660</v>
      </c>
      <c r="K2273" t="s">
        <v>8452</v>
      </c>
      <c r="L2273" t="s">
        <v>35318</v>
      </c>
      <c r="M2273" t="s">
        <v>5023</v>
      </c>
      <c r="N2273" t="s">
        <v>18725</v>
      </c>
      <c r="O2273" t="s">
        <v>18751</v>
      </c>
      <c r="P2273" t="s">
        <v>18752</v>
      </c>
    </row>
    <row r="2274" spans="1:16">
      <c r="A2274" s="17" t="s">
        <v>55038</v>
      </c>
      <c r="B2274" s="18" t="str">
        <f t="shared" si="35"/>
        <v>https://medysis.jp/documents/fund/r04/check/19_r01p-r04c.pdf#page=10</v>
      </c>
      <c r="C2274" s="12" t="s">
        <v>3909</v>
      </c>
      <c r="D2274" s="12" t="s">
        <v>864</v>
      </c>
      <c r="E2274" s="12" t="s">
        <v>4924</v>
      </c>
      <c r="F2274" s="12" t="s">
        <v>8040</v>
      </c>
      <c r="G2274" s="12" t="s">
        <v>1749</v>
      </c>
      <c r="H2274" s="12" t="s">
        <v>2159</v>
      </c>
      <c r="I2274" s="4" t="s">
        <v>10097</v>
      </c>
      <c r="J2274" s="4" t="s">
        <v>10082</v>
      </c>
      <c r="K2274" t="s">
        <v>864</v>
      </c>
      <c r="L2274" t="s">
        <v>35317</v>
      </c>
      <c r="M2274" t="s">
        <v>5023</v>
      </c>
      <c r="N2274" t="s">
        <v>18684</v>
      </c>
      <c r="O2274" t="s">
        <v>18753</v>
      </c>
      <c r="P2274" t="s">
        <v>18754</v>
      </c>
    </row>
    <row r="2275" spans="1:16">
      <c r="A2275" s="17" t="s">
        <v>55039</v>
      </c>
      <c r="B2275" s="18" t="str">
        <f t="shared" si="35"/>
        <v>https://medysis.jp/documents/fund/r04/check/19_r01p-r04c.pdf#page=12</v>
      </c>
      <c r="C2275" s="12" t="s">
        <v>3909</v>
      </c>
      <c r="D2275" s="12" t="s">
        <v>864</v>
      </c>
      <c r="E2275" s="12" t="s">
        <v>4924</v>
      </c>
      <c r="F2275" s="12" t="s">
        <v>8040</v>
      </c>
      <c r="G2275" s="12" t="s">
        <v>1749</v>
      </c>
      <c r="H2275" s="12" t="s">
        <v>2160</v>
      </c>
      <c r="I2275" s="4" t="s">
        <v>10098</v>
      </c>
      <c r="J2275" s="4" t="s">
        <v>10082</v>
      </c>
      <c r="K2275" t="s">
        <v>10090</v>
      </c>
      <c r="L2275" t="s">
        <v>35317</v>
      </c>
      <c r="M2275" t="s">
        <v>5023</v>
      </c>
      <c r="N2275" t="s">
        <v>18684</v>
      </c>
      <c r="O2275" t="s">
        <v>18755</v>
      </c>
      <c r="P2275" t="s">
        <v>18756</v>
      </c>
    </row>
    <row r="2276" spans="1:16">
      <c r="A2276" s="17" t="s">
        <v>55040</v>
      </c>
      <c r="B2276" s="18" t="str">
        <f t="shared" si="35"/>
        <v>https://medysis.jp/documents/fund/r04/check/19_r01p-r04c.pdf#page=14</v>
      </c>
      <c r="C2276" s="12" t="s">
        <v>3909</v>
      </c>
      <c r="D2276" s="12" t="s">
        <v>864</v>
      </c>
      <c r="E2276" s="12" t="s">
        <v>4924</v>
      </c>
      <c r="F2276" s="12" t="s">
        <v>8040</v>
      </c>
      <c r="G2276" s="12" t="s">
        <v>1749</v>
      </c>
      <c r="H2276" s="12" t="s">
        <v>3060</v>
      </c>
      <c r="I2276" s="4" t="s">
        <v>2922</v>
      </c>
      <c r="J2276" s="4" t="s">
        <v>10082</v>
      </c>
      <c r="K2276" t="s">
        <v>864</v>
      </c>
      <c r="L2276" t="s">
        <v>35319</v>
      </c>
      <c r="M2276" t="s">
        <v>5023</v>
      </c>
      <c r="N2276" t="s">
        <v>18698</v>
      </c>
      <c r="O2276" t="s">
        <v>18699</v>
      </c>
      <c r="P2276" t="s">
        <v>18732</v>
      </c>
    </row>
    <row r="2277" spans="1:16">
      <c r="A2277" s="17" t="s">
        <v>55041</v>
      </c>
      <c r="B2277" s="18" t="str">
        <f t="shared" si="35"/>
        <v>https://medysis.jp/documents/fund/r04/check/19_h30p-r04c.pdf#page=2</v>
      </c>
      <c r="C2277" s="5" t="s">
        <v>4546</v>
      </c>
      <c r="D2277" s="5" t="s">
        <v>3352</v>
      </c>
      <c r="E2277" s="5" t="s">
        <v>4923</v>
      </c>
      <c r="F2277" s="5" t="s">
        <v>8040</v>
      </c>
      <c r="G2277" s="5" t="s">
        <v>7630</v>
      </c>
      <c r="H2277" s="5" t="s">
        <v>1991</v>
      </c>
      <c r="I2277" s="4" t="s">
        <v>10099</v>
      </c>
      <c r="J2277" s="4" t="s">
        <v>9884</v>
      </c>
      <c r="K2277" t="s">
        <v>10067</v>
      </c>
      <c r="L2277" t="s">
        <v>35631</v>
      </c>
      <c r="M2277" t="s">
        <v>5023</v>
      </c>
      <c r="N2277" t="s">
        <v>18757</v>
      </c>
      <c r="O2277" t="s">
        <v>18758</v>
      </c>
      <c r="P2277" t="s">
        <v>18759</v>
      </c>
    </row>
    <row r="2278" spans="1:16">
      <c r="A2278" s="17" t="s">
        <v>55042</v>
      </c>
      <c r="B2278" s="18" t="str">
        <f t="shared" si="35"/>
        <v>https://medysis.jp/documents/fund/r04/check/19_h30p-r04c.pdf#page=3</v>
      </c>
      <c r="C2278" s="5" t="s">
        <v>4546</v>
      </c>
      <c r="D2278" s="5" t="s">
        <v>3352</v>
      </c>
      <c r="E2278" s="5" t="s">
        <v>4923</v>
      </c>
      <c r="F2278" s="5" t="s">
        <v>8040</v>
      </c>
      <c r="G2278" s="5" t="s">
        <v>1751</v>
      </c>
      <c r="H2278" s="5" t="s">
        <v>1993</v>
      </c>
      <c r="I2278" s="4" t="s">
        <v>10100</v>
      </c>
      <c r="J2278" s="4" t="s">
        <v>10101</v>
      </c>
      <c r="K2278" t="s">
        <v>10102</v>
      </c>
      <c r="L2278" t="s">
        <v>35302</v>
      </c>
      <c r="M2278" t="s">
        <v>5024</v>
      </c>
      <c r="N2278" t="s">
        <v>18760</v>
      </c>
      <c r="O2278" t="s">
        <v>18761</v>
      </c>
      <c r="P2278" t="s">
        <v>18762</v>
      </c>
    </row>
    <row r="2279" spans="1:16">
      <c r="A2279" s="17" t="s">
        <v>55043</v>
      </c>
      <c r="B2279" s="18" t="str">
        <f t="shared" si="35"/>
        <v>https://medysis.jp/documents/fund/r04/check/19_h30p-r04c.pdf#page=4</v>
      </c>
      <c r="C2279" s="5" t="s">
        <v>4546</v>
      </c>
      <c r="D2279" s="5" t="s">
        <v>3352</v>
      </c>
      <c r="E2279" s="5" t="s">
        <v>4923</v>
      </c>
      <c r="F2279" s="5" t="s">
        <v>8040</v>
      </c>
      <c r="G2279" s="5" t="s">
        <v>1751</v>
      </c>
      <c r="H2279" s="5" t="s">
        <v>5061</v>
      </c>
      <c r="I2279" s="4" t="s">
        <v>7255</v>
      </c>
      <c r="J2279" s="4" t="s">
        <v>9884</v>
      </c>
      <c r="K2279" t="s">
        <v>10080</v>
      </c>
      <c r="L2279" t="s">
        <v>35456</v>
      </c>
      <c r="M2279" t="s">
        <v>5024</v>
      </c>
      <c r="N2279" t="s">
        <v>18763</v>
      </c>
      <c r="O2279" t="s">
        <v>18764</v>
      </c>
      <c r="P2279" t="s">
        <v>18765</v>
      </c>
    </row>
    <row r="2280" spans="1:16">
      <c r="A2280" s="17" t="s">
        <v>55044</v>
      </c>
      <c r="B2280" s="18" t="str">
        <f t="shared" si="35"/>
        <v>https://medysis.jp/documents/fund/r04/check/19_h30p-r04c.pdf#page=5</v>
      </c>
      <c r="C2280" s="6" t="s">
        <v>4546</v>
      </c>
      <c r="D2280" s="6" t="s">
        <v>3352</v>
      </c>
      <c r="E2280" s="6" t="s">
        <v>4923</v>
      </c>
      <c r="F2280" s="6" t="s">
        <v>8040</v>
      </c>
      <c r="G2280" s="6" t="s">
        <v>1750</v>
      </c>
      <c r="H2280" s="6" t="s">
        <v>1997</v>
      </c>
      <c r="I2280" s="4" t="s">
        <v>10103</v>
      </c>
      <c r="J2280" s="4" t="s">
        <v>51661</v>
      </c>
      <c r="K2280" t="s">
        <v>8452</v>
      </c>
      <c r="L2280" t="s">
        <v>35632</v>
      </c>
      <c r="M2280" t="s">
        <v>5023</v>
      </c>
      <c r="N2280" t="s">
        <v>18766</v>
      </c>
      <c r="O2280" t="s">
        <v>18767</v>
      </c>
      <c r="P2280" t="s">
        <v>18768</v>
      </c>
    </row>
    <row r="2281" spans="1:16">
      <c r="A2281" s="17" t="s">
        <v>55045</v>
      </c>
      <c r="B2281" s="18" t="str">
        <f t="shared" si="35"/>
        <v>https://medysis.jp/documents/fund/r04/check/19_h30p-r04c.pdf#page=7</v>
      </c>
      <c r="C2281" s="6" t="s">
        <v>4546</v>
      </c>
      <c r="D2281" s="6" t="s">
        <v>3352</v>
      </c>
      <c r="E2281" s="6" t="s">
        <v>4923</v>
      </c>
      <c r="F2281" s="6" t="s">
        <v>8040</v>
      </c>
      <c r="G2281" s="6" t="s">
        <v>1749</v>
      </c>
      <c r="H2281" s="6" t="s">
        <v>2159</v>
      </c>
      <c r="I2281" s="4" t="s">
        <v>10104</v>
      </c>
      <c r="J2281" s="4" t="s">
        <v>10082</v>
      </c>
      <c r="K2281" t="s">
        <v>864</v>
      </c>
      <c r="L2281" t="s">
        <v>35302</v>
      </c>
      <c r="M2281" t="s">
        <v>5023</v>
      </c>
      <c r="N2281" t="s">
        <v>18684</v>
      </c>
      <c r="O2281" t="s">
        <v>18769</v>
      </c>
      <c r="P2281" t="s">
        <v>18770</v>
      </c>
    </row>
    <row r="2282" spans="1:16">
      <c r="A2282" s="17" t="s">
        <v>55046</v>
      </c>
      <c r="B2282" s="18" t="str">
        <f t="shared" si="35"/>
        <v>https://medysis.jp/documents/fund/r04/check/19_h30p-r04c.pdf#page=9</v>
      </c>
      <c r="C2282" s="6" t="s">
        <v>4546</v>
      </c>
      <c r="D2282" s="6" t="s">
        <v>3352</v>
      </c>
      <c r="E2282" s="6" t="s">
        <v>4923</v>
      </c>
      <c r="F2282" s="6" t="s">
        <v>8040</v>
      </c>
      <c r="G2282" s="6" t="s">
        <v>1749</v>
      </c>
      <c r="H2282" s="6" t="s">
        <v>2160</v>
      </c>
      <c r="I2282" s="4" t="s">
        <v>10105</v>
      </c>
      <c r="J2282" s="4" t="s">
        <v>10082</v>
      </c>
      <c r="K2282" t="s">
        <v>10090</v>
      </c>
      <c r="L2282" t="s">
        <v>35302</v>
      </c>
      <c r="M2282" t="s">
        <v>5023</v>
      </c>
      <c r="N2282" t="s">
        <v>18771</v>
      </c>
      <c r="O2282" t="s">
        <v>18772</v>
      </c>
      <c r="P2282" t="s">
        <v>18773</v>
      </c>
    </row>
    <row r="2283" spans="1:16">
      <c r="A2283" s="17" t="s">
        <v>55047</v>
      </c>
      <c r="B2283" s="18" t="str">
        <f t="shared" si="35"/>
        <v>https://medysis.jp/documents/fund/r04/check/19_h29p-r04c.pdf#page=2</v>
      </c>
      <c r="C2283" s="11" t="s">
        <v>3909</v>
      </c>
      <c r="D2283" s="11" t="s">
        <v>864</v>
      </c>
      <c r="E2283" s="11" t="s">
        <v>4922</v>
      </c>
      <c r="F2283" s="11" t="s">
        <v>8040</v>
      </c>
      <c r="G2283" s="11" t="s">
        <v>1752</v>
      </c>
      <c r="H2283" s="11" t="s">
        <v>300</v>
      </c>
      <c r="I2283" s="4" t="s">
        <v>10106</v>
      </c>
      <c r="J2283" s="4" t="s">
        <v>9884</v>
      </c>
      <c r="K2283" t="s">
        <v>8337</v>
      </c>
      <c r="L2283" t="s">
        <v>51479</v>
      </c>
      <c r="M2283" t="s">
        <v>5023</v>
      </c>
      <c r="N2283" t="s">
        <v>18774</v>
      </c>
      <c r="O2283" t="s">
        <v>18775</v>
      </c>
      <c r="P2283" t="s">
        <v>18776</v>
      </c>
    </row>
    <row r="2284" spans="1:16">
      <c r="A2284" s="17" t="s">
        <v>55048</v>
      </c>
      <c r="B2284" s="18" t="str">
        <f t="shared" si="35"/>
        <v>https://medysis.jp/documents/fund/r04/check/19_h29p-r04c.pdf#page=3</v>
      </c>
      <c r="C2284" s="12" t="s">
        <v>3909</v>
      </c>
      <c r="D2284" s="12" t="s">
        <v>864</v>
      </c>
      <c r="E2284" s="12" t="s">
        <v>4922</v>
      </c>
      <c r="F2284" s="12" t="s">
        <v>8040</v>
      </c>
      <c r="G2284" s="12" t="s">
        <v>1750</v>
      </c>
      <c r="H2284" s="12" t="s">
        <v>1997</v>
      </c>
      <c r="I2284" s="4" t="s">
        <v>10107</v>
      </c>
      <c r="J2284" s="4" t="s">
        <v>10108</v>
      </c>
      <c r="K2284" t="s">
        <v>8452</v>
      </c>
      <c r="L2284" t="s">
        <v>35457</v>
      </c>
      <c r="M2284" t="s">
        <v>5023</v>
      </c>
      <c r="N2284" t="s">
        <v>18777</v>
      </c>
      <c r="O2284" t="s">
        <v>18778</v>
      </c>
      <c r="P2284" t="s">
        <v>18779</v>
      </c>
    </row>
    <row r="2285" spans="1:16">
      <c r="A2285" s="17" t="s">
        <v>55049</v>
      </c>
      <c r="B2285" s="18" t="str">
        <f t="shared" si="35"/>
        <v>https://medysis.jp/documents/fund/r04/check/19_h29p-r04c.pdf#page=5</v>
      </c>
      <c r="C2285" s="12" t="s">
        <v>3909</v>
      </c>
      <c r="D2285" s="12" t="s">
        <v>864</v>
      </c>
      <c r="E2285" s="12" t="s">
        <v>4922</v>
      </c>
      <c r="F2285" s="12" t="s">
        <v>8040</v>
      </c>
      <c r="G2285" s="12" t="s">
        <v>1749</v>
      </c>
      <c r="H2285" s="12" t="s">
        <v>3615</v>
      </c>
      <c r="I2285" s="4" t="s">
        <v>6634</v>
      </c>
      <c r="J2285" s="4" t="s">
        <v>10082</v>
      </c>
      <c r="K2285" t="s">
        <v>10109</v>
      </c>
      <c r="L2285" t="s">
        <v>35313</v>
      </c>
      <c r="M2285" t="s">
        <v>5023</v>
      </c>
      <c r="N2285" t="s">
        <v>18780</v>
      </c>
      <c r="O2285" t="s">
        <v>18781</v>
      </c>
      <c r="P2285" t="s">
        <v>18782</v>
      </c>
    </row>
    <row r="2286" spans="1:16">
      <c r="A2286" s="17" t="s">
        <v>55050</v>
      </c>
      <c r="B2286" s="18" t="str">
        <f t="shared" si="35"/>
        <v>https://medysis.jp/documents/fund/r04/check/19_h28p-r04c.pdf#page=2</v>
      </c>
      <c r="C2286" s="5" t="s">
        <v>4546</v>
      </c>
      <c r="D2286" s="5" t="s">
        <v>3352</v>
      </c>
      <c r="E2286" s="5" t="s">
        <v>4927</v>
      </c>
      <c r="F2286" s="5" t="s">
        <v>8040</v>
      </c>
      <c r="G2286" s="5" t="s">
        <v>1751</v>
      </c>
      <c r="H2286" s="5" t="s">
        <v>255</v>
      </c>
      <c r="I2286" s="4" t="s">
        <v>10112</v>
      </c>
      <c r="J2286" s="4" t="s">
        <v>9884</v>
      </c>
      <c r="K2286" t="s">
        <v>10113</v>
      </c>
      <c r="L2286" t="s">
        <v>35270</v>
      </c>
      <c r="M2286" t="s">
        <v>5024</v>
      </c>
      <c r="N2286" t="s">
        <v>51956</v>
      </c>
      <c r="O2286" t="s">
        <v>18785</v>
      </c>
      <c r="P2286" t="s">
        <v>18787</v>
      </c>
    </row>
    <row r="2287" spans="1:16">
      <c r="A2287" s="17" t="s">
        <v>55051</v>
      </c>
      <c r="B2287" s="18" t="str">
        <f t="shared" si="35"/>
        <v>https://medysis.jp/documents/fund/r04/check/19_h28p-r04c.pdf#page=4</v>
      </c>
      <c r="C2287" s="5" t="s">
        <v>4546</v>
      </c>
      <c r="D2287" s="5" t="s">
        <v>3352</v>
      </c>
      <c r="E2287" s="5" t="s">
        <v>4927</v>
      </c>
      <c r="F2287" s="5" t="s">
        <v>8040</v>
      </c>
      <c r="G2287" s="5" t="s">
        <v>1751</v>
      </c>
      <c r="H2287" s="5" t="s">
        <v>4</v>
      </c>
      <c r="I2287" s="4" t="s">
        <v>7219</v>
      </c>
      <c r="J2287" s="4" t="s">
        <v>9884</v>
      </c>
      <c r="K2287" t="s">
        <v>10068</v>
      </c>
      <c r="L2287" t="s">
        <v>35270</v>
      </c>
      <c r="M2287" t="s">
        <v>5024</v>
      </c>
      <c r="N2287" t="s">
        <v>18788</v>
      </c>
      <c r="O2287" t="s">
        <v>18789</v>
      </c>
      <c r="P2287" t="s">
        <v>18790</v>
      </c>
    </row>
    <row r="2288" spans="1:16">
      <c r="A2288" s="17" t="s">
        <v>55052</v>
      </c>
      <c r="B2288" s="18" t="str">
        <f t="shared" si="35"/>
        <v>https://medysis.jp/documents/fund/r04/check/19_h28p-r04c.pdf#page=5</v>
      </c>
      <c r="C2288" s="6" t="s">
        <v>4546</v>
      </c>
      <c r="D2288" s="6" t="s">
        <v>3352</v>
      </c>
      <c r="E2288" s="6" t="s">
        <v>4927</v>
      </c>
      <c r="F2288" s="6" t="s">
        <v>8040</v>
      </c>
      <c r="G2288" s="6" t="s">
        <v>1750</v>
      </c>
      <c r="H2288" s="6" t="s">
        <v>1997</v>
      </c>
      <c r="I2288" s="4" t="s">
        <v>10114</v>
      </c>
      <c r="J2288" s="4" t="s">
        <v>10108</v>
      </c>
      <c r="K2288" t="s">
        <v>8452</v>
      </c>
      <c r="L2288" t="s">
        <v>35485</v>
      </c>
      <c r="M2288" t="s">
        <v>5023</v>
      </c>
      <c r="N2288" t="s">
        <v>18792</v>
      </c>
      <c r="O2288" t="s">
        <v>18793</v>
      </c>
      <c r="P2288" t="s">
        <v>18794</v>
      </c>
    </row>
    <row r="2289" spans="1:16">
      <c r="A2289" s="17" t="s">
        <v>55053</v>
      </c>
      <c r="B2289" s="18" t="str">
        <f t="shared" si="35"/>
        <v>https://medysis.jp/documents/fund/r04/check/19_h28p-r04c.pdf#page=7</v>
      </c>
      <c r="C2289" s="6" t="s">
        <v>4546</v>
      </c>
      <c r="D2289" s="6" t="s">
        <v>3352</v>
      </c>
      <c r="E2289" s="6" t="s">
        <v>4927</v>
      </c>
      <c r="F2289" s="6" t="s">
        <v>8040</v>
      </c>
      <c r="G2289" s="6" t="s">
        <v>1749</v>
      </c>
      <c r="H2289" s="6" t="s">
        <v>4562</v>
      </c>
      <c r="I2289" s="4" t="s">
        <v>10115</v>
      </c>
      <c r="J2289" s="4" t="s">
        <v>10082</v>
      </c>
      <c r="K2289" t="s">
        <v>10083</v>
      </c>
      <c r="L2289" t="s">
        <v>35197</v>
      </c>
      <c r="M2289" t="s">
        <v>5024</v>
      </c>
      <c r="N2289" t="s">
        <v>18795</v>
      </c>
      <c r="O2289" t="s">
        <v>18796</v>
      </c>
      <c r="P2289" t="s">
        <v>18797</v>
      </c>
    </row>
    <row r="2290" spans="1:16">
      <c r="A2290" s="17" t="s">
        <v>55054</v>
      </c>
      <c r="B2290" s="18" t="str">
        <f t="shared" si="35"/>
        <v>https://medysis.jp/documents/fund/r04/check/19_h28p-r04c.pdf#page=8</v>
      </c>
      <c r="C2290" s="6" t="s">
        <v>4546</v>
      </c>
      <c r="D2290" s="6" t="s">
        <v>3352</v>
      </c>
      <c r="E2290" s="6" t="s">
        <v>4927</v>
      </c>
      <c r="F2290" s="6" t="s">
        <v>8040</v>
      </c>
      <c r="G2290" s="6" t="s">
        <v>1749</v>
      </c>
      <c r="H2290" s="6" t="s">
        <v>3613</v>
      </c>
      <c r="I2290" s="4" t="s">
        <v>7482</v>
      </c>
      <c r="J2290" s="4" t="s">
        <v>10082</v>
      </c>
      <c r="K2290" t="s">
        <v>10083</v>
      </c>
      <c r="L2290" t="s">
        <v>35311</v>
      </c>
      <c r="M2290" t="s">
        <v>5023</v>
      </c>
      <c r="N2290" t="s">
        <v>18795</v>
      </c>
      <c r="O2290" t="s">
        <v>18798</v>
      </c>
      <c r="P2290" t="s">
        <v>18799</v>
      </c>
    </row>
    <row r="2291" spans="1:16">
      <c r="A2291" s="17" t="s">
        <v>55055</v>
      </c>
      <c r="B2291" s="18" t="str">
        <f t="shared" si="35"/>
        <v>https://medysis.jp/documents/fund/r04/check/19_h28p-r04c.pdf#page=10</v>
      </c>
      <c r="C2291" s="6" t="s">
        <v>4546</v>
      </c>
      <c r="D2291" s="6" t="s">
        <v>3352</v>
      </c>
      <c r="E2291" s="6" t="s">
        <v>4927</v>
      </c>
      <c r="F2291" s="6" t="s">
        <v>8040</v>
      </c>
      <c r="G2291" s="6" t="s">
        <v>1749</v>
      </c>
      <c r="H2291" s="6" t="s">
        <v>33</v>
      </c>
      <c r="I2291" s="4" t="s">
        <v>6606</v>
      </c>
      <c r="J2291" s="4" t="s">
        <v>10082</v>
      </c>
      <c r="K2291" t="s">
        <v>10083</v>
      </c>
      <c r="L2291" t="s">
        <v>35311</v>
      </c>
      <c r="M2291" t="s">
        <v>5023</v>
      </c>
      <c r="N2291" t="s">
        <v>18795</v>
      </c>
      <c r="O2291" t="s">
        <v>18800</v>
      </c>
      <c r="P2291" t="s">
        <v>18801</v>
      </c>
    </row>
    <row r="2292" spans="1:16">
      <c r="A2292" s="17" t="s">
        <v>55056</v>
      </c>
      <c r="B2292" s="18" t="str">
        <f t="shared" si="35"/>
        <v>https://medysis.jp/documents/fund/r04/check/19_h28p-r04c.pdf#page=11</v>
      </c>
      <c r="C2292" s="6" t="s">
        <v>4546</v>
      </c>
      <c r="D2292" s="6" t="s">
        <v>3352</v>
      </c>
      <c r="E2292" s="6" t="s">
        <v>4927</v>
      </c>
      <c r="F2292" s="6" t="s">
        <v>8040</v>
      </c>
      <c r="G2292" s="6" t="s">
        <v>1749</v>
      </c>
      <c r="H2292" s="6" t="s">
        <v>3614</v>
      </c>
      <c r="I2292" s="4" t="s">
        <v>10116</v>
      </c>
      <c r="J2292" s="4" t="s">
        <v>10082</v>
      </c>
      <c r="K2292" t="s">
        <v>10083</v>
      </c>
      <c r="L2292" t="s">
        <v>35311</v>
      </c>
      <c r="M2292" t="s">
        <v>5023</v>
      </c>
      <c r="N2292" t="s">
        <v>18795</v>
      </c>
      <c r="O2292" t="s">
        <v>18802</v>
      </c>
      <c r="P2292" t="s">
        <v>18691</v>
      </c>
    </row>
    <row r="2293" spans="1:16">
      <c r="A2293" s="17" t="s">
        <v>55057</v>
      </c>
      <c r="B2293" s="18" t="str">
        <f t="shared" si="35"/>
        <v>https://medysis.jp/documents/fund/r04/check/19_h28p-r04c.pdf#page=12</v>
      </c>
      <c r="C2293" s="6" t="s">
        <v>4546</v>
      </c>
      <c r="D2293" s="6" t="s">
        <v>3352</v>
      </c>
      <c r="E2293" s="6" t="s">
        <v>4927</v>
      </c>
      <c r="F2293" s="6" t="s">
        <v>8040</v>
      </c>
      <c r="G2293" s="6" t="s">
        <v>1749</v>
      </c>
      <c r="H2293" s="6" t="s">
        <v>88</v>
      </c>
      <c r="I2293" s="4" t="s">
        <v>10117</v>
      </c>
      <c r="J2293" s="4" t="s">
        <v>10082</v>
      </c>
      <c r="K2293" t="s">
        <v>10083</v>
      </c>
      <c r="L2293" t="s">
        <v>35302</v>
      </c>
      <c r="M2293" t="s">
        <v>5023</v>
      </c>
      <c r="N2293" t="s">
        <v>51957</v>
      </c>
      <c r="O2293" t="s">
        <v>18803</v>
      </c>
      <c r="P2293" t="s">
        <v>18804</v>
      </c>
    </row>
    <row r="2294" spans="1:16">
      <c r="A2294" s="17" t="s">
        <v>55058</v>
      </c>
      <c r="B2294" s="18" t="str">
        <f t="shared" si="35"/>
        <v>https://medysis.jp/documents/fund/r04/check/19_h28p-r04c.pdf#page=13</v>
      </c>
      <c r="C2294" s="6" t="s">
        <v>4546</v>
      </c>
      <c r="D2294" s="6" t="s">
        <v>3352</v>
      </c>
      <c r="E2294" s="6" t="s">
        <v>4927</v>
      </c>
      <c r="F2294" s="6" t="s">
        <v>8040</v>
      </c>
      <c r="G2294" s="6" t="s">
        <v>1749</v>
      </c>
      <c r="H2294" s="6" t="s">
        <v>103</v>
      </c>
      <c r="I2294" s="4" t="s">
        <v>10118</v>
      </c>
      <c r="J2294" s="4" t="s">
        <v>10082</v>
      </c>
      <c r="K2294" t="s">
        <v>10119</v>
      </c>
      <c r="L2294" t="s">
        <v>35195</v>
      </c>
      <c r="M2294" t="s">
        <v>5024</v>
      </c>
      <c r="N2294" t="s">
        <v>18805</v>
      </c>
      <c r="O2294" t="s">
        <v>18806</v>
      </c>
      <c r="P2294" t="s">
        <v>18807</v>
      </c>
    </row>
    <row r="2295" spans="1:16">
      <c r="A2295" s="17" t="s">
        <v>55059</v>
      </c>
      <c r="B2295" s="18" t="str">
        <f t="shared" si="35"/>
        <v>https://medysis.jp/documents/fund/r04/check/19_h28p-r04c.pdf#page=15</v>
      </c>
      <c r="C2295" s="6" t="s">
        <v>4546</v>
      </c>
      <c r="D2295" s="6" t="s">
        <v>3352</v>
      </c>
      <c r="E2295" s="6" t="s">
        <v>4927</v>
      </c>
      <c r="F2295" s="6" t="s">
        <v>8040</v>
      </c>
      <c r="G2295" s="6" t="s">
        <v>1749</v>
      </c>
      <c r="H2295" s="6" t="s">
        <v>3617</v>
      </c>
      <c r="I2295" s="4" t="s">
        <v>10104</v>
      </c>
      <c r="J2295" s="4" t="s">
        <v>10082</v>
      </c>
      <c r="K2295" t="s">
        <v>10083</v>
      </c>
      <c r="L2295" t="s">
        <v>35311</v>
      </c>
      <c r="M2295" t="s">
        <v>5023</v>
      </c>
      <c r="N2295" t="s">
        <v>18795</v>
      </c>
      <c r="O2295" t="s">
        <v>18859</v>
      </c>
      <c r="P2295" t="s">
        <v>18860</v>
      </c>
    </row>
    <row r="2296" spans="1:16">
      <c r="A2296" s="17" t="s">
        <v>55060</v>
      </c>
      <c r="B2296" s="18" t="str">
        <f t="shared" si="35"/>
        <v>https://medysis.jp/documents/fund/r04/check/19_h28p-r04c.pdf#page=16</v>
      </c>
      <c r="C2296" s="6" t="s">
        <v>4546</v>
      </c>
      <c r="D2296" s="6" t="s">
        <v>3352</v>
      </c>
      <c r="E2296" s="6" t="s">
        <v>4927</v>
      </c>
      <c r="F2296" s="6" t="s">
        <v>8040</v>
      </c>
      <c r="G2296" s="6" t="s">
        <v>1749</v>
      </c>
      <c r="H2296" s="6" t="s">
        <v>290</v>
      </c>
      <c r="I2296" s="4" t="s">
        <v>10120</v>
      </c>
      <c r="J2296" s="4" t="s">
        <v>10082</v>
      </c>
      <c r="K2296" t="s">
        <v>15598</v>
      </c>
      <c r="L2296" t="s">
        <v>35311</v>
      </c>
      <c r="M2296" t="s">
        <v>5023</v>
      </c>
      <c r="N2296" t="s">
        <v>18734</v>
      </c>
      <c r="O2296" t="s">
        <v>18861</v>
      </c>
      <c r="P2296" t="s">
        <v>18862</v>
      </c>
    </row>
    <row r="2297" spans="1:16">
      <c r="A2297" s="17" t="s">
        <v>55061</v>
      </c>
      <c r="B2297" s="18" t="str">
        <f t="shared" si="35"/>
        <v>https://medysis.jp/documents/fund/r04/check/19_h28p-r04c.pdf#page=18</v>
      </c>
      <c r="C2297" s="6" t="s">
        <v>4546</v>
      </c>
      <c r="D2297" s="6" t="s">
        <v>3352</v>
      </c>
      <c r="E2297" s="6" t="s">
        <v>4927</v>
      </c>
      <c r="F2297" s="6" t="s">
        <v>8040</v>
      </c>
      <c r="G2297" s="6" t="s">
        <v>1749</v>
      </c>
      <c r="H2297" s="6" t="s">
        <v>1684</v>
      </c>
      <c r="I2297" s="4" t="s">
        <v>7509</v>
      </c>
      <c r="J2297" s="4" t="s">
        <v>10082</v>
      </c>
      <c r="K2297" t="s">
        <v>10121</v>
      </c>
      <c r="L2297" t="s">
        <v>35196</v>
      </c>
      <c r="M2297" t="s">
        <v>5024</v>
      </c>
      <c r="N2297" t="s">
        <v>18734</v>
      </c>
      <c r="O2297" t="s">
        <v>18863</v>
      </c>
      <c r="P2297" t="s">
        <v>18864</v>
      </c>
    </row>
    <row r="2298" spans="1:16">
      <c r="A2298" s="17" t="s">
        <v>55062</v>
      </c>
      <c r="B2298" s="18" t="str">
        <f t="shared" si="35"/>
        <v>https://medysis.jp/documents/fund/r04/check/19_h28p-r04c.pdf#page=19</v>
      </c>
      <c r="C2298" s="6" t="s">
        <v>4546</v>
      </c>
      <c r="D2298" s="6" t="s">
        <v>3352</v>
      </c>
      <c r="E2298" s="6" t="s">
        <v>4927</v>
      </c>
      <c r="F2298" s="6" t="s">
        <v>8040</v>
      </c>
      <c r="G2298" s="6" t="s">
        <v>1749</v>
      </c>
      <c r="H2298" s="6" t="s">
        <v>3616</v>
      </c>
      <c r="I2298" s="4" t="s">
        <v>10122</v>
      </c>
      <c r="J2298" s="4" t="s">
        <v>10082</v>
      </c>
      <c r="K2298" t="s">
        <v>10123</v>
      </c>
      <c r="L2298" t="s">
        <v>35302</v>
      </c>
      <c r="M2298" t="s">
        <v>5023</v>
      </c>
      <c r="N2298" t="s">
        <v>18734</v>
      </c>
      <c r="O2298" t="s">
        <v>18865</v>
      </c>
      <c r="P2298" t="s">
        <v>18866</v>
      </c>
    </row>
    <row r="2299" spans="1:16">
      <c r="A2299" s="17" t="s">
        <v>55063</v>
      </c>
      <c r="B2299" s="18" t="str">
        <f t="shared" si="35"/>
        <v>https://medysis.jp/documents/fund/r04/check/19_h28p-r04c.pdf#page=21</v>
      </c>
      <c r="C2299" s="6" t="s">
        <v>4546</v>
      </c>
      <c r="D2299" s="6" t="s">
        <v>3352</v>
      </c>
      <c r="E2299" s="6" t="s">
        <v>4927</v>
      </c>
      <c r="F2299" s="6" t="s">
        <v>8040</v>
      </c>
      <c r="G2299" s="6" t="s">
        <v>1749</v>
      </c>
      <c r="H2299" s="6" t="s">
        <v>4094</v>
      </c>
      <c r="I2299" s="4" t="s">
        <v>10124</v>
      </c>
      <c r="J2299" s="4" t="s">
        <v>10082</v>
      </c>
      <c r="K2299" t="s">
        <v>10125</v>
      </c>
      <c r="L2299" t="s">
        <v>35196</v>
      </c>
      <c r="M2299" t="s">
        <v>5024</v>
      </c>
      <c r="N2299" t="s">
        <v>18734</v>
      </c>
      <c r="O2299" t="s">
        <v>18867</v>
      </c>
      <c r="P2299" t="s">
        <v>18868</v>
      </c>
    </row>
    <row r="2300" spans="1:16">
      <c r="A2300" s="17" t="s">
        <v>55064</v>
      </c>
      <c r="B2300" s="18" t="str">
        <f t="shared" si="35"/>
        <v>https://medysis.jp/documents/fund/r04/check/19_h28p-r04c.pdf#page=22</v>
      </c>
      <c r="C2300" s="6" t="s">
        <v>4546</v>
      </c>
      <c r="D2300" s="6" t="s">
        <v>3352</v>
      </c>
      <c r="E2300" s="6" t="s">
        <v>4927</v>
      </c>
      <c r="F2300" s="6" t="s">
        <v>8040</v>
      </c>
      <c r="G2300" s="6" t="s">
        <v>1749</v>
      </c>
      <c r="H2300" s="6" t="s">
        <v>4095</v>
      </c>
      <c r="I2300" s="4" t="s">
        <v>10126</v>
      </c>
      <c r="J2300" s="4" t="s">
        <v>10082</v>
      </c>
      <c r="K2300" t="s">
        <v>8475</v>
      </c>
      <c r="L2300" t="s">
        <v>35199</v>
      </c>
      <c r="M2300" t="s">
        <v>5024</v>
      </c>
      <c r="N2300" t="s">
        <v>18734</v>
      </c>
      <c r="O2300" t="s">
        <v>18869</v>
      </c>
      <c r="P2300" t="s">
        <v>18870</v>
      </c>
    </row>
    <row r="2301" spans="1:16">
      <c r="A2301" s="17" t="s">
        <v>55065</v>
      </c>
      <c r="B2301" s="18" t="str">
        <f t="shared" si="35"/>
        <v>https://medysis.jp/documents/fund/r04/check/19_h28p-r04c.pdf#page=24</v>
      </c>
      <c r="C2301" s="6" t="s">
        <v>4546</v>
      </c>
      <c r="D2301" s="6" t="s">
        <v>3352</v>
      </c>
      <c r="E2301" s="6" t="s">
        <v>4927</v>
      </c>
      <c r="F2301" s="6" t="s">
        <v>8040</v>
      </c>
      <c r="G2301" s="6" t="s">
        <v>1749</v>
      </c>
      <c r="H2301" s="6" t="s">
        <v>3618</v>
      </c>
      <c r="I2301" s="4" t="s">
        <v>6748</v>
      </c>
      <c r="J2301" s="4" t="s">
        <v>10082</v>
      </c>
      <c r="K2301" t="s">
        <v>10083</v>
      </c>
      <c r="L2301" t="s">
        <v>35311</v>
      </c>
      <c r="M2301" t="s">
        <v>5023</v>
      </c>
      <c r="N2301" t="s">
        <v>18871</v>
      </c>
      <c r="O2301" t="s">
        <v>18872</v>
      </c>
      <c r="P2301" t="s">
        <v>18873</v>
      </c>
    </row>
    <row r="2302" spans="1:16">
      <c r="A2302" s="17" t="s">
        <v>55066</v>
      </c>
      <c r="B2302" s="18" t="str">
        <f t="shared" si="35"/>
        <v>https://medysis.jp/documents/fund/r04/check/19_h28p-r04c.pdf#page=25</v>
      </c>
      <c r="C2302" s="6" t="s">
        <v>4546</v>
      </c>
      <c r="D2302" s="6" t="s">
        <v>3352</v>
      </c>
      <c r="E2302" s="6" t="s">
        <v>4927</v>
      </c>
      <c r="F2302" s="6" t="s">
        <v>8040</v>
      </c>
      <c r="G2302" s="6" t="s">
        <v>1749</v>
      </c>
      <c r="H2302" s="6" t="s">
        <v>52</v>
      </c>
      <c r="I2302" s="4" t="s">
        <v>10127</v>
      </c>
      <c r="J2302" s="4" t="s">
        <v>10082</v>
      </c>
      <c r="K2302" t="s">
        <v>10083</v>
      </c>
      <c r="L2302" t="s">
        <v>35311</v>
      </c>
      <c r="M2302" t="s">
        <v>5023</v>
      </c>
      <c r="N2302" t="s">
        <v>18871</v>
      </c>
      <c r="O2302" t="s">
        <v>18874</v>
      </c>
      <c r="P2302" t="s">
        <v>18875</v>
      </c>
    </row>
    <row r="2303" spans="1:16">
      <c r="A2303" s="17" t="s">
        <v>55067</v>
      </c>
      <c r="B2303" s="18" t="str">
        <f t="shared" si="35"/>
        <v>https://medysis.jp/documents/fund/r04/check/19_h27p-r04c.pdf#page=2</v>
      </c>
      <c r="C2303" s="11" t="s">
        <v>3909</v>
      </c>
      <c r="D2303" s="11" t="s">
        <v>864</v>
      </c>
      <c r="E2303" s="11" t="s">
        <v>4921</v>
      </c>
      <c r="F2303" s="11" t="s">
        <v>8040</v>
      </c>
      <c r="G2303" s="11" t="s">
        <v>1752</v>
      </c>
      <c r="H2303" s="11" t="s">
        <v>2460</v>
      </c>
      <c r="I2303" s="4" t="s">
        <v>10128</v>
      </c>
      <c r="J2303" s="4" t="s">
        <v>9884</v>
      </c>
      <c r="K2303" t="s">
        <v>8337</v>
      </c>
      <c r="L2303" t="s">
        <v>51480</v>
      </c>
      <c r="M2303" t="s">
        <v>5023</v>
      </c>
      <c r="N2303" t="s">
        <v>51958</v>
      </c>
      <c r="O2303" t="s">
        <v>18808</v>
      </c>
      <c r="P2303" t="s">
        <v>18809</v>
      </c>
    </row>
    <row r="2304" spans="1:16">
      <c r="A2304" s="17" t="s">
        <v>55068</v>
      </c>
      <c r="B2304" s="18" t="str">
        <f t="shared" si="35"/>
        <v>https://medysis.jp/documents/fund/r04/check/19_h27p-r04c.pdf#page=3</v>
      </c>
      <c r="C2304" s="11" t="s">
        <v>3909</v>
      </c>
      <c r="D2304" s="11" t="s">
        <v>864</v>
      </c>
      <c r="E2304" s="11" t="s">
        <v>4921</v>
      </c>
      <c r="F2304" s="11" t="s">
        <v>8040</v>
      </c>
      <c r="G2304" s="11" t="s">
        <v>1751</v>
      </c>
      <c r="H2304" s="11" t="s">
        <v>255</v>
      </c>
      <c r="I2304" s="4" t="s">
        <v>10129</v>
      </c>
      <c r="J2304" s="4" t="s">
        <v>9884</v>
      </c>
      <c r="K2304" t="s">
        <v>10113</v>
      </c>
      <c r="L2304" t="s">
        <v>35270</v>
      </c>
      <c r="M2304" t="s">
        <v>5024</v>
      </c>
      <c r="N2304" t="s">
        <v>51956</v>
      </c>
      <c r="O2304" t="s">
        <v>18784</v>
      </c>
      <c r="P2304" t="s">
        <v>18786</v>
      </c>
    </row>
    <row r="2305" spans="1:16">
      <c r="A2305" s="17" t="s">
        <v>55069</v>
      </c>
      <c r="B2305" s="18" t="str">
        <f t="shared" si="35"/>
        <v>https://medysis.jp/documents/fund/r04/check/19_h27p-r04c.pdf#page=5</v>
      </c>
      <c r="C2305" s="11" t="s">
        <v>3909</v>
      </c>
      <c r="D2305" s="11" t="s">
        <v>864</v>
      </c>
      <c r="E2305" s="11" t="s">
        <v>4921</v>
      </c>
      <c r="F2305" s="11" t="s">
        <v>8040</v>
      </c>
      <c r="G2305" s="11" t="s">
        <v>1751</v>
      </c>
      <c r="H2305" s="11" t="s">
        <v>1994</v>
      </c>
      <c r="I2305" s="4" t="s">
        <v>10130</v>
      </c>
      <c r="J2305" s="4" t="s">
        <v>9884</v>
      </c>
      <c r="K2305" t="s">
        <v>864</v>
      </c>
      <c r="L2305" t="s">
        <v>35317</v>
      </c>
      <c r="M2305" t="s">
        <v>5024</v>
      </c>
      <c r="N2305" t="s">
        <v>47912</v>
      </c>
      <c r="O2305" t="s">
        <v>18810</v>
      </c>
      <c r="P2305" t="s">
        <v>18811</v>
      </c>
    </row>
    <row r="2306" spans="1:16">
      <c r="A2306" s="17" t="s">
        <v>55070</v>
      </c>
      <c r="B2306" s="18" t="str">
        <f t="shared" si="35"/>
        <v>https://medysis.jp/documents/fund/r04/check/19_h27p-r04c.pdf#page=6</v>
      </c>
      <c r="C2306" s="12" t="s">
        <v>3909</v>
      </c>
      <c r="D2306" s="12" t="s">
        <v>864</v>
      </c>
      <c r="E2306" s="12" t="s">
        <v>4921</v>
      </c>
      <c r="F2306" s="12" t="s">
        <v>8040</v>
      </c>
      <c r="G2306" s="12" t="s">
        <v>1750</v>
      </c>
      <c r="H2306" s="12" t="s">
        <v>1997</v>
      </c>
      <c r="I2306" s="4" t="s">
        <v>10131</v>
      </c>
      <c r="J2306" s="4" t="s">
        <v>10082</v>
      </c>
      <c r="K2306" t="s">
        <v>3352</v>
      </c>
      <c r="L2306" t="s">
        <v>35552</v>
      </c>
      <c r="M2306" t="s">
        <v>5023</v>
      </c>
      <c r="N2306" t="s">
        <v>18791</v>
      </c>
      <c r="O2306" t="s">
        <v>18812</v>
      </c>
      <c r="P2306" t="s">
        <v>18813</v>
      </c>
    </row>
    <row r="2307" spans="1:16">
      <c r="A2307" s="17" t="s">
        <v>55071</v>
      </c>
      <c r="B2307" s="18" t="str">
        <f t="shared" ref="B2307:B2370" si="36">+HYPERLINK(A2307)</f>
        <v>https://medysis.jp/documents/fund/r04/check/19_h27p-r04c.pdf#page=8</v>
      </c>
      <c r="C2307" s="12" t="s">
        <v>3909</v>
      </c>
      <c r="D2307" s="12" t="s">
        <v>864</v>
      </c>
      <c r="E2307" s="12" t="s">
        <v>4921</v>
      </c>
      <c r="F2307" s="12" t="s">
        <v>8040</v>
      </c>
      <c r="G2307" s="12" t="s">
        <v>1749</v>
      </c>
      <c r="H2307" s="12" t="s">
        <v>4090</v>
      </c>
      <c r="I2307" s="4" t="s">
        <v>10132</v>
      </c>
      <c r="J2307" s="4" t="s">
        <v>10082</v>
      </c>
      <c r="K2307" t="s">
        <v>15715</v>
      </c>
      <c r="L2307" t="s">
        <v>35445</v>
      </c>
      <c r="M2307" t="s">
        <v>5024</v>
      </c>
      <c r="O2307" t="s">
        <v>18815</v>
      </c>
      <c r="P2307" t="s">
        <v>18814</v>
      </c>
    </row>
    <row r="2308" spans="1:16">
      <c r="A2308" s="17" t="s">
        <v>55072</v>
      </c>
      <c r="B2308" s="18" t="str">
        <f t="shared" si="36"/>
        <v>https://medysis.jp/documents/fund/r04/check/19_h27p-r04c.pdf#page=9</v>
      </c>
      <c r="C2308" s="12" t="s">
        <v>3909</v>
      </c>
      <c r="D2308" s="12" t="s">
        <v>864</v>
      </c>
      <c r="E2308" s="12" t="s">
        <v>4921</v>
      </c>
      <c r="F2308" s="12" t="s">
        <v>8040</v>
      </c>
      <c r="G2308" s="12" t="s">
        <v>1749</v>
      </c>
      <c r="H2308" s="12" t="s">
        <v>4562</v>
      </c>
      <c r="I2308" s="4" t="s">
        <v>6032</v>
      </c>
      <c r="J2308" s="4" t="s">
        <v>10082</v>
      </c>
      <c r="K2308" t="s">
        <v>10083</v>
      </c>
      <c r="L2308" t="s">
        <v>35189</v>
      </c>
      <c r="M2308" t="s">
        <v>5024</v>
      </c>
      <c r="N2308" t="s">
        <v>18816</v>
      </c>
      <c r="O2308" t="s">
        <v>18817</v>
      </c>
      <c r="P2308" t="s">
        <v>18818</v>
      </c>
    </row>
    <row r="2309" spans="1:16">
      <c r="A2309" s="17" t="s">
        <v>55073</v>
      </c>
      <c r="B2309" s="18" t="str">
        <f t="shared" si="36"/>
        <v>https://medysis.jp/documents/fund/r04/check/19_h27p-r04c.pdf#page=10</v>
      </c>
      <c r="C2309" s="12" t="s">
        <v>3909</v>
      </c>
      <c r="D2309" s="12" t="s">
        <v>864</v>
      </c>
      <c r="E2309" s="12" t="s">
        <v>4921</v>
      </c>
      <c r="F2309" s="12" t="s">
        <v>8040</v>
      </c>
      <c r="G2309" s="12" t="s">
        <v>1749</v>
      </c>
      <c r="H2309" s="12" t="s">
        <v>3613</v>
      </c>
      <c r="I2309" s="4" t="s">
        <v>10133</v>
      </c>
      <c r="J2309" s="4" t="s">
        <v>10082</v>
      </c>
      <c r="K2309" t="s">
        <v>10083</v>
      </c>
      <c r="L2309" t="s">
        <v>35270</v>
      </c>
      <c r="M2309" t="s">
        <v>5023</v>
      </c>
      <c r="N2309" t="s">
        <v>18816</v>
      </c>
      <c r="O2309" t="s">
        <v>18819</v>
      </c>
      <c r="P2309" t="s">
        <v>18820</v>
      </c>
    </row>
    <row r="2310" spans="1:16">
      <c r="A2310" s="17" t="s">
        <v>55074</v>
      </c>
      <c r="B2310" s="18" t="str">
        <f t="shared" si="36"/>
        <v>https://medysis.jp/documents/fund/r04/check/19_h27p-r04c.pdf#page=11</v>
      </c>
      <c r="C2310" s="12" t="s">
        <v>3909</v>
      </c>
      <c r="D2310" s="12" t="s">
        <v>864</v>
      </c>
      <c r="E2310" s="12" t="s">
        <v>4921</v>
      </c>
      <c r="F2310" s="12" t="s">
        <v>8040</v>
      </c>
      <c r="G2310" s="12" t="s">
        <v>1749</v>
      </c>
      <c r="H2310" s="12" t="s">
        <v>33</v>
      </c>
      <c r="I2310" s="4" t="s">
        <v>7440</v>
      </c>
      <c r="J2310" s="4" t="s">
        <v>10082</v>
      </c>
      <c r="K2310" t="s">
        <v>10083</v>
      </c>
      <c r="L2310" t="s">
        <v>35270</v>
      </c>
      <c r="M2310" t="s">
        <v>5023</v>
      </c>
      <c r="O2310" t="s">
        <v>18822</v>
      </c>
      <c r="P2310" t="s">
        <v>18821</v>
      </c>
    </row>
    <row r="2311" spans="1:16">
      <c r="A2311" s="17" t="s">
        <v>55075</v>
      </c>
      <c r="B2311" s="18" t="str">
        <f t="shared" si="36"/>
        <v>https://medysis.jp/documents/fund/r04/check/19_h27p-r04c.pdf#page=12</v>
      </c>
      <c r="C2311" s="12" t="s">
        <v>3909</v>
      </c>
      <c r="D2311" s="12" t="s">
        <v>864</v>
      </c>
      <c r="E2311" s="12" t="s">
        <v>4921</v>
      </c>
      <c r="F2311" s="12" t="s">
        <v>8040</v>
      </c>
      <c r="G2311" s="12" t="s">
        <v>1749</v>
      </c>
      <c r="H2311" s="12" t="s">
        <v>4091</v>
      </c>
      <c r="I2311" s="4" t="s">
        <v>10134</v>
      </c>
      <c r="J2311" s="4" t="s">
        <v>10082</v>
      </c>
      <c r="K2311" t="s">
        <v>864</v>
      </c>
      <c r="L2311" t="s">
        <v>35189</v>
      </c>
      <c r="M2311" t="s">
        <v>5024</v>
      </c>
      <c r="O2311" t="s">
        <v>18858</v>
      </c>
      <c r="P2311" t="s">
        <v>18823</v>
      </c>
    </row>
    <row r="2312" spans="1:16">
      <c r="A2312" s="17" t="s">
        <v>55076</v>
      </c>
      <c r="B2312" s="18" t="str">
        <f t="shared" si="36"/>
        <v>https://medysis.jp/documents/fund/r04/check/19_h27p-r04c.pdf#page=13</v>
      </c>
      <c r="C2312" s="12" t="s">
        <v>3909</v>
      </c>
      <c r="D2312" s="12" t="s">
        <v>864</v>
      </c>
      <c r="E2312" s="12" t="s">
        <v>4921</v>
      </c>
      <c r="F2312" s="12" t="s">
        <v>8040</v>
      </c>
      <c r="G2312" s="12" t="s">
        <v>1749</v>
      </c>
      <c r="H2312" s="12" t="s">
        <v>5059</v>
      </c>
      <c r="I2312" s="4" t="s">
        <v>10135</v>
      </c>
      <c r="J2312" s="4" t="s">
        <v>10082</v>
      </c>
      <c r="L2312" t="s">
        <v>35311</v>
      </c>
      <c r="M2312" t="s">
        <v>5023</v>
      </c>
      <c r="P2312" t="s">
        <v>18824</v>
      </c>
    </row>
    <row r="2313" spans="1:16">
      <c r="A2313" s="17" t="s">
        <v>55077</v>
      </c>
      <c r="B2313" s="18" t="str">
        <f t="shared" si="36"/>
        <v>https://medysis.jp/documents/fund/r04/check/19_h27p-r04c.pdf#page=14</v>
      </c>
      <c r="C2313" s="12" t="s">
        <v>3909</v>
      </c>
      <c r="D2313" s="12" t="s">
        <v>864</v>
      </c>
      <c r="E2313" s="12" t="s">
        <v>4921</v>
      </c>
      <c r="F2313" s="12" t="s">
        <v>8040</v>
      </c>
      <c r="G2313" s="12" t="s">
        <v>1749</v>
      </c>
      <c r="H2313" s="12" t="s">
        <v>5060</v>
      </c>
      <c r="I2313" s="4" t="s">
        <v>10136</v>
      </c>
      <c r="J2313" s="4" t="s">
        <v>10082</v>
      </c>
      <c r="L2313" t="s">
        <v>35311</v>
      </c>
      <c r="M2313" t="s">
        <v>5023</v>
      </c>
      <c r="P2313" t="s">
        <v>18825</v>
      </c>
    </row>
    <row r="2314" spans="1:16">
      <c r="A2314" s="17" t="s">
        <v>55078</v>
      </c>
      <c r="B2314" s="18" t="str">
        <f t="shared" si="36"/>
        <v>https://medysis.jp/documents/fund/r04/check/19_h27p-r04c.pdf#page=15</v>
      </c>
      <c r="C2314" s="12" t="s">
        <v>3909</v>
      </c>
      <c r="D2314" s="12" t="s">
        <v>864</v>
      </c>
      <c r="E2314" s="12" t="s">
        <v>4921</v>
      </c>
      <c r="F2314" s="12" t="s">
        <v>8040</v>
      </c>
      <c r="G2314" s="12" t="s">
        <v>1749</v>
      </c>
      <c r="H2314" s="12" t="s">
        <v>3614</v>
      </c>
      <c r="I2314" s="4" t="s">
        <v>10137</v>
      </c>
      <c r="J2314" s="4" t="s">
        <v>10082</v>
      </c>
      <c r="K2314" t="s">
        <v>10138</v>
      </c>
      <c r="L2314" t="s">
        <v>35270</v>
      </c>
      <c r="M2314" t="s">
        <v>5023</v>
      </c>
      <c r="N2314" t="s">
        <v>18816</v>
      </c>
      <c r="O2314" t="s">
        <v>18826</v>
      </c>
      <c r="P2314" t="s">
        <v>18857</v>
      </c>
    </row>
    <row r="2315" spans="1:16">
      <c r="A2315" s="17" t="s">
        <v>55079</v>
      </c>
      <c r="B2315" s="18" t="str">
        <f t="shared" si="36"/>
        <v>https://medysis.jp/documents/fund/r04/check/19_h27p-r04c.pdf#page=16</v>
      </c>
      <c r="C2315" s="12" t="s">
        <v>3909</v>
      </c>
      <c r="D2315" s="12" t="s">
        <v>864</v>
      </c>
      <c r="E2315" s="12" t="s">
        <v>4921</v>
      </c>
      <c r="F2315" s="12" t="s">
        <v>8040</v>
      </c>
      <c r="G2315" s="12" t="s">
        <v>1749</v>
      </c>
      <c r="H2315" s="12" t="s">
        <v>88</v>
      </c>
      <c r="I2315" s="4" t="s">
        <v>10139</v>
      </c>
      <c r="J2315" s="4" t="s">
        <v>10082</v>
      </c>
      <c r="K2315" t="s">
        <v>10083</v>
      </c>
      <c r="L2315" t="s">
        <v>35270</v>
      </c>
      <c r="M2315" t="s">
        <v>5023</v>
      </c>
      <c r="O2315" t="s">
        <v>18856</v>
      </c>
      <c r="P2315" t="s">
        <v>18827</v>
      </c>
    </row>
    <row r="2316" spans="1:16">
      <c r="A2316" s="17" t="s">
        <v>55080</v>
      </c>
      <c r="B2316" s="18" t="str">
        <f t="shared" si="36"/>
        <v>https://medysis.jp/documents/fund/r04/check/19_h27p-r04c.pdf#page=18</v>
      </c>
      <c r="C2316" s="12" t="s">
        <v>3909</v>
      </c>
      <c r="D2316" s="12" t="s">
        <v>864</v>
      </c>
      <c r="E2316" s="12" t="s">
        <v>4921</v>
      </c>
      <c r="F2316" s="12" t="s">
        <v>8040</v>
      </c>
      <c r="G2316" s="12" t="s">
        <v>1749</v>
      </c>
      <c r="H2316" s="12" t="s">
        <v>103</v>
      </c>
      <c r="I2316" s="4" t="s">
        <v>10140</v>
      </c>
      <c r="J2316" s="4" t="s">
        <v>10082</v>
      </c>
      <c r="K2316" t="s">
        <v>10119</v>
      </c>
      <c r="L2316" t="s">
        <v>35451</v>
      </c>
      <c r="M2316" t="s">
        <v>5024</v>
      </c>
      <c r="O2316" t="s">
        <v>18855</v>
      </c>
      <c r="P2316" t="s">
        <v>18828</v>
      </c>
    </row>
    <row r="2317" spans="1:16">
      <c r="A2317" s="17" t="s">
        <v>55081</v>
      </c>
      <c r="B2317" s="18" t="str">
        <f t="shared" si="36"/>
        <v>https://medysis.jp/documents/fund/r04/check/19_h27p-r04c.pdf#page=19</v>
      </c>
      <c r="C2317" s="12" t="s">
        <v>3909</v>
      </c>
      <c r="D2317" s="12" t="s">
        <v>864</v>
      </c>
      <c r="E2317" s="12" t="s">
        <v>4921</v>
      </c>
      <c r="F2317" s="12" t="s">
        <v>8040</v>
      </c>
      <c r="G2317" s="12" t="s">
        <v>1749</v>
      </c>
      <c r="H2317" s="12" t="s">
        <v>93</v>
      </c>
      <c r="I2317" s="4" t="s">
        <v>10141</v>
      </c>
      <c r="J2317" s="4" t="s">
        <v>10082</v>
      </c>
      <c r="K2317" t="s">
        <v>15716</v>
      </c>
      <c r="L2317" t="s">
        <v>51481</v>
      </c>
      <c r="M2317" t="s">
        <v>5023</v>
      </c>
      <c r="O2317" t="s">
        <v>18854</v>
      </c>
      <c r="P2317" t="s">
        <v>18829</v>
      </c>
    </row>
    <row r="2318" spans="1:16">
      <c r="A2318" s="17" t="s">
        <v>55082</v>
      </c>
      <c r="B2318" s="18" t="str">
        <f t="shared" si="36"/>
        <v>https://medysis.jp/documents/fund/r04/check/19_h27p-r04c.pdf#page=21</v>
      </c>
      <c r="C2318" s="12" t="s">
        <v>3909</v>
      </c>
      <c r="D2318" s="12" t="s">
        <v>864</v>
      </c>
      <c r="E2318" s="12" t="s">
        <v>4921</v>
      </c>
      <c r="F2318" s="12" t="s">
        <v>8040</v>
      </c>
      <c r="G2318" s="12" t="s">
        <v>1749</v>
      </c>
      <c r="H2318" s="12" t="s">
        <v>4092</v>
      </c>
      <c r="I2318" s="4" t="s">
        <v>10142</v>
      </c>
      <c r="J2318" s="4" t="s">
        <v>10082</v>
      </c>
      <c r="K2318" t="s">
        <v>15717</v>
      </c>
      <c r="L2318" t="s">
        <v>46443</v>
      </c>
      <c r="M2318" t="s">
        <v>5024</v>
      </c>
      <c r="O2318" t="s">
        <v>18853</v>
      </c>
      <c r="P2318" t="s">
        <v>18830</v>
      </c>
    </row>
    <row r="2319" spans="1:16">
      <c r="A2319" s="17" t="s">
        <v>55083</v>
      </c>
      <c r="B2319" s="18" t="str">
        <f t="shared" si="36"/>
        <v>https://medysis.jp/documents/fund/r04/check/19_h27p-r04c.pdf#page=22</v>
      </c>
      <c r="C2319" s="12" t="s">
        <v>3909</v>
      </c>
      <c r="D2319" s="12" t="s">
        <v>864</v>
      </c>
      <c r="E2319" s="12" t="s">
        <v>4921</v>
      </c>
      <c r="F2319" s="12" t="s">
        <v>8040</v>
      </c>
      <c r="G2319" s="12" t="s">
        <v>1749</v>
      </c>
      <c r="H2319" s="12" t="s">
        <v>3617</v>
      </c>
      <c r="I2319" s="4" t="s">
        <v>10143</v>
      </c>
      <c r="J2319" s="4" t="s">
        <v>10082</v>
      </c>
      <c r="K2319" t="s">
        <v>10083</v>
      </c>
      <c r="L2319" t="s">
        <v>35270</v>
      </c>
      <c r="M2319" t="s">
        <v>5023</v>
      </c>
      <c r="N2319" t="s">
        <v>18816</v>
      </c>
      <c r="O2319" t="s">
        <v>18831</v>
      </c>
      <c r="P2319" t="s">
        <v>35115</v>
      </c>
    </row>
    <row r="2320" spans="1:16">
      <c r="A2320" s="17" t="s">
        <v>55084</v>
      </c>
      <c r="B2320" s="18" t="str">
        <f t="shared" si="36"/>
        <v>https://medysis.jp/documents/fund/r04/check/19_h27p-r04c.pdf#page=23</v>
      </c>
      <c r="C2320" s="12" t="s">
        <v>3909</v>
      </c>
      <c r="D2320" s="12" t="s">
        <v>864</v>
      </c>
      <c r="E2320" s="12" t="s">
        <v>4921</v>
      </c>
      <c r="F2320" s="12" t="s">
        <v>8040</v>
      </c>
      <c r="G2320" s="12" t="s">
        <v>1749</v>
      </c>
      <c r="H2320" s="12" t="s">
        <v>290</v>
      </c>
      <c r="I2320" s="4" t="s">
        <v>9020</v>
      </c>
      <c r="J2320" s="4" t="s">
        <v>10082</v>
      </c>
      <c r="K2320" t="s">
        <v>15597</v>
      </c>
      <c r="L2320" t="s">
        <v>35189</v>
      </c>
      <c r="M2320" t="s">
        <v>5024</v>
      </c>
      <c r="N2320" t="s">
        <v>18734</v>
      </c>
      <c r="O2320" t="s">
        <v>18832</v>
      </c>
      <c r="P2320" t="s">
        <v>18852</v>
      </c>
    </row>
    <row r="2321" spans="1:16">
      <c r="A2321" s="17" t="s">
        <v>55085</v>
      </c>
      <c r="B2321" s="18" t="str">
        <f t="shared" si="36"/>
        <v>https://medysis.jp/documents/fund/r04/check/19_h27p-r04c.pdf#page=24</v>
      </c>
      <c r="C2321" s="12" t="s">
        <v>3909</v>
      </c>
      <c r="D2321" s="12" t="s">
        <v>864</v>
      </c>
      <c r="E2321" s="12" t="s">
        <v>4921</v>
      </c>
      <c r="F2321" s="12" t="s">
        <v>8040</v>
      </c>
      <c r="G2321" s="12" t="s">
        <v>1749</v>
      </c>
      <c r="H2321" s="12" t="s">
        <v>3884</v>
      </c>
      <c r="I2321" s="4" t="s">
        <v>13444</v>
      </c>
      <c r="J2321" s="4" t="s">
        <v>10082</v>
      </c>
      <c r="K2321" t="s">
        <v>15718</v>
      </c>
      <c r="L2321" t="s">
        <v>35189</v>
      </c>
      <c r="M2321" t="s">
        <v>5024</v>
      </c>
      <c r="O2321" t="s">
        <v>18851</v>
      </c>
      <c r="P2321" t="s">
        <v>18833</v>
      </c>
    </row>
    <row r="2322" spans="1:16">
      <c r="A2322" s="17" t="s">
        <v>55086</v>
      </c>
      <c r="B2322" s="18" t="str">
        <f t="shared" si="36"/>
        <v>https://medysis.jp/documents/fund/r04/check/19_h27p-r04c.pdf#page=25</v>
      </c>
      <c r="C2322" s="12" t="s">
        <v>3909</v>
      </c>
      <c r="D2322" s="12" t="s">
        <v>864</v>
      </c>
      <c r="E2322" s="12" t="s">
        <v>4921</v>
      </c>
      <c r="F2322" s="12" t="s">
        <v>8040</v>
      </c>
      <c r="G2322" s="12" t="s">
        <v>1749</v>
      </c>
      <c r="H2322" s="12" t="s">
        <v>3616</v>
      </c>
      <c r="I2322" s="4" t="s">
        <v>10144</v>
      </c>
      <c r="J2322" s="4" t="s">
        <v>10082</v>
      </c>
      <c r="K2322" t="s">
        <v>10123</v>
      </c>
      <c r="L2322" t="s">
        <v>51482</v>
      </c>
      <c r="M2322" t="s">
        <v>5023</v>
      </c>
      <c r="O2322" t="s">
        <v>18850</v>
      </c>
      <c r="P2322" t="s">
        <v>18834</v>
      </c>
    </row>
    <row r="2323" spans="1:16">
      <c r="A2323" s="17" t="s">
        <v>55087</v>
      </c>
      <c r="B2323" s="18" t="str">
        <f t="shared" si="36"/>
        <v>https://medysis.jp/documents/fund/r04/check/19_h27p-r04c.pdf#page=27</v>
      </c>
      <c r="C2323" s="12" t="s">
        <v>3909</v>
      </c>
      <c r="D2323" s="12" t="s">
        <v>864</v>
      </c>
      <c r="E2323" s="12" t="s">
        <v>4921</v>
      </c>
      <c r="F2323" s="12" t="s">
        <v>8040</v>
      </c>
      <c r="G2323" s="12" t="s">
        <v>1749</v>
      </c>
      <c r="H2323" s="12" t="s">
        <v>2954</v>
      </c>
      <c r="I2323" s="4" t="s">
        <v>15594</v>
      </c>
      <c r="J2323" s="4" t="s">
        <v>10082</v>
      </c>
      <c r="K2323" t="s">
        <v>864</v>
      </c>
      <c r="L2323" t="s">
        <v>35189</v>
      </c>
      <c r="M2323" t="s">
        <v>5024</v>
      </c>
      <c r="O2323" t="s">
        <v>18849</v>
      </c>
      <c r="P2323" t="s">
        <v>18835</v>
      </c>
    </row>
    <row r="2324" spans="1:16">
      <c r="A2324" s="17" t="s">
        <v>55088</v>
      </c>
      <c r="B2324" s="18" t="str">
        <f t="shared" si="36"/>
        <v>https://medysis.jp/documents/fund/r04/check/19_h27p-r04c.pdf#page=28</v>
      </c>
      <c r="C2324" s="12" t="s">
        <v>3909</v>
      </c>
      <c r="D2324" s="12" t="s">
        <v>864</v>
      </c>
      <c r="E2324" s="12" t="s">
        <v>4921</v>
      </c>
      <c r="F2324" s="12" t="s">
        <v>8040</v>
      </c>
      <c r="G2324" s="12" t="s">
        <v>1749</v>
      </c>
      <c r="H2324" s="12" t="s">
        <v>4093</v>
      </c>
      <c r="I2324" s="4" t="s">
        <v>15595</v>
      </c>
      <c r="J2324" s="4" t="s">
        <v>10082</v>
      </c>
      <c r="K2324" t="s">
        <v>864</v>
      </c>
      <c r="L2324" t="s">
        <v>35189</v>
      </c>
      <c r="M2324" t="s">
        <v>5024</v>
      </c>
      <c r="O2324" t="s">
        <v>18848</v>
      </c>
      <c r="P2324" t="s">
        <v>18836</v>
      </c>
    </row>
    <row r="2325" spans="1:16">
      <c r="A2325" s="17" t="s">
        <v>55089</v>
      </c>
      <c r="B2325" s="18" t="str">
        <f t="shared" si="36"/>
        <v>https://medysis.jp/documents/fund/r04/check/19_h27p-r04c.pdf#page=29</v>
      </c>
      <c r="C2325" s="12" t="s">
        <v>3909</v>
      </c>
      <c r="D2325" s="12" t="s">
        <v>864</v>
      </c>
      <c r="E2325" s="12" t="s">
        <v>4921</v>
      </c>
      <c r="F2325" s="12" t="s">
        <v>8040</v>
      </c>
      <c r="G2325" s="12" t="s">
        <v>1749</v>
      </c>
      <c r="H2325" s="12" t="s">
        <v>4095</v>
      </c>
      <c r="I2325" s="4" t="s">
        <v>10145</v>
      </c>
      <c r="J2325" s="4" t="s">
        <v>10082</v>
      </c>
      <c r="K2325" t="s">
        <v>8475</v>
      </c>
      <c r="L2325" t="s">
        <v>35189</v>
      </c>
      <c r="M2325" t="s">
        <v>5024</v>
      </c>
      <c r="N2325" t="s">
        <v>18734</v>
      </c>
      <c r="O2325" t="s">
        <v>18837</v>
      </c>
      <c r="P2325" t="s">
        <v>18838</v>
      </c>
    </row>
    <row r="2326" spans="1:16">
      <c r="A2326" s="17" t="s">
        <v>55090</v>
      </c>
      <c r="B2326" s="18" t="str">
        <f t="shared" si="36"/>
        <v>https://medysis.jp/documents/fund/r04/check/19_h27p-r04c.pdf#page=30</v>
      </c>
      <c r="C2326" s="12" t="s">
        <v>3909</v>
      </c>
      <c r="D2326" s="12" t="s">
        <v>864</v>
      </c>
      <c r="E2326" s="12" t="s">
        <v>4921</v>
      </c>
      <c r="F2326" s="12" t="s">
        <v>8040</v>
      </c>
      <c r="G2326" s="12" t="s">
        <v>1749</v>
      </c>
      <c r="H2326" s="12" t="s">
        <v>5443</v>
      </c>
      <c r="I2326" s="4" t="s">
        <v>15596</v>
      </c>
      <c r="J2326" s="4" t="s">
        <v>10082</v>
      </c>
      <c r="K2326" t="s">
        <v>51959</v>
      </c>
      <c r="L2326" t="s">
        <v>35189</v>
      </c>
      <c r="M2326" t="s">
        <v>5024</v>
      </c>
      <c r="O2326" t="s">
        <v>18847</v>
      </c>
      <c r="P2326" t="s">
        <v>18839</v>
      </c>
    </row>
    <row r="2327" spans="1:16">
      <c r="A2327" s="17" t="s">
        <v>55091</v>
      </c>
      <c r="B2327" s="18" t="str">
        <f t="shared" si="36"/>
        <v>https://medysis.jp/documents/fund/r04/check/19_h27p-r04c.pdf#page=31</v>
      </c>
      <c r="C2327" s="12" t="s">
        <v>3909</v>
      </c>
      <c r="D2327" s="12" t="s">
        <v>864</v>
      </c>
      <c r="E2327" s="12" t="s">
        <v>4921</v>
      </c>
      <c r="F2327" s="12" t="s">
        <v>8040</v>
      </c>
      <c r="G2327" s="12" t="s">
        <v>1749</v>
      </c>
      <c r="H2327" s="12" t="s">
        <v>3618</v>
      </c>
      <c r="I2327" s="4" t="s">
        <v>10146</v>
      </c>
      <c r="J2327" s="4" t="s">
        <v>10082</v>
      </c>
      <c r="K2327" t="s">
        <v>10083</v>
      </c>
      <c r="L2327" t="s">
        <v>51483</v>
      </c>
      <c r="M2327" t="s">
        <v>5023</v>
      </c>
      <c r="N2327" t="s">
        <v>18840</v>
      </c>
      <c r="O2327" t="s">
        <v>18841</v>
      </c>
      <c r="P2327" t="s">
        <v>18842</v>
      </c>
    </row>
    <row r="2328" spans="1:16">
      <c r="A2328" s="17" t="s">
        <v>55092</v>
      </c>
      <c r="B2328" s="18" t="str">
        <f t="shared" si="36"/>
        <v>https://medysis.jp/documents/fund/r04/check/19_h27p-r04c.pdf#page=32</v>
      </c>
      <c r="C2328" s="12" t="s">
        <v>3909</v>
      </c>
      <c r="D2328" s="12" t="s">
        <v>864</v>
      </c>
      <c r="E2328" s="12" t="s">
        <v>4921</v>
      </c>
      <c r="F2328" s="12" t="s">
        <v>8040</v>
      </c>
      <c r="G2328" s="12" t="s">
        <v>1749</v>
      </c>
      <c r="H2328" s="12" t="s">
        <v>52</v>
      </c>
      <c r="I2328" s="4" t="s">
        <v>10147</v>
      </c>
      <c r="J2328" s="4" t="s">
        <v>10082</v>
      </c>
      <c r="K2328" t="s">
        <v>10148</v>
      </c>
      <c r="L2328" t="s">
        <v>36476</v>
      </c>
      <c r="M2328" t="s">
        <v>5023</v>
      </c>
      <c r="N2328" t="s">
        <v>18840</v>
      </c>
      <c r="O2328" t="s">
        <v>18843</v>
      </c>
      <c r="P2328" t="s">
        <v>18844</v>
      </c>
    </row>
    <row r="2329" spans="1:16">
      <c r="A2329" s="17" t="s">
        <v>55093</v>
      </c>
      <c r="B2329" s="18" t="str">
        <f t="shared" si="36"/>
        <v>https://medysis.jp/documents/fund/r04/check/19_h27p-r04c.pdf#page=33</v>
      </c>
      <c r="C2329" s="12" t="s">
        <v>3909</v>
      </c>
      <c r="D2329" s="12" t="s">
        <v>864</v>
      </c>
      <c r="E2329" s="12" t="s">
        <v>4921</v>
      </c>
      <c r="F2329" s="12" t="s">
        <v>8040</v>
      </c>
      <c r="G2329" s="12" t="s">
        <v>1749</v>
      </c>
      <c r="H2329" s="12" t="s">
        <v>2828</v>
      </c>
      <c r="I2329" s="4" t="s">
        <v>10149</v>
      </c>
      <c r="J2329" s="4" t="s">
        <v>10082</v>
      </c>
      <c r="K2329" t="s">
        <v>10079</v>
      </c>
      <c r="L2329" t="s">
        <v>35270</v>
      </c>
      <c r="M2329" t="s">
        <v>5023</v>
      </c>
      <c r="O2329" t="s">
        <v>18846</v>
      </c>
      <c r="P2329" t="s">
        <v>18845</v>
      </c>
    </row>
    <row r="2330" spans="1:16">
      <c r="A2330" s="17" t="s">
        <v>55094</v>
      </c>
      <c r="B2330" s="18" t="str">
        <f t="shared" si="36"/>
        <v>https://medysis.jp/documents/fund/r04/check/19_h27p-r04c.pdf#page=34</v>
      </c>
      <c r="C2330" s="12" t="s">
        <v>3909</v>
      </c>
      <c r="D2330" s="12" t="s">
        <v>864</v>
      </c>
      <c r="E2330" s="12" t="s">
        <v>4921</v>
      </c>
      <c r="F2330" s="12" t="s">
        <v>8040</v>
      </c>
      <c r="G2330" s="12" t="s">
        <v>1749</v>
      </c>
      <c r="H2330" s="12" t="s">
        <v>3060</v>
      </c>
      <c r="I2330" s="4" t="s">
        <v>2926</v>
      </c>
      <c r="J2330" s="4" t="s">
        <v>10082</v>
      </c>
      <c r="K2330" t="s">
        <v>864</v>
      </c>
      <c r="L2330" t="s">
        <v>35217</v>
      </c>
      <c r="M2330" t="s">
        <v>5023</v>
      </c>
      <c r="P2330" t="s">
        <v>18732</v>
      </c>
    </row>
    <row r="2331" spans="1:16">
      <c r="A2331" s="17" t="s">
        <v>55095</v>
      </c>
      <c r="B2331" s="18" t="str">
        <f t="shared" si="36"/>
        <v>https://medysis.jp/documents/fund/r04/check/19_h26p-r04c.pdf#page=2</v>
      </c>
      <c r="C2331" s="5" t="s">
        <v>4546</v>
      </c>
      <c r="D2331" s="5" t="s">
        <v>3352</v>
      </c>
      <c r="E2331" s="5" t="s">
        <v>4920</v>
      </c>
      <c r="F2331" s="5" t="s">
        <v>8040</v>
      </c>
      <c r="G2331" s="5" t="s">
        <v>1751</v>
      </c>
      <c r="H2331" s="5" t="s">
        <v>5057</v>
      </c>
      <c r="I2331" s="4" t="s">
        <v>10150</v>
      </c>
      <c r="J2331" s="4" t="s">
        <v>9884</v>
      </c>
      <c r="K2331" t="s">
        <v>15593</v>
      </c>
      <c r="L2331" t="s">
        <v>51483</v>
      </c>
      <c r="M2331" t="s">
        <v>5024</v>
      </c>
      <c r="O2331" t="s">
        <v>18880</v>
      </c>
      <c r="P2331" t="s">
        <v>18876</v>
      </c>
    </row>
    <row r="2332" spans="1:16">
      <c r="A2332" s="17" t="s">
        <v>55096</v>
      </c>
      <c r="B2332" s="18" t="str">
        <f t="shared" si="36"/>
        <v>https://medysis.jp/documents/fund/r04/check/19_h26p-r04c.pdf#page=3</v>
      </c>
      <c r="C2332" s="5" t="s">
        <v>4546</v>
      </c>
      <c r="D2332" s="5" t="s">
        <v>3352</v>
      </c>
      <c r="E2332" s="5" t="s">
        <v>4920</v>
      </c>
      <c r="F2332" s="5" t="s">
        <v>8040</v>
      </c>
      <c r="G2332" s="5" t="s">
        <v>1748</v>
      </c>
      <c r="H2332" s="5" t="s">
        <v>5058</v>
      </c>
      <c r="I2332" s="4" t="s">
        <v>7686</v>
      </c>
      <c r="J2332" s="4" t="s">
        <v>9884</v>
      </c>
      <c r="K2332" t="s">
        <v>864</v>
      </c>
      <c r="L2332" t="s">
        <v>35441</v>
      </c>
      <c r="M2332" t="s">
        <v>5023</v>
      </c>
      <c r="N2332" t="s">
        <v>18877</v>
      </c>
      <c r="O2332" t="s">
        <v>18878</v>
      </c>
      <c r="P2332" t="s">
        <v>18879</v>
      </c>
    </row>
    <row r="2333" spans="1:16">
      <c r="A2333" s="17" t="s">
        <v>55097</v>
      </c>
      <c r="B2333" s="18" t="str">
        <f t="shared" si="36"/>
        <v>https://medysis.jp/documents/fund/r04/check/20_r03p-r04c.pdf#page=2</v>
      </c>
      <c r="C2333" s="10" t="s">
        <v>4547</v>
      </c>
      <c r="D2333" s="10" t="s">
        <v>1998</v>
      </c>
      <c r="E2333" s="10" t="s">
        <v>4926</v>
      </c>
      <c r="F2333" s="10" t="s">
        <v>8040</v>
      </c>
      <c r="G2333" s="10" t="s">
        <v>1753</v>
      </c>
      <c r="H2333" s="10" t="s">
        <v>1999</v>
      </c>
      <c r="I2333" s="4" t="s">
        <v>10151</v>
      </c>
      <c r="J2333" s="4" t="s">
        <v>10152</v>
      </c>
      <c r="K2333" t="s">
        <v>10153</v>
      </c>
      <c r="L2333" t="s">
        <v>51430</v>
      </c>
      <c r="M2333" t="s">
        <v>5023</v>
      </c>
      <c r="N2333" t="s">
        <v>18881</v>
      </c>
      <c r="O2333" t="s">
        <v>18882</v>
      </c>
      <c r="P2333" t="s">
        <v>18883</v>
      </c>
    </row>
    <row r="2334" spans="1:16">
      <c r="A2334" s="17" t="s">
        <v>55098</v>
      </c>
      <c r="B2334" s="18" t="str">
        <f t="shared" si="36"/>
        <v>https://medysis.jp/documents/fund/r04/check/20_r03p-r04c.pdf#page=3</v>
      </c>
      <c r="C2334" s="10" t="s">
        <v>4547</v>
      </c>
      <c r="D2334" s="10" t="s">
        <v>1998</v>
      </c>
      <c r="E2334" s="10" t="s">
        <v>4926</v>
      </c>
      <c r="F2334" s="10" t="s">
        <v>8040</v>
      </c>
      <c r="G2334" s="10" t="s">
        <v>1753</v>
      </c>
      <c r="H2334" s="10" t="s">
        <v>2000</v>
      </c>
      <c r="I2334" s="4" t="s">
        <v>5264</v>
      </c>
      <c r="J2334" s="4" t="s">
        <v>8336</v>
      </c>
      <c r="K2334" t="s">
        <v>9730</v>
      </c>
      <c r="L2334" t="s">
        <v>51427</v>
      </c>
      <c r="M2334" t="s">
        <v>5024</v>
      </c>
      <c r="N2334" t="s">
        <v>18884</v>
      </c>
      <c r="O2334" t="s">
        <v>18885</v>
      </c>
      <c r="P2334" t="s">
        <v>18886</v>
      </c>
    </row>
    <row r="2335" spans="1:16">
      <c r="A2335" s="17" t="s">
        <v>55099</v>
      </c>
      <c r="B2335" s="18" t="str">
        <f t="shared" si="36"/>
        <v>https://medysis.jp/documents/fund/r04/check/20_r03p-r04c.pdf#page=4</v>
      </c>
      <c r="C2335" s="10" t="s">
        <v>4547</v>
      </c>
      <c r="D2335" s="10" t="s">
        <v>1998</v>
      </c>
      <c r="E2335" s="10" t="s">
        <v>4926</v>
      </c>
      <c r="F2335" s="10" t="s">
        <v>8040</v>
      </c>
      <c r="G2335" s="10" t="s">
        <v>1753</v>
      </c>
      <c r="H2335" s="10" t="s">
        <v>2415</v>
      </c>
      <c r="I2335" s="4" t="s">
        <v>5231</v>
      </c>
      <c r="J2335" s="4" t="s">
        <v>8336</v>
      </c>
      <c r="K2335" t="s">
        <v>1998</v>
      </c>
      <c r="L2335" t="s">
        <v>51830</v>
      </c>
      <c r="M2335" t="s">
        <v>5024</v>
      </c>
      <c r="N2335" t="s">
        <v>18887</v>
      </c>
      <c r="O2335" t="s">
        <v>18888</v>
      </c>
      <c r="P2335" t="s">
        <v>18890</v>
      </c>
    </row>
    <row r="2336" spans="1:16">
      <c r="A2336" s="17" t="s">
        <v>55100</v>
      </c>
      <c r="B2336" s="18" t="str">
        <f t="shared" si="36"/>
        <v>https://medysis.jp/documents/fund/r04/check/20_r03p-r04c.pdf#page=5</v>
      </c>
      <c r="C2336" s="10" t="s">
        <v>4547</v>
      </c>
      <c r="D2336" s="10" t="s">
        <v>1998</v>
      </c>
      <c r="E2336" s="10" t="s">
        <v>4926</v>
      </c>
      <c r="F2336" s="10" t="s">
        <v>8040</v>
      </c>
      <c r="G2336" s="10" t="s">
        <v>1753</v>
      </c>
      <c r="H2336" s="10" t="s">
        <v>870</v>
      </c>
      <c r="I2336" s="4" t="s">
        <v>5231</v>
      </c>
      <c r="J2336" s="4" t="s">
        <v>8336</v>
      </c>
      <c r="K2336" t="s">
        <v>9730</v>
      </c>
      <c r="L2336" t="s">
        <v>51430</v>
      </c>
      <c r="M2336" t="s">
        <v>5023</v>
      </c>
      <c r="N2336" t="s">
        <v>18887</v>
      </c>
      <c r="O2336" t="s">
        <v>18889</v>
      </c>
      <c r="P2336" t="s">
        <v>18891</v>
      </c>
    </row>
    <row r="2337" spans="1:16">
      <c r="A2337" s="17" t="s">
        <v>55101</v>
      </c>
      <c r="B2337" s="18" t="str">
        <f t="shared" si="36"/>
        <v>https://medysis.jp/documents/fund/r04/check/20_r03p-r04c.pdf#page=6</v>
      </c>
      <c r="C2337" s="10" t="s">
        <v>4547</v>
      </c>
      <c r="D2337" s="10" t="s">
        <v>1998</v>
      </c>
      <c r="E2337" s="10" t="s">
        <v>4926</v>
      </c>
      <c r="F2337" s="10" t="s">
        <v>8040</v>
      </c>
      <c r="G2337" s="10" t="s">
        <v>1753</v>
      </c>
      <c r="H2337" s="10" t="s">
        <v>104</v>
      </c>
      <c r="I2337" s="4" t="s">
        <v>6753</v>
      </c>
      <c r="J2337" s="4" t="s">
        <v>8336</v>
      </c>
      <c r="K2337" t="s">
        <v>1998</v>
      </c>
      <c r="L2337" t="s">
        <v>51427</v>
      </c>
      <c r="M2337" t="s">
        <v>5024</v>
      </c>
      <c r="N2337" t="s">
        <v>18887</v>
      </c>
      <c r="O2337" t="s">
        <v>18892</v>
      </c>
      <c r="P2337" t="s">
        <v>18893</v>
      </c>
    </row>
    <row r="2338" spans="1:16">
      <c r="A2338" s="17" t="s">
        <v>55102</v>
      </c>
      <c r="B2338" s="18" t="str">
        <f t="shared" si="36"/>
        <v>https://medysis.jp/documents/fund/r04/check/20_r03p-r04c.pdf#page=7</v>
      </c>
      <c r="C2338" s="10" t="s">
        <v>4547</v>
      </c>
      <c r="D2338" s="10" t="s">
        <v>1998</v>
      </c>
      <c r="E2338" s="10" t="s">
        <v>4926</v>
      </c>
      <c r="F2338" s="10" t="s">
        <v>8040</v>
      </c>
      <c r="G2338" s="10" t="s">
        <v>1753</v>
      </c>
      <c r="H2338" s="10" t="s">
        <v>3003</v>
      </c>
      <c r="I2338" s="4" t="s">
        <v>10154</v>
      </c>
      <c r="J2338" s="4" t="s">
        <v>8336</v>
      </c>
      <c r="K2338" t="s">
        <v>10155</v>
      </c>
      <c r="L2338" t="s">
        <v>51427</v>
      </c>
      <c r="M2338" t="s">
        <v>5024</v>
      </c>
      <c r="N2338" t="s">
        <v>18887</v>
      </c>
      <c r="O2338" t="s">
        <v>18894</v>
      </c>
      <c r="P2338" t="s">
        <v>18895</v>
      </c>
    </row>
    <row r="2339" spans="1:16">
      <c r="A2339" s="17" t="s">
        <v>55103</v>
      </c>
      <c r="B2339" s="18" t="str">
        <f t="shared" si="36"/>
        <v>https://medysis.jp/documents/fund/r04/check/20_r03p-r04c.pdf#page=8</v>
      </c>
      <c r="C2339" s="10" t="s">
        <v>4547</v>
      </c>
      <c r="D2339" s="10" t="s">
        <v>1998</v>
      </c>
      <c r="E2339" s="10" t="s">
        <v>4926</v>
      </c>
      <c r="F2339" s="10" t="s">
        <v>8040</v>
      </c>
      <c r="G2339" s="10" t="s">
        <v>1753</v>
      </c>
      <c r="H2339" s="10" t="s">
        <v>3004</v>
      </c>
      <c r="I2339" s="4" t="s">
        <v>10156</v>
      </c>
      <c r="J2339" s="4" t="s">
        <v>8336</v>
      </c>
      <c r="K2339" t="s">
        <v>10157</v>
      </c>
      <c r="L2339" t="s">
        <v>51427</v>
      </c>
      <c r="M2339" t="s">
        <v>5024</v>
      </c>
      <c r="N2339" t="s">
        <v>18887</v>
      </c>
      <c r="O2339" t="s">
        <v>18896</v>
      </c>
      <c r="P2339" t="s">
        <v>18897</v>
      </c>
    </row>
    <row r="2340" spans="1:16">
      <c r="A2340" s="17" t="s">
        <v>55104</v>
      </c>
      <c r="B2340" s="18" t="str">
        <f t="shared" si="36"/>
        <v>https://medysis.jp/documents/fund/r04/check/20_r03p-r04c.pdf#page=9</v>
      </c>
      <c r="C2340" s="10" t="s">
        <v>4547</v>
      </c>
      <c r="D2340" s="10" t="s">
        <v>1998</v>
      </c>
      <c r="E2340" s="10" t="s">
        <v>4926</v>
      </c>
      <c r="F2340" s="10" t="s">
        <v>8040</v>
      </c>
      <c r="G2340" s="10" t="s">
        <v>1753</v>
      </c>
      <c r="H2340" s="10" t="s">
        <v>3005</v>
      </c>
      <c r="I2340" s="4" t="s">
        <v>5231</v>
      </c>
      <c r="J2340" s="4" t="s">
        <v>8336</v>
      </c>
      <c r="K2340" t="s">
        <v>9730</v>
      </c>
      <c r="L2340" t="s">
        <v>51427</v>
      </c>
      <c r="M2340" t="s">
        <v>5024</v>
      </c>
      <c r="N2340" t="s">
        <v>18898</v>
      </c>
      <c r="O2340" t="s">
        <v>18899</v>
      </c>
      <c r="P2340" t="s">
        <v>18900</v>
      </c>
    </row>
    <row r="2341" spans="1:16">
      <c r="A2341" s="17" t="s">
        <v>55105</v>
      </c>
      <c r="B2341" s="18" t="str">
        <f t="shared" si="36"/>
        <v>https://medysis.jp/documents/fund/r04/check/20_r03p-r04c.pdf#page=10</v>
      </c>
      <c r="C2341" s="10" t="s">
        <v>4547</v>
      </c>
      <c r="D2341" s="10" t="s">
        <v>1998</v>
      </c>
      <c r="E2341" s="10" t="s">
        <v>4926</v>
      </c>
      <c r="F2341" s="10" t="s">
        <v>8040</v>
      </c>
      <c r="G2341" s="10" t="s">
        <v>1753</v>
      </c>
      <c r="H2341" s="10" t="s">
        <v>3006</v>
      </c>
      <c r="I2341" s="4" t="s">
        <v>10158</v>
      </c>
      <c r="J2341" s="4" t="s">
        <v>8336</v>
      </c>
      <c r="K2341" t="s">
        <v>1998</v>
      </c>
      <c r="L2341" t="s">
        <v>51427</v>
      </c>
      <c r="M2341" t="s">
        <v>5024</v>
      </c>
      <c r="N2341" t="s">
        <v>18887</v>
      </c>
      <c r="O2341" t="s">
        <v>18901</v>
      </c>
      <c r="P2341" t="s">
        <v>18902</v>
      </c>
    </row>
    <row r="2342" spans="1:16">
      <c r="A2342" s="17" t="s">
        <v>55106</v>
      </c>
      <c r="B2342" s="18" t="str">
        <f t="shared" si="36"/>
        <v>https://medysis.jp/documents/fund/r04/check/20_r03p-r04c.pdf#page=11</v>
      </c>
      <c r="C2342" s="10" t="s">
        <v>4547</v>
      </c>
      <c r="D2342" s="10" t="s">
        <v>1998</v>
      </c>
      <c r="E2342" s="10" t="s">
        <v>4926</v>
      </c>
      <c r="F2342" s="10" t="s">
        <v>8040</v>
      </c>
      <c r="G2342" s="10" t="s">
        <v>1753</v>
      </c>
      <c r="H2342" s="10" t="s">
        <v>2001</v>
      </c>
      <c r="I2342" s="4" t="s">
        <v>10159</v>
      </c>
      <c r="J2342" s="4" t="s">
        <v>8336</v>
      </c>
      <c r="K2342" t="s">
        <v>9730</v>
      </c>
      <c r="L2342" t="s">
        <v>51430</v>
      </c>
      <c r="M2342" t="s">
        <v>5023</v>
      </c>
      <c r="N2342" t="s">
        <v>18887</v>
      </c>
      <c r="O2342" t="s">
        <v>18903</v>
      </c>
      <c r="P2342" t="s">
        <v>18904</v>
      </c>
    </row>
    <row r="2343" spans="1:16">
      <c r="A2343" s="17" t="s">
        <v>55107</v>
      </c>
      <c r="B2343" s="18" t="str">
        <f t="shared" si="36"/>
        <v>https://medysis.jp/documents/fund/r04/check/20_r03p-r04c.pdf#page=13</v>
      </c>
      <c r="C2343" s="10" t="s">
        <v>4547</v>
      </c>
      <c r="D2343" s="10" t="s">
        <v>1998</v>
      </c>
      <c r="E2343" s="10" t="s">
        <v>4926</v>
      </c>
      <c r="F2343" s="10" t="s">
        <v>8040</v>
      </c>
      <c r="G2343" s="10" t="s">
        <v>1753</v>
      </c>
      <c r="H2343" s="10" t="s">
        <v>1734</v>
      </c>
      <c r="I2343" s="4" t="s">
        <v>6408</v>
      </c>
      <c r="J2343" s="4" t="s">
        <v>8336</v>
      </c>
      <c r="K2343" t="s">
        <v>9730</v>
      </c>
      <c r="L2343" t="s">
        <v>51427</v>
      </c>
      <c r="M2343" t="s">
        <v>5024</v>
      </c>
      <c r="N2343" t="s">
        <v>18887</v>
      </c>
      <c r="O2343" t="s">
        <v>18905</v>
      </c>
      <c r="P2343" t="s">
        <v>18906</v>
      </c>
    </row>
    <row r="2344" spans="1:16">
      <c r="A2344" s="17" t="s">
        <v>55108</v>
      </c>
      <c r="B2344" s="18" t="str">
        <f t="shared" si="36"/>
        <v>https://medysis.jp/documents/fund/r04/check/20_r03p-r04c.pdf#page=14</v>
      </c>
      <c r="C2344" s="10" t="s">
        <v>4547</v>
      </c>
      <c r="D2344" s="10" t="s">
        <v>1998</v>
      </c>
      <c r="E2344" s="10" t="s">
        <v>4926</v>
      </c>
      <c r="F2344" s="10" t="s">
        <v>8040</v>
      </c>
      <c r="G2344" s="10" t="s">
        <v>1751</v>
      </c>
      <c r="H2344" s="10" t="s">
        <v>3354</v>
      </c>
      <c r="I2344" s="4" t="s">
        <v>10160</v>
      </c>
      <c r="J2344" s="4" t="s">
        <v>8336</v>
      </c>
      <c r="K2344" t="s">
        <v>10161</v>
      </c>
      <c r="L2344" t="s">
        <v>51427</v>
      </c>
      <c r="M2344" t="s">
        <v>5024</v>
      </c>
      <c r="N2344" t="s">
        <v>18907</v>
      </c>
      <c r="O2344" t="s">
        <v>18908</v>
      </c>
      <c r="P2344" t="s">
        <v>18909</v>
      </c>
    </row>
    <row r="2345" spans="1:16">
      <c r="A2345" s="17" t="s">
        <v>55109</v>
      </c>
      <c r="B2345" s="18" t="str">
        <f t="shared" si="36"/>
        <v>https://medysis.jp/documents/fund/r04/check/20_r03p-r04c.pdf#page=15</v>
      </c>
      <c r="C2345" s="10" t="s">
        <v>4547</v>
      </c>
      <c r="D2345" s="10" t="s">
        <v>1998</v>
      </c>
      <c r="E2345" s="10" t="s">
        <v>4926</v>
      </c>
      <c r="F2345" s="10" t="s">
        <v>8040</v>
      </c>
      <c r="G2345" s="10" t="s">
        <v>1751</v>
      </c>
      <c r="H2345" s="10" t="s">
        <v>3619</v>
      </c>
      <c r="I2345" s="4" t="s">
        <v>10162</v>
      </c>
      <c r="J2345" s="4" t="s">
        <v>10163</v>
      </c>
      <c r="K2345" t="s">
        <v>9730</v>
      </c>
      <c r="L2345" t="s">
        <v>51427</v>
      </c>
      <c r="M2345" t="s">
        <v>5024</v>
      </c>
      <c r="N2345" t="s">
        <v>18910</v>
      </c>
      <c r="O2345" t="s">
        <v>18911</v>
      </c>
      <c r="P2345" t="s">
        <v>18912</v>
      </c>
    </row>
    <row r="2346" spans="1:16">
      <c r="A2346" s="17" t="s">
        <v>55110</v>
      </c>
      <c r="B2346" s="18" t="str">
        <f t="shared" si="36"/>
        <v>https://medysis.jp/documents/fund/r04/check/20_r03p-r04c.pdf#page=16</v>
      </c>
      <c r="C2346" s="10" t="s">
        <v>4547</v>
      </c>
      <c r="D2346" s="10" t="s">
        <v>1998</v>
      </c>
      <c r="E2346" s="10" t="s">
        <v>4926</v>
      </c>
      <c r="F2346" s="10" t="s">
        <v>8040</v>
      </c>
      <c r="G2346" s="10" t="s">
        <v>1751</v>
      </c>
      <c r="H2346" s="10" t="s">
        <v>3620</v>
      </c>
      <c r="I2346" s="4" t="s">
        <v>5231</v>
      </c>
      <c r="J2346" s="4" t="s">
        <v>8336</v>
      </c>
      <c r="K2346" t="s">
        <v>1998</v>
      </c>
      <c r="L2346" t="s">
        <v>51427</v>
      </c>
      <c r="M2346" t="s">
        <v>5024</v>
      </c>
      <c r="N2346" t="s">
        <v>18913</v>
      </c>
      <c r="O2346" t="s">
        <v>18914</v>
      </c>
      <c r="P2346" t="s">
        <v>18915</v>
      </c>
    </row>
    <row r="2347" spans="1:16">
      <c r="A2347" s="17" t="s">
        <v>55111</v>
      </c>
      <c r="B2347" s="18" t="str">
        <f t="shared" si="36"/>
        <v>https://medysis.jp/documents/fund/r04/check/20_r03p-r04c.pdf#page=17</v>
      </c>
      <c r="C2347" s="10" t="s">
        <v>4547</v>
      </c>
      <c r="D2347" s="10" t="s">
        <v>1998</v>
      </c>
      <c r="E2347" s="10" t="s">
        <v>4926</v>
      </c>
      <c r="F2347" s="10" t="s">
        <v>8040</v>
      </c>
      <c r="G2347" s="10" t="s">
        <v>1751</v>
      </c>
      <c r="H2347" s="10" t="s">
        <v>3621</v>
      </c>
      <c r="I2347" s="4" t="s">
        <v>10164</v>
      </c>
      <c r="J2347" s="4" t="s">
        <v>8336</v>
      </c>
      <c r="K2347" t="s">
        <v>1998</v>
      </c>
      <c r="L2347" t="s">
        <v>51427</v>
      </c>
      <c r="M2347" t="s">
        <v>5024</v>
      </c>
      <c r="N2347" t="s">
        <v>18916</v>
      </c>
      <c r="O2347" t="s">
        <v>18917</v>
      </c>
      <c r="P2347" t="s">
        <v>18918</v>
      </c>
    </row>
    <row r="2348" spans="1:16">
      <c r="A2348" s="17" t="s">
        <v>55112</v>
      </c>
      <c r="B2348" s="18" t="str">
        <f t="shared" si="36"/>
        <v>https://medysis.jp/documents/fund/r04/check/20_r03p-r04c.pdf#page=18</v>
      </c>
      <c r="C2348" s="10" t="s">
        <v>4547</v>
      </c>
      <c r="D2348" s="10" t="s">
        <v>1998</v>
      </c>
      <c r="E2348" s="10" t="s">
        <v>4926</v>
      </c>
      <c r="F2348" s="10" t="s">
        <v>8040</v>
      </c>
      <c r="G2348" s="10" t="s">
        <v>1751</v>
      </c>
      <c r="H2348" s="10" t="s">
        <v>3007</v>
      </c>
      <c r="I2348" s="4" t="s">
        <v>10165</v>
      </c>
      <c r="J2348" s="4" t="s">
        <v>10166</v>
      </c>
      <c r="K2348" t="s">
        <v>10167</v>
      </c>
      <c r="L2348" t="s">
        <v>51427</v>
      </c>
      <c r="M2348" t="s">
        <v>5024</v>
      </c>
      <c r="N2348" t="s">
        <v>18919</v>
      </c>
      <c r="O2348" t="s">
        <v>18920</v>
      </c>
      <c r="P2348" t="s">
        <v>18921</v>
      </c>
    </row>
    <row r="2349" spans="1:16">
      <c r="A2349" s="17" t="s">
        <v>55113</v>
      </c>
      <c r="B2349" s="18" t="str">
        <f t="shared" si="36"/>
        <v>https://medysis.jp/documents/fund/r04/check/20_r03p-r04c.pdf#page=19</v>
      </c>
      <c r="C2349" s="10" t="s">
        <v>4547</v>
      </c>
      <c r="D2349" s="10" t="s">
        <v>1998</v>
      </c>
      <c r="E2349" s="10" t="s">
        <v>4926</v>
      </c>
      <c r="F2349" s="10" t="s">
        <v>8040</v>
      </c>
      <c r="G2349" s="10" t="s">
        <v>1751</v>
      </c>
      <c r="H2349" s="10" t="s">
        <v>2004</v>
      </c>
      <c r="I2349" s="4" t="s">
        <v>5579</v>
      </c>
      <c r="J2349" s="4" t="s">
        <v>8336</v>
      </c>
      <c r="K2349" t="s">
        <v>1998</v>
      </c>
      <c r="L2349" t="s">
        <v>51427</v>
      </c>
      <c r="M2349" t="s">
        <v>5024</v>
      </c>
      <c r="N2349" t="s">
        <v>18922</v>
      </c>
      <c r="O2349" t="s">
        <v>18923</v>
      </c>
      <c r="P2349" t="s">
        <v>18924</v>
      </c>
    </row>
    <row r="2350" spans="1:16">
      <c r="A2350" s="17" t="s">
        <v>55114</v>
      </c>
      <c r="B2350" s="18" t="str">
        <f t="shared" si="36"/>
        <v>https://medysis.jp/documents/fund/r04/check/20_r03p-r04c.pdf#page=20</v>
      </c>
      <c r="C2350" s="10" t="s">
        <v>4547</v>
      </c>
      <c r="D2350" s="10" t="s">
        <v>1998</v>
      </c>
      <c r="E2350" s="10" t="s">
        <v>4926</v>
      </c>
      <c r="F2350" s="10" t="s">
        <v>8040</v>
      </c>
      <c r="G2350" s="10" t="s">
        <v>1751</v>
      </c>
      <c r="H2350" s="10" t="s">
        <v>422</v>
      </c>
      <c r="I2350" s="4" t="s">
        <v>5998</v>
      </c>
      <c r="J2350" s="4" t="s">
        <v>8336</v>
      </c>
      <c r="K2350" t="s">
        <v>10168</v>
      </c>
      <c r="L2350" t="s">
        <v>51427</v>
      </c>
      <c r="M2350" t="s">
        <v>5024</v>
      </c>
      <c r="N2350" t="s">
        <v>18925</v>
      </c>
      <c r="O2350" t="s">
        <v>18926</v>
      </c>
      <c r="P2350" t="s">
        <v>18927</v>
      </c>
    </row>
    <row r="2351" spans="1:16">
      <c r="A2351" s="17" t="s">
        <v>55115</v>
      </c>
      <c r="B2351" s="18" t="str">
        <f t="shared" si="36"/>
        <v>https://medysis.jp/documents/fund/r04/check/20_r03p-r04c.pdf#page=21</v>
      </c>
      <c r="C2351" s="10" t="s">
        <v>4547</v>
      </c>
      <c r="D2351" s="10" t="s">
        <v>1998</v>
      </c>
      <c r="E2351" s="10" t="s">
        <v>4926</v>
      </c>
      <c r="F2351" s="10" t="s">
        <v>8040</v>
      </c>
      <c r="G2351" s="10" t="s">
        <v>1751</v>
      </c>
      <c r="H2351" s="10" t="s">
        <v>4</v>
      </c>
      <c r="I2351" s="4" t="s">
        <v>10169</v>
      </c>
      <c r="J2351" s="4" t="s">
        <v>8336</v>
      </c>
      <c r="K2351" t="s">
        <v>10170</v>
      </c>
      <c r="L2351" t="s">
        <v>51427</v>
      </c>
      <c r="M2351" t="s">
        <v>5024</v>
      </c>
      <c r="N2351" t="s">
        <v>18928</v>
      </c>
      <c r="O2351" t="s">
        <v>18929</v>
      </c>
      <c r="P2351" t="s">
        <v>18930</v>
      </c>
    </row>
    <row r="2352" spans="1:16">
      <c r="A2352" s="17" t="s">
        <v>55116</v>
      </c>
      <c r="B2352" s="18" t="str">
        <f t="shared" si="36"/>
        <v>https://medysis.jp/documents/fund/r04/check/20_r03p-r04c.pdf#page=22</v>
      </c>
      <c r="C2352" s="10" t="s">
        <v>4547</v>
      </c>
      <c r="D2352" s="10" t="s">
        <v>1998</v>
      </c>
      <c r="E2352" s="10" t="s">
        <v>4926</v>
      </c>
      <c r="F2352" s="10" t="s">
        <v>8040</v>
      </c>
      <c r="G2352" s="10" t="s">
        <v>1751</v>
      </c>
      <c r="H2352" s="10" t="s">
        <v>2005</v>
      </c>
      <c r="I2352" s="4" t="s">
        <v>6722</v>
      </c>
      <c r="J2352" s="4" t="s">
        <v>8336</v>
      </c>
      <c r="K2352" t="s">
        <v>10171</v>
      </c>
      <c r="L2352" t="s">
        <v>51427</v>
      </c>
      <c r="M2352" t="s">
        <v>5024</v>
      </c>
      <c r="N2352" t="s">
        <v>18931</v>
      </c>
      <c r="O2352" t="s">
        <v>18932</v>
      </c>
      <c r="P2352" t="s">
        <v>18933</v>
      </c>
    </row>
    <row r="2353" spans="1:16">
      <c r="A2353" s="17" t="s">
        <v>55117</v>
      </c>
      <c r="B2353" s="18" t="str">
        <f t="shared" si="36"/>
        <v>https://medysis.jp/documents/fund/r04/check/20_r03p-r04c.pdf#page=23</v>
      </c>
      <c r="C2353" s="10" t="s">
        <v>4547</v>
      </c>
      <c r="D2353" s="10" t="s">
        <v>1998</v>
      </c>
      <c r="E2353" s="10" t="s">
        <v>4926</v>
      </c>
      <c r="F2353" s="10" t="s">
        <v>8040</v>
      </c>
      <c r="G2353" s="10" t="s">
        <v>1751</v>
      </c>
      <c r="H2353" s="10" t="s">
        <v>875</v>
      </c>
      <c r="I2353" s="4" t="s">
        <v>6750</v>
      </c>
      <c r="J2353" s="4" t="s">
        <v>10172</v>
      </c>
      <c r="K2353" t="s">
        <v>9730</v>
      </c>
      <c r="L2353" t="s">
        <v>51427</v>
      </c>
      <c r="M2353" t="s">
        <v>5024</v>
      </c>
      <c r="N2353" t="s">
        <v>18934</v>
      </c>
      <c r="O2353" t="s">
        <v>18935</v>
      </c>
      <c r="P2353" t="s">
        <v>18936</v>
      </c>
    </row>
    <row r="2354" spans="1:16">
      <c r="A2354" s="17" t="s">
        <v>55118</v>
      </c>
      <c r="B2354" s="18" t="str">
        <f t="shared" si="36"/>
        <v>https://medysis.jp/documents/fund/r04/check/20_r03p-r04c.pdf#page=24</v>
      </c>
      <c r="C2354" s="10" t="s">
        <v>4547</v>
      </c>
      <c r="D2354" s="10" t="s">
        <v>1998</v>
      </c>
      <c r="E2354" s="10" t="s">
        <v>4926</v>
      </c>
      <c r="F2354" s="10" t="s">
        <v>8040</v>
      </c>
      <c r="G2354" s="10" t="s">
        <v>1751</v>
      </c>
      <c r="H2354" s="10" t="s">
        <v>8110</v>
      </c>
      <c r="I2354" s="4" t="s">
        <v>5231</v>
      </c>
      <c r="J2354" s="4" t="s">
        <v>10173</v>
      </c>
      <c r="K2354" t="s">
        <v>9730</v>
      </c>
      <c r="L2354" t="s">
        <v>51484</v>
      </c>
      <c r="M2354" t="s">
        <v>5023</v>
      </c>
      <c r="N2354" t="s">
        <v>18937</v>
      </c>
      <c r="O2354" t="s">
        <v>18938</v>
      </c>
      <c r="P2354" t="s">
        <v>18939</v>
      </c>
    </row>
    <row r="2355" spans="1:16">
      <c r="A2355" s="17" t="s">
        <v>55119</v>
      </c>
      <c r="B2355" s="18" t="str">
        <f t="shared" si="36"/>
        <v>https://medysis.jp/documents/fund/r04/check/20_r03p-r04c.pdf#page=25</v>
      </c>
      <c r="C2355" s="10" t="s">
        <v>4547</v>
      </c>
      <c r="D2355" s="10" t="s">
        <v>1998</v>
      </c>
      <c r="E2355" s="10" t="s">
        <v>4926</v>
      </c>
      <c r="F2355" s="10" t="s">
        <v>8040</v>
      </c>
      <c r="G2355" s="10" t="s">
        <v>1748</v>
      </c>
      <c r="H2355" s="10" t="s">
        <v>877</v>
      </c>
      <c r="I2355" s="4" t="s">
        <v>10174</v>
      </c>
      <c r="J2355" s="4" t="s">
        <v>8336</v>
      </c>
      <c r="K2355" t="s">
        <v>1998</v>
      </c>
      <c r="L2355" t="s">
        <v>51427</v>
      </c>
      <c r="M2355" t="s">
        <v>5024</v>
      </c>
      <c r="N2355" t="s">
        <v>18940</v>
      </c>
      <c r="O2355" t="s">
        <v>18941</v>
      </c>
      <c r="P2355" t="s">
        <v>18942</v>
      </c>
    </row>
    <row r="2356" spans="1:16">
      <c r="A2356" s="17" t="s">
        <v>55120</v>
      </c>
      <c r="B2356" s="18" t="str">
        <f t="shared" si="36"/>
        <v>https://medysis.jp/documents/fund/r04/check/20_r03p-r04c.pdf#page=26</v>
      </c>
      <c r="C2356" s="10" t="s">
        <v>4547</v>
      </c>
      <c r="D2356" s="10" t="s">
        <v>1998</v>
      </c>
      <c r="E2356" s="10" t="s">
        <v>4926</v>
      </c>
      <c r="F2356" s="10" t="s">
        <v>8040</v>
      </c>
      <c r="G2356" s="10" t="s">
        <v>1748</v>
      </c>
      <c r="H2356" s="10" t="s">
        <v>878</v>
      </c>
      <c r="I2356" s="4" t="s">
        <v>6724</v>
      </c>
      <c r="J2356" s="4" t="s">
        <v>8336</v>
      </c>
      <c r="K2356" t="s">
        <v>1998</v>
      </c>
      <c r="L2356" t="s">
        <v>51427</v>
      </c>
      <c r="M2356" t="s">
        <v>5024</v>
      </c>
      <c r="N2356" t="s">
        <v>18943</v>
      </c>
      <c r="O2356" t="s">
        <v>18944</v>
      </c>
      <c r="P2356" t="s">
        <v>18945</v>
      </c>
    </row>
    <row r="2357" spans="1:16">
      <c r="A2357" s="17" t="s">
        <v>55121</v>
      </c>
      <c r="B2357" s="18" t="str">
        <f t="shared" si="36"/>
        <v>https://medysis.jp/documents/fund/r04/check/20_r03p-r04c.pdf#page=27</v>
      </c>
      <c r="C2357" s="10" t="s">
        <v>4547</v>
      </c>
      <c r="D2357" s="10" t="s">
        <v>1998</v>
      </c>
      <c r="E2357" s="10" t="s">
        <v>4926</v>
      </c>
      <c r="F2357" s="10" t="s">
        <v>8040</v>
      </c>
      <c r="G2357" s="10" t="s">
        <v>1748</v>
      </c>
      <c r="H2357" s="10" t="s">
        <v>3355</v>
      </c>
      <c r="I2357" s="4" t="s">
        <v>10175</v>
      </c>
      <c r="J2357" s="4" t="s">
        <v>8336</v>
      </c>
      <c r="K2357" t="s">
        <v>1998</v>
      </c>
      <c r="L2357" t="s">
        <v>51427</v>
      </c>
      <c r="M2357" t="s">
        <v>5024</v>
      </c>
      <c r="N2357" t="s">
        <v>18946</v>
      </c>
      <c r="O2357" t="s">
        <v>18947</v>
      </c>
      <c r="P2357" t="s">
        <v>18948</v>
      </c>
    </row>
    <row r="2358" spans="1:16">
      <c r="A2358" s="17" t="s">
        <v>55122</v>
      </c>
      <c r="B2358" s="18" t="str">
        <f t="shared" si="36"/>
        <v>https://medysis.jp/documents/fund/r04/check/20_r03p-r04c.pdf#page=28</v>
      </c>
      <c r="C2358" s="10" t="s">
        <v>4547</v>
      </c>
      <c r="D2358" s="10" t="s">
        <v>1998</v>
      </c>
      <c r="E2358" s="10" t="s">
        <v>4926</v>
      </c>
      <c r="F2358" s="10" t="s">
        <v>8040</v>
      </c>
      <c r="G2358" s="10" t="s">
        <v>1748</v>
      </c>
      <c r="H2358" s="10" t="s">
        <v>3356</v>
      </c>
      <c r="I2358" s="4" t="s">
        <v>4040</v>
      </c>
      <c r="J2358" s="4" t="s">
        <v>8336</v>
      </c>
      <c r="K2358" t="s">
        <v>1998</v>
      </c>
      <c r="L2358" t="s">
        <v>51427</v>
      </c>
      <c r="M2358" t="s">
        <v>5024</v>
      </c>
      <c r="N2358" t="s">
        <v>18949</v>
      </c>
      <c r="O2358" t="s">
        <v>18950</v>
      </c>
      <c r="P2358" t="s">
        <v>18951</v>
      </c>
    </row>
    <row r="2359" spans="1:16">
      <c r="A2359" s="17" t="s">
        <v>55123</v>
      </c>
      <c r="B2359" s="18" t="str">
        <f t="shared" si="36"/>
        <v>https://medysis.jp/documents/fund/r04/check/20_r03p-r04c.pdf#page=29</v>
      </c>
      <c r="C2359" s="10" t="s">
        <v>4547</v>
      </c>
      <c r="D2359" s="10" t="s">
        <v>1998</v>
      </c>
      <c r="E2359" s="10" t="s">
        <v>4926</v>
      </c>
      <c r="F2359" s="10" t="s">
        <v>8040</v>
      </c>
      <c r="G2359" s="10" t="s">
        <v>1748</v>
      </c>
      <c r="H2359" s="10" t="s">
        <v>60</v>
      </c>
      <c r="I2359" s="4" t="s">
        <v>10176</v>
      </c>
      <c r="J2359" s="4" t="s">
        <v>8336</v>
      </c>
      <c r="K2359" t="s">
        <v>10177</v>
      </c>
      <c r="L2359" t="s">
        <v>51427</v>
      </c>
      <c r="M2359" t="s">
        <v>5024</v>
      </c>
      <c r="N2359" t="s">
        <v>18952</v>
      </c>
      <c r="O2359" t="s">
        <v>18953</v>
      </c>
      <c r="P2359" t="s">
        <v>18954</v>
      </c>
    </row>
    <row r="2360" spans="1:16">
      <c r="A2360" s="17" t="s">
        <v>55124</v>
      </c>
      <c r="B2360" s="18" t="str">
        <f t="shared" si="36"/>
        <v>https://medysis.jp/documents/fund/r04/check/20_r03p-r04c.pdf#page=30</v>
      </c>
      <c r="C2360" s="10" t="s">
        <v>4547</v>
      </c>
      <c r="D2360" s="10" t="s">
        <v>1998</v>
      </c>
      <c r="E2360" s="10" t="s">
        <v>4926</v>
      </c>
      <c r="F2360" s="10" t="s">
        <v>8040</v>
      </c>
      <c r="G2360" s="10" t="s">
        <v>1748</v>
      </c>
      <c r="H2360" s="10" t="s">
        <v>2006</v>
      </c>
      <c r="I2360" s="4" t="s">
        <v>4071</v>
      </c>
      <c r="J2360" s="4" t="s">
        <v>10178</v>
      </c>
      <c r="K2360" t="s">
        <v>1998</v>
      </c>
      <c r="L2360" t="s">
        <v>51427</v>
      </c>
      <c r="M2360" t="s">
        <v>5024</v>
      </c>
      <c r="N2360" t="s">
        <v>18955</v>
      </c>
      <c r="O2360" t="s">
        <v>18956</v>
      </c>
      <c r="P2360" t="s">
        <v>18957</v>
      </c>
    </row>
    <row r="2361" spans="1:16">
      <c r="A2361" s="17" t="s">
        <v>55125</v>
      </c>
      <c r="B2361" s="18" t="str">
        <f t="shared" si="36"/>
        <v>https://medysis.jp/documents/fund/r04/check/20_r03p-r04c.pdf#page=31</v>
      </c>
      <c r="C2361" s="10" t="s">
        <v>4547</v>
      </c>
      <c r="D2361" s="10" t="s">
        <v>1998</v>
      </c>
      <c r="E2361" s="10" t="s">
        <v>4926</v>
      </c>
      <c r="F2361" s="10" t="s">
        <v>8040</v>
      </c>
      <c r="G2361" s="10" t="s">
        <v>1748</v>
      </c>
      <c r="H2361" s="10" t="s">
        <v>3357</v>
      </c>
      <c r="I2361" s="4" t="s">
        <v>5912</v>
      </c>
      <c r="J2361" s="4" t="s">
        <v>8336</v>
      </c>
      <c r="K2361" t="s">
        <v>10179</v>
      </c>
      <c r="L2361" t="s">
        <v>51427</v>
      </c>
      <c r="M2361" t="s">
        <v>5024</v>
      </c>
      <c r="N2361" t="s">
        <v>18958</v>
      </c>
      <c r="O2361" t="s">
        <v>18959</v>
      </c>
      <c r="P2361" t="s">
        <v>18960</v>
      </c>
    </row>
    <row r="2362" spans="1:16">
      <c r="A2362" s="17" t="s">
        <v>55126</v>
      </c>
      <c r="B2362" s="18" t="str">
        <f t="shared" si="36"/>
        <v>https://medysis.jp/documents/fund/r04/check/20_r03p-r04c.pdf#page=32</v>
      </c>
      <c r="C2362" s="10" t="s">
        <v>4547</v>
      </c>
      <c r="D2362" s="10" t="s">
        <v>1998</v>
      </c>
      <c r="E2362" s="10" t="s">
        <v>4926</v>
      </c>
      <c r="F2362" s="10" t="s">
        <v>8040</v>
      </c>
      <c r="G2362" s="10" t="s">
        <v>1748</v>
      </c>
      <c r="H2362" s="10" t="s">
        <v>3622</v>
      </c>
      <c r="I2362" s="4" t="s">
        <v>2920</v>
      </c>
      <c r="J2362" s="4" t="s">
        <v>8336</v>
      </c>
      <c r="K2362" t="s">
        <v>10180</v>
      </c>
      <c r="L2362" t="s">
        <v>51427</v>
      </c>
      <c r="M2362" t="s">
        <v>5024</v>
      </c>
      <c r="N2362" t="s">
        <v>18961</v>
      </c>
      <c r="O2362" t="s">
        <v>18962</v>
      </c>
      <c r="P2362" t="s">
        <v>18963</v>
      </c>
    </row>
    <row r="2363" spans="1:16">
      <c r="A2363" s="17" t="s">
        <v>55127</v>
      </c>
      <c r="B2363" s="18" t="str">
        <f t="shared" si="36"/>
        <v>https://medysis.jp/documents/fund/r04/check/20_r03p-r04c.pdf#page=33</v>
      </c>
      <c r="C2363" s="10" t="s">
        <v>4547</v>
      </c>
      <c r="D2363" s="10" t="s">
        <v>1998</v>
      </c>
      <c r="E2363" s="10" t="s">
        <v>4926</v>
      </c>
      <c r="F2363" s="10" t="s">
        <v>8040</v>
      </c>
      <c r="G2363" s="10" t="s">
        <v>1748</v>
      </c>
      <c r="H2363" s="10" t="s">
        <v>2970</v>
      </c>
      <c r="I2363" s="4" t="s">
        <v>10181</v>
      </c>
      <c r="J2363" s="4" t="s">
        <v>8336</v>
      </c>
      <c r="K2363" t="s">
        <v>1998</v>
      </c>
      <c r="L2363" t="s">
        <v>51427</v>
      </c>
      <c r="M2363" t="s">
        <v>5024</v>
      </c>
      <c r="N2363" t="s">
        <v>18964</v>
      </c>
      <c r="O2363" t="s">
        <v>18965</v>
      </c>
      <c r="P2363" t="s">
        <v>18966</v>
      </c>
    </row>
    <row r="2364" spans="1:16">
      <c r="A2364" s="17" t="s">
        <v>55128</v>
      </c>
      <c r="B2364" s="18" t="str">
        <f t="shared" si="36"/>
        <v>https://medysis.jp/documents/fund/r04/check/20_r03p-r04c.pdf#page=34</v>
      </c>
      <c r="C2364" s="10" t="s">
        <v>4547</v>
      </c>
      <c r="D2364" s="10" t="s">
        <v>1998</v>
      </c>
      <c r="E2364" s="10" t="s">
        <v>4926</v>
      </c>
      <c r="F2364" s="10" t="s">
        <v>8040</v>
      </c>
      <c r="G2364" s="10" t="s">
        <v>1748</v>
      </c>
      <c r="H2364" s="10" t="s">
        <v>3623</v>
      </c>
      <c r="I2364" s="4" t="s">
        <v>4020</v>
      </c>
      <c r="J2364" s="4" t="s">
        <v>8336</v>
      </c>
      <c r="K2364" t="s">
        <v>9730</v>
      </c>
      <c r="L2364" t="s">
        <v>51427</v>
      </c>
      <c r="M2364" t="s">
        <v>5024</v>
      </c>
      <c r="N2364" t="s">
        <v>18967</v>
      </c>
      <c r="O2364" t="s">
        <v>18968</v>
      </c>
      <c r="P2364" t="s">
        <v>18969</v>
      </c>
    </row>
    <row r="2365" spans="1:16">
      <c r="A2365" s="17" t="s">
        <v>55129</v>
      </c>
      <c r="B2365" s="18" t="str">
        <f t="shared" si="36"/>
        <v>https://medysis.jp/documents/fund/r04/check/20_r03p-r04c.pdf#page=35</v>
      </c>
      <c r="C2365" s="10" t="s">
        <v>4547</v>
      </c>
      <c r="D2365" s="10" t="s">
        <v>1998</v>
      </c>
      <c r="E2365" s="10" t="s">
        <v>4926</v>
      </c>
      <c r="F2365" s="10" t="s">
        <v>8040</v>
      </c>
      <c r="G2365" s="10" t="s">
        <v>1748</v>
      </c>
      <c r="H2365" s="10" t="s">
        <v>3624</v>
      </c>
      <c r="I2365" s="4" t="s">
        <v>6158</v>
      </c>
      <c r="J2365" s="4" t="s">
        <v>8336</v>
      </c>
      <c r="K2365" t="s">
        <v>10182</v>
      </c>
      <c r="L2365" t="s">
        <v>51427</v>
      </c>
      <c r="M2365" t="s">
        <v>5024</v>
      </c>
      <c r="N2365" t="s">
        <v>18970</v>
      </c>
      <c r="O2365" t="s">
        <v>18971</v>
      </c>
      <c r="P2365" t="s">
        <v>18972</v>
      </c>
    </row>
    <row r="2366" spans="1:16">
      <c r="A2366" s="17" t="s">
        <v>55130</v>
      </c>
      <c r="B2366" s="18" t="str">
        <f t="shared" si="36"/>
        <v>https://medysis.jp/documents/fund/r04/check/20_r03p-r04c.pdf#page=36</v>
      </c>
      <c r="C2366" s="10" t="s">
        <v>4547</v>
      </c>
      <c r="D2366" s="10" t="s">
        <v>1998</v>
      </c>
      <c r="E2366" s="10" t="s">
        <v>4926</v>
      </c>
      <c r="F2366" s="10" t="s">
        <v>8040</v>
      </c>
      <c r="G2366" s="10" t="s">
        <v>1748</v>
      </c>
      <c r="H2366" s="10" t="s">
        <v>2007</v>
      </c>
      <c r="I2366" s="4" t="s">
        <v>6728</v>
      </c>
      <c r="J2366" s="4" t="s">
        <v>8336</v>
      </c>
      <c r="K2366" t="s">
        <v>10171</v>
      </c>
      <c r="L2366" t="s">
        <v>51427</v>
      </c>
      <c r="M2366" t="s">
        <v>5024</v>
      </c>
      <c r="N2366" t="s">
        <v>18973</v>
      </c>
      <c r="O2366" t="s">
        <v>18974</v>
      </c>
      <c r="P2366" t="s">
        <v>18975</v>
      </c>
    </row>
    <row r="2367" spans="1:16">
      <c r="A2367" s="17" t="s">
        <v>55131</v>
      </c>
      <c r="B2367" s="18" t="str">
        <f t="shared" si="36"/>
        <v>https://medysis.jp/documents/fund/r04/check/20_r03p-r04c.pdf#page=37</v>
      </c>
      <c r="C2367" s="10" t="s">
        <v>4547</v>
      </c>
      <c r="D2367" s="10" t="s">
        <v>1998</v>
      </c>
      <c r="E2367" s="10" t="s">
        <v>4926</v>
      </c>
      <c r="F2367" s="10" t="s">
        <v>8040</v>
      </c>
      <c r="G2367" s="10" t="s">
        <v>1748</v>
      </c>
      <c r="H2367" s="10" t="s">
        <v>881</v>
      </c>
      <c r="I2367" s="4" t="s">
        <v>10183</v>
      </c>
      <c r="J2367" s="4" t="s">
        <v>8336</v>
      </c>
      <c r="K2367" t="s">
        <v>9730</v>
      </c>
      <c r="L2367" t="s">
        <v>51427</v>
      </c>
      <c r="M2367" t="s">
        <v>5024</v>
      </c>
      <c r="N2367" t="s">
        <v>18976</v>
      </c>
      <c r="O2367" t="s">
        <v>18977</v>
      </c>
      <c r="P2367" t="s">
        <v>18978</v>
      </c>
    </row>
    <row r="2368" spans="1:16">
      <c r="A2368" s="17" t="s">
        <v>55132</v>
      </c>
      <c r="B2368" s="18" t="str">
        <f t="shared" si="36"/>
        <v>https://medysis.jp/documents/fund/r04/check/20_r03p-r04c.pdf#page=38</v>
      </c>
      <c r="C2368" s="10" t="s">
        <v>4547</v>
      </c>
      <c r="D2368" s="10" t="s">
        <v>1998</v>
      </c>
      <c r="E2368" s="10" t="s">
        <v>4926</v>
      </c>
      <c r="F2368" s="10" t="s">
        <v>8040</v>
      </c>
      <c r="G2368" s="10" t="s">
        <v>1748</v>
      </c>
      <c r="H2368" s="10" t="s">
        <v>68</v>
      </c>
      <c r="I2368" s="4" t="s">
        <v>6729</v>
      </c>
      <c r="J2368" s="4" t="s">
        <v>8336</v>
      </c>
      <c r="K2368" t="s">
        <v>10184</v>
      </c>
      <c r="L2368" t="s">
        <v>51427</v>
      </c>
      <c r="M2368" t="s">
        <v>5024</v>
      </c>
      <c r="N2368" t="s">
        <v>18976</v>
      </c>
      <c r="O2368" t="s">
        <v>18979</v>
      </c>
      <c r="P2368" t="s">
        <v>18980</v>
      </c>
    </row>
    <row r="2369" spans="1:16">
      <c r="A2369" s="17" t="s">
        <v>55133</v>
      </c>
      <c r="B2369" s="18" t="str">
        <f t="shared" si="36"/>
        <v>https://medysis.jp/documents/fund/r04/check/20_r03p-r04c.pdf#page=39</v>
      </c>
      <c r="C2369" s="10" t="s">
        <v>4547</v>
      </c>
      <c r="D2369" s="10" t="s">
        <v>1998</v>
      </c>
      <c r="E2369" s="10" t="s">
        <v>4926</v>
      </c>
      <c r="F2369" s="10" t="s">
        <v>8040</v>
      </c>
      <c r="G2369" s="10" t="s">
        <v>1748</v>
      </c>
      <c r="H2369" s="10" t="s">
        <v>3625</v>
      </c>
      <c r="I2369" s="4" t="s">
        <v>6730</v>
      </c>
      <c r="J2369" s="4" t="s">
        <v>8336</v>
      </c>
      <c r="K2369" t="s">
        <v>10168</v>
      </c>
      <c r="L2369" t="s">
        <v>51427</v>
      </c>
      <c r="M2369" t="s">
        <v>5024</v>
      </c>
      <c r="N2369" t="s">
        <v>18981</v>
      </c>
      <c r="O2369" t="s">
        <v>18982</v>
      </c>
      <c r="P2369" t="s">
        <v>18983</v>
      </c>
    </row>
    <row r="2370" spans="1:16">
      <c r="A2370" s="17" t="s">
        <v>55134</v>
      </c>
      <c r="B2370" s="18" t="str">
        <f t="shared" si="36"/>
        <v>https://medysis.jp/documents/fund/r04/check/20_r03p-r04c.pdf#page=40</v>
      </c>
      <c r="C2370" s="10" t="s">
        <v>4547</v>
      </c>
      <c r="D2370" s="10" t="s">
        <v>1998</v>
      </c>
      <c r="E2370" s="10" t="s">
        <v>4926</v>
      </c>
      <c r="F2370" s="10" t="s">
        <v>8040</v>
      </c>
      <c r="G2370" s="10" t="s">
        <v>1748</v>
      </c>
      <c r="H2370" s="10" t="s">
        <v>2008</v>
      </c>
      <c r="I2370" s="4" t="s">
        <v>10185</v>
      </c>
      <c r="J2370" s="4" t="s">
        <v>8336</v>
      </c>
      <c r="K2370" t="s">
        <v>9730</v>
      </c>
      <c r="L2370" t="s">
        <v>51427</v>
      </c>
      <c r="M2370" t="s">
        <v>5024</v>
      </c>
      <c r="N2370" t="s">
        <v>18984</v>
      </c>
      <c r="O2370" t="s">
        <v>18985</v>
      </c>
      <c r="P2370" t="s">
        <v>18986</v>
      </c>
    </row>
    <row r="2371" spans="1:16">
      <c r="A2371" s="17" t="s">
        <v>55135</v>
      </c>
      <c r="B2371" s="18" t="str">
        <f t="shared" ref="B2371:B2434" si="37">+HYPERLINK(A2371)</f>
        <v>https://medysis.jp/documents/fund/r04/check/20_r03p-r04c.pdf#page=41</v>
      </c>
      <c r="C2371" s="10" t="s">
        <v>4547</v>
      </c>
      <c r="D2371" s="10" t="s">
        <v>1998</v>
      </c>
      <c r="E2371" s="10" t="s">
        <v>4926</v>
      </c>
      <c r="F2371" s="10" t="s">
        <v>8040</v>
      </c>
      <c r="G2371" s="10" t="s">
        <v>1748</v>
      </c>
      <c r="H2371" s="10" t="s">
        <v>3626</v>
      </c>
      <c r="I2371" s="4" t="s">
        <v>6816</v>
      </c>
      <c r="J2371" s="4" t="s">
        <v>8336</v>
      </c>
      <c r="K2371" t="s">
        <v>9730</v>
      </c>
      <c r="L2371" t="s">
        <v>51427</v>
      </c>
      <c r="M2371" t="s">
        <v>5024</v>
      </c>
      <c r="N2371" t="s">
        <v>18898</v>
      </c>
      <c r="O2371" t="s">
        <v>18987</v>
      </c>
      <c r="P2371" t="s">
        <v>18988</v>
      </c>
    </row>
    <row r="2372" spans="1:16">
      <c r="A2372" s="17" t="s">
        <v>55136</v>
      </c>
      <c r="B2372" s="18" t="str">
        <f t="shared" si="37"/>
        <v>https://medysis.jp/documents/fund/r04/check/20_r03p-r04c.pdf#page=42</v>
      </c>
      <c r="C2372" s="10" t="s">
        <v>4547</v>
      </c>
      <c r="D2372" s="10" t="s">
        <v>1998</v>
      </c>
      <c r="E2372" s="10" t="s">
        <v>4926</v>
      </c>
      <c r="F2372" s="10" t="s">
        <v>8040</v>
      </c>
      <c r="G2372" s="10" t="s">
        <v>1748</v>
      </c>
      <c r="H2372" s="10" t="s">
        <v>3358</v>
      </c>
      <c r="I2372" s="4" t="s">
        <v>6731</v>
      </c>
      <c r="J2372" s="4" t="s">
        <v>8336</v>
      </c>
      <c r="K2372" t="s">
        <v>1998</v>
      </c>
      <c r="L2372" t="s">
        <v>51427</v>
      </c>
      <c r="M2372" t="s">
        <v>5024</v>
      </c>
      <c r="N2372" t="s">
        <v>18989</v>
      </c>
      <c r="O2372" t="s">
        <v>18990</v>
      </c>
      <c r="P2372" t="s">
        <v>18991</v>
      </c>
    </row>
    <row r="2373" spans="1:16">
      <c r="A2373" s="17" t="s">
        <v>55137</v>
      </c>
      <c r="B2373" s="18" t="str">
        <f t="shared" si="37"/>
        <v>https://medysis.jp/documents/fund/r04/check/20_r03p-r04c.pdf#page=43</v>
      </c>
      <c r="C2373" s="10" t="s">
        <v>4547</v>
      </c>
      <c r="D2373" s="10" t="s">
        <v>1998</v>
      </c>
      <c r="E2373" s="10" t="s">
        <v>4926</v>
      </c>
      <c r="F2373" s="10" t="s">
        <v>8040</v>
      </c>
      <c r="G2373" s="10" t="s">
        <v>1748</v>
      </c>
      <c r="H2373" s="10" t="s">
        <v>2009</v>
      </c>
      <c r="I2373" s="4" t="s">
        <v>6732</v>
      </c>
      <c r="J2373" s="4" t="s">
        <v>8336</v>
      </c>
      <c r="K2373" t="s">
        <v>10168</v>
      </c>
      <c r="L2373" t="s">
        <v>51427</v>
      </c>
      <c r="M2373" t="s">
        <v>5024</v>
      </c>
      <c r="N2373" t="s">
        <v>18992</v>
      </c>
      <c r="O2373" t="s">
        <v>18993</v>
      </c>
      <c r="P2373" t="s">
        <v>18994</v>
      </c>
    </row>
    <row r="2374" spans="1:16">
      <c r="A2374" s="17" t="s">
        <v>55138</v>
      </c>
      <c r="B2374" s="18" t="str">
        <f t="shared" si="37"/>
        <v>https://medysis.jp/documents/fund/r04/check/20_r03p-r04c.pdf#page=44</v>
      </c>
      <c r="C2374" s="10" t="s">
        <v>4547</v>
      </c>
      <c r="D2374" s="10" t="s">
        <v>1998</v>
      </c>
      <c r="E2374" s="10" t="s">
        <v>4926</v>
      </c>
      <c r="F2374" s="10" t="s">
        <v>8040</v>
      </c>
      <c r="G2374" s="10" t="s">
        <v>1748</v>
      </c>
      <c r="H2374" s="10" t="s">
        <v>883</v>
      </c>
      <c r="I2374" s="4" t="s">
        <v>5880</v>
      </c>
      <c r="J2374" s="4" t="s">
        <v>8336</v>
      </c>
      <c r="K2374" t="s">
        <v>10168</v>
      </c>
      <c r="L2374" t="s">
        <v>51427</v>
      </c>
      <c r="M2374" t="s">
        <v>5024</v>
      </c>
      <c r="N2374" t="s">
        <v>18995</v>
      </c>
      <c r="O2374" t="s">
        <v>18996</v>
      </c>
      <c r="P2374" t="s">
        <v>18997</v>
      </c>
    </row>
    <row r="2375" spans="1:16">
      <c r="A2375" s="17" t="s">
        <v>55139</v>
      </c>
      <c r="B2375" s="18" t="str">
        <f t="shared" si="37"/>
        <v>https://medysis.jp/documents/fund/r04/check/20_r03p-r04c.pdf#page=45</v>
      </c>
      <c r="C2375" s="10" t="s">
        <v>4547</v>
      </c>
      <c r="D2375" s="10" t="s">
        <v>1998</v>
      </c>
      <c r="E2375" s="10" t="s">
        <v>4926</v>
      </c>
      <c r="F2375" s="10" t="s">
        <v>8040</v>
      </c>
      <c r="G2375" s="10" t="s">
        <v>1748</v>
      </c>
      <c r="H2375" s="10" t="s">
        <v>3627</v>
      </c>
      <c r="I2375" s="4" t="s">
        <v>10186</v>
      </c>
      <c r="J2375" s="4" t="s">
        <v>8336</v>
      </c>
      <c r="K2375" t="s">
        <v>1998</v>
      </c>
      <c r="L2375" t="s">
        <v>51427</v>
      </c>
      <c r="M2375" t="s">
        <v>5024</v>
      </c>
      <c r="N2375" t="s">
        <v>18998</v>
      </c>
      <c r="O2375" t="s">
        <v>18999</v>
      </c>
      <c r="P2375" t="s">
        <v>19000</v>
      </c>
    </row>
    <row r="2376" spans="1:16">
      <c r="A2376" s="17" t="s">
        <v>55140</v>
      </c>
      <c r="B2376" s="18" t="str">
        <f t="shared" si="37"/>
        <v>https://medysis.jp/documents/fund/r04/check/20_r03p-r04c.pdf#page=46</v>
      </c>
      <c r="C2376" s="10" t="s">
        <v>4547</v>
      </c>
      <c r="D2376" s="10" t="s">
        <v>1998</v>
      </c>
      <c r="E2376" s="10" t="s">
        <v>4926</v>
      </c>
      <c r="F2376" s="10" t="s">
        <v>8040</v>
      </c>
      <c r="G2376" s="10" t="s">
        <v>1748</v>
      </c>
      <c r="H2376" s="10" t="s">
        <v>886</v>
      </c>
      <c r="I2376" s="4" t="s">
        <v>6028</v>
      </c>
      <c r="J2376" s="4" t="s">
        <v>8336</v>
      </c>
      <c r="K2376" t="s">
        <v>10168</v>
      </c>
      <c r="L2376" t="s">
        <v>51427</v>
      </c>
      <c r="M2376" t="s">
        <v>5024</v>
      </c>
      <c r="N2376" t="s">
        <v>19001</v>
      </c>
      <c r="O2376" t="s">
        <v>19002</v>
      </c>
      <c r="P2376" t="s">
        <v>19003</v>
      </c>
    </row>
    <row r="2377" spans="1:16">
      <c r="A2377" s="17" t="s">
        <v>55141</v>
      </c>
      <c r="B2377" s="18" t="str">
        <f t="shared" si="37"/>
        <v>https://medysis.jp/documents/fund/r04/check/20_r03p-r04c.pdf#page=47</v>
      </c>
      <c r="C2377" s="10" t="s">
        <v>4547</v>
      </c>
      <c r="D2377" s="10" t="s">
        <v>1998</v>
      </c>
      <c r="E2377" s="10" t="s">
        <v>4926</v>
      </c>
      <c r="F2377" s="10" t="s">
        <v>8040</v>
      </c>
      <c r="G2377" s="10" t="s">
        <v>1748</v>
      </c>
      <c r="H2377" s="10" t="s">
        <v>818</v>
      </c>
      <c r="I2377" s="4" t="s">
        <v>10187</v>
      </c>
      <c r="J2377" s="4" t="s">
        <v>8336</v>
      </c>
      <c r="K2377" t="s">
        <v>10188</v>
      </c>
      <c r="L2377" t="s">
        <v>51427</v>
      </c>
      <c r="M2377" t="s">
        <v>5024</v>
      </c>
      <c r="N2377" t="s">
        <v>19004</v>
      </c>
      <c r="O2377" t="s">
        <v>19005</v>
      </c>
      <c r="P2377" t="s">
        <v>19006</v>
      </c>
    </row>
    <row r="2378" spans="1:16">
      <c r="A2378" s="17" t="s">
        <v>55142</v>
      </c>
      <c r="B2378" s="18" t="str">
        <f t="shared" si="37"/>
        <v>https://medysis.jp/documents/fund/r04/check/20_r03p-r04c.pdf#page=48</v>
      </c>
      <c r="C2378" s="10" t="s">
        <v>4547</v>
      </c>
      <c r="D2378" s="10" t="s">
        <v>1998</v>
      </c>
      <c r="E2378" s="10" t="s">
        <v>4926</v>
      </c>
      <c r="F2378" s="10" t="s">
        <v>8040</v>
      </c>
      <c r="G2378" s="10" t="s">
        <v>1748</v>
      </c>
      <c r="H2378" s="10" t="s">
        <v>3359</v>
      </c>
      <c r="I2378" s="4" t="s">
        <v>6105</v>
      </c>
      <c r="J2378" s="4" t="s">
        <v>8336</v>
      </c>
      <c r="K2378" t="s">
        <v>9730</v>
      </c>
      <c r="L2378" t="s">
        <v>51427</v>
      </c>
      <c r="M2378" t="s">
        <v>5024</v>
      </c>
      <c r="N2378" t="s">
        <v>18967</v>
      </c>
      <c r="O2378" t="s">
        <v>19007</v>
      </c>
      <c r="P2378" t="s">
        <v>19008</v>
      </c>
    </row>
    <row r="2379" spans="1:16">
      <c r="A2379" s="17" t="s">
        <v>55143</v>
      </c>
      <c r="B2379" s="18" t="str">
        <f t="shared" si="37"/>
        <v>https://medysis.jp/documents/fund/r04/check/20_r03p-r04c.pdf#page=49</v>
      </c>
      <c r="C2379" s="10" t="s">
        <v>4547</v>
      </c>
      <c r="D2379" s="10" t="s">
        <v>1998</v>
      </c>
      <c r="E2379" s="10" t="s">
        <v>4926</v>
      </c>
      <c r="F2379" s="10" t="s">
        <v>8040</v>
      </c>
      <c r="G2379" s="10" t="s">
        <v>1748</v>
      </c>
      <c r="H2379" s="10" t="s">
        <v>3857</v>
      </c>
      <c r="I2379" s="4" t="s">
        <v>10189</v>
      </c>
      <c r="J2379" s="4" t="s">
        <v>8336</v>
      </c>
      <c r="K2379" t="s">
        <v>9730</v>
      </c>
      <c r="L2379" t="s">
        <v>51427</v>
      </c>
      <c r="M2379" t="s">
        <v>5024</v>
      </c>
      <c r="N2379" t="s">
        <v>18967</v>
      </c>
      <c r="O2379" t="s">
        <v>19009</v>
      </c>
      <c r="P2379" t="s">
        <v>19010</v>
      </c>
    </row>
    <row r="2380" spans="1:16">
      <c r="A2380" s="17" t="s">
        <v>55144</v>
      </c>
      <c r="B2380" s="18" t="str">
        <f t="shared" si="37"/>
        <v>https://medysis.jp/documents/fund/r04/check/20_r03p-r04c.pdf#page=50</v>
      </c>
      <c r="C2380" s="10" t="s">
        <v>4547</v>
      </c>
      <c r="D2380" s="10" t="s">
        <v>1998</v>
      </c>
      <c r="E2380" s="10" t="s">
        <v>4926</v>
      </c>
      <c r="F2380" s="10" t="s">
        <v>8040</v>
      </c>
      <c r="G2380" s="10" t="s">
        <v>1748</v>
      </c>
      <c r="H2380" s="10" t="s">
        <v>395</v>
      </c>
      <c r="I2380" s="4" t="s">
        <v>6736</v>
      </c>
      <c r="J2380" s="4" t="s">
        <v>8336</v>
      </c>
      <c r="K2380" t="s">
        <v>1998</v>
      </c>
      <c r="L2380" t="s">
        <v>51427</v>
      </c>
      <c r="M2380" t="s">
        <v>5024</v>
      </c>
      <c r="N2380" t="s">
        <v>19011</v>
      </c>
      <c r="O2380" t="s">
        <v>19012</v>
      </c>
      <c r="P2380" t="s">
        <v>19013</v>
      </c>
    </row>
    <row r="2381" spans="1:16">
      <c r="A2381" s="17" t="s">
        <v>55145</v>
      </c>
      <c r="B2381" s="18" t="str">
        <f t="shared" si="37"/>
        <v>https://medysis.jp/documents/fund/r04/check/20_r03p-r04c.pdf#page=51</v>
      </c>
      <c r="C2381" s="10" t="s">
        <v>4547</v>
      </c>
      <c r="D2381" s="10" t="s">
        <v>1998</v>
      </c>
      <c r="E2381" s="10" t="s">
        <v>4926</v>
      </c>
      <c r="F2381" s="10" t="s">
        <v>8040</v>
      </c>
      <c r="G2381" s="10" t="s">
        <v>1748</v>
      </c>
      <c r="H2381" s="10" t="s">
        <v>222</v>
      </c>
      <c r="I2381" s="4" t="s">
        <v>10190</v>
      </c>
      <c r="J2381" s="4" t="s">
        <v>8336</v>
      </c>
      <c r="K2381" t="s">
        <v>9730</v>
      </c>
      <c r="L2381" t="s">
        <v>51427</v>
      </c>
      <c r="M2381" t="s">
        <v>5024</v>
      </c>
      <c r="N2381" t="s">
        <v>18967</v>
      </c>
      <c r="O2381" t="s">
        <v>19014</v>
      </c>
      <c r="P2381" t="s">
        <v>19015</v>
      </c>
    </row>
    <row r="2382" spans="1:16">
      <c r="A2382" s="17" t="s">
        <v>55146</v>
      </c>
      <c r="B2382" s="18" t="str">
        <f t="shared" si="37"/>
        <v>https://medysis.jp/documents/fund/r04/check/20_r03p-r04c.pdf#page=52</v>
      </c>
      <c r="C2382" s="10" t="s">
        <v>4547</v>
      </c>
      <c r="D2382" s="10" t="s">
        <v>1998</v>
      </c>
      <c r="E2382" s="10" t="s">
        <v>4926</v>
      </c>
      <c r="F2382" s="10" t="s">
        <v>8040</v>
      </c>
      <c r="G2382" s="10" t="s">
        <v>1748</v>
      </c>
      <c r="H2382" s="10" t="s">
        <v>888</v>
      </c>
      <c r="I2382" s="4" t="s">
        <v>10191</v>
      </c>
      <c r="J2382" s="4" t="s">
        <v>8336</v>
      </c>
      <c r="K2382" t="s">
        <v>10192</v>
      </c>
      <c r="L2382" t="s">
        <v>51430</v>
      </c>
      <c r="M2382" t="s">
        <v>5023</v>
      </c>
      <c r="N2382" t="s">
        <v>19016</v>
      </c>
      <c r="O2382" t="s">
        <v>19017</v>
      </c>
      <c r="P2382" t="s">
        <v>19018</v>
      </c>
    </row>
    <row r="2383" spans="1:16">
      <c r="A2383" s="17" t="s">
        <v>55147</v>
      </c>
      <c r="B2383" s="18" t="str">
        <f t="shared" si="37"/>
        <v>https://medysis.jp/documents/fund/r04/check/20_r03p-r04c.pdf#page=53</v>
      </c>
      <c r="C2383" s="10" t="s">
        <v>4547</v>
      </c>
      <c r="D2383" s="10" t="s">
        <v>1998</v>
      </c>
      <c r="E2383" s="10" t="s">
        <v>4926</v>
      </c>
      <c r="F2383" s="10" t="s">
        <v>8040</v>
      </c>
      <c r="G2383" s="10" t="s">
        <v>1748</v>
      </c>
      <c r="H2383" s="10" t="s">
        <v>25</v>
      </c>
      <c r="I2383" s="4" t="s">
        <v>10193</v>
      </c>
      <c r="J2383" s="4" t="s">
        <v>8336</v>
      </c>
      <c r="K2383" t="s">
        <v>10194</v>
      </c>
      <c r="L2383" t="s">
        <v>51427</v>
      </c>
      <c r="M2383" t="s">
        <v>5024</v>
      </c>
      <c r="N2383" t="s">
        <v>19016</v>
      </c>
      <c r="O2383" t="s">
        <v>19019</v>
      </c>
      <c r="P2383" t="s">
        <v>19020</v>
      </c>
    </row>
    <row r="2384" spans="1:16">
      <c r="A2384" s="17" t="s">
        <v>55148</v>
      </c>
      <c r="B2384" s="18" t="str">
        <f t="shared" si="37"/>
        <v>https://medysis.jp/documents/fund/r04/check/20_r03p-r04c.pdf#page=54</v>
      </c>
      <c r="C2384" s="10" t="s">
        <v>4547</v>
      </c>
      <c r="D2384" s="10" t="s">
        <v>1998</v>
      </c>
      <c r="E2384" s="10" t="s">
        <v>4926</v>
      </c>
      <c r="F2384" s="10" t="s">
        <v>8040</v>
      </c>
      <c r="G2384" s="10" t="s">
        <v>1748</v>
      </c>
      <c r="H2384" s="10" t="s">
        <v>3628</v>
      </c>
      <c r="I2384" s="4" t="s">
        <v>5231</v>
      </c>
      <c r="J2384" s="4" t="s">
        <v>8336</v>
      </c>
      <c r="K2384" t="s">
        <v>1998</v>
      </c>
      <c r="L2384" t="s">
        <v>51427</v>
      </c>
      <c r="M2384" t="s">
        <v>5024</v>
      </c>
      <c r="N2384" t="s">
        <v>19011</v>
      </c>
      <c r="O2384" t="s">
        <v>19021</v>
      </c>
      <c r="P2384" t="s">
        <v>19022</v>
      </c>
    </row>
    <row r="2385" spans="1:16">
      <c r="A2385" s="17" t="s">
        <v>55149</v>
      </c>
      <c r="B2385" s="18" t="str">
        <f t="shared" si="37"/>
        <v>https://medysis.jp/documents/fund/r04/check/20_r03p-r04c.pdf#page=55</v>
      </c>
      <c r="C2385" s="10" t="s">
        <v>4547</v>
      </c>
      <c r="D2385" s="10" t="s">
        <v>1998</v>
      </c>
      <c r="E2385" s="10" t="s">
        <v>4926</v>
      </c>
      <c r="F2385" s="10" t="s">
        <v>8040</v>
      </c>
      <c r="G2385" s="10" t="s">
        <v>1747</v>
      </c>
      <c r="H2385" s="10" t="s">
        <v>27</v>
      </c>
      <c r="I2385" s="4" t="s">
        <v>10195</v>
      </c>
      <c r="J2385" s="4" t="s">
        <v>8336</v>
      </c>
      <c r="K2385" t="s">
        <v>9730</v>
      </c>
      <c r="L2385" t="s">
        <v>51427</v>
      </c>
      <c r="M2385" t="s">
        <v>5024</v>
      </c>
      <c r="N2385" t="s">
        <v>19023</v>
      </c>
      <c r="O2385" t="s">
        <v>19024</v>
      </c>
      <c r="P2385" t="s">
        <v>19025</v>
      </c>
    </row>
    <row r="2386" spans="1:16">
      <c r="A2386" s="17" t="s">
        <v>55150</v>
      </c>
      <c r="B2386" s="18" t="str">
        <f t="shared" si="37"/>
        <v>https://medysis.jp/documents/fund/r04/check/20_r03p-r04c.pdf#page=56</v>
      </c>
      <c r="C2386" s="9" t="s">
        <v>4547</v>
      </c>
      <c r="D2386" s="9" t="s">
        <v>1998</v>
      </c>
      <c r="E2386" s="9" t="s">
        <v>4926</v>
      </c>
      <c r="F2386" s="9" t="s">
        <v>8040</v>
      </c>
      <c r="G2386" s="9" t="s">
        <v>1750</v>
      </c>
      <c r="H2386" s="9" t="s">
        <v>1746</v>
      </c>
      <c r="I2386" s="4" t="s">
        <v>35249</v>
      </c>
      <c r="J2386" s="4" t="s">
        <v>10196</v>
      </c>
      <c r="K2386" t="s">
        <v>1998</v>
      </c>
      <c r="L2386" t="s">
        <v>51427</v>
      </c>
      <c r="M2386" t="s">
        <v>5023</v>
      </c>
      <c r="N2386" t="s">
        <v>19026</v>
      </c>
      <c r="O2386" t="s">
        <v>19027</v>
      </c>
      <c r="P2386" t="s">
        <v>19028</v>
      </c>
    </row>
    <row r="2387" spans="1:16">
      <c r="A2387" s="17" t="s">
        <v>55151</v>
      </c>
      <c r="B2387" s="18" t="str">
        <f t="shared" si="37"/>
        <v>https://medysis.jp/documents/fund/r04/check/20_r03p-r04c.pdf#page=58</v>
      </c>
      <c r="C2387" s="9" t="s">
        <v>4547</v>
      </c>
      <c r="D2387" s="9" t="s">
        <v>1998</v>
      </c>
      <c r="E2387" s="9" t="s">
        <v>4926</v>
      </c>
      <c r="F2387" s="9" t="s">
        <v>8040</v>
      </c>
      <c r="G2387" s="9" t="s">
        <v>1749</v>
      </c>
      <c r="H2387" s="9" t="s">
        <v>3634</v>
      </c>
      <c r="I2387" s="4" t="s">
        <v>10197</v>
      </c>
      <c r="J2387" s="4" t="s">
        <v>10198</v>
      </c>
      <c r="K2387" t="s">
        <v>10199</v>
      </c>
      <c r="L2387" t="s">
        <v>51427</v>
      </c>
      <c r="M2387" t="s">
        <v>5024</v>
      </c>
      <c r="N2387" t="s">
        <v>19029</v>
      </c>
      <c r="O2387" t="s">
        <v>19030</v>
      </c>
      <c r="P2387" t="s">
        <v>19031</v>
      </c>
    </row>
    <row r="2388" spans="1:16">
      <c r="A2388" s="17" t="s">
        <v>55152</v>
      </c>
      <c r="B2388" s="18" t="str">
        <f t="shared" si="37"/>
        <v>https://medysis.jp/documents/fund/r04/check/20_r03p-r04c.pdf#page=59</v>
      </c>
      <c r="C2388" s="9" t="s">
        <v>4547</v>
      </c>
      <c r="D2388" s="9" t="s">
        <v>1998</v>
      </c>
      <c r="E2388" s="9" t="s">
        <v>4926</v>
      </c>
      <c r="F2388" s="9" t="s">
        <v>8040</v>
      </c>
      <c r="G2388" s="9" t="s">
        <v>1749</v>
      </c>
      <c r="H2388" s="9" t="s">
        <v>3635</v>
      </c>
      <c r="I2388" s="4" t="s">
        <v>10200</v>
      </c>
      <c r="J2388" s="4" t="s">
        <v>10198</v>
      </c>
      <c r="K2388" t="s">
        <v>10199</v>
      </c>
      <c r="L2388" t="s">
        <v>51427</v>
      </c>
      <c r="M2388" t="s">
        <v>5024</v>
      </c>
      <c r="N2388" t="s">
        <v>19032</v>
      </c>
      <c r="O2388" t="s">
        <v>19033</v>
      </c>
      <c r="P2388" t="s">
        <v>19034</v>
      </c>
    </row>
    <row r="2389" spans="1:16">
      <c r="A2389" s="17" t="s">
        <v>55153</v>
      </c>
      <c r="B2389" s="18" t="str">
        <f t="shared" si="37"/>
        <v>https://medysis.jp/documents/fund/r04/check/20_r03p-r04c.pdf#page=60</v>
      </c>
      <c r="C2389" s="9" t="s">
        <v>4547</v>
      </c>
      <c r="D2389" s="9" t="s">
        <v>1998</v>
      </c>
      <c r="E2389" s="9" t="s">
        <v>4926</v>
      </c>
      <c r="F2389" s="9" t="s">
        <v>8040</v>
      </c>
      <c r="G2389" s="9" t="s">
        <v>1749</v>
      </c>
      <c r="H2389" s="9" t="s">
        <v>3010</v>
      </c>
      <c r="I2389" s="4" t="s">
        <v>7501</v>
      </c>
      <c r="J2389" s="4" t="s">
        <v>10198</v>
      </c>
      <c r="K2389" t="s">
        <v>10199</v>
      </c>
      <c r="L2389" t="s">
        <v>51427</v>
      </c>
      <c r="M2389" t="s">
        <v>5024</v>
      </c>
      <c r="N2389" t="s">
        <v>19035</v>
      </c>
      <c r="O2389" t="s">
        <v>19036</v>
      </c>
      <c r="P2389" t="s">
        <v>19037</v>
      </c>
    </row>
    <row r="2390" spans="1:16">
      <c r="A2390" s="17" t="s">
        <v>55154</v>
      </c>
      <c r="B2390" s="18" t="str">
        <f t="shared" si="37"/>
        <v>https://medysis.jp/documents/fund/r04/check/20_r03p-r04c.pdf#page=61</v>
      </c>
      <c r="C2390" s="9" t="s">
        <v>4547</v>
      </c>
      <c r="D2390" s="9" t="s">
        <v>1998</v>
      </c>
      <c r="E2390" s="9" t="s">
        <v>4926</v>
      </c>
      <c r="F2390" s="9" t="s">
        <v>8040</v>
      </c>
      <c r="G2390" s="9" t="s">
        <v>1749</v>
      </c>
      <c r="H2390" s="9" t="s">
        <v>3636</v>
      </c>
      <c r="I2390" s="4" t="s">
        <v>10201</v>
      </c>
      <c r="J2390" s="4" t="s">
        <v>10198</v>
      </c>
      <c r="K2390" t="s">
        <v>1998</v>
      </c>
      <c r="L2390" t="s">
        <v>51427</v>
      </c>
      <c r="M2390" t="s">
        <v>5024</v>
      </c>
      <c r="N2390" t="s">
        <v>19038</v>
      </c>
      <c r="O2390" t="s">
        <v>19039</v>
      </c>
      <c r="P2390" t="s">
        <v>19040</v>
      </c>
    </row>
    <row r="2391" spans="1:16">
      <c r="A2391" s="17" t="s">
        <v>55155</v>
      </c>
      <c r="B2391" s="18" t="str">
        <f t="shared" si="37"/>
        <v>https://medysis.jp/documents/fund/r04/check/20_r03p-r04c.pdf#page=62</v>
      </c>
      <c r="C2391" s="9" t="s">
        <v>4547</v>
      </c>
      <c r="D2391" s="9" t="s">
        <v>1998</v>
      </c>
      <c r="E2391" s="9" t="s">
        <v>4926</v>
      </c>
      <c r="F2391" s="9" t="s">
        <v>8040</v>
      </c>
      <c r="G2391" s="9" t="s">
        <v>1749</v>
      </c>
      <c r="H2391" s="9" t="s">
        <v>2010</v>
      </c>
      <c r="I2391" s="4" t="s">
        <v>10202</v>
      </c>
      <c r="J2391" s="4" t="s">
        <v>10198</v>
      </c>
      <c r="K2391" t="s">
        <v>10199</v>
      </c>
      <c r="L2391" t="s">
        <v>51427</v>
      </c>
      <c r="M2391" t="s">
        <v>5024</v>
      </c>
      <c r="N2391" t="s">
        <v>19041</v>
      </c>
      <c r="O2391" t="s">
        <v>19042</v>
      </c>
      <c r="P2391" t="s">
        <v>19043</v>
      </c>
    </row>
    <row r="2392" spans="1:16">
      <c r="A2392" s="17" t="s">
        <v>55156</v>
      </c>
      <c r="B2392" s="18" t="str">
        <f t="shared" si="37"/>
        <v>https://medysis.jp/documents/fund/r04/check/20_r03p-r04c.pdf#page=63</v>
      </c>
      <c r="C2392" s="9" t="s">
        <v>4547</v>
      </c>
      <c r="D2392" s="9" t="s">
        <v>1998</v>
      </c>
      <c r="E2392" s="9" t="s">
        <v>4926</v>
      </c>
      <c r="F2392" s="9" t="s">
        <v>8040</v>
      </c>
      <c r="G2392" s="9" t="s">
        <v>1749</v>
      </c>
      <c r="H2392" s="9" t="s">
        <v>2011</v>
      </c>
      <c r="I2392" s="4" t="s">
        <v>10203</v>
      </c>
      <c r="J2392" s="4" t="s">
        <v>10198</v>
      </c>
      <c r="K2392" t="s">
        <v>1998</v>
      </c>
      <c r="L2392" t="s">
        <v>51427</v>
      </c>
      <c r="M2392" t="s">
        <v>5024</v>
      </c>
      <c r="N2392" t="s">
        <v>51960</v>
      </c>
      <c r="O2392" t="s">
        <v>19044</v>
      </c>
      <c r="P2392" t="s">
        <v>19045</v>
      </c>
    </row>
    <row r="2393" spans="1:16">
      <c r="A2393" s="17" t="s">
        <v>55157</v>
      </c>
      <c r="B2393" s="18" t="str">
        <f t="shared" si="37"/>
        <v>https://medysis.jp/documents/fund/r04/check/20_r03p-r04c.pdf#page=64</v>
      </c>
      <c r="C2393" s="9" t="s">
        <v>4547</v>
      </c>
      <c r="D2393" s="9" t="s">
        <v>1998</v>
      </c>
      <c r="E2393" s="9" t="s">
        <v>4926</v>
      </c>
      <c r="F2393" s="9" t="s">
        <v>8040</v>
      </c>
      <c r="G2393" s="9" t="s">
        <v>1749</v>
      </c>
      <c r="H2393" s="9" t="s">
        <v>2012</v>
      </c>
      <c r="I2393" s="4" t="s">
        <v>10204</v>
      </c>
      <c r="J2393" s="4" t="s">
        <v>10198</v>
      </c>
      <c r="K2393" t="s">
        <v>10205</v>
      </c>
      <c r="L2393" t="s">
        <v>51427</v>
      </c>
      <c r="M2393" t="s">
        <v>5024</v>
      </c>
      <c r="N2393" t="s">
        <v>19046</v>
      </c>
      <c r="O2393" t="s">
        <v>19047</v>
      </c>
      <c r="P2393" t="s">
        <v>19048</v>
      </c>
    </row>
    <row r="2394" spans="1:16">
      <c r="A2394" s="17" t="s">
        <v>55158</v>
      </c>
      <c r="B2394" s="18" t="str">
        <f t="shared" si="37"/>
        <v>https://medysis.jp/documents/fund/r04/check/20_r03p-r04c.pdf#page=65</v>
      </c>
      <c r="C2394" s="9" t="s">
        <v>4547</v>
      </c>
      <c r="D2394" s="9" t="s">
        <v>1998</v>
      </c>
      <c r="E2394" s="9" t="s">
        <v>4926</v>
      </c>
      <c r="F2394" s="9" t="s">
        <v>8040</v>
      </c>
      <c r="G2394" s="9" t="s">
        <v>1749</v>
      </c>
      <c r="H2394" s="9" t="s">
        <v>2013</v>
      </c>
      <c r="I2394" s="4" t="s">
        <v>10206</v>
      </c>
      <c r="J2394" s="4" t="s">
        <v>10198</v>
      </c>
      <c r="K2394" t="s">
        <v>10199</v>
      </c>
      <c r="L2394" t="s">
        <v>51427</v>
      </c>
      <c r="M2394" t="s">
        <v>5024</v>
      </c>
      <c r="N2394" t="s">
        <v>19049</v>
      </c>
      <c r="O2394" t="s">
        <v>19050</v>
      </c>
      <c r="P2394" t="s">
        <v>19051</v>
      </c>
    </row>
    <row r="2395" spans="1:16">
      <c r="A2395" s="17" t="s">
        <v>55159</v>
      </c>
      <c r="B2395" s="18" t="str">
        <f t="shared" si="37"/>
        <v>https://medysis.jp/documents/fund/r04/check/20_r03p-r04c.pdf#page=66</v>
      </c>
      <c r="C2395" s="9" t="s">
        <v>4547</v>
      </c>
      <c r="D2395" s="9" t="s">
        <v>1998</v>
      </c>
      <c r="E2395" s="9" t="s">
        <v>4926</v>
      </c>
      <c r="F2395" s="9" t="s">
        <v>8040</v>
      </c>
      <c r="G2395" s="9" t="s">
        <v>1749</v>
      </c>
      <c r="H2395" s="9" t="s">
        <v>2014</v>
      </c>
      <c r="I2395" s="4" t="s">
        <v>10207</v>
      </c>
      <c r="J2395" s="4" t="s">
        <v>10198</v>
      </c>
      <c r="K2395" t="s">
        <v>10199</v>
      </c>
      <c r="L2395" t="s">
        <v>51427</v>
      </c>
      <c r="M2395" t="s">
        <v>5024</v>
      </c>
      <c r="N2395" t="s">
        <v>51961</v>
      </c>
      <c r="O2395" t="s">
        <v>19052</v>
      </c>
      <c r="P2395" t="s">
        <v>51962</v>
      </c>
    </row>
    <row r="2396" spans="1:16">
      <c r="A2396" s="17" t="s">
        <v>55160</v>
      </c>
      <c r="B2396" s="18" t="str">
        <f t="shared" si="37"/>
        <v>https://medysis.jp/documents/fund/r04/check/20_r03p-r04c.pdf#page=67</v>
      </c>
      <c r="C2396" s="9" t="s">
        <v>4547</v>
      </c>
      <c r="D2396" s="9" t="s">
        <v>1998</v>
      </c>
      <c r="E2396" s="9" t="s">
        <v>4926</v>
      </c>
      <c r="F2396" s="9" t="s">
        <v>8040</v>
      </c>
      <c r="G2396" s="9" t="s">
        <v>1749</v>
      </c>
      <c r="H2396" s="9" t="s">
        <v>2015</v>
      </c>
      <c r="I2396" s="4" t="s">
        <v>5592</v>
      </c>
      <c r="J2396" s="4" t="s">
        <v>10198</v>
      </c>
      <c r="K2396" t="s">
        <v>10199</v>
      </c>
      <c r="L2396" t="s">
        <v>51427</v>
      </c>
      <c r="M2396" t="s">
        <v>5024</v>
      </c>
      <c r="N2396" t="s">
        <v>19053</v>
      </c>
      <c r="O2396" t="s">
        <v>19054</v>
      </c>
      <c r="P2396" t="s">
        <v>19055</v>
      </c>
    </row>
    <row r="2397" spans="1:16">
      <c r="A2397" s="17" t="s">
        <v>55161</v>
      </c>
      <c r="B2397" s="18" t="str">
        <f t="shared" si="37"/>
        <v>https://medysis.jp/documents/fund/r04/check/20_r03p-r04c.pdf#page=68</v>
      </c>
      <c r="C2397" s="9" t="s">
        <v>4547</v>
      </c>
      <c r="D2397" s="9" t="s">
        <v>1998</v>
      </c>
      <c r="E2397" s="9" t="s">
        <v>4926</v>
      </c>
      <c r="F2397" s="9" t="s">
        <v>8040</v>
      </c>
      <c r="G2397" s="9" t="s">
        <v>1749</v>
      </c>
      <c r="H2397" s="9" t="s">
        <v>3360</v>
      </c>
      <c r="I2397" s="4" t="s">
        <v>5231</v>
      </c>
      <c r="J2397" s="4" t="s">
        <v>10198</v>
      </c>
      <c r="K2397" t="s">
        <v>8631</v>
      </c>
      <c r="L2397" t="s">
        <v>51427</v>
      </c>
      <c r="M2397" t="s">
        <v>5024</v>
      </c>
      <c r="N2397" t="s">
        <v>19056</v>
      </c>
      <c r="O2397" t="s">
        <v>19057</v>
      </c>
      <c r="P2397" t="s">
        <v>19058</v>
      </c>
    </row>
    <row r="2398" spans="1:16">
      <c r="A2398" s="17" t="s">
        <v>55162</v>
      </c>
      <c r="B2398" s="18" t="str">
        <f t="shared" si="37"/>
        <v>https://medysis.jp/documents/fund/r04/check/20_r03p-r04c.pdf#page=69</v>
      </c>
      <c r="C2398" s="9" t="s">
        <v>4547</v>
      </c>
      <c r="D2398" s="9" t="s">
        <v>1998</v>
      </c>
      <c r="E2398" s="9" t="s">
        <v>4926</v>
      </c>
      <c r="F2398" s="9" t="s">
        <v>8040</v>
      </c>
      <c r="G2398" s="9" t="s">
        <v>1749</v>
      </c>
      <c r="H2398" s="9" t="s">
        <v>1785</v>
      </c>
      <c r="I2398" s="4" t="s">
        <v>10208</v>
      </c>
      <c r="J2398" s="4" t="s">
        <v>10198</v>
      </c>
      <c r="K2398" t="s">
        <v>9777</v>
      </c>
      <c r="L2398" t="s">
        <v>51427</v>
      </c>
      <c r="M2398" t="s">
        <v>5024</v>
      </c>
      <c r="N2398" t="s">
        <v>19059</v>
      </c>
      <c r="O2398" t="s">
        <v>19060</v>
      </c>
      <c r="P2398" t="s">
        <v>19061</v>
      </c>
    </row>
    <row r="2399" spans="1:16">
      <c r="A2399" s="17" t="s">
        <v>55163</v>
      </c>
      <c r="B2399" s="18" t="str">
        <f t="shared" si="37"/>
        <v>https://medysis.jp/documents/fund/r04/check/20_r03p-r04c.pdf#page=70</v>
      </c>
      <c r="C2399" s="9" t="s">
        <v>4547</v>
      </c>
      <c r="D2399" s="9" t="s">
        <v>1998</v>
      </c>
      <c r="E2399" s="9" t="s">
        <v>4926</v>
      </c>
      <c r="F2399" s="9" t="s">
        <v>8040</v>
      </c>
      <c r="G2399" s="9" t="s">
        <v>1749</v>
      </c>
      <c r="H2399" s="9" t="s">
        <v>2016</v>
      </c>
      <c r="I2399" s="4" t="s">
        <v>7705</v>
      </c>
      <c r="J2399" s="4" t="s">
        <v>10198</v>
      </c>
      <c r="K2399" t="s">
        <v>10199</v>
      </c>
      <c r="L2399" t="s">
        <v>51427</v>
      </c>
      <c r="M2399" t="s">
        <v>5024</v>
      </c>
      <c r="N2399" t="s">
        <v>19062</v>
      </c>
      <c r="O2399" t="s">
        <v>19063</v>
      </c>
      <c r="P2399" t="s">
        <v>19064</v>
      </c>
    </row>
    <row r="2400" spans="1:16">
      <c r="A2400" s="17" t="s">
        <v>55164</v>
      </c>
      <c r="B2400" s="18" t="str">
        <f t="shared" si="37"/>
        <v>https://medysis.jp/documents/fund/r04/check/20_r03p-r04c.pdf#page=71</v>
      </c>
      <c r="C2400" s="9" t="s">
        <v>4547</v>
      </c>
      <c r="D2400" s="9" t="s">
        <v>1998</v>
      </c>
      <c r="E2400" s="9" t="s">
        <v>4926</v>
      </c>
      <c r="F2400" s="9" t="s">
        <v>8040</v>
      </c>
      <c r="G2400" s="9" t="s">
        <v>1749</v>
      </c>
      <c r="H2400" s="9" t="s">
        <v>3629</v>
      </c>
      <c r="I2400" s="4" t="s">
        <v>5746</v>
      </c>
      <c r="J2400" s="4" t="s">
        <v>10198</v>
      </c>
      <c r="K2400" t="s">
        <v>10161</v>
      </c>
      <c r="L2400" t="s">
        <v>51427</v>
      </c>
      <c r="M2400" t="s">
        <v>5024</v>
      </c>
      <c r="N2400" t="s">
        <v>19065</v>
      </c>
      <c r="O2400" t="s">
        <v>19066</v>
      </c>
      <c r="P2400" t="s">
        <v>19067</v>
      </c>
    </row>
    <row r="2401" spans="1:16">
      <c r="A2401" s="17" t="s">
        <v>55165</v>
      </c>
      <c r="B2401" s="18" t="str">
        <f t="shared" si="37"/>
        <v>https://medysis.jp/documents/fund/r04/check/20_r03p-r04c.pdf#page=72</v>
      </c>
      <c r="C2401" s="9" t="s">
        <v>4547</v>
      </c>
      <c r="D2401" s="9" t="s">
        <v>1998</v>
      </c>
      <c r="E2401" s="9" t="s">
        <v>4926</v>
      </c>
      <c r="F2401" s="9" t="s">
        <v>8040</v>
      </c>
      <c r="G2401" s="9" t="s">
        <v>1749</v>
      </c>
      <c r="H2401" s="9" t="s">
        <v>93</v>
      </c>
      <c r="I2401" s="4" t="s">
        <v>10209</v>
      </c>
      <c r="J2401" s="4" t="s">
        <v>10198</v>
      </c>
      <c r="K2401" t="s">
        <v>1998</v>
      </c>
      <c r="L2401" t="s">
        <v>51427</v>
      </c>
      <c r="M2401" t="s">
        <v>5024</v>
      </c>
      <c r="N2401" t="s">
        <v>19068</v>
      </c>
      <c r="O2401" t="s">
        <v>19069</v>
      </c>
      <c r="P2401" t="s">
        <v>19070</v>
      </c>
    </row>
    <row r="2402" spans="1:16">
      <c r="A2402" s="17" t="s">
        <v>55166</v>
      </c>
      <c r="B2402" s="18" t="str">
        <f t="shared" si="37"/>
        <v>https://medysis.jp/documents/fund/r04/check/20_r03p-r04c.pdf#page=73</v>
      </c>
      <c r="C2402" s="9" t="s">
        <v>4547</v>
      </c>
      <c r="D2402" s="9" t="s">
        <v>1998</v>
      </c>
      <c r="E2402" s="9" t="s">
        <v>4926</v>
      </c>
      <c r="F2402" s="9" t="s">
        <v>8040</v>
      </c>
      <c r="G2402" s="9" t="s">
        <v>1749</v>
      </c>
      <c r="H2402" s="9" t="s">
        <v>2018</v>
      </c>
      <c r="I2402" s="4" t="s">
        <v>6742</v>
      </c>
      <c r="J2402" s="4" t="s">
        <v>10198</v>
      </c>
      <c r="K2402" t="s">
        <v>1998</v>
      </c>
      <c r="L2402" t="s">
        <v>51427</v>
      </c>
      <c r="M2402" t="s">
        <v>5024</v>
      </c>
      <c r="N2402" t="s">
        <v>19071</v>
      </c>
      <c r="O2402" t="s">
        <v>19072</v>
      </c>
      <c r="P2402" t="s">
        <v>19073</v>
      </c>
    </row>
    <row r="2403" spans="1:16">
      <c r="A2403" s="17" t="s">
        <v>55167</v>
      </c>
      <c r="B2403" s="18" t="str">
        <f t="shared" si="37"/>
        <v>https://medysis.jp/documents/fund/r04/check/20_r03p-r04c.pdf#page=74</v>
      </c>
      <c r="C2403" s="9" t="s">
        <v>4547</v>
      </c>
      <c r="D2403" s="9" t="s">
        <v>1998</v>
      </c>
      <c r="E2403" s="9" t="s">
        <v>4926</v>
      </c>
      <c r="F2403" s="9" t="s">
        <v>8040</v>
      </c>
      <c r="G2403" s="9" t="s">
        <v>1749</v>
      </c>
      <c r="H2403" s="9" t="s">
        <v>2019</v>
      </c>
      <c r="I2403" s="4" t="s">
        <v>10210</v>
      </c>
      <c r="J2403" s="4" t="s">
        <v>10198</v>
      </c>
      <c r="K2403" t="s">
        <v>10199</v>
      </c>
      <c r="L2403" t="s">
        <v>51427</v>
      </c>
      <c r="M2403" t="s">
        <v>5024</v>
      </c>
      <c r="N2403" t="s">
        <v>51963</v>
      </c>
      <c r="O2403" t="s">
        <v>19074</v>
      </c>
      <c r="P2403" t="s">
        <v>19075</v>
      </c>
    </row>
    <row r="2404" spans="1:16">
      <c r="A2404" s="17" t="s">
        <v>55168</v>
      </c>
      <c r="B2404" s="18" t="str">
        <f t="shared" si="37"/>
        <v>https://medysis.jp/documents/fund/r04/check/20_r03p-r04c.pdf#page=75</v>
      </c>
      <c r="C2404" s="9" t="s">
        <v>4547</v>
      </c>
      <c r="D2404" s="9" t="s">
        <v>1998</v>
      </c>
      <c r="E2404" s="9" t="s">
        <v>4926</v>
      </c>
      <c r="F2404" s="9" t="s">
        <v>8040</v>
      </c>
      <c r="G2404" s="9" t="s">
        <v>1749</v>
      </c>
      <c r="H2404" s="9" t="s">
        <v>2020</v>
      </c>
      <c r="I2404" s="4" t="s">
        <v>10211</v>
      </c>
      <c r="J2404" s="4" t="s">
        <v>10198</v>
      </c>
      <c r="K2404" t="s">
        <v>10212</v>
      </c>
      <c r="L2404" t="s">
        <v>51427</v>
      </c>
      <c r="M2404" t="s">
        <v>5024</v>
      </c>
      <c r="N2404" t="s">
        <v>51964</v>
      </c>
      <c r="O2404" t="s">
        <v>19076</v>
      </c>
      <c r="P2404" t="s">
        <v>19077</v>
      </c>
    </row>
    <row r="2405" spans="1:16">
      <c r="A2405" s="17" t="s">
        <v>55169</v>
      </c>
      <c r="B2405" s="18" t="str">
        <f t="shared" si="37"/>
        <v>https://medysis.jp/documents/fund/r04/check/20_r03p-r04c.pdf#page=76</v>
      </c>
      <c r="C2405" s="9" t="s">
        <v>4547</v>
      </c>
      <c r="D2405" s="9" t="s">
        <v>1998</v>
      </c>
      <c r="E2405" s="9" t="s">
        <v>4926</v>
      </c>
      <c r="F2405" s="9" t="s">
        <v>8040</v>
      </c>
      <c r="G2405" s="9" t="s">
        <v>1749</v>
      </c>
      <c r="H2405" s="9" t="s">
        <v>3011</v>
      </c>
      <c r="I2405" s="4" t="s">
        <v>10213</v>
      </c>
      <c r="J2405" s="4" t="s">
        <v>10198</v>
      </c>
      <c r="K2405" t="s">
        <v>15591</v>
      </c>
      <c r="L2405" t="s">
        <v>51427</v>
      </c>
      <c r="M2405" t="s">
        <v>5024</v>
      </c>
      <c r="N2405" t="s">
        <v>19078</v>
      </c>
      <c r="O2405" t="s">
        <v>19079</v>
      </c>
      <c r="P2405" t="s">
        <v>19080</v>
      </c>
    </row>
    <row r="2406" spans="1:16">
      <c r="A2406" s="17" t="s">
        <v>55170</v>
      </c>
      <c r="B2406" s="18" t="str">
        <f t="shared" si="37"/>
        <v>https://medysis.jp/documents/fund/r04/check/20_r03p-r04c.pdf#page=78</v>
      </c>
      <c r="C2406" s="9" t="s">
        <v>4547</v>
      </c>
      <c r="D2406" s="9" t="s">
        <v>1998</v>
      </c>
      <c r="E2406" s="9" t="s">
        <v>4926</v>
      </c>
      <c r="F2406" s="9" t="s">
        <v>8040</v>
      </c>
      <c r="G2406" s="9" t="s">
        <v>1749</v>
      </c>
      <c r="H2406" s="9" t="s">
        <v>3012</v>
      </c>
      <c r="I2406" s="4" t="s">
        <v>6267</v>
      </c>
      <c r="J2406" s="4" t="s">
        <v>10198</v>
      </c>
      <c r="K2406" t="s">
        <v>15592</v>
      </c>
      <c r="L2406" t="s">
        <v>51427</v>
      </c>
      <c r="M2406" t="s">
        <v>5024</v>
      </c>
      <c r="N2406" t="s">
        <v>19081</v>
      </c>
      <c r="O2406" t="s">
        <v>19082</v>
      </c>
      <c r="P2406" t="s">
        <v>19083</v>
      </c>
    </row>
    <row r="2407" spans="1:16">
      <c r="A2407" s="17" t="s">
        <v>55171</v>
      </c>
      <c r="B2407" s="18" t="str">
        <f t="shared" si="37"/>
        <v>https://medysis.jp/documents/fund/r04/check/20_r03p-r04c.pdf#page=79</v>
      </c>
      <c r="C2407" s="9" t="s">
        <v>4547</v>
      </c>
      <c r="D2407" s="9" t="s">
        <v>1998</v>
      </c>
      <c r="E2407" s="9" t="s">
        <v>4926</v>
      </c>
      <c r="F2407" s="9" t="s">
        <v>8040</v>
      </c>
      <c r="G2407" s="9" t="s">
        <v>1749</v>
      </c>
      <c r="H2407" s="9" t="s">
        <v>3630</v>
      </c>
      <c r="I2407" s="4" t="s">
        <v>6626</v>
      </c>
      <c r="J2407" s="4" t="s">
        <v>10198</v>
      </c>
      <c r="K2407" t="s">
        <v>10214</v>
      </c>
      <c r="L2407" t="s">
        <v>51427</v>
      </c>
      <c r="M2407" t="s">
        <v>5024</v>
      </c>
      <c r="N2407" t="s">
        <v>19084</v>
      </c>
      <c r="O2407" t="s">
        <v>19085</v>
      </c>
      <c r="P2407" t="s">
        <v>19086</v>
      </c>
    </row>
    <row r="2408" spans="1:16">
      <c r="A2408" s="17" t="s">
        <v>55172</v>
      </c>
      <c r="B2408" s="18" t="str">
        <f t="shared" si="37"/>
        <v>https://medysis.jp/documents/fund/r04/check/20_r03p-r04c.pdf#page=80</v>
      </c>
      <c r="C2408" s="9" t="s">
        <v>4547</v>
      </c>
      <c r="D2408" s="9" t="s">
        <v>1998</v>
      </c>
      <c r="E2408" s="9" t="s">
        <v>4926</v>
      </c>
      <c r="F2408" s="9" t="s">
        <v>8040</v>
      </c>
      <c r="G2408" s="9" t="s">
        <v>1749</v>
      </c>
      <c r="H2408" s="9" t="s">
        <v>2027</v>
      </c>
      <c r="I2408" s="4" t="s">
        <v>9831</v>
      </c>
      <c r="J2408" s="4" t="s">
        <v>10198</v>
      </c>
      <c r="K2408" t="s">
        <v>10199</v>
      </c>
      <c r="L2408" t="s">
        <v>51427</v>
      </c>
      <c r="M2408" t="s">
        <v>5024</v>
      </c>
      <c r="N2408" t="s">
        <v>19087</v>
      </c>
      <c r="O2408" t="s">
        <v>19088</v>
      </c>
      <c r="P2408" t="s">
        <v>19089</v>
      </c>
    </row>
    <row r="2409" spans="1:16">
      <c r="A2409" s="17" t="s">
        <v>55173</v>
      </c>
      <c r="B2409" s="18" t="str">
        <f t="shared" si="37"/>
        <v>https://medysis.jp/documents/fund/r04/check/20_r03p-r04c.pdf#page=81</v>
      </c>
      <c r="C2409" s="9" t="s">
        <v>4547</v>
      </c>
      <c r="D2409" s="9" t="s">
        <v>1998</v>
      </c>
      <c r="E2409" s="9" t="s">
        <v>4926</v>
      </c>
      <c r="F2409" s="9" t="s">
        <v>8040</v>
      </c>
      <c r="G2409" s="9" t="s">
        <v>1749</v>
      </c>
      <c r="H2409" s="9" t="s">
        <v>2025</v>
      </c>
      <c r="I2409" s="4" t="s">
        <v>10215</v>
      </c>
      <c r="J2409" s="4" t="s">
        <v>10198</v>
      </c>
      <c r="K2409" t="s">
        <v>10199</v>
      </c>
      <c r="L2409" t="s">
        <v>51427</v>
      </c>
      <c r="M2409" t="s">
        <v>5024</v>
      </c>
      <c r="N2409" t="s">
        <v>19090</v>
      </c>
      <c r="O2409" t="s">
        <v>19091</v>
      </c>
      <c r="P2409" t="s">
        <v>19092</v>
      </c>
    </row>
    <row r="2410" spans="1:16">
      <c r="A2410" s="17" t="s">
        <v>55174</v>
      </c>
      <c r="B2410" s="18" t="str">
        <f t="shared" si="37"/>
        <v>https://medysis.jp/documents/fund/r04/check/20_r03p-r04c.pdf#page=82</v>
      </c>
      <c r="C2410" s="9" t="s">
        <v>4547</v>
      </c>
      <c r="D2410" s="9" t="s">
        <v>1998</v>
      </c>
      <c r="E2410" s="9" t="s">
        <v>4926</v>
      </c>
      <c r="F2410" s="9" t="s">
        <v>8040</v>
      </c>
      <c r="G2410" s="9" t="s">
        <v>1749</v>
      </c>
      <c r="H2410" s="9" t="s">
        <v>52</v>
      </c>
      <c r="I2410" s="4" t="s">
        <v>10216</v>
      </c>
      <c r="J2410" s="4" t="s">
        <v>10198</v>
      </c>
      <c r="K2410" t="s">
        <v>1998</v>
      </c>
      <c r="L2410" t="s">
        <v>51427</v>
      </c>
      <c r="M2410" t="s">
        <v>5024</v>
      </c>
      <c r="N2410" t="s">
        <v>19093</v>
      </c>
      <c r="O2410" t="s">
        <v>19094</v>
      </c>
      <c r="P2410" t="s">
        <v>19095</v>
      </c>
    </row>
    <row r="2411" spans="1:16">
      <c r="A2411" s="17" t="s">
        <v>55175</v>
      </c>
      <c r="B2411" s="18" t="str">
        <f t="shared" si="37"/>
        <v>https://medysis.jp/documents/fund/r04/check/20_r03p-r04c.pdf#page=83</v>
      </c>
      <c r="C2411" s="9" t="s">
        <v>4547</v>
      </c>
      <c r="D2411" s="9" t="s">
        <v>1998</v>
      </c>
      <c r="E2411" s="9" t="s">
        <v>4926</v>
      </c>
      <c r="F2411" s="9" t="s">
        <v>8040</v>
      </c>
      <c r="G2411" s="9" t="s">
        <v>1749</v>
      </c>
      <c r="H2411" s="9" t="s">
        <v>1879</v>
      </c>
      <c r="I2411" s="4" t="s">
        <v>6861</v>
      </c>
      <c r="J2411" s="4" t="s">
        <v>10198</v>
      </c>
      <c r="K2411" t="s">
        <v>1998</v>
      </c>
      <c r="L2411" t="s">
        <v>51427</v>
      </c>
      <c r="M2411" t="s">
        <v>5024</v>
      </c>
      <c r="N2411" t="s">
        <v>19093</v>
      </c>
      <c r="O2411" t="s">
        <v>19096</v>
      </c>
      <c r="P2411" t="s">
        <v>19097</v>
      </c>
    </row>
    <row r="2412" spans="1:16">
      <c r="A2412" s="17" t="s">
        <v>55176</v>
      </c>
      <c r="B2412" s="18" t="str">
        <f t="shared" si="37"/>
        <v>https://medysis.jp/documents/fund/r04/check/20_r03p-r04c.pdf#page=84</v>
      </c>
      <c r="C2412" s="9" t="s">
        <v>4547</v>
      </c>
      <c r="D2412" s="9" t="s">
        <v>1998</v>
      </c>
      <c r="E2412" s="9" t="s">
        <v>4926</v>
      </c>
      <c r="F2412" s="9" t="s">
        <v>8040</v>
      </c>
      <c r="G2412" s="9" t="s">
        <v>1749</v>
      </c>
      <c r="H2412" s="9" t="s">
        <v>2026</v>
      </c>
      <c r="I2412" s="4" t="s">
        <v>10217</v>
      </c>
      <c r="J2412" s="4" t="s">
        <v>10198</v>
      </c>
      <c r="K2412" t="s">
        <v>1998</v>
      </c>
      <c r="L2412" t="s">
        <v>51427</v>
      </c>
      <c r="M2412" t="s">
        <v>5024</v>
      </c>
      <c r="N2412" t="s">
        <v>19098</v>
      </c>
      <c r="O2412" t="s">
        <v>19099</v>
      </c>
      <c r="P2412" t="s">
        <v>19100</v>
      </c>
    </row>
    <row r="2413" spans="1:16">
      <c r="A2413" s="17" t="s">
        <v>55177</v>
      </c>
      <c r="B2413" s="18" t="str">
        <f t="shared" si="37"/>
        <v>https://medysis.jp/documents/fund/r04/check/20_r03p-r04c.pdf#page=85</v>
      </c>
      <c r="C2413" s="9" t="s">
        <v>4547</v>
      </c>
      <c r="D2413" s="9" t="s">
        <v>1998</v>
      </c>
      <c r="E2413" s="9" t="s">
        <v>4926</v>
      </c>
      <c r="F2413" s="9" t="s">
        <v>8040</v>
      </c>
      <c r="G2413" s="9" t="s">
        <v>1749</v>
      </c>
      <c r="H2413" s="9" t="s">
        <v>3631</v>
      </c>
      <c r="I2413" s="4" t="s">
        <v>10218</v>
      </c>
      <c r="J2413" s="4" t="s">
        <v>10198</v>
      </c>
      <c r="K2413" t="s">
        <v>1998</v>
      </c>
      <c r="L2413" t="s">
        <v>51427</v>
      </c>
      <c r="M2413" t="s">
        <v>5024</v>
      </c>
      <c r="N2413" t="s">
        <v>19098</v>
      </c>
      <c r="O2413" t="s">
        <v>19101</v>
      </c>
      <c r="P2413" t="s">
        <v>19102</v>
      </c>
    </row>
    <row r="2414" spans="1:16">
      <c r="A2414" s="17" t="s">
        <v>55178</v>
      </c>
      <c r="B2414" s="18" t="str">
        <f t="shared" si="37"/>
        <v>https://medysis.jp/documents/fund/r04/check/20_r03p-r04c.pdf#page=86</v>
      </c>
      <c r="C2414" s="9" t="s">
        <v>4547</v>
      </c>
      <c r="D2414" s="9" t="s">
        <v>1998</v>
      </c>
      <c r="E2414" s="9" t="s">
        <v>4926</v>
      </c>
      <c r="F2414" s="9" t="s">
        <v>8040</v>
      </c>
      <c r="G2414" s="9" t="s">
        <v>1749</v>
      </c>
      <c r="H2414" s="9" t="s">
        <v>11843</v>
      </c>
      <c r="I2414" s="4" t="s">
        <v>15590</v>
      </c>
      <c r="J2414" s="4" t="s">
        <v>10198</v>
      </c>
      <c r="K2414" t="s">
        <v>10219</v>
      </c>
      <c r="L2414" t="s">
        <v>51427</v>
      </c>
      <c r="M2414" t="s">
        <v>5024</v>
      </c>
      <c r="N2414" t="s">
        <v>19103</v>
      </c>
      <c r="O2414" t="s">
        <v>19104</v>
      </c>
      <c r="P2414" t="s">
        <v>19105</v>
      </c>
    </row>
    <row r="2415" spans="1:16">
      <c r="A2415" s="17" t="s">
        <v>55179</v>
      </c>
      <c r="B2415" s="18" t="str">
        <f t="shared" si="37"/>
        <v>https://medysis.jp/documents/fund/r04/check/20_r03p-r04c.pdf#page=87</v>
      </c>
      <c r="C2415" s="9" t="s">
        <v>4547</v>
      </c>
      <c r="D2415" s="9" t="s">
        <v>1998</v>
      </c>
      <c r="E2415" s="9" t="s">
        <v>4926</v>
      </c>
      <c r="F2415" s="9" t="s">
        <v>8040</v>
      </c>
      <c r="G2415" s="9" t="s">
        <v>1749</v>
      </c>
      <c r="H2415" s="9" t="s">
        <v>11844</v>
      </c>
      <c r="I2415" s="4" t="s">
        <v>6746</v>
      </c>
      <c r="J2415" s="4" t="s">
        <v>10198</v>
      </c>
      <c r="K2415" t="s">
        <v>10219</v>
      </c>
      <c r="L2415" t="s">
        <v>51427</v>
      </c>
      <c r="M2415" t="s">
        <v>5024</v>
      </c>
      <c r="N2415" t="s">
        <v>19106</v>
      </c>
      <c r="O2415" t="s">
        <v>19107</v>
      </c>
      <c r="P2415" t="s">
        <v>19108</v>
      </c>
    </row>
    <row r="2416" spans="1:16">
      <c r="A2416" s="17" t="s">
        <v>55180</v>
      </c>
      <c r="B2416" s="18" t="str">
        <f t="shared" si="37"/>
        <v>https://medysis.jp/documents/fund/r04/check/20_r03p-r04c.pdf#page=88</v>
      </c>
      <c r="C2416" s="9" t="s">
        <v>4547</v>
      </c>
      <c r="D2416" s="9" t="s">
        <v>1998</v>
      </c>
      <c r="E2416" s="9" t="s">
        <v>4926</v>
      </c>
      <c r="F2416" s="9" t="s">
        <v>8040</v>
      </c>
      <c r="G2416" s="9" t="s">
        <v>1749</v>
      </c>
      <c r="H2416" s="9" t="s">
        <v>3598</v>
      </c>
      <c r="I2416" s="4" t="s">
        <v>6629</v>
      </c>
      <c r="J2416" s="4" t="s">
        <v>10198</v>
      </c>
      <c r="K2416" t="s">
        <v>1998</v>
      </c>
      <c r="L2416" t="s">
        <v>51427</v>
      </c>
      <c r="M2416" t="s">
        <v>5024</v>
      </c>
      <c r="N2416" t="s">
        <v>19109</v>
      </c>
      <c r="O2416" t="s">
        <v>19110</v>
      </c>
      <c r="P2416" t="s">
        <v>19111</v>
      </c>
    </row>
    <row r="2417" spans="1:16">
      <c r="A2417" s="17" t="s">
        <v>55181</v>
      </c>
      <c r="B2417" s="18" t="str">
        <f t="shared" si="37"/>
        <v>https://medysis.jp/documents/fund/r04/check/20_r03p-r04c.pdf#page=89</v>
      </c>
      <c r="C2417" s="9" t="s">
        <v>4547</v>
      </c>
      <c r="D2417" s="9" t="s">
        <v>1998</v>
      </c>
      <c r="E2417" s="9" t="s">
        <v>4926</v>
      </c>
      <c r="F2417" s="9" t="s">
        <v>8040</v>
      </c>
      <c r="G2417" s="9" t="s">
        <v>1749</v>
      </c>
      <c r="H2417" s="9" t="s">
        <v>3632</v>
      </c>
      <c r="I2417" s="4" t="s">
        <v>10220</v>
      </c>
      <c r="J2417" s="4" t="s">
        <v>10198</v>
      </c>
      <c r="K2417" t="s">
        <v>1998</v>
      </c>
      <c r="L2417" t="s">
        <v>51427</v>
      </c>
      <c r="M2417" t="s">
        <v>5024</v>
      </c>
      <c r="N2417" t="s">
        <v>19112</v>
      </c>
      <c r="O2417" t="s">
        <v>19113</v>
      </c>
      <c r="P2417" t="s">
        <v>19114</v>
      </c>
    </row>
    <row r="2418" spans="1:16">
      <c r="A2418" s="17" t="s">
        <v>55182</v>
      </c>
      <c r="B2418" s="18" t="str">
        <f t="shared" si="37"/>
        <v>https://medysis.jp/documents/fund/r04/check/20_r03p-r04c.pdf#page=90</v>
      </c>
      <c r="C2418" s="9" t="s">
        <v>4547</v>
      </c>
      <c r="D2418" s="9" t="s">
        <v>1998</v>
      </c>
      <c r="E2418" s="9" t="s">
        <v>4926</v>
      </c>
      <c r="F2418" s="9" t="s">
        <v>8040</v>
      </c>
      <c r="G2418" s="9" t="s">
        <v>1749</v>
      </c>
      <c r="H2418" s="9" t="s">
        <v>3633</v>
      </c>
      <c r="I2418" s="4" t="s">
        <v>10221</v>
      </c>
      <c r="J2418" s="4" t="s">
        <v>10198</v>
      </c>
      <c r="K2418" t="s">
        <v>10222</v>
      </c>
      <c r="L2418" t="s">
        <v>51427</v>
      </c>
      <c r="M2418" t="s">
        <v>5024</v>
      </c>
      <c r="N2418" t="s">
        <v>19112</v>
      </c>
      <c r="O2418" t="s">
        <v>19115</v>
      </c>
      <c r="P2418" t="s">
        <v>19116</v>
      </c>
    </row>
    <row r="2419" spans="1:16">
      <c r="A2419" s="17" t="s">
        <v>55183</v>
      </c>
      <c r="B2419" s="18" t="str">
        <f t="shared" si="37"/>
        <v>https://medysis.jp/documents/fund/r04/check/20_r02p-r04c.pdf#page=2</v>
      </c>
      <c r="C2419" s="7" t="s">
        <v>4547</v>
      </c>
      <c r="D2419" s="7" t="s">
        <v>1998</v>
      </c>
      <c r="E2419" s="7" t="s">
        <v>4925</v>
      </c>
      <c r="F2419" s="7" t="s">
        <v>8040</v>
      </c>
      <c r="G2419" s="7" t="s">
        <v>7630</v>
      </c>
      <c r="H2419" s="7" t="s">
        <v>870</v>
      </c>
      <c r="I2419" s="4" t="s">
        <v>10223</v>
      </c>
      <c r="J2419" s="4" t="s">
        <v>8336</v>
      </c>
      <c r="K2419" t="s">
        <v>9730</v>
      </c>
      <c r="L2419" t="s">
        <v>51430</v>
      </c>
      <c r="M2419" t="s">
        <v>5023</v>
      </c>
      <c r="N2419" t="s">
        <v>18887</v>
      </c>
      <c r="O2419" t="s">
        <v>19117</v>
      </c>
      <c r="P2419" t="s">
        <v>19118</v>
      </c>
    </row>
    <row r="2420" spans="1:16">
      <c r="A2420" s="17" t="s">
        <v>55184</v>
      </c>
      <c r="B2420" s="18" t="str">
        <f t="shared" si="37"/>
        <v>https://medysis.jp/documents/fund/r04/check/20_r02p-r04c.pdf#page=3</v>
      </c>
      <c r="C2420" s="7" t="s">
        <v>4547</v>
      </c>
      <c r="D2420" s="7" t="s">
        <v>1998</v>
      </c>
      <c r="E2420" s="7" t="s">
        <v>4925</v>
      </c>
      <c r="F2420" s="7" t="s">
        <v>8040</v>
      </c>
      <c r="G2420" s="7" t="s">
        <v>7630</v>
      </c>
      <c r="H2420" s="7" t="s">
        <v>2001</v>
      </c>
      <c r="I2420" s="4" t="s">
        <v>10224</v>
      </c>
      <c r="J2420" s="4" t="s">
        <v>8336</v>
      </c>
      <c r="K2420" t="s">
        <v>51965</v>
      </c>
      <c r="L2420" t="s">
        <v>51427</v>
      </c>
      <c r="M2420" t="s">
        <v>5024</v>
      </c>
      <c r="N2420" t="s">
        <v>18887</v>
      </c>
      <c r="O2420" t="s">
        <v>19119</v>
      </c>
      <c r="P2420" t="s">
        <v>19120</v>
      </c>
    </row>
    <row r="2421" spans="1:16">
      <c r="A2421" s="17" t="s">
        <v>55185</v>
      </c>
      <c r="B2421" s="18" t="str">
        <f t="shared" si="37"/>
        <v>https://medysis.jp/documents/fund/r04/check/20_r02p-r04c.pdf#page=5</v>
      </c>
      <c r="C2421" s="7" t="s">
        <v>4547</v>
      </c>
      <c r="D2421" s="7" t="s">
        <v>1998</v>
      </c>
      <c r="E2421" s="7" t="s">
        <v>4925</v>
      </c>
      <c r="F2421" s="7" t="s">
        <v>8040</v>
      </c>
      <c r="G2421" s="7" t="s">
        <v>7630</v>
      </c>
      <c r="H2421" s="7" t="s">
        <v>1734</v>
      </c>
      <c r="I2421" s="4" t="s">
        <v>10225</v>
      </c>
      <c r="J2421" s="4" t="s">
        <v>8336</v>
      </c>
      <c r="K2421" t="s">
        <v>9730</v>
      </c>
      <c r="L2421" t="s">
        <v>51427</v>
      </c>
      <c r="M2421" t="s">
        <v>5024</v>
      </c>
      <c r="N2421" t="s">
        <v>18887</v>
      </c>
      <c r="O2421" t="s">
        <v>19121</v>
      </c>
      <c r="P2421" t="s">
        <v>19120</v>
      </c>
    </row>
    <row r="2422" spans="1:16">
      <c r="A2422" s="17" t="s">
        <v>55186</v>
      </c>
      <c r="B2422" s="18" t="str">
        <f t="shared" si="37"/>
        <v>https://medysis.jp/documents/fund/r04/check/20_h30p-r04c.pdf#page=2</v>
      </c>
      <c r="C2422" s="7" t="s">
        <v>3910</v>
      </c>
      <c r="D2422" s="7" t="s">
        <v>1998</v>
      </c>
      <c r="E2422" s="7" t="s">
        <v>4923</v>
      </c>
      <c r="F2422" s="7" t="s">
        <v>8040</v>
      </c>
      <c r="G2422" s="7" t="s">
        <v>1751</v>
      </c>
      <c r="H2422" s="7" t="s">
        <v>4</v>
      </c>
      <c r="I2422" s="4" t="s">
        <v>5583</v>
      </c>
      <c r="J2422" s="4" t="s">
        <v>8336</v>
      </c>
      <c r="K2422" t="s">
        <v>10170</v>
      </c>
      <c r="L2422" t="s">
        <v>51427</v>
      </c>
      <c r="M2422" t="s">
        <v>5024</v>
      </c>
      <c r="N2422" t="s">
        <v>19122</v>
      </c>
      <c r="O2422" t="s">
        <v>19123</v>
      </c>
      <c r="P2422" t="s">
        <v>19124</v>
      </c>
    </row>
    <row r="2423" spans="1:16">
      <c r="A2423" s="17" t="s">
        <v>55187</v>
      </c>
      <c r="B2423" s="18" t="str">
        <f t="shared" si="37"/>
        <v>https://medysis.jp/documents/fund/r04/check/20_h28p-r04c.pdf#page=2</v>
      </c>
      <c r="C2423" s="7" t="s">
        <v>3910</v>
      </c>
      <c r="D2423" s="7" t="s">
        <v>1998</v>
      </c>
      <c r="E2423" s="7" t="s">
        <v>4927</v>
      </c>
      <c r="F2423" s="7" t="s">
        <v>8040</v>
      </c>
      <c r="G2423" s="7" t="s">
        <v>1751</v>
      </c>
      <c r="H2423" s="7" t="s">
        <v>4</v>
      </c>
      <c r="I2423" s="4" t="s">
        <v>10226</v>
      </c>
      <c r="J2423" s="4" t="s">
        <v>8336</v>
      </c>
      <c r="K2423" t="s">
        <v>10170</v>
      </c>
      <c r="L2423" t="s">
        <v>51427</v>
      </c>
      <c r="M2423" t="s">
        <v>5024</v>
      </c>
      <c r="N2423" t="s">
        <v>19122</v>
      </c>
      <c r="O2423" t="s">
        <v>19123</v>
      </c>
      <c r="P2423" t="s">
        <v>19124</v>
      </c>
    </row>
    <row r="2424" spans="1:16">
      <c r="A2424" s="17" t="s">
        <v>55188</v>
      </c>
      <c r="B2424" s="18" t="str">
        <f t="shared" si="37"/>
        <v>https://medysis.jp/documents/fund/r04/check/20_h26p-r04c.pdf#page=2</v>
      </c>
      <c r="C2424" s="7" t="s">
        <v>3910</v>
      </c>
      <c r="D2424" s="7" t="s">
        <v>1998</v>
      </c>
      <c r="E2424" s="7" t="s">
        <v>4920</v>
      </c>
      <c r="F2424" s="7" t="s">
        <v>8040</v>
      </c>
      <c r="G2424" s="7" t="s">
        <v>1751</v>
      </c>
      <c r="H2424" s="7" t="s">
        <v>4</v>
      </c>
      <c r="I2424" s="4" t="s">
        <v>10227</v>
      </c>
      <c r="J2424" s="4" t="s">
        <v>8336</v>
      </c>
      <c r="K2424" t="s">
        <v>10170</v>
      </c>
      <c r="L2424" t="s">
        <v>51427</v>
      </c>
      <c r="M2424" t="s">
        <v>5024</v>
      </c>
      <c r="N2424" t="s">
        <v>18928</v>
      </c>
      <c r="O2424" t="s">
        <v>19125</v>
      </c>
      <c r="P2424" t="s">
        <v>19126</v>
      </c>
    </row>
    <row r="2425" spans="1:16">
      <c r="A2425" s="17" t="s">
        <v>55189</v>
      </c>
      <c r="B2425" s="18" t="str">
        <f t="shared" si="37"/>
        <v>https://medysis.jp/documents/fund/r04/check/20_h26p-r04c.pdf#page=3</v>
      </c>
      <c r="C2425" s="7" t="s">
        <v>3910</v>
      </c>
      <c r="D2425" s="7" t="s">
        <v>1998</v>
      </c>
      <c r="E2425" s="7" t="s">
        <v>4920</v>
      </c>
      <c r="F2425" s="7" t="s">
        <v>8040</v>
      </c>
      <c r="G2425" s="7" t="s">
        <v>1748</v>
      </c>
      <c r="H2425" s="7" t="s">
        <v>67</v>
      </c>
      <c r="I2425" s="4" t="s">
        <v>10228</v>
      </c>
      <c r="J2425" s="4" t="s">
        <v>8336</v>
      </c>
      <c r="K2425" t="s">
        <v>10168</v>
      </c>
      <c r="L2425" t="s">
        <v>51427</v>
      </c>
      <c r="M2425" t="s">
        <v>5024</v>
      </c>
      <c r="N2425" t="s">
        <v>19127</v>
      </c>
      <c r="O2425" t="s">
        <v>19128</v>
      </c>
      <c r="P2425" t="s">
        <v>19129</v>
      </c>
    </row>
    <row r="2426" spans="1:16">
      <c r="A2426" s="17" t="s">
        <v>55190</v>
      </c>
      <c r="B2426" s="18" t="str">
        <f t="shared" si="37"/>
        <v>https://medysis.jp/documents/fund/r04/check/21_r03p-r04c.pdf#page=2</v>
      </c>
      <c r="C2426" s="11" t="s">
        <v>4548</v>
      </c>
      <c r="D2426" s="11" t="s">
        <v>890</v>
      </c>
      <c r="E2426" s="11" t="s">
        <v>4926</v>
      </c>
      <c r="F2426" s="11" t="s">
        <v>8040</v>
      </c>
      <c r="G2426" s="11" t="s">
        <v>1751</v>
      </c>
      <c r="H2426" s="11" t="s">
        <v>893</v>
      </c>
      <c r="I2426" s="4" t="s">
        <v>7447</v>
      </c>
      <c r="J2426" s="4" t="s">
        <v>8336</v>
      </c>
      <c r="K2426" t="s">
        <v>890</v>
      </c>
      <c r="L2426" t="s">
        <v>51427</v>
      </c>
      <c r="M2426" t="s">
        <v>5024</v>
      </c>
      <c r="N2426" t="s">
        <v>19130</v>
      </c>
      <c r="O2426" t="s">
        <v>19131</v>
      </c>
      <c r="P2426" t="s">
        <v>19132</v>
      </c>
    </row>
    <row r="2427" spans="1:16">
      <c r="A2427" s="17" t="s">
        <v>55191</v>
      </c>
      <c r="B2427" s="18" t="str">
        <f t="shared" si="37"/>
        <v>https://medysis.jp/documents/fund/r04/check/21_r03p-r04c.pdf#page=4</v>
      </c>
      <c r="C2427" s="11" t="s">
        <v>3911</v>
      </c>
      <c r="D2427" s="11" t="s">
        <v>890</v>
      </c>
      <c r="E2427" s="11" t="s">
        <v>5460</v>
      </c>
      <c r="F2427" s="11" t="s">
        <v>8040</v>
      </c>
      <c r="G2427" s="11" t="s">
        <v>1751</v>
      </c>
      <c r="H2427" s="11" t="s">
        <v>3361</v>
      </c>
      <c r="I2427" s="4" t="s">
        <v>10229</v>
      </c>
      <c r="J2427" s="4" t="s">
        <v>8336</v>
      </c>
      <c r="K2427" t="s">
        <v>10230</v>
      </c>
      <c r="L2427" t="s">
        <v>51485</v>
      </c>
      <c r="M2427" t="s">
        <v>5024</v>
      </c>
      <c r="N2427" t="s">
        <v>19133</v>
      </c>
      <c r="O2427" t="s">
        <v>19134</v>
      </c>
      <c r="P2427" t="s">
        <v>19135</v>
      </c>
    </row>
    <row r="2428" spans="1:16">
      <c r="A2428" s="17" t="s">
        <v>55192</v>
      </c>
      <c r="B2428" s="18" t="str">
        <f t="shared" si="37"/>
        <v>https://medysis.jp/documents/fund/r04/check/21_r03p-r04c.pdf#page=6</v>
      </c>
      <c r="C2428" s="11" t="s">
        <v>3911</v>
      </c>
      <c r="D2428" s="11" t="s">
        <v>890</v>
      </c>
      <c r="E2428" s="11" t="s">
        <v>5460</v>
      </c>
      <c r="F2428" s="11" t="s">
        <v>8040</v>
      </c>
      <c r="G2428" s="11" t="s">
        <v>1751</v>
      </c>
      <c r="H2428" s="11" t="s">
        <v>913</v>
      </c>
      <c r="I2428" s="4" t="s">
        <v>10231</v>
      </c>
      <c r="J2428" s="4" t="s">
        <v>8336</v>
      </c>
      <c r="K2428" t="s">
        <v>10232</v>
      </c>
      <c r="L2428" t="s">
        <v>51427</v>
      </c>
      <c r="M2428" t="s">
        <v>5024</v>
      </c>
      <c r="N2428" t="s">
        <v>19136</v>
      </c>
      <c r="O2428" t="s">
        <v>19137</v>
      </c>
      <c r="P2428" t="s">
        <v>19138</v>
      </c>
    </row>
    <row r="2429" spans="1:16">
      <c r="A2429" s="17" t="s">
        <v>55193</v>
      </c>
      <c r="B2429" s="18" t="str">
        <f t="shared" si="37"/>
        <v>https://medysis.jp/documents/fund/r04/check/21_r03p-r04c.pdf#page=8</v>
      </c>
      <c r="C2429" s="11" t="s">
        <v>3911</v>
      </c>
      <c r="D2429" s="11" t="s">
        <v>890</v>
      </c>
      <c r="E2429" s="11" t="s">
        <v>5460</v>
      </c>
      <c r="F2429" s="11" t="s">
        <v>8040</v>
      </c>
      <c r="G2429" s="11" t="s">
        <v>1751</v>
      </c>
      <c r="H2429" s="11" t="s">
        <v>3362</v>
      </c>
      <c r="I2429" s="4" t="s">
        <v>5231</v>
      </c>
      <c r="J2429" s="4" t="s">
        <v>8336</v>
      </c>
      <c r="K2429" t="s">
        <v>10233</v>
      </c>
      <c r="L2429" t="s">
        <v>51427</v>
      </c>
      <c r="M2429" t="s">
        <v>5024</v>
      </c>
      <c r="N2429" t="s">
        <v>19139</v>
      </c>
      <c r="O2429" t="s">
        <v>19140</v>
      </c>
      <c r="P2429" t="s">
        <v>19141</v>
      </c>
    </row>
    <row r="2430" spans="1:16">
      <c r="A2430" s="17" t="s">
        <v>55194</v>
      </c>
      <c r="B2430" s="18" t="str">
        <f t="shared" si="37"/>
        <v>https://medysis.jp/documents/fund/r04/check/21_r03p-r04c.pdf#page=9</v>
      </c>
      <c r="C2430" s="11" t="s">
        <v>3911</v>
      </c>
      <c r="D2430" s="11" t="s">
        <v>890</v>
      </c>
      <c r="E2430" s="11" t="s">
        <v>5460</v>
      </c>
      <c r="F2430" s="11" t="s">
        <v>8040</v>
      </c>
      <c r="G2430" s="11" t="s">
        <v>1751</v>
      </c>
      <c r="H2430" s="11" t="s">
        <v>3363</v>
      </c>
      <c r="I2430" s="4" t="s">
        <v>10234</v>
      </c>
      <c r="J2430" s="4" t="s">
        <v>8336</v>
      </c>
      <c r="K2430" t="s">
        <v>15589</v>
      </c>
      <c r="L2430" t="s">
        <v>51427</v>
      </c>
      <c r="M2430" t="s">
        <v>5024</v>
      </c>
      <c r="N2430" t="s">
        <v>19142</v>
      </c>
      <c r="O2430" t="s">
        <v>19143</v>
      </c>
      <c r="P2430" t="s">
        <v>19144</v>
      </c>
    </row>
    <row r="2431" spans="1:16">
      <c r="A2431" s="17" t="s">
        <v>55195</v>
      </c>
      <c r="B2431" s="18" t="str">
        <f t="shared" si="37"/>
        <v>https://medysis.jp/documents/fund/r04/check/21_r03p-r04c.pdf#page=11</v>
      </c>
      <c r="C2431" s="11" t="s">
        <v>3911</v>
      </c>
      <c r="D2431" s="11" t="s">
        <v>890</v>
      </c>
      <c r="E2431" s="11" t="s">
        <v>5460</v>
      </c>
      <c r="F2431" s="11" t="s">
        <v>8040</v>
      </c>
      <c r="G2431" s="11" t="s">
        <v>1751</v>
      </c>
      <c r="H2431" s="11" t="s">
        <v>3364</v>
      </c>
      <c r="I2431" s="4" t="s">
        <v>10235</v>
      </c>
      <c r="J2431" s="4" t="s">
        <v>8336</v>
      </c>
      <c r="K2431" t="s">
        <v>15584</v>
      </c>
      <c r="L2431" t="s">
        <v>51427</v>
      </c>
      <c r="M2431" t="s">
        <v>5024</v>
      </c>
      <c r="N2431" t="s">
        <v>19145</v>
      </c>
      <c r="O2431" t="s">
        <v>19146</v>
      </c>
      <c r="P2431" t="s">
        <v>19147</v>
      </c>
    </row>
    <row r="2432" spans="1:16">
      <c r="A2432" s="17" t="s">
        <v>55196</v>
      </c>
      <c r="B2432" s="18" t="str">
        <f t="shared" si="37"/>
        <v>https://medysis.jp/documents/fund/r04/check/21_r03p-r04c.pdf#page=14</v>
      </c>
      <c r="C2432" s="11" t="s">
        <v>3911</v>
      </c>
      <c r="D2432" s="11" t="s">
        <v>890</v>
      </c>
      <c r="E2432" s="11" t="s">
        <v>5460</v>
      </c>
      <c r="F2432" s="11" t="s">
        <v>8040</v>
      </c>
      <c r="G2432" s="11" t="s">
        <v>1751</v>
      </c>
      <c r="H2432" s="11" t="s">
        <v>3025</v>
      </c>
      <c r="I2432" s="4" t="s">
        <v>10236</v>
      </c>
      <c r="J2432" s="4" t="s">
        <v>8336</v>
      </c>
      <c r="K2432" t="s">
        <v>15588</v>
      </c>
      <c r="L2432" t="s">
        <v>51427</v>
      </c>
      <c r="M2432" t="s">
        <v>5024</v>
      </c>
      <c r="N2432" t="s">
        <v>19145</v>
      </c>
      <c r="O2432" t="s">
        <v>19148</v>
      </c>
      <c r="P2432" t="s">
        <v>19149</v>
      </c>
    </row>
    <row r="2433" spans="1:16">
      <c r="A2433" s="17" t="s">
        <v>55197</v>
      </c>
      <c r="B2433" s="18" t="str">
        <f t="shared" si="37"/>
        <v>https://medysis.jp/documents/fund/r04/check/21_r03p-r04c.pdf#page=18</v>
      </c>
      <c r="C2433" s="11" t="s">
        <v>3911</v>
      </c>
      <c r="D2433" s="11" t="s">
        <v>890</v>
      </c>
      <c r="E2433" s="11" t="s">
        <v>5460</v>
      </c>
      <c r="F2433" s="11" t="s">
        <v>8040</v>
      </c>
      <c r="G2433" s="11" t="s">
        <v>1751</v>
      </c>
      <c r="H2433" s="11" t="s">
        <v>1467</v>
      </c>
      <c r="I2433" s="4" t="s">
        <v>6489</v>
      </c>
      <c r="J2433" s="4" t="s">
        <v>8336</v>
      </c>
      <c r="K2433" t="s">
        <v>890</v>
      </c>
      <c r="L2433" t="s">
        <v>51427</v>
      </c>
      <c r="M2433" t="s">
        <v>5024</v>
      </c>
      <c r="N2433" t="s">
        <v>19145</v>
      </c>
      <c r="O2433" t="s">
        <v>19150</v>
      </c>
      <c r="P2433" t="s">
        <v>19151</v>
      </c>
    </row>
    <row r="2434" spans="1:16">
      <c r="A2434" s="17" t="s">
        <v>55198</v>
      </c>
      <c r="B2434" s="18" t="str">
        <f t="shared" si="37"/>
        <v>https://medysis.jp/documents/fund/r04/check/21_r03p-r04c.pdf#page=20</v>
      </c>
      <c r="C2434" s="11" t="s">
        <v>3911</v>
      </c>
      <c r="D2434" s="11" t="s">
        <v>890</v>
      </c>
      <c r="E2434" s="11" t="s">
        <v>5460</v>
      </c>
      <c r="F2434" s="11" t="s">
        <v>8040</v>
      </c>
      <c r="G2434" s="11" t="s">
        <v>1751</v>
      </c>
      <c r="H2434" s="11" t="s">
        <v>3013</v>
      </c>
      <c r="I2434" s="4" t="s">
        <v>7546</v>
      </c>
      <c r="J2434" s="4" t="s">
        <v>8336</v>
      </c>
      <c r="K2434" t="s">
        <v>8337</v>
      </c>
      <c r="L2434" t="s">
        <v>51427</v>
      </c>
      <c r="M2434" t="s">
        <v>5024</v>
      </c>
      <c r="N2434" t="s">
        <v>19152</v>
      </c>
      <c r="O2434" t="s">
        <v>19153</v>
      </c>
      <c r="P2434" t="s">
        <v>19154</v>
      </c>
    </row>
    <row r="2435" spans="1:16">
      <c r="A2435" s="17" t="s">
        <v>55199</v>
      </c>
      <c r="B2435" s="18" t="str">
        <f t="shared" ref="B2435:B2498" si="38">+HYPERLINK(A2435)</f>
        <v>https://medysis.jp/documents/fund/r04/check/21_r03p-r04c.pdf#page=21</v>
      </c>
      <c r="C2435" s="11" t="s">
        <v>3911</v>
      </c>
      <c r="D2435" s="11" t="s">
        <v>890</v>
      </c>
      <c r="E2435" s="11" t="s">
        <v>5460</v>
      </c>
      <c r="F2435" s="11" t="s">
        <v>8040</v>
      </c>
      <c r="G2435" s="11" t="s">
        <v>1751</v>
      </c>
      <c r="H2435" s="11" t="s">
        <v>4</v>
      </c>
      <c r="I2435" s="4" t="s">
        <v>6747</v>
      </c>
      <c r="J2435" s="4" t="s">
        <v>8336</v>
      </c>
      <c r="K2435" t="s">
        <v>10237</v>
      </c>
      <c r="L2435" t="s">
        <v>51427</v>
      </c>
      <c r="M2435" t="s">
        <v>5024</v>
      </c>
      <c r="N2435" t="s">
        <v>19155</v>
      </c>
      <c r="O2435" t="s">
        <v>19156</v>
      </c>
      <c r="P2435" t="s">
        <v>19157</v>
      </c>
    </row>
    <row r="2436" spans="1:16">
      <c r="A2436" s="17" t="s">
        <v>55200</v>
      </c>
      <c r="B2436" s="18" t="str">
        <f t="shared" si="38"/>
        <v>https://medysis.jp/documents/fund/r04/check/21_r03p-r04c.pdf#page=23</v>
      </c>
      <c r="C2436" s="11" t="s">
        <v>3911</v>
      </c>
      <c r="D2436" s="11" t="s">
        <v>890</v>
      </c>
      <c r="E2436" s="11" t="s">
        <v>5460</v>
      </c>
      <c r="F2436" s="11" t="s">
        <v>8040</v>
      </c>
      <c r="G2436" s="11" t="s">
        <v>1751</v>
      </c>
      <c r="H2436" s="11" t="s">
        <v>3014</v>
      </c>
      <c r="I2436" s="4" t="s">
        <v>10238</v>
      </c>
      <c r="J2436" s="4" t="s">
        <v>8336</v>
      </c>
      <c r="K2436" t="s">
        <v>10239</v>
      </c>
      <c r="L2436" t="s">
        <v>51427</v>
      </c>
      <c r="M2436" t="s">
        <v>5024</v>
      </c>
      <c r="N2436" t="s">
        <v>19158</v>
      </c>
      <c r="O2436" t="s">
        <v>19159</v>
      </c>
      <c r="P2436" t="s">
        <v>19160</v>
      </c>
    </row>
    <row r="2437" spans="1:16">
      <c r="A2437" s="17" t="s">
        <v>55201</v>
      </c>
      <c r="B2437" s="18" t="str">
        <f t="shared" si="38"/>
        <v>https://medysis.jp/documents/fund/r04/check/21_r03p-r04c.pdf#page=25</v>
      </c>
      <c r="C2437" s="11" t="s">
        <v>3911</v>
      </c>
      <c r="D2437" s="11" t="s">
        <v>890</v>
      </c>
      <c r="E2437" s="11" t="s">
        <v>5460</v>
      </c>
      <c r="F2437" s="11" t="s">
        <v>8040</v>
      </c>
      <c r="G2437" s="11" t="s">
        <v>1751</v>
      </c>
      <c r="H2437" s="11" t="s">
        <v>3015</v>
      </c>
      <c r="I2437" s="4" t="s">
        <v>10240</v>
      </c>
      <c r="J2437" s="4" t="s">
        <v>8336</v>
      </c>
      <c r="K2437" t="s">
        <v>10241</v>
      </c>
      <c r="L2437" t="s">
        <v>51427</v>
      </c>
      <c r="M2437" t="s">
        <v>5024</v>
      </c>
      <c r="N2437" t="s">
        <v>19161</v>
      </c>
      <c r="O2437" t="s">
        <v>19162</v>
      </c>
      <c r="P2437" t="s">
        <v>19163</v>
      </c>
    </row>
    <row r="2438" spans="1:16">
      <c r="A2438" s="17" t="s">
        <v>55202</v>
      </c>
      <c r="B2438" s="18" t="str">
        <f t="shared" si="38"/>
        <v>https://medysis.jp/documents/fund/r04/check/21_r03p-r04c.pdf#page=26</v>
      </c>
      <c r="C2438" s="11" t="s">
        <v>3911</v>
      </c>
      <c r="D2438" s="11" t="s">
        <v>890</v>
      </c>
      <c r="E2438" s="11" t="s">
        <v>5460</v>
      </c>
      <c r="F2438" s="11" t="s">
        <v>8040</v>
      </c>
      <c r="G2438" s="11" t="s">
        <v>1751</v>
      </c>
      <c r="H2438" s="11" t="s">
        <v>3016</v>
      </c>
      <c r="I2438" s="4" t="s">
        <v>10242</v>
      </c>
      <c r="J2438" s="4" t="s">
        <v>8336</v>
      </c>
      <c r="K2438" t="s">
        <v>10243</v>
      </c>
      <c r="L2438" t="s">
        <v>51427</v>
      </c>
      <c r="M2438" t="s">
        <v>5024</v>
      </c>
      <c r="N2438" t="s">
        <v>19164</v>
      </c>
      <c r="O2438" t="s">
        <v>19165</v>
      </c>
      <c r="P2438" t="s">
        <v>19166</v>
      </c>
    </row>
    <row r="2439" spans="1:16">
      <c r="A2439" s="17" t="s">
        <v>55203</v>
      </c>
      <c r="B2439" s="18" t="str">
        <f t="shared" si="38"/>
        <v>https://medysis.jp/documents/fund/r04/check/21_r03p-r04c.pdf#page=27</v>
      </c>
      <c r="C2439" s="11" t="s">
        <v>3911</v>
      </c>
      <c r="D2439" s="11" t="s">
        <v>890</v>
      </c>
      <c r="E2439" s="11" t="s">
        <v>5460</v>
      </c>
      <c r="F2439" s="11" t="s">
        <v>8040</v>
      </c>
      <c r="G2439" s="11" t="s">
        <v>1751</v>
      </c>
      <c r="H2439" s="11" t="s">
        <v>3017</v>
      </c>
      <c r="I2439" s="4" t="s">
        <v>10244</v>
      </c>
      <c r="J2439" s="4" t="s">
        <v>8336</v>
      </c>
      <c r="K2439" t="s">
        <v>10245</v>
      </c>
      <c r="L2439" t="s">
        <v>51427</v>
      </c>
      <c r="M2439" t="s">
        <v>5024</v>
      </c>
      <c r="N2439" t="s">
        <v>19167</v>
      </c>
      <c r="O2439" t="s">
        <v>19168</v>
      </c>
      <c r="P2439" t="s">
        <v>19169</v>
      </c>
    </row>
    <row r="2440" spans="1:16">
      <c r="A2440" s="17" t="s">
        <v>55204</v>
      </c>
      <c r="B2440" s="18" t="str">
        <f t="shared" si="38"/>
        <v>https://medysis.jp/documents/fund/r04/check/21_r03p-r04c.pdf#page=28</v>
      </c>
      <c r="C2440" s="11" t="s">
        <v>3911</v>
      </c>
      <c r="D2440" s="11" t="s">
        <v>890</v>
      </c>
      <c r="E2440" s="11" t="s">
        <v>5460</v>
      </c>
      <c r="F2440" s="11" t="s">
        <v>8040</v>
      </c>
      <c r="G2440" s="11" t="s">
        <v>1751</v>
      </c>
      <c r="H2440" s="11" t="s">
        <v>254</v>
      </c>
      <c r="I2440" s="4" t="s">
        <v>10246</v>
      </c>
      <c r="J2440" s="4" t="s">
        <v>8336</v>
      </c>
      <c r="K2440" t="s">
        <v>10247</v>
      </c>
      <c r="L2440" t="s">
        <v>51427</v>
      </c>
      <c r="M2440" t="s">
        <v>5024</v>
      </c>
      <c r="N2440" t="s">
        <v>19170</v>
      </c>
      <c r="O2440" t="s">
        <v>19171</v>
      </c>
      <c r="P2440" t="s">
        <v>19172</v>
      </c>
    </row>
    <row r="2441" spans="1:16">
      <c r="A2441" s="17" t="s">
        <v>55205</v>
      </c>
      <c r="B2441" s="18" t="str">
        <f t="shared" si="38"/>
        <v>https://medysis.jp/documents/fund/r04/check/21_r03p-r04c.pdf#page=30</v>
      </c>
      <c r="C2441" s="11" t="s">
        <v>3911</v>
      </c>
      <c r="D2441" s="11" t="s">
        <v>890</v>
      </c>
      <c r="E2441" s="11" t="s">
        <v>5460</v>
      </c>
      <c r="F2441" s="11" t="s">
        <v>8040</v>
      </c>
      <c r="G2441" s="11" t="s">
        <v>1751</v>
      </c>
      <c r="H2441" s="11" t="s">
        <v>3018</v>
      </c>
      <c r="I2441" s="4" t="s">
        <v>10248</v>
      </c>
      <c r="J2441" s="4" t="s">
        <v>8336</v>
      </c>
      <c r="K2441" t="s">
        <v>51966</v>
      </c>
      <c r="L2441" t="s">
        <v>51427</v>
      </c>
      <c r="M2441" t="s">
        <v>5024</v>
      </c>
      <c r="N2441" t="s">
        <v>19170</v>
      </c>
      <c r="O2441" t="s">
        <v>19173</v>
      </c>
      <c r="P2441" t="s">
        <v>19174</v>
      </c>
    </row>
    <row r="2442" spans="1:16">
      <c r="A2442" s="17" t="s">
        <v>55206</v>
      </c>
      <c r="B2442" s="18" t="str">
        <f t="shared" si="38"/>
        <v>https://medysis.jp/documents/fund/r04/check/21_r03p-r04c.pdf#page=32</v>
      </c>
      <c r="C2442" s="11" t="s">
        <v>3911</v>
      </c>
      <c r="D2442" s="11" t="s">
        <v>890</v>
      </c>
      <c r="E2442" s="11" t="s">
        <v>5460</v>
      </c>
      <c r="F2442" s="11" t="s">
        <v>8040</v>
      </c>
      <c r="G2442" s="11" t="s">
        <v>1751</v>
      </c>
      <c r="H2442" s="11" t="s">
        <v>3019</v>
      </c>
      <c r="I2442" s="4" t="s">
        <v>5231</v>
      </c>
      <c r="J2442" s="4" t="s">
        <v>10249</v>
      </c>
      <c r="K2442" t="s">
        <v>51967</v>
      </c>
      <c r="L2442" t="s">
        <v>51427</v>
      </c>
      <c r="M2442" t="s">
        <v>5024</v>
      </c>
      <c r="N2442" t="s">
        <v>19175</v>
      </c>
      <c r="O2442" t="s">
        <v>19176</v>
      </c>
      <c r="P2442" t="s">
        <v>19177</v>
      </c>
    </row>
    <row r="2443" spans="1:16">
      <c r="A2443" s="17" t="s">
        <v>55207</v>
      </c>
      <c r="B2443" s="18" t="str">
        <f t="shared" si="38"/>
        <v>https://medysis.jp/documents/fund/r04/check/21_r03p-r04c.pdf#page=33</v>
      </c>
      <c r="C2443" s="11" t="s">
        <v>3911</v>
      </c>
      <c r="D2443" s="11" t="s">
        <v>890</v>
      </c>
      <c r="E2443" s="11" t="s">
        <v>5460</v>
      </c>
      <c r="F2443" s="11" t="s">
        <v>8040</v>
      </c>
      <c r="G2443" s="11" t="s">
        <v>1751</v>
      </c>
      <c r="H2443" s="11" t="s">
        <v>3638</v>
      </c>
      <c r="I2443" s="4" t="s">
        <v>5231</v>
      </c>
      <c r="J2443" s="4" t="s">
        <v>8336</v>
      </c>
      <c r="K2443" t="s">
        <v>51968</v>
      </c>
      <c r="L2443" t="s">
        <v>51427</v>
      </c>
      <c r="M2443" t="s">
        <v>5024</v>
      </c>
      <c r="N2443" t="s">
        <v>19178</v>
      </c>
      <c r="O2443" t="s">
        <v>19179</v>
      </c>
      <c r="P2443" t="s">
        <v>19180</v>
      </c>
    </row>
    <row r="2444" spans="1:16">
      <c r="A2444" s="17" t="s">
        <v>55208</v>
      </c>
      <c r="B2444" s="18" t="str">
        <f t="shared" si="38"/>
        <v>https://medysis.jp/documents/fund/r04/check/21_r03p-r04c.pdf#page=34</v>
      </c>
      <c r="C2444" s="11" t="s">
        <v>3911</v>
      </c>
      <c r="D2444" s="11" t="s">
        <v>890</v>
      </c>
      <c r="E2444" s="11" t="s">
        <v>5460</v>
      </c>
      <c r="F2444" s="11" t="s">
        <v>8040</v>
      </c>
      <c r="G2444" s="11" t="s">
        <v>1751</v>
      </c>
      <c r="H2444" s="11" t="s">
        <v>3365</v>
      </c>
      <c r="I2444" s="4" t="s">
        <v>6749</v>
      </c>
      <c r="J2444" s="4" t="s">
        <v>8336</v>
      </c>
      <c r="K2444" t="s">
        <v>10251</v>
      </c>
      <c r="L2444" t="s">
        <v>51427</v>
      </c>
      <c r="M2444" t="s">
        <v>5024</v>
      </c>
      <c r="N2444" t="s">
        <v>19181</v>
      </c>
      <c r="O2444" t="s">
        <v>19182</v>
      </c>
      <c r="P2444" t="s">
        <v>19183</v>
      </c>
    </row>
    <row r="2445" spans="1:16">
      <c r="A2445" s="17" t="s">
        <v>55209</v>
      </c>
      <c r="B2445" s="18" t="str">
        <f t="shared" si="38"/>
        <v>https://medysis.jp/documents/fund/r04/check/21_r03p-r04c.pdf#page=36</v>
      </c>
      <c r="C2445" s="11" t="s">
        <v>3911</v>
      </c>
      <c r="D2445" s="11" t="s">
        <v>890</v>
      </c>
      <c r="E2445" s="11" t="s">
        <v>5460</v>
      </c>
      <c r="F2445" s="11" t="s">
        <v>8040</v>
      </c>
      <c r="G2445" s="11" t="s">
        <v>1751</v>
      </c>
      <c r="H2445" s="11" t="s">
        <v>3366</v>
      </c>
      <c r="I2445" s="4" t="s">
        <v>4066</v>
      </c>
      <c r="J2445" s="4" t="s">
        <v>8336</v>
      </c>
      <c r="K2445" t="s">
        <v>890</v>
      </c>
      <c r="L2445" t="s">
        <v>51427</v>
      </c>
      <c r="M2445" t="s">
        <v>5024</v>
      </c>
      <c r="N2445" t="s">
        <v>19184</v>
      </c>
      <c r="O2445" t="s">
        <v>19185</v>
      </c>
      <c r="P2445" t="s">
        <v>19186</v>
      </c>
    </row>
    <row r="2446" spans="1:16">
      <c r="A2446" s="17" t="s">
        <v>55210</v>
      </c>
      <c r="B2446" s="18" t="str">
        <f t="shared" si="38"/>
        <v>https://medysis.jp/documents/fund/r04/check/21_r03p-r04c.pdf#page=37</v>
      </c>
      <c r="C2446" s="11" t="s">
        <v>3911</v>
      </c>
      <c r="D2446" s="11" t="s">
        <v>890</v>
      </c>
      <c r="E2446" s="11" t="s">
        <v>5460</v>
      </c>
      <c r="F2446" s="11" t="s">
        <v>8040</v>
      </c>
      <c r="G2446" s="11" t="s">
        <v>1751</v>
      </c>
      <c r="H2446" s="11" t="s">
        <v>3639</v>
      </c>
      <c r="I2446" s="4" t="s">
        <v>10252</v>
      </c>
      <c r="J2446" s="4" t="s">
        <v>8336</v>
      </c>
      <c r="K2446" t="s">
        <v>890</v>
      </c>
      <c r="L2446" t="s">
        <v>51427</v>
      </c>
      <c r="M2446" t="s">
        <v>5024</v>
      </c>
      <c r="N2446" t="s">
        <v>19187</v>
      </c>
      <c r="O2446" t="s">
        <v>19188</v>
      </c>
      <c r="P2446" t="s">
        <v>19189</v>
      </c>
    </row>
    <row r="2447" spans="1:16">
      <c r="A2447" s="17" t="s">
        <v>55211</v>
      </c>
      <c r="B2447" s="18" t="str">
        <f t="shared" si="38"/>
        <v>https://medysis.jp/documents/fund/r04/check/21_r03p-r04c.pdf#page=39</v>
      </c>
      <c r="C2447" s="11" t="s">
        <v>3911</v>
      </c>
      <c r="D2447" s="11" t="s">
        <v>890</v>
      </c>
      <c r="E2447" s="11" t="s">
        <v>5460</v>
      </c>
      <c r="F2447" s="11" t="s">
        <v>8040</v>
      </c>
      <c r="G2447" s="11" t="s">
        <v>1748</v>
      </c>
      <c r="H2447" s="11" t="s">
        <v>2030</v>
      </c>
      <c r="I2447" s="4" t="s">
        <v>8547</v>
      </c>
      <c r="J2447" s="4" t="s">
        <v>8336</v>
      </c>
      <c r="K2447" t="s">
        <v>8475</v>
      </c>
      <c r="L2447" t="s">
        <v>51427</v>
      </c>
      <c r="M2447" t="s">
        <v>5024</v>
      </c>
      <c r="N2447" t="s">
        <v>19190</v>
      </c>
      <c r="O2447" t="s">
        <v>19191</v>
      </c>
      <c r="P2447" t="s">
        <v>19192</v>
      </c>
    </row>
    <row r="2448" spans="1:16">
      <c r="A2448" s="17" t="s">
        <v>55212</v>
      </c>
      <c r="B2448" s="18" t="str">
        <f t="shared" si="38"/>
        <v>https://medysis.jp/documents/fund/r04/check/21_r03p-r04c.pdf#page=41</v>
      </c>
      <c r="C2448" s="11" t="s">
        <v>3911</v>
      </c>
      <c r="D2448" s="11" t="s">
        <v>890</v>
      </c>
      <c r="E2448" s="11" t="s">
        <v>5460</v>
      </c>
      <c r="F2448" s="11" t="s">
        <v>8040</v>
      </c>
      <c r="G2448" s="11" t="s">
        <v>1748</v>
      </c>
      <c r="H2448" s="11" t="s">
        <v>2031</v>
      </c>
      <c r="I2448" s="4" t="s">
        <v>10253</v>
      </c>
      <c r="J2448" s="4" t="s">
        <v>8336</v>
      </c>
      <c r="K2448" t="s">
        <v>10254</v>
      </c>
      <c r="L2448" t="s">
        <v>51427</v>
      </c>
      <c r="M2448" t="s">
        <v>5024</v>
      </c>
      <c r="N2448" t="s">
        <v>19193</v>
      </c>
      <c r="O2448" t="s">
        <v>19194</v>
      </c>
      <c r="P2448" t="s">
        <v>19195</v>
      </c>
    </row>
    <row r="2449" spans="1:16">
      <c r="A2449" s="17" t="s">
        <v>55213</v>
      </c>
      <c r="B2449" s="18" t="str">
        <f t="shared" si="38"/>
        <v>https://medysis.jp/documents/fund/r04/check/21_r03p-r04c.pdf#page=43</v>
      </c>
      <c r="C2449" s="11" t="s">
        <v>3911</v>
      </c>
      <c r="D2449" s="11" t="s">
        <v>890</v>
      </c>
      <c r="E2449" s="11" t="s">
        <v>5460</v>
      </c>
      <c r="F2449" s="11" t="s">
        <v>8040</v>
      </c>
      <c r="G2449" s="11" t="s">
        <v>1748</v>
      </c>
      <c r="H2449" s="11" t="s">
        <v>2032</v>
      </c>
      <c r="I2449" s="4" t="s">
        <v>6299</v>
      </c>
      <c r="J2449" s="4" t="s">
        <v>8336</v>
      </c>
      <c r="K2449" t="s">
        <v>51969</v>
      </c>
      <c r="L2449" t="s">
        <v>51427</v>
      </c>
      <c r="M2449" t="s">
        <v>5024</v>
      </c>
      <c r="N2449" t="s">
        <v>19190</v>
      </c>
      <c r="O2449" t="s">
        <v>19196</v>
      </c>
      <c r="P2449" t="s">
        <v>19197</v>
      </c>
    </row>
    <row r="2450" spans="1:16">
      <c r="A2450" s="17" t="s">
        <v>55214</v>
      </c>
      <c r="B2450" s="18" t="str">
        <f t="shared" si="38"/>
        <v>https://medysis.jp/documents/fund/r04/check/21_r03p-r04c.pdf#page=45</v>
      </c>
      <c r="C2450" s="11" t="s">
        <v>3911</v>
      </c>
      <c r="D2450" s="11" t="s">
        <v>890</v>
      </c>
      <c r="E2450" s="11" t="s">
        <v>5460</v>
      </c>
      <c r="F2450" s="11" t="s">
        <v>8040</v>
      </c>
      <c r="G2450" s="11" t="s">
        <v>1748</v>
      </c>
      <c r="H2450" s="11" t="s">
        <v>908</v>
      </c>
      <c r="I2450" s="4" t="s">
        <v>10255</v>
      </c>
      <c r="J2450" s="4" t="s">
        <v>8336</v>
      </c>
      <c r="K2450" t="s">
        <v>10256</v>
      </c>
      <c r="L2450" t="s">
        <v>51427</v>
      </c>
      <c r="M2450" t="s">
        <v>5024</v>
      </c>
      <c r="N2450" t="s">
        <v>19193</v>
      </c>
      <c r="O2450" t="s">
        <v>19198</v>
      </c>
      <c r="P2450" t="s">
        <v>19199</v>
      </c>
    </row>
    <row r="2451" spans="1:16">
      <c r="A2451" s="17" t="s">
        <v>55215</v>
      </c>
      <c r="B2451" s="18" t="str">
        <f t="shared" si="38"/>
        <v>https://medysis.jp/documents/fund/r04/check/21_r03p-r04c.pdf#page=47</v>
      </c>
      <c r="C2451" s="11" t="s">
        <v>3911</v>
      </c>
      <c r="D2451" s="11" t="s">
        <v>890</v>
      </c>
      <c r="E2451" s="11" t="s">
        <v>5460</v>
      </c>
      <c r="F2451" s="11" t="s">
        <v>8040</v>
      </c>
      <c r="G2451" s="11" t="s">
        <v>1748</v>
      </c>
      <c r="H2451" s="11" t="s">
        <v>2033</v>
      </c>
      <c r="I2451" s="4" t="s">
        <v>7066</v>
      </c>
      <c r="J2451" s="4" t="s">
        <v>8336</v>
      </c>
      <c r="K2451" t="s">
        <v>8475</v>
      </c>
      <c r="L2451" t="s">
        <v>51427</v>
      </c>
      <c r="M2451" t="s">
        <v>5024</v>
      </c>
      <c r="N2451" t="s">
        <v>19190</v>
      </c>
      <c r="O2451" t="s">
        <v>19200</v>
      </c>
      <c r="P2451" t="s">
        <v>19201</v>
      </c>
    </row>
    <row r="2452" spans="1:16">
      <c r="A2452" s="17" t="s">
        <v>55216</v>
      </c>
      <c r="B2452" s="18" t="str">
        <f t="shared" si="38"/>
        <v>https://medysis.jp/documents/fund/r04/check/21_r03p-r04c.pdf#page=49</v>
      </c>
      <c r="C2452" s="11" t="s">
        <v>3911</v>
      </c>
      <c r="D2452" s="11" t="s">
        <v>890</v>
      </c>
      <c r="E2452" s="11" t="s">
        <v>5460</v>
      </c>
      <c r="F2452" s="11" t="s">
        <v>8040</v>
      </c>
      <c r="G2452" s="11" t="s">
        <v>1748</v>
      </c>
      <c r="H2452" s="11" t="s">
        <v>2034</v>
      </c>
      <c r="I2452" s="4" t="s">
        <v>5231</v>
      </c>
      <c r="J2452" s="4" t="s">
        <v>8336</v>
      </c>
      <c r="K2452" t="s">
        <v>10257</v>
      </c>
      <c r="L2452" t="s">
        <v>51427</v>
      </c>
      <c r="M2452" t="s">
        <v>5024</v>
      </c>
      <c r="N2452" t="s">
        <v>19190</v>
      </c>
      <c r="O2452" t="s">
        <v>19202</v>
      </c>
      <c r="P2452" t="s">
        <v>19203</v>
      </c>
    </row>
    <row r="2453" spans="1:16">
      <c r="A2453" s="17" t="s">
        <v>55217</v>
      </c>
      <c r="B2453" s="18" t="str">
        <f t="shared" si="38"/>
        <v>https://medysis.jp/documents/fund/r04/check/21_r03p-r04c.pdf#page=50</v>
      </c>
      <c r="C2453" s="11" t="s">
        <v>3911</v>
      </c>
      <c r="D2453" s="11" t="s">
        <v>890</v>
      </c>
      <c r="E2453" s="11" t="s">
        <v>5460</v>
      </c>
      <c r="F2453" s="11" t="s">
        <v>8040</v>
      </c>
      <c r="G2453" s="11" t="s">
        <v>1748</v>
      </c>
      <c r="H2453" s="11" t="s">
        <v>905</v>
      </c>
      <c r="I2453" s="4" t="s">
        <v>10258</v>
      </c>
      <c r="J2453" s="4" t="s">
        <v>8336</v>
      </c>
      <c r="K2453" t="s">
        <v>8596</v>
      </c>
      <c r="L2453" t="s">
        <v>51427</v>
      </c>
      <c r="M2453" t="s">
        <v>5024</v>
      </c>
      <c r="N2453" t="s">
        <v>19193</v>
      </c>
      <c r="O2453" t="s">
        <v>19204</v>
      </c>
      <c r="P2453" t="s">
        <v>19205</v>
      </c>
    </row>
    <row r="2454" spans="1:16">
      <c r="A2454" s="17" t="s">
        <v>55218</v>
      </c>
      <c r="B2454" s="18" t="str">
        <f t="shared" si="38"/>
        <v>https://medysis.jp/documents/fund/r04/check/21_r03p-r04c.pdf#page=52</v>
      </c>
      <c r="C2454" s="11" t="s">
        <v>3911</v>
      </c>
      <c r="D2454" s="11" t="s">
        <v>890</v>
      </c>
      <c r="E2454" s="11" t="s">
        <v>5460</v>
      </c>
      <c r="F2454" s="11" t="s">
        <v>8040</v>
      </c>
      <c r="G2454" s="11" t="s">
        <v>1748</v>
      </c>
      <c r="H2454" s="11" t="s">
        <v>909</v>
      </c>
      <c r="I2454" s="4" t="s">
        <v>7456</v>
      </c>
      <c r="J2454" s="4" t="s">
        <v>8336</v>
      </c>
      <c r="K2454" t="s">
        <v>8475</v>
      </c>
      <c r="L2454" t="s">
        <v>51427</v>
      </c>
      <c r="M2454" t="s">
        <v>5024</v>
      </c>
      <c r="N2454" t="s">
        <v>19190</v>
      </c>
      <c r="O2454" t="s">
        <v>19206</v>
      </c>
      <c r="P2454" t="s">
        <v>19207</v>
      </c>
    </row>
    <row r="2455" spans="1:16">
      <c r="A2455" s="17" t="s">
        <v>55219</v>
      </c>
      <c r="B2455" s="18" t="str">
        <f t="shared" si="38"/>
        <v>https://medysis.jp/documents/fund/r04/check/21_r03p-r04c.pdf#page=53</v>
      </c>
      <c r="C2455" s="11" t="s">
        <v>3911</v>
      </c>
      <c r="D2455" s="11" t="s">
        <v>890</v>
      </c>
      <c r="E2455" s="11" t="s">
        <v>5460</v>
      </c>
      <c r="F2455" s="11" t="s">
        <v>8040</v>
      </c>
      <c r="G2455" s="11" t="s">
        <v>1748</v>
      </c>
      <c r="H2455" s="11" t="s">
        <v>3020</v>
      </c>
      <c r="I2455" s="4" t="s">
        <v>10259</v>
      </c>
      <c r="J2455" s="4" t="s">
        <v>8336</v>
      </c>
      <c r="K2455" t="s">
        <v>890</v>
      </c>
      <c r="L2455" t="s">
        <v>51427</v>
      </c>
      <c r="M2455" t="s">
        <v>5024</v>
      </c>
      <c r="N2455" t="s">
        <v>19208</v>
      </c>
      <c r="O2455" t="s">
        <v>19209</v>
      </c>
      <c r="P2455" t="s">
        <v>19210</v>
      </c>
    </row>
    <row r="2456" spans="1:16">
      <c r="A2456" s="17" t="s">
        <v>55220</v>
      </c>
      <c r="B2456" s="18" t="str">
        <f t="shared" si="38"/>
        <v>https://medysis.jp/documents/fund/r04/check/21_r03p-r04c.pdf#page=55</v>
      </c>
      <c r="C2456" s="11" t="s">
        <v>3911</v>
      </c>
      <c r="D2456" s="11" t="s">
        <v>890</v>
      </c>
      <c r="E2456" s="11" t="s">
        <v>5460</v>
      </c>
      <c r="F2456" s="11" t="s">
        <v>8040</v>
      </c>
      <c r="G2456" s="11" t="s">
        <v>1748</v>
      </c>
      <c r="H2456" s="11" t="s">
        <v>8111</v>
      </c>
      <c r="I2456" s="4" t="s">
        <v>10260</v>
      </c>
      <c r="J2456" s="4" t="s">
        <v>8336</v>
      </c>
      <c r="K2456" t="s">
        <v>10261</v>
      </c>
      <c r="L2456" t="s">
        <v>51427</v>
      </c>
      <c r="M2456" t="s">
        <v>5024</v>
      </c>
      <c r="N2456" t="s">
        <v>19193</v>
      </c>
      <c r="O2456" t="s">
        <v>19211</v>
      </c>
      <c r="P2456" t="s">
        <v>19212</v>
      </c>
    </row>
    <row r="2457" spans="1:16">
      <c r="A2457" s="17" t="s">
        <v>55221</v>
      </c>
      <c r="B2457" s="18" t="str">
        <f t="shared" si="38"/>
        <v>https://medysis.jp/documents/fund/r04/check/21_r03p-r04c.pdf#page=57</v>
      </c>
      <c r="C2457" s="11" t="s">
        <v>3911</v>
      </c>
      <c r="D2457" s="11" t="s">
        <v>890</v>
      </c>
      <c r="E2457" s="11" t="s">
        <v>5460</v>
      </c>
      <c r="F2457" s="11" t="s">
        <v>8040</v>
      </c>
      <c r="G2457" s="11" t="s">
        <v>1748</v>
      </c>
      <c r="H2457" s="11" t="s">
        <v>25</v>
      </c>
      <c r="I2457" s="4" t="s">
        <v>10262</v>
      </c>
      <c r="J2457" s="4" t="s">
        <v>8336</v>
      </c>
      <c r="K2457" t="s">
        <v>10263</v>
      </c>
      <c r="L2457" t="s">
        <v>51427</v>
      </c>
      <c r="M2457" t="s">
        <v>5024</v>
      </c>
      <c r="N2457" t="s">
        <v>19213</v>
      </c>
      <c r="O2457" t="s">
        <v>19214</v>
      </c>
      <c r="P2457" t="s">
        <v>19215</v>
      </c>
    </row>
    <row r="2458" spans="1:16">
      <c r="A2458" s="17" t="s">
        <v>55222</v>
      </c>
      <c r="B2458" s="18" t="str">
        <f t="shared" si="38"/>
        <v>https://medysis.jp/documents/fund/r04/check/21_r03p-r04c.pdf#page=58</v>
      </c>
      <c r="C2458" s="11" t="s">
        <v>3911</v>
      </c>
      <c r="D2458" s="11" t="s">
        <v>890</v>
      </c>
      <c r="E2458" s="11" t="s">
        <v>5460</v>
      </c>
      <c r="F2458" s="11" t="s">
        <v>8040</v>
      </c>
      <c r="G2458" s="11" t="s">
        <v>1748</v>
      </c>
      <c r="H2458" s="11" t="s">
        <v>3637</v>
      </c>
      <c r="I2458" s="4" t="s">
        <v>5231</v>
      </c>
      <c r="J2458" s="4" t="s">
        <v>9966</v>
      </c>
      <c r="K2458" t="s">
        <v>10264</v>
      </c>
      <c r="L2458" t="s">
        <v>51427</v>
      </c>
      <c r="M2458" t="s">
        <v>5024</v>
      </c>
      <c r="N2458" t="s">
        <v>19216</v>
      </c>
      <c r="O2458" t="s">
        <v>19217</v>
      </c>
      <c r="P2458" t="s">
        <v>19218</v>
      </c>
    </row>
    <row r="2459" spans="1:16">
      <c r="A2459" s="17" t="s">
        <v>55223</v>
      </c>
      <c r="B2459" s="18" t="str">
        <f t="shared" si="38"/>
        <v>https://medysis.jp/documents/fund/r04/check/21_r03p-r04c.pdf#page=59</v>
      </c>
      <c r="C2459" s="11" t="s">
        <v>3911</v>
      </c>
      <c r="D2459" s="11" t="s">
        <v>890</v>
      </c>
      <c r="E2459" s="11" t="s">
        <v>5460</v>
      </c>
      <c r="F2459" s="11" t="s">
        <v>8040</v>
      </c>
      <c r="G2459" s="11" t="s">
        <v>1748</v>
      </c>
      <c r="H2459" s="11" t="s">
        <v>8006</v>
      </c>
      <c r="I2459" s="4" t="s">
        <v>10265</v>
      </c>
      <c r="J2459" s="4" t="s">
        <v>8336</v>
      </c>
      <c r="K2459" t="s">
        <v>10266</v>
      </c>
      <c r="L2459" t="s">
        <v>51427</v>
      </c>
      <c r="M2459" t="s">
        <v>5024</v>
      </c>
      <c r="N2459" t="s">
        <v>19219</v>
      </c>
      <c r="O2459" t="s">
        <v>19220</v>
      </c>
      <c r="P2459" t="s">
        <v>19221</v>
      </c>
    </row>
    <row r="2460" spans="1:16">
      <c r="A2460" s="17" t="s">
        <v>55224</v>
      </c>
      <c r="B2460" s="18" t="str">
        <f t="shared" si="38"/>
        <v>https://medysis.jp/documents/fund/r04/check/21_r03p-r04c.pdf#page=60</v>
      </c>
      <c r="C2460" s="11" t="s">
        <v>3911</v>
      </c>
      <c r="D2460" s="11" t="s">
        <v>890</v>
      </c>
      <c r="E2460" s="11" t="s">
        <v>5460</v>
      </c>
      <c r="F2460" s="11" t="s">
        <v>8040</v>
      </c>
      <c r="G2460" s="11" t="s">
        <v>1748</v>
      </c>
      <c r="H2460" s="11" t="s">
        <v>2035</v>
      </c>
      <c r="I2460" s="4" t="s">
        <v>10143</v>
      </c>
      <c r="J2460" s="4" t="s">
        <v>8336</v>
      </c>
      <c r="K2460" t="s">
        <v>10267</v>
      </c>
      <c r="L2460" t="s">
        <v>51438</v>
      </c>
      <c r="M2460" t="s">
        <v>5024</v>
      </c>
      <c r="N2460" t="s">
        <v>19222</v>
      </c>
      <c r="O2460" t="s">
        <v>19223</v>
      </c>
      <c r="P2460" t="s">
        <v>19224</v>
      </c>
    </row>
    <row r="2461" spans="1:16">
      <c r="A2461" s="17" t="s">
        <v>55225</v>
      </c>
      <c r="B2461" s="18" t="str">
        <f t="shared" si="38"/>
        <v>https://medysis.jp/documents/fund/r04/check/21_r03p-r04c.pdf#page=62</v>
      </c>
      <c r="C2461" s="11" t="s">
        <v>3911</v>
      </c>
      <c r="D2461" s="11" t="s">
        <v>890</v>
      </c>
      <c r="E2461" s="11" t="s">
        <v>5460</v>
      </c>
      <c r="F2461" s="11" t="s">
        <v>8040</v>
      </c>
      <c r="G2461" s="11" t="s">
        <v>1748</v>
      </c>
      <c r="H2461" s="11" t="s">
        <v>2036</v>
      </c>
      <c r="I2461" s="4" t="s">
        <v>10268</v>
      </c>
      <c r="J2461" s="4" t="s">
        <v>8336</v>
      </c>
      <c r="K2461" t="s">
        <v>10269</v>
      </c>
      <c r="L2461" t="s">
        <v>51427</v>
      </c>
      <c r="M2461" t="s">
        <v>5024</v>
      </c>
      <c r="N2461" t="s">
        <v>19193</v>
      </c>
      <c r="O2461" t="s">
        <v>19225</v>
      </c>
      <c r="P2461" t="s">
        <v>19226</v>
      </c>
    </row>
    <row r="2462" spans="1:16">
      <c r="A2462" s="17" t="s">
        <v>55226</v>
      </c>
      <c r="B2462" s="18" t="str">
        <f t="shared" si="38"/>
        <v>https://medysis.jp/documents/fund/r04/check/21_r03p-r04c.pdf#page=64</v>
      </c>
      <c r="C2462" s="11" t="s">
        <v>3911</v>
      </c>
      <c r="D2462" s="11" t="s">
        <v>890</v>
      </c>
      <c r="E2462" s="11" t="s">
        <v>5460</v>
      </c>
      <c r="F2462" s="11" t="s">
        <v>8040</v>
      </c>
      <c r="G2462" s="11" t="s">
        <v>1748</v>
      </c>
      <c r="H2462" s="11" t="s">
        <v>2037</v>
      </c>
      <c r="I2462" s="4" t="s">
        <v>5231</v>
      </c>
      <c r="J2462" s="4" t="s">
        <v>8336</v>
      </c>
      <c r="K2462" t="s">
        <v>8337</v>
      </c>
      <c r="L2462" t="s">
        <v>51427</v>
      </c>
      <c r="M2462" t="s">
        <v>5024</v>
      </c>
      <c r="N2462" t="s">
        <v>19193</v>
      </c>
      <c r="O2462" t="s">
        <v>19227</v>
      </c>
      <c r="P2462" t="s">
        <v>19228</v>
      </c>
    </row>
    <row r="2463" spans="1:16">
      <c r="A2463" s="17" t="s">
        <v>55227</v>
      </c>
      <c r="B2463" s="18" t="str">
        <f t="shared" si="38"/>
        <v>https://medysis.jp/documents/fund/r04/check/21_r03p-r04c.pdf#page=66</v>
      </c>
      <c r="C2463" s="11" t="s">
        <v>3911</v>
      </c>
      <c r="D2463" s="11" t="s">
        <v>890</v>
      </c>
      <c r="E2463" s="11" t="s">
        <v>5460</v>
      </c>
      <c r="F2463" s="11" t="s">
        <v>8040</v>
      </c>
      <c r="G2463" s="11" t="s">
        <v>1748</v>
      </c>
      <c r="H2463" s="11" t="s">
        <v>923</v>
      </c>
      <c r="I2463" s="4" t="s">
        <v>10270</v>
      </c>
      <c r="J2463" s="4" t="s">
        <v>8336</v>
      </c>
      <c r="K2463" t="s">
        <v>10271</v>
      </c>
      <c r="L2463" t="s">
        <v>51427</v>
      </c>
      <c r="M2463" t="s">
        <v>5024</v>
      </c>
      <c r="N2463" t="s">
        <v>19229</v>
      </c>
      <c r="O2463" t="s">
        <v>19230</v>
      </c>
      <c r="P2463" t="s">
        <v>19231</v>
      </c>
    </row>
    <row r="2464" spans="1:16">
      <c r="A2464" s="17" t="s">
        <v>55228</v>
      </c>
      <c r="B2464" s="18" t="str">
        <f t="shared" si="38"/>
        <v>https://medysis.jp/documents/fund/r04/check/21_r03p-r04c.pdf#page=68</v>
      </c>
      <c r="C2464" s="11" t="s">
        <v>3911</v>
      </c>
      <c r="D2464" s="11" t="s">
        <v>890</v>
      </c>
      <c r="E2464" s="11" t="s">
        <v>5460</v>
      </c>
      <c r="F2464" s="11" t="s">
        <v>8040</v>
      </c>
      <c r="G2464" s="11" t="s">
        <v>1748</v>
      </c>
      <c r="H2464" s="11" t="s">
        <v>2038</v>
      </c>
      <c r="I2464" s="4" t="s">
        <v>5230</v>
      </c>
      <c r="J2464" s="4" t="s">
        <v>8336</v>
      </c>
      <c r="K2464" t="s">
        <v>10272</v>
      </c>
      <c r="L2464" t="s">
        <v>51427</v>
      </c>
      <c r="M2464" t="s">
        <v>5024</v>
      </c>
      <c r="N2464" t="s">
        <v>19232</v>
      </c>
      <c r="O2464" t="s">
        <v>19233</v>
      </c>
      <c r="P2464" t="s">
        <v>19234</v>
      </c>
    </row>
    <row r="2465" spans="1:16">
      <c r="A2465" s="17" t="s">
        <v>55229</v>
      </c>
      <c r="B2465" s="18" t="str">
        <f t="shared" si="38"/>
        <v>https://medysis.jp/documents/fund/r04/check/21_r03p-r04c.pdf#page=70</v>
      </c>
      <c r="C2465" s="11" t="s">
        <v>3911</v>
      </c>
      <c r="D2465" s="11" t="s">
        <v>890</v>
      </c>
      <c r="E2465" s="11" t="s">
        <v>5460</v>
      </c>
      <c r="F2465" s="11" t="s">
        <v>8040</v>
      </c>
      <c r="G2465" s="11" t="s">
        <v>1748</v>
      </c>
      <c r="H2465" s="11" t="s">
        <v>2039</v>
      </c>
      <c r="I2465" s="4" t="s">
        <v>6136</v>
      </c>
      <c r="J2465" s="4" t="s">
        <v>8336</v>
      </c>
      <c r="K2465" t="s">
        <v>890</v>
      </c>
      <c r="L2465" t="s">
        <v>51427</v>
      </c>
      <c r="M2465" t="s">
        <v>5024</v>
      </c>
      <c r="N2465" t="s">
        <v>19232</v>
      </c>
      <c r="O2465" t="s">
        <v>19235</v>
      </c>
      <c r="P2465" t="s">
        <v>19236</v>
      </c>
    </row>
    <row r="2466" spans="1:16">
      <c r="A2466" s="17" t="s">
        <v>55230</v>
      </c>
      <c r="B2466" s="18" t="str">
        <f t="shared" si="38"/>
        <v>https://medysis.jp/documents/fund/r04/check/21_r03p-r04c.pdf#page=72</v>
      </c>
      <c r="C2466" s="11" t="s">
        <v>3911</v>
      </c>
      <c r="D2466" s="11" t="s">
        <v>890</v>
      </c>
      <c r="E2466" s="11" t="s">
        <v>5460</v>
      </c>
      <c r="F2466" s="11" t="s">
        <v>8040</v>
      </c>
      <c r="G2466" s="11" t="s">
        <v>1748</v>
      </c>
      <c r="H2466" s="11" t="s">
        <v>922</v>
      </c>
      <c r="I2466" s="4" t="s">
        <v>10273</v>
      </c>
      <c r="J2466" s="4" t="s">
        <v>8336</v>
      </c>
      <c r="K2466" t="s">
        <v>8596</v>
      </c>
      <c r="L2466" t="s">
        <v>51427</v>
      </c>
      <c r="M2466" t="s">
        <v>5024</v>
      </c>
      <c r="N2466" t="s">
        <v>19237</v>
      </c>
      <c r="O2466" t="s">
        <v>19238</v>
      </c>
      <c r="P2466" t="s">
        <v>19239</v>
      </c>
    </row>
    <row r="2467" spans="1:16">
      <c r="A2467" s="17" t="s">
        <v>55231</v>
      </c>
      <c r="B2467" s="18" t="str">
        <f t="shared" si="38"/>
        <v>https://medysis.jp/documents/fund/r04/check/21_r03p-r04c.pdf#page=74</v>
      </c>
      <c r="C2467" s="11" t="s">
        <v>3911</v>
      </c>
      <c r="D2467" s="11" t="s">
        <v>890</v>
      </c>
      <c r="E2467" s="11" t="s">
        <v>5460</v>
      </c>
      <c r="F2467" s="11" t="s">
        <v>8040</v>
      </c>
      <c r="G2467" s="11" t="s">
        <v>1748</v>
      </c>
      <c r="H2467" s="11" t="s">
        <v>2041</v>
      </c>
      <c r="I2467" s="4" t="s">
        <v>10137</v>
      </c>
      <c r="J2467" s="4" t="s">
        <v>8336</v>
      </c>
      <c r="K2467" t="s">
        <v>10274</v>
      </c>
      <c r="L2467" t="s">
        <v>51427</v>
      </c>
      <c r="M2467" t="s">
        <v>5024</v>
      </c>
      <c r="N2467" t="s">
        <v>19193</v>
      </c>
      <c r="O2467" t="s">
        <v>19240</v>
      </c>
      <c r="P2467" t="s">
        <v>19241</v>
      </c>
    </row>
    <row r="2468" spans="1:16">
      <c r="A2468" s="17" t="s">
        <v>55232</v>
      </c>
      <c r="B2468" s="18" t="str">
        <f t="shared" si="38"/>
        <v>https://medysis.jp/documents/fund/r04/check/21_r03p-r04c.pdf#page=76</v>
      </c>
      <c r="C2468" s="11" t="s">
        <v>3911</v>
      </c>
      <c r="D2468" s="11" t="s">
        <v>890</v>
      </c>
      <c r="E2468" s="11" t="s">
        <v>5460</v>
      </c>
      <c r="F2468" s="11" t="s">
        <v>8040</v>
      </c>
      <c r="G2468" s="11" t="s">
        <v>1748</v>
      </c>
      <c r="H2468" s="11" t="s">
        <v>2040</v>
      </c>
      <c r="I2468" s="4" t="s">
        <v>10275</v>
      </c>
      <c r="J2468" s="4" t="s">
        <v>8336</v>
      </c>
      <c r="K2468" t="s">
        <v>10247</v>
      </c>
      <c r="L2468" t="s">
        <v>51427</v>
      </c>
      <c r="M2468" t="s">
        <v>5024</v>
      </c>
      <c r="N2468" t="s">
        <v>19237</v>
      </c>
      <c r="O2468" t="s">
        <v>19242</v>
      </c>
      <c r="P2468" t="s">
        <v>19243</v>
      </c>
    </row>
    <row r="2469" spans="1:16">
      <c r="A2469" s="17" t="s">
        <v>55233</v>
      </c>
      <c r="B2469" s="18" t="str">
        <f t="shared" si="38"/>
        <v>https://medysis.jp/documents/fund/r04/check/21_r03p-r04c.pdf#page=78</v>
      </c>
      <c r="C2469" s="11" t="s">
        <v>3911</v>
      </c>
      <c r="D2469" s="11" t="s">
        <v>890</v>
      </c>
      <c r="E2469" s="11" t="s">
        <v>5460</v>
      </c>
      <c r="F2469" s="11" t="s">
        <v>8040</v>
      </c>
      <c r="G2469" s="11" t="s">
        <v>1748</v>
      </c>
      <c r="H2469" s="11" t="s">
        <v>68</v>
      </c>
      <c r="I2469" s="4" t="s">
        <v>6754</v>
      </c>
      <c r="J2469" s="4" t="s">
        <v>8336</v>
      </c>
      <c r="K2469" t="s">
        <v>10250</v>
      </c>
      <c r="L2469" t="s">
        <v>51427</v>
      </c>
      <c r="M2469" t="s">
        <v>5024</v>
      </c>
      <c r="N2469" t="s">
        <v>19244</v>
      </c>
      <c r="O2469" t="s">
        <v>19245</v>
      </c>
      <c r="P2469" t="s">
        <v>19246</v>
      </c>
    </row>
    <row r="2470" spans="1:16">
      <c r="A2470" s="17" t="s">
        <v>55234</v>
      </c>
      <c r="B2470" s="18" t="str">
        <f t="shared" si="38"/>
        <v>https://medysis.jp/documents/fund/r04/check/21_r03p-r04c.pdf#page=80</v>
      </c>
      <c r="C2470" s="11" t="s">
        <v>3911</v>
      </c>
      <c r="D2470" s="11" t="s">
        <v>890</v>
      </c>
      <c r="E2470" s="11" t="s">
        <v>5460</v>
      </c>
      <c r="F2470" s="11" t="s">
        <v>8040</v>
      </c>
      <c r="G2470" s="11" t="s">
        <v>1748</v>
      </c>
      <c r="H2470" s="11" t="s">
        <v>924</v>
      </c>
      <c r="I2470" s="4" t="s">
        <v>6425</v>
      </c>
      <c r="J2470" s="4" t="s">
        <v>8336</v>
      </c>
      <c r="K2470" t="s">
        <v>10250</v>
      </c>
      <c r="L2470" t="s">
        <v>51427</v>
      </c>
      <c r="M2470" t="s">
        <v>5024</v>
      </c>
      <c r="N2470" t="s">
        <v>19244</v>
      </c>
      <c r="O2470" t="s">
        <v>19247</v>
      </c>
      <c r="P2470" t="s">
        <v>19248</v>
      </c>
    </row>
    <row r="2471" spans="1:16">
      <c r="A2471" s="17" t="s">
        <v>55235</v>
      </c>
      <c r="B2471" s="18" t="str">
        <f t="shared" si="38"/>
        <v>https://medysis.jp/documents/fund/r04/check/21_r03p-r04c.pdf#page=82</v>
      </c>
      <c r="C2471" s="11" t="s">
        <v>3911</v>
      </c>
      <c r="D2471" s="11" t="s">
        <v>890</v>
      </c>
      <c r="E2471" s="11" t="s">
        <v>5460</v>
      </c>
      <c r="F2471" s="11" t="s">
        <v>8040</v>
      </c>
      <c r="G2471" s="11" t="s">
        <v>1748</v>
      </c>
      <c r="H2471" s="11" t="s">
        <v>2042</v>
      </c>
      <c r="I2471" s="4" t="s">
        <v>4066</v>
      </c>
      <c r="J2471" s="4" t="s">
        <v>8336</v>
      </c>
      <c r="K2471" t="s">
        <v>10250</v>
      </c>
      <c r="L2471" t="s">
        <v>51427</v>
      </c>
      <c r="M2471" t="s">
        <v>5024</v>
      </c>
      <c r="N2471" t="s">
        <v>19244</v>
      </c>
      <c r="O2471" t="s">
        <v>19249</v>
      </c>
      <c r="P2471" t="s">
        <v>19250</v>
      </c>
    </row>
    <row r="2472" spans="1:16">
      <c r="A2472" s="17" t="s">
        <v>55236</v>
      </c>
      <c r="B2472" s="18" t="str">
        <f t="shared" si="38"/>
        <v>https://medysis.jp/documents/fund/r04/check/21_r03p-r04c.pdf#page=84</v>
      </c>
      <c r="C2472" s="11" t="s">
        <v>3911</v>
      </c>
      <c r="D2472" s="11" t="s">
        <v>890</v>
      </c>
      <c r="E2472" s="11" t="s">
        <v>5460</v>
      </c>
      <c r="F2472" s="11" t="s">
        <v>8040</v>
      </c>
      <c r="G2472" s="11" t="s">
        <v>1748</v>
      </c>
      <c r="H2472" s="11" t="s">
        <v>2043</v>
      </c>
      <c r="I2472" s="4" t="s">
        <v>10276</v>
      </c>
      <c r="J2472" s="4" t="s">
        <v>8336</v>
      </c>
      <c r="K2472" t="s">
        <v>8961</v>
      </c>
      <c r="L2472" t="s">
        <v>51427</v>
      </c>
      <c r="M2472" t="s">
        <v>5024</v>
      </c>
      <c r="N2472" t="s">
        <v>19244</v>
      </c>
      <c r="O2472" t="s">
        <v>19251</v>
      </c>
      <c r="P2472" t="s">
        <v>19252</v>
      </c>
    </row>
    <row r="2473" spans="1:16">
      <c r="A2473" s="17" t="s">
        <v>55237</v>
      </c>
      <c r="B2473" s="18" t="str">
        <f t="shared" si="38"/>
        <v>https://medysis.jp/documents/fund/r04/check/21_r03p-r04c.pdf#page=85</v>
      </c>
      <c r="C2473" s="11" t="s">
        <v>3911</v>
      </c>
      <c r="D2473" s="11" t="s">
        <v>890</v>
      </c>
      <c r="E2473" s="11" t="s">
        <v>5460</v>
      </c>
      <c r="F2473" s="11" t="s">
        <v>8040</v>
      </c>
      <c r="G2473" s="11" t="s">
        <v>1748</v>
      </c>
      <c r="H2473" s="11" t="s">
        <v>67</v>
      </c>
      <c r="I2473" s="4" t="s">
        <v>10277</v>
      </c>
      <c r="J2473" s="4" t="s">
        <v>8336</v>
      </c>
      <c r="K2473" t="s">
        <v>10250</v>
      </c>
      <c r="L2473" t="s">
        <v>51427</v>
      </c>
      <c r="M2473" t="s">
        <v>5024</v>
      </c>
      <c r="N2473" t="s">
        <v>19244</v>
      </c>
      <c r="O2473" t="s">
        <v>19253</v>
      </c>
      <c r="P2473" t="s">
        <v>19254</v>
      </c>
    </row>
    <row r="2474" spans="1:16">
      <c r="A2474" s="17" t="s">
        <v>55238</v>
      </c>
      <c r="B2474" s="18" t="str">
        <f t="shared" si="38"/>
        <v>https://medysis.jp/documents/fund/r04/check/21_r03p-r04c.pdf#page=87</v>
      </c>
      <c r="C2474" s="11" t="s">
        <v>3911</v>
      </c>
      <c r="D2474" s="11" t="s">
        <v>890</v>
      </c>
      <c r="E2474" s="11" t="s">
        <v>5460</v>
      </c>
      <c r="F2474" s="11" t="s">
        <v>8040</v>
      </c>
      <c r="G2474" s="11" t="s">
        <v>1748</v>
      </c>
      <c r="H2474" s="11" t="s">
        <v>2045</v>
      </c>
      <c r="I2474" s="4" t="s">
        <v>10277</v>
      </c>
      <c r="J2474" s="4" t="s">
        <v>8336</v>
      </c>
      <c r="K2474" t="s">
        <v>10250</v>
      </c>
      <c r="L2474" t="s">
        <v>51427</v>
      </c>
      <c r="M2474" t="s">
        <v>5024</v>
      </c>
      <c r="N2474" t="s">
        <v>19255</v>
      </c>
      <c r="O2474" t="s">
        <v>19256</v>
      </c>
      <c r="P2474" t="s">
        <v>19257</v>
      </c>
    </row>
    <row r="2475" spans="1:16">
      <c r="A2475" s="17" t="s">
        <v>55239</v>
      </c>
      <c r="B2475" s="18" t="str">
        <f t="shared" si="38"/>
        <v>https://medysis.jp/documents/fund/r04/check/21_r03p-r04c.pdf#page=88</v>
      </c>
      <c r="C2475" s="11" t="s">
        <v>3911</v>
      </c>
      <c r="D2475" s="11" t="s">
        <v>890</v>
      </c>
      <c r="E2475" s="11" t="s">
        <v>5460</v>
      </c>
      <c r="F2475" s="11" t="s">
        <v>8040</v>
      </c>
      <c r="G2475" s="11" t="s">
        <v>1748</v>
      </c>
      <c r="H2475" s="11" t="s">
        <v>395</v>
      </c>
      <c r="I2475" s="4" t="s">
        <v>6072</v>
      </c>
      <c r="J2475" s="4" t="s">
        <v>8336</v>
      </c>
      <c r="K2475" t="s">
        <v>890</v>
      </c>
      <c r="L2475" t="s">
        <v>51427</v>
      </c>
      <c r="M2475" t="s">
        <v>5024</v>
      </c>
      <c r="N2475" t="s">
        <v>19258</v>
      </c>
      <c r="O2475" t="s">
        <v>19259</v>
      </c>
      <c r="P2475" t="s">
        <v>19260</v>
      </c>
    </row>
    <row r="2476" spans="1:16">
      <c r="A2476" s="17" t="s">
        <v>55240</v>
      </c>
      <c r="B2476" s="18" t="str">
        <f t="shared" si="38"/>
        <v>https://medysis.jp/documents/fund/r04/check/21_r03p-r04c.pdf#page=90</v>
      </c>
      <c r="C2476" s="11" t="s">
        <v>3911</v>
      </c>
      <c r="D2476" s="11" t="s">
        <v>890</v>
      </c>
      <c r="E2476" s="11" t="s">
        <v>5460</v>
      </c>
      <c r="F2476" s="11" t="s">
        <v>8040</v>
      </c>
      <c r="G2476" s="11" t="s">
        <v>1748</v>
      </c>
      <c r="H2476" s="11" t="s">
        <v>222</v>
      </c>
      <c r="I2476" s="4" t="s">
        <v>10278</v>
      </c>
      <c r="J2476" s="4" t="s">
        <v>8336</v>
      </c>
      <c r="K2476" t="s">
        <v>8337</v>
      </c>
      <c r="L2476" t="s">
        <v>51427</v>
      </c>
      <c r="M2476" t="s">
        <v>5024</v>
      </c>
      <c r="N2476" t="s">
        <v>19261</v>
      </c>
      <c r="O2476" t="s">
        <v>19262</v>
      </c>
      <c r="P2476" t="s">
        <v>19264</v>
      </c>
    </row>
    <row r="2477" spans="1:16">
      <c r="A2477" s="17" t="s">
        <v>55241</v>
      </c>
      <c r="B2477" s="18" t="str">
        <f t="shared" si="38"/>
        <v>https://medysis.jp/documents/fund/r04/check/21_r03p-r04c.pdf#page=92</v>
      </c>
      <c r="C2477" s="11" t="s">
        <v>3911</v>
      </c>
      <c r="D2477" s="11" t="s">
        <v>890</v>
      </c>
      <c r="E2477" s="11" t="s">
        <v>5460</v>
      </c>
      <c r="F2477" s="11" t="s">
        <v>8040</v>
      </c>
      <c r="G2477" s="11" t="s">
        <v>1748</v>
      </c>
      <c r="H2477" s="11" t="s">
        <v>906</v>
      </c>
      <c r="I2477" s="4" t="s">
        <v>10279</v>
      </c>
      <c r="J2477" s="4" t="s">
        <v>8336</v>
      </c>
      <c r="K2477" t="s">
        <v>10269</v>
      </c>
      <c r="L2477" t="s">
        <v>51427</v>
      </c>
      <c r="M2477" t="s">
        <v>5024</v>
      </c>
      <c r="N2477" t="s">
        <v>19193</v>
      </c>
      <c r="O2477" t="s">
        <v>19265</v>
      </c>
      <c r="P2477" t="s">
        <v>19266</v>
      </c>
    </row>
    <row r="2478" spans="1:16">
      <c r="A2478" s="17" t="s">
        <v>55242</v>
      </c>
      <c r="B2478" s="18" t="str">
        <f t="shared" si="38"/>
        <v>https://medysis.jp/documents/fund/r04/check/21_r03p-r04c.pdf#page=94</v>
      </c>
      <c r="C2478" s="11" t="s">
        <v>3911</v>
      </c>
      <c r="D2478" s="11" t="s">
        <v>890</v>
      </c>
      <c r="E2478" s="11" t="s">
        <v>5460</v>
      </c>
      <c r="F2478" s="11" t="s">
        <v>8040</v>
      </c>
      <c r="G2478" s="11" t="s">
        <v>1748</v>
      </c>
      <c r="H2478" s="11" t="s">
        <v>854</v>
      </c>
      <c r="I2478" s="4" t="s">
        <v>5231</v>
      </c>
      <c r="J2478" s="4" t="s">
        <v>8336</v>
      </c>
      <c r="K2478" t="s">
        <v>8596</v>
      </c>
      <c r="L2478" t="s">
        <v>51427</v>
      </c>
      <c r="M2478" t="s">
        <v>5024</v>
      </c>
      <c r="N2478" t="s">
        <v>19193</v>
      </c>
      <c r="O2478" t="s">
        <v>19267</v>
      </c>
      <c r="P2478" t="s">
        <v>19268</v>
      </c>
    </row>
    <row r="2479" spans="1:16">
      <c r="A2479" s="17" t="s">
        <v>55243</v>
      </c>
      <c r="B2479" s="18" t="str">
        <f t="shared" si="38"/>
        <v>https://medysis.jp/documents/fund/r04/check/21_r03p-r04c.pdf#page=95</v>
      </c>
      <c r="C2479" s="11" t="s">
        <v>3911</v>
      </c>
      <c r="D2479" s="11" t="s">
        <v>890</v>
      </c>
      <c r="E2479" s="11" t="s">
        <v>5460</v>
      </c>
      <c r="F2479" s="11" t="s">
        <v>8040</v>
      </c>
      <c r="G2479" s="11" t="s">
        <v>1748</v>
      </c>
      <c r="H2479" s="11" t="s">
        <v>256</v>
      </c>
      <c r="I2479" s="4" t="s">
        <v>10280</v>
      </c>
      <c r="J2479" s="4" t="s">
        <v>8336</v>
      </c>
      <c r="K2479" t="s">
        <v>8337</v>
      </c>
      <c r="L2479" t="s">
        <v>51427</v>
      </c>
      <c r="M2479" t="s">
        <v>5024</v>
      </c>
      <c r="N2479" t="s">
        <v>19269</v>
      </c>
      <c r="O2479" t="s">
        <v>19270</v>
      </c>
      <c r="P2479" t="s">
        <v>19271</v>
      </c>
    </row>
    <row r="2480" spans="1:16">
      <c r="A2480" s="17" t="s">
        <v>55244</v>
      </c>
      <c r="B2480" s="18" t="str">
        <f t="shared" si="38"/>
        <v>https://medysis.jp/documents/fund/r04/check/21_r03p-r04c.pdf#page=96</v>
      </c>
      <c r="C2480" s="11" t="s">
        <v>3911</v>
      </c>
      <c r="D2480" s="11" t="s">
        <v>890</v>
      </c>
      <c r="E2480" s="11" t="s">
        <v>5460</v>
      </c>
      <c r="F2480" s="11" t="s">
        <v>8040</v>
      </c>
      <c r="G2480" s="11" t="s">
        <v>1748</v>
      </c>
      <c r="H2480" s="11" t="s">
        <v>176</v>
      </c>
      <c r="I2480" s="4" t="s">
        <v>5231</v>
      </c>
      <c r="J2480" s="4" t="s">
        <v>8336</v>
      </c>
      <c r="K2480" t="s">
        <v>8337</v>
      </c>
      <c r="L2480" t="s">
        <v>51427</v>
      </c>
      <c r="M2480" t="s">
        <v>5024</v>
      </c>
      <c r="N2480" t="s">
        <v>19272</v>
      </c>
      <c r="O2480" t="s">
        <v>19273</v>
      </c>
      <c r="P2480" t="s">
        <v>19263</v>
      </c>
    </row>
    <row r="2481" spans="1:16">
      <c r="A2481" s="17" t="s">
        <v>55245</v>
      </c>
      <c r="B2481" s="18" t="str">
        <f t="shared" si="38"/>
        <v>https://medysis.jp/documents/fund/r04/check/21_r03p-r04c.pdf#page=97</v>
      </c>
      <c r="C2481" s="11" t="s">
        <v>3911</v>
      </c>
      <c r="D2481" s="11" t="s">
        <v>890</v>
      </c>
      <c r="E2481" s="11" t="s">
        <v>5460</v>
      </c>
      <c r="F2481" s="11" t="s">
        <v>8040</v>
      </c>
      <c r="G2481" s="11" t="s">
        <v>1748</v>
      </c>
      <c r="H2481" s="11" t="s">
        <v>8112</v>
      </c>
      <c r="I2481" s="4" t="s">
        <v>6756</v>
      </c>
      <c r="J2481" s="4" t="s">
        <v>8336</v>
      </c>
      <c r="K2481" t="s">
        <v>10250</v>
      </c>
      <c r="L2481" t="s">
        <v>51427</v>
      </c>
      <c r="M2481" t="s">
        <v>5024</v>
      </c>
      <c r="N2481" t="s">
        <v>19274</v>
      </c>
      <c r="O2481" t="s">
        <v>19275</v>
      </c>
      <c r="P2481" t="s">
        <v>51970</v>
      </c>
    </row>
    <row r="2482" spans="1:16">
      <c r="A2482" s="17" t="s">
        <v>55246</v>
      </c>
      <c r="B2482" s="18" t="str">
        <f t="shared" si="38"/>
        <v>https://medysis.jp/documents/fund/r04/check/21_r03p-r04c.pdf#page=99</v>
      </c>
      <c r="C2482" s="11" t="s">
        <v>3911</v>
      </c>
      <c r="D2482" s="11" t="s">
        <v>890</v>
      </c>
      <c r="E2482" s="11" t="s">
        <v>5460</v>
      </c>
      <c r="F2482" s="11" t="s">
        <v>8040</v>
      </c>
      <c r="G2482" s="11" t="s">
        <v>1748</v>
      </c>
      <c r="H2482" s="11" t="s">
        <v>3023</v>
      </c>
      <c r="I2482" s="4" t="s">
        <v>5231</v>
      </c>
      <c r="J2482" s="4" t="s">
        <v>8336</v>
      </c>
      <c r="K2482" t="s">
        <v>890</v>
      </c>
      <c r="L2482" t="s">
        <v>51427</v>
      </c>
      <c r="M2482" t="s">
        <v>5024</v>
      </c>
      <c r="N2482" t="s">
        <v>19276</v>
      </c>
      <c r="O2482" t="s">
        <v>19277</v>
      </c>
      <c r="P2482" t="s">
        <v>19278</v>
      </c>
    </row>
    <row r="2483" spans="1:16">
      <c r="A2483" s="17" t="s">
        <v>55247</v>
      </c>
      <c r="B2483" s="18" t="str">
        <f t="shared" si="38"/>
        <v>https://medysis.jp/documents/fund/r04/check/21_r03p-r04c.pdf#page=100</v>
      </c>
      <c r="C2483" s="11" t="s">
        <v>3911</v>
      </c>
      <c r="D2483" s="11" t="s">
        <v>890</v>
      </c>
      <c r="E2483" s="11" t="s">
        <v>5460</v>
      </c>
      <c r="F2483" s="11" t="s">
        <v>8040</v>
      </c>
      <c r="G2483" s="11" t="s">
        <v>1748</v>
      </c>
      <c r="H2483" s="11" t="s">
        <v>3021</v>
      </c>
      <c r="I2483" s="4" t="s">
        <v>5910</v>
      </c>
      <c r="J2483" s="4" t="s">
        <v>8336</v>
      </c>
      <c r="K2483" t="s">
        <v>890</v>
      </c>
      <c r="L2483" t="s">
        <v>51427</v>
      </c>
      <c r="M2483" t="s">
        <v>5024</v>
      </c>
      <c r="N2483" t="s">
        <v>19274</v>
      </c>
      <c r="O2483" t="s">
        <v>19279</v>
      </c>
      <c r="P2483" t="s">
        <v>19280</v>
      </c>
    </row>
    <row r="2484" spans="1:16">
      <c r="A2484" s="17" t="s">
        <v>55248</v>
      </c>
      <c r="B2484" s="18" t="str">
        <f t="shared" si="38"/>
        <v>https://medysis.jp/documents/fund/r04/check/21_r03p-r04c.pdf#page=102</v>
      </c>
      <c r="C2484" s="11" t="s">
        <v>3911</v>
      </c>
      <c r="D2484" s="11" t="s">
        <v>890</v>
      </c>
      <c r="E2484" s="11" t="s">
        <v>5460</v>
      </c>
      <c r="F2484" s="11" t="s">
        <v>8040</v>
      </c>
      <c r="G2484" s="11" t="s">
        <v>1748</v>
      </c>
      <c r="H2484" s="11" t="s">
        <v>3367</v>
      </c>
      <c r="I2484" s="4" t="s">
        <v>6964</v>
      </c>
      <c r="J2484" s="4" t="s">
        <v>8336</v>
      </c>
      <c r="K2484" t="s">
        <v>890</v>
      </c>
      <c r="L2484" t="s">
        <v>51427</v>
      </c>
      <c r="M2484" t="s">
        <v>5024</v>
      </c>
      <c r="N2484" t="s">
        <v>19281</v>
      </c>
      <c r="O2484" t="s">
        <v>19282</v>
      </c>
      <c r="P2484" t="s">
        <v>19283</v>
      </c>
    </row>
    <row r="2485" spans="1:16">
      <c r="A2485" s="17" t="s">
        <v>55249</v>
      </c>
      <c r="B2485" s="18" t="str">
        <f t="shared" si="38"/>
        <v>https://medysis.jp/documents/fund/r04/check/21_r03p-r04c.pdf#page=104</v>
      </c>
      <c r="C2485" s="11" t="s">
        <v>3911</v>
      </c>
      <c r="D2485" s="11" t="s">
        <v>890</v>
      </c>
      <c r="E2485" s="11" t="s">
        <v>5460</v>
      </c>
      <c r="F2485" s="11" t="s">
        <v>8040</v>
      </c>
      <c r="G2485" s="11" t="s">
        <v>1748</v>
      </c>
      <c r="H2485" s="11" t="s">
        <v>3368</v>
      </c>
      <c r="I2485" s="4" t="s">
        <v>5897</v>
      </c>
      <c r="J2485" s="4" t="s">
        <v>8336</v>
      </c>
      <c r="K2485" t="s">
        <v>10272</v>
      </c>
      <c r="L2485" t="s">
        <v>51427</v>
      </c>
      <c r="M2485" t="s">
        <v>5024</v>
      </c>
      <c r="N2485" t="s">
        <v>19284</v>
      </c>
      <c r="O2485" t="s">
        <v>19285</v>
      </c>
      <c r="P2485" t="s">
        <v>19286</v>
      </c>
    </row>
    <row r="2486" spans="1:16">
      <c r="A2486" s="17" t="s">
        <v>55250</v>
      </c>
      <c r="B2486" s="18" t="str">
        <f t="shared" si="38"/>
        <v>https://medysis.jp/documents/fund/r04/check/21_r03p-r04c.pdf#page=106</v>
      </c>
      <c r="C2486" s="11" t="s">
        <v>3911</v>
      </c>
      <c r="D2486" s="11" t="s">
        <v>890</v>
      </c>
      <c r="E2486" s="11" t="s">
        <v>5460</v>
      </c>
      <c r="F2486" s="11" t="s">
        <v>8040</v>
      </c>
      <c r="G2486" s="11" t="s">
        <v>1748</v>
      </c>
      <c r="H2486" s="11" t="s">
        <v>3022</v>
      </c>
      <c r="I2486" s="4" t="s">
        <v>10281</v>
      </c>
      <c r="J2486" s="4" t="s">
        <v>8336</v>
      </c>
      <c r="K2486" t="s">
        <v>10250</v>
      </c>
      <c r="L2486" t="s">
        <v>51427</v>
      </c>
      <c r="M2486" t="s">
        <v>5024</v>
      </c>
      <c r="N2486" t="s">
        <v>19274</v>
      </c>
      <c r="O2486" t="s">
        <v>19287</v>
      </c>
      <c r="P2486" t="s">
        <v>19288</v>
      </c>
    </row>
    <row r="2487" spans="1:16">
      <c r="A2487" s="17" t="s">
        <v>55251</v>
      </c>
      <c r="B2487" s="18" t="str">
        <f t="shared" si="38"/>
        <v>https://medysis.jp/documents/fund/r04/check/21_r03p-r04c.pdf#page=108</v>
      </c>
      <c r="C2487" s="11" t="s">
        <v>3911</v>
      </c>
      <c r="D2487" s="11" t="s">
        <v>890</v>
      </c>
      <c r="E2487" s="11" t="s">
        <v>5460</v>
      </c>
      <c r="F2487" s="11" t="s">
        <v>8040</v>
      </c>
      <c r="G2487" s="11" t="s">
        <v>1748</v>
      </c>
      <c r="H2487" s="11" t="s">
        <v>3640</v>
      </c>
      <c r="I2487" s="4" t="s">
        <v>10282</v>
      </c>
      <c r="J2487" s="4" t="s">
        <v>8336</v>
      </c>
      <c r="K2487" t="s">
        <v>10272</v>
      </c>
      <c r="L2487" t="s">
        <v>51427</v>
      </c>
      <c r="M2487" t="s">
        <v>5024</v>
      </c>
      <c r="N2487" t="s">
        <v>19289</v>
      </c>
      <c r="O2487" t="s">
        <v>19290</v>
      </c>
      <c r="P2487" t="s">
        <v>19291</v>
      </c>
    </row>
    <row r="2488" spans="1:16">
      <c r="A2488" s="17" t="s">
        <v>55252</v>
      </c>
      <c r="B2488" s="18" t="str">
        <f t="shared" si="38"/>
        <v>https://medysis.jp/documents/fund/r04/check/21_r03p-r04c.pdf#page=110</v>
      </c>
      <c r="C2488" s="11" t="s">
        <v>3911</v>
      </c>
      <c r="D2488" s="11" t="s">
        <v>890</v>
      </c>
      <c r="E2488" s="11" t="s">
        <v>5460</v>
      </c>
      <c r="F2488" s="11" t="s">
        <v>8040</v>
      </c>
      <c r="G2488" s="11" t="s">
        <v>1748</v>
      </c>
      <c r="H2488" s="11" t="s">
        <v>3641</v>
      </c>
      <c r="I2488" s="4" t="s">
        <v>5231</v>
      </c>
      <c r="J2488" s="4" t="s">
        <v>8336</v>
      </c>
      <c r="K2488" t="s">
        <v>51971</v>
      </c>
      <c r="L2488" t="s">
        <v>51427</v>
      </c>
      <c r="M2488" t="s">
        <v>5024</v>
      </c>
      <c r="N2488" t="s">
        <v>19292</v>
      </c>
      <c r="O2488" t="s">
        <v>19293</v>
      </c>
      <c r="P2488" t="s">
        <v>19294</v>
      </c>
    </row>
    <row r="2489" spans="1:16">
      <c r="A2489" s="17" t="s">
        <v>55253</v>
      </c>
      <c r="B2489" s="18" t="str">
        <f t="shared" si="38"/>
        <v>https://medysis.jp/documents/fund/r04/check/21_r03p-r04c.pdf#page=111</v>
      </c>
      <c r="C2489" s="12" t="s">
        <v>3911</v>
      </c>
      <c r="D2489" s="12" t="s">
        <v>890</v>
      </c>
      <c r="E2489" s="12" t="s">
        <v>5460</v>
      </c>
      <c r="F2489" s="12" t="s">
        <v>8040</v>
      </c>
      <c r="G2489" s="12" t="s">
        <v>1750</v>
      </c>
      <c r="H2489" s="12" t="s">
        <v>8007</v>
      </c>
      <c r="I2489" s="4" t="s">
        <v>6751</v>
      </c>
      <c r="J2489" s="4" t="s">
        <v>8336</v>
      </c>
      <c r="K2489" t="s">
        <v>890</v>
      </c>
      <c r="L2489" t="s">
        <v>51486</v>
      </c>
      <c r="M2489" t="s">
        <v>5023</v>
      </c>
      <c r="N2489" t="s">
        <v>19295</v>
      </c>
      <c r="O2489" t="s">
        <v>19296</v>
      </c>
      <c r="P2489" t="s">
        <v>19297</v>
      </c>
    </row>
    <row r="2490" spans="1:16">
      <c r="A2490" s="17" t="s">
        <v>55254</v>
      </c>
      <c r="B2490" s="18" t="str">
        <f t="shared" si="38"/>
        <v>https://medysis.jp/documents/fund/r04/check/21_r03p-r04c.pdf#page=113</v>
      </c>
      <c r="C2490" s="12" t="s">
        <v>3911</v>
      </c>
      <c r="D2490" s="12" t="s">
        <v>890</v>
      </c>
      <c r="E2490" s="12" t="s">
        <v>5460</v>
      </c>
      <c r="F2490" s="12" t="s">
        <v>8040</v>
      </c>
      <c r="G2490" s="12" t="s">
        <v>1749</v>
      </c>
      <c r="H2490" s="12" t="s">
        <v>2058</v>
      </c>
      <c r="I2490" s="4" t="s">
        <v>10284</v>
      </c>
      <c r="J2490" s="4" t="s">
        <v>8336</v>
      </c>
      <c r="K2490" t="s">
        <v>8570</v>
      </c>
      <c r="L2490" t="s">
        <v>36476</v>
      </c>
      <c r="M2490" t="s">
        <v>5023</v>
      </c>
      <c r="N2490" t="s">
        <v>19298</v>
      </c>
      <c r="O2490" t="s">
        <v>19299</v>
      </c>
      <c r="P2490" t="s">
        <v>19300</v>
      </c>
    </row>
    <row r="2491" spans="1:16">
      <c r="A2491" s="17" t="s">
        <v>55255</v>
      </c>
      <c r="B2491" s="18" t="str">
        <f t="shared" si="38"/>
        <v>https://medysis.jp/documents/fund/r04/check/21_r03p-r04c.pdf#page=114</v>
      </c>
      <c r="C2491" s="12" t="s">
        <v>3911</v>
      </c>
      <c r="D2491" s="12" t="s">
        <v>890</v>
      </c>
      <c r="E2491" s="12" t="s">
        <v>5460</v>
      </c>
      <c r="F2491" s="12" t="s">
        <v>8040</v>
      </c>
      <c r="G2491" s="12" t="s">
        <v>1749</v>
      </c>
      <c r="H2491" s="12" t="s">
        <v>3642</v>
      </c>
      <c r="I2491" s="4" t="s">
        <v>10285</v>
      </c>
      <c r="J2491" s="4" t="s">
        <v>8336</v>
      </c>
      <c r="K2491" t="s">
        <v>10286</v>
      </c>
      <c r="L2491" t="s">
        <v>51427</v>
      </c>
      <c r="M2491" t="s">
        <v>5023</v>
      </c>
      <c r="N2491" t="s">
        <v>19301</v>
      </c>
      <c r="O2491" t="s">
        <v>19302</v>
      </c>
      <c r="P2491" t="s">
        <v>19303</v>
      </c>
    </row>
    <row r="2492" spans="1:16">
      <c r="A2492" s="17" t="s">
        <v>55256</v>
      </c>
      <c r="B2492" s="18" t="str">
        <f t="shared" si="38"/>
        <v>https://medysis.jp/documents/fund/r04/check/21_r03p-r04c.pdf#page=115</v>
      </c>
      <c r="C2492" s="12" t="s">
        <v>3911</v>
      </c>
      <c r="D2492" s="12" t="s">
        <v>890</v>
      </c>
      <c r="E2492" s="12" t="s">
        <v>5460</v>
      </c>
      <c r="F2492" s="12" t="s">
        <v>8040</v>
      </c>
      <c r="G2492" s="12" t="s">
        <v>1749</v>
      </c>
      <c r="H2492" s="12" t="s">
        <v>5065</v>
      </c>
      <c r="I2492" s="4" t="s">
        <v>10287</v>
      </c>
      <c r="J2492" s="4" t="s">
        <v>8336</v>
      </c>
      <c r="K2492" t="s">
        <v>10288</v>
      </c>
      <c r="L2492" t="s">
        <v>35217</v>
      </c>
      <c r="M2492" t="s">
        <v>5023</v>
      </c>
      <c r="N2492" t="s">
        <v>19298</v>
      </c>
      <c r="O2492" t="s">
        <v>19304</v>
      </c>
      <c r="P2492" t="s">
        <v>19305</v>
      </c>
    </row>
    <row r="2493" spans="1:16">
      <c r="A2493" s="17" t="s">
        <v>55257</v>
      </c>
      <c r="B2493" s="18" t="str">
        <f t="shared" si="38"/>
        <v>https://medysis.jp/documents/fund/r04/check/21_r03p-r04c.pdf#page=116</v>
      </c>
      <c r="C2493" s="12" t="s">
        <v>3911</v>
      </c>
      <c r="D2493" s="12" t="s">
        <v>890</v>
      </c>
      <c r="E2493" s="12" t="s">
        <v>5460</v>
      </c>
      <c r="F2493" s="12" t="s">
        <v>8040</v>
      </c>
      <c r="G2493" s="12" t="s">
        <v>1749</v>
      </c>
      <c r="H2493" s="12" t="s">
        <v>3643</v>
      </c>
      <c r="I2493" s="4" t="s">
        <v>10289</v>
      </c>
      <c r="J2493" s="4" t="s">
        <v>8336</v>
      </c>
      <c r="K2493" t="s">
        <v>10290</v>
      </c>
      <c r="L2493" t="s">
        <v>51427</v>
      </c>
      <c r="M2493" t="s">
        <v>5023</v>
      </c>
      <c r="N2493" t="s">
        <v>19301</v>
      </c>
      <c r="O2493" t="s">
        <v>19306</v>
      </c>
      <c r="P2493" t="s">
        <v>19307</v>
      </c>
    </row>
    <row r="2494" spans="1:16">
      <c r="A2494" s="17" t="s">
        <v>55258</v>
      </c>
      <c r="B2494" s="18" t="str">
        <f t="shared" si="38"/>
        <v>https://medysis.jp/documents/fund/r04/check/21_r03p-r04c.pdf#page=117</v>
      </c>
      <c r="C2494" s="12" t="s">
        <v>3911</v>
      </c>
      <c r="D2494" s="12" t="s">
        <v>890</v>
      </c>
      <c r="E2494" s="12" t="s">
        <v>5460</v>
      </c>
      <c r="F2494" s="12" t="s">
        <v>8040</v>
      </c>
      <c r="G2494" s="12" t="s">
        <v>1749</v>
      </c>
      <c r="H2494" s="12" t="s">
        <v>3644</v>
      </c>
      <c r="I2494" s="4" t="s">
        <v>10291</v>
      </c>
      <c r="J2494" s="4" t="s">
        <v>8336</v>
      </c>
      <c r="K2494" t="s">
        <v>10288</v>
      </c>
      <c r="L2494" t="s">
        <v>51427</v>
      </c>
      <c r="M2494" t="s">
        <v>5023</v>
      </c>
      <c r="N2494" t="s">
        <v>19298</v>
      </c>
      <c r="O2494" t="s">
        <v>19308</v>
      </c>
      <c r="P2494" t="s">
        <v>19309</v>
      </c>
    </row>
    <row r="2495" spans="1:16">
      <c r="A2495" s="17" t="s">
        <v>55259</v>
      </c>
      <c r="B2495" s="18" t="str">
        <f t="shared" si="38"/>
        <v>https://medysis.jp/documents/fund/r04/check/21_r03p-r04c.pdf#page=118</v>
      </c>
      <c r="C2495" s="12" t="s">
        <v>3911</v>
      </c>
      <c r="D2495" s="12" t="s">
        <v>890</v>
      </c>
      <c r="E2495" s="12" t="s">
        <v>5460</v>
      </c>
      <c r="F2495" s="12" t="s">
        <v>8040</v>
      </c>
      <c r="G2495" s="12" t="s">
        <v>1749</v>
      </c>
      <c r="H2495" s="12" t="s">
        <v>3645</v>
      </c>
      <c r="I2495" s="4" t="s">
        <v>10292</v>
      </c>
      <c r="J2495" s="4" t="s">
        <v>8336</v>
      </c>
      <c r="K2495" t="s">
        <v>10293</v>
      </c>
      <c r="L2495" t="s">
        <v>51427</v>
      </c>
      <c r="M2495" t="s">
        <v>5023</v>
      </c>
      <c r="N2495" t="s">
        <v>19301</v>
      </c>
      <c r="O2495" t="s">
        <v>19310</v>
      </c>
      <c r="P2495" t="s">
        <v>19311</v>
      </c>
    </row>
    <row r="2496" spans="1:16">
      <c r="A2496" s="17" t="s">
        <v>55260</v>
      </c>
      <c r="B2496" s="18" t="str">
        <f t="shared" si="38"/>
        <v>https://medysis.jp/documents/fund/r04/check/21_r03p-r04c.pdf#page=119</v>
      </c>
      <c r="C2496" s="12" t="s">
        <v>3911</v>
      </c>
      <c r="D2496" s="12" t="s">
        <v>890</v>
      </c>
      <c r="E2496" s="12" t="s">
        <v>5460</v>
      </c>
      <c r="F2496" s="12" t="s">
        <v>8040</v>
      </c>
      <c r="G2496" s="12" t="s">
        <v>1749</v>
      </c>
      <c r="H2496" s="12" t="s">
        <v>8113</v>
      </c>
      <c r="I2496" s="4" t="s">
        <v>10294</v>
      </c>
      <c r="J2496" s="4" t="s">
        <v>8336</v>
      </c>
      <c r="K2496" t="s">
        <v>890</v>
      </c>
      <c r="L2496" t="s">
        <v>51427</v>
      </c>
      <c r="M2496" t="s">
        <v>5023</v>
      </c>
      <c r="N2496" t="s">
        <v>19312</v>
      </c>
      <c r="O2496" t="s">
        <v>19313</v>
      </c>
      <c r="P2496" t="s">
        <v>19314</v>
      </c>
    </row>
    <row r="2497" spans="1:16">
      <c r="A2497" s="17" t="s">
        <v>55261</v>
      </c>
      <c r="B2497" s="18" t="str">
        <f t="shared" si="38"/>
        <v>https://medysis.jp/documents/fund/r04/check/21_r03p-r04c.pdf#page=121</v>
      </c>
      <c r="C2497" s="12" t="s">
        <v>3911</v>
      </c>
      <c r="D2497" s="12" t="s">
        <v>890</v>
      </c>
      <c r="E2497" s="12" t="s">
        <v>5460</v>
      </c>
      <c r="F2497" s="12" t="s">
        <v>8040</v>
      </c>
      <c r="G2497" s="12" t="s">
        <v>1749</v>
      </c>
      <c r="H2497" s="12" t="s">
        <v>3646</v>
      </c>
      <c r="I2497" s="4" t="s">
        <v>15586</v>
      </c>
      <c r="J2497" s="4" t="s">
        <v>8336</v>
      </c>
      <c r="K2497" t="s">
        <v>15587</v>
      </c>
      <c r="L2497" t="s">
        <v>51427</v>
      </c>
      <c r="M2497" t="s">
        <v>5023</v>
      </c>
      <c r="N2497" t="s">
        <v>19315</v>
      </c>
      <c r="O2497" t="s">
        <v>19316</v>
      </c>
      <c r="P2497" t="s">
        <v>19317</v>
      </c>
    </row>
    <row r="2498" spans="1:16">
      <c r="A2498" s="17" t="s">
        <v>55262</v>
      </c>
      <c r="B2498" s="18" t="str">
        <f t="shared" si="38"/>
        <v>https://medysis.jp/documents/fund/r04/check/21_r02p-r04c.pdf#page=2</v>
      </c>
      <c r="C2498" s="5" t="s">
        <v>3911</v>
      </c>
      <c r="D2498" s="5" t="s">
        <v>890</v>
      </c>
      <c r="E2498" s="5" t="s">
        <v>4925</v>
      </c>
      <c r="F2498" s="5" t="s">
        <v>8040</v>
      </c>
      <c r="G2498" s="5" t="s">
        <v>1751</v>
      </c>
      <c r="H2498" s="5" t="s">
        <v>3364</v>
      </c>
      <c r="I2498" s="4" t="s">
        <v>10296</v>
      </c>
      <c r="J2498" s="4" t="s">
        <v>8336</v>
      </c>
      <c r="K2498" t="s">
        <v>15584</v>
      </c>
      <c r="L2498" t="s">
        <v>35217</v>
      </c>
      <c r="M2498" t="s">
        <v>5024</v>
      </c>
      <c r="N2498" t="s">
        <v>19145</v>
      </c>
      <c r="O2498" t="s">
        <v>19318</v>
      </c>
      <c r="P2498" t="s">
        <v>19319</v>
      </c>
    </row>
    <row r="2499" spans="1:16">
      <c r="A2499" s="17" t="s">
        <v>55263</v>
      </c>
      <c r="B2499" s="18" t="str">
        <f t="shared" ref="B2499:B2562" si="39">+HYPERLINK(A2499)</f>
        <v>https://medysis.jp/documents/fund/r04/check/21_r02p-r04c.pdf#page=4</v>
      </c>
      <c r="C2499" s="5" t="s">
        <v>3911</v>
      </c>
      <c r="D2499" s="5" t="s">
        <v>890</v>
      </c>
      <c r="E2499" s="5" t="s">
        <v>4925</v>
      </c>
      <c r="F2499" s="5" t="s">
        <v>8040</v>
      </c>
      <c r="G2499" s="5" t="s">
        <v>1748</v>
      </c>
      <c r="H2499" s="5" t="s">
        <v>1474</v>
      </c>
      <c r="I2499" s="4" t="s">
        <v>10297</v>
      </c>
      <c r="J2499" s="4" t="s">
        <v>8336</v>
      </c>
      <c r="K2499" t="s">
        <v>10298</v>
      </c>
      <c r="L2499" t="s">
        <v>35217</v>
      </c>
      <c r="M2499" t="s">
        <v>5024</v>
      </c>
      <c r="N2499" t="s">
        <v>19320</v>
      </c>
      <c r="O2499" t="s">
        <v>19321</v>
      </c>
      <c r="P2499" t="s">
        <v>19323</v>
      </c>
    </row>
    <row r="2500" spans="1:16">
      <c r="A2500" s="17" t="s">
        <v>55264</v>
      </c>
      <c r="B2500" s="18" t="str">
        <f t="shared" si="39"/>
        <v>https://medysis.jp/documents/fund/r04/check/21_r02p-r04c.pdf#page=5</v>
      </c>
      <c r="C2500" s="5" t="s">
        <v>3911</v>
      </c>
      <c r="D2500" s="5" t="s">
        <v>890</v>
      </c>
      <c r="E2500" s="5" t="s">
        <v>4925</v>
      </c>
      <c r="F2500" s="5" t="s">
        <v>8040</v>
      </c>
      <c r="G2500" s="5" t="s">
        <v>1748</v>
      </c>
      <c r="H2500" s="5" t="s">
        <v>5066</v>
      </c>
      <c r="I2500" s="4" t="s">
        <v>10299</v>
      </c>
      <c r="J2500" s="4" t="s">
        <v>8336</v>
      </c>
      <c r="K2500" t="s">
        <v>10269</v>
      </c>
      <c r="L2500" t="s">
        <v>35217</v>
      </c>
      <c r="M2500" t="s">
        <v>5024</v>
      </c>
      <c r="N2500" t="s">
        <v>19324</v>
      </c>
      <c r="O2500" t="s">
        <v>19325</v>
      </c>
      <c r="P2500" t="s">
        <v>19226</v>
      </c>
    </row>
    <row r="2501" spans="1:16">
      <c r="A2501" s="17" t="s">
        <v>55265</v>
      </c>
      <c r="B2501" s="18" t="str">
        <f t="shared" si="39"/>
        <v>https://medysis.jp/documents/fund/r04/check/21_r02p-r04c.pdf#page=7</v>
      </c>
      <c r="C2501" s="6" t="s">
        <v>3911</v>
      </c>
      <c r="D2501" s="6" t="s">
        <v>890</v>
      </c>
      <c r="E2501" s="6" t="s">
        <v>4925</v>
      </c>
      <c r="F2501" s="6" t="s">
        <v>8040</v>
      </c>
      <c r="G2501" s="6" t="s">
        <v>1749</v>
      </c>
      <c r="H2501" s="6" t="s">
        <v>2046</v>
      </c>
      <c r="I2501" s="4" t="s">
        <v>10300</v>
      </c>
      <c r="J2501" s="4" t="s">
        <v>8336</v>
      </c>
      <c r="K2501" t="s">
        <v>10301</v>
      </c>
      <c r="L2501" t="s">
        <v>35311</v>
      </c>
      <c r="M2501" t="s">
        <v>5023</v>
      </c>
      <c r="N2501" t="s">
        <v>19326</v>
      </c>
      <c r="O2501" t="s">
        <v>19327</v>
      </c>
      <c r="P2501" t="s">
        <v>19328</v>
      </c>
    </row>
    <row r="2502" spans="1:16">
      <c r="A2502" s="17" t="s">
        <v>55266</v>
      </c>
      <c r="B2502" s="18" t="str">
        <f t="shared" si="39"/>
        <v>https://medysis.jp/documents/fund/r04/check/21_r02p-r04c.pdf#page=9</v>
      </c>
      <c r="C2502" s="6" t="s">
        <v>3911</v>
      </c>
      <c r="D2502" s="6" t="s">
        <v>890</v>
      </c>
      <c r="E2502" s="6" t="s">
        <v>4925</v>
      </c>
      <c r="F2502" s="6" t="s">
        <v>8040</v>
      </c>
      <c r="G2502" s="6" t="s">
        <v>1749</v>
      </c>
      <c r="H2502" s="6" t="s">
        <v>2047</v>
      </c>
      <c r="I2502" s="4" t="s">
        <v>6946</v>
      </c>
      <c r="J2502" s="4" t="s">
        <v>8336</v>
      </c>
      <c r="K2502" t="s">
        <v>10302</v>
      </c>
      <c r="L2502" t="s">
        <v>35270</v>
      </c>
      <c r="M2502" t="s">
        <v>5023</v>
      </c>
      <c r="N2502" t="s">
        <v>19329</v>
      </c>
      <c r="O2502" t="s">
        <v>19330</v>
      </c>
      <c r="P2502" t="s">
        <v>19331</v>
      </c>
    </row>
    <row r="2503" spans="1:16">
      <c r="A2503" s="17" t="s">
        <v>55267</v>
      </c>
      <c r="B2503" s="18" t="str">
        <f t="shared" si="39"/>
        <v>https://medysis.jp/documents/fund/r04/check/21_r02p-r04c.pdf#page=10</v>
      </c>
      <c r="C2503" s="6" t="s">
        <v>3911</v>
      </c>
      <c r="D2503" s="6" t="s">
        <v>890</v>
      </c>
      <c r="E2503" s="6" t="s">
        <v>4925</v>
      </c>
      <c r="F2503" s="6" t="s">
        <v>8040</v>
      </c>
      <c r="G2503" s="6" t="s">
        <v>1749</v>
      </c>
      <c r="H2503" s="6" t="s">
        <v>2048</v>
      </c>
      <c r="I2503" s="4" t="s">
        <v>5646</v>
      </c>
      <c r="J2503" s="4" t="s">
        <v>8336</v>
      </c>
      <c r="K2503" t="s">
        <v>890</v>
      </c>
      <c r="L2503" t="s">
        <v>35270</v>
      </c>
      <c r="M2503" t="s">
        <v>5023</v>
      </c>
      <c r="N2503" t="s">
        <v>19326</v>
      </c>
      <c r="O2503" t="s">
        <v>19332</v>
      </c>
      <c r="P2503" t="s">
        <v>19333</v>
      </c>
    </row>
    <row r="2504" spans="1:16">
      <c r="A2504" s="17" t="s">
        <v>55268</v>
      </c>
      <c r="B2504" s="18" t="str">
        <f t="shared" si="39"/>
        <v>https://medysis.jp/documents/fund/r04/check/21_r02p-r04c.pdf#page=11</v>
      </c>
      <c r="C2504" s="6" t="s">
        <v>3911</v>
      </c>
      <c r="D2504" s="6" t="s">
        <v>890</v>
      </c>
      <c r="E2504" s="6" t="s">
        <v>4925</v>
      </c>
      <c r="F2504" s="6" t="s">
        <v>8040</v>
      </c>
      <c r="G2504" s="6" t="s">
        <v>1749</v>
      </c>
      <c r="H2504" s="6" t="s">
        <v>2062</v>
      </c>
      <c r="I2504" s="4" t="s">
        <v>10303</v>
      </c>
      <c r="J2504" s="4" t="s">
        <v>8336</v>
      </c>
      <c r="K2504" t="s">
        <v>3935</v>
      </c>
      <c r="L2504" t="s">
        <v>51487</v>
      </c>
      <c r="M2504" t="s">
        <v>5023</v>
      </c>
      <c r="N2504" t="s">
        <v>19326</v>
      </c>
      <c r="O2504" t="s">
        <v>19334</v>
      </c>
      <c r="P2504" t="s">
        <v>19335</v>
      </c>
    </row>
    <row r="2505" spans="1:16">
      <c r="A2505" s="17" t="s">
        <v>55269</v>
      </c>
      <c r="B2505" s="18" t="str">
        <f t="shared" si="39"/>
        <v>https://medysis.jp/documents/fund/r04/check/21_r02p-r04c.pdf#page=12</v>
      </c>
      <c r="C2505" s="6" t="s">
        <v>3911</v>
      </c>
      <c r="D2505" s="6" t="s">
        <v>890</v>
      </c>
      <c r="E2505" s="6" t="s">
        <v>4925</v>
      </c>
      <c r="F2505" s="6" t="s">
        <v>8040</v>
      </c>
      <c r="G2505" s="6" t="s">
        <v>1749</v>
      </c>
      <c r="H2505" s="6" t="s">
        <v>491</v>
      </c>
      <c r="I2505" s="4" t="s">
        <v>10304</v>
      </c>
      <c r="J2505" s="4" t="s">
        <v>8336</v>
      </c>
      <c r="K2505" t="s">
        <v>51972</v>
      </c>
      <c r="L2505" t="s">
        <v>35270</v>
      </c>
      <c r="M2505" t="s">
        <v>5023</v>
      </c>
      <c r="N2505" t="s">
        <v>19326</v>
      </c>
      <c r="O2505" t="s">
        <v>19336</v>
      </c>
      <c r="P2505" t="s">
        <v>19337</v>
      </c>
    </row>
    <row r="2506" spans="1:16">
      <c r="A2506" s="17" t="s">
        <v>55270</v>
      </c>
      <c r="B2506" s="18" t="str">
        <f t="shared" si="39"/>
        <v>https://medysis.jp/documents/fund/r04/check/21_r02p-r04c.pdf#page=14</v>
      </c>
      <c r="C2506" s="6" t="s">
        <v>3911</v>
      </c>
      <c r="D2506" s="6" t="s">
        <v>890</v>
      </c>
      <c r="E2506" s="6" t="s">
        <v>4925</v>
      </c>
      <c r="F2506" s="6" t="s">
        <v>8040</v>
      </c>
      <c r="G2506" s="6" t="s">
        <v>1749</v>
      </c>
      <c r="H2506" s="6" t="s">
        <v>442</v>
      </c>
      <c r="I2506" s="4" t="s">
        <v>9958</v>
      </c>
      <c r="J2506" s="4" t="s">
        <v>8336</v>
      </c>
      <c r="K2506" t="s">
        <v>3935</v>
      </c>
      <c r="L2506" t="s">
        <v>51487</v>
      </c>
      <c r="M2506" t="s">
        <v>5023</v>
      </c>
      <c r="N2506" t="s">
        <v>19326</v>
      </c>
      <c r="O2506" t="s">
        <v>19338</v>
      </c>
      <c r="P2506" t="s">
        <v>19339</v>
      </c>
    </row>
    <row r="2507" spans="1:16">
      <c r="A2507" s="17" t="s">
        <v>55271</v>
      </c>
      <c r="B2507" s="18" t="str">
        <f t="shared" si="39"/>
        <v>https://medysis.jp/documents/fund/r04/check/21_r02p-r04c.pdf#page=15</v>
      </c>
      <c r="C2507" s="6" t="s">
        <v>3911</v>
      </c>
      <c r="D2507" s="6" t="s">
        <v>890</v>
      </c>
      <c r="E2507" s="6" t="s">
        <v>4925</v>
      </c>
      <c r="F2507" s="6" t="s">
        <v>8040</v>
      </c>
      <c r="G2507" s="6" t="s">
        <v>1749</v>
      </c>
      <c r="H2507" s="6" t="s">
        <v>2063</v>
      </c>
      <c r="I2507" s="4" t="s">
        <v>10306</v>
      </c>
      <c r="J2507" s="4" t="s">
        <v>8336</v>
      </c>
      <c r="K2507" t="s">
        <v>890</v>
      </c>
      <c r="L2507" t="s">
        <v>51487</v>
      </c>
      <c r="M2507" t="s">
        <v>5023</v>
      </c>
      <c r="N2507" t="s">
        <v>19329</v>
      </c>
      <c r="O2507" t="s">
        <v>19340</v>
      </c>
      <c r="P2507" t="s">
        <v>19341</v>
      </c>
    </row>
    <row r="2508" spans="1:16">
      <c r="A2508" s="17" t="s">
        <v>55272</v>
      </c>
      <c r="B2508" s="18" t="str">
        <f t="shared" si="39"/>
        <v>https://medysis.jp/documents/fund/r04/check/21_r02p-r04c.pdf#page=16</v>
      </c>
      <c r="C2508" s="6" t="s">
        <v>3911</v>
      </c>
      <c r="D2508" s="6" t="s">
        <v>890</v>
      </c>
      <c r="E2508" s="6" t="s">
        <v>4925</v>
      </c>
      <c r="F2508" s="6" t="s">
        <v>8040</v>
      </c>
      <c r="G2508" s="6" t="s">
        <v>1749</v>
      </c>
      <c r="H2508" s="6" t="s">
        <v>1795</v>
      </c>
      <c r="I2508" s="4" t="s">
        <v>10307</v>
      </c>
      <c r="J2508" s="4" t="s">
        <v>8336</v>
      </c>
      <c r="K2508" t="s">
        <v>10308</v>
      </c>
      <c r="L2508" t="s">
        <v>35270</v>
      </c>
      <c r="M2508" t="s">
        <v>5023</v>
      </c>
      <c r="N2508" t="s">
        <v>19329</v>
      </c>
      <c r="O2508" t="s">
        <v>19342</v>
      </c>
      <c r="P2508" t="s">
        <v>19343</v>
      </c>
    </row>
    <row r="2509" spans="1:16">
      <c r="A2509" s="17" t="s">
        <v>55273</v>
      </c>
      <c r="B2509" s="18" t="str">
        <f t="shared" si="39"/>
        <v>https://medysis.jp/documents/fund/r04/check/21_r02p-r04c.pdf#page=18</v>
      </c>
      <c r="C2509" s="6" t="s">
        <v>3911</v>
      </c>
      <c r="D2509" s="6" t="s">
        <v>890</v>
      </c>
      <c r="E2509" s="6" t="s">
        <v>4925</v>
      </c>
      <c r="F2509" s="6" t="s">
        <v>8040</v>
      </c>
      <c r="G2509" s="6" t="s">
        <v>1749</v>
      </c>
      <c r="H2509" s="6" t="s">
        <v>2049</v>
      </c>
      <c r="I2509" s="4" t="s">
        <v>10309</v>
      </c>
      <c r="J2509" s="4" t="s">
        <v>8336</v>
      </c>
      <c r="K2509" t="s">
        <v>51973</v>
      </c>
      <c r="L2509" t="s">
        <v>35270</v>
      </c>
      <c r="M2509" t="s">
        <v>5023</v>
      </c>
      <c r="N2509" t="s">
        <v>19329</v>
      </c>
      <c r="O2509" t="s">
        <v>19344</v>
      </c>
      <c r="P2509" t="s">
        <v>19345</v>
      </c>
    </row>
    <row r="2510" spans="1:16">
      <c r="A2510" s="17" t="s">
        <v>55274</v>
      </c>
      <c r="B2510" s="18" t="str">
        <f t="shared" si="39"/>
        <v>https://medysis.jp/documents/fund/r04/check/21_r02p-r04c.pdf#page=19</v>
      </c>
      <c r="C2510" s="6" t="s">
        <v>3911</v>
      </c>
      <c r="D2510" s="6" t="s">
        <v>890</v>
      </c>
      <c r="E2510" s="6" t="s">
        <v>4925</v>
      </c>
      <c r="F2510" s="6" t="s">
        <v>8040</v>
      </c>
      <c r="G2510" s="6" t="s">
        <v>1749</v>
      </c>
      <c r="H2510" s="6" t="s">
        <v>495</v>
      </c>
      <c r="I2510" s="4" t="s">
        <v>10310</v>
      </c>
      <c r="J2510" s="4" t="s">
        <v>8336</v>
      </c>
      <c r="K2510" t="s">
        <v>10305</v>
      </c>
      <c r="L2510" t="s">
        <v>35270</v>
      </c>
      <c r="M2510" t="s">
        <v>5023</v>
      </c>
      <c r="N2510" t="s">
        <v>19326</v>
      </c>
      <c r="O2510" t="s">
        <v>19346</v>
      </c>
      <c r="P2510" t="s">
        <v>19347</v>
      </c>
    </row>
    <row r="2511" spans="1:16">
      <c r="A2511" s="17" t="s">
        <v>55275</v>
      </c>
      <c r="B2511" s="18" t="str">
        <f t="shared" si="39"/>
        <v>https://medysis.jp/documents/fund/r04/check/21_r02p-r04c.pdf#page=20</v>
      </c>
      <c r="C2511" s="6" t="s">
        <v>3911</v>
      </c>
      <c r="D2511" s="6" t="s">
        <v>890</v>
      </c>
      <c r="E2511" s="6" t="s">
        <v>4925</v>
      </c>
      <c r="F2511" s="6" t="s">
        <v>8040</v>
      </c>
      <c r="G2511" s="6" t="s">
        <v>1749</v>
      </c>
      <c r="H2511" s="6" t="s">
        <v>2050</v>
      </c>
      <c r="I2511" s="4" t="s">
        <v>4057</v>
      </c>
      <c r="J2511" s="4" t="s">
        <v>8336</v>
      </c>
      <c r="K2511" t="s">
        <v>10311</v>
      </c>
      <c r="L2511" t="s">
        <v>35270</v>
      </c>
      <c r="M2511" t="s">
        <v>5023</v>
      </c>
      <c r="N2511" t="s">
        <v>19348</v>
      </c>
      <c r="O2511" t="s">
        <v>19349</v>
      </c>
      <c r="P2511" t="s">
        <v>19350</v>
      </c>
    </row>
    <row r="2512" spans="1:16">
      <c r="A2512" s="17" t="s">
        <v>55276</v>
      </c>
      <c r="B2512" s="18" t="str">
        <f t="shared" si="39"/>
        <v>https://medysis.jp/documents/fund/r04/check/21_r02p-r04c.pdf#page=21</v>
      </c>
      <c r="C2512" s="6" t="s">
        <v>3911</v>
      </c>
      <c r="D2512" s="6" t="s">
        <v>890</v>
      </c>
      <c r="E2512" s="6" t="s">
        <v>4925</v>
      </c>
      <c r="F2512" s="6" t="s">
        <v>8040</v>
      </c>
      <c r="G2512" s="6" t="s">
        <v>1749</v>
      </c>
      <c r="H2512" s="6" t="s">
        <v>2051</v>
      </c>
      <c r="I2512" s="4" t="s">
        <v>10312</v>
      </c>
      <c r="J2512" s="4" t="s">
        <v>8336</v>
      </c>
      <c r="K2512" t="s">
        <v>10313</v>
      </c>
      <c r="L2512" t="s">
        <v>35311</v>
      </c>
      <c r="M2512" t="s">
        <v>5023</v>
      </c>
      <c r="N2512" t="s">
        <v>19351</v>
      </c>
      <c r="O2512" t="s">
        <v>19352</v>
      </c>
      <c r="P2512" t="s">
        <v>19353</v>
      </c>
    </row>
    <row r="2513" spans="1:16">
      <c r="A2513" s="17" t="s">
        <v>55277</v>
      </c>
      <c r="B2513" s="18" t="str">
        <f t="shared" si="39"/>
        <v>https://medysis.jp/documents/fund/r04/check/21_r02p-r04c.pdf#page=22</v>
      </c>
      <c r="C2513" s="6" t="s">
        <v>3911</v>
      </c>
      <c r="D2513" s="6" t="s">
        <v>890</v>
      </c>
      <c r="E2513" s="6" t="s">
        <v>4925</v>
      </c>
      <c r="F2513" s="6" t="s">
        <v>8040</v>
      </c>
      <c r="G2513" s="6" t="s">
        <v>1749</v>
      </c>
      <c r="H2513" s="6" t="s">
        <v>2052</v>
      </c>
      <c r="I2513" s="4" t="s">
        <v>6741</v>
      </c>
      <c r="J2513" s="4" t="s">
        <v>8336</v>
      </c>
      <c r="K2513" t="s">
        <v>890</v>
      </c>
      <c r="L2513" t="s">
        <v>35270</v>
      </c>
      <c r="M2513" t="s">
        <v>5023</v>
      </c>
      <c r="N2513" t="s">
        <v>19354</v>
      </c>
      <c r="O2513" t="s">
        <v>19355</v>
      </c>
      <c r="P2513" t="s">
        <v>19356</v>
      </c>
    </row>
    <row r="2514" spans="1:16">
      <c r="A2514" s="17" t="s">
        <v>55278</v>
      </c>
      <c r="B2514" s="18" t="str">
        <f t="shared" si="39"/>
        <v>https://medysis.jp/documents/fund/r04/check/21_r02p-r04c.pdf#page=24</v>
      </c>
      <c r="C2514" s="6" t="s">
        <v>3911</v>
      </c>
      <c r="D2514" s="6" t="s">
        <v>890</v>
      </c>
      <c r="E2514" s="6" t="s">
        <v>4925</v>
      </c>
      <c r="F2514" s="6" t="s">
        <v>8040</v>
      </c>
      <c r="G2514" s="6" t="s">
        <v>1749</v>
      </c>
      <c r="H2514" s="6" t="s">
        <v>2053</v>
      </c>
      <c r="I2514" s="4" t="s">
        <v>7497</v>
      </c>
      <c r="J2514" s="4" t="s">
        <v>8336</v>
      </c>
      <c r="K2514" t="s">
        <v>10314</v>
      </c>
      <c r="L2514" t="s">
        <v>35270</v>
      </c>
      <c r="M2514" t="s">
        <v>5023</v>
      </c>
      <c r="N2514" t="s">
        <v>19357</v>
      </c>
      <c r="O2514" t="s">
        <v>19358</v>
      </c>
      <c r="P2514" t="s">
        <v>19359</v>
      </c>
    </row>
    <row r="2515" spans="1:16">
      <c r="A2515" s="17" t="s">
        <v>55279</v>
      </c>
      <c r="B2515" s="18" t="str">
        <f t="shared" si="39"/>
        <v>https://medysis.jp/documents/fund/r04/check/21_r02p-r04c.pdf#page=26</v>
      </c>
      <c r="C2515" s="6" t="s">
        <v>3911</v>
      </c>
      <c r="D2515" s="6" t="s">
        <v>890</v>
      </c>
      <c r="E2515" s="6" t="s">
        <v>4925</v>
      </c>
      <c r="F2515" s="6" t="s">
        <v>8040</v>
      </c>
      <c r="G2515" s="6" t="s">
        <v>1749</v>
      </c>
      <c r="H2515" s="6" t="s">
        <v>2054</v>
      </c>
      <c r="I2515" s="4" t="s">
        <v>10315</v>
      </c>
      <c r="J2515" s="4" t="s">
        <v>8336</v>
      </c>
      <c r="K2515" t="s">
        <v>10316</v>
      </c>
      <c r="L2515" t="s">
        <v>51487</v>
      </c>
      <c r="M2515" t="s">
        <v>5023</v>
      </c>
      <c r="N2515" t="s">
        <v>19357</v>
      </c>
      <c r="O2515" t="s">
        <v>19360</v>
      </c>
      <c r="P2515" t="s">
        <v>19361</v>
      </c>
    </row>
    <row r="2516" spans="1:16">
      <c r="A2516" s="17" t="s">
        <v>55280</v>
      </c>
      <c r="B2516" s="18" t="str">
        <f t="shared" si="39"/>
        <v>https://medysis.jp/documents/fund/r04/check/21_r02p-r04c.pdf#page=28</v>
      </c>
      <c r="C2516" s="6" t="s">
        <v>3911</v>
      </c>
      <c r="D2516" s="6" t="s">
        <v>890</v>
      </c>
      <c r="E2516" s="6" t="s">
        <v>4925</v>
      </c>
      <c r="F2516" s="6" t="s">
        <v>8040</v>
      </c>
      <c r="G2516" s="6" t="s">
        <v>1749</v>
      </c>
      <c r="H2516" s="6" t="s">
        <v>2055</v>
      </c>
      <c r="I2516" s="4" t="s">
        <v>10317</v>
      </c>
      <c r="J2516" s="4" t="s">
        <v>8336</v>
      </c>
      <c r="K2516" t="s">
        <v>10318</v>
      </c>
      <c r="L2516" t="s">
        <v>35317</v>
      </c>
      <c r="M2516" t="s">
        <v>5023</v>
      </c>
      <c r="N2516" t="s">
        <v>19362</v>
      </c>
      <c r="O2516" t="s">
        <v>19363</v>
      </c>
      <c r="P2516" t="s">
        <v>19364</v>
      </c>
    </row>
    <row r="2517" spans="1:16">
      <c r="A2517" s="17" t="s">
        <v>55281</v>
      </c>
      <c r="B2517" s="18" t="str">
        <f t="shared" si="39"/>
        <v>https://medysis.jp/documents/fund/r04/check/21_r02p-r04c.pdf#page=30</v>
      </c>
      <c r="C2517" s="6" t="s">
        <v>3911</v>
      </c>
      <c r="D2517" s="6" t="s">
        <v>890</v>
      </c>
      <c r="E2517" s="6" t="s">
        <v>4925</v>
      </c>
      <c r="F2517" s="6" t="s">
        <v>8040</v>
      </c>
      <c r="G2517" s="6" t="s">
        <v>1749</v>
      </c>
      <c r="H2517" s="6" t="s">
        <v>2057</v>
      </c>
      <c r="I2517" s="4" t="s">
        <v>10319</v>
      </c>
      <c r="J2517" s="4" t="s">
        <v>8336</v>
      </c>
      <c r="K2517" t="s">
        <v>10320</v>
      </c>
      <c r="L2517" t="s">
        <v>35270</v>
      </c>
      <c r="M2517" t="s">
        <v>5023</v>
      </c>
      <c r="N2517" t="s">
        <v>19329</v>
      </c>
      <c r="O2517" t="s">
        <v>19365</v>
      </c>
      <c r="P2517" t="s">
        <v>19366</v>
      </c>
    </row>
    <row r="2518" spans="1:16">
      <c r="A2518" s="17" t="s">
        <v>55282</v>
      </c>
      <c r="B2518" s="18" t="str">
        <f t="shared" si="39"/>
        <v>https://medysis.jp/documents/fund/r04/check/21_r02p-r04c.pdf#page=31</v>
      </c>
      <c r="C2518" s="6" t="s">
        <v>3911</v>
      </c>
      <c r="D2518" s="6" t="s">
        <v>890</v>
      </c>
      <c r="E2518" s="6" t="s">
        <v>4925</v>
      </c>
      <c r="F2518" s="6" t="s">
        <v>8040</v>
      </c>
      <c r="G2518" s="6" t="s">
        <v>1749</v>
      </c>
      <c r="H2518" s="6" t="s">
        <v>2064</v>
      </c>
      <c r="I2518" s="4" t="s">
        <v>10321</v>
      </c>
      <c r="J2518" s="4" t="s">
        <v>8336</v>
      </c>
      <c r="K2518" t="s">
        <v>10322</v>
      </c>
      <c r="L2518" t="s">
        <v>35302</v>
      </c>
      <c r="M2518" t="s">
        <v>5023</v>
      </c>
      <c r="N2518" t="s">
        <v>19351</v>
      </c>
      <c r="O2518" t="s">
        <v>19367</v>
      </c>
      <c r="P2518" t="s">
        <v>19368</v>
      </c>
    </row>
    <row r="2519" spans="1:16">
      <c r="A2519" s="17" t="s">
        <v>55283</v>
      </c>
      <c r="B2519" s="18" t="str">
        <f t="shared" si="39"/>
        <v>https://medysis.jp/documents/fund/r04/check/21_r02p-r04c.pdf#page=32</v>
      </c>
      <c r="C2519" s="6" t="s">
        <v>3911</v>
      </c>
      <c r="D2519" s="6" t="s">
        <v>890</v>
      </c>
      <c r="E2519" s="6" t="s">
        <v>4925</v>
      </c>
      <c r="F2519" s="6" t="s">
        <v>8040</v>
      </c>
      <c r="G2519" s="6" t="s">
        <v>1749</v>
      </c>
      <c r="H2519" s="6" t="s">
        <v>2059</v>
      </c>
      <c r="I2519" s="4" t="s">
        <v>10323</v>
      </c>
      <c r="J2519" s="4" t="s">
        <v>8336</v>
      </c>
      <c r="K2519" t="s">
        <v>10322</v>
      </c>
      <c r="L2519" t="s">
        <v>35302</v>
      </c>
      <c r="M2519" t="s">
        <v>5023</v>
      </c>
      <c r="N2519" t="s">
        <v>19351</v>
      </c>
      <c r="O2519" t="s">
        <v>19369</v>
      </c>
      <c r="P2519" t="s">
        <v>19370</v>
      </c>
    </row>
    <row r="2520" spans="1:16">
      <c r="A2520" s="17" t="s">
        <v>55284</v>
      </c>
      <c r="B2520" s="18" t="str">
        <f t="shared" si="39"/>
        <v>https://medysis.jp/documents/fund/r04/check/21_r02p-r04c.pdf#page=33</v>
      </c>
      <c r="C2520" s="6" t="s">
        <v>3911</v>
      </c>
      <c r="D2520" s="6" t="s">
        <v>890</v>
      </c>
      <c r="E2520" s="6" t="s">
        <v>4925</v>
      </c>
      <c r="F2520" s="6" t="s">
        <v>8040</v>
      </c>
      <c r="G2520" s="6" t="s">
        <v>1749</v>
      </c>
      <c r="H2520" s="6" t="s">
        <v>3027</v>
      </c>
      <c r="I2520" s="4" t="s">
        <v>5408</v>
      </c>
      <c r="J2520" s="4" t="s">
        <v>8336</v>
      </c>
      <c r="K2520" t="s">
        <v>10324</v>
      </c>
      <c r="L2520" t="s">
        <v>35302</v>
      </c>
      <c r="M2520" t="s">
        <v>5023</v>
      </c>
      <c r="N2520" t="s">
        <v>19351</v>
      </c>
      <c r="O2520" t="s">
        <v>19371</v>
      </c>
      <c r="P2520" t="s">
        <v>19372</v>
      </c>
    </row>
    <row r="2521" spans="1:16">
      <c r="A2521" s="17" t="s">
        <v>55285</v>
      </c>
      <c r="B2521" s="18" t="str">
        <f t="shared" si="39"/>
        <v>https://medysis.jp/documents/fund/r04/check/21_r02p-r04c.pdf#page=34</v>
      </c>
      <c r="C2521" s="6" t="s">
        <v>3911</v>
      </c>
      <c r="D2521" s="6" t="s">
        <v>890</v>
      </c>
      <c r="E2521" s="6" t="s">
        <v>4925</v>
      </c>
      <c r="F2521" s="6" t="s">
        <v>8040</v>
      </c>
      <c r="G2521" s="6" t="s">
        <v>1749</v>
      </c>
      <c r="H2521" s="6" t="s">
        <v>3371</v>
      </c>
      <c r="I2521" s="4" t="s">
        <v>9944</v>
      </c>
      <c r="J2521" s="4" t="s">
        <v>8336</v>
      </c>
      <c r="K2521" t="s">
        <v>10325</v>
      </c>
      <c r="L2521" t="s">
        <v>35302</v>
      </c>
      <c r="M2521" t="s">
        <v>5023</v>
      </c>
      <c r="N2521" t="s">
        <v>19373</v>
      </c>
      <c r="O2521" t="s">
        <v>19374</v>
      </c>
      <c r="P2521" t="s">
        <v>19375</v>
      </c>
    </row>
    <row r="2522" spans="1:16">
      <c r="A2522" s="17" t="s">
        <v>55286</v>
      </c>
      <c r="B2522" s="18" t="str">
        <f t="shared" si="39"/>
        <v>https://medysis.jp/documents/fund/r04/check/21_r02p-r04c.pdf#page=35</v>
      </c>
      <c r="C2522" s="6" t="s">
        <v>3911</v>
      </c>
      <c r="D2522" s="6" t="s">
        <v>890</v>
      </c>
      <c r="E2522" s="6" t="s">
        <v>4925</v>
      </c>
      <c r="F2522" s="6" t="s">
        <v>8040</v>
      </c>
      <c r="G2522" s="6" t="s">
        <v>1749</v>
      </c>
      <c r="H2522" s="6" t="s">
        <v>2060</v>
      </c>
      <c r="I2522" s="4" t="s">
        <v>7205</v>
      </c>
      <c r="J2522" s="4" t="s">
        <v>8336</v>
      </c>
      <c r="K2522" t="s">
        <v>10325</v>
      </c>
      <c r="L2522" t="s">
        <v>35302</v>
      </c>
      <c r="M2522" t="s">
        <v>5023</v>
      </c>
      <c r="N2522" t="s">
        <v>19329</v>
      </c>
      <c r="O2522" t="s">
        <v>19376</v>
      </c>
      <c r="P2522" t="s">
        <v>19377</v>
      </c>
    </row>
    <row r="2523" spans="1:16">
      <c r="A2523" s="17" t="s">
        <v>55287</v>
      </c>
      <c r="B2523" s="18" t="str">
        <f t="shared" si="39"/>
        <v>https://medysis.jp/documents/fund/r04/check/21_r02p-r04c.pdf#page=36</v>
      </c>
      <c r="C2523" s="6" t="s">
        <v>3911</v>
      </c>
      <c r="D2523" s="6" t="s">
        <v>890</v>
      </c>
      <c r="E2523" s="6" t="s">
        <v>4925</v>
      </c>
      <c r="F2523" s="6" t="s">
        <v>8040</v>
      </c>
      <c r="G2523" s="6" t="s">
        <v>1749</v>
      </c>
      <c r="H2523" s="6" t="s">
        <v>3029</v>
      </c>
      <c r="I2523" s="4" t="s">
        <v>10279</v>
      </c>
      <c r="J2523" s="4" t="s">
        <v>8336</v>
      </c>
      <c r="K2523" t="s">
        <v>10325</v>
      </c>
      <c r="L2523" t="s">
        <v>35302</v>
      </c>
      <c r="M2523" t="s">
        <v>5023</v>
      </c>
      <c r="N2523" t="s">
        <v>19373</v>
      </c>
      <c r="O2523" t="s">
        <v>19378</v>
      </c>
      <c r="P2523" t="s">
        <v>19379</v>
      </c>
    </row>
    <row r="2524" spans="1:16">
      <c r="A2524" s="17" t="s">
        <v>55288</v>
      </c>
      <c r="B2524" s="18" t="str">
        <f t="shared" si="39"/>
        <v>https://medysis.jp/documents/fund/r04/check/21_r02p-r04c.pdf#page=37</v>
      </c>
      <c r="C2524" s="6" t="s">
        <v>3911</v>
      </c>
      <c r="D2524" s="6" t="s">
        <v>890</v>
      </c>
      <c r="E2524" s="6" t="s">
        <v>4925</v>
      </c>
      <c r="F2524" s="6" t="s">
        <v>8040</v>
      </c>
      <c r="G2524" s="6" t="s">
        <v>1749</v>
      </c>
      <c r="H2524" s="6" t="s">
        <v>2061</v>
      </c>
      <c r="I2524" s="4" t="s">
        <v>10326</v>
      </c>
      <c r="J2524" s="4" t="s">
        <v>8336</v>
      </c>
      <c r="K2524" t="s">
        <v>10327</v>
      </c>
      <c r="L2524" t="s">
        <v>35302</v>
      </c>
      <c r="M2524" t="s">
        <v>5023</v>
      </c>
      <c r="N2524" t="s">
        <v>19351</v>
      </c>
      <c r="O2524" t="s">
        <v>19380</v>
      </c>
      <c r="P2524" t="s">
        <v>19381</v>
      </c>
    </row>
    <row r="2525" spans="1:16">
      <c r="A2525" s="17" t="s">
        <v>55289</v>
      </c>
      <c r="B2525" s="18" t="str">
        <f t="shared" si="39"/>
        <v>https://medysis.jp/documents/fund/r04/check/21_r02p-r04c.pdf#page=38</v>
      </c>
      <c r="C2525" s="6" t="s">
        <v>3911</v>
      </c>
      <c r="D2525" s="6" t="s">
        <v>890</v>
      </c>
      <c r="E2525" s="6" t="s">
        <v>4925</v>
      </c>
      <c r="F2525" s="6" t="s">
        <v>8040</v>
      </c>
      <c r="G2525" s="6" t="s">
        <v>1749</v>
      </c>
      <c r="H2525" s="6" t="s">
        <v>3028</v>
      </c>
      <c r="I2525" s="4" t="s">
        <v>10328</v>
      </c>
      <c r="J2525" s="4" t="s">
        <v>8336</v>
      </c>
      <c r="K2525" t="s">
        <v>10322</v>
      </c>
      <c r="L2525" t="s">
        <v>35317</v>
      </c>
      <c r="M2525" t="s">
        <v>5023</v>
      </c>
      <c r="N2525" t="s">
        <v>19382</v>
      </c>
      <c r="O2525" t="s">
        <v>19383</v>
      </c>
      <c r="P2525" t="s">
        <v>19384</v>
      </c>
    </row>
    <row r="2526" spans="1:16">
      <c r="A2526" s="17" t="s">
        <v>55290</v>
      </c>
      <c r="B2526" s="18" t="str">
        <f t="shared" si="39"/>
        <v>https://medysis.jp/documents/fund/r04/check/21_r02p-r04c.pdf#page=39</v>
      </c>
      <c r="C2526" s="6" t="s">
        <v>3911</v>
      </c>
      <c r="D2526" s="6" t="s">
        <v>890</v>
      </c>
      <c r="E2526" s="6" t="s">
        <v>4925</v>
      </c>
      <c r="F2526" s="6" t="s">
        <v>8040</v>
      </c>
      <c r="G2526" s="6" t="s">
        <v>1749</v>
      </c>
      <c r="H2526" s="6" t="s">
        <v>3030</v>
      </c>
      <c r="I2526" s="4" t="s">
        <v>10329</v>
      </c>
      <c r="J2526" s="4" t="s">
        <v>8336</v>
      </c>
      <c r="K2526" t="s">
        <v>10330</v>
      </c>
      <c r="L2526" t="s">
        <v>35302</v>
      </c>
      <c r="M2526" t="s">
        <v>5023</v>
      </c>
      <c r="N2526" t="s">
        <v>19385</v>
      </c>
      <c r="O2526" t="s">
        <v>19386</v>
      </c>
      <c r="P2526" t="s">
        <v>19387</v>
      </c>
    </row>
    <row r="2527" spans="1:16">
      <c r="A2527" s="17" t="s">
        <v>55291</v>
      </c>
      <c r="B2527" s="18" t="str">
        <f t="shared" si="39"/>
        <v>https://medysis.jp/documents/fund/r04/check/21_r02p-r04c.pdf#page=40</v>
      </c>
      <c r="C2527" s="6" t="s">
        <v>3911</v>
      </c>
      <c r="D2527" s="6" t="s">
        <v>890</v>
      </c>
      <c r="E2527" s="6" t="s">
        <v>4925</v>
      </c>
      <c r="F2527" s="6" t="s">
        <v>8040</v>
      </c>
      <c r="G2527" s="6" t="s">
        <v>1749</v>
      </c>
      <c r="H2527" s="6" t="s">
        <v>3369</v>
      </c>
      <c r="I2527" s="4" t="s">
        <v>10331</v>
      </c>
      <c r="J2527" s="4" t="s">
        <v>8336</v>
      </c>
      <c r="K2527" t="s">
        <v>10332</v>
      </c>
      <c r="L2527" t="s">
        <v>35217</v>
      </c>
      <c r="M2527" t="s">
        <v>5023</v>
      </c>
      <c r="N2527" t="s">
        <v>19351</v>
      </c>
      <c r="O2527" t="s">
        <v>19388</v>
      </c>
      <c r="P2527" t="s">
        <v>19389</v>
      </c>
    </row>
    <row r="2528" spans="1:16">
      <c r="A2528" s="17" t="s">
        <v>55292</v>
      </c>
      <c r="B2528" s="18" t="str">
        <f t="shared" si="39"/>
        <v>https://medysis.jp/documents/fund/r04/check/21_r02p-r04c.pdf#page=41</v>
      </c>
      <c r="C2528" s="6" t="s">
        <v>3911</v>
      </c>
      <c r="D2528" s="6" t="s">
        <v>890</v>
      </c>
      <c r="E2528" s="6" t="s">
        <v>4925</v>
      </c>
      <c r="F2528" s="6" t="s">
        <v>8040</v>
      </c>
      <c r="G2528" s="6" t="s">
        <v>1749</v>
      </c>
      <c r="H2528" s="6" t="s">
        <v>3374</v>
      </c>
      <c r="I2528" s="4" t="s">
        <v>10333</v>
      </c>
      <c r="J2528" s="4" t="s">
        <v>8336</v>
      </c>
      <c r="K2528" t="s">
        <v>10334</v>
      </c>
      <c r="L2528" t="s">
        <v>35217</v>
      </c>
      <c r="M2528" t="s">
        <v>5023</v>
      </c>
      <c r="N2528" t="s">
        <v>19351</v>
      </c>
      <c r="O2528" t="s">
        <v>19390</v>
      </c>
      <c r="P2528" t="s">
        <v>19391</v>
      </c>
    </row>
    <row r="2529" spans="1:16">
      <c r="A2529" s="17" t="s">
        <v>55293</v>
      </c>
      <c r="B2529" s="18" t="str">
        <f t="shared" si="39"/>
        <v>https://medysis.jp/documents/fund/r04/check/21_r02p-r04c.pdf#page=42</v>
      </c>
      <c r="C2529" s="6" t="s">
        <v>3911</v>
      </c>
      <c r="D2529" s="6" t="s">
        <v>890</v>
      </c>
      <c r="E2529" s="6" t="s">
        <v>4925</v>
      </c>
      <c r="F2529" s="6" t="s">
        <v>8040</v>
      </c>
      <c r="G2529" s="6" t="s">
        <v>1749</v>
      </c>
      <c r="H2529" s="6" t="s">
        <v>3372</v>
      </c>
      <c r="I2529" s="4" t="s">
        <v>10335</v>
      </c>
      <c r="J2529" s="4" t="s">
        <v>8336</v>
      </c>
      <c r="K2529" t="s">
        <v>10336</v>
      </c>
      <c r="L2529" t="s">
        <v>35217</v>
      </c>
      <c r="M2529" t="s">
        <v>5023</v>
      </c>
      <c r="N2529" t="s">
        <v>19392</v>
      </c>
      <c r="O2529" t="s">
        <v>19393</v>
      </c>
      <c r="P2529" t="s">
        <v>19394</v>
      </c>
    </row>
    <row r="2530" spans="1:16">
      <c r="A2530" s="17" t="s">
        <v>55294</v>
      </c>
      <c r="B2530" s="18" t="str">
        <f t="shared" si="39"/>
        <v>https://medysis.jp/documents/fund/r04/check/21_r02p-r04c.pdf#page=43</v>
      </c>
      <c r="C2530" s="6" t="s">
        <v>3911</v>
      </c>
      <c r="D2530" s="6" t="s">
        <v>890</v>
      </c>
      <c r="E2530" s="6" t="s">
        <v>4925</v>
      </c>
      <c r="F2530" s="6" t="s">
        <v>8040</v>
      </c>
      <c r="G2530" s="6" t="s">
        <v>1749</v>
      </c>
      <c r="H2530" s="6" t="s">
        <v>3373</v>
      </c>
      <c r="I2530" s="4" t="s">
        <v>10337</v>
      </c>
      <c r="J2530" s="4" t="s">
        <v>15585</v>
      </c>
      <c r="K2530" t="s">
        <v>10338</v>
      </c>
      <c r="L2530" t="s">
        <v>35217</v>
      </c>
      <c r="M2530" t="s">
        <v>5023</v>
      </c>
      <c r="N2530" t="s">
        <v>19395</v>
      </c>
      <c r="O2530" t="s">
        <v>19396</v>
      </c>
      <c r="P2530" t="s">
        <v>19397</v>
      </c>
    </row>
    <row r="2531" spans="1:16">
      <c r="A2531" s="17" t="s">
        <v>55295</v>
      </c>
      <c r="B2531" s="18" t="str">
        <f t="shared" si="39"/>
        <v>https://medysis.jp/documents/fund/r04/check/21_r02p-r04c.pdf#page=45</v>
      </c>
      <c r="C2531" s="6" t="s">
        <v>3911</v>
      </c>
      <c r="D2531" s="6" t="s">
        <v>890</v>
      </c>
      <c r="E2531" s="6" t="s">
        <v>4925</v>
      </c>
      <c r="F2531" s="6" t="s">
        <v>8040</v>
      </c>
      <c r="G2531" s="6" t="s">
        <v>1749</v>
      </c>
      <c r="H2531" s="6" t="s">
        <v>3370</v>
      </c>
      <c r="I2531" s="4" t="s">
        <v>10339</v>
      </c>
      <c r="J2531" s="4" t="s">
        <v>8336</v>
      </c>
      <c r="K2531" t="s">
        <v>890</v>
      </c>
      <c r="L2531" t="s">
        <v>35217</v>
      </c>
      <c r="M2531" t="s">
        <v>5023</v>
      </c>
      <c r="N2531" t="s">
        <v>19398</v>
      </c>
      <c r="O2531" t="s">
        <v>19399</v>
      </c>
      <c r="P2531" t="s">
        <v>19400</v>
      </c>
    </row>
    <row r="2532" spans="1:16">
      <c r="A2532" s="17" t="s">
        <v>55296</v>
      </c>
      <c r="B2532" s="18" t="str">
        <f t="shared" si="39"/>
        <v>https://medysis.jp/documents/fund/r04/check/21_r02p-r04c.pdf#page=46</v>
      </c>
      <c r="C2532" s="6" t="s">
        <v>3911</v>
      </c>
      <c r="D2532" s="6" t="s">
        <v>890</v>
      </c>
      <c r="E2532" s="6" t="s">
        <v>4925</v>
      </c>
      <c r="F2532" s="6" t="s">
        <v>8040</v>
      </c>
      <c r="G2532" s="6" t="s">
        <v>1749</v>
      </c>
      <c r="H2532" s="6" t="s">
        <v>5065</v>
      </c>
      <c r="I2532" s="4" t="s">
        <v>10340</v>
      </c>
      <c r="J2532" s="4" t="s">
        <v>8336</v>
      </c>
      <c r="K2532" t="s">
        <v>10288</v>
      </c>
      <c r="L2532" t="s">
        <v>35217</v>
      </c>
      <c r="M2532" t="s">
        <v>5023</v>
      </c>
      <c r="N2532" t="s">
        <v>19326</v>
      </c>
      <c r="O2532" t="s">
        <v>19304</v>
      </c>
      <c r="P2532" t="s">
        <v>19401</v>
      </c>
    </row>
    <row r="2533" spans="1:16">
      <c r="A2533" s="17" t="s">
        <v>55297</v>
      </c>
      <c r="B2533" s="18" t="str">
        <f t="shared" si="39"/>
        <v>https://medysis.jp/documents/fund/r04/check/21_r01p-r04c.pdf#page=2</v>
      </c>
      <c r="C2533" s="11" t="s">
        <v>3911</v>
      </c>
      <c r="D2533" s="11" t="s">
        <v>890</v>
      </c>
      <c r="E2533" s="11" t="s">
        <v>4924</v>
      </c>
      <c r="F2533" s="11" t="s">
        <v>8040</v>
      </c>
      <c r="G2533" s="11" t="s">
        <v>1751</v>
      </c>
      <c r="H2533" s="11" t="s">
        <v>3364</v>
      </c>
      <c r="I2533" s="4" t="s">
        <v>10341</v>
      </c>
      <c r="J2533" s="4" t="s">
        <v>8336</v>
      </c>
      <c r="K2533" t="s">
        <v>15584</v>
      </c>
      <c r="L2533" t="s">
        <v>35317</v>
      </c>
      <c r="M2533" t="s">
        <v>5024</v>
      </c>
      <c r="N2533" t="s">
        <v>19145</v>
      </c>
      <c r="O2533" t="s">
        <v>19402</v>
      </c>
      <c r="P2533" t="s">
        <v>19319</v>
      </c>
    </row>
    <row r="2534" spans="1:16">
      <c r="A2534" s="17" t="s">
        <v>55298</v>
      </c>
      <c r="B2534" s="18" t="str">
        <f t="shared" si="39"/>
        <v>https://medysis.jp/documents/fund/r04/check/21_r01p-r04c.pdf#page=4</v>
      </c>
      <c r="C2534" s="11" t="s">
        <v>3911</v>
      </c>
      <c r="D2534" s="11" t="s">
        <v>890</v>
      </c>
      <c r="E2534" s="11" t="s">
        <v>4924</v>
      </c>
      <c r="F2534" s="11" t="s">
        <v>8040</v>
      </c>
      <c r="G2534" s="11" t="s">
        <v>1748</v>
      </c>
      <c r="H2534" s="11" t="s">
        <v>1474</v>
      </c>
      <c r="I2534" s="4" t="s">
        <v>10342</v>
      </c>
      <c r="J2534" s="4" t="s">
        <v>8336</v>
      </c>
      <c r="K2534" t="s">
        <v>10298</v>
      </c>
      <c r="L2534" t="s">
        <v>35317</v>
      </c>
      <c r="M2534" t="s">
        <v>5024</v>
      </c>
      <c r="N2534" t="s">
        <v>19403</v>
      </c>
      <c r="O2534" t="s">
        <v>19321</v>
      </c>
      <c r="P2534" t="s">
        <v>19323</v>
      </c>
    </row>
    <row r="2535" spans="1:16">
      <c r="A2535" s="17" t="s">
        <v>55299</v>
      </c>
      <c r="B2535" s="18" t="str">
        <f t="shared" si="39"/>
        <v>https://medysis.jp/documents/fund/r04/check/21_r01p-r04c.pdf#page=5</v>
      </c>
      <c r="C2535" s="11" t="s">
        <v>3911</v>
      </c>
      <c r="D2535" s="11" t="s">
        <v>890</v>
      </c>
      <c r="E2535" s="11" t="s">
        <v>4924</v>
      </c>
      <c r="F2535" s="11" t="s">
        <v>8040</v>
      </c>
      <c r="G2535" s="11" t="s">
        <v>1748</v>
      </c>
      <c r="H2535" s="11" t="s">
        <v>8114</v>
      </c>
      <c r="I2535" s="4" t="s">
        <v>10343</v>
      </c>
      <c r="J2535" s="4" t="s">
        <v>8336</v>
      </c>
      <c r="K2535" t="s">
        <v>10269</v>
      </c>
      <c r="L2535" t="s">
        <v>35317</v>
      </c>
      <c r="M2535" t="s">
        <v>5024</v>
      </c>
      <c r="N2535" t="s">
        <v>19404</v>
      </c>
      <c r="O2535" t="s">
        <v>19325</v>
      </c>
      <c r="P2535" t="s">
        <v>19226</v>
      </c>
    </row>
    <row r="2536" spans="1:16">
      <c r="A2536" s="17" t="s">
        <v>55300</v>
      </c>
      <c r="B2536" s="18" t="str">
        <f t="shared" si="39"/>
        <v>https://medysis.jp/documents/fund/r04/check/21_r01p-r04c.pdf#page=7</v>
      </c>
      <c r="C2536" s="12" t="s">
        <v>3911</v>
      </c>
      <c r="D2536" s="12" t="s">
        <v>890</v>
      </c>
      <c r="E2536" s="12" t="s">
        <v>4924</v>
      </c>
      <c r="F2536" s="12" t="s">
        <v>8040</v>
      </c>
      <c r="G2536" s="12" t="s">
        <v>1750</v>
      </c>
      <c r="H2536" s="12" t="s">
        <v>3026</v>
      </c>
      <c r="I2536" s="4" t="s">
        <v>10344</v>
      </c>
      <c r="J2536" s="4" t="s">
        <v>8336</v>
      </c>
      <c r="K2536" t="s">
        <v>890</v>
      </c>
      <c r="L2536" t="s">
        <v>51488</v>
      </c>
      <c r="M2536" t="s">
        <v>5023</v>
      </c>
      <c r="N2536" t="s">
        <v>19405</v>
      </c>
      <c r="O2536" t="s">
        <v>19406</v>
      </c>
      <c r="P2536" t="s">
        <v>19419</v>
      </c>
    </row>
    <row r="2537" spans="1:16">
      <c r="A2537" s="17" t="s">
        <v>55301</v>
      </c>
      <c r="B2537" s="18" t="str">
        <f t="shared" si="39"/>
        <v>https://medysis.jp/documents/fund/r04/check/21_r01p-r04c.pdf#page=10</v>
      </c>
      <c r="C2537" s="12" t="s">
        <v>3911</v>
      </c>
      <c r="D2537" s="12" t="s">
        <v>890</v>
      </c>
      <c r="E2537" s="12" t="s">
        <v>4924</v>
      </c>
      <c r="F2537" s="12" t="s">
        <v>8040</v>
      </c>
      <c r="G2537" s="12" t="s">
        <v>1749</v>
      </c>
      <c r="H2537" s="12" t="s">
        <v>2046</v>
      </c>
      <c r="I2537" s="4" t="s">
        <v>10345</v>
      </c>
      <c r="J2537" s="4" t="s">
        <v>8336</v>
      </c>
      <c r="K2537" t="s">
        <v>10301</v>
      </c>
      <c r="L2537" t="s">
        <v>35270</v>
      </c>
      <c r="M2537" t="s">
        <v>5023</v>
      </c>
      <c r="N2537" t="s">
        <v>19407</v>
      </c>
      <c r="O2537" t="s">
        <v>19408</v>
      </c>
      <c r="P2537" t="s">
        <v>19409</v>
      </c>
    </row>
    <row r="2538" spans="1:16">
      <c r="A2538" s="17" t="s">
        <v>55302</v>
      </c>
      <c r="B2538" s="18" t="str">
        <f t="shared" si="39"/>
        <v>https://medysis.jp/documents/fund/r04/check/21_h30p-r04c.pdf#page=2</v>
      </c>
      <c r="C2538" s="5" t="s">
        <v>3911</v>
      </c>
      <c r="D2538" s="5" t="s">
        <v>890</v>
      </c>
      <c r="E2538" s="5" t="s">
        <v>4923</v>
      </c>
      <c r="F2538" s="5" t="s">
        <v>8040</v>
      </c>
      <c r="G2538" s="5" t="s">
        <v>1752</v>
      </c>
      <c r="H2538" s="5" t="s">
        <v>1734</v>
      </c>
      <c r="I2538" s="4" t="s">
        <v>10346</v>
      </c>
      <c r="J2538" s="4" t="s">
        <v>8336</v>
      </c>
      <c r="K2538" t="s">
        <v>8596</v>
      </c>
      <c r="L2538" t="s">
        <v>35302</v>
      </c>
      <c r="M2538" t="s">
        <v>5024</v>
      </c>
      <c r="N2538" t="s">
        <v>19410</v>
      </c>
      <c r="O2538" t="s">
        <v>19411</v>
      </c>
      <c r="P2538" t="s">
        <v>19412</v>
      </c>
    </row>
    <row r="2539" spans="1:16">
      <c r="A2539" s="17" t="s">
        <v>55303</v>
      </c>
      <c r="B2539" s="18" t="str">
        <f t="shared" si="39"/>
        <v>https://medysis.jp/documents/fund/r04/check/21_h30p-r04c.pdf#page=4</v>
      </c>
      <c r="C2539" s="5" t="s">
        <v>3911</v>
      </c>
      <c r="D2539" s="5" t="s">
        <v>890</v>
      </c>
      <c r="E2539" s="5" t="s">
        <v>4923</v>
      </c>
      <c r="F2539" s="5" t="s">
        <v>8040</v>
      </c>
      <c r="G2539" s="5" t="s">
        <v>1748</v>
      </c>
      <c r="H2539" s="5" t="s">
        <v>1474</v>
      </c>
      <c r="I2539" s="4" t="s">
        <v>10347</v>
      </c>
      <c r="J2539" s="4" t="s">
        <v>8336</v>
      </c>
      <c r="K2539" t="s">
        <v>10298</v>
      </c>
      <c r="L2539" t="s">
        <v>35302</v>
      </c>
      <c r="M2539" t="s">
        <v>5024</v>
      </c>
      <c r="N2539" t="s">
        <v>19403</v>
      </c>
      <c r="O2539" t="s">
        <v>19321</v>
      </c>
      <c r="P2539" t="s">
        <v>19323</v>
      </c>
    </row>
    <row r="2540" spans="1:16">
      <c r="A2540" s="17" t="s">
        <v>55304</v>
      </c>
      <c r="B2540" s="18" t="str">
        <f t="shared" si="39"/>
        <v>https://medysis.jp/documents/fund/r04/check/21_h30p-r04c.pdf#page=5</v>
      </c>
      <c r="C2540" s="6" t="s">
        <v>3911</v>
      </c>
      <c r="D2540" s="6" t="s">
        <v>890</v>
      </c>
      <c r="E2540" s="6" t="s">
        <v>4923</v>
      </c>
      <c r="F2540" s="6" t="s">
        <v>8040</v>
      </c>
      <c r="G2540" s="6" t="s">
        <v>1749</v>
      </c>
      <c r="H2540" s="6" t="s">
        <v>2046</v>
      </c>
      <c r="I2540" s="4" t="s">
        <v>10348</v>
      </c>
      <c r="J2540" s="4" t="s">
        <v>8336</v>
      </c>
      <c r="K2540" t="s">
        <v>10301</v>
      </c>
      <c r="L2540" t="s">
        <v>35270</v>
      </c>
      <c r="M2540" t="s">
        <v>5023</v>
      </c>
      <c r="N2540" t="s">
        <v>19407</v>
      </c>
      <c r="O2540" t="s">
        <v>19413</v>
      </c>
      <c r="P2540" t="s">
        <v>19414</v>
      </c>
    </row>
    <row r="2541" spans="1:16">
      <c r="A2541" s="17" t="s">
        <v>55305</v>
      </c>
      <c r="B2541" s="18" t="str">
        <f t="shared" si="39"/>
        <v>https://medysis.jp/documents/fund/r04/check/21_h29p-r04c.pdf#page=2</v>
      </c>
      <c r="C2541" s="11" t="s">
        <v>3911</v>
      </c>
      <c r="D2541" s="11" t="s">
        <v>890</v>
      </c>
      <c r="E2541" s="11" t="s">
        <v>4922</v>
      </c>
      <c r="F2541" s="11" t="s">
        <v>8040</v>
      </c>
      <c r="G2541" s="11" t="s">
        <v>1748</v>
      </c>
      <c r="H2541" s="11" t="s">
        <v>1474</v>
      </c>
      <c r="I2541" s="4" t="s">
        <v>10349</v>
      </c>
      <c r="J2541" s="4" t="s">
        <v>8336</v>
      </c>
      <c r="K2541" t="s">
        <v>10298</v>
      </c>
      <c r="L2541" t="s">
        <v>35313</v>
      </c>
      <c r="M2541" t="s">
        <v>5024</v>
      </c>
      <c r="N2541" t="s">
        <v>19415</v>
      </c>
      <c r="O2541" t="s">
        <v>19321</v>
      </c>
      <c r="P2541" t="s">
        <v>19323</v>
      </c>
    </row>
    <row r="2542" spans="1:16">
      <c r="A2542" s="17" t="s">
        <v>55306</v>
      </c>
      <c r="B2542" s="18" t="str">
        <f t="shared" si="39"/>
        <v>https://medysis.jp/documents/fund/r04/check/21_h29p-r04c.pdf#page=3</v>
      </c>
      <c r="C2542" s="12" t="s">
        <v>3911</v>
      </c>
      <c r="D2542" s="12" t="s">
        <v>890</v>
      </c>
      <c r="E2542" s="12" t="s">
        <v>4922</v>
      </c>
      <c r="F2542" s="12" t="s">
        <v>8040</v>
      </c>
      <c r="G2542" s="12" t="s">
        <v>1750</v>
      </c>
      <c r="H2542" s="12" t="s">
        <v>3026</v>
      </c>
      <c r="I2542" s="4" t="s">
        <v>10350</v>
      </c>
      <c r="J2542" s="4" t="s">
        <v>8336</v>
      </c>
      <c r="K2542" t="s">
        <v>890</v>
      </c>
      <c r="L2542" t="s">
        <v>35270</v>
      </c>
      <c r="M2542" t="s">
        <v>5023</v>
      </c>
      <c r="N2542" t="s">
        <v>19416</v>
      </c>
      <c r="O2542" t="s">
        <v>19418</v>
      </c>
      <c r="P2542" t="s">
        <v>19417</v>
      </c>
    </row>
    <row r="2543" spans="1:16">
      <c r="A2543" s="17" t="s">
        <v>55307</v>
      </c>
      <c r="B2543" s="18" t="str">
        <f t="shared" si="39"/>
        <v>https://medysis.jp/documents/fund/r04/check/21_h29p-r04c.pdf#page=6</v>
      </c>
      <c r="C2543" s="12" t="s">
        <v>3911</v>
      </c>
      <c r="D2543" s="12" t="s">
        <v>890</v>
      </c>
      <c r="E2543" s="12" t="s">
        <v>4922</v>
      </c>
      <c r="F2543" s="12" t="s">
        <v>8040</v>
      </c>
      <c r="G2543" s="12" t="s">
        <v>1749</v>
      </c>
      <c r="H2543" s="12" t="s">
        <v>2046</v>
      </c>
      <c r="I2543" s="4" t="s">
        <v>10351</v>
      </c>
      <c r="J2543" s="4" t="s">
        <v>8336</v>
      </c>
      <c r="K2543" t="s">
        <v>10301</v>
      </c>
      <c r="L2543" t="s">
        <v>35270</v>
      </c>
      <c r="M2543" t="s">
        <v>5023</v>
      </c>
      <c r="N2543" t="s">
        <v>19407</v>
      </c>
      <c r="O2543" t="s">
        <v>19413</v>
      </c>
      <c r="P2543" t="s">
        <v>19414</v>
      </c>
    </row>
    <row r="2544" spans="1:16">
      <c r="A2544" s="17" t="s">
        <v>55308</v>
      </c>
      <c r="B2544" s="18" t="str">
        <f t="shared" si="39"/>
        <v>https://medysis.jp/documents/fund/r04/check/21_h28p-r04c.pdf#page=2</v>
      </c>
      <c r="C2544" s="5" t="s">
        <v>3911</v>
      </c>
      <c r="D2544" s="5" t="s">
        <v>890</v>
      </c>
      <c r="E2544" s="5" t="s">
        <v>4927</v>
      </c>
      <c r="F2544" s="5" t="s">
        <v>8040</v>
      </c>
      <c r="G2544" s="5" t="s">
        <v>1752</v>
      </c>
      <c r="H2544" s="5" t="s">
        <v>159</v>
      </c>
      <c r="I2544" s="4" t="s">
        <v>10352</v>
      </c>
      <c r="J2544" s="4" t="s">
        <v>8336</v>
      </c>
      <c r="K2544" t="s">
        <v>10353</v>
      </c>
      <c r="L2544" t="s">
        <v>51489</v>
      </c>
      <c r="M2544" t="s">
        <v>5023</v>
      </c>
      <c r="N2544" t="s">
        <v>19420</v>
      </c>
      <c r="O2544" t="s">
        <v>19421</v>
      </c>
      <c r="P2544" t="s">
        <v>19422</v>
      </c>
    </row>
    <row r="2545" spans="1:16">
      <c r="A2545" s="17" t="s">
        <v>55309</v>
      </c>
      <c r="B2545" s="18" t="str">
        <f t="shared" si="39"/>
        <v>https://medysis.jp/documents/fund/r04/check/21_h28p-r04c.pdf#page=4</v>
      </c>
      <c r="C2545" s="5" t="s">
        <v>3911</v>
      </c>
      <c r="D2545" s="5" t="s">
        <v>890</v>
      </c>
      <c r="E2545" s="5" t="s">
        <v>4927</v>
      </c>
      <c r="F2545" s="5" t="s">
        <v>8040</v>
      </c>
      <c r="G2545" s="5" t="s">
        <v>1752</v>
      </c>
      <c r="H2545" s="5" t="s">
        <v>4777</v>
      </c>
      <c r="I2545" s="4" t="s">
        <v>10354</v>
      </c>
      <c r="J2545" s="4" t="s">
        <v>8336</v>
      </c>
      <c r="K2545" t="s">
        <v>10355</v>
      </c>
      <c r="L2545" t="s">
        <v>35302</v>
      </c>
      <c r="M2545" t="s">
        <v>5024</v>
      </c>
      <c r="N2545" t="s">
        <v>19423</v>
      </c>
      <c r="O2545" t="s">
        <v>19424</v>
      </c>
      <c r="P2545" t="s">
        <v>19425</v>
      </c>
    </row>
    <row r="2546" spans="1:16">
      <c r="A2546" s="17" t="s">
        <v>55310</v>
      </c>
      <c r="B2546" s="18" t="str">
        <f t="shared" si="39"/>
        <v>https://medysis.jp/documents/fund/r04/check/21_h28p-r04c.pdf#page=6</v>
      </c>
      <c r="C2546" s="5" t="s">
        <v>3911</v>
      </c>
      <c r="D2546" s="5" t="s">
        <v>890</v>
      </c>
      <c r="E2546" s="5" t="s">
        <v>4927</v>
      </c>
      <c r="F2546" s="5" t="s">
        <v>8040</v>
      </c>
      <c r="G2546" s="5" t="s">
        <v>1752</v>
      </c>
      <c r="H2546" s="5" t="s">
        <v>2029</v>
      </c>
      <c r="I2546" s="4" t="s">
        <v>10356</v>
      </c>
      <c r="J2546" s="4" t="s">
        <v>8336</v>
      </c>
      <c r="K2546" t="s">
        <v>10357</v>
      </c>
      <c r="L2546" t="s">
        <v>35317</v>
      </c>
      <c r="M2546" t="s">
        <v>5024</v>
      </c>
      <c r="N2546" t="s">
        <v>19427</v>
      </c>
      <c r="O2546" t="s">
        <v>19428</v>
      </c>
      <c r="P2546" t="s">
        <v>19429</v>
      </c>
    </row>
    <row r="2547" spans="1:16">
      <c r="A2547" s="17" t="s">
        <v>55311</v>
      </c>
      <c r="B2547" s="18" t="str">
        <f t="shared" si="39"/>
        <v>https://medysis.jp/documents/fund/r04/check/21_h28p-r04c.pdf#page=7</v>
      </c>
      <c r="C2547" s="5" t="s">
        <v>3911</v>
      </c>
      <c r="D2547" s="5" t="s">
        <v>890</v>
      </c>
      <c r="E2547" s="5" t="s">
        <v>4927</v>
      </c>
      <c r="F2547" s="5" t="s">
        <v>8040</v>
      </c>
      <c r="G2547" s="5" t="s">
        <v>1752</v>
      </c>
      <c r="H2547" s="5" t="s">
        <v>5063</v>
      </c>
      <c r="I2547" s="4" t="s">
        <v>10358</v>
      </c>
      <c r="J2547" s="4" t="s">
        <v>8336</v>
      </c>
      <c r="K2547" t="s">
        <v>890</v>
      </c>
      <c r="L2547" t="s">
        <v>35217</v>
      </c>
      <c r="M2547" t="s">
        <v>5024</v>
      </c>
      <c r="N2547" t="s">
        <v>19426</v>
      </c>
      <c r="O2547" t="s">
        <v>19430</v>
      </c>
      <c r="P2547" t="s">
        <v>19431</v>
      </c>
    </row>
    <row r="2548" spans="1:16">
      <c r="A2548" s="17" t="s">
        <v>55312</v>
      </c>
      <c r="B2548" s="18" t="str">
        <f t="shared" si="39"/>
        <v>https://medysis.jp/documents/fund/r04/check/21_h28p-r04c.pdf#page=8</v>
      </c>
      <c r="C2548" s="5" t="s">
        <v>3911</v>
      </c>
      <c r="D2548" s="5" t="s">
        <v>890</v>
      </c>
      <c r="E2548" s="5" t="s">
        <v>4927</v>
      </c>
      <c r="F2548" s="5" t="s">
        <v>8040</v>
      </c>
      <c r="G2548" s="5" t="s">
        <v>1752</v>
      </c>
      <c r="H2548" s="5" t="s">
        <v>191</v>
      </c>
      <c r="I2548" s="4" t="s">
        <v>10359</v>
      </c>
      <c r="J2548" s="4" t="s">
        <v>8336</v>
      </c>
      <c r="K2548" t="s">
        <v>10360</v>
      </c>
      <c r="L2548" t="s">
        <v>35217</v>
      </c>
      <c r="M2548" t="s">
        <v>5024</v>
      </c>
      <c r="N2548" t="s">
        <v>19432</v>
      </c>
      <c r="O2548" t="s">
        <v>19433</v>
      </c>
      <c r="P2548" t="s">
        <v>19434</v>
      </c>
    </row>
    <row r="2549" spans="1:16">
      <c r="A2549" s="17" t="s">
        <v>55313</v>
      </c>
      <c r="B2549" s="18" t="str">
        <f t="shared" si="39"/>
        <v>https://medysis.jp/documents/fund/r04/check/21_h28p-r04c.pdf#page=10</v>
      </c>
      <c r="C2549" s="5" t="s">
        <v>3911</v>
      </c>
      <c r="D2549" s="5" t="s">
        <v>890</v>
      </c>
      <c r="E2549" s="5" t="s">
        <v>4927</v>
      </c>
      <c r="F2549" s="5" t="s">
        <v>8040</v>
      </c>
      <c r="G2549" s="5" t="s">
        <v>1752</v>
      </c>
      <c r="H2549" s="5" t="s">
        <v>5064</v>
      </c>
      <c r="I2549" s="4" t="s">
        <v>10361</v>
      </c>
      <c r="J2549" s="4" t="s">
        <v>8336</v>
      </c>
      <c r="K2549" t="s">
        <v>10355</v>
      </c>
      <c r="L2549" t="s">
        <v>35217</v>
      </c>
      <c r="M2549" t="s">
        <v>5024</v>
      </c>
      <c r="N2549" t="s">
        <v>19427</v>
      </c>
      <c r="O2549" t="s">
        <v>19435</v>
      </c>
      <c r="P2549" t="s">
        <v>19436</v>
      </c>
    </row>
    <row r="2550" spans="1:16">
      <c r="A2550" s="17" t="s">
        <v>55314</v>
      </c>
      <c r="B2550" s="18" t="str">
        <f t="shared" si="39"/>
        <v>https://medysis.jp/documents/fund/r04/check/21_h28p-r04c.pdf#page=11</v>
      </c>
      <c r="C2550" s="5" t="s">
        <v>3911</v>
      </c>
      <c r="D2550" s="5" t="s">
        <v>890</v>
      </c>
      <c r="E2550" s="5" t="s">
        <v>4927</v>
      </c>
      <c r="F2550" s="5" t="s">
        <v>8040</v>
      </c>
      <c r="G2550" s="5" t="s">
        <v>1752</v>
      </c>
      <c r="H2550" s="5" t="s">
        <v>3375</v>
      </c>
      <c r="I2550" s="4" t="s">
        <v>10362</v>
      </c>
      <c r="J2550" s="4" t="s">
        <v>8336</v>
      </c>
      <c r="K2550" t="s">
        <v>890</v>
      </c>
      <c r="L2550" t="s">
        <v>35217</v>
      </c>
      <c r="M2550" t="s">
        <v>5024</v>
      </c>
      <c r="N2550" t="s">
        <v>19427</v>
      </c>
      <c r="O2550" t="s">
        <v>19437</v>
      </c>
      <c r="P2550" t="s">
        <v>19438</v>
      </c>
    </row>
    <row r="2551" spans="1:16">
      <c r="A2551" s="17" t="s">
        <v>55315</v>
      </c>
      <c r="B2551" s="18" t="str">
        <f t="shared" si="39"/>
        <v>https://medysis.jp/documents/fund/r04/check/21_h28p-r04c.pdf#page=12</v>
      </c>
      <c r="C2551" s="5" t="s">
        <v>3911</v>
      </c>
      <c r="D2551" s="5" t="s">
        <v>890</v>
      </c>
      <c r="E2551" s="5" t="s">
        <v>4927</v>
      </c>
      <c r="F2551" s="5" t="s">
        <v>8040</v>
      </c>
      <c r="G2551" s="5" t="s">
        <v>1752</v>
      </c>
      <c r="H2551" s="5" t="s">
        <v>2028</v>
      </c>
      <c r="I2551" s="4" t="s">
        <v>10363</v>
      </c>
      <c r="J2551" s="4" t="s">
        <v>8336</v>
      </c>
      <c r="K2551" t="s">
        <v>9708</v>
      </c>
      <c r="L2551" t="s">
        <v>51427</v>
      </c>
      <c r="M2551" t="s">
        <v>5024</v>
      </c>
      <c r="N2551" t="s">
        <v>19439</v>
      </c>
      <c r="O2551" t="s">
        <v>19440</v>
      </c>
      <c r="P2551" t="s">
        <v>19441</v>
      </c>
    </row>
    <row r="2552" spans="1:16">
      <c r="A2552" s="17" t="s">
        <v>55316</v>
      </c>
      <c r="B2552" s="18" t="str">
        <f t="shared" si="39"/>
        <v>https://medysis.jp/documents/fund/r04/check/21_h28p-r04c.pdf#page=13</v>
      </c>
      <c r="C2552" s="5" t="s">
        <v>3911</v>
      </c>
      <c r="D2552" s="5" t="s">
        <v>890</v>
      </c>
      <c r="E2552" s="5" t="s">
        <v>4927</v>
      </c>
      <c r="F2552" s="5" t="s">
        <v>8040</v>
      </c>
      <c r="G2552" s="5" t="s">
        <v>1748</v>
      </c>
      <c r="H2552" s="5" t="s">
        <v>1474</v>
      </c>
      <c r="I2552" s="4" t="s">
        <v>10364</v>
      </c>
      <c r="J2552" s="4" t="s">
        <v>8336</v>
      </c>
      <c r="K2552" t="s">
        <v>10298</v>
      </c>
      <c r="L2552" t="s">
        <v>35311</v>
      </c>
      <c r="M2552" t="s">
        <v>5024</v>
      </c>
      <c r="N2552" t="s">
        <v>19442</v>
      </c>
      <c r="O2552" t="s">
        <v>19321</v>
      </c>
      <c r="P2552" t="s">
        <v>19323</v>
      </c>
    </row>
    <row r="2553" spans="1:16">
      <c r="A2553" s="17" t="s">
        <v>55317</v>
      </c>
      <c r="B2553" s="18" t="str">
        <f t="shared" si="39"/>
        <v>https://medysis.jp/documents/fund/r04/check/21_h28p-r04c.pdf#page=14</v>
      </c>
      <c r="C2553" s="6" t="s">
        <v>3911</v>
      </c>
      <c r="D2553" s="6" t="s">
        <v>890</v>
      </c>
      <c r="E2553" s="6" t="s">
        <v>4927</v>
      </c>
      <c r="F2553" s="6" t="s">
        <v>8040</v>
      </c>
      <c r="G2553" s="6" t="s">
        <v>1749</v>
      </c>
      <c r="H2553" s="6" t="s">
        <v>2055</v>
      </c>
      <c r="I2553" s="4" t="s">
        <v>10365</v>
      </c>
      <c r="J2553" s="4" t="s">
        <v>8336</v>
      </c>
      <c r="K2553" t="s">
        <v>10318</v>
      </c>
      <c r="L2553" t="s">
        <v>35270</v>
      </c>
      <c r="M2553" t="s">
        <v>5023</v>
      </c>
      <c r="N2553" t="s">
        <v>19443</v>
      </c>
      <c r="O2553" t="s">
        <v>19444</v>
      </c>
      <c r="P2553" t="s">
        <v>19445</v>
      </c>
    </row>
    <row r="2554" spans="1:16">
      <c r="A2554" s="17" t="s">
        <v>55318</v>
      </c>
      <c r="B2554" s="18" t="str">
        <f t="shared" si="39"/>
        <v>https://medysis.jp/documents/fund/r04/check/21_h27p-r04c.pdf#page=2</v>
      </c>
      <c r="C2554" s="11" t="s">
        <v>3911</v>
      </c>
      <c r="D2554" s="11" t="s">
        <v>890</v>
      </c>
      <c r="E2554" s="11" t="s">
        <v>4921</v>
      </c>
      <c r="F2554" s="11" t="s">
        <v>8040</v>
      </c>
      <c r="G2554" s="11" t="s">
        <v>1752</v>
      </c>
      <c r="H2554" s="11" t="s">
        <v>8005</v>
      </c>
      <c r="I2554" s="4" t="s">
        <v>10366</v>
      </c>
      <c r="J2554" s="4" t="s">
        <v>8336</v>
      </c>
      <c r="K2554" t="s">
        <v>10357</v>
      </c>
      <c r="L2554" t="s">
        <v>51490</v>
      </c>
      <c r="M2554" t="s">
        <v>5023</v>
      </c>
      <c r="N2554" t="s">
        <v>19446</v>
      </c>
      <c r="O2554" t="s">
        <v>19447</v>
      </c>
      <c r="P2554" t="s">
        <v>19448</v>
      </c>
    </row>
    <row r="2555" spans="1:16">
      <c r="A2555" s="17" t="s">
        <v>55319</v>
      </c>
      <c r="B2555" s="18" t="str">
        <f t="shared" si="39"/>
        <v>https://medysis.jp/documents/fund/r04/check/21_h27p-r04c.pdf#page=3</v>
      </c>
      <c r="C2555" s="11" t="s">
        <v>3911</v>
      </c>
      <c r="D2555" s="11" t="s">
        <v>890</v>
      </c>
      <c r="E2555" s="11" t="s">
        <v>4921</v>
      </c>
      <c r="F2555" s="11" t="s">
        <v>8040</v>
      </c>
      <c r="G2555" s="11" t="s">
        <v>1751</v>
      </c>
      <c r="H2555" s="11" t="s">
        <v>3024</v>
      </c>
      <c r="I2555" s="4" t="s">
        <v>6886</v>
      </c>
      <c r="J2555" s="4" t="s">
        <v>8336</v>
      </c>
      <c r="K2555" t="s">
        <v>10232</v>
      </c>
      <c r="L2555" t="s">
        <v>35217</v>
      </c>
      <c r="M2555" t="s">
        <v>5024</v>
      </c>
      <c r="O2555" t="s">
        <v>19449</v>
      </c>
      <c r="P2555" t="s">
        <v>19450</v>
      </c>
    </row>
    <row r="2556" spans="1:16">
      <c r="A2556" s="17" t="s">
        <v>55320</v>
      </c>
      <c r="B2556" s="18" t="str">
        <f t="shared" si="39"/>
        <v>https://medysis.jp/documents/fund/r04/check/21_h27p-r04c.pdf#page=4</v>
      </c>
      <c r="C2556" s="11" t="s">
        <v>3911</v>
      </c>
      <c r="D2556" s="11" t="s">
        <v>890</v>
      </c>
      <c r="E2556" s="11" t="s">
        <v>4921</v>
      </c>
      <c r="F2556" s="11" t="s">
        <v>8040</v>
      </c>
      <c r="G2556" s="11" t="s">
        <v>1748</v>
      </c>
      <c r="H2556" s="11" t="s">
        <v>1474</v>
      </c>
      <c r="I2556" s="4" t="s">
        <v>10367</v>
      </c>
      <c r="J2556" s="4" t="s">
        <v>8336</v>
      </c>
      <c r="K2556" t="s">
        <v>51377</v>
      </c>
      <c r="L2556" t="s">
        <v>35270</v>
      </c>
      <c r="M2556" t="s">
        <v>5024</v>
      </c>
      <c r="N2556" t="s">
        <v>19451</v>
      </c>
      <c r="O2556" t="s">
        <v>19321</v>
      </c>
      <c r="P2556" t="s">
        <v>19322</v>
      </c>
    </row>
    <row r="2557" spans="1:16">
      <c r="A2557" s="17" t="s">
        <v>55321</v>
      </c>
      <c r="B2557" s="18" t="str">
        <f t="shared" si="39"/>
        <v>https://medysis.jp/documents/fund/r04/check/21_h27p-r04c.pdf#page=5</v>
      </c>
      <c r="C2557" s="12" t="s">
        <v>3911</v>
      </c>
      <c r="D2557" s="12" t="s">
        <v>890</v>
      </c>
      <c r="E2557" s="12" t="s">
        <v>4921</v>
      </c>
      <c r="F2557" s="12" t="s">
        <v>8040</v>
      </c>
      <c r="G2557" s="12" t="s">
        <v>1750</v>
      </c>
      <c r="H2557" s="12" t="s">
        <v>5062</v>
      </c>
      <c r="I2557" s="4" t="s">
        <v>10368</v>
      </c>
      <c r="J2557" s="4" t="s">
        <v>8336</v>
      </c>
      <c r="K2557" t="s">
        <v>890</v>
      </c>
      <c r="L2557" t="s">
        <v>35311</v>
      </c>
      <c r="M2557" t="s">
        <v>5023</v>
      </c>
      <c r="N2557" t="s">
        <v>19452</v>
      </c>
      <c r="O2557" t="s">
        <v>19453</v>
      </c>
      <c r="P2557" t="s">
        <v>19454</v>
      </c>
    </row>
    <row r="2558" spans="1:16">
      <c r="A2558" s="17" t="s">
        <v>55322</v>
      </c>
      <c r="B2558" s="18" t="str">
        <f t="shared" si="39"/>
        <v>https://medysis.jp/documents/fund/r04/check/21_h27p-r04c.pdf#page=8</v>
      </c>
      <c r="C2558" s="12" t="s">
        <v>3911</v>
      </c>
      <c r="D2558" s="12" t="s">
        <v>890</v>
      </c>
      <c r="E2558" s="12" t="s">
        <v>4921</v>
      </c>
      <c r="F2558" s="12" t="s">
        <v>8040</v>
      </c>
      <c r="G2558" s="12" t="s">
        <v>1749</v>
      </c>
      <c r="H2558" s="12" t="s">
        <v>2046</v>
      </c>
      <c r="I2558" s="4" t="s">
        <v>10369</v>
      </c>
      <c r="J2558" s="4" t="s">
        <v>8336</v>
      </c>
      <c r="K2558" t="s">
        <v>10301</v>
      </c>
      <c r="L2558" t="s">
        <v>35270</v>
      </c>
      <c r="M2558" t="s">
        <v>5023</v>
      </c>
      <c r="N2558" t="s">
        <v>19407</v>
      </c>
      <c r="O2558" t="s">
        <v>19413</v>
      </c>
      <c r="P2558" t="s">
        <v>19414</v>
      </c>
    </row>
    <row r="2559" spans="1:16">
      <c r="A2559" s="17" t="s">
        <v>55323</v>
      </c>
      <c r="B2559" s="18" t="str">
        <f t="shared" si="39"/>
        <v>https://medysis.jp/documents/fund/r04/check/21_h26p-r04c.pdf#page=2</v>
      </c>
      <c r="C2559" s="5" t="s">
        <v>3911</v>
      </c>
      <c r="D2559" s="5" t="s">
        <v>890</v>
      </c>
      <c r="E2559" s="5" t="s">
        <v>4920</v>
      </c>
      <c r="F2559" s="5" t="s">
        <v>8040</v>
      </c>
      <c r="G2559" s="5" t="s">
        <v>1751</v>
      </c>
      <c r="H2559" s="5" t="s">
        <v>3362</v>
      </c>
      <c r="I2559" s="4" t="s">
        <v>10370</v>
      </c>
      <c r="J2559" s="4" t="s">
        <v>8336</v>
      </c>
      <c r="K2559" t="s">
        <v>10233</v>
      </c>
      <c r="L2559" t="s">
        <v>51491</v>
      </c>
      <c r="M2559" t="s">
        <v>5024</v>
      </c>
      <c r="N2559" t="s">
        <v>19139</v>
      </c>
      <c r="O2559" t="s">
        <v>19455</v>
      </c>
      <c r="P2559" t="s">
        <v>19456</v>
      </c>
    </row>
    <row r="2560" spans="1:16">
      <c r="A2560" s="17" t="s">
        <v>55324</v>
      </c>
      <c r="B2560" s="18" t="str">
        <f t="shared" si="39"/>
        <v>https://medysis.jp/documents/fund/r04/check/21_h26p-r04c.pdf#page=4</v>
      </c>
      <c r="C2560" s="5" t="s">
        <v>3911</v>
      </c>
      <c r="D2560" s="5" t="s">
        <v>890</v>
      </c>
      <c r="E2560" s="5" t="s">
        <v>4920</v>
      </c>
      <c r="F2560" s="5" t="s">
        <v>8040</v>
      </c>
      <c r="G2560" s="5" t="s">
        <v>1751</v>
      </c>
      <c r="H2560" s="5" t="s">
        <v>3364</v>
      </c>
      <c r="I2560" s="4" t="s">
        <v>10371</v>
      </c>
      <c r="J2560" s="4" t="s">
        <v>8336</v>
      </c>
      <c r="K2560" t="s">
        <v>15584</v>
      </c>
      <c r="L2560" t="s">
        <v>51427</v>
      </c>
      <c r="M2560" t="s">
        <v>5024</v>
      </c>
      <c r="N2560" t="s">
        <v>19145</v>
      </c>
      <c r="O2560" t="s">
        <v>19457</v>
      </c>
      <c r="P2560" t="s">
        <v>19458</v>
      </c>
    </row>
    <row r="2561" spans="1:16">
      <c r="A2561" s="17" t="s">
        <v>55325</v>
      </c>
      <c r="B2561" s="18" t="str">
        <f t="shared" si="39"/>
        <v>https://medysis.jp/documents/fund/r04/check/21_h26p-r04c.pdf#page=6</v>
      </c>
      <c r="C2561" s="5" t="s">
        <v>3911</v>
      </c>
      <c r="D2561" s="5" t="s">
        <v>890</v>
      </c>
      <c r="E2561" s="5" t="s">
        <v>4920</v>
      </c>
      <c r="F2561" s="5" t="s">
        <v>8040</v>
      </c>
      <c r="G2561" s="5" t="s">
        <v>1748</v>
      </c>
      <c r="H2561" s="5" t="s">
        <v>1474</v>
      </c>
      <c r="I2561" s="4" t="s">
        <v>10372</v>
      </c>
      <c r="J2561" s="4" t="s">
        <v>8336</v>
      </c>
      <c r="K2561" t="s">
        <v>10298</v>
      </c>
      <c r="L2561" t="s">
        <v>35497</v>
      </c>
      <c r="M2561" t="s">
        <v>5024</v>
      </c>
      <c r="N2561" t="s">
        <v>19459</v>
      </c>
      <c r="O2561" t="s">
        <v>19321</v>
      </c>
      <c r="P2561" t="s">
        <v>19322</v>
      </c>
    </row>
    <row r="2562" spans="1:16">
      <c r="A2562" s="17" t="s">
        <v>55326</v>
      </c>
      <c r="B2562" s="18" t="str">
        <f t="shared" si="39"/>
        <v>https://medysis.jp/documents/fund/r04/check/22_r03p-r04c.pdf#page=2</v>
      </c>
      <c r="C2562" s="10" t="s">
        <v>4549</v>
      </c>
      <c r="D2562" s="10" t="s">
        <v>927</v>
      </c>
      <c r="E2562" s="10" t="s">
        <v>4926</v>
      </c>
      <c r="F2562" s="10" t="s">
        <v>8040</v>
      </c>
      <c r="G2562" s="10" t="s">
        <v>1751</v>
      </c>
      <c r="H2562" s="10" t="s">
        <v>3658</v>
      </c>
      <c r="I2562" s="4" t="s">
        <v>10094</v>
      </c>
      <c r="J2562" s="4" t="s">
        <v>10478</v>
      </c>
      <c r="K2562" t="s">
        <v>10373</v>
      </c>
      <c r="L2562" t="s">
        <v>51427</v>
      </c>
      <c r="M2562" t="s">
        <v>5024</v>
      </c>
      <c r="N2562" t="s">
        <v>19460</v>
      </c>
      <c r="O2562" t="s">
        <v>19461</v>
      </c>
      <c r="P2562" t="s">
        <v>19462</v>
      </c>
    </row>
    <row r="2563" spans="1:16">
      <c r="A2563" s="17" t="s">
        <v>55327</v>
      </c>
      <c r="B2563" s="18" t="str">
        <f t="shared" ref="B2563:B2626" si="40">+HYPERLINK(A2563)</f>
        <v>https://medysis.jp/documents/fund/r04/check/22_r03p-r04c.pdf#page=4</v>
      </c>
      <c r="C2563" s="10" t="s">
        <v>4549</v>
      </c>
      <c r="D2563" s="10" t="s">
        <v>927</v>
      </c>
      <c r="E2563" s="10" t="s">
        <v>4926</v>
      </c>
      <c r="F2563" s="10" t="s">
        <v>8040</v>
      </c>
      <c r="G2563" s="10" t="s">
        <v>1751</v>
      </c>
      <c r="H2563" s="10" t="s">
        <v>8115</v>
      </c>
      <c r="I2563" s="4" t="s">
        <v>6762</v>
      </c>
      <c r="J2563" s="4" t="s">
        <v>10478</v>
      </c>
      <c r="K2563" t="s">
        <v>10373</v>
      </c>
      <c r="L2563" t="s">
        <v>51427</v>
      </c>
      <c r="M2563" t="s">
        <v>5024</v>
      </c>
      <c r="N2563" t="s">
        <v>19463</v>
      </c>
      <c r="O2563" t="s">
        <v>19464</v>
      </c>
      <c r="P2563" t="s">
        <v>19465</v>
      </c>
    </row>
    <row r="2564" spans="1:16">
      <c r="A2564" s="17" t="s">
        <v>55328</v>
      </c>
      <c r="B2564" s="18" t="str">
        <f t="shared" si="40"/>
        <v>https://medysis.jp/documents/fund/r04/check/22_r03p-r04c.pdf#page=5</v>
      </c>
      <c r="C2564" s="10" t="s">
        <v>4549</v>
      </c>
      <c r="D2564" s="10" t="s">
        <v>927</v>
      </c>
      <c r="E2564" s="10" t="s">
        <v>4926</v>
      </c>
      <c r="F2564" s="10" t="s">
        <v>8040</v>
      </c>
      <c r="G2564" s="10" t="s">
        <v>1751</v>
      </c>
      <c r="H2564" s="10" t="s">
        <v>2068</v>
      </c>
      <c r="I2564" s="4" t="s">
        <v>5639</v>
      </c>
      <c r="J2564" s="4" t="s">
        <v>10478</v>
      </c>
      <c r="K2564" t="s">
        <v>10374</v>
      </c>
      <c r="L2564" t="s">
        <v>51427</v>
      </c>
      <c r="M2564" t="s">
        <v>5024</v>
      </c>
      <c r="N2564" t="s">
        <v>19463</v>
      </c>
      <c r="O2564" t="s">
        <v>19466</v>
      </c>
      <c r="P2564" t="s">
        <v>19467</v>
      </c>
    </row>
    <row r="2565" spans="1:16">
      <c r="A2565" s="17" t="s">
        <v>55329</v>
      </c>
      <c r="B2565" s="18" t="str">
        <f t="shared" si="40"/>
        <v>https://medysis.jp/documents/fund/r04/check/22_r03p-r04c.pdf#page=6</v>
      </c>
      <c r="C2565" s="10" t="s">
        <v>4549</v>
      </c>
      <c r="D2565" s="10" t="s">
        <v>927</v>
      </c>
      <c r="E2565" s="10" t="s">
        <v>4926</v>
      </c>
      <c r="F2565" s="10" t="s">
        <v>8040</v>
      </c>
      <c r="G2565" s="10" t="s">
        <v>1751</v>
      </c>
      <c r="H2565" s="10" t="s">
        <v>3031</v>
      </c>
      <c r="I2565" s="4" t="s">
        <v>10375</v>
      </c>
      <c r="J2565" s="4" t="s">
        <v>10478</v>
      </c>
      <c r="K2565" t="s">
        <v>10376</v>
      </c>
      <c r="L2565" t="s">
        <v>51427</v>
      </c>
      <c r="M2565" t="s">
        <v>5024</v>
      </c>
      <c r="N2565" t="s">
        <v>19463</v>
      </c>
      <c r="O2565" t="s">
        <v>19468</v>
      </c>
      <c r="P2565" t="s">
        <v>19469</v>
      </c>
    </row>
    <row r="2566" spans="1:16">
      <c r="A2566" s="17" t="s">
        <v>55330</v>
      </c>
      <c r="B2566" s="18" t="str">
        <f t="shared" si="40"/>
        <v>https://medysis.jp/documents/fund/r04/check/22_r03p-r04c.pdf#page=7</v>
      </c>
      <c r="C2566" s="10" t="s">
        <v>4549</v>
      </c>
      <c r="D2566" s="10" t="s">
        <v>927</v>
      </c>
      <c r="E2566" s="10" t="s">
        <v>4926</v>
      </c>
      <c r="F2566" s="10" t="s">
        <v>8040</v>
      </c>
      <c r="G2566" s="10" t="s">
        <v>1751</v>
      </c>
      <c r="H2566" s="10" t="s">
        <v>2069</v>
      </c>
      <c r="I2566" s="4" t="s">
        <v>4057</v>
      </c>
      <c r="J2566" s="4" t="s">
        <v>10478</v>
      </c>
      <c r="K2566" t="s">
        <v>927</v>
      </c>
      <c r="L2566" t="s">
        <v>51427</v>
      </c>
      <c r="M2566" t="s">
        <v>5024</v>
      </c>
      <c r="N2566" t="s">
        <v>19470</v>
      </c>
      <c r="O2566" t="s">
        <v>19471</v>
      </c>
      <c r="P2566" t="s">
        <v>19472</v>
      </c>
    </row>
    <row r="2567" spans="1:16">
      <c r="A2567" s="17" t="s">
        <v>55331</v>
      </c>
      <c r="B2567" s="18" t="str">
        <f t="shared" si="40"/>
        <v>https://medysis.jp/documents/fund/r04/check/22_r03p-r04c.pdf#page=8</v>
      </c>
      <c r="C2567" s="10" t="s">
        <v>4549</v>
      </c>
      <c r="D2567" s="10" t="s">
        <v>927</v>
      </c>
      <c r="E2567" s="10" t="s">
        <v>4926</v>
      </c>
      <c r="F2567" s="10" t="s">
        <v>8040</v>
      </c>
      <c r="G2567" s="10" t="s">
        <v>1751</v>
      </c>
      <c r="H2567" s="10" t="s">
        <v>3032</v>
      </c>
      <c r="I2567" s="4" t="s">
        <v>10377</v>
      </c>
      <c r="J2567" s="4" t="s">
        <v>10478</v>
      </c>
      <c r="K2567" t="s">
        <v>10378</v>
      </c>
      <c r="L2567" t="s">
        <v>51427</v>
      </c>
      <c r="M2567" t="s">
        <v>5024</v>
      </c>
      <c r="N2567" t="s">
        <v>19473</v>
      </c>
      <c r="O2567" t="s">
        <v>19474</v>
      </c>
      <c r="P2567" t="s">
        <v>19475</v>
      </c>
    </row>
    <row r="2568" spans="1:16">
      <c r="A2568" s="17" t="s">
        <v>55332</v>
      </c>
      <c r="B2568" s="18" t="str">
        <f t="shared" si="40"/>
        <v>https://medysis.jp/documents/fund/r04/check/22_r03p-r04c.pdf#page=9</v>
      </c>
      <c r="C2568" s="10" t="s">
        <v>4549</v>
      </c>
      <c r="D2568" s="10" t="s">
        <v>927</v>
      </c>
      <c r="E2568" s="10" t="s">
        <v>4926</v>
      </c>
      <c r="F2568" s="10" t="s">
        <v>8040</v>
      </c>
      <c r="G2568" s="10" t="s">
        <v>1751</v>
      </c>
      <c r="H2568" s="10" t="s">
        <v>2070</v>
      </c>
      <c r="I2568" s="4" t="s">
        <v>10379</v>
      </c>
      <c r="J2568" s="4" t="s">
        <v>10478</v>
      </c>
      <c r="K2568" t="s">
        <v>10380</v>
      </c>
      <c r="L2568" t="s">
        <v>51427</v>
      </c>
      <c r="M2568" t="s">
        <v>5024</v>
      </c>
      <c r="N2568" t="s">
        <v>19476</v>
      </c>
      <c r="O2568" t="s">
        <v>19477</v>
      </c>
      <c r="P2568" t="s">
        <v>19478</v>
      </c>
    </row>
    <row r="2569" spans="1:16">
      <c r="A2569" s="17" t="s">
        <v>55333</v>
      </c>
      <c r="B2569" s="18" t="str">
        <f t="shared" si="40"/>
        <v>https://medysis.jp/documents/fund/r04/check/22_r03p-r04c.pdf#page=11</v>
      </c>
      <c r="C2569" s="10" t="s">
        <v>4549</v>
      </c>
      <c r="D2569" s="10" t="s">
        <v>927</v>
      </c>
      <c r="E2569" s="10" t="s">
        <v>4926</v>
      </c>
      <c r="F2569" s="10" t="s">
        <v>8040</v>
      </c>
      <c r="G2569" s="10" t="s">
        <v>1751</v>
      </c>
      <c r="H2569" s="10" t="s">
        <v>2071</v>
      </c>
      <c r="I2569" s="4" t="s">
        <v>4066</v>
      </c>
      <c r="J2569" s="4" t="s">
        <v>10478</v>
      </c>
      <c r="K2569" t="s">
        <v>927</v>
      </c>
      <c r="L2569" t="s">
        <v>51427</v>
      </c>
      <c r="M2569" t="s">
        <v>5024</v>
      </c>
      <c r="N2569" t="s">
        <v>35117</v>
      </c>
      <c r="O2569" t="s">
        <v>35116</v>
      </c>
      <c r="P2569" t="s">
        <v>19479</v>
      </c>
    </row>
    <row r="2570" spans="1:16">
      <c r="A2570" s="17" t="s">
        <v>55334</v>
      </c>
      <c r="B2570" s="18" t="str">
        <f t="shared" si="40"/>
        <v>https://medysis.jp/documents/fund/r04/check/22_r03p-r04c.pdf#page=12</v>
      </c>
      <c r="C2570" s="10" t="s">
        <v>4549</v>
      </c>
      <c r="D2570" s="10" t="s">
        <v>927</v>
      </c>
      <c r="E2570" s="10" t="s">
        <v>4926</v>
      </c>
      <c r="F2570" s="10" t="s">
        <v>8040</v>
      </c>
      <c r="G2570" s="10" t="s">
        <v>1751</v>
      </c>
      <c r="H2570" s="10" t="s">
        <v>2072</v>
      </c>
      <c r="I2570" s="4" t="s">
        <v>10381</v>
      </c>
      <c r="J2570" s="4" t="s">
        <v>10478</v>
      </c>
      <c r="K2570" t="s">
        <v>927</v>
      </c>
      <c r="L2570" t="s">
        <v>51427</v>
      </c>
      <c r="M2570" t="s">
        <v>5024</v>
      </c>
      <c r="N2570" t="s">
        <v>19480</v>
      </c>
      <c r="O2570" t="s">
        <v>19481</v>
      </c>
      <c r="P2570" t="s">
        <v>19482</v>
      </c>
    </row>
    <row r="2571" spans="1:16">
      <c r="A2571" s="17" t="s">
        <v>55335</v>
      </c>
      <c r="B2571" s="18" t="str">
        <f t="shared" si="40"/>
        <v>https://medysis.jp/documents/fund/r04/check/22_r03p-r04c.pdf#page=13</v>
      </c>
      <c r="C2571" s="10" t="s">
        <v>4549</v>
      </c>
      <c r="D2571" s="10" t="s">
        <v>927</v>
      </c>
      <c r="E2571" s="10" t="s">
        <v>4926</v>
      </c>
      <c r="F2571" s="10" t="s">
        <v>8040</v>
      </c>
      <c r="G2571" s="10" t="s">
        <v>1751</v>
      </c>
      <c r="H2571" s="10" t="s">
        <v>3033</v>
      </c>
      <c r="I2571" s="4" t="s">
        <v>10382</v>
      </c>
      <c r="J2571" s="4" t="s">
        <v>10478</v>
      </c>
      <c r="K2571" t="s">
        <v>10383</v>
      </c>
      <c r="L2571" t="s">
        <v>51427</v>
      </c>
      <c r="M2571" t="s">
        <v>5024</v>
      </c>
      <c r="N2571" t="s">
        <v>19483</v>
      </c>
      <c r="O2571" t="s">
        <v>19484</v>
      </c>
      <c r="P2571" t="s">
        <v>19485</v>
      </c>
    </row>
    <row r="2572" spans="1:16">
      <c r="A2572" s="17" t="s">
        <v>55336</v>
      </c>
      <c r="B2572" s="18" t="str">
        <f t="shared" si="40"/>
        <v>https://medysis.jp/documents/fund/r04/check/22_r03p-r04c.pdf#page=14</v>
      </c>
      <c r="C2572" s="10" t="s">
        <v>4549</v>
      </c>
      <c r="D2572" s="10" t="s">
        <v>927</v>
      </c>
      <c r="E2572" s="10" t="s">
        <v>4926</v>
      </c>
      <c r="F2572" s="10" t="s">
        <v>8040</v>
      </c>
      <c r="G2572" s="10" t="s">
        <v>1751</v>
      </c>
      <c r="H2572" s="10" t="s">
        <v>2073</v>
      </c>
      <c r="I2572" s="4" t="s">
        <v>5231</v>
      </c>
      <c r="J2572" s="4" t="s">
        <v>10478</v>
      </c>
      <c r="K2572" t="s">
        <v>3936</v>
      </c>
      <c r="L2572" t="s">
        <v>51427</v>
      </c>
      <c r="M2572" t="s">
        <v>5024</v>
      </c>
      <c r="N2572" t="s">
        <v>19486</v>
      </c>
      <c r="O2572" t="s">
        <v>19487</v>
      </c>
      <c r="P2572" t="s">
        <v>19488</v>
      </c>
    </row>
    <row r="2573" spans="1:16">
      <c r="A2573" s="17" t="s">
        <v>55337</v>
      </c>
      <c r="B2573" s="18" t="str">
        <f t="shared" si="40"/>
        <v>https://medysis.jp/documents/fund/r04/check/22_r03p-r04c.pdf#page=15</v>
      </c>
      <c r="C2573" s="10" t="s">
        <v>4549</v>
      </c>
      <c r="D2573" s="10" t="s">
        <v>927</v>
      </c>
      <c r="E2573" s="10" t="s">
        <v>4926</v>
      </c>
      <c r="F2573" s="10" t="s">
        <v>8040</v>
      </c>
      <c r="G2573" s="10" t="s">
        <v>1751</v>
      </c>
      <c r="H2573" s="10" t="s">
        <v>3655</v>
      </c>
      <c r="I2573" s="4" t="s">
        <v>7511</v>
      </c>
      <c r="J2573" s="4" t="s">
        <v>10478</v>
      </c>
      <c r="K2573" t="s">
        <v>3936</v>
      </c>
      <c r="L2573" t="s">
        <v>51427</v>
      </c>
      <c r="M2573" t="s">
        <v>5024</v>
      </c>
      <c r="N2573" t="s">
        <v>19489</v>
      </c>
      <c r="O2573" t="s">
        <v>19490</v>
      </c>
      <c r="P2573" t="s">
        <v>19491</v>
      </c>
    </row>
    <row r="2574" spans="1:16">
      <c r="A2574" s="17" t="s">
        <v>55338</v>
      </c>
      <c r="B2574" s="18" t="str">
        <f t="shared" si="40"/>
        <v>https://medysis.jp/documents/fund/r04/check/22_r03p-r04c.pdf#page=16</v>
      </c>
      <c r="C2574" s="10" t="s">
        <v>4549</v>
      </c>
      <c r="D2574" s="10" t="s">
        <v>927</v>
      </c>
      <c r="E2574" s="10" t="s">
        <v>4926</v>
      </c>
      <c r="F2574" s="10" t="s">
        <v>8040</v>
      </c>
      <c r="G2574" s="10" t="s">
        <v>1751</v>
      </c>
      <c r="H2574" s="10" t="s">
        <v>2074</v>
      </c>
      <c r="I2574" s="4" t="s">
        <v>6765</v>
      </c>
      <c r="J2574" s="4" t="s">
        <v>10478</v>
      </c>
      <c r="K2574" t="s">
        <v>3936</v>
      </c>
      <c r="L2574" t="s">
        <v>51427</v>
      </c>
      <c r="M2574" t="s">
        <v>5024</v>
      </c>
      <c r="N2574" t="s">
        <v>19492</v>
      </c>
      <c r="O2574" t="s">
        <v>19493</v>
      </c>
      <c r="P2574" t="s">
        <v>19494</v>
      </c>
    </row>
    <row r="2575" spans="1:16">
      <c r="A2575" s="17" t="s">
        <v>55339</v>
      </c>
      <c r="B2575" s="18" t="str">
        <f t="shared" si="40"/>
        <v>https://medysis.jp/documents/fund/r04/check/22_r03p-r04c.pdf#page=18</v>
      </c>
      <c r="C2575" s="10" t="s">
        <v>4549</v>
      </c>
      <c r="D2575" s="10" t="s">
        <v>927</v>
      </c>
      <c r="E2575" s="10" t="s">
        <v>4926</v>
      </c>
      <c r="F2575" s="10" t="s">
        <v>8040</v>
      </c>
      <c r="G2575" s="10" t="s">
        <v>1751</v>
      </c>
      <c r="H2575" s="10" t="s">
        <v>2075</v>
      </c>
      <c r="I2575" s="4" t="s">
        <v>6210</v>
      </c>
      <c r="J2575" s="4" t="s">
        <v>10478</v>
      </c>
      <c r="K2575" t="s">
        <v>10384</v>
      </c>
      <c r="L2575" t="s">
        <v>51427</v>
      </c>
      <c r="M2575" t="s">
        <v>5024</v>
      </c>
      <c r="N2575" t="s">
        <v>19495</v>
      </c>
      <c r="O2575" t="s">
        <v>19496</v>
      </c>
      <c r="P2575" t="s">
        <v>19497</v>
      </c>
    </row>
    <row r="2576" spans="1:16">
      <c r="A2576" s="17" t="s">
        <v>55340</v>
      </c>
      <c r="B2576" s="18" t="str">
        <f t="shared" si="40"/>
        <v>https://medysis.jp/documents/fund/r04/check/22_r03p-r04c.pdf#page=20</v>
      </c>
      <c r="C2576" s="10" t="s">
        <v>4549</v>
      </c>
      <c r="D2576" s="10" t="s">
        <v>927</v>
      </c>
      <c r="E2576" s="10" t="s">
        <v>4926</v>
      </c>
      <c r="F2576" s="10" t="s">
        <v>8040</v>
      </c>
      <c r="G2576" s="10" t="s">
        <v>1751</v>
      </c>
      <c r="H2576" s="10" t="s">
        <v>2076</v>
      </c>
      <c r="I2576" s="4" t="s">
        <v>6536</v>
      </c>
      <c r="J2576" s="4" t="s">
        <v>10478</v>
      </c>
      <c r="K2576" t="s">
        <v>10385</v>
      </c>
      <c r="L2576" t="s">
        <v>51427</v>
      </c>
      <c r="M2576" t="s">
        <v>5024</v>
      </c>
      <c r="N2576" t="s">
        <v>19498</v>
      </c>
      <c r="O2576" t="s">
        <v>19499</v>
      </c>
      <c r="P2576" t="s">
        <v>19500</v>
      </c>
    </row>
    <row r="2577" spans="1:16">
      <c r="A2577" s="17" t="s">
        <v>55341</v>
      </c>
      <c r="B2577" s="18" t="str">
        <f t="shared" si="40"/>
        <v>https://medysis.jp/documents/fund/r04/check/22_r03p-r04c.pdf#page=21</v>
      </c>
      <c r="C2577" s="10" t="s">
        <v>4549</v>
      </c>
      <c r="D2577" s="10" t="s">
        <v>927</v>
      </c>
      <c r="E2577" s="10" t="s">
        <v>4926</v>
      </c>
      <c r="F2577" s="10" t="s">
        <v>8040</v>
      </c>
      <c r="G2577" s="10" t="s">
        <v>1751</v>
      </c>
      <c r="H2577" s="10" t="s">
        <v>2077</v>
      </c>
      <c r="I2577" s="4" t="s">
        <v>5575</v>
      </c>
      <c r="J2577" s="4" t="s">
        <v>10478</v>
      </c>
      <c r="K2577" t="s">
        <v>51974</v>
      </c>
      <c r="L2577" t="s">
        <v>51427</v>
      </c>
      <c r="M2577" t="s">
        <v>5024</v>
      </c>
      <c r="N2577" t="s">
        <v>19501</v>
      </c>
      <c r="O2577" t="s">
        <v>19502</v>
      </c>
      <c r="P2577" t="s">
        <v>19503</v>
      </c>
    </row>
    <row r="2578" spans="1:16">
      <c r="A2578" s="17" t="s">
        <v>55342</v>
      </c>
      <c r="B2578" s="18" t="str">
        <f t="shared" si="40"/>
        <v>https://medysis.jp/documents/fund/r04/check/22_r03p-r04c.pdf#page=22</v>
      </c>
      <c r="C2578" s="10" t="s">
        <v>4549</v>
      </c>
      <c r="D2578" s="10" t="s">
        <v>927</v>
      </c>
      <c r="E2578" s="10" t="s">
        <v>4926</v>
      </c>
      <c r="F2578" s="10" t="s">
        <v>8040</v>
      </c>
      <c r="G2578" s="10" t="s">
        <v>1751</v>
      </c>
      <c r="H2578" s="10" t="s">
        <v>3656</v>
      </c>
      <c r="I2578" s="4" t="s">
        <v>10386</v>
      </c>
      <c r="J2578" s="4" t="s">
        <v>10478</v>
      </c>
      <c r="K2578" t="s">
        <v>927</v>
      </c>
      <c r="L2578" t="s">
        <v>51427</v>
      </c>
      <c r="M2578" t="s">
        <v>5024</v>
      </c>
      <c r="N2578" t="s">
        <v>19504</v>
      </c>
      <c r="O2578" t="s">
        <v>19505</v>
      </c>
      <c r="P2578" t="s">
        <v>19506</v>
      </c>
    </row>
    <row r="2579" spans="1:16">
      <c r="A2579" s="17" t="s">
        <v>55343</v>
      </c>
      <c r="B2579" s="18" t="str">
        <f t="shared" si="40"/>
        <v>https://medysis.jp/documents/fund/r04/check/22_r03p-r04c.pdf#page=24</v>
      </c>
      <c r="C2579" s="10" t="s">
        <v>4549</v>
      </c>
      <c r="D2579" s="10" t="s">
        <v>927</v>
      </c>
      <c r="E2579" s="10" t="s">
        <v>4926</v>
      </c>
      <c r="F2579" s="10" t="s">
        <v>8040</v>
      </c>
      <c r="G2579" s="10" t="s">
        <v>1751</v>
      </c>
      <c r="H2579" s="10" t="s">
        <v>3657</v>
      </c>
      <c r="I2579" s="4" t="s">
        <v>7043</v>
      </c>
      <c r="J2579" s="4" t="s">
        <v>10478</v>
      </c>
      <c r="K2579" t="s">
        <v>10387</v>
      </c>
      <c r="L2579" t="s">
        <v>51427</v>
      </c>
      <c r="M2579" t="s">
        <v>5024</v>
      </c>
      <c r="N2579" t="s">
        <v>19463</v>
      </c>
      <c r="O2579" t="s">
        <v>19507</v>
      </c>
      <c r="P2579" t="s">
        <v>19508</v>
      </c>
    </row>
    <row r="2580" spans="1:16">
      <c r="A2580" s="17" t="s">
        <v>55344</v>
      </c>
      <c r="B2580" s="18" t="str">
        <f t="shared" si="40"/>
        <v>https://medysis.jp/documents/fund/r04/check/22_r03p-r04c.pdf#page=25</v>
      </c>
      <c r="C2580" s="10" t="s">
        <v>4549</v>
      </c>
      <c r="D2580" s="10" t="s">
        <v>927</v>
      </c>
      <c r="E2580" s="10" t="s">
        <v>4926</v>
      </c>
      <c r="F2580" s="10" t="s">
        <v>8040</v>
      </c>
      <c r="G2580" s="10" t="s">
        <v>1748</v>
      </c>
      <c r="H2580" s="10" t="s">
        <v>2079</v>
      </c>
      <c r="I2580" s="4" t="s">
        <v>10388</v>
      </c>
      <c r="J2580" s="4" t="s">
        <v>10478</v>
      </c>
      <c r="K2580" t="s">
        <v>927</v>
      </c>
      <c r="L2580" t="s">
        <v>51427</v>
      </c>
      <c r="M2580" t="s">
        <v>5024</v>
      </c>
      <c r="N2580" t="s">
        <v>19509</v>
      </c>
      <c r="O2580" t="s">
        <v>19510</v>
      </c>
      <c r="P2580" t="s">
        <v>19511</v>
      </c>
    </row>
    <row r="2581" spans="1:16">
      <c r="A2581" s="17" t="s">
        <v>55345</v>
      </c>
      <c r="B2581" s="18" t="str">
        <f t="shared" si="40"/>
        <v>https://medysis.jp/documents/fund/r04/check/22_r03p-r04c.pdf#page=27</v>
      </c>
      <c r="C2581" s="10" t="s">
        <v>4549</v>
      </c>
      <c r="D2581" s="10" t="s">
        <v>927</v>
      </c>
      <c r="E2581" s="10" t="s">
        <v>4926</v>
      </c>
      <c r="F2581" s="10" t="s">
        <v>8040</v>
      </c>
      <c r="G2581" s="10" t="s">
        <v>1748</v>
      </c>
      <c r="H2581" s="10" t="s">
        <v>2080</v>
      </c>
      <c r="I2581" s="4" t="s">
        <v>10389</v>
      </c>
      <c r="J2581" s="4" t="s">
        <v>10478</v>
      </c>
      <c r="K2581" t="s">
        <v>927</v>
      </c>
      <c r="L2581" t="s">
        <v>51427</v>
      </c>
      <c r="M2581" t="s">
        <v>5024</v>
      </c>
      <c r="N2581" t="s">
        <v>19509</v>
      </c>
      <c r="O2581" t="s">
        <v>19512</v>
      </c>
      <c r="P2581" t="s">
        <v>19511</v>
      </c>
    </row>
    <row r="2582" spans="1:16">
      <c r="A2582" s="17" t="s">
        <v>55346</v>
      </c>
      <c r="B2582" s="18" t="str">
        <f t="shared" si="40"/>
        <v>https://medysis.jp/documents/fund/r04/check/22_r03p-r04c.pdf#page=29</v>
      </c>
      <c r="C2582" s="10" t="s">
        <v>4549</v>
      </c>
      <c r="D2582" s="10" t="s">
        <v>927</v>
      </c>
      <c r="E2582" s="10" t="s">
        <v>4926</v>
      </c>
      <c r="F2582" s="10" t="s">
        <v>8040</v>
      </c>
      <c r="G2582" s="10" t="s">
        <v>1748</v>
      </c>
      <c r="H2582" s="10" t="s">
        <v>2081</v>
      </c>
      <c r="I2582" s="4" t="s">
        <v>10390</v>
      </c>
      <c r="J2582" s="4" t="s">
        <v>10478</v>
      </c>
      <c r="K2582" t="s">
        <v>927</v>
      </c>
      <c r="L2582" t="s">
        <v>51427</v>
      </c>
      <c r="M2582" t="s">
        <v>5024</v>
      </c>
      <c r="N2582" t="s">
        <v>19509</v>
      </c>
      <c r="O2582" t="s">
        <v>19513</v>
      </c>
      <c r="P2582" t="s">
        <v>19514</v>
      </c>
    </row>
    <row r="2583" spans="1:16">
      <c r="A2583" s="17" t="s">
        <v>55347</v>
      </c>
      <c r="B2583" s="18" t="str">
        <f t="shared" si="40"/>
        <v>https://medysis.jp/documents/fund/r04/check/22_r03p-r04c.pdf#page=31</v>
      </c>
      <c r="C2583" s="10" t="s">
        <v>4549</v>
      </c>
      <c r="D2583" s="10" t="s">
        <v>927</v>
      </c>
      <c r="E2583" s="10" t="s">
        <v>4926</v>
      </c>
      <c r="F2583" s="10" t="s">
        <v>8040</v>
      </c>
      <c r="G2583" s="10" t="s">
        <v>1748</v>
      </c>
      <c r="H2583" s="10" t="s">
        <v>169</v>
      </c>
      <c r="I2583" s="4" t="s">
        <v>5402</v>
      </c>
      <c r="J2583" s="4" t="s">
        <v>10478</v>
      </c>
      <c r="K2583" t="s">
        <v>10391</v>
      </c>
      <c r="L2583" t="s">
        <v>51427</v>
      </c>
      <c r="M2583" t="s">
        <v>5024</v>
      </c>
      <c r="N2583" t="s">
        <v>19509</v>
      </c>
      <c r="O2583" t="s">
        <v>19515</v>
      </c>
      <c r="P2583" t="s">
        <v>19516</v>
      </c>
    </row>
    <row r="2584" spans="1:16">
      <c r="A2584" s="17" t="s">
        <v>55348</v>
      </c>
      <c r="B2584" s="18" t="str">
        <f t="shared" si="40"/>
        <v>https://medysis.jp/documents/fund/r04/check/22_r03p-r04c.pdf#page=32</v>
      </c>
      <c r="C2584" s="10" t="s">
        <v>4549</v>
      </c>
      <c r="D2584" s="10" t="s">
        <v>927</v>
      </c>
      <c r="E2584" s="10" t="s">
        <v>4926</v>
      </c>
      <c r="F2584" s="10" t="s">
        <v>8040</v>
      </c>
      <c r="G2584" s="10" t="s">
        <v>1748</v>
      </c>
      <c r="H2584" s="10" t="s">
        <v>3654</v>
      </c>
      <c r="I2584" s="4" t="s">
        <v>6078</v>
      </c>
      <c r="J2584" s="4" t="s">
        <v>10478</v>
      </c>
      <c r="K2584" t="s">
        <v>10391</v>
      </c>
      <c r="L2584" t="s">
        <v>51427</v>
      </c>
      <c r="M2584" t="s">
        <v>5024</v>
      </c>
      <c r="N2584" t="s">
        <v>19509</v>
      </c>
      <c r="O2584" t="s">
        <v>19517</v>
      </c>
      <c r="P2584" t="s">
        <v>51975</v>
      </c>
    </row>
    <row r="2585" spans="1:16">
      <c r="A2585" s="17" t="s">
        <v>55349</v>
      </c>
      <c r="B2585" s="18" t="str">
        <f t="shared" si="40"/>
        <v>https://medysis.jp/documents/fund/r04/check/22_r03p-r04c.pdf#page=33</v>
      </c>
      <c r="C2585" s="10" t="s">
        <v>4549</v>
      </c>
      <c r="D2585" s="10" t="s">
        <v>927</v>
      </c>
      <c r="E2585" s="10" t="s">
        <v>4926</v>
      </c>
      <c r="F2585" s="10" t="s">
        <v>8040</v>
      </c>
      <c r="G2585" s="10" t="s">
        <v>1748</v>
      </c>
      <c r="H2585" s="10" t="s">
        <v>3377</v>
      </c>
      <c r="I2585" s="4" t="s">
        <v>10392</v>
      </c>
      <c r="J2585" s="4" t="s">
        <v>10478</v>
      </c>
      <c r="K2585" t="s">
        <v>10391</v>
      </c>
      <c r="L2585" t="s">
        <v>51427</v>
      </c>
      <c r="M2585" t="s">
        <v>5024</v>
      </c>
      <c r="N2585" t="s">
        <v>19509</v>
      </c>
      <c r="O2585" t="s">
        <v>19518</v>
      </c>
      <c r="P2585" t="s">
        <v>19519</v>
      </c>
    </row>
    <row r="2586" spans="1:16">
      <c r="A2586" s="17" t="s">
        <v>55350</v>
      </c>
      <c r="B2586" s="18" t="str">
        <f t="shared" si="40"/>
        <v>https://medysis.jp/documents/fund/r04/check/22_r03p-r04c.pdf#page=34</v>
      </c>
      <c r="C2586" s="10" t="s">
        <v>4549</v>
      </c>
      <c r="D2586" s="10" t="s">
        <v>927</v>
      </c>
      <c r="E2586" s="10" t="s">
        <v>4926</v>
      </c>
      <c r="F2586" s="10" t="s">
        <v>8040</v>
      </c>
      <c r="G2586" s="10" t="s">
        <v>1748</v>
      </c>
      <c r="H2586" s="10" t="s">
        <v>3034</v>
      </c>
      <c r="I2586" s="4" t="s">
        <v>6963</v>
      </c>
      <c r="J2586" s="4" t="s">
        <v>10478</v>
      </c>
      <c r="K2586" t="s">
        <v>10393</v>
      </c>
      <c r="L2586" t="s">
        <v>51427</v>
      </c>
      <c r="M2586" t="s">
        <v>5024</v>
      </c>
      <c r="N2586" t="s">
        <v>19509</v>
      </c>
      <c r="O2586" t="s">
        <v>19520</v>
      </c>
      <c r="P2586" t="s">
        <v>51976</v>
      </c>
    </row>
    <row r="2587" spans="1:16">
      <c r="A2587" s="17" t="s">
        <v>55351</v>
      </c>
      <c r="B2587" s="18" t="str">
        <f t="shared" si="40"/>
        <v>https://medysis.jp/documents/fund/r04/check/22_r03p-r04c.pdf#page=36</v>
      </c>
      <c r="C2587" s="10" t="s">
        <v>4549</v>
      </c>
      <c r="D2587" s="10" t="s">
        <v>927</v>
      </c>
      <c r="E2587" s="10" t="s">
        <v>4926</v>
      </c>
      <c r="F2587" s="10" t="s">
        <v>8040</v>
      </c>
      <c r="G2587" s="10" t="s">
        <v>1748</v>
      </c>
      <c r="H2587" s="10" t="s">
        <v>945</v>
      </c>
      <c r="I2587" s="4" t="s">
        <v>10136</v>
      </c>
      <c r="J2587" s="4" t="s">
        <v>10478</v>
      </c>
      <c r="K2587" t="s">
        <v>10394</v>
      </c>
      <c r="L2587" t="s">
        <v>51427</v>
      </c>
      <c r="M2587" t="s">
        <v>5024</v>
      </c>
      <c r="N2587" t="s">
        <v>19509</v>
      </c>
      <c r="O2587" t="s">
        <v>19521</v>
      </c>
      <c r="P2587" t="s">
        <v>19522</v>
      </c>
    </row>
    <row r="2588" spans="1:16">
      <c r="A2588" s="17" t="s">
        <v>55352</v>
      </c>
      <c r="B2588" s="18" t="str">
        <f t="shared" si="40"/>
        <v>https://medysis.jp/documents/fund/r04/check/22_r03p-r04c.pdf#page=38</v>
      </c>
      <c r="C2588" s="10" t="s">
        <v>4549</v>
      </c>
      <c r="D2588" s="10" t="s">
        <v>927</v>
      </c>
      <c r="E2588" s="10" t="s">
        <v>4926</v>
      </c>
      <c r="F2588" s="10" t="s">
        <v>8040</v>
      </c>
      <c r="G2588" s="10" t="s">
        <v>1748</v>
      </c>
      <c r="H2588" s="10" t="s">
        <v>3378</v>
      </c>
      <c r="I2588" s="4" t="s">
        <v>10395</v>
      </c>
      <c r="J2588" s="4" t="s">
        <v>10478</v>
      </c>
      <c r="K2588" t="s">
        <v>10396</v>
      </c>
      <c r="L2588" t="s">
        <v>51427</v>
      </c>
      <c r="M2588" t="s">
        <v>5024</v>
      </c>
      <c r="N2588" t="s">
        <v>19509</v>
      </c>
      <c r="O2588" t="s">
        <v>19523</v>
      </c>
      <c r="P2588" t="s">
        <v>19524</v>
      </c>
    </row>
    <row r="2589" spans="1:16">
      <c r="A2589" s="17" t="s">
        <v>55353</v>
      </c>
      <c r="B2589" s="18" t="str">
        <f t="shared" si="40"/>
        <v>https://medysis.jp/documents/fund/r04/check/22_r03p-r04c.pdf#page=40</v>
      </c>
      <c r="C2589" s="10" t="s">
        <v>4549</v>
      </c>
      <c r="D2589" s="10" t="s">
        <v>927</v>
      </c>
      <c r="E2589" s="10" t="s">
        <v>4926</v>
      </c>
      <c r="F2589" s="10" t="s">
        <v>8040</v>
      </c>
      <c r="G2589" s="10" t="s">
        <v>1748</v>
      </c>
      <c r="H2589" s="10" t="s">
        <v>958</v>
      </c>
      <c r="I2589" s="4" t="s">
        <v>5231</v>
      </c>
      <c r="J2589" s="4" t="s">
        <v>10397</v>
      </c>
      <c r="K2589" t="s">
        <v>10398</v>
      </c>
      <c r="L2589" t="s">
        <v>51427</v>
      </c>
      <c r="M2589" t="s">
        <v>5024</v>
      </c>
      <c r="N2589" t="s">
        <v>19525</v>
      </c>
      <c r="O2589" t="s">
        <v>19526</v>
      </c>
      <c r="P2589" t="s">
        <v>19527</v>
      </c>
    </row>
    <row r="2590" spans="1:16">
      <c r="A2590" s="17" t="s">
        <v>55354</v>
      </c>
      <c r="B2590" s="18" t="str">
        <f t="shared" si="40"/>
        <v>https://medysis.jp/documents/fund/r04/check/22_r03p-r04c.pdf#page=42</v>
      </c>
      <c r="C2590" s="10" t="s">
        <v>4549</v>
      </c>
      <c r="D2590" s="10" t="s">
        <v>927</v>
      </c>
      <c r="E2590" s="10" t="s">
        <v>4926</v>
      </c>
      <c r="F2590" s="10" t="s">
        <v>8040</v>
      </c>
      <c r="G2590" s="10" t="s">
        <v>1748</v>
      </c>
      <c r="H2590" s="10" t="s">
        <v>431</v>
      </c>
      <c r="I2590" s="4" t="s">
        <v>10399</v>
      </c>
      <c r="J2590" s="4" t="s">
        <v>10478</v>
      </c>
      <c r="K2590" t="s">
        <v>10400</v>
      </c>
      <c r="L2590" t="s">
        <v>51427</v>
      </c>
      <c r="M2590" t="s">
        <v>5024</v>
      </c>
      <c r="N2590" t="s">
        <v>19528</v>
      </c>
      <c r="O2590" t="s">
        <v>19529</v>
      </c>
      <c r="P2590" t="s">
        <v>19530</v>
      </c>
    </row>
    <row r="2591" spans="1:16">
      <c r="A2591" s="17" t="s">
        <v>55355</v>
      </c>
      <c r="B2591" s="18" t="str">
        <f t="shared" si="40"/>
        <v>https://medysis.jp/documents/fund/r04/check/22_r03p-r04c.pdf#page=44</v>
      </c>
      <c r="C2591" s="10" t="s">
        <v>4549</v>
      </c>
      <c r="D2591" s="10" t="s">
        <v>927</v>
      </c>
      <c r="E2591" s="10" t="s">
        <v>4926</v>
      </c>
      <c r="F2591" s="10" t="s">
        <v>8040</v>
      </c>
      <c r="G2591" s="10" t="s">
        <v>1748</v>
      </c>
      <c r="H2591" s="10" t="s">
        <v>2083</v>
      </c>
      <c r="I2591" s="4" t="s">
        <v>10401</v>
      </c>
      <c r="J2591" s="4" t="s">
        <v>10478</v>
      </c>
      <c r="K2591" t="s">
        <v>10402</v>
      </c>
      <c r="L2591" t="s">
        <v>51427</v>
      </c>
      <c r="M2591" t="s">
        <v>5024</v>
      </c>
      <c r="N2591" t="s">
        <v>19531</v>
      </c>
      <c r="O2591" t="s">
        <v>19532</v>
      </c>
      <c r="P2591" t="s">
        <v>19533</v>
      </c>
    </row>
    <row r="2592" spans="1:16">
      <c r="A2592" s="17" t="s">
        <v>55356</v>
      </c>
      <c r="B2592" s="18" t="str">
        <f t="shared" si="40"/>
        <v>https://medysis.jp/documents/fund/r04/check/22_r03p-r04c.pdf#page=46</v>
      </c>
      <c r="C2592" s="10" t="s">
        <v>4549</v>
      </c>
      <c r="D2592" s="10" t="s">
        <v>927</v>
      </c>
      <c r="E2592" s="10" t="s">
        <v>4926</v>
      </c>
      <c r="F2592" s="10" t="s">
        <v>8040</v>
      </c>
      <c r="G2592" s="10" t="s">
        <v>1748</v>
      </c>
      <c r="H2592" s="10" t="s">
        <v>2084</v>
      </c>
      <c r="I2592" s="4" t="s">
        <v>6767</v>
      </c>
      <c r="J2592" s="4" t="s">
        <v>10478</v>
      </c>
      <c r="K2592" t="s">
        <v>927</v>
      </c>
      <c r="L2592" t="s">
        <v>51427</v>
      </c>
      <c r="M2592" t="s">
        <v>5024</v>
      </c>
      <c r="N2592" t="s">
        <v>19525</v>
      </c>
      <c r="O2592" t="s">
        <v>19534</v>
      </c>
      <c r="P2592" t="s">
        <v>19535</v>
      </c>
    </row>
    <row r="2593" spans="1:16">
      <c r="A2593" s="17" t="s">
        <v>55357</v>
      </c>
      <c r="B2593" s="18" t="str">
        <f t="shared" si="40"/>
        <v>https://medysis.jp/documents/fund/r04/check/22_r03p-r04c.pdf#page=47</v>
      </c>
      <c r="C2593" s="10" t="s">
        <v>4549</v>
      </c>
      <c r="D2593" s="10" t="s">
        <v>927</v>
      </c>
      <c r="E2593" s="10" t="s">
        <v>4926</v>
      </c>
      <c r="F2593" s="10" t="s">
        <v>8040</v>
      </c>
      <c r="G2593" s="10" t="s">
        <v>1748</v>
      </c>
      <c r="H2593" s="10" t="s">
        <v>956</v>
      </c>
      <c r="I2593" s="4" t="s">
        <v>10403</v>
      </c>
      <c r="J2593" s="4" t="s">
        <v>10404</v>
      </c>
      <c r="K2593" t="s">
        <v>10405</v>
      </c>
      <c r="L2593" t="s">
        <v>51427</v>
      </c>
      <c r="M2593" t="s">
        <v>5024</v>
      </c>
      <c r="N2593" t="s">
        <v>19536</v>
      </c>
      <c r="O2593" t="s">
        <v>19537</v>
      </c>
      <c r="P2593" t="s">
        <v>19538</v>
      </c>
    </row>
    <row r="2594" spans="1:16">
      <c r="A2594" s="17" t="s">
        <v>55358</v>
      </c>
      <c r="B2594" s="18" t="str">
        <f t="shared" si="40"/>
        <v>https://medysis.jp/documents/fund/r04/check/22_r03p-r04c.pdf#page=49</v>
      </c>
      <c r="C2594" s="10" t="s">
        <v>4549</v>
      </c>
      <c r="D2594" s="10" t="s">
        <v>927</v>
      </c>
      <c r="E2594" s="10" t="s">
        <v>4926</v>
      </c>
      <c r="F2594" s="10" t="s">
        <v>8040</v>
      </c>
      <c r="G2594" s="10" t="s">
        <v>1748</v>
      </c>
      <c r="H2594" s="10" t="s">
        <v>2085</v>
      </c>
      <c r="I2594" s="4" t="s">
        <v>10406</v>
      </c>
      <c r="J2594" s="4" t="s">
        <v>10478</v>
      </c>
      <c r="K2594" t="s">
        <v>927</v>
      </c>
      <c r="L2594" t="s">
        <v>51427</v>
      </c>
      <c r="M2594" t="s">
        <v>5024</v>
      </c>
      <c r="N2594" t="s">
        <v>19525</v>
      </c>
      <c r="O2594" t="s">
        <v>19539</v>
      </c>
      <c r="P2594" t="s">
        <v>19540</v>
      </c>
    </row>
    <row r="2595" spans="1:16">
      <c r="A2595" s="17" t="s">
        <v>55359</v>
      </c>
      <c r="B2595" s="18" t="str">
        <f t="shared" si="40"/>
        <v>https://medysis.jp/documents/fund/r04/check/22_r03p-r04c.pdf#page=51</v>
      </c>
      <c r="C2595" s="10" t="s">
        <v>4549</v>
      </c>
      <c r="D2595" s="10" t="s">
        <v>927</v>
      </c>
      <c r="E2595" s="10" t="s">
        <v>4926</v>
      </c>
      <c r="F2595" s="10" t="s">
        <v>8040</v>
      </c>
      <c r="G2595" s="10" t="s">
        <v>1748</v>
      </c>
      <c r="H2595" s="10" t="s">
        <v>2086</v>
      </c>
      <c r="I2595" s="4" t="s">
        <v>15582</v>
      </c>
      <c r="J2595" s="4" t="s">
        <v>10478</v>
      </c>
      <c r="K2595" t="s">
        <v>10408</v>
      </c>
      <c r="L2595" t="s">
        <v>51427</v>
      </c>
      <c r="M2595" t="s">
        <v>5024</v>
      </c>
      <c r="N2595" t="s">
        <v>19525</v>
      </c>
      <c r="O2595" t="s">
        <v>19541</v>
      </c>
      <c r="P2595" t="s">
        <v>19542</v>
      </c>
    </row>
    <row r="2596" spans="1:16">
      <c r="A2596" s="17" t="s">
        <v>55360</v>
      </c>
      <c r="B2596" s="18" t="str">
        <f t="shared" si="40"/>
        <v>https://medysis.jp/documents/fund/r04/check/22_r03p-r04c.pdf#page=53</v>
      </c>
      <c r="C2596" s="10" t="s">
        <v>4549</v>
      </c>
      <c r="D2596" s="10" t="s">
        <v>927</v>
      </c>
      <c r="E2596" s="10" t="s">
        <v>4926</v>
      </c>
      <c r="F2596" s="10" t="s">
        <v>8040</v>
      </c>
      <c r="G2596" s="10" t="s">
        <v>1748</v>
      </c>
      <c r="H2596" s="10" t="s">
        <v>2087</v>
      </c>
      <c r="I2596" s="4" t="s">
        <v>10407</v>
      </c>
      <c r="J2596" s="4" t="s">
        <v>10478</v>
      </c>
      <c r="K2596" t="s">
        <v>10408</v>
      </c>
      <c r="L2596" t="s">
        <v>51427</v>
      </c>
      <c r="M2596" t="s">
        <v>5024</v>
      </c>
      <c r="N2596" t="s">
        <v>19525</v>
      </c>
      <c r="O2596" t="s">
        <v>19543</v>
      </c>
      <c r="P2596" t="s">
        <v>19544</v>
      </c>
    </row>
    <row r="2597" spans="1:16">
      <c r="A2597" s="17" t="s">
        <v>55361</v>
      </c>
      <c r="B2597" s="18" t="str">
        <f t="shared" si="40"/>
        <v>https://medysis.jp/documents/fund/r04/check/22_r03p-r04c.pdf#page=55</v>
      </c>
      <c r="C2597" s="10" t="s">
        <v>4549</v>
      </c>
      <c r="D2597" s="10" t="s">
        <v>927</v>
      </c>
      <c r="E2597" s="10" t="s">
        <v>4926</v>
      </c>
      <c r="F2597" s="10" t="s">
        <v>8040</v>
      </c>
      <c r="G2597" s="10" t="s">
        <v>1748</v>
      </c>
      <c r="H2597" s="10" t="s">
        <v>2088</v>
      </c>
      <c r="I2597" s="4" t="s">
        <v>10409</v>
      </c>
      <c r="J2597" s="4" t="s">
        <v>10478</v>
      </c>
      <c r="K2597" t="s">
        <v>10408</v>
      </c>
      <c r="L2597" t="s">
        <v>51427</v>
      </c>
      <c r="M2597" t="s">
        <v>5024</v>
      </c>
      <c r="N2597" t="s">
        <v>19525</v>
      </c>
      <c r="O2597" t="s">
        <v>19545</v>
      </c>
      <c r="P2597" t="s">
        <v>19546</v>
      </c>
    </row>
    <row r="2598" spans="1:16">
      <c r="A2598" s="17" t="s">
        <v>55362</v>
      </c>
      <c r="B2598" s="18" t="str">
        <f t="shared" si="40"/>
        <v>https://medysis.jp/documents/fund/r04/check/22_r03p-r04c.pdf#page=57</v>
      </c>
      <c r="C2598" s="10" t="s">
        <v>4549</v>
      </c>
      <c r="D2598" s="10" t="s">
        <v>927</v>
      </c>
      <c r="E2598" s="10" t="s">
        <v>4926</v>
      </c>
      <c r="F2598" s="10" t="s">
        <v>8040</v>
      </c>
      <c r="G2598" s="10" t="s">
        <v>1748</v>
      </c>
      <c r="H2598" s="10" t="s">
        <v>2090</v>
      </c>
      <c r="I2598" s="4" t="s">
        <v>10410</v>
      </c>
      <c r="J2598" s="4" t="s">
        <v>10478</v>
      </c>
      <c r="K2598" t="s">
        <v>10411</v>
      </c>
      <c r="L2598" t="s">
        <v>51427</v>
      </c>
      <c r="M2598" t="s">
        <v>5024</v>
      </c>
      <c r="N2598" t="s">
        <v>19525</v>
      </c>
      <c r="O2598" t="s">
        <v>19547</v>
      </c>
      <c r="P2598" t="s">
        <v>19548</v>
      </c>
    </row>
    <row r="2599" spans="1:16">
      <c r="A2599" s="17" t="s">
        <v>55363</v>
      </c>
      <c r="B2599" s="18" t="str">
        <f t="shared" si="40"/>
        <v>https://medysis.jp/documents/fund/r04/check/22_r03p-r04c.pdf#page=59</v>
      </c>
      <c r="C2599" s="10" t="s">
        <v>4549</v>
      </c>
      <c r="D2599" s="10" t="s">
        <v>927</v>
      </c>
      <c r="E2599" s="10" t="s">
        <v>4926</v>
      </c>
      <c r="F2599" s="10" t="s">
        <v>8040</v>
      </c>
      <c r="G2599" s="10" t="s">
        <v>1748</v>
      </c>
      <c r="H2599" s="10" t="s">
        <v>2089</v>
      </c>
      <c r="I2599" s="4" t="s">
        <v>10412</v>
      </c>
      <c r="J2599" s="4" t="s">
        <v>10478</v>
      </c>
      <c r="K2599" t="s">
        <v>927</v>
      </c>
      <c r="L2599" t="s">
        <v>51427</v>
      </c>
      <c r="M2599" t="s">
        <v>5024</v>
      </c>
      <c r="N2599" t="s">
        <v>19525</v>
      </c>
      <c r="O2599" t="s">
        <v>19549</v>
      </c>
      <c r="P2599" t="s">
        <v>19550</v>
      </c>
    </row>
    <row r="2600" spans="1:16">
      <c r="A2600" s="17" t="s">
        <v>55364</v>
      </c>
      <c r="B2600" s="18" t="str">
        <f t="shared" si="40"/>
        <v>https://medysis.jp/documents/fund/r04/check/22_r03p-r04c.pdf#page=61</v>
      </c>
      <c r="C2600" s="10" t="s">
        <v>4549</v>
      </c>
      <c r="D2600" s="10" t="s">
        <v>927</v>
      </c>
      <c r="E2600" s="10" t="s">
        <v>4926</v>
      </c>
      <c r="F2600" s="10" t="s">
        <v>8040</v>
      </c>
      <c r="G2600" s="10" t="s">
        <v>1748</v>
      </c>
      <c r="H2600" s="10" t="s">
        <v>2091</v>
      </c>
      <c r="I2600" s="4" t="s">
        <v>5231</v>
      </c>
      <c r="J2600" s="4" t="s">
        <v>10478</v>
      </c>
      <c r="K2600" t="s">
        <v>10413</v>
      </c>
      <c r="L2600" t="s">
        <v>51427</v>
      </c>
      <c r="M2600" t="s">
        <v>5024</v>
      </c>
      <c r="N2600" t="s">
        <v>19551</v>
      </c>
      <c r="O2600" t="s">
        <v>19552</v>
      </c>
      <c r="P2600" t="s">
        <v>19553</v>
      </c>
    </row>
    <row r="2601" spans="1:16">
      <c r="A2601" s="17" t="s">
        <v>55365</v>
      </c>
      <c r="B2601" s="18" t="str">
        <f t="shared" si="40"/>
        <v>https://medysis.jp/documents/fund/r04/check/22_r03p-r04c.pdf#page=63</v>
      </c>
      <c r="C2601" s="10" t="s">
        <v>4549</v>
      </c>
      <c r="D2601" s="10" t="s">
        <v>927</v>
      </c>
      <c r="E2601" s="10" t="s">
        <v>4926</v>
      </c>
      <c r="F2601" s="10" t="s">
        <v>8040</v>
      </c>
      <c r="G2601" s="10" t="s">
        <v>1748</v>
      </c>
      <c r="H2601" s="10" t="s">
        <v>395</v>
      </c>
      <c r="I2601" s="4" t="s">
        <v>10414</v>
      </c>
      <c r="J2601" s="4" t="s">
        <v>10478</v>
      </c>
      <c r="K2601" t="s">
        <v>927</v>
      </c>
      <c r="L2601" t="s">
        <v>51427</v>
      </c>
      <c r="M2601" t="s">
        <v>5024</v>
      </c>
      <c r="N2601" t="s">
        <v>19554</v>
      </c>
      <c r="O2601" t="s">
        <v>19555</v>
      </c>
      <c r="P2601" t="s">
        <v>19556</v>
      </c>
    </row>
    <row r="2602" spans="1:16">
      <c r="A2602" s="17" t="s">
        <v>55366</v>
      </c>
      <c r="B2602" s="18" t="str">
        <f t="shared" si="40"/>
        <v>https://medysis.jp/documents/fund/r04/check/22_r03p-r04c.pdf#page=65</v>
      </c>
      <c r="C2602" s="10" t="s">
        <v>4549</v>
      </c>
      <c r="D2602" s="10" t="s">
        <v>927</v>
      </c>
      <c r="E2602" s="10" t="s">
        <v>4926</v>
      </c>
      <c r="F2602" s="10" t="s">
        <v>8040</v>
      </c>
      <c r="G2602" s="10" t="s">
        <v>1748</v>
      </c>
      <c r="H2602" s="10" t="s">
        <v>2092</v>
      </c>
      <c r="I2602" s="4" t="s">
        <v>10415</v>
      </c>
      <c r="J2602" s="4" t="s">
        <v>10478</v>
      </c>
      <c r="K2602" t="s">
        <v>10416</v>
      </c>
      <c r="L2602" t="s">
        <v>51427</v>
      </c>
      <c r="M2602" t="s">
        <v>5024</v>
      </c>
      <c r="N2602" t="s">
        <v>19525</v>
      </c>
      <c r="O2602" t="s">
        <v>19557</v>
      </c>
      <c r="P2602" t="s">
        <v>19558</v>
      </c>
    </row>
    <row r="2603" spans="1:16">
      <c r="A2603" s="17" t="s">
        <v>55367</v>
      </c>
      <c r="B2603" s="18" t="str">
        <f t="shared" si="40"/>
        <v>https://medysis.jp/documents/fund/r04/check/22_r03p-r04c.pdf#page=66</v>
      </c>
      <c r="C2603" s="10" t="s">
        <v>4549</v>
      </c>
      <c r="D2603" s="10" t="s">
        <v>927</v>
      </c>
      <c r="E2603" s="10" t="s">
        <v>4926</v>
      </c>
      <c r="F2603" s="10" t="s">
        <v>8040</v>
      </c>
      <c r="G2603" s="10" t="s">
        <v>1748</v>
      </c>
      <c r="H2603" s="10" t="s">
        <v>957</v>
      </c>
      <c r="I2603" s="4" t="s">
        <v>10417</v>
      </c>
      <c r="J2603" s="4" t="s">
        <v>10478</v>
      </c>
      <c r="K2603" t="s">
        <v>10418</v>
      </c>
      <c r="L2603" t="s">
        <v>51427</v>
      </c>
      <c r="M2603" t="s">
        <v>5024</v>
      </c>
      <c r="N2603" t="s">
        <v>19551</v>
      </c>
      <c r="O2603" t="s">
        <v>19559</v>
      </c>
      <c r="P2603" t="s">
        <v>19560</v>
      </c>
    </row>
    <row r="2604" spans="1:16">
      <c r="A2604" s="17" t="s">
        <v>55368</v>
      </c>
      <c r="B2604" s="18" t="str">
        <f t="shared" si="40"/>
        <v>https://medysis.jp/documents/fund/r04/check/22_r03p-r04c.pdf#page=68</v>
      </c>
      <c r="C2604" s="10" t="s">
        <v>4549</v>
      </c>
      <c r="D2604" s="10" t="s">
        <v>927</v>
      </c>
      <c r="E2604" s="10" t="s">
        <v>4926</v>
      </c>
      <c r="F2604" s="10" t="s">
        <v>8040</v>
      </c>
      <c r="G2604" s="10" t="s">
        <v>1748</v>
      </c>
      <c r="H2604" s="10" t="s">
        <v>60</v>
      </c>
      <c r="I2604" s="4" t="s">
        <v>10419</v>
      </c>
      <c r="J2604" s="4" t="s">
        <v>10478</v>
      </c>
      <c r="K2604" t="s">
        <v>10420</v>
      </c>
      <c r="L2604" t="s">
        <v>51427</v>
      </c>
      <c r="M2604" t="s">
        <v>5024</v>
      </c>
      <c r="N2604" t="s">
        <v>19561</v>
      </c>
      <c r="O2604" t="s">
        <v>19562</v>
      </c>
      <c r="P2604" t="s">
        <v>19563</v>
      </c>
    </row>
    <row r="2605" spans="1:16">
      <c r="A2605" s="17" t="s">
        <v>55369</v>
      </c>
      <c r="B2605" s="18" t="str">
        <f t="shared" si="40"/>
        <v>https://medysis.jp/documents/fund/r04/check/22_r03p-r04c.pdf#page=70</v>
      </c>
      <c r="C2605" s="10" t="s">
        <v>4549</v>
      </c>
      <c r="D2605" s="10" t="s">
        <v>927</v>
      </c>
      <c r="E2605" s="10" t="s">
        <v>4926</v>
      </c>
      <c r="F2605" s="10" t="s">
        <v>8040</v>
      </c>
      <c r="G2605" s="10" t="s">
        <v>1748</v>
      </c>
      <c r="H2605" s="10" t="s">
        <v>61</v>
      </c>
      <c r="I2605" s="4" t="s">
        <v>6052</v>
      </c>
      <c r="J2605" s="4" t="s">
        <v>10478</v>
      </c>
      <c r="K2605" t="s">
        <v>10421</v>
      </c>
      <c r="L2605" t="s">
        <v>51427</v>
      </c>
      <c r="M2605" t="s">
        <v>5024</v>
      </c>
      <c r="N2605" t="s">
        <v>19564</v>
      </c>
      <c r="O2605" t="s">
        <v>19565</v>
      </c>
      <c r="P2605" t="s">
        <v>19566</v>
      </c>
    </row>
    <row r="2606" spans="1:16">
      <c r="A2606" s="17" t="s">
        <v>55370</v>
      </c>
      <c r="B2606" s="18" t="str">
        <f t="shared" si="40"/>
        <v>https://medysis.jp/documents/fund/r04/check/22_r03p-r04c.pdf#page=72</v>
      </c>
      <c r="C2606" s="10" t="s">
        <v>4549</v>
      </c>
      <c r="D2606" s="10" t="s">
        <v>927</v>
      </c>
      <c r="E2606" s="10" t="s">
        <v>4926</v>
      </c>
      <c r="F2606" s="10" t="s">
        <v>8040</v>
      </c>
      <c r="G2606" s="10" t="s">
        <v>1748</v>
      </c>
      <c r="H2606" s="10" t="s">
        <v>950</v>
      </c>
      <c r="I2606" s="4" t="s">
        <v>5231</v>
      </c>
      <c r="J2606" s="4" t="s">
        <v>10478</v>
      </c>
      <c r="K2606" t="s">
        <v>10422</v>
      </c>
      <c r="L2606" t="s">
        <v>51427</v>
      </c>
      <c r="M2606" t="s">
        <v>5024</v>
      </c>
      <c r="N2606" t="s">
        <v>19564</v>
      </c>
      <c r="O2606" t="s">
        <v>19567</v>
      </c>
      <c r="P2606" t="s">
        <v>19568</v>
      </c>
    </row>
    <row r="2607" spans="1:16">
      <c r="A2607" s="17" t="s">
        <v>55371</v>
      </c>
      <c r="B2607" s="18" t="str">
        <f t="shared" si="40"/>
        <v>https://medysis.jp/documents/fund/r04/check/22_r03p-r04c.pdf#page=73</v>
      </c>
      <c r="C2607" s="10" t="s">
        <v>4549</v>
      </c>
      <c r="D2607" s="10" t="s">
        <v>927</v>
      </c>
      <c r="E2607" s="10" t="s">
        <v>4926</v>
      </c>
      <c r="F2607" s="10" t="s">
        <v>8040</v>
      </c>
      <c r="G2607" s="10" t="s">
        <v>1748</v>
      </c>
      <c r="H2607" s="10" t="s">
        <v>2094</v>
      </c>
      <c r="I2607" s="4" t="s">
        <v>7481</v>
      </c>
      <c r="J2607" s="4" t="s">
        <v>10478</v>
      </c>
      <c r="K2607" t="s">
        <v>10423</v>
      </c>
      <c r="L2607" t="s">
        <v>51427</v>
      </c>
      <c r="M2607" t="s">
        <v>5024</v>
      </c>
      <c r="N2607" t="s">
        <v>19564</v>
      </c>
      <c r="O2607" t="s">
        <v>19569</v>
      </c>
      <c r="P2607" t="s">
        <v>19570</v>
      </c>
    </row>
    <row r="2608" spans="1:16">
      <c r="A2608" s="17" t="s">
        <v>55372</v>
      </c>
      <c r="B2608" s="18" t="str">
        <f t="shared" si="40"/>
        <v>https://medysis.jp/documents/fund/r04/check/22_r03p-r04c.pdf#page=75</v>
      </c>
      <c r="C2608" s="10" t="s">
        <v>4549</v>
      </c>
      <c r="D2608" s="10" t="s">
        <v>927</v>
      </c>
      <c r="E2608" s="10" t="s">
        <v>4926</v>
      </c>
      <c r="F2608" s="10" t="s">
        <v>8040</v>
      </c>
      <c r="G2608" s="10" t="s">
        <v>1748</v>
      </c>
      <c r="H2608" s="10" t="s">
        <v>2096</v>
      </c>
      <c r="I2608" s="4" t="s">
        <v>10424</v>
      </c>
      <c r="J2608" s="4" t="s">
        <v>10478</v>
      </c>
      <c r="K2608" t="s">
        <v>10425</v>
      </c>
      <c r="L2608" t="s">
        <v>51427</v>
      </c>
      <c r="M2608" t="s">
        <v>5024</v>
      </c>
      <c r="N2608" t="s">
        <v>19571</v>
      </c>
      <c r="O2608" t="s">
        <v>19572</v>
      </c>
      <c r="P2608" t="s">
        <v>19573</v>
      </c>
    </row>
    <row r="2609" spans="1:16">
      <c r="A2609" s="17" t="s">
        <v>55373</v>
      </c>
      <c r="B2609" s="18" t="str">
        <f t="shared" si="40"/>
        <v>https://medysis.jp/documents/fund/r04/check/22_r03p-r04c.pdf#page=76</v>
      </c>
      <c r="C2609" s="10" t="s">
        <v>4549</v>
      </c>
      <c r="D2609" s="10" t="s">
        <v>927</v>
      </c>
      <c r="E2609" s="10" t="s">
        <v>4926</v>
      </c>
      <c r="F2609" s="10" t="s">
        <v>8040</v>
      </c>
      <c r="G2609" s="10" t="s">
        <v>1748</v>
      </c>
      <c r="H2609" s="10" t="s">
        <v>951</v>
      </c>
      <c r="I2609" s="4" t="s">
        <v>10426</v>
      </c>
      <c r="J2609" s="4" t="s">
        <v>10478</v>
      </c>
      <c r="K2609" t="s">
        <v>10427</v>
      </c>
      <c r="L2609" t="s">
        <v>51427</v>
      </c>
      <c r="M2609" t="s">
        <v>5024</v>
      </c>
      <c r="N2609" t="s">
        <v>19571</v>
      </c>
      <c r="O2609" t="s">
        <v>19574</v>
      </c>
      <c r="P2609" t="s">
        <v>19575</v>
      </c>
    </row>
    <row r="2610" spans="1:16">
      <c r="A2610" s="17" t="s">
        <v>55374</v>
      </c>
      <c r="B2610" s="18" t="str">
        <f t="shared" si="40"/>
        <v>https://medysis.jp/documents/fund/r04/check/22_r03p-r04c.pdf#page=77</v>
      </c>
      <c r="C2610" s="10" t="s">
        <v>4549</v>
      </c>
      <c r="D2610" s="10" t="s">
        <v>927</v>
      </c>
      <c r="E2610" s="10" t="s">
        <v>4926</v>
      </c>
      <c r="F2610" s="10" t="s">
        <v>8040</v>
      </c>
      <c r="G2610" s="10" t="s">
        <v>1748</v>
      </c>
      <c r="H2610" s="10" t="s">
        <v>7992</v>
      </c>
      <c r="I2610" s="4" t="s">
        <v>10428</v>
      </c>
      <c r="J2610" s="4" t="s">
        <v>10478</v>
      </c>
      <c r="K2610" t="s">
        <v>927</v>
      </c>
      <c r="L2610" t="s">
        <v>51427</v>
      </c>
      <c r="M2610" t="s">
        <v>5024</v>
      </c>
      <c r="N2610" t="s">
        <v>19576</v>
      </c>
      <c r="O2610" t="s">
        <v>19577</v>
      </c>
      <c r="P2610" t="s">
        <v>19578</v>
      </c>
    </row>
    <row r="2611" spans="1:16">
      <c r="A2611" s="17" t="s">
        <v>55375</v>
      </c>
      <c r="B2611" s="18" t="str">
        <f t="shared" si="40"/>
        <v>https://medysis.jp/documents/fund/r04/check/22_r03p-r04c.pdf#page=79</v>
      </c>
      <c r="C2611" s="10" t="s">
        <v>4549</v>
      </c>
      <c r="D2611" s="10" t="s">
        <v>927</v>
      </c>
      <c r="E2611" s="10" t="s">
        <v>4926</v>
      </c>
      <c r="F2611" s="10" t="s">
        <v>8040</v>
      </c>
      <c r="G2611" s="10" t="s">
        <v>1748</v>
      </c>
      <c r="H2611" s="10" t="s">
        <v>3035</v>
      </c>
      <c r="I2611" s="4" t="s">
        <v>10430</v>
      </c>
      <c r="J2611" s="4" t="s">
        <v>10478</v>
      </c>
      <c r="K2611" t="s">
        <v>10431</v>
      </c>
      <c r="L2611" t="s">
        <v>51427</v>
      </c>
      <c r="M2611" t="s">
        <v>5024</v>
      </c>
      <c r="N2611" t="s">
        <v>19579</v>
      </c>
      <c r="O2611" t="s">
        <v>19580</v>
      </c>
      <c r="P2611" t="s">
        <v>19581</v>
      </c>
    </row>
    <row r="2612" spans="1:16">
      <c r="A2612" s="17" t="s">
        <v>55376</v>
      </c>
      <c r="B2612" s="18" t="str">
        <f t="shared" si="40"/>
        <v>https://medysis.jp/documents/fund/r04/check/22_r03p-r04c.pdf#page=81</v>
      </c>
      <c r="C2612" s="10" t="s">
        <v>4549</v>
      </c>
      <c r="D2612" s="10" t="s">
        <v>927</v>
      </c>
      <c r="E2612" s="10" t="s">
        <v>4926</v>
      </c>
      <c r="F2612" s="10" t="s">
        <v>8040</v>
      </c>
      <c r="G2612" s="10" t="s">
        <v>1748</v>
      </c>
      <c r="H2612" s="10" t="s">
        <v>2097</v>
      </c>
      <c r="I2612" s="4" t="s">
        <v>5388</v>
      </c>
      <c r="J2612" s="4" t="s">
        <v>10478</v>
      </c>
      <c r="K2612" t="s">
        <v>927</v>
      </c>
      <c r="L2612" t="s">
        <v>51427</v>
      </c>
      <c r="M2612" t="s">
        <v>5024</v>
      </c>
      <c r="N2612" t="s">
        <v>19582</v>
      </c>
      <c r="O2612" t="s">
        <v>19583</v>
      </c>
      <c r="P2612" t="s">
        <v>19584</v>
      </c>
    </row>
    <row r="2613" spans="1:16">
      <c r="A2613" s="17" t="s">
        <v>55377</v>
      </c>
      <c r="B2613" s="18" t="str">
        <f t="shared" si="40"/>
        <v>https://medysis.jp/documents/fund/r04/check/22_r03p-r04c.pdf#page=82</v>
      </c>
      <c r="C2613" s="10" t="s">
        <v>4549</v>
      </c>
      <c r="D2613" s="10" t="s">
        <v>927</v>
      </c>
      <c r="E2613" s="10" t="s">
        <v>4926</v>
      </c>
      <c r="F2613" s="10" t="s">
        <v>8040</v>
      </c>
      <c r="G2613" s="10" t="s">
        <v>1748</v>
      </c>
      <c r="H2613" s="10" t="s">
        <v>2098</v>
      </c>
      <c r="I2613" s="4" t="s">
        <v>10432</v>
      </c>
      <c r="J2613" s="4" t="s">
        <v>52692</v>
      </c>
      <c r="K2613" t="s">
        <v>10433</v>
      </c>
      <c r="L2613" t="s">
        <v>51427</v>
      </c>
      <c r="M2613" t="s">
        <v>5024</v>
      </c>
      <c r="N2613" t="s">
        <v>19585</v>
      </c>
      <c r="O2613" t="s">
        <v>19586</v>
      </c>
      <c r="P2613" t="s">
        <v>19587</v>
      </c>
    </row>
    <row r="2614" spans="1:16">
      <c r="A2614" s="17" t="s">
        <v>55378</v>
      </c>
      <c r="B2614" s="18" t="str">
        <f t="shared" si="40"/>
        <v>https://medysis.jp/documents/fund/r04/check/22_r03p-r04c.pdf#page=84</v>
      </c>
      <c r="C2614" s="10" t="s">
        <v>4549</v>
      </c>
      <c r="D2614" s="10" t="s">
        <v>927</v>
      </c>
      <c r="E2614" s="10" t="s">
        <v>4926</v>
      </c>
      <c r="F2614" s="10" t="s">
        <v>8040</v>
      </c>
      <c r="G2614" s="10" t="s">
        <v>1748</v>
      </c>
      <c r="H2614" s="10" t="s">
        <v>2099</v>
      </c>
      <c r="I2614" s="4" t="s">
        <v>9209</v>
      </c>
      <c r="J2614" s="4" t="s">
        <v>10478</v>
      </c>
      <c r="K2614" t="s">
        <v>10429</v>
      </c>
      <c r="L2614" t="s">
        <v>51427</v>
      </c>
      <c r="M2614" t="s">
        <v>5024</v>
      </c>
      <c r="N2614" t="s">
        <v>19588</v>
      </c>
      <c r="O2614" t="s">
        <v>19589</v>
      </c>
      <c r="P2614" t="s">
        <v>19590</v>
      </c>
    </row>
    <row r="2615" spans="1:16">
      <c r="A2615" s="17" t="s">
        <v>55379</v>
      </c>
      <c r="B2615" s="18" t="str">
        <f t="shared" si="40"/>
        <v>https://medysis.jp/documents/fund/r04/check/22_r03p-r04c.pdf#page=86</v>
      </c>
      <c r="C2615" s="10" t="s">
        <v>4549</v>
      </c>
      <c r="D2615" s="10" t="s">
        <v>927</v>
      </c>
      <c r="E2615" s="10" t="s">
        <v>4926</v>
      </c>
      <c r="F2615" s="10" t="s">
        <v>8040</v>
      </c>
      <c r="G2615" s="10" t="s">
        <v>1748</v>
      </c>
      <c r="H2615" s="10" t="s">
        <v>8008</v>
      </c>
      <c r="I2615" s="4" t="s">
        <v>10434</v>
      </c>
      <c r="J2615" s="4" t="s">
        <v>10478</v>
      </c>
      <c r="K2615" t="s">
        <v>927</v>
      </c>
      <c r="L2615" t="s">
        <v>51427</v>
      </c>
      <c r="M2615" t="s">
        <v>5024</v>
      </c>
      <c r="N2615" t="s">
        <v>19591</v>
      </c>
      <c r="O2615" t="s">
        <v>19592</v>
      </c>
      <c r="P2615" t="s">
        <v>19593</v>
      </c>
    </row>
    <row r="2616" spans="1:16">
      <c r="A2616" s="17" t="s">
        <v>55380</v>
      </c>
      <c r="B2616" s="18" t="str">
        <f t="shared" si="40"/>
        <v>https://medysis.jp/documents/fund/r04/check/22_r03p-r04c.pdf#page=88</v>
      </c>
      <c r="C2616" s="10" t="s">
        <v>4549</v>
      </c>
      <c r="D2616" s="10" t="s">
        <v>927</v>
      </c>
      <c r="E2616" s="10" t="s">
        <v>4926</v>
      </c>
      <c r="F2616" s="10" t="s">
        <v>8040</v>
      </c>
      <c r="G2616" s="10" t="s">
        <v>1747</v>
      </c>
      <c r="H2616" s="10" t="s">
        <v>27</v>
      </c>
      <c r="I2616" s="4" t="s">
        <v>10435</v>
      </c>
      <c r="J2616" s="4" t="s">
        <v>10478</v>
      </c>
      <c r="K2616" t="s">
        <v>10413</v>
      </c>
      <c r="L2616" t="s">
        <v>51427</v>
      </c>
      <c r="M2616" t="s">
        <v>5024</v>
      </c>
      <c r="N2616" t="s">
        <v>19594</v>
      </c>
      <c r="O2616" t="s">
        <v>19595</v>
      </c>
      <c r="P2616" t="s">
        <v>19596</v>
      </c>
    </row>
    <row r="2617" spans="1:16">
      <c r="A2617" s="17" t="s">
        <v>55381</v>
      </c>
      <c r="B2617" s="18" t="str">
        <f t="shared" si="40"/>
        <v>https://medysis.jp/documents/fund/r04/check/22_r03p-r04c.pdf#page=89</v>
      </c>
      <c r="C2617" s="10" t="s">
        <v>4549</v>
      </c>
      <c r="D2617" s="10" t="s">
        <v>927</v>
      </c>
      <c r="E2617" s="10" t="s">
        <v>4926</v>
      </c>
      <c r="F2617" s="10" t="s">
        <v>8040</v>
      </c>
      <c r="G2617" s="10" t="s">
        <v>3576</v>
      </c>
      <c r="H2617" s="10" t="s">
        <v>0</v>
      </c>
      <c r="I2617" s="4" t="s">
        <v>6761</v>
      </c>
      <c r="J2617" s="4" t="s">
        <v>10478</v>
      </c>
      <c r="K2617" t="s">
        <v>927</v>
      </c>
      <c r="L2617" t="s">
        <v>51427</v>
      </c>
      <c r="M2617" t="s">
        <v>5024</v>
      </c>
      <c r="N2617" t="s">
        <v>19597</v>
      </c>
      <c r="O2617" t="s">
        <v>19598</v>
      </c>
      <c r="P2617" t="s">
        <v>19599</v>
      </c>
    </row>
    <row r="2618" spans="1:16">
      <c r="A2618" s="17" t="s">
        <v>55382</v>
      </c>
      <c r="B2618" s="18" t="str">
        <f t="shared" si="40"/>
        <v>https://medysis.jp/documents/fund/r04/check/22_r03p-r04c.pdf#page=90</v>
      </c>
      <c r="C2618" s="9" t="s">
        <v>3912</v>
      </c>
      <c r="D2618" s="9" t="s">
        <v>927</v>
      </c>
      <c r="E2618" s="9" t="s">
        <v>5460</v>
      </c>
      <c r="F2618" s="9" t="s">
        <v>8040</v>
      </c>
      <c r="G2618" s="9" t="s">
        <v>1750</v>
      </c>
      <c r="H2618" s="9" t="s">
        <v>2103</v>
      </c>
      <c r="I2618" s="4" t="s">
        <v>15583</v>
      </c>
      <c r="J2618" s="4" t="s">
        <v>15577</v>
      </c>
      <c r="K2618" t="s">
        <v>10436</v>
      </c>
      <c r="L2618" t="s">
        <v>51444</v>
      </c>
      <c r="M2618" t="s">
        <v>5023</v>
      </c>
      <c r="N2618" t="s">
        <v>19600</v>
      </c>
      <c r="O2618" t="s">
        <v>19601</v>
      </c>
      <c r="P2618" t="s">
        <v>19602</v>
      </c>
    </row>
    <row r="2619" spans="1:16">
      <c r="A2619" s="17" t="s">
        <v>55383</v>
      </c>
      <c r="B2619" s="18" t="str">
        <f t="shared" si="40"/>
        <v>https://medysis.jp/documents/fund/r04/check/22_r01p-r04c.pdf#page=2</v>
      </c>
      <c r="C2619" s="10" t="s">
        <v>4549</v>
      </c>
      <c r="D2619" s="10" t="s">
        <v>927</v>
      </c>
      <c r="E2619" s="10" t="s">
        <v>4924</v>
      </c>
      <c r="F2619" s="10" t="s">
        <v>8040</v>
      </c>
      <c r="G2619" s="10" t="s">
        <v>1751</v>
      </c>
      <c r="H2619" s="10" t="s">
        <v>2078</v>
      </c>
      <c r="I2619" s="4" t="s">
        <v>10437</v>
      </c>
      <c r="J2619" s="4" t="s">
        <v>10478</v>
      </c>
      <c r="K2619" t="s">
        <v>10438</v>
      </c>
      <c r="L2619" t="s">
        <v>51492</v>
      </c>
      <c r="M2619" t="s">
        <v>5023</v>
      </c>
      <c r="N2619" t="s">
        <v>19603</v>
      </c>
      <c r="O2619" t="s">
        <v>19604</v>
      </c>
      <c r="P2619" t="s">
        <v>19605</v>
      </c>
    </row>
    <row r="2620" spans="1:16">
      <c r="A2620" s="17" t="s">
        <v>55384</v>
      </c>
      <c r="B2620" s="18" t="str">
        <f t="shared" si="40"/>
        <v>https://medysis.jp/documents/fund/r04/check/22_r01p-r04c.pdf#page=4</v>
      </c>
      <c r="C2620" s="9" t="s">
        <v>3912</v>
      </c>
      <c r="D2620" s="9" t="s">
        <v>927</v>
      </c>
      <c r="E2620" s="9" t="s">
        <v>4978</v>
      </c>
      <c r="F2620" s="9" t="s">
        <v>8040</v>
      </c>
      <c r="G2620" s="9" t="s">
        <v>1749</v>
      </c>
      <c r="H2620" s="9" t="s">
        <v>3041</v>
      </c>
      <c r="I2620" s="4" t="s">
        <v>6740</v>
      </c>
      <c r="J2620" s="4" t="s">
        <v>9966</v>
      </c>
      <c r="K2620" t="s">
        <v>8520</v>
      </c>
      <c r="L2620" t="s">
        <v>51427</v>
      </c>
      <c r="M2620" t="s">
        <v>5023</v>
      </c>
      <c r="N2620" t="s">
        <v>19606</v>
      </c>
      <c r="O2620" t="s">
        <v>19607</v>
      </c>
      <c r="P2620" t="s">
        <v>19608</v>
      </c>
    </row>
    <row r="2621" spans="1:16">
      <c r="A2621" s="17" t="s">
        <v>55385</v>
      </c>
      <c r="B2621" s="18" t="str">
        <f t="shared" si="40"/>
        <v>https://medysis.jp/documents/fund/r04/check/22_r01p-r04c.pdf#page=5</v>
      </c>
      <c r="C2621" s="9" t="s">
        <v>3912</v>
      </c>
      <c r="D2621" s="9" t="s">
        <v>927</v>
      </c>
      <c r="E2621" s="9" t="s">
        <v>4978</v>
      </c>
      <c r="F2621" s="9" t="s">
        <v>8040</v>
      </c>
      <c r="G2621" s="9" t="s">
        <v>1749</v>
      </c>
      <c r="H2621" s="9" t="s">
        <v>8116</v>
      </c>
      <c r="I2621" s="4" t="s">
        <v>10439</v>
      </c>
      <c r="J2621" s="4" t="s">
        <v>9966</v>
      </c>
      <c r="K2621" t="s">
        <v>15581</v>
      </c>
      <c r="L2621" t="s">
        <v>51427</v>
      </c>
      <c r="M2621" t="s">
        <v>5023</v>
      </c>
      <c r="N2621" t="s">
        <v>19606</v>
      </c>
      <c r="O2621" t="s">
        <v>19609</v>
      </c>
      <c r="P2621" t="s">
        <v>19610</v>
      </c>
    </row>
    <row r="2622" spans="1:16">
      <c r="A2622" s="17" t="s">
        <v>55386</v>
      </c>
      <c r="B2622" s="18" t="str">
        <f t="shared" si="40"/>
        <v>https://medysis.jp/documents/fund/r04/check/22_r01p-r04c.pdf#page=6</v>
      </c>
      <c r="C2622" s="9" t="s">
        <v>3912</v>
      </c>
      <c r="D2622" s="9" t="s">
        <v>927</v>
      </c>
      <c r="E2622" s="9" t="s">
        <v>4978</v>
      </c>
      <c r="F2622" s="9" t="s">
        <v>8040</v>
      </c>
      <c r="G2622" s="9" t="s">
        <v>1749</v>
      </c>
      <c r="H2622" s="9" t="s">
        <v>2100</v>
      </c>
      <c r="I2622" s="4" t="s">
        <v>6770</v>
      </c>
      <c r="J2622" s="4" t="s">
        <v>9966</v>
      </c>
      <c r="K2622" t="s">
        <v>15579</v>
      </c>
      <c r="L2622" t="s">
        <v>51427</v>
      </c>
      <c r="M2622" t="s">
        <v>5023</v>
      </c>
      <c r="N2622" t="s">
        <v>19611</v>
      </c>
      <c r="O2622" t="s">
        <v>19612</v>
      </c>
      <c r="P2622" t="s">
        <v>19613</v>
      </c>
    </row>
    <row r="2623" spans="1:16">
      <c r="A2623" s="17" t="s">
        <v>55387</v>
      </c>
      <c r="B2623" s="18" t="str">
        <f t="shared" si="40"/>
        <v>https://medysis.jp/documents/fund/r04/check/22_r01p-r04c.pdf#page=7</v>
      </c>
      <c r="C2623" s="9" t="s">
        <v>3912</v>
      </c>
      <c r="D2623" s="9" t="s">
        <v>927</v>
      </c>
      <c r="E2623" s="9" t="s">
        <v>4978</v>
      </c>
      <c r="F2623" s="9" t="s">
        <v>8040</v>
      </c>
      <c r="G2623" s="9" t="s">
        <v>1749</v>
      </c>
      <c r="H2623" s="9" t="s">
        <v>5448</v>
      </c>
      <c r="I2623" s="4" t="s">
        <v>10440</v>
      </c>
      <c r="J2623" s="4" t="s">
        <v>9966</v>
      </c>
      <c r="K2623" t="s">
        <v>10441</v>
      </c>
      <c r="L2623" t="s">
        <v>51427</v>
      </c>
      <c r="M2623" t="s">
        <v>5023</v>
      </c>
      <c r="N2623" t="s">
        <v>19614</v>
      </c>
      <c r="O2623" t="s">
        <v>19615</v>
      </c>
      <c r="P2623" t="s">
        <v>19616</v>
      </c>
    </row>
    <row r="2624" spans="1:16">
      <c r="A2624" s="17" t="s">
        <v>55388</v>
      </c>
      <c r="B2624" s="18" t="str">
        <f t="shared" si="40"/>
        <v>https://medysis.jp/documents/fund/r04/check/22_r01p-r04c.pdf#page=8</v>
      </c>
      <c r="C2624" s="9" t="s">
        <v>3912</v>
      </c>
      <c r="D2624" s="9" t="s">
        <v>927</v>
      </c>
      <c r="E2624" s="9" t="s">
        <v>4978</v>
      </c>
      <c r="F2624" s="9" t="s">
        <v>8040</v>
      </c>
      <c r="G2624" s="9" t="s">
        <v>1749</v>
      </c>
      <c r="H2624" s="9" t="s">
        <v>33</v>
      </c>
      <c r="I2624" s="4" t="s">
        <v>6772</v>
      </c>
      <c r="J2624" s="4" t="s">
        <v>9966</v>
      </c>
      <c r="K2624" t="s">
        <v>15579</v>
      </c>
      <c r="L2624" t="s">
        <v>51427</v>
      </c>
      <c r="M2624" t="s">
        <v>5023</v>
      </c>
      <c r="N2624" t="s">
        <v>19617</v>
      </c>
      <c r="O2624" t="s">
        <v>19618</v>
      </c>
      <c r="P2624" t="s">
        <v>19619</v>
      </c>
    </row>
    <row r="2625" spans="1:16">
      <c r="A2625" s="17" t="s">
        <v>55389</v>
      </c>
      <c r="B2625" s="18" t="str">
        <f t="shared" si="40"/>
        <v>https://medysis.jp/documents/fund/r04/check/22_r01p-r04c.pdf#page=9</v>
      </c>
      <c r="C2625" s="9" t="s">
        <v>3912</v>
      </c>
      <c r="D2625" s="9" t="s">
        <v>927</v>
      </c>
      <c r="E2625" s="9" t="s">
        <v>4978</v>
      </c>
      <c r="F2625" s="9" t="s">
        <v>8040</v>
      </c>
      <c r="G2625" s="9" t="s">
        <v>1749</v>
      </c>
      <c r="H2625" s="9" t="s">
        <v>2101</v>
      </c>
      <c r="I2625" s="4" t="s">
        <v>5411</v>
      </c>
      <c r="J2625" s="4" t="s">
        <v>9966</v>
      </c>
      <c r="K2625" t="s">
        <v>10442</v>
      </c>
      <c r="L2625" t="s">
        <v>51493</v>
      </c>
      <c r="M2625" t="s">
        <v>5023</v>
      </c>
      <c r="N2625" t="s">
        <v>19620</v>
      </c>
      <c r="O2625" t="s">
        <v>19621</v>
      </c>
      <c r="P2625" t="s">
        <v>19622</v>
      </c>
    </row>
    <row r="2626" spans="1:16">
      <c r="A2626" s="17" t="s">
        <v>55390</v>
      </c>
      <c r="B2626" s="18" t="str">
        <f t="shared" si="40"/>
        <v>https://medysis.jp/documents/fund/r04/check/22_r01p-r04c.pdf#page=10</v>
      </c>
      <c r="C2626" s="9" t="s">
        <v>3912</v>
      </c>
      <c r="D2626" s="9" t="s">
        <v>927</v>
      </c>
      <c r="E2626" s="9" t="s">
        <v>4978</v>
      </c>
      <c r="F2626" s="9" t="s">
        <v>8040</v>
      </c>
      <c r="G2626" s="9" t="s">
        <v>1749</v>
      </c>
      <c r="H2626" s="9" t="s">
        <v>3039</v>
      </c>
      <c r="I2626" s="4" t="s">
        <v>10443</v>
      </c>
      <c r="J2626" s="4" t="s">
        <v>9966</v>
      </c>
      <c r="K2626" t="s">
        <v>10444</v>
      </c>
      <c r="L2626" t="s">
        <v>51494</v>
      </c>
      <c r="M2626" t="s">
        <v>5023</v>
      </c>
      <c r="N2626" t="s">
        <v>19623</v>
      </c>
      <c r="O2626" t="s">
        <v>19624</v>
      </c>
      <c r="P2626" t="s">
        <v>19625</v>
      </c>
    </row>
    <row r="2627" spans="1:16">
      <c r="A2627" s="17" t="s">
        <v>55391</v>
      </c>
      <c r="B2627" s="18" t="str">
        <f t="shared" ref="B2627:B2690" si="41">+HYPERLINK(A2627)</f>
        <v>https://medysis.jp/documents/fund/r04/check/22_r01p-r04c.pdf#page=11</v>
      </c>
      <c r="C2627" s="9" t="s">
        <v>3912</v>
      </c>
      <c r="D2627" s="9" t="s">
        <v>927</v>
      </c>
      <c r="E2627" s="9" t="s">
        <v>4978</v>
      </c>
      <c r="F2627" s="9" t="s">
        <v>8040</v>
      </c>
      <c r="G2627" s="9" t="s">
        <v>1749</v>
      </c>
      <c r="H2627" s="9" t="s">
        <v>2164</v>
      </c>
      <c r="I2627" s="4" t="s">
        <v>10445</v>
      </c>
      <c r="J2627" s="4" t="s">
        <v>9966</v>
      </c>
      <c r="K2627" t="s">
        <v>10446</v>
      </c>
      <c r="L2627" t="s">
        <v>51427</v>
      </c>
      <c r="M2627" t="s">
        <v>5023</v>
      </c>
      <c r="N2627" t="s">
        <v>19635</v>
      </c>
      <c r="O2627" t="s">
        <v>19626</v>
      </c>
      <c r="P2627" t="s">
        <v>19627</v>
      </c>
    </row>
    <row r="2628" spans="1:16">
      <c r="A2628" s="17" t="s">
        <v>55392</v>
      </c>
      <c r="B2628" s="18" t="str">
        <f t="shared" si="41"/>
        <v>https://medysis.jp/documents/fund/r04/check/22_r01p-r04c.pdf#page=12</v>
      </c>
      <c r="C2628" s="9" t="s">
        <v>3912</v>
      </c>
      <c r="D2628" s="9" t="s">
        <v>927</v>
      </c>
      <c r="E2628" s="9" t="s">
        <v>4978</v>
      </c>
      <c r="F2628" s="9" t="s">
        <v>8040</v>
      </c>
      <c r="G2628" s="9" t="s">
        <v>1749</v>
      </c>
      <c r="H2628" s="9" t="s">
        <v>5447</v>
      </c>
      <c r="I2628" s="4" t="s">
        <v>6773</v>
      </c>
      <c r="J2628" s="4" t="s">
        <v>9966</v>
      </c>
      <c r="K2628" t="s">
        <v>15579</v>
      </c>
      <c r="L2628" t="s">
        <v>51427</v>
      </c>
      <c r="M2628" t="s">
        <v>5023</v>
      </c>
      <c r="N2628" t="s">
        <v>19628</v>
      </c>
      <c r="O2628" t="s">
        <v>19629</v>
      </c>
      <c r="P2628" t="s">
        <v>19630</v>
      </c>
    </row>
    <row r="2629" spans="1:16">
      <c r="A2629" s="17" t="s">
        <v>55393</v>
      </c>
      <c r="B2629" s="18" t="str">
        <f t="shared" si="41"/>
        <v>https://medysis.jp/documents/fund/r04/check/22_r01p-r04c.pdf#page=13</v>
      </c>
      <c r="C2629" s="9" t="s">
        <v>3912</v>
      </c>
      <c r="D2629" s="9" t="s">
        <v>927</v>
      </c>
      <c r="E2629" s="9" t="s">
        <v>4978</v>
      </c>
      <c r="F2629" s="9" t="s">
        <v>8040</v>
      </c>
      <c r="G2629" s="9" t="s">
        <v>1749</v>
      </c>
      <c r="H2629" s="9" t="s">
        <v>2102</v>
      </c>
      <c r="I2629" s="4" t="s">
        <v>10447</v>
      </c>
      <c r="J2629" s="4" t="s">
        <v>9966</v>
      </c>
      <c r="K2629" t="s">
        <v>10448</v>
      </c>
      <c r="L2629" t="s">
        <v>51427</v>
      </c>
      <c r="M2629" t="s">
        <v>5023</v>
      </c>
      <c r="N2629" t="s">
        <v>51977</v>
      </c>
      <c r="O2629" t="s">
        <v>19631</v>
      </c>
      <c r="P2629" t="s">
        <v>19632</v>
      </c>
    </row>
    <row r="2630" spans="1:16">
      <c r="A2630" s="17" t="s">
        <v>55394</v>
      </c>
      <c r="B2630" s="18" t="str">
        <f t="shared" si="41"/>
        <v>https://medysis.jp/documents/fund/r04/check/22_r01p-r04c.pdf#page=14</v>
      </c>
      <c r="C2630" s="9" t="s">
        <v>3912</v>
      </c>
      <c r="D2630" s="9" t="s">
        <v>927</v>
      </c>
      <c r="E2630" s="9" t="s">
        <v>4978</v>
      </c>
      <c r="F2630" s="9" t="s">
        <v>8040</v>
      </c>
      <c r="G2630" s="9" t="s">
        <v>1749</v>
      </c>
      <c r="H2630" s="9" t="s">
        <v>3047</v>
      </c>
      <c r="I2630" s="4" t="s">
        <v>6774</v>
      </c>
      <c r="J2630" s="4" t="s">
        <v>9966</v>
      </c>
      <c r="K2630" t="s">
        <v>10449</v>
      </c>
      <c r="L2630" t="s">
        <v>51427</v>
      </c>
      <c r="M2630" t="s">
        <v>5023</v>
      </c>
      <c r="N2630" t="s">
        <v>19606</v>
      </c>
      <c r="O2630" t="s">
        <v>19633</v>
      </c>
      <c r="P2630" t="s">
        <v>19634</v>
      </c>
    </row>
    <row r="2631" spans="1:16">
      <c r="A2631" s="17" t="s">
        <v>55395</v>
      </c>
      <c r="B2631" s="18" t="str">
        <f t="shared" si="41"/>
        <v>https://medysis.jp/documents/fund/r04/check/22_r01p-r04c.pdf#page=15</v>
      </c>
      <c r="C2631" s="9" t="s">
        <v>3912</v>
      </c>
      <c r="D2631" s="9" t="s">
        <v>927</v>
      </c>
      <c r="E2631" s="9" t="s">
        <v>4978</v>
      </c>
      <c r="F2631" s="9" t="s">
        <v>8040</v>
      </c>
      <c r="G2631" s="9" t="s">
        <v>1749</v>
      </c>
      <c r="H2631" s="9" t="s">
        <v>2165</v>
      </c>
      <c r="I2631" s="4" t="s">
        <v>10450</v>
      </c>
      <c r="J2631" s="4" t="s">
        <v>9966</v>
      </c>
      <c r="K2631" t="s">
        <v>10446</v>
      </c>
      <c r="L2631" t="s">
        <v>51427</v>
      </c>
      <c r="M2631" t="s">
        <v>5023</v>
      </c>
      <c r="N2631" t="s">
        <v>19635</v>
      </c>
      <c r="O2631" t="s">
        <v>19636</v>
      </c>
      <c r="P2631" t="s">
        <v>19637</v>
      </c>
    </row>
    <row r="2632" spans="1:16">
      <c r="A2632" s="17" t="s">
        <v>55396</v>
      </c>
      <c r="B2632" s="18" t="str">
        <f t="shared" si="41"/>
        <v>https://medysis.jp/documents/fund/r04/check/22_r01p-r04c.pdf#page=16</v>
      </c>
      <c r="C2632" s="9" t="s">
        <v>3912</v>
      </c>
      <c r="D2632" s="9" t="s">
        <v>927</v>
      </c>
      <c r="E2632" s="9" t="s">
        <v>4978</v>
      </c>
      <c r="F2632" s="9" t="s">
        <v>8040</v>
      </c>
      <c r="G2632" s="9" t="s">
        <v>1749</v>
      </c>
      <c r="H2632" s="9" t="s">
        <v>8117</v>
      </c>
      <c r="I2632" s="4" t="s">
        <v>10451</v>
      </c>
      <c r="J2632" s="4" t="s">
        <v>9966</v>
      </c>
      <c r="K2632" t="s">
        <v>10452</v>
      </c>
      <c r="L2632" t="s">
        <v>51427</v>
      </c>
      <c r="M2632" t="s">
        <v>5023</v>
      </c>
      <c r="N2632" t="s">
        <v>19606</v>
      </c>
      <c r="O2632" t="s">
        <v>19638</v>
      </c>
      <c r="P2632" t="s">
        <v>51978</v>
      </c>
    </row>
    <row r="2633" spans="1:16">
      <c r="A2633" s="17" t="s">
        <v>55397</v>
      </c>
      <c r="B2633" s="18" t="str">
        <f t="shared" si="41"/>
        <v>https://medysis.jp/documents/fund/r04/check/22_r01p-r04c.pdf#page=17</v>
      </c>
      <c r="C2633" s="9" t="s">
        <v>3912</v>
      </c>
      <c r="D2633" s="9" t="s">
        <v>927</v>
      </c>
      <c r="E2633" s="9" t="s">
        <v>4978</v>
      </c>
      <c r="F2633" s="9" t="s">
        <v>8040</v>
      </c>
      <c r="G2633" s="9" t="s">
        <v>1749</v>
      </c>
      <c r="H2633" s="9" t="s">
        <v>3046</v>
      </c>
      <c r="I2633" s="4" t="s">
        <v>2922</v>
      </c>
      <c r="J2633" s="4" t="s">
        <v>9966</v>
      </c>
      <c r="K2633" t="s">
        <v>8633</v>
      </c>
      <c r="L2633" t="s">
        <v>51427</v>
      </c>
      <c r="M2633" t="s">
        <v>5023</v>
      </c>
      <c r="N2633" t="s">
        <v>19635</v>
      </c>
      <c r="O2633" t="s">
        <v>19639</v>
      </c>
      <c r="P2633" t="s">
        <v>19640</v>
      </c>
    </row>
    <row r="2634" spans="1:16">
      <c r="A2634" s="17" t="s">
        <v>55398</v>
      </c>
      <c r="B2634" s="18" t="str">
        <f t="shared" si="41"/>
        <v>https://medysis.jp/documents/fund/r04/check/22_r01p-r04c.pdf#page=18</v>
      </c>
      <c r="C2634" s="9" t="s">
        <v>3912</v>
      </c>
      <c r="D2634" s="9" t="s">
        <v>927</v>
      </c>
      <c r="E2634" s="9" t="s">
        <v>4978</v>
      </c>
      <c r="F2634" s="9" t="s">
        <v>8040</v>
      </c>
      <c r="G2634" s="9" t="s">
        <v>1749</v>
      </c>
      <c r="H2634" s="9" t="s">
        <v>3037</v>
      </c>
      <c r="I2634" s="4" t="s">
        <v>10453</v>
      </c>
      <c r="J2634" s="4" t="s">
        <v>9966</v>
      </c>
      <c r="K2634" t="s">
        <v>15579</v>
      </c>
      <c r="L2634" t="s">
        <v>51427</v>
      </c>
      <c r="M2634" t="s">
        <v>5023</v>
      </c>
      <c r="N2634" t="s">
        <v>19641</v>
      </c>
      <c r="O2634" t="s">
        <v>19642</v>
      </c>
      <c r="P2634" t="s">
        <v>19643</v>
      </c>
    </row>
    <row r="2635" spans="1:16">
      <c r="A2635" s="17" t="s">
        <v>55399</v>
      </c>
      <c r="B2635" s="18" t="str">
        <f t="shared" si="41"/>
        <v>https://medysis.jp/documents/fund/r04/check/22_r01p-r04c.pdf#page=19</v>
      </c>
      <c r="C2635" s="9" t="s">
        <v>3912</v>
      </c>
      <c r="D2635" s="9" t="s">
        <v>927</v>
      </c>
      <c r="E2635" s="9" t="s">
        <v>4978</v>
      </c>
      <c r="F2635" s="9" t="s">
        <v>8040</v>
      </c>
      <c r="G2635" s="9" t="s">
        <v>1749</v>
      </c>
      <c r="H2635" s="9" t="s">
        <v>2166</v>
      </c>
      <c r="I2635" s="4" t="s">
        <v>10454</v>
      </c>
      <c r="J2635" s="4" t="s">
        <v>9966</v>
      </c>
      <c r="K2635" t="s">
        <v>10444</v>
      </c>
      <c r="L2635" t="s">
        <v>51495</v>
      </c>
      <c r="M2635" t="s">
        <v>5023</v>
      </c>
      <c r="N2635" t="s">
        <v>19644</v>
      </c>
      <c r="O2635" t="s">
        <v>19645</v>
      </c>
      <c r="P2635" t="s">
        <v>19646</v>
      </c>
    </row>
    <row r="2636" spans="1:16">
      <c r="A2636" s="17" t="s">
        <v>55400</v>
      </c>
      <c r="B2636" s="18" t="str">
        <f t="shared" si="41"/>
        <v>https://medysis.jp/documents/fund/r04/check/22_r01p-r04c.pdf#page=20</v>
      </c>
      <c r="C2636" s="9" t="s">
        <v>3912</v>
      </c>
      <c r="D2636" s="9" t="s">
        <v>927</v>
      </c>
      <c r="E2636" s="9" t="s">
        <v>4978</v>
      </c>
      <c r="F2636" s="9" t="s">
        <v>8040</v>
      </c>
      <c r="G2636" s="9" t="s">
        <v>1749</v>
      </c>
      <c r="H2636" s="9" t="s">
        <v>3043</v>
      </c>
      <c r="I2636" s="4" t="s">
        <v>7254</v>
      </c>
      <c r="J2636" s="4" t="s">
        <v>9966</v>
      </c>
      <c r="K2636" t="s">
        <v>8520</v>
      </c>
      <c r="L2636" t="s">
        <v>51427</v>
      </c>
      <c r="M2636" t="s">
        <v>5023</v>
      </c>
      <c r="N2636" t="s">
        <v>19647</v>
      </c>
      <c r="O2636" t="s">
        <v>19648</v>
      </c>
      <c r="P2636" t="s">
        <v>19649</v>
      </c>
    </row>
    <row r="2637" spans="1:16">
      <c r="A2637" s="17" t="s">
        <v>55401</v>
      </c>
      <c r="B2637" s="18" t="str">
        <f t="shared" si="41"/>
        <v>https://medysis.jp/documents/fund/r04/check/22_r01p-r04c.pdf#page=21</v>
      </c>
      <c r="C2637" s="9" t="s">
        <v>3912</v>
      </c>
      <c r="D2637" s="9" t="s">
        <v>927</v>
      </c>
      <c r="E2637" s="9" t="s">
        <v>4978</v>
      </c>
      <c r="F2637" s="9" t="s">
        <v>8040</v>
      </c>
      <c r="G2637" s="9" t="s">
        <v>1749</v>
      </c>
      <c r="H2637" s="9" t="s">
        <v>3036</v>
      </c>
      <c r="I2637" s="4" t="s">
        <v>10455</v>
      </c>
      <c r="J2637" s="4" t="s">
        <v>9966</v>
      </c>
      <c r="K2637" t="s">
        <v>15580</v>
      </c>
      <c r="L2637" t="s">
        <v>51427</v>
      </c>
      <c r="M2637" t="s">
        <v>5023</v>
      </c>
      <c r="N2637" t="s">
        <v>19650</v>
      </c>
      <c r="O2637" t="s">
        <v>19651</v>
      </c>
      <c r="P2637" t="s">
        <v>19652</v>
      </c>
    </row>
    <row r="2638" spans="1:16">
      <c r="A2638" s="17" t="s">
        <v>55402</v>
      </c>
      <c r="B2638" s="18" t="str">
        <f t="shared" si="41"/>
        <v>https://medysis.jp/documents/fund/r04/check/22_r01p-r04c.pdf#page=22</v>
      </c>
      <c r="C2638" s="9" t="s">
        <v>3912</v>
      </c>
      <c r="D2638" s="9" t="s">
        <v>927</v>
      </c>
      <c r="E2638" s="9" t="s">
        <v>4978</v>
      </c>
      <c r="F2638" s="9" t="s">
        <v>8040</v>
      </c>
      <c r="G2638" s="9" t="s">
        <v>1749</v>
      </c>
      <c r="H2638" s="9" t="s">
        <v>3045</v>
      </c>
      <c r="I2638" s="4" t="s">
        <v>10456</v>
      </c>
      <c r="J2638" s="4" t="s">
        <v>9966</v>
      </c>
      <c r="K2638" t="s">
        <v>51979</v>
      </c>
      <c r="L2638" t="s">
        <v>51427</v>
      </c>
      <c r="M2638" t="s">
        <v>5023</v>
      </c>
      <c r="N2638" t="s">
        <v>19653</v>
      </c>
      <c r="O2638" t="s">
        <v>19654</v>
      </c>
      <c r="P2638" t="s">
        <v>19655</v>
      </c>
    </row>
    <row r="2639" spans="1:16">
      <c r="A2639" s="17" t="s">
        <v>55403</v>
      </c>
      <c r="B2639" s="18" t="str">
        <f t="shared" si="41"/>
        <v>https://medysis.jp/documents/fund/r04/check/22_r01p-r04c.pdf#page=23</v>
      </c>
      <c r="C2639" s="9" t="s">
        <v>3912</v>
      </c>
      <c r="D2639" s="9" t="s">
        <v>927</v>
      </c>
      <c r="E2639" s="9" t="s">
        <v>4978</v>
      </c>
      <c r="F2639" s="9" t="s">
        <v>8040</v>
      </c>
      <c r="G2639" s="9" t="s">
        <v>1749</v>
      </c>
      <c r="H2639" s="9" t="s">
        <v>3647</v>
      </c>
      <c r="I2639" s="4" t="s">
        <v>9377</v>
      </c>
      <c r="J2639" s="4" t="s">
        <v>9966</v>
      </c>
      <c r="K2639" t="s">
        <v>51980</v>
      </c>
      <c r="L2639" t="s">
        <v>51427</v>
      </c>
      <c r="M2639" t="s">
        <v>5023</v>
      </c>
      <c r="N2639" t="s">
        <v>19656</v>
      </c>
      <c r="O2639" t="s">
        <v>19657</v>
      </c>
      <c r="P2639" t="s">
        <v>19658</v>
      </c>
    </row>
    <row r="2640" spans="1:16">
      <c r="A2640" s="17" t="s">
        <v>55404</v>
      </c>
      <c r="B2640" s="18" t="str">
        <f t="shared" si="41"/>
        <v>https://medysis.jp/documents/fund/r04/check/22_r01p-r04c.pdf#page=24</v>
      </c>
      <c r="C2640" s="9" t="s">
        <v>3912</v>
      </c>
      <c r="D2640" s="9" t="s">
        <v>927</v>
      </c>
      <c r="E2640" s="9" t="s">
        <v>4978</v>
      </c>
      <c r="F2640" s="9" t="s">
        <v>8040</v>
      </c>
      <c r="G2640" s="9" t="s">
        <v>1749</v>
      </c>
      <c r="H2640" s="9" t="s">
        <v>1921</v>
      </c>
      <c r="I2640" s="4" t="s">
        <v>5528</v>
      </c>
      <c r="J2640" s="4" t="s">
        <v>9966</v>
      </c>
      <c r="K2640" t="s">
        <v>51981</v>
      </c>
      <c r="L2640" t="s">
        <v>51427</v>
      </c>
      <c r="M2640" t="s">
        <v>5023</v>
      </c>
      <c r="N2640" t="s">
        <v>19606</v>
      </c>
      <c r="O2640" t="s">
        <v>51982</v>
      </c>
      <c r="P2640" t="s">
        <v>19659</v>
      </c>
    </row>
    <row r="2641" spans="1:16">
      <c r="A2641" s="17" t="s">
        <v>55405</v>
      </c>
      <c r="B2641" s="18" t="str">
        <f t="shared" si="41"/>
        <v>https://medysis.jp/documents/fund/r04/check/22_r01p-r04c.pdf#page=25</v>
      </c>
      <c r="C2641" s="9" t="s">
        <v>3912</v>
      </c>
      <c r="D2641" s="9" t="s">
        <v>927</v>
      </c>
      <c r="E2641" s="9" t="s">
        <v>4978</v>
      </c>
      <c r="F2641" s="9" t="s">
        <v>8040</v>
      </c>
      <c r="G2641" s="9" t="s">
        <v>1749</v>
      </c>
      <c r="H2641" s="9" t="s">
        <v>3048</v>
      </c>
      <c r="I2641" s="4" t="s">
        <v>6039</v>
      </c>
      <c r="J2641" s="4" t="s">
        <v>9966</v>
      </c>
      <c r="K2641" t="s">
        <v>10457</v>
      </c>
      <c r="L2641" t="s">
        <v>51427</v>
      </c>
      <c r="M2641" t="s">
        <v>5023</v>
      </c>
      <c r="N2641" t="s">
        <v>19635</v>
      </c>
      <c r="O2641" t="s">
        <v>19660</v>
      </c>
      <c r="P2641" t="s">
        <v>19661</v>
      </c>
    </row>
    <row r="2642" spans="1:16">
      <c r="A2642" s="17" t="s">
        <v>55406</v>
      </c>
      <c r="B2642" s="18" t="str">
        <f t="shared" si="41"/>
        <v>https://medysis.jp/documents/fund/r04/check/22_r01p-r04c.pdf#page=26</v>
      </c>
      <c r="C2642" s="9" t="s">
        <v>3912</v>
      </c>
      <c r="D2642" s="9" t="s">
        <v>927</v>
      </c>
      <c r="E2642" s="9" t="s">
        <v>4978</v>
      </c>
      <c r="F2642" s="9" t="s">
        <v>8040</v>
      </c>
      <c r="G2642" s="9" t="s">
        <v>1749</v>
      </c>
      <c r="H2642" s="9" t="s">
        <v>2161</v>
      </c>
      <c r="I2642" s="4" t="s">
        <v>10458</v>
      </c>
      <c r="J2642" s="4" t="s">
        <v>9966</v>
      </c>
      <c r="K2642" t="s">
        <v>10444</v>
      </c>
      <c r="L2642" t="s">
        <v>51427</v>
      </c>
      <c r="M2642" t="s">
        <v>5023</v>
      </c>
      <c r="N2642" t="s">
        <v>19662</v>
      </c>
      <c r="O2642" t="s">
        <v>19663</v>
      </c>
      <c r="P2642" t="s">
        <v>19664</v>
      </c>
    </row>
    <row r="2643" spans="1:16">
      <c r="A2643" s="17" t="s">
        <v>55407</v>
      </c>
      <c r="B2643" s="18" t="str">
        <f t="shared" si="41"/>
        <v>https://medysis.jp/documents/fund/r04/check/22_r01p-r04c.pdf#page=28</v>
      </c>
      <c r="C2643" s="9" t="s">
        <v>3912</v>
      </c>
      <c r="D2643" s="9" t="s">
        <v>927</v>
      </c>
      <c r="E2643" s="9" t="s">
        <v>4978</v>
      </c>
      <c r="F2643" s="9" t="s">
        <v>8040</v>
      </c>
      <c r="G2643" s="9" t="s">
        <v>1749</v>
      </c>
      <c r="H2643" s="9" t="s">
        <v>2170</v>
      </c>
      <c r="I2643" s="4" t="s">
        <v>4020</v>
      </c>
      <c r="J2643" s="4" t="s">
        <v>9966</v>
      </c>
      <c r="K2643" t="s">
        <v>51983</v>
      </c>
      <c r="L2643" t="s">
        <v>51427</v>
      </c>
      <c r="M2643" t="s">
        <v>5023</v>
      </c>
      <c r="N2643" t="s">
        <v>19665</v>
      </c>
      <c r="O2643" t="s">
        <v>19666</v>
      </c>
      <c r="P2643" t="s">
        <v>19667</v>
      </c>
    </row>
    <row r="2644" spans="1:16">
      <c r="A2644" s="17" t="s">
        <v>55408</v>
      </c>
      <c r="B2644" s="18" t="str">
        <f t="shared" si="41"/>
        <v>https://medysis.jp/documents/fund/r04/check/22_r01p-r04c.pdf#page=29</v>
      </c>
      <c r="C2644" s="9" t="s">
        <v>3912</v>
      </c>
      <c r="D2644" s="9" t="s">
        <v>927</v>
      </c>
      <c r="E2644" s="9" t="s">
        <v>4978</v>
      </c>
      <c r="F2644" s="9" t="s">
        <v>8040</v>
      </c>
      <c r="G2644" s="9" t="s">
        <v>1749</v>
      </c>
      <c r="H2644" s="9" t="s">
        <v>3038</v>
      </c>
      <c r="I2644" s="4" t="s">
        <v>10459</v>
      </c>
      <c r="J2644" s="4" t="s">
        <v>9966</v>
      </c>
      <c r="K2644" t="s">
        <v>10460</v>
      </c>
      <c r="L2644" t="s">
        <v>51427</v>
      </c>
      <c r="M2644" t="s">
        <v>5023</v>
      </c>
      <c r="N2644" t="s">
        <v>19668</v>
      </c>
      <c r="O2644" t="s">
        <v>19669</v>
      </c>
      <c r="P2644" t="s">
        <v>19670</v>
      </c>
    </row>
    <row r="2645" spans="1:16">
      <c r="A2645" s="17" t="s">
        <v>55409</v>
      </c>
      <c r="B2645" s="18" t="str">
        <f t="shared" si="41"/>
        <v>https://medysis.jp/documents/fund/r04/check/22_r01p-r04c.pdf#page=30</v>
      </c>
      <c r="C2645" s="9" t="s">
        <v>3912</v>
      </c>
      <c r="D2645" s="9" t="s">
        <v>927</v>
      </c>
      <c r="E2645" s="9" t="s">
        <v>4978</v>
      </c>
      <c r="F2645" s="9" t="s">
        <v>8040</v>
      </c>
      <c r="G2645" s="9" t="s">
        <v>1749</v>
      </c>
      <c r="H2645" s="9" t="s">
        <v>2171</v>
      </c>
      <c r="I2645" s="4" t="s">
        <v>10122</v>
      </c>
      <c r="J2645" s="4" t="s">
        <v>9966</v>
      </c>
      <c r="K2645" t="s">
        <v>927</v>
      </c>
      <c r="L2645" t="s">
        <v>51427</v>
      </c>
      <c r="M2645" t="s">
        <v>5023</v>
      </c>
      <c r="N2645" t="s">
        <v>19671</v>
      </c>
      <c r="O2645" t="s">
        <v>19672</v>
      </c>
      <c r="P2645" t="s">
        <v>19673</v>
      </c>
    </row>
    <row r="2646" spans="1:16">
      <c r="A2646" s="17" t="s">
        <v>55410</v>
      </c>
      <c r="B2646" s="18" t="str">
        <f t="shared" si="41"/>
        <v>https://medysis.jp/documents/fund/r04/check/22_r01p-r04c.pdf#page=31</v>
      </c>
      <c r="C2646" s="9" t="s">
        <v>3912</v>
      </c>
      <c r="D2646" s="9" t="s">
        <v>927</v>
      </c>
      <c r="E2646" s="9" t="s">
        <v>4978</v>
      </c>
      <c r="F2646" s="9" t="s">
        <v>8040</v>
      </c>
      <c r="G2646" s="9" t="s">
        <v>1749</v>
      </c>
      <c r="H2646" s="9" t="s">
        <v>1877</v>
      </c>
      <c r="I2646" s="4" t="s">
        <v>7477</v>
      </c>
      <c r="J2646" s="4" t="s">
        <v>9966</v>
      </c>
      <c r="K2646" t="s">
        <v>10461</v>
      </c>
      <c r="L2646" t="s">
        <v>51496</v>
      </c>
      <c r="M2646" t="s">
        <v>5023</v>
      </c>
      <c r="N2646" t="s">
        <v>19674</v>
      </c>
      <c r="O2646" t="s">
        <v>19675</v>
      </c>
      <c r="P2646" t="s">
        <v>19676</v>
      </c>
    </row>
    <row r="2647" spans="1:16">
      <c r="A2647" s="17" t="s">
        <v>55411</v>
      </c>
      <c r="B2647" s="18" t="str">
        <f t="shared" si="41"/>
        <v>https://medysis.jp/documents/fund/r04/check/22_r01p-r04c.pdf#page=32</v>
      </c>
      <c r="C2647" s="9" t="s">
        <v>3912</v>
      </c>
      <c r="D2647" s="9" t="s">
        <v>927</v>
      </c>
      <c r="E2647" s="9" t="s">
        <v>4978</v>
      </c>
      <c r="F2647" s="9" t="s">
        <v>8040</v>
      </c>
      <c r="G2647" s="9" t="s">
        <v>1749</v>
      </c>
      <c r="H2647" s="9" t="s">
        <v>293</v>
      </c>
      <c r="I2647" s="4" t="s">
        <v>9831</v>
      </c>
      <c r="J2647" s="4" t="s">
        <v>9966</v>
      </c>
      <c r="K2647" t="s">
        <v>10460</v>
      </c>
      <c r="L2647" t="s">
        <v>51497</v>
      </c>
      <c r="M2647" t="s">
        <v>5023</v>
      </c>
      <c r="N2647" t="s">
        <v>19677</v>
      </c>
      <c r="O2647" t="s">
        <v>19678</v>
      </c>
      <c r="P2647" t="s">
        <v>19679</v>
      </c>
    </row>
    <row r="2648" spans="1:16">
      <c r="A2648" s="17" t="s">
        <v>55412</v>
      </c>
      <c r="B2648" s="18" t="str">
        <f t="shared" si="41"/>
        <v>https://medysis.jp/documents/fund/r04/check/22_r01p-r04c.pdf#page=33</v>
      </c>
      <c r="C2648" s="9" t="s">
        <v>3912</v>
      </c>
      <c r="D2648" s="9" t="s">
        <v>927</v>
      </c>
      <c r="E2648" s="9" t="s">
        <v>4978</v>
      </c>
      <c r="F2648" s="9" t="s">
        <v>8040</v>
      </c>
      <c r="G2648" s="9" t="s">
        <v>1749</v>
      </c>
      <c r="H2648" s="9" t="s">
        <v>2163</v>
      </c>
      <c r="I2648" s="4" t="s">
        <v>10462</v>
      </c>
      <c r="J2648" s="4" t="s">
        <v>9966</v>
      </c>
      <c r="K2648" t="s">
        <v>927</v>
      </c>
      <c r="L2648" t="s">
        <v>51427</v>
      </c>
      <c r="M2648" t="s">
        <v>5023</v>
      </c>
      <c r="N2648" t="s">
        <v>19680</v>
      </c>
      <c r="O2648" t="s">
        <v>19681</v>
      </c>
      <c r="P2648" t="s">
        <v>19682</v>
      </c>
    </row>
    <row r="2649" spans="1:16">
      <c r="A2649" s="17" t="s">
        <v>55413</v>
      </c>
      <c r="B2649" s="18" t="str">
        <f t="shared" si="41"/>
        <v>https://medysis.jp/documents/fund/r04/check/22_r01p-r04c.pdf#page=34</v>
      </c>
      <c r="C2649" s="9" t="s">
        <v>3912</v>
      </c>
      <c r="D2649" s="9" t="s">
        <v>927</v>
      </c>
      <c r="E2649" s="9" t="s">
        <v>4978</v>
      </c>
      <c r="F2649" s="9" t="s">
        <v>8040</v>
      </c>
      <c r="G2649" s="9" t="s">
        <v>1749</v>
      </c>
      <c r="H2649" s="9" t="s">
        <v>2167</v>
      </c>
      <c r="I2649" s="4" t="s">
        <v>10463</v>
      </c>
      <c r="J2649" s="4" t="s">
        <v>9966</v>
      </c>
      <c r="K2649" t="s">
        <v>10441</v>
      </c>
      <c r="L2649" t="s">
        <v>51427</v>
      </c>
      <c r="M2649" t="s">
        <v>5023</v>
      </c>
      <c r="N2649" t="s">
        <v>19683</v>
      </c>
      <c r="O2649" t="s">
        <v>19684</v>
      </c>
      <c r="P2649" t="s">
        <v>19685</v>
      </c>
    </row>
    <row r="2650" spans="1:16">
      <c r="A2650" s="17" t="s">
        <v>55414</v>
      </c>
      <c r="B2650" s="18" t="str">
        <f t="shared" si="41"/>
        <v>https://medysis.jp/documents/fund/r04/check/22_r01p-r04c.pdf#page=35</v>
      </c>
      <c r="C2650" s="9" t="s">
        <v>3912</v>
      </c>
      <c r="D2650" s="9" t="s">
        <v>927</v>
      </c>
      <c r="E2650" s="9" t="s">
        <v>4978</v>
      </c>
      <c r="F2650" s="9" t="s">
        <v>8040</v>
      </c>
      <c r="G2650" s="9" t="s">
        <v>1749</v>
      </c>
      <c r="H2650" s="9" t="s">
        <v>3649</v>
      </c>
      <c r="I2650" s="4" t="s">
        <v>10464</v>
      </c>
      <c r="J2650" s="4" t="s">
        <v>9966</v>
      </c>
      <c r="K2650" t="s">
        <v>10465</v>
      </c>
      <c r="L2650" t="s">
        <v>51427</v>
      </c>
      <c r="M2650" t="s">
        <v>5023</v>
      </c>
      <c r="N2650" t="s">
        <v>19635</v>
      </c>
      <c r="O2650" t="s">
        <v>51984</v>
      </c>
      <c r="P2650" t="s">
        <v>19686</v>
      </c>
    </row>
    <row r="2651" spans="1:16">
      <c r="A2651" s="17" t="s">
        <v>55415</v>
      </c>
      <c r="B2651" s="18" t="str">
        <f t="shared" si="41"/>
        <v>https://medysis.jp/documents/fund/r04/check/22_r01p-r04c.pdf#page=36</v>
      </c>
      <c r="C2651" s="9" t="s">
        <v>3912</v>
      </c>
      <c r="D2651" s="9" t="s">
        <v>927</v>
      </c>
      <c r="E2651" s="9" t="s">
        <v>4978</v>
      </c>
      <c r="F2651" s="9" t="s">
        <v>8040</v>
      </c>
      <c r="G2651" s="9" t="s">
        <v>1749</v>
      </c>
      <c r="H2651" s="9" t="s">
        <v>5067</v>
      </c>
      <c r="I2651" s="4" t="s">
        <v>5492</v>
      </c>
      <c r="J2651" s="4" t="s">
        <v>9966</v>
      </c>
      <c r="K2651" t="s">
        <v>15579</v>
      </c>
      <c r="L2651" t="s">
        <v>51427</v>
      </c>
      <c r="M2651" t="s">
        <v>5023</v>
      </c>
      <c r="N2651" t="s">
        <v>51985</v>
      </c>
      <c r="O2651" t="s">
        <v>19687</v>
      </c>
      <c r="P2651" t="s">
        <v>19688</v>
      </c>
    </row>
    <row r="2652" spans="1:16">
      <c r="A2652" s="17" t="s">
        <v>55416</v>
      </c>
      <c r="B2652" s="18" t="str">
        <f t="shared" si="41"/>
        <v>https://medysis.jp/documents/fund/r04/check/22_r01p-r04c.pdf#page=37</v>
      </c>
      <c r="C2652" s="9" t="s">
        <v>3912</v>
      </c>
      <c r="D2652" s="9" t="s">
        <v>927</v>
      </c>
      <c r="E2652" s="9" t="s">
        <v>4978</v>
      </c>
      <c r="F2652" s="9" t="s">
        <v>8040</v>
      </c>
      <c r="G2652" s="9" t="s">
        <v>1749</v>
      </c>
      <c r="H2652" s="9" t="s">
        <v>3040</v>
      </c>
      <c r="I2652" s="4" t="s">
        <v>10466</v>
      </c>
      <c r="J2652" s="4" t="s">
        <v>9966</v>
      </c>
      <c r="K2652" t="s">
        <v>10467</v>
      </c>
      <c r="L2652" t="s">
        <v>51427</v>
      </c>
      <c r="M2652" t="s">
        <v>5023</v>
      </c>
      <c r="N2652" t="s">
        <v>19635</v>
      </c>
      <c r="O2652" t="s">
        <v>19689</v>
      </c>
      <c r="P2652" t="s">
        <v>19690</v>
      </c>
    </row>
    <row r="2653" spans="1:16">
      <c r="A2653" s="17" t="s">
        <v>55417</v>
      </c>
      <c r="B2653" s="18" t="str">
        <f t="shared" si="41"/>
        <v>https://medysis.jp/documents/fund/r04/check/22_r01p-r04c.pdf#page=38</v>
      </c>
      <c r="C2653" s="9" t="s">
        <v>3912</v>
      </c>
      <c r="D2653" s="9" t="s">
        <v>927</v>
      </c>
      <c r="E2653" s="9" t="s">
        <v>4978</v>
      </c>
      <c r="F2653" s="9" t="s">
        <v>8040</v>
      </c>
      <c r="G2653" s="9" t="s">
        <v>1749</v>
      </c>
      <c r="H2653" s="9" t="s">
        <v>3044</v>
      </c>
      <c r="I2653" s="4" t="s">
        <v>10468</v>
      </c>
      <c r="J2653" s="4" t="s">
        <v>9966</v>
      </c>
      <c r="K2653" t="s">
        <v>8520</v>
      </c>
      <c r="L2653" t="s">
        <v>51427</v>
      </c>
      <c r="M2653" t="s">
        <v>5023</v>
      </c>
      <c r="N2653" t="s">
        <v>19606</v>
      </c>
      <c r="O2653" t="s">
        <v>19691</v>
      </c>
      <c r="P2653" t="s">
        <v>51986</v>
      </c>
    </row>
    <row r="2654" spans="1:16">
      <c r="A2654" s="17" t="s">
        <v>55418</v>
      </c>
      <c r="B2654" s="18" t="str">
        <f t="shared" si="41"/>
        <v>https://medysis.jp/documents/fund/r04/check/22_r01p-r04c.pdf#page=39</v>
      </c>
      <c r="C2654" s="9" t="s">
        <v>3912</v>
      </c>
      <c r="D2654" s="9" t="s">
        <v>927</v>
      </c>
      <c r="E2654" s="9" t="s">
        <v>4978</v>
      </c>
      <c r="F2654" s="9" t="s">
        <v>8040</v>
      </c>
      <c r="G2654" s="9" t="s">
        <v>1749</v>
      </c>
      <c r="H2654" s="9" t="s">
        <v>8118</v>
      </c>
      <c r="I2654" s="4" t="s">
        <v>7444</v>
      </c>
      <c r="J2654" s="4" t="s">
        <v>9966</v>
      </c>
      <c r="K2654" t="s">
        <v>15578</v>
      </c>
      <c r="L2654" t="s">
        <v>51427</v>
      </c>
      <c r="M2654" t="s">
        <v>5023</v>
      </c>
      <c r="N2654" t="s">
        <v>19606</v>
      </c>
      <c r="O2654" t="s">
        <v>19692</v>
      </c>
      <c r="P2654" t="s">
        <v>19693</v>
      </c>
    </row>
    <row r="2655" spans="1:16">
      <c r="A2655" s="17" t="s">
        <v>55419</v>
      </c>
      <c r="B2655" s="18" t="str">
        <f t="shared" si="41"/>
        <v>https://medysis.jp/documents/fund/r04/check/22_r01p-r04c.pdf#page=40</v>
      </c>
      <c r="C2655" s="9" t="s">
        <v>3912</v>
      </c>
      <c r="D2655" s="9" t="s">
        <v>927</v>
      </c>
      <c r="E2655" s="9" t="s">
        <v>4978</v>
      </c>
      <c r="F2655" s="9" t="s">
        <v>8040</v>
      </c>
      <c r="G2655" s="9" t="s">
        <v>1749</v>
      </c>
      <c r="H2655" s="9" t="s">
        <v>3653</v>
      </c>
      <c r="I2655" s="4" t="s">
        <v>10469</v>
      </c>
      <c r="J2655" s="4" t="s">
        <v>9966</v>
      </c>
      <c r="K2655" t="s">
        <v>8520</v>
      </c>
      <c r="L2655" t="s">
        <v>51427</v>
      </c>
      <c r="M2655" t="s">
        <v>5023</v>
      </c>
      <c r="N2655" t="s">
        <v>19606</v>
      </c>
      <c r="O2655" t="s">
        <v>19694</v>
      </c>
      <c r="P2655" t="s">
        <v>19695</v>
      </c>
    </row>
    <row r="2656" spans="1:16">
      <c r="A2656" s="17" t="s">
        <v>55420</v>
      </c>
      <c r="B2656" s="18" t="str">
        <f t="shared" si="41"/>
        <v>https://medysis.jp/documents/fund/r04/check/22_r01p-r04c.pdf#page=41</v>
      </c>
      <c r="C2656" s="9" t="s">
        <v>3912</v>
      </c>
      <c r="D2656" s="9" t="s">
        <v>927</v>
      </c>
      <c r="E2656" s="9" t="s">
        <v>4978</v>
      </c>
      <c r="F2656" s="9" t="s">
        <v>8040</v>
      </c>
      <c r="G2656" s="9" t="s">
        <v>1749</v>
      </c>
      <c r="H2656" s="9" t="s">
        <v>2162</v>
      </c>
      <c r="I2656" s="4" t="s">
        <v>10470</v>
      </c>
      <c r="J2656" s="4" t="s">
        <v>9966</v>
      </c>
      <c r="K2656" t="s">
        <v>8520</v>
      </c>
      <c r="L2656" t="s">
        <v>51427</v>
      </c>
      <c r="M2656" t="s">
        <v>5023</v>
      </c>
      <c r="N2656" t="s">
        <v>19606</v>
      </c>
      <c r="O2656" t="s">
        <v>19696</v>
      </c>
      <c r="P2656" t="s">
        <v>19697</v>
      </c>
    </row>
    <row r="2657" spans="1:16">
      <c r="A2657" s="17" t="s">
        <v>55421</v>
      </c>
      <c r="B2657" s="18" t="str">
        <f t="shared" si="41"/>
        <v>https://medysis.jp/documents/fund/r04/check/22_r01p-r04c.pdf#page=42</v>
      </c>
      <c r="C2657" s="9" t="s">
        <v>3912</v>
      </c>
      <c r="D2657" s="9" t="s">
        <v>927</v>
      </c>
      <c r="E2657" s="9" t="s">
        <v>4978</v>
      </c>
      <c r="F2657" s="9" t="s">
        <v>8040</v>
      </c>
      <c r="G2657" s="9" t="s">
        <v>1749</v>
      </c>
      <c r="H2657" s="9" t="s">
        <v>3650</v>
      </c>
      <c r="I2657" s="4" t="s">
        <v>5737</v>
      </c>
      <c r="J2657" s="4" t="s">
        <v>9884</v>
      </c>
      <c r="K2657" t="s">
        <v>10471</v>
      </c>
      <c r="L2657" t="s">
        <v>51427</v>
      </c>
      <c r="M2657" t="s">
        <v>5023</v>
      </c>
      <c r="N2657" t="s">
        <v>19698</v>
      </c>
      <c r="O2657" t="s">
        <v>19699</v>
      </c>
      <c r="P2657" t="s">
        <v>19700</v>
      </c>
    </row>
    <row r="2658" spans="1:16">
      <c r="A2658" s="17" t="s">
        <v>55422</v>
      </c>
      <c r="B2658" s="18" t="str">
        <f t="shared" si="41"/>
        <v>https://medysis.jp/documents/fund/r04/check/22_r01p-r04c.pdf#page=43</v>
      </c>
      <c r="C2658" s="9" t="s">
        <v>3912</v>
      </c>
      <c r="D2658" s="9" t="s">
        <v>927</v>
      </c>
      <c r="E2658" s="9" t="s">
        <v>4978</v>
      </c>
      <c r="F2658" s="9" t="s">
        <v>8040</v>
      </c>
      <c r="G2658" s="9" t="s">
        <v>1749</v>
      </c>
      <c r="H2658" s="9" t="s">
        <v>16063</v>
      </c>
      <c r="I2658" s="4" t="s">
        <v>6792</v>
      </c>
      <c r="J2658" s="4" t="s">
        <v>9966</v>
      </c>
      <c r="K2658" t="s">
        <v>10472</v>
      </c>
      <c r="L2658" t="s">
        <v>51427</v>
      </c>
      <c r="M2658" t="s">
        <v>5023</v>
      </c>
      <c r="N2658" t="s">
        <v>19702</v>
      </c>
      <c r="O2658" t="s">
        <v>19701</v>
      </c>
      <c r="P2658" t="s">
        <v>19703</v>
      </c>
    </row>
    <row r="2659" spans="1:16">
      <c r="A2659" s="17" t="s">
        <v>55423</v>
      </c>
      <c r="B2659" s="18" t="str">
        <f t="shared" si="41"/>
        <v>https://medysis.jp/documents/fund/r04/check/22_r01p-r04c.pdf#page=44</v>
      </c>
      <c r="C2659" s="9" t="s">
        <v>3912</v>
      </c>
      <c r="D2659" s="9" t="s">
        <v>927</v>
      </c>
      <c r="E2659" s="9" t="s">
        <v>4978</v>
      </c>
      <c r="F2659" s="9" t="s">
        <v>8040</v>
      </c>
      <c r="G2659" s="9" t="s">
        <v>1749</v>
      </c>
      <c r="H2659" s="9" t="s">
        <v>3651</v>
      </c>
      <c r="I2659" s="4" t="s">
        <v>6559</v>
      </c>
      <c r="J2659" s="4" t="s">
        <v>9966</v>
      </c>
      <c r="K2659" t="s">
        <v>10473</v>
      </c>
      <c r="L2659" t="s">
        <v>51427</v>
      </c>
      <c r="M2659" t="s">
        <v>5023</v>
      </c>
      <c r="N2659" t="s">
        <v>19606</v>
      </c>
      <c r="O2659" t="s">
        <v>19704</v>
      </c>
      <c r="P2659" t="s">
        <v>19705</v>
      </c>
    </row>
    <row r="2660" spans="1:16">
      <c r="A2660" s="17" t="s">
        <v>55424</v>
      </c>
      <c r="B2660" s="18" t="str">
        <f t="shared" si="41"/>
        <v>https://medysis.jp/documents/fund/r04/check/22_r01p-r04c.pdf#page=45</v>
      </c>
      <c r="C2660" s="9" t="s">
        <v>3912</v>
      </c>
      <c r="D2660" s="9" t="s">
        <v>927</v>
      </c>
      <c r="E2660" s="9" t="s">
        <v>4978</v>
      </c>
      <c r="F2660" s="9" t="s">
        <v>8040</v>
      </c>
      <c r="G2660" s="9" t="s">
        <v>1749</v>
      </c>
      <c r="H2660" s="9" t="s">
        <v>16064</v>
      </c>
      <c r="I2660" s="4" t="s">
        <v>10474</v>
      </c>
      <c r="J2660" s="4" t="s">
        <v>9966</v>
      </c>
      <c r="K2660" t="s">
        <v>10472</v>
      </c>
      <c r="L2660" t="s">
        <v>51427</v>
      </c>
      <c r="M2660" t="s">
        <v>5023</v>
      </c>
      <c r="N2660" t="s">
        <v>19706</v>
      </c>
      <c r="O2660" t="s">
        <v>19701</v>
      </c>
      <c r="P2660" t="s">
        <v>19707</v>
      </c>
    </row>
    <row r="2661" spans="1:16">
      <c r="A2661" s="17" t="s">
        <v>55425</v>
      </c>
      <c r="B2661" s="18" t="str">
        <f t="shared" si="41"/>
        <v>https://medysis.jp/documents/fund/r04/check/22_r01p-r04c.pdf#page=46</v>
      </c>
      <c r="C2661" s="9" t="s">
        <v>3912</v>
      </c>
      <c r="D2661" s="9" t="s">
        <v>927</v>
      </c>
      <c r="E2661" s="9" t="s">
        <v>4978</v>
      </c>
      <c r="F2661" s="9" t="s">
        <v>8040</v>
      </c>
      <c r="G2661" s="9" t="s">
        <v>1749</v>
      </c>
      <c r="H2661" s="9" t="s">
        <v>3652</v>
      </c>
      <c r="I2661" s="4" t="s">
        <v>10475</v>
      </c>
      <c r="J2661" s="4" t="s">
        <v>9966</v>
      </c>
      <c r="K2661" t="s">
        <v>8633</v>
      </c>
      <c r="L2661" t="s">
        <v>51498</v>
      </c>
      <c r="M2661" t="s">
        <v>5024</v>
      </c>
      <c r="N2661" t="s">
        <v>19708</v>
      </c>
      <c r="O2661" t="s">
        <v>19709</v>
      </c>
      <c r="P2661" t="s">
        <v>19710</v>
      </c>
    </row>
    <row r="2662" spans="1:16">
      <c r="A2662" s="17" t="s">
        <v>55426</v>
      </c>
      <c r="B2662" s="18" t="str">
        <f t="shared" si="41"/>
        <v>https://medysis.jp/documents/fund/r04/check/22_h29p-r04c.pdf#page=2</v>
      </c>
      <c r="C2662" s="10" t="s">
        <v>4549</v>
      </c>
      <c r="D2662" s="10" t="s">
        <v>927</v>
      </c>
      <c r="E2662" s="10" t="s">
        <v>4922</v>
      </c>
      <c r="F2662" s="10" t="s">
        <v>8040</v>
      </c>
      <c r="G2662" s="10" t="s">
        <v>1751</v>
      </c>
      <c r="H2662" s="10" t="s">
        <v>2078</v>
      </c>
      <c r="I2662" s="4" t="s">
        <v>10024</v>
      </c>
      <c r="J2662" s="4" t="s">
        <v>10478</v>
      </c>
      <c r="K2662" t="s">
        <v>10438</v>
      </c>
      <c r="L2662" t="s">
        <v>51499</v>
      </c>
      <c r="M2662" t="s">
        <v>5024</v>
      </c>
      <c r="N2662" t="s">
        <v>19603</v>
      </c>
      <c r="O2662" t="s">
        <v>19711</v>
      </c>
      <c r="P2662" t="s">
        <v>19712</v>
      </c>
    </row>
    <row r="2663" spans="1:16">
      <c r="A2663" s="17" t="s">
        <v>55427</v>
      </c>
      <c r="B2663" s="18" t="str">
        <f t="shared" si="41"/>
        <v>https://medysis.jp/documents/fund/r04/check/22_h29p-r04c.pdf#page=4</v>
      </c>
      <c r="C2663" s="10" t="s">
        <v>4549</v>
      </c>
      <c r="D2663" s="10" t="s">
        <v>927</v>
      </c>
      <c r="E2663" s="10" t="s">
        <v>4922</v>
      </c>
      <c r="F2663" s="10" t="s">
        <v>8040</v>
      </c>
      <c r="G2663" s="10" t="s">
        <v>1748</v>
      </c>
      <c r="H2663" s="10" t="s">
        <v>4778</v>
      </c>
      <c r="I2663" s="4" t="s">
        <v>10479</v>
      </c>
      <c r="J2663" s="4" t="s">
        <v>10478</v>
      </c>
      <c r="K2663" t="s">
        <v>927</v>
      </c>
      <c r="L2663" t="s">
        <v>35313</v>
      </c>
      <c r="M2663" t="s">
        <v>5024</v>
      </c>
      <c r="N2663" t="s">
        <v>19509</v>
      </c>
      <c r="O2663" t="s">
        <v>19713</v>
      </c>
      <c r="P2663" t="s">
        <v>19714</v>
      </c>
    </row>
    <row r="2664" spans="1:16">
      <c r="A2664" s="17" t="s">
        <v>55428</v>
      </c>
      <c r="B2664" s="18" t="str">
        <f t="shared" si="41"/>
        <v>https://medysis.jp/documents/fund/r04/check/22_h29p-r04c.pdf#page=6</v>
      </c>
      <c r="C2664" s="9" t="s">
        <v>3912</v>
      </c>
      <c r="D2664" s="9" t="s">
        <v>927</v>
      </c>
      <c r="E2664" s="9" t="s">
        <v>4976</v>
      </c>
      <c r="F2664" s="9" t="s">
        <v>8040</v>
      </c>
      <c r="G2664" s="9" t="s">
        <v>1750</v>
      </c>
      <c r="H2664" s="9" t="s">
        <v>5446</v>
      </c>
      <c r="I2664" s="4" t="s">
        <v>10480</v>
      </c>
      <c r="J2664" s="4" t="s">
        <v>15577</v>
      </c>
      <c r="K2664" t="s">
        <v>10436</v>
      </c>
      <c r="L2664" t="s">
        <v>35738</v>
      </c>
      <c r="M2664" t="s">
        <v>5023</v>
      </c>
      <c r="N2664" t="s">
        <v>35118</v>
      </c>
      <c r="O2664" t="s">
        <v>19715</v>
      </c>
      <c r="P2664" t="s">
        <v>19716</v>
      </c>
    </row>
    <row r="2665" spans="1:16">
      <c r="A2665" s="17" t="s">
        <v>55429</v>
      </c>
      <c r="B2665" s="18" t="str">
        <f t="shared" si="41"/>
        <v>https://medysis.jp/documents/fund/r04/check/22_h28p-r04c.pdf#page=2</v>
      </c>
      <c r="C2665" s="7" t="s">
        <v>4549</v>
      </c>
      <c r="D2665" s="7" t="s">
        <v>927</v>
      </c>
      <c r="E2665" s="7" t="s">
        <v>4927</v>
      </c>
      <c r="F2665" s="7" t="s">
        <v>8040</v>
      </c>
      <c r="G2665" s="7" t="s">
        <v>1748</v>
      </c>
      <c r="H2665" s="7" t="s">
        <v>2082</v>
      </c>
      <c r="I2665" s="4" t="s">
        <v>2936</v>
      </c>
      <c r="J2665" t="s">
        <v>10478</v>
      </c>
      <c r="K2665" t="s">
        <v>10476</v>
      </c>
      <c r="L2665" t="s">
        <v>35349</v>
      </c>
      <c r="M2665" t="s">
        <v>5023</v>
      </c>
      <c r="N2665" t="s">
        <v>19717</v>
      </c>
      <c r="O2665" t="s">
        <v>19718</v>
      </c>
      <c r="P2665" t="s">
        <v>19719</v>
      </c>
    </row>
    <row r="2666" spans="1:16">
      <c r="A2666" s="17" t="s">
        <v>55430</v>
      </c>
      <c r="B2666" s="18" t="str">
        <f t="shared" si="41"/>
        <v>https://medysis.jp/documents/fund/r04/check/22_h28p-r04c.pdf#page=4</v>
      </c>
      <c r="C2666" s="7" t="s">
        <v>4549</v>
      </c>
      <c r="D2666" s="7" t="s">
        <v>927</v>
      </c>
      <c r="E2666" s="7" t="s">
        <v>4927</v>
      </c>
      <c r="F2666" s="7" t="s">
        <v>8040</v>
      </c>
      <c r="G2666" s="7" t="s">
        <v>1748</v>
      </c>
      <c r="H2666" s="7" t="s">
        <v>2095</v>
      </c>
      <c r="I2666" s="4" t="s">
        <v>2936</v>
      </c>
      <c r="J2666" t="s">
        <v>10478</v>
      </c>
      <c r="K2666" t="s">
        <v>10476</v>
      </c>
      <c r="L2666" t="s">
        <v>35349</v>
      </c>
      <c r="M2666" t="s">
        <v>5023</v>
      </c>
      <c r="N2666" t="s">
        <v>19720</v>
      </c>
      <c r="O2666" t="s">
        <v>19721</v>
      </c>
      <c r="P2666" t="s">
        <v>19722</v>
      </c>
    </row>
    <row r="2667" spans="1:16">
      <c r="A2667" s="17" t="s">
        <v>55431</v>
      </c>
      <c r="B2667" s="18" t="str">
        <f t="shared" si="41"/>
        <v>https://medysis.jp/documents/fund/r04/check/22_h28p-r04c.pdf#page=6</v>
      </c>
      <c r="C2667" s="7" t="s">
        <v>4549</v>
      </c>
      <c r="D2667" s="7" t="s">
        <v>927</v>
      </c>
      <c r="E2667" s="7" t="s">
        <v>4927</v>
      </c>
      <c r="F2667" s="7" t="s">
        <v>8040</v>
      </c>
      <c r="G2667" s="7" t="s">
        <v>1751</v>
      </c>
      <c r="H2667" s="7" t="s">
        <v>3376</v>
      </c>
      <c r="I2667" s="4" t="s">
        <v>6102</v>
      </c>
      <c r="J2667" t="s">
        <v>10478</v>
      </c>
      <c r="K2667" t="s">
        <v>927</v>
      </c>
      <c r="L2667" t="s">
        <v>51430</v>
      </c>
      <c r="M2667" t="s">
        <v>5023</v>
      </c>
      <c r="N2667" t="s">
        <v>19723</v>
      </c>
      <c r="O2667" t="s">
        <v>19724</v>
      </c>
      <c r="P2667" t="s">
        <v>19725</v>
      </c>
    </row>
    <row r="2668" spans="1:16">
      <c r="A2668" s="17" t="s">
        <v>55432</v>
      </c>
      <c r="B2668" s="18" t="str">
        <f t="shared" si="41"/>
        <v>https://medysis.jp/documents/fund/r04/check/22_h28p-r04c.pdf#page=7</v>
      </c>
      <c r="C2668" s="8" t="s">
        <v>3912</v>
      </c>
      <c r="D2668" s="8" t="s">
        <v>927</v>
      </c>
      <c r="E2668" s="8" t="s">
        <v>4974</v>
      </c>
      <c r="F2668" s="8" t="s">
        <v>8040</v>
      </c>
      <c r="G2668" s="8" t="s">
        <v>1750</v>
      </c>
      <c r="H2668" s="8" t="s">
        <v>5446</v>
      </c>
      <c r="I2668" s="4" t="s">
        <v>10477</v>
      </c>
      <c r="J2668" s="4" t="s">
        <v>15577</v>
      </c>
      <c r="K2668" t="s">
        <v>10436</v>
      </c>
      <c r="L2668" t="s">
        <v>35485</v>
      </c>
      <c r="M2668" t="s">
        <v>5023</v>
      </c>
      <c r="N2668" t="s">
        <v>19726</v>
      </c>
      <c r="O2668" t="s">
        <v>19727</v>
      </c>
      <c r="P2668" t="s">
        <v>19728</v>
      </c>
    </row>
    <row r="2669" spans="1:16">
      <c r="A2669" s="17" t="s">
        <v>55433</v>
      </c>
      <c r="B2669" s="18" t="str">
        <f t="shared" si="41"/>
        <v>https://medysis.jp/documents/fund/r04/check/22_h27p-r04c.pdf#page=2</v>
      </c>
      <c r="C2669" s="10" t="s">
        <v>4549</v>
      </c>
      <c r="D2669" s="10" t="s">
        <v>927</v>
      </c>
      <c r="E2669" s="10" t="s">
        <v>4921</v>
      </c>
      <c r="F2669" s="10" t="s">
        <v>8040</v>
      </c>
      <c r="G2669" s="10" t="s">
        <v>7630</v>
      </c>
      <c r="H2669" s="10" t="s">
        <v>8119</v>
      </c>
      <c r="I2669" t="s">
        <v>10488</v>
      </c>
      <c r="J2669" t="s">
        <v>10478</v>
      </c>
      <c r="K2669" t="s">
        <v>8596</v>
      </c>
      <c r="L2669" t="s">
        <v>51500</v>
      </c>
      <c r="M2669" t="s">
        <v>5023</v>
      </c>
      <c r="N2669" t="s">
        <v>19729</v>
      </c>
      <c r="O2669" t="s">
        <v>19730</v>
      </c>
      <c r="P2669" t="s">
        <v>19731</v>
      </c>
    </row>
    <row r="2670" spans="1:16">
      <c r="A2670" s="17" t="s">
        <v>55434</v>
      </c>
      <c r="B2670" s="18" t="str">
        <f t="shared" si="41"/>
        <v>https://medysis.jp/documents/fund/r04/check/22_h27p-r04c.pdf#page=4</v>
      </c>
      <c r="C2670" s="10" t="s">
        <v>4549</v>
      </c>
      <c r="D2670" s="10" t="s">
        <v>927</v>
      </c>
      <c r="E2670" s="10" t="s">
        <v>4921</v>
      </c>
      <c r="F2670" s="10" t="s">
        <v>8040</v>
      </c>
      <c r="G2670" s="10" t="s">
        <v>1752</v>
      </c>
      <c r="H2670" s="10" t="s">
        <v>928</v>
      </c>
      <c r="I2670" t="s">
        <v>10489</v>
      </c>
      <c r="J2670" t="s">
        <v>10478</v>
      </c>
      <c r="K2670" t="s">
        <v>8596</v>
      </c>
      <c r="L2670" t="s">
        <v>51500</v>
      </c>
      <c r="M2670" t="s">
        <v>5023</v>
      </c>
      <c r="N2670" t="s">
        <v>19732</v>
      </c>
      <c r="O2670" t="s">
        <v>19733</v>
      </c>
      <c r="P2670" t="s">
        <v>19734</v>
      </c>
    </row>
    <row r="2671" spans="1:16">
      <c r="A2671" s="17" t="s">
        <v>55435</v>
      </c>
      <c r="B2671" s="18" t="str">
        <f t="shared" si="41"/>
        <v>https://medysis.jp/documents/fund/r04/check/22_h27p-r04c.pdf#page=6</v>
      </c>
      <c r="C2671" s="10" t="s">
        <v>4549</v>
      </c>
      <c r="D2671" s="10" t="s">
        <v>927</v>
      </c>
      <c r="E2671" s="10" t="s">
        <v>4921</v>
      </c>
      <c r="F2671" s="10" t="s">
        <v>8040</v>
      </c>
      <c r="G2671" s="10" t="s">
        <v>1751</v>
      </c>
      <c r="H2671" s="10" t="s">
        <v>940</v>
      </c>
      <c r="I2671" t="s">
        <v>10490</v>
      </c>
      <c r="J2671" t="s">
        <v>10478</v>
      </c>
      <c r="K2671" t="s">
        <v>10491</v>
      </c>
      <c r="L2671" t="s">
        <v>51501</v>
      </c>
      <c r="M2671" t="s">
        <v>5024</v>
      </c>
      <c r="N2671" t="s">
        <v>19735</v>
      </c>
      <c r="O2671" t="s">
        <v>19736</v>
      </c>
      <c r="P2671" t="s">
        <v>19737</v>
      </c>
    </row>
    <row r="2672" spans="1:16">
      <c r="A2672" s="17" t="s">
        <v>55436</v>
      </c>
      <c r="B2672" s="18" t="str">
        <f t="shared" si="41"/>
        <v>https://medysis.jp/documents/fund/r04/check/22_h27p-r04c.pdf#page=8</v>
      </c>
      <c r="C2672" s="10" t="s">
        <v>4549</v>
      </c>
      <c r="D2672" s="10" t="s">
        <v>927</v>
      </c>
      <c r="E2672" s="10" t="s">
        <v>4921</v>
      </c>
      <c r="F2672" s="10" t="s">
        <v>8040</v>
      </c>
      <c r="G2672" s="10" t="s">
        <v>1751</v>
      </c>
      <c r="H2672" s="10" t="s">
        <v>5445</v>
      </c>
      <c r="I2672" t="s">
        <v>10490</v>
      </c>
      <c r="J2672" t="s">
        <v>10478</v>
      </c>
      <c r="K2672" t="s">
        <v>10374</v>
      </c>
      <c r="L2672" t="s">
        <v>51501</v>
      </c>
      <c r="M2672" t="s">
        <v>5024</v>
      </c>
      <c r="N2672" t="s">
        <v>19735</v>
      </c>
      <c r="O2672" t="s">
        <v>51987</v>
      </c>
      <c r="P2672" t="s">
        <v>19738</v>
      </c>
    </row>
    <row r="2673" spans="1:16">
      <c r="A2673" s="17" t="s">
        <v>55437</v>
      </c>
      <c r="B2673" s="18" t="str">
        <f t="shared" si="41"/>
        <v>https://medysis.jp/documents/fund/r04/check/22_h27p-r04c.pdf#page=10</v>
      </c>
      <c r="C2673" s="10" t="s">
        <v>4549</v>
      </c>
      <c r="D2673" s="10" t="s">
        <v>927</v>
      </c>
      <c r="E2673" s="10" t="s">
        <v>4921</v>
      </c>
      <c r="F2673" s="10" t="s">
        <v>8040</v>
      </c>
      <c r="G2673" s="10" t="s">
        <v>1751</v>
      </c>
      <c r="H2673" s="10" t="s">
        <v>941</v>
      </c>
      <c r="I2673" t="s">
        <v>10492</v>
      </c>
      <c r="J2673" t="s">
        <v>10478</v>
      </c>
      <c r="K2673" t="s">
        <v>927</v>
      </c>
      <c r="L2673" t="s">
        <v>51501</v>
      </c>
      <c r="M2673" t="s">
        <v>5024</v>
      </c>
      <c r="N2673" t="s">
        <v>19739</v>
      </c>
      <c r="O2673" t="s">
        <v>19740</v>
      </c>
      <c r="P2673" t="s">
        <v>19741</v>
      </c>
    </row>
    <row r="2674" spans="1:16">
      <c r="A2674" s="17" t="s">
        <v>55438</v>
      </c>
      <c r="B2674" s="18" t="str">
        <f t="shared" si="41"/>
        <v>https://medysis.jp/documents/fund/r04/check/22_h27p-r04c.pdf#page=12</v>
      </c>
      <c r="C2674" s="10" t="s">
        <v>4549</v>
      </c>
      <c r="D2674" s="10" t="s">
        <v>927</v>
      </c>
      <c r="E2674" s="10" t="s">
        <v>4921</v>
      </c>
      <c r="F2674" s="10" t="s">
        <v>8040</v>
      </c>
      <c r="G2674" s="10" t="s">
        <v>1748</v>
      </c>
      <c r="H2674" s="10" t="s">
        <v>4778</v>
      </c>
      <c r="I2674" t="s">
        <v>10493</v>
      </c>
      <c r="J2674" t="s">
        <v>10478</v>
      </c>
      <c r="K2674" t="s">
        <v>927</v>
      </c>
      <c r="L2674" t="s">
        <v>46446</v>
      </c>
      <c r="M2674" t="s">
        <v>5024</v>
      </c>
      <c r="N2674" t="s">
        <v>19509</v>
      </c>
      <c r="O2674" t="s">
        <v>19742</v>
      </c>
      <c r="P2674" t="s">
        <v>19743</v>
      </c>
    </row>
    <row r="2675" spans="1:16">
      <c r="A2675" s="17" t="s">
        <v>55439</v>
      </c>
      <c r="B2675" s="18" t="str">
        <f t="shared" si="41"/>
        <v>https://medysis.jp/documents/fund/r04/check/22_h27p-r04c.pdf#page=14</v>
      </c>
      <c r="C2675" s="10" t="s">
        <v>4549</v>
      </c>
      <c r="D2675" s="10" t="s">
        <v>927</v>
      </c>
      <c r="E2675" s="10" t="s">
        <v>4921</v>
      </c>
      <c r="F2675" s="10" t="s">
        <v>8040</v>
      </c>
      <c r="G2675" s="10" t="s">
        <v>1751</v>
      </c>
      <c r="H2675" s="10" t="s">
        <v>2067</v>
      </c>
      <c r="I2675" t="s">
        <v>10494</v>
      </c>
      <c r="J2675" t="s">
        <v>10478</v>
      </c>
      <c r="K2675" t="s">
        <v>10483</v>
      </c>
      <c r="L2675" t="s">
        <v>51502</v>
      </c>
      <c r="M2675" t="s">
        <v>5024</v>
      </c>
      <c r="N2675" t="s">
        <v>19723</v>
      </c>
      <c r="O2675" t="s">
        <v>19744</v>
      </c>
      <c r="P2675" t="s">
        <v>19745</v>
      </c>
    </row>
    <row r="2676" spans="1:16">
      <c r="A2676" s="17" t="s">
        <v>55440</v>
      </c>
      <c r="B2676" s="18" t="str">
        <f t="shared" si="41"/>
        <v>https://medysis.jp/documents/fund/r04/check/22_h27p-r04c.pdf#page=15</v>
      </c>
      <c r="C2676" s="10" t="s">
        <v>4549</v>
      </c>
      <c r="D2676" s="10" t="s">
        <v>927</v>
      </c>
      <c r="E2676" s="10" t="s">
        <v>4921</v>
      </c>
      <c r="F2676" s="10" t="s">
        <v>8040</v>
      </c>
      <c r="G2676" s="10" t="s">
        <v>1751</v>
      </c>
      <c r="H2676" s="10" t="s">
        <v>3376</v>
      </c>
      <c r="I2676" t="s">
        <v>10495</v>
      </c>
      <c r="J2676" t="s">
        <v>10478</v>
      </c>
      <c r="K2676" t="s">
        <v>927</v>
      </c>
      <c r="L2676" t="s">
        <v>51502</v>
      </c>
      <c r="M2676" t="s">
        <v>5024</v>
      </c>
      <c r="N2676" t="s">
        <v>19723</v>
      </c>
      <c r="O2676" t="s">
        <v>19724</v>
      </c>
      <c r="P2676" t="s">
        <v>19725</v>
      </c>
    </row>
    <row r="2677" spans="1:16">
      <c r="A2677" s="17" t="s">
        <v>55441</v>
      </c>
      <c r="B2677" s="18" t="str">
        <f t="shared" si="41"/>
        <v>https://medysis.jp/documents/fund/r04/check/22_h27p-r04c.pdf#page=16</v>
      </c>
      <c r="C2677" s="10" t="s">
        <v>4549</v>
      </c>
      <c r="D2677" s="10" t="s">
        <v>927</v>
      </c>
      <c r="E2677" s="10" t="s">
        <v>4921</v>
      </c>
      <c r="F2677" s="10" t="s">
        <v>8040</v>
      </c>
      <c r="G2677" s="10" t="s">
        <v>1752</v>
      </c>
      <c r="H2677" s="10" t="s">
        <v>2065</v>
      </c>
      <c r="I2677" t="s">
        <v>10496</v>
      </c>
      <c r="J2677" t="s">
        <v>10478</v>
      </c>
      <c r="K2677" t="s">
        <v>9364</v>
      </c>
      <c r="L2677" t="s">
        <v>51502</v>
      </c>
      <c r="M2677" t="s">
        <v>5024</v>
      </c>
      <c r="N2677" t="s">
        <v>19746</v>
      </c>
      <c r="O2677" t="s">
        <v>19747</v>
      </c>
      <c r="P2677" t="s">
        <v>19748</v>
      </c>
    </row>
    <row r="2678" spans="1:16">
      <c r="A2678" s="17" t="s">
        <v>55442</v>
      </c>
      <c r="B2678" s="18" t="str">
        <f t="shared" si="41"/>
        <v>https://medysis.jp/documents/fund/r04/check/22_h27p-r04c.pdf#page=17</v>
      </c>
      <c r="C2678" s="10" t="s">
        <v>4549</v>
      </c>
      <c r="D2678" s="10" t="s">
        <v>927</v>
      </c>
      <c r="E2678" s="10" t="s">
        <v>4921</v>
      </c>
      <c r="F2678" s="10" t="s">
        <v>8040</v>
      </c>
      <c r="G2678" s="10" t="s">
        <v>1752</v>
      </c>
      <c r="H2678" s="10" t="s">
        <v>8120</v>
      </c>
      <c r="I2678" t="s">
        <v>10497</v>
      </c>
      <c r="J2678" t="s">
        <v>10478</v>
      </c>
      <c r="K2678" t="s">
        <v>10498</v>
      </c>
      <c r="L2678" t="s">
        <v>51502</v>
      </c>
      <c r="M2678" t="s">
        <v>5024</v>
      </c>
      <c r="N2678" t="s">
        <v>19749</v>
      </c>
      <c r="O2678" t="s">
        <v>19750</v>
      </c>
      <c r="P2678" t="s">
        <v>19751</v>
      </c>
    </row>
    <row r="2679" spans="1:16">
      <c r="A2679" s="17" t="s">
        <v>55443</v>
      </c>
      <c r="B2679" s="18" t="str">
        <f t="shared" si="41"/>
        <v>https://medysis.jp/documents/fund/r04/check/22_h27p-r04c.pdf#page=18</v>
      </c>
      <c r="C2679" s="10" t="s">
        <v>4549</v>
      </c>
      <c r="D2679" s="10" t="s">
        <v>927</v>
      </c>
      <c r="E2679" s="10" t="s">
        <v>4921</v>
      </c>
      <c r="F2679" s="10" t="s">
        <v>8040</v>
      </c>
      <c r="G2679" s="10" t="s">
        <v>1752</v>
      </c>
      <c r="H2679" s="10" t="s">
        <v>2066</v>
      </c>
      <c r="I2679" t="s">
        <v>2936</v>
      </c>
      <c r="J2679" t="s">
        <v>10478</v>
      </c>
      <c r="K2679" t="s">
        <v>10484</v>
      </c>
      <c r="L2679" t="s">
        <v>51502</v>
      </c>
      <c r="M2679" t="s">
        <v>5024</v>
      </c>
      <c r="N2679" t="s">
        <v>19752</v>
      </c>
      <c r="O2679" t="s">
        <v>19753</v>
      </c>
      <c r="P2679" t="s">
        <v>19754</v>
      </c>
    </row>
    <row r="2680" spans="1:16">
      <c r="A2680" s="17" t="s">
        <v>55444</v>
      </c>
      <c r="B2680" s="18" t="str">
        <f t="shared" si="41"/>
        <v>https://medysis.jp/documents/fund/r04/check/22_h27p-r04c.pdf#page=20</v>
      </c>
      <c r="C2680" s="10" t="s">
        <v>4549</v>
      </c>
      <c r="D2680" s="10" t="s">
        <v>927</v>
      </c>
      <c r="E2680" s="10" t="s">
        <v>4921</v>
      </c>
      <c r="F2680" s="10" t="s">
        <v>8040</v>
      </c>
      <c r="G2680" s="10" t="s">
        <v>1752</v>
      </c>
      <c r="H2680" s="10" t="s">
        <v>3375</v>
      </c>
      <c r="I2680" t="s">
        <v>10499</v>
      </c>
      <c r="J2680" t="s">
        <v>10478</v>
      </c>
      <c r="K2680" t="s">
        <v>10500</v>
      </c>
      <c r="L2680" t="s">
        <v>51502</v>
      </c>
      <c r="M2680" t="s">
        <v>5024</v>
      </c>
      <c r="N2680" t="s">
        <v>19755</v>
      </c>
      <c r="O2680" t="s">
        <v>19756</v>
      </c>
      <c r="P2680" t="s">
        <v>19757</v>
      </c>
    </row>
    <row r="2681" spans="1:16">
      <c r="A2681" s="17" t="s">
        <v>55445</v>
      </c>
      <c r="B2681" s="18" t="str">
        <f t="shared" si="41"/>
        <v>https://medysis.jp/documents/fund/r04/check/22_h27p-r04c.pdf#page=22</v>
      </c>
      <c r="C2681" s="10" t="s">
        <v>4549</v>
      </c>
      <c r="D2681" s="10" t="s">
        <v>927</v>
      </c>
      <c r="E2681" s="10" t="s">
        <v>4921</v>
      </c>
      <c r="F2681" s="10" t="s">
        <v>8040</v>
      </c>
      <c r="G2681" s="10" t="s">
        <v>1752</v>
      </c>
      <c r="H2681" s="10" t="s">
        <v>8122</v>
      </c>
      <c r="I2681" t="s">
        <v>5321</v>
      </c>
      <c r="J2681" t="s">
        <v>10478</v>
      </c>
      <c r="K2681" t="s">
        <v>927</v>
      </c>
      <c r="L2681" t="s">
        <v>51502</v>
      </c>
      <c r="M2681" t="s">
        <v>5024</v>
      </c>
      <c r="N2681" t="s">
        <v>19758</v>
      </c>
      <c r="O2681" t="s">
        <v>19759</v>
      </c>
      <c r="P2681" t="s">
        <v>19760</v>
      </c>
    </row>
    <row r="2682" spans="1:16">
      <c r="A2682" s="17" t="s">
        <v>55446</v>
      </c>
      <c r="B2682" s="18" t="str">
        <f t="shared" si="41"/>
        <v>https://medysis.jp/documents/fund/r04/check/22_h27p-r04c.pdf#page=23</v>
      </c>
      <c r="C2682" s="10" t="s">
        <v>4549</v>
      </c>
      <c r="D2682" s="10" t="s">
        <v>927</v>
      </c>
      <c r="E2682" s="10" t="s">
        <v>4921</v>
      </c>
      <c r="F2682" s="10" t="s">
        <v>8040</v>
      </c>
      <c r="G2682" s="10" t="s">
        <v>1752</v>
      </c>
      <c r="H2682" s="10" t="s">
        <v>8121</v>
      </c>
      <c r="I2682" t="s">
        <v>10501</v>
      </c>
      <c r="J2682" t="s">
        <v>10478</v>
      </c>
      <c r="K2682" t="s">
        <v>927</v>
      </c>
      <c r="L2682" t="s">
        <v>51502</v>
      </c>
      <c r="M2682" t="s">
        <v>5024</v>
      </c>
      <c r="N2682" t="s">
        <v>19761</v>
      </c>
      <c r="O2682" t="s">
        <v>19762</v>
      </c>
      <c r="P2682" t="s">
        <v>19763</v>
      </c>
    </row>
    <row r="2683" spans="1:16">
      <c r="A2683" s="17" t="s">
        <v>55447</v>
      </c>
      <c r="B2683" s="18" t="str">
        <f t="shared" si="41"/>
        <v>https://medysis.jp/documents/fund/r04/check/22_h27p-r04c.pdf#page=25</v>
      </c>
      <c r="C2683" s="9" t="s">
        <v>3912</v>
      </c>
      <c r="D2683" s="9" t="s">
        <v>927</v>
      </c>
      <c r="E2683" s="9" t="s">
        <v>4973</v>
      </c>
      <c r="F2683" s="9" t="s">
        <v>8040</v>
      </c>
      <c r="G2683" s="9" t="s">
        <v>1750</v>
      </c>
      <c r="H2683" s="9" t="s">
        <v>5446</v>
      </c>
      <c r="I2683" s="4" t="s">
        <v>10485</v>
      </c>
      <c r="J2683" s="4" t="s">
        <v>15577</v>
      </c>
      <c r="K2683" t="s">
        <v>10436</v>
      </c>
      <c r="L2683" t="s">
        <v>35552</v>
      </c>
      <c r="M2683" t="s">
        <v>5023</v>
      </c>
      <c r="N2683" t="s">
        <v>19726</v>
      </c>
      <c r="O2683" t="s">
        <v>19764</v>
      </c>
      <c r="P2683" t="s">
        <v>19765</v>
      </c>
    </row>
    <row r="2684" spans="1:16">
      <c r="A2684" s="17" t="s">
        <v>55448</v>
      </c>
      <c r="B2684" s="18" t="str">
        <f t="shared" si="41"/>
        <v>https://medysis.jp/documents/fund/r04/check/22_h26p-r04c.pdf#page=2</v>
      </c>
      <c r="C2684" s="7" t="s">
        <v>4549</v>
      </c>
      <c r="D2684" s="7" t="s">
        <v>927</v>
      </c>
      <c r="E2684" s="7" t="s">
        <v>4920</v>
      </c>
      <c r="F2684" s="7" t="s">
        <v>8040</v>
      </c>
      <c r="G2684" s="7" t="s">
        <v>7630</v>
      </c>
      <c r="H2684" s="7" t="s">
        <v>928</v>
      </c>
      <c r="I2684" s="4" t="s">
        <v>10486</v>
      </c>
      <c r="J2684" s="4" t="s">
        <v>10478</v>
      </c>
      <c r="K2684" t="s">
        <v>927</v>
      </c>
      <c r="L2684" t="s">
        <v>51503</v>
      </c>
      <c r="M2684" t="s">
        <v>5024</v>
      </c>
      <c r="N2684" t="s">
        <v>19766</v>
      </c>
      <c r="O2684" t="s">
        <v>19767</v>
      </c>
      <c r="P2684" t="s">
        <v>19768</v>
      </c>
    </row>
    <row r="2685" spans="1:16">
      <c r="A2685" s="17" t="s">
        <v>55449</v>
      </c>
      <c r="B2685" s="18" t="str">
        <f t="shared" si="41"/>
        <v>https://medysis.jp/documents/fund/r04/check/22_h26p-r04c.pdf#page=4</v>
      </c>
      <c r="C2685" s="7" t="s">
        <v>4549</v>
      </c>
      <c r="D2685" s="7" t="s">
        <v>927</v>
      </c>
      <c r="E2685" s="7" t="s">
        <v>4920</v>
      </c>
      <c r="F2685" s="7" t="s">
        <v>8040</v>
      </c>
      <c r="G2685" s="7" t="s">
        <v>1748</v>
      </c>
      <c r="H2685" s="7" t="s">
        <v>4778</v>
      </c>
      <c r="I2685" s="4" t="s">
        <v>10487</v>
      </c>
      <c r="J2685" s="4" t="s">
        <v>10478</v>
      </c>
      <c r="K2685" t="s">
        <v>927</v>
      </c>
      <c r="L2685" t="s">
        <v>35334</v>
      </c>
      <c r="M2685" t="s">
        <v>5024</v>
      </c>
      <c r="N2685" t="s">
        <v>19769</v>
      </c>
      <c r="O2685" t="s">
        <v>19742</v>
      </c>
      <c r="P2685" t="s">
        <v>19770</v>
      </c>
    </row>
    <row r="2686" spans="1:16">
      <c r="A2686" s="17" t="s">
        <v>55450</v>
      </c>
      <c r="B2686" s="18" t="str">
        <f t="shared" si="41"/>
        <v>https://medysis.jp/documents/fund/r04/check/22_h26p-r04c.pdf#page=6</v>
      </c>
      <c r="C2686" s="7" t="s">
        <v>4549</v>
      </c>
      <c r="D2686" s="7" t="s">
        <v>927</v>
      </c>
      <c r="E2686" s="7" t="s">
        <v>4920</v>
      </c>
      <c r="F2686" s="7" t="s">
        <v>8040</v>
      </c>
      <c r="G2686" s="7" t="s">
        <v>1748</v>
      </c>
      <c r="H2686" s="7" t="s">
        <v>116</v>
      </c>
      <c r="I2686" s="4" t="s">
        <v>10481</v>
      </c>
      <c r="J2686" s="4" t="s">
        <v>10478</v>
      </c>
      <c r="K2686" t="s">
        <v>927</v>
      </c>
      <c r="L2686" t="s">
        <v>35334</v>
      </c>
      <c r="M2686" t="s">
        <v>5024</v>
      </c>
      <c r="N2686" t="s">
        <v>19771</v>
      </c>
      <c r="O2686" t="s">
        <v>19772</v>
      </c>
      <c r="P2686" t="s">
        <v>19773</v>
      </c>
    </row>
    <row r="2687" spans="1:16">
      <c r="A2687" s="17" t="s">
        <v>55451</v>
      </c>
      <c r="B2687" s="18" t="str">
        <f t="shared" si="41"/>
        <v>https://medysis.jp/documents/fund/r04/check/22_h26p-r04c.pdf#page=8</v>
      </c>
      <c r="C2687" s="7" t="s">
        <v>4549</v>
      </c>
      <c r="D2687" s="7" t="s">
        <v>927</v>
      </c>
      <c r="E2687" s="7" t="s">
        <v>4920</v>
      </c>
      <c r="F2687" s="7" t="s">
        <v>8040</v>
      </c>
      <c r="G2687" s="7" t="s">
        <v>1751</v>
      </c>
      <c r="H2687" s="7" t="s">
        <v>2067</v>
      </c>
      <c r="I2687" s="4" t="s">
        <v>10482</v>
      </c>
      <c r="J2687" s="4" t="s">
        <v>10478</v>
      </c>
      <c r="K2687" t="s">
        <v>10483</v>
      </c>
      <c r="L2687" t="s">
        <v>35313</v>
      </c>
      <c r="M2687" t="s">
        <v>5024</v>
      </c>
      <c r="N2687" t="s">
        <v>19774</v>
      </c>
      <c r="O2687" t="s">
        <v>19775</v>
      </c>
      <c r="P2687" t="s">
        <v>19776</v>
      </c>
    </row>
    <row r="2688" spans="1:16">
      <c r="A2688" s="17" t="s">
        <v>55452</v>
      </c>
      <c r="B2688" s="18" t="str">
        <f t="shared" si="41"/>
        <v>https://medysis.jp/documents/fund/r04/check/22_h26p-r04c.pdf#page=10</v>
      </c>
      <c r="C2688" s="7" t="s">
        <v>4549</v>
      </c>
      <c r="D2688" s="7" t="s">
        <v>927</v>
      </c>
      <c r="E2688" s="7" t="s">
        <v>4920</v>
      </c>
      <c r="F2688" s="7" t="s">
        <v>8040</v>
      </c>
      <c r="G2688" s="7" t="s">
        <v>1748</v>
      </c>
      <c r="H2688" s="7" t="s">
        <v>8123</v>
      </c>
      <c r="I2688" s="4" t="s">
        <v>13454</v>
      </c>
      <c r="J2688" s="4" t="s">
        <v>10478</v>
      </c>
      <c r="K2688" t="s">
        <v>10484</v>
      </c>
      <c r="L2688" t="s">
        <v>35217</v>
      </c>
      <c r="M2688" t="s">
        <v>5024</v>
      </c>
      <c r="N2688" t="s">
        <v>19509</v>
      </c>
      <c r="O2688" t="s">
        <v>19777</v>
      </c>
      <c r="P2688" t="s">
        <v>19778</v>
      </c>
    </row>
    <row r="2689" spans="1:16">
      <c r="A2689" s="17" t="s">
        <v>55453</v>
      </c>
      <c r="B2689" s="18" t="str">
        <f t="shared" si="41"/>
        <v>https://medysis.jp/documents/fund/r04/check/22_h26p-r04c.pdf#page=12</v>
      </c>
      <c r="C2689" s="7" t="s">
        <v>4549</v>
      </c>
      <c r="D2689" s="7" t="s">
        <v>927</v>
      </c>
      <c r="E2689" s="7" t="s">
        <v>4920</v>
      </c>
      <c r="F2689" s="7" t="s">
        <v>8040</v>
      </c>
      <c r="G2689" s="7" t="s">
        <v>1748</v>
      </c>
      <c r="H2689" s="7" t="s">
        <v>5444</v>
      </c>
      <c r="I2689" s="4" t="s">
        <v>2936</v>
      </c>
      <c r="J2689" s="4" t="s">
        <v>10478</v>
      </c>
      <c r="K2689" t="s">
        <v>10484</v>
      </c>
      <c r="L2689" t="s">
        <v>35317</v>
      </c>
      <c r="M2689" t="s">
        <v>5024</v>
      </c>
      <c r="N2689" t="s">
        <v>19779</v>
      </c>
      <c r="O2689" t="s">
        <v>35119</v>
      </c>
      <c r="P2689" t="s">
        <v>19780</v>
      </c>
    </row>
    <row r="2690" spans="1:16">
      <c r="A2690" s="17" t="s">
        <v>55454</v>
      </c>
      <c r="B2690" s="18" t="str">
        <f t="shared" si="41"/>
        <v>https://medysis.jp/documents/fund/r04/check/23_r03p-r04c.pdf#page=2</v>
      </c>
      <c r="C2690" s="11" t="s">
        <v>4550</v>
      </c>
      <c r="D2690" s="11" t="s">
        <v>965</v>
      </c>
      <c r="E2690" s="11" t="s">
        <v>4926</v>
      </c>
      <c r="F2690" s="11" t="s">
        <v>8040</v>
      </c>
      <c r="G2690" s="11" t="s">
        <v>1753</v>
      </c>
      <c r="H2690" s="11" t="s">
        <v>2172</v>
      </c>
      <c r="I2690" t="s">
        <v>6793</v>
      </c>
      <c r="J2690" t="s">
        <v>8643</v>
      </c>
      <c r="K2690" t="s">
        <v>8337</v>
      </c>
      <c r="L2690" t="s">
        <v>51504</v>
      </c>
      <c r="M2690" t="s">
        <v>5023</v>
      </c>
      <c r="N2690" t="s">
        <v>19781</v>
      </c>
      <c r="O2690" t="s">
        <v>19782</v>
      </c>
      <c r="P2690" t="s">
        <v>19783</v>
      </c>
    </row>
    <row r="2691" spans="1:16">
      <c r="A2691" s="17" t="s">
        <v>55455</v>
      </c>
      <c r="B2691" s="18" t="str">
        <f t="shared" ref="B2691:B2754" si="42">+HYPERLINK(A2691)</f>
        <v>https://medysis.jp/documents/fund/r04/check/23_r03p-r04c.pdf#page=3</v>
      </c>
      <c r="C2691" s="11" t="s">
        <v>4550</v>
      </c>
      <c r="D2691" s="11" t="s">
        <v>965</v>
      </c>
      <c r="E2691" s="11" t="s">
        <v>4926</v>
      </c>
      <c r="F2691" s="11" t="s">
        <v>8040</v>
      </c>
      <c r="G2691" s="11" t="s">
        <v>1753</v>
      </c>
      <c r="H2691" s="11" t="s">
        <v>3052</v>
      </c>
      <c r="I2691" t="s">
        <v>6794</v>
      </c>
      <c r="J2691" t="s">
        <v>8643</v>
      </c>
      <c r="K2691" t="s">
        <v>8337</v>
      </c>
      <c r="L2691" t="s">
        <v>51427</v>
      </c>
      <c r="M2691" t="s">
        <v>5024</v>
      </c>
      <c r="N2691" t="s">
        <v>19784</v>
      </c>
      <c r="O2691" t="s">
        <v>19785</v>
      </c>
      <c r="P2691" t="s">
        <v>19786</v>
      </c>
    </row>
    <row r="2692" spans="1:16">
      <c r="A2692" s="17" t="s">
        <v>55456</v>
      </c>
      <c r="B2692" s="18" t="str">
        <f t="shared" si="42"/>
        <v>https://medysis.jp/documents/fund/r04/check/23_r03p-r04c.pdf#page=4</v>
      </c>
      <c r="C2692" s="11" t="s">
        <v>4550</v>
      </c>
      <c r="D2692" s="11" t="s">
        <v>965</v>
      </c>
      <c r="E2692" s="11" t="s">
        <v>4926</v>
      </c>
      <c r="F2692" s="11" t="s">
        <v>8040</v>
      </c>
      <c r="G2692" s="11" t="s">
        <v>1753</v>
      </c>
      <c r="H2692" s="11" t="s">
        <v>300</v>
      </c>
      <c r="I2692" t="s">
        <v>6795</v>
      </c>
      <c r="J2692" t="s">
        <v>8643</v>
      </c>
      <c r="K2692" t="s">
        <v>10502</v>
      </c>
      <c r="L2692" t="s">
        <v>51427</v>
      </c>
      <c r="M2692" t="s">
        <v>5024</v>
      </c>
      <c r="N2692" t="s">
        <v>19787</v>
      </c>
      <c r="O2692" t="s">
        <v>19788</v>
      </c>
      <c r="P2692" t="s">
        <v>19789</v>
      </c>
    </row>
    <row r="2693" spans="1:16">
      <c r="A2693" s="17" t="s">
        <v>55457</v>
      </c>
      <c r="B2693" s="18" t="str">
        <f t="shared" si="42"/>
        <v>https://medysis.jp/documents/fund/r04/check/23_r03p-r04c.pdf#page=5</v>
      </c>
      <c r="C2693" s="11" t="s">
        <v>4550</v>
      </c>
      <c r="D2693" s="11" t="s">
        <v>965</v>
      </c>
      <c r="E2693" s="11" t="s">
        <v>4926</v>
      </c>
      <c r="F2693" s="11" t="s">
        <v>8040</v>
      </c>
      <c r="G2693" s="11" t="s">
        <v>1753</v>
      </c>
      <c r="H2693" s="11" t="s">
        <v>2173</v>
      </c>
      <c r="I2693" t="s">
        <v>6796</v>
      </c>
      <c r="J2693" t="s">
        <v>8643</v>
      </c>
      <c r="K2693" t="s">
        <v>10503</v>
      </c>
      <c r="L2693" t="s">
        <v>51427</v>
      </c>
      <c r="M2693" t="s">
        <v>5024</v>
      </c>
      <c r="N2693" t="s">
        <v>19790</v>
      </c>
      <c r="O2693" t="s">
        <v>19791</v>
      </c>
      <c r="P2693" t="s">
        <v>19792</v>
      </c>
    </row>
    <row r="2694" spans="1:16">
      <c r="A2694" s="17" t="s">
        <v>55458</v>
      </c>
      <c r="B2694" s="18" t="str">
        <f t="shared" si="42"/>
        <v>https://medysis.jp/documents/fund/r04/check/23_r03p-r04c.pdf#page=6</v>
      </c>
      <c r="C2694" s="11" t="s">
        <v>4550</v>
      </c>
      <c r="D2694" s="11" t="s">
        <v>965</v>
      </c>
      <c r="E2694" s="11" t="s">
        <v>4926</v>
      </c>
      <c r="F2694" s="11" t="s">
        <v>8040</v>
      </c>
      <c r="G2694" s="11" t="s">
        <v>3576</v>
      </c>
      <c r="H2694" s="11" t="s">
        <v>3659</v>
      </c>
      <c r="I2694" t="s">
        <v>6797</v>
      </c>
      <c r="J2694" t="s">
        <v>8643</v>
      </c>
      <c r="K2694" t="s">
        <v>8337</v>
      </c>
      <c r="L2694" t="s">
        <v>51427</v>
      </c>
      <c r="M2694" t="s">
        <v>5024</v>
      </c>
      <c r="N2694" t="s">
        <v>19793</v>
      </c>
      <c r="O2694" t="s">
        <v>19794</v>
      </c>
      <c r="P2694" t="s">
        <v>19795</v>
      </c>
    </row>
    <row r="2695" spans="1:16">
      <c r="A2695" s="17" t="s">
        <v>55459</v>
      </c>
      <c r="B2695" s="18" t="str">
        <f t="shared" si="42"/>
        <v>https://medysis.jp/documents/fund/r04/check/23_r03p-r04c.pdf#page=7</v>
      </c>
      <c r="C2695" s="11" t="s">
        <v>4550</v>
      </c>
      <c r="D2695" s="11" t="s">
        <v>965</v>
      </c>
      <c r="E2695" s="11" t="s">
        <v>4926</v>
      </c>
      <c r="F2695" s="11" t="s">
        <v>8040</v>
      </c>
      <c r="G2695" s="11" t="s">
        <v>1748</v>
      </c>
      <c r="H2695" s="11" t="s">
        <v>25</v>
      </c>
      <c r="I2695" t="s">
        <v>10504</v>
      </c>
      <c r="J2695" t="s">
        <v>8643</v>
      </c>
      <c r="K2695" t="s">
        <v>10505</v>
      </c>
      <c r="L2695" t="s">
        <v>51427</v>
      </c>
      <c r="M2695" t="s">
        <v>5024</v>
      </c>
      <c r="N2695" t="s">
        <v>19796</v>
      </c>
      <c r="O2695" t="s">
        <v>19797</v>
      </c>
      <c r="P2695" t="s">
        <v>19798</v>
      </c>
    </row>
    <row r="2696" spans="1:16">
      <c r="A2696" s="17" t="s">
        <v>55460</v>
      </c>
      <c r="B2696" s="18" t="str">
        <f t="shared" si="42"/>
        <v>https://medysis.jp/documents/fund/r04/check/23_r03p-r04c.pdf#page=9</v>
      </c>
      <c r="C2696" s="11" t="s">
        <v>4550</v>
      </c>
      <c r="D2696" s="11" t="s">
        <v>965</v>
      </c>
      <c r="E2696" s="11" t="s">
        <v>4926</v>
      </c>
      <c r="F2696" s="11" t="s">
        <v>8040</v>
      </c>
      <c r="G2696" s="11" t="s">
        <v>1748</v>
      </c>
      <c r="H2696" s="11" t="s">
        <v>951</v>
      </c>
      <c r="I2696" t="s">
        <v>6365</v>
      </c>
      <c r="J2696" t="s">
        <v>8643</v>
      </c>
      <c r="K2696" t="s">
        <v>8337</v>
      </c>
      <c r="L2696" t="s">
        <v>51427</v>
      </c>
      <c r="M2696" t="s">
        <v>5024</v>
      </c>
      <c r="N2696" t="s">
        <v>19799</v>
      </c>
      <c r="O2696" t="s">
        <v>19800</v>
      </c>
      <c r="P2696" t="s">
        <v>19801</v>
      </c>
    </row>
    <row r="2697" spans="1:16">
      <c r="A2697" s="17" t="s">
        <v>55461</v>
      </c>
      <c r="B2697" s="18" t="str">
        <f t="shared" si="42"/>
        <v>https://medysis.jp/documents/fund/r04/check/23_r03p-r04c.pdf#page=10</v>
      </c>
      <c r="C2697" s="11" t="s">
        <v>4550</v>
      </c>
      <c r="D2697" s="11" t="s">
        <v>965</v>
      </c>
      <c r="E2697" s="11" t="s">
        <v>4926</v>
      </c>
      <c r="F2697" s="11" t="s">
        <v>8040</v>
      </c>
      <c r="G2697" s="11" t="s">
        <v>1748</v>
      </c>
      <c r="H2697" s="11" t="s">
        <v>708</v>
      </c>
      <c r="I2697" t="s">
        <v>6798</v>
      </c>
      <c r="J2697" t="s">
        <v>10506</v>
      </c>
      <c r="K2697" t="s">
        <v>14523</v>
      </c>
      <c r="L2697" t="s">
        <v>51427</v>
      </c>
      <c r="M2697" t="s">
        <v>5024</v>
      </c>
      <c r="N2697" t="s">
        <v>19802</v>
      </c>
      <c r="O2697" t="s">
        <v>19803</v>
      </c>
      <c r="P2697" t="s">
        <v>19805</v>
      </c>
    </row>
    <row r="2698" spans="1:16">
      <c r="A2698" s="17" t="s">
        <v>55462</v>
      </c>
      <c r="B2698" s="18" t="str">
        <f t="shared" si="42"/>
        <v>https://medysis.jp/documents/fund/r04/check/23_r03p-r04c.pdf#page=11</v>
      </c>
      <c r="C2698" s="11" t="s">
        <v>4550</v>
      </c>
      <c r="D2698" s="11" t="s">
        <v>965</v>
      </c>
      <c r="E2698" s="11" t="s">
        <v>4926</v>
      </c>
      <c r="F2698" s="11" t="s">
        <v>8040</v>
      </c>
      <c r="G2698" s="11" t="s">
        <v>1748</v>
      </c>
      <c r="H2698" s="11" t="s">
        <v>1776</v>
      </c>
      <c r="I2698" t="s">
        <v>6799</v>
      </c>
      <c r="J2698" t="s">
        <v>8643</v>
      </c>
      <c r="K2698" t="s">
        <v>14523</v>
      </c>
      <c r="L2698" t="s">
        <v>51427</v>
      </c>
      <c r="M2698" t="s">
        <v>5024</v>
      </c>
      <c r="N2698" t="s">
        <v>19806</v>
      </c>
      <c r="O2698" t="s">
        <v>19807</v>
      </c>
      <c r="P2698" t="s">
        <v>19808</v>
      </c>
    </row>
    <row r="2699" spans="1:16">
      <c r="A2699" s="17" t="s">
        <v>55463</v>
      </c>
      <c r="B2699" s="18" t="str">
        <f t="shared" si="42"/>
        <v>https://medysis.jp/documents/fund/r04/check/23_r03p-r04c.pdf#page=13</v>
      </c>
      <c r="C2699" s="11" t="s">
        <v>4550</v>
      </c>
      <c r="D2699" s="11" t="s">
        <v>965</v>
      </c>
      <c r="E2699" s="11" t="s">
        <v>4926</v>
      </c>
      <c r="F2699" s="11" t="s">
        <v>8040</v>
      </c>
      <c r="G2699" s="11" t="s">
        <v>1748</v>
      </c>
      <c r="H2699" s="11" t="s">
        <v>2179</v>
      </c>
      <c r="I2699" t="s">
        <v>6800</v>
      </c>
      <c r="J2699" t="s">
        <v>8643</v>
      </c>
      <c r="K2699" t="s">
        <v>8337</v>
      </c>
      <c r="L2699" t="s">
        <v>51427</v>
      </c>
      <c r="M2699" t="s">
        <v>5024</v>
      </c>
      <c r="N2699" t="s">
        <v>19809</v>
      </c>
      <c r="O2699" t="s">
        <v>19810</v>
      </c>
      <c r="P2699" t="s">
        <v>19811</v>
      </c>
    </row>
    <row r="2700" spans="1:16">
      <c r="A2700" s="17" t="s">
        <v>55464</v>
      </c>
      <c r="B2700" s="18" t="str">
        <f t="shared" si="42"/>
        <v>https://medysis.jp/documents/fund/r04/check/23_r03p-r04c.pdf#page=14</v>
      </c>
      <c r="C2700" s="11" t="s">
        <v>4550</v>
      </c>
      <c r="D2700" s="11" t="s">
        <v>965</v>
      </c>
      <c r="E2700" s="11" t="s">
        <v>4926</v>
      </c>
      <c r="F2700" s="11" t="s">
        <v>8040</v>
      </c>
      <c r="G2700" s="11" t="s">
        <v>1748</v>
      </c>
      <c r="H2700" s="11" t="s">
        <v>975</v>
      </c>
      <c r="I2700" t="s">
        <v>6801</v>
      </c>
      <c r="J2700" t="s">
        <v>8643</v>
      </c>
      <c r="K2700" t="s">
        <v>8337</v>
      </c>
      <c r="L2700" t="s">
        <v>51427</v>
      </c>
      <c r="M2700" t="s">
        <v>5024</v>
      </c>
      <c r="N2700" t="s">
        <v>19812</v>
      </c>
      <c r="O2700" t="s">
        <v>19813</v>
      </c>
      <c r="P2700" t="s">
        <v>19814</v>
      </c>
    </row>
    <row r="2701" spans="1:16">
      <c r="A2701" s="17" t="s">
        <v>55465</v>
      </c>
      <c r="B2701" s="18" t="str">
        <f t="shared" si="42"/>
        <v>https://medysis.jp/documents/fund/r04/check/23_r03p-r04c.pdf#page=15</v>
      </c>
      <c r="C2701" s="11" t="s">
        <v>4550</v>
      </c>
      <c r="D2701" s="11" t="s">
        <v>965</v>
      </c>
      <c r="E2701" s="11" t="s">
        <v>4926</v>
      </c>
      <c r="F2701" s="11" t="s">
        <v>8040</v>
      </c>
      <c r="G2701" s="11" t="s">
        <v>1748</v>
      </c>
      <c r="H2701" s="11" t="s">
        <v>1962</v>
      </c>
      <c r="I2701" t="s">
        <v>6802</v>
      </c>
      <c r="J2701" t="s">
        <v>8643</v>
      </c>
      <c r="K2701" t="s">
        <v>49448</v>
      </c>
      <c r="L2701" t="s">
        <v>51427</v>
      </c>
      <c r="M2701" t="s">
        <v>5024</v>
      </c>
      <c r="N2701" t="s">
        <v>19815</v>
      </c>
      <c r="O2701" t="s">
        <v>19816</v>
      </c>
      <c r="P2701" t="s">
        <v>19817</v>
      </c>
    </row>
    <row r="2702" spans="1:16">
      <c r="A2702" s="17" t="s">
        <v>55466</v>
      </c>
      <c r="B2702" s="18" t="str">
        <f t="shared" si="42"/>
        <v>https://medysis.jp/documents/fund/r04/check/23_r03p-r04c.pdf#page=17</v>
      </c>
      <c r="C2702" s="11" t="s">
        <v>4550</v>
      </c>
      <c r="D2702" s="11" t="s">
        <v>965</v>
      </c>
      <c r="E2702" s="11" t="s">
        <v>4926</v>
      </c>
      <c r="F2702" s="11" t="s">
        <v>8040</v>
      </c>
      <c r="G2702" s="11" t="s">
        <v>1748</v>
      </c>
      <c r="H2702" s="11" t="s">
        <v>2180</v>
      </c>
      <c r="I2702" t="s">
        <v>6803</v>
      </c>
      <c r="J2702" t="s">
        <v>8643</v>
      </c>
      <c r="K2702" t="s">
        <v>8520</v>
      </c>
      <c r="L2702" t="s">
        <v>51427</v>
      </c>
      <c r="M2702" t="s">
        <v>5024</v>
      </c>
      <c r="N2702" t="s">
        <v>19815</v>
      </c>
      <c r="O2702" t="s">
        <v>19818</v>
      </c>
      <c r="P2702" t="s">
        <v>19819</v>
      </c>
    </row>
    <row r="2703" spans="1:16">
      <c r="A2703" s="17" t="s">
        <v>55467</v>
      </c>
      <c r="B2703" s="18" t="str">
        <f t="shared" si="42"/>
        <v>https://medysis.jp/documents/fund/r04/check/23_r03p-r04c.pdf#page=18</v>
      </c>
      <c r="C2703" s="11" t="s">
        <v>4550</v>
      </c>
      <c r="D2703" s="11" t="s">
        <v>965</v>
      </c>
      <c r="E2703" s="11" t="s">
        <v>4926</v>
      </c>
      <c r="F2703" s="11" t="s">
        <v>8040</v>
      </c>
      <c r="G2703" s="11" t="s">
        <v>1748</v>
      </c>
      <c r="H2703" s="11" t="s">
        <v>4467</v>
      </c>
      <c r="I2703" t="s">
        <v>6804</v>
      </c>
      <c r="J2703" t="s">
        <v>8643</v>
      </c>
      <c r="K2703" t="s">
        <v>10508</v>
      </c>
      <c r="L2703" t="s">
        <v>51427</v>
      </c>
      <c r="M2703" t="s">
        <v>5024</v>
      </c>
      <c r="N2703" t="s">
        <v>19820</v>
      </c>
      <c r="O2703" t="s">
        <v>19821</v>
      </c>
      <c r="P2703" t="s">
        <v>19822</v>
      </c>
    </row>
    <row r="2704" spans="1:16">
      <c r="A2704" s="17" t="s">
        <v>55468</v>
      </c>
      <c r="B2704" s="18" t="str">
        <f t="shared" si="42"/>
        <v>https://medysis.jp/documents/fund/r04/check/23_r03p-r04c.pdf#page=20</v>
      </c>
      <c r="C2704" s="11" t="s">
        <v>4550</v>
      </c>
      <c r="D2704" s="11" t="s">
        <v>965</v>
      </c>
      <c r="E2704" s="11" t="s">
        <v>4926</v>
      </c>
      <c r="F2704" s="11" t="s">
        <v>8040</v>
      </c>
      <c r="G2704" s="11" t="s">
        <v>1748</v>
      </c>
      <c r="H2704" s="11" t="s">
        <v>431</v>
      </c>
      <c r="I2704" t="s">
        <v>6805</v>
      </c>
      <c r="J2704" t="s">
        <v>8643</v>
      </c>
      <c r="K2704" t="s">
        <v>10509</v>
      </c>
      <c r="L2704" t="s">
        <v>51427</v>
      </c>
      <c r="M2704" t="s">
        <v>5024</v>
      </c>
      <c r="N2704" t="s">
        <v>19823</v>
      </c>
      <c r="O2704" t="s">
        <v>19824</v>
      </c>
      <c r="P2704" t="s">
        <v>19826</v>
      </c>
    </row>
    <row r="2705" spans="1:16">
      <c r="A2705" s="17" t="s">
        <v>55469</v>
      </c>
      <c r="B2705" s="18" t="str">
        <f t="shared" si="42"/>
        <v>https://medysis.jp/documents/fund/r04/check/23_r03p-r04c.pdf#page=22</v>
      </c>
      <c r="C2705" s="11" t="s">
        <v>4550</v>
      </c>
      <c r="D2705" s="11" t="s">
        <v>965</v>
      </c>
      <c r="E2705" s="11" t="s">
        <v>4926</v>
      </c>
      <c r="F2705" s="11" t="s">
        <v>8040</v>
      </c>
      <c r="G2705" s="11" t="s">
        <v>1748</v>
      </c>
      <c r="H2705" s="11" t="s">
        <v>67</v>
      </c>
      <c r="I2705" t="s">
        <v>6806</v>
      </c>
      <c r="J2705" t="s">
        <v>8643</v>
      </c>
      <c r="K2705" t="s">
        <v>10510</v>
      </c>
      <c r="L2705" t="s">
        <v>51427</v>
      </c>
      <c r="M2705" t="s">
        <v>5024</v>
      </c>
      <c r="N2705" t="s">
        <v>19827</v>
      </c>
      <c r="O2705" t="s">
        <v>19828</v>
      </c>
      <c r="P2705" t="s">
        <v>19829</v>
      </c>
    </row>
    <row r="2706" spans="1:16">
      <c r="A2706" s="17" t="s">
        <v>55470</v>
      </c>
      <c r="B2706" s="18" t="str">
        <f t="shared" si="42"/>
        <v>https://medysis.jp/documents/fund/r04/check/23_r03p-r04c.pdf#page=23</v>
      </c>
      <c r="C2706" s="11" t="s">
        <v>4550</v>
      </c>
      <c r="D2706" s="11" t="s">
        <v>965</v>
      </c>
      <c r="E2706" s="11" t="s">
        <v>4926</v>
      </c>
      <c r="F2706" s="11" t="s">
        <v>8040</v>
      </c>
      <c r="G2706" s="11" t="s">
        <v>1748</v>
      </c>
      <c r="H2706" s="11" t="s">
        <v>430</v>
      </c>
      <c r="I2706" t="s">
        <v>6807</v>
      </c>
      <c r="J2706" t="s">
        <v>8643</v>
      </c>
      <c r="K2706" t="s">
        <v>8449</v>
      </c>
      <c r="L2706" t="s">
        <v>51427</v>
      </c>
      <c r="M2706" t="s">
        <v>5024</v>
      </c>
      <c r="N2706" t="s">
        <v>19830</v>
      </c>
      <c r="O2706" t="s">
        <v>19831</v>
      </c>
      <c r="P2706" t="s">
        <v>19832</v>
      </c>
    </row>
    <row r="2707" spans="1:16">
      <c r="A2707" s="17" t="s">
        <v>55471</v>
      </c>
      <c r="B2707" s="18" t="str">
        <f t="shared" si="42"/>
        <v>https://medysis.jp/documents/fund/r04/check/23_r03p-r04c.pdf#page=24</v>
      </c>
      <c r="C2707" s="11" t="s">
        <v>4550</v>
      </c>
      <c r="D2707" s="11" t="s">
        <v>965</v>
      </c>
      <c r="E2707" s="11" t="s">
        <v>4926</v>
      </c>
      <c r="F2707" s="11" t="s">
        <v>8040</v>
      </c>
      <c r="G2707" s="11" t="s">
        <v>1748</v>
      </c>
      <c r="H2707" s="11" t="s">
        <v>429</v>
      </c>
      <c r="I2707" t="s">
        <v>6808</v>
      </c>
      <c r="J2707" t="s">
        <v>8643</v>
      </c>
      <c r="K2707" t="s">
        <v>8337</v>
      </c>
      <c r="L2707" t="s">
        <v>51427</v>
      </c>
      <c r="M2707" t="s">
        <v>5024</v>
      </c>
      <c r="N2707" t="s">
        <v>19833</v>
      </c>
      <c r="O2707" t="s">
        <v>19834</v>
      </c>
      <c r="P2707" t="s">
        <v>19835</v>
      </c>
    </row>
    <row r="2708" spans="1:16">
      <c r="A2708" s="17" t="s">
        <v>55472</v>
      </c>
      <c r="B2708" s="18" t="str">
        <f t="shared" si="42"/>
        <v>https://medysis.jp/documents/fund/r04/check/23_r03p-r04c.pdf#page=25</v>
      </c>
      <c r="C2708" s="11" t="s">
        <v>4550</v>
      </c>
      <c r="D2708" s="11" t="s">
        <v>965</v>
      </c>
      <c r="E2708" s="11" t="s">
        <v>4926</v>
      </c>
      <c r="F2708" s="11" t="s">
        <v>8040</v>
      </c>
      <c r="G2708" s="11" t="s">
        <v>1748</v>
      </c>
      <c r="H2708" s="11" t="s">
        <v>68</v>
      </c>
      <c r="I2708" t="s">
        <v>6809</v>
      </c>
      <c r="J2708" t="s">
        <v>8643</v>
      </c>
      <c r="K2708" t="s">
        <v>10511</v>
      </c>
      <c r="L2708" t="s">
        <v>51427</v>
      </c>
      <c r="M2708" t="s">
        <v>5024</v>
      </c>
      <c r="N2708" t="s">
        <v>19833</v>
      </c>
      <c r="O2708" t="s">
        <v>19836</v>
      </c>
      <c r="P2708" t="s">
        <v>19837</v>
      </c>
    </row>
    <row r="2709" spans="1:16">
      <c r="A2709" s="17" t="s">
        <v>55473</v>
      </c>
      <c r="B2709" s="18" t="str">
        <f t="shared" si="42"/>
        <v>https://medysis.jp/documents/fund/r04/check/23_r03p-r04c.pdf#page=27</v>
      </c>
      <c r="C2709" s="11" t="s">
        <v>4550</v>
      </c>
      <c r="D2709" s="11" t="s">
        <v>965</v>
      </c>
      <c r="E2709" s="11" t="s">
        <v>4926</v>
      </c>
      <c r="F2709" s="11" t="s">
        <v>8040</v>
      </c>
      <c r="G2709" s="11" t="s">
        <v>1748</v>
      </c>
      <c r="H2709" s="11" t="s">
        <v>1261</v>
      </c>
      <c r="I2709" t="s">
        <v>6810</v>
      </c>
      <c r="J2709" t="s">
        <v>8643</v>
      </c>
      <c r="K2709" t="s">
        <v>10511</v>
      </c>
      <c r="L2709" t="s">
        <v>51427</v>
      </c>
      <c r="M2709" t="s">
        <v>5024</v>
      </c>
      <c r="N2709" t="s">
        <v>19838</v>
      </c>
      <c r="O2709" t="s">
        <v>19839</v>
      </c>
      <c r="P2709" t="s">
        <v>19840</v>
      </c>
    </row>
    <row r="2710" spans="1:16">
      <c r="A2710" s="17" t="s">
        <v>55474</v>
      </c>
      <c r="B2710" s="18" t="str">
        <f t="shared" si="42"/>
        <v>https://medysis.jp/documents/fund/r04/check/23_r03p-r04c.pdf#page=28</v>
      </c>
      <c r="C2710" s="11" t="s">
        <v>4550</v>
      </c>
      <c r="D2710" s="11" t="s">
        <v>965</v>
      </c>
      <c r="E2710" s="11" t="s">
        <v>4926</v>
      </c>
      <c r="F2710" s="11" t="s">
        <v>8040</v>
      </c>
      <c r="G2710" s="11" t="s">
        <v>1748</v>
      </c>
      <c r="H2710" s="11" t="s">
        <v>5456</v>
      </c>
      <c r="I2710" t="s">
        <v>4060</v>
      </c>
      <c r="J2710" t="s">
        <v>8643</v>
      </c>
      <c r="K2710" t="s">
        <v>8520</v>
      </c>
      <c r="L2710" t="s">
        <v>51427</v>
      </c>
      <c r="M2710" t="s">
        <v>5024</v>
      </c>
      <c r="N2710" t="s">
        <v>19841</v>
      </c>
      <c r="O2710" t="s">
        <v>19842</v>
      </c>
      <c r="P2710" t="s">
        <v>19843</v>
      </c>
    </row>
    <row r="2711" spans="1:16">
      <c r="A2711" s="17" t="s">
        <v>55475</v>
      </c>
      <c r="B2711" s="18" t="str">
        <f t="shared" si="42"/>
        <v>https://medysis.jp/documents/fund/r04/check/23_r03p-r04c.pdf#page=29</v>
      </c>
      <c r="C2711" s="11" t="s">
        <v>4550</v>
      </c>
      <c r="D2711" s="11" t="s">
        <v>965</v>
      </c>
      <c r="E2711" s="11" t="s">
        <v>4926</v>
      </c>
      <c r="F2711" s="11" t="s">
        <v>8040</v>
      </c>
      <c r="G2711" s="11" t="s">
        <v>1748</v>
      </c>
      <c r="H2711" s="11" t="s">
        <v>2181</v>
      </c>
      <c r="I2711" t="s">
        <v>6811</v>
      </c>
      <c r="J2711" t="s">
        <v>8643</v>
      </c>
      <c r="K2711" t="s">
        <v>8520</v>
      </c>
      <c r="L2711" t="s">
        <v>51427</v>
      </c>
      <c r="M2711" t="s">
        <v>5024</v>
      </c>
      <c r="N2711" t="s">
        <v>19833</v>
      </c>
      <c r="O2711" t="s">
        <v>19844</v>
      </c>
      <c r="P2711" t="s">
        <v>19846</v>
      </c>
    </row>
    <row r="2712" spans="1:16">
      <c r="A2712" s="17" t="s">
        <v>55476</v>
      </c>
      <c r="B2712" s="18" t="str">
        <f t="shared" si="42"/>
        <v>https://medysis.jp/documents/fund/r04/check/23_r03p-r04c.pdf#page=31</v>
      </c>
      <c r="C2712" s="11" t="s">
        <v>4550</v>
      </c>
      <c r="D2712" s="11" t="s">
        <v>965</v>
      </c>
      <c r="E2712" s="11" t="s">
        <v>4926</v>
      </c>
      <c r="F2712" s="11" t="s">
        <v>8040</v>
      </c>
      <c r="G2712" s="11" t="s">
        <v>1748</v>
      </c>
      <c r="H2712" s="11" t="s">
        <v>536</v>
      </c>
      <c r="I2712" t="s">
        <v>5231</v>
      </c>
      <c r="J2712" t="s">
        <v>8643</v>
      </c>
      <c r="K2712" t="s">
        <v>8337</v>
      </c>
      <c r="L2712" t="s">
        <v>51427</v>
      </c>
      <c r="M2712" t="s">
        <v>5024</v>
      </c>
      <c r="N2712" t="s">
        <v>19847</v>
      </c>
      <c r="O2712" t="s">
        <v>19848</v>
      </c>
      <c r="P2712" t="s">
        <v>19849</v>
      </c>
    </row>
    <row r="2713" spans="1:16">
      <c r="A2713" s="17" t="s">
        <v>55477</v>
      </c>
      <c r="B2713" s="18" t="str">
        <f t="shared" si="42"/>
        <v>https://medysis.jp/documents/fund/r04/check/23_r03p-r04c.pdf#page=32</v>
      </c>
      <c r="C2713" s="11" t="s">
        <v>4550</v>
      </c>
      <c r="D2713" s="11" t="s">
        <v>965</v>
      </c>
      <c r="E2713" s="11" t="s">
        <v>4926</v>
      </c>
      <c r="F2713" s="11" t="s">
        <v>8040</v>
      </c>
      <c r="G2713" s="11" t="s">
        <v>1748</v>
      </c>
      <c r="H2713" s="11" t="s">
        <v>2182</v>
      </c>
      <c r="I2713" t="s">
        <v>5876</v>
      </c>
      <c r="J2713" t="s">
        <v>8643</v>
      </c>
      <c r="K2713" t="s">
        <v>10512</v>
      </c>
      <c r="L2713" t="s">
        <v>51427</v>
      </c>
      <c r="M2713" t="s">
        <v>5024</v>
      </c>
      <c r="N2713" t="s">
        <v>19850</v>
      </c>
      <c r="O2713" t="s">
        <v>19851</v>
      </c>
      <c r="P2713" t="s">
        <v>19852</v>
      </c>
    </row>
    <row r="2714" spans="1:16">
      <c r="A2714" s="17" t="s">
        <v>55478</v>
      </c>
      <c r="B2714" s="18" t="str">
        <f t="shared" si="42"/>
        <v>https://medysis.jp/documents/fund/r04/check/23_r03p-r04c.pdf#page=34</v>
      </c>
      <c r="C2714" s="11" t="s">
        <v>4550</v>
      </c>
      <c r="D2714" s="11" t="s">
        <v>965</v>
      </c>
      <c r="E2714" s="11" t="s">
        <v>4926</v>
      </c>
      <c r="F2714" s="11" t="s">
        <v>8040</v>
      </c>
      <c r="G2714" s="11" t="s">
        <v>1748</v>
      </c>
      <c r="H2714" s="11" t="s">
        <v>2183</v>
      </c>
      <c r="I2714" t="s">
        <v>6812</v>
      </c>
      <c r="J2714" t="s">
        <v>8643</v>
      </c>
      <c r="K2714" t="s">
        <v>8520</v>
      </c>
      <c r="L2714" t="s">
        <v>51427</v>
      </c>
      <c r="M2714" t="s">
        <v>5024</v>
      </c>
      <c r="N2714" t="s">
        <v>19853</v>
      </c>
      <c r="O2714" t="s">
        <v>19854</v>
      </c>
      <c r="P2714" t="s">
        <v>19855</v>
      </c>
    </row>
    <row r="2715" spans="1:16">
      <c r="A2715" s="17" t="s">
        <v>55479</v>
      </c>
      <c r="B2715" s="18" t="str">
        <f t="shared" si="42"/>
        <v>https://medysis.jp/documents/fund/r04/check/23_r03p-r04c.pdf#page=36</v>
      </c>
      <c r="C2715" s="11" t="s">
        <v>4550</v>
      </c>
      <c r="D2715" s="11" t="s">
        <v>965</v>
      </c>
      <c r="E2715" s="11" t="s">
        <v>4926</v>
      </c>
      <c r="F2715" s="11" t="s">
        <v>8040</v>
      </c>
      <c r="G2715" s="11" t="s">
        <v>1747</v>
      </c>
      <c r="H2715" s="11" t="s">
        <v>27</v>
      </c>
      <c r="I2715" t="s">
        <v>6814</v>
      </c>
      <c r="J2715" t="s">
        <v>8643</v>
      </c>
      <c r="K2715" t="s">
        <v>8337</v>
      </c>
      <c r="L2715" t="s">
        <v>51427</v>
      </c>
      <c r="M2715" t="s">
        <v>5024</v>
      </c>
      <c r="N2715" t="s">
        <v>19856</v>
      </c>
      <c r="O2715" t="s">
        <v>19857</v>
      </c>
      <c r="P2715" t="s">
        <v>19858</v>
      </c>
    </row>
    <row r="2716" spans="1:16">
      <c r="A2716" s="17" t="s">
        <v>55480</v>
      </c>
      <c r="B2716" s="18" t="str">
        <f t="shared" si="42"/>
        <v>https://medysis.jp/documents/fund/r04/check/23_r03p-r04c.pdf#page=37</v>
      </c>
      <c r="C2716" s="12" t="s">
        <v>4550</v>
      </c>
      <c r="D2716" s="12" t="s">
        <v>965</v>
      </c>
      <c r="E2716" s="12" t="s">
        <v>4926</v>
      </c>
      <c r="F2716" s="12" t="s">
        <v>8040</v>
      </c>
      <c r="G2716" s="12" t="s">
        <v>1750</v>
      </c>
      <c r="H2716" s="12" t="s">
        <v>3049</v>
      </c>
      <c r="I2716" s="4" t="s">
        <v>35249</v>
      </c>
      <c r="J2716" t="s">
        <v>8643</v>
      </c>
      <c r="K2716" t="s">
        <v>8475</v>
      </c>
      <c r="L2716" t="s">
        <v>51427</v>
      </c>
      <c r="M2716" t="s">
        <v>5024</v>
      </c>
      <c r="O2716" t="s">
        <v>19859</v>
      </c>
      <c r="P2716" t="s">
        <v>19860</v>
      </c>
    </row>
    <row r="2717" spans="1:16">
      <c r="A2717" s="17" t="s">
        <v>55481</v>
      </c>
      <c r="B2717" s="18" t="str">
        <f t="shared" si="42"/>
        <v>https://medysis.jp/documents/fund/r04/check/23_r03p-r04c.pdf#page=38</v>
      </c>
      <c r="C2717" s="12" t="s">
        <v>4550</v>
      </c>
      <c r="D2717" s="12" t="s">
        <v>965</v>
      </c>
      <c r="E2717" s="12" t="s">
        <v>4926</v>
      </c>
      <c r="F2717" s="12" t="s">
        <v>8040</v>
      </c>
      <c r="G2717" s="12" t="s">
        <v>1749</v>
      </c>
      <c r="H2717" s="12" t="s">
        <v>3660</v>
      </c>
      <c r="I2717" t="s">
        <v>10513</v>
      </c>
      <c r="J2717" t="s">
        <v>8643</v>
      </c>
      <c r="K2717" t="s">
        <v>8633</v>
      </c>
      <c r="L2717" t="s">
        <v>51427</v>
      </c>
      <c r="M2717" t="s">
        <v>5024</v>
      </c>
      <c r="N2717" t="s">
        <v>19861</v>
      </c>
      <c r="O2717" t="s">
        <v>19862</v>
      </c>
      <c r="P2717" t="s">
        <v>19863</v>
      </c>
    </row>
    <row r="2718" spans="1:16">
      <c r="A2718" s="17" t="s">
        <v>55482</v>
      </c>
      <c r="B2718" s="18" t="str">
        <f t="shared" si="42"/>
        <v>https://medysis.jp/documents/fund/r04/check/23_r03p-r04c.pdf#page=39</v>
      </c>
      <c r="C2718" s="12" t="s">
        <v>4550</v>
      </c>
      <c r="D2718" s="12" t="s">
        <v>965</v>
      </c>
      <c r="E2718" s="12" t="s">
        <v>4926</v>
      </c>
      <c r="F2718" s="12" t="s">
        <v>8040</v>
      </c>
      <c r="G2718" s="12" t="s">
        <v>1749</v>
      </c>
      <c r="H2718" s="12" t="s">
        <v>6813</v>
      </c>
      <c r="I2718" t="s">
        <v>10514</v>
      </c>
      <c r="J2718" t="s">
        <v>8643</v>
      </c>
      <c r="K2718" t="s">
        <v>10515</v>
      </c>
      <c r="L2718" t="s">
        <v>51427</v>
      </c>
      <c r="M2718" t="s">
        <v>5024</v>
      </c>
      <c r="O2718" t="s">
        <v>19864</v>
      </c>
      <c r="P2718" t="s">
        <v>19865</v>
      </c>
    </row>
    <row r="2719" spans="1:16">
      <c r="A2719" s="17" t="s">
        <v>55483</v>
      </c>
      <c r="B2719" s="18" t="str">
        <f t="shared" si="42"/>
        <v>https://medysis.jp/documents/fund/r04/check/23_r02p-r04c.pdf#page=2</v>
      </c>
      <c r="C2719" s="5" t="s">
        <v>4550</v>
      </c>
      <c r="D2719" s="5" t="s">
        <v>965</v>
      </c>
      <c r="E2719" s="5" t="s">
        <v>4925</v>
      </c>
      <c r="F2719" s="5" t="s">
        <v>8040</v>
      </c>
      <c r="G2719" s="5" t="s">
        <v>7630</v>
      </c>
      <c r="H2719" s="5" t="s">
        <v>2172</v>
      </c>
      <c r="I2719" t="s">
        <v>7670</v>
      </c>
      <c r="J2719" t="s">
        <v>8643</v>
      </c>
      <c r="K2719" t="s">
        <v>8337</v>
      </c>
      <c r="L2719" t="s">
        <v>51505</v>
      </c>
      <c r="M2719" t="s">
        <v>5023</v>
      </c>
      <c r="N2719" t="s">
        <v>19866</v>
      </c>
      <c r="O2719" t="s">
        <v>19782</v>
      </c>
      <c r="P2719" t="s">
        <v>19867</v>
      </c>
    </row>
    <row r="2720" spans="1:16">
      <c r="A2720" s="17" t="s">
        <v>55484</v>
      </c>
      <c r="B2720" s="18" t="str">
        <f t="shared" si="42"/>
        <v>https://medysis.jp/documents/fund/r04/check/23_r02p-r04c.pdf#page=3</v>
      </c>
      <c r="C2720" s="5" t="s">
        <v>4550</v>
      </c>
      <c r="D2720" s="5" t="s">
        <v>965</v>
      </c>
      <c r="E2720" s="5" t="s">
        <v>4925</v>
      </c>
      <c r="F2720" s="5" t="s">
        <v>8040</v>
      </c>
      <c r="G2720" s="5" t="s">
        <v>7630</v>
      </c>
      <c r="H2720" s="5" t="s">
        <v>3052</v>
      </c>
      <c r="I2720" t="s">
        <v>7671</v>
      </c>
      <c r="J2720" t="s">
        <v>8643</v>
      </c>
      <c r="K2720" t="s">
        <v>8337</v>
      </c>
      <c r="L2720" t="s">
        <v>35217</v>
      </c>
      <c r="M2720" t="s">
        <v>5024</v>
      </c>
      <c r="N2720" t="s">
        <v>19868</v>
      </c>
      <c r="O2720" t="s">
        <v>19785</v>
      </c>
      <c r="P2720" t="s">
        <v>19869</v>
      </c>
    </row>
    <row r="2721" spans="1:16">
      <c r="A2721" s="17" t="s">
        <v>55485</v>
      </c>
      <c r="B2721" s="18" t="str">
        <f t="shared" si="42"/>
        <v>https://medysis.jp/documents/fund/r04/check/23_r02p-r04c.pdf#page=4</v>
      </c>
      <c r="C2721" s="5" t="s">
        <v>4550</v>
      </c>
      <c r="D2721" s="5" t="s">
        <v>965</v>
      </c>
      <c r="E2721" s="5" t="s">
        <v>4925</v>
      </c>
      <c r="F2721" s="5" t="s">
        <v>8040</v>
      </c>
      <c r="G2721" s="5" t="s">
        <v>7630</v>
      </c>
      <c r="H2721" s="5" t="s">
        <v>300</v>
      </c>
      <c r="I2721" t="s">
        <v>6795</v>
      </c>
      <c r="J2721" t="s">
        <v>8643</v>
      </c>
      <c r="K2721" t="s">
        <v>10502</v>
      </c>
      <c r="L2721" t="s">
        <v>35214</v>
      </c>
      <c r="M2721" t="s">
        <v>5024</v>
      </c>
      <c r="N2721" t="s">
        <v>19870</v>
      </c>
      <c r="O2721" t="s">
        <v>19788</v>
      </c>
      <c r="P2721" t="s">
        <v>19871</v>
      </c>
    </row>
    <row r="2722" spans="1:16">
      <c r="A2722" s="17" t="s">
        <v>55486</v>
      </c>
      <c r="B2722" s="18" t="str">
        <f t="shared" si="42"/>
        <v>https://medysis.jp/documents/fund/r04/check/23_r02p-r04c.pdf#page=5</v>
      </c>
      <c r="C2722" s="5" t="s">
        <v>4550</v>
      </c>
      <c r="D2722" s="5" t="s">
        <v>965</v>
      </c>
      <c r="E2722" s="5" t="s">
        <v>4925</v>
      </c>
      <c r="F2722" s="5" t="s">
        <v>8040</v>
      </c>
      <c r="G2722" s="5" t="s">
        <v>7630</v>
      </c>
      <c r="H2722" s="5" t="s">
        <v>2173</v>
      </c>
      <c r="I2722" t="s">
        <v>10516</v>
      </c>
      <c r="J2722" t="s">
        <v>8643</v>
      </c>
      <c r="K2722" t="s">
        <v>10503</v>
      </c>
      <c r="L2722" t="s">
        <v>35214</v>
      </c>
      <c r="M2722" t="s">
        <v>5024</v>
      </c>
      <c r="N2722" t="s">
        <v>19872</v>
      </c>
      <c r="O2722" t="s">
        <v>19791</v>
      </c>
      <c r="P2722" t="s">
        <v>19873</v>
      </c>
    </row>
    <row r="2723" spans="1:16">
      <c r="A2723" s="17" t="s">
        <v>55487</v>
      </c>
      <c r="B2723" s="18" t="str">
        <f t="shared" si="42"/>
        <v>https://medysis.jp/documents/fund/r04/check/23_r02p-r04c.pdf#page=6</v>
      </c>
      <c r="C2723" s="5" t="s">
        <v>4550</v>
      </c>
      <c r="D2723" s="5" t="s">
        <v>965</v>
      </c>
      <c r="E2723" s="5" t="s">
        <v>4925</v>
      </c>
      <c r="F2723" s="5" t="s">
        <v>8040</v>
      </c>
      <c r="G2723" s="5" t="s">
        <v>1748</v>
      </c>
      <c r="H2723" s="5" t="s">
        <v>25</v>
      </c>
      <c r="I2723" t="s">
        <v>7672</v>
      </c>
      <c r="J2723" t="s">
        <v>8643</v>
      </c>
      <c r="K2723" t="s">
        <v>10505</v>
      </c>
      <c r="L2723" t="s">
        <v>35214</v>
      </c>
      <c r="M2723" t="s">
        <v>5024</v>
      </c>
      <c r="N2723" t="s">
        <v>19874</v>
      </c>
      <c r="O2723" t="s">
        <v>19797</v>
      </c>
      <c r="P2723" t="s">
        <v>19875</v>
      </c>
    </row>
    <row r="2724" spans="1:16">
      <c r="A2724" s="17" t="s">
        <v>55488</v>
      </c>
      <c r="B2724" s="18" t="str">
        <f t="shared" si="42"/>
        <v>https://medysis.jp/documents/fund/r04/check/23_r02p-r04c.pdf#page=7</v>
      </c>
      <c r="C2724" s="5" t="s">
        <v>4550</v>
      </c>
      <c r="D2724" s="5" t="s">
        <v>965</v>
      </c>
      <c r="E2724" s="5" t="s">
        <v>4925</v>
      </c>
      <c r="F2724" s="5" t="s">
        <v>8040</v>
      </c>
      <c r="G2724" s="5" t="s">
        <v>1748</v>
      </c>
      <c r="H2724" s="5" t="s">
        <v>951</v>
      </c>
      <c r="I2724" t="s">
        <v>6365</v>
      </c>
      <c r="J2724" t="s">
        <v>8643</v>
      </c>
      <c r="K2724" t="s">
        <v>8337</v>
      </c>
      <c r="L2724" t="s">
        <v>35214</v>
      </c>
      <c r="M2724" t="s">
        <v>5024</v>
      </c>
      <c r="N2724" t="s">
        <v>19876</v>
      </c>
      <c r="O2724" t="s">
        <v>19800</v>
      </c>
      <c r="P2724" t="s">
        <v>19801</v>
      </c>
    </row>
    <row r="2725" spans="1:16">
      <c r="A2725" s="17" t="s">
        <v>55489</v>
      </c>
      <c r="B2725" s="18" t="str">
        <f t="shared" si="42"/>
        <v>https://medysis.jp/documents/fund/r04/check/23_r02p-r04c.pdf#page=8</v>
      </c>
      <c r="C2725" s="5" t="s">
        <v>4550</v>
      </c>
      <c r="D2725" s="5" t="s">
        <v>965</v>
      </c>
      <c r="E2725" s="5" t="s">
        <v>4925</v>
      </c>
      <c r="F2725" s="5" t="s">
        <v>8040</v>
      </c>
      <c r="G2725" s="5" t="s">
        <v>1748</v>
      </c>
      <c r="H2725" s="5" t="s">
        <v>708</v>
      </c>
      <c r="I2725" t="s">
        <v>6906</v>
      </c>
      <c r="J2725" t="s">
        <v>10506</v>
      </c>
      <c r="K2725" t="s">
        <v>8337</v>
      </c>
      <c r="L2725" t="s">
        <v>35214</v>
      </c>
      <c r="M2725" t="s">
        <v>5024</v>
      </c>
      <c r="N2725" t="s">
        <v>19877</v>
      </c>
      <c r="O2725" t="s">
        <v>19803</v>
      </c>
      <c r="P2725" t="s">
        <v>19804</v>
      </c>
    </row>
    <row r="2726" spans="1:16">
      <c r="A2726" s="17" t="s">
        <v>55490</v>
      </c>
      <c r="B2726" s="18" t="str">
        <f t="shared" si="42"/>
        <v>https://medysis.jp/documents/fund/r04/check/23_r02p-r04c.pdf#page=9</v>
      </c>
      <c r="C2726" s="5" t="s">
        <v>4550</v>
      </c>
      <c r="D2726" s="5" t="s">
        <v>965</v>
      </c>
      <c r="E2726" s="5" t="s">
        <v>4925</v>
      </c>
      <c r="F2726" s="5" t="s">
        <v>8040</v>
      </c>
      <c r="G2726" s="5" t="s">
        <v>1748</v>
      </c>
      <c r="H2726" s="5" t="s">
        <v>1776</v>
      </c>
      <c r="I2726" t="s">
        <v>7673</v>
      </c>
      <c r="J2726" t="s">
        <v>8643</v>
      </c>
      <c r="K2726" t="s">
        <v>8337</v>
      </c>
      <c r="L2726" t="s">
        <v>35214</v>
      </c>
      <c r="M2726" t="s">
        <v>5024</v>
      </c>
      <c r="N2726" t="s">
        <v>19878</v>
      </c>
      <c r="O2726" t="s">
        <v>19807</v>
      </c>
      <c r="P2726" t="s">
        <v>19879</v>
      </c>
    </row>
    <row r="2727" spans="1:16">
      <c r="A2727" s="17" t="s">
        <v>55491</v>
      </c>
      <c r="B2727" s="18" t="str">
        <f t="shared" si="42"/>
        <v>https://medysis.jp/documents/fund/r04/check/23_r02p-r04c.pdf#page=11</v>
      </c>
      <c r="C2727" s="5" t="s">
        <v>4550</v>
      </c>
      <c r="D2727" s="5" t="s">
        <v>965</v>
      </c>
      <c r="E2727" s="5" t="s">
        <v>4925</v>
      </c>
      <c r="F2727" s="5" t="s">
        <v>8040</v>
      </c>
      <c r="G2727" s="5" t="s">
        <v>1748</v>
      </c>
      <c r="H2727" s="5" t="s">
        <v>2179</v>
      </c>
      <c r="I2727" t="s">
        <v>7674</v>
      </c>
      <c r="J2727" t="s">
        <v>8643</v>
      </c>
      <c r="K2727" t="s">
        <v>8337</v>
      </c>
      <c r="L2727" t="s">
        <v>35214</v>
      </c>
      <c r="M2727" t="s">
        <v>5024</v>
      </c>
      <c r="N2727" t="s">
        <v>19880</v>
      </c>
      <c r="O2727" t="s">
        <v>19810</v>
      </c>
      <c r="P2727" t="s">
        <v>19881</v>
      </c>
    </row>
    <row r="2728" spans="1:16">
      <c r="A2728" s="17" t="s">
        <v>55492</v>
      </c>
      <c r="B2728" s="18" t="str">
        <f t="shared" si="42"/>
        <v>https://medysis.jp/documents/fund/r04/check/23_r02p-r04c.pdf#page=12</v>
      </c>
      <c r="C2728" s="5" t="s">
        <v>4550</v>
      </c>
      <c r="D2728" s="5" t="s">
        <v>965</v>
      </c>
      <c r="E2728" s="5" t="s">
        <v>4925</v>
      </c>
      <c r="F2728" s="5" t="s">
        <v>8040</v>
      </c>
      <c r="G2728" s="5" t="s">
        <v>1748</v>
      </c>
      <c r="H2728" s="5" t="s">
        <v>975</v>
      </c>
      <c r="I2728" t="s">
        <v>7675</v>
      </c>
      <c r="J2728" t="s">
        <v>8643</v>
      </c>
      <c r="K2728" t="s">
        <v>8337</v>
      </c>
      <c r="L2728" t="s">
        <v>35214</v>
      </c>
      <c r="M2728" t="s">
        <v>5024</v>
      </c>
      <c r="N2728" t="s">
        <v>19882</v>
      </c>
      <c r="O2728" t="s">
        <v>19813</v>
      </c>
      <c r="P2728" t="s">
        <v>19883</v>
      </c>
    </row>
    <row r="2729" spans="1:16">
      <c r="A2729" s="17" t="s">
        <v>55493</v>
      </c>
      <c r="B2729" s="18" t="str">
        <f t="shared" si="42"/>
        <v>https://medysis.jp/documents/fund/r04/check/23_r02p-r04c.pdf#page=13</v>
      </c>
      <c r="C2729" s="5" t="s">
        <v>4550</v>
      </c>
      <c r="D2729" s="5" t="s">
        <v>965</v>
      </c>
      <c r="E2729" s="5" t="s">
        <v>4925</v>
      </c>
      <c r="F2729" s="5" t="s">
        <v>8040</v>
      </c>
      <c r="G2729" s="5" t="s">
        <v>1748</v>
      </c>
      <c r="H2729" s="5" t="s">
        <v>1962</v>
      </c>
      <c r="I2729" t="s">
        <v>7676</v>
      </c>
      <c r="J2729" t="s">
        <v>8643</v>
      </c>
      <c r="K2729" t="s">
        <v>10507</v>
      </c>
      <c r="L2729" t="s">
        <v>35214</v>
      </c>
      <c r="M2729" t="s">
        <v>5024</v>
      </c>
      <c r="N2729" t="s">
        <v>19884</v>
      </c>
      <c r="O2729" t="s">
        <v>19816</v>
      </c>
      <c r="P2729" t="s">
        <v>19885</v>
      </c>
    </row>
    <row r="2730" spans="1:16">
      <c r="A2730" s="17" t="s">
        <v>55494</v>
      </c>
      <c r="B2730" s="18" t="str">
        <f t="shared" si="42"/>
        <v>https://medysis.jp/documents/fund/r04/check/23_r02p-r04c.pdf#page=14</v>
      </c>
      <c r="C2730" s="5" t="s">
        <v>4550</v>
      </c>
      <c r="D2730" s="5" t="s">
        <v>965</v>
      </c>
      <c r="E2730" s="5" t="s">
        <v>4925</v>
      </c>
      <c r="F2730" s="5" t="s">
        <v>8040</v>
      </c>
      <c r="G2730" s="5" t="s">
        <v>1748</v>
      </c>
      <c r="H2730" s="5" t="s">
        <v>2180</v>
      </c>
      <c r="I2730" t="s">
        <v>6803</v>
      </c>
      <c r="J2730" t="s">
        <v>8643</v>
      </c>
      <c r="K2730" t="s">
        <v>8520</v>
      </c>
      <c r="L2730" t="s">
        <v>35348</v>
      </c>
      <c r="M2730" t="s">
        <v>5024</v>
      </c>
      <c r="N2730" t="s">
        <v>19886</v>
      </c>
      <c r="O2730" t="s">
        <v>19818</v>
      </c>
      <c r="P2730" t="s">
        <v>19887</v>
      </c>
    </row>
    <row r="2731" spans="1:16">
      <c r="A2731" s="17" t="s">
        <v>55495</v>
      </c>
      <c r="B2731" s="18" t="str">
        <f t="shared" si="42"/>
        <v>https://medysis.jp/documents/fund/r04/check/23_r02p-r04c.pdf#page=15</v>
      </c>
      <c r="C2731" s="5" t="s">
        <v>4550</v>
      </c>
      <c r="D2731" s="5" t="s">
        <v>965</v>
      </c>
      <c r="E2731" s="5" t="s">
        <v>4925</v>
      </c>
      <c r="F2731" s="5" t="s">
        <v>8040</v>
      </c>
      <c r="G2731" s="5" t="s">
        <v>1748</v>
      </c>
      <c r="H2731" s="5" t="s">
        <v>4467</v>
      </c>
      <c r="I2731" t="s">
        <v>7677</v>
      </c>
      <c r="J2731" t="s">
        <v>8643</v>
      </c>
      <c r="K2731" t="s">
        <v>10517</v>
      </c>
      <c r="L2731" t="s">
        <v>35214</v>
      </c>
      <c r="M2731" t="s">
        <v>5024</v>
      </c>
      <c r="N2731" t="s">
        <v>19888</v>
      </c>
      <c r="O2731" t="s">
        <v>19821</v>
      </c>
      <c r="P2731" t="s">
        <v>19889</v>
      </c>
    </row>
    <row r="2732" spans="1:16">
      <c r="A2732" s="17" t="s">
        <v>55496</v>
      </c>
      <c r="B2732" s="18" t="str">
        <f t="shared" si="42"/>
        <v>https://medysis.jp/documents/fund/r04/check/23_r02p-r04c.pdf#page=16</v>
      </c>
      <c r="C2732" s="5" t="s">
        <v>4550</v>
      </c>
      <c r="D2732" s="5" t="s">
        <v>965</v>
      </c>
      <c r="E2732" s="5" t="s">
        <v>4925</v>
      </c>
      <c r="F2732" s="5" t="s">
        <v>8040</v>
      </c>
      <c r="G2732" s="5" t="s">
        <v>1748</v>
      </c>
      <c r="H2732" s="5" t="s">
        <v>431</v>
      </c>
      <c r="I2732" t="s">
        <v>6805</v>
      </c>
      <c r="J2732" t="s">
        <v>8643</v>
      </c>
      <c r="K2732" t="s">
        <v>10509</v>
      </c>
      <c r="L2732" t="s">
        <v>35214</v>
      </c>
      <c r="M2732" t="s">
        <v>5024</v>
      </c>
      <c r="N2732" t="s">
        <v>19890</v>
      </c>
      <c r="O2732" t="s">
        <v>19824</v>
      </c>
      <c r="P2732" t="s">
        <v>19826</v>
      </c>
    </row>
    <row r="2733" spans="1:16">
      <c r="A2733" s="17" t="s">
        <v>55497</v>
      </c>
      <c r="B2733" s="18" t="str">
        <f t="shared" si="42"/>
        <v>https://medysis.jp/documents/fund/r04/check/23_r02p-r04c.pdf#page=17</v>
      </c>
      <c r="C2733" s="5" t="s">
        <v>4550</v>
      </c>
      <c r="D2733" s="5" t="s">
        <v>965</v>
      </c>
      <c r="E2733" s="5" t="s">
        <v>4925</v>
      </c>
      <c r="F2733" s="5" t="s">
        <v>8040</v>
      </c>
      <c r="G2733" s="5" t="s">
        <v>1748</v>
      </c>
      <c r="H2733" s="5" t="s">
        <v>67</v>
      </c>
      <c r="I2733" t="s">
        <v>7678</v>
      </c>
      <c r="J2733" t="s">
        <v>8643</v>
      </c>
      <c r="K2733" t="s">
        <v>10510</v>
      </c>
      <c r="L2733" t="s">
        <v>35214</v>
      </c>
      <c r="M2733" t="s">
        <v>5024</v>
      </c>
      <c r="N2733" t="s">
        <v>19891</v>
      </c>
      <c r="O2733" t="s">
        <v>19828</v>
      </c>
      <c r="P2733" t="s">
        <v>19892</v>
      </c>
    </row>
    <row r="2734" spans="1:16">
      <c r="A2734" s="17" t="s">
        <v>55498</v>
      </c>
      <c r="B2734" s="18" t="str">
        <f t="shared" si="42"/>
        <v>https://medysis.jp/documents/fund/r04/check/23_r02p-r04c.pdf#page=18</v>
      </c>
      <c r="C2734" s="5" t="s">
        <v>4550</v>
      </c>
      <c r="D2734" s="5" t="s">
        <v>965</v>
      </c>
      <c r="E2734" s="5" t="s">
        <v>4925</v>
      </c>
      <c r="F2734" s="5" t="s">
        <v>8040</v>
      </c>
      <c r="G2734" s="5" t="s">
        <v>1748</v>
      </c>
      <c r="H2734" s="5" t="s">
        <v>430</v>
      </c>
      <c r="I2734" t="s">
        <v>7679</v>
      </c>
      <c r="J2734" t="s">
        <v>8643</v>
      </c>
      <c r="K2734" t="s">
        <v>8449</v>
      </c>
      <c r="L2734" t="s">
        <v>35214</v>
      </c>
      <c r="M2734" t="s">
        <v>5024</v>
      </c>
      <c r="N2734" t="s">
        <v>19893</v>
      </c>
      <c r="O2734" t="s">
        <v>19831</v>
      </c>
      <c r="P2734" t="s">
        <v>51988</v>
      </c>
    </row>
    <row r="2735" spans="1:16">
      <c r="A2735" s="17" t="s">
        <v>55499</v>
      </c>
      <c r="B2735" s="18" t="str">
        <f t="shared" si="42"/>
        <v>https://medysis.jp/documents/fund/r04/check/23_r02p-r04c.pdf#page=19</v>
      </c>
      <c r="C2735" s="5" t="s">
        <v>4550</v>
      </c>
      <c r="D2735" s="5" t="s">
        <v>965</v>
      </c>
      <c r="E2735" s="5" t="s">
        <v>4925</v>
      </c>
      <c r="F2735" s="5" t="s">
        <v>8040</v>
      </c>
      <c r="G2735" s="5" t="s">
        <v>1748</v>
      </c>
      <c r="H2735" s="5" t="s">
        <v>429</v>
      </c>
      <c r="I2735" t="s">
        <v>10518</v>
      </c>
      <c r="J2735" t="s">
        <v>8643</v>
      </c>
      <c r="K2735" t="s">
        <v>8337</v>
      </c>
      <c r="L2735" t="s">
        <v>35214</v>
      </c>
      <c r="M2735" t="s">
        <v>5024</v>
      </c>
      <c r="N2735" t="s">
        <v>19894</v>
      </c>
      <c r="O2735" t="s">
        <v>19834</v>
      </c>
      <c r="P2735" t="s">
        <v>19895</v>
      </c>
    </row>
    <row r="2736" spans="1:16">
      <c r="A2736" s="17" t="s">
        <v>55500</v>
      </c>
      <c r="B2736" s="18" t="str">
        <f t="shared" si="42"/>
        <v>https://medysis.jp/documents/fund/r04/check/23_r02p-r04c.pdf#page=20</v>
      </c>
      <c r="C2736" s="5" t="s">
        <v>4550</v>
      </c>
      <c r="D2736" s="5" t="s">
        <v>965</v>
      </c>
      <c r="E2736" s="5" t="s">
        <v>4925</v>
      </c>
      <c r="F2736" s="5" t="s">
        <v>8040</v>
      </c>
      <c r="G2736" s="5" t="s">
        <v>1748</v>
      </c>
      <c r="H2736" s="5" t="s">
        <v>68</v>
      </c>
      <c r="I2736" t="s">
        <v>7680</v>
      </c>
      <c r="J2736" t="s">
        <v>8643</v>
      </c>
      <c r="K2736" t="s">
        <v>10511</v>
      </c>
      <c r="L2736" t="s">
        <v>35214</v>
      </c>
      <c r="M2736" t="s">
        <v>5024</v>
      </c>
      <c r="N2736" t="s">
        <v>19896</v>
      </c>
      <c r="O2736" t="s">
        <v>19836</v>
      </c>
      <c r="P2736" t="s">
        <v>19837</v>
      </c>
    </row>
    <row r="2737" spans="1:16">
      <c r="A2737" s="17" t="s">
        <v>55501</v>
      </c>
      <c r="B2737" s="18" t="str">
        <f t="shared" si="42"/>
        <v>https://medysis.jp/documents/fund/r04/check/23_r02p-r04c.pdf#page=21</v>
      </c>
      <c r="C2737" s="5" t="s">
        <v>4550</v>
      </c>
      <c r="D2737" s="5" t="s">
        <v>965</v>
      </c>
      <c r="E2737" s="5" t="s">
        <v>4925</v>
      </c>
      <c r="F2737" s="5" t="s">
        <v>8040</v>
      </c>
      <c r="G2737" s="5" t="s">
        <v>1748</v>
      </c>
      <c r="H2737" s="5" t="s">
        <v>1261</v>
      </c>
      <c r="I2737" t="s">
        <v>7287</v>
      </c>
      <c r="J2737" t="s">
        <v>8643</v>
      </c>
      <c r="K2737" t="s">
        <v>10511</v>
      </c>
      <c r="L2737" t="s">
        <v>35214</v>
      </c>
      <c r="M2737" t="s">
        <v>5024</v>
      </c>
      <c r="N2737" t="s">
        <v>19897</v>
      </c>
      <c r="O2737" t="s">
        <v>19839</v>
      </c>
      <c r="P2737" t="s">
        <v>19840</v>
      </c>
    </row>
    <row r="2738" spans="1:16">
      <c r="A2738" s="17" t="s">
        <v>55502</v>
      </c>
      <c r="B2738" s="18" t="str">
        <f t="shared" si="42"/>
        <v>https://medysis.jp/documents/fund/r04/check/23_r02p-r04c.pdf#page=22</v>
      </c>
      <c r="C2738" s="5" t="s">
        <v>4550</v>
      </c>
      <c r="D2738" s="5" t="s">
        <v>965</v>
      </c>
      <c r="E2738" s="5" t="s">
        <v>4925</v>
      </c>
      <c r="F2738" s="5" t="s">
        <v>8040</v>
      </c>
      <c r="G2738" s="5" t="s">
        <v>1748</v>
      </c>
      <c r="H2738" s="5" t="s">
        <v>5456</v>
      </c>
      <c r="I2738" t="s">
        <v>5414</v>
      </c>
      <c r="J2738" t="s">
        <v>8643</v>
      </c>
      <c r="K2738" t="s">
        <v>8520</v>
      </c>
      <c r="L2738" t="s">
        <v>35214</v>
      </c>
      <c r="M2738" t="s">
        <v>5024</v>
      </c>
      <c r="N2738" t="s">
        <v>19898</v>
      </c>
      <c r="O2738" t="s">
        <v>19842</v>
      </c>
      <c r="P2738" t="s">
        <v>19899</v>
      </c>
    </row>
    <row r="2739" spans="1:16">
      <c r="A2739" s="17" t="s">
        <v>55503</v>
      </c>
      <c r="B2739" s="18" t="str">
        <f t="shared" si="42"/>
        <v>https://medysis.jp/documents/fund/r04/check/23_r02p-r04c.pdf#page=23</v>
      </c>
      <c r="C2739" s="5" t="s">
        <v>4550</v>
      </c>
      <c r="D2739" s="5" t="s">
        <v>965</v>
      </c>
      <c r="E2739" s="5" t="s">
        <v>4925</v>
      </c>
      <c r="F2739" s="5" t="s">
        <v>8040</v>
      </c>
      <c r="G2739" s="5" t="s">
        <v>1748</v>
      </c>
      <c r="H2739" s="5" t="s">
        <v>2181</v>
      </c>
      <c r="I2739" t="s">
        <v>7681</v>
      </c>
      <c r="J2739" t="s">
        <v>8643</v>
      </c>
      <c r="K2739" t="s">
        <v>8520</v>
      </c>
      <c r="L2739" t="s">
        <v>35214</v>
      </c>
      <c r="M2739" t="s">
        <v>5024</v>
      </c>
      <c r="N2739" t="s">
        <v>19900</v>
      </c>
      <c r="O2739" t="s">
        <v>19844</v>
      </c>
      <c r="P2739" t="s">
        <v>19845</v>
      </c>
    </row>
    <row r="2740" spans="1:16">
      <c r="A2740" s="17" t="s">
        <v>55504</v>
      </c>
      <c r="B2740" s="18" t="str">
        <f t="shared" si="42"/>
        <v>https://medysis.jp/documents/fund/r04/check/23_r02p-r04c.pdf#page=25</v>
      </c>
      <c r="C2740" s="5" t="s">
        <v>4550</v>
      </c>
      <c r="D2740" s="5" t="s">
        <v>965</v>
      </c>
      <c r="E2740" s="5" t="s">
        <v>4925</v>
      </c>
      <c r="F2740" s="5" t="s">
        <v>8040</v>
      </c>
      <c r="G2740" s="5" t="s">
        <v>1748</v>
      </c>
      <c r="H2740" s="5" t="s">
        <v>2182</v>
      </c>
      <c r="I2740" t="s">
        <v>5876</v>
      </c>
      <c r="J2740" t="s">
        <v>8643</v>
      </c>
      <c r="K2740" t="s">
        <v>10512</v>
      </c>
      <c r="L2740" t="s">
        <v>35214</v>
      </c>
      <c r="M2740" t="s">
        <v>5024</v>
      </c>
      <c r="N2740" t="s">
        <v>19901</v>
      </c>
      <c r="O2740" t="s">
        <v>19851</v>
      </c>
      <c r="P2740" t="s">
        <v>51989</v>
      </c>
    </row>
    <row r="2741" spans="1:16">
      <c r="A2741" s="17" t="s">
        <v>55505</v>
      </c>
      <c r="B2741" s="18" t="str">
        <f t="shared" si="42"/>
        <v>https://medysis.jp/documents/fund/r04/check/23_r02p-r04c.pdf#page=26</v>
      </c>
      <c r="C2741" s="5" t="s">
        <v>4550</v>
      </c>
      <c r="D2741" s="5" t="s">
        <v>965</v>
      </c>
      <c r="E2741" s="5" t="s">
        <v>4925</v>
      </c>
      <c r="F2741" s="5" t="s">
        <v>8040</v>
      </c>
      <c r="G2741" s="5" t="s">
        <v>1748</v>
      </c>
      <c r="H2741" s="5" t="s">
        <v>2183</v>
      </c>
      <c r="I2741" t="s">
        <v>7682</v>
      </c>
      <c r="J2741" t="s">
        <v>8643</v>
      </c>
      <c r="K2741" t="s">
        <v>8520</v>
      </c>
      <c r="L2741" t="s">
        <v>35214</v>
      </c>
      <c r="M2741" t="s">
        <v>5024</v>
      </c>
      <c r="N2741" t="s">
        <v>19902</v>
      </c>
      <c r="O2741" t="s">
        <v>19903</v>
      </c>
      <c r="P2741" t="s">
        <v>19904</v>
      </c>
    </row>
    <row r="2742" spans="1:16">
      <c r="A2742" s="17" t="s">
        <v>55506</v>
      </c>
      <c r="B2742" s="18" t="str">
        <f t="shared" si="42"/>
        <v>https://medysis.jp/documents/fund/r04/check/23_r02p-r04c.pdf#page=28</v>
      </c>
      <c r="C2742" s="5" t="s">
        <v>4550</v>
      </c>
      <c r="D2742" s="5" t="s">
        <v>965</v>
      </c>
      <c r="E2742" s="5" t="s">
        <v>4925</v>
      </c>
      <c r="F2742" s="5" t="s">
        <v>8040</v>
      </c>
      <c r="G2742" s="5" t="s">
        <v>1748</v>
      </c>
      <c r="H2742" s="5" t="s">
        <v>27</v>
      </c>
      <c r="I2742" t="s">
        <v>7683</v>
      </c>
      <c r="J2742" t="s">
        <v>8643</v>
      </c>
      <c r="K2742" t="s">
        <v>8337</v>
      </c>
      <c r="L2742" t="s">
        <v>35214</v>
      </c>
      <c r="M2742" t="s">
        <v>5024</v>
      </c>
      <c r="N2742" t="s">
        <v>19905</v>
      </c>
      <c r="O2742" t="s">
        <v>19857</v>
      </c>
      <c r="P2742" t="s">
        <v>19906</v>
      </c>
    </row>
    <row r="2743" spans="1:16">
      <c r="A2743" s="17" t="s">
        <v>55507</v>
      </c>
      <c r="B2743" s="18" t="str">
        <f t="shared" si="42"/>
        <v>https://medysis.jp/documents/fund/r04/check/23_r02p-r04c.pdf#page=29</v>
      </c>
      <c r="C2743" s="6" t="s">
        <v>4550</v>
      </c>
      <c r="D2743" s="6" t="s">
        <v>965</v>
      </c>
      <c r="E2743" s="6" t="s">
        <v>4925</v>
      </c>
      <c r="F2743" s="6" t="s">
        <v>8040</v>
      </c>
      <c r="G2743" s="6" t="s">
        <v>1750</v>
      </c>
      <c r="H2743" s="6" t="s">
        <v>3049</v>
      </c>
      <c r="I2743" s="4" t="s">
        <v>35249</v>
      </c>
      <c r="J2743" t="s">
        <v>8643</v>
      </c>
      <c r="K2743" t="s">
        <v>10519</v>
      </c>
      <c r="L2743" t="s">
        <v>35217</v>
      </c>
      <c r="M2743" t="s">
        <v>5023</v>
      </c>
      <c r="N2743" t="s">
        <v>19907</v>
      </c>
      <c r="O2743" t="s">
        <v>19908</v>
      </c>
      <c r="P2743" t="s">
        <v>19909</v>
      </c>
    </row>
    <row r="2744" spans="1:16">
      <c r="A2744" s="17" t="s">
        <v>55508</v>
      </c>
      <c r="B2744" s="18" t="str">
        <f t="shared" si="42"/>
        <v>https://medysis.jp/documents/fund/r04/check/23_r02p-r04c.pdf#page=31</v>
      </c>
      <c r="C2744" s="6" t="s">
        <v>4550</v>
      </c>
      <c r="D2744" s="6" t="s">
        <v>965</v>
      </c>
      <c r="E2744" s="6" t="s">
        <v>4925</v>
      </c>
      <c r="F2744" s="6" t="s">
        <v>8040</v>
      </c>
      <c r="G2744" s="6" t="s">
        <v>1749</v>
      </c>
      <c r="H2744" s="6" t="s">
        <v>2212</v>
      </c>
      <c r="I2744" t="s">
        <v>5761</v>
      </c>
      <c r="J2744" t="s">
        <v>8643</v>
      </c>
      <c r="K2744" t="s">
        <v>8520</v>
      </c>
      <c r="L2744" t="s">
        <v>35214</v>
      </c>
      <c r="M2744" t="s">
        <v>5024</v>
      </c>
      <c r="N2744" t="s">
        <v>19910</v>
      </c>
      <c r="O2744" t="s">
        <v>19911</v>
      </c>
      <c r="P2744" t="s">
        <v>19913</v>
      </c>
    </row>
    <row r="2745" spans="1:16">
      <c r="A2745" s="17" t="s">
        <v>55509</v>
      </c>
      <c r="B2745" s="18" t="str">
        <f t="shared" si="42"/>
        <v>https://medysis.jp/documents/fund/r04/check/23_r02p-r04c.pdf#page=32</v>
      </c>
      <c r="C2745" s="6" t="s">
        <v>4550</v>
      </c>
      <c r="D2745" s="6" t="s">
        <v>965</v>
      </c>
      <c r="E2745" s="6" t="s">
        <v>4925</v>
      </c>
      <c r="F2745" s="6" t="s">
        <v>8040</v>
      </c>
      <c r="G2745" s="6" t="s">
        <v>1749</v>
      </c>
      <c r="H2745" s="6" t="s">
        <v>8126</v>
      </c>
      <c r="I2745" t="s">
        <v>10165</v>
      </c>
      <c r="J2745" t="s">
        <v>8643</v>
      </c>
      <c r="K2745" t="s">
        <v>10520</v>
      </c>
      <c r="L2745" t="s">
        <v>35214</v>
      </c>
      <c r="M2745" t="s">
        <v>5024</v>
      </c>
      <c r="N2745" t="s">
        <v>19914</v>
      </c>
      <c r="O2745" t="s">
        <v>19915</v>
      </c>
      <c r="P2745" t="s">
        <v>19916</v>
      </c>
    </row>
    <row r="2746" spans="1:16">
      <c r="A2746" s="17" t="s">
        <v>55510</v>
      </c>
      <c r="B2746" s="18" t="str">
        <f t="shared" si="42"/>
        <v>https://medysis.jp/documents/fund/r04/check/23_r02p-r04c.pdf#page=34</v>
      </c>
      <c r="C2746" s="6" t="s">
        <v>4550</v>
      </c>
      <c r="D2746" s="6" t="s">
        <v>965</v>
      </c>
      <c r="E2746" s="6" t="s">
        <v>4925</v>
      </c>
      <c r="F2746" s="6" t="s">
        <v>8040</v>
      </c>
      <c r="G2746" s="6" t="s">
        <v>1749</v>
      </c>
      <c r="H2746" s="6" t="s">
        <v>8127</v>
      </c>
      <c r="I2746" t="s">
        <v>10521</v>
      </c>
      <c r="J2746" t="s">
        <v>8643</v>
      </c>
      <c r="K2746" t="s">
        <v>10520</v>
      </c>
      <c r="L2746" t="s">
        <v>51427</v>
      </c>
      <c r="M2746" t="s">
        <v>5024</v>
      </c>
      <c r="N2746" t="s">
        <v>19914</v>
      </c>
      <c r="O2746" t="s">
        <v>19915</v>
      </c>
      <c r="P2746" t="s">
        <v>19917</v>
      </c>
    </row>
    <row r="2747" spans="1:16">
      <c r="A2747" s="17" t="s">
        <v>55511</v>
      </c>
      <c r="B2747" s="18" t="str">
        <f t="shared" si="42"/>
        <v>https://medysis.jp/documents/fund/r04/check/23_r02p-r04c.pdf#page=36</v>
      </c>
      <c r="C2747" s="6" t="s">
        <v>4550</v>
      </c>
      <c r="D2747" s="6" t="s">
        <v>965</v>
      </c>
      <c r="E2747" s="6" t="s">
        <v>4925</v>
      </c>
      <c r="F2747" s="6" t="s">
        <v>8040</v>
      </c>
      <c r="G2747" s="6" t="s">
        <v>1749</v>
      </c>
      <c r="H2747" s="6" t="s">
        <v>2186</v>
      </c>
      <c r="I2747" t="s">
        <v>10522</v>
      </c>
      <c r="J2747" t="s">
        <v>8643</v>
      </c>
      <c r="K2747" t="s">
        <v>10523</v>
      </c>
      <c r="L2747" t="s">
        <v>35214</v>
      </c>
      <c r="M2747" t="s">
        <v>5024</v>
      </c>
      <c r="N2747" t="s">
        <v>19939</v>
      </c>
      <c r="O2747" t="s">
        <v>19918</v>
      </c>
      <c r="P2747" t="s">
        <v>19919</v>
      </c>
    </row>
    <row r="2748" spans="1:16">
      <c r="A2748" s="17" t="s">
        <v>55512</v>
      </c>
      <c r="B2748" s="18" t="str">
        <f t="shared" si="42"/>
        <v>https://medysis.jp/documents/fund/r04/check/23_r02p-r04c.pdf#page=38</v>
      </c>
      <c r="C2748" s="6" t="s">
        <v>4550</v>
      </c>
      <c r="D2748" s="6" t="s">
        <v>965</v>
      </c>
      <c r="E2748" s="6" t="s">
        <v>4925</v>
      </c>
      <c r="F2748" s="6" t="s">
        <v>8040</v>
      </c>
      <c r="G2748" s="6" t="s">
        <v>1749</v>
      </c>
      <c r="H2748" s="6" t="s">
        <v>7729</v>
      </c>
      <c r="I2748" t="s">
        <v>5627</v>
      </c>
      <c r="J2748" t="s">
        <v>8643</v>
      </c>
      <c r="K2748" t="s">
        <v>10523</v>
      </c>
      <c r="L2748" t="s">
        <v>35214</v>
      </c>
      <c r="M2748" t="s">
        <v>5024</v>
      </c>
      <c r="N2748" t="s">
        <v>19910</v>
      </c>
      <c r="O2748" t="s">
        <v>19920</v>
      </c>
      <c r="P2748" t="s">
        <v>19921</v>
      </c>
    </row>
    <row r="2749" spans="1:16">
      <c r="A2749" s="17" t="s">
        <v>55513</v>
      </c>
      <c r="B2749" s="18" t="str">
        <f t="shared" si="42"/>
        <v>https://medysis.jp/documents/fund/r04/check/23_r02p-r04c.pdf#page=40</v>
      </c>
      <c r="C2749" s="6" t="s">
        <v>4550</v>
      </c>
      <c r="D2749" s="6" t="s">
        <v>965</v>
      </c>
      <c r="E2749" s="6" t="s">
        <v>4925</v>
      </c>
      <c r="F2749" s="6" t="s">
        <v>8040</v>
      </c>
      <c r="G2749" s="6" t="s">
        <v>1749</v>
      </c>
      <c r="H2749" s="6" t="s">
        <v>2187</v>
      </c>
      <c r="I2749" t="s">
        <v>10524</v>
      </c>
      <c r="J2749" t="s">
        <v>8643</v>
      </c>
      <c r="K2749" t="s">
        <v>10523</v>
      </c>
      <c r="L2749" t="s">
        <v>35214</v>
      </c>
      <c r="M2749" t="s">
        <v>5024</v>
      </c>
      <c r="N2749" t="s">
        <v>19910</v>
      </c>
      <c r="O2749" t="s">
        <v>19922</v>
      </c>
      <c r="P2749" t="s">
        <v>19923</v>
      </c>
    </row>
    <row r="2750" spans="1:16">
      <c r="A2750" s="17" t="s">
        <v>55514</v>
      </c>
      <c r="B2750" s="18" t="str">
        <f t="shared" si="42"/>
        <v>https://medysis.jp/documents/fund/r04/check/23_r02p-r04c.pdf#page=42</v>
      </c>
      <c r="C2750" s="6" t="s">
        <v>4550</v>
      </c>
      <c r="D2750" s="6" t="s">
        <v>965</v>
      </c>
      <c r="E2750" s="6" t="s">
        <v>4925</v>
      </c>
      <c r="F2750" s="6" t="s">
        <v>8040</v>
      </c>
      <c r="G2750" s="6" t="s">
        <v>1749</v>
      </c>
      <c r="H2750" s="6" t="s">
        <v>4169</v>
      </c>
      <c r="I2750" t="s">
        <v>10525</v>
      </c>
      <c r="J2750" t="s">
        <v>8643</v>
      </c>
      <c r="K2750" t="s">
        <v>10523</v>
      </c>
      <c r="L2750" t="s">
        <v>35214</v>
      </c>
      <c r="M2750" t="s">
        <v>5024</v>
      </c>
      <c r="N2750" t="s">
        <v>19910</v>
      </c>
      <c r="O2750" t="s">
        <v>19924</v>
      </c>
      <c r="P2750" t="s">
        <v>19925</v>
      </c>
    </row>
    <row r="2751" spans="1:16">
      <c r="A2751" s="17" t="s">
        <v>55515</v>
      </c>
      <c r="B2751" s="18" t="str">
        <f t="shared" si="42"/>
        <v>https://medysis.jp/documents/fund/r04/check/23_r02p-r04c.pdf#page=44</v>
      </c>
      <c r="C2751" s="6" t="s">
        <v>4550</v>
      </c>
      <c r="D2751" s="6" t="s">
        <v>965</v>
      </c>
      <c r="E2751" s="6" t="s">
        <v>4925</v>
      </c>
      <c r="F2751" s="6" t="s">
        <v>8040</v>
      </c>
      <c r="G2751" s="6" t="s">
        <v>1749</v>
      </c>
      <c r="H2751" s="6" t="s">
        <v>2188</v>
      </c>
      <c r="I2751" t="s">
        <v>10526</v>
      </c>
      <c r="J2751" t="s">
        <v>8643</v>
      </c>
      <c r="K2751" t="s">
        <v>10527</v>
      </c>
      <c r="L2751" t="s">
        <v>35214</v>
      </c>
      <c r="M2751" t="s">
        <v>5024</v>
      </c>
      <c r="N2751" t="s">
        <v>19939</v>
      </c>
      <c r="O2751" t="s">
        <v>19926</v>
      </c>
      <c r="P2751" t="s">
        <v>19927</v>
      </c>
    </row>
    <row r="2752" spans="1:16">
      <c r="A2752" s="17" t="s">
        <v>55516</v>
      </c>
      <c r="B2752" s="18" t="str">
        <f t="shared" si="42"/>
        <v>https://medysis.jp/documents/fund/r04/check/23_r02p-r04c.pdf#page=46</v>
      </c>
      <c r="C2752" s="6" t="s">
        <v>4550</v>
      </c>
      <c r="D2752" s="6" t="s">
        <v>965</v>
      </c>
      <c r="E2752" s="6" t="s">
        <v>4925</v>
      </c>
      <c r="F2752" s="6" t="s">
        <v>8040</v>
      </c>
      <c r="G2752" s="6" t="s">
        <v>1749</v>
      </c>
      <c r="H2752" s="6" t="s">
        <v>8124</v>
      </c>
      <c r="I2752" t="s">
        <v>7053</v>
      </c>
      <c r="J2752" t="s">
        <v>8643</v>
      </c>
      <c r="K2752" t="s">
        <v>10528</v>
      </c>
      <c r="L2752" t="s">
        <v>35214</v>
      </c>
      <c r="M2752" t="s">
        <v>5024</v>
      </c>
      <c r="N2752" t="s">
        <v>19939</v>
      </c>
      <c r="O2752" t="s">
        <v>19928</v>
      </c>
      <c r="P2752" t="s">
        <v>19929</v>
      </c>
    </row>
    <row r="2753" spans="1:16">
      <c r="A2753" s="17" t="s">
        <v>55517</v>
      </c>
      <c r="B2753" s="18" t="str">
        <f t="shared" si="42"/>
        <v>https://medysis.jp/documents/fund/r04/check/23_r02p-r04c.pdf#page=47</v>
      </c>
      <c r="C2753" s="6" t="s">
        <v>4550</v>
      </c>
      <c r="D2753" s="6" t="s">
        <v>965</v>
      </c>
      <c r="E2753" s="6" t="s">
        <v>4925</v>
      </c>
      <c r="F2753" s="6" t="s">
        <v>8040</v>
      </c>
      <c r="G2753" s="6" t="s">
        <v>1749</v>
      </c>
      <c r="H2753" s="6" t="s">
        <v>8125</v>
      </c>
      <c r="I2753" t="s">
        <v>10529</v>
      </c>
      <c r="J2753" t="s">
        <v>8643</v>
      </c>
      <c r="K2753" t="s">
        <v>10528</v>
      </c>
      <c r="L2753" t="s">
        <v>51427</v>
      </c>
      <c r="M2753" t="s">
        <v>5024</v>
      </c>
      <c r="N2753" t="s">
        <v>19910</v>
      </c>
      <c r="O2753" t="s">
        <v>19928</v>
      </c>
      <c r="P2753" t="s">
        <v>19930</v>
      </c>
    </row>
    <row r="2754" spans="1:16">
      <c r="A2754" s="17" t="s">
        <v>55518</v>
      </c>
      <c r="B2754" s="18" t="str">
        <f t="shared" si="42"/>
        <v>https://medysis.jp/documents/fund/r04/check/23_r02p-r04c.pdf#page=48</v>
      </c>
      <c r="C2754" s="6" t="s">
        <v>4550</v>
      </c>
      <c r="D2754" s="6" t="s">
        <v>965</v>
      </c>
      <c r="E2754" s="6" t="s">
        <v>4925</v>
      </c>
      <c r="F2754" s="6" t="s">
        <v>8040</v>
      </c>
      <c r="G2754" s="6" t="s">
        <v>1749</v>
      </c>
      <c r="H2754" s="6" t="s">
        <v>2190</v>
      </c>
      <c r="I2754" t="s">
        <v>10530</v>
      </c>
      <c r="J2754" t="s">
        <v>8643</v>
      </c>
      <c r="K2754" t="s">
        <v>15573</v>
      </c>
      <c r="L2754" t="s">
        <v>35214</v>
      </c>
      <c r="M2754" t="s">
        <v>5024</v>
      </c>
      <c r="N2754" t="s">
        <v>19931</v>
      </c>
      <c r="O2754" t="s">
        <v>19932</v>
      </c>
      <c r="P2754" t="s">
        <v>19933</v>
      </c>
    </row>
    <row r="2755" spans="1:16">
      <c r="A2755" s="17" t="s">
        <v>55519</v>
      </c>
      <c r="B2755" s="18" t="str">
        <f t="shared" ref="B2755:B2818" si="43">+HYPERLINK(A2755)</f>
        <v>https://medysis.jp/documents/fund/r04/check/23_r02p-r04c.pdf#page=49</v>
      </c>
      <c r="C2755" s="6" t="s">
        <v>4550</v>
      </c>
      <c r="D2755" s="6" t="s">
        <v>965</v>
      </c>
      <c r="E2755" s="6" t="s">
        <v>4925</v>
      </c>
      <c r="F2755" s="6" t="s">
        <v>8040</v>
      </c>
      <c r="G2755" s="6" t="s">
        <v>1749</v>
      </c>
      <c r="H2755" s="6" t="s">
        <v>2192</v>
      </c>
      <c r="I2755" t="s">
        <v>5231</v>
      </c>
      <c r="J2755" t="s">
        <v>8643</v>
      </c>
      <c r="K2755" t="s">
        <v>51990</v>
      </c>
      <c r="L2755" t="s">
        <v>35214</v>
      </c>
      <c r="M2755" t="s">
        <v>5024</v>
      </c>
      <c r="N2755" t="s">
        <v>19910</v>
      </c>
      <c r="O2755" t="s">
        <v>19934</v>
      </c>
      <c r="P2755" t="s">
        <v>19935</v>
      </c>
    </row>
    <row r="2756" spans="1:16">
      <c r="A2756" s="17" t="s">
        <v>55520</v>
      </c>
      <c r="B2756" s="18" t="str">
        <f t="shared" si="43"/>
        <v>https://medysis.jp/documents/fund/r04/check/23_r02p-r04c.pdf#page=50</v>
      </c>
      <c r="C2756" s="6" t="s">
        <v>4550</v>
      </c>
      <c r="D2756" s="6" t="s">
        <v>965</v>
      </c>
      <c r="E2756" s="6" t="s">
        <v>4925</v>
      </c>
      <c r="F2756" s="6" t="s">
        <v>8040</v>
      </c>
      <c r="G2756" s="6" t="s">
        <v>1749</v>
      </c>
      <c r="H2756" s="6" t="s">
        <v>3050</v>
      </c>
      <c r="I2756" t="s">
        <v>10532</v>
      </c>
      <c r="J2756" t="s">
        <v>8643</v>
      </c>
      <c r="K2756" t="s">
        <v>51991</v>
      </c>
      <c r="L2756" t="s">
        <v>35214</v>
      </c>
      <c r="M2756" t="s">
        <v>5024</v>
      </c>
      <c r="N2756" t="s">
        <v>19936</v>
      </c>
      <c r="O2756" t="s">
        <v>19937</v>
      </c>
      <c r="P2756" t="s">
        <v>19938</v>
      </c>
    </row>
    <row r="2757" spans="1:16">
      <c r="A2757" s="17" t="s">
        <v>55521</v>
      </c>
      <c r="B2757" s="18" t="str">
        <f t="shared" si="43"/>
        <v>https://medysis.jp/documents/fund/r04/check/23_r02p-r04c.pdf#page=51</v>
      </c>
      <c r="C2757" s="6" t="s">
        <v>4550</v>
      </c>
      <c r="D2757" s="6" t="s">
        <v>965</v>
      </c>
      <c r="E2757" s="6" t="s">
        <v>4925</v>
      </c>
      <c r="F2757" s="6" t="s">
        <v>8040</v>
      </c>
      <c r="G2757" s="6" t="s">
        <v>1749</v>
      </c>
      <c r="H2757" s="6" t="s">
        <v>8128</v>
      </c>
      <c r="I2757" t="s">
        <v>10533</v>
      </c>
      <c r="J2757" t="s">
        <v>8643</v>
      </c>
      <c r="K2757" t="s">
        <v>51992</v>
      </c>
      <c r="L2757" t="s">
        <v>35214</v>
      </c>
      <c r="M2757" t="s">
        <v>5024</v>
      </c>
      <c r="N2757" t="s">
        <v>19939</v>
      </c>
      <c r="O2757" t="s">
        <v>19940</v>
      </c>
      <c r="P2757" t="s">
        <v>19941</v>
      </c>
    </row>
    <row r="2758" spans="1:16">
      <c r="A2758" s="17" t="s">
        <v>55522</v>
      </c>
      <c r="B2758" s="18" t="str">
        <f t="shared" si="43"/>
        <v>https://medysis.jp/documents/fund/r04/check/23_r02p-r04c.pdf#page=53</v>
      </c>
      <c r="C2758" s="6" t="s">
        <v>4550</v>
      </c>
      <c r="D2758" s="6" t="s">
        <v>965</v>
      </c>
      <c r="E2758" s="6" t="s">
        <v>4925</v>
      </c>
      <c r="F2758" s="6" t="s">
        <v>8040</v>
      </c>
      <c r="G2758" s="6" t="s">
        <v>1749</v>
      </c>
      <c r="H2758" s="6" t="s">
        <v>8129</v>
      </c>
      <c r="I2758" t="s">
        <v>10535</v>
      </c>
      <c r="J2758" t="s">
        <v>8643</v>
      </c>
      <c r="K2758" t="s">
        <v>10534</v>
      </c>
      <c r="L2758" t="s">
        <v>51427</v>
      </c>
      <c r="M2758" t="s">
        <v>5024</v>
      </c>
      <c r="N2758" t="s">
        <v>19939</v>
      </c>
      <c r="O2758" t="s">
        <v>19940</v>
      </c>
      <c r="P2758" t="s">
        <v>19941</v>
      </c>
    </row>
    <row r="2759" spans="1:16">
      <c r="A2759" s="17" t="s">
        <v>55523</v>
      </c>
      <c r="B2759" s="18" t="str">
        <f t="shared" si="43"/>
        <v>https://medysis.jp/documents/fund/r04/check/23_r02p-r04c.pdf#page=55</v>
      </c>
      <c r="C2759" s="6" t="s">
        <v>4550</v>
      </c>
      <c r="D2759" s="6" t="s">
        <v>965</v>
      </c>
      <c r="E2759" s="6" t="s">
        <v>4925</v>
      </c>
      <c r="F2759" s="6" t="s">
        <v>8040</v>
      </c>
      <c r="G2759" s="6" t="s">
        <v>1749</v>
      </c>
      <c r="H2759" s="6" t="s">
        <v>8130</v>
      </c>
      <c r="I2759" t="s">
        <v>10536</v>
      </c>
      <c r="J2759" t="s">
        <v>8643</v>
      </c>
      <c r="K2759" t="s">
        <v>8520</v>
      </c>
      <c r="L2759" t="s">
        <v>35214</v>
      </c>
      <c r="M2759" t="s">
        <v>5024</v>
      </c>
      <c r="N2759" t="s">
        <v>19942</v>
      </c>
      <c r="O2759" t="s">
        <v>19943</v>
      </c>
      <c r="P2759" t="s">
        <v>19944</v>
      </c>
    </row>
    <row r="2760" spans="1:16">
      <c r="A2760" s="17" t="s">
        <v>55524</v>
      </c>
      <c r="B2760" s="18" t="str">
        <f t="shared" si="43"/>
        <v>https://medysis.jp/documents/fund/r04/check/23_r02p-r04c.pdf#page=56</v>
      </c>
      <c r="C2760" s="6" t="s">
        <v>4550</v>
      </c>
      <c r="D2760" s="6" t="s">
        <v>965</v>
      </c>
      <c r="E2760" s="6" t="s">
        <v>4925</v>
      </c>
      <c r="F2760" s="6" t="s">
        <v>8040</v>
      </c>
      <c r="G2760" s="6" t="s">
        <v>1749</v>
      </c>
      <c r="H2760" s="6" t="s">
        <v>8131</v>
      </c>
      <c r="I2760" t="s">
        <v>5231</v>
      </c>
      <c r="J2760" t="s">
        <v>8643</v>
      </c>
      <c r="K2760" t="s">
        <v>8521</v>
      </c>
      <c r="L2760" t="s">
        <v>51427</v>
      </c>
      <c r="M2760" t="s">
        <v>5024</v>
      </c>
      <c r="N2760" t="s">
        <v>19942</v>
      </c>
      <c r="O2760" t="s">
        <v>19943</v>
      </c>
      <c r="P2760" t="s">
        <v>19944</v>
      </c>
    </row>
    <row r="2761" spans="1:16">
      <c r="A2761" s="17" t="s">
        <v>55525</v>
      </c>
      <c r="B2761" s="18" t="str">
        <f t="shared" si="43"/>
        <v>https://medysis.jp/documents/fund/r04/check/23_r02p-r04c.pdf#page=57</v>
      </c>
      <c r="C2761" s="6" t="s">
        <v>4550</v>
      </c>
      <c r="D2761" s="6" t="s">
        <v>965</v>
      </c>
      <c r="E2761" s="6" t="s">
        <v>4925</v>
      </c>
      <c r="F2761" s="6" t="s">
        <v>8040</v>
      </c>
      <c r="G2761" s="6" t="s">
        <v>1749</v>
      </c>
      <c r="H2761" s="6" t="s">
        <v>2194</v>
      </c>
      <c r="I2761" t="s">
        <v>10537</v>
      </c>
      <c r="J2761" t="s">
        <v>8643</v>
      </c>
      <c r="K2761" t="s">
        <v>10538</v>
      </c>
      <c r="L2761" t="s">
        <v>35214</v>
      </c>
      <c r="M2761" t="s">
        <v>5024</v>
      </c>
      <c r="N2761" t="s">
        <v>19945</v>
      </c>
      <c r="O2761" t="s">
        <v>19946</v>
      </c>
      <c r="P2761" t="s">
        <v>19947</v>
      </c>
    </row>
    <row r="2762" spans="1:16">
      <c r="A2762" s="17" t="s">
        <v>55526</v>
      </c>
      <c r="B2762" s="18" t="str">
        <f t="shared" si="43"/>
        <v>https://medysis.jp/documents/fund/r04/check/23_r02p-r04c.pdf#page=58</v>
      </c>
      <c r="C2762" s="6" t="s">
        <v>4550</v>
      </c>
      <c r="D2762" s="6" t="s">
        <v>965</v>
      </c>
      <c r="E2762" s="6" t="s">
        <v>4925</v>
      </c>
      <c r="F2762" s="6" t="s">
        <v>8040</v>
      </c>
      <c r="G2762" s="6" t="s">
        <v>1749</v>
      </c>
      <c r="H2762" s="6" t="s">
        <v>2195</v>
      </c>
      <c r="I2762" t="s">
        <v>10539</v>
      </c>
      <c r="J2762" t="s">
        <v>8643</v>
      </c>
      <c r="K2762" t="s">
        <v>8481</v>
      </c>
      <c r="L2762" t="s">
        <v>35214</v>
      </c>
      <c r="M2762" t="s">
        <v>5024</v>
      </c>
      <c r="N2762" t="s">
        <v>19948</v>
      </c>
      <c r="O2762" t="s">
        <v>19949</v>
      </c>
      <c r="P2762" t="s">
        <v>19950</v>
      </c>
    </row>
    <row r="2763" spans="1:16">
      <c r="A2763" s="17" t="s">
        <v>55527</v>
      </c>
      <c r="B2763" s="18" t="str">
        <f t="shared" si="43"/>
        <v>https://medysis.jp/documents/fund/r04/check/23_r02p-r04c.pdf#page=60</v>
      </c>
      <c r="C2763" s="6" t="s">
        <v>4550</v>
      </c>
      <c r="D2763" s="6" t="s">
        <v>965</v>
      </c>
      <c r="E2763" s="6" t="s">
        <v>4925</v>
      </c>
      <c r="F2763" s="6" t="s">
        <v>8040</v>
      </c>
      <c r="G2763" s="6" t="s">
        <v>1749</v>
      </c>
      <c r="H2763" s="6" t="s">
        <v>2196</v>
      </c>
      <c r="I2763" t="s">
        <v>10540</v>
      </c>
      <c r="J2763" t="s">
        <v>8643</v>
      </c>
      <c r="K2763" t="s">
        <v>10295</v>
      </c>
      <c r="L2763" t="s">
        <v>35214</v>
      </c>
      <c r="M2763" t="s">
        <v>5024</v>
      </c>
      <c r="N2763" t="s">
        <v>19945</v>
      </c>
      <c r="O2763" t="s">
        <v>19951</v>
      </c>
      <c r="P2763" t="s">
        <v>19952</v>
      </c>
    </row>
    <row r="2764" spans="1:16">
      <c r="A2764" s="17" t="s">
        <v>55528</v>
      </c>
      <c r="B2764" s="18" t="str">
        <f t="shared" si="43"/>
        <v>https://medysis.jp/documents/fund/r04/check/23_r02p-r04c.pdf#page=62</v>
      </c>
      <c r="C2764" s="6" t="s">
        <v>4550</v>
      </c>
      <c r="D2764" s="6" t="s">
        <v>965</v>
      </c>
      <c r="E2764" s="6" t="s">
        <v>4925</v>
      </c>
      <c r="F2764" s="6" t="s">
        <v>8040</v>
      </c>
      <c r="G2764" s="6" t="s">
        <v>1749</v>
      </c>
      <c r="H2764" s="6" t="s">
        <v>2197</v>
      </c>
      <c r="I2764" t="s">
        <v>5779</v>
      </c>
      <c r="J2764" t="s">
        <v>8643</v>
      </c>
      <c r="K2764" t="s">
        <v>8481</v>
      </c>
      <c r="L2764" t="s">
        <v>35214</v>
      </c>
      <c r="M2764" t="s">
        <v>5024</v>
      </c>
      <c r="N2764" t="s">
        <v>19953</v>
      </c>
      <c r="O2764" t="s">
        <v>19954</v>
      </c>
      <c r="P2764" t="s">
        <v>19955</v>
      </c>
    </row>
    <row r="2765" spans="1:16">
      <c r="A2765" s="17" t="s">
        <v>55529</v>
      </c>
      <c r="B2765" s="18" t="str">
        <f t="shared" si="43"/>
        <v>https://medysis.jp/documents/fund/r04/check/23_r02p-r04c.pdf#page=63</v>
      </c>
      <c r="C2765" s="6" t="s">
        <v>4550</v>
      </c>
      <c r="D2765" s="6" t="s">
        <v>965</v>
      </c>
      <c r="E2765" s="6" t="s">
        <v>4925</v>
      </c>
      <c r="F2765" s="6" t="s">
        <v>8040</v>
      </c>
      <c r="G2765" s="6" t="s">
        <v>1749</v>
      </c>
      <c r="H2765" s="6" t="s">
        <v>8134</v>
      </c>
      <c r="I2765" t="s">
        <v>10541</v>
      </c>
      <c r="J2765" t="s">
        <v>8643</v>
      </c>
      <c r="K2765" t="s">
        <v>8520</v>
      </c>
      <c r="L2765" t="s">
        <v>35214</v>
      </c>
      <c r="M2765" t="s">
        <v>5024</v>
      </c>
      <c r="N2765" t="s">
        <v>19956</v>
      </c>
      <c r="O2765" t="s">
        <v>19957</v>
      </c>
      <c r="P2765" t="s">
        <v>19958</v>
      </c>
    </row>
    <row r="2766" spans="1:16">
      <c r="A2766" s="17" t="s">
        <v>55530</v>
      </c>
      <c r="B2766" s="18" t="str">
        <f t="shared" si="43"/>
        <v>https://medysis.jp/documents/fund/r04/check/23_r02p-r04c.pdf#page=65</v>
      </c>
      <c r="C2766" s="6" t="s">
        <v>4550</v>
      </c>
      <c r="D2766" s="6" t="s">
        <v>965</v>
      </c>
      <c r="E2766" s="6" t="s">
        <v>4925</v>
      </c>
      <c r="F2766" s="6" t="s">
        <v>8040</v>
      </c>
      <c r="G2766" s="6" t="s">
        <v>1749</v>
      </c>
      <c r="H2766" s="6" t="s">
        <v>8135</v>
      </c>
      <c r="I2766" t="s">
        <v>6670</v>
      </c>
      <c r="J2766" t="s">
        <v>8643</v>
      </c>
      <c r="K2766" t="s">
        <v>8520</v>
      </c>
      <c r="L2766" t="s">
        <v>51427</v>
      </c>
      <c r="M2766" t="s">
        <v>5024</v>
      </c>
      <c r="N2766" t="s">
        <v>19956</v>
      </c>
      <c r="O2766" t="s">
        <v>19957</v>
      </c>
      <c r="P2766" t="s">
        <v>19959</v>
      </c>
    </row>
    <row r="2767" spans="1:16">
      <c r="A2767" s="17" t="s">
        <v>55531</v>
      </c>
      <c r="B2767" s="18" t="str">
        <f t="shared" si="43"/>
        <v>https://medysis.jp/documents/fund/r04/check/23_r02p-r04c.pdf#page=67</v>
      </c>
      <c r="C2767" s="6" t="s">
        <v>4550</v>
      </c>
      <c r="D2767" s="6" t="s">
        <v>965</v>
      </c>
      <c r="E2767" s="6" t="s">
        <v>4925</v>
      </c>
      <c r="F2767" s="6" t="s">
        <v>8040</v>
      </c>
      <c r="G2767" s="6" t="s">
        <v>1749</v>
      </c>
      <c r="H2767" s="6" t="s">
        <v>8132</v>
      </c>
      <c r="I2767" t="s">
        <v>9580</v>
      </c>
      <c r="J2767" t="s">
        <v>8643</v>
      </c>
      <c r="K2767" t="s">
        <v>8520</v>
      </c>
      <c r="L2767" t="s">
        <v>35214</v>
      </c>
      <c r="M2767" t="s">
        <v>5024</v>
      </c>
      <c r="N2767" t="s">
        <v>19960</v>
      </c>
      <c r="O2767" t="s">
        <v>19961</v>
      </c>
      <c r="P2767" t="s">
        <v>19962</v>
      </c>
    </row>
    <row r="2768" spans="1:16">
      <c r="A2768" s="17" t="s">
        <v>55532</v>
      </c>
      <c r="B2768" s="18" t="str">
        <f t="shared" si="43"/>
        <v>https://medysis.jp/documents/fund/r04/check/23_r02p-r04c.pdf#page=68</v>
      </c>
      <c r="C2768" s="6" t="s">
        <v>4550</v>
      </c>
      <c r="D2768" s="6" t="s">
        <v>965</v>
      </c>
      <c r="E2768" s="6" t="s">
        <v>4925</v>
      </c>
      <c r="F2768" s="6" t="s">
        <v>8040</v>
      </c>
      <c r="G2768" s="6" t="s">
        <v>1749</v>
      </c>
      <c r="H2768" s="6" t="s">
        <v>8133</v>
      </c>
      <c r="I2768" t="s">
        <v>10542</v>
      </c>
      <c r="J2768" t="s">
        <v>8643</v>
      </c>
      <c r="K2768" t="s">
        <v>8520</v>
      </c>
      <c r="L2768" t="s">
        <v>51427</v>
      </c>
      <c r="M2768" t="s">
        <v>5024</v>
      </c>
      <c r="N2768" t="s">
        <v>19960</v>
      </c>
      <c r="O2768" t="s">
        <v>19961</v>
      </c>
      <c r="P2768" t="s">
        <v>19962</v>
      </c>
    </row>
    <row r="2769" spans="1:16">
      <c r="A2769" s="17" t="s">
        <v>55533</v>
      </c>
      <c r="B2769" s="18" t="str">
        <f t="shared" si="43"/>
        <v>https://medysis.jp/documents/fund/r04/check/23_r02p-r04c.pdf#page=69</v>
      </c>
      <c r="C2769" s="6" t="s">
        <v>4550</v>
      </c>
      <c r="D2769" s="6" t="s">
        <v>965</v>
      </c>
      <c r="E2769" s="6" t="s">
        <v>4925</v>
      </c>
      <c r="F2769" s="6" t="s">
        <v>8040</v>
      </c>
      <c r="G2769" s="6" t="s">
        <v>1749</v>
      </c>
      <c r="H2769" s="6" t="s">
        <v>8136</v>
      </c>
      <c r="I2769" t="s">
        <v>6407</v>
      </c>
      <c r="J2769" t="s">
        <v>8643</v>
      </c>
      <c r="K2769" t="s">
        <v>15572</v>
      </c>
      <c r="L2769" t="s">
        <v>35214</v>
      </c>
      <c r="M2769" t="s">
        <v>5024</v>
      </c>
      <c r="N2769" t="s">
        <v>19963</v>
      </c>
      <c r="O2769" t="s">
        <v>19964</v>
      </c>
      <c r="P2769" t="s">
        <v>19966</v>
      </c>
    </row>
    <row r="2770" spans="1:16">
      <c r="A2770" s="17" t="s">
        <v>55534</v>
      </c>
      <c r="B2770" s="18" t="str">
        <f t="shared" si="43"/>
        <v>https://medysis.jp/documents/fund/r04/check/23_r02p-r04c.pdf#page=70</v>
      </c>
      <c r="C2770" s="6" t="s">
        <v>4550</v>
      </c>
      <c r="D2770" s="6" t="s">
        <v>965</v>
      </c>
      <c r="E2770" s="6" t="s">
        <v>4925</v>
      </c>
      <c r="F2770" s="6" t="s">
        <v>8040</v>
      </c>
      <c r="G2770" s="6" t="s">
        <v>1749</v>
      </c>
      <c r="H2770" s="6" t="s">
        <v>8137</v>
      </c>
      <c r="I2770" t="s">
        <v>10543</v>
      </c>
      <c r="J2770" t="s">
        <v>8643</v>
      </c>
      <c r="K2770" t="s">
        <v>15572</v>
      </c>
      <c r="L2770" t="s">
        <v>51427</v>
      </c>
      <c r="M2770" t="s">
        <v>5024</v>
      </c>
      <c r="N2770" t="s">
        <v>19963</v>
      </c>
      <c r="O2770" t="s">
        <v>19964</v>
      </c>
      <c r="P2770" t="s">
        <v>19966</v>
      </c>
    </row>
    <row r="2771" spans="1:16">
      <c r="A2771" s="17" t="s">
        <v>55535</v>
      </c>
      <c r="B2771" s="18" t="str">
        <f t="shared" si="43"/>
        <v>https://medysis.jp/documents/fund/r04/check/23_r02p-r04c.pdf#page=71</v>
      </c>
      <c r="C2771" s="6" t="s">
        <v>4550</v>
      </c>
      <c r="D2771" s="6" t="s">
        <v>965</v>
      </c>
      <c r="E2771" s="6" t="s">
        <v>4925</v>
      </c>
      <c r="F2771" s="6" t="s">
        <v>8040</v>
      </c>
      <c r="G2771" s="6" t="s">
        <v>1749</v>
      </c>
      <c r="H2771" s="6" t="s">
        <v>8138</v>
      </c>
      <c r="I2771" t="s">
        <v>6481</v>
      </c>
      <c r="J2771" t="s">
        <v>8643</v>
      </c>
      <c r="K2771" t="s">
        <v>10544</v>
      </c>
      <c r="L2771" t="s">
        <v>35214</v>
      </c>
      <c r="M2771" t="s">
        <v>5024</v>
      </c>
      <c r="N2771" t="s">
        <v>19967</v>
      </c>
      <c r="O2771" t="s">
        <v>19968</v>
      </c>
      <c r="P2771" t="s">
        <v>19969</v>
      </c>
    </row>
    <row r="2772" spans="1:16">
      <c r="A2772" s="17" t="s">
        <v>55536</v>
      </c>
      <c r="B2772" s="18" t="str">
        <f t="shared" si="43"/>
        <v>https://medysis.jp/documents/fund/r04/check/23_r02p-r04c.pdf#page=72</v>
      </c>
      <c r="C2772" s="6" t="s">
        <v>4550</v>
      </c>
      <c r="D2772" s="6" t="s">
        <v>965</v>
      </c>
      <c r="E2772" s="6" t="s">
        <v>4925</v>
      </c>
      <c r="F2772" s="6" t="s">
        <v>8040</v>
      </c>
      <c r="G2772" s="6" t="s">
        <v>1749</v>
      </c>
      <c r="H2772" s="6" t="s">
        <v>8139</v>
      </c>
      <c r="I2772" t="s">
        <v>6179</v>
      </c>
      <c r="J2772" t="s">
        <v>8643</v>
      </c>
      <c r="K2772" t="s">
        <v>10544</v>
      </c>
      <c r="L2772" t="s">
        <v>51427</v>
      </c>
      <c r="M2772" t="s">
        <v>5024</v>
      </c>
      <c r="N2772" t="s">
        <v>19967</v>
      </c>
      <c r="O2772" t="s">
        <v>19968</v>
      </c>
      <c r="P2772" t="s">
        <v>19970</v>
      </c>
    </row>
    <row r="2773" spans="1:16">
      <c r="A2773" s="17" t="s">
        <v>55537</v>
      </c>
      <c r="B2773" s="18" t="str">
        <f t="shared" si="43"/>
        <v>https://medysis.jp/documents/fund/r04/check/23_r02p-r04c.pdf#page=73</v>
      </c>
      <c r="C2773" s="6" t="s">
        <v>4550</v>
      </c>
      <c r="D2773" s="6" t="s">
        <v>965</v>
      </c>
      <c r="E2773" s="6" t="s">
        <v>4925</v>
      </c>
      <c r="F2773" s="6" t="s">
        <v>8040</v>
      </c>
      <c r="G2773" s="6" t="s">
        <v>1749</v>
      </c>
      <c r="H2773" s="6" t="s">
        <v>8140</v>
      </c>
      <c r="I2773" t="s">
        <v>10545</v>
      </c>
      <c r="J2773" t="s">
        <v>10546</v>
      </c>
      <c r="K2773" t="s">
        <v>10547</v>
      </c>
      <c r="L2773" t="s">
        <v>35214</v>
      </c>
      <c r="M2773" t="s">
        <v>5024</v>
      </c>
      <c r="N2773" t="s">
        <v>20287</v>
      </c>
      <c r="O2773" t="s">
        <v>19971</v>
      </c>
      <c r="P2773" t="s">
        <v>19972</v>
      </c>
    </row>
    <row r="2774" spans="1:16">
      <c r="A2774" s="17" t="s">
        <v>55538</v>
      </c>
      <c r="B2774" s="18" t="str">
        <f t="shared" si="43"/>
        <v>https://medysis.jp/documents/fund/r04/check/23_r02p-r04c.pdf#page=74</v>
      </c>
      <c r="C2774" s="6" t="s">
        <v>4550</v>
      </c>
      <c r="D2774" s="6" t="s">
        <v>965</v>
      </c>
      <c r="E2774" s="6" t="s">
        <v>4925</v>
      </c>
      <c r="F2774" s="6" t="s">
        <v>8040</v>
      </c>
      <c r="G2774" s="6" t="s">
        <v>1749</v>
      </c>
      <c r="H2774" s="6" t="s">
        <v>8141</v>
      </c>
      <c r="I2774" t="s">
        <v>10545</v>
      </c>
      <c r="J2774" t="s">
        <v>10546</v>
      </c>
      <c r="K2774" t="s">
        <v>10547</v>
      </c>
      <c r="L2774" t="s">
        <v>51427</v>
      </c>
      <c r="M2774" t="s">
        <v>5024</v>
      </c>
      <c r="N2774" t="s">
        <v>20287</v>
      </c>
      <c r="O2774" t="s">
        <v>19971</v>
      </c>
      <c r="P2774" t="s">
        <v>19972</v>
      </c>
    </row>
    <row r="2775" spans="1:16">
      <c r="A2775" s="17" t="s">
        <v>55539</v>
      </c>
      <c r="B2775" s="18" t="str">
        <f t="shared" si="43"/>
        <v>https://medysis.jp/documents/fund/r04/check/23_r02p-r04c.pdf#page=75</v>
      </c>
      <c r="C2775" s="6" t="s">
        <v>4550</v>
      </c>
      <c r="D2775" s="6" t="s">
        <v>965</v>
      </c>
      <c r="E2775" s="6" t="s">
        <v>4925</v>
      </c>
      <c r="F2775" s="6" t="s">
        <v>8040</v>
      </c>
      <c r="G2775" s="6" t="s">
        <v>1749</v>
      </c>
      <c r="H2775" s="6" t="s">
        <v>8142</v>
      </c>
      <c r="I2775" t="s">
        <v>10548</v>
      </c>
      <c r="J2775" t="s">
        <v>8643</v>
      </c>
      <c r="K2775" t="s">
        <v>15564</v>
      </c>
      <c r="L2775" t="s">
        <v>35214</v>
      </c>
      <c r="M2775" t="s">
        <v>5024</v>
      </c>
      <c r="N2775" t="s">
        <v>19973</v>
      </c>
      <c r="O2775" t="s">
        <v>19974</v>
      </c>
      <c r="P2775" t="s">
        <v>19975</v>
      </c>
    </row>
    <row r="2776" spans="1:16">
      <c r="A2776" s="17" t="s">
        <v>55540</v>
      </c>
      <c r="B2776" s="18" t="str">
        <f t="shared" si="43"/>
        <v>https://medysis.jp/documents/fund/r04/check/23_r02p-r04c.pdf#page=77</v>
      </c>
      <c r="C2776" s="6" t="s">
        <v>4550</v>
      </c>
      <c r="D2776" s="6" t="s">
        <v>965</v>
      </c>
      <c r="E2776" s="6" t="s">
        <v>4925</v>
      </c>
      <c r="F2776" s="6" t="s">
        <v>8040</v>
      </c>
      <c r="G2776" s="6" t="s">
        <v>1749</v>
      </c>
      <c r="H2776" s="6" t="s">
        <v>8143</v>
      </c>
      <c r="I2776" t="s">
        <v>10549</v>
      </c>
      <c r="J2776" t="s">
        <v>8643</v>
      </c>
      <c r="K2776" t="s">
        <v>15571</v>
      </c>
      <c r="L2776" t="s">
        <v>51427</v>
      </c>
      <c r="M2776" t="s">
        <v>5024</v>
      </c>
      <c r="N2776" t="s">
        <v>19973</v>
      </c>
      <c r="O2776" t="s">
        <v>19974</v>
      </c>
      <c r="P2776" t="s">
        <v>19976</v>
      </c>
    </row>
    <row r="2777" spans="1:16">
      <c r="A2777" s="17" t="s">
        <v>55541</v>
      </c>
      <c r="B2777" s="18" t="str">
        <f t="shared" si="43"/>
        <v>https://medysis.jp/documents/fund/r04/check/23_r02p-r04c.pdf#page=79</v>
      </c>
      <c r="C2777" s="6" t="s">
        <v>4550</v>
      </c>
      <c r="D2777" s="6" t="s">
        <v>965</v>
      </c>
      <c r="E2777" s="6" t="s">
        <v>4925</v>
      </c>
      <c r="F2777" s="6" t="s">
        <v>8040</v>
      </c>
      <c r="G2777" s="6" t="s">
        <v>1749</v>
      </c>
      <c r="H2777" s="6" t="s">
        <v>8144</v>
      </c>
      <c r="I2777" t="s">
        <v>10550</v>
      </c>
      <c r="J2777" t="s">
        <v>8643</v>
      </c>
      <c r="K2777" t="s">
        <v>15570</v>
      </c>
      <c r="L2777" t="s">
        <v>35214</v>
      </c>
      <c r="M2777" t="s">
        <v>5024</v>
      </c>
      <c r="N2777" t="s">
        <v>19978</v>
      </c>
      <c r="O2777" t="s">
        <v>19979</v>
      </c>
      <c r="P2777" t="s">
        <v>19980</v>
      </c>
    </row>
    <row r="2778" spans="1:16">
      <c r="A2778" s="17" t="s">
        <v>55542</v>
      </c>
      <c r="B2778" s="18" t="str">
        <f t="shared" si="43"/>
        <v>https://medysis.jp/documents/fund/r04/check/23_r02p-r04c.pdf#page=80</v>
      </c>
      <c r="C2778" s="6" t="s">
        <v>4550</v>
      </c>
      <c r="D2778" s="6" t="s">
        <v>965</v>
      </c>
      <c r="E2778" s="6" t="s">
        <v>4925</v>
      </c>
      <c r="F2778" s="6" t="s">
        <v>8040</v>
      </c>
      <c r="G2778" s="6" t="s">
        <v>1749</v>
      </c>
      <c r="H2778" s="6" t="s">
        <v>8145</v>
      </c>
      <c r="I2778" t="s">
        <v>10551</v>
      </c>
      <c r="J2778" t="s">
        <v>8643</v>
      </c>
      <c r="K2778" t="s">
        <v>15570</v>
      </c>
      <c r="L2778" t="s">
        <v>51427</v>
      </c>
      <c r="M2778" t="s">
        <v>5024</v>
      </c>
      <c r="N2778" t="s">
        <v>19978</v>
      </c>
      <c r="O2778" t="s">
        <v>19979</v>
      </c>
      <c r="P2778" t="s">
        <v>19980</v>
      </c>
    </row>
    <row r="2779" spans="1:16">
      <c r="A2779" s="17" t="s">
        <v>55543</v>
      </c>
      <c r="B2779" s="18" t="str">
        <f t="shared" si="43"/>
        <v>https://medysis.jp/documents/fund/r04/check/23_r02p-r04c.pdf#page=81</v>
      </c>
      <c r="C2779" s="6" t="s">
        <v>4550</v>
      </c>
      <c r="D2779" s="6" t="s">
        <v>965</v>
      </c>
      <c r="E2779" s="6" t="s">
        <v>4925</v>
      </c>
      <c r="F2779" s="6" t="s">
        <v>8040</v>
      </c>
      <c r="G2779" s="6" t="s">
        <v>1749</v>
      </c>
      <c r="H2779" s="6" t="s">
        <v>8146</v>
      </c>
      <c r="I2779" t="s">
        <v>7399</v>
      </c>
      <c r="J2779" t="s">
        <v>8643</v>
      </c>
      <c r="K2779" t="s">
        <v>15569</v>
      </c>
      <c r="L2779" t="s">
        <v>35214</v>
      </c>
      <c r="M2779" t="s">
        <v>5024</v>
      </c>
      <c r="N2779" t="s">
        <v>19982</v>
      </c>
      <c r="O2779" t="s">
        <v>19983</v>
      </c>
      <c r="P2779" t="s">
        <v>19984</v>
      </c>
    </row>
    <row r="2780" spans="1:16">
      <c r="A2780" s="17" t="s">
        <v>55544</v>
      </c>
      <c r="B2780" s="18" t="str">
        <f t="shared" si="43"/>
        <v>https://medysis.jp/documents/fund/r04/check/23_r02p-r04c.pdf#page=83</v>
      </c>
      <c r="C2780" s="6" t="s">
        <v>4550</v>
      </c>
      <c r="D2780" s="6" t="s">
        <v>965</v>
      </c>
      <c r="E2780" s="6" t="s">
        <v>4925</v>
      </c>
      <c r="F2780" s="6" t="s">
        <v>8040</v>
      </c>
      <c r="G2780" s="6" t="s">
        <v>1749</v>
      </c>
      <c r="H2780" s="6" t="s">
        <v>8147</v>
      </c>
      <c r="I2780" t="s">
        <v>10552</v>
      </c>
      <c r="J2780" t="s">
        <v>8643</v>
      </c>
      <c r="K2780" t="s">
        <v>15569</v>
      </c>
      <c r="L2780" t="s">
        <v>51427</v>
      </c>
      <c r="M2780" t="s">
        <v>5024</v>
      </c>
      <c r="N2780" t="s">
        <v>19982</v>
      </c>
      <c r="O2780" t="s">
        <v>19983</v>
      </c>
      <c r="P2780" t="s">
        <v>19985</v>
      </c>
    </row>
    <row r="2781" spans="1:16">
      <c r="A2781" s="17" t="s">
        <v>55545</v>
      </c>
      <c r="B2781" s="18" t="str">
        <f t="shared" si="43"/>
        <v>https://medysis.jp/documents/fund/r04/check/23_r02p-r04c.pdf#page=85</v>
      </c>
      <c r="C2781" s="6" t="s">
        <v>4550</v>
      </c>
      <c r="D2781" s="6" t="s">
        <v>965</v>
      </c>
      <c r="E2781" s="6" t="s">
        <v>4925</v>
      </c>
      <c r="F2781" s="6" t="s">
        <v>8040</v>
      </c>
      <c r="G2781" s="6" t="s">
        <v>1749</v>
      </c>
      <c r="H2781" s="6" t="s">
        <v>8148</v>
      </c>
      <c r="I2781" t="s">
        <v>7690</v>
      </c>
      <c r="J2781" t="s">
        <v>8643</v>
      </c>
      <c r="K2781" t="s">
        <v>10553</v>
      </c>
      <c r="L2781" t="s">
        <v>35214</v>
      </c>
      <c r="M2781" t="s">
        <v>5024</v>
      </c>
      <c r="N2781" t="s">
        <v>19986</v>
      </c>
      <c r="O2781" t="s">
        <v>19987</v>
      </c>
      <c r="P2781" t="s">
        <v>19988</v>
      </c>
    </row>
    <row r="2782" spans="1:16">
      <c r="A2782" s="17" t="s">
        <v>55546</v>
      </c>
      <c r="B2782" s="18" t="str">
        <f t="shared" si="43"/>
        <v>https://medysis.jp/documents/fund/r04/check/23_r02p-r04c.pdf#page=87</v>
      </c>
      <c r="C2782" s="6" t="s">
        <v>4550</v>
      </c>
      <c r="D2782" s="6" t="s">
        <v>965</v>
      </c>
      <c r="E2782" s="6" t="s">
        <v>4925</v>
      </c>
      <c r="F2782" s="6" t="s">
        <v>8040</v>
      </c>
      <c r="G2782" s="6" t="s">
        <v>1749</v>
      </c>
      <c r="H2782" s="6" t="s">
        <v>8149</v>
      </c>
      <c r="I2782" t="s">
        <v>5303</v>
      </c>
      <c r="J2782" t="s">
        <v>8643</v>
      </c>
      <c r="K2782" t="s">
        <v>10553</v>
      </c>
      <c r="L2782" t="s">
        <v>51427</v>
      </c>
      <c r="M2782" t="s">
        <v>5024</v>
      </c>
      <c r="N2782" t="s">
        <v>19986</v>
      </c>
      <c r="O2782" t="s">
        <v>19987</v>
      </c>
      <c r="P2782" t="s">
        <v>19988</v>
      </c>
    </row>
    <row r="2783" spans="1:16">
      <c r="A2783" s="17" t="s">
        <v>55547</v>
      </c>
      <c r="B2783" s="18" t="str">
        <f t="shared" si="43"/>
        <v>https://medysis.jp/documents/fund/r04/check/23_r02p-r04c.pdf#page=89</v>
      </c>
      <c r="C2783" s="6" t="s">
        <v>4550</v>
      </c>
      <c r="D2783" s="6" t="s">
        <v>965</v>
      </c>
      <c r="E2783" s="6" t="s">
        <v>4925</v>
      </c>
      <c r="F2783" s="6" t="s">
        <v>8040</v>
      </c>
      <c r="G2783" s="6" t="s">
        <v>1749</v>
      </c>
      <c r="H2783" s="6" t="s">
        <v>2205</v>
      </c>
      <c r="I2783" t="s">
        <v>5231</v>
      </c>
      <c r="J2783" t="s">
        <v>8643</v>
      </c>
      <c r="K2783" t="s">
        <v>10554</v>
      </c>
      <c r="L2783" t="s">
        <v>35214</v>
      </c>
      <c r="M2783" t="s">
        <v>5024</v>
      </c>
      <c r="N2783" t="s">
        <v>19986</v>
      </c>
      <c r="O2783" t="s">
        <v>19989</v>
      </c>
      <c r="P2783" t="s">
        <v>19990</v>
      </c>
    </row>
    <row r="2784" spans="1:16">
      <c r="A2784" s="17" t="s">
        <v>55548</v>
      </c>
      <c r="B2784" s="18" t="str">
        <f t="shared" si="43"/>
        <v>https://medysis.jp/documents/fund/r04/check/23_r02p-r04c.pdf#page=90</v>
      </c>
      <c r="C2784" s="6" t="s">
        <v>4550</v>
      </c>
      <c r="D2784" s="6" t="s">
        <v>965</v>
      </c>
      <c r="E2784" s="6" t="s">
        <v>4925</v>
      </c>
      <c r="F2784" s="6" t="s">
        <v>8040</v>
      </c>
      <c r="G2784" s="6" t="s">
        <v>1749</v>
      </c>
      <c r="H2784" s="6" t="s">
        <v>8150</v>
      </c>
      <c r="I2784" t="s">
        <v>4006</v>
      </c>
      <c r="J2784" t="s">
        <v>8643</v>
      </c>
      <c r="K2784" t="s">
        <v>15567</v>
      </c>
      <c r="L2784" t="s">
        <v>35214</v>
      </c>
      <c r="M2784" t="s">
        <v>5024</v>
      </c>
      <c r="N2784" t="s">
        <v>19991</v>
      </c>
      <c r="O2784" t="s">
        <v>19992</v>
      </c>
      <c r="P2784" t="s">
        <v>19993</v>
      </c>
    </row>
    <row r="2785" spans="1:16">
      <c r="A2785" s="17" t="s">
        <v>55549</v>
      </c>
      <c r="B2785" s="18" t="str">
        <f t="shared" si="43"/>
        <v>https://medysis.jp/documents/fund/r04/check/23_r02p-r04c.pdf#page=91</v>
      </c>
      <c r="C2785" s="6" t="s">
        <v>4550</v>
      </c>
      <c r="D2785" s="6" t="s">
        <v>965</v>
      </c>
      <c r="E2785" s="6" t="s">
        <v>4925</v>
      </c>
      <c r="F2785" s="6" t="s">
        <v>8040</v>
      </c>
      <c r="G2785" s="6" t="s">
        <v>1749</v>
      </c>
      <c r="H2785" s="6" t="s">
        <v>8151</v>
      </c>
      <c r="I2785" t="s">
        <v>10555</v>
      </c>
      <c r="J2785" t="s">
        <v>8643</v>
      </c>
      <c r="K2785" t="s">
        <v>15567</v>
      </c>
      <c r="L2785" t="s">
        <v>51427</v>
      </c>
      <c r="M2785" t="s">
        <v>5024</v>
      </c>
      <c r="N2785" t="s">
        <v>19991</v>
      </c>
      <c r="O2785" t="s">
        <v>19992</v>
      </c>
      <c r="P2785" t="s">
        <v>19994</v>
      </c>
    </row>
    <row r="2786" spans="1:16">
      <c r="A2786" s="17" t="s">
        <v>55550</v>
      </c>
      <c r="B2786" s="18" t="str">
        <f t="shared" si="43"/>
        <v>https://medysis.jp/documents/fund/r04/check/23_r02p-r04c.pdf#page=92</v>
      </c>
      <c r="C2786" s="6" t="s">
        <v>4550</v>
      </c>
      <c r="D2786" s="6" t="s">
        <v>965</v>
      </c>
      <c r="E2786" s="6" t="s">
        <v>4925</v>
      </c>
      <c r="F2786" s="6" t="s">
        <v>8040</v>
      </c>
      <c r="G2786" s="6" t="s">
        <v>1749</v>
      </c>
      <c r="H2786" s="6" t="s">
        <v>8152</v>
      </c>
      <c r="I2786" t="s">
        <v>7415</v>
      </c>
      <c r="J2786" t="s">
        <v>8643</v>
      </c>
      <c r="K2786" t="s">
        <v>10556</v>
      </c>
      <c r="L2786" t="s">
        <v>35214</v>
      </c>
      <c r="M2786" t="s">
        <v>5024</v>
      </c>
      <c r="N2786" t="s">
        <v>51993</v>
      </c>
      <c r="O2786" t="s">
        <v>19995</v>
      </c>
      <c r="P2786" t="s">
        <v>19996</v>
      </c>
    </row>
    <row r="2787" spans="1:16">
      <c r="A2787" s="17" t="s">
        <v>55551</v>
      </c>
      <c r="B2787" s="18" t="str">
        <f t="shared" si="43"/>
        <v>https://medysis.jp/documents/fund/r04/check/23_r02p-r04c.pdf#page=94</v>
      </c>
      <c r="C2787" s="6" t="s">
        <v>4550</v>
      </c>
      <c r="D2787" s="6" t="s">
        <v>965</v>
      </c>
      <c r="E2787" s="6" t="s">
        <v>4925</v>
      </c>
      <c r="F2787" s="6" t="s">
        <v>8040</v>
      </c>
      <c r="G2787" s="6" t="s">
        <v>1749</v>
      </c>
      <c r="H2787" s="6" t="s">
        <v>8153</v>
      </c>
      <c r="I2787" t="s">
        <v>10112</v>
      </c>
      <c r="J2787" t="s">
        <v>8643</v>
      </c>
      <c r="K2787" t="s">
        <v>10556</v>
      </c>
      <c r="L2787" t="s">
        <v>51427</v>
      </c>
      <c r="M2787" t="s">
        <v>5024</v>
      </c>
      <c r="N2787" t="s">
        <v>51993</v>
      </c>
      <c r="O2787" t="s">
        <v>19995</v>
      </c>
      <c r="P2787" t="s">
        <v>19996</v>
      </c>
    </row>
    <row r="2788" spans="1:16">
      <c r="A2788" s="17" t="s">
        <v>55552</v>
      </c>
      <c r="B2788" s="18" t="str">
        <f t="shared" si="43"/>
        <v>https://medysis.jp/documents/fund/r04/check/23_r02p-r04c.pdf#page=96</v>
      </c>
      <c r="C2788" s="6" t="s">
        <v>4550</v>
      </c>
      <c r="D2788" s="6" t="s">
        <v>965</v>
      </c>
      <c r="E2788" s="6" t="s">
        <v>4925</v>
      </c>
      <c r="F2788" s="6" t="s">
        <v>8040</v>
      </c>
      <c r="G2788" s="6" t="s">
        <v>1749</v>
      </c>
      <c r="H2788" s="6" t="s">
        <v>8154</v>
      </c>
      <c r="I2788" t="s">
        <v>10557</v>
      </c>
      <c r="J2788" t="s">
        <v>8643</v>
      </c>
      <c r="K2788" t="s">
        <v>10544</v>
      </c>
      <c r="L2788" t="s">
        <v>35214</v>
      </c>
      <c r="M2788" t="s">
        <v>5024</v>
      </c>
      <c r="N2788" t="s">
        <v>19997</v>
      </c>
      <c r="O2788" t="s">
        <v>19998</v>
      </c>
      <c r="P2788" t="s">
        <v>19999</v>
      </c>
    </row>
    <row r="2789" spans="1:16">
      <c r="A2789" s="17" t="s">
        <v>55553</v>
      </c>
      <c r="B2789" s="18" t="str">
        <f t="shared" si="43"/>
        <v>https://medysis.jp/documents/fund/r04/check/23_r02p-r04c.pdf#page=98</v>
      </c>
      <c r="C2789" s="6" t="s">
        <v>4550</v>
      </c>
      <c r="D2789" s="6" t="s">
        <v>965</v>
      </c>
      <c r="E2789" s="6" t="s">
        <v>4925</v>
      </c>
      <c r="F2789" s="6" t="s">
        <v>8040</v>
      </c>
      <c r="G2789" s="6" t="s">
        <v>1749</v>
      </c>
      <c r="H2789" s="6" t="s">
        <v>8155</v>
      </c>
      <c r="I2789" t="s">
        <v>10558</v>
      </c>
      <c r="J2789" t="s">
        <v>8643</v>
      </c>
      <c r="K2789" t="s">
        <v>10544</v>
      </c>
      <c r="L2789" t="s">
        <v>51427</v>
      </c>
      <c r="M2789" t="s">
        <v>5024</v>
      </c>
      <c r="N2789" t="s">
        <v>19997</v>
      </c>
      <c r="O2789" t="s">
        <v>19998</v>
      </c>
      <c r="P2789" t="s">
        <v>20000</v>
      </c>
    </row>
    <row r="2790" spans="1:16">
      <c r="A2790" s="17" t="s">
        <v>55554</v>
      </c>
      <c r="B2790" s="18" t="str">
        <f t="shared" si="43"/>
        <v>https://medysis.jp/documents/fund/r04/check/23_r02p-r04c.pdf#page=99</v>
      </c>
      <c r="C2790" s="6" t="s">
        <v>4550</v>
      </c>
      <c r="D2790" s="6" t="s">
        <v>965</v>
      </c>
      <c r="E2790" s="6" t="s">
        <v>4925</v>
      </c>
      <c r="F2790" s="6" t="s">
        <v>8040</v>
      </c>
      <c r="G2790" s="6" t="s">
        <v>1749</v>
      </c>
      <c r="H2790" s="6" t="s">
        <v>3379</v>
      </c>
      <c r="I2790" t="s">
        <v>10459</v>
      </c>
      <c r="J2790" t="s">
        <v>8643</v>
      </c>
      <c r="K2790" t="s">
        <v>8520</v>
      </c>
      <c r="L2790" t="s">
        <v>35214</v>
      </c>
      <c r="M2790" t="s">
        <v>5024</v>
      </c>
      <c r="N2790" t="s">
        <v>51994</v>
      </c>
      <c r="O2790" t="s">
        <v>20001</v>
      </c>
      <c r="P2790" t="s">
        <v>20002</v>
      </c>
    </row>
    <row r="2791" spans="1:16">
      <c r="A2791" s="17" t="s">
        <v>55555</v>
      </c>
      <c r="B2791" s="18" t="str">
        <f t="shared" si="43"/>
        <v>https://medysis.jp/documents/fund/r04/check/23_r02p-r04c.pdf#page=101</v>
      </c>
      <c r="C2791" s="6" t="s">
        <v>4550</v>
      </c>
      <c r="D2791" s="6" t="s">
        <v>965</v>
      </c>
      <c r="E2791" s="6" t="s">
        <v>4925</v>
      </c>
      <c r="F2791" s="6" t="s">
        <v>8040</v>
      </c>
      <c r="G2791" s="6" t="s">
        <v>1749</v>
      </c>
      <c r="H2791" s="6" t="s">
        <v>2201</v>
      </c>
      <c r="I2791" t="s">
        <v>6067</v>
      </c>
      <c r="J2791" t="s">
        <v>8643</v>
      </c>
      <c r="K2791" t="s">
        <v>10559</v>
      </c>
      <c r="L2791" t="s">
        <v>51427</v>
      </c>
      <c r="M2791" t="s">
        <v>5024</v>
      </c>
      <c r="N2791" t="s">
        <v>51995</v>
      </c>
      <c r="O2791" t="s">
        <v>20004</v>
      </c>
      <c r="P2791" t="s">
        <v>20005</v>
      </c>
    </row>
    <row r="2792" spans="1:16">
      <c r="A2792" s="17" t="s">
        <v>55556</v>
      </c>
      <c r="B2792" s="18" t="str">
        <f t="shared" si="43"/>
        <v>https://medysis.jp/documents/fund/r04/check/23_r02p-r04c.pdf#page=102</v>
      </c>
      <c r="C2792" s="6" t="s">
        <v>4550</v>
      </c>
      <c r="D2792" s="6" t="s">
        <v>965</v>
      </c>
      <c r="E2792" s="6" t="s">
        <v>4925</v>
      </c>
      <c r="F2792" s="6" t="s">
        <v>8040</v>
      </c>
      <c r="G2792" s="6" t="s">
        <v>1749</v>
      </c>
      <c r="H2792" s="6" t="s">
        <v>8015</v>
      </c>
      <c r="I2792" t="s">
        <v>6065</v>
      </c>
      <c r="J2792" t="s">
        <v>8643</v>
      </c>
      <c r="K2792" t="s">
        <v>10560</v>
      </c>
      <c r="L2792" t="s">
        <v>51427</v>
      </c>
      <c r="M2792" t="s">
        <v>5024</v>
      </c>
      <c r="N2792" t="s">
        <v>19953</v>
      </c>
      <c r="O2792" t="s">
        <v>20006</v>
      </c>
      <c r="P2792" t="s">
        <v>20007</v>
      </c>
    </row>
    <row r="2793" spans="1:16">
      <c r="A2793" s="17" t="s">
        <v>55557</v>
      </c>
      <c r="B2793" s="18" t="str">
        <f t="shared" si="43"/>
        <v>https://medysis.jp/documents/fund/r04/check/23_r02p-r04c.pdf#page=103</v>
      </c>
      <c r="C2793" s="6" t="s">
        <v>4550</v>
      </c>
      <c r="D2793" s="6" t="s">
        <v>965</v>
      </c>
      <c r="E2793" s="6" t="s">
        <v>4925</v>
      </c>
      <c r="F2793" s="6" t="s">
        <v>8040</v>
      </c>
      <c r="G2793" s="6" t="s">
        <v>1749</v>
      </c>
      <c r="H2793" s="6" t="s">
        <v>2209</v>
      </c>
      <c r="I2793" t="s">
        <v>6163</v>
      </c>
      <c r="J2793" t="s">
        <v>8643</v>
      </c>
      <c r="K2793" t="s">
        <v>10523</v>
      </c>
      <c r="L2793" t="s">
        <v>35214</v>
      </c>
      <c r="M2793" t="s">
        <v>5024</v>
      </c>
      <c r="N2793" t="s">
        <v>19953</v>
      </c>
      <c r="O2793" t="s">
        <v>20008</v>
      </c>
      <c r="P2793" t="s">
        <v>20009</v>
      </c>
    </row>
    <row r="2794" spans="1:16">
      <c r="A2794" s="17" t="s">
        <v>55558</v>
      </c>
      <c r="B2794" s="18" t="str">
        <f t="shared" si="43"/>
        <v>https://medysis.jp/documents/fund/r04/check/23_r02p-r04c.pdf#page=105</v>
      </c>
      <c r="C2794" s="6" t="s">
        <v>4550</v>
      </c>
      <c r="D2794" s="6" t="s">
        <v>965</v>
      </c>
      <c r="E2794" s="6" t="s">
        <v>4925</v>
      </c>
      <c r="F2794" s="6" t="s">
        <v>8040</v>
      </c>
      <c r="G2794" s="6" t="s">
        <v>1749</v>
      </c>
      <c r="H2794" s="6" t="s">
        <v>4168</v>
      </c>
      <c r="I2794" t="s">
        <v>10561</v>
      </c>
      <c r="J2794" t="s">
        <v>8643</v>
      </c>
      <c r="K2794" t="s">
        <v>10523</v>
      </c>
      <c r="L2794" t="s">
        <v>35214</v>
      </c>
      <c r="M2794" t="s">
        <v>5024</v>
      </c>
      <c r="N2794" t="s">
        <v>19953</v>
      </c>
      <c r="O2794" t="s">
        <v>20010</v>
      </c>
      <c r="P2794" t="s">
        <v>20011</v>
      </c>
    </row>
    <row r="2795" spans="1:16">
      <c r="A2795" s="17" t="s">
        <v>55559</v>
      </c>
      <c r="B2795" s="18" t="str">
        <f t="shared" si="43"/>
        <v>https://medysis.jp/documents/fund/r04/check/23_r02p-r04c.pdf#page=107</v>
      </c>
      <c r="C2795" s="6" t="s">
        <v>4550</v>
      </c>
      <c r="D2795" s="6" t="s">
        <v>965</v>
      </c>
      <c r="E2795" s="6" t="s">
        <v>4925</v>
      </c>
      <c r="F2795" s="6" t="s">
        <v>8040</v>
      </c>
      <c r="G2795" s="6" t="s">
        <v>1749</v>
      </c>
      <c r="H2795" s="6" t="s">
        <v>2210</v>
      </c>
      <c r="I2795" t="s">
        <v>10562</v>
      </c>
      <c r="J2795" t="s">
        <v>8643</v>
      </c>
      <c r="K2795" t="s">
        <v>10295</v>
      </c>
      <c r="L2795" t="s">
        <v>35214</v>
      </c>
      <c r="M2795" t="s">
        <v>5024</v>
      </c>
      <c r="N2795" t="s">
        <v>19953</v>
      </c>
      <c r="O2795" t="s">
        <v>20012</v>
      </c>
      <c r="P2795" t="s">
        <v>20013</v>
      </c>
    </row>
    <row r="2796" spans="1:16">
      <c r="A2796" s="17" t="s">
        <v>55560</v>
      </c>
      <c r="B2796" s="18" t="str">
        <f t="shared" si="43"/>
        <v>https://medysis.jp/documents/fund/r04/check/23_r02p-r04c.pdf#page=109</v>
      </c>
      <c r="C2796" s="6" t="s">
        <v>4550</v>
      </c>
      <c r="D2796" s="6" t="s">
        <v>965</v>
      </c>
      <c r="E2796" s="6" t="s">
        <v>4925</v>
      </c>
      <c r="F2796" s="6" t="s">
        <v>8040</v>
      </c>
      <c r="G2796" s="6" t="s">
        <v>1749</v>
      </c>
      <c r="H2796" s="6" t="s">
        <v>2211</v>
      </c>
      <c r="I2796" t="s">
        <v>10563</v>
      </c>
      <c r="J2796" t="s">
        <v>8643</v>
      </c>
      <c r="K2796" t="s">
        <v>8633</v>
      </c>
      <c r="L2796" t="s">
        <v>35214</v>
      </c>
      <c r="M2796" t="s">
        <v>5024</v>
      </c>
      <c r="N2796" t="s">
        <v>19953</v>
      </c>
      <c r="O2796" t="s">
        <v>20014</v>
      </c>
      <c r="P2796" t="s">
        <v>20015</v>
      </c>
    </row>
    <row r="2797" spans="1:16">
      <c r="A2797" s="17" t="s">
        <v>55561</v>
      </c>
      <c r="B2797" s="18" t="str">
        <f t="shared" si="43"/>
        <v>https://medysis.jp/documents/fund/r04/check/23_r02p-r04c.pdf#page=110</v>
      </c>
      <c r="C2797" s="6" t="s">
        <v>4550</v>
      </c>
      <c r="D2797" s="6" t="s">
        <v>965</v>
      </c>
      <c r="E2797" s="6" t="s">
        <v>4925</v>
      </c>
      <c r="F2797" s="6" t="s">
        <v>8040</v>
      </c>
      <c r="G2797" s="6" t="s">
        <v>1749</v>
      </c>
      <c r="H2797" s="6" t="s">
        <v>3380</v>
      </c>
      <c r="I2797" t="s">
        <v>10564</v>
      </c>
      <c r="J2797" t="s">
        <v>8643</v>
      </c>
      <c r="K2797" t="s">
        <v>10560</v>
      </c>
      <c r="L2797" t="s">
        <v>35214</v>
      </c>
      <c r="M2797" t="s">
        <v>5024</v>
      </c>
      <c r="N2797" t="s">
        <v>19953</v>
      </c>
      <c r="O2797" t="s">
        <v>20016</v>
      </c>
      <c r="P2797" t="s">
        <v>20017</v>
      </c>
    </row>
    <row r="2798" spans="1:16">
      <c r="A2798" s="17" t="s">
        <v>55562</v>
      </c>
      <c r="B2798" s="18" t="str">
        <f t="shared" si="43"/>
        <v>https://medysis.jp/documents/fund/r04/check/23_r02p-r04c.pdf#page=111</v>
      </c>
      <c r="C2798" s="6" t="s">
        <v>4550</v>
      </c>
      <c r="D2798" s="6" t="s">
        <v>965</v>
      </c>
      <c r="E2798" s="6" t="s">
        <v>4925</v>
      </c>
      <c r="F2798" s="6" t="s">
        <v>8040</v>
      </c>
      <c r="G2798" s="6" t="s">
        <v>1749</v>
      </c>
      <c r="H2798" s="6" t="s">
        <v>3381</v>
      </c>
      <c r="I2798" t="s">
        <v>9266</v>
      </c>
      <c r="J2798" t="s">
        <v>8643</v>
      </c>
      <c r="K2798" t="s">
        <v>10560</v>
      </c>
      <c r="L2798" t="s">
        <v>35214</v>
      </c>
      <c r="M2798" t="s">
        <v>5024</v>
      </c>
      <c r="N2798" t="s">
        <v>19953</v>
      </c>
      <c r="O2798" t="s">
        <v>20018</v>
      </c>
      <c r="P2798" t="s">
        <v>20019</v>
      </c>
    </row>
    <row r="2799" spans="1:16">
      <c r="A2799" s="17" t="s">
        <v>55563</v>
      </c>
      <c r="B2799" s="18" t="str">
        <f t="shared" si="43"/>
        <v>https://medysis.jp/documents/fund/r04/check/23_r02p-r04c.pdf#page=112</v>
      </c>
      <c r="C2799" s="6" t="s">
        <v>4550</v>
      </c>
      <c r="D2799" s="6" t="s">
        <v>965</v>
      </c>
      <c r="E2799" s="6" t="s">
        <v>4925</v>
      </c>
      <c r="F2799" s="6" t="s">
        <v>8040</v>
      </c>
      <c r="G2799" s="6" t="s">
        <v>1749</v>
      </c>
      <c r="H2799" s="6" t="s">
        <v>8016</v>
      </c>
      <c r="I2799" t="s">
        <v>10565</v>
      </c>
      <c r="J2799" t="s">
        <v>8643</v>
      </c>
      <c r="K2799" t="s">
        <v>8481</v>
      </c>
      <c r="L2799" t="s">
        <v>51427</v>
      </c>
      <c r="M2799" t="s">
        <v>5024</v>
      </c>
      <c r="N2799" t="s">
        <v>19953</v>
      </c>
      <c r="O2799" t="s">
        <v>20020</v>
      </c>
      <c r="P2799" t="s">
        <v>20022</v>
      </c>
    </row>
    <row r="2800" spans="1:16">
      <c r="A2800" s="17" t="s">
        <v>55564</v>
      </c>
      <c r="B2800" s="18" t="str">
        <f t="shared" si="43"/>
        <v>https://medysis.jp/documents/fund/r04/check/23_r01p-r04c.pdf#page=2</v>
      </c>
      <c r="C2800" s="11" t="s">
        <v>4550</v>
      </c>
      <c r="D2800" s="11" t="s">
        <v>965</v>
      </c>
      <c r="E2800" s="11" t="s">
        <v>4924</v>
      </c>
      <c r="F2800" s="11" t="s">
        <v>8040</v>
      </c>
      <c r="G2800" s="11" t="s">
        <v>7630</v>
      </c>
      <c r="H2800" s="11" t="s">
        <v>2172</v>
      </c>
      <c r="I2800" t="s">
        <v>10566</v>
      </c>
      <c r="J2800" t="s">
        <v>8643</v>
      </c>
      <c r="K2800" t="s">
        <v>8337</v>
      </c>
      <c r="L2800" t="s">
        <v>35360</v>
      </c>
      <c r="M2800" t="s">
        <v>5023</v>
      </c>
      <c r="N2800" t="s">
        <v>20023</v>
      </c>
      <c r="O2800" t="s">
        <v>19782</v>
      </c>
      <c r="P2800" t="s">
        <v>20024</v>
      </c>
    </row>
    <row r="2801" spans="1:16">
      <c r="A2801" s="17" t="s">
        <v>55565</v>
      </c>
      <c r="B2801" s="18" t="str">
        <f t="shared" si="43"/>
        <v>https://medysis.jp/documents/fund/r04/check/23_r01p-r04c.pdf#page=3</v>
      </c>
      <c r="C2801" s="11" t="s">
        <v>4550</v>
      </c>
      <c r="D2801" s="11" t="s">
        <v>965</v>
      </c>
      <c r="E2801" s="11" t="s">
        <v>4924</v>
      </c>
      <c r="F2801" s="11" t="s">
        <v>8040</v>
      </c>
      <c r="G2801" s="11" t="s">
        <v>7630</v>
      </c>
      <c r="H2801" s="11" t="s">
        <v>3052</v>
      </c>
      <c r="I2801" t="s">
        <v>10567</v>
      </c>
      <c r="J2801" t="s">
        <v>8643</v>
      </c>
      <c r="K2801" t="s">
        <v>8337</v>
      </c>
      <c r="L2801" t="s">
        <v>35210</v>
      </c>
      <c r="M2801" t="s">
        <v>5024</v>
      </c>
      <c r="N2801" t="s">
        <v>20025</v>
      </c>
      <c r="O2801" t="s">
        <v>19785</v>
      </c>
      <c r="P2801" t="s">
        <v>20026</v>
      </c>
    </row>
    <row r="2802" spans="1:16">
      <c r="A2802" s="17" t="s">
        <v>55566</v>
      </c>
      <c r="B2802" s="18" t="str">
        <f t="shared" si="43"/>
        <v>https://medysis.jp/documents/fund/r04/check/23_r01p-r04c.pdf#page=4</v>
      </c>
      <c r="C2802" s="11" t="s">
        <v>4550</v>
      </c>
      <c r="D2802" s="11" t="s">
        <v>965</v>
      </c>
      <c r="E2802" s="11" t="s">
        <v>4924</v>
      </c>
      <c r="F2802" s="11" t="s">
        <v>8040</v>
      </c>
      <c r="G2802" s="11" t="s">
        <v>7630</v>
      </c>
      <c r="H2802" s="11" t="s">
        <v>300</v>
      </c>
      <c r="I2802" t="s">
        <v>10568</v>
      </c>
      <c r="J2802" t="s">
        <v>8643</v>
      </c>
      <c r="K2802" t="s">
        <v>10502</v>
      </c>
      <c r="L2802" t="s">
        <v>35211</v>
      </c>
      <c r="M2802" t="s">
        <v>5024</v>
      </c>
      <c r="N2802" t="s">
        <v>20027</v>
      </c>
      <c r="O2802" t="s">
        <v>19788</v>
      </c>
      <c r="P2802" t="s">
        <v>20028</v>
      </c>
    </row>
    <row r="2803" spans="1:16">
      <c r="A2803" s="17" t="s">
        <v>55567</v>
      </c>
      <c r="B2803" s="18" t="str">
        <f t="shared" si="43"/>
        <v>https://medysis.jp/documents/fund/r04/check/23_r01p-r04c.pdf#page=5</v>
      </c>
      <c r="C2803" s="11" t="s">
        <v>4550</v>
      </c>
      <c r="D2803" s="11" t="s">
        <v>965</v>
      </c>
      <c r="E2803" s="11" t="s">
        <v>4924</v>
      </c>
      <c r="F2803" s="11" t="s">
        <v>8040</v>
      </c>
      <c r="G2803" s="11" t="s">
        <v>7630</v>
      </c>
      <c r="H2803" s="11" t="s">
        <v>2173</v>
      </c>
      <c r="I2803" t="s">
        <v>10569</v>
      </c>
      <c r="J2803" t="s">
        <v>8643</v>
      </c>
      <c r="K2803" t="s">
        <v>10503</v>
      </c>
      <c r="L2803" t="s">
        <v>35211</v>
      </c>
      <c r="M2803" t="s">
        <v>5024</v>
      </c>
      <c r="N2803" t="s">
        <v>20029</v>
      </c>
      <c r="O2803" t="s">
        <v>19791</v>
      </c>
      <c r="P2803" t="s">
        <v>20030</v>
      </c>
    </row>
    <row r="2804" spans="1:16">
      <c r="A2804" s="17" t="s">
        <v>55568</v>
      </c>
      <c r="B2804" s="18" t="str">
        <f t="shared" si="43"/>
        <v>https://medysis.jp/documents/fund/r04/check/23_r01p-r04c.pdf#page=6</v>
      </c>
      <c r="C2804" s="11" t="s">
        <v>4550</v>
      </c>
      <c r="D2804" s="11" t="s">
        <v>965</v>
      </c>
      <c r="E2804" s="11" t="s">
        <v>4924</v>
      </c>
      <c r="F2804" s="11" t="s">
        <v>8040</v>
      </c>
      <c r="G2804" s="11" t="s">
        <v>1748</v>
      </c>
      <c r="H2804" s="11" t="s">
        <v>25</v>
      </c>
      <c r="I2804" t="s">
        <v>10570</v>
      </c>
      <c r="J2804" t="s">
        <v>8643</v>
      </c>
      <c r="K2804" t="s">
        <v>10505</v>
      </c>
      <c r="L2804" t="s">
        <v>35211</v>
      </c>
      <c r="M2804" t="s">
        <v>5024</v>
      </c>
      <c r="N2804" t="s">
        <v>35120</v>
      </c>
      <c r="O2804" t="s">
        <v>19797</v>
      </c>
      <c r="P2804" t="s">
        <v>19875</v>
      </c>
    </row>
    <row r="2805" spans="1:16">
      <c r="A2805" s="17" t="s">
        <v>55569</v>
      </c>
      <c r="B2805" s="18" t="str">
        <f t="shared" si="43"/>
        <v>https://medysis.jp/documents/fund/r04/check/23_r01p-r04c.pdf#page=7</v>
      </c>
      <c r="C2805" s="11" t="s">
        <v>4550</v>
      </c>
      <c r="D2805" s="11" t="s">
        <v>965</v>
      </c>
      <c r="E2805" s="11" t="s">
        <v>4924</v>
      </c>
      <c r="F2805" s="11" t="s">
        <v>8040</v>
      </c>
      <c r="G2805" s="11" t="s">
        <v>1748</v>
      </c>
      <c r="H2805" s="11" t="s">
        <v>951</v>
      </c>
      <c r="I2805" t="s">
        <v>10571</v>
      </c>
      <c r="J2805" t="s">
        <v>8643</v>
      </c>
      <c r="K2805" t="s">
        <v>8337</v>
      </c>
      <c r="L2805" t="s">
        <v>35211</v>
      </c>
      <c r="M2805" t="s">
        <v>5024</v>
      </c>
      <c r="N2805" t="s">
        <v>19876</v>
      </c>
      <c r="O2805" t="s">
        <v>19800</v>
      </c>
      <c r="P2805" t="s">
        <v>20031</v>
      </c>
    </row>
    <row r="2806" spans="1:16">
      <c r="A2806" s="17" t="s">
        <v>55570</v>
      </c>
      <c r="B2806" s="18" t="str">
        <f t="shared" si="43"/>
        <v>https://medysis.jp/documents/fund/r04/check/23_r01p-r04c.pdf#page=8</v>
      </c>
      <c r="C2806" s="11" t="s">
        <v>4550</v>
      </c>
      <c r="D2806" s="11" t="s">
        <v>965</v>
      </c>
      <c r="E2806" s="11" t="s">
        <v>4924</v>
      </c>
      <c r="F2806" s="11" t="s">
        <v>8040</v>
      </c>
      <c r="G2806" s="11" t="s">
        <v>1748</v>
      </c>
      <c r="H2806" s="11" t="s">
        <v>708</v>
      </c>
      <c r="I2806" t="s">
        <v>10572</v>
      </c>
      <c r="J2806" t="s">
        <v>10506</v>
      </c>
      <c r="K2806" t="s">
        <v>14523</v>
      </c>
      <c r="L2806" t="s">
        <v>35211</v>
      </c>
      <c r="M2806" t="s">
        <v>5024</v>
      </c>
      <c r="N2806" t="s">
        <v>20032</v>
      </c>
      <c r="O2806" t="s">
        <v>19803</v>
      </c>
      <c r="P2806" t="s">
        <v>19805</v>
      </c>
    </row>
    <row r="2807" spans="1:16">
      <c r="A2807" s="17" t="s">
        <v>55571</v>
      </c>
      <c r="B2807" s="18" t="str">
        <f t="shared" si="43"/>
        <v>https://medysis.jp/documents/fund/r04/check/23_r01p-r04c.pdf#page=9</v>
      </c>
      <c r="C2807" s="11" t="s">
        <v>4550</v>
      </c>
      <c r="D2807" s="11" t="s">
        <v>965</v>
      </c>
      <c r="E2807" s="11" t="s">
        <v>4924</v>
      </c>
      <c r="F2807" s="11" t="s">
        <v>8040</v>
      </c>
      <c r="G2807" s="11" t="s">
        <v>1748</v>
      </c>
      <c r="H2807" s="11" t="s">
        <v>1776</v>
      </c>
      <c r="I2807" t="s">
        <v>10573</v>
      </c>
      <c r="J2807" t="s">
        <v>8643</v>
      </c>
      <c r="K2807" t="s">
        <v>8337</v>
      </c>
      <c r="L2807" t="s">
        <v>35211</v>
      </c>
      <c r="M2807" t="s">
        <v>5024</v>
      </c>
      <c r="N2807" t="s">
        <v>20033</v>
      </c>
      <c r="O2807" t="s">
        <v>19807</v>
      </c>
      <c r="P2807" t="s">
        <v>20034</v>
      </c>
    </row>
    <row r="2808" spans="1:16">
      <c r="A2808" s="17" t="s">
        <v>55572</v>
      </c>
      <c r="B2808" s="18" t="str">
        <f t="shared" si="43"/>
        <v>https://medysis.jp/documents/fund/r04/check/23_r01p-r04c.pdf#page=11</v>
      </c>
      <c r="C2808" s="11" t="s">
        <v>4550</v>
      </c>
      <c r="D2808" s="11" t="s">
        <v>965</v>
      </c>
      <c r="E2808" s="11" t="s">
        <v>4924</v>
      </c>
      <c r="F2808" s="11" t="s">
        <v>8040</v>
      </c>
      <c r="G2808" s="11" t="s">
        <v>1748</v>
      </c>
      <c r="H2808" s="11" t="s">
        <v>2179</v>
      </c>
      <c r="I2808" t="s">
        <v>10574</v>
      </c>
      <c r="J2808" t="s">
        <v>8643</v>
      </c>
      <c r="K2808" t="s">
        <v>8337</v>
      </c>
      <c r="L2808" t="s">
        <v>35211</v>
      </c>
      <c r="M2808" t="s">
        <v>5024</v>
      </c>
      <c r="N2808" t="s">
        <v>20035</v>
      </c>
      <c r="O2808" t="s">
        <v>19810</v>
      </c>
      <c r="P2808" t="s">
        <v>20036</v>
      </c>
    </row>
    <row r="2809" spans="1:16">
      <c r="A2809" s="17" t="s">
        <v>55573</v>
      </c>
      <c r="B2809" s="18" t="str">
        <f t="shared" si="43"/>
        <v>https://medysis.jp/documents/fund/r04/check/23_r01p-r04c.pdf#page=12</v>
      </c>
      <c r="C2809" s="11" t="s">
        <v>4550</v>
      </c>
      <c r="D2809" s="11" t="s">
        <v>965</v>
      </c>
      <c r="E2809" s="11" t="s">
        <v>4924</v>
      </c>
      <c r="F2809" s="11" t="s">
        <v>8040</v>
      </c>
      <c r="G2809" s="11" t="s">
        <v>1748</v>
      </c>
      <c r="H2809" s="11" t="s">
        <v>975</v>
      </c>
      <c r="I2809" t="s">
        <v>10575</v>
      </c>
      <c r="J2809" t="s">
        <v>8643</v>
      </c>
      <c r="K2809" t="s">
        <v>8337</v>
      </c>
      <c r="L2809" t="s">
        <v>35211</v>
      </c>
      <c r="M2809" t="s">
        <v>5024</v>
      </c>
      <c r="N2809" t="s">
        <v>19882</v>
      </c>
      <c r="O2809" t="s">
        <v>19813</v>
      </c>
      <c r="P2809" t="s">
        <v>20038</v>
      </c>
    </row>
    <row r="2810" spans="1:16">
      <c r="A2810" s="17" t="s">
        <v>55574</v>
      </c>
      <c r="B2810" s="18" t="str">
        <f t="shared" si="43"/>
        <v>https://medysis.jp/documents/fund/r04/check/23_r01p-r04c.pdf#page=13</v>
      </c>
      <c r="C2810" s="11" t="s">
        <v>4550</v>
      </c>
      <c r="D2810" s="11" t="s">
        <v>965</v>
      </c>
      <c r="E2810" s="11" t="s">
        <v>4924</v>
      </c>
      <c r="F2810" s="11" t="s">
        <v>8040</v>
      </c>
      <c r="G2810" s="11" t="s">
        <v>1748</v>
      </c>
      <c r="H2810" s="11" t="s">
        <v>1962</v>
      </c>
      <c r="I2810" t="s">
        <v>10576</v>
      </c>
      <c r="J2810" t="s">
        <v>8643</v>
      </c>
      <c r="K2810" t="s">
        <v>10507</v>
      </c>
      <c r="L2810" t="s">
        <v>35211</v>
      </c>
      <c r="M2810" t="s">
        <v>5024</v>
      </c>
      <c r="N2810" t="s">
        <v>20039</v>
      </c>
      <c r="O2810" t="s">
        <v>19816</v>
      </c>
      <c r="P2810" t="s">
        <v>20040</v>
      </c>
    </row>
    <row r="2811" spans="1:16">
      <c r="A2811" s="17" t="s">
        <v>55575</v>
      </c>
      <c r="B2811" s="18" t="str">
        <f t="shared" si="43"/>
        <v>https://medysis.jp/documents/fund/r04/check/23_r01p-r04c.pdf#page=14</v>
      </c>
      <c r="C2811" s="11" t="s">
        <v>4550</v>
      </c>
      <c r="D2811" s="11" t="s">
        <v>965</v>
      </c>
      <c r="E2811" s="11" t="s">
        <v>4924</v>
      </c>
      <c r="F2811" s="11" t="s">
        <v>8040</v>
      </c>
      <c r="G2811" s="11" t="s">
        <v>1748</v>
      </c>
      <c r="H2811" s="11" t="s">
        <v>2180</v>
      </c>
      <c r="I2811" t="s">
        <v>10577</v>
      </c>
      <c r="J2811" t="s">
        <v>8643</v>
      </c>
      <c r="K2811" t="s">
        <v>8520</v>
      </c>
      <c r="L2811" t="s">
        <v>35211</v>
      </c>
      <c r="M2811" t="s">
        <v>5024</v>
      </c>
      <c r="N2811" t="s">
        <v>20041</v>
      </c>
      <c r="O2811" t="s">
        <v>20042</v>
      </c>
      <c r="P2811" t="s">
        <v>20043</v>
      </c>
    </row>
    <row r="2812" spans="1:16">
      <c r="A2812" s="17" t="s">
        <v>55576</v>
      </c>
      <c r="B2812" s="18" t="str">
        <f t="shared" si="43"/>
        <v>https://medysis.jp/documents/fund/r04/check/23_r01p-r04c.pdf#page=15</v>
      </c>
      <c r="C2812" s="11" t="s">
        <v>4550</v>
      </c>
      <c r="D2812" s="11" t="s">
        <v>965</v>
      </c>
      <c r="E2812" s="11" t="s">
        <v>4924</v>
      </c>
      <c r="F2812" s="11" t="s">
        <v>8040</v>
      </c>
      <c r="G2812" s="11" t="s">
        <v>1748</v>
      </c>
      <c r="H2812" s="11" t="s">
        <v>4467</v>
      </c>
      <c r="I2812" t="s">
        <v>6366</v>
      </c>
      <c r="J2812" t="s">
        <v>8643</v>
      </c>
      <c r="K2812" t="s">
        <v>10517</v>
      </c>
      <c r="L2812" t="s">
        <v>35211</v>
      </c>
      <c r="M2812" t="s">
        <v>5024</v>
      </c>
      <c r="N2812" t="s">
        <v>20044</v>
      </c>
      <c r="O2812" t="s">
        <v>19821</v>
      </c>
      <c r="P2812" t="s">
        <v>20045</v>
      </c>
    </row>
    <row r="2813" spans="1:16">
      <c r="A2813" s="17" t="s">
        <v>55577</v>
      </c>
      <c r="B2813" s="18" t="str">
        <f t="shared" si="43"/>
        <v>https://medysis.jp/documents/fund/r04/check/23_r01p-r04c.pdf#page=16</v>
      </c>
      <c r="C2813" s="11" t="s">
        <v>4550</v>
      </c>
      <c r="D2813" s="11" t="s">
        <v>965</v>
      </c>
      <c r="E2813" s="11" t="s">
        <v>4924</v>
      </c>
      <c r="F2813" s="11" t="s">
        <v>8040</v>
      </c>
      <c r="G2813" s="11" t="s">
        <v>1748</v>
      </c>
      <c r="H2813" s="11" t="s">
        <v>431</v>
      </c>
      <c r="I2813" t="s">
        <v>6971</v>
      </c>
      <c r="J2813" t="s">
        <v>8643</v>
      </c>
      <c r="K2813" t="s">
        <v>10509</v>
      </c>
      <c r="L2813" t="s">
        <v>35211</v>
      </c>
      <c r="M2813" t="s">
        <v>5024</v>
      </c>
      <c r="N2813" t="s">
        <v>20046</v>
      </c>
      <c r="O2813" t="s">
        <v>19824</v>
      </c>
      <c r="P2813" t="s">
        <v>19825</v>
      </c>
    </row>
    <row r="2814" spans="1:16">
      <c r="A2814" s="17" t="s">
        <v>55578</v>
      </c>
      <c r="B2814" s="18" t="str">
        <f t="shared" si="43"/>
        <v>https://medysis.jp/documents/fund/r04/check/23_r01p-r04c.pdf#page=17</v>
      </c>
      <c r="C2814" s="11" t="s">
        <v>4550</v>
      </c>
      <c r="D2814" s="11" t="s">
        <v>965</v>
      </c>
      <c r="E2814" s="11" t="s">
        <v>4924</v>
      </c>
      <c r="F2814" s="11" t="s">
        <v>8040</v>
      </c>
      <c r="G2814" s="11" t="s">
        <v>1748</v>
      </c>
      <c r="H2814" s="11" t="s">
        <v>67</v>
      </c>
      <c r="I2814" t="s">
        <v>10578</v>
      </c>
      <c r="J2814" t="s">
        <v>8643</v>
      </c>
      <c r="K2814" t="s">
        <v>10510</v>
      </c>
      <c r="L2814" t="s">
        <v>35211</v>
      </c>
      <c r="M2814" t="s">
        <v>5024</v>
      </c>
      <c r="N2814" t="s">
        <v>20047</v>
      </c>
      <c r="O2814" t="s">
        <v>19828</v>
      </c>
      <c r="P2814" t="s">
        <v>20142</v>
      </c>
    </row>
    <row r="2815" spans="1:16">
      <c r="A2815" s="17" t="s">
        <v>55579</v>
      </c>
      <c r="B2815" s="18" t="str">
        <f t="shared" si="43"/>
        <v>https://medysis.jp/documents/fund/r04/check/23_r01p-r04c.pdf#page=18</v>
      </c>
      <c r="C2815" s="11" t="s">
        <v>4550</v>
      </c>
      <c r="D2815" s="11" t="s">
        <v>965</v>
      </c>
      <c r="E2815" s="11" t="s">
        <v>4924</v>
      </c>
      <c r="F2815" s="11" t="s">
        <v>8040</v>
      </c>
      <c r="G2815" s="11" t="s">
        <v>1748</v>
      </c>
      <c r="H2815" s="11" t="s">
        <v>430</v>
      </c>
      <c r="I2815" t="s">
        <v>10579</v>
      </c>
      <c r="J2815" t="s">
        <v>8643</v>
      </c>
      <c r="K2815" t="s">
        <v>8449</v>
      </c>
      <c r="L2815" t="s">
        <v>35211</v>
      </c>
      <c r="M2815" t="s">
        <v>5024</v>
      </c>
      <c r="N2815" t="s">
        <v>20048</v>
      </c>
      <c r="O2815" t="s">
        <v>19831</v>
      </c>
      <c r="P2815" t="s">
        <v>20049</v>
      </c>
    </row>
    <row r="2816" spans="1:16">
      <c r="A2816" s="17" t="s">
        <v>55580</v>
      </c>
      <c r="B2816" s="18" t="str">
        <f t="shared" si="43"/>
        <v>https://medysis.jp/documents/fund/r04/check/23_r01p-r04c.pdf#page=19</v>
      </c>
      <c r="C2816" s="11" t="s">
        <v>4550</v>
      </c>
      <c r="D2816" s="11" t="s">
        <v>965</v>
      </c>
      <c r="E2816" s="11" t="s">
        <v>4924</v>
      </c>
      <c r="F2816" s="11" t="s">
        <v>8040</v>
      </c>
      <c r="G2816" s="11" t="s">
        <v>1748</v>
      </c>
      <c r="H2816" s="11" t="s">
        <v>429</v>
      </c>
      <c r="I2816" t="s">
        <v>10580</v>
      </c>
      <c r="J2816" t="s">
        <v>8643</v>
      </c>
      <c r="K2816" t="s">
        <v>8337</v>
      </c>
      <c r="L2816" t="s">
        <v>35211</v>
      </c>
      <c r="M2816" t="s">
        <v>5024</v>
      </c>
      <c r="N2816" t="s">
        <v>20050</v>
      </c>
      <c r="O2816" t="s">
        <v>19834</v>
      </c>
      <c r="P2816" t="s">
        <v>20051</v>
      </c>
    </row>
    <row r="2817" spans="1:16">
      <c r="A2817" s="17" t="s">
        <v>55581</v>
      </c>
      <c r="B2817" s="18" t="str">
        <f t="shared" si="43"/>
        <v>https://medysis.jp/documents/fund/r04/check/23_r01p-r04c.pdf#page=20</v>
      </c>
      <c r="C2817" s="11" t="s">
        <v>4550</v>
      </c>
      <c r="D2817" s="11" t="s">
        <v>965</v>
      </c>
      <c r="E2817" s="11" t="s">
        <v>4924</v>
      </c>
      <c r="F2817" s="11" t="s">
        <v>8040</v>
      </c>
      <c r="G2817" s="11" t="s">
        <v>1748</v>
      </c>
      <c r="H2817" s="11" t="s">
        <v>68</v>
      </c>
      <c r="I2817" t="s">
        <v>10581</v>
      </c>
      <c r="J2817" t="s">
        <v>8643</v>
      </c>
      <c r="K2817" t="s">
        <v>10511</v>
      </c>
      <c r="L2817" t="s">
        <v>35211</v>
      </c>
      <c r="M2817" t="s">
        <v>5024</v>
      </c>
      <c r="N2817" t="s">
        <v>20047</v>
      </c>
      <c r="O2817" t="s">
        <v>19836</v>
      </c>
      <c r="P2817" t="s">
        <v>20052</v>
      </c>
    </row>
    <row r="2818" spans="1:16">
      <c r="A2818" s="17" t="s">
        <v>55582</v>
      </c>
      <c r="B2818" s="18" t="str">
        <f t="shared" si="43"/>
        <v>https://medysis.jp/documents/fund/r04/check/23_r01p-r04c.pdf#page=21</v>
      </c>
      <c r="C2818" s="11" t="s">
        <v>4550</v>
      </c>
      <c r="D2818" s="11" t="s">
        <v>965</v>
      </c>
      <c r="E2818" s="11" t="s">
        <v>4924</v>
      </c>
      <c r="F2818" s="11" t="s">
        <v>8040</v>
      </c>
      <c r="G2818" s="11" t="s">
        <v>1748</v>
      </c>
      <c r="H2818" s="11" t="s">
        <v>1261</v>
      </c>
      <c r="I2818" t="s">
        <v>7287</v>
      </c>
      <c r="J2818" t="s">
        <v>8643</v>
      </c>
      <c r="K2818" t="s">
        <v>10511</v>
      </c>
      <c r="L2818" t="s">
        <v>35211</v>
      </c>
      <c r="M2818" t="s">
        <v>5024</v>
      </c>
      <c r="N2818" t="s">
        <v>20053</v>
      </c>
      <c r="O2818" t="s">
        <v>19839</v>
      </c>
      <c r="P2818" t="s">
        <v>19840</v>
      </c>
    </row>
    <row r="2819" spans="1:16">
      <c r="A2819" s="17" t="s">
        <v>55583</v>
      </c>
      <c r="B2819" s="18" t="str">
        <f t="shared" ref="B2819:B2882" si="44">+HYPERLINK(A2819)</f>
        <v>https://medysis.jp/documents/fund/r04/check/23_r01p-r04c.pdf#page=22</v>
      </c>
      <c r="C2819" s="11" t="s">
        <v>4550</v>
      </c>
      <c r="D2819" s="11" t="s">
        <v>965</v>
      </c>
      <c r="E2819" s="11" t="s">
        <v>4924</v>
      </c>
      <c r="F2819" s="11" t="s">
        <v>8040</v>
      </c>
      <c r="G2819" s="11" t="s">
        <v>1748</v>
      </c>
      <c r="H2819" s="11" t="s">
        <v>5456</v>
      </c>
      <c r="I2819" t="s">
        <v>5618</v>
      </c>
      <c r="J2819" t="s">
        <v>8643</v>
      </c>
      <c r="K2819" t="s">
        <v>8520</v>
      </c>
      <c r="L2819" t="s">
        <v>35211</v>
      </c>
      <c r="M2819" t="s">
        <v>5024</v>
      </c>
      <c r="N2819" t="s">
        <v>20054</v>
      </c>
      <c r="O2819" t="s">
        <v>19842</v>
      </c>
      <c r="P2819" t="s">
        <v>19843</v>
      </c>
    </row>
    <row r="2820" spans="1:16">
      <c r="A2820" s="17" t="s">
        <v>55584</v>
      </c>
      <c r="B2820" s="18" t="str">
        <f t="shared" si="44"/>
        <v>https://medysis.jp/documents/fund/r04/check/23_r01p-r04c.pdf#page=23</v>
      </c>
      <c r="C2820" s="11" t="s">
        <v>4550</v>
      </c>
      <c r="D2820" s="11" t="s">
        <v>965</v>
      </c>
      <c r="E2820" s="11" t="s">
        <v>4924</v>
      </c>
      <c r="F2820" s="11" t="s">
        <v>8040</v>
      </c>
      <c r="G2820" s="11" t="s">
        <v>1748</v>
      </c>
      <c r="H2820" s="11" t="s">
        <v>2181</v>
      </c>
      <c r="I2820" t="s">
        <v>10582</v>
      </c>
      <c r="J2820" t="s">
        <v>8643</v>
      </c>
      <c r="K2820" t="s">
        <v>8520</v>
      </c>
      <c r="L2820" t="s">
        <v>35211</v>
      </c>
      <c r="M2820" t="s">
        <v>5024</v>
      </c>
      <c r="N2820" t="s">
        <v>20055</v>
      </c>
      <c r="O2820" t="s">
        <v>19844</v>
      </c>
      <c r="P2820" t="s">
        <v>20056</v>
      </c>
    </row>
    <row r="2821" spans="1:16">
      <c r="A2821" s="17" t="s">
        <v>55585</v>
      </c>
      <c r="B2821" s="18" t="str">
        <f t="shared" si="44"/>
        <v>https://medysis.jp/documents/fund/r04/check/23_r01p-r04c.pdf#page=25</v>
      </c>
      <c r="C2821" s="11" t="s">
        <v>4550</v>
      </c>
      <c r="D2821" s="11" t="s">
        <v>965</v>
      </c>
      <c r="E2821" s="11" t="s">
        <v>4924</v>
      </c>
      <c r="F2821" s="11" t="s">
        <v>8040</v>
      </c>
      <c r="G2821" s="11" t="s">
        <v>1748</v>
      </c>
      <c r="H2821" s="11" t="s">
        <v>2182</v>
      </c>
      <c r="I2821" t="s">
        <v>5876</v>
      </c>
      <c r="J2821" t="s">
        <v>8643</v>
      </c>
      <c r="K2821" t="s">
        <v>10512</v>
      </c>
      <c r="L2821" t="s">
        <v>35211</v>
      </c>
      <c r="M2821" t="s">
        <v>5024</v>
      </c>
      <c r="N2821" t="s">
        <v>20057</v>
      </c>
      <c r="O2821" t="s">
        <v>19851</v>
      </c>
      <c r="P2821" t="s">
        <v>19852</v>
      </c>
    </row>
    <row r="2822" spans="1:16">
      <c r="A2822" s="17" t="s">
        <v>55586</v>
      </c>
      <c r="B2822" s="18" t="str">
        <f t="shared" si="44"/>
        <v>https://medysis.jp/documents/fund/r04/check/23_r01p-r04c.pdf#page=26</v>
      </c>
      <c r="C2822" s="11" t="s">
        <v>4550</v>
      </c>
      <c r="D2822" s="11" t="s">
        <v>965</v>
      </c>
      <c r="E2822" s="11" t="s">
        <v>4924</v>
      </c>
      <c r="F2822" s="11" t="s">
        <v>8040</v>
      </c>
      <c r="G2822" s="11" t="s">
        <v>1748</v>
      </c>
      <c r="H2822" s="11" t="s">
        <v>2183</v>
      </c>
      <c r="I2822" t="s">
        <v>10583</v>
      </c>
      <c r="J2822" t="s">
        <v>8643</v>
      </c>
      <c r="K2822" t="s">
        <v>8520</v>
      </c>
      <c r="L2822" t="s">
        <v>35211</v>
      </c>
      <c r="M2822" t="s">
        <v>5024</v>
      </c>
      <c r="N2822" t="s">
        <v>20058</v>
      </c>
      <c r="O2822" t="s">
        <v>20059</v>
      </c>
      <c r="P2822" t="s">
        <v>20060</v>
      </c>
    </row>
    <row r="2823" spans="1:16">
      <c r="A2823" s="17" t="s">
        <v>55587</v>
      </c>
      <c r="B2823" s="18" t="str">
        <f t="shared" si="44"/>
        <v>https://medysis.jp/documents/fund/r04/check/23_r01p-r04c.pdf#page=28</v>
      </c>
      <c r="C2823" s="12" t="s">
        <v>4550</v>
      </c>
      <c r="D2823" s="12" t="s">
        <v>965</v>
      </c>
      <c r="E2823" s="12" t="s">
        <v>4924</v>
      </c>
      <c r="F2823" s="12" t="s">
        <v>8040</v>
      </c>
      <c r="G2823" s="12" t="s">
        <v>1749</v>
      </c>
      <c r="H2823" s="12" t="s">
        <v>2212</v>
      </c>
      <c r="I2823" t="s">
        <v>9870</v>
      </c>
      <c r="J2823" t="s">
        <v>8643</v>
      </c>
      <c r="K2823" t="s">
        <v>8520</v>
      </c>
      <c r="L2823" t="s">
        <v>35211</v>
      </c>
      <c r="M2823" t="s">
        <v>5024</v>
      </c>
      <c r="N2823" t="s">
        <v>19939</v>
      </c>
      <c r="O2823" t="s">
        <v>19911</v>
      </c>
      <c r="P2823" t="s">
        <v>20061</v>
      </c>
    </row>
    <row r="2824" spans="1:16">
      <c r="A2824" s="17" t="s">
        <v>55588</v>
      </c>
      <c r="B2824" s="18" t="str">
        <f t="shared" si="44"/>
        <v>https://medysis.jp/documents/fund/r04/check/23_r01p-r04c.pdf#page=29</v>
      </c>
      <c r="C2824" s="12" t="s">
        <v>4550</v>
      </c>
      <c r="D2824" s="12" t="s">
        <v>965</v>
      </c>
      <c r="E2824" s="12" t="s">
        <v>4924</v>
      </c>
      <c r="F2824" s="12" t="s">
        <v>8040</v>
      </c>
      <c r="G2824" s="12" t="s">
        <v>1749</v>
      </c>
      <c r="H2824" s="12" t="s">
        <v>2185</v>
      </c>
      <c r="I2824" t="s">
        <v>5763</v>
      </c>
      <c r="J2824" t="s">
        <v>8643</v>
      </c>
      <c r="K2824" t="s">
        <v>10520</v>
      </c>
      <c r="L2824" t="s">
        <v>35211</v>
      </c>
      <c r="M2824" t="s">
        <v>5024</v>
      </c>
      <c r="N2824" t="s">
        <v>19914</v>
      </c>
      <c r="O2824" t="s">
        <v>19915</v>
      </c>
      <c r="P2824" t="s">
        <v>19916</v>
      </c>
    </row>
    <row r="2825" spans="1:16">
      <c r="A2825" s="17" t="s">
        <v>55589</v>
      </c>
      <c r="B2825" s="18" t="str">
        <f t="shared" si="44"/>
        <v>https://medysis.jp/documents/fund/r04/check/23_r01p-r04c.pdf#page=31</v>
      </c>
      <c r="C2825" s="12" t="s">
        <v>4550</v>
      </c>
      <c r="D2825" s="12" t="s">
        <v>965</v>
      </c>
      <c r="E2825" s="12" t="s">
        <v>4924</v>
      </c>
      <c r="F2825" s="12" t="s">
        <v>8040</v>
      </c>
      <c r="G2825" s="12" t="s">
        <v>1749</v>
      </c>
      <c r="H2825" s="12" t="s">
        <v>8156</v>
      </c>
      <c r="I2825" t="s">
        <v>10584</v>
      </c>
      <c r="J2825" t="s">
        <v>8643</v>
      </c>
      <c r="K2825" t="s">
        <v>10523</v>
      </c>
      <c r="L2825" t="s">
        <v>35211</v>
      </c>
      <c r="M2825" t="s">
        <v>5024</v>
      </c>
      <c r="N2825" t="s">
        <v>19939</v>
      </c>
      <c r="O2825" t="s">
        <v>20062</v>
      </c>
      <c r="P2825" t="s">
        <v>20063</v>
      </c>
    </row>
    <row r="2826" spans="1:16">
      <c r="A2826" s="17" t="s">
        <v>55590</v>
      </c>
      <c r="B2826" s="18" t="str">
        <f t="shared" si="44"/>
        <v>https://medysis.jp/documents/fund/r04/check/23_r01p-r04c.pdf#page=33</v>
      </c>
      <c r="C2826" s="12" t="s">
        <v>4550</v>
      </c>
      <c r="D2826" s="12" t="s">
        <v>965</v>
      </c>
      <c r="E2826" s="12" t="s">
        <v>4924</v>
      </c>
      <c r="F2826" s="12" t="s">
        <v>8040</v>
      </c>
      <c r="G2826" s="12" t="s">
        <v>1749</v>
      </c>
      <c r="H2826" s="12" t="s">
        <v>8157</v>
      </c>
      <c r="I2826" t="s">
        <v>10585</v>
      </c>
      <c r="J2826" t="s">
        <v>8643</v>
      </c>
      <c r="K2826" t="s">
        <v>10523</v>
      </c>
      <c r="L2826" t="s">
        <v>51506</v>
      </c>
      <c r="M2826" t="s">
        <v>5024</v>
      </c>
      <c r="N2826" t="s">
        <v>19939</v>
      </c>
      <c r="O2826" t="s">
        <v>19918</v>
      </c>
      <c r="P2826" t="s">
        <v>19919</v>
      </c>
    </row>
    <row r="2827" spans="1:16">
      <c r="A2827" s="17" t="s">
        <v>55591</v>
      </c>
      <c r="B2827" s="18" t="str">
        <f t="shared" si="44"/>
        <v>https://medysis.jp/documents/fund/r04/check/23_r01p-r04c.pdf#page=35</v>
      </c>
      <c r="C2827" s="12" t="s">
        <v>4550</v>
      </c>
      <c r="D2827" s="12" t="s">
        <v>965</v>
      </c>
      <c r="E2827" s="12" t="s">
        <v>4924</v>
      </c>
      <c r="F2827" s="12" t="s">
        <v>8040</v>
      </c>
      <c r="G2827" s="12" t="s">
        <v>1749</v>
      </c>
      <c r="H2827" s="12" t="s">
        <v>8158</v>
      </c>
      <c r="I2827" t="s">
        <v>10586</v>
      </c>
      <c r="J2827" t="s">
        <v>8643</v>
      </c>
      <c r="K2827" t="s">
        <v>10523</v>
      </c>
      <c r="L2827" t="s">
        <v>35211</v>
      </c>
      <c r="M2827" t="s">
        <v>5024</v>
      </c>
      <c r="N2827" t="s">
        <v>19939</v>
      </c>
      <c r="O2827" t="s">
        <v>20064</v>
      </c>
      <c r="P2827" t="s">
        <v>20065</v>
      </c>
    </row>
    <row r="2828" spans="1:16">
      <c r="A2828" s="17" t="s">
        <v>55592</v>
      </c>
      <c r="B2828" s="18" t="str">
        <f t="shared" si="44"/>
        <v>https://medysis.jp/documents/fund/r04/check/23_r01p-r04c.pdf#page=37</v>
      </c>
      <c r="C2828" s="12" t="s">
        <v>4550</v>
      </c>
      <c r="D2828" s="12" t="s">
        <v>965</v>
      </c>
      <c r="E2828" s="12" t="s">
        <v>4924</v>
      </c>
      <c r="F2828" s="12" t="s">
        <v>8040</v>
      </c>
      <c r="G2828" s="12" t="s">
        <v>1749</v>
      </c>
      <c r="H2828" s="12" t="s">
        <v>8166</v>
      </c>
      <c r="I2828" t="s">
        <v>10587</v>
      </c>
      <c r="J2828" t="s">
        <v>8643</v>
      </c>
      <c r="K2828" t="s">
        <v>10523</v>
      </c>
      <c r="L2828" t="s">
        <v>51506</v>
      </c>
      <c r="M2828" t="s">
        <v>5024</v>
      </c>
      <c r="N2828" t="s">
        <v>19939</v>
      </c>
      <c r="O2828" t="s">
        <v>19920</v>
      </c>
      <c r="P2828" t="s">
        <v>19921</v>
      </c>
    </row>
    <row r="2829" spans="1:16">
      <c r="A2829" s="17" t="s">
        <v>55593</v>
      </c>
      <c r="B2829" s="18" t="str">
        <f t="shared" si="44"/>
        <v>https://medysis.jp/documents/fund/r04/check/23_r01p-r04c.pdf#page=39</v>
      </c>
      <c r="C2829" s="12" t="s">
        <v>4550</v>
      </c>
      <c r="D2829" s="12" t="s">
        <v>965</v>
      </c>
      <c r="E2829" s="12" t="s">
        <v>4924</v>
      </c>
      <c r="F2829" s="12" t="s">
        <v>8040</v>
      </c>
      <c r="G2829" s="12" t="s">
        <v>1749</v>
      </c>
      <c r="H2829" s="12" t="s">
        <v>2187</v>
      </c>
      <c r="I2829" t="s">
        <v>10588</v>
      </c>
      <c r="J2829" t="s">
        <v>8643</v>
      </c>
      <c r="K2829" t="s">
        <v>10523</v>
      </c>
      <c r="L2829" t="s">
        <v>35211</v>
      </c>
      <c r="M2829" t="s">
        <v>5024</v>
      </c>
      <c r="N2829" t="s">
        <v>19939</v>
      </c>
      <c r="O2829" t="s">
        <v>19922</v>
      </c>
      <c r="P2829" t="s">
        <v>19923</v>
      </c>
    </row>
    <row r="2830" spans="1:16">
      <c r="A2830" s="17" t="s">
        <v>55594</v>
      </c>
      <c r="B2830" s="18" t="str">
        <f t="shared" si="44"/>
        <v>https://medysis.jp/documents/fund/r04/check/23_r01p-r04c.pdf#page=41</v>
      </c>
      <c r="C2830" s="12" t="s">
        <v>4550</v>
      </c>
      <c r="D2830" s="12" t="s">
        <v>965</v>
      </c>
      <c r="E2830" s="12" t="s">
        <v>4924</v>
      </c>
      <c r="F2830" s="12" t="s">
        <v>8040</v>
      </c>
      <c r="G2830" s="12" t="s">
        <v>1749</v>
      </c>
      <c r="H2830" s="12" t="s">
        <v>4169</v>
      </c>
      <c r="I2830" t="s">
        <v>10589</v>
      </c>
      <c r="J2830" t="s">
        <v>8643</v>
      </c>
      <c r="K2830" t="s">
        <v>10523</v>
      </c>
      <c r="L2830" t="s">
        <v>35211</v>
      </c>
      <c r="M2830" t="s">
        <v>5024</v>
      </c>
      <c r="N2830" t="s">
        <v>19939</v>
      </c>
      <c r="O2830" t="s">
        <v>19924</v>
      </c>
      <c r="P2830" t="s">
        <v>20066</v>
      </c>
    </row>
    <row r="2831" spans="1:16">
      <c r="A2831" s="17" t="s">
        <v>55595</v>
      </c>
      <c r="B2831" s="18" t="str">
        <f t="shared" si="44"/>
        <v>https://medysis.jp/documents/fund/r04/check/23_r01p-r04c.pdf#page=43</v>
      </c>
      <c r="C2831" s="12" t="s">
        <v>4550</v>
      </c>
      <c r="D2831" s="12" t="s">
        <v>965</v>
      </c>
      <c r="E2831" s="12" t="s">
        <v>4924</v>
      </c>
      <c r="F2831" s="12" t="s">
        <v>8040</v>
      </c>
      <c r="G2831" s="12" t="s">
        <v>1749</v>
      </c>
      <c r="H2831" s="12" t="s">
        <v>8159</v>
      </c>
      <c r="I2831" t="s">
        <v>10590</v>
      </c>
      <c r="J2831" t="s">
        <v>8643</v>
      </c>
      <c r="K2831" t="s">
        <v>10527</v>
      </c>
      <c r="L2831" t="s">
        <v>35211</v>
      </c>
      <c r="M2831" t="s">
        <v>5024</v>
      </c>
      <c r="N2831" t="s">
        <v>19939</v>
      </c>
      <c r="O2831" t="s">
        <v>19926</v>
      </c>
      <c r="P2831" t="s">
        <v>20067</v>
      </c>
    </row>
    <row r="2832" spans="1:16">
      <c r="A2832" s="17" t="s">
        <v>55596</v>
      </c>
      <c r="B2832" s="18" t="str">
        <f t="shared" si="44"/>
        <v>https://medysis.jp/documents/fund/r04/check/23_r01p-r04c.pdf#page=45</v>
      </c>
      <c r="C2832" s="12" t="s">
        <v>4550</v>
      </c>
      <c r="D2832" s="12" t="s">
        <v>965</v>
      </c>
      <c r="E2832" s="12" t="s">
        <v>4924</v>
      </c>
      <c r="F2832" s="12" t="s">
        <v>8040</v>
      </c>
      <c r="G2832" s="12" t="s">
        <v>1749</v>
      </c>
      <c r="H2832" s="12" t="s">
        <v>8167</v>
      </c>
      <c r="I2832" t="s">
        <v>10591</v>
      </c>
      <c r="J2832" t="s">
        <v>8643</v>
      </c>
      <c r="K2832" t="s">
        <v>10527</v>
      </c>
      <c r="L2832" t="s">
        <v>51506</v>
      </c>
      <c r="M2832" t="s">
        <v>5024</v>
      </c>
      <c r="N2832" t="s">
        <v>19939</v>
      </c>
      <c r="O2832" t="s">
        <v>19926</v>
      </c>
      <c r="P2832" t="s">
        <v>20068</v>
      </c>
    </row>
    <row r="2833" spans="1:16">
      <c r="A2833" s="17" t="s">
        <v>55597</v>
      </c>
      <c r="B2833" s="18" t="str">
        <f t="shared" si="44"/>
        <v>https://medysis.jp/documents/fund/r04/check/23_r01p-r04c.pdf#page=47</v>
      </c>
      <c r="C2833" s="12" t="s">
        <v>4550</v>
      </c>
      <c r="D2833" s="12" t="s">
        <v>965</v>
      </c>
      <c r="E2833" s="12" t="s">
        <v>4924</v>
      </c>
      <c r="F2833" s="12" t="s">
        <v>8040</v>
      </c>
      <c r="G2833" s="12" t="s">
        <v>1749</v>
      </c>
      <c r="H2833" s="12" t="s">
        <v>2189</v>
      </c>
      <c r="I2833" t="s">
        <v>10592</v>
      </c>
      <c r="J2833" t="s">
        <v>8643</v>
      </c>
      <c r="K2833" t="s">
        <v>10528</v>
      </c>
      <c r="L2833" t="s">
        <v>35211</v>
      </c>
      <c r="M2833" t="s">
        <v>5024</v>
      </c>
      <c r="N2833" t="s">
        <v>19939</v>
      </c>
      <c r="O2833" t="s">
        <v>19928</v>
      </c>
      <c r="P2833" t="s">
        <v>20069</v>
      </c>
    </row>
    <row r="2834" spans="1:16">
      <c r="A2834" s="17" t="s">
        <v>55598</v>
      </c>
      <c r="B2834" s="18" t="str">
        <f t="shared" si="44"/>
        <v>https://medysis.jp/documents/fund/r04/check/23_r01p-r04c.pdf#page=48</v>
      </c>
      <c r="C2834" s="12" t="s">
        <v>4550</v>
      </c>
      <c r="D2834" s="12" t="s">
        <v>965</v>
      </c>
      <c r="E2834" s="12" t="s">
        <v>4924</v>
      </c>
      <c r="F2834" s="12" t="s">
        <v>8040</v>
      </c>
      <c r="G2834" s="12" t="s">
        <v>1749</v>
      </c>
      <c r="H2834" s="12" t="s">
        <v>2190</v>
      </c>
      <c r="I2834" t="s">
        <v>5478</v>
      </c>
      <c r="J2834" t="s">
        <v>8643</v>
      </c>
      <c r="K2834" t="s">
        <v>15574</v>
      </c>
      <c r="L2834" t="s">
        <v>35211</v>
      </c>
      <c r="M2834" t="s">
        <v>5024</v>
      </c>
      <c r="N2834" t="s">
        <v>19931</v>
      </c>
      <c r="O2834" t="s">
        <v>19932</v>
      </c>
      <c r="P2834" t="s">
        <v>20070</v>
      </c>
    </row>
    <row r="2835" spans="1:16">
      <c r="A2835" s="17" t="s">
        <v>55599</v>
      </c>
      <c r="B2835" s="18" t="str">
        <f t="shared" si="44"/>
        <v>https://medysis.jp/documents/fund/r04/check/23_r01p-r04c.pdf#page=49</v>
      </c>
      <c r="C2835" s="12" t="s">
        <v>4550</v>
      </c>
      <c r="D2835" s="12" t="s">
        <v>965</v>
      </c>
      <c r="E2835" s="12" t="s">
        <v>4924</v>
      </c>
      <c r="F2835" s="12" t="s">
        <v>8040</v>
      </c>
      <c r="G2835" s="12" t="s">
        <v>1749</v>
      </c>
      <c r="H2835" s="12" t="s">
        <v>2192</v>
      </c>
      <c r="I2835" t="s">
        <v>5231</v>
      </c>
      <c r="J2835" t="s">
        <v>8643</v>
      </c>
      <c r="K2835" t="s">
        <v>10531</v>
      </c>
      <c r="L2835" t="s">
        <v>35211</v>
      </c>
      <c r="M2835" t="s">
        <v>5024</v>
      </c>
      <c r="N2835" t="s">
        <v>19939</v>
      </c>
      <c r="O2835" t="s">
        <v>19934</v>
      </c>
      <c r="P2835" t="s">
        <v>19935</v>
      </c>
    </row>
    <row r="2836" spans="1:16">
      <c r="A2836" s="17" t="s">
        <v>55600</v>
      </c>
      <c r="B2836" s="18" t="str">
        <f t="shared" si="44"/>
        <v>https://medysis.jp/documents/fund/r04/check/23_r01p-r04c.pdf#page=50</v>
      </c>
      <c r="C2836" s="12" t="s">
        <v>4550</v>
      </c>
      <c r="D2836" s="12" t="s">
        <v>965</v>
      </c>
      <c r="E2836" s="12" t="s">
        <v>4924</v>
      </c>
      <c r="F2836" s="12" t="s">
        <v>8040</v>
      </c>
      <c r="G2836" s="12" t="s">
        <v>1749</v>
      </c>
      <c r="H2836" s="12" t="s">
        <v>8160</v>
      </c>
      <c r="I2836" t="s">
        <v>10593</v>
      </c>
      <c r="J2836" t="s">
        <v>8643</v>
      </c>
      <c r="K2836" t="s">
        <v>8569</v>
      </c>
      <c r="L2836" t="s">
        <v>35211</v>
      </c>
      <c r="M2836" t="s">
        <v>5024</v>
      </c>
      <c r="N2836" t="s">
        <v>19936</v>
      </c>
      <c r="O2836" t="s">
        <v>19937</v>
      </c>
      <c r="P2836" t="s">
        <v>19938</v>
      </c>
    </row>
    <row r="2837" spans="1:16">
      <c r="A2837" s="17" t="s">
        <v>55601</v>
      </c>
      <c r="B2837" s="18" t="str">
        <f t="shared" si="44"/>
        <v>https://medysis.jp/documents/fund/r04/check/23_r01p-r04c.pdf#page=51</v>
      </c>
      <c r="C2837" s="12" t="s">
        <v>4550</v>
      </c>
      <c r="D2837" s="12" t="s">
        <v>965</v>
      </c>
      <c r="E2837" s="12" t="s">
        <v>4924</v>
      </c>
      <c r="F2837" s="12" t="s">
        <v>8040</v>
      </c>
      <c r="G2837" s="12" t="s">
        <v>1749</v>
      </c>
      <c r="H2837" s="12" t="s">
        <v>8168</v>
      </c>
      <c r="I2837" t="s">
        <v>10594</v>
      </c>
      <c r="J2837" t="s">
        <v>8643</v>
      </c>
      <c r="K2837" t="s">
        <v>8569</v>
      </c>
      <c r="L2837" t="s">
        <v>51506</v>
      </c>
      <c r="M2837" t="s">
        <v>5024</v>
      </c>
      <c r="N2837" t="s">
        <v>19936</v>
      </c>
      <c r="O2837" t="s">
        <v>19937</v>
      </c>
      <c r="P2837" t="s">
        <v>19938</v>
      </c>
    </row>
    <row r="2838" spans="1:16">
      <c r="A2838" s="17" t="s">
        <v>55602</v>
      </c>
      <c r="B2838" s="18" t="str">
        <f t="shared" si="44"/>
        <v>https://medysis.jp/documents/fund/r04/check/23_r01p-r04c.pdf#page=52</v>
      </c>
      <c r="C2838" s="12" t="s">
        <v>4550</v>
      </c>
      <c r="D2838" s="12" t="s">
        <v>965</v>
      </c>
      <c r="E2838" s="12" t="s">
        <v>4924</v>
      </c>
      <c r="F2838" s="12" t="s">
        <v>8040</v>
      </c>
      <c r="G2838" s="12" t="s">
        <v>1749</v>
      </c>
      <c r="H2838" s="12" t="s">
        <v>2193</v>
      </c>
      <c r="I2838" t="s">
        <v>10595</v>
      </c>
      <c r="J2838" t="s">
        <v>8643</v>
      </c>
      <c r="K2838" t="s">
        <v>8520</v>
      </c>
      <c r="L2838" t="s">
        <v>35211</v>
      </c>
      <c r="M2838" t="s">
        <v>5024</v>
      </c>
      <c r="N2838" t="s">
        <v>19942</v>
      </c>
      <c r="O2838" t="s">
        <v>19943</v>
      </c>
      <c r="P2838" t="s">
        <v>20071</v>
      </c>
    </row>
    <row r="2839" spans="1:16">
      <c r="A2839" s="17" t="s">
        <v>55603</v>
      </c>
      <c r="B2839" s="18" t="str">
        <f t="shared" si="44"/>
        <v>https://medysis.jp/documents/fund/r04/check/23_r01p-r04c.pdf#page=53</v>
      </c>
      <c r="C2839" s="12" t="s">
        <v>4550</v>
      </c>
      <c r="D2839" s="12" t="s">
        <v>965</v>
      </c>
      <c r="E2839" s="12" t="s">
        <v>4924</v>
      </c>
      <c r="F2839" s="12" t="s">
        <v>8040</v>
      </c>
      <c r="G2839" s="12" t="s">
        <v>1749</v>
      </c>
      <c r="H2839" s="12" t="s">
        <v>8161</v>
      </c>
      <c r="I2839" t="s">
        <v>10596</v>
      </c>
      <c r="J2839" t="s">
        <v>8643</v>
      </c>
      <c r="K2839" t="s">
        <v>10538</v>
      </c>
      <c r="L2839" t="s">
        <v>35211</v>
      </c>
      <c r="M2839" t="s">
        <v>5024</v>
      </c>
      <c r="N2839" t="s">
        <v>19953</v>
      </c>
      <c r="O2839" t="s">
        <v>19946</v>
      </c>
      <c r="P2839" t="s">
        <v>20073</v>
      </c>
    </row>
    <row r="2840" spans="1:16">
      <c r="A2840" s="17" t="s">
        <v>55604</v>
      </c>
      <c r="B2840" s="18" t="str">
        <f t="shared" si="44"/>
        <v>https://medysis.jp/documents/fund/r04/check/23_r01p-r04c.pdf#page=55</v>
      </c>
      <c r="C2840" s="12" t="s">
        <v>4550</v>
      </c>
      <c r="D2840" s="12" t="s">
        <v>965</v>
      </c>
      <c r="E2840" s="12" t="s">
        <v>4924</v>
      </c>
      <c r="F2840" s="12" t="s">
        <v>8040</v>
      </c>
      <c r="G2840" s="12" t="s">
        <v>1749</v>
      </c>
      <c r="H2840" s="12" t="s">
        <v>8169</v>
      </c>
      <c r="I2840" t="s">
        <v>10597</v>
      </c>
      <c r="J2840" t="s">
        <v>8643</v>
      </c>
      <c r="K2840" t="s">
        <v>10538</v>
      </c>
      <c r="L2840" t="s">
        <v>51506</v>
      </c>
      <c r="M2840" t="s">
        <v>5024</v>
      </c>
      <c r="N2840" t="s">
        <v>19953</v>
      </c>
      <c r="O2840" t="s">
        <v>19946</v>
      </c>
      <c r="P2840" t="s">
        <v>20074</v>
      </c>
    </row>
    <row r="2841" spans="1:16">
      <c r="A2841" s="17" t="s">
        <v>55605</v>
      </c>
      <c r="B2841" s="18" t="str">
        <f t="shared" si="44"/>
        <v>https://medysis.jp/documents/fund/r04/check/23_r01p-r04c.pdf#page=56</v>
      </c>
      <c r="C2841" s="12" t="s">
        <v>4550</v>
      </c>
      <c r="D2841" s="12" t="s">
        <v>965</v>
      </c>
      <c r="E2841" s="12" t="s">
        <v>4924</v>
      </c>
      <c r="F2841" s="12" t="s">
        <v>8040</v>
      </c>
      <c r="G2841" s="12" t="s">
        <v>1749</v>
      </c>
      <c r="H2841" s="12" t="s">
        <v>8162</v>
      </c>
      <c r="I2841" t="s">
        <v>10598</v>
      </c>
      <c r="J2841" t="s">
        <v>8643</v>
      </c>
      <c r="K2841" t="s">
        <v>8481</v>
      </c>
      <c r="L2841" t="s">
        <v>35211</v>
      </c>
      <c r="M2841" t="s">
        <v>5024</v>
      </c>
      <c r="N2841" t="s">
        <v>19948</v>
      </c>
      <c r="O2841" t="s">
        <v>19949</v>
      </c>
      <c r="P2841" t="s">
        <v>20075</v>
      </c>
    </row>
    <row r="2842" spans="1:16">
      <c r="A2842" s="17" t="s">
        <v>55606</v>
      </c>
      <c r="B2842" s="18" t="str">
        <f t="shared" si="44"/>
        <v>https://medysis.jp/documents/fund/r04/check/23_r01p-r04c.pdf#page=58</v>
      </c>
      <c r="C2842" s="12" t="s">
        <v>4550</v>
      </c>
      <c r="D2842" s="12" t="s">
        <v>965</v>
      </c>
      <c r="E2842" s="12" t="s">
        <v>4924</v>
      </c>
      <c r="F2842" s="12" t="s">
        <v>8040</v>
      </c>
      <c r="G2842" s="12" t="s">
        <v>1749</v>
      </c>
      <c r="H2842" s="12" t="s">
        <v>8170</v>
      </c>
      <c r="I2842" t="s">
        <v>10599</v>
      </c>
      <c r="J2842" t="s">
        <v>8643</v>
      </c>
      <c r="K2842" t="s">
        <v>8481</v>
      </c>
      <c r="L2842" t="s">
        <v>51506</v>
      </c>
      <c r="M2842" t="s">
        <v>5024</v>
      </c>
      <c r="N2842" t="s">
        <v>19948</v>
      </c>
      <c r="O2842" t="s">
        <v>20076</v>
      </c>
      <c r="P2842" t="s">
        <v>20077</v>
      </c>
    </row>
    <row r="2843" spans="1:16">
      <c r="A2843" s="17" t="s">
        <v>55607</v>
      </c>
      <c r="B2843" s="18" t="str">
        <f t="shared" si="44"/>
        <v>https://medysis.jp/documents/fund/r04/check/23_r01p-r04c.pdf#page=60</v>
      </c>
      <c r="C2843" s="12" t="s">
        <v>4550</v>
      </c>
      <c r="D2843" s="12" t="s">
        <v>965</v>
      </c>
      <c r="E2843" s="12" t="s">
        <v>4924</v>
      </c>
      <c r="F2843" s="12" t="s">
        <v>8040</v>
      </c>
      <c r="G2843" s="12" t="s">
        <v>1749</v>
      </c>
      <c r="H2843" s="12" t="s">
        <v>2196</v>
      </c>
      <c r="I2843" t="s">
        <v>10600</v>
      </c>
      <c r="J2843" t="s">
        <v>8643</v>
      </c>
      <c r="K2843" t="s">
        <v>10295</v>
      </c>
      <c r="L2843" t="s">
        <v>35211</v>
      </c>
      <c r="M2843" t="s">
        <v>5024</v>
      </c>
      <c r="N2843" t="s">
        <v>19953</v>
      </c>
      <c r="O2843" t="s">
        <v>19951</v>
      </c>
      <c r="P2843" t="s">
        <v>20078</v>
      </c>
    </row>
    <row r="2844" spans="1:16">
      <c r="A2844" s="17" t="s">
        <v>55608</v>
      </c>
      <c r="B2844" s="18" t="str">
        <f t="shared" si="44"/>
        <v>https://medysis.jp/documents/fund/r04/check/23_r01p-r04c.pdf#page=62</v>
      </c>
      <c r="C2844" s="12" t="s">
        <v>4550</v>
      </c>
      <c r="D2844" s="12" t="s">
        <v>965</v>
      </c>
      <c r="E2844" s="12" t="s">
        <v>4924</v>
      </c>
      <c r="F2844" s="12" t="s">
        <v>8040</v>
      </c>
      <c r="G2844" s="12" t="s">
        <v>1749</v>
      </c>
      <c r="H2844" s="12" t="s">
        <v>8163</v>
      </c>
      <c r="I2844" t="s">
        <v>4052</v>
      </c>
      <c r="J2844" t="s">
        <v>8643</v>
      </c>
      <c r="K2844" t="s">
        <v>8481</v>
      </c>
      <c r="L2844" t="s">
        <v>35211</v>
      </c>
      <c r="M2844" t="s">
        <v>5024</v>
      </c>
      <c r="N2844" t="s">
        <v>19953</v>
      </c>
      <c r="O2844" t="s">
        <v>19954</v>
      </c>
      <c r="P2844" t="s">
        <v>20079</v>
      </c>
    </row>
    <row r="2845" spans="1:16">
      <c r="A2845" s="17" t="s">
        <v>55609</v>
      </c>
      <c r="B2845" s="18" t="str">
        <f t="shared" si="44"/>
        <v>https://medysis.jp/documents/fund/r04/check/23_r01p-r04c.pdf#page=64</v>
      </c>
      <c r="C2845" s="12" t="s">
        <v>4550</v>
      </c>
      <c r="D2845" s="12" t="s">
        <v>965</v>
      </c>
      <c r="E2845" s="12" t="s">
        <v>4924</v>
      </c>
      <c r="F2845" s="12" t="s">
        <v>8040</v>
      </c>
      <c r="G2845" s="12" t="s">
        <v>1749</v>
      </c>
      <c r="H2845" s="12" t="s">
        <v>8171</v>
      </c>
      <c r="I2845" t="s">
        <v>10601</v>
      </c>
      <c r="J2845" t="s">
        <v>8643</v>
      </c>
      <c r="K2845" t="s">
        <v>8481</v>
      </c>
      <c r="L2845" t="s">
        <v>51506</v>
      </c>
      <c r="M2845" t="s">
        <v>5024</v>
      </c>
      <c r="N2845" t="s">
        <v>19953</v>
      </c>
      <c r="O2845" t="s">
        <v>19954</v>
      </c>
      <c r="P2845" t="s">
        <v>20080</v>
      </c>
    </row>
    <row r="2846" spans="1:16">
      <c r="A2846" s="17" t="s">
        <v>55610</v>
      </c>
      <c r="B2846" s="18" t="str">
        <f t="shared" si="44"/>
        <v>https://medysis.jp/documents/fund/r04/check/23_r01p-r04c.pdf#page=66</v>
      </c>
      <c r="C2846" s="12" t="s">
        <v>4550</v>
      </c>
      <c r="D2846" s="12" t="s">
        <v>965</v>
      </c>
      <c r="E2846" s="12" t="s">
        <v>4924</v>
      </c>
      <c r="F2846" s="12" t="s">
        <v>8040</v>
      </c>
      <c r="G2846" s="12" t="s">
        <v>1749</v>
      </c>
      <c r="H2846" s="12" t="s">
        <v>2198</v>
      </c>
      <c r="I2846" t="s">
        <v>10602</v>
      </c>
      <c r="J2846" t="s">
        <v>8643</v>
      </c>
      <c r="K2846" t="s">
        <v>8520</v>
      </c>
      <c r="L2846" t="s">
        <v>35211</v>
      </c>
      <c r="M2846" t="s">
        <v>5024</v>
      </c>
      <c r="N2846" t="s">
        <v>51996</v>
      </c>
      <c r="O2846" t="s">
        <v>19957</v>
      </c>
      <c r="P2846" t="s">
        <v>20081</v>
      </c>
    </row>
    <row r="2847" spans="1:16">
      <c r="A2847" s="17" t="s">
        <v>55611</v>
      </c>
      <c r="B2847" s="18" t="str">
        <f t="shared" si="44"/>
        <v>https://medysis.jp/documents/fund/r04/check/23_r01p-r04c.pdf#page=68</v>
      </c>
      <c r="C2847" s="12" t="s">
        <v>4550</v>
      </c>
      <c r="D2847" s="12" t="s">
        <v>965</v>
      </c>
      <c r="E2847" s="12" t="s">
        <v>4924</v>
      </c>
      <c r="F2847" s="12" t="s">
        <v>8040</v>
      </c>
      <c r="G2847" s="12" t="s">
        <v>1749</v>
      </c>
      <c r="H2847" s="12" t="s">
        <v>108</v>
      </c>
      <c r="I2847" t="s">
        <v>10603</v>
      </c>
      <c r="J2847" t="s">
        <v>8643</v>
      </c>
      <c r="K2847" t="s">
        <v>8520</v>
      </c>
      <c r="L2847" t="s">
        <v>35211</v>
      </c>
      <c r="M2847" t="s">
        <v>5024</v>
      </c>
      <c r="N2847" t="s">
        <v>19960</v>
      </c>
      <c r="O2847" t="s">
        <v>19961</v>
      </c>
      <c r="P2847" t="s">
        <v>20082</v>
      </c>
    </row>
    <row r="2848" spans="1:16">
      <c r="A2848" s="17" t="s">
        <v>55612</v>
      </c>
      <c r="B2848" s="18" t="str">
        <f t="shared" si="44"/>
        <v>https://medysis.jp/documents/fund/r04/check/23_r01p-r04c.pdf#page=69</v>
      </c>
      <c r="C2848" s="12" t="s">
        <v>4550</v>
      </c>
      <c r="D2848" s="12" t="s">
        <v>965</v>
      </c>
      <c r="E2848" s="12" t="s">
        <v>4924</v>
      </c>
      <c r="F2848" s="12" t="s">
        <v>8040</v>
      </c>
      <c r="G2848" s="12" t="s">
        <v>1749</v>
      </c>
      <c r="H2848" s="12" t="s">
        <v>2199</v>
      </c>
      <c r="I2848" t="s">
        <v>6407</v>
      </c>
      <c r="J2848" t="s">
        <v>8643</v>
      </c>
      <c r="K2848" t="s">
        <v>15574</v>
      </c>
      <c r="L2848" t="s">
        <v>35211</v>
      </c>
      <c r="M2848" t="s">
        <v>5024</v>
      </c>
      <c r="N2848" t="s">
        <v>19963</v>
      </c>
      <c r="O2848" t="s">
        <v>19964</v>
      </c>
      <c r="P2848" t="s">
        <v>19966</v>
      </c>
    </row>
    <row r="2849" spans="1:16">
      <c r="A2849" s="17" t="s">
        <v>55613</v>
      </c>
      <c r="B2849" s="18" t="str">
        <f t="shared" si="44"/>
        <v>https://medysis.jp/documents/fund/r04/check/23_r01p-r04c.pdf#page=70</v>
      </c>
      <c r="C2849" s="12" t="s">
        <v>4550</v>
      </c>
      <c r="D2849" s="12" t="s">
        <v>965</v>
      </c>
      <c r="E2849" s="12" t="s">
        <v>4924</v>
      </c>
      <c r="F2849" s="12" t="s">
        <v>8040</v>
      </c>
      <c r="G2849" s="12" t="s">
        <v>1749</v>
      </c>
      <c r="H2849" s="12" t="s">
        <v>2200</v>
      </c>
      <c r="I2849" t="s">
        <v>5670</v>
      </c>
      <c r="J2849" t="s">
        <v>8643</v>
      </c>
      <c r="K2849" t="s">
        <v>10544</v>
      </c>
      <c r="L2849" t="s">
        <v>35211</v>
      </c>
      <c r="M2849" t="s">
        <v>5024</v>
      </c>
      <c r="N2849" t="s">
        <v>51997</v>
      </c>
      <c r="O2849" t="s">
        <v>19968</v>
      </c>
      <c r="P2849" t="s">
        <v>20084</v>
      </c>
    </row>
    <row r="2850" spans="1:16">
      <c r="A2850" s="17" t="s">
        <v>55614</v>
      </c>
      <c r="B2850" s="18" t="str">
        <f t="shared" si="44"/>
        <v>https://medysis.jp/documents/fund/r04/check/23_r01p-r04c.pdf#page=71</v>
      </c>
      <c r="C2850" s="12" t="s">
        <v>4550</v>
      </c>
      <c r="D2850" s="12" t="s">
        <v>965</v>
      </c>
      <c r="E2850" s="12" t="s">
        <v>4924</v>
      </c>
      <c r="F2850" s="12" t="s">
        <v>8040</v>
      </c>
      <c r="G2850" s="12" t="s">
        <v>1749</v>
      </c>
      <c r="H2850" s="12" t="s">
        <v>2201</v>
      </c>
      <c r="I2850" t="s">
        <v>6067</v>
      </c>
      <c r="J2850" t="s">
        <v>8643</v>
      </c>
      <c r="K2850" t="s">
        <v>10559</v>
      </c>
      <c r="L2850" t="s">
        <v>35211</v>
      </c>
      <c r="M2850" t="s">
        <v>5024</v>
      </c>
      <c r="N2850" t="s">
        <v>51995</v>
      </c>
      <c r="O2850" t="s">
        <v>20085</v>
      </c>
      <c r="P2850" t="s">
        <v>20087</v>
      </c>
    </row>
    <row r="2851" spans="1:16">
      <c r="A2851" s="17" t="s">
        <v>55615</v>
      </c>
      <c r="B2851" s="18" t="str">
        <f t="shared" si="44"/>
        <v>https://medysis.jp/documents/fund/r04/check/23_r01p-r04c.pdf#page=72</v>
      </c>
      <c r="C2851" s="12" t="s">
        <v>4550</v>
      </c>
      <c r="D2851" s="12" t="s">
        <v>965</v>
      </c>
      <c r="E2851" s="12" t="s">
        <v>4924</v>
      </c>
      <c r="F2851" s="12" t="s">
        <v>8040</v>
      </c>
      <c r="G2851" s="12" t="s">
        <v>1749</v>
      </c>
      <c r="H2851" s="12" t="s">
        <v>2202</v>
      </c>
      <c r="I2851" t="s">
        <v>10545</v>
      </c>
      <c r="J2851" t="s">
        <v>10546</v>
      </c>
      <c r="K2851" t="s">
        <v>10547</v>
      </c>
      <c r="L2851" t="s">
        <v>35211</v>
      </c>
      <c r="M2851" t="s">
        <v>5024</v>
      </c>
      <c r="N2851" t="s">
        <v>20287</v>
      </c>
      <c r="O2851" t="s">
        <v>19971</v>
      </c>
      <c r="P2851" t="s">
        <v>19972</v>
      </c>
    </row>
    <row r="2852" spans="1:16">
      <c r="A2852" s="17" t="s">
        <v>55616</v>
      </c>
      <c r="B2852" s="18" t="str">
        <f t="shared" si="44"/>
        <v>https://medysis.jp/documents/fund/r04/check/23_r01p-r04c.pdf#page=73</v>
      </c>
      <c r="C2852" s="12" t="s">
        <v>4550</v>
      </c>
      <c r="D2852" s="12" t="s">
        <v>965</v>
      </c>
      <c r="E2852" s="12" t="s">
        <v>4924</v>
      </c>
      <c r="F2852" s="12" t="s">
        <v>8040</v>
      </c>
      <c r="G2852" s="12" t="s">
        <v>1749</v>
      </c>
      <c r="H2852" s="12" t="s">
        <v>2203</v>
      </c>
      <c r="I2852" t="s">
        <v>6643</v>
      </c>
      <c r="J2852" t="s">
        <v>8643</v>
      </c>
      <c r="K2852" t="s">
        <v>15564</v>
      </c>
      <c r="L2852" t="s">
        <v>35211</v>
      </c>
      <c r="M2852" t="s">
        <v>5024</v>
      </c>
      <c r="N2852" t="s">
        <v>19973</v>
      </c>
      <c r="O2852" t="s">
        <v>19974</v>
      </c>
      <c r="P2852" t="s">
        <v>19975</v>
      </c>
    </row>
    <row r="2853" spans="1:16">
      <c r="A2853" s="17" t="s">
        <v>55617</v>
      </c>
      <c r="B2853" s="18" t="str">
        <f t="shared" si="44"/>
        <v>https://medysis.jp/documents/fund/r04/check/23_r01p-r04c.pdf#page=75</v>
      </c>
      <c r="C2853" s="12" t="s">
        <v>4550</v>
      </c>
      <c r="D2853" s="12" t="s">
        <v>965</v>
      </c>
      <c r="E2853" s="12" t="s">
        <v>4924</v>
      </c>
      <c r="F2853" s="12" t="s">
        <v>8040</v>
      </c>
      <c r="G2853" s="12" t="s">
        <v>1749</v>
      </c>
      <c r="H2853" s="12" t="s">
        <v>2213</v>
      </c>
      <c r="I2853" t="s">
        <v>10604</v>
      </c>
      <c r="J2853" t="s">
        <v>8643</v>
      </c>
      <c r="K2853" t="s">
        <v>15570</v>
      </c>
      <c r="L2853" t="s">
        <v>35211</v>
      </c>
      <c r="M2853" t="s">
        <v>5024</v>
      </c>
      <c r="N2853" t="s">
        <v>19978</v>
      </c>
      <c r="O2853" t="s">
        <v>19979</v>
      </c>
      <c r="P2853" t="s">
        <v>19980</v>
      </c>
    </row>
    <row r="2854" spans="1:16">
      <c r="A2854" s="17" t="s">
        <v>55618</v>
      </c>
      <c r="B2854" s="18" t="str">
        <f t="shared" si="44"/>
        <v>https://medysis.jp/documents/fund/r04/check/23_r01p-r04c.pdf#page=76</v>
      </c>
      <c r="C2854" s="12" t="s">
        <v>4550</v>
      </c>
      <c r="D2854" s="12" t="s">
        <v>965</v>
      </c>
      <c r="E2854" s="12" t="s">
        <v>4924</v>
      </c>
      <c r="F2854" s="12" t="s">
        <v>8040</v>
      </c>
      <c r="G2854" s="12" t="s">
        <v>1749</v>
      </c>
      <c r="H2854" s="12" t="s">
        <v>4958</v>
      </c>
      <c r="I2854" t="s">
        <v>10605</v>
      </c>
      <c r="J2854" t="s">
        <v>8643</v>
      </c>
      <c r="K2854" t="s">
        <v>15569</v>
      </c>
      <c r="L2854" t="s">
        <v>35211</v>
      </c>
      <c r="M2854" t="s">
        <v>5024</v>
      </c>
      <c r="N2854" t="s">
        <v>19982</v>
      </c>
      <c r="O2854" t="s">
        <v>20088</v>
      </c>
      <c r="P2854" t="s">
        <v>20089</v>
      </c>
    </row>
    <row r="2855" spans="1:16">
      <c r="A2855" s="17" t="s">
        <v>55619</v>
      </c>
      <c r="B2855" s="18" t="str">
        <f t="shared" si="44"/>
        <v>https://medysis.jp/documents/fund/r04/check/23_r01p-r04c.pdf#page=78</v>
      </c>
      <c r="C2855" s="12" t="s">
        <v>4550</v>
      </c>
      <c r="D2855" s="12" t="s">
        <v>965</v>
      </c>
      <c r="E2855" s="12" t="s">
        <v>4924</v>
      </c>
      <c r="F2855" s="12" t="s">
        <v>8040</v>
      </c>
      <c r="G2855" s="12" t="s">
        <v>1749</v>
      </c>
      <c r="H2855" s="12" t="s">
        <v>2204</v>
      </c>
      <c r="I2855" t="s">
        <v>10606</v>
      </c>
      <c r="J2855" t="s">
        <v>8643</v>
      </c>
      <c r="K2855" t="s">
        <v>10553</v>
      </c>
      <c r="L2855" t="s">
        <v>35211</v>
      </c>
      <c r="M2855" t="s">
        <v>5024</v>
      </c>
      <c r="N2855" t="s">
        <v>19986</v>
      </c>
      <c r="O2855" t="s">
        <v>19987</v>
      </c>
      <c r="P2855" t="s">
        <v>19988</v>
      </c>
    </row>
    <row r="2856" spans="1:16">
      <c r="A2856" s="17" t="s">
        <v>55620</v>
      </c>
      <c r="B2856" s="18" t="str">
        <f t="shared" si="44"/>
        <v>https://medysis.jp/documents/fund/r04/check/23_r01p-r04c.pdf#page=80</v>
      </c>
      <c r="C2856" s="12" t="s">
        <v>4550</v>
      </c>
      <c r="D2856" s="12" t="s">
        <v>965</v>
      </c>
      <c r="E2856" s="12" t="s">
        <v>4924</v>
      </c>
      <c r="F2856" s="12" t="s">
        <v>8040</v>
      </c>
      <c r="G2856" s="12" t="s">
        <v>1749</v>
      </c>
      <c r="H2856" s="12" t="s">
        <v>2205</v>
      </c>
      <c r="I2856" t="s">
        <v>5760</v>
      </c>
      <c r="J2856" t="s">
        <v>8643</v>
      </c>
      <c r="K2856" t="s">
        <v>10554</v>
      </c>
      <c r="L2856" t="s">
        <v>35211</v>
      </c>
      <c r="M2856" t="s">
        <v>5024</v>
      </c>
      <c r="N2856" t="s">
        <v>19986</v>
      </c>
      <c r="O2856" t="s">
        <v>19989</v>
      </c>
      <c r="P2856" t="s">
        <v>19990</v>
      </c>
    </row>
    <row r="2857" spans="1:16">
      <c r="A2857" s="17" t="s">
        <v>55621</v>
      </c>
      <c r="B2857" s="18" t="str">
        <f t="shared" si="44"/>
        <v>https://medysis.jp/documents/fund/r04/check/23_r01p-r04c.pdf#page=82</v>
      </c>
      <c r="C2857" s="12" t="s">
        <v>4550</v>
      </c>
      <c r="D2857" s="12" t="s">
        <v>965</v>
      </c>
      <c r="E2857" s="12" t="s">
        <v>4924</v>
      </c>
      <c r="F2857" s="12" t="s">
        <v>8040</v>
      </c>
      <c r="G2857" s="12" t="s">
        <v>1749</v>
      </c>
      <c r="H2857" s="12" t="s">
        <v>2206</v>
      </c>
      <c r="I2857" t="s">
        <v>7140</v>
      </c>
      <c r="J2857" t="s">
        <v>8643</v>
      </c>
      <c r="K2857" t="s">
        <v>15567</v>
      </c>
      <c r="L2857" t="s">
        <v>35211</v>
      </c>
      <c r="M2857" t="s">
        <v>5024</v>
      </c>
      <c r="N2857" t="s">
        <v>20090</v>
      </c>
      <c r="O2857" t="s">
        <v>20091</v>
      </c>
      <c r="P2857" t="s">
        <v>20092</v>
      </c>
    </row>
    <row r="2858" spans="1:16">
      <c r="A2858" s="17" t="s">
        <v>55622</v>
      </c>
      <c r="B2858" s="18" t="str">
        <f t="shared" si="44"/>
        <v>https://medysis.jp/documents/fund/r04/check/23_r01p-r04c.pdf#page=83</v>
      </c>
      <c r="C2858" s="12" t="s">
        <v>4550</v>
      </c>
      <c r="D2858" s="12" t="s">
        <v>965</v>
      </c>
      <c r="E2858" s="12" t="s">
        <v>4924</v>
      </c>
      <c r="F2858" s="12" t="s">
        <v>8040</v>
      </c>
      <c r="G2858" s="12" t="s">
        <v>1749</v>
      </c>
      <c r="H2858" s="12" t="s">
        <v>2207</v>
      </c>
      <c r="I2858" t="s">
        <v>10607</v>
      </c>
      <c r="J2858" t="s">
        <v>8643</v>
      </c>
      <c r="K2858" t="s">
        <v>10556</v>
      </c>
      <c r="L2858" t="s">
        <v>35211</v>
      </c>
      <c r="M2858" t="s">
        <v>5024</v>
      </c>
      <c r="N2858" t="s">
        <v>51993</v>
      </c>
      <c r="O2858" t="s">
        <v>19995</v>
      </c>
      <c r="P2858" t="s">
        <v>19996</v>
      </c>
    </row>
    <row r="2859" spans="1:16">
      <c r="A2859" s="17" t="s">
        <v>55623</v>
      </c>
      <c r="B2859" s="18" t="str">
        <f t="shared" si="44"/>
        <v>https://medysis.jp/documents/fund/r04/check/23_r01p-r04c.pdf#page=85</v>
      </c>
      <c r="C2859" s="12" t="s">
        <v>4550</v>
      </c>
      <c r="D2859" s="12" t="s">
        <v>965</v>
      </c>
      <c r="E2859" s="12" t="s">
        <v>4924</v>
      </c>
      <c r="F2859" s="12" t="s">
        <v>8040</v>
      </c>
      <c r="G2859" s="12" t="s">
        <v>1749</v>
      </c>
      <c r="H2859" s="12" t="s">
        <v>3051</v>
      </c>
      <c r="I2859" t="s">
        <v>10608</v>
      </c>
      <c r="J2859" t="s">
        <v>8643</v>
      </c>
      <c r="K2859" t="s">
        <v>10544</v>
      </c>
      <c r="L2859" t="s">
        <v>35211</v>
      </c>
      <c r="M2859" t="s">
        <v>5024</v>
      </c>
      <c r="N2859" t="s">
        <v>19997</v>
      </c>
      <c r="O2859" t="s">
        <v>19998</v>
      </c>
      <c r="P2859" t="s">
        <v>20093</v>
      </c>
    </row>
    <row r="2860" spans="1:16">
      <c r="A2860" s="17" t="s">
        <v>55624</v>
      </c>
      <c r="B2860" s="18" t="str">
        <f t="shared" si="44"/>
        <v>https://medysis.jp/documents/fund/r04/check/23_r01p-r04c.pdf#page=87</v>
      </c>
      <c r="C2860" s="12" t="s">
        <v>4550</v>
      </c>
      <c r="D2860" s="12" t="s">
        <v>965</v>
      </c>
      <c r="E2860" s="12" t="s">
        <v>4924</v>
      </c>
      <c r="F2860" s="12" t="s">
        <v>8040</v>
      </c>
      <c r="G2860" s="12" t="s">
        <v>1749</v>
      </c>
      <c r="H2860" s="12" t="s">
        <v>8164</v>
      </c>
      <c r="I2860" t="s">
        <v>6759</v>
      </c>
      <c r="J2860" t="s">
        <v>8643</v>
      </c>
      <c r="K2860" t="s">
        <v>10523</v>
      </c>
      <c r="L2860" t="s">
        <v>35211</v>
      </c>
      <c r="M2860" t="s">
        <v>5024</v>
      </c>
      <c r="N2860" t="s">
        <v>19953</v>
      </c>
      <c r="O2860" t="s">
        <v>20008</v>
      </c>
      <c r="P2860" t="s">
        <v>20094</v>
      </c>
    </row>
    <row r="2861" spans="1:16">
      <c r="A2861" s="17" t="s">
        <v>55625</v>
      </c>
      <c r="B2861" s="18" t="str">
        <f t="shared" si="44"/>
        <v>https://medysis.jp/documents/fund/r04/check/23_r01p-r04c.pdf#page=89</v>
      </c>
      <c r="C2861" s="12" t="s">
        <v>4550</v>
      </c>
      <c r="D2861" s="12" t="s">
        <v>965</v>
      </c>
      <c r="E2861" s="12" t="s">
        <v>4924</v>
      </c>
      <c r="F2861" s="12" t="s">
        <v>8040</v>
      </c>
      <c r="G2861" s="12" t="s">
        <v>1749</v>
      </c>
      <c r="H2861" s="12" t="s">
        <v>8172</v>
      </c>
      <c r="I2861" t="s">
        <v>6291</v>
      </c>
      <c r="J2861" t="s">
        <v>8643</v>
      </c>
      <c r="K2861" t="s">
        <v>10523</v>
      </c>
      <c r="L2861" t="s">
        <v>51506</v>
      </c>
      <c r="M2861" t="s">
        <v>5024</v>
      </c>
      <c r="N2861" t="s">
        <v>19953</v>
      </c>
      <c r="O2861" t="s">
        <v>20008</v>
      </c>
      <c r="P2861" t="s">
        <v>51998</v>
      </c>
    </row>
    <row r="2862" spans="1:16">
      <c r="A2862" s="17" t="s">
        <v>55626</v>
      </c>
      <c r="B2862" s="18" t="str">
        <f t="shared" si="44"/>
        <v>https://medysis.jp/documents/fund/r04/check/23_r01p-r04c.pdf#page=91</v>
      </c>
      <c r="C2862" s="12" t="s">
        <v>4550</v>
      </c>
      <c r="D2862" s="12" t="s">
        <v>965</v>
      </c>
      <c r="E2862" s="12" t="s">
        <v>4924</v>
      </c>
      <c r="F2862" s="12" t="s">
        <v>8040</v>
      </c>
      <c r="G2862" s="12" t="s">
        <v>1749</v>
      </c>
      <c r="H2862" s="12" t="s">
        <v>8165</v>
      </c>
      <c r="I2862" t="s">
        <v>7693</v>
      </c>
      <c r="J2862" t="s">
        <v>8643</v>
      </c>
      <c r="K2862" t="s">
        <v>10523</v>
      </c>
      <c r="L2862" t="s">
        <v>35211</v>
      </c>
      <c r="M2862" t="s">
        <v>5024</v>
      </c>
      <c r="N2862" t="s">
        <v>19953</v>
      </c>
      <c r="O2862" t="s">
        <v>20010</v>
      </c>
      <c r="P2862" t="s">
        <v>20095</v>
      </c>
    </row>
    <row r="2863" spans="1:16">
      <c r="A2863" s="17" t="s">
        <v>55627</v>
      </c>
      <c r="B2863" s="18" t="str">
        <f t="shared" si="44"/>
        <v>https://medysis.jp/documents/fund/r04/check/23_r01p-r04c.pdf#page=92</v>
      </c>
      <c r="C2863" s="12" t="s">
        <v>4550</v>
      </c>
      <c r="D2863" s="12" t="s">
        <v>965</v>
      </c>
      <c r="E2863" s="12" t="s">
        <v>4924</v>
      </c>
      <c r="F2863" s="12" t="s">
        <v>8040</v>
      </c>
      <c r="G2863" s="12" t="s">
        <v>1749</v>
      </c>
      <c r="H2863" s="12" t="s">
        <v>8173</v>
      </c>
      <c r="I2863" t="s">
        <v>7341</v>
      </c>
      <c r="J2863" t="s">
        <v>8643</v>
      </c>
      <c r="K2863" t="s">
        <v>10523</v>
      </c>
      <c r="L2863" t="s">
        <v>51506</v>
      </c>
      <c r="M2863" t="s">
        <v>5024</v>
      </c>
      <c r="N2863" t="s">
        <v>19953</v>
      </c>
      <c r="O2863" t="s">
        <v>20010</v>
      </c>
      <c r="P2863" t="s">
        <v>20011</v>
      </c>
    </row>
    <row r="2864" spans="1:16">
      <c r="A2864" s="17" t="s">
        <v>55628</v>
      </c>
      <c r="B2864" s="18" t="str">
        <f t="shared" si="44"/>
        <v>https://medysis.jp/documents/fund/r04/check/23_r01p-r04c.pdf#page=94</v>
      </c>
      <c r="C2864" s="12" t="s">
        <v>4550</v>
      </c>
      <c r="D2864" s="12" t="s">
        <v>965</v>
      </c>
      <c r="E2864" s="12" t="s">
        <v>4924</v>
      </c>
      <c r="F2864" s="12" t="s">
        <v>8040</v>
      </c>
      <c r="G2864" s="12" t="s">
        <v>1749</v>
      </c>
      <c r="H2864" s="12" t="s">
        <v>2210</v>
      </c>
      <c r="I2864" t="s">
        <v>9572</v>
      </c>
      <c r="J2864" t="s">
        <v>8643</v>
      </c>
      <c r="K2864" t="s">
        <v>10295</v>
      </c>
      <c r="L2864" t="s">
        <v>35211</v>
      </c>
      <c r="M2864" t="s">
        <v>5024</v>
      </c>
      <c r="N2864" t="s">
        <v>19953</v>
      </c>
      <c r="O2864" t="s">
        <v>20096</v>
      </c>
      <c r="P2864" t="s">
        <v>20097</v>
      </c>
    </row>
    <row r="2865" spans="1:16">
      <c r="A2865" s="17" t="s">
        <v>55629</v>
      </c>
      <c r="B2865" s="18" t="str">
        <f t="shared" si="44"/>
        <v>https://medysis.jp/documents/fund/r04/check/23_r01p-r04c.pdf#page=95</v>
      </c>
      <c r="C2865" s="12" t="s">
        <v>4550</v>
      </c>
      <c r="D2865" s="12" t="s">
        <v>965</v>
      </c>
      <c r="E2865" s="12" t="s">
        <v>4924</v>
      </c>
      <c r="F2865" s="12" t="s">
        <v>8040</v>
      </c>
      <c r="G2865" s="12" t="s">
        <v>1749</v>
      </c>
      <c r="H2865" s="12" t="s">
        <v>2211</v>
      </c>
      <c r="I2865" t="s">
        <v>10609</v>
      </c>
      <c r="J2865" t="s">
        <v>8643</v>
      </c>
      <c r="K2865" t="s">
        <v>8633</v>
      </c>
      <c r="L2865" t="s">
        <v>35211</v>
      </c>
      <c r="M2865" t="s">
        <v>5024</v>
      </c>
      <c r="N2865" t="s">
        <v>19953</v>
      </c>
      <c r="O2865" t="s">
        <v>20014</v>
      </c>
      <c r="P2865" t="s">
        <v>20098</v>
      </c>
    </row>
    <row r="2866" spans="1:16">
      <c r="A2866" s="17" t="s">
        <v>55630</v>
      </c>
      <c r="B2866" s="18" t="str">
        <f t="shared" si="44"/>
        <v>https://medysis.jp/documents/fund/r04/check/23_r01p-r04c.pdf#page=96</v>
      </c>
      <c r="C2866" s="12" t="s">
        <v>4550</v>
      </c>
      <c r="D2866" s="12" t="s">
        <v>965</v>
      </c>
      <c r="E2866" s="12" t="s">
        <v>4924</v>
      </c>
      <c r="F2866" s="12" t="s">
        <v>8040</v>
      </c>
      <c r="G2866" s="12" t="s">
        <v>1749</v>
      </c>
      <c r="H2866" s="12" t="s">
        <v>3381</v>
      </c>
      <c r="I2866" t="s">
        <v>10610</v>
      </c>
      <c r="J2866" t="s">
        <v>8643</v>
      </c>
      <c r="K2866" t="s">
        <v>10560</v>
      </c>
      <c r="L2866" t="s">
        <v>51506</v>
      </c>
      <c r="M2866" t="s">
        <v>5024</v>
      </c>
      <c r="N2866" t="s">
        <v>19953</v>
      </c>
      <c r="O2866" t="s">
        <v>20018</v>
      </c>
      <c r="P2866" t="s">
        <v>20019</v>
      </c>
    </row>
    <row r="2867" spans="1:16">
      <c r="A2867" s="17" t="s">
        <v>55631</v>
      </c>
      <c r="B2867" s="18" t="str">
        <f t="shared" si="44"/>
        <v>https://medysis.jp/documents/fund/r04/check/23_h30p-r04c.pdf#page=2</v>
      </c>
      <c r="C2867" s="5" t="s">
        <v>4550</v>
      </c>
      <c r="D2867" s="5" t="s">
        <v>965</v>
      </c>
      <c r="E2867" s="5" t="s">
        <v>4923</v>
      </c>
      <c r="F2867" s="5" t="s">
        <v>8040</v>
      </c>
      <c r="G2867" s="5" t="s">
        <v>7630</v>
      </c>
      <c r="H2867" s="5" t="s">
        <v>2172</v>
      </c>
      <c r="I2867" t="s">
        <v>10611</v>
      </c>
      <c r="J2867" t="s">
        <v>8643</v>
      </c>
      <c r="K2867" t="s">
        <v>8337</v>
      </c>
      <c r="L2867" t="s">
        <v>35633</v>
      </c>
      <c r="M2867" t="s">
        <v>5023</v>
      </c>
      <c r="N2867" t="s">
        <v>20023</v>
      </c>
      <c r="O2867" t="s">
        <v>19782</v>
      </c>
      <c r="P2867" t="s">
        <v>20099</v>
      </c>
    </row>
    <row r="2868" spans="1:16">
      <c r="A2868" s="17" t="s">
        <v>55632</v>
      </c>
      <c r="B2868" s="18" t="str">
        <f t="shared" si="44"/>
        <v>https://medysis.jp/documents/fund/r04/check/23_h30p-r04c.pdf#page=3</v>
      </c>
      <c r="C2868" s="5" t="s">
        <v>4550</v>
      </c>
      <c r="D2868" s="5" t="s">
        <v>965</v>
      </c>
      <c r="E2868" s="5" t="s">
        <v>4923</v>
      </c>
      <c r="F2868" s="5" t="s">
        <v>8040</v>
      </c>
      <c r="G2868" s="5" t="s">
        <v>7630</v>
      </c>
      <c r="H2868" s="5" t="s">
        <v>2173</v>
      </c>
      <c r="I2868" t="s">
        <v>10612</v>
      </c>
      <c r="J2868" t="s">
        <v>8643</v>
      </c>
      <c r="K2868" t="s">
        <v>10503</v>
      </c>
      <c r="L2868" t="s">
        <v>35204</v>
      </c>
      <c r="M2868" t="s">
        <v>5024</v>
      </c>
      <c r="N2868" t="s">
        <v>20100</v>
      </c>
      <c r="O2868" t="s">
        <v>19791</v>
      </c>
      <c r="P2868" t="s">
        <v>20101</v>
      </c>
    </row>
    <row r="2869" spans="1:16">
      <c r="A2869" s="17" t="s">
        <v>55633</v>
      </c>
      <c r="B2869" s="18" t="str">
        <f t="shared" si="44"/>
        <v>https://medysis.jp/documents/fund/r04/check/23_h30p-r04c.pdf#page=4</v>
      </c>
      <c r="C2869" s="5" t="s">
        <v>4550</v>
      </c>
      <c r="D2869" s="5" t="s">
        <v>965</v>
      </c>
      <c r="E2869" s="5" t="s">
        <v>4923</v>
      </c>
      <c r="F2869" s="5" t="s">
        <v>8040</v>
      </c>
      <c r="G2869" s="5" t="s">
        <v>1751</v>
      </c>
      <c r="H2869" s="5" t="s">
        <v>2174</v>
      </c>
      <c r="I2869" t="s">
        <v>10613</v>
      </c>
      <c r="J2869" t="s">
        <v>8643</v>
      </c>
      <c r="K2869" t="s">
        <v>10614</v>
      </c>
      <c r="L2869" t="s">
        <v>35206</v>
      </c>
      <c r="M2869" t="s">
        <v>5024</v>
      </c>
      <c r="N2869" t="s">
        <v>20102</v>
      </c>
      <c r="O2869" t="s">
        <v>20103</v>
      </c>
      <c r="P2869" t="s">
        <v>20104</v>
      </c>
    </row>
    <row r="2870" spans="1:16">
      <c r="A2870" s="17" t="s">
        <v>55634</v>
      </c>
      <c r="B2870" s="18" t="str">
        <f t="shared" si="44"/>
        <v>https://medysis.jp/documents/fund/r04/check/23_h30p-r04c.pdf#page=5</v>
      </c>
      <c r="C2870" s="5" t="s">
        <v>4550</v>
      </c>
      <c r="D2870" s="5" t="s">
        <v>965</v>
      </c>
      <c r="E2870" s="5" t="s">
        <v>4923</v>
      </c>
      <c r="F2870" s="5" t="s">
        <v>8040</v>
      </c>
      <c r="G2870" s="5" t="s">
        <v>1751</v>
      </c>
      <c r="H2870" s="5" t="s">
        <v>2175</v>
      </c>
      <c r="I2870" t="s">
        <v>10615</v>
      </c>
      <c r="J2870" t="s">
        <v>8643</v>
      </c>
      <c r="K2870" t="s">
        <v>10509</v>
      </c>
      <c r="L2870" t="s">
        <v>35206</v>
      </c>
      <c r="M2870" t="s">
        <v>5024</v>
      </c>
      <c r="N2870" t="s">
        <v>20105</v>
      </c>
      <c r="O2870" t="s">
        <v>20106</v>
      </c>
      <c r="P2870" t="s">
        <v>20107</v>
      </c>
    </row>
    <row r="2871" spans="1:16">
      <c r="A2871" s="17" t="s">
        <v>55635</v>
      </c>
      <c r="B2871" s="18" t="str">
        <f t="shared" si="44"/>
        <v>https://medysis.jp/documents/fund/r04/check/23_h30p-r04c.pdf#page=6</v>
      </c>
      <c r="C2871" s="5" t="s">
        <v>4550</v>
      </c>
      <c r="D2871" s="5" t="s">
        <v>965</v>
      </c>
      <c r="E2871" s="5" t="s">
        <v>4923</v>
      </c>
      <c r="F2871" s="5" t="s">
        <v>8040</v>
      </c>
      <c r="G2871" s="5" t="s">
        <v>1751</v>
      </c>
      <c r="H2871" s="5" t="s">
        <v>970</v>
      </c>
      <c r="I2871" t="s">
        <v>6083</v>
      </c>
      <c r="J2871" t="s">
        <v>8643</v>
      </c>
      <c r="K2871" t="s">
        <v>10616</v>
      </c>
      <c r="L2871" t="s">
        <v>35206</v>
      </c>
      <c r="M2871" t="s">
        <v>5024</v>
      </c>
      <c r="N2871" t="s">
        <v>20108</v>
      </c>
      <c r="O2871" t="s">
        <v>20109</v>
      </c>
      <c r="P2871" t="s">
        <v>20110</v>
      </c>
    </row>
    <row r="2872" spans="1:16">
      <c r="A2872" s="17" t="s">
        <v>55636</v>
      </c>
      <c r="B2872" s="18" t="str">
        <f t="shared" si="44"/>
        <v>https://medysis.jp/documents/fund/r04/check/23_h30p-r04c.pdf#page=7</v>
      </c>
      <c r="C2872" s="5" t="s">
        <v>4550</v>
      </c>
      <c r="D2872" s="5" t="s">
        <v>965</v>
      </c>
      <c r="E2872" s="5" t="s">
        <v>4923</v>
      </c>
      <c r="F2872" s="5" t="s">
        <v>8040</v>
      </c>
      <c r="G2872" s="5" t="s">
        <v>1751</v>
      </c>
      <c r="H2872" s="5" t="s">
        <v>464</v>
      </c>
      <c r="I2872" t="s">
        <v>5411</v>
      </c>
      <c r="J2872" t="s">
        <v>8643</v>
      </c>
      <c r="K2872" t="s">
        <v>8337</v>
      </c>
      <c r="L2872" t="s">
        <v>35206</v>
      </c>
      <c r="M2872" t="s">
        <v>5024</v>
      </c>
      <c r="N2872" t="s">
        <v>20108</v>
      </c>
      <c r="O2872" t="s">
        <v>20111</v>
      </c>
      <c r="P2872" t="s">
        <v>20112</v>
      </c>
    </row>
    <row r="2873" spans="1:16">
      <c r="A2873" s="17" t="s">
        <v>55637</v>
      </c>
      <c r="B2873" s="18" t="str">
        <f t="shared" si="44"/>
        <v>https://medysis.jp/documents/fund/r04/check/23_h30p-r04c.pdf#page=8</v>
      </c>
      <c r="C2873" s="5" t="s">
        <v>4550</v>
      </c>
      <c r="D2873" s="5" t="s">
        <v>965</v>
      </c>
      <c r="E2873" s="5" t="s">
        <v>4923</v>
      </c>
      <c r="F2873" s="5" t="s">
        <v>8040</v>
      </c>
      <c r="G2873" s="5" t="s">
        <v>1751</v>
      </c>
      <c r="H2873" s="5" t="s">
        <v>2176</v>
      </c>
      <c r="I2873" t="s">
        <v>4018</v>
      </c>
      <c r="J2873" t="s">
        <v>8643</v>
      </c>
      <c r="K2873" t="s">
        <v>8337</v>
      </c>
      <c r="L2873" t="s">
        <v>35206</v>
      </c>
      <c r="M2873" t="s">
        <v>5024</v>
      </c>
      <c r="N2873" t="s">
        <v>20113</v>
      </c>
      <c r="O2873" t="s">
        <v>20114</v>
      </c>
      <c r="P2873" t="s">
        <v>20115</v>
      </c>
    </row>
    <row r="2874" spans="1:16">
      <c r="A2874" s="17" t="s">
        <v>55638</v>
      </c>
      <c r="B2874" s="18" t="str">
        <f t="shared" si="44"/>
        <v>https://medysis.jp/documents/fund/r04/check/23_h30p-r04c.pdf#page=9</v>
      </c>
      <c r="C2874" s="5" t="s">
        <v>4550</v>
      </c>
      <c r="D2874" s="5" t="s">
        <v>965</v>
      </c>
      <c r="E2874" s="5" t="s">
        <v>4923</v>
      </c>
      <c r="F2874" s="5" t="s">
        <v>8040</v>
      </c>
      <c r="G2874" s="5" t="s">
        <v>1751</v>
      </c>
      <c r="H2874" s="5" t="s">
        <v>2177</v>
      </c>
      <c r="I2874" t="s">
        <v>10617</v>
      </c>
      <c r="J2874" t="s">
        <v>8643</v>
      </c>
      <c r="K2874" t="s">
        <v>10616</v>
      </c>
      <c r="L2874" t="s">
        <v>35206</v>
      </c>
      <c r="M2874" t="s">
        <v>5024</v>
      </c>
      <c r="N2874" t="s">
        <v>20116</v>
      </c>
      <c r="O2874" t="s">
        <v>20117</v>
      </c>
      <c r="P2874" t="s">
        <v>20118</v>
      </c>
    </row>
    <row r="2875" spans="1:16">
      <c r="A2875" s="17" t="s">
        <v>55639</v>
      </c>
      <c r="B2875" s="18" t="str">
        <f t="shared" si="44"/>
        <v>https://medysis.jp/documents/fund/r04/check/23_h30p-r04c.pdf#page=10</v>
      </c>
      <c r="C2875" s="5" t="s">
        <v>4550</v>
      </c>
      <c r="D2875" s="5" t="s">
        <v>965</v>
      </c>
      <c r="E2875" s="5" t="s">
        <v>4923</v>
      </c>
      <c r="F2875" s="5" t="s">
        <v>8040</v>
      </c>
      <c r="G2875" s="5" t="s">
        <v>1751</v>
      </c>
      <c r="H2875" s="5" t="s">
        <v>2178</v>
      </c>
      <c r="I2875" t="s">
        <v>7668</v>
      </c>
      <c r="J2875" t="s">
        <v>8643</v>
      </c>
      <c r="K2875" t="s">
        <v>8508</v>
      </c>
      <c r="L2875" t="s">
        <v>35206</v>
      </c>
      <c r="M2875" t="s">
        <v>5024</v>
      </c>
      <c r="N2875" t="s">
        <v>20119</v>
      </c>
      <c r="O2875" t="s">
        <v>20120</v>
      </c>
      <c r="P2875" t="s">
        <v>20121</v>
      </c>
    </row>
    <row r="2876" spans="1:16">
      <c r="A2876" s="17" t="s">
        <v>55640</v>
      </c>
      <c r="B2876" s="18" t="str">
        <f t="shared" si="44"/>
        <v>https://medysis.jp/documents/fund/r04/check/23_h30p-r04c.pdf#page=11</v>
      </c>
      <c r="C2876" s="5" t="s">
        <v>4550</v>
      </c>
      <c r="D2876" s="5" t="s">
        <v>965</v>
      </c>
      <c r="E2876" s="5" t="s">
        <v>4923</v>
      </c>
      <c r="F2876" s="5" t="s">
        <v>8040</v>
      </c>
      <c r="G2876" s="5" t="s">
        <v>1751</v>
      </c>
      <c r="H2876" s="5" t="s">
        <v>255</v>
      </c>
      <c r="I2876" t="s">
        <v>6085</v>
      </c>
      <c r="J2876" t="s">
        <v>8643</v>
      </c>
      <c r="K2876" t="s">
        <v>10618</v>
      </c>
      <c r="L2876" t="s">
        <v>35206</v>
      </c>
      <c r="M2876" t="s">
        <v>5024</v>
      </c>
      <c r="N2876" t="s">
        <v>20122</v>
      </c>
      <c r="O2876" t="s">
        <v>20123</v>
      </c>
      <c r="P2876" t="s">
        <v>20124</v>
      </c>
    </row>
    <row r="2877" spans="1:16">
      <c r="A2877" s="17" t="s">
        <v>55641</v>
      </c>
      <c r="B2877" s="18" t="str">
        <f t="shared" si="44"/>
        <v>https://medysis.jp/documents/fund/r04/check/23_h30p-r04c.pdf#page=12</v>
      </c>
      <c r="C2877" s="5" t="s">
        <v>4550</v>
      </c>
      <c r="D2877" s="5" t="s">
        <v>965</v>
      </c>
      <c r="E2877" s="5" t="s">
        <v>4923</v>
      </c>
      <c r="F2877" s="5" t="s">
        <v>8040</v>
      </c>
      <c r="G2877" s="5" t="s">
        <v>1748</v>
      </c>
      <c r="H2877" s="5" t="s">
        <v>25</v>
      </c>
      <c r="I2877" t="s">
        <v>10619</v>
      </c>
      <c r="J2877" t="s">
        <v>8643</v>
      </c>
      <c r="K2877" t="s">
        <v>10505</v>
      </c>
      <c r="L2877" t="s">
        <v>35206</v>
      </c>
      <c r="M2877" t="s">
        <v>5024</v>
      </c>
      <c r="N2877" t="s">
        <v>20125</v>
      </c>
      <c r="O2877" t="s">
        <v>19797</v>
      </c>
      <c r="P2877" t="s">
        <v>20126</v>
      </c>
    </row>
    <row r="2878" spans="1:16">
      <c r="A2878" s="17" t="s">
        <v>55642</v>
      </c>
      <c r="B2878" s="18" t="str">
        <f t="shared" si="44"/>
        <v>https://medysis.jp/documents/fund/r04/check/23_h30p-r04c.pdf#page=13</v>
      </c>
      <c r="C2878" s="5" t="s">
        <v>4550</v>
      </c>
      <c r="D2878" s="5" t="s">
        <v>965</v>
      </c>
      <c r="E2878" s="5" t="s">
        <v>4923</v>
      </c>
      <c r="F2878" s="5" t="s">
        <v>8040</v>
      </c>
      <c r="G2878" s="5" t="s">
        <v>1748</v>
      </c>
      <c r="H2878" s="5" t="s">
        <v>4160</v>
      </c>
      <c r="I2878" t="s">
        <v>9513</v>
      </c>
      <c r="J2878" t="s">
        <v>10620</v>
      </c>
      <c r="K2878" t="s">
        <v>8337</v>
      </c>
      <c r="L2878" t="s">
        <v>35206</v>
      </c>
      <c r="M2878" t="s">
        <v>5024</v>
      </c>
      <c r="N2878" t="s">
        <v>20127</v>
      </c>
      <c r="O2878" t="s">
        <v>19800</v>
      </c>
      <c r="P2878" t="s">
        <v>19801</v>
      </c>
    </row>
    <row r="2879" spans="1:16">
      <c r="A2879" s="17" t="s">
        <v>55643</v>
      </c>
      <c r="B2879" s="18" t="str">
        <f t="shared" si="44"/>
        <v>https://medysis.jp/documents/fund/r04/check/23_h30p-r04c.pdf#page=14</v>
      </c>
      <c r="C2879" s="5" t="s">
        <v>4550</v>
      </c>
      <c r="D2879" s="5" t="s">
        <v>965</v>
      </c>
      <c r="E2879" s="5" t="s">
        <v>4923</v>
      </c>
      <c r="F2879" s="5" t="s">
        <v>8040</v>
      </c>
      <c r="G2879" s="5" t="s">
        <v>1748</v>
      </c>
      <c r="H2879" s="5" t="s">
        <v>708</v>
      </c>
      <c r="I2879" t="s">
        <v>10621</v>
      </c>
      <c r="J2879" t="s">
        <v>10506</v>
      </c>
      <c r="K2879" t="s">
        <v>8337</v>
      </c>
      <c r="L2879" t="s">
        <v>35206</v>
      </c>
      <c r="M2879" t="s">
        <v>5024</v>
      </c>
      <c r="N2879" t="s">
        <v>20128</v>
      </c>
      <c r="O2879" t="s">
        <v>19803</v>
      </c>
      <c r="P2879" t="s">
        <v>19804</v>
      </c>
    </row>
    <row r="2880" spans="1:16">
      <c r="A2880" s="17" t="s">
        <v>55644</v>
      </c>
      <c r="B2880" s="18" t="str">
        <f t="shared" si="44"/>
        <v>https://medysis.jp/documents/fund/r04/check/23_h30p-r04c.pdf#page=15</v>
      </c>
      <c r="C2880" s="5" t="s">
        <v>4550</v>
      </c>
      <c r="D2880" s="5" t="s">
        <v>965</v>
      </c>
      <c r="E2880" s="5" t="s">
        <v>4923</v>
      </c>
      <c r="F2880" s="5" t="s">
        <v>8040</v>
      </c>
      <c r="G2880" s="5" t="s">
        <v>1748</v>
      </c>
      <c r="H2880" s="5" t="s">
        <v>1776</v>
      </c>
      <c r="I2880" t="s">
        <v>10622</v>
      </c>
      <c r="J2880" t="s">
        <v>8643</v>
      </c>
      <c r="K2880" t="s">
        <v>8337</v>
      </c>
      <c r="L2880" t="s">
        <v>35206</v>
      </c>
      <c r="M2880" t="s">
        <v>5024</v>
      </c>
      <c r="N2880" t="s">
        <v>20129</v>
      </c>
      <c r="O2880" t="s">
        <v>19807</v>
      </c>
      <c r="P2880" t="s">
        <v>20130</v>
      </c>
    </row>
    <row r="2881" spans="1:16">
      <c r="A2881" s="17" t="s">
        <v>55645</v>
      </c>
      <c r="B2881" s="18" t="str">
        <f t="shared" si="44"/>
        <v>https://medysis.jp/documents/fund/r04/check/23_h30p-r04c.pdf#page=17</v>
      </c>
      <c r="C2881" s="5" t="s">
        <v>4550</v>
      </c>
      <c r="D2881" s="5" t="s">
        <v>965</v>
      </c>
      <c r="E2881" s="5" t="s">
        <v>4923</v>
      </c>
      <c r="F2881" s="5" t="s">
        <v>8040</v>
      </c>
      <c r="G2881" s="5" t="s">
        <v>1748</v>
      </c>
      <c r="H2881" s="5" t="s">
        <v>2179</v>
      </c>
      <c r="I2881" t="s">
        <v>10623</v>
      </c>
      <c r="J2881" t="s">
        <v>8643</v>
      </c>
      <c r="K2881" t="s">
        <v>8337</v>
      </c>
      <c r="L2881" t="s">
        <v>35206</v>
      </c>
      <c r="M2881" t="s">
        <v>5024</v>
      </c>
      <c r="N2881" t="s">
        <v>20131</v>
      </c>
      <c r="O2881" t="s">
        <v>19810</v>
      </c>
      <c r="P2881" t="s">
        <v>20132</v>
      </c>
    </row>
    <row r="2882" spans="1:16">
      <c r="A2882" s="17" t="s">
        <v>55646</v>
      </c>
      <c r="B2882" s="18" t="str">
        <f t="shared" si="44"/>
        <v>https://medysis.jp/documents/fund/r04/check/23_h30p-r04c.pdf#page=18</v>
      </c>
      <c r="C2882" s="5" t="s">
        <v>4550</v>
      </c>
      <c r="D2882" s="5" t="s">
        <v>965</v>
      </c>
      <c r="E2882" s="5" t="s">
        <v>4923</v>
      </c>
      <c r="F2882" s="5" t="s">
        <v>8040</v>
      </c>
      <c r="G2882" s="5" t="s">
        <v>1748</v>
      </c>
      <c r="H2882" s="5" t="s">
        <v>975</v>
      </c>
      <c r="I2882" t="s">
        <v>10624</v>
      </c>
      <c r="J2882" t="s">
        <v>8643</v>
      </c>
      <c r="K2882" t="s">
        <v>8337</v>
      </c>
      <c r="L2882" t="s">
        <v>35206</v>
      </c>
      <c r="M2882" t="s">
        <v>5024</v>
      </c>
      <c r="N2882" t="s">
        <v>20133</v>
      </c>
      <c r="O2882" t="s">
        <v>19813</v>
      </c>
      <c r="P2882" t="s">
        <v>20038</v>
      </c>
    </row>
    <row r="2883" spans="1:16">
      <c r="A2883" s="17" t="s">
        <v>55647</v>
      </c>
      <c r="B2883" s="18" t="str">
        <f t="shared" ref="B2883:B2946" si="45">+HYPERLINK(A2883)</f>
        <v>https://medysis.jp/documents/fund/r04/check/23_h30p-r04c.pdf#page=19</v>
      </c>
      <c r="C2883" s="5" t="s">
        <v>4550</v>
      </c>
      <c r="D2883" s="5" t="s">
        <v>965</v>
      </c>
      <c r="E2883" s="5" t="s">
        <v>4923</v>
      </c>
      <c r="F2883" s="5" t="s">
        <v>8040</v>
      </c>
      <c r="G2883" s="5" t="s">
        <v>1748</v>
      </c>
      <c r="H2883" s="5" t="s">
        <v>1962</v>
      </c>
      <c r="I2883" t="s">
        <v>10625</v>
      </c>
      <c r="J2883" t="s">
        <v>8643</v>
      </c>
      <c r="K2883" t="s">
        <v>10507</v>
      </c>
      <c r="L2883" t="s">
        <v>35206</v>
      </c>
      <c r="M2883" t="s">
        <v>5024</v>
      </c>
      <c r="N2883" t="s">
        <v>20134</v>
      </c>
      <c r="O2883" t="s">
        <v>19816</v>
      </c>
      <c r="P2883" t="s">
        <v>20135</v>
      </c>
    </row>
    <row r="2884" spans="1:16">
      <c r="A2884" s="17" t="s">
        <v>55648</v>
      </c>
      <c r="B2884" s="18" t="str">
        <f t="shared" si="45"/>
        <v>https://medysis.jp/documents/fund/r04/check/23_h30p-r04c.pdf#page=20</v>
      </c>
      <c r="C2884" s="5" t="s">
        <v>4550</v>
      </c>
      <c r="D2884" s="5" t="s">
        <v>965</v>
      </c>
      <c r="E2884" s="5" t="s">
        <v>4923</v>
      </c>
      <c r="F2884" s="5" t="s">
        <v>8040</v>
      </c>
      <c r="G2884" s="5" t="s">
        <v>1748</v>
      </c>
      <c r="H2884" s="5" t="s">
        <v>2180</v>
      </c>
      <c r="I2884" t="s">
        <v>10626</v>
      </c>
      <c r="J2884" t="s">
        <v>8643</v>
      </c>
      <c r="K2884" t="s">
        <v>8520</v>
      </c>
      <c r="L2884" t="s">
        <v>35206</v>
      </c>
      <c r="M2884" t="s">
        <v>5024</v>
      </c>
      <c r="N2884" t="s">
        <v>20136</v>
      </c>
      <c r="O2884" t="s">
        <v>20042</v>
      </c>
      <c r="P2884" t="s">
        <v>20137</v>
      </c>
    </row>
    <row r="2885" spans="1:16">
      <c r="A2885" s="17" t="s">
        <v>55649</v>
      </c>
      <c r="B2885" s="18" t="str">
        <f t="shared" si="45"/>
        <v>https://medysis.jp/documents/fund/r04/check/23_h30p-r04c.pdf#page=21</v>
      </c>
      <c r="C2885" s="5" t="s">
        <v>4550</v>
      </c>
      <c r="D2885" s="5" t="s">
        <v>965</v>
      </c>
      <c r="E2885" s="5" t="s">
        <v>4923</v>
      </c>
      <c r="F2885" s="5" t="s">
        <v>8040</v>
      </c>
      <c r="G2885" s="5" t="s">
        <v>1748</v>
      </c>
      <c r="H2885" s="5" t="s">
        <v>4467</v>
      </c>
      <c r="I2885" t="s">
        <v>7228</v>
      </c>
      <c r="J2885" t="s">
        <v>8643</v>
      </c>
      <c r="K2885" t="s">
        <v>10517</v>
      </c>
      <c r="L2885" t="s">
        <v>35206</v>
      </c>
      <c r="M2885" t="s">
        <v>5024</v>
      </c>
      <c r="N2885" t="s">
        <v>20138</v>
      </c>
      <c r="O2885" t="s">
        <v>19821</v>
      </c>
      <c r="P2885" t="s">
        <v>20139</v>
      </c>
    </row>
    <row r="2886" spans="1:16">
      <c r="A2886" s="17" t="s">
        <v>55650</v>
      </c>
      <c r="B2886" s="18" t="str">
        <f t="shared" si="45"/>
        <v>https://medysis.jp/documents/fund/r04/check/23_h30p-r04c.pdf#page=22</v>
      </c>
      <c r="C2886" s="5" t="s">
        <v>4550</v>
      </c>
      <c r="D2886" s="5" t="s">
        <v>965</v>
      </c>
      <c r="E2886" s="5" t="s">
        <v>4923</v>
      </c>
      <c r="F2886" s="5" t="s">
        <v>8040</v>
      </c>
      <c r="G2886" s="5" t="s">
        <v>1748</v>
      </c>
      <c r="H2886" s="5" t="s">
        <v>431</v>
      </c>
      <c r="I2886" t="s">
        <v>5618</v>
      </c>
      <c r="J2886" t="s">
        <v>8643</v>
      </c>
      <c r="K2886" t="s">
        <v>10509</v>
      </c>
      <c r="L2886" t="s">
        <v>35206</v>
      </c>
      <c r="M2886" t="s">
        <v>5024</v>
      </c>
      <c r="N2886" t="s">
        <v>20140</v>
      </c>
      <c r="O2886" t="s">
        <v>19824</v>
      </c>
      <c r="P2886" t="s">
        <v>19826</v>
      </c>
    </row>
    <row r="2887" spans="1:16">
      <c r="A2887" s="17" t="s">
        <v>55651</v>
      </c>
      <c r="B2887" s="18" t="str">
        <f t="shared" si="45"/>
        <v>https://medysis.jp/documents/fund/r04/check/23_h30p-r04c.pdf#page=23</v>
      </c>
      <c r="C2887" s="5" t="s">
        <v>4550</v>
      </c>
      <c r="D2887" s="5" t="s">
        <v>965</v>
      </c>
      <c r="E2887" s="5" t="s">
        <v>4923</v>
      </c>
      <c r="F2887" s="5" t="s">
        <v>8040</v>
      </c>
      <c r="G2887" s="5" t="s">
        <v>1748</v>
      </c>
      <c r="H2887" s="5" t="s">
        <v>67</v>
      </c>
      <c r="I2887" t="s">
        <v>10627</v>
      </c>
      <c r="J2887" t="s">
        <v>8643</v>
      </c>
      <c r="K2887" t="s">
        <v>10510</v>
      </c>
      <c r="L2887" t="s">
        <v>35206</v>
      </c>
      <c r="M2887" t="s">
        <v>5024</v>
      </c>
      <c r="N2887" t="s">
        <v>20141</v>
      </c>
      <c r="O2887" t="s">
        <v>19828</v>
      </c>
      <c r="P2887" t="s">
        <v>20142</v>
      </c>
    </row>
    <row r="2888" spans="1:16">
      <c r="A2888" s="17" t="s">
        <v>55652</v>
      </c>
      <c r="B2888" s="18" t="str">
        <f t="shared" si="45"/>
        <v>https://medysis.jp/documents/fund/r04/check/23_h30p-r04c.pdf#page=24</v>
      </c>
      <c r="C2888" s="5" t="s">
        <v>4550</v>
      </c>
      <c r="D2888" s="5" t="s">
        <v>965</v>
      </c>
      <c r="E2888" s="5" t="s">
        <v>4923</v>
      </c>
      <c r="F2888" s="5" t="s">
        <v>8040</v>
      </c>
      <c r="G2888" s="5" t="s">
        <v>1748</v>
      </c>
      <c r="H2888" s="5" t="s">
        <v>430</v>
      </c>
      <c r="I2888" t="s">
        <v>10628</v>
      </c>
      <c r="J2888" t="s">
        <v>8643</v>
      </c>
      <c r="K2888" t="s">
        <v>8449</v>
      </c>
      <c r="L2888" t="s">
        <v>35206</v>
      </c>
      <c r="M2888" t="s">
        <v>5024</v>
      </c>
      <c r="N2888" t="s">
        <v>20141</v>
      </c>
      <c r="O2888" t="s">
        <v>19831</v>
      </c>
      <c r="P2888" t="s">
        <v>20143</v>
      </c>
    </row>
    <row r="2889" spans="1:16">
      <c r="A2889" s="17" t="s">
        <v>55653</v>
      </c>
      <c r="B2889" s="18" t="str">
        <f t="shared" si="45"/>
        <v>https://medysis.jp/documents/fund/r04/check/23_h30p-r04c.pdf#page=25</v>
      </c>
      <c r="C2889" s="5" t="s">
        <v>4550</v>
      </c>
      <c r="D2889" s="5" t="s">
        <v>965</v>
      </c>
      <c r="E2889" s="5" t="s">
        <v>4923</v>
      </c>
      <c r="F2889" s="5" t="s">
        <v>8040</v>
      </c>
      <c r="G2889" s="5" t="s">
        <v>1748</v>
      </c>
      <c r="H2889" s="5" t="s">
        <v>429</v>
      </c>
      <c r="I2889" t="s">
        <v>10629</v>
      </c>
      <c r="J2889" t="s">
        <v>8643</v>
      </c>
      <c r="K2889" t="s">
        <v>8337</v>
      </c>
      <c r="L2889" t="s">
        <v>35206</v>
      </c>
      <c r="M2889" t="s">
        <v>5024</v>
      </c>
      <c r="N2889" t="s">
        <v>20144</v>
      </c>
      <c r="O2889" t="s">
        <v>19834</v>
      </c>
      <c r="P2889" t="s">
        <v>20145</v>
      </c>
    </row>
    <row r="2890" spans="1:16">
      <c r="A2890" s="17" t="s">
        <v>55654</v>
      </c>
      <c r="B2890" s="18" t="str">
        <f t="shared" si="45"/>
        <v>https://medysis.jp/documents/fund/r04/check/23_h30p-r04c.pdf#page=26</v>
      </c>
      <c r="C2890" s="5" t="s">
        <v>4550</v>
      </c>
      <c r="D2890" s="5" t="s">
        <v>965</v>
      </c>
      <c r="E2890" s="5" t="s">
        <v>4923</v>
      </c>
      <c r="F2890" s="5" t="s">
        <v>8040</v>
      </c>
      <c r="G2890" s="5" t="s">
        <v>1748</v>
      </c>
      <c r="H2890" s="5" t="s">
        <v>1374</v>
      </c>
      <c r="I2890" t="s">
        <v>6504</v>
      </c>
      <c r="J2890" t="s">
        <v>8643</v>
      </c>
      <c r="K2890" t="s">
        <v>8337</v>
      </c>
      <c r="L2890" t="s">
        <v>35206</v>
      </c>
      <c r="M2890" t="s">
        <v>5024</v>
      </c>
      <c r="N2890" t="s">
        <v>20144</v>
      </c>
      <c r="O2890" t="s">
        <v>20146</v>
      </c>
      <c r="P2890" t="s">
        <v>20147</v>
      </c>
    </row>
    <row r="2891" spans="1:16">
      <c r="A2891" s="17" t="s">
        <v>55655</v>
      </c>
      <c r="B2891" s="18" t="str">
        <f t="shared" si="45"/>
        <v>https://medysis.jp/documents/fund/r04/check/23_h30p-r04c.pdf#page=27</v>
      </c>
      <c r="C2891" s="5" t="s">
        <v>4550</v>
      </c>
      <c r="D2891" s="5" t="s">
        <v>965</v>
      </c>
      <c r="E2891" s="5" t="s">
        <v>4923</v>
      </c>
      <c r="F2891" s="5" t="s">
        <v>8040</v>
      </c>
      <c r="G2891" s="5" t="s">
        <v>1748</v>
      </c>
      <c r="H2891" s="5" t="s">
        <v>68</v>
      </c>
      <c r="I2891" t="s">
        <v>10630</v>
      </c>
      <c r="J2891" t="s">
        <v>8643</v>
      </c>
      <c r="K2891" t="s">
        <v>10511</v>
      </c>
      <c r="L2891" t="s">
        <v>35206</v>
      </c>
      <c r="M2891" t="s">
        <v>5024</v>
      </c>
      <c r="N2891" t="s">
        <v>20141</v>
      </c>
      <c r="O2891" t="s">
        <v>19836</v>
      </c>
      <c r="P2891" t="s">
        <v>20052</v>
      </c>
    </row>
    <row r="2892" spans="1:16">
      <c r="A2892" s="17" t="s">
        <v>55656</v>
      </c>
      <c r="B2892" s="18" t="str">
        <f t="shared" si="45"/>
        <v>https://medysis.jp/documents/fund/r04/check/23_h30p-r04c.pdf#page=28</v>
      </c>
      <c r="C2892" s="5" t="s">
        <v>4550</v>
      </c>
      <c r="D2892" s="5" t="s">
        <v>965</v>
      </c>
      <c r="E2892" s="5" t="s">
        <v>4923</v>
      </c>
      <c r="F2892" s="5" t="s">
        <v>8040</v>
      </c>
      <c r="G2892" s="5" t="s">
        <v>1748</v>
      </c>
      <c r="H2892" s="5" t="s">
        <v>1261</v>
      </c>
      <c r="I2892" t="s">
        <v>4060</v>
      </c>
      <c r="J2892" t="s">
        <v>8643</v>
      </c>
      <c r="K2892" t="s">
        <v>10511</v>
      </c>
      <c r="L2892" t="s">
        <v>35206</v>
      </c>
      <c r="M2892" t="s">
        <v>5024</v>
      </c>
      <c r="N2892" t="s">
        <v>20148</v>
      </c>
      <c r="O2892" t="s">
        <v>19839</v>
      </c>
      <c r="P2892" t="s">
        <v>19840</v>
      </c>
    </row>
    <row r="2893" spans="1:16">
      <c r="A2893" s="17" t="s">
        <v>55657</v>
      </c>
      <c r="B2893" s="18" t="str">
        <f t="shared" si="45"/>
        <v>https://medysis.jp/documents/fund/r04/check/23_h30p-r04c.pdf#page=29</v>
      </c>
      <c r="C2893" s="5" t="s">
        <v>4550</v>
      </c>
      <c r="D2893" s="5" t="s">
        <v>965</v>
      </c>
      <c r="E2893" s="5" t="s">
        <v>4923</v>
      </c>
      <c r="F2893" s="5" t="s">
        <v>8040</v>
      </c>
      <c r="G2893" s="5" t="s">
        <v>1748</v>
      </c>
      <c r="H2893" s="5" t="s">
        <v>5456</v>
      </c>
      <c r="I2893" t="s">
        <v>4060</v>
      </c>
      <c r="J2893" t="s">
        <v>8643</v>
      </c>
      <c r="K2893" t="s">
        <v>8520</v>
      </c>
      <c r="L2893" t="s">
        <v>35206</v>
      </c>
      <c r="M2893" t="s">
        <v>5024</v>
      </c>
      <c r="N2893" t="s">
        <v>20054</v>
      </c>
      <c r="O2893" t="s">
        <v>19842</v>
      </c>
      <c r="P2893" t="s">
        <v>19843</v>
      </c>
    </row>
    <row r="2894" spans="1:16">
      <c r="A2894" s="17" t="s">
        <v>55658</v>
      </c>
      <c r="B2894" s="18" t="str">
        <f t="shared" si="45"/>
        <v>https://medysis.jp/documents/fund/r04/check/23_h30p-r04c.pdf#page=30</v>
      </c>
      <c r="C2894" s="5" t="s">
        <v>4550</v>
      </c>
      <c r="D2894" s="5" t="s">
        <v>965</v>
      </c>
      <c r="E2894" s="5" t="s">
        <v>4923</v>
      </c>
      <c r="F2894" s="5" t="s">
        <v>8040</v>
      </c>
      <c r="G2894" s="5" t="s">
        <v>1748</v>
      </c>
      <c r="H2894" s="5" t="s">
        <v>2181</v>
      </c>
      <c r="I2894" t="s">
        <v>10631</v>
      </c>
      <c r="J2894" t="s">
        <v>8643</v>
      </c>
      <c r="K2894" t="s">
        <v>8520</v>
      </c>
      <c r="L2894" t="s">
        <v>35206</v>
      </c>
      <c r="M2894" t="s">
        <v>5024</v>
      </c>
      <c r="N2894" t="s">
        <v>20149</v>
      </c>
      <c r="O2894" t="s">
        <v>19844</v>
      </c>
      <c r="P2894" t="s">
        <v>20150</v>
      </c>
    </row>
    <row r="2895" spans="1:16">
      <c r="A2895" s="17" t="s">
        <v>55659</v>
      </c>
      <c r="B2895" s="18" t="str">
        <f t="shared" si="45"/>
        <v>https://medysis.jp/documents/fund/r04/check/23_h30p-r04c.pdf#page=32</v>
      </c>
      <c r="C2895" s="5" t="s">
        <v>4550</v>
      </c>
      <c r="D2895" s="5" t="s">
        <v>965</v>
      </c>
      <c r="E2895" s="5" t="s">
        <v>4923</v>
      </c>
      <c r="F2895" s="5" t="s">
        <v>8040</v>
      </c>
      <c r="G2895" s="5" t="s">
        <v>1748</v>
      </c>
      <c r="H2895" s="5" t="s">
        <v>5077</v>
      </c>
      <c r="I2895" t="s">
        <v>10377</v>
      </c>
      <c r="J2895" t="s">
        <v>8643</v>
      </c>
      <c r="K2895" t="s">
        <v>8337</v>
      </c>
      <c r="L2895" t="s">
        <v>35206</v>
      </c>
      <c r="M2895" t="s">
        <v>5024</v>
      </c>
      <c r="N2895" t="s">
        <v>20144</v>
      </c>
      <c r="O2895" t="s">
        <v>19848</v>
      </c>
      <c r="P2895" t="s">
        <v>20147</v>
      </c>
    </row>
    <row r="2896" spans="1:16">
      <c r="A2896" s="17" t="s">
        <v>55660</v>
      </c>
      <c r="B2896" s="18" t="str">
        <f t="shared" si="45"/>
        <v>https://medysis.jp/documents/fund/r04/check/23_h30p-r04c.pdf#page=33</v>
      </c>
      <c r="C2896" s="5" t="s">
        <v>4550</v>
      </c>
      <c r="D2896" s="5" t="s">
        <v>965</v>
      </c>
      <c r="E2896" s="5" t="s">
        <v>4923</v>
      </c>
      <c r="F2896" s="5" t="s">
        <v>8040</v>
      </c>
      <c r="G2896" s="5" t="s">
        <v>1748</v>
      </c>
      <c r="H2896" s="5" t="s">
        <v>2182</v>
      </c>
      <c r="I2896" t="s">
        <v>10632</v>
      </c>
      <c r="J2896" t="s">
        <v>8643</v>
      </c>
      <c r="K2896" t="s">
        <v>10512</v>
      </c>
      <c r="L2896" t="s">
        <v>35206</v>
      </c>
      <c r="M2896" t="s">
        <v>5024</v>
      </c>
      <c r="N2896" t="s">
        <v>20151</v>
      </c>
      <c r="O2896" t="s">
        <v>19851</v>
      </c>
      <c r="P2896" t="s">
        <v>19852</v>
      </c>
    </row>
    <row r="2897" spans="1:16">
      <c r="A2897" s="17" t="s">
        <v>55661</v>
      </c>
      <c r="B2897" s="18" t="str">
        <f t="shared" si="45"/>
        <v>https://medysis.jp/documents/fund/r04/check/23_h30p-r04c.pdf#page=34</v>
      </c>
      <c r="C2897" s="5" t="s">
        <v>4550</v>
      </c>
      <c r="D2897" s="5" t="s">
        <v>965</v>
      </c>
      <c r="E2897" s="5" t="s">
        <v>4923</v>
      </c>
      <c r="F2897" s="5" t="s">
        <v>8040</v>
      </c>
      <c r="G2897" s="5" t="s">
        <v>1748</v>
      </c>
      <c r="H2897" s="5" t="s">
        <v>2183</v>
      </c>
      <c r="I2897" t="s">
        <v>10633</v>
      </c>
      <c r="J2897" t="s">
        <v>8643</v>
      </c>
      <c r="K2897" t="s">
        <v>8520</v>
      </c>
      <c r="L2897" t="s">
        <v>35206</v>
      </c>
      <c r="M2897" t="s">
        <v>5024</v>
      </c>
      <c r="N2897" t="s">
        <v>20152</v>
      </c>
      <c r="O2897" t="s">
        <v>20153</v>
      </c>
      <c r="P2897" t="s">
        <v>20154</v>
      </c>
    </row>
    <row r="2898" spans="1:16">
      <c r="A2898" s="17" t="s">
        <v>55662</v>
      </c>
      <c r="B2898" s="18" t="str">
        <f t="shared" si="45"/>
        <v>https://medysis.jp/documents/fund/r04/check/23_h30p-r04c.pdf#page=36</v>
      </c>
      <c r="C2898" s="5" t="s">
        <v>4550</v>
      </c>
      <c r="D2898" s="5" t="s">
        <v>965</v>
      </c>
      <c r="E2898" s="5" t="s">
        <v>4923</v>
      </c>
      <c r="F2898" s="5" t="s">
        <v>8040</v>
      </c>
      <c r="G2898" s="5" t="s">
        <v>1748</v>
      </c>
      <c r="H2898" s="5" t="s">
        <v>4781</v>
      </c>
      <c r="I2898" t="s">
        <v>3970</v>
      </c>
      <c r="J2898" t="s">
        <v>8643</v>
      </c>
      <c r="K2898" t="s">
        <v>8337</v>
      </c>
      <c r="L2898" t="s">
        <v>51507</v>
      </c>
      <c r="M2898" t="s">
        <v>5024</v>
      </c>
      <c r="N2898" t="s">
        <v>20155</v>
      </c>
      <c r="O2898" t="s">
        <v>20156</v>
      </c>
      <c r="P2898" t="s">
        <v>20157</v>
      </c>
    </row>
    <row r="2899" spans="1:16">
      <c r="A2899" s="17" t="s">
        <v>55663</v>
      </c>
      <c r="B2899" s="18" t="str">
        <f t="shared" si="45"/>
        <v>https://medysis.jp/documents/fund/r04/check/23_h30p-r04c.pdf#page=37</v>
      </c>
      <c r="C2899" s="5" t="s">
        <v>4550</v>
      </c>
      <c r="D2899" s="5" t="s">
        <v>965</v>
      </c>
      <c r="E2899" s="5" t="s">
        <v>4923</v>
      </c>
      <c r="F2899" s="5" t="s">
        <v>8040</v>
      </c>
      <c r="G2899" s="5" t="s">
        <v>1748</v>
      </c>
      <c r="H2899" s="5" t="s">
        <v>4782</v>
      </c>
      <c r="I2899" t="s">
        <v>3970</v>
      </c>
      <c r="J2899" t="s">
        <v>8643</v>
      </c>
      <c r="K2899" t="s">
        <v>10634</v>
      </c>
      <c r="L2899" t="s">
        <v>51507</v>
      </c>
      <c r="M2899" t="s">
        <v>5024</v>
      </c>
      <c r="N2899" t="s">
        <v>20158</v>
      </c>
      <c r="O2899" t="s">
        <v>20159</v>
      </c>
      <c r="P2899" t="s">
        <v>20160</v>
      </c>
    </row>
    <row r="2900" spans="1:16">
      <c r="A2900" s="17" t="s">
        <v>55664</v>
      </c>
      <c r="B2900" s="18" t="str">
        <f t="shared" si="45"/>
        <v>https://medysis.jp/documents/fund/r04/check/23_h30p-r04c.pdf#page=39</v>
      </c>
      <c r="C2900" s="6" t="s">
        <v>4550</v>
      </c>
      <c r="D2900" s="6" t="s">
        <v>965</v>
      </c>
      <c r="E2900" s="6" t="s">
        <v>4923</v>
      </c>
      <c r="F2900" s="6" t="s">
        <v>8040</v>
      </c>
      <c r="G2900" s="6" t="s">
        <v>1749</v>
      </c>
      <c r="H2900" s="6" t="s">
        <v>8174</v>
      </c>
      <c r="I2900" t="s">
        <v>10635</v>
      </c>
      <c r="J2900" t="s">
        <v>8643</v>
      </c>
      <c r="K2900" t="s">
        <v>8520</v>
      </c>
      <c r="L2900" t="s">
        <v>35206</v>
      </c>
      <c r="M2900" t="s">
        <v>5024</v>
      </c>
      <c r="N2900" t="s">
        <v>19939</v>
      </c>
      <c r="O2900" t="s">
        <v>19911</v>
      </c>
      <c r="P2900" t="s">
        <v>51999</v>
      </c>
    </row>
    <row r="2901" spans="1:16">
      <c r="A2901" s="17" t="s">
        <v>55665</v>
      </c>
      <c r="B2901" s="18" t="str">
        <f t="shared" si="45"/>
        <v>https://medysis.jp/documents/fund/r04/check/23_h30p-r04c.pdf#page=40</v>
      </c>
      <c r="C2901" s="6" t="s">
        <v>4550</v>
      </c>
      <c r="D2901" s="6" t="s">
        <v>965</v>
      </c>
      <c r="E2901" s="6" t="s">
        <v>4923</v>
      </c>
      <c r="F2901" s="6" t="s">
        <v>8040</v>
      </c>
      <c r="G2901" s="6" t="s">
        <v>1749</v>
      </c>
      <c r="H2901" s="6" t="s">
        <v>8175</v>
      </c>
      <c r="I2901" t="s">
        <v>10636</v>
      </c>
      <c r="J2901" t="s">
        <v>8643</v>
      </c>
      <c r="K2901" t="s">
        <v>8520</v>
      </c>
      <c r="L2901" t="s">
        <v>51427</v>
      </c>
      <c r="M2901" t="s">
        <v>5024</v>
      </c>
      <c r="N2901" t="s">
        <v>19910</v>
      </c>
      <c r="O2901" t="s">
        <v>19911</v>
      </c>
      <c r="P2901" t="s">
        <v>20061</v>
      </c>
    </row>
    <row r="2902" spans="1:16">
      <c r="A2902" s="17" t="s">
        <v>55666</v>
      </c>
      <c r="B2902" s="18" t="str">
        <f t="shared" si="45"/>
        <v>https://medysis.jp/documents/fund/r04/check/23_h30p-r04c.pdf#page=41</v>
      </c>
      <c r="C2902" s="6" t="s">
        <v>4550</v>
      </c>
      <c r="D2902" s="6" t="s">
        <v>965</v>
      </c>
      <c r="E2902" s="6" t="s">
        <v>4923</v>
      </c>
      <c r="F2902" s="6" t="s">
        <v>8040</v>
      </c>
      <c r="G2902" s="6" t="s">
        <v>1749</v>
      </c>
      <c r="H2902" s="6" t="s">
        <v>2185</v>
      </c>
      <c r="I2902" t="s">
        <v>10637</v>
      </c>
      <c r="J2902" t="s">
        <v>8643</v>
      </c>
      <c r="K2902" t="s">
        <v>10520</v>
      </c>
      <c r="L2902" t="s">
        <v>35206</v>
      </c>
      <c r="M2902" t="s">
        <v>5024</v>
      </c>
      <c r="N2902" t="s">
        <v>19939</v>
      </c>
      <c r="O2902" t="s">
        <v>19915</v>
      </c>
      <c r="P2902" t="s">
        <v>19916</v>
      </c>
    </row>
    <row r="2903" spans="1:16">
      <c r="A2903" s="17" t="s">
        <v>55667</v>
      </c>
      <c r="B2903" s="18" t="str">
        <f t="shared" si="45"/>
        <v>https://medysis.jp/documents/fund/r04/check/23_h30p-r04c.pdf#page=42</v>
      </c>
      <c r="C2903" s="6" t="s">
        <v>4550</v>
      </c>
      <c r="D2903" s="6" t="s">
        <v>965</v>
      </c>
      <c r="E2903" s="6" t="s">
        <v>4923</v>
      </c>
      <c r="F2903" s="6" t="s">
        <v>8040</v>
      </c>
      <c r="G2903" s="6" t="s">
        <v>1749</v>
      </c>
      <c r="H2903" s="6" t="s">
        <v>2186</v>
      </c>
      <c r="I2903" t="s">
        <v>10638</v>
      </c>
      <c r="J2903" t="s">
        <v>8643</v>
      </c>
      <c r="K2903" t="s">
        <v>10523</v>
      </c>
      <c r="L2903" t="s">
        <v>35206</v>
      </c>
      <c r="M2903" t="s">
        <v>5024</v>
      </c>
      <c r="N2903" t="s">
        <v>19939</v>
      </c>
      <c r="O2903" t="s">
        <v>20161</v>
      </c>
      <c r="P2903" t="s">
        <v>20063</v>
      </c>
    </row>
    <row r="2904" spans="1:16">
      <c r="A2904" s="17" t="s">
        <v>55668</v>
      </c>
      <c r="B2904" s="18" t="str">
        <f t="shared" si="45"/>
        <v>https://medysis.jp/documents/fund/r04/check/23_h30p-r04c.pdf#page=44</v>
      </c>
      <c r="C2904" s="6" t="s">
        <v>4550</v>
      </c>
      <c r="D2904" s="6" t="s">
        <v>965</v>
      </c>
      <c r="E2904" s="6" t="s">
        <v>4923</v>
      </c>
      <c r="F2904" s="6" t="s">
        <v>8040</v>
      </c>
      <c r="G2904" s="6" t="s">
        <v>1749</v>
      </c>
      <c r="H2904" s="6" t="s">
        <v>7729</v>
      </c>
      <c r="I2904" t="s">
        <v>9033</v>
      </c>
      <c r="J2904" t="s">
        <v>8643</v>
      </c>
      <c r="K2904" t="s">
        <v>10523</v>
      </c>
      <c r="L2904" t="s">
        <v>35206</v>
      </c>
      <c r="M2904" t="s">
        <v>5024</v>
      </c>
      <c r="N2904" t="s">
        <v>19910</v>
      </c>
      <c r="O2904" t="s">
        <v>20064</v>
      </c>
      <c r="P2904" t="s">
        <v>20065</v>
      </c>
    </row>
    <row r="2905" spans="1:16">
      <c r="A2905" s="17" t="s">
        <v>55669</v>
      </c>
      <c r="B2905" s="18" t="str">
        <f t="shared" si="45"/>
        <v>https://medysis.jp/documents/fund/r04/check/23_h30p-r04c.pdf#page=46</v>
      </c>
      <c r="C2905" s="6" t="s">
        <v>4550</v>
      </c>
      <c r="D2905" s="6" t="s">
        <v>965</v>
      </c>
      <c r="E2905" s="6" t="s">
        <v>4923</v>
      </c>
      <c r="F2905" s="6" t="s">
        <v>8040</v>
      </c>
      <c r="G2905" s="6" t="s">
        <v>1749</v>
      </c>
      <c r="H2905" s="6" t="s">
        <v>8176</v>
      </c>
      <c r="I2905" t="s">
        <v>10639</v>
      </c>
      <c r="J2905" t="s">
        <v>8643</v>
      </c>
      <c r="K2905" t="s">
        <v>10523</v>
      </c>
      <c r="L2905" t="s">
        <v>35206</v>
      </c>
      <c r="M2905" t="s">
        <v>5024</v>
      </c>
      <c r="N2905" t="s">
        <v>19910</v>
      </c>
      <c r="O2905" t="s">
        <v>20162</v>
      </c>
      <c r="P2905" t="s">
        <v>19923</v>
      </c>
    </row>
    <row r="2906" spans="1:16">
      <c r="A2906" s="17" t="s">
        <v>55670</v>
      </c>
      <c r="B2906" s="18" t="str">
        <f t="shared" si="45"/>
        <v>https://medysis.jp/documents/fund/r04/check/23_h30p-r04c.pdf#page=48</v>
      </c>
      <c r="C2906" s="6" t="s">
        <v>4550</v>
      </c>
      <c r="D2906" s="6" t="s">
        <v>965</v>
      </c>
      <c r="E2906" s="6" t="s">
        <v>4923</v>
      </c>
      <c r="F2906" s="6" t="s">
        <v>8040</v>
      </c>
      <c r="G2906" s="6" t="s">
        <v>1749</v>
      </c>
      <c r="H2906" s="6" t="s">
        <v>8181</v>
      </c>
      <c r="I2906" t="s">
        <v>10640</v>
      </c>
      <c r="J2906" t="s">
        <v>8643</v>
      </c>
      <c r="K2906" t="s">
        <v>10523</v>
      </c>
      <c r="L2906" t="s">
        <v>51427</v>
      </c>
      <c r="M2906" t="s">
        <v>5024</v>
      </c>
      <c r="N2906" t="s">
        <v>19939</v>
      </c>
      <c r="O2906" t="s">
        <v>19922</v>
      </c>
      <c r="P2906" t="s">
        <v>19923</v>
      </c>
    </row>
    <row r="2907" spans="1:16">
      <c r="A2907" s="17" t="s">
        <v>55671</v>
      </c>
      <c r="B2907" s="18" t="str">
        <f t="shared" si="45"/>
        <v>https://medysis.jp/documents/fund/r04/check/23_h30p-r04c.pdf#page=50</v>
      </c>
      <c r="C2907" s="6" t="s">
        <v>4550</v>
      </c>
      <c r="D2907" s="6" t="s">
        <v>965</v>
      </c>
      <c r="E2907" s="6" t="s">
        <v>4923</v>
      </c>
      <c r="F2907" s="6" t="s">
        <v>8040</v>
      </c>
      <c r="G2907" s="6" t="s">
        <v>1749</v>
      </c>
      <c r="H2907" s="6" t="s">
        <v>8177</v>
      </c>
      <c r="I2907" t="s">
        <v>10641</v>
      </c>
      <c r="J2907" t="s">
        <v>8643</v>
      </c>
      <c r="K2907" t="s">
        <v>52000</v>
      </c>
      <c r="L2907" t="s">
        <v>35206</v>
      </c>
      <c r="M2907" t="s">
        <v>5024</v>
      </c>
      <c r="N2907" t="s">
        <v>19939</v>
      </c>
      <c r="O2907" t="s">
        <v>19924</v>
      </c>
      <c r="P2907" t="s">
        <v>20163</v>
      </c>
    </row>
    <row r="2908" spans="1:16">
      <c r="A2908" s="17" t="s">
        <v>55672</v>
      </c>
      <c r="B2908" s="18" t="str">
        <f t="shared" si="45"/>
        <v>https://medysis.jp/documents/fund/r04/check/23_h30p-r04c.pdf#page=52</v>
      </c>
      <c r="C2908" s="6" t="s">
        <v>4550</v>
      </c>
      <c r="D2908" s="6" t="s">
        <v>965</v>
      </c>
      <c r="E2908" s="6" t="s">
        <v>4923</v>
      </c>
      <c r="F2908" s="6" t="s">
        <v>8040</v>
      </c>
      <c r="G2908" s="6" t="s">
        <v>1749</v>
      </c>
      <c r="H2908" s="6" t="s">
        <v>8182</v>
      </c>
      <c r="I2908" t="s">
        <v>10642</v>
      </c>
      <c r="J2908" t="s">
        <v>8643</v>
      </c>
      <c r="K2908" t="s">
        <v>52000</v>
      </c>
      <c r="L2908" t="s">
        <v>51427</v>
      </c>
      <c r="M2908" t="s">
        <v>5024</v>
      </c>
      <c r="N2908" t="s">
        <v>19939</v>
      </c>
      <c r="O2908" t="s">
        <v>19924</v>
      </c>
      <c r="P2908" t="s">
        <v>20164</v>
      </c>
    </row>
    <row r="2909" spans="1:16">
      <c r="A2909" s="17" t="s">
        <v>55673</v>
      </c>
      <c r="B2909" s="18" t="str">
        <f t="shared" si="45"/>
        <v>https://medysis.jp/documents/fund/r04/check/23_h30p-r04c.pdf#page=54</v>
      </c>
      <c r="C2909" s="6" t="s">
        <v>4550</v>
      </c>
      <c r="D2909" s="6" t="s">
        <v>965</v>
      </c>
      <c r="E2909" s="6" t="s">
        <v>4923</v>
      </c>
      <c r="F2909" s="6" t="s">
        <v>8040</v>
      </c>
      <c r="G2909" s="6" t="s">
        <v>1749</v>
      </c>
      <c r="H2909" s="6" t="s">
        <v>2188</v>
      </c>
      <c r="I2909" t="s">
        <v>10643</v>
      </c>
      <c r="J2909" t="s">
        <v>8643</v>
      </c>
      <c r="K2909" t="s">
        <v>10644</v>
      </c>
      <c r="L2909" t="s">
        <v>35206</v>
      </c>
      <c r="M2909" t="s">
        <v>5024</v>
      </c>
      <c r="N2909" t="s">
        <v>19910</v>
      </c>
      <c r="O2909" t="s">
        <v>19926</v>
      </c>
      <c r="P2909" t="s">
        <v>20165</v>
      </c>
    </row>
    <row r="2910" spans="1:16">
      <c r="A2910" s="17" t="s">
        <v>55674</v>
      </c>
      <c r="B2910" s="18" t="str">
        <f t="shared" si="45"/>
        <v>https://medysis.jp/documents/fund/r04/check/23_h30p-r04c.pdf#page=56</v>
      </c>
      <c r="C2910" s="6" t="s">
        <v>4550</v>
      </c>
      <c r="D2910" s="6" t="s">
        <v>965</v>
      </c>
      <c r="E2910" s="6" t="s">
        <v>4923</v>
      </c>
      <c r="F2910" s="6" t="s">
        <v>8040</v>
      </c>
      <c r="G2910" s="6" t="s">
        <v>1749</v>
      </c>
      <c r="H2910" s="6" t="s">
        <v>2189</v>
      </c>
      <c r="I2910" t="s">
        <v>10645</v>
      </c>
      <c r="J2910" t="s">
        <v>8643</v>
      </c>
      <c r="K2910" t="s">
        <v>52001</v>
      </c>
      <c r="L2910" t="s">
        <v>35206</v>
      </c>
      <c r="M2910" t="s">
        <v>5024</v>
      </c>
      <c r="N2910" t="s">
        <v>19939</v>
      </c>
      <c r="O2910" t="s">
        <v>19928</v>
      </c>
      <c r="P2910" t="s">
        <v>20069</v>
      </c>
    </row>
    <row r="2911" spans="1:16">
      <c r="A2911" s="17" t="s">
        <v>55675</v>
      </c>
      <c r="B2911" s="18" t="str">
        <f t="shared" si="45"/>
        <v>https://medysis.jp/documents/fund/r04/check/23_h30p-r04c.pdf#page=57</v>
      </c>
      <c r="C2911" s="6" t="s">
        <v>4550</v>
      </c>
      <c r="D2911" s="6" t="s">
        <v>965</v>
      </c>
      <c r="E2911" s="6" t="s">
        <v>4923</v>
      </c>
      <c r="F2911" s="6" t="s">
        <v>8040</v>
      </c>
      <c r="G2911" s="6" t="s">
        <v>1749</v>
      </c>
      <c r="H2911" s="6" t="s">
        <v>2190</v>
      </c>
      <c r="I2911" t="s">
        <v>8499</v>
      </c>
      <c r="J2911" t="s">
        <v>8643</v>
      </c>
      <c r="K2911" t="s">
        <v>52002</v>
      </c>
      <c r="L2911" t="s">
        <v>35206</v>
      </c>
      <c r="M2911" t="s">
        <v>5024</v>
      </c>
      <c r="N2911" t="s">
        <v>20166</v>
      </c>
      <c r="O2911" t="s">
        <v>19932</v>
      </c>
      <c r="P2911" t="s">
        <v>20070</v>
      </c>
    </row>
    <row r="2912" spans="1:16">
      <c r="A2912" s="17" t="s">
        <v>55676</v>
      </c>
      <c r="B2912" s="18" t="str">
        <f t="shared" si="45"/>
        <v>https://medysis.jp/documents/fund/r04/check/23_h30p-r04c.pdf#page=58</v>
      </c>
      <c r="C2912" s="6" t="s">
        <v>4550</v>
      </c>
      <c r="D2912" s="6" t="s">
        <v>965</v>
      </c>
      <c r="E2912" s="6" t="s">
        <v>4923</v>
      </c>
      <c r="F2912" s="6" t="s">
        <v>8040</v>
      </c>
      <c r="G2912" s="6" t="s">
        <v>1749</v>
      </c>
      <c r="H2912" s="6" t="s">
        <v>2191</v>
      </c>
      <c r="I2912" t="s">
        <v>10647</v>
      </c>
      <c r="J2912" t="s">
        <v>8643</v>
      </c>
      <c r="K2912" t="s">
        <v>10648</v>
      </c>
      <c r="L2912" t="s">
        <v>35206</v>
      </c>
      <c r="M2912" t="s">
        <v>5024</v>
      </c>
      <c r="N2912" t="s">
        <v>20168</v>
      </c>
      <c r="O2912" t="s">
        <v>20169</v>
      </c>
      <c r="P2912" t="s">
        <v>20170</v>
      </c>
    </row>
    <row r="2913" spans="1:16">
      <c r="A2913" s="17" t="s">
        <v>55677</v>
      </c>
      <c r="B2913" s="18" t="str">
        <f t="shared" si="45"/>
        <v>https://medysis.jp/documents/fund/r04/check/23_h30p-r04c.pdf#page=60</v>
      </c>
      <c r="C2913" s="6" t="s">
        <v>4550</v>
      </c>
      <c r="D2913" s="6" t="s">
        <v>965</v>
      </c>
      <c r="E2913" s="6" t="s">
        <v>4923</v>
      </c>
      <c r="F2913" s="6" t="s">
        <v>8040</v>
      </c>
      <c r="G2913" s="6" t="s">
        <v>1749</v>
      </c>
      <c r="H2913" s="6" t="s">
        <v>2192</v>
      </c>
      <c r="I2913" t="s">
        <v>10005</v>
      </c>
      <c r="J2913" t="s">
        <v>8643</v>
      </c>
      <c r="K2913" t="s">
        <v>10531</v>
      </c>
      <c r="L2913" t="s">
        <v>35206</v>
      </c>
      <c r="M2913" t="s">
        <v>5024</v>
      </c>
      <c r="N2913" t="s">
        <v>19939</v>
      </c>
      <c r="O2913" t="s">
        <v>19934</v>
      </c>
      <c r="P2913" t="s">
        <v>19935</v>
      </c>
    </row>
    <row r="2914" spans="1:16">
      <c r="A2914" s="17" t="s">
        <v>55678</v>
      </c>
      <c r="B2914" s="18" t="str">
        <f t="shared" si="45"/>
        <v>https://medysis.jp/documents/fund/r04/check/23_h30p-r04c.pdf#page=61</v>
      </c>
      <c r="C2914" s="6" t="s">
        <v>4550</v>
      </c>
      <c r="D2914" s="6" t="s">
        <v>965</v>
      </c>
      <c r="E2914" s="6" t="s">
        <v>4923</v>
      </c>
      <c r="F2914" s="6" t="s">
        <v>8040</v>
      </c>
      <c r="G2914" s="6" t="s">
        <v>1749</v>
      </c>
      <c r="H2914" s="6" t="s">
        <v>2193</v>
      </c>
      <c r="I2914" t="s">
        <v>6018</v>
      </c>
      <c r="J2914" t="s">
        <v>8643</v>
      </c>
      <c r="K2914" t="s">
        <v>8520</v>
      </c>
      <c r="L2914" t="s">
        <v>35206</v>
      </c>
      <c r="M2914" t="s">
        <v>5024</v>
      </c>
      <c r="N2914" t="s">
        <v>19942</v>
      </c>
      <c r="O2914" t="s">
        <v>19943</v>
      </c>
      <c r="P2914" t="s">
        <v>20171</v>
      </c>
    </row>
    <row r="2915" spans="1:16">
      <c r="A2915" s="17" t="s">
        <v>55679</v>
      </c>
      <c r="B2915" s="18" t="str">
        <f t="shared" si="45"/>
        <v>https://medysis.jp/documents/fund/r04/check/23_h30p-r04c.pdf#page=62</v>
      </c>
      <c r="C2915" s="6" t="s">
        <v>4550</v>
      </c>
      <c r="D2915" s="6" t="s">
        <v>965</v>
      </c>
      <c r="E2915" s="6" t="s">
        <v>4923</v>
      </c>
      <c r="F2915" s="6" t="s">
        <v>8040</v>
      </c>
      <c r="G2915" s="6" t="s">
        <v>1749</v>
      </c>
      <c r="H2915" s="6" t="s">
        <v>2194</v>
      </c>
      <c r="I2915" t="s">
        <v>10649</v>
      </c>
      <c r="J2915" t="s">
        <v>8643</v>
      </c>
      <c r="K2915" t="s">
        <v>10538</v>
      </c>
      <c r="L2915" t="s">
        <v>35206</v>
      </c>
      <c r="M2915" t="s">
        <v>5024</v>
      </c>
      <c r="N2915" t="s">
        <v>19953</v>
      </c>
      <c r="O2915" t="s">
        <v>20172</v>
      </c>
      <c r="P2915" t="s">
        <v>20072</v>
      </c>
    </row>
    <row r="2916" spans="1:16">
      <c r="A2916" s="17" t="s">
        <v>55680</v>
      </c>
      <c r="B2916" s="18" t="str">
        <f t="shared" si="45"/>
        <v>https://medysis.jp/documents/fund/r04/check/23_h30p-r04c.pdf#page=64</v>
      </c>
      <c r="C2916" s="6" t="s">
        <v>4550</v>
      </c>
      <c r="D2916" s="6" t="s">
        <v>965</v>
      </c>
      <c r="E2916" s="6" t="s">
        <v>4923</v>
      </c>
      <c r="F2916" s="6" t="s">
        <v>8040</v>
      </c>
      <c r="G2916" s="6" t="s">
        <v>1749</v>
      </c>
      <c r="H2916" s="6" t="s">
        <v>2195</v>
      </c>
      <c r="I2916" t="s">
        <v>6405</v>
      </c>
      <c r="J2916" t="s">
        <v>8643</v>
      </c>
      <c r="K2916" t="s">
        <v>8481</v>
      </c>
      <c r="L2916" t="s">
        <v>35206</v>
      </c>
      <c r="M2916" t="s">
        <v>5024</v>
      </c>
      <c r="N2916" t="s">
        <v>19948</v>
      </c>
      <c r="O2916" t="s">
        <v>19949</v>
      </c>
      <c r="P2916" t="s">
        <v>20173</v>
      </c>
    </row>
    <row r="2917" spans="1:16">
      <c r="A2917" s="17" t="s">
        <v>55681</v>
      </c>
      <c r="B2917" s="18" t="str">
        <f t="shared" si="45"/>
        <v>https://medysis.jp/documents/fund/r04/check/23_h30p-r04c.pdf#page=66</v>
      </c>
      <c r="C2917" s="6" t="s">
        <v>4550</v>
      </c>
      <c r="D2917" s="6" t="s">
        <v>965</v>
      </c>
      <c r="E2917" s="6" t="s">
        <v>4923</v>
      </c>
      <c r="F2917" s="6" t="s">
        <v>8040</v>
      </c>
      <c r="G2917" s="6" t="s">
        <v>1749</v>
      </c>
      <c r="H2917" s="6" t="s">
        <v>8178</v>
      </c>
      <c r="I2917" t="s">
        <v>10650</v>
      </c>
      <c r="J2917" t="s">
        <v>8643</v>
      </c>
      <c r="K2917" t="s">
        <v>10295</v>
      </c>
      <c r="L2917" t="s">
        <v>35206</v>
      </c>
      <c r="M2917" t="s">
        <v>5024</v>
      </c>
      <c r="N2917" t="s">
        <v>19953</v>
      </c>
      <c r="O2917" t="s">
        <v>19951</v>
      </c>
      <c r="P2917" t="s">
        <v>20078</v>
      </c>
    </row>
    <row r="2918" spans="1:16">
      <c r="A2918" s="17" t="s">
        <v>55682</v>
      </c>
      <c r="B2918" s="18" t="str">
        <f t="shared" si="45"/>
        <v>https://medysis.jp/documents/fund/r04/check/23_h30p-r04c.pdf#page=68</v>
      </c>
      <c r="C2918" s="6" t="s">
        <v>4550</v>
      </c>
      <c r="D2918" s="6" t="s">
        <v>965</v>
      </c>
      <c r="E2918" s="6" t="s">
        <v>4923</v>
      </c>
      <c r="F2918" s="6" t="s">
        <v>8040</v>
      </c>
      <c r="G2918" s="6" t="s">
        <v>1749</v>
      </c>
      <c r="H2918" s="6" t="s">
        <v>8183</v>
      </c>
      <c r="I2918" t="s">
        <v>10651</v>
      </c>
      <c r="J2918" t="s">
        <v>8643</v>
      </c>
      <c r="K2918" t="s">
        <v>10295</v>
      </c>
      <c r="L2918" t="s">
        <v>51427</v>
      </c>
      <c r="M2918" t="s">
        <v>5024</v>
      </c>
      <c r="N2918" t="s">
        <v>19945</v>
      </c>
      <c r="O2918" t="s">
        <v>19951</v>
      </c>
      <c r="P2918" t="s">
        <v>19952</v>
      </c>
    </row>
    <row r="2919" spans="1:16">
      <c r="A2919" s="17" t="s">
        <v>55683</v>
      </c>
      <c r="B2919" s="18" t="str">
        <f t="shared" si="45"/>
        <v>https://medysis.jp/documents/fund/r04/check/23_h30p-r04c.pdf#page=70</v>
      </c>
      <c r="C2919" s="6" t="s">
        <v>4550</v>
      </c>
      <c r="D2919" s="6" t="s">
        <v>965</v>
      </c>
      <c r="E2919" s="6" t="s">
        <v>4923</v>
      </c>
      <c r="F2919" s="6" t="s">
        <v>8040</v>
      </c>
      <c r="G2919" s="6" t="s">
        <v>1749</v>
      </c>
      <c r="H2919" s="6" t="s">
        <v>4170</v>
      </c>
      <c r="I2919" t="s">
        <v>6741</v>
      </c>
      <c r="J2919" t="s">
        <v>8643</v>
      </c>
      <c r="K2919" t="s">
        <v>8520</v>
      </c>
      <c r="L2919" t="s">
        <v>35206</v>
      </c>
      <c r="M2919" t="s">
        <v>5024</v>
      </c>
      <c r="N2919" t="s">
        <v>19945</v>
      </c>
      <c r="O2919" t="s">
        <v>20174</v>
      </c>
      <c r="P2919" t="s">
        <v>52003</v>
      </c>
    </row>
    <row r="2920" spans="1:16">
      <c r="A2920" s="17" t="s">
        <v>55684</v>
      </c>
      <c r="B2920" s="18" t="str">
        <f t="shared" si="45"/>
        <v>https://medysis.jp/documents/fund/r04/check/23_h30p-r04c.pdf#page=72</v>
      </c>
      <c r="C2920" s="6" t="s">
        <v>4550</v>
      </c>
      <c r="D2920" s="6" t="s">
        <v>965</v>
      </c>
      <c r="E2920" s="6" t="s">
        <v>4923</v>
      </c>
      <c r="F2920" s="6" t="s">
        <v>8040</v>
      </c>
      <c r="G2920" s="6" t="s">
        <v>1749</v>
      </c>
      <c r="H2920" s="6" t="s">
        <v>2198</v>
      </c>
      <c r="I2920" t="s">
        <v>4073</v>
      </c>
      <c r="J2920" t="s">
        <v>8643</v>
      </c>
      <c r="K2920" t="s">
        <v>8520</v>
      </c>
      <c r="L2920" t="s">
        <v>35206</v>
      </c>
      <c r="M2920" t="s">
        <v>5024</v>
      </c>
      <c r="N2920" t="s">
        <v>19956</v>
      </c>
      <c r="O2920" t="s">
        <v>19957</v>
      </c>
      <c r="P2920" t="s">
        <v>20175</v>
      </c>
    </row>
    <row r="2921" spans="1:16">
      <c r="A2921" s="17" t="s">
        <v>55685</v>
      </c>
      <c r="B2921" s="18" t="str">
        <f t="shared" si="45"/>
        <v>https://medysis.jp/documents/fund/r04/check/23_h30p-r04c.pdf#page=74</v>
      </c>
      <c r="C2921" s="6" t="s">
        <v>4550</v>
      </c>
      <c r="D2921" s="6" t="s">
        <v>965</v>
      </c>
      <c r="E2921" s="6" t="s">
        <v>4923</v>
      </c>
      <c r="F2921" s="6" t="s">
        <v>8040</v>
      </c>
      <c r="G2921" s="6" t="s">
        <v>1749</v>
      </c>
      <c r="H2921" s="6" t="s">
        <v>108</v>
      </c>
      <c r="I2921" t="s">
        <v>6988</v>
      </c>
      <c r="J2921" t="s">
        <v>8643</v>
      </c>
      <c r="K2921" t="s">
        <v>8520</v>
      </c>
      <c r="L2921" t="s">
        <v>35206</v>
      </c>
      <c r="M2921" t="s">
        <v>5024</v>
      </c>
      <c r="N2921" t="s">
        <v>20176</v>
      </c>
      <c r="O2921" t="s">
        <v>20177</v>
      </c>
      <c r="P2921" t="s">
        <v>20178</v>
      </c>
    </row>
    <row r="2922" spans="1:16">
      <c r="A2922" s="17" t="s">
        <v>55686</v>
      </c>
      <c r="B2922" s="18" t="str">
        <f t="shared" si="45"/>
        <v>https://medysis.jp/documents/fund/r04/check/23_h30p-r04c.pdf#page=75</v>
      </c>
      <c r="C2922" s="6" t="s">
        <v>4550</v>
      </c>
      <c r="D2922" s="6" t="s">
        <v>965</v>
      </c>
      <c r="E2922" s="6" t="s">
        <v>4923</v>
      </c>
      <c r="F2922" s="6" t="s">
        <v>8040</v>
      </c>
      <c r="G2922" s="6" t="s">
        <v>1749</v>
      </c>
      <c r="H2922" s="6" t="s">
        <v>2199</v>
      </c>
      <c r="I2922" t="s">
        <v>10652</v>
      </c>
      <c r="J2922" t="s">
        <v>8643</v>
      </c>
      <c r="K2922" t="s">
        <v>10646</v>
      </c>
      <c r="L2922" t="s">
        <v>35206</v>
      </c>
      <c r="M2922" t="s">
        <v>5024</v>
      </c>
      <c r="N2922" t="s">
        <v>52004</v>
      </c>
      <c r="O2922" t="s">
        <v>20179</v>
      </c>
      <c r="P2922" t="s">
        <v>19965</v>
      </c>
    </row>
    <row r="2923" spans="1:16">
      <c r="A2923" s="17" t="s">
        <v>55687</v>
      </c>
      <c r="B2923" s="18" t="str">
        <f t="shared" si="45"/>
        <v>https://medysis.jp/documents/fund/r04/check/23_h30p-r04c.pdf#page=76</v>
      </c>
      <c r="C2923" s="6" t="s">
        <v>4550</v>
      </c>
      <c r="D2923" s="6" t="s">
        <v>965</v>
      </c>
      <c r="E2923" s="6" t="s">
        <v>4923</v>
      </c>
      <c r="F2923" s="6" t="s">
        <v>8040</v>
      </c>
      <c r="G2923" s="6" t="s">
        <v>1749</v>
      </c>
      <c r="H2923" s="6" t="s">
        <v>2200</v>
      </c>
      <c r="I2923" t="s">
        <v>10653</v>
      </c>
      <c r="J2923" t="s">
        <v>8643</v>
      </c>
      <c r="K2923" t="s">
        <v>10654</v>
      </c>
      <c r="L2923" t="s">
        <v>35206</v>
      </c>
      <c r="M2923" t="s">
        <v>5024</v>
      </c>
      <c r="N2923" t="s">
        <v>20083</v>
      </c>
      <c r="O2923" t="s">
        <v>19968</v>
      </c>
      <c r="P2923" t="s">
        <v>20180</v>
      </c>
    </row>
    <row r="2924" spans="1:16">
      <c r="A2924" s="17" t="s">
        <v>55688</v>
      </c>
      <c r="B2924" s="18" t="str">
        <f t="shared" si="45"/>
        <v>https://medysis.jp/documents/fund/r04/check/23_h30p-r04c.pdf#page=77</v>
      </c>
      <c r="C2924" s="6" t="s">
        <v>4550</v>
      </c>
      <c r="D2924" s="6" t="s">
        <v>965</v>
      </c>
      <c r="E2924" s="6" t="s">
        <v>4923</v>
      </c>
      <c r="F2924" s="6" t="s">
        <v>8040</v>
      </c>
      <c r="G2924" s="6" t="s">
        <v>1749</v>
      </c>
      <c r="H2924" s="6" t="s">
        <v>2201</v>
      </c>
      <c r="I2924" t="s">
        <v>6067</v>
      </c>
      <c r="J2924" t="s">
        <v>8643</v>
      </c>
      <c r="K2924" t="s">
        <v>10559</v>
      </c>
      <c r="L2924" t="s">
        <v>35206</v>
      </c>
      <c r="M2924" t="s">
        <v>5024</v>
      </c>
      <c r="N2924" t="s">
        <v>20003</v>
      </c>
      <c r="O2924" t="s">
        <v>20085</v>
      </c>
      <c r="P2924" t="s">
        <v>20086</v>
      </c>
    </row>
    <row r="2925" spans="1:16">
      <c r="A2925" s="17" t="s">
        <v>55689</v>
      </c>
      <c r="B2925" s="18" t="str">
        <f t="shared" si="45"/>
        <v>https://medysis.jp/documents/fund/r04/check/23_h30p-r04c.pdf#page=78</v>
      </c>
      <c r="C2925" s="6" t="s">
        <v>4550</v>
      </c>
      <c r="D2925" s="6" t="s">
        <v>965</v>
      </c>
      <c r="E2925" s="6" t="s">
        <v>4923</v>
      </c>
      <c r="F2925" s="6" t="s">
        <v>8040</v>
      </c>
      <c r="G2925" s="6" t="s">
        <v>1749</v>
      </c>
      <c r="H2925" s="6" t="s">
        <v>2202</v>
      </c>
      <c r="I2925" t="s">
        <v>10655</v>
      </c>
      <c r="J2925" t="s">
        <v>10546</v>
      </c>
      <c r="K2925" t="s">
        <v>10547</v>
      </c>
      <c r="L2925" t="s">
        <v>35206</v>
      </c>
      <c r="M2925" t="s">
        <v>5024</v>
      </c>
      <c r="N2925" t="s">
        <v>20287</v>
      </c>
      <c r="O2925" t="s">
        <v>19971</v>
      </c>
      <c r="P2925" t="s">
        <v>19972</v>
      </c>
    </row>
    <row r="2926" spans="1:16">
      <c r="A2926" s="17" t="s">
        <v>55690</v>
      </c>
      <c r="B2926" s="18" t="str">
        <f t="shared" si="45"/>
        <v>https://medysis.jp/documents/fund/r04/check/23_h30p-r04c.pdf#page=79</v>
      </c>
      <c r="C2926" s="6" t="s">
        <v>4550</v>
      </c>
      <c r="D2926" s="6" t="s">
        <v>965</v>
      </c>
      <c r="E2926" s="6" t="s">
        <v>4923</v>
      </c>
      <c r="F2926" s="6" t="s">
        <v>8040</v>
      </c>
      <c r="G2926" s="6" t="s">
        <v>1749</v>
      </c>
      <c r="H2926" s="6" t="s">
        <v>2203</v>
      </c>
      <c r="I2926" t="s">
        <v>7408</v>
      </c>
      <c r="J2926" t="s">
        <v>8643</v>
      </c>
      <c r="K2926" t="s">
        <v>10656</v>
      </c>
      <c r="L2926" t="s">
        <v>35206</v>
      </c>
      <c r="M2926" t="s">
        <v>5024</v>
      </c>
      <c r="N2926" t="s">
        <v>20287</v>
      </c>
      <c r="O2926" t="s">
        <v>19974</v>
      </c>
      <c r="P2926" t="s">
        <v>20181</v>
      </c>
    </row>
    <row r="2927" spans="1:16">
      <c r="A2927" s="17" t="s">
        <v>55691</v>
      </c>
      <c r="B2927" s="18" t="str">
        <f t="shared" si="45"/>
        <v>https://medysis.jp/documents/fund/r04/check/23_h30p-r04c.pdf#page=81</v>
      </c>
      <c r="C2927" s="6" t="s">
        <v>4550</v>
      </c>
      <c r="D2927" s="6" t="s">
        <v>965</v>
      </c>
      <c r="E2927" s="6" t="s">
        <v>4923</v>
      </c>
      <c r="F2927" s="6" t="s">
        <v>8040</v>
      </c>
      <c r="G2927" s="6" t="s">
        <v>1749</v>
      </c>
      <c r="H2927" s="6" t="s">
        <v>2213</v>
      </c>
      <c r="I2927" t="s">
        <v>10657</v>
      </c>
      <c r="J2927" t="s">
        <v>8643</v>
      </c>
      <c r="K2927" t="s">
        <v>10658</v>
      </c>
      <c r="L2927" t="s">
        <v>35206</v>
      </c>
      <c r="M2927" t="s">
        <v>5024</v>
      </c>
      <c r="N2927" t="s">
        <v>19978</v>
      </c>
      <c r="O2927" t="s">
        <v>20182</v>
      </c>
      <c r="P2927" t="s">
        <v>20183</v>
      </c>
    </row>
    <row r="2928" spans="1:16">
      <c r="A2928" s="17" t="s">
        <v>55692</v>
      </c>
      <c r="B2928" s="18" t="str">
        <f t="shared" si="45"/>
        <v>https://medysis.jp/documents/fund/r04/check/23_h30p-r04c.pdf#page=83</v>
      </c>
      <c r="C2928" s="6" t="s">
        <v>4550</v>
      </c>
      <c r="D2928" s="6" t="s">
        <v>965</v>
      </c>
      <c r="E2928" s="6" t="s">
        <v>4923</v>
      </c>
      <c r="F2928" s="6" t="s">
        <v>8040</v>
      </c>
      <c r="G2928" s="6" t="s">
        <v>1749</v>
      </c>
      <c r="H2928" s="6" t="s">
        <v>4958</v>
      </c>
      <c r="I2928" t="s">
        <v>10659</v>
      </c>
      <c r="J2928" t="s">
        <v>8643</v>
      </c>
      <c r="K2928" t="s">
        <v>10660</v>
      </c>
      <c r="L2928" t="s">
        <v>35206</v>
      </c>
      <c r="M2928" t="s">
        <v>5024</v>
      </c>
      <c r="N2928" t="s">
        <v>19981</v>
      </c>
      <c r="O2928" t="s">
        <v>20184</v>
      </c>
      <c r="P2928" t="s">
        <v>20185</v>
      </c>
    </row>
    <row r="2929" spans="1:16">
      <c r="A2929" s="17" t="s">
        <v>55693</v>
      </c>
      <c r="B2929" s="18" t="str">
        <f t="shared" si="45"/>
        <v>https://medysis.jp/documents/fund/r04/check/23_h30p-r04c.pdf#page=85</v>
      </c>
      <c r="C2929" s="6" t="s">
        <v>4550</v>
      </c>
      <c r="D2929" s="6" t="s">
        <v>965</v>
      </c>
      <c r="E2929" s="6" t="s">
        <v>4923</v>
      </c>
      <c r="F2929" s="6" t="s">
        <v>8040</v>
      </c>
      <c r="G2929" s="6" t="s">
        <v>1749</v>
      </c>
      <c r="H2929" s="6" t="s">
        <v>2204</v>
      </c>
      <c r="I2929" t="s">
        <v>10661</v>
      </c>
      <c r="J2929" t="s">
        <v>8643</v>
      </c>
      <c r="K2929" t="s">
        <v>10553</v>
      </c>
      <c r="L2929" t="s">
        <v>35206</v>
      </c>
      <c r="M2929" t="s">
        <v>5024</v>
      </c>
      <c r="N2929" t="s">
        <v>19986</v>
      </c>
      <c r="O2929" t="s">
        <v>19987</v>
      </c>
      <c r="P2929" t="s">
        <v>19988</v>
      </c>
    </row>
    <row r="2930" spans="1:16">
      <c r="A2930" s="17" t="s">
        <v>55694</v>
      </c>
      <c r="B2930" s="18" t="str">
        <f t="shared" si="45"/>
        <v>https://medysis.jp/documents/fund/r04/check/23_h30p-r04c.pdf#page=87</v>
      </c>
      <c r="C2930" s="6" t="s">
        <v>4550</v>
      </c>
      <c r="D2930" s="6" t="s">
        <v>965</v>
      </c>
      <c r="E2930" s="6" t="s">
        <v>4923</v>
      </c>
      <c r="F2930" s="6" t="s">
        <v>8040</v>
      </c>
      <c r="G2930" s="6" t="s">
        <v>1749</v>
      </c>
      <c r="H2930" s="6" t="s">
        <v>2205</v>
      </c>
      <c r="I2930" t="s">
        <v>5581</v>
      </c>
      <c r="J2930" t="s">
        <v>8643</v>
      </c>
      <c r="K2930" t="s">
        <v>10554</v>
      </c>
      <c r="L2930" t="s">
        <v>35206</v>
      </c>
      <c r="M2930" t="s">
        <v>5024</v>
      </c>
      <c r="N2930" t="s">
        <v>19986</v>
      </c>
      <c r="O2930" t="s">
        <v>19989</v>
      </c>
      <c r="P2930" t="s">
        <v>20186</v>
      </c>
    </row>
    <row r="2931" spans="1:16">
      <c r="A2931" s="17" t="s">
        <v>55695</v>
      </c>
      <c r="B2931" s="18" t="str">
        <f t="shared" si="45"/>
        <v>https://medysis.jp/documents/fund/r04/check/23_h30p-r04c.pdf#page=88</v>
      </c>
      <c r="C2931" s="6" t="s">
        <v>4550</v>
      </c>
      <c r="D2931" s="6" t="s">
        <v>965</v>
      </c>
      <c r="E2931" s="6" t="s">
        <v>4923</v>
      </c>
      <c r="F2931" s="6" t="s">
        <v>8040</v>
      </c>
      <c r="G2931" s="6" t="s">
        <v>1749</v>
      </c>
      <c r="H2931" s="6" t="s">
        <v>2206</v>
      </c>
      <c r="I2931" t="s">
        <v>6185</v>
      </c>
      <c r="J2931" t="s">
        <v>8643</v>
      </c>
      <c r="K2931" t="s">
        <v>10662</v>
      </c>
      <c r="L2931" t="s">
        <v>35206</v>
      </c>
      <c r="M2931" t="s">
        <v>5024</v>
      </c>
      <c r="N2931" t="s">
        <v>20090</v>
      </c>
      <c r="O2931" t="s">
        <v>20091</v>
      </c>
      <c r="P2931" t="s">
        <v>20187</v>
      </c>
    </row>
    <row r="2932" spans="1:16">
      <c r="A2932" s="17" t="s">
        <v>55696</v>
      </c>
      <c r="B2932" s="18" t="str">
        <f t="shared" si="45"/>
        <v>https://medysis.jp/documents/fund/r04/check/23_h30p-r04c.pdf#page=89</v>
      </c>
      <c r="C2932" s="6" t="s">
        <v>4550</v>
      </c>
      <c r="D2932" s="6" t="s">
        <v>965</v>
      </c>
      <c r="E2932" s="6" t="s">
        <v>4923</v>
      </c>
      <c r="F2932" s="6" t="s">
        <v>8040</v>
      </c>
      <c r="G2932" s="6" t="s">
        <v>1749</v>
      </c>
      <c r="H2932" s="6" t="s">
        <v>2207</v>
      </c>
      <c r="I2932" t="s">
        <v>10663</v>
      </c>
      <c r="J2932" t="s">
        <v>8643</v>
      </c>
      <c r="K2932" t="s">
        <v>10556</v>
      </c>
      <c r="L2932" t="s">
        <v>35206</v>
      </c>
      <c r="M2932" t="s">
        <v>5024</v>
      </c>
      <c r="N2932" t="s">
        <v>20296</v>
      </c>
      <c r="O2932" t="s">
        <v>19995</v>
      </c>
      <c r="P2932" t="s">
        <v>19996</v>
      </c>
    </row>
    <row r="2933" spans="1:16">
      <c r="A2933" s="17" t="s">
        <v>55697</v>
      </c>
      <c r="B2933" s="18" t="str">
        <f t="shared" si="45"/>
        <v>https://medysis.jp/documents/fund/r04/check/23_h30p-r04c.pdf#page=91</v>
      </c>
      <c r="C2933" s="6" t="s">
        <v>4550</v>
      </c>
      <c r="D2933" s="6" t="s">
        <v>965</v>
      </c>
      <c r="E2933" s="6" t="s">
        <v>4923</v>
      </c>
      <c r="F2933" s="6" t="s">
        <v>8040</v>
      </c>
      <c r="G2933" s="6" t="s">
        <v>1749</v>
      </c>
      <c r="H2933" s="6" t="s">
        <v>2208</v>
      </c>
      <c r="I2933" t="s">
        <v>10664</v>
      </c>
      <c r="J2933" t="s">
        <v>8643</v>
      </c>
      <c r="K2933" t="s">
        <v>10544</v>
      </c>
      <c r="L2933" t="s">
        <v>35206</v>
      </c>
      <c r="M2933" t="s">
        <v>5024</v>
      </c>
      <c r="N2933" t="s">
        <v>20188</v>
      </c>
      <c r="O2933" t="s">
        <v>19998</v>
      </c>
      <c r="P2933" t="s">
        <v>20189</v>
      </c>
    </row>
    <row r="2934" spans="1:16">
      <c r="A2934" s="17" t="s">
        <v>55698</v>
      </c>
      <c r="B2934" s="18" t="str">
        <f t="shared" si="45"/>
        <v>https://medysis.jp/documents/fund/r04/check/23_h30p-r04c.pdf#page=92</v>
      </c>
      <c r="C2934" s="6" t="s">
        <v>4550</v>
      </c>
      <c r="D2934" s="6" t="s">
        <v>965</v>
      </c>
      <c r="E2934" s="6" t="s">
        <v>4923</v>
      </c>
      <c r="F2934" s="6" t="s">
        <v>8040</v>
      </c>
      <c r="G2934" s="6" t="s">
        <v>1749</v>
      </c>
      <c r="H2934" s="6" t="s">
        <v>8013</v>
      </c>
      <c r="I2934" t="s">
        <v>10665</v>
      </c>
      <c r="J2934" t="s">
        <v>8643</v>
      </c>
      <c r="K2934" t="s">
        <v>10523</v>
      </c>
      <c r="L2934" t="s">
        <v>51427</v>
      </c>
      <c r="M2934" t="s">
        <v>5024</v>
      </c>
      <c r="N2934" t="s">
        <v>19939</v>
      </c>
      <c r="O2934" t="s">
        <v>20190</v>
      </c>
      <c r="P2934" t="s">
        <v>20071</v>
      </c>
    </row>
    <row r="2935" spans="1:16">
      <c r="A2935" s="17" t="s">
        <v>55699</v>
      </c>
      <c r="B2935" s="18" t="str">
        <f t="shared" si="45"/>
        <v>https://medysis.jp/documents/fund/r04/check/23_h30p-r04c.pdf#page=94</v>
      </c>
      <c r="C2935" s="6" t="s">
        <v>4550</v>
      </c>
      <c r="D2935" s="6" t="s">
        <v>965</v>
      </c>
      <c r="E2935" s="6" t="s">
        <v>4923</v>
      </c>
      <c r="F2935" s="6" t="s">
        <v>8040</v>
      </c>
      <c r="G2935" s="6" t="s">
        <v>1749</v>
      </c>
      <c r="H2935" s="6" t="s">
        <v>2209</v>
      </c>
      <c r="I2935" t="s">
        <v>10666</v>
      </c>
      <c r="J2935" t="s">
        <v>8643</v>
      </c>
      <c r="K2935" t="s">
        <v>10523</v>
      </c>
      <c r="L2935" t="s">
        <v>35206</v>
      </c>
      <c r="M2935" t="s">
        <v>5024</v>
      </c>
      <c r="N2935" t="s">
        <v>19953</v>
      </c>
      <c r="O2935" t="s">
        <v>20008</v>
      </c>
      <c r="P2935" t="s">
        <v>52005</v>
      </c>
    </row>
    <row r="2936" spans="1:16">
      <c r="A2936" s="17" t="s">
        <v>55700</v>
      </c>
      <c r="B2936" s="18" t="str">
        <f t="shared" si="45"/>
        <v>https://medysis.jp/documents/fund/r04/check/23_h30p-r04c.pdf#page=96</v>
      </c>
      <c r="C2936" s="6" t="s">
        <v>4550</v>
      </c>
      <c r="D2936" s="6" t="s">
        <v>965</v>
      </c>
      <c r="E2936" s="6" t="s">
        <v>4923</v>
      </c>
      <c r="F2936" s="6" t="s">
        <v>8040</v>
      </c>
      <c r="G2936" s="6" t="s">
        <v>1749</v>
      </c>
      <c r="H2936" s="6" t="s">
        <v>4168</v>
      </c>
      <c r="I2936" t="s">
        <v>10667</v>
      </c>
      <c r="J2936" t="s">
        <v>8643</v>
      </c>
      <c r="K2936" t="s">
        <v>10523</v>
      </c>
      <c r="L2936" t="s">
        <v>35206</v>
      </c>
      <c r="M2936" t="s">
        <v>5024</v>
      </c>
      <c r="N2936" t="s">
        <v>19953</v>
      </c>
      <c r="O2936" t="s">
        <v>20010</v>
      </c>
      <c r="P2936" t="s">
        <v>20095</v>
      </c>
    </row>
    <row r="2937" spans="1:16">
      <c r="A2937" s="17" t="s">
        <v>55701</v>
      </c>
      <c r="B2937" s="18" t="str">
        <f t="shared" si="45"/>
        <v>https://medysis.jp/documents/fund/r04/check/23_h30p-r04c.pdf#page=97</v>
      </c>
      <c r="C2937" s="6" t="s">
        <v>4550</v>
      </c>
      <c r="D2937" s="6" t="s">
        <v>965</v>
      </c>
      <c r="E2937" s="6" t="s">
        <v>4923</v>
      </c>
      <c r="F2937" s="6" t="s">
        <v>8040</v>
      </c>
      <c r="G2937" s="6" t="s">
        <v>1749</v>
      </c>
      <c r="H2937" s="6" t="s">
        <v>8179</v>
      </c>
      <c r="I2937" t="s">
        <v>10668</v>
      </c>
      <c r="J2937" t="s">
        <v>8643</v>
      </c>
      <c r="K2937" t="s">
        <v>10295</v>
      </c>
      <c r="L2937" t="s">
        <v>35206</v>
      </c>
      <c r="M2937" t="s">
        <v>5024</v>
      </c>
      <c r="N2937" t="s">
        <v>19945</v>
      </c>
      <c r="O2937" t="s">
        <v>20012</v>
      </c>
      <c r="P2937" t="s">
        <v>20097</v>
      </c>
    </row>
    <row r="2938" spans="1:16">
      <c r="A2938" s="17" t="s">
        <v>55702</v>
      </c>
      <c r="B2938" s="18" t="str">
        <f t="shared" si="45"/>
        <v>https://medysis.jp/documents/fund/r04/check/23_h30p-r04c.pdf#page=98</v>
      </c>
      <c r="C2938" s="6" t="s">
        <v>4550</v>
      </c>
      <c r="D2938" s="6" t="s">
        <v>965</v>
      </c>
      <c r="E2938" s="6" t="s">
        <v>4923</v>
      </c>
      <c r="F2938" s="6" t="s">
        <v>8040</v>
      </c>
      <c r="G2938" s="6" t="s">
        <v>1749</v>
      </c>
      <c r="H2938" s="6" t="s">
        <v>8184</v>
      </c>
      <c r="I2938" t="s">
        <v>10669</v>
      </c>
      <c r="J2938" t="s">
        <v>8643</v>
      </c>
      <c r="K2938" t="s">
        <v>10295</v>
      </c>
      <c r="L2938" t="s">
        <v>51830</v>
      </c>
      <c r="M2938" t="s">
        <v>5024</v>
      </c>
      <c r="N2938" t="s">
        <v>19953</v>
      </c>
      <c r="O2938" t="s">
        <v>20012</v>
      </c>
      <c r="P2938" t="s">
        <v>20013</v>
      </c>
    </row>
    <row r="2939" spans="1:16">
      <c r="A2939" s="17" t="s">
        <v>55703</v>
      </c>
      <c r="B2939" s="18" t="str">
        <f t="shared" si="45"/>
        <v>https://medysis.jp/documents/fund/r04/check/23_h30p-r04c.pdf#page=99</v>
      </c>
      <c r="C2939" s="6" t="s">
        <v>4550</v>
      </c>
      <c r="D2939" s="6" t="s">
        <v>965</v>
      </c>
      <c r="E2939" s="6" t="s">
        <v>4923</v>
      </c>
      <c r="F2939" s="6" t="s">
        <v>8040</v>
      </c>
      <c r="G2939" s="6" t="s">
        <v>1749</v>
      </c>
      <c r="H2939" s="6" t="s">
        <v>8180</v>
      </c>
      <c r="I2939" t="s">
        <v>10670</v>
      </c>
      <c r="J2939" t="s">
        <v>8643</v>
      </c>
      <c r="K2939" t="s">
        <v>8633</v>
      </c>
      <c r="L2939" t="s">
        <v>46855</v>
      </c>
      <c r="M2939" t="s">
        <v>5024</v>
      </c>
      <c r="N2939" t="s">
        <v>19953</v>
      </c>
      <c r="O2939" t="s">
        <v>20014</v>
      </c>
      <c r="P2939" t="s">
        <v>20191</v>
      </c>
    </row>
    <row r="2940" spans="1:16">
      <c r="A2940" s="17" t="s">
        <v>55704</v>
      </c>
      <c r="B2940" s="18" t="str">
        <f t="shared" si="45"/>
        <v>https://medysis.jp/documents/fund/r04/check/23_h30p-r04c.pdf#page=101</v>
      </c>
      <c r="C2940" s="6" t="s">
        <v>4550</v>
      </c>
      <c r="D2940" s="6" t="s">
        <v>965</v>
      </c>
      <c r="E2940" s="6" t="s">
        <v>4923</v>
      </c>
      <c r="F2940" s="6" t="s">
        <v>8040</v>
      </c>
      <c r="G2940" s="6" t="s">
        <v>1749</v>
      </c>
      <c r="H2940" s="6" t="s">
        <v>8185</v>
      </c>
      <c r="I2940" t="s">
        <v>10671</v>
      </c>
      <c r="J2940" t="s">
        <v>8643</v>
      </c>
      <c r="K2940" t="s">
        <v>8633</v>
      </c>
      <c r="L2940" t="s">
        <v>51427</v>
      </c>
      <c r="M2940" t="s">
        <v>5024</v>
      </c>
      <c r="N2940" t="s">
        <v>19945</v>
      </c>
      <c r="O2940" t="s">
        <v>20192</v>
      </c>
      <c r="P2940" t="s">
        <v>20193</v>
      </c>
    </row>
    <row r="2941" spans="1:16">
      <c r="A2941" s="17" t="s">
        <v>55705</v>
      </c>
      <c r="B2941" s="18" t="str">
        <f t="shared" si="45"/>
        <v>https://medysis.jp/documents/fund/r04/check/23_h30p-r04c.pdf#page=102</v>
      </c>
      <c r="C2941" s="6" t="s">
        <v>4550</v>
      </c>
      <c r="D2941" s="6" t="s">
        <v>965</v>
      </c>
      <c r="E2941" s="6" t="s">
        <v>4923</v>
      </c>
      <c r="F2941" s="6" t="s">
        <v>8040</v>
      </c>
      <c r="G2941" s="6" t="s">
        <v>1749</v>
      </c>
      <c r="H2941" s="6" t="s">
        <v>3380</v>
      </c>
      <c r="I2941" t="s">
        <v>10672</v>
      </c>
      <c r="J2941" t="s">
        <v>8643</v>
      </c>
      <c r="K2941" t="s">
        <v>10560</v>
      </c>
      <c r="L2941" t="s">
        <v>51427</v>
      </c>
      <c r="M2941" t="s">
        <v>5024</v>
      </c>
      <c r="N2941" t="s">
        <v>19945</v>
      </c>
      <c r="O2941" t="s">
        <v>20016</v>
      </c>
      <c r="P2941" t="s">
        <v>20194</v>
      </c>
    </row>
    <row r="2942" spans="1:16">
      <c r="A2942" s="17" t="s">
        <v>55706</v>
      </c>
      <c r="B2942" s="18" t="str">
        <f t="shared" si="45"/>
        <v>https://medysis.jp/documents/fund/r04/check/23_h29p-r04c.pdf#page=2</v>
      </c>
      <c r="C2942" s="11" t="s">
        <v>4550</v>
      </c>
      <c r="D2942" s="11" t="s">
        <v>965</v>
      </c>
      <c r="E2942" s="11" t="s">
        <v>4922</v>
      </c>
      <c r="F2942" s="11" t="s">
        <v>8040</v>
      </c>
      <c r="G2942" s="11" t="s">
        <v>7630</v>
      </c>
      <c r="H2942" s="11" t="s">
        <v>2172</v>
      </c>
      <c r="I2942" t="s">
        <v>10673</v>
      </c>
      <c r="J2942" t="s">
        <v>8643</v>
      </c>
      <c r="K2942" t="s">
        <v>8337</v>
      </c>
      <c r="L2942" t="s">
        <v>51508</v>
      </c>
      <c r="M2942" t="s">
        <v>5023</v>
      </c>
      <c r="N2942" t="s">
        <v>19866</v>
      </c>
      <c r="O2942" t="s">
        <v>19782</v>
      </c>
      <c r="P2942" t="s">
        <v>20195</v>
      </c>
    </row>
    <row r="2943" spans="1:16">
      <c r="A2943" s="17" t="s">
        <v>55707</v>
      </c>
      <c r="B2943" s="18" t="str">
        <f t="shared" si="45"/>
        <v>https://medysis.jp/documents/fund/r04/check/23_h29p-r04c.pdf#page=3</v>
      </c>
      <c r="C2943" s="11" t="s">
        <v>4550</v>
      </c>
      <c r="D2943" s="11" t="s">
        <v>965</v>
      </c>
      <c r="E2943" s="11" t="s">
        <v>4922</v>
      </c>
      <c r="F2943" s="11" t="s">
        <v>8040</v>
      </c>
      <c r="G2943" s="11" t="s">
        <v>7630</v>
      </c>
      <c r="H2943" s="11" t="s">
        <v>966</v>
      </c>
      <c r="I2943" t="s">
        <v>10674</v>
      </c>
      <c r="J2943" t="s">
        <v>8643</v>
      </c>
      <c r="K2943" t="s">
        <v>10503</v>
      </c>
      <c r="L2943" t="s">
        <v>35601</v>
      </c>
      <c r="M2943" t="s">
        <v>5024</v>
      </c>
      <c r="N2943" t="s">
        <v>20196</v>
      </c>
      <c r="O2943" t="s">
        <v>20197</v>
      </c>
      <c r="P2943" t="s">
        <v>20198</v>
      </c>
    </row>
    <row r="2944" spans="1:16">
      <c r="A2944" s="17" t="s">
        <v>55708</v>
      </c>
      <c r="B2944" s="18" t="str">
        <f t="shared" si="45"/>
        <v>https://medysis.jp/documents/fund/r04/check/23_h29p-r04c.pdf#page=4</v>
      </c>
      <c r="C2944" s="11" t="s">
        <v>4550</v>
      </c>
      <c r="D2944" s="11" t="s">
        <v>965</v>
      </c>
      <c r="E2944" s="11" t="s">
        <v>4922</v>
      </c>
      <c r="F2944" s="11" t="s">
        <v>8040</v>
      </c>
      <c r="G2944" s="11" t="s">
        <v>7630</v>
      </c>
      <c r="H2944" s="11" t="s">
        <v>2173</v>
      </c>
      <c r="I2944" t="s">
        <v>10675</v>
      </c>
      <c r="J2944" t="s">
        <v>8643</v>
      </c>
      <c r="K2944" t="s">
        <v>10503</v>
      </c>
      <c r="L2944" t="s">
        <v>35201</v>
      </c>
      <c r="M2944" t="s">
        <v>5024</v>
      </c>
      <c r="N2944" t="s">
        <v>20199</v>
      </c>
      <c r="O2944" t="s">
        <v>20200</v>
      </c>
      <c r="P2944" t="s">
        <v>20201</v>
      </c>
    </row>
    <row r="2945" spans="1:16">
      <c r="A2945" s="17" t="s">
        <v>55709</v>
      </c>
      <c r="B2945" s="18" t="str">
        <f t="shared" si="45"/>
        <v>https://medysis.jp/documents/fund/r04/check/23_h29p-r04c.pdf#page=5</v>
      </c>
      <c r="C2945" s="11" t="s">
        <v>4550</v>
      </c>
      <c r="D2945" s="11" t="s">
        <v>965</v>
      </c>
      <c r="E2945" s="11" t="s">
        <v>4922</v>
      </c>
      <c r="F2945" s="11" t="s">
        <v>8040</v>
      </c>
      <c r="G2945" s="11" t="s">
        <v>7630</v>
      </c>
      <c r="H2945" s="11" t="s">
        <v>4888</v>
      </c>
      <c r="I2945" t="s">
        <v>10676</v>
      </c>
      <c r="J2945" t="s">
        <v>8643</v>
      </c>
      <c r="K2945" t="s">
        <v>52006</v>
      </c>
      <c r="L2945" t="s">
        <v>35313</v>
      </c>
      <c r="M2945" t="s">
        <v>5024</v>
      </c>
      <c r="N2945" t="s">
        <v>20202</v>
      </c>
      <c r="O2945" t="s">
        <v>20203</v>
      </c>
      <c r="P2945" t="s">
        <v>20204</v>
      </c>
    </row>
    <row r="2946" spans="1:16">
      <c r="A2946" s="17" t="s">
        <v>55710</v>
      </c>
      <c r="B2946" s="18" t="str">
        <f t="shared" si="45"/>
        <v>https://medysis.jp/documents/fund/r04/check/23_h29p-r04c.pdf#page=7</v>
      </c>
      <c r="C2946" s="11" t="s">
        <v>4550</v>
      </c>
      <c r="D2946" s="11" t="s">
        <v>965</v>
      </c>
      <c r="E2946" s="11" t="s">
        <v>4922</v>
      </c>
      <c r="F2946" s="11" t="s">
        <v>8040</v>
      </c>
      <c r="G2946" s="11" t="s">
        <v>1751</v>
      </c>
      <c r="H2946" s="11" t="s">
        <v>2174</v>
      </c>
      <c r="I2946" t="s">
        <v>10677</v>
      </c>
      <c r="J2946" t="s">
        <v>8643</v>
      </c>
      <c r="K2946" t="s">
        <v>10614</v>
      </c>
      <c r="L2946" t="s">
        <v>35202</v>
      </c>
      <c r="M2946" t="s">
        <v>5024</v>
      </c>
      <c r="N2946" t="s">
        <v>20102</v>
      </c>
      <c r="O2946" t="s">
        <v>20103</v>
      </c>
      <c r="P2946" t="s">
        <v>20205</v>
      </c>
    </row>
    <row r="2947" spans="1:16">
      <c r="A2947" s="17" t="s">
        <v>55711</v>
      </c>
      <c r="B2947" s="18" t="str">
        <f t="shared" ref="B2947:B3010" si="46">+HYPERLINK(A2947)</f>
        <v>https://medysis.jp/documents/fund/r04/check/23_h29p-r04c.pdf#page=8</v>
      </c>
      <c r="C2947" s="11" t="s">
        <v>4550</v>
      </c>
      <c r="D2947" s="11" t="s">
        <v>965</v>
      </c>
      <c r="E2947" s="11" t="s">
        <v>4922</v>
      </c>
      <c r="F2947" s="11" t="s">
        <v>8040</v>
      </c>
      <c r="G2947" s="11" t="s">
        <v>1751</v>
      </c>
      <c r="H2947" s="11" t="s">
        <v>2175</v>
      </c>
      <c r="I2947" t="s">
        <v>10615</v>
      </c>
      <c r="J2947" t="s">
        <v>8643</v>
      </c>
      <c r="K2947" t="s">
        <v>10509</v>
      </c>
      <c r="L2947" t="s">
        <v>35202</v>
      </c>
      <c r="M2947" t="s">
        <v>5024</v>
      </c>
      <c r="N2947" t="s">
        <v>20206</v>
      </c>
      <c r="O2947" t="s">
        <v>20106</v>
      </c>
      <c r="P2947" t="s">
        <v>20205</v>
      </c>
    </row>
    <row r="2948" spans="1:16">
      <c r="A2948" s="17" t="s">
        <v>55712</v>
      </c>
      <c r="B2948" s="18" t="str">
        <f t="shared" si="46"/>
        <v>https://medysis.jp/documents/fund/r04/check/23_h29p-r04c.pdf#page=9</v>
      </c>
      <c r="C2948" s="11" t="s">
        <v>4550</v>
      </c>
      <c r="D2948" s="11" t="s">
        <v>965</v>
      </c>
      <c r="E2948" s="11" t="s">
        <v>4922</v>
      </c>
      <c r="F2948" s="11" t="s">
        <v>8040</v>
      </c>
      <c r="G2948" s="11" t="s">
        <v>1751</v>
      </c>
      <c r="H2948" s="11" t="s">
        <v>4780</v>
      </c>
      <c r="I2948" t="s">
        <v>10678</v>
      </c>
      <c r="J2948" t="s">
        <v>8643</v>
      </c>
      <c r="K2948" t="s">
        <v>52007</v>
      </c>
      <c r="L2948" t="s">
        <v>35202</v>
      </c>
      <c r="M2948" t="s">
        <v>5024</v>
      </c>
      <c r="N2948" t="s">
        <v>20207</v>
      </c>
      <c r="O2948" t="s">
        <v>20208</v>
      </c>
      <c r="P2948" t="s">
        <v>20209</v>
      </c>
    </row>
    <row r="2949" spans="1:16">
      <c r="A2949" s="17" t="s">
        <v>55713</v>
      </c>
      <c r="B2949" s="18" t="str">
        <f t="shared" si="46"/>
        <v>https://medysis.jp/documents/fund/r04/check/23_h29p-r04c.pdf#page=10</v>
      </c>
      <c r="C2949" s="11" t="s">
        <v>4550</v>
      </c>
      <c r="D2949" s="11" t="s">
        <v>965</v>
      </c>
      <c r="E2949" s="11" t="s">
        <v>4922</v>
      </c>
      <c r="F2949" s="11" t="s">
        <v>8040</v>
      </c>
      <c r="G2949" s="11" t="s">
        <v>1751</v>
      </c>
      <c r="H2949" s="11" t="s">
        <v>970</v>
      </c>
      <c r="I2949" t="s">
        <v>10680</v>
      </c>
      <c r="J2949" t="s">
        <v>8643</v>
      </c>
      <c r="K2949" t="s">
        <v>10616</v>
      </c>
      <c r="L2949" t="s">
        <v>35203</v>
      </c>
      <c r="M2949" t="s">
        <v>5024</v>
      </c>
      <c r="N2949" t="s">
        <v>20210</v>
      </c>
      <c r="O2949" t="s">
        <v>20211</v>
      </c>
      <c r="P2949" t="s">
        <v>20110</v>
      </c>
    </row>
    <row r="2950" spans="1:16">
      <c r="A2950" s="17" t="s">
        <v>55714</v>
      </c>
      <c r="B2950" s="18" t="str">
        <f t="shared" si="46"/>
        <v>https://medysis.jp/documents/fund/r04/check/23_h29p-r04c.pdf#page=11</v>
      </c>
      <c r="C2950" s="11" t="s">
        <v>4550</v>
      </c>
      <c r="D2950" s="11" t="s">
        <v>965</v>
      </c>
      <c r="E2950" s="11" t="s">
        <v>4922</v>
      </c>
      <c r="F2950" s="11" t="s">
        <v>8040</v>
      </c>
      <c r="G2950" s="11" t="s">
        <v>1751</v>
      </c>
      <c r="H2950" s="11" t="s">
        <v>1533</v>
      </c>
      <c r="I2950" t="s">
        <v>10681</v>
      </c>
      <c r="J2950" t="s">
        <v>8643</v>
      </c>
      <c r="K2950" t="s">
        <v>14523</v>
      </c>
      <c r="L2950" t="s">
        <v>35202</v>
      </c>
      <c r="M2950" t="s">
        <v>5024</v>
      </c>
      <c r="N2950" t="s">
        <v>20212</v>
      </c>
      <c r="O2950" t="s">
        <v>20111</v>
      </c>
      <c r="P2950" t="s">
        <v>20112</v>
      </c>
    </row>
    <row r="2951" spans="1:16">
      <c r="A2951" s="17" t="s">
        <v>55715</v>
      </c>
      <c r="B2951" s="18" t="str">
        <f t="shared" si="46"/>
        <v>https://medysis.jp/documents/fund/r04/check/23_h29p-r04c.pdf#page=12</v>
      </c>
      <c r="C2951" s="11" t="s">
        <v>4550</v>
      </c>
      <c r="D2951" s="11" t="s">
        <v>965</v>
      </c>
      <c r="E2951" s="11" t="s">
        <v>4922</v>
      </c>
      <c r="F2951" s="11" t="s">
        <v>8040</v>
      </c>
      <c r="G2951" s="11" t="s">
        <v>1751</v>
      </c>
      <c r="H2951" s="11" t="s">
        <v>2176</v>
      </c>
      <c r="I2951" t="s">
        <v>10682</v>
      </c>
      <c r="J2951" t="s">
        <v>8643</v>
      </c>
      <c r="K2951" t="s">
        <v>8337</v>
      </c>
      <c r="L2951" t="s">
        <v>35202</v>
      </c>
      <c r="M2951" t="s">
        <v>5024</v>
      </c>
      <c r="N2951" t="s">
        <v>20212</v>
      </c>
      <c r="O2951" t="s">
        <v>20114</v>
      </c>
      <c r="P2951" t="s">
        <v>20115</v>
      </c>
    </row>
    <row r="2952" spans="1:16">
      <c r="A2952" s="17" t="s">
        <v>55716</v>
      </c>
      <c r="B2952" s="18" t="str">
        <f t="shared" si="46"/>
        <v>https://medysis.jp/documents/fund/r04/check/23_h29p-r04c.pdf#page=13</v>
      </c>
      <c r="C2952" s="11" t="s">
        <v>4550</v>
      </c>
      <c r="D2952" s="11" t="s">
        <v>965</v>
      </c>
      <c r="E2952" s="11" t="s">
        <v>4922</v>
      </c>
      <c r="F2952" s="11" t="s">
        <v>8040</v>
      </c>
      <c r="G2952" s="11" t="s">
        <v>1751</v>
      </c>
      <c r="H2952" s="11" t="s">
        <v>4153</v>
      </c>
      <c r="I2952" t="s">
        <v>10683</v>
      </c>
      <c r="J2952" t="s">
        <v>8643</v>
      </c>
      <c r="K2952" t="s">
        <v>52008</v>
      </c>
      <c r="L2952" t="s">
        <v>35201</v>
      </c>
      <c r="M2952" t="s">
        <v>5024</v>
      </c>
      <c r="N2952" t="s">
        <v>20213</v>
      </c>
      <c r="O2952" t="s">
        <v>20214</v>
      </c>
      <c r="P2952" t="s">
        <v>20215</v>
      </c>
    </row>
    <row r="2953" spans="1:16">
      <c r="A2953" s="17" t="s">
        <v>55717</v>
      </c>
      <c r="B2953" s="18" t="str">
        <f t="shared" si="46"/>
        <v>https://medysis.jp/documents/fund/r04/check/23_h29p-r04c.pdf#page=14</v>
      </c>
      <c r="C2953" s="11" t="s">
        <v>4550</v>
      </c>
      <c r="D2953" s="11" t="s">
        <v>965</v>
      </c>
      <c r="E2953" s="11" t="s">
        <v>4922</v>
      </c>
      <c r="F2953" s="11" t="s">
        <v>8040</v>
      </c>
      <c r="G2953" s="11" t="s">
        <v>1751</v>
      </c>
      <c r="H2953" s="11" t="s">
        <v>2177</v>
      </c>
      <c r="I2953" t="s">
        <v>10617</v>
      </c>
      <c r="J2953" t="s">
        <v>8643</v>
      </c>
      <c r="K2953" t="s">
        <v>52008</v>
      </c>
      <c r="L2953" t="s">
        <v>35202</v>
      </c>
      <c r="M2953" t="s">
        <v>5024</v>
      </c>
      <c r="N2953" t="s">
        <v>20212</v>
      </c>
      <c r="O2953" t="s">
        <v>20117</v>
      </c>
      <c r="P2953" t="s">
        <v>20118</v>
      </c>
    </row>
    <row r="2954" spans="1:16">
      <c r="A2954" s="17" t="s">
        <v>55718</v>
      </c>
      <c r="B2954" s="18" t="str">
        <f t="shared" si="46"/>
        <v>https://medysis.jp/documents/fund/r04/check/23_h29p-r04c.pdf#page=15</v>
      </c>
      <c r="C2954" s="11" t="s">
        <v>4550</v>
      </c>
      <c r="D2954" s="11" t="s">
        <v>965</v>
      </c>
      <c r="E2954" s="11" t="s">
        <v>4922</v>
      </c>
      <c r="F2954" s="11" t="s">
        <v>8040</v>
      </c>
      <c r="G2954" s="11" t="s">
        <v>1751</v>
      </c>
      <c r="H2954" s="11" t="s">
        <v>255</v>
      </c>
      <c r="I2954" t="s">
        <v>10684</v>
      </c>
      <c r="J2954" t="s">
        <v>8643</v>
      </c>
      <c r="K2954" t="s">
        <v>52009</v>
      </c>
      <c r="L2954" t="s">
        <v>35202</v>
      </c>
      <c r="M2954" t="s">
        <v>5024</v>
      </c>
      <c r="N2954" t="s">
        <v>20216</v>
      </c>
      <c r="O2954" t="s">
        <v>20123</v>
      </c>
      <c r="P2954" t="s">
        <v>20217</v>
      </c>
    </row>
    <row r="2955" spans="1:16">
      <c r="A2955" s="17" t="s">
        <v>55719</v>
      </c>
      <c r="B2955" s="18" t="str">
        <f t="shared" si="46"/>
        <v>https://medysis.jp/documents/fund/r04/check/23_h29p-r04c.pdf#page=16</v>
      </c>
      <c r="C2955" s="11" t="s">
        <v>4550</v>
      </c>
      <c r="D2955" s="11" t="s">
        <v>965</v>
      </c>
      <c r="E2955" s="11" t="s">
        <v>4922</v>
      </c>
      <c r="F2955" s="11" t="s">
        <v>8040</v>
      </c>
      <c r="G2955" s="11" t="s">
        <v>1751</v>
      </c>
      <c r="H2955" s="11" t="s">
        <v>2178</v>
      </c>
      <c r="I2955" t="s">
        <v>7668</v>
      </c>
      <c r="J2955" t="s">
        <v>8643</v>
      </c>
      <c r="K2955" t="s">
        <v>8508</v>
      </c>
      <c r="L2955" t="s">
        <v>35202</v>
      </c>
      <c r="M2955" t="s">
        <v>5024</v>
      </c>
      <c r="N2955" t="s">
        <v>20218</v>
      </c>
      <c r="O2955" t="s">
        <v>20219</v>
      </c>
      <c r="P2955" t="s">
        <v>20121</v>
      </c>
    </row>
    <row r="2956" spans="1:16">
      <c r="A2956" s="17" t="s">
        <v>55720</v>
      </c>
      <c r="B2956" s="18" t="str">
        <f t="shared" si="46"/>
        <v>https://medysis.jp/documents/fund/r04/check/23_h29p-r04c.pdf#page=17</v>
      </c>
      <c r="C2956" s="11" t="s">
        <v>4550</v>
      </c>
      <c r="D2956" s="11" t="s">
        <v>965</v>
      </c>
      <c r="E2956" s="11" t="s">
        <v>4922</v>
      </c>
      <c r="F2956" s="11" t="s">
        <v>8040</v>
      </c>
      <c r="G2956" s="11" t="s">
        <v>1751</v>
      </c>
      <c r="H2956" s="11" t="s">
        <v>25</v>
      </c>
      <c r="I2956" t="s">
        <v>10685</v>
      </c>
      <c r="J2956" t="s">
        <v>8643</v>
      </c>
      <c r="K2956" t="s">
        <v>10505</v>
      </c>
      <c r="L2956" t="s">
        <v>35202</v>
      </c>
      <c r="M2956" t="s">
        <v>5024</v>
      </c>
      <c r="N2956" t="s">
        <v>20220</v>
      </c>
      <c r="O2956" t="s">
        <v>19797</v>
      </c>
      <c r="P2956" t="s">
        <v>20221</v>
      </c>
    </row>
    <row r="2957" spans="1:16">
      <c r="A2957" s="17" t="s">
        <v>55721</v>
      </c>
      <c r="B2957" s="18" t="str">
        <f t="shared" si="46"/>
        <v>https://medysis.jp/documents/fund/r04/check/23_h29p-r04c.pdf#page=18</v>
      </c>
      <c r="C2957" s="11" t="s">
        <v>4550</v>
      </c>
      <c r="D2957" s="11" t="s">
        <v>965</v>
      </c>
      <c r="E2957" s="11" t="s">
        <v>4922</v>
      </c>
      <c r="F2957" s="11" t="s">
        <v>8040</v>
      </c>
      <c r="G2957" s="11" t="s">
        <v>1751</v>
      </c>
      <c r="H2957" s="11" t="s">
        <v>4160</v>
      </c>
      <c r="I2957" t="s">
        <v>10686</v>
      </c>
      <c r="J2957" t="s">
        <v>10620</v>
      </c>
      <c r="K2957" t="s">
        <v>8337</v>
      </c>
      <c r="L2957" t="s">
        <v>35202</v>
      </c>
      <c r="M2957" t="s">
        <v>5024</v>
      </c>
      <c r="N2957" t="s">
        <v>20222</v>
      </c>
      <c r="O2957" t="s">
        <v>19800</v>
      </c>
      <c r="P2957" t="s">
        <v>19801</v>
      </c>
    </row>
    <row r="2958" spans="1:16">
      <c r="A2958" s="17" t="s">
        <v>55722</v>
      </c>
      <c r="B2958" s="18" t="str">
        <f t="shared" si="46"/>
        <v>https://medysis.jp/documents/fund/r04/check/23_h29p-r04c.pdf#page=19</v>
      </c>
      <c r="C2958" s="11" t="s">
        <v>4550</v>
      </c>
      <c r="D2958" s="11" t="s">
        <v>965</v>
      </c>
      <c r="E2958" s="11" t="s">
        <v>4922</v>
      </c>
      <c r="F2958" s="11" t="s">
        <v>8040</v>
      </c>
      <c r="G2958" s="11" t="s">
        <v>1751</v>
      </c>
      <c r="H2958" s="11" t="s">
        <v>708</v>
      </c>
      <c r="I2958" t="s">
        <v>10687</v>
      </c>
      <c r="J2958" t="s">
        <v>10506</v>
      </c>
      <c r="K2958" t="s">
        <v>8337</v>
      </c>
      <c r="L2958" t="s">
        <v>35202</v>
      </c>
      <c r="M2958" t="s">
        <v>5024</v>
      </c>
      <c r="N2958" t="s">
        <v>20223</v>
      </c>
      <c r="O2958" t="s">
        <v>19803</v>
      </c>
      <c r="P2958" t="s">
        <v>19804</v>
      </c>
    </row>
    <row r="2959" spans="1:16">
      <c r="A2959" s="17" t="s">
        <v>55723</v>
      </c>
      <c r="B2959" s="18" t="str">
        <f t="shared" si="46"/>
        <v>https://medysis.jp/documents/fund/r04/check/23_h29p-r04c.pdf#page=20</v>
      </c>
      <c r="C2959" s="11" t="s">
        <v>4550</v>
      </c>
      <c r="D2959" s="11" t="s">
        <v>965</v>
      </c>
      <c r="E2959" s="11" t="s">
        <v>4922</v>
      </c>
      <c r="F2959" s="11" t="s">
        <v>8040</v>
      </c>
      <c r="G2959" s="11" t="s">
        <v>1751</v>
      </c>
      <c r="H2959" s="11" t="s">
        <v>1776</v>
      </c>
      <c r="I2959" t="s">
        <v>10688</v>
      </c>
      <c r="J2959" t="s">
        <v>8643</v>
      </c>
      <c r="K2959" t="s">
        <v>14523</v>
      </c>
      <c r="L2959" t="s">
        <v>35202</v>
      </c>
      <c r="M2959" t="s">
        <v>5024</v>
      </c>
      <c r="N2959" t="s">
        <v>20224</v>
      </c>
      <c r="O2959" t="s">
        <v>19807</v>
      </c>
      <c r="P2959" t="s">
        <v>20225</v>
      </c>
    </row>
    <row r="2960" spans="1:16">
      <c r="A2960" s="17" t="s">
        <v>55724</v>
      </c>
      <c r="B2960" s="18" t="str">
        <f t="shared" si="46"/>
        <v>https://medysis.jp/documents/fund/r04/check/23_h29p-r04c.pdf#page=22</v>
      </c>
      <c r="C2960" s="11" t="s">
        <v>4550</v>
      </c>
      <c r="D2960" s="11" t="s">
        <v>965</v>
      </c>
      <c r="E2960" s="11" t="s">
        <v>4922</v>
      </c>
      <c r="F2960" s="11" t="s">
        <v>8040</v>
      </c>
      <c r="G2960" s="11" t="s">
        <v>1751</v>
      </c>
      <c r="H2960" s="11" t="s">
        <v>2179</v>
      </c>
      <c r="I2960" t="s">
        <v>10689</v>
      </c>
      <c r="J2960" t="s">
        <v>8643</v>
      </c>
      <c r="K2960" t="s">
        <v>8337</v>
      </c>
      <c r="L2960" t="s">
        <v>35202</v>
      </c>
      <c r="M2960" t="s">
        <v>5024</v>
      </c>
      <c r="N2960" t="s">
        <v>20226</v>
      </c>
      <c r="O2960" t="s">
        <v>19810</v>
      </c>
      <c r="P2960" t="s">
        <v>20132</v>
      </c>
    </row>
    <row r="2961" spans="1:16">
      <c r="A2961" s="17" t="s">
        <v>55725</v>
      </c>
      <c r="B2961" s="18" t="str">
        <f t="shared" si="46"/>
        <v>https://medysis.jp/documents/fund/r04/check/23_h29p-r04c.pdf#page=23</v>
      </c>
      <c r="C2961" s="11" t="s">
        <v>4550</v>
      </c>
      <c r="D2961" s="11" t="s">
        <v>965</v>
      </c>
      <c r="E2961" s="11" t="s">
        <v>4922</v>
      </c>
      <c r="F2961" s="11" t="s">
        <v>8040</v>
      </c>
      <c r="G2961" s="11" t="s">
        <v>1751</v>
      </c>
      <c r="H2961" s="11" t="s">
        <v>975</v>
      </c>
      <c r="I2961" t="s">
        <v>10690</v>
      </c>
      <c r="J2961" t="s">
        <v>8643</v>
      </c>
      <c r="K2961" t="s">
        <v>8337</v>
      </c>
      <c r="L2961" t="s">
        <v>35202</v>
      </c>
      <c r="M2961" t="s">
        <v>5024</v>
      </c>
      <c r="N2961" t="s">
        <v>20227</v>
      </c>
      <c r="O2961" t="s">
        <v>19813</v>
      </c>
      <c r="P2961" t="s">
        <v>20037</v>
      </c>
    </row>
    <row r="2962" spans="1:16">
      <c r="A2962" s="17" t="s">
        <v>55726</v>
      </c>
      <c r="B2962" s="18" t="str">
        <f t="shared" si="46"/>
        <v>https://medysis.jp/documents/fund/r04/check/23_h29p-r04c.pdf#page=24</v>
      </c>
      <c r="C2962" s="11" t="s">
        <v>4550</v>
      </c>
      <c r="D2962" s="11" t="s">
        <v>965</v>
      </c>
      <c r="E2962" s="11" t="s">
        <v>4922</v>
      </c>
      <c r="F2962" s="11" t="s">
        <v>8040</v>
      </c>
      <c r="G2962" s="11" t="s">
        <v>1751</v>
      </c>
      <c r="H2962" s="11" t="s">
        <v>1962</v>
      </c>
      <c r="I2962" t="s">
        <v>10691</v>
      </c>
      <c r="J2962" t="s">
        <v>8643</v>
      </c>
      <c r="K2962" t="s">
        <v>49448</v>
      </c>
      <c r="L2962" t="s">
        <v>35202</v>
      </c>
      <c r="M2962" t="s">
        <v>5024</v>
      </c>
      <c r="N2962" t="s">
        <v>20228</v>
      </c>
      <c r="O2962" t="s">
        <v>20229</v>
      </c>
      <c r="P2962" t="s">
        <v>20230</v>
      </c>
    </row>
    <row r="2963" spans="1:16">
      <c r="A2963" s="17" t="s">
        <v>55727</v>
      </c>
      <c r="B2963" s="18" t="str">
        <f t="shared" si="46"/>
        <v>https://medysis.jp/documents/fund/r04/check/23_h29p-r04c.pdf#page=26</v>
      </c>
      <c r="C2963" s="11" t="s">
        <v>4550</v>
      </c>
      <c r="D2963" s="11" t="s">
        <v>965</v>
      </c>
      <c r="E2963" s="11" t="s">
        <v>4922</v>
      </c>
      <c r="F2963" s="11" t="s">
        <v>8040</v>
      </c>
      <c r="G2963" s="11" t="s">
        <v>1751</v>
      </c>
      <c r="H2963" s="11" t="s">
        <v>2180</v>
      </c>
      <c r="I2963" t="s">
        <v>10692</v>
      </c>
      <c r="J2963" t="s">
        <v>8643</v>
      </c>
      <c r="K2963" t="s">
        <v>8521</v>
      </c>
      <c r="L2963" t="s">
        <v>35201</v>
      </c>
      <c r="M2963" t="s">
        <v>5024</v>
      </c>
      <c r="N2963" t="s">
        <v>20231</v>
      </c>
      <c r="O2963" t="s">
        <v>20232</v>
      </c>
      <c r="P2963" t="s">
        <v>20233</v>
      </c>
    </row>
    <row r="2964" spans="1:16">
      <c r="A2964" s="17" t="s">
        <v>55728</v>
      </c>
      <c r="B2964" s="18" t="str">
        <f t="shared" si="46"/>
        <v>https://medysis.jp/documents/fund/r04/check/23_h29p-r04c.pdf#page=27</v>
      </c>
      <c r="C2964" s="11" t="s">
        <v>4550</v>
      </c>
      <c r="D2964" s="11" t="s">
        <v>965</v>
      </c>
      <c r="E2964" s="11" t="s">
        <v>4922</v>
      </c>
      <c r="F2964" s="11" t="s">
        <v>8040</v>
      </c>
      <c r="G2964" s="11" t="s">
        <v>1751</v>
      </c>
      <c r="H2964" s="11" t="s">
        <v>4467</v>
      </c>
      <c r="I2964" t="s">
        <v>10693</v>
      </c>
      <c r="J2964" t="s">
        <v>8643</v>
      </c>
      <c r="K2964" t="s">
        <v>10517</v>
      </c>
      <c r="L2964" t="s">
        <v>35202</v>
      </c>
      <c r="M2964" t="s">
        <v>5024</v>
      </c>
      <c r="N2964" t="s">
        <v>20234</v>
      </c>
      <c r="O2964" t="s">
        <v>19821</v>
      </c>
      <c r="P2964" t="s">
        <v>20235</v>
      </c>
    </row>
    <row r="2965" spans="1:16">
      <c r="A2965" s="17" t="s">
        <v>55729</v>
      </c>
      <c r="B2965" s="18" t="str">
        <f t="shared" si="46"/>
        <v>https://medysis.jp/documents/fund/r04/check/23_h29p-r04c.pdf#page=28</v>
      </c>
      <c r="C2965" s="11" t="s">
        <v>4550</v>
      </c>
      <c r="D2965" s="11" t="s">
        <v>965</v>
      </c>
      <c r="E2965" s="11" t="s">
        <v>4922</v>
      </c>
      <c r="F2965" s="11" t="s">
        <v>8040</v>
      </c>
      <c r="G2965" s="11" t="s">
        <v>1751</v>
      </c>
      <c r="H2965" s="11" t="s">
        <v>431</v>
      </c>
      <c r="I2965" t="s">
        <v>5618</v>
      </c>
      <c r="J2965" t="s">
        <v>8643</v>
      </c>
      <c r="K2965" t="s">
        <v>10509</v>
      </c>
      <c r="L2965" t="s">
        <v>35202</v>
      </c>
      <c r="M2965" t="s">
        <v>5024</v>
      </c>
      <c r="N2965" t="s">
        <v>20236</v>
      </c>
      <c r="O2965" t="s">
        <v>19824</v>
      </c>
      <c r="P2965" t="s">
        <v>19825</v>
      </c>
    </row>
    <row r="2966" spans="1:16">
      <c r="A2966" s="17" t="s">
        <v>55730</v>
      </c>
      <c r="B2966" s="18" t="str">
        <f t="shared" si="46"/>
        <v>https://medysis.jp/documents/fund/r04/check/23_h29p-r04c.pdf#page=29</v>
      </c>
      <c r="C2966" s="11" t="s">
        <v>4550</v>
      </c>
      <c r="D2966" s="11" t="s">
        <v>965</v>
      </c>
      <c r="E2966" s="11" t="s">
        <v>4922</v>
      </c>
      <c r="F2966" s="11" t="s">
        <v>8040</v>
      </c>
      <c r="G2966" s="11" t="s">
        <v>1751</v>
      </c>
      <c r="H2966" s="11" t="s">
        <v>67</v>
      </c>
      <c r="I2966" t="s">
        <v>10694</v>
      </c>
      <c r="J2966" t="s">
        <v>8643</v>
      </c>
      <c r="K2966" t="s">
        <v>52010</v>
      </c>
      <c r="L2966" t="s">
        <v>35202</v>
      </c>
      <c r="M2966" t="s">
        <v>5024</v>
      </c>
      <c r="N2966" t="s">
        <v>20141</v>
      </c>
      <c r="O2966" t="s">
        <v>19828</v>
      </c>
      <c r="P2966" t="s">
        <v>19892</v>
      </c>
    </row>
    <row r="2967" spans="1:16">
      <c r="A2967" s="17" t="s">
        <v>55731</v>
      </c>
      <c r="B2967" s="18" t="str">
        <f t="shared" si="46"/>
        <v>https://medysis.jp/documents/fund/r04/check/23_h29p-r04c.pdf#page=30</v>
      </c>
      <c r="C2967" s="11" t="s">
        <v>4550</v>
      </c>
      <c r="D2967" s="11" t="s">
        <v>965</v>
      </c>
      <c r="E2967" s="11" t="s">
        <v>4922</v>
      </c>
      <c r="F2967" s="11" t="s">
        <v>8040</v>
      </c>
      <c r="G2967" s="11" t="s">
        <v>1751</v>
      </c>
      <c r="H2967" s="11" t="s">
        <v>429</v>
      </c>
      <c r="I2967" t="s">
        <v>10695</v>
      </c>
      <c r="J2967" t="s">
        <v>8643</v>
      </c>
      <c r="K2967" t="s">
        <v>8337</v>
      </c>
      <c r="L2967" t="s">
        <v>35202</v>
      </c>
      <c r="M2967" t="s">
        <v>5024</v>
      </c>
      <c r="N2967" t="s">
        <v>20237</v>
      </c>
      <c r="O2967" t="s">
        <v>19834</v>
      </c>
      <c r="P2967" t="s">
        <v>20238</v>
      </c>
    </row>
    <row r="2968" spans="1:16">
      <c r="A2968" s="17" t="s">
        <v>55732</v>
      </c>
      <c r="B2968" s="18" t="str">
        <f t="shared" si="46"/>
        <v>https://medysis.jp/documents/fund/r04/check/23_h29p-r04c.pdf#page=31</v>
      </c>
      <c r="C2968" s="11" t="s">
        <v>4550</v>
      </c>
      <c r="D2968" s="11" t="s">
        <v>965</v>
      </c>
      <c r="E2968" s="11" t="s">
        <v>4922</v>
      </c>
      <c r="F2968" s="11" t="s">
        <v>8040</v>
      </c>
      <c r="G2968" s="11" t="s">
        <v>1751</v>
      </c>
      <c r="H2968" s="11" t="s">
        <v>1374</v>
      </c>
      <c r="I2968" t="s">
        <v>5231</v>
      </c>
      <c r="J2968" t="s">
        <v>8643</v>
      </c>
      <c r="K2968" t="s">
        <v>8337</v>
      </c>
      <c r="L2968" t="s">
        <v>35202</v>
      </c>
      <c r="M2968" t="s">
        <v>5024</v>
      </c>
      <c r="N2968" t="s">
        <v>20237</v>
      </c>
      <c r="O2968" t="s">
        <v>20146</v>
      </c>
      <c r="P2968" t="s">
        <v>20239</v>
      </c>
    </row>
    <row r="2969" spans="1:16">
      <c r="A2969" s="17" t="s">
        <v>55733</v>
      </c>
      <c r="B2969" s="18" t="str">
        <f t="shared" si="46"/>
        <v>https://medysis.jp/documents/fund/r04/check/23_h29p-r04c.pdf#page=32</v>
      </c>
      <c r="C2969" s="11" t="s">
        <v>4550</v>
      </c>
      <c r="D2969" s="11" t="s">
        <v>965</v>
      </c>
      <c r="E2969" s="11" t="s">
        <v>4922</v>
      </c>
      <c r="F2969" s="11" t="s">
        <v>8040</v>
      </c>
      <c r="G2969" s="11" t="s">
        <v>1751</v>
      </c>
      <c r="H2969" s="11" t="s">
        <v>68</v>
      </c>
      <c r="I2969" t="s">
        <v>10696</v>
      </c>
      <c r="J2969" t="s">
        <v>8643</v>
      </c>
      <c r="K2969" t="s">
        <v>10511</v>
      </c>
      <c r="L2969" t="s">
        <v>35202</v>
      </c>
      <c r="M2969" t="s">
        <v>5024</v>
      </c>
      <c r="N2969" t="s">
        <v>20141</v>
      </c>
      <c r="O2969" t="s">
        <v>19836</v>
      </c>
      <c r="P2969" t="s">
        <v>20240</v>
      </c>
    </row>
    <row r="2970" spans="1:16">
      <c r="A2970" s="17" t="s">
        <v>55734</v>
      </c>
      <c r="B2970" s="18" t="str">
        <f t="shared" si="46"/>
        <v>https://medysis.jp/documents/fund/r04/check/23_h29p-r04c.pdf#page=33</v>
      </c>
      <c r="C2970" s="11" t="s">
        <v>4550</v>
      </c>
      <c r="D2970" s="11" t="s">
        <v>965</v>
      </c>
      <c r="E2970" s="11" t="s">
        <v>4922</v>
      </c>
      <c r="F2970" s="11" t="s">
        <v>8040</v>
      </c>
      <c r="G2970" s="11" t="s">
        <v>1751</v>
      </c>
      <c r="H2970" s="11" t="s">
        <v>1261</v>
      </c>
      <c r="I2970" t="s">
        <v>10697</v>
      </c>
      <c r="J2970" t="s">
        <v>8643</v>
      </c>
      <c r="K2970" t="s">
        <v>10511</v>
      </c>
      <c r="L2970" t="s">
        <v>35202</v>
      </c>
      <c r="M2970" t="s">
        <v>5024</v>
      </c>
      <c r="N2970" t="s">
        <v>20241</v>
      </c>
      <c r="O2970" t="s">
        <v>19839</v>
      </c>
      <c r="P2970" t="s">
        <v>19840</v>
      </c>
    </row>
    <row r="2971" spans="1:16">
      <c r="A2971" s="17" t="s">
        <v>55735</v>
      </c>
      <c r="B2971" s="18" t="str">
        <f t="shared" si="46"/>
        <v>https://medysis.jp/documents/fund/r04/check/23_h29p-r04c.pdf#page=34</v>
      </c>
      <c r="C2971" s="11" t="s">
        <v>4550</v>
      </c>
      <c r="D2971" s="11" t="s">
        <v>965</v>
      </c>
      <c r="E2971" s="11" t="s">
        <v>4922</v>
      </c>
      <c r="F2971" s="11" t="s">
        <v>8040</v>
      </c>
      <c r="G2971" s="11" t="s">
        <v>1751</v>
      </c>
      <c r="H2971" s="11" t="s">
        <v>4162</v>
      </c>
      <c r="I2971" t="s">
        <v>10698</v>
      </c>
      <c r="J2971" t="s">
        <v>8643</v>
      </c>
      <c r="K2971" t="s">
        <v>8520</v>
      </c>
      <c r="L2971" t="s">
        <v>35202</v>
      </c>
      <c r="M2971" t="s">
        <v>5024</v>
      </c>
      <c r="N2971" t="s">
        <v>20242</v>
      </c>
      <c r="O2971" t="s">
        <v>20243</v>
      </c>
      <c r="P2971" t="s">
        <v>20244</v>
      </c>
    </row>
    <row r="2972" spans="1:16">
      <c r="A2972" s="17" t="s">
        <v>55736</v>
      </c>
      <c r="B2972" s="18" t="str">
        <f t="shared" si="46"/>
        <v>https://medysis.jp/documents/fund/r04/check/23_h29p-r04c.pdf#page=35</v>
      </c>
      <c r="C2972" s="11" t="s">
        <v>4550</v>
      </c>
      <c r="D2972" s="11" t="s">
        <v>965</v>
      </c>
      <c r="E2972" s="11" t="s">
        <v>4922</v>
      </c>
      <c r="F2972" s="11" t="s">
        <v>8040</v>
      </c>
      <c r="G2972" s="11" t="s">
        <v>1751</v>
      </c>
      <c r="H2972" s="11" t="s">
        <v>7726</v>
      </c>
      <c r="I2972" t="s">
        <v>10699</v>
      </c>
      <c r="J2972" t="s">
        <v>8643</v>
      </c>
      <c r="K2972" t="s">
        <v>8520</v>
      </c>
      <c r="L2972" t="s">
        <v>35202</v>
      </c>
      <c r="M2972" t="s">
        <v>5024</v>
      </c>
      <c r="N2972" t="s">
        <v>20245</v>
      </c>
      <c r="O2972" t="s">
        <v>19844</v>
      </c>
      <c r="P2972" t="s">
        <v>20056</v>
      </c>
    </row>
    <row r="2973" spans="1:16">
      <c r="A2973" s="17" t="s">
        <v>55737</v>
      </c>
      <c r="B2973" s="18" t="str">
        <f t="shared" si="46"/>
        <v>https://medysis.jp/documents/fund/r04/check/23_h29p-r04c.pdf#page=37</v>
      </c>
      <c r="C2973" s="11" t="s">
        <v>4550</v>
      </c>
      <c r="D2973" s="11" t="s">
        <v>965</v>
      </c>
      <c r="E2973" s="11" t="s">
        <v>4922</v>
      </c>
      <c r="F2973" s="11" t="s">
        <v>8040</v>
      </c>
      <c r="G2973" s="11" t="s">
        <v>1751</v>
      </c>
      <c r="H2973" s="11" t="s">
        <v>2182</v>
      </c>
      <c r="I2973" t="s">
        <v>10632</v>
      </c>
      <c r="J2973" t="s">
        <v>8643</v>
      </c>
      <c r="K2973" t="s">
        <v>10512</v>
      </c>
      <c r="L2973" t="s">
        <v>35202</v>
      </c>
      <c r="M2973" t="s">
        <v>5024</v>
      </c>
      <c r="N2973" t="s">
        <v>20246</v>
      </c>
      <c r="O2973" t="s">
        <v>19851</v>
      </c>
      <c r="P2973" t="s">
        <v>19852</v>
      </c>
    </row>
    <row r="2974" spans="1:16">
      <c r="A2974" s="17" t="s">
        <v>55738</v>
      </c>
      <c r="B2974" s="18" t="str">
        <f t="shared" si="46"/>
        <v>https://medysis.jp/documents/fund/r04/check/23_h29p-r04c.pdf#page=38</v>
      </c>
      <c r="C2974" s="11" t="s">
        <v>4550</v>
      </c>
      <c r="D2974" s="11" t="s">
        <v>965</v>
      </c>
      <c r="E2974" s="11" t="s">
        <v>4922</v>
      </c>
      <c r="F2974" s="11" t="s">
        <v>8040</v>
      </c>
      <c r="G2974" s="11" t="s">
        <v>1751</v>
      </c>
      <c r="H2974" s="11" t="s">
        <v>2183</v>
      </c>
      <c r="I2974" t="s">
        <v>10700</v>
      </c>
      <c r="J2974" t="s">
        <v>8643</v>
      </c>
      <c r="K2974" t="s">
        <v>8520</v>
      </c>
      <c r="L2974" t="s">
        <v>35202</v>
      </c>
      <c r="M2974" t="s">
        <v>5024</v>
      </c>
      <c r="N2974" t="s">
        <v>20247</v>
      </c>
      <c r="O2974" t="s">
        <v>20248</v>
      </c>
      <c r="P2974" t="s">
        <v>20249</v>
      </c>
    </row>
    <row r="2975" spans="1:16">
      <c r="A2975" s="17" t="s">
        <v>55739</v>
      </c>
      <c r="B2975" s="18" t="str">
        <f t="shared" si="46"/>
        <v>https://medysis.jp/documents/fund/r04/check/23_h29p-r04c.pdf#page=40</v>
      </c>
      <c r="C2975" s="11" t="s">
        <v>4550</v>
      </c>
      <c r="D2975" s="11" t="s">
        <v>965</v>
      </c>
      <c r="E2975" s="11" t="s">
        <v>4922</v>
      </c>
      <c r="F2975" s="11" t="s">
        <v>8040</v>
      </c>
      <c r="G2975" s="11" t="s">
        <v>1751</v>
      </c>
      <c r="H2975" s="11" t="s">
        <v>5070</v>
      </c>
      <c r="I2975" t="s">
        <v>5756</v>
      </c>
      <c r="J2975" t="s">
        <v>8643</v>
      </c>
      <c r="K2975" t="s">
        <v>10701</v>
      </c>
      <c r="L2975" t="s">
        <v>35317</v>
      </c>
      <c r="M2975" t="s">
        <v>5024</v>
      </c>
      <c r="N2975" t="s">
        <v>20250</v>
      </c>
      <c r="O2975" t="s">
        <v>20251</v>
      </c>
      <c r="P2975" t="s">
        <v>20252</v>
      </c>
    </row>
    <row r="2976" spans="1:16">
      <c r="A2976" s="17" t="s">
        <v>55740</v>
      </c>
      <c r="B2976" s="18" t="str">
        <f t="shared" si="46"/>
        <v>https://medysis.jp/documents/fund/r04/check/23_h29p-r04c.pdf#page=41</v>
      </c>
      <c r="C2976" s="12" t="s">
        <v>4550</v>
      </c>
      <c r="D2976" s="12" t="s">
        <v>965</v>
      </c>
      <c r="E2976" s="12" t="s">
        <v>4922</v>
      </c>
      <c r="F2976" s="12" t="s">
        <v>8040</v>
      </c>
      <c r="G2976" s="12" t="s">
        <v>1749</v>
      </c>
      <c r="H2976" s="12" t="s">
        <v>2212</v>
      </c>
      <c r="I2976" t="s">
        <v>10702</v>
      </c>
      <c r="J2976" t="s">
        <v>8643</v>
      </c>
      <c r="K2976" t="s">
        <v>8520</v>
      </c>
      <c r="L2976" t="s">
        <v>35202</v>
      </c>
      <c r="M2976" t="s">
        <v>5024</v>
      </c>
      <c r="N2976" t="s">
        <v>20253</v>
      </c>
      <c r="O2976" t="s">
        <v>19911</v>
      </c>
      <c r="P2976" t="s">
        <v>51999</v>
      </c>
    </row>
    <row r="2977" spans="1:16">
      <c r="A2977" s="17" t="s">
        <v>55741</v>
      </c>
      <c r="B2977" s="18" t="str">
        <f t="shared" si="46"/>
        <v>https://medysis.jp/documents/fund/r04/check/23_h29p-r04c.pdf#page=42</v>
      </c>
      <c r="C2977" s="12" t="s">
        <v>4550</v>
      </c>
      <c r="D2977" s="12" t="s">
        <v>965</v>
      </c>
      <c r="E2977" s="12" t="s">
        <v>4922</v>
      </c>
      <c r="F2977" s="12" t="s">
        <v>8040</v>
      </c>
      <c r="G2977" s="12" t="s">
        <v>1749</v>
      </c>
      <c r="H2977" s="12" t="s">
        <v>2185</v>
      </c>
      <c r="I2977" t="s">
        <v>5307</v>
      </c>
      <c r="J2977" t="s">
        <v>8643</v>
      </c>
      <c r="K2977" t="s">
        <v>10520</v>
      </c>
      <c r="L2977" t="s">
        <v>35202</v>
      </c>
      <c r="M2977" t="s">
        <v>5024</v>
      </c>
      <c r="N2977" t="s">
        <v>52011</v>
      </c>
      <c r="O2977" t="s">
        <v>19915</v>
      </c>
      <c r="P2977" t="s">
        <v>19916</v>
      </c>
    </row>
    <row r="2978" spans="1:16">
      <c r="A2978" s="17" t="s">
        <v>55742</v>
      </c>
      <c r="B2978" s="18" t="str">
        <f t="shared" si="46"/>
        <v>https://medysis.jp/documents/fund/r04/check/23_h29p-r04c.pdf#page=43</v>
      </c>
      <c r="C2978" s="12" t="s">
        <v>4550</v>
      </c>
      <c r="D2978" s="12" t="s">
        <v>965</v>
      </c>
      <c r="E2978" s="12" t="s">
        <v>4922</v>
      </c>
      <c r="F2978" s="12" t="s">
        <v>8040</v>
      </c>
      <c r="G2978" s="12" t="s">
        <v>1749</v>
      </c>
      <c r="H2978" s="12" t="s">
        <v>2186</v>
      </c>
      <c r="I2978" t="s">
        <v>10703</v>
      </c>
      <c r="J2978" t="s">
        <v>8643</v>
      </c>
      <c r="K2978" t="s">
        <v>10523</v>
      </c>
      <c r="L2978" t="s">
        <v>35202</v>
      </c>
      <c r="M2978" t="s">
        <v>5024</v>
      </c>
      <c r="N2978" t="s">
        <v>52011</v>
      </c>
      <c r="O2978" t="s">
        <v>20161</v>
      </c>
      <c r="P2978" t="s">
        <v>20254</v>
      </c>
    </row>
    <row r="2979" spans="1:16">
      <c r="A2979" s="17" t="s">
        <v>55743</v>
      </c>
      <c r="B2979" s="18" t="str">
        <f t="shared" si="46"/>
        <v>https://medysis.jp/documents/fund/r04/check/23_h29p-r04c.pdf#page=45</v>
      </c>
      <c r="C2979" s="12" t="s">
        <v>4550</v>
      </c>
      <c r="D2979" s="12" t="s">
        <v>965</v>
      </c>
      <c r="E2979" s="12" t="s">
        <v>4922</v>
      </c>
      <c r="F2979" s="12" t="s">
        <v>8040</v>
      </c>
      <c r="G2979" s="12" t="s">
        <v>1749</v>
      </c>
      <c r="H2979" s="12" t="s">
        <v>7729</v>
      </c>
      <c r="I2979" t="s">
        <v>10704</v>
      </c>
      <c r="J2979" t="s">
        <v>8643</v>
      </c>
      <c r="K2979" t="s">
        <v>10523</v>
      </c>
      <c r="L2979" t="s">
        <v>35202</v>
      </c>
      <c r="M2979" t="s">
        <v>5024</v>
      </c>
      <c r="N2979" t="s">
        <v>20253</v>
      </c>
      <c r="O2979" t="s">
        <v>20064</v>
      </c>
      <c r="P2979" t="s">
        <v>20065</v>
      </c>
    </row>
    <row r="2980" spans="1:16">
      <c r="A2980" s="17" t="s">
        <v>55744</v>
      </c>
      <c r="B2980" s="18" t="str">
        <f t="shared" si="46"/>
        <v>https://medysis.jp/documents/fund/r04/check/23_h29p-r04c.pdf#page=46</v>
      </c>
      <c r="C2980" s="12" t="s">
        <v>4550</v>
      </c>
      <c r="D2980" s="12" t="s">
        <v>965</v>
      </c>
      <c r="E2980" s="12" t="s">
        <v>4922</v>
      </c>
      <c r="F2980" s="12" t="s">
        <v>8040</v>
      </c>
      <c r="G2980" s="12" t="s">
        <v>1749</v>
      </c>
      <c r="H2980" s="12" t="s">
        <v>2187</v>
      </c>
      <c r="I2980" t="s">
        <v>10705</v>
      </c>
      <c r="J2980" t="s">
        <v>8643</v>
      </c>
      <c r="K2980" t="s">
        <v>10523</v>
      </c>
      <c r="L2980" t="s">
        <v>35202</v>
      </c>
      <c r="M2980" t="s">
        <v>5024</v>
      </c>
      <c r="N2980" t="s">
        <v>52011</v>
      </c>
      <c r="O2980" t="s">
        <v>20162</v>
      </c>
      <c r="P2980" t="s">
        <v>20255</v>
      </c>
    </row>
    <row r="2981" spans="1:16">
      <c r="A2981" s="17" t="s">
        <v>55745</v>
      </c>
      <c r="B2981" s="18" t="str">
        <f t="shared" si="46"/>
        <v>https://medysis.jp/documents/fund/r04/check/23_h29p-r04c.pdf#page=47</v>
      </c>
      <c r="C2981" s="12" t="s">
        <v>4550</v>
      </c>
      <c r="D2981" s="12" t="s">
        <v>965</v>
      </c>
      <c r="E2981" s="12" t="s">
        <v>4922</v>
      </c>
      <c r="F2981" s="12" t="s">
        <v>8040</v>
      </c>
      <c r="G2981" s="12" t="s">
        <v>1749</v>
      </c>
      <c r="H2981" s="12" t="s">
        <v>4169</v>
      </c>
      <c r="I2981" t="s">
        <v>10706</v>
      </c>
      <c r="J2981" t="s">
        <v>8643</v>
      </c>
      <c r="K2981" t="s">
        <v>10523</v>
      </c>
      <c r="L2981" t="s">
        <v>35202</v>
      </c>
      <c r="M2981" t="s">
        <v>5024</v>
      </c>
      <c r="N2981" t="s">
        <v>52011</v>
      </c>
      <c r="O2981" t="s">
        <v>19924</v>
      </c>
      <c r="P2981" t="s">
        <v>20163</v>
      </c>
    </row>
    <row r="2982" spans="1:16">
      <c r="A2982" s="17" t="s">
        <v>55746</v>
      </c>
      <c r="B2982" s="18" t="str">
        <f t="shared" si="46"/>
        <v>https://medysis.jp/documents/fund/r04/check/23_h29p-r04c.pdf#page=48</v>
      </c>
      <c r="C2982" s="12" t="s">
        <v>4550</v>
      </c>
      <c r="D2982" s="12" t="s">
        <v>965</v>
      </c>
      <c r="E2982" s="12" t="s">
        <v>4922</v>
      </c>
      <c r="F2982" s="12" t="s">
        <v>8040</v>
      </c>
      <c r="G2982" s="12" t="s">
        <v>1749</v>
      </c>
      <c r="H2982" s="12" t="s">
        <v>2188</v>
      </c>
      <c r="I2982" t="s">
        <v>10707</v>
      </c>
      <c r="J2982" t="s">
        <v>8643</v>
      </c>
      <c r="K2982" t="s">
        <v>10644</v>
      </c>
      <c r="L2982" t="s">
        <v>35202</v>
      </c>
      <c r="M2982" t="s">
        <v>5024</v>
      </c>
      <c r="N2982" t="s">
        <v>52011</v>
      </c>
      <c r="O2982" t="s">
        <v>20256</v>
      </c>
      <c r="P2982" t="s">
        <v>20257</v>
      </c>
    </row>
    <row r="2983" spans="1:16">
      <c r="A2983" s="17" t="s">
        <v>55747</v>
      </c>
      <c r="B2983" s="18" t="str">
        <f t="shared" si="46"/>
        <v>https://medysis.jp/documents/fund/r04/check/23_h29p-r04c.pdf#page=49</v>
      </c>
      <c r="C2983" s="12" t="s">
        <v>4550</v>
      </c>
      <c r="D2983" s="12" t="s">
        <v>965</v>
      </c>
      <c r="E2983" s="12" t="s">
        <v>4922</v>
      </c>
      <c r="F2983" s="12" t="s">
        <v>8040</v>
      </c>
      <c r="G2983" s="12" t="s">
        <v>1749</v>
      </c>
      <c r="H2983" s="12" t="s">
        <v>2189</v>
      </c>
      <c r="I2983" t="s">
        <v>10407</v>
      </c>
      <c r="J2983" t="s">
        <v>8643</v>
      </c>
      <c r="K2983" t="s">
        <v>10528</v>
      </c>
      <c r="L2983" t="s">
        <v>35202</v>
      </c>
      <c r="M2983" t="s">
        <v>5024</v>
      </c>
      <c r="N2983" t="s">
        <v>52011</v>
      </c>
      <c r="O2983" t="s">
        <v>19928</v>
      </c>
      <c r="P2983" t="s">
        <v>20258</v>
      </c>
    </row>
    <row r="2984" spans="1:16">
      <c r="A2984" s="17" t="s">
        <v>55748</v>
      </c>
      <c r="B2984" s="18" t="str">
        <f t="shared" si="46"/>
        <v>https://medysis.jp/documents/fund/r04/check/23_h29p-r04c.pdf#page=50</v>
      </c>
      <c r="C2984" s="12" t="s">
        <v>4550</v>
      </c>
      <c r="D2984" s="12" t="s">
        <v>965</v>
      </c>
      <c r="E2984" s="12" t="s">
        <v>4922</v>
      </c>
      <c r="F2984" s="12" t="s">
        <v>8040</v>
      </c>
      <c r="G2984" s="12" t="s">
        <v>1749</v>
      </c>
      <c r="H2984" s="12" t="s">
        <v>4165</v>
      </c>
      <c r="I2984" t="s">
        <v>5999</v>
      </c>
      <c r="J2984" t="s">
        <v>8643</v>
      </c>
      <c r="K2984" t="s">
        <v>10646</v>
      </c>
      <c r="L2984" t="s">
        <v>35202</v>
      </c>
      <c r="M2984" t="s">
        <v>5024</v>
      </c>
      <c r="N2984" t="s">
        <v>20166</v>
      </c>
      <c r="O2984" t="s">
        <v>20259</v>
      </c>
      <c r="P2984" t="s">
        <v>20260</v>
      </c>
    </row>
    <row r="2985" spans="1:16">
      <c r="A2985" s="17" t="s">
        <v>55749</v>
      </c>
      <c r="B2985" s="18" t="str">
        <f t="shared" si="46"/>
        <v>https://medysis.jp/documents/fund/r04/check/23_h29p-r04c.pdf#page=51</v>
      </c>
      <c r="C2985" s="12" t="s">
        <v>4550</v>
      </c>
      <c r="D2985" s="12" t="s">
        <v>965</v>
      </c>
      <c r="E2985" s="12" t="s">
        <v>4922</v>
      </c>
      <c r="F2985" s="12" t="s">
        <v>8040</v>
      </c>
      <c r="G2985" s="12" t="s">
        <v>1749</v>
      </c>
      <c r="H2985" s="12" t="s">
        <v>2191</v>
      </c>
      <c r="I2985" t="s">
        <v>5402</v>
      </c>
      <c r="J2985" t="s">
        <v>8643</v>
      </c>
      <c r="K2985" t="s">
        <v>10648</v>
      </c>
      <c r="L2985" t="s">
        <v>35202</v>
      </c>
      <c r="M2985" t="s">
        <v>5024</v>
      </c>
      <c r="N2985" t="s">
        <v>20167</v>
      </c>
      <c r="O2985" t="s">
        <v>20261</v>
      </c>
      <c r="P2985" t="s">
        <v>20262</v>
      </c>
    </row>
    <row r="2986" spans="1:16">
      <c r="A2986" s="17" t="s">
        <v>55750</v>
      </c>
      <c r="B2986" s="18" t="str">
        <f t="shared" si="46"/>
        <v>https://medysis.jp/documents/fund/r04/check/23_h29p-r04c.pdf#page=53</v>
      </c>
      <c r="C2986" s="12" t="s">
        <v>4550</v>
      </c>
      <c r="D2986" s="12" t="s">
        <v>965</v>
      </c>
      <c r="E2986" s="12" t="s">
        <v>4922</v>
      </c>
      <c r="F2986" s="12" t="s">
        <v>8040</v>
      </c>
      <c r="G2986" s="12" t="s">
        <v>1749</v>
      </c>
      <c r="H2986" s="12" t="s">
        <v>2192</v>
      </c>
      <c r="I2986" t="s">
        <v>10218</v>
      </c>
      <c r="J2986" t="s">
        <v>8643</v>
      </c>
      <c r="K2986" t="s">
        <v>10531</v>
      </c>
      <c r="L2986" t="s">
        <v>35202</v>
      </c>
      <c r="M2986" t="s">
        <v>5024</v>
      </c>
      <c r="N2986" t="s">
        <v>52011</v>
      </c>
      <c r="O2986" t="s">
        <v>19934</v>
      </c>
      <c r="P2986" t="s">
        <v>19935</v>
      </c>
    </row>
    <row r="2987" spans="1:16">
      <c r="A2987" s="17" t="s">
        <v>55751</v>
      </c>
      <c r="B2987" s="18" t="str">
        <f t="shared" si="46"/>
        <v>https://medysis.jp/documents/fund/r04/check/23_h29p-r04c.pdf#page=54</v>
      </c>
      <c r="C2987" s="12" t="s">
        <v>4550</v>
      </c>
      <c r="D2987" s="12" t="s">
        <v>965</v>
      </c>
      <c r="E2987" s="12" t="s">
        <v>4922</v>
      </c>
      <c r="F2987" s="12" t="s">
        <v>8040</v>
      </c>
      <c r="G2987" s="12" t="s">
        <v>1749</v>
      </c>
      <c r="H2987" s="12" t="s">
        <v>8009</v>
      </c>
      <c r="I2987" t="s">
        <v>10708</v>
      </c>
      <c r="J2987" t="s">
        <v>8643</v>
      </c>
      <c r="K2987" t="s">
        <v>10709</v>
      </c>
      <c r="L2987" t="s">
        <v>51427</v>
      </c>
      <c r="M2987" t="s">
        <v>5024</v>
      </c>
      <c r="N2987" t="s">
        <v>19939</v>
      </c>
      <c r="O2987" t="s">
        <v>20263</v>
      </c>
      <c r="P2987" t="s">
        <v>20264</v>
      </c>
    </row>
    <row r="2988" spans="1:16">
      <c r="A2988" s="17" t="s">
        <v>55752</v>
      </c>
      <c r="B2988" s="18" t="str">
        <f t="shared" si="46"/>
        <v>https://medysis.jp/documents/fund/r04/check/23_h29p-r04c.pdf#page=55</v>
      </c>
      <c r="C2988" s="12" t="s">
        <v>4550</v>
      </c>
      <c r="D2988" s="12" t="s">
        <v>965</v>
      </c>
      <c r="E2988" s="12" t="s">
        <v>4922</v>
      </c>
      <c r="F2988" s="12" t="s">
        <v>8040</v>
      </c>
      <c r="G2988" s="12" t="s">
        <v>1749</v>
      </c>
      <c r="H2988" s="12" t="s">
        <v>8011</v>
      </c>
      <c r="I2988" t="s">
        <v>10710</v>
      </c>
      <c r="J2988" t="s">
        <v>8643</v>
      </c>
      <c r="K2988" t="s">
        <v>10295</v>
      </c>
      <c r="L2988" t="s">
        <v>51427</v>
      </c>
      <c r="M2988" t="s">
        <v>5024</v>
      </c>
      <c r="N2988" t="s">
        <v>52012</v>
      </c>
      <c r="O2988" t="s">
        <v>20265</v>
      </c>
      <c r="P2988" t="s">
        <v>20266</v>
      </c>
    </row>
    <row r="2989" spans="1:16">
      <c r="A2989" s="17" t="s">
        <v>55753</v>
      </c>
      <c r="B2989" s="18" t="str">
        <f t="shared" si="46"/>
        <v>https://medysis.jp/documents/fund/r04/check/23_h29p-r04c.pdf#page=56</v>
      </c>
      <c r="C2989" s="12" t="s">
        <v>4550</v>
      </c>
      <c r="D2989" s="12" t="s">
        <v>965</v>
      </c>
      <c r="E2989" s="12" t="s">
        <v>4922</v>
      </c>
      <c r="F2989" s="12" t="s">
        <v>8040</v>
      </c>
      <c r="G2989" s="12" t="s">
        <v>1749</v>
      </c>
      <c r="H2989" s="12" t="s">
        <v>2190</v>
      </c>
      <c r="I2989" t="s">
        <v>10530</v>
      </c>
      <c r="J2989" t="s">
        <v>8643</v>
      </c>
      <c r="K2989" t="s">
        <v>15572</v>
      </c>
      <c r="L2989" t="s">
        <v>51427</v>
      </c>
      <c r="M2989" t="s">
        <v>5024</v>
      </c>
      <c r="N2989" t="s">
        <v>19931</v>
      </c>
      <c r="O2989" t="s">
        <v>19932</v>
      </c>
      <c r="P2989" t="s">
        <v>19933</v>
      </c>
    </row>
    <row r="2990" spans="1:16">
      <c r="A2990" s="17" t="s">
        <v>55754</v>
      </c>
      <c r="B2990" s="18" t="str">
        <f t="shared" si="46"/>
        <v>https://medysis.jp/documents/fund/r04/check/23_h29p-r04c.pdf#page=57</v>
      </c>
      <c r="C2990" s="12" t="s">
        <v>4550</v>
      </c>
      <c r="D2990" s="12" t="s">
        <v>965</v>
      </c>
      <c r="E2990" s="12" t="s">
        <v>4922</v>
      </c>
      <c r="F2990" s="12" t="s">
        <v>8040</v>
      </c>
      <c r="G2990" s="12" t="s">
        <v>1749</v>
      </c>
      <c r="H2990" s="12" t="s">
        <v>2193</v>
      </c>
      <c r="I2990" s="4" t="s">
        <v>15568</v>
      </c>
      <c r="J2990" s="4" t="s">
        <v>8643</v>
      </c>
      <c r="K2990" t="s">
        <v>8521</v>
      </c>
      <c r="L2990" t="s">
        <v>35202</v>
      </c>
      <c r="M2990" t="s">
        <v>5024</v>
      </c>
      <c r="N2990" t="s">
        <v>20267</v>
      </c>
      <c r="O2990" t="s">
        <v>19943</v>
      </c>
      <c r="P2990" t="s">
        <v>20268</v>
      </c>
    </row>
    <row r="2991" spans="1:16">
      <c r="A2991" s="17" t="s">
        <v>55755</v>
      </c>
      <c r="B2991" s="18" t="str">
        <f t="shared" si="46"/>
        <v>https://medysis.jp/documents/fund/r04/check/23_h29p-r04c.pdf#page=58</v>
      </c>
      <c r="C2991" s="12" t="s">
        <v>4550</v>
      </c>
      <c r="D2991" s="12" t="s">
        <v>965</v>
      </c>
      <c r="E2991" s="12" t="s">
        <v>4922</v>
      </c>
      <c r="F2991" s="12" t="s">
        <v>8040</v>
      </c>
      <c r="G2991" s="12" t="s">
        <v>1749</v>
      </c>
      <c r="H2991" s="12" t="s">
        <v>2194</v>
      </c>
      <c r="I2991" s="4" t="s">
        <v>10712</v>
      </c>
      <c r="J2991" s="4" t="s">
        <v>8643</v>
      </c>
      <c r="K2991" t="s">
        <v>10538</v>
      </c>
      <c r="L2991" t="s">
        <v>35202</v>
      </c>
      <c r="M2991" t="s">
        <v>5024</v>
      </c>
      <c r="N2991" t="s">
        <v>20269</v>
      </c>
      <c r="O2991" t="s">
        <v>19946</v>
      </c>
      <c r="P2991" t="s">
        <v>20270</v>
      </c>
    </row>
    <row r="2992" spans="1:16">
      <c r="A2992" s="17" t="s">
        <v>55756</v>
      </c>
      <c r="B2992" s="18" t="str">
        <f t="shared" si="46"/>
        <v>https://medysis.jp/documents/fund/r04/check/23_h29p-r04c.pdf#page=59</v>
      </c>
      <c r="C2992" s="12" t="s">
        <v>4550</v>
      </c>
      <c r="D2992" s="12" t="s">
        <v>965</v>
      </c>
      <c r="E2992" s="12" t="s">
        <v>4922</v>
      </c>
      <c r="F2992" s="12" t="s">
        <v>8040</v>
      </c>
      <c r="G2992" s="12" t="s">
        <v>1749</v>
      </c>
      <c r="H2992" s="12" t="s">
        <v>2195</v>
      </c>
      <c r="I2992" s="4" t="s">
        <v>10713</v>
      </c>
      <c r="J2992" s="4" t="s">
        <v>8643</v>
      </c>
      <c r="K2992" t="s">
        <v>8481</v>
      </c>
      <c r="L2992" t="s">
        <v>35202</v>
      </c>
      <c r="M2992" t="s">
        <v>5024</v>
      </c>
      <c r="N2992" t="s">
        <v>20271</v>
      </c>
      <c r="O2992" t="s">
        <v>19949</v>
      </c>
      <c r="P2992" t="s">
        <v>20272</v>
      </c>
    </row>
    <row r="2993" spans="1:16">
      <c r="A2993" s="17" t="s">
        <v>55757</v>
      </c>
      <c r="B2993" s="18" t="str">
        <f t="shared" si="46"/>
        <v>https://medysis.jp/documents/fund/r04/check/23_h29p-r04c.pdf#page=60</v>
      </c>
      <c r="C2993" s="12" t="s">
        <v>4550</v>
      </c>
      <c r="D2993" s="12" t="s">
        <v>965</v>
      </c>
      <c r="E2993" s="12" t="s">
        <v>4922</v>
      </c>
      <c r="F2993" s="12" t="s">
        <v>8040</v>
      </c>
      <c r="G2993" s="12" t="s">
        <v>1749</v>
      </c>
      <c r="H2993" s="12" t="s">
        <v>2196</v>
      </c>
      <c r="I2993" s="4" t="s">
        <v>10714</v>
      </c>
      <c r="J2993" s="4" t="s">
        <v>8643</v>
      </c>
      <c r="K2993" t="s">
        <v>10295</v>
      </c>
      <c r="L2993" t="s">
        <v>35202</v>
      </c>
      <c r="M2993" t="s">
        <v>5024</v>
      </c>
      <c r="N2993" t="s">
        <v>20273</v>
      </c>
      <c r="O2993" t="s">
        <v>19951</v>
      </c>
      <c r="P2993" t="s">
        <v>20078</v>
      </c>
    </row>
    <row r="2994" spans="1:16">
      <c r="A2994" s="17" t="s">
        <v>55758</v>
      </c>
      <c r="B2994" s="18" t="str">
        <f t="shared" si="46"/>
        <v>https://medysis.jp/documents/fund/r04/check/23_h29p-r04c.pdf#page=62</v>
      </c>
      <c r="C2994" s="12" t="s">
        <v>4550</v>
      </c>
      <c r="D2994" s="12" t="s">
        <v>965</v>
      </c>
      <c r="E2994" s="12" t="s">
        <v>4922</v>
      </c>
      <c r="F2994" s="12" t="s">
        <v>8040</v>
      </c>
      <c r="G2994" s="12" t="s">
        <v>1749</v>
      </c>
      <c r="H2994" s="12" t="s">
        <v>4170</v>
      </c>
      <c r="I2994" s="4" t="s">
        <v>10715</v>
      </c>
      <c r="J2994" s="4" t="s">
        <v>8643</v>
      </c>
      <c r="K2994" t="s">
        <v>8520</v>
      </c>
      <c r="L2994" t="s">
        <v>35202</v>
      </c>
      <c r="M2994" t="s">
        <v>5024</v>
      </c>
      <c r="N2994" t="s">
        <v>20274</v>
      </c>
      <c r="O2994" t="s">
        <v>20174</v>
      </c>
      <c r="P2994" t="s">
        <v>52013</v>
      </c>
    </row>
    <row r="2995" spans="1:16">
      <c r="A2995" s="17" t="s">
        <v>55759</v>
      </c>
      <c r="B2995" s="18" t="str">
        <f t="shared" si="46"/>
        <v>https://medysis.jp/documents/fund/r04/check/23_h29p-r04c.pdf#page=63</v>
      </c>
      <c r="C2995" s="12" t="s">
        <v>4550</v>
      </c>
      <c r="D2995" s="12" t="s">
        <v>965</v>
      </c>
      <c r="E2995" s="12" t="s">
        <v>4922</v>
      </c>
      <c r="F2995" s="12" t="s">
        <v>8040</v>
      </c>
      <c r="G2995" s="12" t="s">
        <v>1749</v>
      </c>
      <c r="H2995" s="12" t="s">
        <v>2198</v>
      </c>
      <c r="I2995" s="4" t="s">
        <v>7521</v>
      </c>
      <c r="J2995" s="4" t="s">
        <v>8643</v>
      </c>
      <c r="K2995" t="s">
        <v>8520</v>
      </c>
      <c r="L2995" t="s">
        <v>35202</v>
      </c>
      <c r="M2995" t="s">
        <v>5024</v>
      </c>
      <c r="N2995" t="s">
        <v>51996</v>
      </c>
      <c r="O2995" t="s">
        <v>20275</v>
      </c>
      <c r="P2995" t="s">
        <v>20276</v>
      </c>
    </row>
    <row r="2996" spans="1:16">
      <c r="A2996" s="17" t="s">
        <v>55760</v>
      </c>
      <c r="B2996" s="18" t="str">
        <f t="shared" si="46"/>
        <v>https://medysis.jp/documents/fund/r04/check/23_h29p-r04c.pdf#page=64</v>
      </c>
      <c r="C2996" s="12" t="s">
        <v>4550</v>
      </c>
      <c r="D2996" s="12" t="s">
        <v>965</v>
      </c>
      <c r="E2996" s="12" t="s">
        <v>4922</v>
      </c>
      <c r="F2996" s="12" t="s">
        <v>8040</v>
      </c>
      <c r="G2996" s="12" t="s">
        <v>1749</v>
      </c>
      <c r="H2996" s="12" t="s">
        <v>2954</v>
      </c>
      <c r="I2996" s="4" t="s">
        <v>6851</v>
      </c>
      <c r="J2996" s="4" t="s">
        <v>8643</v>
      </c>
      <c r="K2996" t="s">
        <v>8520</v>
      </c>
      <c r="L2996" t="s">
        <v>35202</v>
      </c>
      <c r="M2996" t="s">
        <v>5024</v>
      </c>
      <c r="N2996" t="s">
        <v>20277</v>
      </c>
      <c r="O2996" t="s">
        <v>20177</v>
      </c>
      <c r="P2996" t="s">
        <v>20278</v>
      </c>
    </row>
    <row r="2997" spans="1:16">
      <c r="A2997" s="17" t="s">
        <v>55761</v>
      </c>
      <c r="B2997" s="18" t="str">
        <f t="shared" si="46"/>
        <v>https://medysis.jp/documents/fund/r04/check/23_h29p-r04c.pdf#page=65</v>
      </c>
      <c r="C2997" s="12" t="s">
        <v>4550</v>
      </c>
      <c r="D2997" s="12" t="s">
        <v>965</v>
      </c>
      <c r="E2997" s="12" t="s">
        <v>4922</v>
      </c>
      <c r="F2997" s="12" t="s">
        <v>8040</v>
      </c>
      <c r="G2997" s="12" t="s">
        <v>1749</v>
      </c>
      <c r="H2997" s="12" t="s">
        <v>4171</v>
      </c>
      <c r="I2997" s="4" t="s">
        <v>7513</v>
      </c>
      <c r="J2997" s="4" t="s">
        <v>8643</v>
      </c>
      <c r="K2997" t="s">
        <v>10646</v>
      </c>
      <c r="L2997" t="s">
        <v>35202</v>
      </c>
      <c r="M2997" t="s">
        <v>5024</v>
      </c>
      <c r="N2997" t="s">
        <v>20279</v>
      </c>
      <c r="O2997" t="s">
        <v>20280</v>
      </c>
      <c r="P2997" t="s">
        <v>20281</v>
      </c>
    </row>
    <row r="2998" spans="1:16">
      <c r="A2998" s="17" t="s">
        <v>55762</v>
      </c>
      <c r="B2998" s="18" t="str">
        <f t="shared" si="46"/>
        <v>https://medysis.jp/documents/fund/r04/check/23_h29p-r04c.pdf#page=66</v>
      </c>
      <c r="C2998" s="12" t="s">
        <v>4550</v>
      </c>
      <c r="D2998" s="12" t="s">
        <v>965</v>
      </c>
      <c r="E2998" s="12" t="s">
        <v>4922</v>
      </c>
      <c r="F2998" s="12" t="s">
        <v>8040</v>
      </c>
      <c r="G2998" s="12" t="s">
        <v>1749</v>
      </c>
      <c r="H2998" s="12" t="s">
        <v>2200</v>
      </c>
      <c r="I2998" s="4" t="s">
        <v>10716</v>
      </c>
      <c r="J2998" s="4" t="s">
        <v>8643</v>
      </c>
      <c r="K2998" t="s">
        <v>10654</v>
      </c>
      <c r="L2998" t="s">
        <v>35202</v>
      </c>
      <c r="M2998" t="s">
        <v>5024</v>
      </c>
      <c r="N2998" t="s">
        <v>20282</v>
      </c>
      <c r="O2998" t="s">
        <v>19968</v>
      </c>
      <c r="P2998" t="s">
        <v>20283</v>
      </c>
    </row>
    <row r="2999" spans="1:16">
      <c r="A2999" s="17" t="s">
        <v>55763</v>
      </c>
      <c r="B2999" s="18" t="str">
        <f t="shared" si="46"/>
        <v>https://medysis.jp/documents/fund/r04/check/23_h29p-r04c.pdf#page=67</v>
      </c>
      <c r="C2999" s="12" t="s">
        <v>4550</v>
      </c>
      <c r="D2999" s="12" t="s">
        <v>965</v>
      </c>
      <c r="E2999" s="12" t="s">
        <v>4922</v>
      </c>
      <c r="F2999" s="12" t="s">
        <v>8040</v>
      </c>
      <c r="G2999" s="12" t="s">
        <v>1749</v>
      </c>
      <c r="H2999" s="12" t="s">
        <v>2201</v>
      </c>
      <c r="I2999" s="4" t="s">
        <v>10717</v>
      </c>
      <c r="J2999" s="4" t="s">
        <v>8643</v>
      </c>
      <c r="K2999" t="s">
        <v>10559</v>
      </c>
      <c r="L2999" t="s">
        <v>35202</v>
      </c>
      <c r="M2999" t="s">
        <v>5024</v>
      </c>
      <c r="N2999" t="s">
        <v>20284</v>
      </c>
      <c r="O2999" t="s">
        <v>20285</v>
      </c>
      <c r="P2999" t="s">
        <v>52014</v>
      </c>
    </row>
    <row r="3000" spans="1:16">
      <c r="A3000" s="17" t="s">
        <v>55764</v>
      </c>
      <c r="B3000" s="18" t="str">
        <f t="shared" si="46"/>
        <v>https://medysis.jp/documents/fund/r04/check/23_h29p-r04c.pdf#page=68</v>
      </c>
      <c r="C3000" s="12" t="s">
        <v>4550</v>
      </c>
      <c r="D3000" s="12" t="s">
        <v>965</v>
      </c>
      <c r="E3000" s="12" t="s">
        <v>4922</v>
      </c>
      <c r="F3000" s="12" t="s">
        <v>8040</v>
      </c>
      <c r="G3000" s="12" t="s">
        <v>1749</v>
      </c>
      <c r="H3000" s="12" t="s">
        <v>2202</v>
      </c>
      <c r="I3000" s="4" t="s">
        <v>10718</v>
      </c>
      <c r="J3000" s="4" t="s">
        <v>10546</v>
      </c>
      <c r="K3000" t="s">
        <v>10547</v>
      </c>
      <c r="L3000" t="s">
        <v>35202</v>
      </c>
      <c r="M3000" t="s">
        <v>5024</v>
      </c>
      <c r="N3000" t="s">
        <v>20287</v>
      </c>
      <c r="O3000" t="s">
        <v>20286</v>
      </c>
      <c r="P3000" t="s">
        <v>19972</v>
      </c>
    </row>
    <row r="3001" spans="1:16">
      <c r="A3001" s="17" t="s">
        <v>55765</v>
      </c>
      <c r="B3001" s="18" t="str">
        <f t="shared" si="46"/>
        <v>https://medysis.jp/documents/fund/r04/check/23_h29p-r04c.pdf#page=69</v>
      </c>
      <c r="C3001" s="12" t="s">
        <v>4550</v>
      </c>
      <c r="D3001" s="12" t="s">
        <v>965</v>
      </c>
      <c r="E3001" s="12" t="s">
        <v>4922</v>
      </c>
      <c r="F3001" s="12" t="s">
        <v>8040</v>
      </c>
      <c r="G3001" s="12" t="s">
        <v>1749</v>
      </c>
      <c r="H3001" s="12" t="s">
        <v>2203</v>
      </c>
      <c r="I3001" t="s">
        <v>10719</v>
      </c>
      <c r="J3001" t="s">
        <v>8643</v>
      </c>
      <c r="K3001" t="s">
        <v>10656</v>
      </c>
      <c r="L3001" t="s">
        <v>35202</v>
      </c>
      <c r="M3001" t="s">
        <v>5024</v>
      </c>
      <c r="N3001" t="s">
        <v>20287</v>
      </c>
      <c r="O3001" t="s">
        <v>19974</v>
      </c>
      <c r="P3001" t="s">
        <v>20288</v>
      </c>
    </row>
    <row r="3002" spans="1:16">
      <c r="A3002" s="17" t="s">
        <v>55766</v>
      </c>
      <c r="B3002" s="18" t="str">
        <f t="shared" si="46"/>
        <v>https://medysis.jp/documents/fund/r04/check/23_h29p-r04c.pdf#page=71</v>
      </c>
      <c r="C3002" s="12" t="s">
        <v>4550</v>
      </c>
      <c r="D3002" s="12" t="s">
        <v>965</v>
      </c>
      <c r="E3002" s="12" t="s">
        <v>4922</v>
      </c>
      <c r="F3002" s="12" t="s">
        <v>8040</v>
      </c>
      <c r="G3002" s="12" t="s">
        <v>1749</v>
      </c>
      <c r="H3002" s="12" t="s">
        <v>2213</v>
      </c>
      <c r="I3002" t="s">
        <v>10711</v>
      </c>
      <c r="J3002" t="s">
        <v>8643</v>
      </c>
      <c r="K3002" t="s">
        <v>10721</v>
      </c>
      <c r="L3002" t="s">
        <v>35202</v>
      </c>
      <c r="M3002" t="s">
        <v>5024</v>
      </c>
      <c r="N3002" t="s">
        <v>19978</v>
      </c>
      <c r="O3002" t="s">
        <v>20289</v>
      </c>
      <c r="P3002" t="s">
        <v>19980</v>
      </c>
    </row>
    <row r="3003" spans="1:16">
      <c r="A3003" s="17" t="s">
        <v>55767</v>
      </c>
      <c r="B3003" s="18" t="str">
        <f t="shared" si="46"/>
        <v>https://medysis.jp/documents/fund/r04/check/23_h29p-r04c.pdf#page=72</v>
      </c>
      <c r="C3003" s="12" t="s">
        <v>4550</v>
      </c>
      <c r="D3003" s="12" t="s">
        <v>965</v>
      </c>
      <c r="E3003" s="12" t="s">
        <v>4922</v>
      </c>
      <c r="F3003" s="12" t="s">
        <v>8040</v>
      </c>
      <c r="G3003" s="12" t="s">
        <v>1749</v>
      </c>
      <c r="H3003" s="12" t="s">
        <v>4175</v>
      </c>
      <c r="I3003" t="s">
        <v>10720</v>
      </c>
      <c r="J3003" t="s">
        <v>8643</v>
      </c>
      <c r="K3003" t="s">
        <v>15566</v>
      </c>
      <c r="L3003" t="s">
        <v>35202</v>
      </c>
      <c r="M3003" t="s">
        <v>5024</v>
      </c>
      <c r="N3003" t="s">
        <v>19982</v>
      </c>
      <c r="O3003" t="s">
        <v>20290</v>
      </c>
      <c r="P3003" t="s">
        <v>20291</v>
      </c>
    </row>
    <row r="3004" spans="1:16">
      <c r="A3004" s="17" t="s">
        <v>55768</v>
      </c>
      <c r="B3004" s="18" t="str">
        <f t="shared" si="46"/>
        <v>https://medysis.jp/documents/fund/r04/check/23_h29p-r04c.pdf#page=74</v>
      </c>
      <c r="C3004" s="12" t="s">
        <v>4550</v>
      </c>
      <c r="D3004" s="12" t="s">
        <v>965</v>
      </c>
      <c r="E3004" s="12" t="s">
        <v>4922</v>
      </c>
      <c r="F3004" s="12" t="s">
        <v>8040</v>
      </c>
      <c r="G3004" s="12" t="s">
        <v>1749</v>
      </c>
      <c r="H3004" s="12" t="s">
        <v>2204</v>
      </c>
      <c r="I3004" t="s">
        <v>10661</v>
      </c>
      <c r="J3004" t="s">
        <v>8643</v>
      </c>
      <c r="K3004" t="s">
        <v>10553</v>
      </c>
      <c r="L3004" t="s">
        <v>35202</v>
      </c>
      <c r="M3004" t="s">
        <v>5024</v>
      </c>
      <c r="N3004" t="s">
        <v>19986</v>
      </c>
      <c r="O3004" t="s">
        <v>19987</v>
      </c>
      <c r="P3004" t="s">
        <v>19988</v>
      </c>
    </row>
    <row r="3005" spans="1:16">
      <c r="A3005" s="17" t="s">
        <v>55769</v>
      </c>
      <c r="B3005" s="18" t="str">
        <f t="shared" si="46"/>
        <v>https://medysis.jp/documents/fund/r04/check/23_h29p-r04c.pdf#page=75</v>
      </c>
      <c r="C3005" s="12" t="s">
        <v>4550</v>
      </c>
      <c r="D3005" s="12" t="s">
        <v>965</v>
      </c>
      <c r="E3005" s="12" t="s">
        <v>4922</v>
      </c>
      <c r="F3005" s="12" t="s">
        <v>8040</v>
      </c>
      <c r="G3005" s="12" t="s">
        <v>1749</v>
      </c>
      <c r="H3005" s="12" t="s">
        <v>2205</v>
      </c>
      <c r="I3005" t="s">
        <v>5581</v>
      </c>
      <c r="J3005" t="s">
        <v>8643</v>
      </c>
      <c r="K3005" t="s">
        <v>10554</v>
      </c>
      <c r="L3005" t="s">
        <v>35202</v>
      </c>
      <c r="M3005" t="s">
        <v>5024</v>
      </c>
      <c r="N3005" t="s">
        <v>19986</v>
      </c>
      <c r="O3005" t="s">
        <v>19989</v>
      </c>
      <c r="P3005" t="s">
        <v>20292</v>
      </c>
    </row>
    <row r="3006" spans="1:16">
      <c r="A3006" s="17" t="s">
        <v>55770</v>
      </c>
      <c r="B3006" s="18" t="str">
        <f t="shared" si="46"/>
        <v>https://medysis.jp/documents/fund/r04/check/23_h29p-r04c.pdf#page=76</v>
      </c>
      <c r="C3006" s="12" t="s">
        <v>4550</v>
      </c>
      <c r="D3006" s="12" t="s">
        <v>965</v>
      </c>
      <c r="E3006" s="12" t="s">
        <v>4922</v>
      </c>
      <c r="F3006" s="12" t="s">
        <v>8040</v>
      </c>
      <c r="G3006" s="12" t="s">
        <v>1749</v>
      </c>
      <c r="H3006" s="12" t="s">
        <v>2206</v>
      </c>
      <c r="I3006" t="s">
        <v>5732</v>
      </c>
      <c r="J3006" t="s">
        <v>8643</v>
      </c>
      <c r="K3006" t="s">
        <v>10662</v>
      </c>
      <c r="L3006" t="s">
        <v>35202</v>
      </c>
      <c r="M3006" t="s">
        <v>5024</v>
      </c>
      <c r="N3006" t="s">
        <v>20293</v>
      </c>
      <c r="O3006" t="s">
        <v>20294</v>
      </c>
      <c r="P3006" t="s">
        <v>20295</v>
      </c>
    </row>
    <row r="3007" spans="1:16">
      <c r="A3007" s="17" t="s">
        <v>55771</v>
      </c>
      <c r="B3007" s="18" t="str">
        <f t="shared" si="46"/>
        <v>https://medysis.jp/documents/fund/r04/check/23_h29p-r04c.pdf#page=77</v>
      </c>
      <c r="C3007" s="12" t="s">
        <v>4550</v>
      </c>
      <c r="D3007" s="12" t="s">
        <v>965</v>
      </c>
      <c r="E3007" s="12" t="s">
        <v>4922</v>
      </c>
      <c r="F3007" s="12" t="s">
        <v>8040</v>
      </c>
      <c r="G3007" s="12" t="s">
        <v>1749</v>
      </c>
      <c r="H3007" s="12" t="s">
        <v>2207</v>
      </c>
      <c r="I3007" t="s">
        <v>6644</v>
      </c>
      <c r="J3007" t="s">
        <v>8643</v>
      </c>
      <c r="K3007" t="s">
        <v>10556</v>
      </c>
      <c r="L3007" t="s">
        <v>35202</v>
      </c>
      <c r="M3007" t="s">
        <v>5024</v>
      </c>
      <c r="N3007" t="s">
        <v>20296</v>
      </c>
      <c r="O3007" t="s">
        <v>19995</v>
      </c>
      <c r="P3007" t="s">
        <v>19996</v>
      </c>
    </row>
    <row r="3008" spans="1:16">
      <c r="A3008" s="17" t="s">
        <v>55772</v>
      </c>
      <c r="B3008" s="18" t="str">
        <f t="shared" si="46"/>
        <v>https://medysis.jp/documents/fund/r04/check/23_h29p-r04c.pdf#page=79</v>
      </c>
      <c r="C3008" s="12" t="s">
        <v>4550</v>
      </c>
      <c r="D3008" s="12" t="s">
        <v>965</v>
      </c>
      <c r="E3008" s="12" t="s">
        <v>4922</v>
      </c>
      <c r="F3008" s="12" t="s">
        <v>8040</v>
      </c>
      <c r="G3008" s="12" t="s">
        <v>1749</v>
      </c>
      <c r="H3008" s="12" t="s">
        <v>8186</v>
      </c>
      <c r="I3008" t="s">
        <v>10224</v>
      </c>
      <c r="J3008" t="s">
        <v>8643</v>
      </c>
      <c r="K3008" t="s">
        <v>10722</v>
      </c>
      <c r="L3008" t="s">
        <v>51509</v>
      </c>
      <c r="M3008" t="s">
        <v>5024</v>
      </c>
      <c r="N3008" t="s">
        <v>20297</v>
      </c>
      <c r="O3008" t="s">
        <v>20298</v>
      </c>
      <c r="P3008" t="s">
        <v>20299</v>
      </c>
    </row>
    <row r="3009" spans="1:16">
      <c r="A3009" s="17" t="s">
        <v>55773</v>
      </c>
      <c r="B3009" s="18" t="str">
        <f t="shared" si="46"/>
        <v>https://medysis.jp/documents/fund/r04/check/23_h29p-r04c.pdf#page=80</v>
      </c>
      <c r="C3009" s="12" t="s">
        <v>4550</v>
      </c>
      <c r="D3009" s="12" t="s">
        <v>965</v>
      </c>
      <c r="E3009" s="12" t="s">
        <v>4922</v>
      </c>
      <c r="F3009" s="12" t="s">
        <v>8040</v>
      </c>
      <c r="G3009" s="12" t="s">
        <v>1749</v>
      </c>
      <c r="H3009" s="12" t="s">
        <v>2209</v>
      </c>
      <c r="I3009" t="s">
        <v>5278</v>
      </c>
      <c r="J3009" t="s">
        <v>8643</v>
      </c>
      <c r="K3009" t="s">
        <v>10523</v>
      </c>
      <c r="L3009" t="s">
        <v>35202</v>
      </c>
      <c r="M3009" t="s">
        <v>5024</v>
      </c>
      <c r="N3009" t="s">
        <v>20300</v>
      </c>
      <c r="O3009" t="s">
        <v>20301</v>
      </c>
      <c r="P3009" t="s">
        <v>20094</v>
      </c>
    </row>
    <row r="3010" spans="1:16">
      <c r="A3010" s="17" t="s">
        <v>55774</v>
      </c>
      <c r="B3010" s="18" t="str">
        <f t="shared" si="46"/>
        <v>https://medysis.jp/documents/fund/r04/check/23_h29p-r04c.pdf#page=81</v>
      </c>
      <c r="C3010" s="12" t="s">
        <v>4550</v>
      </c>
      <c r="D3010" s="12" t="s">
        <v>965</v>
      </c>
      <c r="E3010" s="12" t="s">
        <v>4922</v>
      </c>
      <c r="F3010" s="12" t="s">
        <v>8040</v>
      </c>
      <c r="G3010" s="12" t="s">
        <v>1749</v>
      </c>
      <c r="H3010" s="12" t="s">
        <v>4168</v>
      </c>
      <c r="I3010" s="4" t="s">
        <v>4067</v>
      </c>
      <c r="J3010" s="4" t="s">
        <v>8643</v>
      </c>
      <c r="K3010" t="s">
        <v>10523</v>
      </c>
      <c r="L3010" t="s">
        <v>35202</v>
      </c>
      <c r="M3010" t="s">
        <v>5024</v>
      </c>
      <c r="N3010" t="s">
        <v>20300</v>
      </c>
      <c r="O3010" t="s">
        <v>20302</v>
      </c>
      <c r="P3010" t="s">
        <v>20011</v>
      </c>
    </row>
    <row r="3011" spans="1:16">
      <c r="A3011" s="17" t="s">
        <v>55775</v>
      </c>
      <c r="B3011" s="18" t="str">
        <f t="shared" ref="B3011:B3074" si="47">+HYPERLINK(A3011)</f>
        <v>https://medysis.jp/documents/fund/r04/check/23_h29p-r04c.pdf#page=82</v>
      </c>
      <c r="C3011" s="12" t="s">
        <v>4550</v>
      </c>
      <c r="D3011" s="12" t="s">
        <v>965</v>
      </c>
      <c r="E3011" s="12" t="s">
        <v>4922</v>
      </c>
      <c r="F3011" s="12" t="s">
        <v>8040</v>
      </c>
      <c r="G3011" s="12" t="s">
        <v>1749</v>
      </c>
      <c r="H3011" s="12" t="s">
        <v>2210</v>
      </c>
      <c r="I3011" s="4" t="s">
        <v>7685</v>
      </c>
      <c r="J3011" s="4" t="s">
        <v>8643</v>
      </c>
      <c r="K3011" t="s">
        <v>10295</v>
      </c>
      <c r="L3011" t="s">
        <v>35202</v>
      </c>
      <c r="M3011" t="s">
        <v>5024</v>
      </c>
      <c r="N3011" t="s">
        <v>20303</v>
      </c>
      <c r="O3011" t="s">
        <v>20012</v>
      </c>
      <c r="P3011" t="s">
        <v>20097</v>
      </c>
    </row>
    <row r="3012" spans="1:16">
      <c r="A3012" s="17" t="s">
        <v>55776</v>
      </c>
      <c r="B3012" s="18" t="str">
        <f t="shared" si="47"/>
        <v>https://medysis.jp/documents/fund/r04/check/23_h29p-r04c.pdf#page=83</v>
      </c>
      <c r="C3012" s="12" t="s">
        <v>4550</v>
      </c>
      <c r="D3012" s="12" t="s">
        <v>965</v>
      </c>
      <c r="E3012" s="12" t="s">
        <v>4922</v>
      </c>
      <c r="F3012" s="12" t="s">
        <v>8040</v>
      </c>
      <c r="G3012" s="12" t="s">
        <v>1749</v>
      </c>
      <c r="H3012" s="12" t="s">
        <v>2211</v>
      </c>
      <c r="I3012" s="4" t="s">
        <v>10723</v>
      </c>
      <c r="J3012" s="4" t="s">
        <v>8643</v>
      </c>
      <c r="K3012" t="s">
        <v>8633</v>
      </c>
      <c r="L3012" t="s">
        <v>35202</v>
      </c>
      <c r="M3012" t="s">
        <v>5024</v>
      </c>
      <c r="N3012" t="s">
        <v>52015</v>
      </c>
      <c r="O3012" t="s">
        <v>20014</v>
      </c>
      <c r="P3012" t="s">
        <v>20191</v>
      </c>
    </row>
    <row r="3013" spans="1:16">
      <c r="A3013" s="17" t="s">
        <v>55777</v>
      </c>
      <c r="B3013" s="18" t="str">
        <f t="shared" si="47"/>
        <v>https://medysis.jp/documents/fund/r04/check/23_h28p-r04c.pdf#page=2</v>
      </c>
      <c r="C3013" s="5" t="s">
        <v>4550</v>
      </c>
      <c r="D3013" s="5" t="s">
        <v>965</v>
      </c>
      <c r="E3013" s="5" t="s">
        <v>4927</v>
      </c>
      <c r="F3013" s="5" t="s">
        <v>8040</v>
      </c>
      <c r="G3013" s="5" t="s">
        <v>7630</v>
      </c>
      <c r="H3013" s="5" t="s">
        <v>2172</v>
      </c>
      <c r="I3013" t="s">
        <v>10724</v>
      </c>
      <c r="J3013" t="s">
        <v>8643</v>
      </c>
      <c r="K3013" t="s">
        <v>8337</v>
      </c>
      <c r="L3013" t="s">
        <v>51462</v>
      </c>
      <c r="M3013" t="s">
        <v>5023</v>
      </c>
      <c r="N3013" t="s">
        <v>20304</v>
      </c>
      <c r="O3013" t="s">
        <v>19782</v>
      </c>
      <c r="P3013" t="s">
        <v>20305</v>
      </c>
    </row>
    <row r="3014" spans="1:16">
      <c r="A3014" s="17" t="s">
        <v>55778</v>
      </c>
      <c r="B3014" s="18" t="str">
        <f t="shared" si="47"/>
        <v>https://medysis.jp/documents/fund/r04/check/23_h28p-r04c.pdf#page=3</v>
      </c>
      <c r="C3014" s="5" t="s">
        <v>4550</v>
      </c>
      <c r="D3014" s="5" t="s">
        <v>965</v>
      </c>
      <c r="E3014" s="5" t="s">
        <v>4927</v>
      </c>
      <c r="F3014" s="5" t="s">
        <v>8040</v>
      </c>
      <c r="G3014" s="5" t="s">
        <v>7630</v>
      </c>
      <c r="H3014" s="5" t="s">
        <v>966</v>
      </c>
      <c r="I3014" t="s">
        <v>10725</v>
      </c>
      <c r="J3014" t="s">
        <v>8643</v>
      </c>
      <c r="K3014" t="s">
        <v>10503</v>
      </c>
      <c r="L3014" t="s">
        <v>35596</v>
      </c>
      <c r="M3014" t="s">
        <v>5024</v>
      </c>
      <c r="N3014" t="s">
        <v>20306</v>
      </c>
      <c r="O3014" t="s">
        <v>20197</v>
      </c>
      <c r="P3014" t="s">
        <v>20307</v>
      </c>
    </row>
    <row r="3015" spans="1:16">
      <c r="A3015" s="17" t="s">
        <v>55779</v>
      </c>
      <c r="B3015" s="18" t="str">
        <f t="shared" si="47"/>
        <v>https://medysis.jp/documents/fund/r04/check/23_h28p-r04c.pdf#page=4</v>
      </c>
      <c r="C3015" s="5" t="s">
        <v>4550</v>
      </c>
      <c r="D3015" s="5" t="s">
        <v>965</v>
      </c>
      <c r="E3015" s="5" t="s">
        <v>4927</v>
      </c>
      <c r="F3015" s="5" t="s">
        <v>8040</v>
      </c>
      <c r="G3015" s="5" t="s">
        <v>7630</v>
      </c>
      <c r="H3015" s="5" t="s">
        <v>2173</v>
      </c>
      <c r="I3015" t="s">
        <v>10726</v>
      </c>
      <c r="J3015" t="s">
        <v>8643</v>
      </c>
      <c r="K3015" t="s">
        <v>10503</v>
      </c>
      <c r="L3015" t="s">
        <v>35196</v>
      </c>
      <c r="M3015" t="s">
        <v>5024</v>
      </c>
      <c r="N3015" t="s">
        <v>20308</v>
      </c>
      <c r="O3015" t="s">
        <v>20200</v>
      </c>
      <c r="P3015" t="s">
        <v>20201</v>
      </c>
    </row>
    <row r="3016" spans="1:16">
      <c r="A3016" s="17" t="s">
        <v>55780</v>
      </c>
      <c r="B3016" s="18" t="str">
        <f t="shared" si="47"/>
        <v>https://medysis.jp/documents/fund/r04/check/23_h28p-r04c.pdf#page=5</v>
      </c>
      <c r="C3016" s="5" t="s">
        <v>4550</v>
      </c>
      <c r="D3016" s="5" t="s">
        <v>965</v>
      </c>
      <c r="E3016" s="5" t="s">
        <v>4927</v>
      </c>
      <c r="F3016" s="5" t="s">
        <v>8040</v>
      </c>
      <c r="G3016" s="5" t="s">
        <v>7630</v>
      </c>
      <c r="H3016" s="5" t="s">
        <v>4779</v>
      </c>
      <c r="I3016" t="s">
        <v>10727</v>
      </c>
      <c r="J3016" t="s">
        <v>8643</v>
      </c>
      <c r="K3016" t="s">
        <v>10728</v>
      </c>
      <c r="L3016" t="s">
        <v>35597</v>
      </c>
      <c r="M3016" t="s">
        <v>5024</v>
      </c>
      <c r="N3016" t="s">
        <v>20309</v>
      </c>
      <c r="O3016" t="s">
        <v>20310</v>
      </c>
      <c r="P3016" t="s">
        <v>20311</v>
      </c>
    </row>
    <row r="3017" spans="1:16">
      <c r="A3017" s="17" t="s">
        <v>55781</v>
      </c>
      <c r="B3017" s="18" t="str">
        <f t="shared" si="47"/>
        <v>https://medysis.jp/documents/fund/r04/check/23_h28p-r04c.pdf#page=6</v>
      </c>
      <c r="C3017" s="5" t="s">
        <v>4550</v>
      </c>
      <c r="D3017" s="5" t="s">
        <v>965</v>
      </c>
      <c r="E3017" s="5" t="s">
        <v>4927</v>
      </c>
      <c r="F3017" s="5" t="s">
        <v>8040</v>
      </c>
      <c r="G3017" s="5" t="s">
        <v>1751</v>
      </c>
      <c r="H3017" s="5" t="s">
        <v>970</v>
      </c>
      <c r="I3017" t="s">
        <v>6083</v>
      </c>
      <c r="J3017" t="s">
        <v>8643</v>
      </c>
      <c r="K3017" t="s">
        <v>10616</v>
      </c>
      <c r="L3017" t="s">
        <v>35198</v>
      </c>
      <c r="M3017" t="s">
        <v>5024</v>
      </c>
      <c r="N3017" t="s">
        <v>20312</v>
      </c>
      <c r="O3017" t="s">
        <v>20109</v>
      </c>
      <c r="P3017" t="s">
        <v>20313</v>
      </c>
    </row>
    <row r="3018" spans="1:16">
      <c r="A3018" s="17" t="s">
        <v>55782</v>
      </c>
      <c r="B3018" s="18" t="str">
        <f t="shared" si="47"/>
        <v>https://medysis.jp/documents/fund/r04/check/23_h28p-r04c.pdf#page=7</v>
      </c>
      <c r="C3018" s="5" t="s">
        <v>4550</v>
      </c>
      <c r="D3018" s="5" t="s">
        <v>965</v>
      </c>
      <c r="E3018" s="5" t="s">
        <v>4927</v>
      </c>
      <c r="F3018" s="5" t="s">
        <v>8040</v>
      </c>
      <c r="G3018" s="5" t="s">
        <v>1751</v>
      </c>
      <c r="H3018" s="5" t="s">
        <v>4156</v>
      </c>
      <c r="I3018" t="s">
        <v>10617</v>
      </c>
      <c r="J3018" t="s">
        <v>8643</v>
      </c>
      <c r="K3018" t="s">
        <v>10616</v>
      </c>
      <c r="L3018" t="s">
        <v>35198</v>
      </c>
      <c r="M3018" t="s">
        <v>5024</v>
      </c>
      <c r="N3018" t="s">
        <v>20312</v>
      </c>
      <c r="O3018" t="s">
        <v>20314</v>
      </c>
      <c r="P3018" t="s">
        <v>20315</v>
      </c>
    </row>
    <row r="3019" spans="1:16">
      <c r="A3019" s="17" t="s">
        <v>55783</v>
      </c>
      <c r="B3019" s="18" t="str">
        <f t="shared" si="47"/>
        <v>https://medysis.jp/documents/fund/r04/check/23_h28p-r04c.pdf#page=8</v>
      </c>
      <c r="C3019" s="5" t="s">
        <v>4550</v>
      </c>
      <c r="D3019" s="5" t="s">
        <v>965</v>
      </c>
      <c r="E3019" s="5" t="s">
        <v>4927</v>
      </c>
      <c r="F3019" s="5" t="s">
        <v>8040</v>
      </c>
      <c r="G3019" s="5" t="s">
        <v>1751</v>
      </c>
      <c r="H3019" s="5" t="s">
        <v>4780</v>
      </c>
      <c r="I3019" t="s">
        <v>10729</v>
      </c>
      <c r="J3019" t="s">
        <v>8643</v>
      </c>
      <c r="K3019" t="s">
        <v>10679</v>
      </c>
      <c r="L3019" t="s">
        <v>35198</v>
      </c>
      <c r="M3019" t="s">
        <v>5024</v>
      </c>
      <c r="N3019" t="s">
        <v>20316</v>
      </c>
      <c r="O3019" t="s">
        <v>20317</v>
      </c>
      <c r="P3019" t="s">
        <v>20318</v>
      </c>
    </row>
    <row r="3020" spans="1:16">
      <c r="A3020" s="17" t="s">
        <v>55784</v>
      </c>
      <c r="B3020" s="18" t="str">
        <f t="shared" si="47"/>
        <v>https://medysis.jp/documents/fund/r04/check/23_h28p-r04c.pdf#page=9</v>
      </c>
      <c r="C3020" s="5" t="s">
        <v>4550</v>
      </c>
      <c r="D3020" s="5" t="s">
        <v>965</v>
      </c>
      <c r="E3020" s="5" t="s">
        <v>4927</v>
      </c>
      <c r="F3020" s="5" t="s">
        <v>8040</v>
      </c>
      <c r="G3020" s="5" t="s">
        <v>1748</v>
      </c>
      <c r="H3020" s="5" t="s">
        <v>25</v>
      </c>
      <c r="I3020" t="s">
        <v>10730</v>
      </c>
      <c r="J3020" t="s">
        <v>8643</v>
      </c>
      <c r="K3020" t="s">
        <v>10505</v>
      </c>
      <c r="L3020" t="s">
        <v>35198</v>
      </c>
      <c r="M3020" t="s">
        <v>5024</v>
      </c>
      <c r="N3020" t="s">
        <v>20319</v>
      </c>
      <c r="O3020" t="s">
        <v>19797</v>
      </c>
      <c r="P3020" t="s">
        <v>20320</v>
      </c>
    </row>
    <row r="3021" spans="1:16">
      <c r="A3021" s="17" t="s">
        <v>55785</v>
      </c>
      <c r="B3021" s="18" t="str">
        <f t="shared" si="47"/>
        <v>https://medysis.jp/documents/fund/r04/check/23_h28p-r04c.pdf#page=10</v>
      </c>
      <c r="C3021" s="5" t="s">
        <v>4550</v>
      </c>
      <c r="D3021" s="5" t="s">
        <v>965</v>
      </c>
      <c r="E3021" s="5" t="s">
        <v>4927</v>
      </c>
      <c r="F3021" s="5" t="s">
        <v>8040</v>
      </c>
      <c r="G3021" s="5" t="s">
        <v>1748</v>
      </c>
      <c r="H3021" s="5" t="s">
        <v>4160</v>
      </c>
      <c r="I3021" t="s">
        <v>7262</v>
      </c>
      <c r="J3021" t="s">
        <v>10620</v>
      </c>
      <c r="K3021" t="s">
        <v>8337</v>
      </c>
      <c r="L3021" t="s">
        <v>35198</v>
      </c>
      <c r="M3021" t="s">
        <v>5024</v>
      </c>
      <c r="N3021" t="s">
        <v>20321</v>
      </c>
      <c r="O3021" t="s">
        <v>19800</v>
      </c>
      <c r="P3021" t="s">
        <v>20322</v>
      </c>
    </row>
    <row r="3022" spans="1:16">
      <c r="A3022" s="17" t="s">
        <v>55786</v>
      </c>
      <c r="B3022" s="18" t="str">
        <f t="shared" si="47"/>
        <v>https://medysis.jp/documents/fund/r04/check/23_h28p-r04c.pdf#page=11</v>
      </c>
      <c r="C3022" s="5" t="s">
        <v>4550</v>
      </c>
      <c r="D3022" s="5" t="s">
        <v>965</v>
      </c>
      <c r="E3022" s="5" t="s">
        <v>4927</v>
      </c>
      <c r="F3022" s="5" t="s">
        <v>8040</v>
      </c>
      <c r="G3022" s="5" t="s">
        <v>1748</v>
      </c>
      <c r="H3022" s="5" t="s">
        <v>2179</v>
      </c>
      <c r="I3022" t="s">
        <v>10731</v>
      </c>
      <c r="J3022" t="s">
        <v>8643</v>
      </c>
      <c r="K3022" t="s">
        <v>8337</v>
      </c>
      <c r="L3022" t="s">
        <v>35198</v>
      </c>
      <c r="M3022" t="s">
        <v>5024</v>
      </c>
      <c r="N3022" t="s">
        <v>20323</v>
      </c>
      <c r="O3022" t="s">
        <v>19810</v>
      </c>
      <c r="P3022" t="s">
        <v>20324</v>
      </c>
    </row>
    <row r="3023" spans="1:16">
      <c r="A3023" s="17" t="s">
        <v>55787</v>
      </c>
      <c r="B3023" s="18" t="str">
        <f t="shared" si="47"/>
        <v>https://medysis.jp/documents/fund/r04/check/23_h28p-r04c.pdf#page=12</v>
      </c>
      <c r="C3023" s="5" t="s">
        <v>4550</v>
      </c>
      <c r="D3023" s="5" t="s">
        <v>965</v>
      </c>
      <c r="E3023" s="5" t="s">
        <v>4927</v>
      </c>
      <c r="F3023" s="5" t="s">
        <v>8040</v>
      </c>
      <c r="G3023" s="5" t="s">
        <v>1748</v>
      </c>
      <c r="H3023" s="5" t="s">
        <v>1962</v>
      </c>
      <c r="I3023" t="s">
        <v>10732</v>
      </c>
      <c r="J3023" t="s">
        <v>8643</v>
      </c>
      <c r="K3023" t="s">
        <v>10507</v>
      </c>
      <c r="L3023" t="s">
        <v>35199</v>
      </c>
      <c r="M3023" t="s">
        <v>5024</v>
      </c>
      <c r="N3023" t="s">
        <v>20325</v>
      </c>
      <c r="O3023" t="s">
        <v>20229</v>
      </c>
      <c r="P3023" t="s">
        <v>20326</v>
      </c>
    </row>
    <row r="3024" spans="1:16">
      <c r="A3024" s="17" t="s">
        <v>55788</v>
      </c>
      <c r="B3024" s="18" t="str">
        <f t="shared" si="47"/>
        <v>https://medysis.jp/documents/fund/r04/check/23_h28p-r04c.pdf#page=13</v>
      </c>
      <c r="C3024" s="5" t="s">
        <v>4550</v>
      </c>
      <c r="D3024" s="5" t="s">
        <v>965</v>
      </c>
      <c r="E3024" s="5" t="s">
        <v>4927</v>
      </c>
      <c r="F3024" s="5" t="s">
        <v>8040</v>
      </c>
      <c r="G3024" s="5" t="s">
        <v>1748</v>
      </c>
      <c r="H3024" s="5" t="s">
        <v>2180</v>
      </c>
      <c r="I3024" t="s">
        <v>10733</v>
      </c>
      <c r="J3024" t="s">
        <v>8643</v>
      </c>
      <c r="K3024" t="s">
        <v>8520</v>
      </c>
      <c r="L3024" t="s">
        <v>35195</v>
      </c>
      <c r="M3024" t="s">
        <v>5024</v>
      </c>
      <c r="N3024" t="s">
        <v>20327</v>
      </c>
      <c r="O3024" t="s">
        <v>20232</v>
      </c>
      <c r="P3024" t="s">
        <v>20137</v>
      </c>
    </row>
    <row r="3025" spans="1:16">
      <c r="A3025" s="17" t="s">
        <v>55789</v>
      </c>
      <c r="B3025" s="18" t="str">
        <f t="shared" si="47"/>
        <v>https://medysis.jp/documents/fund/r04/check/23_h28p-r04c.pdf#page=14</v>
      </c>
      <c r="C3025" s="5" t="s">
        <v>4550</v>
      </c>
      <c r="D3025" s="5" t="s">
        <v>965</v>
      </c>
      <c r="E3025" s="5" t="s">
        <v>4927</v>
      </c>
      <c r="F3025" s="5" t="s">
        <v>8040</v>
      </c>
      <c r="G3025" s="5" t="s">
        <v>1748</v>
      </c>
      <c r="H3025" s="5" t="s">
        <v>68</v>
      </c>
      <c r="I3025" t="s">
        <v>10734</v>
      </c>
      <c r="J3025" t="s">
        <v>8643</v>
      </c>
      <c r="K3025" t="s">
        <v>10511</v>
      </c>
      <c r="L3025" t="s">
        <v>35198</v>
      </c>
      <c r="M3025" t="s">
        <v>5024</v>
      </c>
      <c r="N3025" t="s">
        <v>20328</v>
      </c>
      <c r="O3025" t="s">
        <v>19836</v>
      </c>
      <c r="P3025" t="s">
        <v>52016</v>
      </c>
    </row>
    <row r="3026" spans="1:16">
      <c r="A3026" s="17" t="s">
        <v>55790</v>
      </c>
      <c r="B3026" s="18" t="str">
        <f t="shared" si="47"/>
        <v>https://medysis.jp/documents/fund/r04/check/23_h28p-r04c.pdf#page=15</v>
      </c>
      <c r="C3026" s="5" t="s">
        <v>4550</v>
      </c>
      <c r="D3026" s="5" t="s">
        <v>965</v>
      </c>
      <c r="E3026" s="5" t="s">
        <v>4927</v>
      </c>
      <c r="F3026" s="5" t="s">
        <v>8040</v>
      </c>
      <c r="G3026" s="5" t="s">
        <v>1748</v>
      </c>
      <c r="H3026" s="5" t="s">
        <v>1261</v>
      </c>
      <c r="I3026" t="s">
        <v>10735</v>
      </c>
      <c r="J3026" t="s">
        <v>8643</v>
      </c>
      <c r="K3026" t="s">
        <v>8520</v>
      </c>
      <c r="L3026" t="s">
        <v>35198</v>
      </c>
      <c r="M3026" t="s">
        <v>5024</v>
      </c>
      <c r="N3026" t="s">
        <v>20329</v>
      </c>
      <c r="O3026" t="s">
        <v>19839</v>
      </c>
      <c r="P3026" t="s">
        <v>52017</v>
      </c>
    </row>
    <row r="3027" spans="1:16">
      <c r="A3027" s="17" t="s">
        <v>55791</v>
      </c>
      <c r="B3027" s="18" t="str">
        <f t="shared" si="47"/>
        <v>https://medysis.jp/documents/fund/r04/check/23_h28p-r04c.pdf#page=16</v>
      </c>
      <c r="C3027" s="5" t="s">
        <v>4550</v>
      </c>
      <c r="D3027" s="5" t="s">
        <v>965</v>
      </c>
      <c r="E3027" s="5" t="s">
        <v>4927</v>
      </c>
      <c r="F3027" s="5" t="s">
        <v>8040</v>
      </c>
      <c r="G3027" s="5" t="s">
        <v>1748</v>
      </c>
      <c r="H3027" s="5" t="s">
        <v>5076</v>
      </c>
      <c r="I3027" t="s">
        <v>10736</v>
      </c>
      <c r="J3027" t="s">
        <v>8643</v>
      </c>
      <c r="K3027" t="s">
        <v>8449</v>
      </c>
      <c r="L3027" t="s">
        <v>35196</v>
      </c>
      <c r="M3027" t="s">
        <v>5024</v>
      </c>
      <c r="N3027" t="s">
        <v>20330</v>
      </c>
      <c r="O3027" t="s">
        <v>19831</v>
      </c>
      <c r="P3027" t="s">
        <v>20331</v>
      </c>
    </row>
    <row r="3028" spans="1:16">
      <c r="A3028" s="17" t="s">
        <v>55792</v>
      </c>
      <c r="B3028" s="18" t="str">
        <f t="shared" si="47"/>
        <v>https://medysis.jp/documents/fund/r04/check/23_h28p-r04c.pdf#page=17</v>
      </c>
      <c r="C3028" s="5" t="s">
        <v>4550</v>
      </c>
      <c r="D3028" s="5" t="s">
        <v>965</v>
      </c>
      <c r="E3028" s="5" t="s">
        <v>4927</v>
      </c>
      <c r="F3028" s="5" t="s">
        <v>8040</v>
      </c>
      <c r="G3028" s="5" t="s">
        <v>1748</v>
      </c>
      <c r="H3028" s="5" t="s">
        <v>4162</v>
      </c>
      <c r="I3028" t="s">
        <v>10737</v>
      </c>
      <c r="J3028" t="s">
        <v>8643</v>
      </c>
      <c r="K3028" t="s">
        <v>8520</v>
      </c>
      <c r="L3028" t="s">
        <v>35196</v>
      </c>
      <c r="M3028" t="s">
        <v>5024</v>
      </c>
      <c r="N3028" t="s">
        <v>20332</v>
      </c>
      <c r="O3028" t="s">
        <v>20243</v>
      </c>
      <c r="P3028" t="s">
        <v>20333</v>
      </c>
    </row>
    <row r="3029" spans="1:16">
      <c r="A3029" s="17" t="s">
        <v>55793</v>
      </c>
      <c r="B3029" s="18" t="str">
        <f t="shared" si="47"/>
        <v>https://medysis.jp/documents/fund/r04/check/23_h28p-r04c.pdf#page=18</v>
      </c>
      <c r="C3029" s="5" t="s">
        <v>4550</v>
      </c>
      <c r="D3029" s="5" t="s">
        <v>965</v>
      </c>
      <c r="E3029" s="5" t="s">
        <v>4927</v>
      </c>
      <c r="F3029" s="5" t="s">
        <v>8040</v>
      </c>
      <c r="G3029" s="5" t="s">
        <v>1748</v>
      </c>
      <c r="H3029" s="5" t="s">
        <v>429</v>
      </c>
      <c r="I3029" t="s">
        <v>10738</v>
      </c>
      <c r="J3029" t="s">
        <v>8643</v>
      </c>
      <c r="K3029" t="s">
        <v>8337</v>
      </c>
      <c r="L3029" t="s">
        <v>35198</v>
      </c>
      <c r="M3029" t="s">
        <v>5024</v>
      </c>
      <c r="N3029" t="s">
        <v>20334</v>
      </c>
      <c r="O3029" t="s">
        <v>19834</v>
      </c>
      <c r="P3029" t="s">
        <v>20335</v>
      </c>
    </row>
    <row r="3030" spans="1:16">
      <c r="A3030" s="17" t="s">
        <v>55794</v>
      </c>
      <c r="B3030" s="18" t="str">
        <f t="shared" si="47"/>
        <v>https://medysis.jp/documents/fund/r04/check/23_h28p-r04c.pdf#page=19</v>
      </c>
      <c r="C3030" s="5" t="s">
        <v>4550</v>
      </c>
      <c r="D3030" s="5" t="s">
        <v>965</v>
      </c>
      <c r="E3030" s="5" t="s">
        <v>4927</v>
      </c>
      <c r="F3030" s="5" t="s">
        <v>8040</v>
      </c>
      <c r="G3030" s="5" t="s">
        <v>1748</v>
      </c>
      <c r="H3030" s="5" t="s">
        <v>1374</v>
      </c>
      <c r="I3030" t="s">
        <v>10739</v>
      </c>
      <c r="J3030" t="s">
        <v>8643</v>
      </c>
      <c r="K3030" t="s">
        <v>8337</v>
      </c>
      <c r="L3030" t="s">
        <v>35198</v>
      </c>
      <c r="M3030" t="s">
        <v>5024</v>
      </c>
      <c r="N3030" t="s">
        <v>20336</v>
      </c>
      <c r="O3030" t="s">
        <v>20337</v>
      </c>
      <c r="P3030" t="s">
        <v>52018</v>
      </c>
    </row>
    <row r="3031" spans="1:16">
      <c r="A3031" s="17" t="s">
        <v>55795</v>
      </c>
      <c r="B3031" s="18" t="str">
        <f t="shared" si="47"/>
        <v>https://medysis.jp/documents/fund/r04/check/23_h28p-r04c.pdf#page=20</v>
      </c>
      <c r="C3031" s="5" t="s">
        <v>4550</v>
      </c>
      <c r="D3031" s="5" t="s">
        <v>965</v>
      </c>
      <c r="E3031" s="5" t="s">
        <v>4927</v>
      </c>
      <c r="F3031" s="5" t="s">
        <v>8040</v>
      </c>
      <c r="G3031" s="5" t="s">
        <v>1748</v>
      </c>
      <c r="H3031" s="5" t="s">
        <v>431</v>
      </c>
      <c r="I3031" t="s">
        <v>5618</v>
      </c>
      <c r="J3031" t="s">
        <v>8643</v>
      </c>
      <c r="K3031" t="s">
        <v>10509</v>
      </c>
      <c r="L3031" t="s">
        <v>35198</v>
      </c>
      <c r="M3031" t="s">
        <v>5024</v>
      </c>
      <c r="N3031" t="s">
        <v>20338</v>
      </c>
      <c r="O3031" t="s">
        <v>20339</v>
      </c>
      <c r="P3031" t="s">
        <v>19826</v>
      </c>
    </row>
    <row r="3032" spans="1:16">
      <c r="A3032" s="17" t="s">
        <v>55796</v>
      </c>
      <c r="B3032" s="18" t="str">
        <f t="shared" si="47"/>
        <v>https://medysis.jp/documents/fund/r04/check/23_h28p-r04c.pdf#page=21</v>
      </c>
      <c r="C3032" s="5" t="s">
        <v>4550</v>
      </c>
      <c r="D3032" s="5" t="s">
        <v>965</v>
      </c>
      <c r="E3032" s="5" t="s">
        <v>4927</v>
      </c>
      <c r="F3032" s="5" t="s">
        <v>8040</v>
      </c>
      <c r="G3032" s="5" t="s">
        <v>1748</v>
      </c>
      <c r="H3032" s="5" t="s">
        <v>4781</v>
      </c>
      <c r="I3032" t="s">
        <v>5756</v>
      </c>
      <c r="J3032" t="s">
        <v>8643</v>
      </c>
      <c r="K3032" t="s">
        <v>8337</v>
      </c>
      <c r="L3032" t="s">
        <v>35199</v>
      </c>
      <c r="M3032" t="s">
        <v>5024</v>
      </c>
      <c r="N3032" t="s">
        <v>20340</v>
      </c>
      <c r="O3032" t="s">
        <v>20156</v>
      </c>
      <c r="P3032" t="s">
        <v>52019</v>
      </c>
    </row>
    <row r="3033" spans="1:16">
      <c r="A3033" s="17" t="s">
        <v>55797</v>
      </c>
      <c r="B3033" s="18" t="str">
        <f t="shared" si="47"/>
        <v>https://medysis.jp/documents/fund/r04/check/23_h28p-r04c.pdf#page=23</v>
      </c>
      <c r="C3033" s="5" t="s">
        <v>4550</v>
      </c>
      <c r="D3033" s="5" t="s">
        <v>965</v>
      </c>
      <c r="E3033" s="5" t="s">
        <v>4927</v>
      </c>
      <c r="F3033" s="5" t="s">
        <v>8040</v>
      </c>
      <c r="G3033" s="5" t="s">
        <v>1748</v>
      </c>
      <c r="H3033" s="5" t="s">
        <v>4782</v>
      </c>
      <c r="I3033" t="s">
        <v>5756</v>
      </c>
      <c r="J3033" t="s">
        <v>8643</v>
      </c>
      <c r="K3033" t="s">
        <v>10634</v>
      </c>
      <c r="L3033" t="s">
        <v>35199</v>
      </c>
      <c r="M3033" t="s">
        <v>5024</v>
      </c>
      <c r="N3033" t="s">
        <v>20341</v>
      </c>
      <c r="O3033" t="s">
        <v>20342</v>
      </c>
      <c r="P3033" t="s">
        <v>20343</v>
      </c>
    </row>
    <row r="3034" spans="1:16">
      <c r="A3034" s="17" t="s">
        <v>55798</v>
      </c>
      <c r="B3034" s="18" t="str">
        <f t="shared" si="47"/>
        <v>https://medysis.jp/documents/fund/r04/check/23_h28p-r04c.pdf#page=25</v>
      </c>
      <c r="C3034" s="5" t="s">
        <v>4550</v>
      </c>
      <c r="D3034" s="5" t="s">
        <v>965</v>
      </c>
      <c r="E3034" s="5" t="s">
        <v>4927</v>
      </c>
      <c r="F3034" s="5" t="s">
        <v>8040</v>
      </c>
      <c r="G3034" s="5" t="s">
        <v>1748</v>
      </c>
      <c r="H3034" s="5" t="s">
        <v>2183</v>
      </c>
      <c r="I3034" t="s">
        <v>10740</v>
      </c>
      <c r="J3034" t="s">
        <v>8643</v>
      </c>
      <c r="K3034" t="s">
        <v>8520</v>
      </c>
      <c r="L3034" t="s">
        <v>35198</v>
      </c>
      <c r="M3034" t="s">
        <v>5024</v>
      </c>
      <c r="N3034" t="s">
        <v>20344</v>
      </c>
      <c r="O3034" t="s">
        <v>20345</v>
      </c>
      <c r="P3034" t="s">
        <v>52020</v>
      </c>
    </row>
    <row r="3035" spans="1:16">
      <c r="A3035" s="17" t="s">
        <v>55799</v>
      </c>
      <c r="B3035" s="18" t="str">
        <f t="shared" si="47"/>
        <v>https://medysis.jp/documents/fund/r04/check/23_h28p-r04c.pdf#page=27</v>
      </c>
      <c r="C3035" s="5" t="s">
        <v>4550</v>
      </c>
      <c r="D3035" s="5" t="s">
        <v>965</v>
      </c>
      <c r="E3035" s="5" t="s">
        <v>4927</v>
      </c>
      <c r="F3035" s="5" t="s">
        <v>8040</v>
      </c>
      <c r="G3035" s="5" t="s">
        <v>1748</v>
      </c>
      <c r="H3035" s="5" t="s">
        <v>4783</v>
      </c>
      <c r="I3035" t="s">
        <v>6815</v>
      </c>
      <c r="J3035" t="s">
        <v>8643</v>
      </c>
      <c r="K3035" t="s">
        <v>10509</v>
      </c>
      <c r="L3035" t="s">
        <v>35198</v>
      </c>
      <c r="M3035" t="s">
        <v>5024</v>
      </c>
      <c r="N3035" t="s">
        <v>20346</v>
      </c>
      <c r="O3035" t="s">
        <v>20347</v>
      </c>
      <c r="P3035" t="s">
        <v>20348</v>
      </c>
    </row>
    <row r="3036" spans="1:16">
      <c r="A3036" s="17" t="s">
        <v>55800</v>
      </c>
      <c r="B3036" s="18" t="str">
        <f t="shared" si="47"/>
        <v>https://medysis.jp/documents/fund/r04/check/23_h28p-r04c.pdf#page=28</v>
      </c>
      <c r="C3036" s="5" t="s">
        <v>4550</v>
      </c>
      <c r="D3036" s="5" t="s">
        <v>965</v>
      </c>
      <c r="E3036" s="5" t="s">
        <v>4927</v>
      </c>
      <c r="F3036" s="5" t="s">
        <v>8040</v>
      </c>
      <c r="G3036" s="5" t="s">
        <v>1748</v>
      </c>
      <c r="H3036" s="5" t="s">
        <v>4158</v>
      </c>
      <c r="I3036" t="s">
        <v>10741</v>
      </c>
      <c r="J3036" t="s">
        <v>8643</v>
      </c>
      <c r="K3036" t="s">
        <v>10503</v>
      </c>
      <c r="L3036" t="s">
        <v>35508</v>
      </c>
      <c r="M3036" t="s">
        <v>5024</v>
      </c>
      <c r="N3036" t="s">
        <v>20349</v>
      </c>
      <c r="O3036" t="s">
        <v>20350</v>
      </c>
      <c r="P3036" t="s">
        <v>20351</v>
      </c>
    </row>
    <row r="3037" spans="1:16">
      <c r="A3037" s="17" t="s">
        <v>55801</v>
      </c>
      <c r="B3037" s="18" t="str">
        <f t="shared" si="47"/>
        <v>https://medysis.jp/documents/fund/r04/check/23_h28p-r04c.pdf#page=29</v>
      </c>
      <c r="C3037" s="5" t="s">
        <v>4550</v>
      </c>
      <c r="D3037" s="5" t="s">
        <v>965</v>
      </c>
      <c r="E3037" s="5" t="s">
        <v>4927</v>
      </c>
      <c r="F3037" s="5" t="s">
        <v>8040</v>
      </c>
      <c r="G3037" s="5" t="s">
        <v>1748</v>
      </c>
      <c r="H3037" s="5" t="s">
        <v>4159</v>
      </c>
      <c r="I3037" t="s">
        <v>10742</v>
      </c>
      <c r="J3037" t="s">
        <v>8643</v>
      </c>
      <c r="K3037" t="s">
        <v>8337</v>
      </c>
      <c r="L3037" t="s">
        <v>35508</v>
      </c>
      <c r="M3037" t="s">
        <v>5024</v>
      </c>
      <c r="N3037" t="s">
        <v>20352</v>
      </c>
      <c r="O3037" t="s">
        <v>20353</v>
      </c>
      <c r="P3037" t="s">
        <v>20354</v>
      </c>
    </row>
    <row r="3038" spans="1:16">
      <c r="A3038" s="17" t="s">
        <v>55802</v>
      </c>
      <c r="B3038" s="18" t="str">
        <f t="shared" si="47"/>
        <v>https://medysis.jp/documents/fund/r04/check/23_h28p-r04c.pdf#page=30</v>
      </c>
      <c r="C3038" s="5" t="s">
        <v>4550</v>
      </c>
      <c r="D3038" s="5" t="s">
        <v>965</v>
      </c>
      <c r="E3038" s="5" t="s">
        <v>4927</v>
      </c>
      <c r="F3038" s="5" t="s">
        <v>8040</v>
      </c>
      <c r="G3038" s="5" t="s">
        <v>1748</v>
      </c>
      <c r="H3038" s="5" t="s">
        <v>67</v>
      </c>
      <c r="I3038" t="s">
        <v>10743</v>
      </c>
      <c r="J3038" t="s">
        <v>8643</v>
      </c>
      <c r="K3038" t="s">
        <v>10510</v>
      </c>
      <c r="L3038" t="s">
        <v>35206</v>
      </c>
      <c r="M3038" t="s">
        <v>5024</v>
      </c>
      <c r="N3038" t="s">
        <v>20141</v>
      </c>
      <c r="O3038" t="s">
        <v>19828</v>
      </c>
      <c r="P3038" t="s">
        <v>19892</v>
      </c>
    </row>
    <row r="3039" spans="1:16">
      <c r="A3039" s="17" t="s">
        <v>55803</v>
      </c>
      <c r="B3039" s="18" t="str">
        <f t="shared" si="47"/>
        <v>https://medysis.jp/documents/fund/r04/check/23_h28p-r04c.pdf#page=31</v>
      </c>
      <c r="C3039" s="6" t="s">
        <v>4550</v>
      </c>
      <c r="D3039" s="6" t="s">
        <v>965</v>
      </c>
      <c r="E3039" s="6" t="s">
        <v>4927</v>
      </c>
      <c r="F3039" s="6" t="s">
        <v>8040</v>
      </c>
      <c r="G3039" s="6" t="s">
        <v>1749</v>
      </c>
      <c r="H3039" s="6" t="s">
        <v>2212</v>
      </c>
      <c r="I3039" t="s">
        <v>5757</v>
      </c>
      <c r="J3039" t="s">
        <v>8643</v>
      </c>
      <c r="K3039" t="s">
        <v>8520</v>
      </c>
      <c r="L3039" t="s">
        <v>35198</v>
      </c>
      <c r="M3039" t="s">
        <v>5024</v>
      </c>
      <c r="N3039" t="s">
        <v>52011</v>
      </c>
      <c r="O3039" t="s">
        <v>19911</v>
      </c>
      <c r="P3039" t="s">
        <v>19913</v>
      </c>
    </row>
    <row r="3040" spans="1:16">
      <c r="A3040" s="17" t="s">
        <v>55804</v>
      </c>
      <c r="B3040" s="18" t="str">
        <f t="shared" si="47"/>
        <v>https://medysis.jp/documents/fund/r04/check/23_h28p-r04c.pdf#page=32</v>
      </c>
      <c r="C3040" s="6" t="s">
        <v>4550</v>
      </c>
      <c r="D3040" s="6" t="s">
        <v>965</v>
      </c>
      <c r="E3040" s="6" t="s">
        <v>4927</v>
      </c>
      <c r="F3040" s="6" t="s">
        <v>8040</v>
      </c>
      <c r="G3040" s="6" t="s">
        <v>1749</v>
      </c>
      <c r="H3040" s="6" t="s">
        <v>2185</v>
      </c>
      <c r="I3040" t="s">
        <v>6903</v>
      </c>
      <c r="J3040" t="s">
        <v>8643</v>
      </c>
      <c r="K3040" t="s">
        <v>10520</v>
      </c>
      <c r="L3040" t="s">
        <v>35198</v>
      </c>
      <c r="M3040" t="s">
        <v>5024</v>
      </c>
      <c r="N3040" t="s">
        <v>16757</v>
      </c>
      <c r="O3040" t="s">
        <v>19915</v>
      </c>
      <c r="P3040" t="s">
        <v>20355</v>
      </c>
    </row>
    <row r="3041" spans="1:16">
      <c r="A3041" s="17" t="s">
        <v>55805</v>
      </c>
      <c r="B3041" s="18" t="str">
        <f t="shared" si="47"/>
        <v>https://medysis.jp/documents/fund/r04/check/23_h28p-r04c.pdf#page=33</v>
      </c>
      <c r="C3041" s="6" t="s">
        <v>4550</v>
      </c>
      <c r="D3041" s="6" t="s">
        <v>965</v>
      </c>
      <c r="E3041" s="6" t="s">
        <v>4927</v>
      </c>
      <c r="F3041" s="6" t="s">
        <v>8040</v>
      </c>
      <c r="G3041" s="6" t="s">
        <v>1749</v>
      </c>
      <c r="H3041" s="6" t="s">
        <v>7918</v>
      </c>
      <c r="I3041" t="s">
        <v>10744</v>
      </c>
      <c r="J3041" t="s">
        <v>8643</v>
      </c>
      <c r="K3041" t="s">
        <v>10523</v>
      </c>
      <c r="L3041" t="s">
        <v>35198</v>
      </c>
      <c r="M3041" t="s">
        <v>5024</v>
      </c>
      <c r="N3041" t="s">
        <v>20253</v>
      </c>
      <c r="O3041" t="s">
        <v>20161</v>
      </c>
      <c r="P3041" t="s">
        <v>20356</v>
      </c>
    </row>
    <row r="3042" spans="1:16">
      <c r="A3042" s="17" t="s">
        <v>55806</v>
      </c>
      <c r="B3042" s="18" t="str">
        <f t="shared" si="47"/>
        <v>https://medysis.jp/documents/fund/r04/check/23_h28p-r04c.pdf#page=35</v>
      </c>
      <c r="C3042" s="6" t="s">
        <v>4550</v>
      </c>
      <c r="D3042" s="6" t="s">
        <v>965</v>
      </c>
      <c r="E3042" s="6" t="s">
        <v>4927</v>
      </c>
      <c r="F3042" s="6" t="s">
        <v>8040</v>
      </c>
      <c r="G3042" s="6" t="s">
        <v>1749</v>
      </c>
      <c r="H3042" s="6" t="s">
        <v>7729</v>
      </c>
      <c r="I3042" t="s">
        <v>10668</v>
      </c>
      <c r="J3042" t="s">
        <v>8643</v>
      </c>
      <c r="K3042" t="s">
        <v>10523</v>
      </c>
      <c r="L3042" t="s">
        <v>35198</v>
      </c>
      <c r="M3042" t="s">
        <v>5024</v>
      </c>
      <c r="N3042" t="s">
        <v>20253</v>
      </c>
      <c r="O3042" t="s">
        <v>20064</v>
      </c>
      <c r="P3042" t="s">
        <v>20065</v>
      </c>
    </row>
    <row r="3043" spans="1:16">
      <c r="A3043" s="17" t="s">
        <v>55807</v>
      </c>
      <c r="B3043" s="18" t="str">
        <f t="shared" si="47"/>
        <v>https://medysis.jp/documents/fund/r04/check/23_h28p-r04c.pdf#page=36</v>
      </c>
      <c r="C3043" s="6" t="s">
        <v>4550</v>
      </c>
      <c r="D3043" s="6" t="s">
        <v>965</v>
      </c>
      <c r="E3043" s="6" t="s">
        <v>4927</v>
      </c>
      <c r="F3043" s="6" t="s">
        <v>8040</v>
      </c>
      <c r="G3043" s="6" t="s">
        <v>1749</v>
      </c>
      <c r="H3043" s="6" t="s">
        <v>4784</v>
      </c>
      <c r="I3043" t="s">
        <v>7346</v>
      </c>
      <c r="J3043" t="s">
        <v>8643</v>
      </c>
      <c r="K3043" t="s">
        <v>10523</v>
      </c>
      <c r="L3043" t="s">
        <v>35198</v>
      </c>
      <c r="M3043" t="s">
        <v>5024</v>
      </c>
      <c r="N3043" t="s">
        <v>20253</v>
      </c>
      <c r="O3043" t="s">
        <v>20357</v>
      </c>
      <c r="P3043" t="s">
        <v>20358</v>
      </c>
    </row>
    <row r="3044" spans="1:16">
      <c r="A3044" s="17" t="s">
        <v>55808</v>
      </c>
      <c r="B3044" s="18" t="str">
        <f t="shared" si="47"/>
        <v>https://medysis.jp/documents/fund/r04/check/23_h28p-r04c.pdf#page=37</v>
      </c>
      <c r="C3044" s="6" t="s">
        <v>4550</v>
      </c>
      <c r="D3044" s="6" t="s">
        <v>965</v>
      </c>
      <c r="E3044" s="6" t="s">
        <v>4927</v>
      </c>
      <c r="F3044" s="6" t="s">
        <v>8040</v>
      </c>
      <c r="G3044" s="6" t="s">
        <v>1749</v>
      </c>
      <c r="H3044" s="6" t="s">
        <v>4169</v>
      </c>
      <c r="I3044" t="s">
        <v>10745</v>
      </c>
      <c r="J3044" t="s">
        <v>8643</v>
      </c>
      <c r="K3044" t="s">
        <v>10523</v>
      </c>
      <c r="L3044" t="s">
        <v>35198</v>
      </c>
      <c r="M3044" t="s">
        <v>5024</v>
      </c>
      <c r="N3044" t="s">
        <v>52011</v>
      </c>
      <c r="O3044" t="s">
        <v>20359</v>
      </c>
      <c r="P3044" t="s">
        <v>20360</v>
      </c>
    </row>
    <row r="3045" spans="1:16">
      <c r="A3045" s="17" t="s">
        <v>55809</v>
      </c>
      <c r="B3045" s="18" t="str">
        <f t="shared" si="47"/>
        <v>https://medysis.jp/documents/fund/r04/check/23_h28p-r04c.pdf#page=38</v>
      </c>
      <c r="C3045" s="6" t="s">
        <v>4550</v>
      </c>
      <c r="D3045" s="6" t="s">
        <v>965</v>
      </c>
      <c r="E3045" s="6" t="s">
        <v>4927</v>
      </c>
      <c r="F3045" s="6" t="s">
        <v>8040</v>
      </c>
      <c r="G3045" s="6" t="s">
        <v>1749</v>
      </c>
      <c r="H3045" s="6" t="s">
        <v>2188</v>
      </c>
      <c r="I3045" t="s">
        <v>10746</v>
      </c>
      <c r="J3045" t="s">
        <v>8643</v>
      </c>
      <c r="K3045" t="s">
        <v>10644</v>
      </c>
      <c r="L3045" t="s">
        <v>35198</v>
      </c>
      <c r="M3045" t="s">
        <v>5024</v>
      </c>
      <c r="N3045" t="s">
        <v>20253</v>
      </c>
      <c r="O3045" t="s">
        <v>20361</v>
      </c>
      <c r="P3045" t="s">
        <v>20362</v>
      </c>
    </row>
    <row r="3046" spans="1:16">
      <c r="A3046" s="17" t="s">
        <v>55810</v>
      </c>
      <c r="B3046" s="18" t="str">
        <f t="shared" si="47"/>
        <v>https://medysis.jp/documents/fund/r04/check/23_h28p-r04c.pdf#page=39</v>
      </c>
      <c r="C3046" s="6" t="s">
        <v>4550</v>
      </c>
      <c r="D3046" s="6" t="s">
        <v>965</v>
      </c>
      <c r="E3046" s="6" t="s">
        <v>4927</v>
      </c>
      <c r="F3046" s="6" t="s">
        <v>8040</v>
      </c>
      <c r="G3046" s="6" t="s">
        <v>1749</v>
      </c>
      <c r="H3046" s="6" t="s">
        <v>2189</v>
      </c>
      <c r="I3046" t="s">
        <v>10407</v>
      </c>
      <c r="J3046" t="s">
        <v>8643</v>
      </c>
      <c r="K3046" t="s">
        <v>10528</v>
      </c>
      <c r="L3046" t="s">
        <v>35198</v>
      </c>
      <c r="M3046" t="s">
        <v>5024</v>
      </c>
      <c r="N3046" t="s">
        <v>20253</v>
      </c>
      <c r="O3046" t="s">
        <v>19928</v>
      </c>
      <c r="P3046" t="s">
        <v>19929</v>
      </c>
    </row>
    <row r="3047" spans="1:16">
      <c r="A3047" s="17" t="s">
        <v>55811</v>
      </c>
      <c r="B3047" s="18" t="str">
        <f t="shared" si="47"/>
        <v>https://medysis.jp/documents/fund/r04/check/23_h28p-r04c.pdf#page=40</v>
      </c>
      <c r="C3047" s="6" t="s">
        <v>4550</v>
      </c>
      <c r="D3047" s="6" t="s">
        <v>965</v>
      </c>
      <c r="E3047" s="6" t="s">
        <v>4927</v>
      </c>
      <c r="F3047" s="6" t="s">
        <v>8040</v>
      </c>
      <c r="G3047" s="6" t="s">
        <v>1749</v>
      </c>
      <c r="H3047" s="6" t="s">
        <v>4165</v>
      </c>
      <c r="I3047" t="s">
        <v>5999</v>
      </c>
      <c r="J3047" t="s">
        <v>8643</v>
      </c>
      <c r="K3047" t="s">
        <v>10646</v>
      </c>
      <c r="L3047" t="s">
        <v>35198</v>
      </c>
      <c r="M3047" t="s">
        <v>5024</v>
      </c>
      <c r="N3047" t="s">
        <v>20166</v>
      </c>
      <c r="O3047" t="s">
        <v>20259</v>
      </c>
      <c r="P3047" t="s">
        <v>20364</v>
      </c>
    </row>
    <row r="3048" spans="1:16">
      <c r="A3048" s="17" t="s">
        <v>55812</v>
      </c>
      <c r="B3048" s="18" t="str">
        <f t="shared" si="47"/>
        <v>https://medysis.jp/documents/fund/r04/check/23_h28p-r04c.pdf#page=41</v>
      </c>
      <c r="C3048" s="6" t="s">
        <v>4550</v>
      </c>
      <c r="D3048" s="6" t="s">
        <v>965</v>
      </c>
      <c r="E3048" s="6" t="s">
        <v>4927</v>
      </c>
      <c r="F3048" s="6" t="s">
        <v>8040</v>
      </c>
      <c r="G3048" s="6" t="s">
        <v>1749</v>
      </c>
      <c r="H3048" s="6" t="s">
        <v>4176</v>
      </c>
      <c r="I3048" t="s">
        <v>10747</v>
      </c>
      <c r="J3048" t="s">
        <v>8643</v>
      </c>
      <c r="K3048" t="s">
        <v>10544</v>
      </c>
      <c r="L3048" t="s">
        <v>35198</v>
      </c>
      <c r="M3048" t="s">
        <v>5024</v>
      </c>
      <c r="N3048" t="s">
        <v>20365</v>
      </c>
      <c r="O3048" t="s">
        <v>20366</v>
      </c>
      <c r="P3048" t="s">
        <v>52021</v>
      </c>
    </row>
    <row r="3049" spans="1:16">
      <c r="A3049" s="17" t="s">
        <v>55813</v>
      </c>
      <c r="B3049" s="18" t="str">
        <f t="shared" si="47"/>
        <v>https://medysis.jp/documents/fund/r04/check/23_h28p-r04c.pdf#page=42</v>
      </c>
      <c r="C3049" s="6" t="s">
        <v>4550</v>
      </c>
      <c r="D3049" s="6" t="s">
        <v>965</v>
      </c>
      <c r="E3049" s="6" t="s">
        <v>4927</v>
      </c>
      <c r="F3049" s="6" t="s">
        <v>8040</v>
      </c>
      <c r="G3049" s="6" t="s">
        <v>1749</v>
      </c>
      <c r="H3049" s="6" t="s">
        <v>5073</v>
      </c>
      <c r="I3049" t="s">
        <v>10218</v>
      </c>
      <c r="J3049" t="s">
        <v>8643</v>
      </c>
      <c r="K3049" t="s">
        <v>10531</v>
      </c>
      <c r="L3049" t="s">
        <v>35198</v>
      </c>
      <c r="M3049" t="s">
        <v>5024</v>
      </c>
      <c r="N3049" t="s">
        <v>16757</v>
      </c>
      <c r="O3049" t="s">
        <v>19934</v>
      </c>
      <c r="P3049" t="s">
        <v>20367</v>
      </c>
    </row>
    <row r="3050" spans="1:16">
      <c r="A3050" s="17" t="s">
        <v>55814</v>
      </c>
      <c r="B3050" s="18" t="str">
        <f t="shared" si="47"/>
        <v>https://medysis.jp/documents/fund/r04/check/23_h28p-r04c.pdf#page=43</v>
      </c>
      <c r="C3050" s="6" t="s">
        <v>4550</v>
      </c>
      <c r="D3050" s="6" t="s">
        <v>965</v>
      </c>
      <c r="E3050" s="6" t="s">
        <v>4927</v>
      </c>
      <c r="F3050" s="6" t="s">
        <v>8040</v>
      </c>
      <c r="G3050" s="6" t="s">
        <v>1749</v>
      </c>
      <c r="H3050" s="6" t="s">
        <v>2193</v>
      </c>
      <c r="I3050" t="s">
        <v>7705</v>
      </c>
      <c r="J3050" t="s">
        <v>8643</v>
      </c>
      <c r="K3050" t="s">
        <v>8520</v>
      </c>
      <c r="L3050" t="s">
        <v>35198</v>
      </c>
      <c r="M3050" t="s">
        <v>5024</v>
      </c>
      <c r="N3050" t="s">
        <v>52022</v>
      </c>
      <c r="O3050" t="s">
        <v>19943</v>
      </c>
      <c r="P3050" t="s">
        <v>20368</v>
      </c>
    </row>
    <row r="3051" spans="1:16">
      <c r="A3051" s="17" t="s">
        <v>55815</v>
      </c>
      <c r="B3051" s="18" t="str">
        <f t="shared" si="47"/>
        <v>https://medysis.jp/documents/fund/r04/check/23_h28p-r04c.pdf#page=44</v>
      </c>
      <c r="C3051" s="6" t="s">
        <v>4550</v>
      </c>
      <c r="D3051" s="6" t="s">
        <v>965</v>
      </c>
      <c r="E3051" s="6" t="s">
        <v>4927</v>
      </c>
      <c r="F3051" s="6" t="s">
        <v>8040</v>
      </c>
      <c r="G3051" s="6" t="s">
        <v>1749</v>
      </c>
      <c r="H3051" s="6" t="s">
        <v>2194</v>
      </c>
      <c r="I3051" t="s">
        <v>10748</v>
      </c>
      <c r="J3051" t="s">
        <v>8643</v>
      </c>
      <c r="K3051" t="s">
        <v>52023</v>
      </c>
      <c r="L3051" t="s">
        <v>35198</v>
      </c>
      <c r="M3051" t="s">
        <v>5024</v>
      </c>
      <c r="N3051" t="s">
        <v>52024</v>
      </c>
      <c r="O3051" t="s">
        <v>19946</v>
      </c>
      <c r="P3051" t="s">
        <v>52025</v>
      </c>
    </row>
    <row r="3052" spans="1:16">
      <c r="A3052" s="17" t="s">
        <v>55816</v>
      </c>
      <c r="B3052" s="18" t="str">
        <f t="shared" si="47"/>
        <v>https://medysis.jp/documents/fund/r04/check/23_h28p-r04c.pdf#page=45</v>
      </c>
      <c r="C3052" s="6" t="s">
        <v>4550</v>
      </c>
      <c r="D3052" s="6" t="s">
        <v>965</v>
      </c>
      <c r="E3052" s="6" t="s">
        <v>4927</v>
      </c>
      <c r="F3052" s="6" t="s">
        <v>8040</v>
      </c>
      <c r="G3052" s="6" t="s">
        <v>1749</v>
      </c>
      <c r="H3052" s="6" t="s">
        <v>2195</v>
      </c>
      <c r="I3052" t="s">
        <v>10749</v>
      </c>
      <c r="J3052" t="s">
        <v>8643</v>
      </c>
      <c r="K3052" t="s">
        <v>8481</v>
      </c>
      <c r="L3052" t="s">
        <v>35198</v>
      </c>
      <c r="M3052" t="s">
        <v>5024</v>
      </c>
      <c r="N3052" t="s">
        <v>20370</v>
      </c>
      <c r="O3052" t="s">
        <v>19949</v>
      </c>
      <c r="P3052" t="s">
        <v>20371</v>
      </c>
    </row>
    <row r="3053" spans="1:16">
      <c r="A3053" s="17" t="s">
        <v>55817</v>
      </c>
      <c r="B3053" s="18" t="str">
        <f t="shared" si="47"/>
        <v>https://medysis.jp/documents/fund/r04/check/23_h28p-r04c.pdf#page=47</v>
      </c>
      <c r="C3053" s="6" t="s">
        <v>4550</v>
      </c>
      <c r="D3053" s="6" t="s">
        <v>965</v>
      </c>
      <c r="E3053" s="6" t="s">
        <v>4927</v>
      </c>
      <c r="F3053" s="6" t="s">
        <v>8040</v>
      </c>
      <c r="G3053" s="6" t="s">
        <v>1749</v>
      </c>
      <c r="H3053" s="6" t="s">
        <v>2196</v>
      </c>
      <c r="I3053" t="s">
        <v>10750</v>
      </c>
      <c r="J3053" t="s">
        <v>8643</v>
      </c>
      <c r="K3053" t="s">
        <v>10295</v>
      </c>
      <c r="L3053" t="s">
        <v>35198</v>
      </c>
      <c r="M3053" t="s">
        <v>5024</v>
      </c>
      <c r="N3053" t="s">
        <v>20369</v>
      </c>
      <c r="O3053" t="s">
        <v>19951</v>
      </c>
      <c r="P3053" t="s">
        <v>20372</v>
      </c>
    </row>
    <row r="3054" spans="1:16">
      <c r="A3054" s="17" t="s">
        <v>55818</v>
      </c>
      <c r="B3054" s="18" t="str">
        <f t="shared" si="47"/>
        <v>https://medysis.jp/documents/fund/r04/check/23_h28p-r04c.pdf#page=48</v>
      </c>
      <c r="C3054" s="6" t="s">
        <v>4550</v>
      </c>
      <c r="D3054" s="6" t="s">
        <v>965</v>
      </c>
      <c r="E3054" s="6" t="s">
        <v>4927</v>
      </c>
      <c r="F3054" s="6" t="s">
        <v>8040</v>
      </c>
      <c r="G3054" s="6" t="s">
        <v>1749</v>
      </c>
      <c r="H3054" s="6" t="s">
        <v>4170</v>
      </c>
      <c r="I3054" t="s">
        <v>7330</v>
      </c>
      <c r="J3054" t="s">
        <v>8643</v>
      </c>
      <c r="K3054" t="s">
        <v>8520</v>
      </c>
      <c r="L3054" t="s">
        <v>35198</v>
      </c>
      <c r="M3054" t="s">
        <v>5024</v>
      </c>
      <c r="N3054" t="s">
        <v>20373</v>
      </c>
      <c r="O3054" t="s">
        <v>20174</v>
      </c>
      <c r="P3054" t="s">
        <v>20374</v>
      </c>
    </row>
    <row r="3055" spans="1:16">
      <c r="A3055" s="17" t="s">
        <v>55819</v>
      </c>
      <c r="B3055" s="18" t="str">
        <f t="shared" si="47"/>
        <v>https://medysis.jp/documents/fund/r04/check/23_h28p-r04c.pdf#page=49</v>
      </c>
      <c r="C3055" s="6" t="s">
        <v>4550</v>
      </c>
      <c r="D3055" s="6" t="s">
        <v>965</v>
      </c>
      <c r="E3055" s="6" t="s">
        <v>4927</v>
      </c>
      <c r="F3055" s="6" t="s">
        <v>8040</v>
      </c>
      <c r="G3055" s="6" t="s">
        <v>1749</v>
      </c>
      <c r="H3055" s="6" t="s">
        <v>2198</v>
      </c>
      <c r="I3055" t="s">
        <v>5907</v>
      </c>
      <c r="J3055" t="s">
        <v>8643</v>
      </c>
      <c r="K3055" t="s">
        <v>8520</v>
      </c>
      <c r="L3055" t="s">
        <v>35198</v>
      </c>
      <c r="M3055" t="s">
        <v>5024</v>
      </c>
      <c r="N3055" t="s">
        <v>51996</v>
      </c>
      <c r="O3055" t="s">
        <v>20275</v>
      </c>
      <c r="P3055" t="s">
        <v>20375</v>
      </c>
    </row>
    <row r="3056" spans="1:16">
      <c r="A3056" s="17" t="s">
        <v>55820</v>
      </c>
      <c r="B3056" s="18" t="str">
        <f t="shared" si="47"/>
        <v>https://medysis.jp/documents/fund/r04/check/23_h28p-r04c.pdf#page=50</v>
      </c>
      <c r="C3056" s="6" t="s">
        <v>4550</v>
      </c>
      <c r="D3056" s="6" t="s">
        <v>965</v>
      </c>
      <c r="E3056" s="6" t="s">
        <v>4927</v>
      </c>
      <c r="F3056" s="6" t="s">
        <v>8040</v>
      </c>
      <c r="G3056" s="6" t="s">
        <v>1749</v>
      </c>
      <c r="H3056" s="6" t="s">
        <v>4177</v>
      </c>
      <c r="I3056" t="s">
        <v>10751</v>
      </c>
      <c r="J3056" t="s">
        <v>8643</v>
      </c>
      <c r="K3056" t="s">
        <v>10752</v>
      </c>
      <c r="L3056" t="s">
        <v>35198</v>
      </c>
      <c r="M3056" t="s">
        <v>5024</v>
      </c>
      <c r="N3056" t="s">
        <v>20376</v>
      </c>
      <c r="O3056" t="s">
        <v>20377</v>
      </c>
      <c r="P3056" t="s">
        <v>20378</v>
      </c>
    </row>
    <row r="3057" spans="1:16">
      <c r="A3057" s="17" t="s">
        <v>55821</v>
      </c>
      <c r="B3057" s="18" t="str">
        <f t="shared" si="47"/>
        <v>https://medysis.jp/documents/fund/r04/check/23_h28p-r04c.pdf#page=51</v>
      </c>
      <c r="C3057" s="6" t="s">
        <v>4550</v>
      </c>
      <c r="D3057" s="6" t="s">
        <v>965</v>
      </c>
      <c r="E3057" s="6" t="s">
        <v>4927</v>
      </c>
      <c r="F3057" s="6" t="s">
        <v>8040</v>
      </c>
      <c r="G3057" s="6" t="s">
        <v>1749</v>
      </c>
      <c r="H3057" s="6" t="s">
        <v>4171</v>
      </c>
      <c r="I3057" t="s">
        <v>7513</v>
      </c>
      <c r="J3057" t="s">
        <v>8643</v>
      </c>
      <c r="K3057" t="s">
        <v>10646</v>
      </c>
      <c r="L3057" t="s">
        <v>35198</v>
      </c>
      <c r="M3057" t="s">
        <v>5024</v>
      </c>
      <c r="N3057" t="s">
        <v>20379</v>
      </c>
      <c r="O3057" t="s">
        <v>20280</v>
      </c>
      <c r="P3057" t="s">
        <v>20380</v>
      </c>
    </row>
    <row r="3058" spans="1:16">
      <c r="A3058" s="17" t="s">
        <v>55822</v>
      </c>
      <c r="B3058" s="18" t="str">
        <f t="shared" si="47"/>
        <v>https://medysis.jp/documents/fund/r04/check/23_h28p-r04c.pdf#page=52</v>
      </c>
      <c r="C3058" s="6" t="s">
        <v>4550</v>
      </c>
      <c r="D3058" s="6" t="s">
        <v>965</v>
      </c>
      <c r="E3058" s="6" t="s">
        <v>4927</v>
      </c>
      <c r="F3058" s="6" t="s">
        <v>8040</v>
      </c>
      <c r="G3058" s="6" t="s">
        <v>1749</v>
      </c>
      <c r="H3058" s="6" t="s">
        <v>2200</v>
      </c>
      <c r="I3058" t="s">
        <v>6326</v>
      </c>
      <c r="J3058" t="s">
        <v>8643</v>
      </c>
      <c r="K3058" t="s">
        <v>10654</v>
      </c>
      <c r="L3058" t="s">
        <v>35198</v>
      </c>
      <c r="M3058" t="s">
        <v>5024</v>
      </c>
      <c r="N3058" t="s">
        <v>20282</v>
      </c>
      <c r="O3058" t="s">
        <v>19968</v>
      </c>
      <c r="P3058" t="s">
        <v>20381</v>
      </c>
    </row>
    <row r="3059" spans="1:16">
      <c r="A3059" s="17" t="s">
        <v>55823</v>
      </c>
      <c r="B3059" s="18" t="str">
        <f t="shared" si="47"/>
        <v>https://medysis.jp/documents/fund/r04/check/23_h28p-r04c.pdf#page=53</v>
      </c>
      <c r="C3059" s="6" t="s">
        <v>4550</v>
      </c>
      <c r="D3059" s="6" t="s">
        <v>965</v>
      </c>
      <c r="E3059" s="6" t="s">
        <v>4927</v>
      </c>
      <c r="F3059" s="6" t="s">
        <v>8040</v>
      </c>
      <c r="G3059" s="6" t="s">
        <v>1749</v>
      </c>
      <c r="H3059" s="6" t="s">
        <v>2201</v>
      </c>
      <c r="I3059" t="s">
        <v>10753</v>
      </c>
      <c r="J3059" t="s">
        <v>8643</v>
      </c>
      <c r="K3059" t="s">
        <v>10559</v>
      </c>
      <c r="L3059" t="s">
        <v>35198</v>
      </c>
      <c r="M3059" t="s">
        <v>5024</v>
      </c>
      <c r="N3059" t="s">
        <v>20284</v>
      </c>
      <c r="O3059" t="s">
        <v>20285</v>
      </c>
      <c r="P3059" t="s">
        <v>20382</v>
      </c>
    </row>
    <row r="3060" spans="1:16">
      <c r="A3060" s="17" t="s">
        <v>55824</v>
      </c>
      <c r="B3060" s="18" t="str">
        <f t="shared" si="47"/>
        <v>https://medysis.jp/documents/fund/r04/check/23_h28p-r04c.pdf#page=54</v>
      </c>
      <c r="C3060" s="6" t="s">
        <v>4550</v>
      </c>
      <c r="D3060" s="6" t="s">
        <v>965</v>
      </c>
      <c r="E3060" s="6" t="s">
        <v>4927</v>
      </c>
      <c r="F3060" s="6" t="s">
        <v>8040</v>
      </c>
      <c r="G3060" s="6" t="s">
        <v>1749</v>
      </c>
      <c r="H3060" s="6" t="s">
        <v>2202</v>
      </c>
      <c r="I3060" t="s">
        <v>10754</v>
      </c>
      <c r="J3060" t="s">
        <v>10546</v>
      </c>
      <c r="K3060" t="s">
        <v>10547</v>
      </c>
      <c r="L3060" t="s">
        <v>35600</v>
      </c>
      <c r="M3060" t="s">
        <v>5024</v>
      </c>
      <c r="N3060" t="s">
        <v>52026</v>
      </c>
      <c r="O3060" t="s">
        <v>20286</v>
      </c>
      <c r="P3060" t="s">
        <v>20383</v>
      </c>
    </row>
    <row r="3061" spans="1:16">
      <c r="A3061" s="17" t="s">
        <v>55825</v>
      </c>
      <c r="B3061" s="18" t="str">
        <f t="shared" si="47"/>
        <v>https://medysis.jp/documents/fund/r04/check/23_h28p-r04c.pdf#page=55</v>
      </c>
      <c r="C3061" s="6" t="s">
        <v>4550</v>
      </c>
      <c r="D3061" s="6" t="s">
        <v>965</v>
      </c>
      <c r="E3061" s="6" t="s">
        <v>4927</v>
      </c>
      <c r="F3061" s="6" t="s">
        <v>8040</v>
      </c>
      <c r="G3061" s="6" t="s">
        <v>1749</v>
      </c>
      <c r="H3061" s="6" t="s">
        <v>2203</v>
      </c>
      <c r="I3061" t="s">
        <v>10755</v>
      </c>
      <c r="J3061" t="s">
        <v>8643</v>
      </c>
      <c r="K3061" t="s">
        <v>15564</v>
      </c>
      <c r="L3061" t="s">
        <v>35198</v>
      </c>
      <c r="M3061" t="s">
        <v>5024</v>
      </c>
      <c r="N3061" t="s">
        <v>20384</v>
      </c>
      <c r="O3061" t="s">
        <v>19974</v>
      </c>
      <c r="P3061" t="s">
        <v>20385</v>
      </c>
    </row>
    <row r="3062" spans="1:16">
      <c r="A3062" s="17" t="s">
        <v>55826</v>
      </c>
      <c r="B3062" s="18" t="str">
        <f t="shared" si="47"/>
        <v>https://medysis.jp/documents/fund/r04/check/23_h28p-r04c.pdf#page=56</v>
      </c>
      <c r="C3062" s="6" t="s">
        <v>4550</v>
      </c>
      <c r="D3062" s="6" t="s">
        <v>965</v>
      </c>
      <c r="E3062" s="6" t="s">
        <v>4927</v>
      </c>
      <c r="F3062" s="6" t="s">
        <v>8040</v>
      </c>
      <c r="G3062" s="6" t="s">
        <v>1749</v>
      </c>
      <c r="H3062" s="6" t="s">
        <v>2213</v>
      </c>
      <c r="I3062" t="s">
        <v>10756</v>
      </c>
      <c r="J3062" t="s">
        <v>8643</v>
      </c>
      <c r="K3062" t="s">
        <v>15565</v>
      </c>
      <c r="L3062" t="s">
        <v>35198</v>
      </c>
      <c r="M3062" t="s">
        <v>5024</v>
      </c>
      <c r="N3062" t="s">
        <v>19978</v>
      </c>
      <c r="O3062" t="s">
        <v>20289</v>
      </c>
      <c r="P3062" t="s">
        <v>20386</v>
      </c>
    </row>
    <row r="3063" spans="1:16">
      <c r="A3063" s="17" t="s">
        <v>55827</v>
      </c>
      <c r="B3063" s="18" t="str">
        <f t="shared" si="47"/>
        <v>https://medysis.jp/documents/fund/r04/check/23_h28p-r04c.pdf#page=57</v>
      </c>
      <c r="C3063" s="6" t="s">
        <v>4550</v>
      </c>
      <c r="D3063" s="6" t="s">
        <v>965</v>
      </c>
      <c r="E3063" s="6" t="s">
        <v>4927</v>
      </c>
      <c r="F3063" s="6" t="s">
        <v>8040</v>
      </c>
      <c r="G3063" s="6" t="s">
        <v>1749</v>
      </c>
      <c r="H3063" s="6" t="s">
        <v>4175</v>
      </c>
      <c r="I3063" t="s">
        <v>10757</v>
      </c>
      <c r="J3063" t="s">
        <v>8643</v>
      </c>
      <c r="K3063" t="s">
        <v>15566</v>
      </c>
      <c r="L3063" t="s">
        <v>35198</v>
      </c>
      <c r="M3063" t="s">
        <v>5024</v>
      </c>
      <c r="N3063" t="s">
        <v>20387</v>
      </c>
      <c r="O3063" t="s">
        <v>20388</v>
      </c>
      <c r="P3063" t="s">
        <v>20389</v>
      </c>
    </row>
    <row r="3064" spans="1:16">
      <c r="A3064" s="17" t="s">
        <v>55828</v>
      </c>
      <c r="B3064" s="18" t="str">
        <f t="shared" si="47"/>
        <v>https://medysis.jp/documents/fund/r04/check/23_h28p-r04c.pdf#page=59</v>
      </c>
      <c r="C3064" s="6" t="s">
        <v>4550</v>
      </c>
      <c r="D3064" s="6" t="s">
        <v>965</v>
      </c>
      <c r="E3064" s="6" t="s">
        <v>4927</v>
      </c>
      <c r="F3064" s="6" t="s">
        <v>8040</v>
      </c>
      <c r="G3064" s="6" t="s">
        <v>1749</v>
      </c>
      <c r="H3064" s="6" t="s">
        <v>2204</v>
      </c>
      <c r="I3064" t="s">
        <v>10661</v>
      </c>
      <c r="J3064" t="s">
        <v>8643</v>
      </c>
      <c r="K3064" t="s">
        <v>10553</v>
      </c>
      <c r="L3064" t="s">
        <v>35198</v>
      </c>
      <c r="M3064" t="s">
        <v>5024</v>
      </c>
      <c r="N3064" t="s">
        <v>16757</v>
      </c>
      <c r="O3064" t="s">
        <v>19987</v>
      </c>
      <c r="P3064" t="s">
        <v>20390</v>
      </c>
    </row>
    <row r="3065" spans="1:16">
      <c r="A3065" s="17" t="s">
        <v>55829</v>
      </c>
      <c r="B3065" s="18" t="str">
        <f t="shared" si="47"/>
        <v>https://medysis.jp/documents/fund/r04/check/23_h28p-r04c.pdf#page=60</v>
      </c>
      <c r="C3065" s="6" t="s">
        <v>4550</v>
      </c>
      <c r="D3065" s="6" t="s">
        <v>965</v>
      </c>
      <c r="E3065" s="6" t="s">
        <v>4927</v>
      </c>
      <c r="F3065" s="6" t="s">
        <v>8040</v>
      </c>
      <c r="G3065" s="6" t="s">
        <v>1749</v>
      </c>
      <c r="H3065" s="6" t="s">
        <v>2205</v>
      </c>
      <c r="I3065" t="s">
        <v>5581</v>
      </c>
      <c r="J3065" t="s">
        <v>8643</v>
      </c>
      <c r="K3065" t="s">
        <v>10554</v>
      </c>
      <c r="L3065" t="s">
        <v>35198</v>
      </c>
      <c r="M3065" t="s">
        <v>5024</v>
      </c>
      <c r="N3065" t="s">
        <v>16757</v>
      </c>
      <c r="O3065" t="s">
        <v>19989</v>
      </c>
      <c r="P3065" t="s">
        <v>20391</v>
      </c>
    </row>
    <row r="3066" spans="1:16">
      <c r="A3066" s="17" t="s">
        <v>55830</v>
      </c>
      <c r="B3066" s="18" t="str">
        <f t="shared" si="47"/>
        <v>https://medysis.jp/documents/fund/r04/check/23_h28p-r04c.pdf#page=61</v>
      </c>
      <c r="C3066" s="6" t="s">
        <v>4550</v>
      </c>
      <c r="D3066" s="6" t="s">
        <v>965</v>
      </c>
      <c r="E3066" s="6" t="s">
        <v>4927</v>
      </c>
      <c r="F3066" s="6" t="s">
        <v>8040</v>
      </c>
      <c r="G3066" s="6" t="s">
        <v>1749</v>
      </c>
      <c r="H3066" s="6" t="s">
        <v>5455</v>
      </c>
      <c r="I3066" t="s">
        <v>5732</v>
      </c>
      <c r="J3066" t="s">
        <v>8643</v>
      </c>
      <c r="K3066" t="s">
        <v>15567</v>
      </c>
      <c r="L3066" t="s">
        <v>35198</v>
      </c>
      <c r="M3066" t="s">
        <v>5024</v>
      </c>
      <c r="N3066" t="s">
        <v>20392</v>
      </c>
      <c r="O3066" t="s">
        <v>20393</v>
      </c>
      <c r="P3066" t="s">
        <v>20394</v>
      </c>
    </row>
    <row r="3067" spans="1:16">
      <c r="A3067" s="17" t="s">
        <v>55831</v>
      </c>
      <c r="B3067" s="18" t="str">
        <f t="shared" si="47"/>
        <v>https://medysis.jp/documents/fund/r04/check/23_h28p-r04c.pdf#page=62</v>
      </c>
      <c r="C3067" s="6" t="s">
        <v>4550</v>
      </c>
      <c r="D3067" s="6" t="s">
        <v>965</v>
      </c>
      <c r="E3067" s="6" t="s">
        <v>4927</v>
      </c>
      <c r="F3067" s="6" t="s">
        <v>8040</v>
      </c>
      <c r="G3067" s="6" t="s">
        <v>1749</v>
      </c>
      <c r="H3067" s="6" t="s">
        <v>5074</v>
      </c>
      <c r="I3067" t="s">
        <v>5345</v>
      </c>
      <c r="J3067" t="s">
        <v>8643</v>
      </c>
      <c r="K3067" t="s">
        <v>10556</v>
      </c>
      <c r="L3067" t="s">
        <v>35198</v>
      </c>
      <c r="M3067" t="s">
        <v>5024</v>
      </c>
      <c r="N3067" t="s">
        <v>20296</v>
      </c>
      <c r="O3067" t="s">
        <v>19995</v>
      </c>
      <c r="P3067" t="s">
        <v>19996</v>
      </c>
    </row>
    <row r="3068" spans="1:16">
      <c r="A3068" s="17" t="s">
        <v>55832</v>
      </c>
      <c r="B3068" s="18" t="str">
        <f t="shared" si="47"/>
        <v>https://medysis.jp/documents/fund/r04/check/23_h28p-r04c.pdf#page=64</v>
      </c>
      <c r="C3068" s="6" t="s">
        <v>4550</v>
      </c>
      <c r="D3068" s="6" t="s">
        <v>965</v>
      </c>
      <c r="E3068" s="6" t="s">
        <v>4927</v>
      </c>
      <c r="F3068" s="6" t="s">
        <v>8040</v>
      </c>
      <c r="G3068" s="6" t="s">
        <v>1749</v>
      </c>
      <c r="H3068" s="6" t="s">
        <v>2209</v>
      </c>
      <c r="I3068" t="s">
        <v>10759</v>
      </c>
      <c r="J3068" t="s">
        <v>8643</v>
      </c>
      <c r="K3068" t="s">
        <v>10523</v>
      </c>
      <c r="L3068" t="s">
        <v>35198</v>
      </c>
      <c r="M3068" t="s">
        <v>5024</v>
      </c>
      <c r="N3068" t="s">
        <v>20395</v>
      </c>
      <c r="O3068" t="s">
        <v>20396</v>
      </c>
      <c r="P3068" t="s">
        <v>20397</v>
      </c>
    </row>
    <row r="3069" spans="1:16">
      <c r="A3069" s="17" t="s">
        <v>55833</v>
      </c>
      <c r="B3069" s="18" t="str">
        <f t="shared" si="47"/>
        <v>https://medysis.jp/documents/fund/r04/check/23_h28p-r04c.pdf#page=65</v>
      </c>
      <c r="C3069" s="6" t="s">
        <v>4550</v>
      </c>
      <c r="D3069" s="6" t="s">
        <v>965</v>
      </c>
      <c r="E3069" s="6" t="s">
        <v>4927</v>
      </c>
      <c r="F3069" s="6" t="s">
        <v>8040</v>
      </c>
      <c r="G3069" s="6" t="s">
        <v>1749</v>
      </c>
      <c r="H3069" s="6" t="s">
        <v>4168</v>
      </c>
      <c r="I3069" t="s">
        <v>10760</v>
      </c>
      <c r="J3069" t="s">
        <v>8643</v>
      </c>
      <c r="K3069" t="s">
        <v>10523</v>
      </c>
      <c r="L3069" t="s">
        <v>35198</v>
      </c>
      <c r="M3069" t="s">
        <v>5024</v>
      </c>
      <c r="N3069" t="s">
        <v>20395</v>
      </c>
      <c r="O3069" t="s">
        <v>20010</v>
      </c>
      <c r="P3069" t="s">
        <v>52027</v>
      </c>
    </row>
    <row r="3070" spans="1:16">
      <c r="A3070" s="17" t="s">
        <v>55834</v>
      </c>
      <c r="B3070" s="18" t="str">
        <f t="shared" si="47"/>
        <v>https://medysis.jp/documents/fund/r04/check/23_h28p-r04c.pdf#page=66</v>
      </c>
      <c r="C3070" s="6" t="s">
        <v>4550</v>
      </c>
      <c r="D3070" s="6" t="s">
        <v>965</v>
      </c>
      <c r="E3070" s="6" t="s">
        <v>4927</v>
      </c>
      <c r="F3070" s="6" t="s">
        <v>8040</v>
      </c>
      <c r="G3070" s="6" t="s">
        <v>1749</v>
      </c>
      <c r="H3070" s="6" t="s">
        <v>2210</v>
      </c>
      <c r="I3070" t="s">
        <v>10761</v>
      </c>
      <c r="J3070" t="s">
        <v>8643</v>
      </c>
      <c r="K3070" t="s">
        <v>10295</v>
      </c>
      <c r="L3070" t="s">
        <v>35198</v>
      </c>
      <c r="M3070" t="s">
        <v>5024</v>
      </c>
      <c r="O3070" t="s">
        <v>20012</v>
      </c>
      <c r="P3070" t="s">
        <v>20097</v>
      </c>
    </row>
    <row r="3071" spans="1:16">
      <c r="A3071" s="17" t="s">
        <v>55835</v>
      </c>
      <c r="B3071" s="18" t="str">
        <f t="shared" si="47"/>
        <v>https://medysis.jp/documents/fund/r04/check/23_h28p-r04c.pdf#page=67</v>
      </c>
      <c r="C3071" s="6" t="s">
        <v>4550</v>
      </c>
      <c r="D3071" s="6" t="s">
        <v>965</v>
      </c>
      <c r="E3071" s="6" t="s">
        <v>4927</v>
      </c>
      <c r="F3071" s="6" t="s">
        <v>8040</v>
      </c>
      <c r="G3071" s="6" t="s">
        <v>1749</v>
      </c>
      <c r="H3071" s="6" t="s">
        <v>2211</v>
      </c>
      <c r="I3071" t="s">
        <v>10762</v>
      </c>
      <c r="J3071" t="s">
        <v>8643</v>
      </c>
      <c r="K3071" t="s">
        <v>8633</v>
      </c>
      <c r="L3071" t="s">
        <v>35198</v>
      </c>
      <c r="M3071" t="s">
        <v>5024</v>
      </c>
      <c r="N3071" t="s">
        <v>16757</v>
      </c>
      <c r="O3071" t="s">
        <v>20014</v>
      </c>
      <c r="P3071" t="s">
        <v>20191</v>
      </c>
    </row>
    <row r="3072" spans="1:16">
      <c r="A3072" s="17" t="s">
        <v>55836</v>
      </c>
      <c r="B3072" s="18" t="str">
        <f t="shared" si="47"/>
        <v>https://medysis.jp/documents/fund/r04/check/23_h28p-r04c.pdf#page=68</v>
      </c>
      <c r="C3072" s="6" t="s">
        <v>4550</v>
      </c>
      <c r="D3072" s="6" t="s">
        <v>965</v>
      </c>
      <c r="E3072" s="6" t="s">
        <v>4927</v>
      </c>
      <c r="F3072" s="6" t="s">
        <v>8040</v>
      </c>
      <c r="G3072" s="6" t="s">
        <v>1749</v>
      </c>
      <c r="H3072" s="6" t="s">
        <v>8016</v>
      </c>
      <c r="I3072" t="s">
        <v>10763</v>
      </c>
      <c r="J3072" t="s">
        <v>8643</v>
      </c>
      <c r="K3072" t="s">
        <v>8481</v>
      </c>
      <c r="L3072" t="s">
        <v>35313</v>
      </c>
      <c r="M3072" t="s">
        <v>5024</v>
      </c>
      <c r="N3072" t="s">
        <v>19945</v>
      </c>
      <c r="O3072" t="s">
        <v>20398</v>
      </c>
      <c r="P3072" t="s">
        <v>20021</v>
      </c>
    </row>
    <row r="3073" spans="1:16">
      <c r="A3073" s="17" t="s">
        <v>55837</v>
      </c>
      <c r="B3073" s="18" t="str">
        <f t="shared" si="47"/>
        <v>https://medysis.jp/documents/fund/r04/check/23_h27p-r04c.pdf#page=2</v>
      </c>
      <c r="C3073" s="11" t="s">
        <v>4550</v>
      </c>
      <c r="D3073" s="11" t="s">
        <v>965</v>
      </c>
      <c r="E3073" s="11" t="s">
        <v>4921</v>
      </c>
      <c r="F3073" s="11" t="s">
        <v>8040</v>
      </c>
      <c r="G3073" s="11" t="s">
        <v>7630</v>
      </c>
      <c r="H3073" s="11" t="s">
        <v>2172</v>
      </c>
      <c r="I3073" t="s">
        <v>10764</v>
      </c>
      <c r="J3073" t="s">
        <v>8643</v>
      </c>
      <c r="K3073" t="s">
        <v>8337</v>
      </c>
      <c r="L3073" t="s">
        <v>51510</v>
      </c>
      <c r="M3073" t="s">
        <v>5023</v>
      </c>
      <c r="N3073" t="s">
        <v>20399</v>
      </c>
      <c r="O3073" t="s">
        <v>20400</v>
      </c>
      <c r="P3073" t="s">
        <v>20401</v>
      </c>
    </row>
    <row r="3074" spans="1:16">
      <c r="A3074" s="17" t="s">
        <v>55838</v>
      </c>
      <c r="B3074" s="18" t="str">
        <f t="shared" si="47"/>
        <v>https://medysis.jp/documents/fund/r04/check/23_h27p-r04c.pdf#page=3</v>
      </c>
      <c r="C3074" s="11" t="s">
        <v>4550</v>
      </c>
      <c r="D3074" s="11" t="s">
        <v>965</v>
      </c>
      <c r="E3074" s="11" t="s">
        <v>4921</v>
      </c>
      <c r="F3074" s="11" t="s">
        <v>8040</v>
      </c>
      <c r="G3074" s="11" t="s">
        <v>1751</v>
      </c>
      <c r="H3074" s="11" t="s">
        <v>4152</v>
      </c>
      <c r="I3074" t="s">
        <v>10765</v>
      </c>
      <c r="J3074" t="s">
        <v>8643</v>
      </c>
      <c r="K3074" t="s">
        <v>10766</v>
      </c>
      <c r="L3074" t="s">
        <v>35512</v>
      </c>
      <c r="M3074" t="s">
        <v>5024</v>
      </c>
      <c r="N3074" t="s">
        <v>20402</v>
      </c>
      <c r="O3074" t="s">
        <v>20403</v>
      </c>
      <c r="P3074" t="s">
        <v>20404</v>
      </c>
    </row>
    <row r="3075" spans="1:16">
      <c r="A3075" s="17" t="s">
        <v>55839</v>
      </c>
      <c r="B3075" s="18" t="str">
        <f t="shared" ref="B3075:B3138" si="48">+HYPERLINK(A3075)</f>
        <v>https://medysis.jp/documents/fund/r04/check/23_h27p-r04c.pdf#page=4</v>
      </c>
      <c r="C3075" s="11" t="s">
        <v>4550</v>
      </c>
      <c r="D3075" s="11" t="s">
        <v>965</v>
      </c>
      <c r="E3075" s="11" t="s">
        <v>4921</v>
      </c>
      <c r="F3075" s="11" t="s">
        <v>8040</v>
      </c>
      <c r="G3075" s="11" t="s">
        <v>1751</v>
      </c>
      <c r="H3075" s="11" t="s">
        <v>2174</v>
      </c>
      <c r="I3075" t="s">
        <v>10767</v>
      </c>
      <c r="J3075" t="s">
        <v>8643</v>
      </c>
      <c r="K3075" t="s">
        <v>10614</v>
      </c>
      <c r="L3075" t="s">
        <v>35191</v>
      </c>
      <c r="M3075" t="s">
        <v>5024</v>
      </c>
      <c r="N3075" t="s">
        <v>20405</v>
      </c>
      <c r="O3075" t="s">
        <v>20406</v>
      </c>
      <c r="P3075" t="s">
        <v>20407</v>
      </c>
    </row>
    <row r="3076" spans="1:16">
      <c r="A3076" s="17" t="s">
        <v>55840</v>
      </c>
      <c r="B3076" s="18" t="str">
        <f t="shared" si="48"/>
        <v>https://medysis.jp/documents/fund/r04/check/23_h27p-r04c.pdf#page=5</v>
      </c>
      <c r="C3076" s="11" t="s">
        <v>4550</v>
      </c>
      <c r="D3076" s="11" t="s">
        <v>965</v>
      </c>
      <c r="E3076" s="11" t="s">
        <v>4921</v>
      </c>
      <c r="F3076" s="11" t="s">
        <v>8040</v>
      </c>
      <c r="G3076" s="11" t="s">
        <v>1751</v>
      </c>
      <c r="H3076" s="11" t="s">
        <v>2175</v>
      </c>
      <c r="I3076" t="s">
        <v>7275</v>
      </c>
      <c r="J3076" t="s">
        <v>8643</v>
      </c>
      <c r="K3076" t="s">
        <v>10509</v>
      </c>
      <c r="L3076" t="s">
        <v>35191</v>
      </c>
      <c r="M3076" t="s">
        <v>5024</v>
      </c>
      <c r="N3076" t="s">
        <v>20405</v>
      </c>
      <c r="O3076" t="s">
        <v>20106</v>
      </c>
      <c r="P3076" t="s">
        <v>20407</v>
      </c>
    </row>
    <row r="3077" spans="1:16">
      <c r="A3077" s="17" t="s">
        <v>55841</v>
      </c>
      <c r="B3077" s="18" t="str">
        <f t="shared" si="48"/>
        <v>https://medysis.jp/documents/fund/r04/check/23_h27p-r04c.pdf#page=6</v>
      </c>
      <c r="C3077" s="11" t="s">
        <v>4550</v>
      </c>
      <c r="D3077" s="11" t="s">
        <v>965</v>
      </c>
      <c r="E3077" s="11" t="s">
        <v>4921</v>
      </c>
      <c r="F3077" s="11" t="s">
        <v>8040</v>
      </c>
      <c r="G3077" s="11" t="s">
        <v>1751</v>
      </c>
      <c r="H3077" s="11" t="s">
        <v>4780</v>
      </c>
      <c r="I3077" t="s">
        <v>10768</v>
      </c>
      <c r="J3077" t="s">
        <v>8643</v>
      </c>
      <c r="K3077" t="s">
        <v>10769</v>
      </c>
      <c r="L3077" t="s">
        <v>35191</v>
      </c>
      <c r="M3077" t="s">
        <v>5024</v>
      </c>
      <c r="N3077" t="s">
        <v>20408</v>
      </c>
      <c r="O3077" t="s">
        <v>20409</v>
      </c>
      <c r="P3077" t="s">
        <v>20410</v>
      </c>
    </row>
    <row r="3078" spans="1:16">
      <c r="A3078" s="17" t="s">
        <v>55842</v>
      </c>
      <c r="B3078" s="18" t="str">
        <f t="shared" si="48"/>
        <v>https://medysis.jp/documents/fund/r04/check/23_h27p-r04c.pdf#page=8</v>
      </c>
      <c r="C3078" s="11" t="s">
        <v>4550</v>
      </c>
      <c r="D3078" s="11" t="s">
        <v>965</v>
      </c>
      <c r="E3078" s="11" t="s">
        <v>4921</v>
      </c>
      <c r="F3078" s="11" t="s">
        <v>8040</v>
      </c>
      <c r="G3078" s="11" t="s">
        <v>1751</v>
      </c>
      <c r="H3078" s="11" t="s">
        <v>464</v>
      </c>
      <c r="I3078" t="s">
        <v>10770</v>
      </c>
      <c r="J3078" t="s">
        <v>8643</v>
      </c>
      <c r="K3078" t="s">
        <v>8337</v>
      </c>
      <c r="L3078" t="s">
        <v>35190</v>
      </c>
      <c r="M3078" t="s">
        <v>5024</v>
      </c>
      <c r="N3078" t="s">
        <v>20411</v>
      </c>
      <c r="O3078" t="s">
        <v>20412</v>
      </c>
      <c r="P3078" t="s">
        <v>20413</v>
      </c>
    </row>
    <row r="3079" spans="1:16">
      <c r="A3079" s="17" t="s">
        <v>55843</v>
      </c>
      <c r="B3079" s="18" t="str">
        <f t="shared" si="48"/>
        <v>https://medysis.jp/documents/fund/r04/check/23_h27p-r04c.pdf#page=9</v>
      </c>
      <c r="C3079" s="11" t="s">
        <v>4550</v>
      </c>
      <c r="D3079" s="11" t="s">
        <v>965</v>
      </c>
      <c r="E3079" s="11" t="s">
        <v>4921</v>
      </c>
      <c r="F3079" s="11" t="s">
        <v>8040</v>
      </c>
      <c r="G3079" s="11" t="s">
        <v>1751</v>
      </c>
      <c r="H3079" s="11" t="s">
        <v>970</v>
      </c>
      <c r="I3079" t="s">
        <v>6083</v>
      </c>
      <c r="J3079" t="s">
        <v>8643</v>
      </c>
      <c r="K3079" t="s">
        <v>10616</v>
      </c>
      <c r="L3079" t="s">
        <v>35191</v>
      </c>
      <c r="M3079" t="s">
        <v>5024</v>
      </c>
      <c r="N3079" t="s">
        <v>20411</v>
      </c>
      <c r="O3079" t="s">
        <v>20109</v>
      </c>
      <c r="P3079" t="s">
        <v>20313</v>
      </c>
    </row>
    <row r="3080" spans="1:16">
      <c r="A3080" s="17" t="s">
        <v>55844</v>
      </c>
      <c r="B3080" s="18" t="str">
        <f t="shared" si="48"/>
        <v>https://medysis.jp/documents/fund/r04/check/23_h27p-r04c.pdf#page=10</v>
      </c>
      <c r="C3080" s="11" t="s">
        <v>4550</v>
      </c>
      <c r="D3080" s="11" t="s">
        <v>965</v>
      </c>
      <c r="E3080" s="11" t="s">
        <v>4921</v>
      </c>
      <c r="F3080" s="11" t="s">
        <v>8040</v>
      </c>
      <c r="G3080" s="11" t="s">
        <v>1751</v>
      </c>
      <c r="H3080" s="11" t="s">
        <v>4153</v>
      </c>
      <c r="I3080" t="s">
        <v>10771</v>
      </c>
      <c r="J3080" t="s">
        <v>8643</v>
      </c>
      <c r="K3080" t="s">
        <v>10616</v>
      </c>
      <c r="L3080" t="s">
        <v>35188</v>
      </c>
      <c r="M3080" t="s">
        <v>5024</v>
      </c>
      <c r="N3080" t="s">
        <v>20414</v>
      </c>
      <c r="O3080" t="s">
        <v>20214</v>
      </c>
      <c r="P3080" t="s">
        <v>20415</v>
      </c>
    </row>
    <row r="3081" spans="1:16">
      <c r="A3081" s="17" t="s">
        <v>55845</v>
      </c>
      <c r="B3081" s="18" t="str">
        <f t="shared" si="48"/>
        <v>https://medysis.jp/documents/fund/r04/check/23_h27p-r04c.pdf#page=11</v>
      </c>
      <c r="C3081" s="11" t="s">
        <v>4550</v>
      </c>
      <c r="D3081" s="11" t="s">
        <v>965</v>
      </c>
      <c r="E3081" s="11" t="s">
        <v>4921</v>
      </c>
      <c r="F3081" s="11" t="s">
        <v>8040</v>
      </c>
      <c r="G3081" s="11" t="s">
        <v>1751</v>
      </c>
      <c r="H3081" s="11" t="s">
        <v>4154</v>
      </c>
      <c r="I3081" t="s">
        <v>10772</v>
      </c>
      <c r="J3081" t="s">
        <v>8643</v>
      </c>
      <c r="K3081" t="s">
        <v>10773</v>
      </c>
      <c r="L3081" t="s">
        <v>35518</v>
      </c>
      <c r="M3081" t="s">
        <v>5024</v>
      </c>
      <c r="N3081" t="s">
        <v>20416</v>
      </c>
      <c r="O3081" t="s">
        <v>20417</v>
      </c>
      <c r="P3081" t="s">
        <v>20418</v>
      </c>
    </row>
    <row r="3082" spans="1:16">
      <c r="A3082" s="17" t="s">
        <v>55846</v>
      </c>
      <c r="B3082" s="18" t="str">
        <f t="shared" si="48"/>
        <v>https://medysis.jp/documents/fund/r04/check/23_h27p-r04c.pdf#page=13</v>
      </c>
      <c r="C3082" s="11" t="s">
        <v>4550</v>
      </c>
      <c r="D3082" s="11" t="s">
        <v>965</v>
      </c>
      <c r="E3082" s="11" t="s">
        <v>4921</v>
      </c>
      <c r="F3082" s="11" t="s">
        <v>8040</v>
      </c>
      <c r="G3082" s="11" t="s">
        <v>1751</v>
      </c>
      <c r="H3082" s="11" t="s">
        <v>4155</v>
      </c>
      <c r="I3082" t="s">
        <v>10774</v>
      </c>
      <c r="J3082" t="s">
        <v>8643</v>
      </c>
      <c r="K3082" t="s">
        <v>10775</v>
      </c>
      <c r="L3082" t="s">
        <v>35521</v>
      </c>
      <c r="M3082" t="s">
        <v>5024</v>
      </c>
      <c r="N3082" t="s">
        <v>20419</v>
      </c>
      <c r="O3082" t="s">
        <v>20420</v>
      </c>
      <c r="P3082" t="s">
        <v>20421</v>
      </c>
    </row>
    <row r="3083" spans="1:16">
      <c r="A3083" s="17" t="s">
        <v>55847</v>
      </c>
      <c r="B3083" s="18" t="str">
        <f t="shared" si="48"/>
        <v>https://medysis.jp/documents/fund/r04/check/23_h27p-r04c.pdf#page=15</v>
      </c>
      <c r="C3083" s="11" t="s">
        <v>4550</v>
      </c>
      <c r="D3083" s="11" t="s">
        <v>965</v>
      </c>
      <c r="E3083" s="11" t="s">
        <v>4921</v>
      </c>
      <c r="F3083" s="11" t="s">
        <v>8040</v>
      </c>
      <c r="G3083" s="11" t="s">
        <v>1751</v>
      </c>
      <c r="H3083" s="11" t="s">
        <v>2178</v>
      </c>
      <c r="I3083" t="s">
        <v>9518</v>
      </c>
      <c r="J3083" t="s">
        <v>8643</v>
      </c>
      <c r="K3083" t="s">
        <v>8508</v>
      </c>
      <c r="L3083" t="s">
        <v>35512</v>
      </c>
      <c r="M3083" t="s">
        <v>5024</v>
      </c>
      <c r="N3083" t="s">
        <v>20422</v>
      </c>
      <c r="O3083" t="s">
        <v>20423</v>
      </c>
      <c r="P3083" t="s">
        <v>20424</v>
      </c>
    </row>
    <row r="3084" spans="1:16">
      <c r="A3084" s="17" t="s">
        <v>55848</v>
      </c>
      <c r="B3084" s="18" t="str">
        <f t="shared" si="48"/>
        <v>https://medysis.jp/documents/fund/r04/check/23_h27p-r04c.pdf#page=16</v>
      </c>
      <c r="C3084" s="11" t="s">
        <v>4550</v>
      </c>
      <c r="D3084" s="11" t="s">
        <v>965</v>
      </c>
      <c r="E3084" s="11" t="s">
        <v>4921</v>
      </c>
      <c r="F3084" s="11" t="s">
        <v>8040</v>
      </c>
      <c r="G3084" s="11" t="s">
        <v>1751</v>
      </c>
      <c r="H3084" s="11" t="s">
        <v>4156</v>
      </c>
      <c r="I3084" t="s">
        <v>10617</v>
      </c>
      <c r="J3084" t="s">
        <v>8643</v>
      </c>
      <c r="K3084" t="s">
        <v>10616</v>
      </c>
      <c r="L3084" t="s">
        <v>35191</v>
      </c>
      <c r="M3084" t="s">
        <v>5024</v>
      </c>
      <c r="N3084" t="s">
        <v>20411</v>
      </c>
      <c r="O3084" t="s">
        <v>20314</v>
      </c>
      <c r="P3084" t="s">
        <v>20315</v>
      </c>
    </row>
    <row r="3085" spans="1:16">
      <c r="A3085" s="17" t="s">
        <v>55849</v>
      </c>
      <c r="B3085" s="18" t="str">
        <f t="shared" si="48"/>
        <v>https://medysis.jp/documents/fund/r04/check/23_h27p-r04c.pdf#page=17</v>
      </c>
      <c r="C3085" s="11" t="s">
        <v>4550</v>
      </c>
      <c r="D3085" s="11" t="s">
        <v>965</v>
      </c>
      <c r="E3085" s="11" t="s">
        <v>4921</v>
      </c>
      <c r="F3085" s="11" t="s">
        <v>8040</v>
      </c>
      <c r="G3085" s="11" t="s">
        <v>1751</v>
      </c>
      <c r="H3085" s="11" t="s">
        <v>972</v>
      </c>
      <c r="I3085" t="s">
        <v>7454</v>
      </c>
      <c r="J3085" t="s">
        <v>8643</v>
      </c>
      <c r="K3085" t="s">
        <v>10512</v>
      </c>
      <c r="L3085" t="s">
        <v>35191</v>
      </c>
      <c r="M3085" t="s">
        <v>5024</v>
      </c>
      <c r="N3085" t="s">
        <v>20425</v>
      </c>
      <c r="O3085" t="s">
        <v>20426</v>
      </c>
      <c r="P3085" t="s">
        <v>20427</v>
      </c>
    </row>
    <row r="3086" spans="1:16">
      <c r="A3086" s="17" t="s">
        <v>55850</v>
      </c>
      <c r="B3086" s="18" t="str">
        <f t="shared" si="48"/>
        <v>https://medysis.jp/documents/fund/r04/check/23_h27p-r04c.pdf#page=18</v>
      </c>
      <c r="C3086" s="11" t="s">
        <v>4550</v>
      </c>
      <c r="D3086" s="11" t="s">
        <v>965</v>
      </c>
      <c r="E3086" s="11" t="s">
        <v>4921</v>
      </c>
      <c r="F3086" s="11" t="s">
        <v>8040</v>
      </c>
      <c r="G3086" s="11" t="s">
        <v>1751</v>
      </c>
      <c r="H3086" s="11" t="s">
        <v>255</v>
      </c>
      <c r="I3086" t="s">
        <v>10776</v>
      </c>
      <c r="J3086" t="s">
        <v>8643</v>
      </c>
      <c r="K3086" t="s">
        <v>10777</v>
      </c>
      <c r="L3086" t="s">
        <v>35190</v>
      </c>
      <c r="M3086" t="s">
        <v>5024</v>
      </c>
      <c r="N3086" t="s">
        <v>20428</v>
      </c>
      <c r="O3086" t="s">
        <v>20123</v>
      </c>
      <c r="P3086" t="s">
        <v>20429</v>
      </c>
    </row>
    <row r="3087" spans="1:16">
      <c r="A3087" s="17" t="s">
        <v>55851</v>
      </c>
      <c r="B3087" s="18" t="str">
        <f t="shared" si="48"/>
        <v>https://medysis.jp/documents/fund/r04/check/23_h27p-r04c.pdf#page=19</v>
      </c>
      <c r="C3087" s="11" t="s">
        <v>4550</v>
      </c>
      <c r="D3087" s="11" t="s">
        <v>965</v>
      </c>
      <c r="E3087" s="11" t="s">
        <v>4921</v>
      </c>
      <c r="F3087" s="11" t="s">
        <v>8040</v>
      </c>
      <c r="G3087" s="11" t="s">
        <v>1751</v>
      </c>
      <c r="H3087" s="11" t="s">
        <v>973</v>
      </c>
      <c r="I3087" t="s">
        <v>10778</v>
      </c>
      <c r="J3087" t="s">
        <v>8643</v>
      </c>
      <c r="K3087" t="s">
        <v>8337</v>
      </c>
      <c r="L3087" t="s">
        <v>35191</v>
      </c>
      <c r="M3087" t="s">
        <v>5024</v>
      </c>
      <c r="N3087" t="s">
        <v>20430</v>
      </c>
      <c r="O3087" t="s">
        <v>20431</v>
      </c>
      <c r="P3087" t="s">
        <v>20432</v>
      </c>
    </row>
    <row r="3088" spans="1:16">
      <c r="A3088" s="17" t="s">
        <v>55852</v>
      </c>
      <c r="B3088" s="18" t="str">
        <f t="shared" si="48"/>
        <v>https://medysis.jp/documents/fund/r04/check/23_h27p-r04c.pdf#page=20</v>
      </c>
      <c r="C3088" s="11" t="s">
        <v>4550</v>
      </c>
      <c r="D3088" s="11" t="s">
        <v>965</v>
      </c>
      <c r="E3088" s="11" t="s">
        <v>4921</v>
      </c>
      <c r="F3088" s="11" t="s">
        <v>8040</v>
      </c>
      <c r="G3088" s="11" t="s">
        <v>1751</v>
      </c>
      <c r="H3088" s="11" t="s">
        <v>4157</v>
      </c>
      <c r="I3088" t="s">
        <v>10549</v>
      </c>
      <c r="J3088" t="s">
        <v>8643</v>
      </c>
      <c r="K3088" t="s">
        <v>10779</v>
      </c>
      <c r="L3088" t="s">
        <v>35512</v>
      </c>
      <c r="M3088" t="s">
        <v>5024</v>
      </c>
      <c r="N3088" t="s">
        <v>20433</v>
      </c>
      <c r="O3088" t="s">
        <v>20434</v>
      </c>
      <c r="P3088" t="s">
        <v>20435</v>
      </c>
    </row>
    <row r="3089" spans="1:16">
      <c r="A3089" s="17" t="s">
        <v>55853</v>
      </c>
      <c r="B3089" s="18" t="str">
        <f t="shared" si="48"/>
        <v>https://medysis.jp/documents/fund/r04/check/23_h27p-r04c.pdf#page=21</v>
      </c>
      <c r="C3089" s="11" t="s">
        <v>4550</v>
      </c>
      <c r="D3089" s="11" t="s">
        <v>965</v>
      </c>
      <c r="E3089" s="11" t="s">
        <v>4921</v>
      </c>
      <c r="F3089" s="11" t="s">
        <v>8040</v>
      </c>
      <c r="G3089" s="11" t="s">
        <v>1751</v>
      </c>
      <c r="H3089" s="11" t="s">
        <v>5071</v>
      </c>
      <c r="I3089" t="s">
        <v>10780</v>
      </c>
      <c r="J3089" t="s">
        <v>8643</v>
      </c>
      <c r="K3089" t="s">
        <v>8337</v>
      </c>
      <c r="L3089" t="s">
        <v>35198</v>
      </c>
      <c r="M3089" t="s">
        <v>5024</v>
      </c>
      <c r="N3089" t="s">
        <v>20411</v>
      </c>
      <c r="O3089" t="s">
        <v>20436</v>
      </c>
      <c r="P3089" t="s">
        <v>20437</v>
      </c>
    </row>
    <row r="3090" spans="1:16">
      <c r="A3090" s="17" t="s">
        <v>55854</v>
      </c>
      <c r="B3090" s="18" t="str">
        <f t="shared" si="48"/>
        <v>https://medysis.jp/documents/fund/r04/check/23_h27p-r04c.pdf#page=22</v>
      </c>
      <c r="C3090" s="11" t="s">
        <v>4550</v>
      </c>
      <c r="D3090" s="11" t="s">
        <v>965</v>
      </c>
      <c r="E3090" s="11" t="s">
        <v>4921</v>
      </c>
      <c r="F3090" s="11" t="s">
        <v>8040</v>
      </c>
      <c r="G3090" s="11" t="s">
        <v>1748</v>
      </c>
      <c r="H3090" s="11" t="s">
        <v>1962</v>
      </c>
      <c r="I3090" t="s">
        <v>10781</v>
      </c>
      <c r="J3090" t="s">
        <v>8643</v>
      </c>
      <c r="K3090" t="s">
        <v>10507</v>
      </c>
      <c r="L3090" t="s">
        <v>35384</v>
      </c>
      <c r="M3090" t="s">
        <v>5024</v>
      </c>
      <c r="N3090" t="s">
        <v>20438</v>
      </c>
      <c r="O3090" t="s">
        <v>20229</v>
      </c>
      <c r="P3090" t="s">
        <v>20439</v>
      </c>
    </row>
    <row r="3091" spans="1:16">
      <c r="A3091" s="17" t="s">
        <v>55855</v>
      </c>
      <c r="B3091" s="18" t="str">
        <f t="shared" si="48"/>
        <v>https://medysis.jp/documents/fund/r04/check/23_h27p-r04c.pdf#page=23</v>
      </c>
      <c r="C3091" s="11" t="s">
        <v>4550</v>
      </c>
      <c r="D3091" s="11" t="s">
        <v>965</v>
      </c>
      <c r="E3091" s="11" t="s">
        <v>4921</v>
      </c>
      <c r="F3091" s="11" t="s">
        <v>8040</v>
      </c>
      <c r="G3091" s="11" t="s">
        <v>1748</v>
      </c>
      <c r="H3091" s="11" t="s">
        <v>395</v>
      </c>
      <c r="I3091" t="s">
        <v>10782</v>
      </c>
      <c r="J3091" t="s">
        <v>8643</v>
      </c>
      <c r="K3091" t="s">
        <v>10783</v>
      </c>
      <c r="L3091" t="s">
        <v>35529</v>
      </c>
      <c r="M3091" t="s">
        <v>5024</v>
      </c>
      <c r="N3091" t="s">
        <v>20440</v>
      </c>
      <c r="O3091" t="s">
        <v>19821</v>
      </c>
      <c r="P3091" t="s">
        <v>20441</v>
      </c>
    </row>
    <row r="3092" spans="1:16">
      <c r="A3092" s="17" t="s">
        <v>55856</v>
      </c>
      <c r="B3092" s="18" t="str">
        <f t="shared" si="48"/>
        <v>https://medysis.jp/documents/fund/r04/check/23_h27p-r04c.pdf#page=24</v>
      </c>
      <c r="C3092" s="11" t="s">
        <v>4550</v>
      </c>
      <c r="D3092" s="11" t="s">
        <v>965</v>
      </c>
      <c r="E3092" s="11" t="s">
        <v>4921</v>
      </c>
      <c r="F3092" s="11" t="s">
        <v>8040</v>
      </c>
      <c r="G3092" s="11" t="s">
        <v>1748</v>
      </c>
      <c r="H3092" s="11" t="s">
        <v>7727</v>
      </c>
      <c r="I3092" t="s">
        <v>10784</v>
      </c>
      <c r="J3092" t="s">
        <v>8643</v>
      </c>
      <c r="K3092" t="s">
        <v>10785</v>
      </c>
      <c r="L3092" t="s">
        <v>35529</v>
      </c>
      <c r="M3092" t="s">
        <v>5024</v>
      </c>
      <c r="N3092" t="s">
        <v>20442</v>
      </c>
      <c r="O3092" t="s">
        <v>20443</v>
      </c>
      <c r="P3092" t="s">
        <v>20444</v>
      </c>
    </row>
    <row r="3093" spans="1:16">
      <c r="A3093" s="17" t="s">
        <v>55857</v>
      </c>
      <c r="B3093" s="18" t="str">
        <f t="shared" si="48"/>
        <v>https://medysis.jp/documents/fund/r04/check/23_h27p-r04c.pdf#page=25</v>
      </c>
      <c r="C3093" s="11" t="s">
        <v>4550</v>
      </c>
      <c r="D3093" s="11" t="s">
        <v>965</v>
      </c>
      <c r="E3093" s="11" t="s">
        <v>4921</v>
      </c>
      <c r="F3093" s="11" t="s">
        <v>8040</v>
      </c>
      <c r="G3093" s="11" t="s">
        <v>1748</v>
      </c>
      <c r="H3093" s="11" t="s">
        <v>5072</v>
      </c>
      <c r="I3093" t="s">
        <v>10786</v>
      </c>
      <c r="J3093" t="s">
        <v>8643</v>
      </c>
      <c r="K3093" t="s">
        <v>10503</v>
      </c>
      <c r="L3093" t="s">
        <v>35512</v>
      </c>
      <c r="M3093" t="s">
        <v>5024</v>
      </c>
      <c r="N3093" t="s">
        <v>20349</v>
      </c>
      <c r="O3093" t="s">
        <v>20350</v>
      </c>
      <c r="P3093" t="s">
        <v>20445</v>
      </c>
    </row>
    <row r="3094" spans="1:16">
      <c r="A3094" s="17" t="s">
        <v>55858</v>
      </c>
      <c r="B3094" s="18" t="str">
        <f t="shared" si="48"/>
        <v>https://medysis.jp/documents/fund/r04/check/23_h27p-r04c.pdf#page=26</v>
      </c>
      <c r="C3094" s="11" t="s">
        <v>4550</v>
      </c>
      <c r="D3094" s="11" t="s">
        <v>965</v>
      </c>
      <c r="E3094" s="11" t="s">
        <v>4921</v>
      </c>
      <c r="F3094" s="11" t="s">
        <v>8040</v>
      </c>
      <c r="G3094" s="11" t="s">
        <v>1748</v>
      </c>
      <c r="H3094" s="11" t="s">
        <v>975</v>
      </c>
      <c r="I3094" t="s">
        <v>10787</v>
      </c>
      <c r="J3094" t="s">
        <v>8643</v>
      </c>
      <c r="K3094" t="s">
        <v>8337</v>
      </c>
      <c r="L3094" t="s">
        <v>35191</v>
      </c>
      <c r="M3094" t="s">
        <v>5024</v>
      </c>
      <c r="N3094" t="s">
        <v>20349</v>
      </c>
      <c r="O3094" t="s">
        <v>19813</v>
      </c>
      <c r="P3094" t="s">
        <v>20037</v>
      </c>
    </row>
    <row r="3095" spans="1:16">
      <c r="A3095" s="17" t="s">
        <v>55859</v>
      </c>
      <c r="B3095" s="18" t="str">
        <f t="shared" si="48"/>
        <v>https://medysis.jp/documents/fund/r04/check/23_h27p-r04c.pdf#page=27</v>
      </c>
      <c r="C3095" s="11" t="s">
        <v>4550</v>
      </c>
      <c r="D3095" s="11" t="s">
        <v>965</v>
      </c>
      <c r="E3095" s="11" t="s">
        <v>4921</v>
      </c>
      <c r="F3095" s="11" t="s">
        <v>8040</v>
      </c>
      <c r="G3095" s="11" t="s">
        <v>1748</v>
      </c>
      <c r="H3095" s="11" t="s">
        <v>4159</v>
      </c>
      <c r="I3095" t="s">
        <v>6644</v>
      </c>
      <c r="J3095" t="s">
        <v>8643</v>
      </c>
      <c r="K3095" t="s">
        <v>8337</v>
      </c>
      <c r="L3095" t="s">
        <v>35512</v>
      </c>
      <c r="M3095" t="s">
        <v>5024</v>
      </c>
      <c r="N3095" t="s">
        <v>20352</v>
      </c>
      <c r="O3095" t="s">
        <v>20353</v>
      </c>
      <c r="P3095" t="s">
        <v>20354</v>
      </c>
    </row>
    <row r="3096" spans="1:16">
      <c r="A3096" s="17" t="s">
        <v>55860</v>
      </c>
      <c r="B3096" s="18" t="str">
        <f t="shared" si="48"/>
        <v>https://medysis.jp/documents/fund/r04/check/23_h27p-r04c.pdf#page=28</v>
      </c>
      <c r="C3096" s="11" t="s">
        <v>4550</v>
      </c>
      <c r="D3096" s="11" t="s">
        <v>965</v>
      </c>
      <c r="E3096" s="11" t="s">
        <v>4921</v>
      </c>
      <c r="F3096" s="11" t="s">
        <v>8040</v>
      </c>
      <c r="G3096" s="11" t="s">
        <v>1748</v>
      </c>
      <c r="H3096" s="11" t="s">
        <v>25</v>
      </c>
      <c r="I3096" t="s">
        <v>10788</v>
      </c>
      <c r="J3096" t="s">
        <v>8643</v>
      </c>
      <c r="K3096" t="s">
        <v>10505</v>
      </c>
      <c r="L3096" t="s">
        <v>35191</v>
      </c>
      <c r="M3096" t="s">
        <v>5024</v>
      </c>
      <c r="N3096" t="s">
        <v>20319</v>
      </c>
      <c r="O3096" t="s">
        <v>19797</v>
      </c>
      <c r="P3096" t="s">
        <v>52028</v>
      </c>
    </row>
    <row r="3097" spans="1:16">
      <c r="A3097" s="17" t="s">
        <v>55861</v>
      </c>
      <c r="B3097" s="18" t="str">
        <f t="shared" si="48"/>
        <v>https://medysis.jp/documents/fund/r04/check/23_h27p-r04c.pdf#page=29</v>
      </c>
      <c r="C3097" s="11" t="s">
        <v>4550</v>
      </c>
      <c r="D3097" s="11" t="s">
        <v>965</v>
      </c>
      <c r="E3097" s="11" t="s">
        <v>4921</v>
      </c>
      <c r="F3097" s="11" t="s">
        <v>8040</v>
      </c>
      <c r="G3097" s="11" t="s">
        <v>1748</v>
      </c>
      <c r="H3097" s="11" t="s">
        <v>708</v>
      </c>
      <c r="I3097" t="s">
        <v>10789</v>
      </c>
      <c r="J3097" t="s">
        <v>10506</v>
      </c>
      <c r="K3097" t="s">
        <v>8337</v>
      </c>
      <c r="L3097" t="s">
        <v>35190</v>
      </c>
      <c r="M3097" t="s">
        <v>5024</v>
      </c>
      <c r="N3097" t="s">
        <v>20319</v>
      </c>
      <c r="O3097" t="s">
        <v>19803</v>
      </c>
      <c r="P3097" t="s">
        <v>19805</v>
      </c>
    </row>
    <row r="3098" spans="1:16">
      <c r="A3098" s="17" t="s">
        <v>55862</v>
      </c>
      <c r="B3098" s="18" t="str">
        <f t="shared" si="48"/>
        <v>https://medysis.jp/documents/fund/r04/check/23_h27p-r04c.pdf#page=30</v>
      </c>
      <c r="C3098" s="11" t="s">
        <v>4550</v>
      </c>
      <c r="D3098" s="11" t="s">
        <v>965</v>
      </c>
      <c r="E3098" s="11" t="s">
        <v>4921</v>
      </c>
      <c r="F3098" s="11" t="s">
        <v>8040</v>
      </c>
      <c r="G3098" s="11" t="s">
        <v>1748</v>
      </c>
      <c r="H3098" s="11" t="s">
        <v>4160</v>
      </c>
      <c r="I3098" t="s">
        <v>10790</v>
      </c>
      <c r="J3098" t="s">
        <v>10620</v>
      </c>
      <c r="K3098" t="s">
        <v>8337</v>
      </c>
      <c r="L3098" t="s">
        <v>35191</v>
      </c>
      <c r="M3098" t="s">
        <v>5024</v>
      </c>
      <c r="N3098" t="s">
        <v>20321</v>
      </c>
      <c r="O3098" t="s">
        <v>19800</v>
      </c>
      <c r="P3098" t="s">
        <v>20322</v>
      </c>
    </row>
    <row r="3099" spans="1:16">
      <c r="A3099" s="17" t="s">
        <v>55863</v>
      </c>
      <c r="B3099" s="18" t="str">
        <f t="shared" si="48"/>
        <v>https://medysis.jp/documents/fund/r04/check/23_h27p-r04c.pdf#page=31</v>
      </c>
      <c r="C3099" s="11" t="s">
        <v>4550</v>
      </c>
      <c r="D3099" s="11" t="s">
        <v>965</v>
      </c>
      <c r="E3099" s="11" t="s">
        <v>4921</v>
      </c>
      <c r="F3099" s="11" t="s">
        <v>8040</v>
      </c>
      <c r="G3099" s="11" t="s">
        <v>1748</v>
      </c>
      <c r="H3099" s="11" t="s">
        <v>1776</v>
      </c>
      <c r="I3099" t="s">
        <v>10791</v>
      </c>
      <c r="J3099" t="s">
        <v>8643</v>
      </c>
      <c r="K3099" t="s">
        <v>8337</v>
      </c>
      <c r="L3099" t="s">
        <v>35190</v>
      </c>
      <c r="M3099" t="s">
        <v>5024</v>
      </c>
      <c r="N3099" t="s">
        <v>20447</v>
      </c>
      <c r="O3099" t="s">
        <v>19807</v>
      </c>
      <c r="P3099" t="s">
        <v>20448</v>
      </c>
    </row>
    <row r="3100" spans="1:16">
      <c r="A3100" s="17" t="s">
        <v>55864</v>
      </c>
      <c r="B3100" s="18" t="str">
        <f t="shared" si="48"/>
        <v>https://medysis.jp/documents/fund/r04/check/23_h27p-r04c.pdf#page=32</v>
      </c>
      <c r="C3100" s="11" t="s">
        <v>4550</v>
      </c>
      <c r="D3100" s="11" t="s">
        <v>965</v>
      </c>
      <c r="E3100" s="11" t="s">
        <v>4921</v>
      </c>
      <c r="F3100" s="11" t="s">
        <v>8040</v>
      </c>
      <c r="G3100" s="11" t="s">
        <v>1748</v>
      </c>
      <c r="H3100" s="11" t="s">
        <v>2179</v>
      </c>
      <c r="I3100" t="s">
        <v>10792</v>
      </c>
      <c r="J3100" t="s">
        <v>8643</v>
      </c>
      <c r="K3100" t="s">
        <v>8337</v>
      </c>
      <c r="L3100" t="s">
        <v>35191</v>
      </c>
      <c r="M3100" t="s">
        <v>5024</v>
      </c>
      <c r="N3100" t="s">
        <v>20447</v>
      </c>
      <c r="O3100" t="s">
        <v>19810</v>
      </c>
      <c r="P3100" t="s">
        <v>20324</v>
      </c>
    </row>
    <row r="3101" spans="1:16">
      <c r="A3101" s="17" t="s">
        <v>55865</v>
      </c>
      <c r="B3101" s="18" t="str">
        <f t="shared" si="48"/>
        <v>https://medysis.jp/documents/fund/r04/check/23_h27p-r04c.pdf#page=33</v>
      </c>
      <c r="C3101" s="11" t="s">
        <v>4550</v>
      </c>
      <c r="D3101" s="11" t="s">
        <v>965</v>
      </c>
      <c r="E3101" s="11" t="s">
        <v>4921</v>
      </c>
      <c r="F3101" s="11" t="s">
        <v>8040</v>
      </c>
      <c r="G3101" s="11" t="s">
        <v>1748</v>
      </c>
      <c r="H3101" s="11" t="s">
        <v>2182</v>
      </c>
      <c r="I3101" t="s">
        <v>10632</v>
      </c>
      <c r="J3101" t="s">
        <v>8643</v>
      </c>
      <c r="K3101" t="s">
        <v>10512</v>
      </c>
      <c r="L3101" t="s">
        <v>35191</v>
      </c>
      <c r="M3101" t="s">
        <v>5024</v>
      </c>
      <c r="N3101" t="s">
        <v>20449</v>
      </c>
      <c r="O3101" t="s">
        <v>20450</v>
      </c>
      <c r="P3101" t="s">
        <v>20451</v>
      </c>
    </row>
    <row r="3102" spans="1:16">
      <c r="A3102" s="17" t="s">
        <v>55866</v>
      </c>
      <c r="B3102" s="18" t="str">
        <f t="shared" si="48"/>
        <v>https://medysis.jp/documents/fund/r04/check/23_h27p-r04c.pdf#page=34</v>
      </c>
      <c r="C3102" s="11" t="s">
        <v>4550</v>
      </c>
      <c r="D3102" s="11" t="s">
        <v>965</v>
      </c>
      <c r="E3102" s="11" t="s">
        <v>4921</v>
      </c>
      <c r="F3102" s="11" t="s">
        <v>8040</v>
      </c>
      <c r="G3102" s="11" t="s">
        <v>1748</v>
      </c>
      <c r="H3102" s="11" t="s">
        <v>4162</v>
      </c>
      <c r="I3102" t="s">
        <v>10793</v>
      </c>
      <c r="J3102" t="s">
        <v>8643</v>
      </c>
      <c r="K3102" t="s">
        <v>8520</v>
      </c>
      <c r="L3102" t="s">
        <v>35191</v>
      </c>
      <c r="M3102" t="s">
        <v>5024</v>
      </c>
      <c r="N3102" t="s">
        <v>20452</v>
      </c>
      <c r="O3102" t="s">
        <v>20243</v>
      </c>
      <c r="P3102" t="s">
        <v>20333</v>
      </c>
    </row>
    <row r="3103" spans="1:16">
      <c r="A3103" s="17" t="s">
        <v>55867</v>
      </c>
      <c r="B3103" s="18" t="str">
        <f t="shared" si="48"/>
        <v>https://medysis.jp/documents/fund/r04/check/23_h27p-r04c.pdf#page=35</v>
      </c>
      <c r="C3103" s="11" t="s">
        <v>4550</v>
      </c>
      <c r="D3103" s="11" t="s">
        <v>965</v>
      </c>
      <c r="E3103" s="11" t="s">
        <v>4921</v>
      </c>
      <c r="F3103" s="11" t="s">
        <v>8040</v>
      </c>
      <c r="G3103" s="11" t="s">
        <v>1748</v>
      </c>
      <c r="H3103" s="11" t="s">
        <v>176</v>
      </c>
      <c r="I3103" t="s">
        <v>10794</v>
      </c>
      <c r="J3103" t="s">
        <v>8643</v>
      </c>
      <c r="K3103" t="s">
        <v>8337</v>
      </c>
      <c r="L3103" t="s">
        <v>35191</v>
      </c>
      <c r="M3103" t="s">
        <v>5024</v>
      </c>
      <c r="N3103" t="s">
        <v>20453</v>
      </c>
      <c r="O3103" t="s">
        <v>20337</v>
      </c>
      <c r="P3103" t="s">
        <v>20454</v>
      </c>
    </row>
    <row r="3104" spans="1:16">
      <c r="A3104" s="17" t="s">
        <v>55868</v>
      </c>
      <c r="B3104" s="18" t="str">
        <f t="shared" si="48"/>
        <v>https://medysis.jp/documents/fund/r04/check/23_h27p-r04c.pdf#page=36</v>
      </c>
      <c r="C3104" s="11" t="s">
        <v>4550</v>
      </c>
      <c r="D3104" s="11" t="s">
        <v>965</v>
      </c>
      <c r="E3104" s="11" t="s">
        <v>4921</v>
      </c>
      <c r="F3104" s="11" t="s">
        <v>8040</v>
      </c>
      <c r="G3104" s="11" t="s">
        <v>1748</v>
      </c>
      <c r="H3104" s="11" t="s">
        <v>2969</v>
      </c>
      <c r="I3104" t="s">
        <v>10795</v>
      </c>
      <c r="J3104" t="s">
        <v>8643</v>
      </c>
      <c r="K3104" t="s">
        <v>8449</v>
      </c>
      <c r="L3104" t="s">
        <v>35191</v>
      </c>
      <c r="M3104" t="s">
        <v>5024</v>
      </c>
      <c r="N3104" t="s">
        <v>20455</v>
      </c>
      <c r="O3104" t="s">
        <v>20456</v>
      </c>
      <c r="P3104" t="s">
        <v>20457</v>
      </c>
    </row>
    <row r="3105" spans="1:16">
      <c r="A3105" s="17" t="s">
        <v>55869</v>
      </c>
      <c r="B3105" s="18" t="str">
        <f t="shared" si="48"/>
        <v>https://medysis.jp/documents/fund/r04/check/23_h27p-r04c.pdf#page=37</v>
      </c>
      <c r="C3105" s="11" t="s">
        <v>4550</v>
      </c>
      <c r="D3105" s="11" t="s">
        <v>965</v>
      </c>
      <c r="E3105" s="11" t="s">
        <v>4921</v>
      </c>
      <c r="F3105" s="11" t="s">
        <v>8040</v>
      </c>
      <c r="G3105" s="11" t="s">
        <v>1748</v>
      </c>
      <c r="H3105" s="11" t="s">
        <v>981</v>
      </c>
      <c r="I3105" t="s">
        <v>10796</v>
      </c>
      <c r="J3105" t="s">
        <v>8643</v>
      </c>
      <c r="K3105" t="s">
        <v>8449</v>
      </c>
      <c r="L3105" t="s">
        <v>35189</v>
      </c>
      <c r="M3105" t="s">
        <v>5024</v>
      </c>
      <c r="N3105" t="s">
        <v>20458</v>
      </c>
      <c r="O3105" t="s">
        <v>19831</v>
      </c>
      <c r="P3105" t="s">
        <v>20459</v>
      </c>
    </row>
    <row r="3106" spans="1:16">
      <c r="A3106" s="17" t="s">
        <v>55870</v>
      </c>
      <c r="B3106" s="18" t="str">
        <f t="shared" si="48"/>
        <v>https://medysis.jp/documents/fund/r04/check/23_h27p-r04c.pdf#page=38</v>
      </c>
      <c r="C3106" s="11" t="s">
        <v>4550</v>
      </c>
      <c r="D3106" s="11" t="s">
        <v>965</v>
      </c>
      <c r="E3106" s="11" t="s">
        <v>4921</v>
      </c>
      <c r="F3106" s="11" t="s">
        <v>8040</v>
      </c>
      <c r="G3106" s="11" t="s">
        <v>1748</v>
      </c>
      <c r="H3106" s="11" t="s">
        <v>4163</v>
      </c>
      <c r="I3106" t="s">
        <v>10797</v>
      </c>
      <c r="J3106" t="s">
        <v>8643</v>
      </c>
      <c r="K3106" t="s">
        <v>8520</v>
      </c>
      <c r="L3106" t="s">
        <v>35191</v>
      </c>
      <c r="M3106" t="s">
        <v>5024</v>
      </c>
      <c r="N3106" t="s">
        <v>20460</v>
      </c>
      <c r="O3106" t="s">
        <v>20461</v>
      </c>
      <c r="P3106" t="s">
        <v>20462</v>
      </c>
    </row>
    <row r="3107" spans="1:16">
      <c r="A3107" s="17" t="s">
        <v>55871</v>
      </c>
      <c r="B3107" s="18" t="str">
        <f t="shared" si="48"/>
        <v>https://medysis.jp/documents/fund/r04/check/23_h27p-r04c.pdf#page=39</v>
      </c>
      <c r="C3107" s="11" t="s">
        <v>4550</v>
      </c>
      <c r="D3107" s="11" t="s">
        <v>965</v>
      </c>
      <c r="E3107" s="11" t="s">
        <v>4921</v>
      </c>
      <c r="F3107" s="11" t="s">
        <v>8040</v>
      </c>
      <c r="G3107" s="11" t="s">
        <v>1748</v>
      </c>
      <c r="H3107" s="11" t="s">
        <v>68</v>
      </c>
      <c r="I3107" t="s">
        <v>10798</v>
      </c>
      <c r="J3107" t="s">
        <v>8643</v>
      </c>
      <c r="K3107" t="s">
        <v>10511</v>
      </c>
      <c r="L3107" t="s">
        <v>35191</v>
      </c>
      <c r="M3107" t="s">
        <v>5024</v>
      </c>
      <c r="N3107" t="s">
        <v>20463</v>
      </c>
      <c r="O3107" t="s">
        <v>19836</v>
      </c>
      <c r="P3107" t="s">
        <v>20464</v>
      </c>
    </row>
    <row r="3108" spans="1:16">
      <c r="A3108" s="17" t="s">
        <v>55872</v>
      </c>
      <c r="B3108" s="18" t="str">
        <f t="shared" si="48"/>
        <v>https://medysis.jp/documents/fund/r04/check/23_h27p-r04c.pdf#page=40</v>
      </c>
      <c r="C3108" s="11" t="s">
        <v>4550</v>
      </c>
      <c r="D3108" s="11" t="s">
        <v>965</v>
      </c>
      <c r="E3108" s="11" t="s">
        <v>4921</v>
      </c>
      <c r="F3108" s="11" t="s">
        <v>8040</v>
      </c>
      <c r="G3108" s="11" t="s">
        <v>1748</v>
      </c>
      <c r="H3108" s="11" t="s">
        <v>1261</v>
      </c>
      <c r="I3108" t="s">
        <v>10799</v>
      </c>
      <c r="J3108" t="s">
        <v>8643</v>
      </c>
      <c r="K3108" t="s">
        <v>8520</v>
      </c>
      <c r="L3108" t="s">
        <v>35191</v>
      </c>
      <c r="M3108" t="s">
        <v>5024</v>
      </c>
      <c r="N3108" t="s">
        <v>20465</v>
      </c>
      <c r="O3108" t="s">
        <v>19839</v>
      </c>
      <c r="P3108" t="s">
        <v>20466</v>
      </c>
    </row>
    <row r="3109" spans="1:16">
      <c r="A3109" s="17" t="s">
        <v>55873</v>
      </c>
      <c r="B3109" s="18" t="str">
        <f t="shared" si="48"/>
        <v>https://medysis.jp/documents/fund/r04/check/23_h27p-r04c.pdf#page=41</v>
      </c>
      <c r="C3109" s="11" t="s">
        <v>4550</v>
      </c>
      <c r="D3109" s="11" t="s">
        <v>965</v>
      </c>
      <c r="E3109" s="11" t="s">
        <v>4921</v>
      </c>
      <c r="F3109" s="11" t="s">
        <v>8040</v>
      </c>
      <c r="G3109" s="11" t="s">
        <v>1748</v>
      </c>
      <c r="H3109" s="11" t="s">
        <v>536</v>
      </c>
      <c r="I3109" t="s">
        <v>10800</v>
      </c>
      <c r="J3109" t="s">
        <v>8643</v>
      </c>
      <c r="K3109" t="s">
        <v>8337</v>
      </c>
      <c r="L3109" t="s">
        <v>35191</v>
      </c>
      <c r="M3109" t="s">
        <v>5024</v>
      </c>
      <c r="N3109" t="s">
        <v>20460</v>
      </c>
      <c r="O3109" t="s">
        <v>20467</v>
      </c>
      <c r="P3109" t="s">
        <v>20468</v>
      </c>
    </row>
    <row r="3110" spans="1:16">
      <c r="A3110" s="17" t="s">
        <v>55874</v>
      </c>
      <c r="B3110" s="18" t="str">
        <f t="shared" si="48"/>
        <v>https://medysis.jp/documents/fund/r04/check/23_h27p-r04c.pdf#page=42</v>
      </c>
      <c r="C3110" s="11" t="s">
        <v>4550</v>
      </c>
      <c r="D3110" s="11" t="s">
        <v>965</v>
      </c>
      <c r="E3110" s="11" t="s">
        <v>4921</v>
      </c>
      <c r="F3110" s="11" t="s">
        <v>8040</v>
      </c>
      <c r="G3110" s="11" t="s">
        <v>1748</v>
      </c>
      <c r="H3110" s="11" t="s">
        <v>4164</v>
      </c>
      <c r="I3110" t="s">
        <v>6455</v>
      </c>
      <c r="J3110" t="s">
        <v>8643</v>
      </c>
      <c r="K3110" t="s">
        <v>8520</v>
      </c>
      <c r="L3110" t="s">
        <v>35191</v>
      </c>
      <c r="M3110" t="s">
        <v>5024</v>
      </c>
      <c r="N3110" t="s">
        <v>20469</v>
      </c>
      <c r="O3110" t="s">
        <v>20470</v>
      </c>
      <c r="P3110" t="s">
        <v>20471</v>
      </c>
    </row>
    <row r="3111" spans="1:16">
      <c r="A3111" s="17" t="s">
        <v>55875</v>
      </c>
      <c r="B3111" s="18" t="str">
        <f t="shared" si="48"/>
        <v>https://medysis.jp/documents/fund/r04/check/23_h27p-r04c.pdf#page=43</v>
      </c>
      <c r="C3111" s="11" t="s">
        <v>4550</v>
      </c>
      <c r="D3111" s="11" t="s">
        <v>965</v>
      </c>
      <c r="E3111" s="11" t="s">
        <v>4921</v>
      </c>
      <c r="F3111" s="11" t="s">
        <v>8040</v>
      </c>
      <c r="G3111" s="11" t="s">
        <v>1748</v>
      </c>
      <c r="H3111" s="11" t="s">
        <v>431</v>
      </c>
      <c r="I3111" t="s">
        <v>5618</v>
      </c>
      <c r="J3111" t="s">
        <v>8643</v>
      </c>
      <c r="K3111" t="s">
        <v>10509</v>
      </c>
      <c r="L3111" t="s">
        <v>35191</v>
      </c>
      <c r="M3111" t="s">
        <v>5024</v>
      </c>
      <c r="N3111" t="s">
        <v>20455</v>
      </c>
      <c r="O3111" t="s">
        <v>19824</v>
      </c>
      <c r="P3111" t="s">
        <v>20472</v>
      </c>
    </row>
    <row r="3112" spans="1:16">
      <c r="A3112" s="17" t="s">
        <v>55876</v>
      </c>
      <c r="B3112" s="18" t="str">
        <f t="shared" si="48"/>
        <v>https://medysis.jp/documents/fund/r04/check/23_h27p-r04c.pdf#page=44</v>
      </c>
      <c r="C3112" s="11" t="s">
        <v>4550</v>
      </c>
      <c r="D3112" s="11" t="s">
        <v>965</v>
      </c>
      <c r="E3112" s="11" t="s">
        <v>4921</v>
      </c>
      <c r="F3112" s="11" t="s">
        <v>8040</v>
      </c>
      <c r="G3112" s="11" t="s">
        <v>1748</v>
      </c>
      <c r="H3112" s="11" t="s">
        <v>67</v>
      </c>
      <c r="I3112" t="s">
        <v>10801</v>
      </c>
      <c r="J3112" t="s">
        <v>8643</v>
      </c>
      <c r="K3112" t="s">
        <v>10510</v>
      </c>
      <c r="L3112" t="s">
        <v>35198</v>
      </c>
      <c r="M3112" t="s">
        <v>5024</v>
      </c>
      <c r="N3112" t="s">
        <v>20473</v>
      </c>
      <c r="O3112" t="s">
        <v>19828</v>
      </c>
      <c r="P3112" t="s">
        <v>20474</v>
      </c>
    </row>
    <row r="3113" spans="1:16">
      <c r="A3113" s="17" t="s">
        <v>55877</v>
      </c>
      <c r="B3113" s="18" t="str">
        <f t="shared" si="48"/>
        <v>https://medysis.jp/documents/fund/r04/check/23_h27p-r04c.pdf#page=45</v>
      </c>
      <c r="C3113" s="12" t="s">
        <v>4550</v>
      </c>
      <c r="D3113" s="12" t="s">
        <v>965</v>
      </c>
      <c r="E3113" s="12" t="s">
        <v>4921</v>
      </c>
      <c r="F3113" s="12" t="s">
        <v>8040</v>
      </c>
      <c r="G3113" s="12" t="s">
        <v>1750</v>
      </c>
      <c r="H3113" s="12" t="s">
        <v>3049</v>
      </c>
      <c r="I3113" s="4" t="s">
        <v>35249</v>
      </c>
      <c r="J3113" t="s">
        <v>8643</v>
      </c>
      <c r="K3113" t="s">
        <v>10519</v>
      </c>
      <c r="L3113" t="s">
        <v>51511</v>
      </c>
      <c r="M3113" t="s">
        <v>5023</v>
      </c>
      <c r="N3113" t="s">
        <v>20475</v>
      </c>
      <c r="O3113" t="s">
        <v>20476</v>
      </c>
      <c r="P3113" t="s">
        <v>20477</v>
      </c>
    </row>
    <row r="3114" spans="1:16">
      <c r="A3114" s="17" t="s">
        <v>55878</v>
      </c>
      <c r="B3114" s="18" t="str">
        <f t="shared" si="48"/>
        <v>https://medysis.jp/documents/fund/r04/check/23_h27p-r04c.pdf#page=47</v>
      </c>
      <c r="C3114" s="12" t="s">
        <v>4550</v>
      </c>
      <c r="D3114" s="12" t="s">
        <v>965</v>
      </c>
      <c r="E3114" s="12" t="s">
        <v>4921</v>
      </c>
      <c r="F3114" s="12" t="s">
        <v>8040</v>
      </c>
      <c r="G3114" s="12" t="s">
        <v>1749</v>
      </c>
      <c r="H3114" s="12" t="s">
        <v>2212</v>
      </c>
      <c r="I3114" t="s">
        <v>8929</v>
      </c>
      <c r="J3114" t="s">
        <v>8643</v>
      </c>
      <c r="K3114" t="s">
        <v>8520</v>
      </c>
      <c r="L3114" t="s">
        <v>35554</v>
      </c>
      <c r="M3114" t="s">
        <v>5024</v>
      </c>
      <c r="O3114" t="s">
        <v>19911</v>
      </c>
      <c r="P3114" t="s">
        <v>19912</v>
      </c>
    </row>
    <row r="3115" spans="1:16">
      <c r="A3115" s="17" t="s">
        <v>55879</v>
      </c>
      <c r="B3115" s="18" t="str">
        <f t="shared" si="48"/>
        <v>https://medysis.jp/documents/fund/r04/check/23_h27p-r04c.pdf#page=48</v>
      </c>
      <c r="C3115" s="12" t="s">
        <v>4550</v>
      </c>
      <c r="D3115" s="12" t="s">
        <v>965</v>
      </c>
      <c r="E3115" s="12" t="s">
        <v>4921</v>
      </c>
      <c r="F3115" s="12" t="s">
        <v>8040</v>
      </c>
      <c r="G3115" s="12" t="s">
        <v>1749</v>
      </c>
      <c r="H3115" s="12" t="s">
        <v>2185</v>
      </c>
      <c r="I3115" t="s">
        <v>7427</v>
      </c>
      <c r="J3115" t="s">
        <v>8643</v>
      </c>
      <c r="K3115" t="s">
        <v>8520</v>
      </c>
      <c r="L3115" t="s">
        <v>35554</v>
      </c>
      <c r="M3115" t="s">
        <v>5024</v>
      </c>
      <c r="N3115" t="s">
        <v>16757</v>
      </c>
      <c r="O3115" t="s">
        <v>20478</v>
      </c>
      <c r="P3115" t="s">
        <v>20479</v>
      </c>
    </row>
    <row r="3116" spans="1:16">
      <c r="A3116" s="17" t="s">
        <v>55880</v>
      </c>
      <c r="B3116" s="18" t="str">
        <f t="shared" si="48"/>
        <v>https://medysis.jp/documents/fund/r04/check/23_h27p-r04c.pdf#page=49</v>
      </c>
      <c r="C3116" s="12" t="s">
        <v>4550</v>
      </c>
      <c r="D3116" s="12" t="s">
        <v>965</v>
      </c>
      <c r="E3116" s="12" t="s">
        <v>4921</v>
      </c>
      <c r="F3116" s="12" t="s">
        <v>8040</v>
      </c>
      <c r="G3116" s="12" t="s">
        <v>1749</v>
      </c>
      <c r="H3116" s="12" t="s">
        <v>2188</v>
      </c>
      <c r="I3116" t="s">
        <v>10802</v>
      </c>
      <c r="J3116" t="s">
        <v>8643</v>
      </c>
      <c r="K3116" t="s">
        <v>10644</v>
      </c>
      <c r="L3116" t="s">
        <v>52029</v>
      </c>
      <c r="M3116" t="s">
        <v>5024</v>
      </c>
      <c r="O3116" t="s">
        <v>20361</v>
      </c>
      <c r="P3116" t="s">
        <v>20480</v>
      </c>
    </row>
    <row r="3117" spans="1:16">
      <c r="A3117" s="17" t="s">
        <v>55881</v>
      </c>
      <c r="B3117" s="18" t="str">
        <f t="shared" si="48"/>
        <v>https://medysis.jp/documents/fund/r04/check/23_h27p-r04c.pdf#page=50</v>
      </c>
      <c r="C3117" s="12" t="s">
        <v>4550</v>
      </c>
      <c r="D3117" s="12" t="s">
        <v>965</v>
      </c>
      <c r="E3117" s="12" t="s">
        <v>4921</v>
      </c>
      <c r="F3117" s="12" t="s">
        <v>8040</v>
      </c>
      <c r="G3117" s="12" t="s">
        <v>1749</v>
      </c>
      <c r="H3117" s="12" t="s">
        <v>2194</v>
      </c>
      <c r="I3117" t="s">
        <v>10803</v>
      </c>
      <c r="J3117" t="s">
        <v>8643</v>
      </c>
      <c r="K3117" t="s">
        <v>10538</v>
      </c>
      <c r="L3117" t="s">
        <v>35554</v>
      </c>
      <c r="M3117" t="s">
        <v>5024</v>
      </c>
      <c r="O3117" t="s">
        <v>19946</v>
      </c>
      <c r="P3117" t="s">
        <v>20481</v>
      </c>
    </row>
    <row r="3118" spans="1:16">
      <c r="A3118" s="17" t="s">
        <v>55882</v>
      </c>
      <c r="B3118" s="18" t="str">
        <f t="shared" si="48"/>
        <v>https://medysis.jp/documents/fund/r04/check/23_h27p-r04c.pdf#page=51</v>
      </c>
      <c r="C3118" s="12" t="s">
        <v>4550</v>
      </c>
      <c r="D3118" s="12" t="s">
        <v>965</v>
      </c>
      <c r="E3118" s="12" t="s">
        <v>4921</v>
      </c>
      <c r="F3118" s="12" t="s">
        <v>8040</v>
      </c>
      <c r="G3118" s="12" t="s">
        <v>1749</v>
      </c>
      <c r="H3118" s="12" t="s">
        <v>2195</v>
      </c>
      <c r="I3118" t="s">
        <v>7190</v>
      </c>
      <c r="J3118" t="s">
        <v>8643</v>
      </c>
      <c r="K3118" t="s">
        <v>8481</v>
      </c>
      <c r="L3118" t="s">
        <v>35554</v>
      </c>
      <c r="M3118" t="s">
        <v>5024</v>
      </c>
      <c r="O3118" t="s">
        <v>19949</v>
      </c>
      <c r="P3118" t="s">
        <v>52030</v>
      </c>
    </row>
    <row r="3119" spans="1:16">
      <c r="A3119" s="17" t="s">
        <v>55883</v>
      </c>
      <c r="B3119" s="18" t="str">
        <f t="shared" si="48"/>
        <v>https://medysis.jp/documents/fund/r04/check/23_h27p-r04c.pdf#page=52</v>
      </c>
      <c r="C3119" s="12" t="s">
        <v>4550</v>
      </c>
      <c r="D3119" s="12" t="s">
        <v>965</v>
      </c>
      <c r="E3119" s="12" t="s">
        <v>4921</v>
      </c>
      <c r="F3119" s="12" t="s">
        <v>8040</v>
      </c>
      <c r="G3119" s="12" t="s">
        <v>1749</v>
      </c>
      <c r="H3119" s="12" t="s">
        <v>2186</v>
      </c>
      <c r="I3119" t="s">
        <v>10804</v>
      </c>
      <c r="J3119" t="s">
        <v>8643</v>
      </c>
      <c r="K3119" t="s">
        <v>10523</v>
      </c>
      <c r="L3119" t="s">
        <v>35563</v>
      </c>
      <c r="M3119" t="s">
        <v>5024</v>
      </c>
      <c r="O3119" t="s">
        <v>20483</v>
      </c>
      <c r="P3119" t="s">
        <v>20484</v>
      </c>
    </row>
    <row r="3120" spans="1:16">
      <c r="A3120" s="17" t="s">
        <v>55884</v>
      </c>
      <c r="B3120" s="18" t="str">
        <f t="shared" si="48"/>
        <v>https://medysis.jp/documents/fund/r04/check/23_h27p-r04c.pdf#page=54</v>
      </c>
      <c r="C3120" s="12" t="s">
        <v>4550</v>
      </c>
      <c r="D3120" s="12" t="s">
        <v>965</v>
      </c>
      <c r="E3120" s="12" t="s">
        <v>4921</v>
      </c>
      <c r="F3120" s="12" t="s">
        <v>8040</v>
      </c>
      <c r="G3120" s="12" t="s">
        <v>1749</v>
      </c>
      <c r="H3120" s="12" t="s">
        <v>4165</v>
      </c>
      <c r="I3120" t="s">
        <v>5999</v>
      </c>
      <c r="J3120" t="s">
        <v>8643</v>
      </c>
      <c r="K3120" t="s">
        <v>10646</v>
      </c>
      <c r="L3120" t="s">
        <v>35277</v>
      </c>
      <c r="M3120" t="s">
        <v>5024</v>
      </c>
      <c r="N3120" t="s">
        <v>20166</v>
      </c>
      <c r="O3120" t="s">
        <v>20259</v>
      </c>
      <c r="P3120" t="s">
        <v>20363</v>
      </c>
    </row>
    <row r="3121" spans="1:16">
      <c r="A3121" s="17" t="s">
        <v>55885</v>
      </c>
      <c r="B3121" s="18" t="str">
        <f t="shared" si="48"/>
        <v>https://medysis.jp/documents/fund/r04/check/23_h27p-r04c.pdf#page=55</v>
      </c>
      <c r="C3121" s="12" t="s">
        <v>4550</v>
      </c>
      <c r="D3121" s="12" t="s">
        <v>965</v>
      </c>
      <c r="E3121" s="12" t="s">
        <v>4921</v>
      </c>
      <c r="F3121" s="12" t="s">
        <v>8040</v>
      </c>
      <c r="G3121" s="12" t="s">
        <v>1749</v>
      </c>
      <c r="H3121" s="12" t="s">
        <v>5073</v>
      </c>
      <c r="I3121" t="s">
        <v>5290</v>
      </c>
      <c r="J3121" t="s">
        <v>8643</v>
      </c>
      <c r="K3121" t="s">
        <v>10531</v>
      </c>
      <c r="L3121" t="s">
        <v>35277</v>
      </c>
      <c r="M3121" t="s">
        <v>5024</v>
      </c>
      <c r="N3121" t="s">
        <v>20486</v>
      </c>
      <c r="O3121" t="s">
        <v>19934</v>
      </c>
      <c r="P3121" t="s">
        <v>20367</v>
      </c>
    </row>
    <row r="3122" spans="1:16">
      <c r="A3122" s="17" t="s">
        <v>55886</v>
      </c>
      <c r="B3122" s="18" t="str">
        <f t="shared" si="48"/>
        <v>https://medysis.jp/documents/fund/r04/check/23_h27p-r04c.pdf#page=56</v>
      </c>
      <c r="C3122" s="12" t="s">
        <v>4550</v>
      </c>
      <c r="D3122" s="12" t="s">
        <v>965</v>
      </c>
      <c r="E3122" s="12" t="s">
        <v>4921</v>
      </c>
      <c r="F3122" s="12" t="s">
        <v>8040</v>
      </c>
      <c r="G3122" s="12" t="s">
        <v>1749</v>
      </c>
      <c r="H3122" s="12" t="s">
        <v>2189</v>
      </c>
      <c r="I3122" t="s">
        <v>10805</v>
      </c>
      <c r="J3122" t="s">
        <v>8643</v>
      </c>
      <c r="K3122" t="s">
        <v>10528</v>
      </c>
      <c r="L3122" t="s">
        <v>35563</v>
      </c>
      <c r="M3122" t="s">
        <v>5024</v>
      </c>
      <c r="O3122" t="s">
        <v>19928</v>
      </c>
      <c r="P3122" t="s">
        <v>20485</v>
      </c>
    </row>
    <row r="3123" spans="1:16">
      <c r="A3123" s="17" t="s">
        <v>55887</v>
      </c>
      <c r="B3123" s="18" t="str">
        <f t="shared" si="48"/>
        <v>https://medysis.jp/documents/fund/r04/check/23_h27p-r04c.pdf#page=57</v>
      </c>
      <c r="C3123" s="12" t="s">
        <v>4550</v>
      </c>
      <c r="D3123" s="12" t="s">
        <v>965</v>
      </c>
      <c r="E3123" s="12" t="s">
        <v>4921</v>
      </c>
      <c r="F3123" s="12" t="s">
        <v>8040</v>
      </c>
      <c r="G3123" s="12" t="s">
        <v>1749</v>
      </c>
      <c r="H3123" s="12" t="s">
        <v>4166</v>
      </c>
      <c r="I3123" t="s">
        <v>8977</v>
      </c>
      <c r="J3123" t="s">
        <v>8643</v>
      </c>
      <c r="K3123" t="s">
        <v>10806</v>
      </c>
      <c r="L3123" t="s">
        <v>35554</v>
      </c>
      <c r="M3123" t="s">
        <v>5024</v>
      </c>
      <c r="O3123" t="s">
        <v>20487</v>
      </c>
      <c r="P3123" t="s">
        <v>20488</v>
      </c>
    </row>
    <row r="3124" spans="1:16">
      <c r="A3124" s="17" t="s">
        <v>55888</v>
      </c>
      <c r="B3124" s="18" t="str">
        <f t="shared" si="48"/>
        <v>https://medysis.jp/documents/fund/r04/check/23_h27p-r04c.pdf#page=58</v>
      </c>
      <c r="C3124" s="12" t="s">
        <v>4550</v>
      </c>
      <c r="D3124" s="12" t="s">
        <v>965</v>
      </c>
      <c r="E3124" s="12" t="s">
        <v>4921</v>
      </c>
      <c r="F3124" s="12" t="s">
        <v>8040</v>
      </c>
      <c r="G3124" s="12" t="s">
        <v>1749</v>
      </c>
      <c r="H3124" s="12" t="s">
        <v>4167</v>
      </c>
      <c r="I3124" t="s">
        <v>10807</v>
      </c>
      <c r="J3124" t="s">
        <v>8643</v>
      </c>
      <c r="K3124" t="s">
        <v>10523</v>
      </c>
      <c r="L3124" t="s">
        <v>35563</v>
      </c>
      <c r="M3124" t="s">
        <v>5024</v>
      </c>
      <c r="O3124" t="s">
        <v>20357</v>
      </c>
      <c r="P3124" t="s">
        <v>20489</v>
      </c>
    </row>
    <row r="3125" spans="1:16">
      <c r="A3125" s="17" t="s">
        <v>55889</v>
      </c>
      <c r="B3125" s="18" t="str">
        <f t="shared" si="48"/>
        <v>https://medysis.jp/documents/fund/r04/check/23_h27p-r04c.pdf#page=59</v>
      </c>
      <c r="C3125" s="12" t="s">
        <v>4550</v>
      </c>
      <c r="D3125" s="12" t="s">
        <v>965</v>
      </c>
      <c r="E3125" s="12" t="s">
        <v>4921</v>
      </c>
      <c r="F3125" s="12" t="s">
        <v>8040</v>
      </c>
      <c r="G3125" s="12" t="s">
        <v>1749</v>
      </c>
      <c r="H3125" s="12" t="s">
        <v>4168</v>
      </c>
      <c r="I3125" t="s">
        <v>10808</v>
      </c>
      <c r="J3125" t="s">
        <v>8643</v>
      </c>
      <c r="K3125" t="s">
        <v>10523</v>
      </c>
      <c r="L3125" t="s">
        <v>35554</v>
      </c>
      <c r="M3125" t="s">
        <v>5024</v>
      </c>
      <c r="O3125" t="s">
        <v>20490</v>
      </c>
      <c r="P3125" t="s">
        <v>20491</v>
      </c>
    </row>
    <row r="3126" spans="1:16">
      <c r="A3126" s="17" t="s">
        <v>55890</v>
      </c>
      <c r="B3126" s="18" t="str">
        <f t="shared" si="48"/>
        <v>https://medysis.jp/documents/fund/r04/check/23_h27p-r04c.pdf#page=60</v>
      </c>
      <c r="C3126" s="12" t="s">
        <v>4550</v>
      </c>
      <c r="D3126" s="12" t="s">
        <v>965</v>
      </c>
      <c r="E3126" s="12" t="s">
        <v>4921</v>
      </c>
      <c r="F3126" s="12" t="s">
        <v>8040</v>
      </c>
      <c r="G3126" s="12" t="s">
        <v>1749</v>
      </c>
      <c r="H3126" s="12" t="s">
        <v>5450</v>
      </c>
      <c r="I3126" t="s">
        <v>4066</v>
      </c>
      <c r="J3126" t="s">
        <v>8643</v>
      </c>
      <c r="K3126" t="s">
        <v>52000</v>
      </c>
      <c r="L3126" t="s">
        <v>35554</v>
      </c>
      <c r="M3126" t="s">
        <v>5024</v>
      </c>
      <c r="O3126" t="s">
        <v>20359</v>
      </c>
      <c r="P3126" t="s">
        <v>20492</v>
      </c>
    </row>
    <row r="3127" spans="1:16">
      <c r="A3127" s="17" t="s">
        <v>55891</v>
      </c>
      <c r="B3127" s="18" t="str">
        <f t="shared" si="48"/>
        <v>https://medysis.jp/documents/fund/r04/check/23_h27p-r04c.pdf#page=61</v>
      </c>
      <c r="C3127" s="12" t="s">
        <v>4550</v>
      </c>
      <c r="D3127" s="12" t="s">
        <v>965</v>
      </c>
      <c r="E3127" s="12" t="s">
        <v>4921</v>
      </c>
      <c r="F3127" s="12" t="s">
        <v>8040</v>
      </c>
      <c r="G3127" s="12" t="s">
        <v>1749</v>
      </c>
      <c r="H3127" s="12" t="s">
        <v>8010</v>
      </c>
      <c r="I3127" t="s">
        <v>10809</v>
      </c>
      <c r="J3127" t="s">
        <v>8643</v>
      </c>
      <c r="K3127" t="s">
        <v>10709</v>
      </c>
      <c r="L3127" t="s">
        <v>51427</v>
      </c>
      <c r="M3127" t="s">
        <v>5024</v>
      </c>
      <c r="N3127" t="s">
        <v>19910</v>
      </c>
      <c r="O3127" t="s">
        <v>20493</v>
      </c>
      <c r="P3127" t="s">
        <v>20494</v>
      </c>
    </row>
    <row r="3128" spans="1:16">
      <c r="A3128" s="17" t="s">
        <v>55892</v>
      </c>
      <c r="B3128" s="18" t="str">
        <f t="shared" si="48"/>
        <v>https://medysis.jp/documents/fund/r04/check/23_h27p-r04c.pdf#page=62</v>
      </c>
      <c r="C3128" s="12" t="s">
        <v>4550</v>
      </c>
      <c r="D3128" s="12" t="s">
        <v>965</v>
      </c>
      <c r="E3128" s="12" t="s">
        <v>4921</v>
      </c>
      <c r="F3128" s="12" t="s">
        <v>8040</v>
      </c>
      <c r="G3128" s="12" t="s">
        <v>1749</v>
      </c>
      <c r="H3128" s="12" t="s">
        <v>8012</v>
      </c>
      <c r="I3128" t="s">
        <v>10810</v>
      </c>
      <c r="J3128" t="s">
        <v>8643</v>
      </c>
      <c r="K3128" t="s">
        <v>10560</v>
      </c>
      <c r="L3128" t="s">
        <v>51427</v>
      </c>
      <c r="M3128" t="s">
        <v>5024</v>
      </c>
      <c r="N3128" t="s">
        <v>19910</v>
      </c>
      <c r="O3128" t="s">
        <v>20495</v>
      </c>
      <c r="P3128" t="s">
        <v>52031</v>
      </c>
    </row>
    <row r="3129" spans="1:16">
      <c r="A3129" s="17" t="s">
        <v>55893</v>
      </c>
      <c r="B3129" s="18" t="str">
        <f t="shared" si="48"/>
        <v>https://medysis.jp/documents/fund/r04/check/23_h27p-r04c.pdf#page=63</v>
      </c>
      <c r="C3129" s="12" t="s">
        <v>4550</v>
      </c>
      <c r="D3129" s="12" t="s">
        <v>965</v>
      </c>
      <c r="E3129" s="12" t="s">
        <v>4921</v>
      </c>
      <c r="F3129" s="12" t="s">
        <v>8040</v>
      </c>
      <c r="G3129" s="12" t="s">
        <v>1749</v>
      </c>
      <c r="H3129" s="12" t="s">
        <v>4170</v>
      </c>
      <c r="I3129" t="s">
        <v>5231</v>
      </c>
      <c r="J3129" t="s">
        <v>8643</v>
      </c>
      <c r="K3129" t="s">
        <v>8481</v>
      </c>
      <c r="L3129" t="s">
        <v>35554</v>
      </c>
      <c r="M3129" t="s">
        <v>5024</v>
      </c>
      <c r="N3129" t="s">
        <v>20373</v>
      </c>
      <c r="O3129" t="s">
        <v>20174</v>
      </c>
      <c r="P3129" t="s">
        <v>20496</v>
      </c>
    </row>
    <row r="3130" spans="1:16">
      <c r="A3130" s="17" t="s">
        <v>55894</v>
      </c>
      <c r="B3130" s="18" t="str">
        <f t="shared" si="48"/>
        <v>https://medysis.jp/documents/fund/r04/check/23_h27p-r04c.pdf#page=64</v>
      </c>
      <c r="C3130" s="12" t="s">
        <v>4550</v>
      </c>
      <c r="D3130" s="12" t="s">
        <v>965</v>
      </c>
      <c r="E3130" s="12" t="s">
        <v>4921</v>
      </c>
      <c r="F3130" s="12" t="s">
        <v>8040</v>
      </c>
      <c r="G3130" s="12" t="s">
        <v>1749</v>
      </c>
      <c r="H3130" s="12" t="s">
        <v>2196</v>
      </c>
      <c r="I3130" t="s">
        <v>10811</v>
      </c>
      <c r="J3130" t="s">
        <v>8643</v>
      </c>
      <c r="K3130" t="s">
        <v>10295</v>
      </c>
      <c r="L3130" t="s">
        <v>35554</v>
      </c>
      <c r="M3130" t="s">
        <v>5024</v>
      </c>
      <c r="O3130" t="s">
        <v>19951</v>
      </c>
      <c r="P3130" t="s">
        <v>20497</v>
      </c>
    </row>
    <row r="3131" spans="1:16">
      <c r="A3131" s="17" t="s">
        <v>55895</v>
      </c>
      <c r="B3131" s="18" t="str">
        <f t="shared" si="48"/>
        <v>https://medysis.jp/documents/fund/r04/check/23_h27p-r04c.pdf#page=65</v>
      </c>
      <c r="C3131" s="12" t="s">
        <v>4550</v>
      </c>
      <c r="D3131" s="12" t="s">
        <v>965</v>
      </c>
      <c r="E3131" s="12" t="s">
        <v>4921</v>
      </c>
      <c r="F3131" s="12" t="s">
        <v>8040</v>
      </c>
      <c r="G3131" s="12" t="s">
        <v>1749</v>
      </c>
      <c r="H3131" s="12" t="s">
        <v>2193</v>
      </c>
      <c r="I3131" t="s">
        <v>10812</v>
      </c>
      <c r="J3131" t="s">
        <v>8643</v>
      </c>
      <c r="K3131" t="s">
        <v>8520</v>
      </c>
      <c r="L3131" t="s">
        <v>35563</v>
      </c>
      <c r="M3131" t="s">
        <v>5024</v>
      </c>
      <c r="N3131" t="s">
        <v>20267</v>
      </c>
      <c r="O3131" t="s">
        <v>19943</v>
      </c>
      <c r="P3131" t="s">
        <v>52032</v>
      </c>
    </row>
    <row r="3132" spans="1:16">
      <c r="A3132" s="17" t="s">
        <v>55896</v>
      </c>
      <c r="B3132" s="18" t="str">
        <f t="shared" si="48"/>
        <v>https://medysis.jp/documents/fund/r04/check/23_h27p-r04c.pdf#page=66</v>
      </c>
      <c r="C3132" s="12" t="s">
        <v>4550</v>
      </c>
      <c r="D3132" s="12" t="s">
        <v>965</v>
      </c>
      <c r="E3132" s="12" t="s">
        <v>4921</v>
      </c>
      <c r="F3132" s="12" t="s">
        <v>8040</v>
      </c>
      <c r="G3132" s="12" t="s">
        <v>1749</v>
      </c>
      <c r="H3132" s="12" t="s">
        <v>4171</v>
      </c>
      <c r="I3132" t="s">
        <v>7513</v>
      </c>
      <c r="J3132" t="s">
        <v>8643</v>
      </c>
      <c r="K3132" t="s">
        <v>10646</v>
      </c>
      <c r="L3132" t="s">
        <v>35277</v>
      </c>
      <c r="M3132" t="s">
        <v>5024</v>
      </c>
      <c r="N3132" t="s">
        <v>20379</v>
      </c>
      <c r="O3132" t="s">
        <v>20280</v>
      </c>
      <c r="P3132" t="s">
        <v>20380</v>
      </c>
    </row>
    <row r="3133" spans="1:16">
      <c r="A3133" s="17" t="s">
        <v>55897</v>
      </c>
      <c r="B3133" s="18" t="str">
        <f t="shared" si="48"/>
        <v>https://medysis.jp/documents/fund/r04/check/23_h27p-r04c.pdf#page=67</v>
      </c>
      <c r="C3133" s="12" t="s">
        <v>4550</v>
      </c>
      <c r="D3133" s="12" t="s">
        <v>965</v>
      </c>
      <c r="E3133" s="12" t="s">
        <v>4921</v>
      </c>
      <c r="F3133" s="12" t="s">
        <v>8040</v>
      </c>
      <c r="G3133" s="12" t="s">
        <v>1749</v>
      </c>
      <c r="H3133" s="12" t="s">
        <v>2204</v>
      </c>
      <c r="I3133" t="s">
        <v>10813</v>
      </c>
      <c r="J3133" t="s">
        <v>8643</v>
      </c>
      <c r="K3133" t="s">
        <v>8520</v>
      </c>
      <c r="L3133" t="s">
        <v>35554</v>
      </c>
      <c r="M3133" t="s">
        <v>5024</v>
      </c>
      <c r="N3133" t="s">
        <v>16757</v>
      </c>
      <c r="O3133" t="s">
        <v>19987</v>
      </c>
      <c r="P3133" t="s">
        <v>20390</v>
      </c>
    </row>
    <row r="3134" spans="1:16">
      <c r="A3134" s="17" t="s">
        <v>55898</v>
      </c>
      <c r="B3134" s="18" t="str">
        <f t="shared" si="48"/>
        <v>https://medysis.jp/documents/fund/r04/check/23_h27p-r04c.pdf#page=68</v>
      </c>
      <c r="C3134" s="12" t="s">
        <v>4550</v>
      </c>
      <c r="D3134" s="12" t="s">
        <v>965</v>
      </c>
      <c r="E3134" s="12" t="s">
        <v>4921</v>
      </c>
      <c r="F3134" s="12" t="s">
        <v>8040</v>
      </c>
      <c r="G3134" s="12" t="s">
        <v>1749</v>
      </c>
      <c r="H3134" s="12" t="s">
        <v>5074</v>
      </c>
      <c r="I3134" t="s">
        <v>6112</v>
      </c>
      <c r="J3134" t="s">
        <v>8643</v>
      </c>
      <c r="K3134" t="s">
        <v>8520</v>
      </c>
      <c r="L3134" t="s">
        <v>35563</v>
      </c>
      <c r="M3134" t="s">
        <v>5024</v>
      </c>
      <c r="N3134" t="s">
        <v>20296</v>
      </c>
      <c r="O3134" t="s">
        <v>20499</v>
      </c>
      <c r="P3134" t="s">
        <v>20500</v>
      </c>
    </row>
    <row r="3135" spans="1:16">
      <c r="A3135" s="17" t="s">
        <v>55899</v>
      </c>
      <c r="B3135" s="18" t="str">
        <f t="shared" si="48"/>
        <v>https://medysis.jp/documents/fund/r04/check/23_h27p-r04c.pdf#page=69</v>
      </c>
      <c r="C3135" s="12" t="s">
        <v>4550</v>
      </c>
      <c r="D3135" s="12" t="s">
        <v>965</v>
      </c>
      <c r="E3135" s="12" t="s">
        <v>4921</v>
      </c>
      <c r="F3135" s="12" t="s">
        <v>8040</v>
      </c>
      <c r="G3135" s="12" t="s">
        <v>1749</v>
      </c>
      <c r="H3135" s="12" t="s">
        <v>4172</v>
      </c>
      <c r="I3135" t="s">
        <v>8938</v>
      </c>
      <c r="J3135" t="s">
        <v>8643</v>
      </c>
      <c r="K3135" t="s">
        <v>8520</v>
      </c>
      <c r="L3135" t="s">
        <v>35563</v>
      </c>
      <c r="M3135" t="s">
        <v>5024</v>
      </c>
      <c r="N3135" t="s">
        <v>20296</v>
      </c>
      <c r="O3135" t="s">
        <v>20501</v>
      </c>
      <c r="P3135" t="s">
        <v>20502</v>
      </c>
    </row>
    <row r="3136" spans="1:16">
      <c r="A3136" s="17" t="s">
        <v>55900</v>
      </c>
      <c r="B3136" s="18" t="str">
        <f t="shared" si="48"/>
        <v>https://medysis.jp/documents/fund/r04/check/23_h27p-r04c.pdf#page=70</v>
      </c>
      <c r="C3136" s="12" t="s">
        <v>4550</v>
      </c>
      <c r="D3136" s="12" t="s">
        <v>965</v>
      </c>
      <c r="E3136" s="12" t="s">
        <v>4921</v>
      </c>
      <c r="F3136" s="12" t="s">
        <v>8040</v>
      </c>
      <c r="G3136" s="12" t="s">
        <v>1749</v>
      </c>
      <c r="H3136" s="12" t="s">
        <v>4173</v>
      </c>
      <c r="I3136" t="s">
        <v>6621</v>
      </c>
      <c r="J3136" t="s">
        <v>8643</v>
      </c>
      <c r="K3136" t="s">
        <v>8520</v>
      </c>
      <c r="L3136" t="s">
        <v>35563</v>
      </c>
      <c r="M3136" t="s">
        <v>5024</v>
      </c>
      <c r="N3136" t="s">
        <v>52033</v>
      </c>
      <c r="O3136" t="s">
        <v>20503</v>
      </c>
      <c r="P3136" t="s">
        <v>20504</v>
      </c>
    </row>
    <row r="3137" spans="1:16">
      <c r="A3137" s="17" t="s">
        <v>55901</v>
      </c>
      <c r="B3137" s="18" t="str">
        <f t="shared" si="48"/>
        <v>https://medysis.jp/documents/fund/r04/check/23_h27p-r04c.pdf#page=71</v>
      </c>
      <c r="C3137" s="12" t="s">
        <v>4550</v>
      </c>
      <c r="D3137" s="12" t="s">
        <v>965</v>
      </c>
      <c r="E3137" s="12" t="s">
        <v>4921</v>
      </c>
      <c r="F3137" s="12" t="s">
        <v>8040</v>
      </c>
      <c r="G3137" s="12" t="s">
        <v>1749</v>
      </c>
      <c r="H3137" s="12" t="s">
        <v>2200</v>
      </c>
      <c r="I3137" t="s">
        <v>5231</v>
      </c>
      <c r="J3137" t="s">
        <v>8643</v>
      </c>
      <c r="K3137" t="s">
        <v>10654</v>
      </c>
      <c r="L3137" t="s">
        <v>35277</v>
      </c>
      <c r="M3137" t="s">
        <v>5024</v>
      </c>
      <c r="N3137" t="s">
        <v>20282</v>
      </c>
      <c r="O3137" t="s">
        <v>19968</v>
      </c>
      <c r="P3137" t="s">
        <v>20505</v>
      </c>
    </row>
    <row r="3138" spans="1:16">
      <c r="A3138" s="17" t="s">
        <v>55902</v>
      </c>
      <c r="B3138" s="18" t="str">
        <f t="shared" si="48"/>
        <v>https://medysis.jp/documents/fund/r04/check/23_h27p-r04c.pdf#page=72</v>
      </c>
      <c r="C3138" s="12" t="s">
        <v>4550</v>
      </c>
      <c r="D3138" s="12" t="s">
        <v>965</v>
      </c>
      <c r="E3138" s="12" t="s">
        <v>4921</v>
      </c>
      <c r="F3138" s="12" t="s">
        <v>8040</v>
      </c>
      <c r="G3138" s="12" t="s">
        <v>1749</v>
      </c>
      <c r="H3138" s="12" t="s">
        <v>2201</v>
      </c>
      <c r="I3138" t="s">
        <v>10814</v>
      </c>
      <c r="J3138" t="s">
        <v>8643</v>
      </c>
      <c r="K3138" t="s">
        <v>10559</v>
      </c>
      <c r="L3138" t="s">
        <v>35277</v>
      </c>
      <c r="M3138" t="s">
        <v>5024</v>
      </c>
      <c r="N3138" t="s">
        <v>20284</v>
      </c>
      <c r="O3138" t="s">
        <v>20285</v>
      </c>
      <c r="P3138" t="s">
        <v>20506</v>
      </c>
    </row>
    <row r="3139" spans="1:16">
      <c r="A3139" s="17" t="s">
        <v>55903</v>
      </c>
      <c r="B3139" s="18" t="str">
        <f t="shared" ref="B3139:B3202" si="49">+HYPERLINK(A3139)</f>
        <v>https://medysis.jp/documents/fund/r04/check/23_h27p-r04c.pdf#page=73</v>
      </c>
      <c r="C3139" s="12" t="s">
        <v>4550</v>
      </c>
      <c r="D3139" s="12" t="s">
        <v>965</v>
      </c>
      <c r="E3139" s="12" t="s">
        <v>4921</v>
      </c>
      <c r="F3139" s="12" t="s">
        <v>8040</v>
      </c>
      <c r="G3139" s="12" t="s">
        <v>1749</v>
      </c>
      <c r="H3139" s="12" t="s">
        <v>4174</v>
      </c>
      <c r="I3139" t="s">
        <v>10815</v>
      </c>
      <c r="J3139" t="s">
        <v>8643</v>
      </c>
      <c r="K3139" t="s">
        <v>10816</v>
      </c>
      <c r="L3139" t="s">
        <v>35563</v>
      </c>
      <c r="M3139" t="s">
        <v>5024</v>
      </c>
      <c r="N3139" t="s">
        <v>20507</v>
      </c>
      <c r="O3139" t="s">
        <v>20508</v>
      </c>
      <c r="P3139" t="s">
        <v>20509</v>
      </c>
    </row>
    <row r="3140" spans="1:16">
      <c r="A3140" s="17" t="s">
        <v>55904</v>
      </c>
      <c r="B3140" s="18" t="str">
        <f t="shared" si="49"/>
        <v>https://medysis.jp/documents/fund/r04/check/23_h27p-r04c.pdf#page=74</v>
      </c>
      <c r="C3140" s="12" t="s">
        <v>4550</v>
      </c>
      <c r="D3140" s="12" t="s">
        <v>965</v>
      </c>
      <c r="E3140" s="12" t="s">
        <v>4921</v>
      </c>
      <c r="F3140" s="12" t="s">
        <v>8040</v>
      </c>
      <c r="G3140" s="12" t="s">
        <v>1749</v>
      </c>
      <c r="H3140" s="12" t="s">
        <v>4175</v>
      </c>
      <c r="I3140" t="s">
        <v>10021</v>
      </c>
      <c r="J3140" t="s">
        <v>8643</v>
      </c>
      <c r="K3140" t="s">
        <v>10660</v>
      </c>
      <c r="L3140" t="s">
        <v>35563</v>
      </c>
      <c r="M3140" t="s">
        <v>5024</v>
      </c>
      <c r="N3140" t="s">
        <v>20510</v>
      </c>
      <c r="O3140" t="s">
        <v>20511</v>
      </c>
      <c r="P3140" t="s">
        <v>20512</v>
      </c>
    </row>
    <row r="3141" spans="1:16">
      <c r="A3141" s="17" t="s">
        <v>55905</v>
      </c>
      <c r="B3141" s="18" t="str">
        <f t="shared" si="49"/>
        <v>https://medysis.jp/documents/fund/r04/check/23_h27p-r04c.pdf#page=76</v>
      </c>
      <c r="C3141" s="12" t="s">
        <v>4550</v>
      </c>
      <c r="D3141" s="12" t="s">
        <v>965</v>
      </c>
      <c r="E3141" s="12" t="s">
        <v>4921</v>
      </c>
      <c r="F3141" s="12" t="s">
        <v>8040</v>
      </c>
      <c r="G3141" s="12" t="s">
        <v>1749</v>
      </c>
      <c r="H3141" s="12" t="s">
        <v>2203</v>
      </c>
      <c r="I3141" t="s">
        <v>7173</v>
      </c>
      <c r="J3141" t="s">
        <v>8643</v>
      </c>
      <c r="K3141" t="s">
        <v>10817</v>
      </c>
      <c r="L3141" t="s">
        <v>35191</v>
      </c>
      <c r="M3141" t="s">
        <v>5024</v>
      </c>
      <c r="N3141" t="s">
        <v>20384</v>
      </c>
      <c r="O3141" t="s">
        <v>19974</v>
      </c>
      <c r="P3141" t="s">
        <v>20385</v>
      </c>
    </row>
    <row r="3142" spans="1:16">
      <c r="A3142" s="17" t="s">
        <v>55906</v>
      </c>
      <c r="B3142" s="18" t="str">
        <f t="shared" si="49"/>
        <v>https://medysis.jp/documents/fund/r04/check/23_h27p-r04c.pdf#page=77</v>
      </c>
      <c r="C3142" s="12" t="s">
        <v>4550</v>
      </c>
      <c r="D3142" s="12" t="s">
        <v>965</v>
      </c>
      <c r="E3142" s="12" t="s">
        <v>4921</v>
      </c>
      <c r="F3142" s="12" t="s">
        <v>8040</v>
      </c>
      <c r="G3142" s="12" t="s">
        <v>1749</v>
      </c>
      <c r="H3142" s="12" t="s">
        <v>4176</v>
      </c>
      <c r="I3142" t="s">
        <v>10818</v>
      </c>
      <c r="J3142" t="s">
        <v>8643</v>
      </c>
      <c r="K3142" t="s">
        <v>10819</v>
      </c>
      <c r="L3142" t="s">
        <v>35191</v>
      </c>
      <c r="M3142" t="s">
        <v>5024</v>
      </c>
      <c r="N3142" t="s">
        <v>20513</v>
      </c>
      <c r="O3142" t="s">
        <v>20514</v>
      </c>
      <c r="P3142" t="s">
        <v>20515</v>
      </c>
    </row>
    <row r="3143" spans="1:16">
      <c r="A3143" s="17" t="s">
        <v>55907</v>
      </c>
      <c r="B3143" s="18" t="str">
        <f t="shared" si="49"/>
        <v>https://medysis.jp/documents/fund/r04/check/23_h27p-r04c.pdf#page=78</v>
      </c>
      <c r="C3143" s="12" t="s">
        <v>4550</v>
      </c>
      <c r="D3143" s="12" t="s">
        <v>965</v>
      </c>
      <c r="E3143" s="12" t="s">
        <v>4921</v>
      </c>
      <c r="F3143" s="12" t="s">
        <v>8040</v>
      </c>
      <c r="G3143" s="12" t="s">
        <v>1749</v>
      </c>
      <c r="H3143" s="12" t="s">
        <v>5451</v>
      </c>
      <c r="I3143" t="s">
        <v>5498</v>
      </c>
      <c r="J3143" t="s">
        <v>8643</v>
      </c>
      <c r="K3143" t="s">
        <v>10648</v>
      </c>
      <c r="L3143" t="s">
        <v>35586</v>
      </c>
      <c r="M3143" t="s">
        <v>5024</v>
      </c>
      <c r="N3143" t="s">
        <v>20516</v>
      </c>
      <c r="O3143" t="s">
        <v>20517</v>
      </c>
      <c r="P3143" t="s">
        <v>20518</v>
      </c>
    </row>
    <row r="3144" spans="1:16">
      <c r="A3144" s="17" t="s">
        <v>55908</v>
      </c>
      <c r="B3144" s="18" t="str">
        <f t="shared" si="49"/>
        <v>https://medysis.jp/documents/fund/r04/check/23_h27p-r04c.pdf#page=79</v>
      </c>
      <c r="C3144" s="12" t="s">
        <v>4550</v>
      </c>
      <c r="D3144" s="12" t="s">
        <v>965</v>
      </c>
      <c r="E3144" s="12" t="s">
        <v>4921</v>
      </c>
      <c r="F3144" s="12" t="s">
        <v>8040</v>
      </c>
      <c r="G3144" s="12" t="s">
        <v>1749</v>
      </c>
      <c r="H3144" s="12" t="s">
        <v>5452</v>
      </c>
      <c r="I3144" t="s">
        <v>10820</v>
      </c>
      <c r="J3144" t="s">
        <v>8643</v>
      </c>
      <c r="K3144" t="s">
        <v>10752</v>
      </c>
      <c r="L3144" t="s">
        <v>35191</v>
      </c>
      <c r="M3144" t="s">
        <v>5024</v>
      </c>
      <c r="N3144" t="s">
        <v>20519</v>
      </c>
      <c r="O3144" t="s">
        <v>20520</v>
      </c>
      <c r="P3144" t="s">
        <v>20521</v>
      </c>
    </row>
    <row r="3145" spans="1:16">
      <c r="A3145" s="17" t="s">
        <v>55909</v>
      </c>
      <c r="B3145" s="18" t="str">
        <f t="shared" si="49"/>
        <v>https://medysis.jp/documents/fund/r04/check/23_h27p-r04c.pdf#page=80</v>
      </c>
      <c r="C3145" s="12" t="s">
        <v>4550</v>
      </c>
      <c r="D3145" s="12" t="s">
        <v>965</v>
      </c>
      <c r="E3145" s="12" t="s">
        <v>4921</v>
      </c>
      <c r="F3145" s="12" t="s">
        <v>8040</v>
      </c>
      <c r="G3145" s="12" t="s">
        <v>1749</v>
      </c>
      <c r="H3145" s="12" t="s">
        <v>5453</v>
      </c>
      <c r="I3145" t="s">
        <v>10821</v>
      </c>
      <c r="J3145" t="s">
        <v>8643</v>
      </c>
      <c r="K3145" t="s">
        <v>8520</v>
      </c>
      <c r="L3145" t="s">
        <v>35191</v>
      </c>
      <c r="M3145" t="s">
        <v>5024</v>
      </c>
      <c r="N3145" t="s">
        <v>19956</v>
      </c>
      <c r="O3145" t="s">
        <v>20522</v>
      </c>
      <c r="P3145" t="s">
        <v>20523</v>
      </c>
    </row>
    <row r="3146" spans="1:16">
      <c r="A3146" s="17" t="s">
        <v>55910</v>
      </c>
      <c r="B3146" s="18" t="str">
        <f t="shared" si="49"/>
        <v>https://medysis.jp/documents/fund/r04/check/23_h27p-r04c.pdf#page=81</v>
      </c>
      <c r="C3146" s="12" t="s">
        <v>4550</v>
      </c>
      <c r="D3146" s="12" t="s">
        <v>965</v>
      </c>
      <c r="E3146" s="12" t="s">
        <v>4921</v>
      </c>
      <c r="F3146" s="12" t="s">
        <v>8040</v>
      </c>
      <c r="G3146" s="12" t="s">
        <v>1749</v>
      </c>
      <c r="H3146" s="12" t="s">
        <v>5454</v>
      </c>
      <c r="I3146" t="s">
        <v>5581</v>
      </c>
      <c r="J3146" t="s">
        <v>8643</v>
      </c>
      <c r="K3146" t="s">
        <v>10822</v>
      </c>
      <c r="L3146" t="s">
        <v>35554</v>
      </c>
      <c r="M3146" t="s">
        <v>5024</v>
      </c>
      <c r="N3146" t="s">
        <v>16757</v>
      </c>
      <c r="O3146" t="s">
        <v>19989</v>
      </c>
      <c r="P3146" t="s">
        <v>20391</v>
      </c>
    </row>
    <row r="3147" spans="1:16">
      <c r="A3147" s="17" t="s">
        <v>55911</v>
      </c>
      <c r="B3147" s="18" t="str">
        <f t="shared" si="49"/>
        <v>https://medysis.jp/documents/fund/r04/check/23_h27p-r04c.pdf#page=82</v>
      </c>
      <c r="C3147" s="12" t="s">
        <v>4550</v>
      </c>
      <c r="D3147" s="12" t="s">
        <v>965</v>
      </c>
      <c r="E3147" s="12" t="s">
        <v>4921</v>
      </c>
      <c r="F3147" s="12" t="s">
        <v>8040</v>
      </c>
      <c r="G3147" s="12" t="s">
        <v>1749</v>
      </c>
      <c r="H3147" s="12" t="s">
        <v>2213</v>
      </c>
      <c r="I3147" t="s">
        <v>10823</v>
      </c>
      <c r="J3147" t="s">
        <v>8643</v>
      </c>
      <c r="K3147" t="s">
        <v>15565</v>
      </c>
      <c r="L3147" t="s">
        <v>35191</v>
      </c>
      <c r="M3147" t="s">
        <v>5024</v>
      </c>
      <c r="N3147" t="s">
        <v>19978</v>
      </c>
      <c r="O3147" t="s">
        <v>20289</v>
      </c>
      <c r="P3147" t="s">
        <v>20524</v>
      </c>
    </row>
    <row r="3148" spans="1:16">
      <c r="A3148" s="17" t="s">
        <v>55912</v>
      </c>
      <c r="B3148" s="18" t="str">
        <f t="shared" si="49"/>
        <v>https://medysis.jp/documents/fund/r04/check/23_h27p-r04c.pdf#page=83</v>
      </c>
      <c r="C3148" s="12" t="s">
        <v>4550</v>
      </c>
      <c r="D3148" s="12" t="s">
        <v>965</v>
      </c>
      <c r="E3148" s="12" t="s">
        <v>4921</v>
      </c>
      <c r="F3148" s="12" t="s">
        <v>8040</v>
      </c>
      <c r="G3148" s="12" t="s">
        <v>1749</v>
      </c>
      <c r="H3148" s="12" t="s">
        <v>5455</v>
      </c>
      <c r="I3148" t="s">
        <v>5732</v>
      </c>
      <c r="J3148" t="s">
        <v>8643</v>
      </c>
      <c r="K3148" t="s">
        <v>10758</v>
      </c>
      <c r="L3148" t="s">
        <v>35191</v>
      </c>
      <c r="M3148" t="s">
        <v>5024</v>
      </c>
      <c r="N3148" t="s">
        <v>20525</v>
      </c>
      <c r="O3148" t="s">
        <v>20526</v>
      </c>
      <c r="P3148" t="s">
        <v>20527</v>
      </c>
    </row>
    <row r="3149" spans="1:16">
      <c r="A3149" s="17" t="s">
        <v>55913</v>
      </c>
      <c r="B3149" s="18" t="str">
        <f t="shared" si="49"/>
        <v>https://medysis.jp/documents/fund/r04/check/23_h27p-r04c.pdf#page=85</v>
      </c>
      <c r="C3149" s="12" t="s">
        <v>4550</v>
      </c>
      <c r="D3149" s="12" t="s">
        <v>965</v>
      </c>
      <c r="E3149" s="12" t="s">
        <v>4921</v>
      </c>
      <c r="F3149" s="12" t="s">
        <v>8040</v>
      </c>
      <c r="G3149" s="12" t="s">
        <v>1749</v>
      </c>
      <c r="H3149" s="12" t="s">
        <v>8014</v>
      </c>
      <c r="I3149" t="s">
        <v>10824</v>
      </c>
      <c r="J3149" t="s">
        <v>8643</v>
      </c>
      <c r="K3149" t="s">
        <v>10544</v>
      </c>
      <c r="L3149" t="s">
        <v>51427</v>
      </c>
      <c r="M3149" t="s">
        <v>5024</v>
      </c>
      <c r="O3149" t="s">
        <v>20528</v>
      </c>
      <c r="P3149" t="s">
        <v>20529</v>
      </c>
    </row>
    <row r="3150" spans="1:16">
      <c r="A3150" s="17" t="s">
        <v>55914</v>
      </c>
      <c r="B3150" s="18" t="str">
        <f t="shared" si="49"/>
        <v>https://medysis.jp/documents/fund/r04/check/23_h27p-r04c.pdf#page=86</v>
      </c>
      <c r="C3150" s="12" t="s">
        <v>4550</v>
      </c>
      <c r="D3150" s="12" t="s">
        <v>965</v>
      </c>
      <c r="E3150" s="12" t="s">
        <v>4921</v>
      </c>
      <c r="F3150" s="12" t="s">
        <v>8040</v>
      </c>
      <c r="G3150" s="12" t="s">
        <v>1749</v>
      </c>
      <c r="H3150" s="12" t="s">
        <v>2210</v>
      </c>
      <c r="I3150" t="s">
        <v>10825</v>
      </c>
      <c r="J3150" t="s">
        <v>8643</v>
      </c>
      <c r="K3150" t="s">
        <v>52034</v>
      </c>
      <c r="L3150" t="s">
        <v>35554</v>
      </c>
      <c r="M3150" t="s">
        <v>5024</v>
      </c>
      <c r="O3150" t="s">
        <v>20530</v>
      </c>
      <c r="P3150" t="s">
        <v>20531</v>
      </c>
    </row>
    <row r="3151" spans="1:16">
      <c r="A3151" s="17" t="s">
        <v>55915</v>
      </c>
      <c r="B3151" s="18" t="str">
        <f t="shared" si="49"/>
        <v>https://medysis.jp/documents/fund/r04/check/23_h27p-r04c.pdf#page=87</v>
      </c>
      <c r="C3151" s="12" t="s">
        <v>4550</v>
      </c>
      <c r="D3151" s="12" t="s">
        <v>965</v>
      </c>
      <c r="E3151" s="12" t="s">
        <v>4921</v>
      </c>
      <c r="F3151" s="12" t="s">
        <v>8040</v>
      </c>
      <c r="G3151" s="12" t="s">
        <v>1749</v>
      </c>
      <c r="H3151" s="12" t="s">
        <v>2211</v>
      </c>
      <c r="I3151" t="s">
        <v>10826</v>
      </c>
      <c r="J3151" t="s">
        <v>8643</v>
      </c>
      <c r="K3151" t="s">
        <v>8481</v>
      </c>
      <c r="L3151" t="s">
        <v>35191</v>
      </c>
      <c r="M3151" t="s">
        <v>5024</v>
      </c>
      <c r="N3151" t="s">
        <v>16757</v>
      </c>
      <c r="O3151" t="s">
        <v>20014</v>
      </c>
      <c r="P3151" t="s">
        <v>20532</v>
      </c>
    </row>
    <row r="3152" spans="1:16">
      <c r="A3152" s="17" t="s">
        <v>55916</v>
      </c>
      <c r="B3152" s="18" t="str">
        <f t="shared" si="49"/>
        <v>https://medysis.jp/documents/fund/r04/check/23_h27p-r04c.pdf#page=88</v>
      </c>
      <c r="C3152" s="12" t="s">
        <v>4550</v>
      </c>
      <c r="D3152" s="12" t="s">
        <v>965</v>
      </c>
      <c r="E3152" s="12" t="s">
        <v>4921</v>
      </c>
      <c r="F3152" s="12" t="s">
        <v>8040</v>
      </c>
      <c r="G3152" s="12" t="s">
        <v>1749</v>
      </c>
      <c r="H3152" s="12" t="s">
        <v>5075</v>
      </c>
      <c r="I3152" t="s">
        <v>10827</v>
      </c>
      <c r="J3152" t="s">
        <v>8643</v>
      </c>
      <c r="K3152" t="s">
        <v>10828</v>
      </c>
      <c r="L3152" t="s">
        <v>35300</v>
      </c>
      <c r="M3152" t="s">
        <v>5024</v>
      </c>
      <c r="N3152" t="s">
        <v>16757</v>
      </c>
      <c r="O3152" t="s">
        <v>20533</v>
      </c>
      <c r="P3152" t="s">
        <v>20534</v>
      </c>
    </row>
    <row r="3153" spans="1:16">
      <c r="A3153" s="17" t="s">
        <v>55917</v>
      </c>
      <c r="B3153" s="18" t="str">
        <f t="shared" si="49"/>
        <v>https://medysis.jp/documents/fund/r04/check/23_h27p-r04c.pdf#page=92</v>
      </c>
      <c r="C3153" s="12" t="s">
        <v>4550</v>
      </c>
      <c r="D3153" s="12" t="s">
        <v>965</v>
      </c>
      <c r="E3153" s="12" t="s">
        <v>4921</v>
      </c>
      <c r="F3153" s="12" t="s">
        <v>8040</v>
      </c>
      <c r="G3153" s="12" t="s">
        <v>1749</v>
      </c>
      <c r="H3153" s="12" t="s">
        <v>3660</v>
      </c>
      <c r="I3153" t="s">
        <v>10829</v>
      </c>
      <c r="J3153" t="s">
        <v>8643</v>
      </c>
      <c r="K3153" t="s">
        <v>8633</v>
      </c>
      <c r="L3153" t="s">
        <v>35214</v>
      </c>
      <c r="M3153" t="s">
        <v>5024</v>
      </c>
      <c r="N3153" t="s">
        <v>19861</v>
      </c>
      <c r="O3153" t="s">
        <v>19862</v>
      </c>
      <c r="P3153" t="s">
        <v>20535</v>
      </c>
    </row>
    <row r="3154" spans="1:16">
      <c r="A3154" s="17" t="s">
        <v>55918</v>
      </c>
      <c r="B3154" s="18" t="str">
        <f t="shared" si="49"/>
        <v>https://medysis.jp/documents/fund/r04/check/23_h26p-r04c.pdf#page=2</v>
      </c>
      <c r="C3154" s="5" t="s">
        <v>4550</v>
      </c>
      <c r="D3154" s="5" t="s">
        <v>965</v>
      </c>
      <c r="E3154" s="5" t="s">
        <v>4920</v>
      </c>
      <c r="F3154" s="5" t="s">
        <v>8040</v>
      </c>
      <c r="G3154" s="5" t="s">
        <v>7630</v>
      </c>
      <c r="H3154" s="5" t="s">
        <v>966</v>
      </c>
      <c r="I3154" t="s">
        <v>10830</v>
      </c>
      <c r="J3154" t="s">
        <v>8643</v>
      </c>
      <c r="K3154" t="s">
        <v>15560</v>
      </c>
      <c r="L3154" t="s">
        <v>35492</v>
      </c>
      <c r="M3154" t="s">
        <v>5024</v>
      </c>
      <c r="O3154" t="s">
        <v>20574</v>
      </c>
      <c r="P3154" t="s">
        <v>20536</v>
      </c>
    </row>
    <row r="3155" spans="1:16">
      <c r="A3155" s="17" t="s">
        <v>55919</v>
      </c>
      <c r="B3155" s="18" t="str">
        <f t="shared" si="49"/>
        <v>https://medysis.jp/documents/fund/r04/check/23_h26p-r04c.pdf#page=3</v>
      </c>
      <c r="C3155" s="5" t="s">
        <v>4550</v>
      </c>
      <c r="D3155" s="5" t="s">
        <v>965</v>
      </c>
      <c r="E3155" s="5" t="s">
        <v>4920</v>
      </c>
      <c r="F3155" s="5" t="s">
        <v>8040</v>
      </c>
      <c r="G3155" s="5" t="s">
        <v>7630</v>
      </c>
      <c r="H3155" s="5" t="s">
        <v>967</v>
      </c>
      <c r="I3155" t="s">
        <v>9431</v>
      </c>
      <c r="J3155" t="s">
        <v>10831</v>
      </c>
      <c r="K3155" t="s">
        <v>8337</v>
      </c>
      <c r="L3155" t="s">
        <v>35498</v>
      </c>
      <c r="M3155" t="s">
        <v>5024</v>
      </c>
      <c r="O3155" t="s">
        <v>20575</v>
      </c>
      <c r="P3155" t="s">
        <v>20537</v>
      </c>
    </row>
    <row r="3156" spans="1:16">
      <c r="A3156" s="17" t="s">
        <v>55920</v>
      </c>
      <c r="B3156" s="18" t="str">
        <f t="shared" si="49"/>
        <v>https://medysis.jp/documents/fund/r04/check/23_h26p-r04c.pdf#page=4</v>
      </c>
      <c r="C3156" s="5" t="s">
        <v>4550</v>
      </c>
      <c r="D3156" s="5" t="s">
        <v>965</v>
      </c>
      <c r="E3156" s="5" t="s">
        <v>4920</v>
      </c>
      <c r="F3156" s="5" t="s">
        <v>8040</v>
      </c>
      <c r="G3156" s="5" t="s">
        <v>1751</v>
      </c>
      <c r="H3156" s="5" t="s">
        <v>968</v>
      </c>
      <c r="I3156" t="s">
        <v>10832</v>
      </c>
      <c r="J3156" t="s">
        <v>8643</v>
      </c>
      <c r="K3156" t="s">
        <v>8536</v>
      </c>
      <c r="L3156" t="s">
        <v>35495</v>
      </c>
      <c r="M3156" t="s">
        <v>5024</v>
      </c>
      <c r="O3156" t="s">
        <v>20576</v>
      </c>
      <c r="P3156" t="s">
        <v>20538</v>
      </c>
    </row>
    <row r="3157" spans="1:16">
      <c r="A3157" s="17" t="s">
        <v>55921</v>
      </c>
      <c r="B3157" s="18" t="str">
        <f t="shared" si="49"/>
        <v>https://medysis.jp/documents/fund/r04/check/23_h26p-r04c.pdf#page=5</v>
      </c>
      <c r="C3157" s="5" t="s">
        <v>4550</v>
      </c>
      <c r="D3157" s="5" t="s">
        <v>965</v>
      </c>
      <c r="E3157" s="5" t="s">
        <v>4920</v>
      </c>
      <c r="F3157" s="5" t="s">
        <v>8040</v>
      </c>
      <c r="G3157" s="5" t="s">
        <v>1751</v>
      </c>
      <c r="H3157" s="5" t="s">
        <v>969</v>
      </c>
      <c r="I3157" t="s">
        <v>10833</v>
      </c>
      <c r="J3157" t="s">
        <v>8643</v>
      </c>
      <c r="K3157" t="s">
        <v>8475</v>
      </c>
      <c r="L3157" t="s">
        <v>35495</v>
      </c>
      <c r="M3157" t="s">
        <v>5024</v>
      </c>
      <c r="O3157" t="s">
        <v>20577</v>
      </c>
      <c r="P3157" t="s">
        <v>20539</v>
      </c>
    </row>
    <row r="3158" spans="1:16">
      <c r="A3158" s="17" t="s">
        <v>55922</v>
      </c>
      <c r="B3158" s="18" t="str">
        <f t="shared" si="49"/>
        <v>https://medysis.jp/documents/fund/r04/check/23_h26p-r04c.pdf#page=6</v>
      </c>
      <c r="C3158" s="5" t="s">
        <v>4550</v>
      </c>
      <c r="D3158" s="5" t="s">
        <v>965</v>
      </c>
      <c r="E3158" s="5" t="s">
        <v>4920</v>
      </c>
      <c r="F3158" s="5" t="s">
        <v>8040</v>
      </c>
      <c r="G3158" s="5" t="s">
        <v>1751</v>
      </c>
      <c r="H3158" s="5" t="s">
        <v>970</v>
      </c>
      <c r="I3158" t="s">
        <v>10834</v>
      </c>
      <c r="J3158" t="s">
        <v>8643</v>
      </c>
      <c r="K3158" t="s">
        <v>10616</v>
      </c>
      <c r="L3158" t="s">
        <v>46441</v>
      </c>
      <c r="M3158" t="s">
        <v>5023</v>
      </c>
      <c r="O3158" t="s">
        <v>20578</v>
      </c>
      <c r="P3158" t="s">
        <v>20540</v>
      </c>
    </row>
    <row r="3159" spans="1:16">
      <c r="A3159" s="17" t="s">
        <v>55923</v>
      </c>
      <c r="B3159" s="18" t="str">
        <f t="shared" si="49"/>
        <v>https://medysis.jp/documents/fund/r04/check/23_h26p-r04c.pdf#page=7</v>
      </c>
      <c r="C3159" s="5" t="s">
        <v>4550</v>
      </c>
      <c r="D3159" s="5" t="s">
        <v>965</v>
      </c>
      <c r="E3159" s="5" t="s">
        <v>4920</v>
      </c>
      <c r="F3159" s="5" t="s">
        <v>8040</v>
      </c>
      <c r="G3159" s="5" t="s">
        <v>1751</v>
      </c>
      <c r="H3159" s="5" t="s">
        <v>971</v>
      </c>
      <c r="I3159" t="s">
        <v>10835</v>
      </c>
      <c r="J3159" t="s">
        <v>8643</v>
      </c>
      <c r="K3159" t="s">
        <v>8337</v>
      </c>
      <c r="L3159" t="s">
        <v>35497</v>
      </c>
      <c r="M3159" t="s">
        <v>5024</v>
      </c>
      <c r="O3159" t="s">
        <v>20579</v>
      </c>
      <c r="P3159" t="s">
        <v>20541</v>
      </c>
    </row>
    <row r="3160" spans="1:16">
      <c r="A3160" s="17" t="s">
        <v>55924</v>
      </c>
      <c r="B3160" s="18" t="str">
        <f t="shared" si="49"/>
        <v>https://medysis.jp/documents/fund/r04/check/23_h26p-r04c.pdf#page=8</v>
      </c>
      <c r="C3160" s="5" t="s">
        <v>4550</v>
      </c>
      <c r="D3160" s="5" t="s">
        <v>965</v>
      </c>
      <c r="E3160" s="5" t="s">
        <v>4920</v>
      </c>
      <c r="F3160" s="5" t="s">
        <v>8040</v>
      </c>
      <c r="G3160" s="5" t="s">
        <v>1751</v>
      </c>
      <c r="H3160" s="5" t="s">
        <v>972</v>
      </c>
      <c r="I3160" t="s">
        <v>6084</v>
      </c>
      <c r="J3160" t="s">
        <v>8643</v>
      </c>
      <c r="K3160" t="s">
        <v>10512</v>
      </c>
      <c r="L3160" t="s">
        <v>35498</v>
      </c>
      <c r="M3160" t="s">
        <v>5024</v>
      </c>
      <c r="O3160" t="s">
        <v>20580</v>
      </c>
      <c r="P3160" t="s">
        <v>20542</v>
      </c>
    </row>
    <row r="3161" spans="1:16">
      <c r="A3161" s="17" t="s">
        <v>55925</v>
      </c>
      <c r="B3161" s="18" t="str">
        <f t="shared" si="49"/>
        <v>https://medysis.jp/documents/fund/r04/check/23_h26p-r04c.pdf#page=9</v>
      </c>
      <c r="C3161" s="5" t="s">
        <v>4550</v>
      </c>
      <c r="D3161" s="5" t="s">
        <v>965</v>
      </c>
      <c r="E3161" s="5" t="s">
        <v>4920</v>
      </c>
      <c r="F3161" s="5" t="s">
        <v>8040</v>
      </c>
      <c r="G3161" s="5" t="s">
        <v>1751</v>
      </c>
      <c r="H3161" s="5" t="s">
        <v>255</v>
      </c>
      <c r="I3161" t="s">
        <v>10836</v>
      </c>
      <c r="J3161" t="s">
        <v>8643</v>
      </c>
      <c r="K3161" t="s">
        <v>15575</v>
      </c>
      <c r="L3161" t="s">
        <v>51512</v>
      </c>
      <c r="M3161" t="s">
        <v>5023</v>
      </c>
      <c r="O3161" t="s">
        <v>20581</v>
      </c>
      <c r="P3161" t="s">
        <v>20543</v>
      </c>
    </row>
    <row r="3162" spans="1:16">
      <c r="A3162" s="17" t="s">
        <v>55926</v>
      </c>
      <c r="B3162" s="18" t="str">
        <f t="shared" si="49"/>
        <v>https://medysis.jp/documents/fund/r04/check/23_h26p-r04c.pdf#page=10</v>
      </c>
      <c r="C3162" s="5" t="s">
        <v>4550</v>
      </c>
      <c r="D3162" s="5" t="s">
        <v>965</v>
      </c>
      <c r="E3162" s="5" t="s">
        <v>4920</v>
      </c>
      <c r="F3162" s="5" t="s">
        <v>8040</v>
      </c>
      <c r="G3162" s="5" t="s">
        <v>1751</v>
      </c>
      <c r="H3162" s="5" t="s">
        <v>973</v>
      </c>
      <c r="I3162" t="s">
        <v>10837</v>
      </c>
      <c r="J3162" t="s">
        <v>10620</v>
      </c>
      <c r="K3162" t="s">
        <v>8337</v>
      </c>
      <c r="L3162" t="s">
        <v>35498</v>
      </c>
      <c r="M3162" t="s">
        <v>5024</v>
      </c>
      <c r="O3162" t="s">
        <v>20582</v>
      </c>
      <c r="P3162" t="s">
        <v>20544</v>
      </c>
    </row>
    <row r="3163" spans="1:16">
      <c r="A3163" s="17" t="s">
        <v>55927</v>
      </c>
      <c r="B3163" s="18" t="str">
        <f t="shared" si="49"/>
        <v>https://medysis.jp/documents/fund/r04/check/23_h26p-r04c.pdf#page=11</v>
      </c>
      <c r="C3163" s="5" t="s">
        <v>4550</v>
      </c>
      <c r="D3163" s="5" t="s">
        <v>965</v>
      </c>
      <c r="E3163" s="5" t="s">
        <v>4920</v>
      </c>
      <c r="F3163" s="5" t="s">
        <v>8040</v>
      </c>
      <c r="G3163" s="5" t="s">
        <v>1751</v>
      </c>
      <c r="H3163" s="5" t="s">
        <v>2174</v>
      </c>
      <c r="I3163" t="s">
        <v>10838</v>
      </c>
      <c r="J3163" t="s">
        <v>8643</v>
      </c>
      <c r="K3163" t="s">
        <v>10614</v>
      </c>
      <c r="L3163" t="s">
        <v>35199</v>
      </c>
      <c r="M3163" t="s">
        <v>5024</v>
      </c>
      <c r="O3163" t="s">
        <v>20601</v>
      </c>
      <c r="P3163" t="s">
        <v>20545</v>
      </c>
    </row>
    <row r="3164" spans="1:16">
      <c r="A3164" s="17" t="s">
        <v>55928</v>
      </c>
      <c r="B3164" s="18" t="str">
        <f t="shared" si="49"/>
        <v>https://medysis.jp/documents/fund/r04/check/23_h26p-r04c.pdf#page=12</v>
      </c>
      <c r="C3164" s="5" t="s">
        <v>4550</v>
      </c>
      <c r="D3164" s="5" t="s">
        <v>965</v>
      </c>
      <c r="E3164" s="5" t="s">
        <v>4920</v>
      </c>
      <c r="F3164" s="5" t="s">
        <v>8040</v>
      </c>
      <c r="G3164" s="5" t="s">
        <v>1751</v>
      </c>
      <c r="H3164" s="5" t="s">
        <v>2175</v>
      </c>
      <c r="I3164" t="s">
        <v>10839</v>
      </c>
      <c r="J3164" t="s">
        <v>8643</v>
      </c>
      <c r="K3164" t="s">
        <v>10509</v>
      </c>
      <c r="L3164" t="s">
        <v>35349</v>
      </c>
      <c r="M3164" t="s">
        <v>5023</v>
      </c>
      <c r="O3164" t="s">
        <v>20602</v>
      </c>
      <c r="P3164" t="s">
        <v>20546</v>
      </c>
    </row>
    <row r="3165" spans="1:16">
      <c r="A3165" s="17" t="s">
        <v>55929</v>
      </c>
      <c r="B3165" s="18" t="str">
        <f t="shared" si="49"/>
        <v>https://medysis.jp/documents/fund/r04/check/23_h26p-r04c.pdf#page=13</v>
      </c>
      <c r="C3165" s="5" t="s">
        <v>4550</v>
      </c>
      <c r="D3165" s="5" t="s">
        <v>965</v>
      </c>
      <c r="E3165" s="5" t="s">
        <v>4920</v>
      </c>
      <c r="F3165" s="5" t="s">
        <v>8040</v>
      </c>
      <c r="G3165" s="5" t="s">
        <v>1751</v>
      </c>
      <c r="H3165" s="5" t="s">
        <v>5068</v>
      </c>
      <c r="I3165" t="s">
        <v>10840</v>
      </c>
      <c r="J3165" t="s">
        <v>8643</v>
      </c>
      <c r="L3165" t="s">
        <v>35198</v>
      </c>
      <c r="M3165" t="s">
        <v>5024</v>
      </c>
      <c r="P3165" t="s">
        <v>20547</v>
      </c>
    </row>
    <row r="3166" spans="1:16">
      <c r="A3166" s="17" t="s">
        <v>55930</v>
      </c>
      <c r="B3166" s="18" t="str">
        <f t="shared" si="49"/>
        <v>https://medysis.jp/documents/fund/r04/check/23_h26p-r04c.pdf#page=14</v>
      </c>
      <c r="C3166" s="5" t="s">
        <v>4550</v>
      </c>
      <c r="D3166" s="5" t="s">
        <v>965</v>
      </c>
      <c r="E3166" s="5" t="s">
        <v>4920</v>
      </c>
      <c r="F3166" s="5" t="s">
        <v>8040</v>
      </c>
      <c r="G3166" s="5" t="s">
        <v>1751</v>
      </c>
      <c r="H3166" s="5" t="s">
        <v>2178</v>
      </c>
      <c r="I3166" t="s">
        <v>9518</v>
      </c>
      <c r="J3166" t="s">
        <v>8643</v>
      </c>
      <c r="L3166" t="s">
        <v>35499</v>
      </c>
      <c r="M3166" t="s">
        <v>5024</v>
      </c>
      <c r="O3166" t="s">
        <v>20603</v>
      </c>
      <c r="P3166" t="s">
        <v>20424</v>
      </c>
    </row>
    <row r="3167" spans="1:16">
      <c r="A3167" s="17" t="s">
        <v>55931</v>
      </c>
      <c r="B3167" s="18" t="str">
        <f t="shared" si="49"/>
        <v>https://medysis.jp/documents/fund/r04/check/23_h26p-r04c.pdf#page=15</v>
      </c>
      <c r="C3167" s="5" t="s">
        <v>4550</v>
      </c>
      <c r="D3167" s="5" t="s">
        <v>965</v>
      </c>
      <c r="E3167" s="5" t="s">
        <v>4920</v>
      </c>
      <c r="F3167" s="5" t="s">
        <v>8040</v>
      </c>
      <c r="G3167" s="5" t="s">
        <v>1751</v>
      </c>
      <c r="H3167" s="5" t="s">
        <v>4154</v>
      </c>
      <c r="I3167" t="s">
        <v>10841</v>
      </c>
      <c r="J3167" t="s">
        <v>8643</v>
      </c>
      <c r="L3167" t="s">
        <v>35205</v>
      </c>
      <c r="M3167" t="s">
        <v>5024</v>
      </c>
      <c r="O3167" t="s">
        <v>20604</v>
      </c>
      <c r="P3167" t="s">
        <v>20605</v>
      </c>
    </row>
    <row r="3168" spans="1:16">
      <c r="A3168" s="17" t="s">
        <v>55932</v>
      </c>
      <c r="B3168" s="18" t="str">
        <f t="shared" si="49"/>
        <v>https://medysis.jp/documents/fund/r04/check/23_h26p-r04c.pdf#page=16</v>
      </c>
      <c r="C3168" s="5" t="s">
        <v>4550</v>
      </c>
      <c r="D3168" s="5" t="s">
        <v>965</v>
      </c>
      <c r="E3168" s="5" t="s">
        <v>4920</v>
      </c>
      <c r="F3168" s="5" t="s">
        <v>8040</v>
      </c>
      <c r="G3168" s="5" t="s">
        <v>1751</v>
      </c>
      <c r="H3168" s="5" t="s">
        <v>2176</v>
      </c>
      <c r="I3168" t="s">
        <v>10842</v>
      </c>
      <c r="J3168" t="s">
        <v>8643</v>
      </c>
      <c r="L3168" t="s">
        <v>35357</v>
      </c>
      <c r="M3168" t="s">
        <v>5023</v>
      </c>
      <c r="N3168" t="s">
        <v>20549</v>
      </c>
      <c r="O3168" t="s">
        <v>20609</v>
      </c>
      <c r="P3168" t="s">
        <v>20548</v>
      </c>
    </row>
    <row r="3169" spans="1:16">
      <c r="A3169" s="17" t="s">
        <v>55933</v>
      </c>
      <c r="B3169" s="18" t="str">
        <f t="shared" si="49"/>
        <v>https://medysis.jp/documents/fund/r04/check/23_h26p-r04c.pdf#page=17</v>
      </c>
      <c r="C3169" s="5" t="s">
        <v>4550</v>
      </c>
      <c r="D3169" s="5" t="s">
        <v>965</v>
      </c>
      <c r="E3169" s="5" t="s">
        <v>4920</v>
      </c>
      <c r="F3169" s="5" t="s">
        <v>8040</v>
      </c>
      <c r="G3169" s="5" t="s">
        <v>1751</v>
      </c>
      <c r="H3169" s="5" t="s">
        <v>2177</v>
      </c>
      <c r="I3169" t="s">
        <v>10843</v>
      </c>
      <c r="J3169" t="s">
        <v>8643</v>
      </c>
      <c r="L3169" t="s">
        <v>35357</v>
      </c>
      <c r="M3169" t="s">
        <v>5023</v>
      </c>
      <c r="N3169" t="s">
        <v>20550</v>
      </c>
      <c r="O3169" t="s">
        <v>20610</v>
      </c>
      <c r="P3169" t="s">
        <v>20551</v>
      </c>
    </row>
    <row r="3170" spans="1:16">
      <c r="A3170" s="17" t="s">
        <v>55934</v>
      </c>
      <c r="B3170" s="18" t="str">
        <f t="shared" si="49"/>
        <v>https://medysis.jp/documents/fund/r04/check/23_h26p-r04c.pdf#page=18</v>
      </c>
      <c r="C3170" s="5" t="s">
        <v>4550</v>
      </c>
      <c r="D3170" s="5" t="s">
        <v>965</v>
      </c>
      <c r="E3170" s="5" t="s">
        <v>4920</v>
      </c>
      <c r="F3170" s="5" t="s">
        <v>8040</v>
      </c>
      <c r="G3170" s="5" t="s">
        <v>1751</v>
      </c>
      <c r="H3170" s="5" t="s">
        <v>4153</v>
      </c>
      <c r="I3170" t="s">
        <v>10844</v>
      </c>
      <c r="J3170" t="s">
        <v>10845</v>
      </c>
      <c r="K3170" t="s">
        <v>10616</v>
      </c>
      <c r="L3170" t="s">
        <v>35357</v>
      </c>
      <c r="M3170" t="s">
        <v>5023</v>
      </c>
      <c r="O3170" t="s">
        <v>20606</v>
      </c>
      <c r="P3170" t="s">
        <v>20552</v>
      </c>
    </row>
    <row r="3171" spans="1:16">
      <c r="A3171" s="17" t="s">
        <v>55935</v>
      </c>
      <c r="B3171" s="18" t="str">
        <f t="shared" si="49"/>
        <v>https://medysis.jp/documents/fund/r04/check/23_h26p-r04c.pdf#page=19</v>
      </c>
      <c r="C3171" s="5" t="s">
        <v>4550</v>
      </c>
      <c r="D3171" s="5" t="s">
        <v>965</v>
      </c>
      <c r="E3171" s="5" t="s">
        <v>4920</v>
      </c>
      <c r="F3171" s="5" t="s">
        <v>8040</v>
      </c>
      <c r="G3171" s="5" t="s">
        <v>1751</v>
      </c>
      <c r="H3171" s="5" t="s">
        <v>1852</v>
      </c>
      <c r="I3171" t="s">
        <v>10846</v>
      </c>
      <c r="J3171" t="s">
        <v>8643</v>
      </c>
      <c r="L3171" t="s">
        <v>35317</v>
      </c>
      <c r="M3171" t="s">
        <v>5024</v>
      </c>
      <c r="P3171" t="s">
        <v>20553</v>
      </c>
    </row>
    <row r="3172" spans="1:16">
      <c r="A3172" s="17" t="s">
        <v>55936</v>
      </c>
      <c r="B3172" s="18" t="str">
        <f t="shared" si="49"/>
        <v>https://medysis.jp/documents/fund/r04/check/23_h26p-r04c.pdf#page=20</v>
      </c>
      <c r="C3172" s="5" t="s">
        <v>4550</v>
      </c>
      <c r="D3172" s="5" t="s">
        <v>965</v>
      </c>
      <c r="E3172" s="5" t="s">
        <v>4920</v>
      </c>
      <c r="F3172" s="5" t="s">
        <v>8040</v>
      </c>
      <c r="G3172" s="5" t="s">
        <v>1748</v>
      </c>
      <c r="H3172" s="5" t="s">
        <v>974</v>
      </c>
      <c r="I3172" t="s">
        <v>10847</v>
      </c>
      <c r="J3172" t="s">
        <v>8643</v>
      </c>
      <c r="K3172" t="s">
        <v>8337</v>
      </c>
      <c r="L3172" t="s">
        <v>35185</v>
      </c>
      <c r="M3172" t="s">
        <v>5024</v>
      </c>
      <c r="O3172" t="s">
        <v>20583</v>
      </c>
      <c r="P3172" t="s">
        <v>20554</v>
      </c>
    </row>
    <row r="3173" spans="1:16">
      <c r="A3173" s="17" t="s">
        <v>55937</v>
      </c>
      <c r="B3173" s="18" t="str">
        <f t="shared" si="49"/>
        <v>https://medysis.jp/documents/fund/r04/check/23_h26p-r04c.pdf#page=21</v>
      </c>
      <c r="C3173" s="5" t="s">
        <v>4550</v>
      </c>
      <c r="D3173" s="5" t="s">
        <v>965</v>
      </c>
      <c r="E3173" s="5" t="s">
        <v>4920</v>
      </c>
      <c r="F3173" s="5" t="s">
        <v>8040</v>
      </c>
      <c r="G3173" s="5" t="s">
        <v>1748</v>
      </c>
      <c r="H3173" s="5" t="s">
        <v>1776</v>
      </c>
      <c r="I3173" t="s">
        <v>10848</v>
      </c>
      <c r="J3173" t="s">
        <v>8643</v>
      </c>
      <c r="K3173" t="s">
        <v>8337</v>
      </c>
      <c r="L3173" t="s">
        <v>35185</v>
      </c>
      <c r="M3173" t="s">
        <v>5024</v>
      </c>
      <c r="O3173" t="s">
        <v>20584</v>
      </c>
      <c r="P3173" t="s">
        <v>35121</v>
      </c>
    </row>
    <row r="3174" spans="1:16">
      <c r="A3174" s="17" t="s">
        <v>55938</v>
      </c>
      <c r="B3174" s="18" t="str">
        <f t="shared" si="49"/>
        <v>https://medysis.jp/documents/fund/r04/check/23_h26p-r04c.pdf#page=22</v>
      </c>
      <c r="C3174" s="5" t="s">
        <v>4550</v>
      </c>
      <c r="D3174" s="5" t="s">
        <v>965</v>
      </c>
      <c r="E3174" s="5" t="s">
        <v>4920</v>
      </c>
      <c r="F3174" s="5" t="s">
        <v>8040</v>
      </c>
      <c r="G3174" s="5" t="s">
        <v>1748</v>
      </c>
      <c r="H3174" s="5" t="s">
        <v>975</v>
      </c>
      <c r="I3174" t="s">
        <v>10849</v>
      </c>
      <c r="J3174" t="s">
        <v>8643</v>
      </c>
      <c r="K3174" t="s">
        <v>8337</v>
      </c>
      <c r="L3174" t="s">
        <v>35502</v>
      </c>
      <c r="M3174" t="s">
        <v>5024</v>
      </c>
      <c r="O3174" t="s">
        <v>20585</v>
      </c>
      <c r="P3174" t="s">
        <v>35122</v>
      </c>
    </row>
    <row r="3175" spans="1:16">
      <c r="A3175" s="17" t="s">
        <v>55939</v>
      </c>
      <c r="B3175" s="18" t="str">
        <f t="shared" si="49"/>
        <v>https://medysis.jp/documents/fund/r04/check/23_h26p-r04c.pdf#page=23</v>
      </c>
      <c r="C3175" s="5" t="s">
        <v>4550</v>
      </c>
      <c r="D3175" s="5" t="s">
        <v>965</v>
      </c>
      <c r="E3175" s="5" t="s">
        <v>4920</v>
      </c>
      <c r="F3175" s="5" t="s">
        <v>8040</v>
      </c>
      <c r="G3175" s="5" t="s">
        <v>1748</v>
      </c>
      <c r="H3175" s="5" t="s">
        <v>976</v>
      </c>
      <c r="I3175" t="s">
        <v>10850</v>
      </c>
      <c r="J3175" t="s">
        <v>8643</v>
      </c>
      <c r="K3175" t="s">
        <v>15561</v>
      </c>
      <c r="L3175" t="s">
        <v>35498</v>
      </c>
      <c r="M3175" t="s">
        <v>5024</v>
      </c>
      <c r="O3175" t="s">
        <v>20586</v>
      </c>
      <c r="P3175" t="s">
        <v>35123</v>
      </c>
    </row>
    <row r="3176" spans="1:16">
      <c r="A3176" s="17" t="s">
        <v>55940</v>
      </c>
      <c r="B3176" s="18" t="str">
        <f t="shared" si="49"/>
        <v>https://medysis.jp/documents/fund/r04/check/23_h26p-r04c.pdf#page=24</v>
      </c>
      <c r="C3176" s="5" t="s">
        <v>4550</v>
      </c>
      <c r="D3176" s="5" t="s">
        <v>965</v>
      </c>
      <c r="E3176" s="5" t="s">
        <v>4920</v>
      </c>
      <c r="F3176" s="5" t="s">
        <v>8040</v>
      </c>
      <c r="G3176" s="5" t="s">
        <v>1748</v>
      </c>
      <c r="H3176" s="5" t="s">
        <v>977</v>
      </c>
      <c r="I3176" t="s">
        <v>6091</v>
      </c>
      <c r="J3176" t="s">
        <v>8643</v>
      </c>
      <c r="K3176" t="s">
        <v>15576</v>
      </c>
      <c r="L3176" t="s">
        <v>35502</v>
      </c>
      <c r="M3176" t="s">
        <v>5024</v>
      </c>
      <c r="O3176" t="s">
        <v>20587</v>
      </c>
      <c r="P3176" t="s">
        <v>20555</v>
      </c>
    </row>
    <row r="3177" spans="1:16">
      <c r="A3177" s="17" t="s">
        <v>55941</v>
      </c>
      <c r="B3177" s="18" t="str">
        <f t="shared" si="49"/>
        <v>https://medysis.jp/documents/fund/r04/check/23_h26p-r04c.pdf#page=25</v>
      </c>
      <c r="C3177" s="5" t="s">
        <v>4550</v>
      </c>
      <c r="D3177" s="5" t="s">
        <v>965</v>
      </c>
      <c r="E3177" s="5" t="s">
        <v>4920</v>
      </c>
      <c r="F3177" s="5" t="s">
        <v>8040</v>
      </c>
      <c r="G3177" s="5" t="s">
        <v>1748</v>
      </c>
      <c r="H3177" s="5" t="s">
        <v>951</v>
      </c>
      <c r="I3177" t="s">
        <v>10851</v>
      </c>
      <c r="J3177" t="s">
        <v>10620</v>
      </c>
      <c r="K3177" t="s">
        <v>8337</v>
      </c>
      <c r="L3177" t="s">
        <v>35185</v>
      </c>
      <c r="M3177" t="s">
        <v>5024</v>
      </c>
      <c r="O3177" t="s">
        <v>20588</v>
      </c>
      <c r="P3177" t="s">
        <v>20556</v>
      </c>
    </row>
    <row r="3178" spans="1:16">
      <c r="A3178" s="17" t="s">
        <v>55942</v>
      </c>
      <c r="B3178" s="18" t="str">
        <f t="shared" si="49"/>
        <v>https://medysis.jp/documents/fund/r04/check/23_h26p-r04c.pdf#page=26</v>
      </c>
      <c r="C3178" s="5" t="s">
        <v>4550</v>
      </c>
      <c r="D3178" s="5" t="s">
        <v>965</v>
      </c>
      <c r="E3178" s="5" t="s">
        <v>4920</v>
      </c>
      <c r="F3178" s="5" t="s">
        <v>8040</v>
      </c>
      <c r="G3178" s="5" t="s">
        <v>1748</v>
      </c>
      <c r="H3178" s="5" t="s">
        <v>978</v>
      </c>
      <c r="I3178" t="s">
        <v>7464</v>
      </c>
      <c r="J3178" t="s">
        <v>8643</v>
      </c>
      <c r="K3178" t="s">
        <v>10852</v>
      </c>
      <c r="L3178" t="s">
        <v>35185</v>
      </c>
      <c r="M3178" t="s">
        <v>5024</v>
      </c>
      <c r="O3178" t="s">
        <v>20589</v>
      </c>
      <c r="P3178" t="s">
        <v>20557</v>
      </c>
    </row>
    <row r="3179" spans="1:16">
      <c r="A3179" s="17" t="s">
        <v>55943</v>
      </c>
      <c r="B3179" s="18" t="str">
        <f t="shared" si="49"/>
        <v>https://medysis.jp/documents/fund/r04/check/23_h26p-r04c.pdf#page=27</v>
      </c>
      <c r="C3179" s="5" t="s">
        <v>4550</v>
      </c>
      <c r="D3179" s="5" t="s">
        <v>965</v>
      </c>
      <c r="E3179" s="5" t="s">
        <v>4920</v>
      </c>
      <c r="F3179" s="5" t="s">
        <v>8040</v>
      </c>
      <c r="G3179" s="5" t="s">
        <v>1748</v>
      </c>
      <c r="H3179" s="5" t="s">
        <v>979</v>
      </c>
      <c r="I3179" t="s">
        <v>10853</v>
      </c>
      <c r="J3179" t="s">
        <v>8643</v>
      </c>
      <c r="K3179" t="s">
        <v>15562</v>
      </c>
      <c r="L3179" t="s">
        <v>35185</v>
      </c>
      <c r="M3179" t="s">
        <v>5024</v>
      </c>
      <c r="O3179" t="s">
        <v>20590</v>
      </c>
      <c r="P3179" t="s">
        <v>20558</v>
      </c>
    </row>
    <row r="3180" spans="1:16">
      <c r="A3180" s="17" t="s">
        <v>55944</v>
      </c>
      <c r="B3180" s="18" t="str">
        <f t="shared" si="49"/>
        <v>https://medysis.jp/documents/fund/r04/check/23_h26p-r04c.pdf#page=28</v>
      </c>
      <c r="C3180" s="5" t="s">
        <v>4550</v>
      </c>
      <c r="D3180" s="5" t="s">
        <v>965</v>
      </c>
      <c r="E3180" s="5" t="s">
        <v>4920</v>
      </c>
      <c r="F3180" s="5" t="s">
        <v>8040</v>
      </c>
      <c r="G3180" s="5" t="s">
        <v>1748</v>
      </c>
      <c r="H3180" s="5" t="s">
        <v>980</v>
      </c>
      <c r="I3180" t="s">
        <v>10854</v>
      </c>
      <c r="J3180" t="s">
        <v>8643</v>
      </c>
      <c r="K3180" t="s">
        <v>8520</v>
      </c>
      <c r="L3180" t="s">
        <v>35185</v>
      </c>
      <c r="M3180" t="s">
        <v>5024</v>
      </c>
      <c r="O3180" t="s">
        <v>20591</v>
      </c>
      <c r="P3180" t="s">
        <v>20559</v>
      </c>
    </row>
    <row r="3181" spans="1:16">
      <c r="A3181" s="17" t="s">
        <v>55945</v>
      </c>
      <c r="B3181" s="18" t="str">
        <f t="shared" si="49"/>
        <v>https://medysis.jp/documents/fund/r04/check/23_h26p-r04c.pdf#page=29</v>
      </c>
      <c r="C3181" s="5" t="s">
        <v>4550</v>
      </c>
      <c r="D3181" s="5" t="s">
        <v>965</v>
      </c>
      <c r="E3181" s="5" t="s">
        <v>4920</v>
      </c>
      <c r="F3181" s="5" t="s">
        <v>8040</v>
      </c>
      <c r="G3181" s="5" t="s">
        <v>1748</v>
      </c>
      <c r="H3181" s="5" t="s">
        <v>981</v>
      </c>
      <c r="I3181" t="s">
        <v>10855</v>
      </c>
      <c r="J3181" t="s">
        <v>8643</v>
      </c>
      <c r="K3181" t="s">
        <v>8449</v>
      </c>
      <c r="L3181" t="s">
        <v>35183</v>
      </c>
      <c r="M3181" t="s">
        <v>5024</v>
      </c>
      <c r="O3181" t="s">
        <v>20592</v>
      </c>
      <c r="P3181" t="s">
        <v>20560</v>
      </c>
    </row>
    <row r="3182" spans="1:16">
      <c r="A3182" s="17" t="s">
        <v>55946</v>
      </c>
      <c r="B3182" s="18" t="str">
        <f t="shared" si="49"/>
        <v>https://medysis.jp/documents/fund/r04/check/23_h26p-r04c.pdf#page=30</v>
      </c>
      <c r="C3182" s="5" t="s">
        <v>4550</v>
      </c>
      <c r="D3182" s="5" t="s">
        <v>965</v>
      </c>
      <c r="E3182" s="5" t="s">
        <v>4920</v>
      </c>
      <c r="F3182" s="5" t="s">
        <v>8040</v>
      </c>
      <c r="G3182" s="5" t="s">
        <v>1748</v>
      </c>
      <c r="H3182" s="5" t="s">
        <v>67</v>
      </c>
      <c r="I3182" t="s">
        <v>10856</v>
      </c>
      <c r="J3182" t="s">
        <v>8643</v>
      </c>
      <c r="K3182" t="s">
        <v>10777</v>
      </c>
      <c r="L3182" t="s">
        <v>35492</v>
      </c>
      <c r="M3182" t="s">
        <v>5024</v>
      </c>
      <c r="O3182" t="s">
        <v>20593</v>
      </c>
      <c r="P3182" t="s">
        <v>20561</v>
      </c>
    </row>
    <row r="3183" spans="1:16">
      <c r="A3183" s="17" t="s">
        <v>55947</v>
      </c>
      <c r="B3183" s="18" t="str">
        <f t="shared" si="49"/>
        <v>https://medysis.jp/documents/fund/r04/check/23_h26p-r04c.pdf#page=31</v>
      </c>
      <c r="C3183" s="5" t="s">
        <v>4550</v>
      </c>
      <c r="D3183" s="5" t="s">
        <v>965</v>
      </c>
      <c r="E3183" s="5" t="s">
        <v>4920</v>
      </c>
      <c r="F3183" s="5" t="s">
        <v>8040</v>
      </c>
      <c r="G3183" s="5" t="s">
        <v>1748</v>
      </c>
      <c r="H3183" s="5" t="s">
        <v>982</v>
      </c>
      <c r="I3183" t="s">
        <v>10857</v>
      </c>
      <c r="J3183" t="s">
        <v>8643</v>
      </c>
      <c r="K3183" t="s">
        <v>15575</v>
      </c>
      <c r="L3183" t="s">
        <v>35185</v>
      </c>
      <c r="M3183" t="s">
        <v>5024</v>
      </c>
      <c r="O3183" t="s">
        <v>20594</v>
      </c>
      <c r="P3183" t="s">
        <v>20562</v>
      </c>
    </row>
    <row r="3184" spans="1:16">
      <c r="A3184" s="17" t="s">
        <v>55948</v>
      </c>
      <c r="B3184" s="18" t="str">
        <f t="shared" si="49"/>
        <v>https://medysis.jp/documents/fund/r04/check/23_h26p-r04c.pdf#page=32</v>
      </c>
      <c r="C3184" s="5" t="s">
        <v>4550</v>
      </c>
      <c r="D3184" s="5" t="s">
        <v>965</v>
      </c>
      <c r="E3184" s="5" t="s">
        <v>4920</v>
      </c>
      <c r="F3184" s="5" t="s">
        <v>8040</v>
      </c>
      <c r="G3184" s="5" t="s">
        <v>1748</v>
      </c>
      <c r="H3184" s="5" t="s">
        <v>983</v>
      </c>
      <c r="I3184" t="s">
        <v>10858</v>
      </c>
      <c r="J3184" t="s">
        <v>8643</v>
      </c>
      <c r="K3184" t="s">
        <v>8337</v>
      </c>
      <c r="L3184" t="s">
        <v>35185</v>
      </c>
      <c r="M3184" t="s">
        <v>5024</v>
      </c>
      <c r="O3184" t="s">
        <v>20595</v>
      </c>
      <c r="P3184" t="s">
        <v>20563</v>
      </c>
    </row>
    <row r="3185" spans="1:16">
      <c r="A3185" s="17" t="s">
        <v>55949</v>
      </c>
      <c r="B3185" s="18" t="str">
        <f t="shared" si="49"/>
        <v>https://medysis.jp/documents/fund/r04/check/23_h26p-r04c.pdf#page=33</v>
      </c>
      <c r="C3185" s="5" t="s">
        <v>4550</v>
      </c>
      <c r="D3185" s="5" t="s">
        <v>965</v>
      </c>
      <c r="E3185" s="5" t="s">
        <v>4920</v>
      </c>
      <c r="F3185" s="5" t="s">
        <v>8040</v>
      </c>
      <c r="G3185" s="5" t="s">
        <v>1748</v>
      </c>
      <c r="H3185" s="5" t="s">
        <v>984</v>
      </c>
      <c r="I3185" t="s">
        <v>10859</v>
      </c>
      <c r="J3185" t="s">
        <v>8643</v>
      </c>
      <c r="K3185" t="s">
        <v>8337</v>
      </c>
      <c r="L3185" t="s">
        <v>35185</v>
      </c>
      <c r="M3185" t="s">
        <v>5024</v>
      </c>
      <c r="O3185" t="s">
        <v>20596</v>
      </c>
      <c r="P3185" t="s">
        <v>20564</v>
      </c>
    </row>
    <row r="3186" spans="1:16">
      <c r="A3186" s="17" t="s">
        <v>55950</v>
      </c>
      <c r="B3186" s="18" t="str">
        <f t="shared" si="49"/>
        <v>https://medysis.jp/documents/fund/r04/check/23_h26p-r04c.pdf#page=34</v>
      </c>
      <c r="C3186" s="5" t="s">
        <v>4550</v>
      </c>
      <c r="D3186" s="5" t="s">
        <v>965</v>
      </c>
      <c r="E3186" s="5" t="s">
        <v>4920</v>
      </c>
      <c r="F3186" s="5" t="s">
        <v>8040</v>
      </c>
      <c r="G3186" s="5" t="s">
        <v>1748</v>
      </c>
      <c r="H3186" s="5" t="s">
        <v>985</v>
      </c>
      <c r="I3186" t="s">
        <v>10860</v>
      </c>
      <c r="J3186" t="s">
        <v>8643</v>
      </c>
      <c r="K3186" t="s">
        <v>8337</v>
      </c>
      <c r="L3186" t="s">
        <v>35495</v>
      </c>
      <c r="M3186" t="s">
        <v>5024</v>
      </c>
      <c r="O3186" t="s">
        <v>20597</v>
      </c>
      <c r="P3186" t="s">
        <v>20565</v>
      </c>
    </row>
    <row r="3187" spans="1:16">
      <c r="A3187" s="17" t="s">
        <v>55951</v>
      </c>
      <c r="B3187" s="18" t="str">
        <f t="shared" si="49"/>
        <v>https://medysis.jp/documents/fund/r04/check/23_h26p-r04c.pdf#page=35</v>
      </c>
      <c r="C3187" s="5" t="s">
        <v>4550</v>
      </c>
      <c r="D3187" s="5" t="s">
        <v>965</v>
      </c>
      <c r="E3187" s="5" t="s">
        <v>4920</v>
      </c>
      <c r="F3187" s="5" t="s">
        <v>8040</v>
      </c>
      <c r="G3187" s="5" t="s">
        <v>1748</v>
      </c>
      <c r="H3187" s="5" t="s">
        <v>708</v>
      </c>
      <c r="I3187" t="s">
        <v>10861</v>
      </c>
      <c r="J3187" t="s">
        <v>10506</v>
      </c>
      <c r="K3187" t="s">
        <v>8337</v>
      </c>
      <c r="L3187" t="s">
        <v>35185</v>
      </c>
      <c r="M3187" t="s">
        <v>5024</v>
      </c>
      <c r="O3187" t="s">
        <v>20598</v>
      </c>
      <c r="P3187" t="s">
        <v>20566</v>
      </c>
    </row>
    <row r="3188" spans="1:16">
      <c r="A3188" s="17" t="s">
        <v>55952</v>
      </c>
      <c r="B3188" s="18" t="str">
        <f t="shared" si="49"/>
        <v>https://medysis.jp/documents/fund/r04/check/23_h26p-r04c.pdf#page=36</v>
      </c>
      <c r="C3188" s="5" t="s">
        <v>4550</v>
      </c>
      <c r="D3188" s="5" t="s">
        <v>965</v>
      </c>
      <c r="E3188" s="5" t="s">
        <v>4920</v>
      </c>
      <c r="F3188" s="5" t="s">
        <v>8040</v>
      </c>
      <c r="G3188" s="5" t="s">
        <v>1748</v>
      </c>
      <c r="H3188" s="5" t="s">
        <v>25</v>
      </c>
      <c r="I3188" t="s">
        <v>4009</v>
      </c>
      <c r="J3188" t="s">
        <v>8643</v>
      </c>
      <c r="K3188" t="s">
        <v>10505</v>
      </c>
      <c r="L3188" t="s">
        <v>35185</v>
      </c>
      <c r="M3188" t="s">
        <v>5024</v>
      </c>
      <c r="O3188" t="s">
        <v>20599</v>
      </c>
      <c r="P3188" t="s">
        <v>20567</v>
      </c>
    </row>
    <row r="3189" spans="1:16">
      <c r="A3189" s="17" t="s">
        <v>55953</v>
      </c>
      <c r="B3189" s="18" t="str">
        <f t="shared" si="49"/>
        <v>https://medysis.jp/documents/fund/r04/check/23_h26p-r04c.pdf#page=37</v>
      </c>
      <c r="C3189" s="5" t="s">
        <v>4550</v>
      </c>
      <c r="D3189" s="5" t="s">
        <v>965</v>
      </c>
      <c r="E3189" s="5" t="s">
        <v>4920</v>
      </c>
      <c r="F3189" s="5" t="s">
        <v>8040</v>
      </c>
      <c r="G3189" s="5" t="s">
        <v>1748</v>
      </c>
      <c r="H3189" s="5" t="s">
        <v>4704</v>
      </c>
      <c r="I3189" t="s">
        <v>6103</v>
      </c>
      <c r="J3189" t="s">
        <v>8643</v>
      </c>
      <c r="K3189" t="s">
        <v>10560</v>
      </c>
      <c r="L3189" t="s">
        <v>35498</v>
      </c>
      <c r="M3189" t="s">
        <v>5024</v>
      </c>
      <c r="O3189" t="s">
        <v>20600</v>
      </c>
      <c r="P3189" t="s">
        <v>20568</v>
      </c>
    </row>
    <row r="3190" spans="1:16">
      <c r="A3190" s="17" t="s">
        <v>55954</v>
      </c>
      <c r="B3190" s="18" t="str">
        <f t="shared" si="49"/>
        <v>https://medysis.jp/documents/fund/r04/check/23_h26p-r04c.pdf#page=38</v>
      </c>
      <c r="C3190" s="5" t="s">
        <v>4550</v>
      </c>
      <c r="D3190" s="5" t="s">
        <v>965</v>
      </c>
      <c r="E3190" s="5" t="s">
        <v>4920</v>
      </c>
      <c r="F3190" s="5" t="s">
        <v>8040</v>
      </c>
      <c r="G3190" s="5" t="s">
        <v>1748</v>
      </c>
      <c r="H3190" s="5" t="s">
        <v>2181</v>
      </c>
      <c r="I3190" t="s">
        <v>10862</v>
      </c>
      <c r="J3190" t="s">
        <v>8643</v>
      </c>
      <c r="L3190" t="s">
        <v>35198</v>
      </c>
      <c r="M3190" t="s">
        <v>5024</v>
      </c>
      <c r="O3190" t="s">
        <v>20611</v>
      </c>
      <c r="P3190" t="s">
        <v>20569</v>
      </c>
    </row>
    <row r="3191" spans="1:16">
      <c r="A3191" s="17" t="s">
        <v>55955</v>
      </c>
      <c r="B3191" s="18" t="str">
        <f t="shared" si="49"/>
        <v>https://medysis.jp/documents/fund/r04/check/23_h26p-r04c.pdf#page=39</v>
      </c>
      <c r="C3191" s="5" t="s">
        <v>4550</v>
      </c>
      <c r="D3191" s="5" t="s">
        <v>965</v>
      </c>
      <c r="E3191" s="5" t="s">
        <v>4920</v>
      </c>
      <c r="F3191" s="5" t="s">
        <v>8040</v>
      </c>
      <c r="G3191" s="5" t="s">
        <v>1748</v>
      </c>
      <c r="H3191" s="5" t="s">
        <v>2182</v>
      </c>
      <c r="I3191" t="s">
        <v>10632</v>
      </c>
      <c r="J3191" t="s">
        <v>8643</v>
      </c>
      <c r="L3191" t="s">
        <v>35198</v>
      </c>
      <c r="M3191" t="s">
        <v>5024</v>
      </c>
      <c r="O3191" t="s">
        <v>20607</v>
      </c>
      <c r="P3191" t="s">
        <v>20570</v>
      </c>
    </row>
    <row r="3192" spans="1:16">
      <c r="A3192" s="17" t="s">
        <v>55956</v>
      </c>
      <c r="B3192" s="18" t="str">
        <f t="shared" si="49"/>
        <v>https://medysis.jp/documents/fund/r04/check/23_h26p-r04c.pdf#page=40</v>
      </c>
      <c r="C3192" s="5" t="s">
        <v>4550</v>
      </c>
      <c r="D3192" s="5" t="s">
        <v>965</v>
      </c>
      <c r="E3192" s="5" t="s">
        <v>4920</v>
      </c>
      <c r="F3192" s="5" t="s">
        <v>8040</v>
      </c>
      <c r="G3192" s="5" t="s">
        <v>1748</v>
      </c>
      <c r="H3192" s="5" t="s">
        <v>5069</v>
      </c>
      <c r="I3192" t="s">
        <v>10863</v>
      </c>
      <c r="J3192" t="s">
        <v>8643</v>
      </c>
      <c r="L3192" t="s">
        <v>35508</v>
      </c>
      <c r="M3192" t="s">
        <v>5024</v>
      </c>
      <c r="P3192" t="s">
        <v>20571</v>
      </c>
    </row>
    <row r="3193" spans="1:16">
      <c r="A3193" s="17" t="s">
        <v>55957</v>
      </c>
      <c r="B3193" s="18" t="str">
        <f t="shared" si="49"/>
        <v>https://medysis.jp/documents/fund/r04/check/23_h26p-r04c.pdf#page=41</v>
      </c>
      <c r="C3193" s="5" t="s">
        <v>4550</v>
      </c>
      <c r="D3193" s="5" t="s">
        <v>965</v>
      </c>
      <c r="E3193" s="5" t="s">
        <v>4920</v>
      </c>
      <c r="F3193" s="5" t="s">
        <v>8040</v>
      </c>
      <c r="G3193" s="5" t="s">
        <v>1748</v>
      </c>
      <c r="H3193" s="5" t="s">
        <v>5070</v>
      </c>
      <c r="I3193" t="s">
        <v>10864</v>
      </c>
      <c r="J3193" t="s">
        <v>8643</v>
      </c>
      <c r="L3193" t="s">
        <v>35509</v>
      </c>
      <c r="M3193" t="s">
        <v>5024</v>
      </c>
      <c r="P3193" t="s">
        <v>20572</v>
      </c>
    </row>
    <row r="3194" spans="1:16">
      <c r="A3194" s="17" t="s">
        <v>55958</v>
      </c>
      <c r="B3194" s="18" t="str">
        <f t="shared" si="49"/>
        <v>https://medysis.jp/documents/fund/r04/check/23_h26p-r04c.pdf#page=42</v>
      </c>
      <c r="C3194" s="5" t="s">
        <v>4550</v>
      </c>
      <c r="D3194" s="5" t="s">
        <v>965</v>
      </c>
      <c r="E3194" s="5" t="s">
        <v>4920</v>
      </c>
      <c r="F3194" s="5" t="s">
        <v>8040</v>
      </c>
      <c r="G3194" s="5" t="s">
        <v>1748</v>
      </c>
      <c r="H3194" s="5" t="s">
        <v>1962</v>
      </c>
      <c r="I3194" t="s">
        <v>10865</v>
      </c>
      <c r="J3194" t="s">
        <v>8643</v>
      </c>
      <c r="K3194" t="s">
        <v>10507</v>
      </c>
      <c r="L3194" t="s">
        <v>35211</v>
      </c>
      <c r="M3194" t="s">
        <v>5024</v>
      </c>
      <c r="O3194" t="s">
        <v>20608</v>
      </c>
      <c r="P3194" t="s">
        <v>20573</v>
      </c>
    </row>
    <row r="3195" spans="1:16">
      <c r="A3195" s="17" t="s">
        <v>55959</v>
      </c>
      <c r="B3195" s="18" t="str">
        <f t="shared" si="49"/>
        <v>https://medysis.jp/documents/fund/r04/check/24_r03p-r04c.pdf#page=2</v>
      </c>
      <c r="C3195" s="10" t="s">
        <v>4551</v>
      </c>
      <c r="D3195" s="10" t="s">
        <v>986</v>
      </c>
      <c r="E3195" s="10" t="s">
        <v>4926</v>
      </c>
      <c r="F3195" s="10" t="s">
        <v>8040</v>
      </c>
      <c r="G3195" s="10" t="s">
        <v>3577</v>
      </c>
      <c r="H3195" s="10" t="s">
        <v>4665</v>
      </c>
      <c r="I3195" s="4" t="s">
        <v>10905</v>
      </c>
      <c r="J3195" s="4" t="s">
        <v>10906</v>
      </c>
      <c r="K3195" t="s">
        <v>9364</v>
      </c>
      <c r="L3195" t="s">
        <v>51427</v>
      </c>
      <c r="M3195" t="s">
        <v>5024</v>
      </c>
      <c r="N3195" t="s">
        <v>20612</v>
      </c>
      <c r="O3195" t="s">
        <v>20613</v>
      </c>
      <c r="P3195" t="s">
        <v>20614</v>
      </c>
    </row>
    <row r="3196" spans="1:16">
      <c r="A3196" s="17" t="s">
        <v>55960</v>
      </c>
      <c r="B3196" s="18" t="str">
        <f t="shared" si="49"/>
        <v>https://medysis.jp/documents/fund/r04/check/24_r03p-r04c.pdf#page=3</v>
      </c>
      <c r="C3196" s="10" t="s">
        <v>4551</v>
      </c>
      <c r="D3196" s="10" t="s">
        <v>986</v>
      </c>
      <c r="E3196" s="10" t="s">
        <v>4926</v>
      </c>
      <c r="F3196" s="10" t="s">
        <v>8040</v>
      </c>
      <c r="G3196" s="10" t="s">
        <v>1753</v>
      </c>
      <c r="H3196" s="10" t="s">
        <v>2214</v>
      </c>
      <c r="I3196" s="4" t="s">
        <v>10907</v>
      </c>
      <c r="J3196" s="4" t="s">
        <v>10906</v>
      </c>
      <c r="K3196" t="s">
        <v>10908</v>
      </c>
      <c r="L3196" t="s">
        <v>51427</v>
      </c>
      <c r="M3196" t="s">
        <v>5024</v>
      </c>
      <c r="N3196" t="s">
        <v>20615</v>
      </c>
      <c r="O3196" t="s">
        <v>20616</v>
      </c>
      <c r="P3196" t="s">
        <v>20617</v>
      </c>
    </row>
    <row r="3197" spans="1:16">
      <c r="A3197" s="17" t="s">
        <v>55961</v>
      </c>
      <c r="B3197" s="18" t="str">
        <f t="shared" si="49"/>
        <v>https://medysis.jp/documents/fund/r04/check/24_r03p-r04c.pdf#page=4</v>
      </c>
      <c r="C3197" s="10" t="s">
        <v>4551</v>
      </c>
      <c r="D3197" s="10" t="s">
        <v>986</v>
      </c>
      <c r="E3197" s="10" t="s">
        <v>4926</v>
      </c>
      <c r="F3197" s="10" t="s">
        <v>8040</v>
      </c>
      <c r="G3197" s="10" t="s">
        <v>1753</v>
      </c>
      <c r="H3197" s="10" t="s">
        <v>3382</v>
      </c>
      <c r="I3197" s="4" t="s">
        <v>10909</v>
      </c>
      <c r="J3197" s="4" t="s">
        <v>10906</v>
      </c>
      <c r="K3197" t="s">
        <v>15537</v>
      </c>
      <c r="L3197" t="s">
        <v>51427</v>
      </c>
      <c r="M3197" t="s">
        <v>5024</v>
      </c>
      <c r="N3197" t="s">
        <v>20618</v>
      </c>
      <c r="O3197" t="s">
        <v>20619</v>
      </c>
      <c r="P3197" t="s">
        <v>20620</v>
      </c>
    </row>
    <row r="3198" spans="1:16">
      <c r="A3198" s="17" t="s">
        <v>55962</v>
      </c>
      <c r="B3198" s="18" t="str">
        <f t="shared" si="49"/>
        <v>https://medysis.jp/documents/fund/r04/check/24_r03p-r04c.pdf#page=5</v>
      </c>
      <c r="C3198" s="10" t="s">
        <v>4551</v>
      </c>
      <c r="D3198" s="10" t="s">
        <v>986</v>
      </c>
      <c r="E3198" s="10" t="s">
        <v>4926</v>
      </c>
      <c r="F3198" s="10" t="s">
        <v>8040</v>
      </c>
      <c r="G3198" s="10" t="s">
        <v>1753</v>
      </c>
      <c r="H3198" s="10" t="s">
        <v>8187</v>
      </c>
      <c r="I3198" s="4" t="s">
        <v>10910</v>
      </c>
      <c r="J3198" s="4" t="s">
        <v>10906</v>
      </c>
      <c r="K3198" t="s">
        <v>9364</v>
      </c>
      <c r="L3198" t="s">
        <v>51427</v>
      </c>
      <c r="M3198" t="s">
        <v>5024</v>
      </c>
      <c r="N3198" t="s">
        <v>20621</v>
      </c>
      <c r="O3198" t="s">
        <v>20622</v>
      </c>
      <c r="P3198" t="s">
        <v>20623</v>
      </c>
    </row>
    <row r="3199" spans="1:16">
      <c r="A3199" s="17" t="s">
        <v>55963</v>
      </c>
      <c r="B3199" s="18" t="str">
        <f t="shared" si="49"/>
        <v>https://medysis.jp/documents/fund/r04/check/24_r03p-r04c.pdf#page=6</v>
      </c>
      <c r="C3199" s="10" t="s">
        <v>4551</v>
      </c>
      <c r="D3199" s="10" t="s">
        <v>986</v>
      </c>
      <c r="E3199" s="10" t="s">
        <v>4926</v>
      </c>
      <c r="F3199" s="10" t="s">
        <v>8040</v>
      </c>
      <c r="G3199" s="10" t="s">
        <v>1751</v>
      </c>
      <c r="H3199" s="10" t="s">
        <v>2216</v>
      </c>
      <c r="I3199" s="4" t="s">
        <v>8517</v>
      </c>
      <c r="J3199" s="4" t="s">
        <v>10906</v>
      </c>
      <c r="K3199" t="s">
        <v>10911</v>
      </c>
      <c r="L3199" t="s">
        <v>51427</v>
      </c>
      <c r="M3199" t="s">
        <v>5024</v>
      </c>
      <c r="N3199" t="s">
        <v>20624</v>
      </c>
      <c r="O3199" t="s">
        <v>20625</v>
      </c>
      <c r="P3199" t="s">
        <v>20626</v>
      </c>
    </row>
    <row r="3200" spans="1:16">
      <c r="A3200" s="17" t="s">
        <v>55964</v>
      </c>
      <c r="B3200" s="18" t="str">
        <f t="shared" si="49"/>
        <v>https://medysis.jp/documents/fund/r04/check/24_r03p-r04c.pdf#page=7</v>
      </c>
      <c r="C3200" s="10" t="s">
        <v>4551</v>
      </c>
      <c r="D3200" s="10" t="s">
        <v>986</v>
      </c>
      <c r="E3200" s="10" t="s">
        <v>4926</v>
      </c>
      <c r="F3200" s="10" t="s">
        <v>8040</v>
      </c>
      <c r="G3200" s="10" t="s">
        <v>1751</v>
      </c>
      <c r="H3200" s="10" t="s">
        <v>8017</v>
      </c>
      <c r="I3200" s="4" t="s">
        <v>2932</v>
      </c>
      <c r="J3200" s="4" t="s">
        <v>10906</v>
      </c>
      <c r="K3200" t="s">
        <v>10912</v>
      </c>
      <c r="L3200" t="s">
        <v>51427</v>
      </c>
      <c r="M3200" t="s">
        <v>5024</v>
      </c>
      <c r="N3200" t="s">
        <v>20627</v>
      </c>
      <c r="O3200" t="s">
        <v>20628</v>
      </c>
      <c r="P3200" t="s">
        <v>20629</v>
      </c>
    </row>
    <row r="3201" spans="1:16">
      <c r="A3201" s="17" t="s">
        <v>55965</v>
      </c>
      <c r="B3201" s="18" t="str">
        <f t="shared" si="49"/>
        <v>https://medysis.jp/documents/fund/r04/check/24_r03p-r04c.pdf#page=9</v>
      </c>
      <c r="C3201" s="10" t="s">
        <v>4551</v>
      </c>
      <c r="D3201" s="10" t="s">
        <v>986</v>
      </c>
      <c r="E3201" s="10" t="s">
        <v>4926</v>
      </c>
      <c r="F3201" s="10" t="s">
        <v>8040</v>
      </c>
      <c r="G3201" s="10" t="s">
        <v>1751</v>
      </c>
      <c r="H3201" s="10" t="s">
        <v>2217</v>
      </c>
      <c r="I3201" s="4" t="s">
        <v>10913</v>
      </c>
      <c r="J3201" s="4" t="s">
        <v>10906</v>
      </c>
      <c r="K3201" t="s">
        <v>10914</v>
      </c>
      <c r="L3201" t="s">
        <v>51427</v>
      </c>
      <c r="M3201" t="s">
        <v>5024</v>
      </c>
      <c r="N3201" t="s">
        <v>20630</v>
      </c>
      <c r="O3201" t="s">
        <v>20631</v>
      </c>
      <c r="P3201" t="s">
        <v>20632</v>
      </c>
    </row>
    <row r="3202" spans="1:16">
      <c r="A3202" s="17" t="s">
        <v>55966</v>
      </c>
      <c r="B3202" s="18" t="str">
        <f t="shared" si="49"/>
        <v>https://medysis.jp/documents/fund/r04/check/24_r03p-r04c.pdf#page=10</v>
      </c>
      <c r="C3202" s="10" t="s">
        <v>4551</v>
      </c>
      <c r="D3202" s="10" t="s">
        <v>986</v>
      </c>
      <c r="E3202" s="10" t="s">
        <v>4926</v>
      </c>
      <c r="F3202" s="10" t="s">
        <v>8040</v>
      </c>
      <c r="G3202" s="10" t="s">
        <v>1751</v>
      </c>
      <c r="H3202" s="10" t="s">
        <v>2218</v>
      </c>
      <c r="I3202" s="4" t="s">
        <v>10915</v>
      </c>
      <c r="J3202" s="4" t="s">
        <v>10906</v>
      </c>
      <c r="K3202" t="s">
        <v>986</v>
      </c>
      <c r="L3202" t="s">
        <v>51427</v>
      </c>
      <c r="M3202" t="s">
        <v>5024</v>
      </c>
      <c r="N3202" t="s">
        <v>20624</v>
      </c>
      <c r="O3202" t="s">
        <v>20633</v>
      </c>
      <c r="P3202" t="s">
        <v>20634</v>
      </c>
    </row>
    <row r="3203" spans="1:16">
      <c r="A3203" s="17" t="s">
        <v>55967</v>
      </c>
      <c r="B3203" s="18" t="str">
        <f t="shared" ref="B3203:B3266" si="50">+HYPERLINK(A3203)</f>
        <v>https://medysis.jp/documents/fund/r04/check/24_r03p-r04c.pdf#page=11</v>
      </c>
      <c r="C3203" s="10" t="s">
        <v>4551</v>
      </c>
      <c r="D3203" s="10" t="s">
        <v>986</v>
      </c>
      <c r="E3203" s="10" t="s">
        <v>4926</v>
      </c>
      <c r="F3203" s="10" t="s">
        <v>8040</v>
      </c>
      <c r="G3203" s="10" t="s">
        <v>1751</v>
      </c>
      <c r="H3203" s="10" t="s">
        <v>2219</v>
      </c>
      <c r="I3203" s="4" t="s">
        <v>9480</v>
      </c>
      <c r="J3203" s="4" t="s">
        <v>10906</v>
      </c>
      <c r="K3203" t="s">
        <v>986</v>
      </c>
      <c r="L3203" t="s">
        <v>51427</v>
      </c>
      <c r="M3203" t="s">
        <v>5024</v>
      </c>
      <c r="N3203" t="s">
        <v>20635</v>
      </c>
      <c r="O3203" t="s">
        <v>20636</v>
      </c>
      <c r="P3203" t="s">
        <v>20637</v>
      </c>
    </row>
    <row r="3204" spans="1:16">
      <c r="A3204" s="17" t="s">
        <v>55968</v>
      </c>
      <c r="B3204" s="18" t="str">
        <f t="shared" si="50"/>
        <v>https://medysis.jp/documents/fund/r04/check/24_r03p-r04c.pdf#page=12</v>
      </c>
      <c r="C3204" s="10" t="s">
        <v>4551</v>
      </c>
      <c r="D3204" s="10" t="s">
        <v>986</v>
      </c>
      <c r="E3204" s="10" t="s">
        <v>4926</v>
      </c>
      <c r="F3204" s="10" t="s">
        <v>8040</v>
      </c>
      <c r="G3204" s="10" t="s">
        <v>1751</v>
      </c>
      <c r="H3204" s="10" t="s">
        <v>2220</v>
      </c>
      <c r="I3204" s="4" t="s">
        <v>5960</v>
      </c>
      <c r="J3204" s="4" t="s">
        <v>10906</v>
      </c>
      <c r="K3204" t="s">
        <v>10916</v>
      </c>
      <c r="L3204" t="s">
        <v>51427</v>
      </c>
      <c r="M3204" t="s">
        <v>5024</v>
      </c>
      <c r="N3204" t="s">
        <v>20624</v>
      </c>
      <c r="O3204" t="s">
        <v>20638</v>
      </c>
      <c r="P3204" t="s">
        <v>20639</v>
      </c>
    </row>
    <row r="3205" spans="1:16">
      <c r="A3205" s="17" t="s">
        <v>55969</v>
      </c>
      <c r="B3205" s="18" t="str">
        <f t="shared" si="50"/>
        <v>https://medysis.jp/documents/fund/r04/check/24_r03p-r04c.pdf#page=13</v>
      </c>
      <c r="C3205" s="10" t="s">
        <v>4551</v>
      </c>
      <c r="D3205" s="10" t="s">
        <v>986</v>
      </c>
      <c r="E3205" s="10" t="s">
        <v>4926</v>
      </c>
      <c r="F3205" s="10" t="s">
        <v>8040</v>
      </c>
      <c r="G3205" s="10" t="s">
        <v>1751</v>
      </c>
      <c r="H3205" s="10" t="s">
        <v>2215</v>
      </c>
      <c r="I3205" s="4" t="s">
        <v>6843</v>
      </c>
      <c r="J3205" s="4" t="s">
        <v>10906</v>
      </c>
      <c r="K3205" t="s">
        <v>10917</v>
      </c>
      <c r="L3205" t="s">
        <v>51427</v>
      </c>
      <c r="M3205" t="s">
        <v>5024</v>
      </c>
      <c r="N3205" t="s">
        <v>20640</v>
      </c>
      <c r="O3205" t="s">
        <v>20641</v>
      </c>
      <c r="P3205" t="s">
        <v>20642</v>
      </c>
    </row>
    <row r="3206" spans="1:16">
      <c r="A3206" s="17" t="s">
        <v>55970</v>
      </c>
      <c r="B3206" s="18" t="str">
        <f t="shared" si="50"/>
        <v>https://medysis.jp/documents/fund/r04/check/24_r03p-r04c.pdf#page=14</v>
      </c>
      <c r="C3206" s="10" t="s">
        <v>4551</v>
      </c>
      <c r="D3206" s="10" t="s">
        <v>986</v>
      </c>
      <c r="E3206" s="10" t="s">
        <v>4926</v>
      </c>
      <c r="F3206" s="10" t="s">
        <v>8040</v>
      </c>
      <c r="G3206" s="10" t="s">
        <v>1751</v>
      </c>
      <c r="H3206" s="10" t="s">
        <v>993</v>
      </c>
      <c r="I3206" s="4" t="s">
        <v>6817</v>
      </c>
      <c r="J3206" s="4" t="s">
        <v>10906</v>
      </c>
      <c r="K3206" t="s">
        <v>10918</v>
      </c>
      <c r="L3206" t="s">
        <v>51427</v>
      </c>
      <c r="M3206" t="s">
        <v>5024</v>
      </c>
      <c r="N3206" t="s">
        <v>20643</v>
      </c>
      <c r="O3206" t="s">
        <v>20644</v>
      </c>
      <c r="P3206" t="s">
        <v>20645</v>
      </c>
    </row>
    <row r="3207" spans="1:16">
      <c r="A3207" s="17" t="s">
        <v>55971</v>
      </c>
      <c r="B3207" s="18" t="str">
        <f t="shared" si="50"/>
        <v>https://medysis.jp/documents/fund/r04/check/24_r03p-r04c.pdf#page=15</v>
      </c>
      <c r="C3207" s="10" t="s">
        <v>4551</v>
      </c>
      <c r="D3207" s="10" t="s">
        <v>986</v>
      </c>
      <c r="E3207" s="10" t="s">
        <v>4926</v>
      </c>
      <c r="F3207" s="10" t="s">
        <v>8040</v>
      </c>
      <c r="G3207" s="10" t="s">
        <v>1751</v>
      </c>
      <c r="H3207" s="10" t="s">
        <v>994</v>
      </c>
      <c r="I3207" s="4" t="s">
        <v>10919</v>
      </c>
      <c r="J3207" s="4" t="s">
        <v>10906</v>
      </c>
      <c r="K3207" t="s">
        <v>10920</v>
      </c>
      <c r="L3207" t="s">
        <v>51427</v>
      </c>
      <c r="M3207" t="s">
        <v>5024</v>
      </c>
      <c r="N3207" t="s">
        <v>20646</v>
      </c>
      <c r="O3207" t="s">
        <v>20647</v>
      </c>
      <c r="P3207" t="s">
        <v>20648</v>
      </c>
    </row>
    <row r="3208" spans="1:16">
      <c r="A3208" s="17" t="s">
        <v>55972</v>
      </c>
      <c r="B3208" s="18" t="str">
        <f t="shared" si="50"/>
        <v>https://medysis.jp/documents/fund/r04/check/24_r03p-r04c.pdf#page=16</v>
      </c>
      <c r="C3208" s="10" t="s">
        <v>4551</v>
      </c>
      <c r="D3208" s="10" t="s">
        <v>986</v>
      </c>
      <c r="E3208" s="10" t="s">
        <v>4926</v>
      </c>
      <c r="F3208" s="10" t="s">
        <v>8040</v>
      </c>
      <c r="G3208" s="10" t="s">
        <v>1751</v>
      </c>
      <c r="H3208" s="10" t="s">
        <v>3661</v>
      </c>
      <c r="I3208" s="4" t="s">
        <v>10921</v>
      </c>
      <c r="J3208" s="4" t="s">
        <v>10906</v>
      </c>
      <c r="K3208" t="s">
        <v>10922</v>
      </c>
      <c r="L3208" t="s">
        <v>51427</v>
      </c>
      <c r="M3208" t="s">
        <v>5024</v>
      </c>
      <c r="N3208" t="s">
        <v>20643</v>
      </c>
      <c r="O3208" t="s">
        <v>20649</v>
      </c>
      <c r="P3208" t="s">
        <v>20650</v>
      </c>
    </row>
    <row r="3209" spans="1:16">
      <c r="A3209" s="17" t="s">
        <v>55973</v>
      </c>
      <c r="B3209" s="18" t="str">
        <f t="shared" si="50"/>
        <v>https://medysis.jp/documents/fund/r04/check/24_r03p-r04c.pdf#page=17</v>
      </c>
      <c r="C3209" s="10" t="s">
        <v>4551</v>
      </c>
      <c r="D3209" s="10" t="s">
        <v>986</v>
      </c>
      <c r="E3209" s="10" t="s">
        <v>4926</v>
      </c>
      <c r="F3209" s="10" t="s">
        <v>8040</v>
      </c>
      <c r="G3209" s="10" t="s">
        <v>1751</v>
      </c>
      <c r="H3209" s="10" t="s">
        <v>2221</v>
      </c>
      <c r="I3209" s="4" t="s">
        <v>6818</v>
      </c>
      <c r="J3209" s="4" t="s">
        <v>10906</v>
      </c>
      <c r="K3209" t="s">
        <v>10923</v>
      </c>
      <c r="L3209" t="s">
        <v>51427</v>
      </c>
      <c r="M3209" t="s">
        <v>5024</v>
      </c>
      <c r="N3209" t="s">
        <v>20651</v>
      </c>
      <c r="O3209" t="s">
        <v>20652</v>
      </c>
      <c r="P3209" t="s">
        <v>20653</v>
      </c>
    </row>
    <row r="3210" spans="1:16">
      <c r="A3210" s="17" t="s">
        <v>55974</v>
      </c>
      <c r="B3210" s="18" t="str">
        <f t="shared" si="50"/>
        <v>https://medysis.jp/documents/fund/r04/check/24_r03p-r04c.pdf#page=19</v>
      </c>
      <c r="C3210" s="10" t="s">
        <v>4551</v>
      </c>
      <c r="D3210" s="10" t="s">
        <v>986</v>
      </c>
      <c r="E3210" s="10" t="s">
        <v>4926</v>
      </c>
      <c r="F3210" s="10" t="s">
        <v>8040</v>
      </c>
      <c r="G3210" s="10" t="s">
        <v>1751</v>
      </c>
      <c r="H3210" s="10" t="s">
        <v>2222</v>
      </c>
      <c r="I3210" s="4" t="s">
        <v>10924</v>
      </c>
      <c r="J3210" s="4" t="s">
        <v>10906</v>
      </c>
      <c r="K3210" t="s">
        <v>10925</v>
      </c>
      <c r="L3210" t="s">
        <v>51427</v>
      </c>
      <c r="M3210" t="s">
        <v>5024</v>
      </c>
      <c r="N3210" t="s">
        <v>20654</v>
      </c>
      <c r="O3210" t="s">
        <v>20655</v>
      </c>
      <c r="P3210" t="s">
        <v>20656</v>
      </c>
    </row>
    <row r="3211" spans="1:16">
      <c r="A3211" s="17" t="s">
        <v>55975</v>
      </c>
      <c r="B3211" s="18" t="str">
        <f t="shared" si="50"/>
        <v>https://medysis.jp/documents/fund/r04/check/24_r03p-r04c.pdf#page=20</v>
      </c>
      <c r="C3211" s="10" t="s">
        <v>4551</v>
      </c>
      <c r="D3211" s="10" t="s">
        <v>986</v>
      </c>
      <c r="E3211" s="10" t="s">
        <v>4926</v>
      </c>
      <c r="F3211" s="10" t="s">
        <v>8040</v>
      </c>
      <c r="G3211" s="10" t="s">
        <v>1751</v>
      </c>
      <c r="H3211" s="10" t="s">
        <v>3054</v>
      </c>
      <c r="I3211" s="4" t="s">
        <v>10926</v>
      </c>
      <c r="J3211" s="4" t="s">
        <v>10906</v>
      </c>
      <c r="K3211" t="s">
        <v>10927</v>
      </c>
      <c r="L3211" t="s">
        <v>51427</v>
      </c>
      <c r="M3211" t="s">
        <v>5024</v>
      </c>
      <c r="N3211" t="s">
        <v>20657</v>
      </c>
      <c r="O3211" t="s">
        <v>20658</v>
      </c>
      <c r="P3211" t="s">
        <v>20659</v>
      </c>
    </row>
    <row r="3212" spans="1:16">
      <c r="A3212" s="17" t="s">
        <v>55976</v>
      </c>
      <c r="B3212" s="18" t="str">
        <f t="shared" si="50"/>
        <v>https://medysis.jp/documents/fund/r04/check/24_r03p-r04c.pdf#page=21</v>
      </c>
      <c r="C3212" s="10" t="s">
        <v>4551</v>
      </c>
      <c r="D3212" s="10" t="s">
        <v>986</v>
      </c>
      <c r="E3212" s="10" t="s">
        <v>4926</v>
      </c>
      <c r="F3212" s="10" t="s">
        <v>8040</v>
      </c>
      <c r="G3212" s="10" t="s">
        <v>1751</v>
      </c>
      <c r="H3212" s="10" t="s">
        <v>2223</v>
      </c>
      <c r="I3212" s="4" t="s">
        <v>10928</v>
      </c>
      <c r="J3212" s="4" t="s">
        <v>10906</v>
      </c>
      <c r="K3212" t="s">
        <v>10929</v>
      </c>
      <c r="L3212" t="s">
        <v>51427</v>
      </c>
      <c r="M3212" t="s">
        <v>5024</v>
      </c>
      <c r="N3212" t="s">
        <v>20660</v>
      </c>
      <c r="O3212" t="s">
        <v>20661</v>
      </c>
      <c r="P3212" t="s">
        <v>20662</v>
      </c>
    </row>
    <row r="3213" spans="1:16">
      <c r="A3213" s="17" t="s">
        <v>55977</v>
      </c>
      <c r="B3213" s="18" t="str">
        <f t="shared" si="50"/>
        <v>https://medysis.jp/documents/fund/r04/check/24_r03p-r04c.pdf#page=22</v>
      </c>
      <c r="C3213" s="10" t="s">
        <v>4551</v>
      </c>
      <c r="D3213" s="10" t="s">
        <v>986</v>
      </c>
      <c r="E3213" s="10" t="s">
        <v>4926</v>
      </c>
      <c r="F3213" s="10" t="s">
        <v>8040</v>
      </c>
      <c r="G3213" s="10" t="s">
        <v>1751</v>
      </c>
      <c r="H3213" s="10" t="s">
        <v>8188</v>
      </c>
      <c r="I3213" s="4" t="s">
        <v>6371</v>
      </c>
      <c r="J3213" s="4" t="s">
        <v>10930</v>
      </c>
      <c r="K3213" t="s">
        <v>10931</v>
      </c>
      <c r="L3213" t="s">
        <v>51427</v>
      </c>
      <c r="M3213" t="s">
        <v>5024</v>
      </c>
      <c r="N3213" t="s">
        <v>20663</v>
      </c>
      <c r="O3213" t="s">
        <v>20664</v>
      </c>
      <c r="P3213" t="s">
        <v>20665</v>
      </c>
    </row>
    <row r="3214" spans="1:16">
      <c r="A3214" s="17" t="s">
        <v>55978</v>
      </c>
      <c r="B3214" s="18" t="str">
        <f t="shared" si="50"/>
        <v>https://medysis.jp/documents/fund/r04/check/24_r03p-r04c.pdf#page=23</v>
      </c>
      <c r="C3214" s="10" t="s">
        <v>4551</v>
      </c>
      <c r="D3214" s="10" t="s">
        <v>986</v>
      </c>
      <c r="E3214" s="10" t="s">
        <v>4926</v>
      </c>
      <c r="F3214" s="10" t="s">
        <v>8040</v>
      </c>
      <c r="G3214" s="10" t="s">
        <v>1751</v>
      </c>
      <c r="H3214" s="10" t="s">
        <v>8018</v>
      </c>
      <c r="I3214" s="4" t="s">
        <v>10932</v>
      </c>
      <c r="J3214" s="4" t="s">
        <v>10933</v>
      </c>
      <c r="K3214" t="s">
        <v>10934</v>
      </c>
      <c r="L3214" t="s">
        <v>51427</v>
      </c>
      <c r="M3214" t="s">
        <v>5024</v>
      </c>
      <c r="N3214" t="s">
        <v>20666</v>
      </c>
      <c r="O3214" t="s">
        <v>20667</v>
      </c>
      <c r="P3214" t="s">
        <v>20668</v>
      </c>
    </row>
    <row r="3215" spans="1:16">
      <c r="A3215" s="17" t="s">
        <v>55979</v>
      </c>
      <c r="B3215" s="18" t="str">
        <f t="shared" si="50"/>
        <v>https://medysis.jp/documents/fund/r04/check/24_r03p-r04c.pdf#page=24</v>
      </c>
      <c r="C3215" s="10" t="s">
        <v>4551</v>
      </c>
      <c r="D3215" s="10" t="s">
        <v>986</v>
      </c>
      <c r="E3215" s="10" t="s">
        <v>4926</v>
      </c>
      <c r="F3215" s="10" t="s">
        <v>8040</v>
      </c>
      <c r="G3215" s="10" t="s">
        <v>1751</v>
      </c>
      <c r="H3215" s="10" t="s">
        <v>3383</v>
      </c>
      <c r="I3215" s="4" t="s">
        <v>7445</v>
      </c>
      <c r="J3215" s="4" t="s">
        <v>10906</v>
      </c>
      <c r="K3215" t="s">
        <v>10929</v>
      </c>
      <c r="L3215" t="s">
        <v>51427</v>
      </c>
      <c r="M3215" t="s">
        <v>5024</v>
      </c>
      <c r="N3215" t="s">
        <v>20669</v>
      </c>
      <c r="O3215" t="s">
        <v>20670</v>
      </c>
      <c r="P3215" t="s">
        <v>20671</v>
      </c>
    </row>
    <row r="3216" spans="1:16">
      <c r="A3216" s="17" t="s">
        <v>55980</v>
      </c>
      <c r="B3216" s="18" t="str">
        <f t="shared" si="50"/>
        <v>https://medysis.jp/documents/fund/r04/check/24_r03p-r04c.pdf#page=25</v>
      </c>
      <c r="C3216" s="10" t="s">
        <v>4551</v>
      </c>
      <c r="D3216" s="10" t="s">
        <v>986</v>
      </c>
      <c r="E3216" s="10" t="s">
        <v>4926</v>
      </c>
      <c r="F3216" s="10" t="s">
        <v>8040</v>
      </c>
      <c r="G3216" s="10" t="s">
        <v>1751</v>
      </c>
      <c r="H3216" s="10" t="s">
        <v>2224</v>
      </c>
      <c r="I3216" s="4" t="s">
        <v>10935</v>
      </c>
      <c r="J3216" s="4" t="s">
        <v>10906</v>
      </c>
      <c r="K3216" t="s">
        <v>986</v>
      </c>
      <c r="L3216" t="s">
        <v>51427</v>
      </c>
      <c r="M3216" t="s">
        <v>5024</v>
      </c>
      <c r="N3216" t="s">
        <v>20672</v>
      </c>
      <c r="O3216" t="s">
        <v>20673</v>
      </c>
      <c r="P3216" t="s">
        <v>20674</v>
      </c>
    </row>
    <row r="3217" spans="1:16">
      <c r="A3217" s="17" t="s">
        <v>55981</v>
      </c>
      <c r="B3217" s="18" t="str">
        <f t="shared" si="50"/>
        <v>https://medysis.jp/documents/fund/r04/check/24_r03p-r04c.pdf#page=26</v>
      </c>
      <c r="C3217" s="10" t="s">
        <v>4551</v>
      </c>
      <c r="D3217" s="10" t="s">
        <v>986</v>
      </c>
      <c r="E3217" s="10" t="s">
        <v>4926</v>
      </c>
      <c r="F3217" s="10" t="s">
        <v>8040</v>
      </c>
      <c r="G3217" s="10" t="s">
        <v>1751</v>
      </c>
      <c r="H3217" s="10" t="s">
        <v>2225</v>
      </c>
      <c r="I3217" s="4" t="s">
        <v>10936</v>
      </c>
      <c r="J3217" s="4" t="s">
        <v>10906</v>
      </c>
      <c r="K3217" t="s">
        <v>10937</v>
      </c>
      <c r="L3217" t="s">
        <v>51830</v>
      </c>
      <c r="M3217" t="s">
        <v>5024</v>
      </c>
      <c r="N3217" t="s">
        <v>20675</v>
      </c>
      <c r="O3217" t="s">
        <v>20676</v>
      </c>
      <c r="P3217" t="s">
        <v>20677</v>
      </c>
    </row>
    <row r="3218" spans="1:16">
      <c r="A3218" s="17" t="s">
        <v>55982</v>
      </c>
      <c r="B3218" s="18" t="str">
        <f t="shared" si="50"/>
        <v>https://medysis.jp/documents/fund/r04/check/24_r03p-r04c.pdf#page=27</v>
      </c>
      <c r="C3218" s="10" t="s">
        <v>4551</v>
      </c>
      <c r="D3218" s="10" t="s">
        <v>986</v>
      </c>
      <c r="E3218" s="10" t="s">
        <v>4926</v>
      </c>
      <c r="F3218" s="10" t="s">
        <v>8040</v>
      </c>
      <c r="G3218" s="10" t="s">
        <v>1748</v>
      </c>
      <c r="H3218" s="10" t="s">
        <v>7</v>
      </c>
      <c r="I3218" s="4" t="s">
        <v>10938</v>
      </c>
      <c r="J3218" s="4" t="s">
        <v>10906</v>
      </c>
      <c r="K3218" t="s">
        <v>986</v>
      </c>
      <c r="L3218" t="s">
        <v>51830</v>
      </c>
      <c r="M3218" t="s">
        <v>5024</v>
      </c>
      <c r="N3218" t="s">
        <v>20678</v>
      </c>
      <c r="O3218" t="s">
        <v>20679</v>
      </c>
      <c r="P3218" t="s">
        <v>20680</v>
      </c>
    </row>
    <row r="3219" spans="1:16">
      <c r="A3219" s="17" t="s">
        <v>55983</v>
      </c>
      <c r="B3219" s="18" t="str">
        <f t="shared" si="50"/>
        <v>https://medysis.jp/documents/fund/r04/check/24_r03p-r04c.pdf#page=28</v>
      </c>
      <c r="C3219" s="10" t="s">
        <v>4551</v>
      </c>
      <c r="D3219" s="10" t="s">
        <v>986</v>
      </c>
      <c r="E3219" s="10" t="s">
        <v>4926</v>
      </c>
      <c r="F3219" s="10" t="s">
        <v>8040</v>
      </c>
      <c r="G3219" s="10" t="s">
        <v>1748</v>
      </c>
      <c r="H3219" s="10" t="s">
        <v>2226</v>
      </c>
      <c r="I3219" s="4" t="s">
        <v>10939</v>
      </c>
      <c r="J3219" s="4" t="s">
        <v>10906</v>
      </c>
      <c r="K3219" t="s">
        <v>986</v>
      </c>
      <c r="L3219" t="s">
        <v>51427</v>
      </c>
      <c r="M3219" t="s">
        <v>5024</v>
      </c>
      <c r="N3219" t="s">
        <v>20681</v>
      </c>
      <c r="O3219" t="s">
        <v>20682</v>
      </c>
      <c r="P3219" t="s">
        <v>20683</v>
      </c>
    </row>
    <row r="3220" spans="1:16">
      <c r="A3220" s="17" t="s">
        <v>55984</v>
      </c>
      <c r="B3220" s="18" t="str">
        <f t="shared" si="50"/>
        <v>https://medysis.jp/documents/fund/r04/check/24_r03p-r04c.pdf#page=29</v>
      </c>
      <c r="C3220" s="10" t="s">
        <v>4551</v>
      </c>
      <c r="D3220" s="10" t="s">
        <v>986</v>
      </c>
      <c r="E3220" s="10" t="s">
        <v>4926</v>
      </c>
      <c r="F3220" s="10" t="s">
        <v>8040</v>
      </c>
      <c r="G3220" s="10" t="s">
        <v>1748</v>
      </c>
      <c r="H3220" s="10" t="s">
        <v>2227</v>
      </c>
      <c r="I3220" s="4" t="s">
        <v>10940</v>
      </c>
      <c r="J3220" s="4" t="s">
        <v>10906</v>
      </c>
      <c r="K3220" t="s">
        <v>9364</v>
      </c>
      <c r="L3220" t="s">
        <v>51427</v>
      </c>
      <c r="M3220" t="s">
        <v>5024</v>
      </c>
      <c r="N3220" t="s">
        <v>20684</v>
      </c>
      <c r="O3220" t="s">
        <v>20685</v>
      </c>
      <c r="P3220" t="s">
        <v>20686</v>
      </c>
    </row>
    <row r="3221" spans="1:16">
      <c r="A3221" s="17" t="s">
        <v>55985</v>
      </c>
      <c r="B3221" s="18" t="str">
        <f t="shared" si="50"/>
        <v>https://medysis.jp/documents/fund/r04/check/24_r03p-r04c.pdf#page=30</v>
      </c>
      <c r="C3221" s="10" t="s">
        <v>4551</v>
      </c>
      <c r="D3221" s="10" t="s">
        <v>986</v>
      </c>
      <c r="E3221" s="10" t="s">
        <v>4926</v>
      </c>
      <c r="F3221" s="10" t="s">
        <v>8040</v>
      </c>
      <c r="G3221" s="10" t="s">
        <v>1748</v>
      </c>
      <c r="H3221" s="10" t="s">
        <v>200</v>
      </c>
      <c r="I3221" s="4" t="s">
        <v>10941</v>
      </c>
      <c r="J3221" s="4" t="s">
        <v>10906</v>
      </c>
      <c r="K3221" t="s">
        <v>10942</v>
      </c>
      <c r="L3221" t="s">
        <v>51427</v>
      </c>
      <c r="M3221" t="s">
        <v>5024</v>
      </c>
      <c r="N3221" t="s">
        <v>20687</v>
      </c>
      <c r="O3221" t="s">
        <v>20688</v>
      </c>
      <c r="P3221" t="s">
        <v>20689</v>
      </c>
    </row>
    <row r="3222" spans="1:16">
      <c r="A3222" s="17" t="s">
        <v>55986</v>
      </c>
      <c r="B3222" s="18" t="str">
        <f t="shared" si="50"/>
        <v>https://medysis.jp/documents/fund/r04/check/24_r03p-r04c.pdf#page=31</v>
      </c>
      <c r="C3222" s="10" t="s">
        <v>4551</v>
      </c>
      <c r="D3222" s="10" t="s">
        <v>986</v>
      </c>
      <c r="E3222" s="10" t="s">
        <v>4926</v>
      </c>
      <c r="F3222" s="10" t="s">
        <v>8040</v>
      </c>
      <c r="G3222" s="10" t="s">
        <v>1748</v>
      </c>
      <c r="H3222" s="10" t="s">
        <v>3055</v>
      </c>
      <c r="I3222" s="4" t="s">
        <v>6976</v>
      </c>
      <c r="J3222" s="4" t="s">
        <v>10906</v>
      </c>
      <c r="K3222" t="s">
        <v>986</v>
      </c>
      <c r="L3222" t="s">
        <v>51830</v>
      </c>
      <c r="M3222" t="s">
        <v>5024</v>
      </c>
      <c r="N3222" t="s">
        <v>20690</v>
      </c>
      <c r="O3222" t="s">
        <v>20691</v>
      </c>
      <c r="P3222" t="s">
        <v>20692</v>
      </c>
    </row>
    <row r="3223" spans="1:16">
      <c r="A3223" s="17" t="s">
        <v>55987</v>
      </c>
      <c r="B3223" s="18" t="str">
        <f t="shared" si="50"/>
        <v>https://medysis.jp/documents/fund/r04/check/24_r03p-r04c.pdf#page=32</v>
      </c>
      <c r="C3223" s="10" t="s">
        <v>4551</v>
      </c>
      <c r="D3223" s="10" t="s">
        <v>986</v>
      </c>
      <c r="E3223" s="10" t="s">
        <v>4926</v>
      </c>
      <c r="F3223" s="10" t="s">
        <v>8040</v>
      </c>
      <c r="G3223" s="10" t="s">
        <v>1748</v>
      </c>
      <c r="H3223" s="10" t="s">
        <v>60</v>
      </c>
      <c r="I3223" s="4" t="s">
        <v>10943</v>
      </c>
      <c r="J3223" s="4" t="s">
        <v>10906</v>
      </c>
      <c r="K3223" t="s">
        <v>9364</v>
      </c>
      <c r="L3223" t="s">
        <v>51427</v>
      </c>
      <c r="M3223" t="s">
        <v>5024</v>
      </c>
      <c r="N3223" t="s">
        <v>20693</v>
      </c>
      <c r="O3223" t="s">
        <v>20694</v>
      </c>
      <c r="P3223" t="s">
        <v>20695</v>
      </c>
    </row>
    <row r="3224" spans="1:16">
      <c r="A3224" s="17" t="s">
        <v>55988</v>
      </c>
      <c r="B3224" s="18" t="str">
        <f t="shared" si="50"/>
        <v>https://medysis.jp/documents/fund/r04/check/24_r03p-r04c.pdf#page=33</v>
      </c>
      <c r="C3224" s="10" t="s">
        <v>4551</v>
      </c>
      <c r="D3224" s="10" t="s">
        <v>986</v>
      </c>
      <c r="E3224" s="10" t="s">
        <v>4926</v>
      </c>
      <c r="F3224" s="10" t="s">
        <v>8040</v>
      </c>
      <c r="G3224" s="10" t="s">
        <v>1748</v>
      </c>
      <c r="H3224" s="10" t="s">
        <v>384</v>
      </c>
      <c r="I3224" s="4" t="s">
        <v>5295</v>
      </c>
      <c r="J3224" s="4" t="s">
        <v>10906</v>
      </c>
      <c r="K3224" t="s">
        <v>9364</v>
      </c>
      <c r="L3224" t="s">
        <v>51427</v>
      </c>
      <c r="M3224" t="s">
        <v>5024</v>
      </c>
      <c r="N3224" t="s">
        <v>20696</v>
      </c>
      <c r="O3224" t="s">
        <v>20697</v>
      </c>
      <c r="P3224" t="s">
        <v>20698</v>
      </c>
    </row>
    <row r="3225" spans="1:16">
      <c r="A3225" s="17" t="s">
        <v>55989</v>
      </c>
      <c r="B3225" s="18" t="str">
        <f t="shared" si="50"/>
        <v>https://medysis.jp/documents/fund/r04/check/24_r03p-r04c.pdf#page=34</v>
      </c>
      <c r="C3225" s="10" t="s">
        <v>4551</v>
      </c>
      <c r="D3225" s="10" t="s">
        <v>986</v>
      </c>
      <c r="E3225" s="10" t="s">
        <v>4926</v>
      </c>
      <c r="F3225" s="10" t="s">
        <v>8040</v>
      </c>
      <c r="G3225" s="10" t="s">
        <v>1748</v>
      </c>
      <c r="H3225" s="10" t="s">
        <v>61</v>
      </c>
      <c r="I3225" s="4" t="s">
        <v>10944</v>
      </c>
      <c r="J3225" s="4" t="s">
        <v>10906</v>
      </c>
      <c r="K3225" t="s">
        <v>9364</v>
      </c>
      <c r="L3225" t="s">
        <v>51427</v>
      </c>
      <c r="M3225" t="s">
        <v>5024</v>
      </c>
      <c r="N3225" t="s">
        <v>20699</v>
      </c>
      <c r="O3225" t="s">
        <v>20700</v>
      </c>
      <c r="P3225" t="s">
        <v>20701</v>
      </c>
    </row>
    <row r="3226" spans="1:16">
      <c r="A3226" s="17" t="s">
        <v>55990</v>
      </c>
      <c r="B3226" s="18" t="str">
        <f t="shared" si="50"/>
        <v>https://medysis.jp/documents/fund/r04/check/24_r03p-r04c.pdf#page=35</v>
      </c>
      <c r="C3226" s="10" t="s">
        <v>4551</v>
      </c>
      <c r="D3226" s="10" t="s">
        <v>986</v>
      </c>
      <c r="E3226" s="10" t="s">
        <v>4926</v>
      </c>
      <c r="F3226" s="10" t="s">
        <v>8040</v>
      </c>
      <c r="G3226" s="10" t="s">
        <v>1748</v>
      </c>
      <c r="H3226" s="10" t="s">
        <v>1001</v>
      </c>
      <c r="I3226" s="4" t="s">
        <v>10945</v>
      </c>
      <c r="J3226" s="4" t="s">
        <v>10906</v>
      </c>
      <c r="K3226" t="s">
        <v>10946</v>
      </c>
      <c r="L3226" t="s">
        <v>51427</v>
      </c>
      <c r="M3226" t="s">
        <v>5024</v>
      </c>
      <c r="N3226" t="s">
        <v>20702</v>
      </c>
      <c r="O3226" t="s">
        <v>20703</v>
      </c>
      <c r="P3226" t="s">
        <v>20704</v>
      </c>
    </row>
    <row r="3227" spans="1:16">
      <c r="A3227" s="17" t="s">
        <v>55991</v>
      </c>
      <c r="B3227" s="18" t="str">
        <f t="shared" si="50"/>
        <v>https://medysis.jp/documents/fund/r04/check/24_r03p-r04c.pdf#page=36</v>
      </c>
      <c r="C3227" s="10" t="s">
        <v>4551</v>
      </c>
      <c r="D3227" s="10" t="s">
        <v>986</v>
      </c>
      <c r="E3227" s="10" t="s">
        <v>4926</v>
      </c>
      <c r="F3227" s="10" t="s">
        <v>8040</v>
      </c>
      <c r="G3227" s="10" t="s">
        <v>1748</v>
      </c>
      <c r="H3227" s="10" t="s">
        <v>3384</v>
      </c>
      <c r="I3227" s="4" t="s">
        <v>2927</v>
      </c>
      <c r="J3227" s="4" t="s">
        <v>10947</v>
      </c>
      <c r="K3227" t="s">
        <v>10948</v>
      </c>
      <c r="L3227" t="s">
        <v>51427</v>
      </c>
      <c r="M3227" t="s">
        <v>5024</v>
      </c>
      <c r="N3227" t="s">
        <v>20705</v>
      </c>
      <c r="O3227" t="s">
        <v>20706</v>
      </c>
      <c r="P3227" t="s">
        <v>20707</v>
      </c>
    </row>
    <row r="3228" spans="1:16">
      <c r="A3228" s="17" t="s">
        <v>55992</v>
      </c>
      <c r="B3228" s="18" t="str">
        <f t="shared" si="50"/>
        <v>https://medysis.jp/documents/fund/r04/check/24_r03p-r04c.pdf#page=37</v>
      </c>
      <c r="C3228" s="10" t="s">
        <v>4551</v>
      </c>
      <c r="D3228" s="10" t="s">
        <v>986</v>
      </c>
      <c r="E3228" s="10" t="s">
        <v>4926</v>
      </c>
      <c r="F3228" s="10" t="s">
        <v>8040</v>
      </c>
      <c r="G3228" s="10" t="s">
        <v>1748</v>
      </c>
      <c r="H3228" s="10" t="s">
        <v>2228</v>
      </c>
      <c r="I3228" s="4" t="s">
        <v>10949</v>
      </c>
      <c r="J3228" s="4" t="s">
        <v>10906</v>
      </c>
      <c r="K3228" t="s">
        <v>10950</v>
      </c>
      <c r="L3228" t="s">
        <v>51427</v>
      </c>
      <c r="M3228" t="s">
        <v>5024</v>
      </c>
      <c r="N3228" t="s">
        <v>20643</v>
      </c>
      <c r="O3228" t="s">
        <v>20708</v>
      </c>
      <c r="P3228" t="s">
        <v>20709</v>
      </c>
    </row>
    <row r="3229" spans="1:16">
      <c r="A3229" s="17" t="s">
        <v>55993</v>
      </c>
      <c r="B3229" s="18" t="str">
        <f t="shared" si="50"/>
        <v>https://medysis.jp/documents/fund/r04/check/24_r03p-r04c.pdf#page=38</v>
      </c>
      <c r="C3229" s="10" t="s">
        <v>4551</v>
      </c>
      <c r="D3229" s="10" t="s">
        <v>986</v>
      </c>
      <c r="E3229" s="10" t="s">
        <v>4926</v>
      </c>
      <c r="F3229" s="10" t="s">
        <v>8040</v>
      </c>
      <c r="G3229" s="10" t="s">
        <v>1748</v>
      </c>
      <c r="H3229" s="10" t="s">
        <v>3662</v>
      </c>
      <c r="I3229" s="4" t="s">
        <v>10951</v>
      </c>
      <c r="J3229" s="4" t="s">
        <v>10906</v>
      </c>
      <c r="K3229" t="s">
        <v>10914</v>
      </c>
      <c r="L3229" t="s">
        <v>51427</v>
      </c>
      <c r="M3229" t="s">
        <v>5024</v>
      </c>
      <c r="N3229" t="s">
        <v>20710</v>
      </c>
      <c r="O3229" t="s">
        <v>20711</v>
      </c>
      <c r="P3229" t="s">
        <v>20712</v>
      </c>
    </row>
    <row r="3230" spans="1:16">
      <c r="A3230" s="17" t="s">
        <v>55994</v>
      </c>
      <c r="B3230" s="18" t="str">
        <f t="shared" si="50"/>
        <v>https://medysis.jp/documents/fund/r04/check/24_r03p-r04c.pdf#page=39</v>
      </c>
      <c r="C3230" s="10" t="s">
        <v>4551</v>
      </c>
      <c r="D3230" s="10" t="s">
        <v>986</v>
      </c>
      <c r="E3230" s="10" t="s">
        <v>4926</v>
      </c>
      <c r="F3230" s="10" t="s">
        <v>8040</v>
      </c>
      <c r="G3230" s="10" t="s">
        <v>1748</v>
      </c>
      <c r="H3230" s="10" t="s">
        <v>8019</v>
      </c>
      <c r="I3230" s="4" t="s">
        <v>10952</v>
      </c>
      <c r="J3230" s="4" t="s">
        <v>10906</v>
      </c>
      <c r="K3230" t="s">
        <v>10953</v>
      </c>
      <c r="L3230" t="s">
        <v>51427</v>
      </c>
      <c r="M3230" t="s">
        <v>5023</v>
      </c>
      <c r="N3230" t="s">
        <v>20713</v>
      </c>
      <c r="O3230" t="s">
        <v>20714</v>
      </c>
      <c r="P3230" t="s">
        <v>20715</v>
      </c>
    </row>
    <row r="3231" spans="1:16">
      <c r="A3231" s="17" t="s">
        <v>55995</v>
      </c>
      <c r="B3231" s="18" t="str">
        <f t="shared" si="50"/>
        <v>https://medysis.jp/documents/fund/r04/check/24_r03p-r04c.pdf#page=40</v>
      </c>
      <c r="C3231" s="10" t="s">
        <v>4551</v>
      </c>
      <c r="D3231" s="10" t="s">
        <v>986</v>
      </c>
      <c r="E3231" s="10" t="s">
        <v>4926</v>
      </c>
      <c r="F3231" s="10" t="s">
        <v>8040</v>
      </c>
      <c r="G3231" s="10" t="s">
        <v>1748</v>
      </c>
      <c r="H3231" s="10" t="s">
        <v>3385</v>
      </c>
      <c r="I3231" s="4" t="s">
        <v>10954</v>
      </c>
      <c r="J3231" s="4" t="s">
        <v>10906</v>
      </c>
      <c r="K3231" t="s">
        <v>9364</v>
      </c>
      <c r="L3231" t="s">
        <v>51427</v>
      </c>
      <c r="M3231" t="s">
        <v>5024</v>
      </c>
      <c r="N3231" t="s">
        <v>20716</v>
      </c>
      <c r="O3231" t="s">
        <v>20717</v>
      </c>
      <c r="P3231" t="s">
        <v>20718</v>
      </c>
    </row>
    <row r="3232" spans="1:16">
      <c r="A3232" s="17" t="s">
        <v>55996</v>
      </c>
      <c r="B3232" s="18" t="str">
        <f t="shared" si="50"/>
        <v>https://medysis.jp/documents/fund/r04/check/24_r03p-r04c.pdf#page=41</v>
      </c>
      <c r="C3232" s="10" t="s">
        <v>4551</v>
      </c>
      <c r="D3232" s="10" t="s">
        <v>986</v>
      </c>
      <c r="E3232" s="10" t="s">
        <v>4926</v>
      </c>
      <c r="F3232" s="10" t="s">
        <v>8040</v>
      </c>
      <c r="G3232" s="10" t="s">
        <v>1748</v>
      </c>
      <c r="H3232" s="10" t="s">
        <v>3663</v>
      </c>
      <c r="I3232" s="4" t="s">
        <v>5729</v>
      </c>
      <c r="J3232" s="4" t="s">
        <v>10906</v>
      </c>
      <c r="K3232" t="s">
        <v>10914</v>
      </c>
      <c r="L3232" t="s">
        <v>51427</v>
      </c>
      <c r="M3232" t="s">
        <v>5024</v>
      </c>
      <c r="N3232" t="s">
        <v>20719</v>
      </c>
      <c r="O3232" t="s">
        <v>20720</v>
      </c>
      <c r="P3232" t="s">
        <v>20721</v>
      </c>
    </row>
    <row r="3233" spans="1:16">
      <c r="A3233" s="17" t="s">
        <v>55997</v>
      </c>
      <c r="B3233" s="18" t="str">
        <f t="shared" si="50"/>
        <v>https://medysis.jp/documents/fund/r04/check/24_r03p-r04c.pdf#page=42</v>
      </c>
      <c r="C3233" s="10" t="s">
        <v>4551</v>
      </c>
      <c r="D3233" s="10" t="s">
        <v>986</v>
      </c>
      <c r="E3233" s="10" t="s">
        <v>4926</v>
      </c>
      <c r="F3233" s="10" t="s">
        <v>8040</v>
      </c>
      <c r="G3233" s="10" t="s">
        <v>1748</v>
      </c>
      <c r="H3233" s="10" t="s">
        <v>753</v>
      </c>
      <c r="I3233" s="4" t="s">
        <v>10955</v>
      </c>
      <c r="J3233" s="4" t="s">
        <v>10906</v>
      </c>
      <c r="K3233" t="s">
        <v>8898</v>
      </c>
      <c r="L3233" t="s">
        <v>51427</v>
      </c>
      <c r="M3233" t="s">
        <v>5024</v>
      </c>
      <c r="N3233" t="s">
        <v>20722</v>
      </c>
      <c r="O3233" t="s">
        <v>20723</v>
      </c>
      <c r="P3233" t="s">
        <v>20724</v>
      </c>
    </row>
    <row r="3234" spans="1:16">
      <c r="A3234" s="17" t="s">
        <v>55998</v>
      </c>
      <c r="B3234" s="18" t="str">
        <f t="shared" si="50"/>
        <v>https://medysis.jp/documents/fund/r04/check/24_r03p-r04c.pdf#page=43</v>
      </c>
      <c r="C3234" s="10" t="s">
        <v>4551</v>
      </c>
      <c r="D3234" s="10" t="s">
        <v>986</v>
      </c>
      <c r="E3234" s="10" t="s">
        <v>4926</v>
      </c>
      <c r="F3234" s="10" t="s">
        <v>8040</v>
      </c>
      <c r="G3234" s="10" t="s">
        <v>1748</v>
      </c>
      <c r="H3234" s="10" t="s">
        <v>2229</v>
      </c>
      <c r="I3234" s="4" t="s">
        <v>10956</v>
      </c>
      <c r="J3234" s="4" t="s">
        <v>10906</v>
      </c>
      <c r="K3234" t="s">
        <v>15538</v>
      </c>
      <c r="L3234" t="s">
        <v>51427</v>
      </c>
      <c r="M3234" t="s">
        <v>5024</v>
      </c>
      <c r="N3234" t="s">
        <v>20725</v>
      </c>
      <c r="O3234" t="s">
        <v>20726</v>
      </c>
      <c r="P3234" t="s">
        <v>20727</v>
      </c>
    </row>
    <row r="3235" spans="1:16">
      <c r="A3235" s="17" t="s">
        <v>55999</v>
      </c>
      <c r="B3235" s="18" t="str">
        <f t="shared" si="50"/>
        <v>https://medysis.jp/documents/fund/r04/check/24_r03p-r04c.pdf#page=44</v>
      </c>
      <c r="C3235" s="10" t="s">
        <v>4551</v>
      </c>
      <c r="D3235" s="10" t="s">
        <v>986</v>
      </c>
      <c r="E3235" s="10" t="s">
        <v>4926</v>
      </c>
      <c r="F3235" s="10" t="s">
        <v>8040</v>
      </c>
      <c r="G3235" s="10" t="s">
        <v>1748</v>
      </c>
      <c r="H3235" s="10" t="s">
        <v>2230</v>
      </c>
      <c r="I3235" s="4" t="s">
        <v>10957</v>
      </c>
      <c r="J3235" s="4" t="s">
        <v>10906</v>
      </c>
      <c r="K3235" t="s">
        <v>15539</v>
      </c>
      <c r="L3235" t="s">
        <v>51427</v>
      </c>
      <c r="M3235" t="s">
        <v>5024</v>
      </c>
      <c r="N3235" t="s">
        <v>20728</v>
      </c>
      <c r="O3235" t="s">
        <v>20729</v>
      </c>
      <c r="P3235" t="s">
        <v>52035</v>
      </c>
    </row>
    <row r="3236" spans="1:16">
      <c r="A3236" s="17" t="s">
        <v>56000</v>
      </c>
      <c r="B3236" s="18" t="str">
        <f t="shared" si="50"/>
        <v>https://medysis.jp/documents/fund/r04/check/24_r03p-r04c.pdf#page=45</v>
      </c>
      <c r="C3236" s="10" t="s">
        <v>4551</v>
      </c>
      <c r="D3236" s="10" t="s">
        <v>986</v>
      </c>
      <c r="E3236" s="10" t="s">
        <v>4926</v>
      </c>
      <c r="F3236" s="10" t="s">
        <v>8040</v>
      </c>
      <c r="G3236" s="10" t="s">
        <v>1748</v>
      </c>
      <c r="H3236" s="10" t="s">
        <v>10988</v>
      </c>
      <c r="I3236" s="4" t="s">
        <v>10958</v>
      </c>
      <c r="J3236" s="4" t="s">
        <v>10906</v>
      </c>
      <c r="K3236" t="s">
        <v>10929</v>
      </c>
      <c r="L3236" t="s">
        <v>51427</v>
      </c>
      <c r="M3236" t="s">
        <v>5024</v>
      </c>
      <c r="N3236" t="s">
        <v>20730</v>
      </c>
      <c r="O3236" t="s">
        <v>20731</v>
      </c>
      <c r="P3236" t="s">
        <v>52036</v>
      </c>
    </row>
    <row r="3237" spans="1:16">
      <c r="A3237" s="17" t="s">
        <v>56001</v>
      </c>
      <c r="B3237" s="18" t="str">
        <f t="shared" si="50"/>
        <v>https://medysis.jp/documents/fund/r04/check/24_r03p-r04c.pdf#page=46</v>
      </c>
      <c r="C3237" s="10" t="s">
        <v>4551</v>
      </c>
      <c r="D3237" s="10" t="s">
        <v>986</v>
      </c>
      <c r="E3237" s="10" t="s">
        <v>4926</v>
      </c>
      <c r="F3237" s="10" t="s">
        <v>8040</v>
      </c>
      <c r="G3237" s="10" t="s">
        <v>1748</v>
      </c>
      <c r="H3237" s="10" t="s">
        <v>1002</v>
      </c>
      <c r="I3237" s="4" t="s">
        <v>10959</v>
      </c>
      <c r="J3237" s="4" t="s">
        <v>10906</v>
      </c>
      <c r="K3237" t="s">
        <v>9364</v>
      </c>
      <c r="L3237" t="s">
        <v>51427</v>
      </c>
      <c r="M3237" t="s">
        <v>5024</v>
      </c>
      <c r="N3237" t="s">
        <v>20732</v>
      </c>
      <c r="O3237" t="s">
        <v>20733</v>
      </c>
      <c r="P3237" t="s">
        <v>20734</v>
      </c>
    </row>
    <row r="3238" spans="1:16">
      <c r="A3238" s="17" t="s">
        <v>56002</v>
      </c>
      <c r="B3238" s="18" t="str">
        <f t="shared" si="50"/>
        <v>https://medysis.jp/documents/fund/r04/check/24_r03p-r04c.pdf#page=47</v>
      </c>
      <c r="C3238" s="10" t="s">
        <v>4551</v>
      </c>
      <c r="D3238" s="10" t="s">
        <v>986</v>
      </c>
      <c r="E3238" s="10" t="s">
        <v>4926</v>
      </c>
      <c r="F3238" s="10" t="s">
        <v>8040</v>
      </c>
      <c r="G3238" s="10" t="s">
        <v>1748</v>
      </c>
      <c r="H3238" s="10" t="s">
        <v>1003</v>
      </c>
      <c r="I3238" s="4" t="s">
        <v>6823</v>
      </c>
      <c r="J3238" s="4" t="s">
        <v>10906</v>
      </c>
      <c r="K3238" t="s">
        <v>10918</v>
      </c>
      <c r="L3238" t="s">
        <v>51427</v>
      </c>
      <c r="M3238" t="s">
        <v>5024</v>
      </c>
      <c r="N3238" t="s">
        <v>20732</v>
      </c>
      <c r="O3238" t="s">
        <v>20735</v>
      </c>
      <c r="P3238" t="s">
        <v>20736</v>
      </c>
    </row>
    <row r="3239" spans="1:16">
      <c r="A3239" s="17" t="s">
        <v>56003</v>
      </c>
      <c r="B3239" s="18" t="str">
        <f t="shared" si="50"/>
        <v>https://medysis.jp/documents/fund/r04/check/24_r03p-r04c.pdf#page=48</v>
      </c>
      <c r="C3239" s="10" t="s">
        <v>4551</v>
      </c>
      <c r="D3239" s="10" t="s">
        <v>986</v>
      </c>
      <c r="E3239" s="10" t="s">
        <v>4926</v>
      </c>
      <c r="F3239" s="10" t="s">
        <v>8040</v>
      </c>
      <c r="G3239" s="10" t="s">
        <v>1748</v>
      </c>
      <c r="H3239" s="10" t="s">
        <v>213</v>
      </c>
      <c r="I3239" s="4" t="s">
        <v>6824</v>
      </c>
      <c r="J3239" s="4" t="s">
        <v>10906</v>
      </c>
      <c r="K3239" t="s">
        <v>10918</v>
      </c>
      <c r="L3239" t="s">
        <v>51427</v>
      </c>
      <c r="M3239" t="s">
        <v>5024</v>
      </c>
      <c r="N3239" t="s">
        <v>20732</v>
      </c>
      <c r="O3239" t="s">
        <v>20737</v>
      </c>
      <c r="P3239" t="s">
        <v>20738</v>
      </c>
    </row>
    <row r="3240" spans="1:16">
      <c r="A3240" s="17" t="s">
        <v>56004</v>
      </c>
      <c r="B3240" s="18" t="str">
        <f t="shared" si="50"/>
        <v>https://medysis.jp/documents/fund/r04/check/24_r03p-r04c.pdf#page=49</v>
      </c>
      <c r="C3240" s="10" t="s">
        <v>4551</v>
      </c>
      <c r="D3240" s="10" t="s">
        <v>986</v>
      </c>
      <c r="E3240" s="10" t="s">
        <v>4926</v>
      </c>
      <c r="F3240" s="10" t="s">
        <v>8040</v>
      </c>
      <c r="G3240" s="10" t="s">
        <v>1748</v>
      </c>
      <c r="H3240" s="10" t="s">
        <v>1262</v>
      </c>
      <c r="I3240" s="4" t="s">
        <v>8900</v>
      </c>
      <c r="J3240" s="4" t="s">
        <v>10906</v>
      </c>
      <c r="K3240" t="s">
        <v>10960</v>
      </c>
      <c r="L3240" t="s">
        <v>51427</v>
      </c>
      <c r="M3240" t="s">
        <v>5024</v>
      </c>
      <c r="N3240" t="s">
        <v>20739</v>
      </c>
      <c r="O3240" t="s">
        <v>20740</v>
      </c>
      <c r="P3240" t="s">
        <v>20741</v>
      </c>
    </row>
    <row r="3241" spans="1:16">
      <c r="A3241" s="17" t="s">
        <v>56005</v>
      </c>
      <c r="B3241" s="18" t="str">
        <f t="shared" si="50"/>
        <v>https://medysis.jp/documents/fund/r04/check/24_r03p-r04c.pdf#page=50</v>
      </c>
      <c r="C3241" s="10" t="s">
        <v>4551</v>
      </c>
      <c r="D3241" s="10" t="s">
        <v>986</v>
      </c>
      <c r="E3241" s="10" t="s">
        <v>4926</v>
      </c>
      <c r="F3241" s="10" t="s">
        <v>8040</v>
      </c>
      <c r="G3241" s="10" t="s">
        <v>1748</v>
      </c>
      <c r="H3241" s="10" t="s">
        <v>4889</v>
      </c>
      <c r="I3241" s="4" t="s">
        <v>6826</v>
      </c>
      <c r="J3241" s="4" t="s">
        <v>10906</v>
      </c>
      <c r="K3241" t="s">
        <v>10918</v>
      </c>
      <c r="L3241" t="s">
        <v>51427</v>
      </c>
      <c r="M3241" t="s">
        <v>5024</v>
      </c>
      <c r="N3241" t="s">
        <v>20732</v>
      </c>
      <c r="O3241" t="s">
        <v>20742</v>
      </c>
      <c r="P3241" t="s">
        <v>20743</v>
      </c>
    </row>
    <row r="3242" spans="1:16">
      <c r="A3242" s="17" t="s">
        <v>56006</v>
      </c>
      <c r="B3242" s="18" t="str">
        <f t="shared" si="50"/>
        <v>https://medysis.jp/documents/fund/r04/check/24_r03p-r04c.pdf#page=51</v>
      </c>
      <c r="C3242" s="10" t="s">
        <v>4551</v>
      </c>
      <c r="D3242" s="10" t="s">
        <v>986</v>
      </c>
      <c r="E3242" s="10" t="s">
        <v>4926</v>
      </c>
      <c r="F3242" s="10" t="s">
        <v>8040</v>
      </c>
      <c r="G3242" s="10" t="s">
        <v>1748</v>
      </c>
      <c r="H3242" s="10" t="s">
        <v>2231</v>
      </c>
      <c r="I3242" s="4" t="s">
        <v>6482</v>
      </c>
      <c r="J3242" s="4" t="s">
        <v>10906</v>
      </c>
      <c r="K3242" t="s">
        <v>9364</v>
      </c>
      <c r="L3242" t="s">
        <v>51427</v>
      </c>
      <c r="M3242" t="s">
        <v>5024</v>
      </c>
      <c r="N3242" t="s">
        <v>20744</v>
      </c>
      <c r="O3242" t="s">
        <v>20745</v>
      </c>
      <c r="P3242" t="s">
        <v>20746</v>
      </c>
    </row>
    <row r="3243" spans="1:16">
      <c r="A3243" s="17" t="s">
        <v>56007</v>
      </c>
      <c r="B3243" s="18" t="str">
        <f t="shared" si="50"/>
        <v>https://medysis.jp/documents/fund/r04/check/24_r03p-r04c.pdf#page=52</v>
      </c>
      <c r="C3243" s="10" t="s">
        <v>4551</v>
      </c>
      <c r="D3243" s="10" t="s">
        <v>986</v>
      </c>
      <c r="E3243" s="10" t="s">
        <v>4926</v>
      </c>
      <c r="F3243" s="10" t="s">
        <v>8040</v>
      </c>
      <c r="G3243" s="10" t="s">
        <v>1748</v>
      </c>
      <c r="H3243" s="10" t="s">
        <v>68</v>
      </c>
      <c r="I3243" s="4" t="s">
        <v>6827</v>
      </c>
      <c r="J3243" s="4" t="s">
        <v>10906</v>
      </c>
      <c r="K3243" t="s">
        <v>15540</v>
      </c>
      <c r="L3243" t="s">
        <v>51427</v>
      </c>
      <c r="M3243" t="s">
        <v>5024</v>
      </c>
      <c r="N3243" t="s">
        <v>20739</v>
      </c>
      <c r="O3243" t="s">
        <v>20747</v>
      </c>
      <c r="P3243" t="s">
        <v>20748</v>
      </c>
    </row>
    <row r="3244" spans="1:16">
      <c r="A3244" s="17" t="s">
        <v>56008</v>
      </c>
      <c r="B3244" s="18" t="str">
        <f t="shared" si="50"/>
        <v>https://medysis.jp/documents/fund/r04/check/24_r03p-r04c.pdf#page=53</v>
      </c>
      <c r="C3244" s="10" t="s">
        <v>4551</v>
      </c>
      <c r="D3244" s="10" t="s">
        <v>986</v>
      </c>
      <c r="E3244" s="10" t="s">
        <v>4926</v>
      </c>
      <c r="F3244" s="10" t="s">
        <v>8040</v>
      </c>
      <c r="G3244" s="10" t="s">
        <v>1748</v>
      </c>
      <c r="H3244" s="10" t="s">
        <v>1004</v>
      </c>
      <c r="I3244" s="4" t="s">
        <v>5517</v>
      </c>
      <c r="J3244" s="4" t="s">
        <v>10906</v>
      </c>
      <c r="K3244" t="s">
        <v>15541</v>
      </c>
      <c r="L3244" t="s">
        <v>51427</v>
      </c>
      <c r="M3244" t="s">
        <v>5024</v>
      </c>
      <c r="N3244" t="s">
        <v>20749</v>
      </c>
      <c r="O3244" t="s">
        <v>20750</v>
      </c>
      <c r="P3244" t="s">
        <v>20751</v>
      </c>
    </row>
    <row r="3245" spans="1:16">
      <c r="A3245" s="17" t="s">
        <v>56009</v>
      </c>
      <c r="B3245" s="18" t="str">
        <f t="shared" si="50"/>
        <v>https://medysis.jp/documents/fund/r04/check/24_r03p-r04c.pdf#page=54</v>
      </c>
      <c r="C3245" s="10" t="s">
        <v>4551</v>
      </c>
      <c r="D3245" s="10" t="s">
        <v>986</v>
      </c>
      <c r="E3245" s="10" t="s">
        <v>4926</v>
      </c>
      <c r="F3245" s="10" t="s">
        <v>8040</v>
      </c>
      <c r="G3245" s="10" t="s">
        <v>1748</v>
      </c>
      <c r="H3245" s="10" t="s">
        <v>1005</v>
      </c>
      <c r="I3245" s="4" t="s">
        <v>6828</v>
      </c>
      <c r="J3245" s="4" t="s">
        <v>10906</v>
      </c>
      <c r="K3245" t="s">
        <v>10961</v>
      </c>
      <c r="L3245" t="s">
        <v>51427</v>
      </c>
      <c r="M3245" t="s">
        <v>5024</v>
      </c>
      <c r="N3245" t="s">
        <v>20752</v>
      </c>
      <c r="O3245" t="s">
        <v>20753</v>
      </c>
      <c r="P3245" t="s">
        <v>52037</v>
      </c>
    </row>
    <row r="3246" spans="1:16">
      <c r="A3246" s="17" t="s">
        <v>56010</v>
      </c>
      <c r="B3246" s="18" t="str">
        <f t="shared" si="50"/>
        <v>https://medysis.jp/documents/fund/r04/check/24_r03p-r04c.pdf#page=55</v>
      </c>
      <c r="C3246" s="10" t="s">
        <v>4551</v>
      </c>
      <c r="D3246" s="10" t="s">
        <v>986</v>
      </c>
      <c r="E3246" s="10" t="s">
        <v>4926</v>
      </c>
      <c r="F3246" s="10" t="s">
        <v>8040</v>
      </c>
      <c r="G3246" s="10" t="s">
        <v>1748</v>
      </c>
      <c r="H3246" s="10" t="s">
        <v>3386</v>
      </c>
      <c r="I3246" s="4" t="s">
        <v>6829</v>
      </c>
      <c r="J3246" s="4" t="s">
        <v>10906</v>
      </c>
      <c r="K3246" t="s">
        <v>10962</v>
      </c>
      <c r="L3246" t="s">
        <v>51427</v>
      </c>
      <c r="M3246" t="s">
        <v>5024</v>
      </c>
      <c r="N3246" t="s">
        <v>20754</v>
      </c>
      <c r="O3246" t="s">
        <v>20755</v>
      </c>
      <c r="P3246" t="s">
        <v>20756</v>
      </c>
    </row>
    <row r="3247" spans="1:16">
      <c r="A3247" s="17" t="s">
        <v>56011</v>
      </c>
      <c r="B3247" s="18" t="str">
        <f t="shared" si="50"/>
        <v>https://medysis.jp/documents/fund/r04/check/24_r03p-r04c.pdf#page=56</v>
      </c>
      <c r="C3247" s="10" t="s">
        <v>4551</v>
      </c>
      <c r="D3247" s="10" t="s">
        <v>986</v>
      </c>
      <c r="E3247" s="10" t="s">
        <v>4926</v>
      </c>
      <c r="F3247" s="10" t="s">
        <v>8040</v>
      </c>
      <c r="G3247" s="10" t="s">
        <v>1748</v>
      </c>
      <c r="H3247" s="10" t="s">
        <v>8189</v>
      </c>
      <c r="I3247" s="4" t="s">
        <v>6684</v>
      </c>
      <c r="J3247" s="4" t="s">
        <v>10906</v>
      </c>
      <c r="K3247" t="s">
        <v>15553</v>
      </c>
      <c r="L3247" t="s">
        <v>51427</v>
      </c>
      <c r="M3247" t="s">
        <v>5024</v>
      </c>
      <c r="N3247" t="s">
        <v>20757</v>
      </c>
      <c r="O3247" t="s">
        <v>20758</v>
      </c>
      <c r="P3247" t="s">
        <v>52038</v>
      </c>
    </row>
    <row r="3248" spans="1:16">
      <c r="A3248" s="17" t="s">
        <v>56012</v>
      </c>
      <c r="B3248" s="18" t="str">
        <f t="shared" si="50"/>
        <v>https://medysis.jp/documents/fund/r04/check/24_r03p-r04c.pdf#page=57</v>
      </c>
      <c r="C3248" s="10" t="s">
        <v>4551</v>
      </c>
      <c r="D3248" s="10" t="s">
        <v>986</v>
      </c>
      <c r="E3248" s="10" t="s">
        <v>4926</v>
      </c>
      <c r="F3248" s="10" t="s">
        <v>8040</v>
      </c>
      <c r="G3248" s="10" t="s">
        <v>1748</v>
      </c>
      <c r="H3248" s="10" t="s">
        <v>8190</v>
      </c>
      <c r="I3248" s="4" t="s">
        <v>6904</v>
      </c>
      <c r="J3248" s="4" t="s">
        <v>10906</v>
      </c>
      <c r="K3248" t="s">
        <v>10961</v>
      </c>
      <c r="L3248" t="s">
        <v>51427</v>
      </c>
      <c r="M3248" t="s">
        <v>5024</v>
      </c>
      <c r="N3248" t="s">
        <v>20759</v>
      </c>
      <c r="O3248" t="s">
        <v>20760</v>
      </c>
      <c r="P3248" t="s">
        <v>20761</v>
      </c>
    </row>
    <row r="3249" spans="1:16">
      <c r="A3249" s="17" t="s">
        <v>56013</v>
      </c>
      <c r="B3249" s="18" t="str">
        <f t="shared" si="50"/>
        <v>https://medysis.jp/documents/fund/r04/check/24_r03p-r04c.pdf#page=58</v>
      </c>
      <c r="C3249" s="10" t="s">
        <v>4551</v>
      </c>
      <c r="D3249" s="10" t="s">
        <v>986</v>
      </c>
      <c r="E3249" s="10" t="s">
        <v>4926</v>
      </c>
      <c r="F3249" s="10" t="s">
        <v>8040</v>
      </c>
      <c r="G3249" s="10" t="s">
        <v>1748</v>
      </c>
      <c r="H3249" s="10" t="s">
        <v>7733</v>
      </c>
      <c r="I3249" s="4" t="s">
        <v>6831</v>
      </c>
      <c r="J3249" s="4" t="s">
        <v>10906</v>
      </c>
      <c r="K3249" t="s">
        <v>10918</v>
      </c>
      <c r="L3249" t="s">
        <v>51427</v>
      </c>
      <c r="M3249" t="s">
        <v>5024</v>
      </c>
      <c r="N3249" t="s">
        <v>20739</v>
      </c>
      <c r="O3249" t="s">
        <v>20762</v>
      </c>
      <c r="P3249" t="s">
        <v>20763</v>
      </c>
    </row>
    <row r="3250" spans="1:16">
      <c r="A3250" s="17" t="s">
        <v>56014</v>
      </c>
      <c r="B3250" s="18" t="str">
        <f t="shared" si="50"/>
        <v>https://medysis.jp/documents/fund/r04/check/24_r03p-r04c.pdf#page=59</v>
      </c>
      <c r="C3250" s="10" t="s">
        <v>4551</v>
      </c>
      <c r="D3250" s="10" t="s">
        <v>986</v>
      </c>
      <c r="E3250" s="10" t="s">
        <v>4926</v>
      </c>
      <c r="F3250" s="10" t="s">
        <v>8040</v>
      </c>
      <c r="G3250" s="10" t="s">
        <v>1748</v>
      </c>
      <c r="H3250" s="10" t="s">
        <v>8191</v>
      </c>
      <c r="I3250" s="4" t="s">
        <v>10971</v>
      </c>
      <c r="J3250" s="4" t="s">
        <v>10906</v>
      </c>
      <c r="K3250" t="s">
        <v>8449</v>
      </c>
      <c r="L3250" t="s">
        <v>51427</v>
      </c>
      <c r="M3250" t="s">
        <v>5024</v>
      </c>
      <c r="N3250" t="s">
        <v>20732</v>
      </c>
      <c r="O3250" t="s">
        <v>20764</v>
      </c>
      <c r="P3250" t="s">
        <v>20765</v>
      </c>
    </row>
    <row r="3251" spans="1:16">
      <c r="A3251" s="17" t="s">
        <v>56015</v>
      </c>
      <c r="B3251" s="18" t="str">
        <f t="shared" si="50"/>
        <v>https://medysis.jp/documents/fund/r04/check/24_r03p-r04c.pdf#page=60</v>
      </c>
      <c r="C3251" s="10" t="s">
        <v>4551</v>
      </c>
      <c r="D3251" s="10" t="s">
        <v>986</v>
      </c>
      <c r="E3251" s="10" t="s">
        <v>4926</v>
      </c>
      <c r="F3251" s="10" t="s">
        <v>8040</v>
      </c>
      <c r="G3251" s="10" t="s">
        <v>1748</v>
      </c>
      <c r="H3251" s="10" t="s">
        <v>1007</v>
      </c>
      <c r="I3251" s="4" t="s">
        <v>10972</v>
      </c>
      <c r="J3251" s="4" t="s">
        <v>10906</v>
      </c>
      <c r="K3251" t="s">
        <v>9364</v>
      </c>
      <c r="L3251" t="s">
        <v>51427</v>
      </c>
      <c r="M3251" t="s">
        <v>5024</v>
      </c>
      <c r="N3251" t="s">
        <v>20766</v>
      </c>
      <c r="O3251" t="s">
        <v>20767</v>
      </c>
      <c r="P3251" t="s">
        <v>20768</v>
      </c>
    </row>
    <row r="3252" spans="1:16">
      <c r="A3252" s="17" t="s">
        <v>56016</v>
      </c>
      <c r="B3252" s="18" t="str">
        <f t="shared" si="50"/>
        <v>https://medysis.jp/documents/fund/r04/check/24_r03p-r04c.pdf#page=61</v>
      </c>
      <c r="C3252" s="10" t="s">
        <v>4551</v>
      </c>
      <c r="D3252" s="10" t="s">
        <v>986</v>
      </c>
      <c r="E3252" s="10" t="s">
        <v>4926</v>
      </c>
      <c r="F3252" s="10" t="s">
        <v>8040</v>
      </c>
      <c r="G3252" s="10" t="s">
        <v>1748</v>
      </c>
      <c r="H3252" s="10" t="s">
        <v>2232</v>
      </c>
      <c r="I3252" s="4" t="s">
        <v>6833</v>
      </c>
      <c r="J3252" s="4" t="s">
        <v>10906</v>
      </c>
      <c r="K3252" t="s">
        <v>10918</v>
      </c>
      <c r="L3252" t="s">
        <v>51427</v>
      </c>
      <c r="M3252" t="s">
        <v>5024</v>
      </c>
      <c r="N3252" t="s">
        <v>20732</v>
      </c>
      <c r="O3252" t="s">
        <v>20769</v>
      </c>
      <c r="P3252" t="s">
        <v>20770</v>
      </c>
    </row>
    <row r="3253" spans="1:16">
      <c r="A3253" s="17" t="s">
        <v>56017</v>
      </c>
      <c r="B3253" s="18" t="str">
        <f t="shared" si="50"/>
        <v>https://medysis.jp/documents/fund/r04/check/24_r03p-r04c.pdf#page=62</v>
      </c>
      <c r="C3253" s="10" t="s">
        <v>4551</v>
      </c>
      <c r="D3253" s="10" t="s">
        <v>986</v>
      </c>
      <c r="E3253" s="10" t="s">
        <v>4926</v>
      </c>
      <c r="F3253" s="10" t="s">
        <v>8040</v>
      </c>
      <c r="G3253" s="10" t="s">
        <v>1748</v>
      </c>
      <c r="H3253" s="10" t="s">
        <v>395</v>
      </c>
      <c r="I3253" s="4" t="s">
        <v>10973</v>
      </c>
      <c r="J3253" s="4" t="s">
        <v>10906</v>
      </c>
      <c r="K3253" t="s">
        <v>10937</v>
      </c>
      <c r="L3253" t="s">
        <v>51427</v>
      </c>
      <c r="M3253" t="s">
        <v>5024</v>
      </c>
      <c r="N3253" t="s">
        <v>20732</v>
      </c>
      <c r="O3253" t="s">
        <v>20771</v>
      </c>
      <c r="P3253" t="s">
        <v>20772</v>
      </c>
    </row>
    <row r="3254" spans="1:16">
      <c r="A3254" s="17" t="s">
        <v>56018</v>
      </c>
      <c r="B3254" s="18" t="str">
        <f t="shared" si="50"/>
        <v>https://medysis.jp/documents/fund/r04/check/24_r03p-r04c.pdf#page=63</v>
      </c>
      <c r="C3254" s="10" t="s">
        <v>4551</v>
      </c>
      <c r="D3254" s="10" t="s">
        <v>986</v>
      </c>
      <c r="E3254" s="10" t="s">
        <v>4926</v>
      </c>
      <c r="F3254" s="10" t="s">
        <v>8040</v>
      </c>
      <c r="G3254" s="10" t="s">
        <v>1748</v>
      </c>
      <c r="H3254" s="10" t="s">
        <v>318</v>
      </c>
      <c r="I3254" s="4" t="s">
        <v>10974</v>
      </c>
      <c r="J3254" s="4" t="s">
        <v>10906</v>
      </c>
      <c r="K3254" t="s">
        <v>9364</v>
      </c>
      <c r="L3254" t="s">
        <v>51427</v>
      </c>
      <c r="M3254" t="s">
        <v>5024</v>
      </c>
      <c r="N3254" t="s">
        <v>20739</v>
      </c>
      <c r="O3254" t="s">
        <v>20773</v>
      </c>
      <c r="P3254" t="s">
        <v>20774</v>
      </c>
    </row>
    <row r="3255" spans="1:16">
      <c r="A3255" s="17" t="s">
        <v>56019</v>
      </c>
      <c r="B3255" s="18" t="str">
        <f t="shared" si="50"/>
        <v>https://medysis.jp/documents/fund/r04/check/24_r03p-r04c.pdf#page=64</v>
      </c>
      <c r="C3255" s="10" t="s">
        <v>4551</v>
      </c>
      <c r="D3255" s="10" t="s">
        <v>986</v>
      </c>
      <c r="E3255" s="10" t="s">
        <v>4926</v>
      </c>
      <c r="F3255" s="10" t="s">
        <v>8040</v>
      </c>
      <c r="G3255" s="10" t="s">
        <v>1748</v>
      </c>
      <c r="H3255" s="10" t="s">
        <v>812</v>
      </c>
      <c r="I3255" s="4" t="s">
        <v>5231</v>
      </c>
      <c r="J3255" s="4" t="s">
        <v>10906</v>
      </c>
      <c r="K3255" t="s">
        <v>9364</v>
      </c>
      <c r="L3255" t="s">
        <v>51427</v>
      </c>
      <c r="M3255" t="s">
        <v>5024</v>
      </c>
      <c r="N3255" t="s">
        <v>20739</v>
      </c>
      <c r="O3255" t="s">
        <v>20775</v>
      </c>
      <c r="P3255" t="s">
        <v>20776</v>
      </c>
    </row>
    <row r="3256" spans="1:16">
      <c r="A3256" s="17" t="s">
        <v>56020</v>
      </c>
      <c r="B3256" s="18" t="str">
        <f t="shared" si="50"/>
        <v>https://medysis.jp/documents/fund/r04/check/24_r03p-r04c.pdf#page=65</v>
      </c>
      <c r="C3256" s="10" t="s">
        <v>4551</v>
      </c>
      <c r="D3256" s="10" t="s">
        <v>986</v>
      </c>
      <c r="E3256" s="10" t="s">
        <v>4926</v>
      </c>
      <c r="F3256" s="10" t="s">
        <v>8040</v>
      </c>
      <c r="G3256" s="10" t="s">
        <v>1748</v>
      </c>
      <c r="H3256" s="10" t="s">
        <v>708</v>
      </c>
      <c r="I3256" s="4" t="s">
        <v>10975</v>
      </c>
      <c r="J3256" s="4" t="s">
        <v>10906</v>
      </c>
      <c r="K3256" t="s">
        <v>10946</v>
      </c>
      <c r="L3256" t="s">
        <v>51427</v>
      </c>
      <c r="M3256" t="s">
        <v>5024</v>
      </c>
      <c r="N3256" t="s">
        <v>20777</v>
      </c>
      <c r="O3256" t="s">
        <v>20778</v>
      </c>
      <c r="P3256" t="s">
        <v>20779</v>
      </c>
    </row>
    <row r="3257" spans="1:16">
      <c r="A3257" s="17" t="s">
        <v>56021</v>
      </c>
      <c r="B3257" s="18" t="str">
        <f t="shared" si="50"/>
        <v>https://medysis.jp/documents/fund/r04/check/24_r03p-r04c.pdf#page=66</v>
      </c>
      <c r="C3257" s="10" t="s">
        <v>4551</v>
      </c>
      <c r="D3257" s="10" t="s">
        <v>986</v>
      </c>
      <c r="E3257" s="10" t="s">
        <v>4926</v>
      </c>
      <c r="F3257" s="10" t="s">
        <v>8040</v>
      </c>
      <c r="G3257" s="10" t="s">
        <v>1748</v>
      </c>
      <c r="H3257" s="10" t="s">
        <v>3664</v>
      </c>
      <c r="I3257" s="4" t="s">
        <v>10976</v>
      </c>
      <c r="J3257" s="4" t="s">
        <v>10906</v>
      </c>
      <c r="K3257" t="s">
        <v>10977</v>
      </c>
      <c r="L3257" t="s">
        <v>51427</v>
      </c>
      <c r="M3257" t="s">
        <v>5024</v>
      </c>
      <c r="N3257" t="s">
        <v>20780</v>
      </c>
      <c r="O3257" t="s">
        <v>52039</v>
      </c>
      <c r="P3257" t="s">
        <v>20781</v>
      </c>
    </row>
    <row r="3258" spans="1:16">
      <c r="A3258" s="17" t="s">
        <v>56022</v>
      </c>
      <c r="B3258" s="18" t="str">
        <f t="shared" si="50"/>
        <v>https://medysis.jp/documents/fund/r04/check/24_r03p-r04c.pdf#page=67</v>
      </c>
      <c r="C3258" s="10" t="s">
        <v>4551</v>
      </c>
      <c r="D3258" s="10" t="s">
        <v>986</v>
      </c>
      <c r="E3258" s="10" t="s">
        <v>4926</v>
      </c>
      <c r="F3258" s="10" t="s">
        <v>8040</v>
      </c>
      <c r="G3258" s="10" t="s">
        <v>1748</v>
      </c>
      <c r="H3258" s="10" t="s">
        <v>25</v>
      </c>
      <c r="I3258" s="4" t="s">
        <v>10978</v>
      </c>
      <c r="J3258" s="4" t="s">
        <v>10906</v>
      </c>
      <c r="K3258" t="s">
        <v>10979</v>
      </c>
      <c r="L3258" t="s">
        <v>51427</v>
      </c>
      <c r="M3258" t="s">
        <v>5024</v>
      </c>
      <c r="N3258" t="s">
        <v>20782</v>
      </c>
      <c r="O3258" t="s">
        <v>20783</v>
      </c>
      <c r="P3258" t="s">
        <v>20784</v>
      </c>
    </row>
    <row r="3259" spans="1:16">
      <c r="A3259" s="17" t="s">
        <v>56023</v>
      </c>
      <c r="B3259" s="18" t="str">
        <f t="shared" si="50"/>
        <v>https://medysis.jp/documents/fund/r04/check/24_r03p-r04c.pdf#page=68</v>
      </c>
      <c r="C3259" s="10" t="s">
        <v>4551</v>
      </c>
      <c r="D3259" s="10" t="s">
        <v>986</v>
      </c>
      <c r="E3259" s="10" t="s">
        <v>4926</v>
      </c>
      <c r="F3259" s="10" t="s">
        <v>8040</v>
      </c>
      <c r="G3259" s="10" t="s">
        <v>1748</v>
      </c>
      <c r="H3259" s="10" t="s">
        <v>8020</v>
      </c>
      <c r="I3259" s="4" t="s">
        <v>10980</v>
      </c>
      <c r="J3259" s="4" t="s">
        <v>10906</v>
      </c>
      <c r="K3259" t="s">
        <v>10929</v>
      </c>
      <c r="L3259" t="s">
        <v>51427</v>
      </c>
      <c r="M3259" t="s">
        <v>5024</v>
      </c>
      <c r="N3259" t="s">
        <v>20785</v>
      </c>
      <c r="O3259" t="s">
        <v>20786</v>
      </c>
      <c r="P3259" t="s">
        <v>20787</v>
      </c>
    </row>
    <row r="3260" spans="1:16">
      <c r="A3260" s="17" t="s">
        <v>56024</v>
      </c>
      <c r="B3260" s="18" t="str">
        <f t="shared" si="50"/>
        <v>https://medysis.jp/documents/fund/r04/check/24_r03p-r04c.pdf#page=69</v>
      </c>
      <c r="C3260" s="10" t="s">
        <v>4551</v>
      </c>
      <c r="D3260" s="10" t="s">
        <v>986</v>
      </c>
      <c r="E3260" s="10" t="s">
        <v>4926</v>
      </c>
      <c r="F3260" s="10" t="s">
        <v>8040</v>
      </c>
      <c r="G3260" s="10" t="s">
        <v>1747</v>
      </c>
      <c r="H3260" s="10" t="s">
        <v>27</v>
      </c>
      <c r="I3260" s="4" t="s">
        <v>10981</v>
      </c>
      <c r="J3260" s="4" t="s">
        <v>10982</v>
      </c>
      <c r="K3260" t="s">
        <v>10983</v>
      </c>
      <c r="L3260" t="s">
        <v>51427</v>
      </c>
      <c r="M3260" t="s">
        <v>5024</v>
      </c>
      <c r="N3260" t="s">
        <v>20788</v>
      </c>
      <c r="O3260" t="s">
        <v>20789</v>
      </c>
      <c r="P3260" t="s">
        <v>20790</v>
      </c>
    </row>
    <row r="3261" spans="1:16">
      <c r="A3261" s="17" t="s">
        <v>56025</v>
      </c>
      <c r="B3261" s="18" t="str">
        <f t="shared" si="50"/>
        <v>https://medysis.jp/documents/fund/r04/check/24_r03p-r04c.pdf#page=70</v>
      </c>
      <c r="C3261" s="10" t="s">
        <v>4551</v>
      </c>
      <c r="D3261" s="10" t="s">
        <v>986</v>
      </c>
      <c r="E3261" s="10" t="s">
        <v>4926</v>
      </c>
      <c r="F3261" s="10" t="s">
        <v>8040</v>
      </c>
      <c r="G3261" s="10" t="s">
        <v>3576</v>
      </c>
      <c r="H3261" s="10" t="s">
        <v>0</v>
      </c>
      <c r="I3261" s="4" t="s">
        <v>10984</v>
      </c>
      <c r="J3261" s="4" t="s">
        <v>10906</v>
      </c>
      <c r="K3261" t="s">
        <v>9364</v>
      </c>
      <c r="L3261" t="s">
        <v>51505</v>
      </c>
      <c r="M3261" t="s">
        <v>5023</v>
      </c>
      <c r="N3261" t="s">
        <v>20791</v>
      </c>
      <c r="O3261" t="s">
        <v>18637</v>
      </c>
      <c r="P3261" t="s">
        <v>20792</v>
      </c>
    </row>
    <row r="3262" spans="1:16">
      <c r="A3262" s="17" t="s">
        <v>56026</v>
      </c>
      <c r="B3262" s="18" t="str">
        <f t="shared" si="50"/>
        <v>https://medysis.jp/documents/fund/r04/check/24_r03p-r04c.pdf#page=71</v>
      </c>
      <c r="C3262" s="9" t="s">
        <v>4551</v>
      </c>
      <c r="D3262" s="9" t="s">
        <v>986</v>
      </c>
      <c r="E3262" s="9" t="s">
        <v>4926</v>
      </c>
      <c r="F3262" s="9" t="s">
        <v>8040</v>
      </c>
      <c r="G3262" s="9" t="s">
        <v>1750</v>
      </c>
      <c r="H3262" s="9" t="s">
        <v>3056</v>
      </c>
      <c r="I3262" s="4" t="s">
        <v>6820</v>
      </c>
      <c r="J3262" s="4" t="s">
        <v>10906</v>
      </c>
      <c r="K3262" t="s">
        <v>986</v>
      </c>
      <c r="L3262" t="s">
        <v>51427</v>
      </c>
      <c r="M3262" t="s">
        <v>5024</v>
      </c>
      <c r="N3262" t="s">
        <v>20793</v>
      </c>
      <c r="O3262" t="s">
        <v>20794</v>
      </c>
      <c r="P3262" t="s">
        <v>20795</v>
      </c>
    </row>
    <row r="3263" spans="1:16">
      <c r="A3263" s="17" t="s">
        <v>56027</v>
      </c>
      <c r="B3263" s="18" t="str">
        <f t="shared" si="50"/>
        <v>https://medysis.jp/documents/fund/r04/check/24_r03p-r04c.pdf#page=73</v>
      </c>
      <c r="C3263" s="9" t="s">
        <v>4551</v>
      </c>
      <c r="D3263" s="9" t="s">
        <v>986</v>
      </c>
      <c r="E3263" s="9" t="s">
        <v>4926</v>
      </c>
      <c r="F3263" s="9" t="s">
        <v>8040</v>
      </c>
      <c r="G3263" s="9" t="s">
        <v>1749</v>
      </c>
      <c r="H3263" s="9" t="s">
        <v>440</v>
      </c>
      <c r="I3263" s="4" t="s">
        <v>15724</v>
      </c>
      <c r="J3263" s="4" t="s">
        <v>10906</v>
      </c>
      <c r="K3263" t="s">
        <v>10963</v>
      </c>
      <c r="L3263" t="s">
        <v>51427</v>
      </c>
      <c r="M3263" t="s">
        <v>5024</v>
      </c>
      <c r="N3263" t="s">
        <v>20796</v>
      </c>
      <c r="O3263" t="s">
        <v>20797</v>
      </c>
      <c r="P3263" t="s">
        <v>20798</v>
      </c>
    </row>
    <row r="3264" spans="1:16">
      <c r="A3264" s="17" t="s">
        <v>56028</v>
      </c>
      <c r="B3264" s="18" t="str">
        <f t="shared" si="50"/>
        <v>https://medysis.jp/documents/fund/r04/check/24_r03p-r04c.pdf#page=74</v>
      </c>
      <c r="C3264" s="9" t="s">
        <v>4551</v>
      </c>
      <c r="D3264" s="9" t="s">
        <v>986</v>
      </c>
      <c r="E3264" s="9" t="s">
        <v>4926</v>
      </c>
      <c r="F3264" s="9" t="s">
        <v>8040</v>
      </c>
      <c r="G3264" s="9" t="s">
        <v>1749</v>
      </c>
      <c r="H3264" s="9" t="s">
        <v>2233</v>
      </c>
      <c r="I3264" s="4" t="s">
        <v>15725</v>
      </c>
      <c r="J3264" s="4" t="s">
        <v>10906</v>
      </c>
      <c r="K3264" t="s">
        <v>10963</v>
      </c>
      <c r="L3264" t="s">
        <v>51427</v>
      </c>
      <c r="M3264" t="s">
        <v>5024</v>
      </c>
      <c r="N3264" t="s">
        <v>20796</v>
      </c>
      <c r="O3264" t="s">
        <v>20799</v>
      </c>
      <c r="P3264" t="s">
        <v>20800</v>
      </c>
    </row>
    <row r="3265" spans="1:16">
      <c r="A3265" s="17" t="s">
        <v>56029</v>
      </c>
      <c r="B3265" s="18" t="str">
        <f t="shared" si="50"/>
        <v>https://medysis.jp/documents/fund/r04/check/24_r03p-r04c.pdf#page=75</v>
      </c>
      <c r="C3265" s="9" t="s">
        <v>4551</v>
      </c>
      <c r="D3265" s="9" t="s">
        <v>986</v>
      </c>
      <c r="E3265" s="9" t="s">
        <v>4926</v>
      </c>
      <c r="F3265" s="9" t="s">
        <v>8040</v>
      </c>
      <c r="G3265" s="9" t="s">
        <v>1749</v>
      </c>
      <c r="H3265" s="9" t="s">
        <v>2234</v>
      </c>
      <c r="I3265" s="4" t="s">
        <v>6368</v>
      </c>
      <c r="J3265" s="4" t="s">
        <v>10906</v>
      </c>
      <c r="K3265" t="s">
        <v>10963</v>
      </c>
      <c r="L3265" t="s">
        <v>51427</v>
      </c>
      <c r="M3265" t="s">
        <v>5024</v>
      </c>
      <c r="N3265" t="s">
        <v>20796</v>
      </c>
      <c r="O3265" t="s">
        <v>20801</v>
      </c>
      <c r="P3265" t="s">
        <v>20802</v>
      </c>
    </row>
    <row r="3266" spans="1:16">
      <c r="A3266" s="17" t="s">
        <v>56030</v>
      </c>
      <c r="B3266" s="18" t="str">
        <f t="shared" si="50"/>
        <v>https://medysis.jp/documents/fund/r04/check/24_r03p-r04c.pdf#page=76</v>
      </c>
      <c r="C3266" s="9" t="s">
        <v>4551</v>
      </c>
      <c r="D3266" s="9" t="s">
        <v>986</v>
      </c>
      <c r="E3266" s="9" t="s">
        <v>4926</v>
      </c>
      <c r="F3266" s="9" t="s">
        <v>8040</v>
      </c>
      <c r="G3266" s="9" t="s">
        <v>1749</v>
      </c>
      <c r="H3266" s="9" t="s">
        <v>3057</v>
      </c>
      <c r="I3266" s="4" t="s">
        <v>6745</v>
      </c>
      <c r="J3266" s="4" t="s">
        <v>10906</v>
      </c>
      <c r="K3266" t="s">
        <v>10964</v>
      </c>
      <c r="L3266" t="s">
        <v>51427</v>
      </c>
      <c r="M3266" t="s">
        <v>5024</v>
      </c>
      <c r="N3266" t="s">
        <v>20796</v>
      </c>
      <c r="O3266" t="s">
        <v>20803</v>
      </c>
      <c r="P3266" t="s">
        <v>20804</v>
      </c>
    </row>
    <row r="3267" spans="1:16">
      <c r="A3267" s="17" t="s">
        <v>56031</v>
      </c>
      <c r="B3267" s="18" t="str">
        <f t="shared" ref="B3267:B3330" si="51">+HYPERLINK(A3267)</f>
        <v>https://medysis.jp/documents/fund/r04/check/24_r03p-r04c.pdf#page=77</v>
      </c>
      <c r="C3267" s="9" t="s">
        <v>4551</v>
      </c>
      <c r="D3267" s="9" t="s">
        <v>986</v>
      </c>
      <c r="E3267" s="9" t="s">
        <v>4926</v>
      </c>
      <c r="F3267" s="9" t="s">
        <v>8040</v>
      </c>
      <c r="G3267" s="9" t="s">
        <v>1749</v>
      </c>
      <c r="H3267" s="9" t="s">
        <v>406</v>
      </c>
      <c r="I3267" s="4" t="s">
        <v>5575</v>
      </c>
      <c r="J3267" s="4" t="s">
        <v>10906</v>
      </c>
      <c r="K3267" t="s">
        <v>15542</v>
      </c>
      <c r="L3267" t="s">
        <v>51427</v>
      </c>
      <c r="M3267" t="s">
        <v>5024</v>
      </c>
      <c r="N3267" t="s">
        <v>20796</v>
      </c>
      <c r="O3267" t="s">
        <v>20805</v>
      </c>
      <c r="P3267" t="s">
        <v>20806</v>
      </c>
    </row>
    <row r="3268" spans="1:16">
      <c r="A3268" s="17" t="s">
        <v>56032</v>
      </c>
      <c r="B3268" s="18" t="str">
        <f t="shared" si="51"/>
        <v>https://medysis.jp/documents/fund/r04/check/24_r03p-r04c.pdf#page=78</v>
      </c>
      <c r="C3268" s="9" t="s">
        <v>4551</v>
      </c>
      <c r="D3268" s="9" t="s">
        <v>986</v>
      </c>
      <c r="E3268" s="9" t="s">
        <v>4926</v>
      </c>
      <c r="F3268" s="9" t="s">
        <v>8040</v>
      </c>
      <c r="G3268" s="9" t="s">
        <v>1749</v>
      </c>
      <c r="H3268" s="9" t="s">
        <v>2236</v>
      </c>
      <c r="I3268" s="4" t="s">
        <v>7458</v>
      </c>
      <c r="J3268" s="4" t="s">
        <v>10965</v>
      </c>
      <c r="K3268" t="s">
        <v>10966</v>
      </c>
      <c r="L3268" t="s">
        <v>51427</v>
      </c>
      <c r="M3268" t="s">
        <v>5024</v>
      </c>
      <c r="N3268" t="s">
        <v>20807</v>
      </c>
      <c r="O3268" t="s">
        <v>20808</v>
      </c>
      <c r="P3268" t="s">
        <v>20809</v>
      </c>
    </row>
    <row r="3269" spans="1:16">
      <c r="A3269" s="17" t="s">
        <v>56033</v>
      </c>
      <c r="B3269" s="18" t="str">
        <f t="shared" si="51"/>
        <v>https://medysis.jp/documents/fund/r04/check/24_r03p-r04c.pdf#page=79</v>
      </c>
      <c r="C3269" s="9" t="s">
        <v>4551</v>
      </c>
      <c r="D3269" s="9" t="s">
        <v>986</v>
      </c>
      <c r="E3269" s="9" t="s">
        <v>4926</v>
      </c>
      <c r="F3269" s="9" t="s">
        <v>8040</v>
      </c>
      <c r="G3269" s="9" t="s">
        <v>1749</v>
      </c>
      <c r="H3269" s="9" t="s">
        <v>2237</v>
      </c>
      <c r="I3269" s="4" t="s">
        <v>5231</v>
      </c>
      <c r="J3269" s="4" t="s">
        <v>10906</v>
      </c>
      <c r="K3269" t="s">
        <v>10967</v>
      </c>
      <c r="L3269" t="s">
        <v>51427</v>
      </c>
      <c r="M3269" t="s">
        <v>5024</v>
      </c>
      <c r="N3269" t="s">
        <v>20810</v>
      </c>
      <c r="O3269" t="s">
        <v>20811</v>
      </c>
      <c r="P3269" t="s">
        <v>20812</v>
      </c>
    </row>
    <row r="3270" spans="1:16">
      <c r="A3270" s="17" t="s">
        <v>56034</v>
      </c>
      <c r="B3270" s="18" t="str">
        <f t="shared" si="51"/>
        <v>https://medysis.jp/documents/fund/r04/check/24_r03p-r04c.pdf#page=80</v>
      </c>
      <c r="C3270" s="9" t="s">
        <v>4551</v>
      </c>
      <c r="D3270" s="9" t="s">
        <v>986</v>
      </c>
      <c r="E3270" s="9" t="s">
        <v>4926</v>
      </c>
      <c r="F3270" s="9" t="s">
        <v>8040</v>
      </c>
      <c r="G3270" s="9" t="s">
        <v>1749</v>
      </c>
      <c r="H3270" s="9" t="s">
        <v>33</v>
      </c>
      <c r="I3270" s="4" t="s">
        <v>15726</v>
      </c>
      <c r="J3270" s="4" t="s">
        <v>10906</v>
      </c>
      <c r="K3270" t="s">
        <v>10963</v>
      </c>
      <c r="L3270" t="s">
        <v>51427</v>
      </c>
      <c r="M3270" t="s">
        <v>5024</v>
      </c>
      <c r="N3270" t="s">
        <v>20796</v>
      </c>
      <c r="O3270" t="s">
        <v>20813</v>
      </c>
      <c r="P3270" t="s">
        <v>20814</v>
      </c>
    </row>
    <row r="3271" spans="1:16">
      <c r="A3271" s="17" t="s">
        <v>56035</v>
      </c>
      <c r="B3271" s="18" t="str">
        <f t="shared" si="51"/>
        <v>https://medysis.jp/documents/fund/r04/check/24_r03p-r04c.pdf#page=81</v>
      </c>
      <c r="C3271" s="9" t="s">
        <v>4551</v>
      </c>
      <c r="D3271" s="9" t="s">
        <v>986</v>
      </c>
      <c r="E3271" s="9" t="s">
        <v>4926</v>
      </c>
      <c r="F3271" s="9" t="s">
        <v>8040</v>
      </c>
      <c r="G3271" s="9" t="s">
        <v>1749</v>
      </c>
      <c r="H3271" s="9" t="s">
        <v>8192</v>
      </c>
      <c r="I3271" s="4" t="s">
        <v>6519</v>
      </c>
      <c r="J3271" s="4" t="s">
        <v>10906</v>
      </c>
      <c r="K3271" t="s">
        <v>10987</v>
      </c>
      <c r="L3271" t="s">
        <v>51427</v>
      </c>
      <c r="M3271" t="s">
        <v>5024</v>
      </c>
      <c r="N3271" t="s">
        <v>20815</v>
      </c>
      <c r="O3271" t="s">
        <v>20816</v>
      </c>
      <c r="P3271" t="s">
        <v>20817</v>
      </c>
    </row>
    <row r="3272" spans="1:16">
      <c r="A3272" s="17" t="s">
        <v>56036</v>
      </c>
      <c r="B3272" s="18" t="str">
        <f t="shared" si="51"/>
        <v>https://medysis.jp/documents/fund/r04/check/24_r03p-r04c.pdf#page=82</v>
      </c>
      <c r="C3272" s="9" t="s">
        <v>4551</v>
      </c>
      <c r="D3272" s="9" t="s">
        <v>986</v>
      </c>
      <c r="E3272" s="9" t="s">
        <v>4926</v>
      </c>
      <c r="F3272" s="9" t="s">
        <v>8040</v>
      </c>
      <c r="G3272" s="9" t="s">
        <v>1749</v>
      </c>
      <c r="H3272" s="9" t="s">
        <v>34</v>
      </c>
      <c r="I3272" s="4" t="s">
        <v>15727</v>
      </c>
      <c r="J3272" s="4" t="s">
        <v>15558</v>
      </c>
      <c r="K3272" t="s">
        <v>10968</v>
      </c>
      <c r="L3272" t="s">
        <v>51427</v>
      </c>
      <c r="M3272" t="s">
        <v>5024</v>
      </c>
      <c r="N3272" t="s">
        <v>20796</v>
      </c>
      <c r="O3272" t="s">
        <v>20818</v>
      </c>
      <c r="P3272" t="s">
        <v>20819</v>
      </c>
    </row>
    <row r="3273" spans="1:16">
      <c r="A3273" s="17" t="s">
        <v>56037</v>
      </c>
      <c r="B3273" s="18" t="str">
        <f t="shared" si="51"/>
        <v>https://medysis.jp/documents/fund/r04/check/24_r03p-r04c.pdf#page=83</v>
      </c>
      <c r="C3273" s="9" t="s">
        <v>4551</v>
      </c>
      <c r="D3273" s="9" t="s">
        <v>986</v>
      </c>
      <c r="E3273" s="9" t="s">
        <v>4926</v>
      </c>
      <c r="F3273" s="9" t="s">
        <v>8040</v>
      </c>
      <c r="G3273" s="9" t="s">
        <v>1749</v>
      </c>
      <c r="H3273" s="9" t="s">
        <v>1795</v>
      </c>
      <c r="I3273" s="4" t="s">
        <v>15728</v>
      </c>
      <c r="J3273" s="4" t="s">
        <v>10906</v>
      </c>
      <c r="K3273" t="s">
        <v>10963</v>
      </c>
      <c r="L3273" t="s">
        <v>51427</v>
      </c>
      <c r="M3273" t="s">
        <v>5024</v>
      </c>
      <c r="N3273" t="s">
        <v>20796</v>
      </c>
      <c r="O3273" t="s">
        <v>20820</v>
      </c>
      <c r="P3273" t="s">
        <v>20821</v>
      </c>
    </row>
    <row r="3274" spans="1:16">
      <c r="A3274" s="17" t="s">
        <v>56038</v>
      </c>
      <c r="B3274" s="18" t="str">
        <f t="shared" si="51"/>
        <v>https://medysis.jp/documents/fund/r04/check/24_r03p-r04c.pdf#page=84</v>
      </c>
      <c r="C3274" s="9" t="s">
        <v>4551</v>
      </c>
      <c r="D3274" s="9" t="s">
        <v>986</v>
      </c>
      <c r="E3274" s="9" t="s">
        <v>4926</v>
      </c>
      <c r="F3274" s="9" t="s">
        <v>8040</v>
      </c>
      <c r="G3274" s="9" t="s">
        <v>1749</v>
      </c>
      <c r="H3274" s="9" t="s">
        <v>7984</v>
      </c>
      <c r="I3274" s="4" t="s">
        <v>15729</v>
      </c>
      <c r="J3274" s="4" t="s">
        <v>10906</v>
      </c>
      <c r="K3274" t="s">
        <v>10969</v>
      </c>
      <c r="L3274" t="s">
        <v>51513</v>
      </c>
      <c r="M3274" t="s">
        <v>8043</v>
      </c>
      <c r="N3274" t="s">
        <v>20796</v>
      </c>
      <c r="O3274" t="s">
        <v>20822</v>
      </c>
      <c r="P3274" t="s">
        <v>20823</v>
      </c>
    </row>
    <row r="3275" spans="1:16">
      <c r="A3275" s="17" t="s">
        <v>56039</v>
      </c>
      <c r="B3275" s="18" t="str">
        <f t="shared" si="51"/>
        <v>https://medysis.jp/documents/fund/r04/check/24_r03p-r04c.pdf#page=85</v>
      </c>
      <c r="C3275" s="9" t="s">
        <v>4551</v>
      </c>
      <c r="D3275" s="9" t="s">
        <v>986</v>
      </c>
      <c r="E3275" s="9" t="s">
        <v>4926</v>
      </c>
      <c r="F3275" s="9" t="s">
        <v>8040</v>
      </c>
      <c r="G3275" s="9" t="s">
        <v>1749</v>
      </c>
      <c r="H3275" s="9" t="s">
        <v>3387</v>
      </c>
      <c r="I3275" s="4" t="s">
        <v>15730</v>
      </c>
      <c r="J3275" s="4" t="s">
        <v>10906</v>
      </c>
      <c r="K3275" t="s">
        <v>10963</v>
      </c>
      <c r="L3275" t="s">
        <v>51427</v>
      </c>
      <c r="M3275" t="s">
        <v>5024</v>
      </c>
      <c r="N3275" t="s">
        <v>20796</v>
      </c>
      <c r="O3275" t="s">
        <v>20824</v>
      </c>
      <c r="P3275" t="s">
        <v>20825</v>
      </c>
    </row>
    <row r="3276" spans="1:16">
      <c r="A3276" s="17" t="s">
        <v>56040</v>
      </c>
      <c r="B3276" s="18" t="str">
        <f t="shared" si="51"/>
        <v>https://medysis.jp/documents/fund/r04/check/24_r03p-r04c.pdf#page=86</v>
      </c>
      <c r="C3276" s="9" t="s">
        <v>4551</v>
      </c>
      <c r="D3276" s="9" t="s">
        <v>986</v>
      </c>
      <c r="E3276" s="9" t="s">
        <v>4926</v>
      </c>
      <c r="F3276" s="9" t="s">
        <v>8040</v>
      </c>
      <c r="G3276" s="9" t="s">
        <v>1749</v>
      </c>
      <c r="H3276" s="9" t="s">
        <v>3058</v>
      </c>
      <c r="I3276" s="4" t="s">
        <v>15731</v>
      </c>
      <c r="J3276" s="4" t="s">
        <v>10906</v>
      </c>
      <c r="K3276" t="s">
        <v>10970</v>
      </c>
      <c r="L3276" t="s">
        <v>51427</v>
      </c>
      <c r="M3276" t="s">
        <v>5024</v>
      </c>
      <c r="N3276" t="s">
        <v>20796</v>
      </c>
      <c r="O3276" t="s">
        <v>20826</v>
      </c>
      <c r="P3276" t="s">
        <v>20827</v>
      </c>
    </row>
    <row r="3277" spans="1:16">
      <c r="A3277" s="17" t="s">
        <v>56041</v>
      </c>
      <c r="B3277" s="18" t="str">
        <f t="shared" si="51"/>
        <v>https://medysis.jp/documents/fund/r04/check/24_r03p-r04c.pdf#page=87</v>
      </c>
      <c r="C3277" s="9" t="s">
        <v>4551</v>
      </c>
      <c r="D3277" s="9" t="s">
        <v>986</v>
      </c>
      <c r="E3277" s="9" t="s">
        <v>4926</v>
      </c>
      <c r="F3277" s="9" t="s">
        <v>8040</v>
      </c>
      <c r="G3277" s="9" t="s">
        <v>1749</v>
      </c>
      <c r="H3277" s="9" t="s">
        <v>2238</v>
      </c>
      <c r="I3277" s="4" t="s">
        <v>5502</v>
      </c>
      <c r="J3277" s="4" t="s">
        <v>15559</v>
      </c>
      <c r="K3277" t="s">
        <v>10967</v>
      </c>
      <c r="L3277" t="s">
        <v>51427</v>
      </c>
      <c r="M3277" t="s">
        <v>5024</v>
      </c>
      <c r="N3277" t="s">
        <v>20796</v>
      </c>
      <c r="O3277" t="s">
        <v>20828</v>
      </c>
      <c r="P3277" t="s">
        <v>20829</v>
      </c>
    </row>
    <row r="3278" spans="1:16">
      <c r="A3278" s="17" t="s">
        <v>56042</v>
      </c>
      <c r="B3278" s="18" t="str">
        <f t="shared" si="51"/>
        <v>https://medysis.jp/documents/fund/r04/check/24_r03p-r04c.pdf#page=88</v>
      </c>
      <c r="C3278" s="9" t="s">
        <v>4551</v>
      </c>
      <c r="D3278" s="9" t="s">
        <v>986</v>
      </c>
      <c r="E3278" s="9" t="s">
        <v>4926</v>
      </c>
      <c r="F3278" s="9" t="s">
        <v>8040</v>
      </c>
      <c r="G3278" s="9" t="s">
        <v>1749</v>
      </c>
      <c r="H3278" s="9" t="s">
        <v>8193</v>
      </c>
      <c r="I3278" s="4" t="s">
        <v>15732</v>
      </c>
      <c r="J3278" s="4" t="s">
        <v>10906</v>
      </c>
      <c r="K3278" t="s">
        <v>10967</v>
      </c>
      <c r="L3278" t="s">
        <v>51427</v>
      </c>
      <c r="M3278" t="s">
        <v>5024</v>
      </c>
      <c r="N3278" t="s">
        <v>20796</v>
      </c>
      <c r="O3278" t="s">
        <v>20830</v>
      </c>
      <c r="P3278" t="s">
        <v>20831</v>
      </c>
    </row>
    <row r="3279" spans="1:16">
      <c r="A3279" s="17" t="s">
        <v>56043</v>
      </c>
      <c r="B3279" s="18" t="str">
        <f t="shared" si="51"/>
        <v>https://medysis.jp/documents/fund/r04/check/24_r03p-r04c.pdf#page=89</v>
      </c>
      <c r="C3279" s="9" t="s">
        <v>4551</v>
      </c>
      <c r="D3279" s="9" t="s">
        <v>986</v>
      </c>
      <c r="E3279" s="9" t="s">
        <v>4926</v>
      </c>
      <c r="F3279" s="9" t="s">
        <v>8040</v>
      </c>
      <c r="G3279" s="9" t="s">
        <v>1749</v>
      </c>
      <c r="H3279" s="9" t="s">
        <v>5078</v>
      </c>
      <c r="I3279" s="4" t="s">
        <v>15733</v>
      </c>
      <c r="J3279" s="4" t="s">
        <v>10906</v>
      </c>
      <c r="K3279" t="s">
        <v>10967</v>
      </c>
      <c r="L3279" t="s">
        <v>51427</v>
      </c>
      <c r="M3279" t="s">
        <v>5024</v>
      </c>
      <c r="N3279" t="s">
        <v>20832</v>
      </c>
      <c r="O3279" t="s">
        <v>20833</v>
      </c>
      <c r="P3279" t="s">
        <v>20834</v>
      </c>
    </row>
    <row r="3280" spans="1:16">
      <c r="A3280" s="17" t="s">
        <v>56044</v>
      </c>
      <c r="B3280" s="18" t="str">
        <f t="shared" si="51"/>
        <v>https://medysis.jp/documents/fund/r04/check/24_r03p-r04c.pdf#page=90</v>
      </c>
      <c r="C3280" s="9" t="s">
        <v>4551</v>
      </c>
      <c r="D3280" s="9" t="s">
        <v>986</v>
      </c>
      <c r="E3280" s="9" t="s">
        <v>4926</v>
      </c>
      <c r="F3280" s="9" t="s">
        <v>8040</v>
      </c>
      <c r="G3280" s="9" t="s">
        <v>1749</v>
      </c>
      <c r="H3280" s="9" t="s">
        <v>3388</v>
      </c>
      <c r="I3280" s="4" t="s">
        <v>15734</v>
      </c>
      <c r="J3280" s="4" t="s">
        <v>10906</v>
      </c>
      <c r="K3280" t="s">
        <v>10967</v>
      </c>
      <c r="L3280" t="s">
        <v>51427</v>
      </c>
      <c r="M3280" t="s">
        <v>5024</v>
      </c>
      <c r="N3280" t="s">
        <v>20796</v>
      </c>
      <c r="O3280" t="s">
        <v>20835</v>
      </c>
      <c r="P3280" t="s">
        <v>20836</v>
      </c>
    </row>
    <row r="3281" spans="1:16">
      <c r="A3281" s="17" t="s">
        <v>56045</v>
      </c>
      <c r="B3281" s="18" t="str">
        <f t="shared" si="51"/>
        <v>https://medysis.jp/documents/fund/r04/check/24_r03p-r04c.pdf#page=91</v>
      </c>
      <c r="C3281" s="9" t="s">
        <v>4551</v>
      </c>
      <c r="D3281" s="9" t="s">
        <v>986</v>
      </c>
      <c r="E3281" s="9" t="s">
        <v>4926</v>
      </c>
      <c r="F3281" s="9" t="s">
        <v>8040</v>
      </c>
      <c r="G3281" s="9" t="s">
        <v>1749</v>
      </c>
      <c r="H3281" s="9" t="s">
        <v>238</v>
      </c>
      <c r="I3281" s="4" t="s">
        <v>6072</v>
      </c>
      <c r="J3281" s="4" t="s">
        <v>10906</v>
      </c>
      <c r="K3281" t="s">
        <v>15535</v>
      </c>
      <c r="L3281" t="s">
        <v>51427</v>
      </c>
      <c r="M3281" t="s">
        <v>5024</v>
      </c>
      <c r="N3281" t="s">
        <v>20796</v>
      </c>
      <c r="O3281" t="s">
        <v>20837</v>
      </c>
      <c r="P3281" t="s">
        <v>52040</v>
      </c>
    </row>
    <row r="3282" spans="1:16">
      <c r="A3282" s="17" t="s">
        <v>56046</v>
      </c>
      <c r="B3282" s="18" t="str">
        <f t="shared" si="51"/>
        <v>https://medysis.jp/documents/fund/r04/check/24_r03p-r04c.pdf#page=92</v>
      </c>
      <c r="C3282" s="9" t="s">
        <v>4551</v>
      </c>
      <c r="D3282" s="9" t="s">
        <v>986</v>
      </c>
      <c r="E3282" s="9" t="s">
        <v>4926</v>
      </c>
      <c r="F3282" s="9" t="s">
        <v>8040</v>
      </c>
      <c r="G3282" s="9" t="s">
        <v>1749</v>
      </c>
      <c r="H3282" s="9" t="s">
        <v>2239</v>
      </c>
      <c r="I3282" s="4" t="s">
        <v>15735</v>
      </c>
      <c r="J3282" s="4" t="s">
        <v>10906</v>
      </c>
      <c r="K3282" t="s">
        <v>10963</v>
      </c>
      <c r="L3282" t="s">
        <v>51427</v>
      </c>
      <c r="M3282" t="s">
        <v>5024</v>
      </c>
      <c r="N3282" t="s">
        <v>20796</v>
      </c>
      <c r="O3282" t="s">
        <v>20838</v>
      </c>
      <c r="P3282" t="s">
        <v>20839</v>
      </c>
    </row>
    <row r="3283" spans="1:16">
      <c r="A3283" s="17" t="s">
        <v>56047</v>
      </c>
      <c r="B3283" s="18" t="str">
        <f t="shared" si="51"/>
        <v>https://medysis.jp/documents/fund/r04/check/24_r03p-r04c.pdf#page=93</v>
      </c>
      <c r="C3283" s="9" t="s">
        <v>4551</v>
      </c>
      <c r="D3283" s="9" t="s">
        <v>986</v>
      </c>
      <c r="E3283" s="9" t="s">
        <v>4926</v>
      </c>
      <c r="F3283" s="9" t="s">
        <v>8040</v>
      </c>
      <c r="G3283" s="9" t="s">
        <v>1749</v>
      </c>
      <c r="H3283" s="9" t="s">
        <v>2240</v>
      </c>
      <c r="I3283" s="4" t="s">
        <v>6841</v>
      </c>
      <c r="J3283" s="4" t="s">
        <v>10906</v>
      </c>
      <c r="K3283" t="s">
        <v>15535</v>
      </c>
      <c r="L3283" t="s">
        <v>51427</v>
      </c>
      <c r="M3283" t="s">
        <v>5024</v>
      </c>
      <c r="N3283" t="s">
        <v>20796</v>
      </c>
      <c r="O3283" t="s">
        <v>20840</v>
      </c>
      <c r="P3283" t="s">
        <v>20841</v>
      </c>
    </row>
    <row r="3284" spans="1:16">
      <c r="A3284" s="17" t="s">
        <v>56048</v>
      </c>
      <c r="B3284" s="18" t="str">
        <f t="shared" si="51"/>
        <v>https://medysis.jp/documents/fund/r04/check/24_r03p-r04c.pdf#page=94</v>
      </c>
      <c r="C3284" s="9" t="s">
        <v>4551</v>
      </c>
      <c r="D3284" s="9" t="s">
        <v>986</v>
      </c>
      <c r="E3284" s="9" t="s">
        <v>4926</v>
      </c>
      <c r="F3284" s="9" t="s">
        <v>8040</v>
      </c>
      <c r="G3284" s="9" t="s">
        <v>1749</v>
      </c>
      <c r="H3284" s="9" t="s">
        <v>2241</v>
      </c>
      <c r="I3284" s="4" t="s">
        <v>15736</v>
      </c>
      <c r="J3284" s="4" t="s">
        <v>10906</v>
      </c>
      <c r="K3284" t="s">
        <v>15543</v>
      </c>
      <c r="L3284" t="s">
        <v>51427</v>
      </c>
      <c r="M3284" t="s">
        <v>5024</v>
      </c>
      <c r="N3284" t="s">
        <v>52041</v>
      </c>
      <c r="O3284" t="s">
        <v>20842</v>
      </c>
      <c r="P3284" t="s">
        <v>52042</v>
      </c>
    </row>
    <row r="3285" spans="1:16">
      <c r="A3285" s="17" t="s">
        <v>56049</v>
      </c>
      <c r="B3285" s="18" t="str">
        <f t="shared" si="51"/>
        <v>https://medysis.jp/documents/fund/r04/check/24_r03p-r04c.pdf#page=95</v>
      </c>
      <c r="C3285" s="9" t="s">
        <v>4551</v>
      </c>
      <c r="D3285" s="9" t="s">
        <v>986</v>
      </c>
      <c r="E3285" s="9" t="s">
        <v>4926</v>
      </c>
      <c r="F3285" s="9" t="s">
        <v>8040</v>
      </c>
      <c r="G3285" s="9" t="s">
        <v>1749</v>
      </c>
      <c r="H3285" s="9" t="s">
        <v>1629</v>
      </c>
      <c r="I3285" s="4" t="s">
        <v>6842</v>
      </c>
      <c r="J3285" s="4" t="s">
        <v>10906</v>
      </c>
      <c r="K3285" t="s">
        <v>10963</v>
      </c>
      <c r="L3285" t="s">
        <v>51427</v>
      </c>
      <c r="M3285" t="s">
        <v>5024</v>
      </c>
      <c r="N3285" t="s">
        <v>20843</v>
      </c>
      <c r="O3285" t="s">
        <v>20844</v>
      </c>
      <c r="P3285" t="s">
        <v>20845</v>
      </c>
    </row>
    <row r="3286" spans="1:16">
      <c r="A3286" s="17" t="s">
        <v>56050</v>
      </c>
      <c r="B3286" s="18" t="str">
        <f t="shared" si="51"/>
        <v>https://medysis.jp/documents/fund/r04/check/24_r03p-r04c.pdf#page=96</v>
      </c>
      <c r="C3286" s="9" t="s">
        <v>4551</v>
      </c>
      <c r="D3286" s="9" t="s">
        <v>986</v>
      </c>
      <c r="E3286" s="9" t="s">
        <v>4926</v>
      </c>
      <c r="F3286" s="9" t="s">
        <v>8040</v>
      </c>
      <c r="G3286" s="9" t="s">
        <v>1749</v>
      </c>
      <c r="H3286" s="9" t="s">
        <v>2243</v>
      </c>
      <c r="I3286" s="4" t="s">
        <v>15737</v>
      </c>
      <c r="J3286" s="4" t="s">
        <v>10906</v>
      </c>
      <c r="K3286" t="s">
        <v>10964</v>
      </c>
      <c r="L3286" t="s">
        <v>51427</v>
      </c>
      <c r="M3286" t="s">
        <v>5024</v>
      </c>
      <c r="N3286" t="s">
        <v>20846</v>
      </c>
      <c r="O3286" t="s">
        <v>20847</v>
      </c>
      <c r="P3286" t="s">
        <v>20848</v>
      </c>
    </row>
    <row r="3287" spans="1:16">
      <c r="A3287" s="17" t="s">
        <v>56051</v>
      </c>
      <c r="B3287" s="18" t="str">
        <f t="shared" si="51"/>
        <v>https://medysis.jp/documents/fund/r04/check/24_r03p-r04c.pdf#page=97</v>
      </c>
      <c r="C3287" s="9" t="s">
        <v>4551</v>
      </c>
      <c r="D3287" s="9" t="s">
        <v>986</v>
      </c>
      <c r="E3287" s="9" t="s">
        <v>4926</v>
      </c>
      <c r="F3287" s="9" t="s">
        <v>8040</v>
      </c>
      <c r="G3287" s="9" t="s">
        <v>1749</v>
      </c>
      <c r="H3287" s="9" t="s">
        <v>3665</v>
      </c>
      <c r="I3287" s="4" t="s">
        <v>5231</v>
      </c>
      <c r="J3287" s="4" t="s">
        <v>10906</v>
      </c>
      <c r="K3287" t="s">
        <v>15544</v>
      </c>
      <c r="L3287" t="s">
        <v>51513</v>
      </c>
      <c r="M3287" t="s">
        <v>5024</v>
      </c>
      <c r="N3287" t="s">
        <v>20849</v>
      </c>
      <c r="O3287" t="s">
        <v>20850</v>
      </c>
      <c r="P3287" t="s">
        <v>20851</v>
      </c>
    </row>
    <row r="3288" spans="1:16">
      <c r="A3288" s="17" t="s">
        <v>56052</v>
      </c>
      <c r="B3288" s="18" t="str">
        <f t="shared" si="51"/>
        <v>https://medysis.jp/documents/fund/r04/check/24_r03p-r04c.pdf#page=98</v>
      </c>
      <c r="C3288" s="9" t="s">
        <v>4551</v>
      </c>
      <c r="D3288" s="9" t="s">
        <v>986</v>
      </c>
      <c r="E3288" s="9" t="s">
        <v>4926</v>
      </c>
      <c r="F3288" s="9" t="s">
        <v>8040</v>
      </c>
      <c r="G3288" s="9" t="s">
        <v>1749</v>
      </c>
      <c r="H3288" s="9" t="s">
        <v>2242</v>
      </c>
      <c r="I3288" s="4" t="s">
        <v>6708</v>
      </c>
      <c r="J3288" s="4" t="s">
        <v>10906</v>
      </c>
      <c r="K3288" t="s">
        <v>15545</v>
      </c>
      <c r="L3288" t="s">
        <v>51427</v>
      </c>
      <c r="M3288" t="s">
        <v>5024</v>
      </c>
      <c r="N3288" t="s">
        <v>20796</v>
      </c>
      <c r="O3288" t="s">
        <v>20852</v>
      </c>
      <c r="P3288" t="s">
        <v>20853</v>
      </c>
    </row>
    <row r="3289" spans="1:16">
      <c r="A3289" s="17" t="s">
        <v>56053</v>
      </c>
      <c r="B3289" s="18" t="str">
        <f t="shared" si="51"/>
        <v>https://medysis.jp/documents/fund/r04/check/24_r03p-r04c.pdf#page=99</v>
      </c>
      <c r="C3289" s="9" t="s">
        <v>4551</v>
      </c>
      <c r="D3289" s="9" t="s">
        <v>986</v>
      </c>
      <c r="E3289" s="9" t="s">
        <v>4926</v>
      </c>
      <c r="F3289" s="9" t="s">
        <v>8040</v>
      </c>
      <c r="G3289" s="9" t="s">
        <v>1749</v>
      </c>
      <c r="H3289" s="9" t="s">
        <v>3666</v>
      </c>
      <c r="I3289" s="4" t="s">
        <v>15738</v>
      </c>
      <c r="J3289" s="4" t="s">
        <v>15556</v>
      </c>
      <c r="K3289" t="s">
        <v>10967</v>
      </c>
      <c r="L3289" t="s">
        <v>51427</v>
      </c>
      <c r="M3289" t="s">
        <v>5024</v>
      </c>
      <c r="N3289" t="s">
        <v>20796</v>
      </c>
      <c r="O3289" t="s">
        <v>20854</v>
      </c>
      <c r="P3289" t="s">
        <v>20855</v>
      </c>
    </row>
    <row r="3290" spans="1:16">
      <c r="A3290" s="17" t="s">
        <v>56054</v>
      </c>
      <c r="B3290" s="18" t="str">
        <f t="shared" si="51"/>
        <v>https://medysis.jp/documents/fund/r04/check/24_r03p-r04c.pdf#page=100</v>
      </c>
      <c r="C3290" s="9" t="s">
        <v>4551</v>
      </c>
      <c r="D3290" s="9" t="s">
        <v>986</v>
      </c>
      <c r="E3290" s="9" t="s">
        <v>4926</v>
      </c>
      <c r="F3290" s="9" t="s">
        <v>8040</v>
      </c>
      <c r="G3290" s="9" t="s">
        <v>1749</v>
      </c>
      <c r="H3290" s="9" t="s">
        <v>5079</v>
      </c>
      <c r="I3290" s="4" t="s">
        <v>6845</v>
      </c>
      <c r="J3290" s="4" t="s">
        <v>52699</v>
      </c>
      <c r="K3290" t="s">
        <v>15546</v>
      </c>
      <c r="L3290" t="s">
        <v>51427</v>
      </c>
      <c r="M3290" t="s">
        <v>5024</v>
      </c>
      <c r="N3290" t="s">
        <v>20856</v>
      </c>
      <c r="O3290" t="s">
        <v>20857</v>
      </c>
      <c r="P3290" t="s">
        <v>20858</v>
      </c>
    </row>
    <row r="3291" spans="1:16">
      <c r="A3291" s="17" t="s">
        <v>56055</v>
      </c>
      <c r="B3291" s="18" t="str">
        <f t="shared" si="51"/>
        <v>https://medysis.jp/documents/fund/r04/check/24_r03p-r04c.pdf#page=101</v>
      </c>
      <c r="C3291" s="9" t="s">
        <v>4551</v>
      </c>
      <c r="D3291" s="9" t="s">
        <v>986</v>
      </c>
      <c r="E3291" s="9" t="s">
        <v>4926</v>
      </c>
      <c r="F3291" s="9" t="s">
        <v>8040</v>
      </c>
      <c r="G3291" s="9" t="s">
        <v>1749</v>
      </c>
      <c r="H3291" s="9" t="s">
        <v>3667</v>
      </c>
      <c r="I3291" s="4" t="s">
        <v>10146</v>
      </c>
      <c r="J3291" s="4" t="s">
        <v>10965</v>
      </c>
      <c r="K3291" t="s">
        <v>15547</v>
      </c>
      <c r="L3291" t="s">
        <v>51427</v>
      </c>
      <c r="M3291" t="s">
        <v>5024</v>
      </c>
      <c r="N3291" t="s">
        <v>20859</v>
      </c>
      <c r="O3291" t="s">
        <v>20860</v>
      </c>
      <c r="P3291" t="s">
        <v>20861</v>
      </c>
    </row>
    <row r="3292" spans="1:16">
      <c r="A3292" s="17" t="s">
        <v>56056</v>
      </c>
      <c r="B3292" s="18" t="str">
        <f t="shared" si="51"/>
        <v>https://medysis.jp/documents/fund/r04/check/24_r03p-r04c.pdf#page=102</v>
      </c>
      <c r="C3292" s="9" t="s">
        <v>4551</v>
      </c>
      <c r="D3292" s="9" t="s">
        <v>986</v>
      </c>
      <c r="E3292" s="9" t="s">
        <v>4926</v>
      </c>
      <c r="F3292" s="9" t="s">
        <v>8040</v>
      </c>
      <c r="G3292" s="9" t="s">
        <v>1749</v>
      </c>
      <c r="H3292" s="9" t="s">
        <v>3668</v>
      </c>
      <c r="I3292" s="4" t="s">
        <v>5231</v>
      </c>
      <c r="J3292" s="4" t="s">
        <v>15557</v>
      </c>
      <c r="K3292" t="s">
        <v>10967</v>
      </c>
      <c r="L3292" t="s">
        <v>51427</v>
      </c>
      <c r="M3292" t="s">
        <v>5024</v>
      </c>
      <c r="N3292" t="s">
        <v>20862</v>
      </c>
      <c r="O3292" t="s">
        <v>20863</v>
      </c>
      <c r="P3292" t="s">
        <v>20864</v>
      </c>
    </row>
    <row r="3293" spans="1:16">
      <c r="A3293" s="17" t="s">
        <v>56057</v>
      </c>
      <c r="B3293" s="18" t="str">
        <f t="shared" si="51"/>
        <v>https://medysis.jp/documents/fund/r04/check/24_r03p-r04c.pdf#page=103</v>
      </c>
      <c r="C3293" s="9" t="s">
        <v>4551</v>
      </c>
      <c r="D3293" s="9" t="s">
        <v>986</v>
      </c>
      <c r="E3293" s="9" t="s">
        <v>4926</v>
      </c>
      <c r="F3293" s="9" t="s">
        <v>8040</v>
      </c>
      <c r="G3293" s="9" t="s">
        <v>1749</v>
      </c>
      <c r="H3293" s="9" t="s">
        <v>3669</v>
      </c>
      <c r="I3293" s="4" t="s">
        <v>11950</v>
      </c>
      <c r="J3293" s="4" t="s">
        <v>10985</v>
      </c>
      <c r="K3293" t="s">
        <v>10967</v>
      </c>
      <c r="L3293" t="s">
        <v>51513</v>
      </c>
      <c r="M3293" t="s">
        <v>5024</v>
      </c>
      <c r="N3293" t="s">
        <v>20865</v>
      </c>
      <c r="O3293" t="s">
        <v>20866</v>
      </c>
      <c r="P3293" t="s">
        <v>20867</v>
      </c>
    </row>
    <row r="3294" spans="1:16">
      <c r="A3294" s="17" t="s">
        <v>56058</v>
      </c>
      <c r="B3294" s="18" t="str">
        <f t="shared" si="51"/>
        <v>https://medysis.jp/documents/fund/r04/check/24_r03p-r04c.pdf#page=104</v>
      </c>
      <c r="C3294" s="9" t="s">
        <v>4551</v>
      </c>
      <c r="D3294" s="9" t="s">
        <v>986</v>
      </c>
      <c r="E3294" s="9" t="s">
        <v>4926</v>
      </c>
      <c r="F3294" s="9" t="s">
        <v>8040</v>
      </c>
      <c r="G3294" s="9" t="s">
        <v>1749</v>
      </c>
      <c r="H3294" s="9" t="s">
        <v>2244</v>
      </c>
      <c r="I3294" s="4" t="s">
        <v>13921</v>
      </c>
      <c r="J3294" s="4" t="s">
        <v>15556</v>
      </c>
      <c r="K3294" t="s">
        <v>10970</v>
      </c>
      <c r="L3294" t="s">
        <v>51427</v>
      </c>
      <c r="M3294" t="s">
        <v>5024</v>
      </c>
      <c r="N3294" t="s">
        <v>20796</v>
      </c>
      <c r="O3294" t="s">
        <v>20868</v>
      </c>
      <c r="P3294" t="s">
        <v>20869</v>
      </c>
    </row>
    <row r="3295" spans="1:16">
      <c r="A3295" s="17" t="s">
        <v>56059</v>
      </c>
      <c r="B3295" s="18" t="str">
        <f t="shared" si="51"/>
        <v>https://medysis.jp/documents/fund/r04/check/24_r03p-r04c.pdf#page=105</v>
      </c>
      <c r="C3295" s="9" t="s">
        <v>4551</v>
      </c>
      <c r="D3295" s="9" t="s">
        <v>986</v>
      </c>
      <c r="E3295" s="9" t="s">
        <v>4926</v>
      </c>
      <c r="F3295" s="9" t="s">
        <v>8040</v>
      </c>
      <c r="G3295" s="9" t="s">
        <v>1749</v>
      </c>
      <c r="H3295" s="9" t="s">
        <v>87</v>
      </c>
      <c r="I3295" s="4" t="s">
        <v>15739</v>
      </c>
      <c r="J3295" s="4" t="s">
        <v>15556</v>
      </c>
      <c r="K3295" t="s">
        <v>10963</v>
      </c>
      <c r="L3295" t="s">
        <v>51427</v>
      </c>
      <c r="M3295" t="s">
        <v>5024</v>
      </c>
      <c r="N3295" t="s">
        <v>20796</v>
      </c>
      <c r="O3295" t="s">
        <v>20870</v>
      </c>
      <c r="P3295" t="s">
        <v>20871</v>
      </c>
    </row>
    <row r="3296" spans="1:16">
      <c r="A3296" s="17" t="s">
        <v>56060</v>
      </c>
      <c r="B3296" s="18" t="str">
        <f t="shared" si="51"/>
        <v>https://medysis.jp/documents/fund/r04/check/24_r03p-r04c.pdf#page=106</v>
      </c>
      <c r="C3296" s="9" t="s">
        <v>4551</v>
      </c>
      <c r="D3296" s="9" t="s">
        <v>986</v>
      </c>
      <c r="E3296" s="9" t="s">
        <v>4926</v>
      </c>
      <c r="F3296" s="9" t="s">
        <v>8040</v>
      </c>
      <c r="G3296" s="9" t="s">
        <v>1749</v>
      </c>
      <c r="H3296" s="9" t="s">
        <v>1603</v>
      </c>
      <c r="I3296" s="4" t="s">
        <v>15740</v>
      </c>
      <c r="J3296" s="4" t="s">
        <v>15556</v>
      </c>
      <c r="K3296" t="s">
        <v>15554</v>
      </c>
      <c r="L3296" t="s">
        <v>51427</v>
      </c>
      <c r="M3296" t="s">
        <v>5024</v>
      </c>
      <c r="N3296" t="s">
        <v>20872</v>
      </c>
      <c r="O3296" t="s">
        <v>20874</v>
      </c>
      <c r="P3296" t="s">
        <v>20873</v>
      </c>
    </row>
    <row r="3297" spans="1:16">
      <c r="A3297" s="17" t="s">
        <v>56061</v>
      </c>
      <c r="B3297" s="18" t="str">
        <f t="shared" si="51"/>
        <v>https://medysis.jp/documents/fund/r04/check/24_r03p-r04c.pdf#page=108</v>
      </c>
      <c r="C3297" s="9" t="s">
        <v>4551</v>
      </c>
      <c r="D3297" s="9" t="s">
        <v>986</v>
      </c>
      <c r="E3297" s="9" t="s">
        <v>4926</v>
      </c>
      <c r="F3297" s="9" t="s">
        <v>8040</v>
      </c>
      <c r="G3297" s="9" t="s">
        <v>1749</v>
      </c>
      <c r="H3297" s="9" t="s">
        <v>99</v>
      </c>
      <c r="I3297" s="4" t="s">
        <v>5231</v>
      </c>
      <c r="J3297" s="4" t="s">
        <v>15556</v>
      </c>
      <c r="K3297" t="s">
        <v>986</v>
      </c>
      <c r="L3297" t="s">
        <v>51427</v>
      </c>
      <c r="M3297" t="s">
        <v>5024</v>
      </c>
      <c r="N3297" t="s">
        <v>20875</v>
      </c>
      <c r="O3297" t="s">
        <v>20876</v>
      </c>
      <c r="P3297" t="s">
        <v>20877</v>
      </c>
    </row>
    <row r="3298" spans="1:16">
      <c r="A3298" s="17" t="s">
        <v>56062</v>
      </c>
      <c r="B3298" s="18" t="str">
        <f t="shared" si="51"/>
        <v>https://medysis.jp/documents/fund/r04/check/24_r03p-r04c.pdf#page=109</v>
      </c>
      <c r="C3298" s="9" t="s">
        <v>4551</v>
      </c>
      <c r="D3298" s="9" t="s">
        <v>986</v>
      </c>
      <c r="E3298" s="9" t="s">
        <v>4926</v>
      </c>
      <c r="F3298" s="9" t="s">
        <v>8040</v>
      </c>
      <c r="G3298" s="9" t="s">
        <v>1749</v>
      </c>
      <c r="H3298" s="9" t="s">
        <v>3677</v>
      </c>
      <c r="I3298" s="4" t="s">
        <v>5584</v>
      </c>
      <c r="J3298" s="4" t="s">
        <v>15556</v>
      </c>
      <c r="K3298" t="s">
        <v>15548</v>
      </c>
      <c r="L3298" t="s">
        <v>51427</v>
      </c>
      <c r="M3298" t="s">
        <v>5024</v>
      </c>
      <c r="N3298" t="s">
        <v>20878</v>
      </c>
      <c r="O3298" t="s">
        <v>20879</v>
      </c>
      <c r="P3298" t="s">
        <v>20880</v>
      </c>
    </row>
    <row r="3299" spans="1:16">
      <c r="A3299" s="17" t="s">
        <v>56063</v>
      </c>
      <c r="B3299" s="18" t="str">
        <f t="shared" si="51"/>
        <v>https://medysis.jp/documents/fund/r04/check/24_r03p-r04c.pdf#page=110</v>
      </c>
      <c r="C3299" s="9" t="s">
        <v>4551</v>
      </c>
      <c r="D3299" s="9" t="s">
        <v>986</v>
      </c>
      <c r="E3299" s="9" t="s">
        <v>4926</v>
      </c>
      <c r="F3299" s="9" t="s">
        <v>8040</v>
      </c>
      <c r="G3299" s="9" t="s">
        <v>1749</v>
      </c>
      <c r="H3299" s="9" t="s">
        <v>5080</v>
      </c>
      <c r="I3299" s="4" t="s">
        <v>12160</v>
      </c>
      <c r="J3299" s="4" t="s">
        <v>15556</v>
      </c>
      <c r="K3299" t="s">
        <v>15535</v>
      </c>
      <c r="L3299" t="s">
        <v>51427</v>
      </c>
      <c r="M3299" t="s">
        <v>5024</v>
      </c>
      <c r="N3299" t="s">
        <v>20881</v>
      </c>
      <c r="O3299" t="s">
        <v>20882</v>
      </c>
      <c r="P3299" t="s">
        <v>20883</v>
      </c>
    </row>
    <row r="3300" spans="1:16">
      <c r="A3300" s="17" t="s">
        <v>56064</v>
      </c>
      <c r="B3300" s="18" t="str">
        <f t="shared" si="51"/>
        <v>https://medysis.jp/documents/fund/r04/check/24_r03p-r04c.pdf#page=111</v>
      </c>
      <c r="C3300" s="9" t="s">
        <v>4551</v>
      </c>
      <c r="D3300" s="9" t="s">
        <v>986</v>
      </c>
      <c r="E3300" s="9" t="s">
        <v>4926</v>
      </c>
      <c r="F3300" s="9" t="s">
        <v>8040</v>
      </c>
      <c r="G3300" s="9" t="s">
        <v>1749</v>
      </c>
      <c r="H3300" s="9" t="s">
        <v>3389</v>
      </c>
      <c r="I3300" s="4" t="s">
        <v>6851</v>
      </c>
      <c r="J3300" s="4" t="s">
        <v>15556</v>
      </c>
      <c r="K3300" t="s">
        <v>15546</v>
      </c>
      <c r="L3300" t="s">
        <v>51427</v>
      </c>
      <c r="M3300" t="s">
        <v>5024</v>
      </c>
      <c r="N3300" t="s">
        <v>20884</v>
      </c>
      <c r="O3300" t="s">
        <v>20885</v>
      </c>
      <c r="P3300" t="s">
        <v>20886</v>
      </c>
    </row>
    <row r="3301" spans="1:16">
      <c r="A3301" s="17" t="s">
        <v>56065</v>
      </c>
      <c r="B3301" s="18" t="str">
        <f t="shared" si="51"/>
        <v>https://medysis.jp/documents/fund/r04/check/24_r03p-r04c.pdf#page=112</v>
      </c>
      <c r="C3301" s="9" t="s">
        <v>4551</v>
      </c>
      <c r="D3301" s="9" t="s">
        <v>986</v>
      </c>
      <c r="E3301" s="9" t="s">
        <v>4926</v>
      </c>
      <c r="F3301" s="9" t="s">
        <v>8040</v>
      </c>
      <c r="G3301" s="9" t="s">
        <v>1749</v>
      </c>
      <c r="H3301" s="9" t="s">
        <v>3670</v>
      </c>
      <c r="I3301" s="4" t="s">
        <v>7545</v>
      </c>
      <c r="J3301" s="4" t="s">
        <v>52699</v>
      </c>
      <c r="K3301" t="s">
        <v>15549</v>
      </c>
      <c r="L3301" t="s">
        <v>51427</v>
      </c>
      <c r="M3301" t="s">
        <v>5024</v>
      </c>
      <c r="N3301" t="s">
        <v>20887</v>
      </c>
      <c r="O3301" t="s">
        <v>20888</v>
      </c>
      <c r="P3301" t="s">
        <v>20889</v>
      </c>
    </row>
    <row r="3302" spans="1:16">
      <c r="A3302" s="17" t="s">
        <v>56066</v>
      </c>
      <c r="B3302" s="18" t="str">
        <f t="shared" si="51"/>
        <v>https://medysis.jp/documents/fund/r04/check/24_r03p-r04c.pdf#page=113</v>
      </c>
      <c r="C3302" s="9" t="s">
        <v>4551</v>
      </c>
      <c r="D3302" s="9" t="s">
        <v>986</v>
      </c>
      <c r="E3302" s="9" t="s">
        <v>4926</v>
      </c>
      <c r="F3302" s="9" t="s">
        <v>8040</v>
      </c>
      <c r="G3302" s="9" t="s">
        <v>1749</v>
      </c>
      <c r="H3302" s="9" t="s">
        <v>3671</v>
      </c>
      <c r="I3302" s="4" t="s">
        <v>15741</v>
      </c>
      <c r="J3302" s="4" t="s">
        <v>15556</v>
      </c>
      <c r="K3302" t="s">
        <v>10967</v>
      </c>
      <c r="L3302" t="s">
        <v>51427</v>
      </c>
      <c r="M3302" t="s">
        <v>5024</v>
      </c>
      <c r="N3302" t="s">
        <v>20890</v>
      </c>
      <c r="O3302" t="s">
        <v>20891</v>
      </c>
      <c r="P3302" t="s">
        <v>20892</v>
      </c>
    </row>
    <row r="3303" spans="1:16">
      <c r="A3303" s="17" t="s">
        <v>56067</v>
      </c>
      <c r="B3303" s="18" t="str">
        <f t="shared" si="51"/>
        <v>https://medysis.jp/documents/fund/r04/check/24_r03p-r04c.pdf#page=114</v>
      </c>
      <c r="C3303" s="9" t="s">
        <v>4551</v>
      </c>
      <c r="D3303" s="9" t="s">
        <v>986</v>
      </c>
      <c r="E3303" s="9" t="s">
        <v>4926</v>
      </c>
      <c r="F3303" s="9" t="s">
        <v>8040</v>
      </c>
      <c r="G3303" s="9" t="s">
        <v>1749</v>
      </c>
      <c r="H3303" s="9" t="s">
        <v>3672</v>
      </c>
      <c r="I3303" s="4" t="s">
        <v>15742</v>
      </c>
      <c r="J3303" s="4" t="s">
        <v>15556</v>
      </c>
      <c r="K3303" t="s">
        <v>986</v>
      </c>
      <c r="L3303" t="s">
        <v>51427</v>
      </c>
      <c r="M3303" t="s">
        <v>5024</v>
      </c>
      <c r="N3303" t="s">
        <v>20893</v>
      </c>
      <c r="O3303" t="s">
        <v>20894</v>
      </c>
      <c r="P3303" t="s">
        <v>20895</v>
      </c>
    </row>
    <row r="3304" spans="1:16">
      <c r="A3304" s="17" t="s">
        <v>56068</v>
      </c>
      <c r="B3304" s="18" t="str">
        <f t="shared" si="51"/>
        <v>https://medysis.jp/documents/fund/r04/check/24_r03p-r04c.pdf#page=115</v>
      </c>
      <c r="C3304" s="9" t="s">
        <v>4551</v>
      </c>
      <c r="D3304" s="9" t="s">
        <v>986</v>
      </c>
      <c r="E3304" s="9" t="s">
        <v>4926</v>
      </c>
      <c r="F3304" s="9" t="s">
        <v>8040</v>
      </c>
      <c r="G3304" s="9" t="s">
        <v>1749</v>
      </c>
      <c r="H3304" s="9" t="s">
        <v>7738</v>
      </c>
      <c r="I3304" s="4" t="s">
        <v>9991</v>
      </c>
      <c r="J3304" s="4" t="s">
        <v>15556</v>
      </c>
      <c r="K3304" t="s">
        <v>15550</v>
      </c>
      <c r="L3304" t="s">
        <v>51427</v>
      </c>
      <c r="M3304" t="s">
        <v>5024</v>
      </c>
      <c r="N3304" t="s">
        <v>20896</v>
      </c>
      <c r="O3304" t="s">
        <v>20897</v>
      </c>
      <c r="P3304" t="s">
        <v>20898</v>
      </c>
    </row>
    <row r="3305" spans="1:16">
      <c r="A3305" s="17" t="s">
        <v>56069</v>
      </c>
      <c r="B3305" s="18" t="str">
        <f t="shared" si="51"/>
        <v>https://medysis.jp/documents/fund/r04/check/24_r03p-r04c.pdf#page=116</v>
      </c>
      <c r="C3305" s="9" t="s">
        <v>4551</v>
      </c>
      <c r="D3305" s="9" t="s">
        <v>986</v>
      </c>
      <c r="E3305" s="9" t="s">
        <v>4926</v>
      </c>
      <c r="F3305" s="9" t="s">
        <v>8040</v>
      </c>
      <c r="G3305" s="9" t="s">
        <v>1749</v>
      </c>
      <c r="H3305" s="9" t="s">
        <v>3673</v>
      </c>
      <c r="I3305" s="4" t="s">
        <v>5231</v>
      </c>
      <c r="J3305" s="4" t="s">
        <v>15556</v>
      </c>
      <c r="K3305" t="s">
        <v>15551</v>
      </c>
      <c r="L3305" t="s">
        <v>51427</v>
      </c>
      <c r="M3305" t="s">
        <v>5024</v>
      </c>
      <c r="N3305" t="s">
        <v>20899</v>
      </c>
      <c r="O3305" t="s">
        <v>20900</v>
      </c>
      <c r="P3305" t="s">
        <v>20901</v>
      </c>
    </row>
    <row r="3306" spans="1:16">
      <c r="A3306" s="17" t="s">
        <v>56070</v>
      </c>
      <c r="B3306" s="18" t="str">
        <f t="shared" si="51"/>
        <v>https://medysis.jp/documents/fund/r04/check/24_r03p-r04c.pdf#page=117</v>
      </c>
      <c r="C3306" s="9" t="s">
        <v>4551</v>
      </c>
      <c r="D3306" s="9" t="s">
        <v>986</v>
      </c>
      <c r="E3306" s="9" t="s">
        <v>4926</v>
      </c>
      <c r="F3306" s="9" t="s">
        <v>8040</v>
      </c>
      <c r="G3306" s="9" t="s">
        <v>1749</v>
      </c>
      <c r="H3306" s="9" t="s">
        <v>8194</v>
      </c>
      <c r="I3306" s="4" t="s">
        <v>15743</v>
      </c>
      <c r="J3306" s="4" t="s">
        <v>15556</v>
      </c>
      <c r="K3306" t="s">
        <v>15555</v>
      </c>
      <c r="L3306" t="s">
        <v>51427</v>
      </c>
      <c r="M3306" t="s">
        <v>5024</v>
      </c>
      <c r="N3306" t="s">
        <v>20902</v>
      </c>
      <c r="O3306" t="s">
        <v>20903</v>
      </c>
      <c r="P3306" t="s">
        <v>20904</v>
      </c>
    </row>
    <row r="3307" spans="1:16">
      <c r="A3307" s="17" t="s">
        <v>56071</v>
      </c>
      <c r="B3307" s="18" t="str">
        <f t="shared" si="51"/>
        <v>https://medysis.jp/documents/fund/r04/check/24_r03p-r04c.pdf#page=118</v>
      </c>
      <c r="C3307" s="9" t="s">
        <v>4551</v>
      </c>
      <c r="D3307" s="9" t="s">
        <v>986</v>
      </c>
      <c r="E3307" s="9" t="s">
        <v>4926</v>
      </c>
      <c r="F3307" s="9" t="s">
        <v>8040</v>
      </c>
      <c r="G3307" s="9" t="s">
        <v>1749</v>
      </c>
      <c r="H3307" s="9" t="s">
        <v>3674</v>
      </c>
      <c r="I3307" s="4" t="s">
        <v>5231</v>
      </c>
      <c r="J3307" s="4" t="s">
        <v>15556</v>
      </c>
      <c r="K3307" t="s">
        <v>986</v>
      </c>
      <c r="L3307" t="s">
        <v>51427</v>
      </c>
      <c r="M3307" t="s">
        <v>5024</v>
      </c>
      <c r="N3307" t="s">
        <v>20905</v>
      </c>
      <c r="O3307" t="s">
        <v>20906</v>
      </c>
      <c r="P3307" t="s">
        <v>20907</v>
      </c>
    </row>
    <row r="3308" spans="1:16">
      <c r="A3308" s="17" t="s">
        <v>56072</v>
      </c>
      <c r="B3308" s="18" t="str">
        <f t="shared" si="51"/>
        <v>https://medysis.jp/documents/fund/r04/check/24_r03p-r04c.pdf#page=119</v>
      </c>
      <c r="C3308" s="9" t="s">
        <v>4551</v>
      </c>
      <c r="D3308" s="9" t="s">
        <v>986</v>
      </c>
      <c r="E3308" s="9" t="s">
        <v>4926</v>
      </c>
      <c r="F3308" s="9" t="s">
        <v>8040</v>
      </c>
      <c r="G3308" s="9" t="s">
        <v>1749</v>
      </c>
      <c r="H3308" s="9" t="s">
        <v>3390</v>
      </c>
      <c r="I3308" s="4" t="s">
        <v>15744</v>
      </c>
      <c r="J3308" s="4" t="s">
        <v>15556</v>
      </c>
      <c r="K3308" t="s">
        <v>10964</v>
      </c>
      <c r="L3308" t="s">
        <v>51514</v>
      </c>
      <c r="M3308" t="s">
        <v>5024</v>
      </c>
      <c r="N3308" t="s">
        <v>20849</v>
      </c>
      <c r="O3308" t="s">
        <v>20908</v>
      </c>
      <c r="P3308" t="s">
        <v>20909</v>
      </c>
    </row>
    <row r="3309" spans="1:16">
      <c r="A3309" s="17" t="s">
        <v>56073</v>
      </c>
      <c r="B3309" s="18" t="str">
        <f t="shared" si="51"/>
        <v>https://medysis.jp/documents/fund/r04/check/24_r03p-r04c.pdf#page=120</v>
      </c>
      <c r="C3309" s="9" t="s">
        <v>4551</v>
      </c>
      <c r="D3309" s="9" t="s">
        <v>986</v>
      </c>
      <c r="E3309" s="9" t="s">
        <v>4926</v>
      </c>
      <c r="F3309" s="9" t="s">
        <v>8040</v>
      </c>
      <c r="G3309" s="9" t="s">
        <v>1749</v>
      </c>
      <c r="H3309" s="9" t="s">
        <v>3675</v>
      </c>
      <c r="I3309" s="4" t="s">
        <v>10955</v>
      </c>
      <c r="J3309" s="4" t="s">
        <v>15556</v>
      </c>
      <c r="K3309" t="s">
        <v>10967</v>
      </c>
      <c r="L3309" t="s">
        <v>51427</v>
      </c>
      <c r="M3309" t="s">
        <v>5024</v>
      </c>
      <c r="N3309" t="s">
        <v>20910</v>
      </c>
      <c r="O3309" t="s">
        <v>20911</v>
      </c>
      <c r="P3309" t="s">
        <v>20912</v>
      </c>
    </row>
    <row r="3310" spans="1:16">
      <c r="A3310" s="17" t="s">
        <v>56074</v>
      </c>
      <c r="B3310" s="18" t="str">
        <f t="shared" si="51"/>
        <v>https://medysis.jp/documents/fund/r04/check/24_r03p-r04c.pdf#page=121</v>
      </c>
      <c r="C3310" s="9" t="s">
        <v>4551</v>
      </c>
      <c r="D3310" s="9" t="s">
        <v>986</v>
      </c>
      <c r="E3310" s="9" t="s">
        <v>4926</v>
      </c>
      <c r="F3310" s="9" t="s">
        <v>8040</v>
      </c>
      <c r="G3310" s="9" t="s">
        <v>1749</v>
      </c>
      <c r="H3310" s="9" t="s">
        <v>3397</v>
      </c>
      <c r="I3310" s="4" t="s">
        <v>5369</v>
      </c>
      <c r="J3310" s="4" t="s">
        <v>15556</v>
      </c>
      <c r="K3310" t="s">
        <v>15552</v>
      </c>
      <c r="L3310" t="s">
        <v>51427</v>
      </c>
      <c r="M3310" t="s">
        <v>5024</v>
      </c>
      <c r="N3310" t="s">
        <v>20796</v>
      </c>
      <c r="O3310" t="s">
        <v>20913</v>
      </c>
      <c r="P3310" t="s">
        <v>20914</v>
      </c>
    </row>
    <row r="3311" spans="1:16">
      <c r="A3311" s="17" t="s">
        <v>56075</v>
      </c>
      <c r="B3311" s="18" t="str">
        <f t="shared" si="51"/>
        <v>https://medysis.jp/documents/fund/r04/check/24_r03p-r04c.pdf#page=122</v>
      </c>
      <c r="C3311" s="9" t="s">
        <v>4551</v>
      </c>
      <c r="D3311" s="9" t="s">
        <v>986</v>
      </c>
      <c r="E3311" s="9" t="s">
        <v>4926</v>
      </c>
      <c r="F3311" s="9" t="s">
        <v>8040</v>
      </c>
      <c r="G3311" s="9" t="s">
        <v>1749</v>
      </c>
      <c r="H3311" s="9" t="s">
        <v>2245</v>
      </c>
      <c r="I3311" s="4" t="s">
        <v>15277</v>
      </c>
      <c r="J3311" s="4" t="s">
        <v>15556</v>
      </c>
      <c r="K3311" t="s">
        <v>15552</v>
      </c>
      <c r="L3311" t="s">
        <v>51427</v>
      </c>
      <c r="M3311" t="s">
        <v>5024</v>
      </c>
      <c r="N3311" t="s">
        <v>20796</v>
      </c>
      <c r="O3311" t="s">
        <v>20915</v>
      </c>
      <c r="P3311" t="s">
        <v>20916</v>
      </c>
    </row>
    <row r="3312" spans="1:16">
      <c r="A3312" s="17" t="s">
        <v>56076</v>
      </c>
      <c r="B3312" s="18" t="str">
        <f t="shared" si="51"/>
        <v>https://medysis.jp/documents/fund/r04/check/24_r03p-r04c.pdf#page=123</v>
      </c>
      <c r="C3312" s="9" t="s">
        <v>4551</v>
      </c>
      <c r="D3312" s="9" t="s">
        <v>986</v>
      </c>
      <c r="E3312" s="9" t="s">
        <v>4926</v>
      </c>
      <c r="F3312" s="9" t="s">
        <v>8040</v>
      </c>
      <c r="G3312" s="9" t="s">
        <v>1749</v>
      </c>
      <c r="H3312" s="9" t="s">
        <v>52</v>
      </c>
      <c r="I3312" s="4" t="s">
        <v>15745</v>
      </c>
      <c r="J3312" s="4" t="s">
        <v>15556</v>
      </c>
      <c r="K3312" t="s">
        <v>10970</v>
      </c>
      <c r="L3312" t="s">
        <v>51427</v>
      </c>
      <c r="M3312" t="s">
        <v>5024</v>
      </c>
      <c r="N3312" t="s">
        <v>20796</v>
      </c>
      <c r="O3312" t="s">
        <v>20917</v>
      </c>
      <c r="P3312" t="s">
        <v>20918</v>
      </c>
    </row>
    <row r="3313" spans="1:16">
      <c r="A3313" s="17" t="s">
        <v>56077</v>
      </c>
      <c r="B3313" s="18" t="str">
        <f t="shared" si="51"/>
        <v>https://medysis.jp/documents/fund/r04/check/24_r03p-r04c.pdf#page=124</v>
      </c>
      <c r="C3313" s="9" t="s">
        <v>4551</v>
      </c>
      <c r="D3313" s="9" t="s">
        <v>986</v>
      </c>
      <c r="E3313" s="9" t="s">
        <v>4926</v>
      </c>
      <c r="F3313" s="9" t="s">
        <v>8040</v>
      </c>
      <c r="G3313" s="9" t="s">
        <v>1749</v>
      </c>
      <c r="H3313" s="9" t="s">
        <v>1879</v>
      </c>
      <c r="I3313" s="4" t="s">
        <v>15746</v>
      </c>
      <c r="J3313" s="4" t="s">
        <v>15556</v>
      </c>
      <c r="K3313" t="s">
        <v>10970</v>
      </c>
      <c r="L3313" t="s">
        <v>51427</v>
      </c>
      <c r="M3313" t="s">
        <v>5024</v>
      </c>
      <c r="N3313" t="s">
        <v>20796</v>
      </c>
      <c r="O3313" t="s">
        <v>20919</v>
      </c>
      <c r="P3313" t="s">
        <v>20920</v>
      </c>
    </row>
    <row r="3314" spans="1:16">
      <c r="A3314" s="17" t="s">
        <v>56078</v>
      </c>
      <c r="B3314" s="18" t="str">
        <f t="shared" si="51"/>
        <v>https://medysis.jp/documents/fund/r04/check/24_r03p-r04c.pdf#page=125</v>
      </c>
      <c r="C3314" s="9" t="s">
        <v>4551</v>
      </c>
      <c r="D3314" s="9" t="s">
        <v>986</v>
      </c>
      <c r="E3314" s="9" t="s">
        <v>4926</v>
      </c>
      <c r="F3314" s="9" t="s">
        <v>8040</v>
      </c>
      <c r="G3314" s="9" t="s">
        <v>1749</v>
      </c>
      <c r="H3314" s="9" t="s">
        <v>2246</v>
      </c>
      <c r="I3314" s="4" t="s">
        <v>12104</v>
      </c>
      <c r="J3314" s="4" t="s">
        <v>15556</v>
      </c>
      <c r="K3314" t="s">
        <v>10963</v>
      </c>
      <c r="L3314" t="s">
        <v>51427</v>
      </c>
      <c r="M3314" t="s">
        <v>5024</v>
      </c>
      <c r="N3314" t="s">
        <v>20796</v>
      </c>
      <c r="O3314" t="s">
        <v>20921</v>
      </c>
      <c r="P3314" t="s">
        <v>20923</v>
      </c>
    </row>
    <row r="3315" spans="1:16">
      <c r="A3315" s="17" t="s">
        <v>56079</v>
      </c>
      <c r="B3315" s="18" t="str">
        <f t="shared" si="51"/>
        <v>https://medysis.jp/documents/fund/r04/check/24_r03p-r04c.pdf#page=126</v>
      </c>
      <c r="C3315" s="9" t="s">
        <v>4551</v>
      </c>
      <c r="D3315" s="9" t="s">
        <v>986</v>
      </c>
      <c r="E3315" s="9" t="s">
        <v>4926</v>
      </c>
      <c r="F3315" s="9" t="s">
        <v>8040</v>
      </c>
      <c r="G3315" s="9" t="s">
        <v>1749</v>
      </c>
      <c r="H3315" s="9" t="s">
        <v>3676</v>
      </c>
      <c r="I3315" s="4" t="s">
        <v>15747</v>
      </c>
      <c r="J3315" s="4" t="s">
        <v>15556</v>
      </c>
      <c r="K3315" t="s">
        <v>986</v>
      </c>
      <c r="L3315" t="s">
        <v>51427</v>
      </c>
      <c r="M3315" t="s">
        <v>5024</v>
      </c>
      <c r="N3315" t="s">
        <v>20924</v>
      </c>
      <c r="O3315" t="s">
        <v>20925</v>
      </c>
      <c r="P3315" t="s">
        <v>20926</v>
      </c>
    </row>
    <row r="3316" spans="1:16">
      <c r="A3316" s="17" t="s">
        <v>56080</v>
      </c>
      <c r="B3316" s="18" t="str">
        <f t="shared" si="51"/>
        <v>https://medysis.jp/documents/fund/r04/check/24_r02p-r04c.pdf#page=2</v>
      </c>
      <c r="C3316" s="7" t="s">
        <v>3913</v>
      </c>
      <c r="D3316" s="7" t="s">
        <v>986</v>
      </c>
      <c r="E3316" s="7" t="s">
        <v>4925</v>
      </c>
      <c r="F3316" s="7" t="s">
        <v>8040</v>
      </c>
      <c r="G3316" s="7" t="s">
        <v>1751</v>
      </c>
      <c r="H3316" s="7" t="s">
        <v>3054</v>
      </c>
      <c r="I3316" s="4" t="s">
        <v>15748</v>
      </c>
      <c r="J3316" s="4" t="s">
        <v>10906</v>
      </c>
      <c r="K3316" t="s">
        <v>15536</v>
      </c>
      <c r="L3316" t="s">
        <v>35217</v>
      </c>
      <c r="M3316" t="s">
        <v>5024</v>
      </c>
      <c r="N3316" t="s">
        <v>20927</v>
      </c>
      <c r="O3316" t="s">
        <v>20928</v>
      </c>
      <c r="P3316" t="s">
        <v>20929</v>
      </c>
    </row>
    <row r="3317" spans="1:16">
      <c r="A3317" s="17" t="s">
        <v>56081</v>
      </c>
      <c r="B3317" s="18" t="str">
        <f t="shared" si="51"/>
        <v>https://medysis.jp/documents/fund/r04/check/24_r02p-r04c.pdf#page=3</v>
      </c>
      <c r="C3317" s="7" t="s">
        <v>3913</v>
      </c>
      <c r="D3317" s="7" t="s">
        <v>986</v>
      </c>
      <c r="E3317" s="7" t="s">
        <v>4925</v>
      </c>
      <c r="F3317" s="7" t="s">
        <v>8040</v>
      </c>
      <c r="G3317" s="7" t="s">
        <v>1748</v>
      </c>
      <c r="H3317" s="7" t="s">
        <v>2226</v>
      </c>
      <c r="I3317" s="4" t="s">
        <v>15749</v>
      </c>
      <c r="J3317" s="4" t="s">
        <v>10906</v>
      </c>
      <c r="K3317" t="s">
        <v>986</v>
      </c>
      <c r="L3317" t="s">
        <v>35217</v>
      </c>
      <c r="M3317" t="s">
        <v>5024</v>
      </c>
      <c r="N3317" t="s">
        <v>20930</v>
      </c>
      <c r="O3317" t="s">
        <v>20931</v>
      </c>
      <c r="P3317" t="s">
        <v>20932</v>
      </c>
    </row>
    <row r="3318" spans="1:16">
      <c r="A3318" s="17" t="s">
        <v>56082</v>
      </c>
      <c r="B3318" s="18" t="str">
        <f t="shared" si="51"/>
        <v>https://medysis.jp/documents/fund/r04/check/24_r02p-r04c.pdf#page=4</v>
      </c>
      <c r="C3318" s="7" t="s">
        <v>3913</v>
      </c>
      <c r="D3318" s="7" t="s">
        <v>986</v>
      </c>
      <c r="E3318" s="7" t="s">
        <v>4925</v>
      </c>
      <c r="F3318" s="7" t="s">
        <v>8040</v>
      </c>
      <c r="G3318" s="7" t="s">
        <v>1747</v>
      </c>
      <c r="H3318" s="7" t="s">
        <v>27</v>
      </c>
      <c r="I3318" s="4" t="s">
        <v>15750</v>
      </c>
      <c r="J3318" s="4" t="s">
        <v>10986</v>
      </c>
      <c r="K3318" t="s">
        <v>10983</v>
      </c>
      <c r="L3318" t="s">
        <v>35217</v>
      </c>
      <c r="M3318" t="s">
        <v>5024</v>
      </c>
      <c r="N3318" t="s">
        <v>20933</v>
      </c>
      <c r="O3318" t="s">
        <v>20934</v>
      </c>
      <c r="P3318" t="s">
        <v>20790</v>
      </c>
    </row>
    <row r="3319" spans="1:16">
      <c r="A3319" s="17" t="s">
        <v>56083</v>
      </c>
      <c r="B3319" s="18" t="str">
        <f t="shared" si="51"/>
        <v>https://medysis.jp/documents/fund/r04/check/24_r02p-r04c.pdf#page=5</v>
      </c>
      <c r="C3319" s="8" t="s">
        <v>3913</v>
      </c>
      <c r="D3319" s="8" t="s">
        <v>986</v>
      </c>
      <c r="E3319" s="8" t="s">
        <v>4925</v>
      </c>
      <c r="F3319" s="8" t="s">
        <v>8040</v>
      </c>
      <c r="G3319" s="8" t="s">
        <v>1750</v>
      </c>
      <c r="H3319" s="8" t="s">
        <v>3056</v>
      </c>
      <c r="I3319" s="4" t="s">
        <v>15751</v>
      </c>
      <c r="J3319" s="4" t="s">
        <v>10906</v>
      </c>
      <c r="K3319" t="s">
        <v>986</v>
      </c>
      <c r="L3319" t="s">
        <v>35217</v>
      </c>
      <c r="M3319" t="s">
        <v>5024</v>
      </c>
      <c r="N3319" t="s">
        <v>20935</v>
      </c>
      <c r="O3319" t="s">
        <v>20936</v>
      </c>
      <c r="P3319" t="s">
        <v>20937</v>
      </c>
    </row>
    <row r="3320" spans="1:16">
      <c r="A3320" s="17" t="s">
        <v>56084</v>
      </c>
      <c r="B3320" s="18" t="str">
        <f t="shared" si="51"/>
        <v>https://medysis.jp/documents/fund/r04/check/24_r02p-r04c.pdf#page=7</v>
      </c>
      <c r="C3320" s="8" t="s">
        <v>3913</v>
      </c>
      <c r="D3320" s="8" t="s">
        <v>986</v>
      </c>
      <c r="E3320" s="8" t="s">
        <v>4925</v>
      </c>
      <c r="F3320" s="8" t="s">
        <v>8040</v>
      </c>
      <c r="G3320" s="8" t="s">
        <v>1749</v>
      </c>
      <c r="H3320" s="8" t="s">
        <v>440</v>
      </c>
      <c r="I3320" s="4" t="s">
        <v>12940</v>
      </c>
      <c r="J3320" s="4" t="s">
        <v>10906</v>
      </c>
      <c r="K3320" t="s">
        <v>10963</v>
      </c>
      <c r="L3320" t="s">
        <v>35217</v>
      </c>
      <c r="M3320" t="s">
        <v>5024</v>
      </c>
      <c r="N3320" t="s">
        <v>20938</v>
      </c>
      <c r="O3320" t="s">
        <v>20797</v>
      </c>
      <c r="P3320" t="s">
        <v>20939</v>
      </c>
    </row>
    <row r="3321" spans="1:16">
      <c r="A3321" s="17" t="s">
        <v>56085</v>
      </c>
      <c r="B3321" s="18" t="str">
        <f t="shared" si="51"/>
        <v>https://medysis.jp/documents/fund/r04/check/24_r02p-r04c.pdf#page=8</v>
      </c>
      <c r="C3321" s="8" t="s">
        <v>3913</v>
      </c>
      <c r="D3321" s="8" t="s">
        <v>986</v>
      </c>
      <c r="E3321" s="8" t="s">
        <v>4925</v>
      </c>
      <c r="F3321" s="8" t="s">
        <v>8040</v>
      </c>
      <c r="G3321" s="8" t="s">
        <v>1749</v>
      </c>
      <c r="H3321" s="8" t="s">
        <v>2233</v>
      </c>
      <c r="I3321" s="4" t="s">
        <v>15752</v>
      </c>
      <c r="J3321" s="4" t="s">
        <v>10906</v>
      </c>
      <c r="K3321" t="s">
        <v>10963</v>
      </c>
      <c r="L3321" t="s">
        <v>35217</v>
      </c>
      <c r="M3321" t="s">
        <v>5024</v>
      </c>
      <c r="N3321" t="s">
        <v>20938</v>
      </c>
      <c r="O3321" t="s">
        <v>20799</v>
      </c>
      <c r="P3321" t="s">
        <v>20800</v>
      </c>
    </row>
    <row r="3322" spans="1:16">
      <c r="A3322" s="17" t="s">
        <v>56086</v>
      </c>
      <c r="B3322" s="18" t="str">
        <f t="shared" si="51"/>
        <v>https://medysis.jp/documents/fund/r04/check/24_r02p-r04c.pdf#page=9</v>
      </c>
      <c r="C3322" s="8" t="s">
        <v>3913</v>
      </c>
      <c r="D3322" s="8" t="s">
        <v>986</v>
      </c>
      <c r="E3322" s="8" t="s">
        <v>4925</v>
      </c>
      <c r="F3322" s="8" t="s">
        <v>8040</v>
      </c>
      <c r="G3322" s="8" t="s">
        <v>1749</v>
      </c>
      <c r="H3322" s="8" t="s">
        <v>2234</v>
      </c>
      <c r="I3322" s="4" t="s">
        <v>15753</v>
      </c>
      <c r="J3322" s="4" t="s">
        <v>10906</v>
      </c>
      <c r="K3322" t="s">
        <v>10963</v>
      </c>
      <c r="L3322" t="s">
        <v>35217</v>
      </c>
      <c r="M3322" t="s">
        <v>5024</v>
      </c>
      <c r="N3322" t="s">
        <v>20938</v>
      </c>
      <c r="O3322" t="s">
        <v>20801</v>
      </c>
      <c r="P3322" t="s">
        <v>20940</v>
      </c>
    </row>
    <row r="3323" spans="1:16">
      <c r="A3323" s="17" t="s">
        <v>56087</v>
      </c>
      <c r="B3323" s="18" t="str">
        <f t="shared" si="51"/>
        <v>https://medysis.jp/documents/fund/r04/check/24_r02p-r04c.pdf#page=10</v>
      </c>
      <c r="C3323" s="8" t="s">
        <v>3913</v>
      </c>
      <c r="D3323" s="8" t="s">
        <v>986</v>
      </c>
      <c r="E3323" s="8" t="s">
        <v>4925</v>
      </c>
      <c r="F3323" s="8" t="s">
        <v>8040</v>
      </c>
      <c r="G3323" s="8" t="s">
        <v>1749</v>
      </c>
      <c r="H3323" s="8" t="s">
        <v>33</v>
      </c>
      <c r="I3323" s="4" t="s">
        <v>15754</v>
      </c>
      <c r="J3323" s="4" t="s">
        <v>10906</v>
      </c>
      <c r="K3323" t="s">
        <v>10963</v>
      </c>
      <c r="L3323" t="s">
        <v>35217</v>
      </c>
      <c r="M3323" t="s">
        <v>5024</v>
      </c>
      <c r="N3323" t="s">
        <v>20938</v>
      </c>
      <c r="O3323" t="s">
        <v>20813</v>
      </c>
      <c r="P3323" t="s">
        <v>20941</v>
      </c>
    </row>
    <row r="3324" spans="1:16">
      <c r="A3324" s="17" t="s">
        <v>56088</v>
      </c>
      <c r="B3324" s="18" t="str">
        <f t="shared" si="51"/>
        <v>https://medysis.jp/documents/fund/r04/check/24_r02p-r04c.pdf#page=11</v>
      </c>
      <c r="C3324" s="8" t="s">
        <v>3913</v>
      </c>
      <c r="D3324" s="8" t="s">
        <v>986</v>
      </c>
      <c r="E3324" s="8" t="s">
        <v>4925</v>
      </c>
      <c r="F3324" s="8" t="s">
        <v>8040</v>
      </c>
      <c r="G3324" s="8" t="s">
        <v>1749</v>
      </c>
      <c r="H3324" s="8" t="s">
        <v>1795</v>
      </c>
      <c r="I3324" s="4" t="s">
        <v>15728</v>
      </c>
      <c r="J3324" s="4" t="s">
        <v>10906</v>
      </c>
      <c r="K3324" t="s">
        <v>10963</v>
      </c>
      <c r="L3324" t="s">
        <v>35217</v>
      </c>
      <c r="M3324" t="s">
        <v>5024</v>
      </c>
      <c r="N3324" t="s">
        <v>20938</v>
      </c>
      <c r="O3324" t="s">
        <v>20820</v>
      </c>
      <c r="P3324" t="s">
        <v>20942</v>
      </c>
    </row>
    <row r="3325" spans="1:16">
      <c r="A3325" s="17" t="s">
        <v>56089</v>
      </c>
      <c r="B3325" s="18" t="str">
        <f t="shared" si="51"/>
        <v>https://medysis.jp/documents/fund/r04/check/24_r02p-r04c.pdf#page=12</v>
      </c>
      <c r="C3325" s="8" t="s">
        <v>3913</v>
      </c>
      <c r="D3325" s="8" t="s">
        <v>986</v>
      </c>
      <c r="E3325" s="8" t="s">
        <v>4925</v>
      </c>
      <c r="F3325" s="8" t="s">
        <v>8040</v>
      </c>
      <c r="G3325" s="8" t="s">
        <v>1749</v>
      </c>
      <c r="H3325" s="8" t="s">
        <v>3387</v>
      </c>
      <c r="I3325" s="4" t="s">
        <v>7664</v>
      </c>
      <c r="J3325" s="4" t="s">
        <v>10906</v>
      </c>
      <c r="K3325" t="s">
        <v>10963</v>
      </c>
      <c r="L3325" t="s">
        <v>35217</v>
      </c>
      <c r="M3325" t="s">
        <v>5024</v>
      </c>
      <c r="N3325" t="s">
        <v>20938</v>
      </c>
      <c r="O3325" t="s">
        <v>20824</v>
      </c>
      <c r="P3325" t="s">
        <v>20943</v>
      </c>
    </row>
    <row r="3326" spans="1:16">
      <c r="A3326" s="17" t="s">
        <v>56090</v>
      </c>
      <c r="B3326" s="18" t="str">
        <f t="shared" si="51"/>
        <v>https://medysis.jp/documents/fund/r04/check/24_r02p-r04c.pdf#page=13</v>
      </c>
      <c r="C3326" s="8" t="s">
        <v>3913</v>
      </c>
      <c r="D3326" s="8" t="s">
        <v>986</v>
      </c>
      <c r="E3326" s="8" t="s">
        <v>4925</v>
      </c>
      <c r="F3326" s="8" t="s">
        <v>8040</v>
      </c>
      <c r="G3326" s="8" t="s">
        <v>1749</v>
      </c>
      <c r="H3326" s="8" t="s">
        <v>3388</v>
      </c>
      <c r="I3326" s="4" t="s">
        <v>15755</v>
      </c>
      <c r="J3326" s="4" t="s">
        <v>10906</v>
      </c>
      <c r="K3326" t="s">
        <v>10970</v>
      </c>
      <c r="L3326" t="s">
        <v>35217</v>
      </c>
      <c r="M3326" t="s">
        <v>5024</v>
      </c>
      <c r="N3326" t="s">
        <v>20938</v>
      </c>
      <c r="O3326" t="s">
        <v>20835</v>
      </c>
      <c r="P3326" t="s">
        <v>52043</v>
      </c>
    </row>
    <row r="3327" spans="1:16">
      <c r="A3327" s="17" t="s">
        <v>56091</v>
      </c>
      <c r="B3327" s="18" t="str">
        <f t="shared" si="51"/>
        <v>https://medysis.jp/documents/fund/r04/check/24_r02p-r04c.pdf#page=14</v>
      </c>
      <c r="C3327" s="8" t="s">
        <v>3913</v>
      </c>
      <c r="D3327" s="8" t="s">
        <v>986</v>
      </c>
      <c r="E3327" s="8" t="s">
        <v>4925</v>
      </c>
      <c r="F3327" s="8" t="s">
        <v>8040</v>
      </c>
      <c r="G3327" s="8" t="s">
        <v>1749</v>
      </c>
      <c r="H3327" s="8" t="s">
        <v>2239</v>
      </c>
      <c r="I3327" s="4" t="s">
        <v>15756</v>
      </c>
      <c r="J3327" s="4" t="s">
        <v>10906</v>
      </c>
      <c r="K3327" t="s">
        <v>10963</v>
      </c>
      <c r="L3327" t="s">
        <v>35217</v>
      </c>
      <c r="M3327" t="s">
        <v>5024</v>
      </c>
      <c r="N3327" t="s">
        <v>20938</v>
      </c>
      <c r="O3327" t="s">
        <v>20838</v>
      </c>
      <c r="P3327" t="s">
        <v>20944</v>
      </c>
    </row>
    <row r="3328" spans="1:16">
      <c r="A3328" s="17" t="s">
        <v>56092</v>
      </c>
      <c r="B3328" s="18" t="str">
        <f t="shared" si="51"/>
        <v>https://medysis.jp/documents/fund/r04/check/24_r02p-r04c.pdf#page=15</v>
      </c>
      <c r="C3328" s="8" t="s">
        <v>3913</v>
      </c>
      <c r="D3328" s="8" t="s">
        <v>986</v>
      </c>
      <c r="E3328" s="8" t="s">
        <v>4925</v>
      </c>
      <c r="F3328" s="8" t="s">
        <v>8040</v>
      </c>
      <c r="G3328" s="8" t="s">
        <v>1749</v>
      </c>
      <c r="H3328" s="8" t="s">
        <v>2240</v>
      </c>
      <c r="I3328" s="4" t="s">
        <v>15757</v>
      </c>
      <c r="J3328" s="4" t="s">
        <v>10906</v>
      </c>
      <c r="K3328" t="s">
        <v>15535</v>
      </c>
      <c r="L3328" t="s">
        <v>35217</v>
      </c>
      <c r="M3328" t="s">
        <v>5024</v>
      </c>
      <c r="N3328" t="s">
        <v>20938</v>
      </c>
      <c r="O3328" t="s">
        <v>20840</v>
      </c>
      <c r="P3328" t="s">
        <v>52044</v>
      </c>
    </row>
    <row r="3329" spans="1:16">
      <c r="A3329" s="17" t="s">
        <v>56093</v>
      </c>
      <c r="B3329" s="18" t="str">
        <f t="shared" si="51"/>
        <v>https://medysis.jp/documents/fund/r04/check/24_r02p-r04c.pdf#page=16</v>
      </c>
      <c r="C3329" s="8" t="s">
        <v>3913</v>
      </c>
      <c r="D3329" s="8" t="s">
        <v>986</v>
      </c>
      <c r="E3329" s="8" t="s">
        <v>4925</v>
      </c>
      <c r="F3329" s="8" t="s">
        <v>8040</v>
      </c>
      <c r="G3329" s="8" t="s">
        <v>1749</v>
      </c>
      <c r="H3329" s="8" t="s">
        <v>87</v>
      </c>
      <c r="I3329" s="4" t="s">
        <v>15758</v>
      </c>
      <c r="J3329" s="4" t="s">
        <v>10906</v>
      </c>
      <c r="K3329" t="s">
        <v>10963</v>
      </c>
      <c r="L3329" t="s">
        <v>35217</v>
      </c>
      <c r="M3329" t="s">
        <v>5024</v>
      </c>
      <c r="N3329" t="s">
        <v>20938</v>
      </c>
      <c r="O3329" t="s">
        <v>20870</v>
      </c>
      <c r="P3329" t="s">
        <v>20945</v>
      </c>
    </row>
    <row r="3330" spans="1:16">
      <c r="A3330" s="17" t="s">
        <v>56094</v>
      </c>
      <c r="B3330" s="18" t="str">
        <f t="shared" si="51"/>
        <v>https://medysis.jp/documents/fund/r04/check/24_r02p-r04c.pdf#page=17</v>
      </c>
      <c r="C3330" s="8" t="s">
        <v>3913</v>
      </c>
      <c r="D3330" s="8" t="s">
        <v>986</v>
      </c>
      <c r="E3330" s="8" t="s">
        <v>4925</v>
      </c>
      <c r="F3330" s="8" t="s">
        <v>8040</v>
      </c>
      <c r="G3330" s="8" t="s">
        <v>1749</v>
      </c>
      <c r="H3330" s="8" t="s">
        <v>2246</v>
      </c>
      <c r="I3330" t="s">
        <v>15759</v>
      </c>
      <c r="J3330" s="4" t="s">
        <v>10906</v>
      </c>
      <c r="K3330" t="s">
        <v>10963</v>
      </c>
      <c r="L3330" t="s">
        <v>35217</v>
      </c>
      <c r="M3330" t="s">
        <v>5024</v>
      </c>
      <c r="N3330" t="s">
        <v>20938</v>
      </c>
      <c r="O3330" t="s">
        <v>20921</v>
      </c>
      <c r="P3330" t="s">
        <v>20922</v>
      </c>
    </row>
    <row r="3331" spans="1:16">
      <c r="A3331" s="17" t="s">
        <v>56095</v>
      </c>
      <c r="B3331" s="18" t="str">
        <f t="shared" ref="B3331:B3394" si="52">+HYPERLINK(A3331)</f>
        <v>https://medysis.jp/documents/fund/r04/check/24_r01p-r04c.pdf#page=2</v>
      </c>
      <c r="C3331" s="10" t="s">
        <v>3913</v>
      </c>
      <c r="D3331" s="10" t="s">
        <v>986</v>
      </c>
      <c r="E3331" s="10" t="s">
        <v>4924</v>
      </c>
      <c r="F3331" s="10" t="s">
        <v>8040</v>
      </c>
      <c r="G3331" s="10" t="s">
        <v>7630</v>
      </c>
      <c r="H3331" s="10" t="s">
        <v>2214</v>
      </c>
      <c r="I3331" s="4" t="s">
        <v>15760</v>
      </c>
      <c r="J3331" s="4" t="s">
        <v>10906</v>
      </c>
      <c r="K3331" t="s">
        <v>10908</v>
      </c>
      <c r="L3331" t="s">
        <v>35317</v>
      </c>
      <c r="M3331" t="s">
        <v>5024</v>
      </c>
      <c r="N3331" t="s">
        <v>20946</v>
      </c>
      <c r="O3331" t="s">
        <v>20947</v>
      </c>
      <c r="P3331" t="s">
        <v>20948</v>
      </c>
    </row>
    <row r="3332" spans="1:16">
      <c r="A3332" s="17" t="s">
        <v>56096</v>
      </c>
      <c r="B3332" s="18" t="str">
        <f t="shared" si="52"/>
        <v>https://medysis.jp/documents/fund/r04/check/24_r01p-r04c.pdf#page=3</v>
      </c>
      <c r="C3332" s="10" t="s">
        <v>3913</v>
      </c>
      <c r="D3332" s="10" t="s">
        <v>986</v>
      </c>
      <c r="E3332" s="10" t="s">
        <v>4924</v>
      </c>
      <c r="F3332" s="10" t="s">
        <v>8040</v>
      </c>
      <c r="G3332" s="10" t="s">
        <v>1751</v>
      </c>
      <c r="H3332" s="10" t="s">
        <v>2222</v>
      </c>
      <c r="I3332" s="4" t="s">
        <v>15761</v>
      </c>
      <c r="J3332" s="4" t="s">
        <v>10906</v>
      </c>
      <c r="K3332" t="s">
        <v>10925</v>
      </c>
      <c r="L3332" t="s">
        <v>35317</v>
      </c>
      <c r="M3332" t="s">
        <v>5024</v>
      </c>
      <c r="N3332" t="s">
        <v>20949</v>
      </c>
      <c r="O3332" t="s">
        <v>20950</v>
      </c>
      <c r="P3332" t="s">
        <v>20951</v>
      </c>
    </row>
    <row r="3333" spans="1:16">
      <c r="A3333" s="17" t="s">
        <v>56097</v>
      </c>
      <c r="B3333" s="18" t="str">
        <f t="shared" si="52"/>
        <v>https://medysis.jp/documents/fund/r04/check/24_r01p-r04c.pdf#page=4</v>
      </c>
      <c r="C3333" s="10" t="s">
        <v>3913</v>
      </c>
      <c r="D3333" s="10" t="s">
        <v>986</v>
      </c>
      <c r="E3333" s="10" t="s">
        <v>4924</v>
      </c>
      <c r="F3333" s="10" t="s">
        <v>8040</v>
      </c>
      <c r="G3333" s="10" t="s">
        <v>1748</v>
      </c>
      <c r="H3333" s="10" t="s">
        <v>60</v>
      </c>
      <c r="I3333" s="4" t="s">
        <v>15762</v>
      </c>
      <c r="J3333" s="4" t="s">
        <v>10906</v>
      </c>
      <c r="K3333" t="s">
        <v>9364</v>
      </c>
      <c r="L3333" t="s">
        <v>35317</v>
      </c>
      <c r="M3333" t="s">
        <v>5024</v>
      </c>
      <c r="N3333" t="s">
        <v>20952</v>
      </c>
      <c r="O3333" t="s">
        <v>20953</v>
      </c>
      <c r="P3333" t="s">
        <v>20954</v>
      </c>
    </row>
    <row r="3334" spans="1:16">
      <c r="A3334" s="17" t="s">
        <v>56098</v>
      </c>
      <c r="B3334" s="18" t="str">
        <f t="shared" si="52"/>
        <v>https://medysis.jp/documents/fund/r04/check/24_h29p-r04c.pdf#page=2</v>
      </c>
      <c r="C3334" s="10" t="s">
        <v>3913</v>
      </c>
      <c r="D3334" s="10" t="s">
        <v>986</v>
      </c>
      <c r="E3334" s="10" t="s">
        <v>4922</v>
      </c>
      <c r="F3334" s="10" t="s">
        <v>8040</v>
      </c>
      <c r="G3334" s="10" t="s">
        <v>1748</v>
      </c>
      <c r="H3334" s="10" t="s">
        <v>1001</v>
      </c>
      <c r="I3334" t="s">
        <v>15763</v>
      </c>
      <c r="J3334" t="s">
        <v>10906</v>
      </c>
      <c r="K3334" t="s">
        <v>10946</v>
      </c>
      <c r="L3334" t="s">
        <v>35313</v>
      </c>
      <c r="M3334" t="s">
        <v>5024</v>
      </c>
      <c r="N3334" t="s">
        <v>20955</v>
      </c>
      <c r="O3334" t="s">
        <v>20956</v>
      </c>
      <c r="P3334" t="s">
        <v>20957</v>
      </c>
    </row>
    <row r="3335" spans="1:16">
      <c r="A3335" s="17" t="s">
        <v>56099</v>
      </c>
      <c r="B3335" s="18" t="str">
        <f t="shared" si="52"/>
        <v>https://medysis.jp/documents/fund/r04/check/25_r03p-r04c.pdf#page=2</v>
      </c>
      <c r="C3335" s="11" t="s">
        <v>4552</v>
      </c>
      <c r="D3335" s="11" t="s">
        <v>1012</v>
      </c>
      <c r="E3335" s="11" t="s">
        <v>4926</v>
      </c>
      <c r="F3335" s="11" t="s">
        <v>8040</v>
      </c>
      <c r="G3335" s="11" t="s">
        <v>1753</v>
      </c>
      <c r="H3335" s="11" t="s">
        <v>7752</v>
      </c>
      <c r="I3335" s="4" t="s">
        <v>15490</v>
      </c>
      <c r="J3335" s="4" t="s">
        <v>10989</v>
      </c>
      <c r="K3335" t="s">
        <v>10990</v>
      </c>
      <c r="L3335" t="s">
        <v>51427</v>
      </c>
      <c r="M3335" t="s">
        <v>5024</v>
      </c>
      <c r="N3335" t="s">
        <v>20958</v>
      </c>
      <c r="O3335" t="s">
        <v>20959</v>
      </c>
      <c r="P3335" t="s">
        <v>20960</v>
      </c>
    </row>
    <row r="3336" spans="1:16">
      <c r="A3336" s="17" t="s">
        <v>56100</v>
      </c>
      <c r="B3336" s="18" t="str">
        <f t="shared" si="52"/>
        <v>https://medysis.jp/documents/fund/r04/check/25_r03p-r04c.pdf#page=4</v>
      </c>
      <c r="C3336" s="11" t="s">
        <v>4552</v>
      </c>
      <c r="D3336" s="11" t="s">
        <v>1012</v>
      </c>
      <c r="E3336" s="11" t="s">
        <v>4926</v>
      </c>
      <c r="F3336" s="11" t="s">
        <v>8040</v>
      </c>
      <c r="G3336" s="11" t="s">
        <v>1753</v>
      </c>
      <c r="H3336" s="11" t="s">
        <v>2248</v>
      </c>
      <c r="I3336" s="4" t="s">
        <v>8979</v>
      </c>
      <c r="J3336" s="4" t="s">
        <v>10989</v>
      </c>
      <c r="K3336" t="s">
        <v>10991</v>
      </c>
      <c r="L3336" t="s">
        <v>51427</v>
      </c>
      <c r="M3336" t="s">
        <v>5024</v>
      </c>
      <c r="N3336" t="s">
        <v>20961</v>
      </c>
      <c r="O3336" t="s">
        <v>20962</v>
      </c>
      <c r="P3336" t="s">
        <v>20963</v>
      </c>
    </row>
    <row r="3337" spans="1:16">
      <c r="A3337" s="17" t="s">
        <v>56101</v>
      </c>
      <c r="B3337" s="18" t="str">
        <f t="shared" si="52"/>
        <v>https://medysis.jp/documents/fund/r04/check/25_r03p-r04c.pdf#page=6</v>
      </c>
      <c r="C3337" s="11" t="s">
        <v>4552</v>
      </c>
      <c r="D3337" s="11" t="s">
        <v>1012</v>
      </c>
      <c r="E3337" s="11" t="s">
        <v>4926</v>
      </c>
      <c r="F3337" s="11" t="s">
        <v>8040</v>
      </c>
      <c r="G3337" s="11" t="s">
        <v>1753</v>
      </c>
      <c r="H3337" s="11" t="s">
        <v>2249</v>
      </c>
      <c r="I3337" s="4" t="s">
        <v>15491</v>
      </c>
      <c r="J3337" s="4" t="s">
        <v>10989</v>
      </c>
      <c r="K3337" t="s">
        <v>10992</v>
      </c>
      <c r="L3337" t="s">
        <v>51427</v>
      </c>
      <c r="M3337" t="s">
        <v>5024</v>
      </c>
      <c r="N3337" t="s">
        <v>20964</v>
      </c>
      <c r="O3337" t="s">
        <v>20965</v>
      </c>
      <c r="P3337" t="s">
        <v>20966</v>
      </c>
    </row>
    <row r="3338" spans="1:16">
      <c r="A3338" s="17" t="s">
        <v>56102</v>
      </c>
      <c r="B3338" s="18" t="str">
        <f t="shared" si="52"/>
        <v>https://medysis.jp/documents/fund/r04/check/25_r03p-r04c.pdf#page=8</v>
      </c>
      <c r="C3338" s="11" t="s">
        <v>4552</v>
      </c>
      <c r="D3338" s="11" t="s">
        <v>1012</v>
      </c>
      <c r="E3338" s="11" t="s">
        <v>4926</v>
      </c>
      <c r="F3338" s="11" t="s">
        <v>8040</v>
      </c>
      <c r="G3338" s="11" t="s">
        <v>1753</v>
      </c>
      <c r="H3338" s="11" t="s">
        <v>2214</v>
      </c>
      <c r="I3338" s="4" t="s">
        <v>15492</v>
      </c>
      <c r="J3338" s="4" t="s">
        <v>10989</v>
      </c>
      <c r="K3338" t="s">
        <v>10993</v>
      </c>
      <c r="L3338" t="s">
        <v>51427</v>
      </c>
      <c r="M3338" t="s">
        <v>5024</v>
      </c>
      <c r="N3338" t="s">
        <v>20967</v>
      </c>
      <c r="O3338" t="s">
        <v>20968</v>
      </c>
      <c r="P3338" t="s">
        <v>20969</v>
      </c>
    </row>
    <row r="3339" spans="1:16">
      <c r="A3339" s="17" t="s">
        <v>56103</v>
      </c>
      <c r="B3339" s="18" t="str">
        <f t="shared" si="52"/>
        <v>https://medysis.jp/documents/fund/r04/check/25_r03p-r04c.pdf#page=10</v>
      </c>
      <c r="C3339" s="11" t="s">
        <v>4552</v>
      </c>
      <c r="D3339" s="11" t="s">
        <v>1012</v>
      </c>
      <c r="E3339" s="11" t="s">
        <v>4926</v>
      </c>
      <c r="F3339" s="11" t="s">
        <v>8040</v>
      </c>
      <c r="G3339" s="11" t="s">
        <v>1753</v>
      </c>
      <c r="H3339" s="11" t="s">
        <v>3678</v>
      </c>
      <c r="I3339" s="4" t="s">
        <v>15493</v>
      </c>
      <c r="J3339" s="4" t="s">
        <v>10989</v>
      </c>
      <c r="K3339" t="s">
        <v>10994</v>
      </c>
      <c r="L3339" t="s">
        <v>51427</v>
      </c>
      <c r="M3339" t="s">
        <v>5024</v>
      </c>
      <c r="N3339" t="s">
        <v>20970</v>
      </c>
      <c r="O3339" t="s">
        <v>20971</v>
      </c>
      <c r="P3339" t="s">
        <v>20972</v>
      </c>
    </row>
    <row r="3340" spans="1:16">
      <c r="A3340" s="17" t="s">
        <v>56104</v>
      </c>
      <c r="B3340" s="18" t="str">
        <f t="shared" si="52"/>
        <v>https://medysis.jp/documents/fund/r04/check/25_r03p-r04c.pdf#page=12</v>
      </c>
      <c r="C3340" s="11" t="s">
        <v>4552</v>
      </c>
      <c r="D3340" s="11" t="s">
        <v>1012</v>
      </c>
      <c r="E3340" s="11" t="s">
        <v>4926</v>
      </c>
      <c r="F3340" s="11" t="s">
        <v>8040</v>
      </c>
      <c r="G3340" s="11" t="s">
        <v>1751</v>
      </c>
      <c r="H3340" s="11" t="s">
        <v>2250</v>
      </c>
      <c r="I3340" s="4" t="s">
        <v>6536</v>
      </c>
      <c r="J3340" s="4" t="s">
        <v>10989</v>
      </c>
      <c r="K3340" t="s">
        <v>10995</v>
      </c>
      <c r="L3340" t="s">
        <v>51427</v>
      </c>
      <c r="M3340" t="s">
        <v>5024</v>
      </c>
      <c r="N3340" t="s">
        <v>20973</v>
      </c>
      <c r="O3340" t="s">
        <v>20974</v>
      </c>
      <c r="P3340" t="s">
        <v>20975</v>
      </c>
    </row>
    <row r="3341" spans="1:16">
      <c r="A3341" s="17" t="s">
        <v>56105</v>
      </c>
      <c r="B3341" s="18" t="str">
        <f t="shared" si="52"/>
        <v>https://medysis.jp/documents/fund/r04/check/25_r03p-r04c.pdf#page=13</v>
      </c>
      <c r="C3341" s="11" t="s">
        <v>4552</v>
      </c>
      <c r="D3341" s="11" t="s">
        <v>1012</v>
      </c>
      <c r="E3341" s="11" t="s">
        <v>4926</v>
      </c>
      <c r="F3341" s="11" t="s">
        <v>8040</v>
      </c>
      <c r="G3341" s="11" t="s">
        <v>1751</v>
      </c>
      <c r="H3341" s="11" t="s">
        <v>3398</v>
      </c>
      <c r="I3341" s="4" t="s">
        <v>7688</v>
      </c>
      <c r="J3341" s="4" t="s">
        <v>10989</v>
      </c>
      <c r="K3341" t="s">
        <v>10995</v>
      </c>
      <c r="L3341" t="s">
        <v>51427</v>
      </c>
      <c r="M3341" t="s">
        <v>5024</v>
      </c>
      <c r="N3341" t="s">
        <v>20976</v>
      </c>
      <c r="O3341" t="s">
        <v>20977</v>
      </c>
      <c r="P3341" t="s">
        <v>20978</v>
      </c>
    </row>
    <row r="3342" spans="1:16">
      <c r="A3342" s="17" t="s">
        <v>56106</v>
      </c>
      <c r="B3342" s="18" t="str">
        <f t="shared" si="52"/>
        <v>https://medysis.jp/documents/fund/r04/check/25_r03p-r04c.pdf#page=14</v>
      </c>
      <c r="C3342" s="11" t="s">
        <v>4552</v>
      </c>
      <c r="D3342" s="11" t="s">
        <v>1012</v>
      </c>
      <c r="E3342" s="11" t="s">
        <v>4926</v>
      </c>
      <c r="F3342" s="11" t="s">
        <v>8040</v>
      </c>
      <c r="G3342" s="11" t="s">
        <v>1751</v>
      </c>
      <c r="H3342" s="11" t="s">
        <v>2251</v>
      </c>
      <c r="I3342" s="4" t="s">
        <v>6625</v>
      </c>
      <c r="J3342" s="4" t="s">
        <v>10989</v>
      </c>
      <c r="K3342" t="s">
        <v>1012</v>
      </c>
      <c r="L3342" t="s">
        <v>51427</v>
      </c>
      <c r="M3342" t="s">
        <v>5024</v>
      </c>
      <c r="N3342" t="s">
        <v>20979</v>
      </c>
      <c r="O3342" t="s">
        <v>20980</v>
      </c>
      <c r="P3342" t="s">
        <v>20981</v>
      </c>
    </row>
    <row r="3343" spans="1:16">
      <c r="A3343" s="17" t="s">
        <v>56107</v>
      </c>
      <c r="B3343" s="18" t="str">
        <f t="shared" si="52"/>
        <v>https://medysis.jp/documents/fund/r04/check/25_r03p-r04c.pdf#page=15</v>
      </c>
      <c r="C3343" s="11" t="s">
        <v>4552</v>
      </c>
      <c r="D3343" s="11" t="s">
        <v>1012</v>
      </c>
      <c r="E3343" s="11" t="s">
        <v>4926</v>
      </c>
      <c r="F3343" s="11" t="s">
        <v>8040</v>
      </c>
      <c r="G3343" s="11" t="s">
        <v>1751</v>
      </c>
      <c r="H3343" s="11" t="s">
        <v>1030</v>
      </c>
      <c r="I3343" s="4" t="s">
        <v>15494</v>
      </c>
      <c r="J3343" s="4" t="s">
        <v>10989</v>
      </c>
      <c r="K3343" t="s">
        <v>10996</v>
      </c>
      <c r="L3343" t="s">
        <v>51427</v>
      </c>
      <c r="M3343" t="s">
        <v>5024</v>
      </c>
      <c r="N3343" t="s">
        <v>20982</v>
      </c>
      <c r="O3343" t="s">
        <v>20983</v>
      </c>
      <c r="P3343" t="s">
        <v>20984</v>
      </c>
    </row>
    <row r="3344" spans="1:16">
      <c r="A3344" s="17" t="s">
        <v>56108</v>
      </c>
      <c r="B3344" s="18" t="str">
        <f t="shared" si="52"/>
        <v>https://medysis.jp/documents/fund/r04/check/25_r03p-r04c.pdf#page=17</v>
      </c>
      <c r="C3344" s="11" t="s">
        <v>4552</v>
      </c>
      <c r="D3344" s="11" t="s">
        <v>1012</v>
      </c>
      <c r="E3344" s="11" t="s">
        <v>4926</v>
      </c>
      <c r="F3344" s="11" t="s">
        <v>8040</v>
      </c>
      <c r="G3344" s="11" t="s">
        <v>1751</v>
      </c>
      <c r="H3344" s="11" t="s">
        <v>2252</v>
      </c>
      <c r="I3344" s="4" t="s">
        <v>15495</v>
      </c>
      <c r="J3344" s="4" t="s">
        <v>10989</v>
      </c>
      <c r="K3344" t="s">
        <v>10994</v>
      </c>
      <c r="L3344" t="s">
        <v>51427</v>
      </c>
      <c r="M3344" t="s">
        <v>5024</v>
      </c>
      <c r="N3344" t="s">
        <v>20985</v>
      </c>
      <c r="O3344" t="s">
        <v>20986</v>
      </c>
      <c r="P3344" t="s">
        <v>20987</v>
      </c>
    </row>
    <row r="3345" spans="1:16">
      <c r="A3345" s="17" t="s">
        <v>56109</v>
      </c>
      <c r="B3345" s="18" t="str">
        <f t="shared" si="52"/>
        <v>https://medysis.jp/documents/fund/r04/check/25_r03p-r04c.pdf#page=18</v>
      </c>
      <c r="C3345" s="11" t="s">
        <v>4552</v>
      </c>
      <c r="D3345" s="11" t="s">
        <v>1012</v>
      </c>
      <c r="E3345" s="11" t="s">
        <v>4926</v>
      </c>
      <c r="F3345" s="11" t="s">
        <v>8040</v>
      </c>
      <c r="G3345" s="11" t="s">
        <v>1751</v>
      </c>
      <c r="H3345" s="11" t="s">
        <v>2253</v>
      </c>
      <c r="I3345" s="4" t="s">
        <v>15496</v>
      </c>
      <c r="J3345" s="4" t="s">
        <v>10989</v>
      </c>
      <c r="K3345" t="s">
        <v>10997</v>
      </c>
      <c r="L3345" t="s">
        <v>51427</v>
      </c>
      <c r="M3345" t="s">
        <v>5024</v>
      </c>
      <c r="N3345" t="s">
        <v>20988</v>
      </c>
      <c r="O3345" t="s">
        <v>20989</v>
      </c>
      <c r="P3345" t="s">
        <v>20990</v>
      </c>
    </row>
    <row r="3346" spans="1:16">
      <c r="A3346" s="17" t="s">
        <v>56110</v>
      </c>
      <c r="B3346" s="18" t="str">
        <f t="shared" si="52"/>
        <v>https://medysis.jp/documents/fund/r04/check/25_r03p-r04c.pdf#page=20</v>
      </c>
      <c r="C3346" s="11" t="s">
        <v>4552</v>
      </c>
      <c r="D3346" s="11" t="s">
        <v>1012</v>
      </c>
      <c r="E3346" s="11" t="s">
        <v>4926</v>
      </c>
      <c r="F3346" s="11" t="s">
        <v>8040</v>
      </c>
      <c r="G3346" s="11" t="s">
        <v>1751</v>
      </c>
      <c r="H3346" s="11" t="s">
        <v>8021</v>
      </c>
      <c r="I3346" s="4" t="s">
        <v>15497</v>
      </c>
      <c r="J3346" s="4" t="s">
        <v>10989</v>
      </c>
      <c r="K3346" t="s">
        <v>10998</v>
      </c>
      <c r="L3346" t="s">
        <v>51427</v>
      </c>
      <c r="M3346" t="s">
        <v>5024</v>
      </c>
      <c r="N3346" t="s">
        <v>20991</v>
      </c>
      <c r="O3346" t="s">
        <v>20992</v>
      </c>
      <c r="P3346" t="s">
        <v>52045</v>
      </c>
    </row>
    <row r="3347" spans="1:16">
      <c r="A3347" s="17" t="s">
        <v>56111</v>
      </c>
      <c r="B3347" s="18" t="str">
        <f t="shared" si="52"/>
        <v>https://medysis.jp/documents/fund/r04/check/25_r03p-r04c.pdf#page=21</v>
      </c>
      <c r="C3347" s="11" t="s">
        <v>4552</v>
      </c>
      <c r="D3347" s="11" t="s">
        <v>1012</v>
      </c>
      <c r="E3347" s="11" t="s">
        <v>4926</v>
      </c>
      <c r="F3347" s="11" t="s">
        <v>8040</v>
      </c>
      <c r="G3347" s="11" t="s">
        <v>1751</v>
      </c>
      <c r="H3347" s="11" t="s">
        <v>2255</v>
      </c>
      <c r="I3347" s="4" t="s">
        <v>11771</v>
      </c>
      <c r="J3347" s="4" t="s">
        <v>10989</v>
      </c>
      <c r="K3347" t="s">
        <v>15486</v>
      </c>
      <c r="L3347" t="s">
        <v>51427</v>
      </c>
      <c r="M3347" t="s">
        <v>5024</v>
      </c>
      <c r="N3347" t="s">
        <v>20993</v>
      </c>
      <c r="O3347" t="s">
        <v>20994</v>
      </c>
      <c r="P3347" t="s">
        <v>20995</v>
      </c>
    </row>
    <row r="3348" spans="1:16">
      <c r="A3348" s="17" t="s">
        <v>56112</v>
      </c>
      <c r="B3348" s="18" t="str">
        <f t="shared" si="52"/>
        <v>https://medysis.jp/documents/fund/r04/check/25_r03p-r04c.pdf#page=23</v>
      </c>
      <c r="C3348" s="11" t="s">
        <v>4552</v>
      </c>
      <c r="D3348" s="11" t="s">
        <v>1012</v>
      </c>
      <c r="E3348" s="11" t="s">
        <v>4926</v>
      </c>
      <c r="F3348" s="11" t="s">
        <v>8040</v>
      </c>
      <c r="G3348" s="11" t="s">
        <v>1751</v>
      </c>
      <c r="H3348" s="11" t="s">
        <v>1035</v>
      </c>
      <c r="I3348" s="4" t="s">
        <v>15498</v>
      </c>
      <c r="J3348" s="4" t="s">
        <v>10989</v>
      </c>
      <c r="K3348" t="s">
        <v>10999</v>
      </c>
      <c r="L3348" t="s">
        <v>51427</v>
      </c>
      <c r="M3348" t="s">
        <v>5024</v>
      </c>
      <c r="N3348" t="s">
        <v>20996</v>
      </c>
      <c r="O3348" t="s">
        <v>20997</v>
      </c>
      <c r="P3348" t="s">
        <v>20998</v>
      </c>
    </row>
    <row r="3349" spans="1:16">
      <c r="A3349" s="17" t="s">
        <v>56113</v>
      </c>
      <c r="B3349" s="18" t="str">
        <f t="shared" si="52"/>
        <v>https://medysis.jp/documents/fund/r04/check/25_r03p-r04c.pdf#page=25</v>
      </c>
      <c r="C3349" s="11" t="s">
        <v>4552</v>
      </c>
      <c r="D3349" s="11" t="s">
        <v>1012</v>
      </c>
      <c r="E3349" s="11" t="s">
        <v>4926</v>
      </c>
      <c r="F3349" s="11" t="s">
        <v>8040</v>
      </c>
      <c r="G3349" s="11" t="s">
        <v>1748</v>
      </c>
      <c r="H3349" s="11" t="s">
        <v>7753</v>
      </c>
      <c r="I3349" s="4" t="s">
        <v>15499</v>
      </c>
      <c r="J3349" s="4" t="s">
        <v>10989</v>
      </c>
      <c r="K3349" t="s">
        <v>11011</v>
      </c>
      <c r="L3349" t="s">
        <v>51427</v>
      </c>
      <c r="M3349" t="s">
        <v>5024</v>
      </c>
      <c r="N3349" t="s">
        <v>20999</v>
      </c>
      <c r="O3349" t="s">
        <v>21000</v>
      </c>
      <c r="P3349" t="s">
        <v>21001</v>
      </c>
    </row>
    <row r="3350" spans="1:16">
      <c r="A3350" s="17" t="s">
        <v>56114</v>
      </c>
      <c r="B3350" s="18" t="str">
        <f t="shared" si="52"/>
        <v>https://medysis.jp/documents/fund/r04/check/25_r03p-r04c.pdf#page=27</v>
      </c>
      <c r="C3350" s="11" t="s">
        <v>4552</v>
      </c>
      <c r="D3350" s="11" t="s">
        <v>1012</v>
      </c>
      <c r="E3350" s="11" t="s">
        <v>4926</v>
      </c>
      <c r="F3350" s="11" t="s">
        <v>8040</v>
      </c>
      <c r="G3350" s="11" t="s">
        <v>1748</v>
      </c>
      <c r="H3350" s="11" t="s">
        <v>1037</v>
      </c>
      <c r="I3350" s="4" t="s">
        <v>15500</v>
      </c>
      <c r="J3350" s="4" t="s">
        <v>10989</v>
      </c>
      <c r="K3350" t="s">
        <v>1012</v>
      </c>
      <c r="L3350" t="s">
        <v>51427</v>
      </c>
      <c r="M3350" t="s">
        <v>5024</v>
      </c>
      <c r="N3350" t="s">
        <v>20999</v>
      </c>
      <c r="O3350" t="s">
        <v>21002</v>
      </c>
      <c r="P3350" t="s">
        <v>52046</v>
      </c>
    </row>
    <row r="3351" spans="1:16">
      <c r="A3351" s="17" t="s">
        <v>56115</v>
      </c>
      <c r="B3351" s="18" t="str">
        <f t="shared" si="52"/>
        <v>https://medysis.jp/documents/fund/r04/check/25_r03p-r04c.pdf#page=29</v>
      </c>
      <c r="C3351" s="11" t="s">
        <v>4552</v>
      </c>
      <c r="D3351" s="11" t="s">
        <v>1012</v>
      </c>
      <c r="E3351" s="11" t="s">
        <v>4926</v>
      </c>
      <c r="F3351" s="11" t="s">
        <v>8040</v>
      </c>
      <c r="G3351" s="11" t="s">
        <v>1748</v>
      </c>
      <c r="H3351" s="11" t="s">
        <v>60</v>
      </c>
      <c r="I3351" s="4" t="s">
        <v>15501</v>
      </c>
      <c r="J3351" s="4" t="s">
        <v>10989</v>
      </c>
      <c r="K3351" t="s">
        <v>11000</v>
      </c>
      <c r="L3351" t="s">
        <v>51427</v>
      </c>
      <c r="M3351" t="s">
        <v>5024</v>
      </c>
      <c r="N3351" t="s">
        <v>21003</v>
      </c>
      <c r="O3351" t="s">
        <v>21004</v>
      </c>
      <c r="P3351" t="s">
        <v>21005</v>
      </c>
    </row>
    <row r="3352" spans="1:16">
      <c r="A3352" s="17" t="s">
        <v>56116</v>
      </c>
      <c r="B3352" s="18" t="str">
        <f t="shared" si="52"/>
        <v>https://medysis.jp/documents/fund/r04/check/25_r03p-r04c.pdf#page=31</v>
      </c>
      <c r="C3352" s="11" t="s">
        <v>4552</v>
      </c>
      <c r="D3352" s="11" t="s">
        <v>1012</v>
      </c>
      <c r="E3352" s="11" t="s">
        <v>4926</v>
      </c>
      <c r="F3352" s="11" t="s">
        <v>8040</v>
      </c>
      <c r="G3352" s="11" t="s">
        <v>1748</v>
      </c>
      <c r="H3352" s="11" t="s">
        <v>3399</v>
      </c>
      <c r="I3352" s="4" t="s">
        <v>15502</v>
      </c>
      <c r="J3352" s="4" t="s">
        <v>10989</v>
      </c>
      <c r="K3352" t="s">
        <v>1012</v>
      </c>
      <c r="L3352" t="s">
        <v>51427</v>
      </c>
      <c r="M3352" t="s">
        <v>5024</v>
      </c>
      <c r="N3352" t="s">
        <v>20999</v>
      </c>
      <c r="O3352" t="s">
        <v>21006</v>
      </c>
      <c r="P3352" t="s">
        <v>21007</v>
      </c>
    </row>
    <row r="3353" spans="1:16">
      <c r="A3353" s="17" t="s">
        <v>56117</v>
      </c>
      <c r="B3353" s="18" t="str">
        <f t="shared" si="52"/>
        <v>https://medysis.jp/documents/fund/r04/check/25_r03p-r04c.pdf#page=32</v>
      </c>
      <c r="C3353" s="11" t="s">
        <v>4552</v>
      </c>
      <c r="D3353" s="11" t="s">
        <v>1012</v>
      </c>
      <c r="E3353" s="11" t="s">
        <v>4926</v>
      </c>
      <c r="F3353" s="11" t="s">
        <v>8040</v>
      </c>
      <c r="G3353" s="11" t="s">
        <v>1748</v>
      </c>
      <c r="H3353" s="11" t="s">
        <v>3061</v>
      </c>
      <c r="I3353" s="4" t="s">
        <v>15503</v>
      </c>
      <c r="J3353" s="4" t="s">
        <v>10989</v>
      </c>
      <c r="K3353" t="s">
        <v>11001</v>
      </c>
      <c r="L3353" t="s">
        <v>51427</v>
      </c>
      <c r="M3353" t="s">
        <v>5024</v>
      </c>
      <c r="N3353" t="s">
        <v>21008</v>
      </c>
      <c r="O3353" t="s">
        <v>21009</v>
      </c>
      <c r="P3353" t="s">
        <v>21010</v>
      </c>
    </row>
    <row r="3354" spans="1:16">
      <c r="A3354" s="17" t="s">
        <v>56118</v>
      </c>
      <c r="B3354" s="18" t="str">
        <f t="shared" si="52"/>
        <v>https://medysis.jp/documents/fund/r04/check/25_r03p-r04c.pdf#page=34</v>
      </c>
      <c r="C3354" s="11" t="s">
        <v>4552</v>
      </c>
      <c r="D3354" s="11" t="s">
        <v>1012</v>
      </c>
      <c r="E3354" s="11" t="s">
        <v>4926</v>
      </c>
      <c r="F3354" s="11" t="s">
        <v>8040</v>
      </c>
      <c r="G3354" s="11" t="s">
        <v>1748</v>
      </c>
      <c r="H3354" s="11" t="s">
        <v>8022</v>
      </c>
      <c r="I3354" s="4" t="s">
        <v>5549</v>
      </c>
      <c r="J3354" s="4" t="s">
        <v>10989</v>
      </c>
      <c r="K3354" t="s">
        <v>11002</v>
      </c>
      <c r="L3354" t="s">
        <v>51427</v>
      </c>
      <c r="M3354" t="s">
        <v>5024</v>
      </c>
      <c r="N3354" t="s">
        <v>21011</v>
      </c>
      <c r="O3354" t="s">
        <v>21012</v>
      </c>
      <c r="P3354" t="s">
        <v>21013</v>
      </c>
    </row>
    <row r="3355" spans="1:16">
      <c r="A3355" s="17" t="s">
        <v>56119</v>
      </c>
      <c r="B3355" s="18" t="str">
        <f t="shared" si="52"/>
        <v>https://medysis.jp/documents/fund/r04/check/25_r03p-r04c.pdf#page=36</v>
      </c>
      <c r="C3355" s="11" t="s">
        <v>4552</v>
      </c>
      <c r="D3355" s="11" t="s">
        <v>1012</v>
      </c>
      <c r="E3355" s="11" t="s">
        <v>4926</v>
      </c>
      <c r="F3355" s="11" t="s">
        <v>8040</v>
      </c>
      <c r="G3355" s="11" t="s">
        <v>1748</v>
      </c>
      <c r="H3355" s="11" t="s">
        <v>3400</v>
      </c>
      <c r="I3355" s="4" t="s">
        <v>4033</v>
      </c>
      <c r="J3355" s="4" t="s">
        <v>10989</v>
      </c>
      <c r="K3355" t="s">
        <v>11003</v>
      </c>
      <c r="L3355" t="s">
        <v>51427</v>
      </c>
      <c r="M3355" t="s">
        <v>5024</v>
      </c>
      <c r="N3355" t="s">
        <v>21014</v>
      </c>
      <c r="O3355" t="s">
        <v>21015</v>
      </c>
      <c r="P3355" t="s">
        <v>21016</v>
      </c>
    </row>
    <row r="3356" spans="1:16">
      <c r="A3356" s="17" t="s">
        <v>56120</v>
      </c>
      <c r="B3356" s="18" t="str">
        <f t="shared" si="52"/>
        <v>https://medysis.jp/documents/fund/r04/check/25_r03p-r04c.pdf#page=37</v>
      </c>
      <c r="C3356" s="11" t="s">
        <v>4552</v>
      </c>
      <c r="D3356" s="11" t="s">
        <v>1012</v>
      </c>
      <c r="E3356" s="11" t="s">
        <v>4926</v>
      </c>
      <c r="F3356" s="11" t="s">
        <v>8040</v>
      </c>
      <c r="G3356" s="11" t="s">
        <v>1748</v>
      </c>
      <c r="H3356" s="11" t="s">
        <v>2256</v>
      </c>
      <c r="I3356" s="4" t="s">
        <v>15504</v>
      </c>
      <c r="J3356" s="4" t="s">
        <v>10989</v>
      </c>
      <c r="K3356" t="s">
        <v>10994</v>
      </c>
      <c r="L3356" t="s">
        <v>51427</v>
      </c>
      <c r="M3356" t="s">
        <v>5024</v>
      </c>
      <c r="N3356" t="s">
        <v>21017</v>
      </c>
      <c r="O3356" t="s">
        <v>21018</v>
      </c>
      <c r="P3356" t="s">
        <v>52047</v>
      </c>
    </row>
    <row r="3357" spans="1:16">
      <c r="A3357" s="17" t="s">
        <v>56121</v>
      </c>
      <c r="B3357" s="18" t="str">
        <f t="shared" si="52"/>
        <v>https://medysis.jp/documents/fund/r04/check/25_r03p-r04c.pdf#page=39</v>
      </c>
      <c r="C3357" s="11" t="s">
        <v>4552</v>
      </c>
      <c r="D3357" s="11" t="s">
        <v>1012</v>
      </c>
      <c r="E3357" s="11" t="s">
        <v>4926</v>
      </c>
      <c r="F3357" s="11" t="s">
        <v>8040</v>
      </c>
      <c r="G3357" s="11" t="s">
        <v>1748</v>
      </c>
      <c r="H3357" s="11" t="s">
        <v>2257</v>
      </c>
      <c r="I3357" s="4" t="s">
        <v>5737</v>
      </c>
      <c r="J3357" s="4" t="s">
        <v>10989</v>
      </c>
      <c r="K3357" t="s">
        <v>11004</v>
      </c>
      <c r="L3357" t="s">
        <v>51427</v>
      </c>
      <c r="M3357" t="s">
        <v>5024</v>
      </c>
      <c r="N3357" t="s">
        <v>21019</v>
      </c>
      <c r="O3357" t="s">
        <v>21020</v>
      </c>
      <c r="P3357" t="s">
        <v>21021</v>
      </c>
    </row>
    <row r="3358" spans="1:16">
      <c r="A3358" s="17" t="s">
        <v>56122</v>
      </c>
      <c r="B3358" s="18" t="str">
        <f t="shared" si="52"/>
        <v>https://medysis.jp/documents/fund/r04/check/25_r03p-r04c.pdf#page=40</v>
      </c>
      <c r="C3358" s="11" t="s">
        <v>4552</v>
      </c>
      <c r="D3358" s="11" t="s">
        <v>1012</v>
      </c>
      <c r="E3358" s="11" t="s">
        <v>4926</v>
      </c>
      <c r="F3358" s="11" t="s">
        <v>8040</v>
      </c>
      <c r="G3358" s="11" t="s">
        <v>1748</v>
      </c>
      <c r="H3358" s="11" t="s">
        <v>2258</v>
      </c>
      <c r="I3358" s="4" t="s">
        <v>4051</v>
      </c>
      <c r="J3358" s="4" t="s">
        <v>10989</v>
      </c>
      <c r="K3358" t="s">
        <v>10994</v>
      </c>
      <c r="L3358" t="s">
        <v>51427</v>
      </c>
      <c r="M3358" t="s">
        <v>5024</v>
      </c>
      <c r="N3358" t="s">
        <v>21022</v>
      </c>
      <c r="O3358" t="s">
        <v>21023</v>
      </c>
      <c r="P3358" t="s">
        <v>21024</v>
      </c>
    </row>
    <row r="3359" spans="1:16">
      <c r="A3359" s="17" t="s">
        <v>56123</v>
      </c>
      <c r="B3359" s="18" t="str">
        <f t="shared" si="52"/>
        <v>https://medysis.jp/documents/fund/r04/check/25_r03p-r04c.pdf#page=41</v>
      </c>
      <c r="C3359" s="11" t="s">
        <v>4552</v>
      </c>
      <c r="D3359" s="11" t="s">
        <v>1012</v>
      </c>
      <c r="E3359" s="11" t="s">
        <v>4926</v>
      </c>
      <c r="F3359" s="11" t="s">
        <v>8040</v>
      </c>
      <c r="G3359" s="11" t="s">
        <v>1748</v>
      </c>
      <c r="H3359" s="11" t="s">
        <v>1044</v>
      </c>
      <c r="I3359" s="4" t="s">
        <v>15505</v>
      </c>
      <c r="J3359" s="4" t="s">
        <v>10989</v>
      </c>
      <c r="K3359" t="s">
        <v>11003</v>
      </c>
      <c r="L3359" t="s">
        <v>51427</v>
      </c>
      <c r="M3359" t="s">
        <v>5024</v>
      </c>
      <c r="N3359" t="s">
        <v>21025</v>
      </c>
      <c r="O3359" t="s">
        <v>21026</v>
      </c>
      <c r="P3359" t="s">
        <v>21027</v>
      </c>
    </row>
    <row r="3360" spans="1:16">
      <c r="A3360" s="17" t="s">
        <v>56124</v>
      </c>
      <c r="B3360" s="18" t="str">
        <f t="shared" si="52"/>
        <v>https://medysis.jp/documents/fund/r04/check/25_r03p-r04c.pdf#page=42</v>
      </c>
      <c r="C3360" s="11" t="s">
        <v>4552</v>
      </c>
      <c r="D3360" s="11" t="s">
        <v>1012</v>
      </c>
      <c r="E3360" s="11" t="s">
        <v>4926</v>
      </c>
      <c r="F3360" s="11" t="s">
        <v>8040</v>
      </c>
      <c r="G3360" s="11" t="s">
        <v>1748</v>
      </c>
      <c r="H3360" s="11" t="s">
        <v>1550</v>
      </c>
      <c r="I3360" s="4" t="s">
        <v>15506</v>
      </c>
      <c r="J3360" s="4" t="s">
        <v>10989</v>
      </c>
      <c r="K3360" t="s">
        <v>11005</v>
      </c>
      <c r="L3360" t="s">
        <v>51427</v>
      </c>
      <c r="M3360" t="s">
        <v>5024</v>
      </c>
      <c r="N3360" t="s">
        <v>21028</v>
      </c>
      <c r="O3360" t="s">
        <v>21029</v>
      </c>
      <c r="P3360" t="s">
        <v>21030</v>
      </c>
    </row>
    <row r="3361" spans="1:16">
      <c r="A3361" s="17" t="s">
        <v>56125</v>
      </c>
      <c r="B3361" s="18" t="str">
        <f t="shared" si="52"/>
        <v>https://medysis.jp/documents/fund/r04/check/25_r03p-r04c.pdf#page=44</v>
      </c>
      <c r="C3361" s="11" t="s">
        <v>4552</v>
      </c>
      <c r="D3361" s="11" t="s">
        <v>1012</v>
      </c>
      <c r="E3361" s="11" t="s">
        <v>4926</v>
      </c>
      <c r="F3361" s="11" t="s">
        <v>8040</v>
      </c>
      <c r="G3361" s="11" t="s">
        <v>1748</v>
      </c>
      <c r="H3361" s="11" t="s">
        <v>217</v>
      </c>
      <c r="I3361" s="4" t="s">
        <v>15507</v>
      </c>
      <c r="J3361" s="4" t="s">
        <v>10989</v>
      </c>
      <c r="K3361" t="s">
        <v>11006</v>
      </c>
      <c r="L3361" t="s">
        <v>51427</v>
      </c>
      <c r="M3361" t="s">
        <v>5024</v>
      </c>
      <c r="N3361" t="s">
        <v>21031</v>
      </c>
      <c r="O3361" t="s">
        <v>21032</v>
      </c>
      <c r="P3361" t="s">
        <v>21033</v>
      </c>
    </row>
    <row r="3362" spans="1:16">
      <c r="A3362" s="17" t="s">
        <v>56126</v>
      </c>
      <c r="B3362" s="18" t="str">
        <f t="shared" si="52"/>
        <v>https://medysis.jp/documents/fund/r04/check/25_r03p-r04c.pdf#page=45</v>
      </c>
      <c r="C3362" s="11" t="s">
        <v>4552</v>
      </c>
      <c r="D3362" s="11" t="s">
        <v>1012</v>
      </c>
      <c r="E3362" s="11" t="s">
        <v>4926</v>
      </c>
      <c r="F3362" s="11" t="s">
        <v>8040</v>
      </c>
      <c r="G3362" s="11" t="s">
        <v>1748</v>
      </c>
      <c r="H3362" s="11" t="s">
        <v>508</v>
      </c>
      <c r="I3362" s="4" t="s">
        <v>15508</v>
      </c>
      <c r="J3362" s="4" t="s">
        <v>11007</v>
      </c>
      <c r="K3362" t="s">
        <v>9644</v>
      </c>
      <c r="L3362" t="s">
        <v>51427</v>
      </c>
      <c r="M3362" t="s">
        <v>5024</v>
      </c>
      <c r="N3362" t="s">
        <v>21028</v>
      </c>
      <c r="O3362" t="s">
        <v>21034</v>
      </c>
      <c r="P3362" t="s">
        <v>21035</v>
      </c>
    </row>
    <row r="3363" spans="1:16">
      <c r="A3363" s="17" t="s">
        <v>56127</v>
      </c>
      <c r="B3363" s="18" t="str">
        <f t="shared" si="52"/>
        <v>https://medysis.jp/documents/fund/r04/check/25_r03p-r04c.pdf#page=46</v>
      </c>
      <c r="C3363" s="11" t="s">
        <v>4552</v>
      </c>
      <c r="D3363" s="11" t="s">
        <v>1012</v>
      </c>
      <c r="E3363" s="11" t="s">
        <v>4926</v>
      </c>
      <c r="F3363" s="11" t="s">
        <v>8040</v>
      </c>
      <c r="G3363" s="11" t="s">
        <v>1748</v>
      </c>
      <c r="H3363" s="11" t="s">
        <v>2260</v>
      </c>
      <c r="I3363" s="4" t="s">
        <v>15509</v>
      </c>
      <c r="J3363" s="4" t="s">
        <v>10989</v>
      </c>
      <c r="K3363" t="s">
        <v>11005</v>
      </c>
      <c r="L3363" t="s">
        <v>51427</v>
      </c>
      <c r="M3363" t="s">
        <v>5024</v>
      </c>
      <c r="N3363" t="s">
        <v>21028</v>
      </c>
      <c r="O3363" t="s">
        <v>21036</v>
      </c>
      <c r="P3363" t="s">
        <v>21037</v>
      </c>
    </row>
    <row r="3364" spans="1:16">
      <c r="A3364" s="17" t="s">
        <v>56128</v>
      </c>
      <c r="B3364" s="18" t="str">
        <f t="shared" si="52"/>
        <v>https://medysis.jp/documents/fund/r04/check/25_r03p-r04c.pdf#page=48</v>
      </c>
      <c r="C3364" s="11" t="s">
        <v>4552</v>
      </c>
      <c r="D3364" s="11" t="s">
        <v>1012</v>
      </c>
      <c r="E3364" s="11" t="s">
        <v>4926</v>
      </c>
      <c r="F3364" s="11" t="s">
        <v>8040</v>
      </c>
      <c r="G3364" s="11" t="s">
        <v>1748</v>
      </c>
      <c r="H3364" s="11" t="s">
        <v>1216</v>
      </c>
      <c r="I3364" s="4" t="s">
        <v>4006</v>
      </c>
      <c r="J3364" s="4" t="s">
        <v>11008</v>
      </c>
      <c r="K3364" t="s">
        <v>9644</v>
      </c>
      <c r="L3364" t="s">
        <v>51427</v>
      </c>
      <c r="M3364" t="s">
        <v>5024</v>
      </c>
      <c r="N3364" t="s">
        <v>21028</v>
      </c>
      <c r="O3364" t="s">
        <v>21038</v>
      </c>
      <c r="P3364" t="s">
        <v>21039</v>
      </c>
    </row>
    <row r="3365" spans="1:16">
      <c r="A3365" s="17" t="s">
        <v>56129</v>
      </c>
      <c r="B3365" s="18" t="str">
        <f t="shared" si="52"/>
        <v>https://medysis.jp/documents/fund/r04/check/25_r03p-r04c.pdf#page=49</v>
      </c>
      <c r="C3365" s="11" t="s">
        <v>4552</v>
      </c>
      <c r="D3365" s="11" t="s">
        <v>1012</v>
      </c>
      <c r="E3365" s="11" t="s">
        <v>4926</v>
      </c>
      <c r="F3365" s="11" t="s">
        <v>8040</v>
      </c>
      <c r="G3365" s="11" t="s">
        <v>1748</v>
      </c>
      <c r="H3365" s="11" t="s">
        <v>183</v>
      </c>
      <c r="I3365" s="4" t="s">
        <v>15510</v>
      </c>
      <c r="J3365" s="4" t="s">
        <v>10989</v>
      </c>
      <c r="K3365" t="s">
        <v>15487</v>
      </c>
      <c r="L3365" t="s">
        <v>51427</v>
      </c>
      <c r="M3365" t="s">
        <v>5024</v>
      </c>
      <c r="N3365" t="s">
        <v>21040</v>
      </c>
      <c r="O3365" t="s">
        <v>21041</v>
      </c>
      <c r="P3365" t="s">
        <v>21042</v>
      </c>
    </row>
    <row r="3366" spans="1:16">
      <c r="A3366" s="17" t="s">
        <v>56130</v>
      </c>
      <c r="B3366" s="18" t="str">
        <f t="shared" si="52"/>
        <v>https://medysis.jp/documents/fund/r04/check/25_r03p-r04c.pdf#page=51</v>
      </c>
      <c r="C3366" s="11" t="s">
        <v>4552</v>
      </c>
      <c r="D3366" s="11" t="s">
        <v>1012</v>
      </c>
      <c r="E3366" s="11" t="s">
        <v>4926</v>
      </c>
      <c r="F3366" s="11" t="s">
        <v>8040</v>
      </c>
      <c r="G3366" s="11" t="s">
        <v>1748</v>
      </c>
      <c r="H3366" s="11" t="s">
        <v>1060</v>
      </c>
      <c r="I3366" s="4" t="s">
        <v>15511</v>
      </c>
      <c r="J3366" s="4" t="s">
        <v>10989</v>
      </c>
      <c r="K3366" t="s">
        <v>11009</v>
      </c>
      <c r="L3366" t="s">
        <v>51427</v>
      </c>
      <c r="M3366" t="s">
        <v>5024</v>
      </c>
      <c r="N3366" t="s">
        <v>21043</v>
      </c>
      <c r="O3366" t="s">
        <v>21044</v>
      </c>
      <c r="P3366" t="s">
        <v>21045</v>
      </c>
    </row>
    <row r="3367" spans="1:16">
      <c r="A3367" s="17" t="s">
        <v>56131</v>
      </c>
      <c r="B3367" s="18" t="str">
        <f t="shared" si="52"/>
        <v>https://medysis.jp/documents/fund/r04/check/25_r03p-r04c.pdf#page=52</v>
      </c>
      <c r="C3367" s="11" t="s">
        <v>4552</v>
      </c>
      <c r="D3367" s="11" t="s">
        <v>1012</v>
      </c>
      <c r="E3367" s="11" t="s">
        <v>4926</v>
      </c>
      <c r="F3367" s="11" t="s">
        <v>8040</v>
      </c>
      <c r="G3367" s="11" t="s">
        <v>1748</v>
      </c>
      <c r="H3367" s="11" t="s">
        <v>25</v>
      </c>
      <c r="I3367" t="s">
        <v>15512</v>
      </c>
      <c r="J3367" s="4" t="s">
        <v>10989</v>
      </c>
      <c r="K3367" t="s">
        <v>11010</v>
      </c>
      <c r="L3367" t="s">
        <v>51427</v>
      </c>
      <c r="M3367" t="s">
        <v>5024</v>
      </c>
      <c r="N3367" t="s">
        <v>21046</v>
      </c>
      <c r="O3367" t="s">
        <v>21047</v>
      </c>
      <c r="P3367" t="s">
        <v>21048</v>
      </c>
    </row>
    <row r="3368" spans="1:16">
      <c r="A3368" s="17" t="s">
        <v>56132</v>
      </c>
      <c r="B3368" s="18" t="str">
        <f t="shared" si="52"/>
        <v>https://medysis.jp/documents/fund/r04/check/25_r03p-r04c.pdf#page=53</v>
      </c>
      <c r="C3368" s="12" t="s">
        <v>4552</v>
      </c>
      <c r="D3368" s="12" t="s">
        <v>1012</v>
      </c>
      <c r="E3368" s="12" t="s">
        <v>4926</v>
      </c>
      <c r="F3368" s="12" t="s">
        <v>8040</v>
      </c>
      <c r="G3368" s="12" t="s">
        <v>1750</v>
      </c>
      <c r="H3368" s="12" t="s">
        <v>8446</v>
      </c>
      <c r="I3368" s="4" t="s">
        <v>15513</v>
      </c>
      <c r="J3368" s="4" t="s">
        <v>8643</v>
      </c>
      <c r="K3368" t="s">
        <v>15488</v>
      </c>
      <c r="L3368" t="s">
        <v>51427</v>
      </c>
      <c r="M3368" t="s">
        <v>5023</v>
      </c>
      <c r="N3368" t="s">
        <v>21049</v>
      </c>
      <c r="O3368" t="s">
        <v>21050</v>
      </c>
      <c r="P3368" t="s">
        <v>21051</v>
      </c>
    </row>
    <row r="3369" spans="1:16">
      <c r="A3369" s="17" t="s">
        <v>56133</v>
      </c>
      <c r="B3369" s="18" t="str">
        <f t="shared" si="52"/>
        <v>https://medysis.jp/documents/fund/r04/check/25_r03p-r04c.pdf#page=56</v>
      </c>
      <c r="C3369" s="12" t="s">
        <v>4552</v>
      </c>
      <c r="D3369" s="12" t="s">
        <v>1012</v>
      </c>
      <c r="E3369" s="12" t="s">
        <v>4926</v>
      </c>
      <c r="F3369" s="12" t="s">
        <v>8040</v>
      </c>
      <c r="G3369" s="12" t="s">
        <v>1749</v>
      </c>
      <c r="H3369" s="12" t="s">
        <v>3391</v>
      </c>
      <c r="I3369" s="4" t="s">
        <v>6854</v>
      </c>
      <c r="J3369" s="4" t="s">
        <v>8643</v>
      </c>
      <c r="K3369" t="s">
        <v>1012</v>
      </c>
      <c r="L3369" t="s">
        <v>51427</v>
      </c>
      <c r="M3369" t="s">
        <v>5024</v>
      </c>
      <c r="N3369" t="s">
        <v>21053</v>
      </c>
      <c r="O3369" t="s">
        <v>21054</v>
      </c>
      <c r="P3369" t="s">
        <v>21055</v>
      </c>
    </row>
    <row r="3370" spans="1:16">
      <c r="A3370" s="17" t="s">
        <v>56134</v>
      </c>
      <c r="B3370" s="18" t="str">
        <f t="shared" si="52"/>
        <v>https://medysis.jp/documents/fund/r04/check/25_r03p-r04c.pdf#page=57</v>
      </c>
      <c r="C3370" s="12" t="s">
        <v>4552</v>
      </c>
      <c r="D3370" s="12" t="s">
        <v>1012</v>
      </c>
      <c r="E3370" s="12" t="s">
        <v>4926</v>
      </c>
      <c r="F3370" s="12" t="s">
        <v>8040</v>
      </c>
      <c r="G3370" s="12" t="s">
        <v>1749</v>
      </c>
      <c r="H3370" s="12" t="s">
        <v>406</v>
      </c>
      <c r="I3370" s="4" t="s">
        <v>4066</v>
      </c>
      <c r="J3370" s="4" t="s">
        <v>8643</v>
      </c>
      <c r="K3370" t="s">
        <v>15526</v>
      </c>
      <c r="L3370" t="s">
        <v>51427</v>
      </c>
      <c r="M3370" t="s">
        <v>5024</v>
      </c>
      <c r="N3370" t="s">
        <v>21053</v>
      </c>
      <c r="O3370" t="s">
        <v>21056</v>
      </c>
      <c r="P3370" t="s">
        <v>21057</v>
      </c>
    </row>
    <row r="3371" spans="1:16">
      <c r="A3371" s="17" t="s">
        <v>56135</v>
      </c>
      <c r="B3371" s="18" t="str">
        <f t="shared" si="52"/>
        <v>https://medysis.jp/documents/fund/r04/check/25_r03p-r04c.pdf#page=58</v>
      </c>
      <c r="C3371" s="12" t="s">
        <v>4552</v>
      </c>
      <c r="D3371" s="12" t="s">
        <v>1012</v>
      </c>
      <c r="E3371" s="12" t="s">
        <v>4926</v>
      </c>
      <c r="F3371" s="12" t="s">
        <v>8040</v>
      </c>
      <c r="G3371" s="12" t="s">
        <v>1749</v>
      </c>
      <c r="H3371" s="12" t="s">
        <v>7754</v>
      </c>
      <c r="I3371" s="4" t="s">
        <v>6855</v>
      </c>
      <c r="J3371" s="4" t="s">
        <v>8643</v>
      </c>
      <c r="K3371" t="s">
        <v>11012</v>
      </c>
      <c r="L3371" t="s">
        <v>51427</v>
      </c>
      <c r="M3371" t="s">
        <v>5024</v>
      </c>
      <c r="N3371" t="s">
        <v>21053</v>
      </c>
      <c r="O3371" t="s">
        <v>21058</v>
      </c>
      <c r="P3371" t="s">
        <v>21059</v>
      </c>
    </row>
    <row r="3372" spans="1:16">
      <c r="A3372" s="17" t="s">
        <v>56136</v>
      </c>
      <c r="B3372" s="18" t="str">
        <f t="shared" si="52"/>
        <v>https://medysis.jp/documents/fund/r04/check/25_r03p-r04c.pdf#page=59</v>
      </c>
      <c r="C3372" s="12" t="s">
        <v>4552</v>
      </c>
      <c r="D3372" s="12" t="s">
        <v>1012</v>
      </c>
      <c r="E3372" s="12" t="s">
        <v>4926</v>
      </c>
      <c r="F3372" s="12" t="s">
        <v>8040</v>
      </c>
      <c r="G3372" s="12" t="s">
        <v>1749</v>
      </c>
      <c r="H3372" s="12" t="s">
        <v>1871</v>
      </c>
      <c r="I3372" s="4" t="s">
        <v>6856</v>
      </c>
      <c r="J3372" s="4" t="s">
        <v>8643</v>
      </c>
      <c r="K3372" t="s">
        <v>15527</v>
      </c>
      <c r="L3372" t="s">
        <v>51427</v>
      </c>
      <c r="M3372" t="s">
        <v>5024</v>
      </c>
      <c r="N3372" t="s">
        <v>21060</v>
      </c>
      <c r="O3372" t="s">
        <v>21061</v>
      </c>
      <c r="P3372" t="s">
        <v>21062</v>
      </c>
    </row>
    <row r="3373" spans="1:16">
      <c r="A3373" s="17" t="s">
        <v>56137</v>
      </c>
      <c r="B3373" s="18" t="str">
        <f t="shared" si="52"/>
        <v>https://medysis.jp/documents/fund/r04/check/25_r03p-r04c.pdf#page=61</v>
      </c>
      <c r="C3373" s="12" t="s">
        <v>4552</v>
      </c>
      <c r="D3373" s="12" t="s">
        <v>1012</v>
      </c>
      <c r="E3373" s="12" t="s">
        <v>4926</v>
      </c>
      <c r="F3373" s="12" t="s">
        <v>8040</v>
      </c>
      <c r="G3373" s="12" t="s">
        <v>1749</v>
      </c>
      <c r="H3373" s="12" t="s">
        <v>34</v>
      </c>
      <c r="I3373" s="4" t="s">
        <v>4066</v>
      </c>
      <c r="J3373" s="4" t="s">
        <v>8643</v>
      </c>
      <c r="K3373" t="s">
        <v>15528</v>
      </c>
      <c r="L3373" t="s">
        <v>51427</v>
      </c>
      <c r="M3373" t="s">
        <v>5024</v>
      </c>
      <c r="N3373" t="s">
        <v>21053</v>
      </c>
      <c r="O3373" t="s">
        <v>21063</v>
      </c>
      <c r="P3373" t="s">
        <v>21064</v>
      </c>
    </row>
    <row r="3374" spans="1:16">
      <c r="A3374" s="17" t="s">
        <v>56138</v>
      </c>
      <c r="B3374" s="18" t="str">
        <f t="shared" si="52"/>
        <v>https://medysis.jp/documents/fund/r04/check/25_r03p-r04c.pdf#page=63</v>
      </c>
      <c r="C3374" s="12" t="s">
        <v>4552</v>
      </c>
      <c r="D3374" s="12" t="s">
        <v>1012</v>
      </c>
      <c r="E3374" s="12" t="s">
        <v>4926</v>
      </c>
      <c r="F3374" s="12" t="s">
        <v>8040</v>
      </c>
      <c r="G3374" s="12" t="s">
        <v>1749</v>
      </c>
      <c r="H3374" s="12" t="s">
        <v>3393</v>
      </c>
      <c r="I3374" s="4" t="s">
        <v>6857</v>
      </c>
      <c r="J3374" s="4" t="s">
        <v>8643</v>
      </c>
      <c r="K3374" t="s">
        <v>15529</v>
      </c>
      <c r="L3374" t="s">
        <v>51427</v>
      </c>
      <c r="M3374" t="s">
        <v>5024</v>
      </c>
      <c r="N3374" t="s">
        <v>21053</v>
      </c>
      <c r="O3374" t="s">
        <v>21065</v>
      </c>
      <c r="P3374" t="s">
        <v>21066</v>
      </c>
    </row>
    <row r="3375" spans="1:16">
      <c r="A3375" s="17" t="s">
        <v>56139</v>
      </c>
      <c r="B3375" s="18" t="str">
        <f t="shared" si="52"/>
        <v>https://medysis.jp/documents/fund/r04/check/25_r03p-r04c.pdf#page=65</v>
      </c>
      <c r="C3375" s="12" t="s">
        <v>4552</v>
      </c>
      <c r="D3375" s="12" t="s">
        <v>1012</v>
      </c>
      <c r="E3375" s="12" t="s">
        <v>4926</v>
      </c>
      <c r="F3375" s="12" t="s">
        <v>8040</v>
      </c>
      <c r="G3375" s="12" t="s">
        <v>1749</v>
      </c>
      <c r="H3375" s="12" t="s">
        <v>3064</v>
      </c>
      <c r="I3375" s="4" t="s">
        <v>6858</v>
      </c>
      <c r="J3375" s="4" t="s">
        <v>8643</v>
      </c>
      <c r="K3375" t="s">
        <v>1012</v>
      </c>
      <c r="L3375" t="s">
        <v>51427</v>
      </c>
      <c r="M3375" t="s">
        <v>5024</v>
      </c>
      <c r="N3375" t="s">
        <v>21053</v>
      </c>
      <c r="O3375" t="s">
        <v>21067</v>
      </c>
      <c r="P3375" t="s">
        <v>21068</v>
      </c>
    </row>
    <row r="3376" spans="1:16">
      <c r="A3376" s="17" t="s">
        <v>56140</v>
      </c>
      <c r="B3376" s="18" t="str">
        <f t="shared" si="52"/>
        <v>https://medysis.jp/documents/fund/r04/check/25_r03p-r04c.pdf#page=66</v>
      </c>
      <c r="C3376" s="12" t="s">
        <v>4552</v>
      </c>
      <c r="D3376" s="12" t="s">
        <v>1012</v>
      </c>
      <c r="E3376" s="12" t="s">
        <v>4926</v>
      </c>
      <c r="F3376" s="12" t="s">
        <v>8040</v>
      </c>
      <c r="G3376" s="12" t="s">
        <v>1749</v>
      </c>
      <c r="H3376" s="12" t="s">
        <v>1898</v>
      </c>
      <c r="I3376" s="4" t="s">
        <v>6859</v>
      </c>
      <c r="J3376" s="4" t="s">
        <v>8643</v>
      </c>
      <c r="K3376" t="s">
        <v>8569</v>
      </c>
      <c r="L3376" t="s">
        <v>51427</v>
      </c>
      <c r="M3376" t="s">
        <v>5024</v>
      </c>
      <c r="N3376" t="s">
        <v>21053</v>
      </c>
      <c r="O3376" t="s">
        <v>21069</v>
      </c>
      <c r="P3376" t="s">
        <v>52048</v>
      </c>
    </row>
    <row r="3377" spans="1:16">
      <c r="A3377" s="17" t="s">
        <v>56141</v>
      </c>
      <c r="B3377" s="18" t="str">
        <f t="shared" si="52"/>
        <v>https://medysis.jp/documents/fund/r04/check/25_r03p-r04c.pdf#page=68</v>
      </c>
      <c r="C3377" s="12" t="s">
        <v>4552</v>
      </c>
      <c r="D3377" s="12" t="s">
        <v>1012</v>
      </c>
      <c r="E3377" s="12" t="s">
        <v>4926</v>
      </c>
      <c r="F3377" s="12" t="s">
        <v>8040</v>
      </c>
      <c r="G3377" s="12" t="s">
        <v>1749</v>
      </c>
      <c r="H3377" s="12" t="s">
        <v>3394</v>
      </c>
      <c r="I3377" s="4" t="s">
        <v>5489</v>
      </c>
      <c r="J3377" s="4" t="s">
        <v>8643</v>
      </c>
      <c r="K3377" t="s">
        <v>11013</v>
      </c>
      <c r="L3377" t="s">
        <v>51427</v>
      </c>
      <c r="M3377" t="s">
        <v>5024</v>
      </c>
      <c r="N3377" t="s">
        <v>21053</v>
      </c>
      <c r="O3377" t="s">
        <v>21070</v>
      </c>
      <c r="P3377" t="s">
        <v>52049</v>
      </c>
    </row>
    <row r="3378" spans="1:16">
      <c r="A3378" s="17" t="s">
        <v>56142</v>
      </c>
      <c r="B3378" s="18" t="str">
        <f t="shared" si="52"/>
        <v>https://medysis.jp/documents/fund/r04/check/25_r03p-r04c.pdf#page=69</v>
      </c>
      <c r="C3378" s="12" t="s">
        <v>4552</v>
      </c>
      <c r="D3378" s="12" t="s">
        <v>1012</v>
      </c>
      <c r="E3378" s="12" t="s">
        <v>4926</v>
      </c>
      <c r="F3378" s="12" t="s">
        <v>8040</v>
      </c>
      <c r="G3378" s="12" t="s">
        <v>1749</v>
      </c>
      <c r="H3378" s="12" t="s">
        <v>3395</v>
      </c>
      <c r="I3378" s="4" t="s">
        <v>6860</v>
      </c>
      <c r="J3378" s="4" t="s">
        <v>8643</v>
      </c>
      <c r="K3378" t="s">
        <v>11014</v>
      </c>
      <c r="L3378" t="s">
        <v>51427</v>
      </c>
      <c r="M3378" t="s">
        <v>5024</v>
      </c>
      <c r="N3378" t="s">
        <v>21053</v>
      </c>
      <c r="O3378" t="s">
        <v>21071</v>
      </c>
      <c r="P3378" t="s">
        <v>52050</v>
      </c>
    </row>
    <row r="3379" spans="1:16">
      <c r="A3379" s="17" t="s">
        <v>56143</v>
      </c>
      <c r="B3379" s="18" t="str">
        <f t="shared" si="52"/>
        <v>https://medysis.jp/documents/fund/r04/check/25_r03p-r04c.pdf#page=70</v>
      </c>
      <c r="C3379" s="12" t="s">
        <v>4552</v>
      </c>
      <c r="D3379" s="12" t="s">
        <v>1012</v>
      </c>
      <c r="E3379" s="12" t="s">
        <v>4926</v>
      </c>
      <c r="F3379" s="12" t="s">
        <v>8040</v>
      </c>
      <c r="G3379" s="12" t="s">
        <v>1749</v>
      </c>
      <c r="H3379" s="12" t="s">
        <v>8195</v>
      </c>
      <c r="I3379" s="4" t="s">
        <v>6861</v>
      </c>
      <c r="J3379" s="4" t="s">
        <v>8643</v>
      </c>
      <c r="K3379" t="s">
        <v>11015</v>
      </c>
      <c r="L3379" t="s">
        <v>51427</v>
      </c>
      <c r="M3379" t="s">
        <v>5024</v>
      </c>
      <c r="N3379" t="s">
        <v>21053</v>
      </c>
      <c r="O3379" t="s">
        <v>21072</v>
      </c>
      <c r="P3379" t="s">
        <v>21073</v>
      </c>
    </row>
    <row r="3380" spans="1:16">
      <c r="A3380" s="17" t="s">
        <v>56144</v>
      </c>
      <c r="B3380" s="18" t="str">
        <f t="shared" si="52"/>
        <v>https://medysis.jp/documents/fund/r04/check/25_r03p-r04c.pdf#page=71</v>
      </c>
      <c r="C3380" s="12" t="s">
        <v>4552</v>
      </c>
      <c r="D3380" s="12" t="s">
        <v>1012</v>
      </c>
      <c r="E3380" s="12" t="s">
        <v>4926</v>
      </c>
      <c r="F3380" s="12" t="s">
        <v>8040</v>
      </c>
      <c r="G3380" s="12" t="s">
        <v>1749</v>
      </c>
      <c r="H3380" s="12" t="s">
        <v>411</v>
      </c>
      <c r="I3380" s="4" t="s">
        <v>6862</v>
      </c>
      <c r="J3380" s="4" t="s">
        <v>8643</v>
      </c>
      <c r="K3380" t="s">
        <v>15530</v>
      </c>
      <c r="L3380" t="s">
        <v>51427</v>
      </c>
      <c r="M3380" t="s">
        <v>5024</v>
      </c>
      <c r="N3380" t="s">
        <v>21074</v>
      </c>
      <c r="O3380" t="s">
        <v>21075</v>
      </c>
      <c r="P3380" t="s">
        <v>21076</v>
      </c>
    </row>
    <row r="3381" spans="1:16">
      <c r="A3381" s="17" t="s">
        <v>56145</v>
      </c>
      <c r="B3381" s="18" t="str">
        <f t="shared" si="52"/>
        <v>https://medysis.jp/documents/fund/r04/check/25_r03p-r04c.pdf#page=75</v>
      </c>
      <c r="C3381" s="12" t="s">
        <v>4552</v>
      </c>
      <c r="D3381" s="12" t="s">
        <v>1012</v>
      </c>
      <c r="E3381" s="12" t="s">
        <v>4926</v>
      </c>
      <c r="F3381" s="12" t="s">
        <v>8040</v>
      </c>
      <c r="G3381" s="12" t="s">
        <v>1749</v>
      </c>
      <c r="H3381" s="12" t="s">
        <v>3396</v>
      </c>
      <c r="I3381" s="4" t="s">
        <v>4033</v>
      </c>
      <c r="J3381" s="4" t="s">
        <v>8643</v>
      </c>
      <c r="K3381" t="s">
        <v>11013</v>
      </c>
      <c r="L3381" t="s">
        <v>51427</v>
      </c>
      <c r="M3381" t="s">
        <v>5024</v>
      </c>
      <c r="N3381" t="s">
        <v>21074</v>
      </c>
      <c r="O3381" t="s">
        <v>21077</v>
      </c>
      <c r="P3381" t="s">
        <v>21078</v>
      </c>
    </row>
    <row r="3382" spans="1:16">
      <c r="A3382" s="17" t="s">
        <v>56146</v>
      </c>
      <c r="B3382" s="18" t="str">
        <f t="shared" si="52"/>
        <v>https://medysis.jp/documents/fund/r04/check/25_r03p-r04c.pdf#page=76</v>
      </c>
      <c r="C3382" s="12" t="s">
        <v>4552</v>
      </c>
      <c r="D3382" s="12" t="s">
        <v>1012</v>
      </c>
      <c r="E3382" s="12" t="s">
        <v>4926</v>
      </c>
      <c r="F3382" s="12" t="s">
        <v>8040</v>
      </c>
      <c r="G3382" s="12" t="s">
        <v>1749</v>
      </c>
      <c r="H3382" s="12" t="s">
        <v>3062</v>
      </c>
      <c r="I3382" s="4" t="s">
        <v>6863</v>
      </c>
      <c r="J3382" s="4" t="s">
        <v>8643</v>
      </c>
      <c r="K3382" t="s">
        <v>11012</v>
      </c>
      <c r="L3382" t="s">
        <v>51427</v>
      </c>
      <c r="M3382" t="s">
        <v>5024</v>
      </c>
      <c r="N3382" t="s">
        <v>21052</v>
      </c>
      <c r="O3382" t="s">
        <v>21079</v>
      </c>
      <c r="P3382" t="s">
        <v>52051</v>
      </c>
    </row>
    <row r="3383" spans="1:16">
      <c r="A3383" s="17" t="s">
        <v>56147</v>
      </c>
      <c r="B3383" s="18" t="str">
        <f t="shared" si="52"/>
        <v>https://medysis.jp/documents/fund/r04/check/25_r03p-r04c.pdf#page=77</v>
      </c>
      <c r="C3383" s="12" t="s">
        <v>4552</v>
      </c>
      <c r="D3383" s="12" t="s">
        <v>1012</v>
      </c>
      <c r="E3383" s="12" t="s">
        <v>4926</v>
      </c>
      <c r="F3383" s="12" t="s">
        <v>8040</v>
      </c>
      <c r="G3383" s="12" t="s">
        <v>1749</v>
      </c>
      <c r="H3383" s="12" t="s">
        <v>369</v>
      </c>
      <c r="I3383" s="4" t="s">
        <v>6864</v>
      </c>
      <c r="J3383" s="4" t="s">
        <v>8643</v>
      </c>
      <c r="K3383" t="s">
        <v>15531</v>
      </c>
      <c r="L3383" t="s">
        <v>51427</v>
      </c>
      <c r="M3383" t="s">
        <v>5024</v>
      </c>
      <c r="N3383" t="s">
        <v>21080</v>
      </c>
      <c r="O3383" t="s">
        <v>21081</v>
      </c>
      <c r="P3383" t="s">
        <v>21082</v>
      </c>
    </row>
    <row r="3384" spans="1:16">
      <c r="A3384" s="17" t="s">
        <v>56148</v>
      </c>
      <c r="B3384" s="18" t="str">
        <f t="shared" si="52"/>
        <v>https://medysis.jp/documents/fund/r04/check/25_r03p-r04c.pdf#page=79</v>
      </c>
      <c r="C3384" s="12" t="s">
        <v>4552</v>
      </c>
      <c r="D3384" s="12" t="s">
        <v>1012</v>
      </c>
      <c r="E3384" s="12" t="s">
        <v>4926</v>
      </c>
      <c r="F3384" s="12" t="s">
        <v>8040</v>
      </c>
      <c r="G3384" s="12" t="s">
        <v>1749</v>
      </c>
      <c r="H3384" s="12" t="s">
        <v>370</v>
      </c>
      <c r="I3384" s="4" t="s">
        <v>6648</v>
      </c>
      <c r="J3384" s="4" t="s">
        <v>8643</v>
      </c>
      <c r="K3384" t="s">
        <v>15489</v>
      </c>
      <c r="L3384" t="s">
        <v>51427</v>
      </c>
      <c r="M3384" t="s">
        <v>5024</v>
      </c>
      <c r="N3384" t="s">
        <v>21083</v>
      </c>
      <c r="O3384" t="s">
        <v>21084</v>
      </c>
      <c r="P3384" t="s">
        <v>21085</v>
      </c>
    </row>
    <row r="3385" spans="1:16">
      <c r="A3385" s="17" t="s">
        <v>56149</v>
      </c>
      <c r="B3385" s="18" t="str">
        <f t="shared" si="52"/>
        <v>https://medysis.jp/documents/fund/r04/check/25_r03p-r04c.pdf#page=81</v>
      </c>
      <c r="C3385" s="12" t="s">
        <v>4552</v>
      </c>
      <c r="D3385" s="12" t="s">
        <v>1012</v>
      </c>
      <c r="E3385" s="12" t="s">
        <v>4926</v>
      </c>
      <c r="F3385" s="12" t="s">
        <v>8040</v>
      </c>
      <c r="G3385" s="12" t="s">
        <v>1749</v>
      </c>
      <c r="H3385" s="12" t="s">
        <v>2261</v>
      </c>
      <c r="I3385" s="4" t="s">
        <v>4015</v>
      </c>
      <c r="J3385" s="4" t="s">
        <v>8643</v>
      </c>
      <c r="K3385" t="s">
        <v>15532</v>
      </c>
      <c r="L3385" t="s">
        <v>51427</v>
      </c>
      <c r="M3385" t="s">
        <v>5024</v>
      </c>
      <c r="N3385" t="s">
        <v>21074</v>
      </c>
      <c r="O3385" t="s">
        <v>21086</v>
      </c>
      <c r="P3385" t="s">
        <v>21087</v>
      </c>
    </row>
    <row r="3386" spans="1:16">
      <c r="A3386" s="17" t="s">
        <v>56150</v>
      </c>
      <c r="B3386" s="18" t="str">
        <f t="shared" si="52"/>
        <v>https://medysis.jp/documents/fund/r04/check/25_r03p-r04c.pdf#page=83</v>
      </c>
      <c r="C3386" s="12" t="s">
        <v>4552</v>
      </c>
      <c r="D3386" s="12" t="s">
        <v>1012</v>
      </c>
      <c r="E3386" s="12" t="s">
        <v>4926</v>
      </c>
      <c r="F3386" s="12" t="s">
        <v>8040</v>
      </c>
      <c r="G3386" s="12" t="s">
        <v>1749</v>
      </c>
      <c r="H3386" s="12" t="s">
        <v>3397</v>
      </c>
      <c r="I3386" s="4" t="s">
        <v>6865</v>
      </c>
      <c r="J3386" s="4" t="s">
        <v>8643</v>
      </c>
      <c r="K3386" t="s">
        <v>15533</v>
      </c>
      <c r="L3386" t="s">
        <v>51427</v>
      </c>
      <c r="M3386" t="s">
        <v>5024</v>
      </c>
      <c r="N3386" t="s">
        <v>21088</v>
      </c>
      <c r="O3386" t="s">
        <v>35124</v>
      </c>
      <c r="P3386" t="s">
        <v>21089</v>
      </c>
    </row>
    <row r="3387" spans="1:16">
      <c r="A3387" s="17" t="s">
        <v>56151</v>
      </c>
      <c r="B3387" s="18" t="str">
        <f t="shared" si="52"/>
        <v>https://medysis.jp/documents/fund/r04/check/25_r03p-r04c.pdf#page=85</v>
      </c>
      <c r="C3387" s="12" t="s">
        <v>4552</v>
      </c>
      <c r="D3387" s="12" t="s">
        <v>1012</v>
      </c>
      <c r="E3387" s="12" t="s">
        <v>4926</v>
      </c>
      <c r="F3387" s="12" t="s">
        <v>8040</v>
      </c>
      <c r="G3387" s="12" t="s">
        <v>1749</v>
      </c>
      <c r="H3387" s="12" t="s">
        <v>52</v>
      </c>
      <c r="I3387" s="4" t="s">
        <v>5900</v>
      </c>
      <c r="J3387" s="4" t="s">
        <v>8643</v>
      </c>
      <c r="K3387" t="s">
        <v>11013</v>
      </c>
      <c r="L3387" t="s">
        <v>51427</v>
      </c>
      <c r="M3387" t="s">
        <v>5024</v>
      </c>
      <c r="N3387" t="s">
        <v>21088</v>
      </c>
      <c r="O3387" t="s">
        <v>21090</v>
      </c>
      <c r="P3387" t="s">
        <v>52052</v>
      </c>
    </row>
    <row r="3388" spans="1:16">
      <c r="A3388" s="17" t="s">
        <v>56152</v>
      </c>
      <c r="B3388" s="18" t="str">
        <f t="shared" si="52"/>
        <v>https://medysis.jp/documents/fund/r04/check/25_r03p-r04c.pdf#page=86</v>
      </c>
      <c r="C3388" s="12" t="s">
        <v>4552</v>
      </c>
      <c r="D3388" s="12" t="s">
        <v>1012</v>
      </c>
      <c r="E3388" s="12" t="s">
        <v>4926</v>
      </c>
      <c r="F3388" s="12" t="s">
        <v>8040</v>
      </c>
      <c r="G3388" s="12" t="s">
        <v>1749</v>
      </c>
      <c r="H3388" s="12" t="s">
        <v>3679</v>
      </c>
      <c r="I3388" s="4" t="s">
        <v>5494</v>
      </c>
      <c r="J3388" s="4" t="s">
        <v>8643</v>
      </c>
      <c r="K3388" t="s">
        <v>11014</v>
      </c>
      <c r="L3388" t="s">
        <v>51427</v>
      </c>
      <c r="M3388" t="s">
        <v>5024</v>
      </c>
      <c r="N3388" t="s">
        <v>21088</v>
      </c>
      <c r="O3388" t="s">
        <v>21091</v>
      </c>
      <c r="P3388" t="s">
        <v>21092</v>
      </c>
    </row>
    <row r="3389" spans="1:16">
      <c r="A3389" s="17" t="s">
        <v>56153</v>
      </c>
      <c r="B3389" s="18" t="str">
        <f t="shared" si="52"/>
        <v>https://medysis.jp/documents/fund/r04/check/25_r03p-r04c.pdf#page=87</v>
      </c>
      <c r="C3389" s="12" t="s">
        <v>4552</v>
      </c>
      <c r="D3389" s="12" t="s">
        <v>1012</v>
      </c>
      <c r="E3389" s="12" t="s">
        <v>4926</v>
      </c>
      <c r="F3389" s="12" t="s">
        <v>8040</v>
      </c>
      <c r="G3389" s="12" t="s">
        <v>1749</v>
      </c>
      <c r="H3389" s="12" t="s">
        <v>3742</v>
      </c>
      <c r="I3389" s="4" t="s">
        <v>6866</v>
      </c>
      <c r="J3389" s="4" t="s">
        <v>8643</v>
      </c>
      <c r="K3389" t="s">
        <v>15534</v>
      </c>
      <c r="L3389" t="s">
        <v>51427</v>
      </c>
      <c r="M3389" t="s">
        <v>5024</v>
      </c>
      <c r="N3389" t="s">
        <v>21093</v>
      </c>
      <c r="O3389" t="s">
        <v>21094</v>
      </c>
      <c r="P3389" t="s">
        <v>21095</v>
      </c>
    </row>
    <row r="3390" spans="1:16">
      <c r="A3390" s="17" t="s">
        <v>56154</v>
      </c>
      <c r="B3390" s="18" t="str">
        <f t="shared" si="52"/>
        <v>https://medysis.jp/documents/fund/r04/check/25_r02p-r04c.pdf#page=2</v>
      </c>
      <c r="C3390" s="5" t="s">
        <v>4552</v>
      </c>
      <c r="D3390" s="5" t="s">
        <v>1012</v>
      </c>
      <c r="E3390" s="5" t="s">
        <v>4925</v>
      </c>
      <c r="F3390" s="5" t="s">
        <v>8040</v>
      </c>
      <c r="G3390" s="5" t="s">
        <v>7630</v>
      </c>
      <c r="H3390" s="5" t="s">
        <v>2249</v>
      </c>
      <c r="I3390" s="4" t="s">
        <v>15514</v>
      </c>
      <c r="J3390" s="4" t="s">
        <v>10989</v>
      </c>
      <c r="K3390" t="s">
        <v>10992</v>
      </c>
      <c r="L3390" t="s">
        <v>35270</v>
      </c>
      <c r="M3390" t="s">
        <v>5023</v>
      </c>
      <c r="N3390" t="s">
        <v>21096</v>
      </c>
      <c r="O3390" t="s">
        <v>21097</v>
      </c>
      <c r="P3390" t="s">
        <v>21098</v>
      </c>
    </row>
    <row r="3391" spans="1:16">
      <c r="A3391" s="17" t="s">
        <v>56155</v>
      </c>
      <c r="B3391" s="18" t="str">
        <f t="shared" si="52"/>
        <v>https://medysis.jp/documents/fund/r04/check/25_r02p-r04c.pdf#page=4</v>
      </c>
      <c r="C3391" s="5" t="s">
        <v>4552</v>
      </c>
      <c r="D3391" s="5" t="s">
        <v>1012</v>
      </c>
      <c r="E3391" s="5" t="s">
        <v>4925</v>
      </c>
      <c r="F3391" s="5" t="s">
        <v>8040</v>
      </c>
      <c r="G3391" s="5" t="s">
        <v>7630</v>
      </c>
      <c r="H3391" s="5" t="s">
        <v>8196</v>
      </c>
      <c r="I3391" s="4" t="s">
        <v>15515</v>
      </c>
      <c r="J3391" s="4" t="s">
        <v>11022</v>
      </c>
      <c r="K3391" t="s">
        <v>11023</v>
      </c>
      <c r="L3391" t="s">
        <v>51427</v>
      </c>
      <c r="M3391" t="s">
        <v>5024</v>
      </c>
      <c r="N3391" t="s">
        <v>21099</v>
      </c>
      <c r="O3391" t="s">
        <v>21100</v>
      </c>
      <c r="P3391" t="s">
        <v>52053</v>
      </c>
    </row>
    <row r="3392" spans="1:16">
      <c r="A3392" s="17" t="s">
        <v>56156</v>
      </c>
      <c r="B3392" s="18" t="str">
        <f t="shared" si="52"/>
        <v>https://medysis.jp/documents/fund/r04/check/25_r02p-r04c.pdf#page=6</v>
      </c>
      <c r="C3392" s="6" t="s">
        <v>4552</v>
      </c>
      <c r="D3392" s="6" t="s">
        <v>1012</v>
      </c>
      <c r="E3392" s="6" t="s">
        <v>4925</v>
      </c>
      <c r="F3392" s="6" t="s">
        <v>8040</v>
      </c>
      <c r="G3392" s="6" t="s">
        <v>1750</v>
      </c>
      <c r="H3392" s="6" t="s">
        <v>8446</v>
      </c>
      <c r="I3392" s="4" t="s">
        <v>15513</v>
      </c>
      <c r="J3392" s="4" t="s">
        <v>8643</v>
      </c>
      <c r="K3392" t="s">
        <v>15485</v>
      </c>
      <c r="L3392" t="s">
        <v>35217</v>
      </c>
      <c r="M3392" t="s">
        <v>5023</v>
      </c>
      <c r="N3392" t="s">
        <v>21049</v>
      </c>
      <c r="O3392" t="s">
        <v>21101</v>
      </c>
      <c r="P3392" t="s">
        <v>21051</v>
      </c>
    </row>
    <row r="3393" spans="1:16">
      <c r="A3393" s="17" t="s">
        <v>56157</v>
      </c>
      <c r="B3393" s="18" t="str">
        <f t="shared" si="52"/>
        <v>https://medysis.jp/documents/fund/r04/check/25_r02p-r04c.pdf#page=9</v>
      </c>
      <c r="C3393" s="6" t="s">
        <v>4552</v>
      </c>
      <c r="D3393" s="6" t="s">
        <v>1012</v>
      </c>
      <c r="E3393" s="6" t="s">
        <v>4925</v>
      </c>
      <c r="F3393" s="6" t="s">
        <v>8040</v>
      </c>
      <c r="G3393" s="6" t="s">
        <v>1749</v>
      </c>
      <c r="H3393" s="6" t="s">
        <v>3391</v>
      </c>
      <c r="I3393" s="4" t="s">
        <v>15516</v>
      </c>
      <c r="J3393" s="4" t="s">
        <v>8643</v>
      </c>
      <c r="K3393" t="s">
        <v>1012</v>
      </c>
      <c r="L3393" t="s">
        <v>35217</v>
      </c>
      <c r="M3393" t="s">
        <v>5024</v>
      </c>
      <c r="N3393" t="s">
        <v>21052</v>
      </c>
      <c r="O3393" t="s">
        <v>21054</v>
      </c>
      <c r="P3393" t="s">
        <v>21102</v>
      </c>
    </row>
    <row r="3394" spans="1:16">
      <c r="A3394" s="17" t="s">
        <v>56158</v>
      </c>
      <c r="B3394" s="18" t="str">
        <f t="shared" si="52"/>
        <v>https://medysis.jp/documents/fund/r04/check/25_r02p-r04c.pdf#page=10</v>
      </c>
      <c r="C3394" s="6" t="s">
        <v>4552</v>
      </c>
      <c r="D3394" s="6" t="s">
        <v>1012</v>
      </c>
      <c r="E3394" s="6" t="s">
        <v>4925</v>
      </c>
      <c r="F3394" s="6" t="s">
        <v>8040</v>
      </c>
      <c r="G3394" s="6" t="s">
        <v>1749</v>
      </c>
      <c r="H3394" s="6" t="s">
        <v>406</v>
      </c>
      <c r="I3394" s="4" t="s">
        <v>15517</v>
      </c>
      <c r="J3394" s="4" t="s">
        <v>8643</v>
      </c>
      <c r="K3394" t="s">
        <v>15526</v>
      </c>
      <c r="L3394" t="s">
        <v>35217</v>
      </c>
      <c r="M3394" t="s">
        <v>5024</v>
      </c>
      <c r="N3394" t="s">
        <v>21053</v>
      </c>
      <c r="O3394" t="s">
        <v>21056</v>
      </c>
      <c r="P3394" t="s">
        <v>21103</v>
      </c>
    </row>
    <row r="3395" spans="1:16">
      <c r="A3395" s="17" t="s">
        <v>56159</v>
      </c>
      <c r="B3395" s="18" t="str">
        <f t="shared" ref="B3395:B3458" si="53">+HYPERLINK(A3395)</f>
        <v>https://medysis.jp/documents/fund/r04/check/25_r02p-r04c.pdf#page=11</v>
      </c>
      <c r="C3395" s="6" t="s">
        <v>4552</v>
      </c>
      <c r="D3395" s="6" t="s">
        <v>1012</v>
      </c>
      <c r="E3395" s="6" t="s">
        <v>4925</v>
      </c>
      <c r="F3395" s="6" t="s">
        <v>8040</v>
      </c>
      <c r="G3395" s="6" t="s">
        <v>1749</v>
      </c>
      <c r="H3395" s="6" t="s">
        <v>7754</v>
      </c>
      <c r="I3395" s="4" t="s">
        <v>15518</v>
      </c>
      <c r="J3395" s="4" t="s">
        <v>8643</v>
      </c>
      <c r="K3395" t="s">
        <v>11012</v>
      </c>
      <c r="L3395" t="s">
        <v>35217</v>
      </c>
      <c r="M3395" t="s">
        <v>5024</v>
      </c>
      <c r="N3395" t="s">
        <v>21052</v>
      </c>
      <c r="O3395" t="s">
        <v>21058</v>
      </c>
      <c r="P3395" t="s">
        <v>52054</v>
      </c>
    </row>
    <row r="3396" spans="1:16">
      <c r="A3396" s="17" t="s">
        <v>56160</v>
      </c>
      <c r="B3396" s="18" t="str">
        <f t="shared" si="53"/>
        <v>https://medysis.jp/documents/fund/r04/check/25_r02p-r04c.pdf#page=12</v>
      </c>
      <c r="C3396" s="6" t="s">
        <v>4552</v>
      </c>
      <c r="D3396" s="6" t="s">
        <v>1012</v>
      </c>
      <c r="E3396" s="6" t="s">
        <v>4925</v>
      </c>
      <c r="F3396" s="6" t="s">
        <v>8040</v>
      </c>
      <c r="G3396" s="6" t="s">
        <v>1749</v>
      </c>
      <c r="H3396" s="6" t="s">
        <v>34</v>
      </c>
      <c r="I3396" s="4" t="s">
        <v>15519</v>
      </c>
      <c r="J3396" s="4" t="s">
        <v>8643</v>
      </c>
      <c r="K3396" t="s">
        <v>15528</v>
      </c>
      <c r="L3396" t="s">
        <v>35217</v>
      </c>
      <c r="M3396" t="s">
        <v>5024</v>
      </c>
      <c r="N3396" t="s">
        <v>21052</v>
      </c>
      <c r="O3396" t="s">
        <v>21063</v>
      </c>
      <c r="P3396" t="s">
        <v>21104</v>
      </c>
    </row>
    <row r="3397" spans="1:16">
      <c r="A3397" s="17" t="s">
        <v>56161</v>
      </c>
      <c r="B3397" s="18" t="str">
        <f t="shared" si="53"/>
        <v>https://medysis.jp/documents/fund/r04/check/25_r02p-r04c.pdf#page=14</v>
      </c>
      <c r="C3397" s="6" t="s">
        <v>4552</v>
      </c>
      <c r="D3397" s="6" t="s">
        <v>1012</v>
      </c>
      <c r="E3397" s="6" t="s">
        <v>4925</v>
      </c>
      <c r="F3397" s="6" t="s">
        <v>8040</v>
      </c>
      <c r="G3397" s="6" t="s">
        <v>1749</v>
      </c>
      <c r="H3397" s="6" t="s">
        <v>3393</v>
      </c>
      <c r="I3397" s="4" t="s">
        <v>15520</v>
      </c>
      <c r="J3397" s="4" t="s">
        <v>8643</v>
      </c>
      <c r="K3397" t="s">
        <v>15529</v>
      </c>
      <c r="L3397" t="s">
        <v>35217</v>
      </c>
      <c r="M3397" t="s">
        <v>5024</v>
      </c>
      <c r="N3397" t="s">
        <v>21052</v>
      </c>
      <c r="O3397" t="s">
        <v>21065</v>
      </c>
      <c r="P3397" t="s">
        <v>21105</v>
      </c>
    </row>
    <row r="3398" spans="1:16">
      <c r="A3398" s="17" t="s">
        <v>56162</v>
      </c>
      <c r="B3398" s="18" t="str">
        <f t="shared" si="53"/>
        <v>https://medysis.jp/documents/fund/r04/check/25_r01p-r04c.pdf#page=2</v>
      </c>
      <c r="C3398" s="11" t="s">
        <v>4552</v>
      </c>
      <c r="D3398" s="11" t="s">
        <v>1012</v>
      </c>
      <c r="E3398" s="11" t="s">
        <v>4924</v>
      </c>
      <c r="F3398" s="11" t="s">
        <v>8040</v>
      </c>
      <c r="G3398" s="11" t="s">
        <v>1751</v>
      </c>
      <c r="H3398" s="11" t="s">
        <v>2253</v>
      </c>
      <c r="I3398" t="s">
        <v>15521</v>
      </c>
      <c r="J3398" t="s">
        <v>10989</v>
      </c>
      <c r="K3398" t="s">
        <v>10997</v>
      </c>
      <c r="L3398" t="s">
        <v>51515</v>
      </c>
      <c r="M3398" t="s">
        <v>11016</v>
      </c>
      <c r="N3398" t="s">
        <v>21106</v>
      </c>
      <c r="O3398" t="s">
        <v>20989</v>
      </c>
      <c r="P3398" t="s">
        <v>21107</v>
      </c>
    </row>
    <row r="3399" spans="1:16">
      <c r="A3399" s="17" t="s">
        <v>56163</v>
      </c>
      <c r="B3399" s="18" t="str">
        <f t="shared" si="53"/>
        <v>https://medysis.jp/documents/fund/r04/check/25_r01p-r04c.pdf#page=4</v>
      </c>
      <c r="C3399" s="11" t="s">
        <v>4552</v>
      </c>
      <c r="D3399" s="11" t="s">
        <v>1012</v>
      </c>
      <c r="E3399" s="11" t="s">
        <v>4924</v>
      </c>
      <c r="F3399" s="11" t="s">
        <v>8040</v>
      </c>
      <c r="G3399" s="11" t="s">
        <v>1748</v>
      </c>
      <c r="H3399" s="11" t="s">
        <v>1037</v>
      </c>
      <c r="I3399" t="s">
        <v>15522</v>
      </c>
      <c r="J3399" t="s">
        <v>10989</v>
      </c>
      <c r="K3399" t="s">
        <v>1012</v>
      </c>
      <c r="L3399" t="s">
        <v>51516</v>
      </c>
      <c r="M3399" t="s">
        <v>5024</v>
      </c>
      <c r="N3399" t="s">
        <v>21108</v>
      </c>
      <c r="O3399" t="s">
        <v>21002</v>
      </c>
      <c r="P3399" t="s">
        <v>52055</v>
      </c>
    </row>
    <row r="3400" spans="1:16">
      <c r="A3400" s="17" t="s">
        <v>56164</v>
      </c>
      <c r="B3400" s="18" t="str">
        <f t="shared" si="53"/>
        <v>https://medysis.jp/documents/fund/r04/check/25_r01p-r04c.pdf#page=6</v>
      </c>
      <c r="C3400" s="12" t="s">
        <v>4552</v>
      </c>
      <c r="D3400" s="12" t="s">
        <v>1012</v>
      </c>
      <c r="E3400" s="12" t="s">
        <v>4924</v>
      </c>
      <c r="F3400" s="12" t="s">
        <v>8040</v>
      </c>
      <c r="G3400" s="12" t="s">
        <v>1750</v>
      </c>
      <c r="H3400" s="12" t="s">
        <v>5081</v>
      </c>
      <c r="I3400" s="4" t="s">
        <v>11024</v>
      </c>
      <c r="J3400" t="s">
        <v>8643</v>
      </c>
      <c r="K3400" t="s">
        <v>11019</v>
      </c>
      <c r="L3400" t="s">
        <v>51517</v>
      </c>
      <c r="M3400" t="s">
        <v>11016</v>
      </c>
      <c r="N3400" t="s">
        <v>21049</v>
      </c>
      <c r="O3400" t="s">
        <v>21109</v>
      </c>
      <c r="P3400" t="s">
        <v>21110</v>
      </c>
    </row>
    <row r="3401" spans="1:16">
      <c r="A3401" s="17" t="s">
        <v>56165</v>
      </c>
      <c r="B3401" s="18" t="str">
        <f t="shared" si="53"/>
        <v>https://medysis.jp/documents/fund/r04/check/25_h30p-r04c.pdf#page=2</v>
      </c>
      <c r="C3401" s="6" t="s">
        <v>4552</v>
      </c>
      <c r="D3401" s="6" t="s">
        <v>1012</v>
      </c>
      <c r="E3401" s="6" t="s">
        <v>4923</v>
      </c>
      <c r="F3401" s="6" t="s">
        <v>8040</v>
      </c>
      <c r="G3401" s="6" t="s">
        <v>1750</v>
      </c>
      <c r="H3401" s="6" t="s">
        <v>5081</v>
      </c>
      <c r="I3401" t="s">
        <v>11021</v>
      </c>
      <c r="J3401" t="s">
        <v>8643</v>
      </c>
      <c r="K3401" t="s">
        <v>11020</v>
      </c>
      <c r="L3401" t="s">
        <v>51517</v>
      </c>
      <c r="M3401" t="s">
        <v>11016</v>
      </c>
      <c r="N3401" t="s">
        <v>21111</v>
      </c>
      <c r="O3401" t="s">
        <v>21112</v>
      </c>
      <c r="P3401" t="s">
        <v>21110</v>
      </c>
    </row>
    <row r="3402" spans="1:16">
      <c r="A3402" s="17" t="s">
        <v>56166</v>
      </c>
      <c r="B3402" s="18" t="str">
        <f t="shared" si="53"/>
        <v>https://medysis.jp/documents/fund/r04/check/25_h29p-r04c.pdf#page=2</v>
      </c>
      <c r="C3402" s="12" t="s">
        <v>3914</v>
      </c>
      <c r="D3402" s="12" t="s">
        <v>1012</v>
      </c>
      <c r="E3402" s="12" t="s">
        <v>4922</v>
      </c>
      <c r="F3402" s="12" t="s">
        <v>8040</v>
      </c>
      <c r="G3402" s="12" t="s">
        <v>1750</v>
      </c>
      <c r="H3402" s="12" t="s">
        <v>4217</v>
      </c>
      <c r="I3402" t="s">
        <v>15523</v>
      </c>
      <c r="J3402" t="s">
        <v>8643</v>
      </c>
      <c r="K3402" t="s">
        <v>15484</v>
      </c>
      <c r="L3402" t="s">
        <v>51518</v>
      </c>
      <c r="M3402" t="s">
        <v>5024</v>
      </c>
      <c r="N3402" t="s">
        <v>21113</v>
      </c>
      <c r="O3402" t="s">
        <v>21114</v>
      </c>
      <c r="P3402" t="s">
        <v>21115</v>
      </c>
    </row>
    <row r="3403" spans="1:16">
      <c r="A3403" s="17" t="s">
        <v>56167</v>
      </c>
      <c r="B3403" s="18" t="str">
        <f t="shared" si="53"/>
        <v>https://medysis.jp/documents/fund/r04/check/25_h29p-r04c.pdf#page=4</v>
      </c>
      <c r="C3403" s="12" t="s">
        <v>3914</v>
      </c>
      <c r="D3403" s="12" t="s">
        <v>1012</v>
      </c>
      <c r="E3403" s="12" t="s">
        <v>4922</v>
      </c>
      <c r="F3403" s="12" t="s">
        <v>8040</v>
      </c>
      <c r="G3403" s="12" t="s">
        <v>1750</v>
      </c>
      <c r="H3403" s="12" t="s">
        <v>4218</v>
      </c>
      <c r="I3403" t="s">
        <v>15524</v>
      </c>
      <c r="J3403" t="s">
        <v>8643</v>
      </c>
      <c r="K3403" t="s">
        <v>11017</v>
      </c>
      <c r="L3403" t="s">
        <v>51519</v>
      </c>
      <c r="M3403" t="s">
        <v>5024</v>
      </c>
      <c r="N3403" t="s">
        <v>21116</v>
      </c>
      <c r="O3403" t="s">
        <v>21117</v>
      </c>
      <c r="P3403" t="s">
        <v>21118</v>
      </c>
    </row>
    <row r="3404" spans="1:16">
      <c r="A3404" s="17" t="s">
        <v>56168</v>
      </c>
      <c r="B3404" s="18" t="str">
        <f t="shared" si="53"/>
        <v>https://medysis.jp/documents/fund/r04/check/25_h29p-r04c.pdf#page=6</v>
      </c>
      <c r="C3404" s="12" t="s">
        <v>3914</v>
      </c>
      <c r="D3404" s="12" t="s">
        <v>1012</v>
      </c>
      <c r="E3404" s="12" t="s">
        <v>4922</v>
      </c>
      <c r="F3404" s="12" t="s">
        <v>8040</v>
      </c>
      <c r="G3404" s="12" t="s">
        <v>1750</v>
      </c>
      <c r="H3404" s="12" t="s">
        <v>4219</v>
      </c>
      <c r="I3404" t="s">
        <v>7476</v>
      </c>
      <c r="J3404" t="s">
        <v>8643</v>
      </c>
      <c r="K3404" t="s">
        <v>11017</v>
      </c>
      <c r="L3404" t="s">
        <v>51520</v>
      </c>
      <c r="M3404" t="s">
        <v>5024</v>
      </c>
      <c r="N3404" t="s">
        <v>21119</v>
      </c>
      <c r="O3404" t="s">
        <v>21120</v>
      </c>
      <c r="P3404" t="s">
        <v>21121</v>
      </c>
    </row>
    <row r="3405" spans="1:16">
      <c r="A3405" s="17" t="s">
        <v>56169</v>
      </c>
      <c r="B3405" s="18" t="str">
        <f t="shared" si="53"/>
        <v>https://medysis.jp/documents/fund/r04/check/25_h27p-r04c.pdf#page=2</v>
      </c>
      <c r="C3405" s="11" t="s">
        <v>3914</v>
      </c>
      <c r="D3405" s="11" t="s">
        <v>1012</v>
      </c>
      <c r="E3405" s="11" t="s">
        <v>4921</v>
      </c>
      <c r="F3405" s="11" t="s">
        <v>8040</v>
      </c>
      <c r="G3405" s="11" t="s">
        <v>1752</v>
      </c>
      <c r="H3405" s="11" t="s">
        <v>2595</v>
      </c>
      <c r="I3405" t="s">
        <v>15525</v>
      </c>
      <c r="J3405" s="4" t="s">
        <v>10989</v>
      </c>
      <c r="K3405" t="s">
        <v>11018</v>
      </c>
      <c r="L3405" t="s">
        <v>51521</v>
      </c>
      <c r="M3405" t="s">
        <v>11016</v>
      </c>
      <c r="N3405" t="s">
        <v>21098</v>
      </c>
      <c r="O3405" t="s">
        <v>21122</v>
      </c>
      <c r="P3405" t="s">
        <v>21123</v>
      </c>
    </row>
    <row r="3406" spans="1:16">
      <c r="A3406" s="17" t="s">
        <v>56170</v>
      </c>
      <c r="B3406" s="18" t="str">
        <f t="shared" si="53"/>
        <v>https://medysis.jp/documents/fund/r04/check/26_r03p-r04c.pdf#page=2</v>
      </c>
      <c r="C3406" s="10" t="s">
        <v>4553</v>
      </c>
      <c r="D3406" s="10" t="s">
        <v>1061</v>
      </c>
      <c r="E3406" s="10" t="s">
        <v>4926</v>
      </c>
      <c r="F3406" s="10" t="s">
        <v>8040</v>
      </c>
      <c r="G3406" s="10" t="s">
        <v>1753</v>
      </c>
      <c r="H3406" s="10" t="s">
        <v>2263</v>
      </c>
      <c r="I3406" s="4" t="s">
        <v>6261</v>
      </c>
      <c r="J3406" s="4" t="s">
        <v>11025</v>
      </c>
      <c r="K3406" t="s">
        <v>11026</v>
      </c>
      <c r="L3406" t="s">
        <v>51430</v>
      </c>
      <c r="M3406" t="s">
        <v>5023</v>
      </c>
      <c r="N3406" t="s">
        <v>21124</v>
      </c>
      <c r="O3406" t="s">
        <v>21125</v>
      </c>
      <c r="P3406" t="s">
        <v>21126</v>
      </c>
    </row>
    <row r="3407" spans="1:16">
      <c r="A3407" s="17" t="s">
        <v>56171</v>
      </c>
      <c r="B3407" s="18" t="str">
        <f t="shared" si="53"/>
        <v>https://medysis.jp/documents/fund/r04/check/26_r03p-r04c.pdf#page=3</v>
      </c>
      <c r="C3407" s="10" t="s">
        <v>4553</v>
      </c>
      <c r="D3407" s="10" t="s">
        <v>1061</v>
      </c>
      <c r="E3407" s="10" t="s">
        <v>4926</v>
      </c>
      <c r="F3407" s="10" t="s">
        <v>8040</v>
      </c>
      <c r="G3407" s="10" t="s">
        <v>1753</v>
      </c>
      <c r="H3407" s="10" t="s">
        <v>2264</v>
      </c>
      <c r="I3407" s="4" t="s">
        <v>6871</v>
      </c>
      <c r="J3407" s="4" t="s">
        <v>11025</v>
      </c>
      <c r="K3407" t="s">
        <v>11027</v>
      </c>
      <c r="L3407" t="s">
        <v>51427</v>
      </c>
      <c r="M3407" t="s">
        <v>5024</v>
      </c>
      <c r="N3407" t="s">
        <v>21127</v>
      </c>
      <c r="O3407" t="s">
        <v>21128</v>
      </c>
      <c r="P3407" t="s">
        <v>21129</v>
      </c>
    </row>
    <row r="3408" spans="1:16">
      <c r="A3408" s="17" t="s">
        <v>56172</v>
      </c>
      <c r="B3408" s="18" t="str">
        <f t="shared" si="53"/>
        <v>https://medysis.jp/documents/fund/r04/check/26_r03p-r04c.pdf#page=4</v>
      </c>
      <c r="C3408" s="10" t="s">
        <v>4553</v>
      </c>
      <c r="D3408" s="10" t="s">
        <v>1061</v>
      </c>
      <c r="E3408" s="10" t="s">
        <v>4926</v>
      </c>
      <c r="F3408" s="10" t="s">
        <v>8040</v>
      </c>
      <c r="G3408" s="10" t="s">
        <v>1753</v>
      </c>
      <c r="H3408" s="10" t="s">
        <v>4890</v>
      </c>
      <c r="I3408" s="4" t="s">
        <v>6872</v>
      </c>
      <c r="J3408" s="4" t="s">
        <v>11025</v>
      </c>
      <c r="K3408" t="s">
        <v>11028</v>
      </c>
      <c r="L3408" t="s">
        <v>51427</v>
      </c>
      <c r="M3408" t="s">
        <v>5024</v>
      </c>
      <c r="N3408" t="s">
        <v>21124</v>
      </c>
      <c r="O3408" t="s">
        <v>21130</v>
      </c>
      <c r="P3408" t="s">
        <v>21131</v>
      </c>
    </row>
    <row r="3409" spans="1:16">
      <c r="A3409" s="17" t="s">
        <v>56173</v>
      </c>
      <c r="B3409" s="18" t="str">
        <f t="shared" si="53"/>
        <v>https://medysis.jp/documents/fund/r04/check/26_r03p-r04c.pdf#page=6</v>
      </c>
      <c r="C3409" s="10" t="s">
        <v>4553</v>
      </c>
      <c r="D3409" s="10" t="s">
        <v>1061</v>
      </c>
      <c r="E3409" s="10" t="s">
        <v>4926</v>
      </c>
      <c r="F3409" s="10" t="s">
        <v>8040</v>
      </c>
      <c r="G3409" s="10" t="s">
        <v>1753</v>
      </c>
      <c r="H3409" s="10" t="s">
        <v>3685</v>
      </c>
      <c r="I3409" s="4" t="s">
        <v>6280</v>
      </c>
      <c r="J3409" s="4" t="s">
        <v>11029</v>
      </c>
      <c r="K3409" t="s">
        <v>8337</v>
      </c>
      <c r="L3409" t="s">
        <v>51427</v>
      </c>
      <c r="M3409" t="s">
        <v>5024</v>
      </c>
      <c r="N3409" t="s">
        <v>21132</v>
      </c>
      <c r="O3409" t="s">
        <v>21133</v>
      </c>
      <c r="P3409" t="s">
        <v>21134</v>
      </c>
    </row>
    <row r="3410" spans="1:16">
      <c r="A3410" s="17" t="s">
        <v>56174</v>
      </c>
      <c r="B3410" s="18" t="str">
        <f t="shared" si="53"/>
        <v>https://medysis.jp/documents/fund/r04/check/26_r03p-r04c.pdf#page=7</v>
      </c>
      <c r="C3410" s="10" t="s">
        <v>4553</v>
      </c>
      <c r="D3410" s="10" t="s">
        <v>1061</v>
      </c>
      <c r="E3410" s="10" t="s">
        <v>4926</v>
      </c>
      <c r="F3410" s="10" t="s">
        <v>8040</v>
      </c>
      <c r="G3410" s="10" t="s">
        <v>1751</v>
      </c>
      <c r="H3410" s="10" t="s">
        <v>3401</v>
      </c>
      <c r="I3410" s="4" t="s">
        <v>6873</v>
      </c>
      <c r="J3410" s="4" t="s">
        <v>11025</v>
      </c>
      <c r="K3410" t="s">
        <v>11030</v>
      </c>
      <c r="L3410" t="s">
        <v>51427</v>
      </c>
      <c r="M3410" t="s">
        <v>5024</v>
      </c>
      <c r="N3410" t="s">
        <v>21135</v>
      </c>
      <c r="O3410" t="s">
        <v>21136</v>
      </c>
      <c r="P3410" t="s">
        <v>21137</v>
      </c>
    </row>
    <row r="3411" spans="1:16">
      <c r="A3411" s="17" t="s">
        <v>56175</v>
      </c>
      <c r="B3411" s="18" t="str">
        <f t="shared" si="53"/>
        <v>https://medysis.jp/documents/fund/r04/check/26_r03p-r04c.pdf#page=9</v>
      </c>
      <c r="C3411" s="10" t="s">
        <v>4553</v>
      </c>
      <c r="D3411" s="10" t="s">
        <v>1061</v>
      </c>
      <c r="E3411" s="10" t="s">
        <v>4926</v>
      </c>
      <c r="F3411" s="10" t="s">
        <v>8040</v>
      </c>
      <c r="G3411" s="10" t="s">
        <v>1751</v>
      </c>
      <c r="H3411" s="10" t="s">
        <v>3402</v>
      </c>
      <c r="I3411" s="4" t="s">
        <v>6874</v>
      </c>
      <c r="J3411" s="4" t="s">
        <v>11025</v>
      </c>
      <c r="K3411" t="s">
        <v>11031</v>
      </c>
      <c r="L3411" t="s">
        <v>51427</v>
      </c>
      <c r="M3411" t="s">
        <v>5024</v>
      </c>
      <c r="N3411" t="s">
        <v>21138</v>
      </c>
      <c r="O3411" t="s">
        <v>21139</v>
      </c>
      <c r="P3411" t="s">
        <v>21140</v>
      </c>
    </row>
    <row r="3412" spans="1:16">
      <c r="A3412" s="17" t="s">
        <v>56176</v>
      </c>
      <c r="B3412" s="18" t="str">
        <f t="shared" si="53"/>
        <v>https://medysis.jp/documents/fund/r04/check/26_r03p-r04c.pdf#page=10</v>
      </c>
      <c r="C3412" s="10" t="s">
        <v>4553</v>
      </c>
      <c r="D3412" s="10" t="s">
        <v>1061</v>
      </c>
      <c r="E3412" s="10" t="s">
        <v>4926</v>
      </c>
      <c r="F3412" s="10" t="s">
        <v>8040</v>
      </c>
      <c r="G3412" s="10" t="s">
        <v>1751</v>
      </c>
      <c r="H3412" s="10" t="s">
        <v>2267</v>
      </c>
      <c r="I3412" s="4" t="s">
        <v>6859</v>
      </c>
      <c r="J3412" s="4" t="s">
        <v>11025</v>
      </c>
      <c r="K3412" t="s">
        <v>3065</v>
      </c>
      <c r="L3412" t="s">
        <v>51427</v>
      </c>
      <c r="M3412" t="s">
        <v>5024</v>
      </c>
      <c r="N3412" t="s">
        <v>21141</v>
      </c>
      <c r="O3412" t="s">
        <v>21142</v>
      </c>
      <c r="P3412" t="s">
        <v>21143</v>
      </c>
    </row>
    <row r="3413" spans="1:16">
      <c r="A3413" s="17" t="s">
        <v>56177</v>
      </c>
      <c r="B3413" s="18" t="str">
        <f t="shared" si="53"/>
        <v>https://medysis.jp/documents/fund/r04/check/26_r03p-r04c.pdf#page=11</v>
      </c>
      <c r="C3413" s="9" t="s">
        <v>4553</v>
      </c>
      <c r="D3413" s="9" t="s">
        <v>1061</v>
      </c>
      <c r="E3413" s="9" t="s">
        <v>4926</v>
      </c>
      <c r="F3413" s="9" t="s">
        <v>8040</v>
      </c>
      <c r="G3413" s="9" t="s">
        <v>1750</v>
      </c>
      <c r="H3413" s="9" t="s">
        <v>2269</v>
      </c>
      <c r="I3413" s="4" t="s">
        <v>6875</v>
      </c>
      <c r="J3413" s="4" t="s">
        <v>11032</v>
      </c>
      <c r="K3413" t="s">
        <v>3065</v>
      </c>
      <c r="L3413" t="s">
        <v>51427</v>
      </c>
      <c r="M3413" t="s">
        <v>5023</v>
      </c>
      <c r="N3413" t="s">
        <v>21144</v>
      </c>
      <c r="O3413" t="s">
        <v>21145</v>
      </c>
      <c r="P3413" t="s">
        <v>21146</v>
      </c>
    </row>
    <row r="3414" spans="1:16">
      <c r="A3414" s="17" t="s">
        <v>56178</v>
      </c>
      <c r="B3414" s="18" t="str">
        <f t="shared" si="53"/>
        <v>https://medysis.jp/documents/fund/r04/check/26_r03p-r04c.pdf#page=13</v>
      </c>
      <c r="C3414" s="10" t="s">
        <v>4553</v>
      </c>
      <c r="D3414" s="10" t="s">
        <v>1061</v>
      </c>
      <c r="E3414" s="10" t="s">
        <v>4926</v>
      </c>
      <c r="F3414" s="10" t="s">
        <v>8040</v>
      </c>
      <c r="G3414" s="10" t="s">
        <v>1748</v>
      </c>
      <c r="H3414" s="10" t="s">
        <v>7</v>
      </c>
      <c r="I3414" s="4" t="s">
        <v>6876</v>
      </c>
      <c r="J3414" s="4" t="s">
        <v>11025</v>
      </c>
      <c r="K3414" t="s">
        <v>11033</v>
      </c>
      <c r="L3414" t="s">
        <v>51427</v>
      </c>
      <c r="M3414" t="s">
        <v>5024</v>
      </c>
      <c r="N3414" t="s">
        <v>21147</v>
      </c>
      <c r="O3414" t="s">
        <v>21148</v>
      </c>
      <c r="P3414" t="s">
        <v>21149</v>
      </c>
    </row>
    <row r="3415" spans="1:16">
      <c r="A3415" s="17" t="s">
        <v>56179</v>
      </c>
      <c r="B3415" s="18" t="str">
        <f t="shared" si="53"/>
        <v>https://medysis.jp/documents/fund/r04/check/26_r03p-r04c.pdf#page=14</v>
      </c>
      <c r="C3415" s="10" t="s">
        <v>4553</v>
      </c>
      <c r="D3415" s="10" t="s">
        <v>1061</v>
      </c>
      <c r="E3415" s="10" t="s">
        <v>4926</v>
      </c>
      <c r="F3415" s="10" t="s">
        <v>8040</v>
      </c>
      <c r="G3415" s="10" t="s">
        <v>1748</v>
      </c>
      <c r="H3415" s="10" t="s">
        <v>1314</v>
      </c>
      <c r="I3415" s="4" t="s">
        <v>6877</v>
      </c>
      <c r="J3415" s="4" t="s">
        <v>11025</v>
      </c>
      <c r="K3415" t="s">
        <v>11034</v>
      </c>
      <c r="L3415" t="s">
        <v>51427</v>
      </c>
      <c r="M3415" t="s">
        <v>5024</v>
      </c>
      <c r="N3415" t="s">
        <v>21150</v>
      </c>
      <c r="O3415" t="s">
        <v>21151</v>
      </c>
      <c r="P3415" t="s">
        <v>21152</v>
      </c>
    </row>
    <row r="3416" spans="1:16">
      <c r="A3416" s="17" t="s">
        <v>56180</v>
      </c>
      <c r="B3416" s="18" t="str">
        <f t="shared" si="53"/>
        <v>https://medysis.jp/documents/fund/r04/check/26_r03p-r04c.pdf#page=16</v>
      </c>
      <c r="C3416" s="10" t="s">
        <v>4553</v>
      </c>
      <c r="D3416" s="10" t="s">
        <v>1061</v>
      </c>
      <c r="E3416" s="10" t="s">
        <v>4926</v>
      </c>
      <c r="F3416" s="10" t="s">
        <v>8040</v>
      </c>
      <c r="G3416" s="10" t="s">
        <v>1748</v>
      </c>
      <c r="H3416" s="10" t="s">
        <v>25</v>
      </c>
      <c r="I3416" s="4" t="s">
        <v>6013</v>
      </c>
      <c r="J3416" s="4" t="s">
        <v>11025</v>
      </c>
      <c r="K3416" t="s">
        <v>3065</v>
      </c>
      <c r="L3416" t="s">
        <v>51427</v>
      </c>
      <c r="M3416" t="s">
        <v>5024</v>
      </c>
      <c r="N3416" t="s">
        <v>21153</v>
      </c>
      <c r="O3416" t="s">
        <v>21154</v>
      </c>
      <c r="P3416" t="s">
        <v>21155</v>
      </c>
    </row>
    <row r="3417" spans="1:16">
      <c r="A3417" s="17" t="s">
        <v>56181</v>
      </c>
      <c r="B3417" s="18" t="str">
        <f t="shared" si="53"/>
        <v>https://medysis.jp/documents/fund/r04/check/26_r03p-r04c.pdf#page=18</v>
      </c>
      <c r="C3417" s="10" t="s">
        <v>4553</v>
      </c>
      <c r="D3417" s="10" t="s">
        <v>1061</v>
      </c>
      <c r="E3417" s="10" t="s">
        <v>4926</v>
      </c>
      <c r="F3417" s="10" t="s">
        <v>8040</v>
      </c>
      <c r="G3417" s="10" t="s">
        <v>1748</v>
      </c>
      <c r="H3417" s="10" t="s">
        <v>65</v>
      </c>
      <c r="I3417" s="4" t="s">
        <v>4029</v>
      </c>
      <c r="J3417" s="4" t="s">
        <v>11025</v>
      </c>
      <c r="K3417" t="s">
        <v>11035</v>
      </c>
      <c r="L3417" t="s">
        <v>51427</v>
      </c>
      <c r="M3417" t="s">
        <v>9765</v>
      </c>
      <c r="N3417" t="s">
        <v>21156</v>
      </c>
      <c r="O3417" t="s">
        <v>21157</v>
      </c>
      <c r="P3417" t="s">
        <v>21158</v>
      </c>
    </row>
    <row r="3418" spans="1:16">
      <c r="A3418" s="17" t="s">
        <v>56182</v>
      </c>
      <c r="B3418" s="18" t="str">
        <f t="shared" si="53"/>
        <v>https://medysis.jp/documents/fund/r04/check/26_r03p-r04c.pdf#page=19</v>
      </c>
      <c r="C3418" s="10" t="s">
        <v>4553</v>
      </c>
      <c r="D3418" s="10" t="s">
        <v>1061</v>
      </c>
      <c r="E3418" s="10" t="s">
        <v>4926</v>
      </c>
      <c r="F3418" s="10" t="s">
        <v>8040</v>
      </c>
      <c r="G3418" s="10" t="s">
        <v>1748</v>
      </c>
      <c r="H3418" s="10" t="s">
        <v>455</v>
      </c>
      <c r="I3418" s="4" t="s">
        <v>6878</v>
      </c>
      <c r="J3418" s="4" t="s">
        <v>11025</v>
      </c>
      <c r="K3418" t="s">
        <v>11036</v>
      </c>
      <c r="L3418" t="s">
        <v>51427</v>
      </c>
      <c r="M3418" t="s">
        <v>5024</v>
      </c>
      <c r="N3418" t="s">
        <v>21159</v>
      </c>
      <c r="O3418" t="s">
        <v>21160</v>
      </c>
      <c r="P3418" t="s">
        <v>21161</v>
      </c>
    </row>
    <row r="3419" spans="1:16">
      <c r="A3419" s="17" t="s">
        <v>56183</v>
      </c>
      <c r="B3419" s="18" t="str">
        <f t="shared" si="53"/>
        <v>https://medysis.jp/documents/fund/r04/check/26_r03p-r04c.pdf#page=21</v>
      </c>
      <c r="C3419" s="10" t="s">
        <v>4553</v>
      </c>
      <c r="D3419" s="10" t="s">
        <v>1061</v>
      </c>
      <c r="E3419" s="10" t="s">
        <v>4926</v>
      </c>
      <c r="F3419" s="10" t="s">
        <v>8040</v>
      </c>
      <c r="G3419" s="10" t="s">
        <v>1748</v>
      </c>
      <c r="H3419" s="10" t="s">
        <v>68</v>
      </c>
      <c r="I3419" s="4" t="s">
        <v>6879</v>
      </c>
      <c r="J3419" s="4" t="s">
        <v>11025</v>
      </c>
      <c r="K3419" t="s">
        <v>11037</v>
      </c>
      <c r="L3419" t="s">
        <v>51427</v>
      </c>
      <c r="M3419" t="s">
        <v>5024</v>
      </c>
      <c r="N3419" t="s">
        <v>21162</v>
      </c>
      <c r="O3419" t="s">
        <v>21163</v>
      </c>
      <c r="P3419" t="s">
        <v>21164</v>
      </c>
    </row>
    <row r="3420" spans="1:16">
      <c r="A3420" s="17" t="s">
        <v>56184</v>
      </c>
      <c r="B3420" s="18" t="str">
        <f t="shared" si="53"/>
        <v>https://medysis.jp/documents/fund/r04/check/26_r03p-r04c.pdf#page=23</v>
      </c>
      <c r="C3420" s="10" t="s">
        <v>4553</v>
      </c>
      <c r="D3420" s="10" t="s">
        <v>1061</v>
      </c>
      <c r="E3420" s="10" t="s">
        <v>4926</v>
      </c>
      <c r="F3420" s="10" t="s">
        <v>8040</v>
      </c>
      <c r="G3420" s="10" t="s">
        <v>1748</v>
      </c>
      <c r="H3420" s="10" t="s">
        <v>222</v>
      </c>
      <c r="I3420" s="4" t="s">
        <v>6880</v>
      </c>
      <c r="J3420" s="4" t="s">
        <v>11025</v>
      </c>
      <c r="K3420" t="s">
        <v>15479</v>
      </c>
      <c r="L3420" t="s">
        <v>51427</v>
      </c>
      <c r="M3420" t="s">
        <v>5024</v>
      </c>
      <c r="N3420" t="s">
        <v>21165</v>
      </c>
      <c r="O3420" t="s">
        <v>21166</v>
      </c>
      <c r="P3420" t="s">
        <v>21167</v>
      </c>
    </row>
    <row r="3421" spans="1:16">
      <c r="A3421" s="17" t="s">
        <v>56185</v>
      </c>
      <c r="B3421" s="18" t="str">
        <f t="shared" si="53"/>
        <v>https://medysis.jp/documents/fund/r04/check/26_r03p-r04c.pdf#page=25</v>
      </c>
      <c r="C3421" s="10" t="s">
        <v>4553</v>
      </c>
      <c r="D3421" s="10" t="s">
        <v>1061</v>
      </c>
      <c r="E3421" s="10" t="s">
        <v>4926</v>
      </c>
      <c r="F3421" s="10" t="s">
        <v>8040</v>
      </c>
      <c r="G3421" s="10" t="s">
        <v>1748</v>
      </c>
      <c r="H3421" s="10" t="s">
        <v>1284</v>
      </c>
      <c r="I3421" s="4" t="s">
        <v>6881</v>
      </c>
      <c r="J3421" s="4" t="s">
        <v>11025</v>
      </c>
      <c r="K3421" t="s">
        <v>11038</v>
      </c>
      <c r="L3421" t="s">
        <v>51427</v>
      </c>
      <c r="M3421" t="s">
        <v>5024</v>
      </c>
      <c r="N3421" t="s">
        <v>21168</v>
      </c>
      <c r="O3421" t="s">
        <v>21169</v>
      </c>
      <c r="P3421" t="s">
        <v>21170</v>
      </c>
    </row>
    <row r="3422" spans="1:16">
      <c r="A3422" s="17" t="s">
        <v>56186</v>
      </c>
      <c r="B3422" s="18" t="str">
        <f t="shared" si="53"/>
        <v>https://medysis.jp/documents/fund/r04/check/26_r03p-r04c.pdf#page=27</v>
      </c>
      <c r="C3422" s="10" t="s">
        <v>4553</v>
      </c>
      <c r="D3422" s="10" t="s">
        <v>1061</v>
      </c>
      <c r="E3422" s="10" t="s">
        <v>4926</v>
      </c>
      <c r="F3422" s="10" t="s">
        <v>8040</v>
      </c>
      <c r="G3422" s="10" t="s">
        <v>1748</v>
      </c>
      <c r="H3422" s="10" t="s">
        <v>727</v>
      </c>
      <c r="I3422" s="4" t="s">
        <v>6150</v>
      </c>
      <c r="J3422" s="4" t="s">
        <v>11025</v>
      </c>
      <c r="K3422" t="s">
        <v>11038</v>
      </c>
      <c r="L3422" t="s">
        <v>51427</v>
      </c>
      <c r="M3422" t="s">
        <v>5024</v>
      </c>
      <c r="N3422" t="s">
        <v>21171</v>
      </c>
      <c r="O3422" t="s">
        <v>21172</v>
      </c>
      <c r="P3422" t="s">
        <v>21173</v>
      </c>
    </row>
    <row r="3423" spans="1:16">
      <c r="A3423" s="17" t="s">
        <v>56187</v>
      </c>
      <c r="B3423" s="18" t="str">
        <f t="shared" si="53"/>
        <v>https://medysis.jp/documents/fund/r04/check/26_r03p-r04c.pdf#page=29</v>
      </c>
      <c r="C3423" s="10" t="s">
        <v>4553</v>
      </c>
      <c r="D3423" s="10" t="s">
        <v>1061</v>
      </c>
      <c r="E3423" s="10" t="s">
        <v>4926</v>
      </c>
      <c r="F3423" s="10" t="s">
        <v>8040</v>
      </c>
      <c r="G3423" s="10" t="s">
        <v>1748</v>
      </c>
      <c r="H3423" s="10" t="s">
        <v>169</v>
      </c>
      <c r="I3423" s="4" t="s">
        <v>6882</v>
      </c>
      <c r="J3423" s="4" t="s">
        <v>11025</v>
      </c>
      <c r="K3423" t="s">
        <v>11026</v>
      </c>
      <c r="L3423" t="s">
        <v>51427</v>
      </c>
      <c r="M3423" t="s">
        <v>5024</v>
      </c>
      <c r="N3423" t="s">
        <v>21174</v>
      </c>
      <c r="O3423" t="s">
        <v>21175</v>
      </c>
      <c r="P3423" t="s">
        <v>21176</v>
      </c>
    </row>
    <row r="3424" spans="1:16">
      <c r="A3424" s="17" t="s">
        <v>56188</v>
      </c>
      <c r="B3424" s="18" t="str">
        <f t="shared" si="53"/>
        <v>https://medysis.jp/documents/fund/r04/check/26_r03p-r04c.pdf#page=30</v>
      </c>
      <c r="C3424" s="10" t="s">
        <v>4553</v>
      </c>
      <c r="D3424" s="10" t="s">
        <v>1061</v>
      </c>
      <c r="E3424" s="10" t="s">
        <v>4926</v>
      </c>
      <c r="F3424" s="10" t="s">
        <v>8040</v>
      </c>
      <c r="G3424" s="10" t="s">
        <v>1748</v>
      </c>
      <c r="H3424" s="10" t="s">
        <v>60</v>
      </c>
      <c r="I3424" s="4" t="s">
        <v>6883</v>
      </c>
      <c r="J3424" s="4" t="s">
        <v>11025</v>
      </c>
      <c r="K3424" t="s">
        <v>11039</v>
      </c>
      <c r="L3424" t="s">
        <v>51427</v>
      </c>
      <c r="M3424" t="s">
        <v>5024</v>
      </c>
      <c r="N3424" t="s">
        <v>21177</v>
      </c>
      <c r="O3424" t="s">
        <v>21178</v>
      </c>
      <c r="P3424" t="s">
        <v>21179</v>
      </c>
    </row>
    <row r="3425" spans="1:16">
      <c r="A3425" s="17" t="s">
        <v>56189</v>
      </c>
      <c r="B3425" s="18" t="str">
        <f t="shared" si="53"/>
        <v>https://medysis.jp/documents/fund/r04/check/26_r03p-r04c.pdf#page=31</v>
      </c>
      <c r="C3425" s="10" t="s">
        <v>4553</v>
      </c>
      <c r="D3425" s="10" t="s">
        <v>1061</v>
      </c>
      <c r="E3425" s="10" t="s">
        <v>4926</v>
      </c>
      <c r="F3425" s="10" t="s">
        <v>8040</v>
      </c>
      <c r="G3425" s="10" t="s">
        <v>1748</v>
      </c>
      <c r="H3425" s="10" t="s">
        <v>3066</v>
      </c>
      <c r="I3425" s="4" t="s">
        <v>2926</v>
      </c>
      <c r="J3425" s="4" t="s">
        <v>11025</v>
      </c>
      <c r="K3425" t="s">
        <v>11040</v>
      </c>
      <c r="L3425" t="s">
        <v>51427</v>
      </c>
      <c r="M3425" t="s">
        <v>5024</v>
      </c>
      <c r="N3425" t="s">
        <v>21180</v>
      </c>
      <c r="O3425" t="s">
        <v>21181</v>
      </c>
      <c r="P3425" t="s">
        <v>21182</v>
      </c>
    </row>
    <row r="3426" spans="1:16">
      <c r="A3426" s="17" t="s">
        <v>56190</v>
      </c>
      <c r="B3426" s="18" t="str">
        <f t="shared" si="53"/>
        <v>https://medysis.jp/documents/fund/r04/check/26_r03p-r04c.pdf#page=33</v>
      </c>
      <c r="C3426" s="10" t="s">
        <v>4553</v>
      </c>
      <c r="D3426" s="10" t="s">
        <v>1061</v>
      </c>
      <c r="E3426" s="10" t="s">
        <v>4926</v>
      </c>
      <c r="F3426" s="10" t="s">
        <v>8040</v>
      </c>
      <c r="G3426" s="10" t="s">
        <v>1748</v>
      </c>
      <c r="H3426" s="10" t="s">
        <v>3404</v>
      </c>
      <c r="I3426" s="4" t="s">
        <v>2926</v>
      </c>
      <c r="J3426" s="4" t="s">
        <v>11025</v>
      </c>
      <c r="K3426" t="s">
        <v>11041</v>
      </c>
      <c r="L3426" t="s">
        <v>51427</v>
      </c>
      <c r="M3426" t="s">
        <v>9765</v>
      </c>
      <c r="N3426" t="s">
        <v>21183</v>
      </c>
      <c r="O3426" t="s">
        <v>21184</v>
      </c>
      <c r="P3426" t="s">
        <v>21185</v>
      </c>
    </row>
    <row r="3427" spans="1:16">
      <c r="A3427" s="17" t="s">
        <v>56191</v>
      </c>
      <c r="B3427" s="18" t="str">
        <f t="shared" si="53"/>
        <v>https://medysis.jp/documents/fund/r04/check/26_r03p-r04c.pdf#page=35</v>
      </c>
      <c r="C3427" s="10" t="s">
        <v>4553</v>
      </c>
      <c r="D3427" s="10" t="s">
        <v>1061</v>
      </c>
      <c r="E3427" s="10" t="s">
        <v>4926</v>
      </c>
      <c r="F3427" s="10" t="s">
        <v>8040</v>
      </c>
      <c r="G3427" s="10" t="s">
        <v>1748</v>
      </c>
      <c r="H3427" s="10" t="s">
        <v>3680</v>
      </c>
      <c r="I3427" s="4" t="s">
        <v>5528</v>
      </c>
      <c r="J3427" s="4" t="s">
        <v>11025</v>
      </c>
      <c r="K3427" t="s">
        <v>11042</v>
      </c>
      <c r="L3427" t="s">
        <v>51427</v>
      </c>
      <c r="M3427" t="s">
        <v>5024</v>
      </c>
      <c r="N3427" t="s">
        <v>21186</v>
      </c>
      <c r="O3427" t="s">
        <v>21187</v>
      </c>
      <c r="P3427" t="s">
        <v>21188</v>
      </c>
    </row>
    <row r="3428" spans="1:16">
      <c r="A3428" s="17" t="s">
        <v>56192</v>
      </c>
      <c r="B3428" s="18" t="str">
        <f t="shared" si="53"/>
        <v>https://medysis.jp/documents/fund/r04/check/26_r03p-r04c.pdf#page=36</v>
      </c>
      <c r="C3428" s="10" t="s">
        <v>4553</v>
      </c>
      <c r="D3428" s="10" t="s">
        <v>1061</v>
      </c>
      <c r="E3428" s="10" t="s">
        <v>4926</v>
      </c>
      <c r="F3428" s="10" t="s">
        <v>8040</v>
      </c>
      <c r="G3428" s="10" t="s">
        <v>1748</v>
      </c>
      <c r="H3428" s="10" t="s">
        <v>3681</v>
      </c>
      <c r="I3428" s="4" t="s">
        <v>4020</v>
      </c>
      <c r="J3428" s="4" t="s">
        <v>11025</v>
      </c>
      <c r="K3428" t="s">
        <v>11043</v>
      </c>
      <c r="L3428" t="s">
        <v>51427</v>
      </c>
      <c r="M3428" t="s">
        <v>5024</v>
      </c>
      <c r="N3428" t="s">
        <v>21189</v>
      </c>
      <c r="O3428" t="s">
        <v>21190</v>
      </c>
      <c r="P3428" t="s">
        <v>21191</v>
      </c>
    </row>
    <row r="3429" spans="1:16">
      <c r="A3429" s="17" t="s">
        <v>56193</v>
      </c>
      <c r="B3429" s="18" t="str">
        <f t="shared" si="53"/>
        <v>https://medysis.jp/documents/fund/r04/check/26_r03p-r04c.pdf#page=37</v>
      </c>
      <c r="C3429" s="10" t="s">
        <v>4553</v>
      </c>
      <c r="D3429" s="10" t="s">
        <v>1061</v>
      </c>
      <c r="E3429" s="10" t="s">
        <v>4926</v>
      </c>
      <c r="F3429" s="10" t="s">
        <v>8040</v>
      </c>
      <c r="G3429" s="10" t="s">
        <v>1748</v>
      </c>
      <c r="H3429" s="10" t="s">
        <v>3682</v>
      </c>
      <c r="I3429" s="4" t="s">
        <v>6884</v>
      </c>
      <c r="J3429" s="4" t="s">
        <v>11025</v>
      </c>
      <c r="K3429" t="s">
        <v>11044</v>
      </c>
      <c r="L3429" t="s">
        <v>51427</v>
      </c>
      <c r="M3429" t="s">
        <v>5024</v>
      </c>
      <c r="N3429" t="s">
        <v>21192</v>
      </c>
      <c r="O3429" t="s">
        <v>21193</v>
      </c>
      <c r="P3429" t="s">
        <v>21194</v>
      </c>
    </row>
    <row r="3430" spans="1:16">
      <c r="A3430" s="17" t="s">
        <v>56194</v>
      </c>
      <c r="B3430" s="18" t="str">
        <f t="shared" si="53"/>
        <v>https://medysis.jp/documents/fund/r04/check/26_r03p-r04c.pdf#page=38</v>
      </c>
      <c r="C3430" s="10" t="s">
        <v>4553</v>
      </c>
      <c r="D3430" s="10" t="s">
        <v>1061</v>
      </c>
      <c r="E3430" s="10" t="s">
        <v>4926</v>
      </c>
      <c r="F3430" s="10" t="s">
        <v>8040</v>
      </c>
      <c r="G3430" s="10" t="s">
        <v>1748</v>
      </c>
      <c r="H3430" s="10" t="s">
        <v>3683</v>
      </c>
      <c r="I3430" s="4" t="s">
        <v>6885</v>
      </c>
      <c r="J3430" s="4" t="s">
        <v>11025</v>
      </c>
      <c r="K3430" t="s">
        <v>11045</v>
      </c>
      <c r="L3430" t="s">
        <v>51427</v>
      </c>
      <c r="M3430" t="s">
        <v>5024</v>
      </c>
      <c r="N3430" t="s">
        <v>21195</v>
      </c>
      <c r="O3430" t="s">
        <v>21196</v>
      </c>
      <c r="P3430" t="s">
        <v>21197</v>
      </c>
    </row>
    <row r="3431" spans="1:16">
      <c r="A3431" s="17" t="s">
        <v>56195</v>
      </c>
      <c r="B3431" s="18" t="str">
        <f t="shared" si="53"/>
        <v>https://medysis.jp/documents/fund/r04/check/26_r03p-r04c.pdf#page=40</v>
      </c>
      <c r="C3431" s="9" t="s">
        <v>4553</v>
      </c>
      <c r="D3431" s="9" t="s">
        <v>1061</v>
      </c>
      <c r="E3431" s="9" t="s">
        <v>4926</v>
      </c>
      <c r="F3431" s="9" t="s">
        <v>8040</v>
      </c>
      <c r="G3431" s="9" t="s">
        <v>1749</v>
      </c>
      <c r="H3431" s="9" t="s">
        <v>7756</v>
      </c>
      <c r="I3431" s="4" t="s">
        <v>6886</v>
      </c>
      <c r="J3431" s="4" t="s">
        <v>11025</v>
      </c>
      <c r="K3431" t="s">
        <v>11046</v>
      </c>
      <c r="L3431" t="s">
        <v>51427</v>
      </c>
      <c r="M3431" t="s">
        <v>5023</v>
      </c>
      <c r="N3431" t="s">
        <v>21198</v>
      </c>
      <c r="O3431" t="s">
        <v>21199</v>
      </c>
      <c r="P3431" t="s">
        <v>21200</v>
      </c>
    </row>
    <row r="3432" spans="1:16">
      <c r="A3432" s="17" t="s">
        <v>56196</v>
      </c>
      <c r="B3432" s="18" t="str">
        <f t="shared" si="53"/>
        <v>https://medysis.jp/documents/fund/r04/check/26_r03p-r04c.pdf#page=42</v>
      </c>
      <c r="C3432" s="9" t="s">
        <v>4553</v>
      </c>
      <c r="D3432" s="9" t="s">
        <v>1061</v>
      </c>
      <c r="E3432" s="9" t="s">
        <v>4926</v>
      </c>
      <c r="F3432" s="9" t="s">
        <v>8040</v>
      </c>
      <c r="G3432" s="9" t="s">
        <v>1749</v>
      </c>
      <c r="H3432" s="9" t="s">
        <v>2270</v>
      </c>
      <c r="I3432" s="4" t="s">
        <v>15441</v>
      </c>
      <c r="J3432" s="4" t="s">
        <v>11025</v>
      </c>
      <c r="K3432" t="s">
        <v>11047</v>
      </c>
      <c r="L3432" t="s">
        <v>51427</v>
      </c>
      <c r="M3432" t="s">
        <v>5023</v>
      </c>
      <c r="N3432" t="s">
        <v>21201</v>
      </c>
      <c r="O3432" t="s">
        <v>21202</v>
      </c>
      <c r="P3432" t="s">
        <v>21203</v>
      </c>
    </row>
    <row r="3433" spans="1:16">
      <c r="A3433" s="17" t="s">
        <v>56197</v>
      </c>
      <c r="B3433" s="18" t="str">
        <f t="shared" si="53"/>
        <v>https://medysis.jp/documents/fund/r04/check/26_r03p-r04c.pdf#page=44</v>
      </c>
      <c r="C3433" s="9" t="s">
        <v>4553</v>
      </c>
      <c r="D3433" s="9" t="s">
        <v>1061</v>
      </c>
      <c r="E3433" s="9" t="s">
        <v>4926</v>
      </c>
      <c r="F3433" s="9" t="s">
        <v>8040</v>
      </c>
      <c r="G3433" s="9" t="s">
        <v>1749</v>
      </c>
      <c r="H3433" s="9" t="s">
        <v>2271</v>
      </c>
      <c r="I3433" s="4" t="s">
        <v>5231</v>
      </c>
      <c r="J3433" s="4" t="s">
        <v>11025</v>
      </c>
      <c r="K3433" t="s">
        <v>15483</v>
      </c>
      <c r="L3433" t="s">
        <v>51427</v>
      </c>
      <c r="M3433" t="s">
        <v>5023</v>
      </c>
      <c r="N3433" t="s">
        <v>21204</v>
      </c>
      <c r="O3433" t="s">
        <v>21205</v>
      </c>
      <c r="P3433" t="s">
        <v>21206</v>
      </c>
    </row>
    <row r="3434" spans="1:16">
      <c r="A3434" s="17" t="s">
        <v>56198</v>
      </c>
      <c r="B3434" s="18" t="str">
        <f t="shared" si="53"/>
        <v>https://medysis.jp/documents/fund/r04/check/26_r03p-r04c.pdf#page=45</v>
      </c>
      <c r="C3434" s="9" t="s">
        <v>4553</v>
      </c>
      <c r="D3434" s="9" t="s">
        <v>1061</v>
      </c>
      <c r="E3434" s="9" t="s">
        <v>4926</v>
      </c>
      <c r="F3434" s="9" t="s">
        <v>8040</v>
      </c>
      <c r="G3434" s="9" t="s">
        <v>1749</v>
      </c>
      <c r="H3434" s="9" t="s">
        <v>2272</v>
      </c>
      <c r="I3434" s="4" t="s">
        <v>15442</v>
      </c>
      <c r="J3434" s="4" t="s">
        <v>15440</v>
      </c>
      <c r="K3434" t="s">
        <v>11049</v>
      </c>
      <c r="L3434" t="s">
        <v>51427</v>
      </c>
      <c r="M3434" t="s">
        <v>5023</v>
      </c>
      <c r="N3434" t="s">
        <v>21207</v>
      </c>
      <c r="O3434" t="s">
        <v>21208</v>
      </c>
      <c r="P3434" t="s">
        <v>52056</v>
      </c>
    </row>
    <row r="3435" spans="1:16">
      <c r="A3435" s="17" t="s">
        <v>56199</v>
      </c>
      <c r="B3435" s="18" t="str">
        <f t="shared" si="53"/>
        <v>https://medysis.jp/documents/fund/r04/check/26_r03p-r04c.pdf#page=46</v>
      </c>
      <c r="C3435" s="9" t="s">
        <v>4553</v>
      </c>
      <c r="D3435" s="9" t="s">
        <v>1061</v>
      </c>
      <c r="E3435" s="9" t="s">
        <v>4926</v>
      </c>
      <c r="F3435" s="9" t="s">
        <v>8040</v>
      </c>
      <c r="G3435" s="9" t="s">
        <v>1749</v>
      </c>
      <c r="H3435" s="9" t="s">
        <v>4790</v>
      </c>
      <c r="I3435" s="4" t="s">
        <v>15443</v>
      </c>
      <c r="J3435" s="4" t="s">
        <v>11025</v>
      </c>
      <c r="K3435" t="s">
        <v>11050</v>
      </c>
      <c r="L3435" t="s">
        <v>51427</v>
      </c>
      <c r="M3435" t="s">
        <v>5023</v>
      </c>
      <c r="N3435" t="s">
        <v>52057</v>
      </c>
      <c r="O3435" t="s">
        <v>21211</v>
      </c>
      <c r="P3435" t="s">
        <v>21212</v>
      </c>
    </row>
    <row r="3436" spans="1:16">
      <c r="A3436" s="17" t="s">
        <v>56200</v>
      </c>
      <c r="B3436" s="18" t="str">
        <f t="shared" si="53"/>
        <v>https://medysis.jp/documents/fund/r04/check/26_r03p-r04c.pdf#page=48</v>
      </c>
      <c r="C3436" s="9" t="s">
        <v>4553</v>
      </c>
      <c r="D3436" s="9" t="s">
        <v>1061</v>
      </c>
      <c r="E3436" s="9" t="s">
        <v>4926</v>
      </c>
      <c r="F3436" s="9" t="s">
        <v>8040</v>
      </c>
      <c r="G3436" s="9" t="s">
        <v>1749</v>
      </c>
      <c r="H3436" s="9" t="s">
        <v>4791</v>
      </c>
      <c r="I3436" s="4" t="s">
        <v>6888</v>
      </c>
      <c r="J3436" s="4" t="s">
        <v>15440</v>
      </c>
      <c r="K3436" t="s">
        <v>11049</v>
      </c>
      <c r="L3436" t="s">
        <v>51427</v>
      </c>
      <c r="M3436" t="s">
        <v>5023</v>
      </c>
      <c r="N3436" t="s">
        <v>52057</v>
      </c>
      <c r="O3436" t="s">
        <v>21213</v>
      </c>
      <c r="P3436" t="s">
        <v>52058</v>
      </c>
    </row>
    <row r="3437" spans="1:16">
      <c r="A3437" s="17" t="s">
        <v>56201</v>
      </c>
      <c r="B3437" s="18" t="str">
        <f t="shared" si="53"/>
        <v>https://medysis.jp/documents/fund/r04/check/26_r03p-r04c.pdf#page=49</v>
      </c>
      <c r="C3437" s="9" t="s">
        <v>4553</v>
      </c>
      <c r="D3437" s="9" t="s">
        <v>1061</v>
      </c>
      <c r="E3437" s="9" t="s">
        <v>4926</v>
      </c>
      <c r="F3437" s="9" t="s">
        <v>8040</v>
      </c>
      <c r="G3437" s="9" t="s">
        <v>1749</v>
      </c>
      <c r="H3437" s="9" t="s">
        <v>2273</v>
      </c>
      <c r="I3437" s="4" t="s">
        <v>6889</v>
      </c>
      <c r="J3437" s="4" t="s">
        <v>11025</v>
      </c>
      <c r="K3437" t="s">
        <v>11049</v>
      </c>
      <c r="L3437" t="s">
        <v>51427</v>
      </c>
      <c r="M3437" t="s">
        <v>5023</v>
      </c>
      <c r="N3437" t="s">
        <v>21214</v>
      </c>
      <c r="O3437" t="s">
        <v>21215</v>
      </c>
      <c r="P3437" t="s">
        <v>21216</v>
      </c>
    </row>
    <row r="3438" spans="1:16">
      <c r="A3438" s="17" t="s">
        <v>56202</v>
      </c>
      <c r="B3438" s="18" t="str">
        <f t="shared" si="53"/>
        <v>https://medysis.jp/documents/fund/r04/check/26_r03p-r04c.pdf#page=50</v>
      </c>
      <c r="C3438" s="9" t="s">
        <v>4553</v>
      </c>
      <c r="D3438" s="9" t="s">
        <v>1061</v>
      </c>
      <c r="E3438" s="9" t="s">
        <v>4926</v>
      </c>
      <c r="F3438" s="9" t="s">
        <v>8040</v>
      </c>
      <c r="G3438" s="9" t="s">
        <v>1749</v>
      </c>
      <c r="H3438" s="9" t="s">
        <v>2899</v>
      </c>
      <c r="I3438" s="4" t="s">
        <v>6890</v>
      </c>
      <c r="J3438" s="4" t="s">
        <v>11051</v>
      </c>
      <c r="K3438" t="s">
        <v>11052</v>
      </c>
      <c r="L3438" t="s">
        <v>51427</v>
      </c>
      <c r="M3438" t="s">
        <v>5023</v>
      </c>
      <c r="N3438" t="s">
        <v>21217</v>
      </c>
      <c r="O3438" t="s">
        <v>21218</v>
      </c>
      <c r="P3438" t="s">
        <v>21219</v>
      </c>
    </row>
    <row r="3439" spans="1:16">
      <c r="A3439" s="17" t="s">
        <v>56203</v>
      </c>
      <c r="B3439" s="18" t="str">
        <f t="shared" si="53"/>
        <v>https://medysis.jp/documents/fund/r04/check/26_r03p-r04c.pdf#page=51</v>
      </c>
      <c r="C3439" s="9" t="s">
        <v>4553</v>
      </c>
      <c r="D3439" s="9" t="s">
        <v>1061</v>
      </c>
      <c r="E3439" s="9" t="s">
        <v>4926</v>
      </c>
      <c r="F3439" s="9" t="s">
        <v>8040</v>
      </c>
      <c r="G3439" s="9" t="s">
        <v>1749</v>
      </c>
      <c r="H3439" s="9" t="s">
        <v>11057</v>
      </c>
      <c r="I3439" s="4" t="s">
        <v>5230</v>
      </c>
      <c r="J3439" s="4" t="s">
        <v>11025</v>
      </c>
      <c r="K3439" t="s">
        <v>11053</v>
      </c>
      <c r="L3439" t="s">
        <v>51427</v>
      </c>
      <c r="M3439" t="s">
        <v>5023</v>
      </c>
      <c r="N3439" t="s">
        <v>21220</v>
      </c>
      <c r="O3439" t="s">
        <v>21221</v>
      </c>
      <c r="P3439" t="s">
        <v>21222</v>
      </c>
    </row>
    <row r="3440" spans="1:16">
      <c r="A3440" s="17" t="s">
        <v>56204</v>
      </c>
      <c r="B3440" s="18" t="str">
        <f t="shared" si="53"/>
        <v>https://medysis.jp/documents/fund/r04/check/26_r03p-r04c.pdf#page=52</v>
      </c>
      <c r="C3440" s="9" t="s">
        <v>4553</v>
      </c>
      <c r="D3440" s="9" t="s">
        <v>1061</v>
      </c>
      <c r="E3440" s="9" t="s">
        <v>4926</v>
      </c>
      <c r="F3440" s="9" t="s">
        <v>8040</v>
      </c>
      <c r="G3440" s="9" t="s">
        <v>1749</v>
      </c>
      <c r="H3440" s="9" t="s">
        <v>237</v>
      </c>
      <c r="I3440" s="4" t="s">
        <v>7208</v>
      </c>
      <c r="J3440" s="4" t="s">
        <v>11025</v>
      </c>
      <c r="K3440" t="s">
        <v>11054</v>
      </c>
      <c r="L3440" t="s">
        <v>51427</v>
      </c>
      <c r="M3440" t="s">
        <v>5023</v>
      </c>
      <c r="N3440" t="s">
        <v>21223</v>
      </c>
      <c r="O3440" t="s">
        <v>21224</v>
      </c>
      <c r="P3440" t="s">
        <v>52059</v>
      </c>
    </row>
    <row r="3441" spans="1:16">
      <c r="A3441" s="17" t="s">
        <v>56205</v>
      </c>
      <c r="B3441" s="18" t="str">
        <f t="shared" si="53"/>
        <v>https://medysis.jp/documents/fund/r04/check/26_r03p-r04c.pdf#page=53</v>
      </c>
      <c r="C3441" s="9" t="s">
        <v>4553</v>
      </c>
      <c r="D3441" s="9" t="s">
        <v>1061</v>
      </c>
      <c r="E3441" s="9" t="s">
        <v>4926</v>
      </c>
      <c r="F3441" s="9" t="s">
        <v>8040</v>
      </c>
      <c r="G3441" s="9" t="s">
        <v>1749</v>
      </c>
      <c r="H3441" s="9" t="s">
        <v>238</v>
      </c>
      <c r="I3441" s="4" t="s">
        <v>15444</v>
      </c>
      <c r="J3441" s="4" t="s">
        <v>11025</v>
      </c>
      <c r="K3441" t="s">
        <v>11054</v>
      </c>
      <c r="L3441" t="s">
        <v>51427</v>
      </c>
      <c r="M3441" t="s">
        <v>5023</v>
      </c>
      <c r="N3441" t="s">
        <v>52060</v>
      </c>
      <c r="O3441" t="s">
        <v>21225</v>
      </c>
      <c r="P3441" t="s">
        <v>21226</v>
      </c>
    </row>
    <row r="3442" spans="1:16">
      <c r="A3442" s="17" t="s">
        <v>56206</v>
      </c>
      <c r="B3442" s="18" t="str">
        <f t="shared" si="53"/>
        <v>https://medysis.jp/documents/fund/r04/check/26_r03p-r04c.pdf#page=54</v>
      </c>
      <c r="C3442" s="9" t="s">
        <v>4553</v>
      </c>
      <c r="D3442" s="9" t="s">
        <v>1061</v>
      </c>
      <c r="E3442" s="9" t="s">
        <v>4926</v>
      </c>
      <c r="F3442" s="9" t="s">
        <v>8040</v>
      </c>
      <c r="G3442" s="9" t="s">
        <v>1749</v>
      </c>
      <c r="H3442" s="9" t="s">
        <v>240</v>
      </c>
      <c r="I3442" s="4" t="s">
        <v>15445</v>
      </c>
      <c r="J3442" s="4" t="s">
        <v>11025</v>
      </c>
      <c r="K3442" t="s">
        <v>15480</v>
      </c>
      <c r="L3442" t="s">
        <v>51427</v>
      </c>
      <c r="M3442" t="s">
        <v>5023</v>
      </c>
      <c r="N3442" t="s">
        <v>21227</v>
      </c>
      <c r="O3442" t="s">
        <v>21228</v>
      </c>
      <c r="P3442" t="s">
        <v>21229</v>
      </c>
    </row>
    <row r="3443" spans="1:16">
      <c r="A3443" s="17" t="s">
        <v>56207</v>
      </c>
      <c r="B3443" s="18" t="str">
        <f t="shared" si="53"/>
        <v>https://medysis.jp/documents/fund/r04/check/26_r03p-r04c.pdf#page=57</v>
      </c>
      <c r="C3443" s="9" t="s">
        <v>4553</v>
      </c>
      <c r="D3443" s="9" t="s">
        <v>1061</v>
      </c>
      <c r="E3443" s="9" t="s">
        <v>4926</v>
      </c>
      <c r="F3443" s="9" t="s">
        <v>8040</v>
      </c>
      <c r="G3443" s="9" t="s">
        <v>1749</v>
      </c>
      <c r="H3443" s="9" t="s">
        <v>2274</v>
      </c>
      <c r="I3443" s="4" t="s">
        <v>5295</v>
      </c>
      <c r="J3443" s="4" t="s">
        <v>11055</v>
      </c>
      <c r="K3443" t="s">
        <v>11056</v>
      </c>
      <c r="L3443" t="s">
        <v>51427</v>
      </c>
      <c r="M3443" t="s">
        <v>5023</v>
      </c>
      <c r="N3443" t="s">
        <v>21230</v>
      </c>
      <c r="O3443" t="s">
        <v>21231</v>
      </c>
      <c r="P3443" t="s">
        <v>21232</v>
      </c>
    </row>
    <row r="3444" spans="1:16">
      <c r="A3444" s="17" t="s">
        <v>56208</v>
      </c>
      <c r="B3444" s="18" t="str">
        <f t="shared" si="53"/>
        <v>https://medysis.jp/documents/fund/r04/check/26_r03p-r04c.pdf#page=58</v>
      </c>
      <c r="C3444" s="9" t="s">
        <v>4553</v>
      </c>
      <c r="D3444" s="9" t="s">
        <v>1061</v>
      </c>
      <c r="E3444" s="9" t="s">
        <v>4926</v>
      </c>
      <c r="F3444" s="9" t="s">
        <v>8040</v>
      </c>
      <c r="G3444" s="9" t="s">
        <v>1749</v>
      </c>
      <c r="H3444" s="9" t="s">
        <v>369</v>
      </c>
      <c r="I3444" s="4" t="s">
        <v>15446</v>
      </c>
      <c r="J3444" s="4" t="s">
        <v>11025</v>
      </c>
      <c r="K3444" t="s">
        <v>15481</v>
      </c>
      <c r="L3444" t="s">
        <v>51427</v>
      </c>
      <c r="M3444" t="s">
        <v>5023</v>
      </c>
      <c r="N3444" t="s">
        <v>21233</v>
      </c>
      <c r="O3444" t="s">
        <v>21234</v>
      </c>
      <c r="P3444" t="s">
        <v>21235</v>
      </c>
    </row>
    <row r="3445" spans="1:16">
      <c r="A3445" s="17" t="s">
        <v>56209</v>
      </c>
      <c r="B3445" s="18" t="str">
        <f t="shared" si="53"/>
        <v>https://medysis.jp/documents/fund/r04/check/26_r03p-r04c.pdf#page=60</v>
      </c>
      <c r="C3445" s="9" t="s">
        <v>4553</v>
      </c>
      <c r="D3445" s="9" t="s">
        <v>1061</v>
      </c>
      <c r="E3445" s="9" t="s">
        <v>4926</v>
      </c>
      <c r="F3445" s="9" t="s">
        <v>8040</v>
      </c>
      <c r="G3445" s="9" t="s">
        <v>1749</v>
      </c>
      <c r="H3445" s="9" t="s">
        <v>2277</v>
      </c>
      <c r="I3445" s="4" t="s">
        <v>15447</v>
      </c>
      <c r="J3445" s="4" t="s">
        <v>11025</v>
      </c>
      <c r="K3445" t="s">
        <v>11058</v>
      </c>
      <c r="L3445" t="s">
        <v>51427</v>
      </c>
      <c r="M3445" t="s">
        <v>5023</v>
      </c>
      <c r="N3445" t="s">
        <v>21236</v>
      </c>
      <c r="O3445" t="s">
        <v>21237</v>
      </c>
      <c r="P3445" t="s">
        <v>21238</v>
      </c>
    </row>
    <row r="3446" spans="1:16">
      <c r="A3446" s="17" t="s">
        <v>56210</v>
      </c>
      <c r="B3446" s="18" t="str">
        <f t="shared" si="53"/>
        <v>https://medysis.jp/documents/fund/r04/check/26_r03p-r04c.pdf#page=62</v>
      </c>
      <c r="C3446" s="9" t="s">
        <v>4553</v>
      </c>
      <c r="D3446" s="9" t="s">
        <v>1061</v>
      </c>
      <c r="E3446" s="9" t="s">
        <v>4926</v>
      </c>
      <c r="F3446" s="9" t="s">
        <v>8040</v>
      </c>
      <c r="G3446" s="9" t="s">
        <v>1749</v>
      </c>
      <c r="H3446" s="9" t="s">
        <v>3405</v>
      </c>
      <c r="I3446" s="4" t="s">
        <v>15448</v>
      </c>
      <c r="J3446" s="4" t="s">
        <v>11025</v>
      </c>
      <c r="K3446" t="s">
        <v>3065</v>
      </c>
      <c r="L3446" t="s">
        <v>51427</v>
      </c>
      <c r="M3446" t="s">
        <v>5023</v>
      </c>
      <c r="N3446" t="s">
        <v>21239</v>
      </c>
      <c r="O3446" t="s">
        <v>21240</v>
      </c>
      <c r="P3446" t="s">
        <v>21241</v>
      </c>
    </row>
    <row r="3447" spans="1:16">
      <c r="A3447" s="17" t="s">
        <v>56211</v>
      </c>
      <c r="B3447" s="18" t="str">
        <f t="shared" si="53"/>
        <v>https://medysis.jp/documents/fund/r04/check/26_r03p-r04c.pdf#page=63</v>
      </c>
      <c r="C3447" s="9" t="s">
        <v>4553</v>
      </c>
      <c r="D3447" s="9" t="s">
        <v>1061</v>
      </c>
      <c r="E3447" s="9" t="s">
        <v>4926</v>
      </c>
      <c r="F3447" s="9" t="s">
        <v>8040</v>
      </c>
      <c r="G3447" s="9" t="s">
        <v>1749</v>
      </c>
      <c r="H3447" s="9" t="s">
        <v>3406</v>
      </c>
      <c r="I3447" s="4" t="s">
        <v>15449</v>
      </c>
      <c r="J3447" s="4" t="s">
        <v>11025</v>
      </c>
      <c r="K3447" t="s">
        <v>3065</v>
      </c>
      <c r="L3447" t="s">
        <v>51427</v>
      </c>
      <c r="M3447" t="s">
        <v>5023</v>
      </c>
      <c r="N3447" t="s">
        <v>21242</v>
      </c>
      <c r="O3447" t="s">
        <v>21243</v>
      </c>
      <c r="P3447" t="s">
        <v>21244</v>
      </c>
    </row>
    <row r="3448" spans="1:16">
      <c r="A3448" s="17" t="s">
        <v>56212</v>
      </c>
      <c r="B3448" s="18" t="str">
        <f t="shared" si="53"/>
        <v>https://medysis.jp/documents/fund/r04/check/26_r03p-r04c.pdf#page=64</v>
      </c>
      <c r="C3448" s="9" t="s">
        <v>4553</v>
      </c>
      <c r="D3448" s="9" t="s">
        <v>1061</v>
      </c>
      <c r="E3448" s="9" t="s">
        <v>4926</v>
      </c>
      <c r="F3448" s="9" t="s">
        <v>8040</v>
      </c>
      <c r="G3448" s="9" t="s">
        <v>1749</v>
      </c>
      <c r="H3448" s="9" t="s">
        <v>3652</v>
      </c>
      <c r="I3448" s="4" t="s">
        <v>7492</v>
      </c>
      <c r="J3448" s="4" t="s">
        <v>11059</v>
      </c>
      <c r="K3448" t="s">
        <v>11060</v>
      </c>
      <c r="L3448" t="s">
        <v>51427</v>
      </c>
      <c r="M3448" t="s">
        <v>5024</v>
      </c>
      <c r="N3448" t="s">
        <v>21245</v>
      </c>
      <c r="O3448" t="s">
        <v>21246</v>
      </c>
      <c r="P3448" t="s">
        <v>21247</v>
      </c>
    </row>
    <row r="3449" spans="1:16">
      <c r="A3449" s="17" t="s">
        <v>56213</v>
      </c>
      <c r="B3449" s="18" t="str">
        <f t="shared" si="53"/>
        <v>https://medysis.jp/documents/fund/r04/check/26_r03p-r04c.pdf#page=65</v>
      </c>
      <c r="C3449" s="10" t="s">
        <v>4553</v>
      </c>
      <c r="D3449" s="10" t="s">
        <v>1061</v>
      </c>
      <c r="E3449" s="10" t="s">
        <v>4926</v>
      </c>
      <c r="F3449" s="10" t="s">
        <v>8040</v>
      </c>
      <c r="G3449" s="10" t="s">
        <v>1747</v>
      </c>
      <c r="H3449" s="10" t="s">
        <v>3684</v>
      </c>
      <c r="I3449" s="4" t="s">
        <v>3957</v>
      </c>
      <c r="J3449" s="4" t="s">
        <v>11025</v>
      </c>
      <c r="K3449" t="s">
        <v>8337</v>
      </c>
      <c r="L3449" t="s">
        <v>51427</v>
      </c>
      <c r="M3449" t="s">
        <v>5024</v>
      </c>
      <c r="N3449" t="s">
        <v>21248</v>
      </c>
      <c r="O3449" t="s">
        <v>21249</v>
      </c>
      <c r="P3449" t="s">
        <v>21250</v>
      </c>
    </row>
    <row r="3450" spans="1:16">
      <c r="A3450" s="17" t="s">
        <v>56214</v>
      </c>
      <c r="B3450" s="18" t="str">
        <f t="shared" si="53"/>
        <v>https://medysis.jp/documents/fund/r04/check/26_r02p-r04c.pdf#page=2</v>
      </c>
      <c r="C3450" s="7" t="s">
        <v>4553</v>
      </c>
      <c r="D3450" s="7" t="s">
        <v>1061</v>
      </c>
      <c r="E3450" s="7" t="s">
        <v>4925</v>
      </c>
      <c r="F3450" s="7" t="s">
        <v>8040</v>
      </c>
      <c r="G3450" s="7" t="s">
        <v>7630</v>
      </c>
      <c r="H3450" s="7" t="s">
        <v>2262</v>
      </c>
      <c r="I3450" s="4" t="s">
        <v>15450</v>
      </c>
      <c r="J3450" s="4" t="s">
        <v>11025</v>
      </c>
      <c r="K3450" t="s">
        <v>11061</v>
      </c>
      <c r="L3450" t="s">
        <v>35360</v>
      </c>
      <c r="M3450" t="s">
        <v>5023</v>
      </c>
      <c r="N3450" t="s">
        <v>21251</v>
      </c>
      <c r="O3450" t="s">
        <v>21252</v>
      </c>
      <c r="P3450" t="s">
        <v>21253</v>
      </c>
    </row>
    <row r="3451" spans="1:16">
      <c r="A3451" s="17" t="s">
        <v>56215</v>
      </c>
      <c r="B3451" s="18" t="str">
        <f t="shared" si="53"/>
        <v>https://medysis.jp/documents/fund/r04/check/26_r02p-r04c.pdf#page=4</v>
      </c>
      <c r="C3451" s="7" t="s">
        <v>4553</v>
      </c>
      <c r="D3451" s="7" t="s">
        <v>1061</v>
      </c>
      <c r="E3451" s="7" t="s">
        <v>4925</v>
      </c>
      <c r="F3451" s="7" t="s">
        <v>8040</v>
      </c>
      <c r="G3451" s="7" t="s">
        <v>1751</v>
      </c>
      <c r="H3451" s="7" t="s">
        <v>3401</v>
      </c>
      <c r="I3451" s="4" t="s">
        <v>15451</v>
      </c>
      <c r="J3451" s="4" t="s">
        <v>11025</v>
      </c>
      <c r="K3451" t="s">
        <v>11063</v>
      </c>
      <c r="L3451" t="s">
        <v>35214</v>
      </c>
      <c r="M3451" t="s">
        <v>5024</v>
      </c>
      <c r="N3451" t="s">
        <v>21254</v>
      </c>
      <c r="O3451" t="s">
        <v>21255</v>
      </c>
      <c r="P3451" t="s">
        <v>21256</v>
      </c>
    </row>
    <row r="3452" spans="1:16">
      <c r="A3452" s="17" t="s">
        <v>56216</v>
      </c>
      <c r="B3452" s="18" t="str">
        <f t="shared" si="53"/>
        <v>https://medysis.jp/documents/fund/r04/check/26_r02p-r04c.pdf#page=5</v>
      </c>
      <c r="C3452" s="7" t="s">
        <v>4553</v>
      </c>
      <c r="D3452" s="7" t="s">
        <v>1061</v>
      </c>
      <c r="E3452" s="7" t="s">
        <v>4925</v>
      </c>
      <c r="F3452" s="7" t="s">
        <v>8040</v>
      </c>
      <c r="G3452" s="7" t="s">
        <v>1751</v>
      </c>
      <c r="H3452" s="7" t="s">
        <v>3402</v>
      </c>
      <c r="I3452" s="4" t="s">
        <v>15452</v>
      </c>
      <c r="J3452" s="4" t="s">
        <v>11025</v>
      </c>
      <c r="K3452" t="s">
        <v>11064</v>
      </c>
      <c r="L3452" t="s">
        <v>35461</v>
      </c>
      <c r="M3452" t="s">
        <v>5024</v>
      </c>
      <c r="N3452" t="s">
        <v>21257</v>
      </c>
      <c r="O3452" t="s">
        <v>21258</v>
      </c>
      <c r="P3452" t="s">
        <v>21259</v>
      </c>
    </row>
    <row r="3453" spans="1:16">
      <c r="A3453" s="17" t="s">
        <v>56217</v>
      </c>
      <c r="B3453" s="18" t="str">
        <f t="shared" si="53"/>
        <v>https://medysis.jp/documents/fund/r04/check/26_r02p-r04c.pdf#page=6</v>
      </c>
      <c r="C3453" s="8" t="s">
        <v>4553</v>
      </c>
      <c r="D3453" s="8" t="s">
        <v>1061</v>
      </c>
      <c r="E3453" s="8" t="s">
        <v>4925</v>
      </c>
      <c r="F3453" s="8" t="s">
        <v>8040</v>
      </c>
      <c r="G3453" s="8" t="s">
        <v>1750</v>
      </c>
      <c r="H3453" s="8" t="s">
        <v>2269</v>
      </c>
      <c r="I3453" s="4" t="s">
        <v>15453</v>
      </c>
      <c r="J3453" s="4" t="s">
        <v>11032</v>
      </c>
      <c r="K3453" t="s">
        <v>3065</v>
      </c>
      <c r="L3453" t="s">
        <v>35214</v>
      </c>
      <c r="M3453" t="s">
        <v>5023</v>
      </c>
      <c r="N3453" t="s">
        <v>21260</v>
      </c>
      <c r="O3453" t="s">
        <v>21261</v>
      </c>
      <c r="P3453" t="s">
        <v>21262</v>
      </c>
    </row>
    <row r="3454" spans="1:16">
      <c r="A3454" s="17" t="s">
        <v>56218</v>
      </c>
      <c r="B3454" s="18" t="str">
        <f t="shared" si="53"/>
        <v>https://medysis.jp/documents/fund/r04/check/26_r02p-r04c.pdf#page=8</v>
      </c>
      <c r="C3454" s="7" t="s">
        <v>4553</v>
      </c>
      <c r="D3454" s="7" t="s">
        <v>1061</v>
      </c>
      <c r="E3454" s="7" t="s">
        <v>4925</v>
      </c>
      <c r="F3454" s="7" t="s">
        <v>8040</v>
      </c>
      <c r="G3454" s="7" t="s">
        <v>1748</v>
      </c>
      <c r="H3454" s="7" t="s">
        <v>455</v>
      </c>
      <c r="I3454" s="4" t="s">
        <v>15454</v>
      </c>
      <c r="J3454" s="4" t="s">
        <v>11025</v>
      </c>
      <c r="K3454" t="s">
        <v>11065</v>
      </c>
      <c r="L3454" t="s">
        <v>35461</v>
      </c>
      <c r="M3454" t="s">
        <v>5023</v>
      </c>
      <c r="N3454" t="s">
        <v>21263</v>
      </c>
      <c r="O3454" t="s">
        <v>21264</v>
      </c>
      <c r="P3454" t="s">
        <v>21265</v>
      </c>
    </row>
    <row r="3455" spans="1:16">
      <c r="A3455" s="17" t="s">
        <v>56219</v>
      </c>
      <c r="B3455" s="18" t="str">
        <f t="shared" si="53"/>
        <v>https://medysis.jp/documents/fund/r04/check/26_r02p-r04c.pdf#page=10</v>
      </c>
      <c r="C3455" s="7" t="s">
        <v>4553</v>
      </c>
      <c r="D3455" s="7" t="s">
        <v>1061</v>
      </c>
      <c r="E3455" s="7" t="s">
        <v>4925</v>
      </c>
      <c r="F3455" s="7" t="s">
        <v>8040</v>
      </c>
      <c r="G3455" s="7" t="s">
        <v>1748</v>
      </c>
      <c r="H3455" s="7" t="s">
        <v>169</v>
      </c>
      <c r="I3455" s="4" t="s">
        <v>15455</v>
      </c>
      <c r="J3455" s="4" t="s">
        <v>11025</v>
      </c>
      <c r="K3455" t="s">
        <v>11066</v>
      </c>
      <c r="L3455" t="s">
        <v>35322</v>
      </c>
      <c r="M3455" t="s">
        <v>5023</v>
      </c>
      <c r="N3455" t="s">
        <v>21174</v>
      </c>
      <c r="O3455" t="s">
        <v>21266</v>
      </c>
      <c r="P3455" t="s">
        <v>52061</v>
      </c>
    </row>
    <row r="3456" spans="1:16">
      <c r="A3456" s="17" t="s">
        <v>56220</v>
      </c>
      <c r="B3456" s="18" t="str">
        <f t="shared" si="53"/>
        <v>https://medysis.jp/documents/fund/r04/check/26_r02p-r04c.pdf#page=11</v>
      </c>
      <c r="C3456" s="8" t="s">
        <v>4553</v>
      </c>
      <c r="D3456" s="8" t="s">
        <v>1061</v>
      </c>
      <c r="E3456" s="8" t="s">
        <v>4925</v>
      </c>
      <c r="F3456" s="8" t="s">
        <v>8040</v>
      </c>
      <c r="G3456" s="8" t="s">
        <v>1749</v>
      </c>
      <c r="H3456" s="8" t="s">
        <v>7756</v>
      </c>
      <c r="I3456" s="4" t="s">
        <v>6886</v>
      </c>
      <c r="J3456" s="4" t="s">
        <v>11025</v>
      </c>
      <c r="K3456" t="s">
        <v>11046</v>
      </c>
      <c r="L3456" t="s">
        <v>35214</v>
      </c>
      <c r="M3456" t="s">
        <v>5023</v>
      </c>
      <c r="N3456" t="s">
        <v>21267</v>
      </c>
      <c r="O3456" t="s">
        <v>21268</v>
      </c>
      <c r="P3456" t="s">
        <v>21269</v>
      </c>
    </row>
    <row r="3457" spans="1:16">
      <c r="A3457" s="17" t="s">
        <v>56221</v>
      </c>
      <c r="B3457" s="18" t="str">
        <f t="shared" si="53"/>
        <v>https://medysis.jp/documents/fund/r04/check/26_r02p-r04c.pdf#page=13</v>
      </c>
      <c r="C3457" s="8" t="s">
        <v>4553</v>
      </c>
      <c r="D3457" s="8" t="s">
        <v>1061</v>
      </c>
      <c r="E3457" s="8" t="s">
        <v>4925</v>
      </c>
      <c r="F3457" s="8" t="s">
        <v>8040</v>
      </c>
      <c r="G3457" s="8" t="s">
        <v>1749</v>
      </c>
      <c r="H3457" s="8" t="s">
        <v>2270</v>
      </c>
      <c r="I3457" s="4" t="s">
        <v>15456</v>
      </c>
      <c r="J3457" s="4" t="s">
        <v>11025</v>
      </c>
      <c r="K3457" t="s">
        <v>11047</v>
      </c>
      <c r="L3457" t="s">
        <v>35214</v>
      </c>
      <c r="M3457" t="s">
        <v>5023</v>
      </c>
      <c r="N3457" t="s">
        <v>21270</v>
      </c>
      <c r="O3457" t="s">
        <v>21271</v>
      </c>
      <c r="P3457" t="s">
        <v>52062</v>
      </c>
    </row>
    <row r="3458" spans="1:16">
      <c r="A3458" s="17" t="s">
        <v>56222</v>
      </c>
      <c r="B3458" s="18" t="str">
        <f t="shared" si="53"/>
        <v>https://medysis.jp/documents/fund/r04/check/26_r02p-r04c.pdf#page=15</v>
      </c>
      <c r="C3458" s="8" t="s">
        <v>4553</v>
      </c>
      <c r="D3458" s="8" t="s">
        <v>1061</v>
      </c>
      <c r="E3458" s="8" t="s">
        <v>4925</v>
      </c>
      <c r="F3458" s="8" t="s">
        <v>8040</v>
      </c>
      <c r="G3458" s="8" t="s">
        <v>1749</v>
      </c>
      <c r="H3458" s="8" t="s">
        <v>2271</v>
      </c>
      <c r="I3458" s="4" t="s">
        <v>5231</v>
      </c>
      <c r="J3458" s="4" t="s">
        <v>11025</v>
      </c>
      <c r="K3458" t="s">
        <v>11048</v>
      </c>
      <c r="L3458" t="s">
        <v>35214</v>
      </c>
      <c r="M3458" t="s">
        <v>5023</v>
      </c>
      <c r="N3458" t="s">
        <v>21272</v>
      </c>
      <c r="O3458" t="s">
        <v>21273</v>
      </c>
      <c r="P3458" t="s">
        <v>21206</v>
      </c>
    </row>
    <row r="3459" spans="1:16">
      <c r="A3459" s="17" t="s">
        <v>56223</v>
      </c>
      <c r="B3459" s="18" t="str">
        <f t="shared" ref="B3459:B3522" si="54">+HYPERLINK(A3459)</f>
        <v>https://medysis.jp/documents/fund/r04/check/26_r02p-r04c.pdf#page=16</v>
      </c>
      <c r="C3459" s="8" t="s">
        <v>4553</v>
      </c>
      <c r="D3459" s="8" t="s">
        <v>1061</v>
      </c>
      <c r="E3459" s="8" t="s">
        <v>4925</v>
      </c>
      <c r="F3459" s="8" t="s">
        <v>8040</v>
      </c>
      <c r="G3459" s="8" t="s">
        <v>1749</v>
      </c>
      <c r="H3459" s="8" t="s">
        <v>3407</v>
      </c>
      <c r="I3459" s="4" t="s">
        <v>5231</v>
      </c>
      <c r="J3459" s="4" t="s">
        <v>11025</v>
      </c>
      <c r="K3459" t="s">
        <v>11067</v>
      </c>
      <c r="L3459" t="s">
        <v>35214</v>
      </c>
      <c r="M3459" t="s">
        <v>5023</v>
      </c>
      <c r="N3459" t="s">
        <v>21274</v>
      </c>
      <c r="O3459" t="s">
        <v>21275</v>
      </c>
      <c r="P3459" t="s">
        <v>21276</v>
      </c>
    </row>
    <row r="3460" spans="1:16">
      <c r="A3460" s="17" t="s">
        <v>56224</v>
      </c>
      <c r="B3460" s="18" t="str">
        <f t="shared" si="54"/>
        <v>https://medysis.jp/documents/fund/r04/check/26_r02p-r04c.pdf#page=17</v>
      </c>
      <c r="C3460" s="8" t="s">
        <v>4553</v>
      </c>
      <c r="D3460" s="8" t="s">
        <v>1061</v>
      </c>
      <c r="E3460" s="8" t="s">
        <v>4925</v>
      </c>
      <c r="F3460" s="8" t="s">
        <v>8040</v>
      </c>
      <c r="G3460" s="8" t="s">
        <v>1749</v>
      </c>
      <c r="H3460" s="8" t="s">
        <v>2272</v>
      </c>
      <c r="I3460" s="4" t="s">
        <v>15457</v>
      </c>
      <c r="J3460" s="4" t="s">
        <v>15440</v>
      </c>
      <c r="K3460" t="s">
        <v>11049</v>
      </c>
      <c r="L3460" t="s">
        <v>35214</v>
      </c>
      <c r="M3460" t="s">
        <v>5023</v>
      </c>
      <c r="N3460" t="s">
        <v>52063</v>
      </c>
      <c r="O3460" t="s">
        <v>21277</v>
      </c>
      <c r="P3460" t="s">
        <v>21209</v>
      </c>
    </row>
    <row r="3461" spans="1:16">
      <c r="A3461" s="17" t="s">
        <v>56225</v>
      </c>
      <c r="B3461" s="18" t="str">
        <f t="shared" si="54"/>
        <v>https://medysis.jp/documents/fund/r04/check/26_r02p-r04c.pdf#page=18</v>
      </c>
      <c r="C3461" s="8" t="s">
        <v>4553</v>
      </c>
      <c r="D3461" s="8" t="s">
        <v>1061</v>
      </c>
      <c r="E3461" s="8" t="s">
        <v>4925</v>
      </c>
      <c r="F3461" s="8" t="s">
        <v>8040</v>
      </c>
      <c r="G3461" s="8" t="s">
        <v>1749</v>
      </c>
      <c r="H3461" s="8" t="s">
        <v>4790</v>
      </c>
      <c r="I3461" s="4" t="s">
        <v>15458</v>
      </c>
      <c r="J3461" s="4" t="s">
        <v>11025</v>
      </c>
      <c r="K3461" t="s">
        <v>11050</v>
      </c>
      <c r="L3461" t="s">
        <v>35214</v>
      </c>
      <c r="M3461" t="s">
        <v>5023</v>
      </c>
      <c r="N3461" t="s">
        <v>52057</v>
      </c>
      <c r="O3461" t="s">
        <v>21278</v>
      </c>
      <c r="P3461" t="s">
        <v>21212</v>
      </c>
    </row>
    <row r="3462" spans="1:16">
      <c r="A3462" s="17" t="s">
        <v>56226</v>
      </c>
      <c r="B3462" s="18" t="str">
        <f t="shared" si="54"/>
        <v>https://medysis.jp/documents/fund/r04/check/26_r02p-r04c.pdf#page=20</v>
      </c>
      <c r="C3462" s="8" t="s">
        <v>4553</v>
      </c>
      <c r="D3462" s="8" t="s">
        <v>1061</v>
      </c>
      <c r="E3462" s="8" t="s">
        <v>4925</v>
      </c>
      <c r="F3462" s="8" t="s">
        <v>8040</v>
      </c>
      <c r="G3462" s="8" t="s">
        <v>1749</v>
      </c>
      <c r="H3462" s="8" t="s">
        <v>4791</v>
      </c>
      <c r="I3462" s="4" t="s">
        <v>6888</v>
      </c>
      <c r="J3462" s="4" t="s">
        <v>15440</v>
      </c>
      <c r="K3462" t="s">
        <v>11049</v>
      </c>
      <c r="L3462" t="s">
        <v>35214</v>
      </c>
      <c r="M3462" t="s">
        <v>5023</v>
      </c>
      <c r="N3462" t="s">
        <v>21210</v>
      </c>
      <c r="O3462" t="s">
        <v>21279</v>
      </c>
      <c r="P3462" t="s">
        <v>52058</v>
      </c>
    </row>
    <row r="3463" spans="1:16">
      <c r="A3463" s="17" t="s">
        <v>56227</v>
      </c>
      <c r="B3463" s="18" t="str">
        <f t="shared" si="54"/>
        <v>https://medysis.jp/documents/fund/r04/check/26_r02p-r04c.pdf#page=21</v>
      </c>
      <c r="C3463" s="8" t="s">
        <v>4553</v>
      </c>
      <c r="D3463" s="8" t="s">
        <v>1061</v>
      </c>
      <c r="E3463" s="8" t="s">
        <v>4925</v>
      </c>
      <c r="F3463" s="8" t="s">
        <v>8040</v>
      </c>
      <c r="G3463" s="8" t="s">
        <v>1749</v>
      </c>
      <c r="H3463" s="8" t="s">
        <v>11069</v>
      </c>
      <c r="I3463" s="4" t="s">
        <v>6889</v>
      </c>
      <c r="J3463" s="4" t="s">
        <v>11025</v>
      </c>
      <c r="K3463" t="s">
        <v>15439</v>
      </c>
      <c r="L3463" t="s">
        <v>35214</v>
      </c>
      <c r="M3463" t="s">
        <v>5023</v>
      </c>
      <c r="N3463" t="s">
        <v>21214</v>
      </c>
      <c r="O3463" t="s">
        <v>21280</v>
      </c>
      <c r="P3463" t="s">
        <v>21216</v>
      </c>
    </row>
    <row r="3464" spans="1:16">
      <c r="A3464" s="17" t="s">
        <v>56228</v>
      </c>
      <c r="B3464" s="18" t="str">
        <f t="shared" si="54"/>
        <v>https://medysis.jp/documents/fund/r04/check/26_r02p-r04c.pdf#page=22</v>
      </c>
      <c r="C3464" s="8" t="s">
        <v>4553</v>
      </c>
      <c r="D3464" s="8" t="s">
        <v>1061</v>
      </c>
      <c r="E3464" s="8" t="s">
        <v>4925</v>
      </c>
      <c r="F3464" s="8" t="s">
        <v>8040</v>
      </c>
      <c r="G3464" s="8" t="s">
        <v>1749</v>
      </c>
      <c r="H3464" s="8" t="s">
        <v>2899</v>
      </c>
      <c r="I3464" s="4" t="s">
        <v>5478</v>
      </c>
      <c r="J3464" s="4" t="s">
        <v>11051</v>
      </c>
      <c r="K3464" t="s">
        <v>11052</v>
      </c>
      <c r="L3464" t="s">
        <v>35214</v>
      </c>
      <c r="M3464" t="s">
        <v>5023</v>
      </c>
      <c r="N3464" t="s">
        <v>21217</v>
      </c>
      <c r="O3464" t="s">
        <v>21218</v>
      </c>
      <c r="P3464" t="s">
        <v>52064</v>
      </c>
    </row>
    <row r="3465" spans="1:16">
      <c r="A3465" s="17" t="s">
        <v>56229</v>
      </c>
      <c r="B3465" s="18" t="str">
        <f t="shared" si="54"/>
        <v>https://medysis.jp/documents/fund/r04/check/26_r02p-r04c.pdf#page=23</v>
      </c>
      <c r="C3465" s="8" t="s">
        <v>4553</v>
      </c>
      <c r="D3465" s="8" t="s">
        <v>1061</v>
      </c>
      <c r="E3465" s="8" t="s">
        <v>4925</v>
      </c>
      <c r="F3465" s="8" t="s">
        <v>8040</v>
      </c>
      <c r="G3465" s="8" t="s">
        <v>1749</v>
      </c>
      <c r="H3465" s="8" t="s">
        <v>240</v>
      </c>
      <c r="I3465" s="4" t="s">
        <v>15459</v>
      </c>
      <c r="J3465" s="4" t="s">
        <v>11025</v>
      </c>
      <c r="K3465" t="s">
        <v>15480</v>
      </c>
      <c r="L3465" t="s">
        <v>35214</v>
      </c>
      <c r="M3465" t="s">
        <v>5023</v>
      </c>
      <c r="N3465" t="s">
        <v>21227</v>
      </c>
      <c r="O3465" t="s">
        <v>21281</v>
      </c>
      <c r="P3465" t="s">
        <v>21282</v>
      </c>
    </row>
    <row r="3466" spans="1:16">
      <c r="A3466" s="17" t="s">
        <v>56230</v>
      </c>
      <c r="B3466" s="18" t="str">
        <f t="shared" si="54"/>
        <v>https://medysis.jp/documents/fund/r04/check/26_r02p-r04c.pdf#page=26</v>
      </c>
      <c r="C3466" s="8" t="s">
        <v>4553</v>
      </c>
      <c r="D3466" s="8" t="s">
        <v>1061</v>
      </c>
      <c r="E3466" s="8" t="s">
        <v>4925</v>
      </c>
      <c r="F3466" s="8" t="s">
        <v>8040</v>
      </c>
      <c r="G3466" s="8" t="s">
        <v>1749</v>
      </c>
      <c r="H3466" s="8" t="s">
        <v>2274</v>
      </c>
      <c r="I3466" s="4" t="s">
        <v>5231</v>
      </c>
      <c r="J3466" s="4" t="s">
        <v>11055</v>
      </c>
      <c r="K3466" t="s">
        <v>11056</v>
      </c>
      <c r="L3466" t="s">
        <v>35214</v>
      </c>
      <c r="M3466" t="s">
        <v>5023</v>
      </c>
      <c r="N3466" t="s">
        <v>21230</v>
      </c>
      <c r="O3466" t="s">
        <v>21283</v>
      </c>
      <c r="P3466" t="s">
        <v>21232</v>
      </c>
    </row>
    <row r="3467" spans="1:16">
      <c r="A3467" s="17" t="s">
        <v>56231</v>
      </c>
      <c r="B3467" s="18" t="str">
        <f t="shared" si="54"/>
        <v>https://medysis.jp/documents/fund/r04/check/26_r02p-r04c.pdf#page=28</v>
      </c>
      <c r="C3467" s="8" t="s">
        <v>4553</v>
      </c>
      <c r="D3467" s="8" t="s">
        <v>1061</v>
      </c>
      <c r="E3467" s="8" t="s">
        <v>4925</v>
      </c>
      <c r="F3467" s="8" t="s">
        <v>8040</v>
      </c>
      <c r="G3467" s="8" t="s">
        <v>1749</v>
      </c>
      <c r="H3467" s="8" t="s">
        <v>369</v>
      </c>
      <c r="I3467" s="4" t="s">
        <v>15460</v>
      </c>
      <c r="J3467" s="4" t="s">
        <v>11025</v>
      </c>
      <c r="K3467" t="s">
        <v>15481</v>
      </c>
      <c r="L3467" t="s">
        <v>35214</v>
      </c>
      <c r="M3467" t="s">
        <v>5023</v>
      </c>
      <c r="N3467" t="s">
        <v>21284</v>
      </c>
      <c r="O3467" t="s">
        <v>21285</v>
      </c>
      <c r="P3467" t="s">
        <v>21286</v>
      </c>
    </row>
    <row r="3468" spans="1:16">
      <c r="A3468" s="17" t="s">
        <v>56232</v>
      </c>
      <c r="B3468" s="18" t="str">
        <f t="shared" si="54"/>
        <v>https://medysis.jp/documents/fund/r04/check/26_r02p-r04c.pdf#page=30</v>
      </c>
      <c r="C3468" s="8" t="s">
        <v>4553</v>
      </c>
      <c r="D3468" s="8" t="s">
        <v>1061</v>
      </c>
      <c r="E3468" s="8" t="s">
        <v>4925</v>
      </c>
      <c r="F3468" s="8" t="s">
        <v>8040</v>
      </c>
      <c r="G3468" s="8" t="s">
        <v>1749</v>
      </c>
      <c r="H3468" s="8" t="s">
        <v>2276</v>
      </c>
      <c r="I3468" s="4" t="s">
        <v>5231</v>
      </c>
      <c r="J3468" s="4" t="s">
        <v>11025</v>
      </c>
      <c r="K3468" t="s">
        <v>15482</v>
      </c>
      <c r="L3468" t="s">
        <v>35214</v>
      </c>
      <c r="M3468" t="s">
        <v>5023</v>
      </c>
      <c r="N3468" t="s">
        <v>21287</v>
      </c>
      <c r="O3468" t="s">
        <v>21288</v>
      </c>
      <c r="P3468" t="s">
        <v>21289</v>
      </c>
    </row>
    <row r="3469" spans="1:16">
      <c r="A3469" s="17" t="s">
        <v>56233</v>
      </c>
      <c r="B3469" s="18" t="str">
        <f t="shared" si="54"/>
        <v>https://medysis.jp/documents/fund/r04/check/26_r02p-r04c.pdf#page=32</v>
      </c>
      <c r="C3469" s="8" t="s">
        <v>4553</v>
      </c>
      <c r="D3469" s="8" t="s">
        <v>1061</v>
      </c>
      <c r="E3469" s="8" t="s">
        <v>4925</v>
      </c>
      <c r="F3469" s="8" t="s">
        <v>8040</v>
      </c>
      <c r="G3469" s="8" t="s">
        <v>1749</v>
      </c>
      <c r="H3469" s="8" t="s">
        <v>2277</v>
      </c>
      <c r="I3469" s="4" t="s">
        <v>15461</v>
      </c>
      <c r="J3469" s="4" t="s">
        <v>11025</v>
      </c>
      <c r="K3469" t="s">
        <v>11058</v>
      </c>
      <c r="L3469" t="s">
        <v>35214</v>
      </c>
      <c r="M3469" t="s">
        <v>5023</v>
      </c>
      <c r="N3469" t="s">
        <v>21290</v>
      </c>
      <c r="O3469" t="s">
        <v>21237</v>
      </c>
      <c r="P3469" t="s">
        <v>21291</v>
      </c>
    </row>
    <row r="3470" spans="1:16">
      <c r="A3470" s="17" t="s">
        <v>56234</v>
      </c>
      <c r="B3470" s="18" t="str">
        <f t="shared" si="54"/>
        <v>https://medysis.jp/documents/fund/r04/check/26_r02p-r04c.pdf#page=34</v>
      </c>
      <c r="C3470" s="8" t="s">
        <v>4553</v>
      </c>
      <c r="D3470" s="8" t="s">
        <v>1061</v>
      </c>
      <c r="E3470" s="8" t="s">
        <v>4925</v>
      </c>
      <c r="F3470" s="8" t="s">
        <v>8040</v>
      </c>
      <c r="G3470" s="8" t="s">
        <v>1749</v>
      </c>
      <c r="H3470" s="8" t="s">
        <v>3405</v>
      </c>
      <c r="I3470" s="4" t="s">
        <v>15462</v>
      </c>
      <c r="J3470" s="4" t="s">
        <v>11025</v>
      </c>
      <c r="K3470" t="s">
        <v>3065</v>
      </c>
      <c r="L3470" t="s">
        <v>35214</v>
      </c>
      <c r="M3470" t="s">
        <v>5023</v>
      </c>
      <c r="N3470" t="s">
        <v>21239</v>
      </c>
      <c r="O3470" t="s">
        <v>21240</v>
      </c>
      <c r="P3470" t="s">
        <v>21241</v>
      </c>
    </row>
    <row r="3471" spans="1:16">
      <c r="A3471" s="17" t="s">
        <v>56235</v>
      </c>
      <c r="B3471" s="18" t="str">
        <f t="shared" si="54"/>
        <v>https://medysis.jp/documents/fund/r04/check/26_r02p-r04c.pdf#page=35</v>
      </c>
      <c r="C3471" s="8" t="s">
        <v>4553</v>
      </c>
      <c r="D3471" s="8" t="s">
        <v>1061</v>
      </c>
      <c r="E3471" s="8" t="s">
        <v>4925</v>
      </c>
      <c r="F3471" s="8" t="s">
        <v>8040</v>
      </c>
      <c r="G3471" s="8" t="s">
        <v>1749</v>
      </c>
      <c r="H3471" s="8" t="s">
        <v>3406</v>
      </c>
      <c r="I3471" s="4" t="s">
        <v>15463</v>
      </c>
      <c r="J3471" s="4" t="s">
        <v>11025</v>
      </c>
      <c r="K3471" t="s">
        <v>3065</v>
      </c>
      <c r="L3471" t="s">
        <v>35214</v>
      </c>
      <c r="M3471" t="s">
        <v>5023</v>
      </c>
      <c r="N3471" t="s">
        <v>21242</v>
      </c>
      <c r="O3471" t="s">
        <v>21243</v>
      </c>
      <c r="P3471" t="s">
        <v>52065</v>
      </c>
    </row>
    <row r="3472" spans="1:16">
      <c r="A3472" s="17" t="s">
        <v>56236</v>
      </c>
      <c r="B3472" s="18" t="str">
        <f t="shared" si="54"/>
        <v>https://medysis.jp/documents/fund/r04/check/26_r01p-r04c.pdf#page=2</v>
      </c>
      <c r="C3472" s="10" t="s">
        <v>4553</v>
      </c>
      <c r="D3472" s="10" t="s">
        <v>1061</v>
      </c>
      <c r="E3472" s="10" t="s">
        <v>4924</v>
      </c>
      <c r="F3472" s="10" t="s">
        <v>8040</v>
      </c>
      <c r="G3472" s="10" t="s">
        <v>7630</v>
      </c>
      <c r="H3472" s="10" t="s">
        <v>2262</v>
      </c>
      <c r="I3472" t="s">
        <v>15464</v>
      </c>
      <c r="J3472" s="4" t="s">
        <v>11025</v>
      </c>
      <c r="K3472" t="s">
        <v>11061</v>
      </c>
      <c r="L3472" t="s">
        <v>35633</v>
      </c>
      <c r="M3472" t="s">
        <v>5023</v>
      </c>
      <c r="N3472" t="s">
        <v>35125</v>
      </c>
      <c r="O3472" t="s">
        <v>21292</v>
      </c>
      <c r="P3472" t="s">
        <v>21293</v>
      </c>
    </row>
    <row r="3473" spans="1:16">
      <c r="A3473" s="17" t="s">
        <v>56237</v>
      </c>
      <c r="B3473" s="18" t="str">
        <f t="shared" si="54"/>
        <v>https://medysis.jp/documents/fund/r04/check/26_r01p-r04c.pdf#page=3</v>
      </c>
      <c r="C3473" s="10" t="s">
        <v>4553</v>
      </c>
      <c r="D3473" s="10" t="s">
        <v>1061</v>
      </c>
      <c r="E3473" s="10" t="s">
        <v>4924</v>
      </c>
      <c r="F3473" s="10" t="s">
        <v>8040</v>
      </c>
      <c r="G3473" s="10" t="s">
        <v>1748</v>
      </c>
      <c r="H3473" s="10" t="s">
        <v>2268</v>
      </c>
      <c r="I3473" t="s">
        <v>15465</v>
      </c>
      <c r="J3473" s="4" t="s">
        <v>11025</v>
      </c>
      <c r="K3473" t="s">
        <v>1061</v>
      </c>
      <c r="L3473" t="s">
        <v>35318</v>
      </c>
      <c r="M3473" t="s">
        <v>5023</v>
      </c>
      <c r="N3473" t="s">
        <v>21294</v>
      </c>
      <c r="O3473" t="s">
        <v>21295</v>
      </c>
      <c r="P3473" t="s">
        <v>21296</v>
      </c>
    </row>
    <row r="3474" spans="1:16">
      <c r="A3474" s="17" t="s">
        <v>56238</v>
      </c>
      <c r="B3474" s="18" t="str">
        <f t="shared" si="54"/>
        <v>https://medysis.jp/documents/fund/r04/check/26_h30p-r04c.pdf#page=2</v>
      </c>
      <c r="C3474" s="7" t="s">
        <v>4553</v>
      </c>
      <c r="D3474" s="7" t="s">
        <v>1061</v>
      </c>
      <c r="E3474" s="7" t="s">
        <v>4923</v>
      </c>
      <c r="F3474" s="7" t="s">
        <v>8040</v>
      </c>
      <c r="G3474" s="7" t="s">
        <v>7630</v>
      </c>
      <c r="H3474" s="7" t="s">
        <v>2262</v>
      </c>
      <c r="I3474" t="s">
        <v>15466</v>
      </c>
      <c r="J3474" s="4" t="s">
        <v>11025</v>
      </c>
      <c r="K3474" t="s">
        <v>11061</v>
      </c>
      <c r="L3474" t="s">
        <v>35632</v>
      </c>
      <c r="M3474" t="s">
        <v>5023</v>
      </c>
      <c r="N3474" t="s">
        <v>21297</v>
      </c>
      <c r="O3474" t="s">
        <v>21252</v>
      </c>
      <c r="P3474" t="s">
        <v>21298</v>
      </c>
    </row>
    <row r="3475" spans="1:16">
      <c r="A3475" s="17" t="s">
        <v>56239</v>
      </c>
      <c r="B3475" s="18" t="str">
        <f t="shared" si="54"/>
        <v>https://medysis.jp/documents/fund/r04/check/26_h30p-r04c.pdf#page=3</v>
      </c>
      <c r="C3475" s="7" t="s">
        <v>4553</v>
      </c>
      <c r="D3475" s="7" t="s">
        <v>1061</v>
      </c>
      <c r="E3475" s="7" t="s">
        <v>4923</v>
      </c>
      <c r="F3475" s="7" t="s">
        <v>8040</v>
      </c>
      <c r="G3475" s="7" t="s">
        <v>1748</v>
      </c>
      <c r="H3475" s="7" t="s">
        <v>1131</v>
      </c>
      <c r="I3475" t="s">
        <v>15467</v>
      </c>
      <c r="J3475" t="s">
        <v>11025</v>
      </c>
      <c r="K3475" t="s">
        <v>11062</v>
      </c>
      <c r="L3475" t="s">
        <v>35632</v>
      </c>
      <c r="M3475" t="s">
        <v>5023</v>
      </c>
      <c r="N3475" t="s">
        <v>21299</v>
      </c>
      <c r="O3475" t="s">
        <v>21300</v>
      </c>
      <c r="P3475" t="s">
        <v>21301</v>
      </c>
    </row>
    <row r="3476" spans="1:16">
      <c r="A3476" s="17" t="s">
        <v>56240</v>
      </c>
      <c r="B3476" s="18" t="str">
        <f t="shared" si="54"/>
        <v>https://medysis.jp/documents/fund/r04/check/26_h29p-r04c.pdf#page=2</v>
      </c>
      <c r="C3476" s="10" t="s">
        <v>4553</v>
      </c>
      <c r="D3476" s="10" t="s">
        <v>1061</v>
      </c>
      <c r="E3476" s="10" t="s">
        <v>4922</v>
      </c>
      <c r="F3476" s="10" t="s">
        <v>8040</v>
      </c>
      <c r="G3476" s="10" t="s">
        <v>7630</v>
      </c>
      <c r="H3476" s="10" t="s">
        <v>2262</v>
      </c>
      <c r="I3476" t="s">
        <v>15468</v>
      </c>
      <c r="J3476" t="s">
        <v>11025</v>
      </c>
      <c r="K3476" t="s">
        <v>11061</v>
      </c>
      <c r="L3476" t="s">
        <v>35738</v>
      </c>
      <c r="M3476" t="s">
        <v>5023</v>
      </c>
      <c r="N3476" t="s">
        <v>21302</v>
      </c>
      <c r="O3476" t="s">
        <v>21303</v>
      </c>
      <c r="P3476" t="s">
        <v>21304</v>
      </c>
    </row>
    <row r="3477" spans="1:16">
      <c r="A3477" s="17" t="s">
        <v>56241</v>
      </c>
      <c r="B3477" s="18" t="str">
        <f t="shared" si="54"/>
        <v>https://medysis.jp/documents/fund/r04/check/26_h29p-r04c.pdf#page=3</v>
      </c>
      <c r="C3477" s="10" t="s">
        <v>4553</v>
      </c>
      <c r="D3477" s="10" t="s">
        <v>1061</v>
      </c>
      <c r="E3477" s="10" t="s">
        <v>4922</v>
      </c>
      <c r="F3477" s="10" t="s">
        <v>8040</v>
      </c>
      <c r="G3477" s="10" t="s">
        <v>7630</v>
      </c>
      <c r="H3477" s="10" t="s">
        <v>4890</v>
      </c>
      <c r="I3477" t="s">
        <v>15469</v>
      </c>
      <c r="J3477" t="s">
        <v>11025</v>
      </c>
      <c r="K3477" t="s">
        <v>11068</v>
      </c>
      <c r="L3477" t="s">
        <v>35738</v>
      </c>
      <c r="M3477" t="s">
        <v>5023</v>
      </c>
      <c r="N3477" t="s">
        <v>21305</v>
      </c>
      <c r="O3477" t="s">
        <v>21306</v>
      </c>
      <c r="P3477" t="s">
        <v>21307</v>
      </c>
    </row>
    <row r="3478" spans="1:16">
      <c r="A3478" s="17" t="s">
        <v>56242</v>
      </c>
      <c r="B3478" s="18" t="str">
        <f t="shared" si="54"/>
        <v>https://medysis.jp/documents/fund/r04/check/26_h29p-r04c.pdf#page=5</v>
      </c>
      <c r="C3478" s="10" t="s">
        <v>4553</v>
      </c>
      <c r="D3478" s="10" t="s">
        <v>1061</v>
      </c>
      <c r="E3478" s="10" t="s">
        <v>4922</v>
      </c>
      <c r="F3478" s="10" t="s">
        <v>8040</v>
      </c>
      <c r="G3478" s="10" t="s">
        <v>1748</v>
      </c>
      <c r="H3478" s="10" t="s">
        <v>4227</v>
      </c>
      <c r="I3478" t="s">
        <v>15470</v>
      </c>
      <c r="J3478" t="s">
        <v>11025</v>
      </c>
      <c r="K3478" t="s">
        <v>11070</v>
      </c>
      <c r="L3478" t="s">
        <v>35630</v>
      </c>
      <c r="M3478" t="s">
        <v>5023</v>
      </c>
      <c r="N3478" t="s">
        <v>21308</v>
      </c>
      <c r="O3478" t="s">
        <v>21309</v>
      </c>
      <c r="P3478" t="s">
        <v>21310</v>
      </c>
    </row>
    <row r="3479" spans="1:16">
      <c r="A3479" s="17" t="s">
        <v>56243</v>
      </c>
      <c r="B3479" s="18" t="str">
        <f t="shared" si="54"/>
        <v>https://medysis.jp/documents/fund/r04/check/26_h28p-r04c.pdf#page=2</v>
      </c>
      <c r="C3479" s="7" t="s">
        <v>3915</v>
      </c>
      <c r="D3479" s="7" t="s">
        <v>3065</v>
      </c>
      <c r="E3479" s="7" t="s">
        <v>4927</v>
      </c>
      <c r="F3479" s="7" t="s">
        <v>8040</v>
      </c>
      <c r="G3479" s="7" t="s">
        <v>1752</v>
      </c>
      <c r="H3479" s="7" t="s">
        <v>4785</v>
      </c>
      <c r="I3479" s="4" t="s">
        <v>15471</v>
      </c>
      <c r="J3479" s="4" t="s">
        <v>11059</v>
      </c>
      <c r="K3479" t="s">
        <v>8337</v>
      </c>
      <c r="L3479" t="s">
        <v>35485</v>
      </c>
      <c r="M3479" t="s">
        <v>5023</v>
      </c>
      <c r="N3479" t="s">
        <v>21311</v>
      </c>
      <c r="O3479" t="s">
        <v>21312</v>
      </c>
      <c r="P3479" t="s">
        <v>21313</v>
      </c>
    </row>
    <row r="3480" spans="1:16">
      <c r="A3480" s="17" t="s">
        <v>56244</v>
      </c>
      <c r="B3480" s="18" t="str">
        <f t="shared" si="54"/>
        <v>https://medysis.jp/documents/fund/r04/check/26_h28p-r04c.pdf#page=3</v>
      </c>
      <c r="C3480" s="7" t="s">
        <v>3915</v>
      </c>
      <c r="D3480" s="7" t="s">
        <v>3065</v>
      </c>
      <c r="E3480" s="7" t="s">
        <v>4927</v>
      </c>
      <c r="F3480" s="7" t="s">
        <v>8040</v>
      </c>
      <c r="G3480" s="7" t="s">
        <v>1752</v>
      </c>
      <c r="H3480" s="7" t="s">
        <v>4221</v>
      </c>
      <c r="I3480" s="4" t="s">
        <v>15472</v>
      </c>
      <c r="J3480" s="4" t="s">
        <v>11025</v>
      </c>
      <c r="K3480" t="s">
        <v>11071</v>
      </c>
      <c r="L3480" t="s">
        <v>35485</v>
      </c>
      <c r="M3480" t="s">
        <v>5023</v>
      </c>
      <c r="N3480" t="s">
        <v>21314</v>
      </c>
      <c r="O3480" t="s">
        <v>21315</v>
      </c>
      <c r="P3480" t="s">
        <v>21316</v>
      </c>
    </row>
    <row r="3481" spans="1:16">
      <c r="A3481" s="17" t="s">
        <v>56245</v>
      </c>
      <c r="B3481" s="18" t="str">
        <f t="shared" si="54"/>
        <v>https://medysis.jp/documents/fund/r04/check/26_h28p-r04c.pdf#page=4</v>
      </c>
      <c r="C3481" s="7" t="s">
        <v>3915</v>
      </c>
      <c r="D3481" s="7" t="s">
        <v>3065</v>
      </c>
      <c r="E3481" s="7" t="s">
        <v>4927</v>
      </c>
      <c r="F3481" s="7" t="s">
        <v>8040</v>
      </c>
      <c r="G3481" s="7" t="s">
        <v>1751</v>
      </c>
      <c r="H3481" s="7" t="s">
        <v>4786</v>
      </c>
      <c r="I3481" s="4" t="s">
        <v>15473</v>
      </c>
      <c r="J3481" s="4" t="s">
        <v>11025</v>
      </c>
      <c r="K3481" t="s">
        <v>10503</v>
      </c>
      <c r="L3481" t="s">
        <v>35485</v>
      </c>
      <c r="M3481" t="s">
        <v>5023</v>
      </c>
      <c r="N3481" t="s">
        <v>21317</v>
      </c>
      <c r="O3481" t="s">
        <v>21318</v>
      </c>
      <c r="P3481" t="s">
        <v>52066</v>
      </c>
    </row>
    <row r="3482" spans="1:16">
      <c r="A3482" s="17" t="s">
        <v>56246</v>
      </c>
      <c r="B3482" s="18" t="str">
        <f t="shared" si="54"/>
        <v>https://medysis.jp/documents/fund/r04/check/26_h28p-r04c.pdf#page=5</v>
      </c>
      <c r="C3482" s="7" t="s">
        <v>3915</v>
      </c>
      <c r="D3482" s="7" t="s">
        <v>3065</v>
      </c>
      <c r="E3482" s="7" t="s">
        <v>4927</v>
      </c>
      <c r="F3482" s="7" t="s">
        <v>8040</v>
      </c>
      <c r="G3482" s="7" t="s">
        <v>1748</v>
      </c>
      <c r="H3482" s="7" t="s">
        <v>4788</v>
      </c>
      <c r="I3482" s="4" t="s">
        <v>3988</v>
      </c>
      <c r="J3482" s="4" t="s">
        <v>11025</v>
      </c>
      <c r="K3482" t="s">
        <v>11072</v>
      </c>
      <c r="L3482" t="s">
        <v>35485</v>
      </c>
      <c r="M3482" t="s">
        <v>5023</v>
      </c>
      <c r="N3482" t="s">
        <v>21319</v>
      </c>
      <c r="O3482" t="s">
        <v>21320</v>
      </c>
      <c r="P3482" t="s">
        <v>21321</v>
      </c>
    </row>
    <row r="3483" spans="1:16">
      <c r="A3483" s="17" t="s">
        <v>56247</v>
      </c>
      <c r="B3483" s="18" t="str">
        <f t="shared" si="54"/>
        <v>https://medysis.jp/documents/fund/r04/check/26_h28p-r04c.pdf#page=6</v>
      </c>
      <c r="C3483" s="7" t="s">
        <v>3915</v>
      </c>
      <c r="D3483" s="7" t="s">
        <v>3065</v>
      </c>
      <c r="E3483" s="7" t="s">
        <v>4927</v>
      </c>
      <c r="F3483" s="7" t="s">
        <v>8040</v>
      </c>
      <c r="G3483" s="7" t="s">
        <v>1748</v>
      </c>
      <c r="H3483" s="7" t="s">
        <v>4789</v>
      </c>
      <c r="I3483" s="4" t="s">
        <v>15474</v>
      </c>
      <c r="J3483" s="4" t="s">
        <v>11073</v>
      </c>
      <c r="K3483" t="s">
        <v>11074</v>
      </c>
      <c r="L3483" t="s">
        <v>35485</v>
      </c>
      <c r="M3483" t="s">
        <v>5023</v>
      </c>
      <c r="N3483" t="s">
        <v>21322</v>
      </c>
      <c r="O3483" t="s">
        <v>21323</v>
      </c>
      <c r="P3483" t="s">
        <v>21324</v>
      </c>
    </row>
    <row r="3484" spans="1:16">
      <c r="A3484" s="17" t="s">
        <v>56248</v>
      </c>
      <c r="B3484" s="18" t="str">
        <f t="shared" si="54"/>
        <v>https://medysis.jp/documents/fund/r04/check/26_h27p-r04c.pdf#page=2</v>
      </c>
      <c r="C3484" s="10" t="s">
        <v>3915</v>
      </c>
      <c r="D3484" s="10" t="s">
        <v>3065</v>
      </c>
      <c r="E3484" s="10" t="s">
        <v>4921</v>
      </c>
      <c r="F3484" s="10" t="s">
        <v>8040</v>
      </c>
      <c r="G3484" s="10" t="s">
        <v>1752</v>
      </c>
      <c r="H3484" s="10" t="s">
        <v>5082</v>
      </c>
      <c r="I3484" t="s">
        <v>15475</v>
      </c>
      <c r="J3484" s="4" t="s">
        <v>11025</v>
      </c>
      <c r="K3484" t="s">
        <v>8337</v>
      </c>
      <c r="L3484" t="s">
        <v>35552</v>
      </c>
      <c r="M3484" t="s">
        <v>5023</v>
      </c>
      <c r="N3484" t="s">
        <v>21325</v>
      </c>
      <c r="O3484" t="s">
        <v>21326</v>
      </c>
      <c r="P3484" t="s">
        <v>21327</v>
      </c>
    </row>
    <row r="3485" spans="1:16">
      <c r="A3485" s="17" t="s">
        <v>56249</v>
      </c>
      <c r="B3485" s="18" t="str">
        <f t="shared" si="54"/>
        <v>https://medysis.jp/documents/fund/r04/check/26_h27p-r04c.pdf#page=3</v>
      </c>
      <c r="C3485" s="10" t="s">
        <v>3915</v>
      </c>
      <c r="D3485" s="10" t="s">
        <v>3065</v>
      </c>
      <c r="E3485" s="10" t="s">
        <v>4921</v>
      </c>
      <c r="F3485" s="10" t="s">
        <v>8040</v>
      </c>
      <c r="G3485" s="10" t="s">
        <v>1748</v>
      </c>
      <c r="H3485" s="10" t="s">
        <v>4229</v>
      </c>
      <c r="I3485" t="s">
        <v>15476</v>
      </c>
      <c r="J3485" s="4" t="s">
        <v>11025</v>
      </c>
      <c r="K3485" t="s">
        <v>15719</v>
      </c>
      <c r="L3485" t="s">
        <v>35552</v>
      </c>
      <c r="M3485" t="s">
        <v>5023</v>
      </c>
      <c r="N3485" t="s">
        <v>21328</v>
      </c>
      <c r="O3485" t="s">
        <v>21329</v>
      </c>
      <c r="P3485" t="s">
        <v>21330</v>
      </c>
    </row>
    <row r="3486" spans="1:16">
      <c r="A3486" s="17" t="s">
        <v>56250</v>
      </c>
      <c r="B3486" s="18" t="str">
        <f t="shared" si="54"/>
        <v>https://medysis.jp/documents/fund/r04/check/26_h26p-r04c.pdf#page=2</v>
      </c>
      <c r="C3486" s="7" t="s">
        <v>3915</v>
      </c>
      <c r="D3486" s="7" t="s">
        <v>3065</v>
      </c>
      <c r="E3486" s="7" t="s">
        <v>4920</v>
      </c>
      <c r="F3486" s="7" t="s">
        <v>8040</v>
      </c>
      <c r="G3486" s="7" t="s">
        <v>1748</v>
      </c>
      <c r="H3486" s="7" t="s">
        <v>4227</v>
      </c>
      <c r="I3486" t="s">
        <v>15477</v>
      </c>
      <c r="J3486" t="s">
        <v>11025</v>
      </c>
      <c r="K3486" t="s">
        <v>11075</v>
      </c>
      <c r="L3486" t="s">
        <v>35627</v>
      </c>
      <c r="M3486" t="s">
        <v>5023</v>
      </c>
      <c r="O3486" t="s">
        <v>21332</v>
      </c>
      <c r="P3486" t="s">
        <v>21331</v>
      </c>
    </row>
    <row r="3487" spans="1:16">
      <c r="A3487" s="17" t="s">
        <v>56251</v>
      </c>
      <c r="B3487" s="18" t="str">
        <f t="shared" si="54"/>
        <v>https://medysis.jp/documents/fund/r04/check/26_h26p-r04c.pdf#page=4</v>
      </c>
      <c r="C3487" s="7" t="s">
        <v>3915</v>
      </c>
      <c r="D3487" s="7" t="s">
        <v>3065</v>
      </c>
      <c r="E3487" s="7" t="s">
        <v>4920</v>
      </c>
      <c r="F3487" s="7" t="s">
        <v>8040</v>
      </c>
      <c r="G3487" s="7" t="s">
        <v>1748</v>
      </c>
      <c r="H3487" s="7" t="s">
        <v>4228</v>
      </c>
      <c r="I3487" t="s">
        <v>15478</v>
      </c>
      <c r="J3487" t="s">
        <v>11025</v>
      </c>
      <c r="K3487" t="s">
        <v>11076</v>
      </c>
      <c r="L3487" t="s">
        <v>35629</v>
      </c>
      <c r="M3487" t="s">
        <v>5023</v>
      </c>
      <c r="O3487" t="s">
        <v>21333</v>
      </c>
      <c r="P3487" t="s">
        <v>21331</v>
      </c>
    </row>
    <row r="3488" spans="1:16">
      <c r="A3488" s="17" t="s">
        <v>56252</v>
      </c>
      <c r="B3488" s="18" t="str">
        <f t="shared" si="54"/>
        <v>https://medysis.jp/documents/fund/r04/check/27_r03p-r04c.pdf#page=2</v>
      </c>
      <c r="C3488" s="11" t="s">
        <v>4554</v>
      </c>
      <c r="D3488" s="11" t="s">
        <v>2278</v>
      </c>
      <c r="E3488" s="11" t="s">
        <v>4926</v>
      </c>
      <c r="F3488" s="11" t="s">
        <v>8040</v>
      </c>
      <c r="G3488" s="11" t="s">
        <v>1753</v>
      </c>
      <c r="H3488" s="11" t="s">
        <v>1713</v>
      </c>
      <c r="I3488" s="4" t="s">
        <v>15764</v>
      </c>
      <c r="J3488" s="4" t="s">
        <v>11077</v>
      </c>
      <c r="K3488" t="s">
        <v>11078</v>
      </c>
      <c r="L3488" t="s">
        <v>51427</v>
      </c>
      <c r="M3488" t="s">
        <v>5024</v>
      </c>
      <c r="N3488" t="s">
        <v>21334</v>
      </c>
      <c r="O3488" t="s">
        <v>21335</v>
      </c>
      <c r="P3488" t="s">
        <v>21336</v>
      </c>
    </row>
    <row r="3489" spans="1:16">
      <c r="A3489" s="17" t="s">
        <v>56253</v>
      </c>
      <c r="B3489" s="18" t="str">
        <f t="shared" si="54"/>
        <v>https://medysis.jp/documents/fund/r04/check/27_r03p-r04c.pdf#page=4</v>
      </c>
      <c r="C3489" s="11" t="s">
        <v>4554</v>
      </c>
      <c r="D3489" s="11" t="s">
        <v>2278</v>
      </c>
      <c r="E3489" s="11" t="s">
        <v>4926</v>
      </c>
      <c r="F3489" s="11" t="s">
        <v>8040</v>
      </c>
      <c r="G3489" s="11" t="s">
        <v>1753</v>
      </c>
      <c r="H3489" s="11" t="s">
        <v>3408</v>
      </c>
      <c r="I3489" s="4" t="s">
        <v>15765</v>
      </c>
      <c r="J3489" s="4" t="s">
        <v>11077</v>
      </c>
      <c r="K3489" t="s">
        <v>11079</v>
      </c>
      <c r="L3489" t="s">
        <v>51427</v>
      </c>
      <c r="M3489" t="s">
        <v>5024</v>
      </c>
      <c r="N3489" t="s">
        <v>21337</v>
      </c>
      <c r="O3489" t="s">
        <v>21338</v>
      </c>
      <c r="P3489" t="s">
        <v>21339</v>
      </c>
    </row>
    <row r="3490" spans="1:16">
      <c r="A3490" s="17" t="s">
        <v>56254</v>
      </c>
      <c r="B3490" s="18" t="str">
        <f t="shared" si="54"/>
        <v>https://medysis.jp/documents/fund/r04/check/27_r03p-r04c.pdf#page=5</v>
      </c>
      <c r="C3490" s="11" t="s">
        <v>4554</v>
      </c>
      <c r="D3490" s="11" t="s">
        <v>2278</v>
      </c>
      <c r="E3490" s="11" t="s">
        <v>4926</v>
      </c>
      <c r="F3490" s="11" t="s">
        <v>8040</v>
      </c>
      <c r="G3490" s="11" t="s">
        <v>1753</v>
      </c>
      <c r="H3490" s="11" t="s">
        <v>2280</v>
      </c>
      <c r="I3490" s="4" t="s">
        <v>15766</v>
      </c>
      <c r="J3490" s="4" t="s">
        <v>11077</v>
      </c>
      <c r="K3490" t="s">
        <v>8337</v>
      </c>
      <c r="L3490" t="s">
        <v>51427</v>
      </c>
      <c r="M3490" t="s">
        <v>5024</v>
      </c>
      <c r="N3490" t="s">
        <v>21340</v>
      </c>
      <c r="O3490" t="s">
        <v>21341</v>
      </c>
      <c r="P3490" t="s">
        <v>21342</v>
      </c>
    </row>
    <row r="3491" spans="1:16">
      <c r="A3491" s="17" t="s">
        <v>56255</v>
      </c>
      <c r="B3491" s="18" t="str">
        <f t="shared" si="54"/>
        <v>https://medysis.jp/documents/fund/r04/check/27_r03p-r04c.pdf#page=6</v>
      </c>
      <c r="C3491" s="11" t="s">
        <v>4554</v>
      </c>
      <c r="D3491" s="11" t="s">
        <v>2278</v>
      </c>
      <c r="E3491" s="11" t="s">
        <v>4926</v>
      </c>
      <c r="F3491" s="11" t="s">
        <v>8040</v>
      </c>
      <c r="G3491" s="11" t="s">
        <v>1753</v>
      </c>
      <c r="H3491" s="11" t="s">
        <v>3068</v>
      </c>
      <c r="I3491" s="4" t="s">
        <v>15767</v>
      </c>
      <c r="J3491" s="4" t="s">
        <v>11077</v>
      </c>
      <c r="K3491" t="s">
        <v>11080</v>
      </c>
      <c r="L3491" t="s">
        <v>51427</v>
      </c>
      <c r="M3491" t="s">
        <v>5024</v>
      </c>
      <c r="N3491" t="s">
        <v>21343</v>
      </c>
      <c r="O3491" t="s">
        <v>21344</v>
      </c>
      <c r="P3491" t="s">
        <v>21345</v>
      </c>
    </row>
    <row r="3492" spans="1:16">
      <c r="A3492" s="17" t="s">
        <v>56256</v>
      </c>
      <c r="B3492" s="18" t="str">
        <f t="shared" si="54"/>
        <v>https://medysis.jp/documents/fund/r04/check/27_r03p-r04c.pdf#page=8</v>
      </c>
      <c r="C3492" s="11" t="s">
        <v>4554</v>
      </c>
      <c r="D3492" s="11" t="s">
        <v>2278</v>
      </c>
      <c r="E3492" s="11" t="s">
        <v>4926</v>
      </c>
      <c r="F3492" s="11" t="s">
        <v>8040</v>
      </c>
      <c r="G3492" s="11" t="s">
        <v>1753</v>
      </c>
      <c r="H3492" s="11" t="s">
        <v>2281</v>
      </c>
      <c r="I3492" s="4" t="s">
        <v>15768</v>
      </c>
      <c r="J3492" s="4" t="s">
        <v>11077</v>
      </c>
      <c r="K3492" t="s">
        <v>11081</v>
      </c>
      <c r="L3492" t="s">
        <v>51427</v>
      </c>
      <c r="M3492" t="s">
        <v>5024</v>
      </c>
      <c r="N3492" t="s">
        <v>21346</v>
      </c>
      <c r="O3492" t="s">
        <v>21347</v>
      </c>
      <c r="P3492" t="s">
        <v>21348</v>
      </c>
    </row>
    <row r="3493" spans="1:16">
      <c r="A3493" s="17" t="s">
        <v>56257</v>
      </c>
      <c r="B3493" s="18" t="str">
        <f t="shared" si="54"/>
        <v>https://medysis.jp/documents/fund/r04/check/27_r03p-r04c.pdf#page=9</v>
      </c>
      <c r="C3493" s="11" t="s">
        <v>4554</v>
      </c>
      <c r="D3493" s="11" t="s">
        <v>2278</v>
      </c>
      <c r="E3493" s="11" t="s">
        <v>4926</v>
      </c>
      <c r="F3493" s="11" t="s">
        <v>8040</v>
      </c>
      <c r="G3493" s="11" t="s">
        <v>1753</v>
      </c>
      <c r="H3493" s="11" t="s">
        <v>159</v>
      </c>
      <c r="I3493" s="4" t="s">
        <v>15769</v>
      </c>
      <c r="J3493" s="4" t="s">
        <v>11077</v>
      </c>
      <c r="K3493" t="s">
        <v>11026</v>
      </c>
      <c r="L3493" t="s">
        <v>51427</v>
      </c>
      <c r="M3493" t="s">
        <v>5024</v>
      </c>
      <c r="N3493" t="s">
        <v>21349</v>
      </c>
      <c r="O3493" t="s">
        <v>21350</v>
      </c>
      <c r="P3493" t="s">
        <v>21351</v>
      </c>
    </row>
    <row r="3494" spans="1:16">
      <c r="A3494" s="17" t="s">
        <v>56258</v>
      </c>
      <c r="B3494" s="18" t="str">
        <f t="shared" si="54"/>
        <v>https://medysis.jp/documents/fund/r04/check/27_r03p-r04c.pdf#page=10</v>
      </c>
      <c r="C3494" s="11" t="s">
        <v>4554</v>
      </c>
      <c r="D3494" s="11" t="s">
        <v>2278</v>
      </c>
      <c r="E3494" s="11" t="s">
        <v>4926</v>
      </c>
      <c r="F3494" s="11" t="s">
        <v>8040</v>
      </c>
      <c r="G3494" s="11" t="s">
        <v>1753</v>
      </c>
      <c r="H3494" s="11" t="s">
        <v>191</v>
      </c>
      <c r="I3494" s="4" t="s">
        <v>15770</v>
      </c>
      <c r="J3494" s="4" t="s">
        <v>11077</v>
      </c>
      <c r="K3494" t="s">
        <v>11082</v>
      </c>
      <c r="L3494" t="s">
        <v>51427</v>
      </c>
      <c r="M3494" t="s">
        <v>5024</v>
      </c>
      <c r="N3494" t="s">
        <v>21352</v>
      </c>
      <c r="O3494" t="s">
        <v>21353</v>
      </c>
      <c r="P3494" t="s">
        <v>21354</v>
      </c>
    </row>
    <row r="3495" spans="1:16">
      <c r="A3495" s="17" t="s">
        <v>56259</v>
      </c>
      <c r="B3495" s="18" t="str">
        <f t="shared" si="54"/>
        <v>https://medysis.jp/documents/fund/r04/check/27_r03p-r04c.pdf#page=12</v>
      </c>
      <c r="C3495" s="11" t="s">
        <v>4554</v>
      </c>
      <c r="D3495" s="11" t="s">
        <v>2278</v>
      </c>
      <c r="E3495" s="11" t="s">
        <v>4926</v>
      </c>
      <c r="F3495" s="11" t="s">
        <v>8040</v>
      </c>
      <c r="G3495" s="11" t="s">
        <v>1753</v>
      </c>
      <c r="H3495" s="11" t="s">
        <v>8197</v>
      </c>
      <c r="I3495" s="4" t="s">
        <v>15771</v>
      </c>
      <c r="J3495" s="4" t="s">
        <v>11077</v>
      </c>
      <c r="K3495" t="s">
        <v>11083</v>
      </c>
      <c r="L3495" t="s">
        <v>51427</v>
      </c>
      <c r="M3495" t="s">
        <v>5024</v>
      </c>
      <c r="N3495" t="s">
        <v>21343</v>
      </c>
      <c r="O3495" t="s">
        <v>21355</v>
      </c>
      <c r="P3495" t="s">
        <v>21356</v>
      </c>
    </row>
    <row r="3496" spans="1:16">
      <c r="A3496" s="17" t="s">
        <v>56260</v>
      </c>
      <c r="B3496" s="18" t="str">
        <f t="shared" si="54"/>
        <v>https://medysis.jp/documents/fund/r04/check/27_r03p-r04c.pdf#page=14</v>
      </c>
      <c r="C3496" s="11" t="s">
        <v>4554</v>
      </c>
      <c r="D3496" s="11" t="s">
        <v>2278</v>
      </c>
      <c r="E3496" s="11" t="s">
        <v>4926</v>
      </c>
      <c r="F3496" s="11" t="s">
        <v>8040</v>
      </c>
      <c r="G3496" s="11" t="s">
        <v>1753</v>
      </c>
      <c r="H3496" s="11" t="s">
        <v>3067</v>
      </c>
      <c r="I3496" s="4" t="s">
        <v>15772</v>
      </c>
      <c r="J3496" s="4" t="s">
        <v>11077</v>
      </c>
      <c r="K3496" t="s">
        <v>11084</v>
      </c>
      <c r="L3496" t="s">
        <v>51427</v>
      </c>
      <c r="M3496" t="s">
        <v>5024</v>
      </c>
      <c r="N3496" t="s">
        <v>21357</v>
      </c>
      <c r="O3496" t="s">
        <v>21358</v>
      </c>
      <c r="P3496" t="s">
        <v>21359</v>
      </c>
    </row>
    <row r="3497" spans="1:16">
      <c r="A3497" s="17" t="s">
        <v>56261</v>
      </c>
      <c r="B3497" s="18" t="str">
        <f t="shared" si="54"/>
        <v>https://medysis.jp/documents/fund/r04/check/27_r03p-r04c.pdf#page=16</v>
      </c>
      <c r="C3497" s="11" t="s">
        <v>4554</v>
      </c>
      <c r="D3497" s="11" t="s">
        <v>2278</v>
      </c>
      <c r="E3497" s="11" t="s">
        <v>4926</v>
      </c>
      <c r="F3497" s="11" t="s">
        <v>8040</v>
      </c>
      <c r="G3497" s="11" t="s">
        <v>1753</v>
      </c>
      <c r="H3497" s="11" t="s">
        <v>2283</v>
      </c>
      <c r="I3497" s="4" t="s">
        <v>5292</v>
      </c>
      <c r="J3497" s="4" t="s">
        <v>11077</v>
      </c>
      <c r="K3497" t="s">
        <v>11085</v>
      </c>
      <c r="L3497" t="s">
        <v>51427</v>
      </c>
      <c r="M3497" t="s">
        <v>5024</v>
      </c>
      <c r="N3497" t="s">
        <v>21360</v>
      </c>
      <c r="O3497" t="s">
        <v>21361</v>
      </c>
      <c r="P3497" t="s">
        <v>52067</v>
      </c>
    </row>
    <row r="3498" spans="1:16">
      <c r="A3498" s="17" t="s">
        <v>56262</v>
      </c>
      <c r="B3498" s="18" t="str">
        <f t="shared" si="54"/>
        <v>https://medysis.jp/documents/fund/r04/check/27_r03p-r04c.pdf#page=17</v>
      </c>
      <c r="C3498" s="11" t="s">
        <v>4554</v>
      </c>
      <c r="D3498" s="11" t="s">
        <v>2278</v>
      </c>
      <c r="E3498" s="11" t="s">
        <v>4926</v>
      </c>
      <c r="F3498" s="11" t="s">
        <v>8040</v>
      </c>
      <c r="G3498" s="11" t="s">
        <v>1753</v>
      </c>
      <c r="H3498" s="11" t="s">
        <v>2415</v>
      </c>
      <c r="I3498" s="4" t="s">
        <v>12596</v>
      </c>
      <c r="J3498" s="4" t="s">
        <v>11077</v>
      </c>
      <c r="K3498" t="s">
        <v>2278</v>
      </c>
      <c r="L3498" t="s">
        <v>51427</v>
      </c>
      <c r="M3498" t="s">
        <v>5024</v>
      </c>
      <c r="N3498" t="s">
        <v>21362</v>
      </c>
      <c r="O3498" t="s">
        <v>21363</v>
      </c>
      <c r="P3498" t="s">
        <v>21364</v>
      </c>
    </row>
    <row r="3499" spans="1:16">
      <c r="A3499" s="17" t="s">
        <v>56263</v>
      </c>
      <c r="B3499" s="18" t="str">
        <f t="shared" si="54"/>
        <v>https://medysis.jp/documents/fund/r04/check/27_r03p-r04c.pdf#page=19</v>
      </c>
      <c r="C3499" s="11" t="s">
        <v>4554</v>
      </c>
      <c r="D3499" s="11" t="s">
        <v>2278</v>
      </c>
      <c r="E3499" s="11" t="s">
        <v>4926</v>
      </c>
      <c r="F3499" s="11" t="s">
        <v>8040</v>
      </c>
      <c r="G3499" s="11" t="s">
        <v>1753</v>
      </c>
      <c r="H3499" s="11" t="s">
        <v>2279</v>
      </c>
      <c r="I3499" s="4" t="s">
        <v>15773</v>
      </c>
      <c r="J3499" s="4" t="s">
        <v>11077</v>
      </c>
      <c r="K3499" t="s">
        <v>11086</v>
      </c>
      <c r="L3499" t="s">
        <v>51427</v>
      </c>
      <c r="M3499" t="s">
        <v>5024</v>
      </c>
      <c r="N3499" t="s">
        <v>21365</v>
      </c>
      <c r="O3499" t="s">
        <v>21366</v>
      </c>
      <c r="P3499" t="s">
        <v>21367</v>
      </c>
    </row>
    <row r="3500" spans="1:16">
      <c r="A3500" s="17" t="s">
        <v>56264</v>
      </c>
      <c r="B3500" s="18" t="str">
        <f t="shared" si="54"/>
        <v>https://medysis.jp/documents/fund/r04/check/27_r03p-r04c.pdf#page=20</v>
      </c>
      <c r="C3500" s="11" t="s">
        <v>4554</v>
      </c>
      <c r="D3500" s="11" t="s">
        <v>2278</v>
      </c>
      <c r="E3500" s="11" t="s">
        <v>4926</v>
      </c>
      <c r="F3500" s="11" t="s">
        <v>8040</v>
      </c>
      <c r="G3500" s="11" t="s">
        <v>1751</v>
      </c>
      <c r="H3500" s="11" t="s">
        <v>193</v>
      </c>
      <c r="I3500" s="4" t="s">
        <v>6299</v>
      </c>
      <c r="J3500" s="4" t="s">
        <v>11077</v>
      </c>
      <c r="K3500" t="s">
        <v>2278</v>
      </c>
      <c r="L3500" t="s">
        <v>51427</v>
      </c>
      <c r="M3500" t="s">
        <v>5024</v>
      </c>
      <c r="N3500" t="s">
        <v>21365</v>
      </c>
      <c r="O3500" t="s">
        <v>21368</v>
      </c>
      <c r="P3500" t="s">
        <v>52068</v>
      </c>
    </row>
    <row r="3501" spans="1:16">
      <c r="A3501" s="17" t="s">
        <v>56265</v>
      </c>
      <c r="B3501" s="18" t="str">
        <f t="shared" si="54"/>
        <v>https://medysis.jp/documents/fund/r04/check/27_r03p-r04c.pdf#page=21</v>
      </c>
      <c r="C3501" s="11" t="s">
        <v>4554</v>
      </c>
      <c r="D3501" s="11" t="s">
        <v>2278</v>
      </c>
      <c r="E3501" s="11" t="s">
        <v>4926</v>
      </c>
      <c r="F3501" s="11" t="s">
        <v>8040</v>
      </c>
      <c r="G3501" s="11" t="s">
        <v>1751</v>
      </c>
      <c r="H3501" s="11" t="s">
        <v>2282</v>
      </c>
      <c r="I3501" s="4" t="s">
        <v>12598</v>
      </c>
      <c r="J3501" s="4" t="s">
        <v>11091</v>
      </c>
      <c r="K3501" t="s">
        <v>11092</v>
      </c>
      <c r="L3501" t="s">
        <v>51427</v>
      </c>
      <c r="M3501" t="s">
        <v>5024</v>
      </c>
      <c r="N3501" t="s">
        <v>21365</v>
      </c>
      <c r="O3501" t="s">
        <v>21369</v>
      </c>
      <c r="P3501" t="s">
        <v>21370</v>
      </c>
    </row>
    <row r="3502" spans="1:16">
      <c r="A3502" s="17" t="s">
        <v>56266</v>
      </c>
      <c r="B3502" s="18" t="str">
        <f t="shared" si="54"/>
        <v>https://medysis.jp/documents/fund/r04/check/27_r03p-r04c.pdf#page=22</v>
      </c>
      <c r="C3502" s="11" t="s">
        <v>4554</v>
      </c>
      <c r="D3502" s="11" t="s">
        <v>2278</v>
      </c>
      <c r="E3502" s="11" t="s">
        <v>4926</v>
      </c>
      <c r="F3502" s="11" t="s">
        <v>8040</v>
      </c>
      <c r="G3502" s="11" t="s">
        <v>1751</v>
      </c>
      <c r="H3502" s="11" t="s">
        <v>3409</v>
      </c>
      <c r="I3502" s="4" t="s">
        <v>6894</v>
      </c>
      <c r="J3502" s="4" t="s">
        <v>11077</v>
      </c>
      <c r="K3502" t="s">
        <v>11093</v>
      </c>
      <c r="L3502" t="s">
        <v>51427</v>
      </c>
      <c r="M3502" t="s">
        <v>5024</v>
      </c>
      <c r="N3502" t="s">
        <v>21371</v>
      </c>
      <c r="O3502" t="s">
        <v>21372</v>
      </c>
      <c r="P3502" t="s">
        <v>52069</v>
      </c>
    </row>
    <row r="3503" spans="1:16">
      <c r="A3503" s="17" t="s">
        <v>56267</v>
      </c>
      <c r="B3503" s="18" t="str">
        <f t="shared" si="54"/>
        <v>https://medysis.jp/documents/fund/r04/check/27_r03p-r04c.pdf#page=23</v>
      </c>
      <c r="C3503" s="11" t="s">
        <v>4554</v>
      </c>
      <c r="D3503" s="11" t="s">
        <v>2278</v>
      </c>
      <c r="E3503" s="11" t="s">
        <v>4926</v>
      </c>
      <c r="F3503" s="11" t="s">
        <v>8040</v>
      </c>
      <c r="G3503" s="11" t="s">
        <v>1751</v>
      </c>
      <c r="H3503" s="11" t="s">
        <v>2284</v>
      </c>
      <c r="I3503" s="4" t="s">
        <v>6895</v>
      </c>
      <c r="J3503" s="4" t="s">
        <v>11077</v>
      </c>
      <c r="K3503" t="s">
        <v>11094</v>
      </c>
      <c r="L3503" t="s">
        <v>51427</v>
      </c>
      <c r="M3503" t="s">
        <v>5024</v>
      </c>
      <c r="N3503" t="s">
        <v>21373</v>
      </c>
      <c r="O3503" t="s">
        <v>21374</v>
      </c>
      <c r="P3503" t="s">
        <v>21375</v>
      </c>
    </row>
    <row r="3504" spans="1:16">
      <c r="A3504" s="17" t="s">
        <v>56268</v>
      </c>
      <c r="B3504" s="18" t="str">
        <f t="shared" si="54"/>
        <v>https://medysis.jp/documents/fund/r04/check/27_r03p-r04c.pdf#page=24</v>
      </c>
      <c r="C3504" s="11" t="s">
        <v>4554</v>
      </c>
      <c r="D3504" s="11" t="s">
        <v>2278</v>
      </c>
      <c r="E3504" s="11" t="s">
        <v>4926</v>
      </c>
      <c r="F3504" s="11" t="s">
        <v>8040</v>
      </c>
      <c r="G3504" s="11" t="s">
        <v>1751</v>
      </c>
      <c r="H3504" s="11" t="s">
        <v>3686</v>
      </c>
      <c r="I3504" s="4" t="s">
        <v>15774</v>
      </c>
      <c r="J3504" s="4" t="s">
        <v>11091</v>
      </c>
      <c r="K3504" t="s">
        <v>15438</v>
      </c>
      <c r="L3504" t="s">
        <v>51427</v>
      </c>
      <c r="M3504" t="s">
        <v>5024</v>
      </c>
      <c r="N3504" t="s">
        <v>21376</v>
      </c>
      <c r="O3504" t="s">
        <v>21377</v>
      </c>
      <c r="P3504" t="s">
        <v>21378</v>
      </c>
    </row>
    <row r="3505" spans="1:16">
      <c r="A3505" s="17" t="s">
        <v>56269</v>
      </c>
      <c r="B3505" s="18" t="str">
        <f t="shared" si="54"/>
        <v>https://medysis.jp/documents/fund/r04/check/27_r03p-r04c.pdf#page=26</v>
      </c>
      <c r="C3505" s="11" t="s">
        <v>4554</v>
      </c>
      <c r="D3505" s="11" t="s">
        <v>2278</v>
      </c>
      <c r="E3505" s="11" t="s">
        <v>4926</v>
      </c>
      <c r="F3505" s="11" t="s">
        <v>8040</v>
      </c>
      <c r="G3505" s="11" t="s">
        <v>1751</v>
      </c>
      <c r="H3505" s="11" t="s">
        <v>3410</v>
      </c>
      <c r="I3505" s="4" t="s">
        <v>15775</v>
      </c>
      <c r="J3505" s="4" t="s">
        <v>11077</v>
      </c>
      <c r="K3505" t="s">
        <v>11095</v>
      </c>
      <c r="L3505" t="s">
        <v>51427</v>
      </c>
      <c r="M3505" t="s">
        <v>5024</v>
      </c>
      <c r="N3505" t="s">
        <v>21379</v>
      </c>
      <c r="O3505" t="s">
        <v>21380</v>
      </c>
      <c r="P3505" t="s">
        <v>21381</v>
      </c>
    </row>
    <row r="3506" spans="1:16">
      <c r="A3506" s="17" t="s">
        <v>56270</v>
      </c>
      <c r="B3506" s="18" t="str">
        <f t="shared" si="54"/>
        <v>https://medysis.jp/documents/fund/r04/check/27_r03p-r04c.pdf#page=27</v>
      </c>
      <c r="C3506" s="11" t="s">
        <v>4554</v>
      </c>
      <c r="D3506" s="11" t="s">
        <v>2278</v>
      </c>
      <c r="E3506" s="11" t="s">
        <v>4926</v>
      </c>
      <c r="F3506" s="11" t="s">
        <v>8040</v>
      </c>
      <c r="G3506" s="11" t="s">
        <v>1751</v>
      </c>
      <c r="H3506" s="11" t="s">
        <v>3687</v>
      </c>
      <c r="I3506" s="4" t="s">
        <v>6896</v>
      </c>
      <c r="J3506" s="4" t="s">
        <v>11091</v>
      </c>
      <c r="K3506" t="s">
        <v>11096</v>
      </c>
      <c r="L3506" t="s">
        <v>51427</v>
      </c>
      <c r="M3506" t="s">
        <v>5024</v>
      </c>
      <c r="N3506" t="s">
        <v>21382</v>
      </c>
      <c r="O3506" t="s">
        <v>21383</v>
      </c>
      <c r="P3506" t="s">
        <v>21384</v>
      </c>
    </row>
    <row r="3507" spans="1:16">
      <c r="A3507" s="17" t="s">
        <v>56271</v>
      </c>
      <c r="B3507" s="18" t="str">
        <f t="shared" si="54"/>
        <v>https://medysis.jp/documents/fund/r04/check/27_r03p-r04c.pdf#page=29</v>
      </c>
      <c r="C3507" s="11" t="s">
        <v>4554</v>
      </c>
      <c r="D3507" s="11" t="s">
        <v>2278</v>
      </c>
      <c r="E3507" s="11" t="s">
        <v>4926</v>
      </c>
      <c r="F3507" s="11" t="s">
        <v>8040</v>
      </c>
      <c r="G3507" s="11" t="s">
        <v>1748</v>
      </c>
      <c r="H3507" s="11" t="s">
        <v>2285</v>
      </c>
      <c r="I3507" s="4" t="s">
        <v>6028</v>
      </c>
      <c r="J3507" s="4" t="s">
        <v>11077</v>
      </c>
      <c r="K3507" t="s">
        <v>2278</v>
      </c>
      <c r="L3507" t="s">
        <v>51427</v>
      </c>
      <c r="M3507" t="s">
        <v>5024</v>
      </c>
      <c r="N3507" t="s">
        <v>21385</v>
      </c>
      <c r="O3507" t="s">
        <v>21386</v>
      </c>
      <c r="P3507" t="s">
        <v>21387</v>
      </c>
    </row>
    <row r="3508" spans="1:16">
      <c r="A3508" s="17" t="s">
        <v>56272</v>
      </c>
      <c r="B3508" s="18" t="str">
        <f t="shared" si="54"/>
        <v>https://medysis.jp/documents/fund/r04/check/27_r03p-r04c.pdf#page=31</v>
      </c>
      <c r="C3508" s="11" t="s">
        <v>4554</v>
      </c>
      <c r="D3508" s="11" t="s">
        <v>2278</v>
      </c>
      <c r="E3508" s="11" t="s">
        <v>4926</v>
      </c>
      <c r="F3508" s="11" t="s">
        <v>8040</v>
      </c>
      <c r="G3508" s="11" t="s">
        <v>1748</v>
      </c>
      <c r="H3508" s="11" t="s">
        <v>23</v>
      </c>
      <c r="I3508" s="4" t="s">
        <v>6897</v>
      </c>
      <c r="J3508" s="4" t="s">
        <v>11077</v>
      </c>
      <c r="K3508" t="s">
        <v>11097</v>
      </c>
      <c r="L3508" t="s">
        <v>51427</v>
      </c>
      <c r="M3508" t="s">
        <v>5024</v>
      </c>
      <c r="N3508" t="s">
        <v>21388</v>
      </c>
      <c r="O3508" t="s">
        <v>21389</v>
      </c>
      <c r="P3508" t="s">
        <v>21390</v>
      </c>
    </row>
    <row r="3509" spans="1:16">
      <c r="A3509" s="17" t="s">
        <v>56273</v>
      </c>
      <c r="B3509" s="18" t="str">
        <f t="shared" si="54"/>
        <v>https://medysis.jp/documents/fund/r04/check/27_r03p-r04c.pdf#page=32</v>
      </c>
      <c r="C3509" s="11" t="s">
        <v>4554</v>
      </c>
      <c r="D3509" s="11" t="s">
        <v>2278</v>
      </c>
      <c r="E3509" s="11" t="s">
        <v>4926</v>
      </c>
      <c r="F3509" s="11" t="s">
        <v>8040</v>
      </c>
      <c r="G3509" s="11" t="s">
        <v>1748</v>
      </c>
      <c r="H3509" s="11" t="s">
        <v>1098</v>
      </c>
      <c r="I3509" s="4" t="s">
        <v>15776</v>
      </c>
      <c r="J3509" s="4" t="s">
        <v>11077</v>
      </c>
      <c r="K3509" t="s">
        <v>8337</v>
      </c>
      <c r="L3509" t="s">
        <v>51427</v>
      </c>
      <c r="M3509" t="s">
        <v>5024</v>
      </c>
      <c r="N3509" t="s">
        <v>21391</v>
      </c>
      <c r="O3509" t="s">
        <v>21392</v>
      </c>
      <c r="P3509" t="s">
        <v>21393</v>
      </c>
    </row>
    <row r="3510" spans="1:16">
      <c r="A3510" s="17" t="s">
        <v>56274</v>
      </c>
      <c r="B3510" s="18" t="str">
        <f t="shared" si="54"/>
        <v>https://medysis.jp/documents/fund/r04/check/27_r03p-r04c.pdf#page=33</v>
      </c>
      <c r="C3510" s="11" t="s">
        <v>4554</v>
      </c>
      <c r="D3510" s="11" t="s">
        <v>2278</v>
      </c>
      <c r="E3510" s="11" t="s">
        <v>4926</v>
      </c>
      <c r="F3510" s="11" t="s">
        <v>8040</v>
      </c>
      <c r="G3510" s="11" t="s">
        <v>1748</v>
      </c>
      <c r="H3510" s="11" t="s">
        <v>396</v>
      </c>
      <c r="I3510" s="4" t="s">
        <v>15777</v>
      </c>
      <c r="J3510" s="4" t="s">
        <v>11077</v>
      </c>
      <c r="K3510" t="s">
        <v>8337</v>
      </c>
      <c r="L3510" t="s">
        <v>51427</v>
      </c>
      <c r="M3510" t="s">
        <v>5024</v>
      </c>
      <c r="N3510" t="s">
        <v>21394</v>
      </c>
      <c r="O3510" t="s">
        <v>52070</v>
      </c>
      <c r="P3510" t="s">
        <v>21395</v>
      </c>
    </row>
    <row r="3511" spans="1:16">
      <c r="A3511" s="17" t="s">
        <v>56275</v>
      </c>
      <c r="B3511" s="18" t="str">
        <f t="shared" si="54"/>
        <v>https://medysis.jp/documents/fund/r04/check/27_r03p-r04c.pdf#page=34</v>
      </c>
      <c r="C3511" s="11" t="s">
        <v>4554</v>
      </c>
      <c r="D3511" s="11" t="s">
        <v>2278</v>
      </c>
      <c r="E3511" s="11" t="s">
        <v>4926</v>
      </c>
      <c r="F3511" s="11" t="s">
        <v>8040</v>
      </c>
      <c r="G3511" s="11" t="s">
        <v>1748</v>
      </c>
      <c r="H3511" s="11" t="s">
        <v>7</v>
      </c>
      <c r="I3511" s="4" t="s">
        <v>15778</v>
      </c>
      <c r="J3511" s="4" t="s">
        <v>11077</v>
      </c>
      <c r="K3511" t="s">
        <v>2278</v>
      </c>
      <c r="L3511" t="s">
        <v>51427</v>
      </c>
      <c r="M3511" t="s">
        <v>5024</v>
      </c>
      <c r="N3511" t="s">
        <v>21396</v>
      </c>
      <c r="O3511" t="s">
        <v>21397</v>
      </c>
      <c r="P3511" t="s">
        <v>21398</v>
      </c>
    </row>
    <row r="3512" spans="1:16">
      <c r="A3512" s="17" t="s">
        <v>56276</v>
      </c>
      <c r="B3512" s="18" t="str">
        <f t="shared" si="54"/>
        <v>https://medysis.jp/documents/fund/r04/check/27_r03p-r04c.pdf#page=36</v>
      </c>
      <c r="C3512" s="11" t="s">
        <v>4554</v>
      </c>
      <c r="D3512" s="11" t="s">
        <v>2278</v>
      </c>
      <c r="E3512" s="11" t="s">
        <v>4926</v>
      </c>
      <c r="F3512" s="11" t="s">
        <v>8040</v>
      </c>
      <c r="G3512" s="11" t="s">
        <v>1748</v>
      </c>
      <c r="H3512" s="11" t="s">
        <v>2286</v>
      </c>
      <c r="I3512" s="4" t="s">
        <v>15779</v>
      </c>
      <c r="J3512" s="4" t="s">
        <v>11077</v>
      </c>
      <c r="K3512" t="s">
        <v>2278</v>
      </c>
      <c r="L3512" t="s">
        <v>51427</v>
      </c>
      <c r="M3512" t="s">
        <v>5024</v>
      </c>
      <c r="N3512" t="s">
        <v>21399</v>
      </c>
      <c r="O3512" t="s">
        <v>21400</v>
      </c>
      <c r="P3512" t="s">
        <v>21401</v>
      </c>
    </row>
    <row r="3513" spans="1:16">
      <c r="A3513" s="17" t="s">
        <v>56277</v>
      </c>
      <c r="B3513" s="18" t="str">
        <f t="shared" si="54"/>
        <v>https://medysis.jp/documents/fund/r04/check/27_r03p-r04c.pdf#page=37</v>
      </c>
      <c r="C3513" s="11" t="s">
        <v>4554</v>
      </c>
      <c r="D3513" s="11" t="s">
        <v>2278</v>
      </c>
      <c r="E3513" s="11" t="s">
        <v>4926</v>
      </c>
      <c r="F3513" s="11" t="s">
        <v>8040</v>
      </c>
      <c r="G3513" s="11" t="s">
        <v>1748</v>
      </c>
      <c r="H3513" s="11" t="s">
        <v>2287</v>
      </c>
      <c r="I3513" s="4" t="s">
        <v>15780</v>
      </c>
      <c r="J3513" s="4" t="s">
        <v>11077</v>
      </c>
      <c r="K3513" t="s">
        <v>8337</v>
      </c>
      <c r="L3513" t="s">
        <v>51427</v>
      </c>
      <c r="M3513" t="s">
        <v>5024</v>
      </c>
      <c r="N3513" t="s">
        <v>21402</v>
      </c>
      <c r="O3513" t="s">
        <v>21403</v>
      </c>
      <c r="P3513" t="s">
        <v>21404</v>
      </c>
    </row>
    <row r="3514" spans="1:16">
      <c r="A3514" s="17" t="s">
        <v>56278</v>
      </c>
      <c r="B3514" s="18" t="str">
        <f t="shared" si="54"/>
        <v>https://medysis.jp/documents/fund/r04/check/27_r03p-r04c.pdf#page=39</v>
      </c>
      <c r="C3514" s="11" t="s">
        <v>4554</v>
      </c>
      <c r="D3514" s="11" t="s">
        <v>2278</v>
      </c>
      <c r="E3514" s="11" t="s">
        <v>4926</v>
      </c>
      <c r="F3514" s="11" t="s">
        <v>8040</v>
      </c>
      <c r="G3514" s="11" t="s">
        <v>1748</v>
      </c>
      <c r="H3514" s="11" t="s">
        <v>922</v>
      </c>
      <c r="I3514" s="4" t="s">
        <v>15781</v>
      </c>
      <c r="J3514" s="4" t="s">
        <v>11077</v>
      </c>
      <c r="K3514" t="s">
        <v>8337</v>
      </c>
      <c r="L3514" t="s">
        <v>51427</v>
      </c>
      <c r="M3514" t="s">
        <v>5024</v>
      </c>
      <c r="N3514" t="s">
        <v>21405</v>
      </c>
      <c r="O3514" t="s">
        <v>21406</v>
      </c>
      <c r="P3514" t="s">
        <v>21407</v>
      </c>
    </row>
    <row r="3515" spans="1:16">
      <c r="A3515" s="17" t="s">
        <v>56279</v>
      </c>
      <c r="B3515" s="18" t="str">
        <f t="shared" si="54"/>
        <v>https://medysis.jp/documents/fund/r04/check/27_r03p-r04c.pdf#page=40</v>
      </c>
      <c r="C3515" s="11" t="s">
        <v>4554</v>
      </c>
      <c r="D3515" s="11" t="s">
        <v>2278</v>
      </c>
      <c r="E3515" s="11" t="s">
        <v>4926</v>
      </c>
      <c r="F3515" s="11" t="s">
        <v>8040</v>
      </c>
      <c r="G3515" s="11" t="s">
        <v>1748</v>
      </c>
      <c r="H3515" s="11" t="s">
        <v>68</v>
      </c>
      <c r="I3515" s="4" t="s">
        <v>15782</v>
      </c>
      <c r="J3515" s="4" t="s">
        <v>11077</v>
      </c>
      <c r="K3515" t="s">
        <v>11098</v>
      </c>
      <c r="L3515" t="s">
        <v>51427</v>
      </c>
      <c r="M3515" t="s">
        <v>5024</v>
      </c>
      <c r="N3515" t="s">
        <v>21408</v>
      </c>
      <c r="O3515" t="s">
        <v>21409</v>
      </c>
      <c r="P3515" t="s">
        <v>21410</v>
      </c>
    </row>
    <row r="3516" spans="1:16">
      <c r="A3516" s="17" t="s">
        <v>56280</v>
      </c>
      <c r="B3516" s="18" t="str">
        <f t="shared" si="54"/>
        <v>https://medysis.jp/documents/fund/r04/check/27_r03p-r04c.pdf#page=42</v>
      </c>
      <c r="C3516" s="11" t="s">
        <v>4554</v>
      </c>
      <c r="D3516" s="11" t="s">
        <v>2278</v>
      </c>
      <c r="E3516" s="11" t="s">
        <v>4926</v>
      </c>
      <c r="F3516" s="11" t="s">
        <v>8040</v>
      </c>
      <c r="G3516" s="11" t="s">
        <v>1748</v>
      </c>
      <c r="H3516" s="11" t="s">
        <v>455</v>
      </c>
      <c r="I3516" s="4" t="s">
        <v>15783</v>
      </c>
      <c r="J3516" s="4" t="s">
        <v>11077</v>
      </c>
      <c r="K3516" t="s">
        <v>11099</v>
      </c>
      <c r="L3516" t="s">
        <v>51427</v>
      </c>
      <c r="M3516" t="s">
        <v>5024</v>
      </c>
      <c r="N3516" t="s">
        <v>21411</v>
      </c>
      <c r="O3516" t="s">
        <v>21412</v>
      </c>
      <c r="P3516" t="s">
        <v>21413</v>
      </c>
    </row>
    <row r="3517" spans="1:16">
      <c r="A3517" s="17" t="s">
        <v>56281</v>
      </c>
      <c r="B3517" s="18" t="str">
        <f t="shared" si="54"/>
        <v>https://medysis.jp/documents/fund/r04/check/27_r03p-r04c.pdf#page=44</v>
      </c>
      <c r="C3517" s="11" t="s">
        <v>4554</v>
      </c>
      <c r="D3517" s="11" t="s">
        <v>2278</v>
      </c>
      <c r="E3517" s="11" t="s">
        <v>4926</v>
      </c>
      <c r="F3517" s="11" t="s">
        <v>8040</v>
      </c>
      <c r="G3517" s="11" t="s">
        <v>1748</v>
      </c>
      <c r="H3517" s="11" t="s">
        <v>508</v>
      </c>
      <c r="I3517" s="4" t="s">
        <v>15784</v>
      </c>
      <c r="J3517" s="4" t="s">
        <v>11077</v>
      </c>
      <c r="K3517" t="s">
        <v>8449</v>
      </c>
      <c r="L3517" t="s">
        <v>51427</v>
      </c>
      <c r="M3517" t="s">
        <v>5024</v>
      </c>
      <c r="N3517" t="s">
        <v>21414</v>
      </c>
      <c r="O3517" t="s">
        <v>47915</v>
      </c>
      <c r="P3517" t="s">
        <v>52071</v>
      </c>
    </row>
    <row r="3518" spans="1:16">
      <c r="A3518" s="17" t="s">
        <v>56282</v>
      </c>
      <c r="B3518" s="18" t="str">
        <f t="shared" si="54"/>
        <v>https://medysis.jp/documents/fund/r04/check/27_r03p-r04c.pdf#page=45</v>
      </c>
      <c r="C3518" s="11" t="s">
        <v>4554</v>
      </c>
      <c r="D3518" s="11" t="s">
        <v>2278</v>
      </c>
      <c r="E3518" s="11" t="s">
        <v>4926</v>
      </c>
      <c r="F3518" s="11" t="s">
        <v>8040</v>
      </c>
      <c r="G3518" s="11" t="s">
        <v>1748</v>
      </c>
      <c r="H3518" s="11" t="s">
        <v>2288</v>
      </c>
      <c r="I3518" s="4" t="s">
        <v>15785</v>
      </c>
      <c r="J3518" s="4" t="s">
        <v>11077</v>
      </c>
      <c r="K3518" t="s">
        <v>11100</v>
      </c>
      <c r="L3518" t="s">
        <v>51427</v>
      </c>
      <c r="M3518" t="s">
        <v>5024</v>
      </c>
      <c r="N3518" t="s">
        <v>21415</v>
      </c>
      <c r="O3518" t="s">
        <v>21416</v>
      </c>
      <c r="P3518" t="s">
        <v>21417</v>
      </c>
    </row>
    <row r="3519" spans="1:16">
      <c r="A3519" s="17" t="s">
        <v>56283</v>
      </c>
      <c r="B3519" s="18" t="str">
        <f t="shared" si="54"/>
        <v>https://medysis.jp/documents/fund/r04/check/27_r03p-r04c.pdf#page=47</v>
      </c>
      <c r="C3519" s="11" t="s">
        <v>4554</v>
      </c>
      <c r="D3519" s="11" t="s">
        <v>2278</v>
      </c>
      <c r="E3519" s="11" t="s">
        <v>4926</v>
      </c>
      <c r="F3519" s="11" t="s">
        <v>8040</v>
      </c>
      <c r="G3519" s="11" t="s">
        <v>1748</v>
      </c>
      <c r="H3519" s="11" t="s">
        <v>25</v>
      </c>
      <c r="I3519" s="4" t="s">
        <v>15786</v>
      </c>
      <c r="J3519" s="4" t="s">
        <v>11077</v>
      </c>
      <c r="K3519" t="s">
        <v>11101</v>
      </c>
      <c r="L3519" t="s">
        <v>51427</v>
      </c>
      <c r="M3519" t="s">
        <v>5024</v>
      </c>
      <c r="N3519" t="s">
        <v>21418</v>
      </c>
      <c r="O3519" t="s">
        <v>21419</v>
      </c>
      <c r="P3519" t="s">
        <v>21420</v>
      </c>
    </row>
    <row r="3520" spans="1:16">
      <c r="A3520" s="17" t="s">
        <v>56284</v>
      </c>
      <c r="B3520" s="18" t="str">
        <f t="shared" si="54"/>
        <v>https://medysis.jp/documents/fund/r04/check/27_r03p-r04c.pdf#page=49</v>
      </c>
      <c r="C3520" s="11" t="s">
        <v>4554</v>
      </c>
      <c r="D3520" s="11" t="s">
        <v>2278</v>
      </c>
      <c r="E3520" s="11" t="s">
        <v>4926</v>
      </c>
      <c r="F3520" s="11" t="s">
        <v>8040</v>
      </c>
      <c r="G3520" s="11" t="s">
        <v>1748</v>
      </c>
      <c r="H3520" s="11" t="s">
        <v>708</v>
      </c>
      <c r="I3520" s="4" t="s">
        <v>15787</v>
      </c>
      <c r="J3520" s="4" t="s">
        <v>11077</v>
      </c>
      <c r="K3520" t="s">
        <v>11102</v>
      </c>
      <c r="L3520" t="s">
        <v>51427</v>
      </c>
      <c r="M3520" t="s">
        <v>5024</v>
      </c>
      <c r="N3520" t="s">
        <v>21421</v>
      </c>
      <c r="O3520" t="s">
        <v>21422</v>
      </c>
      <c r="P3520" t="s">
        <v>21423</v>
      </c>
    </row>
    <row r="3521" spans="1:16">
      <c r="A3521" s="17" t="s">
        <v>56285</v>
      </c>
      <c r="B3521" s="18" t="str">
        <f t="shared" si="54"/>
        <v>https://medysis.jp/documents/fund/r04/check/27_r03p-r04c.pdf#page=50</v>
      </c>
      <c r="C3521" s="11" t="s">
        <v>4554</v>
      </c>
      <c r="D3521" s="11" t="s">
        <v>2278</v>
      </c>
      <c r="E3521" s="11" t="s">
        <v>4926</v>
      </c>
      <c r="F3521" s="11" t="s">
        <v>8040</v>
      </c>
      <c r="G3521" s="11" t="s">
        <v>1747</v>
      </c>
      <c r="H3521" s="11" t="s">
        <v>27</v>
      </c>
      <c r="I3521" s="4" t="s">
        <v>15788</v>
      </c>
      <c r="J3521" s="4" t="s">
        <v>11077</v>
      </c>
      <c r="K3521" t="s">
        <v>8337</v>
      </c>
      <c r="L3521" t="s">
        <v>51427</v>
      </c>
      <c r="M3521" t="s">
        <v>5024</v>
      </c>
      <c r="N3521" t="s">
        <v>21424</v>
      </c>
      <c r="O3521" t="s">
        <v>21425</v>
      </c>
      <c r="P3521" t="s">
        <v>21426</v>
      </c>
    </row>
    <row r="3522" spans="1:16">
      <c r="A3522" s="17" t="s">
        <v>56286</v>
      </c>
      <c r="B3522" s="18" t="str">
        <f t="shared" si="54"/>
        <v>https://medysis.jp/documents/fund/r04/check/27_r03p-r04c.pdf#page=51</v>
      </c>
      <c r="C3522" s="11" t="s">
        <v>4554</v>
      </c>
      <c r="D3522" s="11" t="s">
        <v>2278</v>
      </c>
      <c r="E3522" s="11" t="s">
        <v>4926</v>
      </c>
      <c r="F3522" s="11" t="s">
        <v>8040</v>
      </c>
      <c r="G3522" s="11" t="s">
        <v>3576</v>
      </c>
      <c r="H3522" s="11" t="s">
        <v>0</v>
      </c>
      <c r="I3522" s="4" t="s">
        <v>6761</v>
      </c>
      <c r="J3522" s="4" t="s">
        <v>11077</v>
      </c>
      <c r="K3522" t="s">
        <v>11103</v>
      </c>
      <c r="L3522" t="s">
        <v>51427</v>
      </c>
      <c r="M3522" t="s">
        <v>5024</v>
      </c>
      <c r="N3522" t="s">
        <v>21427</v>
      </c>
      <c r="O3522" t="s">
        <v>21428</v>
      </c>
      <c r="P3522" t="s">
        <v>17905</v>
      </c>
    </row>
    <row r="3523" spans="1:16">
      <c r="A3523" s="17" t="s">
        <v>56287</v>
      </c>
      <c r="B3523" s="18" t="str">
        <f t="shared" ref="B3523:B3586" si="55">+HYPERLINK(A3523)</f>
        <v>https://medysis.jp/documents/fund/r04/check/27_r03p-r04c.pdf#page=52</v>
      </c>
      <c r="C3523" s="12" t="s">
        <v>4554</v>
      </c>
      <c r="D3523" s="12" t="s">
        <v>2278</v>
      </c>
      <c r="E3523" s="12" t="s">
        <v>4926</v>
      </c>
      <c r="F3523" s="12" t="s">
        <v>8040</v>
      </c>
      <c r="G3523" s="12" t="s">
        <v>1750</v>
      </c>
      <c r="H3523" s="12" t="s">
        <v>2290</v>
      </c>
      <c r="I3523" s="4" t="s">
        <v>15789</v>
      </c>
      <c r="J3523" s="4" t="s">
        <v>11087</v>
      </c>
      <c r="K3523" t="s">
        <v>2278</v>
      </c>
      <c r="L3523" t="s">
        <v>51427</v>
      </c>
      <c r="M3523" t="s">
        <v>5023</v>
      </c>
      <c r="N3523" t="s">
        <v>21429</v>
      </c>
      <c r="O3523" t="s">
        <v>21430</v>
      </c>
      <c r="P3523" t="s">
        <v>21431</v>
      </c>
    </row>
    <row r="3524" spans="1:16">
      <c r="A3524" s="17" t="s">
        <v>56288</v>
      </c>
      <c r="B3524" s="18" t="str">
        <f t="shared" si="55"/>
        <v>https://medysis.jp/documents/fund/r04/check/27_r03p-r04c.pdf#page=54</v>
      </c>
      <c r="C3524" s="12" t="s">
        <v>4554</v>
      </c>
      <c r="D3524" s="12" t="s">
        <v>2278</v>
      </c>
      <c r="E3524" s="12" t="s">
        <v>4926</v>
      </c>
      <c r="F3524" s="12" t="s">
        <v>8040</v>
      </c>
      <c r="G3524" s="12" t="s">
        <v>1749</v>
      </c>
      <c r="H3524" s="12" t="s">
        <v>6898</v>
      </c>
      <c r="I3524" s="4" t="s">
        <v>15790</v>
      </c>
      <c r="J3524" s="4" t="s">
        <v>11087</v>
      </c>
      <c r="K3524" t="s">
        <v>2278</v>
      </c>
      <c r="L3524" t="s">
        <v>51427</v>
      </c>
      <c r="M3524" t="s">
        <v>5024</v>
      </c>
      <c r="N3524" t="s">
        <v>52072</v>
      </c>
      <c r="O3524" t="s">
        <v>21432</v>
      </c>
      <c r="P3524" t="s">
        <v>21433</v>
      </c>
    </row>
    <row r="3525" spans="1:16">
      <c r="A3525" s="17" t="s">
        <v>56289</v>
      </c>
      <c r="B3525" s="18" t="str">
        <f t="shared" si="55"/>
        <v>https://medysis.jp/documents/fund/r04/check/27_r03p-r04c.pdf#page=55</v>
      </c>
      <c r="C3525" s="12" t="s">
        <v>4554</v>
      </c>
      <c r="D3525" s="12" t="s">
        <v>2278</v>
      </c>
      <c r="E3525" s="12" t="s">
        <v>4926</v>
      </c>
      <c r="F3525" s="12" t="s">
        <v>8040</v>
      </c>
      <c r="G3525" s="12" t="s">
        <v>1749</v>
      </c>
      <c r="H3525" s="12" t="s">
        <v>6899</v>
      </c>
      <c r="I3525" s="4" t="s">
        <v>6900</v>
      </c>
      <c r="J3525" s="4" t="s">
        <v>11087</v>
      </c>
      <c r="K3525" t="s">
        <v>2278</v>
      </c>
      <c r="L3525" t="s">
        <v>51427</v>
      </c>
      <c r="M3525" t="s">
        <v>5024</v>
      </c>
      <c r="N3525" t="s">
        <v>21470</v>
      </c>
      <c r="O3525" t="s">
        <v>21435</v>
      </c>
      <c r="P3525" t="s">
        <v>21472</v>
      </c>
    </row>
    <row r="3526" spans="1:16">
      <c r="A3526" s="17" t="s">
        <v>56290</v>
      </c>
      <c r="B3526" s="18" t="str">
        <f t="shared" si="55"/>
        <v>https://medysis.jp/documents/fund/r04/check/27_r03p-r04c.pdf#page=57</v>
      </c>
      <c r="C3526" s="12" t="s">
        <v>4554</v>
      </c>
      <c r="D3526" s="12" t="s">
        <v>2278</v>
      </c>
      <c r="E3526" s="12" t="s">
        <v>4926</v>
      </c>
      <c r="F3526" s="12" t="s">
        <v>8040</v>
      </c>
      <c r="G3526" s="12" t="s">
        <v>1749</v>
      </c>
      <c r="H3526" s="12" t="s">
        <v>6901</v>
      </c>
      <c r="I3526" s="4" t="s">
        <v>13947</v>
      </c>
      <c r="J3526" s="4" t="s">
        <v>11087</v>
      </c>
      <c r="K3526" t="s">
        <v>2278</v>
      </c>
      <c r="L3526" t="s">
        <v>51427</v>
      </c>
      <c r="M3526" t="s">
        <v>5024</v>
      </c>
      <c r="N3526" t="s">
        <v>21436</v>
      </c>
      <c r="O3526" t="s">
        <v>21437</v>
      </c>
      <c r="P3526" t="s">
        <v>52073</v>
      </c>
    </row>
    <row r="3527" spans="1:16">
      <c r="A3527" s="17" t="s">
        <v>56291</v>
      </c>
      <c r="B3527" s="18" t="str">
        <f t="shared" si="55"/>
        <v>https://medysis.jp/documents/fund/r04/check/27_r03p-r04c.pdf#page=58</v>
      </c>
      <c r="C3527" s="12" t="s">
        <v>4554</v>
      </c>
      <c r="D3527" s="12" t="s">
        <v>2278</v>
      </c>
      <c r="E3527" s="12" t="s">
        <v>4926</v>
      </c>
      <c r="F3527" s="12" t="s">
        <v>8040</v>
      </c>
      <c r="G3527" s="12" t="s">
        <v>1749</v>
      </c>
      <c r="H3527" s="12" t="s">
        <v>3688</v>
      </c>
      <c r="I3527" s="4" t="s">
        <v>15791</v>
      </c>
      <c r="J3527" s="4" t="s">
        <v>11087</v>
      </c>
      <c r="K3527" t="s">
        <v>15437</v>
      </c>
      <c r="L3527" t="s">
        <v>51427</v>
      </c>
      <c r="M3527" t="s">
        <v>5024</v>
      </c>
      <c r="N3527" t="s">
        <v>21438</v>
      </c>
      <c r="O3527" t="s">
        <v>21439</v>
      </c>
      <c r="P3527" t="s">
        <v>21440</v>
      </c>
    </row>
    <row r="3528" spans="1:16">
      <c r="A3528" s="17" t="s">
        <v>56292</v>
      </c>
      <c r="B3528" s="18" t="str">
        <f t="shared" si="55"/>
        <v>https://medysis.jp/documents/fund/r04/check/27_r03p-r04c.pdf#page=59</v>
      </c>
      <c r="C3528" s="12" t="s">
        <v>4554</v>
      </c>
      <c r="D3528" s="12" t="s">
        <v>2278</v>
      </c>
      <c r="E3528" s="12" t="s">
        <v>4926</v>
      </c>
      <c r="F3528" s="12" t="s">
        <v>8040</v>
      </c>
      <c r="G3528" s="12" t="s">
        <v>1749</v>
      </c>
      <c r="H3528" s="12" t="s">
        <v>8198</v>
      </c>
      <c r="I3528" s="4" t="s">
        <v>12096</v>
      </c>
      <c r="J3528" s="4" t="s">
        <v>11087</v>
      </c>
      <c r="K3528" t="s">
        <v>2278</v>
      </c>
      <c r="L3528" t="s">
        <v>51427</v>
      </c>
      <c r="M3528" t="s">
        <v>5024</v>
      </c>
      <c r="N3528" t="s">
        <v>21441</v>
      </c>
      <c r="O3528" t="s">
        <v>21442</v>
      </c>
      <c r="P3528" t="s">
        <v>21443</v>
      </c>
    </row>
    <row r="3529" spans="1:16">
      <c r="A3529" s="17" t="s">
        <v>56293</v>
      </c>
      <c r="B3529" s="18" t="str">
        <f t="shared" si="55"/>
        <v>https://medysis.jp/documents/fund/r04/check/27_r03p-r04c.pdf#page=61</v>
      </c>
      <c r="C3529" s="12" t="s">
        <v>4554</v>
      </c>
      <c r="D3529" s="12" t="s">
        <v>2278</v>
      </c>
      <c r="E3529" s="12" t="s">
        <v>4926</v>
      </c>
      <c r="F3529" s="12" t="s">
        <v>8040</v>
      </c>
      <c r="G3529" s="12" t="s">
        <v>1749</v>
      </c>
      <c r="H3529" s="12" t="s">
        <v>6902</v>
      </c>
      <c r="I3529" s="4" t="s">
        <v>6903</v>
      </c>
      <c r="J3529" s="4" t="s">
        <v>11087</v>
      </c>
      <c r="K3529" t="s">
        <v>2278</v>
      </c>
      <c r="L3529" t="s">
        <v>51427</v>
      </c>
      <c r="M3529" t="s">
        <v>5024</v>
      </c>
      <c r="N3529" t="s">
        <v>21444</v>
      </c>
      <c r="O3529" t="s">
        <v>21445</v>
      </c>
      <c r="P3529" t="s">
        <v>52074</v>
      </c>
    </row>
    <row r="3530" spans="1:16">
      <c r="A3530" s="17" t="s">
        <v>56294</v>
      </c>
      <c r="B3530" s="18" t="str">
        <f t="shared" si="55"/>
        <v>https://medysis.jp/documents/fund/r04/check/27_r03p-r04c.pdf#page=63</v>
      </c>
      <c r="C3530" s="12" t="s">
        <v>4554</v>
      </c>
      <c r="D3530" s="12" t="s">
        <v>2278</v>
      </c>
      <c r="E3530" s="12" t="s">
        <v>4926</v>
      </c>
      <c r="F3530" s="12" t="s">
        <v>8040</v>
      </c>
      <c r="G3530" s="12" t="s">
        <v>1749</v>
      </c>
      <c r="H3530" s="12" t="s">
        <v>3814</v>
      </c>
      <c r="I3530" s="4" t="s">
        <v>15792</v>
      </c>
      <c r="J3530" s="4" t="s">
        <v>11087</v>
      </c>
      <c r="K3530" t="s">
        <v>2278</v>
      </c>
      <c r="L3530" t="s">
        <v>51427</v>
      </c>
      <c r="M3530" t="s">
        <v>5024</v>
      </c>
      <c r="N3530" t="s">
        <v>21446</v>
      </c>
      <c r="O3530" t="s">
        <v>21447</v>
      </c>
      <c r="P3530" t="s">
        <v>21448</v>
      </c>
    </row>
    <row r="3531" spans="1:16">
      <c r="A3531" s="17" t="s">
        <v>56295</v>
      </c>
      <c r="B3531" s="18" t="str">
        <f t="shared" si="55"/>
        <v>https://medysis.jp/documents/fund/r04/check/27_r03p-r04c.pdf#page=65</v>
      </c>
      <c r="C3531" s="12" t="s">
        <v>4554</v>
      </c>
      <c r="D3531" s="12" t="s">
        <v>2278</v>
      </c>
      <c r="E3531" s="12" t="s">
        <v>4926</v>
      </c>
      <c r="F3531" s="12" t="s">
        <v>8040</v>
      </c>
      <c r="G3531" s="12" t="s">
        <v>1749</v>
      </c>
      <c r="H3531" s="12" t="s">
        <v>3689</v>
      </c>
      <c r="I3531" s="4" t="s">
        <v>9695</v>
      </c>
      <c r="J3531" s="4" t="s">
        <v>11087</v>
      </c>
      <c r="K3531" t="s">
        <v>2278</v>
      </c>
      <c r="L3531" t="s">
        <v>51427</v>
      </c>
      <c r="M3531" t="s">
        <v>5024</v>
      </c>
      <c r="N3531" t="s">
        <v>21449</v>
      </c>
      <c r="O3531" t="s">
        <v>21450</v>
      </c>
      <c r="P3531" t="s">
        <v>21451</v>
      </c>
    </row>
    <row r="3532" spans="1:16">
      <c r="A3532" s="17" t="s">
        <v>56296</v>
      </c>
      <c r="B3532" s="18" t="str">
        <f t="shared" si="55"/>
        <v>https://medysis.jp/documents/fund/r04/check/27_r03p-r04c.pdf#page=66</v>
      </c>
      <c r="C3532" s="12" t="s">
        <v>4554</v>
      </c>
      <c r="D3532" s="12" t="s">
        <v>2278</v>
      </c>
      <c r="E3532" s="12" t="s">
        <v>4926</v>
      </c>
      <c r="F3532" s="12" t="s">
        <v>8040</v>
      </c>
      <c r="G3532" s="12" t="s">
        <v>1749</v>
      </c>
      <c r="H3532" s="12" t="s">
        <v>3690</v>
      </c>
      <c r="I3532" s="4" t="s">
        <v>15793</v>
      </c>
      <c r="J3532" s="4" t="s">
        <v>11087</v>
      </c>
      <c r="K3532" t="s">
        <v>2278</v>
      </c>
      <c r="L3532" t="s">
        <v>51427</v>
      </c>
      <c r="M3532" t="s">
        <v>5024</v>
      </c>
      <c r="N3532" t="s">
        <v>21452</v>
      </c>
      <c r="O3532" t="s">
        <v>21453</v>
      </c>
      <c r="P3532" t="s">
        <v>21454</v>
      </c>
    </row>
    <row r="3533" spans="1:16">
      <c r="A3533" s="17" t="s">
        <v>56297</v>
      </c>
      <c r="B3533" s="18" t="str">
        <f t="shared" si="55"/>
        <v>https://medysis.jp/documents/fund/r04/check/27_r03p-r04c.pdf#page=68</v>
      </c>
      <c r="C3533" s="12" t="s">
        <v>4554</v>
      </c>
      <c r="D3533" s="12" t="s">
        <v>2278</v>
      </c>
      <c r="E3533" s="12" t="s">
        <v>4926</v>
      </c>
      <c r="F3533" s="12" t="s">
        <v>8040</v>
      </c>
      <c r="G3533" s="12" t="s">
        <v>1749</v>
      </c>
      <c r="H3533" s="12" t="s">
        <v>3060</v>
      </c>
      <c r="I3533" s="4" t="s">
        <v>15794</v>
      </c>
      <c r="J3533" s="4" t="s">
        <v>11087</v>
      </c>
      <c r="K3533" t="s">
        <v>2278</v>
      </c>
      <c r="L3533" t="s">
        <v>51427</v>
      </c>
      <c r="M3533" t="s">
        <v>5024</v>
      </c>
      <c r="N3533" t="s">
        <v>21455</v>
      </c>
      <c r="O3533" t="s">
        <v>21456</v>
      </c>
      <c r="P3533" t="s">
        <v>21457</v>
      </c>
    </row>
    <row r="3534" spans="1:16">
      <c r="A3534" s="17" t="s">
        <v>56298</v>
      </c>
      <c r="B3534" s="18" t="str">
        <f t="shared" si="55"/>
        <v>https://medysis.jp/documents/fund/r04/check/27_r03p-r04c.pdf#page=69</v>
      </c>
      <c r="C3534" s="12" t="s">
        <v>4554</v>
      </c>
      <c r="D3534" s="12" t="s">
        <v>2278</v>
      </c>
      <c r="E3534" s="12" t="s">
        <v>4926</v>
      </c>
      <c r="F3534" s="12" t="s">
        <v>8040</v>
      </c>
      <c r="G3534" s="12" t="s">
        <v>1749</v>
      </c>
      <c r="H3534" s="12" t="s">
        <v>8199</v>
      </c>
      <c r="I3534" s="4" t="s">
        <v>12415</v>
      </c>
      <c r="J3534" s="4" t="s">
        <v>11087</v>
      </c>
      <c r="K3534" t="s">
        <v>2278</v>
      </c>
      <c r="L3534" t="s">
        <v>51427</v>
      </c>
      <c r="M3534" t="s">
        <v>5024</v>
      </c>
      <c r="N3534" t="s">
        <v>21458</v>
      </c>
      <c r="O3534" t="s">
        <v>21459</v>
      </c>
      <c r="P3534" t="s">
        <v>21460</v>
      </c>
    </row>
    <row r="3535" spans="1:16">
      <c r="A3535" s="17" t="s">
        <v>56299</v>
      </c>
      <c r="B3535" s="18" t="str">
        <f t="shared" si="55"/>
        <v>https://medysis.jp/documents/fund/r04/check/27_r03p-r04c.pdf#page=70</v>
      </c>
      <c r="C3535" s="12" t="s">
        <v>4554</v>
      </c>
      <c r="D3535" s="12" t="s">
        <v>2278</v>
      </c>
      <c r="E3535" s="12" t="s">
        <v>4926</v>
      </c>
      <c r="F3535" s="12" t="s">
        <v>8040</v>
      </c>
      <c r="G3535" s="12" t="s">
        <v>1749</v>
      </c>
      <c r="H3535" s="12" t="s">
        <v>7991</v>
      </c>
      <c r="I3535" s="4" t="s">
        <v>15795</v>
      </c>
      <c r="J3535" s="4" t="s">
        <v>11087</v>
      </c>
      <c r="K3535" t="s">
        <v>11104</v>
      </c>
      <c r="L3535" t="s">
        <v>51427</v>
      </c>
      <c r="M3535" t="s">
        <v>5023</v>
      </c>
      <c r="N3535" t="s">
        <v>21461</v>
      </c>
      <c r="O3535" t="s">
        <v>21462</v>
      </c>
      <c r="P3535" t="s">
        <v>21463</v>
      </c>
    </row>
    <row r="3536" spans="1:16">
      <c r="A3536" s="17" t="s">
        <v>56300</v>
      </c>
      <c r="B3536" s="18" t="str">
        <f t="shared" si="55"/>
        <v>https://medysis.jp/documents/fund/r04/check/27_r02p-r04c.pdf#page=2</v>
      </c>
      <c r="C3536" s="6" t="s">
        <v>4554</v>
      </c>
      <c r="D3536" s="6" t="s">
        <v>2278</v>
      </c>
      <c r="E3536" s="6" t="s">
        <v>4925</v>
      </c>
      <c r="F3536" s="6" t="s">
        <v>8040</v>
      </c>
      <c r="G3536" s="6" t="s">
        <v>1750</v>
      </c>
      <c r="H3536" s="6" t="s">
        <v>2290</v>
      </c>
      <c r="I3536" t="s">
        <v>15796</v>
      </c>
      <c r="J3536" t="s">
        <v>11087</v>
      </c>
      <c r="K3536" t="s">
        <v>2278</v>
      </c>
      <c r="L3536" t="s">
        <v>35217</v>
      </c>
      <c r="M3536" t="s">
        <v>8658</v>
      </c>
      <c r="N3536" t="s">
        <v>21429</v>
      </c>
      <c r="O3536" t="s">
        <v>21464</v>
      </c>
      <c r="P3536" t="s">
        <v>21465</v>
      </c>
    </row>
    <row r="3537" spans="1:16">
      <c r="A3537" s="17" t="s">
        <v>56301</v>
      </c>
      <c r="B3537" s="18" t="str">
        <f t="shared" si="55"/>
        <v>https://medysis.jp/documents/fund/r04/check/27_h27p-r04c.pdf#page=2</v>
      </c>
      <c r="C3537" s="11" t="s">
        <v>3916</v>
      </c>
      <c r="D3537" s="11" t="s">
        <v>2278</v>
      </c>
      <c r="E3537" s="11" t="s">
        <v>4921</v>
      </c>
      <c r="F3537" s="11" t="s">
        <v>8040</v>
      </c>
      <c r="G3537" s="11" t="s">
        <v>7630</v>
      </c>
      <c r="H3537" s="11" t="s">
        <v>1713</v>
      </c>
      <c r="I3537" s="4" t="s">
        <v>15797</v>
      </c>
      <c r="J3537" s="4" t="s">
        <v>11077</v>
      </c>
      <c r="K3537" t="s">
        <v>11108</v>
      </c>
      <c r="L3537" t="s">
        <v>35270</v>
      </c>
      <c r="M3537" t="s">
        <v>5024</v>
      </c>
      <c r="N3537" t="s">
        <v>21466</v>
      </c>
      <c r="O3537" t="s">
        <v>21467</v>
      </c>
      <c r="P3537" t="s">
        <v>21468</v>
      </c>
    </row>
    <row r="3538" spans="1:16">
      <c r="A3538" s="17" t="s">
        <v>56302</v>
      </c>
      <c r="B3538" s="18" t="str">
        <f t="shared" si="55"/>
        <v>https://medysis.jp/documents/fund/r04/check/27_h27p-r04c.pdf#page=4</v>
      </c>
      <c r="C3538" s="12" t="s">
        <v>3916</v>
      </c>
      <c r="D3538" s="12" t="s">
        <v>2278</v>
      </c>
      <c r="E3538" s="12" t="s">
        <v>4973</v>
      </c>
      <c r="F3538" s="12" t="s">
        <v>8040</v>
      </c>
      <c r="G3538" s="12" t="s">
        <v>1750</v>
      </c>
      <c r="H3538" s="12" t="s">
        <v>2290</v>
      </c>
      <c r="I3538" s="4" t="s">
        <v>15798</v>
      </c>
      <c r="J3538" s="4" t="s">
        <v>11087</v>
      </c>
      <c r="K3538" t="s">
        <v>2278</v>
      </c>
      <c r="L3538" t="s">
        <v>35270</v>
      </c>
      <c r="M3538" t="s">
        <v>5023</v>
      </c>
      <c r="N3538" t="s">
        <v>21429</v>
      </c>
      <c r="O3538" t="s">
        <v>21469</v>
      </c>
      <c r="P3538" t="s">
        <v>21465</v>
      </c>
    </row>
    <row r="3539" spans="1:16">
      <c r="A3539" s="17" t="s">
        <v>56303</v>
      </c>
      <c r="B3539" s="18" t="str">
        <f t="shared" si="55"/>
        <v>https://medysis.jp/documents/fund/r04/check/27_h27p-r04c.pdf#page=6</v>
      </c>
      <c r="C3539" s="12" t="s">
        <v>3916</v>
      </c>
      <c r="D3539" s="12" t="s">
        <v>2278</v>
      </c>
      <c r="E3539" s="12" t="s">
        <v>4973</v>
      </c>
      <c r="F3539" s="12" t="s">
        <v>8040</v>
      </c>
      <c r="G3539" s="12" t="s">
        <v>1749</v>
      </c>
      <c r="H3539" s="12" t="s">
        <v>6899</v>
      </c>
      <c r="I3539" s="4" t="s">
        <v>15799</v>
      </c>
      <c r="J3539" s="4" t="s">
        <v>11087</v>
      </c>
      <c r="K3539" t="s">
        <v>2278</v>
      </c>
      <c r="L3539" t="s">
        <v>35270</v>
      </c>
      <c r="M3539" t="s">
        <v>5024</v>
      </c>
      <c r="N3539" t="s">
        <v>21470</v>
      </c>
      <c r="O3539" t="s">
        <v>21471</v>
      </c>
      <c r="P3539" t="s">
        <v>21472</v>
      </c>
    </row>
    <row r="3540" spans="1:16">
      <c r="A3540" s="17" t="s">
        <v>56304</v>
      </c>
      <c r="B3540" s="18" t="str">
        <f t="shared" si="55"/>
        <v>https://medysis.jp/documents/fund/r04/check/27_h27p-r04c.pdf#page=8</v>
      </c>
      <c r="C3540" s="12" t="s">
        <v>3916</v>
      </c>
      <c r="D3540" s="12" t="s">
        <v>2278</v>
      </c>
      <c r="E3540" s="12" t="s">
        <v>4973</v>
      </c>
      <c r="F3540" s="12" t="s">
        <v>8040</v>
      </c>
      <c r="G3540" s="12" t="s">
        <v>1749</v>
      </c>
      <c r="H3540" s="12" t="s">
        <v>7573</v>
      </c>
      <c r="I3540" s="4" t="s">
        <v>5400</v>
      </c>
      <c r="J3540" s="4" t="s">
        <v>11087</v>
      </c>
      <c r="K3540" t="s">
        <v>2278</v>
      </c>
      <c r="L3540" t="s">
        <v>35270</v>
      </c>
      <c r="M3540" t="s">
        <v>5024</v>
      </c>
      <c r="N3540" t="s">
        <v>21473</v>
      </c>
      <c r="O3540" t="s">
        <v>21474</v>
      </c>
      <c r="P3540" t="s">
        <v>21475</v>
      </c>
    </row>
    <row r="3541" spans="1:16">
      <c r="A3541" s="17" t="s">
        <v>56305</v>
      </c>
      <c r="B3541" s="18" t="str">
        <f t="shared" si="55"/>
        <v>https://medysis.jp/documents/fund/r04/check/27_h27p-r04c.pdf#page=10</v>
      </c>
      <c r="C3541" s="12" t="s">
        <v>3916</v>
      </c>
      <c r="D3541" s="12" t="s">
        <v>2278</v>
      </c>
      <c r="E3541" s="12" t="s">
        <v>4973</v>
      </c>
      <c r="F3541" s="12" t="s">
        <v>8040</v>
      </c>
      <c r="G3541" s="12" t="s">
        <v>1749</v>
      </c>
      <c r="H3541" s="12" t="s">
        <v>8429</v>
      </c>
      <c r="I3541" s="4" t="s">
        <v>15800</v>
      </c>
      <c r="J3541" s="4" t="s">
        <v>11087</v>
      </c>
      <c r="K3541" t="s">
        <v>2278</v>
      </c>
      <c r="L3541" t="s">
        <v>35270</v>
      </c>
      <c r="M3541" t="s">
        <v>5024</v>
      </c>
      <c r="N3541" t="s">
        <v>21476</v>
      </c>
      <c r="O3541" t="s">
        <v>21477</v>
      </c>
      <c r="P3541" t="s">
        <v>21478</v>
      </c>
    </row>
    <row r="3542" spans="1:16">
      <c r="A3542" s="17" t="s">
        <v>56306</v>
      </c>
      <c r="B3542" s="18" t="str">
        <f t="shared" si="55"/>
        <v>https://medysis.jp/documents/fund/r04/check/27_h27p-r04c.pdf#page=12</v>
      </c>
      <c r="C3542" s="12" t="s">
        <v>3916</v>
      </c>
      <c r="D3542" s="12" t="s">
        <v>2278</v>
      </c>
      <c r="E3542" s="12" t="s">
        <v>4973</v>
      </c>
      <c r="F3542" s="12" t="s">
        <v>8040</v>
      </c>
      <c r="G3542" s="12" t="s">
        <v>1749</v>
      </c>
      <c r="H3542" s="12" t="s">
        <v>3058</v>
      </c>
      <c r="I3542" s="4" t="s">
        <v>9094</v>
      </c>
      <c r="J3542" s="4" t="s">
        <v>11087</v>
      </c>
      <c r="K3542" t="s">
        <v>2278</v>
      </c>
      <c r="L3542" t="s">
        <v>35270</v>
      </c>
      <c r="M3542" t="s">
        <v>5024</v>
      </c>
      <c r="N3542" t="s">
        <v>21479</v>
      </c>
      <c r="O3542" t="s">
        <v>21480</v>
      </c>
      <c r="P3542" t="s">
        <v>21481</v>
      </c>
    </row>
    <row r="3543" spans="1:16">
      <c r="A3543" s="17" t="s">
        <v>56307</v>
      </c>
      <c r="B3543" s="18" t="str">
        <f t="shared" si="55"/>
        <v>https://medysis.jp/documents/fund/r04/check/27_h27p-r04c.pdf#page=13</v>
      </c>
      <c r="C3543" s="12" t="s">
        <v>3916</v>
      </c>
      <c r="D3543" s="12" t="s">
        <v>2278</v>
      </c>
      <c r="E3543" s="12" t="s">
        <v>4973</v>
      </c>
      <c r="F3543" s="12" t="s">
        <v>8040</v>
      </c>
      <c r="G3543" s="12" t="s">
        <v>1749</v>
      </c>
      <c r="H3543" s="12" t="s">
        <v>8430</v>
      </c>
      <c r="I3543" s="4" t="s">
        <v>14388</v>
      </c>
      <c r="J3543" s="4" t="s">
        <v>11087</v>
      </c>
      <c r="K3543" t="s">
        <v>1076</v>
      </c>
      <c r="L3543" t="s">
        <v>35270</v>
      </c>
      <c r="M3543" t="s">
        <v>5024</v>
      </c>
      <c r="N3543" t="s">
        <v>21482</v>
      </c>
      <c r="O3543" t="s">
        <v>21483</v>
      </c>
      <c r="P3543" t="s">
        <v>21484</v>
      </c>
    </row>
    <row r="3544" spans="1:16">
      <c r="A3544" s="17" t="s">
        <v>56308</v>
      </c>
      <c r="B3544" s="18" t="str">
        <f t="shared" si="55"/>
        <v>https://medysis.jp/documents/fund/r04/check/27_h27p-r04c.pdf#page=14</v>
      </c>
      <c r="C3544" s="12" t="s">
        <v>3916</v>
      </c>
      <c r="D3544" s="12" t="s">
        <v>2278</v>
      </c>
      <c r="E3544" s="12" t="s">
        <v>4973</v>
      </c>
      <c r="F3544" s="12" t="s">
        <v>8040</v>
      </c>
      <c r="G3544" s="12" t="s">
        <v>1749</v>
      </c>
      <c r="H3544" s="12" t="s">
        <v>4238</v>
      </c>
      <c r="I3544" s="4" t="s">
        <v>5962</v>
      </c>
      <c r="J3544" s="4" t="s">
        <v>11087</v>
      </c>
      <c r="K3544" t="s">
        <v>2278</v>
      </c>
      <c r="L3544" t="s">
        <v>35270</v>
      </c>
      <c r="M3544" t="s">
        <v>5024</v>
      </c>
      <c r="N3544" t="s">
        <v>52075</v>
      </c>
      <c r="O3544" t="s">
        <v>21486</v>
      </c>
      <c r="P3544" t="s">
        <v>21487</v>
      </c>
    </row>
    <row r="3545" spans="1:16">
      <c r="A3545" s="17" t="s">
        <v>56309</v>
      </c>
      <c r="B3545" s="18" t="str">
        <f t="shared" si="55"/>
        <v>https://medysis.jp/documents/fund/r04/check/27_h27p-r04c.pdf#page=15</v>
      </c>
      <c r="C3545" s="12" t="s">
        <v>3916</v>
      </c>
      <c r="D3545" s="12" t="s">
        <v>2278</v>
      </c>
      <c r="E3545" s="12" t="s">
        <v>4973</v>
      </c>
      <c r="F3545" s="12" t="s">
        <v>8040</v>
      </c>
      <c r="G3545" s="12" t="s">
        <v>1749</v>
      </c>
      <c r="H3545" s="12" t="s">
        <v>5087</v>
      </c>
      <c r="I3545" s="4" t="s">
        <v>15801</v>
      </c>
      <c r="J3545" s="4" t="s">
        <v>11087</v>
      </c>
      <c r="K3545" t="s">
        <v>2278</v>
      </c>
      <c r="L3545" t="s">
        <v>35270</v>
      </c>
      <c r="M3545" t="s">
        <v>5024</v>
      </c>
      <c r="N3545" t="s">
        <v>52075</v>
      </c>
      <c r="O3545" t="s">
        <v>21488</v>
      </c>
      <c r="P3545" t="s">
        <v>21489</v>
      </c>
    </row>
    <row r="3546" spans="1:16">
      <c r="A3546" s="17" t="s">
        <v>56310</v>
      </c>
      <c r="B3546" s="18" t="str">
        <f t="shared" si="55"/>
        <v>https://medysis.jp/documents/fund/r04/check/27_h27p-r04c.pdf#page=17</v>
      </c>
      <c r="C3546" s="12" t="s">
        <v>3916</v>
      </c>
      <c r="D3546" s="12" t="s">
        <v>2278</v>
      </c>
      <c r="E3546" s="12" t="s">
        <v>4973</v>
      </c>
      <c r="F3546" s="12" t="s">
        <v>8040</v>
      </c>
      <c r="G3546" s="12" t="s">
        <v>1749</v>
      </c>
      <c r="H3546" s="12" t="s">
        <v>5083</v>
      </c>
      <c r="I3546" s="4" t="s">
        <v>15802</v>
      </c>
      <c r="J3546" s="4" t="s">
        <v>11087</v>
      </c>
      <c r="K3546" t="s">
        <v>11093</v>
      </c>
      <c r="L3546" t="s">
        <v>35270</v>
      </c>
      <c r="M3546" t="s">
        <v>5024</v>
      </c>
      <c r="N3546" t="s">
        <v>52076</v>
      </c>
      <c r="O3546" t="s">
        <v>21490</v>
      </c>
      <c r="P3546" t="s">
        <v>52077</v>
      </c>
    </row>
    <row r="3547" spans="1:16">
      <c r="A3547" s="17" t="s">
        <v>56311</v>
      </c>
      <c r="B3547" s="18" t="str">
        <f t="shared" si="55"/>
        <v>https://medysis.jp/documents/fund/r04/check/27_h27p-r04c.pdf#page=19</v>
      </c>
      <c r="C3547" s="12" t="s">
        <v>3916</v>
      </c>
      <c r="D3547" s="12" t="s">
        <v>2278</v>
      </c>
      <c r="E3547" s="12" t="s">
        <v>4973</v>
      </c>
      <c r="F3547" s="12" t="s">
        <v>8040</v>
      </c>
      <c r="G3547" s="12" t="s">
        <v>1749</v>
      </c>
      <c r="H3547" s="12" t="s">
        <v>2291</v>
      </c>
      <c r="I3547" s="4" t="s">
        <v>15803</v>
      </c>
      <c r="J3547" s="4" t="s">
        <v>11087</v>
      </c>
      <c r="K3547" t="s">
        <v>11109</v>
      </c>
      <c r="L3547" t="s">
        <v>35270</v>
      </c>
      <c r="M3547" t="s">
        <v>5024</v>
      </c>
      <c r="N3547" t="s">
        <v>52078</v>
      </c>
      <c r="O3547" t="s">
        <v>21491</v>
      </c>
      <c r="P3547" t="s">
        <v>21492</v>
      </c>
    </row>
    <row r="3548" spans="1:16">
      <c r="A3548" s="17" t="s">
        <v>56312</v>
      </c>
      <c r="B3548" s="18" t="str">
        <f t="shared" si="55"/>
        <v>https://medysis.jp/documents/fund/r04/check/27_h27p-r04c.pdf#page=21</v>
      </c>
      <c r="C3548" s="12" t="s">
        <v>3916</v>
      </c>
      <c r="D3548" s="12" t="s">
        <v>2278</v>
      </c>
      <c r="E3548" s="12" t="s">
        <v>4973</v>
      </c>
      <c r="F3548" s="12" t="s">
        <v>8040</v>
      </c>
      <c r="G3548" s="12" t="s">
        <v>1749</v>
      </c>
      <c r="H3548" s="12" t="s">
        <v>2292</v>
      </c>
      <c r="I3548" s="4" t="s">
        <v>6874</v>
      </c>
      <c r="J3548" s="4" t="s">
        <v>11110</v>
      </c>
      <c r="K3548" t="s">
        <v>11111</v>
      </c>
      <c r="L3548" t="s">
        <v>35270</v>
      </c>
      <c r="M3548" t="s">
        <v>5024</v>
      </c>
      <c r="N3548" t="s">
        <v>52078</v>
      </c>
      <c r="O3548" t="s">
        <v>21493</v>
      </c>
      <c r="P3548" t="s">
        <v>21494</v>
      </c>
    </row>
    <row r="3549" spans="1:16">
      <c r="A3549" s="17" t="s">
        <v>56313</v>
      </c>
      <c r="B3549" s="18" t="str">
        <f t="shared" si="55"/>
        <v>https://medysis.jp/documents/fund/r04/check/27_h27p-r04c.pdf#page=23</v>
      </c>
      <c r="C3549" s="12" t="s">
        <v>3916</v>
      </c>
      <c r="D3549" s="12" t="s">
        <v>2278</v>
      </c>
      <c r="E3549" s="12" t="s">
        <v>4973</v>
      </c>
      <c r="F3549" s="12" t="s">
        <v>8040</v>
      </c>
      <c r="G3549" s="12" t="s">
        <v>1749</v>
      </c>
      <c r="H3549" s="12" t="s">
        <v>2293</v>
      </c>
      <c r="I3549" s="4" t="s">
        <v>7260</v>
      </c>
      <c r="J3549" s="4" t="s">
        <v>11112</v>
      </c>
      <c r="K3549" t="s">
        <v>11113</v>
      </c>
      <c r="L3549" t="s">
        <v>35270</v>
      </c>
      <c r="M3549" t="s">
        <v>5024</v>
      </c>
      <c r="N3549" t="s">
        <v>52078</v>
      </c>
      <c r="O3549" t="s">
        <v>21495</v>
      </c>
      <c r="P3549" t="s">
        <v>21496</v>
      </c>
    </row>
    <row r="3550" spans="1:16">
      <c r="A3550" s="17" t="s">
        <v>56314</v>
      </c>
      <c r="B3550" s="18" t="str">
        <f t="shared" si="55"/>
        <v>https://medysis.jp/documents/fund/r04/check/27_h27p-r04c.pdf#page=26</v>
      </c>
      <c r="C3550" s="12" t="s">
        <v>3916</v>
      </c>
      <c r="D3550" s="12" t="s">
        <v>2278</v>
      </c>
      <c r="E3550" s="12" t="s">
        <v>4973</v>
      </c>
      <c r="F3550" s="12" t="s">
        <v>8040</v>
      </c>
      <c r="G3550" s="12" t="s">
        <v>1749</v>
      </c>
      <c r="H3550" s="12" t="s">
        <v>2294</v>
      </c>
      <c r="I3550" s="4" t="s">
        <v>15804</v>
      </c>
      <c r="J3550" s="4" t="s">
        <v>11087</v>
      </c>
      <c r="K3550" t="s">
        <v>2278</v>
      </c>
      <c r="L3550" t="s">
        <v>35270</v>
      </c>
      <c r="M3550" t="s">
        <v>5024</v>
      </c>
      <c r="N3550" t="s">
        <v>21497</v>
      </c>
      <c r="O3550" t="s">
        <v>21498</v>
      </c>
      <c r="P3550" t="s">
        <v>21499</v>
      </c>
    </row>
    <row r="3551" spans="1:16">
      <c r="A3551" s="17" t="s">
        <v>56315</v>
      </c>
      <c r="B3551" s="18" t="str">
        <f t="shared" si="55"/>
        <v>https://medysis.jp/documents/fund/r04/check/27_h27p-r04c.pdf#page=28</v>
      </c>
      <c r="C3551" s="12" t="s">
        <v>3916</v>
      </c>
      <c r="D3551" s="12" t="s">
        <v>2278</v>
      </c>
      <c r="E3551" s="12" t="s">
        <v>4973</v>
      </c>
      <c r="F3551" s="12" t="s">
        <v>8040</v>
      </c>
      <c r="G3551" s="12" t="s">
        <v>1749</v>
      </c>
      <c r="H3551" s="12" t="s">
        <v>5086</v>
      </c>
      <c r="I3551" s="4" t="s">
        <v>15805</v>
      </c>
      <c r="J3551" s="4" t="s">
        <v>11087</v>
      </c>
      <c r="K3551" t="s">
        <v>2278</v>
      </c>
      <c r="L3551" t="s">
        <v>35270</v>
      </c>
      <c r="M3551" t="s">
        <v>5024</v>
      </c>
      <c r="N3551" t="s">
        <v>21500</v>
      </c>
      <c r="O3551" t="s">
        <v>21501</v>
      </c>
      <c r="P3551" t="s">
        <v>52079</v>
      </c>
    </row>
    <row r="3552" spans="1:16">
      <c r="A3552" s="17" t="s">
        <v>56316</v>
      </c>
      <c r="B3552" s="18" t="str">
        <f t="shared" si="55"/>
        <v>https://medysis.jp/documents/fund/r04/check/27_h27p-r04c.pdf#page=29</v>
      </c>
      <c r="C3552" s="12" t="s">
        <v>3916</v>
      </c>
      <c r="D3552" s="12" t="s">
        <v>2278</v>
      </c>
      <c r="E3552" s="12" t="s">
        <v>4973</v>
      </c>
      <c r="F3552" s="12" t="s">
        <v>8040</v>
      </c>
      <c r="G3552" s="12" t="s">
        <v>1749</v>
      </c>
      <c r="H3552" s="12" t="s">
        <v>5085</v>
      </c>
      <c r="I3552" s="4" t="s">
        <v>15806</v>
      </c>
      <c r="J3552" s="4" t="s">
        <v>11087</v>
      </c>
      <c r="K3552" t="s">
        <v>2278</v>
      </c>
      <c r="L3552" t="s">
        <v>35270</v>
      </c>
      <c r="M3552" t="s">
        <v>5024</v>
      </c>
      <c r="N3552" t="s">
        <v>21502</v>
      </c>
      <c r="O3552" t="s">
        <v>21503</v>
      </c>
      <c r="P3552" t="s">
        <v>21504</v>
      </c>
    </row>
    <row r="3553" spans="1:16">
      <c r="A3553" s="17" t="s">
        <v>56317</v>
      </c>
      <c r="B3553" s="18" t="str">
        <f t="shared" si="55"/>
        <v>https://medysis.jp/documents/fund/r04/check/27_h27p-r04c.pdf#page=31</v>
      </c>
      <c r="C3553" s="12" t="s">
        <v>3916</v>
      </c>
      <c r="D3553" s="12" t="s">
        <v>2278</v>
      </c>
      <c r="E3553" s="12" t="s">
        <v>4973</v>
      </c>
      <c r="F3553" s="12" t="s">
        <v>8040</v>
      </c>
      <c r="G3553" s="12" t="s">
        <v>1749</v>
      </c>
      <c r="H3553" s="12" t="s">
        <v>3069</v>
      </c>
      <c r="I3553" s="4" t="s">
        <v>15807</v>
      </c>
      <c r="J3553" s="4" t="s">
        <v>11115</v>
      </c>
      <c r="K3553" t="s">
        <v>2278</v>
      </c>
      <c r="L3553" t="s">
        <v>35270</v>
      </c>
      <c r="M3553" t="s">
        <v>5024</v>
      </c>
      <c r="N3553" t="s">
        <v>21505</v>
      </c>
      <c r="O3553" t="s">
        <v>21506</v>
      </c>
      <c r="P3553" t="s">
        <v>21507</v>
      </c>
    </row>
    <row r="3554" spans="1:16">
      <c r="A3554" s="17" t="s">
        <v>56318</v>
      </c>
      <c r="B3554" s="18" t="str">
        <f t="shared" si="55"/>
        <v>https://medysis.jp/documents/fund/r04/check/27_h27p-r04c.pdf#page=34</v>
      </c>
      <c r="C3554" s="12" t="s">
        <v>3916</v>
      </c>
      <c r="D3554" s="12" t="s">
        <v>2278</v>
      </c>
      <c r="E3554" s="12" t="s">
        <v>4973</v>
      </c>
      <c r="F3554" s="12" t="s">
        <v>8040</v>
      </c>
      <c r="G3554" s="12" t="s">
        <v>1749</v>
      </c>
      <c r="H3554" s="12" t="s">
        <v>4792</v>
      </c>
      <c r="I3554" s="4" t="s">
        <v>15808</v>
      </c>
      <c r="J3554" s="4" t="s">
        <v>52703</v>
      </c>
      <c r="K3554" t="s">
        <v>15436</v>
      </c>
      <c r="L3554" t="s">
        <v>35270</v>
      </c>
      <c r="M3554" t="s">
        <v>5024</v>
      </c>
      <c r="N3554" t="s">
        <v>21508</v>
      </c>
      <c r="O3554" t="s">
        <v>21509</v>
      </c>
      <c r="P3554" t="s">
        <v>21510</v>
      </c>
    </row>
    <row r="3555" spans="1:16">
      <c r="A3555" s="17" t="s">
        <v>56319</v>
      </c>
      <c r="B3555" s="18" t="str">
        <f t="shared" si="55"/>
        <v>https://medysis.jp/documents/fund/r04/check/27_h27p-r04c.pdf#page=36</v>
      </c>
      <c r="C3555" s="12" t="s">
        <v>3916</v>
      </c>
      <c r="D3555" s="12" t="s">
        <v>2278</v>
      </c>
      <c r="E3555" s="12" t="s">
        <v>4973</v>
      </c>
      <c r="F3555" s="12" t="s">
        <v>8040</v>
      </c>
      <c r="G3555" s="12" t="s">
        <v>1749</v>
      </c>
      <c r="H3555" s="12" t="s">
        <v>5084</v>
      </c>
      <c r="I3555" s="4" t="s">
        <v>15809</v>
      </c>
      <c r="J3555" s="4" t="s">
        <v>11087</v>
      </c>
      <c r="K3555" t="s">
        <v>2278</v>
      </c>
      <c r="L3555" t="s">
        <v>35270</v>
      </c>
      <c r="M3555" t="s">
        <v>5024</v>
      </c>
      <c r="N3555" t="s">
        <v>52080</v>
      </c>
      <c r="O3555" t="s">
        <v>21511</v>
      </c>
      <c r="P3555" t="s">
        <v>21512</v>
      </c>
    </row>
    <row r="3556" spans="1:16">
      <c r="A3556" s="17" t="s">
        <v>56320</v>
      </c>
      <c r="B3556" s="18" t="str">
        <f t="shared" si="55"/>
        <v>https://medysis.jp/documents/fund/r04/check/27_h27p-r04c.pdf#page=38</v>
      </c>
      <c r="C3556" s="12" t="s">
        <v>3916</v>
      </c>
      <c r="D3556" s="12" t="s">
        <v>2278</v>
      </c>
      <c r="E3556" s="12" t="s">
        <v>4973</v>
      </c>
      <c r="F3556" s="12" t="s">
        <v>8040</v>
      </c>
      <c r="G3556" s="12" t="s">
        <v>1749</v>
      </c>
      <c r="H3556" s="12" t="s">
        <v>8200</v>
      </c>
      <c r="I3556" s="4" t="s">
        <v>15810</v>
      </c>
      <c r="J3556" s="4" t="s">
        <v>11087</v>
      </c>
      <c r="K3556" t="s">
        <v>2278</v>
      </c>
      <c r="L3556" t="s">
        <v>35270</v>
      </c>
      <c r="M3556" t="s">
        <v>5024</v>
      </c>
      <c r="N3556" t="s">
        <v>21513</v>
      </c>
      <c r="O3556" t="s">
        <v>21514</v>
      </c>
      <c r="P3556" t="s">
        <v>21515</v>
      </c>
    </row>
    <row r="3557" spans="1:16">
      <c r="A3557" s="17" t="s">
        <v>56321</v>
      </c>
      <c r="B3557" s="18" t="str">
        <f t="shared" si="55"/>
        <v>https://medysis.jp/documents/fund/r04/check/27_h26p-r04c.pdf#page=2</v>
      </c>
      <c r="C3557" s="5" t="s">
        <v>4554</v>
      </c>
      <c r="D3557" s="5" t="s">
        <v>2278</v>
      </c>
      <c r="E3557" s="5" t="s">
        <v>4920</v>
      </c>
      <c r="F3557" s="5" t="s">
        <v>8040</v>
      </c>
      <c r="G3557" s="5" t="s">
        <v>1751</v>
      </c>
      <c r="H3557" s="5" t="s">
        <v>1097</v>
      </c>
      <c r="I3557" t="s">
        <v>15811</v>
      </c>
      <c r="J3557" t="s">
        <v>11088</v>
      </c>
      <c r="K3557" t="s">
        <v>11090</v>
      </c>
      <c r="L3557" t="s">
        <v>51521</v>
      </c>
      <c r="M3557" t="s">
        <v>11089</v>
      </c>
      <c r="O3557" t="s">
        <v>21517</v>
      </c>
      <c r="P3557" t="s">
        <v>21516</v>
      </c>
    </row>
    <row r="3558" spans="1:16">
      <c r="A3558" s="17" t="s">
        <v>56322</v>
      </c>
      <c r="B3558" s="18" t="str">
        <f t="shared" si="55"/>
        <v>https://medysis.jp/documents/fund/r04/check/28_r03p-r04c.pdf#page=2</v>
      </c>
      <c r="C3558" s="10" t="s">
        <v>4555</v>
      </c>
      <c r="D3558" s="10" t="s">
        <v>1104</v>
      </c>
      <c r="E3558" s="10" t="s">
        <v>4926</v>
      </c>
      <c r="F3558" s="10" t="s">
        <v>8040</v>
      </c>
      <c r="G3558" s="10" t="s">
        <v>1751</v>
      </c>
      <c r="H3558" s="10" t="s">
        <v>2298</v>
      </c>
      <c r="I3558" s="4" t="s">
        <v>6906</v>
      </c>
      <c r="J3558" s="4" t="s">
        <v>9652</v>
      </c>
      <c r="K3558" t="s">
        <v>8337</v>
      </c>
      <c r="L3558" t="s">
        <v>51427</v>
      </c>
      <c r="M3558" t="s">
        <v>5024</v>
      </c>
      <c r="N3558" t="s">
        <v>21518</v>
      </c>
      <c r="O3558" t="s">
        <v>35126</v>
      </c>
      <c r="P3558" t="s">
        <v>21519</v>
      </c>
    </row>
    <row r="3559" spans="1:16">
      <c r="A3559" s="17" t="s">
        <v>56323</v>
      </c>
      <c r="B3559" s="18" t="str">
        <f t="shared" si="55"/>
        <v>https://medysis.jp/documents/fund/r04/check/28_r03p-r04c.pdf#page=3</v>
      </c>
      <c r="C3559" s="10" t="s">
        <v>4555</v>
      </c>
      <c r="D3559" s="10" t="s">
        <v>1104</v>
      </c>
      <c r="E3559" s="10" t="s">
        <v>4926</v>
      </c>
      <c r="F3559" s="10" t="s">
        <v>8040</v>
      </c>
      <c r="G3559" s="10" t="s">
        <v>1751</v>
      </c>
      <c r="H3559" s="10" t="s">
        <v>8023</v>
      </c>
      <c r="I3559" s="4" t="s">
        <v>6907</v>
      </c>
      <c r="J3559" s="4" t="s">
        <v>9652</v>
      </c>
      <c r="K3559" t="s">
        <v>11117</v>
      </c>
      <c r="L3559" t="s">
        <v>51427</v>
      </c>
      <c r="M3559" t="s">
        <v>5024</v>
      </c>
      <c r="N3559" t="s">
        <v>21520</v>
      </c>
      <c r="O3559" t="s">
        <v>21521</v>
      </c>
      <c r="P3559" t="s">
        <v>21522</v>
      </c>
    </row>
    <row r="3560" spans="1:16">
      <c r="A3560" s="17" t="s">
        <v>56324</v>
      </c>
      <c r="B3560" s="18" t="str">
        <f t="shared" si="55"/>
        <v>https://medysis.jp/documents/fund/r04/check/28_r03p-r04c.pdf#page=4</v>
      </c>
      <c r="C3560" s="10" t="s">
        <v>4555</v>
      </c>
      <c r="D3560" s="10" t="s">
        <v>1104</v>
      </c>
      <c r="E3560" s="10" t="s">
        <v>4926</v>
      </c>
      <c r="F3560" s="10" t="s">
        <v>8040</v>
      </c>
      <c r="G3560" s="10" t="s">
        <v>1751</v>
      </c>
      <c r="H3560" s="10" t="s">
        <v>3691</v>
      </c>
      <c r="I3560" s="4" t="s">
        <v>6908</v>
      </c>
      <c r="J3560" s="4" t="s">
        <v>9652</v>
      </c>
      <c r="K3560" t="s">
        <v>11118</v>
      </c>
      <c r="L3560" t="s">
        <v>51427</v>
      </c>
      <c r="M3560" t="s">
        <v>5024</v>
      </c>
      <c r="N3560" t="s">
        <v>21523</v>
      </c>
      <c r="O3560" t="s">
        <v>21524</v>
      </c>
      <c r="P3560" t="s">
        <v>21525</v>
      </c>
    </row>
    <row r="3561" spans="1:16">
      <c r="A3561" s="17" t="s">
        <v>56325</v>
      </c>
      <c r="B3561" s="18" t="str">
        <f t="shared" si="55"/>
        <v>https://medysis.jp/documents/fund/r04/check/28_r03p-r04c.pdf#page=5</v>
      </c>
      <c r="C3561" s="10" t="s">
        <v>4555</v>
      </c>
      <c r="D3561" s="10" t="s">
        <v>1104</v>
      </c>
      <c r="E3561" s="10" t="s">
        <v>4926</v>
      </c>
      <c r="F3561" s="10" t="s">
        <v>8040</v>
      </c>
      <c r="G3561" s="10" t="s">
        <v>1751</v>
      </c>
      <c r="H3561" s="10" t="s">
        <v>3692</v>
      </c>
      <c r="I3561" s="4" t="s">
        <v>6909</v>
      </c>
      <c r="J3561" s="4" t="s">
        <v>9652</v>
      </c>
      <c r="K3561" t="s">
        <v>1104</v>
      </c>
      <c r="L3561" t="s">
        <v>51427</v>
      </c>
      <c r="M3561" t="s">
        <v>5024</v>
      </c>
      <c r="N3561" t="s">
        <v>21526</v>
      </c>
      <c r="O3561" t="s">
        <v>21527</v>
      </c>
      <c r="P3561" t="s">
        <v>21528</v>
      </c>
    </row>
    <row r="3562" spans="1:16">
      <c r="A3562" s="17" t="s">
        <v>56326</v>
      </c>
      <c r="B3562" s="18" t="str">
        <f t="shared" si="55"/>
        <v>https://medysis.jp/documents/fund/r04/check/28_r03p-r04c.pdf#page=6</v>
      </c>
      <c r="C3562" s="10" t="s">
        <v>4555</v>
      </c>
      <c r="D3562" s="10" t="s">
        <v>1104</v>
      </c>
      <c r="E3562" s="10" t="s">
        <v>4926</v>
      </c>
      <c r="F3562" s="10" t="s">
        <v>8040</v>
      </c>
      <c r="G3562" s="10" t="s">
        <v>1751</v>
      </c>
      <c r="H3562" s="10" t="s">
        <v>673</v>
      </c>
      <c r="I3562" s="4" t="s">
        <v>6910</v>
      </c>
      <c r="J3562" s="4" t="s">
        <v>9652</v>
      </c>
      <c r="K3562" t="s">
        <v>11114</v>
      </c>
      <c r="L3562" t="s">
        <v>51430</v>
      </c>
      <c r="M3562" t="s">
        <v>5023</v>
      </c>
      <c r="N3562" t="s">
        <v>21529</v>
      </c>
      <c r="O3562" t="s">
        <v>21530</v>
      </c>
      <c r="P3562" t="s">
        <v>21531</v>
      </c>
    </row>
    <row r="3563" spans="1:16">
      <c r="A3563" s="17" t="s">
        <v>56327</v>
      </c>
      <c r="B3563" s="18" t="str">
        <f t="shared" si="55"/>
        <v>https://medysis.jp/documents/fund/r04/check/28_r03p-r04c.pdf#page=7</v>
      </c>
      <c r="C3563" s="10" t="s">
        <v>4555</v>
      </c>
      <c r="D3563" s="10" t="s">
        <v>1104</v>
      </c>
      <c r="E3563" s="10" t="s">
        <v>4926</v>
      </c>
      <c r="F3563" s="10" t="s">
        <v>8040</v>
      </c>
      <c r="G3563" s="10" t="s">
        <v>1751</v>
      </c>
      <c r="H3563" s="10" t="s">
        <v>1122</v>
      </c>
      <c r="I3563" s="4" t="s">
        <v>6911</v>
      </c>
      <c r="J3563" s="4" t="s">
        <v>9652</v>
      </c>
      <c r="K3563" t="s">
        <v>11119</v>
      </c>
      <c r="L3563" t="s">
        <v>51430</v>
      </c>
      <c r="M3563" t="s">
        <v>5023</v>
      </c>
      <c r="N3563" t="s">
        <v>21532</v>
      </c>
      <c r="O3563" t="s">
        <v>21533</v>
      </c>
      <c r="P3563" t="s">
        <v>21534</v>
      </c>
    </row>
    <row r="3564" spans="1:16">
      <c r="A3564" s="17" t="s">
        <v>56328</v>
      </c>
      <c r="B3564" s="18" t="str">
        <f t="shared" si="55"/>
        <v>https://medysis.jp/documents/fund/r04/check/28_r03p-r04c.pdf#page=8</v>
      </c>
      <c r="C3564" s="10" t="s">
        <v>4555</v>
      </c>
      <c r="D3564" s="10" t="s">
        <v>1104</v>
      </c>
      <c r="E3564" s="10" t="s">
        <v>4926</v>
      </c>
      <c r="F3564" s="10" t="s">
        <v>8040</v>
      </c>
      <c r="G3564" s="10" t="s">
        <v>1748</v>
      </c>
      <c r="H3564" s="10" t="s">
        <v>1133</v>
      </c>
      <c r="I3564" s="4" t="s">
        <v>6913</v>
      </c>
      <c r="J3564" s="4" t="s">
        <v>9652</v>
      </c>
      <c r="K3564" t="s">
        <v>11120</v>
      </c>
      <c r="L3564" t="s">
        <v>51430</v>
      </c>
      <c r="M3564" t="s">
        <v>5023</v>
      </c>
      <c r="N3564" t="s">
        <v>21535</v>
      </c>
      <c r="O3564" t="s">
        <v>21536</v>
      </c>
      <c r="P3564" t="s">
        <v>21537</v>
      </c>
    </row>
    <row r="3565" spans="1:16">
      <c r="A3565" s="17" t="s">
        <v>56329</v>
      </c>
      <c r="B3565" s="18" t="str">
        <f t="shared" si="55"/>
        <v>https://medysis.jp/documents/fund/r04/check/28_r03p-r04c.pdf#page=9</v>
      </c>
      <c r="C3565" s="10" t="s">
        <v>4555</v>
      </c>
      <c r="D3565" s="10" t="s">
        <v>1104</v>
      </c>
      <c r="E3565" s="10" t="s">
        <v>4926</v>
      </c>
      <c r="F3565" s="10" t="s">
        <v>8040</v>
      </c>
      <c r="G3565" s="10" t="s">
        <v>1748</v>
      </c>
      <c r="H3565" s="10" t="s">
        <v>1132</v>
      </c>
      <c r="I3565" s="4" t="s">
        <v>6914</v>
      </c>
      <c r="J3565" s="4" t="s">
        <v>9652</v>
      </c>
      <c r="K3565" t="s">
        <v>11121</v>
      </c>
      <c r="L3565" t="s">
        <v>51427</v>
      </c>
      <c r="M3565" t="s">
        <v>5023</v>
      </c>
      <c r="N3565" t="s">
        <v>21538</v>
      </c>
      <c r="O3565" t="s">
        <v>21539</v>
      </c>
      <c r="P3565" t="s">
        <v>21540</v>
      </c>
    </row>
    <row r="3566" spans="1:16">
      <c r="A3566" s="17" t="s">
        <v>56330</v>
      </c>
      <c r="B3566" s="18" t="str">
        <f t="shared" si="55"/>
        <v>https://medysis.jp/documents/fund/r04/check/28_r03p-r04c.pdf#page=10</v>
      </c>
      <c r="C3566" s="10" t="s">
        <v>4555</v>
      </c>
      <c r="D3566" s="10" t="s">
        <v>1104</v>
      </c>
      <c r="E3566" s="10" t="s">
        <v>4926</v>
      </c>
      <c r="F3566" s="10" t="s">
        <v>8040</v>
      </c>
      <c r="G3566" s="10" t="s">
        <v>1748</v>
      </c>
      <c r="H3566" s="10" t="s">
        <v>1134</v>
      </c>
      <c r="I3566" s="4" t="s">
        <v>6915</v>
      </c>
      <c r="J3566" s="4" t="s">
        <v>9652</v>
      </c>
      <c r="K3566" t="s">
        <v>11122</v>
      </c>
      <c r="L3566" t="s">
        <v>51427</v>
      </c>
      <c r="M3566" t="s">
        <v>5023</v>
      </c>
      <c r="N3566" t="s">
        <v>21541</v>
      </c>
      <c r="O3566" t="s">
        <v>21542</v>
      </c>
      <c r="P3566" t="s">
        <v>52081</v>
      </c>
    </row>
    <row r="3567" spans="1:16">
      <c r="A3567" s="17" t="s">
        <v>56331</v>
      </c>
      <c r="B3567" s="18" t="str">
        <f t="shared" si="55"/>
        <v>https://medysis.jp/documents/fund/r04/check/28_r03p-r04c.pdf#page=11</v>
      </c>
      <c r="C3567" s="10" t="s">
        <v>4555</v>
      </c>
      <c r="D3567" s="10" t="s">
        <v>1104</v>
      </c>
      <c r="E3567" s="10" t="s">
        <v>4926</v>
      </c>
      <c r="F3567" s="10" t="s">
        <v>8040</v>
      </c>
      <c r="G3567" s="10" t="s">
        <v>1748</v>
      </c>
      <c r="H3567" s="10" t="s">
        <v>3412</v>
      </c>
      <c r="I3567" s="4" t="s">
        <v>2927</v>
      </c>
      <c r="J3567" s="4" t="s">
        <v>9652</v>
      </c>
      <c r="K3567" t="s">
        <v>10503</v>
      </c>
      <c r="L3567" t="s">
        <v>51430</v>
      </c>
      <c r="M3567" t="s">
        <v>5023</v>
      </c>
      <c r="N3567" t="s">
        <v>21544</v>
      </c>
      <c r="O3567" t="s">
        <v>21545</v>
      </c>
      <c r="P3567" t="s">
        <v>21546</v>
      </c>
    </row>
    <row r="3568" spans="1:16">
      <c r="A3568" s="17" t="s">
        <v>56332</v>
      </c>
      <c r="B3568" s="18" t="str">
        <f t="shared" si="55"/>
        <v>https://medysis.jp/documents/fund/r04/check/28_r03p-r04c.pdf#page=12</v>
      </c>
      <c r="C3568" s="10" t="s">
        <v>4555</v>
      </c>
      <c r="D3568" s="10" t="s">
        <v>1104</v>
      </c>
      <c r="E3568" s="10" t="s">
        <v>4926</v>
      </c>
      <c r="F3568" s="10" t="s">
        <v>8040</v>
      </c>
      <c r="G3568" s="10" t="s">
        <v>1748</v>
      </c>
      <c r="H3568" s="10" t="s">
        <v>2305</v>
      </c>
      <c r="I3568" s="4" t="s">
        <v>6916</v>
      </c>
      <c r="J3568" s="4" t="s">
        <v>9652</v>
      </c>
      <c r="K3568" t="s">
        <v>8449</v>
      </c>
      <c r="L3568" t="s">
        <v>51427</v>
      </c>
      <c r="M3568" t="s">
        <v>5023</v>
      </c>
      <c r="N3568" t="s">
        <v>21547</v>
      </c>
      <c r="O3568" t="s">
        <v>21548</v>
      </c>
      <c r="P3568" t="s">
        <v>21549</v>
      </c>
    </row>
    <row r="3569" spans="1:16">
      <c r="A3569" s="17" t="s">
        <v>56333</v>
      </c>
      <c r="B3569" s="18" t="str">
        <f t="shared" si="55"/>
        <v>https://medysis.jp/documents/fund/r04/check/28_r03p-r04c.pdf#page=13</v>
      </c>
      <c r="C3569" s="10" t="s">
        <v>4555</v>
      </c>
      <c r="D3569" s="10" t="s">
        <v>1104</v>
      </c>
      <c r="E3569" s="10" t="s">
        <v>4926</v>
      </c>
      <c r="F3569" s="10" t="s">
        <v>8040</v>
      </c>
      <c r="G3569" s="10" t="s">
        <v>1748</v>
      </c>
      <c r="H3569" s="10" t="s">
        <v>8201</v>
      </c>
      <c r="I3569" s="4" t="s">
        <v>6933</v>
      </c>
      <c r="J3569" s="4" t="s">
        <v>9652</v>
      </c>
      <c r="K3569" t="s">
        <v>11123</v>
      </c>
      <c r="L3569" t="s">
        <v>51427</v>
      </c>
      <c r="M3569" t="s">
        <v>5024</v>
      </c>
      <c r="N3569" t="s">
        <v>21550</v>
      </c>
      <c r="O3569" t="s">
        <v>21551</v>
      </c>
      <c r="P3569" t="s">
        <v>21552</v>
      </c>
    </row>
    <row r="3570" spans="1:16">
      <c r="A3570" s="17" t="s">
        <v>56334</v>
      </c>
      <c r="B3570" s="18" t="str">
        <f t="shared" si="55"/>
        <v>https://medysis.jp/documents/fund/r04/check/28_r03p-r04c.pdf#page=14</v>
      </c>
      <c r="C3570" s="10" t="s">
        <v>4555</v>
      </c>
      <c r="D3570" s="10" t="s">
        <v>1104</v>
      </c>
      <c r="E3570" s="10" t="s">
        <v>4926</v>
      </c>
      <c r="F3570" s="10" t="s">
        <v>8040</v>
      </c>
      <c r="G3570" s="10" t="s">
        <v>1748</v>
      </c>
      <c r="H3570" s="10" t="s">
        <v>2307</v>
      </c>
      <c r="I3570" s="4" t="s">
        <v>6917</v>
      </c>
      <c r="J3570" s="4" t="s">
        <v>9652</v>
      </c>
      <c r="K3570" t="s">
        <v>11106</v>
      </c>
      <c r="L3570" t="s">
        <v>51427</v>
      </c>
      <c r="M3570" t="s">
        <v>5023</v>
      </c>
      <c r="N3570" t="s">
        <v>21553</v>
      </c>
      <c r="O3570" t="s">
        <v>21554</v>
      </c>
      <c r="P3570" t="s">
        <v>21555</v>
      </c>
    </row>
    <row r="3571" spans="1:16">
      <c r="A3571" s="17" t="s">
        <v>56335</v>
      </c>
      <c r="B3571" s="18" t="str">
        <f t="shared" si="55"/>
        <v>https://medysis.jp/documents/fund/r04/check/28_r03p-r04c.pdf#page=15</v>
      </c>
      <c r="C3571" s="10" t="s">
        <v>4555</v>
      </c>
      <c r="D3571" s="10" t="s">
        <v>1104</v>
      </c>
      <c r="E3571" s="10" t="s">
        <v>4926</v>
      </c>
      <c r="F3571" s="10" t="s">
        <v>8040</v>
      </c>
      <c r="G3571" s="10" t="s">
        <v>1748</v>
      </c>
      <c r="H3571" s="10" t="s">
        <v>2311</v>
      </c>
      <c r="I3571" s="4" t="s">
        <v>6920</v>
      </c>
      <c r="J3571" s="4" t="s">
        <v>9652</v>
      </c>
      <c r="K3571" t="s">
        <v>11124</v>
      </c>
      <c r="L3571" t="s">
        <v>51427</v>
      </c>
      <c r="M3571" t="s">
        <v>5024</v>
      </c>
      <c r="N3571" t="s">
        <v>21544</v>
      </c>
      <c r="O3571" t="s">
        <v>21556</v>
      </c>
      <c r="P3571" t="s">
        <v>21557</v>
      </c>
    </row>
    <row r="3572" spans="1:16">
      <c r="A3572" s="17" t="s">
        <v>56336</v>
      </c>
      <c r="B3572" s="18" t="str">
        <f t="shared" si="55"/>
        <v>https://medysis.jp/documents/fund/r04/check/28_r03p-r04c.pdf#page=16</v>
      </c>
      <c r="C3572" s="10" t="s">
        <v>4555</v>
      </c>
      <c r="D3572" s="10" t="s">
        <v>1104</v>
      </c>
      <c r="E3572" s="10" t="s">
        <v>4926</v>
      </c>
      <c r="F3572" s="10" t="s">
        <v>8040</v>
      </c>
      <c r="G3572" s="10" t="s">
        <v>1748</v>
      </c>
      <c r="H3572" s="10" t="s">
        <v>2310</v>
      </c>
      <c r="I3572" s="4" t="s">
        <v>6921</v>
      </c>
      <c r="J3572" s="4" t="s">
        <v>9652</v>
      </c>
      <c r="K3572" t="s">
        <v>11125</v>
      </c>
      <c r="L3572" t="s">
        <v>51427</v>
      </c>
      <c r="M3572" t="s">
        <v>5024</v>
      </c>
      <c r="N3572" t="s">
        <v>21558</v>
      </c>
      <c r="O3572" t="s">
        <v>21559</v>
      </c>
      <c r="P3572" t="s">
        <v>21560</v>
      </c>
    </row>
    <row r="3573" spans="1:16">
      <c r="A3573" s="17" t="s">
        <v>56337</v>
      </c>
      <c r="B3573" s="18" t="str">
        <f t="shared" si="55"/>
        <v>https://medysis.jp/documents/fund/r04/check/28_r03p-r04c.pdf#page=18</v>
      </c>
      <c r="C3573" s="10" t="s">
        <v>4555</v>
      </c>
      <c r="D3573" s="10" t="s">
        <v>1104</v>
      </c>
      <c r="E3573" s="10" t="s">
        <v>4926</v>
      </c>
      <c r="F3573" s="10" t="s">
        <v>8040</v>
      </c>
      <c r="G3573" s="10" t="s">
        <v>1748</v>
      </c>
      <c r="H3573" s="10" t="s">
        <v>3413</v>
      </c>
      <c r="I3573" s="4" t="s">
        <v>6922</v>
      </c>
      <c r="J3573" s="4" t="s">
        <v>9652</v>
      </c>
      <c r="K3573" t="s">
        <v>11125</v>
      </c>
      <c r="L3573" t="s">
        <v>51427</v>
      </c>
      <c r="M3573" t="s">
        <v>5024</v>
      </c>
      <c r="N3573" t="s">
        <v>21561</v>
      </c>
      <c r="O3573" t="s">
        <v>21562</v>
      </c>
      <c r="P3573" t="s">
        <v>21563</v>
      </c>
    </row>
    <row r="3574" spans="1:16">
      <c r="A3574" s="17" t="s">
        <v>56338</v>
      </c>
      <c r="B3574" s="18" t="str">
        <f t="shared" si="55"/>
        <v>https://medysis.jp/documents/fund/r04/check/28_r03p-r04c.pdf#page=19</v>
      </c>
      <c r="C3574" s="10" t="s">
        <v>4555</v>
      </c>
      <c r="D3574" s="10" t="s">
        <v>1104</v>
      </c>
      <c r="E3574" s="10" t="s">
        <v>4926</v>
      </c>
      <c r="F3574" s="10" t="s">
        <v>8040</v>
      </c>
      <c r="G3574" s="10" t="s">
        <v>1748</v>
      </c>
      <c r="H3574" s="10" t="s">
        <v>1150</v>
      </c>
      <c r="I3574" s="4" t="s">
        <v>6923</v>
      </c>
      <c r="J3574" s="4" t="s">
        <v>9652</v>
      </c>
      <c r="K3574" t="s">
        <v>1104</v>
      </c>
      <c r="L3574" t="s">
        <v>51430</v>
      </c>
      <c r="M3574" t="s">
        <v>5023</v>
      </c>
      <c r="N3574" t="s">
        <v>21564</v>
      </c>
      <c r="O3574" t="s">
        <v>21565</v>
      </c>
      <c r="P3574" t="s">
        <v>21566</v>
      </c>
    </row>
    <row r="3575" spans="1:16">
      <c r="A3575" s="17" t="s">
        <v>56339</v>
      </c>
      <c r="B3575" s="18" t="str">
        <f t="shared" si="55"/>
        <v>https://medysis.jp/documents/fund/r04/check/28_r03p-r04c.pdf#page=20</v>
      </c>
      <c r="C3575" s="10" t="s">
        <v>4555</v>
      </c>
      <c r="D3575" s="10" t="s">
        <v>1104</v>
      </c>
      <c r="E3575" s="10" t="s">
        <v>4926</v>
      </c>
      <c r="F3575" s="10" t="s">
        <v>8040</v>
      </c>
      <c r="G3575" s="10" t="s">
        <v>1748</v>
      </c>
      <c r="H3575" s="10" t="s">
        <v>2312</v>
      </c>
      <c r="I3575" s="4" t="s">
        <v>6924</v>
      </c>
      <c r="J3575" s="4" t="s">
        <v>9652</v>
      </c>
      <c r="K3575" t="s">
        <v>1104</v>
      </c>
      <c r="L3575" t="s">
        <v>51427</v>
      </c>
      <c r="M3575" t="s">
        <v>5023</v>
      </c>
      <c r="N3575" t="s">
        <v>21567</v>
      </c>
      <c r="O3575" t="s">
        <v>21568</v>
      </c>
      <c r="P3575" t="s">
        <v>21569</v>
      </c>
    </row>
    <row r="3576" spans="1:16">
      <c r="A3576" s="17" t="s">
        <v>56340</v>
      </c>
      <c r="B3576" s="18" t="str">
        <f t="shared" si="55"/>
        <v>https://medysis.jp/documents/fund/r04/check/28_r03p-r04c.pdf#page=21</v>
      </c>
      <c r="C3576" s="10" t="s">
        <v>4555</v>
      </c>
      <c r="D3576" s="10" t="s">
        <v>1104</v>
      </c>
      <c r="E3576" s="10" t="s">
        <v>4926</v>
      </c>
      <c r="F3576" s="10" t="s">
        <v>8040</v>
      </c>
      <c r="G3576" s="10" t="s">
        <v>1748</v>
      </c>
      <c r="H3576" s="10" t="s">
        <v>1152</v>
      </c>
      <c r="I3576" s="4" t="s">
        <v>6924</v>
      </c>
      <c r="J3576" s="4" t="s">
        <v>9652</v>
      </c>
      <c r="K3576" t="s">
        <v>1104</v>
      </c>
      <c r="L3576" t="s">
        <v>51427</v>
      </c>
      <c r="M3576" t="s">
        <v>5023</v>
      </c>
      <c r="N3576" t="s">
        <v>21570</v>
      </c>
      <c r="O3576" t="s">
        <v>21571</v>
      </c>
      <c r="P3576" t="s">
        <v>21572</v>
      </c>
    </row>
    <row r="3577" spans="1:16">
      <c r="A3577" s="17" t="s">
        <v>56341</v>
      </c>
      <c r="B3577" s="18" t="str">
        <f t="shared" si="55"/>
        <v>https://medysis.jp/documents/fund/r04/check/28_r03p-r04c.pdf#page=22</v>
      </c>
      <c r="C3577" s="10" t="s">
        <v>4555</v>
      </c>
      <c r="D3577" s="10" t="s">
        <v>1104</v>
      </c>
      <c r="E3577" s="10" t="s">
        <v>4926</v>
      </c>
      <c r="F3577" s="10" t="s">
        <v>8040</v>
      </c>
      <c r="G3577" s="10" t="s">
        <v>1747</v>
      </c>
      <c r="H3577" s="10" t="s">
        <v>3414</v>
      </c>
      <c r="I3577" s="4" t="s">
        <v>6397</v>
      </c>
      <c r="J3577" s="4" t="s">
        <v>9652</v>
      </c>
      <c r="K3577" t="s">
        <v>1104</v>
      </c>
      <c r="L3577" t="s">
        <v>51427</v>
      </c>
      <c r="M3577" t="s">
        <v>5023</v>
      </c>
      <c r="N3577" t="s">
        <v>21573</v>
      </c>
      <c r="O3577" t="s">
        <v>21574</v>
      </c>
      <c r="P3577" t="s">
        <v>21575</v>
      </c>
    </row>
    <row r="3578" spans="1:16">
      <c r="A3578" s="17" t="s">
        <v>56342</v>
      </c>
      <c r="B3578" s="18" t="str">
        <f t="shared" si="55"/>
        <v>https://medysis.jp/documents/fund/r04/check/28_r03p-r04c.pdf#page=23</v>
      </c>
      <c r="C3578" s="9" t="s">
        <v>4555</v>
      </c>
      <c r="D3578" s="9" t="s">
        <v>1104</v>
      </c>
      <c r="E3578" s="9" t="s">
        <v>4926</v>
      </c>
      <c r="F3578" s="9" t="s">
        <v>8040</v>
      </c>
      <c r="G3578" s="9" t="s">
        <v>1750</v>
      </c>
      <c r="H3578" s="9" t="s">
        <v>2313</v>
      </c>
      <c r="I3578" s="4" t="s">
        <v>6912</v>
      </c>
      <c r="J3578" s="4" t="s">
        <v>9966</v>
      </c>
      <c r="K3578" t="s">
        <v>1104</v>
      </c>
      <c r="L3578" t="s">
        <v>51444</v>
      </c>
      <c r="M3578" t="s">
        <v>5023</v>
      </c>
      <c r="N3578" t="s">
        <v>21576</v>
      </c>
      <c r="O3578" t="s">
        <v>21577</v>
      </c>
      <c r="P3578" t="s">
        <v>21578</v>
      </c>
    </row>
    <row r="3579" spans="1:16">
      <c r="A3579" s="17" t="s">
        <v>56343</v>
      </c>
      <c r="B3579" s="18" t="str">
        <f t="shared" si="55"/>
        <v>https://medysis.jp/documents/fund/r04/check/28_r03p-r04c.pdf#page=25</v>
      </c>
      <c r="C3579" s="9" t="s">
        <v>4555</v>
      </c>
      <c r="D3579" s="9" t="s">
        <v>1104</v>
      </c>
      <c r="E3579" s="9" t="s">
        <v>4926</v>
      </c>
      <c r="F3579" s="9" t="s">
        <v>8040</v>
      </c>
      <c r="G3579" s="9" t="s">
        <v>1749</v>
      </c>
      <c r="H3579" s="9" t="s">
        <v>3693</v>
      </c>
      <c r="I3579" s="4" t="s">
        <v>6925</v>
      </c>
      <c r="J3579" s="4" t="s">
        <v>11131</v>
      </c>
      <c r="K3579" t="s">
        <v>1104</v>
      </c>
      <c r="L3579" t="s">
        <v>51427</v>
      </c>
      <c r="M3579" t="s">
        <v>5024</v>
      </c>
      <c r="N3579" t="s">
        <v>21579</v>
      </c>
      <c r="O3579" t="s">
        <v>21580</v>
      </c>
      <c r="P3579" t="s">
        <v>21581</v>
      </c>
    </row>
    <row r="3580" spans="1:16">
      <c r="A3580" s="17" t="s">
        <v>56344</v>
      </c>
      <c r="B3580" s="18" t="str">
        <f t="shared" si="55"/>
        <v>https://medysis.jp/documents/fund/r04/check/28_r03p-r04c.pdf#page=26</v>
      </c>
      <c r="C3580" s="9" t="s">
        <v>4555</v>
      </c>
      <c r="D3580" s="9" t="s">
        <v>1104</v>
      </c>
      <c r="E3580" s="9" t="s">
        <v>4926</v>
      </c>
      <c r="F3580" s="9" t="s">
        <v>8040</v>
      </c>
      <c r="G3580" s="9" t="s">
        <v>1749</v>
      </c>
      <c r="H3580" s="9" t="s">
        <v>3694</v>
      </c>
      <c r="I3580" s="4" t="s">
        <v>6926</v>
      </c>
      <c r="J3580" s="4" t="s">
        <v>11131</v>
      </c>
      <c r="K3580" t="s">
        <v>11132</v>
      </c>
      <c r="L3580" t="s">
        <v>51427</v>
      </c>
      <c r="M3580" t="s">
        <v>5024</v>
      </c>
      <c r="N3580" t="s">
        <v>21579</v>
      </c>
      <c r="O3580" t="s">
        <v>21582</v>
      </c>
      <c r="P3580" t="s">
        <v>21583</v>
      </c>
    </row>
    <row r="3581" spans="1:16">
      <c r="A3581" s="17" t="s">
        <v>56345</v>
      </c>
      <c r="B3581" s="18" t="str">
        <f t="shared" si="55"/>
        <v>https://medysis.jp/documents/fund/r04/check/28_r03p-r04c.pdf#page=27</v>
      </c>
      <c r="C3581" s="9" t="s">
        <v>4555</v>
      </c>
      <c r="D3581" s="9" t="s">
        <v>1104</v>
      </c>
      <c r="E3581" s="9" t="s">
        <v>4926</v>
      </c>
      <c r="F3581" s="9" t="s">
        <v>8040</v>
      </c>
      <c r="G3581" s="9" t="s">
        <v>1749</v>
      </c>
      <c r="H3581" s="9" t="s">
        <v>3695</v>
      </c>
      <c r="I3581" s="4" t="s">
        <v>4006</v>
      </c>
      <c r="J3581" s="4" t="s">
        <v>11131</v>
      </c>
      <c r="K3581" t="s">
        <v>11133</v>
      </c>
      <c r="L3581" t="s">
        <v>51427</v>
      </c>
      <c r="M3581" t="s">
        <v>5024</v>
      </c>
      <c r="N3581" t="s">
        <v>21579</v>
      </c>
      <c r="O3581" t="s">
        <v>21584</v>
      </c>
      <c r="P3581" t="s">
        <v>21585</v>
      </c>
    </row>
    <row r="3582" spans="1:16">
      <c r="A3582" s="17" t="s">
        <v>56346</v>
      </c>
      <c r="B3582" s="18" t="str">
        <f t="shared" si="55"/>
        <v>https://medysis.jp/documents/fund/r04/check/28_r03p-r04c.pdf#page=28</v>
      </c>
      <c r="C3582" s="9" t="s">
        <v>4555</v>
      </c>
      <c r="D3582" s="9" t="s">
        <v>1104</v>
      </c>
      <c r="E3582" s="9" t="s">
        <v>4926</v>
      </c>
      <c r="F3582" s="9" t="s">
        <v>8040</v>
      </c>
      <c r="G3582" s="9" t="s">
        <v>1749</v>
      </c>
      <c r="H3582" s="9" t="s">
        <v>3085</v>
      </c>
      <c r="I3582" s="4" t="s">
        <v>6927</v>
      </c>
      <c r="J3582" s="4" t="s">
        <v>11131</v>
      </c>
      <c r="K3582" t="s">
        <v>11134</v>
      </c>
      <c r="L3582" t="s">
        <v>51427</v>
      </c>
      <c r="M3582" t="s">
        <v>5024</v>
      </c>
      <c r="N3582" t="s">
        <v>21579</v>
      </c>
      <c r="O3582" t="s">
        <v>21586</v>
      </c>
      <c r="P3582" t="s">
        <v>21587</v>
      </c>
    </row>
    <row r="3583" spans="1:16">
      <c r="A3583" s="17" t="s">
        <v>56347</v>
      </c>
      <c r="B3583" s="18" t="str">
        <f t="shared" si="55"/>
        <v>https://medysis.jp/documents/fund/r04/check/28_r03p-r04c.pdf#page=29</v>
      </c>
      <c r="C3583" s="9" t="s">
        <v>4555</v>
      </c>
      <c r="D3583" s="9" t="s">
        <v>1104</v>
      </c>
      <c r="E3583" s="9" t="s">
        <v>4926</v>
      </c>
      <c r="F3583" s="9" t="s">
        <v>8040</v>
      </c>
      <c r="G3583" s="9" t="s">
        <v>1749</v>
      </c>
      <c r="H3583" s="9" t="s">
        <v>3071</v>
      </c>
      <c r="I3583" s="4" t="s">
        <v>6928</v>
      </c>
      <c r="J3583" s="4" t="s">
        <v>11131</v>
      </c>
      <c r="K3583" t="s">
        <v>11135</v>
      </c>
      <c r="L3583" t="s">
        <v>51427</v>
      </c>
      <c r="M3583" t="s">
        <v>5024</v>
      </c>
      <c r="N3583" t="s">
        <v>21588</v>
      </c>
      <c r="O3583" t="s">
        <v>21589</v>
      </c>
      <c r="P3583" t="s">
        <v>21590</v>
      </c>
    </row>
    <row r="3584" spans="1:16">
      <c r="A3584" s="17" t="s">
        <v>56348</v>
      </c>
      <c r="B3584" s="18" t="str">
        <f t="shared" si="55"/>
        <v>https://medysis.jp/documents/fund/r04/check/28_r03p-r04c.pdf#page=30</v>
      </c>
      <c r="C3584" s="9" t="s">
        <v>4555</v>
      </c>
      <c r="D3584" s="9" t="s">
        <v>1104</v>
      </c>
      <c r="E3584" s="9" t="s">
        <v>4926</v>
      </c>
      <c r="F3584" s="9" t="s">
        <v>8040</v>
      </c>
      <c r="G3584" s="9" t="s">
        <v>1749</v>
      </c>
      <c r="H3584" s="9" t="s">
        <v>1637</v>
      </c>
      <c r="I3584" s="4" t="s">
        <v>6929</v>
      </c>
      <c r="J3584" s="4" t="s">
        <v>11131</v>
      </c>
      <c r="K3584" t="s">
        <v>11136</v>
      </c>
      <c r="L3584" t="s">
        <v>51427</v>
      </c>
      <c r="M3584" t="s">
        <v>5024</v>
      </c>
      <c r="N3584" t="s">
        <v>21591</v>
      </c>
      <c r="O3584" t="s">
        <v>21592</v>
      </c>
      <c r="P3584" t="s">
        <v>52082</v>
      </c>
    </row>
    <row r="3585" spans="1:16">
      <c r="A3585" s="17" t="s">
        <v>56349</v>
      </c>
      <c r="B3585" s="18" t="str">
        <f t="shared" si="55"/>
        <v>https://medysis.jp/documents/fund/r04/check/28_r03p-r04c.pdf#page=31</v>
      </c>
      <c r="C3585" s="9" t="s">
        <v>4555</v>
      </c>
      <c r="D3585" s="9" t="s">
        <v>1104</v>
      </c>
      <c r="E3585" s="9" t="s">
        <v>4926</v>
      </c>
      <c r="F3585" s="9" t="s">
        <v>8040</v>
      </c>
      <c r="G3585" s="9" t="s">
        <v>1749</v>
      </c>
      <c r="H3585" s="9" t="s">
        <v>3072</v>
      </c>
      <c r="I3585" s="4" t="s">
        <v>2926</v>
      </c>
      <c r="J3585" s="4" t="s">
        <v>11131</v>
      </c>
      <c r="K3585" t="s">
        <v>10722</v>
      </c>
      <c r="L3585" t="s">
        <v>51427</v>
      </c>
      <c r="M3585" t="s">
        <v>5024</v>
      </c>
      <c r="N3585" t="s">
        <v>21579</v>
      </c>
      <c r="O3585" t="s">
        <v>21593</v>
      </c>
      <c r="P3585" t="s">
        <v>21594</v>
      </c>
    </row>
    <row r="3586" spans="1:16">
      <c r="A3586" s="17" t="s">
        <v>56350</v>
      </c>
      <c r="B3586" s="18" t="str">
        <f t="shared" si="55"/>
        <v>https://medysis.jp/documents/fund/r04/check/28_r03p-r04c.pdf#page=32</v>
      </c>
      <c r="C3586" s="9" t="s">
        <v>4555</v>
      </c>
      <c r="D3586" s="9" t="s">
        <v>1104</v>
      </c>
      <c r="E3586" s="9" t="s">
        <v>4926</v>
      </c>
      <c r="F3586" s="9" t="s">
        <v>8040</v>
      </c>
      <c r="G3586" s="9" t="s">
        <v>1749</v>
      </c>
      <c r="H3586" s="9" t="s">
        <v>3415</v>
      </c>
      <c r="I3586" s="4" t="s">
        <v>6471</v>
      </c>
      <c r="J3586" s="4" t="s">
        <v>11131</v>
      </c>
      <c r="K3586" t="s">
        <v>11137</v>
      </c>
      <c r="L3586" t="s">
        <v>51427</v>
      </c>
      <c r="M3586" t="s">
        <v>5024</v>
      </c>
      <c r="N3586" t="s">
        <v>21579</v>
      </c>
      <c r="O3586" t="s">
        <v>21595</v>
      </c>
      <c r="P3586" t="s">
        <v>21596</v>
      </c>
    </row>
    <row r="3587" spans="1:16">
      <c r="A3587" s="17" t="s">
        <v>56351</v>
      </c>
      <c r="B3587" s="18" t="str">
        <f t="shared" ref="B3587:B3650" si="56">+HYPERLINK(A3587)</f>
        <v>https://medysis.jp/documents/fund/r04/check/28_r03p-r04c.pdf#page=33</v>
      </c>
      <c r="C3587" s="9" t="s">
        <v>4555</v>
      </c>
      <c r="D3587" s="9" t="s">
        <v>1104</v>
      </c>
      <c r="E3587" s="9" t="s">
        <v>4926</v>
      </c>
      <c r="F3587" s="9" t="s">
        <v>8040</v>
      </c>
      <c r="G3587" s="9" t="s">
        <v>1749</v>
      </c>
      <c r="H3587" s="9" t="s">
        <v>3696</v>
      </c>
      <c r="I3587" s="4" t="s">
        <v>6930</v>
      </c>
      <c r="J3587" s="4" t="s">
        <v>11131</v>
      </c>
      <c r="K3587" t="s">
        <v>11138</v>
      </c>
      <c r="L3587" t="s">
        <v>51427</v>
      </c>
      <c r="M3587" t="s">
        <v>5024</v>
      </c>
      <c r="N3587" t="s">
        <v>21579</v>
      </c>
      <c r="O3587" t="s">
        <v>21597</v>
      </c>
      <c r="P3587" t="s">
        <v>21598</v>
      </c>
    </row>
    <row r="3588" spans="1:16">
      <c r="A3588" s="17" t="s">
        <v>56352</v>
      </c>
      <c r="B3588" s="18" t="str">
        <f t="shared" si="56"/>
        <v>https://medysis.jp/documents/fund/r04/check/28_r03p-r04c.pdf#page=34</v>
      </c>
      <c r="C3588" s="9" t="s">
        <v>4555</v>
      </c>
      <c r="D3588" s="9" t="s">
        <v>1104</v>
      </c>
      <c r="E3588" s="9" t="s">
        <v>4926</v>
      </c>
      <c r="F3588" s="9" t="s">
        <v>8040</v>
      </c>
      <c r="G3588" s="9" t="s">
        <v>1749</v>
      </c>
      <c r="H3588" s="9" t="s">
        <v>2314</v>
      </c>
      <c r="I3588" s="4" t="s">
        <v>6931</v>
      </c>
      <c r="J3588" s="4" t="s">
        <v>11131</v>
      </c>
      <c r="K3588" t="s">
        <v>11134</v>
      </c>
      <c r="L3588" t="s">
        <v>51427</v>
      </c>
      <c r="M3588" t="s">
        <v>5024</v>
      </c>
      <c r="N3588" t="s">
        <v>21579</v>
      </c>
      <c r="O3588" t="s">
        <v>21599</v>
      </c>
      <c r="P3588" t="s">
        <v>21600</v>
      </c>
    </row>
    <row r="3589" spans="1:16">
      <c r="A3589" s="17" t="s">
        <v>56353</v>
      </c>
      <c r="B3589" s="18" t="str">
        <f t="shared" si="56"/>
        <v>https://medysis.jp/documents/fund/r04/check/28_r03p-r04c.pdf#page=35</v>
      </c>
      <c r="C3589" s="9" t="s">
        <v>4555</v>
      </c>
      <c r="D3589" s="9" t="s">
        <v>1104</v>
      </c>
      <c r="E3589" s="9" t="s">
        <v>4926</v>
      </c>
      <c r="F3589" s="9" t="s">
        <v>8040</v>
      </c>
      <c r="G3589" s="9" t="s">
        <v>1749</v>
      </c>
      <c r="H3589" s="9" t="s">
        <v>3073</v>
      </c>
      <c r="I3589" s="4" t="s">
        <v>6932</v>
      </c>
      <c r="J3589" s="4" t="s">
        <v>11131</v>
      </c>
      <c r="K3589" t="s">
        <v>11134</v>
      </c>
      <c r="L3589" t="s">
        <v>51427</v>
      </c>
      <c r="M3589" t="s">
        <v>5024</v>
      </c>
      <c r="N3589" t="s">
        <v>21579</v>
      </c>
      <c r="O3589" t="s">
        <v>21601</v>
      </c>
      <c r="P3589" t="s">
        <v>21602</v>
      </c>
    </row>
    <row r="3590" spans="1:16">
      <c r="A3590" s="17" t="s">
        <v>56354</v>
      </c>
      <c r="B3590" s="18" t="str">
        <f t="shared" si="56"/>
        <v>https://medysis.jp/documents/fund/r04/check/28_r03p-r04c.pdf#page=36</v>
      </c>
      <c r="C3590" s="9" t="s">
        <v>4555</v>
      </c>
      <c r="D3590" s="9" t="s">
        <v>1104</v>
      </c>
      <c r="E3590" s="9" t="s">
        <v>4926</v>
      </c>
      <c r="F3590" s="9" t="s">
        <v>8040</v>
      </c>
      <c r="G3590" s="9" t="s">
        <v>1749</v>
      </c>
      <c r="H3590" s="9" t="s">
        <v>493</v>
      </c>
      <c r="I3590" s="4" t="s">
        <v>6934</v>
      </c>
      <c r="J3590" s="4" t="s">
        <v>11131</v>
      </c>
      <c r="K3590" t="s">
        <v>11139</v>
      </c>
      <c r="L3590" t="s">
        <v>51427</v>
      </c>
      <c r="M3590" t="s">
        <v>5024</v>
      </c>
      <c r="N3590" t="s">
        <v>21603</v>
      </c>
      <c r="O3590" t="s">
        <v>21604</v>
      </c>
      <c r="P3590" t="s">
        <v>21605</v>
      </c>
    </row>
    <row r="3591" spans="1:16">
      <c r="A3591" s="17" t="s">
        <v>56355</v>
      </c>
      <c r="B3591" s="18" t="str">
        <f t="shared" si="56"/>
        <v>https://medysis.jp/documents/fund/r04/check/28_r03p-r04c.pdf#page=37</v>
      </c>
      <c r="C3591" s="9" t="s">
        <v>4555</v>
      </c>
      <c r="D3591" s="9" t="s">
        <v>1104</v>
      </c>
      <c r="E3591" s="9" t="s">
        <v>4926</v>
      </c>
      <c r="F3591" s="9" t="s">
        <v>8040</v>
      </c>
      <c r="G3591" s="9" t="s">
        <v>1749</v>
      </c>
      <c r="H3591" s="9" t="s">
        <v>3697</v>
      </c>
      <c r="I3591" s="4" t="s">
        <v>6935</v>
      </c>
      <c r="J3591" s="4" t="s">
        <v>11131</v>
      </c>
      <c r="K3591" t="s">
        <v>11140</v>
      </c>
      <c r="L3591" t="s">
        <v>51427</v>
      </c>
      <c r="M3591" t="s">
        <v>5024</v>
      </c>
      <c r="N3591" t="s">
        <v>21606</v>
      </c>
      <c r="O3591" t="s">
        <v>21607</v>
      </c>
      <c r="P3591" t="s">
        <v>21608</v>
      </c>
    </row>
    <row r="3592" spans="1:16">
      <c r="A3592" s="17" t="s">
        <v>56356</v>
      </c>
      <c r="B3592" s="18" t="str">
        <f t="shared" si="56"/>
        <v>https://medysis.jp/documents/fund/r04/check/28_r03p-r04c.pdf#page=38</v>
      </c>
      <c r="C3592" s="9" t="s">
        <v>4555</v>
      </c>
      <c r="D3592" s="9" t="s">
        <v>1104</v>
      </c>
      <c r="E3592" s="9" t="s">
        <v>4926</v>
      </c>
      <c r="F3592" s="9" t="s">
        <v>8040</v>
      </c>
      <c r="G3592" s="9" t="s">
        <v>1749</v>
      </c>
      <c r="H3592" s="9" t="s">
        <v>5089</v>
      </c>
      <c r="I3592" s="4" t="s">
        <v>6936</v>
      </c>
      <c r="J3592" s="4" t="s">
        <v>11131</v>
      </c>
      <c r="K3592" t="s">
        <v>11141</v>
      </c>
      <c r="L3592" t="s">
        <v>51427</v>
      </c>
      <c r="M3592" t="s">
        <v>5024</v>
      </c>
      <c r="N3592" t="s">
        <v>21609</v>
      </c>
      <c r="O3592" t="s">
        <v>21610</v>
      </c>
      <c r="P3592" t="s">
        <v>21611</v>
      </c>
    </row>
    <row r="3593" spans="1:16">
      <c r="A3593" s="17" t="s">
        <v>56357</v>
      </c>
      <c r="B3593" s="18" t="str">
        <f t="shared" si="56"/>
        <v>https://medysis.jp/documents/fund/r04/check/28_r03p-r04c.pdf#page=39</v>
      </c>
      <c r="C3593" s="9" t="s">
        <v>4555</v>
      </c>
      <c r="D3593" s="9" t="s">
        <v>1104</v>
      </c>
      <c r="E3593" s="9" t="s">
        <v>4926</v>
      </c>
      <c r="F3593" s="9" t="s">
        <v>8040</v>
      </c>
      <c r="G3593" s="9" t="s">
        <v>1749</v>
      </c>
      <c r="H3593" s="9" t="s">
        <v>3698</v>
      </c>
      <c r="I3593" s="4" t="s">
        <v>6175</v>
      </c>
      <c r="J3593" s="4" t="s">
        <v>52705</v>
      </c>
      <c r="K3593" t="s">
        <v>1104</v>
      </c>
      <c r="L3593" t="s">
        <v>51427</v>
      </c>
      <c r="M3593" t="s">
        <v>5024</v>
      </c>
      <c r="N3593" t="s">
        <v>21579</v>
      </c>
      <c r="O3593" t="s">
        <v>21612</v>
      </c>
      <c r="P3593" t="s">
        <v>21613</v>
      </c>
    </row>
    <row r="3594" spans="1:16">
      <c r="A3594" s="17" t="s">
        <v>56358</v>
      </c>
      <c r="B3594" s="18" t="str">
        <f t="shared" si="56"/>
        <v>https://medysis.jp/documents/fund/r04/check/28_r03p-r04c.pdf#page=40</v>
      </c>
      <c r="C3594" s="9" t="s">
        <v>4555</v>
      </c>
      <c r="D3594" s="9" t="s">
        <v>1104</v>
      </c>
      <c r="E3594" s="9" t="s">
        <v>4926</v>
      </c>
      <c r="F3594" s="9" t="s">
        <v>8040</v>
      </c>
      <c r="G3594" s="9" t="s">
        <v>1749</v>
      </c>
      <c r="H3594" s="9" t="s">
        <v>8202</v>
      </c>
      <c r="I3594" s="4" t="s">
        <v>5726</v>
      </c>
      <c r="J3594" s="4" t="s">
        <v>11131</v>
      </c>
      <c r="K3594" t="s">
        <v>11132</v>
      </c>
      <c r="L3594" t="s">
        <v>51427</v>
      </c>
      <c r="M3594" t="s">
        <v>5024</v>
      </c>
      <c r="N3594" t="s">
        <v>21579</v>
      </c>
      <c r="O3594" t="s">
        <v>21614</v>
      </c>
      <c r="P3594" t="s">
        <v>21615</v>
      </c>
    </row>
    <row r="3595" spans="1:16">
      <c r="A3595" s="17" t="s">
        <v>56359</v>
      </c>
      <c r="B3595" s="18" t="str">
        <f t="shared" si="56"/>
        <v>https://medysis.jp/documents/fund/r04/check/28_r03p-r04c.pdf#page=41</v>
      </c>
      <c r="C3595" s="9" t="s">
        <v>4555</v>
      </c>
      <c r="D3595" s="9" t="s">
        <v>1104</v>
      </c>
      <c r="E3595" s="9" t="s">
        <v>4926</v>
      </c>
      <c r="F3595" s="9" t="s">
        <v>8040</v>
      </c>
      <c r="G3595" s="9" t="s">
        <v>1749</v>
      </c>
      <c r="H3595" s="9" t="s">
        <v>3075</v>
      </c>
      <c r="I3595" s="4" t="s">
        <v>6937</v>
      </c>
      <c r="J3595" s="4" t="s">
        <v>11131</v>
      </c>
      <c r="K3595" t="s">
        <v>11142</v>
      </c>
      <c r="L3595" t="s">
        <v>51427</v>
      </c>
      <c r="M3595" t="s">
        <v>5024</v>
      </c>
      <c r="N3595" t="s">
        <v>21579</v>
      </c>
      <c r="O3595" t="s">
        <v>21616</v>
      </c>
      <c r="P3595" t="s">
        <v>21617</v>
      </c>
    </row>
    <row r="3596" spans="1:16">
      <c r="A3596" s="17" t="s">
        <v>56360</v>
      </c>
      <c r="B3596" s="18" t="str">
        <f t="shared" si="56"/>
        <v>https://medysis.jp/documents/fund/r04/check/28_r03p-r04c.pdf#page=42</v>
      </c>
      <c r="C3596" s="9" t="s">
        <v>4555</v>
      </c>
      <c r="D3596" s="9" t="s">
        <v>1104</v>
      </c>
      <c r="E3596" s="9" t="s">
        <v>4926</v>
      </c>
      <c r="F3596" s="9" t="s">
        <v>8040</v>
      </c>
      <c r="G3596" s="9" t="s">
        <v>1749</v>
      </c>
      <c r="H3596" s="9" t="s">
        <v>3699</v>
      </c>
      <c r="I3596" s="4" t="s">
        <v>5413</v>
      </c>
      <c r="J3596" s="4" t="s">
        <v>11131</v>
      </c>
      <c r="K3596" t="s">
        <v>11143</v>
      </c>
      <c r="L3596" t="s">
        <v>51427</v>
      </c>
      <c r="M3596" t="s">
        <v>5024</v>
      </c>
      <c r="N3596" t="s">
        <v>21618</v>
      </c>
      <c r="O3596" t="s">
        <v>21619</v>
      </c>
      <c r="P3596" t="s">
        <v>21620</v>
      </c>
    </row>
    <row r="3597" spans="1:16">
      <c r="A3597" s="17" t="s">
        <v>56361</v>
      </c>
      <c r="B3597" s="18" t="str">
        <f t="shared" si="56"/>
        <v>https://medysis.jp/documents/fund/r04/check/28_r03p-r04c.pdf#page=43</v>
      </c>
      <c r="C3597" s="9" t="s">
        <v>4555</v>
      </c>
      <c r="D3597" s="9" t="s">
        <v>1104</v>
      </c>
      <c r="E3597" s="9" t="s">
        <v>4926</v>
      </c>
      <c r="F3597" s="9" t="s">
        <v>8040</v>
      </c>
      <c r="G3597" s="9" t="s">
        <v>1749</v>
      </c>
      <c r="H3597" s="9" t="s">
        <v>3076</v>
      </c>
      <c r="I3597" s="4" t="s">
        <v>6938</v>
      </c>
      <c r="J3597" s="4" t="s">
        <v>11131</v>
      </c>
      <c r="K3597" t="s">
        <v>11144</v>
      </c>
      <c r="L3597" t="s">
        <v>51427</v>
      </c>
      <c r="M3597" t="s">
        <v>5024</v>
      </c>
      <c r="N3597" t="s">
        <v>21621</v>
      </c>
      <c r="O3597" t="s">
        <v>21622</v>
      </c>
      <c r="P3597" t="s">
        <v>21623</v>
      </c>
    </row>
    <row r="3598" spans="1:16">
      <c r="A3598" s="17" t="s">
        <v>56362</v>
      </c>
      <c r="B3598" s="18" t="str">
        <f t="shared" si="56"/>
        <v>https://medysis.jp/documents/fund/r04/check/28_r03p-r04c.pdf#page=44</v>
      </c>
      <c r="C3598" s="9" t="s">
        <v>4555</v>
      </c>
      <c r="D3598" s="9" t="s">
        <v>1104</v>
      </c>
      <c r="E3598" s="9" t="s">
        <v>4926</v>
      </c>
      <c r="F3598" s="9" t="s">
        <v>8040</v>
      </c>
      <c r="G3598" s="9" t="s">
        <v>1749</v>
      </c>
      <c r="H3598" s="9" t="s">
        <v>3077</v>
      </c>
      <c r="I3598" s="4" t="s">
        <v>6939</v>
      </c>
      <c r="J3598" s="4" t="s">
        <v>11131</v>
      </c>
      <c r="K3598" t="s">
        <v>52083</v>
      </c>
      <c r="L3598" t="s">
        <v>51427</v>
      </c>
      <c r="M3598" t="s">
        <v>5024</v>
      </c>
      <c r="N3598" t="s">
        <v>21624</v>
      </c>
      <c r="O3598" t="s">
        <v>21625</v>
      </c>
      <c r="P3598" t="s">
        <v>52084</v>
      </c>
    </row>
    <row r="3599" spans="1:16">
      <c r="A3599" s="17" t="s">
        <v>56363</v>
      </c>
      <c r="B3599" s="18" t="str">
        <f t="shared" si="56"/>
        <v>https://medysis.jp/documents/fund/r04/check/28_r03p-r04c.pdf#page=45</v>
      </c>
      <c r="C3599" s="9" t="s">
        <v>4555</v>
      </c>
      <c r="D3599" s="9" t="s">
        <v>1104</v>
      </c>
      <c r="E3599" s="9" t="s">
        <v>4926</v>
      </c>
      <c r="F3599" s="9" t="s">
        <v>8040</v>
      </c>
      <c r="G3599" s="9" t="s">
        <v>1749</v>
      </c>
      <c r="H3599" s="9" t="s">
        <v>8024</v>
      </c>
      <c r="I3599" s="4" t="s">
        <v>6940</v>
      </c>
      <c r="J3599" s="4" t="s">
        <v>52706</v>
      </c>
      <c r="K3599" t="s">
        <v>11145</v>
      </c>
      <c r="L3599" t="s">
        <v>51427</v>
      </c>
      <c r="M3599" t="s">
        <v>5024</v>
      </c>
      <c r="N3599" t="s">
        <v>21579</v>
      </c>
      <c r="O3599" t="s">
        <v>21626</v>
      </c>
      <c r="P3599" t="s">
        <v>21627</v>
      </c>
    </row>
    <row r="3600" spans="1:16">
      <c r="A3600" s="17" t="s">
        <v>56364</v>
      </c>
      <c r="B3600" s="18" t="str">
        <f t="shared" si="56"/>
        <v>https://medysis.jp/documents/fund/r04/check/28_r03p-r04c.pdf#page=46</v>
      </c>
      <c r="C3600" s="9" t="s">
        <v>4555</v>
      </c>
      <c r="D3600" s="9" t="s">
        <v>1104</v>
      </c>
      <c r="E3600" s="9" t="s">
        <v>4926</v>
      </c>
      <c r="F3600" s="9" t="s">
        <v>8040</v>
      </c>
      <c r="G3600" s="9" t="s">
        <v>1749</v>
      </c>
      <c r="H3600" s="9" t="s">
        <v>3079</v>
      </c>
      <c r="I3600" s="4" t="s">
        <v>6144</v>
      </c>
      <c r="J3600" s="4" t="s">
        <v>11131</v>
      </c>
      <c r="K3600" t="s">
        <v>11138</v>
      </c>
      <c r="L3600" t="s">
        <v>51427</v>
      </c>
      <c r="M3600" t="s">
        <v>5024</v>
      </c>
      <c r="N3600" t="s">
        <v>21579</v>
      </c>
      <c r="O3600" t="s">
        <v>21628</v>
      </c>
      <c r="P3600" t="s">
        <v>52085</v>
      </c>
    </row>
    <row r="3601" spans="1:16">
      <c r="A3601" s="17" t="s">
        <v>56365</v>
      </c>
      <c r="B3601" s="18" t="str">
        <f t="shared" si="56"/>
        <v>https://medysis.jp/documents/fund/r04/check/28_r03p-r04c.pdf#page=47</v>
      </c>
      <c r="C3601" s="9" t="s">
        <v>4555</v>
      </c>
      <c r="D3601" s="9" t="s">
        <v>1104</v>
      </c>
      <c r="E3601" s="9" t="s">
        <v>4926</v>
      </c>
      <c r="F3601" s="9" t="s">
        <v>8040</v>
      </c>
      <c r="G3601" s="9" t="s">
        <v>1749</v>
      </c>
      <c r="H3601" s="9" t="s">
        <v>3080</v>
      </c>
      <c r="I3601" s="4" t="s">
        <v>5294</v>
      </c>
      <c r="J3601" s="4" t="s">
        <v>11131</v>
      </c>
      <c r="K3601" t="s">
        <v>1104</v>
      </c>
      <c r="L3601" t="s">
        <v>51427</v>
      </c>
      <c r="M3601" t="s">
        <v>5024</v>
      </c>
      <c r="N3601" t="s">
        <v>21579</v>
      </c>
      <c r="O3601" t="s">
        <v>21629</v>
      </c>
      <c r="P3601" t="s">
        <v>52086</v>
      </c>
    </row>
    <row r="3602" spans="1:16">
      <c r="A3602" s="17" t="s">
        <v>56366</v>
      </c>
      <c r="B3602" s="18" t="str">
        <f t="shared" si="56"/>
        <v>https://medysis.jp/documents/fund/r04/check/28_r03p-r04c.pdf#page=48</v>
      </c>
      <c r="C3602" s="9" t="s">
        <v>4555</v>
      </c>
      <c r="D3602" s="9" t="s">
        <v>1104</v>
      </c>
      <c r="E3602" s="9" t="s">
        <v>4926</v>
      </c>
      <c r="F3602" s="9" t="s">
        <v>8040</v>
      </c>
      <c r="G3602" s="9" t="s">
        <v>1749</v>
      </c>
      <c r="H3602" s="9" t="s">
        <v>8025</v>
      </c>
      <c r="I3602" s="4" t="s">
        <v>4073</v>
      </c>
      <c r="J3602" s="4" t="s">
        <v>11131</v>
      </c>
      <c r="K3602" t="s">
        <v>15394</v>
      </c>
      <c r="L3602" t="s">
        <v>51427</v>
      </c>
      <c r="M3602" t="s">
        <v>5024</v>
      </c>
      <c r="N3602" t="s">
        <v>21630</v>
      </c>
      <c r="O3602" t="s">
        <v>21631</v>
      </c>
      <c r="P3602" t="s">
        <v>21632</v>
      </c>
    </row>
    <row r="3603" spans="1:16">
      <c r="A3603" s="17" t="s">
        <v>56367</v>
      </c>
      <c r="B3603" s="18" t="str">
        <f t="shared" si="56"/>
        <v>https://medysis.jp/documents/fund/r04/check/28_r03p-r04c.pdf#page=49</v>
      </c>
      <c r="C3603" s="9" t="s">
        <v>4555</v>
      </c>
      <c r="D3603" s="9" t="s">
        <v>1104</v>
      </c>
      <c r="E3603" s="9" t="s">
        <v>4926</v>
      </c>
      <c r="F3603" s="9" t="s">
        <v>8040</v>
      </c>
      <c r="G3603" s="9" t="s">
        <v>1749</v>
      </c>
      <c r="H3603" s="9" t="s">
        <v>3081</v>
      </c>
      <c r="I3603" s="4" t="s">
        <v>5230</v>
      </c>
      <c r="J3603" s="4" t="s">
        <v>11146</v>
      </c>
      <c r="K3603" t="s">
        <v>1104</v>
      </c>
      <c r="L3603" t="s">
        <v>51427</v>
      </c>
      <c r="M3603" t="s">
        <v>5024</v>
      </c>
      <c r="N3603" t="s">
        <v>21633</v>
      </c>
      <c r="O3603" t="s">
        <v>21634</v>
      </c>
      <c r="P3603" t="s">
        <v>21635</v>
      </c>
    </row>
    <row r="3604" spans="1:16">
      <c r="A3604" s="17" t="s">
        <v>56368</v>
      </c>
      <c r="B3604" s="18" t="str">
        <f t="shared" si="56"/>
        <v>https://medysis.jp/documents/fund/r04/check/28_r03p-r04c.pdf#page=50</v>
      </c>
      <c r="C3604" s="9" t="s">
        <v>4555</v>
      </c>
      <c r="D3604" s="9" t="s">
        <v>1104</v>
      </c>
      <c r="E3604" s="9" t="s">
        <v>4926</v>
      </c>
      <c r="F3604" s="9" t="s">
        <v>8040</v>
      </c>
      <c r="G3604" s="9" t="s">
        <v>1749</v>
      </c>
      <c r="H3604" s="9" t="s">
        <v>3082</v>
      </c>
      <c r="I3604" s="4" t="s">
        <v>6941</v>
      </c>
      <c r="J3604" s="4" t="s">
        <v>11131</v>
      </c>
      <c r="K3604" t="s">
        <v>11147</v>
      </c>
      <c r="L3604" t="s">
        <v>51427</v>
      </c>
      <c r="M3604" t="s">
        <v>5024</v>
      </c>
      <c r="N3604" t="s">
        <v>21636</v>
      </c>
      <c r="O3604" t="s">
        <v>21637</v>
      </c>
      <c r="P3604" t="s">
        <v>21638</v>
      </c>
    </row>
    <row r="3605" spans="1:16">
      <c r="A3605" s="17" t="s">
        <v>56369</v>
      </c>
      <c r="B3605" s="18" t="str">
        <f t="shared" si="56"/>
        <v>https://medysis.jp/documents/fund/r04/check/28_r03p-r04c.pdf#page=51</v>
      </c>
      <c r="C3605" s="9" t="s">
        <v>4555</v>
      </c>
      <c r="D3605" s="9" t="s">
        <v>1104</v>
      </c>
      <c r="E3605" s="9" t="s">
        <v>4926</v>
      </c>
      <c r="F3605" s="9" t="s">
        <v>8040</v>
      </c>
      <c r="G3605" s="9" t="s">
        <v>1749</v>
      </c>
      <c r="H3605" s="9" t="s">
        <v>8203</v>
      </c>
      <c r="I3605" s="4" t="s">
        <v>6942</v>
      </c>
      <c r="J3605" s="4" t="s">
        <v>11131</v>
      </c>
      <c r="K3605" t="s">
        <v>1104</v>
      </c>
      <c r="L3605" t="s">
        <v>51427</v>
      </c>
      <c r="M3605" t="s">
        <v>5024</v>
      </c>
      <c r="N3605" t="s">
        <v>21636</v>
      </c>
      <c r="O3605" t="s">
        <v>21639</v>
      </c>
      <c r="P3605" t="s">
        <v>21640</v>
      </c>
    </row>
    <row r="3606" spans="1:16">
      <c r="A3606" s="17" t="s">
        <v>56370</v>
      </c>
      <c r="B3606" s="18" t="str">
        <f t="shared" si="56"/>
        <v>https://medysis.jp/documents/fund/r04/check/28_r03p-r04c.pdf#page=52</v>
      </c>
      <c r="C3606" s="9" t="s">
        <v>4555</v>
      </c>
      <c r="D3606" s="9" t="s">
        <v>1104</v>
      </c>
      <c r="E3606" s="9" t="s">
        <v>4926</v>
      </c>
      <c r="F3606" s="9" t="s">
        <v>8040</v>
      </c>
      <c r="G3606" s="9" t="s">
        <v>1749</v>
      </c>
      <c r="H3606" s="9" t="s">
        <v>3700</v>
      </c>
      <c r="I3606" s="4" t="s">
        <v>5344</v>
      </c>
      <c r="J3606" s="4" t="s">
        <v>11131</v>
      </c>
      <c r="K3606" t="s">
        <v>11148</v>
      </c>
      <c r="L3606" t="s">
        <v>51427</v>
      </c>
      <c r="M3606" t="s">
        <v>5024</v>
      </c>
      <c r="N3606" t="s">
        <v>21636</v>
      </c>
      <c r="O3606" t="s">
        <v>21641</v>
      </c>
      <c r="P3606" t="s">
        <v>21642</v>
      </c>
    </row>
    <row r="3607" spans="1:16">
      <c r="A3607" s="17" t="s">
        <v>56371</v>
      </c>
      <c r="B3607" s="18" t="str">
        <f t="shared" si="56"/>
        <v>https://medysis.jp/documents/fund/r04/check/28_r03p-r04c.pdf#page=53</v>
      </c>
      <c r="C3607" s="9" t="s">
        <v>4555</v>
      </c>
      <c r="D3607" s="9" t="s">
        <v>1104</v>
      </c>
      <c r="E3607" s="9" t="s">
        <v>4926</v>
      </c>
      <c r="F3607" s="9" t="s">
        <v>8040</v>
      </c>
      <c r="G3607" s="9" t="s">
        <v>1749</v>
      </c>
      <c r="H3607" s="9" t="s">
        <v>3078</v>
      </c>
      <c r="I3607" s="4" t="s">
        <v>4020</v>
      </c>
      <c r="J3607" s="4" t="s">
        <v>11131</v>
      </c>
      <c r="K3607" t="s">
        <v>1104</v>
      </c>
      <c r="L3607" t="s">
        <v>51427</v>
      </c>
      <c r="M3607" t="s">
        <v>5024</v>
      </c>
      <c r="N3607" t="s">
        <v>52087</v>
      </c>
      <c r="O3607" t="s">
        <v>21643</v>
      </c>
      <c r="P3607" t="s">
        <v>52088</v>
      </c>
    </row>
    <row r="3608" spans="1:16">
      <c r="A3608" s="17" t="s">
        <v>56372</v>
      </c>
      <c r="B3608" s="18" t="str">
        <f t="shared" si="56"/>
        <v>https://medysis.jp/documents/fund/r04/check/28_r03p-r04c.pdf#page=54</v>
      </c>
      <c r="C3608" s="9" t="s">
        <v>4555</v>
      </c>
      <c r="D3608" s="9" t="s">
        <v>1104</v>
      </c>
      <c r="E3608" s="9" t="s">
        <v>4926</v>
      </c>
      <c r="F3608" s="9" t="s">
        <v>8040</v>
      </c>
      <c r="G3608" s="9" t="s">
        <v>1749</v>
      </c>
      <c r="H3608" s="9" t="s">
        <v>3083</v>
      </c>
      <c r="I3608" s="4" t="s">
        <v>6943</v>
      </c>
      <c r="J3608" s="4" t="s">
        <v>11131</v>
      </c>
      <c r="K3608" t="s">
        <v>11149</v>
      </c>
      <c r="L3608" t="s">
        <v>51427</v>
      </c>
      <c r="M3608" t="s">
        <v>5024</v>
      </c>
      <c r="N3608" t="s">
        <v>52089</v>
      </c>
      <c r="O3608" t="s">
        <v>21644</v>
      </c>
      <c r="P3608" t="s">
        <v>21645</v>
      </c>
    </row>
    <row r="3609" spans="1:16">
      <c r="A3609" s="17" t="s">
        <v>56373</v>
      </c>
      <c r="B3609" s="18" t="str">
        <f t="shared" si="56"/>
        <v>https://medysis.jp/documents/fund/r04/check/28_r03p-r04c.pdf#page=55</v>
      </c>
      <c r="C3609" s="9" t="s">
        <v>4555</v>
      </c>
      <c r="D3609" s="9" t="s">
        <v>1104</v>
      </c>
      <c r="E3609" s="9" t="s">
        <v>4926</v>
      </c>
      <c r="F3609" s="9" t="s">
        <v>8040</v>
      </c>
      <c r="G3609" s="9" t="s">
        <v>1749</v>
      </c>
      <c r="H3609" s="9" t="s">
        <v>5685</v>
      </c>
      <c r="I3609" s="4" t="s">
        <v>5474</v>
      </c>
      <c r="J3609" s="4" t="s">
        <v>11131</v>
      </c>
      <c r="K3609" t="s">
        <v>1104</v>
      </c>
      <c r="L3609" t="s">
        <v>51427</v>
      </c>
      <c r="M3609" t="s">
        <v>5024</v>
      </c>
      <c r="N3609" t="s">
        <v>52087</v>
      </c>
      <c r="O3609" t="s">
        <v>21646</v>
      </c>
      <c r="P3609" t="s">
        <v>21647</v>
      </c>
    </row>
    <row r="3610" spans="1:16">
      <c r="A3610" s="17" t="s">
        <v>56374</v>
      </c>
      <c r="B3610" s="18" t="str">
        <f t="shared" si="56"/>
        <v>https://medysis.jp/documents/fund/r04/check/28_r03p-r04c.pdf#page=56</v>
      </c>
      <c r="C3610" s="9" t="s">
        <v>4555</v>
      </c>
      <c r="D3610" s="9" t="s">
        <v>1104</v>
      </c>
      <c r="E3610" s="9" t="s">
        <v>4926</v>
      </c>
      <c r="F3610" s="9" t="s">
        <v>8040</v>
      </c>
      <c r="G3610" s="9" t="s">
        <v>1749</v>
      </c>
      <c r="H3610" s="9" t="s">
        <v>3701</v>
      </c>
      <c r="I3610" s="4" t="s">
        <v>5402</v>
      </c>
      <c r="J3610" s="4" t="s">
        <v>11131</v>
      </c>
      <c r="K3610" t="s">
        <v>11148</v>
      </c>
      <c r="L3610" t="s">
        <v>51427</v>
      </c>
      <c r="M3610" t="s">
        <v>5024</v>
      </c>
      <c r="N3610" t="s">
        <v>21648</v>
      </c>
      <c r="O3610" t="s">
        <v>21649</v>
      </c>
      <c r="P3610" t="s">
        <v>21650</v>
      </c>
    </row>
    <row r="3611" spans="1:16">
      <c r="A3611" s="17" t="s">
        <v>56375</v>
      </c>
      <c r="B3611" s="18" t="str">
        <f t="shared" si="56"/>
        <v>https://medysis.jp/documents/fund/r04/check/28_r03p-r04c.pdf#page=57</v>
      </c>
      <c r="C3611" s="9" t="s">
        <v>4555</v>
      </c>
      <c r="D3611" s="9" t="s">
        <v>1104</v>
      </c>
      <c r="E3611" s="9" t="s">
        <v>4926</v>
      </c>
      <c r="F3611" s="9" t="s">
        <v>8040</v>
      </c>
      <c r="G3611" s="9" t="s">
        <v>1749</v>
      </c>
      <c r="H3611" s="9" t="s">
        <v>2315</v>
      </c>
      <c r="I3611" s="4" t="s">
        <v>6944</v>
      </c>
      <c r="J3611" s="4" t="s">
        <v>11131</v>
      </c>
      <c r="K3611" t="s">
        <v>11150</v>
      </c>
      <c r="L3611" t="s">
        <v>51427</v>
      </c>
      <c r="M3611" t="s">
        <v>5024</v>
      </c>
      <c r="N3611" t="s">
        <v>21651</v>
      </c>
      <c r="O3611" t="s">
        <v>21652</v>
      </c>
      <c r="P3611" t="s">
        <v>52090</v>
      </c>
    </row>
    <row r="3612" spans="1:16">
      <c r="A3612" s="17" t="s">
        <v>56376</v>
      </c>
      <c r="B3612" s="18" t="str">
        <f t="shared" si="56"/>
        <v>https://medysis.jp/documents/fund/r04/check/28_r03p-r04c.pdf#page=58</v>
      </c>
      <c r="C3612" s="9" t="s">
        <v>4555</v>
      </c>
      <c r="D3612" s="9" t="s">
        <v>1104</v>
      </c>
      <c r="E3612" s="9" t="s">
        <v>4926</v>
      </c>
      <c r="F3612" s="9" t="s">
        <v>8040</v>
      </c>
      <c r="G3612" s="9" t="s">
        <v>1749</v>
      </c>
      <c r="H3612" s="9" t="s">
        <v>369</v>
      </c>
      <c r="I3612" s="4" t="s">
        <v>6945</v>
      </c>
      <c r="J3612" s="4" t="s">
        <v>11131</v>
      </c>
      <c r="K3612" t="s">
        <v>11151</v>
      </c>
      <c r="L3612" t="s">
        <v>51427</v>
      </c>
      <c r="M3612" t="s">
        <v>5024</v>
      </c>
      <c r="N3612" t="s">
        <v>52091</v>
      </c>
      <c r="O3612" t="s">
        <v>21653</v>
      </c>
      <c r="P3612" t="s">
        <v>21654</v>
      </c>
    </row>
    <row r="3613" spans="1:16">
      <c r="A3613" s="17" t="s">
        <v>56377</v>
      </c>
      <c r="B3613" s="18" t="str">
        <f t="shared" si="56"/>
        <v>https://medysis.jp/documents/fund/r04/check/28_r03p-r04c.pdf#page=59</v>
      </c>
      <c r="C3613" s="9" t="s">
        <v>4555</v>
      </c>
      <c r="D3613" s="9" t="s">
        <v>1104</v>
      </c>
      <c r="E3613" s="9" t="s">
        <v>4926</v>
      </c>
      <c r="F3613" s="9" t="s">
        <v>8040</v>
      </c>
      <c r="G3613" s="9" t="s">
        <v>1749</v>
      </c>
      <c r="H3613" s="9" t="s">
        <v>3084</v>
      </c>
      <c r="I3613" s="4" t="s">
        <v>6946</v>
      </c>
      <c r="J3613" s="4" t="s">
        <v>11131</v>
      </c>
      <c r="K3613" t="s">
        <v>11152</v>
      </c>
      <c r="L3613" t="s">
        <v>51427</v>
      </c>
      <c r="M3613" t="s">
        <v>5024</v>
      </c>
      <c r="N3613" t="s">
        <v>21655</v>
      </c>
      <c r="O3613" t="s">
        <v>21656</v>
      </c>
      <c r="P3613" t="s">
        <v>21657</v>
      </c>
    </row>
    <row r="3614" spans="1:16">
      <c r="A3614" s="17" t="s">
        <v>56378</v>
      </c>
      <c r="B3614" s="18" t="str">
        <f t="shared" si="56"/>
        <v>https://medysis.jp/documents/fund/r04/check/28_r03p-r04c.pdf#page=60</v>
      </c>
      <c r="C3614" s="9" t="s">
        <v>4555</v>
      </c>
      <c r="D3614" s="9" t="s">
        <v>1104</v>
      </c>
      <c r="E3614" s="9" t="s">
        <v>4926</v>
      </c>
      <c r="F3614" s="9" t="s">
        <v>8040</v>
      </c>
      <c r="G3614" s="9" t="s">
        <v>1749</v>
      </c>
      <c r="H3614" s="9" t="s">
        <v>5686</v>
      </c>
      <c r="I3614" s="4" t="s">
        <v>6947</v>
      </c>
      <c r="J3614" s="4" t="s">
        <v>11131</v>
      </c>
      <c r="K3614" t="s">
        <v>11153</v>
      </c>
      <c r="L3614" t="s">
        <v>51427</v>
      </c>
      <c r="M3614" t="s">
        <v>5024</v>
      </c>
      <c r="N3614" t="s">
        <v>21658</v>
      </c>
      <c r="O3614" t="s">
        <v>21659</v>
      </c>
      <c r="P3614" t="s">
        <v>21660</v>
      </c>
    </row>
    <row r="3615" spans="1:16">
      <c r="A3615" s="17" t="s">
        <v>56379</v>
      </c>
      <c r="B3615" s="18" t="str">
        <f t="shared" si="56"/>
        <v>https://medysis.jp/documents/fund/r04/check/28_r03p-r04c.pdf#page=61</v>
      </c>
      <c r="C3615" s="9" t="s">
        <v>4555</v>
      </c>
      <c r="D3615" s="9" t="s">
        <v>1104</v>
      </c>
      <c r="E3615" s="9" t="s">
        <v>4926</v>
      </c>
      <c r="F3615" s="9" t="s">
        <v>8040</v>
      </c>
      <c r="G3615" s="9" t="s">
        <v>1749</v>
      </c>
      <c r="H3615" s="9" t="s">
        <v>5687</v>
      </c>
      <c r="I3615" s="4" t="s">
        <v>6948</v>
      </c>
      <c r="J3615" s="4" t="s">
        <v>11131</v>
      </c>
      <c r="K3615" t="s">
        <v>11154</v>
      </c>
      <c r="L3615" t="s">
        <v>51427</v>
      </c>
      <c r="M3615" t="s">
        <v>5024</v>
      </c>
      <c r="N3615" t="s">
        <v>21661</v>
      </c>
      <c r="O3615" t="s">
        <v>21662</v>
      </c>
      <c r="P3615" t="s">
        <v>21663</v>
      </c>
    </row>
    <row r="3616" spans="1:16">
      <c r="A3616" s="17" t="s">
        <v>56380</v>
      </c>
      <c r="B3616" s="18" t="str">
        <f t="shared" si="56"/>
        <v>https://medysis.jp/documents/fund/r04/check/28_r03p-r04c.pdf#page=62</v>
      </c>
      <c r="C3616" s="9" t="s">
        <v>4555</v>
      </c>
      <c r="D3616" s="9" t="s">
        <v>1104</v>
      </c>
      <c r="E3616" s="9" t="s">
        <v>4926</v>
      </c>
      <c r="F3616" s="9" t="s">
        <v>8040</v>
      </c>
      <c r="G3616" s="9" t="s">
        <v>1749</v>
      </c>
      <c r="H3616" s="9" t="s">
        <v>5088</v>
      </c>
      <c r="I3616" s="4" t="s">
        <v>6834</v>
      </c>
      <c r="J3616" s="4" t="s">
        <v>11131</v>
      </c>
      <c r="K3616" t="s">
        <v>11139</v>
      </c>
      <c r="L3616" t="s">
        <v>51427</v>
      </c>
      <c r="M3616" t="s">
        <v>5024</v>
      </c>
      <c r="N3616" t="s">
        <v>21664</v>
      </c>
      <c r="O3616" t="s">
        <v>21665</v>
      </c>
      <c r="P3616" t="s">
        <v>21666</v>
      </c>
    </row>
    <row r="3617" spans="1:16">
      <c r="A3617" s="17" t="s">
        <v>56381</v>
      </c>
      <c r="B3617" s="18" t="str">
        <f t="shared" si="56"/>
        <v>https://medysis.jp/documents/fund/r04/check/28_r03p-r04c.pdf#page=63</v>
      </c>
      <c r="C3617" s="9" t="s">
        <v>4555</v>
      </c>
      <c r="D3617" s="9" t="s">
        <v>1104</v>
      </c>
      <c r="E3617" s="9" t="s">
        <v>4926</v>
      </c>
      <c r="F3617" s="9" t="s">
        <v>8040</v>
      </c>
      <c r="G3617" s="9" t="s">
        <v>1749</v>
      </c>
      <c r="H3617" s="9" t="s">
        <v>3417</v>
      </c>
      <c r="I3617" s="4" t="s">
        <v>6949</v>
      </c>
      <c r="J3617" s="4" t="s">
        <v>11131</v>
      </c>
      <c r="K3617" t="s">
        <v>11155</v>
      </c>
      <c r="L3617" t="s">
        <v>51427</v>
      </c>
      <c r="M3617" t="s">
        <v>5024</v>
      </c>
      <c r="N3617" t="s">
        <v>21636</v>
      </c>
      <c r="O3617" t="s">
        <v>21667</v>
      </c>
      <c r="P3617" t="s">
        <v>21668</v>
      </c>
    </row>
    <row r="3618" spans="1:16">
      <c r="A3618" s="17" t="s">
        <v>56382</v>
      </c>
      <c r="B3618" s="18" t="str">
        <f t="shared" si="56"/>
        <v>https://medysis.jp/documents/fund/r04/check/28_r03p-r04c.pdf#page=64</v>
      </c>
      <c r="C3618" s="9" t="s">
        <v>4555</v>
      </c>
      <c r="D3618" s="9" t="s">
        <v>1104</v>
      </c>
      <c r="E3618" s="9" t="s">
        <v>4926</v>
      </c>
      <c r="F3618" s="9" t="s">
        <v>8040</v>
      </c>
      <c r="G3618" s="9" t="s">
        <v>1749</v>
      </c>
      <c r="H3618" s="9" t="s">
        <v>3074</v>
      </c>
      <c r="I3618" s="4" t="s">
        <v>5548</v>
      </c>
      <c r="J3618" s="4" t="s">
        <v>11131</v>
      </c>
      <c r="K3618" t="s">
        <v>1104</v>
      </c>
      <c r="L3618" t="s">
        <v>51427</v>
      </c>
      <c r="M3618" t="s">
        <v>5024</v>
      </c>
      <c r="N3618" t="s">
        <v>21636</v>
      </c>
      <c r="O3618" t="s">
        <v>21669</v>
      </c>
      <c r="P3618" t="s">
        <v>21670</v>
      </c>
    </row>
    <row r="3619" spans="1:16">
      <c r="A3619" s="17" t="s">
        <v>56383</v>
      </c>
      <c r="B3619" s="18" t="str">
        <f t="shared" si="56"/>
        <v>https://medysis.jp/documents/fund/r04/check/28_r03p-r04c.pdf#page=65</v>
      </c>
      <c r="C3619" s="9" t="s">
        <v>4555</v>
      </c>
      <c r="D3619" s="9" t="s">
        <v>1104</v>
      </c>
      <c r="E3619" s="9" t="s">
        <v>4926</v>
      </c>
      <c r="F3619" s="9" t="s">
        <v>8040</v>
      </c>
      <c r="G3619" s="9" t="s">
        <v>1749</v>
      </c>
      <c r="H3619" s="9" t="s">
        <v>3418</v>
      </c>
      <c r="I3619" s="4" t="s">
        <v>5732</v>
      </c>
      <c r="J3619" s="4" t="s">
        <v>11131</v>
      </c>
      <c r="K3619" t="s">
        <v>10722</v>
      </c>
      <c r="L3619" t="s">
        <v>51427</v>
      </c>
      <c r="M3619" t="s">
        <v>5024</v>
      </c>
      <c r="N3619" t="s">
        <v>21636</v>
      </c>
      <c r="O3619" t="s">
        <v>21671</v>
      </c>
      <c r="P3619" t="s">
        <v>21672</v>
      </c>
    </row>
    <row r="3620" spans="1:16">
      <c r="A3620" s="17" t="s">
        <v>56384</v>
      </c>
      <c r="B3620" s="18" t="str">
        <f t="shared" si="56"/>
        <v>https://medysis.jp/documents/fund/r04/check/28_r03p-r04c.pdf#page=66</v>
      </c>
      <c r="C3620" s="9" t="s">
        <v>4555</v>
      </c>
      <c r="D3620" s="9" t="s">
        <v>1104</v>
      </c>
      <c r="E3620" s="9" t="s">
        <v>4926</v>
      </c>
      <c r="F3620" s="9" t="s">
        <v>8040</v>
      </c>
      <c r="G3620" s="9" t="s">
        <v>1749</v>
      </c>
      <c r="H3620" s="9" t="s">
        <v>5090</v>
      </c>
      <c r="I3620" s="4" t="s">
        <v>6950</v>
      </c>
      <c r="J3620" s="4" t="s">
        <v>11131</v>
      </c>
      <c r="K3620" t="s">
        <v>11156</v>
      </c>
      <c r="L3620" t="s">
        <v>51427</v>
      </c>
      <c r="M3620" t="s">
        <v>5024</v>
      </c>
      <c r="N3620" t="s">
        <v>21636</v>
      </c>
      <c r="O3620" t="s">
        <v>21673</v>
      </c>
      <c r="P3620" t="s">
        <v>52092</v>
      </c>
    </row>
    <row r="3621" spans="1:16">
      <c r="A3621" s="17" t="s">
        <v>56385</v>
      </c>
      <c r="B3621" s="18" t="str">
        <f t="shared" si="56"/>
        <v>https://medysis.jp/documents/fund/r04/check/28_r03p-r04c.pdf#page=67</v>
      </c>
      <c r="C3621" s="9" t="s">
        <v>4555</v>
      </c>
      <c r="D3621" s="9" t="s">
        <v>1104</v>
      </c>
      <c r="E3621" s="9" t="s">
        <v>4926</v>
      </c>
      <c r="F3621" s="9" t="s">
        <v>8040</v>
      </c>
      <c r="G3621" s="9" t="s">
        <v>1749</v>
      </c>
      <c r="H3621" s="9" t="s">
        <v>8026</v>
      </c>
      <c r="I3621" s="4" t="s">
        <v>5409</v>
      </c>
      <c r="J3621" s="4" t="s">
        <v>11131</v>
      </c>
      <c r="K3621" t="s">
        <v>11157</v>
      </c>
      <c r="L3621" t="s">
        <v>51427</v>
      </c>
      <c r="M3621" t="s">
        <v>5024</v>
      </c>
      <c r="N3621" t="s">
        <v>52093</v>
      </c>
      <c r="O3621" t="s">
        <v>21674</v>
      </c>
      <c r="P3621" t="s">
        <v>52094</v>
      </c>
    </row>
    <row r="3622" spans="1:16">
      <c r="A3622" s="17" t="s">
        <v>56386</v>
      </c>
      <c r="B3622" s="18" t="str">
        <f t="shared" si="56"/>
        <v>https://medysis.jp/documents/fund/r04/check/28_r03p-r04c.pdf#page=68</v>
      </c>
      <c r="C3622" s="9" t="s">
        <v>4555</v>
      </c>
      <c r="D3622" s="9" t="s">
        <v>1104</v>
      </c>
      <c r="E3622" s="9" t="s">
        <v>4926</v>
      </c>
      <c r="F3622" s="9" t="s">
        <v>8040</v>
      </c>
      <c r="G3622" s="9" t="s">
        <v>1749</v>
      </c>
      <c r="H3622" s="9" t="s">
        <v>3416</v>
      </c>
      <c r="I3622" s="4" t="s">
        <v>6951</v>
      </c>
      <c r="J3622" s="4" t="s">
        <v>11131</v>
      </c>
      <c r="K3622" t="s">
        <v>11158</v>
      </c>
      <c r="L3622" t="s">
        <v>51427</v>
      </c>
      <c r="M3622" t="s">
        <v>5024</v>
      </c>
      <c r="N3622" t="s">
        <v>52095</v>
      </c>
      <c r="O3622" t="s">
        <v>52096</v>
      </c>
      <c r="P3622" t="s">
        <v>21675</v>
      </c>
    </row>
    <row r="3623" spans="1:16">
      <c r="A3623" s="17" t="s">
        <v>56387</v>
      </c>
      <c r="B3623" s="18" t="str">
        <f t="shared" si="56"/>
        <v>https://medysis.jp/documents/fund/r04/check/28_r03p-r04c.pdf#page=69</v>
      </c>
      <c r="C3623" s="9" t="s">
        <v>4555</v>
      </c>
      <c r="D3623" s="9" t="s">
        <v>1104</v>
      </c>
      <c r="E3623" s="9" t="s">
        <v>4926</v>
      </c>
      <c r="F3623" s="9" t="s">
        <v>8040</v>
      </c>
      <c r="G3623" s="9" t="s">
        <v>1749</v>
      </c>
      <c r="H3623" s="9" t="s">
        <v>3702</v>
      </c>
      <c r="I3623" s="4" t="s">
        <v>6165</v>
      </c>
      <c r="J3623" s="4" t="s">
        <v>11131</v>
      </c>
      <c r="K3623" t="s">
        <v>1104</v>
      </c>
      <c r="L3623" t="s">
        <v>51427</v>
      </c>
      <c r="M3623" t="s">
        <v>5024</v>
      </c>
      <c r="N3623" t="s">
        <v>47916</v>
      </c>
      <c r="O3623" t="s">
        <v>21676</v>
      </c>
      <c r="P3623" t="s">
        <v>52097</v>
      </c>
    </row>
    <row r="3624" spans="1:16">
      <c r="A3624" s="17" t="s">
        <v>56388</v>
      </c>
      <c r="B3624" s="18" t="str">
        <f t="shared" si="56"/>
        <v>https://medysis.jp/documents/fund/r04/check/28_r03p-r04c.pdf#page=70</v>
      </c>
      <c r="C3624" s="9" t="s">
        <v>4555</v>
      </c>
      <c r="D3624" s="9" t="s">
        <v>1104</v>
      </c>
      <c r="E3624" s="9" t="s">
        <v>4926</v>
      </c>
      <c r="F3624" s="9" t="s">
        <v>8040</v>
      </c>
      <c r="G3624" s="9" t="s">
        <v>1749</v>
      </c>
      <c r="H3624" s="9" t="s">
        <v>8027</v>
      </c>
      <c r="I3624" s="4" t="s">
        <v>6952</v>
      </c>
      <c r="J3624" s="4" t="s">
        <v>11131</v>
      </c>
      <c r="K3624" t="s">
        <v>11159</v>
      </c>
      <c r="L3624" t="s">
        <v>51427</v>
      </c>
      <c r="M3624" t="s">
        <v>5023</v>
      </c>
      <c r="N3624" t="s">
        <v>21677</v>
      </c>
      <c r="O3624" t="s">
        <v>21678</v>
      </c>
      <c r="P3624" t="s">
        <v>21679</v>
      </c>
    </row>
    <row r="3625" spans="1:16">
      <c r="A3625" s="17" t="s">
        <v>56389</v>
      </c>
      <c r="B3625" s="18" t="str">
        <f t="shared" si="56"/>
        <v>https://medysis.jp/documents/fund/r04/check/28_r02p-r04c.pdf#page=2</v>
      </c>
      <c r="C3625" s="7" t="s">
        <v>4555</v>
      </c>
      <c r="D3625" s="7" t="s">
        <v>1104</v>
      </c>
      <c r="E3625" s="7" t="s">
        <v>4925</v>
      </c>
      <c r="F3625" s="7" t="s">
        <v>8040</v>
      </c>
      <c r="G3625" s="7" t="s">
        <v>1752</v>
      </c>
      <c r="H3625" s="7" t="s">
        <v>8204</v>
      </c>
      <c r="I3625" s="4" t="s">
        <v>15395</v>
      </c>
      <c r="J3625" s="4" t="s">
        <v>9652</v>
      </c>
      <c r="K3625" t="s">
        <v>1104</v>
      </c>
      <c r="L3625" t="s">
        <v>35321</v>
      </c>
      <c r="M3625" t="s">
        <v>5023</v>
      </c>
      <c r="N3625" t="s">
        <v>21680</v>
      </c>
      <c r="O3625" t="s">
        <v>21681</v>
      </c>
      <c r="P3625" t="s">
        <v>21682</v>
      </c>
    </row>
    <row r="3626" spans="1:16">
      <c r="A3626" s="17" t="s">
        <v>56390</v>
      </c>
      <c r="B3626" s="18" t="str">
        <f t="shared" si="56"/>
        <v>https://medysis.jp/documents/fund/r04/check/28_r02p-r04c.pdf#page=3</v>
      </c>
      <c r="C3626" s="7" t="s">
        <v>4555</v>
      </c>
      <c r="D3626" s="7" t="s">
        <v>1104</v>
      </c>
      <c r="E3626" s="7" t="s">
        <v>4925</v>
      </c>
      <c r="F3626" s="7" t="s">
        <v>8040</v>
      </c>
      <c r="G3626" s="7" t="s">
        <v>1752</v>
      </c>
      <c r="H3626" s="7" t="s">
        <v>8205</v>
      </c>
      <c r="I3626" s="4" t="s">
        <v>15396</v>
      </c>
      <c r="J3626" s="4" t="s">
        <v>9652</v>
      </c>
      <c r="K3626" t="s">
        <v>1104</v>
      </c>
      <c r="L3626" t="s">
        <v>35217</v>
      </c>
      <c r="M3626" t="s">
        <v>5024</v>
      </c>
      <c r="N3626" t="s">
        <v>21683</v>
      </c>
      <c r="O3626" t="s">
        <v>21684</v>
      </c>
      <c r="P3626" t="s">
        <v>21682</v>
      </c>
    </row>
    <row r="3627" spans="1:16">
      <c r="A3627" s="17" t="s">
        <v>56391</v>
      </c>
      <c r="B3627" s="18" t="str">
        <f t="shared" si="56"/>
        <v>https://medysis.jp/documents/fund/r04/check/28_r02p-r04c.pdf#page=4</v>
      </c>
      <c r="C3627" s="7" t="s">
        <v>4555</v>
      </c>
      <c r="D3627" s="7" t="s">
        <v>1104</v>
      </c>
      <c r="E3627" s="7" t="s">
        <v>4925</v>
      </c>
      <c r="F3627" s="7" t="s">
        <v>8040</v>
      </c>
      <c r="G3627" s="7" t="s">
        <v>1752</v>
      </c>
      <c r="H3627" s="7" t="s">
        <v>2295</v>
      </c>
      <c r="I3627" s="4" t="s">
        <v>6905</v>
      </c>
      <c r="J3627" s="4" t="s">
        <v>9652</v>
      </c>
      <c r="K3627" t="s">
        <v>11126</v>
      </c>
      <c r="L3627" t="s">
        <v>35321</v>
      </c>
      <c r="M3627" t="s">
        <v>5023</v>
      </c>
      <c r="N3627" t="s">
        <v>21685</v>
      </c>
      <c r="O3627" t="s">
        <v>21686</v>
      </c>
      <c r="P3627" t="s">
        <v>21687</v>
      </c>
    </row>
    <row r="3628" spans="1:16">
      <c r="A3628" s="17" t="s">
        <v>56392</v>
      </c>
      <c r="B3628" s="18" t="str">
        <f t="shared" si="56"/>
        <v>https://medysis.jp/documents/fund/r04/check/28_r02p-r04c.pdf#page=5</v>
      </c>
      <c r="C3628" s="7" t="s">
        <v>4555</v>
      </c>
      <c r="D3628" s="7" t="s">
        <v>1104</v>
      </c>
      <c r="E3628" s="7" t="s">
        <v>4925</v>
      </c>
      <c r="F3628" s="7" t="s">
        <v>8040</v>
      </c>
      <c r="G3628" s="7" t="s">
        <v>1752</v>
      </c>
      <c r="H3628" s="7" t="s">
        <v>2296</v>
      </c>
      <c r="I3628" s="4" t="s">
        <v>15397</v>
      </c>
      <c r="J3628" s="4" t="s">
        <v>9652</v>
      </c>
      <c r="K3628" t="s">
        <v>11128</v>
      </c>
      <c r="L3628" t="s">
        <v>35217</v>
      </c>
      <c r="M3628" t="s">
        <v>5024</v>
      </c>
      <c r="N3628" t="s">
        <v>21688</v>
      </c>
      <c r="O3628" t="s">
        <v>21689</v>
      </c>
      <c r="P3628" t="s">
        <v>21690</v>
      </c>
    </row>
    <row r="3629" spans="1:16">
      <c r="A3629" s="17" t="s">
        <v>56393</v>
      </c>
      <c r="B3629" s="18" t="str">
        <f t="shared" si="56"/>
        <v>https://medysis.jp/documents/fund/r04/check/28_r02p-r04c.pdf#page=6</v>
      </c>
      <c r="C3629" s="7" t="s">
        <v>4555</v>
      </c>
      <c r="D3629" s="7" t="s">
        <v>1104</v>
      </c>
      <c r="E3629" s="7" t="s">
        <v>4925</v>
      </c>
      <c r="F3629" s="7" t="s">
        <v>8040</v>
      </c>
      <c r="G3629" s="7" t="s">
        <v>1751</v>
      </c>
      <c r="H3629" s="7" t="s">
        <v>2298</v>
      </c>
      <c r="I3629" s="4" t="s">
        <v>6906</v>
      </c>
      <c r="J3629" s="4" t="s">
        <v>9652</v>
      </c>
      <c r="K3629" t="s">
        <v>8337</v>
      </c>
      <c r="L3629" t="s">
        <v>35217</v>
      </c>
      <c r="M3629" t="s">
        <v>5024</v>
      </c>
      <c r="N3629" t="s">
        <v>21691</v>
      </c>
      <c r="O3629" t="s">
        <v>35126</v>
      </c>
      <c r="P3629" t="s">
        <v>21519</v>
      </c>
    </row>
    <row r="3630" spans="1:16">
      <c r="A3630" s="17" t="s">
        <v>56394</v>
      </c>
      <c r="B3630" s="18" t="str">
        <f t="shared" si="56"/>
        <v>https://medysis.jp/documents/fund/r04/check/28_r02p-r04c.pdf#page=7</v>
      </c>
      <c r="C3630" s="7" t="s">
        <v>4555</v>
      </c>
      <c r="D3630" s="7" t="s">
        <v>1104</v>
      </c>
      <c r="E3630" s="7" t="s">
        <v>4925</v>
      </c>
      <c r="F3630" s="7" t="s">
        <v>8040</v>
      </c>
      <c r="G3630" s="7" t="s">
        <v>1751</v>
      </c>
      <c r="H3630" s="7" t="s">
        <v>8023</v>
      </c>
      <c r="I3630" s="4" t="s">
        <v>7444</v>
      </c>
      <c r="J3630" s="4" t="s">
        <v>9652</v>
      </c>
      <c r="K3630" t="s">
        <v>11117</v>
      </c>
      <c r="L3630" t="s">
        <v>35217</v>
      </c>
      <c r="M3630" t="s">
        <v>5024</v>
      </c>
      <c r="N3630" t="s">
        <v>21692</v>
      </c>
      <c r="O3630" t="s">
        <v>21693</v>
      </c>
      <c r="P3630" t="s">
        <v>21522</v>
      </c>
    </row>
    <row r="3631" spans="1:16">
      <c r="A3631" s="17" t="s">
        <v>56395</v>
      </c>
      <c r="B3631" s="18" t="str">
        <f t="shared" si="56"/>
        <v>https://medysis.jp/documents/fund/r04/check/28_r02p-r04c.pdf#page=8</v>
      </c>
      <c r="C3631" s="7" t="s">
        <v>4555</v>
      </c>
      <c r="D3631" s="7" t="s">
        <v>1104</v>
      </c>
      <c r="E3631" s="7" t="s">
        <v>4925</v>
      </c>
      <c r="F3631" s="7" t="s">
        <v>8040</v>
      </c>
      <c r="G3631" s="7" t="s">
        <v>1751</v>
      </c>
      <c r="H3631" s="7" t="s">
        <v>2300</v>
      </c>
      <c r="I3631" s="4" t="s">
        <v>15398</v>
      </c>
      <c r="J3631" s="4" t="s">
        <v>9652</v>
      </c>
      <c r="K3631" t="s">
        <v>11160</v>
      </c>
      <c r="L3631" t="s">
        <v>35321</v>
      </c>
      <c r="M3631" t="s">
        <v>5023</v>
      </c>
      <c r="N3631" t="s">
        <v>21694</v>
      </c>
      <c r="O3631" t="s">
        <v>21695</v>
      </c>
      <c r="P3631" t="s">
        <v>21696</v>
      </c>
    </row>
    <row r="3632" spans="1:16">
      <c r="A3632" s="17" t="s">
        <v>56396</v>
      </c>
      <c r="B3632" s="18" t="str">
        <f t="shared" si="56"/>
        <v>https://medysis.jp/documents/fund/r04/check/28_r02p-r04c.pdf#page=9</v>
      </c>
      <c r="C3632" s="7" t="s">
        <v>4555</v>
      </c>
      <c r="D3632" s="7" t="s">
        <v>1104</v>
      </c>
      <c r="E3632" s="7" t="s">
        <v>4925</v>
      </c>
      <c r="F3632" s="7" t="s">
        <v>8040</v>
      </c>
      <c r="G3632" s="7" t="s">
        <v>1751</v>
      </c>
      <c r="H3632" s="7" t="s">
        <v>2301</v>
      </c>
      <c r="I3632" s="4" t="s">
        <v>15399</v>
      </c>
      <c r="J3632" s="4" t="s">
        <v>9652</v>
      </c>
      <c r="K3632" t="s">
        <v>1104</v>
      </c>
      <c r="L3632" t="s">
        <v>35321</v>
      </c>
      <c r="M3632" t="s">
        <v>5023</v>
      </c>
      <c r="N3632" t="s">
        <v>21697</v>
      </c>
      <c r="O3632" t="s">
        <v>21698</v>
      </c>
      <c r="P3632" t="s">
        <v>21699</v>
      </c>
    </row>
    <row r="3633" spans="1:16">
      <c r="A3633" s="17" t="s">
        <v>56397</v>
      </c>
      <c r="B3633" s="18" t="str">
        <f t="shared" si="56"/>
        <v>https://medysis.jp/documents/fund/r04/check/28_r02p-r04c.pdf#page=10</v>
      </c>
      <c r="C3633" s="7" t="s">
        <v>4555</v>
      </c>
      <c r="D3633" s="7" t="s">
        <v>1104</v>
      </c>
      <c r="E3633" s="7" t="s">
        <v>4925</v>
      </c>
      <c r="F3633" s="7" t="s">
        <v>8040</v>
      </c>
      <c r="G3633" s="7" t="s">
        <v>1752</v>
      </c>
      <c r="H3633" s="7" t="s">
        <v>673</v>
      </c>
      <c r="I3633" s="4" t="s">
        <v>15400</v>
      </c>
      <c r="J3633" s="4" t="s">
        <v>9652</v>
      </c>
      <c r="K3633" t="s">
        <v>11114</v>
      </c>
      <c r="L3633" t="s">
        <v>35321</v>
      </c>
      <c r="M3633" t="s">
        <v>5023</v>
      </c>
      <c r="N3633" t="s">
        <v>21529</v>
      </c>
      <c r="O3633" t="s">
        <v>21530</v>
      </c>
      <c r="P3633" t="s">
        <v>21531</v>
      </c>
    </row>
    <row r="3634" spans="1:16">
      <c r="A3634" s="17" t="s">
        <v>56398</v>
      </c>
      <c r="B3634" s="18" t="str">
        <f t="shared" si="56"/>
        <v>https://medysis.jp/documents/fund/r04/check/28_r02p-r04c.pdf#page=11</v>
      </c>
      <c r="C3634" s="7" t="s">
        <v>4555</v>
      </c>
      <c r="D3634" s="7" t="s">
        <v>1104</v>
      </c>
      <c r="E3634" s="7" t="s">
        <v>4925</v>
      </c>
      <c r="F3634" s="7" t="s">
        <v>8040</v>
      </c>
      <c r="G3634" s="7" t="s">
        <v>1748</v>
      </c>
      <c r="H3634" s="7" t="s">
        <v>1128</v>
      </c>
      <c r="I3634" s="4" t="s">
        <v>12838</v>
      </c>
      <c r="J3634" s="4" t="s">
        <v>9652</v>
      </c>
      <c r="K3634" t="s">
        <v>11127</v>
      </c>
      <c r="L3634" t="s">
        <v>35217</v>
      </c>
      <c r="M3634" t="s">
        <v>5024</v>
      </c>
      <c r="N3634" t="s">
        <v>21700</v>
      </c>
      <c r="O3634" t="s">
        <v>21701</v>
      </c>
      <c r="P3634" t="s">
        <v>21702</v>
      </c>
    </row>
    <row r="3635" spans="1:16">
      <c r="A3635" s="17" t="s">
        <v>56399</v>
      </c>
      <c r="B3635" s="18" t="str">
        <f t="shared" si="56"/>
        <v>https://medysis.jp/documents/fund/r04/check/28_r02p-r04c.pdf#page=12</v>
      </c>
      <c r="C3635" s="7" t="s">
        <v>4555</v>
      </c>
      <c r="D3635" s="7" t="s">
        <v>1104</v>
      </c>
      <c r="E3635" s="7" t="s">
        <v>4925</v>
      </c>
      <c r="F3635" s="7" t="s">
        <v>8040</v>
      </c>
      <c r="G3635" s="7" t="s">
        <v>1748</v>
      </c>
      <c r="H3635" s="7" t="s">
        <v>8215</v>
      </c>
      <c r="I3635" s="4" t="s">
        <v>15401</v>
      </c>
      <c r="J3635" s="4" t="s">
        <v>9652</v>
      </c>
      <c r="K3635" t="s">
        <v>11127</v>
      </c>
      <c r="L3635" t="s">
        <v>35321</v>
      </c>
      <c r="M3635" t="s">
        <v>5023</v>
      </c>
      <c r="N3635" t="s">
        <v>21535</v>
      </c>
      <c r="O3635" t="s">
        <v>21703</v>
      </c>
      <c r="P3635" t="s">
        <v>21704</v>
      </c>
    </row>
    <row r="3636" spans="1:16">
      <c r="A3636" s="17" t="s">
        <v>56400</v>
      </c>
      <c r="B3636" s="18" t="str">
        <f t="shared" si="56"/>
        <v>https://medysis.jp/documents/fund/r04/check/28_r02p-r04c.pdf#page=13</v>
      </c>
      <c r="C3636" s="7" t="s">
        <v>4555</v>
      </c>
      <c r="D3636" s="7" t="s">
        <v>1104</v>
      </c>
      <c r="E3636" s="7" t="s">
        <v>4925</v>
      </c>
      <c r="F3636" s="7" t="s">
        <v>8040</v>
      </c>
      <c r="G3636" s="7" t="s">
        <v>1748</v>
      </c>
      <c r="H3636" s="7" t="s">
        <v>2303</v>
      </c>
      <c r="I3636" s="4" t="s">
        <v>15402</v>
      </c>
      <c r="J3636" s="4" t="s">
        <v>9652</v>
      </c>
      <c r="K3636" t="s">
        <v>11107</v>
      </c>
      <c r="L3636" t="s">
        <v>35321</v>
      </c>
      <c r="M3636" t="s">
        <v>5023</v>
      </c>
      <c r="N3636" t="s">
        <v>21535</v>
      </c>
      <c r="O3636" t="s">
        <v>21705</v>
      </c>
      <c r="P3636" t="s">
        <v>21706</v>
      </c>
    </row>
    <row r="3637" spans="1:16">
      <c r="A3637" s="17" t="s">
        <v>56401</v>
      </c>
      <c r="B3637" s="18" t="str">
        <f t="shared" si="56"/>
        <v>https://medysis.jp/documents/fund/r04/check/28_r02p-r04c.pdf#page=14</v>
      </c>
      <c r="C3637" s="7" t="s">
        <v>4555</v>
      </c>
      <c r="D3637" s="7" t="s">
        <v>1104</v>
      </c>
      <c r="E3637" s="7" t="s">
        <v>4925</v>
      </c>
      <c r="F3637" s="7" t="s">
        <v>8040</v>
      </c>
      <c r="G3637" s="7" t="s">
        <v>1748</v>
      </c>
      <c r="H3637" s="7" t="s">
        <v>1133</v>
      </c>
      <c r="I3637" s="4" t="s">
        <v>15403</v>
      </c>
      <c r="J3637" s="4" t="s">
        <v>9652</v>
      </c>
      <c r="K3637" t="s">
        <v>11120</v>
      </c>
      <c r="L3637" t="s">
        <v>35217</v>
      </c>
      <c r="M3637" t="s">
        <v>5024</v>
      </c>
      <c r="N3637" t="s">
        <v>21535</v>
      </c>
      <c r="O3637" t="s">
        <v>21536</v>
      </c>
      <c r="P3637" t="s">
        <v>21537</v>
      </c>
    </row>
    <row r="3638" spans="1:16">
      <c r="A3638" s="17" t="s">
        <v>56402</v>
      </c>
      <c r="B3638" s="18" t="str">
        <f t="shared" si="56"/>
        <v>https://medysis.jp/documents/fund/r04/check/28_r02p-r04c.pdf#page=15</v>
      </c>
      <c r="C3638" s="7" t="s">
        <v>4555</v>
      </c>
      <c r="D3638" s="7" t="s">
        <v>1104</v>
      </c>
      <c r="E3638" s="7" t="s">
        <v>4925</v>
      </c>
      <c r="F3638" s="7" t="s">
        <v>8040</v>
      </c>
      <c r="G3638" s="7" t="s">
        <v>1748</v>
      </c>
      <c r="H3638" s="7" t="s">
        <v>1132</v>
      </c>
      <c r="I3638" s="4" t="s">
        <v>15404</v>
      </c>
      <c r="J3638" s="4" t="s">
        <v>9652</v>
      </c>
      <c r="K3638" t="s">
        <v>11121</v>
      </c>
      <c r="L3638" t="s">
        <v>35217</v>
      </c>
      <c r="M3638" t="s">
        <v>5024</v>
      </c>
      <c r="N3638" t="s">
        <v>21538</v>
      </c>
      <c r="O3638" t="s">
        <v>21707</v>
      </c>
      <c r="P3638" t="s">
        <v>21540</v>
      </c>
    </row>
    <row r="3639" spans="1:16">
      <c r="A3639" s="17" t="s">
        <v>56403</v>
      </c>
      <c r="B3639" s="18" t="str">
        <f t="shared" si="56"/>
        <v>https://medysis.jp/documents/fund/r04/check/28_r02p-r04c.pdf#page=16</v>
      </c>
      <c r="C3639" s="7" t="s">
        <v>4555</v>
      </c>
      <c r="D3639" s="7" t="s">
        <v>1104</v>
      </c>
      <c r="E3639" s="7" t="s">
        <v>4925</v>
      </c>
      <c r="F3639" s="7" t="s">
        <v>8040</v>
      </c>
      <c r="G3639" s="7" t="s">
        <v>1748</v>
      </c>
      <c r="H3639" s="7" t="s">
        <v>2304</v>
      </c>
      <c r="I3639" s="4" t="s">
        <v>5295</v>
      </c>
      <c r="J3639" s="4" t="s">
        <v>9652</v>
      </c>
      <c r="K3639" t="s">
        <v>1104</v>
      </c>
      <c r="L3639" t="s">
        <v>35321</v>
      </c>
      <c r="M3639" t="s">
        <v>5023</v>
      </c>
      <c r="N3639" t="s">
        <v>21708</v>
      </c>
      <c r="O3639" t="s">
        <v>21709</v>
      </c>
      <c r="P3639" t="s">
        <v>21710</v>
      </c>
    </row>
    <row r="3640" spans="1:16">
      <c r="A3640" s="17" t="s">
        <v>56404</v>
      </c>
      <c r="B3640" s="18" t="str">
        <f t="shared" si="56"/>
        <v>https://medysis.jp/documents/fund/r04/check/28_r02p-r04c.pdf#page=17</v>
      </c>
      <c r="C3640" s="7" t="s">
        <v>4555</v>
      </c>
      <c r="D3640" s="7" t="s">
        <v>1104</v>
      </c>
      <c r="E3640" s="7" t="s">
        <v>4925</v>
      </c>
      <c r="F3640" s="7" t="s">
        <v>8040</v>
      </c>
      <c r="G3640" s="7" t="s">
        <v>1748</v>
      </c>
      <c r="H3640" s="7" t="s">
        <v>923</v>
      </c>
      <c r="I3640" s="4" t="s">
        <v>15405</v>
      </c>
      <c r="J3640" s="4" t="s">
        <v>9652</v>
      </c>
      <c r="K3640" t="s">
        <v>1104</v>
      </c>
      <c r="L3640" t="s">
        <v>35321</v>
      </c>
      <c r="M3640" t="s">
        <v>5023</v>
      </c>
      <c r="N3640" t="s">
        <v>21711</v>
      </c>
      <c r="O3640" t="s">
        <v>21712</v>
      </c>
      <c r="P3640" t="s">
        <v>21713</v>
      </c>
    </row>
    <row r="3641" spans="1:16">
      <c r="A3641" s="17" t="s">
        <v>56405</v>
      </c>
      <c r="B3641" s="18" t="str">
        <f t="shared" si="56"/>
        <v>https://medysis.jp/documents/fund/r04/check/28_r02p-r04c.pdf#page=18</v>
      </c>
      <c r="C3641" s="7" t="s">
        <v>4555</v>
      </c>
      <c r="D3641" s="7" t="s">
        <v>1104</v>
      </c>
      <c r="E3641" s="7" t="s">
        <v>4925</v>
      </c>
      <c r="F3641" s="7" t="s">
        <v>8040</v>
      </c>
      <c r="G3641" s="7" t="s">
        <v>1748</v>
      </c>
      <c r="H3641" s="7" t="s">
        <v>1134</v>
      </c>
      <c r="I3641" s="4" t="s">
        <v>5521</v>
      </c>
      <c r="J3641" s="4" t="s">
        <v>9652</v>
      </c>
      <c r="K3641" t="s">
        <v>11122</v>
      </c>
      <c r="L3641" t="s">
        <v>35217</v>
      </c>
      <c r="M3641" t="s">
        <v>5024</v>
      </c>
      <c r="N3641" t="s">
        <v>21541</v>
      </c>
      <c r="O3641" t="s">
        <v>21714</v>
      </c>
      <c r="P3641" t="s">
        <v>21543</v>
      </c>
    </row>
    <row r="3642" spans="1:16">
      <c r="A3642" s="17" t="s">
        <v>56406</v>
      </c>
      <c r="B3642" s="18" t="str">
        <f t="shared" si="56"/>
        <v>https://medysis.jp/documents/fund/r04/check/28_r02p-r04c.pdf#page=19</v>
      </c>
      <c r="C3642" s="7" t="s">
        <v>4555</v>
      </c>
      <c r="D3642" s="7" t="s">
        <v>1104</v>
      </c>
      <c r="E3642" s="7" t="s">
        <v>4925</v>
      </c>
      <c r="F3642" s="7" t="s">
        <v>8040</v>
      </c>
      <c r="G3642" s="7" t="s">
        <v>1748</v>
      </c>
      <c r="H3642" s="7" t="s">
        <v>3411</v>
      </c>
      <c r="I3642" s="4" t="s">
        <v>2926</v>
      </c>
      <c r="J3642" s="4" t="s">
        <v>9652</v>
      </c>
      <c r="K3642" t="s">
        <v>10503</v>
      </c>
      <c r="L3642" t="s">
        <v>35321</v>
      </c>
      <c r="M3642" t="s">
        <v>5023</v>
      </c>
      <c r="N3642" t="s">
        <v>21715</v>
      </c>
      <c r="O3642" t="s">
        <v>21716</v>
      </c>
      <c r="P3642" t="s">
        <v>21717</v>
      </c>
    </row>
    <row r="3643" spans="1:16">
      <c r="A3643" s="17" t="s">
        <v>56407</v>
      </c>
      <c r="B3643" s="18" t="str">
        <f t="shared" si="56"/>
        <v>https://medysis.jp/documents/fund/r04/check/28_r02p-r04c.pdf#page=20</v>
      </c>
      <c r="C3643" s="7" t="s">
        <v>4555</v>
      </c>
      <c r="D3643" s="7" t="s">
        <v>1104</v>
      </c>
      <c r="E3643" s="7" t="s">
        <v>4925</v>
      </c>
      <c r="F3643" s="7" t="s">
        <v>8040</v>
      </c>
      <c r="G3643" s="7" t="s">
        <v>1748</v>
      </c>
      <c r="H3643" s="7" t="s">
        <v>3412</v>
      </c>
      <c r="I3643" s="4" t="s">
        <v>2927</v>
      </c>
      <c r="J3643" s="4" t="s">
        <v>9652</v>
      </c>
      <c r="K3643" t="s">
        <v>10503</v>
      </c>
      <c r="L3643" t="s">
        <v>35217</v>
      </c>
      <c r="M3643" t="s">
        <v>5024</v>
      </c>
      <c r="N3643" t="s">
        <v>21544</v>
      </c>
      <c r="O3643" t="s">
        <v>21545</v>
      </c>
      <c r="P3643" t="s">
        <v>21546</v>
      </c>
    </row>
    <row r="3644" spans="1:16">
      <c r="A3644" s="17" t="s">
        <v>56408</v>
      </c>
      <c r="B3644" s="18" t="str">
        <f t="shared" si="56"/>
        <v>https://medysis.jp/documents/fund/r04/check/28_r02p-r04c.pdf#page=21</v>
      </c>
      <c r="C3644" s="7" t="s">
        <v>4555</v>
      </c>
      <c r="D3644" s="7" t="s">
        <v>1104</v>
      </c>
      <c r="E3644" s="7" t="s">
        <v>4925</v>
      </c>
      <c r="F3644" s="7" t="s">
        <v>8040</v>
      </c>
      <c r="G3644" s="7" t="s">
        <v>1748</v>
      </c>
      <c r="H3644" s="7" t="s">
        <v>1144</v>
      </c>
      <c r="I3644" s="4" t="s">
        <v>15406</v>
      </c>
      <c r="J3644" s="4" t="s">
        <v>9652</v>
      </c>
      <c r="K3644" t="s">
        <v>11161</v>
      </c>
      <c r="L3644" t="s">
        <v>35321</v>
      </c>
      <c r="M3644" t="s">
        <v>5023</v>
      </c>
      <c r="N3644" t="s">
        <v>21718</v>
      </c>
      <c r="O3644" t="s">
        <v>21719</v>
      </c>
      <c r="P3644" t="s">
        <v>21720</v>
      </c>
    </row>
    <row r="3645" spans="1:16">
      <c r="A3645" s="17" t="s">
        <v>56409</v>
      </c>
      <c r="B3645" s="18" t="str">
        <f t="shared" si="56"/>
        <v>https://medysis.jp/documents/fund/r04/check/28_r02p-r04c.pdf#page=22</v>
      </c>
      <c r="C3645" s="7" t="s">
        <v>4555</v>
      </c>
      <c r="D3645" s="7" t="s">
        <v>1104</v>
      </c>
      <c r="E3645" s="7" t="s">
        <v>4925</v>
      </c>
      <c r="F3645" s="7" t="s">
        <v>8040</v>
      </c>
      <c r="G3645" s="7" t="s">
        <v>1748</v>
      </c>
      <c r="H3645" s="7" t="s">
        <v>2305</v>
      </c>
      <c r="I3645" s="4" t="s">
        <v>15407</v>
      </c>
      <c r="J3645" s="4" t="s">
        <v>9652</v>
      </c>
      <c r="K3645" t="s">
        <v>8449</v>
      </c>
      <c r="L3645" t="s">
        <v>35217</v>
      </c>
      <c r="M3645" t="s">
        <v>5024</v>
      </c>
      <c r="N3645" t="s">
        <v>21721</v>
      </c>
      <c r="O3645" t="s">
        <v>21548</v>
      </c>
      <c r="P3645" t="s">
        <v>21722</v>
      </c>
    </row>
    <row r="3646" spans="1:16">
      <c r="A3646" s="17" t="s">
        <v>56410</v>
      </c>
      <c r="B3646" s="18" t="str">
        <f t="shared" si="56"/>
        <v>https://medysis.jp/documents/fund/r04/check/28_r02p-r04c.pdf#page=23</v>
      </c>
      <c r="C3646" s="7" t="s">
        <v>4555</v>
      </c>
      <c r="D3646" s="7" t="s">
        <v>1104</v>
      </c>
      <c r="E3646" s="7" t="s">
        <v>4925</v>
      </c>
      <c r="F3646" s="7" t="s">
        <v>8040</v>
      </c>
      <c r="G3646" s="7" t="s">
        <v>1748</v>
      </c>
      <c r="H3646" s="7" t="s">
        <v>2307</v>
      </c>
      <c r="I3646" s="4" t="s">
        <v>15408</v>
      </c>
      <c r="J3646" s="4" t="s">
        <v>9652</v>
      </c>
      <c r="K3646" t="s">
        <v>11106</v>
      </c>
      <c r="L3646" t="s">
        <v>35217</v>
      </c>
      <c r="M3646" t="s">
        <v>5024</v>
      </c>
      <c r="N3646" t="s">
        <v>21553</v>
      </c>
      <c r="O3646" t="s">
        <v>21723</v>
      </c>
      <c r="P3646" t="s">
        <v>21724</v>
      </c>
    </row>
    <row r="3647" spans="1:16">
      <c r="A3647" s="17" t="s">
        <v>56411</v>
      </c>
      <c r="B3647" s="18" t="str">
        <f t="shared" si="56"/>
        <v>https://medysis.jp/documents/fund/r04/check/28_r02p-r04c.pdf#page=24</v>
      </c>
      <c r="C3647" s="7" t="s">
        <v>4555</v>
      </c>
      <c r="D3647" s="7" t="s">
        <v>1104</v>
      </c>
      <c r="E3647" s="7" t="s">
        <v>4925</v>
      </c>
      <c r="F3647" s="7" t="s">
        <v>8040</v>
      </c>
      <c r="G3647" s="7" t="s">
        <v>1748</v>
      </c>
      <c r="H3647" s="7" t="s">
        <v>2310</v>
      </c>
      <c r="I3647" s="4" t="s">
        <v>15409</v>
      </c>
      <c r="J3647" s="4" t="s">
        <v>9652</v>
      </c>
      <c r="K3647" t="s">
        <v>11125</v>
      </c>
      <c r="L3647" t="s">
        <v>35217</v>
      </c>
      <c r="M3647" t="s">
        <v>5024</v>
      </c>
      <c r="N3647" t="s">
        <v>21725</v>
      </c>
      <c r="O3647" t="s">
        <v>21726</v>
      </c>
      <c r="P3647" t="s">
        <v>21560</v>
      </c>
    </row>
    <row r="3648" spans="1:16">
      <c r="A3648" s="17" t="s">
        <v>56412</v>
      </c>
      <c r="B3648" s="18" t="str">
        <f t="shared" si="56"/>
        <v>https://medysis.jp/documents/fund/r04/check/28_r02p-r04c.pdf#page=25</v>
      </c>
      <c r="C3648" s="7" t="s">
        <v>4555</v>
      </c>
      <c r="D3648" s="7" t="s">
        <v>1104</v>
      </c>
      <c r="E3648" s="7" t="s">
        <v>4925</v>
      </c>
      <c r="F3648" s="7" t="s">
        <v>8040</v>
      </c>
      <c r="G3648" s="7" t="s">
        <v>1748</v>
      </c>
      <c r="H3648" s="7" t="s">
        <v>1150</v>
      </c>
      <c r="I3648" s="4" t="s">
        <v>15410</v>
      </c>
      <c r="J3648" s="4" t="s">
        <v>9652</v>
      </c>
      <c r="K3648" t="s">
        <v>1104</v>
      </c>
      <c r="L3648" t="s">
        <v>35217</v>
      </c>
      <c r="M3648" t="s">
        <v>5024</v>
      </c>
      <c r="N3648" t="s">
        <v>21564</v>
      </c>
      <c r="O3648" t="s">
        <v>21727</v>
      </c>
      <c r="P3648" t="s">
        <v>21566</v>
      </c>
    </row>
    <row r="3649" spans="1:16">
      <c r="A3649" s="17" t="s">
        <v>56413</v>
      </c>
      <c r="B3649" s="18" t="str">
        <f t="shared" si="56"/>
        <v>https://medysis.jp/documents/fund/r04/check/28_r02p-r04c.pdf#page=26</v>
      </c>
      <c r="C3649" s="7" t="s">
        <v>4555</v>
      </c>
      <c r="D3649" s="7" t="s">
        <v>1104</v>
      </c>
      <c r="E3649" s="7" t="s">
        <v>4925</v>
      </c>
      <c r="F3649" s="7" t="s">
        <v>8040</v>
      </c>
      <c r="G3649" s="7" t="s">
        <v>1748</v>
      </c>
      <c r="H3649" s="7" t="s">
        <v>2312</v>
      </c>
      <c r="I3649" s="4" t="s">
        <v>15411</v>
      </c>
      <c r="J3649" s="4" t="s">
        <v>9652</v>
      </c>
      <c r="K3649" t="s">
        <v>1104</v>
      </c>
      <c r="L3649" t="s">
        <v>35217</v>
      </c>
      <c r="M3649" t="s">
        <v>5024</v>
      </c>
      <c r="N3649" t="s">
        <v>21728</v>
      </c>
      <c r="O3649" t="s">
        <v>21729</v>
      </c>
      <c r="P3649" t="s">
        <v>21730</v>
      </c>
    </row>
    <row r="3650" spans="1:16">
      <c r="A3650" s="17" t="s">
        <v>56414</v>
      </c>
      <c r="B3650" s="18" t="str">
        <f t="shared" si="56"/>
        <v>https://medysis.jp/documents/fund/r04/check/28_r02p-r04c.pdf#page=27</v>
      </c>
      <c r="C3650" s="7" t="s">
        <v>4555</v>
      </c>
      <c r="D3650" s="7" t="s">
        <v>1104</v>
      </c>
      <c r="E3650" s="7" t="s">
        <v>4925</v>
      </c>
      <c r="F3650" s="7" t="s">
        <v>8040</v>
      </c>
      <c r="G3650" s="7" t="s">
        <v>1748</v>
      </c>
      <c r="H3650" s="7" t="s">
        <v>1152</v>
      </c>
      <c r="I3650" s="4" t="s">
        <v>15412</v>
      </c>
      <c r="J3650" s="4" t="s">
        <v>9652</v>
      </c>
      <c r="K3650" t="s">
        <v>1104</v>
      </c>
      <c r="L3650" t="s">
        <v>35217</v>
      </c>
      <c r="M3650" t="s">
        <v>5024</v>
      </c>
      <c r="N3650" t="s">
        <v>21731</v>
      </c>
      <c r="O3650" t="s">
        <v>21732</v>
      </c>
      <c r="P3650" t="s">
        <v>21733</v>
      </c>
    </row>
    <row r="3651" spans="1:16">
      <c r="A3651" s="17" t="s">
        <v>56415</v>
      </c>
      <c r="B3651" s="18" t="str">
        <f t="shared" ref="B3651:B3714" si="57">+HYPERLINK(A3651)</f>
        <v>https://medysis.jp/documents/fund/r04/check/28_r01p-r04c.pdf#page=2</v>
      </c>
      <c r="C3651" s="10" t="s">
        <v>4555</v>
      </c>
      <c r="D3651" s="10" t="s">
        <v>1104</v>
      </c>
      <c r="E3651" s="10" t="s">
        <v>4924</v>
      </c>
      <c r="F3651" s="10" t="s">
        <v>8040</v>
      </c>
      <c r="G3651" s="10" t="s">
        <v>1752</v>
      </c>
      <c r="H3651" s="10" t="s">
        <v>8204</v>
      </c>
      <c r="I3651" t="s">
        <v>15413</v>
      </c>
      <c r="J3651" t="s">
        <v>9652</v>
      </c>
      <c r="K3651" t="s">
        <v>1104</v>
      </c>
      <c r="L3651" t="s">
        <v>51437</v>
      </c>
      <c r="M3651" t="s">
        <v>11089</v>
      </c>
      <c r="N3651" t="s">
        <v>21734</v>
      </c>
      <c r="O3651" t="s">
        <v>21735</v>
      </c>
      <c r="P3651" t="s">
        <v>21736</v>
      </c>
    </row>
    <row r="3652" spans="1:16">
      <c r="A3652" s="17" t="s">
        <v>56416</v>
      </c>
      <c r="B3652" s="18" t="str">
        <f t="shared" si="57"/>
        <v>https://medysis.jp/documents/fund/r04/check/28_r01p-r04c.pdf#page=3</v>
      </c>
      <c r="C3652" s="10" t="s">
        <v>4555</v>
      </c>
      <c r="D3652" s="10" t="s">
        <v>1104</v>
      </c>
      <c r="E3652" s="10" t="s">
        <v>4924</v>
      </c>
      <c r="F3652" s="10" t="s">
        <v>8040</v>
      </c>
      <c r="G3652" s="10" t="s">
        <v>1752</v>
      </c>
      <c r="H3652" s="10" t="s">
        <v>8205</v>
      </c>
      <c r="I3652" t="s">
        <v>15414</v>
      </c>
      <c r="J3652" t="s">
        <v>9652</v>
      </c>
      <c r="K3652" t="s">
        <v>1104</v>
      </c>
      <c r="L3652" t="s">
        <v>51437</v>
      </c>
      <c r="M3652" t="s">
        <v>11089</v>
      </c>
      <c r="N3652" t="s">
        <v>21734</v>
      </c>
      <c r="O3652" t="s">
        <v>21684</v>
      </c>
      <c r="P3652" t="s">
        <v>21682</v>
      </c>
    </row>
    <row r="3653" spans="1:16">
      <c r="A3653" s="17" t="s">
        <v>56417</v>
      </c>
      <c r="B3653" s="18" t="str">
        <f t="shared" si="57"/>
        <v>https://medysis.jp/documents/fund/r04/check/28_r01p-r04c.pdf#page=4</v>
      </c>
      <c r="C3653" s="10" t="s">
        <v>4555</v>
      </c>
      <c r="D3653" s="10" t="s">
        <v>1104</v>
      </c>
      <c r="E3653" s="10" t="s">
        <v>4924</v>
      </c>
      <c r="F3653" s="10" t="s">
        <v>8040</v>
      </c>
      <c r="G3653" s="10" t="s">
        <v>1752</v>
      </c>
      <c r="H3653" s="10" t="s">
        <v>4891</v>
      </c>
      <c r="I3653" t="s">
        <v>15415</v>
      </c>
      <c r="J3653" t="s">
        <v>9652</v>
      </c>
      <c r="K3653" t="s">
        <v>11126</v>
      </c>
      <c r="L3653" t="s">
        <v>51437</v>
      </c>
      <c r="M3653" t="s">
        <v>11089</v>
      </c>
      <c r="N3653" t="s">
        <v>21685</v>
      </c>
      <c r="O3653" t="s">
        <v>21737</v>
      </c>
      <c r="P3653" t="s">
        <v>21738</v>
      </c>
    </row>
    <row r="3654" spans="1:16">
      <c r="A3654" s="17" t="s">
        <v>56418</v>
      </c>
      <c r="B3654" s="18" t="str">
        <f t="shared" si="57"/>
        <v>https://medysis.jp/documents/fund/r04/check/28_r01p-r04c.pdf#page=5</v>
      </c>
      <c r="C3654" s="10" t="s">
        <v>4555</v>
      </c>
      <c r="D3654" s="10" t="s">
        <v>1104</v>
      </c>
      <c r="E3654" s="10" t="s">
        <v>4924</v>
      </c>
      <c r="F3654" s="10" t="s">
        <v>8040</v>
      </c>
      <c r="G3654" s="10" t="s">
        <v>1752</v>
      </c>
      <c r="H3654" s="10" t="s">
        <v>2296</v>
      </c>
      <c r="I3654" t="s">
        <v>15416</v>
      </c>
      <c r="J3654" t="s">
        <v>9652</v>
      </c>
      <c r="K3654" t="s">
        <v>11128</v>
      </c>
      <c r="L3654" t="s">
        <v>51522</v>
      </c>
      <c r="M3654" t="s">
        <v>11089</v>
      </c>
      <c r="N3654" t="s">
        <v>21739</v>
      </c>
      <c r="O3654" t="s">
        <v>21740</v>
      </c>
      <c r="P3654" t="s">
        <v>21741</v>
      </c>
    </row>
    <row r="3655" spans="1:16">
      <c r="A3655" s="17" t="s">
        <v>56419</v>
      </c>
      <c r="B3655" s="18" t="str">
        <f t="shared" si="57"/>
        <v>https://medysis.jp/documents/fund/r04/check/28_r01p-r04c.pdf#page=6</v>
      </c>
      <c r="C3655" s="10" t="s">
        <v>4555</v>
      </c>
      <c r="D3655" s="10" t="s">
        <v>1104</v>
      </c>
      <c r="E3655" s="10" t="s">
        <v>4924</v>
      </c>
      <c r="F3655" s="10" t="s">
        <v>8040</v>
      </c>
      <c r="G3655" s="10" t="s">
        <v>1751</v>
      </c>
      <c r="H3655" s="10" t="s">
        <v>2301</v>
      </c>
      <c r="I3655" t="s">
        <v>15399</v>
      </c>
      <c r="J3655" t="s">
        <v>9652</v>
      </c>
      <c r="K3655" t="s">
        <v>1104</v>
      </c>
      <c r="L3655" t="s">
        <v>51437</v>
      </c>
      <c r="M3655" t="s">
        <v>11089</v>
      </c>
      <c r="N3655" t="s">
        <v>21742</v>
      </c>
      <c r="O3655" t="s">
        <v>21698</v>
      </c>
      <c r="P3655" t="s">
        <v>21699</v>
      </c>
    </row>
    <row r="3656" spans="1:16">
      <c r="A3656" s="17" t="s">
        <v>56420</v>
      </c>
      <c r="B3656" s="18" t="str">
        <f t="shared" si="57"/>
        <v>https://medysis.jp/documents/fund/r04/check/28_r01p-r04c.pdf#page=7</v>
      </c>
      <c r="C3656" s="10" t="s">
        <v>4555</v>
      </c>
      <c r="D3656" s="10" t="s">
        <v>1104</v>
      </c>
      <c r="E3656" s="10" t="s">
        <v>4924</v>
      </c>
      <c r="F3656" s="10" t="s">
        <v>8040</v>
      </c>
      <c r="G3656" s="10" t="s">
        <v>1748</v>
      </c>
      <c r="H3656" s="10" t="s">
        <v>2302</v>
      </c>
      <c r="I3656" t="s">
        <v>15417</v>
      </c>
      <c r="J3656" t="s">
        <v>9652</v>
      </c>
      <c r="K3656" t="s">
        <v>11106</v>
      </c>
      <c r="L3656" t="s">
        <v>51522</v>
      </c>
      <c r="M3656" t="s">
        <v>8658</v>
      </c>
      <c r="N3656" t="s">
        <v>21743</v>
      </c>
      <c r="O3656" t="s">
        <v>21744</v>
      </c>
      <c r="P3656" t="s">
        <v>52098</v>
      </c>
    </row>
    <row r="3657" spans="1:16">
      <c r="A3657" s="17" t="s">
        <v>56421</v>
      </c>
      <c r="B3657" s="18" t="str">
        <f t="shared" si="57"/>
        <v>https://medysis.jp/documents/fund/r04/check/28_r01p-r04c.pdf#page=8</v>
      </c>
      <c r="C3657" s="10" t="s">
        <v>4555</v>
      </c>
      <c r="D3657" s="10" t="s">
        <v>1104</v>
      </c>
      <c r="E3657" s="10" t="s">
        <v>4924</v>
      </c>
      <c r="F3657" s="10" t="s">
        <v>8040</v>
      </c>
      <c r="G3657" s="10" t="s">
        <v>1752</v>
      </c>
      <c r="H3657" s="10" t="s">
        <v>673</v>
      </c>
      <c r="I3657" t="s">
        <v>15418</v>
      </c>
      <c r="J3657" t="s">
        <v>9652</v>
      </c>
      <c r="K3657" t="s">
        <v>11114</v>
      </c>
      <c r="L3657" t="s">
        <v>51437</v>
      </c>
      <c r="M3657" t="s">
        <v>11089</v>
      </c>
      <c r="N3657" t="s">
        <v>21746</v>
      </c>
      <c r="O3657" t="s">
        <v>21747</v>
      </c>
      <c r="P3657" t="s">
        <v>21531</v>
      </c>
    </row>
    <row r="3658" spans="1:16">
      <c r="A3658" s="17" t="s">
        <v>56422</v>
      </c>
      <c r="B3658" s="18" t="str">
        <f t="shared" si="57"/>
        <v>https://medysis.jp/documents/fund/r04/check/28_r01p-r04c.pdf#page=9</v>
      </c>
      <c r="C3658" s="10" t="s">
        <v>4555</v>
      </c>
      <c r="D3658" s="10" t="s">
        <v>1104</v>
      </c>
      <c r="E3658" s="10" t="s">
        <v>4924</v>
      </c>
      <c r="F3658" s="10" t="s">
        <v>8040</v>
      </c>
      <c r="G3658" s="10" t="s">
        <v>1748</v>
      </c>
      <c r="H3658" s="10" t="s">
        <v>1132</v>
      </c>
      <c r="I3658" t="s">
        <v>15419</v>
      </c>
      <c r="J3658" t="s">
        <v>9652</v>
      </c>
      <c r="K3658" t="s">
        <v>11121</v>
      </c>
      <c r="L3658" t="s">
        <v>51437</v>
      </c>
      <c r="M3658" t="s">
        <v>11089</v>
      </c>
      <c r="N3658" t="s">
        <v>21538</v>
      </c>
      <c r="O3658" t="s">
        <v>21707</v>
      </c>
      <c r="P3658" t="s">
        <v>21540</v>
      </c>
    </row>
    <row r="3659" spans="1:16">
      <c r="A3659" s="17" t="s">
        <v>56423</v>
      </c>
      <c r="B3659" s="18" t="str">
        <f t="shared" si="57"/>
        <v>https://medysis.jp/documents/fund/r04/check/28_r01p-r04c.pdf#page=10</v>
      </c>
      <c r="C3659" s="10" t="s">
        <v>4555</v>
      </c>
      <c r="D3659" s="10" t="s">
        <v>1104</v>
      </c>
      <c r="E3659" s="10" t="s">
        <v>4924</v>
      </c>
      <c r="F3659" s="10" t="s">
        <v>8040</v>
      </c>
      <c r="G3659" s="10" t="s">
        <v>1748</v>
      </c>
      <c r="H3659" s="10" t="s">
        <v>2303</v>
      </c>
      <c r="I3659" t="s">
        <v>15420</v>
      </c>
      <c r="J3659" t="s">
        <v>9652</v>
      </c>
      <c r="K3659" t="s">
        <v>11107</v>
      </c>
      <c r="L3659" t="s">
        <v>51437</v>
      </c>
      <c r="M3659" t="s">
        <v>11089</v>
      </c>
      <c r="N3659" t="s">
        <v>21535</v>
      </c>
      <c r="O3659" t="s">
        <v>21705</v>
      </c>
      <c r="P3659" t="s">
        <v>21706</v>
      </c>
    </row>
    <row r="3660" spans="1:16">
      <c r="A3660" s="17" t="s">
        <v>56424</v>
      </c>
      <c r="B3660" s="18" t="str">
        <f t="shared" si="57"/>
        <v>https://medysis.jp/documents/fund/r04/check/28_r01p-r04c.pdf#page=11</v>
      </c>
      <c r="C3660" s="10" t="s">
        <v>4555</v>
      </c>
      <c r="D3660" s="10" t="s">
        <v>1104</v>
      </c>
      <c r="E3660" s="10" t="s">
        <v>4924</v>
      </c>
      <c r="F3660" s="10" t="s">
        <v>8040</v>
      </c>
      <c r="G3660" s="10" t="s">
        <v>1748</v>
      </c>
      <c r="H3660" s="10" t="s">
        <v>2308</v>
      </c>
      <c r="I3660" t="s">
        <v>2926</v>
      </c>
      <c r="J3660" t="s">
        <v>9652</v>
      </c>
      <c r="K3660" t="s">
        <v>11129</v>
      </c>
      <c r="L3660" t="s">
        <v>51522</v>
      </c>
      <c r="M3660" t="s">
        <v>8658</v>
      </c>
      <c r="N3660" t="s">
        <v>21748</v>
      </c>
      <c r="O3660" t="s">
        <v>21749</v>
      </c>
      <c r="P3660" t="s">
        <v>21750</v>
      </c>
    </row>
    <row r="3661" spans="1:16">
      <c r="A3661" s="17" t="s">
        <v>56425</v>
      </c>
      <c r="B3661" s="18" t="str">
        <f t="shared" si="57"/>
        <v>https://medysis.jp/documents/fund/r04/check/28_r01p-r04c.pdf#page=12</v>
      </c>
      <c r="C3661" s="10" t="s">
        <v>4555</v>
      </c>
      <c r="D3661" s="10" t="s">
        <v>1104</v>
      </c>
      <c r="E3661" s="10" t="s">
        <v>4924</v>
      </c>
      <c r="F3661" s="10" t="s">
        <v>8040</v>
      </c>
      <c r="G3661" s="10" t="s">
        <v>1748</v>
      </c>
      <c r="H3661" s="10" t="s">
        <v>396</v>
      </c>
      <c r="I3661" t="s">
        <v>15421</v>
      </c>
      <c r="J3661" t="s">
        <v>9652</v>
      </c>
      <c r="K3661" t="s">
        <v>8337</v>
      </c>
      <c r="L3661" t="s">
        <v>51522</v>
      </c>
      <c r="M3661" t="s">
        <v>8658</v>
      </c>
      <c r="N3661" t="s">
        <v>21751</v>
      </c>
      <c r="O3661" t="s">
        <v>21752</v>
      </c>
      <c r="P3661" t="s">
        <v>21753</v>
      </c>
    </row>
    <row r="3662" spans="1:16">
      <c r="A3662" s="17" t="s">
        <v>56426</v>
      </c>
      <c r="B3662" s="18" t="str">
        <f t="shared" si="57"/>
        <v>https://medysis.jp/documents/fund/r04/check/28_r01p-r04c.pdf#page=13</v>
      </c>
      <c r="C3662" s="10" t="s">
        <v>4555</v>
      </c>
      <c r="D3662" s="10" t="s">
        <v>1104</v>
      </c>
      <c r="E3662" s="10" t="s">
        <v>4924</v>
      </c>
      <c r="F3662" s="10" t="s">
        <v>8040</v>
      </c>
      <c r="G3662" s="10" t="s">
        <v>1748</v>
      </c>
      <c r="H3662" s="10" t="s">
        <v>2309</v>
      </c>
      <c r="I3662" t="s">
        <v>6919</v>
      </c>
      <c r="J3662" t="s">
        <v>9652</v>
      </c>
      <c r="K3662" t="s">
        <v>11130</v>
      </c>
      <c r="L3662" t="s">
        <v>51522</v>
      </c>
      <c r="M3662" t="s">
        <v>8658</v>
      </c>
      <c r="N3662" t="s">
        <v>21751</v>
      </c>
      <c r="O3662" t="s">
        <v>21754</v>
      </c>
      <c r="P3662" t="s">
        <v>21755</v>
      </c>
    </row>
    <row r="3663" spans="1:16">
      <c r="A3663" s="17" t="s">
        <v>56427</v>
      </c>
      <c r="B3663" s="18" t="str">
        <f t="shared" si="57"/>
        <v>https://medysis.jp/documents/fund/r04/check/28_r01p-r04c.pdf#page=14</v>
      </c>
      <c r="C3663" s="10" t="s">
        <v>4555</v>
      </c>
      <c r="D3663" s="10" t="s">
        <v>1104</v>
      </c>
      <c r="E3663" s="10" t="s">
        <v>4924</v>
      </c>
      <c r="F3663" s="10" t="s">
        <v>8040</v>
      </c>
      <c r="G3663" s="10" t="s">
        <v>1748</v>
      </c>
      <c r="H3663" s="10" t="s">
        <v>2310</v>
      </c>
      <c r="I3663" t="s">
        <v>12028</v>
      </c>
      <c r="J3663" t="s">
        <v>9652</v>
      </c>
      <c r="K3663" t="s">
        <v>11125</v>
      </c>
      <c r="L3663" t="s">
        <v>51437</v>
      </c>
      <c r="M3663" t="s">
        <v>11089</v>
      </c>
      <c r="N3663" t="s">
        <v>21725</v>
      </c>
      <c r="O3663" t="s">
        <v>21726</v>
      </c>
      <c r="P3663" t="s">
        <v>21560</v>
      </c>
    </row>
    <row r="3664" spans="1:16">
      <c r="A3664" s="17" t="s">
        <v>56428</v>
      </c>
      <c r="B3664" s="18" t="str">
        <f t="shared" si="57"/>
        <v>https://medysis.jp/documents/fund/r04/check/28_h30p-r04c.pdf#page=2</v>
      </c>
      <c r="C3664" s="7" t="s">
        <v>4555</v>
      </c>
      <c r="D3664" s="7" t="s">
        <v>1104</v>
      </c>
      <c r="E3664" s="7" t="s">
        <v>4923</v>
      </c>
      <c r="F3664" s="7" t="s">
        <v>8040</v>
      </c>
      <c r="G3664" s="7" t="s">
        <v>1752</v>
      </c>
      <c r="H3664" s="7" t="s">
        <v>2264</v>
      </c>
      <c r="I3664" t="s">
        <v>15422</v>
      </c>
      <c r="J3664" t="s">
        <v>9652</v>
      </c>
      <c r="K3664" t="s">
        <v>1104</v>
      </c>
      <c r="L3664" t="s">
        <v>51436</v>
      </c>
      <c r="M3664" t="s">
        <v>11089</v>
      </c>
      <c r="N3664" t="s">
        <v>21756</v>
      </c>
      <c r="O3664" t="s">
        <v>21681</v>
      </c>
      <c r="P3664" t="s">
        <v>21736</v>
      </c>
    </row>
    <row r="3665" spans="1:16">
      <c r="A3665" s="17" t="s">
        <v>56429</v>
      </c>
      <c r="B3665" s="18" t="str">
        <f t="shared" si="57"/>
        <v>https://medysis.jp/documents/fund/r04/check/28_h30p-r04c.pdf#page=3</v>
      </c>
      <c r="C3665" s="7" t="s">
        <v>4555</v>
      </c>
      <c r="D3665" s="7" t="s">
        <v>1104</v>
      </c>
      <c r="E3665" s="7" t="s">
        <v>4923</v>
      </c>
      <c r="F3665" s="7" t="s">
        <v>8040</v>
      </c>
      <c r="G3665" s="7" t="s">
        <v>1752</v>
      </c>
      <c r="H3665" s="7" t="s">
        <v>2295</v>
      </c>
      <c r="I3665" t="s">
        <v>15423</v>
      </c>
      <c r="J3665" t="s">
        <v>9652</v>
      </c>
      <c r="K3665" t="s">
        <v>11126</v>
      </c>
      <c r="L3665" t="s">
        <v>51436</v>
      </c>
      <c r="M3665" t="s">
        <v>11089</v>
      </c>
      <c r="N3665" t="s">
        <v>21757</v>
      </c>
      <c r="O3665" t="s">
        <v>21758</v>
      </c>
      <c r="P3665" t="s">
        <v>21738</v>
      </c>
    </row>
    <row r="3666" spans="1:16">
      <c r="A3666" s="17" t="s">
        <v>56430</v>
      </c>
      <c r="B3666" s="18" t="str">
        <f t="shared" si="57"/>
        <v>https://medysis.jp/documents/fund/r04/check/28_h30p-r04c.pdf#page=4</v>
      </c>
      <c r="C3666" s="7" t="s">
        <v>4555</v>
      </c>
      <c r="D3666" s="7" t="s">
        <v>1104</v>
      </c>
      <c r="E3666" s="7" t="s">
        <v>4923</v>
      </c>
      <c r="F3666" s="7" t="s">
        <v>8040</v>
      </c>
      <c r="G3666" s="7" t="s">
        <v>1751</v>
      </c>
      <c r="H3666" s="7" t="s">
        <v>2297</v>
      </c>
      <c r="I3666" t="s">
        <v>15424</v>
      </c>
      <c r="J3666" t="s">
        <v>9652</v>
      </c>
      <c r="K3666" t="s">
        <v>11114</v>
      </c>
      <c r="L3666" t="s">
        <v>51523</v>
      </c>
      <c r="M3666" t="s">
        <v>8658</v>
      </c>
      <c r="N3666" t="s">
        <v>21759</v>
      </c>
      <c r="O3666" t="s">
        <v>21760</v>
      </c>
      <c r="P3666" t="s">
        <v>21761</v>
      </c>
    </row>
    <row r="3667" spans="1:16">
      <c r="A3667" s="17" t="s">
        <v>56431</v>
      </c>
      <c r="B3667" s="18" t="str">
        <f t="shared" si="57"/>
        <v>https://medysis.jp/documents/fund/r04/check/28_h30p-r04c.pdf#page=5</v>
      </c>
      <c r="C3667" s="7" t="s">
        <v>4555</v>
      </c>
      <c r="D3667" s="7" t="s">
        <v>1104</v>
      </c>
      <c r="E3667" s="7" t="s">
        <v>4923</v>
      </c>
      <c r="F3667" s="7" t="s">
        <v>8040</v>
      </c>
      <c r="G3667" s="7" t="s">
        <v>1751</v>
      </c>
      <c r="H3667" s="7" t="s">
        <v>2299</v>
      </c>
      <c r="I3667" t="s">
        <v>15425</v>
      </c>
      <c r="J3667" t="s">
        <v>9652</v>
      </c>
      <c r="K3667" t="s">
        <v>11114</v>
      </c>
      <c r="L3667" t="s">
        <v>51523</v>
      </c>
      <c r="M3667" t="s">
        <v>8658</v>
      </c>
      <c r="N3667" t="s">
        <v>21762</v>
      </c>
      <c r="O3667" t="s">
        <v>35127</v>
      </c>
      <c r="P3667" t="s">
        <v>21763</v>
      </c>
    </row>
    <row r="3668" spans="1:16">
      <c r="A3668" s="17" t="s">
        <v>56432</v>
      </c>
      <c r="B3668" s="18" t="str">
        <f t="shared" si="57"/>
        <v>https://medysis.jp/documents/fund/r04/check/28_h30p-r04c.pdf#page=6</v>
      </c>
      <c r="C3668" s="7" t="s">
        <v>4555</v>
      </c>
      <c r="D3668" s="7" t="s">
        <v>1104</v>
      </c>
      <c r="E3668" s="7" t="s">
        <v>4923</v>
      </c>
      <c r="F3668" s="7" t="s">
        <v>8040</v>
      </c>
      <c r="G3668" s="7" t="s">
        <v>1748</v>
      </c>
      <c r="H3668" s="7" t="s">
        <v>2302</v>
      </c>
      <c r="I3668" t="s">
        <v>15426</v>
      </c>
      <c r="J3668" t="s">
        <v>9652</v>
      </c>
      <c r="K3668" t="s">
        <v>11106</v>
      </c>
      <c r="L3668" t="s">
        <v>51523</v>
      </c>
      <c r="M3668" t="s">
        <v>8658</v>
      </c>
      <c r="N3668" t="s">
        <v>21743</v>
      </c>
      <c r="O3668" t="s">
        <v>21744</v>
      </c>
      <c r="P3668" t="s">
        <v>21745</v>
      </c>
    </row>
    <row r="3669" spans="1:16">
      <c r="A3669" s="17" t="s">
        <v>56433</v>
      </c>
      <c r="B3669" s="18" t="str">
        <f t="shared" si="57"/>
        <v>https://medysis.jp/documents/fund/r04/check/28_h30p-r04c.pdf#page=7</v>
      </c>
      <c r="C3669" s="7" t="s">
        <v>4555</v>
      </c>
      <c r="D3669" s="7" t="s">
        <v>1104</v>
      </c>
      <c r="E3669" s="7" t="s">
        <v>4923</v>
      </c>
      <c r="F3669" s="7" t="s">
        <v>8040</v>
      </c>
      <c r="G3669" s="7" t="s">
        <v>1748</v>
      </c>
      <c r="H3669" s="7" t="s">
        <v>1132</v>
      </c>
      <c r="I3669" t="s">
        <v>15427</v>
      </c>
      <c r="J3669" t="s">
        <v>9652</v>
      </c>
      <c r="K3669" t="s">
        <v>11127</v>
      </c>
      <c r="L3669" t="s">
        <v>51523</v>
      </c>
      <c r="M3669" t="s">
        <v>11089</v>
      </c>
      <c r="N3669" t="s">
        <v>21764</v>
      </c>
      <c r="O3669" t="s">
        <v>21765</v>
      </c>
      <c r="P3669" t="s">
        <v>21766</v>
      </c>
    </row>
    <row r="3670" spans="1:16">
      <c r="A3670" s="17" t="s">
        <v>56434</v>
      </c>
      <c r="B3670" s="18" t="str">
        <f t="shared" si="57"/>
        <v>https://medysis.jp/documents/fund/r04/check/28_h30p-r04c.pdf#page=8</v>
      </c>
      <c r="C3670" s="7" t="s">
        <v>4555</v>
      </c>
      <c r="D3670" s="7" t="s">
        <v>1104</v>
      </c>
      <c r="E3670" s="7" t="s">
        <v>4923</v>
      </c>
      <c r="F3670" s="7" t="s">
        <v>8040</v>
      </c>
      <c r="G3670" s="7" t="s">
        <v>1748</v>
      </c>
      <c r="H3670" s="7" t="s">
        <v>2306</v>
      </c>
      <c r="I3670" t="s">
        <v>15428</v>
      </c>
      <c r="J3670" t="s">
        <v>9652</v>
      </c>
      <c r="K3670" t="s">
        <v>49249</v>
      </c>
      <c r="L3670" t="s">
        <v>51523</v>
      </c>
      <c r="M3670" t="s">
        <v>8658</v>
      </c>
      <c r="N3670" t="s">
        <v>21767</v>
      </c>
      <c r="O3670" t="s">
        <v>21768</v>
      </c>
      <c r="P3670" t="s">
        <v>52099</v>
      </c>
    </row>
    <row r="3671" spans="1:16">
      <c r="A3671" s="17" t="s">
        <v>56435</v>
      </c>
      <c r="B3671" s="18" t="str">
        <f t="shared" si="57"/>
        <v>https://medysis.jp/documents/fund/r04/check/28_h30p-r04c.pdf#page=9</v>
      </c>
      <c r="C3671" s="7" t="s">
        <v>4555</v>
      </c>
      <c r="D3671" s="7" t="s">
        <v>1104</v>
      </c>
      <c r="E3671" s="7" t="s">
        <v>4923</v>
      </c>
      <c r="F3671" s="7" t="s">
        <v>8040</v>
      </c>
      <c r="G3671" s="7" t="s">
        <v>1748</v>
      </c>
      <c r="H3671" s="7" t="s">
        <v>1139</v>
      </c>
      <c r="I3671" t="s">
        <v>4040</v>
      </c>
      <c r="J3671" t="s">
        <v>9652</v>
      </c>
      <c r="K3671" t="s">
        <v>11116</v>
      </c>
      <c r="L3671" t="s">
        <v>51524</v>
      </c>
      <c r="M3671" t="s">
        <v>8658</v>
      </c>
      <c r="N3671" t="s">
        <v>21770</v>
      </c>
      <c r="O3671" t="s">
        <v>21771</v>
      </c>
      <c r="P3671" t="s">
        <v>21772</v>
      </c>
    </row>
    <row r="3672" spans="1:16">
      <c r="A3672" s="17" t="s">
        <v>56436</v>
      </c>
      <c r="B3672" s="18" t="str">
        <f t="shared" si="57"/>
        <v>https://medysis.jp/documents/fund/r04/check/28_h29p-r04c.pdf#page=2</v>
      </c>
      <c r="C3672" s="10" t="s">
        <v>4555</v>
      </c>
      <c r="D3672" s="10" t="s">
        <v>1104</v>
      </c>
      <c r="E3672" s="10" t="s">
        <v>4922</v>
      </c>
      <c r="F3672" s="10" t="s">
        <v>8040</v>
      </c>
      <c r="G3672" s="10" t="s">
        <v>1752</v>
      </c>
      <c r="H3672" s="10" t="s">
        <v>2264</v>
      </c>
      <c r="I3672" t="s">
        <v>15429</v>
      </c>
      <c r="J3672" t="s">
        <v>9652</v>
      </c>
      <c r="K3672" t="s">
        <v>8337</v>
      </c>
      <c r="L3672" t="s">
        <v>51525</v>
      </c>
      <c r="M3672" t="s">
        <v>11089</v>
      </c>
      <c r="N3672" t="s">
        <v>21773</v>
      </c>
      <c r="O3672" t="s">
        <v>21774</v>
      </c>
      <c r="P3672" t="s">
        <v>21736</v>
      </c>
    </row>
    <row r="3673" spans="1:16">
      <c r="A3673" s="17" t="s">
        <v>56437</v>
      </c>
      <c r="B3673" s="18" t="str">
        <f t="shared" si="57"/>
        <v>https://medysis.jp/documents/fund/r04/check/28_h29p-r04c.pdf#page=3</v>
      </c>
      <c r="C3673" s="10" t="s">
        <v>4555</v>
      </c>
      <c r="D3673" s="10" t="s">
        <v>1104</v>
      </c>
      <c r="E3673" s="10" t="s">
        <v>4922</v>
      </c>
      <c r="F3673" s="10" t="s">
        <v>8040</v>
      </c>
      <c r="G3673" s="10" t="s">
        <v>1751</v>
      </c>
      <c r="H3673" s="10" t="s">
        <v>8206</v>
      </c>
      <c r="I3673" t="s">
        <v>15430</v>
      </c>
      <c r="J3673" t="s">
        <v>9652</v>
      </c>
      <c r="K3673" t="s">
        <v>11114</v>
      </c>
      <c r="L3673" t="s">
        <v>51435</v>
      </c>
      <c r="M3673" t="s">
        <v>11089</v>
      </c>
      <c r="N3673" t="s">
        <v>21775</v>
      </c>
      <c r="O3673" t="s">
        <v>21776</v>
      </c>
      <c r="P3673" t="s">
        <v>21777</v>
      </c>
    </row>
    <row r="3674" spans="1:16">
      <c r="A3674" s="17" t="s">
        <v>56438</v>
      </c>
      <c r="B3674" s="18" t="str">
        <f t="shared" si="57"/>
        <v>https://medysis.jp/documents/fund/r04/check/28_h29p-r04c.pdf#page=4</v>
      </c>
      <c r="C3674" s="10" t="s">
        <v>4555</v>
      </c>
      <c r="D3674" s="10" t="s">
        <v>1104</v>
      </c>
      <c r="E3674" s="10" t="s">
        <v>4922</v>
      </c>
      <c r="F3674" s="10" t="s">
        <v>8040</v>
      </c>
      <c r="G3674" s="10" t="s">
        <v>1751</v>
      </c>
      <c r="H3674" s="10" t="s">
        <v>8207</v>
      </c>
      <c r="I3674" t="s">
        <v>9267</v>
      </c>
      <c r="J3674" t="s">
        <v>9652</v>
      </c>
      <c r="K3674" t="s">
        <v>11114</v>
      </c>
      <c r="L3674" t="s">
        <v>51437</v>
      </c>
      <c r="M3674" t="s">
        <v>11089</v>
      </c>
      <c r="N3674" t="s">
        <v>21778</v>
      </c>
      <c r="O3674" t="s">
        <v>21780</v>
      </c>
      <c r="P3674" t="s">
        <v>21779</v>
      </c>
    </row>
    <row r="3675" spans="1:16">
      <c r="A3675" s="17" t="s">
        <v>56439</v>
      </c>
      <c r="B3675" s="18" t="str">
        <f t="shared" si="57"/>
        <v>https://medysis.jp/documents/fund/r04/check/28_h29p-r04c.pdf#page=5</v>
      </c>
      <c r="C3675" s="10" t="s">
        <v>4555</v>
      </c>
      <c r="D3675" s="10" t="s">
        <v>1104</v>
      </c>
      <c r="E3675" s="10" t="s">
        <v>4922</v>
      </c>
      <c r="F3675" s="10" t="s">
        <v>8040</v>
      </c>
      <c r="G3675" s="10" t="s">
        <v>1751</v>
      </c>
      <c r="H3675" s="10" t="s">
        <v>8208</v>
      </c>
      <c r="I3675" t="s">
        <v>9870</v>
      </c>
      <c r="J3675" t="s">
        <v>9652</v>
      </c>
      <c r="K3675" t="s">
        <v>11114</v>
      </c>
      <c r="L3675" t="s">
        <v>51525</v>
      </c>
      <c r="M3675" t="s">
        <v>8658</v>
      </c>
      <c r="N3675" t="s">
        <v>21781</v>
      </c>
      <c r="O3675" t="s">
        <v>21783</v>
      </c>
      <c r="P3675" t="s">
        <v>21782</v>
      </c>
    </row>
    <row r="3676" spans="1:16">
      <c r="A3676" s="17" t="s">
        <v>56440</v>
      </c>
      <c r="B3676" s="18" t="str">
        <f t="shared" si="57"/>
        <v>https://medysis.jp/documents/fund/r04/check/28_h29p-r04c.pdf#page=6</v>
      </c>
      <c r="C3676" s="10" t="s">
        <v>4555</v>
      </c>
      <c r="D3676" s="10" t="s">
        <v>1104</v>
      </c>
      <c r="E3676" s="10" t="s">
        <v>4922</v>
      </c>
      <c r="F3676" s="10" t="s">
        <v>8040</v>
      </c>
      <c r="G3676" s="10" t="s">
        <v>1748</v>
      </c>
      <c r="H3676" s="10" t="s">
        <v>2303</v>
      </c>
      <c r="I3676" t="s">
        <v>15431</v>
      </c>
      <c r="J3676" t="s">
        <v>9652</v>
      </c>
      <c r="K3676" t="s">
        <v>11107</v>
      </c>
      <c r="L3676" t="s">
        <v>51525</v>
      </c>
      <c r="M3676" t="s">
        <v>11089</v>
      </c>
      <c r="N3676" t="s">
        <v>21784</v>
      </c>
      <c r="O3676" t="s">
        <v>21785</v>
      </c>
      <c r="P3676" t="s">
        <v>21786</v>
      </c>
    </row>
    <row r="3677" spans="1:16">
      <c r="A3677" s="17" t="s">
        <v>56441</v>
      </c>
      <c r="B3677" s="18" t="str">
        <f t="shared" si="57"/>
        <v>https://medysis.jp/documents/fund/r04/check/28_h29p-r04c.pdf#page=7</v>
      </c>
      <c r="C3677" s="10" t="s">
        <v>4555</v>
      </c>
      <c r="D3677" s="10" t="s">
        <v>1104</v>
      </c>
      <c r="E3677" s="10" t="s">
        <v>4922</v>
      </c>
      <c r="F3677" s="10" t="s">
        <v>8040</v>
      </c>
      <c r="G3677" s="10" t="s">
        <v>1748</v>
      </c>
      <c r="H3677" s="10" t="s">
        <v>1139</v>
      </c>
      <c r="I3677" t="s">
        <v>4040</v>
      </c>
      <c r="J3677" t="s">
        <v>9652</v>
      </c>
      <c r="K3677" t="s">
        <v>11116</v>
      </c>
      <c r="L3677" t="s">
        <v>51524</v>
      </c>
      <c r="M3677" t="s">
        <v>8658</v>
      </c>
      <c r="N3677" t="s">
        <v>21787</v>
      </c>
      <c r="O3677" t="s">
        <v>21771</v>
      </c>
      <c r="P3677" t="s">
        <v>21772</v>
      </c>
    </row>
    <row r="3678" spans="1:16">
      <c r="A3678" s="17" t="s">
        <v>56442</v>
      </c>
      <c r="B3678" s="18" t="str">
        <f t="shared" si="57"/>
        <v>https://medysis.jp/documents/fund/r04/check/28_h28p-r04c.pdf#page=2</v>
      </c>
      <c r="C3678" s="7" t="s">
        <v>4555</v>
      </c>
      <c r="D3678" s="7" t="s">
        <v>1104</v>
      </c>
      <c r="E3678" s="7" t="s">
        <v>4927</v>
      </c>
      <c r="F3678" s="7" t="s">
        <v>8040</v>
      </c>
      <c r="G3678" s="7" t="s">
        <v>1752</v>
      </c>
      <c r="H3678" s="7" t="s">
        <v>2264</v>
      </c>
      <c r="I3678" t="s">
        <v>5290</v>
      </c>
      <c r="J3678" t="s">
        <v>9652</v>
      </c>
      <c r="K3678" t="s">
        <v>8337</v>
      </c>
      <c r="L3678" t="s">
        <v>51525</v>
      </c>
      <c r="M3678" t="s">
        <v>11089</v>
      </c>
      <c r="N3678" t="s">
        <v>21773</v>
      </c>
      <c r="O3678" t="s">
        <v>21788</v>
      </c>
      <c r="P3678" t="s">
        <v>21736</v>
      </c>
    </row>
    <row r="3679" spans="1:16">
      <c r="A3679" s="17" t="s">
        <v>56443</v>
      </c>
      <c r="B3679" s="18" t="str">
        <f t="shared" si="57"/>
        <v>https://medysis.jp/documents/fund/r04/check/28_h28p-r04c.pdf#page=3</v>
      </c>
      <c r="C3679" s="7" t="s">
        <v>4555</v>
      </c>
      <c r="D3679" s="7" t="s">
        <v>1104</v>
      </c>
      <c r="E3679" s="7" t="s">
        <v>4927</v>
      </c>
      <c r="F3679" s="7" t="s">
        <v>8040</v>
      </c>
      <c r="G3679" s="7" t="s">
        <v>1751</v>
      </c>
      <c r="H3679" s="7" t="s">
        <v>2299</v>
      </c>
      <c r="I3679" t="s">
        <v>15432</v>
      </c>
      <c r="J3679" t="s">
        <v>9652</v>
      </c>
      <c r="K3679" t="s">
        <v>11114</v>
      </c>
      <c r="L3679" t="s">
        <v>51526</v>
      </c>
      <c r="M3679" t="s">
        <v>11089</v>
      </c>
      <c r="N3679" t="s">
        <v>21789</v>
      </c>
      <c r="O3679" t="s">
        <v>21790</v>
      </c>
      <c r="P3679" t="s">
        <v>21777</v>
      </c>
    </row>
    <row r="3680" spans="1:16">
      <c r="A3680" s="17" t="s">
        <v>56444</v>
      </c>
      <c r="B3680" s="18" t="str">
        <f t="shared" si="57"/>
        <v>https://medysis.jp/documents/fund/r04/check/28_h28p-r04c.pdf#page=4</v>
      </c>
      <c r="C3680" s="7" t="s">
        <v>4555</v>
      </c>
      <c r="D3680" s="7" t="s">
        <v>1104</v>
      </c>
      <c r="E3680" s="7" t="s">
        <v>4927</v>
      </c>
      <c r="F3680" s="7" t="s">
        <v>8040</v>
      </c>
      <c r="G3680" s="7" t="s">
        <v>1751</v>
      </c>
      <c r="H3680" s="7" t="s">
        <v>3070</v>
      </c>
      <c r="I3680" t="s">
        <v>9668</v>
      </c>
      <c r="J3680" t="s">
        <v>9652</v>
      </c>
      <c r="K3680" t="s">
        <v>11114</v>
      </c>
      <c r="L3680" t="s">
        <v>51525</v>
      </c>
      <c r="M3680" t="s">
        <v>11089</v>
      </c>
      <c r="N3680" t="s">
        <v>21791</v>
      </c>
      <c r="O3680" t="s">
        <v>21792</v>
      </c>
      <c r="P3680" t="s">
        <v>21779</v>
      </c>
    </row>
    <row r="3681" spans="1:16">
      <c r="A3681" s="17" t="s">
        <v>56445</v>
      </c>
      <c r="B3681" s="18" t="str">
        <f t="shared" si="57"/>
        <v>https://medysis.jp/documents/fund/r04/check/28_h28p-r04c.pdf#page=5</v>
      </c>
      <c r="C3681" s="7" t="s">
        <v>4555</v>
      </c>
      <c r="D3681" s="7" t="s">
        <v>1104</v>
      </c>
      <c r="E3681" s="7" t="s">
        <v>4927</v>
      </c>
      <c r="F3681" s="7" t="s">
        <v>8040</v>
      </c>
      <c r="G3681" s="7" t="s">
        <v>1748</v>
      </c>
      <c r="H3681" s="7" t="s">
        <v>2306</v>
      </c>
      <c r="I3681" t="s">
        <v>15433</v>
      </c>
      <c r="J3681" t="s">
        <v>9652</v>
      </c>
      <c r="K3681" t="s">
        <v>11106</v>
      </c>
      <c r="L3681" t="s">
        <v>51526</v>
      </c>
      <c r="M3681" t="s">
        <v>11089</v>
      </c>
      <c r="N3681" t="s">
        <v>21795</v>
      </c>
      <c r="O3681" t="s">
        <v>21793</v>
      </c>
      <c r="P3681" t="s">
        <v>21769</v>
      </c>
    </row>
    <row r="3682" spans="1:16">
      <c r="A3682" s="17" t="s">
        <v>56446</v>
      </c>
      <c r="B3682" s="18" t="str">
        <f t="shared" si="57"/>
        <v>https://medysis.jp/documents/fund/r04/check/28_h28p-r04c.pdf#page=7</v>
      </c>
      <c r="C3682" s="7" t="s">
        <v>4555</v>
      </c>
      <c r="D3682" s="7" t="s">
        <v>1104</v>
      </c>
      <c r="E3682" s="7" t="s">
        <v>4927</v>
      </c>
      <c r="F3682" s="7" t="s">
        <v>8040</v>
      </c>
      <c r="G3682" s="7" t="s">
        <v>1748</v>
      </c>
      <c r="H3682" s="7" t="s">
        <v>2303</v>
      </c>
      <c r="I3682" t="s">
        <v>15434</v>
      </c>
      <c r="J3682" t="s">
        <v>9652</v>
      </c>
      <c r="K3682" t="s">
        <v>11107</v>
      </c>
      <c r="L3682" t="s">
        <v>51525</v>
      </c>
      <c r="M3682" t="s">
        <v>11089</v>
      </c>
      <c r="N3682" t="s">
        <v>21784</v>
      </c>
      <c r="O3682" t="s">
        <v>21794</v>
      </c>
      <c r="P3682" t="s">
        <v>21706</v>
      </c>
    </row>
    <row r="3683" spans="1:16">
      <c r="A3683" s="17" t="s">
        <v>56447</v>
      </c>
      <c r="B3683" s="18" t="str">
        <f t="shared" si="57"/>
        <v>https://medysis.jp/documents/fund/r04/check/28_h27p-r04c.pdf#page=2</v>
      </c>
      <c r="C3683" s="10" t="s">
        <v>4555</v>
      </c>
      <c r="D3683" s="10" t="s">
        <v>1104</v>
      </c>
      <c r="E3683" s="10" t="s">
        <v>4921</v>
      </c>
      <c r="F3683" s="10" t="s">
        <v>8040</v>
      </c>
      <c r="G3683" s="10" t="s">
        <v>1752</v>
      </c>
      <c r="H3683" s="10" t="s">
        <v>2264</v>
      </c>
      <c r="I3683" t="s">
        <v>8915</v>
      </c>
      <c r="J3683" t="s">
        <v>9652</v>
      </c>
      <c r="K3683" t="s">
        <v>8337</v>
      </c>
      <c r="L3683" t="s">
        <v>51525</v>
      </c>
      <c r="M3683" t="s">
        <v>11089</v>
      </c>
      <c r="N3683" t="s">
        <v>21796</v>
      </c>
      <c r="O3683" t="s">
        <v>21788</v>
      </c>
      <c r="P3683" t="s">
        <v>21797</v>
      </c>
    </row>
    <row r="3684" spans="1:16">
      <c r="A3684" s="17" t="s">
        <v>56448</v>
      </c>
      <c r="B3684" s="18" t="str">
        <f t="shared" si="57"/>
        <v>https://medysis.jp/documents/fund/r04/check/28_h27p-r04c.pdf#page=3</v>
      </c>
      <c r="C3684" s="10" t="s">
        <v>4555</v>
      </c>
      <c r="D3684" s="10" t="s">
        <v>1104</v>
      </c>
      <c r="E3684" s="10" t="s">
        <v>4921</v>
      </c>
      <c r="F3684" s="10" t="s">
        <v>8040</v>
      </c>
      <c r="G3684" s="10" t="s">
        <v>1751</v>
      </c>
      <c r="H3684" s="10" t="s">
        <v>2299</v>
      </c>
      <c r="I3684" t="s">
        <v>10636</v>
      </c>
      <c r="J3684" t="s">
        <v>9652</v>
      </c>
      <c r="K3684" t="s">
        <v>11105</v>
      </c>
      <c r="L3684" t="s">
        <v>51525</v>
      </c>
      <c r="M3684" t="s">
        <v>11089</v>
      </c>
      <c r="N3684" t="s">
        <v>21798</v>
      </c>
      <c r="O3684" t="s">
        <v>21800</v>
      </c>
      <c r="P3684" t="s">
        <v>21799</v>
      </c>
    </row>
    <row r="3685" spans="1:16">
      <c r="A3685" s="17" t="s">
        <v>56449</v>
      </c>
      <c r="B3685" s="18" t="str">
        <f t="shared" si="57"/>
        <v>https://medysis.jp/documents/fund/r04/check/28_h27p-r04c.pdf#page=4</v>
      </c>
      <c r="C3685" s="10" t="s">
        <v>4555</v>
      </c>
      <c r="D3685" s="10" t="s">
        <v>1104</v>
      </c>
      <c r="E3685" s="10" t="s">
        <v>4921</v>
      </c>
      <c r="F3685" s="10" t="s">
        <v>8040</v>
      </c>
      <c r="G3685" s="10" t="s">
        <v>1748</v>
      </c>
      <c r="H3685" s="10" t="s">
        <v>2306</v>
      </c>
      <c r="I3685" t="s">
        <v>7554</v>
      </c>
      <c r="J3685" t="s">
        <v>9652</v>
      </c>
      <c r="K3685" t="s">
        <v>11106</v>
      </c>
      <c r="L3685" t="s">
        <v>51518</v>
      </c>
      <c r="M3685" t="s">
        <v>11089</v>
      </c>
      <c r="N3685" t="s">
        <v>21784</v>
      </c>
      <c r="O3685" t="s">
        <v>21793</v>
      </c>
      <c r="P3685" t="s">
        <v>52099</v>
      </c>
    </row>
    <row r="3686" spans="1:16">
      <c r="A3686" s="17" t="s">
        <v>56450</v>
      </c>
      <c r="B3686" s="18" t="str">
        <f t="shared" si="57"/>
        <v>https://medysis.jp/documents/fund/r04/check/28_h27p-r04c.pdf#page=6</v>
      </c>
      <c r="C3686" s="10" t="s">
        <v>4555</v>
      </c>
      <c r="D3686" s="10" t="s">
        <v>1104</v>
      </c>
      <c r="E3686" s="10" t="s">
        <v>4921</v>
      </c>
      <c r="F3686" s="10" t="s">
        <v>8040</v>
      </c>
      <c r="G3686" s="10" t="s">
        <v>1748</v>
      </c>
      <c r="H3686" s="10" t="s">
        <v>2303</v>
      </c>
      <c r="I3686" t="s">
        <v>9897</v>
      </c>
      <c r="J3686" t="s">
        <v>9652</v>
      </c>
      <c r="K3686" t="s">
        <v>11107</v>
      </c>
      <c r="L3686" t="s">
        <v>51525</v>
      </c>
      <c r="M3686" t="s">
        <v>11089</v>
      </c>
      <c r="N3686" t="s">
        <v>21784</v>
      </c>
      <c r="O3686" t="s">
        <v>21794</v>
      </c>
      <c r="P3686" t="s">
        <v>21706</v>
      </c>
    </row>
    <row r="3687" spans="1:16">
      <c r="A3687" s="17" t="s">
        <v>56451</v>
      </c>
      <c r="B3687" s="18" t="str">
        <f t="shared" si="57"/>
        <v>https://medysis.jp/documents/fund/r04/check/28_h26p-r04c.pdf#page=2</v>
      </c>
      <c r="C3687" s="7" t="s">
        <v>4555</v>
      </c>
      <c r="D3687" s="7" t="s">
        <v>1104</v>
      </c>
      <c r="E3687" s="7" t="s">
        <v>4920</v>
      </c>
      <c r="F3687" s="7" t="s">
        <v>8040</v>
      </c>
      <c r="G3687" s="7" t="s">
        <v>1748</v>
      </c>
      <c r="H3687" s="7" t="s">
        <v>2306</v>
      </c>
      <c r="I3687" t="s">
        <v>15435</v>
      </c>
      <c r="J3687" t="s">
        <v>9652</v>
      </c>
      <c r="K3687" t="s">
        <v>8337</v>
      </c>
      <c r="L3687" t="s">
        <v>51518</v>
      </c>
      <c r="M3687" t="s">
        <v>11089</v>
      </c>
      <c r="N3687" t="s">
        <v>21801</v>
      </c>
      <c r="O3687" t="s">
        <v>21802</v>
      </c>
      <c r="P3687" t="s">
        <v>21769</v>
      </c>
    </row>
    <row r="3688" spans="1:16">
      <c r="A3688" s="17" t="s">
        <v>56452</v>
      </c>
      <c r="B3688" s="18" t="str">
        <f t="shared" si="57"/>
        <v>https://medysis.jp/documents/fund/r04/check/28_h26p-r04c.pdf#page=3</v>
      </c>
      <c r="C3688" s="7" t="s">
        <v>4555</v>
      </c>
      <c r="D3688" s="7" t="s">
        <v>1104</v>
      </c>
      <c r="E3688" s="7" t="s">
        <v>4920</v>
      </c>
      <c r="F3688" s="7" t="s">
        <v>8040</v>
      </c>
      <c r="G3688" s="7" t="s">
        <v>1748</v>
      </c>
      <c r="H3688" s="7" t="s">
        <v>2303</v>
      </c>
      <c r="I3688" t="s">
        <v>11876</v>
      </c>
      <c r="J3688" t="s">
        <v>9652</v>
      </c>
      <c r="K3688" t="s">
        <v>8337</v>
      </c>
      <c r="L3688" t="s">
        <v>51525</v>
      </c>
      <c r="M3688" t="s">
        <v>11089</v>
      </c>
      <c r="N3688" t="s">
        <v>21700</v>
      </c>
      <c r="O3688" t="s">
        <v>21803</v>
      </c>
      <c r="P3688" t="s">
        <v>21706</v>
      </c>
    </row>
    <row r="3689" spans="1:16">
      <c r="A3689" s="17" t="s">
        <v>56453</v>
      </c>
      <c r="B3689" s="18" t="str">
        <f t="shared" si="57"/>
        <v>https://medysis.jp/documents/fund/r04/check/29_r03p-r04c.pdf#page=2</v>
      </c>
      <c r="C3689" s="11" t="s">
        <v>4556</v>
      </c>
      <c r="D3689" s="11" t="s">
        <v>1154</v>
      </c>
      <c r="E3689" s="11" t="s">
        <v>4926</v>
      </c>
      <c r="F3689" s="11" t="s">
        <v>8040</v>
      </c>
      <c r="G3689" s="11" t="s">
        <v>1753</v>
      </c>
      <c r="H3689" s="11" t="s">
        <v>4964</v>
      </c>
      <c r="I3689" s="4" t="s">
        <v>15812</v>
      </c>
      <c r="J3689" s="4" t="s">
        <v>1154</v>
      </c>
      <c r="K3689" t="s">
        <v>11162</v>
      </c>
      <c r="L3689" t="s">
        <v>51427</v>
      </c>
      <c r="M3689" t="s">
        <v>5024</v>
      </c>
      <c r="N3689" t="s">
        <v>32298</v>
      </c>
      <c r="O3689" t="s">
        <v>32299</v>
      </c>
      <c r="P3689" t="s">
        <v>32300</v>
      </c>
    </row>
    <row r="3690" spans="1:16">
      <c r="A3690" s="17" t="s">
        <v>56454</v>
      </c>
      <c r="B3690" s="18" t="str">
        <f t="shared" si="57"/>
        <v>https://medysis.jp/documents/fund/r04/check/29_r03p-r04c.pdf#page=3</v>
      </c>
      <c r="C3690" s="11" t="s">
        <v>4556</v>
      </c>
      <c r="D3690" s="11" t="s">
        <v>1154</v>
      </c>
      <c r="E3690" s="11" t="s">
        <v>5460</v>
      </c>
      <c r="F3690" s="11" t="s">
        <v>8040</v>
      </c>
      <c r="G3690" s="11" t="s">
        <v>3576</v>
      </c>
      <c r="H3690" s="11" t="s">
        <v>4965</v>
      </c>
      <c r="I3690" s="4" t="s">
        <v>6953</v>
      </c>
      <c r="J3690" s="4" t="s">
        <v>11163</v>
      </c>
      <c r="K3690" t="s">
        <v>11164</v>
      </c>
      <c r="L3690" t="s">
        <v>51427</v>
      </c>
      <c r="M3690" t="s">
        <v>5024</v>
      </c>
      <c r="N3690" t="s">
        <v>32301</v>
      </c>
      <c r="O3690" t="s">
        <v>35128</v>
      </c>
      <c r="P3690" t="s">
        <v>18638</v>
      </c>
    </row>
    <row r="3691" spans="1:16">
      <c r="A3691" s="17" t="s">
        <v>56455</v>
      </c>
      <c r="B3691" s="18" t="str">
        <f t="shared" si="57"/>
        <v>https://medysis.jp/documents/fund/r04/check/29_r03p-r04c.pdf#page=4</v>
      </c>
      <c r="C3691" s="11" t="s">
        <v>4556</v>
      </c>
      <c r="D3691" s="11" t="s">
        <v>1154</v>
      </c>
      <c r="E3691" s="11" t="s">
        <v>5460</v>
      </c>
      <c r="F3691" s="11" t="s">
        <v>8040</v>
      </c>
      <c r="G3691" s="11" t="s">
        <v>1751</v>
      </c>
      <c r="H3691" s="11" t="s">
        <v>2318</v>
      </c>
      <c r="I3691" s="4" t="s">
        <v>15813</v>
      </c>
      <c r="J3691" s="4" t="s">
        <v>8643</v>
      </c>
      <c r="K3691" t="s">
        <v>52100</v>
      </c>
      <c r="L3691" t="s">
        <v>51427</v>
      </c>
      <c r="M3691" t="s">
        <v>5024</v>
      </c>
      <c r="N3691" t="s">
        <v>32302</v>
      </c>
      <c r="O3691" t="s">
        <v>32303</v>
      </c>
      <c r="P3691" t="s">
        <v>32304</v>
      </c>
    </row>
    <row r="3692" spans="1:16">
      <c r="A3692" s="17" t="s">
        <v>56456</v>
      </c>
      <c r="B3692" s="18" t="str">
        <f t="shared" si="57"/>
        <v>https://medysis.jp/documents/fund/r04/check/29_r03p-r04c.pdf#page=5</v>
      </c>
      <c r="C3692" s="11" t="s">
        <v>4556</v>
      </c>
      <c r="D3692" s="11" t="s">
        <v>1154</v>
      </c>
      <c r="E3692" s="11" t="s">
        <v>5460</v>
      </c>
      <c r="F3692" s="11" t="s">
        <v>8040</v>
      </c>
      <c r="G3692" s="11" t="s">
        <v>1751</v>
      </c>
      <c r="H3692" s="11" t="s">
        <v>1293</v>
      </c>
      <c r="I3692" s="4" t="s">
        <v>10530</v>
      </c>
      <c r="J3692" s="4" t="s">
        <v>11163</v>
      </c>
      <c r="K3692" t="s">
        <v>8508</v>
      </c>
      <c r="L3692" t="s">
        <v>51427</v>
      </c>
      <c r="M3692" t="s">
        <v>5024</v>
      </c>
      <c r="N3692" t="s">
        <v>32305</v>
      </c>
      <c r="O3692" t="s">
        <v>32306</v>
      </c>
      <c r="P3692" t="s">
        <v>32307</v>
      </c>
    </row>
    <row r="3693" spans="1:16">
      <c r="A3693" s="17" t="s">
        <v>56457</v>
      </c>
      <c r="B3693" s="18" t="str">
        <f t="shared" si="57"/>
        <v>https://medysis.jp/documents/fund/r04/check/29_r03p-r04c.pdf#page=6</v>
      </c>
      <c r="C3693" s="11" t="s">
        <v>4556</v>
      </c>
      <c r="D3693" s="11" t="s">
        <v>1154</v>
      </c>
      <c r="E3693" s="11" t="s">
        <v>5460</v>
      </c>
      <c r="F3693" s="11" t="s">
        <v>8040</v>
      </c>
      <c r="G3693" s="11" t="s">
        <v>1751</v>
      </c>
      <c r="H3693" s="11" t="s">
        <v>255</v>
      </c>
      <c r="I3693" s="4" t="s">
        <v>9784</v>
      </c>
      <c r="J3693" s="4" t="s">
        <v>8643</v>
      </c>
      <c r="K3693" t="s">
        <v>11165</v>
      </c>
      <c r="L3693" t="s">
        <v>51427</v>
      </c>
      <c r="M3693" t="s">
        <v>5024</v>
      </c>
      <c r="N3693" t="s">
        <v>32308</v>
      </c>
      <c r="O3693" t="s">
        <v>32309</v>
      </c>
      <c r="P3693" t="s">
        <v>32310</v>
      </c>
    </row>
    <row r="3694" spans="1:16">
      <c r="A3694" s="17" t="s">
        <v>56458</v>
      </c>
      <c r="B3694" s="18" t="str">
        <f t="shared" si="57"/>
        <v>https://medysis.jp/documents/fund/r04/check/29_r03p-r04c.pdf#page=7</v>
      </c>
      <c r="C3694" s="11" t="s">
        <v>4556</v>
      </c>
      <c r="D3694" s="11" t="s">
        <v>1154</v>
      </c>
      <c r="E3694" s="11" t="s">
        <v>5460</v>
      </c>
      <c r="F3694" s="11" t="s">
        <v>8040</v>
      </c>
      <c r="G3694" s="11" t="s">
        <v>1751</v>
      </c>
      <c r="H3694" s="11" t="s">
        <v>3703</v>
      </c>
      <c r="I3694" s="4" t="s">
        <v>5520</v>
      </c>
      <c r="J3694" s="4" t="s">
        <v>9652</v>
      </c>
      <c r="K3694" t="s">
        <v>1154</v>
      </c>
      <c r="L3694" t="s">
        <v>51427</v>
      </c>
      <c r="M3694" t="s">
        <v>5024</v>
      </c>
      <c r="N3694" t="s">
        <v>32311</v>
      </c>
      <c r="O3694" t="s">
        <v>32312</v>
      </c>
      <c r="P3694" t="s">
        <v>32313</v>
      </c>
    </row>
    <row r="3695" spans="1:16">
      <c r="A3695" s="17" t="s">
        <v>56459</v>
      </c>
      <c r="B3695" s="18" t="str">
        <f t="shared" si="57"/>
        <v>https://medysis.jp/documents/fund/r04/check/29_r03p-r04c.pdf#page=8</v>
      </c>
      <c r="C3695" s="12" t="s">
        <v>4556</v>
      </c>
      <c r="D3695" s="12" t="s">
        <v>1154</v>
      </c>
      <c r="E3695" s="12" t="s">
        <v>5460</v>
      </c>
      <c r="F3695" s="12" t="s">
        <v>8040</v>
      </c>
      <c r="G3695" s="12" t="s">
        <v>1750</v>
      </c>
      <c r="H3695" s="12" t="s">
        <v>2325</v>
      </c>
      <c r="I3695" s="4" t="s">
        <v>15814</v>
      </c>
      <c r="J3695" s="4" t="s">
        <v>11166</v>
      </c>
      <c r="K3695" t="s">
        <v>11167</v>
      </c>
      <c r="L3695" t="s">
        <v>51427</v>
      </c>
      <c r="M3695" t="s">
        <v>5024</v>
      </c>
      <c r="N3695" t="s">
        <v>32314</v>
      </c>
      <c r="O3695" t="s">
        <v>32315</v>
      </c>
      <c r="P3695" t="s">
        <v>32314</v>
      </c>
    </row>
    <row r="3696" spans="1:16">
      <c r="A3696" s="17" t="s">
        <v>56460</v>
      </c>
      <c r="B3696" s="18" t="str">
        <f t="shared" si="57"/>
        <v>https://medysis.jp/documents/fund/r04/check/29_r03p-r04c.pdf#page=11</v>
      </c>
      <c r="C3696" s="11" t="s">
        <v>4556</v>
      </c>
      <c r="D3696" s="11" t="s">
        <v>1154</v>
      </c>
      <c r="E3696" s="11" t="s">
        <v>5460</v>
      </c>
      <c r="F3696" s="11" t="s">
        <v>8040</v>
      </c>
      <c r="G3696" s="11" t="s">
        <v>1748</v>
      </c>
      <c r="H3696" s="11" t="s">
        <v>2319</v>
      </c>
      <c r="I3696" s="4" t="s">
        <v>15815</v>
      </c>
      <c r="J3696" s="4" t="s">
        <v>11163</v>
      </c>
      <c r="K3696" t="s">
        <v>11168</v>
      </c>
      <c r="L3696" t="s">
        <v>51427</v>
      </c>
      <c r="M3696" t="s">
        <v>5024</v>
      </c>
      <c r="N3696" t="s">
        <v>32316</v>
      </c>
      <c r="O3696" t="s">
        <v>32317</v>
      </c>
      <c r="P3696" t="s">
        <v>32318</v>
      </c>
    </row>
    <row r="3697" spans="1:16">
      <c r="A3697" s="17" t="s">
        <v>56461</v>
      </c>
      <c r="B3697" s="18" t="str">
        <f t="shared" si="57"/>
        <v>https://medysis.jp/documents/fund/r04/check/29_r03p-r04c.pdf#page=12</v>
      </c>
      <c r="C3697" s="11" t="s">
        <v>4556</v>
      </c>
      <c r="D3697" s="11" t="s">
        <v>1154</v>
      </c>
      <c r="E3697" s="11" t="s">
        <v>5460</v>
      </c>
      <c r="F3697" s="11" t="s">
        <v>8040</v>
      </c>
      <c r="G3697" s="11" t="s">
        <v>1748</v>
      </c>
      <c r="H3697" s="11" t="s">
        <v>2322</v>
      </c>
      <c r="I3697" s="4" t="s">
        <v>15816</v>
      </c>
      <c r="J3697" s="4" t="s">
        <v>8643</v>
      </c>
      <c r="K3697" t="s">
        <v>11169</v>
      </c>
      <c r="L3697" t="s">
        <v>51427</v>
      </c>
      <c r="M3697" t="s">
        <v>5024</v>
      </c>
      <c r="N3697" t="s">
        <v>32319</v>
      </c>
      <c r="O3697" t="s">
        <v>32320</v>
      </c>
      <c r="P3697" t="s">
        <v>32321</v>
      </c>
    </row>
    <row r="3698" spans="1:16">
      <c r="A3698" s="17" t="s">
        <v>56462</v>
      </c>
      <c r="B3698" s="18" t="str">
        <f t="shared" si="57"/>
        <v>https://medysis.jp/documents/fund/r04/check/29_r03p-r04c.pdf#page=13</v>
      </c>
      <c r="C3698" s="11" t="s">
        <v>4556</v>
      </c>
      <c r="D3698" s="11" t="s">
        <v>1154</v>
      </c>
      <c r="E3698" s="11" t="s">
        <v>5460</v>
      </c>
      <c r="F3698" s="11" t="s">
        <v>8040</v>
      </c>
      <c r="G3698" s="11" t="s">
        <v>1748</v>
      </c>
      <c r="H3698" s="11" t="s">
        <v>8209</v>
      </c>
      <c r="I3698" s="4" t="s">
        <v>15817</v>
      </c>
      <c r="J3698" s="4" t="s">
        <v>8643</v>
      </c>
      <c r="K3698" t="s">
        <v>11169</v>
      </c>
      <c r="L3698" t="s">
        <v>51427</v>
      </c>
      <c r="M3698" t="s">
        <v>5024</v>
      </c>
      <c r="N3698" t="s">
        <v>32322</v>
      </c>
      <c r="O3698" t="s">
        <v>32323</v>
      </c>
      <c r="P3698" t="s">
        <v>32324</v>
      </c>
    </row>
    <row r="3699" spans="1:16">
      <c r="A3699" s="17" t="s">
        <v>56463</v>
      </c>
      <c r="B3699" s="18" t="str">
        <f t="shared" si="57"/>
        <v>https://medysis.jp/documents/fund/r04/check/29_r03p-r04c.pdf#page=14</v>
      </c>
      <c r="C3699" s="11" t="s">
        <v>4556</v>
      </c>
      <c r="D3699" s="11" t="s">
        <v>1154</v>
      </c>
      <c r="E3699" s="11" t="s">
        <v>5460</v>
      </c>
      <c r="F3699" s="11" t="s">
        <v>8040</v>
      </c>
      <c r="G3699" s="11" t="s">
        <v>1748</v>
      </c>
      <c r="H3699" s="11" t="s">
        <v>3704</v>
      </c>
      <c r="I3699" s="4" t="s">
        <v>15818</v>
      </c>
      <c r="J3699" s="4" t="s">
        <v>11170</v>
      </c>
      <c r="K3699" t="s">
        <v>1154</v>
      </c>
      <c r="L3699" t="s">
        <v>51427</v>
      </c>
      <c r="M3699" t="s">
        <v>5024</v>
      </c>
      <c r="N3699" t="s">
        <v>32325</v>
      </c>
      <c r="O3699" t="s">
        <v>32326</v>
      </c>
      <c r="P3699" t="s">
        <v>52101</v>
      </c>
    </row>
    <row r="3700" spans="1:16">
      <c r="A3700" s="17" t="s">
        <v>56464</v>
      </c>
      <c r="B3700" s="18" t="str">
        <f t="shared" si="57"/>
        <v>https://medysis.jp/documents/fund/r04/check/29_r03p-r04c.pdf#page=15</v>
      </c>
      <c r="C3700" s="11" t="s">
        <v>4556</v>
      </c>
      <c r="D3700" s="11" t="s">
        <v>1154</v>
      </c>
      <c r="E3700" s="11" t="s">
        <v>5460</v>
      </c>
      <c r="F3700" s="11" t="s">
        <v>8040</v>
      </c>
      <c r="G3700" s="11" t="s">
        <v>1748</v>
      </c>
      <c r="H3700" s="11" t="s">
        <v>2321</v>
      </c>
      <c r="I3700" s="4" t="s">
        <v>5231</v>
      </c>
      <c r="J3700" s="4" t="s">
        <v>9309</v>
      </c>
      <c r="K3700" t="s">
        <v>1154</v>
      </c>
      <c r="L3700" t="s">
        <v>51427</v>
      </c>
      <c r="M3700" t="s">
        <v>5024</v>
      </c>
      <c r="N3700" t="s">
        <v>32327</v>
      </c>
      <c r="O3700" t="s">
        <v>32328</v>
      </c>
      <c r="P3700" t="s">
        <v>32329</v>
      </c>
    </row>
    <row r="3701" spans="1:16">
      <c r="A3701" s="17" t="s">
        <v>56465</v>
      </c>
      <c r="B3701" s="18" t="str">
        <f t="shared" si="57"/>
        <v>https://medysis.jp/documents/fund/r04/check/29_r03p-r04c.pdf#page=16</v>
      </c>
      <c r="C3701" s="11" t="s">
        <v>4556</v>
      </c>
      <c r="D3701" s="11" t="s">
        <v>1154</v>
      </c>
      <c r="E3701" s="11" t="s">
        <v>5460</v>
      </c>
      <c r="F3701" s="11" t="s">
        <v>8040</v>
      </c>
      <c r="G3701" s="11" t="s">
        <v>1748</v>
      </c>
      <c r="H3701" s="11" t="s">
        <v>708</v>
      </c>
      <c r="I3701" s="4" t="s">
        <v>15819</v>
      </c>
      <c r="J3701" s="4" t="s">
        <v>11163</v>
      </c>
      <c r="K3701" t="s">
        <v>1154</v>
      </c>
      <c r="L3701" t="s">
        <v>51427</v>
      </c>
      <c r="M3701" t="s">
        <v>5024</v>
      </c>
      <c r="N3701" t="s">
        <v>32330</v>
      </c>
      <c r="O3701" t="s">
        <v>32331</v>
      </c>
      <c r="P3701" t="s">
        <v>32332</v>
      </c>
    </row>
    <row r="3702" spans="1:16">
      <c r="A3702" s="17" t="s">
        <v>56466</v>
      </c>
      <c r="B3702" s="18" t="str">
        <f t="shared" si="57"/>
        <v>https://medysis.jp/documents/fund/r04/check/29_r03p-r04c.pdf#page=17</v>
      </c>
      <c r="C3702" s="11" t="s">
        <v>4556</v>
      </c>
      <c r="D3702" s="11" t="s">
        <v>1154</v>
      </c>
      <c r="E3702" s="11" t="s">
        <v>5460</v>
      </c>
      <c r="F3702" s="11" t="s">
        <v>8040</v>
      </c>
      <c r="G3702" s="11" t="s">
        <v>1748</v>
      </c>
      <c r="H3702" s="11" t="s">
        <v>2320</v>
      </c>
      <c r="I3702" s="4" t="s">
        <v>6845</v>
      </c>
      <c r="J3702" s="4" t="s">
        <v>9309</v>
      </c>
      <c r="K3702" t="s">
        <v>1154</v>
      </c>
      <c r="L3702" t="s">
        <v>51427</v>
      </c>
      <c r="M3702" t="s">
        <v>5024</v>
      </c>
      <c r="N3702" t="s">
        <v>52102</v>
      </c>
      <c r="O3702" t="s">
        <v>32333</v>
      </c>
      <c r="P3702" t="s">
        <v>32334</v>
      </c>
    </row>
    <row r="3703" spans="1:16">
      <c r="A3703" s="17" t="s">
        <v>56467</v>
      </c>
      <c r="B3703" s="18" t="str">
        <f t="shared" si="57"/>
        <v>https://medysis.jp/documents/fund/r04/check/29_r03p-r04c.pdf#page=18</v>
      </c>
      <c r="C3703" s="11" t="s">
        <v>4556</v>
      </c>
      <c r="D3703" s="11" t="s">
        <v>1154</v>
      </c>
      <c r="E3703" s="11" t="s">
        <v>5460</v>
      </c>
      <c r="F3703" s="11" t="s">
        <v>8040</v>
      </c>
      <c r="G3703" s="11" t="s">
        <v>1748</v>
      </c>
      <c r="H3703" s="11" t="s">
        <v>65</v>
      </c>
      <c r="I3703" s="4" t="s">
        <v>15820</v>
      </c>
      <c r="J3703" s="4" t="s">
        <v>9309</v>
      </c>
      <c r="K3703" t="s">
        <v>1154</v>
      </c>
      <c r="L3703" t="s">
        <v>51427</v>
      </c>
      <c r="M3703" t="s">
        <v>5024</v>
      </c>
      <c r="N3703" t="s">
        <v>32335</v>
      </c>
      <c r="O3703" t="s">
        <v>32336</v>
      </c>
      <c r="P3703" t="s">
        <v>32337</v>
      </c>
    </row>
    <row r="3704" spans="1:16">
      <c r="A3704" s="17" t="s">
        <v>56468</v>
      </c>
      <c r="B3704" s="18" t="str">
        <f t="shared" si="57"/>
        <v>https://medysis.jp/documents/fund/r04/check/29_r03p-r04c.pdf#page=19</v>
      </c>
      <c r="C3704" s="11" t="s">
        <v>4556</v>
      </c>
      <c r="D3704" s="11" t="s">
        <v>1154</v>
      </c>
      <c r="E3704" s="11" t="s">
        <v>5460</v>
      </c>
      <c r="F3704" s="11" t="s">
        <v>8040</v>
      </c>
      <c r="G3704" s="11" t="s">
        <v>1748</v>
      </c>
      <c r="H3704" s="11" t="s">
        <v>4953</v>
      </c>
      <c r="I3704" s="4" t="s">
        <v>9150</v>
      </c>
      <c r="J3704" s="4" t="s">
        <v>8643</v>
      </c>
      <c r="K3704" t="s">
        <v>1154</v>
      </c>
      <c r="L3704" t="s">
        <v>51427</v>
      </c>
      <c r="M3704" t="s">
        <v>5024</v>
      </c>
      <c r="N3704" t="s">
        <v>32338</v>
      </c>
      <c r="O3704" t="s">
        <v>32339</v>
      </c>
      <c r="P3704" t="s">
        <v>32340</v>
      </c>
    </row>
    <row r="3705" spans="1:16">
      <c r="A3705" s="17" t="s">
        <v>56469</v>
      </c>
      <c r="B3705" s="18" t="str">
        <f t="shared" si="57"/>
        <v>https://medysis.jp/documents/fund/r04/check/29_r03p-r04c.pdf#page=20</v>
      </c>
      <c r="C3705" s="11" t="s">
        <v>4556</v>
      </c>
      <c r="D3705" s="11" t="s">
        <v>1154</v>
      </c>
      <c r="E3705" s="11" t="s">
        <v>5460</v>
      </c>
      <c r="F3705" s="11" t="s">
        <v>8040</v>
      </c>
      <c r="G3705" s="11" t="s">
        <v>1748</v>
      </c>
      <c r="H3705" s="11" t="s">
        <v>2324</v>
      </c>
      <c r="I3705" s="4" t="s">
        <v>15821</v>
      </c>
      <c r="J3705" s="4" t="s">
        <v>8643</v>
      </c>
      <c r="K3705" t="s">
        <v>11169</v>
      </c>
      <c r="L3705" t="s">
        <v>51427</v>
      </c>
      <c r="M3705" t="s">
        <v>5024</v>
      </c>
      <c r="N3705" t="s">
        <v>32343</v>
      </c>
      <c r="O3705" t="s">
        <v>32341</v>
      </c>
      <c r="P3705" t="s">
        <v>32342</v>
      </c>
    </row>
    <row r="3706" spans="1:16">
      <c r="A3706" s="17" t="s">
        <v>56470</v>
      </c>
      <c r="B3706" s="18" t="str">
        <f t="shared" si="57"/>
        <v>https://medysis.jp/documents/fund/r04/check/29_r03p-r04c.pdf#page=21</v>
      </c>
      <c r="C3706" s="11" t="s">
        <v>4556</v>
      </c>
      <c r="D3706" s="11" t="s">
        <v>1154</v>
      </c>
      <c r="E3706" s="11" t="s">
        <v>5460</v>
      </c>
      <c r="F3706" s="11" t="s">
        <v>8040</v>
      </c>
      <c r="G3706" s="11" t="s">
        <v>1748</v>
      </c>
      <c r="H3706" s="11" t="s">
        <v>7764</v>
      </c>
      <c r="I3706" s="4" t="s">
        <v>7498</v>
      </c>
      <c r="J3706" s="4" t="s">
        <v>8643</v>
      </c>
      <c r="K3706" t="s">
        <v>1154</v>
      </c>
      <c r="L3706" t="s">
        <v>51427</v>
      </c>
      <c r="M3706" t="s">
        <v>5024</v>
      </c>
      <c r="N3706" t="s">
        <v>35129</v>
      </c>
      <c r="O3706" t="s">
        <v>32344</v>
      </c>
      <c r="P3706" t="s">
        <v>32345</v>
      </c>
    </row>
    <row r="3707" spans="1:16">
      <c r="A3707" s="17" t="s">
        <v>56471</v>
      </c>
      <c r="B3707" s="18" t="str">
        <f t="shared" si="57"/>
        <v>https://medysis.jp/documents/fund/r04/check/29_r03p-r04c.pdf#page=22</v>
      </c>
      <c r="C3707" s="11" t="s">
        <v>4556</v>
      </c>
      <c r="D3707" s="11" t="s">
        <v>1154</v>
      </c>
      <c r="E3707" s="11" t="s">
        <v>5460</v>
      </c>
      <c r="F3707" s="11" t="s">
        <v>8040</v>
      </c>
      <c r="G3707" s="11" t="s">
        <v>1748</v>
      </c>
      <c r="H3707" s="11" t="s">
        <v>3419</v>
      </c>
      <c r="I3707" s="4" t="s">
        <v>15822</v>
      </c>
      <c r="J3707" s="4" t="s">
        <v>8643</v>
      </c>
      <c r="K3707" t="s">
        <v>11171</v>
      </c>
      <c r="L3707" t="s">
        <v>51427</v>
      </c>
      <c r="M3707" t="s">
        <v>5024</v>
      </c>
      <c r="N3707" t="s">
        <v>32346</v>
      </c>
      <c r="O3707" t="s">
        <v>32347</v>
      </c>
      <c r="P3707" t="s">
        <v>32348</v>
      </c>
    </row>
    <row r="3708" spans="1:16">
      <c r="A3708" s="17" t="s">
        <v>56472</v>
      </c>
      <c r="B3708" s="18" t="str">
        <f t="shared" si="57"/>
        <v>https://medysis.jp/documents/fund/r04/check/29_r03p-r04c.pdf#page=23</v>
      </c>
      <c r="C3708" s="11" t="s">
        <v>4556</v>
      </c>
      <c r="D3708" s="11" t="s">
        <v>1154</v>
      </c>
      <c r="E3708" s="11" t="s">
        <v>5460</v>
      </c>
      <c r="F3708" s="11" t="s">
        <v>8040</v>
      </c>
      <c r="G3708" s="11" t="s">
        <v>1748</v>
      </c>
      <c r="H3708" s="11" t="s">
        <v>508</v>
      </c>
      <c r="I3708" s="4" t="s">
        <v>15823</v>
      </c>
      <c r="J3708" s="4" t="s">
        <v>8643</v>
      </c>
      <c r="K3708" t="s">
        <v>9644</v>
      </c>
      <c r="L3708" t="s">
        <v>51427</v>
      </c>
      <c r="M3708" t="s">
        <v>5024</v>
      </c>
      <c r="N3708" t="s">
        <v>32349</v>
      </c>
      <c r="O3708" t="s">
        <v>32350</v>
      </c>
      <c r="P3708" t="s">
        <v>32351</v>
      </c>
    </row>
    <row r="3709" spans="1:16">
      <c r="A3709" s="17" t="s">
        <v>56473</v>
      </c>
      <c r="B3709" s="18" t="str">
        <f t="shared" si="57"/>
        <v>https://medysis.jp/documents/fund/r04/check/29_r03p-r04c.pdf#page=24</v>
      </c>
      <c r="C3709" s="11" t="s">
        <v>4556</v>
      </c>
      <c r="D3709" s="11" t="s">
        <v>1154</v>
      </c>
      <c r="E3709" s="11" t="s">
        <v>5460</v>
      </c>
      <c r="F3709" s="11" t="s">
        <v>8040</v>
      </c>
      <c r="G3709" s="11" t="s">
        <v>1748</v>
      </c>
      <c r="H3709" s="11" t="s">
        <v>396</v>
      </c>
      <c r="I3709" s="4" t="s">
        <v>15824</v>
      </c>
      <c r="J3709" s="4" t="s">
        <v>8643</v>
      </c>
      <c r="K3709" t="s">
        <v>11172</v>
      </c>
      <c r="L3709" t="s">
        <v>51427</v>
      </c>
      <c r="M3709" t="s">
        <v>5024</v>
      </c>
      <c r="N3709" t="s">
        <v>32352</v>
      </c>
      <c r="O3709" t="s">
        <v>32353</v>
      </c>
      <c r="P3709" t="s">
        <v>32354</v>
      </c>
    </row>
    <row r="3710" spans="1:16">
      <c r="A3710" s="17" t="s">
        <v>56474</v>
      </c>
      <c r="B3710" s="18" t="str">
        <f t="shared" si="57"/>
        <v>https://medysis.jp/documents/fund/r04/check/29_r03p-r04c.pdf#page=25</v>
      </c>
      <c r="C3710" s="11" t="s">
        <v>4556</v>
      </c>
      <c r="D3710" s="11" t="s">
        <v>1154</v>
      </c>
      <c r="E3710" s="11" t="s">
        <v>5460</v>
      </c>
      <c r="F3710" s="11" t="s">
        <v>8040</v>
      </c>
      <c r="G3710" s="11" t="s">
        <v>1748</v>
      </c>
      <c r="H3710" s="11" t="s">
        <v>455</v>
      </c>
      <c r="I3710" s="4" t="s">
        <v>15825</v>
      </c>
      <c r="J3710" s="4" t="s">
        <v>8643</v>
      </c>
      <c r="K3710" t="s">
        <v>11173</v>
      </c>
      <c r="L3710" t="s">
        <v>51427</v>
      </c>
      <c r="M3710" t="s">
        <v>5024</v>
      </c>
      <c r="N3710" t="s">
        <v>32355</v>
      </c>
      <c r="O3710" t="s">
        <v>32356</v>
      </c>
      <c r="P3710" t="s">
        <v>32357</v>
      </c>
    </row>
    <row r="3711" spans="1:16">
      <c r="A3711" s="17" t="s">
        <v>56475</v>
      </c>
      <c r="B3711" s="18" t="str">
        <f t="shared" si="57"/>
        <v>https://medysis.jp/documents/fund/r04/check/29_r03p-r04c.pdf#page=26</v>
      </c>
      <c r="C3711" s="11" t="s">
        <v>4556</v>
      </c>
      <c r="D3711" s="11" t="s">
        <v>1154</v>
      </c>
      <c r="E3711" s="11" t="s">
        <v>5460</v>
      </c>
      <c r="F3711" s="11" t="s">
        <v>8040</v>
      </c>
      <c r="G3711" s="11" t="s">
        <v>1748</v>
      </c>
      <c r="H3711" s="11" t="s">
        <v>216</v>
      </c>
      <c r="I3711" s="4" t="s">
        <v>15826</v>
      </c>
      <c r="J3711" s="4" t="s">
        <v>8643</v>
      </c>
      <c r="K3711" t="s">
        <v>11174</v>
      </c>
      <c r="L3711" t="s">
        <v>51427</v>
      </c>
      <c r="M3711" t="s">
        <v>5024</v>
      </c>
      <c r="N3711" t="s">
        <v>32358</v>
      </c>
      <c r="O3711" t="s">
        <v>32359</v>
      </c>
      <c r="P3711" t="s">
        <v>32360</v>
      </c>
    </row>
    <row r="3712" spans="1:16">
      <c r="A3712" s="17" t="s">
        <v>56476</v>
      </c>
      <c r="B3712" s="18" t="str">
        <f t="shared" si="57"/>
        <v>https://medysis.jp/documents/fund/r04/check/29_r03p-r04c.pdf#page=27</v>
      </c>
      <c r="C3712" s="11" t="s">
        <v>4556</v>
      </c>
      <c r="D3712" s="11" t="s">
        <v>1154</v>
      </c>
      <c r="E3712" s="11" t="s">
        <v>5460</v>
      </c>
      <c r="F3712" s="11" t="s">
        <v>8040</v>
      </c>
      <c r="G3712" s="11" t="s">
        <v>1748</v>
      </c>
      <c r="H3712" s="11" t="s">
        <v>1366</v>
      </c>
      <c r="I3712" s="4" t="s">
        <v>15827</v>
      </c>
      <c r="J3712" s="4" t="s">
        <v>8643</v>
      </c>
      <c r="K3712" t="s">
        <v>11175</v>
      </c>
      <c r="L3712" t="s">
        <v>51427</v>
      </c>
      <c r="M3712" t="s">
        <v>5024</v>
      </c>
      <c r="N3712" t="s">
        <v>32361</v>
      </c>
      <c r="O3712" t="s">
        <v>32362</v>
      </c>
      <c r="P3712" t="s">
        <v>32363</v>
      </c>
    </row>
    <row r="3713" spans="1:16">
      <c r="A3713" s="17" t="s">
        <v>56477</v>
      </c>
      <c r="B3713" s="18" t="str">
        <f t="shared" si="57"/>
        <v>https://medysis.jp/documents/fund/r04/check/29_r03p-r04c.pdf#page=28</v>
      </c>
      <c r="C3713" s="11" t="s">
        <v>4556</v>
      </c>
      <c r="D3713" s="11" t="s">
        <v>1154</v>
      </c>
      <c r="E3713" s="11" t="s">
        <v>5460</v>
      </c>
      <c r="F3713" s="11" t="s">
        <v>8040</v>
      </c>
      <c r="G3713" s="11" t="s">
        <v>1748</v>
      </c>
      <c r="H3713" s="11" t="s">
        <v>3420</v>
      </c>
      <c r="I3713" s="4" t="s">
        <v>5231</v>
      </c>
      <c r="J3713" s="4" t="s">
        <v>8643</v>
      </c>
      <c r="K3713" t="s">
        <v>1154</v>
      </c>
      <c r="L3713" t="s">
        <v>51427</v>
      </c>
      <c r="M3713" t="s">
        <v>5024</v>
      </c>
      <c r="O3713" t="s">
        <v>32364</v>
      </c>
      <c r="P3713" t="s">
        <v>32365</v>
      </c>
    </row>
    <row r="3714" spans="1:16">
      <c r="A3714" s="17" t="s">
        <v>56478</v>
      </c>
      <c r="B3714" s="18" t="str">
        <f t="shared" si="57"/>
        <v>https://medysis.jp/documents/fund/r04/check/29_r03p-r04c.pdf#page=29</v>
      </c>
      <c r="C3714" s="11" t="s">
        <v>4556</v>
      </c>
      <c r="D3714" s="11" t="s">
        <v>1154</v>
      </c>
      <c r="E3714" s="11" t="s">
        <v>5460</v>
      </c>
      <c r="F3714" s="11" t="s">
        <v>8040</v>
      </c>
      <c r="G3714" s="11" t="s">
        <v>1748</v>
      </c>
      <c r="H3714" s="11" t="s">
        <v>3705</v>
      </c>
      <c r="I3714" s="4" t="s">
        <v>14340</v>
      </c>
      <c r="J3714" s="4" t="s">
        <v>11163</v>
      </c>
      <c r="K3714" t="s">
        <v>11162</v>
      </c>
      <c r="L3714" t="s">
        <v>51427</v>
      </c>
      <c r="M3714" t="s">
        <v>5024</v>
      </c>
      <c r="N3714" t="s">
        <v>32366</v>
      </c>
      <c r="O3714" t="s">
        <v>32367</v>
      </c>
      <c r="P3714" t="s">
        <v>32368</v>
      </c>
    </row>
    <row r="3715" spans="1:16">
      <c r="A3715" s="17" t="s">
        <v>56479</v>
      </c>
      <c r="B3715" s="18" t="str">
        <f t="shared" ref="B3715:B3778" si="58">+HYPERLINK(A3715)</f>
        <v>https://medysis.jp/documents/fund/r04/check/29_r03p-r04c.pdf#page=30</v>
      </c>
      <c r="C3715" s="11" t="s">
        <v>4556</v>
      </c>
      <c r="D3715" s="11" t="s">
        <v>1154</v>
      </c>
      <c r="E3715" s="11" t="s">
        <v>5460</v>
      </c>
      <c r="F3715" s="11" t="s">
        <v>8040</v>
      </c>
      <c r="G3715" s="11" t="s">
        <v>1748</v>
      </c>
      <c r="H3715" s="11" t="s">
        <v>3421</v>
      </c>
      <c r="I3715" s="4" t="s">
        <v>6959</v>
      </c>
      <c r="J3715" s="4" t="s">
        <v>11163</v>
      </c>
      <c r="K3715" t="s">
        <v>11176</v>
      </c>
      <c r="L3715" t="s">
        <v>51527</v>
      </c>
      <c r="M3715" t="s">
        <v>5024</v>
      </c>
      <c r="N3715" t="s">
        <v>32369</v>
      </c>
      <c r="O3715" t="s">
        <v>32370</v>
      </c>
      <c r="P3715" t="s">
        <v>52103</v>
      </c>
    </row>
    <row r="3716" spans="1:16">
      <c r="A3716" s="17" t="s">
        <v>56480</v>
      </c>
      <c r="B3716" s="18" t="str">
        <f t="shared" si="58"/>
        <v>https://medysis.jp/documents/fund/r04/check/29_r03p-r04c.pdf#page=31</v>
      </c>
      <c r="C3716" s="11" t="s">
        <v>4556</v>
      </c>
      <c r="D3716" s="11" t="s">
        <v>1154</v>
      </c>
      <c r="E3716" s="11" t="s">
        <v>5460</v>
      </c>
      <c r="F3716" s="11" t="s">
        <v>8040</v>
      </c>
      <c r="G3716" s="11" t="s">
        <v>1748</v>
      </c>
      <c r="H3716" s="11" t="s">
        <v>4966</v>
      </c>
      <c r="I3716" s="4" t="s">
        <v>6293</v>
      </c>
      <c r="J3716" s="4" t="s">
        <v>9309</v>
      </c>
      <c r="K3716" t="s">
        <v>1154</v>
      </c>
      <c r="L3716" t="s">
        <v>51427</v>
      </c>
      <c r="M3716" t="s">
        <v>5023</v>
      </c>
      <c r="N3716" t="s">
        <v>32371</v>
      </c>
      <c r="O3716" t="s">
        <v>32372</v>
      </c>
      <c r="P3716" t="s">
        <v>32373</v>
      </c>
    </row>
    <row r="3717" spans="1:16">
      <c r="A3717" s="17" t="s">
        <v>56481</v>
      </c>
      <c r="B3717" s="18" t="str">
        <f t="shared" si="58"/>
        <v>https://medysis.jp/documents/fund/r04/check/29_r03p-r04c.pdf#page=32</v>
      </c>
      <c r="C3717" s="12" t="s">
        <v>4556</v>
      </c>
      <c r="D3717" s="12" t="s">
        <v>1154</v>
      </c>
      <c r="E3717" s="12" t="s">
        <v>5460</v>
      </c>
      <c r="F3717" s="12" t="s">
        <v>8040</v>
      </c>
      <c r="G3717" s="12" t="s">
        <v>1749</v>
      </c>
      <c r="H3717" s="12" t="s">
        <v>2327</v>
      </c>
      <c r="I3717" s="4" t="s">
        <v>15828</v>
      </c>
      <c r="J3717" s="4" t="s">
        <v>8336</v>
      </c>
      <c r="K3717" t="s">
        <v>15391</v>
      </c>
      <c r="L3717" t="s">
        <v>51427</v>
      </c>
      <c r="M3717" t="s">
        <v>5024</v>
      </c>
      <c r="N3717" t="s">
        <v>32408</v>
      </c>
      <c r="O3717" t="s">
        <v>32383</v>
      </c>
      <c r="P3717" t="s">
        <v>32382</v>
      </c>
    </row>
    <row r="3718" spans="1:16">
      <c r="A3718" s="17" t="s">
        <v>56482</v>
      </c>
      <c r="B3718" s="18" t="str">
        <f t="shared" si="58"/>
        <v>https://medysis.jp/documents/fund/r04/check/29_r03p-r04c.pdf#page=33</v>
      </c>
      <c r="C3718" s="12" t="s">
        <v>4556</v>
      </c>
      <c r="D3718" s="12" t="s">
        <v>1154</v>
      </c>
      <c r="E3718" s="12" t="s">
        <v>5460</v>
      </c>
      <c r="F3718" s="12" t="s">
        <v>8040</v>
      </c>
      <c r="G3718" s="12" t="s">
        <v>1749</v>
      </c>
      <c r="H3718" s="12" t="s">
        <v>2328</v>
      </c>
      <c r="I3718" s="4" t="s">
        <v>15829</v>
      </c>
      <c r="J3718" s="4" t="s">
        <v>8336</v>
      </c>
      <c r="K3718" t="s">
        <v>1154</v>
      </c>
      <c r="L3718" t="s">
        <v>51427</v>
      </c>
      <c r="M3718" t="s">
        <v>5024</v>
      </c>
      <c r="N3718" t="s">
        <v>32384</v>
      </c>
      <c r="O3718" t="s">
        <v>32386</v>
      </c>
      <c r="P3718" t="s">
        <v>32385</v>
      </c>
    </row>
    <row r="3719" spans="1:16">
      <c r="A3719" s="17" t="s">
        <v>56483</v>
      </c>
      <c r="B3719" s="18" t="str">
        <f t="shared" si="58"/>
        <v>https://medysis.jp/documents/fund/r04/check/29_r03p-r04c.pdf#page=34</v>
      </c>
      <c r="C3719" s="12" t="s">
        <v>4556</v>
      </c>
      <c r="D3719" s="12" t="s">
        <v>1154</v>
      </c>
      <c r="E3719" s="12" t="s">
        <v>5460</v>
      </c>
      <c r="F3719" s="12" t="s">
        <v>8040</v>
      </c>
      <c r="G3719" s="12" t="s">
        <v>1749</v>
      </c>
      <c r="H3719" s="12" t="s">
        <v>442</v>
      </c>
      <c r="I3719" s="4" t="s">
        <v>15830</v>
      </c>
      <c r="J3719" s="4" t="s">
        <v>8336</v>
      </c>
      <c r="K3719" t="s">
        <v>15392</v>
      </c>
      <c r="L3719" t="s">
        <v>51427</v>
      </c>
      <c r="M3719" t="s">
        <v>5024</v>
      </c>
      <c r="N3719" t="s">
        <v>32387</v>
      </c>
      <c r="O3719" t="s">
        <v>32389</v>
      </c>
      <c r="P3719" t="s">
        <v>32388</v>
      </c>
    </row>
    <row r="3720" spans="1:16">
      <c r="A3720" s="17" t="s">
        <v>56484</v>
      </c>
      <c r="B3720" s="18" t="str">
        <f t="shared" si="58"/>
        <v>https://medysis.jp/documents/fund/r04/check/29_r03p-r04c.pdf#page=35</v>
      </c>
      <c r="C3720" s="12" t="s">
        <v>4556</v>
      </c>
      <c r="D3720" s="12" t="s">
        <v>1154</v>
      </c>
      <c r="E3720" s="12" t="s">
        <v>5460</v>
      </c>
      <c r="F3720" s="12" t="s">
        <v>8040</v>
      </c>
      <c r="G3720" s="12" t="s">
        <v>1749</v>
      </c>
      <c r="H3720" s="12" t="s">
        <v>2332</v>
      </c>
      <c r="I3720" s="4" t="s">
        <v>15831</v>
      </c>
      <c r="J3720" s="4" t="s">
        <v>8336</v>
      </c>
      <c r="K3720" t="s">
        <v>15393</v>
      </c>
      <c r="L3720" t="s">
        <v>51427</v>
      </c>
      <c r="M3720" t="s">
        <v>5024</v>
      </c>
      <c r="N3720" t="s">
        <v>32390</v>
      </c>
      <c r="O3720" t="s">
        <v>32374</v>
      </c>
      <c r="P3720" t="s">
        <v>32391</v>
      </c>
    </row>
    <row r="3721" spans="1:16">
      <c r="A3721" s="17" t="s">
        <v>56485</v>
      </c>
      <c r="B3721" s="18" t="str">
        <f t="shared" si="58"/>
        <v>https://medysis.jp/documents/fund/r04/check/29_r03p-r04c.pdf#page=36</v>
      </c>
      <c r="C3721" s="12" t="s">
        <v>4556</v>
      </c>
      <c r="D3721" s="12" t="s">
        <v>1154</v>
      </c>
      <c r="E3721" s="12" t="s">
        <v>5460</v>
      </c>
      <c r="F3721" s="12" t="s">
        <v>8040</v>
      </c>
      <c r="G3721" s="12" t="s">
        <v>1749</v>
      </c>
      <c r="H3721" s="12" t="s">
        <v>12273</v>
      </c>
      <c r="I3721" s="4" t="s">
        <v>5231</v>
      </c>
      <c r="J3721" s="4" t="s">
        <v>8336</v>
      </c>
      <c r="K3721" t="s">
        <v>1154</v>
      </c>
      <c r="L3721" t="s">
        <v>51427</v>
      </c>
      <c r="M3721" t="s">
        <v>5024</v>
      </c>
      <c r="N3721" t="s">
        <v>32392</v>
      </c>
      <c r="O3721" t="s">
        <v>32375</v>
      </c>
    </row>
    <row r="3722" spans="1:16">
      <c r="A3722" s="17" t="s">
        <v>56486</v>
      </c>
      <c r="B3722" s="18" t="str">
        <f t="shared" si="58"/>
        <v>https://medysis.jp/documents/fund/r04/check/29_r03p-r04c.pdf#page=37</v>
      </c>
      <c r="C3722" s="12" t="s">
        <v>4556</v>
      </c>
      <c r="D3722" s="12" t="s">
        <v>1154</v>
      </c>
      <c r="E3722" s="12" t="s">
        <v>5460</v>
      </c>
      <c r="F3722" s="12" t="s">
        <v>8040</v>
      </c>
      <c r="G3722" s="12" t="s">
        <v>1749</v>
      </c>
      <c r="H3722" s="12" t="s">
        <v>12274</v>
      </c>
      <c r="I3722" s="4" t="s">
        <v>15832</v>
      </c>
      <c r="J3722" s="4" t="s">
        <v>8336</v>
      </c>
      <c r="K3722" t="s">
        <v>1154</v>
      </c>
      <c r="L3722" t="s">
        <v>51427</v>
      </c>
      <c r="M3722" t="s">
        <v>5024</v>
      </c>
      <c r="N3722" t="s">
        <v>32392</v>
      </c>
      <c r="O3722" t="s">
        <v>32393</v>
      </c>
      <c r="P3722" t="s">
        <v>32394</v>
      </c>
    </row>
    <row r="3723" spans="1:16">
      <c r="A3723" s="17" t="s">
        <v>56487</v>
      </c>
      <c r="B3723" s="18" t="str">
        <f t="shared" si="58"/>
        <v>https://medysis.jp/documents/fund/r04/check/29_r03p-r04c.pdf#page=38</v>
      </c>
      <c r="C3723" s="12" t="s">
        <v>4556</v>
      </c>
      <c r="D3723" s="12" t="s">
        <v>1154</v>
      </c>
      <c r="E3723" s="12" t="s">
        <v>5460</v>
      </c>
      <c r="F3723" s="12" t="s">
        <v>8040</v>
      </c>
      <c r="G3723" s="12" t="s">
        <v>1749</v>
      </c>
      <c r="H3723" s="12" t="s">
        <v>2335</v>
      </c>
      <c r="I3723" s="4" t="s">
        <v>12710</v>
      </c>
      <c r="J3723" s="4" t="s">
        <v>8336</v>
      </c>
      <c r="K3723" t="s">
        <v>1154</v>
      </c>
      <c r="L3723" t="s">
        <v>51427</v>
      </c>
      <c r="M3723" t="s">
        <v>5024</v>
      </c>
      <c r="N3723" t="s">
        <v>32395</v>
      </c>
      <c r="O3723" t="s">
        <v>32396</v>
      </c>
      <c r="P3723" t="s">
        <v>32397</v>
      </c>
    </row>
    <row r="3724" spans="1:16">
      <c r="A3724" s="17" t="s">
        <v>56488</v>
      </c>
      <c r="B3724" s="18" t="str">
        <f t="shared" si="58"/>
        <v>https://medysis.jp/documents/fund/r04/check/29_r03p-r04c.pdf#page=39</v>
      </c>
      <c r="C3724" s="12" t="s">
        <v>4556</v>
      </c>
      <c r="D3724" s="12" t="s">
        <v>1154</v>
      </c>
      <c r="E3724" s="12" t="s">
        <v>5460</v>
      </c>
      <c r="F3724" s="12" t="s">
        <v>8040</v>
      </c>
      <c r="G3724" s="12" t="s">
        <v>1749</v>
      </c>
      <c r="H3724" s="12" t="s">
        <v>8210</v>
      </c>
      <c r="I3724" s="4" t="s">
        <v>7239</v>
      </c>
      <c r="J3724" s="4" t="s">
        <v>8336</v>
      </c>
      <c r="K3724" t="s">
        <v>1154</v>
      </c>
      <c r="L3724" t="s">
        <v>51427</v>
      </c>
      <c r="M3724" t="s">
        <v>5024</v>
      </c>
      <c r="N3724" t="s">
        <v>32398</v>
      </c>
      <c r="O3724" t="s">
        <v>32376</v>
      </c>
      <c r="P3724" t="s">
        <v>32399</v>
      </c>
    </row>
    <row r="3725" spans="1:16">
      <c r="A3725" s="17" t="s">
        <v>56489</v>
      </c>
      <c r="B3725" s="18" t="str">
        <f t="shared" si="58"/>
        <v>https://medysis.jp/documents/fund/r04/check/29_r03p-r04c.pdf#page=40</v>
      </c>
      <c r="C3725" s="12" t="s">
        <v>4556</v>
      </c>
      <c r="D3725" s="12" t="s">
        <v>1154</v>
      </c>
      <c r="E3725" s="12" t="s">
        <v>5460</v>
      </c>
      <c r="F3725" s="12" t="s">
        <v>8040</v>
      </c>
      <c r="G3725" s="12" t="s">
        <v>1749</v>
      </c>
      <c r="H3725" s="12" t="s">
        <v>3706</v>
      </c>
      <c r="I3725" s="4" t="s">
        <v>15833</v>
      </c>
      <c r="J3725" s="4" t="s">
        <v>8336</v>
      </c>
      <c r="K3725" t="s">
        <v>11178</v>
      </c>
      <c r="L3725" t="s">
        <v>51427</v>
      </c>
      <c r="M3725" t="s">
        <v>5024</v>
      </c>
      <c r="N3725" t="s">
        <v>32400</v>
      </c>
      <c r="O3725" t="s">
        <v>32402</v>
      </c>
      <c r="P3725" t="s">
        <v>32401</v>
      </c>
    </row>
    <row r="3726" spans="1:16">
      <c r="A3726" s="17" t="s">
        <v>56490</v>
      </c>
      <c r="B3726" s="18" t="str">
        <f t="shared" si="58"/>
        <v>https://medysis.jp/documents/fund/r04/check/29_r03p-r04c.pdf#page=41</v>
      </c>
      <c r="C3726" s="12" t="s">
        <v>4556</v>
      </c>
      <c r="D3726" s="12" t="s">
        <v>1154</v>
      </c>
      <c r="E3726" s="12" t="s">
        <v>5460</v>
      </c>
      <c r="F3726" s="12" t="s">
        <v>8040</v>
      </c>
      <c r="G3726" s="12" t="s">
        <v>1749</v>
      </c>
      <c r="H3726" s="12" t="s">
        <v>2341</v>
      </c>
      <c r="I3726" s="4" t="s">
        <v>6632</v>
      </c>
      <c r="J3726" s="4" t="s">
        <v>8336</v>
      </c>
      <c r="K3726" t="s">
        <v>11177</v>
      </c>
      <c r="L3726" t="s">
        <v>51427</v>
      </c>
      <c r="M3726" t="s">
        <v>5024</v>
      </c>
      <c r="N3726" t="s">
        <v>32403</v>
      </c>
      <c r="O3726" t="s">
        <v>32377</v>
      </c>
      <c r="P3726" t="s">
        <v>32404</v>
      </c>
    </row>
    <row r="3727" spans="1:16">
      <c r="A3727" s="17" t="s">
        <v>56491</v>
      </c>
      <c r="B3727" s="18" t="str">
        <f t="shared" si="58"/>
        <v>https://medysis.jp/documents/fund/r04/check/29_r03p-r04c.pdf#page=42</v>
      </c>
      <c r="C3727" s="12" t="s">
        <v>4556</v>
      </c>
      <c r="D3727" s="12" t="s">
        <v>1154</v>
      </c>
      <c r="E3727" s="12" t="s">
        <v>5460</v>
      </c>
      <c r="F3727" s="12" t="s">
        <v>8040</v>
      </c>
      <c r="G3727" s="12" t="s">
        <v>1749</v>
      </c>
      <c r="H3727" s="12" t="s">
        <v>2342</v>
      </c>
      <c r="I3727" s="4" t="s">
        <v>12148</v>
      </c>
      <c r="J3727" s="4" t="s">
        <v>8336</v>
      </c>
      <c r="K3727" t="s">
        <v>11177</v>
      </c>
      <c r="L3727" t="s">
        <v>51427</v>
      </c>
      <c r="M3727" t="s">
        <v>5024</v>
      </c>
      <c r="N3727" t="s">
        <v>32405</v>
      </c>
      <c r="O3727" t="s">
        <v>32407</v>
      </c>
      <c r="P3727" t="s">
        <v>32406</v>
      </c>
    </row>
    <row r="3728" spans="1:16">
      <c r="A3728" s="17" t="s">
        <v>56492</v>
      </c>
      <c r="B3728" s="18" t="str">
        <f t="shared" si="58"/>
        <v>https://medysis.jp/documents/fund/r04/check/29_r03p-r04c.pdf#page=43</v>
      </c>
      <c r="C3728" s="12" t="s">
        <v>4556</v>
      </c>
      <c r="D3728" s="12" t="s">
        <v>1154</v>
      </c>
      <c r="E3728" s="12" t="s">
        <v>5460</v>
      </c>
      <c r="F3728" s="12" t="s">
        <v>8040</v>
      </c>
      <c r="G3728" s="12" t="s">
        <v>1749</v>
      </c>
      <c r="H3728" s="12" t="s">
        <v>3707</v>
      </c>
      <c r="I3728" s="4" t="s">
        <v>7017</v>
      </c>
      <c r="J3728" s="4" t="s">
        <v>8336</v>
      </c>
      <c r="K3728" t="s">
        <v>8475</v>
      </c>
      <c r="L3728" t="s">
        <v>51427</v>
      </c>
      <c r="M3728" t="s">
        <v>5024</v>
      </c>
      <c r="N3728" t="s">
        <v>32408</v>
      </c>
      <c r="O3728" t="s">
        <v>32410</v>
      </c>
      <c r="P3728" t="s">
        <v>32409</v>
      </c>
    </row>
    <row r="3729" spans="1:16">
      <c r="A3729" s="17" t="s">
        <v>56493</v>
      </c>
      <c r="B3729" s="18" t="str">
        <f t="shared" si="58"/>
        <v>https://medysis.jp/documents/fund/r04/check/29_r03p-r04c.pdf#page=44</v>
      </c>
      <c r="C3729" s="12" t="s">
        <v>4556</v>
      </c>
      <c r="D3729" s="12" t="s">
        <v>1154</v>
      </c>
      <c r="E3729" s="12" t="s">
        <v>5460</v>
      </c>
      <c r="F3729" s="12" t="s">
        <v>8040</v>
      </c>
      <c r="G3729" s="12" t="s">
        <v>1749</v>
      </c>
      <c r="H3729" s="12" t="s">
        <v>3708</v>
      </c>
      <c r="I3729" s="4" t="s">
        <v>11540</v>
      </c>
      <c r="J3729" s="4" t="s">
        <v>8336</v>
      </c>
      <c r="K3729" t="s">
        <v>1154</v>
      </c>
      <c r="L3729" t="s">
        <v>51427</v>
      </c>
      <c r="M3729" t="s">
        <v>5024</v>
      </c>
      <c r="N3729" t="s">
        <v>32408</v>
      </c>
      <c r="O3729" t="s">
        <v>32412</v>
      </c>
      <c r="P3729" t="s">
        <v>32411</v>
      </c>
    </row>
    <row r="3730" spans="1:16">
      <c r="A3730" s="17" t="s">
        <v>56494</v>
      </c>
      <c r="B3730" s="18" t="str">
        <f t="shared" si="58"/>
        <v>https://medysis.jp/documents/fund/r04/check/29_r03p-r04c.pdf#page=45</v>
      </c>
      <c r="C3730" s="12" t="s">
        <v>4556</v>
      </c>
      <c r="D3730" s="12" t="s">
        <v>1154</v>
      </c>
      <c r="E3730" s="12" t="s">
        <v>5460</v>
      </c>
      <c r="F3730" s="12" t="s">
        <v>8040</v>
      </c>
      <c r="G3730" s="12" t="s">
        <v>1749</v>
      </c>
      <c r="H3730" s="12" t="s">
        <v>3423</v>
      </c>
      <c r="I3730" s="4" t="s">
        <v>15834</v>
      </c>
      <c r="J3730" s="4" t="s">
        <v>8336</v>
      </c>
      <c r="K3730" t="s">
        <v>11177</v>
      </c>
      <c r="L3730" t="s">
        <v>51427</v>
      </c>
      <c r="M3730" t="s">
        <v>5024</v>
      </c>
      <c r="N3730" t="s">
        <v>32408</v>
      </c>
      <c r="O3730" t="s">
        <v>32414</v>
      </c>
      <c r="P3730" t="s">
        <v>32413</v>
      </c>
    </row>
    <row r="3731" spans="1:16">
      <c r="A3731" s="17" t="s">
        <v>56495</v>
      </c>
      <c r="B3731" s="18" t="str">
        <f t="shared" si="58"/>
        <v>https://medysis.jp/documents/fund/r04/check/29_r03p-r04c.pdf#page=46</v>
      </c>
      <c r="C3731" s="12" t="s">
        <v>4556</v>
      </c>
      <c r="D3731" s="12" t="s">
        <v>1154</v>
      </c>
      <c r="E3731" s="12" t="s">
        <v>5460</v>
      </c>
      <c r="F3731" s="12" t="s">
        <v>8040</v>
      </c>
      <c r="G3731" s="12" t="s">
        <v>1749</v>
      </c>
      <c r="H3731" s="12" t="s">
        <v>8211</v>
      </c>
      <c r="I3731" s="4" t="s">
        <v>7173</v>
      </c>
      <c r="J3731" s="4" t="s">
        <v>8336</v>
      </c>
      <c r="K3731" t="s">
        <v>1154</v>
      </c>
      <c r="L3731" t="s">
        <v>51427</v>
      </c>
      <c r="M3731" t="s">
        <v>5024</v>
      </c>
      <c r="N3731" t="s">
        <v>32408</v>
      </c>
      <c r="O3731" t="s">
        <v>32416</v>
      </c>
      <c r="P3731" t="s">
        <v>32415</v>
      </c>
    </row>
    <row r="3732" spans="1:16">
      <c r="A3732" s="17" t="s">
        <v>56496</v>
      </c>
      <c r="B3732" s="18" t="str">
        <f t="shared" si="58"/>
        <v>https://medysis.jp/documents/fund/r04/check/29_r03p-r04c.pdf#page=47</v>
      </c>
      <c r="C3732" s="12" t="s">
        <v>4556</v>
      </c>
      <c r="D3732" s="12" t="s">
        <v>1154</v>
      </c>
      <c r="E3732" s="12" t="s">
        <v>5460</v>
      </c>
      <c r="F3732" s="12" t="s">
        <v>8040</v>
      </c>
      <c r="G3732" s="12" t="s">
        <v>1749</v>
      </c>
      <c r="H3732" s="12" t="s">
        <v>3709</v>
      </c>
      <c r="I3732" s="4" t="s">
        <v>15835</v>
      </c>
      <c r="J3732" s="4" t="s">
        <v>8336</v>
      </c>
      <c r="K3732" t="s">
        <v>11177</v>
      </c>
      <c r="L3732" t="s">
        <v>51427</v>
      </c>
      <c r="M3732" t="s">
        <v>5024</v>
      </c>
      <c r="N3732" t="s">
        <v>32384</v>
      </c>
      <c r="O3732" t="s">
        <v>32418</v>
      </c>
      <c r="P3732" t="s">
        <v>32417</v>
      </c>
    </row>
    <row r="3733" spans="1:16">
      <c r="A3733" s="17" t="s">
        <v>56497</v>
      </c>
      <c r="B3733" s="18" t="str">
        <f t="shared" si="58"/>
        <v>https://medysis.jp/documents/fund/r04/check/29_r03p-r04c.pdf#page=48</v>
      </c>
      <c r="C3733" s="12" t="s">
        <v>4556</v>
      </c>
      <c r="D3733" s="12" t="s">
        <v>1154</v>
      </c>
      <c r="E3733" s="12" t="s">
        <v>5460</v>
      </c>
      <c r="F3733" s="12" t="s">
        <v>8040</v>
      </c>
      <c r="G3733" s="12" t="s">
        <v>1749</v>
      </c>
      <c r="H3733" s="12" t="s">
        <v>3710</v>
      </c>
      <c r="I3733" s="4" t="s">
        <v>15034</v>
      </c>
      <c r="J3733" s="4" t="s">
        <v>8336</v>
      </c>
      <c r="K3733" t="s">
        <v>11177</v>
      </c>
      <c r="L3733" t="s">
        <v>51427</v>
      </c>
      <c r="M3733" t="s">
        <v>5024</v>
      </c>
      <c r="N3733" t="s">
        <v>32384</v>
      </c>
      <c r="O3733" t="s">
        <v>32420</v>
      </c>
      <c r="P3733" t="s">
        <v>32419</v>
      </c>
    </row>
    <row r="3734" spans="1:16">
      <c r="A3734" s="17" t="s">
        <v>56498</v>
      </c>
      <c r="B3734" s="18" t="str">
        <f t="shared" si="58"/>
        <v>https://medysis.jp/documents/fund/r04/check/29_r03p-r04c.pdf#page=49</v>
      </c>
      <c r="C3734" s="12" t="s">
        <v>4556</v>
      </c>
      <c r="D3734" s="12" t="s">
        <v>1154</v>
      </c>
      <c r="E3734" s="12" t="s">
        <v>5460</v>
      </c>
      <c r="F3734" s="12" t="s">
        <v>8040</v>
      </c>
      <c r="G3734" s="12" t="s">
        <v>1749</v>
      </c>
      <c r="H3734" s="12" t="s">
        <v>3711</v>
      </c>
      <c r="I3734" s="4" t="s">
        <v>10821</v>
      </c>
      <c r="J3734" s="4" t="s">
        <v>8336</v>
      </c>
      <c r="K3734" t="s">
        <v>11177</v>
      </c>
      <c r="L3734" t="s">
        <v>51427</v>
      </c>
      <c r="M3734" t="s">
        <v>5024</v>
      </c>
      <c r="N3734" t="s">
        <v>32384</v>
      </c>
      <c r="O3734" t="s">
        <v>32422</v>
      </c>
      <c r="P3734" t="s">
        <v>32421</v>
      </c>
    </row>
    <row r="3735" spans="1:16">
      <c r="A3735" s="17" t="s">
        <v>56499</v>
      </c>
      <c r="B3735" s="18" t="str">
        <f t="shared" si="58"/>
        <v>https://medysis.jp/documents/fund/r04/check/29_r03p-r04c.pdf#page=50</v>
      </c>
      <c r="C3735" s="12" t="s">
        <v>4556</v>
      </c>
      <c r="D3735" s="12" t="s">
        <v>1154</v>
      </c>
      <c r="E3735" s="12" t="s">
        <v>5460</v>
      </c>
      <c r="F3735" s="12" t="s">
        <v>8040</v>
      </c>
      <c r="G3735" s="12" t="s">
        <v>1749</v>
      </c>
      <c r="H3735" s="12" t="s">
        <v>3712</v>
      </c>
      <c r="I3735" s="4" t="s">
        <v>7181</v>
      </c>
      <c r="J3735" s="4" t="s">
        <v>8336</v>
      </c>
      <c r="K3735" t="s">
        <v>11177</v>
      </c>
      <c r="L3735" t="s">
        <v>51427</v>
      </c>
      <c r="M3735" t="s">
        <v>5024</v>
      </c>
      <c r="N3735" t="s">
        <v>32384</v>
      </c>
      <c r="O3735" t="s">
        <v>32424</v>
      </c>
      <c r="P3735" t="s">
        <v>32423</v>
      </c>
    </row>
    <row r="3736" spans="1:16">
      <c r="A3736" s="17" t="s">
        <v>56500</v>
      </c>
      <c r="B3736" s="18" t="str">
        <f t="shared" si="58"/>
        <v>https://medysis.jp/documents/fund/r04/check/29_r03p-r04c.pdf#page=51</v>
      </c>
      <c r="C3736" s="12" t="s">
        <v>4556</v>
      </c>
      <c r="D3736" s="12" t="s">
        <v>1154</v>
      </c>
      <c r="E3736" s="12" t="s">
        <v>5460</v>
      </c>
      <c r="F3736" s="12" t="s">
        <v>8040</v>
      </c>
      <c r="G3736" s="12" t="s">
        <v>1749</v>
      </c>
      <c r="H3736" s="12" t="s">
        <v>3713</v>
      </c>
      <c r="I3736" s="4" t="s">
        <v>6965</v>
      </c>
      <c r="J3736" s="4" t="s">
        <v>8336</v>
      </c>
      <c r="K3736" t="s">
        <v>11177</v>
      </c>
      <c r="L3736" t="s">
        <v>51427</v>
      </c>
      <c r="M3736" t="s">
        <v>5024</v>
      </c>
      <c r="N3736" t="s">
        <v>32384</v>
      </c>
      <c r="O3736" t="s">
        <v>32426</v>
      </c>
      <c r="P3736" t="s">
        <v>32425</v>
      </c>
    </row>
    <row r="3737" spans="1:16">
      <c r="A3737" s="17" t="s">
        <v>56501</v>
      </c>
      <c r="B3737" s="18" t="str">
        <f t="shared" si="58"/>
        <v>https://medysis.jp/documents/fund/r04/check/29_r03p-r04c.pdf#page=52</v>
      </c>
      <c r="C3737" s="12" t="s">
        <v>4556</v>
      </c>
      <c r="D3737" s="12" t="s">
        <v>1154</v>
      </c>
      <c r="E3737" s="12" t="s">
        <v>5460</v>
      </c>
      <c r="F3737" s="12" t="s">
        <v>8040</v>
      </c>
      <c r="G3737" s="12" t="s">
        <v>1749</v>
      </c>
      <c r="H3737" s="12" t="s">
        <v>3714</v>
      </c>
      <c r="I3737" s="4" t="s">
        <v>6966</v>
      </c>
      <c r="J3737" s="4" t="s">
        <v>8336</v>
      </c>
      <c r="K3737" t="s">
        <v>11177</v>
      </c>
      <c r="L3737" t="s">
        <v>51427</v>
      </c>
      <c r="M3737" t="s">
        <v>5024</v>
      </c>
      <c r="N3737" t="s">
        <v>32384</v>
      </c>
      <c r="O3737" t="s">
        <v>32428</v>
      </c>
      <c r="P3737" t="s">
        <v>32427</v>
      </c>
    </row>
    <row r="3738" spans="1:16">
      <c r="A3738" s="17" t="s">
        <v>56502</v>
      </c>
      <c r="B3738" s="18" t="str">
        <f t="shared" si="58"/>
        <v>https://medysis.jp/documents/fund/r04/check/29_r03p-r04c.pdf#page=53</v>
      </c>
      <c r="C3738" s="12" t="s">
        <v>4556</v>
      </c>
      <c r="D3738" s="12" t="s">
        <v>1154</v>
      </c>
      <c r="E3738" s="12" t="s">
        <v>5460</v>
      </c>
      <c r="F3738" s="12" t="s">
        <v>8040</v>
      </c>
      <c r="G3738" s="12" t="s">
        <v>1749</v>
      </c>
      <c r="H3738" s="12" t="s">
        <v>3607</v>
      </c>
      <c r="I3738" s="4" t="s">
        <v>15836</v>
      </c>
      <c r="J3738" s="4" t="s">
        <v>8336</v>
      </c>
      <c r="L3738" t="s">
        <v>51427</v>
      </c>
      <c r="M3738" t="s">
        <v>5024</v>
      </c>
      <c r="O3738" t="s">
        <v>32378</v>
      </c>
    </row>
    <row r="3739" spans="1:16">
      <c r="A3739" s="17" t="s">
        <v>56503</v>
      </c>
      <c r="B3739" s="18" t="str">
        <f t="shared" si="58"/>
        <v>https://medysis.jp/documents/fund/r04/check/29_r03p-r04c.pdf#page=54</v>
      </c>
      <c r="C3739" s="12" t="s">
        <v>4556</v>
      </c>
      <c r="D3739" s="12" t="s">
        <v>1154</v>
      </c>
      <c r="E3739" s="12" t="s">
        <v>5460</v>
      </c>
      <c r="F3739" s="12" t="s">
        <v>8040</v>
      </c>
      <c r="G3739" s="12" t="s">
        <v>1749</v>
      </c>
      <c r="H3739" s="12" t="s">
        <v>3715</v>
      </c>
      <c r="I3739" s="4" t="s">
        <v>15837</v>
      </c>
      <c r="J3739" s="4" t="s">
        <v>8336</v>
      </c>
      <c r="K3739" t="s">
        <v>11177</v>
      </c>
      <c r="L3739" t="s">
        <v>51427</v>
      </c>
      <c r="M3739" t="s">
        <v>5024</v>
      </c>
      <c r="N3739" t="s">
        <v>32430</v>
      </c>
      <c r="O3739" t="s">
        <v>32379</v>
      </c>
      <c r="P3739" t="s">
        <v>32429</v>
      </c>
    </row>
    <row r="3740" spans="1:16">
      <c r="A3740" s="17" t="s">
        <v>56504</v>
      </c>
      <c r="B3740" s="18" t="str">
        <f t="shared" si="58"/>
        <v>https://medysis.jp/documents/fund/r04/check/29_r03p-r04c.pdf#page=55</v>
      </c>
      <c r="C3740" s="11" t="s">
        <v>4556</v>
      </c>
      <c r="D3740" s="11" t="s">
        <v>1154</v>
      </c>
      <c r="E3740" s="11" t="s">
        <v>5460</v>
      </c>
      <c r="F3740" s="11" t="s">
        <v>8040</v>
      </c>
      <c r="G3740" s="11" t="s">
        <v>1747</v>
      </c>
      <c r="H3740" s="11" t="s">
        <v>4967</v>
      </c>
      <c r="I3740" s="4" t="s">
        <v>15838</v>
      </c>
      <c r="J3740" s="4" t="s">
        <v>8643</v>
      </c>
      <c r="K3740" t="s">
        <v>1154</v>
      </c>
      <c r="L3740" t="s">
        <v>51427</v>
      </c>
      <c r="M3740" t="s">
        <v>5024</v>
      </c>
      <c r="N3740" t="s">
        <v>32431</v>
      </c>
      <c r="O3740" t="s">
        <v>32380</v>
      </c>
      <c r="P3740" t="s">
        <v>32381</v>
      </c>
    </row>
    <row r="3741" spans="1:16">
      <c r="A3741" s="17" t="s">
        <v>56505</v>
      </c>
      <c r="B3741" s="18" t="str">
        <f t="shared" si="58"/>
        <v>https://medysis.jp/documents/fund/r04/check/29_r02p-r04c.pdf#page=2</v>
      </c>
      <c r="C3741" s="6" t="s">
        <v>4556</v>
      </c>
      <c r="D3741" s="6" t="s">
        <v>1154</v>
      </c>
      <c r="E3741" s="6" t="s">
        <v>4925</v>
      </c>
      <c r="F3741" s="6" t="s">
        <v>8040</v>
      </c>
      <c r="G3741" s="6" t="s">
        <v>1750</v>
      </c>
      <c r="H3741" s="6" t="s">
        <v>2325</v>
      </c>
      <c r="I3741" s="4" t="s">
        <v>15839</v>
      </c>
      <c r="J3741" s="4" t="s">
        <v>11163</v>
      </c>
      <c r="K3741" t="s">
        <v>8631</v>
      </c>
      <c r="L3741" t="s">
        <v>35217</v>
      </c>
      <c r="M3741" t="s">
        <v>5024</v>
      </c>
      <c r="N3741" t="s">
        <v>32432</v>
      </c>
      <c r="O3741" t="s">
        <v>32433</v>
      </c>
      <c r="P3741" t="s">
        <v>32432</v>
      </c>
    </row>
    <row r="3742" spans="1:16">
      <c r="A3742" s="17" t="s">
        <v>56506</v>
      </c>
      <c r="B3742" s="18" t="str">
        <f t="shared" si="58"/>
        <v>https://medysis.jp/documents/fund/r04/check/29_r02p-r04c.pdf#page=3</v>
      </c>
      <c r="C3742" s="5" t="s">
        <v>4556</v>
      </c>
      <c r="D3742" s="5" t="s">
        <v>1154</v>
      </c>
      <c r="E3742" s="5" t="s">
        <v>4925</v>
      </c>
      <c r="F3742" s="5" t="s">
        <v>8040</v>
      </c>
      <c r="G3742" s="5" t="s">
        <v>1748</v>
      </c>
      <c r="H3742" s="5" t="s">
        <v>3705</v>
      </c>
      <c r="I3742" s="4" t="s">
        <v>5231</v>
      </c>
      <c r="J3742" s="4" t="s">
        <v>11163</v>
      </c>
      <c r="K3742" t="s">
        <v>11162</v>
      </c>
      <c r="L3742" t="s">
        <v>35214</v>
      </c>
      <c r="M3742" t="s">
        <v>5024</v>
      </c>
      <c r="N3742" t="s">
        <v>32434</v>
      </c>
      <c r="O3742" t="s">
        <v>32367</v>
      </c>
      <c r="P3742" t="s">
        <v>32435</v>
      </c>
    </row>
    <row r="3743" spans="1:16">
      <c r="A3743" s="17" t="s">
        <v>56507</v>
      </c>
      <c r="B3743" s="18" t="str">
        <f t="shared" si="58"/>
        <v>https://medysis.jp/documents/fund/r04/check/29_r01p-r04c.pdf#page=2</v>
      </c>
      <c r="C3743" s="11" t="s">
        <v>4556</v>
      </c>
      <c r="D3743" s="11" t="s">
        <v>1154</v>
      </c>
      <c r="E3743" s="11" t="s">
        <v>4924</v>
      </c>
      <c r="F3743" s="11" t="s">
        <v>8040</v>
      </c>
      <c r="G3743" s="11" t="s">
        <v>1752</v>
      </c>
      <c r="H3743" s="11" t="s">
        <v>2317</v>
      </c>
      <c r="I3743" s="4" t="s">
        <v>12880</v>
      </c>
      <c r="J3743" s="4" t="s">
        <v>8643</v>
      </c>
      <c r="K3743" t="s">
        <v>1154</v>
      </c>
      <c r="L3743" t="s">
        <v>35317</v>
      </c>
      <c r="M3743" t="s">
        <v>5024</v>
      </c>
      <c r="N3743" t="s">
        <v>32436</v>
      </c>
      <c r="O3743" t="s">
        <v>32437</v>
      </c>
      <c r="P3743" t="s">
        <v>52104</v>
      </c>
    </row>
    <row r="3744" spans="1:16">
      <c r="A3744" s="17" t="s">
        <v>56508</v>
      </c>
      <c r="B3744" s="18" t="str">
        <f t="shared" si="58"/>
        <v>https://medysis.jp/documents/fund/r04/check/29_r01p-r04c.pdf#page=3</v>
      </c>
      <c r="C3744" s="12" t="s">
        <v>4556</v>
      </c>
      <c r="D3744" s="12" t="s">
        <v>1154</v>
      </c>
      <c r="E3744" s="12" t="s">
        <v>4924</v>
      </c>
      <c r="F3744" s="12" t="s">
        <v>8040</v>
      </c>
      <c r="G3744" s="12" t="s">
        <v>1750</v>
      </c>
      <c r="H3744" s="12" t="s">
        <v>2325</v>
      </c>
      <c r="I3744" s="4" t="s">
        <v>15840</v>
      </c>
      <c r="J3744" s="4" t="s">
        <v>11163</v>
      </c>
      <c r="K3744" t="s">
        <v>8631</v>
      </c>
      <c r="L3744" t="s">
        <v>35317</v>
      </c>
      <c r="M3744" t="s">
        <v>5024</v>
      </c>
      <c r="N3744" t="s">
        <v>32438</v>
      </c>
      <c r="O3744" t="s">
        <v>32439</v>
      </c>
      <c r="P3744" t="s">
        <v>32438</v>
      </c>
    </row>
    <row r="3745" spans="1:16">
      <c r="A3745" s="17" t="s">
        <v>56509</v>
      </c>
      <c r="B3745" s="18" t="str">
        <f t="shared" si="58"/>
        <v>https://medysis.jp/documents/fund/r04/check/29_r01p-r04c.pdf#page=5</v>
      </c>
      <c r="C3745" s="11" t="s">
        <v>4556</v>
      </c>
      <c r="D3745" s="11" t="s">
        <v>1154</v>
      </c>
      <c r="E3745" s="11" t="s">
        <v>4924</v>
      </c>
      <c r="F3745" s="11" t="s">
        <v>8040</v>
      </c>
      <c r="G3745" s="11" t="s">
        <v>1748</v>
      </c>
      <c r="H3745" s="11" t="s">
        <v>818</v>
      </c>
      <c r="I3745" s="4" t="s">
        <v>15841</v>
      </c>
      <c r="J3745" s="4" t="s">
        <v>8643</v>
      </c>
      <c r="K3745" t="s">
        <v>9644</v>
      </c>
      <c r="L3745" t="s">
        <v>35317</v>
      </c>
      <c r="M3745" t="s">
        <v>5024</v>
      </c>
      <c r="N3745" t="s">
        <v>32440</v>
      </c>
      <c r="O3745" t="s">
        <v>32350</v>
      </c>
      <c r="P3745" t="s">
        <v>52105</v>
      </c>
    </row>
    <row r="3746" spans="1:16">
      <c r="A3746" s="17" t="s">
        <v>56510</v>
      </c>
      <c r="B3746" s="18" t="str">
        <f t="shared" si="58"/>
        <v>https://medysis.jp/documents/fund/r04/check/29_h30p-r04c.pdf#page=2</v>
      </c>
      <c r="C3746" s="5" t="s">
        <v>3917</v>
      </c>
      <c r="D3746" s="5" t="s">
        <v>1154</v>
      </c>
      <c r="E3746" s="5" t="s">
        <v>4923</v>
      </c>
      <c r="F3746" s="5" t="s">
        <v>8040</v>
      </c>
      <c r="G3746" s="5" t="s">
        <v>1752</v>
      </c>
      <c r="H3746" s="5" t="s">
        <v>2316</v>
      </c>
      <c r="I3746" s="4" t="s">
        <v>15842</v>
      </c>
      <c r="J3746" s="4" t="s">
        <v>11163</v>
      </c>
      <c r="K3746" t="s">
        <v>1154</v>
      </c>
      <c r="L3746" t="s">
        <v>35302</v>
      </c>
      <c r="M3746" t="s">
        <v>5024</v>
      </c>
      <c r="N3746" t="s">
        <v>32441</v>
      </c>
      <c r="O3746" t="s">
        <v>32442</v>
      </c>
      <c r="P3746" t="s">
        <v>32443</v>
      </c>
    </row>
    <row r="3747" spans="1:16">
      <c r="A3747" s="17" t="s">
        <v>56511</v>
      </c>
      <c r="B3747" s="18" t="str">
        <f t="shared" si="58"/>
        <v>https://medysis.jp/documents/fund/r04/check/29_h30p-r04c.pdf#page=3</v>
      </c>
      <c r="C3747" s="5" t="s">
        <v>3917</v>
      </c>
      <c r="D3747" s="5" t="s">
        <v>1154</v>
      </c>
      <c r="E3747" s="5" t="s">
        <v>4923</v>
      </c>
      <c r="F3747" s="5" t="s">
        <v>8040</v>
      </c>
      <c r="G3747" s="5" t="s">
        <v>1751</v>
      </c>
      <c r="H3747" s="5" t="s">
        <v>4794</v>
      </c>
      <c r="I3747" s="4" t="s">
        <v>15843</v>
      </c>
      <c r="J3747" s="4" t="s">
        <v>11163</v>
      </c>
      <c r="K3747" t="s">
        <v>1154</v>
      </c>
      <c r="L3747" t="s">
        <v>35302</v>
      </c>
      <c r="M3747" t="s">
        <v>5024</v>
      </c>
      <c r="N3747" t="s">
        <v>32444</v>
      </c>
      <c r="O3747" t="s">
        <v>32445</v>
      </c>
      <c r="P3747" t="s">
        <v>32446</v>
      </c>
    </row>
    <row r="3748" spans="1:16">
      <c r="A3748" s="17" t="s">
        <v>56512</v>
      </c>
      <c r="B3748" s="18" t="str">
        <f t="shared" si="58"/>
        <v>https://medysis.jp/documents/fund/r04/check/29_h30p-r04c.pdf#page=4</v>
      </c>
      <c r="C3748" s="5" t="s">
        <v>3917</v>
      </c>
      <c r="D3748" s="5" t="s">
        <v>1154</v>
      </c>
      <c r="E3748" s="5" t="s">
        <v>4923</v>
      </c>
      <c r="F3748" s="5" t="s">
        <v>8040</v>
      </c>
      <c r="G3748" s="5" t="s">
        <v>1748</v>
      </c>
      <c r="H3748" s="5" t="s">
        <v>2323</v>
      </c>
      <c r="I3748" s="4" t="s">
        <v>15844</v>
      </c>
      <c r="J3748" s="4" t="s">
        <v>8643</v>
      </c>
      <c r="K3748" t="s">
        <v>1154</v>
      </c>
      <c r="L3748" t="s">
        <v>35302</v>
      </c>
      <c r="M3748" t="s">
        <v>5024</v>
      </c>
      <c r="N3748" t="s">
        <v>32447</v>
      </c>
      <c r="O3748" t="s">
        <v>32448</v>
      </c>
      <c r="P3748" t="s">
        <v>52106</v>
      </c>
    </row>
    <row r="3749" spans="1:16">
      <c r="A3749" s="17" t="s">
        <v>56513</v>
      </c>
      <c r="B3749" s="18" t="str">
        <f t="shared" si="58"/>
        <v>https://medysis.jp/documents/fund/r04/check/29_h30p-r04c.pdf#page=5</v>
      </c>
      <c r="C3749" s="5" t="s">
        <v>3917</v>
      </c>
      <c r="D3749" s="5" t="s">
        <v>1154</v>
      </c>
      <c r="E3749" s="5" t="s">
        <v>4923</v>
      </c>
      <c r="F3749" s="5" t="s">
        <v>8040</v>
      </c>
      <c r="G3749" s="5" t="s">
        <v>1748</v>
      </c>
      <c r="H3749" s="5" t="s">
        <v>818</v>
      </c>
      <c r="I3749" s="4" t="s">
        <v>7285</v>
      </c>
      <c r="J3749" s="4" t="s">
        <v>8643</v>
      </c>
      <c r="K3749" t="s">
        <v>9644</v>
      </c>
      <c r="L3749" t="s">
        <v>35302</v>
      </c>
      <c r="M3749" t="s">
        <v>5024</v>
      </c>
      <c r="N3749" t="s">
        <v>32450</v>
      </c>
      <c r="O3749" t="s">
        <v>32350</v>
      </c>
      <c r="P3749" t="s">
        <v>32351</v>
      </c>
    </row>
    <row r="3750" spans="1:16">
      <c r="A3750" s="17" t="s">
        <v>56514</v>
      </c>
      <c r="B3750" s="18" t="str">
        <f t="shared" si="58"/>
        <v>https://medysis.jp/documents/fund/r04/check/29_h30p-r04c.pdf#page=6</v>
      </c>
      <c r="C3750" s="6" t="s">
        <v>3917</v>
      </c>
      <c r="D3750" s="6" t="s">
        <v>1154</v>
      </c>
      <c r="E3750" s="6" t="s">
        <v>4923</v>
      </c>
      <c r="F3750" s="6" t="s">
        <v>8040</v>
      </c>
      <c r="G3750" s="6" t="s">
        <v>1749</v>
      </c>
      <c r="H3750" s="6" t="s">
        <v>3607</v>
      </c>
      <c r="I3750" s="4" t="s">
        <v>15845</v>
      </c>
      <c r="J3750" s="4" t="s">
        <v>8336</v>
      </c>
      <c r="L3750" t="s">
        <v>35302</v>
      </c>
      <c r="M3750" t="s">
        <v>5024</v>
      </c>
      <c r="O3750" t="s">
        <v>32449</v>
      </c>
    </row>
    <row r="3751" spans="1:16">
      <c r="A3751" s="17" t="s">
        <v>56515</v>
      </c>
      <c r="B3751" s="18" t="str">
        <f t="shared" si="58"/>
        <v>https://medysis.jp/documents/fund/r04/check/29_h29p-r04c.pdf#page=2</v>
      </c>
      <c r="C3751" s="11" t="s">
        <v>3917</v>
      </c>
      <c r="D3751" s="11" t="s">
        <v>1154</v>
      </c>
      <c r="E3751" s="11" t="s">
        <v>4922</v>
      </c>
      <c r="F3751" s="11" t="s">
        <v>8040</v>
      </c>
      <c r="G3751" s="11" t="s">
        <v>1752</v>
      </c>
      <c r="H3751" s="11" t="s">
        <v>4892</v>
      </c>
      <c r="I3751" s="4" t="s">
        <v>5231</v>
      </c>
      <c r="J3751" s="4" t="s">
        <v>11163</v>
      </c>
      <c r="K3751" t="s">
        <v>11172</v>
      </c>
      <c r="L3751" t="s">
        <v>35313</v>
      </c>
      <c r="M3751" t="s">
        <v>5024</v>
      </c>
      <c r="N3751" t="s">
        <v>32451</v>
      </c>
      <c r="O3751" t="s">
        <v>32452</v>
      </c>
      <c r="P3751" t="s">
        <v>32453</v>
      </c>
    </row>
    <row r="3752" spans="1:16">
      <c r="A3752" s="17" t="s">
        <v>56516</v>
      </c>
      <c r="B3752" s="18" t="str">
        <f t="shared" si="58"/>
        <v>https://medysis.jp/documents/fund/r04/check/29_h29p-r04c.pdf#page=3</v>
      </c>
      <c r="C3752" s="11" t="s">
        <v>3917</v>
      </c>
      <c r="D3752" s="11" t="s">
        <v>1154</v>
      </c>
      <c r="E3752" s="11" t="s">
        <v>4922</v>
      </c>
      <c r="F3752" s="11" t="s">
        <v>8040</v>
      </c>
      <c r="G3752" s="11" t="s">
        <v>1751</v>
      </c>
      <c r="H3752" s="11" t="s">
        <v>4794</v>
      </c>
      <c r="I3752" s="4" t="s">
        <v>7337</v>
      </c>
      <c r="J3752" s="4" t="s">
        <v>11163</v>
      </c>
      <c r="K3752" t="s">
        <v>1154</v>
      </c>
      <c r="L3752" t="s">
        <v>51462</v>
      </c>
      <c r="M3752" t="s">
        <v>5024</v>
      </c>
      <c r="N3752" t="s">
        <v>32444</v>
      </c>
      <c r="O3752" t="s">
        <v>32445</v>
      </c>
      <c r="P3752" t="s">
        <v>32446</v>
      </c>
    </row>
    <row r="3753" spans="1:16">
      <c r="A3753" s="17" t="s">
        <v>56517</v>
      </c>
      <c r="B3753" s="18" t="str">
        <f t="shared" si="58"/>
        <v>https://medysis.jp/documents/fund/r04/check/29_h29p-r04c.pdf#page=4</v>
      </c>
      <c r="C3753" s="12" t="s">
        <v>3917</v>
      </c>
      <c r="D3753" s="12" t="s">
        <v>1154</v>
      </c>
      <c r="E3753" s="12" t="s">
        <v>4922</v>
      </c>
      <c r="F3753" s="12" t="s">
        <v>8040</v>
      </c>
      <c r="G3753" s="12" t="s">
        <v>1750</v>
      </c>
      <c r="H3753" s="12" t="s">
        <v>2325</v>
      </c>
      <c r="I3753" s="4" t="s">
        <v>15846</v>
      </c>
      <c r="J3753" s="4" t="s">
        <v>11163</v>
      </c>
      <c r="K3753" t="s">
        <v>8631</v>
      </c>
      <c r="L3753" t="s">
        <v>35313</v>
      </c>
      <c r="M3753" t="s">
        <v>5024</v>
      </c>
      <c r="N3753" t="s">
        <v>32454</v>
      </c>
      <c r="O3753" t="s">
        <v>32455</v>
      </c>
      <c r="P3753" t="s">
        <v>32454</v>
      </c>
    </row>
    <row r="3754" spans="1:16">
      <c r="A3754" s="17" t="s">
        <v>56518</v>
      </c>
      <c r="B3754" s="18" t="str">
        <f t="shared" si="58"/>
        <v>https://medysis.jp/documents/fund/r04/check/29_h29p-r04c.pdf#page=6</v>
      </c>
      <c r="C3754" s="11" t="s">
        <v>3917</v>
      </c>
      <c r="D3754" s="11" t="s">
        <v>1154</v>
      </c>
      <c r="E3754" s="11" t="s">
        <v>4922</v>
      </c>
      <c r="F3754" s="11" t="s">
        <v>8040</v>
      </c>
      <c r="G3754" s="11" t="s">
        <v>1748</v>
      </c>
      <c r="H3754" s="11" t="s">
        <v>2323</v>
      </c>
      <c r="I3754" s="4" t="s">
        <v>15847</v>
      </c>
      <c r="J3754" s="4" t="s">
        <v>8643</v>
      </c>
      <c r="K3754" t="s">
        <v>1154</v>
      </c>
      <c r="L3754" t="s">
        <v>35313</v>
      </c>
      <c r="M3754" t="s">
        <v>5024</v>
      </c>
      <c r="N3754" t="s">
        <v>32447</v>
      </c>
      <c r="O3754" t="s">
        <v>32448</v>
      </c>
      <c r="P3754" t="s">
        <v>32342</v>
      </c>
    </row>
    <row r="3755" spans="1:16">
      <c r="A3755" s="17" t="s">
        <v>56519</v>
      </c>
      <c r="B3755" s="18" t="str">
        <f t="shared" si="58"/>
        <v>https://medysis.jp/documents/fund/r04/check/29_h29p-r04c.pdf#page=7</v>
      </c>
      <c r="C3755" s="12" t="s">
        <v>3917</v>
      </c>
      <c r="D3755" s="12" t="s">
        <v>1154</v>
      </c>
      <c r="E3755" s="12" t="s">
        <v>4922</v>
      </c>
      <c r="F3755" s="12" t="s">
        <v>8040</v>
      </c>
      <c r="G3755" s="12" t="s">
        <v>1749</v>
      </c>
      <c r="H3755" s="12" t="s">
        <v>3607</v>
      </c>
      <c r="I3755" s="4" t="s">
        <v>15848</v>
      </c>
      <c r="J3755" s="4" t="s">
        <v>8336</v>
      </c>
      <c r="L3755" t="s">
        <v>35313</v>
      </c>
      <c r="M3755" t="s">
        <v>5024</v>
      </c>
      <c r="O3755" t="s">
        <v>32449</v>
      </c>
    </row>
    <row r="3756" spans="1:16">
      <c r="A3756" s="17" t="s">
        <v>56520</v>
      </c>
      <c r="B3756" s="18" t="str">
        <f t="shared" si="58"/>
        <v>https://medysis.jp/documents/fund/r04/check/29_h28p-r04c.pdf#page=2</v>
      </c>
      <c r="C3756" s="5" t="s">
        <v>3917</v>
      </c>
      <c r="D3756" s="5" t="s">
        <v>1154</v>
      </c>
      <c r="E3756" s="5" t="s">
        <v>4927</v>
      </c>
      <c r="F3756" s="5" t="s">
        <v>8040</v>
      </c>
      <c r="G3756" s="5" t="s">
        <v>1752</v>
      </c>
      <c r="H3756" s="5" t="s">
        <v>5091</v>
      </c>
      <c r="I3756" s="4" t="s">
        <v>15849</v>
      </c>
      <c r="J3756" s="4" t="s">
        <v>11163</v>
      </c>
      <c r="K3756" t="s">
        <v>11179</v>
      </c>
      <c r="L3756" t="s">
        <v>35311</v>
      </c>
      <c r="M3756" t="s">
        <v>5024</v>
      </c>
      <c r="N3756" t="s">
        <v>32456</v>
      </c>
      <c r="O3756" t="s">
        <v>32457</v>
      </c>
      <c r="P3756" t="s">
        <v>32458</v>
      </c>
    </row>
    <row r="3757" spans="1:16">
      <c r="A3757" s="17" t="s">
        <v>56521</v>
      </c>
      <c r="B3757" s="18" t="str">
        <f t="shared" si="58"/>
        <v>https://medysis.jp/documents/fund/r04/check/29_h28p-r04c.pdf#page=3</v>
      </c>
      <c r="C3757" s="5" t="s">
        <v>3917</v>
      </c>
      <c r="D3757" s="5" t="s">
        <v>1154</v>
      </c>
      <c r="E3757" s="5" t="s">
        <v>4927</v>
      </c>
      <c r="F3757" s="5" t="s">
        <v>8040</v>
      </c>
      <c r="G3757" s="5" t="s">
        <v>1752</v>
      </c>
      <c r="H3757" s="5" t="s">
        <v>1486</v>
      </c>
      <c r="I3757" s="4" t="s">
        <v>7534</v>
      </c>
      <c r="J3757" s="4" t="s">
        <v>11163</v>
      </c>
      <c r="K3757" t="s">
        <v>11162</v>
      </c>
      <c r="L3757" t="s">
        <v>35311</v>
      </c>
      <c r="M3757" t="s">
        <v>5024</v>
      </c>
      <c r="N3757" t="s">
        <v>32459</v>
      </c>
      <c r="O3757" t="s">
        <v>32460</v>
      </c>
      <c r="P3757" t="s">
        <v>52107</v>
      </c>
    </row>
    <row r="3758" spans="1:16">
      <c r="A3758" s="17" t="s">
        <v>56522</v>
      </c>
      <c r="B3758" s="18" t="str">
        <f t="shared" si="58"/>
        <v>https://medysis.jp/documents/fund/r04/check/29_h28p-r04c.pdf#page=4</v>
      </c>
      <c r="C3758" s="5" t="s">
        <v>3917</v>
      </c>
      <c r="D3758" s="5" t="s">
        <v>1154</v>
      </c>
      <c r="E3758" s="5" t="s">
        <v>4927</v>
      </c>
      <c r="F3758" s="5" t="s">
        <v>8040</v>
      </c>
      <c r="G3758" s="5" t="s">
        <v>1748</v>
      </c>
      <c r="H3758" s="5" t="s">
        <v>2323</v>
      </c>
      <c r="I3758" s="4" t="s">
        <v>15850</v>
      </c>
      <c r="J3758" s="4" t="s">
        <v>8643</v>
      </c>
      <c r="K3758" t="s">
        <v>1154</v>
      </c>
      <c r="L3758" t="s">
        <v>35311</v>
      </c>
      <c r="M3758" t="s">
        <v>5024</v>
      </c>
      <c r="N3758" t="s">
        <v>32447</v>
      </c>
      <c r="O3758" t="s">
        <v>32461</v>
      </c>
      <c r="P3758" t="s">
        <v>32342</v>
      </c>
    </row>
    <row r="3759" spans="1:16">
      <c r="A3759" s="17" t="s">
        <v>56523</v>
      </c>
      <c r="B3759" s="18" t="str">
        <f t="shared" si="58"/>
        <v>https://medysis.jp/documents/fund/r04/check/29_h28p-r04c.pdf#page=5</v>
      </c>
      <c r="C3759" s="5" t="s">
        <v>3917</v>
      </c>
      <c r="D3759" s="5" t="s">
        <v>1154</v>
      </c>
      <c r="E3759" s="5" t="s">
        <v>4927</v>
      </c>
      <c r="F3759" s="5" t="s">
        <v>8040</v>
      </c>
      <c r="G3759" s="5" t="s">
        <v>1748</v>
      </c>
      <c r="H3759" s="5" t="s">
        <v>202</v>
      </c>
      <c r="I3759" s="4" t="s">
        <v>12682</v>
      </c>
      <c r="J3759" s="4" t="s">
        <v>11163</v>
      </c>
      <c r="K3759" t="s">
        <v>1154</v>
      </c>
      <c r="L3759" t="s">
        <v>35311</v>
      </c>
      <c r="M3759" t="s">
        <v>5024</v>
      </c>
      <c r="N3759" t="s">
        <v>32462</v>
      </c>
      <c r="O3759" t="s">
        <v>32463</v>
      </c>
      <c r="P3759" t="s">
        <v>52108</v>
      </c>
    </row>
    <row r="3760" spans="1:16">
      <c r="A3760" s="17" t="s">
        <v>56524</v>
      </c>
      <c r="B3760" s="18" t="str">
        <f t="shared" si="58"/>
        <v>https://medysis.jp/documents/fund/r04/check/29_h28p-r04c.pdf#page=6</v>
      </c>
      <c r="C3760" s="6" t="s">
        <v>3917</v>
      </c>
      <c r="D3760" s="6" t="s">
        <v>1154</v>
      </c>
      <c r="E3760" s="6" t="s">
        <v>4927</v>
      </c>
      <c r="F3760" s="6" t="s">
        <v>8040</v>
      </c>
      <c r="G3760" s="6" t="s">
        <v>1749</v>
      </c>
      <c r="H3760" s="6" t="s">
        <v>2326</v>
      </c>
      <c r="I3760" s="4" t="s">
        <v>15851</v>
      </c>
      <c r="J3760" s="4" t="s">
        <v>8336</v>
      </c>
      <c r="K3760" t="s">
        <v>1154</v>
      </c>
      <c r="L3760" t="s">
        <v>51427</v>
      </c>
      <c r="M3760" t="s">
        <v>5024</v>
      </c>
      <c r="N3760" t="s">
        <v>32464</v>
      </c>
      <c r="O3760" t="s">
        <v>32466</v>
      </c>
      <c r="P3760" t="s">
        <v>32465</v>
      </c>
    </row>
    <row r="3761" spans="1:16">
      <c r="A3761" s="17" t="s">
        <v>56525</v>
      </c>
      <c r="B3761" s="18" t="str">
        <f t="shared" si="58"/>
        <v>https://medysis.jp/documents/fund/r04/check/29_h28p-r04c.pdf#page=7</v>
      </c>
      <c r="C3761" s="6" t="s">
        <v>3917</v>
      </c>
      <c r="D3761" s="6" t="s">
        <v>1154</v>
      </c>
      <c r="E3761" s="6" t="s">
        <v>4927</v>
      </c>
      <c r="F3761" s="6" t="s">
        <v>8040</v>
      </c>
      <c r="G3761" s="6" t="s">
        <v>1749</v>
      </c>
      <c r="H3761" s="6" t="s">
        <v>77</v>
      </c>
      <c r="I3761" s="4" t="s">
        <v>8988</v>
      </c>
      <c r="J3761" s="4" t="s">
        <v>8336</v>
      </c>
      <c r="K3761" t="s">
        <v>1154</v>
      </c>
      <c r="L3761" t="s">
        <v>51427</v>
      </c>
      <c r="M3761" t="s">
        <v>5024</v>
      </c>
      <c r="N3761" t="s">
        <v>32464</v>
      </c>
      <c r="O3761" t="s">
        <v>32468</v>
      </c>
      <c r="P3761" t="s">
        <v>32467</v>
      </c>
    </row>
    <row r="3762" spans="1:16">
      <c r="A3762" s="17" t="s">
        <v>56526</v>
      </c>
      <c r="B3762" s="18" t="str">
        <f t="shared" si="58"/>
        <v>https://medysis.jp/documents/fund/r04/check/29_h28p-r04c.pdf#page=8</v>
      </c>
      <c r="C3762" s="6" t="s">
        <v>3917</v>
      </c>
      <c r="D3762" s="6" t="s">
        <v>1154</v>
      </c>
      <c r="E3762" s="6" t="s">
        <v>4927</v>
      </c>
      <c r="F3762" s="6" t="s">
        <v>8040</v>
      </c>
      <c r="G3762" s="6" t="s">
        <v>1749</v>
      </c>
      <c r="H3762" s="6" t="s">
        <v>3607</v>
      </c>
      <c r="I3762" s="4" t="s">
        <v>12012</v>
      </c>
      <c r="J3762" s="4" t="s">
        <v>8336</v>
      </c>
      <c r="L3762" t="s">
        <v>35311</v>
      </c>
      <c r="M3762" t="s">
        <v>5024</v>
      </c>
      <c r="O3762" t="s">
        <v>32449</v>
      </c>
    </row>
    <row r="3763" spans="1:16">
      <c r="A3763" s="17" t="s">
        <v>56527</v>
      </c>
      <c r="B3763" s="18" t="str">
        <f t="shared" si="58"/>
        <v>https://medysis.jp/documents/fund/r04/check/29_h27p-r04c.pdf#page=2</v>
      </c>
      <c r="C3763" s="11" t="s">
        <v>3917</v>
      </c>
      <c r="D3763" s="11" t="s">
        <v>1154</v>
      </c>
      <c r="E3763" s="11" t="s">
        <v>4921</v>
      </c>
      <c r="F3763" s="11" t="s">
        <v>8040</v>
      </c>
      <c r="G3763" s="11" t="s">
        <v>1752</v>
      </c>
      <c r="H3763" s="11" t="s">
        <v>685</v>
      </c>
      <c r="I3763" s="4" t="s">
        <v>5231</v>
      </c>
      <c r="J3763" s="4" t="s">
        <v>9309</v>
      </c>
      <c r="K3763" t="s">
        <v>15390</v>
      </c>
      <c r="L3763" t="s">
        <v>35270</v>
      </c>
      <c r="M3763" t="s">
        <v>5024</v>
      </c>
      <c r="O3763" t="s">
        <v>32473</v>
      </c>
      <c r="P3763" t="s">
        <v>32469</v>
      </c>
    </row>
    <row r="3764" spans="1:16">
      <c r="A3764" s="17" t="s">
        <v>56528</v>
      </c>
      <c r="B3764" s="18" t="str">
        <f t="shared" si="58"/>
        <v>https://medysis.jp/documents/fund/r04/check/29_h27p-r04c.pdf#page=3</v>
      </c>
      <c r="C3764" s="11" t="s">
        <v>3917</v>
      </c>
      <c r="D3764" s="11" t="s">
        <v>1154</v>
      </c>
      <c r="E3764" s="11" t="s">
        <v>4921</v>
      </c>
      <c r="F3764" s="11" t="s">
        <v>8040</v>
      </c>
      <c r="G3764" s="11" t="s">
        <v>1751</v>
      </c>
      <c r="H3764" s="11" t="s">
        <v>255</v>
      </c>
      <c r="I3764" s="4" t="s">
        <v>6066</v>
      </c>
      <c r="J3764" s="4" t="s">
        <v>8643</v>
      </c>
      <c r="K3764" t="s">
        <v>11174</v>
      </c>
      <c r="L3764" t="s">
        <v>35270</v>
      </c>
      <c r="M3764" t="s">
        <v>5024</v>
      </c>
      <c r="O3764" t="s">
        <v>32475</v>
      </c>
      <c r="P3764" t="s">
        <v>32474</v>
      </c>
    </row>
    <row r="3765" spans="1:16">
      <c r="A3765" s="17" t="s">
        <v>56529</v>
      </c>
      <c r="B3765" s="18" t="str">
        <f t="shared" si="58"/>
        <v>https://medysis.jp/documents/fund/r04/check/29_h27p-r04c.pdf#page=4</v>
      </c>
      <c r="C3765" s="11" t="s">
        <v>3917</v>
      </c>
      <c r="D3765" s="11" t="s">
        <v>1154</v>
      </c>
      <c r="E3765" s="11" t="s">
        <v>4921</v>
      </c>
      <c r="F3765" s="11" t="s">
        <v>8040</v>
      </c>
      <c r="G3765" s="11" t="s">
        <v>1751</v>
      </c>
      <c r="H3765" s="11" t="s">
        <v>4</v>
      </c>
      <c r="I3765" s="4" t="s">
        <v>7247</v>
      </c>
      <c r="J3765" s="4" t="s">
        <v>11163</v>
      </c>
      <c r="K3765" t="s">
        <v>11176</v>
      </c>
      <c r="L3765" t="s">
        <v>35270</v>
      </c>
      <c r="M3765" t="s">
        <v>5024</v>
      </c>
      <c r="O3765" t="s">
        <v>32476</v>
      </c>
      <c r="P3765" t="s">
        <v>32470</v>
      </c>
    </row>
    <row r="3766" spans="1:16">
      <c r="A3766" s="17" t="s">
        <v>56530</v>
      </c>
      <c r="B3766" s="18" t="str">
        <f t="shared" si="58"/>
        <v>https://medysis.jp/documents/fund/r04/check/29_h27p-r04c.pdf#page=5</v>
      </c>
      <c r="C3766" s="12" t="s">
        <v>3917</v>
      </c>
      <c r="D3766" s="12" t="s">
        <v>1154</v>
      </c>
      <c r="E3766" s="12" t="s">
        <v>4921</v>
      </c>
      <c r="F3766" s="12" t="s">
        <v>8040</v>
      </c>
      <c r="G3766" s="12" t="s">
        <v>1750</v>
      </c>
      <c r="H3766" s="12" t="s">
        <v>2325</v>
      </c>
      <c r="I3766" s="4" t="s">
        <v>15852</v>
      </c>
      <c r="J3766" s="4" t="s">
        <v>8336</v>
      </c>
      <c r="K3766" t="s">
        <v>8631</v>
      </c>
      <c r="L3766" t="s">
        <v>35270</v>
      </c>
      <c r="M3766" t="s">
        <v>5024</v>
      </c>
      <c r="N3766" t="s">
        <v>32471</v>
      </c>
      <c r="O3766" t="s">
        <v>32479</v>
      </c>
      <c r="P3766" t="s">
        <v>32472</v>
      </c>
    </row>
    <row r="3767" spans="1:16">
      <c r="A3767" s="17" t="s">
        <v>56531</v>
      </c>
      <c r="B3767" s="18" t="str">
        <f t="shared" si="58"/>
        <v>https://medysis.jp/documents/fund/r04/check/29_h27p-r04c.pdf#page=7</v>
      </c>
      <c r="C3767" s="12" t="s">
        <v>3917</v>
      </c>
      <c r="D3767" s="12" t="s">
        <v>1154</v>
      </c>
      <c r="E3767" s="12" t="s">
        <v>4921</v>
      </c>
      <c r="F3767" s="12" t="s">
        <v>8040</v>
      </c>
      <c r="G3767" s="12" t="s">
        <v>1749</v>
      </c>
      <c r="H3767" s="12" t="s">
        <v>77</v>
      </c>
      <c r="I3767" s="4" t="s">
        <v>15853</v>
      </c>
      <c r="J3767" s="4" t="s">
        <v>8336</v>
      </c>
      <c r="K3767" t="s">
        <v>1154</v>
      </c>
      <c r="L3767" t="s">
        <v>35270</v>
      </c>
      <c r="M3767" t="s">
        <v>5024</v>
      </c>
      <c r="O3767" t="s">
        <v>32468</v>
      </c>
      <c r="P3767" t="s">
        <v>32467</v>
      </c>
    </row>
    <row r="3768" spans="1:16">
      <c r="A3768" s="17" t="s">
        <v>56532</v>
      </c>
      <c r="B3768" s="18" t="str">
        <f t="shared" si="58"/>
        <v>https://medysis.jp/documents/fund/r04/check/29_h27p-r04c.pdf#page=8</v>
      </c>
      <c r="C3768" s="12" t="s">
        <v>3917</v>
      </c>
      <c r="D3768" s="12" t="s">
        <v>1154</v>
      </c>
      <c r="E3768" s="12" t="s">
        <v>4921</v>
      </c>
      <c r="F3768" s="12" t="s">
        <v>8040</v>
      </c>
      <c r="G3768" s="12" t="s">
        <v>1749</v>
      </c>
      <c r="H3768" s="12" t="s">
        <v>8212</v>
      </c>
      <c r="I3768" s="4" t="s">
        <v>5518</v>
      </c>
      <c r="J3768" s="4" t="s">
        <v>8336</v>
      </c>
      <c r="K3768" t="s">
        <v>11177</v>
      </c>
      <c r="L3768" t="s">
        <v>35270</v>
      </c>
      <c r="M3768" t="s">
        <v>5024</v>
      </c>
      <c r="O3768" t="s">
        <v>32477</v>
      </c>
      <c r="P3768" t="s">
        <v>32478</v>
      </c>
    </row>
    <row r="3769" spans="1:16">
      <c r="A3769" s="17" t="s">
        <v>56533</v>
      </c>
      <c r="B3769" s="18" t="str">
        <f t="shared" si="58"/>
        <v>https://medysis.jp/documents/fund/r04/check/29_h27p-r04c.pdf#page=9</v>
      </c>
      <c r="C3769" s="12" t="s">
        <v>3917</v>
      </c>
      <c r="D3769" s="12" t="s">
        <v>1154</v>
      </c>
      <c r="E3769" s="12" t="s">
        <v>4921</v>
      </c>
      <c r="F3769" s="12" t="s">
        <v>8040</v>
      </c>
      <c r="G3769" s="12" t="s">
        <v>1749</v>
      </c>
      <c r="H3769" s="12" t="s">
        <v>2332</v>
      </c>
      <c r="I3769" s="4" t="s">
        <v>15854</v>
      </c>
      <c r="J3769" s="4" t="s">
        <v>8336</v>
      </c>
      <c r="K3769" t="s">
        <v>11177</v>
      </c>
      <c r="L3769" t="s">
        <v>51427</v>
      </c>
      <c r="M3769" t="s">
        <v>5024</v>
      </c>
      <c r="O3769" t="s">
        <v>35131</v>
      </c>
      <c r="P3769" t="s">
        <v>35130</v>
      </c>
    </row>
    <row r="3770" spans="1:16">
      <c r="A3770" s="17" t="s">
        <v>56534</v>
      </c>
      <c r="B3770" s="18" t="str">
        <f t="shared" si="58"/>
        <v>https://medysis.jp/documents/fund/r04/check/29_h27p-r04c.pdf#page=10</v>
      </c>
      <c r="C3770" s="12" t="s">
        <v>3917</v>
      </c>
      <c r="D3770" s="12" t="s">
        <v>1154</v>
      </c>
      <c r="E3770" s="12" t="s">
        <v>4921</v>
      </c>
      <c r="F3770" s="12" t="s">
        <v>8040</v>
      </c>
      <c r="G3770" s="12" t="s">
        <v>1749</v>
      </c>
      <c r="H3770" s="12" t="s">
        <v>2333</v>
      </c>
      <c r="I3770" s="4" t="s">
        <v>9865</v>
      </c>
      <c r="J3770" s="4" t="s">
        <v>8336</v>
      </c>
      <c r="K3770" t="s">
        <v>11177</v>
      </c>
      <c r="L3770" t="s">
        <v>51427</v>
      </c>
      <c r="M3770" t="s">
        <v>5024</v>
      </c>
      <c r="O3770" t="s">
        <v>35133</v>
      </c>
      <c r="P3770" t="s">
        <v>35132</v>
      </c>
    </row>
    <row r="3771" spans="1:16">
      <c r="A3771" s="17" t="s">
        <v>56535</v>
      </c>
      <c r="B3771" s="18" t="str">
        <f t="shared" si="58"/>
        <v>https://medysis.jp/documents/fund/r04/check/29_h27p-r04c.pdf#page=11</v>
      </c>
      <c r="C3771" s="12" t="s">
        <v>3917</v>
      </c>
      <c r="D3771" s="12" t="s">
        <v>1154</v>
      </c>
      <c r="E3771" s="12" t="s">
        <v>4921</v>
      </c>
      <c r="F3771" s="12" t="s">
        <v>8040</v>
      </c>
      <c r="G3771" s="12" t="s">
        <v>1749</v>
      </c>
      <c r="H3771" s="12" t="s">
        <v>2339</v>
      </c>
      <c r="I3771" s="4" t="s">
        <v>15855</v>
      </c>
      <c r="J3771" s="4" t="s">
        <v>8336</v>
      </c>
      <c r="K3771" t="s">
        <v>11177</v>
      </c>
      <c r="L3771" t="s">
        <v>51427</v>
      </c>
      <c r="M3771" t="s">
        <v>5024</v>
      </c>
      <c r="O3771" t="s">
        <v>35135</v>
      </c>
      <c r="P3771" t="s">
        <v>35134</v>
      </c>
    </row>
    <row r="3772" spans="1:16">
      <c r="A3772" s="17" t="s">
        <v>56536</v>
      </c>
      <c r="B3772" s="18" t="str">
        <f t="shared" si="58"/>
        <v>https://medysis.jp/documents/fund/r04/check/29_h27p-r04c.pdf#page=12</v>
      </c>
      <c r="C3772" s="12" t="s">
        <v>3917</v>
      </c>
      <c r="D3772" s="12" t="s">
        <v>1154</v>
      </c>
      <c r="E3772" s="12" t="s">
        <v>4921</v>
      </c>
      <c r="F3772" s="12" t="s">
        <v>8040</v>
      </c>
      <c r="G3772" s="12" t="s">
        <v>1749</v>
      </c>
      <c r="H3772" s="12" t="s">
        <v>3422</v>
      </c>
      <c r="I3772" s="4" t="s">
        <v>15856</v>
      </c>
      <c r="J3772" s="4" t="s">
        <v>8336</v>
      </c>
      <c r="K3772" t="s">
        <v>11177</v>
      </c>
      <c r="L3772" t="s">
        <v>51427</v>
      </c>
      <c r="M3772" t="s">
        <v>5024</v>
      </c>
      <c r="O3772" t="s">
        <v>35137</v>
      </c>
      <c r="P3772" t="s">
        <v>35136</v>
      </c>
    </row>
    <row r="3773" spans="1:16">
      <c r="A3773" s="17" t="s">
        <v>56537</v>
      </c>
      <c r="B3773" s="18" t="str">
        <f t="shared" si="58"/>
        <v>https://medysis.jp/documents/fund/r04/check/29_h27p-r04c.pdf#page=13</v>
      </c>
      <c r="C3773" s="12" t="s">
        <v>3917</v>
      </c>
      <c r="D3773" s="12" t="s">
        <v>1154</v>
      </c>
      <c r="E3773" s="12" t="s">
        <v>4921</v>
      </c>
      <c r="F3773" s="12" t="s">
        <v>8040</v>
      </c>
      <c r="G3773" s="12" t="s">
        <v>1749</v>
      </c>
      <c r="H3773" s="12" t="s">
        <v>3709</v>
      </c>
      <c r="I3773" s="4" t="s">
        <v>15857</v>
      </c>
      <c r="J3773" s="4" t="s">
        <v>8336</v>
      </c>
      <c r="K3773" t="s">
        <v>11177</v>
      </c>
      <c r="L3773" t="s">
        <v>51427</v>
      </c>
      <c r="M3773" t="s">
        <v>5024</v>
      </c>
      <c r="O3773" t="s">
        <v>32418</v>
      </c>
      <c r="P3773" t="s">
        <v>35138</v>
      </c>
    </row>
    <row r="3774" spans="1:16">
      <c r="A3774" s="17" t="s">
        <v>56538</v>
      </c>
      <c r="B3774" s="18" t="str">
        <f t="shared" si="58"/>
        <v>https://medysis.jp/documents/fund/r04/check/29_h27p-r04c.pdf#page=14</v>
      </c>
      <c r="C3774" s="12" t="s">
        <v>3917</v>
      </c>
      <c r="D3774" s="12" t="s">
        <v>1154</v>
      </c>
      <c r="E3774" s="12" t="s">
        <v>4921</v>
      </c>
      <c r="F3774" s="12" t="s">
        <v>8040</v>
      </c>
      <c r="G3774" s="12" t="s">
        <v>1749</v>
      </c>
      <c r="H3774" s="12" t="s">
        <v>7996</v>
      </c>
      <c r="I3774" s="4" t="s">
        <v>15858</v>
      </c>
      <c r="J3774" s="4" t="s">
        <v>8336</v>
      </c>
      <c r="L3774" t="s">
        <v>35270</v>
      </c>
      <c r="M3774" t="s">
        <v>5024</v>
      </c>
      <c r="O3774" t="s">
        <v>32449</v>
      </c>
    </row>
    <row r="3775" spans="1:16">
      <c r="A3775" s="17" t="s">
        <v>56539</v>
      </c>
      <c r="B3775" s="18" t="str">
        <f t="shared" si="58"/>
        <v>https://medysis.jp/documents/fund/r04/check/29_h26p-r04c.pdf#page=2</v>
      </c>
      <c r="C3775" s="5" t="s">
        <v>3917</v>
      </c>
      <c r="D3775" s="5" t="s">
        <v>1154</v>
      </c>
      <c r="E3775" s="5" t="s">
        <v>4920</v>
      </c>
      <c r="F3775" s="5" t="s">
        <v>8040</v>
      </c>
      <c r="G3775" s="5" t="s">
        <v>1752</v>
      </c>
      <c r="H3775" s="5" t="s">
        <v>1156</v>
      </c>
      <c r="I3775" s="4" t="s">
        <v>5322</v>
      </c>
      <c r="J3775" s="4" t="s">
        <v>9652</v>
      </c>
      <c r="K3775" t="s">
        <v>11176</v>
      </c>
      <c r="L3775" t="s">
        <v>51528</v>
      </c>
      <c r="M3775" t="s">
        <v>5023</v>
      </c>
      <c r="O3775" t="s">
        <v>32485</v>
      </c>
      <c r="P3775" t="s">
        <v>32480</v>
      </c>
    </row>
    <row r="3776" spans="1:16">
      <c r="A3776" s="17" t="s">
        <v>56540</v>
      </c>
      <c r="B3776" s="18" t="str">
        <f t="shared" si="58"/>
        <v>https://medysis.jp/documents/fund/r04/check/29_h26p-r04c.pdf#page=3</v>
      </c>
      <c r="C3776" s="5" t="s">
        <v>3917</v>
      </c>
      <c r="D3776" s="5" t="s">
        <v>1154</v>
      </c>
      <c r="E3776" s="5" t="s">
        <v>4920</v>
      </c>
      <c r="F3776" s="5" t="s">
        <v>8040</v>
      </c>
      <c r="G3776" s="5" t="s">
        <v>1752</v>
      </c>
      <c r="H3776" s="5" t="s">
        <v>1157</v>
      </c>
      <c r="I3776" s="4" t="s">
        <v>15859</v>
      </c>
      <c r="J3776" s="4" t="s">
        <v>11163</v>
      </c>
      <c r="K3776" t="s">
        <v>1154</v>
      </c>
      <c r="L3776" t="s">
        <v>51529</v>
      </c>
      <c r="M3776" t="s">
        <v>5024</v>
      </c>
      <c r="O3776" t="s">
        <v>32486</v>
      </c>
      <c r="P3776" t="s">
        <v>32481</v>
      </c>
    </row>
    <row r="3777" spans="1:16">
      <c r="A3777" s="17" t="s">
        <v>56541</v>
      </c>
      <c r="B3777" s="18" t="str">
        <f t="shared" si="58"/>
        <v>https://medysis.jp/documents/fund/r04/check/29_h26p-r04c.pdf#page=4</v>
      </c>
      <c r="C3777" s="5" t="s">
        <v>3917</v>
      </c>
      <c r="D3777" s="5" t="s">
        <v>1154</v>
      </c>
      <c r="E3777" s="5" t="s">
        <v>4920</v>
      </c>
      <c r="F3777" s="5" t="s">
        <v>8040</v>
      </c>
      <c r="G3777" s="5" t="s">
        <v>1751</v>
      </c>
      <c r="H3777" s="5" t="s">
        <v>1026</v>
      </c>
      <c r="I3777" s="4" t="s">
        <v>6743</v>
      </c>
      <c r="J3777" s="4" t="s">
        <v>9652</v>
      </c>
      <c r="K3777" t="s">
        <v>15389</v>
      </c>
      <c r="L3777" t="s">
        <v>51529</v>
      </c>
      <c r="M3777" t="s">
        <v>5024</v>
      </c>
      <c r="O3777" t="s">
        <v>35139</v>
      </c>
      <c r="P3777" t="s">
        <v>32482</v>
      </c>
    </row>
    <row r="3778" spans="1:16">
      <c r="A3778" s="17" t="s">
        <v>56542</v>
      </c>
      <c r="B3778" s="18" t="str">
        <f t="shared" si="58"/>
        <v>https://medysis.jp/documents/fund/r04/check/29_h26p-r04c.pdf#page=5</v>
      </c>
      <c r="C3778" s="5" t="s">
        <v>3917</v>
      </c>
      <c r="D3778" s="5" t="s">
        <v>1154</v>
      </c>
      <c r="E3778" s="5" t="s">
        <v>4920</v>
      </c>
      <c r="F3778" s="5" t="s">
        <v>8040</v>
      </c>
      <c r="G3778" s="5" t="s">
        <v>1751</v>
      </c>
      <c r="H3778" s="5" t="s">
        <v>8213</v>
      </c>
      <c r="I3778" s="4" t="s">
        <v>15860</v>
      </c>
      <c r="J3778" s="4" t="s">
        <v>9652</v>
      </c>
      <c r="K3778" t="s">
        <v>15388</v>
      </c>
      <c r="L3778" t="s">
        <v>51529</v>
      </c>
      <c r="M3778" t="s">
        <v>5024</v>
      </c>
      <c r="O3778" t="s">
        <v>35140</v>
      </c>
      <c r="P3778" t="s">
        <v>32483</v>
      </c>
    </row>
    <row r="3779" spans="1:16">
      <c r="A3779" s="17" t="s">
        <v>56543</v>
      </c>
      <c r="B3779" s="18" t="str">
        <f t="shared" ref="B3779:B3842" si="59">+HYPERLINK(A3779)</f>
        <v>https://medysis.jp/documents/fund/r04/check/29_h26p-r04c.pdf#page=6</v>
      </c>
      <c r="C3779" s="5" t="s">
        <v>3917</v>
      </c>
      <c r="D3779" s="5" t="s">
        <v>1154</v>
      </c>
      <c r="E3779" s="5" t="s">
        <v>4920</v>
      </c>
      <c r="F3779" s="5" t="s">
        <v>8040</v>
      </c>
      <c r="G3779" s="5" t="s">
        <v>1751</v>
      </c>
      <c r="H3779" s="5" t="s">
        <v>1159</v>
      </c>
      <c r="I3779" s="4" t="s">
        <v>15861</v>
      </c>
      <c r="J3779" s="4" t="s">
        <v>9652</v>
      </c>
      <c r="K3779" t="s">
        <v>1154</v>
      </c>
      <c r="L3779" t="s">
        <v>51529</v>
      </c>
      <c r="M3779" t="s">
        <v>5024</v>
      </c>
      <c r="O3779" t="s">
        <v>32487</v>
      </c>
      <c r="P3779" t="s">
        <v>32484</v>
      </c>
    </row>
    <row r="3780" spans="1:16">
      <c r="A3780" s="17" t="s">
        <v>56544</v>
      </c>
      <c r="B3780" s="18" t="str">
        <f t="shared" si="59"/>
        <v>https://medysis.jp/documents/fund/r04/check/30_r03p-r04c.pdf#page=2</v>
      </c>
      <c r="C3780" s="10" t="s">
        <v>4557</v>
      </c>
      <c r="D3780" s="10" t="s">
        <v>1163</v>
      </c>
      <c r="E3780" s="10" t="s">
        <v>4926</v>
      </c>
      <c r="F3780" s="10" t="s">
        <v>8040</v>
      </c>
      <c r="G3780" s="10" t="s">
        <v>3576</v>
      </c>
      <c r="H3780" s="10" t="s">
        <v>8431</v>
      </c>
      <c r="I3780" s="4" t="s">
        <v>15342</v>
      </c>
      <c r="J3780" s="4" t="s">
        <v>11182</v>
      </c>
      <c r="K3780" t="s">
        <v>8337</v>
      </c>
      <c r="L3780" t="s">
        <v>51427</v>
      </c>
      <c r="M3780" t="s">
        <v>5024</v>
      </c>
      <c r="N3780" t="s">
        <v>21804</v>
      </c>
      <c r="O3780" t="s">
        <v>21805</v>
      </c>
      <c r="P3780" t="s">
        <v>21806</v>
      </c>
    </row>
    <row r="3781" spans="1:16">
      <c r="A3781" s="17" t="s">
        <v>56545</v>
      </c>
      <c r="B3781" s="18" t="str">
        <f t="shared" si="59"/>
        <v>https://medysis.jp/documents/fund/r04/check/30_r03p-r04c.pdf#page=3</v>
      </c>
      <c r="C3781" s="10" t="s">
        <v>4557</v>
      </c>
      <c r="D3781" s="10" t="s">
        <v>1163</v>
      </c>
      <c r="E3781" s="10" t="s">
        <v>4926</v>
      </c>
      <c r="F3781" s="10" t="s">
        <v>8040</v>
      </c>
      <c r="G3781" s="10" t="s">
        <v>1751</v>
      </c>
      <c r="H3781" s="10" t="s">
        <v>3425</v>
      </c>
      <c r="I3781" s="4" t="s">
        <v>11902</v>
      </c>
      <c r="J3781" s="4" t="s">
        <v>11182</v>
      </c>
      <c r="K3781" t="s">
        <v>15341</v>
      </c>
      <c r="L3781" t="s">
        <v>51427</v>
      </c>
      <c r="M3781" t="s">
        <v>5024</v>
      </c>
      <c r="N3781" t="s">
        <v>21807</v>
      </c>
      <c r="O3781" t="s">
        <v>21808</v>
      </c>
      <c r="P3781" t="s">
        <v>21809</v>
      </c>
    </row>
    <row r="3782" spans="1:16">
      <c r="A3782" s="17" t="s">
        <v>56546</v>
      </c>
      <c r="B3782" s="18" t="str">
        <f t="shared" si="59"/>
        <v>https://medysis.jp/documents/fund/r04/check/30_r03p-r04c.pdf#page=5</v>
      </c>
      <c r="C3782" s="10" t="s">
        <v>4557</v>
      </c>
      <c r="D3782" s="10" t="s">
        <v>1163</v>
      </c>
      <c r="E3782" s="10" t="s">
        <v>4926</v>
      </c>
      <c r="F3782" s="10" t="s">
        <v>8040</v>
      </c>
      <c r="G3782" s="10" t="s">
        <v>1751</v>
      </c>
      <c r="H3782" s="10" t="s">
        <v>3716</v>
      </c>
      <c r="I3782" s="4" t="s">
        <v>15343</v>
      </c>
      <c r="J3782" s="4" t="s">
        <v>11182</v>
      </c>
      <c r="K3782" t="s">
        <v>15339</v>
      </c>
      <c r="L3782" t="s">
        <v>51427</v>
      </c>
      <c r="M3782" t="s">
        <v>5024</v>
      </c>
      <c r="N3782" t="s">
        <v>21810</v>
      </c>
      <c r="O3782" t="s">
        <v>21811</v>
      </c>
      <c r="P3782" t="s">
        <v>21812</v>
      </c>
    </row>
    <row r="3783" spans="1:16">
      <c r="A3783" s="17" t="s">
        <v>56547</v>
      </c>
      <c r="B3783" s="18" t="str">
        <f t="shared" si="59"/>
        <v>https://medysis.jp/documents/fund/r04/check/30_r03p-r04c.pdf#page=6</v>
      </c>
      <c r="C3783" s="10" t="s">
        <v>4557</v>
      </c>
      <c r="D3783" s="10" t="s">
        <v>1163</v>
      </c>
      <c r="E3783" s="10" t="s">
        <v>4926</v>
      </c>
      <c r="F3783" s="10" t="s">
        <v>8040</v>
      </c>
      <c r="G3783" s="10" t="s">
        <v>1748</v>
      </c>
      <c r="H3783" s="10" t="s">
        <v>1183</v>
      </c>
      <c r="I3783" s="4" t="s">
        <v>15344</v>
      </c>
      <c r="J3783" s="4" t="s">
        <v>11182</v>
      </c>
      <c r="K3783" t="s">
        <v>11181</v>
      </c>
      <c r="L3783" t="s">
        <v>51427</v>
      </c>
      <c r="M3783" t="s">
        <v>5024</v>
      </c>
      <c r="N3783" t="s">
        <v>21813</v>
      </c>
      <c r="O3783" t="s">
        <v>21814</v>
      </c>
      <c r="P3783" t="s">
        <v>21815</v>
      </c>
    </row>
    <row r="3784" spans="1:16">
      <c r="A3784" s="17" t="s">
        <v>56548</v>
      </c>
      <c r="B3784" s="18" t="str">
        <f t="shared" si="59"/>
        <v>https://medysis.jp/documents/fund/r04/check/30_r03p-r04c.pdf#page=8</v>
      </c>
      <c r="C3784" s="10" t="s">
        <v>4557</v>
      </c>
      <c r="D3784" s="10" t="s">
        <v>1163</v>
      </c>
      <c r="E3784" s="10" t="s">
        <v>4926</v>
      </c>
      <c r="F3784" s="10" t="s">
        <v>8040</v>
      </c>
      <c r="G3784" s="10" t="s">
        <v>1748</v>
      </c>
      <c r="H3784" s="10" t="s">
        <v>3087</v>
      </c>
      <c r="I3784" s="4" t="s">
        <v>15345</v>
      </c>
      <c r="J3784" s="4" t="s">
        <v>11182</v>
      </c>
      <c r="K3784" t="s">
        <v>1163</v>
      </c>
      <c r="L3784" t="s">
        <v>51427</v>
      </c>
      <c r="M3784" t="s">
        <v>5024</v>
      </c>
      <c r="N3784" t="s">
        <v>21816</v>
      </c>
      <c r="O3784" t="s">
        <v>21817</v>
      </c>
      <c r="P3784" t="s">
        <v>21818</v>
      </c>
    </row>
    <row r="3785" spans="1:16">
      <c r="A3785" s="17" t="s">
        <v>56549</v>
      </c>
      <c r="B3785" s="18" t="str">
        <f t="shared" si="59"/>
        <v>https://medysis.jp/documents/fund/r04/check/30_r03p-r04c.pdf#page=9</v>
      </c>
      <c r="C3785" s="10" t="s">
        <v>4557</v>
      </c>
      <c r="D3785" s="10" t="s">
        <v>1163</v>
      </c>
      <c r="E3785" s="10" t="s">
        <v>4926</v>
      </c>
      <c r="F3785" s="10" t="s">
        <v>8040</v>
      </c>
      <c r="G3785" s="10" t="s">
        <v>1748</v>
      </c>
      <c r="H3785" s="10" t="s">
        <v>3717</v>
      </c>
      <c r="I3785" s="4" t="s">
        <v>4018</v>
      </c>
      <c r="J3785" s="4" t="s">
        <v>11182</v>
      </c>
      <c r="K3785" t="s">
        <v>1163</v>
      </c>
      <c r="L3785" t="s">
        <v>51427</v>
      </c>
      <c r="M3785" t="s">
        <v>5024</v>
      </c>
      <c r="N3785" t="s">
        <v>21819</v>
      </c>
      <c r="O3785" t="s">
        <v>21820</v>
      </c>
      <c r="P3785" t="s">
        <v>52109</v>
      </c>
    </row>
    <row r="3786" spans="1:16">
      <c r="A3786" s="17" t="s">
        <v>56550</v>
      </c>
      <c r="B3786" s="18" t="str">
        <f t="shared" si="59"/>
        <v>https://medysis.jp/documents/fund/r04/check/30_r03p-r04c.pdf#page=10</v>
      </c>
      <c r="C3786" s="10" t="s">
        <v>4557</v>
      </c>
      <c r="D3786" s="10" t="s">
        <v>1163</v>
      </c>
      <c r="E3786" s="10" t="s">
        <v>4926</v>
      </c>
      <c r="F3786" s="10" t="s">
        <v>8040</v>
      </c>
      <c r="G3786" s="10" t="s">
        <v>1748</v>
      </c>
      <c r="H3786" s="10" t="s">
        <v>1184</v>
      </c>
      <c r="I3786" s="4" t="s">
        <v>15346</v>
      </c>
      <c r="J3786" s="4" t="s">
        <v>11182</v>
      </c>
      <c r="K3786" t="s">
        <v>8337</v>
      </c>
      <c r="L3786" t="s">
        <v>51427</v>
      </c>
      <c r="M3786" t="s">
        <v>5024</v>
      </c>
      <c r="N3786" t="s">
        <v>21821</v>
      </c>
      <c r="O3786" t="s">
        <v>21822</v>
      </c>
      <c r="P3786" t="s">
        <v>21823</v>
      </c>
    </row>
    <row r="3787" spans="1:16">
      <c r="A3787" s="17" t="s">
        <v>56551</v>
      </c>
      <c r="B3787" s="18" t="str">
        <f t="shared" si="59"/>
        <v>https://medysis.jp/documents/fund/r04/check/30_r03p-r04c.pdf#page=11</v>
      </c>
      <c r="C3787" s="10" t="s">
        <v>4557</v>
      </c>
      <c r="D3787" s="10" t="s">
        <v>1163</v>
      </c>
      <c r="E3787" s="10" t="s">
        <v>4926</v>
      </c>
      <c r="F3787" s="10" t="s">
        <v>8040</v>
      </c>
      <c r="G3787" s="10" t="s">
        <v>1748</v>
      </c>
      <c r="H3787" s="10" t="s">
        <v>3718</v>
      </c>
      <c r="I3787" s="4" t="s">
        <v>7214</v>
      </c>
      <c r="J3787" s="4" t="s">
        <v>15338</v>
      </c>
      <c r="K3787" t="s">
        <v>15340</v>
      </c>
      <c r="L3787" t="s">
        <v>51427</v>
      </c>
      <c r="M3787" t="s">
        <v>5024</v>
      </c>
      <c r="N3787" t="s">
        <v>21824</v>
      </c>
      <c r="O3787" t="s">
        <v>21825</v>
      </c>
      <c r="P3787" t="s">
        <v>21826</v>
      </c>
    </row>
    <row r="3788" spans="1:16">
      <c r="A3788" s="17" t="s">
        <v>56552</v>
      </c>
      <c r="B3788" s="18" t="str">
        <f t="shared" si="59"/>
        <v>https://medysis.jp/documents/fund/r04/check/30_r03p-r04c.pdf#page=12</v>
      </c>
      <c r="C3788" s="10" t="s">
        <v>4557</v>
      </c>
      <c r="D3788" s="10" t="s">
        <v>1163</v>
      </c>
      <c r="E3788" s="10" t="s">
        <v>4926</v>
      </c>
      <c r="F3788" s="10" t="s">
        <v>8040</v>
      </c>
      <c r="G3788" s="10" t="s">
        <v>1748</v>
      </c>
      <c r="H3788" s="10" t="s">
        <v>1185</v>
      </c>
      <c r="I3788" s="4" t="s">
        <v>11533</v>
      </c>
      <c r="J3788" s="4" t="s">
        <v>11182</v>
      </c>
      <c r="K3788" t="s">
        <v>8337</v>
      </c>
      <c r="L3788" t="s">
        <v>51427</v>
      </c>
      <c r="M3788" t="s">
        <v>5024</v>
      </c>
      <c r="N3788" t="s">
        <v>21827</v>
      </c>
      <c r="O3788" t="s">
        <v>21828</v>
      </c>
      <c r="P3788" t="s">
        <v>21829</v>
      </c>
    </row>
    <row r="3789" spans="1:16">
      <c r="A3789" s="17" t="s">
        <v>56553</v>
      </c>
      <c r="B3789" s="18" t="str">
        <f t="shared" si="59"/>
        <v>https://medysis.jp/documents/fund/r04/check/30_r03p-r04c.pdf#page=13</v>
      </c>
      <c r="C3789" s="10" t="s">
        <v>4557</v>
      </c>
      <c r="D3789" s="10" t="s">
        <v>1163</v>
      </c>
      <c r="E3789" s="10" t="s">
        <v>4926</v>
      </c>
      <c r="F3789" s="10" t="s">
        <v>8040</v>
      </c>
      <c r="G3789" s="10" t="s">
        <v>1748</v>
      </c>
      <c r="H3789" s="10" t="s">
        <v>3426</v>
      </c>
      <c r="I3789" s="4" t="s">
        <v>6973</v>
      </c>
      <c r="J3789" s="4" t="s">
        <v>15337</v>
      </c>
      <c r="K3789" t="s">
        <v>11189</v>
      </c>
      <c r="L3789" t="s">
        <v>51427</v>
      </c>
      <c r="M3789" t="s">
        <v>5024</v>
      </c>
      <c r="N3789" t="s">
        <v>21830</v>
      </c>
      <c r="O3789" t="s">
        <v>21831</v>
      </c>
      <c r="P3789" t="s">
        <v>21832</v>
      </c>
    </row>
    <row r="3790" spans="1:16">
      <c r="A3790" s="17" t="s">
        <v>56554</v>
      </c>
      <c r="B3790" s="18" t="str">
        <f t="shared" si="59"/>
        <v>https://medysis.jp/documents/fund/r04/check/30_r03p-r04c.pdf#page=14</v>
      </c>
      <c r="C3790" s="10" t="s">
        <v>4557</v>
      </c>
      <c r="D3790" s="10" t="s">
        <v>1163</v>
      </c>
      <c r="E3790" s="10" t="s">
        <v>4926</v>
      </c>
      <c r="F3790" s="10" t="s">
        <v>8040</v>
      </c>
      <c r="G3790" s="10" t="s">
        <v>1748</v>
      </c>
      <c r="H3790" s="10" t="s">
        <v>1188</v>
      </c>
      <c r="I3790" s="4" t="s">
        <v>7548</v>
      </c>
      <c r="J3790" s="4" t="s">
        <v>11182</v>
      </c>
      <c r="K3790" t="s">
        <v>15341</v>
      </c>
      <c r="L3790" t="s">
        <v>51427</v>
      </c>
      <c r="M3790" t="s">
        <v>5024</v>
      </c>
      <c r="N3790" t="s">
        <v>21833</v>
      </c>
      <c r="O3790" t="s">
        <v>21834</v>
      </c>
      <c r="P3790" t="s">
        <v>21835</v>
      </c>
    </row>
    <row r="3791" spans="1:16">
      <c r="A3791" s="17" t="s">
        <v>56555</v>
      </c>
      <c r="B3791" s="18" t="str">
        <f t="shared" si="59"/>
        <v>https://medysis.jp/documents/fund/r04/check/30_r03p-r04c.pdf#page=15</v>
      </c>
      <c r="C3791" s="10" t="s">
        <v>4557</v>
      </c>
      <c r="D3791" s="10" t="s">
        <v>1163</v>
      </c>
      <c r="E3791" s="10" t="s">
        <v>4926</v>
      </c>
      <c r="F3791" s="10" t="s">
        <v>8040</v>
      </c>
      <c r="G3791" s="10" t="s">
        <v>1748</v>
      </c>
      <c r="H3791" s="10" t="s">
        <v>3427</v>
      </c>
      <c r="I3791" s="4" t="s">
        <v>5266</v>
      </c>
      <c r="J3791" s="4" t="s">
        <v>11182</v>
      </c>
      <c r="K3791" t="s">
        <v>11186</v>
      </c>
      <c r="L3791" t="s">
        <v>51427</v>
      </c>
      <c r="M3791" t="s">
        <v>5024</v>
      </c>
      <c r="N3791" t="s">
        <v>21836</v>
      </c>
      <c r="O3791" t="s">
        <v>21837</v>
      </c>
      <c r="P3791" t="s">
        <v>52110</v>
      </c>
    </row>
    <row r="3792" spans="1:16">
      <c r="A3792" s="17" t="s">
        <v>56556</v>
      </c>
      <c r="B3792" s="18" t="str">
        <f t="shared" si="59"/>
        <v>https://medysis.jp/documents/fund/r04/check/30_r03p-r04c.pdf#page=16</v>
      </c>
      <c r="C3792" s="10" t="s">
        <v>4557</v>
      </c>
      <c r="D3792" s="10" t="s">
        <v>1163</v>
      </c>
      <c r="E3792" s="10" t="s">
        <v>4926</v>
      </c>
      <c r="F3792" s="10" t="s">
        <v>8040</v>
      </c>
      <c r="G3792" s="10" t="s">
        <v>1748</v>
      </c>
      <c r="H3792" s="10" t="s">
        <v>3719</v>
      </c>
      <c r="I3792" s="4" t="s">
        <v>6394</v>
      </c>
      <c r="J3792" s="4" t="s">
        <v>11182</v>
      </c>
      <c r="K3792" t="s">
        <v>11186</v>
      </c>
      <c r="L3792" t="s">
        <v>51427</v>
      </c>
      <c r="M3792" t="s">
        <v>5024</v>
      </c>
      <c r="N3792" t="s">
        <v>21838</v>
      </c>
      <c r="O3792" t="s">
        <v>21839</v>
      </c>
      <c r="P3792" t="s">
        <v>21840</v>
      </c>
    </row>
    <row r="3793" spans="1:16">
      <c r="A3793" s="17" t="s">
        <v>56557</v>
      </c>
      <c r="B3793" s="18" t="str">
        <f t="shared" si="59"/>
        <v>https://medysis.jp/documents/fund/r04/check/30_r03p-r04c.pdf#page=17</v>
      </c>
      <c r="C3793" s="10" t="s">
        <v>4557</v>
      </c>
      <c r="D3793" s="10" t="s">
        <v>1163</v>
      </c>
      <c r="E3793" s="10" t="s">
        <v>4926</v>
      </c>
      <c r="F3793" s="10" t="s">
        <v>8040</v>
      </c>
      <c r="G3793" s="10" t="s">
        <v>1748</v>
      </c>
      <c r="H3793" s="10" t="s">
        <v>1181</v>
      </c>
      <c r="I3793" s="4" t="s">
        <v>6975</v>
      </c>
      <c r="J3793" s="4" t="s">
        <v>11182</v>
      </c>
      <c r="K3793" t="s">
        <v>11186</v>
      </c>
      <c r="L3793" t="s">
        <v>51427</v>
      </c>
      <c r="M3793" t="s">
        <v>5024</v>
      </c>
      <c r="N3793" t="s">
        <v>52111</v>
      </c>
      <c r="O3793" t="s">
        <v>21841</v>
      </c>
      <c r="P3793" t="s">
        <v>52112</v>
      </c>
    </row>
    <row r="3794" spans="1:16">
      <c r="A3794" s="17" t="s">
        <v>56558</v>
      </c>
      <c r="B3794" s="18" t="str">
        <f t="shared" si="59"/>
        <v>https://medysis.jp/documents/fund/r04/check/30_r03p-r04c.pdf#page=18</v>
      </c>
      <c r="C3794" s="10" t="s">
        <v>4557</v>
      </c>
      <c r="D3794" s="10" t="s">
        <v>1163</v>
      </c>
      <c r="E3794" s="10" t="s">
        <v>4926</v>
      </c>
      <c r="F3794" s="10" t="s">
        <v>8040</v>
      </c>
      <c r="G3794" s="10" t="s">
        <v>1748</v>
      </c>
      <c r="H3794" s="10" t="s">
        <v>3720</v>
      </c>
      <c r="I3794" s="4" t="s">
        <v>15347</v>
      </c>
      <c r="J3794" s="4" t="s">
        <v>11182</v>
      </c>
      <c r="K3794" t="s">
        <v>11186</v>
      </c>
      <c r="L3794" t="s">
        <v>51427</v>
      </c>
      <c r="M3794" t="s">
        <v>5024</v>
      </c>
      <c r="N3794" t="s">
        <v>21842</v>
      </c>
      <c r="O3794" t="s">
        <v>21843</v>
      </c>
      <c r="P3794" t="s">
        <v>52113</v>
      </c>
    </row>
    <row r="3795" spans="1:16">
      <c r="A3795" s="17" t="s">
        <v>56559</v>
      </c>
      <c r="B3795" s="18" t="str">
        <f t="shared" si="59"/>
        <v>https://medysis.jp/documents/fund/r04/check/30_r03p-r04c.pdf#page=19</v>
      </c>
      <c r="C3795" s="10" t="s">
        <v>4557</v>
      </c>
      <c r="D3795" s="10" t="s">
        <v>1163</v>
      </c>
      <c r="E3795" s="10" t="s">
        <v>4926</v>
      </c>
      <c r="F3795" s="10" t="s">
        <v>8040</v>
      </c>
      <c r="G3795" s="10" t="s">
        <v>1748</v>
      </c>
      <c r="H3795" s="10" t="s">
        <v>3428</v>
      </c>
      <c r="I3795" s="4" t="s">
        <v>15348</v>
      </c>
      <c r="J3795" s="4" t="s">
        <v>11182</v>
      </c>
      <c r="K3795" t="s">
        <v>8337</v>
      </c>
      <c r="L3795" t="s">
        <v>51427</v>
      </c>
      <c r="M3795" t="s">
        <v>5024</v>
      </c>
      <c r="N3795" t="s">
        <v>21845</v>
      </c>
      <c r="O3795" t="s">
        <v>21846</v>
      </c>
      <c r="P3795" t="s">
        <v>21847</v>
      </c>
    </row>
    <row r="3796" spans="1:16">
      <c r="A3796" s="17" t="s">
        <v>56560</v>
      </c>
      <c r="B3796" s="18" t="str">
        <f t="shared" si="59"/>
        <v>https://medysis.jp/documents/fund/r04/check/30_r03p-r04c.pdf#page=20</v>
      </c>
      <c r="C3796" s="10" t="s">
        <v>4557</v>
      </c>
      <c r="D3796" s="10" t="s">
        <v>1163</v>
      </c>
      <c r="E3796" s="10" t="s">
        <v>4926</v>
      </c>
      <c r="F3796" s="10" t="s">
        <v>8040</v>
      </c>
      <c r="G3796" s="10" t="s">
        <v>1748</v>
      </c>
      <c r="H3796" s="10" t="s">
        <v>3088</v>
      </c>
      <c r="I3796" s="4" t="s">
        <v>6959</v>
      </c>
      <c r="J3796" s="4" t="s">
        <v>11182</v>
      </c>
      <c r="K3796" t="s">
        <v>1163</v>
      </c>
      <c r="L3796" t="s">
        <v>51427</v>
      </c>
      <c r="M3796" t="s">
        <v>5024</v>
      </c>
      <c r="N3796" t="s">
        <v>52114</v>
      </c>
      <c r="O3796" t="s">
        <v>21848</v>
      </c>
      <c r="P3796" t="s">
        <v>52115</v>
      </c>
    </row>
    <row r="3797" spans="1:16">
      <c r="A3797" s="17" t="s">
        <v>56561</v>
      </c>
      <c r="B3797" s="18" t="str">
        <f t="shared" si="59"/>
        <v>https://medysis.jp/documents/fund/r04/check/30_r03p-r04c.pdf#page=21</v>
      </c>
      <c r="C3797" s="10" t="s">
        <v>4557</v>
      </c>
      <c r="D3797" s="10" t="s">
        <v>1163</v>
      </c>
      <c r="E3797" s="10" t="s">
        <v>4926</v>
      </c>
      <c r="F3797" s="10" t="s">
        <v>8040</v>
      </c>
      <c r="G3797" s="10" t="s">
        <v>1748</v>
      </c>
      <c r="H3797" s="10" t="s">
        <v>1187</v>
      </c>
      <c r="I3797" s="4" t="s">
        <v>15349</v>
      </c>
      <c r="J3797" s="4" t="s">
        <v>11182</v>
      </c>
      <c r="K3797" t="s">
        <v>8449</v>
      </c>
      <c r="L3797" t="s">
        <v>51427</v>
      </c>
      <c r="M3797" t="s">
        <v>5024</v>
      </c>
      <c r="N3797" t="s">
        <v>52116</v>
      </c>
      <c r="O3797" t="s">
        <v>21849</v>
      </c>
      <c r="P3797" t="s">
        <v>52117</v>
      </c>
    </row>
    <row r="3798" spans="1:16">
      <c r="A3798" s="17" t="s">
        <v>56562</v>
      </c>
      <c r="B3798" s="18" t="str">
        <f t="shared" si="59"/>
        <v>https://medysis.jp/documents/fund/r04/check/30_r03p-r04c.pdf#page=22</v>
      </c>
      <c r="C3798" s="10" t="s">
        <v>4557</v>
      </c>
      <c r="D3798" s="10" t="s">
        <v>1163</v>
      </c>
      <c r="E3798" s="10" t="s">
        <v>4926</v>
      </c>
      <c r="F3798" s="10" t="s">
        <v>8040</v>
      </c>
      <c r="G3798" s="10" t="s">
        <v>1748</v>
      </c>
      <c r="H3798" s="10" t="s">
        <v>1189</v>
      </c>
      <c r="I3798" s="4" t="s">
        <v>15350</v>
      </c>
      <c r="J3798" s="4" t="s">
        <v>15336</v>
      </c>
      <c r="K3798" t="s">
        <v>8337</v>
      </c>
      <c r="L3798" t="s">
        <v>51427</v>
      </c>
      <c r="M3798" t="s">
        <v>5024</v>
      </c>
      <c r="N3798" t="s">
        <v>21850</v>
      </c>
      <c r="O3798" t="s">
        <v>21851</v>
      </c>
      <c r="P3798" t="s">
        <v>21852</v>
      </c>
    </row>
    <row r="3799" spans="1:16">
      <c r="A3799" s="17" t="s">
        <v>56563</v>
      </c>
      <c r="B3799" s="18" t="str">
        <f t="shared" si="59"/>
        <v>https://medysis.jp/documents/fund/r04/check/30_r03p-r04c.pdf#page=23</v>
      </c>
      <c r="C3799" s="10" t="s">
        <v>4557</v>
      </c>
      <c r="D3799" s="10" t="s">
        <v>1163</v>
      </c>
      <c r="E3799" s="10" t="s">
        <v>4926</v>
      </c>
      <c r="F3799" s="10" t="s">
        <v>8040</v>
      </c>
      <c r="G3799" s="10" t="s">
        <v>1748</v>
      </c>
      <c r="H3799" s="10" t="s">
        <v>2352</v>
      </c>
      <c r="I3799" s="4" t="s">
        <v>15351</v>
      </c>
      <c r="J3799" s="4" t="s">
        <v>11182</v>
      </c>
      <c r="K3799" t="s">
        <v>1163</v>
      </c>
      <c r="L3799" t="s">
        <v>51427</v>
      </c>
      <c r="M3799" t="s">
        <v>5024</v>
      </c>
      <c r="N3799" t="s">
        <v>21853</v>
      </c>
      <c r="O3799" t="s">
        <v>21854</v>
      </c>
      <c r="P3799" t="s">
        <v>52118</v>
      </c>
    </row>
    <row r="3800" spans="1:16">
      <c r="A3800" s="17" t="s">
        <v>56564</v>
      </c>
      <c r="B3800" s="18" t="str">
        <f t="shared" si="59"/>
        <v>https://medysis.jp/documents/fund/r04/check/30_r03p-r04c.pdf#page=24</v>
      </c>
      <c r="C3800" s="10" t="s">
        <v>4557</v>
      </c>
      <c r="D3800" s="10" t="s">
        <v>1163</v>
      </c>
      <c r="E3800" s="10" t="s">
        <v>4926</v>
      </c>
      <c r="F3800" s="10" t="s">
        <v>8040</v>
      </c>
      <c r="G3800" s="10" t="s">
        <v>1748</v>
      </c>
      <c r="H3800" s="10" t="s">
        <v>3721</v>
      </c>
      <c r="I3800" s="4" t="s">
        <v>12730</v>
      </c>
      <c r="J3800" s="4" t="s">
        <v>11182</v>
      </c>
      <c r="K3800" t="s">
        <v>8337</v>
      </c>
      <c r="L3800" t="s">
        <v>51427</v>
      </c>
      <c r="M3800" t="s">
        <v>5024</v>
      </c>
      <c r="N3800" t="s">
        <v>21855</v>
      </c>
      <c r="O3800" t="s">
        <v>21856</v>
      </c>
      <c r="P3800" t="s">
        <v>21857</v>
      </c>
    </row>
    <row r="3801" spans="1:16">
      <c r="A3801" s="17" t="s">
        <v>56565</v>
      </c>
      <c r="B3801" s="18" t="str">
        <f t="shared" si="59"/>
        <v>https://medysis.jp/documents/fund/r04/check/30_r03p-r04c.pdf#page=25</v>
      </c>
      <c r="C3801" s="9" t="s">
        <v>4557</v>
      </c>
      <c r="D3801" s="9" t="s">
        <v>1163</v>
      </c>
      <c r="E3801" s="9" t="s">
        <v>4926</v>
      </c>
      <c r="F3801" s="9" t="s">
        <v>8040</v>
      </c>
      <c r="G3801" s="9" t="s">
        <v>1750</v>
      </c>
      <c r="H3801" s="9" t="s">
        <v>1746</v>
      </c>
      <c r="I3801" s="4" t="s">
        <v>35249</v>
      </c>
      <c r="J3801" s="4" t="s">
        <v>11182</v>
      </c>
      <c r="K3801" t="s">
        <v>11191</v>
      </c>
      <c r="L3801" t="s">
        <v>51427</v>
      </c>
      <c r="M3801" t="s">
        <v>5023</v>
      </c>
      <c r="N3801" t="s">
        <v>21858</v>
      </c>
      <c r="O3801" t="s">
        <v>21859</v>
      </c>
      <c r="P3801" t="s">
        <v>21860</v>
      </c>
    </row>
    <row r="3802" spans="1:16">
      <c r="A3802" s="17" t="s">
        <v>56566</v>
      </c>
      <c r="B3802" s="18" t="str">
        <f t="shared" si="59"/>
        <v>https://medysis.jp/documents/fund/r04/check/30_r03p-r04c.pdf#page=27</v>
      </c>
      <c r="C3802" s="9" t="s">
        <v>4557</v>
      </c>
      <c r="D3802" s="9" t="s">
        <v>1163</v>
      </c>
      <c r="E3802" s="9" t="s">
        <v>4926</v>
      </c>
      <c r="F3802" s="9" t="s">
        <v>8040</v>
      </c>
      <c r="G3802" s="9" t="s">
        <v>1749</v>
      </c>
      <c r="H3802" s="9" t="s">
        <v>2353</v>
      </c>
      <c r="I3802" s="4" t="s">
        <v>6979</v>
      </c>
      <c r="J3802" s="4" t="s">
        <v>11182</v>
      </c>
      <c r="K3802" t="s">
        <v>11183</v>
      </c>
      <c r="L3802" t="s">
        <v>51427</v>
      </c>
      <c r="M3802" t="s">
        <v>5023</v>
      </c>
      <c r="N3802" t="s">
        <v>21861</v>
      </c>
      <c r="O3802" t="s">
        <v>21862</v>
      </c>
      <c r="P3802" t="s">
        <v>21863</v>
      </c>
    </row>
    <row r="3803" spans="1:16">
      <c r="A3803" s="17" t="s">
        <v>56567</v>
      </c>
      <c r="B3803" s="18" t="str">
        <f t="shared" si="59"/>
        <v>https://medysis.jp/documents/fund/r04/check/30_r03p-r04c.pdf#page=29</v>
      </c>
      <c r="C3803" s="9" t="s">
        <v>4557</v>
      </c>
      <c r="D3803" s="9" t="s">
        <v>1163</v>
      </c>
      <c r="E3803" s="9" t="s">
        <v>4926</v>
      </c>
      <c r="F3803" s="9" t="s">
        <v>8040</v>
      </c>
      <c r="G3803" s="9" t="s">
        <v>1749</v>
      </c>
      <c r="H3803" s="9" t="s">
        <v>2354</v>
      </c>
      <c r="I3803" s="4" t="s">
        <v>6980</v>
      </c>
      <c r="J3803" s="4" t="s">
        <v>11182</v>
      </c>
      <c r="K3803" t="s">
        <v>11183</v>
      </c>
      <c r="L3803" t="s">
        <v>51427</v>
      </c>
      <c r="M3803" t="s">
        <v>5023</v>
      </c>
      <c r="N3803" t="s">
        <v>21861</v>
      </c>
      <c r="O3803" t="s">
        <v>21864</v>
      </c>
      <c r="P3803" t="s">
        <v>21865</v>
      </c>
    </row>
    <row r="3804" spans="1:16">
      <c r="A3804" s="17" t="s">
        <v>56568</v>
      </c>
      <c r="B3804" s="18" t="str">
        <f t="shared" si="59"/>
        <v>https://medysis.jp/documents/fund/r04/check/30_r03p-r04c.pdf#page=31</v>
      </c>
      <c r="C3804" s="9" t="s">
        <v>4557</v>
      </c>
      <c r="D3804" s="9" t="s">
        <v>1163</v>
      </c>
      <c r="E3804" s="9" t="s">
        <v>4926</v>
      </c>
      <c r="F3804" s="9" t="s">
        <v>8040</v>
      </c>
      <c r="G3804" s="9" t="s">
        <v>1749</v>
      </c>
      <c r="H3804" s="9" t="s">
        <v>489</v>
      </c>
      <c r="I3804" s="4" t="s">
        <v>6981</v>
      </c>
      <c r="J3804" s="4" t="s">
        <v>11182</v>
      </c>
      <c r="K3804" t="s">
        <v>1163</v>
      </c>
      <c r="L3804" t="s">
        <v>51427</v>
      </c>
      <c r="M3804" t="s">
        <v>5023</v>
      </c>
      <c r="N3804" t="s">
        <v>21861</v>
      </c>
      <c r="O3804" t="s">
        <v>21866</v>
      </c>
      <c r="P3804" t="s">
        <v>21867</v>
      </c>
    </row>
    <row r="3805" spans="1:16">
      <c r="A3805" s="17" t="s">
        <v>56569</v>
      </c>
      <c r="B3805" s="18" t="str">
        <f t="shared" si="59"/>
        <v>https://medysis.jp/documents/fund/r04/check/30_r03p-r04c.pdf#page=33</v>
      </c>
      <c r="C3805" s="9" t="s">
        <v>4557</v>
      </c>
      <c r="D3805" s="9" t="s">
        <v>1163</v>
      </c>
      <c r="E3805" s="9" t="s">
        <v>4926</v>
      </c>
      <c r="F3805" s="9" t="s">
        <v>8040</v>
      </c>
      <c r="G3805" s="9" t="s">
        <v>1749</v>
      </c>
      <c r="H3805" s="9" t="s">
        <v>2356</v>
      </c>
      <c r="I3805" s="4" t="s">
        <v>6982</v>
      </c>
      <c r="J3805" s="4" t="s">
        <v>11182</v>
      </c>
      <c r="K3805" t="s">
        <v>11184</v>
      </c>
      <c r="L3805" t="s">
        <v>51427</v>
      </c>
      <c r="M3805" t="s">
        <v>5023</v>
      </c>
      <c r="N3805" t="s">
        <v>21861</v>
      </c>
      <c r="O3805" t="s">
        <v>21868</v>
      </c>
      <c r="P3805" t="s">
        <v>21869</v>
      </c>
    </row>
    <row r="3806" spans="1:16">
      <c r="A3806" s="17" t="s">
        <v>56570</v>
      </c>
      <c r="B3806" s="18" t="str">
        <f t="shared" si="59"/>
        <v>https://medysis.jp/documents/fund/r04/check/30_r03p-r04c.pdf#page=35</v>
      </c>
      <c r="C3806" s="9" t="s">
        <v>4557</v>
      </c>
      <c r="D3806" s="9" t="s">
        <v>1163</v>
      </c>
      <c r="E3806" s="9" t="s">
        <v>4926</v>
      </c>
      <c r="F3806" s="9" t="s">
        <v>8040</v>
      </c>
      <c r="G3806" s="9" t="s">
        <v>1749</v>
      </c>
      <c r="H3806" s="9" t="s">
        <v>2357</v>
      </c>
      <c r="I3806" s="4" t="s">
        <v>6983</v>
      </c>
      <c r="J3806" s="4" t="s">
        <v>11182</v>
      </c>
      <c r="K3806" t="s">
        <v>11183</v>
      </c>
      <c r="L3806" t="s">
        <v>51427</v>
      </c>
      <c r="M3806" t="s">
        <v>5023</v>
      </c>
      <c r="N3806" t="s">
        <v>21861</v>
      </c>
      <c r="O3806" t="s">
        <v>21870</v>
      </c>
      <c r="P3806" t="s">
        <v>21871</v>
      </c>
    </row>
    <row r="3807" spans="1:16">
      <c r="A3807" s="17" t="s">
        <v>56571</v>
      </c>
      <c r="B3807" s="18" t="str">
        <f t="shared" si="59"/>
        <v>https://medysis.jp/documents/fund/r04/check/30_r03p-r04c.pdf#page=37</v>
      </c>
      <c r="C3807" s="9" t="s">
        <v>4557</v>
      </c>
      <c r="D3807" s="9" t="s">
        <v>1163</v>
      </c>
      <c r="E3807" s="9" t="s">
        <v>4926</v>
      </c>
      <c r="F3807" s="9" t="s">
        <v>8040</v>
      </c>
      <c r="G3807" s="9" t="s">
        <v>1749</v>
      </c>
      <c r="H3807" s="9" t="s">
        <v>2358</v>
      </c>
      <c r="I3807" s="4" t="s">
        <v>6984</v>
      </c>
      <c r="J3807" s="4" t="s">
        <v>11182</v>
      </c>
      <c r="K3807" t="s">
        <v>11183</v>
      </c>
      <c r="L3807" t="s">
        <v>51427</v>
      </c>
      <c r="M3807" t="s">
        <v>5023</v>
      </c>
      <c r="N3807" t="s">
        <v>21861</v>
      </c>
      <c r="O3807" t="s">
        <v>21872</v>
      </c>
      <c r="P3807" t="s">
        <v>21873</v>
      </c>
    </row>
    <row r="3808" spans="1:16">
      <c r="A3808" s="17" t="s">
        <v>56572</v>
      </c>
      <c r="B3808" s="18" t="str">
        <f t="shared" si="59"/>
        <v>https://medysis.jp/documents/fund/r04/check/30_r03p-r04c.pdf#page=38</v>
      </c>
      <c r="C3808" s="9" t="s">
        <v>4557</v>
      </c>
      <c r="D3808" s="9" t="s">
        <v>1163</v>
      </c>
      <c r="E3808" s="9" t="s">
        <v>4926</v>
      </c>
      <c r="F3808" s="9" t="s">
        <v>8040</v>
      </c>
      <c r="G3808" s="9" t="s">
        <v>1749</v>
      </c>
      <c r="H3808" s="9" t="s">
        <v>8214</v>
      </c>
      <c r="I3808" s="4" t="s">
        <v>6985</v>
      </c>
      <c r="J3808" s="4" t="s">
        <v>11182</v>
      </c>
      <c r="K3808" t="s">
        <v>11185</v>
      </c>
      <c r="L3808" t="s">
        <v>51427</v>
      </c>
      <c r="M3808" t="s">
        <v>5023</v>
      </c>
      <c r="N3808" t="s">
        <v>21861</v>
      </c>
      <c r="O3808" t="s">
        <v>21874</v>
      </c>
      <c r="P3808" t="s">
        <v>21875</v>
      </c>
    </row>
    <row r="3809" spans="1:16">
      <c r="A3809" s="17" t="s">
        <v>56573</v>
      </c>
      <c r="B3809" s="18" t="str">
        <f t="shared" si="59"/>
        <v>https://medysis.jp/documents/fund/r04/check/30_r03p-r04c.pdf#page=40</v>
      </c>
      <c r="C3809" s="9" t="s">
        <v>4557</v>
      </c>
      <c r="D3809" s="9" t="s">
        <v>1163</v>
      </c>
      <c r="E3809" s="9" t="s">
        <v>4926</v>
      </c>
      <c r="F3809" s="9" t="s">
        <v>8040</v>
      </c>
      <c r="G3809" s="9" t="s">
        <v>1749</v>
      </c>
      <c r="H3809" s="9" t="s">
        <v>2360</v>
      </c>
      <c r="I3809" s="4" t="s">
        <v>6986</v>
      </c>
      <c r="J3809" s="4" t="s">
        <v>11182</v>
      </c>
      <c r="K3809" t="s">
        <v>11183</v>
      </c>
      <c r="L3809" t="s">
        <v>51427</v>
      </c>
      <c r="M3809" t="s">
        <v>5023</v>
      </c>
      <c r="N3809" t="s">
        <v>21861</v>
      </c>
      <c r="O3809" t="s">
        <v>21876</v>
      </c>
      <c r="P3809" t="s">
        <v>21877</v>
      </c>
    </row>
    <row r="3810" spans="1:16">
      <c r="A3810" s="17" t="s">
        <v>56574</v>
      </c>
      <c r="B3810" s="18" t="str">
        <f t="shared" si="59"/>
        <v>https://medysis.jp/documents/fund/r04/check/30_r03p-r04c.pdf#page=42</v>
      </c>
      <c r="C3810" s="9" t="s">
        <v>4557</v>
      </c>
      <c r="D3810" s="9" t="s">
        <v>1163</v>
      </c>
      <c r="E3810" s="9" t="s">
        <v>4926</v>
      </c>
      <c r="F3810" s="9" t="s">
        <v>8040</v>
      </c>
      <c r="G3810" s="9" t="s">
        <v>1749</v>
      </c>
      <c r="H3810" s="9" t="s">
        <v>2361</v>
      </c>
      <c r="I3810" s="4" t="s">
        <v>6987</v>
      </c>
      <c r="J3810" s="4" t="s">
        <v>11182</v>
      </c>
      <c r="K3810" t="s">
        <v>1163</v>
      </c>
      <c r="L3810" t="s">
        <v>51427</v>
      </c>
      <c r="M3810" t="s">
        <v>5023</v>
      </c>
      <c r="N3810" t="s">
        <v>21878</v>
      </c>
      <c r="O3810" t="s">
        <v>21879</v>
      </c>
      <c r="P3810" t="s">
        <v>21880</v>
      </c>
    </row>
    <row r="3811" spans="1:16">
      <c r="A3811" s="17" t="s">
        <v>56575</v>
      </c>
      <c r="B3811" s="18" t="str">
        <f t="shared" si="59"/>
        <v>https://medysis.jp/documents/fund/r04/check/30_r03p-r04c.pdf#page=45</v>
      </c>
      <c r="C3811" s="9" t="s">
        <v>4557</v>
      </c>
      <c r="D3811" s="9" t="s">
        <v>1163</v>
      </c>
      <c r="E3811" s="9" t="s">
        <v>4926</v>
      </c>
      <c r="F3811" s="9" t="s">
        <v>8040</v>
      </c>
      <c r="G3811" s="9" t="s">
        <v>1749</v>
      </c>
      <c r="H3811" s="9" t="s">
        <v>2362</v>
      </c>
      <c r="I3811" s="4" t="s">
        <v>6988</v>
      </c>
      <c r="J3811" s="4" t="s">
        <v>11182</v>
      </c>
      <c r="K3811" t="s">
        <v>1163</v>
      </c>
      <c r="L3811" t="s">
        <v>51427</v>
      </c>
      <c r="M3811" t="s">
        <v>5023</v>
      </c>
      <c r="N3811" t="s">
        <v>21861</v>
      </c>
      <c r="O3811" t="s">
        <v>21881</v>
      </c>
      <c r="P3811" t="s">
        <v>21882</v>
      </c>
    </row>
    <row r="3812" spans="1:16">
      <c r="A3812" s="17" t="s">
        <v>56576</v>
      </c>
      <c r="B3812" s="18" t="str">
        <f t="shared" si="59"/>
        <v>https://medysis.jp/documents/fund/r04/check/30_r03p-r04c.pdf#page=47</v>
      </c>
      <c r="C3812" s="9" t="s">
        <v>4557</v>
      </c>
      <c r="D3812" s="9" t="s">
        <v>1163</v>
      </c>
      <c r="E3812" s="9" t="s">
        <v>4926</v>
      </c>
      <c r="F3812" s="9" t="s">
        <v>8040</v>
      </c>
      <c r="G3812" s="9" t="s">
        <v>1749</v>
      </c>
      <c r="H3812" s="9" t="s">
        <v>535</v>
      </c>
      <c r="I3812" s="4" t="s">
        <v>35249</v>
      </c>
      <c r="J3812" s="4" t="s">
        <v>11182</v>
      </c>
      <c r="K3812" t="s">
        <v>1163</v>
      </c>
      <c r="L3812" t="s">
        <v>51427</v>
      </c>
      <c r="M3812" t="s">
        <v>5023</v>
      </c>
      <c r="N3812" t="s">
        <v>21861</v>
      </c>
      <c r="O3812" t="s">
        <v>21883</v>
      </c>
      <c r="P3812" t="s">
        <v>21884</v>
      </c>
    </row>
    <row r="3813" spans="1:16">
      <c r="A3813" s="17" t="s">
        <v>56577</v>
      </c>
      <c r="B3813" s="18" t="str">
        <f t="shared" si="59"/>
        <v>https://medysis.jp/documents/fund/r04/check/30_r03p-r04c.pdf#page=49</v>
      </c>
      <c r="C3813" s="9" t="s">
        <v>4557</v>
      </c>
      <c r="D3813" s="9" t="s">
        <v>1163</v>
      </c>
      <c r="E3813" s="9" t="s">
        <v>4926</v>
      </c>
      <c r="F3813" s="9" t="s">
        <v>8040</v>
      </c>
      <c r="G3813" s="9" t="s">
        <v>1749</v>
      </c>
      <c r="H3813" s="9" t="s">
        <v>3429</v>
      </c>
      <c r="I3813" s="4" t="s">
        <v>6653</v>
      </c>
      <c r="J3813" s="4" t="s">
        <v>11182</v>
      </c>
      <c r="K3813" t="s">
        <v>1163</v>
      </c>
      <c r="L3813" t="s">
        <v>51427</v>
      </c>
      <c r="M3813" t="s">
        <v>5023</v>
      </c>
      <c r="N3813" t="s">
        <v>21861</v>
      </c>
      <c r="O3813" t="s">
        <v>21885</v>
      </c>
      <c r="P3813" t="s">
        <v>52119</v>
      </c>
    </row>
    <row r="3814" spans="1:16">
      <c r="A3814" s="17" t="s">
        <v>56578</v>
      </c>
      <c r="B3814" s="18" t="str">
        <f t="shared" si="59"/>
        <v>https://medysis.jp/documents/fund/r04/check/30_r03p-r04c.pdf#page=50</v>
      </c>
      <c r="C3814" s="9" t="s">
        <v>4557</v>
      </c>
      <c r="D3814" s="9" t="s">
        <v>1163</v>
      </c>
      <c r="E3814" s="9" t="s">
        <v>4926</v>
      </c>
      <c r="F3814" s="9" t="s">
        <v>8040</v>
      </c>
      <c r="G3814" s="9" t="s">
        <v>1749</v>
      </c>
      <c r="H3814" s="9" t="s">
        <v>3430</v>
      </c>
      <c r="I3814" s="4" t="s">
        <v>5548</v>
      </c>
      <c r="J3814" s="4" t="s">
        <v>11182</v>
      </c>
      <c r="K3814" t="s">
        <v>1163</v>
      </c>
      <c r="L3814" t="s">
        <v>51427</v>
      </c>
      <c r="M3814" t="s">
        <v>5023</v>
      </c>
      <c r="N3814" t="s">
        <v>21861</v>
      </c>
      <c r="O3814" t="s">
        <v>21887</v>
      </c>
      <c r="P3814" t="s">
        <v>21888</v>
      </c>
    </row>
    <row r="3815" spans="1:16">
      <c r="A3815" s="17" t="s">
        <v>56579</v>
      </c>
      <c r="B3815" s="18" t="str">
        <f t="shared" si="59"/>
        <v>https://medysis.jp/documents/fund/r04/check/30_r03p-r04c.pdf#page=51</v>
      </c>
      <c r="C3815" s="9" t="s">
        <v>4557</v>
      </c>
      <c r="D3815" s="9" t="s">
        <v>1163</v>
      </c>
      <c r="E3815" s="9" t="s">
        <v>4926</v>
      </c>
      <c r="F3815" s="9" t="s">
        <v>8040</v>
      </c>
      <c r="G3815" s="9" t="s">
        <v>1749</v>
      </c>
      <c r="H3815" s="9" t="s">
        <v>3722</v>
      </c>
      <c r="I3815" s="4" t="s">
        <v>6989</v>
      </c>
      <c r="J3815" s="4" t="s">
        <v>11182</v>
      </c>
      <c r="K3815" t="s">
        <v>1163</v>
      </c>
      <c r="L3815" t="s">
        <v>51427</v>
      </c>
      <c r="M3815" t="s">
        <v>5023</v>
      </c>
      <c r="N3815" t="s">
        <v>21861</v>
      </c>
      <c r="O3815" t="s">
        <v>21887</v>
      </c>
      <c r="P3815" t="s">
        <v>21889</v>
      </c>
    </row>
    <row r="3816" spans="1:16">
      <c r="A3816" s="17" t="s">
        <v>56580</v>
      </c>
      <c r="B3816" s="18" t="str">
        <f t="shared" si="59"/>
        <v>https://medysis.jp/documents/fund/r04/check/30_r03p-r04c.pdf#page=52</v>
      </c>
      <c r="C3816" s="9" t="s">
        <v>4557</v>
      </c>
      <c r="D3816" s="9" t="s">
        <v>1163</v>
      </c>
      <c r="E3816" s="9" t="s">
        <v>4926</v>
      </c>
      <c r="F3816" s="9" t="s">
        <v>8040</v>
      </c>
      <c r="G3816" s="9" t="s">
        <v>1749</v>
      </c>
      <c r="H3816" s="9" t="s">
        <v>3782</v>
      </c>
      <c r="I3816" s="4" t="s">
        <v>35249</v>
      </c>
      <c r="J3816" s="4" t="s">
        <v>11182</v>
      </c>
      <c r="K3816" t="s">
        <v>8633</v>
      </c>
      <c r="L3816" t="s">
        <v>51427</v>
      </c>
      <c r="M3816" t="s">
        <v>5023</v>
      </c>
      <c r="N3816" t="s">
        <v>21861</v>
      </c>
      <c r="O3816" t="s">
        <v>21890</v>
      </c>
      <c r="P3816" t="s">
        <v>21891</v>
      </c>
    </row>
    <row r="3817" spans="1:16">
      <c r="A3817" s="17" t="s">
        <v>56581</v>
      </c>
      <c r="B3817" s="18" t="str">
        <f t="shared" si="59"/>
        <v>https://medysis.jp/documents/fund/r04/check/30_r03p-r04c.pdf#page=53</v>
      </c>
      <c r="C3817" s="9" t="s">
        <v>4557</v>
      </c>
      <c r="D3817" s="9" t="s">
        <v>1163</v>
      </c>
      <c r="E3817" s="9" t="s">
        <v>4926</v>
      </c>
      <c r="F3817" s="9" t="s">
        <v>8040</v>
      </c>
      <c r="G3817" s="9" t="s">
        <v>1749</v>
      </c>
      <c r="H3817" s="9" t="s">
        <v>3652</v>
      </c>
      <c r="I3817" s="4" t="s">
        <v>35249</v>
      </c>
      <c r="J3817" s="4" t="s">
        <v>11182</v>
      </c>
      <c r="K3817" t="s">
        <v>8631</v>
      </c>
      <c r="L3817" t="s">
        <v>51427</v>
      </c>
      <c r="M3817" t="s">
        <v>5024</v>
      </c>
      <c r="N3817" t="s">
        <v>21861</v>
      </c>
      <c r="O3817" t="s">
        <v>21892</v>
      </c>
      <c r="P3817" t="s">
        <v>21893</v>
      </c>
    </row>
    <row r="3818" spans="1:16">
      <c r="A3818" s="17" t="s">
        <v>56582</v>
      </c>
      <c r="B3818" s="18" t="str">
        <f t="shared" si="59"/>
        <v>https://medysis.jp/documents/fund/r04/check/30_r02p-r04c.pdf#page=2</v>
      </c>
      <c r="C3818" s="7" t="s">
        <v>4557</v>
      </c>
      <c r="D3818" s="7" t="s">
        <v>1163</v>
      </c>
      <c r="E3818" s="7" t="s">
        <v>4925</v>
      </c>
      <c r="F3818" s="7" t="s">
        <v>8040</v>
      </c>
      <c r="G3818" s="7" t="s">
        <v>1751</v>
      </c>
      <c r="H3818" s="7" t="s">
        <v>2347</v>
      </c>
      <c r="I3818" s="4" t="s">
        <v>6124</v>
      </c>
      <c r="J3818" s="4" t="s">
        <v>11180</v>
      </c>
      <c r="K3818" t="s">
        <v>8337</v>
      </c>
      <c r="L3818" t="s">
        <v>35217</v>
      </c>
      <c r="M3818" t="s">
        <v>5024</v>
      </c>
      <c r="N3818" t="s">
        <v>21894</v>
      </c>
      <c r="O3818" t="s">
        <v>21895</v>
      </c>
      <c r="P3818" t="s">
        <v>21896</v>
      </c>
    </row>
    <row r="3819" spans="1:16">
      <c r="A3819" s="17" t="s">
        <v>56583</v>
      </c>
      <c r="B3819" s="18" t="str">
        <f t="shared" si="59"/>
        <v>https://medysis.jp/documents/fund/r04/check/30_r02p-r04c.pdf#page=3</v>
      </c>
      <c r="C3819" s="7" t="s">
        <v>4557</v>
      </c>
      <c r="D3819" s="7" t="s">
        <v>1163</v>
      </c>
      <c r="E3819" s="7" t="s">
        <v>4925</v>
      </c>
      <c r="F3819" s="7" t="s">
        <v>8040</v>
      </c>
      <c r="G3819" s="7" t="s">
        <v>1748</v>
      </c>
      <c r="H3819" s="7" t="s">
        <v>1183</v>
      </c>
      <c r="I3819" s="4" t="s">
        <v>15352</v>
      </c>
      <c r="J3819" s="4" t="s">
        <v>11180</v>
      </c>
      <c r="K3819" t="s">
        <v>11181</v>
      </c>
      <c r="L3819" t="s">
        <v>35217</v>
      </c>
      <c r="M3819" t="s">
        <v>5024</v>
      </c>
      <c r="N3819" t="s">
        <v>21897</v>
      </c>
      <c r="O3819" t="s">
        <v>21814</v>
      </c>
      <c r="P3819" t="s">
        <v>21898</v>
      </c>
    </row>
    <row r="3820" spans="1:16">
      <c r="A3820" s="17" t="s">
        <v>56584</v>
      </c>
      <c r="B3820" s="18" t="str">
        <f t="shared" si="59"/>
        <v>https://medysis.jp/documents/fund/r04/check/30_r02p-r04c.pdf#page=4</v>
      </c>
      <c r="C3820" s="8" t="s">
        <v>4557</v>
      </c>
      <c r="D3820" s="8" t="s">
        <v>1163</v>
      </c>
      <c r="E3820" s="8" t="s">
        <v>4925</v>
      </c>
      <c r="F3820" s="8" t="s">
        <v>8040</v>
      </c>
      <c r="G3820" s="8" t="s">
        <v>1749</v>
      </c>
      <c r="H3820" s="8" t="s">
        <v>2353</v>
      </c>
      <c r="I3820" s="4" t="s">
        <v>7405</v>
      </c>
      <c r="J3820" s="4" t="s">
        <v>11182</v>
      </c>
      <c r="K3820" t="s">
        <v>11183</v>
      </c>
      <c r="L3820" t="s">
        <v>35321</v>
      </c>
      <c r="M3820" t="s">
        <v>5023</v>
      </c>
      <c r="N3820" t="s">
        <v>21861</v>
      </c>
      <c r="O3820" t="s">
        <v>21862</v>
      </c>
      <c r="P3820" t="s">
        <v>21863</v>
      </c>
    </row>
    <row r="3821" spans="1:16">
      <c r="A3821" s="17" t="s">
        <v>56585</v>
      </c>
      <c r="B3821" s="18" t="str">
        <f t="shared" si="59"/>
        <v>https://medysis.jp/documents/fund/r04/check/30_r02p-r04c.pdf#page=6</v>
      </c>
      <c r="C3821" s="8" t="s">
        <v>4557</v>
      </c>
      <c r="D3821" s="8" t="s">
        <v>1163</v>
      </c>
      <c r="E3821" s="8" t="s">
        <v>4925</v>
      </c>
      <c r="F3821" s="8" t="s">
        <v>8040</v>
      </c>
      <c r="G3821" s="8" t="s">
        <v>1749</v>
      </c>
      <c r="H3821" s="8" t="s">
        <v>2354</v>
      </c>
      <c r="I3821" s="4" t="s">
        <v>6636</v>
      </c>
      <c r="J3821" s="4" t="s">
        <v>11182</v>
      </c>
      <c r="K3821" t="s">
        <v>11183</v>
      </c>
      <c r="L3821" t="s">
        <v>35321</v>
      </c>
      <c r="M3821" t="s">
        <v>5023</v>
      </c>
      <c r="N3821" t="s">
        <v>21861</v>
      </c>
      <c r="O3821" t="s">
        <v>21864</v>
      </c>
      <c r="P3821" t="s">
        <v>21865</v>
      </c>
    </row>
    <row r="3822" spans="1:16">
      <c r="A3822" s="17" t="s">
        <v>56586</v>
      </c>
      <c r="B3822" s="18" t="str">
        <f t="shared" si="59"/>
        <v>https://medysis.jp/documents/fund/r04/check/30_r02p-r04c.pdf#page=8</v>
      </c>
      <c r="C3822" s="8" t="s">
        <v>4557</v>
      </c>
      <c r="D3822" s="8" t="s">
        <v>1163</v>
      </c>
      <c r="E3822" s="8" t="s">
        <v>4925</v>
      </c>
      <c r="F3822" s="8" t="s">
        <v>8040</v>
      </c>
      <c r="G3822" s="8" t="s">
        <v>1749</v>
      </c>
      <c r="H3822" s="8" t="s">
        <v>489</v>
      </c>
      <c r="I3822" s="4" t="s">
        <v>6981</v>
      </c>
      <c r="J3822" s="4" t="s">
        <v>11182</v>
      </c>
      <c r="K3822" t="s">
        <v>1163</v>
      </c>
      <c r="L3822" t="s">
        <v>35321</v>
      </c>
      <c r="M3822" t="s">
        <v>5023</v>
      </c>
      <c r="N3822" t="s">
        <v>21861</v>
      </c>
      <c r="O3822" t="s">
        <v>21866</v>
      </c>
      <c r="P3822" t="s">
        <v>21867</v>
      </c>
    </row>
    <row r="3823" spans="1:16">
      <c r="A3823" s="17" t="s">
        <v>56587</v>
      </c>
      <c r="B3823" s="18" t="str">
        <f t="shared" si="59"/>
        <v>https://medysis.jp/documents/fund/r04/check/30_r02p-r04c.pdf#page=10</v>
      </c>
      <c r="C3823" s="8" t="s">
        <v>4557</v>
      </c>
      <c r="D3823" s="8" t="s">
        <v>1163</v>
      </c>
      <c r="E3823" s="8" t="s">
        <v>4925</v>
      </c>
      <c r="F3823" s="8" t="s">
        <v>8040</v>
      </c>
      <c r="G3823" s="8" t="s">
        <v>1749</v>
      </c>
      <c r="H3823" s="8" t="s">
        <v>2356</v>
      </c>
      <c r="I3823" s="4" t="s">
        <v>6982</v>
      </c>
      <c r="J3823" s="4" t="s">
        <v>11182</v>
      </c>
      <c r="K3823" t="s">
        <v>15335</v>
      </c>
      <c r="L3823" t="s">
        <v>35321</v>
      </c>
      <c r="M3823" t="s">
        <v>5023</v>
      </c>
      <c r="N3823" t="s">
        <v>21861</v>
      </c>
      <c r="O3823" t="s">
        <v>21868</v>
      </c>
      <c r="P3823" t="s">
        <v>21869</v>
      </c>
    </row>
    <row r="3824" spans="1:16">
      <c r="A3824" s="17" t="s">
        <v>56588</v>
      </c>
      <c r="B3824" s="18" t="str">
        <f t="shared" si="59"/>
        <v>https://medysis.jp/documents/fund/r04/check/30_r02p-r04c.pdf#page=12</v>
      </c>
      <c r="C3824" s="8" t="s">
        <v>4557</v>
      </c>
      <c r="D3824" s="8" t="s">
        <v>1163</v>
      </c>
      <c r="E3824" s="8" t="s">
        <v>4925</v>
      </c>
      <c r="F3824" s="8" t="s">
        <v>8040</v>
      </c>
      <c r="G3824" s="8" t="s">
        <v>1749</v>
      </c>
      <c r="H3824" s="8" t="s">
        <v>2357</v>
      </c>
      <c r="I3824" s="4" t="s">
        <v>15353</v>
      </c>
      <c r="J3824" s="4" t="s">
        <v>11182</v>
      </c>
      <c r="K3824" t="s">
        <v>11183</v>
      </c>
      <c r="L3824" t="s">
        <v>35321</v>
      </c>
      <c r="M3824" t="s">
        <v>5023</v>
      </c>
      <c r="N3824" t="s">
        <v>21861</v>
      </c>
      <c r="O3824" t="s">
        <v>21870</v>
      </c>
      <c r="P3824" t="s">
        <v>21871</v>
      </c>
    </row>
    <row r="3825" spans="1:16">
      <c r="A3825" s="17" t="s">
        <v>56589</v>
      </c>
      <c r="B3825" s="18" t="str">
        <f t="shared" si="59"/>
        <v>https://medysis.jp/documents/fund/r04/check/30_r02p-r04c.pdf#page=14</v>
      </c>
      <c r="C3825" s="8" t="s">
        <v>4557</v>
      </c>
      <c r="D3825" s="8" t="s">
        <v>1163</v>
      </c>
      <c r="E3825" s="8" t="s">
        <v>4925</v>
      </c>
      <c r="F3825" s="8" t="s">
        <v>8040</v>
      </c>
      <c r="G3825" s="8" t="s">
        <v>1749</v>
      </c>
      <c r="H3825" s="8" t="s">
        <v>2358</v>
      </c>
      <c r="I3825" s="4" t="s">
        <v>13851</v>
      </c>
      <c r="J3825" s="4" t="s">
        <v>11182</v>
      </c>
      <c r="K3825" t="s">
        <v>11183</v>
      </c>
      <c r="L3825" t="s">
        <v>35321</v>
      </c>
      <c r="M3825" t="s">
        <v>5023</v>
      </c>
      <c r="N3825" t="s">
        <v>21861</v>
      </c>
      <c r="O3825" t="s">
        <v>21872</v>
      </c>
      <c r="P3825" t="s">
        <v>21873</v>
      </c>
    </row>
    <row r="3826" spans="1:16">
      <c r="A3826" s="17" t="s">
        <v>56590</v>
      </c>
      <c r="B3826" s="18" t="str">
        <f t="shared" si="59"/>
        <v>https://medysis.jp/documents/fund/r04/check/30_r02p-r04c.pdf#page=16</v>
      </c>
      <c r="C3826" s="8" t="s">
        <v>4557</v>
      </c>
      <c r="D3826" s="8" t="s">
        <v>1163</v>
      </c>
      <c r="E3826" s="8" t="s">
        <v>4925</v>
      </c>
      <c r="F3826" s="8" t="s">
        <v>8040</v>
      </c>
      <c r="G3826" s="8" t="s">
        <v>1749</v>
      </c>
      <c r="H3826" s="8" t="s">
        <v>2359</v>
      </c>
      <c r="I3826" s="4" t="s">
        <v>12640</v>
      </c>
      <c r="J3826" s="4" t="s">
        <v>11182</v>
      </c>
      <c r="K3826" t="s">
        <v>11185</v>
      </c>
      <c r="L3826" t="s">
        <v>35321</v>
      </c>
      <c r="M3826" t="s">
        <v>5023</v>
      </c>
      <c r="N3826" t="s">
        <v>21861</v>
      </c>
      <c r="O3826" t="s">
        <v>21874</v>
      </c>
      <c r="P3826" t="s">
        <v>21899</v>
      </c>
    </row>
    <row r="3827" spans="1:16">
      <c r="A3827" s="17" t="s">
        <v>56591</v>
      </c>
      <c r="B3827" s="18" t="str">
        <f t="shared" si="59"/>
        <v>https://medysis.jp/documents/fund/r04/check/30_r02p-r04c.pdf#page=18</v>
      </c>
      <c r="C3827" s="8" t="s">
        <v>4557</v>
      </c>
      <c r="D3827" s="8" t="s">
        <v>1163</v>
      </c>
      <c r="E3827" s="8" t="s">
        <v>4925</v>
      </c>
      <c r="F3827" s="8" t="s">
        <v>8040</v>
      </c>
      <c r="G3827" s="8" t="s">
        <v>1749</v>
      </c>
      <c r="H3827" s="8" t="s">
        <v>2360</v>
      </c>
      <c r="I3827" s="4" t="s">
        <v>6986</v>
      </c>
      <c r="J3827" s="4" t="s">
        <v>11182</v>
      </c>
      <c r="K3827" t="s">
        <v>11183</v>
      </c>
      <c r="L3827" t="s">
        <v>35321</v>
      </c>
      <c r="M3827" t="s">
        <v>5023</v>
      </c>
      <c r="N3827" t="s">
        <v>21861</v>
      </c>
      <c r="O3827" t="s">
        <v>21876</v>
      </c>
      <c r="P3827" t="s">
        <v>21877</v>
      </c>
    </row>
    <row r="3828" spans="1:16">
      <c r="A3828" s="17" t="s">
        <v>56592</v>
      </c>
      <c r="B3828" s="18" t="str">
        <f t="shared" si="59"/>
        <v>https://medysis.jp/documents/fund/r04/check/30_r02p-r04c.pdf#page=20</v>
      </c>
      <c r="C3828" s="8" t="s">
        <v>4557</v>
      </c>
      <c r="D3828" s="8" t="s">
        <v>1163</v>
      </c>
      <c r="E3828" s="8" t="s">
        <v>4925</v>
      </c>
      <c r="F3828" s="8" t="s">
        <v>8040</v>
      </c>
      <c r="G3828" s="8" t="s">
        <v>1749</v>
      </c>
      <c r="H3828" s="8" t="s">
        <v>2361</v>
      </c>
      <c r="I3828" s="4" t="s">
        <v>15354</v>
      </c>
      <c r="J3828" s="4" t="s">
        <v>11182</v>
      </c>
      <c r="K3828" t="s">
        <v>1163</v>
      </c>
      <c r="L3828" t="s">
        <v>35321</v>
      </c>
      <c r="M3828" t="s">
        <v>5023</v>
      </c>
      <c r="N3828" t="s">
        <v>21878</v>
      </c>
      <c r="O3828" t="s">
        <v>21879</v>
      </c>
      <c r="P3828" t="s">
        <v>21880</v>
      </c>
    </row>
    <row r="3829" spans="1:16">
      <c r="A3829" s="17" t="s">
        <v>56593</v>
      </c>
      <c r="B3829" s="18" t="str">
        <f t="shared" si="59"/>
        <v>https://medysis.jp/documents/fund/r04/check/30_r02p-r04c.pdf#page=23</v>
      </c>
      <c r="C3829" s="8" t="s">
        <v>4557</v>
      </c>
      <c r="D3829" s="8" t="s">
        <v>1163</v>
      </c>
      <c r="E3829" s="8" t="s">
        <v>4925</v>
      </c>
      <c r="F3829" s="8" t="s">
        <v>8040</v>
      </c>
      <c r="G3829" s="8" t="s">
        <v>1749</v>
      </c>
      <c r="H3829" s="8" t="s">
        <v>2362</v>
      </c>
      <c r="I3829" s="4" t="s">
        <v>15355</v>
      </c>
      <c r="J3829" s="4" t="s">
        <v>11182</v>
      </c>
      <c r="K3829" t="s">
        <v>1163</v>
      </c>
      <c r="L3829" t="s">
        <v>35321</v>
      </c>
      <c r="M3829" t="s">
        <v>5023</v>
      </c>
      <c r="N3829" t="s">
        <v>21861</v>
      </c>
      <c r="O3829" t="s">
        <v>21881</v>
      </c>
      <c r="P3829" t="s">
        <v>21882</v>
      </c>
    </row>
    <row r="3830" spans="1:16">
      <c r="A3830" s="17" t="s">
        <v>56594</v>
      </c>
      <c r="B3830" s="18" t="str">
        <f t="shared" si="59"/>
        <v>https://medysis.jp/documents/fund/r04/check/30_r02p-r04c.pdf#page=25</v>
      </c>
      <c r="C3830" s="8" t="s">
        <v>4557</v>
      </c>
      <c r="D3830" s="8" t="s">
        <v>1163</v>
      </c>
      <c r="E3830" s="8" t="s">
        <v>4925</v>
      </c>
      <c r="F3830" s="8" t="s">
        <v>8040</v>
      </c>
      <c r="G3830" s="8" t="s">
        <v>1749</v>
      </c>
      <c r="H3830" s="8" t="s">
        <v>535</v>
      </c>
      <c r="I3830" s="4" t="s">
        <v>15356</v>
      </c>
      <c r="J3830" s="4" t="s">
        <v>11182</v>
      </c>
      <c r="K3830" t="s">
        <v>1163</v>
      </c>
      <c r="L3830" t="s">
        <v>35217</v>
      </c>
      <c r="M3830" t="s">
        <v>5023</v>
      </c>
      <c r="N3830" t="s">
        <v>21861</v>
      </c>
      <c r="O3830" t="s">
        <v>21883</v>
      </c>
      <c r="P3830" t="s">
        <v>21900</v>
      </c>
    </row>
    <row r="3831" spans="1:16">
      <c r="A3831" s="17" t="s">
        <v>56595</v>
      </c>
      <c r="B3831" s="18" t="str">
        <f t="shared" si="59"/>
        <v>https://medysis.jp/documents/fund/r04/check/30_r02p-r04c.pdf#page=27</v>
      </c>
      <c r="C3831" s="8" t="s">
        <v>4557</v>
      </c>
      <c r="D3831" s="8" t="s">
        <v>1163</v>
      </c>
      <c r="E3831" s="8" t="s">
        <v>4925</v>
      </c>
      <c r="F3831" s="8" t="s">
        <v>8040</v>
      </c>
      <c r="G3831" s="8" t="s">
        <v>1749</v>
      </c>
      <c r="H3831" s="8" t="s">
        <v>3429</v>
      </c>
      <c r="I3831" s="4" t="s">
        <v>5575</v>
      </c>
      <c r="J3831" s="4" t="s">
        <v>11182</v>
      </c>
      <c r="K3831" t="s">
        <v>1163</v>
      </c>
      <c r="L3831" t="s">
        <v>35321</v>
      </c>
      <c r="M3831" t="s">
        <v>5023</v>
      </c>
      <c r="N3831" t="s">
        <v>21861</v>
      </c>
      <c r="O3831" t="s">
        <v>21885</v>
      </c>
      <c r="P3831" t="s">
        <v>21886</v>
      </c>
    </row>
    <row r="3832" spans="1:16">
      <c r="A3832" s="17" t="s">
        <v>56596</v>
      </c>
      <c r="B3832" s="18" t="str">
        <f t="shared" si="59"/>
        <v>https://medysis.jp/documents/fund/r04/check/30_r02p-r04c.pdf#page=29</v>
      </c>
      <c r="C3832" s="8" t="s">
        <v>4557</v>
      </c>
      <c r="D3832" s="8" t="s">
        <v>1163</v>
      </c>
      <c r="E3832" s="8" t="s">
        <v>4925</v>
      </c>
      <c r="F3832" s="8" t="s">
        <v>8040</v>
      </c>
      <c r="G3832" s="8" t="s">
        <v>1749</v>
      </c>
      <c r="H3832" s="8" t="s">
        <v>3430</v>
      </c>
      <c r="I3832" s="4" t="s">
        <v>5600</v>
      </c>
      <c r="J3832" s="4" t="s">
        <v>11182</v>
      </c>
      <c r="K3832" t="s">
        <v>1163</v>
      </c>
      <c r="L3832" t="s">
        <v>35321</v>
      </c>
      <c r="M3832" t="s">
        <v>5023</v>
      </c>
      <c r="N3832" t="s">
        <v>21861</v>
      </c>
      <c r="O3832" t="s">
        <v>21887</v>
      </c>
      <c r="P3832" t="s">
        <v>21888</v>
      </c>
    </row>
    <row r="3833" spans="1:16">
      <c r="A3833" s="17" t="s">
        <v>56597</v>
      </c>
      <c r="B3833" s="18" t="str">
        <f t="shared" si="59"/>
        <v>https://medysis.jp/documents/fund/r04/check/30_r01p-r04c.pdf#page=2</v>
      </c>
      <c r="C3833" s="10" t="s">
        <v>4557</v>
      </c>
      <c r="D3833" s="10" t="s">
        <v>1163</v>
      </c>
      <c r="E3833" s="10" t="s">
        <v>4924</v>
      </c>
      <c r="F3833" s="10" t="s">
        <v>8040</v>
      </c>
      <c r="G3833" s="10" t="s">
        <v>1751</v>
      </c>
      <c r="H3833" s="10" t="s">
        <v>7767</v>
      </c>
      <c r="I3833" s="4" t="s">
        <v>6731</v>
      </c>
      <c r="J3833" s="4" t="s">
        <v>11180</v>
      </c>
      <c r="K3833" t="s">
        <v>11186</v>
      </c>
      <c r="L3833" t="s">
        <v>35357</v>
      </c>
      <c r="M3833" t="s">
        <v>5023</v>
      </c>
      <c r="N3833" t="s">
        <v>21901</v>
      </c>
      <c r="O3833" t="s">
        <v>21902</v>
      </c>
      <c r="P3833" t="s">
        <v>21903</v>
      </c>
    </row>
    <row r="3834" spans="1:16">
      <c r="A3834" s="17" t="s">
        <v>56598</v>
      </c>
      <c r="B3834" s="18" t="str">
        <f t="shared" si="59"/>
        <v>https://medysis.jp/documents/fund/r04/check/30_r01p-r04c.pdf#page=3</v>
      </c>
      <c r="C3834" s="10" t="s">
        <v>4557</v>
      </c>
      <c r="D3834" s="10" t="s">
        <v>1163</v>
      </c>
      <c r="E3834" s="10" t="s">
        <v>4924</v>
      </c>
      <c r="F3834" s="10" t="s">
        <v>8040</v>
      </c>
      <c r="G3834" s="10" t="s">
        <v>1748</v>
      </c>
      <c r="H3834" s="10" t="s">
        <v>3086</v>
      </c>
      <c r="I3834" s="4" t="s">
        <v>15357</v>
      </c>
      <c r="J3834" s="4" t="s">
        <v>11180</v>
      </c>
      <c r="K3834" t="s">
        <v>11181</v>
      </c>
      <c r="L3834" t="s">
        <v>35357</v>
      </c>
      <c r="M3834" t="s">
        <v>5023</v>
      </c>
      <c r="N3834" t="s">
        <v>21904</v>
      </c>
      <c r="O3834" t="s">
        <v>21905</v>
      </c>
      <c r="P3834" t="s">
        <v>21906</v>
      </c>
    </row>
    <row r="3835" spans="1:16">
      <c r="A3835" s="17" t="s">
        <v>56599</v>
      </c>
      <c r="B3835" s="18" t="str">
        <f t="shared" si="59"/>
        <v>https://medysis.jp/documents/fund/r04/check/30_r01p-r04c.pdf#page=4</v>
      </c>
      <c r="C3835" s="9" t="s">
        <v>4557</v>
      </c>
      <c r="D3835" s="9" t="s">
        <v>1163</v>
      </c>
      <c r="E3835" s="9" t="s">
        <v>4924</v>
      </c>
      <c r="F3835" s="9" t="s">
        <v>8040</v>
      </c>
      <c r="G3835" s="9" t="s">
        <v>1749</v>
      </c>
      <c r="H3835" s="9" t="s">
        <v>2353</v>
      </c>
      <c r="I3835" s="4" t="s">
        <v>15358</v>
      </c>
      <c r="J3835" s="4" t="s">
        <v>11182</v>
      </c>
      <c r="K3835" t="s">
        <v>11183</v>
      </c>
      <c r="L3835" t="s">
        <v>52120</v>
      </c>
      <c r="M3835" t="s">
        <v>5023</v>
      </c>
      <c r="N3835" t="s">
        <v>21861</v>
      </c>
      <c r="O3835" t="s">
        <v>21862</v>
      </c>
      <c r="P3835" t="s">
        <v>21863</v>
      </c>
    </row>
    <row r="3836" spans="1:16">
      <c r="A3836" s="17" t="s">
        <v>56600</v>
      </c>
      <c r="B3836" s="18" t="str">
        <f t="shared" si="59"/>
        <v>https://medysis.jp/documents/fund/r04/check/30_r01p-r04c.pdf#page=6</v>
      </c>
      <c r="C3836" s="9" t="s">
        <v>4557</v>
      </c>
      <c r="D3836" s="9" t="s">
        <v>1163</v>
      </c>
      <c r="E3836" s="9" t="s">
        <v>4924</v>
      </c>
      <c r="F3836" s="9" t="s">
        <v>8040</v>
      </c>
      <c r="G3836" s="9" t="s">
        <v>1749</v>
      </c>
      <c r="H3836" s="9" t="s">
        <v>2354</v>
      </c>
      <c r="I3836" s="4" t="s">
        <v>6636</v>
      </c>
      <c r="J3836" s="4" t="s">
        <v>11182</v>
      </c>
      <c r="K3836" t="s">
        <v>11183</v>
      </c>
      <c r="L3836" t="s">
        <v>35357</v>
      </c>
      <c r="M3836" t="s">
        <v>5023</v>
      </c>
      <c r="N3836" t="s">
        <v>21861</v>
      </c>
      <c r="O3836" t="s">
        <v>21864</v>
      </c>
      <c r="P3836" t="s">
        <v>21907</v>
      </c>
    </row>
    <row r="3837" spans="1:16">
      <c r="A3837" s="17" t="s">
        <v>56601</v>
      </c>
      <c r="B3837" s="18" t="str">
        <f t="shared" si="59"/>
        <v>https://medysis.jp/documents/fund/r04/check/30_r01p-r04c.pdf#page=8</v>
      </c>
      <c r="C3837" s="9" t="s">
        <v>4557</v>
      </c>
      <c r="D3837" s="9" t="s">
        <v>1163</v>
      </c>
      <c r="E3837" s="9" t="s">
        <v>4924</v>
      </c>
      <c r="F3837" s="9" t="s">
        <v>8040</v>
      </c>
      <c r="G3837" s="9" t="s">
        <v>1749</v>
      </c>
      <c r="H3837" s="9" t="s">
        <v>489</v>
      </c>
      <c r="I3837" s="4" t="s">
        <v>7032</v>
      </c>
      <c r="J3837" s="4" t="s">
        <v>11182</v>
      </c>
      <c r="K3837" t="s">
        <v>1163</v>
      </c>
      <c r="L3837" t="s">
        <v>35357</v>
      </c>
      <c r="M3837" t="s">
        <v>5023</v>
      </c>
      <c r="N3837" t="s">
        <v>21861</v>
      </c>
      <c r="O3837" t="s">
        <v>21866</v>
      </c>
      <c r="P3837" t="s">
        <v>21867</v>
      </c>
    </row>
    <row r="3838" spans="1:16">
      <c r="A3838" s="17" t="s">
        <v>56602</v>
      </c>
      <c r="B3838" s="18" t="str">
        <f t="shared" si="59"/>
        <v>https://medysis.jp/documents/fund/r04/check/30_r01p-r04c.pdf#page=10</v>
      </c>
      <c r="C3838" s="9" t="s">
        <v>4557</v>
      </c>
      <c r="D3838" s="9" t="s">
        <v>1163</v>
      </c>
      <c r="E3838" s="9" t="s">
        <v>4924</v>
      </c>
      <c r="F3838" s="9" t="s">
        <v>8040</v>
      </c>
      <c r="G3838" s="9" t="s">
        <v>1749</v>
      </c>
      <c r="H3838" s="9" t="s">
        <v>2356</v>
      </c>
      <c r="I3838" s="4" t="s">
        <v>5330</v>
      </c>
      <c r="J3838" s="4" t="s">
        <v>11182</v>
      </c>
      <c r="K3838" t="s">
        <v>15335</v>
      </c>
      <c r="L3838" t="s">
        <v>35357</v>
      </c>
      <c r="M3838" t="s">
        <v>5023</v>
      </c>
      <c r="N3838" t="s">
        <v>21861</v>
      </c>
      <c r="O3838" t="s">
        <v>21868</v>
      </c>
      <c r="P3838" t="s">
        <v>21869</v>
      </c>
    </row>
    <row r="3839" spans="1:16">
      <c r="A3839" s="17" t="s">
        <v>56603</v>
      </c>
      <c r="B3839" s="18" t="str">
        <f t="shared" si="59"/>
        <v>https://medysis.jp/documents/fund/r04/check/30_r01p-r04c.pdf#page=12</v>
      </c>
      <c r="C3839" s="9" t="s">
        <v>4557</v>
      </c>
      <c r="D3839" s="9" t="s">
        <v>1163</v>
      </c>
      <c r="E3839" s="9" t="s">
        <v>4924</v>
      </c>
      <c r="F3839" s="9" t="s">
        <v>8040</v>
      </c>
      <c r="G3839" s="9" t="s">
        <v>1749</v>
      </c>
      <c r="H3839" s="9" t="s">
        <v>2357</v>
      </c>
      <c r="I3839" s="4" t="s">
        <v>15359</v>
      </c>
      <c r="J3839" s="4" t="s">
        <v>11182</v>
      </c>
      <c r="K3839" t="s">
        <v>11183</v>
      </c>
      <c r="L3839" t="s">
        <v>35357</v>
      </c>
      <c r="M3839" t="s">
        <v>5023</v>
      </c>
      <c r="N3839" t="s">
        <v>21861</v>
      </c>
      <c r="O3839" t="s">
        <v>21908</v>
      </c>
      <c r="P3839" t="s">
        <v>21909</v>
      </c>
    </row>
    <row r="3840" spans="1:16">
      <c r="A3840" s="17" t="s">
        <v>56604</v>
      </c>
      <c r="B3840" s="18" t="str">
        <f t="shared" si="59"/>
        <v>https://medysis.jp/documents/fund/r04/check/30_r01p-r04c.pdf#page=14</v>
      </c>
      <c r="C3840" s="9" t="s">
        <v>4557</v>
      </c>
      <c r="D3840" s="9" t="s">
        <v>1163</v>
      </c>
      <c r="E3840" s="9" t="s">
        <v>4924</v>
      </c>
      <c r="F3840" s="9" t="s">
        <v>8040</v>
      </c>
      <c r="G3840" s="9" t="s">
        <v>1749</v>
      </c>
      <c r="H3840" s="9" t="s">
        <v>2358</v>
      </c>
      <c r="I3840" s="4" t="s">
        <v>15360</v>
      </c>
      <c r="J3840" s="4" t="s">
        <v>11182</v>
      </c>
      <c r="K3840" t="s">
        <v>11183</v>
      </c>
      <c r="L3840" t="s">
        <v>35357</v>
      </c>
      <c r="M3840" t="s">
        <v>5023</v>
      </c>
      <c r="N3840" t="s">
        <v>21861</v>
      </c>
      <c r="O3840" t="s">
        <v>21872</v>
      </c>
      <c r="P3840" t="s">
        <v>21873</v>
      </c>
    </row>
    <row r="3841" spans="1:16">
      <c r="A3841" s="17" t="s">
        <v>56605</v>
      </c>
      <c r="B3841" s="18" t="str">
        <f t="shared" si="59"/>
        <v>https://medysis.jp/documents/fund/r04/check/30_r01p-r04c.pdf#page=16</v>
      </c>
      <c r="C3841" s="9" t="s">
        <v>4557</v>
      </c>
      <c r="D3841" s="9" t="s">
        <v>1163</v>
      </c>
      <c r="E3841" s="9" t="s">
        <v>4924</v>
      </c>
      <c r="F3841" s="9" t="s">
        <v>8040</v>
      </c>
      <c r="G3841" s="9" t="s">
        <v>1749</v>
      </c>
      <c r="H3841" s="9" t="s">
        <v>2359</v>
      </c>
      <c r="I3841" s="4" t="s">
        <v>15361</v>
      </c>
      <c r="J3841" s="4" t="s">
        <v>11182</v>
      </c>
      <c r="K3841" t="s">
        <v>11185</v>
      </c>
      <c r="L3841" t="s">
        <v>35357</v>
      </c>
      <c r="M3841" t="s">
        <v>5023</v>
      </c>
      <c r="N3841" t="s">
        <v>21861</v>
      </c>
      <c r="O3841" t="s">
        <v>21910</v>
      </c>
      <c r="P3841" t="s">
        <v>21911</v>
      </c>
    </row>
    <row r="3842" spans="1:16">
      <c r="A3842" s="17" t="s">
        <v>56606</v>
      </c>
      <c r="B3842" s="18" t="str">
        <f t="shared" si="59"/>
        <v>https://medysis.jp/documents/fund/r04/check/30_r01p-r04c.pdf#page=18</v>
      </c>
      <c r="C3842" s="9" t="s">
        <v>4557</v>
      </c>
      <c r="D3842" s="9" t="s">
        <v>1163</v>
      </c>
      <c r="E3842" s="9" t="s">
        <v>4924</v>
      </c>
      <c r="F3842" s="9" t="s">
        <v>8040</v>
      </c>
      <c r="G3842" s="9" t="s">
        <v>1749</v>
      </c>
      <c r="H3842" s="9" t="s">
        <v>2360</v>
      </c>
      <c r="I3842" s="4" t="s">
        <v>10765</v>
      </c>
      <c r="J3842" s="4" t="s">
        <v>11182</v>
      </c>
      <c r="K3842" t="s">
        <v>11183</v>
      </c>
      <c r="L3842" t="s">
        <v>35357</v>
      </c>
      <c r="M3842" t="s">
        <v>5023</v>
      </c>
      <c r="N3842" t="s">
        <v>21861</v>
      </c>
      <c r="O3842" t="s">
        <v>21876</v>
      </c>
      <c r="P3842" t="s">
        <v>21915</v>
      </c>
    </row>
    <row r="3843" spans="1:16">
      <c r="A3843" s="17" t="s">
        <v>56607</v>
      </c>
      <c r="B3843" s="18" t="str">
        <f t="shared" ref="B3843:B3906" si="60">+HYPERLINK(A3843)</f>
        <v>https://medysis.jp/documents/fund/r04/check/30_r01p-r04c.pdf#page=20</v>
      </c>
      <c r="C3843" s="9" t="s">
        <v>4557</v>
      </c>
      <c r="D3843" s="9" t="s">
        <v>1163</v>
      </c>
      <c r="E3843" s="9" t="s">
        <v>4924</v>
      </c>
      <c r="F3843" s="9" t="s">
        <v>8040</v>
      </c>
      <c r="G3843" s="9" t="s">
        <v>1749</v>
      </c>
      <c r="H3843" s="9" t="s">
        <v>2361</v>
      </c>
      <c r="I3843" s="4" t="s">
        <v>15362</v>
      </c>
      <c r="J3843" s="4" t="s">
        <v>11182</v>
      </c>
      <c r="K3843" t="s">
        <v>1163</v>
      </c>
      <c r="L3843" t="s">
        <v>35357</v>
      </c>
      <c r="M3843" t="s">
        <v>5023</v>
      </c>
      <c r="N3843" t="s">
        <v>21912</v>
      </c>
      <c r="O3843" t="s">
        <v>21913</v>
      </c>
      <c r="P3843" t="s">
        <v>21914</v>
      </c>
    </row>
    <row r="3844" spans="1:16">
      <c r="A3844" s="17" t="s">
        <v>56608</v>
      </c>
      <c r="B3844" s="18" t="str">
        <f t="shared" si="60"/>
        <v>https://medysis.jp/documents/fund/r04/check/30_r01p-r04c.pdf#page=22</v>
      </c>
      <c r="C3844" s="9" t="s">
        <v>4557</v>
      </c>
      <c r="D3844" s="9" t="s">
        <v>1163</v>
      </c>
      <c r="E3844" s="9" t="s">
        <v>4924</v>
      </c>
      <c r="F3844" s="9" t="s">
        <v>8040</v>
      </c>
      <c r="G3844" s="9" t="s">
        <v>1749</v>
      </c>
      <c r="H3844" s="9" t="s">
        <v>2362</v>
      </c>
      <c r="I3844" s="4" t="s">
        <v>2915</v>
      </c>
      <c r="J3844" s="4" t="s">
        <v>11182</v>
      </c>
      <c r="K3844" t="s">
        <v>1163</v>
      </c>
      <c r="L3844" t="s">
        <v>35357</v>
      </c>
      <c r="M3844" t="s">
        <v>5023</v>
      </c>
      <c r="N3844" t="s">
        <v>21861</v>
      </c>
      <c r="O3844" t="s">
        <v>21881</v>
      </c>
      <c r="P3844" t="s">
        <v>21882</v>
      </c>
    </row>
    <row r="3845" spans="1:16">
      <c r="A3845" s="17" t="s">
        <v>56609</v>
      </c>
      <c r="B3845" s="18" t="str">
        <f t="shared" si="60"/>
        <v>https://medysis.jp/documents/fund/r04/check/30_r01p-r04c.pdf#page=24</v>
      </c>
      <c r="C3845" s="9" t="s">
        <v>4557</v>
      </c>
      <c r="D3845" s="9" t="s">
        <v>1163</v>
      </c>
      <c r="E3845" s="9" t="s">
        <v>4924</v>
      </c>
      <c r="F3845" s="9" t="s">
        <v>8040</v>
      </c>
      <c r="G3845" s="9" t="s">
        <v>1749</v>
      </c>
      <c r="H3845" s="9" t="s">
        <v>535</v>
      </c>
      <c r="I3845" s="4" t="s">
        <v>15363</v>
      </c>
      <c r="J3845" s="4" t="s">
        <v>11182</v>
      </c>
      <c r="K3845" t="s">
        <v>1163</v>
      </c>
      <c r="L3845" t="s">
        <v>35317</v>
      </c>
      <c r="M3845" t="s">
        <v>5024</v>
      </c>
      <c r="N3845" t="s">
        <v>21861</v>
      </c>
      <c r="O3845" t="s">
        <v>21916</v>
      </c>
      <c r="P3845" t="s">
        <v>21900</v>
      </c>
    </row>
    <row r="3846" spans="1:16">
      <c r="A3846" s="17" t="s">
        <v>56610</v>
      </c>
      <c r="B3846" s="18" t="str">
        <f t="shared" si="60"/>
        <v>https://medysis.jp/documents/fund/r04/check/30_h30p-r04c.pdf#page=2</v>
      </c>
      <c r="C3846" s="7" t="s">
        <v>4557</v>
      </c>
      <c r="D3846" s="7" t="s">
        <v>1163</v>
      </c>
      <c r="E3846" s="7" t="s">
        <v>4923</v>
      </c>
      <c r="F3846" s="7" t="s">
        <v>8040</v>
      </c>
      <c r="G3846" s="7" t="s">
        <v>1752</v>
      </c>
      <c r="H3846" s="7" t="s">
        <v>2346</v>
      </c>
      <c r="I3846" s="4" t="s">
        <v>6151</v>
      </c>
      <c r="J3846" s="4" t="s">
        <v>11180</v>
      </c>
      <c r="K3846" t="s">
        <v>11181</v>
      </c>
      <c r="L3846" t="s">
        <v>35632</v>
      </c>
      <c r="M3846" t="s">
        <v>5023</v>
      </c>
      <c r="N3846" t="s">
        <v>21917</v>
      </c>
      <c r="O3846" t="s">
        <v>21918</v>
      </c>
      <c r="P3846" t="s">
        <v>21919</v>
      </c>
    </row>
    <row r="3847" spans="1:16">
      <c r="A3847" s="17" t="s">
        <v>56611</v>
      </c>
      <c r="B3847" s="18" t="str">
        <f t="shared" si="60"/>
        <v>https://medysis.jp/documents/fund/r04/check/30_h30p-r04c.pdf#page=3</v>
      </c>
      <c r="C3847" s="7" t="s">
        <v>4557</v>
      </c>
      <c r="D3847" s="7" t="s">
        <v>1163</v>
      </c>
      <c r="E3847" s="7" t="s">
        <v>4923</v>
      </c>
      <c r="F3847" s="7" t="s">
        <v>8040</v>
      </c>
      <c r="G3847" s="7" t="s">
        <v>1748</v>
      </c>
      <c r="H3847" s="7" t="s">
        <v>1187</v>
      </c>
      <c r="I3847" s="4" t="s">
        <v>15364</v>
      </c>
      <c r="J3847" s="4" t="s">
        <v>11180</v>
      </c>
      <c r="K3847" t="s">
        <v>8449</v>
      </c>
      <c r="L3847" t="s">
        <v>35302</v>
      </c>
      <c r="M3847" t="s">
        <v>5024</v>
      </c>
      <c r="N3847" t="s">
        <v>21920</v>
      </c>
      <c r="O3847" t="s">
        <v>21849</v>
      </c>
      <c r="P3847" t="s">
        <v>21921</v>
      </c>
    </row>
    <row r="3848" spans="1:16">
      <c r="A3848" s="17" t="s">
        <v>56612</v>
      </c>
      <c r="B3848" s="18" t="str">
        <f t="shared" si="60"/>
        <v>https://medysis.jp/documents/fund/r04/check/30_h30p-r04c.pdf#page=4</v>
      </c>
      <c r="C3848" s="8" t="s">
        <v>4557</v>
      </c>
      <c r="D3848" s="8" t="s">
        <v>1163</v>
      </c>
      <c r="E3848" s="8" t="s">
        <v>4923</v>
      </c>
      <c r="F3848" s="8" t="s">
        <v>8040</v>
      </c>
      <c r="G3848" s="8" t="s">
        <v>1749</v>
      </c>
      <c r="H3848" s="8" t="s">
        <v>2353</v>
      </c>
      <c r="I3848" s="4" t="s">
        <v>11579</v>
      </c>
      <c r="J3848" s="4" t="s">
        <v>11182</v>
      </c>
      <c r="K3848" t="s">
        <v>11183</v>
      </c>
      <c r="L3848" t="s">
        <v>35631</v>
      </c>
      <c r="M3848" t="s">
        <v>5023</v>
      </c>
      <c r="N3848" t="s">
        <v>21861</v>
      </c>
      <c r="O3848" t="s">
        <v>21862</v>
      </c>
      <c r="P3848" t="s">
        <v>21922</v>
      </c>
    </row>
    <row r="3849" spans="1:16">
      <c r="A3849" s="17" t="s">
        <v>56613</v>
      </c>
      <c r="B3849" s="18" t="str">
        <f t="shared" si="60"/>
        <v>https://medysis.jp/documents/fund/r04/check/30_h30p-r04c.pdf#page=6</v>
      </c>
      <c r="C3849" s="8" t="s">
        <v>4557</v>
      </c>
      <c r="D3849" s="8" t="s">
        <v>1163</v>
      </c>
      <c r="E3849" s="8" t="s">
        <v>4923</v>
      </c>
      <c r="F3849" s="8" t="s">
        <v>8040</v>
      </c>
      <c r="G3849" s="8" t="s">
        <v>1749</v>
      </c>
      <c r="H3849" s="8" t="s">
        <v>2354</v>
      </c>
      <c r="I3849" s="4" t="s">
        <v>5507</v>
      </c>
      <c r="J3849" s="4" t="s">
        <v>11182</v>
      </c>
      <c r="K3849" t="s">
        <v>11183</v>
      </c>
      <c r="L3849" t="s">
        <v>35631</v>
      </c>
      <c r="M3849" t="s">
        <v>5023</v>
      </c>
      <c r="N3849" t="s">
        <v>21923</v>
      </c>
      <c r="O3849" t="s">
        <v>21864</v>
      </c>
      <c r="P3849" t="s">
        <v>21924</v>
      </c>
    </row>
    <row r="3850" spans="1:16">
      <c r="A3850" s="17" t="s">
        <v>56614</v>
      </c>
      <c r="B3850" s="18" t="str">
        <f t="shared" si="60"/>
        <v>https://medysis.jp/documents/fund/r04/check/30_h30p-r04c.pdf#page=8</v>
      </c>
      <c r="C3850" s="8" t="s">
        <v>4557</v>
      </c>
      <c r="D3850" s="8" t="s">
        <v>1163</v>
      </c>
      <c r="E3850" s="8" t="s">
        <v>4923</v>
      </c>
      <c r="F3850" s="8" t="s">
        <v>8040</v>
      </c>
      <c r="G3850" s="8" t="s">
        <v>1749</v>
      </c>
      <c r="H3850" s="8" t="s">
        <v>489</v>
      </c>
      <c r="I3850" s="4" t="s">
        <v>15365</v>
      </c>
      <c r="J3850" s="4" t="s">
        <v>11182</v>
      </c>
      <c r="K3850" t="s">
        <v>1163</v>
      </c>
      <c r="L3850" t="s">
        <v>35631</v>
      </c>
      <c r="M3850" t="s">
        <v>5023</v>
      </c>
      <c r="N3850" t="s">
        <v>21861</v>
      </c>
      <c r="O3850" t="s">
        <v>21866</v>
      </c>
      <c r="P3850" t="s">
        <v>21925</v>
      </c>
    </row>
    <row r="3851" spans="1:16">
      <c r="A3851" s="17" t="s">
        <v>56615</v>
      </c>
      <c r="B3851" s="18" t="str">
        <f t="shared" si="60"/>
        <v>https://medysis.jp/documents/fund/r04/check/30_h30p-r04c.pdf#page=10</v>
      </c>
      <c r="C3851" s="8" t="s">
        <v>4557</v>
      </c>
      <c r="D3851" s="8" t="s">
        <v>1163</v>
      </c>
      <c r="E3851" s="8" t="s">
        <v>4923</v>
      </c>
      <c r="F3851" s="8" t="s">
        <v>8040</v>
      </c>
      <c r="G3851" s="8" t="s">
        <v>1749</v>
      </c>
      <c r="H3851" s="8" t="s">
        <v>2356</v>
      </c>
      <c r="I3851" s="4" t="s">
        <v>15366</v>
      </c>
      <c r="J3851" s="4" t="s">
        <v>11182</v>
      </c>
      <c r="K3851" t="s">
        <v>15335</v>
      </c>
      <c r="L3851" t="s">
        <v>35631</v>
      </c>
      <c r="M3851" t="s">
        <v>5023</v>
      </c>
      <c r="N3851" t="s">
        <v>21926</v>
      </c>
      <c r="O3851" t="s">
        <v>21868</v>
      </c>
      <c r="P3851" t="s">
        <v>21927</v>
      </c>
    </row>
    <row r="3852" spans="1:16">
      <c r="A3852" s="17" t="s">
        <v>56616</v>
      </c>
      <c r="B3852" s="18" t="str">
        <f t="shared" si="60"/>
        <v>https://medysis.jp/documents/fund/r04/check/30_h30p-r04c.pdf#page=12</v>
      </c>
      <c r="C3852" s="8" t="s">
        <v>4557</v>
      </c>
      <c r="D3852" s="8" t="s">
        <v>1163</v>
      </c>
      <c r="E3852" s="8" t="s">
        <v>4923</v>
      </c>
      <c r="F3852" s="8" t="s">
        <v>8040</v>
      </c>
      <c r="G3852" s="8" t="s">
        <v>1749</v>
      </c>
      <c r="H3852" s="8" t="s">
        <v>2357</v>
      </c>
      <c r="I3852" s="4" t="s">
        <v>15367</v>
      </c>
      <c r="J3852" s="4" t="s">
        <v>11182</v>
      </c>
      <c r="K3852" t="s">
        <v>11183</v>
      </c>
      <c r="L3852" t="s">
        <v>35631</v>
      </c>
      <c r="M3852" t="s">
        <v>5023</v>
      </c>
      <c r="N3852" t="s">
        <v>21861</v>
      </c>
      <c r="O3852" t="s">
        <v>21908</v>
      </c>
      <c r="P3852" t="s">
        <v>21928</v>
      </c>
    </row>
    <row r="3853" spans="1:16">
      <c r="A3853" s="17" t="s">
        <v>56617</v>
      </c>
      <c r="B3853" s="18" t="str">
        <f t="shared" si="60"/>
        <v>https://medysis.jp/documents/fund/r04/check/30_h30p-r04c.pdf#page=14</v>
      </c>
      <c r="C3853" s="8" t="s">
        <v>4557</v>
      </c>
      <c r="D3853" s="8" t="s">
        <v>1163</v>
      </c>
      <c r="E3853" s="8" t="s">
        <v>4923</v>
      </c>
      <c r="F3853" s="8" t="s">
        <v>8040</v>
      </c>
      <c r="G3853" s="8" t="s">
        <v>1749</v>
      </c>
      <c r="H3853" s="8" t="s">
        <v>2358</v>
      </c>
      <c r="I3853" s="4" t="s">
        <v>13425</v>
      </c>
      <c r="J3853" s="4" t="s">
        <v>11182</v>
      </c>
      <c r="K3853" t="s">
        <v>11183</v>
      </c>
      <c r="L3853" t="s">
        <v>35631</v>
      </c>
      <c r="M3853" t="s">
        <v>5023</v>
      </c>
      <c r="N3853" t="s">
        <v>21861</v>
      </c>
      <c r="O3853" t="s">
        <v>21872</v>
      </c>
      <c r="P3853" t="s">
        <v>21873</v>
      </c>
    </row>
    <row r="3854" spans="1:16">
      <c r="A3854" s="17" t="s">
        <v>56618</v>
      </c>
      <c r="B3854" s="18" t="str">
        <f t="shared" si="60"/>
        <v>https://medysis.jp/documents/fund/r04/check/30_h30p-r04c.pdf#page=16</v>
      </c>
      <c r="C3854" s="8" t="s">
        <v>4557</v>
      </c>
      <c r="D3854" s="8" t="s">
        <v>1163</v>
      </c>
      <c r="E3854" s="8" t="s">
        <v>4923</v>
      </c>
      <c r="F3854" s="8" t="s">
        <v>8040</v>
      </c>
      <c r="G3854" s="8" t="s">
        <v>1749</v>
      </c>
      <c r="H3854" s="8" t="s">
        <v>2359</v>
      </c>
      <c r="I3854" s="4" t="s">
        <v>2922</v>
      </c>
      <c r="J3854" s="4" t="s">
        <v>11182</v>
      </c>
      <c r="K3854" t="s">
        <v>11185</v>
      </c>
      <c r="L3854" t="s">
        <v>35631</v>
      </c>
      <c r="M3854" t="s">
        <v>5023</v>
      </c>
      <c r="N3854" t="s">
        <v>21861</v>
      </c>
      <c r="O3854" t="s">
        <v>21929</v>
      </c>
      <c r="P3854" t="s">
        <v>21930</v>
      </c>
    </row>
    <row r="3855" spans="1:16">
      <c r="A3855" s="17" t="s">
        <v>56619</v>
      </c>
      <c r="B3855" s="18" t="str">
        <f t="shared" si="60"/>
        <v>https://medysis.jp/documents/fund/r04/check/30_h30p-r04c.pdf#page=19</v>
      </c>
      <c r="C3855" s="8" t="s">
        <v>4557</v>
      </c>
      <c r="D3855" s="8" t="s">
        <v>1163</v>
      </c>
      <c r="E3855" s="8" t="s">
        <v>4923</v>
      </c>
      <c r="F3855" s="8" t="s">
        <v>8040</v>
      </c>
      <c r="G3855" s="8" t="s">
        <v>1749</v>
      </c>
      <c r="H3855" s="8" t="s">
        <v>2360</v>
      </c>
      <c r="I3855" s="4" t="s">
        <v>15368</v>
      </c>
      <c r="J3855" s="4" t="s">
        <v>11182</v>
      </c>
      <c r="K3855" t="s">
        <v>11183</v>
      </c>
      <c r="L3855" t="s">
        <v>35631</v>
      </c>
      <c r="M3855" t="s">
        <v>5023</v>
      </c>
      <c r="N3855" t="s">
        <v>21861</v>
      </c>
      <c r="O3855" t="s">
        <v>21931</v>
      </c>
      <c r="P3855" t="s">
        <v>21932</v>
      </c>
    </row>
    <row r="3856" spans="1:16">
      <c r="A3856" s="17" t="s">
        <v>56620</v>
      </c>
      <c r="B3856" s="18" t="str">
        <f t="shared" si="60"/>
        <v>https://medysis.jp/documents/fund/r04/check/30_h30p-r04c.pdf#page=21</v>
      </c>
      <c r="C3856" s="8" t="s">
        <v>4557</v>
      </c>
      <c r="D3856" s="8" t="s">
        <v>1163</v>
      </c>
      <c r="E3856" s="8" t="s">
        <v>4923</v>
      </c>
      <c r="F3856" s="8" t="s">
        <v>8040</v>
      </c>
      <c r="G3856" s="8" t="s">
        <v>1749</v>
      </c>
      <c r="H3856" s="8" t="s">
        <v>2361</v>
      </c>
      <c r="I3856" s="4" t="s">
        <v>5407</v>
      </c>
      <c r="J3856" s="4" t="s">
        <v>11182</v>
      </c>
      <c r="K3856" t="s">
        <v>1163</v>
      </c>
      <c r="L3856" t="s">
        <v>35631</v>
      </c>
      <c r="M3856" t="s">
        <v>5023</v>
      </c>
      <c r="N3856" t="s">
        <v>21912</v>
      </c>
      <c r="O3856" t="s">
        <v>21933</v>
      </c>
      <c r="P3856" t="s">
        <v>21914</v>
      </c>
    </row>
    <row r="3857" spans="1:16">
      <c r="A3857" s="17" t="s">
        <v>56621</v>
      </c>
      <c r="B3857" s="18" t="str">
        <f t="shared" si="60"/>
        <v>https://medysis.jp/documents/fund/r04/check/30_h30p-r04c.pdf#page=24</v>
      </c>
      <c r="C3857" s="8" t="s">
        <v>4557</v>
      </c>
      <c r="D3857" s="8" t="s">
        <v>1163</v>
      </c>
      <c r="E3857" s="8" t="s">
        <v>4923</v>
      </c>
      <c r="F3857" s="8" t="s">
        <v>8040</v>
      </c>
      <c r="G3857" s="8" t="s">
        <v>1749</v>
      </c>
      <c r="H3857" s="8" t="s">
        <v>2362</v>
      </c>
      <c r="I3857" s="4" t="s">
        <v>9133</v>
      </c>
      <c r="J3857" s="4" t="s">
        <v>11182</v>
      </c>
      <c r="K3857" t="s">
        <v>1163</v>
      </c>
      <c r="L3857" t="s">
        <v>35631</v>
      </c>
      <c r="M3857" t="s">
        <v>5023</v>
      </c>
      <c r="N3857" t="s">
        <v>21861</v>
      </c>
      <c r="O3857" t="s">
        <v>21881</v>
      </c>
      <c r="P3857" t="s">
        <v>21934</v>
      </c>
    </row>
    <row r="3858" spans="1:16">
      <c r="A3858" s="17" t="s">
        <v>56622</v>
      </c>
      <c r="B3858" s="18" t="str">
        <f t="shared" si="60"/>
        <v>https://medysis.jp/documents/fund/r04/check/30_h29p-r04c.pdf#page=2</v>
      </c>
      <c r="C3858" s="10" t="s">
        <v>4557</v>
      </c>
      <c r="D3858" s="10" t="s">
        <v>1163</v>
      </c>
      <c r="E3858" s="10" t="s">
        <v>4922</v>
      </c>
      <c r="F3858" s="10" t="s">
        <v>8040</v>
      </c>
      <c r="G3858" s="10" t="s">
        <v>1751</v>
      </c>
      <c r="H3858" s="10" t="s">
        <v>7768</v>
      </c>
      <c r="I3858" s="4" t="s">
        <v>15369</v>
      </c>
      <c r="J3858" s="4" t="s">
        <v>11180</v>
      </c>
      <c r="K3858" t="s">
        <v>11187</v>
      </c>
      <c r="L3858" t="s">
        <v>35457</v>
      </c>
      <c r="M3858" t="s">
        <v>5023</v>
      </c>
      <c r="N3858" t="s">
        <v>21935</v>
      </c>
      <c r="O3858" t="s">
        <v>21936</v>
      </c>
      <c r="P3858" t="s">
        <v>21937</v>
      </c>
    </row>
    <row r="3859" spans="1:16">
      <c r="A3859" s="17" t="s">
        <v>56623</v>
      </c>
      <c r="B3859" s="18" t="str">
        <f t="shared" si="60"/>
        <v>https://medysis.jp/documents/fund/r04/check/30_h29p-r04c.pdf#page=4</v>
      </c>
      <c r="C3859" s="10" t="s">
        <v>4557</v>
      </c>
      <c r="D3859" s="10" t="s">
        <v>1163</v>
      </c>
      <c r="E3859" s="10" t="s">
        <v>4922</v>
      </c>
      <c r="F3859" s="10" t="s">
        <v>8040</v>
      </c>
      <c r="G3859" s="10" t="s">
        <v>1748</v>
      </c>
      <c r="H3859" s="10" t="s">
        <v>3426</v>
      </c>
      <c r="I3859" s="4" t="s">
        <v>15370</v>
      </c>
      <c r="J3859" s="4" t="s">
        <v>11188</v>
      </c>
      <c r="K3859" t="s">
        <v>11189</v>
      </c>
      <c r="L3859" t="s">
        <v>35313</v>
      </c>
      <c r="M3859" t="s">
        <v>5024</v>
      </c>
      <c r="N3859" t="s">
        <v>52121</v>
      </c>
      <c r="O3859" t="s">
        <v>21938</v>
      </c>
      <c r="P3859" t="s">
        <v>21939</v>
      </c>
    </row>
    <row r="3860" spans="1:16">
      <c r="A3860" s="17" t="s">
        <v>56624</v>
      </c>
      <c r="B3860" s="18" t="str">
        <f t="shared" si="60"/>
        <v>https://medysis.jp/documents/fund/r04/check/30_h29p-r04c.pdf#page=5</v>
      </c>
      <c r="C3860" s="9" t="s">
        <v>4557</v>
      </c>
      <c r="D3860" s="9" t="s">
        <v>1163</v>
      </c>
      <c r="E3860" s="9" t="s">
        <v>4922</v>
      </c>
      <c r="F3860" s="9" t="s">
        <v>8040</v>
      </c>
      <c r="G3860" s="9" t="s">
        <v>1750</v>
      </c>
      <c r="H3860" s="9" t="s">
        <v>1746</v>
      </c>
      <c r="I3860" s="4" t="s">
        <v>35249</v>
      </c>
      <c r="J3860" s="4" t="s">
        <v>11190</v>
      </c>
      <c r="K3860" t="s">
        <v>11191</v>
      </c>
      <c r="L3860" t="s">
        <v>35738</v>
      </c>
      <c r="M3860" t="s">
        <v>5023</v>
      </c>
      <c r="N3860" t="s">
        <v>21858</v>
      </c>
      <c r="O3860" t="s">
        <v>21940</v>
      </c>
      <c r="P3860" t="s">
        <v>21941</v>
      </c>
    </row>
    <row r="3861" spans="1:16">
      <c r="A3861" s="17" t="s">
        <v>56625</v>
      </c>
      <c r="B3861" s="18" t="str">
        <f t="shared" si="60"/>
        <v>https://medysis.jp/documents/fund/r04/check/30_h29p-r04c.pdf#page=7</v>
      </c>
      <c r="C3861" s="9" t="s">
        <v>4557</v>
      </c>
      <c r="D3861" s="9" t="s">
        <v>1163</v>
      </c>
      <c r="E3861" s="9" t="s">
        <v>4922</v>
      </c>
      <c r="F3861" s="9" t="s">
        <v>8040</v>
      </c>
      <c r="G3861" s="9" t="s">
        <v>1749</v>
      </c>
      <c r="H3861" s="9" t="s">
        <v>2353</v>
      </c>
      <c r="I3861" s="4" t="s">
        <v>15371</v>
      </c>
      <c r="J3861" s="4" t="s">
        <v>11182</v>
      </c>
      <c r="K3861" t="s">
        <v>11183</v>
      </c>
      <c r="L3861" t="s">
        <v>35313</v>
      </c>
      <c r="M3861" t="s">
        <v>5024</v>
      </c>
      <c r="N3861" t="s">
        <v>21861</v>
      </c>
      <c r="O3861" t="s">
        <v>21862</v>
      </c>
      <c r="P3861" t="s">
        <v>21942</v>
      </c>
    </row>
    <row r="3862" spans="1:16">
      <c r="A3862" s="17" t="s">
        <v>56626</v>
      </c>
      <c r="B3862" s="18" t="str">
        <f t="shared" si="60"/>
        <v>https://medysis.jp/documents/fund/r04/check/30_h29p-r04c.pdf#page=9</v>
      </c>
      <c r="C3862" s="9" t="s">
        <v>4557</v>
      </c>
      <c r="D3862" s="9" t="s">
        <v>1163</v>
      </c>
      <c r="E3862" s="9" t="s">
        <v>4922</v>
      </c>
      <c r="F3862" s="9" t="s">
        <v>8040</v>
      </c>
      <c r="G3862" s="9" t="s">
        <v>1749</v>
      </c>
      <c r="H3862" s="9" t="s">
        <v>2354</v>
      </c>
      <c r="I3862" s="4" t="s">
        <v>15372</v>
      </c>
      <c r="J3862" s="4" t="s">
        <v>11182</v>
      </c>
      <c r="K3862" t="s">
        <v>11183</v>
      </c>
      <c r="L3862" t="s">
        <v>35457</v>
      </c>
      <c r="M3862" t="s">
        <v>5023</v>
      </c>
      <c r="N3862" t="s">
        <v>21861</v>
      </c>
      <c r="O3862" t="s">
        <v>21864</v>
      </c>
      <c r="P3862" t="s">
        <v>21943</v>
      </c>
    </row>
    <row r="3863" spans="1:16">
      <c r="A3863" s="17" t="s">
        <v>56627</v>
      </c>
      <c r="B3863" s="18" t="str">
        <f t="shared" si="60"/>
        <v>https://medysis.jp/documents/fund/r04/check/30_h29p-r04c.pdf#page=11</v>
      </c>
      <c r="C3863" s="9" t="s">
        <v>4557</v>
      </c>
      <c r="D3863" s="9" t="s">
        <v>1163</v>
      </c>
      <c r="E3863" s="9" t="s">
        <v>4922</v>
      </c>
      <c r="F3863" s="9" t="s">
        <v>8040</v>
      </c>
      <c r="G3863" s="9" t="s">
        <v>1749</v>
      </c>
      <c r="H3863" s="9" t="s">
        <v>489</v>
      </c>
      <c r="I3863" s="4" t="s">
        <v>15373</v>
      </c>
      <c r="J3863" s="4" t="s">
        <v>11182</v>
      </c>
      <c r="K3863" t="s">
        <v>1163</v>
      </c>
      <c r="L3863" t="s">
        <v>51703</v>
      </c>
      <c r="M3863" t="s">
        <v>5024</v>
      </c>
      <c r="N3863" t="s">
        <v>21861</v>
      </c>
      <c r="O3863" t="s">
        <v>21944</v>
      </c>
      <c r="P3863" t="s">
        <v>21945</v>
      </c>
    </row>
    <row r="3864" spans="1:16">
      <c r="A3864" s="17" t="s">
        <v>56628</v>
      </c>
      <c r="B3864" s="18" t="str">
        <f t="shared" si="60"/>
        <v>https://medysis.jp/documents/fund/r04/check/30_h29p-r04c.pdf#page=13</v>
      </c>
      <c r="C3864" s="9" t="s">
        <v>4557</v>
      </c>
      <c r="D3864" s="9" t="s">
        <v>1163</v>
      </c>
      <c r="E3864" s="9" t="s">
        <v>4922</v>
      </c>
      <c r="F3864" s="9" t="s">
        <v>8040</v>
      </c>
      <c r="G3864" s="9" t="s">
        <v>1749</v>
      </c>
      <c r="H3864" s="9" t="s">
        <v>2357</v>
      </c>
      <c r="I3864" s="4" t="s">
        <v>15374</v>
      </c>
      <c r="J3864" s="4" t="s">
        <v>11182</v>
      </c>
      <c r="K3864" t="s">
        <v>11183</v>
      </c>
      <c r="L3864" t="s">
        <v>51703</v>
      </c>
      <c r="M3864" t="s">
        <v>5024</v>
      </c>
      <c r="N3864" t="s">
        <v>21861</v>
      </c>
      <c r="O3864" t="s">
        <v>21908</v>
      </c>
      <c r="P3864" t="s">
        <v>21946</v>
      </c>
    </row>
    <row r="3865" spans="1:16">
      <c r="A3865" s="17" t="s">
        <v>56629</v>
      </c>
      <c r="B3865" s="18" t="str">
        <f t="shared" si="60"/>
        <v>https://medysis.jp/documents/fund/r04/check/30_h29p-r04c.pdf#page=15</v>
      </c>
      <c r="C3865" s="9" t="s">
        <v>4557</v>
      </c>
      <c r="D3865" s="9" t="s">
        <v>1163</v>
      </c>
      <c r="E3865" s="9" t="s">
        <v>4922</v>
      </c>
      <c r="F3865" s="9" t="s">
        <v>8040</v>
      </c>
      <c r="G3865" s="9" t="s">
        <v>1749</v>
      </c>
      <c r="H3865" s="9" t="s">
        <v>2358</v>
      </c>
      <c r="I3865" s="4" t="s">
        <v>15375</v>
      </c>
      <c r="J3865" s="4" t="s">
        <v>11182</v>
      </c>
      <c r="K3865" t="s">
        <v>11183</v>
      </c>
      <c r="L3865" t="s">
        <v>35313</v>
      </c>
      <c r="M3865" t="s">
        <v>5024</v>
      </c>
      <c r="N3865" t="s">
        <v>21861</v>
      </c>
      <c r="O3865" t="s">
        <v>21872</v>
      </c>
      <c r="P3865" t="s">
        <v>21873</v>
      </c>
    </row>
    <row r="3866" spans="1:16">
      <c r="A3866" s="17" t="s">
        <v>56630</v>
      </c>
      <c r="B3866" s="18" t="str">
        <f t="shared" si="60"/>
        <v>https://medysis.jp/documents/fund/r04/check/30_h29p-r04c.pdf#page=17</v>
      </c>
      <c r="C3866" s="9" t="s">
        <v>4557</v>
      </c>
      <c r="D3866" s="9" t="s">
        <v>1163</v>
      </c>
      <c r="E3866" s="9" t="s">
        <v>4922</v>
      </c>
      <c r="F3866" s="9" t="s">
        <v>8040</v>
      </c>
      <c r="G3866" s="9" t="s">
        <v>1749</v>
      </c>
      <c r="H3866" s="9" t="s">
        <v>2359</v>
      </c>
      <c r="I3866" s="4" t="s">
        <v>15376</v>
      </c>
      <c r="J3866" s="4" t="s">
        <v>11182</v>
      </c>
      <c r="K3866" t="s">
        <v>11185</v>
      </c>
      <c r="L3866" t="s">
        <v>35457</v>
      </c>
      <c r="M3866" t="s">
        <v>5023</v>
      </c>
      <c r="N3866" t="s">
        <v>21861</v>
      </c>
      <c r="O3866" t="s">
        <v>21947</v>
      </c>
      <c r="P3866" t="s">
        <v>21948</v>
      </c>
    </row>
    <row r="3867" spans="1:16">
      <c r="A3867" s="17" t="s">
        <v>56631</v>
      </c>
      <c r="B3867" s="18" t="str">
        <f t="shared" si="60"/>
        <v>https://medysis.jp/documents/fund/r04/check/30_h29p-r04c.pdf#page=21</v>
      </c>
      <c r="C3867" s="9" t="s">
        <v>4557</v>
      </c>
      <c r="D3867" s="9" t="s">
        <v>1163</v>
      </c>
      <c r="E3867" s="9" t="s">
        <v>4922</v>
      </c>
      <c r="F3867" s="9" t="s">
        <v>8040</v>
      </c>
      <c r="G3867" s="9" t="s">
        <v>1749</v>
      </c>
      <c r="H3867" s="9" t="s">
        <v>2360</v>
      </c>
      <c r="I3867" s="4" t="s">
        <v>15377</v>
      </c>
      <c r="J3867" s="4" t="s">
        <v>11182</v>
      </c>
      <c r="K3867" t="s">
        <v>11183</v>
      </c>
      <c r="L3867" t="s">
        <v>35457</v>
      </c>
      <c r="M3867" t="s">
        <v>5023</v>
      </c>
      <c r="N3867" t="s">
        <v>21861</v>
      </c>
      <c r="O3867" t="s">
        <v>21949</v>
      </c>
      <c r="P3867" t="s">
        <v>21950</v>
      </c>
    </row>
    <row r="3868" spans="1:16">
      <c r="A3868" s="17" t="s">
        <v>56632</v>
      </c>
      <c r="B3868" s="18" t="str">
        <f t="shared" si="60"/>
        <v>https://medysis.jp/documents/fund/r04/check/30_h29p-r04c.pdf#page=23</v>
      </c>
      <c r="C3868" s="9" t="s">
        <v>4557</v>
      </c>
      <c r="D3868" s="9" t="s">
        <v>1163</v>
      </c>
      <c r="E3868" s="9" t="s">
        <v>4922</v>
      </c>
      <c r="F3868" s="9" t="s">
        <v>8040</v>
      </c>
      <c r="G3868" s="9" t="s">
        <v>1749</v>
      </c>
      <c r="H3868" s="9" t="s">
        <v>2361</v>
      </c>
      <c r="I3868" s="4" t="s">
        <v>15378</v>
      </c>
      <c r="J3868" s="4" t="s">
        <v>11182</v>
      </c>
      <c r="K3868" t="s">
        <v>1163</v>
      </c>
      <c r="L3868" t="s">
        <v>35457</v>
      </c>
      <c r="M3868" t="s">
        <v>5023</v>
      </c>
      <c r="N3868" t="s">
        <v>21951</v>
      </c>
      <c r="O3868" t="s">
        <v>21933</v>
      </c>
      <c r="P3868" t="s">
        <v>21952</v>
      </c>
    </row>
    <row r="3869" spans="1:16">
      <c r="A3869" s="17" t="s">
        <v>56633</v>
      </c>
      <c r="B3869" s="18" t="str">
        <f t="shared" si="60"/>
        <v>https://medysis.jp/documents/fund/r04/check/30_h29p-r04c.pdf#page=26</v>
      </c>
      <c r="C3869" s="9" t="s">
        <v>4557</v>
      </c>
      <c r="D3869" s="9" t="s">
        <v>1163</v>
      </c>
      <c r="E3869" s="9" t="s">
        <v>4922</v>
      </c>
      <c r="F3869" s="9" t="s">
        <v>8040</v>
      </c>
      <c r="G3869" s="9" t="s">
        <v>1749</v>
      </c>
      <c r="H3869" s="9" t="s">
        <v>2362</v>
      </c>
      <c r="I3869" s="4" t="s">
        <v>15379</v>
      </c>
      <c r="J3869" s="4" t="s">
        <v>11182</v>
      </c>
      <c r="K3869" t="s">
        <v>1163</v>
      </c>
      <c r="L3869" t="s">
        <v>35457</v>
      </c>
      <c r="M3869" t="s">
        <v>5023</v>
      </c>
      <c r="N3869" t="s">
        <v>21861</v>
      </c>
      <c r="O3869" t="s">
        <v>21881</v>
      </c>
      <c r="P3869" t="s">
        <v>21953</v>
      </c>
    </row>
    <row r="3870" spans="1:16">
      <c r="A3870" s="17" t="s">
        <v>56634</v>
      </c>
      <c r="B3870" s="18" t="str">
        <f t="shared" si="60"/>
        <v>https://medysis.jp/documents/fund/r04/check/30_h28p-r04c.pdf#page=2</v>
      </c>
      <c r="C3870" s="7" t="s">
        <v>4557</v>
      </c>
      <c r="D3870" s="7" t="s">
        <v>1163</v>
      </c>
      <c r="E3870" s="7" t="s">
        <v>4927</v>
      </c>
      <c r="F3870" s="7" t="s">
        <v>8040</v>
      </c>
      <c r="G3870" s="7" t="s">
        <v>1752</v>
      </c>
      <c r="H3870" s="7" t="s">
        <v>2344</v>
      </c>
      <c r="I3870" s="4" t="s">
        <v>13105</v>
      </c>
      <c r="J3870" s="4" t="s">
        <v>11180</v>
      </c>
      <c r="K3870" t="s">
        <v>11192</v>
      </c>
      <c r="L3870" t="s">
        <v>35485</v>
      </c>
      <c r="M3870" t="s">
        <v>5023</v>
      </c>
      <c r="N3870" t="s">
        <v>21954</v>
      </c>
      <c r="O3870" t="s">
        <v>21955</v>
      </c>
      <c r="P3870" t="s">
        <v>21956</v>
      </c>
    </row>
    <row r="3871" spans="1:16">
      <c r="A3871" s="17" t="s">
        <v>56635</v>
      </c>
      <c r="B3871" s="18" t="str">
        <f t="shared" si="60"/>
        <v>https://medysis.jp/documents/fund/r04/check/30_h28p-r04c.pdf#page=4</v>
      </c>
      <c r="C3871" s="7" t="s">
        <v>4557</v>
      </c>
      <c r="D3871" s="7" t="s">
        <v>1163</v>
      </c>
      <c r="E3871" s="7" t="s">
        <v>4927</v>
      </c>
      <c r="F3871" s="7" t="s">
        <v>8040</v>
      </c>
      <c r="G3871" s="7" t="s">
        <v>1751</v>
      </c>
      <c r="H3871" s="7" t="s">
        <v>1169</v>
      </c>
      <c r="I3871" s="4" t="s">
        <v>15380</v>
      </c>
      <c r="J3871" s="4" t="s">
        <v>11180</v>
      </c>
      <c r="K3871" t="s">
        <v>11193</v>
      </c>
      <c r="L3871" t="s">
        <v>35311</v>
      </c>
      <c r="M3871" t="s">
        <v>5024</v>
      </c>
      <c r="N3871" t="s">
        <v>21957</v>
      </c>
      <c r="O3871" t="s">
        <v>21958</v>
      </c>
      <c r="P3871" t="s">
        <v>21959</v>
      </c>
    </row>
    <row r="3872" spans="1:16">
      <c r="A3872" s="17" t="s">
        <v>56636</v>
      </c>
      <c r="B3872" s="18" t="str">
        <f t="shared" si="60"/>
        <v>https://medysis.jp/documents/fund/r04/check/30_h28p-r04c.pdf#page=6</v>
      </c>
      <c r="C3872" s="7" t="s">
        <v>4557</v>
      </c>
      <c r="D3872" s="7" t="s">
        <v>1163</v>
      </c>
      <c r="E3872" s="7" t="s">
        <v>4927</v>
      </c>
      <c r="F3872" s="7" t="s">
        <v>8040</v>
      </c>
      <c r="G3872" s="7" t="s">
        <v>1748</v>
      </c>
      <c r="H3872" s="7" t="s">
        <v>2351</v>
      </c>
      <c r="I3872" s="4" t="s">
        <v>15381</v>
      </c>
      <c r="J3872" s="4" t="s">
        <v>11180</v>
      </c>
      <c r="K3872" t="s">
        <v>8337</v>
      </c>
      <c r="L3872" t="s">
        <v>35311</v>
      </c>
      <c r="M3872" t="s">
        <v>5024</v>
      </c>
      <c r="N3872" t="s">
        <v>21960</v>
      </c>
      <c r="O3872" t="s">
        <v>21961</v>
      </c>
      <c r="P3872" t="s">
        <v>21962</v>
      </c>
    </row>
    <row r="3873" spans="1:16">
      <c r="A3873" s="17" t="s">
        <v>56637</v>
      </c>
      <c r="B3873" s="18" t="str">
        <f t="shared" si="60"/>
        <v>https://medysis.jp/documents/fund/r04/check/30_h28p-r04c.pdf#page=7</v>
      </c>
      <c r="C3873" s="8" t="s">
        <v>4557</v>
      </c>
      <c r="D3873" s="8" t="s">
        <v>1163</v>
      </c>
      <c r="E3873" s="8" t="s">
        <v>4927</v>
      </c>
      <c r="F3873" s="8" t="s">
        <v>8040</v>
      </c>
      <c r="G3873" s="8" t="s">
        <v>1750</v>
      </c>
      <c r="H3873" s="8" t="s">
        <v>4263</v>
      </c>
      <c r="I3873" s="4" t="s">
        <v>35249</v>
      </c>
      <c r="J3873" s="4" t="s">
        <v>11182</v>
      </c>
      <c r="K3873" t="s">
        <v>11194</v>
      </c>
      <c r="L3873" t="s">
        <v>35485</v>
      </c>
      <c r="M3873" t="s">
        <v>5023</v>
      </c>
      <c r="N3873" t="s">
        <v>21963</v>
      </c>
      <c r="O3873" t="s">
        <v>21964</v>
      </c>
      <c r="P3873" t="s">
        <v>21965</v>
      </c>
    </row>
    <row r="3874" spans="1:16">
      <c r="A3874" s="17" t="s">
        <v>56638</v>
      </c>
      <c r="B3874" s="18" t="str">
        <f t="shared" si="60"/>
        <v>https://medysis.jp/documents/fund/r04/check/30_h27p-r04c.pdf#page=2</v>
      </c>
      <c r="C3874" s="10" t="s">
        <v>3918</v>
      </c>
      <c r="D3874" s="10" t="s">
        <v>1163</v>
      </c>
      <c r="E3874" s="10" t="s">
        <v>4921</v>
      </c>
      <c r="F3874" s="10" t="s">
        <v>8040</v>
      </c>
      <c r="G3874" s="10" t="s">
        <v>1752</v>
      </c>
      <c r="H3874" s="10" t="s">
        <v>2344</v>
      </c>
      <c r="I3874" s="4" t="s">
        <v>15382</v>
      </c>
      <c r="J3874" s="4" t="s">
        <v>11180</v>
      </c>
      <c r="K3874" t="s">
        <v>11192</v>
      </c>
      <c r="L3874" t="s">
        <v>35654</v>
      </c>
      <c r="M3874" t="s">
        <v>5024</v>
      </c>
      <c r="N3874" t="s">
        <v>21966</v>
      </c>
      <c r="O3874" t="s">
        <v>21967</v>
      </c>
      <c r="P3874" t="s">
        <v>21968</v>
      </c>
    </row>
    <row r="3875" spans="1:16">
      <c r="A3875" s="17" t="s">
        <v>56639</v>
      </c>
      <c r="B3875" s="18" t="str">
        <f t="shared" si="60"/>
        <v>https://medysis.jp/documents/fund/r04/check/30_h27p-r04c.pdf#page=4</v>
      </c>
      <c r="C3875" s="10" t="s">
        <v>3918</v>
      </c>
      <c r="D3875" s="10" t="s">
        <v>1163</v>
      </c>
      <c r="E3875" s="10" t="s">
        <v>4921</v>
      </c>
      <c r="F3875" s="10" t="s">
        <v>8040</v>
      </c>
      <c r="G3875" s="10" t="s">
        <v>1752</v>
      </c>
      <c r="H3875" s="10" t="s">
        <v>2345</v>
      </c>
      <c r="I3875" s="4" t="s">
        <v>15383</v>
      </c>
      <c r="J3875" s="4" t="s">
        <v>11180</v>
      </c>
      <c r="K3875" t="s">
        <v>8337</v>
      </c>
      <c r="L3875" t="s">
        <v>35270</v>
      </c>
      <c r="M3875" t="s">
        <v>5024</v>
      </c>
      <c r="N3875" t="s">
        <v>21969</v>
      </c>
      <c r="O3875" t="s">
        <v>21970</v>
      </c>
      <c r="P3875" t="s">
        <v>21971</v>
      </c>
    </row>
    <row r="3876" spans="1:16">
      <c r="A3876" s="17" t="s">
        <v>56640</v>
      </c>
      <c r="B3876" s="18" t="str">
        <f t="shared" si="60"/>
        <v>https://medysis.jp/documents/fund/r04/check/30_h27p-r04c.pdf#page=5</v>
      </c>
      <c r="C3876" s="10" t="s">
        <v>3918</v>
      </c>
      <c r="D3876" s="10" t="s">
        <v>1163</v>
      </c>
      <c r="E3876" s="10" t="s">
        <v>4921</v>
      </c>
      <c r="F3876" s="10" t="s">
        <v>8040</v>
      </c>
      <c r="G3876" s="10" t="s">
        <v>1751</v>
      </c>
      <c r="H3876" s="10" t="s">
        <v>1169</v>
      </c>
      <c r="I3876" s="4" t="s">
        <v>15384</v>
      </c>
      <c r="J3876" s="4" t="s">
        <v>11180</v>
      </c>
      <c r="K3876" t="s">
        <v>11193</v>
      </c>
      <c r="L3876" t="s">
        <v>35270</v>
      </c>
      <c r="M3876" t="s">
        <v>5024</v>
      </c>
      <c r="N3876" t="s">
        <v>21972</v>
      </c>
      <c r="O3876" t="s">
        <v>21973</v>
      </c>
      <c r="P3876" t="s">
        <v>21974</v>
      </c>
    </row>
    <row r="3877" spans="1:16">
      <c r="A3877" s="17" t="s">
        <v>56641</v>
      </c>
      <c r="B3877" s="18" t="str">
        <f t="shared" si="60"/>
        <v>https://medysis.jp/documents/fund/r04/check/30_h27p-r04c.pdf#page=6</v>
      </c>
      <c r="C3877" s="10" t="s">
        <v>3918</v>
      </c>
      <c r="D3877" s="10" t="s">
        <v>1163</v>
      </c>
      <c r="E3877" s="10" t="s">
        <v>4921</v>
      </c>
      <c r="F3877" s="10" t="s">
        <v>8040</v>
      </c>
      <c r="G3877" s="10" t="s">
        <v>1748</v>
      </c>
      <c r="H3877" s="10" t="s">
        <v>7574</v>
      </c>
      <c r="I3877" s="4" t="s">
        <v>15385</v>
      </c>
      <c r="J3877" s="4" t="s">
        <v>11180</v>
      </c>
      <c r="K3877" t="s">
        <v>11186</v>
      </c>
      <c r="L3877" t="s">
        <v>35270</v>
      </c>
      <c r="M3877" t="s">
        <v>5024</v>
      </c>
      <c r="N3877" t="s">
        <v>21975</v>
      </c>
      <c r="O3877" t="s">
        <v>21843</v>
      </c>
      <c r="P3877" t="s">
        <v>21844</v>
      </c>
    </row>
    <row r="3878" spans="1:16">
      <c r="A3878" s="17" t="s">
        <v>56642</v>
      </c>
      <c r="B3878" s="18" t="str">
        <f t="shared" si="60"/>
        <v>https://medysis.jp/documents/fund/r04/check/30_h27p-r04c.pdf#page=7</v>
      </c>
      <c r="C3878" s="9" t="s">
        <v>3918</v>
      </c>
      <c r="D3878" s="9" t="s">
        <v>1163</v>
      </c>
      <c r="E3878" s="9" t="s">
        <v>4921</v>
      </c>
      <c r="F3878" s="9" t="s">
        <v>8040</v>
      </c>
      <c r="G3878" s="9" t="s">
        <v>1750</v>
      </c>
      <c r="H3878" s="9" t="s">
        <v>4263</v>
      </c>
      <c r="I3878" s="4" t="s">
        <v>35249</v>
      </c>
      <c r="J3878" s="4" t="s">
        <v>11182</v>
      </c>
      <c r="K3878" t="s">
        <v>11194</v>
      </c>
      <c r="L3878" t="s">
        <v>35552</v>
      </c>
      <c r="M3878" t="s">
        <v>5023</v>
      </c>
      <c r="N3878" t="s">
        <v>21858</v>
      </c>
      <c r="O3878" t="s">
        <v>21976</v>
      </c>
      <c r="P3878" t="s">
        <v>21977</v>
      </c>
    </row>
    <row r="3879" spans="1:16">
      <c r="A3879" s="17" t="s">
        <v>56643</v>
      </c>
      <c r="B3879" s="18" t="str">
        <f t="shared" si="60"/>
        <v>https://medysis.jp/documents/fund/r04/check/30_h26p-r04c.pdf#page=2</v>
      </c>
      <c r="C3879" s="7" t="s">
        <v>3918</v>
      </c>
      <c r="D3879" s="7" t="s">
        <v>1163</v>
      </c>
      <c r="E3879" s="7" t="s">
        <v>4920</v>
      </c>
      <c r="F3879" s="7" t="s">
        <v>8040</v>
      </c>
      <c r="G3879" s="7" t="s">
        <v>1751</v>
      </c>
      <c r="H3879" s="7" t="s">
        <v>1169</v>
      </c>
      <c r="I3879" s="4" t="s">
        <v>5551</v>
      </c>
      <c r="J3879" s="4" t="s">
        <v>11182</v>
      </c>
      <c r="K3879" t="s">
        <v>11193</v>
      </c>
      <c r="L3879" t="s">
        <v>47305</v>
      </c>
      <c r="M3879" t="s">
        <v>5024</v>
      </c>
      <c r="N3879" t="s">
        <v>21972</v>
      </c>
      <c r="O3879" t="s">
        <v>21978</v>
      </c>
      <c r="P3879" t="s">
        <v>52122</v>
      </c>
    </row>
    <row r="3880" spans="1:16">
      <c r="A3880" s="17" t="s">
        <v>56644</v>
      </c>
      <c r="B3880" s="18" t="str">
        <f t="shared" si="60"/>
        <v>https://medysis.jp/documents/fund/r04/check/30_h26p-r04c.pdf#page=3</v>
      </c>
      <c r="C3880" s="7" t="s">
        <v>3918</v>
      </c>
      <c r="D3880" s="7" t="s">
        <v>1163</v>
      </c>
      <c r="E3880" s="7" t="s">
        <v>4920</v>
      </c>
      <c r="F3880" s="7" t="s">
        <v>8040</v>
      </c>
      <c r="G3880" s="7" t="s">
        <v>1748</v>
      </c>
      <c r="H3880" s="7" t="s">
        <v>2351</v>
      </c>
      <c r="I3880" s="4" t="s">
        <v>15386</v>
      </c>
      <c r="J3880" s="4" t="s">
        <v>11195</v>
      </c>
      <c r="K3880" t="s">
        <v>8337</v>
      </c>
      <c r="L3880" t="s">
        <v>35497</v>
      </c>
      <c r="M3880" t="s">
        <v>5024</v>
      </c>
      <c r="N3880" t="s">
        <v>52123</v>
      </c>
      <c r="O3880" t="s">
        <v>21961</v>
      </c>
      <c r="P3880" t="s">
        <v>21979</v>
      </c>
    </row>
    <row r="3881" spans="1:16">
      <c r="A3881" s="17" t="s">
        <v>56645</v>
      </c>
      <c r="B3881" s="18" t="str">
        <f t="shared" si="60"/>
        <v>https://medysis.jp/documents/fund/r04/check/30_h26p-r04c.pdf#page=4</v>
      </c>
      <c r="C3881" s="7" t="s">
        <v>3918</v>
      </c>
      <c r="D3881" s="7" t="s">
        <v>1163</v>
      </c>
      <c r="E3881" s="7" t="s">
        <v>4920</v>
      </c>
      <c r="F3881" s="7" t="s">
        <v>8040</v>
      </c>
      <c r="G3881" s="7" t="s">
        <v>1748</v>
      </c>
      <c r="H3881" s="7" t="s">
        <v>1190</v>
      </c>
      <c r="I3881" s="4" t="s">
        <v>15387</v>
      </c>
      <c r="J3881" s="4" t="s">
        <v>11180</v>
      </c>
      <c r="K3881" t="s">
        <v>11196</v>
      </c>
      <c r="L3881" t="s">
        <v>35642</v>
      </c>
      <c r="M3881" t="s">
        <v>5023</v>
      </c>
      <c r="N3881" t="s">
        <v>21980</v>
      </c>
      <c r="O3881" t="s">
        <v>21981</v>
      </c>
      <c r="P3881" t="s">
        <v>21982</v>
      </c>
    </row>
    <row r="3882" spans="1:16">
      <c r="A3882" s="17" t="s">
        <v>56646</v>
      </c>
      <c r="B3882" s="18" t="str">
        <f t="shared" si="60"/>
        <v>https://medysis.jp/documents/fund/r04/check/31_r03p-r04c.pdf#page=2</v>
      </c>
      <c r="C3882" s="11" t="s">
        <v>4558</v>
      </c>
      <c r="D3882" s="11" t="s">
        <v>1191</v>
      </c>
      <c r="E3882" s="11" t="s">
        <v>4926</v>
      </c>
      <c r="F3882" s="11" t="s">
        <v>8040</v>
      </c>
      <c r="G3882" s="11" t="s">
        <v>1753</v>
      </c>
      <c r="H3882" s="11" t="s">
        <v>2363</v>
      </c>
      <c r="I3882" s="4" t="s">
        <v>6990</v>
      </c>
      <c r="J3882" s="4" t="s">
        <v>11211</v>
      </c>
      <c r="K3882" t="s">
        <v>11197</v>
      </c>
      <c r="L3882" t="s">
        <v>51427</v>
      </c>
      <c r="M3882" t="s">
        <v>5024</v>
      </c>
      <c r="N3882" t="s">
        <v>21983</v>
      </c>
      <c r="O3882" t="s">
        <v>21984</v>
      </c>
      <c r="P3882" t="s">
        <v>21985</v>
      </c>
    </row>
    <row r="3883" spans="1:16">
      <c r="A3883" s="17" t="s">
        <v>56647</v>
      </c>
      <c r="B3883" s="18" t="str">
        <f t="shared" si="60"/>
        <v>https://medysis.jp/documents/fund/r04/check/31_r03p-r04c.pdf#page=4</v>
      </c>
      <c r="C3883" s="11" t="s">
        <v>4558</v>
      </c>
      <c r="D3883" s="11" t="s">
        <v>1191</v>
      </c>
      <c r="E3883" s="11" t="s">
        <v>4926</v>
      </c>
      <c r="F3883" s="11" t="s">
        <v>8040</v>
      </c>
      <c r="G3883" s="11" t="s">
        <v>1753</v>
      </c>
      <c r="H3883" s="11" t="s">
        <v>1193</v>
      </c>
      <c r="I3883" s="4" t="s">
        <v>5528</v>
      </c>
      <c r="J3883" s="4" t="s">
        <v>11198</v>
      </c>
      <c r="K3883" t="s">
        <v>11199</v>
      </c>
      <c r="L3883" t="s">
        <v>51427</v>
      </c>
      <c r="M3883" t="s">
        <v>5024</v>
      </c>
      <c r="N3883" t="s">
        <v>21986</v>
      </c>
      <c r="O3883" t="s">
        <v>21987</v>
      </c>
      <c r="P3883" t="s">
        <v>21988</v>
      </c>
    </row>
    <row r="3884" spans="1:16">
      <c r="A3884" s="17" t="s">
        <v>56648</v>
      </c>
      <c r="B3884" s="18" t="str">
        <f t="shared" si="60"/>
        <v>https://medysis.jp/documents/fund/r04/check/31_r03p-r04c.pdf#page=6</v>
      </c>
      <c r="C3884" s="11" t="s">
        <v>4558</v>
      </c>
      <c r="D3884" s="11" t="s">
        <v>1191</v>
      </c>
      <c r="E3884" s="11" t="s">
        <v>4926</v>
      </c>
      <c r="F3884" s="11" t="s">
        <v>8040</v>
      </c>
      <c r="G3884" s="11" t="s">
        <v>1753</v>
      </c>
      <c r="H3884" s="11" t="s">
        <v>1194</v>
      </c>
      <c r="I3884" s="4" t="s">
        <v>6991</v>
      </c>
      <c r="J3884" s="4" t="s">
        <v>11198</v>
      </c>
      <c r="K3884" t="s">
        <v>11200</v>
      </c>
      <c r="L3884" t="s">
        <v>51427</v>
      </c>
      <c r="M3884" t="s">
        <v>5024</v>
      </c>
      <c r="N3884" t="s">
        <v>21989</v>
      </c>
      <c r="O3884" t="s">
        <v>21990</v>
      </c>
      <c r="P3884" t="s">
        <v>21991</v>
      </c>
    </row>
    <row r="3885" spans="1:16">
      <c r="A3885" s="17" t="s">
        <v>56649</v>
      </c>
      <c r="B3885" s="18" t="str">
        <f t="shared" si="60"/>
        <v>https://medysis.jp/documents/fund/r04/check/31_r03p-r04c.pdf#page=8</v>
      </c>
      <c r="C3885" s="11" t="s">
        <v>4558</v>
      </c>
      <c r="D3885" s="11" t="s">
        <v>1191</v>
      </c>
      <c r="E3885" s="11" t="s">
        <v>4926</v>
      </c>
      <c r="F3885" s="11" t="s">
        <v>8040</v>
      </c>
      <c r="G3885" s="11" t="s">
        <v>1753</v>
      </c>
      <c r="H3885" s="11" t="s">
        <v>7773</v>
      </c>
      <c r="I3885" s="4" t="s">
        <v>6992</v>
      </c>
      <c r="J3885" s="4" t="s">
        <v>11211</v>
      </c>
      <c r="K3885" t="s">
        <v>11201</v>
      </c>
      <c r="L3885" t="s">
        <v>51427</v>
      </c>
      <c r="M3885" t="s">
        <v>5024</v>
      </c>
      <c r="N3885" t="s">
        <v>21986</v>
      </c>
      <c r="O3885" t="s">
        <v>21992</v>
      </c>
      <c r="P3885" t="s">
        <v>21993</v>
      </c>
    </row>
    <row r="3886" spans="1:16">
      <c r="A3886" s="17" t="s">
        <v>56650</v>
      </c>
      <c r="B3886" s="18" t="str">
        <f t="shared" si="60"/>
        <v>https://medysis.jp/documents/fund/r04/check/31_r03p-r04c.pdf#page=10</v>
      </c>
      <c r="C3886" s="11" t="s">
        <v>4558</v>
      </c>
      <c r="D3886" s="11" t="s">
        <v>1191</v>
      </c>
      <c r="E3886" s="11" t="s">
        <v>4926</v>
      </c>
      <c r="F3886" s="11" t="s">
        <v>8040</v>
      </c>
      <c r="G3886" s="11" t="s">
        <v>1753</v>
      </c>
      <c r="H3886" s="11" t="s">
        <v>1196</v>
      </c>
      <c r="I3886" s="4" t="s">
        <v>6993</v>
      </c>
      <c r="J3886" s="4" t="s">
        <v>11211</v>
      </c>
      <c r="K3886" t="s">
        <v>11202</v>
      </c>
      <c r="L3886" t="s">
        <v>51427</v>
      </c>
      <c r="M3886" t="s">
        <v>5024</v>
      </c>
      <c r="N3886" t="s">
        <v>21994</v>
      </c>
      <c r="O3886" t="s">
        <v>21995</v>
      </c>
      <c r="P3886" t="s">
        <v>21996</v>
      </c>
    </row>
    <row r="3887" spans="1:16">
      <c r="A3887" s="17" t="s">
        <v>56651</v>
      </c>
      <c r="B3887" s="18" t="str">
        <f t="shared" si="60"/>
        <v>https://medysis.jp/documents/fund/r04/check/31_r03p-r04c.pdf#page=12</v>
      </c>
      <c r="C3887" s="11" t="s">
        <v>4558</v>
      </c>
      <c r="D3887" s="11" t="s">
        <v>1191</v>
      </c>
      <c r="E3887" s="11" t="s">
        <v>4926</v>
      </c>
      <c r="F3887" s="11" t="s">
        <v>8040</v>
      </c>
      <c r="G3887" s="11" t="s">
        <v>1751</v>
      </c>
      <c r="H3887" s="11" t="s">
        <v>1197</v>
      </c>
      <c r="I3887" s="4" t="s">
        <v>6994</v>
      </c>
      <c r="J3887" s="4" t="s">
        <v>11211</v>
      </c>
      <c r="K3887" t="s">
        <v>8496</v>
      </c>
      <c r="L3887" t="s">
        <v>51427</v>
      </c>
      <c r="M3887" t="s">
        <v>5024</v>
      </c>
      <c r="N3887" t="s">
        <v>21997</v>
      </c>
      <c r="O3887" t="s">
        <v>21998</v>
      </c>
      <c r="P3887" t="s">
        <v>21999</v>
      </c>
    </row>
    <row r="3888" spans="1:16">
      <c r="A3888" s="17" t="s">
        <v>56652</v>
      </c>
      <c r="B3888" s="18" t="str">
        <f t="shared" si="60"/>
        <v>https://medysis.jp/documents/fund/r04/check/31_r03p-r04c.pdf#page=14</v>
      </c>
      <c r="C3888" s="11" t="s">
        <v>4558</v>
      </c>
      <c r="D3888" s="11" t="s">
        <v>1191</v>
      </c>
      <c r="E3888" s="11" t="s">
        <v>4926</v>
      </c>
      <c r="F3888" s="11" t="s">
        <v>8040</v>
      </c>
      <c r="G3888" s="11" t="s">
        <v>1751</v>
      </c>
      <c r="H3888" s="11" t="s">
        <v>5096</v>
      </c>
      <c r="I3888" s="4" t="s">
        <v>6178</v>
      </c>
      <c r="J3888" s="4" t="s">
        <v>11211</v>
      </c>
      <c r="K3888" t="s">
        <v>11203</v>
      </c>
      <c r="L3888" t="s">
        <v>51427</v>
      </c>
      <c r="M3888" t="s">
        <v>5024</v>
      </c>
      <c r="N3888" t="s">
        <v>22000</v>
      </c>
      <c r="O3888" t="s">
        <v>22001</v>
      </c>
      <c r="P3888" t="s">
        <v>22002</v>
      </c>
    </row>
    <row r="3889" spans="1:16">
      <c r="A3889" s="17" t="s">
        <v>56653</v>
      </c>
      <c r="B3889" s="18" t="str">
        <f t="shared" si="60"/>
        <v>https://medysis.jp/documents/fund/r04/check/31_r03p-r04c.pdf#page=16</v>
      </c>
      <c r="C3889" s="11" t="s">
        <v>4558</v>
      </c>
      <c r="D3889" s="11" t="s">
        <v>1191</v>
      </c>
      <c r="E3889" s="11" t="s">
        <v>4926</v>
      </c>
      <c r="F3889" s="11" t="s">
        <v>8040</v>
      </c>
      <c r="G3889" s="11" t="s">
        <v>1751</v>
      </c>
      <c r="H3889" s="11" t="s">
        <v>1199</v>
      </c>
      <c r="I3889" s="4" t="s">
        <v>6995</v>
      </c>
      <c r="J3889" s="4" t="s">
        <v>11211</v>
      </c>
      <c r="K3889" t="s">
        <v>1191</v>
      </c>
      <c r="L3889" t="s">
        <v>51427</v>
      </c>
      <c r="M3889" t="s">
        <v>5024</v>
      </c>
      <c r="N3889" t="s">
        <v>22003</v>
      </c>
      <c r="O3889" t="s">
        <v>22004</v>
      </c>
      <c r="P3889" t="s">
        <v>22005</v>
      </c>
    </row>
    <row r="3890" spans="1:16">
      <c r="A3890" s="17" t="s">
        <v>56654</v>
      </c>
      <c r="B3890" s="18" t="str">
        <f t="shared" si="60"/>
        <v>https://medysis.jp/documents/fund/r04/check/31_r03p-r04c.pdf#page=18</v>
      </c>
      <c r="C3890" s="11" t="s">
        <v>4558</v>
      </c>
      <c r="D3890" s="11" t="s">
        <v>1191</v>
      </c>
      <c r="E3890" s="11" t="s">
        <v>4926</v>
      </c>
      <c r="F3890" s="11" t="s">
        <v>8040</v>
      </c>
      <c r="G3890" s="11" t="s">
        <v>1751</v>
      </c>
      <c r="H3890" s="11" t="s">
        <v>1204</v>
      </c>
      <c r="I3890" s="4" t="s">
        <v>6996</v>
      </c>
      <c r="J3890" s="4" t="s">
        <v>11211</v>
      </c>
      <c r="K3890" t="s">
        <v>11204</v>
      </c>
      <c r="L3890" t="s">
        <v>51427</v>
      </c>
      <c r="M3890" t="s">
        <v>5024</v>
      </c>
      <c r="N3890" t="s">
        <v>22006</v>
      </c>
      <c r="O3890" t="s">
        <v>22007</v>
      </c>
      <c r="P3890" t="s">
        <v>22008</v>
      </c>
    </row>
    <row r="3891" spans="1:16">
      <c r="A3891" s="17" t="s">
        <v>56655</v>
      </c>
      <c r="B3891" s="18" t="str">
        <f t="shared" si="60"/>
        <v>https://medysis.jp/documents/fund/r04/check/31_r03p-r04c.pdf#page=20</v>
      </c>
      <c r="C3891" s="11" t="s">
        <v>4558</v>
      </c>
      <c r="D3891" s="11" t="s">
        <v>1191</v>
      </c>
      <c r="E3891" s="11" t="s">
        <v>4926</v>
      </c>
      <c r="F3891" s="11" t="s">
        <v>8040</v>
      </c>
      <c r="G3891" s="11" t="s">
        <v>1751</v>
      </c>
      <c r="H3891" s="11" t="s">
        <v>192</v>
      </c>
      <c r="I3891" s="4" t="s">
        <v>6997</v>
      </c>
      <c r="J3891" s="4" t="s">
        <v>11211</v>
      </c>
      <c r="K3891" t="s">
        <v>11205</v>
      </c>
      <c r="L3891" t="s">
        <v>51427</v>
      </c>
      <c r="M3891" t="s">
        <v>5024</v>
      </c>
      <c r="N3891" t="s">
        <v>22009</v>
      </c>
      <c r="O3891" t="s">
        <v>22010</v>
      </c>
      <c r="P3891" t="s">
        <v>22011</v>
      </c>
    </row>
    <row r="3892" spans="1:16">
      <c r="A3892" s="17" t="s">
        <v>56656</v>
      </c>
      <c r="B3892" s="18" t="str">
        <f t="shared" si="60"/>
        <v>https://medysis.jp/documents/fund/r04/check/31_r03p-r04c.pdf#page=22</v>
      </c>
      <c r="C3892" s="11" t="s">
        <v>4558</v>
      </c>
      <c r="D3892" s="11" t="s">
        <v>1191</v>
      </c>
      <c r="E3892" s="11" t="s">
        <v>4926</v>
      </c>
      <c r="F3892" s="11" t="s">
        <v>8040</v>
      </c>
      <c r="G3892" s="11" t="s">
        <v>1751</v>
      </c>
      <c r="H3892" s="11" t="s">
        <v>3723</v>
      </c>
      <c r="I3892" s="4" t="s">
        <v>6998</v>
      </c>
      <c r="J3892" s="4" t="s">
        <v>11211</v>
      </c>
      <c r="K3892" t="s">
        <v>11206</v>
      </c>
      <c r="L3892" t="s">
        <v>51427</v>
      </c>
      <c r="M3892" t="s">
        <v>5024</v>
      </c>
      <c r="N3892" t="s">
        <v>22012</v>
      </c>
      <c r="O3892" t="s">
        <v>22013</v>
      </c>
      <c r="P3892" t="s">
        <v>22014</v>
      </c>
    </row>
    <row r="3893" spans="1:16">
      <c r="A3893" s="17" t="s">
        <v>56657</v>
      </c>
      <c r="B3893" s="18" t="str">
        <f t="shared" si="60"/>
        <v>https://medysis.jp/documents/fund/r04/check/31_r03p-r04c.pdf#page=24</v>
      </c>
      <c r="C3893" s="11" t="s">
        <v>4558</v>
      </c>
      <c r="D3893" s="11" t="s">
        <v>1191</v>
      </c>
      <c r="E3893" s="11" t="s">
        <v>4926</v>
      </c>
      <c r="F3893" s="11" t="s">
        <v>8040</v>
      </c>
      <c r="G3893" s="11" t="s">
        <v>1751</v>
      </c>
      <c r="H3893" s="11" t="s">
        <v>3090</v>
      </c>
      <c r="I3893" s="4" t="s">
        <v>6143</v>
      </c>
      <c r="J3893" s="4" t="s">
        <v>11211</v>
      </c>
      <c r="K3893" t="s">
        <v>1191</v>
      </c>
      <c r="L3893" t="s">
        <v>51427</v>
      </c>
      <c r="M3893" t="s">
        <v>5024</v>
      </c>
      <c r="N3893" t="s">
        <v>22000</v>
      </c>
      <c r="O3893" t="s">
        <v>22015</v>
      </c>
      <c r="P3893" t="s">
        <v>22016</v>
      </c>
    </row>
    <row r="3894" spans="1:16">
      <c r="A3894" s="17" t="s">
        <v>56658</v>
      </c>
      <c r="B3894" s="18" t="str">
        <f t="shared" si="60"/>
        <v>https://medysis.jp/documents/fund/r04/check/31_r03p-r04c.pdf#page=26</v>
      </c>
      <c r="C3894" s="12" t="s">
        <v>4558</v>
      </c>
      <c r="D3894" s="12" t="s">
        <v>1191</v>
      </c>
      <c r="E3894" s="12" t="s">
        <v>4926</v>
      </c>
      <c r="F3894" s="12" t="s">
        <v>8040</v>
      </c>
      <c r="G3894" s="12" t="s">
        <v>1750</v>
      </c>
      <c r="H3894" s="12" t="s">
        <v>2366</v>
      </c>
      <c r="I3894" s="4" t="s">
        <v>15089</v>
      </c>
      <c r="J3894" s="4" t="s">
        <v>52707</v>
      </c>
      <c r="K3894" t="s">
        <v>15088</v>
      </c>
      <c r="L3894" t="s">
        <v>51427</v>
      </c>
      <c r="M3894" t="s">
        <v>5023</v>
      </c>
      <c r="N3894" t="s">
        <v>22017</v>
      </c>
      <c r="O3894" t="s">
        <v>22018</v>
      </c>
      <c r="P3894" t="s">
        <v>22019</v>
      </c>
    </row>
    <row r="3895" spans="1:16">
      <c r="A3895" s="17" t="s">
        <v>56659</v>
      </c>
      <c r="B3895" s="18" t="str">
        <f t="shared" si="60"/>
        <v>https://medysis.jp/documents/fund/r04/check/31_r03p-r04c.pdf#page=30</v>
      </c>
      <c r="C3895" s="11" t="s">
        <v>4558</v>
      </c>
      <c r="D3895" s="11" t="s">
        <v>1191</v>
      </c>
      <c r="E3895" s="11" t="s">
        <v>4926</v>
      </c>
      <c r="F3895" s="11" t="s">
        <v>8040</v>
      </c>
      <c r="G3895" s="11" t="s">
        <v>1748</v>
      </c>
      <c r="H3895" s="11" t="s">
        <v>3091</v>
      </c>
      <c r="I3895" s="4" t="s">
        <v>6999</v>
      </c>
      <c r="J3895" s="4" t="s">
        <v>11211</v>
      </c>
      <c r="K3895" t="s">
        <v>11207</v>
      </c>
      <c r="L3895" t="s">
        <v>51427</v>
      </c>
      <c r="M3895" t="s">
        <v>5024</v>
      </c>
      <c r="N3895" t="s">
        <v>52124</v>
      </c>
      <c r="O3895" t="s">
        <v>22020</v>
      </c>
      <c r="P3895" t="s">
        <v>22021</v>
      </c>
    </row>
    <row r="3896" spans="1:16">
      <c r="A3896" s="17" t="s">
        <v>56660</v>
      </c>
      <c r="B3896" s="18" t="str">
        <f t="shared" si="60"/>
        <v>https://medysis.jp/documents/fund/r04/check/31_r03p-r04c.pdf#page=31</v>
      </c>
      <c r="C3896" s="11" t="s">
        <v>4558</v>
      </c>
      <c r="D3896" s="11" t="s">
        <v>1191</v>
      </c>
      <c r="E3896" s="11" t="s">
        <v>4926</v>
      </c>
      <c r="F3896" s="11" t="s">
        <v>8040</v>
      </c>
      <c r="G3896" s="11" t="s">
        <v>1748</v>
      </c>
      <c r="H3896" s="11" t="s">
        <v>975</v>
      </c>
      <c r="I3896" s="4" t="s">
        <v>7000</v>
      </c>
      <c r="J3896" s="4" t="s">
        <v>11211</v>
      </c>
      <c r="K3896" t="s">
        <v>11208</v>
      </c>
      <c r="L3896" t="s">
        <v>51427</v>
      </c>
      <c r="M3896" t="s">
        <v>5024</v>
      </c>
      <c r="N3896" t="s">
        <v>22022</v>
      </c>
      <c r="O3896" t="s">
        <v>22023</v>
      </c>
      <c r="P3896" t="s">
        <v>22024</v>
      </c>
    </row>
    <row r="3897" spans="1:16">
      <c r="A3897" s="17" t="s">
        <v>56661</v>
      </c>
      <c r="B3897" s="18" t="str">
        <f t="shared" si="60"/>
        <v>https://medysis.jp/documents/fund/r04/check/31_r03p-r04c.pdf#page=32</v>
      </c>
      <c r="C3897" s="11" t="s">
        <v>4558</v>
      </c>
      <c r="D3897" s="11" t="s">
        <v>1191</v>
      </c>
      <c r="E3897" s="11" t="s">
        <v>4926</v>
      </c>
      <c r="F3897" s="11" t="s">
        <v>8040</v>
      </c>
      <c r="G3897" s="11" t="s">
        <v>1748</v>
      </c>
      <c r="H3897" s="11" t="s">
        <v>61</v>
      </c>
      <c r="I3897" s="4" t="s">
        <v>7001</v>
      </c>
      <c r="J3897" s="4" t="s">
        <v>11209</v>
      </c>
      <c r="K3897" t="s">
        <v>11203</v>
      </c>
      <c r="L3897" t="s">
        <v>51427</v>
      </c>
      <c r="M3897" t="s">
        <v>5024</v>
      </c>
      <c r="N3897" t="s">
        <v>22025</v>
      </c>
      <c r="O3897" t="s">
        <v>22026</v>
      </c>
      <c r="P3897" t="s">
        <v>22027</v>
      </c>
    </row>
    <row r="3898" spans="1:16">
      <c r="A3898" s="17" t="s">
        <v>56662</v>
      </c>
      <c r="B3898" s="18" t="str">
        <f t="shared" si="60"/>
        <v>https://medysis.jp/documents/fund/r04/check/31_r03p-r04c.pdf#page=33</v>
      </c>
      <c r="C3898" s="11" t="s">
        <v>4558</v>
      </c>
      <c r="D3898" s="11" t="s">
        <v>1191</v>
      </c>
      <c r="E3898" s="11" t="s">
        <v>4926</v>
      </c>
      <c r="F3898" s="11" t="s">
        <v>8040</v>
      </c>
      <c r="G3898" s="11" t="s">
        <v>1748</v>
      </c>
      <c r="H3898" s="11" t="s">
        <v>3724</v>
      </c>
      <c r="I3898" s="4" t="s">
        <v>7002</v>
      </c>
      <c r="J3898" s="4" t="s">
        <v>11209</v>
      </c>
      <c r="K3898" t="s">
        <v>11203</v>
      </c>
      <c r="L3898" t="s">
        <v>51427</v>
      </c>
      <c r="M3898" t="s">
        <v>5024</v>
      </c>
      <c r="N3898" t="s">
        <v>22028</v>
      </c>
      <c r="O3898" t="s">
        <v>22029</v>
      </c>
      <c r="P3898" t="s">
        <v>22030</v>
      </c>
    </row>
    <row r="3899" spans="1:16">
      <c r="A3899" s="17" t="s">
        <v>56663</v>
      </c>
      <c r="B3899" s="18" t="str">
        <f t="shared" si="60"/>
        <v>https://medysis.jp/documents/fund/r04/check/31_r03p-r04c.pdf#page=34</v>
      </c>
      <c r="C3899" s="11" t="s">
        <v>4558</v>
      </c>
      <c r="D3899" s="11" t="s">
        <v>1191</v>
      </c>
      <c r="E3899" s="11" t="s">
        <v>4926</v>
      </c>
      <c r="F3899" s="11" t="s">
        <v>8040</v>
      </c>
      <c r="G3899" s="11" t="s">
        <v>1748</v>
      </c>
      <c r="H3899" s="11" t="s">
        <v>528</v>
      </c>
      <c r="I3899" s="4" t="s">
        <v>7003</v>
      </c>
      <c r="J3899" s="4" t="s">
        <v>11209</v>
      </c>
      <c r="K3899" t="s">
        <v>11210</v>
      </c>
      <c r="L3899" t="s">
        <v>51427</v>
      </c>
      <c r="M3899" t="s">
        <v>5024</v>
      </c>
      <c r="N3899" t="s">
        <v>52125</v>
      </c>
      <c r="O3899" t="s">
        <v>22031</v>
      </c>
      <c r="P3899" t="s">
        <v>22032</v>
      </c>
    </row>
    <row r="3900" spans="1:16">
      <c r="A3900" s="17" t="s">
        <v>56664</v>
      </c>
      <c r="B3900" s="18" t="str">
        <f t="shared" si="60"/>
        <v>https://medysis.jp/documents/fund/r04/check/31_r03p-r04c.pdf#page=35</v>
      </c>
      <c r="C3900" s="11" t="s">
        <v>4558</v>
      </c>
      <c r="D3900" s="11" t="s">
        <v>1191</v>
      </c>
      <c r="E3900" s="11" t="s">
        <v>4926</v>
      </c>
      <c r="F3900" s="11" t="s">
        <v>8040</v>
      </c>
      <c r="G3900" s="11" t="s">
        <v>1748</v>
      </c>
      <c r="H3900" s="11" t="s">
        <v>3725</v>
      </c>
      <c r="I3900" s="4" t="s">
        <v>7004</v>
      </c>
      <c r="J3900" s="4" t="s">
        <v>11211</v>
      </c>
      <c r="K3900" t="s">
        <v>11212</v>
      </c>
      <c r="L3900" t="s">
        <v>51427</v>
      </c>
      <c r="M3900" t="s">
        <v>5024</v>
      </c>
      <c r="N3900" t="s">
        <v>22033</v>
      </c>
      <c r="O3900" t="s">
        <v>22034</v>
      </c>
      <c r="P3900" t="s">
        <v>22035</v>
      </c>
    </row>
    <row r="3901" spans="1:16">
      <c r="A3901" s="17" t="s">
        <v>56665</v>
      </c>
      <c r="B3901" s="18" t="str">
        <f t="shared" si="60"/>
        <v>https://medysis.jp/documents/fund/r04/check/31_r03p-r04c.pdf#page=36</v>
      </c>
      <c r="C3901" s="11" t="s">
        <v>4558</v>
      </c>
      <c r="D3901" s="11" t="s">
        <v>1191</v>
      </c>
      <c r="E3901" s="11" t="s">
        <v>4926</v>
      </c>
      <c r="F3901" s="11" t="s">
        <v>8040</v>
      </c>
      <c r="G3901" s="11" t="s">
        <v>1748</v>
      </c>
      <c r="H3901" s="11" t="s">
        <v>218</v>
      </c>
      <c r="I3901" s="4" t="s">
        <v>7005</v>
      </c>
      <c r="J3901" s="4" t="s">
        <v>11211</v>
      </c>
      <c r="K3901" t="s">
        <v>11213</v>
      </c>
      <c r="L3901" t="s">
        <v>51427</v>
      </c>
      <c r="M3901" t="s">
        <v>5024</v>
      </c>
      <c r="N3901" t="s">
        <v>52126</v>
      </c>
      <c r="O3901" t="s">
        <v>22036</v>
      </c>
      <c r="P3901" t="s">
        <v>22037</v>
      </c>
    </row>
    <row r="3902" spans="1:16">
      <c r="A3902" s="17" t="s">
        <v>56666</v>
      </c>
      <c r="B3902" s="18" t="str">
        <f t="shared" si="60"/>
        <v>https://medysis.jp/documents/fund/r04/check/31_r03p-r04c.pdf#page=37</v>
      </c>
      <c r="C3902" s="11" t="s">
        <v>4558</v>
      </c>
      <c r="D3902" s="11" t="s">
        <v>1191</v>
      </c>
      <c r="E3902" s="11" t="s">
        <v>4926</v>
      </c>
      <c r="F3902" s="11" t="s">
        <v>8040</v>
      </c>
      <c r="G3902" s="11" t="s">
        <v>1748</v>
      </c>
      <c r="H3902" s="11" t="s">
        <v>1214</v>
      </c>
      <c r="I3902" s="4" t="s">
        <v>7006</v>
      </c>
      <c r="J3902" s="4" t="s">
        <v>11211</v>
      </c>
      <c r="K3902" t="s">
        <v>11214</v>
      </c>
      <c r="L3902" t="s">
        <v>51427</v>
      </c>
      <c r="M3902" t="s">
        <v>5024</v>
      </c>
      <c r="N3902" t="s">
        <v>52127</v>
      </c>
      <c r="O3902" t="s">
        <v>22038</v>
      </c>
      <c r="P3902" t="s">
        <v>22039</v>
      </c>
    </row>
    <row r="3903" spans="1:16">
      <c r="A3903" s="17" t="s">
        <v>56667</v>
      </c>
      <c r="B3903" s="18" t="str">
        <f t="shared" si="60"/>
        <v>https://medysis.jp/documents/fund/r04/check/31_r03p-r04c.pdf#page=38</v>
      </c>
      <c r="C3903" s="11" t="s">
        <v>4558</v>
      </c>
      <c r="D3903" s="11" t="s">
        <v>1191</v>
      </c>
      <c r="E3903" s="11" t="s">
        <v>4926</v>
      </c>
      <c r="F3903" s="11" t="s">
        <v>8040</v>
      </c>
      <c r="G3903" s="11" t="s">
        <v>1748</v>
      </c>
      <c r="H3903" s="11" t="s">
        <v>2365</v>
      </c>
      <c r="I3903" s="4" t="s">
        <v>7007</v>
      </c>
      <c r="J3903" s="4" t="s">
        <v>11211</v>
      </c>
      <c r="K3903" t="s">
        <v>11215</v>
      </c>
      <c r="L3903" t="s">
        <v>51427</v>
      </c>
      <c r="M3903" t="s">
        <v>5024</v>
      </c>
      <c r="N3903" t="s">
        <v>22040</v>
      </c>
      <c r="O3903" t="s">
        <v>22041</v>
      </c>
      <c r="P3903" t="s">
        <v>22042</v>
      </c>
    </row>
    <row r="3904" spans="1:16">
      <c r="A3904" s="17" t="s">
        <v>56668</v>
      </c>
      <c r="B3904" s="18" t="str">
        <f t="shared" si="60"/>
        <v>https://medysis.jp/documents/fund/r04/check/31_r03p-r04c.pdf#page=40</v>
      </c>
      <c r="C3904" s="11" t="s">
        <v>4558</v>
      </c>
      <c r="D3904" s="11" t="s">
        <v>1191</v>
      </c>
      <c r="E3904" s="11" t="s">
        <v>4926</v>
      </c>
      <c r="F3904" s="11" t="s">
        <v>8040</v>
      </c>
      <c r="G3904" s="11" t="s">
        <v>1748</v>
      </c>
      <c r="H3904" s="11" t="s">
        <v>5100</v>
      </c>
      <c r="I3904" s="4" t="s">
        <v>5680</v>
      </c>
      <c r="J3904" s="4" t="s">
        <v>11209</v>
      </c>
      <c r="K3904" t="s">
        <v>11203</v>
      </c>
      <c r="L3904" t="s">
        <v>51427</v>
      </c>
      <c r="M3904" t="s">
        <v>5024</v>
      </c>
      <c r="N3904" t="s">
        <v>22043</v>
      </c>
      <c r="O3904" t="s">
        <v>22044</v>
      </c>
      <c r="P3904" t="s">
        <v>22045</v>
      </c>
    </row>
    <row r="3905" spans="1:16">
      <c r="A3905" s="17" t="s">
        <v>56669</v>
      </c>
      <c r="B3905" s="18" t="str">
        <f t="shared" si="60"/>
        <v>https://medysis.jp/documents/fund/r04/check/31_r03p-r04c.pdf#page=41</v>
      </c>
      <c r="C3905" s="11" t="s">
        <v>4558</v>
      </c>
      <c r="D3905" s="11" t="s">
        <v>1191</v>
      </c>
      <c r="E3905" s="11" t="s">
        <v>4926</v>
      </c>
      <c r="F3905" s="11" t="s">
        <v>8040</v>
      </c>
      <c r="G3905" s="11" t="s">
        <v>1748</v>
      </c>
      <c r="H3905" s="11" t="s">
        <v>1221</v>
      </c>
      <c r="I3905" s="4" t="s">
        <v>7008</v>
      </c>
      <c r="J3905" s="4" t="s">
        <v>11211</v>
      </c>
      <c r="K3905" t="s">
        <v>11216</v>
      </c>
      <c r="L3905" t="s">
        <v>51427</v>
      </c>
      <c r="M3905" t="s">
        <v>5024</v>
      </c>
      <c r="N3905" t="s">
        <v>22046</v>
      </c>
      <c r="O3905" t="s">
        <v>22047</v>
      </c>
      <c r="P3905" t="s">
        <v>52128</v>
      </c>
    </row>
    <row r="3906" spans="1:16">
      <c r="A3906" s="17" t="s">
        <v>56670</v>
      </c>
      <c r="B3906" s="18" t="str">
        <f t="shared" si="60"/>
        <v>https://medysis.jp/documents/fund/r04/check/31_r03p-r04c.pdf#page=42</v>
      </c>
      <c r="C3906" s="11" t="s">
        <v>4558</v>
      </c>
      <c r="D3906" s="11" t="s">
        <v>1191</v>
      </c>
      <c r="E3906" s="11" t="s">
        <v>4926</v>
      </c>
      <c r="F3906" s="11" t="s">
        <v>8040</v>
      </c>
      <c r="G3906" s="11" t="s">
        <v>1748</v>
      </c>
      <c r="H3906" s="11" t="s">
        <v>222</v>
      </c>
      <c r="I3906" s="4" t="s">
        <v>7009</v>
      </c>
      <c r="J3906" s="4" t="s">
        <v>11211</v>
      </c>
      <c r="K3906" t="s">
        <v>11217</v>
      </c>
      <c r="L3906" t="s">
        <v>51427</v>
      </c>
      <c r="M3906" t="s">
        <v>5024</v>
      </c>
      <c r="N3906" t="s">
        <v>22048</v>
      </c>
      <c r="O3906" t="s">
        <v>22049</v>
      </c>
      <c r="P3906" t="s">
        <v>22050</v>
      </c>
    </row>
    <row r="3907" spans="1:16">
      <c r="A3907" s="17" t="s">
        <v>56671</v>
      </c>
      <c r="B3907" s="18" t="str">
        <f t="shared" ref="B3907:B3970" si="61">+HYPERLINK(A3907)</f>
        <v>https://medysis.jp/documents/fund/r04/check/31_r03p-r04c.pdf#page=43</v>
      </c>
      <c r="C3907" s="11" t="s">
        <v>4558</v>
      </c>
      <c r="D3907" s="11" t="s">
        <v>1191</v>
      </c>
      <c r="E3907" s="11" t="s">
        <v>4926</v>
      </c>
      <c r="F3907" s="11" t="s">
        <v>8040</v>
      </c>
      <c r="G3907" s="11" t="s">
        <v>1748</v>
      </c>
      <c r="H3907" s="11" t="s">
        <v>3434</v>
      </c>
      <c r="I3907" s="4" t="s">
        <v>7010</v>
      </c>
      <c r="J3907" s="4" t="s">
        <v>11211</v>
      </c>
      <c r="K3907" t="s">
        <v>11218</v>
      </c>
      <c r="L3907" t="s">
        <v>51427</v>
      </c>
      <c r="M3907" t="s">
        <v>5024</v>
      </c>
      <c r="N3907" t="s">
        <v>22051</v>
      </c>
      <c r="O3907" t="s">
        <v>22052</v>
      </c>
      <c r="P3907" t="s">
        <v>22053</v>
      </c>
    </row>
    <row r="3908" spans="1:16">
      <c r="A3908" s="17" t="s">
        <v>56672</v>
      </c>
      <c r="B3908" s="18" t="str">
        <f t="shared" si="61"/>
        <v>https://medysis.jp/documents/fund/r04/check/31_r03p-r04c.pdf#page=44</v>
      </c>
      <c r="C3908" s="11" t="s">
        <v>4558</v>
      </c>
      <c r="D3908" s="11" t="s">
        <v>1191</v>
      </c>
      <c r="E3908" s="11" t="s">
        <v>4926</v>
      </c>
      <c r="F3908" s="11" t="s">
        <v>8040</v>
      </c>
      <c r="G3908" s="11" t="s">
        <v>1748</v>
      </c>
      <c r="H3908" s="11" t="s">
        <v>3727</v>
      </c>
      <c r="I3908" s="4" t="s">
        <v>7011</v>
      </c>
      <c r="J3908" s="4" t="s">
        <v>15083</v>
      </c>
      <c r="K3908" t="s">
        <v>1191</v>
      </c>
      <c r="L3908" t="s">
        <v>51427</v>
      </c>
      <c r="M3908" t="s">
        <v>5024</v>
      </c>
      <c r="N3908" t="s">
        <v>22054</v>
      </c>
      <c r="O3908" t="s">
        <v>22055</v>
      </c>
      <c r="P3908" t="s">
        <v>22056</v>
      </c>
    </row>
    <row r="3909" spans="1:16">
      <c r="A3909" s="17" t="s">
        <v>56673</v>
      </c>
      <c r="B3909" s="18" t="str">
        <f t="shared" si="61"/>
        <v>https://medysis.jp/documents/fund/r04/check/31_r03p-r04c.pdf#page=46</v>
      </c>
      <c r="C3909" s="11" t="s">
        <v>4558</v>
      </c>
      <c r="D3909" s="11" t="s">
        <v>1191</v>
      </c>
      <c r="E3909" s="11" t="s">
        <v>4926</v>
      </c>
      <c r="F3909" s="11" t="s">
        <v>8040</v>
      </c>
      <c r="G3909" s="11" t="s">
        <v>1748</v>
      </c>
      <c r="H3909" s="11" t="s">
        <v>8216</v>
      </c>
      <c r="I3909" s="4" t="s">
        <v>4011</v>
      </c>
      <c r="J3909" s="4" t="s">
        <v>15083</v>
      </c>
      <c r="K3909" t="s">
        <v>1191</v>
      </c>
      <c r="L3909" t="s">
        <v>51430</v>
      </c>
      <c r="M3909" t="s">
        <v>5023</v>
      </c>
      <c r="N3909" t="s">
        <v>22057</v>
      </c>
      <c r="O3909" t="s">
        <v>22058</v>
      </c>
      <c r="P3909" t="s">
        <v>22059</v>
      </c>
    </row>
    <row r="3910" spans="1:16">
      <c r="A3910" s="17" t="s">
        <v>56674</v>
      </c>
      <c r="B3910" s="18" t="str">
        <f t="shared" si="61"/>
        <v>https://medysis.jp/documents/fund/r04/check/31_r03p-r04c.pdf#page=48</v>
      </c>
      <c r="C3910" s="11" t="s">
        <v>4558</v>
      </c>
      <c r="D3910" s="11" t="s">
        <v>1191</v>
      </c>
      <c r="E3910" s="11" t="s">
        <v>4926</v>
      </c>
      <c r="F3910" s="11" t="s">
        <v>8040</v>
      </c>
      <c r="G3910" s="11" t="s">
        <v>1748</v>
      </c>
      <c r="H3910" s="11" t="s">
        <v>1206</v>
      </c>
      <c r="I3910" s="4" t="s">
        <v>7012</v>
      </c>
      <c r="J3910" s="4" t="s">
        <v>11211</v>
      </c>
      <c r="K3910" t="s">
        <v>11219</v>
      </c>
      <c r="L3910" t="s">
        <v>51427</v>
      </c>
      <c r="M3910" t="s">
        <v>5024</v>
      </c>
      <c r="N3910" t="s">
        <v>52129</v>
      </c>
      <c r="O3910" t="s">
        <v>22060</v>
      </c>
      <c r="P3910" t="s">
        <v>22061</v>
      </c>
    </row>
    <row r="3911" spans="1:16">
      <c r="A3911" s="17" t="s">
        <v>56675</v>
      </c>
      <c r="B3911" s="18" t="str">
        <f t="shared" si="61"/>
        <v>https://medysis.jp/documents/fund/r04/check/31_r03p-r04c.pdf#page=50</v>
      </c>
      <c r="C3911" s="11" t="s">
        <v>4558</v>
      </c>
      <c r="D3911" s="11" t="s">
        <v>1191</v>
      </c>
      <c r="E3911" s="11" t="s">
        <v>4926</v>
      </c>
      <c r="F3911" s="11" t="s">
        <v>8040</v>
      </c>
      <c r="G3911" s="11" t="s">
        <v>1748</v>
      </c>
      <c r="H3911" s="11" t="s">
        <v>3728</v>
      </c>
      <c r="I3911" s="4" t="s">
        <v>6369</v>
      </c>
      <c r="J3911" s="4" t="s">
        <v>11211</v>
      </c>
      <c r="K3911" t="s">
        <v>11203</v>
      </c>
      <c r="L3911" t="s">
        <v>51427</v>
      </c>
      <c r="M3911" t="s">
        <v>5024</v>
      </c>
      <c r="N3911" t="s">
        <v>52129</v>
      </c>
      <c r="O3911" t="s">
        <v>22062</v>
      </c>
      <c r="P3911" t="s">
        <v>22063</v>
      </c>
    </row>
    <row r="3912" spans="1:16">
      <c r="A3912" s="17" t="s">
        <v>56676</v>
      </c>
      <c r="B3912" s="18" t="str">
        <f t="shared" si="61"/>
        <v>https://medysis.jp/documents/fund/r04/check/31_r03p-r04c.pdf#page=52</v>
      </c>
      <c r="C3912" s="11" t="s">
        <v>4558</v>
      </c>
      <c r="D3912" s="11" t="s">
        <v>1191</v>
      </c>
      <c r="E3912" s="11" t="s">
        <v>4926</v>
      </c>
      <c r="F3912" s="11" t="s">
        <v>8040</v>
      </c>
      <c r="G3912" s="11" t="s">
        <v>1748</v>
      </c>
      <c r="H3912" s="11" t="s">
        <v>753</v>
      </c>
      <c r="I3912" s="4" t="s">
        <v>7013</v>
      </c>
      <c r="J3912" s="4" t="s">
        <v>11211</v>
      </c>
      <c r="K3912" t="s">
        <v>1191</v>
      </c>
      <c r="L3912" t="s">
        <v>51427</v>
      </c>
      <c r="M3912" t="s">
        <v>5024</v>
      </c>
      <c r="N3912" t="s">
        <v>22064</v>
      </c>
      <c r="O3912" t="s">
        <v>22065</v>
      </c>
      <c r="P3912" t="s">
        <v>22066</v>
      </c>
    </row>
    <row r="3913" spans="1:16">
      <c r="A3913" s="17" t="s">
        <v>56677</v>
      </c>
      <c r="B3913" s="18" t="str">
        <f t="shared" si="61"/>
        <v>https://medysis.jp/documents/fund/r04/check/31_r03p-r04c.pdf#page=53</v>
      </c>
      <c r="C3913" s="11" t="s">
        <v>4558</v>
      </c>
      <c r="D3913" s="11" t="s">
        <v>1191</v>
      </c>
      <c r="E3913" s="11" t="s">
        <v>4926</v>
      </c>
      <c r="F3913" s="11" t="s">
        <v>8040</v>
      </c>
      <c r="G3913" s="11" t="s">
        <v>1748</v>
      </c>
      <c r="H3913" s="11" t="s">
        <v>728</v>
      </c>
      <c r="I3913" s="4" t="s">
        <v>7014</v>
      </c>
      <c r="J3913" s="4" t="s">
        <v>11211</v>
      </c>
      <c r="K3913" t="s">
        <v>1191</v>
      </c>
      <c r="L3913" t="s">
        <v>51427</v>
      </c>
      <c r="M3913" t="s">
        <v>5024</v>
      </c>
      <c r="N3913" t="s">
        <v>22067</v>
      </c>
      <c r="O3913" t="s">
        <v>22068</v>
      </c>
      <c r="P3913" t="s">
        <v>22069</v>
      </c>
    </row>
    <row r="3914" spans="1:16">
      <c r="A3914" s="17" t="s">
        <v>56678</v>
      </c>
      <c r="B3914" s="18" t="str">
        <f t="shared" si="61"/>
        <v>https://medysis.jp/documents/fund/r04/check/31_r03p-r04c.pdf#page=55</v>
      </c>
      <c r="C3914" s="11" t="s">
        <v>4558</v>
      </c>
      <c r="D3914" s="11" t="s">
        <v>1191</v>
      </c>
      <c r="E3914" s="11" t="s">
        <v>4926</v>
      </c>
      <c r="F3914" s="11" t="s">
        <v>8040</v>
      </c>
      <c r="G3914" s="11" t="s">
        <v>1748</v>
      </c>
      <c r="H3914" s="11" t="s">
        <v>25</v>
      </c>
      <c r="I3914" s="4" t="s">
        <v>7015</v>
      </c>
      <c r="J3914" s="4" t="s">
        <v>11211</v>
      </c>
      <c r="K3914" t="s">
        <v>1191</v>
      </c>
      <c r="L3914" t="s">
        <v>51427</v>
      </c>
      <c r="M3914" t="s">
        <v>5024</v>
      </c>
      <c r="N3914" t="s">
        <v>22070</v>
      </c>
      <c r="O3914" t="s">
        <v>22071</v>
      </c>
      <c r="P3914" t="s">
        <v>22072</v>
      </c>
    </row>
    <row r="3915" spans="1:16">
      <c r="A3915" s="17" t="s">
        <v>56679</v>
      </c>
      <c r="B3915" s="18" t="str">
        <f t="shared" si="61"/>
        <v>https://medysis.jp/documents/fund/r04/check/31_r03p-r04c.pdf#page=57</v>
      </c>
      <c r="C3915" s="11" t="s">
        <v>4558</v>
      </c>
      <c r="D3915" s="11" t="s">
        <v>1191</v>
      </c>
      <c r="E3915" s="11" t="s">
        <v>4926</v>
      </c>
      <c r="F3915" s="11" t="s">
        <v>8040</v>
      </c>
      <c r="G3915" s="11" t="s">
        <v>1748</v>
      </c>
      <c r="H3915" s="11" t="s">
        <v>3729</v>
      </c>
      <c r="I3915" s="4" t="s">
        <v>4065</v>
      </c>
      <c r="J3915" s="4" t="s">
        <v>11211</v>
      </c>
      <c r="K3915" t="s">
        <v>1191</v>
      </c>
      <c r="L3915" t="s">
        <v>51427</v>
      </c>
      <c r="M3915" t="s">
        <v>5024</v>
      </c>
      <c r="N3915" t="s">
        <v>22073</v>
      </c>
      <c r="O3915" t="s">
        <v>22074</v>
      </c>
      <c r="P3915" t="s">
        <v>22075</v>
      </c>
    </row>
    <row r="3916" spans="1:16">
      <c r="A3916" s="17" t="s">
        <v>56680</v>
      </c>
      <c r="B3916" s="18" t="str">
        <f t="shared" si="61"/>
        <v>https://medysis.jp/documents/fund/r04/check/31_r03p-r04c.pdf#page=59</v>
      </c>
      <c r="C3916" s="11" t="s">
        <v>4558</v>
      </c>
      <c r="D3916" s="11" t="s">
        <v>1191</v>
      </c>
      <c r="E3916" s="11" t="s">
        <v>4926</v>
      </c>
      <c r="F3916" s="11" t="s">
        <v>8040</v>
      </c>
      <c r="G3916" s="11" t="s">
        <v>1748</v>
      </c>
      <c r="H3916" s="11" t="s">
        <v>3730</v>
      </c>
      <c r="I3916" s="4" t="s">
        <v>7016</v>
      </c>
      <c r="J3916" s="4" t="s">
        <v>11211</v>
      </c>
      <c r="K3916" t="s">
        <v>1191</v>
      </c>
      <c r="L3916" t="s">
        <v>51427</v>
      </c>
      <c r="M3916" t="s">
        <v>5024</v>
      </c>
      <c r="N3916" t="s">
        <v>22076</v>
      </c>
      <c r="O3916" t="s">
        <v>22077</v>
      </c>
      <c r="P3916" t="s">
        <v>22078</v>
      </c>
    </row>
    <row r="3917" spans="1:16">
      <c r="A3917" s="17" t="s">
        <v>56681</v>
      </c>
      <c r="B3917" s="18" t="str">
        <f t="shared" si="61"/>
        <v>https://medysis.jp/documents/fund/r04/check/31_r03p-r04c.pdf#page=61</v>
      </c>
      <c r="C3917" s="12" t="s">
        <v>4558</v>
      </c>
      <c r="D3917" s="12" t="s">
        <v>1191</v>
      </c>
      <c r="E3917" s="12" t="s">
        <v>4926</v>
      </c>
      <c r="F3917" s="12" t="s">
        <v>8040</v>
      </c>
      <c r="G3917" s="12" t="s">
        <v>1749</v>
      </c>
      <c r="H3917" s="12" t="s">
        <v>2184</v>
      </c>
      <c r="I3917" s="4" t="s">
        <v>15090</v>
      </c>
      <c r="J3917" s="4" t="s">
        <v>11211</v>
      </c>
      <c r="K3917" t="s">
        <v>1191</v>
      </c>
      <c r="L3917" t="s">
        <v>51427</v>
      </c>
      <c r="M3917" t="s">
        <v>5023</v>
      </c>
      <c r="N3917" t="s">
        <v>22079</v>
      </c>
      <c r="O3917" t="s">
        <v>22194</v>
      </c>
      <c r="P3917" t="s">
        <v>22081</v>
      </c>
    </row>
    <row r="3918" spans="1:16">
      <c r="A3918" s="17" t="s">
        <v>56682</v>
      </c>
      <c r="B3918" s="18" t="str">
        <f t="shared" si="61"/>
        <v>https://medysis.jp/documents/fund/r04/check/31_r03p-r04c.pdf#page=62</v>
      </c>
      <c r="C3918" s="12" t="s">
        <v>4558</v>
      </c>
      <c r="D3918" s="12" t="s">
        <v>1191</v>
      </c>
      <c r="E3918" s="12" t="s">
        <v>4926</v>
      </c>
      <c r="F3918" s="12" t="s">
        <v>8040</v>
      </c>
      <c r="G3918" s="12" t="s">
        <v>1749</v>
      </c>
      <c r="H3918" s="12" t="s">
        <v>5688</v>
      </c>
      <c r="I3918" s="4" t="s">
        <v>6084</v>
      </c>
      <c r="J3918" s="4" t="s">
        <v>11211</v>
      </c>
      <c r="K3918" t="s">
        <v>11220</v>
      </c>
      <c r="L3918" t="s">
        <v>51427</v>
      </c>
      <c r="M3918" t="s">
        <v>5023</v>
      </c>
      <c r="N3918" t="s">
        <v>52130</v>
      </c>
      <c r="O3918" t="s">
        <v>22082</v>
      </c>
      <c r="P3918" t="s">
        <v>22083</v>
      </c>
    </row>
    <row r="3919" spans="1:16">
      <c r="A3919" s="17" t="s">
        <v>56683</v>
      </c>
      <c r="B3919" s="18" t="str">
        <f t="shared" si="61"/>
        <v>https://medysis.jp/documents/fund/r04/check/31_r03p-r04c.pdf#page=63</v>
      </c>
      <c r="C3919" s="12" t="s">
        <v>4558</v>
      </c>
      <c r="D3919" s="12" t="s">
        <v>1191</v>
      </c>
      <c r="E3919" s="12" t="s">
        <v>4926</v>
      </c>
      <c r="F3919" s="12" t="s">
        <v>8040</v>
      </c>
      <c r="G3919" s="12" t="s">
        <v>1749</v>
      </c>
      <c r="H3919" s="12" t="s">
        <v>406</v>
      </c>
      <c r="I3919" s="4" t="s">
        <v>15091</v>
      </c>
      <c r="J3919" s="4" t="s">
        <v>11211</v>
      </c>
      <c r="K3919" t="s">
        <v>11221</v>
      </c>
      <c r="L3919" t="s">
        <v>51427</v>
      </c>
      <c r="M3919" t="s">
        <v>5023</v>
      </c>
      <c r="N3919" t="s">
        <v>52130</v>
      </c>
      <c r="O3919" t="s">
        <v>22084</v>
      </c>
      <c r="P3919" t="s">
        <v>22085</v>
      </c>
    </row>
    <row r="3920" spans="1:16">
      <c r="A3920" s="17" t="s">
        <v>56684</v>
      </c>
      <c r="B3920" s="18" t="str">
        <f t="shared" si="61"/>
        <v>https://medysis.jp/documents/fund/r04/check/31_r03p-r04c.pdf#page=65</v>
      </c>
      <c r="C3920" s="12" t="s">
        <v>4558</v>
      </c>
      <c r="D3920" s="12" t="s">
        <v>1191</v>
      </c>
      <c r="E3920" s="12" t="s">
        <v>4926</v>
      </c>
      <c r="F3920" s="12" t="s">
        <v>8040</v>
      </c>
      <c r="G3920" s="12" t="s">
        <v>1749</v>
      </c>
      <c r="H3920" s="12" t="s">
        <v>3392</v>
      </c>
      <c r="I3920" s="4" t="s">
        <v>5231</v>
      </c>
      <c r="J3920" s="4" t="s">
        <v>11211</v>
      </c>
      <c r="K3920" t="s">
        <v>1191</v>
      </c>
      <c r="L3920" t="s">
        <v>51427</v>
      </c>
      <c r="M3920" t="s">
        <v>5023</v>
      </c>
      <c r="N3920" t="s">
        <v>52130</v>
      </c>
      <c r="O3920" t="s">
        <v>22086</v>
      </c>
      <c r="P3920" t="s">
        <v>22087</v>
      </c>
    </row>
    <row r="3921" spans="1:16">
      <c r="A3921" s="17" t="s">
        <v>56685</v>
      </c>
      <c r="B3921" s="18" t="str">
        <f t="shared" si="61"/>
        <v>https://medysis.jp/documents/fund/r04/check/31_r03p-r04c.pdf#page=66</v>
      </c>
      <c r="C3921" s="12" t="s">
        <v>4558</v>
      </c>
      <c r="D3921" s="12" t="s">
        <v>1191</v>
      </c>
      <c r="E3921" s="12" t="s">
        <v>4926</v>
      </c>
      <c r="F3921" s="12" t="s">
        <v>8040</v>
      </c>
      <c r="G3921" s="12" t="s">
        <v>1749</v>
      </c>
      <c r="H3921" s="12" t="s">
        <v>11392</v>
      </c>
      <c r="I3921" s="4" t="s">
        <v>14242</v>
      </c>
      <c r="J3921" s="4" t="s">
        <v>11211</v>
      </c>
      <c r="K3921" t="s">
        <v>11222</v>
      </c>
      <c r="L3921" t="s">
        <v>51427</v>
      </c>
      <c r="M3921" t="s">
        <v>5023</v>
      </c>
      <c r="N3921" t="s">
        <v>52130</v>
      </c>
      <c r="O3921" t="s">
        <v>22088</v>
      </c>
      <c r="P3921" t="s">
        <v>22089</v>
      </c>
    </row>
    <row r="3922" spans="1:16">
      <c r="A3922" s="17" t="s">
        <v>56686</v>
      </c>
      <c r="B3922" s="18" t="str">
        <f t="shared" si="61"/>
        <v>https://medysis.jp/documents/fund/r04/check/31_r03p-r04c.pdf#page=67</v>
      </c>
      <c r="C3922" s="12" t="s">
        <v>4558</v>
      </c>
      <c r="D3922" s="12" t="s">
        <v>1191</v>
      </c>
      <c r="E3922" s="12" t="s">
        <v>4926</v>
      </c>
      <c r="F3922" s="12" t="s">
        <v>8040</v>
      </c>
      <c r="G3922" s="12" t="s">
        <v>1749</v>
      </c>
      <c r="H3922" s="12" t="s">
        <v>11393</v>
      </c>
      <c r="I3922" s="4" t="s">
        <v>15092</v>
      </c>
      <c r="J3922" s="4" t="s">
        <v>11211</v>
      </c>
      <c r="K3922" t="s">
        <v>11223</v>
      </c>
      <c r="L3922" t="s">
        <v>51427</v>
      </c>
      <c r="M3922" t="s">
        <v>5023</v>
      </c>
      <c r="N3922" t="s">
        <v>52130</v>
      </c>
      <c r="O3922" t="s">
        <v>22090</v>
      </c>
      <c r="P3922" t="s">
        <v>22091</v>
      </c>
    </row>
    <row r="3923" spans="1:16">
      <c r="A3923" s="17" t="s">
        <v>56687</v>
      </c>
      <c r="B3923" s="18" t="str">
        <f t="shared" si="61"/>
        <v>https://medysis.jp/documents/fund/r04/check/31_r03p-r04c.pdf#page=68</v>
      </c>
      <c r="C3923" s="12" t="s">
        <v>4558</v>
      </c>
      <c r="D3923" s="12" t="s">
        <v>1191</v>
      </c>
      <c r="E3923" s="12" t="s">
        <v>4926</v>
      </c>
      <c r="F3923" s="12" t="s">
        <v>8040</v>
      </c>
      <c r="G3923" s="12" t="s">
        <v>1749</v>
      </c>
      <c r="H3923" s="12" t="s">
        <v>3731</v>
      </c>
      <c r="I3923" s="4" t="s">
        <v>15093</v>
      </c>
      <c r="J3923" s="4" t="s">
        <v>11211</v>
      </c>
      <c r="K3923" t="s">
        <v>11224</v>
      </c>
      <c r="L3923" t="s">
        <v>51427</v>
      </c>
      <c r="M3923" t="s">
        <v>5023</v>
      </c>
      <c r="N3923" t="s">
        <v>52130</v>
      </c>
      <c r="O3923" t="s">
        <v>22092</v>
      </c>
      <c r="P3923" t="s">
        <v>22093</v>
      </c>
    </row>
    <row r="3924" spans="1:16">
      <c r="A3924" s="17" t="s">
        <v>56688</v>
      </c>
      <c r="B3924" s="18" t="str">
        <f t="shared" si="61"/>
        <v>https://medysis.jp/documents/fund/r04/check/31_r03p-r04c.pdf#page=69</v>
      </c>
      <c r="C3924" s="12" t="s">
        <v>4558</v>
      </c>
      <c r="D3924" s="12" t="s">
        <v>1191</v>
      </c>
      <c r="E3924" s="12" t="s">
        <v>4926</v>
      </c>
      <c r="F3924" s="12" t="s">
        <v>8040</v>
      </c>
      <c r="G3924" s="12" t="s">
        <v>1749</v>
      </c>
      <c r="H3924" s="12" t="s">
        <v>3732</v>
      </c>
      <c r="I3924" s="4" t="s">
        <v>15094</v>
      </c>
      <c r="J3924" s="4" t="s">
        <v>11211</v>
      </c>
      <c r="K3924" t="s">
        <v>1191</v>
      </c>
      <c r="L3924" t="s">
        <v>51427</v>
      </c>
      <c r="M3924" t="s">
        <v>5023</v>
      </c>
      <c r="N3924" t="s">
        <v>52130</v>
      </c>
      <c r="O3924" t="s">
        <v>22094</v>
      </c>
      <c r="P3924" t="s">
        <v>22095</v>
      </c>
    </row>
    <row r="3925" spans="1:16">
      <c r="A3925" s="17" t="s">
        <v>56689</v>
      </c>
      <c r="B3925" s="18" t="str">
        <f t="shared" si="61"/>
        <v>https://medysis.jp/documents/fund/r04/check/31_r03p-r04c.pdf#page=70</v>
      </c>
      <c r="C3925" s="12" t="s">
        <v>4558</v>
      </c>
      <c r="D3925" s="12" t="s">
        <v>1191</v>
      </c>
      <c r="E3925" s="12" t="s">
        <v>4926</v>
      </c>
      <c r="F3925" s="12" t="s">
        <v>8040</v>
      </c>
      <c r="G3925" s="12" t="s">
        <v>1749</v>
      </c>
      <c r="H3925" s="12" t="s">
        <v>8217</v>
      </c>
      <c r="I3925" s="4" t="s">
        <v>15095</v>
      </c>
      <c r="J3925" s="4" t="s">
        <v>11211</v>
      </c>
      <c r="K3925" t="s">
        <v>11225</v>
      </c>
      <c r="L3925" t="s">
        <v>51427</v>
      </c>
      <c r="M3925" t="s">
        <v>5023</v>
      </c>
      <c r="N3925" t="s">
        <v>52130</v>
      </c>
      <c r="O3925" t="s">
        <v>3733</v>
      </c>
      <c r="P3925" t="s">
        <v>22096</v>
      </c>
    </row>
    <row r="3926" spans="1:16">
      <c r="A3926" s="17" t="s">
        <v>56690</v>
      </c>
      <c r="B3926" s="18" t="str">
        <f t="shared" si="61"/>
        <v>https://medysis.jp/documents/fund/r04/check/31_r03p-r04c.pdf#page=71</v>
      </c>
      <c r="C3926" s="12" t="s">
        <v>4558</v>
      </c>
      <c r="D3926" s="12" t="s">
        <v>1191</v>
      </c>
      <c r="E3926" s="12" t="s">
        <v>4926</v>
      </c>
      <c r="F3926" s="12" t="s">
        <v>8040</v>
      </c>
      <c r="G3926" s="12" t="s">
        <v>1749</v>
      </c>
      <c r="H3926" s="12" t="s">
        <v>237</v>
      </c>
      <c r="I3926" s="4" t="s">
        <v>7022</v>
      </c>
      <c r="J3926" s="4" t="s">
        <v>11211</v>
      </c>
      <c r="K3926" t="s">
        <v>11226</v>
      </c>
      <c r="L3926" t="s">
        <v>51427</v>
      </c>
      <c r="M3926" t="s">
        <v>5023</v>
      </c>
      <c r="N3926" t="s">
        <v>52130</v>
      </c>
      <c r="O3926" t="s">
        <v>22097</v>
      </c>
      <c r="P3926" t="s">
        <v>52131</v>
      </c>
    </row>
    <row r="3927" spans="1:16">
      <c r="A3927" s="17" t="s">
        <v>56691</v>
      </c>
      <c r="B3927" s="18" t="str">
        <f t="shared" si="61"/>
        <v>https://medysis.jp/documents/fund/r04/check/31_r03p-r04c.pdf#page=72</v>
      </c>
      <c r="C3927" s="12" t="s">
        <v>4558</v>
      </c>
      <c r="D3927" s="12" t="s">
        <v>1191</v>
      </c>
      <c r="E3927" s="12" t="s">
        <v>4926</v>
      </c>
      <c r="F3927" s="12" t="s">
        <v>8040</v>
      </c>
      <c r="G3927" s="12" t="s">
        <v>1749</v>
      </c>
      <c r="H3927" s="12" t="s">
        <v>238</v>
      </c>
      <c r="I3927" s="4" t="s">
        <v>7023</v>
      </c>
      <c r="J3927" s="4" t="s">
        <v>11211</v>
      </c>
      <c r="K3927" t="s">
        <v>11226</v>
      </c>
      <c r="L3927" t="s">
        <v>51427</v>
      </c>
      <c r="M3927" t="s">
        <v>5023</v>
      </c>
      <c r="N3927" t="s">
        <v>52130</v>
      </c>
      <c r="O3927" t="s">
        <v>52132</v>
      </c>
      <c r="P3927" t="s">
        <v>52133</v>
      </c>
    </row>
    <row r="3928" spans="1:16">
      <c r="A3928" s="17" t="s">
        <v>56692</v>
      </c>
      <c r="B3928" s="18" t="str">
        <f t="shared" si="61"/>
        <v>https://medysis.jp/documents/fund/r04/check/31_r03p-r04c.pdf#page=73</v>
      </c>
      <c r="C3928" s="12" t="s">
        <v>4558</v>
      </c>
      <c r="D3928" s="12" t="s">
        <v>1191</v>
      </c>
      <c r="E3928" s="12" t="s">
        <v>4926</v>
      </c>
      <c r="F3928" s="12" t="s">
        <v>8040</v>
      </c>
      <c r="G3928" s="12" t="s">
        <v>1749</v>
      </c>
      <c r="H3928" s="12" t="s">
        <v>411</v>
      </c>
      <c r="I3928" s="4" t="s">
        <v>13032</v>
      </c>
      <c r="J3928" s="4" t="s">
        <v>11211</v>
      </c>
      <c r="K3928" t="s">
        <v>15087</v>
      </c>
      <c r="L3928" t="s">
        <v>51427</v>
      </c>
      <c r="M3928" t="s">
        <v>5023</v>
      </c>
      <c r="N3928" t="s">
        <v>52130</v>
      </c>
      <c r="O3928" t="s">
        <v>22098</v>
      </c>
      <c r="P3928" t="s">
        <v>22099</v>
      </c>
    </row>
    <row r="3929" spans="1:16">
      <c r="A3929" s="17" t="s">
        <v>56693</v>
      </c>
      <c r="B3929" s="18" t="str">
        <f t="shared" si="61"/>
        <v>https://medysis.jp/documents/fund/r04/check/31_r03p-r04c.pdf#page=75</v>
      </c>
      <c r="C3929" s="12" t="s">
        <v>4558</v>
      </c>
      <c r="D3929" s="12" t="s">
        <v>1191</v>
      </c>
      <c r="E3929" s="12" t="s">
        <v>4926</v>
      </c>
      <c r="F3929" s="12" t="s">
        <v>8040</v>
      </c>
      <c r="G3929" s="12" t="s">
        <v>1749</v>
      </c>
      <c r="H3929" s="12" t="s">
        <v>2367</v>
      </c>
      <c r="I3929" s="4" t="s">
        <v>15096</v>
      </c>
      <c r="J3929" s="4" t="s">
        <v>11211</v>
      </c>
      <c r="K3929" t="s">
        <v>11227</v>
      </c>
      <c r="L3929" t="s">
        <v>51427</v>
      </c>
      <c r="M3929" t="s">
        <v>5023</v>
      </c>
      <c r="N3929" t="s">
        <v>52130</v>
      </c>
      <c r="O3929" t="s">
        <v>22100</v>
      </c>
      <c r="P3929" t="s">
        <v>22101</v>
      </c>
    </row>
    <row r="3930" spans="1:16">
      <c r="A3930" s="17" t="s">
        <v>56694</v>
      </c>
      <c r="B3930" s="18" t="str">
        <f t="shared" si="61"/>
        <v>https://medysis.jp/documents/fund/r04/check/31_r03p-r04c.pdf#page=76</v>
      </c>
      <c r="C3930" s="12" t="s">
        <v>4558</v>
      </c>
      <c r="D3930" s="12" t="s">
        <v>1191</v>
      </c>
      <c r="E3930" s="12" t="s">
        <v>4926</v>
      </c>
      <c r="F3930" s="12" t="s">
        <v>8040</v>
      </c>
      <c r="G3930" s="12" t="s">
        <v>1749</v>
      </c>
      <c r="H3930" s="12" t="s">
        <v>2368</v>
      </c>
      <c r="I3930" s="4" t="s">
        <v>15097</v>
      </c>
      <c r="J3930" s="4" t="s">
        <v>11211</v>
      </c>
      <c r="K3930" t="s">
        <v>11223</v>
      </c>
      <c r="L3930" t="s">
        <v>51427</v>
      </c>
      <c r="M3930" t="s">
        <v>5023</v>
      </c>
      <c r="N3930" t="s">
        <v>52130</v>
      </c>
      <c r="O3930" t="s">
        <v>22102</v>
      </c>
      <c r="P3930" t="s">
        <v>22103</v>
      </c>
    </row>
    <row r="3931" spans="1:16">
      <c r="A3931" s="17" t="s">
        <v>56695</v>
      </c>
      <c r="B3931" s="18" t="str">
        <f t="shared" si="61"/>
        <v>https://medysis.jp/documents/fund/r04/check/31_r03p-r04c.pdf#page=77</v>
      </c>
      <c r="C3931" s="12" t="s">
        <v>4558</v>
      </c>
      <c r="D3931" s="12" t="s">
        <v>1191</v>
      </c>
      <c r="E3931" s="12" t="s">
        <v>4926</v>
      </c>
      <c r="F3931" s="12" t="s">
        <v>8040</v>
      </c>
      <c r="G3931" s="12" t="s">
        <v>1749</v>
      </c>
      <c r="H3931" s="12" t="s">
        <v>1603</v>
      </c>
      <c r="I3931" s="4" t="s">
        <v>14468</v>
      </c>
      <c r="J3931" s="4" t="s">
        <v>11211</v>
      </c>
      <c r="K3931" t="s">
        <v>1191</v>
      </c>
      <c r="L3931" t="s">
        <v>51427</v>
      </c>
      <c r="M3931" t="s">
        <v>5023</v>
      </c>
      <c r="N3931" t="s">
        <v>22104</v>
      </c>
      <c r="O3931" t="s">
        <v>22105</v>
      </c>
      <c r="P3931" t="s">
        <v>22106</v>
      </c>
    </row>
    <row r="3932" spans="1:16">
      <c r="A3932" s="17" t="s">
        <v>56696</v>
      </c>
      <c r="B3932" s="18" t="str">
        <f t="shared" si="61"/>
        <v>https://medysis.jp/documents/fund/r04/check/31_r03p-r04c.pdf#page=79</v>
      </c>
      <c r="C3932" s="12" t="s">
        <v>4558</v>
      </c>
      <c r="D3932" s="12" t="s">
        <v>1191</v>
      </c>
      <c r="E3932" s="12" t="s">
        <v>4926</v>
      </c>
      <c r="F3932" s="12" t="s">
        <v>8040</v>
      </c>
      <c r="G3932" s="12" t="s">
        <v>1749</v>
      </c>
      <c r="H3932" s="12" t="s">
        <v>370</v>
      </c>
      <c r="I3932" s="4" t="s">
        <v>15098</v>
      </c>
      <c r="J3932" s="4" t="s">
        <v>11211</v>
      </c>
      <c r="K3932" t="s">
        <v>1191</v>
      </c>
      <c r="L3932" t="s">
        <v>51427</v>
      </c>
      <c r="M3932" t="s">
        <v>5023</v>
      </c>
      <c r="N3932" t="s">
        <v>22107</v>
      </c>
      <c r="O3932" t="s">
        <v>22108</v>
      </c>
      <c r="P3932" t="s">
        <v>22109</v>
      </c>
    </row>
    <row r="3933" spans="1:16">
      <c r="A3933" s="17" t="s">
        <v>56697</v>
      </c>
      <c r="B3933" s="18" t="str">
        <f t="shared" si="61"/>
        <v>https://medysis.jp/documents/fund/r04/check/31_r03p-r04c.pdf#page=80</v>
      </c>
      <c r="C3933" s="12" t="s">
        <v>4558</v>
      </c>
      <c r="D3933" s="12" t="s">
        <v>1191</v>
      </c>
      <c r="E3933" s="12" t="s">
        <v>4926</v>
      </c>
      <c r="F3933" s="12" t="s">
        <v>8040</v>
      </c>
      <c r="G3933" s="12" t="s">
        <v>1749</v>
      </c>
      <c r="H3933" s="12" t="s">
        <v>50</v>
      </c>
      <c r="I3933" s="4" t="s">
        <v>15099</v>
      </c>
      <c r="J3933" s="4" t="s">
        <v>11211</v>
      </c>
      <c r="K3933" t="s">
        <v>11228</v>
      </c>
      <c r="L3933" t="s">
        <v>51427</v>
      </c>
      <c r="M3933" t="s">
        <v>5023</v>
      </c>
      <c r="N3933" t="s">
        <v>22110</v>
      </c>
      <c r="O3933" t="s">
        <v>22111</v>
      </c>
      <c r="P3933" t="s">
        <v>22112</v>
      </c>
    </row>
    <row r="3934" spans="1:16">
      <c r="A3934" s="17" t="s">
        <v>56698</v>
      </c>
      <c r="B3934" s="18" t="str">
        <f t="shared" si="61"/>
        <v>https://medysis.jp/documents/fund/r04/check/31_r03p-r04c.pdf#page=81</v>
      </c>
      <c r="C3934" s="12" t="s">
        <v>4558</v>
      </c>
      <c r="D3934" s="12" t="s">
        <v>1191</v>
      </c>
      <c r="E3934" s="12" t="s">
        <v>4926</v>
      </c>
      <c r="F3934" s="12" t="s">
        <v>8040</v>
      </c>
      <c r="G3934" s="12" t="s">
        <v>1749</v>
      </c>
      <c r="H3934" s="12" t="s">
        <v>7780</v>
      </c>
      <c r="I3934" s="4" t="s">
        <v>15100</v>
      </c>
      <c r="J3934" s="4" t="s">
        <v>11211</v>
      </c>
      <c r="K3934" t="s">
        <v>11229</v>
      </c>
      <c r="L3934" t="s">
        <v>51427</v>
      </c>
      <c r="M3934" t="s">
        <v>5023</v>
      </c>
      <c r="N3934" t="s">
        <v>52130</v>
      </c>
      <c r="O3934" t="s">
        <v>22113</v>
      </c>
      <c r="P3934" t="s">
        <v>22114</v>
      </c>
    </row>
    <row r="3935" spans="1:16">
      <c r="A3935" s="17" t="s">
        <v>56699</v>
      </c>
      <c r="B3935" s="18" t="str">
        <f t="shared" si="61"/>
        <v>https://medysis.jp/documents/fund/r04/check/31_r03p-r04c.pdf#page=82</v>
      </c>
      <c r="C3935" s="12" t="s">
        <v>4558</v>
      </c>
      <c r="D3935" s="12" t="s">
        <v>1191</v>
      </c>
      <c r="E3935" s="12" t="s">
        <v>4926</v>
      </c>
      <c r="F3935" s="12" t="s">
        <v>8040</v>
      </c>
      <c r="G3935" s="12" t="s">
        <v>1749</v>
      </c>
      <c r="H3935" s="12" t="s">
        <v>3397</v>
      </c>
      <c r="I3935" s="4" t="s">
        <v>15101</v>
      </c>
      <c r="J3935" s="4" t="s">
        <v>11211</v>
      </c>
      <c r="K3935" t="s">
        <v>11230</v>
      </c>
      <c r="L3935" t="s">
        <v>51427</v>
      </c>
      <c r="M3935" t="s">
        <v>5023</v>
      </c>
      <c r="N3935" t="s">
        <v>52130</v>
      </c>
      <c r="O3935" t="s">
        <v>22115</v>
      </c>
      <c r="P3935" t="s">
        <v>22116</v>
      </c>
    </row>
    <row r="3936" spans="1:16">
      <c r="A3936" s="17" t="s">
        <v>56700</v>
      </c>
      <c r="B3936" s="18" t="str">
        <f t="shared" si="61"/>
        <v>https://medysis.jp/documents/fund/r04/check/31_r03p-r04c.pdf#page=83</v>
      </c>
      <c r="C3936" s="12" t="s">
        <v>4558</v>
      </c>
      <c r="D3936" s="12" t="s">
        <v>1191</v>
      </c>
      <c r="E3936" s="12" t="s">
        <v>4926</v>
      </c>
      <c r="F3936" s="12" t="s">
        <v>8040</v>
      </c>
      <c r="G3936" s="12" t="s">
        <v>1749</v>
      </c>
      <c r="H3936" s="12" t="s">
        <v>2247</v>
      </c>
      <c r="I3936" s="4" t="s">
        <v>15102</v>
      </c>
      <c r="J3936" s="4" t="s">
        <v>11211</v>
      </c>
      <c r="K3936" t="s">
        <v>11225</v>
      </c>
      <c r="L3936" t="s">
        <v>51427</v>
      </c>
      <c r="M3936" t="s">
        <v>5023</v>
      </c>
      <c r="N3936" t="s">
        <v>52130</v>
      </c>
      <c r="O3936" t="s">
        <v>22674</v>
      </c>
      <c r="P3936" t="s">
        <v>52134</v>
      </c>
    </row>
    <row r="3937" spans="1:16">
      <c r="A3937" s="17" t="s">
        <v>56701</v>
      </c>
      <c r="B3937" s="18" t="str">
        <f t="shared" si="61"/>
        <v>https://medysis.jp/documents/fund/r04/check/31_r03p-r04c.pdf#page=84</v>
      </c>
      <c r="C3937" s="12" t="s">
        <v>4558</v>
      </c>
      <c r="D3937" s="12" t="s">
        <v>1191</v>
      </c>
      <c r="E3937" s="12" t="s">
        <v>4926</v>
      </c>
      <c r="F3937" s="12" t="s">
        <v>8040</v>
      </c>
      <c r="G3937" s="12" t="s">
        <v>1749</v>
      </c>
      <c r="H3937" s="12" t="s">
        <v>3092</v>
      </c>
      <c r="I3937" s="4" t="s">
        <v>15103</v>
      </c>
      <c r="J3937" s="4" t="s">
        <v>11211</v>
      </c>
      <c r="K3937" t="s">
        <v>11225</v>
      </c>
      <c r="L3937" t="s">
        <v>51427</v>
      </c>
      <c r="M3937" t="s">
        <v>5023</v>
      </c>
      <c r="N3937" t="s">
        <v>22079</v>
      </c>
      <c r="O3937" t="s">
        <v>22118</v>
      </c>
      <c r="P3937" t="s">
        <v>22119</v>
      </c>
    </row>
    <row r="3938" spans="1:16">
      <c r="A3938" s="17" t="s">
        <v>56702</v>
      </c>
      <c r="B3938" s="18" t="str">
        <f t="shared" si="61"/>
        <v>https://medysis.jp/documents/fund/r04/check/31_r03p-r04c.pdf#page=85</v>
      </c>
      <c r="C3938" s="12" t="s">
        <v>4558</v>
      </c>
      <c r="D3938" s="12" t="s">
        <v>1191</v>
      </c>
      <c r="E3938" s="12" t="s">
        <v>4926</v>
      </c>
      <c r="F3938" s="12" t="s">
        <v>8040</v>
      </c>
      <c r="G3938" s="12" t="s">
        <v>1749</v>
      </c>
      <c r="H3938" s="12" t="s">
        <v>8218</v>
      </c>
      <c r="I3938" s="4" t="s">
        <v>5231</v>
      </c>
      <c r="J3938" s="4" t="s">
        <v>11211</v>
      </c>
      <c r="K3938" t="s">
        <v>11225</v>
      </c>
      <c r="L3938" t="s">
        <v>51427</v>
      </c>
      <c r="M3938" t="s">
        <v>5023</v>
      </c>
      <c r="N3938" t="s">
        <v>22079</v>
      </c>
      <c r="O3938" t="s">
        <v>3433</v>
      </c>
      <c r="P3938" t="s">
        <v>22120</v>
      </c>
    </row>
    <row r="3939" spans="1:16">
      <c r="A3939" s="17" t="s">
        <v>56703</v>
      </c>
      <c r="B3939" s="18" t="str">
        <f t="shared" si="61"/>
        <v>https://medysis.jp/documents/fund/r04/check/31_r03p-r04c.pdf#page=86</v>
      </c>
      <c r="C3939" s="12" t="s">
        <v>4558</v>
      </c>
      <c r="D3939" s="12" t="s">
        <v>1191</v>
      </c>
      <c r="E3939" s="12" t="s">
        <v>4926</v>
      </c>
      <c r="F3939" s="12" t="s">
        <v>8040</v>
      </c>
      <c r="G3939" s="12" t="s">
        <v>1749</v>
      </c>
      <c r="H3939" s="12" t="s">
        <v>3734</v>
      </c>
      <c r="I3939" s="4" t="s">
        <v>15104</v>
      </c>
      <c r="J3939" s="4" t="s">
        <v>11211</v>
      </c>
      <c r="K3939" t="s">
        <v>11225</v>
      </c>
      <c r="L3939" t="s">
        <v>51427</v>
      </c>
      <c r="M3939" t="s">
        <v>5023</v>
      </c>
      <c r="N3939" t="s">
        <v>52135</v>
      </c>
      <c r="O3939" t="s">
        <v>22121</v>
      </c>
      <c r="P3939" t="s">
        <v>22122</v>
      </c>
    </row>
    <row r="3940" spans="1:16">
      <c r="A3940" s="17" t="s">
        <v>56704</v>
      </c>
      <c r="B3940" s="18" t="str">
        <f t="shared" si="61"/>
        <v>https://medysis.jp/documents/fund/r04/check/31_r03p-r04c.pdf#page=87</v>
      </c>
      <c r="C3940" s="11" t="s">
        <v>4558</v>
      </c>
      <c r="D3940" s="11" t="s">
        <v>1191</v>
      </c>
      <c r="E3940" s="11" t="s">
        <v>4926</v>
      </c>
      <c r="F3940" s="11" t="s">
        <v>8040</v>
      </c>
      <c r="G3940" s="11" t="s">
        <v>1747</v>
      </c>
      <c r="H3940" s="11" t="s">
        <v>3735</v>
      </c>
      <c r="I3940" s="4" t="s">
        <v>7026</v>
      </c>
      <c r="J3940" s="4" t="s">
        <v>11198</v>
      </c>
      <c r="K3940" t="s">
        <v>11199</v>
      </c>
      <c r="L3940" t="s">
        <v>51427</v>
      </c>
      <c r="M3940" t="s">
        <v>5024</v>
      </c>
      <c r="N3940" t="s">
        <v>22123</v>
      </c>
      <c r="O3940" t="s">
        <v>22124</v>
      </c>
      <c r="P3940" t="s">
        <v>22125</v>
      </c>
    </row>
    <row r="3941" spans="1:16">
      <c r="A3941" s="17" t="s">
        <v>56705</v>
      </c>
      <c r="B3941" s="18" t="str">
        <f t="shared" si="61"/>
        <v>https://medysis.jp/documents/fund/r04/check/31_r02p-r04c.pdf#page=2</v>
      </c>
      <c r="C3941" s="5" t="s">
        <v>3919</v>
      </c>
      <c r="D3941" s="5" t="s">
        <v>1191</v>
      </c>
      <c r="E3941" s="5" t="s">
        <v>4925</v>
      </c>
      <c r="F3941" s="5" t="s">
        <v>8040</v>
      </c>
      <c r="G3941" s="5" t="s">
        <v>7630</v>
      </c>
      <c r="H3941" s="5" t="s">
        <v>2363</v>
      </c>
      <c r="I3941" s="4" t="s">
        <v>15105</v>
      </c>
      <c r="J3941" s="4" t="s">
        <v>11211</v>
      </c>
      <c r="K3941" t="s">
        <v>11197</v>
      </c>
      <c r="L3941" t="s">
        <v>35214</v>
      </c>
      <c r="M3941" t="s">
        <v>5024</v>
      </c>
      <c r="N3941" t="s">
        <v>22126</v>
      </c>
      <c r="O3941" t="s">
        <v>22127</v>
      </c>
      <c r="P3941" t="s">
        <v>22128</v>
      </c>
    </row>
    <row r="3942" spans="1:16">
      <c r="A3942" s="17" t="s">
        <v>56706</v>
      </c>
      <c r="B3942" s="18" t="str">
        <f t="shared" si="61"/>
        <v>https://medysis.jp/documents/fund/r04/check/31_r02p-r04c.pdf#page=4</v>
      </c>
      <c r="C3942" s="5" t="s">
        <v>3919</v>
      </c>
      <c r="D3942" s="5" t="s">
        <v>1191</v>
      </c>
      <c r="E3942" s="5" t="s">
        <v>4925</v>
      </c>
      <c r="F3942" s="5" t="s">
        <v>8040</v>
      </c>
      <c r="G3942" s="5" t="s">
        <v>7630</v>
      </c>
      <c r="H3942" s="5" t="s">
        <v>1193</v>
      </c>
      <c r="I3942" s="4" t="s">
        <v>15106</v>
      </c>
      <c r="J3942" s="4" t="s">
        <v>11198</v>
      </c>
      <c r="K3942" t="s">
        <v>11231</v>
      </c>
      <c r="L3942" t="s">
        <v>35214</v>
      </c>
      <c r="M3942" t="s">
        <v>5024</v>
      </c>
      <c r="N3942" t="s">
        <v>22129</v>
      </c>
      <c r="O3942" t="s">
        <v>22130</v>
      </c>
      <c r="P3942" t="s">
        <v>22131</v>
      </c>
    </row>
    <row r="3943" spans="1:16">
      <c r="A3943" s="17" t="s">
        <v>56707</v>
      </c>
      <c r="B3943" s="18" t="str">
        <f t="shared" si="61"/>
        <v>https://medysis.jp/documents/fund/r04/check/31_r02p-r04c.pdf#page=6</v>
      </c>
      <c r="C3943" s="5" t="s">
        <v>3919</v>
      </c>
      <c r="D3943" s="5" t="s">
        <v>1191</v>
      </c>
      <c r="E3943" s="5" t="s">
        <v>4925</v>
      </c>
      <c r="F3943" s="5" t="s">
        <v>8040</v>
      </c>
      <c r="G3943" s="5" t="s">
        <v>7630</v>
      </c>
      <c r="H3943" s="5" t="s">
        <v>1194</v>
      </c>
      <c r="I3943" s="4" t="s">
        <v>15107</v>
      </c>
      <c r="J3943" s="4" t="s">
        <v>11330</v>
      </c>
      <c r="K3943" t="s">
        <v>11233</v>
      </c>
      <c r="L3943" t="s">
        <v>35214</v>
      </c>
      <c r="M3943" t="s">
        <v>5024</v>
      </c>
      <c r="N3943" t="s">
        <v>52136</v>
      </c>
      <c r="O3943" t="s">
        <v>21990</v>
      </c>
      <c r="P3943" t="s">
        <v>21991</v>
      </c>
    </row>
    <row r="3944" spans="1:16">
      <c r="A3944" s="17" t="s">
        <v>56708</v>
      </c>
      <c r="B3944" s="18" t="str">
        <f t="shared" si="61"/>
        <v>https://medysis.jp/documents/fund/r04/check/31_r02p-r04c.pdf#page=7</v>
      </c>
      <c r="C3944" s="5" t="s">
        <v>3919</v>
      </c>
      <c r="D3944" s="5" t="s">
        <v>1191</v>
      </c>
      <c r="E3944" s="5" t="s">
        <v>4925</v>
      </c>
      <c r="F3944" s="5" t="s">
        <v>8040</v>
      </c>
      <c r="G3944" s="5" t="s">
        <v>7630</v>
      </c>
      <c r="H3944" s="5" t="s">
        <v>3089</v>
      </c>
      <c r="I3944" s="4" t="s">
        <v>15108</v>
      </c>
      <c r="J3944" s="4" t="s">
        <v>11211</v>
      </c>
      <c r="K3944" t="s">
        <v>11201</v>
      </c>
      <c r="L3944" t="s">
        <v>35214</v>
      </c>
      <c r="M3944" t="s">
        <v>5024</v>
      </c>
      <c r="N3944" t="s">
        <v>22132</v>
      </c>
      <c r="O3944" t="s">
        <v>22133</v>
      </c>
      <c r="P3944" t="s">
        <v>22134</v>
      </c>
    </row>
    <row r="3945" spans="1:16">
      <c r="A3945" s="17" t="s">
        <v>56709</v>
      </c>
      <c r="B3945" s="18" t="str">
        <f t="shared" si="61"/>
        <v>https://medysis.jp/documents/fund/r04/check/31_r02p-r04c.pdf#page=9</v>
      </c>
      <c r="C3945" s="5" t="s">
        <v>3919</v>
      </c>
      <c r="D3945" s="5" t="s">
        <v>1191</v>
      </c>
      <c r="E3945" s="5" t="s">
        <v>4925</v>
      </c>
      <c r="F3945" s="5" t="s">
        <v>8040</v>
      </c>
      <c r="G3945" s="5" t="s">
        <v>7630</v>
      </c>
      <c r="H3945" s="5" t="s">
        <v>1196</v>
      </c>
      <c r="I3945" s="4" t="s">
        <v>15109</v>
      </c>
      <c r="J3945" s="4" t="s">
        <v>11211</v>
      </c>
      <c r="K3945" t="s">
        <v>11234</v>
      </c>
      <c r="L3945" t="s">
        <v>35214</v>
      </c>
      <c r="M3945" t="s">
        <v>5024</v>
      </c>
      <c r="N3945" t="s">
        <v>22135</v>
      </c>
      <c r="O3945" t="s">
        <v>22136</v>
      </c>
      <c r="P3945" t="s">
        <v>22137</v>
      </c>
    </row>
    <row r="3946" spans="1:16">
      <c r="A3946" s="17" t="s">
        <v>56710</v>
      </c>
      <c r="B3946" s="18" t="str">
        <f t="shared" si="61"/>
        <v>https://medysis.jp/documents/fund/r04/check/31_r02p-r04c.pdf#page=11</v>
      </c>
      <c r="C3946" s="5" t="s">
        <v>3919</v>
      </c>
      <c r="D3946" s="5" t="s">
        <v>1191</v>
      </c>
      <c r="E3946" s="5" t="s">
        <v>4925</v>
      </c>
      <c r="F3946" s="5" t="s">
        <v>8040</v>
      </c>
      <c r="G3946" s="5" t="s">
        <v>1823</v>
      </c>
      <c r="H3946" s="5" t="s">
        <v>1197</v>
      </c>
      <c r="I3946" s="4" t="s">
        <v>15110</v>
      </c>
      <c r="J3946" s="4" t="s">
        <v>11211</v>
      </c>
      <c r="K3946" t="s">
        <v>8496</v>
      </c>
      <c r="L3946" t="s">
        <v>35214</v>
      </c>
      <c r="M3946" t="s">
        <v>5024</v>
      </c>
      <c r="N3946" t="s">
        <v>22138</v>
      </c>
      <c r="O3946" t="s">
        <v>21998</v>
      </c>
      <c r="P3946" t="s">
        <v>22139</v>
      </c>
    </row>
    <row r="3947" spans="1:16">
      <c r="A3947" s="17" t="s">
        <v>56711</v>
      </c>
      <c r="B3947" s="18" t="str">
        <f t="shared" si="61"/>
        <v>https://medysis.jp/documents/fund/r04/check/31_r02p-r04c.pdf#page=13</v>
      </c>
      <c r="C3947" s="5" t="s">
        <v>3919</v>
      </c>
      <c r="D3947" s="5" t="s">
        <v>1191</v>
      </c>
      <c r="E3947" s="5" t="s">
        <v>4925</v>
      </c>
      <c r="F3947" s="5" t="s">
        <v>8040</v>
      </c>
      <c r="G3947" s="5" t="s">
        <v>1823</v>
      </c>
      <c r="H3947" s="5" t="s">
        <v>8219</v>
      </c>
      <c r="I3947" s="4" t="s">
        <v>8994</v>
      </c>
      <c r="J3947" s="4" t="s">
        <v>11211</v>
      </c>
      <c r="K3947" t="s">
        <v>11235</v>
      </c>
      <c r="L3947" t="s">
        <v>35214</v>
      </c>
      <c r="M3947" t="s">
        <v>5024</v>
      </c>
      <c r="N3947" t="s">
        <v>22140</v>
      </c>
      <c r="O3947" t="s">
        <v>22141</v>
      </c>
      <c r="P3947" t="s">
        <v>22142</v>
      </c>
    </row>
    <row r="3948" spans="1:16">
      <c r="A3948" s="17" t="s">
        <v>56712</v>
      </c>
      <c r="B3948" s="18" t="str">
        <f t="shared" si="61"/>
        <v>https://medysis.jp/documents/fund/r04/check/31_r02p-r04c.pdf#page=15</v>
      </c>
      <c r="C3948" s="5" t="s">
        <v>3919</v>
      </c>
      <c r="D3948" s="5" t="s">
        <v>1191</v>
      </c>
      <c r="E3948" s="5" t="s">
        <v>4925</v>
      </c>
      <c r="F3948" s="5" t="s">
        <v>8040</v>
      </c>
      <c r="G3948" s="5" t="s">
        <v>1823</v>
      </c>
      <c r="H3948" s="5" t="s">
        <v>1204</v>
      </c>
      <c r="I3948" s="4" t="s">
        <v>15111</v>
      </c>
      <c r="J3948" s="4" t="s">
        <v>11211</v>
      </c>
      <c r="K3948" t="s">
        <v>52137</v>
      </c>
      <c r="L3948" t="s">
        <v>35214</v>
      </c>
      <c r="M3948" t="s">
        <v>5024</v>
      </c>
      <c r="N3948" t="s">
        <v>22143</v>
      </c>
      <c r="O3948" t="s">
        <v>22144</v>
      </c>
      <c r="P3948" t="s">
        <v>22145</v>
      </c>
    </row>
    <row r="3949" spans="1:16">
      <c r="A3949" s="17" t="s">
        <v>56713</v>
      </c>
      <c r="B3949" s="18" t="str">
        <f t="shared" si="61"/>
        <v>https://medysis.jp/documents/fund/r04/check/31_r02p-r04c.pdf#page=16</v>
      </c>
      <c r="C3949" s="5" t="s">
        <v>3919</v>
      </c>
      <c r="D3949" s="5" t="s">
        <v>1191</v>
      </c>
      <c r="E3949" s="5" t="s">
        <v>4925</v>
      </c>
      <c r="F3949" s="5" t="s">
        <v>8040</v>
      </c>
      <c r="G3949" s="5" t="s">
        <v>1823</v>
      </c>
      <c r="H3949" s="5" t="s">
        <v>192</v>
      </c>
      <c r="I3949" s="4" t="s">
        <v>5231</v>
      </c>
      <c r="J3949" s="4" t="s">
        <v>11211</v>
      </c>
      <c r="K3949" t="s">
        <v>11205</v>
      </c>
      <c r="L3949" t="s">
        <v>35214</v>
      </c>
      <c r="M3949" t="s">
        <v>5024</v>
      </c>
      <c r="N3949" t="s">
        <v>22146</v>
      </c>
      <c r="O3949" t="s">
        <v>22010</v>
      </c>
      <c r="P3949" t="s">
        <v>22147</v>
      </c>
    </row>
    <row r="3950" spans="1:16">
      <c r="A3950" s="17" t="s">
        <v>56714</v>
      </c>
      <c r="B3950" s="18" t="str">
        <f t="shared" si="61"/>
        <v>https://medysis.jp/documents/fund/r04/check/31_r02p-r04c.pdf#page=17</v>
      </c>
      <c r="C3950" s="5" t="s">
        <v>3919</v>
      </c>
      <c r="D3950" s="5" t="s">
        <v>1191</v>
      </c>
      <c r="E3950" s="5" t="s">
        <v>4925</v>
      </c>
      <c r="F3950" s="5" t="s">
        <v>8040</v>
      </c>
      <c r="G3950" s="5" t="s">
        <v>1823</v>
      </c>
      <c r="H3950" s="5" t="s">
        <v>49</v>
      </c>
      <c r="I3950" s="4" t="s">
        <v>15112</v>
      </c>
      <c r="J3950" s="4" t="s">
        <v>11211</v>
      </c>
      <c r="K3950" t="s">
        <v>11236</v>
      </c>
      <c r="L3950" t="s">
        <v>35214</v>
      </c>
      <c r="M3950" t="s">
        <v>5024</v>
      </c>
      <c r="N3950" t="s">
        <v>22148</v>
      </c>
      <c r="O3950" t="s">
        <v>22149</v>
      </c>
      <c r="P3950" t="s">
        <v>22150</v>
      </c>
    </row>
    <row r="3951" spans="1:16">
      <c r="A3951" s="17" t="s">
        <v>56715</v>
      </c>
      <c r="B3951" s="18" t="str">
        <f t="shared" si="61"/>
        <v>https://medysis.jp/documents/fund/r04/check/31_r02p-r04c.pdf#page=19</v>
      </c>
      <c r="C3951" s="5" t="s">
        <v>3919</v>
      </c>
      <c r="D3951" s="5" t="s">
        <v>1191</v>
      </c>
      <c r="E3951" s="5" t="s">
        <v>4925</v>
      </c>
      <c r="F3951" s="5" t="s">
        <v>8040</v>
      </c>
      <c r="G3951" s="5" t="s">
        <v>1823</v>
      </c>
      <c r="H3951" s="5" t="s">
        <v>3090</v>
      </c>
      <c r="I3951" s="4" t="s">
        <v>15113</v>
      </c>
      <c r="J3951" s="4" t="s">
        <v>11211</v>
      </c>
      <c r="K3951" t="s">
        <v>1191</v>
      </c>
      <c r="L3951" t="s">
        <v>35214</v>
      </c>
      <c r="M3951" t="s">
        <v>5024</v>
      </c>
      <c r="N3951" t="s">
        <v>22151</v>
      </c>
      <c r="O3951" t="s">
        <v>22015</v>
      </c>
      <c r="P3951" t="s">
        <v>22152</v>
      </c>
    </row>
    <row r="3952" spans="1:16">
      <c r="A3952" s="17" t="s">
        <v>56716</v>
      </c>
      <c r="B3952" s="18" t="str">
        <f t="shared" si="61"/>
        <v>https://medysis.jp/documents/fund/r04/check/31_r02p-r04c.pdf#page=21</v>
      </c>
      <c r="C3952" s="6" t="s">
        <v>3919</v>
      </c>
      <c r="D3952" s="6" t="s">
        <v>1191</v>
      </c>
      <c r="E3952" s="6" t="s">
        <v>4925</v>
      </c>
      <c r="F3952" s="6" t="s">
        <v>8040</v>
      </c>
      <c r="G3952" s="6" t="s">
        <v>1750</v>
      </c>
      <c r="H3952" s="6" t="s">
        <v>2366</v>
      </c>
      <c r="I3952" s="4" t="s">
        <v>15114</v>
      </c>
      <c r="J3952" s="4" t="s">
        <v>11211</v>
      </c>
      <c r="K3952" t="s">
        <v>15086</v>
      </c>
      <c r="L3952" t="s">
        <v>35217</v>
      </c>
      <c r="M3952" t="s">
        <v>5023</v>
      </c>
      <c r="N3952" t="s">
        <v>22153</v>
      </c>
      <c r="O3952" t="s">
        <v>22154</v>
      </c>
      <c r="P3952" t="s">
        <v>22155</v>
      </c>
    </row>
    <row r="3953" spans="1:16">
      <c r="A3953" s="17" t="s">
        <v>56717</v>
      </c>
      <c r="B3953" s="18" t="str">
        <f t="shared" si="61"/>
        <v>https://medysis.jp/documents/fund/r04/check/31_r02p-r04c.pdf#page=25</v>
      </c>
      <c r="C3953" s="5" t="s">
        <v>3919</v>
      </c>
      <c r="D3953" s="5" t="s">
        <v>1191</v>
      </c>
      <c r="E3953" s="5" t="s">
        <v>4925</v>
      </c>
      <c r="F3953" s="5" t="s">
        <v>8040</v>
      </c>
      <c r="G3953" s="5" t="s">
        <v>1748</v>
      </c>
      <c r="H3953" s="5" t="s">
        <v>60</v>
      </c>
      <c r="I3953" s="4" t="s">
        <v>15115</v>
      </c>
      <c r="J3953" s="4" t="s">
        <v>11211</v>
      </c>
      <c r="K3953" t="s">
        <v>11207</v>
      </c>
      <c r="L3953" t="s">
        <v>35214</v>
      </c>
      <c r="M3953" t="s">
        <v>5024</v>
      </c>
      <c r="N3953" t="s">
        <v>22156</v>
      </c>
      <c r="O3953" t="s">
        <v>22157</v>
      </c>
      <c r="P3953" t="s">
        <v>22158</v>
      </c>
    </row>
    <row r="3954" spans="1:16">
      <c r="A3954" s="17" t="s">
        <v>56718</v>
      </c>
      <c r="B3954" s="18" t="str">
        <f t="shared" si="61"/>
        <v>https://medysis.jp/documents/fund/r04/check/31_r02p-r04c.pdf#page=26</v>
      </c>
      <c r="C3954" s="5" t="s">
        <v>3919</v>
      </c>
      <c r="D3954" s="5" t="s">
        <v>1191</v>
      </c>
      <c r="E3954" s="5" t="s">
        <v>4925</v>
      </c>
      <c r="F3954" s="5" t="s">
        <v>8040</v>
      </c>
      <c r="G3954" s="5" t="s">
        <v>1748</v>
      </c>
      <c r="H3954" s="5" t="s">
        <v>3091</v>
      </c>
      <c r="I3954" s="4" t="s">
        <v>15116</v>
      </c>
      <c r="J3954" s="4" t="s">
        <v>11211</v>
      </c>
      <c r="K3954" t="s">
        <v>11207</v>
      </c>
      <c r="L3954" t="s">
        <v>35214</v>
      </c>
      <c r="M3954" t="s">
        <v>5024</v>
      </c>
      <c r="N3954" t="s">
        <v>22159</v>
      </c>
      <c r="O3954" t="s">
        <v>22020</v>
      </c>
      <c r="P3954" t="s">
        <v>52138</v>
      </c>
    </row>
    <row r="3955" spans="1:16">
      <c r="A3955" s="17" t="s">
        <v>56719</v>
      </c>
      <c r="B3955" s="18" t="str">
        <f t="shared" si="61"/>
        <v>https://medysis.jp/documents/fund/r04/check/31_r02p-r04c.pdf#page=27</v>
      </c>
      <c r="C3955" s="5" t="s">
        <v>3919</v>
      </c>
      <c r="D3955" s="5" t="s">
        <v>1191</v>
      </c>
      <c r="E3955" s="5" t="s">
        <v>4925</v>
      </c>
      <c r="F3955" s="5" t="s">
        <v>8040</v>
      </c>
      <c r="G3955" s="5" t="s">
        <v>1748</v>
      </c>
      <c r="H3955" s="5" t="s">
        <v>61</v>
      </c>
      <c r="I3955" s="4" t="s">
        <v>5504</v>
      </c>
      <c r="J3955" s="4" t="s">
        <v>11209</v>
      </c>
      <c r="K3955" t="s">
        <v>11203</v>
      </c>
      <c r="L3955" t="s">
        <v>35214</v>
      </c>
      <c r="M3955" t="s">
        <v>5024</v>
      </c>
      <c r="N3955" t="s">
        <v>22161</v>
      </c>
      <c r="O3955" t="s">
        <v>22162</v>
      </c>
      <c r="P3955" t="s">
        <v>22163</v>
      </c>
    </row>
    <row r="3956" spans="1:16">
      <c r="A3956" s="17" t="s">
        <v>56720</v>
      </c>
      <c r="B3956" s="18" t="str">
        <f t="shared" si="61"/>
        <v>https://medysis.jp/documents/fund/r04/check/31_r02p-r04c.pdf#page=28</v>
      </c>
      <c r="C3956" s="5" t="s">
        <v>3919</v>
      </c>
      <c r="D3956" s="5" t="s">
        <v>1191</v>
      </c>
      <c r="E3956" s="5" t="s">
        <v>4925</v>
      </c>
      <c r="F3956" s="5" t="s">
        <v>8040</v>
      </c>
      <c r="G3956" s="5" t="s">
        <v>1748</v>
      </c>
      <c r="H3956" s="5" t="s">
        <v>207</v>
      </c>
      <c r="I3956" s="4" t="s">
        <v>7331</v>
      </c>
      <c r="J3956" s="4" t="s">
        <v>11211</v>
      </c>
      <c r="K3956" t="s">
        <v>11237</v>
      </c>
      <c r="L3956" t="s">
        <v>35214</v>
      </c>
      <c r="M3956" t="s">
        <v>5024</v>
      </c>
      <c r="N3956" t="s">
        <v>22164</v>
      </c>
      <c r="O3956" t="s">
        <v>22165</v>
      </c>
      <c r="P3956" t="s">
        <v>22166</v>
      </c>
    </row>
    <row r="3957" spans="1:16">
      <c r="A3957" s="17" t="s">
        <v>56721</v>
      </c>
      <c r="B3957" s="18" t="str">
        <f t="shared" si="61"/>
        <v>https://medysis.jp/documents/fund/r04/check/31_r02p-r04c.pdf#page=30</v>
      </c>
      <c r="C3957" s="5" t="s">
        <v>3919</v>
      </c>
      <c r="D3957" s="5" t="s">
        <v>1191</v>
      </c>
      <c r="E3957" s="5" t="s">
        <v>4925</v>
      </c>
      <c r="F3957" s="5" t="s">
        <v>8040</v>
      </c>
      <c r="G3957" s="5" t="s">
        <v>1748</v>
      </c>
      <c r="H3957" s="5" t="s">
        <v>68</v>
      </c>
      <c r="I3957" s="4" t="s">
        <v>15117</v>
      </c>
      <c r="J3957" s="4" t="s">
        <v>11211</v>
      </c>
      <c r="K3957" t="s">
        <v>11238</v>
      </c>
      <c r="L3957" t="s">
        <v>35214</v>
      </c>
      <c r="M3957" t="s">
        <v>5024</v>
      </c>
      <c r="N3957" t="s">
        <v>52139</v>
      </c>
      <c r="O3957" t="s">
        <v>22167</v>
      </c>
      <c r="P3957" t="s">
        <v>22170</v>
      </c>
    </row>
    <row r="3958" spans="1:16">
      <c r="A3958" s="17" t="s">
        <v>56722</v>
      </c>
      <c r="B3958" s="18" t="str">
        <f t="shared" si="61"/>
        <v>https://medysis.jp/documents/fund/r04/check/31_r02p-r04c.pdf#page=32</v>
      </c>
      <c r="C3958" s="5" t="s">
        <v>3919</v>
      </c>
      <c r="D3958" s="5" t="s">
        <v>1191</v>
      </c>
      <c r="E3958" s="5" t="s">
        <v>4925</v>
      </c>
      <c r="F3958" s="5" t="s">
        <v>8040</v>
      </c>
      <c r="G3958" s="5" t="s">
        <v>1748</v>
      </c>
      <c r="H3958" s="5" t="s">
        <v>214</v>
      </c>
      <c r="I3958" s="4" t="s">
        <v>5636</v>
      </c>
      <c r="J3958" s="4" t="s">
        <v>11211</v>
      </c>
      <c r="K3958" t="s">
        <v>11239</v>
      </c>
      <c r="L3958" t="s">
        <v>35214</v>
      </c>
      <c r="M3958" t="s">
        <v>5024</v>
      </c>
      <c r="N3958" t="s">
        <v>22168</v>
      </c>
      <c r="O3958" t="s">
        <v>22169</v>
      </c>
      <c r="P3958" t="s">
        <v>22171</v>
      </c>
    </row>
    <row r="3959" spans="1:16">
      <c r="A3959" s="17" t="s">
        <v>56723</v>
      </c>
      <c r="B3959" s="18" t="str">
        <f t="shared" si="61"/>
        <v>https://medysis.jp/documents/fund/r04/check/31_r02p-r04c.pdf#page=33</v>
      </c>
      <c r="C3959" s="5" t="s">
        <v>3919</v>
      </c>
      <c r="D3959" s="5" t="s">
        <v>1191</v>
      </c>
      <c r="E3959" s="5" t="s">
        <v>4925</v>
      </c>
      <c r="F3959" s="5" t="s">
        <v>8040</v>
      </c>
      <c r="G3959" s="5" t="s">
        <v>1748</v>
      </c>
      <c r="H3959" s="5" t="s">
        <v>219</v>
      </c>
      <c r="I3959" s="4" t="s">
        <v>5231</v>
      </c>
      <c r="J3959" s="4" t="s">
        <v>11198</v>
      </c>
      <c r="K3959" t="s">
        <v>11240</v>
      </c>
      <c r="L3959" t="s">
        <v>35214</v>
      </c>
      <c r="M3959" t="s">
        <v>5024</v>
      </c>
      <c r="N3959" t="s">
        <v>22172</v>
      </c>
      <c r="O3959" t="s">
        <v>22173</v>
      </c>
      <c r="P3959" t="s">
        <v>22174</v>
      </c>
    </row>
    <row r="3960" spans="1:16">
      <c r="A3960" s="17" t="s">
        <v>56724</v>
      </c>
      <c r="B3960" s="18" t="str">
        <f t="shared" si="61"/>
        <v>https://medysis.jp/documents/fund/r04/check/31_r02p-r04c.pdf#page=34</v>
      </c>
      <c r="C3960" s="5" t="s">
        <v>3919</v>
      </c>
      <c r="D3960" s="5" t="s">
        <v>1191</v>
      </c>
      <c r="E3960" s="5" t="s">
        <v>4925</v>
      </c>
      <c r="F3960" s="5" t="s">
        <v>8040</v>
      </c>
      <c r="G3960" s="5" t="s">
        <v>1748</v>
      </c>
      <c r="H3960" s="5" t="s">
        <v>2365</v>
      </c>
      <c r="I3960" s="4" t="s">
        <v>5231</v>
      </c>
      <c r="J3960" s="4" t="s">
        <v>11211</v>
      </c>
      <c r="K3960" t="s">
        <v>11215</v>
      </c>
      <c r="L3960" t="s">
        <v>35214</v>
      </c>
      <c r="M3960" t="s">
        <v>5024</v>
      </c>
      <c r="N3960" t="s">
        <v>22172</v>
      </c>
      <c r="O3960" t="s">
        <v>22041</v>
      </c>
      <c r="P3960" t="s">
        <v>22175</v>
      </c>
    </row>
    <row r="3961" spans="1:16">
      <c r="A3961" s="17" t="s">
        <v>56725</v>
      </c>
      <c r="B3961" s="18" t="str">
        <f t="shared" si="61"/>
        <v>https://medysis.jp/documents/fund/r04/check/31_r02p-r04c.pdf#page=35</v>
      </c>
      <c r="C3961" s="5" t="s">
        <v>3919</v>
      </c>
      <c r="D3961" s="5" t="s">
        <v>1191</v>
      </c>
      <c r="E3961" s="5" t="s">
        <v>4925</v>
      </c>
      <c r="F3961" s="5" t="s">
        <v>8040</v>
      </c>
      <c r="G3961" s="5" t="s">
        <v>1748</v>
      </c>
      <c r="H3961" s="5" t="s">
        <v>1221</v>
      </c>
      <c r="I3961" s="4" t="s">
        <v>15118</v>
      </c>
      <c r="J3961" s="4" t="s">
        <v>11211</v>
      </c>
      <c r="K3961" t="s">
        <v>11216</v>
      </c>
      <c r="L3961" t="s">
        <v>35214</v>
      </c>
      <c r="M3961" t="s">
        <v>5024</v>
      </c>
      <c r="N3961" t="s">
        <v>22176</v>
      </c>
      <c r="O3961" t="s">
        <v>22177</v>
      </c>
      <c r="P3961" t="s">
        <v>22178</v>
      </c>
    </row>
    <row r="3962" spans="1:16">
      <c r="A3962" s="17" t="s">
        <v>56726</v>
      </c>
      <c r="B3962" s="18" t="str">
        <f t="shared" si="61"/>
        <v>https://medysis.jp/documents/fund/r04/check/31_r02p-r04c.pdf#page=36</v>
      </c>
      <c r="C3962" s="5" t="s">
        <v>3919</v>
      </c>
      <c r="D3962" s="5" t="s">
        <v>1191</v>
      </c>
      <c r="E3962" s="5" t="s">
        <v>4925</v>
      </c>
      <c r="F3962" s="5" t="s">
        <v>8040</v>
      </c>
      <c r="G3962" s="5" t="s">
        <v>1748</v>
      </c>
      <c r="H3962" s="5" t="s">
        <v>222</v>
      </c>
      <c r="I3962" s="4" t="s">
        <v>15119</v>
      </c>
      <c r="J3962" s="4" t="s">
        <v>11211</v>
      </c>
      <c r="K3962" t="s">
        <v>11241</v>
      </c>
      <c r="L3962" t="s">
        <v>35214</v>
      </c>
      <c r="M3962" t="s">
        <v>5024</v>
      </c>
      <c r="N3962" t="s">
        <v>52140</v>
      </c>
      <c r="O3962" t="s">
        <v>22049</v>
      </c>
      <c r="P3962" t="s">
        <v>22179</v>
      </c>
    </row>
    <row r="3963" spans="1:16">
      <c r="A3963" s="17" t="s">
        <v>56727</v>
      </c>
      <c r="B3963" s="18" t="str">
        <f t="shared" si="61"/>
        <v>https://medysis.jp/documents/fund/r04/check/31_r02p-r04c.pdf#page=38</v>
      </c>
      <c r="C3963" s="5" t="s">
        <v>3919</v>
      </c>
      <c r="D3963" s="5" t="s">
        <v>1191</v>
      </c>
      <c r="E3963" s="5" t="s">
        <v>4925</v>
      </c>
      <c r="F3963" s="5" t="s">
        <v>8040</v>
      </c>
      <c r="G3963" s="5" t="s">
        <v>1748</v>
      </c>
      <c r="H3963" s="5" t="s">
        <v>3434</v>
      </c>
      <c r="I3963" s="4" t="s">
        <v>5797</v>
      </c>
      <c r="J3963" s="4" t="s">
        <v>11211</v>
      </c>
      <c r="K3963" t="s">
        <v>11218</v>
      </c>
      <c r="L3963" t="s">
        <v>35214</v>
      </c>
      <c r="M3963" t="s">
        <v>5024</v>
      </c>
      <c r="N3963" t="s">
        <v>22180</v>
      </c>
      <c r="O3963" t="s">
        <v>22052</v>
      </c>
      <c r="P3963" t="s">
        <v>22181</v>
      </c>
    </row>
    <row r="3964" spans="1:16">
      <c r="A3964" s="17" t="s">
        <v>56728</v>
      </c>
      <c r="B3964" s="18" t="str">
        <f t="shared" si="61"/>
        <v>https://medysis.jp/documents/fund/r04/check/31_r02p-r04c.pdf#page=39</v>
      </c>
      <c r="C3964" s="5" t="s">
        <v>3919</v>
      </c>
      <c r="D3964" s="5" t="s">
        <v>1191</v>
      </c>
      <c r="E3964" s="5" t="s">
        <v>4925</v>
      </c>
      <c r="F3964" s="5" t="s">
        <v>8040</v>
      </c>
      <c r="G3964" s="5" t="s">
        <v>1748</v>
      </c>
      <c r="H3964" s="5" t="s">
        <v>3435</v>
      </c>
      <c r="I3964" s="4" t="s">
        <v>9377</v>
      </c>
      <c r="J3964" s="4" t="s">
        <v>11242</v>
      </c>
      <c r="K3964" t="s">
        <v>11243</v>
      </c>
      <c r="L3964" t="s">
        <v>35214</v>
      </c>
      <c r="M3964" t="s">
        <v>5024</v>
      </c>
      <c r="N3964" t="s">
        <v>22182</v>
      </c>
      <c r="O3964" t="s">
        <v>22183</v>
      </c>
      <c r="P3964" t="s">
        <v>22184</v>
      </c>
    </row>
    <row r="3965" spans="1:16">
      <c r="A3965" s="17" t="s">
        <v>56729</v>
      </c>
      <c r="B3965" s="18" t="str">
        <f t="shared" si="61"/>
        <v>https://medysis.jp/documents/fund/r04/check/31_r02p-r04c.pdf#page=41</v>
      </c>
      <c r="C3965" s="5" t="s">
        <v>3919</v>
      </c>
      <c r="D3965" s="5" t="s">
        <v>1191</v>
      </c>
      <c r="E3965" s="5" t="s">
        <v>4925</v>
      </c>
      <c r="F3965" s="5" t="s">
        <v>8040</v>
      </c>
      <c r="G3965" s="5" t="s">
        <v>1748</v>
      </c>
      <c r="H3965" s="5" t="s">
        <v>3728</v>
      </c>
      <c r="I3965" s="4" t="s">
        <v>6369</v>
      </c>
      <c r="J3965" s="4" t="s">
        <v>11211</v>
      </c>
      <c r="K3965" t="s">
        <v>11203</v>
      </c>
      <c r="L3965" t="s">
        <v>35214</v>
      </c>
      <c r="M3965" t="s">
        <v>5024</v>
      </c>
      <c r="N3965" t="s">
        <v>22185</v>
      </c>
      <c r="O3965" t="s">
        <v>22186</v>
      </c>
      <c r="P3965" t="s">
        <v>22187</v>
      </c>
    </row>
    <row r="3966" spans="1:16">
      <c r="A3966" s="17" t="s">
        <v>56730</v>
      </c>
      <c r="B3966" s="18" t="str">
        <f t="shared" si="61"/>
        <v>https://medysis.jp/documents/fund/r04/check/31_r02p-r04c.pdf#page=43</v>
      </c>
      <c r="C3966" s="5" t="s">
        <v>3919</v>
      </c>
      <c r="D3966" s="5" t="s">
        <v>1191</v>
      </c>
      <c r="E3966" s="5" t="s">
        <v>4925</v>
      </c>
      <c r="F3966" s="5" t="s">
        <v>8040</v>
      </c>
      <c r="G3966" s="5" t="s">
        <v>1748</v>
      </c>
      <c r="H3966" s="5" t="s">
        <v>728</v>
      </c>
      <c r="I3966" s="4" t="s">
        <v>15120</v>
      </c>
      <c r="J3966" s="4" t="s">
        <v>11211</v>
      </c>
      <c r="K3966" t="s">
        <v>1191</v>
      </c>
      <c r="L3966" t="s">
        <v>35214</v>
      </c>
      <c r="M3966" t="s">
        <v>5024</v>
      </c>
      <c r="N3966" t="s">
        <v>22188</v>
      </c>
      <c r="O3966" t="s">
        <v>22189</v>
      </c>
      <c r="P3966" t="s">
        <v>22069</v>
      </c>
    </row>
    <row r="3967" spans="1:16">
      <c r="A3967" s="17" t="s">
        <v>56731</v>
      </c>
      <c r="B3967" s="18" t="str">
        <f t="shared" si="61"/>
        <v>https://medysis.jp/documents/fund/r04/check/31_r02p-r04c.pdf#page=45</v>
      </c>
      <c r="C3967" s="5" t="s">
        <v>3919</v>
      </c>
      <c r="D3967" s="5" t="s">
        <v>1191</v>
      </c>
      <c r="E3967" s="5" t="s">
        <v>4925</v>
      </c>
      <c r="F3967" s="5" t="s">
        <v>8040</v>
      </c>
      <c r="G3967" s="5" t="s">
        <v>1748</v>
      </c>
      <c r="H3967" s="5" t="s">
        <v>25</v>
      </c>
      <c r="I3967" s="4" t="s">
        <v>15121</v>
      </c>
      <c r="J3967" s="4" t="s">
        <v>11211</v>
      </c>
      <c r="K3967" t="s">
        <v>1191</v>
      </c>
      <c r="L3967" t="s">
        <v>35214</v>
      </c>
      <c r="M3967" t="s">
        <v>5024</v>
      </c>
      <c r="N3967" t="s">
        <v>22190</v>
      </c>
      <c r="O3967" t="s">
        <v>22191</v>
      </c>
      <c r="P3967" t="s">
        <v>22192</v>
      </c>
    </row>
    <row r="3968" spans="1:16">
      <c r="A3968" s="17" t="s">
        <v>56732</v>
      </c>
      <c r="B3968" s="18" t="str">
        <f t="shared" si="61"/>
        <v>https://medysis.jp/documents/fund/r04/check/31_r02p-r04c.pdf#page=46</v>
      </c>
      <c r="C3968" s="6" t="s">
        <v>3919</v>
      </c>
      <c r="D3968" s="6" t="s">
        <v>1191</v>
      </c>
      <c r="E3968" s="6" t="s">
        <v>4925</v>
      </c>
      <c r="F3968" s="6" t="s">
        <v>8040</v>
      </c>
      <c r="G3968" s="6" t="s">
        <v>1749</v>
      </c>
      <c r="H3968" s="6" t="s">
        <v>2184</v>
      </c>
      <c r="I3968" s="4" t="s">
        <v>5907</v>
      </c>
      <c r="J3968" s="4" t="s">
        <v>11211</v>
      </c>
      <c r="K3968" t="s">
        <v>1191</v>
      </c>
      <c r="L3968" t="s">
        <v>35214</v>
      </c>
      <c r="M3968" t="s">
        <v>5024</v>
      </c>
      <c r="N3968" t="s">
        <v>22193</v>
      </c>
      <c r="O3968" t="s">
        <v>22194</v>
      </c>
      <c r="P3968" t="s">
        <v>22081</v>
      </c>
    </row>
    <row r="3969" spans="1:16">
      <c r="A3969" s="17" t="s">
        <v>56733</v>
      </c>
      <c r="B3969" s="18" t="str">
        <f t="shared" si="61"/>
        <v>https://medysis.jp/documents/fund/r04/check/31_r02p-r04c.pdf#page=47</v>
      </c>
      <c r="C3969" s="6" t="s">
        <v>3919</v>
      </c>
      <c r="D3969" s="6" t="s">
        <v>1191</v>
      </c>
      <c r="E3969" s="6" t="s">
        <v>4925</v>
      </c>
      <c r="F3969" s="6" t="s">
        <v>8040</v>
      </c>
      <c r="G3969" s="6" t="s">
        <v>1749</v>
      </c>
      <c r="H3969" s="6" t="s">
        <v>5688</v>
      </c>
      <c r="I3969" s="4" t="s">
        <v>15122</v>
      </c>
      <c r="J3969" s="4" t="s">
        <v>11211</v>
      </c>
      <c r="K3969" t="s">
        <v>11220</v>
      </c>
      <c r="L3969" t="s">
        <v>35214</v>
      </c>
      <c r="M3969" t="s">
        <v>5024</v>
      </c>
      <c r="N3969" t="s">
        <v>22193</v>
      </c>
      <c r="O3969" t="s">
        <v>22082</v>
      </c>
      <c r="P3969" t="s">
        <v>22195</v>
      </c>
    </row>
    <row r="3970" spans="1:16">
      <c r="A3970" s="17" t="s">
        <v>56734</v>
      </c>
      <c r="B3970" s="18" t="str">
        <f t="shared" si="61"/>
        <v>https://medysis.jp/documents/fund/r04/check/31_r02p-r04c.pdf#page=48</v>
      </c>
      <c r="C3970" s="6" t="s">
        <v>3919</v>
      </c>
      <c r="D3970" s="6" t="s">
        <v>1191</v>
      </c>
      <c r="E3970" s="6" t="s">
        <v>4925</v>
      </c>
      <c r="F3970" s="6" t="s">
        <v>8040</v>
      </c>
      <c r="G3970" s="6" t="s">
        <v>1749</v>
      </c>
      <c r="H3970" s="6" t="s">
        <v>3392</v>
      </c>
      <c r="I3970" s="4" t="s">
        <v>7019</v>
      </c>
      <c r="J3970" s="4" t="s">
        <v>11211</v>
      </c>
      <c r="K3970" t="s">
        <v>3942</v>
      </c>
      <c r="L3970" t="s">
        <v>35214</v>
      </c>
      <c r="M3970" t="s">
        <v>5024</v>
      </c>
      <c r="N3970" t="s">
        <v>22196</v>
      </c>
      <c r="O3970" t="s">
        <v>22366</v>
      </c>
      <c r="P3970" t="s">
        <v>22087</v>
      </c>
    </row>
    <row r="3971" spans="1:16">
      <c r="A3971" s="17" t="s">
        <v>56735</v>
      </c>
      <c r="B3971" s="18" t="str">
        <f t="shared" ref="B3971:B4034" si="62">+HYPERLINK(A3971)</f>
        <v>https://medysis.jp/documents/fund/r04/check/31_r02p-r04c.pdf#page=49</v>
      </c>
      <c r="C3971" s="6" t="s">
        <v>3919</v>
      </c>
      <c r="D3971" s="6" t="s">
        <v>1191</v>
      </c>
      <c r="E3971" s="6" t="s">
        <v>4925</v>
      </c>
      <c r="F3971" s="6" t="s">
        <v>8040</v>
      </c>
      <c r="G3971" s="6" t="s">
        <v>1749</v>
      </c>
      <c r="H3971" s="6" t="s">
        <v>3431</v>
      </c>
      <c r="I3971" s="4" t="s">
        <v>15123</v>
      </c>
      <c r="J3971" s="4" t="s">
        <v>11211</v>
      </c>
      <c r="K3971" t="s">
        <v>11223</v>
      </c>
      <c r="L3971" t="s">
        <v>35214</v>
      </c>
      <c r="M3971" t="s">
        <v>5024</v>
      </c>
      <c r="N3971" t="s">
        <v>22193</v>
      </c>
      <c r="O3971" t="s">
        <v>22197</v>
      </c>
      <c r="P3971" t="s">
        <v>22091</v>
      </c>
    </row>
    <row r="3972" spans="1:16">
      <c r="A3972" s="17" t="s">
        <v>56736</v>
      </c>
      <c r="B3972" s="18" t="str">
        <f t="shared" si="62"/>
        <v>https://medysis.jp/documents/fund/r04/check/31_r02p-r04c.pdf#page=50</v>
      </c>
      <c r="C3972" s="6" t="s">
        <v>3919</v>
      </c>
      <c r="D3972" s="6" t="s">
        <v>1191</v>
      </c>
      <c r="E3972" s="6" t="s">
        <v>4925</v>
      </c>
      <c r="F3972" s="6" t="s">
        <v>8040</v>
      </c>
      <c r="G3972" s="6" t="s">
        <v>1749</v>
      </c>
      <c r="H3972" s="6" t="s">
        <v>3432</v>
      </c>
      <c r="I3972" s="4" t="s">
        <v>15124</v>
      </c>
      <c r="J3972" s="4" t="s">
        <v>11211</v>
      </c>
      <c r="K3972" t="s">
        <v>11244</v>
      </c>
      <c r="L3972" t="s">
        <v>35214</v>
      </c>
      <c r="M3972" t="s">
        <v>5024</v>
      </c>
      <c r="N3972" t="s">
        <v>22193</v>
      </c>
      <c r="O3972" t="s">
        <v>22198</v>
      </c>
      <c r="P3972" t="s">
        <v>22199</v>
      </c>
    </row>
    <row r="3973" spans="1:16">
      <c r="A3973" s="17" t="s">
        <v>56737</v>
      </c>
      <c r="B3973" s="18" t="str">
        <f t="shared" si="62"/>
        <v>https://medysis.jp/documents/fund/r04/check/31_r02p-r04c.pdf#page=51</v>
      </c>
      <c r="C3973" s="6" t="s">
        <v>3919</v>
      </c>
      <c r="D3973" s="6" t="s">
        <v>1191</v>
      </c>
      <c r="E3973" s="6" t="s">
        <v>4925</v>
      </c>
      <c r="F3973" s="6" t="s">
        <v>8040</v>
      </c>
      <c r="G3973" s="6" t="s">
        <v>1749</v>
      </c>
      <c r="H3973" s="6" t="s">
        <v>8220</v>
      </c>
      <c r="I3973" s="4" t="s">
        <v>6446</v>
      </c>
      <c r="J3973" s="4" t="s">
        <v>11211</v>
      </c>
      <c r="K3973" t="s">
        <v>11225</v>
      </c>
      <c r="L3973" t="s">
        <v>35214</v>
      </c>
      <c r="M3973" t="s">
        <v>5024</v>
      </c>
      <c r="N3973" t="s">
        <v>22193</v>
      </c>
      <c r="O3973" t="s">
        <v>22200</v>
      </c>
      <c r="P3973" t="s">
        <v>52141</v>
      </c>
    </row>
    <row r="3974" spans="1:16">
      <c r="A3974" s="17" t="s">
        <v>56738</v>
      </c>
      <c r="B3974" s="18" t="str">
        <f t="shared" si="62"/>
        <v>https://medysis.jp/documents/fund/r04/check/31_r02p-r04c.pdf#page=52</v>
      </c>
      <c r="C3974" s="6" t="s">
        <v>3919</v>
      </c>
      <c r="D3974" s="6" t="s">
        <v>1191</v>
      </c>
      <c r="E3974" s="6" t="s">
        <v>4925</v>
      </c>
      <c r="F3974" s="6" t="s">
        <v>8040</v>
      </c>
      <c r="G3974" s="6" t="s">
        <v>1749</v>
      </c>
      <c r="H3974" s="6" t="s">
        <v>411</v>
      </c>
      <c r="I3974" s="4" t="s">
        <v>15125</v>
      </c>
      <c r="J3974" s="4" t="s">
        <v>11211</v>
      </c>
      <c r="K3974" t="s">
        <v>11245</v>
      </c>
      <c r="L3974" t="s">
        <v>35214</v>
      </c>
      <c r="M3974" t="s">
        <v>5024</v>
      </c>
      <c r="N3974" t="s">
        <v>22193</v>
      </c>
      <c r="O3974" t="s">
        <v>22201</v>
      </c>
      <c r="P3974" t="s">
        <v>22202</v>
      </c>
    </row>
    <row r="3975" spans="1:16">
      <c r="A3975" s="17" t="s">
        <v>56739</v>
      </c>
      <c r="B3975" s="18" t="str">
        <f t="shared" si="62"/>
        <v>https://medysis.jp/documents/fund/r04/check/31_r02p-r04c.pdf#page=54</v>
      </c>
      <c r="C3975" s="6" t="s">
        <v>3919</v>
      </c>
      <c r="D3975" s="6" t="s">
        <v>1191</v>
      </c>
      <c r="E3975" s="6" t="s">
        <v>4925</v>
      </c>
      <c r="F3975" s="6" t="s">
        <v>8040</v>
      </c>
      <c r="G3975" s="6" t="s">
        <v>1749</v>
      </c>
      <c r="H3975" s="6" t="s">
        <v>2367</v>
      </c>
      <c r="I3975" s="4" t="s">
        <v>5276</v>
      </c>
      <c r="J3975" s="4" t="s">
        <v>11211</v>
      </c>
      <c r="K3975" t="s">
        <v>11246</v>
      </c>
      <c r="L3975" t="s">
        <v>35214</v>
      </c>
      <c r="M3975" t="s">
        <v>5024</v>
      </c>
      <c r="N3975" t="s">
        <v>22193</v>
      </c>
      <c r="O3975" t="s">
        <v>22203</v>
      </c>
      <c r="P3975" t="s">
        <v>22101</v>
      </c>
    </row>
    <row r="3976" spans="1:16">
      <c r="A3976" s="17" t="s">
        <v>56740</v>
      </c>
      <c r="B3976" s="18" t="str">
        <f t="shared" si="62"/>
        <v>https://medysis.jp/documents/fund/r04/check/31_r02p-r04c.pdf#page=55</v>
      </c>
      <c r="C3976" s="6" t="s">
        <v>3919</v>
      </c>
      <c r="D3976" s="6" t="s">
        <v>1191</v>
      </c>
      <c r="E3976" s="6" t="s">
        <v>4925</v>
      </c>
      <c r="F3976" s="6" t="s">
        <v>8040</v>
      </c>
      <c r="G3976" s="6" t="s">
        <v>1749</v>
      </c>
      <c r="H3976" s="6" t="s">
        <v>2368</v>
      </c>
      <c r="I3976" s="4" t="s">
        <v>15126</v>
      </c>
      <c r="J3976" s="4" t="s">
        <v>11211</v>
      </c>
      <c r="K3976" t="s">
        <v>11223</v>
      </c>
      <c r="L3976" t="s">
        <v>35214</v>
      </c>
      <c r="M3976" t="s">
        <v>5024</v>
      </c>
      <c r="N3976" t="s">
        <v>22193</v>
      </c>
      <c r="O3976" t="s">
        <v>22102</v>
      </c>
      <c r="P3976" t="s">
        <v>22204</v>
      </c>
    </row>
    <row r="3977" spans="1:16">
      <c r="A3977" s="17" t="s">
        <v>56741</v>
      </c>
      <c r="B3977" s="18" t="str">
        <f t="shared" si="62"/>
        <v>https://medysis.jp/documents/fund/r04/check/31_r02p-r04c.pdf#page=56</v>
      </c>
      <c r="C3977" s="6" t="s">
        <v>3919</v>
      </c>
      <c r="D3977" s="6" t="s">
        <v>1191</v>
      </c>
      <c r="E3977" s="6" t="s">
        <v>4925</v>
      </c>
      <c r="F3977" s="6" t="s">
        <v>8040</v>
      </c>
      <c r="G3977" s="6" t="s">
        <v>1749</v>
      </c>
      <c r="H3977" s="6" t="s">
        <v>370</v>
      </c>
      <c r="I3977" s="4" t="s">
        <v>15127</v>
      </c>
      <c r="J3977" s="4" t="s">
        <v>11211</v>
      </c>
      <c r="K3977" t="s">
        <v>1191</v>
      </c>
      <c r="L3977" t="s">
        <v>35214</v>
      </c>
      <c r="M3977" t="s">
        <v>5024</v>
      </c>
      <c r="N3977" t="s">
        <v>22205</v>
      </c>
      <c r="O3977" t="s">
        <v>22206</v>
      </c>
      <c r="P3977" t="s">
        <v>22207</v>
      </c>
    </row>
    <row r="3978" spans="1:16">
      <c r="A3978" s="17" t="s">
        <v>56742</v>
      </c>
      <c r="B3978" s="18" t="str">
        <f t="shared" si="62"/>
        <v>https://medysis.jp/documents/fund/r04/check/31_r02p-r04c.pdf#page=58</v>
      </c>
      <c r="C3978" s="6" t="s">
        <v>3919</v>
      </c>
      <c r="D3978" s="6" t="s">
        <v>1191</v>
      </c>
      <c r="E3978" s="6" t="s">
        <v>4925</v>
      </c>
      <c r="F3978" s="6" t="s">
        <v>8040</v>
      </c>
      <c r="G3978" s="6" t="s">
        <v>1749</v>
      </c>
      <c r="H3978" s="6" t="s">
        <v>50</v>
      </c>
      <c r="I3978" s="4" t="s">
        <v>15128</v>
      </c>
      <c r="J3978" s="4" t="s">
        <v>11211</v>
      </c>
      <c r="K3978" t="s">
        <v>11228</v>
      </c>
      <c r="L3978" t="s">
        <v>35214</v>
      </c>
      <c r="M3978" t="s">
        <v>5024</v>
      </c>
      <c r="N3978" t="s">
        <v>22208</v>
      </c>
      <c r="O3978" t="s">
        <v>22209</v>
      </c>
      <c r="P3978" t="s">
        <v>22112</v>
      </c>
    </row>
    <row r="3979" spans="1:16">
      <c r="A3979" s="17" t="s">
        <v>56743</v>
      </c>
      <c r="B3979" s="18" t="str">
        <f t="shared" si="62"/>
        <v>https://medysis.jp/documents/fund/r04/check/31_r02p-r04c.pdf#page=59</v>
      </c>
      <c r="C3979" s="6" t="s">
        <v>3919</v>
      </c>
      <c r="D3979" s="6" t="s">
        <v>1191</v>
      </c>
      <c r="E3979" s="6" t="s">
        <v>4925</v>
      </c>
      <c r="F3979" s="6" t="s">
        <v>8040</v>
      </c>
      <c r="G3979" s="6" t="s">
        <v>1749</v>
      </c>
      <c r="H3979" s="6" t="s">
        <v>7780</v>
      </c>
      <c r="I3979" s="4" t="s">
        <v>15129</v>
      </c>
      <c r="J3979" s="4" t="s">
        <v>11211</v>
      </c>
      <c r="K3979" t="s">
        <v>11229</v>
      </c>
      <c r="L3979" t="s">
        <v>35214</v>
      </c>
      <c r="M3979" t="s">
        <v>5024</v>
      </c>
      <c r="N3979" t="s">
        <v>22196</v>
      </c>
      <c r="O3979" t="s">
        <v>22113</v>
      </c>
      <c r="P3979" t="s">
        <v>22210</v>
      </c>
    </row>
    <row r="3980" spans="1:16">
      <c r="A3980" s="17" t="s">
        <v>56744</v>
      </c>
      <c r="B3980" s="18" t="str">
        <f t="shared" si="62"/>
        <v>https://medysis.jp/documents/fund/r04/check/31_r02p-r04c.pdf#page=60</v>
      </c>
      <c r="C3980" s="6" t="s">
        <v>3919</v>
      </c>
      <c r="D3980" s="6" t="s">
        <v>1191</v>
      </c>
      <c r="E3980" s="6" t="s">
        <v>4925</v>
      </c>
      <c r="F3980" s="6" t="s">
        <v>8040</v>
      </c>
      <c r="G3980" s="6" t="s">
        <v>1749</v>
      </c>
      <c r="H3980" s="6" t="s">
        <v>2247</v>
      </c>
      <c r="I3980" s="4" t="s">
        <v>15130</v>
      </c>
      <c r="J3980" s="4" t="s">
        <v>11211</v>
      </c>
      <c r="K3980" t="s">
        <v>11225</v>
      </c>
      <c r="L3980" t="s">
        <v>35217</v>
      </c>
      <c r="M3980" t="s">
        <v>5024</v>
      </c>
      <c r="N3980" t="s">
        <v>22196</v>
      </c>
      <c r="O3980" t="s">
        <v>22674</v>
      </c>
      <c r="P3980" t="s">
        <v>22211</v>
      </c>
    </row>
    <row r="3981" spans="1:16">
      <c r="A3981" s="17" t="s">
        <v>56745</v>
      </c>
      <c r="B3981" s="18" t="str">
        <f t="shared" si="62"/>
        <v>https://medysis.jp/documents/fund/r04/check/31_r02p-r04c.pdf#page=61</v>
      </c>
      <c r="C3981" s="6" t="s">
        <v>3919</v>
      </c>
      <c r="D3981" s="6" t="s">
        <v>1191</v>
      </c>
      <c r="E3981" s="6" t="s">
        <v>4925</v>
      </c>
      <c r="F3981" s="6" t="s">
        <v>8040</v>
      </c>
      <c r="G3981" s="6" t="s">
        <v>1749</v>
      </c>
      <c r="H3981" s="6" t="s">
        <v>3092</v>
      </c>
      <c r="I3981" s="4" t="s">
        <v>15131</v>
      </c>
      <c r="J3981" s="4" t="s">
        <v>11211</v>
      </c>
      <c r="K3981" t="s">
        <v>52142</v>
      </c>
      <c r="L3981" t="s">
        <v>35217</v>
      </c>
      <c r="M3981" t="s">
        <v>5024</v>
      </c>
      <c r="N3981" t="s">
        <v>22196</v>
      </c>
      <c r="O3981" t="s">
        <v>22118</v>
      </c>
      <c r="P3981" t="s">
        <v>22212</v>
      </c>
    </row>
    <row r="3982" spans="1:16">
      <c r="A3982" s="17" t="s">
        <v>56746</v>
      </c>
      <c r="B3982" s="18" t="str">
        <f t="shared" si="62"/>
        <v>https://medysis.jp/documents/fund/r04/check/31_r02p-r04c.pdf#page=62</v>
      </c>
      <c r="C3982" s="6" t="s">
        <v>3919</v>
      </c>
      <c r="D3982" s="6" t="s">
        <v>1191</v>
      </c>
      <c r="E3982" s="6" t="s">
        <v>4925</v>
      </c>
      <c r="F3982" s="6" t="s">
        <v>8040</v>
      </c>
      <c r="G3982" s="6" t="s">
        <v>1749</v>
      </c>
      <c r="H3982" s="6" t="s">
        <v>8218</v>
      </c>
      <c r="I3982" s="4" t="s">
        <v>6141</v>
      </c>
      <c r="J3982" s="4" t="s">
        <v>11211</v>
      </c>
      <c r="K3982" t="s">
        <v>52142</v>
      </c>
      <c r="L3982" t="s">
        <v>35214</v>
      </c>
      <c r="M3982" t="s">
        <v>5024</v>
      </c>
      <c r="N3982" t="s">
        <v>22196</v>
      </c>
      <c r="O3982" t="s">
        <v>8218</v>
      </c>
      <c r="P3982" t="s">
        <v>52143</v>
      </c>
    </row>
    <row r="3983" spans="1:16">
      <c r="A3983" s="17" t="s">
        <v>56747</v>
      </c>
      <c r="B3983" s="18" t="str">
        <f t="shared" si="62"/>
        <v>https://medysis.jp/documents/fund/r04/check/31_r01p-r04c.pdf#page=2</v>
      </c>
      <c r="C3983" s="11" t="s">
        <v>3919</v>
      </c>
      <c r="D3983" s="11" t="s">
        <v>1191</v>
      </c>
      <c r="E3983" s="11" t="s">
        <v>4924</v>
      </c>
      <c r="F3983" s="11" t="s">
        <v>8040</v>
      </c>
      <c r="G3983" s="11" t="s">
        <v>7630</v>
      </c>
      <c r="H3983" s="11" t="s">
        <v>2363</v>
      </c>
      <c r="I3983" s="4" t="s">
        <v>15132</v>
      </c>
      <c r="J3983" s="4" t="s">
        <v>11211</v>
      </c>
      <c r="K3983" t="s">
        <v>52144</v>
      </c>
      <c r="L3983" t="s">
        <v>35210</v>
      </c>
      <c r="M3983" t="s">
        <v>5023</v>
      </c>
      <c r="N3983" t="s">
        <v>22213</v>
      </c>
      <c r="O3983" t="s">
        <v>22214</v>
      </c>
      <c r="P3983" t="s">
        <v>22215</v>
      </c>
    </row>
    <row r="3984" spans="1:16">
      <c r="A3984" s="17" t="s">
        <v>56748</v>
      </c>
      <c r="B3984" s="18" t="str">
        <f t="shared" si="62"/>
        <v>https://medysis.jp/documents/fund/r04/check/31_r01p-r04c.pdf#page=4</v>
      </c>
      <c r="C3984" s="11" t="s">
        <v>3919</v>
      </c>
      <c r="D3984" s="11" t="s">
        <v>1191</v>
      </c>
      <c r="E3984" s="11" t="s">
        <v>4924</v>
      </c>
      <c r="F3984" s="11" t="s">
        <v>8040</v>
      </c>
      <c r="G3984" s="11" t="s">
        <v>7630</v>
      </c>
      <c r="H3984" s="11" t="s">
        <v>8221</v>
      </c>
      <c r="I3984" s="4" t="s">
        <v>5231</v>
      </c>
      <c r="J3984" s="4" t="s">
        <v>11211</v>
      </c>
      <c r="K3984" t="s">
        <v>52145</v>
      </c>
      <c r="L3984" t="s">
        <v>35211</v>
      </c>
      <c r="M3984" t="s">
        <v>5024</v>
      </c>
      <c r="N3984" t="s">
        <v>22216</v>
      </c>
      <c r="O3984" t="s">
        <v>22217</v>
      </c>
      <c r="P3984" t="s">
        <v>22218</v>
      </c>
    </row>
    <row r="3985" spans="1:16">
      <c r="A3985" s="17" t="s">
        <v>56749</v>
      </c>
      <c r="B3985" s="18" t="str">
        <f t="shared" si="62"/>
        <v>https://medysis.jp/documents/fund/r04/check/31_r01p-r04c.pdf#page=5</v>
      </c>
      <c r="C3985" s="11" t="s">
        <v>3919</v>
      </c>
      <c r="D3985" s="11" t="s">
        <v>1191</v>
      </c>
      <c r="E3985" s="11" t="s">
        <v>4924</v>
      </c>
      <c r="F3985" s="11" t="s">
        <v>8040</v>
      </c>
      <c r="G3985" s="11" t="s">
        <v>7630</v>
      </c>
      <c r="H3985" s="11" t="s">
        <v>1193</v>
      </c>
      <c r="I3985" s="4" t="s">
        <v>15133</v>
      </c>
      <c r="J3985" s="4" t="s">
        <v>11242</v>
      </c>
      <c r="K3985" t="s">
        <v>11247</v>
      </c>
      <c r="L3985" t="s">
        <v>35317</v>
      </c>
      <c r="M3985" t="s">
        <v>5024</v>
      </c>
      <c r="N3985" t="s">
        <v>22219</v>
      </c>
      <c r="O3985" t="s">
        <v>22220</v>
      </c>
      <c r="P3985" t="s">
        <v>52146</v>
      </c>
    </row>
    <row r="3986" spans="1:16">
      <c r="A3986" s="17" t="s">
        <v>56750</v>
      </c>
      <c r="B3986" s="18" t="str">
        <f t="shared" si="62"/>
        <v>https://medysis.jp/documents/fund/r04/check/31_r01p-r04c.pdf#page=6</v>
      </c>
      <c r="C3986" s="11" t="s">
        <v>3919</v>
      </c>
      <c r="D3986" s="11" t="s">
        <v>1191</v>
      </c>
      <c r="E3986" s="11" t="s">
        <v>4924</v>
      </c>
      <c r="F3986" s="11" t="s">
        <v>8040</v>
      </c>
      <c r="G3986" s="11" t="s">
        <v>7630</v>
      </c>
      <c r="H3986" s="11" t="s">
        <v>1194</v>
      </c>
      <c r="I3986" s="4" t="s">
        <v>15134</v>
      </c>
      <c r="J3986" s="4" t="s">
        <v>11198</v>
      </c>
      <c r="K3986" t="s">
        <v>11248</v>
      </c>
      <c r="L3986" t="s">
        <v>35211</v>
      </c>
      <c r="M3986" t="s">
        <v>5024</v>
      </c>
      <c r="N3986" t="s">
        <v>22222</v>
      </c>
      <c r="O3986" t="s">
        <v>21990</v>
      </c>
      <c r="P3986" t="s">
        <v>52147</v>
      </c>
    </row>
    <row r="3987" spans="1:16">
      <c r="A3987" s="17" t="s">
        <v>56751</v>
      </c>
      <c r="B3987" s="18" t="str">
        <f t="shared" si="62"/>
        <v>https://medysis.jp/documents/fund/r04/check/31_r01p-r04c.pdf#page=7</v>
      </c>
      <c r="C3987" s="11" t="s">
        <v>3919</v>
      </c>
      <c r="D3987" s="11" t="s">
        <v>1191</v>
      </c>
      <c r="E3987" s="11" t="s">
        <v>4924</v>
      </c>
      <c r="F3987" s="11" t="s">
        <v>8040</v>
      </c>
      <c r="G3987" s="11" t="s">
        <v>7630</v>
      </c>
      <c r="H3987" s="11" t="s">
        <v>3089</v>
      </c>
      <c r="I3987" s="4" t="s">
        <v>15135</v>
      </c>
      <c r="J3987" s="4" t="s">
        <v>11211</v>
      </c>
      <c r="K3987" t="s">
        <v>52148</v>
      </c>
      <c r="L3987" t="s">
        <v>35211</v>
      </c>
      <c r="M3987" t="s">
        <v>5024</v>
      </c>
      <c r="N3987" t="s">
        <v>22219</v>
      </c>
      <c r="O3987" t="s">
        <v>22133</v>
      </c>
      <c r="P3987" t="s">
        <v>52149</v>
      </c>
    </row>
    <row r="3988" spans="1:16">
      <c r="A3988" s="17" t="s">
        <v>56752</v>
      </c>
      <c r="B3988" s="18" t="str">
        <f t="shared" si="62"/>
        <v>https://medysis.jp/documents/fund/r04/check/31_r01p-r04c.pdf#page=8</v>
      </c>
      <c r="C3988" s="11" t="s">
        <v>3919</v>
      </c>
      <c r="D3988" s="11" t="s">
        <v>1191</v>
      </c>
      <c r="E3988" s="11" t="s">
        <v>4924</v>
      </c>
      <c r="F3988" s="11" t="s">
        <v>8040</v>
      </c>
      <c r="G3988" s="11" t="s">
        <v>7630</v>
      </c>
      <c r="H3988" s="11" t="s">
        <v>1196</v>
      </c>
      <c r="I3988" s="4" t="s">
        <v>15136</v>
      </c>
      <c r="J3988" s="4" t="s">
        <v>11211</v>
      </c>
      <c r="K3988" t="s">
        <v>11250</v>
      </c>
      <c r="L3988" t="s">
        <v>35211</v>
      </c>
      <c r="M3988" t="s">
        <v>5024</v>
      </c>
      <c r="N3988" t="s">
        <v>22223</v>
      </c>
      <c r="O3988" t="s">
        <v>22136</v>
      </c>
      <c r="P3988" t="s">
        <v>52150</v>
      </c>
    </row>
    <row r="3989" spans="1:16">
      <c r="A3989" s="17" t="s">
        <v>56753</v>
      </c>
      <c r="B3989" s="18" t="str">
        <f t="shared" si="62"/>
        <v>https://medysis.jp/documents/fund/r04/check/31_r01p-r04c.pdf#page=9</v>
      </c>
      <c r="C3989" s="11" t="s">
        <v>3919</v>
      </c>
      <c r="D3989" s="11" t="s">
        <v>1191</v>
      </c>
      <c r="E3989" s="11" t="s">
        <v>4924</v>
      </c>
      <c r="F3989" s="11" t="s">
        <v>8040</v>
      </c>
      <c r="G3989" s="11" t="s">
        <v>1751</v>
      </c>
      <c r="H3989" s="11" t="s">
        <v>1197</v>
      </c>
      <c r="I3989" s="4" t="s">
        <v>15137</v>
      </c>
      <c r="J3989" s="4" t="s">
        <v>11211</v>
      </c>
      <c r="K3989" t="s">
        <v>11251</v>
      </c>
      <c r="L3989" t="s">
        <v>35211</v>
      </c>
      <c r="M3989" t="s">
        <v>5024</v>
      </c>
      <c r="N3989" t="s">
        <v>22225</v>
      </c>
      <c r="O3989" t="s">
        <v>21998</v>
      </c>
      <c r="P3989" t="s">
        <v>22226</v>
      </c>
    </row>
    <row r="3990" spans="1:16">
      <c r="A3990" s="17" t="s">
        <v>56754</v>
      </c>
      <c r="B3990" s="18" t="str">
        <f t="shared" si="62"/>
        <v>https://medysis.jp/documents/fund/r04/check/31_r01p-r04c.pdf#page=11</v>
      </c>
      <c r="C3990" s="11" t="s">
        <v>3919</v>
      </c>
      <c r="D3990" s="11" t="s">
        <v>1191</v>
      </c>
      <c r="E3990" s="11" t="s">
        <v>4924</v>
      </c>
      <c r="F3990" s="11" t="s">
        <v>8040</v>
      </c>
      <c r="G3990" s="11" t="s">
        <v>1751</v>
      </c>
      <c r="H3990" s="11" t="s">
        <v>1204</v>
      </c>
      <c r="I3990" s="4" t="s">
        <v>15138</v>
      </c>
      <c r="J3990" s="4" t="s">
        <v>11211</v>
      </c>
      <c r="K3990" t="s">
        <v>11204</v>
      </c>
      <c r="L3990" t="s">
        <v>35211</v>
      </c>
      <c r="M3990" t="s">
        <v>5024</v>
      </c>
      <c r="N3990" t="s">
        <v>22227</v>
      </c>
      <c r="O3990" t="s">
        <v>22144</v>
      </c>
      <c r="P3990" t="s">
        <v>22228</v>
      </c>
    </row>
    <row r="3991" spans="1:16">
      <c r="A3991" s="17" t="s">
        <v>56755</v>
      </c>
      <c r="B3991" s="18" t="str">
        <f t="shared" si="62"/>
        <v>https://medysis.jp/documents/fund/r04/check/31_r01p-r04c.pdf#page=13</v>
      </c>
      <c r="C3991" s="11" t="s">
        <v>3919</v>
      </c>
      <c r="D3991" s="11" t="s">
        <v>1191</v>
      </c>
      <c r="E3991" s="11" t="s">
        <v>4924</v>
      </c>
      <c r="F3991" s="11" t="s">
        <v>8040</v>
      </c>
      <c r="G3991" s="11" t="s">
        <v>1751</v>
      </c>
      <c r="H3991" s="11" t="s">
        <v>3090</v>
      </c>
      <c r="I3991" s="4" t="s">
        <v>15139</v>
      </c>
      <c r="J3991" s="4" t="s">
        <v>11211</v>
      </c>
      <c r="K3991" t="s">
        <v>1191</v>
      </c>
      <c r="L3991" t="s">
        <v>35211</v>
      </c>
      <c r="M3991" t="s">
        <v>5024</v>
      </c>
      <c r="N3991" t="s">
        <v>22229</v>
      </c>
      <c r="O3991" t="s">
        <v>22015</v>
      </c>
      <c r="P3991" t="s">
        <v>22152</v>
      </c>
    </row>
    <row r="3992" spans="1:16">
      <c r="A3992" s="17" t="s">
        <v>56756</v>
      </c>
      <c r="B3992" s="18" t="str">
        <f t="shared" si="62"/>
        <v>https://medysis.jp/documents/fund/r04/check/31_r01p-r04c.pdf#page=14</v>
      </c>
      <c r="C3992" s="11" t="s">
        <v>3919</v>
      </c>
      <c r="D3992" s="11" t="s">
        <v>1191</v>
      </c>
      <c r="E3992" s="11" t="s">
        <v>4924</v>
      </c>
      <c r="F3992" s="11" t="s">
        <v>8040</v>
      </c>
      <c r="G3992" s="11" t="s">
        <v>1751</v>
      </c>
      <c r="H3992" s="11" t="s">
        <v>8219</v>
      </c>
      <c r="I3992" s="4" t="s">
        <v>5282</v>
      </c>
      <c r="J3992" s="4" t="s">
        <v>11211</v>
      </c>
      <c r="K3992" t="s">
        <v>11252</v>
      </c>
      <c r="L3992" t="s">
        <v>35317</v>
      </c>
      <c r="M3992" t="s">
        <v>5024</v>
      </c>
      <c r="N3992" t="s">
        <v>22230</v>
      </c>
      <c r="O3992" t="s">
        <v>22141</v>
      </c>
      <c r="P3992" t="s">
        <v>22231</v>
      </c>
    </row>
    <row r="3993" spans="1:16">
      <c r="A3993" s="17" t="s">
        <v>56757</v>
      </c>
      <c r="B3993" s="18" t="str">
        <f t="shared" si="62"/>
        <v>https://medysis.jp/documents/fund/r04/check/31_r01p-r04c.pdf#page=17</v>
      </c>
      <c r="C3993" s="11" t="s">
        <v>3919</v>
      </c>
      <c r="D3993" s="11" t="s">
        <v>1191</v>
      </c>
      <c r="E3993" s="11" t="s">
        <v>4924</v>
      </c>
      <c r="F3993" s="11" t="s">
        <v>8040</v>
      </c>
      <c r="G3993" s="11" t="s">
        <v>1751</v>
      </c>
      <c r="H3993" s="11" t="s">
        <v>464</v>
      </c>
      <c r="I3993" s="4" t="s">
        <v>15140</v>
      </c>
      <c r="J3993" s="4" t="s">
        <v>15083</v>
      </c>
      <c r="K3993" t="s">
        <v>11253</v>
      </c>
      <c r="L3993" t="s">
        <v>35210</v>
      </c>
      <c r="M3993" t="s">
        <v>5024</v>
      </c>
      <c r="N3993" t="s">
        <v>22232</v>
      </c>
      <c r="O3993" t="s">
        <v>22233</v>
      </c>
      <c r="P3993" t="s">
        <v>22234</v>
      </c>
    </row>
    <row r="3994" spans="1:16">
      <c r="A3994" s="17" t="s">
        <v>56758</v>
      </c>
      <c r="B3994" s="18" t="str">
        <f t="shared" si="62"/>
        <v>https://medysis.jp/documents/fund/r04/check/31_r01p-r04c.pdf#page=19</v>
      </c>
      <c r="C3994" s="11" t="s">
        <v>3919</v>
      </c>
      <c r="D3994" s="11" t="s">
        <v>1191</v>
      </c>
      <c r="E3994" s="11" t="s">
        <v>4924</v>
      </c>
      <c r="F3994" s="11" t="s">
        <v>8040</v>
      </c>
      <c r="G3994" s="11" t="s">
        <v>1751</v>
      </c>
      <c r="H3994" s="11" t="s">
        <v>8222</v>
      </c>
      <c r="I3994" s="4" t="s">
        <v>11757</v>
      </c>
      <c r="J3994" s="4" t="s">
        <v>11198</v>
      </c>
      <c r="K3994" t="s">
        <v>11254</v>
      </c>
      <c r="L3994" t="s">
        <v>35211</v>
      </c>
      <c r="M3994" t="s">
        <v>5024</v>
      </c>
      <c r="N3994" t="s">
        <v>22235</v>
      </c>
      <c r="O3994" t="s">
        <v>22236</v>
      </c>
      <c r="P3994" t="s">
        <v>22237</v>
      </c>
    </row>
    <row r="3995" spans="1:16">
      <c r="A3995" s="17" t="s">
        <v>56759</v>
      </c>
      <c r="B3995" s="18" t="str">
        <f t="shared" si="62"/>
        <v>https://medysis.jp/documents/fund/r04/check/31_r01p-r04c.pdf#page=21</v>
      </c>
      <c r="C3995" s="12" t="s">
        <v>3919</v>
      </c>
      <c r="D3995" s="12" t="s">
        <v>1191</v>
      </c>
      <c r="E3995" s="12" t="s">
        <v>4924</v>
      </c>
      <c r="F3995" s="12" t="s">
        <v>8040</v>
      </c>
      <c r="G3995" s="12" t="s">
        <v>1750</v>
      </c>
      <c r="H3995" s="12" t="s">
        <v>2366</v>
      </c>
      <c r="I3995" s="4" t="s">
        <v>15141</v>
      </c>
      <c r="J3995" s="4" t="s">
        <v>11211</v>
      </c>
      <c r="K3995" t="s">
        <v>11255</v>
      </c>
      <c r="L3995" t="s">
        <v>35317</v>
      </c>
      <c r="M3995" t="s">
        <v>5023</v>
      </c>
      <c r="N3995" t="s">
        <v>22238</v>
      </c>
      <c r="O3995" t="s">
        <v>22239</v>
      </c>
      <c r="P3995" t="s">
        <v>22240</v>
      </c>
    </row>
    <row r="3996" spans="1:16">
      <c r="A3996" s="17" t="s">
        <v>56760</v>
      </c>
      <c r="B3996" s="18" t="str">
        <f t="shared" si="62"/>
        <v>https://medysis.jp/documents/fund/r04/check/31_r01p-r04c.pdf#page=23</v>
      </c>
      <c r="C3996" s="11" t="s">
        <v>3919</v>
      </c>
      <c r="D3996" s="11" t="s">
        <v>1191</v>
      </c>
      <c r="E3996" s="11" t="s">
        <v>4924</v>
      </c>
      <c r="F3996" s="11" t="s">
        <v>8040</v>
      </c>
      <c r="G3996" s="11" t="s">
        <v>1748</v>
      </c>
      <c r="H3996" s="11" t="s">
        <v>528</v>
      </c>
      <c r="I3996" s="4" t="s">
        <v>15142</v>
      </c>
      <c r="J3996" s="4" t="s">
        <v>11209</v>
      </c>
      <c r="K3996" t="s">
        <v>49368</v>
      </c>
      <c r="L3996" t="s">
        <v>35211</v>
      </c>
      <c r="M3996" t="s">
        <v>5024</v>
      </c>
      <c r="N3996" t="s">
        <v>22241</v>
      </c>
      <c r="O3996" t="s">
        <v>22031</v>
      </c>
      <c r="P3996" t="s">
        <v>22242</v>
      </c>
    </row>
    <row r="3997" spans="1:16">
      <c r="A3997" s="17" t="s">
        <v>56761</v>
      </c>
      <c r="B3997" s="18" t="str">
        <f t="shared" si="62"/>
        <v>https://medysis.jp/documents/fund/r04/check/31_r01p-r04c.pdf#page=25</v>
      </c>
      <c r="C3997" s="11" t="s">
        <v>3919</v>
      </c>
      <c r="D3997" s="11" t="s">
        <v>1191</v>
      </c>
      <c r="E3997" s="11" t="s">
        <v>4924</v>
      </c>
      <c r="F3997" s="11" t="s">
        <v>8040</v>
      </c>
      <c r="G3997" s="11" t="s">
        <v>1748</v>
      </c>
      <c r="H3997" s="11" t="s">
        <v>68</v>
      </c>
      <c r="I3997" s="4" t="s">
        <v>15143</v>
      </c>
      <c r="J3997" s="4" t="s">
        <v>11211</v>
      </c>
      <c r="K3997" t="s">
        <v>11256</v>
      </c>
      <c r="L3997" t="s">
        <v>35211</v>
      </c>
      <c r="M3997" t="s">
        <v>5024</v>
      </c>
      <c r="N3997" t="s">
        <v>22243</v>
      </c>
      <c r="O3997" t="s">
        <v>22244</v>
      </c>
      <c r="P3997" t="s">
        <v>22245</v>
      </c>
    </row>
    <row r="3998" spans="1:16">
      <c r="A3998" s="17" t="s">
        <v>56762</v>
      </c>
      <c r="B3998" s="18" t="str">
        <f t="shared" si="62"/>
        <v>https://medysis.jp/documents/fund/r04/check/31_r01p-r04c.pdf#page=27</v>
      </c>
      <c r="C3998" s="11" t="s">
        <v>3919</v>
      </c>
      <c r="D3998" s="11" t="s">
        <v>1191</v>
      </c>
      <c r="E3998" s="11" t="s">
        <v>4924</v>
      </c>
      <c r="F3998" s="11" t="s">
        <v>8040</v>
      </c>
      <c r="G3998" s="11" t="s">
        <v>1748</v>
      </c>
      <c r="H3998" s="11" t="s">
        <v>218</v>
      </c>
      <c r="I3998" s="4" t="s">
        <v>15144</v>
      </c>
      <c r="J3998" s="4" t="s">
        <v>11211</v>
      </c>
      <c r="K3998" t="s">
        <v>11257</v>
      </c>
      <c r="L3998" t="s">
        <v>35317</v>
      </c>
      <c r="M3998" t="s">
        <v>5024</v>
      </c>
      <c r="N3998" t="s">
        <v>22246</v>
      </c>
      <c r="O3998" t="s">
        <v>22036</v>
      </c>
      <c r="P3998" t="s">
        <v>22247</v>
      </c>
    </row>
    <row r="3999" spans="1:16">
      <c r="A3999" s="17" t="s">
        <v>56763</v>
      </c>
      <c r="B3999" s="18" t="str">
        <f t="shared" si="62"/>
        <v>https://medysis.jp/documents/fund/r04/check/31_r01p-r04c.pdf#page=29</v>
      </c>
      <c r="C3999" s="11" t="s">
        <v>3919</v>
      </c>
      <c r="D3999" s="11" t="s">
        <v>1191</v>
      </c>
      <c r="E3999" s="11" t="s">
        <v>4924</v>
      </c>
      <c r="F3999" s="11" t="s">
        <v>8040</v>
      </c>
      <c r="G3999" s="11" t="s">
        <v>1748</v>
      </c>
      <c r="H3999" s="11" t="s">
        <v>1214</v>
      </c>
      <c r="I3999" s="4" t="s">
        <v>15145</v>
      </c>
      <c r="J3999" s="4" t="s">
        <v>11211</v>
      </c>
      <c r="K3999" t="s">
        <v>11214</v>
      </c>
      <c r="L3999" t="s">
        <v>35211</v>
      </c>
      <c r="M3999" t="s">
        <v>5024</v>
      </c>
      <c r="N3999" t="s">
        <v>22248</v>
      </c>
      <c r="O3999" t="s">
        <v>22038</v>
      </c>
      <c r="P3999" t="s">
        <v>22249</v>
      </c>
    </row>
    <row r="4000" spans="1:16">
      <c r="A4000" s="17" t="s">
        <v>56764</v>
      </c>
      <c r="B4000" s="18" t="str">
        <f t="shared" si="62"/>
        <v>https://medysis.jp/documents/fund/r04/check/31_r01p-r04c.pdf#page=31</v>
      </c>
      <c r="C4000" s="11" t="s">
        <v>3919</v>
      </c>
      <c r="D4000" s="11" t="s">
        <v>1191</v>
      </c>
      <c r="E4000" s="11" t="s">
        <v>4924</v>
      </c>
      <c r="F4000" s="11" t="s">
        <v>8040</v>
      </c>
      <c r="G4000" s="11" t="s">
        <v>1748</v>
      </c>
      <c r="H4000" s="11" t="s">
        <v>5689</v>
      </c>
      <c r="I4000" s="4" t="s">
        <v>5231</v>
      </c>
      <c r="J4000" s="4" t="s">
        <v>11211</v>
      </c>
      <c r="K4000" t="s">
        <v>11258</v>
      </c>
      <c r="L4000" t="s">
        <v>35211</v>
      </c>
      <c r="M4000" t="s">
        <v>5024</v>
      </c>
      <c r="N4000" t="s">
        <v>22250</v>
      </c>
      <c r="O4000" t="s">
        <v>22251</v>
      </c>
      <c r="P4000" t="s">
        <v>22252</v>
      </c>
    </row>
    <row r="4001" spans="1:16">
      <c r="A4001" s="17" t="s">
        <v>56765</v>
      </c>
      <c r="B4001" s="18" t="str">
        <f t="shared" si="62"/>
        <v>https://medysis.jp/documents/fund/r04/check/31_r01p-r04c.pdf#page=32</v>
      </c>
      <c r="C4001" s="11" t="s">
        <v>3919</v>
      </c>
      <c r="D4001" s="11" t="s">
        <v>1191</v>
      </c>
      <c r="E4001" s="11" t="s">
        <v>4924</v>
      </c>
      <c r="F4001" s="11" t="s">
        <v>8040</v>
      </c>
      <c r="G4001" s="11" t="s">
        <v>1748</v>
      </c>
      <c r="H4001" s="11" t="s">
        <v>222</v>
      </c>
      <c r="I4001" s="4" t="s">
        <v>15146</v>
      </c>
      <c r="J4001" s="4" t="s">
        <v>11211</v>
      </c>
      <c r="K4001" t="s">
        <v>11241</v>
      </c>
      <c r="L4001" t="s">
        <v>35211</v>
      </c>
      <c r="M4001" t="s">
        <v>5024</v>
      </c>
      <c r="N4001" t="s">
        <v>22253</v>
      </c>
      <c r="O4001" t="s">
        <v>22049</v>
      </c>
      <c r="P4001" t="s">
        <v>22254</v>
      </c>
    </row>
    <row r="4002" spans="1:16">
      <c r="A4002" s="17" t="s">
        <v>56766</v>
      </c>
      <c r="B4002" s="18" t="str">
        <f t="shared" si="62"/>
        <v>https://medysis.jp/documents/fund/r04/check/31_r01p-r04c.pdf#page=33</v>
      </c>
      <c r="C4002" s="11" t="s">
        <v>3919</v>
      </c>
      <c r="D4002" s="11" t="s">
        <v>1191</v>
      </c>
      <c r="E4002" s="11" t="s">
        <v>4924</v>
      </c>
      <c r="F4002" s="11" t="s">
        <v>8040</v>
      </c>
      <c r="G4002" s="11" t="s">
        <v>1748</v>
      </c>
      <c r="H4002" s="11" t="s">
        <v>1221</v>
      </c>
      <c r="I4002" s="4" t="s">
        <v>15147</v>
      </c>
      <c r="J4002" s="4" t="s">
        <v>11211</v>
      </c>
      <c r="K4002" t="s">
        <v>11259</v>
      </c>
      <c r="L4002" t="s">
        <v>35211</v>
      </c>
      <c r="M4002" t="s">
        <v>5024</v>
      </c>
      <c r="N4002" t="s">
        <v>22255</v>
      </c>
      <c r="O4002" t="s">
        <v>22256</v>
      </c>
      <c r="P4002" t="s">
        <v>22257</v>
      </c>
    </row>
    <row r="4003" spans="1:16">
      <c r="A4003" s="17" t="s">
        <v>56767</v>
      </c>
      <c r="B4003" s="18" t="str">
        <f t="shared" si="62"/>
        <v>https://medysis.jp/documents/fund/r04/check/31_r01p-r04c.pdf#page=34</v>
      </c>
      <c r="C4003" s="11" t="s">
        <v>3919</v>
      </c>
      <c r="D4003" s="11" t="s">
        <v>1191</v>
      </c>
      <c r="E4003" s="11" t="s">
        <v>4924</v>
      </c>
      <c r="F4003" s="11" t="s">
        <v>8040</v>
      </c>
      <c r="G4003" s="11" t="s">
        <v>1748</v>
      </c>
      <c r="H4003" s="11" t="s">
        <v>60</v>
      </c>
      <c r="I4003" s="4" t="s">
        <v>15148</v>
      </c>
      <c r="J4003" s="4" t="s">
        <v>11211</v>
      </c>
      <c r="K4003" t="s">
        <v>11260</v>
      </c>
      <c r="L4003" t="s">
        <v>35317</v>
      </c>
      <c r="M4003" t="s">
        <v>5024</v>
      </c>
      <c r="N4003" t="s">
        <v>22258</v>
      </c>
      <c r="O4003" t="s">
        <v>22259</v>
      </c>
      <c r="P4003" t="s">
        <v>22260</v>
      </c>
    </row>
    <row r="4004" spans="1:16">
      <c r="A4004" s="17" t="s">
        <v>56768</v>
      </c>
      <c r="B4004" s="18" t="str">
        <f t="shared" si="62"/>
        <v>https://medysis.jp/documents/fund/r04/check/31_r01p-r04c.pdf#page=36</v>
      </c>
      <c r="C4004" s="11" t="s">
        <v>3919</v>
      </c>
      <c r="D4004" s="11" t="s">
        <v>1191</v>
      </c>
      <c r="E4004" s="11" t="s">
        <v>4924</v>
      </c>
      <c r="F4004" s="11" t="s">
        <v>8040</v>
      </c>
      <c r="G4004" s="11" t="s">
        <v>1748</v>
      </c>
      <c r="H4004" s="11" t="s">
        <v>3091</v>
      </c>
      <c r="I4004" s="4" t="s">
        <v>15149</v>
      </c>
      <c r="J4004" s="4" t="s">
        <v>11211</v>
      </c>
      <c r="K4004" t="s">
        <v>11261</v>
      </c>
      <c r="L4004" t="s">
        <v>35211</v>
      </c>
      <c r="M4004" t="s">
        <v>5024</v>
      </c>
      <c r="N4004" t="s">
        <v>22261</v>
      </c>
      <c r="O4004" t="s">
        <v>22020</v>
      </c>
      <c r="P4004" t="s">
        <v>22160</v>
      </c>
    </row>
    <row r="4005" spans="1:16">
      <c r="A4005" s="17" t="s">
        <v>56769</v>
      </c>
      <c r="B4005" s="18" t="str">
        <f t="shared" si="62"/>
        <v>https://medysis.jp/documents/fund/r04/check/31_r01p-r04c.pdf#page=37</v>
      </c>
      <c r="C4005" s="11" t="s">
        <v>3919</v>
      </c>
      <c r="D4005" s="11" t="s">
        <v>1191</v>
      </c>
      <c r="E4005" s="11" t="s">
        <v>4924</v>
      </c>
      <c r="F4005" s="11" t="s">
        <v>8040</v>
      </c>
      <c r="G4005" s="11" t="s">
        <v>1748</v>
      </c>
      <c r="H4005" s="11" t="s">
        <v>61</v>
      </c>
      <c r="I4005" s="4" t="s">
        <v>5587</v>
      </c>
      <c r="J4005" s="4" t="s">
        <v>11209</v>
      </c>
      <c r="K4005" t="s">
        <v>11203</v>
      </c>
      <c r="L4005" t="s">
        <v>35211</v>
      </c>
      <c r="M4005" t="s">
        <v>5024</v>
      </c>
      <c r="N4005" t="s">
        <v>22262</v>
      </c>
      <c r="O4005" t="s">
        <v>22162</v>
      </c>
      <c r="P4005" t="s">
        <v>22263</v>
      </c>
    </row>
    <row r="4006" spans="1:16">
      <c r="A4006" s="17" t="s">
        <v>56770</v>
      </c>
      <c r="B4006" s="18" t="str">
        <f t="shared" si="62"/>
        <v>https://medysis.jp/documents/fund/r04/check/31_r01p-r04c.pdf#page=38</v>
      </c>
      <c r="C4006" s="11" t="s">
        <v>3919</v>
      </c>
      <c r="D4006" s="11" t="s">
        <v>1191</v>
      </c>
      <c r="E4006" s="11" t="s">
        <v>4924</v>
      </c>
      <c r="F4006" s="11" t="s">
        <v>8040</v>
      </c>
      <c r="G4006" s="11" t="s">
        <v>1748</v>
      </c>
      <c r="H4006" s="11" t="s">
        <v>708</v>
      </c>
      <c r="I4006" s="4" t="s">
        <v>15150</v>
      </c>
      <c r="J4006" s="4" t="s">
        <v>11209</v>
      </c>
      <c r="K4006" t="s">
        <v>11262</v>
      </c>
      <c r="L4006" t="s">
        <v>35317</v>
      </c>
      <c r="M4006" t="s">
        <v>5024</v>
      </c>
      <c r="N4006" t="s">
        <v>22264</v>
      </c>
      <c r="O4006" t="s">
        <v>22265</v>
      </c>
      <c r="P4006" t="s">
        <v>22266</v>
      </c>
    </row>
    <row r="4007" spans="1:16">
      <c r="A4007" s="17" t="s">
        <v>56771</v>
      </c>
      <c r="B4007" s="18" t="str">
        <f t="shared" si="62"/>
        <v>https://medysis.jp/documents/fund/r04/check/31_r01p-r04c.pdf#page=40</v>
      </c>
      <c r="C4007" s="11" t="s">
        <v>3919</v>
      </c>
      <c r="D4007" s="11" t="s">
        <v>1191</v>
      </c>
      <c r="E4007" s="11" t="s">
        <v>4924</v>
      </c>
      <c r="F4007" s="11" t="s">
        <v>8040</v>
      </c>
      <c r="G4007" s="11" t="s">
        <v>1748</v>
      </c>
      <c r="H4007" s="11" t="s">
        <v>219</v>
      </c>
      <c r="I4007" s="4" t="s">
        <v>6954</v>
      </c>
      <c r="J4007" s="4" t="s">
        <v>11198</v>
      </c>
      <c r="K4007" t="s">
        <v>11263</v>
      </c>
      <c r="L4007" t="s">
        <v>35211</v>
      </c>
      <c r="M4007" t="s">
        <v>5024</v>
      </c>
      <c r="N4007" t="s">
        <v>22267</v>
      </c>
      <c r="O4007" t="s">
        <v>22268</v>
      </c>
      <c r="P4007" t="s">
        <v>22269</v>
      </c>
    </row>
    <row r="4008" spans="1:16">
      <c r="A4008" s="17" t="s">
        <v>56772</v>
      </c>
      <c r="B4008" s="18" t="str">
        <f t="shared" si="62"/>
        <v>https://medysis.jp/documents/fund/r04/check/31_r01p-r04c.pdf#page=41</v>
      </c>
      <c r="C4008" s="11" t="s">
        <v>3919</v>
      </c>
      <c r="D4008" s="11" t="s">
        <v>1191</v>
      </c>
      <c r="E4008" s="11" t="s">
        <v>4924</v>
      </c>
      <c r="F4008" s="11" t="s">
        <v>8040</v>
      </c>
      <c r="G4008" s="11" t="s">
        <v>1748</v>
      </c>
      <c r="H4008" s="11" t="s">
        <v>2365</v>
      </c>
      <c r="I4008" s="4" t="s">
        <v>15151</v>
      </c>
      <c r="J4008" s="4" t="s">
        <v>11211</v>
      </c>
      <c r="K4008" t="s">
        <v>11264</v>
      </c>
      <c r="L4008" t="s">
        <v>35211</v>
      </c>
      <c r="M4008" t="s">
        <v>5024</v>
      </c>
      <c r="N4008" t="s">
        <v>22267</v>
      </c>
      <c r="O4008" t="s">
        <v>22270</v>
      </c>
      <c r="P4008" t="s">
        <v>22175</v>
      </c>
    </row>
    <row r="4009" spans="1:16">
      <c r="A4009" s="17" t="s">
        <v>56773</v>
      </c>
      <c r="B4009" s="18" t="str">
        <f t="shared" si="62"/>
        <v>https://medysis.jp/documents/fund/r04/check/31_r01p-r04c.pdf#page=42</v>
      </c>
      <c r="C4009" s="11" t="s">
        <v>3919</v>
      </c>
      <c r="D4009" s="11" t="s">
        <v>1191</v>
      </c>
      <c r="E4009" s="11" t="s">
        <v>4924</v>
      </c>
      <c r="F4009" s="11" t="s">
        <v>8040</v>
      </c>
      <c r="G4009" s="11" t="s">
        <v>1748</v>
      </c>
      <c r="H4009" s="11" t="s">
        <v>49</v>
      </c>
      <c r="I4009" s="4" t="s">
        <v>15152</v>
      </c>
      <c r="J4009" s="4" t="s">
        <v>11211</v>
      </c>
      <c r="K4009" t="s">
        <v>15085</v>
      </c>
      <c r="L4009" t="s">
        <v>35211</v>
      </c>
      <c r="M4009" t="s">
        <v>5024</v>
      </c>
      <c r="N4009" t="s">
        <v>22271</v>
      </c>
      <c r="O4009" t="s">
        <v>22272</v>
      </c>
      <c r="P4009" t="s">
        <v>22273</v>
      </c>
    </row>
    <row r="4010" spans="1:16">
      <c r="A4010" s="17" t="s">
        <v>56774</v>
      </c>
      <c r="B4010" s="18" t="str">
        <f t="shared" si="62"/>
        <v>https://medysis.jp/documents/fund/r04/check/31_r01p-r04c.pdf#page=44</v>
      </c>
      <c r="C4010" s="11" t="s">
        <v>3919</v>
      </c>
      <c r="D4010" s="11" t="s">
        <v>1191</v>
      </c>
      <c r="E4010" s="11" t="s">
        <v>4924</v>
      </c>
      <c r="F4010" s="11" t="s">
        <v>8040</v>
      </c>
      <c r="G4010" s="11" t="s">
        <v>1748</v>
      </c>
      <c r="H4010" s="11" t="s">
        <v>1206</v>
      </c>
      <c r="I4010" s="4" t="s">
        <v>15153</v>
      </c>
      <c r="J4010" s="4" t="s">
        <v>11211</v>
      </c>
      <c r="K4010" t="s">
        <v>11237</v>
      </c>
      <c r="L4010" t="s">
        <v>35211</v>
      </c>
      <c r="M4010" t="s">
        <v>5024</v>
      </c>
      <c r="N4010" t="s">
        <v>22274</v>
      </c>
      <c r="O4010" t="s">
        <v>22275</v>
      </c>
      <c r="P4010" t="s">
        <v>22276</v>
      </c>
    </row>
    <row r="4011" spans="1:16">
      <c r="A4011" s="17" t="s">
        <v>56775</v>
      </c>
      <c r="B4011" s="18" t="str">
        <f t="shared" si="62"/>
        <v>https://medysis.jp/documents/fund/r04/check/31_r01p-r04c.pdf#page=46</v>
      </c>
      <c r="C4011" s="11" t="s">
        <v>3919</v>
      </c>
      <c r="D4011" s="11" t="s">
        <v>1191</v>
      </c>
      <c r="E4011" s="11" t="s">
        <v>4924</v>
      </c>
      <c r="F4011" s="11" t="s">
        <v>8040</v>
      </c>
      <c r="G4011" s="11" t="s">
        <v>1748</v>
      </c>
      <c r="H4011" s="11" t="s">
        <v>753</v>
      </c>
      <c r="I4011" s="4" t="s">
        <v>15154</v>
      </c>
      <c r="J4011" s="4" t="s">
        <v>11211</v>
      </c>
      <c r="K4011" t="s">
        <v>1191</v>
      </c>
      <c r="L4011" t="s">
        <v>35211</v>
      </c>
      <c r="M4011" t="s">
        <v>5024</v>
      </c>
      <c r="N4011" t="s">
        <v>22277</v>
      </c>
      <c r="O4011" t="s">
        <v>22065</v>
      </c>
      <c r="P4011" t="s">
        <v>22278</v>
      </c>
    </row>
    <row r="4012" spans="1:16">
      <c r="A4012" s="17" t="s">
        <v>56776</v>
      </c>
      <c r="B4012" s="18" t="str">
        <f t="shared" si="62"/>
        <v>https://medysis.jp/documents/fund/r04/check/31_r01p-r04c.pdf#page=48</v>
      </c>
      <c r="C4012" s="11" t="s">
        <v>3919</v>
      </c>
      <c r="D4012" s="11" t="s">
        <v>1191</v>
      </c>
      <c r="E4012" s="11" t="s">
        <v>4924</v>
      </c>
      <c r="F4012" s="11" t="s">
        <v>8040</v>
      </c>
      <c r="G4012" s="11" t="s">
        <v>1748</v>
      </c>
      <c r="H4012" s="11" t="s">
        <v>207</v>
      </c>
      <c r="I4012" s="4" t="s">
        <v>15155</v>
      </c>
      <c r="J4012" s="4" t="s">
        <v>11211</v>
      </c>
      <c r="K4012" t="s">
        <v>1191</v>
      </c>
      <c r="L4012" t="s">
        <v>35211</v>
      </c>
      <c r="M4012" t="s">
        <v>5024</v>
      </c>
      <c r="N4012" t="s">
        <v>22279</v>
      </c>
      <c r="O4012" t="s">
        <v>22280</v>
      </c>
      <c r="P4012" t="s">
        <v>22166</v>
      </c>
    </row>
    <row r="4013" spans="1:16">
      <c r="A4013" s="17" t="s">
        <v>56777</v>
      </c>
      <c r="B4013" s="18" t="str">
        <f t="shared" si="62"/>
        <v>https://medysis.jp/documents/fund/r04/check/31_r01p-r04c.pdf#page=50</v>
      </c>
      <c r="C4013" s="11" t="s">
        <v>3919</v>
      </c>
      <c r="D4013" s="11" t="s">
        <v>1191</v>
      </c>
      <c r="E4013" s="11" t="s">
        <v>4924</v>
      </c>
      <c r="F4013" s="11" t="s">
        <v>8040</v>
      </c>
      <c r="G4013" s="11" t="s">
        <v>1748</v>
      </c>
      <c r="H4013" s="11" t="s">
        <v>728</v>
      </c>
      <c r="I4013" s="4" t="s">
        <v>15156</v>
      </c>
      <c r="J4013" s="4" t="s">
        <v>11211</v>
      </c>
      <c r="K4013" t="s">
        <v>1191</v>
      </c>
      <c r="L4013" t="s">
        <v>35211</v>
      </c>
      <c r="M4013" t="s">
        <v>5024</v>
      </c>
      <c r="N4013" t="s">
        <v>22281</v>
      </c>
      <c r="O4013" t="s">
        <v>22282</v>
      </c>
      <c r="P4013" t="s">
        <v>22283</v>
      </c>
    </row>
    <row r="4014" spans="1:16">
      <c r="A4014" s="17" t="s">
        <v>56778</v>
      </c>
      <c r="B4014" s="18" t="str">
        <f t="shared" si="62"/>
        <v>https://medysis.jp/documents/fund/r04/check/31_r01p-r04c.pdf#page=52</v>
      </c>
      <c r="C4014" s="11" t="s">
        <v>3919</v>
      </c>
      <c r="D4014" s="11" t="s">
        <v>1191</v>
      </c>
      <c r="E4014" s="11" t="s">
        <v>4924</v>
      </c>
      <c r="F4014" s="11" t="s">
        <v>8040</v>
      </c>
      <c r="G4014" s="11" t="s">
        <v>1748</v>
      </c>
      <c r="H4014" s="11" t="s">
        <v>25</v>
      </c>
      <c r="I4014" s="4" t="s">
        <v>15157</v>
      </c>
      <c r="J4014" s="4" t="s">
        <v>11211</v>
      </c>
      <c r="K4014" t="s">
        <v>1191</v>
      </c>
      <c r="L4014" t="s">
        <v>35211</v>
      </c>
      <c r="M4014" t="s">
        <v>5024</v>
      </c>
      <c r="N4014" t="s">
        <v>22284</v>
      </c>
      <c r="O4014" t="s">
        <v>22285</v>
      </c>
      <c r="P4014" t="s">
        <v>22286</v>
      </c>
    </row>
    <row r="4015" spans="1:16">
      <c r="A4015" s="17" t="s">
        <v>56779</v>
      </c>
      <c r="B4015" s="18" t="str">
        <f t="shared" si="62"/>
        <v>https://medysis.jp/documents/fund/r04/check/31_r01p-r04c.pdf#page=53</v>
      </c>
      <c r="C4015" s="12" t="s">
        <v>3919</v>
      </c>
      <c r="D4015" s="12" t="s">
        <v>1191</v>
      </c>
      <c r="E4015" s="12" t="s">
        <v>4924</v>
      </c>
      <c r="F4015" s="12" t="s">
        <v>8040</v>
      </c>
      <c r="G4015" s="12" t="s">
        <v>1749</v>
      </c>
      <c r="H4015" s="12" t="s">
        <v>2184</v>
      </c>
      <c r="I4015" s="4" t="s">
        <v>12682</v>
      </c>
      <c r="J4015" s="4" t="s">
        <v>11211</v>
      </c>
      <c r="K4015" t="s">
        <v>1191</v>
      </c>
      <c r="L4015" t="s">
        <v>35211</v>
      </c>
      <c r="M4015" t="s">
        <v>5024</v>
      </c>
      <c r="N4015" t="s">
        <v>22287</v>
      </c>
      <c r="O4015" t="s">
        <v>22080</v>
      </c>
      <c r="P4015" t="s">
        <v>22081</v>
      </c>
    </row>
    <row r="4016" spans="1:16">
      <c r="A4016" s="17" t="s">
        <v>56780</v>
      </c>
      <c r="B4016" s="18" t="str">
        <f t="shared" si="62"/>
        <v>https://medysis.jp/documents/fund/r04/check/31_r01p-r04c.pdf#page=55</v>
      </c>
      <c r="C4016" s="12" t="s">
        <v>3919</v>
      </c>
      <c r="D4016" s="12" t="s">
        <v>1191</v>
      </c>
      <c r="E4016" s="12" t="s">
        <v>4924</v>
      </c>
      <c r="F4016" s="12" t="s">
        <v>8040</v>
      </c>
      <c r="G4016" s="12" t="s">
        <v>1749</v>
      </c>
      <c r="H4016" s="12" t="s">
        <v>5688</v>
      </c>
      <c r="I4016" s="4" t="s">
        <v>13875</v>
      </c>
      <c r="J4016" s="4" t="s">
        <v>11211</v>
      </c>
      <c r="K4016" t="s">
        <v>11220</v>
      </c>
      <c r="L4016" t="s">
        <v>35211</v>
      </c>
      <c r="M4016" t="s">
        <v>5024</v>
      </c>
      <c r="N4016" t="s">
        <v>22287</v>
      </c>
      <c r="O4016" t="s">
        <v>22082</v>
      </c>
      <c r="P4016" t="s">
        <v>22288</v>
      </c>
    </row>
    <row r="4017" spans="1:16">
      <c r="A4017" s="17" t="s">
        <v>56781</v>
      </c>
      <c r="B4017" s="18" t="str">
        <f t="shared" si="62"/>
        <v>https://medysis.jp/documents/fund/r04/check/31_r01p-r04c.pdf#page=56</v>
      </c>
      <c r="C4017" s="12" t="s">
        <v>3919</v>
      </c>
      <c r="D4017" s="12" t="s">
        <v>1191</v>
      </c>
      <c r="E4017" s="12" t="s">
        <v>4924</v>
      </c>
      <c r="F4017" s="12" t="s">
        <v>8040</v>
      </c>
      <c r="G4017" s="12" t="s">
        <v>1749</v>
      </c>
      <c r="H4017" s="12" t="s">
        <v>406</v>
      </c>
      <c r="I4017" s="4" t="s">
        <v>15158</v>
      </c>
      <c r="J4017" s="4" t="s">
        <v>11211</v>
      </c>
      <c r="K4017" t="s">
        <v>11265</v>
      </c>
      <c r="L4017" t="s">
        <v>35210</v>
      </c>
      <c r="M4017" t="s">
        <v>5024</v>
      </c>
      <c r="N4017" t="s">
        <v>22290</v>
      </c>
      <c r="O4017" t="s">
        <v>22291</v>
      </c>
      <c r="P4017" t="s">
        <v>22292</v>
      </c>
    </row>
    <row r="4018" spans="1:16">
      <c r="A4018" s="17" t="s">
        <v>56782</v>
      </c>
      <c r="B4018" s="18" t="str">
        <f t="shared" si="62"/>
        <v>https://medysis.jp/documents/fund/r04/check/31_r01p-r04c.pdf#page=59</v>
      </c>
      <c r="C4018" s="12" t="s">
        <v>3919</v>
      </c>
      <c r="D4018" s="12" t="s">
        <v>1191</v>
      </c>
      <c r="E4018" s="12" t="s">
        <v>4924</v>
      </c>
      <c r="F4018" s="12" t="s">
        <v>8040</v>
      </c>
      <c r="G4018" s="12" t="s">
        <v>1749</v>
      </c>
      <c r="H4018" s="12" t="s">
        <v>3392</v>
      </c>
      <c r="I4018" s="4" t="s">
        <v>11524</v>
      </c>
      <c r="J4018" s="4" t="s">
        <v>11211</v>
      </c>
      <c r="K4018" t="s">
        <v>1191</v>
      </c>
      <c r="L4018" t="s">
        <v>35211</v>
      </c>
      <c r="M4018" t="s">
        <v>5024</v>
      </c>
      <c r="N4018" t="s">
        <v>22289</v>
      </c>
      <c r="O4018" t="s">
        <v>22086</v>
      </c>
      <c r="P4018" t="s">
        <v>22087</v>
      </c>
    </row>
    <row r="4019" spans="1:16">
      <c r="A4019" s="17" t="s">
        <v>56783</v>
      </c>
      <c r="B4019" s="18" t="str">
        <f t="shared" si="62"/>
        <v>https://medysis.jp/documents/fund/r04/check/31_r01p-r04c.pdf#page=60</v>
      </c>
      <c r="C4019" s="12" t="s">
        <v>3919</v>
      </c>
      <c r="D4019" s="12" t="s">
        <v>1191</v>
      </c>
      <c r="E4019" s="12" t="s">
        <v>4924</v>
      </c>
      <c r="F4019" s="12" t="s">
        <v>8040</v>
      </c>
      <c r="G4019" s="12" t="s">
        <v>1749</v>
      </c>
      <c r="H4019" s="12" t="s">
        <v>34</v>
      </c>
      <c r="I4019" s="4" t="s">
        <v>15159</v>
      </c>
      <c r="J4019" s="4" t="s">
        <v>11211</v>
      </c>
      <c r="K4019" t="s">
        <v>11222</v>
      </c>
      <c r="L4019" t="s">
        <v>35211</v>
      </c>
      <c r="M4019" t="s">
        <v>5024</v>
      </c>
      <c r="N4019" t="s">
        <v>22289</v>
      </c>
      <c r="O4019" t="s">
        <v>22293</v>
      </c>
      <c r="P4019" t="s">
        <v>22294</v>
      </c>
    </row>
    <row r="4020" spans="1:16">
      <c r="A4020" s="17" t="s">
        <v>56784</v>
      </c>
      <c r="B4020" s="18" t="str">
        <f t="shared" si="62"/>
        <v>https://medysis.jp/documents/fund/r04/check/31_r01p-r04c.pdf#page=62</v>
      </c>
      <c r="C4020" s="12" t="s">
        <v>3919</v>
      </c>
      <c r="D4020" s="12" t="s">
        <v>1191</v>
      </c>
      <c r="E4020" s="12" t="s">
        <v>4924</v>
      </c>
      <c r="F4020" s="12" t="s">
        <v>8040</v>
      </c>
      <c r="G4020" s="12" t="s">
        <v>1749</v>
      </c>
      <c r="H4020" s="12" t="s">
        <v>5459</v>
      </c>
      <c r="I4020" s="4" t="s">
        <v>15160</v>
      </c>
      <c r="J4020" s="4" t="s">
        <v>11211</v>
      </c>
      <c r="K4020" t="s">
        <v>11244</v>
      </c>
      <c r="L4020" t="s">
        <v>35211</v>
      </c>
      <c r="M4020" t="s">
        <v>5024</v>
      </c>
      <c r="N4020" t="s">
        <v>22287</v>
      </c>
      <c r="O4020" t="s">
        <v>22295</v>
      </c>
      <c r="P4020" t="s">
        <v>22296</v>
      </c>
    </row>
    <row r="4021" spans="1:16">
      <c r="A4021" s="17" t="s">
        <v>56785</v>
      </c>
      <c r="B4021" s="18" t="str">
        <f t="shared" si="62"/>
        <v>https://medysis.jp/documents/fund/r04/check/31_r01p-r04c.pdf#page=63</v>
      </c>
      <c r="C4021" s="12" t="s">
        <v>3919</v>
      </c>
      <c r="D4021" s="12" t="s">
        <v>1191</v>
      </c>
      <c r="E4021" s="12" t="s">
        <v>4924</v>
      </c>
      <c r="F4021" s="12" t="s">
        <v>8040</v>
      </c>
      <c r="G4021" s="12" t="s">
        <v>1749</v>
      </c>
      <c r="H4021" s="12" t="s">
        <v>411</v>
      </c>
      <c r="I4021" s="4" t="s">
        <v>15161</v>
      </c>
      <c r="J4021" s="4" t="s">
        <v>11211</v>
      </c>
      <c r="K4021" t="s">
        <v>11245</v>
      </c>
      <c r="L4021" t="s">
        <v>35211</v>
      </c>
      <c r="M4021" t="s">
        <v>5024</v>
      </c>
      <c r="N4021" t="s">
        <v>22287</v>
      </c>
      <c r="O4021" t="s">
        <v>22297</v>
      </c>
      <c r="P4021" t="s">
        <v>22298</v>
      </c>
    </row>
    <row r="4022" spans="1:16">
      <c r="A4022" s="17" t="s">
        <v>56786</v>
      </c>
      <c r="B4022" s="18" t="str">
        <f t="shared" si="62"/>
        <v>https://medysis.jp/documents/fund/r04/check/31_r01p-r04c.pdf#page=65</v>
      </c>
      <c r="C4022" s="12" t="s">
        <v>3919</v>
      </c>
      <c r="D4022" s="12" t="s">
        <v>1191</v>
      </c>
      <c r="E4022" s="12" t="s">
        <v>4924</v>
      </c>
      <c r="F4022" s="12" t="s">
        <v>8040</v>
      </c>
      <c r="G4022" s="12" t="s">
        <v>1749</v>
      </c>
      <c r="H4022" s="12" t="s">
        <v>4810</v>
      </c>
      <c r="I4022" s="4" t="s">
        <v>5231</v>
      </c>
      <c r="J4022" s="4" t="s">
        <v>11211</v>
      </c>
      <c r="K4022" t="s">
        <v>11266</v>
      </c>
      <c r="L4022" t="s">
        <v>35211</v>
      </c>
      <c r="M4022" t="s">
        <v>5024</v>
      </c>
      <c r="N4022" t="s">
        <v>22287</v>
      </c>
      <c r="O4022" t="s">
        <v>22299</v>
      </c>
      <c r="P4022" t="s">
        <v>22300</v>
      </c>
    </row>
    <row r="4023" spans="1:16">
      <c r="A4023" s="17" t="s">
        <v>56787</v>
      </c>
      <c r="B4023" s="18" t="str">
        <f t="shared" si="62"/>
        <v>https://medysis.jp/documents/fund/r04/check/31_r01p-r04c.pdf#page=66</v>
      </c>
      <c r="C4023" s="12" t="s">
        <v>3919</v>
      </c>
      <c r="D4023" s="12" t="s">
        <v>1191</v>
      </c>
      <c r="E4023" s="12" t="s">
        <v>4924</v>
      </c>
      <c r="F4023" s="12" t="s">
        <v>8040</v>
      </c>
      <c r="G4023" s="12" t="s">
        <v>1749</v>
      </c>
      <c r="H4023" s="12" t="s">
        <v>369</v>
      </c>
      <c r="I4023" s="4" t="s">
        <v>15162</v>
      </c>
      <c r="J4023" s="4" t="s">
        <v>11211</v>
      </c>
      <c r="K4023" t="s">
        <v>11246</v>
      </c>
      <c r="L4023" t="s">
        <v>35210</v>
      </c>
      <c r="M4023" t="s">
        <v>5024</v>
      </c>
      <c r="N4023" t="s">
        <v>22301</v>
      </c>
      <c r="O4023" t="s">
        <v>22302</v>
      </c>
      <c r="P4023" t="s">
        <v>22303</v>
      </c>
    </row>
    <row r="4024" spans="1:16">
      <c r="A4024" s="17" t="s">
        <v>56788</v>
      </c>
      <c r="B4024" s="18" t="str">
        <f t="shared" si="62"/>
        <v>https://medysis.jp/documents/fund/r04/check/31_r01p-r04c.pdf#page=69</v>
      </c>
      <c r="C4024" s="12" t="s">
        <v>3919</v>
      </c>
      <c r="D4024" s="12" t="s">
        <v>1191</v>
      </c>
      <c r="E4024" s="12" t="s">
        <v>4924</v>
      </c>
      <c r="F4024" s="12" t="s">
        <v>8040</v>
      </c>
      <c r="G4024" s="12" t="s">
        <v>1749</v>
      </c>
      <c r="H4024" s="12" t="s">
        <v>370</v>
      </c>
      <c r="I4024" s="4" t="s">
        <v>15163</v>
      </c>
      <c r="J4024" s="4" t="s">
        <v>11211</v>
      </c>
      <c r="K4024" t="s">
        <v>1191</v>
      </c>
      <c r="L4024" t="s">
        <v>35210</v>
      </c>
      <c r="M4024" t="s">
        <v>5024</v>
      </c>
      <c r="N4024" t="s">
        <v>22304</v>
      </c>
      <c r="O4024" t="s">
        <v>22305</v>
      </c>
      <c r="P4024" t="s">
        <v>22306</v>
      </c>
    </row>
    <row r="4025" spans="1:16">
      <c r="A4025" s="17" t="s">
        <v>56789</v>
      </c>
      <c r="B4025" s="18" t="str">
        <f t="shared" si="62"/>
        <v>https://medysis.jp/documents/fund/r04/check/31_r01p-r04c.pdf#page=71</v>
      </c>
      <c r="C4025" s="12" t="s">
        <v>3919</v>
      </c>
      <c r="D4025" s="12" t="s">
        <v>1191</v>
      </c>
      <c r="E4025" s="12" t="s">
        <v>4924</v>
      </c>
      <c r="F4025" s="12" t="s">
        <v>8040</v>
      </c>
      <c r="G4025" s="12" t="s">
        <v>1749</v>
      </c>
      <c r="H4025" s="12" t="s">
        <v>50</v>
      </c>
      <c r="I4025" s="4" t="s">
        <v>6635</v>
      </c>
      <c r="J4025" s="4" t="s">
        <v>11211</v>
      </c>
      <c r="K4025" t="s">
        <v>11228</v>
      </c>
      <c r="L4025" t="s">
        <v>35211</v>
      </c>
      <c r="M4025" t="s">
        <v>5024</v>
      </c>
      <c r="N4025" t="s">
        <v>22307</v>
      </c>
      <c r="O4025" t="s">
        <v>22308</v>
      </c>
      <c r="P4025" t="s">
        <v>22309</v>
      </c>
    </row>
    <row r="4026" spans="1:16">
      <c r="A4026" s="17" t="s">
        <v>56790</v>
      </c>
      <c r="B4026" s="18" t="str">
        <f t="shared" si="62"/>
        <v>https://medysis.jp/documents/fund/r04/check/31_r01p-r04c.pdf#page=72</v>
      </c>
      <c r="C4026" s="12" t="s">
        <v>3919</v>
      </c>
      <c r="D4026" s="12" t="s">
        <v>1191</v>
      </c>
      <c r="E4026" s="12" t="s">
        <v>4924</v>
      </c>
      <c r="F4026" s="12" t="s">
        <v>8040</v>
      </c>
      <c r="G4026" s="12" t="s">
        <v>1749</v>
      </c>
      <c r="H4026" s="12" t="s">
        <v>7780</v>
      </c>
      <c r="I4026" s="4" t="s">
        <v>7199</v>
      </c>
      <c r="J4026" s="4" t="s">
        <v>11211</v>
      </c>
      <c r="K4026" t="s">
        <v>11229</v>
      </c>
      <c r="L4026" t="s">
        <v>35211</v>
      </c>
      <c r="M4026" t="s">
        <v>5024</v>
      </c>
      <c r="N4026" t="s">
        <v>22310</v>
      </c>
      <c r="O4026" t="s">
        <v>22113</v>
      </c>
      <c r="P4026" t="s">
        <v>22311</v>
      </c>
    </row>
    <row r="4027" spans="1:16">
      <c r="A4027" s="17" t="s">
        <v>56791</v>
      </c>
      <c r="B4027" s="18" t="str">
        <f t="shared" si="62"/>
        <v>https://medysis.jp/documents/fund/r04/check/31_r01p-r04c.pdf#page=73</v>
      </c>
      <c r="C4027" s="12" t="s">
        <v>3919</v>
      </c>
      <c r="D4027" s="12" t="s">
        <v>1191</v>
      </c>
      <c r="E4027" s="12" t="s">
        <v>4924</v>
      </c>
      <c r="F4027" s="12" t="s">
        <v>8040</v>
      </c>
      <c r="G4027" s="12" t="s">
        <v>1749</v>
      </c>
      <c r="H4027" s="12" t="s">
        <v>3397</v>
      </c>
      <c r="I4027" s="4" t="s">
        <v>7050</v>
      </c>
      <c r="J4027" s="4" t="s">
        <v>11211</v>
      </c>
      <c r="K4027" t="s">
        <v>11230</v>
      </c>
      <c r="L4027" t="s">
        <v>35210</v>
      </c>
      <c r="M4027" t="s">
        <v>5024</v>
      </c>
      <c r="N4027" t="s">
        <v>22310</v>
      </c>
      <c r="O4027" t="s">
        <v>22312</v>
      </c>
      <c r="P4027" t="s">
        <v>22313</v>
      </c>
    </row>
    <row r="4028" spans="1:16">
      <c r="A4028" s="17" t="s">
        <v>56792</v>
      </c>
      <c r="B4028" s="18" t="str">
        <f t="shared" si="62"/>
        <v>https://medysis.jp/documents/fund/r04/check/31_r01p-r04c.pdf#page=75</v>
      </c>
      <c r="C4028" s="12" t="s">
        <v>3919</v>
      </c>
      <c r="D4028" s="12" t="s">
        <v>1191</v>
      </c>
      <c r="E4028" s="12" t="s">
        <v>4924</v>
      </c>
      <c r="F4028" s="12" t="s">
        <v>8040</v>
      </c>
      <c r="G4028" s="12" t="s">
        <v>1749</v>
      </c>
      <c r="H4028" s="12" t="s">
        <v>2247</v>
      </c>
      <c r="I4028" s="4" t="s">
        <v>15164</v>
      </c>
      <c r="J4028" s="4" t="s">
        <v>11211</v>
      </c>
      <c r="K4028" t="s">
        <v>11225</v>
      </c>
      <c r="L4028" t="s">
        <v>35211</v>
      </c>
      <c r="M4028" t="s">
        <v>5023</v>
      </c>
      <c r="N4028" t="s">
        <v>22310</v>
      </c>
      <c r="O4028" t="s">
        <v>22117</v>
      </c>
      <c r="P4028" t="s">
        <v>22314</v>
      </c>
    </row>
    <row r="4029" spans="1:16">
      <c r="A4029" s="17" t="s">
        <v>56793</v>
      </c>
      <c r="B4029" s="18" t="str">
        <f t="shared" si="62"/>
        <v>https://medysis.jp/documents/fund/r04/check/31_r01p-r04c.pdf#page=76</v>
      </c>
      <c r="C4029" s="12" t="s">
        <v>3919</v>
      </c>
      <c r="D4029" s="12" t="s">
        <v>1191</v>
      </c>
      <c r="E4029" s="12" t="s">
        <v>4924</v>
      </c>
      <c r="F4029" s="12" t="s">
        <v>8040</v>
      </c>
      <c r="G4029" s="12" t="s">
        <v>1749</v>
      </c>
      <c r="H4029" s="12" t="s">
        <v>3092</v>
      </c>
      <c r="I4029" s="4" t="s">
        <v>15165</v>
      </c>
      <c r="J4029" s="4" t="s">
        <v>11211</v>
      </c>
      <c r="K4029" t="s">
        <v>11225</v>
      </c>
      <c r="L4029" t="s">
        <v>51530</v>
      </c>
      <c r="M4029" t="s">
        <v>5024</v>
      </c>
      <c r="N4029" t="s">
        <v>22310</v>
      </c>
      <c r="O4029" t="s">
        <v>22315</v>
      </c>
      <c r="P4029" t="s">
        <v>22316</v>
      </c>
    </row>
    <row r="4030" spans="1:16">
      <c r="A4030" s="17" t="s">
        <v>56794</v>
      </c>
      <c r="B4030" s="18" t="str">
        <f t="shared" si="62"/>
        <v>https://medysis.jp/documents/fund/r04/check/31_h30p-r04c.pdf#page=2</v>
      </c>
      <c r="C4030" s="5" t="s">
        <v>3919</v>
      </c>
      <c r="D4030" s="5" t="s">
        <v>1191</v>
      </c>
      <c r="E4030" s="5" t="s">
        <v>4923</v>
      </c>
      <c r="F4030" s="5" t="s">
        <v>8040</v>
      </c>
      <c r="G4030" s="5" t="s">
        <v>7630</v>
      </c>
      <c r="H4030" s="5" t="s">
        <v>2363</v>
      </c>
      <c r="I4030" s="4" t="s">
        <v>15166</v>
      </c>
      <c r="J4030" s="4" t="s">
        <v>11211</v>
      </c>
      <c r="K4030" t="s">
        <v>11218</v>
      </c>
      <c r="L4030" t="s">
        <v>35206</v>
      </c>
      <c r="M4030" t="s">
        <v>5024</v>
      </c>
      <c r="N4030" t="s">
        <v>22317</v>
      </c>
      <c r="O4030" t="s">
        <v>22214</v>
      </c>
      <c r="P4030" t="s">
        <v>22318</v>
      </c>
    </row>
    <row r="4031" spans="1:16">
      <c r="A4031" s="17" t="s">
        <v>56795</v>
      </c>
      <c r="B4031" s="18" t="str">
        <f t="shared" si="62"/>
        <v>https://medysis.jp/documents/fund/r04/check/31_h30p-r04c.pdf#page=4</v>
      </c>
      <c r="C4031" s="5" t="s">
        <v>3919</v>
      </c>
      <c r="D4031" s="5" t="s">
        <v>1191</v>
      </c>
      <c r="E4031" s="5" t="s">
        <v>4923</v>
      </c>
      <c r="F4031" s="5" t="s">
        <v>8040</v>
      </c>
      <c r="G4031" s="5" t="s">
        <v>7630</v>
      </c>
      <c r="H4031" s="5" t="s">
        <v>8221</v>
      </c>
      <c r="I4031" s="4" t="s">
        <v>15167</v>
      </c>
      <c r="J4031" s="4" t="s">
        <v>11211</v>
      </c>
      <c r="K4031" t="s">
        <v>11267</v>
      </c>
      <c r="L4031" t="s">
        <v>35206</v>
      </c>
      <c r="M4031" t="s">
        <v>5024</v>
      </c>
      <c r="N4031" t="s">
        <v>22319</v>
      </c>
      <c r="O4031" t="s">
        <v>22320</v>
      </c>
      <c r="P4031" t="s">
        <v>22321</v>
      </c>
    </row>
    <row r="4032" spans="1:16">
      <c r="A4032" s="17" t="s">
        <v>56796</v>
      </c>
      <c r="B4032" s="18" t="str">
        <f t="shared" si="62"/>
        <v>https://medysis.jp/documents/fund/r04/check/31_h30p-r04c.pdf#page=5</v>
      </c>
      <c r="C4032" s="5" t="s">
        <v>3919</v>
      </c>
      <c r="D4032" s="5" t="s">
        <v>1191</v>
      </c>
      <c r="E4032" s="5" t="s">
        <v>4923</v>
      </c>
      <c r="F4032" s="5" t="s">
        <v>8040</v>
      </c>
      <c r="G4032" s="5" t="s">
        <v>7630</v>
      </c>
      <c r="H4032" s="5" t="s">
        <v>1193</v>
      </c>
      <c r="I4032" s="4" t="s">
        <v>6352</v>
      </c>
      <c r="J4032" s="4" t="s">
        <v>11242</v>
      </c>
      <c r="K4032" t="s">
        <v>11247</v>
      </c>
      <c r="L4032" t="s">
        <v>35206</v>
      </c>
      <c r="M4032" t="s">
        <v>5024</v>
      </c>
      <c r="N4032" t="s">
        <v>22322</v>
      </c>
      <c r="O4032" t="s">
        <v>22323</v>
      </c>
      <c r="P4032" t="s">
        <v>22221</v>
      </c>
    </row>
    <row r="4033" spans="1:16">
      <c r="A4033" s="17" t="s">
        <v>56797</v>
      </c>
      <c r="B4033" s="18" t="str">
        <f t="shared" si="62"/>
        <v>https://medysis.jp/documents/fund/r04/check/31_h30p-r04c.pdf#page=6</v>
      </c>
      <c r="C4033" s="5" t="s">
        <v>3919</v>
      </c>
      <c r="D4033" s="5" t="s">
        <v>1191</v>
      </c>
      <c r="E4033" s="5" t="s">
        <v>4923</v>
      </c>
      <c r="F4033" s="5" t="s">
        <v>8040</v>
      </c>
      <c r="G4033" s="5" t="s">
        <v>7630</v>
      </c>
      <c r="H4033" s="5" t="s">
        <v>1194</v>
      </c>
      <c r="I4033" s="4" t="s">
        <v>15168</v>
      </c>
      <c r="J4033" s="4" t="s">
        <v>11268</v>
      </c>
      <c r="K4033" t="s">
        <v>11269</v>
      </c>
      <c r="L4033" t="s">
        <v>35206</v>
      </c>
      <c r="M4033" t="s">
        <v>5024</v>
      </c>
      <c r="N4033" t="s">
        <v>52151</v>
      </c>
      <c r="O4033" t="s">
        <v>22324</v>
      </c>
      <c r="P4033" t="s">
        <v>52152</v>
      </c>
    </row>
    <row r="4034" spans="1:16">
      <c r="A4034" s="17" t="s">
        <v>56798</v>
      </c>
      <c r="B4034" s="18" t="str">
        <f t="shared" si="62"/>
        <v>https://medysis.jp/documents/fund/r04/check/31_h30p-r04c.pdf#page=7</v>
      </c>
      <c r="C4034" s="5" t="s">
        <v>3919</v>
      </c>
      <c r="D4034" s="5" t="s">
        <v>1191</v>
      </c>
      <c r="E4034" s="5" t="s">
        <v>4923</v>
      </c>
      <c r="F4034" s="5" t="s">
        <v>8040</v>
      </c>
      <c r="G4034" s="5" t="s">
        <v>7630</v>
      </c>
      <c r="H4034" s="5" t="s">
        <v>7773</v>
      </c>
      <c r="I4034" s="4" t="s">
        <v>15169</v>
      </c>
      <c r="J4034" s="4" t="s">
        <v>11211</v>
      </c>
      <c r="K4034" t="s">
        <v>11249</v>
      </c>
      <c r="L4034" t="s">
        <v>35206</v>
      </c>
      <c r="M4034" t="s">
        <v>5024</v>
      </c>
      <c r="N4034" t="s">
        <v>22322</v>
      </c>
      <c r="O4034" t="s">
        <v>22325</v>
      </c>
      <c r="P4034" t="s">
        <v>22326</v>
      </c>
    </row>
    <row r="4035" spans="1:16">
      <c r="A4035" s="17" t="s">
        <v>56799</v>
      </c>
      <c r="B4035" s="18" t="str">
        <f t="shared" ref="B4035:B4098" si="63">+HYPERLINK(A4035)</f>
        <v>https://medysis.jp/documents/fund/r04/check/31_h30p-r04c.pdf#page=8</v>
      </c>
      <c r="C4035" s="5" t="s">
        <v>3919</v>
      </c>
      <c r="D4035" s="5" t="s">
        <v>1191</v>
      </c>
      <c r="E4035" s="5" t="s">
        <v>4923</v>
      </c>
      <c r="F4035" s="5" t="s">
        <v>8040</v>
      </c>
      <c r="G4035" s="5" t="s">
        <v>7630</v>
      </c>
      <c r="H4035" s="5" t="s">
        <v>7769</v>
      </c>
      <c r="I4035" s="4" t="s">
        <v>15170</v>
      </c>
      <c r="J4035" s="4" t="s">
        <v>11211</v>
      </c>
      <c r="K4035" t="s">
        <v>11270</v>
      </c>
      <c r="L4035" t="s">
        <v>35206</v>
      </c>
      <c r="M4035" t="s">
        <v>5024</v>
      </c>
      <c r="N4035" t="s">
        <v>22322</v>
      </c>
      <c r="O4035" t="s">
        <v>22327</v>
      </c>
      <c r="P4035" t="s">
        <v>22328</v>
      </c>
    </row>
    <row r="4036" spans="1:16">
      <c r="A4036" s="17" t="s">
        <v>56800</v>
      </c>
      <c r="B4036" s="18" t="str">
        <f t="shared" si="63"/>
        <v>https://medysis.jp/documents/fund/r04/check/31_h30p-r04c.pdf#page=9</v>
      </c>
      <c r="C4036" s="5" t="s">
        <v>3919</v>
      </c>
      <c r="D4036" s="5" t="s">
        <v>1191</v>
      </c>
      <c r="E4036" s="5" t="s">
        <v>4923</v>
      </c>
      <c r="F4036" s="5" t="s">
        <v>8040</v>
      </c>
      <c r="G4036" s="5" t="s">
        <v>7630</v>
      </c>
      <c r="H4036" s="5" t="s">
        <v>7774</v>
      </c>
      <c r="I4036" s="4" t="s">
        <v>15171</v>
      </c>
      <c r="J4036" s="4" t="s">
        <v>11211</v>
      </c>
      <c r="K4036" t="s">
        <v>11271</v>
      </c>
      <c r="L4036" t="s">
        <v>35206</v>
      </c>
      <c r="M4036" t="s">
        <v>5024</v>
      </c>
      <c r="N4036" t="s">
        <v>22329</v>
      </c>
      <c r="O4036" t="s">
        <v>22330</v>
      </c>
      <c r="P4036" t="s">
        <v>22331</v>
      </c>
    </row>
    <row r="4037" spans="1:16">
      <c r="A4037" s="17" t="s">
        <v>56801</v>
      </c>
      <c r="B4037" s="18" t="str">
        <f t="shared" si="63"/>
        <v>https://medysis.jp/documents/fund/r04/check/31_h30p-r04c.pdf#page=11</v>
      </c>
      <c r="C4037" s="5" t="s">
        <v>3919</v>
      </c>
      <c r="D4037" s="5" t="s">
        <v>1191</v>
      </c>
      <c r="E4037" s="5" t="s">
        <v>4923</v>
      </c>
      <c r="F4037" s="5" t="s">
        <v>8040</v>
      </c>
      <c r="G4037" s="5" t="s">
        <v>7630</v>
      </c>
      <c r="H4037" s="5" t="s">
        <v>8223</v>
      </c>
      <c r="I4037" s="4" t="s">
        <v>15172</v>
      </c>
      <c r="J4037" s="4" t="s">
        <v>11211</v>
      </c>
      <c r="K4037" t="s">
        <v>11272</v>
      </c>
      <c r="L4037" t="s">
        <v>35206</v>
      </c>
      <c r="M4037" t="s">
        <v>5024</v>
      </c>
      <c r="N4037" t="s">
        <v>22329</v>
      </c>
      <c r="O4037" t="s">
        <v>22332</v>
      </c>
      <c r="P4037" t="s">
        <v>22333</v>
      </c>
    </row>
    <row r="4038" spans="1:16">
      <c r="A4038" s="17" t="s">
        <v>56802</v>
      </c>
      <c r="B4038" s="18" t="str">
        <f t="shared" si="63"/>
        <v>https://medysis.jp/documents/fund/r04/check/31_h30p-r04c.pdf#page=13</v>
      </c>
      <c r="C4038" s="5" t="s">
        <v>3919</v>
      </c>
      <c r="D4038" s="5" t="s">
        <v>1191</v>
      </c>
      <c r="E4038" s="5" t="s">
        <v>4923</v>
      </c>
      <c r="F4038" s="5" t="s">
        <v>8040</v>
      </c>
      <c r="G4038" s="5" t="s">
        <v>7630</v>
      </c>
      <c r="H4038" s="5" t="s">
        <v>1952</v>
      </c>
      <c r="I4038" s="4" t="s">
        <v>5618</v>
      </c>
      <c r="J4038" s="4" t="s">
        <v>11211</v>
      </c>
      <c r="K4038" t="s">
        <v>11273</v>
      </c>
      <c r="L4038" t="s">
        <v>35206</v>
      </c>
      <c r="M4038" t="s">
        <v>5024</v>
      </c>
      <c r="N4038" t="s">
        <v>22329</v>
      </c>
      <c r="O4038" t="s">
        <v>22334</v>
      </c>
      <c r="P4038" t="s">
        <v>22335</v>
      </c>
    </row>
    <row r="4039" spans="1:16">
      <c r="A4039" s="17" t="s">
        <v>56803</v>
      </c>
      <c r="B4039" s="18" t="str">
        <f t="shared" si="63"/>
        <v>https://medysis.jp/documents/fund/r04/check/31_h30p-r04c.pdf#page=15</v>
      </c>
      <c r="C4039" s="5" t="s">
        <v>3919</v>
      </c>
      <c r="D4039" s="5" t="s">
        <v>1191</v>
      </c>
      <c r="E4039" s="5" t="s">
        <v>4923</v>
      </c>
      <c r="F4039" s="5" t="s">
        <v>8040</v>
      </c>
      <c r="G4039" s="5" t="s">
        <v>7630</v>
      </c>
      <c r="H4039" s="5" t="s">
        <v>8224</v>
      </c>
      <c r="I4039" s="4" t="s">
        <v>15173</v>
      </c>
      <c r="J4039" s="4" t="s">
        <v>11198</v>
      </c>
      <c r="K4039" t="s">
        <v>11274</v>
      </c>
      <c r="L4039" t="s">
        <v>35206</v>
      </c>
      <c r="M4039" t="s">
        <v>5024</v>
      </c>
      <c r="N4039" t="s">
        <v>22322</v>
      </c>
      <c r="O4039" t="s">
        <v>22336</v>
      </c>
      <c r="P4039" t="s">
        <v>22337</v>
      </c>
    </row>
    <row r="4040" spans="1:16">
      <c r="A4040" s="17" t="s">
        <v>56804</v>
      </c>
      <c r="B4040" s="18" t="str">
        <f t="shared" si="63"/>
        <v>https://medysis.jp/documents/fund/r04/check/31_h30p-r04c.pdf#page=17</v>
      </c>
      <c r="C4040" s="5" t="s">
        <v>3919</v>
      </c>
      <c r="D4040" s="5" t="s">
        <v>1191</v>
      </c>
      <c r="E4040" s="5" t="s">
        <v>4923</v>
      </c>
      <c r="F4040" s="5" t="s">
        <v>8040</v>
      </c>
      <c r="G4040" s="5" t="s">
        <v>7630</v>
      </c>
      <c r="H4040" s="5" t="s">
        <v>8225</v>
      </c>
      <c r="I4040" s="4" t="s">
        <v>15174</v>
      </c>
      <c r="J4040" s="4" t="s">
        <v>11198</v>
      </c>
      <c r="K4040" t="s">
        <v>11275</v>
      </c>
      <c r="L4040" t="s">
        <v>35204</v>
      </c>
      <c r="M4040" t="s">
        <v>5023</v>
      </c>
      <c r="N4040" t="s">
        <v>22322</v>
      </c>
      <c r="O4040" t="s">
        <v>22338</v>
      </c>
      <c r="P4040" t="s">
        <v>22339</v>
      </c>
    </row>
    <row r="4041" spans="1:16">
      <c r="A4041" s="17" t="s">
        <v>56805</v>
      </c>
      <c r="B4041" s="18" t="str">
        <f t="shared" si="63"/>
        <v>https://medysis.jp/documents/fund/r04/check/31_h30p-r04c.pdf#page=19</v>
      </c>
      <c r="C4041" s="5" t="s">
        <v>3919</v>
      </c>
      <c r="D4041" s="5" t="s">
        <v>1191</v>
      </c>
      <c r="E4041" s="5" t="s">
        <v>4923</v>
      </c>
      <c r="F4041" s="5" t="s">
        <v>8040</v>
      </c>
      <c r="G4041" s="5" t="s">
        <v>7630</v>
      </c>
      <c r="H4041" s="5" t="s">
        <v>8226</v>
      </c>
      <c r="I4041" s="4" t="s">
        <v>15175</v>
      </c>
      <c r="J4041" s="4" t="s">
        <v>11242</v>
      </c>
      <c r="K4041" t="s">
        <v>11276</v>
      </c>
      <c r="L4041" t="s">
        <v>35205</v>
      </c>
      <c r="M4041" t="s">
        <v>5023</v>
      </c>
      <c r="N4041" t="s">
        <v>22340</v>
      </c>
      <c r="O4041" t="s">
        <v>22341</v>
      </c>
      <c r="P4041" t="s">
        <v>22342</v>
      </c>
    </row>
    <row r="4042" spans="1:16">
      <c r="A4042" s="17" t="s">
        <v>56806</v>
      </c>
      <c r="B4042" s="18" t="str">
        <f t="shared" si="63"/>
        <v>https://medysis.jp/documents/fund/r04/check/31_h30p-r04c.pdf#page=21</v>
      </c>
      <c r="C4042" s="5" t="s">
        <v>3919</v>
      </c>
      <c r="D4042" s="5" t="s">
        <v>1191</v>
      </c>
      <c r="E4042" s="5" t="s">
        <v>4923</v>
      </c>
      <c r="F4042" s="5" t="s">
        <v>8040</v>
      </c>
      <c r="G4042" s="5" t="s">
        <v>1751</v>
      </c>
      <c r="H4042" s="5" t="s">
        <v>8222</v>
      </c>
      <c r="I4042" s="4" t="s">
        <v>15176</v>
      </c>
      <c r="J4042" s="4" t="s">
        <v>11198</v>
      </c>
      <c r="K4042" t="s">
        <v>11277</v>
      </c>
      <c r="L4042" t="s">
        <v>35206</v>
      </c>
      <c r="M4042" t="s">
        <v>5024</v>
      </c>
      <c r="N4042" t="s">
        <v>22343</v>
      </c>
      <c r="O4042" t="s">
        <v>22236</v>
      </c>
      <c r="P4042" t="s">
        <v>22344</v>
      </c>
    </row>
    <row r="4043" spans="1:16">
      <c r="A4043" s="17" t="s">
        <v>56807</v>
      </c>
      <c r="B4043" s="18" t="str">
        <f t="shared" si="63"/>
        <v>https://medysis.jp/documents/fund/r04/check/31_h30p-r04c.pdf#page=22</v>
      </c>
      <c r="C4043" s="6" t="s">
        <v>3919</v>
      </c>
      <c r="D4043" s="6" t="s">
        <v>1191</v>
      </c>
      <c r="E4043" s="6" t="s">
        <v>4923</v>
      </c>
      <c r="F4043" s="6" t="s">
        <v>8040</v>
      </c>
      <c r="G4043" s="6" t="s">
        <v>1750</v>
      </c>
      <c r="H4043" s="6" t="s">
        <v>2366</v>
      </c>
      <c r="I4043" s="4" t="s">
        <v>15177</v>
      </c>
      <c r="J4043" s="4" t="s">
        <v>11198</v>
      </c>
      <c r="K4043" t="s">
        <v>11278</v>
      </c>
      <c r="L4043" t="s">
        <v>35302</v>
      </c>
      <c r="M4043" t="s">
        <v>5024</v>
      </c>
      <c r="N4043" t="s">
        <v>22153</v>
      </c>
      <c r="O4043" t="s">
        <v>22345</v>
      </c>
      <c r="P4043" t="s">
        <v>22346</v>
      </c>
    </row>
    <row r="4044" spans="1:16">
      <c r="A4044" s="17" t="s">
        <v>56808</v>
      </c>
      <c r="B4044" s="18" t="str">
        <f t="shared" si="63"/>
        <v>https://medysis.jp/documents/fund/r04/check/31_h30p-r04c.pdf#page=24</v>
      </c>
      <c r="C4044" s="5" t="s">
        <v>3919</v>
      </c>
      <c r="D4044" s="5" t="s">
        <v>1191</v>
      </c>
      <c r="E4044" s="5" t="s">
        <v>4923</v>
      </c>
      <c r="F4044" s="5" t="s">
        <v>8040</v>
      </c>
      <c r="G4044" s="5" t="s">
        <v>1748</v>
      </c>
      <c r="H4044" s="5" t="s">
        <v>1216</v>
      </c>
      <c r="I4044" s="4" t="s">
        <v>5348</v>
      </c>
      <c r="J4044" s="4" t="s">
        <v>11209</v>
      </c>
      <c r="K4044" t="s">
        <v>11279</v>
      </c>
      <c r="L4044" t="s">
        <v>35206</v>
      </c>
      <c r="M4044" t="s">
        <v>5024</v>
      </c>
      <c r="N4044" t="s">
        <v>22347</v>
      </c>
      <c r="O4044" t="s">
        <v>22348</v>
      </c>
      <c r="P4044" t="s">
        <v>22349</v>
      </c>
    </row>
    <row r="4045" spans="1:16">
      <c r="A4045" s="17" t="s">
        <v>56809</v>
      </c>
      <c r="B4045" s="18" t="str">
        <f t="shared" si="63"/>
        <v>https://medysis.jp/documents/fund/r04/check/31_h30p-r04c.pdf#page=25</v>
      </c>
      <c r="C4045" s="5" t="s">
        <v>3919</v>
      </c>
      <c r="D4045" s="5" t="s">
        <v>1191</v>
      </c>
      <c r="E4045" s="5" t="s">
        <v>4923</v>
      </c>
      <c r="F4045" s="5" t="s">
        <v>8040</v>
      </c>
      <c r="G4045" s="5" t="s">
        <v>1748</v>
      </c>
      <c r="H4045" s="5" t="s">
        <v>222</v>
      </c>
      <c r="I4045" s="4" t="s">
        <v>15178</v>
      </c>
      <c r="J4045" s="4" t="s">
        <v>11211</v>
      </c>
      <c r="K4045" t="s">
        <v>11280</v>
      </c>
      <c r="L4045" t="s">
        <v>35206</v>
      </c>
      <c r="M4045" t="s">
        <v>5024</v>
      </c>
      <c r="N4045" t="s">
        <v>22350</v>
      </c>
      <c r="O4045" t="s">
        <v>22049</v>
      </c>
      <c r="P4045" t="s">
        <v>22179</v>
      </c>
    </row>
    <row r="4046" spans="1:16">
      <c r="A4046" s="17" t="s">
        <v>56810</v>
      </c>
      <c r="B4046" s="18" t="str">
        <f t="shared" si="63"/>
        <v>https://medysis.jp/documents/fund/r04/check/31_h30p-r04c.pdf#page=26</v>
      </c>
      <c r="C4046" s="5" t="s">
        <v>3919</v>
      </c>
      <c r="D4046" s="5" t="s">
        <v>1191</v>
      </c>
      <c r="E4046" s="5" t="s">
        <v>4923</v>
      </c>
      <c r="F4046" s="5" t="s">
        <v>8040</v>
      </c>
      <c r="G4046" s="5" t="s">
        <v>1748</v>
      </c>
      <c r="H4046" s="5" t="s">
        <v>975</v>
      </c>
      <c r="I4046" s="4" t="s">
        <v>15179</v>
      </c>
      <c r="J4046" s="4" t="s">
        <v>11330</v>
      </c>
      <c r="K4046" t="s">
        <v>11281</v>
      </c>
      <c r="L4046" t="s">
        <v>35204</v>
      </c>
      <c r="M4046" t="s">
        <v>5024</v>
      </c>
      <c r="N4046" t="s">
        <v>22351</v>
      </c>
      <c r="O4046" t="s">
        <v>22023</v>
      </c>
      <c r="P4046" t="s">
        <v>22352</v>
      </c>
    </row>
    <row r="4047" spans="1:16">
      <c r="A4047" s="17" t="s">
        <v>56811</v>
      </c>
      <c r="B4047" s="18" t="str">
        <f t="shared" si="63"/>
        <v>https://medysis.jp/documents/fund/r04/check/31_h30p-r04c.pdf#page=28</v>
      </c>
      <c r="C4047" s="5" t="s">
        <v>3919</v>
      </c>
      <c r="D4047" s="5" t="s">
        <v>1191</v>
      </c>
      <c r="E4047" s="5" t="s">
        <v>4923</v>
      </c>
      <c r="F4047" s="5" t="s">
        <v>8040</v>
      </c>
      <c r="G4047" s="5" t="s">
        <v>1748</v>
      </c>
      <c r="H4047" s="5" t="s">
        <v>61</v>
      </c>
      <c r="I4047" s="4" t="s">
        <v>12029</v>
      </c>
      <c r="J4047" s="4" t="s">
        <v>11209</v>
      </c>
      <c r="K4047" t="s">
        <v>11203</v>
      </c>
      <c r="L4047" t="s">
        <v>35206</v>
      </c>
      <c r="M4047" t="s">
        <v>5024</v>
      </c>
      <c r="N4047" t="s">
        <v>22353</v>
      </c>
      <c r="O4047" t="s">
        <v>22354</v>
      </c>
      <c r="P4047" t="s">
        <v>22263</v>
      </c>
    </row>
    <row r="4048" spans="1:16">
      <c r="A4048" s="17" t="s">
        <v>56812</v>
      </c>
      <c r="B4048" s="18" t="str">
        <f t="shared" si="63"/>
        <v>https://medysis.jp/documents/fund/r04/check/31_h30p-r04c.pdf#page=29</v>
      </c>
      <c r="C4048" s="5" t="s">
        <v>3919</v>
      </c>
      <c r="D4048" s="5" t="s">
        <v>1191</v>
      </c>
      <c r="E4048" s="5" t="s">
        <v>4923</v>
      </c>
      <c r="F4048" s="5" t="s">
        <v>8040</v>
      </c>
      <c r="G4048" s="5" t="s">
        <v>1748</v>
      </c>
      <c r="H4048" s="5" t="s">
        <v>708</v>
      </c>
      <c r="I4048" s="4" t="s">
        <v>6484</v>
      </c>
      <c r="J4048" s="4" t="s">
        <v>11209</v>
      </c>
      <c r="K4048" t="s">
        <v>11262</v>
      </c>
      <c r="L4048" t="s">
        <v>35206</v>
      </c>
      <c r="M4048" t="s">
        <v>5024</v>
      </c>
      <c r="N4048" t="s">
        <v>22355</v>
      </c>
      <c r="O4048" t="s">
        <v>22265</v>
      </c>
      <c r="P4048" t="s">
        <v>22356</v>
      </c>
    </row>
    <row r="4049" spans="1:16">
      <c r="A4049" s="17" t="s">
        <v>56813</v>
      </c>
      <c r="B4049" s="18" t="str">
        <f t="shared" si="63"/>
        <v>https://medysis.jp/documents/fund/r04/check/31_h30p-r04c.pdf#page=30</v>
      </c>
      <c r="C4049" s="5" t="s">
        <v>3919</v>
      </c>
      <c r="D4049" s="5" t="s">
        <v>1191</v>
      </c>
      <c r="E4049" s="5" t="s">
        <v>4923</v>
      </c>
      <c r="F4049" s="5" t="s">
        <v>8040</v>
      </c>
      <c r="G4049" s="5" t="s">
        <v>1748</v>
      </c>
      <c r="H4049" s="5" t="s">
        <v>2365</v>
      </c>
      <c r="I4049" s="4" t="s">
        <v>15180</v>
      </c>
      <c r="J4049" s="4" t="s">
        <v>11211</v>
      </c>
      <c r="K4049" t="s">
        <v>11282</v>
      </c>
      <c r="L4049" t="s">
        <v>35206</v>
      </c>
      <c r="M4049" t="s">
        <v>5024</v>
      </c>
      <c r="N4049" t="s">
        <v>52153</v>
      </c>
      <c r="O4049" t="s">
        <v>22357</v>
      </c>
      <c r="P4049" t="s">
        <v>22358</v>
      </c>
    </row>
    <row r="4050" spans="1:16">
      <c r="A4050" s="17" t="s">
        <v>56814</v>
      </c>
      <c r="B4050" s="18" t="str">
        <f t="shared" si="63"/>
        <v>https://medysis.jp/documents/fund/r04/check/31_h30p-r04c.pdf#page=31</v>
      </c>
      <c r="C4050" s="6" t="s">
        <v>3919</v>
      </c>
      <c r="D4050" s="6" t="s">
        <v>1191</v>
      </c>
      <c r="E4050" s="6" t="s">
        <v>4923</v>
      </c>
      <c r="F4050" s="6" t="s">
        <v>8040</v>
      </c>
      <c r="G4050" s="6" t="s">
        <v>1749</v>
      </c>
      <c r="H4050" s="6" t="s">
        <v>2184</v>
      </c>
      <c r="I4050" s="4" t="s">
        <v>7019</v>
      </c>
      <c r="J4050" s="4" t="s">
        <v>11211</v>
      </c>
      <c r="K4050" t="s">
        <v>1191</v>
      </c>
      <c r="L4050" t="s">
        <v>35206</v>
      </c>
      <c r="M4050" t="s">
        <v>5024</v>
      </c>
      <c r="N4050" t="s">
        <v>22359</v>
      </c>
      <c r="O4050" t="s">
        <v>22080</v>
      </c>
      <c r="P4050" t="s">
        <v>22081</v>
      </c>
    </row>
    <row r="4051" spans="1:16">
      <c r="A4051" s="17" t="s">
        <v>56815</v>
      </c>
      <c r="B4051" s="18" t="str">
        <f t="shared" si="63"/>
        <v>https://medysis.jp/documents/fund/r04/check/31_h30p-r04c.pdf#page=32</v>
      </c>
      <c r="C4051" s="6" t="s">
        <v>3919</v>
      </c>
      <c r="D4051" s="6" t="s">
        <v>1191</v>
      </c>
      <c r="E4051" s="6" t="s">
        <v>4923</v>
      </c>
      <c r="F4051" s="6" t="s">
        <v>8040</v>
      </c>
      <c r="G4051" s="6" t="s">
        <v>1749</v>
      </c>
      <c r="H4051" s="6" t="s">
        <v>5688</v>
      </c>
      <c r="I4051" s="4" t="s">
        <v>15181</v>
      </c>
      <c r="J4051" s="4" t="s">
        <v>11211</v>
      </c>
      <c r="K4051" t="s">
        <v>11220</v>
      </c>
      <c r="L4051" t="s">
        <v>35206</v>
      </c>
      <c r="M4051" t="s">
        <v>5024</v>
      </c>
      <c r="N4051" t="s">
        <v>22360</v>
      </c>
      <c r="O4051" t="s">
        <v>22082</v>
      </c>
      <c r="P4051" t="s">
        <v>22361</v>
      </c>
    </row>
    <row r="4052" spans="1:16">
      <c r="A4052" s="17" t="s">
        <v>56816</v>
      </c>
      <c r="B4052" s="18" t="str">
        <f t="shared" si="63"/>
        <v>https://medysis.jp/documents/fund/r04/check/31_h30p-r04c.pdf#page=33</v>
      </c>
      <c r="C4052" s="6" t="s">
        <v>3919</v>
      </c>
      <c r="D4052" s="6" t="s">
        <v>1191</v>
      </c>
      <c r="E4052" s="6" t="s">
        <v>4923</v>
      </c>
      <c r="F4052" s="6" t="s">
        <v>8040</v>
      </c>
      <c r="G4052" s="6" t="s">
        <v>1749</v>
      </c>
      <c r="H4052" s="6" t="s">
        <v>406</v>
      </c>
      <c r="I4052" s="4" t="s">
        <v>7380</v>
      </c>
      <c r="J4052" s="4" t="s">
        <v>11211</v>
      </c>
      <c r="K4052" t="s">
        <v>11283</v>
      </c>
      <c r="L4052" t="s">
        <v>35206</v>
      </c>
      <c r="M4052" t="s">
        <v>5024</v>
      </c>
      <c r="N4052" t="s">
        <v>22362</v>
      </c>
      <c r="O4052" t="s">
        <v>22363</v>
      </c>
      <c r="P4052" t="s">
        <v>22364</v>
      </c>
    </row>
    <row r="4053" spans="1:16">
      <c r="A4053" s="17" t="s">
        <v>56817</v>
      </c>
      <c r="B4053" s="18" t="str">
        <f t="shared" si="63"/>
        <v>https://medysis.jp/documents/fund/r04/check/31_h30p-r04c.pdf#page=34</v>
      </c>
      <c r="C4053" s="6" t="s">
        <v>3919</v>
      </c>
      <c r="D4053" s="6" t="s">
        <v>1191</v>
      </c>
      <c r="E4053" s="6" t="s">
        <v>4923</v>
      </c>
      <c r="F4053" s="6" t="s">
        <v>8040</v>
      </c>
      <c r="G4053" s="6" t="s">
        <v>1749</v>
      </c>
      <c r="H4053" s="6" t="s">
        <v>3392</v>
      </c>
      <c r="I4053" s="4" t="s">
        <v>11629</v>
      </c>
      <c r="J4053" s="4" t="s">
        <v>11211</v>
      </c>
      <c r="K4053" t="s">
        <v>1191</v>
      </c>
      <c r="L4053" t="s">
        <v>35206</v>
      </c>
      <c r="M4053" t="s">
        <v>5024</v>
      </c>
      <c r="N4053" t="s">
        <v>22365</v>
      </c>
      <c r="O4053" t="s">
        <v>22366</v>
      </c>
      <c r="P4053" t="s">
        <v>22087</v>
      </c>
    </row>
    <row r="4054" spans="1:16">
      <c r="A4054" s="17" t="s">
        <v>56818</v>
      </c>
      <c r="B4054" s="18" t="str">
        <f t="shared" si="63"/>
        <v>https://medysis.jp/documents/fund/r04/check/31_h30p-r04c.pdf#page=35</v>
      </c>
      <c r="C4054" s="6" t="s">
        <v>3919</v>
      </c>
      <c r="D4054" s="6" t="s">
        <v>1191</v>
      </c>
      <c r="E4054" s="6" t="s">
        <v>4923</v>
      </c>
      <c r="F4054" s="6" t="s">
        <v>8040</v>
      </c>
      <c r="G4054" s="6" t="s">
        <v>1749</v>
      </c>
      <c r="H4054" s="6" t="s">
        <v>5116</v>
      </c>
      <c r="I4054" s="4" t="s">
        <v>5231</v>
      </c>
      <c r="J4054" s="4" t="s">
        <v>11211</v>
      </c>
      <c r="K4054" t="s">
        <v>11226</v>
      </c>
      <c r="L4054" t="s">
        <v>35206</v>
      </c>
      <c r="M4054" t="s">
        <v>5024</v>
      </c>
      <c r="N4054" t="s">
        <v>22367</v>
      </c>
      <c r="O4054" t="s">
        <v>22368</v>
      </c>
      <c r="P4054" t="s">
        <v>22369</v>
      </c>
    </row>
    <row r="4055" spans="1:16">
      <c r="A4055" s="17" t="s">
        <v>56819</v>
      </c>
      <c r="B4055" s="18" t="str">
        <f t="shared" si="63"/>
        <v>https://medysis.jp/documents/fund/r04/check/31_h30p-r04c.pdf#page=36</v>
      </c>
      <c r="C4055" s="6" t="s">
        <v>3919</v>
      </c>
      <c r="D4055" s="6" t="s">
        <v>1191</v>
      </c>
      <c r="E4055" s="6" t="s">
        <v>4923</v>
      </c>
      <c r="F4055" s="6" t="s">
        <v>8040</v>
      </c>
      <c r="G4055" s="6" t="s">
        <v>1749</v>
      </c>
      <c r="H4055" s="6" t="s">
        <v>5459</v>
      </c>
      <c r="I4055" s="4" t="s">
        <v>14352</v>
      </c>
      <c r="J4055" s="4" t="s">
        <v>11211</v>
      </c>
      <c r="K4055" t="s">
        <v>11244</v>
      </c>
      <c r="L4055" t="s">
        <v>35719</v>
      </c>
      <c r="M4055" t="s">
        <v>5024</v>
      </c>
      <c r="N4055" t="s">
        <v>52154</v>
      </c>
      <c r="O4055" t="s">
        <v>22295</v>
      </c>
      <c r="P4055" t="s">
        <v>22370</v>
      </c>
    </row>
    <row r="4056" spans="1:16">
      <c r="A4056" s="17" t="s">
        <v>56820</v>
      </c>
      <c r="B4056" s="18" t="str">
        <f t="shared" si="63"/>
        <v>https://medysis.jp/documents/fund/r04/check/31_h30p-r04c.pdf#page=37</v>
      </c>
      <c r="C4056" s="6" t="s">
        <v>3919</v>
      </c>
      <c r="D4056" s="6" t="s">
        <v>1191</v>
      </c>
      <c r="E4056" s="6" t="s">
        <v>4923</v>
      </c>
      <c r="F4056" s="6" t="s">
        <v>8040</v>
      </c>
      <c r="G4056" s="6" t="s">
        <v>1749</v>
      </c>
      <c r="H4056" s="6" t="s">
        <v>411</v>
      </c>
      <c r="I4056" s="4" t="s">
        <v>11971</v>
      </c>
      <c r="J4056" s="4" t="s">
        <v>11211</v>
      </c>
      <c r="K4056" t="s">
        <v>11284</v>
      </c>
      <c r="L4056" t="s">
        <v>35206</v>
      </c>
      <c r="M4056" t="s">
        <v>5024</v>
      </c>
      <c r="N4056" t="s">
        <v>22371</v>
      </c>
      <c r="O4056" t="s">
        <v>22372</v>
      </c>
      <c r="P4056" t="s">
        <v>22373</v>
      </c>
    </row>
    <row r="4057" spans="1:16">
      <c r="A4057" s="17" t="s">
        <v>56821</v>
      </c>
      <c r="B4057" s="18" t="str">
        <f t="shared" si="63"/>
        <v>https://medysis.jp/documents/fund/r04/check/31_h30p-r04c.pdf#page=38</v>
      </c>
      <c r="C4057" s="6" t="s">
        <v>3919</v>
      </c>
      <c r="D4057" s="6" t="s">
        <v>1191</v>
      </c>
      <c r="E4057" s="6" t="s">
        <v>4923</v>
      </c>
      <c r="F4057" s="6" t="s">
        <v>8040</v>
      </c>
      <c r="G4057" s="6" t="s">
        <v>1749</v>
      </c>
      <c r="H4057" s="6" t="s">
        <v>4810</v>
      </c>
      <c r="I4057" s="4" t="s">
        <v>15182</v>
      </c>
      <c r="J4057" s="4" t="s">
        <v>11211</v>
      </c>
      <c r="K4057" t="s">
        <v>11285</v>
      </c>
      <c r="L4057" t="s">
        <v>35206</v>
      </c>
      <c r="M4057" t="s">
        <v>5024</v>
      </c>
      <c r="N4057" t="s">
        <v>22374</v>
      </c>
      <c r="O4057" t="s">
        <v>22299</v>
      </c>
      <c r="P4057" t="s">
        <v>22375</v>
      </c>
    </row>
    <row r="4058" spans="1:16">
      <c r="A4058" s="17" t="s">
        <v>56822</v>
      </c>
      <c r="B4058" s="18" t="str">
        <f t="shared" si="63"/>
        <v>https://medysis.jp/documents/fund/r04/check/31_h30p-r04c.pdf#page=39</v>
      </c>
      <c r="C4058" s="6" t="s">
        <v>3919</v>
      </c>
      <c r="D4058" s="6" t="s">
        <v>1191</v>
      </c>
      <c r="E4058" s="6" t="s">
        <v>4923</v>
      </c>
      <c r="F4058" s="6" t="s">
        <v>8040</v>
      </c>
      <c r="G4058" s="6" t="s">
        <v>1749</v>
      </c>
      <c r="H4058" s="6" t="s">
        <v>2367</v>
      </c>
      <c r="I4058" s="4" t="s">
        <v>15183</v>
      </c>
      <c r="J4058" s="4" t="s">
        <v>11211</v>
      </c>
      <c r="K4058" t="s">
        <v>11246</v>
      </c>
      <c r="L4058" t="s">
        <v>35205</v>
      </c>
      <c r="M4058" t="s">
        <v>5024</v>
      </c>
      <c r="N4058" t="s">
        <v>16751</v>
      </c>
      <c r="O4058" t="s">
        <v>22376</v>
      </c>
      <c r="P4058" t="s">
        <v>22377</v>
      </c>
    </row>
    <row r="4059" spans="1:16">
      <c r="A4059" s="17" t="s">
        <v>56823</v>
      </c>
      <c r="B4059" s="18" t="str">
        <f t="shared" si="63"/>
        <v>https://medysis.jp/documents/fund/r04/check/31_h30p-r04c.pdf#page=41</v>
      </c>
      <c r="C4059" s="6" t="s">
        <v>3919</v>
      </c>
      <c r="D4059" s="6" t="s">
        <v>1191</v>
      </c>
      <c r="E4059" s="6" t="s">
        <v>4923</v>
      </c>
      <c r="F4059" s="6" t="s">
        <v>8040</v>
      </c>
      <c r="G4059" s="6" t="s">
        <v>1749</v>
      </c>
      <c r="H4059" s="6" t="s">
        <v>2368</v>
      </c>
      <c r="I4059" s="4" t="s">
        <v>6660</v>
      </c>
      <c r="J4059" s="4" t="s">
        <v>11211</v>
      </c>
      <c r="K4059" t="s">
        <v>11226</v>
      </c>
      <c r="L4059" t="s">
        <v>35206</v>
      </c>
      <c r="M4059" t="s">
        <v>5024</v>
      </c>
      <c r="N4059" t="s">
        <v>22378</v>
      </c>
      <c r="O4059" t="s">
        <v>22379</v>
      </c>
      <c r="P4059" t="s">
        <v>22380</v>
      </c>
    </row>
    <row r="4060" spans="1:16">
      <c r="A4060" s="17" t="s">
        <v>56824</v>
      </c>
      <c r="B4060" s="18" t="str">
        <f t="shared" si="63"/>
        <v>https://medysis.jp/documents/fund/r04/check/31_h30p-r04c.pdf#page=42</v>
      </c>
      <c r="C4060" s="6" t="s">
        <v>3919</v>
      </c>
      <c r="D4060" s="6" t="s">
        <v>1191</v>
      </c>
      <c r="E4060" s="6" t="s">
        <v>4923</v>
      </c>
      <c r="F4060" s="6" t="s">
        <v>8040</v>
      </c>
      <c r="G4060" s="6" t="s">
        <v>1749</v>
      </c>
      <c r="H4060" s="6" t="s">
        <v>50</v>
      </c>
      <c r="I4060" s="4" t="s">
        <v>6976</v>
      </c>
      <c r="J4060" s="4" t="s">
        <v>11211</v>
      </c>
      <c r="K4060" t="s">
        <v>11228</v>
      </c>
      <c r="L4060" t="s">
        <v>35206</v>
      </c>
      <c r="M4060" t="s">
        <v>5024</v>
      </c>
      <c r="N4060" t="s">
        <v>22381</v>
      </c>
      <c r="O4060" t="s">
        <v>22308</v>
      </c>
      <c r="P4060" t="s">
        <v>22382</v>
      </c>
    </row>
    <row r="4061" spans="1:16">
      <c r="A4061" s="17" t="s">
        <v>56825</v>
      </c>
      <c r="B4061" s="18" t="str">
        <f t="shared" si="63"/>
        <v>https://medysis.jp/documents/fund/r04/check/31_h29p-r04c.pdf#page=2</v>
      </c>
      <c r="C4061" s="11" t="s">
        <v>3919</v>
      </c>
      <c r="D4061" s="11" t="s">
        <v>1191</v>
      </c>
      <c r="E4061" s="11" t="s">
        <v>4922</v>
      </c>
      <c r="F4061" s="11" t="s">
        <v>8040</v>
      </c>
      <c r="G4061" s="11" t="s">
        <v>7630</v>
      </c>
      <c r="H4061" s="11" t="s">
        <v>2363</v>
      </c>
      <c r="I4061" s="4" t="s">
        <v>15184</v>
      </c>
      <c r="J4061" s="4" t="s">
        <v>11211</v>
      </c>
      <c r="K4061" t="s">
        <v>11286</v>
      </c>
      <c r="L4061" t="s">
        <v>35313</v>
      </c>
      <c r="M4061" t="s">
        <v>5024</v>
      </c>
      <c r="N4061" t="s">
        <v>22383</v>
      </c>
      <c r="O4061" t="s">
        <v>22384</v>
      </c>
      <c r="P4061" t="s">
        <v>22385</v>
      </c>
    </row>
    <row r="4062" spans="1:16">
      <c r="A4062" s="17" t="s">
        <v>56826</v>
      </c>
      <c r="B4062" s="18" t="str">
        <f t="shared" si="63"/>
        <v>https://medysis.jp/documents/fund/r04/check/31_h29p-r04c.pdf#page=4</v>
      </c>
      <c r="C4062" s="11" t="s">
        <v>3919</v>
      </c>
      <c r="D4062" s="11" t="s">
        <v>1191</v>
      </c>
      <c r="E4062" s="11" t="s">
        <v>4922</v>
      </c>
      <c r="F4062" s="11" t="s">
        <v>8040</v>
      </c>
      <c r="G4062" s="11" t="s">
        <v>7630</v>
      </c>
      <c r="H4062" s="11" t="s">
        <v>4893</v>
      </c>
      <c r="I4062" s="4" t="s">
        <v>6038</v>
      </c>
      <c r="J4062" s="4" t="s">
        <v>11211</v>
      </c>
      <c r="K4062" t="s">
        <v>11233</v>
      </c>
      <c r="L4062" t="s">
        <v>35202</v>
      </c>
      <c r="M4062" t="s">
        <v>5024</v>
      </c>
      <c r="N4062" t="s">
        <v>22386</v>
      </c>
      <c r="O4062" t="s">
        <v>22387</v>
      </c>
      <c r="P4062" t="s">
        <v>22388</v>
      </c>
    </row>
    <row r="4063" spans="1:16">
      <c r="A4063" s="17" t="s">
        <v>56827</v>
      </c>
      <c r="B4063" s="18" t="str">
        <f t="shared" si="63"/>
        <v>https://medysis.jp/documents/fund/r04/check/31_h29p-r04c.pdf#page=5</v>
      </c>
      <c r="C4063" s="11" t="s">
        <v>3919</v>
      </c>
      <c r="D4063" s="11" t="s">
        <v>1191</v>
      </c>
      <c r="E4063" s="11" t="s">
        <v>4922</v>
      </c>
      <c r="F4063" s="11" t="s">
        <v>8040</v>
      </c>
      <c r="G4063" s="11" t="s">
        <v>7630</v>
      </c>
      <c r="H4063" s="11" t="s">
        <v>1192</v>
      </c>
      <c r="I4063" s="4" t="s">
        <v>15185</v>
      </c>
      <c r="J4063" s="4" t="s">
        <v>11268</v>
      </c>
      <c r="K4063" t="s">
        <v>11287</v>
      </c>
      <c r="L4063" t="s">
        <v>35202</v>
      </c>
      <c r="M4063" t="s">
        <v>5024</v>
      </c>
      <c r="N4063" t="s">
        <v>22389</v>
      </c>
      <c r="O4063" t="s">
        <v>22390</v>
      </c>
      <c r="P4063" t="s">
        <v>22391</v>
      </c>
    </row>
    <row r="4064" spans="1:16">
      <c r="A4064" s="17" t="s">
        <v>56828</v>
      </c>
      <c r="B4064" s="18" t="str">
        <f t="shared" si="63"/>
        <v>https://medysis.jp/documents/fund/r04/check/31_h29p-r04c.pdf#page=6</v>
      </c>
      <c r="C4064" s="11" t="s">
        <v>3919</v>
      </c>
      <c r="D4064" s="11" t="s">
        <v>1191</v>
      </c>
      <c r="E4064" s="11" t="s">
        <v>4922</v>
      </c>
      <c r="F4064" s="11" t="s">
        <v>8040</v>
      </c>
      <c r="G4064" s="11" t="s">
        <v>7630</v>
      </c>
      <c r="H4064" s="11" t="s">
        <v>1193</v>
      </c>
      <c r="I4064" s="4" t="s">
        <v>15186</v>
      </c>
      <c r="J4064" s="4" t="s">
        <v>11198</v>
      </c>
      <c r="K4064" t="s">
        <v>11199</v>
      </c>
      <c r="L4064" t="s">
        <v>35202</v>
      </c>
      <c r="M4064" t="s">
        <v>5024</v>
      </c>
      <c r="N4064" t="s">
        <v>22389</v>
      </c>
      <c r="O4064" t="s">
        <v>22392</v>
      </c>
      <c r="P4064" t="s">
        <v>22393</v>
      </c>
    </row>
    <row r="4065" spans="1:16">
      <c r="A4065" s="17" t="s">
        <v>56829</v>
      </c>
      <c r="B4065" s="18" t="str">
        <f t="shared" si="63"/>
        <v>https://medysis.jp/documents/fund/r04/check/31_h29p-r04c.pdf#page=7</v>
      </c>
      <c r="C4065" s="11" t="s">
        <v>3919</v>
      </c>
      <c r="D4065" s="11" t="s">
        <v>1191</v>
      </c>
      <c r="E4065" s="11" t="s">
        <v>4922</v>
      </c>
      <c r="F4065" s="11" t="s">
        <v>8040</v>
      </c>
      <c r="G4065" s="11" t="s">
        <v>7630</v>
      </c>
      <c r="H4065" s="11" t="s">
        <v>1194</v>
      </c>
      <c r="I4065" s="4" t="s">
        <v>15187</v>
      </c>
      <c r="J4065" s="4" t="s">
        <v>11198</v>
      </c>
      <c r="K4065" t="s">
        <v>11288</v>
      </c>
      <c r="L4065" t="s">
        <v>35201</v>
      </c>
      <c r="M4065" t="s">
        <v>5024</v>
      </c>
      <c r="N4065" t="s">
        <v>22394</v>
      </c>
      <c r="O4065" t="s">
        <v>22395</v>
      </c>
      <c r="P4065" t="s">
        <v>22396</v>
      </c>
    </row>
    <row r="4066" spans="1:16">
      <c r="A4066" s="17" t="s">
        <v>56830</v>
      </c>
      <c r="B4066" s="18" t="str">
        <f t="shared" si="63"/>
        <v>https://medysis.jp/documents/fund/r04/check/31_h29p-r04c.pdf#page=9</v>
      </c>
      <c r="C4066" s="11" t="s">
        <v>3919</v>
      </c>
      <c r="D4066" s="11" t="s">
        <v>1191</v>
      </c>
      <c r="E4066" s="11" t="s">
        <v>4922</v>
      </c>
      <c r="F4066" s="11" t="s">
        <v>8040</v>
      </c>
      <c r="G4066" s="11" t="s">
        <v>7630</v>
      </c>
      <c r="H4066" s="11" t="s">
        <v>7773</v>
      </c>
      <c r="I4066" s="4" t="s">
        <v>15188</v>
      </c>
      <c r="J4066" s="4" t="s">
        <v>11211</v>
      </c>
      <c r="K4066" t="s">
        <v>11249</v>
      </c>
      <c r="L4066" t="s">
        <v>35202</v>
      </c>
      <c r="M4066" t="s">
        <v>5024</v>
      </c>
      <c r="N4066" t="s">
        <v>22389</v>
      </c>
      <c r="O4066" t="s">
        <v>22397</v>
      </c>
      <c r="P4066" t="s">
        <v>22398</v>
      </c>
    </row>
    <row r="4067" spans="1:16">
      <c r="A4067" s="17" t="s">
        <v>56831</v>
      </c>
      <c r="B4067" s="18" t="str">
        <f t="shared" si="63"/>
        <v>https://medysis.jp/documents/fund/r04/check/31_h29p-r04c.pdf#page=10</v>
      </c>
      <c r="C4067" s="11" t="s">
        <v>3919</v>
      </c>
      <c r="D4067" s="11" t="s">
        <v>1191</v>
      </c>
      <c r="E4067" s="11" t="s">
        <v>4922</v>
      </c>
      <c r="F4067" s="11" t="s">
        <v>8040</v>
      </c>
      <c r="G4067" s="11" t="s">
        <v>7630</v>
      </c>
      <c r="H4067" s="11" t="s">
        <v>1196</v>
      </c>
      <c r="I4067" s="4" t="s">
        <v>15189</v>
      </c>
      <c r="J4067" s="4" t="s">
        <v>11211</v>
      </c>
      <c r="K4067" t="s">
        <v>11289</v>
      </c>
      <c r="L4067" t="s">
        <v>35202</v>
      </c>
      <c r="M4067" t="s">
        <v>5024</v>
      </c>
      <c r="N4067" t="s">
        <v>22389</v>
      </c>
      <c r="O4067" t="s">
        <v>22399</v>
      </c>
      <c r="P4067" t="s">
        <v>22400</v>
      </c>
    </row>
    <row r="4068" spans="1:16">
      <c r="A4068" s="17" t="s">
        <v>56832</v>
      </c>
      <c r="B4068" s="18" t="str">
        <f t="shared" si="63"/>
        <v>https://medysis.jp/documents/fund/r04/check/31_h29p-r04c.pdf#page=11</v>
      </c>
      <c r="C4068" s="11" t="s">
        <v>3919</v>
      </c>
      <c r="D4068" s="11" t="s">
        <v>1191</v>
      </c>
      <c r="E4068" s="11" t="s">
        <v>4922</v>
      </c>
      <c r="F4068" s="11" t="s">
        <v>8040</v>
      </c>
      <c r="G4068" s="11" t="s">
        <v>7630</v>
      </c>
      <c r="H4068" s="11" t="s">
        <v>7774</v>
      </c>
      <c r="I4068" s="4" t="s">
        <v>15190</v>
      </c>
      <c r="J4068" s="4" t="s">
        <v>11211</v>
      </c>
      <c r="K4068" t="s">
        <v>11271</v>
      </c>
      <c r="L4068" t="s">
        <v>35202</v>
      </c>
      <c r="M4068" t="s">
        <v>5024</v>
      </c>
      <c r="N4068" t="s">
        <v>22389</v>
      </c>
      <c r="O4068" t="s">
        <v>22401</v>
      </c>
      <c r="P4068" t="s">
        <v>22402</v>
      </c>
    </row>
    <row r="4069" spans="1:16">
      <c r="A4069" s="17" t="s">
        <v>56833</v>
      </c>
      <c r="B4069" s="18" t="str">
        <f t="shared" si="63"/>
        <v>https://medysis.jp/documents/fund/r04/check/31_h29p-r04c.pdf#page=12</v>
      </c>
      <c r="C4069" s="11" t="s">
        <v>3919</v>
      </c>
      <c r="D4069" s="11" t="s">
        <v>1191</v>
      </c>
      <c r="E4069" s="11" t="s">
        <v>4922</v>
      </c>
      <c r="F4069" s="11" t="s">
        <v>8040</v>
      </c>
      <c r="G4069" s="11" t="s">
        <v>7630</v>
      </c>
      <c r="H4069" s="11" t="s">
        <v>8223</v>
      </c>
      <c r="I4069" s="4" t="s">
        <v>15191</v>
      </c>
      <c r="J4069" s="4" t="s">
        <v>11211</v>
      </c>
      <c r="K4069" t="s">
        <v>11272</v>
      </c>
      <c r="L4069" t="s">
        <v>35202</v>
      </c>
      <c r="M4069" t="s">
        <v>5024</v>
      </c>
      <c r="N4069" t="s">
        <v>22403</v>
      </c>
      <c r="O4069" t="s">
        <v>22404</v>
      </c>
      <c r="P4069" t="s">
        <v>22405</v>
      </c>
    </row>
    <row r="4070" spans="1:16">
      <c r="A4070" s="17" t="s">
        <v>56834</v>
      </c>
      <c r="B4070" s="18" t="str">
        <f t="shared" si="63"/>
        <v>https://medysis.jp/documents/fund/r04/check/31_h29p-r04c.pdf#page=14</v>
      </c>
      <c r="C4070" s="11" t="s">
        <v>3919</v>
      </c>
      <c r="D4070" s="11" t="s">
        <v>1191</v>
      </c>
      <c r="E4070" s="11" t="s">
        <v>4922</v>
      </c>
      <c r="F4070" s="11" t="s">
        <v>8040</v>
      </c>
      <c r="G4070" s="11" t="s">
        <v>7630</v>
      </c>
      <c r="H4070" s="11" t="s">
        <v>1952</v>
      </c>
      <c r="I4070" s="4" t="s">
        <v>5321</v>
      </c>
      <c r="J4070" s="4" t="s">
        <v>11211</v>
      </c>
      <c r="K4070" t="s">
        <v>11290</v>
      </c>
      <c r="L4070" t="s">
        <v>35202</v>
      </c>
      <c r="M4070" t="s">
        <v>5024</v>
      </c>
      <c r="N4070" t="s">
        <v>22389</v>
      </c>
      <c r="O4070" t="s">
        <v>22406</v>
      </c>
      <c r="P4070" t="s">
        <v>22407</v>
      </c>
    </row>
    <row r="4071" spans="1:16">
      <c r="A4071" s="17" t="s">
        <v>56835</v>
      </c>
      <c r="B4071" s="18" t="str">
        <f t="shared" si="63"/>
        <v>https://medysis.jp/documents/fund/r04/check/31_h29p-r04c.pdf#page=15</v>
      </c>
      <c r="C4071" s="11" t="s">
        <v>3919</v>
      </c>
      <c r="D4071" s="11" t="s">
        <v>1191</v>
      </c>
      <c r="E4071" s="11" t="s">
        <v>4922</v>
      </c>
      <c r="F4071" s="11" t="s">
        <v>8040</v>
      </c>
      <c r="G4071" s="11" t="s">
        <v>7630</v>
      </c>
      <c r="H4071" s="11" t="s">
        <v>2364</v>
      </c>
      <c r="I4071" s="4" t="s">
        <v>15192</v>
      </c>
      <c r="J4071" s="4" t="s">
        <v>11198</v>
      </c>
      <c r="K4071" t="s">
        <v>11274</v>
      </c>
      <c r="L4071" t="s">
        <v>35201</v>
      </c>
      <c r="M4071" t="s">
        <v>5024</v>
      </c>
      <c r="N4071" t="s">
        <v>22408</v>
      </c>
      <c r="O4071" t="s">
        <v>22409</v>
      </c>
      <c r="P4071" t="s">
        <v>22410</v>
      </c>
    </row>
    <row r="4072" spans="1:16">
      <c r="A4072" s="17" t="s">
        <v>56836</v>
      </c>
      <c r="B4072" s="18" t="str">
        <f t="shared" si="63"/>
        <v>https://medysis.jp/documents/fund/r04/check/31_h29p-r04c.pdf#page=17</v>
      </c>
      <c r="C4072" s="11" t="s">
        <v>3919</v>
      </c>
      <c r="D4072" s="11" t="s">
        <v>1191</v>
      </c>
      <c r="E4072" s="11" t="s">
        <v>4922</v>
      </c>
      <c r="F4072" s="11" t="s">
        <v>8040</v>
      </c>
      <c r="G4072" s="11" t="s">
        <v>1751</v>
      </c>
      <c r="H4072" s="11" t="s">
        <v>4894</v>
      </c>
      <c r="I4072" s="4" t="s">
        <v>15193</v>
      </c>
      <c r="J4072" s="4" t="s">
        <v>11211</v>
      </c>
      <c r="K4072" t="s">
        <v>1191</v>
      </c>
      <c r="L4072" t="s">
        <v>35202</v>
      </c>
      <c r="M4072" t="s">
        <v>5024</v>
      </c>
      <c r="N4072" t="s">
        <v>22411</v>
      </c>
      <c r="O4072" t="s">
        <v>22412</v>
      </c>
      <c r="P4072" t="s">
        <v>22413</v>
      </c>
    </row>
    <row r="4073" spans="1:16">
      <c r="A4073" s="17" t="s">
        <v>56837</v>
      </c>
      <c r="B4073" s="18" t="str">
        <f t="shared" si="63"/>
        <v>https://medysis.jp/documents/fund/r04/check/31_h29p-r04c.pdf#page=19</v>
      </c>
      <c r="C4073" s="12" t="s">
        <v>3919</v>
      </c>
      <c r="D4073" s="12" t="s">
        <v>1191</v>
      </c>
      <c r="E4073" s="12" t="s">
        <v>4922</v>
      </c>
      <c r="F4073" s="12" t="s">
        <v>8040</v>
      </c>
      <c r="G4073" s="12" t="s">
        <v>1750</v>
      </c>
      <c r="H4073" s="12" t="s">
        <v>2366</v>
      </c>
      <c r="I4073" s="4" t="s">
        <v>15194</v>
      </c>
      <c r="J4073" s="4" t="s">
        <v>11209</v>
      </c>
      <c r="K4073" t="s">
        <v>11291</v>
      </c>
      <c r="L4073" t="s">
        <v>35716</v>
      </c>
      <c r="M4073" t="s">
        <v>5023</v>
      </c>
      <c r="N4073" t="s">
        <v>22414</v>
      </c>
      <c r="O4073" t="s">
        <v>22415</v>
      </c>
      <c r="P4073" t="s">
        <v>22416</v>
      </c>
    </row>
    <row r="4074" spans="1:16">
      <c r="A4074" s="17" t="s">
        <v>56838</v>
      </c>
      <c r="B4074" s="18" t="str">
        <f t="shared" si="63"/>
        <v>https://medysis.jp/documents/fund/r04/check/31_h29p-r04c.pdf#page=20</v>
      </c>
      <c r="C4074" s="11" t="s">
        <v>3919</v>
      </c>
      <c r="D4074" s="11" t="s">
        <v>1191</v>
      </c>
      <c r="E4074" s="11" t="s">
        <v>4922</v>
      </c>
      <c r="F4074" s="11" t="s">
        <v>8040</v>
      </c>
      <c r="G4074" s="11" t="s">
        <v>1748</v>
      </c>
      <c r="H4074" s="11" t="s">
        <v>3726</v>
      </c>
      <c r="I4074" s="4" t="s">
        <v>15195</v>
      </c>
      <c r="J4074" s="4" t="s">
        <v>11211</v>
      </c>
      <c r="K4074" t="s">
        <v>11203</v>
      </c>
      <c r="L4074" t="s">
        <v>35202</v>
      </c>
      <c r="M4074" t="s">
        <v>5024</v>
      </c>
      <c r="N4074" t="s">
        <v>22417</v>
      </c>
      <c r="O4074" t="s">
        <v>22418</v>
      </c>
      <c r="P4074" t="s">
        <v>22419</v>
      </c>
    </row>
    <row r="4075" spans="1:16">
      <c r="A4075" s="17" t="s">
        <v>56839</v>
      </c>
      <c r="B4075" s="18" t="str">
        <f t="shared" si="63"/>
        <v>https://medysis.jp/documents/fund/r04/check/31_h29p-r04c.pdf#page=21</v>
      </c>
      <c r="C4075" s="11" t="s">
        <v>3919</v>
      </c>
      <c r="D4075" s="11" t="s">
        <v>1191</v>
      </c>
      <c r="E4075" s="11" t="s">
        <v>4922</v>
      </c>
      <c r="F4075" s="11" t="s">
        <v>8040</v>
      </c>
      <c r="G4075" s="11" t="s">
        <v>1748</v>
      </c>
      <c r="H4075" s="11" t="s">
        <v>68</v>
      </c>
      <c r="I4075" s="4" t="s">
        <v>15196</v>
      </c>
      <c r="J4075" s="4" t="s">
        <v>11211</v>
      </c>
      <c r="K4075" t="s">
        <v>11256</v>
      </c>
      <c r="L4075" t="s">
        <v>35201</v>
      </c>
      <c r="M4075" t="s">
        <v>5024</v>
      </c>
      <c r="N4075" t="s">
        <v>22420</v>
      </c>
      <c r="O4075" t="s">
        <v>22421</v>
      </c>
      <c r="P4075" t="s">
        <v>22422</v>
      </c>
    </row>
    <row r="4076" spans="1:16">
      <c r="A4076" s="17" t="s">
        <v>56840</v>
      </c>
      <c r="B4076" s="18" t="str">
        <f t="shared" si="63"/>
        <v>https://medysis.jp/documents/fund/r04/check/31_h29p-r04c.pdf#page=23</v>
      </c>
      <c r="C4076" s="11" t="s">
        <v>3919</v>
      </c>
      <c r="D4076" s="11" t="s">
        <v>1191</v>
      </c>
      <c r="E4076" s="11" t="s">
        <v>4922</v>
      </c>
      <c r="F4076" s="11" t="s">
        <v>8040</v>
      </c>
      <c r="G4076" s="11" t="s">
        <v>1748</v>
      </c>
      <c r="H4076" s="11" t="s">
        <v>1209</v>
      </c>
      <c r="I4076" s="4" t="s">
        <v>5492</v>
      </c>
      <c r="J4076" s="4" t="s">
        <v>11211</v>
      </c>
      <c r="K4076" t="s">
        <v>11292</v>
      </c>
      <c r="L4076" t="s">
        <v>35202</v>
      </c>
      <c r="M4076" t="s">
        <v>5024</v>
      </c>
      <c r="N4076" t="s">
        <v>22423</v>
      </c>
      <c r="O4076" t="s">
        <v>22424</v>
      </c>
      <c r="P4076" t="s">
        <v>22425</v>
      </c>
    </row>
    <row r="4077" spans="1:16">
      <c r="A4077" s="17" t="s">
        <v>56841</v>
      </c>
      <c r="B4077" s="18" t="str">
        <f t="shared" si="63"/>
        <v>https://medysis.jp/documents/fund/r04/check/31_h29p-r04c.pdf#page=24</v>
      </c>
      <c r="C4077" s="11" t="s">
        <v>3919</v>
      </c>
      <c r="D4077" s="11" t="s">
        <v>1191</v>
      </c>
      <c r="E4077" s="11" t="s">
        <v>4922</v>
      </c>
      <c r="F4077" s="11" t="s">
        <v>8040</v>
      </c>
      <c r="G4077" s="11" t="s">
        <v>1748</v>
      </c>
      <c r="H4077" s="11" t="s">
        <v>218</v>
      </c>
      <c r="I4077" s="4" t="s">
        <v>15197</v>
      </c>
      <c r="J4077" s="4" t="s">
        <v>11211</v>
      </c>
      <c r="K4077" t="s">
        <v>11293</v>
      </c>
      <c r="L4077" t="s">
        <v>35202</v>
      </c>
      <c r="M4077" t="s">
        <v>5024</v>
      </c>
      <c r="N4077" t="s">
        <v>22426</v>
      </c>
      <c r="O4077" t="s">
        <v>22427</v>
      </c>
      <c r="P4077" t="s">
        <v>22428</v>
      </c>
    </row>
    <row r="4078" spans="1:16">
      <c r="A4078" s="17" t="s">
        <v>56842</v>
      </c>
      <c r="B4078" s="18" t="str">
        <f t="shared" si="63"/>
        <v>https://medysis.jp/documents/fund/r04/check/31_h29p-r04c.pdf#page=25</v>
      </c>
      <c r="C4078" s="11" t="s">
        <v>3919</v>
      </c>
      <c r="D4078" s="11" t="s">
        <v>1191</v>
      </c>
      <c r="E4078" s="11" t="s">
        <v>4922</v>
      </c>
      <c r="F4078" s="11" t="s">
        <v>8040</v>
      </c>
      <c r="G4078" s="11" t="s">
        <v>1748</v>
      </c>
      <c r="H4078" s="11" t="s">
        <v>1216</v>
      </c>
      <c r="I4078" s="4" t="s">
        <v>15198</v>
      </c>
      <c r="J4078" s="4" t="s">
        <v>11211</v>
      </c>
      <c r="K4078" t="s">
        <v>11294</v>
      </c>
      <c r="L4078" t="s">
        <v>35202</v>
      </c>
      <c r="M4078" t="s">
        <v>5024</v>
      </c>
      <c r="N4078" t="s">
        <v>22429</v>
      </c>
      <c r="O4078" t="s">
        <v>22430</v>
      </c>
      <c r="P4078" t="s">
        <v>22431</v>
      </c>
    </row>
    <row r="4079" spans="1:16">
      <c r="A4079" s="17" t="s">
        <v>56843</v>
      </c>
      <c r="B4079" s="18" t="str">
        <f t="shared" si="63"/>
        <v>https://medysis.jp/documents/fund/r04/check/31_h29p-r04c.pdf#page=26</v>
      </c>
      <c r="C4079" s="11" t="s">
        <v>3919</v>
      </c>
      <c r="D4079" s="11" t="s">
        <v>1191</v>
      </c>
      <c r="E4079" s="11" t="s">
        <v>4922</v>
      </c>
      <c r="F4079" s="11" t="s">
        <v>8040</v>
      </c>
      <c r="G4079" s="11" t="s">
        <v>1748</v>
      </c>
      <c r="H4079" s="11" t="s">
        <v>222</v>
      </c>
      <c r="I4079" s="4" t="s">
        <v>15199</v>
      </c>
      <c r="J4079" s="4" t="s">
        <v>11211</v>
      </c>
      <c r="K4079" t="s">
        <v>11295</v>
      </c>
      <c r="L4079" t="s">
        <v>35202</v>
      </c>
      <c r="M4079" t="s">
        <v>5024</v>
      </c>
      <c r="N4079" t="s">
        <v>22432</v>
      </c>
      <c r="O4079" t="s">
        <v>22433</v>
      </c>
      <c r="P4079" t="s">
        <v>22434</v>
      </c>
    </row>
    <row r="4080" spans="1:16">
      <c r="A4080" s="17" t="s">
        <v>56844</v>
      </c>
      <c r="B4080" s="18" t="str">
        <f t="shared" si="63"/>
        <v>https://medysis.jp/documents/fund/r04/check/31_h29p-r04c.pdf#page=27</v>
      </c>
      <c r="C4080" s="11" t="s">
        <v>3919</v>
      </c>
      <c r="D4080" s="11" t="s">
        <v>1191</v>
      </c>
      <c r="E4080" s="11" t="s">
        <v>4922</v>
      </c>
      <c r="F4080" s="11" t="s">
        <v>8040</v>
      </c>
      <c r="G4080" s="11" t="s">
        <v>1748</v>
      </c>
      <c r="H4080" s="11" t="s">
        <v>60</v>
      </c>
      <c r="I4080" s="4" t="s">
        <v>7077</v>
      </c>
      <c r="J4080" s="4" t="s">
        <v>11211</v>
      </c>
      <c r="K4080" t="s">
        <v>11260</v>
      </c>
      <c r="L4080" t="s">
        <v>35202</v>
      </c>
      <c r="M4080" t="s">
        <v>5024</v>
      </c>
      <c r="N4080" t="s">
        <v>22435</v>
      </c>
      <c r="O4080" t="s">
        <v>22436</v>
      </c>
      <c r="P4080" t="s">
        <v>22437</v>
      </c>
    </row>
    <row r="4081" spans="1:16">
      <c r="A4081" s="17" t="s">
        <v>56845</v>
      </c>
      <c r="B4081" s="18" t="str">
        <f t="shared" si="63"/>
        <v>https://medysis.jp/documents/fund/r04/check/31_h29p-r04c.pdf#page=28</v>
      </c>
      <c r="C4081" s="11" t="s">
        <v>3919</v>
      </c>
      <c r="D4081" s="11" t="s">
        <v>1191</v>
      </c>
      <c r="E4081" s="11" t="s">
        <v>4922</v>
      </c>
      <c r="F4081" s="11" t="s">
        <v>8040</v>
      </c>
      <c r="G4081" s="11" t="s">
        <v>1748</v>
      </c>
      <c r="H4081" s="11" t="s">
        <v>3091</v>
      </c>
      <c r="I4081" s="4" t="s">
        <v>15200</v>
      </c>
      <c r="J4081" s="4" t="s">
        <v>11330</v>
      </c>
      <c r="K4081" t="s">
        <v>11296</v>
      </c>
      <c r="L4081" t="s">
        <v>35202</v>
      </c>
      <c r="M4081" t="s">
        <v>5024</v>
      </c>
      <c r="N4081" t="s">
        <v>22438</v>
      </c>
      <c r="O4081" t="s">
        <v>22439</v>
      </c>
      <c r="P4081" t="s">
        <v>22440</v>
      </c>
    </row>
    <row r="4082" spans="1:16">
      <c r="A4082" s="17" t="s">
        <v>56846</v>
      </c>
      <c r="B4082" s="18" t="str">
        <f t="shared" si="63"/>
        <v>https://medysis.jp/documents/fund/r04/check/31_h29p-r04c.pdf#page=29</v>
      </c>
      <c r="C4082" s="11" t="s">
        <v>3919</v>
      </c>
      <c r="D4082" s="11" t="s">
        <v>1191</v>
      </c>
      <c r="E4082" s="11" t="s">
        <v>4922</v>
      </c>
      <c r="F4082" s="11" t="s">
        <v>8040</v>
      </c>
      <c r="G4082" s="11" t="s">
        <v>1748</v>
      </c>
      <c r="H4082" s="11" t="s">
        <v>975</v>
      </c>
      <c r="I4082" s="4" t="s">
        <v>15201</v>
      </c>
      <c r="J4082" s="4" t="s">
        <v>11330</v>
      </c>
      <c r="K4082" t="s">
        <v>11297</v>
      </c>
      <c r="L4082" t="s">
        <v>35202</v>
      </c>
      <c r="M4082" t="s">
        <v>5024</v>
      </c>
      <c r="N4082" t="s">
        <v>22441</v>
      </c>
      <c r="O4082" t="s">
        <v>22442</v>
      </c>
      <c r="P4082" t="s">
        <v>22443</v>
      </c>
    </row>
    <row r="4083" spans="1:16">
      <c r="A4083" s="17" t="s">
        <v>56847</v>
      </c>
      <c r="B4083" s="18" t="str">
        <f t="shared" si="63"/>
        <v>https://medysis.jp/documents/fund/r04/check/31_h29p-r04c.pdf#page=30</v>
      </c>
      <c r="C4083" s="11" t="s">
        <v>3919</v>
      </c>
      <c r="D4083" s="11" t="s">
        <v>1191</v>
      </c>
      <c r="E4083" s="11" t="s">
        <v>4922</v>
      </c>
      <c r="F4083" s="11" t="s">
        <v>8040</v>
      </c>
      <c r="G4083" s="11" t="s">
        <v>1748</v>
      </c>
      <c r="H4083" s="11" t="s">
        <v>61</v>
      </c>
      <c r="I4083" s="4" t="s">
        <v>15202</v>
      </c>
      <c r="J4083" s="4" t="s">
        <v>11209</v>
      </c>
      <c r="K4083" t="s">
        <v>11203</v>
      </c>
      <c r="L4083" t="s">
        <v>35202</v>
      </c>
      <c r="M4083" t="s">
        <v>5024</v>
      </c>
      <c r="N4083" t="s">
        <v>22444</v>
      </c>
      <c r="O4083" t="s">
        <v>22445</v>
      </c>
      <c r="P4083" t="s">
        <v>22446</v>
      </c>
    </row>
    <row r="4084" spans="1:16">
      <c r="A4084" s="17" t="s">
        <v>56848</v>
      </c>
      <c r="B4084" s="18" t="str">
        <f t="shared" si="63"/>
        <v>https://medysis.jp/documents/fund/r04/check/31_h29p-r04c.pdf#page=31</v>
      </c>
      <c r="C4084" s="11" t="s">
        <v>3919</v>
      </c>
      <c r="D4084" s="11" t="s">
        <v>1191</v>
      </c>
      <c r="E4084" s="11" t="s">
        <v>4922</v>
      </c>
      <c r="F4084" s="11" t="s">
        <v>8040</v>
      </c>
      <c r="G4084" s="11" t="s">
        <v>1748</v>
      </c>
      <c r="H4084" s="11" t="s">
        <v>708</v>
      </c>
      <c r="I4084" s="4" t="s">
        <v>5301</v>
      </c>
      <c r="J4084" s="4" t="s">
        <v>11209</v>
      </c>
      <c r="K4084" t="s">
        <v>11262</v>
      </c>
      <c r="L4084" t="s">
        <v>35202</v>
      </c>
      <c r="M4084" t="s">
        <v>5024</v>
      </c>
      <c r="N4084" t="s">
        <v>22447</v>
      </c>
      <c r="O4084" t="s">
        <v>22448</v>
      </c>
      <c r="P4084" t="s">
        <v>22449</v>
      </c>
    </row>
    <row r="4085" spans="1:16">
      <c r="A4085" s="17" t="s">
        <v>56849</v>
      </c>
      <c r="B4085" s="18" t="str">
        <f t="shared" si="63"/>
        <v>https://medysis.jp/documents/fund/r04/check/31_h29p-r04c.pdf#page=32</v>
      </c>
      <c r="C4085" s="11" t="s">
        <v>3919</v>
      </c>
      <c r="D4085" s="11" t="s">
        <v>1191</v>
      </c>
      <c r="E4085" s="11" t="s">
        <v>4922</v>
      </c>
      <c r="F4085" s="11" t="s">
        <v>8040</v>
      </c>
      <c r="G4085" s="11" t="s">
        <v>1748</v>
      </c>
      <c r="H4085" s="11" t="s">
        <v>7777</v>
      </c>
      <c r="I4085" s="4" t="s">
        <v>9439</v>
      </c>
      <c r="J4085" s="4" t="s">
        <v>11268</v>
      </c>
      <c r="K4085" t="s">
        <v>11298</v>
      </c>
      <c r="L4085" t="s">
        <v>35202</v>
      </c>
      <c r="M4085" t="s">
        <v>5024</v>
      </c>
      <c r="N4085" t="s">
        <v>22450</v>
      </c>
      <c r="O4085" t="s">
        <v>22451</v>
      </c>
      <c r="P4085" t="s">
        <v>22452</v>
      </c>
    </row>
    <row r="4086" spans="1:16">
      <c r="A4086" s="17" t="s">
        <v>56850</v>
      </c>
      <c r="B4086" s="18" t="str">
        <f t="shared" si="63"/>
        <v>https://medysis.jp/documents/fund/r04/check/31_h29p-r04c.pdf#page=33</v>
      </c>
      <c r="C4086" s="11" t="s">
        <v>3919</v>
      </c>
      <c r="D4086" s="11" t="s">
        <v>1191</v>
      </c>
      <c r="E4086" s="11" t="s">
        <v>4922</v>
      </c>
      <c r="F4086" s="11" t="s">
        <v>8040</v>
      </c>
      <c r="G4086" s="11" t="s">
        <v>1748</v>
      </c>
      <c r="H4086" s="11" t="s">
        <v>3725</v>
      </c>
      <c r="I4086" s="4" t="s">
        <v>5474</v>
      </c>
      <c r="J4086" s="4" t="s">
        <v>11198</v>
      </c>
      <c r="K4086" t="s">
        <v>11299</v>
      </c>
      <c r="L4086" t="s">
        <v>35202</v>
      </c>
      <c r="M4086" t="s">
        <v>5024</v>
      </c>
      <c r="N4086" t="s">
        <v>22453</v>
      </c>
      <c r="O4086" t="s">
        <v>22454</v>
      </c>
      <c r="P4086" t="s">
        <v>22455</v>
      </c>
    </row>
    <row r="4087" spans="1:16">
      <c r="A4087" s="17" t="s">
        <v>56851</v>
      </c>
      <c r="B4087" s="18" t="str">
        <f t="shared" si="63"/>
        <v>https://medysis.jp/documents/fund/r04/check/31_h29p-r04c.pdf#page=34</v>
      </c>
      <c r="C4087" s="11" t="s">
        <v>3919</v>
      </c>
      <c r="D4087" s="11" t="s">
        <v>1191</v>
      </c>
      <c r="E4087" s="11" t="s">
        <v>4922</v>
      </c>
      <c r="F4087" s="11" t="s">
        <v>8040</v>
      </c>
      <c r="G4087" s="11" t="s">
        <v>1748</v>
      </c>
      <c r="H4087" s="11" t="s">
        <v>2365</v>
      </c>
      <c r="I4087" s="4" t="s">
        <v>14099</v>
      </c>
      <c r="J4087" s="4" t="s">
        <v>11211</v>
      </c>
      <c r="K4087" t="s">
        <v>11282</v>
      </c>
      <c r="L4087" t="s">
        <v>35202</v>
      </c>
      <c r="M4087" t="s">
        <v>5024</v>
      </c>
      <c r="N4087" t="s">
        <v>22456</v>
      </c>
      <c r="O4087" t="s">
        <v>22457</v>
      </c>
      <c r="P4087" t="s">
        <v>22458</v>
      </c>
    </row>
    <row r="4088" spans="1:16">
      <c r="A4088" s="17" t="s">
        <v>56852</v>
      </c>
      <c r="B4088" s="18" t="str">
        <f t="shared" si="63"/>
        <v>https://medysis.jp/documents/fund/r04/check/31_h29p-r04c.pdf#page=35</v>
      </c>
      <c r="C4088" s="11" t="s">
        <v>3919</v>
      </c>
      <c r="D4088" s="11" t="s">
        <v>1191</v>
      </c>
      <c r="E4088" s="11" t="s">
        <v>4922</v>
      </c>
      <c r="F4088" s="11" t="s">
        <v>8040</v>
      </c>
      <c r="G4088" s="11" t="s">
        <v>1748</v>
      </c>
      <c r="H4088" s="11" t="s">
        <v>1206</v>
      </c>
      <c r="I4088" s="4" t="s">
        <v>15203</v>
      </c>
      <c r="J4088" s="4" t="s">
        <v>11211</v>
      </c>
      <c r="K4088" t="s">
        <v>11219</v>
      </c>
      <c r="L4088" t="s">
        <v>35202</v>
      </c>
      <c r="M4088" t="s">
        <v>5024</v>
      </c>
      <c r="N4088" t="s">
        <v>22459</v>
      </c>
      <c r="O4088" t="s">
        <v>22460</v>
      </c>
      <c r="P4088" t="s">
        <v>22461</v>
      </c>
    </row>
    <row r="4089" spans="1:16">
      <c r="A4089" s="17" t="s">
        <v>56853</v>
      </c>
      <c r="B4089" s="18" t="str">
        <f t="shared" si="63"/>
        <v>https://medysis.jp/documents/fund/r04/check/31_h29p-r04c.pdf#page=37</v>
      </c>
      <c r="C4089" s="11" t="s">
        <v>3919</v>
      </c>
      <c r="D4089" s="11" t="s">
        <v>1191</v>
      </c>
      <c r="E4089" s="11" t="s">
        <v>4922</v>
      </c>
      <c r="F4089" s="11" t="s">
        <v>8040</v>
      </c>
      <c r="G4089" s="11" t="s">
        <v>1748</v>
      </c>
      <c r="H4089" s="11" t="s">
        <v>3728</v>
      </c>
      <c r="I4089" s="4" t="s">
        <v>15204</v>
      </c>
      <c r="J4089" s="4" t="s">
        <v>11211</v>
      </c>
      <c r="K4089" t="s">
        <v>11203</v>
      </c>
      <c r="L4089" t="s">
        <v>35201</v>
      </c>
      <c r="M4089" t="s">
        <v>5024</v>
      </c>
      <c r="N4089" t="s">
        <v>22462</v>
      </c>
      <c r="O4089" t="s">
        <v>22463</v>
      </c>
      <c r="P4089" t="s">
        <v>22464</v>
      </c>
    </row>
    <row r="4090" spans="1:16">
      <c r="A4090" s="17" t="s">
        <v>56854</v>
      </c>
      <c r="B4090" s="18" t="str">
        <f t="shared" si="63"/>
        <v>https://medysis.jp/documents/fund/r04/check/31_h29p-r04c.pdf#page=40</v>
      </c>
      <c r="C4090" s="11" t="s">
        <v>3919</v>
      </c>
      <c r="D4090" s="11" t="s">
        <v>1191</v>
      </c>
      <c r="E4090" s="11" t="s">
        <v>4922</v>
      </c>
      <c r="F4090" s="11" t="s">
        <v>8040</v>
      </c>
      <c r="G4090" s="11" t="s">
        <v>1748</v>
      </c>
      <c r="H4090" s="11" t="s">
        <v>219</v>
      </c>
      <c r="I4090" s="4" t="s">
        <v>5231</v>
      </c>
      <c r="J4090" s="4" t="s">
        <v>11211</v>
      </c>
      <c r="K4090" t="s">
        <v>1191</v>
      </c>
      <c r="L4090" t="s">
        <v>35202</v>
      </c>
      <c r="M4090" t="s">
        <v>5024</v>
      </c>
      <c r="N4090" t="s">
        <v>22465</v>
      </c>
      <c r="O4090" t="s">
        <v>22466</v>
      </c>
      <c r="P4090" t="s">
        <v>22467</v>
      </c>
    </row>
    <row r="4091" spans="1:16">
      <c r="A4091" s="17" t="s">
        <v>56855</v>
      </c>
      <c r="B4091" s="18" t="str">
        <f t="shared" si="63"/>
        <v>https://medysis.jp/documents/fund/r04/check/31_h29p-r04c.pdf#page=41</v>
      </c>
      <c r="C4091" s="11" t="s">
        <v>3919</v>
      </c>
      <c r="D4091" s="11" t="s">
        <v>1191</v>
      </c>
      <c r="E4091" s="11" t="s">
        <v>4922</v>
      </c>
      <c r="F4091" s="11" t="s">
        <v>8040</v>
      </c>
      <c r="G4091" s="11" t="s">
        <v>1748</v>
      </c>
      <c r="H4091" s="11" t="s">
        <v>753</v>
      </c>
      <c r="I4091" s="4" t="s">
        <v>13311</v>
      </c>
      <c r="J4091" s="4" t="s">
        <v>11211</v>
      </c>
      <c r="K4091" t="s">
        <v>1191</v>
      </c>
      <c r="L4091" t="s">
        <v>35202</v>
      </c>
      <c r="M4091" t="s">
        <v>5024</v>
      </c>
      <c r="N4091" t="s">
        <v>22468</v>
      </c>
      <c r="O4091" t="s">
        <v>22469</v>
      </c>
      <c r="P4091" t="s">
        <v>22470</v>
      </c>
    </row>
    <row r="4092" spans="1:16">
      <c r="A4092" s="17" t="s">
        <v>56856</v>
      </c>
      <c r="B4092" s="18" t="str">
        <f t="shared" si="63"/>
        <v>https://medysis.jp/documents/fund/r04/check/31_h29p-r04c.pdf#page=42</v>
      </c>
      <c r="C4092" s="11" t="s">
        <v>3919</v>
      </c>
      <c r="D4092" s="11" t="s">
        <v>1191</v>
      </c>
      <c r="E4092" s="11" t="s">
        <v>4922</v>
      </c>
      <c r="F4092" s="11" t="s">
        <v>8040</v>
      </c>
      <c r="G4092" s="11" t="s">
        <v>1748</v>
      </c>
      <c r="H4092" s="11" t="s">
        <v>4807</v>
      </c>
      <c r="I4092" s="4" t="s">
        <v>7398</v>
      </c>
      <c r="J4092" s="4" t="s">
        <v>11211</v>
      </c>
      <c r="K4092" t="s">
        <v>1191</v>
      </c>
      <c r="L4092" t="s">
        <v>35202</v>
      </c>
      <c r="M4092" t="s">
        <v>5024</v>
      </c>
      <c r="N4092" t="s">
        <v>22459</v>
      </c>
      <c r="O4092" t="s">
        <v>22471</v>
      </c>
      <c r="P4092" t="s">
        <v>22472</v>
      </c>
    </row>
    <row r="4093" spans="1:16">
      <c r="A4093" s="17" t="s">
        <v>56857</v>
      </c>
      <c r="B4093" s="18" t="str">
        <f t="shared" si="63"/>
        <v>https://medysis.jp/documents/fund/r04/check/31_h29p-r04c.pdf#page=43</v>
      </c>
      <c r="C4093" s="11" t="s">
        <v>3919</v>
      </c>
      <c r="D4093" s="11" t="s">
        <v>1191</v>
      </c>
      <c r="E4093" s="11" t="s">
        <v>4922</v>
      </c>
      <c r="F4093" s="11" t="s">
        <v>8040</v>
      </c>
      <c r="G4093" s="11" t="s">
        <v>1748</v>
      </c>
      <c r="H4093" s="11" t="s">
        <v>207</v>
      </c>
      <c r="I4093" s="4" t="s">
        <v>9415</v>
      </c>
      <c r="J4093" s="4" t="s">
        <v>11211</v>
      </c>
      <c r="K4093" t="s">
        <v>1191</v>
      </c>
      <c r="L4093" t="s">
        <v>35202</v>
      </c>
      <c r="M4093" t="s">
        <v>5024</v>
      </c>
      <c r="N4093" t="s">
        <v>52155</v>
      </c>
      <c r="O4093" t="s">
        <v>22473</v>
      </c>
      <c r="P4093" t="s">
        <v>22474</v>
      </c>
    </row>
    <row r="4094" spans="1:16">
      <c r="A4094" s="17" t="s">
        <v>56858</v>
      </c>
      <c r="B4094" s="18" t="str">
        <f t="shared" si="63"/>
        <v>https://medysis.jp/documents/fund/r04/check/31_h29p-r04c.pdf#page=44</v>
      </c>
      <c r="C4094" s="11" t="s">
        <v>3919</v>
      </c>
      <c r="D4094" s="11" t="s">
        <v>1191</v>
      </c>
      <c r="E4094" s="11" t="s">
        <v>4922</v>
      </c>
      <c r="F4094" s="11" t="s">
        <v>8040</v>
      </c>
      <c r="G4094" s="11" t="s">
        <v>1748</v>
      </c>
      <c r="H4094" s="11" t="s">
        <v>979</v>
      </c>
      <c r="I4094" s="4" t="s">
        <v>7377</v>
      </c>
      <c r="J4094" s="4" t="s">
        <v>11211</v>
      </c>
      <c r="K4094" t="s">
        <v>1191</v>
      </c>
      <c r="L4094" t="s">
        <v>35202</v>
      </c>
      <c r="M4094" t="s">
        <v>5024</v>
      </c>
      <c r="N4094" t="s">
        <v>22475</v>
      </c>
      <c r="O4094" t="s">
        <v>22476</v>
      </c>
      <c r="P4094" t="s">
        <v>22477</v>
      </c>
    </row>
    <row r="4095" spans="1:16">
      <c r="A4095" s="17" t="s">
        <v>56859</v>
      </c>
      <c r="B4095" s="18" t="str">
        <f t="shared" si="63"/>
        <v>https://medysis.jp/documents/fund/r04/check/31_h29p-r04c.pdf#page=45</v>
      </c>
      <c r="C4095" s="11" t="s">
        <v>3919</v>
      </c>
      <c r="D4095" s="11" t="s">
        <v>1191</v>
      </c>
      <c r="E4095" s="11" t="s">
        <v>4922</v>
      </c>
      <c r="F4095" s="11" t="s">
        <v>8040</v>
      </c>
      <c r="G4095" s="11" t="s">
        <v>1748</v>
      </c>
      <c r="H4095" s="11" t="s">
        <v>4808</v>
      </c>
      <c r="I4095" s="4" t="s">
        <v>10602</v>
      </c>
      <c r="J4095" s="4" t="s">
        <v>11211</v>
      </c>
      <c r="K4095" t="s">
        <v>1191</v>
      </c>
      <c r="L4095" t="s">
        <v>35202</v>
      </c>
      <c r="M4095" t="s">
        <v>5024</v>
      </c>
      <c r="N4095" t="s">
        <v>22478</v>
      </c>
      <c r="O4095" t="s">
        <v>22479</v>
      </c>
      <c r="P4095" t="s">
        <v>22632</v>
      </c>
    </row>
    <row r="4096" spans="1:16">
      <c r="A4096" s="17" t="s">
        <v>56860</v>
      </c>
      <c r="B4096" s="18" t="str">
        <f t="shared" si="63"/>
        <v>https://medysis.jp/documents/fund/r04/check/31_h29p-r04c.pdf#page=46</v>
      </c>
      <c r="C4096" s="11" t="s">
        <v>3919</v>
      </c>
      <c r="D4096" s="11" t="s">
        <v>1191</v>
      </c>
      <c r="E4096" s="11" t="s">
        <v>4922</v>
      </c>
      <c r="F4096" s="11" t="s">
        <v>8040</v>
      </c>
      <c r="G4096" s="11" t="s">
        <v>1748</v>
      </c>
      <c r="H4096" s="11" t="s">
        <v>1212</v>
      </c>
      <c r="I4096" s="4" t="s">
        <v>15205</v>
      </c>
      <c r="J4096" s="4" t="s">
        <v>11211</v>
      </c>
      <c r="K4096" t="s">
        <v>1191</v>
      </c>
      <c r="L4096" t="s">
        <v>35202</v>
      </c>
      <c r="M4096" t="s">
        <v>5024</v>
      </c>
      <c r="N4096" t="s">
        <v>52156</v>
      </c>
      <c r="O4096" t="s">
        <v>22480</v>
      </c>
      <c r="P4096" t="s">
        <v>22481</v>
      </c>
    </row>
    <row r="4097" spans="1:16">
      <c r="A4097" s="17" t="s">
        <v>56861</v>
      </c>
      <c r="B4097" s="18" t="str">
        <f t="shared" si="63"/>
        <v>https://medysis.jp/documents/fund/r04/check/31_h29p-r04c.pdf#page=47</v>
      </c>
      <c r="C4097" s="11" t="s">
        <v>3919</v>
      </c>
      <c r="D4097" s="11" t="s">
        <v>1191</v>
      </c>
      <c r="E4097" s="11" t="s">
        <v>4922</v>
      </c>
      <c r="F4097" s="11" t="s">
        <v>8040</v>
      </c>
      <c r="G4097" s="11" t="s">
        <v>1748</v>
      </c>
      <c r="H4097" s="11" t="s">
        <v>728</v>
      </c>
      <c r="I4097" s="4" t="s">
        <v>7298</v>
      </c>
      <c r="J4097" s="4" t="s">
        <v>11211</v>
      </c>
      <c r="K4097" t="s">
        <v>1191</v>
      </c>
      <c r="L4097" t="s">
        <v>35202</v>
      </c>
      <c r="M4097" t="s">
        <v>5024</v>
      </c>
      <c r="N4097" t="s">
        <v>22482</v>
      </c>
      <c r="O4097" t="s">
        <v>22483</v>
      </c>
      <c r="P4097" t="s">
        <v>22484</v>
      </c>
    </row>
    <row r="4098" spans="1:16">
      <c r="A4098" s="17" t="s">
        <v>56862</v>
      </c>
      <c r="B4098" s="18" t="str">
        <f t="shared" si="63"/>
        <v>https://medysis.jp/documents/fund/r04/check/31_h29p-r04c.pdf#page=48</v>
      </c>
      <c r="C4098" s="11" t="s">
        <v>3919</v>
      </c>
      <c r="D4098" s="11" t="s">
        <v>1191</v>
      </c>
      <c r="E4098" s="11" t="s">
        <v>4922</v>
      </c>
      <c r="F4098" s="11" t="s">
        <v>8040</v>
      </c>
      <c r="G4098" s="11" t="s">
        <v>1748</v>
      </c>
      <c r="H4098" s="11" t="s">
        <v>25</v>
      </c>
      <c r="I4098" s="4" t="s">
        <v>15206</v>
      </c>
      <c r="J4098" s="4" t="s">
        <v>11211</v>
      </c>
      <c r="K4098" t="s">
        <v>1191</v>
      </c>
      <c r="L4098" t="s">
        <v>35202</v>
      </c>
      <c r="M4098" t="s">
        <v>5024</v>
      </c>
      <c r="N4098" t="s">
        <v>22468</v>
      </c>
      <c r="O4098" t="s">
        <v>22485</v>
      </c>
      <c r="P4098" t="s">
        <v>22486</v>
      </c>
    </row>
    <row r="4099" spans="1:16">
      <c r="A4099" s="17" t="s">
        <v>56863</v>
      </c>
      <c r="B4099" s="18" t="str">
        <f t="shared" ref="B4099:B4162" si="64">+HYPERLINK(A4099)</f>
        <v>https://medysis.jp/documents/fund/r04/check/31_h29p-r04c.pdf#page=49</v>
      </c>
      <c r="C4099" s="11" t="s">
        <v>3919</v>
      </c>
      <c r="D4099" s="11" t="s">
        <v>1191</v>
      </c>
      <c r="E4099" s="11" t="s">
        <v>4922</v>
      </c>
      <c r="F4099" s="11" t="s">
        <v>8040</v>
      </c>
      <c r="G4099" s="11" t="s">
        <v>1748</v>
      </c>
      <c r="H4099" s="11" t="s">
        <v>7778</v>
      </c>
      <c r="I4099" s="4" t="s">
        <v>7016</v>
      </c>
      <c r="J4099" s="4" t="s">
        <v>11211</v>
      </c>
      <c r="K4099" t="s">
        <v>1191</v>
      </c>
      <c r="L4099" t="s">
        <v>35202</v>
      </c>
      <c r="M4099" t="s">
        <v>5024</v>
      </c>
      <c r="N4099" t="s">
        <v>52157</v>
      </c>
      <c r="O4099" t="s">
        <v>22487</v>
      </c>
      <c r="P4099" t="s">
        <v>22488</v>
      </c>
    </row>
    <row r="4100" spans="1:16">
      <c r="A4100" s="17" t="s">
        <v>56864</v>
      </c>
      <c r="B4100" s="18" t="str">
        <f t="shared" si="64"/>
        <v>https://medysis.jp/documents/fund/r04/check/31_h29p-r04c.pdf#page=50</v>
      </c>
      <c r="C4100" s="11" t="s">
        <v>3919</v>
      </c>
      <c r="D4100" s="11" t="s">
        <v>1191</v>
      </c>
      <c r="E4100" s="11" t="s">
        <v>4922</v>
      </c>
      <c r="F4100" s="11" t="s">
        <v>8040</v>
      </c>
      <c r="G4100" s="11" t="s">
        <v>1748</v>
      </c>
      <c r="H4100" s="11" t="s">
        <v>7779</v>
      </c>
      <c r="I4100" s="4" t="s">
        <v>5231</v>
      </c>
      <c r="J4100" s="4" t="s">
        <v>11211</v>
      </c>
      <c r="K4100" t="s">
        <v>11300</v>
      </c>
      <c r="L4100" t="s">
        <v>35202</v>
      </c>
      <c r="M4100" t="s">
        <v>5024</v>
      </c>
      <c r="N4100" t="s">
        <v>22489</v>
      </c>
      <c r="O4100" t="s">
        <v>22490</v>
      </c>
      <c r="P4100" t="s">
        <v>22491</v>
      </c>
    </row>
    <row r="4101" spans="1:16">
      <c r="A4101" s="17" t="s">
        <v>56865</v>
      </c>
      <c r="B4101" s="18" t="str">
        <f t="shared" si="64"/>
        <v>https://medysis.jp/documents/fund/r04/check/31_h29p-r04c.pdf#page=51</v>
      </c>
      <c r="C4101" s="12" t="s">
        <v>3919</v>
      </c>
      <c r="D4101" s="12" t="s">
        <v>1191</v>
      </c>
      <c r="E4101" s="12" t="s">
        <v>4922</v>
      </c>
      <c r="F4101" s="12" t="s">
        <v>8040</v>
      </c>
      <c r="G4101" s="12" t="s">
        <v>1749</v>
      </c>
      <c r="H4101" s="12" t="s">
        <v>2184</v>
      </c>
      <c r="I4101" s="4" t="s">
        <v>12416</v>
      </c>
      <c r="J4101" s="4" t="s">
        <v>11211</v>
      </c>
      <c r="K4101" t="s">
        <v>1191</v>
      </c>
      <c r="L4101" t="s">
        <v>35202</v>
      </c>
      <c r="M4101" t="s">
        <v>5024</v>
      </c>
      <c r="N4101" t="s">
        <v>22492</v>
      </c>
      <c r="O4101" t="s">
        <v>22080</v>
      </c>
      <c r="P4101" t="s">
        <v>22081</v>
      </c>
    </row>
    <row r="4102" spans="1:16">
      <c r="A4102" s="17" t="s">
        <v>56866</v>
      </c>
      <c r="B4102" s="18" t="str">
        <f t="shared" si="64"/>
        <v>https://medysis.jp/documents/fund/r04/check/31_h29p-r04c.pdf#page=52</v>
      </c>
      <c r="C4102" s="12" t="s">
        <v>3919</v>
      </c>
      <c r="D4102" s="12" t="s">
        <v>1191</v>
      </c>
      <c r="E4102" s="12" t="s">
        <v>4922</v>
      </c>
      <c r="F4102" s="12" t="s">
        <v>8040</v>
      </c>
      <c r="G4102" s="12" t="s">
        <v>1749</v>
      </c>
      <c r="H4102" s="12" t="s">
        <v>5688</v>
      </c>
      <c r="I4102" s="4" t="s">
        <v>5231</v>
      </c>
      <c r="J4102" s="4" t="s">
        <v>11211</v>
      </c>
      <c r="K4102" t="s">
        <v>1191</v>
      </c>
      <c r="L4102" t="s">
        <v>35202</v>
      </c>
      <c r="M4102" t="s">
        <v>5024</v>
      </c>
      <c r="N4102" t="s">
        <v>22492</v>
      </c>
      <c r="O4102" t="s">
        <v>22493</v>
      </c>
      <c r="P4102" t="s">
        <v>22494</v>
      </c>
    </row>
    <row r="4103" spans="1:16">
      <c r="A4103" s="17" t="s">
        <v>56867</v>
      </c>
      <c r="B4103" s="18" t="str">
        <f t="shared" si="64"/>
        <v>https://medysis.jp/documents/fund/r04/check/31_h29p-r04c.pdf#page=53</v>
      </c>
      <c r="C4103" s="12" t="s">
        <v>3919</v>
      </c>
      <c r="D4103" s="12" t="s">
        <v>1191</v>
      </c>
      <c r="E4103" s="12" t="s">
        <v>4922</v>
      </c>
      <c r="F4103" s="12" t="s">
        <v>8040</v>
      </c>
      <c r="G4103" s="12" t="s">
        <v>1749</v>
      </c>
      <c r="H4103" s="12" t="s">
        <v>406</v>
      </c>
      <c r="I4103" s="4" t="s">
        <v>15207</v>
      </c>
      <c r="J4103" s="4" t="s">
        <v>11211</v>
      </c>
      <c r="K4103" t="s">
        <v>11301</v>
      </c>
      <c r="L4103" t="s">
        <v>35203</v>
      </c>
      <c r="M4103" t="s">
        <v>5024</v>
      </c>
      <c r="N4103" t="s">
        <v>52158</v>
      </c>
      <c r="O4103" t="s">
        <v>22495</v>
      </c>
      <c r="P4103" t="s">
        <v>22496</v>
      </c>
    </row>
    <row r="4104" spans="1:16">
      <c r="A4104" s="17" t="s">
        <v>56868</v>
      </c>
      <c r="B4104" s="18" t="str">
        <f t="shared" si="64"/>
        <v>https://medysis.jp/documents/fund/r04/check/31_h29p-r04c.pdf#page=55</v>
      </c>
      <c r="C4104" s="12" t="s">
        <v>3919</v>
      </c>
      <c r="D4104" s="12" t="s">
        <v>1191</v>
      </c>
      <c r="E4104" s="12" t="s">
        <v>4922</v>
      </c>
      <c r="F4104" s="12" t="s">
        <v>8040</v>
      </c>
      <c r="G4104" s="12" t="s">
        <v>1749</v>
      </c>
      <c r="H4104" s="12" t="s">
        <v>3392</v>
      </c>
      <c r="I4104" s="4" t="s">
        <v>9580</v>
      </c>
      <c r="J4104" s="4" t="s">
        <v>11211</v>
      </c>
      <c r="K4104" t="s">
        <v>1191</v>
      </c>
      <c r="L4104" t="s">
        <v>35202</v>
      </c>
      <c r="M4104" t="s">
        <v>5024</v>
      </c>
      <c r="N4104" t="s">
        <v>52158</v>
      </c>
      <c r="O4104" t="s">
        <v>22086</v>
      </c>
      <c r="P4104" t="s">
        <v>52159</v>
      </c>
    </row>
    <row r="4105" spans="1:16">
      <c r="A4105" s="17" t="s">
        <v>56869</v>
      </c>
      <c r="B4105" s="18" t="str">
        <f t="shared" si="64"/>
        <v>https://medysis.jp/documents/fund/r04/check/31_h29p-r04c.pdf#page=56</v>
      </c>
      <c r="C4105" s="12" t="s">
        <v>3919</v>
      </c>
      <c r="D4105" s="12" t="s">
        <v>1191</v>
      </c>
      <c r="E4105" s="12" t="s">
        <v>4922</v>
      </c>
      <c r="F4105" s="12" t="s">
        <v>8040</v>
      </c>
      <c r="G4105" s="12" t="s">
        <v>1749</v>
      </c>
      <c r="H4105" s="12" t="s">
        <v>34</v>
      </c>
      <c r="I4105" s="4" t="s">
        <v>15208</v>
      </c>
      <c r="J4105" s="4" t="s">
        <v>11211</v>
      </c>
      <c r="K4105" t="s">
        <v>11302</v>
      </c>
      <c r="L4105" t="s">
        <v>35201</v>
      </c>
      <c r="M4105" t="s">
        <v>5024</v>
      </c>
      <c r="N4105" t="s">
        <v>22492</v>
      </c>
      <c r="O4105" t="s">
        <v>22497</v>
      </c>
      <c r="P4105" t="s">
        <v>22498</v>
      </c>
    </row>
    <row r="4106" spans="1:16">
      <c r="A4106" s="17" t="s">
        <v>56870</v>
      </c>
      <c r="B4106" s="18" t="str">
        <f t="shared" si="64"/>
        <v>https://medysis.jp/documents/fund/r04/check/31_h29p-r04c.pdf#page=58</v>
      </c>
      <c r="C4106" s="12" t="s">
        <v>3919</v>
      </c>
      <c r="D4106" s="12" t="s">
        <v>1191</v>
      </c>
      <c r="E4106" s="12" t="s">
        <v>4922</v>
      </c>
      <c r="F4106" s="12" t="s">
        <v>8040</v>
      </c>
      <c r="G4106" s="12" t="s">
        <v>1749</v>
      </c>
      <c r="H4106" s="12" t="s">
        <v>3431</v>
      </c>
      <c r="I4106" s="4" t="s">
        <v>15209</v>
      </c>
      <c r="J4106" s="4" t="s">
        <v>11211</v>
      </c>
      <c r="K4106" t="s">
        <v>11223</v>
      </c>
      <c r="L4106" t="s">
        <v>35200</v>
      </c>
      <c r="M4106" t="s">
        <v>5024</v>
      </c>
      <c r="N4106" t="s">
        <v>22492</v>
      </c>
      <c r="O4106" t="s">
        <v>22499</v>
      </c>
      <c r="P4106" t="s">
        <v>22500</v>
      </c>
    </row>
    <row r="4107" spans="1:16">
      <c r="A4107" s="17" t="s">
        <v>56871</v>
      </c>
      <c r="B4107" s="18" t="str">
        <f t="shared" si="64"/>
        <v>https://medysis.jp/documents/fund/r04/check/31_h29p-r04c.pdf#page=61</v>
      </c>
      <c r="C4107" s="12" t="s">
        <v>3919</v>
      </c>
      <c r="D4107" s="12" t="s">
        <v>1191</v>
      </c>
      <c r="E4107" s="12" t="s">
        <v>4922</v>
      </c>
      <c r="F4107" s="12" t="s">
        <v>8040</v>
      </c>
      <c r="G4107" s="12" t="s">
        <v>1749</v>
      </c>
      <c r="H4107" s="12" t="s">
        <v>411</v>
      </c>
      <c r="I4107" s="4" t="s">
        <v>15210</v>
      </c>
      <c r="J4107" s="4" t="s">
        <v>11211</v>
      </c>
      <c r="K4107" t="s">
        <v>11303</v>
      </c>
      <c r="L4107" t="s">
        <v>35203</v>
      </c>
      <c r="M4107" t="s">
        <v>5024</v>
      </c>
      <c r="N4107" t="s">
        <v>22492</v>
      </c>
      <c r="O4107" t="s">
        <v>22501</v>
      </c>
      <c r="P4107" t="s">
        <v>22502</v>
      </c>
    </row>
    <row r="4108" spans="1:16">
      <c r="A4108" s="17" t="s">
        <v>56872</v>
      </c>
      <c r="B4108" s="18" t="str">
        <f t="shared" si="64"/>
        <v>https://medysis.jp/documents/fund/r04/check/31_h29p-r04c.pdf#page=64</v>
      </c>
      <c r="C4108" s="12" t="s">
        <v>3919</v>
      </c>
      <c r="D4108" s="12" t="s">
        <v>1191</v>
      </c>
      <c r="E4108" s="12" t="s">
        <v>4922</v>
      </c>
      <c r="F4108" s="12" t="s">
        <v>8040</v>
      </c>
      <c r="G4108" s="12" t="s">
        <v>1749</v>
      </c>
      <c r="H4108" s="12" t="s">
        <v>4810</v>
      </c>
      <c r="I4108" s="4" t="s">
        <v>6125</v>
      </c>
      <c r="J4108" s="4" t="s">
        <v>11211</v>
      </c>
      <c r="K4108" t="s">
        <v>11285</v>
      </c>
      <c r="L4108" t="s">
        <v>35202</v>
      </c>
      <c r="M4108" t="s">
        <v>5024</v>
      </c>
      <c r="N4108" t="s">
        <v>22492</v>
      </c>
      <c r="O4108" t="s">
        <v>22299</v>
      </c>
      <c r="P4108" t="s">
        <v>22503</v>
      </c>
    </row>
    <row r="4109" spans="1:16">
      <c r="A4109" s="17" t="s">
        <v>56873</v>
      </c>
      <c r="B4109" s="18" t="str">
        <f t="shared" si="64"/>
        <v>https://medysis.jp/documents/fund/r04/check/31_h29p-r04c.pdf#page=65</v>
      </c>
      <c r="C4109" s="12" t="s">
        <v>3919</v>
      </c>
      <c r="D4109" s="12" t="s">
        <v>1191</v>
      </c>
      <c r="E4109" s="12" t="s">
        <v>4922</v>
      </c>
      <c r="F4109" s="12" t="s">
        <v>8040</v>
      </c>
      <c r="G4109" s="12" t="s">
        <v>1749</v>
      </c>
      <c r="H4109" s="12" t="s">
        <v>2367</v>
      </c>
      <c r="I4109" s="4" t="s">
        <v>15211</v>
      </c>
      <c r="J4109" s="4" t="s">
        <v>11211</v>
      </c>
      <c r="K4109" t="s">
        <v>11246</v>
      </c>
      <c r="L4109" t="s">
        <v>35718</v>
      </c>
      <c r="M4109" t="s">
        <v>5024</v>
      </c>
      <c r="N4109" t="s">
        <v>52158</v>
      </c>
      <c r="O4109" t="s">
        <v>22504</v>
      </c>
      <c r="P4109" t="s">
        <v>22505</v>
      </c>
    </row>
    <row r="4110" spans="1:16">
      <c r="A4110" s="17" t="s">
        <v>56874</v>
      </c>
      <c r="B4110" s="18" t="str">
        <f t="shared" si="64"/>
        <v>https://medysis.jp/documents/fund/r04/check/31_h29p-r04c.pdf#page=67</v>
      </c>
      <c r="C4110" s="12" t="s">
        <v>3919</v>
      </c>
      <c r="D4110" s="12" t="s">
        <v>1191</v>
      </c>
      <c r="E4110" s="12" t="s">
        <v>4922</v>
      </c>
      <c r="F4110" s="12" t="s">
        <v>8040</v>
      </c>
      <c r="G4110" s="12" t="s">
        <v>1749</v>
      </c>
      <c r="H4110" s="12" t="s">
        <v>2368</v>
      </c>
      <c r="I4110" s="4" t="s">
        <v>15212</v>
      </c>
      <c r="J4110" s="4" t="s">
        <v>11211</v>
      </c>
      <c r="K4110" t="s">
        <v>11223</v>
      </c>
      <c r="L4110" t="s">
        <v>35718</v>
      </c>
      <c r="M4110" t="s">
        <v>5024</v>
      </c>
      <c r="N4110" t="s">
        <v>22506</v>
      </c>
      <c r="O4110" t="s">
        <v>22507</v>
      </c>
      <c r="P4110" t="s">
        <v>22508</v>
      </c>
    </row>
    <row r="4111" spans="1:16">
      <c r="A4111" s="17" t="s">
        <v>56875</v>
      </c>
      <c r="B4111" s="18" t="str">
        <f t="shared" si="64"/>
        <v>https://medysis.jp/documents/fund/r04/check/31_h29p-r04c.pdf#page=69</v>
      </c>
      <c r="C4111" s="12" t="s">
        <v>3919</v>
      </c>
      <c r="D4111" s="12" t="s">
        <v>1191</v>
      </c>
      <c r="E4111" s="12" t="s">
        <v>4922</v>
      </c>
      <c r="F4111" s="12" t="s">
        <v>8040</v>
      </c>
      <c r="G4111" s="12" t="s">
        <v>1749</v>
      </c>
      <c r="H4111" s="12" t="s">
        <v>369</v>
      </c>
      <c r="I4111" s="4" t="s">
        <v>15213</v>
      </c>
      <c r="J4111" s="4" t="s">
        <v>11211</v>
      </c>
      <c r="K4111" t="s">
        <v>1191</v>
      </c>
      <c r="L4111" t="s">
        <v>35201</v>
      </c>
      <c r="M4111" t="s">
        <v>5024</v>
      </c>
      <c r="N4111" t="s">
        <v>22509</v>
      </c>
      <c r="O4111" t="s">
        <v>22510</v>
      </c>
      <c r="P4111" t="s">
        <v>22511</v>
      </c>
    </row>
    <row r="4112" spans="1:16">
      <c r="A4112" s="17" t="s">
        <v>56876</v>
      </c>
      <c r="B4112" s="18" t="str">
        <f t="shared" si="64"/>
        <v>https://medysis.jp/documents/fund/r04/check/31_h29p-r04c.pdf#page=73</v>
      </c>
      <c r="C4112" s="12" t="s">
        <v>3919</v>
      </c>
      <c r="D4112" s="12" t="s">
        <v>1191</v>
      </c>
      <c r="E4112" s="12" t="s">
        <v>4922</v>
      </c>
      <c r="F4112" s="12" t="s">
        <v>8040</v>
      </c>
      <c r="G4112" s="12" t="s">
        <v>1749</v>
      </c>
      <c r="H4112" s="12" t="s">
        <v>370</v>
      </c>
      <c r="I4112" s="4" t="s">
        <v>15214</v>
      </c>
      <c r="J4112" s="4" t="s">
        <v>11211</v>
      </c>
      <c r="K4112" t="s">
        <v>1191</v>
      </c>
      <c r="L4112" t="s">
        <v>35201</v>
      </c>
      <c r="M4112" t="s">
        <v>5024</v>
      </c>
      <c r="N4112" t="s">
        <v>22512</v>
      </c>
      <c r="O4112" t="s">
        <v>22513</v>
      </c>
      <c r="P4112" t="s">
        <v>22514</v>
      </c>
    </row>
    <row r="4113" spans="1:16">
      <c r="A4113" s="17" t="s">
        <v>56877</v>
      </c>
      <c r="B4113" s="18" t="str">
        <f t="shared" si="64"/>
        <v>https://medysis.jp/documents/fund/r04/check/31_h29p-r04c.pdf#page=75</v>
      </c>
      <c r="C4113" s="12" t="s">
        <v>3919</v>
      </c>
      <c r="D4113" s="12" t="s">
        <v>1191</v>
      </c>
      <c r="E4113" s="12" t="s">
        <v>4922</v>
      </c>
      <c r="F4113" s="12" t="s">
        <v>8040</v>
      </c>
      <c r="G4113" s="12" t="s">
        <v>1749</v>
      </c>
      <c r="H4113" s="12" t="s">
        <v>50</v>
      </c>
      <c r="I4113" s="4" t="s">
        <v>15215</v>
      </c>
      <c r="J4113" s="4" t="s">
        <v>11211</v>
      </c>
      <c r="K4113" t="s">
        <v>11228</v>
      </c>
      <c r="L4113" t="s">
        <v>35202</v>
      </c>
      <c r="M4113" t="s">
        <v>5024</v>
      </c>
      <c r="N4113" t="s">
        <v>22515</v>
      </c>
      <c r="O4113" t="s">
        <v>22308</v>
      </c>
      <c r="P4113" t="s">
        <v>22516</v>
      </c>
    </row>
    <row r="4114" spans="1:16">
      <c r="A4114" s="17" t="s">
        <v>56878</v>
      </c>
      <c r="B4114" s="18" t="str">
        <f t="shared" si="64"/>
        <v>https://medysis.jp/documents/fund/r04/check/31_h29p-r04c.pdf#page=76</v>
      </c>
      <c r="C4114" s="12" t="s">
        <v>3919</v>
      </c>
      <c r="D4114" s="12" t="s">
        <v>1191</v>
      </c>
      <c r="E4114" s="12" t="s">
        <v>4922</v>
      </c>
      <c r="F4114" s="12" t="s">
        <v>8040</v>
      </c>
      <c r="G4114" s="12" t="s">
        <v>1749</v>
      </c>
      <c r="H4114" s="12" t="s">
        <v>1877</v>
      </c>
      <c r="I4114" s="4" t="s">
        <v>15216</v>
      </c>
      <c r="J4114" s="4" t="s">
        <v>11211</v>
      </c>
      <c r="K4114" t="s">
        <v>11304</v>
      </c>
      <c r="L4114" t="s">
        <v>35202</v>
      </c>
      <c r="M4114" t="s">
        <v>5024</v>
      </c>
      <c r="N4114" t="s">
        <v>22517</v>
      </c>
      <c r="O4114" t="s">
        <v>22518</v>
      </c>
      <c r="P4114" t="s">
        <v>22520</v>
      </c>
    </row>
    <row r="4115" spans="1:16">
      <c r="A4115" s="17" t="s">
        <v>56879</v>
      </c>
      <c r="B4115" s="18" t="str">
        <f t="shared" si="64"/>
        <v>https://medysis.jp/documents/fund/r04/check/31_h29p-r04c.pdf#page=77</v>
      </c>
      <c r="C4115" s="12" t="s">
        <v>3919</v>
      </c>
      <c r="D4115" s="12" t="s">
        <v>1191</v>
      </c>
      <c r="E4115" s="12" t="s">
        <v>4922</v>
      </c>
      <c r="F4115" s="12" t="s">
        <v>8040</v>
      </c>
      <c r="G4115" s="12" t="s">
        <v>1749</v>
      </c>
      <c r="H4115" s="12" t="s">
        <v>7780</v>
      </c>
      <c r="I4115" s="4" t="s">
        <v>15217</v>
      </c>
      <c r="J4115" s="4" t="s">
        <v>11211</v>
      </c>
      <c r="K4115" t="s">
        <v>11229</v>
      </c>
      <c r="L4115" t="s">
        <v>35201</v>
      </c>
      <c r="M4115" t="s">
        <v>5024</v>
      </c>
      <c r="N4115" t="s">
        <v>22492</v>
      </c>
      <c r="O4115" t="s">
        <v>22113</v>
      </c>
      <c r="P4115" t="s">
        <v>22521</v>
      </c>
    </row>
    <row r="4116" spans="1:16">
      <c r="A4116" s="17" t="s">
        <v>56880</v>
      </c>
      <c r="B4116" s="18" t="str">
        <f t="shared" si="64"/>
        <v>https://medysis.jp/documents/fund/r04/check/31_h29p-r04c.pdf#page=78</v>
      </c>
      <c r="C4116" s="12" t="s">
        <v>3919</v>
      </c>
      <c r="D4116" s="12" t="s">
        <v>1191</v>
      </c>
      <c r="E4116" s="12" t="s">
        <v>4922</v>
      </c>
      <c r="F4116" s="12" t="s">
        <v>8040</v>
      </c>
      <c r="G4116" s="12" t="s">
        <v>1749</v>
      </c>
      <c r="H4116" s="12" t="s">
        <v>3397</v>
      </c>
      <c r="I4116" s="4" t="s">
        <v>6719</v>
      </c>
      <c r="J4116" s="4" t="s">
        <v>11211</v>
      </c>
      <c r="K4116" t="s">
        <v>11305</v>
      </c>
      <c r="L4116" t="s">
        <v>35203</v>
      </c>
      <c r="M4116" t="s">
        <v>5024</v>
      </c>
      <c r="N4116" t="s">
        <v>22492</v>
      </c>
      <c r="O4116" t="s">
        <v>22522</v>
      </c>
      <c r="P4116" t="s">
        <v>22523</v>
      </c>
    </row>
    <row r="4117" spans="1:16">
      <c r="A4117" s="17" t="s">
        <v>56881</v>
      </c>
      <c r="B4117" s="18" t="str">
        <f t="shared" si="64"/>
        <v>https://medysis.jp/documents/fund/r04/check/31_h29p-r04c.pdf#page=80</v>
      </c>
      <c r="C4117" s="12" t="s">
        <v>3919</v>
      </c>
      <c r="D4117" s="12" t="s">
        <v>1191</v>
      </c>
      <c r="E4117" s="12" t="s">
        <v>4922</v>
      </c>
      <c r="F4117" s="12" t="s">
        <v>8040</v>
      </c>
      <c r="G4117" s="12" t="s">
        <v>1749</v>
      </c>
      <c r="H4117" s="12" t="s">
        <v>2247</v>
      </c>
      <c r="I4117" s="4" t="s">
        <v>7273</v>
      </c>
      <c r="J4117" s="4" t="s">
        <v>11211</v>
      </c>
      <c r="K4117" t="s">
        <v>8606</v>
      </c>
      <c r="L4117" t="s">
        <v>35201</v>
      </c>
      <c r="M4117" t="s">
        <v>5024</v>
      </c>
      <c r="N4117" t="s">
        <v>22492</v>
      </c>
      <c r="O4117" t="s">
        <v>22117</v>
      </c>
      <c r="P4117" t="s">
        <v>22524</v>
      </c>
    </row>
    <row r="4118" spans="1:16">
      <c r="A4118" s="17" t="s">
        <v>56882</v>
      </c>
      <c r="B4118" s="18" t="str">
        <f t="shared" si="64"/>
        <v>https://medysis.jp/documents/fund/r04/check/31_h28p-r04c.pdf#page=2</v>
      </c>
      <c r="C4118" s="5" t="s">
        <v>3919</v>
      </c>
      <c r="D4118" s="5" t="s">
        <v>1191</v>
      </c>
      <c r="E4118" s="5" t="s">
        <v>4927</v>
      </c>
      <c r="F4118" s="5" t="s">
        <v>8040</v>
      </c>
      <c r="G4118" s="5" t="s">
        <v>7630</v>
      </c>
      <c r="H4118" s="5" t="s">
        <v>2363</v>
      </c>
      <c r="I4118" s="4" t="s">
        <v>15218</v>
      </c>
      <c r="J4118" s="4" t="s">
        <v>11211</v>
      </c>
      <c r="K4118" t="s">
        <v>11203</v>
      </c>
      <c r="L4118" t="s">
        <v>35198</v>
      </c>
      <c r="M4118" t="s">
        <v>5024</v>
      </c>
      <c r="N4118" t="s">
        <v>22525</v>
      </c>
      <c r="O4118" t="s">
        <v>22526</v>
      </c>
      <c r="P4118" t="s">
        <v>22527</v>
      </c>
    </row>
    <row r="4119" spans="1:16">
      <c r="A4119" s="17" t="s">
        <v>56883</v>
      </c>
      <c r="B4119" s="18" t="str">
        <f t="shared" si="64"/>
        <v>https://medysis.jp/documents/fund/r04/check/31_h28p-r04c.pdf#page=3</v>
      </c>
      <c r="C4119" s="5" t="s">
        <v>3919</v>
      </c>
      <c r="D4119" s="5" t="s">
        <v>1191</v>
      </c>
      <c r="E4119" s="5" t="s">
        <v>4927</v>
      </c>
      <c r="F4119" s="5" t="s">
        <v>8040</v>
      </c>
      <c r="G4119" s="5" t="s">
        <v>7630</v>
      </c>
      <c r="H4119" s="5" t="s">
        <v>1194</v>
      </c>
      <c r="I4119" s="4" t="s">
        <v>7382</v>
      </c>
      <c r="J4119" s="4" t="s">
        <v>11198</v>
      </c>
      <c r="K4119" t="s">
        <v>11306</v>
      </c>
      <c r="L4119" t="s">
        <v>35198</v>
      </c>
      <c r="M4119" t="s">
        <v>5024</v>
      </c>
      <c r="N4119" t="s">
        <v>22528</v>
      </c>
      <c r="O4119" t="s">
        <v>22529</v>
      </c>
      <c r="P4119" t="s">
        <v>22530</v>
      </c>
    </row>
    <row r="4120" spans="1:16">
      <c r="A4120" s="17" t="s">
        <v>56884</v>
      </c>
      <c r="B4120" s="18" t="str">
        <f t="shared" si="64"/>
        <v>https://medysis.jp/documents/fund/r04/check/31_h28p-r04c.pdf#page=4</v>
      </c>
      <c r="C4120" s="5" t="s">
        <v>3919</v>
      </c>
      <c r="D4120" s="5" t="s">
        <v>1191</v>
      </c>
      <c r="E4120" s="5" t="s">
        <v>4927</v>
      </c>
      <c r="F4120" s="5" t="s">
        <v>8040</v>
      </c>
      <c r="G4120" s="5" t="s">
        <v>7630</v>
      </c>
      <c r="H4120" s="5" t="s">
        <v>7773</v>
      </c>
      <c r="I4120" s="4" t="s">
        <v>15219</v>
      </c>
      <c r="J4120" s="4" t="s">
        <v>11211</v>
      </c>
      <c r="K4120" t="s">
        <v>11307</v>
      </c>
      <c r="L4120" t="s">
        <v>35198</v>
      </c>
      <c r="M4120" t="s">
        <v>5024</v>
      </c>
      <c r="N4120" t="s">
        <v>22528</v>
      </c>
      <c r="O4120" t="s">
        <v>22531</v>
      </c>
      <c r="P4120" t="s">
        <v>22532</v>
      </c>
    </row>
    <row r="4121" spans="1:16">
      <c r="A4121" s="17" t="s">
        <v>56885</v>
      </c>
      <c r="B4121" s="18" t="str">
        <f t="shared" si="64"/>
        <v>https://medysis.jp/documents/fund/r04/check/31_h28p-r04c.pdf#page=5</v>
      </c>
      <c r="C4121" s="5" t="s">
        <v>3919</v>
      </c>
      <c r="D4121" s="5" t="s">
        <v>1191</v>
      </c>
      <c r="E4121" s="5" t="s">
        <v>4927</v>
      </c>
      <c r="F4121" s="5" t="s">
        <v>8040</v>
      </c>
      <c r="G4121" s="5" t="s">
        <v>7630</v>
      </c>
      <c r="H4121" s="5" t="s">
        <v>1196</v>
      </c>
      <c r="I4121" s="4" t="s">
        <v>15220</v>
      </c>
      <c r="J4121" s="4" t="s">
        <v>11211</v>
      </c>
      <c r="K4121" t="s">
        <v>11308</v>
      </c>
      <c r="L4121" t="s">
        <v>35198</v>
      </c>
      <c r="M4121" t="s">
        <v>5024</v>
      </c>
      <c r="N4121" t="s">
        <v>22528</v>
      </c>
      <c r="O4121" t="s">
        <v>22533</v>
      </c>
      <c r="P4121" t="s">
        <v>22224</v>
      </c>
    </row>
    <row r="4122" spans="1:16">
      <c r="A4122" s="17" t="s">
        <v>56886</v>
      </c>
      <c r="B4122" s="18" t="str">
        <f t="shared" si="64"/>
        <v>https://medysis.jp/documents/fund/r04/check/31_h28p-r04c.pdf#page=7</v>
      </c>
      <c r="C4122" s="5" t="s">
        <v>3919</v>
      </c>
      <c r="D4122" s="5" t="s">
        <v>1191</v>
      </c>
      <c r="E4122" s="5" t="s">
        <v>4927</v>
      </c>
      <c r="F4122" s="5" t="s">
        <v>8040</v>
      </c>
      <c r="G4122" s="5" t="s">
        <v>7630</v>
      </c>
      <c r="H4122" s="5" t="s">
        <v>7774</v>
      </c>
      <c r="I4122" s="4" t="s">
        <v>15221</v>
      </c>
      <c r="J4122" s="4" t="s">
        <v>11211</v>
      </c>
      <c r="K4122" t="s">
        <v>11271</v>
      </c>
      <c r="L4122" t="s">
        <v>35198</v>
      </c>
      <c r="M4122" t="s">
        <v>5024</v>
      </c>
      <c r="N4122" t="s">
        <v>22534</v>
      </c>
      <c r="O4122" t="s">
        <v>22535</v>
      </c>
      <c r="P4122" t="s">
        <v>22402</v>
      </c>
    </row>
    <row r="4123" spans="1:16">
      <c r="A4123" s="17" t="s">
        <v>56887</v>
      </c>
      <c r="B4123" s="18" t="str">
        <f t="shared" si="64"/>
        <v>https://medysis.jp/documents/fund/r04/check/31_h28p-r04c.pdf#page=8</v>
      </c>
      <c r="C4123" s="5" t="s">
        <v>3919</v>
      </c>
      <c r="D4123" s="5" t="s">
        <v>1191</v>
      </c>
      <c r="E4123" s="5" t="s">
        <v>4927</v>
      </c>
      <c r="F4123" s="5" t="s">
        <v>8040</v>
      </c>
      <c r="G4123" s="5" t="s">
        <v>7630</v>
      </c>
      <c r="H4123" s="5" t="s">
        <v>7775</v>
      </c>
      <c r="I4123" s="4" t="s">
        <v>15222</v>
      </c>
      <c r="J4123" s="4" t="s">
        <v>11211</v>
      </c>
      <c r="K4123" t="s">
        <v>11272</v>
      </c>
      <c r="L4123" t="s">
        <v>35198</v>
      </c>
      <c r="M4123" t="s">
        <v>5024</v>
      </c>
      <c r="N4123" t="s">
        <v>22536</v>
      </c>
      <c r="O4123" t="s">
        <v>22537</v>
      </c>
      <c r="P4123" t="s">
        <v>22538</v>
      </c>
    </row>
    <row r="4124" spans="1:16">
      <c r="A4124" s="17" t="s">
        <v>56888</v>
      </c>
      <c r="B4124" s="18" t="str">
        <f t="shared" si="64"/>
        <v>https://medysis.jp/documents/fund/r04/check/31_h28p-r04c.pdf#page=9</v>
      </c>
      <c r="C4124" s="5" t="s">
        <v>3919</v>
      </c>
      <c r="D4124" s="5" t="s">
        <v>1191</v>
      </c>
      <c r="E4124" s="5" t="s">
        <v>4927</v>
      </c>
      <c r="F4124" s="5" t="s">
        <v>8040</v>
      </c>
      <c r="G4124" s="5" t="s">
        <v>7630</v>
      </c>
      <c r="H4124" s="5" t="s">
        <v>4799</v>
      </c>
      <c r="I4124" s="4" t="s">
        <v>6257</v>
      </c>
      <c r="J4124" s="4" t="s">
        <v>11211</v>
      </c>
      <c r="K4124" t="s">
        <v>11309</v>
      </c>
      <c r="L4124" t="s">
        <v>35198</v>
      </c>
      <c r="M4124" t="s">
        <v>5024</v>
      </c>
      <c r="N4124" t="s">
        <v>22536</v>
      </c>
      <c r="O4124" t="s">
        <v>22539</v>
      </c>
      <c r="P4124" t="s">
        <v>22407</v>
      </c>
    </row>
    <row r="4125" spans="1:16">
      <c r="A4125" s="17" t="s">
        <v>56889</v>
      </c>
      <c r="B4125" s="18" t="str">
        <f t="shared" si="64"/>
        <v>https://medysis.jp/documents/fund/r04/check/31_h28p-r04c.pdf#page=10</v>
      </c>
      <c r="C4125" s="5" t="s">
        <v>3919</v>
      </c>
      <c r="D4125" s="5" t="s">
        <v>1191</v>
      </c>
      <c r="E4125" s="5" t="s">
        <v>4927</v>
      </c>
      <c r="F4125" s="5" t="s">
        <v>8040</v>
      </c>
      <c r="G4125" s="5" t="s">
        <v>7630</v>
      </c>
      <c r="H4125" s="5" t="s">
        <v>4800</v>
      </c>
      <c r="I4125" s="4" t="s">
        <v>5231</v>
      </c>
      <c r="J4125" s="4" t="s">
        <v>11242</v>
      </c>
      <c r="K4125" t="s">
        <v>11247</v>
      </c>
      <c r="L4125" t="s">
        <v>35198</v>
      </c>
      <c r="M4125" t="s">
        <v>5024</v>
      </c>
      <c r="N4125" t="s">
        <v>22540</v>
      </c>
      <c r="O4125" t="s">
        <v>22541</v>
      </c>
      <c r="P4125" t="s">
        <v>22542</v>
      </c>
    </row>
    <row r="4126" spans="1:16">
      <c r="A4126" s="17" t="s">
        <v>56890</v>
      </c>
      <c r="B4126" s="18" t="str">
        <f t="shared" si="64"/>
        <v>https://medysis.jp/documents/fund/r04/check/31_h28p-r04c.pdf#page=11</v>
      </c>
      <c r="C4126" s="5" t="s">
        <v>3919</v>
      </c>
      <c r="D4126" s="5" t="s">
        <v>1191</v>
      </c>
      <c r="E4126" s="5" t="s">
        <v>4927</v>
      </c>
      <c r="F4126" s="5" t="s">
        <v>8040</v>
      </c>
      <c r="G4126" s="5" t="s">
        <v>7630</v>
      </c>
      <c r="H4126" s="5" t="s">
        <v>2364</v>
      </c>
      <c r="I4126" s="4" t="s">
        <v>15223</v>
      </c>
      <c r="J4126" s="4" t="s">
        <v>11198</v>
      </c>
      <c r="K4126" t="s">
        <v>11274</v>
      </c>
      <c r="L4126" t="s">
        <v>35196</v>
      </c>
      <c r="M4126" t="s">
        <v>5024</v>
      </c>
      <c r="N4126" t="s">
        <v>22543</v>
      </c>
      <c r="O4126" t="s">
        <v>22544</v>
      </c>
      <c r="P4126" t="s">
        <v>22545</v>
      </c>
    </row>
    <row r="4127" spans="1:16">
      <c r="A4127" s="17" t="s">
        <v>56891</v>
      </c>
      <c r="B4127" s="18" t="str">
        <f t="shared" si="64"/>
        <v>https://medysis.jp/documents/fund/r04/check/31_h28p-r04c.pdf#page=12</v>
      </c>
      <c r="C4127" s="5" t="s">
        <v>3919</v>
      </c>
      <c r="D4127" s="5" t="s">
        <v>1191</v>
      </c>
      <c r="E4127" s="5" t="s">
        <v>4927</v>
      </c>
      <c r="F4127" s="5" t="s">
        <v>8040</v>
      </c>
      <c r="G4127" s="5" t="s">
        <v>7630</v>
      </c>
      <c r="H4127" s="5" t="s">
        <v>4801</v>
      </c>
      <c r="I4127" s="4" t="s">
        <v>15224</v>
      </c>
      <c r="J4127" s="4" t="s">
        <v>11211</v>
      </c>
      <c r="K4127" t="s">
        <v>1191</v>
      </c>
      <c r="L4127" t="s">
        <v>35195</v>
      </c>
      <c r="M4127" t="s">
        <v>5023</v>
      </c>
      <c r="N4127" t="s">
        <v>22546</v>
      </c>
      <c r="O4127" t="s">
        <v>22547</v>
      </c>
      <c r="P4127" t="s">
        <v>22548</v>
      </c>
    </row>
    <row r="4128" spans="1:16">
      <c r="A4128" s="17" t="s">
        <v>56892</v>
      </c>
      <c r="B4128" s="18" t="str">
        <f t="shared" si="64"/>
        <v>https://medysis.jp/documents/fund/r04/check/31_h28p-r04c.pdf#page=14</v>
      </c>
      <c r="C4128" s="5" t="s">
        <v>3919</v>
      </c>
      <c r="D4128" s="5" t="s">
        <v>1191</v>
      </c>
      <c r="E4128" s="5" t="s">
        <v>4927</v>
      </c>
      <c r="F4128" s="5" t="s">
        <v>8040</v>
      </c>
      <c r="G4128" s="5" t="s">
        <v>7630</v>
      </c>
      <c r="H4128" s="5" t="s">
        <v>4802</v>
      </c>
      <c r="I4128" s="4" t="s">
        <v>15225</v>
      </c>
      <c r="J4128" s="4" t="s">
        <v>11211</v>
      </c>
      <c r="K4128" t="s">
        <v>11203</v>
      </c>
      <c r="L4128" t="s">
        <v>35198</v>
      </c>
      <c r="M4128" t="s">
        <v>5024</v>
      </c>
      <c r="N4128" t="s">
        <v>22549</v>
      </c>
      <c r="O4128" t="s">
        <v>22550</v>
      </c>
      <c r="P4128" t="s">
        <v>22551</v>
      </c>
    </row>
    <row r="4129" spans="1:16">
      <c r="A4129" s="17" t="s">
        <v>56893</v>
      </c>
      <c r="B4129" s="18" t="str">
        <f t="shared" si="64"/>
        <v>https://medysis.jp/documents/fund/r04/check/31_h28p-r04c.pdf#page=15</v>
      </c>
      <c r="C4129" s="5" t="s">
        <v>3919</v>
      </c>
      <c r="D4129" s="5" t="s">
        <v>1191</v>
      </c>
      <c r="E4129" s="5" t="s">
        <v>4927</v>
      </c>
      <c r="F4129" s="5" t="s">
        <v>8040</v>
      </c>
      <c r="G4129" s="5" t="s">
        <v>1751</v>
      </c>
      <c r="H4129" s="5" t="s">
        <v>192</v>
      </c>
      <c r="I4129" s="4" t="s">
        <v>15226</v>
      </c>
      <c r="J4129" s="4" t="s">
        <v>11211</v>
      </c>
      <c r="K4129" t="s">
        <v>11310</v>
      </c>
      <c r="L4129" t="s">
        <v>51454</v>
      </c>
      <c r="M4129" t="s">
        <v>5024</v>
      </c>
      <c r="N4129" t="s">
        <v>22552</v>
      </c>
      <c r="O4129" t="s">
        <v>22010</v>
      </c>
      <c r="P4129" t="s">
        <v>22553</v>
      </c>
    </row>
    <row r="4130" spans="1:16">
      <c r="A4130" s="17" t="s">
        <v>56894</v>
      </c>
      <c r="B4130" s="18" t="str">
        <f t="shared" si="64"/>
        <v>https://medysis.jp/documents/fund/r04/check/31_h28p-r04c.pdf#page=17</v>
      </c>
      <c r="C4130" s="5" t="s">
        <v>3919</v>
      </c>
      <c r="D4130" s="5" t="s">
        <v>1191</v>
      </c>
      <c r="E4130" s="5" t="s">
        <v>4927</v>
      </c>
      <c r="F4130" s="5" t="s">
        <v>8040</v>
      </c>
      <c r="G4130" s="5" t="s">
        <v>1751</v>
      </c>
      <c r="H4130" s="5" t="s">
        <v>464</v>
      </c>
      <c r="I4130" s="4" t="s">
        <v>15227</v>
      </c>
      <c r="J4130" s="4" t="s">
        <v>11209</v>
      </c>
      <c r="K4130" t="s">
        <v>11311</v>
      </c>
      <c r="L4130" t="s">
        <v>35196</v>
      </c>
      <c r="M4130" t="s">
        <v>5024</v>
      </c>
      <c r="N4130" t="s">
        <v>22554</v>
      </c>
      <c r="O4130" t="s">
        <v>22233</v>
      </c>
      <c r="P4130" t="s">
        <v>22555</v>
      </c>
    </row>
    <row r="4131" spans="1:16">
      <c r="A4131" s="17" t="s">
        <v>56895</v>
      </c>
      <c r="B4131" s="18" t="str">
        <f t="shared" si="64"/>
        <v>https://medysis.jp/documents/fund/r04/check/31_h28p-r04c.pdf#page=19</v>
      </c>
      <c r="C4131" s="5" t="s">
        <v>3919</v>
      </c>
      <c r="D4131" s="5" t="s">
        <v>1191</v>
      </c>
      <c r="E4131" s="5" t="s">
        <v>4927</v>
      </c>
      <c r="F4131" s="5" t="s">
        <v>8040</v>
      </c>
      <c r="G4131" s="5" t="s">
        <v>1751</v>
      </c>
      <c r="H4131" s="5" t="s">
        <v>5099</v>
      </c>
      <c r="I4131" s="4" t="s">
        <v>7506</v>
      </c>
      <c r="J4131" s="4" t="s">
        <v>11211</v>
      </c>
      <c r="K4131" t="s">
        <v>11312</v>
      </c>
      <c r="L4131" t="s">
        <v>35198</v>
      </c>
      <c r="M4131" t="s">
        <v>5024</v>
      </c>
      <c r="N4131" t="s">
        <v>22554</v>
      </c>
      <c r="O4131" t="s">
        <v>22556</v>
      </c>
      <c r="P4131" t="s">
        <v>52160</v>
      </c>
    </row>
    <row r="4132" spans="1:16">
      <c r="A4132" s="17" t="s">
        <v>56896</v>
      </c>
      <c r="B4132" s="18" t="str">
        <f t="shared" si="64"/>
        <v>https://medysis.jp/documents/fund/r04/check/31_h28p-r04c.pdf#page=20</v>
      </c>
      <c r="C4132" s="5" t="s">
        <v>3919</v>
      </c>
      <c r="D4132" s="5" t="s">
        <v>1191</v>
      </c>
      <c r="E4132" s="5" t="s">
        <v>4927</v>
      </c>
      <c r="F4132" s="5" t="s">
        <v>8040</v>
      </c>
      <c r="G4132" s="5" t="s">
        <v>1751</v>
      </c>
      <c r="H4132" s="5" t="s">
        <v>7776</v>
      </c>
      <c r="I4132" s="4" t="s">
        <v>5579</v>
      </c>
      <c r="J4132" s="4" t="s">
        <v>11211</v>
      </c>
      <c r="K4132" t="s">
        <v>11206</v>
      </c>
      <c r="L4132" t="s">
        <v>35198</v>
      </c>
      <c r="M4132" t="s">
        <v>5024</v>
      </c>
      <c r="N4132" t="s">
        <v>22554</v>
      </c>
      <c r="O4132" t="s">
        <v>22557</v>
      </c>
      <c r="P4132" t="s">
        <v>22558</v>
      </c>
    </row>
    <row r="4133" spans="1:16">
      <c r="A4133" s="17" t="s">
        <v>56897</v>
      </c>
      <c r="B4133" s="18" t="str">
        <f t="shared" si="64"/>
        <v>https://medysis.jp/documents/fund/r04/check/31_h28p-r04c.pdf#page=21</v>
      </c>
      <c r="C4133" s="6" t="s">
        <v>3919</v>
      </c>
      <c r="D4133" s="6" t="s">
        <v>1191</v>
      </c>
      <c r="E4133" s="6" t="s">
        <v>4927</v>
      </c>
      <c r="F4133" s="6" t="s">
        <v>8040</v>
      </c>
      <c r="G4133" s="6" t="s">
        <v>1750</v>
      </c>
      <c r="H4133" s="6" t="s">
        <v>2366</v>
      </c>
      <c r="I4133" s="4" t="s">
        <v>15228</v>
      </c>
      <c r="J4133" s="4" t="s">
        <v>11330</v>
      </c>
      <c r="K4133" t="s">
        <v>11313</v>
      </c>
      <c r="L4133" t="s">
        <v>35195</v>
      </c>
      <c r="M4133" t="s">
        <v>5024</v>
      </c>
      <c r="N4133" t="s">
        <v>22559</v>
      </c>
      <c r="O4133" t="s">
        <v>22560</v>
      </c>
      <c r="P4133" t="s">
        <v>22561</v>
      </c>
    </row>
    <row r="4134" spans="1:16">
      <c r="A4134" s="17" t="s">
        <v>56898</v>
      </c>
      <c r="B4134" s="18" t="str">
        <f t="shared" si="64"/>
        <v>https://medysis.jp/documents/fund/r04/check/31_h28p-r04c.pdf#page=23</v>
      </c>
      <c r="C4134" s="5" t="s">
        <v>3919</v>
      </c>
      <c r="D4134" s="5" t="s">
        <v>1191</v>
      </c>
      <c r="E4134" s="5" t="s">
        <v>4927</v>
      </c>
      <c r="F4134" s="5" t="s">
        <v>8040</v>
      </c>
      <c r="G4134" s="5" t="s">
        <v>1748</v>
      </c>
      <c r="H4134" s="5" t="s">
        <v>5100</v>
      </c>
      <c r="I4134" s="4" t="s">
        <v>5680</v>
      </c>
      <c r="J4134" s="4" t="s">
        <v>11211</v>
      </c>
      <c r="K4134" t="s">
        <v>11203</v>
      </c>
      <c r="L4134" t="s">
        <v>35195</v>
      </c>
      <c r="M4134" t="s">
        <v>5024</v>
      </c>
      <c r="N4134" t="s">
        <v>22562</v>
      </c>
      <c r="O4134" t="s">
        <v>22563</v>
      </c>
      <c r="P4134" t="s">
        <v>22564</v>
      </c>
    </row>
    <row r="4135" spans="1:16">
      <c r="A4135" s="17" t="s">
        <v>56899</v>
      </c>
      <c r="B4135" s="18" t="str">
        <f t="shared" si="64"/>
        <v>https://medysis.jp/documents/fund/r04/check/31_h28p-r04c.pdf#page=25</v>
      </c>
      <c r="C4135" s="5" t="s">
        <v>3919</v>
      </c>
      <c r="D4135" s="5" t="s">
        <v>1191</v>
      </c>
      <c r="E4135" s="5" t="s">
        <v>4927</v>
      </c>
      <c r="F4135" s="5" t="s">
        <v>8040</v>
      </c>
      <c r="G4135" s="5" t="s">
        <v>1748</v>
      </c>
      <c r="H4135" s="5" t="s">
        <v>528</v>
      </c>
      <c r="I4135" s="4" t="s">
        <v>15229</v>
      </c>
      <c r="J4135" s="4" t="s">
        <v>11209</v>
      </c>
      <c r="K4135" t="s">
        <v>11210</v>
      </c>
      <c r="L4135" t="s">
        <v>35195</v>
      </c>
      <c r="M4135" t="s">
        <v>5024</v>
      </c>
      <c r="N4135" t="s">
        <v>22565</v>
      </c>
      <c r="O4135" t="s">
        <v>22566</v>
      </c>
      <c r="P4135" t="s">
        <v>22567</v>
      </c>
    </row>
    <row r="4136" spans="1:16">
      <c r="A4136" s="17" t="s">
        <v>56900</v>
      </c>
      <c r="B4136" s="18" t="str">
        <f t="shared" si="64"/>
        <v>https://medysis.jp/documents/fund/r04/check/31_h28p-r04c.pdf#page=27</v>
      </c>
      <c r="C4136" s="5" t="s">
        <v>3919</v>
      </c>
      <c r="D4136" s="5" t="s">
        <v>1191</v>
      </c>
      <c r="E4136" s="5" t="s">
        <v>4927</v>
      </c>
      <c r="F4136" s="5" t="s">
        <v>8040</v>
      </c>
      <c r="G4136" s="5" t="s">
        <v>1748</v>
      </c>
      <c r="H4136" s="5" t="s">
        <v>68</v>
      </c>
      <c r="I4136" s="4" t="s">
        <v>15230</v>
      </c>
      <c r="J4136" s="4" t="s">
        <v>11211</v>
      </c>
      <c r="K4136" t="s">
        <v>11314</v>
      </c>
      <c r="L4136" t="s">
        <v>35198</v>
      </c>
      <c r="M4136" t="s">
        <v>5024</v>
      </c>
      <c r="N4136" t="s">
        <v>22568</v>
      </c>
      <c r="O4136" t="s">
        <v>22569</v>
      </c>
      <c r="P4136" t="s">
        <v>22570</v>
      </c>
    </row>
    <row r="4137" spans="1:16">
      <c r="A4137" s="17" t="s">
        <v>56901</v>
      </c>
      <c r="B4137" s="18" t="str">
        <f t="shared" si="64"/>
        <v>https://medysis.jp/documents/fund/r04/check/31_h28p-r04c.pdf#page=28</v>
      </c>
      <c r="C4137" s="5" t="s">
        <v>3919</v>
      </c>
      <c r="D4137" s="5" t="s">
        <v>1191</v>
      </c>
      <c r="E4137" s="5" t="s">
        <v>4927</v>
      </c>
      <c r="F4137" s="5" t="s">
        <v>8040</v>
      </c>
      <c r="G4137" s="5" t="s">
        <v>1748</v>
      </c>
      <c r="H4137" s="5" t="s">
        <v>1209</v>
      </c>
      <c r="I4137" s="4" t="s">
        <v>15231</v>
      </c>
      <c r="J4137" s="4" t="s">
        <v>11211</v>
      </c>
      <c r="K4137" t="s">
        <v>11292</v>
      </c>
      <c r="L4137" t="s">
        <v>35198</v>
      </c>
      <c r="M4137" t="s">
        <v>5024</v>
      </c>
      <c r="N4137" t="s">
        <v>22568</v>
      </c>
      <c r="O4137" t="s">
        <v>22571</v>
      </c>
      <c r="P4137" t="s">
        <v>22425</v>
      </c>
    </row>
    <row r="4138" spans="1:16">
      <c r="A4138" s="17" t="s">
        <v>56902</v>
      </c>
      <c r="B4138" s="18" t="str">
        <f t="shared" si="64"/>
        <v>https://medysis.jp/documents/fund/r04/check/31_h28p-r04c.pdf#page=29</v>
      </c>
      <c r="C4138" s="5" t="s">
        <v>3919</v>
      </c>
      <c r="D4138" s="5" t="s">
        <v>1191</v>
      </c>
      <c r="E4138" s="5" t="s">
        <v>4927</v>
      </c>
      <c r="F4138" s="5" t="s">
        <v>8040</v>
      </c>
      <c r="G4138" s="5" t="s">
        <v>1748</v>
      </c>
      <c r="H4138" s="5" t="s">
        <v>218</v>
      </c>
      <c r="I4138" s="4" t="s">
        <v>15232</v>
      </c>
      <c r="J4138" s="4" t="s">
        <v>11211</v>
      </c>
      <c r="K4138" t="s">
        <v>11293</v>
      </c>
      <c r="L4138" t="s">
        <v>35198</v>
      </c>
      <c r="M4138" t="s">
        <v>5024</v>
      </c>
      <c r="N4138" t="s">
        <v>22572</v>
      </c>
      <c r="O4138" t="s">
        <v>22573</v>
      </c>
      <c r="P4138" t="s">
        <v>22574</v>
      </c>
    </row>
    <row r="4139" spans="1:16">
      <c r="A4139" s="17" t="s">
        <v>56903</v>
      </c>
      <c r="B4139" s="18" t="str">
        <f t="shared" si="64"/>
        <v>https://medysis.jp/documents/fund/r04/check/31_h28p-r04c.pdf#page=30</v>
      </c>
      <c r="C4139" s="5" t="s">
        <v>3919</v>
      </c>
      <c r="D4139" s="5" t="s">
        <v>1191</v>
      </c>
      <c r="E4139" s="5" t="s">
        <v>4927</v>
      </c>
      <c r="F4139" s="5" t="s">
        <v>8040</v>
      </c>
      <c r="G4139" s="5" t="s">
        <v>1748</v>
      </c>
      <c r="H4139" s="5" t="s">
        <v>1214</v>
      </c>
      <c r="I4139" s="4" t="s">
        <v>15233</v>
      </c>
      <c r="J4139" s="4" t="s">
        <v>11211</v>
      </c>
      <c r="K4139" t="s">
        <v>11315</v>
      </c>
      <c r="L4139" t="s">
        <v>35195</v>
      </c>
      <c r="M4139" t="s">
        <v>5024</v>
      </c>
      <c r="N4139" t="s">
        <v>22575</v>
      </c>
      <c r="O4139" t="s">
        <v>22576</v>
      </c>
      <c r="P4139" t="s">
        <v>22577</v>
      </c>
    </row>
    <row r="4140" spans="1:16">
      <c r="A4140" s="17" t="s">
        <v>56904</v>
      </c>
      <c r="B4140" s="18" t="str">
        <f t="shared" si="64"/>
        <v>https://medysis.jp/documents/fund/r04/check/31_h28p-r04c.pdf#page=32</v>
      </c>
      <c r="C4140" s="5" t="s">
        <v>3919</v>
      </c>
      <c r="D4140" s="5" t="s">
        <v>1191</v>
      </c>
      <c r="E4140" s="5" t="s">
        <v>4927</v>
      </c>
      <c r="F4140" s="5" t="s">
        <v>8040</v>
      </c>
      <c r="G4140" s="5" t="s">
        <v>1748</v>
      </c>
      <c r="H4140" s="5" t="s">
        <v>1216</v>
      </c>
      <c r="I4140" s="4" t="s">
        <v>4054</v>
      </c>
      <c r="J4140" s="4" t="s">
        <v>11211</v>
      </c>
      <c r="K4140" t="s">
        <v>11294</v>
      </c>
      <c r="L4140" t="s">
        <v>35198</v>
      </c>
      <c r="M4140" t="s">
        <v>5024</v>
      </c>
      <c r="N4140" t="s">
        <v>22572</v>
      </c>
      <c r="O4140" t="s">
        <v>22348</v>
      </c>
      <c r="P4140" t="s">
        <v>22574</v>
      </c>
    </row>
    <row r="4141" spans="1:16">
      <c r="A4141" s="17" t="s">
        <v>56905</v>
      </c>
      <c r="B4141" s="18" t="str">
        <f t="shared" si="64"/>
        <v>https://medysis.jp/documents/fund/r04/check/31_h28p-r04c.pdf#page=33</v>
      </c>
      <c r="C4141" s="5" t="s">
        <v>3919</v>
      </c>
      <c r="D4141" s="5" t="s">
        <v>1191</v>
      </c>
      <c r="E4141" s="5" t="s">
        <v>4927</v>
      </c>
      <c r="F4141" s="5" t="s">
        <v>8040</v>
      </c>
      <c r="G4141" s="5" t="s">
        <v>1748</v>
      </c>
      <c r="H4141" s="5" t="s">
        <v>222</v>
      </c>
      <c r="I4141" s="4" t="s">
        <v>15234</v>
      </c>
      <c r="J4141" s="4" t="s">
        <v>15083</v>
      </c>
      <c r="K4141" t="s">
        <v>11316</v>
      </c>
      <c r="L4141" t="s">
        <v>35198</v>
      </c>
      <c r="M4141" t="s">
        <v>5024</v>
      </c>
      <c r="N4141" t="s">
        <v>22578</v>
      </c>
      <c r="O4141" t="s">
        <v>22579</v>
      </c>
      <c r="P4141" t="s">
        <v>22580</v>
      </c>
    </row>
    <row r="4142" spans="1:16">
      <c r="A4142" s="17" t="s">
        <v>56906</v>
      </c>
      <c r="B4142" s="18" t="str">
        <f t="shared" si="64"/>
        <v>https://medysis.jp/documents/fund/r04/check/31_h28p-r04c.pdf#page=34</v>
      </c>
      <c r="C4142" s="5" t="s">
        <v>3919</v>
      </c>
      <c r="D4142" s="5" t="s">
        <v>1191</v>
      </c>
      <c r="E4142" s="5" t="s">
        <v>4927</v>
      </c>
      <c r="F4142" s="5" t="s">
        <v>8040</v>
      </c>
      <c r="G4142" s="5" t="s">
        <v>1748</v>
      </c>
      <c r="H4142" s="5" t="s">
        <v>1221</v>
      </c>
      <c r="I4142" s="4" t="s">
        <v>15235</v>
      </c>
      <c r="J4142" s="4" t="s">
        <v>11211</v>
      </c>
      <c r="K4142" t="s">
        <v>11317</v>
      </c>
      <c r="L4142" t="s">
        <v>35196</v>
      </c>
      <c r="M4142" t="s">
        <v>5024</v>
      </c>
      <c r="N4142" t="s">
        <v>22581</v>
      </c>
      <c r="O4142" t="s">
        <v>22582</v>
      </c>
      <c r="P4142" t="s">
        <v>22583</v>
      </c>
    </row>
    <row r="4143" spans="1:16">
      <c r="A4143" s="17" t="s">
        <v>56907</v>
      </c>
      <c r="B4143" s="18" t="str">
        <f t="shared" si="64"/>
        <v>https://medysis.jp/documents/fund/r04/check/31_h28p-r04c.pdf#page=35</v>
      </c>
      <c r="C4143" s="5" t="s">
        <v>3919</v>
      </c>
      <c r="D4143" s="5" t="s">
        <v>1191</v>
      </c>
      <c r="E4143" s="5" t="s">
        <v>4927</v>
      </c>
      <c r="F4143" s="5" t="s">
        <v>8040</v>
      </c>
      <c r="G4143" s="5" t="s">
        <v>1748</v>
      </c>
      <c r="H4143" s="5" t="s">
        <v>60</v>
      </c>
      <c r="I4143" s="4" t="s">
        <v>15236</v>
      </c>
      <c r="J4143" s="4" t="s">
        <v>11211</v>
      </c>
      <c r="K4143" t="s">
        <v>11260</v>
      </c>
      <c r="L4143" t="s">
        <v>35198</v>
      </c>
      <c r="M4143" t="s">
        <v>5024</v>
      </c>
      <c r="N4143" t="s">
        <v>22584</v>
      </c>
      <c r="O4143" t="s">
        <v>22585</v>
      </c>
      <c r="P4143" t="s">
        <v>22586</v>
      </c>
    </row>
    <row r="4144" spans="1:16">
      <c r="A4144" s="17" t="s">
        <v>56908</v>
      </c>
      <c r="B4144" s="18" t="str">
        <f t="shared" si="64"/>
        <v>https://medysis.jp/documents/fund/r04/check/31_h28p-r04c.pdf#page=36</v>
      </c>
      <c r="C4144" s="5" t="s">
        <v>3919</v>
      </c>
      <c r="D4144" s="5" t="s">
        <v>1191</v>
      </c>
      <c r="E4144" s="5" t="s">
        <v>4927</v>
      </c>
      <c r="F4144" s="5" t="s">
        <v>8040</v>
      </c>
      <c r="G4144" s="5" t="s">
        <v>1748</v>
      </c>
      <c r="H4144" s="5" t="s">
        <v>3091</v>
      </c>
      <c r="I4144" s="4" t="s">
        <v>7371</v>
      </c>
      <c r="J4144" s="4" t="s">
        <v>11330</v>
      </c>
      <c r="K4144" t="s">
        <v>11296</v>
      </c>
      <c r="L4144" t="s">
        <v>35198</v>
      </c>
      <c r="M4144" t="s">
        <v>5024</v>
      </c>
      <c r="N4144" t="s">
        <v>22584</v>
      </c>
      <c r="O4144" t="s">
        <v>22587</v>
      </c>
      <c r="P4144" t="s">
        <v>22588</v>
      </c>
    </row>
    <row r="4145" spans="1:16">
      <c r="A4145" s="17" t="s">
        <v>56909</v>
      </c>
      <c r="B4145" s="18" t="str">
        <f t="shared" si="64"/>
        <v>https://medysis.jp/documents/fund/r04/check/31_h28p-r04c.pdf#page=37</v>
      </c>
      <c r="C4145" s="5" t="s">
        <v>3919</v>
      </c>
      <c r="D4145" s="5" t="s">
        <v>1191</v>
      </c>
      <c r="E4145" s="5" t="s">
        <v>4927</v>
      </c>
      <c r="F4145" s="5" t="s">
        <v>8040</v>
      </c>
      <c r="G4145" s="5" t="s">
        <v>1748</v>
      </c>
      <c r="H4145" s="5" t="s">
        <v>975</v>
      </c>
      <c r="I4145" s="4" t="s">
        <v>15237</v>
      </c>
      <c r="J4145" s="4" t="s">
        <v>11330</v>
      </c>
      <c r="K4145" t="s">
        <v>15084</v>
      </c>
      <c r="L4145" t="s">
        <v>35198</v>
      </c>
      <c r="M4145" t="s">
        <v>5024</v>
      </c>
      <c r="N4145" t="s">
        <v>22589</v>
      </c>
      <c r="O4145" t="s">
        <v>22023</v>
      </c>
      <c r="P4145" t="s">
        <v>22590</v>
      </c>
    </row>
    <row r="4146" spans="1:16">
      <c r="A4146" s="17" t="s">
        <v>56910</v>
      </c>
      <c r="B4146" s="18" t="str">
        <f t="shared" si="64"/>
        <v>https://medysis.jp/documents/fund/r04/check/31_h28p-r04c.pdf#page=38</v>
      </c>
      <c r="C4146" s="5" t="s">
        <v>3919</v>
      </c>
      <c r="D4146" s="5" t="s">
        <v>1191</v>
      </c>
      <c r="E4146" s="5" t="s">
        <v>4927</v>
      </c>
      <c r="F4146" s="5" t="s">
        <v>8040</v>
      </c>
      <c r="G4146" s="5" t="s">
        <v>1748</v>
      </c>
      <c r="H4146" s="5" t="s">
        <v>61</v>
      </c>
      <c r="I4146" s="4" t="s">
        <v>15238</v>
      </c>
      <c r="J4146" s="4" t="s">
        <v>11209</v>
      </c>
      <c r="K4146" t="s">
        <v>11203</v>
      </c>
      <c r="L4146" t="s">
        <v>35198</v>
      </c>
      <c r="M4146" t="s">
        <v>5024</v>
      </c>
      <c r="N4146" t="s">
        <v>22591</v>
      </c>
      <c r="O4146" t="s">
        <v>22354</v>
      </c>
      <c r="P4146" t="s">
        <v>22592</v>
      </c>
    </row>
    <row r="4147" spans="1:16">
      <c r="A4147" s="17" t="s">
        <v>56911</v>
      </c>
      <c r="B4147" s="18" t="str">
        <f t="shared" si="64"/>
        <v>https://medysis.jp/documents/fund/r04/check/31_h28p-r04c.pdf#page=39</v>
      </c>
      <c r="C4147" s="5" t="s">
        <v>3919</v>
      </c>
      <c r="D4147" s="5" t="s">
        <v>1191</v>
      </c>
      <c r="E4147" s="5" t="s">
        <v>4927</v>
      </c>
      <c r="F4147" s="5" t="s">
        <v>8040</v>
      </c>
      <c r="G4147" s="5" t="s">
        <v>1748</v>
      </c>
      <c r="H4147" s="5" t="s">
        <v>708</v>
      </c>
      <c r="I4147" s="4" t="s">
        <v>15239</v>
      </c>
      <c r="J4147" s="4" t="s">
        <v>11209</v>
      </c>
      <c r="K4147" t="s">
        <v>11318</v>
      </c>
      <c r="L4147" t="s">
        <v>35198</v>
      </c>
      <c r="M4147" t="s">
        <v>5024</v>
      </c>
      <c r="N4147" t="s">
        <v>22593</v>
      </c>
      <c r="O4147" t="s">
        <v>22594</v>
      </c>
      <c r="P4147" t="s">
        <v>22595</v>
      </c>
    </row>
    <row r="4148" spans="1:16">
      <c r="A4148" s="17" t="s">
        <v>56912</v>
      </c>
      <c r="B4148" s="18" t="str">
        <f t="shared" si="64"/>
        <v>https://medysis.jp/documents/fund/r04/check/31_h28p-r04c.pdf#page=40</v>
      </c>
      <c r="C4148" s="5" t="s">
        <v>3919</v>
      </c>
      <c r="D4148" s="5" t="s">
        <v>1191</v>
      </c>
      <c r="E4148" s="5" t="s">
        <v>4927</v>
      </c>
      <c r="F4148" s="5" t="s">
        <v>8040</v>
      </c>
      <c r="G4148" s="5" t="s">
        <v>1748</v>
      </c>
      <c r="H4148" s="5" t="s">
        <v>4270</v>
      </c>
      <c r="I4148" s="4" t="s">
        <v>7477</v>
      </c>
      <c r="J4148" s="4" t="s">
        <v>11268</v>
      </c>
      <c r="K4148" t="s">
        <v>11319</v>
      </c>
      <c r="L4148" t="s">
        <v>35198</v>
      </c>
      <c r="M4148" t="s">
        <v>5024</v>
      </c>
      <c r="N4148" t="s">
        <v>22596</v>
      </c>
      <c r="O4148" t="s">
        <v>22597</v>
      </c>
      <c r="P4148" t="s">
        <v>22598</v>
      </c>
    </row>
    <row r="4149" spans="1:16">
      <c r="A4149" s="17" t="s">
        <v>56913</v>
      </c>
      <c r="B4149" s="18" t="str">
        <f t="shared" si="64"/>
        <v>https://medysis.jp/documents/fund/r04/check/31_h28p-r04c.pdf#page=41</v>
      </c>
      <c r="C4149" s="5" t="s">
        <v>3919</v>
      </c>
      <c r="D4149" s="5" t="s">
        <v>1191</v>
      </c>
      <c r="E4149" s="5" t="s">
        <v>4927</v>
      </c>
      <c r="F4149" s="5" t="s">
        <v>8040</v>
      </c>
      <c r="G4149" s="5" t="s">
        <v>1748</v>
      </c>
      <c r="H4149" s="5" t="s">
        <v>3724</v>
      </c>
      <c r="I4149" s="4" t="s">
        <v>15240</v>
      </c>
      <c r="J4149" s="4" t="s">
        <v>11330</v>
      </c>
      <c r="K4149" t="s">
        <v>11320</v>
      </c>
      <c r="L4149" t="s">
        <v>35195</v>
      </c>
      <c r="M4149" t="s">
        <v>5024</v>
      </c>
      <c r="N4149" t="s">
        <v>22599</v>
      </c>
      <c r="O4149" t="s">
        <v>22029</v>
      </c>
      <c r="P4149" t="s">
        <v>22600</v>
      </c>
    </row>
    <row r="4150" spans="1:16">
      <c r="A4150" s="17" t="s">
        <v>56914</v>
      </c>
      <c r="B4150" s="18" t="str">
        <f t="shared" si="64"/>
        <v>https://medysis.jp/documents/fund/r04/check/31_h28p-r04c.pdf#page=43</v>
      </c>
      <c r="C4150" s="5" t="s">
        <v>3919</v>
      </c>
      <c r="D4150" s="5" t="s">
        <v>1191</v>
      </c>
      <c r="E4150" s="5" t="s">
        <v>4927</v>
      </c>
      <c r="F4150" s="5" t="s">
        <v>8040</v>
      </c>
      <c r="G4150" s="5" t="s">
        <v>1748</v>
      </c>
      <c r="H4150" s="5" t="s">
        <v>219</v>
      </c>
      <c r="I4150" s="4" t="s">
        <v>15241</v>
      </c>
      <c r="J4150" s="4" t="s">
        <v>11198</v>
      </c>
      <c r="K4150" t="s">
        <v>11321</v>
      </c>
      <c r="L4150" t="s">
        <v>35196</v>
      </c>
      <c r="M4150" t="s">
        <v>5024</v>
      </c>
      <c r="N4150" t="s">
        <v>22601</v>
      </c>
      <c r="O4150" t="s">
        <v>22602</v>
      </c>
      <c r="P4150" t="s">
        <v>22603</v>
      </c>
    </row>
    <row r="4151" spans="1:16">
      <c r="A4151" s="17" t="s">
        <v>56915</v>
      </c>
      <c r="B4151" s="18" t="str">
        <f t="shared" si="64"/>
        <v>https://medysis.jp/documents/fund/r04/check/31_h28p-r04c.pdf#page=44</v>
      </c>
      <c r="C4151" s="5" t="s">
        <v>3919</v>
      </c>
      <c r="D4151" s="5" t="s">
        <v>1191</v>
      </c>
      <c r="E4151" s="5" t="s">
        <v>4927</v>
      </c>
      <c r="F4151" s="5" t="s">
        <v>8040</v>
      </c>
      <c r="G4151" s="5" t="s">
        <v>1748</v>
      </c>
      <c r="H4151" s="5" t="s">
        <v>2365</v>
      </c>
      <c r="I4151" s="4" t="s">
        <v>10466</v>
      </c>
      <c r="J4151" s="4" t="s">
        <v>11211</v>
      </c>
      <c r="K4151" t="s">
        <v>11322</v>
      </c>
      <c r="L4151" t="s">
        <v>35198</v>
      </c>
      <c r="M4151" t="s">
        <v>5024</v>
      </c>
      <c r="N4151" t="s">
        <v>22604</v>
      </c>
      <c r="O4151" t="s">
        <v>22357</v>
      </c>
      <c r="P4151" t="s">
        <v>22605</v>
      </c>
    </row>
    <row r="4152" spans="1:16">
      <c r="A4152" s="17" t="s">
        <v>56916</v>
      </c>
      <c r="B4152" s="18" t="str">
        <f t="shared" si="64"/>
        <v>https://medysis.jp/documents/fund/r04/check/31_h28p-r04c.pdf#page=45</v>
      </c>
      <c r="C4152" s="5" t="s">
        <v>3919</v>
      </c>
      <c r="D4152" s="5" t="s">
        <v>1191</v>
      </c>
      <c r="E4152" s="5" t="s">
        <v>4927</v>
      </c>
      <c r="F4152" s="5" t="s">
        <v>8040</v>
      </c>
      <c r="G4152" s="5" t="s">
        <v>1748</v>
      </c>
      <c r="H4152" s="5" t="s">
        <v>4803</v>
      </c>
      <c r="I4152" s="4" t="s">
        <v>15242</v>
      </c>
      <c r="J4152" s="4" t="s">
        <v>11211</v>
      </c>
      <c r="K4152" t="s">
        <v>11323</v>
      </c>
      <c r="L4152" t="s">
        <v>35198</v>
      </c>
      <c r="M4152" t="s">
        <v>5024</v>
      </c>
      <c r="N4152" t="s">
        <v>22596</v>
      </c>
      <c r="O4152" t="s">
        <v>22606</v>
      </c>
      <c r="P4152" t="s">
        <v>22607</v>
      </c>
    </row>
    <row r="4153" spans="1:16">
      <c r="A4153" s="17" t="s">
        <v>56917</v>
      </c>
      <c r="B4153" s="18" t="str">
        <f t="shared" si="64"/>
        <v>https://medysis.jp/documents/fund/r04/check/31_h28p-r04c.pdf#page=46</v>
      </c>
      <c r="C4153" s="5" t="s">
        <v>3919</v>
      </c>
      <c r="D4153" s="5" t="s">
        <v>1191</v>
      </c>
      <c r="E4153" s="5" t="s">
        <v>4927</v>
      </c>
      <c r="F4153" s="5" t="s">
        <v>8040</v>
      </c>
      <c r="G4153" s="5" t="s">
        <v>1748</v>
      </c>
      <c r="H4153" s="5" t="s">
        <v>3434</v>
      </c>
      <c r="I4153" s="4" t="s">
        <v>15243</v>
      </c>
      <c r="J4153" s="4" t="s">
        <v>11211</v>
      </c>
      <c r="K4153" t="s">
        <v>11324</v>
      </c>
      <c r="L4153" t="s">
        <v>35199</v>
      </c>
      <c r="M4153" t="s">
        <v>5024</v>
      </c>
      <c r="N4153" t="s">
        <v>22608</v>
      </c>
      <c r="O4153" t="s">
        <v>22052</v>
      </c>
      <c r="P4153" t="s">
        <v>22609</v>
      </c>
    </row>
    <row r="4154" spans="1:16">
      <c r="A4154" s="17" t="s">
        <v>56918</v>
      </c>
      <c r="B4154" s="18" t="str">
        <f t="shared" si="64"/>
        <v>https://medysis.jp/documents/fund/r04/check/31_h28p-r04c.pdf#page=48</v>
      </c>
      <c r="C4154" s="5" t="s">
        <v>3919</v>
      </c>
      <c r="D4154" s="5" t="s">
        <v>1191</v>
      </c>
      <c r="E4154" s="5" t="s">
        <v>4927</v>
      </c>
      <c r="F4154" s="5" t="s">
        <v>8040</v>
      </c>
      <c r="G4154" s="5" t="s">
        <v>1748</v>
      </c>
      <c r="H4154" s="5" t="s">
        <v>1206</v>
      </c>
      <c r="I4154" s="4" t="s">
        <v>8992</v>
      </c>
      <c r="J4154" s="4" t="s">
        <v>11211</v>
      </c>
      <c r="K4154" t="s">
        <v>11219</v>
      </c>
      <c r="L4154" t="s">
        <v>35198</v>
      </c>
      <c r="M4154" t="s">
        <v>5024</v>
      </c>
      <c r="N4154" t="s">
        <v>22610</v>
      </c>
      <c r="O4154" t="s">
        <v>22275</v>
      </c>
      <c r="P4154" t="s">
        <v>22611</v>
      </c>
    </row>
    <row r="4155" spans="1:16">
      <c r="A4155" s="17" t="s">
        <v>56919</v>
      </c>
      <c r="B4155" s="18" t="str">
        <f t="shared" si="64"/>
        <v>https://medysis.jp/documents/fund/r04/check/31_h28p-r04c.pdf#page=49</v>
      </c>
      <c r="C4155" s="5" t="s">
        <v>3919</v>
      </c>
      <c r="D4155" s="5" t="s">
        <v>1191</v>
      </c>
      <c r="E4155" s="5" t="s">
        <v>4927</v>
      </c>
      <c r="F4155" s="5" t="s">
        <v>8040</v>
      </c>
      <c r="G4155" s="5" t="s">
        <v>1748</v>
      </c>
      <c r="H4155" s="5" t="s">
        <v>3728</v>
      </c>
      <c r="I4155" s="4" t="s">
        <v>15244</v>
      </c>
      <c r="J4155" s="4" t="s">
        <v>11211</v>
      </c>
      <c r="K4155" t="s">
        <v>11203</v>
      </c>
      <c r="L4155" t="s">
        <v>35198</v>
      </c>
      <c r="M4155" t="s">
        <v>5024</v>
      </c>
      <c r="N4155" t="s">
        <v>22610</v>
      </c>
      <c r="O4155" t="s">
        <v>22612</v>
      </c>
      <c r="P4155" t="s">
        <v>22613</v>
      </c>
    </row>
    <row r="4156" spans="1:16">
      <c r="A4156" s="17" t="s">
        <v>56920</v>
      </c>
      <c r="B4156" s="18" t="str">
        <f t="shared" si="64"/>
        <v>https://medysis.jp/documents/fund/r04/check/31_h28p-r04c.pdf#page=50</v>
      </c>
      <c r="C4156" s="5" t="s">
        <v>3919</v>
      </c>
      <c r="D4156" s="5" t="s">
        <v>1191</v>
      </c>
      <c r="E4156" s="5" t="s">
        <v>4927</v>
      </c>
      <c r="F4156" s="5" t="s">
        <v>8040</v>
      </c>
      <c r="G4156" s="5" t="s">
        <v>1748</v>
      </c>
      <c r="H4156" s="5" t="s">
        <v>4804</v>
      </c>
      <c r="I4156" s="4" t="s">
        <v>15245</v>
      </c>
      <c r="J4156" s="4" t="s">
        <v>11211</v>
      </c>
      <c r="K4156" t="s">
        <v>1191</v>
      </c>
      <c r="L4156" t="s">
        <v>35198</v>
      </c>
      <c r="M4156" t="s">
        <v>5024</v>
      </c>
      <c r="N4156" t="s">
        <v>22614</v>
      </c>
      <c r="O4156" t="s">
        <v>22615</v>
      </c>
      <c r="P4156" t="s">
        <v>22616</v>
      </c>
    </row>
    <row r="4157" spans="1:16">
      <c r="A4157" s="17" t="s">
        <v>56921</v>
      </c>
      <c r="B4157" s="18" t="str">
        <f t="shared" si="64"/>
        <v>https://medysis.jp/documents/fund/r04/check/31_h28p-r04c.pdf#page=51</v>
      </c>
      <c r="C4157" s="5" t="s">
        <v>3919</v>
      </c>
      <c r="D4157" s="5" t="s">
        <v>1191</v>
      </c>
      <c r="E4157" s="5" t="s">
        <v>4927</v>
      </c>
      <c r="F4157" s="5" t="s">
        <v>8040</v>
      </c>
      <c r="G4157" s="5" t="s">
        <v>1748</v>
      </c>
      <c r="H4157" s="5" t="s">
        <v>4805</v>
      </c>
      <c r="I4157" s="4" t="s">
        <v>15246</v>
      </c>
      <c r="J4157" s="4" t="s">
        <v>11211</v>
      </c>
      <c r="K4157" t="s">
        <v>1191</v>
      </c>
      <c r="L4157" t="s">
        <v>51429</v>
      </c>
      <c r="M4157" t="s">
        <v>5024</v>
      </c>
      <c r="N4157" t="s">
        <v>22617</v>
      </c>
      <c r="O4157" t="s">
        <v>22618</v>
      </c>
      <c r="P4157" t="s">
        <v>22619</v>
      </c>
    </row>
    <row r="4158" spans="1:16">
      <c r="A4158" s="17" t="s">
        <v>56922</v>
      </c>
      <c r="B4158" s="18" t="str">
        <f t="shared" si="64"/>
        <v>https://medysis.jp/documents/fund/r04/check/31_h28p-r04c.pdf#page=54</v>
      </c>
      <c r="C4158" s="5" t="s">
        <v>3919</v>
      </c>
      <c r="D4158" s="5" t="s">
        <v>1191</v>
      </c>
      <c r="E4158" s="5" t="s">
        <v>4927</v>
      </c>
      <c r="F4158" s="5" t="s">
        <v>8040</v>
      </c>
      <c r="G4158" s="5" t="s">
        <v>1748</v>
      </c>
      <c r="H4158" s="5" t="s">
        <v>4806</v>
      </c>
      <c r="I4158" s="4" t="s">
        <v>15247</v>
      </c>
      <c r="J4158" s="4" t="s">
        <v>11211</v>
      </c>
      <c r="K4158" t="s">
        <v>1191</v>
      </c>
      <c r="L4158" t="s">
        <v>51429</v>
      </c>
      <c r="M4158" t="s">
        <v>5024</v>
      </c>
      <c r="N4158" t="s">
        <v>22620</v>
      </c>
      <c r="O4158" t="s">
        <v>22621</v>
      </c>
      <c r="P4158" t="s">
        <v>22622</v>
      </c>
    </row>
    <row r="4159" spans="1:16">
      <c r="A4159" s="17" t="s">
        <v>56923</v>
      </c>
      <c r="B4159" s="18" t="str">
        <f t="shared" si="64"/>
        <v>https://medysis.jp/documents/fund/r04/check/31_h28p-r04c.pdf#page=57</v>
      </c>
      <c r="C4159" s="5" t="s">
        <v>3919</v>
      </c>
      <c r="D4159" s="5" t="s">
        <v>1191</v>
      </c>
      <c r="E4159" s="5" t="s">
        <v>4927</v>
      </c>
      <c r="F4159" s="5" t="s">
        <v>8040</v>
      </c>
      <c r="G4159" s="5" t="s">
        <v>1748</v>
      </c>
      <c r="H4159" s="5" t="s">
        <v>753</v>
      </c>
      <c r="I4159" s="4" t="s">
        <v>9321</v>
      </c>
      <c r="J4159" s="4" t="s">
        <v>11211</v>
      </c>
      <c r="K4159" t="s">
        <v>1191</v>
      </c>
      <c r="L4159" t="s">
        <v>51454</v>
      </c>
      <c r="M4159" t="s">
        <v>5024</v>
      </c>
      <c r="N4159" t="s">
        <v>22623</v>
      </c>
      <c r="O4159" t="s">
        <v>22624</v>
      </c>
      <c r="P4159" t="s">
        <v>22625</v>
      </c>
    </row>
    <row r="4160" spans="1:16">
      <c r="A4160" s="17" t="s">
        <v>56924</v>
      </c>
      <c r="B4160" s="18" t="str">
        <f t="shared" si="64"/>
        <v>https://medysis.jp/documents/fund/r04/check/31_h28p-r04c.pdf#page=59</v>
      </c>
      <c r="C4160" s="5" t="s">
        <v>3919</v>
      </c>
      <c r="D4160" s="5" t="s">
        <v>1191</v>
      </c>
      <c r="E4160" s="5" t="s">
        <v>4927</v>
      </c>
      <c r="F4160" s="5" t="s">
        <v>8040</v>
      </c>
      <c r="G4160" s="5" t="s">
        <v>1748</v>
      </c>
      <c r="H4160" s="5" t="s">
        <v>4807</v>
      </c>
      <c r="I4160" s="4" t="s">
        <v>15248</v>
      </c>
      <c r="J4160" s="4" t="s">
        <v>11211</v>
      </c>
      <c r="K4160" t="s">
        <v>1191</v>
      </c>
      <c r="L4160" t="s">
        <v>35198</v>
      </c>
      <c r="M4160" t="s">
        <v>5024</v>
      </c>
      <c r="N4160" t="s">
        <v>22626</v>
      </c>
      <c r="O4160" t="s">
        <v>22627</v>
      </c>
      <c r="P4160" t="s">
        <v>22472</v>
      </c>
    </row>
    <row r="4161" spans="1:16">
      <c r="A4161" s="17" t="s">
        <v>56925</v>
      </c>
      <c r="B4161" s="18" t="str">
        <f t="shared" si="64"/>
        <v>https://medysis.jp/documents/fund/r04/check/31_h28p-r04c.pdf#page=60</v>
      </c>
      <c r="C4161" s="5" t="s">
        <v>3919</v>
      </c>
      <c r="D4161" s="5" t="s">
        <v>1191</v>
      </c>
      <c r="E4161" s="5" t="s">
        <v>4927</v>
      </c>
      <c r="F4161" s="5" t="s">
        <v>8040</v>
      </c>
      <c r="G4161" s="5" t="s">
        <v>1748</v>
      </c>
      <c r="H4161" s="5" t="s">
        <v>207</v>
      </c>
      <c r="I4161" s="4" t="s">
        <v>10952</v>
      </c>
      <c r="J4161" s="4" t="s">
        <v>11211</v>
      </c>
      <c r="K4161" t="s">
        <v>1191</v>
      </c>
      <c r="L4161" t="s">
        <v>51429</v>
      </c>
      <c r="M4161" t="s">
        <v>5024</v>
      </c>
      <c r="N4161" t="s">
        <v>22628</v>
      </c>
      <c r="O4161" t="s">
        <v>22629</v>
      </c>
      <c r="P4161" t="s">
        <v>22630</v>
      </c>
    </row>
    <row r="4162" spans="1:16">
      <c r="A4162" s="17" t="s">
        <v>56926</v>
      </c>
      <c r="B4162" s="18" t="str">
        <f t="shared" si="64"/>
        <v>https://medysis.jp/documents/fund/r04/check/31_h28p-r04c.pdf#page=62</v>
      </c>
      <c r="C4162" s="5" t="s">
        <v>3919</v>
      </c>
      <c r="D4162" s="5" t="s">
        <v>1191</v>
      </c>
      <c r="E4162" s="5" t="s">
        <v>4927</v>
      </c>
      <c r="F4162" s="5" t="s">
        <v>8040</v>
      </c>
      <c r="G4162" s="5" t="s">
        <v>1748</v>
      </c>
      <c r="H4162" s="5" t="s">
        <v>4808</v>
      </c>
      <c r="I4162" s="4" t="s">
        <v>10602</v>
      </c>
      <c r="J4162" s="4" t="s">
        <v>11211</v>
      </c>
      <c r="K4162" t="s">
        <v>1191</v>
      </c>
      <c r="L4162" t="s">
        <v>35198</v>
      </c>
      <c r="M4162" t="s">
        <v>5024</v>
      </c>
      <c r="N4162" t="s">
        <v>22614</v>
      </c>
      <c r="O4162" t="s">
        <v>22631</v>
      </c>
      <c r="P4162" t="s">
        <v>22632</v>
      </c>
    </row>
    <row r="4163" spans="1:16">
      <c r="A4163" s="17" t="s">
        <v>56927</v>
      </c>
      <c r="B4163" s="18" t="str">
        <f t="shared" ref="B4163:B4226" si="65">+HYPERLINK(A4163)</f>
        <v>https://medysis.jp/documents/fund/r04/check/31_h28p-r04c.pdf#page=63</v>
      </c>
      <c r="C4163" s="5" t="s">
        <v>3919</v>
      </c>
      <c r="D4163" s="5" t="s">
        <v>1191</v>
      </c>
      <c r="E4163" s="5" t="s">
        <v>4927</v>
      </c>
      <c r="F4163" s="5" t="s">
        <v>8040</v>
      </c>
      <c r="G4163" s="5" t="s">
        <v>1748</v>
      </c>
      <c r="H4163" s="5" t="s">
        <v>1212</v>
      </c>
      <c r="I4163" s="4" t="s">
        <v>15249</v>
      </c>
      <c r="J4163" s="4" t="s">
        <v>11211</v>
      </c>
      <c r="K4163" t="s">
        <v>1191</v>
      </c>
      <c r="L4163" t="s">
        <v>35195</v>
      </c>
      <c r="M4163" t="s">
        <v>5024</v>
      </c>
      <c r="N4163" t="s">
        <v>22633</v>
      </c>
      <c r="O4163" t="s">
        <v>22634</v>
      </c>
      <c r="P4163" t="s">
        <v>22635</v>
      </c>
    </row>
    <row r="4164" spans="1:16">
      <c r="A4164" s="17" t="s">
        <v>56928</v>
      </c>
      <c r="B4164" s="18" t="str">
        <f t="shared" si="65"/>
        <v>https://medysis.jp/documents/fund/r04/check/31_h28p-r04c.pdf#page=65</v>
      </c>
      <c r="C4164" s="5" t="s">
        <v>3919</v>
      </c>
      <c r="D4164" s="5" t="s">
        <v>1191</v>
      </c>
      <c r="E4164" s="5" t="s">
        <v>4927</v>
      </c>
      <c r="F4164" s="5" t="s">
        <v>8040</v>
      </c>
      <c r="G4164" s="5" t="s">
        <v>1748</v>
      </c>
      <c r="H4164" s="5" t="s">
        <v>728</v>
      </c>
      <c r="I4164" s="4" t="s">
        <v>15250</v>
      </c>
      <c r="J4164" s="4" t="s">
        <v>11211</v>
      </c>
      <c r="K4164" t="s">
        <v>1191</v>
      </c>
      <c r="L4164" t="s">
        <v>35198</v>
      </c>
      <c r="M4164" t="s">
        <v>5024</v>
      </c>
      <c r="N4164" t="s">
        <v>22636</v>
      </c>
      <c r="O4164" t="s">
        <v>22637</v>
      </c>
      <c r="P4164" t="s">
        <v>22638</v>
      </c>
    </row>
    <row r="4165" spans="1:16">
      <c r="A4165" s="17" t="s">
        <v>56929</v>
      </c>
      <c r="B4165" s="18" t="str">
        <f t="shared" si="65"/>
        <v>https://medysis.jp/documents/fund/r04/check/31_h28p-r04c.pdf#page=66</v>
      </c>
      <c r="C4165" s="5" t="s">
        <v>3919</v>
      </c>
      <c r="D4165" s="5" t="s">
        <v>1191</v>
      </c>
      <c r="E4165" s="5" t="s">
        <v>4927</v>
      </c>
      <c r="F4165" s="5" t="s">
        <v>8040</v>
      </c>
      <c r="G4165" s="5" t="s">
        <v>1748</v>
      </c>
      <c r="H4165" s="5" t="s">
        <v>25</v>
      </c>
      <c r="I4165" s="4" t="s">
        <v>15251</v>
      </c>
      <c r="J4165" s="4" t="s">
        <v>11211</v>
      </c>
      <c r="K4165" t="s">
        <v>1191</v>
      </c>
      <c r="L4165" t="s">
        <v>35195</v>
      </c>
      <c r="M4165" t="s">
        <v>5024</v>
      </c>
      <c r="N4165" t="s">
        <v>22639</v>
      </c>
      <c r="O4165" t="s">
        <v>22285</v>
      </c>
      <c r="P4165" t="s">
        <v>22640</v>
      </c>
    </row>
    <row r="4166" spans="1:16">
      <c r="A4166" s="17" t="s">
        <v>56930</v>
      </c>
      <c r="B4166" s="18" t="str">
        <f t="shared" si="65"/>
        <v>https://medysis.jp/documents/fund/r04/check/31_h28p-r04c.pdf#page=68</v>
      </c>
      <c r="C4166" s="5" t="s">
        <v>3919</v>
      </c>
      <c r="D4166" s="5" t="s">
        <v>1191</v>
      </c>
      <c r="E4166" s="5" t="s">
        <v>4927</v>
      </c>
      <c r="F4166" s="5" t="s">
        <v>8040</v>
      </c>
      <c r="G4166" s="5" t="s">
        <v>1748</v>
      </c>
      <c r="H4166" s="5" t="s">
        <v>4809</v>
      </c>
      <c r="I4166" s="4" t="s">
        <v>15252</v>
      </c>
      <c r="J4166" s="4" t="s">
        <v>11211</v>
      </c>
      <c r="K4166" t="s">
        <v>1191</v>
      </c>
      <c r="L4166" t="s">
        <v>51454</v>
      </c>
      <c r="M4166" t="s">
        <v>5024</v>
      </c>
      <c r="N4166" t="s">
        <v>22641</v>
      </c>
      <c r="O4166" t="s">
        <v>22642</v>
      </c>
      <c r="P4166" t="s">
        <v>22643</v>
      </c>
    </row>
    <row r="4167" spans="1:16">
      <c r="A4167" s="17" t="s">
        <v>56931</v>
      </c>
      <c r="B4167" s="18" t="str">
        <f t="shared" si="65"/>
        <v>https://medysis.jp/documents/fund/r04/check/31_h28p-r04c.pdf#page=71</v>
      </c>
      <c r="C4167" s="6" t="s">
        <v>3919</v>
      </c>
      <c r="D4167" s="6" t="s">
        <v>1191</v>
      </c>
      <c r="E4167" s="6" t="s">
        <v>4927</v>
      </c>
      <c r="F4167" s="6" t="s">
        <v>8040</v>
      </c>
      <c r="G4167" s="6" t="s">
        <v>1749</v>
      </c>
      <c r="H4167" s="6" t="s">
        <v>2184</v>
      </c>
      <c r="I4167" s="4" t="s">
        <v>15253</v>
      </c>
      <c r="J4167" s="4" t="s">
        <v>11211</v>
      </c>
      <c r="K4167" t="s">
        <v>1191</v>
      </c>
      <c r="L4167" t="s">
        <v>35198</v>
      </c>
      <c r="M4167" t="s">
        <v>5024</v>
      </c>
      <c r="N4167" t="s">
        <v>22644</v>
      </c>
      <c r="O4167" t="s">
        <v>22645</v>
      </c>
      <c r="P4167" t="s">
        <v>22081</v>
      </c>
    </row>
    <row r="4168" spans="1:16">
      <c r="A4168" s="17" t="s">
        <v>56932</v>
      </c>
      <c r="B4168" s="18" t="str">
        <f t="shared" si="65"/>
        <v>https://medysis.jp/documents/fund/r04/check/31_h28p-r04c.pdf#page=73</v>
      </c>
      <c r="C4168" s="6" t="s">
        <v>3919</v>
      </c>
      <c r="D4168" s="6" t="s">
        <v>1191</v>
      </c>
      <c r="E4168" s="6" t="s">
        <v>4927</v>
      </c>
      <c r="F4168" s="6" t="s">
        <v>8040</v>
      </c>
      <c r="G4168" s="6" t="s">
        <v>1749</v>
      </c>
      <c r="H4168" s="6" t="s">
        <v>5688</v>
      </c>
      <c r="I4168" s="4" t="s">
        <v>5231</v>
      </c>
      <c r="J4168" s="4" t="s">
        <v>11211</v>
      </c>
      <c r="K4168" t="s">
        <v>1191</v>
      </c>
      <c r="L4168" t="s">
        <v>35198</v>
      </c>
      <c r="M4168" t="s">
        <v>5024</v>
      </c>
      <c r="N4168" t="s">
        <v>22644</v>
      </c>
      <c r="O4168" t="s">
        <v>22646</v>
      </c>
      <c r="P4168" t="s">
        <v>22647</v>
      </c>
    </row>
    <row r="4169" spans="1:16">
      <c r="A4169" s="17" t="s">
        <v>56933</v>
      </c>
      <c r="B4169" s="18" t="str">
        <f t="shared" si="65"/>
        <v>https://medysis.jp/documents/fund/r04/check/31_h28p-r04c.pdf#page=74</v>
      </c>
      <c r="C4169" s="6" t="s">
        <v>3919</v>
      </c>
      <c r="D4169" s="6" t="s">
        <v>1191</v>
      </c>
      <c r="E4169" s="6" t="s">
        <v>4927</v>
      </c>
      <c r="F4169" s="6" t="s">
        <v>8040</v>
      </c>
      <c r="G4169" s="6" t="s">
        <v>1749</v>
      </c>
      <c r="H4169" s="6" t="s">
        <v>406</v>
      </c>
      <c r="I4169" s="4" t="s">
        <v>15254</v>
      </c>
      <c r="J4169" s="4" t="s">
        <v>11211</v>
      </c>
      <c r="K4169" t="s">
        <v>11301</v>
      </c>
      <c r="L4169" t="s">
        <v>35714</v>
      </c>
      <c r="M4169" t="s">
        <v>5024</v>
      </c>
      <c r="N4169" t="s">
        <v>22648</v>
      </c>
      <c r="O4169" t="s">
        <v>22649</v>
      </c>
      <c r="P4169" t="s">
        <v>22650</v>
      </c>
    </row>
    <row r="4170" spans="1:16">
      <c r="A4170" s="17" t="s">
        <v>56934</v>
      </c>
      <c r="B4170" s="18" t="str">
        <f t="shared" si="65"/>
        <v>https://medysis.jp/documents/fund/r04/check/31_h28p-r04c.pdf#page=77</v>
      </c>
      <c r="C4170" s="6" t="s">
        <v>3919</v>
      </c>
      <c r="D4170" s="6" t="s">
        <v>1191</v>
      </c>
      <c r="E4170" s="6" t="s">
        <v>4927</v>
      </c>
      <c r="F4170" s="6" t="s">
        <v>8040</v>
      </c>
      <c r="G4170" s="6" t="s">
        <v>1749</v>
      </c>
      <c r="H4170" s="6" t="s">
        <v>3392</v>
      </c>
      <c r="I4170" s="4" t="s">
        <v>9634</v>
      </c>
      <c r="J4170" s="4" t="s">
        <v>11211</v>
      </c>
      <c r="K4170" t="s">
        <v>1191</v>
      </c>
      <c r="L4170" t="s">
        <v>35198</v>
      </c>
      <c r="M4170" t="s">
        <v>5024</v>
      </c>
      <c r="N4170" t="s">
        <v>22648</v>
      </c>
      <c r="O4170" t="s">
        <v>22086</v>
      </c>
      <c r="P4170" t="s">
        <v>22087</v>
      </c>
    </row>
    <row r="4171" spans="1:16">
      <c r="A4171" s="17" t="s">
        <v>56935</v>
      </c>
      <c r="B4171" s="18" t="str">
        <f t="shared" si="65"/>
        <v>https://medysis.jp/documents/fund/r04/check/31_h28p-r04c.pdf#page=78</v>
      </c>
      <c r="C4171" s="6" t="s">
        <v>3919</v>
      </c>
      <c r="D4171" s="6" t="s">
        <v>1191</v>
      </c>
      <c r="E4171" s="6" t="s">
        <v>4927</v>
      </c>
      <c r="F4171" s="6" t="s">
        <v>8040</v>
      </c>
      <c r="G4171" s="6" t="s">
        <v>1749</v>
      </c>
      <c r="H4171" s="6" t="s">
        <v>34</v>
      </c>
      <c r="I4171" s="4" t="s">
        <v>15255</v>
      </c>
      <c r="J4171" s="4" t="s">
        <v>11211</v>
      </c>
      <c r="K4171" t="s">
        <v>11302</v>
      </c>
      <c r="L4171" t="s">
        <v>35714</v>
      </c>
      <c r="M4171" t="s">
        <v>5024</v>
      </c>
      <c r="N4171" t="s">
        <v>22644</v>
      </c>
      <c r="O4171" t="s">
        <v>22651</v>
      </c>
      <c r="P4171" t="s">
        <v>22652</v>
      </c>
    </row>
    <row r="4172" spans="1:16">
      <c r="A4172" s="17" t="s">
        <v>56936</v>
      </c>
      <c r="B4172" s="18" t="str">
        <f t="shared" si="65"/>
        <v>https://medysis.jp/documents/fund/r04/check/31_h28p-r04c.pdf#page=80</v>
      </c>
      <c r="C4172" s="6" t="s">
        <v>3919</v>
      </c>
      <c r="D4172" s="6" t="s">
        <v>1191</v>
      </c>
      <c r="E4172" s="6" t="s">
        <v>4927</v>
      </c>
      <c r="F4172" s="6" t="s">
        <v>8040</v>
      </c>
      <c r="G4172" s="6" t="s">
        <v>1749</v>
      </c>
      <c r="H4172" s="6" t="s">
        <v>3431</v>
      </c>
      <c r="I4172" s="4" t="s">
        <v>15256</v>
      </c>
      <c r="J4172" s="4" t="s">
        <v>11211</v>
      </c>
      <c r="K4172" t="s">
        <v>1191</v>
      </c>
      <c r="L4172" t="s">
        <v>51531</v>
      </c>
      <c r="M4172" t="s">
        <v>5024</v>
      </c>
      <c r="N4172" t="s">
        <v>22644</v>
      </c>
      <c r="O4172" t="s">
        <v>22653</v>
      </c>
      <c r="P4172" t="s">
        <v>22654</v>
      </c>
    </row>
    <row r="4173" spans="1:16">
      <c r="A4173" s="17" t="s">
        <v>56937</v>
      </c>
      <c r="B4173" s="18" t="str">
        <f t="shared" si="65"/>
        <v>https://medysis.jp/documents/fund/r04/check/31_h28p-r04c.pdf#page=82</v>
      </c>
      <c r="C4173" s="6" t="s">
        <v>3919</v>
      </c>
      <c r="D4173" s="6" t="s">
        <v>1191</v>
      </c>
      <c r="E4173" s="6" t="s">
        <v>4927</v>
      </c>
      <c r="F4173" s="6" t="s">
        <v>8040</v>
      </c>
      <c r="G4173" s="6" t="s">
        <v>1749</v>
      </c>
      <c r="H4173" s="6" t="s">
        <v>411</v>
      </c>
      <c r="I4173" s="4" t="s">
        <v>15257</v>
      </c>
      <c r="J4173" s="4" t="s">
        <v>11211</v>
      </c>
      <c r="K4173" t="s">
        <v>11328</v>
      </c>
      <c r="L4173" t="s">
        <v>35198</v>
      </c>
      <c r="M4173" t="s">
        <v>5024</v>
      </c>
      <c r="N4173" t="s">
        <v>22644</v>
      </c>
      <c r="O4173" t="s">
        <v>22655</v>
      </c>
      <c r="P4173" t="s">
        <v>22656</v>
      </c>
    </row>
    <row r="4174" spans="1:16">
      <c r="A4174" s="17" t="s">
        <v>56938</v>
      </c>
      <c r="B4174" s="18" t="str">
        <f t="shared" si="65"/>
        <v>https://medysis.jp/documents/fund/r04/check/31_h28p-r04c.pdf#page=84</v>
      </c>
      <c r="C4174" s="6" t="s">
        <v>3919</v>
      </c>
      <c r="D4174" s="6" t="s">
        <v>1191</v>
      </c>
      <c r="E4174" s="6" t="s">
        <v>4927</v>
      </c>
      <c r="F4174" s="6" t="s">
        <v>8040</v>
      </c>
      <c r="G4174" s="6" t="s">
        <v>1749</v>
      </c>
      <c r="H4174" s="6" t="s">
        <v>4810</v>
      </c>
      <c r="I4174" s="4" t="s">
        <v>10919</v>
      </c>
      <c r="J4174" s="4" t="s">
        <v>11211</v>
      </c>
      <c r="K4174" t="s">
        <v>11285</v>
      </c>
      <c r="L4174" t="s">
        <v>35198</v>
      </c>
      <c r="M4174" t="s">
        <v>5024</v>
      </c>
      <c r="N4174" t="s">
        <v>22644</v>
      </c>
      <c r="O4174" t="s">
        <v>22657</v>
      </c>
      <c r="P4174" t="s">
        <v>22658</v>
      </c>
    </row>
    <row r="4175" spans="1:16">
      <c r="A4175" s="17" t="s">
        <v>56939</v>
      </c>
      <c r="B4175" s="18" t="str">
        <f t="shared" si="65"/>
        <v>https://medysis.jp/documents/fund/r04/check/31_h28p-r04c.pdf#page=85</v>
      </c>
      <c r="C4175" s="6" t="s">
        <v>3919</v>
      </c>
      <c r="D4175" s="6" t="s">
        <v>1191</v>
      </c>
      <c r="E4175" s="6" t="s">
        <v>4927</v>
      </c>
      <c r="F4175" s="6" t="s">
        <v>8040</v>
      </c>
      <c r="G4175" s="6" t="s">
        <v>1749</v>
      </c>
      <c r="H4175" s="6" t="s">
        <v>2367</v>
      </c>
      <c r="I4175" s="4" t="s">
        <v>15258</v>
      </c>
      <c r="J4175" s="4" t="s">
        <v>11211</v>
      </c>
      <c r="K4175" t="s">
        <v>11325</v>
      </c>
      <c r="L4175" t="s">
        <v>35198</v>
      </c>
      <c r="M4175" t="s">
        <v>5024</v>
      </c>
      <c r="N4175" t="s">
        <v>22648</v>
      </c>
      <c r="O4175" t="s">
        <v>22659</v>
      </c>
      <c r="P4175" t="s">
        <v>22660</v>
      </c>
    </row>
    <row r="4176" spans="1:16">
      <c r="A4176" s="17" t="s">
        <v>56940</v>
      </c>
      <c r="B4176" s="18" t="str">
        <f t="shared" si="65"/>
        <v>https://medysis.jp/documents/fund/r04/check/31_h28p-r04c.pdf#page=86</v>
      </c>
      <c r="C4176" s="6" t="s">
        <v>3919</v>
      </c>
      <c r="D4176" s="6" t="s">
        <v>1191</v>
      </c>
      <c r="E4176" s="6" t="s">
        <v>4927</v>
      </c>
      <c r="F4176" s="6" t="s">
        <v>8040</v>
      </c>
      <c r="G4176" s="6" t="s">
        <v>1749</v>
      </c>
      <c r="H4176" s="6" t="s">
        <v>369</v>
      </c>
      <c r="I4176" s="4" t="s">
        <v>11982</v>
      </c>
      <c r="J4176" s="4" t="s">
        <v>11211</v>
      </c>
      <c r="K4176" t="s">
        <v>1191</v>
      </c>
      <c r="L4176" t="s">
        <v>35198</v>
      </c>
      <c r="M4176" t="s">
        <v>5024</v>
      </c>
      <c r="N4176" t="s">
        <v>22661</v>
      </c>
      <c r="O4176" t="s">
        <v>22662</v>
      </c>
      <c r="P4176" t="s">
        <v>22663</v>
      </c>
    </row>
    <row r="4177" spans="1:16">
      <c r="A4177" s="17" t="s">
        <v>56941</v>
      </c>
      <c r="B4177" s="18" t="str">
        <f t="shared" si="65"/>
        <v>https://medysis.jp/documents/fund/r04/check/31_h28p-r04c.pdf#page=88</v>
      </c>
      <c r="C4177" s="6" t="s">
        <v>3919</v>
      </c>
      <c r="D4177" s="6" t="s">
        <v>1191</v>
      </c>
      <c r="E4177" s="6" t="s">
        <v>4927</v>
      </c>
      <c r="F4177" s="6" t="s">
        <v>8040</v>
      </c>
      <c r="G4177" s="6" t="s">
        <v>1749</v>
      </c>
      <c r="H4177" s="6" t="s">
        <v>370</v>
      </c>
      <c r="I4177" s="4" t="s">
        <v>9672</v>
      </c>
      <c r="J4177" s="4" t="s">
        <v>11211</v>
      </c>
      <c r="K4177" t="s">
        <v>1191</v>
      </c>
      <c r="L4177" t="s">
        <v>35198</v>
      </c>
      <c r="M4177" t="s">
        <v>5024</v>
      </c>
      <c r="N4177" t="s">
        <v>22664</v>
      </c>
      <c r="O4177" t="s">
        <v>22665</v>
      </c>
      <c r="P4177" t="s">
        <v>22666</v>
      </c>
    </row>
    <row r="4178" spans="1:16">
      <c r="A4178" s="17" t="s">
        <v>56942</v>
      </c>
      <c r="B4178" s="18" t="str">
        <f t="shared" si="65"/>
        <v>https://medysis.jp/documents/fund/r04/check/31_h28p-r04c.pdf#page=90</v>
      </c>
      <c r="C4178" s="6" t="s">
        <v>3919</v>
      </c>
      <c r="D4178" s="6" t="s">
        <v>1191</v>
      </c>
      <c r="E4178" s="6" t="s">
        <v>4927</v>
      </c>
      <c r="F4178" s="6" t="s">
        <v>8040</v>
      </c>
      <c r="G4178" s="6" t="s">
        <v>1749</v>
      </c>
      <c r="H4178" s="6" t="s">
        <v>50</v>
      </c>
      <c r="I4178" s="4" t="s">
        <v>6723</v>
      </c>
      <c r="J4178" s="4" t="s">
        <v>11211</v>
      </c>
      <c r="K4178" t="s">
        <v>11326</v>
      </c>
      <c r="L4178" t="s">
        <v>35198</v>
      </c>
      <c r="M4178" t="s">
        <v>5024</v>
      </c>
      <c r="N4178" t="s">
        <v>22667</v>
      </c>
      <c r="O4178" t="s">
        <v>22668</v>
      </c>
      <c r="P4178" t="s">
        <v>22669</v>
      </c>
    </row>
    <row r="4179" spans="1:16">
      <c r="A4179" s="17" t="s">
        <v>56943</v>
      </c>
      <c r="B4179" s="18" t="str">
        <f t="shared" si="65"/>
        <v>https://medysis.jp/documents/fund/r04/check/31_h28p-r04c.pdf#page=91</v>
      </c>
      <c r="C4179" s="6" t="s">
        <v>3919</v>
      </c>
      <c r="D4179" s="6" t="s">
        <v>1191</v>
      </c>
      <c r="E4179" s="6" t="s">
        <v>4927</v>
      </c>
      <c r="F4179" s="6" t="s">
        <v>8040</v>
      </c>
      <c r="G4179" s="6" t="s">
        <v>1749</v>
      </c>
      <c r="H4179" s="6" t="s">
        <v>1877</v>
      </c>
      <c r="I4179" s="4" t="s">
        <v>15259</v>
      </c>
      <c r="J4179" s="4" t="s">
        <v>11211</v>
      </c>
      <c r="K4179" t="s">
        <v>11327</v>
      </c>
      <c r="L4179" t="s">
        <v>35198</v>
      </c>
      <c r="M4179" t="s">
        <v>5024</v>
      </c>
      <c r="N4179" t="s">
        <v>22670</v>
      </c>
      <c r="O4179" t="s">
        <v>22518</v>
      </c>
      <c r="P4179" t="s">
        <v>22519</v>
      </c>
    </row>
    <row r="4180" spans="1:16">
      <c r="A4180" s="17" t="s">
        <v>56944</v>
      </c>
      <c r="B4180" s="18" t="str">
        <f t="shared" si="65"/>
        <v>https://medysis.jp/documents/fund/r04/check/31_h28p-r04c.pdf#page=92</v>
      </c>
      <c r="C4180" s="6" t="s">
        <v>3919</v>
      </c>
      <c r="D4180" s="6" t="s">
        <v>1191</v>
      </c>
      <c r="E4180" s="6" t="s">
        <v>4927</v>
      </c>
      <c r="F4180" s="6" t="s">
        <v>8040</v>
      </c>
      <c r="G4180" s="6" t="s">
        <v>1749</v>
      </c>
      <c r="H4180" s="6" t="s">
        <v>3397</v>
      </c>
      <c r="I4180" s="4" t="s">
        <v>15142</v>
      </c>
      <c r="J4180" s="4" t="s">
        <v>11211</v>
      </c>
      <c r="K4180" t="s">
        <v>11223</v>
      </c>
      <c r="L4180" t="s">
        <v>35198</v>
      </c>
      <c r="M4180" t="s">
        <v>5024</v>
      </c>
      <c r="N4180" t="s">
        <v>22644</v>
      </c>
      <c r="O4180" t="s">
        <v>22671</v>
      </c>
      <c r="P4180" t="s">
        <v>22672</v>
      </c>
    </row>
    <row r="4181" spans="1:16">
      <c r="A4181" s="17" t="s">
        <v>56945</v>
      </c>
      <c r="B4181" s="18" t="str">
        <f t="shared" si="65"/>
        <v>https://medysis.jp/documents/fund/r04/check/31_h28p-r04c.pdf#page=93</v>
      </c>
      <c r="C4181" s="6" t="s">
        <v>3919</v>
      </c>
      <c r="D4181" s="6" t="s">
        <v>1191</v>
      </c>
      <c r="E4181" s="6" t="s">
        <v>4927</v>
      </c>
      <c r="F4181" s="6" t="s">
        <v>8040</v>
      </c>
      <c r="G4181" s="6" t="s">
        <v>1749</v>
      </c>
      <c r="H4181" s="6" t="s">
        <v>2247</v>
      </c>
      <c r="I4181" s="4" t="s">
        <v>15260</v>
      </c>
      <c r="J4181" s="4" t="s">
        <v>11211</v>
      </c>
      <c r="K4181" t="s">
        <v>8606</v>
      </c>
      <c r="L4181" t="s">
        <v>35714</v>
      </c>
      <c r="M4181" t="s">
        <v>5024</v>
      </c>
      <c r="N4181" t="s">
        <v>22673</v>
      </c>
      <c r="O4181" t="s">
        <v>22674</v>
      </c>
      <c r="P4181" t="s">
        <v>22675</v>
      </c>
    </row>
    <row r="4182" spans="1:16">
      <c r="A4182" s="17" t="s">
        <v>56946</v>
      </c>
      <c r="B4182" s="18" t="str">
        <f t="shared" si="65"/>
        <v>https://medysis.jp/documents/fund/r04/check/31_h27p-r04c.pdf#page=2</v>
      </c>
      <c r="C4182" s="11" t="s">
        <v>3919</v>
      </c>
      <c r="D4182" s="11" t="s">
        <v>1191</v>
      </c>
      <c r="E4182" s="11" t="s">
        <v>4921</v>
      </c>
      <c r="F4182" s="11" t="s">
        <v>8040</v>
      </c>
      <c r="G4182" s="11" t="s">
        <v>7630</v>
      </c>
      <c r="H4182" s="11" t="s">
        <v>2363</v>
      </c>
      <c r="I4182" s="4" t="s">
        <v>15261</v>
      </c>
      <c r="J4182" s="4" t="s">
        <v>11211</v>
      </c>
      <c r="K4182" t="s">
        <v>11203</v>
      </c>
      <c r="L4182" t="s">
        <v>35190</v>
      </c>
      <c r="M4182" t="s">
        <v>5023</v>
      </c>
      <c r="N4182" t="s">
        <v>22676</v>
      </c>
      <c r="O4182" t="s">
        <v>22677</v>
      </c>
      <c r="P4182" t="s">
        <v>22678</v>
      </c>
    </row>
    <row r="4183" spans="1:16">
      <c r="A4183" s="17" t="s">
        <v>56947</v>
      </c>
      <c r="B4183" s="18" t="str">
        <f t="shared" si="65"/>
        <v>https://medysis.jp/documents/fund/r04/check/31_h27p-r04c.pdf#page=3</v>
      </c>
      <c r="C4183" s="11" t="s">
        <v>3919</v>
      </c>
      <c r="D4183" s="11" t="s">
        <v>1191</v>
      </c>
      <c r="E4183" s="11" t="s">
        <v>4921</v>
      </c>
      <c r="F4183" s="11" t="s">
        <v>8040</v>
      </c>
      <c r="G4183" s="11" t="s">
        <v>7630</v>
      </c>
      <c r="H4183" s="11" t="s">
        <v>5093</v>
      </c>
      <c r="I4183" s="4" t="s">
        <v>15262</v>
      </c>
      <c r="J4183" s="4" t="s">
        <v>11209</v>
      </c>
      <c r="K4183" t="s">
        <v>11329</v>
      </c>
      <c r="L4183" t="s">
        <v>35191</v>
      </c>
      <c r="M4183" t="s">
        <v>5024</v>
      </c>
      <c r="N4183" t="s">
        <v>52161</v>
      </c>
      <c r="O4183" t="s">
        <v>22680</v>
      </c>
      <c r="P4183" t="s">
        <v>22681</v>
      </c>
    </row>
    <row r="4184" spans="1:16">
      <c r="A4184" s="17" t="s">
        <v>56948</v>
      </c>
      <c r="B4184" s="18" t="str">
        <f t="shared" si="65"/>
        <v>https://medysis.jp/documents/fund/r04/check/31_h27p-r04c.pdf#page=4</v>
      </c>
      <c r="C4184" s="11" t="s">
        <v>3919</v>
      </c>
      <c r="D4184" s="11" t="s">
        <v>1191</v>
      </c>
      <c r="E4184" s="11" t="s">
        <v>4921</v>
      </c>
      <c r="F4184" s="11" t="s">
        <v>8040</v>
      </c>
      <c r="G4184" s="11" t="s">
        <v>7630</v>
      </c>
      <c r="H4184" s="11" t="s">
        <v>1194</v>
      </c>
      <c r="I4184" s="4" t="s">
        <v>7505</v>
      </c>
      <c r="J4184" s="4" t="s">
        <v>11330</v>
      </c>
      <c r="K4184" t="s">
        <v>11331</v>
      </c>
      <c r="L4184" t="s">
        <v>35191</v>
      </c>
      <c r="M4184" t="s">
        <v>5024</v>
      </c>
      <c r="N4184" t="s">
        <v>22682</v>
      </c>
      <c r="O4184" t="s">
        <v>22683</v>
      </c>
      <c r="P4184" t="s">
        <v>22684</v>
      </c>
    </row>
    <row r="4185" spans="1:16">
      <c r="A4185" s="17" t="s">
        <v>56949</v>
      </c>
      <c r="B4185" s="18" t="str">
        <f t="shared" si="65"/>
        <v>https://medysis.jp/documents/fund/r04/check/31_h27p-r04c.pdf#page=5</v>
      </c>
      <c r="C4185" s="11" t="s">
        <v>3919</v>
      </c>
      <c r="D4185" s="11" t="s">
        <v>1191</v>
      </c>
      <c r="E4185" s="11" t="s">
        <v>4921</v>
      </c>
      <c r="F4185" s="11" t="s">
        <v>8040</v>
      </c>
      <c r="G4185" s="11" t="s">
        <v>7630</v>
      </c>
      <c r="H4185" s="11" t="s">
        <v>1195</v>
      </c>
      <c r="I4185" s="4" t="s">
        <v>15263</v>
      </c>
      <c r="J4185" s="4" t="s">
        <v>11211</v>
      </c>
      <c r="K4185" t="s">
        <v>11249</v>
      </c>
      <c r="L4185" t="s">
        <v>35191</v>
      </c>
      <c r="M4185" t="s">
        <v>5024</v>
      </c>
      <c r="N4185" t="s">
        <v>22685</v>
      </c>
      <c r="O4185" t="s">
        <v>22686</v>
      </c>
      <c r="P4185" t="s">
        <v>22687</v>
      </c>
    </row>
    <row r="4186" spans="1:16">
      <c r="A4186" s="17" t="s">
        <v>56950</v>
      </c>
      <c r="B4186" s="18" t="str">
        <f t="shared" si="65"/>
        <v>https://medysis.jp/documents/fund/r04/check/31_h27p-r04c.pdf#page=6</v>
      </c>
      <c r="C4186" s="11" t="s">
        <v>3919</v>
      </c>
      <c r="D4186" s="11" t="s">
        <v>1191</v>
      </c>
      <c r="E4186" s="11" t="s">
        <v>4921</v>
      </c>
      <c r="F4186" s="11" t="s">
        <v>8040</v>
      </c>
      <c r="G4186" s="11" t="s">
        <v>7630</v>
      </c>
      <c r="H4186" s="11" t="s">
        <v>1196</v>
      </c>
      <c r="I4186" s="4" t="s">
        <v>15264</v>
      </c>
      <c r="J4186" s="4" t="s">
        <v>11211</v>
      </c>
      <c r="K4186" t="s">
        <v>11332</v>
      </c>
      <c r="L4186" t="s">
        <v>35190</v>
      </c>
      <c r="M4186" t="s">
        <v>5024</v>
      </c>
      <c r="N4186" t="s">
        <v>22688</v>
      </c>
      <c r="O4186" t="s">
        <v>22689</v>
      </c>
      <c r="P4186" t="s">
        <v>22690</v>
      </c>
    </row>
    <row r="4187" spans="1:16">
      <c r="A4187" s="17" t="s">
        <v>56951</v>
      </c>
      <c r="B4187" s="18" t="str">
        <f t="shared" si="65"/>
        <v>https://medysis.jp/documents/fund/r04/check/31_h27p-r04c.pdf#page=7</v>
      </c>
      <c r="C4187" s="11" t="s">
        <v>3919</v>
      </c>
      <c r="D4187" s="11" t="s">
        <v>1191</v>
      </c>
      <c r="E4187" s="11" t="s">
        <v>4921</v>
      </c>
      <c r="F4187" s="11" t="s">
        <v>8040</v>
      </c>
      <c r="G4187" s="11" t="s">
        <v>1751</v>
      </c>
      <c r="H4187" s="11" t="s">
        <v>1197</v>
      </c>
      <c r="I4187" s="4" t="s">
        <v>15265</v>
      </c>
      <c r="J4187" s="4" t="s">
        <v>11211</v>
      </c>
      <c r="K4187" t="s">
        <v>11251</v>
      </c>
      <c r="L4187" t="s">
        <v>35191</v>
      </c>
      <c r="M4187" t="s">
        <v>5024</v>
      </c>
      <c r="N4187" t="s">
        <v>52161</v>
      </c>
      <c r="O4187" t="s">
        <v>22691</v>
      </c>
      <c r="P4187" t="s">
        <v>22692</v>
      </c>
    </row>
    <row r="4188" spans="1:16">
      <c r="A4188" s="17" t="s">
        <v>56952</v>
      </c>
      <c r="B4188" s="18" t="str">
        <f t="shared" si="65"/>
        <v>https://medysis.jp/documents/fund/r04/check/31_h27p-r04c.pdf#page=8</v>
      </c>
      <c r="C4188" s="11" t="s">
        <v>3919</v>
      </c>
      <c r="D4188" s="11" t="s">
        <v>1191</v>
      </c>
      <c r="E4188" s="11" t="s">
        <v>4921</v>
      </c>
      <c r="F4188" s="11" t="s">
        <v>8040</v>
      </c>
      <c r="G4188" s="11" t="s">
        <v>1751</v>
      </c>
      <c r="H4188" s="11" t="s">
        <v>5094</v>
      </c>
      <c r="I4188" s="4" t="s">
        <v>15266</v>
      </c>
      <c r="J4188" s="4" t="s">
        <v>11198</v>
      </c>
      <c r="K4188" t="s">
        <v>11333</v>
      </c>
      <c r="L4188" t="s">
        <v>35191</v>
      </c>
      <c r="M4188" t="s">
        <v>5024</v>
      </c>
      <c r="N4188" t="s">
        <v>52161</v>
      </c>
      <c r="O4188" t="s">
        <v>22693</v>
      </c>
      <c r="P4188" t="s">
        <v>22694</v>
      </c>
    </row>
    <row r="4189" spans="1:16">
      <c r="A4189" s="17" t="s">
        <v>56953</v>
      </c>
      <c r="B4189" s="18" t="str">
        <f t="shared" si="65"/>
        <v>https://medysis.jp/documents/fund/r04/check/31_h27p-r04c.pdf#page=9</v>
      </c>
      <c r="C4189" s="11" t="s">
        <v>3919</v>
      </c>
      <c r="D4189" s="11" t="s">
        <v>1191</v>
      </c>
      <c r="E4189" s="11" t="s">
        <v>4921</v>
      </c>
      <c r="F4189" s="11" t="s">
        <v>8040</v>
      </c>
      <c r="G4189" s="11" t="s">
        <v>1751</v>
      </c>
      <c r="H4189" s="11" t="s">
        <v>4265</v>
      </c>
      <c r="I4189" s="4" t="s">
        <v>6737</v>
      </c>
      <c r="J4189" s="4" t="s">
        <v>11211</v>
      </c>
      <c r="K4189" t="s">
        <v>1191</v>
      </c>
      <c r="L4189" t="s">
        <v>35191</v>
      </c>
      <c r="M4189" t="s">
        <v>5024</v>
      </c>
      <c r="N4189" t="s">
        <v>52162</v>
      </c>
      <c r="O4189" t="s">
        <v>22696</v>
      </c>
      <c r="P4189" t="s">
        <v>22697</v>
      </c>
    </row>
    <row r="4190" spans="1:16">
      <c r="A4190" s="17" t="s">
        <v>56954</v>
      </c>
      <c r="B4190" s="18" t="str">
        <f t="shared" si="65"/>
        <v>https://medysis.jp/documents/fund/r04/check/31_h27p-r04c.pdf#page=10</v>
      </c>
      <c r="C4190" s="11" t="s">
        <v>3919</v>
      </c>
      <c r="D4190" s="11" t="s">
        <v>1191</v>
      </c>
      <c r="E4190" s="11" t="s">
        <v>4921</v>
      </c>
      <c r="F4190" s="11" t="s">
        <v>8040</v>
      </c>
      <c r="G4190" s="11" t="s">
        <v>1751</v>
      </c>
      <c r="H4190" s="11" t="s">
        <v>5095</v>
      </c>
      <c r="I4190" s="4" t="s">
        <v>15267</v>
      </c>
      <c r="J4190" s="4" t="s">
        <v>11211</v>
      </c>
      <c r="K4190" t="s">
        <v>11334</v>
      </c>
      <c r="L4190" t="s">
        <v>35191</v>
      </c>
      <c r="M4190" t="s">
        <v>5024</v>
      </c>
      <c r="N4190" t="s">
        <v>47334</v>
      </c>
      <c r="O4190" t="s">
        <v>22698</v>
      </c>
      <c r="P4190" t="s">
        <v>22699</v>
      </c>
    </row>
    <row r="4191" spans="1:16">
      <c r="A4191" s="17" t="s">
        <v>56955</v>
      </c>
      <c r="B4191" s="18" t="str">
        <f t="shared" si="65"/>
        <v>https://medysis.jp/documents/fund/r04/check/31_h27p-r04c.pdf#page=11</v>
      </c>
      <c r="C4191" s="11" t="s">
        <v>3919</v>
      </c>
      <c r="D4191" s="11" t="s">
        <v>1191</v>
      </c>
      <c r="E4191" s="11" t="s">
        <v>4921</v>
      </c>
      <c r="F4191" s="11" t="s">
        <v>8040</v>
      </c>
      <c r="G4191" s="11" t="s">
        <v>1751</v>
      </c>
      <c r="H4191" s="11" t="s">
        <v>1199</v>
      </c>
      <c r="I4191" s="4" t="s">
        <v>15268</v>
      </c>
      <c r="J4191" s="4" t="s">
        <v>11211</v>
      </c>
      <c r="K4191" t="s">
        <v>11335</v>
      </c>
      <c r="L4191" t="s">
        <v>35191</v>
      </c>
      <c r="M4191" t="s">
        <v>5024</v>
      </c>
      <c r="N4191" t="s">
        <v>22700</v>
      </c>
      <c r="O4191" t="s">
        <v>22701</v>
      </c>
      <c r="P4191" t="s">
        <v>52163</v>
      </c>
    </row>
    <row r="4192" spans="1:16">
      <c r="A4192" s="17" t="s">
        <v>56956</v>
      </c>
      <c r="B4192" s="18" t="str">
        <f t="shared" si="65"/>
        <v>https://medysis.jp/documents/fund/r04/check/31_h27p-r04c.pdf#page=12</v>
      </c>
      <c r="C4192" s="11" t="s">
        <v>3919</v>
      </c>
      <c r="D4192" s="11" t="s">
        <v>1191</v>
      </c>
      <c r="E4192" s="11" t="s">
        <v>4921</v>
      </c>
      <c r="F4192" s="11" t="s">
        <v>8040</v>
      </c>
      <c r="G4192" s="11" t="s">
        <v>1751</v>
      </c>
      <c r="H4192" s="11" t="s">
        <v>5096</v>
      </c>
      <c r="I4192" s="4" t="s">
        <v>15269</v>
      </c>
      <c r="J4192" s="4" t="s">
        <v>11211</v>
      </c>
      <c r="K4192" t="s">
        <v>11203</v>
      </c>
      <c r="L4192" t="s">
        <v>51532</v>
      </c>
      <c r="M4192" t="s">
        <v>5024</v>
      </c>
      <c r="N4192" t="s">
        <v>22702</v>
      </c>
      <c r="O4192" t="s">
        <v>22703</v>
      </c>
      <c r="P4192" t="s">
        <v>22704</v>
      </c>
    </row>
    <row r="4193" spans="1:16">
      <c r="A4193" s="17" t="s">
        <v>56957</v>
      </c>
      <c r="B4193" s="18" t="str">
        <f t="shared" si="65"/>
        <v>https://medysis.jp/documents/fund/r04/check/31_h27p-r04c.pdf#page=15</v>
      </c>
      <c r="C4193" s="11" t="s">
        <v>3919</v>
      </c>
      <c r="D4193" s="11" t="s">
        <v>1191</v>
      </c>
      <c r="E4193" s="11" t="s">
        <v>4921</v>
      </c>
      <c r="F4193" s="11" t="s">
        <v>8040</v>
      </c>
      <c r="G4193" s="11" t="s">
        <v>1751</v>
      </c>
      <c r="H4193" s="11" t="s">
        <v>5097</v>
      </c>
      <c r="I4193" s="4" t="s">
        <v>12419</v>
      </c>
      <c r="J4193" s="4" t="s">
        <v>11209</v>
      </c>
      <c r="K4193" t="s">
        <v>11336</v>
      </c>
      <c r="L4193" t="s">
        <v>35190</v>
      </c>
      <c r="M4193" t="s">
        <v>5024</v>
      </c>
      <c r="N4193" t="s">
        <v>22705</v>
      </c>
      <c r="O4193" t="s">
        <v>22706</v>
      </c>
      <c r="P4193" t="s">
        <v>22707</v>
      </c>
    </row>
    <row r="4194" spans="1:16">
      <c r="A4194" s="17" t="s">
        <v>56958</v>
      </c>
      <c r="B4194" s="18" t="str">
        <f t="shared" si="65"/>
        <v>https://medysis.jp/documents/fund/r04/check/31_h27p-r04c.pdf#page=16</v>
      </c>
      <c r="C4194" s="11" t="s">
        <v>3919</v>
      </c>
      <c r="D4194" s="11" t="s">
        <v>1191</v>
      </c>
      <c r="E4194" s="11" t="s">
        <v>4921</v>
      </c>
      <c r="F4194" s="11" t="s">
        <v>8040</v>
      </c>
      <c r="G4194" s="11" t="s">
        <v>1751</v>
      </c>
      <c r="H4194" s="11" t="s">
        <v>5098</v>
      </c>
      <c r="I4194" s="4" t="s">
        <v>15270</v>
      </c>
      <c r="J4194" s="4" t="s">
        <v>11209</v>
      </c>
      <c r="K4194" t="s">
        <v>11337</v>
      </c>
      <c r="L4194" t="s">
        <v>35191</v>
      </c>
      <c r="M4194" t="s">
        <v>5024</v>
      </c>
      <c r="N4194" t="s">
        <v>22708</v>
      </c>
      <c r="O4194" t="s">
        <v>22709</v>
      </c>
      <c r="P4194" t="s">
        <v>22710</v>
      </c>
    </row>
    <row r="4195" spans="1:16">
      <c r="A4195" s="17" t="s">
        <v>56959</v>
      </c>
      <c r="B4195" s="18" t="str">
        <f t="shared" si="65"/>
        <v>https://medysis.jp/documents/fund/r04/check/31_h27p-r04c.pdf#page=17</v>
      </c>
      <c r="C4195" s="11" t="s">
        <v>3919</v>
      </c>
      <c r="D4195" s="11" t="s">
        <v>1191</v>
      </c>
      <c r="E4195" s="11" t="s">
        <v>4921</v>
      </c>
      <c r="F4195" s="11" t="s">
        <v>8040</v>
      </c>
      <c r="G4195" s="11" t="s">
        <v>1751</v>
      </c>
      <c r="H4195" s="11" t="s">
        <v>5099</v>
      </c>
      <c r="I4195" s="4" t="s">
        <v>7169</v>
      </c>
      <c r="J4195" s="4" t="s">
        <v>11211</v>
      </c>
      <c r="K4195" t="s">
        <v>11312</v>
      </c>
      <c r="L4195" t="s">
        <v>35191</v>
      </c>
      <c r="M4195" t="s">
        <v>5024</v>
      </c>
      <c r="N4195" t="s">
        <v>22711</v>
      </c>
      <c r="O4195" t="s">
        <v>22712</v>
      </c>
      <c r="P4195" t="s">
        <v>22713</v>
      </c>
    </row>
    <row r="4196" spans="1:16">
      <c r="A4196" s="17" t="s">
        <v>56960</v>
      </c>
      <c r="B4196" s="18" t="str">
        <f t="shared" si="65"/>
        <v>https://medysis.jp/documents/fund/r04/check/31_h27p-r04c.pdf#page=18</v>
      </c>
      <c r="C4196" s="11" t="s">
        <v>3919</v>
      </c>
      <c r="D4196" s="11" t="s">
        <v>1191</v>
      </c>
      <c r="E4196" s="11" t="s">
        <v>4921</v>
      </c>
      <c r="F4196" s="11" t="s">
        <v>8040</v>
      </c>
      <c r="G4196" s="11" t="s">
        <v>1751</v>
      </c>
      <c r="H4196" s="11" t="s">
        <v>4580</v>
      </c>
      <c r="I4196" s="4" t="s">
        <v>15271</v>
      </c>
      <c r="J4196" s="4" t="s">
        <v>11211</v>
      </c>
      <c r="K4196" t="s">
        <v>1191</v>
      </c>
      <c r="L4196" t="s">
        <v>35191</v>
      </c>
      <c r="M4196" t="s">
        <v>5024</v>
      </c>
      <c r="N4196" t="s">
        <v>22714</v>
      </c>
      <c r="O4196" t="s">
        <v>22715</v>
      </c>
      <c r="P4196" t="s">
        <v>22716</v>
      </c>
    </row>
    <row r="4197" spans="1:16">
      <c r="A4197" s="17" t="s">
        <v>56961</v>
      </c>
      <c r="B4197" s="18" t="str">
        <f t="shared" si="65"/>
        <v>https://medysis.jp/documents/fund/r04/check/31_h27p-r04c.pdf#page=19</v>
      </c>
      <c r="C4197" s="11" t="s">
        <v>3919</v>
      </c>
      <c r="D4197" s="11" t="s">
        <v>1191</v>
      </c>
      <c r="E4197" s="11" t="s">
        <v>4921</v>
      </c>
      <c r="F4197" s="11" t="s">
        <v>8040</v>
      </c>
      <c r="G4197" s="11" t="s">
        <v>1751</v>
      </c>
      <c r="H4197" s="11" t="s">
        <v>2992</v>
      </c>
      <c r="I4197" s="4" t="s">
        <v>15272</v>
      </c>
      <c r="J4197" s="4" t="s">
        <v>11211</v>
      </c>
      <c r="K4197" t="s">
        <v>11292</v>
      </c>
      <c r="L4197" t="s">
        <v>35191</v>
      </c>
      <c r="M4197" t="s">
        <v>5024</v>
      </c>
      <c r="N4197" t="s">
        <v>22717</v>
      </c>
      <c r="O4197" t="s">
        <v>22718</v>
      </c>
      <c r="P4197" t="s">
        <v>22719</v>
      </c>
    </row>
    <row r="4198" spans="1:16">
      <c r="A4198" s="17" t="s">
        <v>56962</v>
      </c>
      <c r="B4198" s="18" t="str">
        <f t="shared" si="65"/>
        <v>https://medysis.jp/documents/fund/r04/check/31_h27p-r04c.pdf#page=20</v>
      </c>
      <c r="C4198" s="11" t="s">
        <v>3919</v>
      </c>
      <c r="D4198" s="11" t="s">
        <v>1191</v>
      </c>
      <c r="E4198" s="11" t="s">
        <v>4921</v>
      </c>
      <c r="F4198" s="11" t="s">
        <v>8040</v>
      </c>
      <c r="G4198" s="11" t="s">
        <v>1751</v>
      </c>
      <c r="H4198" s="11" t="s">
        <v>464</v>
      </c>
      <c r="I4198" s="4" t="s">
        <v>15273</v>
      </c>
      <c r="J4198" s="4" t="s">
        <v>11211</v>
      </c>
      <c r="K4198" t="s">
        <v>11338</v>
      </c>
      <c r="L4198" t="s">
        <v>35188</v>
      </c>
      <c r="M4198" t="s">
        <v>5024</v>
      </c>
      <c r="N4198" t="s">
        <v>22720</v>
      </c>
      <c r="O4198" t="s">
        <v>22721</v>
      </c>
      <c r="P4198" t="s">
        <v>22722</v>
      </c>
    </row>
    <row r="4199" spans="1:16">
      <c r="A4199" s="17" t="s">
        <v>56963</v>
      </c>
      <c r="B4199" s="18" t="str">
        <f t="shared" si="65"/>
        <v>https://medysis.jp/documents/fund/r04/check/31_h27p-r04c.pdf#page=22</v>
      </c>
      <c r="C4199" s="11" t="s">
        <v>3919</v>
      </c>
      <c r="D4199" s="11" t="s">
        <v>1191</v>
      </c>
      <c r="E4199" s="11" t="s">
        <v>4921</v>
      </c>
      <c r="F4199" s="11" t="s">
        <v>8040</v>
      </c>
      <c r="G4199" s="11" t="s">
        <v>1751</v>
      </c>
      <c r="H4199" s="11" t="s">
        <v>4266</v>
      </c>
      <c r="I4199" s="4" t="s">
        <v>5408</v>
      </c>
      <c r="J4199" s="4" t="s">
        <v>11211</v>
      </c>
      <c r="K4199" t="s">
        <v>11206</v>
      </c>
      <c r="L4199" t="s">
        <v>35191</v>
      </c>
      <c r="M4199" t="s">
        <v>5024</v>
      </c>
      <c r="N4199" t="s">
        <v>22723</v>
      </c>
      <c r="O4199" t="s">
        <v>22724</v>
      </c>
      <c r="P4199" t="s">
        <v>22725</v>
      </c>
    </row>
    <row r="4200" spans="1:16">
      <c r="A4200" s="17" t="s">
        <v>56964</v>
      </c>
      <c r="B4200" s="18" t="str">
        <f t="shared" si="65"/>
        <v>https://medysis.jp/documents/fund/r04/check/31_h27p-r04c.pdf#page=23</v>
      </c>
      <c r="C4200" s="11" t="s">
        <v>3919</v>
      </c>
      <c r="D4200" s="11" t="s">
        <v>1191</v>
      </c>
      <c r="E4200" s="11" t="s">
        <v>4921</v>
      </c>
      <c r="F4200" s="11" t="s">
        <v>8040</v>
      </c>
      <c r="G4200" s="11" t="s">
        <v>1751</v>
      </c>
      <c r="H4200" s="11" t="s">
        <v>4267</v>
      </c>
      <c r="I4200" s="4" t="s">
        <v>15274</v>
      </c>
      <c r="J4200" s="4" t="s">
        <v>11211</v>
      </c>
      <c r="K4200" t="s">
        <v>11206</v>
      </c>
      <c r="L4200" t="s">
        <v>35190</v>
      </c>
      <c r="M4200" t="s">
        <v>5024</v>
      </c>
      <c r="N4200" t="s">
        <v>22723</v>
      </c>
      <c r="O4200" t="s">
        <v>22726</v>
      </c>
      <c r="P4200" t="s">
        <v>52164</v>
      </c>
    </row>
    <row r="4201" spans="1:16">
      <c r="A4201" s="17" t="s">
        <v>56965</v>
      </c>
      <c r="B4201" s="18" t="str">
        <f t="shared" si="65"/>
        <v>https://medysis.jp/documents/fund/r04/check/31_h27p-r04c.pdf#page=24</v>
      </c>
      <c r="C4201" s="12" t="s">
        <v>3919</v>
      </c>
      <c r="D4201" s="12" t="s">
        <v>1191</v>
      </c>
      <c r="E4201" s="12" t="s">
        <v>4921</v>
      </c>
      <c r="F4201" s="12" t="s">
        <v>8040</v>
      </c>
      <c r="G4201" s="12" t="s">
        <v>1750</v>
      </c>
      <c r="H4201" s="12" t="s">
        <v>2366</v>
      </c>
      <c r="I4201" s="4" t="s">
        <v>15275</v>
      </c>
      <c r="J4201" s="4" t="s">
        <v>11211</v>
      </c>
      <c r="K4201" t="s">
        <v>11339</v>
      </c>
      <c r="L4201" t="s">
        <v>51533</v>
      </c>
      <c r="M4201" t="s">
        <v>5024</v>
      </c>
      <c r="N4201" t="s">
        <v>22728</v>
      </c>
      <c r="O4201" t="s">
        <v>22729</v>
      </c>
      <c r="P4201" t="s">
        <v>22730</v>
      </c>
    </row>
    <row r="4202" spans="1:16">
      <c r="A4202" s="17" t="s">
        <v>56966</v>
      </c>
      <c r="B4202" s="18" t="str">
        <f t="shared" si="65"/>
        <v>https://medysis.jp/documents/fund/r04/check/31_h27p-r04c.pdf#page=26</v>
      </c>
      <c r="C4202" s="11" t="s">
        <v>3919</v>
      </c>
      <c r="D4202" s="11" t="s">
        <v>1191</v>
      </c>
      <c r="E4202" s="11" t="s">
        <v>4921</v>
      </c>
      <c r="F4202" s="11" t="s">
        <v>8040</v>
      </c>
      <c r="G4202" s="11" t="s">
        <v>1748</v>
      </c>
      <c r="H4202" s="11" t="s">
        <v>1206</v>
      </c>
      <c r="I4202" s="4" t="s">
        <v>15276</v>
      </c>
      <c r="J4202" s="4" t="s">
        <v>11211</v>
      </c>
      <c r="K4202" t="s">
        <v>11219</v>
      </c>
      <c r="L4202" t="s">
        <v>51532</v>
      </c>
      <c r="M4202" t="s">
        <v>5024</v>
      </c>
      <c r="N4202" t="s">
        <v>22731</v>
      </c>
      <c r="O4202" t="s">
        <v>22732</v>
      </c>
      <c r="P4202" t="s">
        <v>22733</v>
      </c>
    </row>
    <row r="4203" spans="1:16">
      <c r="A4203" s="17" t="s">
        <v>56967</v>
      </c>
      <c r="B4203" s="18" t="str">
        <f t="shared" si="65"/>
        <v>https://medysis.jp/documents/fund/r04/check/31_h27p-r04c.pdf#page=29</v>
      </c>
      <c r="C4203" s="11" t="s">
        <v>3919</v>
      </c>
      <c r="D4203" s="11" t="s">
        <v>1191</v>
      </c>
      <c r="E4203" s="11" t="s">
        <v>4921</v>
      </c>
      <c r="F4203" s="11" t="s">
        <v>8040</v>
      </c>
      <c r="G4203" s="11" t="s">
        <v>1748</v>
      </c>
      <c r="H4203" s="11" t="s">
        <v>4268</v>
      </c>
      <c r="I4203" s="4" t="s">
        <v>6173</v>
      </c>
      <c r="J4203" s="4" t="s">
        <v>11209</v>
      </c>
      <c r="K4203" t="s">
        <v>11340</v>
      </c>
      <c r="L4203" t="s">
        <v>35191</v>
      </c>
      <c r="M4203" t="s">
        <v>5024</v>
      </c>
      <c r="N4203" t="s">
        <v>52165</v>
      </c>
      <c r="O4203" t="s">
        <v>22735</v>
      </c>
      <c r="P4203" t="s">
        <v>22736</v>
      </c>
    </row>
    <row r="4204" spans="1:16">
      <c r="A4204" s="17" t="s">
        <v>56968</v>
      </c>
      <c r="B4204" s="18" t="str">
        <f t="shared" si="65"/>
        <v>https://medysis.jp/documents/fund/r04/check/31_h27p-r04c.pdf#page=30</v>
      </c>
      <c r="C4204" s="11" t="s">
        <v>3919</v>
      </c>
      <c r="D4204" s="11" t="s">
        <v>1191</v>
      </c>
      <c r="E4204" s="11" t="s">
        <v>4921</v>
      </c>
      <c r="F4204" s="11" t="s">
        <v>8040</v>
      </c>
      <c r="G4204" s="11" t="s">
        <v>1748</v>
      </c>
      <c r="H4204" s="11" t="s">
        <v>4269</v>
      </c>
      <c r="I4204" s="4" t="s">
        <v>5231</v>
      </c>
      <c r="J4204" s="4" t="s">
        <v>11211</v>
      </c>
      <c r="K4204" t="s">
        <v>8508</v>
      </c>
      <c r="L4204" t="s">
        <v>35191</v>
      </c>
      <c r="M4204" t="s">
        <v>5024</v>
      </c>
      <c r="O4204" t="s">
        <v>22737</v>
      </c>
      <c r="P4204" t="s">
        <v>22738</v>
      </c>
    </row>
    <row r="4205" spans="1:16">
      <c r="A4205" s="17" t="s">
        <v>56969</v>
      </c>
      <c r="B4205" s="18" t="str">
        <f t="shared" si="65"/>
        <v>https://medysis.jp/documents/fund/r04/check/31_h27p-r04c.pdf#page=31</v>
      </c>
      <c r="C4205" s="11" t="s">
        <v>3919</v>
      </c>
      <c r="D4205" s="11" t="s">
        <v>1191</v>
      </c>
      <c r="E4205" s="11" t="s">
        <v>4921</v>
      </c>
      <c r="F4205" s="11" t="s">
        <v>8040</v>
      </c>
      <c r="G4205" s="11" t="s">
        <v>1748</v>
      </c>
      <c r="H4205" s="11" t="s">
        <v>358</v>
      </c>
      <c r="I4205" s="4" t="s">
        <v>15277</v>
      </c>
      <c r="J4205" s="4" t="s">
        <v>11211</v>
      </c>
      <c r="K4205" t="s">
        <v>1191</v>
      </c>
      <c r="L4205" t="s">
        <v>35191</v>
      </c>
      <c r="M4205" t="s">
        <v>5024</v>
      </c>
      <c r="N4205" t="s">
        <v>22739</v>
      </c>
      <c r="O4205" t="s">
        <v>22740</v>
      </c>
      <c r="P4205" t="s">
        <v>22741</v>
      </c>
    </row>
    <row r="4206" spans="1:16">
      <c r="A4206" s="17" t="s">
        <v>56970</v>
      </c>
      <c r="B4206" s="18" t="str">
        <f t="shared" si="65"/>
        <v>https://medysis.jp/documents/fund/r04/check/31_h27p-r04c.pdf#page=32</v>
      </c>
      <c r="C4206" s="11" t="s">
        <v>3919</v>
      </c>
      <c r="D4206" s="11" t="s">
        <v>1191</v>
      </c>
      <c r="E4206" s="11" t="s">
        <v>4921</v>
      </c>
      <c r="F4206" s="11" t="s">
        <v>8040</v>
      </c>
      <c r="G4206" s="11" t="s">
        <v>1748</v>
      </c>
      <c r="H4206" s="11" t="s">
        <v>5100</v>
      </c>
      <c r="I4206" s="4" t="s">
        <v>5536</v>
      </c>
      <c r="J4206" s="4" t="s">
        <v>11209</v>
      </c>
      <c r="K4206" t="s">
        <v>11203</v>
      </c>
      <c r="L4206" t="s">
        <v>51532</v>
      </c>
      <c r="M4206" t="s">
        <v>5024</v>
      </c>
      <c r="N4206" t="s">
        <v>22742</v>
      </c>
      <c r="O4206" t="s">
        <v>22743</v>
      </c>
      <c r="P4206" t="s">
        <v>22744</v>
      </c>
    </row>
    <row r="4207" spans="1:16">
      <c r="A4207" s="17" t="s">
        <v>56971</v>
      </c>
      <c r="B4207" s="18" t="str">
        <f t="shared" si="65"/>
        <v>https://medysis.jp/documents/fund/r04/check/31_h27p-r04c.pdf#page=34</v>
      </c>
      <c r="C4207" s="11" t="s">
        <v>3919</v>
      </c>
      <c r="D4207" s="11" t="s">
        <v>1191</v>
      </c>
      <c r="E4207" s="11" t="s">
        <v>4921</v>
      </c>
      <c r="F4207" s="11" t="s">
        <v>8040</v>
      </c>
      <c r="G4207" s="11" t="s">
        <v>1748</v>
      </c>
      <c r="H4207" s="11" t="s">
        <v>5101</v>
      </c>
      <c r="I4207" s="4" t="s">
        <v>15278</v>
      </c>
      <c r="J4207" s="4" t="s">
        <v>11211</v>
      </c>
      <c r="K4207" t="s">
        <v>11341</v>
      </c>
      <c r="L4207" t="s">
        <v>51532</v>
      </c>
      <c r="M4207" t="s">
        <v>5023</v>
      </c>
      <c r="N4207" t="s">
        <v>22745</v>
      </c>
      <c r="O4207" t="s">
        <v>22746</v>
      </c>
      <c r="P4207" t="s">
        <v>22747</v>
      </c>
    </row>
    <row r="4208" spans="1:16">
      <c r="A4208" s="17" t="s">
        <v>56972</v>
      </c>
      <c r="B4208" s="18" t="str">
        <f t="shared" si="65"/>
        <v>https://medysis.jp/documents/fund/r04/check/31_h27p-r04c.pdf#page=37</v>
      </c>
      <c r="C4208" s="11" t="s">
        <v>3919</v>
      </c>
      <c r="D4208" s="11" t="s">
        <v>1191</v>
      </c>
      <c r="E4208" s="11" t="s">
        <v>4921</v>
      </c>
      <c r="F4208" s="11" t="s">
        <v>8040</v>
      </c>
      <c r="G4208" s="11" t="s">
        <v>1748</v>
      </c>
      <c r="H4208" s="11" t="s">
        <v>4270</v>
      </c>
      <c r="I4208" s="4" t="s">
        <v>15279</v>
      </c>
      <c r="J4208" s="4" t="s">
        <v>11198</v>
      </c>
      <c r="K4208" t="s">
        <v>11342</v>
      </c>
      <c r="L4208" t="s">
        <v>51532</v>
      </c>
      <c r="M4208" t="s">
        <v>5024</v>
      </c>
      <c r="N4208" t="s">
        <v>22748</v>
      </c>
      <c r="O4208" t="s">
        <v>22749</v>
      </c>
      <c r="P4208" t="s">
        <v>22750</v>
      </c>
    </row>
    <row r="4209" spans="1:16">
      <c r="A4209" s="17" t="s">
        <v>56973</v>
      </c>
      <c r="B4209" s="18" t="str">
        <f t="shared" si="65"/>
        <v>https://medysis.jp/documents/fund/r04/check/31_h27p-r04c.pdf#page=39</v>
      </c>
      <c r="C4209" s="11" t="s">
        <v>3919</v>
      </c>
      <c r="D4209" s="11" t="s">
        <v>1191</v>
      </c>
      <c r="E4209" s="11" t="s">
        <v>4921</v>
      </c>
      <c r="F4209" s="11" t="s">
        <v>8040</v>
      </c>
      <c r="G4209" s="11" t="s">
        <v>1748</v>
      </c>
      <c r="H4209" s="11" t="s">
        <v>5102</v>
      </c>
      <c r="I4209" s="4" t="s">
        <v>13186</v>
      </c>
      <c r="J4209" s="4" t="s">
        <v>11211</v>
      </c>
      <c r="K4209" t="s">
        <v>11292</v>
      </c>
      <c r="L4209" t="s">
        <v>35191</v>
      </c>
      <c r="M4209" t="s">
        <v>5024</v>
      </c>
      <c r="N4209" t="s">
        <v>52166</v>
      </c>
      <c r="O4209" t="s">
        <v>22752</v>
      </c>
      <c r="P4209" t="s">
        <v>22753</v>
      </c>
    </row>
    <row r="4210" spans="1:16">
      <c r="A4210" s="17" t="s">
        <v>56974</v>
      </c>
      <c r="B4210" s="18" t="str">
        <f t="shared" si="65"/>
        <v>https://medysis.jp/documents/fund/r04/check/31_h27p-r04c.pdf#page=40</v>
      </c>
      <c r="C4210" s="11" t="s">
        <v>3919</v>
      </c>
      <c r="D4210" s="11" t="s">
        <v>1191</v>
      </c>
      <c r="E4210" s="11" t="s">
        <v>4921</v>
      </c>
      <c r="F4210" s="11" t="s">
        <v>8040</v>
      </c>
      <c r="G4210" s="11" t="s">
        <v>1748</v>
      </c>
      <c r="H4210" s="11" t="s">
        <v>214</v>
      </c>
      <c r="I4210" s="4" t="s">
        <v>15280</v>
      </c>
      <c r="J4210" s="4" t="s">
        <v>11209</v>
      </c>
      <c r="K4210" t="s">
        <v>11203</v>
      </c>
      <c r="L4210" t="s">
        <v>35188</v>
      </c>
      <c r="M4210" t="s">
        <v>5024</v>
      </c>
      <c r="N4210" t="s">
        <v>22754</v>
      </c>
      <c r="O4210" t="s">
        <v>22755</v>
      </c>
      <c r="P4210" t="s">
        <v>22756</v>
      </c>
    </row>
    <row r="4211" spans="1:16">
      <c r="A4211" s="17" t="s">
        <v>56975</v>
      </c>
      <c r="B4211" s="18" t="str">
        <f t="shared" si="65"/>
        <v>https://medysis.jp/documents/fund/r04/check/31_h27p-r04c.pdf#page=42</v>
      </c>
      <c r="C4211" s="11" t="s">
        <v>3919</v>
      </c>
      <c r="D4211" s="11" t="s">
        <v>1191</v>
      </c>
      <c r="E4211" s="11" t="s">
        <v>4921</v>
      </c>
      <c r="F4211" s="11" t="s">
        <v>8040</v>
      </c>
      <c r="G4211" s="11" t="s">
        <v>1748</v>
      </c>
      <c r="H4211" s="11" t="s">
        <v>4271</v>
      </c>
      <c r="I4211" s="4" t="s">
        <v>15281</v>
      </c>
      <c r="J4211" s="4" t="s">
        <v>11211</v>
      </c>
      <c r="K4211" t="s">
        <v>11343</v>
      </c>
      <c r="L4211" t="s">
        <v>35188</v>
      </c>
      <c r="M4211" t="s">
        <v>5024</v>
      </c>
      <c r="N4211" t="s">
        <v>22757</v>
      </c>
      <c r="O4211" t="s">
        <v>22758</v>
      </c>
      <c r="P4211" t="s">
        <v>22759</v>
      </c>
    </row>
    <row r="4212" spans="1:16">
      <c r="A4212" s="17" t="s">
        <v>56976</v>
      </c>
      <c r="B4212" s="18" t="str">
        <f t="shared" si="65"/>
        <v>https://medysis.jp/documents/fund/r04/check/31_h27p-r04c.pdf#page=44</v>
      </c>
      <c r="C4212" s="11" t="s">
        <v>3919</v>
      </c>
      <c r="D4212" s="11" t="s">
        <v>1191</v>
      </c>
      <c r="E4212" s="11" t="s">
        <v>4921</v>
      </c>
      <c r="F4212" s="11" t="s">
        <v>8040</v>
      </c>
      <c r="G4212" s="11" t="s">
        <v>1748</v>
      </c>
      <c r="H4212" s="11" t="s">
        <v>5103</v>
      </c>
      <c r="I4212" s="4" t="s">
        <v>6072</v>
      </c>
      <c r="J4212" s="4" t="s">
        <v>11330</v>
      </c>
      <c r="K4212" t="s">
        <v>11344</v>
      </c>
      <c r="L4212" t="s">
        <v>35191</v>
      </c>
      <c r="M4212" t="s">
        <v>5024</v>
      </c>
      <c r="N4212" t="s">
        <v>52167</v>
      </c>
      <c r="O4212" t="s">
        <v>22760</v>
      </c>
      <c r="P4212" t="s">
        <v>22761</v>
      </c>
    </row>
    <row r="4213" spans="1:16">
      <c r="A4213" s="17" t="s">
        <v>56977</v>
      </c>
      <c r="B4213" s="18" t="str">
        <f t="shared" si="65"/>
        <v>https://medysis.jp/documents/fund/r04/check/31_h27p-r04c.pdf#page=45</v>
      </c>
      <c r="C4213" s="11" t="s">
        <v>3919</v>
      </c>
      <c r="D4213" s="11" t="s">
        <v>1191</v>
      </c>
      <c r="E4213" s="11" t="s">
        <v>4921</v>
      </c>
      <c r="F4213" s="11" t="s">
        <v>8040</v>
      </c>
      <c r="G4213" s="11" t="s">
        <v>1748</v>
      </c>
      <c r="H4213" s="11" t="s">
        <v>5104</v>
      </c>
      <c r="I4213" s="4" t="s">
        <v>15195</v>
      </c>
      <c r="J4213" s="4" t="s">
        <v>11198</v>
      </c>
      <c r="K4213" t="s">
        <v>11345</v>
      </c>
      <c r="L4213" t="s">
        <v>35191</v>
      </c>
      <c r="M4213" t="s">
        <v>5024</v>
      </c>
      <c r="N4213" t="s">
        <v>52168</v>
      </c>
      <c r="O4213" t="s">
        <v>22763</v>
      </c>
      <c r="P4213" t="s">
        <v>22764</v>
      </c>
    </row>
    <row r="4214" spans="1:16">
      <c r="A4214" s="17" t="s">
        <v>56978</v>
      </c>
      <c r="B4214" s="18" t="str">
        <f t="shared" si="65"/>
        <v>https://medysis.jp/documents/fund/r04/check/31_h27p-r04c.pdf#page=46</v>
      </c>
      <c r="C4214" s="11" t="s">
        <v>3919</v>
      </c>
      <c r="D4214" s="11" t="s">
        <v>1191</v>
      </c>
      <c r="E4214" s="11" t="s">
        <v>4921</v>
      </c>
      <c r="F4214" s="11" t="s">
        <v>8040</v>
      </c>
      <c r="G4214" s="11" t="s">
        <v>1748</v>
      </c>
      <c r="H4214" s="11" t="s">
        <v>4272</v>
      </c>
      <c r="I4214" s="4" t="s">
        <v>5231</v>
      </c>
      <c r="J4214" s="4" t="s">
        <v>11209</v>
      </c>
      <c r="K4214" t="s">
        <v>11203</v>
      </c>
      <c r="L4214" t="s">
        <v>35191</v>
      </c>
      <c r="M4214" t="s">
        <v>5024</v>
      </c>
      <c r="N4214" t="s">
        <v>52167</v>
      </c>
      <c r="O4214" t="s">
        <v>22765</v>
      </c>
      <c r="P4214" t="s">
        <v>22766</v>
      </c>
    </row>
    <row r="4215" spans="1:16">
      <c r="A4215" s="17" t="s">
        <v>56979</v>
      </c>
      <c r="B4215" s="18" t="str">
        <f t="shared" si="65"/>
        <v>https://medysis.jp/documents/fund/r04/check/31_h27p-r04c.pdf#page=47</v>
      </c>
      <c r="C4215" s="11" t="s">
        <v>3919</v>
      </c>
      <c r="D4215" s="11" t="s">
        <v>1191</v>
      </c>
      <c r="E4215" s="11" t="s">
        <v>4921</v>
      </c>
      <c r="F4215" s="11" t="s">
        <v>8040</v>
      </c>
      <c r="G4215" s="11" t="s">
        <v>1748</v>
      </c>
      <c r="H4215" s="11" t="s">
        <v>222</v>
      </c>
      <c r="I4215" s="4" t="s">
        <v>15282</v>
      </c>
      <c r="J4215" s="4" t="s">
        <v>11209</v>
      </c>
      <c r="K4215" t="s">
        <v>11346</v>
      </c>
      <c r="L4215" t="s">
        <v>35191</v>
      </c>
      <c r="M4215" t="s">
        <v>5024</v>
      </c>
      <c r="N4215" t="s">
        <v>52167</v>
      </c>
      <c r="O4215" t="s">
        <v>22767</v>
      </c>
      <c r="P4215" t="s">
        <v>22768</v>
      </c>
    </row>
    <row r="4216" spans="1:16">
      <c r="A4216" s="17" t="s">
        <v>56980</v>
      </c>
      <c r="B4216" s="18" t="str">
        <f t="shared" si="65"/>
        <v>https://medysis.jp/documents/fund/r04/check/31_h27p-r04c.pdf#page=48</v>
      </c>
      <c r="C4216" s="11" t="s">
        <v>3919</v>
      </c>
      <c r="D4216" s="11" t="s">
        <v>1191</v>
      </c>
      <c r="E4216" s="11" t="s">
        <v>4921</v>
      </c>
      <c r="F4216" s="11" t="s">
        <v>8040</v>
      </c>
      <c r="G4216" s="11" t="s">
        <v>1748</v>
      </c>
      <c r="H4216" s="11" t="s">
        <v>476</v>
      </c>
      <c r="I4216" s="4" t="s">
        <v>15283</v>
      </c>
      <c r="J4216" s="4" t="s">
        <v>11330</v>
      </c>
      <c r="K4216" t="s">
        <v>11275</v>
      </c>
      <c r="L4216" t="s">
        <v>35191</v>
      </c>
      <c r="M4216" t="s">
        <v>5024</v>
      </c>
      <c r="N4216" t="s">
        <v>52167</v>
      </c>
      <c r="O4216" t="s">
        <v>22769</v>
      </c>
      <c r="P4216" t="s">
        <v>22770</v>
      </c>
    </row>
    <row r="4217" spans="1:16">
      <c r="A4217" s="17" t="s">
        <v>56981</v>
      </c>
      <c r="B4217" s="18" t="str">
        <f t="shared" si="65"/>
        <v>https://medysis.jp/documents/fund/r04/check/31_h27p-r04c.pdf#page=49</v>
      </c>
      <c r="C4217" s="11" t="s">
        <v>3919</v>
      </c>
      <c r="D4217" s="11" t="s">
        <v>1191</v>
      </c>
      <c r="E4217" s="11" t="s">
        <v>4921</v>
      </c>
      <c r="F4217" s="11" t="s">
        <v>8040</v>
      </c>
      <c r="G4217" s="11" t="s">
        <v>1748</v>
      </c>
      <c r="H4217" s="11" t="s">
        <v>4273</v>
      </c>
      <c r="I4217" s="4" t="s">
        <v>15284</v>
      </c>
      <c r="J4217" s="4" t="s">
        <v>11209</v>
      </c>
      <c r="K4217" t="s">
        <v>11203</v>
      </c>
      <c r="L4217" t="s">
        <v>35191</v>
      </c>
      <c r="M4217" t="s">
        <v>5024</v>
      </c>
      <c r="N4217" t="s">
        <v>52167</v>
      </c>
      <c r="O4217" t="s">
        <v>22771</v>
      </c>
      <c r="P4217" t="s">
        <v>22772</v>
      </c>
    </row>
    <row r="4218" spans="1:16">
      <c r="A4218" s="17" t="s">
        <v>56982</v>
      </c>
      <c r="B4218" s="18" t="str">
        <f t="shared" si="65"/>
        <v>https://medysis.jp/documents/fund/r04/check/31_h27p-r04c.pdf#page=50</v>
      </c>
      <c r="C4218" s="11" t="s">
        <v>3919</v>
      </c>
      <c r="D4218" s="11" t="s">
        <v>1191</v>
      </c>
      <c r="E4218" s="11" t="s">
        <v>4921</v>
      </c>
      <c r="F4218" s="11" t="s">
        <v>8040</v>
      </c>
      <c r="G4218" s="11" t="s">
        <v>1748</v>
      </c>
      <c r="H4218" s="11" t="s">
        <v>61</v>
      </c>
      <c r="I4218" s="4" t="s">
        <v>6475</v>
      </c>
      <c r="J4218" s="4" t="s">
        <v>11209</v>
      </c>
      <c r="K4218" t="s">
        <v>11203</v>
      </c>
      <c r="L4218" t="s">
        <v>35191</v>
      </c>
      <c r="M4218" t="s">
        <v>5024</v>
      </c>
      <c r="N4218" t="s">
        <v>22773</v>
      </c>
      <c r="O4218" t="s">
        <v>22774</v>
      </c>
      <c r="P4218" t="s">
        <v>22775</v>
      </c>
    </row>
    <row r="4219" spans="1:16">
      <c r="A4219" s="17" t="s">
        <v>56983</v>
      </c>
      <c r="B4219" s="18" t="str">
        <f t="shared" si="65"/>
        <v>https://medysis.jp/documents/fund/r04/check/31_h27p-r04c.pdf#page=51</v>
      </c>
      <c r="C4219" s="11" t="s">
        <v>3919</v>
      </c>
      <c r="D4219" s="11" t="s">
        <v>1191</v>
      </c>
      <c r="E4219" s="11" t="s">
        <v>4921</v>
      </c>
      <c r="F4219" s="11" t="s">
        <v>8040</v>
      </c>
      <c r="G4219" s="11" t="s">
        <v>1748</v>
      </c>
      <c r="H4219" s="11" t="s">
        <v>218</v>
      </c>
      <c r="I4219" s="4" t="s">
        <v>15285</v>
      </c>
      <c r="J4219" s="4" t="s">
        <v>11211</v>
      </c>
      <c r="K4219" t="s">
        <v>11257</v>
      </c>
      <c r="L4219" t="s">
        <v>35206</v>
      </c>
      <c r="M4219" t="s">
        <v>5024</v>
      </c>
      <c r="N4219" t="s">
        <v>22776</v>
      </c>
      <c r="O4219" t="s">
        <v>22777</v>
      </c>
      <c r="P4219" t="s">
        <v>22428</v>
      </c>
    </row>
    <row r="4220" spans="1:16">
      <c r="A4220" s="17" t="s">
        <v>56984</v>
      </c>
      <c r="B4220" s="18" t="str">
        <f t="shared" si="65"/>
        <v>https://medysis.jp/documents/fund/r04/check/31_h27p-r04c.pdf#page=52</v>
      </c>
      <c r="C4220" s="11" t="s">
        <v>3919</v>
      </c>
      <c r="D4220" s="11" t="s">
        <v>1191</v>
      </c>
      <c r="E4220" s="11" t="s">
        <v>4921</v>
      </c>
      <c r="F4220" s="11" t="s">
        <v>8040</v>
      </c>
      <c r="G4220" s="11" t="s">
        <v>1748</v>
      </c>
      <c r="H4220" s="11" t="s">
        <v>1221</v>
      </c>
      <c r="I4220" s="4" t="s">
        <v>15286</v>
      </c>
      <c r="J4220" s="4" t="s">
        <v>11211</v>
      </c>
      <c r="K4220" t="s">
        <v>11347</v>
      </c>
      <c r="L4220" t="s">
        <v>35206</v>
      </c>
      <c r="M4220" t="s">
        <v>5024</v>
      </c>
      <c r="N4220" t="s">
        <v>22778</v>
      </c>
      <c r="O4220" t="s">
        <v>22779</v>
      </c>
      <c r="P4220" t="s">
        <v>22780</v>
      </c>
    </row>
    <row r="4221" spans="1:16">
      <c r="A4221" s="17" t="s">
        <v>56985</v>
      </c>
      <c r="B4221" s="18" t="str">
        <f t="shared" si="65"/>
        <v>https://medysis.jp/documents/fund/r04/check/31_h27p-r04c.pdf#page=53</v>
      </c>
      <c r="C4221" s="11" t="s">
        <v>3919</v>
      </c>
      <c r="D4221" s="11" t="s">
        <v>1191</v>
      </c>
      <c r="E4221" s="11" t="s">
        <v>4921</v>
      </c>
      <c r="F4221" s="11" t="s">
        <v>8040</v>
      </c>
      <c r="G4221" s="11" t="s">
        <v>1748</v>
      </c>
      <c r="H4221" s="11" t="s">
        <v>4807</v>
      </c>
      <c r="I4221" s="4" t="s">
        <v>15287</v>
      </c>
      <c r="J4221" s="4" t="s">
        <v>11211</v>
      </c>
      <c r="K4221" t="s">
        <v>1191</v>
      </c>
      <c r="L4221" t="s">
        <v>51450</v>
      </c>
      <c r="M4221" t="s">
        <v>5024</v>
      </c>
      <c r="N4221" t="s">
        <v>22781</v>
      </c>
      <c r="O4221" t="s">
        <v>22782</v>
      </c>
      <c r="P4221" t="s">
        <v>22472</v>
      </c>
    </row>
    <row r="4222" spans="1:16">
      <c r="A4222" s="17" t="s">
        <v>56986</v>
      </c>
      <c r="B4222" s="18" t="str">
        <f t="shared" si="65"/>
        <v>https://medysis.jp/documents/fund/r04/check/31_h27p-r04c.pdf#page=56</v>
      </c>
      <c r="C4222" s="11" t="s">
        <v>3919</v>
      </c>
      <c r="D4222" s="11" t="s">
        <v>1191</v>
      </c>
      <c r="E4222" s="11" t="s">
        <v>4921</v>
      </c>
      <c r="F4222" s="11" t="s">
        <v>8040</v>
      </c>
      <c r="G4222" s="11" t="s">
        <v>1748</v>
      </c>
      <c r="H4222" s="11" t="s">
        <v>5106</v>
      </c>
      <c r="I4222" s="4" t="s">
        <v>15288</v>
      </c>
      <c r="J4222" s="4" t="s">
        <v>11330</v>
      </c>
      <c r="K4222" t="s">
        <v>11212</v>
      </c>
      <c r="L4222" t="s">
        <v>51450</v>
      </c>
      <c r="M4222" t="s">
        <v>5024</v>
      </c>
      <c r="N4222" t="s">
        <v>22783</v>
      </c>
      <c r="O4222" t="s">
        <v>22784</v>
      </c>
      <c r="P4222" t="s">
        <v>22785</v>
      </c>
    </row>
    <row r="4223" spans="1:16">
      <c r="A4223" s="17" t="s">
        <v>56987</v>
      </c>
      <c r="B4223" s="18" t="str">
        <f t="shared" si="65"/>
        <v>https://medysis.jp/documents/fund/r04/check/31_h27p-r04c.pdf#page=58</v>
      </c>
      <c r="C4223" s="11" t="s">
        <v>3919</v>
      </c>
      <c r="D4223" s="11" t="s">
        <v>1191</v>
      </c>
      <c r="E4223" s="11" t="s">
        <v>4921</v>
      </c>
      <c r="F4223" s="11" t="s">
        <v>8040</v>
      </c>
      <c r="G4223" s="11" t="s">
        <v>1748</v>
      </c>
      <c r="H4223" s="11" t="s">
        <v>219</v>
      </c>
      <c r="I4223" s="4" t="s">
        <v>15289</v>
      </c>
      <c r="J4223" s="4" t="s">
        <v>11198</v>
      </c>
      <c r="K4223" t="s">
        <v>11348</v>
      </c>
      <c r="L4223" t="s">
        <v>51451</v>
      </c>
      <c r="M4223" t="s">
        <v>5024</v>
      </c>
      <c r="N4223" t="s">
        <v>22786</v>
      </c>
      <c r="O4223" t="s">
        <v>22787</v>
      </c>
      <c r="P4223" t="s">
        <v>22788</v>
      </c>
    </row>
    <row r="4224" spans="1:16">
      <c r="A4224" s="17" t="s">
        <v>56988</v>
      </c>
      <c r="B4224" s="18" t="str">
        <f t="shared" si="65"/>
        <v>https://medysis.jp/documents/fund/r04/check/31_h27p-r04c.pdf#page=60</v>
      </c>
      <c r="C4224" s="12" t="s">
        <v>3919</v>
      </c>
      <c r="D4224" s="12" t="s">
        <v>1191</v>
      </c>
      <c r="E4224" s="12" t="s">
        <v>4921</v>
      </c>
      <c r="F4224" s="12" t="s">
        <v>8040</v>
      </c>
      <c r="G4224" s="12" t="s">
        <v>1749</v>
      </c>
      <c r="H4224" s="12" t="s">
        <v>2184</v>
      </c>
      <c r="I4224" s="4" t="s">
        <v>15080</v>
      </c>
      <c r="J4224" s="4" t="s">
        <v>11211</v>
      </c>
      <c r="K4224" t="s">
        <v>1191</v>
      </c>
      <c r="L4224" t="s">
        <v>35191</v>
      </c>
      <c r="M4224" t="s">
        <v>5024</v>
      </c>
      <c r="N4224" t="s">
        <v>22648</v>
      </c>
      <c r="O4224" t="s">
        <v>22789</v>
      </c>
      <c r="P4224" t="s">
        <v>22790</v>
      </c>
    </row>
    <row r="4225" spans="1:16">
      <c r="A4225" s="17" t="s">
        <v>56989</v>
      </c>
      <c r="B4225" s="18" t="str">
        <f t="shared" si="65"/>
        <v>https://medysis.jp/documents/fund/r04/check/31_h27p-r04c.pdf#page=61</v>
      </c>
      <c r="C4225" s="12" t="s">
        <v>3919</v>
      </c>
      <c r="D4225" s="12" t="s">
        <v>1191</v>
      </c>
      <c r="E4225" s="12" t="s">
        <v>4921</v>
      </c>
      <c r="F4225" s="12" t="s">
        <v>8040</v>
      </c>
      <c r="G4225" s="12" t="s">
        <v>1749</v>
      </c>
      <c r="H4225" s="12" t="s">
        <v>5688</v>
      </c>
      <c r="I4225" s="4" t="s">
        <v>5231</v>
      </c>
      <c r="J4225" s="4" t="s">
        <v>11211</v>
      </c>
      <c r="K4225" t="s">
        <v>1191</v>
      </c>
      <c r="L4225" t="s">
        <v>35191</v>
      </c>
      <c r="M4225" t="s">
        <v>5024</v>
      </c>
      <c r="N4225" t="s">
        <v>22648</v>
      </c>
      <c r="O4225" t="s">
        <v>22791</v>
      </c>
      <c r="P4225" t="s">
        <v>22647</v>
      </c>
    </row>
    <row r="4226" spans="1:16">
      <c r="A4226" s="17" t="s">
        <v>56990</v>
      </c>
      <c r="B4226" s="18" t="str">
        <f t="shared" si="65"/>
        <v>https://medysis.jp/documents/fund/r04/check/31_h27p-r04c.pdf#page=62</v>
      </c>
      <c r="C4226" s="12" t="s">
        <v>3919</v>
      </c>
      <c r="D4226" s="12" t="s">
        <v>1191</v>
      </c>
      <c r="E4226" s="12" t="s">
        <v>4921</v>
      </c>
      <c r="F4226" s="12" t="s">
        <v>8040</v>
      </c>
      <c r="G4226" s="12" t="s">
        <v>1749</v>
      </c>
      <c r="H4226" s="12" t="s">
        <v>406</v>
      </c>
      <c r="I4226" s="4" t="s">
        <v>15290</v>
      </c>
      <c r="J4226" s="4" t="s">
        <v>11211</v>
      </c>
      <c r="K4226" t="s">
        <v>15081</v>
      </c>
      <c r="L4226" t="s">
        <v>35698</v>
      </c>
      <c r="M4226" t="s">
        <v>5024</v>
      </c>
      <c r="N4226" t="s">
        <v>22648</v>
      </c>
      <c r="O4226" t="s">
        <v>22792</v>
      </c>
      <c r="P4226" t="s">
        <v>22793</v>
      </c>
    </row>
    <row r="4227" spans="1:16">
      <c r="A4227" s="17" t="s">
        <v>56991</v>
      </c>
      <c r="B4227" s="18" t="str">
        <f t="shared" ref="B4227:B4290" si="66">+HYPERLINK(A4227)</f>
        <v>https://medysis.jp/documents/fund/r04/check/31_h27p-r04c.pdf#page=65</v>
      </c>
      <c r="C4227" s="12" t="s">
        <v>3919</v>
      </c>
      <c r="D4227" s="12" t="s">
        <v>1191</v>
      </c>
      <c r="E4227" s="12" t="s">
        <v>4921</v>
      </c>
      <c r="F4227" s="12" t="s">
        <v>8040</v>
      </c>
      <c r="G4227" s="12" t="s">
        <v>1749</v>
      </c>
      <c r="H4227" s="12" t="s">
        <v>7771</v>
      </c>
      <c r="I4227" s="4" t="s">
        <v>6764</v>
      </c>
      <c r="J4227" s="4" t="s">
        <v>11211</v>
      </c>
      <c r="K4227" t="s">
        <v>11349</v>
      </c>
      <c r="L4227" t="s">
        <v>35191</v>
      </c>
      <c r="M4227" t="s">
        <v>5024</v>
      </c>
      <c r="N4227" t="s">
        <v>22648</v>
      </c>
      <c r="O4227" t="s">
        <v>22794</v>
      </c>
      <c r="P4227" t="s">
        <v>22795</v>
      </c>
    </row>
    <row r="4228" spans="1:16">
      <c r="A4228" s="17" t="s">
        <v>56992</v>
      </c>
      <c r="B4228" s="18" t="str">
        <f t="shared" si="66"/>
        <v>https://medysis.jp/documents/fund/r04/check/31_h27p-r04c.pdf#page=66</v>
      </c>
      <c r="C4228" s="12" t="s">
        <v>3919</v>
      </c>
      <c r="D4228" s="12" t="s">
        <v>1191</v>
      </c>
      <c r="E4228" s="12" t="s">
        <v>4921</v>
      </c>
      <c r="F4228" s="12" t="s">
        <v>8040</v>
      </c>
      <c r="G4228" s="12" t="s">
        <v>1749</v>
      </c>
      <c r="H4228" s="12" t="s">
        <v>1871</v>
      </c>
      <c r="I4228" s="4" t="s">
        <v>15291</v>
      </c>
      <c r="J4228" s="4" t="s">
        <v>11211</v>
      </c>
      <c r="K4228" t="s">
        <v>11350</v>
      </c>
      <c r="L4228" t="s">
        <v>35303</v>
      </c>
      <c r="M4228" t="s">
        <v>5024</v>
      </c>
      <c r="N4228" t="s">
        <v>22648</v>
      </c>
      <c r="O4228" t="s">
        <v>22796</v>
      </c>
      <c r="P4228" t="s">
        <v>22797</v>
      </c>
    </row>
    <row r="4229" spans="1:16">
      <c r="A4229" s="17" t="s">
        <v>56993</v>
      </c>
      <c r="B4229" s="18" t="str">
        <f t="shared" si="66"/>
        <v>https://medysis.jp/documents/fund/r04/check/31_h27p-r04c.pdf#page=67</v>
      </c>
      <c r="C4229" s="12" t="s">
        <v>3919</v>
      </c>
      <c r="D4229" s="12" t="s">
        <v>1191</v>
      </c>
      <c r="E4229" s="12" t="s">
        <v>4921</v>
      </c>
      <c r="F4229" s="12" t="s">
        <v>8040</v>
      </c>
      <c r="G4229" s="12" t="s">
        <v>1749</v>
      </c>
      <c r="H4229" s="12" t="s">
        <v>34</v>
      </c>
      <c r="I4229" s="4" t="s">
        <v>12702</v>
      </c>
      <c r="J4229" s="4" t="s">
        <v>11211</v>
      </c>
      <c r="K4229" t="s">
        <v>11302</v>
      </c>
      <c r="L4229" t="s">
        <v>35191</v>
      </c>
      <c r="M4229" t="s">
        <v>5024</v>
      </c>
      <c r="N4229" t="s">
        <v>22648</v>
      </c>
      <c r="O4229" t="s">
        <v>22798</v>
      </c>
      <c r="P4229" t="s">
        <v>22799</v>
      </c>
    </row>
    <row r="4230" spans="1:16">
      <c r="A4230" s="17" t="s">
        <v>56994</v>
      </c>
      <c r="B4230" s="18" t="str">
        <f t="shared" si="66"/>
        <v>https://medysis.jp/documents/fund/r04/check/31_h27p-r04c.pdf#page=68</v>
      </c>
      <c r="C4230" s="12" t="s">
        <v>3919</v>
      </c>
      <c r="D4230" s="12" t="s">
        <v>1191</v>
      </c>
      <c r="E4230" s="12" t="s">
        <v>4921</v>
      </c>
      <c r="F4230" s="12" t="s">
        <v>8040</v>
      </c>
      <c r="G4230" s="12" t="s">
        <v>1749</v>
      </c>
      <c r="H4230" s="12" t="s">
        <v>3431</v>
      </c>
      <c r="I4230" s="4" t="s">
        <v>15292</v>
      </c>
      <c r="J4230" s="4" t="s">
        <v>11211</v>
      </c>
      <c r="K4230" t="s">
        <v>1191</v>
      </c>
      <c r="L4230" t="s">
        <v>51534</v>
      </c>
      <c r="M4230" t="s">
        <v>5024</v>
      </c>
      <c r="N4230" t="s">
        <v>22800</v>
      </c>
      <c r="O4230" t="s">
        <v>22801</v>
      </c>
      <c r="P4230" t="s">
        <v>22802</v>
      </c>
    </row>
    <row r="4231" spans="1:16">
      <c r="A4231" s="17" t="s">
        <v>56995</v>
      </c>
      <c r="B4231" s="18" t="str">
        <f t="shared" si="66"/>
        <v>https://medysis.jp/documents/fund/r04/check/31_h27p-r04c.pdf#page=70</v>
      </c>
      <c r="C4231" s="12" t="s">
        <v>3919</v>
      </c>
      <c r="D4231" s="12" t="s">
        <v>1191</v>
      </c>
      <c r="E4231" s="12" t="s">
        <v>4921</v>
      </c>
      <c r="F4231" s="12" t="s">
        <v>8040</v>
      </c>
      <c r="G4231" s="12" t="s">
        <v>1749</v>
      </c>
      <c r="H4231" s="12" t="s">
        <v>7772</v>
      </c>
      <c r="I4231" s="4" t="s">
        <v>15293</v>
      </c>
      <c r="J4231" s="4" t="s">
        <v>11211</v>
      </c>
      <c r="K4231" t="s">
        <v>15082</v>
      </c>
      <c r="L4231" t="s">
        <v>35703</v>
      </c>
      <c r="M4231" t="s">
        <v>5024</v>
      </c>
      <c r="N4231" t="s">
        <v>22800</v>
      </c>
      <c r="O4231" t="s">
        <v>22803</v>
      </c>
      <c r="P4231" t="s">
        <v>22804</v>
      </c>
    </row>
    <row r="4232" spans="1:16">
      <c r="A4232" s="17" t="s">
        <v>56996</v>
      </c>
      <c r="B4232" s="18" t="str">
        <f t="shared" si="66"/>
        <v>https://medysis.jp/documents/fund/r04/check/31_h27p-r04c.pdf#page=73</v>
      </c>
      <c r="C4232" s="12" t="s">
        <v>3919</v>
      </c>
      <c r="D4232" s="12" t="s">
        <v>1191</v>
      </c>
      <c r="E4232" s="12" t="s">
        <v>4921</v>
      </c>
      <c r="F4232" s="12" t="s">
        <v>8040</v>
      </c>
      <c r="G4232" s="12" t="s">
        <v>1749</v>
      </c>
      <c r="H4232" s="12" t="s">
        <v>4274</v>
      </c>
      <c r="I4232" s="4" t="s">
        <v>15294</v>
      </c>
      <c r="J4232" s="4" t="s">
        <v>11211</v>
      </c>
      <c r="K4232" t="s">
        <v>11285</v>
      </c>
      <c r="L4232" t="s">
        <v>35191</v>
      </c>
      <c r="M4232" t="s">
        <v>5024</v>
      </c>
      <c r="N4232" t="s">
        <v>22648</v>
      </c>
      <c r="O4232" t="s">
        <v>22805</v>
      </c>
      <c r="P4232" t="s">
        <v>22806</v>
      </c>
    </row>
    <row r="4233" spans="1:16">
      <c r="A4233" s="17" t="s">
        <v>56997</v>
      </c>
      <c r="B4233" s="18" t="str">
        <f t="shared" si="66"/>
        <v>https://medysis.jp/documents/fund/r04/check/31_h27p-r04c.pdf#page=74</v>
      </c>
      <c r="C4233" s="12" t="s">
        <v>3919</v>
      </c>
      <c r="D4233" s="12" t="s">
        <v>1191</v>
      </c>
      <c r="E4233" s="12" t="s">
        <v>4921</v>
      </c>
      <c r="F4233" s="12" t="s">
        <v>8040</v>
      </c>
      <c r="G4233" s="12" t="s">
        <v>1749</v>
      </c>
      <c r="H4233" s="12" t="s">
        <v>4275</v>
      </c>
      <c r="I4233" s="4" t="s">
        <v>15295</v>
      </c>
      <c r="J4233" s="4" t="s">
        <v>11211</v>
      </c>
      <c r="K4233" t="s">
        <v>11351</v>
      </c>
      <c r="L4233" t="s">
        <v>35703</v>
      </c>
      <c r="M4233" t="s">
        <v>5024</v>
      </c>
      <c r="N4233" t="s">
        <v>22648</v>
      </c>
      <c r="O4233" t="s">
        <v>22807</v>
      </c>
      <c r="P4233" t="s">
        <v>22808</v>
      </c>
    </row>
    <row r="4234" spans="1:16">
      <c r="A4234" s="17" t="s">
        <v>56998</v>
      </c>
      <c r="B4234" s="18" t="str">
        <f t="shared" si="66"/>
        <v>https://medysis.jp/documents/fund/r04/check/31_h27p-r04c.pdf#page=76</v>
      </c>
      <c r="C4234" s="12" t="s">
        <v>3919</v>
      </c>
      <c r="D4234" s="12" t="s">
        <v>1191</v>
      </c>
      <c r="E4234" s="12" t="s">
        <v>4921</v>
      </c>
      <c r="F4234" s="12" t="s">
        <v>8040</v>
      </c>
      <c r="G4234" s="12" t="s">
        <v>1749</v>
      </c>
      <c r="H4234" s="12" t="s">
        <v>412</v>
      </c>
      <c r="I4234" s="4" t="s">
        <v>10146</v>
      </c>
      <c r="J4234" s="4" t="s">
        <v>11211</v>
      </c>
      <c r="K4234" t="s">
        <v>1191</v>
      </c>
      <c r="L4234" t="s">
        <v>35191</v>
      </c>
      <c r="M4234" t="s">
        <v>5024</v>
      </c>
      <c r="N4234" t="s">
        <v>22648</v>
      </c>
      <c r="O4234" t="s">
        <v>22809</v>
      </c>
      <c r="P4234" t="s">
        <v>22810</v>
      </c>
    </row>
    <row r="4235" spans="1:16">
      <c r="A4235" s="17" t="s">
        <v>56999</v>
      </c>
      <c r="B4235" s="18" t="str">
        <f t="shared" si="66"/>
        <v>https://medysis.jp/documents/fund/r04/check/31_h27p-r04c.pdf#page=77</v>
      </c>
      <c r="C4235" s="12" t="s">
        <v>3919</v>
      </c>
      <c r="D4235" s="12" t="s">
        <v>1191</v>
      </c>
      <c r="E4235" s="12" t="s">
        <v>4921</v>
      </c>
      <c r="F4235" s="12" t="s">
        <v>8040</v>
      </c>
      <c r="G4235" s="12" t="s">
        <v>1749</v>
      </c>
      <c r="H4235" s="12" t="s">
        <v>369</v>
      </c>
      <c r="I4235" s="4" t="s">
        <v>15296</v>
      </c>
      <c r="J4235" s="4" t="s">
        <v>11211</v>
      </c>
      <c r="K4235" t="s">
        <v>1191</v>
      </c>
      <c r="L4235" t="s">
        <v>35708</v>
      </c>
      <c r="M4235" t="s">
        <v>5024</v>
      </c>
      <c r="N4235" t="s">
        <v>22811</v>
      </c>
      <c r="O4235" t="s">
        <v>22812</v>
      </c>
      <c r="P4235" t="s">
        <v>22813</v>
      </c>
    </row>
    <row r="4236" spans="1:16">
      <c r="A4236" s="17" t="s">
        <v>57000</v>
      </c>
      <c r="B4236" s="18" t="str">
        <f t="shared" si="66"/>
        <v>https://medysis.jp/documents/fund/r04/check/31_h27p-r04c.pdf#page=80</v>
      </c>
      <c r="C4236" s="12" t="s">
        <v>3919</v>
      </c>
      <c r="D4236" s="12" t="s">
        <v>1191</v>
      </c>
      <c r="E4236" s="12" t="s">
        <v>4921</v>
      </c>
      <c r="F4236" s="12" t="s">
        <v>8040</v>
      </c>
      <c r="G4236" s="12" t="s">
        <v>1749</v>
      </c>
      <c r="H4236" s="12" t="s">
        <v>370</v>
      </c>
      <c r="I4236" s="4" t="s">
        <v>10753</v>
      </c>
      <c r="J4236" s="4" t="s">
        <v>11211</v>
      </c>
      <c r="K4236" t="s">
        <v>11352</v>
      </c>
      <c r="L4236" t="s">
        <v>35191</v>
      </c>
      <c r="M4236" t="s">
        <v>5024</v>
      </c>
      <c r="N4236" t="s">
        <v>22814</v>
      </c>
      <c r="O4236" t="s">
        <v>22815</v>
      </c>
      <c r="P4236" t="s">
        <v>22816</v>
      </c>
    </row>
    <row r="4237" spans="1:16">
      <c r="A4237" s="17" t="s">
        <v>57001</v>
      </c>
      <c r="B4237" s="18" t="str">
        <f t="shared" si="66"/>
        <v>https://medysis.jp/documents/fund/r04/check/31_h27p-r04c.pdf#page=82</v>
      </c>
      <c r="C4237" s="12" t="s">
        <v>3919</v>
      </c>
      <c r="D4237" s="12" t="s">
        <v>1191</v>
      </c>
      <c r="E4237" s="12" t="s">
        <v>4921</v>
      </c>
      <c r="F4237" s="12" t="s">
        <v>8040</v>
      </c>
      <c r="G4237" s="12" t="s">
        <v>1749</v>
      </c>
      <c r="H4237" s="12" t="s">
        <v>50</v>
      </c>
      <c r="I4237" s="4" t="s">
        <v>15297</v>
      </c>
      <c r="J4237" s="4" t="s">
        <v>11211</v>
      </c>
      <c r="K4237" t="s">
        <v>11353</v>
      </c>
      <c r="L4237" t="s">
        <v>35703</v>
      </c>
      <c r="M4237" t="s">
        <v>5024</v>
      </c>
      <c r="N4237" t="s">
        <v>22817</v>
      </c>
      <c r="O4237" t="s">
        <v>22818</v>
      </c>
      <c r="P4237" t="s">
        <v>22819</v>
      </c>
    </row>
    <row r="4238" spans="1:16">
      <c r="A4238" s="17" t="s">
        <v>57002</v>
      </c>
      <c r="B4238" s="18" t="str">
        <f t="shared" si="66"/>
        <v>https://medysis.jp/documents/fund/r04/check/31_h27p-r04c.pdf#page=84</v>
      </c>
      <c r="C4238" s="12" t="s">
        <v>3919</v>
      </c>
      <c r="D4238" s="12" t="s">
        <v>1191</v>
      </c>
      <c r="E4238" s="12" t="s">
        <v>4921</v>
      </c>
      <c r="F4238" s="12" t="s">
        <v>8040</v>
      </c>
      <c r="G4238" s="12" t="s">
        <v>1749</v>
      </c>
      <c r="H4238" s="12" t="s">
        <v>1877</v>
      </c>
      <c r="I4238" s="4" t="s">
        <v>7175</v>
      </c>
      <c r="J4238" s="4" t="s">
        <v>11211</v>
      </c>
      <c r="K4238" t="s">
        <v>11354</v>
      </c>
      <c r="L4238" t="s">
        <v>35303</v>
      </c>
      <c r="M4238" t="s">
        <v>5024</v>
      </c>
      <c r="N4238" t="s">
        <v>22820</v>
      </c>
      <c r="O4238" t="s">
        <v>22821</v>
      </c>
      <c r="P4238" t="s">
        <v>22822</v>
      </c>
    </row>
    <row r="4239" spans="1:16">
      <c r="A4239" s="17" t="s">
        <v>57003</v>
      </c>
      <c r="B4239" s="18" t="str">
        <f t="shared" si="66"/>
        <v>https://medysis.jp/documents/fund/r04/check/31_h27p-r04c.pdf#page=86</v>
      </c>
      <c r="C4239" s="12" t="s">
        <v>3919</v>
      </c>
      <c r="D4239" s="12" t="s">
        <v>1191</v>
      </c>
      <c r="E4239" s="12" t="s">
        <v>4921</v>
      </c>
      <c r="F4239" s="12" t="s">
        <v>8040</v>
      </c>
      <c r="G4239" s="12" t="s">
        <v>1749</v>
      </c>
      <c r="H4239" s="12" t="s">
        <v>5701</v>
      </c>
      <c r="I4239" s="4" t="s">
        <v>15298</v>
      </c>
      <c r="J4239" s="4" t="s">
        <v>11211</v>
      </c>
      <c r="K4239" t="s">
        <v>1191</v>
      </c>
      <c r="L4239" t="s">
        <v>35191</v>
      </c>
      <c r="M4239" t="s">
        <v>5024</v>
      </c>
      <c r="N4239" t="s">
        <v>22648</v>
      </c>
      <c r="O4239" t="s">
        <v>22823</v>
      </c>
      <c r="P4239" t="s">
        <v>22824</v>
      </c>
    </row>
    <row r="4240" spans="1:16">
      <c r="A4240" s="17" t="s">
        <v>57004</v>
      </c>
      <c r="B4240" s="18" t="str">
        <f t="shared" si="66"/>
        <v>https://medysis.jp/documents/fund/r04/check/31_h27p-r04c.pdf#page=87</v>
      </c>
      <c r="C4240" s="12" t="s">
        <v>3919</v>
      </c>
      <c r="D4240" s="12" t="s">
        <v>1191</v>
      </c>
      <c r="E4240" s="12" t="s">
        <v>4921</v>
      </c>
      <c r="F4240" s="12" t="s">
        <v>8040</v>
      </c>
      <c r="G4240" s="12" t="s">
        <v>1749</v>
      </c>
      <c r="H4240" s="12" t="s">
        <v>3397</v>
      </c>
      <c r="I4240" s="4" t="s">
        <v>15299</v>
      </c>
      <c r="J4240" s="4" t="s">
        <v>11211</v>
      </c>
      <c r="K4240" t="s">
        <v>11349</v>
      </c>
      <c r="L4240" t="s">
        <v>35703</v>
      </c>
      <c r="M4240" t="s">
        <v>5024</v>
      </c>
      <c r="N4240" t="s">
        <v>52169</v>
      </c>
      <c r="O4240" t="s">
        <v>22825</v>
      </c>
      <c r="P4240" t="s">
        <v>22826</v>
      </c>
    </row>
    <row r="4241" spans="1:16">
      <c r="A4241" s="17" t="s">
        <v>57005</v>
      </c>
      <c r="B4241" s="18" t="str">
        <f t="shared" si="66"/>
        <v>https://medysis.jp/documents/fund/r04/check/31_h27p-r04c.pdf#page=89</v>
      </c>
      <c r="C4241" s="12" t="s">
        <v>3919</v>
      </c>
      <c r="D4241" s="12" t="s">
        <v>1191</v>
      </c>
      <c r="E4241" s="12" t="s">
        <v>4921</v>
      </c>
      <c r="F4241" s="12" t="s">
        <v>8040</v>
      </c>
      <c r="G4241" s="12" t="s">
        <v>1749</v>
      </c>
      <c r="H4241" s="12" t="s">
        <v>8227</v>
      </c>
      <c r="I4241" s="4" t="s">
        <v>15300</v>
      </c>
      <c r="J4241" s="4" t="s">
        <v>11211</v>
      </c>
      <c r="K4241" t="s">
        <v>1191</v>
      </c>
      <c r="L4241" t="s">
        <v>35198</v>
      </c>
      <c r="M4241" t="s">
        <v>5024</v>
      </c>
      <c r="N4241" t="s">
        <v>52169</v>
      </c>
      <c r="O4241" t="s">
        <v>22827</v>
      </c>
      <c r="P4241" t="s">
        <v>22828</v>
      </c>
    </row>
    <row r="4242" spans="1:16">
      <c r="A4242" s="17" t="s">
        <v>57006</v>
      </c>
      <c r="B4242" s="18" t="str">
        <f t="shared" si="66"/>
        <v>https://medysis.jp/documents/fund/r04/check/31_h26p-r04c.pdf#page=2</v>
      </c>
      <c r="C4242" s="5" t="s">
        <v>3919</v>
      </c>
      <c r="D4242" s="5" t="s">
        <v>1191</v>
      </c>
      <c r="E4242" s="5" t="s">
        <v>4920</v>
      </c>
      <c r="F4242" s="5" t="s">
        <v>8040</v>
      </c>
      <c r="G4242" s="5" t="s">
        <v>7630</v>
      </c>
      <c r="H4242" s="5" t="s">
        <v>2363</v>
      </c>
      <c r="I4242" s="4" t="s">
        <v>15301</v>
      </c>
      <c r="J4242" s="4" t="s">
        <v>11211</v>
      </c>
      <c r="K4242" t="s">
        <v>11203</v>
      </c>
      <c r="L4242" t="s">
        <v>35656</v>
      </c>
      <c r="M4242" t="s">
        <v>5024</v>
      </c>
      <c r="O4242" t="s">
        <v>22877</v>
      </c>
      <c r="P4242" t="s">
        <v>35141</v>
      </c>
    </row>
    <row r="4243" spans="1:16">
      <c r="A4243" s="17" t="s">
        <v>57007</v>
      </c>
      <c r="B4243" s="18" t="str">
        <f t="shared" si="66"/>
        <v>https://medysis.jp/documents/fund/r04/check/31_h26p-r04c.pdf#page=3</v>
      </c>
      <c r="C4243" s="5" t="s">
        <v>3919</v>
      </c>
      <c r="D4243" s="5" t="s">
        <v>1191</v>
      </c>
      <c r="E4243" s="5" t="s">
        <v>4920</v>
      </c>
      <c r="F4243" s="5" t="s">
        <v>8040</v>
      </c>
      <c r="G4243" s="5" t="s">
        <v>7630</v>
      </c>
      <c r="H4243" s="5" t="s">
        <v>1192</v>
      </c>
      <c r="I4243" s="4" t="s">
        <v>9272</v>
      </c>
      <c r="J4243" s="4" t="s">
        <v>11209</v>
      </c>
      <c r="K4243" t="s">
        <v>50727</v>
      </c>
      <c r="L4243" t="s">
        <v>35656</v>
      </c>
      <c r="M4243" t="s">
        <v>5024</v>
      </c>
      <c r="O4243" t="s">
        <v>22878</v>
      </c>
      <c r="P4243" t="s">
        <v>22829</v>
      </c>
    </row>
    <row r="4244" spans="1:16">
      <c r="A4244" s="17" t="s">
        <v>57008</v>
      </c>
      <c r="B4244" s="18" t="str">
        <f t="shared" si="66"/>
        <v>https://medysis.jp/documents/fund/r04/check/31_h26p-r04c.pdf#page=4</v>
      </c>
      <c r="C4244" s="5" t="s">
        <v>3919</v>
      </c>
      <c r="D4244" s="5" t="s">
        <v>1191</v>
      </c>
      <c r="E4244" s="5" t="s">
        <v>4920</v>
      </c>
      <c r="F4244" s="5" t="s">
        <v>8040</v>
      </c>
      <c r="G4244" s="5" t="s">
        <v>7630</v>
      </c>
      <c r="H4244" s="5" t="s">
        <v>1193</v>
      </c>
      <c r="I4244" s="4" t="s">
        <v>5756</v>
      </c>
      <c r="J4244" s="4" t="s">
        <v>11242</v>
      </c>
      <c r="K4244" t="s">
        <v>11247</v>
      </c>
      <c r="L4244" t="s">
        <v>35656</v>
      </c>
      <c r="M4244" t="s">
        <v>5024</v>
      </c>
      <c r="O4244" t="s">
        <v>22879</v>
      </c>
      <c r="P4244" t="s">
        <v>22830</v>
      </c>
    </row>
    <row r="4245" spans="1:16">
      <c r="A4245" s="17" t="s">
        <v>57009</v>
      </c>
      <c r="B4245" s="18" t="str">
        <f t="shared" si="66"/>
        <v>https://medysis.jp/documents/fund/r04/check/31_h26p-r04c.pdf#page=5</v>
      </c>
      <c r="C4245" s="5" t="s">
        <v>3919</v>
      </c>
      <c r="D4245" s="5" t="s">
        <v>1191</v>
      </c>
      <c r="E4245" s="5" t="s">
        <v>4920</v>
      </c>
      <c r="F4245" s="5" t="s">
        <v>8040</v>
      </c>
      <c r="G4245" s="5" t="s">
        <v>7630</v>
      </c>
      <c r="H4245" s="5" t="s">
        <v>1194</v>
      </c>
      <c r="I4245" s="4" t="s">
        <v>7113</v>
      </c>
      <c r="J4245" s="4" t="s">
        <v>11330</v>
      </c>
      <c r="K4245" t="s">
        <v>11331</v>
      </c>
      <c r="L4245" t="s">
        <v>35660</v>
      </c>
      <c r="M4245" t="s">
        <v>5024</v>
      </c>
      <c r="O4245" t="s">
        <v>22880</v>
      </c>
      <c r="P4245" t="s">
        <v>22831</v>
      </c>
    </row>
    <row r="4246" spans="1:16">
      <c r="A4246" s="17" t="s">
        <v>57010</v>
      </c>
      <c r="B4246" s="18" t="str">
        <f t="shared" si="66"/>
        <v>https://medysis.jp/documents/fund/r04/check/31_h26p-r04c.pdf#page=6</v>
      </c>
      <c r="C4246" s="5" t="s">
        <v>3919</v>
      </c>
      <c r="D4246" s="5" t="s">
        <v>1191</v>
      </c>
      <c r="E4246" s="5" t="s">
        <v>4920</v>
      </c>
      <c r="F4246" s="5" t="s">
        <v>8040</v>
      </c>
      <c r="G4246" s="5" t="s">
        <v>7630</v>
      </c>
      <c r="H4246" s="5" t="s">
        <v>1195</v>
      </c>
      <c r="I4246" s="4" t="s">
        <v>15302</v>
      </c>
      <c r="J4246" s="4" t="s">
        <v>11211</v>
      </c>
      <c r="K4246" t="s">
        <v>11249</v>
      </c>
      <c r="L4246" t="s">
        <v>35660</v>
      </c>
      <c r="M4246" t="s">
        <v>5024</v>
      </c>
      <c r="O4246" t="s">
        <v>22881</v>
      </c>
      <c r="P4246" t="s">
        <v>22832</v>
      </c>
    </row>
    <row r="4247" spans="1:16">
      <c r="A4247" s="17" t="s">
        <v>57011</v>
      </c>
      <c r="B4247" s="18" t="str">
        <f t="shared" si="66"/>
        <v>https://medysis.jp/documents/fund/r04/check/31_h26p-r04c.pdf#page=7</v>
      </c>
      <c r="C4247" s="5" t="s">
        <v>3919</v>
      </c>
      <c r="D4247" s="5" t="s">
        <v>1191</v>
      </c>
      <c r="E4247" s="5" t="s">
        <v>4920</v>
      </c>
      <c r="F4247" s="5" t="s">
        <v>8040</v>
      </c>
      <c r="G4247" s="5" t="s">
        <v>7630</v>
      </c>
      <c r="H4247" s="5" t="s">
        <v>1196</v>
      </c>
      <c r="I4247" s="4" t="s">
        <v>15303</v>
      </c>
      <c r="J4247" s="4" t="s">
        <v>11330</v>
      </c>
      <c r="K4247" t="s">
        <v>11332</v>
      </c>
      <c r="L4247" t="s">
        <v>35662</v>
      </c>
      <c r="M4247" t="s">
        <v>5024</v>
      </c>
      <c r="O4247" t="s">
        <v>22882</v>
      </c>
      <c r="P4247" t="s">
        <v>22833</v>
      </c>
    </row>
    <row r="4248" spans="1:16">
      <c r="A4248" s="17" t="s">
        <v>57012</v>
      </c>
      <c r="B4248" s="18" t="str">
        <f t="shared" si="66"/>
        <v>https://medysis.jp/documents/fund/r04/check/31_h26p-r04c.pdf#page=8</v>
      </c>
      <c r="C4248" s="5" t="s">
        <v>3919</v>
      </c>
      <c r="D4248" s="5" t="s">
        <v>1191</v>
      </c>
      <c r="E4248" s="5" t="s">
        <v>4920</v>
      </c>
      <c r="F4248" s="5" t="s">
        <v>8040</v>
      </c>
      <c r="G4248" s="5" t="s">
        <v>1751</v>
      </c>
      <c r="H4248" s="5" t="s">
        <v>1197</v>
      </c>
      <c r="I4248" s="4" t="s">
        <v>15304</v>
      </c>
      <c r="J4248" s="4" t="s">
        <v>11211</v>
      </c>
      <c r="K4248" t="s">
        <v>11251</v>
      </c>
      <c r="L4248" t="s">
        <v>35660</v>
      </c>
      <c r="M4248" t="s">
        <v>5024</v>
      </c>
      <c r="O4248" t="s">
        <v>22883</v>
      </c>
      <c r="P4248" t="s">
        <v>22834</v>
      </c>
    </row>
    <row r="4249" spans="1:16">
      <c r="A4249" s="17" t="s">
        <v>57013</v>
      </c>
      <c r="B4249" s="18" t="str">
        <f t="shared" si="66"/>
        <v>https://medysis.jp/documents/fund/r04/check/31_h26p-r04c.pdf#page=9</v>
      </c>
      <c r="C4249" s="5" t="s">
        <v>3919</v>
      </c>
      <c r="D4249" s="5" t="s">
        <v>1191</v>
      </c>
      <c r="E4249" s="5" t="s">
        <v>4920</v>
      </c>
      <c r="F4249" s="5" t="s">
        <v>8040</v>
      </c>
      <c r="G4249" s="5" t="s">
        <v>1751</v>
      </c>
      <c r="H4249" s="5" t="s">
        <v>1198</v>
      </c>
      <c r="I4249" s="4" t="s">
        <v>5575</v>
      </c>
      <c r="J4249" s="4" t="s">
        <v>11211</v>
      </c>
      <c r="K4249" t="s">
        <v>50195</v>
      </c>
      <c r="L4249" t="s">
        <v>35664</v>
      </c>
      <c r="M4249" t="s">
        <v>5024</v>
      </c>
      <c r="O4249" t="s">
        <v>22884</v>
      </c>
      <c r="P4249" t="s">
        <v>22835</v>
      </c>
    </row>
    <row r="4250" spans="1:16">
      <c r="A4250" s="17" t="s">
        <v>57014</v>
      </c>
      <c r="B4250" s="18" t="str">
        <f t="shared" si="66"/>
        <v>https://medysis.jp/documents/fund/r04/check/31_h26p-r04c.pdf#page=10</v>
      </c>
      <c r="C4250" s="5" t="s">
        <v>3919</v>
      </c>
      <c r="D4250" s="5" t="s">
        <v>1191</v>
      </c>
      <c r="E4250" s="5" t="s">
        <v>4920</v>
      </c>
      <c r="F4250" s="5" t="s">
        <v>8040</v>
      </c>
      <c r="G4250" s="5" t="s">
        <v>1751</v>
      </c>
      <c r="H4250" s="5" t="s">
        <v>1199</v>
      </c>
      <c r="I4250" s="4" t="s">
        <v>5231</v>
      </c>
      <c r="J4250" s="4" t="s">
        <v>11211</v>
      </c>
      <c r="K4250" t="s">
        <v>11335</v>
      </c>
      <c r="L4250" t="s">
        <v>35656</v>
      </c>
      <c r="M4250" t="s">
        <v>5024</v>
      </c>
      <c r="O4250" t="s">
        <v>22885</v>
      </c>
      <c r="P4250" t="s">
        <v>22836</v>
      </c>
    </row>
    <row r="4251" spans="1:16">
      <c r="A4251" s="17" t="s">
        <v>57015</v>
      </c>
      <c r="B4251" s="18" t="str">
        <f t="shared" si="66"/>
        <v>https://medysis.jp/documents/fund/r04/check/31_h26p-r04c.pdf#page=11</v>
      </c>
      <c r="C4251" s="5" t="s">
        <v>3919</v>
      </c>
      <c r="D4251" s="5" t="s">
        <v>1191</v>
      </c>
      <c r="E4251" s="5" t="s">
        <v>4920</v>
      </c>
      <c r="F4251" s="5" t="s">
        <v>8040</v>
      </c>
      <c r="G4251" s="5" t="s">
        <v>1751</v>
      </c>
      <c r="H4251" s="5" t="s">
        <v>1200</v>
      </c>
      <c r="I4251" s="4" t="s">
        <v>15305</v>
      </c>
      <c r="J4251" s="4" t="s">
        <v>11211</v>
      </c>
      <c r="K4251" t="s">
        <v>11203</v>
      </c>
      <c r="L4251" t="s">
        <v>35660</v>
      </c>
      <c r="M4251" t="s">
        <v>5024</v>
      </c>
      <c r="O4251" t="s">
        <v>22886</v>
      </c>
      <c r="P4251" t="s">
        <v>22837</v>
      </c>
    </row>
    <row r="4252" spans="1:16">
      <c r="A4252" s="17" t="s">
        <v>57016</v>
      </c>
      <c r="B4252" s="18" t="str">
        <f t="shared" si="66"/>
        <v>https://medysis.jp/documents/fund/r04/check/31_h26p-r04c.pdf#page=12</v>
      </c>
      <c r="C4252" s="5" t="s">
        <v>3919</v>
      </c>
      <c r="D4252" s="5" t="s">
        <v>1191</v>
      </c>
      <c r="E4252" s="5" t="s">
        <v>4920</v>
      </c>
      <c r="F4252" s="5" t="s">
        <v>8040</v>
      </c>
      <c r="G4252" s="5" t="s">
        <v>1751</v>
      </c>
      <c r="H4252" s="5" t="s">
        <v>1201</v>
      </c>
      <c r="I4252" s="4" t="s">
        <v>15306</v>
      </c>
      <c r="J4252" s="4" t="s">
        <v>11268</v>
      </c>
      <c r="K4252" t="s">
        <v>50731</v>
      </c>
      <c r="L4252" t="s">
        <v>35656</v>
      </c>
      <c r="M4252" t="s">
        <v>5024</v>
      </c>
      <c r="O4252" t="s">
        <v>22887</v>
      </c>
      <c r="P4252" t="s">
        <v>22838</v>
      </c>
    </row>
    <row r="4253" spans="1:16">
      <c r="A4253" s="17" t="s">
        <v>57017</v>
      </c>
      <c r="B4253" s="18" t="str">
        <f t="shared" si="66"/>
        <v>https://medysis.jp/documents/fund/r04/check/31_h26p-r04c.pdf#page=13</v>
      </c>
      <c r="C4253" s="5" t="s">
        <v>3919</v>
      </c>
      <c r="D4253" s="5" t="s">
        <v>1191</v>
      </c>
      <c r="E4253" s="5" t="s">
        <v>4920</v>
      </c>
      <c r="F4253" s="5" t="s">
        <v>8040</v>
      </c>
      <c r="G4253" s="5" t="s">
        <v>1751</v>
      </c>
      <c r="H4253" s="5" t="s">
        <v>1202</v>
      </c>
      <c r="I4253" s="4" t="s">
        <v>15307</v>
      </c>
      <c r="J4253" s="4" t="s">
        <v>11211</v>
      </c>
      <c r="K4253" t="s">
        <v>11337</v>
      </c>
      <c r="L4253" t="s">
        <v>35184</v>
      </c>
      <c r="M4253" t="s">
        <v>5024</v>
      </c>
      <c r="O4253" t="s">
        <v>22888</v>
      </c>
      <c r="P4253" t="s">
        <v>22839</v>
      </c>
    </row>
    <row r="4254" spans="1:16">
      <c r="A4254" s="17" t="s">
        <v>57018</v>
      </c>
      <c r="B4254" s="18" t="str">
        <f t="shared" si="66"/>
        <v>https://medysis.jp/documents/fund/r04/check/31_h26p-r04c.pdf#page=14</v>
      </c>
      <c r="C4254" s="5" t="s">
        <v>3919</v>
      </c>
      <c r="D4254" s="5" t="s">
        <v>1191</v>
      </c>
      <c r="E4254" s="5" t="s">
        <v>4920</v>
      </c>
      <c r="F4254" s="5" t="s">
        <v>8040</v>
      </c>
      <c r="G4254" s="5" t="s">
        <v>1751</v>
      </c>
      <c r="H4254" s="5" t="s">
        <v>192</v>
      </c>
      <c r="I4254" s="4" t="s">
        <v>15308</v>
      </c>
      <c r="J4254" s="4" t="s">
        <v>11211</v>
      </c>
      <c r="K4254" t="s">
        <v>50733</v>
      </c>
      <c r="L4254" t="s">
        <v>35666</v>
      </c>
      <c r="M4254" t="s">
        <v>5024</v>
      </c>
      <c r="O4254" t="s">
        <v>22889</v>
      </c>
      <c r="P4254" t="s">
        <v>22840</v>
      </c>
    </row>
    <row r="4255" spans="1:16">
      <c r="A4255" s="17" t="s">
        <v>57019</v>
      </c>
      <c r="B4255" s="18" t="str">
        <f t="shared" si="66"/>
        <v>https://medysis.jp/documents/fund/r04/check/31_h26p-r04c.pdf#page=16</v>
      </c>
      <c r="C4255" s="5" t="s">
        <v>3919</v>
      </c>
      <c r="D4255" s="5" t="s">
        <v>1191</v>
      </c>
      <c r="E4255" s="5" t="s">
        <v>4920</v>
      </c>
      <c r="F4255" s="5" t="s">
        <v>8040</v>
      </c>
      <c r="G4255" s="5" t="s">
        <v>1751</v>
      </c>
      <c r="H4255" s="5" t="s">
        <v>1203</v>
      </c>
      <c r="I4255" s="4" t="s">
        <v>15309</v>
      </c>
      <c r="J4255" s="4" t="s">
        <v>11211</v>
      </c>
      <c r="K4255" t="s">
        <v>50196</v>
      </c>
      <c r="L4255" t="s">
        <v>35667</v>
      </c>
      <c r="M4255" t="s">
        <v>5024</v>
      </c>
      <c r="O4255" t="s">
        <v>22890</v>
      </c>
      <c r="P4255" t="s">
        <v>22841</v>
      </c>
    </row>
    <row r="4256" spans="1:16">
      <c r="A4256" s="17" t="s">
        <v>57020</v>
      </c>
      <c r="B4256" s="18" t="str">
        <f t="shared" si="66"/>
        <v>https://medysis.jp/documents/fund/r04/check/31_h26p-r04c.pdf#page=17</v>
      </c>
      <c r="C4256" s="5" t="s">
        <v>3919</v>
      </c>
      <c r="D4256" s="5" t="s">
        <v>1191</v>
      </c>
      <c r="E4256" s="5" t="s">
        <v>4920</v>
      </c>
      <c r="F4256" s="5" t="s">
        <v>8040</v>
      </c>
      <c r="G4256" s="5" t="s">
        <v>1751</v>
      </c>
      <c r="H4256" s="5" t="s">
        <v>1204</v>
      </c>
      <c r="I4256" s="4" t="s">
        <v>15310</v>
      </c>
      <c r="J4256" s="4" t="s">
        <v>11211</v>
      </c>
      <c r="K4256" t="s">
        <v>11206</v>
      </c>
      <c r="L4256" t="s">
        <v>35656</v>
      </c>
      <c r="M4256" t="s">
        <v>5024</v>
      </c>
      <c r="O4256" t="s">
        <v>22891</v>
      </c>
      <c r="P4256" t="s">
        <v>22842</v>
      </c>
    </row>
    <row r="4257" spans="1:16">
      <c r="A4257" s="17" t="s">
        <v>57021</v>
      </c>
      <c r="B4257" s="18" t="str">
        <f t="shared" si="66"/>
        <v>https://medysis.jp/documents/fund/r04/check/31_h26p-r04c.pdf#page=18</v>
      </c>
      <c r="C4257" s="5" t="s">
        <v>3919</v>
      </c>
      <c r="D4257" s="5" t="s">
        <v>1191</v>
      </c>
      <c r="E4257" s="5" t="s">
        <v>4920</v>
      </c>
      <c r="F4257" s="5" t="s">
        <v>8040</v>
      </c>
      <c r="G4257" s="5" t="s">
        <v>1751</v>
      </c>
      <c r="H4257" s="5" t="s">
        <v>464</v>
      </c>
      <c r="I4257" s="4" t="s">
        <v>15311</v>
      </c>
      <c r="J4257" s="4" t="s">
        <v>11268</v>
      </c>
      <c r="K4257" t="s">
        <v>11338</v>
      </c>
      <c r="L4257" t="s">
        <v>35185</v>
      </c>
      <c r="M4257" t="s">
        <v>5024</v>
      </c>
      <c r="O4257" t="s">
        <v>22892</v>
      </c>
      <c r="P4257" t="s">
        <v>52170</v>
      </c>
    </row>
    <row r="4258" spans="1:16">
      <c r="A4258" s="17" t="s">
        <v>57022</v>
      </c>
      <c r="B4258" s="18" t="str">
        <f t="shared" si="66"/>
        <v>https://medysis.jp/documents/fund/r04/check/31_h26p-r04c.pdf#page=19</v>
      </c>
      <c r="C4258" s="5" t="s">
        <v>3919</v>
      </c>
      <c r="D4258" s="5" t="s">
        <v>1191</v>
      </c>
      <c r="E4258" s="5" t="s">
        <v>4920</v>
      </c>
      <c r="F4258" s="5" t="s">
        <v>8040</v>
      </c>
      <c r="G4258" s="5" t="s">
        <v>1751</v>
      </c>
      <c r="H4258" s="5" t="s">
        <v>1205</v>
      </c>
      <c r="I4258" s="4" t="s">
        <v>5229</v>
      </c>
      <c r="J4258" s="4" t="s">
        <v>11209</v>
      </c>
      <c r="K4258" t="s">
        <v>11210</v>
      </c>
      <c r="L4258" t="s">
        <v>35656</v>
      </c>
      <c r="M4258" t="s">
        <v>5024</v>
      </c>
      <c r="O4258" t="s">
        <v>22893</v>
      </c>
      <c r="P4258" t="s">
        <v>52171</v>
      </c>
    </row>
    <row r="4259" spans="1:16">
      <c r="A4259" s="17" t="s">
        <v>57023</v>
      </c>
      <c r="B4259" s="18" t="str">
        <f t="shared" si="66"/>
        <v>https://medysis.jp/documents/fund/r04/check/31_h26p-r04c.pdf#page=20</v>
      </c>
      <c r="C4259" s="5" t="s">
        <v>3919</v>
      </c>
      <c r="D4259" s="5" t="s">
        <v>1191</v>
      </c>
      <c r="E4259" s="5" t="s">
        <v>4920</v>
      </c>
      <c r="F4259" s="5" t="s">
        <v>8040</v>
      </c>
      <c r="G4259" s="5" t="s">
        <v>1751</v>
      </c>
      <c r="H4259" s="5" t="s">
        <v>4717</v>
      </c>
      <c r="I4259" s="4" t="s">
        <v>15312</v>
      </c>
      <c r="J4259" s="4" t="s">
        <v>11211</v>
      </c>
      <c r="K4259" t="s">
        <v>11206</v>
      </c>
      <c r="L4259" t="s">
        <v>35660</v>
      </c>
      <c r="M4259" t="s">
        <v>5024</v>
      </c>
      <c r="O4259" t="s">
        <v>35142</v>
      </c>
      <c r="P4259" t="s">
        <v>22845</v>
      </c>
    </row>
    <row r="4260" spans="1:16">
      <c r="A4260" s="17" t="s">
        <v>57024</v>
      </c>
      <c r="B4260" s="18" t="str">
        <f t="shared" si="66"/>
        <v>https://medysis.jp/documents/fund/r04/check/31_h26p-r04c.pdf#page=21</v>
      </c>
      <c r="C4260" s="5" t="s">
        <v>3919</v>
      </c>
      <c r="D4260" s="5" t="s">
        <v>1191</v>
      </c>
      <c r="E4260" s="5" t="s">
        <v>4920</v>
      </c>
      <c r="F4260" s="5" t="s">
        <v>8040</v>
      </c>
      <c r="G4260" s="5" t="s">
        <v>1748</v>
      </c>
      <c r="H4260" s="5" t="s">
        <v>1206</v>
      </c>
      <c r="I4260" s="4" t="s">
        <v>15313</v>
      </c>
      <c r="J4260" s="4" t="s">
        <v>11211</v>
      </c>
      <c r="K4260" t="s">
        <v>11219</v>
      </c>
      <c r="L4260" t="s">
        <v>35185</v>
      </c>
      <c r="M4260" t="s">
        <v>5024</v>
      </c>
      <c r="O4260" t="s">
        <v>22460</v>
      </c>
      <c r="P4260" t="s">
        <v>22846</v>
      </c>
    </row>
    <row r="4261" spans="1:16">
      <c r="A4261" s="17" t="s">
        <v>57025</v>
      </c>
      <c r="B4261" s="18" t="str">
        <f t="shared" si="66"/>
        <v>https://medysis.jp/documents/fund/r04/check/31_h26p-r04c.pdf#page=22</v>
      </c>
      <c r="C4261" s="5" t="s">
        <v>3919</v>
      </c>
      <c r="D4261" s="5" t="s">
        <v>1191</v>
      </c>
      <c r="E4261" s="5" t="s">
        <v>4920</v>
      </c>
      <c r="F4261" s="5" t="s">
        <v>8040</v>
      </c>
      <c r="G4261" s="5" t="s">
        <v>1748</v>
      </c>
      <c r="H4261" s="5" t="s">
        <v>1207</v>
      </c>
      <c r="I4261" s="4" t="s">
        <v>4033</v>
      </c>
      <c r="J4261" s="4" t="s">
        <v>11209</v>
      </c>
      <c r="K4261" t="s">
        <v>50736</v>
      </c>
      <c r="L4261" t="s">
        <v>35672</v>
      </c>
      <c r="M4261" t="s">
        <v>5024</v>
      </c>
      <c r="O4261" t="s">
        <v>22894</v>
      </c>
      <c r="P4261" t="s">
        <v>22847</v>
      </c>
    </row>
    <row r="4262" spans="1:16">
      <c r="A4262" s="17" t="s">
        <v>57026</v>
      </c>
      <c r="B4262" s="18" t="str">
        <f t="shared" si="66"/>
        <v>https://medysis.jp/documents/fund/r04/check/31_h26p-r04c.pdf#page=23</v>
      </c>
      <c r="C4262" s="5" t="s">
        <v>3919</v>
      </c>
      <c r="D4262" s="5" t="s">
        <v>1191</v>
      </c>
      <c r="E4262" s="5" t="s">
        <v>4920</v>
      </c>
      <c r="F4262" s="5" t="s">
        <v>8040</v>
      </c>
      <c r="G4262" s="5" t="s">
        <v>1748</v>
      </c>
      <c r="H4262" s="5" t="s">
        <v>753</v>
      </c>
      <c r="I4262" s="4" t="s">
        <v>6684</v>
      </c>
      <c r="J4262" s="4" t="s">
        <v>11211</v>
      </c>
      <c r="K4262" t="s">
        <v>50197</v>
      </c>
      <c r="L4262" t="s">
        <v>35674</v>
      </c>
      <c r="M4262" t="s">
        <v>5024</v>
      </c>
      <c r="O4262" t="s">
        <v>22895</v>
      </c>
      <c r="P4262" t="s">
        <v>22848</v>
      </c>
    </row>
    <row r="4263" spans="1:16">
      <c r="A4263" s="17" t="s">
        <v>57027</v>
      </c>
      <c r="B4263" s="18" t="str">
        <f t="shared" si="66"/>
        <v>https://medysis.jp/documents/fund/r04/check/31_h26p-r04c.pdf#page=24</v>
      </c>
      <c r="C4263" s="5" t="s">
        <v>3919</v>
      </c>
      <c r="D4263" s="5" t="s">
        <v>1191</v>
      </c>
      <c r="E4263" s="5" t="s">
        <v>4920</v>
      </c>
      <c r="F4263" s="5" t="s">
        <v>8040</v>
      </c>
      <c r="G4263" s="5" t="s">
        <v>1748</v>
      </c>
      <c r="H4263" s="5" t="s">
        <v>528</v>
      </c>
      <c r="I4263" s="4" t="s">
        <v>6468</v>
      </c>
      <c r="J4263" s="4" t="s">
        <v>11209</v>
      </c>
      <c r="K4263" t="s">
        <v>11210</v>
      </c>
      <c r="L4263" t="s">
        <v>35656</v>
      </c>
      <c r="M4263" t="s">
        <v>5024</v>
      </c>
      <c r="O4263" t="s">
        <v>22896</v>
      </c>
      <c r="P4263" t="s">
        <v>22849</v>
      </c>
    </row>
    <row r="4264" spans="1:16">
      <c r="A4264" s="17" t="s">
        <v>57028</v>
      </c>
      <c r="B4264" s="18" t="str">
        <f t="shared" si="66"/>
        <v>https://medysis.jp/documents/fund/r04/check/31_h26p-r04c.pdf#page=25</v>
      </c>
      <c r="C4264" s="5" t="s">
        <v>3919</v>
      </c>
      <c r="D4264" s="5" t="s">
        <v>1191</v>
      </c>
      <c r="E4264" s="5" t="s">
        <v>4920</v>
      </c>
      <c r="F4264" s="5" t="s">
        <v>8040</v>
      </c>
      <c r="G4264" s="5" t="s">
        <v>1748</v>
      </c>
      <c r="H4264" s="5" t="s">
        <v>1208</v>
      </c>
      <c r="I4264" s="4" t="s">
        <v>15314</v>
      </c>
      <c r="J4264" s="4" t="s">
        <v>11211</v>
      </c>
      <c r="K4264" t="s">
        <v>50737</v>
      </c>
      <c r="L4264" t="s">
        <v>35184</v>
      </c>
      <c r="M4264" t="s">
        <v>5024</v>
      </c>
      <c r="O4264" t="s">
        <v>22897</v>
      </c>
      <c r="P4264" t="s">
        <v>22850</v>
      </c>
    </row>
    <row r="4265" spans="1:16">
      <c r="A4265" s="17" t="s">
        <v>57029</v>
      </c>
      <c r="B4265" s="18" t="str">
        <f t="shared" si="66"/>
        <v>https://medysis.jp/documents/fund/r04/check/31_h26p-r04c.pdf#page=26</v>
      </c>
      <c r="C4265" s="5" t="s">
        <v>3919</v>
      </c>
      <c r="D4265" s="5" t="s">
        <v>1191</v>
      </c>
      <c r="E4265" s="5" t="s">
        <v>4920</v>
      </c>
      <c r="F4265" s="5" t="s">
        <v>8040</v>
      </c>
      <c r="G4265" s="5" t="s">
        <v>1748</v>
      </c>
      <c r="H4265" s="5" t="s">
        <v>5092</v>
      </c>
      <c r="I4265" s="4" t="s">
        <v>15315</v>
      </c>
      <c r="J4265" s="4" t="s">
        <v>11211</v>
      </c>
      <c r="K4265" t="s">
        <v>11203</v>
      </c>
      <c r="L4265" t="s">
        <v>51535</v>
      </c>
      <c r="M4265" t="s">
        <v>5024</v>
      </c>
      <c r="O4265" t="s">
        <v>22898</v>
      </c>
      <c r="P4265" t="s">
        <v>22851</v>
      </c>
    </row>
    <row r="4266" spans="1:16">
      <c r="A4266" s="17" t="s">
        <v>57030</v>
      </c>
      <c r="B4266" s="18" t="str">
        <f t="shared" si="66"/>
        <v>https://medysis.jp/documents/fund/r04/check/31_h26p-r04c.pdf#page=29</v>
      </c>
      <c r="C4266" s="5" t="s">
        <v>3919</v>
      </c>
      <c r="D4266" s="5" t="s">
        <v>1191</v>
      </c>
      <c r="E4266" s="5" t="s">
        <v>4920</v>
      </c>
      <c r="F4266" s="5" t="s">
        <v>8040</v>
      </c>
      <c r="G4266" s="5" t="s">
        <v>1748</v>
      </c>
      <c r="H4266" s="5" t="s">
        <v>214</v>
      </c>
      <c r="I4266" s="4" t="s">
        <v>13503</v>
      </c>
      <c r="J4266" s="4" t="s">
        <v>11209</v>
      </c>
      <c r="K4266" t="s">
        <v>11203</v>
      </c>
      <c r="L4266" t="s">
        <v>51536</v>
      </c>
      <c r="M4266" t="s">
        <v>5024</v>
      </c>
      <c r="O4266" t="s">
        <v>22899</v>
      </c>
      <c r="P4266" t="s">
        <v>22852</v>
      </c>
    </row>
    <row r="4267" spans="1:16">
      <c r="A4267" s="17" t="s">
        <v>57031</v>
      </c>
      <c r="B4267" s="18" t="str">
        <f t="shared" si="66"/>
        <v>https://medysis.jp/documents/fund/r04/check/31_h26p-r04c.pdf#page=31</v>
      </c>
      <c r="C4267" s="5" t="s">
        <v>3919</v>
      </c>
      <c r="D4267" s="5" t="s">
        <v>1191</v>
      </c>
      <c r="E4267" s="5" t="s">
        <v>4920</v>
      </c>
      <c r="F4267" s="5" t="s">
        <v>8040</v>
      </c>
      <c r="G4267" s="5" t="s">
        <v>1748</v>
      </c>
      <c r="H4267" s="5" t="s">
        <v>8228</v>
      </c>
      <c r="I4267" s="4" t="s">
        <v>6236</v>
      </c>
      <c r="J4267" s="4" t="s">
        <v>11211</v>
      </c>
      <c r="K4267" t="s">
        <v>11292</v>
      </c>
      <c r="L4267" t="s">
        <v>35660</v>
      </c>
      <c r="M4267" t="s">
        <v>5024</v>
      </c>
      <c r="O4267" t="s">
        <v>22900</v>
      </c>
      <c r="P4267" t="s">
        <v>22853</v>
      </c>
    </row>
    <row r="4268" spans="1:16">
      <c r="A4268" s="17" t="s">
        <v>57032</v>
      </c>
      <c r="B4268" s="18" t="str">
        <f t="shared" si="66"/>
        <v>https://medysis.jp/documents/fund/r04/check/31_h26p-r04c.pdf#page=32</v>
      </c>
      <c r="C4268" s="5" t="s">
        <v>3919</v>
      </c>
      <c r="D4268" s="5" t="s">
        <v>1191</v>
      </c>
      <c r="E4268" s="5" t="s">
        <v>4920</v>
      </c>
      <c r="F4268" s="5" t="s">
        <v>8040</v>
      </c>
      <c r="G4268" s="5" t="s">
        <v>1748</v>
      </c>
      <c r="H4268" s="5" t="s">
        <v>1211</v>
      </c>
      <c r="I4268" s="4" t="s">
        <v>15316</v>
      </c>
      <c r="J4268" s="4" t="s">
        <v>11330</v>
      </c>
      <c r="K4268" t="s">
        <v>50738</v>
      </c>
      <c r="L4268" t="s">
        <v>35656</v>
      </c>
      <c r="M4268" t="s">
        <v>5024</v>
      </c>
      <c r="O4268" t="s">
        <v>22901</v>
      </c>
      <c r="P4268" t="s">
        <v>22854</v>
      </c>
    </row>
    <row r="4269" spans="1:16">
      <c r="A4269" s="17" t="s">
        <v>57033</v>
      </c>
      <c r="B4269" s="18" t="str">
        <f t="shared" si="66"/>
        <v>https://medysis.jp/documents/fund/r04/check/31_h26p-r04c.pdf#page=33</v>
      </c>
      <c r="C4269" s="5" t="s">
        <v>3919</v>
      </c>
      <c r="D4269" s="5" t="s">
        <v>1191</v>
      </c>
      <c r="E4269" s="5" t="s">
        <v>4920</v>
      </c>
      <c r="F4269" s="5" t="s">
        <v>8040</v>
      </c>
      <c r="G4269" s="5" t="s">
        <v>1748</v>
      </c>
      <c r="H4269" s="5" t="s">
        <v>218</v>
      </c>
      <c r="I4269" s="4" t="s">
        <v>15317</v>
      </c>
      <c r="J4269" s="4" t="s">
        <v>11211</v>
      </c>
      <c r="K4269" t="s">
        <v>50198</v>
      </c>
      <c r="L4269" t="s">
        <v>35184</v>
      </c>
      <c r="M4269" t="s">
        <v>5024</v>
      </c>
      <c r="O4269" t="s">
        <v>22902</v>
      </c>
      <c r="P4269" t="s">
        <v>22855</v>
      </c>
    </row>
    <row r="4270" spans="1:16">
      <c r="A4270" s="17" t="s">
        <v>57034</v>
      </c>
      <c r="B4270" s="18" t="str">
        <f t="shared" si="66"/>
        <v>https://medysis.jp/documents/fund/r04/check/31_h26p-r04c.pdf#page=34</v>
      </c>
      <c r="C4270" s="5" t="s">
        <v>3919</v>
      </c>
      <c r="D4270" s="5" t="s">
        <v>1191</v>
      </c>
      <c r="E4270" s="5" t="s">
        <v>4920</v>
      </c>
      <c r="F4270" s="5" t="s">
        <v>8040</v>
      </c>
      <c r="G4270" s="5" t="s">
        <v>1748</v>
      </c>
      <c r="H4270" s="5" t="s">
        <v>1212</v>
      </c>
      <c r="I4270" s="4" t="s">
        <v>15318</v>
      </c>
      <c r="J4270" s="4" t="s">
        <v>11211</v>
      </c>
      <c r="K4270" t="s">
        <v>50199</v>
      </c>
      <c r="L4270" t="s">
        <v>35184</v>
      </c>
      <c r="M4270" t="s">
        <v>5024</v>
      </c>
      <c r="O4270" t="s">
        <v>22903</v>
      </c>
      <c r="P4270" t="s">
        <v>22605</v>
      </c>
    </row>
    <row r="4271" spans="1:16">
      <c r="A4271" s="17" t="s">
        <v>57035</v>
      </c>
      <c r="B4271" s="18" t="str">
        <f t="shared" si="66"/>
        <v>https://medysis.jp/documents/fund/r04/check/31_h26p-r04c.pdf#page=35</v>
      </c>
      <c r="C4271" s="5" t="s">
        <v>3919</v>
      </c>
      <c r="D4271" s="5" t="s">
        <v>1191</v>
      </c>
      <c r="E4271" s="5" t="s">
        <v>4920</v>
      </c>
      <c r="F4271" s="5" t="s">
        <v>8040</v>
      </c>
      <c r="G4271" s="5" t="s">
        <v>1748</v>
      </c>
      <c r="H4271" s="5" t="s">
        <v>1213</v>
      </c>
      <c r="I4271" s="4" t="s">
        <v>15319</v>
      </c>
      <c r="J4271" s="4" t="s">
        <v>11211</v>
      </c>
      <c r="K4271" t="s">
        <v>50739</v>
      </c>
      <c r="L4271" t="s">
        <v>35656</v>
      </c>
      <c r="M4271" t="s">
        <v>5024</v>
      </c>
      <c r="O4271" t="s">
        <v>22904</v>
      </c>
      <c r="P4271" t="s">
        <v>22856</v>
      </c>
    </row>
    <row r="4272" spans="1:16">
      <c r="A4272" s="17" t="s">
        <v>57036</v>
      </c>
      <c r="B4272" s="18" t="str">
        <f t="shared" si="66"/>
        <v>https://medysis.jp/documents/fund/r04/check/31_h26p-r04c.pdf#page=36</v>
      </c>
      <c r="C4272" s="5" t="s">
        <v>3919</v>
      </c>
      <c r="D4272" s="5" t="s">
        <v>1191</v>
      </c>
      <c r="E4272" s="5" t="s">
        <v>4920</v>
      </c>
      <c r="F4272" s="5" t="s">
        <v>8040</v>
      </c>
      <c r="G4272" s="5" t="s">
        <v>1748</v>
      </c>
      <c r="H4272" s="5" t="s">
        <v>1214</v>
      </c>
      <c r="I4272" s="4" t="s">
        <v>15320</v>
      </c>
      <c r="J4272" s="4" t="s">
        <v>11211</v>
      </c>
      <c r="K4272" t="s">
        <v>50200</v>
      </c>
      <c r="L4272" t="s">
        <v>35656</v>
      </c>
      <c r="M4272" t="s">
        <v>5024</v>
      </c>
      <c r="O4272" t="s">
        <v>22905</v>
      </c>
      <c r="P4272" t="s">
        <v>22857</v>
      </c>
    </row>
    <row r="4273" spans="1:16">
      <c r="A4273" s="17" t="s">
        <v>57037</v>
      </c>
      <c r="B4273" s="18" t="str">
        <f t="shared" si="66"/>
        <v>https://medysis.jp/documents/fund/r04/check/31_h26p-r04c.pdf#page=37</v>
      </c>
      <c r="C4273" s="5" t="s">
        <v>3919</v>
      </c>
      <c r="D4273" s="5" t="s">
        <v>1191</v>
      </c>
      <c r="E4273" s="5" t="s">
        <v>4920</v>
      </c>
      <c r="F4273" s="5" t="s">
        <v>8040</v>
      </c>
      <c r="G4273" s="5" t="s">
        <v>1748</v>
      </c>
      <c r="H4273" s="5" t="s">
        <v>1215</v>
      </c>
      <c r="I4273" s="4" t="s">
        <v>12527</v>
      </c>
      <c r="J4273" s="4" t="s">
        <v>11211</v>
      </c>
      <c r="K4273" t="s">
        <v>50769</v>
      </c>
      <c r="L4273" t="s">
        <v>35656</v>
      </c>
      <c r="M4273" t="s">
        <v>5024</v>
      </c>
      <c r="O4273" t="s">
        <v>22906</v>
      </c>
      <c r="P4273" t="s">
        <v>22858</v>
      </c>
    </row>
    <row r="4274" spans="1:16">
      <c r="A4274" s="17" t="s">
        <v>57038</v>
      </c>
      <c r="B4274" s="18" t="str">
        <f t="shared" si="66"/>
        <v>https://medysis.jp/documents/fund/r04/check/31_h26p-r04c.pdf#page=38</v>
      </c>
      <c r="C4274" s="5" t="s">
        <v>3919</v>
      </c>
      <c r="D4274" s="5" t="s">
        <v>1191</v>
      </c>
      <c r="E4274" s="5" t="s">
        <v>4920</v>
      </c>
      <c r="F4274" s="5" t="s">
        <v>8040</v>
      </c>
      <c r="G4274" s="5" t="s">
        <v>1748</v>
      </c>
      <c r="H4274" s="5" t="s">
        <v>510</v>
      </c>
      <c r="I4274" s="4" t="s">
        <v>6440</v>
      </c>
      <c r="J4274" s="4" t="s">
        <v>11198</v>
      </c>
      <c r="K4274" t="s">
        <v>50201</v>
      </c>
      <c r="L4274" t="s">
        <v>46814</v>
      </c>
      <c r="M4274" t="s">
        <v>5024</v>
      </c>
      <c r="O4274" t="s">
        <v>22907</v>
      </c>
      <c r="P4274" t="s">
        <v>22859</v>
      </c>
    </row>
    <row r="4275" spans="1:16">
      <c r="A4275" s="17" t="s">
        <v>57039</v>
      </c>
      <c r="B4275" s="18" t="str">
        <f t="shared" si="66"/>
        <v>https://medysis.jp/documents/fund/r04/check/31_h26p-r04c.pdf#page=39</v>
      </c>
      <c r="C4275" s="5" t="s">
        <v>3919</v>
      </c>
      <c r="D4275" s="5" t="s">
        <v>1191</v>
      </c>
      <c r="E4275" s="5" t="s">
        <v>4920</v>
      </c>
      <c r="F4275" s="5" t="s">
        <v>8040</v>
      </c>
      <c r="G4275" s="5" t="s">
        <v>1748</v>
      </c>
      <c r="H4275" s="5" t="s">
        <v>1216</v>
      </c>
      <c r="I4275" s="4" t="s">
        <v>15321</v>
      </c>
      <c r="J4275" s="4" t="s">
        <v>11211</v>
      </c>
      <c r="K4275" t="s">
        <v>50202</v>
      </c>
      <c r="L4275" t="s">
        <v>52172</v>
      </c>
      <c r="M4275" t="s">
        <v>5023</v>
      </c>
      <c r="O4275" t="s">
        <v>22908</v>
      </c>
      <c r="P4275" t="s">
        <v>22860</v>
      </c>
    </row>
    <row r="4276" spans="1:16">
      <c r="A4276" s="17" t="s">
        <v>57040</v>
      </c>
      <c r="B4276" s="18" t="str">
        <f t="shared" si="66"/>
        <v>https://medysis.jp/documents/fund/r04/check/31_h26p-r04c.pdf#page=40</v>
      </c>
      <c r="C4276" s="5" t="s">
        <v>3919</v>
      </c>
      <c r="D4276" s="5" t="s">
        <v>1191</v>
      </c>
      <c r="E4276" s="5" t="s">
        <v>4920</v>
      </c>
      <c r="F4276" s="5" t="s">
        <v>8040</v>
      </c>
      <c r="G4276" s="5" t="s">
        <v>1748</v>
      </c>
      <c r="H4276" s="5" t="s">
        <v>472</v>
      </c>
      <c r="I4276" s="4" t="s">
        <v>15322</v>
      </c>
      <c r="J4276" s="4" t="s">
        <v>11209</v>
      </c>
      <c r="K4276" t="s">
        <v>11340</v>
      </c>
      <c r="L4276" t="s">
        <v>36876</v>
      </c>
      <c r="M4276" t="s">
        <v>5024</v>
      </c>
      <c r="O4276" t="s">
        <v>22909</v>
      </c>
      <c r="P4276" t="s">
        <v>22861</v>
      </c>
    </row>
    <row r="4277" spans="1:16">
      <c r="A4277" s="17" t="s">
        <v>57041</v>
      </c>
      <c r="B4277" s="18" t="str">
        <f t="shared" si="66"/>
        <v>https://medysis.jp/documents/fund/r04/check/31_h26p-r04c.pdf#page=41</v>
      </c>
      <c r="C4277" s="5" t="s">
        <v>3919</v>
      </c>
      <c r="D4277" s="5" t="s">
        <v>1191</v>
      </c>
      <c r="E4277" s="5" t="s">
        <v>4920</v>
      </c>
      <c r="F4277" s="5" t="s">
        <v>8040</v>
      </c>
      <c r="G4277" s="5" t="s">
        <v>1748</v>
      </c>
      <c r="H4277" s="5" t="s">
        <v>1217</v>
      </c>
      <c r="I4277" s="4" t="s">
        <v>15323</v>
      </c>
      <c r="J4277" s="4" t="s">
        <v>11211</v>
      </c>
      <c r="K4277" t="s">
        <v>50770</v>
      </c>
      <c r="L4277" t="s">
        <v>35656</v>
      </c>
      <c r="M4277" t="s">
        <v>5024</v>
      </c>
      <c r="O4277" t="s">
        <v>22910</v>
      </c>
      <c r="P4277" t="s">
        <v>22911</v>
      </c>
    </row>
    <row r="4278" spans="1:16">
      <c r="A4278" s="17" t="s">
        <v>57042</v>
      </c>
      <c r="B4278" s="18" t="str">
        <f t="shared" si="66"/>
        <v>https://medysis.jp/documents/fund/r04/check/31_h26p-r04c.pdf#page=42</v>
      </c>
      <c r="C4278" s="5" t="s">
        <v>3919</v>
      </c>
      <c r="D4278" s="5" t="s">
        <v>1191</v>
      </c>
      <c r="E4278" s="5" t="s">
        <v>4920</v>
      </c>
      <c r="F4278" s="5" t="s">
        <v>8040</v>
      </c>
      <c r="G4278" s="5" t="s">
        <v>1748</v>
      </c>
      <c r="H4278" s="5" t="s">
        <v>1218</v>
      </c>
      <c r="I4278" s="4" t="s">
        <v>15324</v>
      </c>
      <c r="J4278" s="4" t="s">
        <v>11198</v>
      </c>
      <c r="K4278" t="s">
        <v>50203</v>
      </c>
      <c r="L4278" t="s">
        <v>35685</v>
      </c>
      <c r="M4278" t="s">
        <v>5024</v>
      </c>
      <c r="O4278" t="s">
        <v>22912</v>
      </c>
      <c r="P4278" t="s">
        <v>22862</v>
      </c>
    </row>
    <row r="4279" spans="1:16">
      <c r="A4279" s="17" t="s">
        <v>57043</v>
      </c>
      <c r="B4279" s="18" t="str">
        <f t="shared" si="66"/>
        <v>https://medysis.jp/documents/fund/r04/check/31_h26p-r04c.pdf#page=43</v>
      </c>
      <c r="C4279" s="5" t="s">
        <v>3919</v>
      </c>
      <c r="D4279" s="5" t="s">
        <v>1191</v>
      </c>
      <c r="E4279" s="5" t="s">
        <v>4920</v>
      </c>
      <c r="F4279" s="5" t="s">
        <v>8040</v>
      </c>
      <c r="G4279" s="5" t="s">
        <v>1748</v>
      </c>
      <c r="H4279" s="5" t="s">
        <v>1891</v>
      </c>
      <c r="I4279" s="4" t="s">
        <v>15325</v>
      </c>
      <c r="J4279" s="4" t="s">
        <v>11211</v>
      </c>
      <c r="K4279" t="s">
        <v>50199</v>
      </c>
      <c r="L4279" t="s">
        <v>35686</v>
      </c>
      <c r="M4279" t="s">
        <v>5024</v>
      </c>
      <c r="O4279" t="s">
        <v>22913</v>
      </c>
      <c r="P4279" t="s">
        <v>22863</v>
      </c>
    </row>
    <row r="4280" spans="1:16">
      <c r="A4280" s="17" t="s">
        <v>57044</v>
      </c>
      <c r="B4280" s="18" t="str">
        <f t="shared" si="66"/>
        <v>https://medysis.jp/documents/fund/r04/check/31_h26p-r04c.pdf#page=45</v>
      </c>
      <c r="C4280" s="5" t="s">
        <v>3919</v>
      </c>
      <c r="D4280" s="5" t="s">
        <v>1191</v>
      </c>
      <c r="E4280" s="5" t="s">
        <v>4920</v>
      </c>
      <c r="F4280" s="5" t="s">
        <v>8040</v>
      </c>
      <c r="G4280" s="5" t="s">
        <v>1748</v>
      </c>
      <c r="H4280" s="5" t="s">
        <v>222</v>
      </c>
      <c r="I4280" s="4" t="s">
        <v>15326</v>
      </c>
      <c r="J4280" s="4" t="s">
        <v>11211</v>
      </c>
      <c r="K4280" t="s">
        <v>11346</v>
      </c>
      <c r="L4280" t="s">
        <v>35185</v>
      </c>
      <c r="M4280" t="s">
        <v>5024</v>
      </c>
      <c r="O4280" t="s">
        <v>22914</v>
      </c>
      <c r="P4280" t="s">
        <v>22864</v>
      </c>
    </row>
    <row r="4281" spans="1:16">
      <c r="A4281" s="17" t="s">
        <v>57045</v>
      </c>
      <c r="B4281" s="18" t="str">
        <f t="shared" si="66"/>
        <v>https://medysis.jp/documents/fund/r04/check/31_h26p-r04c.pdf#page=46</v>
      </c>
      <c r="C4281" s="5" t="s">
        <v>3919</v>
      </c>
      <c r="D4281" s="5" t="s">
        <v>1191</v>
      </c>
      <c r="E4281" s="5" t="s">
        <v>4920</v>
      </c>
      <c r="F4281" s="5" t="s">
        <v>8040</v>
      </c>
      <c r="G4281" s="5" t="s">
        <v>1748</v>
      </c>
      <c r="H4281" s="5" t="s">
        <v>8229</v>
      </c>
      <c r="I4281" s="4" t="s">
        <v>15327</v>
      </c>
      <c r="J4281" s="4" t="s">
        <v>11211</v>
      </c>
      <c r="K4281" t="s">
        <v>11203</v>
      </c>
      <c r="L4281" t="s">
        <v>35660</v>
      </c>
      <c r="M4281" t="s">
        <v>5024</v>
      </c>
      <c r="O4281" t="s">
        <v>22915</v>
      </c>
      <c r="P4281" t="s">
        <v>22865</v>
      </c>
    </row>
    <row r="4282" spans="1:16">
      <c r="A4282" s="17" t="s">
        <v>57046</v>
      </c>
      <c r="B4282" s="18" t="str">
        <f t="shared" si="66"/>
        <v>https://medysis.jp/documents/fund/r04/check/31_h26p-r04c.pdf#page=47</v>
      </c>
      <c r="C4282" s="5" t="s">
        <v>3919</v>
      </c>
      <c r="D4282" s="5" t="s">
        <v>1191</v>
      </c>
      <c r="E4282" s="5" t="s">
        <v>4920</v>
      </c>
      <c r="F4282" s="5" t="s">
        <v>8040</v>
      </c>
      <c r="G4282" s="5" t="s">
        <v>1748</v>
      </c>
      <c r="H4282" s="5" t="s">
        <v>1220</v>
      </c>
      <c r="I4282" s="4" t="s">
        <v>15328</v>
      </c>
      <c r="J4282" s="4" t="s">
        <v>11211</v>
      </c>
      <c r="K4282" t="s">
        <v>11335</v>
      </c>
      <c r="L4282" t="s">
        <v>35688</v>
      </c>
      <c r="M4282" t="s">
        <v>5024</v>
      </c>
      <c r="O4282" t="s">
        <v>22916</v>
      </c>
      <c r="P4282" t="s">
        <v>22866</v>
      </c>
    </row>
    <row r="4283" spans="1:16">
      <c r="A4283" s="17" t="s">
        <v>57047</v>
      </c>
      <c r="B4283" s="18" t="str">
        <f t="shared" si="66"/>
        <v>https://medysis.jp/documents/fund/r04/check/31_h26p-r04c.pdf#page=48</v>
      </c>
      <c r="C4283" s="5" t="s">
        <v>3919</v>
      </c>
      <c r="D4283" s="5" t="s">
        <v>1191</v>
      </c>
      <c r="E4283" s="5" t="s">
        <v>4920</v>
      </c>
      <c r="F4283" s="5" t="s">
        <v>8040</v>
      </c>
      <c r="G4283" s="5" t="s">
        <v>1748</v>
      </c>
      <c r="H4283" s="5" t="s">
        <v>1221</v>
      </c>
      <c r="I4283" s="4" t="s">
        <v>7210</v>
      </c>
      <c r="J4283" s="4" t="s">
        <v>11211</v>
      </c>
      <c r="K4283" t="s">
        <v>50204</v>
      </c>
      <c r="L4283" t="s">
        <v>35184</v>
      </c>
      <c r="M4283" t="s">
        <v>5024</v>
      </c>
      <c r="O4283" t="s">
        <v>22917</v>
      </c>
      <c r="P4283" t="s">
        <v>22867</v>
      </c>
    </row>
    <row r="4284" spans="1:16">
      <c r="A4284" s="17" t="s">
        <v>57048</v>
      </c>
      <c r="B4284" s="18" t="str">
        <f t="shared" si="66"/>
        <v>https://medysis.jp/documents/fund/r04/check/31_h26p-r04c.pdf#page=49</v>
      </c>
      <c r="C4284" s="5" t="s">
        <v>3919</v>
      </c>
      <c r="D4284" s="5" t="s">
        <v>1191</v>
      </c>
      <c r="E4284" s="5" t="s">
        <v>4920</v>
      </c>
      <c r="F4284" s="5" t="s">
        <v>8040</v>
      </c>
      <c r="G4284" s="5" t="s">
        <v>1748</v>
      </c>
      <c r="H4284" s="5" t="s">
        <v>1222</v>
      </c>
      <c r="I4284" s="4" t="s">
        <v>15329</v>
      </c>
      <c r="J4284" s="4" t="s">
        <v>11211</v>
      </c>
      <c r="K4284" t="s">
        <v>50773</v>
      </c>
      <c r="L4284" t="s">
        <v>35656</v>
      </c>
      <c r="M4284" t="s">
        <v>5024</v>
      </c>
      <c r="O4284" t="s">
        <v>22918</v>
      </c>
      <c r="P4284" t="s">
        <v>52173</v>
      </c>
    </row>
    <row r="4285" spans="1:16">
      <c r="A4285" s="17" t="s">
        <v>57049</v>
      </c>
      <c r="B4285" s="18" t="str">
        <f t="shared" si="66"/>
        <v>https://medysis.jp/documents/fund/r04/check/31_h26p-r04c.pdf#page=50</v>
      </c>
      <c r="C4285" s="5" t="s">
        <v>3919</v>
      </c>
      <c r="D4285" s="5" t="s">
        <v>1191</v>
      </c>
      <c r="E4285" s="5" t="s">
        <v>4920</v>
      </c>
      <c r="F4285" s="5" t="s">
        <v>8040</v>
      </c>
      <c r="G4285" s="5" t="s">
        <v>1748</v>
      </c>
      <c r="H4285" s="5" t="s">
        <v>60</v>
      </c>
      <c r="I4285" s="4" t="s">
        <v>15330</v>
      </c>
      <c r="J4285" s="4" t="s">
        <v>11211</v>
      </c>
      <c r="K4285" t="s">
        <v>50774</v>
      </c>
      <c r="L4285" t="s">
        <v>35690</v>
      </c>
      <c r="M4285" t="s">
        <v>5024</v>
      </c>
      <c r="O4285" t="s">
        <v>22919</v>
      </c>
      <c r="P4285" t="s">
        <v>22869</v>
      </c>
    </row>
    <row r="4286" spans="1:16">
      <c r="A4286" s="17" t="s">
        <v>57050</v>
      </c>
      <c r="B4286" s="18" t="str">
        <f t="shared" si="66"/>
        <v>https://medysis.jp/documents/fund/r04/check/31_h26p-r04c.pdf#page=52</v>
      </c>
      <c r="C4286" s="5" t="s">
        <v>3919</v>
      </c>
      <c r="D4286" s="5" t="s">
        <v>1191</v>
      </c>
      <c r="E4286" s="5" t="s">
        <v>4920</v>
      </c>
      <c r="F4286" s="5" t="s">
        <v>8040</v>
      </c>
      <c r="G4286" s="5" t="s">
        <v>1748</v>
      </c>
      <c r="H4286" s="5" t="s">
        <v>3091</v>
      </c>
      <c r="I4286" s="4" t="s">
        <v>15331</v>
      </c>
      <c r="J4286" s="4" t="s">
        <v>11211</v>
      </c>
      <c r="K4286" t="s">
        <v>50775</v>
      </c>
      <c r="L4286" t="s">
        <v>35690</v>
      </c>
      <c r="M4286" t="s">
        <v>5024</v>
      </c>
      <c r="O4286" t="s">
        <v>22926</v>
      </c>
      <c r="P4286" t="s">
        <v>22870</v>
      </c>
    </row>
    <row r="4287" spans="1:16">
      <c r="A4287" s="17" t="s">
        <v>57051</v>
      </c>
      <c r="B4287" s="18" t="str">
        <f t="shared" si="66"/>
        <v>https://medysis.jp/documents/fund/r04/check/31_h26p-r04c.pdf#page=53</v>
      </c>
      <c r="C4287" s="5" t="s">
        <v>3919</v>
      </c>
      <c r="D4287" s="5" t="s">
        <v>1191</v>
      </c>
      <c r="E4287" s="5" t="s">
        <v>4920</v>
      </c>
      <c r="F4287" s="5" t="s">
        <v>8040</v>
      </c>
      <c r="G4287" s="5" t="s">
        <v>1748</v>
      </c>
      <c r="H4287" s="5" t="s">
        <v>976</v>
      </c>
      <c r="I4287" s="4" t="s">
        <v>7043</v>
      </c>
      <c r="J4287" s="4" t="s">
        <v>11211</v>
      </c>
      <c r="K4287" t="s">
        <v>50776</v>
      </c>
      <c r="L4287" t="s">
        <v>35656</v>
      </c>
      <c r="M4287" t="s">
        <v>5024</v>
      </c>
      <c r="O4287" t="s">
        <v>22920</v>
      </c>
      <c r="P4287" t="s">
        <v>22871</v>
      </c>
    </row>
    <row r="4288" spans="1:16">
      <c r="A4288" s="17" t="s">
        <v>57052</v>
      </c>
      <c r="B4288" s="18" t="str">
        <f t="shared" si="66"/>
        <v>https://medysis.jp/documents/fund/r04/check/31_h26p-r04c.pdf#page=54</v>
      </c>
      <c r="C4288" s="5" t="s">
        <v>3919</v>
      </c>
      <c r="D4288" s="5" t="s">
        <v>1191</v>
      </c>
      <c r="E4288" s="5" t="s">
        <v>4920</v>
      </c>
      <c r="F4288" s="5" t="s">
        <v>8040</v>
      </c>
      <c r="G4288" s="5" t="s">
        <v>1748</v>
      </c>
      <c r="H4288" s="5" t="s">
        <v>975</v>
      </c>
      <c r="I4288" s="4" t="s">
        <v>15332</v>
      </c>
      <c r="J4288" s="4" t="s">
        <v>11209</v>
      </c>
      <c r="K4288" t="s">
        <v>50777</v>
      </c>
      <c r="L4288" t="s">
        <v>35184</v>
      </c>
      <c r="M4288" t="s">
        <v>5024</v>
      </c>
      <c r="O4288" t="s">
        <v>22921</v>
      </c>
      <c r="P4288" t="s">
        <v>22872</v>
      </c>
    </row>
    <row r="4289" spans="1:16">
      <c r="A4289" s="17" t="s">
        <v>57053</v>
      </c>
      <c r="B4289" s="18" t="str">
        <f t="shared" si="66"/>
        <v>https://medysis.jp/documents/fund/r04/check/31_h26p-r04c.pdf#page=55</v>
      </c>
      <c r="C4289" s="5" t="s">
        <v>3919</v>
      </c>
      <c r="D4289" s="5" t="s">
        <v>1191</v>
      </c>
      <c r="E4289" s="5" t="s">
        <v>4920</v>
      </c>
      <c r="F4289" s="5" t="s">
        <v>8040</v>
      </c>
      <c r="G4289" s="5" t="s">
        <v>1748</v>
      </c>
      <c r="H4289" s="5" t="s">
        <v>61</v>
      </c>
      <c r="I4289" s="4" t="s">
        <v>5231</v>
      </c>
      <c r="J4289" s="4" t="s">
        <v>11209</v>
      </c>
      <c r="K4289" t="s">
        <v>11203</v>
      </c>
      <c r="L4289" t="s">
        <v>35656</v>
      </c>
      <c r="M4289" t="s">
        <v>5024</v>
      </c>
      <c r="O4289" t="s">
        <v>22922</v>
      </c>
      <c r="P4289" t="s">
        <v>22873</v>
      </c>
    </row>
    <row r="4290" spans="1:16">
      <c r="A4290" s="17" t="s">
        <v>57054</v>
      </c>
      <c r="B4290" s="18" t="str">
        <f t="shared" si="66"/>
        <v>https://medysis.jp/documents/fund/r04/check/31_h26p-r04c.pdf#page=56</v>
      </c>
      <c r="C4290" s="5" t="s">
        <v>3919</v>
      </c>
      <c r="D4290" s="5" t="s">
        <v>1191</v>
      </c>
      <c r="E4290" s="5" t="s">
        <v>4920</v>
      </c>
      <c r="F4290" s="5" t="s">
        <v>8040</v>
      </c>
      <c r="G4290" s="5" t="s">
        <v>1748</v>
      </c>
      <c r="H4290" s="5" t="s">
        <v>1223</v>
      </c>
      <c r="I4290" s="4" t="s">
        <v>15333</v>
      </c>
      <c r="J4290" s="4" t="s">
        <v>11211</v>
      </c>
      <c r="K4290" t="s">
        <v>50778</v>
      </c>
      <c r="L4290" t="s">
        <v>35656</v>
      </c>
      <c r="M4290" t="s">
        <v>5024</v>
      </c>
      <c r="O4290" t="s">
        <v>22923</v>
      </c>
      <c r="P4290" t="s">
        <v>22874</v>
      </c>
    </row>
    <row r="4291" spans="1:16">
      <c r="A4291" s="17" t="s">
        <v>57055</v>
      </c>
      <c r="B4291" s="18" t="str">
        <f t="shared" ref="B4291:B4354" si="67">+HYPERLINK(A4291)</f>
        <v>https://medysis.jp/documents/fund/r04/check/31_h26p-r04c.pdf#page=57</v>
      </c>
      <c r="C4291" s="5" t="s">
        <v>3919</v>
      </c>
      <c r="D4291" s="5" t="s">
        <v>1191</v>
      </c>
      <c r="E4291" s="5" t="s">
        <v>4920</v>
      </c>
      <c r="F4291" s="5" t="s">
        <v>8040</v>
      </c>
      <c r="G4291" s="5" t="s">
        <v>1748</v>
      </c>
      <c r="H4291" s="5" t="s">
        <v>708</v>
      </c>
      <c r="I4291" s="4" t="s">
        <v>15334</v>
      </c>
      <c r="J4291" s="4" t="s">
        <v>11209</v>
      </c>
      <c r="K4291" t="s">
        <v>50205</v>
      </c>
      <c r="L4291" t="s">
        <v>35184</v>
      </c>
      <c r="M4291" t="s">
        <v>5024</v>
      </c>
      <c r="O4291" t="s">
        <v>22924</v>
      </c>
      <c r="P4291" t="s">
        <v>22875</v>
      </c>
    </row>
    <row r="4292" spans="1:16">
      <c r="A4292" s="17" t="s">
        <v>57056</v>
      </c>
      <c r="B4292" s="18" t="str">
        <f t="shared" si="67"/>
        <v>https://medysis.jp/documents/fund/r04/check/31_h26p-r04c.pdf#page=58</v>
      </c>
      <c r="C4292" s="5" t="s">
        <v>3919</v>
      </c>
      <c r="D4292" s="5" t="s">
        <v>1191</v>
      </c>
      <c r="E4292" s="5" t="s">
        <v>4920</v>
      </c>
      <c r="F4292" s="5" t="s">
        <v>8040</v>
      </c>
      <c r="G4292" s="5" t="s">
        <v>1748</v>
      </c>
      <c r="H4292" s="5" t="s">
        <v>25</v>
      </c>
      <c r="I4292" s="4" t="s">
        <v>7441</v>
      </c>
      <c r="J4292" s="4" t="s">
        <v>11211</v>
      </c>
      <c r="K4292" t="s">
        <v>50206</v>
      </c>
      <c r="L4292" t="s">
        <v>35184</v>
      </c>
      <c r="M4292" t="s">
        <v>5024</v>
      </c>
      <c r="O4292" t="s">
        <v>22925</v>
      </c>
      <c r="P4292" t="s">
        <v>22876</v>
      </c>
    </row>
    <row r="4293" spans="1:16">
      <c r="A4293" s="17" t="s">
        <v>57057</v>
      </c>
      <c r="B4293" s="18" t="str">
        <f t="shared" si="67"/>
        <v>https://medysis.jp/documents/fund/r04/check/32_r03p-r04c.pdf#page=2</v>
      </c>
      <c r="C4293" s="10" t="s">
        <v>4559</v>
      </c>
      <c r="D4293" s="10" t="s">
        <v>1224</v>
      </c>
      <c r="E4293" s="10" t="s">
        <v>4926</v>
      </c>
      <c r="F4293" s="10" t="s">
        <v>8040</v>
      </c>
      <c r="G4293" s="10" t="s">
        <v>1753</v>
      </c>
      <c r="H4293" s="10" t="s">
        <v>2369</v>
      </c>
      <c r="I4293" s="4" t="s">
        <v>5231</v>
      </c>
      <c r="J4293" s="4" t="s">
        <v>8336</v>
      </c>
      <c r="K4293" t="s">
        <v>11355</v>
      </c>
      <c r="L4293" t="s">
        <v>51505</v>
      </c>
      <c r="M4293" t="s">
        <v>5023</v>
      </c>
      <c r="N4293" t="s">
        <v>22927</v>
      </c>
      <c r="O4293" t="s">
        <v>22928</v>
      </c>
      <c r="P4293" t="s">
        <v>22929</v>
      </c>
    </row>
    <row r="4294" spans="1:16">
      <c r="A4294" s="17" t="s">
        <v>57058</v>
      </c>
      <c r="B4294" s="18" t="str">
        <f t="shared" si="67"/>
        <v>https://medysis.jp/documents/fund/r04/check/32_r03p-r04c.pdf#page=4</v>
      </c>
      <c r="C4294" s="10" t="s">
        <v>4559</v>
      </c>
      <c r="D4294" s="10" t="s">
        <v>1224</v>
      </c>
      <c r="E4294" s="10" t="s">
        <v>4926</v>
      </c>
      <c r="F4294" s="10" t="s">
        <v>8040</v>
      </c>
      <c r="G4294" s="10" t="s">
        <v>1753</v>
      </c>
      <c r="H4294" s="10" t="s">
        <v>2370</v>
      </c>
      <c r="I4294" s="4" t="s">
        <v>5231</v>
      </c>
      <c r="J4294" s="4" t="s">
        <v>8336</v>
      </c>
      <c r="K4294" t="s">
        <v>11357</v>
      </c>
      <c r="L4294" t="s">
        <v>35630</v>
      </c>
      <c r="M4294" t="s">
        <v>5023</v>
      </c>
      <c r="N4294" t="s">
        <v>22930</v>
      </c>
      <c r="O4294" t="s">
        <v>22931</v>
      </c>
      <c r="P4294" t="s">
        <v>22932</v>
      </c>
    </row>
    <row r="4295" spans="1:16">
      <c r="A4295" s="17" t="s">
        <v>57059</v>
      </c>
      <c r="B4295" s="18" t="str">
        <f t="shared" si="67"/>
        <v>https://medysis.jp/documents/fund/r04/check/32_r03p-r04c.pdf#page=6</v>
      </c>
      <c r="C4295" s="10" t="s">
        <v>4559</v>
      </c>
      <c r="D4295" s="10" t="s">
        <v>1224</v>
      </c>
      <c r="E4295" s="10" t="s">
        <v>4926</v>
      </c>
      <c r="F4295" s="10" t="s">
        <v>8040</v>
      </c>
      <c r="G4295" s="10" t="s">
        <v>3576</v>
      </c>
      <c r="H4295" s="10" t="s">
        <v>0</v>
      </c>
      <c r="I4295" s="4" t="s">
        <v>7027</v>
      </c>
      <c r="J4295" s="4" t="s">
        <v>8336</v>
      </c>
      <c r="K4295" t="s">
        <v>11355</v>
      </c>
      <c r="L4295" t="s">
        <v>51427</v>
      </c>
      <c r="M4295" t="s">
        <v>5024</v>
      </c>
      <c r="N4295" t="s">
        <v>22933</v>
      </c>
      <c r="O4295" t="s">
        <v>22934</v>
      </c>
      <c r="P4295" t="s">
        <v>52174</v>
      </c>
    </row>
    <row r="4296" spans="1:16">
      <c r="A4296" s="17" t="s">
        <v>57060</v>
      </c>
      <c r="B4296" s="18" t="str">
        <f t="shared" si="67"/>
        <v>https://medysis.jp/documents/fund/r04/check/32_r03p-r04c.pdf#page=8</v>
      </c>
      <c r="C4296" s="10" t="s">
        <v>4559</v>
      </c>
      <c r="D4296" s="10" t="s">
        <v>1224</v>
      </c>
      <c r="E4296" s="10" t="s">
        <v>4926</v>
      </c>
      <c r="F4296" s="10" t="s">
        <v>8040</v>
      </c>
      <c r="G4296" s="10" t="s">
        <v>1751</v>
      </c>
      <c r="H4296" s="10" t="s">
        <v>1237</v>
      </c>
      <c r="I4296" s="4" t="s">
        <v>5231</v>
      </c>
      <c r="J4296" s="4" t="s">
        <v>8336</v>
      </c>
      <c r="K4296" t="s">
        <v>11370</v>
      </c>
      <c r="L4296" t="s">
        <v>51444</v>
      </c>
      <c r="M4296" t="s">
        <v>5023</v>
      </c>
      <c r="N4296" t="s">
        <v>22935</v>
      </c>
      <c r="O4296" t="s">
        <v>22936</v>
      </c>
      <c r="P4296" t="s">
        <v>22937</v>
      </c>
    </row>
    <row r="4297" spans="1:16">
      <c r="A4297" s="17" t="s">
        <v>57061</v>
      </c>
      <c r="B4297" s="18" t="str">
        <f t="shared" si="67"/>
        <v>https://medysis.jp/documents/fund/r04/check/32_r03p-r04c.pdf#page=9</v>
      </c>
      <c r="C4297" s="10" t="s">
        <v>4559</v>
      </c>
      <c r="D4297" s="10" t="s">
        <v>1224</v>
      </c>
      <c r="E4297" s="10" t="s">
        <v>4926</v>
      </c>
      <c r="F4297" s="10" t="s">
        <v>8040</v>
      </c>
      <c r="G4297" s="10" t="s">
        <v>1751</v>
      </c>
      <c r="H4297" s="10" t="s">
        <v>2371</v>
      </c>
      <c r="I4297" s="4" t="s">
        <v>5231</v>
      </c>
      <c r="J4297" s="4" t="s">
        <v>8336</v>
      </c>
      <c r="K4297" t="s">
        <v>11364</v>
      </c>
      <c r="L4297" t="s">
        <v>51444</v>
      </c>
      <c r="M4297" t="s">
        <v>5023</v>
      </c>
      <c r="N4297" t="s">
        <v>22935</v>
      </c>
      <c r="O4297" t="s">
        <v>22938</v>
      </c>
      <c r="P4297" t="s">
        <v>22939</v>
      </c>
    </row>
    <row r="4298" spans="1:16">
      <c r="A4298" s="17" t="s">
        <v>57062</v>
      </c>
      <c r="B4298" s="18" t="str">
        <f t="shared" si="67"/>
        <v>https://medysis.jp/documents/fund/r04/check/32_r03p-r04c.pdf#page=11</v>
      </c>
      <c r="C4298" s="10" t="s">
        <v>4559</v>
      </c>
      <c r="D4298" s="10" t="s">
        <v>1224</v>
      </c>
      <c r="E4298" s="10" t="s">
        <v>4926</v>
      </c>
      <c r="F4298" s="10" t="s">
        <v>8040</v>
      </c>
      <c r="G4298" s="10" t="s">
        <v>1751</v>
      </c>
      <c r="H4298" s="10" t="s">
        <v>255</v>
      </c>
      <c r="I4298" s="4" t="s">
        <v>5231</v>
      </c>
      <c r="J4298" s="4" t="s">
        <v>8336</v>
      </c>
      <c r="K4298" t="s">
        <v>11369</v>
      </c>
      <c r="L4298" t="s">
        <v>51444</v>
      </c>
      <c r="M4298" t="s">
        <v>5023</v>
      </c>
      <c r="N4298" t="s">
        <v>22940</v>
      </c>
      <c r="O4298" t="s">
        <v>22941</v>
      </c>
      <c r="P4298" t="s">
        <v>22942</v>
      </c>
    </row>
    <row r="4299" spans="1:16">
      <c r="A4299" s="17" t="s">
        <v>57063</v>
      </c>
      <c r="B4299" s="18" t="str">
        <f t="shared" si="67"/>
        <v>https://medysis.jp/documents/fund/r04/check/32_r03p-r04c.pdf#page=12</v>
      </c>
      <c r="C4299" s="10" t="s">
        <v>4559</v>
      </c>
      <c r="D4299" s="10" t="s">
        <v>1224</v>
      </c>
      <c r="E4299" s="10" t="s">
        <v>4926</v>
      </c>
      <c r="F4299" s="10" t="s">
        <v>8040</v>
      </c>
      <c r="G4299" s="10" t="s">
        <v>1751</v>
      </c>
      <c r="H4299" s="10" t="s">
        <v>2372</v>
      </c>
      <c r="I4299" s="4" t="s">
        <v>5231</v>
      </c>
      <c r="J4299" s="4" t="s">
        <v>8336</v>
      </c>
      <c r="K4299" t="s">
        <v>8520</v>
      </c>
      <c r="L4299" t="s">
        <v>51430</v>
      </c>
      <c r="M4299" t="s">
        <v>5023</v>
      </c>
      <c r="N4299" t="s">
        <v>22943</v>
      </c>
      <c r="O4299" t="s">
        <v>22944</v>
      </c>
      <c r="P4299" t="s">
        <v>22945</v>
      </c>
    </row>
    <row r="4300" spans="1:16">
      <c r="A4300" s="17" t="s">
        <v>57064</v>
      </c>
      <c r="B4300" s="18" t="str">
        <f t="shared" si="67"/>
        <v>https://medysis.jp/documents/fund/r04/check/32_r03p-r04c.pdf#page=13</v>
      </c>
      <c r="C4300" s="10" t="s">
        <v>4559</v>
      </c>
      <c r="D4300" s="10" t="s">
        <v>1224</v>
      </c>
      <c r="E4300" s="10" t="s">
        <v>4926</v>
      </c>
      <c r="F4300" s="10" t="s">
        <v>8040</v>
      </c>
      <c r="G4300" s="10" t="s">
        <v>1751</v>
      </c>
      <c r="H4300" s="10" t="s">
        <v>4</v>
      </c>
      <c r="I4300" s="4" t="s">
        <v>15024</v>
      </c>
      <c r="J4300" s="4" t="s">
        <v>8336</v>
      </c>
      <c r="K4300" t="s">
        <v>11356</v>
      </c>
      <c r="L4300" t="s">
        <v>51444</v>
      </c>
      <c r="M4300" t="s">
        <v>5023</v>
      </c>
      <c r="N4300" t="s">
        <v>22946</v>
      </c>
      <c r="O4300" t="s">
        <v>22947</v>
      </c>
      <c r="P4300" t="s">
        <v>52175</v>
      </c>
    </row>
    <row r="4301" spans="1:16">
      <c r="A4301" s="17" t="s">
        <v>57065</v>
      </c>
      <c r="B4301" s="18" t="str">
        <f t="shared" si="67"/>
        <v>https://medysis.jp/documents/fund/r04/check/32_r03p-r04c.pdf#page=15</v>
      </c>
      <c r="C4301" s="10" t="s">
        <v>4559</v>
      </c>
      <c r="D4301" s="10" t="s">
        <v>1224</v>
      </c>
      <c r="E4301" s="10" t="s">
        <v>4926</v>
      </c>
      <c r="F4301" s="10" t="s">
        <v>8040</v>
      </c>
      <c r="G4301" s="10" t="s">
        <v>1751</v>
      </c>
      <c r="H4301" s="10" t="s">
        <v>2373</v>
      </c>
      <c r="I4301" s="4" t="s">
        <v>5231</v>
      </c>
      <c r="J4301" s="4" t="s">
        <v>8336</v>
      </c>
      <c r="K4301" t="s">
        <v>8508</v>
      </c>
      <c r="L4301" t="s">
        <v>51444</v>
      </c>
      <c r="M4301" t="s">
        <v>5023</v>
      </c>
      <c r="N4301" t="s">
        <v>22946</v>
      </c>
      <c r="O4301" t="s">
        <v>22948</v>
      </c>
      <c r="P4301" t="s">
        <v>22949</v>
      </c>
    </row>
    <row r="4302" spans="1:16">
      <c r="A4302" s="17" t="s">
        <v>57066</v>
      </c>
      <c r="B4302" s="18" t="str">
        <f t="shared" si="67"/>
        <v>https://medysis.jp/documents/fund/r04/check/32_r03p-r04c.pdf#page=16</v>
      </c>
      <c r="C4302" s="10" t="s">
        <v>4559</v>
      </c>
      <c r="D4302" s="10" t="s">
        <v>1224</v>
      </c>
      <c r="E4302" s="10" t="s">
        <v>4926</v>
      </c>
      <c r="F4302" s="10" t="s">
        <v>8040</v>
      </c>
      <c r="G4302" s="10" t="s">
        <v>1751</v>
      </c>
      <c r="H4302" s="10" t="s">
        <v>8230</v>
      </c>
      <c r="I4302" s="4" t="s">
        <v>5231</v>
      </c>
      <c r="J4302" s="4" t="s">
        <v>8336</v>
      </c>
      <c r="K4302" t="s">
        <v>15020</v>
      </c>
      <c r="L4302" t="s">
        <v>51444</v>
      </c>
      <c r="M4302" t="s">
        <v>5023</v>
      </c>
      <c r="N4302" t="s">
        <v>22950</v>
      </c>
      <c r="O4302" t="s">
        <v>22951</v>
      </c>
      <c r="P4302" t="s">
        <v>22952</v>
      </c>
    </row>
    <row r="4303" spans="1:16">
      <c r="A4303" s="17" t="s">
        <v>57067</v>
      </c>
      <c r="B4303" s="18" t="str">
        <f t="shared" si="67"/>
        <v>https://medysis.jp/documents/fund/r04/check/32_r03p-r04c.pdf#page=17</v>
      </c>
      <c r="C4303" s="10" t="s">
        <v>4559</v>
      </c>
      <c r="D4303" s="10" t="s">
        <v>1224</v>
      </c>
      <c r="E4303" s="10" t="s">
        <v>4926</v>
      </c>
      <c r="F4303" s="10" t="s">
        <v>8040</v>
      </c>
      <c r="G4303" s="10" t="s">
        <v>1751</v>
      </c>
      <c r="H4303" s="10" t="s">
        <v>2374</v>
      </c>
      <c r="I4303" s="4" t="s">
        <v>15025</v>
      </c>
      <c r="J4303" s="4" t="s">
        <v>8336</v>
      </c>
      <c r="K4303" t="s">
        <v>11355</v>
      </c>
      <c r="L4303" t="s">
        <v>51430</v>
      </c>
      <c r="M4303" t="s">
        <v>5023</v>
      </c>
      <c r="N4303" t="s">
        <v>22935</v>
      </c>
      <c r="O4303" t="s">
        <v>22953</v>
      </c>
      <c r="P4303" t="s">
        <v>22954</v>
      </c>
    </row>
    <row r="4304" spans="1:16">
      <c r="A4304" s="17" t="s">
        <v>57068</v>
      </c>
      <c r="B4304" s="18" t="str">
        <f t="shared" si="67"/>
        <v>https://medysis.jp/documents/fund/r04/check/32_r03p-r04c.pdf#page=19</v>
      </c>
      <c r="C4304" s="10" t="s">
        <v>4559</v>
      </c>
      <c r="D4304" s="10" t="s">
        <v>1224</v>
      </c>
      <c r="E4304" s="10" t="s">
        <v>4926</v>
      </c>
      <c r="F4304" s="10" t="s">
        <v>8040</v>
      </c>
      <c r="G4304" s="10" t="s">
        <v>1751</v>
      </c>
      <c r="H4304" s="10" t="s">
        <v>3436</v>
      </c>
      <c r="I4304" s="4" t="s">
        <v>15026</v>
      </c>
      <c r="J4304" s="4" t="s">
        <v>8336</v>
      </c>
      <c r="K4304" t="s">
        <v>11357</v>
      </c>
      <c r="L4304" t="s">
        <v>51430</v>
      </c>
      <c r="M4304" t="s">
        <v>5023</v>
      </c>
      <c r="N4304" t="s">
        <v>22955</v>
      </c>
      <c r="O4304" t="s">
        <v>22956</v>
      </c>
      <c r="P4304" t="s">
        <v>22957</v>
      </c>
    </row>
    <row r="4305" spans="1:16">
      <c r="A4305" s="17" t="s">
        <v>57069</v>
      </c>
      <c r="B4305" s="18" t="str">
        <f t="shared" si="67"/>
        <v>https://medysis.jp/documents/fund/r04/check/32_r03p-r04c.pdf#page=21</v>
      </c>
      <c r="C4305" s="9" t="s">
        <v>4559</v>
      </c>
      <c r="D4305" s="9" t="s">
        <v>1224</v>
      </c>
      <c r="E4305" s="9" t="s">
        <v>4926</v>
      </c>
      <c r="F4305" s="9" t="s">
        <v>8040</v>
      </c>
      <c r="G4305" s="9" t="s">
        <v>1750</v>
      </c>
      <c r="H4305" s="9" t="s">
        <v>2381</v>
      </c>
      <c r="I4305" s="4" t="s">
        <v>15027</v>
      </c>
      <c r="J4305" s="20" t="s">
        <v>11232</v>
      </c>
      <c r="K4305" t="s">
        <v>1224</v>
      </c>
      <c r="L4305" t="s">
        <v>51430</v>
      </c>
      <c r="M4305" t="s">
        <v>5023</v>
      </c>
      <c r="N4305" t="s">
        <v>22958</v>
      </c>
      <c r="O4305" t="s">
        <v>22959</v>
      </c>
      <c r="P4305" t="s">
        <v>22960</v>
      </c>
    </row>
    <row r="4306" spans="1:16">
      <c r="A4306" s="17" t="s">
        <v>57070</v>
      </c>
      <c r="B4306" s="18" t="str">
        <f t="shared" si="67"/>
        <v>https://medysis.jp/documents/fund/r04/check/32_r03p-r04c.pdf#page=23</v>
      </c>
      <c r="C4306" s="10" t="s">
        <v>4559</v>
      </c>
      <c r="D4306" s="10" t="s">
        <v>1224</v>
      </c>
      <c r="E4306" s="10" t="s">
        <v>4926</v>
      </c>
      <c r="F4306" s="10" t="s">
        <v>8040</v>
      </c>
      <c r="G4306" s="10" t="s">
        <v>1748</v>
      </c>
      <c r="H4306" s="10" t="s">
        <v>2375</v>
      </c>
      <c r="I4306" s="4" t="s">
        <v>5231</v>
      </c>
      <c r="J4306" s="4" t="s">
        <v>8336</v>
      </c>
      <c r="K4306" t="s">
        <v>11358</v>
      </c>
      <c r="L4306" t="s">
        <v>51444</v>
      </c>
      <c r="M4306" t="s">
        <v>5023</v>
      </c>
      <c r="N4306" t="s">
        <v>22961</v>
      </c>
      <c r="O4306" t="s">
        <v>22962</v>
      </c>
      <c r="P4306" t="s">
        <v>22963</v>
      </c>
    </row>
    <row r="4307" spans="1:16">
      <c r="A4307" s="17" t="s">
        <v>57071</v>
      </c>
      <c r="B4307" s="18" t="str">
        <f t="shared" si="67"/>
        <v>https://medysis.jp/documents/fund/r04/check/32_r03p-r04c.pdf#page=24</v>
      </c>
      <c r="C4307" s="10" t="s">
        <v>4559</v>
      </c>
      <c r="D4307" s="10" t="s">
        <v>1224</v>
      </c>
      <c r="E4307" s="10" t="s">
        <v>4926</v>
      </c>
      <c r="F4307" s="10" t="s">
        <v>8040</v>
      </c>
      <c r="G4307" s="10" t="s">
        <v>1748</v>
      </c>
      <c r="H4307" s="10" t="s">
        <v>2376</v>
      </c>
      <c r="I4307" s="4" t="s">
        <v>15028</v>
      </c>
      <c r="J4307" s="4" t="s">
        <v>8336</v>
      </c>
      <c r="K4307" t="s">
        <v>11300</v>
      </c>
      <c r="L4307" t="s">
        <v>51430</v>
      </c>
      <c r="M4307" t="s">
        <v>5023</v>
      </c>
      <c r="N4307" t="s">
        <v>22964</v>
      </c>
      <c r="O4307" t="s">
        <v>22965</v>
      </c>
      <c r="P4307" t="s">
        <v>22966</v>
      </c>
    </row>
    <row r="4308" spans="1:16">
      <c r="A4308" s="17" t="s">
        <v>57072</v>
      </c>
      <c r="B4308" s="18" t="str">
        <f t="shared" si="67"/>
        <v>https://medysis.jp/documents/fund/r04/check/32_r03p-r04c.pdf#page=26</v>
      </c>
      <c r="C4308" s="10" t="s">
        <v>4559</v>
      </c>
      <c r="D4308" s="10" t="s">
        <v>1224</v>
      </c>
      <c r="E4308" s="10" t="s">
        <v>4926</v>
      </c>
      <c r="F4308" s="10" t="s">
        <v>8040</v>
      </c>
      <c r="G4308" s="10" t="s">
        <v>1748</v>
      </c>
      <c r="H4308" s="10" t="s">
        <v>2377</v>
      </c>
      <c r="I4308" s="4" t="s">
        <v>15029</v>
      </c>
      <c r="J4308" s="4" t="s">
        <v>8336</v>
      </c>
      <c r="K4308" t="s">
        <v>11359</v>
      </c>
      <c r="L4308" t="s">
        <v>51430</v>
      </c>
      <c r="M4308" t="s">
        <v>5023</v>
      </c>
      <c r="N4308" t="s">
        <v>22967</v>
      </c>
      <c r="O4308" t="s">
        <v>22968</v>
      </c>
      <c r="P4308" t="s">
        <v>22969</v>
      </c>
    </row>
    <row r="4309" spans="1:16">
      <c r="A4309" s="17" t="s">
        <v>57073</v>
      </c>
      <c r="B4309" s="18" t="str">
        <f t="shared" si="67"/>
        <v>https://medysis.jp/documents/fund/r04/check/32_r03p-r04c.pdf#page=28</v>
      </c>
      <c r="C4309" s="10" t="s">
        <v>4559</v>
      </c>
      <c r="D4309" s="10" t="s">
        <v>1224</v>
      </c>
      <c r="E4309" s="10" t="s">
        <v>4926</v>
      </c>
      <c r="F4309" s="10" t="s">
        <v>8040</v>
      </c>
      <c r="G4309" s="10" t="s">
        <v>1748</v>
      </c>
      <c r="H4309" s="10" t="s">
        <v>2378</v>
      </c>
      <c r="I4309" s="4" t="s">
        <v>15030</v>
      </c>
      <c r="J4309" s="4" t="s">
        <v>8336</v>
      </c>
      <c r="K4309" t="s">
        <v>8520</v>
      </c>
      <c r="L4309" t="s">
        <v>51430</v>
      </c>
      <c r="M4309" t="s">
        <v>5023</v>
      </c>
      <c r="N4309" t="s">
        <v>22970</v>
      </c>
      <c r="O4309" t="s">
        <v>22971</v>
      </c>
      <c r="P4309" t="s">
        <v>22972</v>
      </c>
    </row>
    <row r="4310" spans="1:16">
      <c r="A4310" s="17" t="s">
        <v>57074</v>
      </c>
      <c r="B4310" s="18" t="str">
        <f t="shared" si="67"/>
        <v>https://medysis.jp/documents/fund/r04/check/32_r03p-r04c.pdf#page=30</v>
      </c>
      <c r="C4310" s="10" t="s">
        <v>4559</v>
      </c>
      <c r="D4310" s="10" t="s">
        <v>1224</v>
      </c>
      <c r="E4310" s="10" t="s">
        <v>4926</v>
      </c>
      <c r="F4310" s="10" t="s">
        <v>8040</v>
      </c>
      <c r="G4310" s="10" t="s">
        <v>1748</v>
      </c>
      <c r="H4310" s="10" t="s">
        <v>2379</v>
      </c>
      <c r="I4310" s="4" t="s">
        <v>5231</v>
      </c>
      <c r="J4310" s="4" t="s">
        <v>8336</v>
      </c>
      <c r="K4310" t="s">
        <v>8520</v>
      </c>
      <c r="L4310" t="s">
        <v>51444</v>
      </c>
      <c r="M4310" t="s">
        <v>5023</v>
      </c>
      <c r="N4310" t="s">
        <v>52176</v>
      </c>
      <c r="O4310" t="s">
        <v>22973</v>
      </c>
      <c r="P4310" t="s">
        <v>22974</v>
      </c>
    </row>
    <row r="4311" spans="1:16">
      <c r="A4311" s="17" t="s">
        <v>57075</v>
      </c>
      <c r="B4311" s="18" t="str">
        <f t="shared" si="67"/>
        <v>https://medysis.jp/documents/fund/r04/check/32_r03p-r04c.pdf#page=31</v>
      </c>
      <c r="C4311" s="10" t="s">
        <v>4559</v>
      </c>
      <c r="D4311" s="10" t="s">
        <v>1224</v>
      </c>
      <c r="E4311" s="10" t="s">
        <v>4926</v>
      </c>
      <c r="F4311" s="10" t="s">
        <v>8040</v>
      </c>
      <c r="G4311" s="10" t="s">
        <v>1748</v>
      </c>
      <c r="H4311" s="10" t="s">
        <v>7</v>
      </c>
      <c r="I4311" s="4" t="s">
        <v>15031</v>
      </c>
      <c r="J4311" s="4" t="s">
        <v>8336</v>
      </c>
      <c r="K4311" t="s">
        <v>8520</v>
      </c>
      <c r="L4311" t="s">
        <v>51430</v>
      </c>
      <c r="M4311" t="s">
        <v>5023</v>
      </c>
      <c r="N4311" t="s">
        <v>22970</v>
      </c>
      <c r="O4311" t="s">
        <v>22975</v>
      </c>
      <c r="P4311" t="s">
        <v>22976</v>
      </c>
    </row>
    <row r="4312" spans="1:16">
      <c r="A4312" s="17" t="s">
        <v>57076</v>
      </c>
      <c r="B4312" s="18" t="str">
        <f t="shared" si="67"/>
        <v>https://medysis.jp/documents/fund/r04/check/32_r03p-r04c.pdf#page=33</v>
      </c>
      <c r="C4312" s="10" t="s">
        <v>4559</v>
      </c>
      <c r="D4312" s="10" t="s">
        <v>1224</v>
      </c>
      <c r="E4312" s="10" t="s">
        <v>4926</v>
      </c>
      <c r="F4312" s="10" t="s">
        <v>8040</v>
      </c>
      <c r="G4312" s="10" t="s">
        <v>1748</v>
      </c>
      <c r="H4312" s="10" t="s">
        <v>1227</v>
      </c>
      <c r="I4312" s="4" t="s">
        <v>5231</v>
      </c>
      <c r="J4312" s="4" t="s">
        <v>8336</v>
      </c>
      <c r="K4312" t="s">
        <v>11373</v>
      </c>
      <c r="L4312" t="s">
        <v>51444</v>
      </c>
      <c r="M4312" t="s">
        <v>5023</v>
      </c>
      <c r="N4312" t="s">
        <v>22977</v>
      </c>
      <c r="O4312" t="s">
        <v>22978</v>
      </c>
      <c r="P4312" t="s">
        <v>22979</v>
      </c>
    </row>
    <row r="4313" spans="1:16">
      <c r="A4313" s="17" t="s">
        <v>57077</v>
      </c>
      <c r="B4313" s="18" t="str">
        <f t="shared" si="67"/>
        <v>https://medysis.jp/documents/fund/r04/check/32_r03p-r04c.pdf#page=34</v>
      </c>
      <c r="C4313" s="10" t="s">
        <v>4559</v>
      </c>
      <c r="D4313" s="10" t="s">
        <v>1224</v>
      </c>
      <c r="E4313" s="10" t="s">
        <v>4926</v>
      </c>
      <c r="F4313" s="10" t="s">
        <v>8040</v>
      </c>
      <c r="G4313" s="10" t="s">
        <v>1748</v>
      </c>
      <c r="H4313" s="10" t="s">
        <v>434</v>
      </c>
      <c r="I4313" s="4" t="s">
        <v>5231</v>
      </c>
      <c r="J4313" s="4" t="s">
        <v>11360</v>
      </c>
      <c r="K4313" t="s">
        <v>11355</v>
      </c>
      <c r="L4313" t="s">
        <v>51444</v>
      </c>
      <c r="M4313" t="s">
        <v>5023</v>
      </c>
      <c r="N4313" t="s">
        <v>22967</v>
      </c>
      <c r="O4313" t="s">
        <v>22980</v>
      </c>
      <c r="P4313" t="s">
        <v>22981</v>
      </c>
    </row>
    <row r="4314" spans="1:16">
      <c r="A4314" s="17" t="s">
        <v>57078</v>
      </c>
      <c r="B4314" s="18" t="str">
        <f t="shared" si="67"/>
        <v>https://medysis.jp/documents/fund/r04/check/32_r03p-r04c.pdf#page=36</v>
      </c>
      <c r="C4314" s="10" t="s">
        <v>4559</v>
      </c>
      <c r="D4314" s="10" t="s">
        <v>1224</v>
      </c>
      <c r="E4314" s="10" t="s">
        <v>4926</v>
      </c>
      <c r="F4314" s="10" t="s">
        <v>8040</v>
      </c>
      <c r="G4314" s="10" t="s">
        <v>1748</v>
      </c>
      <c r="H4314" s="10" t="s">
        <v>5691</v>
      </c>
      <c r="I4314" s="4" t="s">
        <v>7209</v>
      </c>
      <c r="J4314" s="4" t="s">
        <v>8336</v>
      </c>
      <c r="K4314" t="s">
        <v>11361</v>
      </c>
      <c r="L4314" t="s">
        <v>51430</v>
      </c>
      <c r="M4314" t="s">
        <v>5023</v>
      </c>
      <c r="N4314" t="s">
        <v>22982</v>
      </c>
      <c r="O4314" t="s">
        <v>22983</v>
      </c>
      <c r="P4314" t="s">
        <v>22984</v>
      </c>
    </row>
    <row r="4315" spans="1:16">
      <c r="A4315" s="17" t="s">
        <v>57079</v>
      </c>
      <c r="B4315" s="18" t="str">
        <f t="shared" si="67"/>
        <v>https://medysis.jp/documents/fund/r04/check/32_r03p-r04c.pdf#page=39</v>
      </c>
      <c r="C4315" s="10" t="s">
        <v>4559</v>
      </c>
      <c r="D4315" s="10" t="s">
        <v>1224</v>
      </c>
      <c r="E4315" s="10" t="s">
        <v>4926</v>
      </c>
      <c r="F4315" s="10" t="s">
        <v>8040</v>
      </c>
      <c r="G4315" s="10" t="s">
        <v>1748</v>
      </c>
      <c r="H4315" s="10" t="s">
        <v>1233</v>
      </c>
      <c r="I4315" s="4" t="s">
        <v>5231</v>
      </c>
      <c r="J4315" s="4" t="s">
        <v>8336</v>
      </c>
      <c r="K4315" t="s">
        <v>11362</v>
      </c>
      <c r="L4315" t="s">
        <v>51430</v>
      </c>
      <c r="M4315" t="s">
        <v>5023</v>
      </c>
      <c r="N4315" t="s">
        <v>22985</v>
      </c>
      <c r="O4315" t="s">
        <v>22986</v>
      </c>
      <c r="P4315" t="s">
        <v>22987</v>
      </c>
    </row>
    <row r="4316" spans="1:16">
      <c r="A4316" s="17" t="s">
        <v>57080</v>
      </c>
      <c r="B4316" s="18" t="str">
        <f t="shared" si="67"/>
        <v>https://medysis.jp/documents/fund/r04/check/32_r03p-r04c.pdf#page=40</v>
      </c>
      <c r="C4316" s="10" t="s">
        <v>4559</v>
      </c>
      <c r="D4316" s="10" t="s">
        <v>1224</v>
      </c>
      <c r="E4316" s="10" t="s">
        <v>4926</v>
      </c>
      <c r="F4316" s="10" t="s">
        <v>8040</v>
      </c>
      <c r="G4316" s="10" t="s">
        <v>1748</v>
      </c>
      <c r="H4316" s="10" t="s">
        <v>512</v>
      </c>
      <c r="I4316" s="4" t="s">
        <v>5231</v>
      </c>
      <c r="J4316" s="4" t="s">
        <v>8336</v>
      </c>
      <c r="K4316" t="s">
        <v>11363</v>
      </c>
      <c r="L4316" t="s">
        <v>51444</v>
      </c>
      <c r="M4316" t="s">
        <v>5023</v>
      </c>
      <c r="N4316" t="s">
        <v>22988</v>
      </c>
      <c r="O4316" t="s">
        <v>22989</v>
      </c>
      <c r="P4316" t="s">
        <v>22990</v>
      </c>
    </row>
    <row r="4317" spans="1:16">
      <c r="A4317" s="17" t="s">
        <v>57081</v>
      </c>
      <c r="B4317" s="18" t="str">
        <f t="shared" si="67"/>
        <v>https://medysis.jp/documents/fund/r04/check/32_r03p-r04c.pdf#page=41</v>
      </c>
      <c r="C4317" s="10" t="s">
        <v>4559</v>
      </c>
      <c r="D4317" s="10" t="s">
        <v>1224</v>
      </c>
      <c r="E4317" s="10" t="s">
        <v>4926</v>
      </c>
      <c r="F4317" s="10" t="s">
        <v>8040</v>
      </c>
      <c r="G4317" s="10" t="s">
        <v>1748</v>
      </c>
      <c r="H4317" s="10" t="s">
        <v>8028</v>
      </c>
      <c r="I4317" s="4" t="s">
        <v>15032</v>
      </c>
      <c r="J4317" s="4" t="s">
        <v>8336</v>
      </c>
      <c r="K4317" t="s">
        <v>9644</v>
      </c>
      <c r="L4317" t="s">
        <v>51430</v>
      </c>
      <c r="M4317" t="s">
        <v>5023</v>
      </c>
      <c r="N4317" t="s">
        <v>22985</v>
      </c>
      <c r="O4317" t="s">
        <v>22991</v>
      </c>
      <c r="P4317" t="s">
        <v>22992</v>
      </c>
    </row>
    <row r="4318" spans="1:16">
      <c r="A4318" s="17" t="s">
        <v>57082</v>
      </c>
      <c r="B4318" s="18" t="str">
        <f t="shared" si="67"/>
        <v>https://medysis.jp/documents/fund/r04/check/32_r03p-r04c.pdf#page=42</v>
      </c>
      <c r="C4318" s="10" t="s">
        <v>4559</v>
      </c>
      <c r="D4318" s="10" t="s">
        <v>1224</v>
      </c>
      <c r="E4318" s="10" t="s">
        <v>4926</v>
      </c>
      <c r="F4318" s="10" t="s">
        <v>8040</v>
      </c>
      <c r="G4318" s="10" t="s">
        <v>1748</v>
      </c>
      <c r="H4318" s="10" t="s">
        <v>395</v>
      </c>
      <c r="I4318" s="4" t="s">
        <v>5231</v>
      </c>
      <c r="J4318" s="4" t="s">
        <v>8336</v>
      </c>
      <c r="K4318" t="s">
        <v>8520</v>
      </c>
      <c r="L4318" t="s">
        <v>51444</v>
      </c>
      <c r="M4318" t="s">
        <v>5023</v>
      </c>
      <c r="N4318" t="s">
        <v>22988</v>
      </c>
      <c r="O4318" t="s">
        <v>22993</v>
      </c>
      <c r="P4318" t="s">
        <v>22994</v>
      </c>
    </row>
    <row r="4319" spans="1:16">
      <c r="A4319" s="17" t="s">
        <v>57083</v>
      </c>
      <c r="B4319" s="18" t="str">
        <f t="shared" si="67"/>
        <v>https://medysis.jp/documents/fund/r04/check/32_r03p-r04c.pdf#page=43</v>
      </c>
      <c r="C4319" s="10" t="s">
        <v>4559</v>
      </c>
      <c r="D4319" s="10" t="s">
        <v>1224</v>
      </c>
      <c r="E4319" s="10" t="s">
        <v>4926</v>
      </c>
      <c r="F4319" s="10" t="s">
        <v>8040</v>
      </c>
      <c r="G4319" s="10" t="s">
        <v>1748</v>
      </c>
      <c r="H4319" s="10" t="s">
        <v>4956</v>
      </c>
      <c r="I4319" s="4" t="s">
        <v>5231</v>
      </c>
      <c r="J4319" s="4" t="s">
        <v>8336</v>
      </c>
      <c r="K4319" t="s">
        <v>11374</v>
      </c>
      <c r="L4319" t="s">
        <v>51444</v>
      </c>
      <c r="M4319" t="s">
        <v>5023</v>
      </c>
      <c r="N4319" t="s">
        <v>22995</v>
      </c>
      <c r="O4319" t="s">
        <v>22996</v>
      </c>
      <c r="P4319" t="s">
        <v>22997</v>
      </c>
    </row>
    <row r="4320" spans="1:16">
      <c r="A4320" s="17" t="s">
        <v>57084</v>
      </c>
      <c r="B4320" s="18" t="str">
        <f t="shared" si="67"/>
        <v>https://medysis.jp/documents/fund/r04/check/32_r03p-r04c.pdf#page=44</v>
      </c>
      <c r="C4320" s="10" t="s">
        <v>4559</v>
      </c>
      <c r="D4320" s="10" t="s">
        <v>1224</v>
      </c>
      <c r="E4320" s="10" t="s">
        <v>4926</v>
      </c>
      <c r="F4320" s="10" t="s">
        <v>8040</v>
      </c>
      <c r="G4320" s="10" t="s">
        <v>1748</v>
      </c>
      <c r="H4320" s="10" t="s">
        <v>1235</v>
      </c>
      <c r="I4320" s="4" t="s">
        <v>5231</v>
      </c>
      <c r="J4320" s="4" t="s">
        <v>8336</v>
      </c>
      <c r="K4320" t="s">
        <v>11364</v>
      </c>
      <c r="L4320" t="s">
        <v>51444</v>
      </c>
      <c r="M4320" t="s">
        <v>5023</v>
      </c>
      <c r="N4320" t="s">
        <v>22998</v>
      </c>
      <c r="O4320" t="s">
        <v>22999</v>
      </c>
      <c r="P4320" t="s">
        <v>23000</v>
      </c>
    </row>
    <row r="4321" spans="1:16">
      <c r="A4321" s="17" t="s">
        <v>57085</v>
      </c>
      <c r="B4321" s="18" t="str">
        <f t="shared" si="67"/>
        <v>https://medysis.jp/documents/fund/r04/check/32_r03p-r04c.pdf#page=46</v>
      </c>
      <c r="C4321" s="10" t="s">
        <v>4559</v>
      </c>
      <c r="D4321" s="10" t="s">
        <v>1224</v>
      </c>
      <c r="E4321" s="10" t="s">
        <v>4926</v>
      </c>
      <c r="F4321" s="10" t="s">
        <v>8040</v>
      </c>
      <c r="G4321" s="10" t="s">
        <v>1748</v>
      </c>
      <c r="H4321" s="10" t="s">
        <v>1243</v>
      </c>
      <c r="I4321" s="4" t="s">
        <v>15033</v>
      </c>
      <c r="J4321" s="4" t="s">
        <v>8336</v>
      </c>
      <c r="K4321" t="s">
        <v>11356</v>
      </c>
      <c r="L4321" t="s">
        <v>51430</v>
      </c>
      <c r="M4321" t="s">
        <v>5023</v>
      </c>
      <c r="N4321" t="s">
        <v>23001</v>
      </c>
      <c r="O4321" t="s">
        <v>23002</v>
      </c>
      <c r="P4321" t="s">
        <v>23003</v>
      </c>
    </row>
    <row r="4322" spans="1:16">
      <c r="A4322" s="17" t="s">
        <v>57086</v>
      </c>
      <c r="B4322" s="18" t="str">
        <f t="shared" si="67"/>
        <v>https://medysis.jp/documents/fund/r04/check/32_r03p-r04c.pdf#page=48</v>
      </c>
      <c r="C4322" s="10" t="s">
        <v>4559</v>
      </c>
      <c r="D4322" s="10" t="s">
        <v>1224</v>
      </c>
      <c r="E4322" s="10" t="s">
        <v>4926</v>
      </c>
      <c r="F4322" s="10" t="s">
        <v>8040</v>
      </c>
      <c r="G4322" s="10" t="s">
        <v>1748</v>
      </c>
      <c r="H4322" s="10" t="s">
        <v>277</v>
      </c>
      <c r="I4322" s="4" t="s">
        <v>5231</v>
      </c>
      <c r="J4322" s="4" t="s">
        <v>8336</v>
      </c>
      <c r="K4322" t="s">
        <v>11365</v>
      </c>
      <c r="L4322" t="s">
        <v>51430</v>
      </c>
      <c r="M4322" t="s">
        <v>5023</v>
      </c>
      <c r="N4322" t="s">
        <v>23004</v>
      </c>
      <c r="O4322" t="s">
        <v>23005</v>
      </c>
      <c r="P4322" t="s">
        <v>23006</v>
      </c>
    </row>
    <row r="4323" spans="1:16">
      <c r="A4323" s="17" t="s">
        <v>57087</v>
      </c>
      <c r="B4323" s="18" t="str">
        <f t="shared" si="67"/>
        <v>https://medysis.jp/documents/fund/r04/check/32_r03p-r04c.pdf#page=49</v>
      </c>
      <c r="C4323" s="9" t="s">
        <v>4559</v>
      </c>
      <c r="D4323" s="9" t="s">
        <v>1224</v>
      </c>
      <c r="E4323" s="9" t="s">
        <v>4926</v>
      </c>
      <c r="F4323" s="9" t="s">
        <v>8040</v>
      </c>
      <c r="G4323" s="9" t="s">
        <v>1749</v>
      </c>
      <c r="H4323" s="9" t="s">
        <v>3736</v>
      </c>
      <c r="I4323" s="4" t="s">
        <v>15034</v>
      </c>
      <c r="J4323" s="4" t="s">
        <v>9966</v>
      </c>
      <c r="K4323" t="s">
        <v>1224</v>
      </c>
      <c r="L4323" t="s">
        <v>51427</v>
      </c>
      <c r="M4323" t="s">
        <v>5023</v>
      </c>
      <c r="N4323" t="s">
        <v>23007</v>
      </c>
      <c r="O4323" t="s">
        <v>23008</v>
      </c>
      <c r="P4323" t="s">
        <v>23009</v>
      </c>
    </row>
    <row r="4324" spans="1:16">
      <c r="A4324" s="17" t="s">
        <v>57088</v>
      </c>
      <c r="B4324" s="18" t="str">
        <f t="shared" si="67"/>
        <v>https://medysis.jp/documents/fund/r04/check/32_r03p-r04c.pdf#page=50</v>
      </c>
      <c r="C4324" s="9" t="s">
        <v>4559</v>
      </c>
      <c r="D4324" s="9" t="s">
        <v>1224</v>
      </c>
      <c r="E4324" s="9" t="s">
        <v>4926</v>
      </c>
      <c r="F4324" s="9" t="s">
        <v>8040</v>
      </c>
      <c r="G4324" s="9" t="s">
        <v>1749</v>
      </c>
      <c r="H4324" s="9" t="s">
        <v>2382</v>
      </c>
      <c r="I4324" s="4" t="s">
        <v>15035</v>
      </c>
      <c r="J4324" s="4" t="s">
        <v>11366</v>
      </c>
      <c r="K4324" t="s">
        <v>15023</v>
      </c>
      <c r="L4324" t="s">
        <v>51427</v>
      </c>
      <c r="M4324" t="s">
        <v>5023</v>
      </c>
      <c r="N4324" t="s">
        <v>23010</v>
      </c>
      <c r="O4324" t="s">
        <v>23011</v>
      </c>
      <c r="P4324" t="s">
        <v>23012</v>
      </c>
    </row>
    <row r="4325" spans="1:16">
      <c r="A4325" s="17" t="s">
        <v>57089</v>
      </c>
      <c r="B4325" s="18" t="str">
        <f t="shared" si="67"/>
        <v>https://medysis.jp/documents/fund/r04/check/32_r03p-r04c.pdf#page=51</v>
      </c>
      <c r="C4325" s="9" t="s">
        <v>4559</v>
      </c>
      <c r="D4325" s="9" t="s">
        <v>1224</v>
      </c>
      <c r="E4325" s="9" t="s">
        <v>4926</v>
      </c>
      <c r="F4325" s="9" t="s">
        <v>8040</v>
      </c>
      <c r="G4325" s="9" t="s">
        <v>1749</v>
      </c>
      <c r="H4325" s="9" t="s">
        <v>2383</v>
      </c>
      <c r="I4325" s="4" t="s">
        <v>15036</v>
      </c>
      <c r="J4325" s="4" t="s">
        <v>9966</v>
      </c>
      <c r="K4325" t="s">
        <v>1224</v>
      </c>
      <c r="L4325" t="s">
        <v>51427</v>
      </c>
      <c r="M4325" t="s">
        <v>5023</v>
      </c>
      <c r="N4325" t="s">
        <v>23013</v>
      </c>
      <c r="O4325" t="s">
        <v>23014</v>
      </c>
      <c r="P4325" t="s">
        <v>23015</v>
      </c>
    </row>
    <row r="4326" spans="1:16">
      <c r="A4326" s="17" t="s">
        <v>57090</v>
      </c>
      <c r="B4326" s="18" t="str">
        <f t="shared" si="67"/>
        <v>https://medysis.jp/documents/fund/r04/check/32_r03p-r04c.pdf#page=52</v>
      </c>
      <c r="C4326" s="9" t="s">
        <v>4559</v>
      </c>
      <c r="D4326" s="9" t="s">
        <v>1224</v>
      </c>
      <c r="E4326" s="9" t="s">
        <v>4926</v>
      </c>
      <c r="F4326" s="9" t="s">
        <v>8040</v>
      </c>
      <c r="G4326" s="9" t="s">
        <v>1749</v>
      </c>
      <c r="H4326" s="9" t="s">
        <v>3093</v>
      </c>
      <c r="I4326" s="4" t="s">
        <v>15037</v>
      </c>
      <c r="J4326" s="4" t="s">
        <v>9966</v>
      </c>
      <c r="K4326" t="s">
        <v>1224</v>
      </c>
      <c r="L4326" t="s">
        <v>51427</v>
      </c>
      <c r="M4326" t="s">
        <v>5023</v>
      </c>
      <c r="N4326" t="s">
        <v>23007</v>
      </c>
      <c r="O4326" t="s">
        <v>23016</v>
      </c>
      <c r="P4326" t="s">
        <v>23017</v>
      </c>
    </row>
    <row r="4327" spans="1:16">
      <c r="A4327" s="17" t="s">
        <v>57091</v>
      </c>
      <c r="B4327" s="18" t="str">
        <f t="shared" si="67"/>
        <v>https://medysis.jp/documents/fund/r04/check/32_r03p-r04c.pdf#page=53</v>
      </c>
      <c r="C4327" s="9" t="s">
        <v>4559</v>
      </c>
      <c r="D4327" s="9" t="s">
        <v>1224</v>
      </c>
      <c r="E4327" s="9" t="s">
        <v>4926</v>
      </c>
      <c r="F4327" s="9" t="s">
        <v>8040</v>
      </c>
      <c r="G4327" s="9" t="s">
        <v>1749</v>
      </c>
      <c r="H4327" s="9" t="s">
        <v>2394</v>
      </c>
      <c r="I4327" s="4" t="s">
        <v>15038</v>
      </c>
      <c r="J4327" s="4" t="s">
        <v>9966</v>
      </c>
      <c r="K4327" t="s">
        <v>1224</v>
      </c>
      <c r="L4327" t="s">
        <v>51427</v>
      </c>
      <c r="M4327" t="s">
        <v>5023</v>
      </c>
      <c r="N4327" t="s">
        <v>23018</v>
      </c>
      <c r="O4327" t="s">
        <v>23019</v>
      </c>
      <c r="P4327" t="s">
        <v>23020</v>
      </c>
    </row>
    <row r="4328" spans="1:16">
      <c r="A4328" s="17" t="s">
        <v>57092</v>
      </c>
      <c r="B4328" s="18" t="str">
        <f t="shared" si="67"/>
        <v>https://medysis.jp/documents/fund/r04/check/32_r03p-r04c.pdf#page=54</v>
      </c>
      <c r="C4328" s="9" t="s">
        <v>4559</v>
      </c>
      <c r="D4328" s="9" t="s">
        <v>1224</v>
      </c>
      <c r="E4328" s="9" t="s">
        <v>4926</v>
      </c>
      <c r="F4328" s="9" t="s">
        <v>8040</v>
      </c>
      <c r="G4328" s="9" t="s">
        <v>1749</v>
      </c>
      <c r="H4328" s="9" t="s">
        <v>1910</v>
      </c>
      <c r="I4328" s="4" t="s">
        <v>15039</v>
      </c>
      <c r="J4328" s="4" t="s">
        <v>9966</v>
      </c>
      <c r="K4328" t="s">
        <v>1224</v>
      </c>
      <c r="L4328" t="s">
        <v>51427</v>
      </c>
      <c r="M4328" t="s">
        <v>5023</v>
      </c>
      <c r="N4328" t="s">
        <v>23007</v>
      </c>
      <c r="O4328" t="s">
        <v>23021</v>
      </c>
      <c r="P4328" t="s">
        <v>23022</v>
      </c>
    </row>
    <row r="4329" spans="1:16">
      <c r="A4329" s="17" t="s">
        <v>57093</v>
      </c>
      <c r="B4329" s="18" t="str">
        <f t="shared" si="67"/>
        <v>https://medysis.jp/documents/fund/r04/check/32_r03p-r04c.pdf#page=55</v>
      </c>
      <c r="C4329" s="9" t="s">
        <v>4559</v>
      </c>
      <c r="D4329" s="9" t="s">
        <v>1224</v>
      </c>
      <c r="E4329" s="9" t="s">
        <v>4926</v>
      </c>
      <c r="F4329" s="9" t="s">
        <v>8040</v>
      </c>
      <c r="G4329" s="9" t="s">
        <v>1749</v>
      </c>
      <c r="H4329" s="9" t="s">
        <v>2385</v>
      </c>
      <c r="I4329" s="4" t="s">
        <v>7031</v>
      </c>
      <c r="J4329" s="4" t="s">
        <v>9966</v>
      </c>
      <c r="K4329" t="s">
        <v>1224</v>
      </c>
      <c r="L4329" t="s">
        <v>51427</v>
      </c>
      <c r="M4329" t="s">
        <v>5024</v>
      </c>
      <c r="N4329" t="s">
        <v>23023</v>
      </c>
      <c r="O4329" t="s">
        <v>23024</v>
      </c>
      <c r="P4329" t="s">
        <v>23025</v>
      </c>
    </row>
    <row r="4330" spans="1:16">
      <c r="A4330" s="17" t="s">
        <v>57094</v>
      </c>
      <c r="B4330" s="18" t="str">
        <f t="shared" si="67"/>
        <v>https://medysis.jp/documents/fund/r04/check/32_r03p-r04c.pdf#page=56</v>
      </c>
      <c r="C4330" s="9" t="s">
        <v>4559</v>
      </c>
      <c r="D4330" s="9" t="s">
        <v>1224</v>
      </c>
      <c r="E4330" s="9" t="s">
        <v>4926</v>
      </c>
      <c r="F4330" s="9" t="s">
        <v>8040</v>
      </c>
      <c r="G4330" s="9" t="s">
        <v>1749</v>
      </c>
      <c r="H4330" s="9" t="s">
        <v>3360</v>
      </c>
      <c r="I4330" s="4" t="s">
        <v>15040</v>
      </c>
      <c r="J4330" s="4" t="s">
        <v>9966</v>
      </c>
      <c r="K4330" t="s">
        <v>1224</v>
      </c>
      <c r="L4330" t="s">
        <v>51427</v>
      </c>
      <c r="M4330" t="s">
        <v>5023</v>
      </c>
      <c r="N4330" t="s">
        <v>23007</v>
      </c>
      <c r="O4330" t="s">
        <v>23026</v>
      </c>
      <c r="P4330" t="s">
        <v>23027</v>
      </c>
    </row>
    <row r="4331" spans="1:16">
      <c r="A4331" s="17" t="s">
        <v>57095</v>
      </c>
      <c r="B4331" s="18" t="str">
        <f t="shared" si="67"/>
        <v>https://medysis.jp/documents/fund/r04/check/32_r03p-r04c.pdf#page=57</v>
      </c>
      <c r="C4331" s="9" t="s">
        <v>4559</v>
      </c>
      <c r="D4331" s="9" t="s">
        <v>1224</v>
      </c>
      <c r="E4331" s="9" t="s">
        <v>4926</v>
      </c>
      <c r="F4331" s="9" t="s">
        <v>8040</v>
      </c>
      <c r="G4331" s="9" t="s">
        <v>1749</v>
      </c>
      <c r="H4331" s="9" t="s">
        <v>237</v>
      </c>
      <c r="I4331" s="4" t="s">
        <v>4018</v>
      </c>
      <c r="J4331" s="4" t="s">
        <v>9966</v>
      </c>
      <c r="K4331" t="s">
        <v>1224</v>
      </c>
      <c r="L4331" t="s">
        <v>51427</v>
      </c>
      <c r="M4331" t="s">
        <v>5024</v>
      </c>
      <c r="N4331" t="s">
        <v>23007</v>
      </c>
      <c r="O4331" t="s">
        <v>23028</v>
      </c>
      <c r="P4331" t="s">
        <v>23029</v>
      </c>
    </row>
    <row r="4332" spans="1:16">
      <c r="A4332" s="17" t="s">
        <v>57096</v>
      </c>
      <c r="B4332" s="18" t="str">
        <f t="shared" si="67"/>
        <v>https://medysis.jp/documents/fund/r04/check/32_r03p-r04c.pdf#page=58</v>
      </c>
      <c r="C4332" s="9" t="s">
        <v>4559</v>
      </c>
      <c r="D4332" s="9" t="s">
        <v>1224</v>
      </c>
      <c r="E4332" s="9" t="s">
        <v>4926</v>
      </c>
      <c r="F4332" s="9" t="s">
        <v>8040</v>
      </c>
      <c r="G4332" s="9" t="s">
        <v>1749</v>
      </c>
      <c r="H4332" s="9" t="s">
        <v>238</v>
      </c>
      <c r="I4332" s="4" t="s">
        <v>5929</v>
      </c>
      <c r="J4332" s="4" t="s">
        <v>9966</v>
      </c>
      <c r="K4332" t="s">
        <v>1224</v>
      </c>
      <c r="L4332" t="s">
        <v>51427</v>
      </c>
      <c r="M4332" t="s">
        <v>5024</v>
      </c>
      <c r="N4332" t="s">
        <v>23007</v>
      </c>
      <c r="O4332" t="s">
        <v>23030</v>
      </c>
      <c r="P4332" t="s">
        <v>23031</v>
      </c>
    </row>
    <row r="4333" spans="1:16">
      <c r="A4333" s="17" t="s">
        <v>57097</v>
      </c>
      <c r="B4333" s="18" t="str">
        <f t="shared" si="67"/>
        <v>https://medysis.jp/documents/fund/r04/check/32_r03p-r04c.pdf#page=59</v>
      </c>
      <c r="C4333" s="9" t="s">
        <v>4559</v>
      </c>
      <c r="D4333" s="9" t="s">
        <v>1224</v>
      </c>
      <c r="E4333" s="9" t="s">
        <v>4926</v>
      </c>
      <c r="F4333" s="9" t="s">
        <v>8040</v>
      </c>
      <c r="G4333" s="9" t="s">
        <v>1749</v>
      </c>
      <c r="H4333" s="9" t="s">
        <v>2386</v>
      </c>
      <c r="I4333" s="4" t="s">
        <v>15041</v>
      </c>
      <c r="J4333" s="4" t="s">
        <v>9966</v>
      </c>
      <c r="K4333" t="s">
        <v>1224</v>
      </c>
      <c r="L4333" t="s">
        <v>51427</v>
      </c>
      <c r="M4333" t="s">
        <v>5023</v>
      </c>
      <c r="N4333" t="s">
        <v>23032</v>
      </c>
      <c r="O4333" t="s">
        <v>23033</v>
      </c>
      <c r="P4333" t="s">
        <v>23032</v>
      </c>
    </row>
    <row r="4334" spans="1:16">
      <c r="A4334" s="17" t="s">
        <v>57098</v>
      </c>
      <c r="B4334" s="18" t="str">
        <f t="shared" si="67"/>
        <v>https://medysis.jp/documents/fund/r04/check/32_r03p-r04c.pdf#page=60</v>
      </c>
      <c r="C4334" s="9" t="s">
        <v>4559</v>
      </c>
      <c r="D4334" s="9" t="s">
        <v>1224</v>
      </c>
      <c r="E4334" s="9" t="s">
        <v>4926</v>
      </c>
      <c r="F4334" s="9" t="s">
        <v>8040</v>
      </c>
      <c r="G4334" s="9" t="s">
        <v>1749</v>
      </c>
      <c r="H4334" s="9" t="s">
        <v>2387</v>
      </c>
      <c r="I4334" s="4" t="s">
        <v>15042</v>
      </c>
      <c r="J4334" s="4" t="s">
        <v>9966</v>
      </c>
      <c r="K4334" t="s">
        <v>1224</v>
      </c>
      <c r="L4334" t="s">
        <v>51427</v>
      </c>
      <c r="M4334" t="s">
        <v>5023</v>
      </c>
      <c r="N4334" t="s">
        <v>23034</v>
      </c>
      <c r="O4334" t="s">
        <v>23035</v>
      </c>
      <c r="P4334" t="s">
        <v>23034</v>
      </c>
    </row>
    <row r="4335" spans="1:16">
      <c r="A4335" s="17" t="s">
        <v>57099</v>
      </c>
      <c r="B4335" s="18" t="str">
        <f t="shared" si="67"/>
        <v>https://medysis.jp/documents/fund/r04/check/32_r03p-r04c.pdf#page=61</v>
      </c>
      <c r="C4335" s="9" t="s">
        <v>4559</v>
      </c>
      <c r="D4335" s="9" t="s">
        <v>1224</v>
      </c>
      <c r="E4335" s="9" t="s">
        <v>4926</v>
      </c>
      <c r="F4335" s="9" t="s">
        <v>8040</v>
      </c>
      <c r="G4335" s="9" t="s">
        <v>1749</v>
      </c>
      <c r="H4335" s="9" t="s">
        <v>2388</v>
      </c>
      <c r="I4335" s="4" t="s">
        <v>7532</v>
      </c>
      <c r="J4335" s="4" t="s">
        <v>9966</v>
      </c>
      <c r="K4335" t="s">
        <v>1224</v>
      </c>
      <c r="L4335" t="s">
        <v>51427</v>
      </c>
      <c r="M4335" t="s">
        <v>5023</v>
      </c>
      <c r="N4335" t="s">
        <v>23036</v>
      </c>
      <c r="O4335" t="s">
        <v>23037</v>
      </c>
      <c r="P4335" t="s">
        <v>23038</v>
      </c>
    </row>
    <row r="4336" spans="1:16">
      <c r="A4336" s="17" t="s">
        <v>57100</v>
      </c>
      <c r="B4336" s="18" t="str">
        <f t="shared" si="67"/>
        <v>https://medysis.jp/documents/fund/r04/check/32_r03p-r04c.pdf#page=62</v>
      </c>
      <c r="C4336" s="9" t="s">
        <v>4559</v>
      </c>
      <c r="D4336" s="9" t="s">
        <v>1224</v>
      </c>
      <c r="E4336" s="9" t="s">
        <v>4926</v>
      </c>
      <c r="F4336" s="9" t="s">
        <v>8040</v>
      </c>
      <c r="G4336" s="9" t="s">
        <v>1749</v>
      </c>
      <c r="H4336" s="9" t="s">
        <v>2390</v>
      </c>
      <c r="I4336" s="4" t="s">
        <v>15043</v>
      </c>
      <c r="J4336" s="4" t="s">
        <v>9966</v>
      </c>
      <c r="K4336" t="s">
        <v>1224</v>
      </c>
      <c r="L4336" t="s">
        <v>51427</v>
      </c>
      <c r="M4336" t="s">
        <v>5023</v>
      </c>
      <c r="N4336" t="s">
        <v>23039</v>
      </c>
      <c r="O4336" t="s">
        <v>23040</v>
      </c>
      <c r="P4336" t="s">
        <v>23041</v>
      </c>
    </row>
    <row r="4337" spans="1:16">
      <c r="A4337" s="17" t="s">
        <v>57101</v>
      </c>
      <c r="B4337" s="18" t="str">
        <f t="shared" si="67"/>
        <v>https://medysis.jp/documents/fund/r04/check/32_r03p-r04c.pdf#page=63</v>
      </c>
      <c r="C4337" s="9" t="s">
        <v>4559</v>
      </c>
      <c r="D4337" s="9" t="s">
        <v>1224</v>
      </c>
      <c r="E4337" s="9" t="s">
        <v>4926</v>
      </c>
      <c r="F4337" s="9" t="s">
        <v>8040</v>
      </c>
      <c r="G4337" s="9" t="s">
        <v>1749</v>
      </c>
      <c r="H4337" s="9" t="s">
        <v>2391</v>
      </c>
      <c r="I4337" s="4" t="s">
        <v>15044</v>
      </c>
      <c r="J4337" s="4" t="s">
        <v>9966</v>
      </c>
      <c r="K4337" t="s">
        <v>1224</v>
      </c>
      <c r="L4337" t="s">
        <v>51427</v>
      </c>
      <c r="M4337" t="s">
        <v>5023</v>
      </c>
      <c r="N4337" t="s">
        <v>23007</v>
      </c>
      <c r="O4337" t="s">
        <v>23042</v>
      </c>
      <c r="P4337" t="s">
        <v>23043</v>
      </c>
    </row>
    <row r="4338" spans="1:16">
      <c r="A4338" s="17" t="s">
        <v>57102</v>
      </c>
      <c r="B4338" s="18" t="str">
        <f t="shared" si="67"/>
        <v>https://medysis.jp/documents/fund/r04/check/32_r03p-r04c.pdf#page=64</v>
      </c>
      <c r="C4338" s="9" t="s">
        <v>4559</v>
      </c>
      <c r="D4338" s="9" t="s">
        <v>1224</v>
      </c>
      <c r="E4338" s="9" t="s">
        <v>4926</v>
      </c>
      <c r="F4338" s="9" t="s">
        <v>8040</v>
      </c>
      <c r="G4338" s="9" t="s">
        <v>1749</v>
      </c>
      <c r="H4338" s="9" t="s">
        <v>2389</v>
      </c>
      <c r="I4338" s="4" t="s">
        <v>15045</v>
      </c>
      <c r="J4338" s="4" t="s">
        <v>9966</v>
      </c>
      <c r="K4338" t="s">
        <v>1224</v>
      </c>
      <c r="L4338" t="s">
        <v>51427</v>
      </c>
      <c r="M4338" t="s">
        <v>5023</v>
      </c>
      <c r="N4338" t="s">
        <v>23044</v>
      </c>
      <c r="O4338" t="s">
        <v>23045</v>
      </c>
      <c r="P4338" t="s">
        <v>23046</v>
      </c>
    </row>
    <row r="4339" spans="1:16">
      <c r="A4339" s="17" t="s">
        <v>57103</v>
      </c>
      <c r="B4339" s="18" t="str">
        <f t="shared" si="67"/>
        <v>https://medysis.jp/documents/fund/r04/check/32_r03p-r04c.pdf#page=66</v>
      </c>
      <c r="C4339" s="9" t="s">
        <v>4559</v>
      </c>
      <c r="D4339" s="9" t="s">
        <v>1224</v>
      </c>
      <c r="E4339" s="9" t="s">
        <v>4926</v>
      </c>
      <c r="F4339" s="9" t="s">
        <v>8040</v>
      </c>
      <c r="G4339" s="9" t="s">
        <v>1749</v>
      </c>
      <c r="H4339" s="9" t="s">
        <v>1603</v>
      </c>
      <c r="I4339" s="4" t="s">
        <v>15046</v>
      </c>
      <c r="J4339" s="4" t="s">
        <v>9966</v>
      </c>
      <c r="K4339" t="s">
        <v>1224</v>
      </c>
      <c r="L4339" t="s">
        <v>51427</v>
      </c>
      <c r="M4339" t="s">
        <v>5023</v>
      </c>
      <c r="N4339" t="s">
        <v>23047</v>
      </c>
      <c r="O4339" t="s">
        <v>23048</v>
      </c>
      <c r="P4339" t="s">
        <v>23049</v>
      </c>
    </row>
    <row r="4340" spans="1:16">
      <c r="A4340" s="17" t="s">
        <v>57104</v>
      </c>
      <c r="B4340" s="18" t="str">
        <f t="shared" si="67"/>
        <v>https://medysis.jp/documents/fund/r04/check/32_r03p-r04c.pdf#page=68</v>
      </c>
      <c r="C4340" s="9" t="s">
        <v>4559</v>
      </c>
      <c r="D4340" s="9" t="s">
        <v>1224</v>
      </c>
      <c r="E4340" s="9" t="s">
        <v>4926</v>
      </c>
      <c r="F4340" s="9" t="s">
        <v>8040</v>
      </c>
      <c r="G4340" s="9" t="s">
        <v>1749</v>
      </c>
      <c r="H4340" s="9" t="s">
        <v>3310</v>
      </c>
      <c r="I4340" s="4" t="s">
        <v>5231</v>
      </c>
      <c r="J4340" s="4" t="s">
        <v>9966</v>
      </c>
      <c r="K4340" t="s">
        <v>1224</v>
      </c>
      <c r="L4340" t="s">
        <v>51427</v>
      </c>
      <c r="M4340" t="s">
        <v>5023</v>
      </c>
      <c r="N4340" t="s">
        <v>23050</v>
      </c>
      <c r="O4340" t="s">
        <v>23051</v>
      </c>
      <c r="P4340" t="s">
        <v>52177</v>
      </c>
    </row>
    <row r="4341" spans="1:16">
      <c r="A4341" s="17" t="s">
        <v>57105</v>
      </c>
      <c r="B4341" s="18" t="str">
        <f t="shared" si="67"/>
        <v>https://medysis.jp/documents/fund/r04/check/32_r03p-r04c.pdf#page=69</v>
      </c>
      <c r="C4341" s="9" t="s">
        <v>4559</v>
      </c>
      <c r="D4341" s="9" t="s">
        <v>1224</v>
      </c>
      <c r="E4341" s="9" t="s">
        <v>4926</v>
      </c>
      <c r="F4341" s="9" t="s">
        <v>8040</v>
      </c>
      <c r="G4341" s="9" t="s">
        <v>1749</v>
      </c>
      <c r="H4341" s="9" t="s">
        <v>2392</v>
      </c>
      <c r="I4341" s="4" t="s">
        <v>7278</v>
      </c>
      <c r="J4341" s="4" t="s">
        <v>9966</v>
      </c>
      <c r="K4341" t="s">
        <v>1224</v>
      </c>
      <c r="L4341" t="s">
        <v>51427</v>
      </c>
      <c r="M4341" t="s">
        <v>5023</v>
      </c>
      <c r="N4341" t="s">
        <v>23052</v>
      </c>
      <c r="O4341" t="s">
        <v>23053</v>
      </c>
      <c r="P4341" t="s">
        <v>23054</v>
      </c>
    </row>
    <row r="4342" spans="1:16">
      <c r="A4342" s="17" t="s">
        <v>57106</v>
      </c>
      <c r="B4342" s="18" t="str">
        <f t="shared" si="67"/>
        <v>https://medysis.jp/documents/fund/r04/check/32_r03p-r04c.pdf#page=70</v>
      </c>
      <c r="C4342" s="9" t="s">
        <v>4559</v>
      </c>
      <c r="D4342" s="9" t="s">
        <v>1224</v>
      </c>
      <c r="E4342" s="9" t="s">
        <v>4926</v>
      </c>
      <c r="F4342" s="9" t="s">
        <v>8040</v>
      </c>
      <c r="G4342" s="9" t="s">
        <v>1749</v>
      </c>
      <c r="H4342" s="9" t="s">
        <v>2393</v>
      </c>
      <c r="I4342" s="4" t="s">
        <v>15047</v>
      </c>
      <c r="J4342" s="4" t="s">
        <v>9966</v>
      </c>
      <c r="K4342" t="s">
        <v>1224</v>
      </c>
      <c r="L4342" t="s">
        <v>51427</v>
      </c>
      <c r="M4342" t="s">
        <v>5023</v>
      </c>
      <c r="N4342" t="s">
        <v>23055</v>
      </c>
      <c r="O4342" t="s">
        <v>23056</v>
      </c>
      <c r="P4342" t="s">
        <v>23057</v>
      </c>
    </row>
    <row r="4343" spans="1:16">
      <c r="A4343" s="17" t="s">
        <v>57107</v>
      </c>
      <c r="B4343" s="18" t="str">
        <f t="shared" si="67"/>
        <v>https://medysis.jp/documents/fund/r04/check/32_r03p-r04c.pdf#page=71</v>
      </c>
      <c r="C4343" s="9" t="s">
        <v>4559</v>
      </c>
      <c r="D4343" s="9" t="s">
        <v>1224</v>
      </c>
      <c r="E4343" s="9" t="s">
        <v>4926</v>
      </c>
      <c r="F4343" s="9" t="s">
        <v>8040</v>
      </c>
      <c r="G4343" s="9" t="s">
        <v>1749</v>
      </c>
      <c r="H4343" s="9" t="s">
        <v>50</v>
      </c>
      <c r="I4343" s="4" t="s">
        <v>15048</v>
      </c>
      <c r="J4343" s="4" t="s">
        <v>11366</v>
      </c>
      <c r="K4343" t="s">
        <v>11367</v>
      </c>
      <c r="L4343" t="s">
        <v>51427</v>
      </c>
      <c r="M4343" t="s">
        <v>5023</v>
      </c>
      <c r="N4343" t="s">
        <v>23058</v>
      </c>
      <c r="O4343" t="s">
        <v>23059</v>
      </c>
      <c r="P4343" t="s">
        <v>23060</v>
      </c>
    </row>
    <row r="4344" spans="1:16">
      <c r="A4344" s="17" t="s">
        <v>57108</v>
      </c>
      <c r="B4344" s="18" t="str">
        <f t="shared" si="67"/>
        <v>https://medysis.jp/documents/fund/r04/check/32_r03p-r04c.pdf#page=72</v>
      </c>
      <c r="C4344" s="9" t="s">
        <v>4559</v>
      </c>
      <c r="D4344" s="9" t="s">
        <v>1224</v>
      </c>
      <c r="E4344" s="9" t="s">
        <v>4926</v>
      </c>
      <c r="F4344" s="9" t="s">
        <v>8040</v>
      </c>
      <c r="G4344" s="9" t="s">
        <v>1749</v>
      </c>
      <c r="H4344" s="9" t="s">
        <v>3737</v>
      </c>
      <c r="I4344" s="4" t="s">
        <v>15049</v>
      </c>
      <c r="J4344" s="4" t="s">
        <v>9966</v>
      </c>
      <c r="K4344" t="s">
        <v>1224</v>
      </c>
      <c r="L4344" t="s">
        <v>51427</v>
      </c>
      <c r="M4344" t="s">
        <v>5023</v>
      </c>
      <c r="N4344" t="s">
        <v>23061</v>
      </c>
      <c r="O4344" t="s">
        <v>23062</v>
      </c>
      <c r="P4344" t="s">
        <v>23063</v>
      </c>
    </row>
    <row r="4345" spans="1:16">
      <c r="A4345" s="17" t="s">
        <v>57109</v>
      </c>
      <c r="B4345" s="18" t="str">
        <f t="shared" si="67"/>
        <v>https://medysis.jp/documents/fund/r04/check/32_r03p-r04c.pdf#page=73</v>
      </c>
      <c r="C4345" s="9" t="s">
        <v>4559</v>
      </c>
      <c r="D4345" s="9" t="s">
        <v>1224</v>
      </c>
      <c r="E4345" s="9" t="s">
        <v>4926</v>
      </c>
      <c r="F4345" s="9" t="s">
        <v>8040</v>
      </c>
      <c r="G4345" s="9" t="s">
        <v>1749</v>
      </c>
      <c r="H4345" s="9" t="s">
        <v>52</v>
      </c>
      <c r="I4345" s="4" t="s">
        <v>15050</v>
      </c>
      <c r="J4345" s="4" t="s">
        <v>9966</v>
      </c>
      <c r="K4345" t="s">
        <v>1224</v>
      </c>
      <c r="L4345" t="s">
        <v>51427</v>
      </c>
      <c r="M4345" t="s">
        <v>5023</v>
      </c>
      <c r="N4345" t="s">
        <v>52178</v>
      </c>
      <c r="O4345" t="s">
        <v>23064</v>
      </c>
      <c r="P4345" t="s">
        <v>23065</v>
      </c>
    </row>
    <row r="4346" spans="1:16">
      <c r="A4346" s="17" t="s">
        <v>57110</v>
      </c>
      <c r="B4346" s="18" t="str">
        <f t="shared" si="67"/>
        <v>https://medysis.jp/documents/fund/r04/check/32_r03p-r04c.pdf#page=74</v>
      </c>
      <c r="C4346" s="9" t="s">
        <v>4559</v>
      </c>
      <c r="D4346" s="9" t="s">
        <v>1224</v>
      </c>
      <c r="E4346" s="9" t="s">
        <v>4926</v>
      </c>
      <c r="F4346" s="9" t="s">
        <v>8040</v>
      </c>
      <c r="G4346" s="9" t="s">
        <v>1749</v>
      </c>
      <c r="H4346" s="9" t="s">
        <v>1645</v>
      </c>
      <c r="I4346" s="4" t="s">
        <v>7034</v>
      </c>
      <c r="J4346" s="4" t="s">
        <v>9966</v>
      </c>
      <c r="K4346" t="s">
        <v>1224</v>
      </c>
      <c r="L4346" t="s">
        <v>51427</v>
      </c>
      <c r="M4346" t="s">
        <v>5024</v>
      </c>
      <c r="N4346" t="s">
        <v>52179</v>
      </c>
      <c r="O4346" t="s">
        <v>23066</v>
      </c>
      <c r="P4346" t="s">
        <v>23067</v>
      </c>
    </row>
    <row r="4347" spans="1:16">
      <c r="A4347" s="17" t="s">
        <v>57111</v>
      </c>
      <c r="B4347" s="18" t="str">
        <f t="shared" si="67"/>
        <v>https://medysis.jp/documents/fund/r04/check/32_r03p-r04c.pdf#page=75</v>
      </c>
      <c r="C4347" s="9" t="s">
        <v>4559</v>
      </c>
      <c r="D4347" s="9" t="s">
        <v>1224</v>
      </c>
      <c r="E4347" s="9" t="s">
        <v>4926</v>
      </c>
      <c r="F4347" s="9" t="s">
        <v>8040</v>
      </c>
      <c r="G4347" s="9" t="s">
        <v>1749</v>
      </c>
      <c r="H4347" s="9" t="s">
        <v>86</v>
      </c>
      <c r="I4347" s="4" t="s">
        <v>12148</v>
      </c>
      <c r="J4347" s="4" t="s">
        <v>9966</v>
      </c>
      <c r="K4347" t="s">
        <v>1224</v>
      </c>
      <c r="L4347" t="s">
        <v>51427</v>
      </c>
      <c r="M4347" t="s">
        <v>5023</v>
      </c>
      <c r="N4347" t="s">
        <v>52178</v>
      </c>
      <c r="O4347" t="s">
        <v>23068</v>
      </c>
      <c r="P4347" t="s">
        <v>23069</v>
      </c>
    </row>
    <row r="4348" spans="1:16">
      <c r="A4348" s="17" t="s">
        <v>57112</v>
      </c>
      <c r="B4348" s="18" t="str">
        <f t="shared" si="67"/>
        <v>https://medysis.jp/documents/fund/r04/check/32_r03p-r04c.pdf#page=76</v>
      </c>
      <c r="C4348" s="9" t="s">
        <v>4559</v>
      </c>
      <c r="D4348" s="9" t="s">
        <v>1224</v>
      </c>
      <c r="E4348" s="9" t="s">
        <v>4926</v>
      </c>
      <c r="F4348" s="9" t="s">
        <v>8040</v>
      </c>
      <c r="G4348" s="9" t="s">
        <v>1749</v>
      </c>
      <c r="H4348" s="9" t="s">
        <v>3738</v>
      </c>
      <c r="I4348" s="4" t="s">
        <v>15051</v>
      </c>
      <c r="J4348" s="4" t="s">
        <v>9966</v>
      </c>
      <c r="K4348" t="s">
        <v>1224</v>
      </c>
      <c r="L4348" t="s">
        <v>51427</v>
      </c>
      <c r="M4348" t="s">
        <v>5023</v>
      </c>
      <c r="N4348" t="s">
        <v>23070</v>
      </c>
      <c r="O4348" t="s">
        <v>23071</v>
      </c>
      <c r="P4348" t="s">
        <v>23072</v>
      </c>
    </row>
    <row r="4349" spans="1:16">
      <c r="A4349" s="17" t="s">
        <v>57113</v>
      </c>
      <c r="B4349" s="18" t="str">
        <f t="shared" si="67"/>
        <v>https://medysis.jp/documents/fund/r04/check/32_r03p-r04c.pdf#page=77</v>
      </c>
      <c r="C4349" s="10" t="s">
        <v>4559</v>
      </c>
      <c r="D4349" s="10" t="s">
        <v>1224</v>
      </c>
      <c r="E4349" s="10" t="s">
        <v>4926</v>
      </c>
      <c r="F4349" s="10" t="s">
        <v>8040</v>
      </c>
      <c r="G4349" s="10" t="s">
        <v>1747</v>
      </c>
      <c r="H4349" s="10" t="s">
        <v>27</v>
      </c>
      <c r="I4349" t="s">
        <v>5231</v>
      </c>
      <c r="J4349" t="s">
        <v>15022</v>
      </c>
      <c r="K4349" t="s">
        <v>11368</v>
      </c>
      <c r="L4349" t="s">
        <v>51444</v>
      </c>
      <c r="M4349" t="s">
        <v>5023</v>
      </c>
      <c r="N4349" t="s">
        <v>23073</v>
      </c>
      <c r="O4349" t="s">
        <v>23074</v>
      </c>
      <c r="P4349" t="s">
        <v>23075</v>
      </c>
    </row>
    <row r="4350" spans="1:16">
      <c r="A4350" s="17" t="s">
        <v>57114</v>
      </c>
      <c r="B4350" s="18" t="str">
        <f t="shared" si="67"/>
        <v>https://medysis.jp/documents/fund/r04/check/32_r02p-r04c.pdf#page=2</v>
      </c>
      <c r="C4350" s="7" t="s">
        <v>4559</v>
      </c>
      <c r="D4350" s="7" t="s">
        <v>1224</v>
      </c>
      <c r="E4350" s="7" t="s">
        <v>4925</v>
      </c>
      <c r="F4350" s="7" t="s">
        <v>8040</v>
      </c>
      <c r="G4350" s="7" t="s">
        <v>7630</v>
      </c>
      <c r="H4350" s="7" t="s">
        <v>2369</v>
      </c>
      <c r="I4350" s="4" t="s">
        <v>5231</v>
      </c>
      <c r="J4350" s="4" t="s">
        <v>8336</v>
      </c>
      <c r="K4350" t="s">
        <v>11355</v>
      </c>
      <c r="L4350" t="s">
        <v>35360</v>
      </c>
      <c r="M4350" t="s">
        <v>5023</v>
      </c>
      <c r="N4350" t="s">
        <v>23076</v>
      </c>
      <c r="O4350" t="s">
        <v>22928</v>
      </c>
      <c r="P4350" t="s">
        <v>23077</v>
      </c>
    </row>
    <row r="4351" spans="1:16">
      <c r="A4351" s="17" t="s">
        <v>57115</v>
      </c>
      <c r="B4351" s="18" t="str">
        <f t="shared" si="67"/>
        <v>https://medysis.jp/documents/fund/r04/check/32_r02p-r04c.pdf#page=4</v>
      </c>
      <c r="C4351" s="7" t="s">
        <v>4559</v>
      </c>
      <c r="D4351" s="7" t="s">
        <v>1224</v>
      </c>
      <c r="E4351" s="7" t="s">
        <v>4925</v>
      </c>
      <c r="F4351" s="7" t="s">
        <v>8040</v>
      </c>
      <c r="G4351" s="7" t="s">
        <v>7630</v>
      </c>
      <c r="H4351" s="7" t="s">
        <v>2370</v>
      </c>
      <c r="I4351" s="4" t="s">
        <v>5231</v>
      </c>
      <c r="J4351" s="4" t="s">
        <v>8336</v>
      </c>
      <c r="K4351" t="s">
        <v>11357</v>
      </c>
      <c r="L4351" t="s">
        <v>35461</v>
      </c>
      <c r="M4351" t="s">
        <v>5023</v>
      </c>
      <c r="N4351" t="s">
        <v>23078</v>
      </c>
      <c r="O4351" t="s">
        <v>22931</v>
      </c>
      <c r="P4351" t="s">
        <v>23079</v>
      </c>
    </row>
    <row r="4352" spans="1:16">
      <c r="A4352" s="17" t="s">
        <v>57116</v>
      </c>
      <c r="B4352" s="18" t="str">
        <f t="shared" si="67"/>
        <v>https://medysis.jp/documents/fund/r04/check/32_r02p-r04c.pdf#page=6</v>
      </c>
      <c r="C4352" s="7" t="s">
        <v>4559</v>
      </c>
      <c r="D4352" s="7" t="s">
        <v>1224</v>
      </c>
      <c r="E4352" s="7" t="s">
        <v>4925</v>
      </c>
      <c r="F4352" s="7" t="s">
        <v>8040</v>
      </c>
      <c r="G4352" s="7" t="s">
        <v>1751</v>
      </c>
      <c r="H4352" s="7" t="s">
        <v>2371</v>
      </c>
      <c r="I4352" s="4" t="s">
        <v>5231</v>
      </c>
      <c r="J4352" s="4" t="s">
        <v>8336</v>
      </c>
      <c r="K4352" t="s">
        <v>11364</v>
      </c>
      <c r="L4352" t="s">
        <v>35321</v>
      </c>
      <c r="M4352" t="s">
        <v>5023</v>
      </c>
      <c r="N4352" t="s">
        <v>23080</v>
      </c>
      <c r="O4352" t="s">
        <v>22938</v>
      </c>
      <c r="P4352" t="s">
        <v>23081</v>
      </c>
    </row>
    <row r="4353" spans="1:16">
      <c r="A4353" s="17" t="s">
        <v>57117</v>
      </c>
      <c r="B4353" s="18" t="str">
        <f t="shared" si="67"/>
        <v>https://medysis.jp/documents/fund/r04/check/32_r02p-r04c.pdf#page=8</v>
      </c>
      <c r="C4353" s="7" t="s">
        <v>4559</v>
      </c>
      <c r="D4353" s="7" t="s">
        <v>1224</v>
      </c>
      <c r="E4353" s="7" t="s">
        <v>4925</v>
      </c>
      <c r="F4353" s="7" t="s">
        <v>8040</v>
      </c>
      <c r="G4353" s="7" t="s">
        <v>1751</v>
      </c>
      <c r="H4353" s="7" t="s">
        <v>255</v>
      </c>
      <c r="I4353" s="4" t="s">
        <v>15052</v>
      </c>
      <c r="J4353" s="4" t="s">
        <v>8336</v>
      </c>
      <c r="K4353" t="s">
        <v>11369</v>
      </c>
      <c r="L4353" t="s">
        <v>35321</v>
      </c>
      <c r="M4353" t="s">
        <v>5023</v>
      </c>
      <c r="N4353" t="s">
        <v>23082</v>
      </c>
      <c r="O4353" t="s">
        <v>23083</v>
      </c>
      <c r="P4353" t="s">
        <v>23084</v>
      </c>
    </row>
    <row r="4354" spans="1:16">
      <c r="A4354" s="17" t="s">
        <v>57118</v>
      </c>
      <c r="B4354" s="18" t="str">
        <f t="shared" si="67"/>
        <v>https://medysis.jp/documents/fund/r04/check/32_r02p-r04c.pdf#page=10</v>
      </c>
      <c r="C4354" s="7" t="s">
        <v>4559</v>
      </c>
      <c r="D4354" s="7" t="s">
        <v>1224</v>
      </c>
      <c r="E4354" s="7" t="s">
        <v>4925</v>
      </c>
      <c r="F4354" s="7" t="s">
        <v>8040</v>
      </c>
      <c r="G4354" s="7" t="s">
        <v>1751</v>
      </c>
      <c r="H4354" s="7" t="s">
        <v>4</v>
      </c>
      <c r="I4354" s="4" t="s">
        <v>7029</v>
      </c>
      <c r="J4354" s="4" t="s">
        <v>8336</v>
      </c>
      <c r="K4354" t="s">
        <v>11356</v>
      </c>
      <c r="L4354" t="s">
        <v>35321</v>
      </c>
      <c r="M4354" t="s">
        <v>5023</v>
      </c>
      <c r="N4354" t="s">
        <v>23085</v>
      </c>
      <c r="O4354" t="s">
        <v>22947</v>
      </c>
      <c r="P4354" t="s">
        <v>23086</v>
      </c>
    </row>
    <row r="4355" spans="1:16">
      <c r="A4355" s="17" t="s">
        <v>57119</v>
      </c>
      <c r="B4355" s="18" t="str">
        <f t="shared" ref="B4355:B4418" si="68">+HYPERLINK(A4355)</f>
        <v>https://medysis.jp/documents/fund/r04/check/32_r02p-r04c.pdf#page=12</v>
      </c>
      <c r="C4355" s="7" t="s">
        <v>4559</v>
      </c>
      <c r="D4355" s="7" t="s">
        <v>1224</v>
      </c>
      <c r="E4355" s="7" t="s">
        <v>4925</v>
      </c>
      <c r="F4355" s="7" t="s">
        <v>8040</v>
      </c>
      <c r="G4355" s="7" t="s">
        <v>1751</v>
      </c>
      <c r="H4355" s="7" t="s">
        <v>2373</v>
      </c>
      <c r="I4355" s="4" t="s">
        <v>12695</v>
      </c>
      <c r="J4355" s="4" t="s">
        <v>8336</v>
      </c>
      <c r="K4355" t="s">
        <v>8508</v>
      </c>
      <c r="L4355" t="s">
        <v>35321</v>
      </c>
      <c r="M4355" t="s">
        <v>5023</v>
      </c>
      <c r="N4355" t="s">
        <v>23085</v>
      </c>
      <c r="O4355" t="s">
        <v>22948</v>
      </c>
      <c r="P4355" t="s">
        <v>23087</v>
      </c>
    </row>
    <row r="4356" spans="1:16">
      <c r="A4356" s="17" t="s">
        <v>57120</v>
      </c>
      <c r="B4356" s="18" t="str">
        <f t="shared" si="68"/>
        <v>https://medysis.jp/documents/fund/r04/check/32_r02p-r04c.pdf#page=14</v>
      </c>
      <c r="C4356" s="7" t="s">
        <v>4559</v>
      </c>
      <c r="D4356" s="7" t="s">
        <v>1224</v>
      </c>
      <c r="E4356" s="7" t="s">
        <v>4925</v>
      </c>
      <c r="F4356" s="7" t="s">
        <v>8040</v>
      </c>
      <c r="G4356" s="7" t="s">
        <v>1751</v>
      </c>
      <c r="H4356" s="7" t="s">
        <v>8230</v>
      </c>
      <c r="I4356" s="4" t="s">
        <v>5231</v>
      </c>
      <c r="J4356" s="4" t="s">
        <v>8336</v>
      </c>
      <c r="K4356" t="s">
        <v>15020</v>
      </c>
      <c r="L4356" t="s">
        <v>35321</v>
      </c>
      <c r="M4356" t="s">
        <v>5023</v>
      </c>
      <c r="N4356" t="s">
        <v>47918</v>
      </c>
      <c r="O4356" t="s">
        <v>22951</v>
      </c>
      <c r="P4356" t="s">
        <v>23088</v>
      </c>
    </row>
    <row r="4357" spans="1:16">
      <c r="A4357" s="17" t="s">
        <v>57121</v>
      </c>
      <c r="B4357" s="18" t="str">
        <f t="shared" si="68"/>
        <v>https://medysis.jp/documents/fund/r04/check/32_r02p-r04c.pdf#page=15</v>
      </c>
      <c r="C4357" s="7" t="s">
        <v>4559</v>
      </c>
      <c r="D4357" s="7" t="s">
        <v>1224</v>
      </c>
      <c r="E4357" s="7" t="s">
        <v>4925</v>
      </c>
      <c r="F4357" s="7" t="s">
        <v>8040</v>
      </c>
      <c r="G4357" s="7" t="s">
        <v>1751</v>
      </c>
      <c r="H4357" s="7" t="s">
        <v>2374</v>
      </c>
      <c r="I4357" s="4" t="s">
        <v>11922</v>
      </c>
      <c r="J4357" s="4" t="s">
        <v>8336</v>
      </c>
      <c r="K4357" t="s">
        <v>11355</v>
      </c>
      <c r="L4357" t="s">
        <v>35217</v>
      </c>
      <c r="M4357" t="s">
        <v>5024</v>
      </c>
      <c r="N4357" t="s">
        <v>23080</v>
      </c>
      <c r="O4357" t="s">
        <v>22953</v>
      </c>
      <c r="P4357" t="s">
        <v>22954</v>
      </c>
    </row>
    <row r="4358" spans="1:16">
      <c r="A4358" s="17" t="s">
        <v>57122</v>
      </c>
      <c r="B4358" s="18" t="str">
        <f t="shared" si="68"/>
        <v>https://medysis.jp/documents/fund/r04/check/32_r02p-r04c.pdf#page=17</v>
      </c>
      <c r="C4358" s="7" t="s">
        <v>4559</v>
      </c>
      <c r="D4358" s="7" t="s">
        <v>1224</v>
      </c>
      <c r="E4358" s="7" t="s">
        <v>4925</v>
      </c>
      <c r="F4358" s="7" t="s">
        <v>8040</v>
      </c>
      <c r="G4358" s="7" t="s">
        <v>1751</v>
      </c>
      <c r="H4358" s="7" t="s">
        <v>3436</v>
      </c>
      <c r="I4358" s="4" t="s">
        <v>2928</v>
      </c>
      <c r="J4358" s="4" t="s">
        <v>8336</v>
      </c>
      <c r="K4358" t="s">
        <v>11357</v>
      </c>
      <c r="L4358" t="s">
        <v>35217</v>
      </c>
      <c r="M4358" t="s">
        <v>5024</v>
      </c>
      <c r="N4358" t="s">
        <v>23089</v>
      </c>
      <c r="O4358" t="s">
        <v>22956</v>
      </c>
      <c r="P4358" t="s">
        <v>23090</v>
      </c>
    </row>
    <row r="4359" spans="1:16">
      <c r="A4359" s="17" t="s">
        <v>57123</v>
      </c>
      <c r="B4359" s="18" t="str">
        <f t="shared" si="68"/>
        <v>https://medysis.jp/documents/fund/r04/check/32_r02p-r04c.pdf#page=19</v>
      </c>
      <c r="C4359" s="8" t="s">
        <v>4559</v>
      </c>
      <c r="D4359" s="8" t="s">
        <v>1224</v>
      </c>
      <c r="E4359" s="8" t="s">
        <v>4925</v>
      </c>
      <c r="F4359" s="8" t="s">
        <v>8040</v>
      </c>
      <c r="G4359" s="8" t="s">
        <v>1750</v>
      </c>
      <c r="H4359" s="8" t="s">
        <v>2381</v>
      </c>
      <c r="I4359" s="4" t="s">
        <v>15053</v>
      </c>
      <c r="J4359" s="20" t="s">
        <v>11232</v>
      </c>
      <c r="K4359" t="s">
        <v>1224</v>
      </c>
      <c r="L4359" t="s">
        <v>35461</v>
      </c>
      <c r="M4359" t="s">
        <v>5023</v>
      </c>
      <c r="N4359" t="s">
        <v>22958</v>
      </c>
      <c r="O4359" t="s">
        <v>23091</v>
      </c>
      <c r="P4359" t="s">
        <v>23092</v>
      </c>
    </row>
    <row r="4360" spans="1:16">
      <c r="A4360" s="17" t="s">
        <v>57124</v>
      </c>
      <c r="B4360" s="18" t="str">
        <f t="shared" si="68"/>
        <v>https://medysis.jp/documents/fund/r04/check/32_r02p-r04c.pdf#page=21</v>
      </c>
      <c r="C4360" s="7" t="s">
        <v>4559</v>
      </c>
      <c r="D4360" s="7" t="s">
        <v>1224</v>
      </c>
      <c r="E4360" s="7" t="s">
        <v>4925</v>
      </c>
      <c r="F4360" s="7" t="s">
        <v>8040</v>
      </c>
      <c r="G4360" s="7" t="s">
        <v>1748</v>
      </c>
      <c r="H4360" s="7" t="s">
        <v>2375</v>
      </c>
      <c r="I4360" s="4" t="s">
        <v>15054</v>
      </c>
      <c r="J4360" s="4" t="s">
        <v>8336</v>
      </c>
      <c r="K4360" t="s">
        <v>11358</v>
      </c>
      <c r="L4360" t="s">
        <v>35321</v>
      </c>
      <c r="M4360" t="s">
        <v>5023</v>
      </c>
      <c r="N4360" t="s">
        <v>23093</v>
      </c>
      <c r="O4360" t="s">
        <v>23094</v>
      </c>
      <c r="P4360" t="s">
        <v>22963</v>
      </c>
    </row>
    <row r="4361" spans="1:16">
      <c r="A4361" s="17" t="s">
        <v>57125</v>
      </c>
      <c r="B4361" s="18" t="str">
        <f t="shared" si="68"/>
        <v>https://medysis.jp/documents/fund/r04/check/32_r02p-r04c.pdf#page=23</v>
      </c>
      <c r="C4361" s="7" t="s">
        <v>4559</v>
      </c>
      <c r="D4361" s="7" t="s">
        <v>1224</v>
      </c>
      <c r="E4361" s="7" t="s">
        <v>4925</v>
      </c>
      <c r="F4361" s="7" t="s">
        <v>8040</v>
      </c>
      <c r="G4361" s="7" t="s">
        <v>1748</v>
      </c>
      <c r="H4361" s="7" t="s">
        <v>2376</v>
      </c>
      <c r="I4361" s="4" t="s">
        <v>4030</v>
      </c>
      <c r="J4361" s="4" t="s">
        <v>8336</v>
      </c>
      <c r="K4361" t="s">
        <v>11300</v>
      </c>
      <c r="L4361" t="s">
        <v>35217</v>
      </c>
      <c r="M4361" t="s">
        <v>5024</v>
      </c>
      <c r="N4361" t="s">
        <v>23095</v>
      </c>
      <c r="O4361" t="s">
        <v>22965</v>
      </c>
      <c r="P4361" t="s">
        <v>22966</v>
      </c>
    </row>
    <row r="4362" spans="1:16">
      <c r="A4362" s="17" t="s">
        <v>57126</v>
      </c>
      <c r="B4362" s="18" t="str">
        <f t="shared" si="68"/>
        <v>https://medysis.jp/documents/fund/r04/check/32_r02p-r04c.pdf#page=25</v>
      </c>
      <c r="C4362" s="7" t="s">
        <v>4559</v>
      </c>
      <c r="D4362" s="7" t="s">
        <v>1224</v>
      </c>
      <c r="E4362" s="7" t="s">
        <v>4925</v>
      </c>
      <c r="F4362" s="7" t="s">
        <v>8040</v>
      </c>
      <c r="G4362" s="7" t="s">
        <v>1748</v>
      </c>
      <c r="H4362" s="7" t="s">
        <v>2377</v>
      </c>
      <c r="I4362" s="4" t="s">
        <v>4030</v>
      </c>
      <c r="J4362" s="4" t="s">
        <v>8336</v>
      </c>
      <c r="K4362" t="s">
        <v>11359</v>
      </c>
      <c r="L4362" t="s">
        <v>35217</v>
      </c>
      <c r="M4362" t="s">
        <v>5024</v>
      </c>
      <c r="N4362" t="s">
        <v>23096</v>
      </c>
      <c r="O4362" t="s">
        <v>22968</v>
      </c>
      <c r="P4362" t="s">
        <v>22969</v>
      </c>
    </row>
    <row r="4363" spans="1:16">
      <c r="A4363" s="17" t="s">
        <v>57127</v>
      </c>
      <c r="B4363" s="18" t="str">
        <f t="shared" si="68"/>
        <v>https://medysis.jp/documents/fund/r04/check/32_r02p-r04c.pdf#page=27</v>
      </c>
      <c r="C4363" s="7" t="s">
        <v>4559</v>
      </c>
      <c r="D4363" s="7" t="s">
        <v>1224</v>
      </c>
      <c r="E4363" s="7" t="s">
        <v>4925</v>
      </c>
      <c r="F4363" s="7" t="s">
        <v>8040</v>
      </c>
      <c r="G4363" s="7" t="s">
        <v>1748</v>
      </c>
      <c r="H4363" s="7" t="s">
        <v>2378</v>
      </c>
      <c r="I4363" s="4" t="s">
        <v>15055</v>
      </c>
      <c r="J4363" s="4" t="s">
        <v>8336</v>
      </c>
      <c r="K4363" t="s">
        <v>8520</v>
      </c>
      <c r="L4363" t="s">
        <v>35217</v>
      </c>
      <c r="M4363" t="s">
        <v>5024</v>
      </c>
      <c r="N4363" t="s">
        <v>23097</v>
      </c>
      <c r="O4363" t="s">
        <v>22971</v>
      </c>
      <c r="P4363" t="s">
        <v>22972</v>
      </c>
    </row>
    <row r="4364" spans="1:16">
      <c r="A4364" s="17" t="s">
        <v>57128</v>
      </c>
      <c r="B4364" s="18" t="str">
        <f t="shared" si="68"/>
        <v>https://medysis.jp/documents/fund/r04/check/32_r02p-r04c.pdf#page=29</v>
      </c>
      <c r="C4364" s="7" t="s">
        <v>4559</v>
      </c>
      <c r="D4364" s="7" t="s">
        <v>1224</v>
      </c>
      <c r="E4364" s="7" t="s">
        <v>4925</v>
      </c>
      <c r="F4364" s="7" t="s">
        <v>8040</v>
      </c>
      <c r="G4364" s="7" t="s">
        <v>1748</v>
      </c>
      <c r="H4364" s="7" t="s">
        <v>2379</v>
      </c>
      <c r="I4364" s="4" t="s">
        <v>5231</v>
      </c>
      <c r="J4364" s="4" t="s">
        <v>8336</v>
      </c>
      <c r="K4364" t="s">
        <v>8520</v>
      </c>
      <c r="L4364" t="s">
        <v>35461</v>
      </c>
      <c r="M4364" t="s">
        <v>5023</v>
      </c>
      <c r="N4364" t="s">
        <v>52180</v>
      </c>
      <c r="O4364" t="s">
        <v>22973</v>
      </c>
      <c r="P4364" t="s">
        <v>23099</v>
      </c>
    </row>
    <row r="4365" spans="1:16">
      <c r="A4365" s="17" t="s">
        <v>57129</v>
      </c>
      <c r="B4365" s="18" t="str">
        <f t="shared" si="68"/>
        <v>https://medysis.jp/documents/fund/r04/check/32_r02p-r04c.pdf#page=30</v>
      </c>
      <c r="C4365" s="7" t="s">
        <v>4559</v>
      </c>
      <c r="D4365" s="7" t="s">
        <v>1224</v>
      </c>
      <c r="E4365" s="7" t="s">
        <v>4925</v>
      </c>
      <c r="F4365" s="7" t="s">
        <v>8040</v>
      </c>
      <c r="G4365" s="7" t="s">
        <v>1748</v>
      </c>
      <c r="H4365" s="7" t="s">
        <v>7</v>
      </c>
      <c r="I4365" s="4" t="s">
        <v>7667</v>
      </c>
      <c r="J4365" s="4" t="s">
        <v>8336</v>
      </c>
      <c r="K4365" t="s">
        <v>8520</v>
      </c>
      <c r="L4365" t="s">
        <v>35217</v>
      </c>
      <c r="M4365" t="s">
        <v>5024</v>
      </c>
      <c r="N4365" t="s">
        <v>23100</v>
      </c>
      <c r="O4365" t="s">
        <v>22975</v>
      </c>
      <c r="P4365" t="s">
        <v>23101</v>
      </c>
    </row>
    <row r="4366" spans="1:16">
      <c r="A4366" s="17" t="s">
        <v>57130</v>
      </c>
      <c r="B4366" s="18" t="str">
        <f t="shared" si="68"/>
        <v>https://medysis.jp/documents/fund/r04/check/32_r02p-r04c.pdf#page=32</v>
      </c>
      <c r="C4366" s="7" t="s">
        <v>4559</v>
      </c>
      <c r="D4366" s="7" t="s">
        <v>1224</v>
      </c>
      <c r="E4366" s="7" t="s">
        <v>4925</v>
      </c>
      <c r="F4366" s="7" t="s">
        <v>8040</v>
      </c>
      <c r="G4366" s="7" t="s">
        <v>1748</v>
      </c>
      <c r="H4366" s="7" t="s">
        <v>434</v>
      </c>
      <c r="I4366" s="4" t="s">
        <v>15056</v>
      </c>
      <c r="J4366" s="4" t="s">
        <v>11360</v>
      </c>
      <c r="K4366" t="s">
        <v>11355</v>
      </c>
      <c r="L4366" t="s">
        <v>35321</v>
      </c>
      <c r="M4366" t="s">
        <v>5023</v>
      </c>
      <c r="N4366" t="s">
        <v>23096</v>
      </c>
      <c r="O4366" t="s">
        <v>23102</v>
      </c>
      <c r="P4366" t="s">
        <v>52181</v>
      </c>
    </row>
    <row r="4367" spans="1:16">
      <c r="A4367" s="17" t="s">
        <v>57131</v>
      </c>
      <c r="B4367" s="18" t="str">
        <f t="shared" si="68"/>
        <v>https://medysis.jp/documents/fund/r04/check/32_r02p-r04c.pdf#page=34</v>
      </c>
      <c r="C4367" s="7" t="s">
        <v>4559</v>
      </c>
      <c r="D4367" s="7" t="s">
        <v>1224</v>
      </c>
      <c r="E4367" s="7" t="s">
        <v>4925</v>
      </c>
      <c r="F4367" s="7" t="s">
        <v>8040</v>
      </c>
      <c r="G4367" s="7" t="s">
        <v>1748</v>
      </c>
      <c r="H4367" s="7" t="s">
        <v>5691</v>
      </c>
      <c r="I4367" s="4" t="s">
        <v>15057</v>
      </c>
      <c r="J4367" s="4" t="s">
        <v>8336</v>
      </c>
      <c r="K4367" t="s">
        <v>11361</v>
      </c>
      <c r="L4367" t="s">
        <v>35217</v>
      </c>
      <c r="M4367" t="s">
        <v>5024</v>
      </c>
      <c r="N4367" t="s">
        <v>23103</v>
      </c>
      <c r="O4367" t="s">
        <v>22983</v>
      </c>
      <c r="P4367" t="s">
        <v>23104</v>
      </c>
    </row>
    <row r="4368" spans="1:16">
      <c r="A4368" s="17" t="s">
        <v>57132</v>
      </c>
      <c r="B4368" s="18" t="str">
        <f t="shared" si="68"/>
        <v>https://medysis.jp/documents/fund/r04/check/32_r02p-r04c.pdf#page=37</v>
      </c>
      <c r="C4368" s="7" t="s">
        <v>4559</v>
      </c>
      <c r="D4368" s="7" t="s">
        <v>1224</v>
      </c>
      <c r="E4368" s="7" t="s">
        <v>4925</v>
      </c>
      <c r="F4368" s="7" t="s">
        <v>8040</v>
      </c>
      <c r="G4368" s="7" t="s">
        <v>1748</v>
      </c>
      <c r="H4368" s="7" t="s">
        <v>1233</v>
      </c>
      <c r="I4368" s="4" t="s">
        <v>15058</v>
      </c>
      <c r="J4368" s="4" t="s">
        <v>8336</v>
      </c>
      <c r="K4368" t="s">
        <v>11362</v>
      </c>
      <c r="L4368" t="s">
        <v>35321</v>
      </c>
      <c r="M4368" t="s">
        <v>5023</v>
      </c>
      <c r="N4368" t="s">
        <v>23109</v>
      </c>
      <c r="O4368" t="s">
        <v>23105</v>
      </c>
      <c r="P4368" t="s">
        <v>23106</v>
      </c>
    </row>
    <row r="4369" spans="1:16">
      <c r="A4369" s="17" t="s">
        <v>57133</v>
      </c>
      <c r="B4369" s="18" t="str">
        <f t="shared" si="68"/>
        <v>https://medysis.jp/documents/fund/r04/check/32_r02p-r04c.pdf#page=39</v>
      </c>
      <c r="C4369" s="7" t="s">
        <v>4559</v>
      </c>
      <c r="D4369" s="7" t="s">
        <v>1224</v>
      </c>
      <c r="E4369" s="7" t="s">
        <v>4925</v>
      </c>
      <c r="F4369" s="7" t="s">
        <v>8040</v>
      </c>
      <c r="G4369" s="7" t="s">
        <v>1748</v>
      </c>
      <c r="H4369" s="7" t="s">
        <v>512</v>
      </c>
      <c r="I4369" s="4" t="s">
        <v>15059</v>
      </c>
      <c r="J4369" s="4" t="s">
        <v>8336</v>
      </c>
      <c r="K4369" t="s">
        <v>11363</v>
      </c>
      <c r="L4369" t="s">
        <v>35321</v>
      </c>
      <c r="M4369" t="s">
        <v>5023</v>
      </c>
      <c r="N4369" t="s">
        <v>23107</v>
      </c>
      <c r="O4369" t="s">
        <v>22989</v>
      </c>
      <c r="P4369" t="s">
        <v>23108</v>
      </c>
    </row>
    <row r="4370" spans="1:16">
      <c r="A4370" s="17" t="s">
        <v>57134</v>
      </c>
      <c r="B4370" s="18" t="str">
        <f t="shared" si="68"/>
        <v>https://medysis.jp/documents/fund/r04/check/32_r02p-r04c.pdf#page=41</v>
      </c>
      <c r="C4370" s="7" t="s">
        <v>4559</v>
      </c>
      <c r="D4370" s="7" t="s">
        <v>1224</v>
      </c>
      <c r="E4370" s="7" t="s">
        <v>4925</v>
      </c>
      <c r="F4370" s="7" t="s">
        <v>8040</v>
      </c>
      <c r="G4370" s="7" t="s">
        <v>1748</v>
      </c>
      <c r="H4370" s="7" t="s">
        <v>8028</v>
      </c>
      <c r="I4370" s="4" t="s">
        <v>15060</v>
      </c>
      <c r="J4370" s="4" t="s">
        <v>8336</v>
      </c>
      <c r="K4370" t="s">
        <v>9644</v>
      </c>
      <c r="L4370" t="s">
        <v>35217</v>
      </c>
      <c r="M4370" t="s">
        <v>5024</v>
      </c>
      <c r="N4370" t="s">
        <v>23109</v>
      </c>
      <c r="O4370" t="s">
        <v>22991</v>
      </c>
      <c r="P4370" t="s">
        <v>23110</v>
      </c>
    </row>
    <row r="4371" spans="1:16">
      <c r="A4371" s="17" t="s">
        <v>57135</v>
      </c>
      <c r="B4371" s="18" t="str">
        <f t="shared" si="68"/>
        <v>https://medysis.jp/documents/fund/r04/check/32_r02p-r04c.pdf#page=43</v>
      </c>
      <c r="C4371" s="7" t="s">
        <v>4559</v>
      </c>
      <c r="D4371" s="7" t="s">
        <v>1224</v>
      </c>
      <c r="E4371" s="7" t="s">
        <v>4925</v>
      </c>
      <c r="F4371" s="7" t="s">
        <v>8040</v>
      </c>
      <c r="G4371" s="7" t="s">
        <v>1748</v>
      </c>
      <c r="H4371" s="7" t="s">
        <v>395</v>
      </c>
      <c r="I4371" s="4" t="s">
        <v>5231</v>
      </c>
      <c r="J4371" s="4" t="s">
        <v>8336</v>
      </c>
      <c r="K4371" t="s">
        <v>8520</v>
      </c>
      <c r="L4371" t="s">
        <v>35461</v>
      </c>
      <c r="M4371" t="s">
        <v>5023</v>
      </c>
      <c r="N4371" t="s">
        <v>23107</v>
      </c>
      <c r="O4371" t="s">
        <v>22993</v>
      </c>
      <c r="P4371" t="s">
        <v>22994</v>
      </c>
    </row>
    <row r="4372" spans="1:16">
      <c r="A4372" s="17" t="s">
        <v>57136</v>
      </c>
      <c r="B4372" s="18" t="str">
        <f t="shared" si="68"/>
        <v>https://medysis.jp/documents/fund/r04/check/32_r02p-r04c.pdf#page=44</v>
      </c>
      <c r="C4372" s="7" t="s">
        <v>4559</v>
      </c>
      <c r="D4372" s="7" t="s">
        <v>1224</v>
      </c>
      <c r="E4372" s="7" t="s">
        <v>4925</v>
      </c>
      <c r="F4372" s="7" t="s">
        <v>8040</v>
      </c>
      <c r="G4372" s="7" t="s">
        <v>1748</v>
      </c>
      <c r="H4372" s="7" t="s">
        <v>1235</v>
      </c>
      <c r="I4372" s="4" t="s">
        <v>15061</v>
      </c>
      <c r="J4372" s="4" t="s">
        <v>8336</v>
      </c>
      <c r="K4372" t="s">
        <v>11364</v>
      </c>
      <c r="L4372" t="s">
        <v>35321</v>
      </c>
      <c r="M4372" t="s">
        <v>5023</v>
      </c>
      <c r="N4372" t="s">
        <v>23111</v>
      </c>
      <c r="O4372" t="s">
        <v>22999</v>
      </c>
      <c r="P4372" t="s">
        <v>23112</v>
      </c>
    </row>
    <row r="4373" spans="1:16">
      <c r="A4373" s="17" t="s">
        <v>57137</v>
      </c>
      <c r="B4373" s="18" t="str">
        <f t="shared" si="68"/>
        <v>https://medysis.jp/documents/fund/r04/check/32_r02p-r04c.pdf#page=46</v>
      </c>
      <c r="C4373" s="7" t="s">
        <v>4559</v>
      </c>
      <c r="D4373" s="7" t="s">
        <v>1224</v>
      </c>
      <c r="E4373" s="7" t="s">
        <v>4925</v>
      </c>
      <c r="F4373" s="7" t="s">
        <v>8040</v>
      </c>
      <c r="G4373" s="7" t="s">
        <v>1748</v>
      </c>
      <c r="H4373" s="7" t="s">
        <v>1243</v>
      </c>
      <c r="I4373" s="4" t="s">
        <v>7030</v>
      </c>
      <c r="J4373" s="4" t="s">
        <v>8336</v>
      </c>
      <c r="K4373" t="s">
        <v>11356</v>
      </c>
      <c r="L4373" t="s">
        <v>35217</v>
      </c>
      <c r="M4373" t="s">
        <v>5024</v>
      </c>
      <c r="N4373" t="s">
        <v>23113</v>
      </c>
      <c r="O4373" t="s">
        <v>23002</v>
      </c>
      <c r="P4373" t="s">
        <v>52182</v>
      </c>
    </row>
    <row r="4374" spans="1:16">
      <c r="A4374" s="17" t="s">
        <v>57138</v>
      </c>
      <c r="B4374" s="18" t="str">
        <f t="shared" si="68"/>
        <v>https://medysis.jp/documents/fund/r04/check/32_r02p-r04c.pdf#page=48</v>
      </c>
      <c r="C4374" s="7" t="s">
        <v>4559</v>
      </c>
      <c r="D4374" s="7" t="s">
        <v>1224</v>
      </c>
      <c r="E4374" s="7" t="s">
        <v>4925</v>
      </c>
      <c r="F4374" s="7" t="s">
        <v>8040</v>
      </c>
      <c r="G4374" s="7" t="s">
        <v>1748</v>
      </c>
      <c r="H4374" s="7" t="s">
        <v>277</v>
      </c>
      <c r="I4374" s="4" t="s">
        <v>12219</v>
      </c>
      <c r="J4374" s="4" t="s">
        <v>8336</v>
      </c>
      <c r="K4374" t="s">
        <v>11365</v>
      </c>
      <c r="L4374" t="s">
        <v>35321</v>
      </c>
      <c r="M4374" t="s">
        <v>5023</v>
      </c>
      <c r="N4374" t="s">
        <v>23114</v>
      </c>
      <c r="O4374" t="s">
        <v>23115</v>
      </c>
      <c r="P4374" t="s">
        <v>23006</v>
      </c>
    </row>
    <row r="4375" spans="1:16">
      <c r="A4375" s="17" t="s">
        <v>57139</v>
      </c>
      <c r="B4375" s="18" t="str">
        <f t="shared" si="68"/>
        <v>https://medysis.jp/documents/fund/r04/check/32_r02p-r04c.pdf#page=50</v>
      </c>
      <c r="C4375" s="7" t="s">
        <v>4559</v>
      </c>
      <c r="D4375" s="7" t="s">
        <v>1224</v>
      </c>
      <c r="E4375" s="7" t="s">
        <v>4925</v>
      </c>
      <c r="F4375" s="7" t="s">
        <v>8040</v>
      </c>
      <c r="G4375" s="7" t="s">
        <v>1747</v>
      </c>
      <c r="H4375" s="7" t="s">
        <v>27</v>
      </c>
      <c r="I4375" s="4" t="s">
        <v>15062</v>
      </c>
      <c r="J4375" s="4" t="s">
        <v>8336</v>
      </c>
      <c r="K4375" t="s">
        <v>11368</v>
      </c>
      <c r="L4375" t="s">
        <v>35461</v>
      </c>
      <c r="M4375" t="s">
        <v>5023</v>
      </c>
      <c r="N4375" t="s">
        <v>52183</v>
      </c>
      <c r="O4375" t="s">
        <v>23074</v>
      </c>
      <c r="P4375" t="s">
        <v>23075</v>
      </c>
    </row>
    <row r="4376" spans="1:16">
      <c r="A4376" s="17" t="s">
        <v>57140</v>
      </c>
      <c r="B4376" s="18" t="str">
        <f t="shared" si="68"/>
        <v>https://medysis.jp/documents/fund/r04/check/32_r01p-r04c.pdf#page=2</v>
      </c>
      <c r="C4376" s="10" t="s">
        <v>4559</v>
      </c>
      <c r="D4376" s="10" t="s">
        <v>1224</v>
      </c>
      <c r="E4376" s="10" t="s">
        <v>4924</v>
      </c>
      <c r="F4376" s="10" t="s">
        <v>8040</v>
      </c>
      <c r="G4376" s="10" t="s">
        <v>7630</v>
      </c>
      <c r="H4376" s="10" t="s">
        <v>2370</v>
      </c>
      <c r="I4376" s="4" t="s">
        <v>15063</v>
      </c>
      <c r="J4376" s="4" t="s">
        <v>8336</v>
      </c>
      <c r="K4376" t="s">
        <v>11357</v>
      </c>
      <c r="L4376" t="s">
        <v>51537</v>
      </c>
      <c r="M4376" t="s">
        <v>5023</v>
      </c>
      <c r="N4376" t="s">
        <v>23116</v>
      </c>
      <c r="O4376" t="s">
        <v>23117</v>
      </c>
      <c r="P4376" t="s">
        <v>23118</v>
      </c>
    </row>
    <row r="4377" spans="1:16">
      <c r="A4377" s="17" t="s">
        <v>57141</v>
      </c>
      <c r="B4377" s="18" t="str">
        <f t="shared" si="68"/>
        <v>https://medysis.jp/documents/fund/r04/check/32_r01p-r04c.pdf#page=4</v>
      </c>
      <c r="C4377" s="10" t="s">
        <v>4559</v>
      </c>
      <c r="D4377" s="10" t="s">
        <v>1224</v>
      </c>
      <c r="E4377" s="10" t="s">
        <v>4924</v>
      </c>
      <c r="F4377" s="10" t="s">
        <v>8040</v>
      </c>
      <c r="G4377" s="10" t="s">
        <v>1751</v>
      </c>
      <c r="H4377" s="10" t="s">
        <v>1237</v>
      </c>
      <c r="I4377" s="4" t="s">
        <v>5231</v>
      </c>
      <c r="J4377" s="4" t="s">
        <v>8336</v>
      </c>
      <c r="K4377" t="s">
        <v>11370</v>
      </c>
      <c r="L4377" t="s">
        <v>51538</v>
      </c>
      <c r="M4377" t="s">
        <v>5023</v>
      </c>
      <c r="N4377" t="s">
        <v>23119</v>
      </c>
      <c r="O4377" t="s">
        <v>23120</v>
      </c>
      <c r="P4377" t="s">
        <v>23121</v>
      </c>
    </row>
    <row r="4378" spans="1:16">
      <c r="A4378" s="17" t="s">
        <v>57142</v>
      </c>
      <c r="B4378" s="18" t="str">
        <f t="shared" si="68"/>
        <v>https://medysis.jp/documents/fund/r04/check/32_r01p-r04c.pdf#page=5</v>
      </c>
      <c r="C4378" s="10" t="s">
        <v>4559</v>
      </c>
      <c r="D4378" s="10" t="s">
        <v>1224</v>
      </c>
      <c r="E4378" s="10" t="s">
        <v>4924</v>
      </c>
      <c r="F4378" s="10" t="s">
        <v>8040</v>
      </c>
      <c r="G4378" s="10" t="s">
        <v>1751</v>
      </c>
      <c r="H4378" s="10" t="s">
        <v>2371</v>
      </c>
      <c r="I4378" s="4" t="s">
        <v>15064</v>
      </c>
      <c r="J4378" s="4" t="s">
        <v>8336</v>
      </c>
      <c r="K4378" t="s">
        <v>11364</v>
      </c>
      <c r="L4378" t="s">
        <v>51537</v>
      </c>
      <c r="M4378" t="s">
        <v>5023</v>
      </c>
      <c r="N4378" t="s">
        <v>23119</v>
      </c>
      <c r="O4378" t="s">
        <v>23122</v>
      </c>
      <c r="P4378" t="s">
        <v>23123</v>
      </c>
    </row>
    <row r="4379" spans="1:16">
      <c r="A4379" s="17" t="s">
        <v>57143</v>
      </c>
      <c r="B4379" s="18" t="str">
        <f t="shared" si="68"/>
        <v>https://medysis.jp/documents/fund/r04/check/32_r01p-r04c.pdf#page=7</v>
      </c>
      <c r="C4379" s="10" t="s">
        <v>4559</v>
      </c>
      <c r="D4379" s="10" t="s">
        <v>1224</v>
      </c>
      <c r="E4379" s="10" t="s">
        <v>4924</v>
      </c>
      <c r="F4379" s="10" t="s">
        <v>8040</v>
      </c>
      <c r="G4379" s="10" t="s">
        <v>1751</v>
      </c>
      <c r="H4379" s="10" t="s">
        <v>8231</v>
      </c>
      <c r="I4379" s="4" t="s">
        <v>5231</v>
      </c>
      <c r="J4379" s="4" t="s">
        <v>8336</v>
      </c>
      <c r="K4379" t="s">
        <v>11371</v>
      </c>
      <c r="L4379" t="s">
        <v>51538</v>
      </c>
      <c r="M4379" t="s">
        <v>5023</v>
      </c>
      <c r="N4379" t="s">
        <v>23119</v>
      </c>
      <c r="O4379" t="s">
        <v>23124</v>
      </c>
      <c r="P4379" t="s">
        <v>23125</v>
      </c>
    </row>
    <row r="4380" spans="1:16">
      <c r="A4380" s="17" t="s">
        <v>57144</v>
      </c>
      <c r="B4380" s="18" t="str">
        <f t="shared" si="68"/>
        <v>https://medysis.jp/documents/fund/r04/check/32_r01p-r04c.pdf#page=8</v>
      </c>
      <c r="C4380" s="10" t="s">
        <v>4559</v>
      </c>
      <c r="D4380" s="10" t="s">
        <v>1224</v>
      </c>
      <c r="E4380" s="10" t="s">
        <v>4924</v>
      </c>
      <c r="F4380" s="10" t="s">
        <v>8040</v>
      </c>
      <c r="G4380" s="10" t="s">
        <v>1751</v>
      </c>
      <c r="H4380" s="10" t="s">
        <v>422</v>
      </c>
      <c r="I4380" s="4" t="s">
        <v>14053</v>
      </c>
      <c r="J4380" s="4" t="s">
        <v>8336</v>
      </c>
      <c r="K4380" t="s">
        <v>11364</v>
      </c>
      <c r="L4380" t="s">
        <v>51538</v>
      </c>
      <c r="M4380" t="s">
        <v>5023</v>
      </c>
      <c r="N4380" t="s">
        <v>23126</v>
      </c>
      <c r="O4380" t="s">
        <v>23127</v>
      </c>
      <c r="P4380" t="s">
        <v>23128</v>
      </c>
    </row>
    <row r="4381" spans="1:16">
      <c r="A4381" s="17" t="s">
        <v>57145</v>
      </c>
      <c r="B4381" s="18" t="str">
        <f t="shared" si="68"/>
        <v>https://medysis.jp/documents/fund/r04/check/32_r01p-r04c.pdf#page=10</v>
      </c>
      <c r="C4381" s="10" t="s">
        <v>4559</v>
      </c>
      <c r="D4381" s="10" t="s">
        <v>1224</v>
      </c>
      <c r="E4381" s="10" t="s">
        <v>4924</v>
      </c>
      <c r="F4381" s="10" t="s">
        <v>8040</v>
      </c>
      <c r="G4381" s="10" t="s">
        <v>1751</v>
      </c>
      <c r="H4381" s="10" t="s">
        <v>2372</v>
      </c>
      <c r="I4381" s="4" t="s">
        <v>5231</v>
      </c>
      <c r="J4381" s="4" t="s">
        <v>8336</v>
      </c>
      <c r="K4381" t="s">
        <v>8520</v>
      </c>
      <c r="L4381" t="s">
        <v>51538</v>
      </c>
      <c r="M4381" t="s">
        <v>5023</v>
      </c>
      <c r="N4381" t="s">
        <v>23129</v>
      </c>
      <c r="O4381" t="s">
        <v>22944</v>
      </c>
      <c r="P4381" t="s">
        <v>23130</v>
      </c>
    </row>
    <row r="4382" spans="1:16">
      <c r="A4382" s="17" t="s">
        <v>57146</v>
      </c>
      <c r="B4382" s="18" t="str">
        <f t="shared" si="68"/>
        <v>https://medysis.jp/documents/fund/r04/check/32_r01p-r04c.pdf#page=11</v>
      </c>
      <c r="C4382" s="10" t="s">
        <v>4559</v>
      </c>
      <c r="D4382" s="10" t="s">
        <v>1224</v>
      </c>
      <c r="E4382" s="10" t="s">
        <v>4924</v>
      </c>
      <c r="F4382" s="10" t="s">
        <v>8040</v>
      </c>
      <c r="G4382" s="10" t="s">
        <v>1751</v>
      </c>
      <c r="H4382" s="10" t="s">
        <v>2373</v>
      </c>
      <c r="I4382" s="4" t="s">
        <v>10280</v>
      </c>
      <c r="J4382" s="4" t="s">
        <v>8336</v>
      </c>
      <c r="K4382" t="s">
        <v>8508</v>
      </c>
      <c r="L4382" t="s">
        <v>51537</v>
      </c>
      <c r="M4382" t="s">
        <v>5023</v>
      </c>
      <c r="N4382" t="s">
        <v>23131</v>
      </c>
      <c r="O4382" t="s">
        <v>23132</v>
      </c>
      <c r="P4382" t="s">
        <v>23133</v>
      </c>
    </row>
    <row r="4383" spans="1:16">
      <c r="A4383" s="17" t="s">
        <v>57147</v>
      </c>
      <c r="B4383" s="18" t="str">
        <f t="shared" si="68"/>
        <v>https://medysis.jp/documents/fund/r04/check/32_r01p-r04c.pdf#page=13</v>
      </c>
      <c r="C4383" s="10" t="s">
        <v>4559</v>
      </c>
      <c r="D4383" s="10" t="s">
        <v>1224</v>
      </c>
      <c r="E4383" s="10" t="s">
        <v>4924</v>
      </c>
      <c r="F4383" s="10" t="s">
        <v>8040</v>
      </c>
      <c r="G4383" s="10" t="s">
        <v>1751</v>
      </c>
      <c r="H4383" s="10" t="s">
        <v>8230</v>
      </c>
      <c r="I4383" s="4" t="s">
        <v>15065</v>
      </c>
      <c r="J4383" s="4" t="s">
        <v>8336</v>
      </c>
      <c r="K4383" t="s">
        <v>15020</v>
      </c>
      <c r="L4383" t="s">
        <v>51537</v>
      </c>
      <c r="M4383" t="s">
        <v>5023</v>
      </c>
      <c r="N4383" t="s">
        <v>23134</v>
      </c>
      <c r="O4383" t="s">
        <v>23135</v>
      </c>
      <c r="P4383" t="s">
        <v>23136</v>
      </c>
    </row>
    <row r="4384" spans="1:16">
      <c r="A4384" s="17" t="s">
        <v>57148</v>
      </c>
      <c r="B4384" s="18" t="str">
        <f t="shared" si="68"/>
        <v>https://medysis.jp/documents/fund/r04/check/32_r01p-r04c.pdf#page=14</v>
      </c>
      <c r="C4384" s="9" t="s">
        <v>4559</v>
      </c>
      <c r="D4384" s="9" t="s">
        <v>1224</v>
      </c>
      <c r="E4384" s="9" t="s">
        <v>4924</v>
      </c>
      <c r="F4384" s="9" t="s">
        <v>8040</v>
      </c>
      <c r="G4384" s="9" t="s">
        <v>1750</v>
      </c>
      <c r="H4384" s="9" t="s">
        <v>2381</v>
      </c>
      <c r="I4384" s="4" t="s">
        <v>15066</v>
      </c>
      <c r="J4384" s="20" t="s">
        <v>11232</v>
      </c>
      <c r="K4384" t="s">
        <v>11372</v>
      </c>
      <c r="L4384" t="s">
        <v>51538</v>
      </c>
      <c r="M4384" t="s">
        <v>5023</v>
      </c>
      <c r="N4384" t="s">
        <v>23137</v>
      </c>
      <c r="O4384" t="s">
        <v>23138</v>
      </c>
      <c r="P4384" t="s">
        <v>23139</v>
      </c>
    </row>
    <row r="4385" spans="1:16">
      <c r="A4385" s="17" t="s">
        <v>57149</v>
      </c>
      <c r="B4385" s="18" t="str">
        <f t="shared" si="68"/>
        <v>https://medysis.jp/documents/fund/r04/check/32_r01p-r04c.pdf#page=15</v>
      </c>
      <c r="C4385" s="10" t="s">
        <v>4559</v>
      </c>
      <c r="D4385" s="10" t="s">
        <v>1224</v>
      </c>
      <c r="E4385" s="10" t="s">
        <v>4924</v>
      </c>
      <c r="F4385" s="10" t="s">
        <v>8040</v>
      </c>
      <c r="G4385" s="10" t="s">
        <v>1748</v>
      </c>
      <c r="H4385" s="10" t="s">
        <v>2375</v>
      </c>
      <c r="I4385" s="4" t="s">
        <v>15067</v>
      </c>
      <c r="J4385" s="4" t="s">
        <v>8336</v>
      </c>
      <c r="K4385" t="s">
        <v>11359</v>
      </c>
      <c r="L4385" t="s">
        <v>51515</v>
      </c>
      <c r="M4385" t="s">
        <v>5024</v>
      </c>
      <c r="N4385" t="s">
        <v>23140</v>
      </c>
      <c r="O4385" t="s">
        <v>23141</v>
      </c>
      <c r="P4385" t="s">
        <v>23142</v>
      </c>
    </row>
    <row r="4386" spans="1:16">
      <c r="A4386" s="17" t="s">
        <v>57150</v>
      </c>
      <c r="B4386" s="18" t="str">
        <f t="shared" si="68"/>
        <v>https://medysis.jp/documents/fund/r04/check/32_r01p-r04c.pdf#page=17</v>
      </c>
      <c r="C4386" s="10" t="s">
        <v>4559</v>
      </c>
      <c r="D4386" s="10" t="s">
        <v>1224</v>
      </c>
      <c r="E4386" s="10" t="s">
        <v>4924</v>
      </c>
      <c r="F4386" s="10" t="s">
        <v>8040</v>
      </c>
      <c r="G4386" s="10" t="s">
        <v>1748</v>
      </c>
      <c r="H4386" s="10" t="s">
        <v>2379</v>
      </c>
      <c r="I4386" s="4" t="s">
        <v>15068</v>
      </c>
      <c r="J4386" s="4" t="s">
        <v>8336</v>
      </c>
      <c r="K4386" t="s">
        <v>8520</v>
      </c>
      <c r="L4386" t="s">
        <v>51538</v>
      </c>
      <c r="M4386" t="s">
        <v>5023</v>
      </c>
      <c r="N4386" t="s">
        <v>23143</v>
      </c>
      <c r="O4386" t="s">
        <v>23144</v>
      </c>
      <c r="P4386" t="s">
        <v>23098</v>
      </c>
    </row>
    <row r="4387" spans="1:16">
      <c r="A4387" s="17" t="s">
        <v>57151</v>
      </c>
      <c r="B4387" s="18" t="str">
        <f t="shared" si="68"/>
        <v>https://medysis.jp/documents/fund/r04/check/32_r01p-r04c.pdf#page=18</v>
      </c>
      <c r="C4387" s="10" t="s">
        <v>4559</v>
      </c>
      <c r="D4387" s="10" t="s">
        <v>1224</v>
      </c>
      <c r="E4387" s="10" t="s">
        <v>4924</v>
      </c>
      <c r="F4387" s="10" t="s">
        <v>8040</v>
      </c>
      <c r="G4387" s="10" t="s">
        <v>1748</v>
      </c>
      <c r="H4387" s="10" t="s">
        <v>1227</v>
      </c>
      <c r="I4387" s="4" t="s">
        <v>15069</v>
      </c>
      <c r="J4387" s="4" t="s">
        <v>8336</v>
      </c>
      <c r="K4387" t="s">
        <v>11373</v>
      </c>
      <c r="L4387" t="s">
        <v>51537</v>
      </c>
      <c r="M4387" t="s">
        <v>5023</v>
      </c>
      <c r="N4387" t="s">
        <v>23145</v>
      </c>
      <c r="O4387" t="s">
        <v>23146</v>
      </c>
      <c r="P4387" t="s">
        <v>23147</v>
      </c>
    </row>
    <row r="4388" spans="1:16">
      <c r="A4388" s="17" t="s">
        <v>57152</v>
      </c>
      <c r="B4388" s="18" t="str">
        <f t="shared" si="68"/>
        <v>https://medysis.jp/documents/fund/r04/check/32_r01p-r04c.pdf#page=19</v>
      </c>
      <c r="C4388" s="10" t="s">
        <v>4559</v>
      </c>
      <c r="D4388" s="10" t="s">
        <v>1224</v>
      </c>
      <c r="E4388" s="10" t="s">
        <v>4924</v>
      </c>
      <c r="F4388" s="10" t="s">
        <v>8040</v>
      </c>
      <c r="G4388" s="10" t="s">
        <v>1748</v>
      </c>
      <c r="H4388" s="10" t="s">
        <v>1233</v>
      </c>
      <c r="I4388" s="4" t="s">
        <v>15070</v>
      </c>
      <c r="J4388" s="4" t="s">
        <v>8336</v>
      </c>
      <c r="K4388" t="s">
        <v>15021</v>
      </c>
      <c r="L4388" t="s">
        <v>51515</v>
      </c>
      <c r="M4388" t="s">
        <v>5024</v>
      </c>
      <c r="N4388" t="s">
        <v>23148</v>
      </c>
      <c r="O4388" t="s">
        <v>23149</v>
      </c>
      <c r="P4388" t="s">
        <v>23106</v>
      </c>
    </row>
    <row r="4389" spans="1:16">
      <c r="A4389" s="17" t="s">
        <v>57153</v>
      </c>
      <c r="B4389" s="18" t="str">
        <f t="shared" si="68"/>
        <v>https://medysis.jp/documents/fund/r04/check/32_r01p-r04c.pdf#page=21</v>
      </c>
      <c r="C4389" s="10" t="s">
        <v>4559</v>
      </c>
      <c r="D4389" s="10" t="s">
        <v>1224</v>
      </c>
      <c r="E4389" s="10" t="s">
        <v>4924</v>
      </c>
      <c r="F4389" s="10" t="s">
        <v>8040</v>
      </c>
      <c r="G4389" s="10" t="s">
        <v>1748</v>
      </c>
      <c r="H4389" s="10" t="s">
        <v>512</v>
      </c>
      <c r="I4389" s="4" t="s">
        <v>15071</v>
      </c>
      <c r="J4389" s="4" t="s">
        <v>8336</v>
      </c>
      <c r="K4389" t="s">
        <v>11363</v>
      </c>
      <c r="L4389" t="s">
        <v>51515</v>
      </c>
      <c r="M4389" t="s">
        <v>5024</v>
      </c>
      <c r="N4389" t="s">
        <v>23150</v>
      </c>
      <c r="O4389" t="s">
        <v>23151</v>
      </c>
      <c r="P4389" t="s">
        <v>23152</v>
      </c>
    </row>
    <row r="4390" spans="1:16">
      <c r="A4390" s="17" t="s">
        <v>57154</v>
      </c>
      <c r="B4390" s="18" t="str">
        <f t="shared" si="68"/>
        <v>https://medysis.jp/documents/fund/r04/check/32_r01p-r04c.pdf#page=22</v>
      </c>
      <c r="C4390" s="10" t="s">
        <v>4559</v>
      </c>
      <c r="D4390" s="10" t="s">
        <v>1224</v>
      </c>
      <c r="E4390" s="10" t="s">
        <v>4924</v>
      </c>
      <c r="F4390" s="10" t="s">
        <v>8040</v>
      </c>
      <c r="G4390" s="10" t="s">
        <v>1748</v>
      </c>
      <c r="H4390" s="10" t="s">
        <v>395</v>
      </c>
      <c r="I4390" s="4" t="s">
        <v>15072</v>
      </c>
      <c r="J4390" s="4" t="s">
        <v>8336</v>
      </c>
      <c r="K4390" t="s">
        <v>8521</v>
      </c>
      <c r="L4390" t="s">
        <v>51537</v>
      </c>
      <c r="M4390" t="s">
        <v>5023</v>
      </c>
      <c r="N4390" t="s">
        <v>23150</v>
      </c>
      <c r="O4390" t="s">
        <v>23153</v>
      </c>
      <c r="P4390" t="s">
        <v>23154</v>
      </c>
    </row>
    <row r="4391" spans="1:16">
      <c r="A4391" s="17" t="s">
        <v>57155</v>
      </c>
      <c r="B4391" s="18" t="str">
        <f t="shared" si="68"/>
        <v>https://medysis.jp/documents/fund/r04/check/32_r01p-r04c.pdf#page=23</v>
      </c>
      <c r="C4391" s="10" t="s">
        <v>4559</v>
      </c>
      <c r="D4391" s="10" t="s">
        <v>1224</v>
      </c>
      <c r="E4391" s="10" t="s">
        <v>4924</v>
      </c>
      <c r="F4391" s="10" t="s">
        <v>8040</v>
      </c>
      <c r="G4391" s="10" t="s">
        <v>1748</v>
      </c>
      <c r="H4391" s="10" t="s">
        <v>4956</v>
      </c>
      <c r="I4391" s="4" t="s">
        <v>5231</v>
      </c>
      <c r="J4391" s="4" t="s">
        <v>8336</v>
      </c>
      <c r="K4391" t="s">
        <v>11374</v>
      </c>
      <c r="L4391" t="s">
        <v>51537</v>
      </c>
      <c r="M4391" t="s">
        <v>5023</v>
      </c>
      <c r="N4391" t="s">
        <v>23150</v>
      </c>
      <c r="O4391" t="s">
        <v>22996</v>
      </c>
      <c r="P4391" t="s">
        <v>23155</v>
      </c>
    </row>
    <row r="4392" spans="1:16">
      <c r="A4392" s="17" t="s">
        <v>57156</v>
      </c>
      <c r="B4392" s="18" t="str">
        <f t="shared" si="68"/>
        <v>https://medysis.jp/documents/fund/r04/check/32_r01p-r04c.pdf#page=25</v>
      </c>
      <c r="C4392" s="10" t="s">
        <v>4559</v>
      </c>
      <c r="D4392" s="10" t="s">
        <v>1224</v>
      </c>
      <c r="E4392" s="10" t="s">
        <v>4924</v>
      </c>
      <c r="F4392" s="10" t="s">
        <v>8040</v>
      </c>
      <c r="G4392" s="10" t="s">
        <v>1748</v>
      </c>
      <c r="H4392" s="10" t="s">
        <v>1235</v>
      </c>
      <c r="I4392" s="4" t="s">
        <v>15073</v>
      </c>
      <c r="J4392" s="4" t="s">
        <v>8336</v>
      </c>
      <c r="K4392" t="s">
        <v>11364</v>
      </c>
      <c r="L4392" t="s">
        <v>51515</v>
      </c>
      <c r="M4392" t="s">
        <v>5024</v>
      </c>
      <c r="N4392" t="s">
        <v>23156</v>
      </c>
      <c r="O4392" t="s">
        <v>23157</v>
      </c>
      <c r="P4392" t="s">
        <v>23158</v>
      </c>
    </row>
    <row r="4393" spans="1:16">
      <c r="A4393" s="17" t="s">
        <v>57157</v>
      </c>
      <c r="B4393" s="18" t="str">
        <f t="shared" si="68"/>
        <v>https://medysis.jp/documents/fund/r04/check/32_r01p-r04c.pdf#page=27</v>
      </c>
      <c r="C4393" s="10" t="s">
        <v>4559</v>
      </c>
      <c r="D4393" s="10" t="s">
        <v>1224</v>
      </c>
      <c r="E4393" s="10" t="s">
        <v>4924</v>
      </c>
      <c r="F4393" s="10" t="s">
        <v>8040</v>
      </c>
      <c r="G4393" s="10" t="s">
        <v>1748</v>
      </c>
      <c r="H4393" s="10" t="s">
        <v>8232</v>
      </c>
      <c r="I4393" s="4" t="s">
        <v>6052</v>
      </c>
      <c r="J4393" s="4" t="s">
        <v>8336</v>
      </c>
      <c r="K4393" t="s">
        <v>11365</v>
      </c>
      <c r="L4393" t="s">
        <v>51515</v>
      </c>
      <c r="M4393" t="s">
        <v>5024</v>
      </c>
      <c r="N4393" t="s">
        <v>23159</v>
      </c>
      <c r="O4393" t="s">
        <v>23160</v>
      </c>
      <c r="P4393" t="s">
        <v>52184</v>
      </c>
    </row>
    <row r="4394" spans="1:16">
      <c r="A4394" s="17" t="s">
        <v>57158</v>
      </c>
      <c r="B4394" s="18" t="str">
        <f t="shared" si="68"/>
        <v>https://medysis.jp/documents/fund/r04/check/32_r01p-r04c.pdf#page=29</v>
      </c>
      <c r="C4394" s="9" t="s">
        <v>4559</v>
      </c>
      <c r="D4394" s="9" t="s">
        <v>1224</v>
      </c>
      <c r="E4394" s="9" t="s">
        <v>4924</v>
      </c>
      <c r="F4394" s="9" t="s">
        <v>8040</v>
      </c>
      <c r="G4394" s="9" t="s">
        <v>1749</v>
      </c>
      <c r="H4394" s="9" t="s">
        <v>3738</v>
      </c>
      <c r="I4394" s="4" t="s">
        <v>15019</v>
      </c>
      <c r="J4394" s="4" t="s">
        <v>9966</v>
      </c>
      <c r="K4394" t="s">
        <v>1224</v>
      </c>
      <c r="L4394" t="s">
        <v>51506</v>
      </c>
      <c r="M4394" t="s">
        <v>5023</v>
      </c>
      <c r="N4394" t="s">
        <v>23070</v>
      </c>
      <c r="O4394" t="s">
        <v>23161</v>
      </c>
      <c r="P4394" t="s">
        <v>23162</v>
      </c>
    </row>
    <row r="4395" spans="1:16">
      <c r="A4395" s="17" t="s">
        <v>57159</v>
      </c>
      <c r="B4395" s="18" t="str">
        <f t="shared" si="68"/>
        <v>https://medysis.jp/documents/fund/r04/check/32_h30p-r04c.pdf#page=2</v>
      </c>
      <c r="C4395" s="7" t="s">
        <v>4559</v>
      </c>
      <c r="D4395" s="7" t="s">
        <v>1224</v>
      </c>
      <c r="E4395" s="7" t="s">
        <v>4923</v>
      </c>
      <c r="F4395" s="7" t="s">
        <v>8040</v>
      </c>
      <c r="G4395" s="7" t="s">
        <v>7630</v>
      </c>
      <c r="H4395" s="7" t="s">
        <v>2369</v>
      </c>
      <c r="I4395" s="4" t="s">
        <v>15074</v>
      </c>
      <c r="J4395" s="4" t="s">
        <v>8336</v>
      </c>
      <c r="K4395" t="s">
        <v>11355</v>
      </c>
      <c r="L4395" t="s">
        <v>35632</v>
      </c>
      <c r="M4395" t="s">
        <v>5023</v>
      </c>
      <c r="N4395" t="s">
        <v>23163</v>
      </c>
      <c r="O4395" t="s">
        <v>23164</v>
      </c>
      <c r="P4395" t="s">
        <v>23165</v>
      </c>
    </row>
    <row r="4396" spans="1:16">
      <c r="A4396" s="17" t="s">
        <v>57160</v>
      </c>
      <c r="B4396" s="18" t="str">
        <f t="shared" si="68"/>
        <v>https://medysis.jp/documents/fund/r04/check/32_h30p-r04c.pdf#page=5</v>
      </c>
      <c r="C4396" s="7" t="s">
        <v>4559</v>
      </c>
      <c r="D4396" s="7" t="s">
        <v>1224</v>
      </c>
      <c r="E4396" s="7" t="s">
        <v>4923</v>
      </c>
      <c r="F4396" s="7" t="s">
        <v>8040</v>
      </c>
      <c r="G4396" s="7" t="s">
        <v>1751</v>
      </c>
      <c r="H4396" s="7" t="s">
        <v>1237</v>
      </c>
      <c r="I4396" s="4" t="s">
        <v>5293</v>
      </c>
      <c r="J4396" s="4" t="s">
        <v>8336</v>
      </c>
      <c r="K4396" t="s">
        <v>11370</v>
      </c>
      <c r="L4396" t="s">
        <v>35631</v>
      </c>
      <c r="M4396" t="s">
        <v>5023</v>
      </c>
      <c r="N4396" t="s">
        <v>23119</v>
      </c>
      <c r="O4396" t="s">
        <v>23166</v>
      </c>
      <c r="P4396" t="s">
        <v>23121</v>
      </c>
    </row>
    <row r="4397" spans="1:16">
      <c r="A4397" s="17" t="s">
        <v>57161</v>
      </c>
      <c r="B4397" s="18" t="str">
        <f t="shared" si="68"/>
        <v>https://medysis.jp/documents/fund/r04/check/32_h30p-r04c.pdf#page=7</v>
      </c>
      <c r="C4397" s="7" t="s">
        <v>4559</v>
      </c>
      <c r="D4397" s="7" t="s">
        <v>1224</v>
      </c>
      <c r="E4397" s="7" t="s">
        <v>4923</v>
      </c>
      <c r="F4397" s="7" t="s">
        <v>8040</v>
      </c>
      <c r="G4397" s="7" t="s">
        <v>1751</v>
      </c>
      <c r="H4397" s="7" t="s">
        <v>2371</v>
      </c>
      <c r="I4397" s="4" t="s">
        <v>15075</v>
      </c>
      <c r="J4397" s="4" t="s">
        <v>8336</v>
      </c>
      <c r="K4397" t="s">
        <v>11364</v>
      </c>
      <c r="L4397" t="s">
        <v>35302</v>
      </c>
      <c r="M4397" t="s">
        <v>5024</v>
      </c>
      <c r="N4397" t="s">
        <v>23119</v>
      </c>
      <c r="O4397" t="s">
        <v>23167</v>
      </c>
      <c r="P4397" t="s">
        <v>23168</v>
      </c>
    </row>
    <row r="4398" spans="1:16">
      <c r="A4398" s="17" t="s">
        <v>57162</v>
      </c>
      <c r="B4398" s="18" t="str">
        <f t="shared" si="68"/>
        <v>https://medysis.jp/documents/fund/r04/check/32_h30p-r04c.pdf#page=9</v>
      </c>
      <c r="C4398" s="7" t="s">
        <v>4559</v>
      </c>
      <c r="D4398" s="7" t="s">
        <v>1224</v>
      </c>
      <c r="E4398" s="7" t="s">
        <v>4923</v>
      </c>
      <c r="F4398" s="7" t="s">
        <v>8040</v>
      </c>
      <c r="G4398" s="7" t="s">
        <v>1751</v>
      </c>
      <c r="H4398" s="7" t="s">
        <v>8231</v>
      </c>
      <c r="I4398" s="4" t="s">
        <v>5231</v>
      </c>
      <c r="J4398" s="4" t="s">
        <v>8336</v>
      </c>
      <c r="K4398" t="s">
        <v>11371</v>
      </c>
      <c r="L4398" t="s">
        <v>35632</v>
      </c>
      <c r="M4398" t="s">
        <v>5023</v>
      </c>
      <c r="N4398" t="s">
        <v>23119</v>
      </c>
      <c r="O4398" t="s">
        <v>23169</v>
      </c>
      <c r="P4398" t="s">
        <v>23125</v>
      </c>
    </row>
    <row r="4399" spans="1:16">
      <c r="A4399" s="17" t="s">
        <v>57163</v>
      </c>
      <c r="B4399" s="18" t="str">
        <f t="shared" si="68"/>
        <v>https://medysis.jp/documents/fund/r04/check/32_h30p-r04c.pdf#page=10</v>
      </c>
      <c r="C4399" s="7" t="s">
        <v>4559</v>
      </c>
      <c r="D4399" s="7" t="s">
        <v>1224</v>
      </c>
      <c r="E4399" s="7" t="s">
        <v>4923</v>
      </c>
      <c r="F4399" s="7" t="s">
        <v>8040</v>
      </c>
      <c r="G4399" s="7" t="s">
        <v>1751</v>
      </c>
      <c r="H4399" s="7" t="s">
        <v>8233</v>
      </c>
      <c r="I4399" s="4" t="s">
        <v>15049</v>
      </c>
      <c r="J4399" s="4" t="s">
        <v>8336</v>
      </c>
      <c r="K4399" t="s">
        <v>8520</v>
      </c>
      <c r="L4399" t="s">
        <v>35632</v>
      </c>
      <c r="M4399" t="s">
        <v>5023</v>
      </c>
      <c r="N4399" t="s">
        <v>23170</v>
      </c>
      <c r="O4399" t="s">
        <v>23171</v>
      </c>
      <c r="P4399" t="s">
        <v>52185</v>
      </c>
    </row>
    <row r="4400" spans="1:16">
      <c r="A4400" s="17" t="s">
        <v>57164</v>
      </c>
      <c r="B4400" s="18" t="str">
        <f t="shared" si="68"/>
        <v>https://medysis.jp/documents/fund/r04/check/32_h30p-r04c.pdf#page=11</v>
      </c>
      <c r="C4400" s="8" t="s">
        <v>4559</v>
      </c>
      <c r="D4400" s="8" t="s">
        <v>1224</v>
      </c>
      <c r="E4400" s="8" t="s">
        <v>4923</v>
      </c>
      <c r="F4400" s="8" t="s">
        <v>8040</v>
      </c>
      <c r="G4400" s="8" t="s">
        <v>1750</v>
      </c>
      <c r="H4400" s="8" t="s">
        <v>5690</v>
      </c>
      <c r="I4400" s="4" t="s">
        <v>15076</v>
      </c>
      <c r="J4400" s="20" t="s">
        <v>11232</v>
      </c>
      <c r="K4400" t="s">
        <v>11372</v>
      </c>
      <c r="L4400" t="s">
        <v>52186</v>
      </c>
      <c r="M4400" t="s">
        <v>5023</v>
      </c>
      <c r="N4400" t="s">
        <v>23172</v>
      </c>
      <c r="O4400" t="s">
        <v>23173</v>
      </c>
      <c r="P4400" t="s">
        <v>23174</v>
      </c>
    </row>
    <row r="4401" spans="1:16">
      <c r="A4401" s="17" t="s">
        <v>57165</v>
      </c>
      <c r="B4401" s="18" t="str">
        <f t="shared" si="68"/>
        <v>https://medysis.jp/documents/fund/r04/check/32_h30p-r04c.pdf#page=13</v>
      </c>
      <c r="C4401" s="7" t="s">
        <v>4559</v>
      </c>
      <c r="D4401" s="7" t="s">
        <v>1224</v>
      </c>
      <c r="E4401" s="7" t="s">
        <v>4923</v>
      </c>
      <c r="F4401" s="7" t="s">
        <v>8040</v>
      </c>
      <c r="G4401" s="7" t="s">
        <v>1748</v>
      </c>
      <c r="H4401" s="7" t="s">
        <v>1227</v>
      </c>
      <c r="I4401" s="4" t="s">
        <v>15077</v>
      </c>
      <c r="J4401" s="4" t="s">
        <v>8336</v>
      </c>
      <c r="K4401" t="s">
        <v>11373</v>
      </c>
      <c r="L4401" t="s">
        <v>35302</v>
      </c>
      <c r="M4401" t="s">
        <v>5024</v>
      </c>
      <c r="N4401" t="s">
        <v>23175</v>
      </c>
      <c r="O4401" t="s">
        <v>23146</v>
      </c>
      <c r="P4401" t="s">
        <v>23176</v>
      </c>
    </row>
    <row r="4402" spans="1:16">
      <c r="A4402" s="17" t="s">
        <v>57166</v>
      </c>
      <c r="B4402" s="18" t="str">
        <f t="shared" si="68"/>
        <v>https://medysis.jp/documents/fund/r04/check/32_h30p-r04c.pdf#page=14</v>
      </c>
      <c r="C4402" s="7" t="s">
        <v>4559</v>
      </c>
      <c r="D4402" s="7" t="s">
        <v>1224</v>
      </c>
      <c r="E4402" s="7" t="s">
        <v>4923</v>
      </c>
      <c r="F4402" s="7" t="s">
        <v>8040</v>
      </c>
      <c r="G4402" s="7" t="s">
        <v>1748</v>
      </c>
      <c r="H4402" s="7" t="s">
        <v>395</v>
      </c>
      <c r="I4402" s="4" t="s">
        <v>15078</v>
      </c>
      <c r="J4402" s="4" t="s">
        <v>8336</v>
      </c>
      <c r="K4402" t="s">
        <v>8520</v>
      </c>
      <c r="L4402" t="s">
        <v>35302</v>
      </c>
      <c r="M4402" t="s">
        <v>5024</v>
      </c>
      <c r="N4402" t="s">
        <v>23177</v>
      </c>
      <c r="O4402" t="s">
        <v>23153</v>
      </c>
      <c r="P4402" t="s">
        <v>23178</v>
      </c>
    </row>
    <row r="4403" spans="1:16">
      <c r="A4403" s="17" t="s">
        <v>57167</v>
      </c>
      <c r="B4403" s="18" t="str">
        <f t="shared" si="68"/>
        <v>https://medysis.jp/documents/fund/r04/check/32_h30p-r04c.pdf#page=15</v>
      </c>
      <c r="C4403" s="7" t="s">
        <v>4559</v>
      </c>
      <c r="D4403" s="7" t="s">
        <v>1224</v>
      </c>
      <c r="E4403" s="7" t="s">
        <v>4923</v>
      </c>
      <c r="F4403" s="7" t="s">
        <v>8040</v>
      </c>
      <c r="G4403" s="7" t="s">
        <v>1748</v>
      </c>
      <c r="H4403" s="7" t="s">
        <v>4956</v>
      </c>
      <c r="I4403" s="4" t="s">
        <v>15079</v>
      </c>
      <c r="J4403" s="4" t="s">
        <v>8336</v>
      </c>
      <c r="K4403" t="s">
        <v>11374</v>
      </c>
      <c r="L4403" t="s">
        <v>35631</v>
      </c>
      <c r="M4403" t="s">
        <v>5023</v>
      </c>
      <c r="N4403" t="s">
        <v>23179</v>
      </c>
      <c r="O4403" t="s">
        <v>23180</v>
      </c>
      <c r="P4403" t="s">
        <v>23155</v>
      </c>
    </row>
    <row r="4404" spans="1:16">
      <c r="A4404" s="17" t="s">
        <v>57168</v>
      </c>
      <c r="B4404" s="18" t="str">
        <f t="shared" si="68"/>
        <v>https://medysis.jp/documents/fund/r04/check/32_h29p-r04c.pdf#page=2</v>
      </c>
      <c r="C4404" s="10" t="s">
        <v>4559</v>
      </c>
      <c r="D4404" s="10" t="s">
        <v>1224</v>
      </c>
      <c r="E4404" s="10" t="s">
        <v>4922</v>
      </c>
      <c r="F4404" s="10" t="s">
        <v>8040</v>
      </c>
      <c r="G4404" s="10" t="s">
        <v>1751</v>
      </c>
      <c r="H4404" s="10" t="s">
        <v>8234</v>
      </c>
      <c r="I4404" t="s">
        <v>15012</v>
      </c>
      <c r="J4404" t="s">
        <v>8336</v>
      </c>
      <c r="K4404" t="s">
        <v>11370</v>
      </c>
      <c r="L4404" t="s">
        <v>35313</v>
      </c>
      <c r="M4404" t="s">
        <v>5024</v>
      </c>
      <c r="N4404" t="s">
        <v>23181</v>
      </c>
      <c r="O4404" t="s">
        <v>23166</v>
      </c>
      <c r="P4404" t="s">
        <v>23182</v>
      </c>
    </row>
    <row r="4405" spans="1:16">
      <c r="A4405" s="17" t="s">
        <v>57169</v>
      </c>
      <c r="B4405" s="18" t="str">
        <f t="shared" si="68"/>
        <v>https://medysis.jp/documents/fund/r04/check/32_h29p-r04c.pdf#page=4</v>
      </c>
      <c r="C4405" s="10" t="s">
        <v>4559</v>
      </c>
      <c r="D4405" s="10" t="s">
        <v>1224</v>
      </c>
      <c r="E4405" s="10" t="s">
        <v>4922</v>
      </c>
      <c r="F4405" s="10" t="s">
        <v>8040</v>
      </c>
      <c r="G4405" s="10" t="s">
        <v>1751</v>
      </c>
      <c r="H4405" s="10" t="s">
        <v>4957</v>
      </c>
      <c r="I4405" t="s">
        <v>15013</v>
      </c>
      <c r="J4405" t="s">
        <v>8336</v>
      </c>
      <c r="K4405" t="s">
        <v>11375</v>
      </c>
      <c r="L4405" t="s">
        <v>35457</v>
      </c>
      <c r="M4405" t="s">
        <v>5023</v>
      </c>
      <c r="N4405" t="s">
        <v>23181</v>
      </c>
      <c r="O4405" t="s">
        <v>23183</v>
      </c>
      <c r="P4405" t="s">
        <v>23184</v>
      </c>
    </row>
    <row r="4406" spans="1:16">
      <c r="A4406" s="17" t="s">
        <v>57170</v>
      </c>
      <c r="B4406" s="18" t="str">
        <f t="shared" si="68"/>
        <v>https://medysis.jp/documents/fund/r04/check/32_h29p-r04c.pdf#page=6</v>
      </c>
      <c r="C4406" s="9" t="s">
        <v>4559</v>
      </c>
      <c r="D4406" s="9" t="s">
        <v>1224</v>
      </c>
      <c r="E4406" s="9" t="s">
        <v>4922</v>
      </c>
      <c r="F4406" s="9" t="s">
        <v>8040</v>
      </c>
      <c r="G4406" s="9" t="s">
        <v>1750</v>
      </c>
      <c r="H4406" s="9" t="s">
        <v>5690</v>
      </c>
      <c r="I4406" t="s">
        <v>15011</v>
      </c>
      <c r="J4406" s="20" t="s">
        <v>11232</v>
      </c>
      <c r="K4406" t="s">
        <v>11372</v>
      </c>
      <c r="L4406" t="s">
        <v>35738</v>
      </c>
      <c r="M4406" t="s">
        <v>9765</v>
      </c>
      <c r="N4406" t="s">
        <v>23137</v>
      </c>
      <c r="O4406" t="s">
        <v>23185</v>
      </c>
      <c r="P4406" t="s">
        <v>23186</v>
      </c>
    </row>
    <row r="4407" spans="1:16">
      <c r="A4407" s="17" t="s">
        <v>57171</v>
      </c>
      <c r="B4407" s="18" t="str">
        <f t="shared" si="68"/>
        <v>https://medysis.jp/documents/fund/r04/check/32_h28p-r04c.pdf#page=2</v>
      </c>
      <c r="C4407" s="8" t="s">
        <v>4559</v>
      </c>
      <c r="D4407" s="8" t="s">
        <v>1224</v>
      </c>
      <c r="E4407" s="8" t="s">
        <v>4927</v>
      </c>
      <c r="F4407" s="8" t="s">
        <v>8040</v>
      </c>
      <c r="G4407" s="8" t="s">
        <v>1750</v>
      </c>
      <c r="H4407" s="8" t="s">
        <v>2381</v>
      </c>
      <c r="I4407" t="s">
        <v>15010</v>
      </c>
      <c r="J4407" s="20" t="s">
        <v>11232</v>
      </c>
      <c r="K4407" t="s">
        <v>11372</v>
      </c>
      <c r="L4407" t="s">
        <v>35485</v>
      </c>
      <c r="M4407" t="s">
        <v>5023</v>
      </c>
      <c r="N4407" t="s">
        <v>23200</v>
      </c>
      <c r="O4407" t="s">
        <v>23199</v>
      </c>
      <c r="P4407" t="s">
        <v>23201</v>
      </c>
    </row>
    <row r="4408" spans="1:16">
      <c r="A4408" s="17" t="s">
        <v>57172</v>
      </c>
      <c r="B4408" s="18" t="str">
        <f t="shared" si="68"/>
        <v>https://medysis.jp/documents/fund/r04/check/32_h27p-r04c.pdf#page=2</v>
      </c>
      <c r="C4408" s="9" t="s">
        <v>4559</v>
      </c>
      <c r="D4408" s="9" t="s">
        <v>1224</v>
      </c>
      <c r="E4408" s="9" t="s">
        <v>4921</v>
      </c>
      <c r="F4408" s="9" t="s">
        <v>8040</v>
      </c>
      <c r="G4408" s="9" t="s">
        <v>1749</v>
      </c>
      <c r="H4408" s="9" t="s">
        <v>2235</v>
      </c>
      <c r="I4408" s="4" t="s">
        <v>15014</v>
      </c>
      <c r="J4408" s="4" t="s">
        <v>9966</v>
      </c>
      <c r="K4408" t="s">
        <v>1224</v>
      </c>
      <c r="L4408" t="s">
        <v>51427</v>
      </c>
      <c r="M4408" t="s">
        <v>5023</v>
      </c>
      <c r="N4408" t="s">
        <v>23187</v>
      </c>
      <c r="O4408" t="s">
        <v>23188</v>
      </c>
      <c r="P4408" t="s">
        <v>52187</v>
      </c>
    </row>
    <row r="4409" spans="1:16">
      <c r="A4409" s="17" t="s">
        <v>57173</v>
      </c>
      <c r="B4409" s="18" t="str">
        <f t="shared" si="68"/>
        <v>https://medysis.jp/documents/fund/r04/check/32_h27p-r04c.pdf#page=3</v>
      </c>
      <c r="C4409" s="9" t="s">
        <v>4559</v>
      </c>
      <c r="D4409" s="9" t="s">
        <v>1224</v>
      </c>
      <c r="E4409" s="9" t="s">
        <v>4921</v>
      </c>
      <c r="F4409" s="9" t="s">
        <v>8040</v>
      </c>
      <c r="G4409" s="9" t="s">
        <v>1749</v>
      </c>
      <c r="H4409" s="9" t="s">
        <v>2384</v>
      </c>
      <c r="I4409" s="4" t="s">
        <v>15015</v>
      </c>
      <c r="J4409" s="4" t="s">
        <v>9966</v>
      </c>
      <c r="K4409" t="s">
        <v>1224</v>
      </c>
      <c r="L4409" t="s">
        <v>51427</v>
      </c>
      <c r="M4409" t="s">
        <v>5023</v>
      </c>
      <c r="N4409" t="s">
        <v>52188</v>
      </c>
      <c r="O4409" t="s">
        <v>23189</v>
      </c>
      <c r="P4409" t="s">
        <v>23190</v>
      </c>
    </row>
    <row r="4410" spans="1:16">
      <c r="A4410" s="17" t="s">
        <v>57174</v>
      </c>
      <c r="B4410" s="18" t="str">
        <f t="shared" si="68"/>
        <v>https://medysis.jp/documents/fund/r04/check/32_h27p-r04c.pdf#page=4</v>
      </c>
      <c r="C4410" s="9" t="s">
        <v>4559</v>
      </c>
      <c r="D4410" s="9" t="s">
        <v>1224</v>
      </c>
      <c r="E4410" s="9" t="s">
        <v>4921</v>
      </c>
      <c r="F4410" s="9" t="s">
        <v>8040</v>
      </c>
      <c r="G4410" s="9" t="s">
        <v>1749</v>
      </c>
      <c r="H4410" s="9" t="s">
        <v>5226</v>
      </c>
      <c r="I4410" s="4" t="s">
        <v>15016</v>
      </c>
      <c r="J4410" s="4" t="s">
        <v>9966</v>
      </c>
      <c r="K4410" t="s">
        <v>1224</v>
      </c>
      <c r="L4410" t="s">
        <v>51427</v>
      </c>
      <c r="M4410" t="s">
        <v>5023</v>
      </c>
      <c r="N4410" t="s">
        <v>52189</v>
      </c>
      <c r="O4410" t="s">
        <v>23192</v>
      </c>
      <c r="P4410" t="s">
        <v>23193</v>
      </c>
    </row>
    <row r="4411" spans="1:16">
      <c r="A4411" s="17" t="s">
        <v>57175</v>
      </c>
      <c r="B4411" s="18" t="str">
        <f t="shared" si="68"/>
        <v>https://medysis.jp/documents/fund/r04/check/32_h27p-r04c.pdf#page=5</v>
      </c>
      <c r="C4411" s="9" t="s">
        <v>4559</v>
      </c>
      <c r="D4411" s="9" t="s">
        <v>1224</v>
      </c>
      <c r="E4411" s="9" t="s">
        <v>4921</v>
      </c>
      <c r="F4411" s="9" t="s">
        <v>8040</v>
      </c>
      <c r="G4411" s="9" t="s">
        <v>1749</v>
      </c>
      <c r="H4411" s="9" t="s">
        <v>5107</v>
      </c>
      <c r="I4411" s="4" t="s">
        <v>10707</v>
      </c>
      <c r="J4411" s="4" t="s">
        <v>9966</v>
      </c>
      <c r="K4411" t="s">
        <v>1224</v>
      </c>
      <c r="L4411" t="s">
        <v>51427</v>
      </c>
      <c r="M4411" t="s">
        <v>5023</v>
      </c>
      <c r="N4411" t="s">
        <v>52189</v>
      </c>
      <c r="O4411" t="s">
        <v>23194</v>
      </c>
      <c r="P4411" t="s">
        <v>23195</v>
      </c>
    </row>
    <row r="4412" spans="1:16">
      <c r="A4412" s="17" t="s">
        <v>57176</v>
      </c>
      <c r="B4412" s="18" t="str">
        <f t="shared" si="68"/>
        <v>https://medysis.jp/documents/fund/r04/check/32_h27p-r04c.pdf#page=6</v>
      </c>
      <c r="C4412" s="9" t="s">
        <v>4559</v>
      </c>
      <c r="D4412" s="9" t="s">
        <v>1224</v>
      </c>
      <c r="E4412" s="9" t="s">
        <v>4921</v>
      </c>
      <c r="F4412" s="9" t="s">
        <v>8040</v>
      </c>
      <c r="G4412" s="9" t="s">
        <v>1749</v>
      </c>
      <c r="H4412" s="9" t="s">
        <v>52</v>
      </c>
      <c r="I4412" s="4" t="s">
        <v>15017</v>
      </c>
      <c r="J4412" s="4" t="s">
        <v>9966</v>
      </c>
      <c r="K4412" t="s">
        <v>1224</v>
      </c>
      <c r="L4412" t="s">
        <v>51427</v>
      </c>
      <c r="M4412" t="s">
        <v>5023</v>
      </c>
      <c r="N4412" t="s">
        <v>52190</v>
      </c>
      <c r="O4412" t="s">
        <v>23197</v>
      </c>
      <c r="P4412" t="s">
        <v>52191</v>
      </c>
    </row>
    <row r="4413" spans="1:16">
      <c r="A4413" s="17" t="s">
        <v>57177</v>
      </c>
      <c r="B4413" s="18" t="str">
        <f t="shared" si="68"/>
        <v>https://medysis.jp/documents/fund/r04/check/32_h27p-r04c.pdf#page=7</v>
      </c>
      <c r="C4413" s="9" t="s">
        <v>4559</v>
      </c>
      <c r="D4413" s="9" t="s">
        <v>1224</v>
      </c>
      <c r="E4413" s="9" t="s">
        <v>4921</v>
      </c>
      <c r="F4413" s="9" t="s">
        <v>8040</v>
      </c>
      <c r="G4413" s="9" t="s">
        <v>1749</v>
      </c>
      <c r="H4413" s="9" t="s">
        <v>3738</v>
      </c>
      <c r="I4413" s="4" t="s">
        <v>15018</v>
      </c>
      <c r="J4413" s="4" t="s">
        <v>9966</v>
      </c>
      <c r="K4413" t="s">
        <v>1224</v>
      </c>
      <c r="L4413" t="s">
        <v>51427</v>
      </c>
      <c r="M4413" t="s">
        <v>5024</v>
      </c>
      <c r="N4413" t="s">
        <v>23070</v>
      </c>
      <c r="O4413" t="s">
        <v>23198</v>
      </c>
      <c r="P4413" t="s">
        <v>23162</v>
      </c>
    </row>
    <row r="4414" spans="1:16">
      <c r="A4414" s="17" t="s">
        <v>57178</v>
      </c>
      <c r="B4414" s="18" t="str">
        <f t="shared" si="68"/>
        <v>https://medysis.jp/documents/fund/r04/check/33_r03p-r04c.pdf#page=2</v>
      </c>
      <c r="C4414" s="11" t="s">
        <v>4560</v>
      </c>
      <c r="D4414" s="11" t="s">
        <v>1251</v>
      </c>
      <c r="E4414" s="11" t="s">
        <v>4926</v>
      </c>
      <c r="F4414" s="11" t="s">
        <v>8040</v>
      </c>
      <c r="G4414" s="11" t="s">
        <v>1753</v>
      </c>
      <c r="H4414" s="11" t="s">
        <v>3103</v>
      </c>
      <c r="I4414" s="4" t="s">
        <v>5231</v>
      </c>
      <c r="J4414" s="4" t="s">
        <v>9884</v>
      </c>
      <c r="K4414" t="s">
        <v>8337</v>
      </c>
      <c r="L4414" t="s">
        <v>51505</v>
      </c>
      <c r="M4414" t="s">
        <v>5023</v>
      </c>
      <c r="N4414" t="s">
        <v>23202</v>
      </c>
      <c r="O4414" t="s">
        <v>23203</v>
      </c>
      <c r="P4414" t="s">
        <v>23204</v>
      </c>
    </row>
    <row r="4415" spans="1:16">
      <c r="A4415" s="17" t="s">
        <v>57179</v>
      </c>
      <c r="B4415" s="18" t="str">
        <f t="shared" si="68"/>
        <v>https://medysis.jp/documents/fund/r04/check/33_r03p-r04c.pdf#page=4</v>
      </c>
      <c r="C4415" s="11" t="s">
        <v>4560</v>
      </c>
      <c r="D4415" s="11" t="s">
        <v>1251</v>
      </c>
      <c r="E4415" s="11" t="s">
        <v>4926</v>
      </c>
      <c r="F4415" s="11" t="s">
        <v>8040</v>
      </c>
      <c r="G4415" s="11" t="s">
        <v>1753</v>
      </c>
      <c r="H4415" s="11" t="s">
        <v>1952</v>
      </c>
      <c r="I4415" s="4" t="s">
        <v>5541</v>
      </c>
      <c r="J4415" s="4" t="s">
        <v>9884</v>
      </c>
      <c r="K4415" t="s">
        <v>8536</v>
      </c>
      <c r="L4415" t="s">
        <v>51427</v>
      </c>
      <c r="M4415" t="s">
        <v>5024</v>
      </c>
      <c r="N4415" t="s">
        <v>23205</v>
      </c>
      <c r="O4415" t="s">
        <v>23206</v>
      </c>
      <c r="P4415" t="s">
        <v>23207</v>
      </c>
    </row>
    <row r="4416" spans="1:16">
      <c r="A4416" s="17" t="s">
        <v>57180</v>
      </c>
      <c r="B4416" s="18" t="str">
        <f t="shared" si="68"/>
        <v>https://medysis.jp/documents/fund/r04/check/33_r03p-r04c.pdf#page=6</v>
      </c>
      <c r="C4416" s="11" t="s">
        <v>4560</v>
      </c>
      <c r="D4416" s="11" t="s">
        <v>1251</v>
      </c>
      <c r="E4416" s="11" t="s">
        <v>4926</v>
      </c>
      <c r="F4416" s="11" t="s">
        <v>8040</v>
      </c>
      <c r="G4416" s="11" t="s">
        <v>1753</v>
      </c>
      <c r="H4416" s="11" t="s">
        <v>2412</v>
      </c>
      <c r="I4416" s="4" t="s">
        <v>10210</v>
      </c>
      <c r="J4416" s="4" t="s">
        <v>9884</v>
      </c>
      <c r="K4416" t="s">
        <v>8520</v>
      </c>
      <c r="L4416" t="s">
        <v>51427</v>
      </c>
      <c r="M4416" t="s">
        <v>5024</v>
      </c>
      <c r="N4416" t="s">
        <v>23208</v>
      </c>
      <c r="O4416" t="s">
        <v>23209</v>
      </c>
      <c r="P4416" t="s">
        <v>23210</v>
      </c>
    </row>
    <row r="4417" spans="1:16">
      <c r="A4417" s="17" t="s">
        <v>57181</v>
      </c>
      <c r="B4417" s="18" t="str">
        <f t="shared" si="68"/>
        <v>https://medysis.jp/documents/fund/r04/check/33_r03p-r04c.pdf#page=8</v>
      </c>
      <c r="C4417" s="11" t="s">
        <v>4560</v>
      </c>
      <c r="D4417" s="11" t="s">
        <v>1251</v>
      </c>
      <c r="E4417" s="11" t="s">
        <v>4926</v>
      </c>
      <c r="F4417" s="11" t="s">
        <v>8040</v>
      </c>
      <c r="G4417" s="11" t="s">
        <v>1753</v>
      </c>
      <c r="H4417" s="11" t="s">
        <v>2415</v>
      </c>
      <c r="I4417" s="4" t="s">
        <v>11376</v>
      </c>
      <c r="J4417" s="4" t="s">
        <v>9884</v>
      </c>
      <c r="K4417" t="s">
        <v>8520</v>
      </c>
      <c r="L4417" t="s">
        <v>51427</v>
      </c>
      <c r="M4417" t="s">
        <v>5024</v>
      </c>
      <c r="N4417" t="s">
        <v>23211</v>
      </c>
      <c r="O4417" t="s">
        <v>23212</v>
      </c>
      <c r="P4417" t="s">
        <v>23213</v>
      </c>
    </row>
    <row r="4418" spans="1:16">
      <c r="A4418" s="17" t="s">
        <v>57182</v>
      </c>
      <c r="B4418" s="18" t="str">
        <f t="shared" si="68"/>
        <v>https://medysis.jp/documents/fund/r04/check/33_r03p-r04c.pdf#page=10</v>
      </c>
      <c r="C4418" s="11" t="s">
        <v>4560</v>
      </c>
      <c r="D4418" s="11" t="s">
        <v>1251</v>
      </c>
      <c r="E4418" s="11" t="s">
        <v>4926</v>
      </c>
      <c r="F4418" s="11" t="s">
        <v>8040</v>
      </c>
      <c r="G4418" s="11" t="s">
        <v>1753</v>
      </c>
      <c r="H4418" s="11" t="s">
        <v>5692</v>
      </c>
      <c r="I4418" s="4" t="s">
        <v>5231</v>
      </c>
      <c r="J4418" s="4" t="s">
        <v>11377</v>
      </c>
      <c r="K4418" t="s">
        <v>11378</v>
      </c>
      <c r="L4418" t="s">
        <v>51427</v>
      </c>
      <c r="M4418" t="s">
        <v>5024</v>
      </c>
      <c r="N4418" t="s">
        <v>23214</v>
      </c>
      <c r="O4418" t="s">
        <v>23215</v>
      </c>
      <c r="P4418" t="s">
        <v>23216</v>
      </c>
    </row>
    <row r="4419" spans="1:16">
      <c r="A4419" s="17" t="s">
        <v>57183</v>
      </c>
      <c r="B4419" s="18" t="str">
        <f t="shared" ref="B4419:B4482" si="69">+HYPERLINK(A4419)</f>
        <v>https://medysis.jp/documents/fund/r04/check/33_r03p-r04c.pdf#page=11</v>
      </c>
      <c r="C4419" s="11" t="s">
        <v>4560</v>
      </c>
      <c r="D4419" s="11" t="s">
        <v>1251</v>
      </c>
      <c r="E4419" s="11" t="s">
        <v>4926</v>
      </c>
      <c r="F4419" s="11" t="s">
        <v>8040</v>
      </c>
      <c r="G4419" s="11" t="s">
        <v>1753</v>
      </c>
      <c r="H4419" s="11" t="s">
        <v>2413</v>
      </c>
      <c r="I4419" s="4" t="s">
        <v>11379</v>
      </c>
      <c r="J4419" s="4" t="s">
        <v>9884</v>
      </c>
      <c r="K4419" t="s">
        <v>11380</v>
      </c>
      <c r="L4419" t="s">
        <v>51427</v>
      </c>
      <c r="M4419" t="s">
        <v>5024</v>
      </c>
      <c r="N4419" t="s">
        <v>23217</v>
      </c>
      <c r="O4419" t="s">
        <v>23218</v>
      </c>
      <c r="P4419" t="s">
        <v>23219</v>
      </c>
    </row>
    <row r="4420" spans="1:16">
      <c r="A4420" s="17" t="s">
        <v>57184</v>
      </c>
      <c r="B4420" s="18" t="str">
        <f t="shared" si="69"/>
        <v>https://medysis.jp/documents/fund/r04/check/33_r03p-r04c.pdf#page=13</v>
      </c>
      <c r="C4420" s="11" t="s">
        <v>4560</v>
      </c>
      <c r="D4420" s="11" t="s">
        <v>1251</v>
      </c>
      <c r="E4420" s="11" t="s">
        <v>4926</v>
      </c>
      <c r="F4420" s="11" t="s">
        <v>8040</v>
      </c>
      <c r="G4420" s="11" t="s">
        <v>1753</v>
      </c>
      <c r="H4420" s="11" t="s">
        <v>11391</v>
      </c>
      <c r="I4420" s="4" t="s">
        <v>11381</v>
      </c>
      <c r="J4420" s="4" t="s">
        <v>9884</v>
      </c>
      <c r="K4420" t="s">
        <v>11380</v>
      </c>
      <c r="L4420" t="s">
        <v>51427</v>
      </c>
      <c r="M4420" t="s">
        <v>5024</v>
      </c>
      <c r="N4420" t="s">
        <v>23220</v>
      </c>
      <c r="O4420" t="s">
        <v>23221</v>
      </c>
      <c r="P4420" t="s">
        <v>23222</v>
      </c>
    </row>
    <row r="4421" spans="1:16">
      <c r="A4421" s="17" t="s">
        <v>57185</v>
      </c>
      <c r="B4421" s="18" t="str">
        <f t="shared" si="69"/>
        <v>https://medysis.jp/documents/fund/r04/check/33_r03p-r04c.pdf#page=15</v>
      </c>
      <c r="C4421" s="11" t="s">
        <v>4560</v>
      </c>
      <c r="D4421" s="11" t="s">
        <v>1251</v>
      </c>
      <c r="E4421" s="11" t="s">
        <v>4926</v>
      </c>
      <c r="F4421" s="11" t="s">
        <v>8040</v>
      </c>
      <c r="G4421" s="11" t="s">
        <v>1753</v>
      </c>
      <c r="H4421" s="11" t="s">
        <v>3858</v>
      </c>
      <c r="I4421" s="4" t="s">
        <v>6137</v>
      </c>
      <c r="J4421" s="4" t="s">
        <v>9884</v>
      </c>
      <c r="K4421" t="s">
        <v>11382</v>
      </c>
      <c r="L4421" t="s">
        <v>51427</v>
      </c>
      <c r="M4421" t="s">
        <v>5024</v>
      </c>
      <c r="N4421" t="s">
        <v>23223</v>
      </c>
      <c r="O4421" t="s">
        <v>23224</v>
      </c>
      <c r="P4421" t="s">
        <v>23225</v>
      </c>
    </row>
    <row r="4422" spans="1:16">
      <c r="A4422" s="17" t="s">
        <v>57186</v>
      </c>
      <c r="B4422" s="18" t="str">
        <f t="shared" si="69"/>
        <v>https://medysis.jp/documents/fund/r04/check/33_r03p-r04c.pdf#page=17</v>
      </c>
      <c r="C4422" s="11" t="s">
        <v>4560</v>
      </c>
      <c r="D4422" s="11" t="s">
        <v>1251</v>
      </c>
      <c r="E4422" s="11" t="s">
        <v>4926</v>
      </c>
      <c r="F4422" s="11" t="s">
        <v>8040</v>
      </c>
      <c r="G4422" s="11" t="s">
        <v>3576</v>
      </c>
      <c r="H4422" s="11" t="s">
        <v>0</v>
      </c>
      <c r="I4422" s="4" t="s">
        <v>7048</v>
      </c>
      <c r="J4422" s="4" t="s">
        <v>11383</v>
      </c>
      <c r="K4422" t="s">
        <v>11384</v>
      </c>
      <c r="L4422" t="s">
        <v>51539</v>
      </c>
      <c r="M4422" t="s">
        <v>5024</v>
      </c>
      <c r="N4422" t="s">
        <v>23226</v>
      </c>
      <c r="O4422" t="s">
        <v>23227</v>
      </c>
      <c r="P4422" t="s">
        <v>16371</v>
      </c>
    </row>
    <row r="4423" spans="1:16">
      <c r="A4423" s="17" t="s">
        <v>57187</v>
      </c>
      <c r="B4423" s="18" t="str">
        <f t="shared" si="69"/>
        <v>https://medysis.jp/documents/fund/r04/check/33_r03p-r04c.pdf#page=19</v>
      </c>
      <c r="C4423" s="11" t="s">
        <v>4560</v>
      </c>
      <c r="D4423" s="11" t="s">
        <v>1251</v>
      </c>
      <c r="E4423" s="11" t="s">
        <v>4926</v>
      </c>
      <c r="F4423" s="11" t="s">
        <v>8040</v>
      </c>
      <c r="G4423" s="11" t="s">
        <v>1751</v>
      </c>
      <c r="H4423" s="11" t="s">
        <v>2416</v>
      </c>
      <c r="I4423" s="4" t="s">
        <v>11385</v>
      </c>
      <c r="J4423" s="4" t="s">
        <v>9884</v>
      </c>
      <c r="K4423" t="s">
        <v>8536</v>
      </c>
      <c r="L4423" t="s">
        <v>51427</v>
      </c>
      <c r="M4423" t="s">
        <v>5024</v>
      </c>
      <c r="N4423" t="s">
        <v>23228</v>
      </c>
      <c r="O4423" t="s">
        <v>23229</v>
      </c>
      <c r="P4423" t="s">
        <v>23230</v>
      </c>
    </row>
    <row r="4424" spans="1:16">
      <c r="A4424" s="17" t="s">
        <v>57188</v>
      </c>
      <c r="B4424" s="18" t="str">
        <f t="shared" si="69"/>
        <v>https://medysis.jp/documents/fund/r04/check/33_r03p-r04c.pdf#page=21</v>
      </c>
      <c r="C4424" s="11" t="s">
        <v>4560</v>
      </c>
      <c r="D4424" s="11" t="s">
        <v>1251</v>
      </c>
      <c r="E4424" s="11" t="s">
        <v>4926</v>
      </c>
      <c r="F4424" s="11" t="s">
        <v>8040</v>
      </c>
      <c r="G4424" s="11" t="s">
        <v>1751</v>
      </c>
      <c r="H4424" s="11" t="s">
        <v>2417</v>
      </c>
      <c r="I4424" s="4" t="s">
        <v>11386</v>
      </c>
      <c r="J4424" s="4" t="s">
        <v>9884</v>
      </c>
      <c r="K4424" t="s">
        <v>8520</v>
      </c>
      <c r="L4424" t="s">
        <v>51427</v>
      </c>
      <c r="M4424" t="s">
        <v>5024</v>
      </c>
      <c r="N4424" t="s">
        <v>23231</v>
      </c>
      <c r="O4424" t="s">
        <v>23232</v>
      </c>
      <c r="P4424" t="s">
        <v>23233</v>
      </c>
    </row>
    <row r="4425" spans="1:16">
      <c r="A4425" s="17" t="s">
        <v>57189</v>
      </c>
      <c r="B4425" s="18" t="str">
        <f t="shared" si="69"/>
        <v>https://medysis.jp/documents/fund/r04/check/33_r03p-r04c.pdf#page=23</v>
      </c>
      <c r="C4425" s="11" t="s">
        <v>4560</v>
      </c>
      <c r="D4425" s="11" t="s">
        <v>1251</v>
      </c>
      <c r="E4425" s="11" t="s">
        <v>4926</v>
      </c>
      <c r="F4425" s="11" t="s">
        <v>8040</v>
      </c>
      <c r="G4425" s="11" t="s">
        <v>1751</v>
      </c>
      <c r="H4425" s="11" t="s">
        <v>4</v>
      </c>
      <c r="I4425" s="4" t="s">
        <v>14981</v>
      </c>
      <c r="J4425" s="4" t="s">
        <v>9884</v>
      </c>
      <c r="K4425" t="s">
        <v>8520</v>
      </c>
      <c r="L4425" t="s">
        <v>51427</v>
      </c>
      <c r="M4425" t="s">
        <v>5024</v>
      </c>
      <c r="N4425" t="s">
        <v>23234</v>
      </c>
      <c r="O4425" t="s">
        <v>23235</v>
      </c>
      <c r="P4425" t="s">
        <v>23236</v>
      </c>
    </row>
    <row r="4426" spans="1:16">
      <c r="A4426" s="17" t="s">
        <v>57190</v>
      </c>
      <c r="B4426" s="18" t="str">
        <f t="shared" si="69"/>
        <v>https://medysis.jp/documents/fund/r04/check/33_r03p-r04c.pdf#page=25</v>
      </c>
      <c r="C4426" s="11" t="s">
        <v>4560</v>
      </c>
      <c r="D4426" s="11" t="s">
        <v>1251</v>
      </c>
      <c r="E4426" s="11" t="s">
        <v>4926</v>
      </c>
      <c r="F4426" s="11" t="s">
        <v>8040</v>
      </c>
      <c r="G4426" s="11" t="s">
        <v>1751</v>
      </c>
      <c r="H4426" s="11" t="s">
        <v>2419</v>
      </c>
      <c r="I4426" s="4" t="s">
        <v>11387</v>
      </c>
      <c r="J4426" s="4" t="s">
        <v>9884</v>
      </c>
      <c r="K4426" t="s">
        <v>8520</v>
      </c>
      <c r="L4426" t="s">
        <v>51427</v>
      </c>
      <c r="M4426" t="s">
        <v>5024</v>
      </c>
      <c r="N4426" t="s">
        <v>23234</v>
      </c>
      <c r="O4426" t="s">
        <v>23237</v>
      </c>
      <c r="P4426" t="s">
        <v>23238</v>
      </c>
    </row>
    <row r="4427" spans="1:16">
      <c r="A4427" s="17" t="s">
        <v>57191</v>
      </c>
      <c r="B4427" s="18" t="str">
        <f t="shared" si="69"/>
        <v>https://medysis.jp/documents/fund/r04/check/33_r03p-r04c.pdf#page=26</v>
      </c>
      <c r="C4427" s="11" t="s">
        <v>4560</v>
      </c>
      <c r="D4427" s="11" t="s">
        <v>1251</v>
      </c>
      <c r="E4427" s="11" t="s">
        <v>4926</v>
      </c>
      <c r="F4427" s="11" t="s">
        <v>8040</v>
      </c>
      <c r="G4427" s="11" t="s">
        <v>1751</v>
      </c>
      <c r="H4427" s="11" t="s">
        <v>1253</v>
      </c>
      <c r="I4427" s="4" t="s">
        <v>5231</v>
      </c>
      <c r="J4427" s="4" t="s">
        <v>9884</v>
      </c>
      <c r="K4427" t="s">
        <v>11388</v>
      </c>
      <c r="L4427" t="s">
        <v>51427</v>
      </c>
      <c r="M4427" t="s">
        <v>5024</v>
      </c>
      <c r="N4427" t="s">
        <v>23239</v>
      </c>
      <c r="O4427" t="s">
        <v>23240</v>
      </c>
      <c r="P4427" t="s">
        <v>23241</v>
      </c>
    </row>
    <row r="4428" spans="1:16">
      <c r="A4428" s="17" t="s">
        <v>57192</v>
      </c>
      <c r="B4428" s="18" t="str">
        <f t="shared" si="69"/>
        <v>https://medysis.jp/documents/fund/r04/check/33_r03p-r04c.pdf#page=27</v>
      </c>
      <c r="C4428" s="11" t="s">
        <v>4560</v>
      </c>
      <c r="D4428" s="11" t="s">
        <v>1251</v>
      </c>
      <c r="E4428" s="11" t="s">
        <v>4926</v>
      </c>
      <c r="F4428" s="11" t="s">
        <v>8040</v>
      </c>
      <c r="G4428" s="11" t="s">
        <v>1751</v>
      </c>
      <c r="H4428" s="11" t="s">
        <v>2421</v>
      </c>
      <c r="I4428" s="4" t="s">
        <v>9754</v>
      </c>
      <c r="J4428" s="4" t="s">
        <v>9884</v>
      </c>
      <c r="K4428" t="s">
        <v>8520</v>
      </c>
      <c r="L4428" t="s">
        <v>51427</v>
      </c>
      <c r="M4428" t="s">
        <v>5024</v>
      </c>
      <c r="N4428" t="s">
        <v>23242</v>
      </c>
      <c r="O4428" t="s">
        <v>23243</v>
      </c>
      <c r="P4428" t="s">
        <v>23244</v>
      </c>
    </row>
    <row r="4429" spans="1:16">
      <c r="A4429" s="17" t="s">
        <v>57193</v>
      </c>
      <c r="B4429" s="18" t="str">
        <f t="shared" si="69"/>
        <v>https://medysis.jp/documents/fund/r04/check/33_r03p-r04c.pdf#page=29</v>
      </c>
      <c r="C4429" s="11" t="s">
        <v>4560</v>
      </c>
      <c r="D4429" s="11" t="s">
        <v>1251</v>
      </c>
      <c r="E4429" s="11" t="s">
        <v>4926</v>
      </c>
      <c r="F4429" s="11" t="s">
        <v>8040</v>
      </c>
      <c r="G4429" s="11" t="s">
        <v>1751</v>
      </c>
      <c r="H4429" s="11" t="s">
        <v>2</v>
      </c>
      <c r="I4429" s="4" t="s">
        <v>7338</v>
      </c>
      <c r="J4429" s="4" t="s">
        <v>9884</v>
      </c>
      <c r="K4429" t="s">
        <v>8520</v>
      </c>
      <c r="L4429" t="s">
        <v>51427</v>
      </c>
      <c r="M4429" t="s">
        <v>5024</v>
      </c>
      <c r="N4429" t="s">
        <v>23245</v>
      </c>
      <c r="O4429" t="s">
        <v>23246</v>
      </c>
      <c r="P4429" t="s">
        <v>23247</v>
      </c>
    </row>
    <row r="4430" spans="1:16">
      <c r="A4430" s="17" t="s">
        <v>57194</v>
      </c>
      <c r="B4430" s="18" t="str">
        <f t="shared" si="69"/>
        <v>https://medysis.jp/documents/fund/r04/check/33_r03p-r04c.pdf#page=31</v>
      </c>
      <c r="C4430" s="11" t="s">
        <v>4560</v>
      </c>
      <c r="D4430" s="11" t="s">
        <v>1251</v>
      </c>
      <c r="E4430" s="11" t="s">
        <v>4926</v>
      </c>
      <c r="F4430" s="11" t="s">
        <v>8040</v>
      </c>
      <c r="G4430" s="11" t="s">
        <v>1751</v>
      </c>
      <c r="H4430" s="11" t="s">
        <v>8029</v>
      </c>
      <c r="I4430" s="4" t="s">
        <v>5550</v>
      </c>
      <c r="J4430" s="4" t="s">
        <v>9884</v>
      </c>
      <c r="K4430" t="s">
        <v>8520</v>
      </c>
      <c r="L4430" t="s">
        <v>51427</v>
      </c>
      <c r="M4430" t="s">
        <v>5024</v>
      </c>
      <c r="N4430" t="s">
        <v>23242</v>
      </c>
      <c r="O4430" t="s">
        <v>23248</v>
      </c>
      <c r="P4430" t="s">
        <v>23249</v>
      </c>
    </row>
    <row r="4431" spans="1:16">
      <c r="A4431" s="17" t="s">
        <v>57195</v>
      </c>
      <c r="B4431" s="18" t="str">
        <f t="shared" si="69"/>
        <v>https://medysis.jp/documents/fund/r04/check/33_r03p-r04c.pdf#page=33</v>
      </c>
      <c r="C4431" s="11" t="s">
        <v>4560</v>
      </c>
      <c r="D4431" s="11" t="s">
        <v>1251</v>
      </c>
      <c r="E4431" s="11" t="s">
        <v>4926</v>
      </c>
      <c r="F4431" s="11" t="s">
        <v>8040</v>
      </c>
      <c r="G4431" s="11" t="s">
        <v>1751</v>
      </c>
      <c r="H4431" s="11" t="s">
        <v>1886</v>
      </c>
      <c r="I4431" s="4" t="s">
        <v>5231</v>
      </c>
      <c r="J4431" s="4" t="s">
        <v>9884</v>
      </c>
      <c r="K4431" t="s">
        <v>8520</v>
      </c>
      <c r="L4431" t="s">
        <v>51427</v>
      </c>
      <c r="M4431" t="s">
        <v>5024</v>
      </c>
      <c r="N4431" t="s">
        <v>23250</v>
      </c>
      <c r="O4431" t="s">
        <v>23251</v>
      </c>
      <c r="P4431" t="s">
        <v>23252</v>
      </c>
    </row>
    <row r="4432" spans="1:16">
      <c r="A4432" s="17" t="s">
        <v>57196</v>
      </c>
      <c r="B4432" s="18" t="str">
        <f t="shared" si="69"/>
        <v>https://medysis.jp/documents/fund/r04/check/33_r03p-r04c.pdf#page=35</v>
      </c>
      <c r="C4432" s="11" t="s">
        <v>4560</v>
      </c>
      <c r="D4432" s="11" t="s">
        <v>1251</v>
      </c>
      <c r="E4432" s="11" t="s">
        <v>4926</v>
      </c>
      <c r="F4432" s="11" t="s">
        <v>8040</v>
      </c>
      <c r="G4432" s="11" t="s">
        <v>1751</v>
      </c>
      <c r="H4432" s="11" t="s">
        <v>5111</v>
      </c>
      <c r="I4432" s="4" t="s">
        <v>5402</v>
      </c>
      <c r="J4432" s="4" t="s">
        <v>9884</v>
      </c>
      <c r="K4432" t="s">
        <v>8520</v>
      </c>
      <c r="L4432" t="s">
        <v>51427</v>
      </c>
      <c r="M4432" t="s">
        <v>5024</v>
      </c>
      <c r="N4432" t="s">
        <v>23253</v>
      </c>
      <c r="O4432" t="s">
        <v>23254</v>
      </c>
      <c r="P4432" t="s">
        <v>23255</v>
      </c>
    </row>
    <row r="4433" spans="1:16">
      <c r="A4433" s="17" t="s">
        <v>57197</v>
      </c>
      <c r="B4433" s="18" t="str">
        <f t="shared" si="69"/>
        <v>https://medysis.jp/documents/fund/r04/check/33_r03p-r04c.pdf#page=37</v>
      </c>
      <c r="C4433" s="11" t="s">
        <v>4560</v>
      </c>
      <c r="D4433" s="11" t="s">
        <v>1251</v>
      </c>
      <c r="E4433" s="11" t="s">
        <v>4926</v>
      </c>
      <c r="F4433" s="11" t="s">
        <v>8040</v>
      </c>
      <c r="G4433" s="11" t="s">
        <v>1751</v>
      </c>
      <c r="H4433" s="11" t="s">
        <v>3104</v>
      </c>
      <c r="I4433" s="4" t="s">
        <v>7532</v>
      </c>
      <c r="J4433" s="4" t="s">
        <v>9884</v>
      </c>
      <c r="K4433" t="s">
        <v>8520</v>
      </c>
      <c r="L4433" t="s">
        <v>51427</v>
      </c>
      <c r="M4433" t="s">
        <v>5024</v>
      </c>
      <c r="N4433" t="s">
        <v>23234</v>
      </c>
      <c r="O4433" t="s">
        <v>23256</v>
      </c>
      <c r="P4433" t="s">
        <v>23257</v>
      </c>
    </row>
    <row r="4434" spans="1:16">
      <c r="A4434" s="17" t="s">
        <v>57198</v>
      </c>
      <c r="B4434" s="18" t="str">
        <f t="shared" si="69"/>
        <v>https://medysis.jp/documents/fund/r04/check/33_r03p-r04c.pdf#page=38</v>
      </c>
      <c r="C4434" s="11" t="s">
        <v>4560</v>
      </c>
      <c r="D4434" s="11" t="s">
        <v>1251</v>
      </c>
      <c r="E4434" s="11" t="s">
        <v>4926</v>
      </c>
      <c r="F4434" s="11" t="s">
        <v>8040</v>
      </c>
      <c r="G4434" s="11" t="s">
        <v>1751</v>
      </c>
      <c r="H4434" s="11" t="s">
        <v>8235</v>
      </c>
      <c r="I4434" s="4" t="s">
        <v>11390</v>
      </c>
      <c r="J4434" s="4" t="s">
        <v>9884</v>
      </c>
      <c r="K4434" t="s">
        <v>8520</v>
      </c>
      <c r="L4434" t="s">
        <v>51427</v>
      </c>
      <c r="M4434" t="s">
        <v>5024</v>
      </c>
      <c r="N4434" t="s">
        <v>23258</v>
      </c>
      <c r="O4434" t="s">
        <v>23259</v>
      </c>
      <c r="P4434" t="s">
        <v>23260</v>
      </c>
    </row>
    <row r="4435" spans="1:16">
      <c r="A4435" s="17" t="s">
        <v>57199</v>
      </c>
      <c r="B4435" s="18" t="str">
        <f t="shared" si="69"/>
        <v>https://medysis.jp/documents/fund/r04/check/33_r03p-r04c.pdf#page=39</v>
      </c>
      <c r="C4435" s="11" t="s">
        <v>4560</v>
      </c>
      <c r="D4435" s="11" t="s">
        <v>1251</v>
      </c>
      <c r="E4435" s="11" t="s">
        <v>4926</v>
      </c>
      <c r="F4435" s="11" t="s">
        <v>8040</v>
      </c>
      <c r="G4435" s="11" t="s">
        <v>1751</v>
      </c>
      <c r="H4435" s="11" t="s">
        <v>2423</v>
      </c>
      <c r="I4435" s="4" t="s">
        <v>5577</v>
      </c>
      <c r="J4435" s="4" t="s">
        <v>9884</v>
      </c>
      <c r="K4435" t="s">
        <v>8520</v>
      </c>
      <c r="L4435" t="s">
        <v>51427</v>
      </c>
      <c r="M4435" t="s">
        <v>5024</v>
      </c>
      <c r="N4435" t="s">
        <v>23261</v>
      </c>
      <c r="O4435" t="s">
        <v>23262</v>
      </c>
      <c r="P4435" t="s">
        <v>23263</v>
      </c>
    </row>
    <row r="4436" spans="1:16">
      <c r="A4436" s="17" t="s">
        <v>57200</v>
      </c>
      <c r="B4436" s="18" t="str">
        <f t="shared" si="69"/>
        <v>https://medysis.jp/documents/fund/r04/check/33_r03p-r04c.pdf#page=41</v>
      </c>
      <c r="C4436" s="11" t="s">
        <v>4560</v>
      </c>
      <c r="D4436" s="11" t="s">
        <v>1251</v>
      </c>
      <c r="E4436" s="11" t="s">
        <v>4926</v>
      </c>
      <c r="F4436" s="11" t="s">
        <v>8040</v>
      </c>
      <c r="G4436" s="11" t="s">
        <v>1751</v>
      </c>
      <c r="H4436" s="11" t="s">
        <v>3438</v>
      </c>
      <c r="I4436" s="4" t="s">
        <v>7051</v>
      </c>
      <c r="J4436" s="4" t="s">
        <v>9884</v>
      </c>
      <c r="K4436" t="s">
        <v>9435</v>
      </c>
      <c r="L4436" t="s">
        <v>51427</v>
      </c>
      <c r="M4436" t="s">
        <v>5024</v>
      </c>
      <c r="N4436" t="s">
        <v>23264</v>
      </c>
      <c r="O4436" t="s">
        <v>23265</v>
      </c>
      <c r="P4436" t="s">
        <v>23266</v>
      </c>
    </row>
    <row r="4437" spans="1:16">
      <c r="A4437" s="17" t="s">
        <v>57201</v>
      </c>
      <c r="B4437" s="18" t="str">
        <f t="shared" si="69"/>
        <v>https://medysis.jp/documents/fund/r04/check/33_r03p-r04c.pdf#page=43</v>
      </c>
      <c r="C4437" s="11" t="s">
        <v>4560</v>
      </c>
      <c r="D4437" s="11" t="s">
        <v>1251</v>
      </c>
      <c r="E4437" s="11" t="s">
        <v>4926</v>
      </c>
      <c r="F4437" s="11" t="s">
        <v>8040</v>
      </c>
      <c r="G4437" s="11" t="s">
        <v>1751</v>
      </c>
      <c r="H4437" s="11" t="s">
        <v>3439</v>
      </c>
      <c r="I4437" s="4" t="s">
        <v>6106</v>
      </c>
      <c r="J4437" s="4" t="s">
        <v>9884</v>
      </c>
      <c r="K4437" t="s">
        <v>8520</v>
      </c>
      <c r="L4437" t="s">
        <v>51427</v>
      </c>
      <c r="M4437" t="s">
        <v>5024</v>
      </c>
      <c r="N4437" t="s">
        <v>23267</v>
      </c>
      <c r="O4437" t="s">
        <v>23268</v>
      </c>
      <c r="P4437" t="s">
        <v>23269</v>
      </c>
    </row>
    <row r="4438" spans="1:16">
      <c r="A4438" s="17" t="s">
        <v>57202</v>
      </c>
      <c r="B4438" s="18" t="str">
        <f t="shared" si="69"/>
        <v>https://medysis.jp/documents/fund/r04/check/33_r03p-r04c.pdf#page=45</v>
      </c>
      <c r="C4438" s="11" t="s">
        <v>4560</v>
      </c>
      <c r="D4438" s="11" t="s">
        <v>1251</v>
      </c>
      <c r="E4438" s="11" t="s">
        <v>4926</v>
      </c>
      <c r="F4438" s="11" t="s">
        <v>8040</v>
      </c>
      <c r="G4438" s="11" t="s">
        <v>1751</v>
      </c>
      <c r="H4438" s="11" t="s">
        <v>3440</v>
      </c>
      <c r="I4438" s="4" t="s">
        <v>6977</v>
      </c>
      <c r="J4438" s="4" t="s">
        <v>9884</v>
      </c>
      <c r="K4438" t="s">
        <v>8520</v>
      </c>
      <c r="L4438" t="s">
        <v>51427</v>
      </c>
      <c r="M4438" t="s">
        <v>5024</v>
      </c>
      <c r="N4438" t="s">
        <v>23267</v>
      </c>
      <c r="O4438" t="s">
        <v>23270</v>
      </c>
      <c r="P4438" t="s">
        <v>23271</v>
      </c>
    </row>
    <row r="4439" spans="1:16">
      <c r="A4439" s="17" t="s">
        <v>57203</v>
      </c>
      <c r="B4439" s="18" t="str">
        <f t="shared" si="69"/>
        <v>https://medysis.jp/documents/fund/r04/check/33_r03p-r04c.pdf#page=47</v>
      </c>
      <c r="C4439" s="11" t="s">
        <v>4560</v>
      </c>
      <c r="D4439" s="11" t="s">
        <v>1251</v>
      </c>
      <c r="E4439" s="11" t="s">
        <v>4926</v>
      </c>
      <c r="F4439" s="11" t="s">
        <v>8040</v>
      </c>
      <c r="G4439" s="11" t="s">
        <v>1751</v>
      </c>
      <c r="H4439" s="11" t="s">
        <v>3739</v>
      </c>
      <c r="I4439" s="4" t="s">
        <v>5753</v>
      </c>
      <c r="J4439" s="4" t="s">
        <v>9884</v>
      </c>
      <c r="K4439" t="s">
        <v>8520</v>
      </c>
      <c r="L4439" t="s">
        <v>51427</v>
      </c>
      <c r="M4439" t="s">
        <v>5024</v>
      </c>
      <c r="N4439" t="s">
        <v>23272</v>
      </c>
      <c r="O4439" t="s">
        <v>23273</v>
      </c>
      <c r="P4439" t="s">
        <v>23274</v>
      </c>
    </row>
    <row r="4440" spans="1:16">
      <c r="A4440" s="17" t="s">
        <v>57204</v>
      </c>
      <c r="B4440" s="18" t="str">
        <f t="shared" si="69"/>
        <v>https://medysis.jp/documents/fund/r04/check/33_r03p-r04c.pdf#page=49</v>
      </c>
      <c r="C4440" s="11" t="s">
        <v>4560</v>
      </c>
      <c r="D4440" s="11" t="s">
        <v>1251</v>
      </c>
      <c r="E4440" s="11" t="s">
        <v>4926</v>
      </c>
      <c r="F4440" s="11" t="s">
        <v>8040</v>
      </c>
      <c r="G4440" s="11" t="s">
        <v>1748</v>
      </c>
      <c r="H4440" s="11" t="s">
        <v>2424</v>
      </c>
      <c r="I4440" s="4" t="s">
        <v>5231</v>
      </c>
      <c r="J4440" s="4" t="s">
        <v>9884</v>
      </c>
      <c r="K4440" t="s">
        <v>8536</v>
      </c>
      <c r="L4440" t="s">
        <v>51427</v>
      </c>
      <c r="M4440" t="s">
        <v>5024</v>
      </c>
      <c r="N4440" t="s">
        <v>23275</v>
      </c>
      <c r="O4440" t="s">
        <v>23276</v>
      </c>
      <c r="P4440" t="s">
        <v>23277</v>
      </c>
    </row>
    <row r="4441" spans="1:16">
      <c r="A4441" s="17" t="s">
        <v>57205</v>
      </c>
      <c r="B4441" s="18" t="str">
        <f t="shared" si="69"/>
        <v>https://medysis.jp/documents/fund/r04/check/33_r03p-r04c.pdf#page=51</v>
      </c>
      <c r="C4441" s="11" t="s">
        <v>4560</v>
      </c>
      <c r="D4441" s="11" t="s">
        <v>1251</v>
      </c>
      <c r="E4441" s="11" t="s">
        <v>4926</v>
      </c>
      <c r="F4441" s="11" t="s">
        <v>8040</v>
      </c>
      <c r="G4441" s="11" t="s">
        <v>1748</v>
      </c>
      <c r="H4441" s="11" t="s">
        <v>1258</v>
      </c>
      <c r="I4441" s="4" t="s">
        <v>7046</v>
      </c>
      <c r="J4441" s="4" t="s">
        <v>9884</v>
      </c>
      <c r="K4441" t="s">
        <v>11394</v>
      </c>
      <c r="L4441" t="s">
        <v>51427</v>
      </c>
      <c r="M4441" t="s">
        <v>5024</v>
      </c>
      <c r="N4441" t="s">
        <v>23278</v>
      </c>
      <c r="O4441" t="s">
        <v>23279</v>
      </c>
      <c r="P4441" t="s">
        <v>23280</v>
      </c>
    </row>
    <row r="4442" spans="1:16">
      <c r="A4442" s="17" t="s">
        <v>57206</v>
      </c>
      <c r="B4442" s="18" t="str">
        <f t="shared" si="69"/>
        <v>https://medysis.jp/documents/fund/r04/check/33_r03p-r04c.pdf#page=53</v>
      </c>
      <c r="C4442" s="11" t="s">
        <v>4560</v>
      </c>
      <c r="D4442" s="11" t="s">
        <v>1251</v>
      </c>
      <c r="E4442" s="11" t="s">
        <v>4926</v>
      </c>
      <c r="F4442" s="11" t="s">
        <v>8040</v>
      </c>
      <c r="G4442" s="11" t="s">
        <v>1748</v>
      </c>
      <c r="H4442" s="11" t="s">
        <v>2425</v>
      </c>
      <c r="I4442" s="4" t="s">
        <v>7047</v>
      </c>
      <c r="J4442" s="4" t="s">
        <v>9884</v>
      </c>
      <c r="K4442" t="s">
        <v>8520</v>
      </c>
      <c r="L4442" t="s">
        <v>51427</v>
      </c>
      <c r="M4442" t="s">
        <v>5024</v>
      </c>
      <c r="N4442" t="s">
        <v>23282</v>
      </c>
      <c r="O4442" t="s">
        <v>23283</v>
      </c>
      <c r="P4442" t="s">
        <v>23284</v>
      </c>
    </row>
    <row r="4443" spans="1:16">
      <c r="A4443" s="17" t="s">
        <v>57207</v>
      </c>
      <c r="B4443" s="18" t="str">
        <f t="shared" si="69"/>
        <v>https://medysis.jp/documents/fund/r04/check/33_r03p-r04c.pdf#page=55</v>
      </c>
      <c r="C4443" s="11" t="s">
        <v>4560</v>
      </c>
      <c r="D4443" s="11" t="s">
        <v>1251</v>
      </c>
      <c r="E4443" s="11" t="s">
        <v>4926</v>
      </c>
      <c r="F4443" s="11" t="s">
        <v>8040</v>
      </c>
      <c r="G4443" s="11" t="s">
        <v>1748</v>
      </c>
      <c r="H4443" s="11" t="s">
        <v>975</v>
      </c>
      <c r="I4443" s="4" t="s">
        <v>11395</v>
      </c>
      <c r="J4443" s="4" t="s">
        <v>9884</v>
      </c>
      <c r="K4443" t="s">
        <v>10946</v>
      </c>
      <c r="L4443" t="s">
        <v>51427</v>
      </c>
      <c r="M4443" t="s">
        <v>5024</v>
      </c>
      <c r="N4443" t="s">
        <v>23285</v>
      </c>
      <c r="O4443" t="s">
        <v>23286</v>
      </c>
      <c r="P4443" t="s">
        <v>23287</v>
      </c>
    </row>
    <row r="4444" spans="1:16">
      <c r="A4444" s="17" t="s">
        <v>57208</v>
      </c>
      <c r="B4444" s="18" t="str">
        <f t="shared" si="69"/>
        <v>https://medysis.jp/documents/fund/r04/check/33_r03p-r04c.pdf#page=56</v>
      </c>
      <c r="C4444" s="11" t="s">
        <v>4560</v>
      </c>
      <c r="D4444" s="11" t="s">
        <v>1251</v>
      </c>
      <c r="E4444" s="11" t="s">
        <v>4926</v>
      </c>
      <c r="F4444" s="11" t="s">
        <v>8040</v>
      </c>
      <c r="G4444" s="11" t="s">
        <v>1748</v>
      </c>
      <c r="H4444" s="11" t="s">
        <v>3105</v>
      </c>
      <c r="I4444" s="4" t="s">
        <v>11396</v>
      </c>
      <c r="J4444" s="4" t="s">
        <v>9884</v>
      </c>
      <c r="K4444" t="s">
        <v>8520</v>
      </c>
      <c r="L4444" t="s">
        <v>51427</v>
      </c>
      <c r="M4444" t="s">
        <v>5024</v>
      </c>
      <c r="N4444" t="s">
        <v>23288</v>
      </c>
      <c r="O4444" t="s">
        <v>23289</v>
      </c>
      <c r="P4444" t="s">
        <v>23290</v>
      </c>
    </row>
    <row r="4445" spans="1:16">
      <c r="A4445" s="17" t="s">
        <v>57209</v>
      </c>
      <c r="B4445" s="18" t="str">
        <f t="shared" si="69"/>
        <v>https://medysis.jp/documents/fund/r04/check/33_r03p-r04c.pdf#page=58</v>
      </c>
      <c r="C4445" s="11" t="s">
        <v>4560</v>
      </c>
      <c r="D4445" s="11" t="s">
        <v>1251</v>
      </c>
      <c r="E4445" s="11" t="s">
        <v>4926</v>
      </c>
      <c r="F4445" s="11" t="s">
        <v>8040</v>
      </c>
      <c r="G4445" s="11" t="s">
        <v>1748</v>
      </c>
      <c r="H4445" s="11" t="s">
        <v>923</v>
      </c>
      <c r="I4445" s="4" t="s">
        <v>11397</v>
      </c>
      <c r="J4445" s="4" t="s">
        <v>9884</v>
      </c>
      <c r="K4445" t="s">
        <v>8337</v>
      </c>
      <c r="L4445" t="s">
        <v>51427</v>
      </c>
      <c r="M4445" t="s">
        <v>5024</v>
      </c>
      <c r="N4445" t="s">
        <v>23291</v>
      </c>
      <c r="O4445" t="s">
        <v>23292</v>
      </c>
      <c r="P4445" t="s">
        <v>23293</v>
      </c>
    </row>
    <row r="4446" spans="1:16">
      <c r="A4446" s="17" t="s">
        <v>57210</v>
      </c>
      <c r="B4446" s="18" t="str">
        <f t="shared" si="69"/>
        <v>https://medysis.jp/documents/fund/r04/check/33_r03p-r04c.pdf#page=60</v>
      </c>
      <c r="C4446" s="11" t="s">
        <v>4560</v>
      </c>
      <c r="D4446" s="11" t="s">
        <v>1251</v>
      </c>
      <c r="E4446" s="11" t="s">
        <v>4926</v>
      </c>
      <c r="F4446" s="11" t="s">
        <v>8040</v>
      </c>
      <c r="G4446" s="11" t="s">
        <v>1748</v>
      </c>
      <c r="H4446" s="11" t="s">
        <v>1474</v>
      </c>
      <c r="I4446" s="4" t="s">
        <v>11398</v>
      </c>
      <c r="J4446" s="4" t="s">
        <v>11399</v>
      </c>
      <c r="K4446" t="s">
        <v>8337</v>
      </c>
      <c r="L4446" t="s">
        <v>51427</v>
      </c>
      <c r="M4446" t="s">
        <v>5024</v>
      </c>
      <c r="N4446" t="s">
        <v>23294</v>
      </c>
      <c r="O4446" t="s">
        <v>23295</v>
      </c>
      <c r="P4446" t="s">
        <v>23296</v>
      </c>
    </row>
    <row r="4447" spans="1:16">
      <c r="A4447" s="17" t="s">
        <v>57211</v>
      </c>
      <c r="B4447" s="18" t="str">
        <f t="shared" si="69"/>
        <v>https://medysis.jp/documents/fund/r04/check/33_r03p-r04c.pdf#page=61</v>
      </c>
      <c r="C4447" s="11" t="s">
        <v>4560</v>
      </c>
      <c r="D4447" s="11" t="s">
        <v>1251</v>
      </c>
      <c r="E4447" s="11" t="s">
        <v>4926</v>
      </c>
      <c r="F4447" s="11" t="s">
        <v>8040</v>
      </c>
      <c r="G4447" s="11" t="s">
        <v>1748</v>
      </c>
      <c r="H4447" s="11" t="s">
        <v>708</v>
      </c>
      <c r="I4447" s="4" t="s">
        <v>7052</v>
      </c>
      <c r="J4447" s="19" t="s">
        <v>11400</v>
      </c>
      <c r="K4447" t="s">
        <v>11401</v>
      </c>
      <c r="L4447" t="s">
        <v>51427</v>
      </c>
      <c r="M4447" t="s">
        <v>5024</v>
      </c>
      <c r="N4447" t="s">
        <v>23297</v>
      </c>
      <c r="O4447" t="s">
        <v>23298</v>
      </c>
      <c r="P4447" t="s">
        <v>23299</v>
      </c>
    </row>
    <row r="4448" spans="1:16">
      <c r="A4448" s="17" t="s">
        <v>57212</v>
      </c>
      <c r="B4448" s="18" t="str">
        <f t="shared" si="69"/>
        <v>https://medysis.jp/documents/fund/r04/check/33_r03p-r04c.pdf#page=62</v>
      </c>
      <c r="C4448" s="11" t="s">
        <v>4560</v>
      </c>
      <c r="D4448" s="11" t="s">
        <v>1251</v>
      </c>
      <c r="E4448" s="11" t="s">
        <v>4926</v>
      </c>
      <c r="F4448" s="11" t="s">
        <v>8040</v>
      </c>
      <c r="G4448" s="11" t="s">
        <v>1748</v>
      </c>
      <c r="H4448" s="11" t="s">
        <v>519</v>
      </c>
      <c r="I4448" s="4" t="s">
        <v>11402</v>
      </c>
      <c r="J4448" s="4" t="s">
        <v>9884</v>
      </c>
      <c r="K4448" t="s">
        <v>8520</v>
      </c>
      <c r="L4448" t="s">
        <v>51427</v>
      </c>
      <c r="M4448" t="s">
        <v>5024</v>
      </c>
      <c r="N4448" t="s">
        <v>23300</v>
      </c>
      <c r="O4448" t="s">
        <v>23301</v>
      </c>
      <c r="P4448" t="s">
        <v>23302</v>
      </c>
    </row>
    <row r="4449" spans="1:16">
      <c r="A4449" s="17" t="s">
        <v>57213</v>
      </c>
      <c r="B4449" s="18" t="str">
        <f t="shared" si="69"/>
        <v>https://medysis.jp/documents/fund/r04/check/33_r03p-r04c.pdf#page=63</v>
      </c>
      <c r="C4449" s="11" t="s">
        <v>4560</v>
      </c>
      <c r="D4449" s="11" t="s">
        <v>1251</v>
      </c>
      <c r="E4449" s="11" t="s">
        <v>4926</v>
      </c>
      <c r="F4449" s="11" t="s">
        <v>8040</v>
      </c>
      <c r="G4449" s="11" t="s">
        <v>1748</v>
      </c>
      <c r="H4449" s="11" t="s">
        <v>395</v>
      </c>
      <c r="I4449" s="4" t="s">
        <v>11403</v>
      </c>
      <c r="J4449" s="4" t="s">
        <v>8336</v>
      </c>
      <c r="K4449" t="s">
        <v>8520</v>
      </c>
      <c r="L4449" t="s">
        <v>51427</v>
      </c>
      <c r="M4449" t="s">
        <v>5024</v>
      </c>
      <c r="N4449" t="s">
        <v>23303</v>
      </c>
      <c r="O4449" t="s">
        <v>23304</v>
      </c>
      <c r="P4449" t="s">
        <v>23305</v>
      </c>
    </row>
    <row r="4450" spans="1:16">
      <c r="A4450" s="17" t="s">
        <v>57214</v>
      </c>
      <c r="B4450" s="18" t="str">
        <f t="shared" si="69"/>
        <v>https://medysis.jp/documents/fund/r04/check/33_r03p-r04c.pdf#page=65</v>
      </c>
      <c r="C4450" s="11" t="s">
        <v>4560</v>
      </c>
      <c r="D4450" s="11" t="s">
        <v>1251</v>
      </c>
      <c r="E4450" s="11" t="s">
        <v>4926</v>
      </c>
      <c r="F4450" s="11" t="s">
        <v>8040</v>
      </c>
      <c r="G4450" s="11" t="s">
        <v>1748</v>
      </c>
      <c r="H4450" s="11" t="s">
        <v>68</v>
      </c>
      <c r="I4450" s="4" t="s">
        <v>11404</v>
      </c>
      <c r="J4450" s="4" t="s">
        <v>9884</v>
      </c>
      <c r="K4450" t="s">
        <v>11405</v>
      </c>
      <c r="L4450" t="s">
        <v>51427</v>
      </c>
      <c r="M4450" t="s">
        <v>5024</v>
      </c>
      <c r="N4450" t="s">
        <v>23306</v>
      </c>
      <c r="O4450" t="s">
        <v>23307</v>
      </c>
      <c r="P4450" t="s">
        <v>23308</v>
      </c>
    </row>
    <row r="4451" spans="1:16">
      <c r="A4451" s="17" t="s">
        <v>57215</v>
      </c>
      <c r="B4451" s="18" t="str">
        <f t="shared" si="69"/>
        <v>https://medysis.jp/documents/fund/r04/check/33_r03p-r04c.pdf#page=66</v>
      </c>
      <c r="C4451" s="11" t="s">
        <v>4560</v>
      </c>
      <c r="D4451" s="11" t="s">
        <v>1251</v>
      </c>
      <c r="E4451" s="11" t="s">
        <v>4926</v>
      </c>
      <c r="F4451" s="11" t="s">
        <v>8040</v>
      </c>
      <c r="G4451" s="11" t="s">
        <v>1748</v>
      </c>
      <c r="H4451" s="11" t="s">
        <v>218</v>
      </c>
      <c r="I4451" s="4" t="s">
        <v>11406</v>
      </c>
      <c r="J4451" s="4" t="s">
        <v>9884</v>
      </c>
      <c r="K4451" t="s">
        <v>11407</v>
      </c>
      <c r="L4451" t="s">
        <v>51427</v>
      </c>
      <c r="M4451" t="s">
        <v>5024</v>
      </c>
      <c r="N4451" t="s">
        <v>23309</v>
      </c>
      <c r="O4451" t="s">
        <v>23310</v>
      </c>
      <c r="P4451" t="s">
        <v>23311</v>
      </c>
    </row>
    <row r="4452" spans="1:16">
      <c r="A4452" s="17" t="s">
        <v>57216</v>
      </c>
      <c r="B4452" s="18" t="str">
        <f t="shared" si="69"/>
        <v>https://medysis.jp/documents/fund/r04/check/33_r03p-r04c.pdf#page=68</v>
      </c>
      <c r="C4452" s="11" t="s">
        <v>4560</v>
      </c>
      <c r="D4452" s="11" t="s">
        <v>1251</v>
      </c>
      <c r="E4452" s="11" t="s">
        <v>4926</v>
      </c>
      <c r="F4452" s="11" t="s">
        <v>8040</v>
      </c>
      <c r="G4452" s="11" t="s">
        <v>1748</v>
      </c>
      <c r="H4452" s="11" t="s">
        <v>2426</v>
      </c>
      <c r="I4452" s="4" t="s">
        <v>11408</v>
      </c>
      <c r="J4452" s="4" t="s">
        <v>9884</v>
      </c>
      <c r="K4452" t="s">
        <v>11409</v>
      </c>
      <c r="L4452" t="s">
        <v>51427</v>
      </c>
      <c r="M4452" t="s">
        <v>5024</v>
      </c>
      <c r="N4452" t="s">
        <v>23312</v>
      </c>
      <c r="O4452" t="s">
        <v>23313</v>
      </c>
      <c r="P4452" t="s">
        <v>23314</v>
      </c>
    </row>
    <row r="4453" spans="1:16">
      <c r="A4453" s="17" t="s">
        <v>57217</v>
      </c>
      <c r="B4453" s="18" t="str">
        <f t="shared" si="69"/>
        <v>https://medysis.jp/documents/fund/r04/check/33_r03p-r04c.pdf#page=70</v>
      </c>
      <c r="C4453" s="11" t="s">
        <v>4560</v>
      </c>
      <c r="D4453" s="11" t="s">
        <v>1251</v>
      </c>
      <c r="E4453" s="11" t="s">
        <v>4926</v>
      </c>
      <c r="F4453" s="11" t="s">
        <v>8040</v>
      </c>
      <c r="G4453" s="11" t="s">
        <v>1748</v>
      </c>
      <c r="H4453" s="11" t="s">
        <v>1003</v>
      </c>
      <c r="I4453" s="4" t="s">
        <v>11410</v>
      </c>
      <c r="J4453" s="4" t="s">
        <v>9884</v>
      </c>
      <c r="K4453" t="s">
        <v>8520</v>
      </c>
      <c r="L4453" t="s">
        <v>51427</v>
      </c>
      <c r="M4453" t="s">
        <v>5024</v>
      </c>
      <c r="N4453" t="s">
        <v>23315</v>
      </c>
      <c r="O4453" t="s">
        <v>23316</v>
      </c>
      <c r="P4453" t="s">
        <v>23317</v>
      </c>
    </row>
    <row r="4454" spans="1:16">
      <c r="A4454" s="17" t="s">
        <v>57218</v>
      </c>
      <c r="B4454" s="18" t="str">
        <f t="shared" si="69"/>
        <v>https://medysis.jp/documents/fund/r04/check/33_r03p-r04c.pdf#page=72</v>
      </c>
      <c r="C4454" s="11" t="s">
        <v>4560</v>
      </c>
      <c r="D4454" s="11" t="s">
        <v>1251</v>
      </c>
      <c r="E4454" s="11" t="s">
        <v>4926</v>
      </c>
      <c r="F4454" s="11" t="s">
        <v>8040</v>
      </c>
      <c r="G4454" s="11" t="s">
        <v>1748</v>
      </c>
      <c r="H4454" s="11" t="s">
        <v>216</v>
      </c>
      <c r="I4454" s="4" t="s">
        <v>7054</v>
      </c>
      <c r="J4454" s="4" t="s">
        <v>9884</v>
      </c>
      <c r="K4454" t="s">
        <v>8520</v>
      </c>
      <c r="L4454" t="s">
        <v>51427</v>
      </c>
      <c r="M4454" t="s">
        <v>5024</v>
      </c>
      <c r="N4454" t="s">
        <v>23318</v>
      </c>
      <c r="O4454" t="s">
        <v>23319</v>
      </c>
      <c r="P4454" t="s">
        <v>23320</v>
      </c>
    </row>
    <row r="4455" spans="1:16">
      <c r="A4455" s="17" t="s">
        <v>57219</v>
      </c>
      <c r="B4455" s="18" t="str">
        <f t="shared" si="69"/>
        <v>https://medysis.jp/documents/fund/r04/check/33_r03p-r04c.pdf#page=74</v>
      </c>
      <c r="C4455" s="11" t="s">
        <v>4560</v>
      </c>
      <c r="D4455" s="11" t="s">
        <v>1251</v>
      </c>
      <c r="E4455" s="11" t="s">
        <v>4926</v>
      </c>
      <c r="F4455" s="11" t="s">
        <v>8040</v>
      </c>
      <c r="G4455" s="11" t="s">
        <v>1748</v>
      </c>
      <c r="H4455" s="11" t="s">
        <v>1262</v>
      </c>
      <c r="I4455" s="4" t="s">
        <v>7055</v>
      </c>
      <c r="J4455" s="4" t="s">
        <v>9884</v>
      </c>
      <c r="K4455" t="s">
        <v>8520</v>
      </c>
      <c r="L4455" t="s">
        <v>51427</v>
      </c>
      <c r="M4455" t="s">
        <v>5024</v>
      </c>
      <c r="N4455" t="s">
        <v>23321</v>
      </c>
      <c r="O4455" t="s">
        <v>23322</v>
      </c>
      <c r="P4455" t="s">
        <v>23323</v>
      </c>
    </row>
    <row r="4456" spans="1:16">
      <c r="A4456" s="17" t="s">
        <v>57220</v>
      </c>
      <c r="B4456" s="18" t="str">
        <f t="shared" si="69"/>
        <v>https://medysis.jp/documents/fund/r04/check/33_r03p-r04c.pdf#page=76</v>
      </c>
      <c r="C4456" s="11" t="s">
        <v>4560</v>
      </c>
      <c r="D4456" s="11" t="s">
        <v>1251</v>
      </c>
      <c r="E4456" s="11" t="s">
        <v>4926</v>
      </c>
      <c r="F4456" s="11" t="s">
        <v>8040</v>
      </c>
      <c r="G4456" s="11" t="s">
        <v>1748</v>
      </c>
      <c r="H4456" s="11" t="s">
        <v>2429</v>
      </c>
      <c r="I4456" s="4" t="s">
        <v>7056</v>
      </c>
      <c r="J4456" s="4" t="s">
        <v>9884</v>
      </c>
      <c r="K4456" t="s">
        <v>8520</v>
      </c>
      <c r="L4456" t="s">
        <v>51427</v>
      </c>
      <c r="M4456" t="s">
        <v>5024</v>
      </c>
      <c r="N4456" t="s">
        <v>23324</v>
      </c>
      <c r="O4456" t="s">
        <v>23325</v>
      </c>
      <c r="P4456" t="s">
        <v>23326</v>
      </c>
    </row>
    <row r="4457" spans="1:16">
      <c r="A4457" s="17" t="s">
        <v>57221</v>
      </c>
      <c r="B4457" s="18" t="str">
        <f t="shared" si="69"/>
        <v>https://medysis.jp/documents/fund/r04/check/33_r03p-r04c.pdf#page=78</v>
      </c>
      <c r="C4457" s="11" t="s">
        <v>4560</v>
      </c>
      <c r="D4457" s="11" t="s">
        <v>1251</v>
      </c>
      <c r="E4457" s="11" t="s">
        <v>4926</v>
      </c>
      <c r="F4457" s="11" t="s">
        <v>8040</v>
      </c>
      <c r="G4457" s="11" t="s">
        <v>1748</v>
      </c>
      <c r="H4457" s="11" t="s">
        <v>2430</v>
      </c>
      <c r="I4457" s="4" t="s">
        <v>6208</v>
      </c>
      <c r="J4457" s="4" t="s">
        <v>9884</v>
      </c>
      <c r="K4457" t="s">
        <v>8520</v>
      </c>
      <c r="L4457" t="s">
        <v>51427</v>
      </c>
      <c r="M4457" t="s">
        <v>5024</v>
      </c>
      <c r="N4457" t="s">
        <v>23327</v>
      </c>
      <c r="O4457" t="s">
        <v>23328</v>
      </c>
      <c r="P4457" t="s">
        <v>23329</v>
      </c>
    </row>
    <row r="4458" spans="1:16">
      <c r="A4458" s="17" t="s">
        <v>57222</v>
      </c>
      <c r="B4458" s="18" t="str">
        <f t="shared" si="69"/>
        <v>https://medysis.jp/documents/fund/r04/check/33_r03p-r04c.pdf#page=80</v>
      </c>
      <c r="C4458" s="11" t="s">
        <v>4560</v>
      </c>
      <c r="D4458" s="11" t="s">
        <v>1251</v>
      </c>
      <c r="E4458" s="11" t="s">
        <v>4926</v>
      </c>
      <c r="F4458" s="11" t="s">
        <v>8040</v>
      </c>
      <c r="G4458" s="11" t="s">
        <v>1748</v>
      </c>
      <c r="H4458" s="11" t="s">
        <v>2431</v>
      </c>
      <c r="I4458" s="4" t="s">
        <v>11411</v>
      </c>
      <c r="J4458" s="4" t="s">
        <v>9884</v>
      </c>
      <c r="K4458" t="s">
        <v>8520</v>
      </c>
      <c r="L4458" t="s">
        <v>51427</v>
      </c>
      <c r="M4458" t="s">
        <v>5024</v>
      </c>
      <c r="N4458" t="s">
        <v>23330</v>
      </c>
      <c r="O4458" t="s">
        <v>23331</v>
      </c>
      <c r="P4458" t="s">
        <v>23332</v>
      </c>
    </row>
    <row r="4459" spans="1:16">
      <c r="A4459" s="17" t="s">
        <v>57223</v>
      </c>
      <c r="B4459" s="18" t="str">
        <f t="shared" si="69"/>
        <v>https://medysis.jp/documents/fund/r04/check/33_r03p-r04c.pdf#page=82</v>
      </c>
      <c r="C4459" s="11" t="s">
        <v>4560</v>
      </c>
      <c r="D4459" s="11" t="s">
        <v>1251</v>
      </c>
      <c r="E4459" s="11" t="s">
        <v>4926</v>
      </c>
      <c r="F4459" s="11" t="s">
        <v>8040</v>
      </c>
      <c r="G4459" s="11" t="s">
        <v>1748</v>
      </c>
      <c r="H4459" s="11" t="s">
        <v>2432</v>
      </c>
      <c r="I4459" s="4" t="s">
        <v>11412</v>
      </c>
      <c r="J4459" s="4" t="s">
        <v>9884</v>
      </c>
      <c r="K4459" t="s">
        <v>8520</v>
      </c>
      <c r="L4459" t="s">
        <v>51427</v>
      </c>
      <c r="M4459" t="s">
        <v>5024</v>
      </c>
      <c r="N4459" t="s">
        <v>23333</v>
      </c>
      <c r="O4459" t="s">
        <v>23334</v>
      </c>
      <c r="P4459" t="s">
        <v>23335</v>
      </c>
    </row>
    <row r="4460" spans="1:16">
      <c r="A4460" s="17" t="s">
        <v>57224</v>
      </c>
      <c r="B4460" s="18" t="str">
        <f t="shared" si="69"/>
        <v>https://medysis.jp/documents/fund/r04/check/33_r03p-r04c.pdf#page=84</v>
      </c>
      <c r="C4460" s="11" t="s">
        <v>4560</v>
      </c>
      <c r="D4460" s="11" t="s">
        <v>1251</v>
      </c>
      <c r="E4460" s="11" t="s">
        <v>4926</v>
      </c>
      <c r="F4460" s="11" t="s">
        <v>8040</v>
      </c>
      <c r="G4460" s="11" t="s">
        <v>1748</v>
      </c>
      <c r="H4460" s="11" t="s">
        <v>2433</v>
      </c>
      <c r="I4460" s="4" t="s">
        <v>7035</v>
      </c>
      <c r="J4460" s="4" t="s">
        <v>9884</v>
      </c>
      <c r="K4460" t="s">
        <v>8520</v>
      </c>
      <c r="L4460" t="s">
        <v>51427</v>
      </c>
      <c r="M4460" t="s">
        <v>5024</v>
      </c>
      <c r="N4460" t="s">
        <v>23336</v>
      </c>
      <c r="O4460" t="s">
        <v>23337</v>
      </c>
      <c r="P4460" t="s">
        <v>23338</v>
      </c>
    </row>
    <row r="4461" spans="1:16">
      <c r="A4461" s="17" t="s">
        <v>57225</v>
      </c>
      <c r="B4461" s="18" t="str">
        <f t="shared" si="69"/>
        <v>https://medysis.jp/documents/fund/r04/check/33_r03p-r04c.pdf#page=86</v>
      </c>
      <c r="C4461" s="11" t="s">
        <v>4560</v>
      </c>
      <c r="D4461" s="11" t="s">
        <v>1251</v>
      </c>
      <c r="E4461" s="11" t="s">
        <v>4926</v>
      </c>
      <c r="F4461" s="11" t="s">
        <v>8040</v>
      </c>
      <c r="G4461" s="11" t="s">
        <v>1748</v>
      </c>
      <c r="H4461" s="11" t="s">
        <v>2434</v>
      </c>
      <c r="I4461" s="4" t="s">
        <v>7045</v>
      </c>
      <c r="J4461" s="4" t="s">
        <v>9884</v>
      </c>
      <c r="K4461" t="s">
        <v>8520</v>
      </c>
      <c r="L4461" t="s">
        <v>51427</v>
      </c>
      <c r="M4461" t="s">
        <v>5024</v>
      </c>
      <c r="N4461" t="s">
        <v>23281</v>
      </c>
      <c r="O4461" t="s">
        <v>23339</v>
      </c>
      <c r="P4461" t="s">
        <v>23340</v>
      </c>
    </row>
    <row r="4462" spans="1:16">
      <c r="A4462" s="17" t="s">
        <v>57226</v>
      </c>
      <c r="B4462" s="18" t="str">
        <f t="shared" si="69"/>
        <v>https://medysis.jp/documents/fund/r04/check/33_r03p-r04c.pdf#page=88</v>
      </c>
      <c r="C4462" s="11" t="s">
        <v>4560</v>
      </c>
      <c r="D4462" s="11" t="s">
        <v>1251</v>
      </c>
      <c r="E4462" s="11" t="s">
        <v>4926</v>
      </c>
      <c r="F4462" s="11" t="s">
        <v>8040</v>
      </c>
      <c r="G4462" s="11" t="s">
        <v>1748</v>
      </c>
      <c r="H4462" s="11" t="s">
        <v>7</v>
      </c>
      <c r="I4462" s="4" t="s">
        <v>11413</v>
      </c>
      <c r="J4462" s="4" t="s">
        <v>9884</v>
      </c>
      <c r="K4462" t="s">
        <v>8520</v>
      </c>
      <c r="L4462" t="s">
        <v>51427</v>
      </c>
      <c r="M4462" t="s">
        <v>5024</v>
      </c>
      <c r="N4462" t="s">
        <v>23341</v>
      </c>
      <c r="O4462" t="s">
        <v>23342</v>
      </c>
      <c r="P4462" t="s">
        <v>23343</v>
      </c>
    </row>
    <row r="4463" spans="1:16">
      <c r="A4463" s="17" t="s">
        <v>57227</v>
      </c>
      <c r="B4463" s="18" t="str">
        <f t="shared" si="69"/>
        <v>https://medysis.jp/documents/fund/r04/check/33_r03p-r04c.pdf#page=90</v>
      </c>
      <c r="C4463" s="11" t="s">
        <v>4560</v>
      </c>
      <c r="D4463" s="11" t="s">
        <v>1251</v>
      </c>
      <c r="E4463" s="11" t="s">
        <v>4926</v>
      </c>
      <c r="F4463" s="11" t="s">
        <v>8040</v>
      </c>
      <c r="G4463" s="11" t="s">
        <v>1748</v>
      </c>
      <c r="H4463" s="11" t="s">
        <v>2435</v>
      </c>
      <c r="I4463" t="s">
        <v>4002</v>
      </c>
      <c r="J4463" t="s">
        <v>9884</v>
      </c>
      <c r="K4463" t="s">
        <v>8520</v>
      </c>
      <c r="L4463" t="s">
        <v>51427</v>
      </c>
      <c r="M4463" t="s">
        <v>5024</v>
      </c>
      <c r="N4463" t="s">
        <v>23341</v>
      </c>
      <c r="O4463" t="s">
        <v>23344</v>
      </c>
      <c r="P4463" t="s">
        <v>23345</v>
      </c>
    </row>
    <row r="4464" spans="1:16">
      <c r="A4464" s="17" t="s">
        <v>57228</v>
      </c>
      <c r="B4464" s="18" t="str">
        <f t="shared" si="69"/>
        <v>https://medysis.jp/documents/fund/r04/check/33_r03p-r04c.pdf#page=92</v>
      </c>
      <c r="C4464" s="11" t="s">
        <v>4560</v>
      </c>
      <c r="D4464" s="11" t="s">
        <v>1251</v>
      </c>
      <c r="E4464" s="11" t="s">
        <v>4926</v>
      </c>
      <c r="F4464" s="11" t="s">
        <v>8040</v>
      </c>
      <c r="G4464" s="11" t="s">
        <v>1748</v>
      </c>
      <c r="H4464" s="11" t="s">
        <v>2436</v>
      </c>
      <c r="I4464" t="s">
        <v>7046</v>
      </c>
      <c r="J4464" t="s">
        <v>9884</v>
      </c>
      <c r="K4464" t="s">
        <v>11380</v>
      </c>
      <c r="L4464" t="s">
        <v>51427</v>
      </c>
      <c r="M4464" t="s">
        <v>5024</v>
      </c>
      <c r="N4464" t="s">
        <v>23346</v>
      </c>
      <c r="O4464" t="s">
        <v>23347</v>
      </c>
      <c r="P4464" t="s">
        <v>23348</v>
      </c>
    </row>
    <row r="4465" spans="1:16">
      <c r="A4465" s="17" t="s">
        <v>57229</v>
      </c>
      <c r="B4465" s="18" t="str">
        <f t="shared" si="69"/>
        <v>https://medysis.jp/documents/fund/r04/check/33_r03p-r04c.pdf#page=93</v>
      </c>
      <c r="C4465" s="11" t="s">
        <v>4560</v>
      </c>
      <c r="D4465" s="11" t="s">
        <v>1251</v>
      </c>
      <c r="E4465" s="11" t="s">
        <v>4926</v>
      </c>
      <c r="F4465" s="11" t="s">
        <v>8040</v>
      </c>
      <c r="G4465" s="11" t="s">
        <v>1748</v>
      </c>
      <c r="H4465" s="11" t="s">
        <v>8030</v>
      </c>
      <c r="I4465" t="s">
        <v>11414</v>
      </c>
      <c r="J4465" t="s">
        <v>9884</v>
      </c>
      <c r="K4465" t="s">
        <v>8520</v>
      </c>
      <c r="L4465" t="s">
        <v>51427</v>
      </c>
      <c r="M4465" t="s">
        <v>5024</v>
      </c>
      <c r="N4465" t="s">
        <v>23349</v>
      </c>
      <c r="O4465" t="s">
        <v>23350</v>
      </c>
      <c r="P4465" t="s">
        <v>23351</v>
      </c>
    </row>
    <row r="4466" spans="1:16">
      <c r="A4466" s="17" t="s">
        <v>57230</v>
      </c>
      <c r="B4466" s="18" t="str">
        <f t="shared" si="69"/>
        <v>https://medysis.jp/documents/fund/r04/check/33_r03p-r04c.pdf#page=95</v>
      </c>
      <c r="C4466" s="11" t="s">
        <v>4560</v>
      </c>
      <c r="D4466" s="11" t="s">
        <v>1251</v>
      </c>
      <c r="E4466" s="11" t="s">
        <v>4926</v>
      </c>
      <c r="F4466" s="11" t="s">
        <v>8040</v>
      </c>
      <c r="G4466" s="11" t="s">
        <v>1748</v>
      </c>
      <c r="H4466" s="11" t="s">
        <v>2437</v>
      </c>
      <c r="I4466" t="s">
        <v>7059</v>
      </c>
      <c r="J4466" t="s">
        <v>9884</v>
      </c>
      <c r="K4466" t="s">
        <v>8520</v>
      </c>
      <c r="L4466" t="s">
        <v>51427</v>
      </c>
      <c r="M4466" t="s">
        <v>5024</v>
      </c>
      <c r="N4466" t="s">
        <v>23352</v>
      </c>
      <c r="O4466" t="s">
        <v>23353</v>
      </c>
      <c r="P4466" t="s">
        <v>23354</v>
      </c>
    </row>
    <row r="4467" spans="1:16">
      <c r="A4467" s="17" t="s">
        <v>57231</v>
      </c>
      <c r="B4467" s="18" t="str">
        <f t="shared" si="69"/>
        <v>https://medysis.jp/documents/fund/r04/check/33_r03p-r04c.pdf#page=97</v>
      </c>
      <c r="C4467" s="11" t="s">
        <v>4560</v>
      </c>
      <c r="D4467" s="11" t="s">
        <v>1251</v>
      </c>
      <c r="E4467" s="11" t="s">
        <v>4926</v>
      </c>
      <c r="F4467" s="11" t="s">
        <v>8040</v>
      </c>
      <c r="G4467" s="11" t="s">
        <v>1748</v>
      </c>
      <c r="H4467" s="11" t="s">
        <v>3106</v>
      </c>
      <c r="I4467" t="s">
        <v>7060</v>
      </c>
      <c r="J4467" t="s">
        <v>9884</v>
      </c>
      <c r="K4467" t="s">
        <v>11389</v>
      </c>
      <c r="L4467" t="s">
        <v>51427</v>
      </c>
      <c r="M4467" t="s">
        <v>5024</v>
      </c>
      <c r="N4467" t="s">
        <v>23355</v>
      </c>
      <c r="O4467" t="s">
        <v>23356</v>
      </c>
      <c r="P4467" t="s">
        <v>23357</v>
      </c>
    </row>
    <row r="4468" spans="1:16">
      <c r="A4468" s="17" t="s">
        <v>57232</v>
      </c>
      <c r="B4468" s="18" t="str">
        <f t="shared" si="69"/>
        <v>https://medysis.jp/documents/fund/r04/check/33_r03p-r04c.pdf#page=99</v>
      </c>
      <c r="C4468" s="11" t="s">
        <v>4560</v>
      </c>
      <c r="D4468" s="11" t="s">
        <v>1251</v>
      </c>
      <c r="E4468" s="11" t="s">
        <v>4926</v>
      </c>
      <c r="F4468" s="11" t="s">
        <v>8040</v>
      </c>
      <c r="G4468" s="11" t="s">
        <v>1748</v>
      </c>
      <c r="H4468" s="11" t="s">
        <v>2438</v>
      </c>
      <c r="I4468" t="s">
        <v>7061</v>
      </c>
      <c r="J4468" t="s">
        <v>9884</v>
      </c>
      <c r="K4468" t="s">
        <v>8520</v>
      </c>
      <c r="L4468" t="s">
        <v>51427</v>
      </c>
      <c r="M4468" t="s">
        <v>5024</v>
      </c>
      <c r="N4468" t="s">
        <v>23358</v>
      </c>
      <c r="O4468" t="s">
        <v>23359</v>
      </c>
      <c r="P4468" t="s">
        <v>23360</v>
      </c>
    </row>
    <row r="4469" spans="1:16">
      <c r="A4469" s="17" t="s">
        <v>57233</v>
      </c>
      <c r="B4469" s="18" t="str">
        <f t="shared" si="69"/>
        <v>https://medysis.jp/documents/fund/r04/check/33_r03p-r04c.pdf#page=101</v>
      </c>
      <c r="C4469" s="11" t="s">
        <v>4560</v>
      </c>
      <c r="D4469" s="11" t="s">
        <v>1251</v>
      </c>
      <c r="E4469" s="11" t="s">
        <v>4926</v>
      </c>
      <c r="F4469" s="11" t="s">
        <v>8040</v>
      </c>
      <c r="G4469" s="11" t="s">
        <v>1748</v>
      </c>
      <c r="H4469" s="11" t="s">
        <v>3441</v>
      </c>
      <c r="I4469" t="s">
        <v>7062</v>
      </c>
      <c r="J4469" t="s">
        <v>9884</v>
      </c>
      <c r="K4469" t="s">
        <v>11415</v>
      </c>
      <c r="L4469" t="s">
        <v>51427</v>
      </c>
      <c r="M4469" t="s">
        <v>5024</v>
      </c>
      <c r="N4469" t="s">
        <v>23361</v>
      </c>
      <c r="O4469" t="s">
        <v>23362</v>
      </c>
      <c r="P4469" t="s">
        <v>23363</v>
      </c>
    </row>
    <row r="4470" spans="1:16">
      <c r="A4470" s="17" t="s">
        <v>57234</v>
      </c>
      <c r="B4470" s="18" t="str">
        <f t="shared" si="69"/>
        <v>https://medysis.jp/documents/fund/r04/check/33_r03p-r04c.pdf#page=103</v>
      </c>
      <c r="C4470" s="11" t="s">
        <v>4560</v>
      </c>
      <c r="D4470" s="11" t="s">
        <v>1251</v>
      </c>
      <c r="E4470" s="11" t="s">
        <v>4926</v>
      </c>
      <c r="F4470" s="11" t="s">
        <v>8040</v>
      </c>
      <c r="G4470" s="11" t="s">
        <v>1748</v>
      </c>
      <c r="H4470" s="11" t="s">
        <v>8031</v>
      </c>
      <c r="I4470" t="s">
        <v>11416</v>
      </c>
      <c r="J4470" t="s">
        <v>9884</v>
      </c>
      <c r="K4470" t="s">
        <v>8520</v>
      </c>
      <c r="L4470" t="s">
        <v>51427</v>
      </c>
      <c r="M4470" t="s">
        <v>5024</v>
      </c>
      <c r="N4470" t="s">
        <v>23364</v>
      </c>
      <c r="O4470" t="s">
        <v>23365</v>
      </c>
      <c r="P4470" t="s">
        <v>23366</v>
      </c>
    </row>
    <row r="4471" spans="1:16">
      <c r="A4471" s="17" t="s">
        <v>57235</v>
      </c>
      <c r="B4471" s="18" t="str">
        <f t="shared" si="69"/>
        <v>https://medysis.jp/documents/fund/r04/check/33_r03p-r04c.pdf#page=105</v>
      </c>
      <c r="C4471" s="11" t="s">
        <v>4560</v>
      </c>
      <c r="D4471" s="11" t="s">
        <v>1251</v>
      </c>
      <c r="E4471" s="11" t="s">
        <v>4926</v>
      </c>
      <c r="F4471" s="11" t="s">
        <v>8040</v>
      </c>
      <c r="G4471" s="11" t="s">
        <v>1748</v>
      </c>
      <c r="H4471" s="11" t="s">
        <v>3740</v>
      </c>
      <c r="I4471" t="s">
        <v>10909</v>
      </c>
      <c r="J4471" t="s">
        <v>9884</v>
      </c>
      <c r="K4471" t="s">
        <v>8520</v>
      </c>
      <c r="L4471" t="s">
        <v>51427</v>
      </c>
      <c r="M4471" t="s">
        <v>5024</v>
      </c>
      <c r="N4471" t="s">
        <v>23367</v>
      </c>
      <c r="O4471" t="s">
        <v>23368</v>
      </c>
      <c r="P4471" t="s">
        <v>23369</v>
      </c>
    </row>
    <row r="4472" spans="1:16">
      <c r="A4472" s="17" t="s">
        <v>57236</v>
      </c>
      <c r="B4472" s="18" t="str">
        <f t="shared" si="69"/>
        <v>https://medysis.jp/documents/fund/r04/check/33_r03p-r04c.pdf#page=107</v>
      </c>
      <c r="C4472" s="11" t="s">
        <v>4560</v>
      </c>
      <c r="D4472" s="11" t="s">
        <v>1251</v>
      </c>
      <c r="E4472" s="11" t="s">
        <v>4926</v>
      </c>
      <c r="F4472" s="11" t="s">
        <v>8040</v>
      </c>
      <c r="G4472" s="11" t="s">
        <v>1747</v>
      </c>
      <c r="H4472" s="11" t="s">
        <v>3741</v>
      </c>
      <c r="I4472" t="s">
        <v>11417</v>
      </c>
      <c r="J4472" t="s">
        <v>9884</v>
      </c>
      <c r="K4472" t="s">
        <v>8337</v>
      </c>
      <c r="L4472" t="s">
        <v>51427</v>
      </c>
      <c r="M4472" t="s">
        <v>5024</v>
      </c>
      <c r="N4472" t="s">
        <v>23370</v>
      </c>
      <c r="O4472" t="s">
        <v>23371</v>
      </c>
      <c r="P4472" t="s">
        <v>23372</v>
      </c>
    </row>
    <row r="4473" spans="1:16">
      <c r="A4473" s="17" t="s">
        <v>57237</v>
      </c>
      <c r="B4473" s="18" t="str">
        <f t="shared" si="69"/>
        <v>https://medysis.jp/documents/fund/r04/check/33_r03p-r04c.pdf#page=108</v>
      </c>
      <c r="C4473" s="12" t="s">
        <v>4560</v>
      </c>
      <c r="D4473" s="12" t="s">
        <v>1251</v>
      </c>
      <c r="E4473" s="12" t="s">
        <v>4926</v>
      </c>
      <c r="F4473" s="12" t="s">
        <v>8040</v>
      </c>
      <c r="G4473" s="12" t="s">
        <v>1749</v>
      </c>
      <c r="H4473" s="12" t="s">
        <v>2396</v>
      </c>
      <c r="I4473" t="s">
        <v>11418</v>
      </c>
      <c r="J4473" t="s">
        <v>9884</v>
      </c>
      <c r="K4473" t="s">
        <v>8520</v>
      </c>
      <c r="L4473" t="s">
        <v>51427</v>
      </c>
      <c r="M4473" t="s">
        <v>5023</v>
      </c>
      <c r="N4473" t="s">
        <v>23373</v>
      </c>
      <c r="O4473" t="s">
        <v>23374</v>
      </c>
      <c r="P4473" t="s">
        <v>23375</v>
      </c>
    </row>
    <row r="4474" spans="1:16">
      <c r="A4474" s="17" t="s">
        <v>57238</v>
      </c>
      <c r="B4474" s="18" t="str">
        <f t="shared" si="69"/>
        <v>https://medysis.jp/documents/fund/r04/check/33_r03p-r04c.pdf#page=110</v>
      </c>
      <c r="C4474" s="12" t="s">
        <v>4560</v>
      </c>
      <c r="D4474" s="12" t="s">
        <v>1251</v>
      </c>
      <c r="E4474" s="12" t="s">
        <v>4926</v>
      </c>
      <c r="F4474" s="12" t="s">
        <v>8040</v>
      </c>
      <c r="G4474" s="12" t="s">
        <v>1749</v>
      </c>
      <c r="H4474" s="12" t="s">
        <v>2397</v>
      </c>
      <c r="I4474" t="s">
        <v>11419</v>
      </c>
      <c r="J4474" t="s">
        <v>9884</v>
      </c>
      <c r="K4474" t="s">
        <v>8520</v>
      </c>
      <c r="L4474" t="s">
        <v>51427</v>
      </c>
      <c r="M4474" t="s">
        <v>5023</v>
      </c>
      <c r="N4474" t="s">
        <v>23373</v>
      </c>
      <c r="O4474" t="s">
        <v>23376</v>
      </c>
      <c r="P4474" t="s">
        <v>23377</v>
      </c>
    </row>
    <row r="4475" spans="1:16">
      <c r="A4475" s="17" t="s">
        <v>57239</v>
      </c>
      <c r="B4475" s="18" t="str">
        <f t="shared" si="69"/>
        <v>https://medysis.jp/documents/fund/r04/check/33_r03p-r04c.pdf#page=112</v>
      </c>
      <c r="C4475" s="12" t="s">
        <v>4560</v>
      </c>
      <c r="D4475" s="12" t="s">
        <v>1251</v>
      </c>
      <c r="E4475" s="12" t="s">
        <v>4926</v>
      </c>
      <c r="F4475" s="12" t="s">
        <v>8040</v>
      </c>
      <c r="G4475" s="12" t="s">
        <v>1749</v>
      </c>
      <c r="H4475" s="12" t="s">
        <v>76</v>
      </c>
      <c r="I4475" s="4" t="s">
        <v>11420</v>
      </c>
      <c r="J4475" s="4" t="s">
        <v>9884</v>
      </c>
      <c r="K4475" t="s">
        <v>11421</v>
      </c>
      <c r="L4475" t="s">
        <v>51427</v>
      </c>
      <c r="M4475" t="s">
        <v>5023</v>
      </c>
      <c r="N4475" t="s">
        <v>23373</v>
      </c>
      <c r="O4475" t="s">
        <v>23378</v>
      </c>
      <c r="P4475" t="s">
        <v>23379</v>
      </c>
    </row>
    <row r="4476" spans="1:16">
      <c r="A4476" s="17" t="s">
        <v>57240</v>
      </c>
      <c r="B4476" s="18" t="str">
        <f t="shared" si="69"/>
        <v>https://medysis.jp/documents/fund/r04/check/33_r03p-r04c.pdf#page=114</v>
      </c>
      <c r="C4476" s="12" t="s">
        <v>4560</v>
      </c>
      <c r="D4476" s="12" t="s">
        <v>1251</v>
      </c>
      <c r="E4476" s="12" t="s">
        <v>4926</v>
      </c>
      <c r="F4476" s="12" t="s">
        <v>8040</v>
      </c>
      <c r="G4476" s="12" t="s">
        <v>1749</v>
      </c>
      <c r="H4476" s="12" t="s">
        <v>2399</v>
      </c>
      <c r="I4476" s="4" t="s">
        <v>11422</v>
      </c>
      <c r="J4476" s="4" t="s">
        <v>9884</v>
      </c>
      <c r="K4476" t="s">
        <v>11423</v>
      </c>
      <c r="L4476" t="s">
        <v>51427</v>
      </c>
      <c r="M4476" t="s">
        <v>5023</v>
      </c>
      <c r="N4476" t="s">
        <v>23373</v>
      </c>
      <c r="O4476" t="s">
        <v>23380</v>
      </c>
      <c r="P4476" t="s">
        <v>23381</v>
      </c>
    </row>
    <row r="4477" spans="1:16">
      <c r="A4477" s="17" t="s">
        <v>57241</v>
      </c>
      <c r="B4477" s="18" t="str">
        <f t="shared" si="69"/>
        <v>https://medysis.jp/documents/fund/r04/check/33_r03p-r04c.pdf#page=116</v>
      </c>
      <c r="C4477" s="12" t="s">
        <v>4560</v>
      </c>
      <c r="D4477" s="12" t="s">
        <v>1251</v>
      </c>
      <c r="E4477" s="12" t="s">
        <v>4926</v>
      </c>
      <c r="F4477" s="12" t="s">
        <v>8040</v>
      </c>
      <c r="G4477" s="12" t="s">
        <v>1749</v>
      </c>
      <c r="H4477" s="12" t="s">
        <v>2400</v>
      </c>
      <c r="I4477" s="4" t="s">
        <v>6733</v>
      </c>
      <c r="J4477" s="4" t="s">
        <v>9884</v>
      </c>
      <c r="K4477" t="s">
        <v>11424</v>
      </c>
      <c r="L4477" t="s">
        <v>51427</v>
      </c>
      <c r="M4477" t="s">
        <v>5023</v>
      </c>
      <c r="N4477" t="s">
        <v>23373</v>
      </c>
      <c r="O4477" t="s">
        <v>23382</v>
      </c>
      <c r="P4477" t="s">
        <v>23383</v>
      </c>
    </row>
    <row r="4478" spans="1:16">
      <c r="A4478" s="17" t="s">
        <v>57242</v>
      </c>
      <c r="B4478" s="18" t="str">
        <f t="shared" si="69"/>
        <v>https://medysis.jp/documents/fund/r04/check/33_r03p-r04c.pdf#page=118</v>
      </c>
      <c r="C4478" s="12" t="s">
        <v>4560</v>
      </c>
      <c r="D4478" s="12" t="s">
        <v>1251</v>
      </c>
      <c r="E4478" s="12" t="s">
        <v>4926</v>
      </c>
      <c r="F4478" s="12" t="s">
        <v>8040</v>
      </c>
      <c r="G4478" s="12" t="s">
        <v>1749</v>
      </c>
      <c r="H4478" s="12" t="s">
        <v>2402</v>
      </c>
      <c r="I4478" s="4" t="s">
        <v>4073</v>
      </c>
      <c r="J4478" s="4" t="s">
        <v>9884</v>
      </c>
      <c r="K4478" t="s">
        <v>11425</v>
      </c>
      <c r="L4478" t="s">
        <v>51427</v>
      </c>
      <c r="M4478" t="s">
        <v>5023</v>
      </c>
      <c r="N4478" t="s">
        <v>23373</v>
      </c>
      <c r="O4478" t="s">
        <v>23384</v>
      </c>
      <c r="P4478" t="s">
        <v>23385</v>
      </c>
    </row>
    <row r="4479" spans="1:16">
      <c r="A4479" s="17" t="s">
        <v>57243</v>
      </c>
      <c r="B4479" s="18" t="str">
        <f t="shared" si="69"/>
        <v>https://medysis.jp/documents/fund/r04/check/33_r03p-r04c.pdf#page=119</v>
      </c>
      <c r="C4479" s="12" t="s">
        <v>4560</v>
      </c>
      <c r="D4479" s="12" t="s">
        <v>1251</v>
      </c>
      <c r="E4479" s="12" t="s">
        <v>4926</v>
      </c>
      <c r="F4479" s="12" t="s">
        <v>8040</v>
      </c>
      <c r="G4479" s="12" t="s">
        <v>1749</v>
      </c>
      <c r="H4479" s="12" t="s">
        <v>77</v>
      </c>
      <c r="I4479" s="4" t="s">
        <v>14982</v>
      </c>
      <c r="J4479" s="4" t="s">
        <v>9884</v>
      </c>
      <c r="K4479" t="s">
        <v>8520</v>
      </c>
      <c r="L4479" t="s">
        <v>51427</v>
      </c>
      <c r="M4479" t="s">
        <v>5023</v>
      </c>
      <c r="N4479" t="s">
        <v>23373</v>
      </c>
      <c r="O4479" t="s">
        <v>23386</v>
      </c>
      <c r="P4479" t="s">
        <v>23387</v>
      </c>
    </row>
    <row r="4480" spans="1:16">
      <c r="A4480" s="17" t="s">
        <v>57244</v>
      </c>
      <c r="B4480" s="18" t="str">
        <f t="shared" si="69"/>
        <v>https://medysis.jp/documents/fund/r04/check/33_r03p-r04c.pdf#page=121</v>
      </c>
      <c r="C4480" s="12" t="s">
        <v>4560</v>
      </c>
      <c r="D4480" s="12" t="s">
        <v>1251</v>
      </c>
      <c r="E4480" s="12" t="s">
        <v>4926</v>
      </c>
      <c r="F4480" s="12" t="s">
        <v>8040</v>
      </c>
      <c r="G4480" s="12" t="s">
        <v>1749</v>
      </c>
      <c r="H4480" s="12" t="s">
        <v>2403</v>
      </c>
      <c r="I4480" s="4" t="s">
        <v>14983</v>
      </c>
      <c r="J4480" s="4" t="s">
        <v>9884</v>
      </c>
      <c r="K4480" t="s">
        <v>11424</v>
      </c>
      <c r="L4480" t="s">
        <v>51427</v>
      </c>
      <c r="M4480" t="s">
        <v>5023</v>
      </c>
      <c r="N4480" t="s">
        <v>23373</v>
      </c>
      <c r="O4480" t="s">
        <v>23388</v>
      </c>
      <c r="P4480" t="s">
        <v>23389</v>
      </c>
    </row>
    <row r="4481" spans="1:16">
      <c r="A4481" s="17" t="s">
        <v>57245</v>
      </c>
      <c r="B4481" s="18" t="str">
        <f t="shared" si="69"/>
        <v>https://medysis.jp/documents/fund/r04/check/33_r03p-r04c.pdf#page=122</v>
      </c>
      <c r="C4481" s="12" t="s">
        <v>4560</v>
      </c>
      <c r="D4481" s="12" t="s">
        <v>1251</v>
      </c>
      <c r="E4481" s="12" t="s">
        <v>4926</v>
      </c>
      <c r="F4481" s="12" t="s">
        <v>8040</v>
      </c>
      <c r="G4481" s="12" t="s">
        <v>1749</v>
      </c>
      <c r="H4481" s="12" t="s">
        <v>2418</v>
      </c>
      <c r="I4481" s="4" t="s">
        <v>14984</v>
      </c>
      <c r="J4481" s="4" t="s">
        <v>9884</v>
      </c>
      <c r="K4481" t="s">
        <v>11424</v>
      </c>
      <c r="L4481" t="s">
        <v>51427</v>
      </c>
      <c r="M4481" t="s">
        <v>5023</v>
      </c>
      <c r="N4481" t="s">
        <v>23390</v>
      </c>
      <c r="O4481" t="s">
        <v>23391</v>
      </c>
      <c r="P4481" t="s">
        <v>23392</v>
      </c>
    </row>
    <row r="4482" spans="1:16">
      <c r="A4482" s="17" t="s">
        <v>57246</v>
      </c>
      <c r="B4482" s="18" t="str">
        <f t="shared" si="69"/>
        <v>https://medysis.jp/documents/fund/r04/check/33_r03p-r04c.pdf#page=124</v>
      </c>
      <c r="C4482" s="12" t="s">
        <v>4560</v>
      </c>
      <c r="D4482" s="12" t="s">
        <v>1251</v>
      </c>
      <c r="E4482" s="12" t="s">
        <v>4926</v>
      </c>
      <c r="F4482" s="12" t="s">
        <v>8040</v>
      </c>
      <c r="G4482" s="12" t="s">
        <v>1749</v>
      </c>
      <c r="H4482" s="12" t="s">
        <v>3643</v>
      </c>
      <c r="I4482" s="4" t="s">
        <v>14985</v>
      </c>
      <c r="J4482" s="4" t="s">
        <v>9884</v>
      </c>
      <c r="K4482" t="s">
        <v>15009</v>
      </c>
      <c r="L4482" t="s">
        <v>51540</v>
      </c>
      <c r="M4482" t="s">
        <v>5023</v>
      </c>
      <c r="N4482" t="s">
        <v>23373</v>
      </c>
      <c r="O4482" t="s">
        <v>23393</v>
      </c>
      <c r="P4482" t="s">
        <v>52192</v>
      </c>
    </row>
    <row r="4483" spans="1:16">
      <c r="A4483" s="17" t="s">
        <v>57247</v>
      </c>
      <c r="B4483" s="18" t="str">
        <f t="shared" ref="B4483:B4546" si="70">+HYPERLINK(A4483)</f>
        <v>https://medysis.jp/documents/fund/r04/check/33_r03p-r04c.pdf#page=126</v>
      </c>
      <c r="C4483" s="12" t="s">
        <v>4560</v>
      </c>
      <c r="D4483" s="12" t="s">
        <v>1251</v>
      </c>
      <c r="E4483" s="12" t="s">
        <v>4926</v>
      </c>
      <c r="F4483" s="12" t="s">
        <v>8040</v>
      </c>
      <c r="G4483" s="12" t="s">
        <v>1749</v>
      </c>
      <c r="H4483" s="12" t="s">
        <v>242</v>
      </c>
      <c r="I4483" s="4" t="s">
        <v>14986</v>
      </c>
      <c r="J4483" s="4" t="s">
        <v>9884</v>
      </c>
      <c r="K4483" t="s">
        <v>8520</v>
      </c>
      <c r="L4483" t="s">
        <v>51427</v>
      </c>
      <c r="M4483" t="s">
        <v>5023</v>
      </c>
      <c r="N4483" t="s">
        <v>23373</v>
      </c>
      <c r="O4483" t="s">
        <v>23394</v>
      </c>
      <c r="P4483" t="s">
        <v>23395</v>
      </c>
    </row>
    <row r="4484" spans="1:16">
      <c r="A4484" s="17" t="s">
        <v>57248</v>
      </c>
      <c r="B4484" s="18" t="str">
        <f t="shared" si="70"/>
        <v>https://medysis.jp/documents/fund/r04/check/33_r03p-r04c.pdf#page=128</v>
      </c>
      <c r="C4484" s="12" t="s">
        <v>4560</v>
      </c>
      <c r="D4484" s="12" t="s">
        <v>1251</v>
      </c>
      <c r="E4484" s="12" t="s">
        <v>4926</v>
      </c>
      <c r="F4484" s="12" t="s">
        <v>8040</v>
      </c>
      <c r="G4484" s="12" t="s">
        <v>1749</v>
      </c>
      <c r="H4484" s="12" t="s">
        <v>2404</v>
      </c>
      <c r="I4484" s="4" t="s">
        <v>7292</v>
      </c>
      <c r="J4484" s="4" t="s">
        <v>9884</v>
      </c>
      <c r="K4484" t="s">
        <v>8520</v>
      </c>
      <c r="L4484" t="s">
        <v>51427</v>
      </c>
      <c r="M4484" t="s">
        <v>5023</v>
      </c>
      <c r="N4484" t="s">
        <v>23373</v>
      </c>
      <c r="O4484" t="s">
        <v>23396</v>
      </c>
      <c r="P4484" t="s">
        <v>23397</v>
      </c>
    </row>
    <row r="4485" spans="1:16">
      <c r="A4485" s="17" t="s">
        <v>57249</v>
      </c>
      <c r="B4485" s="18" t="str">
        <f t="shared" si="70"/>
        <v>https://medysis.jp/documents/fund/r04/check/33_r03p-r04c.pdf#page=130</v>
      </c>
      <c r="C4485" s="12" t="s">
        <v>4560</v>
      </c>
      <c r="D4485" s="12" t="s">
        <v>1251</v>
      </c>
      <c r="E4485" s="12" t="s">
        <v>4926</v>
      </c>
      <c r="F4485" s="12" t="s">
        <v>8040</v>
      </c>
      <c r="G4485" s="12" t="s">
        <v>1749</v>
      </c>
      <c r="H4485" s="12" t="s">
        <v>1785</v>
      </c>
      <c r="I4485" s="4" t="s">
        <v>14987</v>
      </c>
      <c r="J4485" s="4" t="s">
        <v>9884</v>
      </c>
      <c r="K4485" t="s">
        <v>11421</v>
      </c>
      <c r="L4485" t="s">
        <v>51427</v>
      </c>
      <c r="M4485" t="s">
        <v>5023</v>
      </c>
      <c r="N4485" t="s">
        <v>23373</v>
      </c>
      <c r="O4485" t="s">
        <v>23398</v>
      </c>
      <c r="P4485" t="s">
        <v>23399</v>
      </c>
    </row>
    <row r="4486" spans="1:16">
      <c r="A4486" s="17" t="s">
        <v>57250</v>
      </c>
      <c r="B4486" s="18" t="str">
        <f t="shared" si="70"/>
        <v>https://medysis.jp/documents/fund/r04/check/33_r03p-r04c.pdf#page=132</v>
      </c>
      <c r="C4486" s="12" t="s">
        <v>4560</v>
      </c>
      <c r="D4486" s="12" t="s">
        <v>1251</v>
      </c>
      <c r="E4486" s="12" t="s">
        <v>4926</v>
      </c>
      <c r="F4486" s="12" t="s">
        <v>8040</v>
      </c>
      <c r="G4486" s="12" t="s">
        <v>1749</v>
      </c>
      <c r="H4486" s="12" t="s">
        <v>2405</v>
      </c>
      <c r="I4486" s="4" t="s">
        <v>7292</v>
      </c>
      <c r="J4486" s="4" t="s">
        <v>9884</v>
      </c>
      <c r="K4486" t="s">
        <v>8520</v>
      </c>
      <c r="L4486" t="s">
        <v>51427</v>
      </c>
      <c r="M4486" t="s">
        <v>5023</v>
      </c>
      <c r="N4486" t="s">
        <v>23373</v>
      </c>
      <c r="O4486" t="s">
        <v>23400</v>
      </c>
      <c r="P4486" t="s">
        <v>23401</v>
      </c>
    </row>
    <row r="4487" spans="1:16">
      <c r="A4487" s="17" t="s">
        <v>57251</v>
      </c>
      <c r="B4487" s="18" t="str">
        <f t="shared" si="70"/>
        <v>https://medysis.jp/documents/fund/r04/check/33_r03p-r04c.pdf#page=133</v>
      </c>
      <c r="C4487" s="12" t="s">
        <v>4560</v>
      </c>
      <c r="D4487" s="12" t="s">
        <v>1251</v>
      </c>
      <c r="E4487" s="12" t="s">
        <v>4926</v>
      </c>
      <c r="F4487" s="12" t="s">
        <v>8040</v>
      </c>
      <c r="G4487" s="12" t="s">
        <v>1749</v>
      </c>
      <c r="H4487" s="12" t="s">
        <v>2406</v>
      </c>
      <c r="I4487" s="4" t="s">
        <v>7292</v>
      </c>
      <c r="J4487" s="4" t="s">
        <v>9884</v>
      </c>
      <c r="K4487" t="s">
        <v>8520</v>
      </c>
      <c r="L4487" t="s">
        <v>51427</v>
      </c>
      <c r="M4487" t="s">
        <v>5023</v>
      </c>
      <c r="N4487" t="s">
        <v>23373</v>
      </c>
      <c r="O4487" t="s">
        <v>23402</v>
      </c>
      <c r="P4487" t="s">
        <v>23403</v>
      </c>
    </row>
    <row r="4488" spans="1:16">
      <c r="A4488" s="17" t="s">
        <v>57252</v>
      </c>
      <c r="B4488" s="18" t="str">
        <f t="shared" si="70"/>
        <v>https://medysis.jp/documents/fund/r04/check/33_r03p-r04c.pdf#page=135</v>
      </c>
      <c r="C4488" s="12" t="s">
        <v>4560</v>
      </c>
      <c r="D4488" s="12" t="s">
        <v>1251</v>
      </c>
      <c r="E4488" s="12" t="s">
        <v>4926</v>
      </c>
      <c r="F4488" s="12" t="s">
        <v>8040</v>
      </c>
      <c r="G4488" s="12" t="s">
        <v>1749</v>
      </c>
      <c r="H4488" s="12" t="s">
        <v>5693</v>
      </c>
      <c r="I4488" s="4" t="s">
        <v>14988</v>
      </c>
      <c r="J4488" s="4" t="s">
        <v>9884</v>
      </c>
      <c r="K4488" t="s">
        <v>15008</v>
      </c>
      <c r="L4488" t="s">
        <v>51427</v>
      </c>
      <c r="M4488" t="s">
        <v>5023</v>
      </c>
      <c r="N4488" t="s">
        <v>23373</v>
      </c>
      <c r="O4488" t="s">
        <v>23404</v>
      </c>
      <c r="P4488" t="s">
        <v>52193</v>
      </c>
    </row>
    <row r="4489" spans="1:16">
      <c r="A4489" s="17" t="s">
        <v>57253</v>
      </c>
      <c r="B4489" s="18" t="str">
        <f t="shared" si="70"/>
        <v>https://medysis.jp/documents/fund/r04/check/33_r03p-r04c.pdf#page=136</v>
      </c>
      <c r="C4489" s="12" t="s">
        <v>4560</v>
      </c>
      <c r="D4489" s="12" t="s">
        <v>1251</v>
      </c>
      <c r="E4489" s="12" t="s">
        <v>4926</v>
      </c>
      <c r="F4489" s="12" t="s">
        <v>8040</v>
      </c>
      <c r="G4489" s="12" t="s">
        <v>1749</v>
      </c>
      <c r="H4489" s="12" t="s">
        <v>2242</v>
      </c>
      <c r="I4489" s="4" t="s">
        <v>14989</v>
      </c>
      <c r="J4489" s="4" t="s">
        <v>9884</v>
      </c>
      <c r="K4489" t="s">
        <v>15007</v>
      </c>
      <c r="L4489" t="s">
        <v>51427</v>
      </c>
      <c r="M4489" t="s">
        <v>5023</v>
      </c>
      <c r="N4489" t="s">
        <v>23373</v>
      </c>
      <c r="O4489" t="s">
        <v>23405</v>
      </c>
      <c r="P4489" t="s">
        <v>23406</v>
      </c>
    </row>
    <row r="4490" spans="1:16">
      <c r="A4490" s="17" t="s">
        <v>57254</v>
      </c>
      <c r="B4490" s="18" t="str">
        <f t="shared" si="70"/>
        <v>https://medysis.jp/documents/fund/r04/check/33_r03p-r04c.pdf#page=138</v>
      </c>
      <c r="C4490" s="12" t="s">
        <v>4560</v>
      </c>
      <c r="D4490" s="12" t="s">
        <v>1251</v>
      </c>
      <c r="E4490" s="12" t="s">
        <v>4926</v>
      </c>
      <c r="F4490" s="12" t="s">
        <v>8040</v>
      </c>
      <c r="G4490" s="12" t="s">
        <v>1749</v>
      </c>
      <c r="H4490" s="12" t="s">
        <v>3107</v>
      </c>
      <c r="I4490" s="4" t="s">
        <v>14990</v>
      </c>
      <c r="J4490" s="4" t="s">
        <v>9884</v>
      </c>
      <c r="K4490" t="s">
        <v>11446</v>
      </c>
      <c r="L4490" t="s">
        <v>51427</v>
      </c>
      <c r="M4490" t="s">
        <v>5023</v>
      </c>
      <c r="N4490" t="s">
        <v>23373</v>
      </c>
      <c r="O4490" t="s">
        <v>23407</v>
      </c>
      <c r="P4490" t="s">
        <v>23408</v>
      </c>
    </row>
    <row r="4491" spans="1:16">
      <c r="A4491" s="17" t="s">
        <v>57255</v>
      </c>
      <c r="B4491" s="18" t="str">
        <f t="shared" si="70"/>
        <v>https://medysis.jp/documents/fund/r04/check/33_r03p-r04c.pdf#page=139</v>
      </c>
      <c r="C4491" s="12" t="s">
        <v>4560</v>
      </c>
      <c r="D4491" s="12" t="s">
        <v>1251</v>
      </c>
      <c r="E4491" s="12" t="s">
        <v>4926</v>
      </c>
      <c r="F4491" s="12" t="s">
        <v>8040</v>
      </c>
      <c r="G4491" s="12" t="s">
        <v>1749</v>
      </c>
      <c r="H4491" s="12" t="s">
        <v>255</v>
      </c>
      <c r="I4491" s="4" t="s">
        <v>14991</v>
      </c>
      <c r="J4491" s="4" t="s">
        <v>9884</v>
      </c>
      <c r="K4491" t="s">
        <v>11424</v>
      </c>
      <c r="L4491" t="s">
        <v>51427</v>
      </c>
      <c r="M4491" t="s">
        <v>5023</v>
      </c>
      <c r="N4491" t="s">
        <v>23409</v>
      </c>
      <c r="O4491" t="s">
        <v>23410</v>
      </c>
      <c r="P4491" t="s">
        <v>23411</v>
      </c>
    </row>
    <row r="4492" spans="1:16">
      <c r="A4492" s="17" t="s">
        <v>57256</v>
      </c>
      <c r="B4492" s="18" t="str">
        <f t="shared" si="70"/>
        <v>https://medysis.jp/documents/fund/r04/check/33_r03p-r04c.pdf#page=140</v>
      </c>
      <c r="C4492" s="12" t="s">
        <v>4560</v>
      </c>
      <c r="D4492" s="12" t="s">
        <v>1251</v>
      </c>
      <c r="E4492" s="12" t="s">
        <v>4926</v>
      </c>
      <c r="F4492" s="12" t="s">
        <v>8040</v>
      </c>
      <c r="G4492" s="12" t="s">
        <v>1749</v>
      </c>
      <c r="H4492" s="12" t="s">
        <v>87</v>
      </c>
      <c r="I4492" s="4" t="s">
        <v>14992</v>
      </c>
      <c r="J4492" s="4" t="s">
        <v>9884</v>
      </c>
      <c r="K4492" t="s">
        <v>8520</v>
      </c>
      <c r="L4492" t="s">
        <v>51427</v>
      </c>
      <c r="M4492" t="s">
        <v>5023</v>
      </c>
      <c r="N4492" t="s">
        <v>23412</v>
      </c>
      <c r="O4492" t="s">
        <v>23413</v>
      </c>
      <c r="P4492" t="s">
        <v>23414</v>
      </c>
    </row>
    <row r="4493" spans="1:16">
      <c r="A4493" s="17" t="s">
        <v>57257</v>
      </c>
      <c r="B4493" s="18" t="str">
        <f t="shared" si="70"/>
        <v>https://medysis.jp/documents/fund/r04/check/33_r03p-r04c.pdf#page=142</v>
      </c>
      <c r="C4493" s="12" t="s">
        <v>4560</v>
      </c>
      <c r="D4493" s="12" t="s">
        <v>1251</v>
      </c>
      <c r="E4493" s="12" t="s">
        <v>4926</v>
      </c>
      <c r="F4493" s="12" t="s">
        <v>8040</v>
      </c>
      <c r="G4493" s="12" t="s">
        <v>1749</v>
      </c>
      <c r="H4493" s="12" t="s">
        <v>497</v>
      </c>
      <c r="I4493" s="4" t="s">
        <v>14993</v>
      </c>
      <c r="J4493" s="4" t="s">
        <v>9884</v>
      </c>
      <c r="K4493" t="s">
        <v>11450</v>
      </c>
      <c r="L4493" t="s">
        <v>51427</v>
      </c>
      <c r="M4493" t="s">
        <v>5023</v>
      </c>
      <c r="N4493" t="s">
        <v>23415</v>
      </c>
      <c r="O4493" t="s">
        <v>23416</v>
      </c>
      <c r="P4493" t="s">
        <v>23417</v>
      </c>
    </row>
    <row r="4494" spans="1:16">
      <c r="A4494" s="17" t="s">
        <v>57258</v>
      </c>
      <c r="B4494" s="18" t="str">
        <f t="shared" si="70"/>
        <v>https://medysis.jp/documents/fund/r04/check/33_r03p-r04c.pdf#page=144</v>
      </c>
      <c r="C4494" s="12" t="s">
        <v>4560</v>
      </c>
      <c r="D4494" s="12" t="s">
        <v>1251</v>
      </c>
      <c r="E4494" s="12" t="s">
        <v>4926</v>
      </c>
      <c r="F4494" s="12" t="s">
        <v>8040</v>
      </c>
      <c r="G4494" s="12" t="s">
        <v>1749</v>
      </c>
      <c r="H4494" s="12" t="s">
        <v>290</v>
      </c>
      <c r="I4494" s="4" t="s">
        <v>14994</v>
      </c>
      <c r="J4494" s="4" t="s">
        <v>9884</v>
      </c>
      <c r="K4494" t="s">
        <v>11450</v>
      </c>
      <c r="L4494" t="s">
        <v>51427</v>
      </c>
      <c r="M4494" t="s">
        <v>5023</v>
      </c>
      <c r="N4494" t="s">
        <v>23418</v>
      </c>
      <c r="O4494" t="s">
        <v>23419</v>
      </c>
      <c r="P4494" t="s">
        <v>23420</v>
      </c>
    </row>
    <row r="4495" spans="1:16">
      <c r="A4495" s="17" t="s">
        <v>57259</v>
      </c>
      <c r="B4495" s="18" t="str">
        <f t="shared" si="70"/>
        <v>https://medysis.jp/documents/fund/r04/check/33_r03p-r04c.pdf#page=146</v>
      </c>
      <c r="C4495" s="12" t="s">
        <v>4560</v>
      </c>
      <c r="D4495" s="12" t="s">
        <v>1251</v>
      </c>
      <c r="E4495" s="12" t="s">
        <v>4926</v>
      </c>
      <c r="F4495" s="12" t="s">
        <v>8040</v>
      </c>
      <c r="G4495" s="12" t="s">
        <v>1749</v>
      </c>
      <c r="H4495" s="12" t="s">
        <v>2407</v>
      </c>
      <c r="I4495" s="4" t="s">
        <v>14995</v>
      </c>
      <c r="J4495" s="4" t="s">
        <v>9884</v>
      </c>
      <c r="K4495" t="s">
        <v>8520</v>
      </c>
      <c r="L4495" t="s">
        <v>51427</v>
      </c>
      <c r="M4495" t="s">
        <v>5023</v>
      </c>
      <c r="N4495" t="s">
        <v>23421</v>
      </c>
      <c r="O4495" t="s">
        <v>23422</v>
      </c>
      <c r="P4495" t="s">
        <v>23423</v>
      </c>
    </row>
    <row r="4496" spans="1:16">
      <c r="A4496" s="17" t="s">
        <v>57260</v>
      </c>
      <c r="B4496" s="18" t="str">
        <f t="shared" si="70"/>
        <v>https://medysis.jp/documents/fund/r04/check/33_r03p-r04c.pdf#page=148</v>
      </c>
      <c r="C4496" s="12" t="s">
        <v>4560</v>
      </c>
      <c r="D4496" s="12" t="s">
        <v>1251</v>
      </c>
      <c r="E4496" s="12" t="s">
        <v>4926</v>
      </c>
      <c r="F4496" s="12" t="s">
        <v>8040</v>
      </c>
      <c r="G4496" s="12" t="s">
        <v>1749</v>
      </c>
      <c r="H4496" s="12" t="s">
        <v>2422</v>
      </c>
      <c r="I4496" s="4" t="s">
        <v>14996</v>
      </c>
      <c r="J4496" s="4" t="s">
        <v>9884</v>
      </c>
      <c r="K4496" t="s">
        <v>15006</v>
      </c>
      <c r="L4496" t="s">
        <v>51427</v>
      </c>
      <c r="M4496" t="s">
        <v>5023</v>
      </c>
      <c r="N4496" t="s">
        <v>23424</v>
      </c>
      <c r="O4496" t="s">
        <v>23425</v>
      </c>
      <c r="P4496" t="s">
        <v>23426</v>
      </c>
    </row>
    <row r="4497" spans="1:16">
      <c r="A4497" s="17" t="s">
        <v>57261</v>
      </c>
      <c r="B4497" s="18" t="str">
        <f t="shared" si="70"/>
        <v>https://medysis.jp/documents/fund/r04/check/33_r03p-r04c.pdf#page=149</v>
      </c>
      <c r="C4497" s="12" t="s">
        <v>4560</v>
      </c>
      <c r="D4497" s="12" t="s">
        <v>1251</v>
      </c>
      <c r="E4497" s="12" t="s">
        <v>4926</v>
      </c>
      <c r="F4497" s="12" t="s">
        <v>8040</v>
      </c>
      <c r="G4497" s="12" t="s">
        <v>1749</v>
      </c>
      <c r="H4497" s="12" t="s">
        <v>5112</v>
      </c>
      <c r="I4497" s="4" t="s">
        <v>14997</v>
      </c>
      <c r="J4497" s="4" t="s">
        <v>9884</v>
      </c>
      <c r="K4497" t="s">
        <v>15005</v>
      </c>
      <c r="L4497" t="s">
        <v>51427</v>
      </c>
      <c r="M4497" t="s">
        <v>5023</v>
      </c>
      <c r="N4497" t="s">
        <v>23373</v>
      </c>
      <c r="O4497" t="s">
        <v>23427</v>
      </c>
      <c r="P4497" t="s">
        <v>23428</v>
      </c>
    </row>
    <row r="4498" spans="1:16">
      <c r="A4498" s="17" t="s">
        <v>57262</v>
      </c>
      <c r="B4498" s="18" t="str">
        <f t="shared" si="70"/>
        <v>https://medysis.jp/documents/fund/r04/check/33_r03p-r04c.pdf#page=151</v>
      </c>
      <c r="C4498" s="12" t="s">
        <v>4560</v>
      </c>
      <c r="D4498" s="12" t="s">
        <v>1251</v>
      </c>
      <c r="E4498" s="12" t="s">
        <v>4926</v>
      </c>
      <c r="F4498" s="12" t="s">
        <v>8040</v>
      </c>
      <c r="G4498" s="12" t="s">
        <v>1749</v>
      </c>
      <c r="H4498" s="12" t="s">
        <v>100</v>
      </c>
      <c r="I4498" s="4" t="s">
        <v>14998</v>
      </c>
      <c r="J4498" s="4" t="s">
        <v>9884</v>
      </c>
      <c r="K4498" t="s">
        <v>8601</v>
      </c>
      <c r="L4498" t="s">
        <v>51427</v>
      </c>
      <c r="M4498" t="s">
        <v>5023</v>
      </c>
      <c r="N4498" t="s">
        <v>23429</v>
      </c>
      <c r="O4498" t="s">
        <v>23430</v>
      </c>
      <c r="P4498" t="s">
        <v>23431</v>
      </c>
    </row>
    <row r="4499" spans="1:16">
      <c r="A4499" s="17" t="s">
        <v>57263</v>
      </c>
      <c r="B4499" s="18" t="str">
        <f t="shared" si="70"/>
        <v>https://medysis.jp/documents/fund/r04/check/33_r03p-r04c.pdf#page=152</v>
      </c>
      <c r="C4499" s="12" t="s">
        <v>4560</v>
      </c>
      <c r="D4499" s="12" t="s">
        <v>1251</v>
      </c>
      <c r="E4499" s="12" t="s">
        <v>4926</v>
      </c>
      <c r="F4499" s="12" t="s">
        <v>8040</v>
      </c>
      <c r="G4499" s="12" t="s">
        <v>1749</v>
      </c>
      <c r="H4499" s="12" t="s">
        <v>3437</v>
      </c>
      <c r="I4499" s="4" t="s">
        <v>7292</v>
      </c>
      <c r="J4499" s="4" t="s">
        <v>9884</v>
      </c>
      <c r="K4499" t="s">
        <v>8520</v>
      </c>
      <c r="L4499" t="s">
        <v>51427</v>
      </c>
      <c r="M4499" t="s">
        <v>5023</v>
      </c>
      <c r="N4499" t="s">
        <v>23373</v>
      </c>
      <c r="O4499" t="s">
        <v>23432</v>
      </c>
      <c r="P4499" t="s">
        <v>23433</v>
      </c>
    </row>
    <row r="4500" spans="1:16">
      <c r="A4500" s="17" t="s">
        <v>57264</v>
      </c>
      <c r="B4500" s="18" t="str">
        <f t="shared" si="70"/>
        <v>https://medysis.jp/documents/fund/r04/check/33_r03p-r04c.pdf#page=153</v>
      </c>
      <c r="C4500" s="12" t="s">
        <v>4560</v>
      </c>
      <c r="D4500" s="12" t="s">
        <v>1251</v>
      </c>
      <c r="E4500" s="12" t="s">
        <v>4926</v>
      </c>
      <c r="F4500" s="12" t="s">
        <v>8040</v>
      </c>
      <c r="G4500" s="12" t="s">
        <v>1749</v>
      </c>
      <c r="H4500" s="12" t="s">
        <v>2410</v>
      </c>
      <c r="I4500" s="4" t="s">
        <v>14999</v>
      </c>
      <c r="J4500" s="4" t="s">
        <v>9884</v>
      </c>
      <c r="K4500" t="s">
        <v>8520</v>
      </c>
      <c r="L4500" t="s">
        <v>51427</v>
      </c>
      <c r="M4500" t="s">
        <v>5023</v>
      </c>
      <c r="N4500" t="s">
        <v>23373</v>
      </c>
      <c r="O4500" t="s">
        <v>23434</v>
      </c>
      <c r="P4500" t="s">
        <v>23435</v>
      </c>
    </row>
    <row r="4501" spans="1:16">
      <c r="A4501" s="17" t="s">
        <v>57265</v>
      </c>
      <c r="B4501" s="18" t="str">
        <f t="shared" si="70"/>
        <v>https://medysis.jp/documents/fund/r04/check/33_r03p-r04c.pdf#page=154</v>
      </c>
      <c r="C4501" s="12" t="s">
        <v>4560</v>
      </c>
      <c r="D4501" s="12" t="s">
        <v>1251</v>
      </c>
      <c r="E4501" s="12" t="s">
        <v>4926</v>
      </c>
      <c r="F4501" s="12" t="s">
        <v>8040</v>
      </c>
      <c r="G4501" s="12" t="s">
        <v>1749</v>
      </c>
      <c r="H4501" s="12" t="s">
        <v>3108</v>
      </c>
      <c r="I4501" s="4" t="s">
        <v>15000</v>
      </c>
      <c r="J4501" s="4" t="s">
        <v>9884</v>
      </c>
      <c r="K4501" t="s">
        <v>11440</v>
      </c>
      <c r="L4501" t="s">
        <v>51427</v>
      </c>
      <c r="M4501" t="s">
        <v>5023</v>
      </c>
      <c r="N4501" t="s">
        <v>23373</v>
      </c>
      <c r="O4501" t="s">
        <v>23436</v>
      </c>
      <c r="P4501" t="s">
        <v>52194</v>
      </c>
    </row>
    <row r="4502" spans="1:16">
      <c r="A4502" s="17" t="s">
        <v>57266</v>
      </c>
      <c r="B4502" s="18" t="str">
        <f t="shared" si="70"/>
        <v>https://medysis.jp/documents/fund/r04/check/33_r03p-r04c.pdf#page=156</v>
      </c>
      <c r="C4502" s="12" t="s">
        <v>4560</v>
      </c>
      <c r="D4502" s="12" t="s">
        <v>1251</v>
      </c>
      <c r="E4502" s="12" t="s">
        <v>4926</v>
      </c>
      <c r="F4502" s="12" t="s">
        <v>8040</v>
      </c>
      <c r="G4502" s="12" t="s">
        <v>1749</v>
      </c>
      <c r="H4502" s="12" t="s">
        <v>2411</v>
      </c>
      <c r="I4502" s="4" t="s">
        <v>15001</v>
      </c>
      <c r="J4502" s="4" t="s">
        <v>9884</v>
      </c>
      <c r="K4502" t="s">
        <v>11440</v>
      </c>
      <c r="L4502" t="s">
        <v>51427</v>
      </c>
      <c r="M4502" t="s">
        <v>5023</v>
      </c>
      <c r="N4502" t="s">
        <v>23373</v>
      </c>
      <c r="O4502" t="s">
        <v>23437</v>
      </c>
      <c r="P4502" t="s">
        <v>52195</v>
      </c>
    </row>
    <row r="4503" spans="1:16">
      <c r="A4503" s="17" t="s">
        <v>57267</v>
      </c>
      <c r="B4503" s="18" t="str">
        <f t="shared" si="70"/>
        <v>https://medysis.jp/documents/fund/r04/check/33_r03p-r04c.pdf#page=157</v>
      </c>
      <c r="C4503" s="12" t="s">
        <v>4560</v>
      </c>
      <c r="D4503" s="12" t="s">
        <v>1251</v>
      </c>
      <c r="E4503" s="12" t="s">
        <v>4926</v>
      </c>
      <c r="F4503" s="12" t="s">
        <v>8040</v>
      </c>
      <c r="G4503" s="12" t="s">
        <v>1749</v>
      </c>
      <c r="H4503" s="12" t="s">
        <v>52</v>
      </c>
      <c r="I4503" s="4" t="s">
        <v>15002</v>
      </c>
      <c r="J4503" s="4" t="s">
        <v>9884</v>
      </c>
      <c r="K4503" t="s">
        <v>11440</v>
      </c>
      <c r="L4503" t="s">
        <v>51427</v>
      </c>
      <c r="M4503" t="s">
        <v>5023</v>
      </c>
      <c r="N4503" t="s">
        <v>23373</v>
      </c>
      <c r="O4503" t="s">
        <v>23438</v>
      </c>
      <c r="P4503" t="s">
        <v>23439</v>
      </c>
    </row>
    <row r="4504" spans="1:16">
      <c r="A4504" s="17" t="s">
        <v>57268</v>
      </c>
      <c r="B4504" s="18" t="str">
        <f t="shared" si="70"/>
        <v>https://medysis.jp/documents/fund/r04/check/33_r03p-r04c.pdf#page=158</v>
      </c>
      <c r="C4504" s="12" t="s">
        <v>4560</v>
      </c>
      <c r="D4504" s="12" t="s">
        <v>1251</v>
      </c>
      <c r="E4504" s="12" t="s">
        <v>4926</v>
      </c>
      <c r="F4504" s="12" t="s">
        <v>8040</v>
      </c>
      <c r="G4504" s="12" t="s">
        <v>1749</v>
      </c>
      <c r="H4504" s="12" t="s">
        <v>3060</v>
      </c>
      <c r="I4504" s="4" t="s">
        <v>15003</v>
      </c>
      <c r="J4504" s="4" t="s">
        <v>9884</v>
      </c>
      <c r="K4504" t="s">
        <v>11440</v>
      </c>
      <c r="L4504" t="s">
        <v>51427</v>
      </c>
      <c r="M4504" t="s">
        <v>5023</v>
      </c>
      <c r="N4504" t="s">
        <v>23373</v>
      </c>
      <c r="O4504" t="s">
        <v>23440</v>
      </c>
      <c r="P4504" t="s">
        <v>52196</v>
      </c>
    </row>
    <row r="4505" spans="1:16">
      <c r="A4505" s="17" t="s">
        <v>57269</v>
      </c>
      <c r="B4505" s="18" t="str">
        <f t="shared" si="70"/>
        <v>https://medysis.jp/documents/fund/r04/check/33_r03p-r04c.pdf#page=159</v>
      </c>
      <c r="C4505" s="12" t="s">
        <v>4560</v>
      </c>
      <c r="D4505" s="12" t="s">
        <v>1251</v>
      </c>
      <c r="E4505" s="12" t="s">
        <v>4926</v>
      </c>
      <c r="F4505" s="12" t="s">
        <v>8040</v>
      </c>
      <c r="G4505" s="12" t="s">
        <v>1749</v>
      </c>
      <c r="H4505" s="12" t="s">
        <v>3596</v>
      </c>
      <c r="I4505" s="4" t="s">
        <v>15004</v>
      </c>
      <c r="J4505" s="4" t="s">
        <v>9884</v>
      </c>
      <c r="K4505" t="s">
        <v>11440</v>
      </c>
      <c r="L4505" t="s">
        <v>51427</v>
      </c>
      <c r="M4505" t="s">
        <v>5023</v>
      </c>
      <c r="N4505" t="s">
        <v>23442</v>
      </c>
      <c r="O4505" t="s">
        <v>23443</v>
      </c>
      <c r="P4505" t="s">
        <v>23444</v>
      </c>
    </row>
    <row r="4506" spans="1:16">
      <c r="A4506" s="17" t="s">
        <v>57270</v>
      </c>
      <c r="B4506" s="18" t="str">
        <f t="shared" si="70"/>
        <v>https://medysis.jp/documents/fund/r04/check/33_r02p-r04c.pdf#page=2</v>
      </c>
      <c r="C4506" s="5" t="s">
        <v>4560</v>
      </c>
      <c r="D4506" s="5" t="s">
        <v>1251</v>
      </c>
      <c r="E4506" s="5" t="s">
        <v>4925</v>
      </c>
      <c r="F4506" s="5" t="s">
        <v>8040</v>
      </c>
      <c r="G4506" s="5" t="s">
        <v>7630</v>
      </c>
      <c r="H4506" s="5" t="s">
        <v>3103</v>
      </c>
      <c r="I4506" s="4" t="s">
        <v>5231</v>
      </c>
      <c r="J4506" s="4" t="s">
        <v>9884</v>
      </c>
      <c r="K4506" t="s">
        <v>8337</v>
      </c>
      <c r="L4506" t="s">
        <v>35322</v>
      </c>
      <c r="M4506" t="s">
        <v>5023</v>
      </c>
      <c r="N4506" t="s">
        <v>23445</v>
      </c>
      <c r="O4506" t="s">
        <v>23446</v>
      </c>
      <c r="P4506" t="s">
        <v>52197</v>
      </c>
    </row>
    <row r="4507" spans="1:16">
      <c r="A4507" s="17" t="s">
        <v>57271</v>
      </c>
      <c r="B4507" s="18" t="str">
        <f t="shared" si="70"/>
        <v>https://medysis.jp/documents/fund/r04/check/33_r02p-r04c.pdf#page=4</v>
      </c>
      <c r="C4507" s="5" t="s">
        <v>4560</v>
      </c>
      <c r="D4507" s="5" t="s">
        <v>1251</v>
      </c>
      <c r="E4507" s="5" t="s">
        <v>4925</v>
      </c>
      <c r="F4507" s="5" t="s">
        <v>8040</v>
      </c>
      <c r="G4507" s="5" t="s">
        <v>1751</v>
      </c>
      <c r="H4507" s="5" t="s">
        <v>2</v>
      </c>
      <c r="I4507" s="4" t="s">
        <v>11433</v>
      </c>
      <c r="J4507" s="4" t="s">
        <v>9884</v>
      </c>
      <c r="K4507" t="s">
        <v>8520</v>
      </c>
      <c r="L4507" t="s">
        <v>35321</v>
      </c>
      <c r="M4507" t="s">
        <v>5023</v>
      </c>
      <c r="N4507" t="s">
        <v>23447</v>
      </c>
      <c r="O4507" t="s">
        <v>23246</v>
      </c>
      <c r="P4507" t="s">
        <v>23448</v>
      </c>
    </row>
    <row r="4508" spans="1:16">
      <c r="A4508" s="17" t="s">
        <v>57272</v>
      </c>
      <c r="B4508" s="18" t="str">
        <f t="shared" si="70"/>
        <v>https://medysis.jp/documents/fund/r04/check/33_r02p-r04c.pdf#page=6</v>
      </c>
      <c r="C4508" s="5" t="s">
        <v>4560</v>
      </c>
      <c r="D4508" s="5" t="s">
        <v>1251</v>
      </c>
      <c r="E4508" s="5" t="s">
        <v>4925</v>
      </c>
      <c r="F4508" s="5" t="s">
        <v>8040</v>
      </c>
      <c r="G4508" s="5" t="s">
        <v>1751</v>
      </c>
      <c r="H4508" s="5" t="s">
        <v>1886</v>
      </c>
      <c r="I4508" s="4" t="s">
        <v>11434</v>
      </c>
      <c r="J4508" s="4" t="s">
        <v>9884</v>
      </c>
      <c r="K4508" t="s">
        <v>8520</v>
      </c>
      <c r="L4508" t="s">
        <v>35217</v>
      </c>
      <c r="M4508" t="s">
        <v>5024</v>
      </c>
      <c r="N4508" t="s">
        <v>23449</v>
      </c>
      <c r="O4508" t="s">
        <v>23251</v>
      </c>
      <c r="P4508" t="s">
        <v>23450</v>
      </c>
    </row>
    <row r="4509" spans="1:16">
      <c r="A4509" s="17" t="s">
        <v>57273</v>
      </c>
      <c r="B4509" s="18" t="str">
        <f t="shared" si="70"/>
        <v>https://medysis.jp/documents/fund/r04/check/33_r02p-r04c.pdf#page=8</v>
      </c>
      <c r="C4509" s="5" t="s">
        <v>4560</v>
      </c>
      <c r="D4509" s="5" t="s">
        <v>1251</v>
      </c>
      <c r="E4509" s="5" t="s">
        <v>4925</v>
      </c>
      <c r="F4509" s="5" t="s">
        <v>8040</v>
      </c>
      <c r="G4509" s="5" t="s">
        <v>1751</v>
      </c>
      <c r="H4509" s="5" t="s">
        <v>5111</v>
      </c>
      <c r="I4509" s="4" t="s">
        <v>11435</v>
      </c>
      <c r="J4509" s="4" t="s">
        <v>9884</v>
      </c>
      <c r="K4509" t="s">
        <v>8520</v>
      </c>
      <c r="L4509" t="s">
        <v>35321</v>
      </c>
      <c r="M4509" t="s">
        <v>5023</v>
      </c>
      <c r="N4509" t="s">
        <v>23451</v>
      </c>
      <c r="O4509" t="s">
        <v>23452</v>
      </c>
      <c r="P4509" t="s">
        <v>23453</v>
      </c>
    </row>
    <row r="4510" spans="1:16">
      <c r="A4510" s="17" t="s">
        <v>57274</v>
      </c>
      <c r="B4510" s="18" t="str">
        <f t="shared" si="70"/>
        <v>https://medysis.jp/documents/fund/r04/check/33_r02p-r04c.pdf#page=10</v>
      </c>
      <c r="C4510" s="5" t="s">
        <v>4560</v>
      </c>
      <c r="D4510" s="5" t="s">
        <v>1251</v>
      </c>
      <c r="E4510" s="5" t="s">
        <v>4925</v>
      </c>
      <c r="F4510" s="5" t="s">
        <v>8040</v>
      </c>
      <c r="G4510" s="5" t="s">
        <v>1748</v>
      </c>
      <c r="H4510" s="5" t="s">
        <v>975</v>
      </c>
      <c r="I4510" s="4" t="s">
        <v>11436</v>
      </c>
      <c r="J4510" s="4" t="s">
        <v>9884</v>
      </c>
      <c r="K4510" t="s">
        <v>10946</v>
      </c>
      <c r="L4510" t="s">
        <v>35217</v>
      </c>
      <c r="M4510" t="s">
        <v>5024</v>
      </c>
      <c r="N4510" t="s">
        <v>23454</v>
      </c>
      <c r="O4510" t="s">
        <v>23286</v>
      </c>
      <c r="P4510" t="s">
        <v>23455</v>
      </c>
    </row>
    <row r="4511" spans="1:16">
      <c r="A4511" s="17" t="s">
        <v>57275</v>
      </c>
      <c r="B4511" s="18" t="str">
        <f t="shared" si="70"/>
        <v>https://medysis.jp/documents/fund/r04/check/33_r02p-r04c.pdf#page=12</v>
      </c>
      <c r="C4511" s="5" t="s">
        <v>4560</v>
      </c>
      <c r="D4511" s="5" t="s">
        <v>1251</v>
      </c>
      <c r="E4511" s="5" t="s">
        <v>4925</v>
      </c>
      <c r="F4511" s="5" t="s">
        <v>8040</v>
      </c>
      <c r="G4511" s="5" t="s">
        <v>1748</v>
      </c>
      <c r="H4511" s="5" t="s">
        <v>1474</v>
      </c>
      <c r="I4511" s="4" t="s">
        <v>5825</v>
      </c>
      <c r="J4511" s="4" t="s">
        <v>11399</v>
      </c>
      <c r="K4511" t="s">
        <v>8337</v>
      </c>
      <c r="L4511" t="s">
        <v>35321</v>
      </c>
      <c r="M4511" t="s">
        <v>5024</v>
      </c>
      <c r="N4511" t="s">
        <v>23456</v>
      </c>
      <c r="O4511" t="s">
        <v>23295</v>
      </c>
      <c r="P4511" t="s">
        <v>23457</v>
      </c>
    </row>
    <row r="4512" spans="1:16">
      <c r="A4512" s="17" t="s">
        <v>57276</v>
      </c>
      <c r="B4512" s="18" t="str">
        <f t="shared" si="70"/>
        <v>https://medysis.jp/documents/fund/r04/check/33_r02p-r04c.pdf#page=13</v>
      </c>
      <c r="C4512" s="5" t="s">
        <v>4560</v>
      </c>
      <c r="D4512" s="5" t="s">
        <v>1251</v>
      </c>
      <c r="E4512" s="5" t="s">
        <v>4925</v>
      </c>
      <c r="F4512" s="5" t="s">
        <v>8040</v>
      </c>
      <c r="G4512" s="5" t="s">
        <v>1748</v>
      </c>
      <c r="H4512" s="5" t="s">
        <v>218</v>
      </c>
      <c r="I4512" s="4" t="s">
        <v>11437</v>
      </c>
      <c r="J4512" s="4" t="s">
        <v>9884</v>
      </c>
      <c r="K4512" t="s">
        <v>11407</v>
      </c>
      <c r="L4512" t="s">
        <v>35321</v>
      </c>
      <c r="M4512" t="s">
        <v>5023</v>
      </c>
      <c r="N4512" t="s">
        <v>23458</v>
      </c>
      <c r="O4512" t="s">
        <v>23459</v>
      </c>
      <c r="P4512" t="s">
        <v>23460</v>
      </c>
    </row>
    <row r="4513" spans="1:16">
      <c r="A4513" s="17" t="s">
        <v>57277</v>
      </c>
      <c r="B4513" s="18" t="str">
        <f t="shared" si="70"/>
        <v>https://medysis.jp/documents/fund/r04/check/33_r02p-r04c.pdf#page=15</v>
      </c>
      <c r="C4513" s="5" t="s">
        <v>4560</v>
      </c>
      <c r="D4513" s="5" t="s">
        <v>1251</v>
      </c>
      <c r="E4513" s="5" t="s">
        <v>4925</v>
      </c>
      <c r="F4513" s="5" t="s">
        <v>8040</v>
      </c>
      <c r="G4513" s="5" t="s">
        <v>1748</v>
      </c>
      <c r="H4513" s="5" t="s">
        <v>2426</v>
      </c>
      <c r="I4513" s="4" t="s">
        <v>11438</v>
      </c>
      <c r="J4513" s="4" t="s">
        <v>9884</v>
      </c>
      <c r="K4513" t="s">
        <v>11409</v>
      </c>
      <c r="L4513" t="s">
        <v>35217</v>
      </c>
      <c r="M4513" t="s">
        <v>5024</v>
      </c>
      <c r="N4513" t="s">
        <v>23461</v>
      </c>
      <c r="O4513" t="s">
        <v>23462</v>
      </c>
      <c r="P4513" t="s">
        <v>23463</v>
      </c>
    </row>
    <row r="4514" spans="1:16">
      <c r="A4514" s="17" t="s">
        <v>57278</v>
      </c>
      <c r="B4514" s="18" t="str">
        <f t="shared" si="70"/>
        <v>https://medysis.jp/documents/fund/r04/check/33_r02p-r04c.pdf#page=17</v>
      </c>
      <c r="C4514" s="6" t="s">
        <v>4560</v>
      </c>
      <c r="D4514" s="6" t="s">
        <v>1251</v>
      </c>
      <c r="E4514" s="6" t="s">
        <v>4925</v>
      </c>
      <c r="F4514" s="6" t="s">
        <v>8040</v>
      </c>
      <c r="G4514" s="6" t="s">
        <v>1750</v>
      </c>
      <c r="H4514" s="6" t="s">
        <v>2395</v>
      </c>
      <c r="I4514" s="4" t="s">
        <v>11439</v>
      </c>
      <c r="J4514" s="4" t="s">
        <v>9884</v>
      </c>
      <c r="K4514" t="s">
        <v>11440</v>
      </c>
      <c r="L4514" t="s">
        <v>35461</v>
      </c>
      <c r="M4514" t="s">
        <v>5023</v>
      </c>
      <c r="N4514" t="s">
        <v>23464</v>
      </c>
      <c r="O4514" t="s">
        <v>23465</v>
      </c>
      <c r="P4514" t="s">
        <v>52198</v>
      </c>
    </row>
    <row r="4515" spans="1:16">
      <c r="A4515" s="17" t="s">
        <v>57279</v>
      </c>
      <c r="B4515" s="18" t="str">
        <f t="shared" si="70"/>
        <v>https://medysis.jp/documents/fund/r04/check/33_r02p-r04c.pdf#page=18</v>
      </c>
      <c r="C4515" s="6" t="s">
        <v>4560</v>
      </c>
      <c r="D4515" s="6" t="s">
        <v>1251</v>
      </c>
      <c r="E4515" s="6" t="s">
        <v>4925</v>
      </c>
      <c r="F4515" s="6" t="s">
        <v>8040</v>
      </c>
      <c r="G4515" s="6" t="s">
        <v>1749</v>
      </c>
      <c r="H4515" s="6" t="s">
        <v>2396</v>
      </c>
      <c r="I4515" s="4" t="s">
        <v>8610</v>
      </c>
      <c r="J4515" s="4" t="s">
        <v>9884</v>
      </c>
      <c r="K4515" t="s">
        <v>8520</v>
      </c>
      <c r="L4515" t="s">
        <v>35217</v>
      </c>
      <c r="M4515" t="s">
        <v>5023</v>
      </c>
      <c r="N4515" t="s">
        <v>23466</v>
      </c>
      <c r="O4515" t="s">
        <v>23374</v>
      </c>
      <c r="P4515" t="s">
        <v>23375</v>
      </c>
    </row>
    <row r="4516" spans="1:16">
      <c r="A4516" s="17" t="s">
        <v>57280</v>
      </c>
      <c r="B4516" s="18" t="str">
        <f t="shared" si="70"/>
        <v>https://medysis.jp/documents/fund/r04/check/33_r02p-r04c.pdf#page=20</v>
      </c>
      <c r="C4516" s="6" t="s">
        <v>4560</v>
      </c>
      <c r="D4516" s="6" t="s">
        <v>1251</v>
      </c>
      <c r="E4516" s="6" t="s">
        <v>4925</v>
      </c>
      <c r="F4516" s="6" t="s">
        <v>8040</v>
      </c>
      <c r="G4516" s="6" t="s">
        <v>1749</v>
      </c>
      <c r="H4516" s="6" t="s">
        <v>2400</v>
      </c>
      <c r="I4516" s="4" t="s">
        <v>5492</v>
      </c>
      <c r="J4516" s="4" t="s">
        <v>9884</v>
      </c>
      <c r="K4516" t="s">
        <v>11424</v>
      </c>
      <c r="L4516" t="s">
        <v>35217</v>
      </c>
      <c r="M4516" t="s">
        <v>5023</v>
      </c>
      <c r="N4516" t="s">
        <v>23466</v>
      </c>
      <c r="O4516" t="s">
        <v>23382</v>
      </c>
      <c r="P4516" t="s">
        <v>23383</v>
      </c>
    </row>
    <row r="4517" spans="1:16">
      <c r="A4517" s="17" t="s">
        <v>57281</v>
      </c>
      <c r="B4517" s="18" t="str">
        <f t="shared" si="70"/>
        <v>https://medysis.jp/documents/fund/r04/check/33_r02p-r04c.pdf#page=22</v>
      </c>
      <c r="C4517" s="6" t="s">
        <v>4560</v>
      </c>
      <c r="D4517" s="6" t="s">
        <v>1251</v>
      </c>
      <c r="E4517" s="6" t="s">
        <v>4925</v>
      </c>
      <c r="F4517" s="6" t="s">
        <v>8040</v>
      </c>
      <c r="G4517" s="6" t="s">
        <v>1749</v>
      </c>
      <c r="H4517" s="6" t="s">
        <v>77</v>
      </c>
      <c r="I4517" s="4" t="s">
        <v>11441</v>
      </c>
      <c r="J4517" s="4" t="s">
        <v>9884</v>
      </c>
      <c r="K4517" t="s">
        <v>8520</v>
      </c>
      <c r="L4517" t="s">
        <v>35217</v>
      </c>
      <c r="M4517" t="s">
        <v>5023</v>
      </c>
      <c r="N4517" t="s">
        <v>23466</v>
      </c>
      <c r="O4517" t="s">
        <v>23386</v>
      </c>
      <c r="P4517" t="s">
        <v>23387</v>
      </c>
    </row>
    <row r="4518" spans="1:16">
      <c r="A4518" s="17" t="s">
        <v>57282</v>
      </c>
      <c r="B4518" s="18" t="str">
        <f t="shared" si="70"/>
        <v>https://medysis.jp/documents/fund/r04/check/33_r02p-r04c.pdf#page=24</v>
      </c>
      <c r="C4518" s="6" t="s">
        <v>4560</v>
      </c>
      <c r="D4518" s="6" t="s">
        <v>1251</v>
      </c>
      <c r="E4518" s="6" t="s">
        <v>4925</v>
      </c>
      <c r="F4518" s="6" t="s">
        <v>8040</v>
      </c>
      <c r="G4518" s="6" t="s">
        <v>1749</v>
      </c>
      <c r="H4518" s="6" t="s">
        <v>2403</v>
      </c>
      <c r="I4518" s="4" t="s">
        <v>6653</v>
      </c>
      <c r="J4518" s="4" t="s">
        <v>9884</v>
      </c>
      <c r="K4518" t="s">
        <v>11424</v>
      </c>
      <c r="L4518" t="s">
        <v>35217</v>
      </c>
      <c r="M4518" t="s">
        <v>5023</v>
      </c>
      <c r="N4518" t="s">
        <v>23466</v>
      </c>
      <c r="O4518" t="s">
        <v>23388</v>
      </c>
      <c r="P4518" t="s">
        <v>23467</v>
      </c>
    </row>
    <row r="4519" spans="1:16">
      <c r="A4519" s="17" t="s">
        <v>57283</v>
      </c>
      <c r="B4519" s="18" t="str">
        <f t="shared" si="70"/>
        <v>https://medysis.jp/documents/fund/r04/check/33_r02p-r04c.pdf#page=26</v>
      </c>
      <c r="C4519" s="6" t="s">
        <v>4560</v>
      </c>
      <c r="D4519" s="6" t="s">
        <v>1251</v>
      </c>
      <c r="E4519" s="6" t="s">
        <v>4925</v>
      </c>
      <c r="F4519" s="6" t="s">
        <v>8040</v>
      </c>
      <c r="G4519" s="6" t="s">
        <v>1749</v>
      </c>
      <c r="H4519" s="6" t="s">
        <v>242</v>
      </c>
      <c r="I4519" s="4" t="s">
        <v>11442</v>
      </c>
      <c r="J4519" s="4" t="s">
        <v>8557</v>
      </c>
      <c r="K4519" t="s">
        <v>8520</v>
      </c>
      <c r="L4519" t="s">
        <v>35217</v>
      </c>
      <c r="M4519" t="s">
        <v>5023</v>
      </c>
      <c r="N4519" t="s">
        <v>23466</v>
      </c>
      <c r="O4519" t="s">
        <v>23394</v>
      </c>
      <c r="P4519" t="s">
        <v>23468</v>
      </c>
    </row>
    <row r="4520" spans="1:16">
      <c r="A4520" s="17" t="s">
        <v>57284</v>
      </c>
      <c r="B4520" s="18" t="str">
        <f t="shared" si="70"/>
        <v>https://medysis.jp/documents/fund/r04/check/33_r02p-r04c.pdf#page=28</v>
      </c>
      <c r="C4520" s="6" t="s">
        <v>4560</v>
      </c>
      <c r="D4520" s="6" t="s">
        <v>1251</v>
      </c>
      <c r="E4520" s="6" t="s">
        <v>4925</v>
      </c>
      <c r="F4520" s="6" t="s">
        <v>8040</v>
      </c>
      <c r="G4520" s="6" t="s">
        <v>1749</v>
      </c>
      <c r="H4520" s="6" t="s">
        <v>1785</v>
      </c>
      <c r="I4520" s="4" t="s">
        <v>11443</v>
      </c>
      <c r="J4520" s="4" t="s">
        <v>9884</v>
      </c>
      <c r="K4520" t="s">
        <v>11444</v>
      </c>
      <c r="L4520" t="s">
        <v>35217</v>
      </c>
      <c r="M4520" t="s">
        <v>5023</v>
      </c>
      <c r="N4520" t="s">
        <v>23466</v>
      </c>
      <c r="O4520" t="s">
        <v>23398</v>
      </c>
      <c r="P4520" t="s">
        <v>23399</v>
      </c>
    </row>
    <row r="4521" spans="1:16">
      <c r="A4521" s="17" t="s">
        <v>57285</v>
      </c>
      <c r="B4521" s="18" t="str">
        <f t="shared" si="70"/>
        <v>https://medysis.jp/documents/fund/r04/check/33_r02p-r04c.pdf#page=30</v>
      </c>
      <c r="C4521" s="6" t="s">
        <v>4560</v>
      </c>
      <c r="D4521" s="6" t="s">
        <v>1251</v>
      </c>
      <c r="E4521" s="6" t="s">
        <v>4925</v>
      </c>
      <c r="F4521" s="6" t="s">
        <v>8040</v>
      </c>
      <c r="G4521" s="6" t="s">
        <v>1749</v>
      </c>
      <c r="H4521" s="6" t="s">
        <v>3107</v>
      </c>
      <c r="I4521" s="4" t="s">
        <v>11445</v>
      </c>
      <c r="J4521" s="4" t="s">
        <v>9884</v>
      </c>
      <c r="K4521" t="s">
        <v>11446</v>
      </c>
      <c r="L4521" t="s">
        <v>35217</v>
      </c>
      <c r="M4521" t="s">
        <v>5023</v>
      </c>
      <c r="N4521" t="s">
        <v>23466</v>
      </c>
      <c r="O4521" t="s">
        <v>23407</v>
      </c>
      <c r="P4521" t="s">
        <v>23408</v>
      </c>
    </row>
    <row r="4522" spans="1:16">
      <c r="A4522" s="17" t="s">
        <v>57286</v>
      </c>
      <c r="B4522" s="18" t="str">
        <f t="shared" si="70"/>
        <v>https://medysis.jp/documents/fund/r04/check/33_r02p-r04c.pdf#page=32</v>
      </c>
      <c r="C4522" s="6" t="s">
        <v>4560</v>
      </c>
      <c r="D4522" s="6" t="s">
        <v>1251</v>
      </c>
      <c r="E4522" s="6" t="s">
        <v>4925</v>
      </c>
      <c r="F4522" s="6" t="s">
        <v>8040</v>
      </c>
      <c r="G4522" s="6" t="s">
        <v>1749</v>
      </c>
      <c r="H4522" s="6" t="s">
        <v>255</v>
      </c>
      <c r="I4522" s="4" t="s">
        <v>11447</v>
      </c>
      <c r="J4522" s="4" t="s">
        <v>9884</v>
      </c>
      <c r="K4522" t="s">
        <v>11448</v>
      </c>
      <c r="L4522" t="s">
        <v>35217</v>
      </c>
      <c r="M4522" t="s">
        <v>5023</v>
      </c>
      <c r="N4522" t="s">
        <v>23409</v>
      </c>
      <c r="O4522" t="s">
        <v>23410</v>
      </c>
      <c r="P4522" t="s">
        <v>23469</v>
      </c>
    </row>
    <row r="4523" spans="1:16">
      <c r="A4523" s="17" t="s">
        <v>57287</v>
      </c>
      <c r="B4523" s="18" t="str">
        <f t="shared" si="70"/>
        <v>https://medysis.jp/documents/fund/r04/check/33_r02p-r04c.pdf#page=34</v>
      </c>
      <c r="C4523" s="6" t="s">
        <v>4560</v>
      </c>
      <c r="D4523" s="6" t="s">
        <v>1251</v>
      </c>
      <c r="E4523" s="6" t="s">
        <v>4925</v>
      </c>
      <c r="F4523" s="6" t="s">
        <v>8040</v>
      </c>
      <c r="G4523" s="6" t="s">
        <v>1749</v>
      </c>
      <c r="H4523" s="6" t="s">
        <v>497</v>
      </c>
      <c r="I4523" s="4" t="s">
        <v>11449</v>
      </c>
      <c r="J4523" s="4" t="s">
        <v>9884</v>
      </c>
      <c r="K4523" t="s">
        <v>11450</v>
      </c>
      <c r="L4523" t="s">
        <v>35217</v>
      </c>
      <c r="M4523" t="s">
        <v>5023</v>
      </c>
      <c r="N4523" t="s">
        <v>23470</v>
      </c>
      <c r="O4523" t="s">
        <v>23416</v>
      </c>
      <c r="P4523" t="s">
        <v>23417</v>
      </c>
    </row>
    <row r="4524" spans="1:16">
      <c r="A4524" s="17" t="s">
        <v>57288</v>
      </c>
      <c r="B4524" s="18" t="str">
        <f t="shared" si="70"/>
        <v>https://medysis.jp/documents/fund/r04/check/33_r02p-r04c.pdf#page=36</v>
      </c>
      <c r="C4524" s="6" t="s">
        <v>4560</v>
      </c>
      <c r="D4524" s="6" t="s">
        <v>1251</v>
      </c>
      <c r="E4524" s="6" t="s">
        <v>4925</v>
      </c>
      <c r="F4524" s="6" t="s">
        <v>8040</v>
      </c>
      <c r="G4524" s="6" t="s">
        <v>1749</v>
      </c>
      <c r="H4524" s="6" t="s">
        <v>290</v>
      </c>
      <c r="I4524" s="4" t="s">
        <v>11451</v>
      </c>
      <c r="J4524" s="4" t="s">
        <v>9884</v>
      </c>
      <c r="K4524" t="s">
        <v>11450</v>
      </c>
      <c r="L4524" t="s">
        <v>35217</v>
      </c>
      <c r="M4524" t="s">
        <v>5023</v>
      </c>
      <c r="N4524" t="s">
        <v>23471</v>
      </c>
      <c r="O4524" t="s">
        <v>23419</v>
      </c>
      <c r="P4524" t="s">
        <v>23472</v>
      </c>
    </row>
    <row r="4525" spans="1:16">
      <c r="A4525" s="17" t="s">
        <v>57289</v>
      </c>
      <c r="B4525" s="18" t="str">
        <f t="shared" si="70"/>
        <v>https://medysis.jp/documents/fund/r04/check/33_r02p-r04c.pdf#page=38</v>
      </c>
      <c r="C4525" s="6" t="s">
        <v>4560</v>
      </c>
      <c r="D4525" s="6" t="s">
        <v>1251</v>
      </c>
      <c r="E4525" s="6" t="s">
        <v>4925</v>
      </c>
      <c r="F4525" s="6" t="s">
        <v>8040</v>
      </c>
      <c r="G4525" s="6" t="s">
        <v>1749</v>
      </c>
      <c r="H4525" s="6" t="s">
        <v>2407</v>
      </c>
      <c r="I4525" s="4" t="s">
        <v>11452</v>
      </c>
      <c r="J4525" s="4" t="s">
        <v>9884</v>
      </c>
      <c r="K4525" t="s">
        <v>8520</v>
      </c>
      <c r="L4525" t="s">
        <v>35214</v>
      </c>
      <c r="M4525" t="s">
        <v>5023</v>
      </c>
      <c r="N4525" t="s">
        <v>52199</v>
      </c>
      <c r="O4525" t="s">
        <v>23473</v>
      </c>
      <c r="P4525" t="s">
        <v>23474</v>
      </c>
    </row>
    <row r="4526" spans="1:16">
      <c r="A4526" s="17" t="s">
        <v>57290</v>
      </c>
      <c r="B4526" s="18" t="str">
        <f t="shared" si="70"/>
        <v>https://medysis.jp/documents/fund/r04/check/33_r02p-r04c.pdf#page=40</v>
      </c>
      <c r="C4526" s="6" t="s">
        <v>4560</v>
      </c>
      <c r="D4526" s="6" t="s">
        <v>1251</v>
      </c>
      <c r="E4526" s="6" t="s">
        <v>4925</v>
      </c>
      <c r="F4526" s="6" t="s">
        <v>8040</v>
      </c>
      <c r="G4526" s="6" t="s">
        <v>1749</v>
      </c>
      <c r="H4526" s="6" t="s">
        <v>100</v>
      </c>
      <c r="I4526" s="4" t="s">
        <v>5397</v>
      </c>
      <c r="J4526" s="4" t="s">
        <v>9884</v>
      </c>
      <c r="K4526" t="s">
        <v>8601</v>
      </c>
      <c r="L4526" t="s">
        <v>35217</v>
      </c>
      <c r="M4526" t="s">
        <v>5023</v>
      </c>
      <c r="N4526" t="s">
        <v>23429</v>
      </c>
      <c r="O4526" t="s">
        <v>23430</v>
      </c>
      <c r="P4526" t="s">
        <v>52200</v>
      </c>
    </row>
    <row r="4527" spans="1:16">
      <c r="A4527" s="17" t="s">
        <v>57291</v>
      </c>
      <c r="B4527" s="18" t="str">
        <f t="shared" si="70"/>
        <v>https://medysis.jp/documents/fund/r04/check/33_r02p-r04c.pdf#page=41</v>
      </c>
      <c r="C4527" s="6" t="s">
        <v>4560</v>
      </c>
      <c r="D4527" s="6" t="s">
        <v>1251</v>
      </c>
      <c r="E4527" s="6" t="s">
        <v>4925</v>
      </c>
      <c r="F4527" s="6" t="s">
        <v>8040</v>
      </c>
      <c r="G4527" s="6" t="s">
        <v>1749</v>
      </c>
      <c r="H4527" s="6" t="s">
        <v>2411</v>
      </c>
      <c r="I4527" s="4" t="s">
        <v>2926</v>
      </c>
      <c r="J4527" s="4" t="s">
        <v>9884</v>
      </c>
      <c r="K4527" t="s">
        <v>11440</v>
      </c>
      <c r="L4527" t="s">
        <v>35217</v>
      </c>
      <c r="M4527" t="s">
        <v>5023</v>
      </c>
      <c r="N4527" t="s">
        <v>23466</v>
      </c>
      <c r="O4527" t="s">
        <v>23437</v>
      </c>
      <c r="P4527" t="s">
        <v>52195</v>
      </c>
    </row>
    <row r="4528" spans="1:16">
      <c r="A4528" s="17" t="s">
        <v>57292</v>
      </c>
      <c r="B4528" s="18" t="str">
        <f t="shared" si="70"/>
        <v>https://medysis.jp/documents/fund/r04/check/33_r02p-r04c.pdf#page=42</v>
      </c>
      <c r="C4528" s="6" t="s">
        <v>4560</v>
      </c>
      <c r="D4528" s="6" t="s">
        <v>1251</v>
      </c>
      <c r="E4528" s="6" t="s">
        <v>4925</v>
      </c>
      <c r="F4528" s="6" t="s">
        <v>8040</v>
      </c>
      <c r="G4528" s="6" t="s">
        <v>1749</v>
      </c>
      <c r="H4528" s="6" t="s">
        <v>52</v>
      </c>
      <c r="I4528" s="4" t="s">
        <v>11453</v>
      </c>
      <c r="J4528" s="4" t="s">
        <v>9884</v>
      </c>
      <c r="K4528" t="s">
        <v>11440</v>
      </c>
      <c r="L4528" t="s">
        <v>35217</v>
      </c>
      <c r="M4528" t="s">
        <v>5023</v>
      </c>
      <c r="N4528" t="s">
        <v>23466</v>
      </c>
      <c r="O4528" t="s">
        <v>23438</v>
      </c>
      <c r="P4528" t="s">
        <v>23439</v>
      </c>
    </row>
    <row r="4529" spans="1:16">
      <c r="A4529" s="17" t="s">
        <v>57293</v>
      </c>
      <c r="B4529" s="18" t="str">
        <f t="shared" si="70"/>
        <v>https://medysis.jp/documents/fund/r04/check/33_r02p-r04c.pdf#page=43</v>
      </c>
      <c r="C4529" s="6" t="s">
        <v>4560</v>
      </c>
      <c r="D4529" s="6" t="s">
        <v>1251</v>
      </c>
      <c r="E4529" s="6" t="s">
        <v>4925</v>
      </c>
      <c r="F4529" s="6" t="s">
        <v>8040</v>
      </c>
      <c r="G4529" s="6" t="s">
        <v>1749</v>
      </c>
      <c r="H4529" s="6" t="s">
        <v>3060</v>
      </c>
      <c r="I4529" s="4" t="s">
        <v>11454</v>
      </c>
      <c r="J4529" s="4" t="s">
        <v>9884</v>
      </c>
      <c r="K4529" t="s">
        <v>11440</v>
      </c>
      <c r="L4529" t="s">
        <v>35217</v>
      </c>
      <c r="M4529" t="s">
        <v>5023</v>
      </c>
      <c r="N4529" t="s">
        <v>23466</v>
      </c>
      <c r="O4529" t="s">
        <v>23440</v>
      </c>
      <c r="P4529" t="s">
        <v>23441</v>
      </c>
    </row>
    <row r="4530" spans="1:16">
      <c r="A4530" s="17" t="s">
        <v>57294</v>
      </c>
      <c r="B4530" s="18" t="str">
        <f t="shared" si="70"/>
        <v>https://medysis.jp/documents/fund/r04/check/33_r01p-r04c.pdf#page=2</v>
      </c>
      <c r="C4530" s="11" t="s">
        <v>4560</v>
      </c>
      <c r="D4530" s="11" t="s">
        <v>1251</v>
      </c>
      <c r="E4530" s="11" t="s">
        <v>4924</v>
      </c>
      <c r="F4530" s="11" t="s">
        <v>8040</v>
      </c>
      <c r="G4530" s="11" t="s">
        <v>7630</v>
      </c>
      <c r="H4530" s="11" t="s">
        <v>3103</v>
      </c>
      <c r="I4530" t="s">
        <v>5231</v>
      </c>
      <c r="J4530" t="s">
        <v>9884</v>
      </c>
      <c r="K4530" t="s">
        <v>8337</v>
      </c>
      <c r="L4530" t="s">
        <v>51492</v>
      </c>
      <c r="M4530" t="s">
        <v>5023</v>
      </c>
      <c r="N4530" t="s">
        <v>23445</v>
      </c>
      <c r="O4530" t="s">
        <v>23475</v>
      </c>
      <c r="P4530" t="s">
        <v>23477</v>
      </c>
    </row>
    <row r="4531" spans="1:16">
      <c r="A4531" s="17" t="s">
        <v>57295</v>
      </c>
      <c r="B4531" s="18" t="str">
        <f t="shared" si="70"/>
        <v>https://medysis.jp/documents/fund/r04/check/33_h30p-r04c.pdf#page=2</v>
      </c>
      <c r="C4531" s="5" t="s">
        <v>4560</v>
      </c>
      <c r="D4531" s="5" t="s">
        <v>1251</v>
      </c>
      <c r="E4531" s="5" t="s">
        <v>4923</v>
      </c>
      <c r="F4531" s="5" t="s">
        <v>8040</v>
      </c>
      <c r="G4531" s="5" t="s">
        <v>7630</v>
      </c>
      <c r="H4531" s="5" t="s">
        <v>3103</v>
      </c>
      <c r="I4531" t="s">
        <v>5231</v>
      </c>
      <c r="J4531" t="s">
        <v>9884</v>
      </c>
      <c r="K4531" t="s">
        <v>8337</v>
      </c>
      <c r="L4531" t="s">
        <v>51541</v>
      </c>
      <c r="M4531" t="s">
        <v>5023</v>
      </c>
      <c r="N4531" t="s">
        <v>23478</v>
      </c>
      <c r="O4531" t="s">
        <v>23475</v>
      </c>
      <c r="P4531" t="s">
        <v>23476</v>
      </c>
    </row>
    <row r="4532" spans="1:16">
      <c r="A4532" s="17" t="s">
        <v>57296</v>
      </c>
      <c r="B4532" s="18" t="str">
        <f t="shared" si="70"/>
        <v>https://medysis.jp/documents/fund/r04/check/33_h30p-r04c.pdf#page=4</v>
      </c>
      <c r="C4532" s="5" t="s">
        <v>4560</v>
      </c>
      <c r="D4532" s="5" t="s">
        <v>1251</v>
      </c>
      <c r="E4532" s="5" t="s">
        <v>4923</v>
      </c>
      <c r="F4532" s="5" t="s">
        <v>8040</v>
      </c>
      <c r="G4532" s="5" t="s">
        <v>7630</v>
      </c>
      <c r="H4532" s="5" t="s">
        <v>2414</v>
      </c>
      <c r="I4532" t="s">
        <v>15862</v>
      </c>
      <c r="J4532" t="s">
        <v>9884</v>
      </c>
      <c r="K4532" t="s">
        <v>11357</v>
      </c>
      <c r="L4532" t="s">
        <v>51542</v>
      </c>
      <c r="M4532" t="s">
        <v>5023</v>
      </c>
      <c r="N4532" t="s">
        <v>23479</v>
      </c>
      <c r="O4532" t="s">
        <v>23480</v>
      </c>
      <c r="P4532" t="s">
        <v>23481</v>
      </c>
    </row>
    <row r="4533" spans="1:16">
      <c r="A4533" s="17" t="s">
        <v>57297</v>
      </c>
      <c r="B4533" s="18" t="str">
        <f t="shared" si="70"/>
        <v>https://medysis.jp/documents/fund/r04/check/33_h29p-r04c.pdf#page=2</v>
      </c>
      <c r="C4533" s="11" t="s">
        <v>4560</v>
      </c>
      <c r="D4533" s="11" t="s">
        <v>1251</v>
      </c>
      <c r="E4533" s="11" t="s">
        <v>4922</v>
      </c>
      <c r="F4533" s="11" t="s">
        <v>8040</v>
      </c>
      <c r="G4533" s="11" t="s">
        <v>7630</v>
      </c>
      <c r="H4533" s="11" t="s">
        <v>3103</v>
      </c>
      <c r="I4533" t="s">
        <v>5231</v>
      </c>
      <c r="J4533" t="s">
        <v>9884</v>
      </c>
      <c r="K4533" t="s">
        <v>8337</v>
      </c>
      <c r="L4533" t="s">
        <v>51543</v>
      </c>
      <c r="M4533" t="s">
        <v>5023</v>
      </c>
      <c r="N4533" t="s">
        <v>23478</v>
      </c>
      <c r="O4533" t="s">
        <v>23446</v>
      </c>
      <c r="P4533" t="s">
        <v>23482</v>
      </c>
    </row>
    <row r="4534" spans="1:16">
      <c r="A4534" s="17" t="s">
        <v>57298</v>
      </c>
      <c r="B4534" s="18" t="str">
        <f t="shared" si="70"/>
        <v>https://medysis.jp/documents/fund/r04/check/33_h29p-r04c.pdf#page=4</v>
      </c>
      <c r="C4534" s="12" t="s">
        <v>4560</v>
      </c>
      <c r="D4534" s="12" t="s">
        <v>1251</v>
      </c>
      <c r="E4534" s="12" t="s">
        <v>4922</v>
      </c>
      <c r="F4534" s="12" t="s">
        <v>8040</v>
      </c>
      <c r="G4534" s="12" t="s">
        <v>1750</v>
      </c>
      <c r="H4534" s="12" t="s">
        <v>2395</v>
      </c>
      <c r="I4534" t="s">
        <v>11455</v>
      </c>
      <c r="J4534" t="s">
        <v>9884</v>
      </c>
      <c r="K4534" t="s">
        <v>11440</v>
      </c>
      <c r="L4534" t="s">
        <v>51543</v>
      </c>
      <c r="M4534" t="s">
        <v>5023</v>
      </c>
      <c r="N4534" t="s">
        <v>23483</v>
      </c>
      <c r="O4534" t="s">
        <v>23484</v>
      </c>
      <c r="P4534" t="s">
        <v>23485</v>
      </c>
    </row>
    <row r="4535" spans="1:16">
      <c r="A4535" s="17" t="s">
        <v>57299</v>
      </c>
      <c r="B4535" s="18" t="str">
        <f t="shared" si="70"/>
        <v>https://medysis.jp/documents/fund/r04/check/33_h28p-r04c.pdf#page=2</v>
      </c>
      <c r="C4535" s="5" t="s">
        <v>4560</v>
      </c>
      <c r="D4535" s="5" t="s">
        <v>1251</v>
      </c>
      <c r="E4535" s="5" t="s">
        <v>4927</v>
      </c>
      <c r="F4535" s="5" t="s">
        <v>8040</v>
      </c>
      <c r="G4535" s="5" t="s">
        <v>7630</v>
      </c>
      <c r="H4535" s="5" t="s">
        <v>3103</v>
      </c>
      <c r="I4535" t="s">
        <v>5231</v>
      </c>
      <c r="J4535" t="s">
        <v>9884</v>
      </c>
      <c r="K4535" t="s">
        <v>8337</v>
      </c>
      <c r="L4535" t="s">
        <v>51544</v>
      </c>
      <c r="M4535" t="s">
        <v>5023</v>
      </c>
      <c r="N4535" t="s">
        <v>23478</v>
      </c>
      <c r="O4535" t="s">
        <v>23446</v>
      </c>
      <c r="P4535" t="s">
        <v>23482</v>
      </c>
    </row>
    <row r="4536" spans="1:16">
      <c r="A4536" s="17" t="s">
        <v>57300</v>
      </c>
      <c r="B4536" s="18" t="str">
        <f t="shared" si="70"/>
        <v>https://medysis.jp/documents/fund/r04/check/33_h27p-r04c.pdf#page=2</v>
      </c>
      <c r="C4536" s="11" t="s">
        <v>4560</v>
      </c>
      <c r="D4536" s="11" t="s">
        <v>1251</v>
      </c>
      <c r="E4536" s="11" t="s">
        <v>4921</v>
      </c>
      <c r="F4536" s="11" t="s">
        <v>8040</v>
      </c>
      <c r="G4536" s="11" t="s">
        <v>7630</v>
      </c>
      <c r="H4536" s="11" t="s">
        <v>4284</v>
      </c>
      <c r="I4536" t="s">
        <v>15863</v>
      </c>
      <c r="J4536" t="s">
        <v>9884</v>
      </c>
      <c r="K4536" t="s">
        <v>11357</v>
      </c>
      <c r="L4536" t="s">
        <v>51545</v>
      </c>
      <c r="M4536" t="s">
        <v>5023</v>
      </c>
      <c r="N4536" t="s">
        <v>23486</v>
      </c>
      <c r="O4536" t="s">
        <v>23487</v>
      </c>
      <c r="P4536" t="s">
        <v>23488</v>
      </c>
    </row>
    <row r="4537" spans="1:16">
      <c r="A4537" s="17" t="s">
        <v>57301</v>
      </c>
      <c r="B4537" s="18" t="str">
        <f t="shared" si="70"/>
        <v>https://medysis.jp/documents/fund/r04/check/33_h27p-r04c.pdf#page=4</v>
      </c>
      <c r="C4537" s="11" t="s">
        <v>4560</v>
      </c>
      <c r="D4537" s="11" t="s">
        <v>1251</v>
      </c>
      <c r="E4537" s="11" t="s">
        <v>4921</v>
      </c>
      <c r="F4537" s="11" t="s">
        <v>8040</v>
      </c>
      <c r="G4537" s="11" t="s">
        <v>7630</v>
      </c>
      <c r="H4537" s="11" t="s">
        <v>3103</v>
      </c>
      <c r="I4537" t="s">
        <v>15864</v>
      </c>
      <c r="J4537" t="s">
        <v>9884</v>
      </c>
      <c r="K4537" t="s">
        <v>11357</v>
      </c>
      <c r="L4537" t="s">
        <v>51546</v>
      </c>
      <c r="M4537" t="s">
        <v>5023</v>
      </c>
      <c r="N4537" t="s">
        <v>23489</v>
      </c>
      <c r="O4537" t="s">
        <v>23475</v>
      </c>
      <c r="P4537" t="s">
        <v>23490</v>
      </c>
    </row>
    <row r="4538" spans="1:16">
      <c r="A4538" s="17" t="s">
        <v>57302</v>
      </c>
      <c r="B4538" s="18" t="str">
        <f t="shared" si="70"/>
        <v>https://medysis.jp/documents/fund/r04/check/33_h27p-r04c.pdf#page=6</v>
      </c>
      <c r="C4538" s="12" t="s">
        <v>4560</v>
      </c>
      <c r="D4538" s="12" t="s">
        <v>1251</v>
      </c>
      <c r="E4538" s="12" t="s">
        <v>4921</v>
      </c>
      <c r="F4538" s="12" t="s">
        <v>8040</v>
      </c>
      <c r="G4538" s="12" t="s">
        <v>1750</v>
      </c>
      <c r="H4538" s="12" t="s">
        <v>2395</v>
      </c>
      <c r="I4538" s="4" t="s">
        <v>11456</v>
      </c>
      <c r="J4538" s="4" t="s">
        <v>9884</v>
      </c>
      <c r="K4538" t="s">
        <v>11440</v>
      </c>
      <c r="L4538" t="s">
        <v>35552</v>
      </c>
      <c r="M4538" t="s">
        <v>5023</v>
      </c>
      <c r="N4538" t="s">
        <v>23491</v>
      </c>
      <c r="O4538" t="s">
        <v>23492</v>
      </c>
      <c r="P4538" t="s">
        <v>23493</v>
      </c>
    </row>
    <row r="4539" spans="1:16">
      <c r="A4539" s="17" t="s">
        <v>57303</v>
      </c>
      <c r="B4539" s="18" t="str">
        <f t="shared" si="70"/>
        <v>https://medysis.jp/documents/fund/r04/check/33_h27p-r04c.pdf#page=8</v>
      </c>
      <c r="C4539" s="12" t="s">
        <v>4560</v>
      </c>
      <c r="D4539" s="12" t="s">
        <v>1251</v>
      </c>
      <c r="E4539" s="12" t="s">
        <v>4921</v>
      </c>
      <c r="F4539" s="12" t="s">
        <v>8040</v>
      </c>
      <c r="G4539" s="12" t="s">
        <v>1749</v>
      </c>
      <c r="H4539" s="12" t="s">
        <v>5109</v>
      </c>
      <c r="I4539" s="4" t="s">
        <v>11457</v>
      </c>
      <c r="J4539" s="4" t="s">
        <v>9884</v>
      </c>
      <c r="K4539" t="s">
        <v>10374</v>
      </c>
      <c r="L4539" t="s">
        <v>35270</v>
      </c>
      <c r="M4539" t="s">
        <v>5023</v>
      </c>
      <c r="N4539" t="s">
        <v>23494</v>
      </c>
      <c r="O4539" t="s">
        <v>23495</v>
      </c>
      <c r="P4539" t="s">
        <v>23496</v>
      </c>
    </row>
    <row r="4540" spans="1:16">
      <c r="A4540" s="17" t="s">
        <v>57304</v>
      </c>
      <c r="B4540" s="18" t="str">
        <f t="shared" si="70"/>
        <v>https://medysis.jp/documents/fund/r04/check/33_h27p-r04c.pdf#page=10</v>
      </c>
      <c r="C4540" s="12" t="s">
        <v>4560</v>
      </c>
      <c r="D4540" s="12" t="s">
        <v>1251</v>
      </c>
      <c r="E4540" s="12" t="s">
        <v>4921</v>
      </c>
      <c r="F4540" s="12" t="s">
        <v>8040</v>
      </c>
      <c r="G4540" s="12" t="s">
        <v>1749</v>
      </c>
      <c r="H4540" s="12" t="s">
        <v>5110</v>
      </c>
      <c r="I4540" s="4" t="s">
        <v>11458</v>
      </c>
      <c r="J4540" s="4" t="s">
        <v>9884</v>
      </c>
      <c r="K4540" t="s">
        <v>11440</v>
      </c>
      <c r="L4540" t="s">
        <v>35270</v>
      </c>
      <c r="M4540" t="s">
        <v>5023</v>
      </c>
      <c r="N4540" t="s">
        <v>23494</v>
      </c>
      <c r="O4540" t="s">
        <v>23497</v>
      </c>
      <c r="P4540" t="s">
        <v>23498</v>
      </c>
    </row>
    <row r="4541" spans="1:16">
      <c r="A4541" s="17" t="s">
        <v>57305</v>
      </c>
      <c r="B4541" s="18" t="str">
        <f t="shared" si="70"/>
        <v>https://medysis.jp/documents/fund/r04/check/33_h27p-r04c.pdf#page=12</v>
      </c>
      <c r="C4541" s="12" t="s">
        <v>4560</v>
      </c>
      <c r="D4541" s="12" t="s">
        <v>1251</v>
      </c>
      <c r="E4541" s="12" t="s">
        <v>4921</v>
      </c>
      <c r="F4541" s="12" t="s">
        <v>8040</v>
      </c>
      <c r="G4541" s="12" t="s">
        <v>1749</v>
      </c>
      <c r="H4541" s="12" t="s">
        <v>8236</v>
      </c>
      <c r="I4541" s="4" t="s">
        <v>11422</v>
      </c>
      <c r="J4541" s="4" t="s">
        <v>9884</v>
      </c>
      <c r="K4541" t="s">
        <v>8520</v>
      </c>
      <c r="L4541" t="s">
        <v>51547</v>
      </c>
      <c r="M4541" t="s">
        <v>5023</v>
      </c>
      <c r="N4541" t="s">
        <v>23390</v>
      </c>
      <c r="O4541" t="s">
        <v>23499</v>
      </c>
      <c r="P4541" t="s">
        <v>23500</v>
      </c>
    </row>
    <row r="4542" spans="1:16">
      <c r="A4542" s="17" t="s">
        <v>57306</v>
      </c>
      <c r="B4542" s="18" t="str">
        <f t="shared" si="70"/>
        <v>https://medysis.jp/documents/fund/r04/check/33_h27p-r04c.pdf#page=13</v>
      </c>
      <c r="C4542" s="12" t="s">
        <v>4560</v>
      </c>
      <c r="D4542" s="12" t="s">
        <v>1251</v>
      </c>
      <c r="E4542" s="12" t="s">
        <v>4921</v>
      </c>
      <c r="F4542" s="12" t="s">
        <v>8040</v>
      </c>
      <c r="G4542" s="12" t="s">
        <v>1749</v>
      </c>
      <c r="H4542" s="12" t="s">
        <v>8077</v>
      </c>
      <c r="I4542" s="4" t="s">
        <v>5231</v>
      </c>
      <c r="J4542" s="4" t="s">
        <v>9884</v>
      </c>
      <c r="K4542" t="s">
        <v>8520</v>
      </c>
      <c r="L4542" t="s">
        <v>51427</v>
      </c>
      <c r="M4542" t="s">
        <v>5023</v>
      </c>
      <c r="N4542" t="s">
        <v>23390</v>
      </c>
      <c r="O4542" t="s">
        <v>23501</v>
      </c>
      <c r="P4542" t="s">
        <v>23502</v>
      </c>
    </row>
    <row r="4543" spans="1:16">
      <c r="A4543" s="17" t="s">
        <v>57307</v>
      </c>
      <c r="B4543" s="18" t="str">
        <f t="shared" si="70"/>
        <v>https://medysis.jp/documents/fund/r04/check/33_h27p-r04c.pdf#page=14</v>
      </c>
      <c r="C4543" s="12" t="s">
        <v>4560</v>
      </c>
      <c r="D4543" s="12" t="s">
        <v>1251</v>
      </c>
      <c r="E4543" s="12" t="s">
        <v>4921</v>
      </c>
      <c r="F4543" s="12" t="s">
        <v>8040</v>
      </c>
      <c r="G4543" s="12" t="s">
        <v>1749</v>
      </c>
      <c r="H4543" s="12" t="s">
        <v>3596</v>
      </c>
      <c r="I4543" s="4" t="s">
        <v>11459</v>
      </c>
      <c r="J4543" s="4" t="s">
        <v>9884</v>
      </c>
      <c r="K4543" t="s">
        <v>11440</v>
      </c>
      <c r="L4543" t="s">
        <v>51427</v>
      </c>
      <c r="M4543" t="s">
        <v>5023</v>
      </c>
      <c r="N4543" t="s">
        <v>23442</v>
      </c>
      <c r="O4543" t="s">
        <v>23443</v>
      </c>
      <c r="P4543" t="s">
        <v>23444</v>
      </c>
    </row>
    <row r="4544" spans="1:16">
      <c r="A4544" s="17" t="s">
        <v>57308</v>
      </c>
      <c r="B4544" s="18" t="str">
        <f t="shared" si="70"/>
        <v>https://medysis.jp/documents/fund/r04/check/33_h26p-r04c.pdf#page=2</v>
      </c>
      <c r="C4544" s="5" t="s">
        <v>4560</v>
      </c>
      <c r="D4544" s="5" t="s">
        <v>1251</v>
      </c>
      <c r="E4544" s="5" t="s">
        <v>4920</v>
      </c>
      <c r="F4544" s="5" t="s">
        <v>8040</v>
      </c>
      <c r="G4544" s="5" t="s">
        <v>7630</v>
      </c>
      <c r="H4544" s="5" t="s">
        <v>966</v>
      </c>
      <c r="I4544" t="s">
        <v>15865</v>
      </c>
      <c r="J4544" s="4" t="s">
        <v>9884</v>
      </c>
      <c r="K4544" t="s">
        <v>10507</v>
      </c>
      <c r="L4544" t="s">
        <v>51546</v>
      </c>
      <c r="M4544" t="s">
        <v>5023</v>
      </c>
      <c r="O4544" t="s">
        <v>23504</v>
      </c>
      <c r="P4544" t="s">
        <v>23503</v>
      </c>
    </row>
    <row r="4545" spans="1:16">
      <c r="A4545" s="17" t="s">
        <v>57309</v>
      </c>
      <c r="B4545" s="18" t="str">
        <f t="shared" si="70"/>
        <v>https://medysis.jp/documents/fund/r04/check/34_r03p-r04c.pdf#page=2</v>
      </c>
      <c r="C4545" s="10" t="s">
        <v>4561</v>
      </c>
      <c r="D4545" s="10" t="s">
        <v>1264</v>
      </c>
      <c r="E4545" s="10" t="s">
        <v>4926</v>
      </c>
      <c r="F4545" s="10" t="s">
        <v>8040</v>
      </c>
      <c r="G4545" s="10" t="s">
        <v>1753</v>
      </c>
      <c r="H4545" s="10" t="s">
        <v>2439</v>
      </c>
      <c r="I4545" s="4" t="s">
        <v>5231</v>
      </c>
      <c r="J4545" s="4" t="s">
        <v>8643</v>
      </c>
      <c r="K4545" t="s">
        <v>11460</v>
      </c>
      <c r="L4545" t="s">
        <v>35630</v>
      </c>
      <c r="M4545" t="s">
        <v>5023</v>
      </c>
      <c r="N4545" t="s">
        <v>23505</v>
      </c>
      <c r="O4545" t="s">
        <v>23506</v>
      </c>
      <c r="P4545" t="s">
        <v>23507</v>
      </c>
    </row>
    <row r="4546" spans="1:16">
      <c r="A4546" s="17" t="s">
        <v>57310</v>
      </c>
      <c r="B4546" s="18" t="str">
        <f t="shared" si="70"/>
        <v>https://medysis.jp/documents/fund/r04/check/34_r03p-r04c.pdf#page=4</v>
      </c>
      <c r="C4546" s="10" t="s">
        <v>4561</v>
      </c>
      <c r="D4546" s="10" t="s">
        <v>1264</v>
      </c>
      <c r="E4546" s="10" t="s">
        <v>4926</v>
      </c>
      <c r="F4546" s="10" t="s">
        <v>8040</v>
      </c>
      <c r="G4546" s="10" t="s">
        <v>1753</v>
      </c>
      <c r="H4546" s="10" t="s">
        <v>2440</v>
      </c>
      <c r="I4546" s="4" t="s">
        <v>11461</v>
      </c>
      <c r="J4546" s="4" t="s">
        <v>11462</v>
      </c>
      <c r="K4546" t="s">
        <v>11463</v>
      </c>
      <c r="L4546" t="s">
        <v>51427</v>
      </c>
      <c r="M4546" t="s">
        <v>5024</v>
      </c>
      <c r="N4546" t="s">
        <v>23508</v>
      </c>
      <c r="O4546" t="s">
        <v>23509</v>
      </c>
      <c r="P4546" t="s">
        <v>23510</v>
      </c>
    </row>
    <row r="4547" spans="1:16">
      <c r="A4547" s="17" t="s">
        <v>57311</v>
      </c>
      <c r="B4547" s="18" t="str">
        <f t="shared" ref="B4547:B4610" si="71">+HYPERLINK(A4547)</f>
        <v>https://medysis.jp/documents/fund/r04/check/34_r03p-r04c.pdf#page=5</v>
      </c>
      <c r="C4547" s="10" t="s">
        <v>4561</v>
      </c>
      <c r="D4547" s="10" t="s">
        <v>1264</v>
      </c>
      <c r="E4547" s="10" t="s">
        <v>4926</v>
      </c>
      <c r="F4547" s="10" t="s">
        <v>8040</v>
      </c>
      <c r="G4547" s="10" t="s">
        <v>3576</v>
      </c>
      <c r="H4547" s="10" t="s">
        <v>0</v>
      </c>
      <c r="I4547" s="4" t="s">
        <v>7101</v>
      </c>
      <c r="J4547" s="4" t="s">
        <v>14215</v>
      </c>
      <c r="K4547" t="s">
        <v>11464</v>
      </c>
      <c r="L4547" t="s">
        <v>51427</v>
      </c>
      <c r="M4547" t="s">
        <v>5024</v>
      </c>
      <c r="N4547" t="s">
        <v>23511</v>
      </c>
      <c r="O4547" t="s">
        <v>19598</v>
      </c>
      <c r="P4547" t="s">
        <v>16371</v>
      </c>
    </row>
    <row r="4548" spans="1:16">
      <c r="A4548" s="17" t="s">
        <v>57312</v>
      </c>
      <c r="B4548" s="18" t="str">
        <f t="shared" si="71"/>
        <v>https://medysis.jp/documents/fund/r04/check/34_r03p-r04c.pdf#page=6</v>
      </c>
      <c r="C4548" s="10" t="s">
        <v>4561</v>
      </c>
      <c r="D4548" s="10" t="s">
        <v>1264</v>
      </c>
      <c r="E4548" s="10" t="s">
        <v>4926</v>
      </c>
      <c r="F4548" s="10" t="s">
        <v>8040</v>
      </c>
      <c r="G4548" s="10" t="s">
        <v>3576</v>
      </c>
      <c r="H4548" s="10" t="s">
        <v>3600</v>
      </c>
      <c r="I4548" s="4" t="s">
        <v>7102</v>
      </c>
      <c r="J4548" s="4" t="s">
        <v>11465</v>
      </c>
      <c r="K4548" t="s">
        <v>11466</v>
      </c>
      <c r="L4548" t="s">
        <v>51427</v>
      </c>
      <c r="M4548" t="s">
        <v>5024</v>
      </c>
      <c r="N4548" t="s">
        <v>23512</v>
      </c>
      <c r="O4548" t="s">
        <v>23513</v>
      </c>
      <c r="P4548" t="s">
        <v>16435</v>
      </c>
    </row>
    <row r="4549" spans="1:16">
      <c r="A4549" s="17" t="s">
        <v>57313</v>
      </c>
      <c r="B4549" s="18" t="str">
        <f t="shared" si="71"/>
        <v>https://medysis.jp/documents/fund/r04/check/34_r03p-r04c.pdf#page=7</v>
      </c>
      <c r="C4549" s="10" t="s">
        <v>4561</v>
      </c>
      <c r="D4549" s="10" t="s">
        <v>1264</v>
      </c>
      <c r="E4549" s="10" t="s">
        <v>4926</v>
      </c>
      <c r="F4549" s="10" t="s">
        <v>8040</v>
      </c>
      <c r="G4549" s="10" t="s">
        <v>1751</v>
      </c>
      <c r="H4549" s="10" t="s">
        <v>3101</v>
      </c>
      <c r="I4549" s="4" t="s">
        <v>11467</v>
      </c>
      <c r="J4549" s="4" t="s">
        <v>8643</v>
      </c>
      <c r="K4549" t="s">
        <v>11468</v>
      </c>
      <c r="L4549" t="s">
        <v>51427</v>
      </c>
      <c r="M4549" t="s">
        <v>5024</v>
      </c>
      <c r="N4549" t="s">
        <v>23514</v>
      </c>
      <c r="O4549" t="s">
        <v>23515</v>
      </c>
      <c r="P4549" t="s">
        <v>23516</v>
      </c>
    </row>
    <row r="4550" spans="1:16">
      <c r="A4550" s="17" t="s">
        <v>57314</v>
      </c>
      <c r="B4550" s="18" t="str">
        <f t="shared" si="71"/>
        <v>https://medysis.jp/documents/fund/r04/check/34_r03p-r04c.pdf#page=9</v>
      </c>
      <c r="C4550" s="10" t="s">
        <v>4561</v>
      </c>
      <c r="D4550" s="10" t="s">
        <v>1264</v>
      </c>
      <c r="E4550" s="10" t="s">
        <v>4926</v>
      </c>
      <c r="F4550" s="10" t="s">
        <v>8040</v>
      </c>
      <c r="G4550" s="10" t="s">
        <v>1751</v>
      </c>
      <c r="H4550" s="10" t="s">
        <v>3743</v>
      </c>
      <c r="I4550" s="4" t="s">
        <v>7025</v>
      </c>
      <c r="J4550" s="4" t="s">
        <v>8643</v>
      </c>
      <c r="K4550" t="s">
        <v>14153</v>
      </c>
      <c r="L4550" t="s">
        <v>51427</v>
      </c>
      <c r="M4550" t="s">
        <v>5024</v>
      </c>
      <c r="N4550" t="s">
        <v>23517</v>
      </c>
      <c r="O4550" t="s">
        <v>23518</v>
      </c>
      <c r="P4550" t="s">
        <v>23519</v>
      </c>
    </row>
    <row r="4551" spans="1:16">
      <c r="A4551" s="17" t="s">
        <v>57315</v>
      </c>
      <c r="B4551" s="18" t="str">
        <f t="shared" si="71"/>
        <v>https://medysis.jp/documents/fund/r04/check/34_r03p-r04c.pdf#page=11</v>
      </c>
      <c r="C4551" s="10" t="s">
        <v>4561</v>
      </c>
      <c r="D4551" s="10" t="s">
        <v>1264</v>
      </c>
      <c r="E4551" s="10" t="s">
        <v>4926</v>
      </c>
      <c r="F4551" s="10" t="s">
        <v>8040</v>
      </c>
      <c r="G4551" s="10" t="s">
        <v>1748</v>
      </c>
      <c r="H4551" s="10" t="s">
        <v>7</v>
      </c>
      <c r="I4551" s="4" t="s">
        <v>11469</v>
      </c>
      <c r="J4551" s="4" t="s">
        <v>8643</v>
      </c>
      <c r="K4551" t="s">
        <v>1264</v>
      </c>
      <c r="L4551" t="s">
        <v>51427</v>
      </c>
      <c r="M4551" t="s">
        <v>5024</v>
      </c>
      <c r="N4551" t="s">
        <v>23520</v>
      </c>
      <c r="O4551" t="s">
        <v>23521</v>
      </c>
      <c r="P4551" t="s">
        <v>23522</v>
      </c>
    </row>
    <row r="4552" spans="1:16">
      <c r="A4552" s="17" t="s">
        <v>57316</v>
      </c>
      <c r="B4552" s="18" t="str">
        <f t="shared" si="71"/>
        <v>https://medysis.jp/documents/fund/r04/check/34_r03p-r04c.pdf#page=13</v>
      </c>
      <c r="C4552" s="10" t="s">
        <v>4561</v>
      </c>
      <c r="D4552" s="10" t="s">
        <v>1264</v>
      </c>
      <c r="E4552" s="10" t="s">
        <v>4926</v>
      </c>
      <c r="F4552" s="10" t="s">
        <v>8040</v>
      </c>
      <c r="G4552" s="10" t="s">
        <v>1748</v>
      </c>
      <c r="H4552" s="10" t="s">
        <v>60</v>
      </c>
      <c r="I4552" s="4" t="s">
        <v>11470</v>
      </c>
      <c r="J4552" s="4" t="s">
        <v>8643</v>
      </c>
      <c r="K4552" t="s">
        <v>11471</v>
      </c>
      <c r="L4552" t="s">
        <v>51427</v>
      </c>
      <c r="M4552" t="s">
        <v>5024</v>
      </c>
      <c r="N4552" t="s">
        <v>23523</v>
      </c>
      <c r="O4552" t="s">
        <v>23524</v>
      </c>
      <c r="P4552" t="s">
        <v>35143</v>
      </c>
    </row>
    <row r="4553" spans="1:16">
      <c r="A4553" s="17" t="s">
        <v>57317</v>
      </c>
      <c r="B4553" s="18" t="str">
        <f t="shared" si="71"/>
        <v>https://medysis.jp/documents/fund/r04/check/34_r03p-r04c.pdf#page=15</v>
      </c>
      <c r="C4553" s="10" t="s">
        <v>4561</v>
      </c>
      <c r="D4553" s="10" t="s">
        <v>1264</v>
      </c>
      <c r="E4553" s="10" t="s">
        <v>4926</v>
      </c>
      <c r="F4553" s="10" t="s">
        <v>8040</v>
      </c>
      <c r="G4553" s="10" t="s">
        <v>1748</v>
      </c>
      <c r="H4553" s="10" t="s">
        <v>2441</v>
      </c>
      <c r="I4553" s="4" t="s">
        <v>11472</v>
      </c>
      <c r="J4553" s="4" t="s">
        <v>8643</v>
      </c>
      <c r="K4553" t="s">
        <v>8337</v>
      </c>
      <c r="L4553" t="s">
        <v>51427</v>
      </c>
      <c r="M4553" t="s">
        <v>5024</v>
      </c>
      <c r="N4553" t="s">
        <v>23525</v>
      </c>
      <c r="O4553" t="s">
        <v>23526</v>
      </c>
      <c r="P4553" t="s">
        <v>23527</v>
      </c>
    </row>
    <row r="4554" spans="1:16">
      <c r="A4554" s="17" t="s">
        <v>57318</v>
      </c>
      <c r="B4554" s="18" t="str">
        <f t="shared" si="71"/>
        <v>https://medysis.jp/documents/fund/r04/check/34_r03p-r04c.pdf#page=17</v>
      </c>
      <c r="C4554" s="10" t="s">
        <v>4561</v>
      </c>
      <c r="D4554" s="10" t="s">
        <v>1264</v>
      </c>
      <c r="E4554" s="10" t="s">
        <v>4926</v>
      </c>
      <c r="F4554" s="10" t="s">
        <v>8040</v>
      </c>
      <c r="G4554" s="10" t="s">
        <v>1748</v>
      </c>
      <c r="H4554" s="10" t="s">
        <v>2442</v>
      </c>
      <c r="I4554" s="4" t="s">
        <v>11473</v>
      </c>
      <c r="J4554" s="4" t="s">
        <v>8643</v>
      </c>
      <c r="K4554" t="s">
        <v>8337</v>
      </c>
      <c r="L4554" t="s">
        <v>51427</v>
      </c>
      <c r="M4554" t="s">
        <v>5024</v>
      </c>
      <c r="N4554" t="s">
        <v>23528</v>
      </c>
      <c r="O4554" t="s">
        <v>23529</v>
      </c>
      <c r="P4554" t="s">
        <v>23530</v>
      </c>
    </row>
    <row r="4555" spans="1:16">
      <c r="A4555" s="17" t="s">
        <v>57319</v>
      </c>
      <c r="B4555" s="18" t="str">
        <f t="shared" si="71"/>
        <v>https://medysis.jp/documents/fund/r04/check/34_r03p-r04c.pdf#page=18</v>
      </c>
      <c r="C4555" s="10" t="s">
        <v>4561</v>
      </c>
      <c r="D4555" s="10" t="s">
        <v>1264</v>
      </c>
      <c r="E4555" s="10" t="s">
        <v>4926</v>
      </c>
      <c r="F4555" s="10" t="s">
        <v>8040</v>
      </c>
      <c r="G4555" s="10" t="s">
        <v>1748</v>
      </c>
      <c r="H4555" s="10" t="s">
        <v>226</v>
      </c>
      <c r="I4555" s="4" t="s">
        <v>11474</v>
      </c>
      <c r="J4555" s="4" t="s">
        <v>8643</v>
      </c>
      <c r="K4555" t="s">
        <v>1264</v>
      </c>
      <c r="L4555" t="s">
        <v>51427</v>
      </c>
      <c r="M4555" t="s">
        <v>5024</v>
      </c>
      <c r="N4555" t="s">
        <v>23531</v>
      </c>
      <c r="O4555" t="s">
        <v>23532</v>
      </c>
      <c r="P4555" t="s">
        <v>52201</v>
      </c>
    </row>
    <row r="4556" spans="1:16">
      <c r="A4556" s="17" t="s">
        <v>57320</v>
      </c>
      <c r="B4556" s="18" t="str">
        <f t="shared" si="71"/>
        <v>https://medysis.jp/documents/fund/r04/check/34_r03p-r04c.pdf#page=19</v>
      </c>
      <c r="C4556" s="10" t="s">
        <v>4561</v>
      </c>
      <c r="D4556" s="10" t="s">
        <v>1264</v>
      </c>
      <c r="E4556" s="10" t="s">
        <v>4926</v>
      </c>
      <c r="F4556" s="10" t="s">
        <v>8040</v>
      </c>
      <c r="G4556" s="10" t="s">
        <v>1748</v>
      </c>
      <c r="H4556" s="10" t="s">
        <v>2443</v>
      </c>
      <c r="I4556" s="4" t="s">
        <v>11475</v>
      </c>
      <c r="J4556" s="4" t="s">
        <v>8643</v>
      </c>
      <c r="K4556" t="s">
        <v>1264</v>
      </c>
      <c r="L4556" t="s">
        <v>51427</v>
      </c>
      <c r="M4556" t="s">
        <v>5024</v>
      </c>
      <c r="N4556" t="s">
        <v>23520</v>
      </c>
      <c r="O4556" t="s">
        <v>23533</v>
      </c>
      <c r="P4556" t="s">
        <v>23534</v>
      </c>
    </row>
    <row r="4557" spans="1:16">
      <c r="A4557" s="17" t="s">
        <v>57321</v>
      </c>
      <c r="B4557" s="18" t="str">
        <f t="shared" si="71"/>
        <v>https://medysis.jp/documents/fund/r04/check/34_r03p-r04c.pdf#page=21</v>
      </c>
      <c r="C4557" s="10" t="s">
        <v>4561</v>
      </c>
      <c r="D4557" s="10" t="s">
        <v>1264</v>
      </c>
      <c r="E4557" s="10" t="s">
        <v>4926</v>
      </c>
      <c r="F4557" s="10" t="s">
        <v>8040</v>
      </c>
      <c r="G4557" s="10" t="s">
        <v>1748</v>
      </c>
      <c r="H4557" s="10" t="s">
        <v>3096</v>
      </c>
      <c r="I4557" s="4" t="s">
        <v>5825</v>
      </c>
      <c r="J4557" s="4" t="s">
        <v>8643</v>
      </c>
      <c r="K4557" t="s">
        <v>11468</v>
      </c>
      <c r="L4557" t="s">
        <v>51427</v>
      </c>
      <c r="M4557" t="s">
        <v>5024</v>
      </c>
      <c r="N4557" t="s">
        <v>23520</v>
      </c>
      <c r="O4557" t="s">
        <v>23535</v>
      </c>
      <c r="P4557" t="s">
        <v>23536</v>
      </c>
    </row>
    <row r="4558" spans="1:16">
      <c r="A4558" s="17" t="s">
        <v>57322</v>
      </c>
      <c r="B4558" s="18" t="str">
        <f t="shared" si="71"/>
        <v>https://medysis.jp/documents/fund/r04/check/34_r03p-r04c.pdf#page=23</v>
      </c>
      <c r="C4558" s="10" t="s">
        <v>4561</v>
      </c>
      <c r="D4558" s="10" t="s">
        <v>1264</v>
      </c>
      <c r="E4558" s="10" t="s">
        <v>4926</v>
      </c>
      <c r="F4558" s="10" t="s">
        <v>8040</v>
      </c>
      <c r="G4558" s="10" t="s">
        <v>1748</v>
      </c>
      <c r="H4558" s="10" t="s">
        <v>2444</v>
      </c>
      <c r="I4558" s="4" t="s">
        <v>11476</v>
      </c>
      <c r="J4558" s="4" t="s">
        <v>8643</v>
      </c>
      <c r="K4558" t="s">
        <v>14154</v>
      </c>
      <c r="L4558" t="s">
        <v>51427</v>
      </c>
      <c r="M4558" t="s">
        <v>5024</v>
      </c>
      <c r="N4558" t="s">
        <v>23537</v>
      </c>
      <c r="O4558" t="s">
        <v>23538</v>
      </c>
      <c r="P4558" t="s">
        <v>23539</v>
      </c>
    </row>
    <row r="4559" spans="1:16">
      <c r="A4559" s="17" t="s">
        <v>57323</v>
      </c>
      <c r="B4559" s="18" t="str">
        <f t="shared" si="71"/>
        <v>https://medysis.jp/documents/fund/r04/check/34_r03p-r04c.pdf#page=25</v>
      </c>
      <c r="C4559" s="10" t="s">
        <v>4561</v>
      </c>
      <c r="D4559" s="10" t="s">
        <v>1264</v>
      </c>
      <c r="E4559" s="10" t="s">
        <v>4926</v>
      </c>
      <c r="F4559" s="10" t="s">
        <v>8040</v>
      </c>
      <c r="G4559" s="10" t="s">
        <v>1748</v>
      </c>
      <c r="H4559" s="10" t="s">
        <v>2445</v>
      </c>
      <c r="I4559" s="4" t="s">
        <v>2926</v>
      </c>
      <c r="J4559" s="4" t="s">
        <v>14216</v>
      </c>
      <c r="K4559" t="s">
        <v>11380</v>
      </c>
      <c r="L4559" t="s">
        <v>51427</v>
      </c>
      <c r="M4559" t="s">
        <v>5024</v>
      </c>
      <c r="N4559" t="s">
        <v>23540</v>
      </c>
      <c r="O4559" t="s">
        <v>23541</v>
      </c>
      <c r="P4559" t="s">
        <v>23542</v>
      </c>
    </row>
    <row r="4560" spans="1:16">
      <c r="A4560" s="17" t="s">
        <v>57324</v>
      </c>
      <c r="B4560" s="18" t="str">
        <f t="shared" si="71"/>
        <v>https://medysis.jp/documents/fund/r04/check/34_r03p-r04c.pdf#page=26</v>
      </c>
      <c r="C4560" s="10" t="s">
        <v>4561</v>
      </c>
      <c r="D4560" s="10" t="s">
        <v>1264</v>
      </c>
      <c r="E4560" s="10" t="s">
        <v>4926</v>
      </c>
      <c r="F4560" s="10" t="s">
        <v>8040</v>
      </c>
      <c r="G4560" s="10" t="s">
        <v>1748</v>
      </c>
      <c r="H4560" s="10" t="s">
        <v>3097</v>
      </c>
      <c r="I4560" s="4" t="s">
        <v>11477</v>
      </c>
      <c r="J4560" s="4" t="s">
        <v>8643</v>
      </c>
      <c r="K4560" t="s">
        <v>1264</v>
      </c>
      <c r="L4560" t="s">
        <v>51427</v>
      </c>
      <c r="M4560" t="s">
        <v>5024</v>
      </c>
      <c r="N4560" t="s">
        <v>23543</v>
      </c>
      <c r="O4560" t="s">
        <v>23544</v>
      </c>
      <c r="P4560" t="s">
        <v>23545</v>
      </c>
    </row>
    <row r="4561" spans="1:16">
      <c r="A4561" s="17" t="s">
        <v>57325</v>
      </c>
      <c r="B4561" s="18" t="str">
        <f t="shared" si="71"/>
        <v>https://medysis.jp/documents/fund/r04/check/34_r03p-r04c.pdf#page=28</v>
      </c>
      <c r="C4561" s="10" t="s">
        <v>4561</v>
      </c>
      <c r="D4561" s="10" t="s">
        <v>1264</v>
      </c>
      <c r="E4561" s="10" t="s">
        <v>4926</v>
      </c>
      <c r="F4561" s="10" t="s">
        <v>8040</v>
      </c>
      <c r="G4561" s="10" t="s">
        <v>1748</v>
      </c>
      <c r="H4561" s="10" t="s">
        <v>67</v>
      </c>
      <c r="I4561" s="4" t="s">
        <v>11478</v>
      </c>
      <c r="J4561" s="4" t="s">
        <v>8643</v>
      </c>
      <c r="K4561" t="s">
        <v>1264</v>
      </c>
      <c r="L4561" t="s">
        <v>51427</v>
      </c>
      <c r="M4561" t="s">
        <v>5024</v>
      </c>
      <c r="N4561" t="s">
        <v>23546</v>
      </c>
      <c r="O4561" t="s">
        <v>23547</v>
      </c>
      <c r="P4561" t="s">
        <v>23548</v>
      </c>
    </row>
    <row r="4562" spans="1:16">
      <c r="A4562" s="17" t="s">
        <v>57326</v>
      </c>
      <c r="B4562" s="18" t="str">
        <f t="shared" si="71"/>
        <v>https://medysis.jp/documents/fund/r04/check/34_r03p-r04c.pdf#page=30</v>
      </c>
      <c r="C4562" s="10" t="s">
        <v>4561</v>
      </c>
      <c r="D4562" s="10" t="s">
        <v>1264</v>
      </c>
      <c r="E4562" s="10" t="s">
        <v>4926</v>
      </c>
      <c r="F4562" s="10" t="s">
        <v>8040</v>
      </c>
      <c r="G4562" s="10" t="s">
        <v>1748</v>
      </c>
      <c r="H4562" s="10" t="s">
        <v>818</v>
      </c>
      <c r="I4562" s="4" t="s">
        <v>11479</v>
      </c>
      <c r="J4562" s="4" t="s">
        <v>8643</v>
      </c>
      <c r="K4562" t="s">
        <v>1264</v>
      </c>
      <c r="L4562" t="s">
        <v>51427</v>
      </c>
      <c r="M4562" t="s">
        <v>5024</v>
      </c>
      <c r="N4562" t="s">
        <v>23549</v>
      </c>
      <c r="O4562" t="s">
        <v>23550</v>
      </c>
      <c r="P4562" t="s">
        <v>23551</v>
      </c>
    </row>
    <row r="4563" spans="1:16">
      <c r="A4563" s="17" t="s">
        <v>57327</v>
      </c>
      <c r="B4563" s="18" t="str">
        <f t="shared" si="71"/>
        <v>https://medysis.jp/documents/fund/r04/check/34_r03p-r04c.pdf#page=31</v>
      </c>
      <c r="C4563" s="10" t="s">
        <v>4561</v>
      </c>
      <c r="D4563" s="10" t="s">
        <v>1264</v>
      </c>
      <c r="E4563" s="10" t="s">
        <v>4926</v>
      </c>
      <c r="F4563" s="10" t="s">
        <v>8040</v>
      </c>
      <c r="G4563" s="10" t="s">
        <v>1748</v>
      </c>
      <c r="H4563" s="10" t="s">
        <v>2446</v>
      </c>
      <c r="I4563" s="4" t="s">
        <v>11480</v>
      </c>
      <c r="J4563" s="4" t="s">
        <v>8643</v>
      </c>
      <c r="K4563" t="s">
        <v>14155</v>
      </c>
      <c r="L4563" t="s">
        <v>51427</v>
      </c>
      <c r="M4563" t="s">
        <v>5024</v>
      </c>
      <c r="N4563" t="s">
        <v>23552</v>
      </c>
      <c r="O4563" t="s">
        <v>23553</v>
      </c>
      <c r="P4563" t="s">
        <v>23554</v>
      </c>
    </row>
    <row r="4564" spans="1:16">
      <c r="A4564" s="17" t="s">
        <v>57328</v>
      </c>
      <c r="B4564" s="18" t="str">
        <f t="shared" si="71"/>
        <v>https://medysis.jp/documents/fund/r04/check/34_r03p-r04c.pdf#page=33</v>
      </c>
      <c r="C4564" s="10" t="s">
        <v>4561</v>
      </c>
      <c r="D4564" s="10" t="s">
        <v>1264</v>
      </c>
      <c r="E4564" s="10" t="s">
        <v>4926</v>
      </c>
      <c r="F4564" s="10" t="s">
        <v>8040</v>
      </c>
      <c r="G4564" s="10" t="s">
        <v>1748</v>
      </c>
      <c r="H4564" s="10" t="s">
        <v>795</v>
      </c>
      <c r="I4564" s="4" t="s">
        <v>11481</v>
      </c>
      <c r="J4564" s="4" t="s">
        <v>8643</v>
      </c>
      <c r="K4564" t="s">
        <v>1264</v>
      </c>
      <c r="L4564" t="s">
        <v>51427</v>
      </c>
      <c r="M4564" t="s">
        <v>5024</v>
      </c>
      <c r="N4564" t="s">
        <v>23555</v>
      </c>
      <c r="O4564" t="s">
        <v>23556</v>
      </c>
      <c r="P4564" t="s">
        <v>23557</v>
      </c>
    </row>
    <row r="4565" spans="1:16">
      <c r="A4565" s="17" t="s">
        <v>57329</v>
      </c>
      <c r="B4565" s="18" t="str">
        <f t="shared" si="71"/>
        <v>https://medysis.jp/documents/fund/r04/check/34_r03p-r04c.pdf#page=34</v>
      </c>
      <c r="C4565" s="10" t="s">
        <v>4561</v>
      </c>
      <c r="D4565" s="10" t="s">
        <v>1264</v>
      </c>
      <c r="E4565" s="10" t="s">
        <v>4926</v>
      </c>
      <c r="F4565" s="10" t="s">
        <v>8040</v>
      </c>
      <c r="G4565" s="10" t="s">
        <v>1748</v>
      </c>
      <c r="H4565" s="10" t="s">
        <v>2447</v>
      </c>
      <c r="I4565" s="4" t="s">
        <v>7459</v>
      </c>
      <c r="J4565" s="4" t="s">
        <v>8643</v>
      </c>
      <c r="K4565" t="s">
        <v>11482</v>
      </c>
      <c r="L4565" t="s">
        <v>51427</v>
      </c>
      <c r="M4565" t="s">
        <v>5024</v>
      </c>
      <c r="N4565" t="s">
        <v>23558</v>
      </c>
      <c r="O4565" t="s">
        <v>23559</v>
      </c>
      <c r="P4565" t="s">
        <v>52202</v>
      </c>
    </row>
    <row r="4566" spans="1:16">
      <c r="A4566" s="17" t="s">
        <v>57330</v>
      </c>
      <c r="B4566" s="18" t="str">
        <f t="shared" si="71"/>
        <v>https://medysis.jp/documents/fund/r04/check/34_r03p-r04c.pdf#page=35</v>
      </c>
      <c r="C4566" s="10" t="s">
        <v>4561</v>
      </c>
      <c r="D4566" s="10" t="s">
        <v>1264</v>
      </c>
      <c r="E4566" s="10" t="s">
        <v>4926</v>
      </c>
      <c r="F4566" s="10" t="s">
        <v>8040</v>
      </c>
      <c r="G4566" s="10" t="s">
        <v>1748</v>
      </c>
      <c r="H4566" s="10" t="s">
        <v>395</v>
      </c>
      <c r="I4566" s="4" t="s">
        <v>4000</v>
      </c>
      <c r="J4566" s="4" t="s">
        <v>8643</v>
      </c>
      <c r="K4566" t="s">
        <v>1264</v>
      </c>
      <c r="L4566" t="s">
        <v>51427</v>
      </c>
      <c r="M4566" t="s">
        <v>5024</v>
      </c>
      <c r="N4566" t="s">
        <v>23560</v>
      </c>
      <c r="O4566" t="s">
        <v>23561</v>
      </c>
      <c r="P4566" t="s">
        <v>23562</v>
      </c>
    </row>
    <row r="4567" spans="1:16">
      <c r="A4567" s="17" t="s">
        <v>57331</v>
      </c>
      <c r="B4567" s="18" t="str">
        <f t="shared" si="71"/>
        <v>https://medysis.jp/documents/fund/r04/check/34_r03p-r04c.pdf#page=37</v>
      </c>
      <c r="C4567" s="10" t="s">
        <v>4561</v>
      </c>
      <c r="D4567" s="10" t="s">
        <v>1264</v>
      </c>
      <c r="E4567" s="10" t="s">
        <v>4926</v>
      </c>
      <c r="F4567" s="10" t="s">
        <v>8040</v>
      </c>
      <c r="G4567" s="10" t="s">
        <v>1747</v>
      </c>
      <c r="H4567" s="10" t="s">
        <v>27</v>
      </c>
      <c r="I4567" s="4" t="s">
        <v>11483</v>
      </c>
      <c r="J4567" s="4" t="s">
        <v>14217</v>
      </c>
      <c r="K4567" t="s">
        <v>1264</v>
      </c>
      <c r="L4567" t="s">
        <v>51427</v>
      </c>
      <c r="M4567" t="s">
        <v>5024</v>
      </c>
      <c r="N4567" t="s">
        <v>23563</v>
      </c>
      <c r="O4567" t="s">
        <v>23564</v>
      </c>
      <c r="P4567" t="s">
        <v>23565</v>
      </c>
    </row>
    <row r="4568" spans="1:16">
      <c r="A4568" s="17" t="s">
        <v>57332</v>
      </c>
      <c r="B4568" s="18" t="str">
        <f t="shared" si="71"/>
        <v>https://medysis.jp/documents/fund/r04/check/34_r03p-r04c.pdf#page=38</v>
      </c>
      <c r="C4568" s="9" t="s">
        <v>4561</v>
      </c>
      <c r="D4568" s="9" t="s">
        <v>1264</v>
      </c>
      <c r="E4568" s="9" t="s">
        <v>4926</v>
      </c>
      <c r="F4568" s="9" t="s">
        <v>8040</v>
      </c>
      <c r="G4568" s="9" t="s">
        <v>1750</v>
      </c>
      <c r="H4568" s="9" t="s">
        <v>1746</v>
      </c>
      <c r="I4568" s="4" t="s">
        <v>11484</v>
      </c>
      <c r="J4568" s="4" t="s">
        <v>9966</v>
      </c>
      <c r="K4568" t="s">
        <v>8898</v>
      </c>
      <c r="L4568" t="s">
        <v>51830</v>
      </c>
      <c r="M4568" t="s">
        <v>5023</v>
      </c>
      <c r="N4568" t="s">
        <v>23566</v>
      </c>
      <c r="O4568" t="s">
        <v>23567</v>
      </c>
      <c r="P4568" t="s">
        <v>23569</v>
      </c>
    </row>
    <row r="4569" spans="1:16">
      <c r="A4569" s="17" t="s">
        <v>57333</v>
      </c>
      <c r="B4569" s="18" t="str">
        <f t="shared" si="71"/>
        <v>https://medysis.jp/documents/fund/r04/check/34_r03p-r04c.pdf#page=41</v>
      </c>
      <c r="C4569" s="9" t="s">
        <v>4561</v>
      </c>
      <c r="D4569" s="9" t="s">
        <v>1264</v>
      </c>
      <c r="E4569" s="9" t="s">
        <v>4926</v>
      </c>
      <c r="F4569" s="9" t="s">
        <v>8040</v>
      </c>
      <c r="G4569" s="9" t="s">
        <v>1749</v>
      </c>
      <c r="H4569" s="9" t="s">
        <v>3098</v>
      </c>
      <c r="I4569" s="4" t="s">
        <v>11485</v>
      </c>
      <c r="J4569" s="4" t="s">
        <v>9966</v>
      </c>
      <c r="K4569" t="s">
        <v>14156</v>
      </c>
      <c r="L4569" t="s">
        <v>51427</v>
      </c>
      <c r="M4569" t="s">
        <v>5024</v>
      </c>
      <c r="N4569" t="s">
        <v>23568</v>
      </c>
      <c r="O4569" t="s">
        <v>23570</v>
      </c>
      <c r="P4569" t="s">
        <v>23571</v>
      </c>
    </row>
    <row r="4570" spans="1:16">
      <c r="A4570" s="17" t="s">
        <v>57334</v>
      </c>
      <c r="B4570" s="18" t="str">
        <f t="shared" si="71"/>
        <v>https://medysis.jp/documents/fund/r04/check/34_r03p-r04c.pdf#page=43</v>
      </c>
      <c r="C4570" s="9" t="s">
        <v>4561</v>
      </c>
      <c r="D4570" s="9" t="s">
        <v>1264</v>
      </c>
      <c r="E4570" s="9" t="s">
        <v>4926</v>
      </c>
      <c r="F4570" s="9" t="s">
        <v>8040</v>
      </c>
      <c r="G4570" s="9" t="s">
        <v>1749</v>
      </c>
      <c r="H4570" s="9" t="s">
        <v>3099</v>
      </c>
      <c r="I4570" s="4" t="s">
        <v>11486</v>
      </c>
      <c r="J4570" s="4" t="s">
        <v>9966</v>
      </c>
      <c r="K4570" t="s">
        <v>14157</v>
      </c>
      <c r="L4570" t="s">
        <v>51427</v>
      </c>
      <c r="M4570" t="s">
        <v>5024</v>
      </c>
      <c r="N4570" t="s">
        <v>23568</v>
      </c>
      <c r="O4570" t="s">
        <v>23572</v>
      </c>
      <c r="P4570" t="s">
        <v>23573</v>
      </c>
    </row>
    <row r="4571" spans="1:16">
      <c r="A4571" s="17" t="s">
        <v>57335</v>
      </c>
      <c r="B4571" s="18" t="str">
        <f t="shared" si="71"/>
        <v>https://medysis.jp/documents/fund/r04/check/34_r03p-r04c.pdf#page=45</v>
      </c>
      <c r="C4571" s="9" t="s">
        <v>4561</v>
      </c>
      <c r="D4571" s="9" t="s">
        <v>1264</v>
      </c>
      <c r="E4571" s="9" t="s">
        <v>4926</v>
      </c>
      <c r="F4571" s="9" t="s">
        <v>8040</v>
      </c>
      <c r="G4571" s="9" t="s">
        <v>1749</v>
      </c>
      <c r="H4571" s="9" t="s">
        <v>3100</v>
      </c>
      <c r="I4571" s="4" t="s">
        <v>11487</v>
      </c>
      <c r="J4571" s="4" t="s">
        <v>9966</v>
      </c>
      <c r="K4571" t="s">
        <v>14158</v>
      </c>
      <c r="L4571" t="s">
        <v>51427</v>
      </c>
      <c r="M4571" t="s">
        <v>5024</v>
      </c>
      <c r="N4571" t="s">
        <v>23568</v>
      </c>
      <c r="O4571" t="s">
        <v>23574</v>
      </c>
      <c r="P4571" t="s">
        <v>23575</v>
      </c>
    </row>
    <row r="4572" spans="1:16">
      <c r="A4572" s="17" t="s">
        <v>57336</v>
      </c>
      <c r="B4572" s="18" t="str">
        <f t="shared" si="71"/>
        <v>https://medysis.jp/documents/fund/r04/check/34_r03p-r04c.pdf#page=47</v>
      </c>
      <c r="C4572" s="9" t="s">
        <v>4561</v>
      </c>
      <c r="D4572" s="9" t="s">
        <v>1264</v>
      </c>
      <c r="E4572" s="9" t="s">
        <v>4926</v>
      </c>
      <c r="F4572" s="9" t="s">
        <v>8040</v>
      </c>
      <c r="G4572" s="9" t="s">
        <v>1749</v>
      </c>
      <c r="H4572" s="9" t="s">
        <v>2451</v>
      </c>
      <c r="I4572" s="4" t="s">
        <v>7114</v>
      </c>
      <c r="J4572" s="4" t="s">
        <v>9966</v>
      </c>
      <c r="K4572" t="s">
        <v>14159</v>
      </c>
      <c r="L4572" t="s">
        <v>51427</v>
      </c>
      <c r="M4572" t="s">
        <v>5024</v>
      </c>
      <c r="N4572" t="s">
        <v>23568</v>
      </c>
      <c r="O4572" t="s">
        <v>23576</v>
      </c>
      <c r="P4572" t="s">
        <v>23577</v>
      </c>
    </row>
    <row r="4573" spans="1:16">
      <c r="A4573" s="17" t="s">
        <v>57337</v>
      </c>
      <c r="B4573" s="18" t="str">
        <f t="shared" si="71"/>
        <v>https://medysis.jp/documents/fund/r04/check/34_r03p-r04c.pdf#page=49</v>
      </c>
      <c r="C4573" s="9" t="s">
        <v>4561</v>
      </c>
      <c r="D4573" s="9" t="s">
        <v>1264</v>
      </c>
      <c r="E4573" s="9" t="s">
        <v>4926</v>
      </c>
      <c r="F4573" s="9" t="s">
        <v>8040</v>
      </c>
      <c r="G4573" s="9" t="s">
        <v>1749</v>
      </c>
      <c r="H4573" s="9" t="s">
        <v>2452</v>
      </c>
      <c r="I4573" s="4" t="s">
        <v>11488</v>
      </c>
      <c r="J4573" s="4" t="s">
        <v>9966</v>
      </c>
      <c r="K4573" t="s">
        <v>14160</v>
      </c>
      <c r="L4573" t="s">
        <v>51427</v>
      </c>
      <c r="M4573" t="s">
        <v>5024</v>
      </c>
      <c r="N4573" t="s">
        <v>23578</v>
      </c>
      <c r="O4573" t="s">
        <v>23579</v>
      </c>
      <c r="P4573" t="s">
        <v>23580</v>
      </c>
    </row>
    <row r="4574" spans="1:16">
      <c r="A4574" s="17" t="s">
        <v>57338</v>
      </c>
      <c r="B4574" s="18" t="str">
        <f t="shared" si="71"/>
        <v>https://medysis.jp/documents/fund/r04/check/34_r03p-r04c.pdf#page=51</v>
      </c>
      <c r="C4574" s="9" t="s">
        <v>4561</v>
      </c>
      <c r="D4574" s="9" t="s">
        <v>1264</v>
      </c>
      <c r="E4574" s="9" t="s">
        <v>4926</v>
      </c>
      <c r="F4574" s="9" t="s">
        <v>8040</v>
      </c>
      <c r="G4574" s="9" t="s">
        <v>1749</v>
      </c>
      <c r="H4574" s="9" t="s">
        <v>3744</v>
      </c>
      <c r="I4574" s="4" t="s">
        <v>7106</v>
      </c>
      <c r="J4574" s="4" t="s">
        <v>9966</v>
      </c>
      <c r="K4574" t="s">
        <v>11489</v>
      </c>
      <c r="L4574" t="s">
        <v>51427</v>
      </c>
      <c r="M4574" t="s">
        <v>5024</v>
      </c>
      <c r="N4574" t="s">
        <v>23581</v>
      </c>
      <c r="O4574" t="s">
        <v>23582</v>
      </c>
      <c r="P4574" t="s">
        <v>23583</v>
      </c>
    </row>
    <row r="4575" spans="1:16">
      <c r="A4575" s="17" t="s">
        <v>57339</v>
      </c>
      <c r="B4575" s="18" t="str">
        <f t="shared" si="71"/>
        <v>https://medysis.jp/documents/fund/r04/check/34_r03p-r04c.pdf#page=53</v>
      </c>
      <c r="C4575" s="9" t="s">
        <v>4561</v>
      </c>
      <c r="D4575" s="9" t="s">
        <v>1264</v>
      </c>
      <c r="E4575" s="9" t="s">
        <v>4926</v>
      </c>
      <c r="F4575" s="9" t="s">
        <v>8040</v>
      </c>
      <c r="G4575" s="9" t="s">
        <v>1749</v>
      </c>
      <c r="H4575" s="9" t="s">
        <v>8033</v>
      </c>
      <c r="I4575" s="4" t="s">
        <v>11490</v>
      </c>
      <c r="J4575" s="4" t="s">
        <v>9966</v>
      </c>
      <c r="K4575" t="s">
        <v>14161</v>
      </c>
      <c r="L4575" t="s">
        <v>51427</v>
      </c>
      <c r="M4575" t="s">
        <v>5024</v>
      </c>
      <c r="N4575" t="s">
        <v>23584</v>
      </c>
      <c r="O4575" t="s">
        <v>23585</v>
      </c>
      <c r="P4575" t="s">
        <v>23586</v>
      </c>
    </row>
    <row r="4576" spans="1:16">
      <c r="A4576" s="17" t="s">
        <v>57340</v>
      </c>
      <c r="B4576" s="18" t="str">
        <f t="shared" si="71"/>
        <v>https://medysis.jp/documents/fund/r04/check/34_r03p-r04c.pdf#page=55</v>
      </c>
      <c r="C4576" s="9" t="s">
        <v>4561</v>
      </c>
      <c r="D4576" s="9" t="s">
        <v>1264</v>
      </c>
      <c r="E4576" s="9" t="s">
        <v>4926</v>
      </c>
      <c r="F4576" s="9" t="s">
        <v>8040</v>
      </c>
      <c r="G4576" s="9" t="s">
        <v>1749</v>
      </c>
      <c r="H4576" s="9" t="s">
        <v>2453</v>
      </c>
      <c r="I4576" s="4" t="s">
        <v>6525</v>
      </c>
      <c r="J4576" s="4" t="s">
        <v>9966</v>
      </c>
      <c r="K4576" t="s">
        <v>14162</v>
      </c>
      <c r="L4576" t="s">
        <v>51427</v>
      </c>
      <c r="M4576" t="s">
        <v>5024</v>
      </c>
      <c r="N4576" t="s">
        <v>23587</v>
      </c>
      <c r="O4576" t="s">
        <v>23588</v>
      </c>
      <c r="P4576" t="s">
        <v>23589</v>
      </c>
    </row>
    <row r="4577" spans="1:16">
      <c r="A4577" s="17" t="s">
        <v>57341</v>
      </c>
      <c r="B4577" s="18" t="str">
        <f t="shared" si="71"/>
        <v>https://medysis.jp/documents/fund/r04/check/34_r03p-r04c.pdf#page=57</v>
      </c>
      <c r="C4577" s="9" t="s">
        <v>4561</v>
      </c>
      <c r="D4577" s="9" t="s">
        <v>1264</v>
      </c>
      <c r="E4577" s="9" t="s">
        <v>4926</v>
      </c>
      <c r="F4577" s="9" t="s">
        <v>8040</v>
      </c>
      <c r="G4577" s="9" t="s">
        <v>1749</v>
      </c>
      <c r="H4577" s="9" t="s">
        <v>2454</v>
      </c>
      <c r="I4577" s="4" t="s">
        <v>7449</v>
      </c>
      <c r="J4577" s="4" t="s">
        <v>9966</v>
      </c>
      <c r="K4577" t="s">
        <v>14163</v>
      </c>
      <c r="L4577" t="s">
        <v>51427</v>
      </c>
      <c r="M4577" t="s">
        <v>5024</v>
      </c>
      <c r="N4577" t="s">
        <v>23590</v>
      </c>
      <c r="O4577" t="s">
        <v>23591</v>
      </c>
      <c r="P4577" t="s">
        <v>23592</v>
      </c>
    </row>
    <row r="4578" spans="1:16">
      <c r="A4578" s="17" t="s">
        <v>57342</v>
      </c>
      <c r="B4578" s="18" t="str">
        <f t="shared" si="71"/>
        <v>https://medysis.jp/documents/fund/r04/check/34_r03p-r04c.pdf#page=58</v>
      </c>
      <c r="C4578" s="9" t="s">
        <v>4561</v>
      </c>
      <c r="D4578" s="9" t="s">
        <v>1264</v>
      </c>
      <c r="E4578" s="9" t="s">
        <v>4926</v>
      </c>
      <c r="F4578" s="9" t="s">
        <v>8040</v>
      </c>
      <c r="G4578" s="9" t="s">
        <v>1749</v>
      </c>
      <c r="H4578" s="9" t="s">
        <v>2456</v>
      </c>
      <c r="I4578" s="4" t="s">
        <v>11491</v>
      </c>
      <c r="J4578" s="4" t="s">
        <v>9966</v>
      </c>
      <c r="K4578" t="s">
        <v>14164</v>
      </c>
      <c r="L4578" t="s">
        <v>51427</v>
      </c>
      <c r="M4578" t="s">
        <v>5024</v>
      </c>
      <c r="N4578" t="s">
        <v>23587</v>
      </c>
      <c r="O4578" t="s">
        <v>23593</v>
      </c>
      <c r="P4578" t="s">
        <v>23594</v>
      </c>
    </row>
    <row r="4579" spans="1:16">
      <c r="A4579" s="17" t="s">
        <v>57343</v>
      </c>
      <c r="B4579" s="18" t="str">
        <f t="shared" si="71"/>
        <v>https://medysis.jp/documents/fund/r04/check/34_r03p-r04c.pdf#page=60</v>
      </c>
      <c r="C4579" s="9" t="s">
        <v>4561</v>
      </c>
      <c r="D4579" s="9" t="s">
        <v>1264</v>
      </c>
      <c r="E4579" s="9" t="s">
        <v>4926</v>
      </c>
      <c r="F4579" s="9" t="s">
        <v>8040</v>
      </c>
      <c r="G4579" s="9" t="s">
        <v>1749</v>
      </c>
      <c r="H4579" s="9" t="s">
        <v>8237</v>
      </c>
      <c r="I4579" s="4" t="s">
        <v>7108</v>
      </c>
      <c r="J4579" s="4" t="s">
        <v>9966</v>
      </c>
      <c r="K4579" t="s">
        <v>11492</v>
      </c>
      <c r="L4579" t="s">
        <v>51427</v>
      </c>
      <c r="M4579" t="s">
        <v>5024</v>
      </c>
      <c r="O4579" t="s">
        <v>23595</v>
      </c>
      <c r="P4579" t="s">
        <v>23596</v>
      </c>
    </row>
    <row r="4580" spans="1:16">
      <c r="A4580" s="17" t="s">
        <v>57344</v>
      </c>
      <c r="B4580" s="18" t="str">
        <f t="shared" si="71"/>
        <v>https://medysis.jp/documents/fund/r04/check/34_r03p-r04c.pdf#page=62</v>
      </c>
      <c r="C4580" s="9" t="s">
        <v>4561</v>
      </c>
      <c r="D4580" s="9" t="s">
        <v>1264</v>
      </c>
      <c r="E4580" s="9" t="s">
        <v>4926</v>
      </c>
      <c r="F4580" s="9" t="s">
        <v>8040</v>
      </c>
      <c r="G4580" s="9" t="s">
        <v>1749</v>
      </c>
      <c r="H4580" s="9" t="s">
        <v>2455</v>
      </c>
      <c r="I4580" s="4" t="s">
        <v>11493</v>
      </c>
      <c r="J4580" s="4" t="s">
        <v>9966</v>
      </c>
      <c r="K4580" t="s">
        <v>14165</v>
      </c>
      <c r="L4580" t="s">
        <v>51427</v>
      </c>
      <c r="M4580" t="s">
        <v>5024</v>
      </c>
      <c r="N4580" t="s">
        <v>23597</v>
      </c>
      <c r="O4580" t="s">
        <v>23598</v>
      </c>
      <c r="P4580" t="s">
        <v>23599</v>
      </c>
    </row>
    <row r="4581" spans="1:16">
      <c r="A4581" s="17" t="s">
        <v>57345</v>
      </c>
      <c r="B4581" s="18" t="str">
        <f t="shared" si="71"/>
        <v>https://medysis.jp/documents/fund/r04/check/34_r03p-r04c.pdf#page=64</v>
      </c>
      <c r="C4581" s="9" t="s">
        <v>4561</v>
      </c>
      <c r="D4581" s="9" t="s">
        <v>1264</v>
      </c>
      <c r="E4581" s="9" t="s">
        <v>4926</v>
      </c>
      <c r="F4581" s="9" t="s">
        <v>8040</v>
      </c>
      <c r="G4581" s="9" t="s">
        <v>1749</v>
      </c>
      <c r="H4581" s="9" t="s">
        <v>2457</v>
      </c>
      <c r="I4581" s="4" t="s">
        <v>11494</v>
      </c>
      <c r="J4581" s="4" t="s">
        <v>9966</v>
      </c>
      <c r="K4581" t="s">
        <v>14166</v>
      </c>
      <c r="L4581" t="s">
        <v>51427</v>
      </c>
      <c r="M4581" t="s">
        <v>5024</v>
      </c>
      <c r="N4581" t="s">
        <v>23600</v>
      </c>
      <c r="O4581" t="s">
        <v>23601</v>
      </c>
      <c r="P4581" t="s">
        <v>23602</v>
      </c>
    </row>
    <row r="4582" spans="1:16">
      <c r="A4582" s="17" t="s">
        <v>57346</v>
      </c>
      <c r="B4582" s="18" t="str">
        <f t="shared" si="71"/>
        <v>https://medysis.jp/documents/fund/r04/check/34_r03p-r04c.pdf#page=66</v>
      </c>
      <c r="C4582" s="9" t="s">
        <v>4561</v>
      </c>
      <c r="D4582" s="9" t="s">
        <v>1264</v>
      </c>
      <c r="E4582" s="9" t="s">
        <v>4926</v>
      </c>
      <c r="F4582" s="9" t="s">
        <v>8040</v>
      </c>
      <c r="G4582" s="9" t="s">
        <v>1749</v>
      </c>
      <c r="H4582" s="9" t="s">
        <v>2458</v>
      </c>
      <c r="I4582" s="4" t="s">
        <v>6849</v>
      </c>
      <c r="J4582" s="4" t="s">
        <v>9966</v>
      </c>
      <c r="K4582" t="s">
        <v>1264</v>
      </c>
      <c r="L4582" t="s">
        <v>51427</v>
      </c>
      <c r="M4582" t="s">
        <v>5024</v>
      </c>
      <c r="N4582" t="s">
        <v>23603</v>
      </c>
      <c r="O4582" t="s">
        <v>23604</v>
      </c>
      <c r="P4582" t="s">
        <v>23605</v>
      </c>
    </row>
    <row r="4583" spans="1:16">
      <c r="A4583" s="17" t="s">
        <v>57347</v>
      </c>
      <c r="B4583" s="18" t="str">
        <f t="shared" si="71"/>
        <v>https://medysis.jp/documents/fund/r04/check/34_r03p-r04c.pdf#page=68</v>
      </c>
      <c r="C4583" s="9" t="s">
        <v>4561</v>
      </c>
      <c r="D4583" s="9" t="s">
        <v>1264</v>
      </c>
      <c r="E4583" s="9" t="s">
        <v>4926</v>
      </c>
      <c r="F4583" s="9" t="s">
        <v>8040</v>
      </c>
      <c r="G4583" s="9" t="s">
        <v>1749</v>
      </c>
      <c r="H4583" s="9" t="s">
        <v>8034</v>
      </c>
      <c r="I4583" s="4" t="s">
        <v>5976</v>
      </c>
      <c r="J4583" s="4" t="s">
        <v>9966</v>
      </c>
      <c r="K4583" t="s">
        <v>14167</v>
      </c>
      <c r="L4583" t="s">
        <v>51427</v>
      </c>
      <c r="M4583" t="s">
        <v>5024</v>
      </c>
      <c r="N4583" t="s">
        <v>23606</v>
      </c>
      <c r="O4583" t="s">
        <v>23607</v>
      </c>
      <c r="P4583" t="s">
        <v>23608</v>
      </c>
    </row>
    <row r="4584" spans="1:16">
      <c r="A4584" s="17" t="s">
        <v>57348</v>
      </c>
      <c r="B4584" s="18" t="str">
        <f t="shared" si="71"/>
        <v>https://medysis.jp/documents/fund/r04/check/34_r03p-r04c.pdf#page=69</v>
      </c>
      <c r="C4584" s="9" t="s">
        <v>4561</v>
      </c>
      <c r="D4584" s="9" t="s">
        <v>1264</v>
      </c>
      <c r="E4584" s="9" t="s">
        <v>4926</v>
      </c>
      <c r="F4584" s="9" t="s">
        <v>8040</v>
      </c>
      <c r="G4584" s="9" t="s">
        <v>1749</v>
      </c>
      <c r="H4584" s="9" t="s">
        <v>2459</v>
      </c>
      <c r="I4584" s="4" t="s">
        <v>11495</v>
      </c>
      <c r="J4584" s="4" t="s">
        <v>9966</v>
      </c>
      <c r="K4584" t="s">
        <v>1264</v>
      </c>
      <c r="L4584" t="s">
        <v>51427</v>
      </c>
      <c r="M4584" t="s">
        <v>5024</v>
      </c>
      <c r="N4584" t="s">
        <v>23603</v>
      </c>
      <c r="O4584" t="s">
        <v>23609</v>
      </c>
      <c r="P4584" t="s">
        <v>23610</v>
      </c>
    </row>
    <row r="4585" spans="1:16">
      <c r="A4585" s="17" t="s">
        <v>57349</v>
      </c>
      <c r="B4585" s="18" t="str">
        <f t="shared" si="71"/>
        <v>https://medysis.jp/documents/fund/r04/check/34_r03p-r04c.pdf#page=70</v>
      </c>
      <c r="C4585" s="9" t="s">
        <v>4561</v>
      </c>
      <c r="D4585" s="9" t="s">
        <v>1264</v>
      </c>
      <c r="E4585" s="9" t="s">
        <v>4926</v>
      </c>
      <c r="F4585" s="9" t="s">
        <v>8040</v>
      </c>
      <c r="G4585" s="9" t="s">
        <v>1749</v>
      </c>
      <c r="H4585" s="9" t="s">
        <v>3102</v>
      </c>
      <c r="I4585" s="4" t="s">
        <v>11496</v>
      </c>
      <c r="J4585" s="4" t="s">
        <v>9966</v>
      </c>
      <c r="K4585" t="s">
        <v>11497</v>
      </c>
      <c r="L4585" t="s">
        <v>51427</v>
      </c>
      <c r="M4585" t="s">
        <v>5024</v>
      </c>
      <c r="N4585" t="s">
        <v>23568</v>
      </c>
      <c r="O4585" t="s">
        <v>23611</v>
      </c>
      <c r="P4585" t="s">
        <v>23612</v>
      </c>
    </row>
    <row r="4586" spans="1:16">
      <c r="A4586" s="17" t="s">
        <v>57350</v>
      </c>
      <c r="B4586" s="18" t="str">
        <f t="shared" si="71"/>
        <v>https://medysis.jp/documents/fund/r04/check/34_r03p-r04c.pdf#page=72</v>
      </c>
      <c r="C4586" s="9" t="s">
        <v>4561</v>
      </c>
      <c r="D4586" s="9" t="s">
        <v>1264</v>
      </c>
      <c r="E4586" s="9" t="s">
        <v>4926</v>
      </c>
      <c r="F4586" s="9" t="s">
        <v>8040</v>
      </c>
      <c r="G4586" s="9" t="s">
        <v>1749</v>
      </c>
      <c r="H4586" s="9" t="s">
        <v>7073</v>
      </c>
      <c r="I4586" t="s">
        <v>15866</v>
      </c>
      <c r="J4586" t="s">
        <v>9966</v>
      </c>
      <c r="K4586" t="s">
        <v>11498</v>
      </c>
      <c r="L4586" t="s">
        <v>51427</v>
      </c>
      <c r="M4586" t="s">
        <v>5024</v>
      </c>
      <c r="N4586" t="s">
        <v>23568</v>
      </c>
      <c r="O4586" t="s">
        <v>23613</v>
      </c>
      <c r="P4586" t="s">
        <v>23614</v>
      </c>
    </row>
    <row r="4587" spans="1:16">
      <c r="A4587" s="17" t="s">
        <v>57351</v>
      </c>
      <c r="B4587" s="18" t="str">
        <f t="shared" si="71"/>
        <v>https://medysis.jp/documents/fund/r04/check/34_r03p-r04c.pdf#page=73</v>
      </c>
      <c r="C4587" s="9" t="s">
        <v>4561</v>
      </c>
      <c r="D4587" s="9" t="s">
        <v>1264</v>
      </c>
      <c r="E4587" s="9" t="s">
        <v>4926</v>
      </c>
      <c r="F4587" s="9" t="s">
        <v>8040</v>
      </c>
      <c r="G4587" s="9" t="s">
        <v>1749</v>
      </c>
      <c r="H4587" s="9" t="s">
        <v>3742</v>
      </c>
      <c r="I4587" t="s">
        <v>13742</v>
      </c>
      <c r="J4587" t="s">
        <v>9966</v>
      </c>
      <c r="K4587" t="s">
        <v>14168</v>
      </c>
      <c r="L4587" t="s">
        <v>51427</v>
      </c>
      <c r="M4587" t="s">
        <v>5024</v>
      </c>
      <c r="N4587" t="s">
        <v>23615</v>
      </c>
      <c r="O4587" t="s">
        <v>23616</v>
      </c>
      <c r="P4587" t="s">
        <v>23617</v>
      </c>
    </row>
    <row r="4588" spans="1:16">
      <c r="A4588" s="17" t="s">
        <v>57352</v>
      </c>
      <c r="B4588" s="18" t="str">
        <f t="shared" si="71"/>
        <v>https://medysis.jp/documents/fund/r04/check/34_r02p-r04c.pdf#page=2</v>
      </c>
      <c r="C4588" s="7" t="s">
        <v>4561</v>
      </c>
      <c r="D4588" s="7" t="s">
        <v>1264</v>
      </c>
      <c r="E4588" s="7" t="s">
        <v>4925</v>
      </c>
      <c r="F4588" s="7" t="s">
        <v>8040</v>
      </c>
      <c r="G4588" s="7" t="s">
        <v>1751</v>
      </c>
      <c r="H4588" s="7" t="s">
        <v>8238</v>
      </c>
      <c r="I4588" s="4" t="s">
        <v>6757</v>
      </c>
      <c r="J4588" s="4" t="s">
        <v>8643</v>
      </c>
      <c r="K4588" t="s">
        <v>11468</v>
      </c>
      <c r="L4588" t="s">
        <v>35217</v>
      </c>
      <c r="M4588" t="s">
        <v>5023</v>
      </c>
      <c r="N4588" t="s">
        <v>23618</v>
      </c>
      <c r="O4588" t="s">
        <v>23619</v>
      </c>
      <c r="P4588" t="s">
        <v>23620</v>
      </c>
    </row>
    <row r="4589" spans="1:16">
      <c r="A4589" s="17" t="s">
        <v>57353</v>
      </c>
      <c r="B4589" s="18" t="str">
        <f t="shared" si="71"/>
        <v>https://medysis.jp/documents/fund/r04/check/34_r02p-r04c.pdf#page=4</v>
      </c>
      <c r="C4589" s="7" t="s">
        <v>4561</v>
      </c>
      <c r="D4589" s="7" t="s">
        <v>1264</v>
      </c>
      <c r="E4589" s="7" t="s">
        <v>4925</v>
      </c>
      <c r="F4589" s="7" t="s">
        <v>8040</v>
      </c>
      <c r="G4589" s="7" t="s">
        <v>1748</v>
      </c>
      <c r="H4589" s="7" t="s">
        <v>218</v>
      </c>
      <c r="I4589" s="4" t="s">
        <v>11499</v>
      </c>
      <c r="J4589" s="4" t="s">
        <v>8643</v>
      </c>
      <c r="K4589" t="s">
        <v>1264</v>
      </c>
      <c r="L4589" t="s">
        <v>35217</v>
      </c>
      <c r="M4589" t="s">
        <v>5024</v>
      </c>
      <c r="N4589" t="s">
        <v>23621</v>
      </c>
      <c r="O4589" t="s">
        <v>23550</v>
      </c>
      <c r="P4589" t="s">
        <v>23551</v>
      </c>
    </row>
    <row r="4590" spans="1:16">
      <c r="A4590" s="17" t="s">
        <v>57354</v>
      </c>
      <c r="B4590" s="18" t="str">
        <f t="shared" si="71"/>
        <v>https://medysis.jp/documents/fund/r04/check/34_r02p-r04c.pdf#page=6</v>
      </c>
      <c r="C4590" s="8" t="s">
        <v>4561</v>
      </c>
      <c r="D4590" s="8" t="s">
        <v>1264</v>
      </c>
      <c r="E4590" s="8" t="s">
        <v>4925</v>
      </c>
      <c r="F4590" s="8" t="s">
        <v>8040</v>
      </c>
      <c r="G4590" s="8" t="s">
        <v>1750</v>
      </c>
      <c r="H4590" s="8" t="s">
        <v>5697</v>
      </c>
      <c r="I4590" s="4" t="s">
        <v>11500</v>
      </c>
      <c r="J4590" s="4" t="s">
        <v>9966</v>
      </c>
      <c r="K4590" t="s">
        <v>8898</v>
      </c>
      <c r="L4590" t="s">
        <v>35217</v>
      </c>
      <c r="M4590" t="s">
        <v>5023</v>
      </c>
      <c r="N4590" t="s">
        <v>23566</v>
      </c>
      <c r="O4590" t="s">
        <v>23567</v>
      </c>
      <c r="P4590" t="s">
        <v>23569</v>
      </c>
    </row>
    <row r="4591" spans="1:16">
      <c r="A4591" s="17" t="s">
        <v>57355</v>
      </c>
      <c r="B4591" s="18" t="str">
        <f t="shared" si="71"/>
        <v>https://medysis.jp/documents/fund/r04/check/34_r02p-r04c.pdf#page=9</v>
      </c>
      <c r="C4591" s="8" t="s">
        <v>4561</v>
      </c>
      <c r="D4591" s="8" t="s">
        <v>1264</v>
      </c>
      <c r="E4591" s="8" t="s">
        <v>4925</v>
      </c>
      <c r="F4591" s="8" t="s">
        <v>8040</v>
      </c>
      <c r="G4591" s="8" t="s">
        <v>1749</v>
      </c>
      <c r="H4591" s="8" t="s">
        <v>3742</v>
      </c>
      <c r="I4591" s="4" t="s">
        <v>11501</v>
      </c>
      <c r="J4591" s="4" t="s">
        <v>9966</v>
      </c>
      <c r="K4591" t="s">
        <v>14168</v>
      </c>
      <c r="L4591" t="s">
        <v>35217</v>
      </c>
      <c r="M4591" t="s">
        <v>5024</v>
      </c>
      <c r="N4591" t="s">
        <v>23615</v>
      </c>
      <c r="O4591" t="s">
        <v>23616</v>
      </c>
      <c r="P4591" t="s">
        <v>23617</v>
      </c>
    </row>
    <row r="4592" spans="1:16">
      <c r="A4592" s="17" t="s">
        <v>57356</v>
      </c>
      <c r="B4592" s="18" t="str">
        <f t="shared" si="71"/>
        <v>https://medysis.jp/documents/fund/r04/check/34_r01p-r04c.pdf#page=2</v>
      </c>
      <c r="C4592" s="10" t="s">
        <v>4561</v>
      </c>
      <c r="D4592" s="10" t="s">
        <v>1264</v>
      </c>
      <c r="E4592" s="10" t="s">
        <v>4924</v>
      </c>
      <c r="F4592" s="10" t="s">
        <v>8040</v>
      </c>
      <c r="G4592" s="10" t="s">
        <v>1751</v>
      </c>
      <c r="H4592" s="10" t="s">
        <v>464</v>
      </c>
      <c r="I4592" s="4" t="s">
        <v>7257</v>
      </c>
      <c r="J4592" s="4" t="s">
        <v>8643</v>
      </c>
      <c r="K4592" t="s">
        <v>11502</v>
      </c>
      <c r="L4592" t="s">
        <v>51548</v>
      </c>
      <c r="M4592" t="s">
        <v>5024</v>
      </c>
      <c r="N4592" t="s">
        <v>23622</v>
      </c>
      <c r="O4592" t="s">
        <v>23623</v>
      </c>
      <c r="P4592" t="s">
        <v>52203</v>
      </c>
    </row>
    <row r="4593" spans="1:16">
      <c r="A4593" s="17" t="s">
        <v>57357</v>
      </c>
      <c r="B4593" s="18" t="str">
        <f t="shared" si="71"/>
        <v>https://medysis.jp/documents/fund/r04/check/34_r01p-r04c.pdf#page=3</v>
      </c>
      <c r="C4593" s="10" t="s">
        <v>4561</v>
      </c>
      <c r="D4593" s="10" t="s">
        <v>1264</v>
      </c>
      <c r="E4593" s="10" t="s">
        <v>4924</v>
      </c>
      <c r="F4593" s="10" t="s">
        <v>8040</v>
      </c>
      <c r="G4593" s="10" t="s">
        <v>1751</v>
      </c>
      <c r="H4593" s="10" t="s">
        <v>3095</v>
      </c>
      <c r="I4593" s="4" t="s">
        <v>11503</v>
      </c>
      <c r="J4593" s="4" t="s">
        <v>8643</v>
      </c>
      <c r="K4593" t="s">
        <v>11504</v>
      </c>
      <c r="L4593" t="s">
        <v>51548</v>
      </c>
      <c r="M4593" t="s">
        <v>5024</v>
      </c>
      <c r="N4593" t="s">
        <v>23622</v>
      </c>
      <c r="O4593" t="s">
        <v>23624</v>
      </c>
      <c r="P4593" t="s">
        <v>23625</v>
      </c>
    </row>
    <row r="4594" spans="1:16">
      <c r="A4594" s="17" t="s">
        <v>57358</v>
      </c>
      <c r="B4594" s="18" t="str">
        <f t="shared" si="71"/>
        <v>https://medysis.jp/documents/fund/r04/check/34_r01p-r04c.pdf#page=4</v>
      </c>
      <c r="C4594" s="10" t="s">
        <v>4561</v>
      </c>
      <c r="D4594" s="10" t="s">
        <v>1264</v>
      </c>
      <c r="E4594" s="10" t="s">
        <v>4924</v>
      </c>
      <c r="F4594" s="10" t="s">
        <v>8040</v>
      </c>
      <c r="G4594" s="10" t="s">
        <v>1748</v>
      </c>
      <c r="H4594" s="10" t="s">
        <v>218</v>
      </c>
      <c r="I4594" s="4" t="s">
        <v>11505</v>
      </c>
      <c r="J4594" s="4" t="s">
        <v>8643</v>
      </c>
      <c r="K4594" t="s">
        <v>1264</v>
      </c>
      <c r="L4594" t="s">
        <v>46444</v>
      </c>
      <c r="M4594" t="s">
        <v>5024</v>
      </c>
      <c r="N4594" t="s">
        <v>23621</v>
      </c>
      <c r="O4594" t="s">
        <v>23626</v>
      </c>
      <c r="P4594" t="s">
        <v>23551</v>
      </c>
    </row>
    <row r="4595" spans="1:16">
      <c r="A4595" s="17" t="s">
        <v>57359</v>
      </c>
      <c r="B4595" s="18" t="str">
        <f t="shared" si="71"/>
        <v>https://medysis.jp/documents/fund/r04/check/34_r01p-r04c.pdf#page=6</v>
      </c>
      <c r="C4595" s="9" t="s">
        <v>4561</v>
      </c>
      <c r="D4595" s="9" t="s">
        <v>1264</v>
      </c>
      <c r="E4595" s="9" t="s">
        <v>4924</v>
      </c>
      <c r="F4595" s="9" t="s">
        <v>8040</v>
      </c>
      <c r="G4595" s="9" t="s">
        <v>1749</v>
      </c>
      <c r="H4595" s="9" t="s">
        <v>3742</v>
      </c>
      <c r="I4595" s="4" t="s">
        <v>11506</v>
      </c>
      <c r="J4595" s="4" t="s">
        <v>9966</v>
      </c>
      <c r="K4595" t="s">
        <v>14168</v>
      </c>
      <c r="L4595" t="s">
        <v>46444</v>
      </c>
      <c r="M4595" t="s">
        <v>5024</v>
      </c>
      <c r="N4595" t="s">
        <v>23615</v>
      </c>
      <c r="O4595" t="s">
        <v>23616</v>
      </c>
      <c r="P4595" t="s">
        <v>23628</v>
      </c>
    </row>
    <row r="4596" spans="1:16">
      <c r="A4596" s="17" t="s">
        <v>57360</v>
      </c>
      <c r="B4596" s="18" t="str">
        <f t="shared" si="71"/>
        <v>https://medysis.jp/documents/fund/r04/check/34_h30p-r04c.pdf#page=2</v>
      </c>
      <c r="C4596" s="8" t="s">
        <v>3920</v>
      </c>
      <c r="D4596" s="8" t="s">
        <v>1264</v>
      </c>
      <c r="E4596" s="8" t="s">
        <v>4923</v>
      </c>
      <c r="F4596" s="8" t="s">
        <v>8040</v>
      </c>
      <c r="G4596" s="8" t="s">
        <v>1750</v>
      </c>
      <c r="H4596" s="8" t="s">
        <v>1746</v>
      </c>
      <c r="I4596" t="s">
        <v>15867</v>
      </c>
      <c r="J4596" t="s">
        <v>9966</v>
      </c>
      <c r="K4596" t="s">
        <v>8898</v>
      </c>
      <c r="L4596" t="s">
        <v>51517</v>
      </c>
      <c r="M4596" t="s">
        <v>8658</v>
      </c>
      <c r="N4596" t="s">
        <v>23566</v>
      </c>
      <c r="O4596" t="s">
        <v>23627</v>
      </c>
      <c r="P4596" t="s">
        <v>23569</v>
      </c>
    </row>
    <row r="4597" spans="1:16">
      <c r="A4597" s="17" t="s">
        <v>57361</v>
      </c>
      <c r="B4597" s="18" t="str">
        <f t="shared" si="71"/>
        <v>https://medysis.jp/documents/fund/r04/check/34_h30p-r04c.pdf#page=5</v>
      </c>
      <c r="C4597" s="8" t="s">
        <v>3920</v>
      </c>
      <c r="D4597" s="8" t="s">
        <v>1264</v>
      </c>
      <c r="E4597" s="8" t="s">
        <v>4923</v>
      </c>
      <c r="F4597" s="8" t="s">
        <v>8040</v>
      </c>
      <c r="G4597" s="8" t="s">
        <v>1749</v>
      </c>
      <c r="H4597" s="8" t="s">
        <v>3742</v>
      </c>
      <c r="I4597" t="s">
        <v>15868</v>
      </c>
      <c r="J4597" t="s">
        <v>9966</v>
      </c>
      <c r="K4597" t="s">
        <v>14168</v>
      </c>
      <c r="L4597" t="s">
        <v>51517</v>
      </c>
      <c r="M4597" t="s">
        <v>5024</v>
      </c>
      <c r="N4597" t="s">
        <v>23615</v>
      </c>
      <c r="O4597" t="s">
        <v>23616</v>
      </c>
      <c r="P4597" t="s">
        <v>23628</v>
      </c>
    </row>
    <row r="4598" spans="1:16">
      <c r="A4598" s="17" t="s">
        <v>57362</v>
      </c>
      <c r="B4598" s="18" t="str">
        <f t="shared" si="71"/>
        <v>https://medysis.jp/documents/fund/r04/check/34_h29p-r04c.pdf#page=2</v>
      </c>
      <c r="C4598" s="9" t="s">
        <v>4561</v>
      </c>
      <c r="D4598" s="9" t="s">
        <v>1264</v>
      </c>
      <c r="E4598" s="9" t="s">
        <v>4922</v>
      </c>
      <c r="F4598" s="9" t="s">
        <v>8040</v>
      </c>
      <c r="G4598" s="9" t="s">
        <v>1750</v>
      </c>
      <c r="H4598" s="9" t="s">
        <v>1746</v>
      </c>
      <c r="I4598" t="s">
        <v>15869</v>
      </c>
      <c r="J4598" t="s">
        <v>9966</v>
      </c>
      <c r="K4598" t="s">
        <v>8898</v>
      </c>
      <c r="L4598" t="s">
        <v>51518</v>
      </c>
      <c r="M4598" t="s">
        <v>8658</v>
      </c>
      <c r="N4598" t="s">
        <v>23566</v>
      </c>
      <c r="O4598" t="s">
        <v>23627</v>
      </c>
      <c r="P4598" t="s">
        <v>23569</v>
      </c>
    </row>
    <row r="4599" spans="1:16">
      <c r="A4599" s="17" t="s">
        <v>57363</v>
      </c>
      <c r="B4599" s="18" t="str">
        <f t="shared" si="71"/>
        <v>https://medysis.jp/documents/fund/r04/check/34_h29p-r04c.pdf#page=5</v>
      </c>
      <c r="C4599" s="9" t="s">
        <v>4561</v>
      </c>
      <c r="D4599" s="9" t="s">
        <v>1264</v>
      </c>
      <c r="E4599" s="9" t="s">
        <v>4922</v>
      </c>
      <c r="F4599" s="9" t="s">
        <v>8040</v>
      </c>
      <c r="G4599" s="9" t="s">
        <v>1749</v>
      </c>
      <c r="H4599" s="9" t="s">
        <v>3742</v>
      </c>
      <c r="I4599" t="s">
        <v>15870</v>
      </c>
      <c r="J4599" t="s">
        <v>9966</v>
      </c>
      <c r="K4599" t="s">
        <v>14168</v>
      </c>
      <c r="L4599" t="s">
        <v>51518</v>
      </c>
      <c r="M4599" t="s">
        <v>5024</v>
      </c>
      <c r="N4599" t="s">
        <v>23615</v>
      </c>
      <c r="O4599" t="s">
        <v>23616</v>
      </c>
      <c r="P4599" t="s">
        <v>23628</v>
      </c>
    </row>
    <row r="4600" spans="1:16">
      <c r="A4600" s="17" t="s">
        <v>57364</v>
      </c>
      <c r="B4600" s="18" t="str">
        <f t="shared" si="71"/>
        <v>https://medysis.jp/documents/fund/r04/check/34_h28p-r04c.pdf#page=2</v>
      </c>
      <c r="C4600" s="7" t="s">
        <v>3920</v>
      </c>
      <c r="D4600" s="7" t="s">
        <v>1264</v>
      </c>
      <c r="E4600" s="7" t="s">
        <v>4927</v>
      </c>
      <c r="F4600" s="7" t="s">
        <v>8040</v>
      </c>
      <c r="G4600" s="7" t="s">
        <v>7630</v>
      </c>
      <c r="H4600" s="7" t="s">
        <v>2439</v>
      </c>
      <c r="I4600" t="s">
        <v>15871</v>
      </c>
      <c r="J4600" t="s">
        <v>8643</v>
      </c>
      <c r="K4600" t="s">
        <v>11460</v>
      </c>
      <c r="L4600" t="s">
        <v>51549</v>
      </c>
      <c r="M4600" t="s">
        <v>8658</v>
      </c>
      <c r="N4600" t="s">
        <v>23629</v>
      </c>
      <c r="O4600" t="s">
        <v>23630</v>
      </c>
      <c r="P4600" t="s">
        <v>23631</v>
      </c>
    </row>
    <row r="4601" spans="1:16">
      <c r="A4601" s="17" t="s">
        <v>57365</v>
      </c>
      <c r="B4601" s="18" t="str">
        <f t="shared" si="71"/>
        <v>https://medysis.jp/documents/fund/r04/check/34_h28p-r04c.pdf#page=4</v>
      </c>
      <c r="C4601" s="8" t="s">
        <v>3920</v>
      </c>
      <c r="D4601" s="8" t="s">
        <v>1264</v>
      </c>
      <c r="E4601" s="8" t="s">
        <v>4927</v>
      </c>
      <c r="F4601" s="8" t="s">
        <v>8040</v>
      </c>
      <c r="G4601" s="8" t="s">
        <v>1750</v>
      </c>
      <c r="H4601" s="8" t="s">
        <v>1746</v>
      </c>
      <c r="I4601" t="s">
        <v>15872</v>
      </c>
      <c r="J4601" t="s">
        <v>9966</v>
      </c>
      <c r="K4601" t="s">
        <v>8898</v>
      </c>
      <c r="L4601" t="s">
        <v>51550</v>
      </c>
      <c r="M4601" t="s">
        <v>5024</v>
      </c>
      <c r="N4601" t="s">
        <v>23566</v>
      </c>
      <c r="O4601" t="s">
        <v>23627</v>
      </c>
      <c r="P4601" t="s">
        <v>23569</v>
      </c>
    </row>
    <row r="4602" spans="1:16">
      <c r="A4602" s="17" t="s">
        <v>57366</v>
      </c>
      <c r="B4602" s="18" t="str">
        <f t="shared" si="71"/>
        <v>https://medysis.jp/documents/fund/r04/check/34_h28p-r04c.pdf#page=7</v>
      </c>
      <c r="C4602" s="8" t="s">
        <v>3920</v>
      </c>
      <c r="D4602" s="8" t="s">
        <v>1264</v>
      </c>
      <c r="E4602" s="8" t="s">
        <v>4927</v>
      </c>
      <c r="F4602" s="8" t="s">
        <v>8040</v>
      </c>
      <c r="G4602" s="8" t="s">
        <v>1749</v>
      </c>
      <c r="H4602" s="8" t="s">
        <v>3742</v>
      </c>
      <c r="I4602" t="s">
        <v>6292</v>
      </c>
      <c r="J4602" t="s">
        <v>9966</v>
      </c>
      <c r="K4602" t="s">
        <v>14168</v>
      </c>
      <c r="L4602" t="s">
        <v>51550</v>
      </c>
      <c r="M4602" t="s">
        <v>5024</v>
      </c>
      <c r="N4602" t="s">
        <v>23615</v>
      </c>
      <c r="O4602" t="s">
        <v>23616</v>
      </c>
      <c r="P4602" t="s">
        <v>23617</v>
      </c>
    </row>
    <row r="4603" spans="1:16">
      <c r="A4603" s="17" t="s">
        <v>57367</v>
      </c>
      <c r="B4603" s="18" t="str">
        <f t="shared" si="71"/>
        <v>https://medysis.jp/documents/fund/r04/check/34_h27p-r04c.pdf#page=2</v>
      </c>
      <c r="C4603" s="10" t="s">
        <v>3920</v>
      </c>
      <c r="D4603" s="10" t="s">
        <v>1264</v>
      </c>
      <c r="E4603" s="10" t="s">
        <v>4921</v>
      </c>
      <c r="F4603" s="10" t="s">
        <v>8040</v>
      </c>
      <c r="G4603" s="10" t="s">
        <v>7630</v>
      </c>
      <c r="H4603" s="10" t="s">
        <v>2439</v>
      </c>
      <c r="I4603" t="s">
        <v>15873</v>
      </c>
      <c r="J4603" t="s">
        <v>8643</v>
      </c>
      <c r="K4603" t="s">
        <v>11507</v>
      </c>
      <c r="L4603" t="s">
        <v>51551</v>
      </c>
      <c r="M4603" t="s">
        <v>8658</v>
      </c>
      <c r="N4603" t="s">
        <v>23632</v>
      </c>
      <c r="O4603" t="s">
        <v>23633</v>
      </c>
      <c r="P4603" t="s">
        <v>23634</v>
      </c>
    </row>
    <row r="4604" spans="1:16">
      <c r="A4604" s="17" t="s">
        <v>57368</v>
      </c>
      <c r="B4604" s="18" t="str">
        <f t="shared" si="71"/>
        <v>https://medysis.jp/documents/fund/r04/check/34_h27p-r04c.pdf#page=4</v>
      </c>
      <c r="C4604" s="9" t="s">
        <v>3920</v>
      </c>
      <c r="D4604" s="9" t="s">
        <v>1264</v>
      </c>
      <c r="E4604" s="9" t="s">
        <v>4921</v>
      </c>
      <c r="F4604" s="9" t="s">
        <v>8040</v>
      </c>
      <c r="G4604" s="9" t="s">
        <v>1750</v>
      </c>
      <c r="H4604" s="9" t="s">
        <v>1746</v>
      </c>
      <c r="I4604" t="s">
        <v>15874</v>
      </c>
      <c r="J4604" t="s">
        <v>9966</v>
      </c>
      <c r="K4604" t="s">
        <v>8898</v>
      </c>
      <c r="L4604" t="s">
        <v>51521</v>
      </c>
      <c r="M4604" t="s">
        <v>8658</v>
      </c>
      <c r="N4604" t="s">
        <v>23566</v>
      </c>
      <c r="O4604" t="s">
        <v>23635</v>
      </c>
      <c r="P4604" t="s">
        <v>23569</v>
      </c>
    </row>
    <row r="4605" spans="1:16">
      <c r="A4605" s="17" t="s">
        <v>57369</v>
      </c>
      <c r="B4605" s="18" t="str">
        <f t="shared" si="71"/>
        <v>https://medysis.jp/documents/fund/r04/check/34_h27p-r04c.pdf#page=7</v>
      </c>
      <c r="C4605" s="9" t="s">
        <v>3920</v>
      </c>
      <c r="D4605" s="9" t="s">
        <v>1264</v>
      </c>
      <c r="E4605" s="9" t="s">
        <v>4921</v>
      </c>
      <c r="F4605" s="9" t="s">
        <v>8040</v>
      </c>
      <c r="G4605" s="9" t="s">
        <v>1749</v>
      </c>
      <c r="H4605" s="9" t="s">
        <v>3742</v>
      </c>
      <c r="I4605" t="s">
        <v>15875</v>
      </c>
      <c r="J4605" t="s">
        <v>9966</v>
      </c>
      <c r="K4605" t="s">
        <v>14168</v>
      </c>
      <c r="L4605" t="s">
        <v>51521</v>
      </c>
      <c r="M4605" t="s">
        <v>5024</v>
      </c>
      <c r="N4605" t="s">
        <v>23615</v>
      </c>
      <c r="O4605" t="s">
        <v>23616</v>
      </c>
      <c r="P4605" t="s">
        <v>23628</v>
      </c>
    </row>
    <row r="4606" spans="1:16">
      <c r="A4606" s="17" t="s">
        <v>57370</v>
      </c>
      <c r="B4606" s="18" t="str">
        <f t="shared" si="71"/>
        <v>https://medysis.jp/documents/fund/r04/check/34_h26p-r04c.pdf#page=2</v>
      </c>
      <c r="C4606" s="7" t="s">
        <v>3920</v>
      </c>
      <c r="D4606" s="7" t="s">
        <v>1264</v>
      </c>
      <c r="E4606" s="7" t="s">
        <v>4920</v>
      </c>
      <c r="F4606" s="7" t="s">
        <v>8040</v>
      </c>
      <c r="G4606" s="7" t="s">
        <v>1748</v>
      </c>
      <c r="H4606" s="7" t="s">
        <v>218</v>
      </c>
      <c r="I4606" t="s">
        <v>15876</v>
      </c>
      <c r="J4606" t="s">
        <v>8643</v>
      </c>
      <c r="K4606" t="s">
        <v>1264</v>
      </c>
      <c r="L4606" t="s">
        <v>51431</v>
      </c>
      <c r="M4606" t="s">
        <v>5024</v>
      </c>
      <c r="N4606" t="s">
        <v>23621</v>
      </c>
      <c r="O4606" t="s">
        <v>23626</v>
      </c>
      <c r="P4606" t="s">
        <v>52204</v>
      </c>
    </row>
    <row r="4607" spans="1:16">
      <c r="A4607" s="17" t="s">
        <v>57371</v>
      </c>
      <c r="B4607" s="18" t="str">
        <f t="shared" si="71"/>
        <v>https://medysis.jp/documents/fund/r04/check/35_r03p-r04c.pdf#page=2</v>
      </c>
      <c r="C4607" s="11" t="s">
        <v>4563</v>
      </c>
      <c r="D4607" s="11" t="s">
        <v>1291</v>
      </c>
      <c r="E4607" s="11" t="s">
        <v>4926</v>
      </c>
      <c r="F4607" s="11" t="s">
        <v>8040</v>
      </c>
      <c r="G4607" s="11" t="s">
        <v>1753</v>
      </c>
      <c r="H4607" s="11" t="s">
        <v>2460</v>
      </c>
      <c r="I4607" s="4" t="s">
        <v>11508</v>
      </c>
      <c r="J4607" s="4" t="s">
        <v>11509</v>
      </c>
      <c r="K4607" t="s">
        <v>11510</v>
      </c>
      <c r="L4607" t="s">
        <v>35630</v>
      </c>
      <c r="M4607" t="s">
        <v>5023</v>
      </c>
      <c r="N4607" t="s">
        <v>24274</v>
      </c>
      <c r="O4607" t="s">
        <v>24275</v>
      </c>
      <c r="P4607" t="s">
        <v>24276</v>
      </c>
    </row>
    <row r="4608" spans="1:16">
      <c r="A4608" s="17" t="s">
        <v>57372</v>
      </c>
      <c r="B4608" s="18" t="str">
        <f t="shared" si="71"/>
        <v>https://medysis.jp/documents/fund/r04/check/35_r03p-r04c.pdf#page=4</v>
      </c>
      <c r="C4608" s="11" t="s">
        <v>4563</v>
      </c>
      <c r="D4608" s="11" t="s">
        <v>1291</v>
      </c>
      <c r="E4608" s="11" t="s">
        <v>4926</v>
      </c>
      <c r="F4608" s="11" t="s">
        <v>8040</v>
      </c>
      <c r="G4608" s="11" t="s">
        <v>1753</v>
      </c>
      <c r="H4608" s="11" t="s">
        <v>2462</v>
      </c>
      <c r="I4608" s="4" t="s">
        <v>11511</v>
      </c>
      <c r="J4608" s="4" t="s">
        <v>11509</v>
      </c>
      <c r="K4608" t="s">
        <v>8337</v>
      </c>
      <c r="L4608" t="s">
        <v>51427</v>
      </c>
      <c r="M4608" t="s">
        <v>5024</v>
      </c>
      <c r="N4608" t="s">
        <v>52205</v>
      </c>
      <c r="O4608" t="s">
        <v>24277</v>
      </c>
      <c r="P4608" t="s">
        <v>24278</v>
      </c>
    </row>
    <row r="4609" spans="1:16">
      <c r="A4609" s="17" t="s">
        <v>57373</v>
      </c>
      <c r="B4609" s="18" t="str">
        <f t="shared" si="71"/>
        <v>https://medysis.jp/documents/fund/r04/check/35_r03p-r04c.pdf#page=5</v>
      </c>
      <c r="C4609" s="11" t="s">
        <v>4563</v>
      </c>
      <c r="D4609" s="11" t="s">
        <v>1291</v>
      </c>
      <c r="E4609" s="11" t="s">
        <v>4926</v>
      </c>
      <c r="F4609" s="11" t="s">
        <v>8040</v>
      </c>
      <c r="G4609" s="11" t="s">
        <v>1751</v>
      </c>
      <c r="H4609" s="11" t="s">
        <v>2463</v>
      </c>
      <c r="I4609" s="4" t="s">
        <v>11512</v>
      </c>
      <c r="J4609" s="4" t="s">
        <v>11509</v>
      </c>
      <c r="K4609" t="s">
        <v>11513</v>
      </c>
      <c r="L4609" t="s">
        <v>51444</v>
      </c>
      <c r="M4609" t="s">
        <v>5023</v>
      </c>
      <c r="N4609" t="s">
        <v>24279</v>
      </c>
      <c r="O4609" t="s">
        <v>24280</v>
      </c>
      <c r="P4609" t="s">
        <v>23890</v>
      </c>
    </row>
    <row r="4610" spans="1:16">
      <c r="A4610" s="17" t="s">
        <v>57374</v>
      </c>
      <c r="B4610" s="18" t="str">
        <f t="shared" si="71"/>
        <v>https://medysis.jp/documents/fund/r04/check/35_r03p-r04c.pdf#page=6</v>
      </c>
      <c r="C4610" s="11" t="s">
        <v>4563</v>
      </c>
      <c r="D4610" s="11" t="s">
        <v>1291</v>
      </c>
      <c r="E4610" s="11" t="s">
        <v>4926</v>
      </c>
      <c r="F4610" s="11" t="s">
        <v>8040</v>
      </c>
      <c r="G4610" s="11" t="s">
        <v>1751</v>
      </c>
      <c r="H4610" s="11" t="s">
        <v>3110</v>
      </c>
      <c r="I4610" s="4" t="s">
        <v>11514</v>
      </c>
      <c r="J4610" s="4" t="s">
        <v>11509</v>
      </c>
      <c r="K4610" t="s">
        <v>11515</v>
      </c>
      <c r="L4610" t="s">
        <v>51427</v>
      </c>
      <c r="M4610" t="s">
        <v>5024</v>
      </c>
      <c r="N4610" t="s">
        <v>24281</v>
      </c>
      <c r="O4610" t="s">
        <v>24282</v>
      </c>
      <c r="P4610" t="s">
        <v>24283</v>
      </c>
    </row>
    <row r="4611" spans="1:16">
      <c r="A4611" s="17" t="s">
        <v>57375</v>
      </c>
      <c r="B4611" s="18" t="str">
        <f t="shared" ref="B4611:B4674" si="72">+HYPERLINK(A4611)</f>
        <v>https://medysis.jp/documents/fund/r04/check/35_r03p-r04c.pdf#page=8</v>
      </c>
      <c r="C4611" s="11" t="s">
        <v>4563</v>
      </c>
      <c r="D4611" s="11" t="s">
        <v>1291</v>
      </c>
      <c r="E4611" s="11" t="s">
        <v>4926</v>
      </c>
      <c r="F4611" s="11" t="s">
        <v>8040</v>
      </c>
      <c r="G4611" s="11" t="s">
        <v>1751</v>
      </c>
      <c r="H4611" s="11" t="s">
        <v>3745</v>
      </c>
      <c r="I4611" s="4" t="s">
        <v>6108</v>
      </c>
      <c r="J4611" s="4" t="s">
        <v>11509</v>
      </c>
      <c r="K4611" t="s">
        <v>11516</v>
      </c>
      <c r="L4611" t="s">
        <v>51427</v>
      </c>
      <c r="M4611" t="s">
        <v>5024</v>
      </c>
      <c r="N4611" t="s">
        <v>24284</v>
      </c>
      <c r="O4611" t="s">
        <v>24285</v>
      </c>
      <c r="P4611" t="s">
        <v>24286</v>
      </c>
    </row>
    <row r="4612" spans="1:16">
      <c r="A4612" s="17" t="s">
        <v>57376</v>
      </c>
      <c r="B4612" s="18" t="str">
        <f t="shared" si="72"/>
        <v>https://medysis.jp/documents/fund/r04/check/35_r03p-r04c.pdf#page=9</v>
      </c>
      <c r="C4612" s="11" t="s">
        <v>4563</v>
      </c>
      <c r="D4612" s="11" t="s">
        <v>1291</v>
      </c>
      <c r="E4612" s="11" t="s">
        <v>4926</v>
      </c>
      <c r="F4612" s="11" t="s">
        <v>8040</v>
      </c>
      <c r="G4612" s="11" t="s">
        <v>1751</v>
      </c>
      <c r="H4612" s="11" t="s">
        <v>3442</v>
      </c>
      <c r="I4612" s="4" t="s">
        <v>5732</v>
      </c>
      <c r="J4612" s="4" t="s">
        <v>11509</v>
      </c>
      <c r="K4612" t="s">
        <v>11517</v>
      </c>
      <c r="L4612" t="s">
        <v>51427</v>
      </c>
      <c r="M4612" t="s">
        <v>5024</v>
      </c>
      <c r="N4612" t="s">
        <v>24287</v>
      </c>
      <c r="O4612" t="s">
        <v>24288</v>
      </c>
      <c r="P4612" t="s">
        <v>24289</v>
      </c>
    </row>
    <row r="4613" spans="1:16">
      <c r="A4613" s="17" t="s">
        <v>57377</v>
      </c>
      <c r="B4613" s="18" t="str">
        <f t="shared" si="72"/>
        <v>https://medysis.jp/documents/fund/r04/check/35_r03p-r04c.pdf#page=11</v>
      </c>
      <c r="C4613" s="11" t="s">
        <v>4563</v>
      </c>
      <c r="D4613" s="11" t="s">
        <v>1291</v>
      </c>
      <c r="E4613" s="11" t="s">
        <v>4926</v>
      </c>
      <c r="F4613" s="11" t="s">
        <v>8040</v>
      </c>
      <c r="G4613" s="11" t="s">
        <v>1748</v>
      </c>
      <c r="H4613" s="11" t="s">
        <v>2466</v>
      </c>
      <c r="I4613" s="4" t="s">
        <v>11518</v>
      </c>
      <c r="J4613" s="4" t="s">
        <v>11509</v>
      </c>
      <c r="K4613" t="s">
        <v>1291</v>
      </c>
      <c r="L4613" t="s">
        <v>51430</v>
      </c>
      <c r="M4613" t="s">
        <v>5023</v>
      </c>
      <c r="N4613" t="s">
        <v>24290</v>
      </c>
      <c r="O4613" t="s">
        <v>24291</v>
      </c>
      <c r="P4613" t="s">
        <v>24292</v>
      </c>
    </row>
    <row r="4614" spans="1:16">
      <c r="A4614" s="17" t="s">
        <v>57378</v>
      </c>
      <c r="B4614" s="18" t="str">
        <f t="shared" si="72"/>
        <v>https://medysis.jp/documents/fund/r04/check/35_r03p-r04c.pdf#page=12</v>
      </c>
      <c r="C4614" s="11" t="s">
        <v>4563</v>
      </c>
      <c r="D4614" s="11" t="s">
        <v>1291</v>
      </c>
      <c r="E4614" s="11" t="s">
        <v>4926</v>
      </c>
      <c r="F4614" s="11" t="s">
        <v>8040</v>
      </c>
      <c r="G4614" s="11" t="s">
        <v>1748</v>
      </c>
      <c r="H4614" s="11" t="s">
        <v>2467</v>
      </c>
      <c r="I4614" s="4" t="s">
        <v>11519</v>
      </c>
      <c r="J4614" s="4" t="s">
        <v>11509</v>
      </c>
      <c r="K4614" t="s">
        <v>1291</v>
      </c>
      <c r="L4614" t="s">
        <v>51427</v>
      </c>
      <c r="M4614" t="s">
        <v>5024</v>
      </c>
      <c r="N4614" t="s">
        <v>24293</v>
      </c>
      <c r="O4614" t="s">
        <v>23910</v>
      </c>
      <c r="P4614" t="s">
        <v>24203</v>
      </c>
    </row>
    <row r="4615" spans="1:16">
      <c r="A4615" s="17" t="s">
        <v>57379</v>
      </c>
      <c r="B4615" s="18" t="str">
        <f t="shared" si="72"/>
        <v>https://medysis.jp/documents/fund/r04/check/35_r03p-r04c.pdf#page=13</v>
      </c>
      <c r="C4615" s="11" t="s">
        <v>4563</v>
      </c>
      <c r="D4615" s="11" t="s">
        <v>1291</v>
      </c>
      <c r="E4615" s="11" t="s">
        <v>4926</v>
      </c>
      <c r="F4615" s="11" t="s">
        <v>8040</v>
      </c>
      <c r="G4615" s="11" t="s">
        <v>1748</v>
      </c>
      <c r="H4615" s="11" t="s">
        <v>3746</v>
      </c>
      <c r="I4615" s="4" t="s">
        <v>11520</v>
      </c>
      <c r="J4615" s="4" t="s">
        <v>11509</v>
      </c>
      <c r="K4615" t="s">
        <v>1291</v>
      </c>
      <c r="L4615" t="s">
        <v>51427</v>
      </c>
      <c r="M4615" t="s">
        <v>5024</v>
      </c>
      <c r="N4615" t="s">
        <v>24294</v>
      </c>
      <c r="O4615" t="s">
        <v>24295</v>
      </c>
      <c r="P4615" t="s">
        <v>24206</v>
      </c>
    </row>
    <row r="4616" spans="1:16">
      <c r="A4616" s="17" t="s">
        <v>57380</v>
      </c>
      <c r="B4616" s="18" t="str">
        <f t="shared" si="72"/>
        <v>https://medysis.jp/documents/fund/r04/check/35_r03p-r04c.pdf#page=15</v>
      </c>
      <c r="C4616" s="11" t="s">
        <v>4563</v>
      </c>
      <c r="D4616" s="11" t="s">
        <v>1291</v>
      </c>
      <c r="E4616" s="11" t="s">
        <v>4926</v>
      </c>
      <c r="F4616" s="11" t="s">
        <v>8040</v>
      </c>
      <c r="G4616" s="11" t="s">
        <v>1748</v>
      </c>
      <c r="H4616" s="11" t="s">
        <v>3443</v>
      </c>
      <c r="I4616" s="4" t="s">
        <v>9759</v>
      </c>
      <c r="J4616" s="4" t="s">
        <v>11509</v>
      </c>
      <c r="K4616" t="s">
        <v>1291</v>
      </c>
      <c r="L4616" t="s">
        <v>51427</v>
      </c>
      <c r="M4616" t="s">
        <v>5024</v>
      </c>
      <c r="N4616" t="s">
        <v>24296</v>
      </c>
      <c r="O4616" t="s">
        <v>24297</v>
      </c>
      <c r="P4616" t="s">
        <v>52206</v>
      </c>
    </row>
    <row r="4617" spans="1:16">
      <c r="A4617" s="17" t="s">
        <v>57381</v>
      </c>
      <c r="B4617" s="18" t="str">
        <f t="shared" si="72"/>
        <v>https://medysis.jp/documents/fund/r04/check/35_r03p-r04c.pdf#page=17</v>
      </c>
      <c r="C4617" s="11" t="s">
        <v>4563</v>
      </c>
      <c r="D4617" s="11" t="s">
        <v>1291</v>
      </c>
      <c r="E4617" s="11" t="s">
        <v>4926</v>
      </c>
      <c r="F4617" s="11" t="s">
        <v>8040</v>
      </c>
      <c r="G4617" s="11" t="s">
        <v>1748</v>
      </c>
      <c r="H4617" s="11" t="s">
        <v>3112</v>
      </c>
      <c r="I4617" s="4" t="s">
        <v>11521</v>
      </c>
      <c r="J4617" s="4" t="s">
        <v>11509</v>
      </c>
      <c r="K4617" t="s">
        <v>8337</v>
      </c>
      <c r="L4617" t="s">
        <v>51427</v>
      </c>
      <c r="M4617" t="s">
        <v>5024</v>
      </c>
      <c r="N4617" t="s">
        <v>24298</v>
      </c>
      <c r="O4617" t="s">
        <v>24138</v>
      </c>
      <c r="P4617" t="s">
        <v>24299</v>
      </c>
    </row>
    <row r="4618" spans="1:16">
      <c r="A4618" s="17" t="s">
        <v>57382</v>
      </c>
      <c r="B4618" s="18" t="str">
        <f t="shared" si="72"/>
        <v>https://medysis.jp/documents/fund/r04/check/35_r03p-r04c.pdf#page=18</v>
      </c>
      <c r="C4618" s="11" t="s">
        <v>4563</v>
      </c>
      <c r="D4618" s="11" t="s">
        <v>1291</v>
      </c>
      <c r="E4618" s="11" t="s">
        <v>4926</v>
      </c>
      <c r="F4618" s="11" t="s">
        <v>8040</v>
      </c>
      <c r="G4618" s="11" t="s">
        <v>1748</v>
      </c>
      <c r="H4618" s="11" t="s">
        <v>2476</v>
      </c>
      <c r="I4618" s="4" t="s">
        <v>5231</v>
      </c>
      <c r="J4618" s="4" t="s">
        <v>11509</v>
      </c>
      <c r="K4618" t="s">
        <v>1291</v>
      </c>
      <c r="L4618" t="s">
        <v>51427</v>
      </c>
      <c r="M4618" t="s">
        <v>5024</v>
      </c>
      <c r="N4618" t="s">
        <v>24296</v>
      </c>
      <c r="O4618" t="s">
        <v>24300</v>
      </c>
      <c r="P4618" t="s">
        <v>24301</v>
      </c>
    </row>
    <row r="4619" spans="1:16">
      <c r="A4619" s="17" t="s">
        <v>57383</v>
      </c>
      <c r="B4619" s="18" t="str">
        <f t="shared" si="72"/>
        <v>https://medysis.jp/documents/fund/r04/check/35_r03p-r04c.pdf#page=20</v>
      </c>
      <c r="C4619" s="11" t="s">
        <v>4563</v>
      </c>
      <c r="D4619" s="11" t="s">
        <v>1291</v>
      </c>
      <c r="E4619" s="11" t="s">
        <v>4926</v>
      </c>
      <c r="F4619" s="11" t="s">
        <v>8040</v>
      </c>
      <c r="G4619" s="11" t="s">
        <v>1748</v>
      </c>
      <c r="H4619" s="11" t="s">
        <v>3113</v>
      </c>
      <c r="I4619" s="4" t="s">
        <v>11522</v>
      </c>
      <c r="J4619" s="4" t="s">
        <v>11509</v>
      </c>
      <c r="K4619" t="s">
        <v>8337</v>
      </c>
      <c r="L4619" t="s">
        <v>51427</v>
      </c>
      <c r="M4619" t="s">
        <v>5024</v>
      </c>
      <c r="N4619" t="s">
        <v>24302</v>
      </c>
      <c r="O4619" t="s">
        <v>24303</v>
      </c>
      <c r="P4619" t="s">
        <v>24216</v>
      </c>
    </row>
    <row r="4620" spans="1:16">
      <c r="A4620" s="17" t="s">
        <v>57384</v>
      </c>
      <c r="B4620" s="18" t="str">
        <f t="shared" si="72"/>
        <v>https://medysis.jp/documents/fund/r04/check/35_r03p-r04c.pdf#page=21</v>
      </c>
      <c r="C4620" s="11" t="s">
        <v>4563</v>
      </c>
      <c r="D4620" s="11" t="s">
        <v>1291</v>
      </c>
      <c r="E4620" s="11" t="s">
        <v>4926</v>
      </c>
      <c r="F4620" s="11" t="s">
        <v>8040</v>
      </c>
      <c r="G4620" s="11" t="s">
        <v>1748</v>
      </c>
      <c r="H4620" s="11" t="s">
        <v>2477</v>
      </c>
      <c r="I4620" s="4" t="s">
        <v>10973</v>
      </c>
      <c r="J4620" s="4" t="s">
        <v>11509</v>
      </c>
      <c r="K4620" t="s">
        <v>11523</v>
      </c>
      <c r="L4620" t="s">
        <v>51427</v>
      </c>
      <c r="M4620" t="s">
        <v>5024</v>
      </c>
      <c r="N4620" t="s">
        <v>24304</v>
      </c>
      <c r="O4620" t="s">
        <v>24305</v>
      </c>
      <c r="P4620" t="s">
        <v>24306</v>
      </c>
    </row>
    <row r="4621" spans="1:16">
      <c r="A4621" s="17" t="s">
        <v>57385</v>
      </c>
      <c r="B4621" s="18" t="str">
        <f t="shared" si="72"/>
        <v>https://medysis.jp/documents/fund/r04/check/35_r03p-r04c.pdf#page=22</v>
      </c>
      <c r="C4621" s="11" t="s">
        <v>4563</v>
      </c>
      <c r="D4621" s="11" t="s">
        <v>1291</v>
      </c>
      <c r="E4621" s="11" t="s">
        <v>4926</v>
      </c>
      <c r="F4621" s="11" t="s">
        <v>8040</v>
      </c>
      <c r="G4621" s="11" t="s">
        <v>1748</v>
      </c>
      <c r="H4621" s="11" t="s">
        <v>2483</v>
      </c>
      <c r="I4621" s="4" t="s">
        <v>11524</v>
      </c>
      <c r="J4621" s="4" t="s">
        <v>11509</v>
      </c>
      <c r="K4621" t="s">
        <v>11525</v>
      </c>
      <c r="L4621" t="s">
        <v>51427</v>
      </c>
      <c r="M4621" t="s">
        <v>5024</v>
      </c>
      <c r="N4621" t="s">
        <v>24307</v>
      </c>
      <c r="O4621" t="s">
        <v>24062</v>
      </c>
      <c r="P4621" t="s">
        <v>24219</v>
      </c>
    </row>
    <row r="4622" spans="1:16">
      <c r="A4622" s="17" t="s">
        <v>57386</v>
      </c>
      <c r="B4622" s="18" t="str">
        <f t="shared" si="72"/>
        <v>https://medysis.jp/documents/fund/r04/check/35_r03p-r04c.pdf#page=23</v>
      </c>
      <c r="C4622" s="11" t="s">
        <v>4563</v>
      </c>
      <c r="D4622" s="11" t="s">
        <v>1291</v>
      </c>
      <c r="E4622" s="11" t="s">
        <v>4926</v>
      </c>
      <c r="F4622" s="11" t="s">
        <v>8040</v>
      </c>
      <c r="G4622" s="11" t="s">
        <v>1748</v>
      </c>
      <c r="H4622" s="11" t="s">
        <v>3114</v>
      </c>
      <c r="I4622" s="4" t="s">
        <v>11526</v>
      </c>
      <c r="J4622" s="4" t="s">
        <v>11509</v>
      </c>
      <c r="K4622" t="s">
        <v>1291</v>
      </c>
      <c r="L4622" t="s">
        <v>51427</v>
      </c>
      <c r="M4622" t="s">
        <v>5024</v>
      </c>
      <c r="N4622" t="s">
        <v>24308</v>
      </c>
      <c r="O4622" t="s">
        <v>24309</v>
      </c>
      <c r="P4622" t="s">
        <v>24310</v>
      </c>
    </row>
    <row r="4623" spans="1:16">
      <c r="A4623" s="17" t="s">
        <v>57387</v>
      </c>
      <c r="B4623" s="18" t="str">
        <f t="shared" si="72"/>
        <v>https://medysis.jp/documents/fund/r04/check/35_r03p-r04c.pdf#page=24</v>
      </c>
      <c r="C4623" s="11" t="s">
        <v>4563</v>
      </c>
      <c r="D4623" s="11" t="s">
        <v>1291</v>
      </c>
      <c r="E4623" s="11" t="s">
        <v>4926</v>
      </c>
      <c r="F4623" s="11" t="s">
        <v>8040</v>
      </c>
      <c r="G4623" s="11" t="s">
        <v>1748</v>
      </c>
      <c r="H4623" s="11" t="s">
        <v>3747</v>
      </c>
      <c r="I4623" s="4" t="s">
        <v>6826</v>
      </c>
      <c r="J4623" s="4" t="s">
        <v>11509</v>
      </c>
      <c r="K4623" t="s">
        <v>11516</v>
      </c>
      <c r="L4623" t="s">
        <v>51427</v>
      </c>
      <c r="M4623" t="s">
        <v>5024</v>
      </c>
      <c r="N4623" t="s">
        <v>24311</v>
      </c>
      <c r="O4623" t="s">
        <v>24312</v>
      </c>
      <c r="P4623" t="s">
        <v>24313</v>
      </c>
    </row>
    <row r="4624" spans="1:16">
      <c r="A4624" s="17" t="s">
        <v>57388</v>
      </c>
      <c r="B4624" s="18" t="str">
        <f t="shared" si="72"/>
        <v>https://medysis.jp/documents/fund/r04/check/35_r03p-r04c.pdf#page=25</v>
      </c>
      <c r="C4624" s="11" t="s">
        <v>4563</v>
      </c>
      <c r="D4624" s="11" t="s">
        <v>1291</v>
      </c>
      <c r="E4624" s="11" t="s">
        <v>4926</v>
      </c>
      <c r="F4624" s="11" t="s">
        <v>8040</v>
      </c>
      <c r="G4624" s="11" t="s">
        <v>1748</v>
      </c>
      <c r="H4624" s="11" t="s">
        <v>455</v>
      </c>
      <c r="I4624" s="4" t="s">
        <v>11527</v>
      </c>
      <c r="J4624" s="4" t="s">
        <v>11509</v>
      </c>
      <c r="K4624" t="s">
        <v>11515</v>
      </c>
      <c r="L4624" t="s">
        <v>51427</v>
      </c>
      <c r="M4624" t="s">
        <v>5024</v>
      </c>
      <c r="N4624" t="s">
        <v>24314</v>
      </c>
      <c r="O4624" t="s">
        <v>24315</v>
      </c>
      <c r="P4624" t="s">
        <v>24316</v>
      </c>
    </row>
    <row r="4625" spans="1:16">
      <c r="A4625" s="17" t="s">
        <v>57389</v>
      </c>
      <c r="B4625" s="18" t="str">
        <f t="shared" si="72"/>
        <v>https://medysis.jp/documents/fund/r04/check/35_r03p-r04c.pdf#page=27</v>
      </c>
      <c r="C4625" s="11" t="s">
        <v>4563</v>
      </c>
      <c r="D4625" s="11" t="s">
        <v>1291</v>
      </c>
      <c r="E4625" s="11" t="s">
        <v>4926</v>
      </c>
      <c r="F4625" s="11" t="s">
        <v>8040</v>
      </c>
      <c r="G4625" s="11" t="s">
        <v>1748</v>
      </c>
      <c r="H4625" s="11" t="s">
        <v>1296</v>
      </c>
      <c r="I4625" s="4" t="s">
        <v>11528</v>
      </c>
      <c r="J4625" s="4" t="s">
        <v>11509</v>
      </c>
      <c r="K4625" t="s">
        <v>11529</v>
      </c>
      <c r="L4625" t="s">
        <v>51427</v>
      </c>
      <c r="M4625" t="s">
        <v>5024</v>
      </c>
      <c r="N4625" t="s">
        <v>52207</v>
      </c>
      <c r="O4625" t="s">
        <v>24318</v>
      </c>
      <c r="P4625" t="s">
        <v>52208</v>
      </c>
    </row>
    <row r="4626" spans="1:16">
      <c r="A4626" s="17" t="s">
        <v>57390</v>
      </c>
      <c r="B4626" s="18" t="str">
        <f t="shared" si="72"/>
        <v>https://medysis.jp/documents/fund/r04/check/35_r03p-r04c.pdf#page=28</v>
      </c>
      <c r="C4626" s="11" t="s">
        <v>4563</v>
      </c>
      <c r="D4626" s="11" t="s">
        <v>1291</v>
      </c>
      <c r="E4626" s="11" t="s">
        <v>4926</v>
      </c>
      <c r="F4626" s="11" t="s">
        <v>8040</v>
      </c>
      <c r="G4626" s="11" t="s">
        <v>1748</v>
      </c>
      <c r="H4626" s="11" t="s">
        <v>271</v>
      </c>
      <c r="I4626" s="4" t="s">
        <v>11530</v>
      </c>
      <c r="J4626" s="4" t="s">
        <v>11509</v>
      </c>
      <c r="K4626" t="s">
        <v>1291</v>
      </c>
      <c r="L4626" t="s">
        <v>51427</v>
      </c>
      <c r="M4626" t="s">
        <v>5024</v>
      </c>
      <c r="N4626" t="s">
        <v>52209</v>
      </c>
      <c r="O4626" t="s">
        <v>24319</v>
      </c>
      <c r="P4626" t="s">
        <v>24320</v>
      </c>
    </row>
    <row r="4627" spans="1:16">
      <c r="A4627" s="17" t="s">
        <v>57391</v>
      </c>
      <c r="B4627" s="18" t="str">
        <f t="shared" si="72"/>
        <v>https://medysis.jp/documents/fund/r04/check/35_r03p-r04c.pdf#page=29</v>
      </c>
      <c r="C4627" s="11" t="s">
        <v>4563</v>
      </c>
      <c r="D4627" s="11" t="s">
        <v>1291</v>
      </c>
      <c r="E4627" s="11" t="s">
        <v>4926</v>
      </c>
      <c r="F4627" s="11" t="s">
        <v>8040</v>
      </c>
      <c r="G4627" s="11" t="s">
        <v>1748</v>
      </c>
      <c r="H4627" s="11" t="s">
        <v>3109</v>
      </c>
      <c r="I4627" s="4" t="s">
        <v>11531</v>
      </c>
      <c r="J4627" s="4" t="s">
        <v>11509</v>
      </c>
      <c r="K4627" t="s">
        <v>11532</v>
      </c>
      <c r="L4627" t="s">
        <v>51427</v>
      </c>
      <c r="M4627" t="s">
        <v>5024</v>
      </c>
      <c r="N4627" t="s">
        <v>52210</v>
      </c>
      <c r="O4627" t="s">
        <v>24321</v>
      </c>
      <c r="P4627" t="s">
        <v>24322</v>
      </c>
    </row>
    <row r="4628" spans="1:16">
      <c r="A4628" s="17" t="s">
        <v>57392</v>
      </c>
      <c r="B4628" s="18" t="str">
        <f t="shared" si="72"/>
        <v>https://medysis.jp/documents/fund/r04/check/35_r03p-r04c.pdf#page=30</v>
      </c>
      <c r="C4628" s="11" t="s">
        <v>4563</v>
      </c>
      <c r="D4628" s="11" t="s">
        <v>1291</v>
      </c>
      <c r="E4628" s="11" t="s">
        <v>4926</v>
      </c>
      <c r="F4628" s="11" t="s">
        <v>8040</v>
      </c>
      <c r="G4628" s="11" t="s">
        <v>1748</v>
      </c>
      <c r="H4628" s="11" t="s">
        <v>3748</v>
      </c>
      <c r="I4628" s="4" t="s">
        <v>11533</v>
      </c>
      <c r="J4628" s="4" t="s">
        <v>11509</v>
      </c>
      <c r="K4628" t="s">
        <v>11516</v>
      </c>
      <c r="L4628" t="s">
        <v>51427</v>
      </c>
      <c r="M4628" t="s">
        <v>5024</v>
      </c>
      <c r="N4628" t="s">
        <v>24323</v>
      </c>
      <c r="O4628" t="s">
        <v>24324</v>
      </c>
      <c r="P4628" t="s">
        <v>24325</v>
      </c>
    </row>
    <row r="4629" spans="1:16">
      <c r="A4629" s="17" t="s">
        <v>57393</v>
      </c>
      <c r="B4629" s="18" t="str">
        <f t="shared" si="72"/>
        <v>https://medysis.jp/documents/fund/r04/check/35_r03p-r04c.pdf#page=31</v>
      </c>
      <c r="C4629" s="11" t="s">
        <v>4563</v>
      </c>
      <c r="D4629" s="11" t="s">
        <v>1291</v>
      </c>
      <c r="E4629" s="11" t="s">
        <v>4926</v>
      </c>
      <c r="F4629" s="11" t="s">
        <v>8040</v>
      </c>
      <c r="G4629" s="11" t="s">
        <v>1748</v>
      </c>
      <c r="H4629" s="11" t="s">
        <v>3116</v>
      </c>
      <c r="I4629" s="4" t="s">
        <v>11534</v>
      </c>
      <c r="J4629" s="4" t="s">
        <v>11509</v>
      </c>
      <c r="K4629" t="s">
        <v>11535</v>
      </c>
      <c r="L4629" t="s">
        <v>51427</v>
      </c>
      <c r="M4629" t="s">
        <v>5024</v>
      </c>
      <c r="N4629" t="s">
        <v>24326</v>
      </c>
      <c r="O4629" t="s">
        <v>24327</v>
      </c>
      <c r="P4629" t="s">
        <v>52211</v>
      </c>
    </row>
    <row r="4630" spans="1:16">
      <c r="A4630" s="17" t="s">
        <v>57394</v>
      </c>
      <c r="B4630" s="18" t="str">
        <f t="shared" si="72"/>
        <v>https://medysis.jp/documents/fund/r04/check/35_r03p-r04c.pdf#page=32</v>
      </c>
      <c r="C4630" s="11" t="s">
        <v>4563</v>
      </c>
      <c r="D4630" s="11" t="s">
        <v>1291</v>
      </c>
      <c r="E4630" s="11" t="s">
        <v>4926</v>
      </c>
      <c r="F4630" s="11" t="s">
        <v>8040</v>
      </c>
      <c r="G4630" s="11" t="s">
        <v>1748</v>
      </c>
      <c r="H4630" s="11" t="s">
        <v>183</v>
      </c>
      <c r="I4630" s="4" t="s">
        <v>11536</v>
      </c>
      <c r="J4630" s="4" t="s">
        <v>11509</v>
      </c>
      <c r="K4630" t="s">
        <v>11537</v>
      </c>
      <c r="L4630" t="s">
        <v>51427</v>
      </c>
      <c r="M4630" t="s">
        <v>5024</v>
      </c>
      <c r="N4630" t="s">
        <v>24317</v>
      </c>
      <c r="O4630" t="s">
        <v>24328</v>
      </c>
      <c r="P4630" t="s">
        <v>24329</v>
      </c>
    </row>
    <row r="4631" spans="1:16">
      <c r="A4631" s="17" t="s">
        <v>57395</v>
      </c>
      <c r="B4631" s="18" t="str">
        <f t="shared" si="72"/>
        <v>https://medysis.jp/documents/fund/r04/check/35_r03p-r04c.pdf#page=34</v>
      </c>
      <c r="C4631" s="11" t="s">
        <v>4563</v>
      </c>
      <c r="D4631" s="11" t="s">
        <v>1291</v>
      </c>
      <c r="E4631" s="11" t="s">
        <v>4926</v>
      </c>
      <c r="F4631" s="11" t="s">
        <v>8040</v>
      </c>
      <c r="G4631" s="11" t="s">
        <v>1748</v>
      </c>
      <c r="H4631" s="11" t="s">
        <v>3445</v>
      </c>
      <c r="I4631" s="4" t="s">
        <v>11538</v>
      </c>
      <c r="J4631" s="4" t="s">
        <v>11509</v>
      </c>
      <c r="K4631" t="s">
        <v>11539</v>
      </c>
      <c r="L4631" t="s">
        <v>51427</v>
      </c>
      <c r="M4631" t="s">
        <v>5024</v>
      </c>
      <c r="N4631" t="s">
        <v>52212</v>
      </c>
      <c r="O4631" t="s">
        <v>24330</v>
      </c>
      <c r="P4631" t="s">
        <v>24331</v>
      </c>
    </row>
    <row r="4632" spans="1:16">
      <c r="A4632" s="17" t="s">
        <v>57396</v>
      </c>
      <c r="B4632" s="18" t="str">
        <f t="shared" si="72"/>
        <v>https://medysis.jp/documents/fund/r04/check/35_r03p-r04c.pdf#page=35</v>
      </c>
      <c r="C4632" s="11" t="s">
        <v>4563</v>
      </c>
      <c r="D4632" s="11" t="s">
        <v>1291</v>
      </c>
      <c r="E4632" s="11" t="s">
        <v>4926</v>
      </c>
      <c r="F4632" s="11" t="s">
        <v>8040</v>
      </c>
      <c r="G4632" s="11" t="s">
        <v>1748</v>
      </c>
      <c r="H4632" s="11" t="s">
        <v>3749</v>
      </c>
      <c r="I4632" s="4" t="s">
        <v>11540</v>
      </c>
      <c r="J4632" s="4" t="s">
        <v>11509</v>
      </c>
      <c r="K4632" t="s">
        <v>52213</v>
      </c>
      <c r="L4632" t="s">
        <v>51427</v>
      </c>
      <c r="M4632" t="s">
        <v>5024</v>
      </c>
      <c r="N4632" t="s">
        <v>24332</v>
      </c>
      <c r="O4632" t="s">
        <v>24333</v>
      </c>
      <c r="P4632" t="s">
        <v>52214</v>
      </c>
    </row>
    <row r="4633" spans="1:16">
      <c r="A4633" s="17" t="s">
        <v>57397</v>
      </c>
      <c r="B4633" s="18" t="str">
        <f t="shared" si="72"/>
        <v>https://medysis.jp/documents/fund/r04/check/35_r03p-r04c.pdf#page=36</v>
      </c>
      <c r="C4633" s="11" t="s">
        <v>4563</v>
      </c>
      <c r="D4633" s="11" t="s">
        <v>1291</v>
      </c>
      <c r="E4633" s="11" t="s">
        <v>4926</v>
      </c>
      <c r="F4633" s="11" t="s">
        <v>8040</v>
      </c>
      <c r="G4633" s="11" t="s">
        <v>1748</v>
      </c>
      <c r="H4633" s="11" t="s">
        <v>3446</v>
      </c>
      <c r="I4633" s="4" t="s">
        <v>7115</v>
      </c>
      <c r="J4633" s="4" t="s">
        <v>11509</v>
      </c>
      <c r="K4633" t="s">
        <v>1291</v>
      </c>
      <c r="L4633" t="s">
        <v>51427</v>
      </c>
      <c r="M4633" t="s">
        <v>5024</v>
      </c>
      <c r="N4633" t="s">
        <v>24334</v>
      </c>
      <c r="O4633" t="s">
        <v>24335</v>
      </c>
      <c r="P4633" t="s">
        <v>24336</v>
      </c>
    </row>
    <row r="4634" spans="1:16">
      <c r="A4634" s="17" t="s">
        <v>57398</v>
      </c>
      <c r="B4634" s="18" t="str">
        <f t="shared" si="72"/>
        <v>https://medysis.jp/documents/fund/r04/check/35_r03p-r04c.pdf#page=37</v>
      </c>
      <c r="C4634" s="11" t="s">
        <v>4563</v>
      </c>
      <c r="D4634" s="11" t="s">
        <v>1291</v>
      </c>
      <c r="E4634" s="11" t="s">
        <v>4926</v>
      </c>
      <c r="F4634" s="11" t="s">
        <v>8040</v>
      </c>
      <c r="G4634" s="11" t="s">
        <v>1747</v>
      </c>
      <c r="H4634" s="11" t="s">
        <v>3750</v>
      </c>
      <c r="I4634" s="4" t="s">
        <v>7122</v>
      </c>
      <c r="J4634" s="4" t="s">
        <v>11509</v>
      </c>
      <c r="K4634" t="s">
        <v>8337</v>
      </c>
      <c r="L4634" t="s">
        <v>51444</v>
      </c>
      <c r="M4634" t="s">
        <v>5023</v>
      </c>
      <c r="N4634" t="s">
        <v>24337</v>
      </c>
      <c r="O4634" t="s">
        <v>24338</v>
      </c>
      <c r="P4634" t="s">
        <v>24339</v>
      </c>
    </row>
    <row r="4635" spans="1:16">
      <c r="A4635" s="17" t="s">
        <v>57399</v>
      </c>
      <c r="B4635" s="18" t="str">
        <f t="shared" si="72"/>
        <v>https://medysis.jp/documents/fund/r04/check/35_r03p-r04c.pdf#page=38</v>
      </c>
      <c r="C4635" s="12" t="s">
        <v>4563</v>
      </c>
      <c r="D4635" s="12" t="s">
        <v>1291</v>
      </c>
      <c r="E4635" s="12" t="s">
        <v>4926</v>
      </c>
      <c r="F4635" s="12" t="s">
        <v>8040</v>
      </c>
      <c r="G4635" s="12" t="s">
        <v>1750</v>
      </c>
      <c r="H4635" s="12" t="s">
        <v>8239</v>
      </c>
      <c r="I4635" s="4" t="s">
        <v>11542</v>
      </c>
      <c r="J4635" s="4" t="s">
        <v>11543</v>
      </c>
      <c r="K4635" t="s">
        <v>1291</v>
      </c>
      <c r="L4635" t="s">
        <v>51444</v>
      </c>
      <c r="M4635" t="s">
        <v>5023</v>
      </c>
      <c r="N4635" t="s">
        <v>24340</v>
      </c>
      <c r="O4635" t="s">
        <v>24341</v>
      </c>
      <c r="P4635" t="s">
        <v>35144</v>
      </c>
    </row>
    <row r="4636" spans="1:16">
      <c r="A4636" s="17" t="s">
        <v>57400</v>
      </c>
      <c r="B4636" s="18" t="str">
        <f t="shared" si="72"/>
        <v>https://medysis.jp/documents/fund/r04/check/35_r03p-r04c.pdf#page=40</v>
      </c>
      <c r="C4636" s="12" t="s">
        <v>4563</v>
      </c>
      <c r="D4636" s="12" t="s">
        <v>1291</v>
      </c>
      <c r="E4636" s="12" t="s">
        <v>4926</v>
      </c>
      <c r="F4636" s="12" t="s">
        <v>8040</v>
      </c>
      <c r="G4636" s="12" t="s">
        <v>1749</v>
      </c>
      <c r="H4636" s="12" t="s">
        <v>2499</v>
      </c>
      <c r="I4636" s="4" t="s">
        <v>11544</v>
      </c>
      <c r="J4636" s="4" t="s">
        <v>11509</v>
      </c>
      <c r="K4636" t="s">
        <v>1291</v>
      </c>
      <c r="L4636" t="s">
        <v>51427</v>
      </c>
      <c r="M4636" t="s">
        <v>5023</v>
      </c>
      <c r="N4636" t="s">
        <v>23738</v>
      </c>
      <c r="O4636" t="s">
        <v>24251</v>
      </c>
      <c r="P4636" t="s">
        <v>24252</v>
      </c>
    </row>
    <row r="4637" spans="1:16">
      <c r="A4637" s="17" t="s">
        <v>57401</v>
      </c>
      <c r="B4637" s="18" t="str">
        <f t="shared" si="72"/>
        <v>https://medysis.jp/documents/fund/r04/check/35_r03p-r04c.pdf#page=41</v>
      </c>
      <c r="C4637" s="12" t="s">
        <v>4563</v>
      </c>
      <c r="D4637" s="12" t="s">
        <v>1291</v>
      </c>
      <c r="E4637" s="12" t="s">
        <v>4926</v>
      </c>
      <c r="F4637" s="12" t="s">
        <v>8040</v>
      </c>
      <c r="G4637" s="12" t="s">
        <v>1749</v>
      </c>
      <c r="H4637" s="12" t="s">
        <v>2500</v>
      </c>
      <c r="I4637" s="4" t="s">
        <v>11545</v>
      </c>
      <c r="J4637" s="4" t="s">
        <v>11509</v>
      </c>
      <c r="K4637" t="s">
        <v>3945</v>
      </c>
      <c r="L4637" t="s">
        <v>51427</v>
      </c>
      <c r="M4637" t="s">
        <v>5023</v>
      </c>
      <c r="N4637" t="s">
        <v>23738</v>
      </c>
      <c r="O4637" t="s">
        <v>24342</v>
      </c>
      <c r="P4637" t="s">
        <v>52215</v>
      </c>
    </row>
    <row r="4638" spans="1:16">
      <c r="A4638" s="17" t="s">
        <v>57402</v>
      </c>
      <c r="B4638" s="18" t="str">
        <f t="shared" si="72"/>
        <v>https://medysis.jp/documents/fund/r04/check/35_r03p-r04c.pdf#page=42</v>
      </c>
      <c r="C4638" s="12" t="s">
        <v>4563</v>
      </c>
      <c r="D4638" s="12" t="s">
        <v>1291</v>
      </c>
      <c r="E4638" s="12" t="s">
        <v>4926</v>
      </c>
      <c r="F4638" s="12" t="s">
        <v>8040</v>
      </c>
      <c r="G4638" s="12" t="s">
        <v>1749</v>
      </c>
      <c r="H4638" s="12" t="s">
        <v>2502</v>
      </c>
      <c r="I4638" s="4" t="s">
        <v>11546</v>
      </c>
      <c r="J4638" s="4" t="s">
        <v>11509</v>
      </c>
      <c r="K4638" t="s">
        <v>1291</v>
      </c>
      <c r="L4638" t="s">
        <v>51427</v>
      </c>
      <c r="M4638" t="s">
        <v>5023</v>
      </c>
      <c r="N4638" t="s">
        <v>23738</v>
      </c>
      <c r="O4638" t="s">
        <v>24343</v>
      </c>
      <c r="P4638" t="s">
        <v>24104</v>
      </c>
    </row>
    <row r="4639" spans="1:16">
      <c r="A4639" s="17" t="s">
        <v>57403</v>
      </c>
      <c r="B4639" s="18" t="str">
        <f t="shared" si="72"/>
        <v>https://medysis.jp/documents/fund/r04/check/35_r03p-r04c.pdf#page=43</v>
      </c>
      <c r="C4639" s="12" t="s">
        <v>4563</v>
      </c>
      <c r="D4639" s="12" t="s">
        <v>1291</v>
      </c>
      <c r="E4639" s="12" t="s">
        <v>4926</v>
      </c>
      <c r="F4639" s="12" t="s">
        <v>8040</v>
      </c>
      <c r="G4639" s="12" t="s">
        <v>1749</v>
      </c>
      <c r="H4639" s="12" t="s">
        <v>2504</v>
      </c>
      <c r="I4639" s="4" t="s">
        <v>7116</v>
      </c>
      <c r="J4639" s="4" t="s">
        <v>11509</v>
      </c>
      <c r="K4639" t="s">
        <v>1291</v>
      </c>
      <c r="L4639" t="s">
        <v>51427</v>
      </c>
      <c r="M4639" t="s">
        <v>5023</v>
      </c>
      <c r="N4639" t="s">
        <v>23738</v>
      </c>
      <c r="O4639" t="s">
        <v>24344</v>
      </c>
      <c r="P4639" t="s">
        <v>24345</v>
      </c>
    </row>
    <row r="4640" spans="1:16">
      <c r="A4640" s="17" t="s">
        <v>57404</v>
      </c>
      <c r="B4640" s="18" t="str">
        <f t="shared" si="72"/>
        <v>https://medysis.jp/documents/fund/r04/check/35_r03p-r04c.pdf#page=44</v>
      </c>
      <c r="C4640" s="12" t="s">
        <v>4563</v>
      </c>
      <c r="D4640" s="12" t="s">
        <v>1291</v>
      </c>
      <c r="E4640" s="12" t="s">
        <v>4926</v>
      </c>
      <c r="F4640" s="12" t="s">
        <v>8040</v>
      </c>
      <c r="G4640" s="12" t="s">
        <v>1749</v>
      </c>
      <c r="H4640" s="12" t="s">
        <v>3117</v>
      </c>
      <c r="I4640" s="4" t="s">
        <v>7117</v>
      </c>
      <c r="J4640" s="4" t="s">
        <v>11509</v>
      </c>
      <c r="K4640" t="s">
        <v>1291</v>
      </c>
      <c r="L4640" t="s">
        <v>51427</v>
      </c>
      <c r="M4640" t="s">
        <v>5023</v>
      </c>
      <c r="N4640" t="s">
        <v>23738</v>
      </c>
      <c r="O4640" t="s">
        <v>24257</v>
      </c>
      <c r="P4640" t="s">
        <v>24177</v>
      </c>
    </row>
    <row r="4641" spans="1:16">
      <c r="A4641" s="17" t="s">
        <v>57405</v>
      </c>
      <c r="B4641" s="18" t="str">
        <f t="shared" si="72"/>
        <v>https://medysis.jp/documents/fund/r04/check/35_r03p-r04c.pdf#page=45</v>
      </c>
      <c r="C4641" s="12" t="s">
        <v>4563</v>
      </c>
      <c r="D4641" s="12" t="s">
        <v>1291</v>
      </c>
      <c r="E4641" s="12" t="s">
        <v>4926</v>
      </c>
      <c r="F4641" s="12" t="s">
        <v>8040</v>
      </c>
      <c r="G4641" s="12" t="s">
        <v>1749</v>
      </c>
      <c r="H4641" s="12" t="s">
        <v>3447</v>
      </c>
      <c r="I4641" s="4" t="s">
        <v>11547</v>
      </c>
      <c r="J4641" s="4" t="s">
        <v>11509</v>
      </c>
      <c r="K4641" t="s">
        <v>1291</v>
      </c>
      <c r="L4641" t="s">
        <v>51427</v>
      </c>
      <c r="M4641" t="s">
        <v>5023</v>
      </c>
      <c r="N4641" t="s">
        <v>23738</v>
      </c>
      <c r="O4641" t="s">
        <v>23738</v>
      </c>
      <c r="P4641" t="s">
        <v>24259</v>
      </c>
    </row>
    <row r="4642" spans="1:16">
      <c r="A4642" s="17" t="s">
        <v>57406</v>
      </c>
      <c r="B4642" s="18" t="str">
        <f t="shared" si="72"/>
        <v>https://medysis.jp/documents/fund/r04/check/35_r03p-r04c.pdf#page=46</v>
      </c>
      <c r="C4642" s="12" t="s">
        <v>4563</v>
      </c>
      <c r="D4642" s="12" t="s">
        <v>1291</v>
      </c>
      <c r="E4642" s="12" t="s">
        <v>4926</v>
      </c>
      <c r="F4642" s="12" t="s">
        <v>8040</v>
      </c>
      <c r="G4642" s="12" t="s">
        <v>1749</v>
      </c>
      <c r="H4642" s="12" t="s">
        <v>3751</v>
      </c>
      <c r="I4642" s="4" t="s">
        <v>5618</v>
      </c>
      <c r="J4642" s="4" t="s">
        <v>11509</v>
      </c>
      <c r="K4642" t="s">
        <v>1291</v>
      </c>
      <c r="L4642" t="s">
        <v>51427</v>
      </c>
      <c r="M4642" t="s">
        <v>5023</v>
      </c>
      <c r="N4642" t="s">
        <v>23738</v>
      </c>
      <c r="O4642" t="s">
        <v>24346</v>
      </c>
      <c r="P4642" t="s">
        <v>52216</v>
      </c>
    </row>
    <row r="4643" spans="1:16">
      <c r="A4643" s="17" t="s">
        <v>57407</v>
      </c>
      <c r="B4643" s="18" t="str">
        <f t="shared" si="72"/>
        <v>https://medysis.jp/documents/fund/r04/check/35_r03p-r04c.pdf#page=47</v>
      </c>
      <c r="C4643" s="12" t="s">
        <v>4563</v>
      </c>
      <c r="D4643" s="12" t="s">
        <v>1291</v>
      </c>
      <c r="E4643" s="12" t="s">
        <v>4926</v>
      </c>
      <c r="F4643" s="12" t="s">
        <v>8040</v>
      </c>
      <c r="G4643" s="12" t="s">
        <v>1749</v>
      </c>
      <c r="H4643" s="12" t="s">
        <v>2510</v>
      </c>
      <c r="I4643" s="4" t="s">
        <v>7118</v>
      </c>
      <c r="J4643" s="4" t="s">
        <v>11509</v>
      </c>
      <c r="K4643" t="s">
        <v>1291</v>
      </c>
      <c r="L4643" t="s">
        <v>51427</v>
      </c>
      <c r="M4643" t="s">
        <v>5023</v>
      </c>
      <c r="N4643" t="s">
        <v>23738</v>
      </c>
      <c r="O4643" t="s">
        <v>24347</v>
      </c>
      <c r="P4643" t="s">
        <v>24348</v>
      </c>
    </row>
    <row r="4644" spans="1:16">
      <c r="A4644" s="17" t="s">
        <v>57408</v>
      </c>
      <c r="B4644" s="18" t="str">
        <f t="shared" si="72"/>
        <v>https://medysis.jp/documents/fund/r04/check/35_r03p-r04c.pdf#page=48</v>
      </c>
      <c r="C4644" s="12" t="s">
        <v>4563</v>
      </c>
      <c r="D4644" s="12" t="s">
        <v>1291</v>
      </c>
      <c r="E4644" s="12" t="s">
        <v>4926</v>
      </c>
      <c r="F4644" s="12" t="s">
        <v>8040</v>
      </c>
      <c r="G4644" s="12" t="s">
        <v>1749</v>
      </c>
      <c r="H4644" s="12" t="s">
        <v>1835</v>
      </c>
      <c r="I4644" s="4" t="s">
        <v>7268</v>
      </c>
      <c r="J4644" s="4" t="s">
        <v>11509</v>
      </c>
      <c r="K4644" t="s">
        <v>3945</v>
      </c>
      <c r="L4644" t="s">
        <v>51427</v>
      </c>
      <c r="M4644" t="s">
        <v>5023</v>
      </c>
      <c r="N4644" t="s">
        <v>23738</v>
      </c>
      <c r="O4644" t="s">
        <v>24349</v>
      </c>
      <c r="P4644" t="s">
        <v>14935</v>
      </c>
    </row>
    <row r="4645" spans="1:16">
      <c r="A4645" s="17" t="s">
        <v>57409</v>
      </c>
      <c r="B4645" s="18" t="str">
        <f t="shared" si="72"/>
        <v>https://medysis.jp/documents/fund/r04/check/35_r03p-r04c.pdf#page=49</v>
      </c>
      <c r="C4645" s="12" t="s">
        <v>4563</v>
      </c>
      <c r="D4645" s="12" t="s">
        <v>1291</v>
      </c>
      <c r="E4645" s="12" t="s">
        <v>4926</v>
      </c>
      <c r="F4645" s="12" t="s">
        <v>8040</v>
      </c>
      <c r="G4645" s="12" t="s">
        <v>1749</v>
      </c>
      <c r="H4645" s="12" t="s">
        <v>2505</v>
      </c>
      <c r="I4645" s="4" t="s">
        <v>5231</v>
      </c>
      <c r="J4645" s="4" t="s">
        <v>11509</v>
      </c>
      <c r="K4645" t="s">
        <v>1291</v>
      </c>
      <c r="L4645" t="s">
        <v>51427</v>
      </c>
      <c r="M4645" t="s">
        <v>5023</v>
      </c>
      <c r="N4645" t="s">
        <v>23738</v>
      </c>
      <c r="O4645" t="s">
        <v>24350</v>
      </c>
      <c r="P4645" t="s">
        <v>24351</v>
      </c>
    </row>
    <row r="4646" spans="1:16">
      <c r="A4646" s="17" t="s">
        <v>57410</v>
      </c>
      <c r="B4646" s="18" t="str">
        <f t="shared" si="72"/>
        <v>https://medysis.jp/documents/fund/r04/check/35_r03p-r04c.pdf#page=50</v>
      </c>
      <c r="C4646" s="12" t="s">
        <v>4563</v>
      </c>
      <c r="D4646" s="12" t="s">
        <v>1291</v>
      </c>
      <c r="E4646" s="12" t="s">
        <v>4926</v>
      </c>
      <c r="F4646" s="12" t="s">
        <v>8040</v>
      </c>
      <c r="G4646" s="12" t="s">
        <v>1749</v>
      </c>
      <c r="H4646" s="12" t="s">
        <v>2506</v>
      </c>
      <c r="I4646" s="4" t="s">
        <v>7120</v>
      </c>
      <c r="J4646" s="4" t="s">
        <v>11509</v>
      </c>
      <c r="K4646" t="s">
        <v>1291</v>
      </c>
      <c r="L4646" t="s">
        <v>51427</v>
      </c>
      <c r="M4646" t="s">
        <v>5023</v>
      </c>
      <c r="N4646" t="s">
        <v>23738</v>
      </c>
      <c r="O4646" t="s">
        <v>24264</v>
      </c>
      <c r="P4646" t="s">
        <v>24112</v>
      </c>
    </row>
    <row r="4647" spans="1:16">
      <c r="A4647" s="17" t="s">
        <v>57411</v>
      </c>
      <c r="B4647" s="18" t="str">
        <f t="shared" si="72"/>
        <v>https://medysis.jp/documents/fund/r04/check/35_r03p-r04c.pdf#page=51</v>
      </c>
      <c r="C4647" s="12" t="s">
        <v>4563</v>
      </c>
      <c r="D4647" s="12" t="s">
        <v>1291</v>
      </c>
      <c r="E4647" s="12" t="s">
        <v>4926</v>
      </c>
      <c r="F4647" s="12" t="s">
        <v>8040</v>
      </c>
      <c r="G4647" s="12" t="s">
        <v>1749</v>
      </c>
      <c r="H4647" s="12" t="s">
        <v>2507</v>
      </c>
      <c r="I4647" s="4" t="s">
        <v>11548</v>
      </c>
      <c r="J4647" s="4" t="s">
        <v>11509</v>
      </c>
      <c r="K4647" t="s">
        <v>3945</v>
      </c>
      <c r="L4647" t="s">
        <v>51427</v>
      </c>
      <c r="M4647" t="s">
        <v>5023</v>
      </c>
      <c r="N4647" t="s">
        <v>23738</v>
      </c>
      <c r="O4647" t="s">
        <v>24352</v>
      </c>
      <c r="P4647" t="s">
        <v>24353</v>
      </c>
    </row>
    <row r="4648" spans="1:16">
      <c r="A4648" s="17" t="s">
        <v>57412</v>
      </c>
      <c r="B4648" s="18" t="str">
        <f t="shared" si="72"/>
        <v>https://medysis.jp/documents/fund/r04/check/35_r03p-r04c.pdf#page=53</v>
      </c>
      <c r="C4648" s="12" t="s">
        <v>4563</v>
      </c>
      <c r="D4648" s="12" t="s">
        <v>1291</v>
      </c>
      <c r="E4648" s="12" t="s">
        <v>4926</v>
      </c>
      <c r="F4648" s="12" t="s">
        <v>8040</v>
      </c>
      <c r="G4648" s="12" t="s">
        <v>1749</v>
      </c>
      <c r="H4648" s="12" t="s">
        <v>3118</v>
      </c>
      <c r="I4648" s="4" t="s">
        <v>5507</v>
      </c>
      <c r="J4648" s="4" t="s">
        <v>11509</v>
      </c>
      <c r="K4648" t="s">
        <v>1291</v>
      </c>
      <c r="L4648" t="s">
        <v>51427</v>
      </c>
      <c r="M4648" t="s">
        <v>5023</v>
      </c>
      <c r="N4648" t="s">
        <v>23738</v>
      </c>
      <c r="O4648" t="s">
        <v>24354</v>
      </c>
      <c r="P4648" t="s">
        <v>24355</v>
      </c>
    </row>
    <row r="4649" spans="1:16">
      <c r="A4649" s="17" t="s">
        <v>57413</v>
      </c>
      <c r="B4649" s="18" t="str">
        <f t="shared" si="72"/>
        <v>https://medysis.jp/documents/fund/r04/check/35_r03p-r04c.pdf#page=54</v>
      </c>
      <c r="C4649" s="12" t="s">
        <v>4563</v>
      </c>
      <c r="D4649" s="12" t="s">
        <v>1291</v>
      </c>
      <c r="E4649" s="12" t="s">
        <v>4926</v>
      </c>
      <c r="F4649" s="12" t="s">
        <v>8040</v>
      </c>
      <c r="G4649" s="12" t="s">
        <v>1749</v>
      </c>
      <c r="H4649" s="12" t="s">
        <v>2508</v>
      </c>
      <c r="I4649" s="4" t="s">
        <v>10636</v>
      </c>
      <c r="J4649" s="4" t="s">
        <v>11509</v>
      </c>
      <c r="K4649" t="s">
        <v>1291</v>
      </c>
      <c r="L4649" t="s">
        <v>51427</v>
      </c>
      <c r="M4649" t="s">
        <v>5023</v>
      </c>
      <c r="N4649" t="s">
        <v>23738</v>
      </c>
      <c r="O4649" t="s">
        <v>24356</v>
      </c>
      <c r="P4649" t="s">
        <v>24270</v>
      </c>
    </row>
    <row r="4650" spans="1:16">
      <c r="A4650" s="17" t="s">
        <v>57414</v>
      </c>
      <c r="B4650" s="18" t="str">
        <f t="shared" si="72"/>
        <v>https://medysis.jp/documents/fund/r04/check/35_r03p-r04c.pdf#page=55</v>
      </c>
      <c r="C4650" s="12" t="s">
        <v>4563</v>
      </c>
      <c r="D4650" s="12" t="s">
        <v>1291</v>
      </c>
      <c r="E4650" s="12" t="s">
        <v>4926</v>
      </c>
      <c r="F4650" s="12" t="s">
        <v>8040</v>
      </c>
      <c r="G4650" s="12" t="s">
        <v>1749</v>
      </c>
      <c r="H4650" s="12" t="s">
        <v>3752</v>
      </c>
      <c r="I4650" s="4" t="s">
        <v>6185</v>
      </c>
      <c r="J4650" s="4" t="s">
        <v>11509</v>
      </c>
      <c r="K4650" t="s">
        <v>1291</v>
      </c>
      <c r="L4650" t="s">
        <v>51427</v>
      </c>
      <c r="M4650" t="s">
        <v>5023</v>
      </c>
      <c r="N4650" t="s">
        <v>23738</v>
      </c>
      <c r="O4650" t="s">
        <v>24357</v>
      </c>
      <c r="P4650" t="s">
        <v>24272</v>
      </c>
    </row>
    <row r="4651" spans="1:16">
      <c r="A4651" s="17" t="s">
        <v>57415</v>
      </c>
      <c r="B4651" s="18" t="str">
        <f t="shared" si="72"/>
        <v>https://medysis.jp/documents/fund/r04/check/35_r03p-r04c.pdf#page=56</v>
      </c>
      <c r="C4651" s="12" t="s">
        <v>4563</v>
      </c>
      <c r="D4651" s="12" t="s">
        <v>1291</v>
      </c>
      <c r="E4651" s="12" t="s">
        <v>4926</v>
      </c>
      <c r="F4651" s="12" t="s">
        <v>8040</v>
      </c>
      <c r="G4651" s="12" t="s">
        <v>1749</v>
      </c>
      <c r="H4651" s="12" t="s">
        <v>5121</v>
      </c>
      <c r="I4651" s="4" t="s">
        <v>5361</v>
      </c>
      <c r="J4651" s="4" t="s">
        <v>11509</v>
      </c>
      <c r="K4651" t="s">
        <v>8481</v>
      </c>
      <c r="L4651" t="s">
        <v>51427</v>
      </c>
      <c r="M4651" t="s">
        <v>5023</v>
      </c>
      <c r="N4651" t="s">
        <v>23738</v>
      </c>
      <c r="O4651" t="s">
        <v>24358</v>
      </c>
      <c r="P4651" t="s">
        <v>24359</v>
      </c>
    </row>
    <row r="4652" spans="1:16">
      <c r="A4652" s="17" t="s">
        <v>57416</v>
      </c>
      <c r="B4652" s="18" t="str">
        <f t="shared" si="72"/>
        <v>https://medysis.jp/documents/fund/r04/check/35_r03p-r04c.pdf#page=57</v>
      </c>
      <c r="C4652" s="12" t="s">
        <v>4563</v>
      </c>
      <c r="D4652" s="12" t="s">
        <v>1291</v>
      </c>
      <c r="E4652" s="12" t="s">
        <v>4926</v>
      </c>
      <c r="F4652" s="12" t="s">
        <v>8040</v>
      </c>
      <c r="G4652" s="12" t="s">
        <v>1749</v>
      </c>
      <c r="H4652" s="12" t="s">
        <v>3060</v>
      </c>
      <c r="I4652" s="4" t="s">
        <v>11549</v>
      </c>
      <c r="J4652" s="4" t="s">
        <v>11509</v>
      </c>
      <c r="K4652" t="s">
        <v>11550</v>
      </c>
      <c r="L4652" t="s">
        <v>51427</v>
      </c>
      <c r="M4652" t="s">
        <v>5023</v>
      </c>
      <c r="N4652" t="s">
        <v>23738</v>
      </c>
      <c r="O4652" t="s">
        <v>24360</v>
      </c>
      <c r="P4652" t="s">
        <v>24361</v>
      </c>
    </row>
    <row r="4653" spans="1:16">
      <c r="A4653" s="17" t="s">
        <v>57417</v>
      </c>
      <c r="B4653" s="18" t="str">
        <f t="shared" si="72"/>
        <v>https://medysis.jp/documents/fund/r04/check/35_r03p-r04c.pdf#page=58</v>
      </c>
      <c r="C4653" s="12" t="s">
        <v>4563</v>
      </c>
      <c r="D4653" s="12" t="s">
        <v>1291</v>
      </c>
      <c r="E4653" s="12" t="s">
        <v>4926</v>
      </c>
      <c r="F4653" s="12" t="s">
        <v>8040</v>
      </c>
      <c r="G4653" s="12" t="s">
        <v>1749</v>
      </c>
      <c r="H4653" s="12" t="s">
        <v>3753</v>
      </c>
      <c r="I4653" s="4" t="s">
        <v>5231</v>
      </c>
      <c r="J4653" s="4" t="s">
        <v>11509</v>
      </c>
      <c r="K4653" t="s">
        <v>11550</v>
      </c>
      <c r="L4653" t="s">
        <v>51427</v>
      </c>
      <c r="M4653" t="s">
        <v>5023</v>
      </c>
      <c r="N4653" t="s">
        <v>23738</v>
      </c>
      <c r="O4653" t="s">
        <v>24362</v>
      </c>
      <c r="P4653" t="s">
        <v>23740</v>
      </c>
    </row>
    <row r="4654" spans="1:16">
      <c r="A4654" s="17" t="s">
        <v>57418</v>
      </c>
      <c r="B4654" s="18" t="str">
        <f t="shared" si="72"/>
        <v>https://medysis.jp/documents/fund/r04/check/35_r02p-r04c.pdf#page=2</v>
      </c>
      <c r="C4654" s="5" t="s">
        <v>4563</v>
      </c>
      <c r="D4654" s="5" t="s">
        <v>1291</v>
      </c>
      <c r="E4654" s="5" t="s">
        <v>4925</v>
      </c>
      <c r="F4654" s="5" t="s">
        <v>8040</v>
      </c>
      <c r="G4654" s="5" t="s">
        <v>7630</v>
      </c>
      <c r="H4654" s="5" t="s">
        <v>2460</v>
      </c>
      <c r="I4654" s="4" t="s">
        <v>11551</v>
      </c>
      <c r="J4654" s="4" t="s">
        <v>11509</v>
      </c>
      <c r="K4654" t="s">
        <v>11510</v>
      </c>
      <c r="L4654" t="s">
        <v>35322</v>
      </c>
      <c r="M4654" t="s">
        <v>5023</v>
      </c>
      <c r="N4654" t="s">
        <v>52217</v>
      </c>
      <c r="O4654" t="s">
        <v>24189</v>
      </c>
      <c r="P4654" t="s">
        <v>24190</v>
      </c>
    </row>
    <row r="4655" spans="1:16">
      <c r="A4655" s="17" t="s">
        <v>57419</v>
      </c>
      <c r="B4655" s="18" t="str">
        <f t="shared" si="72"/>
        <v>https://medysis.jp/documents/fund/r04/check/35_r02p-r04c.pdf#page=3</v>
      </c>
      <c r="C4655" s="5" t="s">
        <v>4563</v>
      </c>
      <c r="D4655" s="5" t="s">
        <v>1291</v>
      </c>
      <c r="E4655" s="5" t="s">
        <v>4925</v>
      </c>
      <c r="F4655" s="5" t="s">
        <v>8040</v>
      </c>
      <c r="G4655" s="5" t="s">
        <v>7630</v>
      </c>
      <c r="H4655" s="5" t="s">
        <v>2462</v>
      </c>
      <c r="I4655" s="4" t="s">
        <v>11552</v>
      </c>
      <c r="J4655" s="4" t="s">
        <v>11509</v>
      </c>
      <c r="K4655" t="s">
        <v>8337</v>
      </c>
      <c r="L4655" t="s">
        <v>35214</v>
      </c>
      <c r="M4655" t="s">
        <v>5024</v>
      </c>
      <c r="N4655" t="s">
        <v>52218</v>
      </c>
      <c r="O4655" t="s">
        <v>23886</v>
      </c>
      <c r="P4655" t="s">
        <v>24191</v>
      </c>
    </row>
    <row r="4656" spans="1:16">
      <c r="A4656" s="17" t="s">
        <v>57420</v>
      </c>
      <c r="B4656" s="18" t="str">
        <f t="shared" si="72"/>
        <v>https://medysis.jp/documents/fund/r04/check/35_r02p-r04c.pdf#page=4</v>
      </c>
      <c r="C4656" s="5" t="s">
        <v>4563</v>
      </c>
      <c r="D4656" s="5" t="s">
        <v>1291</v>
      </c>
      <c r="E4656" s="5" t="s">
        <v>4925</v>
      </c>
      <c r="F4656" s="5" t="s">
        <v>8040</v>
      </c>
      <c r="G4656" s="5" t="s">
        <v>1751</v>
      </c>
      <c r="H4656" s="5" t="s">
        <v>2463</v>
      </c>
      <c r="I4656" s="4" t="s">
        <v>11553</v>
      </c>
      <c r="J4656" s="4" t="s">
        <v>11509</v>
      </c>
      <c r="K4656" t="s">
        <v>11513</v>
      </c>
      <c r="L4656" t="s">
        <v>35461</v>
      </c>
      <c r="M4656" t="s">
        <v>5023</v>
      </c>
      <c r="N4656" t="s">
        <v>24192</v>
      </c>
      <c r="O4656" t="s">
        <v>24193</v>
      </c>
      <c r="P4656" t="s">
        <v>23890</v>
      </c>
    </row>
    <row r="4657" spans="1:16">
      <c r="A4657" s="17" t="s">
        <v>57421</v>
      </c>
      <c r="B4657" s="18" t="str">
        <f t="shared" si="72"/>
        <v>https://medysis.jp/documents/fund/r04/check/35_r02p-r04c.pdf#page=5</v>
      </c>
      <c r="C4657" s="5" t="s">
        <v>4563</v>
      </c>
      <c r="D4657" s="5" t="s">
        <v>1291</v>
      </c>
      <c r="E4657" s="5" t="s">
        <v>4925</v>
      </c>
      <c r="F4657" s="5" t="s">
        <v>8040</v>
      </c>
      <c r="G4657" s="5" t="s">
        <v>1751</v>
      </c>
      <c r="H4657" s="5" t="s">
        <v>3110</v>
      </c>
      <c r="I4657" s="4" t="s">
        <v>11554</v>
      </c>
      <c r="J4657" s="4" t="s">
        <v>11509</v>
      </c>
      <c r="K4657" t="s">
        <v>11515</v>
      </c>
      <c r="L4657" t="s">
        <v>35214</v>
      </c>
      <c r="M4657" t="s">
        <v>5024</v>
      </c>
      <c r="N4657" t="s">
        <v>24194</v>
      </c>
      <c r="O4657" t="s">
        <v>24195</v>
      </c>
      <c r="P4657" t="s">
        <v>24196</v>
      </c>
    </row>
    <row r="4658" spans="1:16">
      <c r="A4658" s="17" t="s">
        <v>57422</v>
      </c>
      <c r="B4658" s="18" t="str">
        <f t="shared" si="72"/>
        <v>https://medysis.jp/documents/fund/r04/check/35_r02p-r04c.pdf#page=7</v>
      </c>
      <c r="C4658" s="5" t="s">
        <v>4563</v>
      </c>
      <c r="D4658" s="5" t="s">
        <v>1291</v>
      </c>
      <c r="E4658" s="5" t="s">
        <v>4925</v>
      </c>
      <c r="F4658" s="5" t="s">
        <v>8040</v>
      </c>
      <c r="G4658" s="5" t="s">
        <v>1751</v>
      </c>
      <c r="H4658" s="5" t="s">
        <v>3442</v>
      </c>
      <c r="I4658" s="4" t="s">
        <v>2922</v>
      </c>
      <c r="J4658" s="4" t="s">
        <v>11509</v>
      </c>
      <c r="K4658" t="s">
        <v>11555</v>
      </c>
      <c r="L4658" t="s">
        <v>35214</v>
      </c>
      <c r="M4658" t="s">
        <v>5024</v>
      </c>
      <c r="N4658" t="s">
        <v>24197</v>
      </c>
      <c r="O4658" t="s">
        <v>24198</v>
      </c>
      <c r="P4658" t="s">
        <v>24199</v>
      </c>
    </row>
    <row r="4659" spans="1:16">
      <c r="A4659" s="17" t="s">
        <v>57423</v>
      </c>
      <c r="B4659" s="18" t="str">
        <f t="shared" si="72"/>
        <v>https://medysis.jp/documents/fund/r04/check/35_r02p-r04c.pdf#page=9</v>
      </c>
      <c r="C4659" s="5" t="s">
        <v>4563</v>
      </c>
      <c r="D4659" s="5" t="s">
        <v>1291</v>
      </c>
      <c r="E4659" s="5" t="s">
        <v>4925</v>
      </c>
      <c r="F4659" s="5" t="s">
        <v>8040</v>
      </c>
      <c r="G4659" s="5" t="s">
        <v>1748</v>
      </c>
      <c r="H4659" s="5" t="s">
        <v>2466</v>
      </c>
      <c r="I4659" s="4" t="s">
        <v>11556</v>
      </c>
      <c r="J4659" s="4" t="s">
        <v>11509</v>
      </c>
      <c r="K4659" t="s">
        <v>1291</v>
      </c>
      <c r="L4659" t="s">
        <v>35461</v>
      </c>
      <c r="M4659" t="s">
        <v>5023</v>
      </c>
      <c r="N4659" t="s">
        <v>24200</v>
      </c>
      <c r="O4659" t="s">
        <v>24201</v>
      </c>
      <c r="P4659" t="s">
        <v>24202</v>
      </c>
    </row>
    <row r="4660" spans="1:16">
      <c r="A4660" s="17" t="s">
        <v>57424</v>
      </c>
      <c r="B4660" s="18" t="str">
        <f t="shared" si="72"/>
        <v>https://medysis.jp/documents/fund/r04/check/35_r02p-r04c.pdf#page=10</v>
      </c>
      <c r="C4660" s="5" t="s">
        <v>4563</v>
      </c>
      <c r="D4660" s="5" t="s">
        <v>1291</v>
      </c>
      <c r="E4660" s="5" t="s">
        <v>4925</v>
      </c>
      <c r="F4660" s="5" t="s">
        <v>8040</v>
      </c>
      <c r="G4660" s="5" t="s">
        <v>1748</v>
      </c>
      <c r="H4660" s="5" t="s">
        <v>2467</v>
      </c>
      <c r="I4660" s="4" t="s">
        <v>11557</v>
      </c>
      <c r="J4660" s="4" t="s">
        <v>11509</v>
      </c>
      <c r="K4660" t="s">
        <v>1291</v>
      </c>
      <c r="L4660" t="s">
        <v>35214</v>
      </c>
      <c r="M4660" t="s">
        <v>5024</v>
      </c>
      <c r="N4660" t="s">
        <v>24200</v>
      </c>
      <c r="O4660" t="s">
        <v>23910</v>
      </c>
      <c r="P4660" t="s">
        <v>24203</v>
      </c>
    </row>
    <row r="4661" spans="1:16">
      <c r="A4661" s="17" t="s">
        <v>57425</v>
      </c>
      <c r="B4661" s="18" t="str">
        <f t="shared" si="72"/>
        <v>https://medysis.jp/documents/fund/r04/check/35_r02p-r04c.pdf#page=11</v>
      </c>
      <c r="C4661" s="5" t="s">
        <v>4563</v>
      </c>
      <c r="D4661" s="5" t="s">
        <v>1291</v>
      </c>
      <c r="E4661" s="5" t="s">
        <v>4925</v>
      </c>
      <c r="F4661" s="5" t="s">
        <v>8040</v>
      </c>
      <c r="G4661" s="5" t="s">
        <v>1748</v>
      </c>
      <c r="H4661" s="5" t="s">
        <v>3111</v>
      </c>
      <c r="I4661" s="4" t="s">
        <v>6576</v>
      </c>
      <c r="J4661" s="4" t="s">
        <v>11509</v>
      </c>
      <c r="K4661" t="s">
        <v>11558</v>
      </c>
      <c r="L4661" t="s">
        <v>35214</v>
      </c>
      <c r="M4661" t="s">
        <v>5024</v>
      </c>
      <c r="N4661" t="s">
        <v>24204</v>
      </c>
      <c r="O4661" t="s">
        <v>24205</v>
      </c>
      <c r="P4661" t="s">
        <v>24206</v>
      </c>
    </row>
    <row r="4662" spans="1:16">
      <c r="A4662" s="17" t="s">
        <v>57426</v>
      </c>
      <c r="B4662" s="18" t="str">
        <f t="shared" si="72"/>
        <v>https://medysis.jp/documents/fund/r04/check/35_r02p-r04c.pdf#page=13</v>
      </c>
      <c r="C4662" s="5" t="s">
        <v>4563</v>
      </c>
      <c r="D4662" s="5" t="s">
        <v>1291</v>
      </c>
      <c r="E4662" s="5" t="s">
        <v>4925</v>
      </c>
      <c r="F4662" s="5" t="s">
        <v>8040</v>
      </c>
      <c r="G4662" s="5" t="s">
        <v>1748</v>
      </c>
      <c r="H4662" s="5" t="s">
        <v>3443</v>
      </c>
      <c r="I4662" s="4" t="s">
        <v>4000</v>
      </c>
      <c r="J4662" s="4" t="s">
        <v>11509</v>
      </c>
      <c r="K4662" t="s">
        <v>1291</v>
      </c>
      <c r="L4662" t="s">
        <v>35214</v>
      </c>
      <c r="M4662" t="s">
        <v>5024</v>
      </c>
      <c r="N4662" t="s">
        <v>24207</v>
      </c>
      <c r="O4662" t="s">
        <v>24208</v>
      </c>
      <c r="P4662" t="s">
        <v>24209</v>
      </c>
    </row>
    <row r="4663" spans="1:16">
      <c r="A4663" s="17" t="s">
        <v>57427</v>
      </c>
      <c r="B4663" s="18" t="str">
        <f t="shared" si="72"/>
        <v>https://medysis.jp/documents/fund/r04/check/35_r02p-r04c.pdf#page=14</v>
      </c>
      <c r="C4663" s="5" t="s">
        <v>4563</v>
      </c>
      <c r="D4663" s="5" t="s">
        <v>1291</v>
      </c>
      <c r="E4663" s="5" t="s">
        <v>4925</v>
      </c>
      <c r="F4663" s="5" t="s">
        <v>8040</v>
      </c>
      <c r="G4663" s="5" t="s">
        <v>1748</v>
      </c>
      <c r="H4663" s="5" t="s">
        <v>3112</v>
      </c>
      <c r="I4663" s="4" t="s">
        <v>11559</v>
      </c>
      <c r="J4663" s="4" t="s">
        <v>11509</v>
      </c>
      <c r="K4663" t="s">
        <v>8337</v>
      </c>
      <c r="L4663" t="s">
        <v>35214</v>
      </c>
      <c r="M4663" t="s">
        <v>5024</v>
      </c>
      <c r="N4663" t="s">
        <v>24210</v>
      </c>
      <c r="O4663" t="s">
        <v>24138</v>
      </c>
      <c r="P4663" t="s">
        <v>24211</v>
      </c>
    </row>
    <row r="4664" spans="1:16">
      <c r="A4664" s="17" t="s">
        <v>57428</v>
      </c>
      <c r="B4664" s="18" t="str">
        <f t="shared" si="72"/>
        <v>https://medysis.jp/documents/fund/r04/check/35_r02p-r04c.pdf#page=15</v>
      </c>
      <c r="C4664" s="5" t="s">
        <v>4563</v>
      </c>
      <c r="D4664" s="5" t="s">
        <v>1291</v>
      </c>
      <c r="E4664" s="5" t="s">
        <v>4925</v>
      </c>
      <c r="F4664" s="5" t="s">
        <v>8040</v>
      </c>
      <c r="G4664" s="5" t="s">
        <v>1748</v>
      </c>
      <c r="H4664" s="5" t="s">
        <v>2476</v>
      </c>
      <c r="I4664" s="4" t="s">
        <v>5231</v>
      </c>
      <c r="J4664" s="4" t="s">
        <v>11509</v>
      </c>
      <c r="K4664" t="s">
        <v>1291</v>
      </c>
      <c r="L4664" t="s">
        <v>35214</v>
      </c>
      <c r="M4664" t="s">
        <v>5024</v>
      </c>
      <c r="N4664" t="s">
        <v>24212</v>
      </c>
      <c r="O4664" t="s">
        <v>24048</v>
      </c>
      <c r="P4664" t="s">
        <v>24213</v>
      </c>
    </row>
    <row r="4665" spans="1:16">
      <c r="A4665" s="17" t="s">
        <v>57429</v>
      </c>
      <c r="B4665" s="18" t="str">
        <f t="shared" si="72"/>
        <v>https://medysis.jp/documents/fund/r04/check/35_r02p-r04c.pdf#page=16</v>
      </c>
      <c r="C4665" s="5" t="s">
        <v>4563</v>
      </c>
      <c r="D4665" s="5" t="s">
        <v>1291</v>
      </c>
      <c r="E4665" s="5" t="s">
        <v>4925</v>
      </c>
      <c r="F4665" s="5" t="s">
        <v>8040</v>
      </c>
      <c r="G4665" s="5" t="s">
        <v>1748</v>
      </c>
      <c r="H4665" s="5" t="s">
        <v>3113</v>
      </c>
      <c r="I4665" s="4" t="s">
        <v>11560</v>
      </c>
      <c r="J4665" s="4" t="s">
        <v>11509</v>
      </c>
      <c r="K4665" t="s">
        <v>8337</v>
      </c>
      <c r="L4665" t="s">
        <v>35214</v>
      </c>
      <c r="M4665" t="s">
        <v>5024</v>
      </c>
      <c r="N4665" t="s">
        <v>24214</v>
      </c>
      <c r="O4665" t="s">
        <v>24215</v>
      </c>
      <c r="P4665" t="s">
        <v>24216</v>
      </c>
    </row>
    <row r="4666" spans="1:16">
      <c r="A4666" s="17" t="s">
        <v>57430</v>
      </c>
      <c r="B4666" s="18" t="str">
        <f t="shared" si="72"/>
        <v>https://medysis.jp/documents/fund/r04/check/35_r02p-r04c.pdf#page=17</v>
      </c>
      <c r="C4666" s="5" t="s">
        <v>4563</v>
      </c>
      <c r="D4666" s="5" t="s">
        <v>1291</v>
      </c>
      <c r="E4666" s="5" t="s">
        <v>4925</v>
      </c>
      <c r="F4666" s="5" t="s">
        <v>8040</v>
      </c>
      <c r="G4666" s="5" t="s">
        <v>1748</v>
      </c>
      <c r="H4666" s="5" t="s">
        <v>2477</v>
      </c>
      <c r="I4666" s="4" t="s">
        <v>7404</v>
      </c>
      <c r="J4666" s="4" t="s">
        <v>11509</v>
      </c>
      <c r="K4666" t="s">
        <v>11523</v>
      </c>
      <c r="L4666" t="s">
        <v>35214</v>
      </c>
      <c r="M4666" t="s">
        <v>5024</v>
      </c>
      <c r="N4666" t="s">
        <v>52219</v>
      </c>
      <c r="O4666" t="s">
        <v>24144</v>
      </c>
      <c r="P4666" t="s">
        <v>24217</v>
      </c>
    </row>
    <row r="4667" spans="1:16">
      <c r="A4667" s="17" t="s">
        <v>57431</v>
      </c>
      <c r="B4667" s="18" t="str">
        <f t="shared" si="72"/>
        <v>https://medysis.jp/documents/fund/r04/check/35_r02p-r04c.pdf#page=18</v>
      </c>
      <c r="C4667" s="5" t="s">
        <v>4563</v>
      </c>
      <c r="D4667" s="5" t="s">
        <v>1291</v>
      </c>
      <c r="E4667" s="5" t="s">
        <v>4925</v>
      </c>
      <c r="F4667" s="5" t="s">
        <v>8040</v>
      </c>
      <c r="G4667" s="5" t="s">
        <v>1748</v>
      </c>
      <c r="H4667" s="5" t="s">
        <v>2483</v>
      </c>
      <c r="I4667" s="4" t="s">
        <v>8547</v>
      </c>
      <c r="J4667" s="4" t="s">
        <v>11509</v>
      </c>
      <c r="K4667" t="s">
        <v>11525</v>
      </c>
      <c r="L4667" t="s">
        <v>35214</v>
      </c>
      <c r="M4667" t="s">
        <v>5024</v>
      </c>
      <c r="N4667" t="s">
        <v>24218</v>
      </c>
      <c r="O4667" t="s">
        <v>24062</v>
      </c>
      <c r="P4667" t="s">
        <v>52220</v>
      </c>
    </row>
    <row r="4668" spans="1:16">
      <c r="A4668" s="17" t="s">
        <v>57432</v>
      </c>
      <c r="B4668" s="18" t="str">
        <f t="shared" si="72"/>
        <v>https://medysis.jp/documents/fund/r04/check/35_r02p-r04c.pdf#page=19</v>
      </c>
      <c r="C4668" s="5" t="s">
        <v>4563</v>
      </c>
      <c r="D4668" s="5" t="s">
        <v>1291</v>
      </c>
      <c r="E4668" s="5" t="s">
        <v>4925</v>
      </c>
      <c r="F4668" s="5" t="s">
        <v>8040</v>
      </c>
      <c r="G4668" s="5" t="s">
        <v>1748</v>
      </c>
      <c r="H4668" s="5" t="s">
        <v>3114</v>
      </c>
      <c r="I4668" s="4" t="s">
        <v>11561</v>
      </c>
      <c r="J4668" s="4" t="s">
        <v>11509</v>
      </c>
      <c r="K4668" t="s">
        <v>8337</v>
      </c>
      <c r="L4668" t="s">
        <v>35214</v>
      </c>
      <c r="M4668" t="s">
        <v>5024</v>
      </c>
      <c r="N4668" t="s">
        <v>24220</v>
      </c>
      <c r="O4668" t="s">
        <v>24221</v>
      </c>
      <c r="P4668" t="s">
        <v>24222</v>
      </c>
    </row>
    <row r="4669" spans="1:16">
      <c r="A4669" s="17" t="s">
        <v>57433</v>
      </c>
      <c r="B4669" s="18" t="str">
        <f t="shared" si="72"/>
        <v>https://medysis.jp/documents/fund/r04/check/35_r02p-r04c.pdf#page=20</v>
      </c>
      <c r="C4669" s="5" t="s">
        <v>4563</v>
      </c>
      <c r="D4669" s="5" t="s">
        <v>1291</v>
      </c>
      <c r="E4669" s="5" t="s">
        <v>4925</v>
      </c>
      <c r="F4669" s="5" t="s">
        <v>8040</v>
      </c>
      <c r="G4669" s="5" t="s">
        <v>1748</v>
      </c>
      <c r="H4669" s="5" t="s">
        <v>2487</v>
      </c>
      <c r="I4669" s="4" t="s">
        <v>5311</v>
      </c>
      <c r="J4669" s="4" t="s">
        <v>11509</v>
      </c>
      <c r="K4669" t="s">
        <v>11516</v>
      </c>
      <c r="L4669" t="s">
        <v>35214</v>
      </c>
      <c r="M4669" t="s">
        <v>5024</v>
      </c>
      <c r="N4669" t="s">
        <v>52221</v>
      </c>
      <c r="O4669" t="s">
        <v>23953</v>
      </c>
      <c r="P4669" t="s">
        <v>24223</v>
      </c>
    </row>
    <row r="4670" spans="1:16">
      <c r="A4670" s="17" t="s">
        <v>57434</v>
      </c>
      <c r="B4670" s="18" t="str">
        <f t="shared" si="72"/>
        <v>https://medysis.jp/documents/fund/r04/check/35_r02p-r04c.pdf#page=21</v>
      </c>
      <c r="C4670" s="5" t="s">
        <v>4563</v>
      </c>
      <c r="D4670" s="5" t="s">
        <v>1291</v>
      </c>
      <c r="E4670" s="5" t="s">
        <v>4925</v>
      </c>
      <c r="F4670" s="5" t="s">
        <v>8040</v>
      </c>
      <c r="G4670" s="5" t="s">
        <v>1748</v>
      </c>
      <c r="H4670" s="5" t="s">
        <v>455</v>
      </c>
      <c r="I4670" s="4" t="s">
        <v>11562</v>
      </c>
      <c r="J4670" s="4" t="s">
        <v>11509</v>
      </c>
      <c r="K4670" t="s">
        <v>11515</v>
      </c>
      <c r="L4670" t="s">
        <v>35214</v>
      </c>
      <c r="M4670" t="s">
        <v>5024</v>
      </c>
      <c r="N4670" t="s">
        <v>24224</v>
      </c>
      <c r="O4670" t="s">
        <v>24154</v>
      </c>
      <c r="P4670" t="s">
        <v>24225</v>
      </c>
    </row>
    <row r="4671" spans="1:16">
      <c r="A4671" s="17" t="s">
        <v>57435</v>
      </c>
      <c r="B4671" s="18" t="str">
        <f t="shared" si="72"/>
        <v>https://medysis.jp/documents/fund/r04/check/35_r02p-r04c.pdf#page=23</v>
      </c>
      <c r="C4671" s="5" t="s">
        <v>4563</v>
      </c>
      <c r="D4671" s="5" t="s">
        <v>1291</v>
      </c>
      <c r="E4671" s="5" t="s">
        <v>4925</v>
      </c>
      <c r="F4671" s="5" t="s">
        <v>8040</v>
      </c>
      <c r="G4671" s="5" t="s">
        <v>1748</v>
      </c>
      <c r="H4671" s="5" t="s">
        <v>1296</v>
      </c>
      <c r="I4671" s="4" t="s">
        <v>11563</v>
      </c>
      <c r="J4671" s="4" t="s">
        <v>11509</v>
      </c>
      <c r="K4671" t="s">
        <v>11529</v>
      </c>
      <c r="L4671" t="s">
        <v>35214</v>
      </c>
      <c r="M4671" t="s">
        <v>5024</v>
      </c>
      <c r="N4671" t="s">
        <v>52222</v>
      </c>
      <c r="O4671" t="s">
        <v>24226</v>
      </c>
      <c r="P4671" t="s">
        <v>24227</v>
      </c>
    </row>
    <row r="4672" spans="1:16">
      <c r="A4672" s="17" t="s">
        <v>57436</v>
      </c>
      <c r="B4672" s="18" t="str">
        <f t="shared" si="72"/>
        <v>https://medysis.jp/documents/fund/r04/check/35_r02p-r04c.pdf#page=25</v>
      </c>
      <c r="C4672" s="5" t="s">
        <v>4563</v>
      </c>
      <c r="D4672" s="5" t="s">
        <v>1291</v>
      </c>
      <c r="E4672" s="5" t="s">
        <v>4925</v>
      </c>
      <c r="F4672" s="5" t="s">
        <v>8040</v>
      </c>
      <c r="G4672" s="5" t="s">
        <v>1748</v>
      </c>
      <c r="H4672" s="5" t="s">
        <v>271</v>
      </c>
      <c r="I4672" s="4" t="s">
        <v>9835</v>
      </c>
      <c r="J4672" s="4" t="s">
        <v>11509</v>
      </c>
      <c r="K4672" t="s">
        <v>1291</v>
      </c>
      <c r="L4672" t="s">
        <v>35214</v>
      </c>
      <c r="M4672" t="s">
        <v>5024</v>
      </c>
      <c r="N4672" t="s">
        <v>52222</v>
      </c>
      <c r="O4672" t="s">
        <v>24228</v>
      </c>
      <c r="P4672" t="s">
        <v>24229</v>
      </c>
    </row>
    <row r="4673" spans="1:16">
      <c r="A4673" s="17" t="s">
        <v>57437</v>
      </c>
      <c r="B4673" s="18" t="str">
        <f t="shared" si="72"/>
        <v>https://medysis.jp/documents/fund/r04/check/35_r02p-r04c.pdf#page=26</v>
      </c>
      <c r="C4673" s="5" t="s">
        <v>4563</v>
      </c>
      <c r="D4673" s="5" t="s">
        <v>1291</v>
      </c>
      <c r="E4673" s="5" t="s">
        <v>4925</v>
      </c>
      <c r="F4673" s="5" t="s">
        <v>8040</v>
      </c>
      <c r="G4673" s="5" t="s">
        <v>1748</v>
      </c>
      <c r="H4673" s="5" t="s">
        <v>3109</v>
      </c>
      <c r="I4673" s="4" t="s">
        <v>11564</v>
      </c>
      <c r="J4673" s="4" t="s">
        <v>11509</v>
      </c>
      <c r="K4673" t="s">
        <v>11532</v>
      </c>
      <c r="L4673" t="s">
        <v>35214</v>
      </c>
      <c r="M4673" t="s">
        <v>5024</v>
      </c>
      <c r="N4673" t="s">
        <v>52223</v>
      </c>
      <c r="O4673" t="s">
        <v>24230</v>
      </c>
      <c r="P4673" t="s">
        <v>24231</v>
      </c>
    </row>
    <row r="4674" spans="1:16">
      <c r="A4674" s="17" t="s">
        <v>57438</v>
      </c>
      <c r="B4674" s="18" t="str">
        <f t="shared" si="72"/>
        <v>https://medysis.jp/documents/fund/r04/check/35_r02p-r04c.pdf#page=27</v>
      </c>
      <c r="C4674" s="5" t="s">
        <v>4563</v>
      </c>
      <c r="D4674" s="5" t="s">
        <v>1291</v>
      </c>
      <c r="E4674" s="5" t="s">
        <v>4925</v>
      </c>
      <c r="F4674" s="5" t="s">
        <v>8040</v>
      </c>
      <c r="G4674" s="5" t="s">
        <v>1748</v>
      </c>
      <c r="H4674" s="5" t="s">
        <v>3444</v>
      </c>
      <c r="I4674" s="4" t="s">
        <v>11565</v>
      </c>
      <c r="J4674" s="4" t="s">
        <v>11509</v>
      </c>
      <c r="K4674" t="s">
        <v>11516</v>
      </c>
      <c r="L4674" t="s">
        <v>35214</v>
      </c>
      <c r="M4674" t="s">
        <v>5024</v>
      </c>
      <c r="N4674" t="s">
        <v>24232</v>
      </c>
      <c r="O4674" t="s">
        <v>24233</v>
      </c>
      <c r="P4674" t="s">
        <v>24162</v>
      </c>
    </row>
    <row r="4675" spans="1:16">
      <c r="A4675" s="17" t="s">
        <v>57439</v>
      </c>
      <c r="B4675" s="18" t="str">
        <f t="shared" ref="B4675:B4738" si="73">+HYPERLINK(A4675)</f>
        <v>https://medysis.jp/documents/fund/r04/check/35_r02p-r04c.pdf#page=28</v>
      </c>
      <c r="C4675" s="5" t="s">
        <v>4563</v>
      </c>
      <c r="D4675" s="5" t="s">
        <v>1291</v>
      </c>
      <c r="E4675" s="5" t="s">
        <v>4925</v>
      </c>
      <c r="F4675" s="5" t="s">
        <v>8040</v>
      </c>
      <c r="G4675" s="5" t="s">
        <v>1748</v>
      </c>
      <c r="H4675" s="5" t="s">
        <v>3116</v>
      </c>
      <c r="I4675" s="4" t="s">
        <v>11566</v>
      </c>
      <c r="J4675" s="4" t="s">
        <v>11509</v>
      </c>
      <c r="K4675" t="s">
        <v>11567</v>
      </c>
      <c r="L4675" t="s">
        <v>35214</v>
      </c>
      <c r="M4675" t="s">
        <v>5024</v>
      </c>
      <c r="N4675" t="s">
        <v>24234</v>
      </c>
      <c r="O4675" t="s">
        <v>24235</v>
      </c>
      <c r="P4675" t="s">
        <v>24236</v>
      </c>
    </row>
    <row r="4676" spans="1:16">
      <c r="A4676" s="17" t="s">
        <v>57440</v>
      </c>
      <c r="B4676" s="18" t="str">
        <f t="shared" si="73"/>
        <v>https://medysis.jp/documents/fund/r04/check/35_r02p-r04c.pdf#page=29</v>
      </c>
      <c r="C4676" s="5" t="s">
        <v>4563</v>
      </c>
      <c r="D4676" s="5" t="s">
        <v>1291</v>
      </c>
      <c r="E4676" s="5" t="s">
        <v>4925</v>
      </c>
      <c r="F4676" s="5" t="s">
        <v>8040</v>
      </c>
      <c r="G4676" s="5" t="s">
        <v>1748</v>
      </c>
      <c r="H4676" s="5" t="s">
        <v>183</v>
      </c>
      <c r="I4676" s="4" t="s">
        <v>11568</v>
      </c>
      <c r="J4676" s="4" t="s">
        <v>11509</v>
      </c>
      <c r="K4676" t="s">
        <v>11537</v>
      </c>
      <c r="L4676" t="s">
        <v>35214</v>
      </c>
      <c r="M4676" t="s">
        <v>5024</v>
      </c>
      <c r="N4676" t="s">
        <v>24237</v>
      </c>
      <c r="O4676" t="s">
        <v>24238</v>
      </c>
      <c r="P4676" t="s">
        <v>24239</v>
      </c>
    </row>
    <row r="4677" spans="1:16">
      <c r="A4677" s="17" t="s">
        <v>57441</v>
      </c>
      <c r="B4677" s="18" t="str">
        <f t="shared" si="73"/>
        <v>https://medysis.jp/documents/fund/r04/check/35_r02p-r04c.pdf#page=31</v>
      </c>
      <c r="C4677" s="5" t="s">
        <v>4563</v>
      </c>
      <c r="D4677" s="5" t="s">
        <v>1291</v>
      </c>
      <c r="E4677" s="5" t="s">
        <v>4925</v>
      </c>
      <c r="F4677" s="5" t="s">
        <v>8040</v>
      </c>
      <c r="G4677" s="5" t="s">
        <v>1748</v>
      </c>
      <c r="H4677" s="5" t="s">
        <v>3445</v>
      </c>
      <c r="I4677" s="4" t="s">
        <v>11569</v>
      </c>
      <c r="J4677" s="4" t="s">
        <v>11509</v>
      </c>
      <c r="K4677" t="s">
        <v>11539</v>
      </c>
      <c r="L4677" t="s">
        <v>35214</v>
      </c>
      <c r="M4677" t="s">
        <v>5024</v>
      </c>
      <c r="N4677" t="s">
        <v>52224</v>
      </c>
      <c r="O4677" t="s">
        <v>24240</v>
      </c>
      <c r="P4677" t="s">
        <v>24241</v>
      </c>
    </row>
    <row r="4678" spans="1:16">
      <c r="A4678" s="17" t="s">
        <v>57442</v>
      </c>
      <c r="B4678" s="18" t="str">
        <f t="shared" si="73"/>
        <v>https://medysis.jp/documents/fund/r04/check/35_r02p-r04c.pdf#page=32</v>
      </c>
      <c r="C4678" s="5" t="s">
        <v>4563</v>
      </c>
      <c r="D4678" s="5" t="s">
        <v>1291</v>
      </c>
      <c r="E4678" s="5" t="s">
        <v>4925</v>
      </c>
      <c r="F4678" s="5" t="s">
        <v>8040</v>
      </c>
      <c r="G4678" s="5" t="s">
        <v>1748</v>
      </c>
      <c r="H4678" s="5" t="s">
        <v>3749</v>
      </c>
      <c r="I4678" s="4" t="s">
        <v>5509</v>
      </c>
      <c r="J4678" s="4" t="s">
        <v>11509</v>
      </c>
      <c r="K4678" t="s">
        <v>11541</v>
      </c>
      <c r="L4678" t="s">
        <v>35214</v>
      </c>
      <c r="M4678" t="s">
        <v>5024</v>
      </c>
      <c r="N4678" t="s">
        <v>24242</v>
      </c>
      <c r="O4678" t="s">
        <v>24243</v>
      </c>
      <c r="P4678" t="s">
        <v>24244</v>
      </c>
    </row>
    <row r="4679" spans="1:16">
      <c r="A4679" s="17" t="s">
        <v>57443</v>
      </c>
      <c r="B4679" s="18" t="str">
        <f t="shared" si="73"/>
        <v>https://medysis.jp/documents/fund/r04/check/35_r02p-r04c.pdf#page=33</v>
      </c>
      <c r="C4679" s="5" t="s">
        <v>4563</v>
      </c>
      <c r="D4679" s="5" t="s">
        <v>1291</v>
      </c>
      <c r="E4679" s="5" t="s">
        <v>4925</v>
      </c>
      <c r="F4679" s="5" t="s">
        <v>8040</v>
      </c>
      <c r="G4679" s="5" t="s">
        <v>1748</v>
      </c>
      <c r="H4679" s="5" t="s">
        <v>3446</v>
      </c>
      <c r="I4679" s="4" t="s">
        <v>5295</v>
      </c>
      <c r="J4679" s="4" t="s">
        <v>11509</v>
      </c>
      <c r="K4679" t="s">
        <v>1291</v>
      </c>
      <c r="L4679" t="s">
        <v>35214</v>
      </c>
      <c r="M4679" t="s">
        <v>5024</v>
      </c>
      <c r="N4679" t="s">
        <v>24245</v>
      </c>
      <c r="O4679" t="s">
        <v>24246</v>
      </c>
      <c r="P4679" t="s">
        <v>24247</v>
      </c>
    </row>
    <row r="4680" spans="1:16">
      <c r="A4680" s="17" t="s">
        <v>57444</v>
      </c>
      <c r="B4680" s="18" t="str">
        <f t="shared" si="73"/>
        <v>https://medysis.jp/documents/fund/r04/check/35_r02p-r04c.pdf#page=34</v>
      </c>
      <c r="C4680" s="6" t="s">
        <v>4563</v>
      </c>
      <c r="D4680" s="6" t="s">
        <v>1291</v>
      </c>
      <c r="E4680" s="6" t="s">
        <v>4925</v>
      </c>
      <c r="F4680" s="6" t="s">
        <v>8040</v>
      </c>
      <c r="G4680" s="6" t="s">
        <v>1750</v>
      </c>
      <c r="H4680" s="6" t="s">
        <v>2498</v>
      </c>
      <c r="I4680" s="4" t="s">
        <v>11570</v>
      </c>
      <c r="J4680" s="4" t="s">
        <v>11571</v>
      </c>
      <c r="K4680" t="s">
        <v>1291</v>
      </c>
      <c r="L4680" t="s">
        <v>35461</v>
      </c>
      <c r="M4680" t="s">
        <v>5023</v>
      </c>
      <c r="N4680" t="s">
        <v>24248</v>
      </c>
      <c r="O4680" t="s">
        <v>24249</v>
      </c>
      <c r="P4680" t="s">
        <v>24250</v>
      </c>
    </row>
    <row r="4681" spans="1:16">
      <c r="A4681" s="17" t="s">
        <v>57445</v>
      </c>
      <c r="B4681" s="18" t="str">
        <f t="shared" si="73"/>
        <v>https://medysis.jp/documents/fund/r04/check/35_r02p-r04c.pdf#page=36</v>
      </c>
      <c r="C4681" s="6" t="s">
        <v>4563</v>
      </c>
      <c r="D4681" s="6" t="s">
        <v>1291</v>
      </c>
      <c r="E4681" s="6" t="s">
        <v>4925</v>
      </c>
      <c r="F4681" s="6" t="s">
        <v>8040</v>
      </c>
      <c r="G4681" s="6" t="s">
        <v>1749</v>
      </c>
      <c r="H4681" s="6" t="s">
        <v>2499</v>
      </c>
      <c r="I4681" s="4" t="s">
        <v>11572</v>
      </c>
      <c r="J4681" s="4" t="s">
        <v>11509</v>
      </c>
      <c r="K4681" t="s">
        <v>1291</v>
      </c>
      <c r="L4681" t="s">
        <v>35214</v>
      </c>
      <c r="M4681" t="s">
        <v>5023</v>
      </c>
      <c r="N4681" t="s">
        <v>24096</v>
      </c>
      <c r="O4681" t="s">
        <v>24251</v>
      </c>
      <c r="P4681" t="s">
        <v>24252</v>
      </c>
    </row>
    <row r="4682" spans="1:16">
      <c r="A4682" s="17" t="s">
        <v>57446</v>
      </c>
      <c r="B4682" s="18" t="str">
        <f t="shared" si="73"/>
        <v>https://medysis.jp/documents/fund/r04/check/35_r02p-r04c.pdf#page=37</v>
      </c>
      <c r="C4682" s="6" t="s">
        <v>4563</v>
      </c>
      <c r="D4682" s="6" t="s">
        <v>1291</v>
      </c>
      <c r="E4682" s="6" t="s">
        <v>4925</v>
      </c>
      <c r="F4682" s="6" t="s">
        <v>8040</v>
      </c>
      <c r="G4682" s="6" t="s">
        <v>1749</v>
      </c>
      <c r="H4682" s="6" t="s">
        <v>2500</v>
      </c>
      <c r="I4682" s="4" t="s">
        <v>11573</v>
      </c>
      <c r="J4682" s="4" t="s">
        <v>11509</v>
      </c>
      <c r="K4682" t="s">
        <v>1291</v>
      </c>
      <c r="L4682" t="s">
        <v>35214</v>
      </c>
      <c r="M4682" t="s">
        <v>5023</v>
      </c>
      <c r="N4682" t="s">
        <v>24096</v>
      </c>
      <c r="O4682" t="s">
        <v>24253</v>
      </c>
      <c r="P4682" t="s">
        <v>24172</v>
      </c>
    </row>
    <row r="4683" spans="1:16">
      <c r="A4683" s="17" t="s">
        <v>57447</v>
      </c>
      <c r="B4683" s="18" t="str">
        <f t="shared" si="73"/>
        <v>https://medysis.jp/documents/fund/r04/check/35_r02p-r04c.pdf#page=38</v>
      </c>
      <c r="C4683" s="6" t="s">
        <v>4563</v>
      </c>
      <c r="D4683" s="6" t="s">
        <v>1291</v>
      </c>
      <c r="E4683" s="6" t="s">
        <v>4925</v>
      </c>
      <c r="F4683" s="6" t="s">
        <v>8040</v>
      </c>
      <c r="G4683" s="6" t="s">
        <v>1749</v>
      </c>
      <c r="H4683" s="6" t="s">
        <v>2501</v>
      </c>
      <c r="I4683" s="4" t="s">
        <v>11574</v>
      </c>
      <c r="J4683" s="4" t="s">
        <v>11509</v>
      </c>
      <c r="K4683" t="s">
        <v>1291</v>
      </c>
      <c r="L4683" t="s">
        <v>35214</v>
      </c>
      <c r="M4683" t="s">
        <v>5024</v>
      </c>
      <c r="N4683" t="s">
        <v>24096</v>
      </c>
      <c r="O4683" t="s">
        <v>24254</v>
      </c>
      <c r="P4683" t="s">
        <v>24174</v>
      </c>
    </row>
    <row r="4684" spans="1:16">
      <c r="A4684" s="17" t="s">
        <v>57448</v>
      </c>
      <c r="B4684" s="18" t="str">
        <f t="shared" si="73"/>
        <v>https://medysis.jp/documents/fund/r04/check/35_r02p-r04c.pdf#page=39</v>
      </c>
      <c r="C4684" s="6" t="s">
        <v>4563</v>
      </c>
      <c r="D4684" s="6" t="s">
        <v>1291</v>
      </c>
      <c r="E4684" s="6" t="s">
        <v>4925</v>
      </c>
      <c r="F4684" s="6" t="s">
        <v>8040</v>
      </c>
      <c r="G4684" s="6" t="s">
        <v>1749</v>
      </c>
      <c r="H4684" s="6" t="s">
        <v>2502</v>
      </c>
      <c r="I4684" s="4" t="s">
        <v>11575</v>
      </c>
      <c r="J4684" s="4" t="s">
        <v>11509</v>
      </c>
      <c r="K4684" t="s">
        <v>1291</v>
      </c>
      <c r="L4684" t="s">
        <v>35214</v>
      </c>
      <c r="M4684" t="s">
        <v>5023</v>
      </c>
      <c r="N4684" t="s">
        <v>24096</v>
      </c>
      <c r="O4684" t="s">
        <v>24255</v>
      </c>
      <c r="P4684" t="s">
        <v>24104</v>
      </c>
    </row>
    <row r="4685" spans="1:16">
      <c r="A4685" s="17" t="s">
        <v>57449</v>
      </c>
      <c r="B4685" s="18" t="str">
        <f t="shared" si="73"/>
        <v>https://medysis.jp/documents/fund/r04/check/35_r02p-r04c.pdf#page=40</v>
      </c>
      <c r="C4685" s="6" t="s">
        <v>4563</v>
      </c>
      <c r="D4685" s="6" t="s">
        <v>1291</v>
      </c>
      <c r="E4685" s="6" t="s">
        <v>4925</v>
      </c>
      <c r="F4685" s="6" t="s">
        <v>8040</v>
      </c>
      <c r="G4685" s="6" t="s">
        <v>1749</v>
      </c>
      <c r="H4685" s="6" t="s">
        <v>2504</v>
      </c>
      <c r="I4685" s="4" t="s">
        <v>11576</v>
      </c>
      <c r="J4685" s="4" t="s">
        <v>11509</v>
      </c>
      <c r="K4685" t="s">
        <v>1291</v>
      </c>
      <c r="L4685" t="s">
        <v>35214</v>
      </c>
      <c r="M4685" t="s">
        <v>5023</v>
      </c>
      <c r="N4685" t="s">
        <v>24096</v>
      </c>
      <c r="O4685" t="s">
        <v>24256</v>
      </c>
      <c r="P4685" t="s">
        <v>52225</v>
      </c>
    </row>
    <row r="4686" spans="1:16">
      <c r="A4686" s="17" t="s">
        <v>57450</v>
      </c>
      <c r="B4686" s="18" t="str">
        <f t="shared" si="73"/>
        <v>https://medysis.jp/documents/fund/r04/check/35_r02p-r04c.pdf#page=41</v>
      </c>
      <c r="C4686" s="6" t="s">
        <v>4563</v>
      </c>
      <c r="D4686" s="6" t="s">
        <v>1291</v>
      </c>
      <c r="E4686" s="6" t="s">
        <v>4925</v>
      </c>
      <c r="F4686" s="6" t="s">
        <v>8040</v>
      </c>
      <c r="G4686" s="6" t="s">
        <v>1749</v>
      </c>
      <c r="H4686" s="6" t="s">
        <v>3117</v>
      </c>
      <c r="I4686" s="4" t="s">
        <v>11577</v>
      </c>
      <c r="J4686" s="4" t="s">
        <v>11509</v>
      </c>
      <c r="K4686" t="s">
        <v>1291</v>
      </c>
      <c r="L4686" t="s">
        <v>35214</v>
      </c>
      <c r="M4686" t="s">
        <v>5023</v>
      </c>
      <c r="N4686" t="s">
        <v>24096</v>
      </c>
      <c r="O4686" t="s">
        <v>24257</v>
      </c>
      <c r="P4686" t="s">
        <v>24177</v>
      </c>
    </row>
    <row r="4687" spans="1:16">
      <c r="A4687" s="17" t="s">
        <v>57451</v>
      </c>
      <c r="B4687" s="18" t="str">
        <f t="shared" si="73"/>
        <v>https://medysis.jp/documents/fund/r04/check/35_r02p-r04c.pdf#page=42</v>
      </c>
      <c r="C4687" s="6" t="s">
        <v>4563</v>
      </c>
      <c r="D4687" s="6" t="s">
        <v>1291</v>
      </c>
      <c r="E4687" s="6" t="s">
        <v>4925</v>
      </c>
      <c r="F4687" s="6" t="s">
        <v>8040</v>
      </c>
      <c r="G4687" s="6" t="s">
        <v>1749</v>
      </c>
      <c r="H4687" s="6" t="s">
        <v>3447</v>
      </c>
      <c r="I4687" s="4" t="s">
        <v>11578</v>
      </c>
      <c r="J4687" s="4" t="s">
        <v>11509</v>
      </c>
      <c r="K4687" t="s">
        <v>1291</v>
      </c>
      <c r="L4687" t="s">
        <v>35214</v>
      </c>
      <c r="M4687" t="s">
        <v>5023</v>
      </c>
      <c r="N4687" t="s">
        <v>24096</v>
      </c>
      <c r="O4687" t="s">
        <v>24258</v>
      </c>
      <c r="P4687" t="s">
        <v>24259</v>
      </c>
    </row>
    <row r="4688" spans="1:16">
      <c r="A4688" s="17" t="s">
        <v>57452</v>
      </c>
      <c r="B4688" s="18" t="str">
        <f t="shared" si="73"/>
        <v>https://medysis.jp/documents/fund/r04/check/35_r02p-r04c.pdf#page=43</v>
      </c>
      <c r="C4688" s="6" t="s">
        <v>4563</v>
      </c>
      <c r="D4688" s="6" t="s">
        <v>1291</v>
      </c>
      <c r="E4688" s="6" t="s">
        <v>4925</v>
      </c>
      <c r="F4688" s="6" t="s">
        <v>8040</v>
      </c>
      <c r="G4688" s="6" t="s">
        <v>1749</v>
      </c>
      <c r="H4688" s="6" t="s">
        <v>2510</v>
      </c>
      <c r="I4688" s="4" t="s">
        <v>9931</v>
      </c>
      <c r="J4688" s="4" t="s">
        <v>11509</v>
      </c>
      <c r="K4688" t="s">
        <v>3945</v>
      </c>
      <c r="L4688" t="s">
        <v>35214</v>
      </c>
      <c r="M4688" t="s">
        <v>5023</v>
      </c>
      <c r="N4688" t="s">
        <v>24096</v>
      </c>
      <c r="O4688" t="s">
        <v>24260</v>
      </c>
      <c r="P4688" t="s">
        <v>24108</v>
      </c>
    </row>
    <row r="4689" spans="1:16">
      <c r="A4689" s="17" t="s">
        <v>57453</v>
      </c>
      <c r="B4689" s="18" t="str">
        <f t="shared" si="73"/>
        <v>https://medysis.jp/documents/fund/r04/check/35_r02p-r04c.pdf#page=44</v>
      </c>
      <c r="C4689" s="6" t="s">
        <v>4563</v>
      </c>
      <c r="D4689" s="6" t="s">
        <v>1291</v>
      </c>
      <c r="E4689" s="6" t="s">
        <v>4925</v>
      </c>
      <c r="F4689" s="6" t="s">
        <v>8040</v>
      </c>
      <c r="G4689" s="6" t="s">
        <v>1749</v>
      </c>
      <c r="H4689" s="6" t="s">
        <v>8240</v>
      </c>
      <c r="I4689" s="4" t="s">
        <v>7072</v>
      </c>
      <c r="J4689" s="4" t="s">
        <v>11509</v>
      </c>
      <c r="K4689" t="s">
        <v>1291</v>
      </c>
      <c r="L4689" t="s">
        <v>35214</v>
      </c>
      <c r="M4689" t="s">
        <v>5023</v>
      </c>
      <c r="N4689" t="s">
        <v>24096</v>
      </c>
      <c r="O4689" t="s">
        <v>24261</v>
      </c>
      <c r="P4689" t="s">
        <v>24000</v>
      </c>
    </row>
    <row r="4690" spans="1:16">
      <c r="A4690" s="17" t="s">
        <v>57454</v>
      </c>
      <c r="B4690" s="18" t="str">
        <f t="shared" si="73"/>
        <v>https://medysis.jp/documents/fund/r04/check/35_r02p-r04c.pdf#page=45</v>
      </c>
      <c r="C4690" s="6" t="s">
        <v>4563</v>
      </c>
      <c r="D4690" s="6" t="s">
        <v>1291</v>
      </c>
      <c r="E4690" s="6" t="s">
        <v>4925</v>
      </c>
      <c r="F4690" s="6" t="s">
        <v>8040</v>
      </c>
      <c r="G4690" s="6" t="s">
        <v>1749</v>
      </c>
      <c r="H4690" s="6" t="s">
        <v>2505</v>
      </c>
      <c r="I4690" s="4" t="s">
        <v>11579</v>
      </c>
      <c r="J4690" s="4" t="s">
        <v>11509</v>
      </c>
      <c r="K4690" t="s">
        <v>1291</v>
      </c>
      <c r="L4690" t="s">
        <v>35214</v>
      </c>
      <c r="M4690" t="s">
        <v>5023</v>
      </c>
      <c r="N4690" t="s">
        <v>24096</v>
      </c>
      <c r="O4690" t="s">
        <v>24262</v>
      </c>
      <c r="P4690" t="s">
        <v>24263</v>
      </c>
    </row>
    <row r="4691" spans="1:16">
      <c r="A4691" s="17" t="s">
        <v>57455</v>
      </c>
      <c r="B4691" s="18" t="str">
        <f t="shared" si="73"/>
        <v>https://medysis.jp/documents/fund/r04/check/35_r02p-r04c.pdf#page=46</v>
      </c>
      <c r="C4691" s="6" t="s">
        <v>4563</v>
      </c>
      <c r="D4691" s="6" t="s">
        <v>1291</v>
      </c>
      <c r="E4691" s="6" t="s">
        <v>4925</v>
      </c>
      <c r="F4691" s="6" t="s">
        <v>8040</v>
      </c>
      <c r="G4691" s="6" t="s">
        <v>1749</v>
      </c>
      <c r="H4691" s="6" t="s">
        <v>2506</v>
      </c>
      <c r="I4691" s="4" t="s">
        <v>6530</v>
      </c>
      <c r="J4691" s="4" t="s">
        <v>11509</v>
      </c>
      <c r="K4691" t="s">
        <v>1291</v>
      </c>
      <c r="L4691" t="s">
        <v>35214</v>
      </c>
      <c r="M4691" t="s">
        <v>5023</v>
      </c>
      <c r="N4691" t="s">
        <v>24096</v>
      </c>
      <c r="O4691" t="s">
        <v>24264</v>
      </c>
      <c r="P4691" t="s">
        <v>24112</v>
      </c>
    </row>
    <row r="4692" spans="1:16">
      <c r="A4692" s="17" t="s">
        <v>57456</v>
      </c>
      <c r="B4692" s="18" t="str">
        <f t="shared" si="73"/>
        <v>https://medysis.jp/documents/fund/r04/check/35_r02p-r04c.pdf#page=47</v>
      </c>
      <c r="C4692" s="6" t="s">
        <v>4563</v>
      </c>
      <c r="D4692" s="6" t="s">
        <v>1291</v>
      </c>
      <c r="E4692" s="6" t="s">
        <v>4925</v>
      </c>
      <c r="F4692" s="6" t="s">
        <v>8040</v>
      </c>
      <c r="G4692" s="6" t="s">
        <v>1749</v>
      </c>
      <c r="H4692" s="6" t="s">
        <v>2507</v>
      </c>
      <c r="I4692" s="4" t="s">
        <v>9268</v>
      </c>
      <c r="J4692" s="4" t="s">
        <v>11509</v>
      </c>
      <c r="K4692" t="s">
        <v>1291</v>
      </c>
      <c r="L4692" t="s">
        <v>35214</v>
      </c>
      <c r="M4692" t="s">
        <v>5023</v>
      </c>
      <c r="N4692" t="s">
        <v>24096</v>
      </c>
      <c r="O4692" t="s">
        <v>24265</v>
      </c>
      <c r="P4692" t="s">
        <v>24266</v>
      </c>
    </row>
    <row r="4693" spans="1:16">
      <c r="A4693" s="17" t="s">
        <v>57457</v>
      </c>
      <c r="B4693" s="18" t="str">
        <f t="shared" si="73"/>
        <v>https://medysis.jp/documents/fund/r04/check/35_r02p-r04c.pdf#page=49</v>
      </c>
      <c r="C4693" s="6" t="s">
        <v>4563</v>
      </c>
      <c r="D4693" s="6" t="s">
        <v>1291</v>
      </c>
      <c r="E4693" s="6" t="s">
        <v>4925</v>
      </c>
      <c r="F4693" s="6" t="s">
        <v>8040</v>
      </c>
      <c r="G4693" s="6" t="s">
        <v>1749</v>
      </c>
      <c r="H4693" s="6" t="s">
        <v>3118</v>
      </c>
      <c r="I4693" s="4" t="s">
        <v>5507</v>
      </c>
      <c r="J4693" s="4" t="s">
        <v>11509</v>
      </c>
      <c r="K4693" t="s">
        <v>1291</v>
      </c>
      <c r="L4693" t="s">
        <v>35214</v>
      </c>
      <c r="M4693" t="s">
        <v>5023</v>
      </c>
      <c r="N4693" t="s">
        <v>24096</v>
      </c>
      <c r="O4693" t="s">
        <v>24267</v>
      </c>
      <c r="P4693" t="s">
        <v>24268</v>
      </c>
    </row>
    <row r="4694" spans="1:16">
      <c r="A4694" s="17" t="s">
        <v>57458</v>
      </c>
      <c r="B4694" s="18" t="str">
        <f t="shared" si="73"/>
        <v>https://medysis.jp/documents/fund/r04/check/35_r02p-r04c.pdf#page=50</v>
      </c>
      <c r="C4694" s="6" t="s">
        <v>4563</v>
      </c>
      <c r="D4694" s="6" t="s">
        <v>1291</v>
      </c>
      <c r="E4694" s="6" t="s">
        <v>4925</v>
      </c>
      <c r="F4694" s="6" t="s">
        <v>8040</v>
      </c>
      <c r="G4694" s="6" t="s">
        <v>1749</v>
      </c>
      <c r="H4694" s="6" t="s">
        <v>2508</v>
      </c>
      <c r="I4694" s="4" t="s">
        <v>11580</v>
      </c>
      <c r="J4694" s="4" t="s">
        <v>11509</v>
      </c>
      <c r="K4694" t="s">
        <v>1291</v>
      </c>
      <c r="L4694" t="s">
        <v>35214</v>
      </c>
      <c r="M4694" t="s">
        <v>5023</v>
      </c>
      <c r="N4694" t="s">
        <v>24096</v>
      </c>
      <c r="O4694" t="s">
        <v>24269</v>
      </c>
      <c r="P4694" t="s">
        <v>24270</v>
      </c>
    </row>
    <row r="4695" spans="1:16">
      <c r="A4695" s="17" t="s">
        <v>57459</v>
      </c>
      <c r="B4695" s="18" t="str">
        <f t="shared" si="73"/>
        <v>https://medysis.jp/documents/fund/r04/check/35_r02p-r04c.pdf#page=51</v>
      </c>
      <c r="C4695" s="6" t="s">
        <v>4563</v>
      </c>
      <c r="D4695" s="6" t="s">
        <v>1291</v>
      </c>
      <c r="E4695" s="6" t="s">
        <v>4925</v>
      </c>
      <c r="F4695" s="6" t="s">
        <v>8040</v>
      </c>
      <c r="G4695" s="6" t="s">
        <v>1749</v>
      </c>
      <c r="H4695" s="6" t="s">
        <v>2509</v>
      </c>
      <c r="I4695" s="4" t="s">
        <v>6185</v>
      </c>
      <c r="J4695" s="4" t="s">
        <v>11509</v>
      </c>
      <c r="K4695" t="s">
        <v>3945</v>
      </c>
      <c r="L4695" t="s">
        <v>35214</v>
      </c>
      <c r="M4695" t="s">
        <v>5023</v>
      </c>
      <c r="N4695" t="s">
        <v>24096</v>
      </c>
      <c r="O4695" t="s">
        <v>24271</v>
      </c>
      <c r="P4695" t="s">
        <v>24272</v>
      </c>
    </row>
    <row r="4696" spans="1:16">
      <c r="A4696" s="17" t="s">
        <v>57460</v>
      </c>
      <c r="B4696" s="18" t="str">
        <f t="shared" si="73"/>
        <v>https://medysis.jp/documents/fund/r04/check/35_r02p-r04c.pdf#page=52</v>
      </c>
      <c r="C4696" s="6" t="s">
        <v>4563</v>
      </c>
      <c r="D4696" s="6" t="s">
        <v>1291</v>
      </c>
      <c r="E4696" s="6" t="s">
        <v>4925</v>
      </c>
      <c r="F4696" s="6" t="s">
        <v>8040</v>
      </c>
      <c r="G4696" s="6" t="s">
        <v>1749</v>
      </c>
      <c r="H4696" s="6" t="s">
        <v>5121</v>
      </c>
      <c r="I4696" t="s">
        <v>8986</v>
      </c>
      <c r="J4696" s="4" t="s">
        <v>11509</v>
      </c>
      <c r="K4696" t="s">
        <v>1291</v>
      </c>
      <c r="L4696" t="s">
        <v>35214</v>
      </c>
      <c r="M4696" t="s">
        <v>5023</v>
      </c>
      <c r="N4696" t="s">
        <v>24096</v>
      </c>
      <c r="O4696" t="s">
        <v>24273</v>
      </c>
      <c r="P4696" t="s">
        <v>24188</v>
      </c>
    </row>
    <row r="4697" spans="1:16">
      <c r="A4697" s="17" t="s">
        <v>57461</v>
      </c>
      <c r="B4697" s="18" t="str">
        <f t="shared" si="73"/>
        <v>https://medysis.jp/documents/fund/r04/check/35_r01p-r04c.pdf#page=2</v>
      </c>
      <c r="C4697" s="11" t="s">
        <v>4563</v>
      </c>
      <c r="D4697" s="11" t="s">
        <v>1291</v>
      </c>
      <c r="E4697" s="11" t="s">
        <v>4924</v>
      </c>
      <c r="F4697" s="11" t="s">
        <v>8040</v>
      </c>
      <c r="G4697" s="11" t="s">
        <v>7630</v>
      </c>
      <c r="H4697" s="11" t="s">
        <v>2460</v>
      </c>
      <c r="I4697" s="4" t="s">
        <v>11581</v>
      </c>
      <c r="J4697" s="4" t="s">
        <v>11509</v>
      </c>
      <c r="K4697" t="s">
        <v>11582</v>
      </c>
      <c r="L4697" t="s">
        <v>46442</v>
      </c>
      <c r="M4697" t="s">
        <v>5023</v>
      </c>
      <c r="N4697" t="s">
        <v>52217</v>
      </c>
      <c r="O4697" t="s">
        <v>24121</v>
      </c>
      <c r="P4697" t="s">
        <v>24122</v>
      </c>
    </row>
    <row r="4698" spans="1:16">
      <c r="A4698" s="17" t="s">
        <v>57462</v>
      </c>
      <c r="B4698" s="18" t="str">
        <f t="shared" si="73"/>
        <v>https://medysis.jp/documents/fund/r04/check/35_r01p-r04c.pdf#page=3</v>
      </c>
      <c r="C4698" s="11" t="s">
        <v>4563</v>
      </c>
      <c r="D4698" s="11" t="s">
        <v>1291</v>
      </c>
      <c r="E4698" s="11" t="s">
        <v>4924</v>
      </c>
      <c r="F4698" s="11" t="s">
        <v>8040</v>
      </c>
      <c r="G4698" s="11" t="s">
        <v>7630</v>
      </c>
      <c r="H4698" s="11" t="s">
        <v>2461</v>
      </c>
      <c r="I4698" s="4" t="s">
        <v>11583</v>
      </c>
      <c r="J4698" s="4" t="s">
        <v>11584</v>
      </c>
      <c r="K4698" t="s">
        <v>11525</v>
      </c>
      <c r="L4698" t="s">
        <v>35317</v>
      </c>
      <c r="M4698" t="s">
        <v>5024</v>
      </c>
      <c r="N4698" t="s">
        <v>24123</v>
      </c>
      <c r="O4698" t="s">
        <v>24124</v>
      </c>
      <c r="P4698" t="s">
        <v>24013</v>
      </c>
    </row>
    <row r="4699" spans="1:16">
      <c r="A4699" s="17" t="s">
        <v>57463</v>
      </c>
      <c r="B4699" s="18" t="str">
        <f t="shared" si="73"/>
        <v>https://medysis.jp/documents/fund/r04/check/35_r01p-r04c.pdf#page=4</v>
      </c>
      <c r="C4699" s="11" t="s">
        <v>4563</v>
      </c>
      <c r="D4699" s="11" t="s">
        <v>1291</v>
      </c>
      <c r="E4699" s="11" t="s">
        <v>4924</v>
      </c>
      <c r="F4699" s="11" t="s">
        <v>8040</v>
      </c>
      <c r="G4699" s="11" t="s">
        <v>7630</v>
      </c>
      <c r="H4699" s="11" t="s">
        <v>2462</v>
      </c>
      <c r="I4699" s="4" t="s">
        <v>5964</v>
      </c>
      <c r="J4699" s="4" t="s">
        <v>11509</v>
      </c>
      <c r="K4699" t="s">
        <v>8337</v>
      </c>
      <c r="L4699" t="s">
        <v>35211</v>
      </c>
      <c r="M4699" t="s">
        <v>5024</v>
      </c>
      <c r="N4699" t="s">
        <v>52226</v>
      </c>
      <c r="O4699" t="s">
        <v>23886</v>
      </c>
      <c r="P4699" t="s">
        <v>24125</v>
      </c>
    </row>
    <row r="4700" spans="1:16">
      <c r="A4700" s="17" t="s">
        <v>57464</v>
      </c>
      <c r="B4700" s="18" t="str">
        <f t="shared" si="73"/>
        <v>https://medysis.jp/documents/fund/r04/check/35_r01p-r04c.pdf#page=5</v>
      </c>
      <c r="C4700" s="11" t="s">
        <v>4563</v>
      </c>
      <c r="D4700" s="11" t="s">
        <v>1291</v>
      </c>
      <c r="E4700" s="11" t="s">
        <v>4924</v>
      </c>
      <c r="F4700" s="11" t="s">
        <v>8040</v>
      </c>
      <c r="G4700" s="11" t="s">
        <v>1751</v>
      </c>
      <c r="H4700" s="11" t="s">
        <v>2463</v>
      </c>
      <c r="I4700" s="4" t="s">
        <v>11585</v>
      </c>
      <c r="J4700" s="4" t="s">
        <v>11509</v>
      </c>
      <c r="K4700" t="s">
        <v>11513</v>
      </c>
      <c r="L4700" t="s">
        <v>35318</v>
      </c>
      <c r="M4700" t="s">
        <v>5023</v>
      </c>
      <c r="N4700" t="s">
        <v>24126</v>
      </c>
      <c r="O4700" t="s">
        <v>24127</v>
      </c>
      <c r="P4700" t="s">
        <v>23891</v>
      </c>
    </row>
    <row r="4701" spans="1:16">
      <c r="A4701" s="17" t="s">
        <v>57465</v>
      </c>
      <c r="B4701" s="18" t="str">
        <f t="shared" si="73"/>
        <v>https://medysis.jp/documents/fund/r04/check/35_r01p-r04c.pdf#page=6</v>
      </c>
      <c r="C4701" s="11" t="s">
        <v>4563</v>
      </c>
      <c r="D4701" s="11" t="s">
        <v>1291</v>
      </c>
      <c r="E4701" s="11" t="s">
        <v>4924</v>
      </c>
      <c r="F4701" s="11" t="s">
        <v>8040</v>
      </c>
      <c r="G4701" s="11" t="s">
        <v>1751</v>
      </c>
      <c r="H4701" s="11" t="s">
        <v>3110</v>
      </c>
      <c r="I4701" s="4" t="s">
        <v>11586</v>
      </c>
      <c r="J4701" s="4" t="s">
        <v>11509</v>
      </c>
      <c r="K4701" t="s">
        <v>11515</v>
      </c>
      <c r="L4701" t="s">
        <v>35211</v>
      </c>
      <c r="M4701" t="s">
        <v>5024</v>
      </c>
      <c r="N4701" t="s">
        <v>24128</v>
      </c>
      <c r="O4701" t="s">
        <v>24129</v>
      </c>
      <c r="P4701" t="s">
        <v>24130</v>
      </c>
    </row>
    <row r="4702" spans="1:16">
      <c r="A4702" s="17" t="s">
        <v>57466</v>
      </c>
      <c r="B4702" s="18" t="str">
        <f t="shared" si="73"/>
        <v>https://medysis.jp/documents/fund/r04/check/35_r01p-r04c.pdf#page=8</v>
      </c>
      <c r="C4702" s="11" t="s">
        <v>4563</v>
      </c>
      <c r="D4702" s="11" t="s">
        <v>1291</v>
      </c>
      <c r="E4702" s="11" t="s">
        <v>4924</v>
      </c>
      <c r="F4702" s="11" t="s">
        <v>8040</v>
      </c>
      <c r="G4702" s="11" t="s">
        <v>1748</v>
      </c>
      <c r="H4702" s="11" t="s">
        <v>2466</v>
      </c>
      <c r="I4702" s="4" t="s">
        <v>11587</v>
      </c>
      <c r="J4702" s="4" t="s">
        <v>11509</v>
      </c>
      <c r="K4702" t="s">
        <v>3945</v>
      </c>
      <c r="L4702" t="s">
        <v>35211</v>
      </c>
      <c r="M4702" t="s">
        <v>5024</v>
      </c>
      <c r="N4702" t="s">
        <v>24131</v>
      </c>
      <c r="O4702" t="s">
        <v>24024</v>
      </c>
      <c r="P4702" t="s">
        <v>24132</v>
      </c>
    </row>
    <row r="4703" spans="1:16">
      <c r="A4703" s="17" t="s">
        <v>57467</v>
      </c>
      <c r="B4703" s="18" t="str">
        <f t="shared" si="73"/>
        <v>https://medysis.jp/documents/fund/r04/check/35_r01p-r04c.pdf#page=9</v>
      </c>
      <c r="C4703" s="11" t="s">
        <v>4563</v>
      </c>
      <c r="D4703" s="11" t="s">
        <v>1291</v>
      </c>
      <c r="E4703" s="11" t="s">
        <v>4924</v>
      </c>
      <c r="F4703" s="11" t="s">
        <v>8040</v>
      </c>
      <c r="G4703" s="11" t="s">
        <v>1748</v>
      </c>
      <c r="H4703" s="11" t="s">
        <v>2467</v>
      </c>
      <c r="I4703" s="4" t="s">
        <v>9450</v>
      </c>
      <c r="J4703" s="4" t="s">
        <v>11509</v>
      </c>
      <c r="K4703" t="s">
        <v>1291</v>
      </c>
      <c r="L4703" t="s">
        <v>35211</v>
      </c>
      <c r="M4703" t="s">
        <v>5024</v>
      </c>
      <c r="N4703" t="s">
        <v>24131</v>
      </c>
      <c r="O4703" t="s">
        <v>23910</v>
      </c>
      <c r="P4703" t="s">
        <v>24133</v>
      </c>
    </row>
    <row r="4704" spans="1:16">
      <c r="A4704" s="17" t="s">
        <v>57468</v>
      </c>
      <c r="B4704" s="18" t="str">
        <f t="shared" si="73"/>
        <v>https://medysis.jp/documents/fund/r04/check/35_r01p-r04c.pdf#page=10</v>
      </c>
      <c r="C4704" s="11" t="s">
        <v>4563</v>
      </c>
      <c r="D4704" s="11" t="s">
        <v>1291</v>
      </c>
      <c r="E4704" s="11" t="s">
        <v>4924</v>
      </c>
      <c r="F4704" s="11" t="s">
        <v>8040</v>
      </c>
      <c r="G4704" s="11" t="s">
        <v>1748</v>
      </c>
      <c r="H4704" s="11" t="s">
        <v>3111</v>
      </c>
      <c r="I4704" s="4" t="s">
        <v>11588</v>
      </c>
      <c r="J4704" s="4" t="s">
        <v>11509</v>
      </c>
      <c r="K4704" t="s">
        <v>52227</v>
      </c>
      <c r="L4704" t="s">
        <v>35211</v>
      </c>
      <c r="M4704" t="s">
        <v>5024</v>
      </c>
      <c r="N4704" t="s">
        <v>24134</v>
      </c>
      <c r="O4704" t="s">
        <v>24135</v>
      </c>
      <c r="P4704" t="s">
        <v>24136</v>
      </c>
    </row>
    <row r="4705" spans="1:16">
      <c r="A4705" s="17" t="s">
        <v>57469</v>
      </c>
      <c r="B4705" s="18" t="str">
        <f t="shared" si="73"/>
        <v>https://medysis.jp/documents/fund/r04/check/35_r01p-r04c.pdf#page=12</v>
      </c>
      <c r="C4705" s="11" t="s">
        <v>4563</v>
      </c>
      <c r="D4705" s="11" t="s">
        <v>1291</v>
      </c>
      <c r="E4705" s="11" t="s">
        <v>4924</v>
      </c>
      <c r="F4705" s="11" t="s">
        <v>8040</v>
      </c>
      <c r="G4705" s="11" t="s">
        <v>1748</v>
      </c>
      <c r="H4705" s="11" t="s">
        <v>3112</v>
      </c>
      <c r="I4705" s="4" t="s">
        <v>11590</v>
      </c>
      <c r="J4705" s="4" t="s">
        <v>11509</v>
      </c>
      <c r="K4705" t="s">
        <v>14523</v>
      </c>
      <c r="L4705" t="s">
        <v>47790</v>
      </c>
      <c r="M4705" t="s">
        <v>5024</v>
      </c>
      <c r="N4705" t="s">
        <v>24137</v>
      </c>
      <c r="O4705" t="s">
        <v>24138</v>
      </c>
      <c r="P4705" t="s">
        <v>24139</v>
      </c>
    </row>
    <row r="4706" spans="1:16">
      <c r="A4706" s="17" t="s">
        <v>57470</v>
      </c>
      <c r="B4706" s="18" t="str">
        <f t="shared" si="73"/>
        <v>https://medysis.jp/documents/fund/r04/check/35_r01p-r04c.pdf#page=13</v>
      </c>
      <c r="C4706" s="11" t="s">
        <v>4563</v>
      </c>
      <c r="D4706" s="11" t="s">
        <v>1291</v>
      </c>
      <c r="E4706" s="11" t="s">
        <v>4924</v>
      </c>
      <c r="F4706" s="11" t="s">
        <v>8040</v>
      </c>
      <c r="G4706" s="11" t="s">
        <v>1748</v>
      </c>
      <c r="H4706" s="11" t="s">
        <v>2476</v>
      </c>
      <c r="I4706" s="4" t="s">
        <v>5231</v>
      </c>
      <c r="J4706" s="4" t="s">
        <v>11509</v>
      </c>
      <c r="K4706" t="s">
        <v>1291</v>
      </c>
      <c r="L4706" t="s">
        <v>35211</v>
      </c>
      <c r="M4706" t="s">
        <v>5024</v>
      </c>
      <c r="N4706" t="s">
        <v>35145</v>
      </c>
      <c r="O4706" t="s">
        <v>24048</v>
      </c>
      <c r="P4706" t="s">
        <v>35146</v>
      </c>
    </row>
    <row r="4707" spans="1:16">
      <c r="A4707" s="17" t="s">
        <v>57471</v>
      </c>
      <c r="B4707" s="18" t="str">
        <f t="shared" si="73"/>
        <v>https://medysis.jp/documents/fund/r04/check/35_r01p-r04c.pdf#page=14</v>
      </c>
      <c r="C4707" s="11" t="s">
        <v>4563</v>
      </c>
      <c r="D4707" s="11" t="s">
        <v>1291</v>
      </c>
      <c r="E4707" s="11" t="s">
        <v>4924</v>
      </c>
      <c r="F4707" s="11" t="s">
        <v>8040</v>
      </c>
      <c r="G4707" s="11" t="s">
        <v>1748</v>
      </c>
      <c r="H4707" s="11" t="s">
        <v>3113</v>
      </c>
      <c r="I4707" s="4" t="s">
        <v>11591</v>
      </c>
      <c r="J4707" s="4" t="s">
        <v>11509</v>
      </c>
      <c r="K4707" t="s">
        <v>8337</v>
      </c>
      <c r="L4707" t="s">
        <v>35211</v>
      </c>
      <c r="M4707" t="s">
        <v>5024</v>
      </c>
      <c r="N4707" t="s">
        <v>24140</v>
      </c>
      <c r="O4707" t="s">
        <v>24141</v>
      </c>
      <c r="P4707" t="s">
        <v>24142</v>
      </c>
    </row>
    <row r="4708" spans="1:16">
      <c r="A4708" s="17" t="s">
        <v>57472</v>
      </c>
      <c r="B4708" s="18" t="str">
        <f t="shared" si="73"/>
        <v>https://medysis.jp/documents/fund/r04/check/35_r01p-r04c.pdf#page=16</v>
      </c>
      <c r="C4708" s="11" t="s">
        <v>4563</v>
      </c>
      <c r="D4708" s="11" t="s">
        <v>1291</v>
      </c>
      <c r="E4708" s="11" t="s">
        <v>4924</v>
      </c>
      <c r="F4708" s="11" t="s">
        <v>8040</v>
      </c>
      <c r="G4708" s="11" t="s">
        <v>1748</v>
      </c>
      <c r="H4708" s="11" t="s">
        <v>2477</v>
      </c>
      <c r="I4708" s="4" t="s">
        <v>11592</v>
      </c>
      <c r="J4708" s="4" t="s">
        <v>11509</v>
      </c>
      <c r="K4708" t="s">
        <v>11523</v>
      </c>
      <c r="L4708" t="s">
        <v>35211</v>
      </c>
      <c r="M4708" t="s">
        <v>5024</v>
      </c>
      <c r="N4708" t="s">
        <v>24143</v>
      </c>
      <c r="O4708" t="s">
        <v>24144</v>
      </c>
      <c r="P4708" t="s">
        <v>24145</v>
      </c>
    </row>
    <row r="4709" spans="1:16">
      <c r="A4709" s="17" t="s">
        <v>57473</v>
      </c>
      <c r="B4709" s="18" t="str">
        <f t="shared" si="73"/>
        <v>https://medysis.jp/documents/fund/r04/check/35_r01p-r04c.pdf#page=17</v>
      </c>
      <c r="C4709" s="11" t="s">
        <v>4563</v>
      </c>
      <c r="D4709" s="11" t="s">
        <v>1291</v>
      </c>
      <c r="E4709" s="11" t="s">
        <v>4924</v>
      </c>
      <c r="F4709" s="11" t="s">
        <v>8040</v>
      </c>
      <c r="G4709" s="11" t="s">
        <v>1748</v>
      </c>
      <c r="H4709" s="11" t="s">
        <v>2481</v>
      </c>
      <c r="I4709" s="4" t="s">
        <v>6354</v>
      </c>
      <c r="J4709" s="4" t="s">
        <v>11509</v>
      </c>
      <c r="K4709" t="s">
        <v>11558</v>
      </c>
      <c r="L4709" t="s">
        <v>35211</v>
      </c>
      <c r="M4709" t="s">
        <v>5024</v>
      </c>
      <c r="N4709" t="s">
        <v>24146</v>
      </c>
      <c r="O4709" t="s">
        <v>23939</v>
      </c>
      <c r="P4709" t="s">
        <v>24147</v>
      </c>
    </row>
    <row r="4710" spans="1:16">
      <c r="A4710" s="17" t="s">
        <v>57474</v>
      </c>
      <c r="B4710" s="18" t="str">
        <f t="shared" si="73"/>
        <v>https://medysis.jp/documents/fund/r04/check/35_r01p-r04c.pdf#page=18</v>
      </c>
      <c r="C4710" s="11" t="s">
        <v>4563</v>
      </c>
      <c r="D4710" s="11" t="s">
        <v>1291</v>
      </c>
      <c r="E4710" s="11" t="s">
        <v>4924</v>
      </c>
      <c r="F4710" s="11" t="s">
        <v>8040</v>
      </c>
      <c r="G4710" s="11" t="s">
        <v>1748</v>
      </c>
      <c r="H4710" s="11" t="s">
        <v>2483</v>
      </c>
      <c r="I4710" s="4" t="s">
        <v>11593</v>
      </c>
      <c r="J4710" s="4" t="s">
        <v>11509</v>
      </c>
      <c r="K4710" t="s">
        <v>11525</v>
      </c>
      <c r="L4710" t="s">
        <v>35211</v>
      </c>
      <c r="M4710" t="s">
        <v>5024</v>
      </c>
      <c r="N4710" t="s">
        <v>24148</v>
      </c>
      <c r="O4710" t="s">
        <v>24062</v>
      </c>
      <c r="P4710" t="s">
        <v>24063</v>
      </c>
    </row>
    <row r="4711" spans="1:16">
      <c r="A4711" s="17" t="s">
        <v>57475</v>
      </c>
      <c r="B4711" s="18" t="str">
        <f t="shared" si="73"/>
        <v>https://medysis.jp/documents/fund/r04/check/35_r01p-r04c.pdf#page=19</v>
      </c>
      <c r="C4711" s="11" t="s">
        <v>4563</v>
      </c>
      <c r="D4711" s="11" t="s">
        <v>1291</v>
      </c>
      <c r="E4711" s="11" t="s">
        <v>4924</v>
      </c>
      <c r="F4711" s="11" t="s">
        <v>8040</v>
      </c>
      <c r="G4711" s="11" t="s">
        <v>1748</v>
      </c>
      <c r="H4711" s="11" t="s">
        <v>3114</v>
      </c>
      <c r="I4711" s="4" t="s">
        <v>11594</v>
      </c>
      <c r="J4711" s="4" t="s">
        <v>11509</v>
      </c>
      <c r="K4711" t="s">
        <v>8337</v>
      </c>
      <c r="L4711" t="s">
        <v>35211</v>
      </c>
      <c r="M4711" t="s">
        <v>5024</v>
      </c>
      <c r="N4711" t="s">
        <v>24149</v>
      </c>
      <c r="O4711" t="s">
        <v>24150</v>
      </c>
      <c r="P4711" t="s">
        <v>24151</v>
      </c>
    </row>
    <row r="4712" spans="1:16">
      <c r="A4712" s="17" t="s">
        <v>57476</v>
      </c>
      <c r="B4712" s="18" t="str">
        <f t="shared" si="73"/>
        <v>https://medysis.jp/documents/fund/r04/check/35_r01p-r04c.pdf#page=21</v>
      </c>
      <c r="C4712" s="11" t="s">
        <v>4563</v>
      </c>
      <c r="D4712" s="11" t="s">
        <v>1291</v>
      </c>
      <c r="E4712" s="11" t="s">
        <v>4924</v>
      </c>
      <c r="F4712" s="11" t="s">
        <v>8040</v>
      </c>
      <c r="G4712" s="11" t="s">
        <v>1748</v>
      </c>
      <c r="H4712" s="11" t="s">
        <v>2487</v>
      </c>
      <c r="I4712" s="4" t="s">
        <v>5505</v>
      </c>
      <c r="J4712" s="4" t="s">
        <v>11509</v>
      </c>
      <c r="K4712" t="s">
        <v>11516</v>
      </c>
      <c r="L4712" t="s">
        <v>35211</v>
      </c>
      <c r="M4712" t="s">
        <v>5024</v>
      </c>
      <c r="N4712" t="s">
        <v>24152</v>
      </c>
      <c r="O4712" t="s">
        <v>23953</v>
      </c>
      <c r="P4712" t="s">
        <v>24070</v>
      </c>
    </row>
    <row r="4713" spans="1:16">
      <c r="A4713" s="17" t="s">
        <v>57477</v>
      </c>
      <c r="B4713" s="18" t="str">
        <f t="shared" si="73"/>
        <v>https://medysis.jp/documents/fund/r04/check/35_r01p-r04c.pdf#page=22</v>
      </c>
      <c r="C4713" s="11" t="s">
        <v>4563</v>
      </c>
      <c r="D4713" s="11" t="s">
        <v>1291</v>
      </c>
      <c r="E4713" s="11" t="s">
        <v>4924</v>
      </c>
      <c r="F4713" s="11" t="s">
        <v>8040</v>
      </c>
      <c r="G4713" s="11" t="s">
        <v>1748</v>
      </c>
      <c r="H4713" s="11" t="s">
        <v>867</v>
      </c>
      <c r="I4713" s="4" t="s">
        <v>11595</v>
      </c>
      <c r="J4713" s="4" t="s">
        <v>11509</v>
      </c>
      <c r="K4713" t="s">
        <v>11515</v>
      </c>
      <c r="L4713" t="s">
        <v>35211</v>
      </c>
      <c r="M4713" t="s">
        <v>5024</v>
      </c>
      <c r="N4713" t="s">
        <v>24153</v>
      </c>
      <c r="O4713" t="s">
        <v>24154</v>
      </c>
      <c r="P4713" t="s">
        <v>24155</v>
      </c>
    </row>
    <row r="4714" spans="1:16">
      <c r="A4714" s="17" t="s">
        <v>57478</v>
      </c>
      <c r="B4714" s="18" t="str">
        <f t="shared" si="73"/>
        <v>https://medysis.jp/documents/fund/r04/check/35_r01p-r04c.pdf#page=24</v>
      </c>
      <c r="C4714" s="11" t="s">
        <v>4563</v>
      </c>
      <c r="D4714" s="11" t="s">
        <v>1291</v>
      </c>
      <c r="E4714" s="11" t="s">
        <v>4924</v>
      </c>
      <c r="F4714" s="11" t="s">
        <v>8040</v>
      </c>
      <c r="G4714" s="11" t="s">
        <v>1748</v>
      </c>
      <c r="H4714" s="11" t="s">
        <v>8241</v>
      </c>
      <c r="I4714" s="4" t="s">
        <v>11596</v>
      </c>
      <c r="J4714" s="4" t="s">
        <v>11509</v>
      </c>
      <c r="K4714" t="s">
        <v>10188</v>
      </c>
      <c r="L4714" t="s">
        <v>35211</v>
      </c>
      <c r="M4714" t="s">
        <v>5024</v>
      </c>
      <c r="N4714" t="s">
        <v>24156</v>
      </c>
      <c r="O4714" t="s">
        <v>24157</v>
      </c>
      <c r="P4714" t="s">
        <v>52228</v>
      </c>
    </row>
    <row r="4715" spans="1:16">
      <c r="A4715" s="17" t="s">
        <v>57479</v>
      </c>
      <c r="B4715" s="18" t="str">
        <f t="shared" si="73"/>
        <v>https://medysis.jp/documents/fund/r04/check/35_r01p-r04c.pdf#page=26</v>
      </c>
      <c r="C4715" s="11" t="s">
        <v>4563</v>
      </c>
      <c r="D4715" s="11" t="s">
        <v>1291</v>
      </c>
      <c r="E4715" s="11" t="s">
        <v>4924</v>
      </c>
      <c r="F4715" s="11" t="s">
        <v>8040</v>
      </c>
      <c r="G4715" s="11" t="s">
        <v>1748</v>
      </c>
      <c r="H4715" s="11" t="s">
        <v>8242</v>
      </c>
      <c r="I4715" s="4" t="s">
        <v>11597</v>
      </c>
      <c r="J4715" s="4" t="s">
        <v>11509</v>
      </c>
      <c r="K4715" t="s">
        <v>11532</v>
      </c>
      <c r="L4715" t="s">
        <v>35211</v>
      </c>
      <c r="M4715" t="s">
        <v>5024</v>
      </c>
      <c r="N4715" t="s">
        <v>52229</v>
      </c>
      <c r="O4715" t="s">
        <v>24158</v>
      </c>
      <c r="P4715" t="s">
        <v>24159</v>
      </c>
    </row>
    <row r="4716" spans="1:16">
      <c r="A4716" s="17" t="s">
        <v>57480</v>
      </c>
      <c r="B4716" s="18" t="str">
        <f t="shared" si="73"/>
        <v>https://medysis.jp/documents/fund/r04/check/35_r01p-r04c.pdf#page=27</v>
      </c>
      <c r="C4716" s="11" t="s">
        <v>4563</v>
      </c>
      <c r="D4716" s="11" t="s">
        <v>1291</v>
      </c>
      <c r="E4716" s="11" t="s">
        <v>4924</v>
      </c>
      <c r="F4716" s="11" t="s">
        <v>8040</v>
      </c>
      <c r="G4716" s="11" t="s">
        <v>1748</v>
      </c>
      <c r="H4716" s="11" t="s">
        <v>3115</v>
      </c>
      <c r="I4716" s="4" t="s">
        <v>11565</v>
      </c>
      <c r="J4716" s="4" t="s">
        <v>11509</v>
      </c>
      <c r="K4716" t="s">
        <v>11598</v>
      </c>
      <c r="L4716" t="s">
        <v>35211</v>
      </c>
      <c r="M4716" t="s">
        <v>5024</v>
      </c>
      <c r="N4716" t="s">
        <v>24160</v>
      </c>
      <c r="O4716" t="s">
        <v>24161</v>
      </c>
      <c r="P4716" t="s">
        <v>24162</v>
      </c>
    </row>
    <row r="4717" spans="1:16">
      <c r="A4717" s="17" t="s">
        <v>57481</v>
      </c>
      <c r="B4717" s="18" t="str">
        <f t="shared" si="73"/>
        <v>https://medysis.jp/documents/fund/r04/check/35_r01p-r04c.pdf#page=28</v>
      </c>
      <c r="C4717" s="11" t="s">
        <v>4563</v>
      </c>
      <c r="D4717" s="11" t="s">
        <v>1291</v>
      </c>
      <c r="E4717" s="11" t="s">
        <v>4924</v>
      </c>
      <c r="F4717" s="11" t="s">
        <v>8040</v>
      </c>
      <c r="G4717" s="11" t="s">
        <v>1748</v>
      </c>
      <c r="H4717" s="11" t="s">
        <v>3116</v>
      </c>
      <c r="I4717" s="4" t="s">
        <v>7297</v>
      </c>
      <c r="J4717" s="4" t="s">
        <v>11509</v>
      </c>
      <c r="K4717" t="s">
        <v>11567</v>
      </c>
      <c r="L4717" t="s">
        <v>35211</v>
      </c>
      <c r="M4717" t="s">
        <v>5024</v>
      </c>
      <c r="N4717" t="s">
        <v>24163</v>
      </c>
      <c r="O4717" t="s">
        <v>24087</v>
      </c>
      <c r="P4717" t="s">
        <v>52230</v>
      </c>
    </row>
    <row r="4718" spans="1:16">
      <c r="A4718" s="17" t="s">
        <v>57482</v>
      </c>
      <c r="B4718" s="18" t="str">
        <f t="shared" si="73"/>
        <v>https://medysis.jp/documents/fund/r04/check/35_r01p-r04c.pdf#page=29</v>
      </c>
      <c r="C4718" s="11" t="s">
        <v>4563</v>
      </c>
      <c r="D4718" s="11" t="s">
        <v>1291</v>
      </c>
      <c r="E4718" s="11" t="s">
        <v>4924</v>
      </c>
      <c r="F4718" s="11" t="s">
        <v>8040</v>
      </c>
      <c r="G4718" s="11" t="s">
        <v>1748</v>
      </c>
      <c r="H4718" s="11" t="s">
        <v>8044</v>
      </c>
      <c r="I4718" s="4" t="s">
        <v>11599</v>
      </c>
      <c r="J4718" s="4" t="s">
        <v>11509</v>
      </c>
      <c r="K4718" t="s">
        <v>11537</v>
      </c>
      <c r="L4718" t="s">
        <v>35211</v>
      </c>
      <c r="M4718" t="s">
        <v>5024</v>
      </c>
      <c r="N4718" t="s">
        <v>24164</v>
      </c>
      <c r="O4718" t="s">
        <v>24165</v>
      </c>
      <c r="P4718" t="s">
        <v>24166</v>
      </c>
    </row>
    <row r="4719" spans="1:16">
      <c r="A4719" s="17" t="s">
        <v>57483</v>
      </c>
      <c r="B4719" s="18" t="str">
        <f t="shared" si="73"/>
        <v>https://medysis.jp/documents/fund/r04/check/35_r01p-r04c.pdf#page=31</v>
      </c>
      <c r="C4719" s="11" t="s">
        <v>4563</v>
      </c>
      <c r="D4719" s="11" t="s">
        <v>1291</v>
      </c>
      <c r="E4719" s="11" t="s">
        <v>4924</v>
      </c>
      <c r="F4719" s="11" t="s">
        <v>8040</v>
      </c>
      <c r="G4719" s="11" t="s">
        <v>1748</v>
      </c>
      <c r="H4719" s="11" t="s">
        <v>2482</v>
      </c>
      <c r="I4719" s="4" t="s">
        <v>7332</v>
      </c>
      <c r="J4719" s="4" t="s">
        <v>11600</v>
      </c>
      <c r="K4719" t="s">
        <v>8898</v>
      </c>
      <c r="L4719" t="s">
        <v>35211</v>
      </c>
      <c r="M4719" t="s">
        <v>5024</v>
      </c>
      <c r="N4719" t="s">
        <v>24167</v>
      </c>
      <c r="O4719" t="s">
        <v>24168</v>
      </c>
      <c r="P4719" t="s">
        <v>24169</v>
      </c>
    </row>
    <row r="4720" spans="1:16">
      <c r="A4720" s="17" t="s">
        <v>57484</v>
      </c>
      <c r="B4720" s="18" t="str">
        <f t="shared" si="73"/>
        <v>https://medysis.jp/documents/fund/r04/check/35_r01p-r04c.pdf#page=32</v>
      </c>
      <c r="C4720" s="11" t="s">
        <v>4563</v>
      </c>
      <c r="D4720" s="11" t="s">
        <v>1291</v>
      </c>
      <c r="E4720" s="11" t="s">
        <v>4924</v>
      </c>
      <c r="F4720" s="11" t="s">
        <v>8040</v>
      </c>
      <c r="G4720" s="11" t="s">
        <v>1748</v>
      </c>
      <c r="H4720" s="11" t="s">
        <v>2497</v>
      </c>
      <c r="I4720" s="4" t="s">
        <v>11601</v>
      </c>
      <c r="J4720" s="4" t="s">
        <v>11509</v>
      </c>
      <c r="K4720" t="s">
        <v>11602</v>
      </c>
      <c r="L4720" t="s">
        <v>35211</v>
      </c>
      <c r="M4720" t="s">
        <v>5024</v>
      </c>
      <c r="N4720" t="s">
        <v>52231</v>
      </c>
      <c r="O4720" t="s">
        <v>24170</v>
      </c>
      <c r="P4720" t="s">
        <v>24171</v>
      </c>
    </row>
    <row r="4721" spans="1:16">
      <c r="A4721" s="17" t="s">
        <v>57485</v>
      </c>
      <c r="B4721" s="18" t="str">
        <f t="shared" si="73"/>
        <v>https://medysis.jp/documents/fund/r04/check/35_r01p-r04c.pdf#page=33</v>
      </c>
      <c r="C4721" s="12" t="s">
        <v>4563</v>
      </c>
      <c r="D4721" s="12" t="s">
        <v>1291</v>
      </c>
      <c r="E4721" s="12" t="s">
        <v>4924</v>
      </c>
      <c r="F4721" s="12" t="s">
        <v>8040</v>
      </c>
      <c r="G4721" s="12" t="s">
        <v>1750</v>
      </c>
      <c r="H4721" s="12" t="s">
        <v>2498</v>
      </c>
      <c r="I4721" s="4" t="s">
        <v>11603</v>
      </c>
      <c r="J4721" s="4" t="s">
        <v>52709</v>
      </c>
      <c r="K4721" t="s">
        <v>1291</v>
      </c>
      <c r="L4721" t="s">
        <v>35318</v>
      </c>
      <c r="M4721" t="s">
        <v>5023</v>
      </c>
      <c r="N4721" t="s">
        <v>35149</v>
      </c>
      <c r="O4721" t="s">
        <v>35148</v>
      </c>
      <c r="P4721" t="s">
        <v>35147</v>
      </c>
    </row>
    <row r="4722" spans="1:16">
      <c r="A4722" s="17" t="s">
        <v>57486</v>
      </c>
      <c r="B4722" s="18" t="str">
        <f t="shared" si="73"/>
        <v>https://medysis.jp/documents/fund/r04/check/35_r01p-r04c.pdf#page=35</v>
      </c>
      <c r="C4722" s="12" t="s">
        <v>4563</v>
      </c>
      <c r="D4722" s="12" t="s">
        <v>1291</v>
      </c>
      <c r="E4722" s="12" t="s">
        <v>4924</v>
      </c>
      <c r="F4722" s="12" t="s">
        <v>8040</v>
      </c>
      <c r="G4722" s="12" t="s">
        <v>1749</v>
      </c>
      <c r="H4722" s="12" t="s">
        <v>8243</v>
      </c>
      <c r="I4722" s="4" t="s">
        <v>11572</v>
      </c>
      <c r="J4722" s="4" t="s">
        <v>11509</v>
      </c>
      <c r="K4722" t="s">
        <v>1291</v>
      </c>
      <c r="L4722" t="s">
        <v>35210</v>
      </c>
      <c r="M4722" t="s">
        <v>5023</v>
      </c>
      <c r="N4722" t="s">
        <v>24096</v>
      </c>
      <c r="O4722" t="s">
        <v>35151</v>
      </c>
      <c r="P4722" t="s">
        <v>35150</v>
      </c>
    </row>
    <row r="4723" spans="1:16">
      <c r="A4723" s="17" t="s">
        <v>57487</v>
      </c>
      <c r="B4723" s="18" t="str">
        <f t="shared" si="73"/>
        <v>https://medysis.jp/documents/fund/r04/check/35_r01p-r04c.pdf#page=36</v>
      </c>
      <c r="C4723" s="12" t="s">
        <v>4563</v>
      </c>
      <c r="D4723" s="12" t="s">
        <v>1291</v>
      </c>
      <c r="E4723" s="12" t="s">
        <v>4924</v>
      </c>
      <c r="F4723" s="12" t="s">
        <v>8040</v>
      </c>
      <c r="G4723" s="12" t="s">
        <v>1749</v>
      </c>
      <c r="H4723" s="12" t="s">
        <v>2500</v>
      </c>
      <c r="I4723" s="4" t="s">
        <v>11604</v>
      </c>
      <c r="J4723" s="4" t="s">
        <v>11509</v>
      </c>
      <c r="K4723" t="s">
        <v>1291</v>
      </c>
      <c r="L4723" t="s">
        <v>35210</v>
      </c>
      <c r="M4723" t="s">
        <v>5023</v>
      </c>
      <c r="N4723" t="s">
        <v>24096</v>
      </c>
      <c r="O4723" t="s">
        <v>24099</v>
      </c>
      <c r="P4723" t="s">
        <v>52232</v>
      </c>
    </row>
    <row r="4724" spans="1:16">
      <c r="A4724" s="17" t="s">
        <v>57488</v>
      </c>
      <c r="B4724" s="18" t="str">
        <f t="shared" si="73"/>
        <v>https://medysis.jp/documents/fund/r04/check/35_r01p-r04c.pdf#page=37</v>
      </c>
      <c r="C4724" s="12" t="s">
        <v>4563</v>
      </c>
      <c r="D4724" s="12" t="s">
        <v>1291</v>
      </c>
      <c r="E4724" s="12" t="s">
        <v>4924</v>
      </c>
      <c r="F4724" s="12" t="s">
        <v>8040</v>
      </c>
      <c r="G4724" s="12" t="s">
        <v>1749</v>
      </c>
      <c r="H4724" s="12" t="s">
        <v>2501</v>
      </c>
      <c r="I4724" s="4" t="s">
        <v>11574</v>
      </c>
      <c r="J4724" s="4" t="s">
        <v>11509</v>
      </c>
      <c r="K4724" t="s">
        <v>1291</v>
      </c>
      <c r="L4724" t="s">
        <v>35210</v>
      </c>
      <c r="M4724" t="s">
        <v>5023</v>
      </c>
      <c r="N4724" t="s">
        <v>24096</v>
      </c>
      <c r="O4724" t="s">
        <v>24173</v>
      </c>
      <c r="P4724" t="s">
        <v>24174</v>
      </c>
    </row>
    <row r="4725" spans="1:16">
      <c r="A4725" s="17" t="s">
        <v>57489</v>
      </c>
      <c r="B4725" s="18" t="str">
        <f t="shared" si="73"/>
        <v>https://medysis.jp/documents/fund/r04/check/35_r01p-r04c.pdf#page=38</v>
      </c>
      <c r="C4725" s="12" t="s">
        <v>4563</v>
      </c>
      <c r="D4725" s="12" t="s">
        <v>1291</v>
      </c>
      <c r="E4725" s="12" t="s">
        <v>4924</v>
      </c>
      <c r="F4725" s="12" t="s">
        <v>8040</v>
      </c>
      <c r="G4725" s="12" t="s">
        <v>1749</v>
      </c>
      <c r="H4725" s="12" t="s">
        <v>2502</v>
      </c>
      <c r="I4725" s="4" t="s">
        <v>11605</v>
      </c>
      <c r="J4725" s="4" t="s">
        <v>11509</v>
      </c>
      <c r="K4725" t="s">
        <v>1291</v>
      </c>
      <c r="L4725" t="s">
        <v>35210</v>
      </c>
      <c r="M4725" t="s">
        <v>5023</v>
      </c>
      <c r="N4725" t="s">
        <v>24096</v>
      </c>
      <c r="O4725" t="s">
        <v>24103</v>
      </c>
      <c r="P4725" t="s">
        <v>52233</v>
      </c>
    </row>
    <row r="4726" spans="1:16">
      <c r="A4726" s="17" t="s">
        <v>57490</v>
      </c>
      <c r="B4726" s="18" t="str">
        <f t="shared" si="73"/>
        <v>https://medysis.jp/documents/fund/r04/check/35_r01p-r04c.pdf#page=39</v>
      </c>
      <c r="C4726" s="12" t="s">
        <v>4563</v>
      </c>
      <c r="D4726" s="12" t="s">
        <v>1291</v>
      </c>
      <c r="E4726" s="12" t="s">
        <v>4924</v>
      </c>
      <c r="F4726" s="12" t="s">
        <v>8040</v>
      </c>
      <c r="G4726" s="12" t="s">
        <v>1749</v>
      </c>
      <c r="H4726" s="12" t="s">
        <v>2504</v>
      </c>
      <c r="I4726" s="4" t="s">
        <v>11606</v>
      </c>
      <c r="J4726" s="4" t="s">
        <v>11509</v>
      </c>
      <c r="K4726" t="s">
        <v>1291</v>
      </c>
      <c r="L4726" t="s">
        <v>35210</v>
      </c>
      <c r="M4726" t="s">
        <v>5023</v>
      </c>
      <c r="N4726" t="s">
        <v>24096</v>
      </c>
      <c r="O4726" t="s">
        <v>24105</v>
      </c>
      <c r="P4726" t="s">
        <v>24175</v>
      </c>
    </row>
    <row r="4727" spans="1:16">
      <c r="A4727" s="17" t="s">
        <v>57491</v>
      </c>
      <c r="B4727" s="18" t="str">
        <f t="shared" si="73"/>
        <v>https://medysis.jp/documents/fund/r04/check/35_r01p-r04c.pdf#page=40</v>
      </c>
      <c r="C4727" s="12" t="s">
        <v>4563</v>
      </c>
      <c r="D4727" s="12" t="s">
        <v>1291</v>
      </c>
      <c r="E4727" s="12" t="s">
        <v>4924</v>
      </c>
      <c r="F4727" s="12" t="s">
        <v>8040</v>
      </c>
      <c r="G4727" s="12" t="s">
        <v>1749</v>
      </c>
      <c r="H4727" s="12" t="s">
        <v>3117</v>
      </c>
      <c r="I4727" s="4" t="s">
        <v>11607</v>
      </c>
      <c r="J4727" s="4" t="s">
        <v>11509</v>
      </c>
      <c r="K4727" t="s">
        <v>1291</v>
      </c>
      <c r="L4727" t="s">
        <v>35210</v>
      </c>
      <c r="M4727" t="s">
        <v>5023</v>
      </c>
      <c r="N4727" t="s">
        <v>24096</v>
      </c>
      <c r="O4727" t="s">
        <v>24176</v>
      </c>
      <c r="P4727" t="s">
        <v>24177</v>
      </c>
    </row>
    <row r="4728" spans="1:16">
      <c r="A4728" s="17" t="s">
        <v>57492</v>
      </c>
      <c r="B4728" s="18" t="str">
        <f t="shared" si="73"/>
        <v>https://medysis.jp/documents/fund/r04/check/35_r01p-r04c.pdf#page=41</v>
      </c>
      <c r="C4728" s="12" t="s">
        <v>4563</v>
      </c>
      <c r="D4728" s="12" t="s">
        <v>1291</v>
      </c>
      <c r="E4728" s="12" t="s">
        <v>4924</v>
      </c>
      <c r="F4728" s="12" t="s">
        <v>8040</v>
      </c>
      <c r="G4728" s="12" t="s">
        <v>1749</v>
      </c>
      <c r="H4728" s="12" t="s">
        <v>2510</v>
      </c>
      <c r="I4728" s="4" t="s">
        <v>11608</v>
      </c>
      <c r="J4728" s="4" t="s">
        <v>11509</v>
      </c>
      <c r="K4728" t="s">
        <v>1291</v>
      </c>
      <c r="L4728" t="s">
        <v>35210</v>
      </c>
      <c r="M4728" t="s">
        <v>5023</v>
      </c>
      <c r="N4728" t="s">
        <v>24096</v>
      </c>
      <c r="O4728" t="s">
        <v>24178</v>
      </c>
      <c r="P4728" t="s">
        <v>24108</v>
      </c>
    </row>
    <row r="4729" spans="1:16">
      <c r="A4729" s="17" t="s">
        <v>57493</v>
      </c>
      <c r="B4729" s="18" t="str">
        <f t="shared" si="73"/>
        <v>https://medysis.jp/documents/fund/r04/check/35_r01p-r04c.pdf#page=42</v>
      </c>
      <c r="C4729" s="12" t="s">
        <v>4563</v>
      </c>
      <c r="D4729" s="12" t="s">
        <v>1291</v>
      </c>
      <c r="E4729" s="12" t="s">
        <v>4924</v>
      </c>
      <c r="F4729" s="12" t="s">
        <v>8040</v>
      </c>
      <c r="G4729" s="12" t="s">
        <v>1749</v>
      </c>
      <c r="H4729" s="12" t="s">
        <v>1835</v>
      </c>
      <c r="I4729" s="4" t="s">
        <v>11609</v>
      </c>
      <c r="J4729" s="4" t="s">
        <v>11509</v>
      </c>
      <c r="K4729" t="s">
        <v>11610</v>
      </c>
      <c r="L4729" t="s">
        <v>35210</v>
      </c>
      <c r="M4729" t="s">
        <v>5023</v>
      </c>
      <c r="N4729" t="s">
        <v>24096</v>
      </c>
      <c r="O4729" t="s">
        <v>24109</v>
      </c>
      <c r="P4729" t="s">
        <v>14935</v>
      </c>
    </row>
    <row r="4730" spans="1:16">
      <c r="A4730" s="17" t="s">
        <v>57494</v>
      </c>
      <c r="B4730" s="18" t="str">
        <f t="shared" si="73"/>
        <v>https://medysis.jp/documents/fund/r04/check/35_r01p-r04c.pdf#page=43</v>
      </c>
      <c r="C4730" s="12" t="s">
        <v>4563</v>
      </c>
      <c r="D4730" s="12" t="s">
        <v>1291</v>
      </c>
      <c r="E4730" s="12" t="s">
        <v>4924</v>
      </c>
      <c r="F4730" s="12" t="s">
        <v>8040</v>
      </c>
      <c r="G4730" s="12" t="s">
        <v>1749</v>
      </c>
      <c r="H4730" s="12" t="s">
        <v>2505</v>
      </c>
      <c r="I4730" s="4" t="s">
        <v>5231</v>
      </c>
      <c r="J4730" s="4" t="s">
        <v>11509</v>
      </c>
      <c r="K4730" t="s">
        <v>8481</v>
      </c>
      <c r="L4730" t="s">
        <v>35210</v>
      </c>
      <c r="M4730" t="s">
        <v>5023</v>
      </c>
      <c r="N4730" t="s">
        <v>24096</v>
      </c>
      <c r="O4730" t="s">
        <v>24179</v>
      </c>
      <c r="P4730" t="s">
        <v>24180</v>
      </c>
    </row>
    <row r="4731" spans="1:16">
      <c r="A4731" s="17" t="s">
        <v>57495</v>
      </c>
      <c r="B4731" s="18" t="str">
        <f t="shared" si="73"/>
        <v>https://medysis.jp/documents/fund/r04/check/35_r01p-r04c.pdf#page=44</v>
      </c>
      <c r="C4731" s="12" t="s">
        <v>4563</v>
      </c>
      <c r="D4731" s="12" t="s">
        <v>1291</v>
      </c>
      <c r="E4731" s="12" t="s">
        <v>4924</v>
      </c>
      <c r="F4731" s="12" t="s">
        <v>8040</v>
      </c>
      <c r="G4731" s="12" t="s">
        <v>1749</v>
      </c>
      <c r="H4731" s="12" t="s">
        <v>2506</v>
      </c>
      <c r="I4731" s="4" t="s">
        <v>11611</v>
      </c>
      <c r="J4731" s="4" t="s">
        <v>11509</v>
      </c>
      <c r="K4731" t="s">
        <v>1291</v>
      </c>
      <c r="L4731" t="s">
        <v>35210</v>
      </c>
      <c r="M4731" t="s">
        <v>5023</v>
      </c>
      <c r="N4731" t="s">
        <v>24096</v>
      </c>
      <c r="O4731" t="s">
        <v>24111</v>
      </c>
      <c r="P4731" t="s">
        <v>24112</v>
      </c>
    </row>
    <row r="4732" spans="1:16">
      <c r="A4732" s="17" t="s">
        <v>57496</v>
      </c>
      <c r="B4732" s="18" t="str">
        <f t="shared" si="73"/>
        <v>https://medysis.jp/documents/fund/r04/check/35_r01p-r04c.pdf#page=45</v>
      </c>
      <c r="C4732" s="12" t="s">
        <v>4563</v>
      </c>
      <c r="D4732" s="12" t="s">
        <v>1291</v>
      </c>
      <c r="E4732" s="12" t="s">
        <v>4924</v>
      </c>
      <c r="F4732" s="12" t="s">
        <v>8040</v>
      </c>
      <c r="G4732" s="12" t="s">
        <v>1749</v>
      </c>
      <c r="H4732" s="12" t="s">
        <v>2507</v>
      </c>
      <c r="I4732" s="4" t="s">
        <v>9499</v>
      </c>
      <c r="J4732" s="4" t="s">
        <v>11509</v>
      </c>
      <c r="K4732" t="s">
        <v>1291</v>
      </c>
      <c r="L4732" t="s">
        <v>35210</v>
      </c>
      <c r="M4732" t="s">
        <v>5023</v>
      </c>
      <c r="N4732" t="s">
        <v>24096</v>
      </c>
      <c r="O4732" t="s">
        <v>24181</v>
      </c>
      <c r="P4732" t="s">
        <v>24182</v>
      </c>
    </row>
    <row r="4733" spans="1:16">
      <c r="A4733" s="17" t="s">
        <v>57497</v>
      </c>
      <c r="B4733" s="18" t="str">
        <f t="shared" si="73"/>
        <v>https://medysis.jp/documents/fund/r04/check/35_r01p-r04c.pdf#page=47</v>
      </c>
      <c r="C4733" s="12" t="s">
        <v>4563</v>
      </c>
      <c r="D4733" s="12" t="s">
        <v>1291</v>
      </c>
      <c r="E4733" s="12" t="s">
        <v>4924</v>
      </c>
      <c r="F4733" s="12" t="s">
        <v>8040</v>
      </c>
      <c r="G4733" s="12" t="s">
        <v>1749</v>
      </c>
      <c r="H4733" s="12" t="s">
        <v>3118</v>
      </c>
      <c r="I4733" s="4" t="s">
        <v>7247</v>
      </c>
      <c r="J4733" s="4" t="s">
        <v>11509</v>
      </c>
      <c r="K4733" t="s">
        <v>1291</v>
      </c>
      <c r="L4733" t="s">
        <v>35210</v>
      </c>
      <c r="M4733" t="s">
        <v>5023</v>
      </c>
      <c r="N4733" t="s">
        <v>24096</v>
      </c>
      <c r="O4733" t="s">
        <v>24183</v>
      </c>
      <c r="P4733" t="s">
        <v>24184</v>
      </c>
    </row>
    <row r="4734" spans="1:16">
      <c r="A4734" s="17" t="s">
        <v>57498</v>
      </c>
      <c r="B4734" s="18" t="str">
        <f t="shared" si="73"/>
        <v>https://medysis.jp/documents/fund/r04/check/35_r01p-r04c.pdf#page=48</v>
      </c>
      <c r="C4734" s="12" t="s">
        <v>4563</v>
      </c>
      <c r="D4734" s="12" t="s">
        <v>1291</v>
      </c>
      <c r="E4734" s="12" t="s">
        <v>4924</v>
      </c>
      <c r="F4734" s="12" t="s">
        <v>8040</v>
      </c>
      <c r="G4734" s="12" t="s">
        <v>1749</v>
      </c>
      <c r="H4734" s="12" t="s">
        <v>2508</v>
      </c>
      <c r="I4734" s="4" t="s">
        <v>11612</v>
      </c>
      <c r="J4734" s="4" t="s">
        <v>11509</v>
      </c>
      <c r="K4734" t="s">
        <v>1291</v>
      </c>
      <c r="L4734" t="s">
        <v>35210</v>
      </c>
      <c r="M4734" t="s">
        <v>5023</v>
      </c>
      <c r="N4734" t="s">
        <v>24096</v>
      </c>
      <c r="O4734" t="s">
        <v>24117</v>
      </c>
      <c r="P4734" t="s">
        <v>24118</v>
      </c>
    </row>
    <row r="4735" spans="1:16">
      <c r="A4735" s="17" t="s">
        <v>57499</v>
      </c>
      <c r="B4735" s="18" t="str">
        <f t="shared" si="73"/>
        <v>https://medysis.jp/documents/fund/r04/check/35_r01p-r04c.pdf#page=49</v>
      </c>
      <c r="C4735" s="12" t="s">
        <v>4563</v>
      </c>
      <c r="D4735" s="12" t="s">
        <v>1291</v>
      </c>
      <c r="E4735" s="12" t="s">
        <v>4924</v>
      </c>
      <c r="F4735" s="12" t="s">
        <v>8040</v>
      </c>
      <c r="G4735" s="12" t="s">
        <v>1749</v>
      </c>
      <c r="H4735" s="12" t="s">
        <v>2509</v>
      </c>
      <c r="I4735" s="4" t="s">
        <v>11613</v>
      </c>
      <c r="J4735" s="4" t="s">
        <v>11509</v>
      </c>
      <c r="K4735" t="s">
        <v>1291</v>
      </c>
      <c r="L4735" t="s">
        <v>35210</v>
      </c>
      <c r="M4735" t="s">
        <v>5023</v>
      </c>
      <c r="N4735" t="s">
        <v>24096</v>
      </c>
      <c r="O4735" t="s">
        <v>24185</v>
      </c>
      <c r="P4735" t="s">
        <v>24186</v>
      </c>
    </row>
    <row r="4736" spans="1:16">
      <c r="A4736" s="17" t="s">
        <v>57500</v>
      </c>
      <c r="B4736" s="18" t="str">
        <f t="shared" si="73"/>
        <v>https://medysis.jp/documents/fund/r04/check/35_r01p-r04c.pdf#page=50</v>
      </c>
      <c r="C4736" s="12" t="s">
        <v>4563</v>
      </c>
      <c r="D4736" s="12" t="s">
        <v>1291</v>
      </c>
      <c r="E4736" s="12" t="s">
        <v>4924</v>
      </c>
      <c r="F4736" s="12" t="s">
        <v>8040</v>
      </c>
      <c r="G4736" s="12" t="s">
        <v>1749</v>
      </c>
      <c r="H4736" s="12" t="s">
        <v>5121</v>
      </c>
      <c r="I4736" s="4" t="s">
        <v>11614</v>
      </c>
      <c r="J4736" s="4" t="s">
        <v>11509</v>
      </c>
      <c r="K4736" t="s">
        <v>8481</v>
      </c>
      <c r="L4736" t="s">
        <v>35211</v>
      </c>
      <c r="M4736" t="s">
        <v>5023</v>
      </c>
      <c r="N4736" t="s">
        <v>24096</v>
      </c>
      <c r="O4736" t="s">
        <v>24187</v>
      </c>
      <c r="P4736" t="s">
        <v>24188</v>
      </c>
    </row>
    <row r="4737" spans="1:16">
      <c r="A4737" s="17" t="s">
        <v>57501</v>
      </c>
      <c r="B4737" s="18" t="str">
        <f t="shared" si="73"/>
        <v>https://medysis.jp/documents/fund/r04/check/35_h30p-r04c.pdf#page=2</v>
      </c>
      <c r="C4737" s="5" t="s">
        <v>4563</v>
      </c>
      <c r="D4737" s="5" t="s">
        <v>1291</v>
      </c>
      <c r="E4737" s="5" t="s">
        <v>4923</v>
      </c>
      <c r="F4737" s="5" t="s">
        <v>8040</v>
      </c>
      <c r="G4737" s="5" t="s">
        <v>7630</v>
      </c>
      <c r="H4737" s="5" t="s">
        <v>2460</v>
      </c>
      <c r="I4737" s="4" t="s">
        <v>11615</v>
      </c>
      <c r="J4737" s="4" t="s">
        <v>11509</v>
      </c>
      <c r="K4737" t="s">
        <v>11616</v>
      </c>
      <c r="L4737" t="s">
        <v>35632</v>
      </c>
      <c r="M4737" t="s">
        <v>5023</v>
      </c>
      <c r="N4737" t="s">
        <v>24009</v>
      </c>
      <c r="O4737" t="s">
        <v>24010</v>
      </c>
      <c r="P4737" t="s">
        <v>24011</v>
      </c>
    </row>
    <row r="4738" spans="1:16">
      <c r="A4738" s="17" t="s">
        <v>57502</v>
      </c>
      <c r="B4738" s="18" t="str">
        <f t="shared" si="73"/>
        <v>https://medysis.jp/documents/fund/r04/check/35_h30p-r04c.pdf#page=3</v>
      </c>
      <c r="C4738" s="5" t="s">
        <v>4563</v>
      </c>
      <c r="D4738" s="5" t="s">
        <v>1291</v>
      </c>
      <c r="E4738" s="5" t="s">
        <v>4923</v>
      </c>
      <c r="F4738" s="5" t="s">
        <v>8040</v>
      </c>
      <c r="G4738" s="5" t="s">
        <v>7630</v>
      </c>
      <c r="H4738" s="5" t="s">
        <v>2461</v>
      </c>
      <c r="I4738" s="4" t="s">
        <v>11617</v>
      </c>
      <c r="J4738" s="4" t="s">
        <v>11618</v>
      </c>
      <c r="K4738" t="s">
        <v>11525</v>
      </c>
      <c r="L4738" t="s">
        <v>35205</v>
      </c>
      <c r="M4738" t="s">
        <v>5024</v>
      </c>
      <c r="N4738" t="s">
        <v>24012</v>
      </c>
      <c r="O4738" t="s">
        <v>23885</v>
      </c>
      <c r="P4738" t="s">
        <v>24013</v>
      </c>
    </row>
    <row r="4739" spans="1:16">
      <c r="A4739" s="17" t="s">
        <v>57503</v>
      </c>
      <c r="B4739" s="18" t="str">
        <f t="shared" ref="B4739:B4802" si="74">+HYPERLINK(A4739)</f>
        <v>https://medysis.jp/documents/fund/r04/check/35_h30p-r04c.pdf#page=4</v>
      </c>
      <c r="C4739" s="5" t="s">
        <v>4563</v>
      </c>
      <c r="D4739" s="5" t="s">
        <v>1291</v>
      </c>
      <c r="E4739" s="5" t="s">
        <v>4923</v>
      </c>
      <c r="F4739" s="5" t="s">
        <v>8040</v>
      </c>
      <c r="G4739" s="5" t="s">
        <v>7630</v>
      </c>
      <c r="H4739" s="5" t="s">
        <v>2462</v>
      </c>
      <c r="I4739" s="4" t="s">
        <v>11619</v>
      </c>
      <c r="J4739" s="4" t="s">
        <v>11509</v>
      </c>
      <c r="K4739" t="s">
        <v>8337</v>
      </c>
      <c r="L4739" t="s">
        <v>35206</v>
      </c>
      <c r="M4739" t="s">
        <v>5024</v>
      </c>
      <c r="N4739" t="s">
        <v>24014</v>
      </c>
      <c r="O4739" t="s">
        <v>23886</v>
      </c>
      <c r="P4739" t="s">
        <v>24015</v>
      </c>
    </row>
    <row r="4740" spans="1:16">
      <c r="A4740" s="17" t="s">
        <v>57504</v>
      </c>
      <c r="B4740" s="18" t="str">
        <f t="shared" si="74"/>
        <v>https://medysis.jp/documents/fund/r04/check/35_h30p-r04c.pdf#page=5</v>
      </c>
      <c r="C4740" s="5" t="s">
        <v>4563</v>
      </c>
      <c r="D4740" s="5" t="s">
        <v>1291</v>
      </c>
      <c r="E4740" s="5" t="s">
        <v>4923</v>
      </c>
      <c r="F4740" s="5" t="s">
        <v>8040</v>
      </c>
      <c r="G4740" s="5" t="s">
        <v>1751</v>
      </c>
      <c r="H4740" s="5" t="s">
        <v>2463</v>
      </c>
      <c r="I4740" s="4" t="s">
        <v>11620</v>
      </c>
      <c r="J4740" s="4" t="s">
        <v>11509</v>
      </c>
      <c r="K4740" t="s">
        <v>11513</v>
      </c>
      <c r="L4740" t="s">
        <v>35632</v>
      </c>
      <c r="M4740" t="s">
        <v>5023</v>
      </c>
      <c r="N4740" t="s">
        <v>24016</v>
      </c>
      <c r="O4740" t="s">
        <v>24017</v>
      </c>
      <c r="P4740" t="s">
        <v>23890</v>
      </c>
    </row>
    <row r="4741" spans="1:16">
      <c r="A4741" s="17" t="s">
        <v>57505</v>
      </c>
      <c r="B4741" s="18" t="str">
        <f t="shared" si="74"/>
        <v>https://medysis.jp/documents/fund/r04/check/35_h30p-r04c.pdf#page=6</v>
      </c>
      <c r="C4741" s="5" t="s">
        <v>4563</v>
      </c>
      <c r="D4741" s="5" t="s">
        <v>1291</v>
      </c>
      <c r="E4741" s="5" t="s">
        <v>4923</v>
      </c>
      <c r="F4741" s="5" t="s">
        <v>8040</v>
      </c>
      <c r="G4741" s="5" t="s">
        <v>1751</v>
      </c>
      <c r="H4741" s="5" t="s">
        <v>2464</v>
      </c>
      <c r="I4741" s="4" t="s">
        <v>11621</v>
      </c>
      <c r="J4741" s="4" t="s">
        <v>11509</v>
      </c>
      <c r="K4741" t="s">
        <v>11515</v>
      </c>
      <c r="L4741" t="s">
        <v>35206</v>
      </c>
      <c r="M4741" t="s">
        <v>5024</v>
      </c>
      <c r="N4741" t="s">
        <v>24018</v>
      </c>
      <c r="O4741" t="s">
        <v>24019</v>
      </c>
      <c r="P4741" t="s">
        <v>24020</v>
      </c>
    </row>
    <row r="4742" spans="1:16">
      <c r="A4742" s="17" t="s">
        <v>57506</v>
      </c>
      <c r="B4742" s="18" t="str">
        <f t="shared" si="74"/>
        <v>https://medysis.jp/documents/fund/r04/check/35_h30p-r04c.pdf#page=7</v>
      </c>
      <c r="C4742" s="5" t="s">
        <v>4563</v>
      </c>
      <c r="D4742" s="5" t="s">
        <v>1291</v>
      </c>
      <c r="E4742" s="5" t="s">
        <v>4923</v>
      </c>
      <c r="F4742" s="5" t="s">
        <v>8040</v>
      </c>
      <c r="G4742" s="5" t="s">
        <v>1751</v>
      </c>
      <c r="H4742" s="5" t="s">
        <v>2465</v>
      </c>
      <c r="I4742" s="4" t="s">
        <v>5597</v>
      </c>
      <c r="J4742" s="4" t="s">
        <v>11509</v>
      </c>
      <c r="K4742" t="s">
        <v>11582</v>
      </c>
      <c r="L4742" t="s">
        <v>35206</v>
      </c>
      <c r="M4742" t="s">
        <v>5024</v>
      </c>
      <c r="N4742" t="s">
        <v>24021</v>
      </c>
      <c r="O4742" t="s">
        <v>23898</v>
      </c>
      <c r="P4742" t="s">
        <v>24022</v>
      </c>
    </row>
    <row r="4743" spans="1:16">
      <c r="A4743" s="17" t="s">
        <v>57507</v>
      </c>
      <c r="B4743" s="18" t="str">
        <f t="shared" si="74"/>
        <v>https://medysis.jp/documents/fund/r04/check/35_h30p-r04c.pdf#page=8</v>
      </c>
      <c r="C4743" s="5" t="s">
        <v>4563</v>
      </c>
      <c r="D4743" s="5" t="s">
        <v>1291</v>
      </c>
      <c r="E4743" s="5" t="s">
        <v>4923</v>
      </c>
      <c r="F4743" s="5" t="s">
        <v>8040</v>
      </c>
      <c r="G4743" s="5" t="s">
        <v>1748</v>
      </c>
      <c r="H4743" s="5" t="s">
        <v>2466</v>
      </c>
      <c r="I4743" s="4" t="s">
        <v>11622</v>
      </c>
      <c r="J4743" s="4" t="s">
        <v>11509</v>
      </c>
      <c r="K4743" t="s">
        <v>1291</v>
      </c>
      <c r="L4743" t="s">
        <v>35632</v>
      </c>
      <c r="M4743" t="s">
        <v>5023</v>
      </c>
      <c r="N4743" t="s">
        <v>24023</v>
      </c>
      <c r="O4743" t="s">
        <v>24024</v>
      </c>
      <c r="P4743" t="s">
        <v>24025</v>
      </c>
    </row>
    <row r="4744" spans="1:16">
      <c r="A4744" s="17" t="s">
        <v>57508</v>
      </c>
      <c r="B4744" s="18" t="str">
        <f t="shared" si="74"/>
        <v>https://medysis.jp/documents/fund/r04/check/35_h30p-r04c.pdf#page=9</v>
      </c>
      <c r="C4744" s="5" t="s">
        <v>4563</v>
      </c>
      <c r="D4744" s="5" t="s">
        <v>1291</v>
      </c>
      <c r="E4744" s="5" t="s">
        <v>4923</v>
      </c>
      <c r="F4744" s="5" t="s">
        <v>8040</v>
      </c>
      <c r="G4744" s="5" t="s">
        <v>1748</v>
      </c>
      <c r="H4744" s="5" t="s">
        <v>2467</v>
      </c>
      <c r="I4744" s="4" t="s">
        <v>11623</v>
      </c>
      <c r="J4744" s="4" t="s">
        <v>11509</v>
      </c>
      <c r="K4744" t="s">
        <v>1291</v>
      </c>
      <c r="L4744" t="s">
        <v>35206</v>
      </c>
      <c r="M4744" t="s">
        <v>5024</v>
      </c>
      <c r="N4744" t="s">
        <v>24023</v>
      </c>
      <c r="O4744" t="s">
        <v>23910</v>
      </c>
      <c r="P4744" t="s">
        <v>24026</v>
      </c>
    </row>
    <row r="4745" spans="1:16">
      <c r="A4745" s="17" t="s">
        <v>57509</v>
      </c>
      <c r="B4745" s="18" t="str">
        <f t="shared" si="74"/>
        <v>https://medysis.jp/documents/fund/r04/check/35_h30p-r04c.pdf#page=10</v>
      </c>
      <c r="C4745" s="5" t="s">
        <v>4563</v>
      </c>
      <c r="D4745" s="5" t="s">
        <v>1291</v>
      </c>
      <c r="E4745" s="5" t="s">
        <v>4923</v>
      </c>
      <c r="F4745" s="5" t="s">
        <v>8040</v>
      </c>
      <c r="G4745" s="5" t="s">
        <v>1748</v>
      </c>
      <c r="H4745" s="5" t="s">
        <v>2468</v>
      </c>
      <c r="I4745" s="4" t="s">
        <v>11624</v>
      </c>
      <c r="J4745" s="4" t="s">
        <v>11509</v>
      </c>
      <c r="K4745" t="s">
        <v>11589</v>
      </c>
      <c r="L4745" t="s">
        <v>35206</v>
      </c>
      <c r="M4745" t="s">
        <v>5024</v>
      </c>
      <c r="N4745" t="s">
        <v>24027</v>
      </c>
      <c r="O4745" t="s">
        <v>24028</v>
      </c>
      <c r="P4745" t="s">
        <v>24029</v>
      </c>
    </row>
    <row r="4746" spans="1:16">
      <c r="A4746" s="17" t="s">
        <v>57510</v>
      </c>
      <c r="B4746" s="18" t="str">
        <f t="shared" si="74"/>
        <v>https://medysis.jp/documents/fund/r04/check/35_h30p-r04c.pdf#page=11</v>
      </c>
      <c r="C4746" s="5" t="s">
        <v>4563</v>
      </c>
      <c r="D4746" s="5" t="s">
        <v>1291</v>
      </c>
      <c r="E4746" s="5" t="s">
        <v>4923</v>
      </c>
      <c r="F4746" s="5" t="s">
        <v>8040</v>
      </c>
      <c r="G4746" s="5" t="s">
        <v>1748</v>
      </c>
      <c r="H4746" s="5" t="s">
        <v>2469</v>
      </c>
      <c r="I4746" s="4" t="s">
        <v>10753</v>
      </c>
      <c r="J4746" s="4" t="s">
        <v>11509</v>
      </c>
      <c r="K4746" t="s">
        <v>11558</v>
      </c>
      <c r="L4746" t="s">
        <v>35206</v>
      </c>
      <c r="M4746" t="s">
        <v>5024</v>
      </c>
      <c r="N4746" t="s">
        <v>24030</v>
      </c>
      <c r="O4746" t="s">
        <v>24031</v>
      </c>
      <c r="P4746" t="s">
        <v>24032</v>
      </c>
    </row>
    <row r="4747" spans="1:16">
      <c r="A4747" s="17" t="s">
        <v>57511</v>
      </c>
      <c r="B4747" s="18" t="str">
        <f t="shared" si="74"/>
        <v>https://medysis.jp/documents/fund/r04/check/35_h30p-r04c.pdf#page=12</v>
      </c>
      <c r="C4747" s="5" t="s">
        <v>4563</v>
      </c>
      <c r="D4747" s="5" t="s">
        <v>1291</v>
      </c>
      <c r="E4747" s="5" t="s">
        <v>4923</v>
      </c>
      <c r="F4747" s="5" t="s">
        <v>8040</v>
      </c>
      <c r="G4747" s="5" t="s">
        <v>1748</v>
      </c>
      <c r="H4747" s="5" t="s">
        <v>2470</v>
      </c>
      <c r="I4747" s="4" t="s">
        <v>7204</v>
      </c>
      <c r="J4747" s="4" t="s">
        <v>11509</v>
      </c>
      <c r="K4747" t="s">
        <v>11558</v>
      </c>
      <c r="L4747" t="s">
        <v>35206</v>
      </c>
      <c r="M4747" t="s">
        <v>5024</v>
      </c>
      <c r="N4747" t="s">
        <v>24030</v>
      </c>
      <c r="O4747" t="s">
        <v>24033</v>
      </c>
      <c r="P4747" t="s">
        <v>24034</v>
      </c>
    </row>
    <row r="4748" spans="1:16">
      <c r="A4748" s="17" t="s">
        <v>57512</v>
      </c>
      <c r="B4748" s="18" t="str">
        <f t="shared" si="74"/>
        <v>https://medysis.jp/documents/fund/r04/check/35_h30p-r04c.pdf#page=13</v>
      </c>
      <c r="C4748" s="5" t="s">
        <v>4563</v>
      </c>
      <c r="D4748" s="5" t="s">
        <v>1291</v>
      </c>
      <c r="E4748" s="5" t="s">
        <v>4923</v>
      </c>
      <c r="F4748" s="5" t="s">
        <v>8040</v>
      </c>
      <c r="G4748" s="5" t="s">
        <v>1748</v>
      </c>
      <c r="H4748" s="5" t="s">
        <v>5695</v>
      </c>
      <c r="I4748" s="4" t="s">
        <v>4020</v>
      </c>
      <c r="J4748" s="4" t="s">
        <v>11509</v>
      </c>
      <c r="K4748" t="s">
        <v>11558</v>
      </c>
      <c r="L4748" t="s">
        <v>35206</v>
      </c>
      <c r="M4748" t="s">
        <v>5024</v>
      </c>
      <c r="N4748" t="s">
        <v>24030</v>
      </c>
      <c r="O4748" t="s">
        <v>24035</v>
      </c>
      <c r="P4748" t="s">
        <v>24036</v>
      </c>
    </row>
    <row r="4749" spans="1:16">
      <c r="A4749" s="17" t="s">
        <v>57513</v>
      </c>
      <c r="B4749" s="18" t="str">
        <f t="shared" si="74"/>
        <v>https://medysis.jp/documents/fund/r04/check/35_h30p-r04c.pdf#page=14</v>
      </c>
      <c r="C4749" s="5" t="s">
        <v>4563</v>
      </c>
      <c r="D4749" s="5" t="s">
        <v>1291</v>
      </c>
      <c r="E4749" s="5" t="s">
        <v>4923</v>
      </c>
      <c r="F4749" s="5" t="s">
        <v>8040</v>
      </c>
      <c r="G4749" s="5" t="s">
        <v>1748</v>
      </c>
      <c r="H4749" s="5" t="s">
        <v>2471</v>
      </c>
      <c r="I4749" s="4" t="s">
        <v>4068</v>
      </c>
      <c r="J4749" s="4" t="s">
        <v>11509</v>
      </c>
      <c r="K4749" t="s">
        <v>11558</v>
      </c>
      <c r="L4749" t="s">
        <v>35206</v>
      </c>
      <c r="M4749" t="s">
        <v>5024</v>
      </c>
      <c r="N4749" t="s">
        <v>24030</v>
      </c>
      <c r="O4749" t="s">
        <v>24037</v>
      </c>
      <c r="P4749" t="s">
        <v>24038</v>
      </c>
    </row>
    <row r="4750" spans="1:16">
      <c r="A4750" s="17" t="s">
        <v>57514</v>
      </c>
      <c r="B4750" s="18" t="str">
        <f t="shared" si="74"/>
        <v>https://medysis.jp/documents/fund/r04/check/35_h30p-r04c.pdf#page=15</v>
      </c>
      <c r="C4750" s="5" t="s">
        <v>4563</v>
      </c>
      <c r="D4750" s="5" t="s">
        <v>1291</v>
      </c>
      <c r="E4750" s="5" t="s">
        <v>4923</v>
      </c>
      <c r="F4750" s="5" t="s">
        <v>8040</v>
      </c>
      <c r="G4750" s="5" t="s">
        <v>1748</v>
      </c>
      <c r="H4750" s="5" t="s">
        <v>2472</v>
      </c>
      <c r="I4750" s="4" t="s">
        <v>5231</v>
      </c>
      <c r="J4750" s="4" t="s">
        <v>11509</v>
      </c>
      <c r="K4750" t="s">
        <v>11558</v>
      </c>
      <c r="L4750" t="s">
        <v>35206</v>
      </c>
      <c r="M4750" t="s">
        <v>5024</v>
      </c>
      <c r="N4750" t="s">
        <v>24030</v>
      </c>
      <c r="O4750" t="s">
        <v>24039</v>
      </c>
      <c r="P4750" t="s">
        <v>24040</v>
      </c>
    </row>
    <row r="4751" spans="1:16">
      <c r="A4751" s="17" t="s">
        <v>57515</v>
      </c>
      <c r="B4751" s="18" t="str">
        <f t="shared" si="74"/>
        <v>https://medysis.jp/documents/fund/r04/check/35_h30p-r04c.pdf#page=16</v>
      </c>
      <c r="C4751" s="5" t="s">
        <v>4563</v>
      </c>
      <c r="D4751" s="5" t="s">
        <v>1291</v>
      </c>
      <c r="E4751" s="5" t="s">
        <v>4923</v>
      </c>
      <c r="F4751" s="5" t="s">
        <v>8040</v>
      </c>
      <c r="G4751" s="5" t="s">
        <v>1748</v>
      </c>
      <c r="H4751" s="5" t="s">
        <v>2473</v>
      </c>
      <c r="I4751" s="4" t="s">
        <v>5757</v>
      </c>
      <c r="J4751" s="4" t="s">
        <v>11509</v>
      </c>
      <c r="K4751" t="s">
        <v>52234</v>
      </c>
      <c r="L4751" t="s">
        <v>46855</v>
      </c>
      <c r="M4751" t="s">
        <v>5024</v>
      </c>
      <c r="N4751" t="s">
        <v>24030</v>
      </c>
      <c r="O4751" t="s">
        <v>24041</v>
      </c>
      <c r="P4751" t="s">
        <v>24042</v>
      </c>
    </row>
    <row r="4752" spans="1:16">
      <c r="A4752" s="17" t="s">
        <v>57516</v>
      </c>
      <c r="B4752" s="18" t="str">
        <f t="shared" si="74"/>
        <v>https://medysis.jp/documents/fund/r04/check/35_h30p-r04c.pdf#page=17</v>
      </c>
      <c r="C4752" s="5" t="s">
        <v>4563</v>
      </c>
      <c r="D4752" s="5" t="s">
        <v>1291</v>
      </c>
      <c r="E4752" s="5" t="s">
        <v>4923</v>
      </c>
      <c r="F4752" s="5" t="s">
        <v>8040</v>
      </c>
      <c r="G4752" s="5" t="s">
        <v>1748</v>
      </c>
      <c r="H4752" s="5" t="s">
        <v>2474</v>
      </c>
      <c r="I4752" s="4" t="s">
        <v>4020</v>
      </c>
      <c r="J4752" s="4" t="s">
        <v>11509</v>
      </c>
      <c r="K4752" t="s">
        <v>11558</v>
      </c>
      <c r="L4752" t="s">
        <v>35206</v>
      </c>
      <c r="M4752" t="s">
        <v>5024</v>
      </c>
      <c r="N4752" t="s">
        <v>24030</v>
      </c>
      <c r="O4752" t="s">
        <v>23926</v>
      </c>
      <c r="P4752" t="s">
        <v>24043</v>
      </c>
    </row>
    <row r="4753" spans="1:16">
      <c r="A4753" s="17" t="s">
        <v>57517</v>
      </c>
      <c r="B4753" s="18" t="str">
        <f t="shared" si="74"/>
        <v>https://medysis.jp/documents/fund/r04/check/35_h30p-r04c.pdf#page=18</v>
      </c>
      <c r="C4753" s="5" t="s">
        <v>4563</v>
      </c>
      <c r="D4753" s="5" t="s">
        <v>1291</v>
      </c>
      <c r="E4753" s="5" t="s">
        <v>4923</v>
      </c>
      <c r="F4753" s="5" t="s">
        <v>8040</v>
      </c>
      <c r="G4753" s="5" t="s">
        <v>1748</v>
      </c>
      <c r="H4753" s="5" t="s">
        <v>2475</v>
      </c>
      <c r="I4753" s="4" t="s">
        <v>11625</v>
      </c>
      <c r="J4753" s="4" t="s">
        <v>11509</v>
      </c>
      <c r="K4753" t="s">
        <v>8337</v>
      </c>
      <c r="L4753" t="s">
        <v>35206</v>
      </c>
      <c r="M4753" t="s">
        <v>5024</v>
      </c>
      <c r="N4753" t="s">
        <v>24044</v>
      </c>
      <c r="O4753" t="s">
        <v>24045</v>
      </c>
      <c r="P4753" t="s">
        <v>24046</v>
      </c>
    </row>
    <row r="4754" spans="1:16">
      <c r="A4754" s="17" t="s">
        <v>57518</v>
      </c>
      <c r="B4754" s="18" t="str">
        <f t="shared" si="74"/>
        <v>https://medysis.jp/documents/fund/r04/check/35_h30p-r04c.pdf#page=19</v>
      </c>
      <c r="C4754" s="5" t="s">
        <v>4563</v>
      </c>
      <c r="D4754" s="5" t="s">
        <v>1291</v>
      </c>
      <c r="E4754" s="5" t="s">
        <v>4923</v>
      </c>
      <c r="F4754" s="5" t="s">
        <v>8040</v>
      </c>
      <c r="G4754" s="5" t="s">
        <v>1748</v>
      </c>
      <c r="H4754" s="5" t="s">
        <v>2476</v>
      </c>
      <c r="I4754" s="4" t="s">
        <v>5231</v>
      </c>
      <c r="J4754" s="4" t="s">
        <v>11509</v>
      </c>
      <c r="K4754" t="s">
        <v>11626</v>
      </c>
      <c r="L4754" t="s">
        <v>35206</v>
      </c>
      <c r="M4754" t="s">
        <v>5024</v>
      </c>
      <c r="N4754" t="s">
        <v>24047</v>
      </c>
      <c r="O4754" t="s">
        <v>24048</v>
      </c>
      <c r="P4754" t="s">
        <v>24049</v>
      </c>
    </row>
    <row r="4755" spans="1:16">
      <c r="A4755" s="17" t="s">
        <v>57519</v>
      </c>
      <c r="B4755" s="18" t="str">
        <f t="shared" si="74"/>
        <v>https://medysis.jp/documents/fund/r04/check/35_h30p-r04c.pdf#page=20</v>
      </c>
      <c r="C4755" s="5" t="s">
        <v>4563</v>
      </c>
      <c r="D4755" s="5" t="s">
        <v>1291</v>
      </c>
      <c r="E4755" s="5" t="s">
        <v>4923</v>
      </c>
      <c r="F4755" s="5" t="s">
        <v>8040</v>
      </c>
      <c r="G4755" s="5" t="s">
        <v>1748</v>
      </c>
      <c r="H4755" s="5" t="s">
        <v>2477</v>
      </c>
      <c r="I4755" s="4" t="s">
        <v>11592</v>
      </c>
      <c r="J4755" s="4" t="s">
        <v>11509</v>
      </c>
      <c r="K4755" t="s">
        <v>1291</v>
      </c>
      <c r="L4755" t="s">
        <v>35206</v>
      </c>
      <c r="M4755" t="s">
        <v>5024</v>
      </c>
      <c r="N4755" t="s">
        <v>52235</v>
      </c>
      <c r="O4755" t="s">
        <v>23955</v>
      </c>
      <c r="P4755" t="s">
        <v>24050</v>
      </c>
    </row>
    <row r="4756" spans="1:16">
      <c r="A4756" s="17" t="s">
        <v>57520</v>
      </c>
      <c r="B4756" s="18" t="str">
        <f t="shared" si="74"/>
        <v>https://medysis.jp/documents/fund/r04/check/35_h30p-r04c.pdf#page=21</v>
      </c>
      <c r="C4756" s="5" t="s">
        <v>4563</v>
      </c>
      <c r="D4756" s="5" t="s">
        <v>1291</v>
      </c>
      <c r="E4756" s="5" t="s">
        <v>4923</v>
      </c>
      <c r="F4756" s="5" t="s">
        <v>8040</v>
      </c>
      <c r="G4756" s="5" t="s">
        <v>1748</v>
      </c>
      <c r="H4756" s="5" t="s">
        <v>2478</v>
      </c>
      <c r="I4756" s="4" t="s">
        <v>11627</v>
      </c>
      <c r="J4756" s="4" t="s">
        <v>11509</v>
      </c>
      <c r="K4756" t="s">
        <v>14523</v>
      </c>
      <c r="L4756" t="s">
        <v>35206</v>
      </c>
      <c r="M4756" t="s">
        <v>5024</v>
      </c>
      <c r="N4756" t="s">
        <v>24051</v>
      </c>
      <c r="O4756" t="s">
        <v>23930</v>
      </c>
      <c r="P4756" t="s">
        <v>24052</v>
      </c>
    </row>
    <row r="4757" spans="1:16">
      <c r="A4757" s="17" t="s">
        <v>57521</v>
      </c>
      <c r="B4757" s="18" t="str">
        <f t="shared" si="74"/>
        <v>https://medysis.jp/documents/fund/r04/check/35_h30p-r04c.pdf#page=22</v>
      </c>
      <c r="C4757" s="5" t="s">
        <v>4563</v>
      </c>
      <c r="D4757" s="5" t="s">
        <v>1291</v>
      </c>
      <c r="E4757" s="5" t="s">
        <v>4923</v>
      </c>
      <c r="F4757" s="5" t="s">
        <v>8040</v>
      </c>
      <c r="G4757" s="5" t="s">
        <v>1748</v>
      </c>
      <c r="H4757" s="5" t="s">
        <v>2479</v>
      </c>
      <c r="I4757" s="4" t="s">
        <v>4000</v>
      </c>
      <c r="J4757" s="4" t="s">
        <v>11509</v>
      </c>
      <c r="K4757" t="s">
        <v>8337</v>
      </c>
      <c r="L4757" t="s">
        <v>35206</v>
      </c>
      <c r="M4757" t="s">
        <v>5024</v>
      </c>
      <c r="N4757" t="s">
        <v>24053</v>
      </c>
      <c r="O4757" t="s">
        <v>23932</v>
      </c>
      <c r="P4757" t="s">
        <v>24054</v>
      </c>
    </row>
    <row r="4758" spans="1:16">
      <c r="A4758" s="17" t="s">
        <v>57522</v>
      </c>
      <c r="B4758" s="18" t="str">
        <f t="shared" si="74"/>
        <v>https://medysis.jp/documents/fund/r04/check/35_h30p-r04c.pdf#page=23</v>
      </c>
      <c r="C4758" s="5" t="s">
        <v>4563</v>
      </c>
      <c r="D4758" s="5" t="s">
        <v>1291</v>
      </c>
      <c r="E4758" s="5" t="s">
        <v>4923</v>
      </c>
      <c r="F4758" s="5" t="s">
        <v>8040</v>
      </c>
      <c r="G4758" s="5" t="s">
        <v>1748</v>
      </c>
      <c r="H4758" s="5" t="s">
        <v>2480</v>
      </c>
      <c r="I4758" s="4" t="s">
        <v>7397</v>
      </c>
      <c r="J4758" s="4" t="s">
        <v>11509</v>
      </c>
      <c r="K4758" t="s">
        <v>8337</v>
      </c>
      <c r="L4758" t="s">
        <v>35206</v>
      </c>
      <c r="M4758" t="s">
        <v>5024</v>
      </c>
      <c r="N4758" t="s">
        <v>24055</v>
      </c>
      <c r="O4758" t="s">
        <v>23936</v>
      </c>
      <c r="P4758" t="s">
        <v>24056</v>
      </c>
    </row>
    <row r="4759" spans="1:16">
      <c r="A4759" s="17" t="s">
        <v>57523</v>
      </c>
      <c r="B4759" s="18" t="str">
        <f t="shared" si="74"/>
        <v>https://medysis.jp/documents/fund/r04/check/35_h30p-r04c.pdf#page=24</v>
      </c>
      <c r="C4759" s="5" t="s">
        <v>4563</v>
      </c>
      <c r="D4759" s="5" t="s">
        <v>1291</v>
      </c>
      <c r="E4759" s="5" t="s">
        <v>4923</v>
      </c>
      <c r="F4759" s="5" t="s">
        <v>8040</v>
      </c>
      <c r="G4759" s="5" t="s">
        <v>1748</v>
      </c>
      <c r="H4759" s="5" t="s">
        <v>2481</v>
      </c>
      <c r="I4759" s="4" t="s">
        <v>6354</v>
      </c>
      <c r="J4759" s="4" t="s">
        <v>11509</v>
      </c>
      <c r="K4759" t="s">
        <v>11558</v>
      </c>
      <c r="L4759" t="s">
        <v>35206</v>
      </c>
      <c r="M4759" t="s">
        <v>5024</v>
      </c>
      <c r="N4759" t="s">
        <v>24057</v>
      </c>
      <c r="O4759" t="s">
        <v>23939</v>
      </c>
      <c r="P4759" t="s">
        <v>24058</v>
      </c>
    </row>
    <row r="4760" spans="1:16">
      <c r="A4760" s="17" t="s">
        <v>57524</v>
      </c>
      <c r="B4760" s="18" t="str">
        <f t="shared" si="74"/>
        <v>https://medysis.jp/documents/fund/r04/check/35_h30p-r04c.pdf#page=25</v>
      </c>
      <c r="C4760" s="5" t="s">
        <v>4563</v>
      </c>
      <c r="D4760" s="5" t="s">
        <v>1291</v>
      </c>
      <c r="E4760" s="5" t="s">
        <v>4923</v>
      </c>
      <c r="F4760" s="5" t="s">
        <v>8040</v>
      </c>
      <c r="G4760" s="5" t="s">
        <v>1748</v>
      </c>
      <c r="H4760" s="5" t="s">
        <v>2482</v>
      </c>
      <c r="I4760" s="4" t="s">
        <v>11628</v>
      </c>
      <c r="J4760" s="4" t="s">
        <v>11600</v>
      </c>
      <c r="K4760" t="s">
        <v>8898</v>
      </c>
      <c r="L4760" t="s">
        <v>35206</v>
      </c>
      <c r="M4760" t="s">
        <v>5024</v>
      </c>
      <c r="N4760" t="s">
        <v>24059</v>
      </c>
      <c r="O4760" t="s">
        <v>23981</v>
      </c>
      <c r="P4760" t="s">
        <v>24060</v>
      </c>
    </row>
    <row r="4761" spans="1:16">
      <c r="A4761" s="17" t="s">
        <v>57525</v>
      </c>
      <c r="B4761" s="18" t="str">
        <f t="shared" si="74"/>
        <v>https://medysis.jp/documents/fund/r04/check/35_h30p-r04c.pdf#page=26</v>
      </c>
      <c r="C4761" s="5" t="s">
        <v>4563</v>
      </c>
      <c r="D4761" s="5" t="s">
        <v>1291</v>
      </c>
      <c r="E4761" s="5" t="s">
        <v>4923</v>
      </c>
      <c r="F4761" s="5" t="s">
        <v>8040</v>
      </c>
      <c r="G4761" s="5" t="s">
        <v>1748</v>
      </c>
      <c r="H4761" s="5" t="s">
        <v>2483</v>
      </c>
      <c r="I4761" s="4" t="s">
        <v>11629</v>
      </c>
      <c r="J4761" s="4" t="s">
        <v>11509</v>
      </c>
      <c r="K4761" t="s">
        <v>11525</v>
      </c>
      <c r="L4761" t="s">
        <v>35206</v>
      </c>
      <c r="M4761" t="s">
        <v>5024</v>
      </c>
      <c r="N4761" t="s">
        <v>24061</v>
      </c>
      <c r="O4761" t="s">
        <v>24062</v>
      </c>
      <c r="P4761" t="s">
        <v>24064</v>
      </c>
    </row>
    <row r="4762" spans="1:16">
      <c r="A4762" s="17" t="s">
        <v>57526</v>
      </c>
      <c r="B4762" s="18" t="str">
        <f t="shared" si="74"/>
        <v>https://medysis.jp/documents/fund/r04/check/35_h30p-r04c.pdf#page=27</v>
      </c>
      <c r="C4762" s="5" t="s">
        <v>4563</v>
      </c>
      <c r="D4762" s="5" t="s">
        <v>1291</v>
      </c>
      <c r="E4762" s="5" t="s">
        <v>4923</v>
      </c>
      <c r="F4762" s="5" t="s">
        <v>8040</v>
      </c>
      <c r="G4762" s="5" t="s">
        <v>1748</v>
      </c>
      <c r="H4762" s="5" t="s">
        <v>2484</v>
      </c>
      <c r="I4762" s="4" t="s">
        <v>11630</v>
      </c>
      <c r="J4762" s="4" t="s">
        <v>11509</v>
      </c>
      <c r="K4762" t="s">
        <v>8337</v>
      </c>
      <c r="L4762" t="s">
        <v>35206</v>
      </c>
      <c r="M4762" t="s">
        <v>5024</v>
      </c>
      <c r="N4762" t="s">
        <v>24065</v>
      </c>
      <c r="O4762" t="s">
        <v>24066</v>
      </c>
      <c r="P4762" t="s">
        <v>52236</v>
      </c>
    </row>
    <row r="4763" spans="1:16">
      <c r="A4763" s="17" t="s">
        <v>57527</v>
      </c>
      <c r="B4763" s="18" t="str">
        <f t="shared" si="74"/>
        <v>https://medysis.jp/documents/fund/r04/check/35_h30p-r04c.pdf#page=28</v>
      </c>
      <c r="C4763" s="5" t="s">
        <v>4563</v>
      </c>
      <c r="D4763" s="5" t="s">
        <v>1291</v>
      </c>
      <c r="E4763" s="5" t="s">
        <v>4923</v>
      </c>
      <c r="F4763" s="5" t="s">
        <v>8040</v>
      </c>
      <c r="G4763" s="5" t="s">
        <v>1748</v>
      </c>
      <c r="H4763" s="5" t="s">
        <v>2485</v>
      </c>
      <c r="I4763" s="4" t="s">
        <v>2922</v>
      </c>
      <c r="J4763" s="4" t="s">
        <v>11509</v>
      </c>
      <c r="K4763" t="s">
        <v>11558</v>
      </c>
      <c r="L4763" t="s">
        <v>35206</v>
      </c>
      <c r="M4763" t="s">
        <v>5024</v>
      </c>
      <c r="N4763" t="s">
        <v>24065</v>
      </c>
      <c r="O4763" t="s">
        <v>23948</v>
      </c>
      <c r="P4763" t="s">
        <v>52237</v>
      </c>
    </row>
    <row r="4764" spans="1:16">
      <c r="A4764" s="17" t="s">
        <v>57528</v>
      </c>
      <c r="B4764" s="18" t="str">
        <f t="shared" si="74"/>
        <v>https://medysis.jp/documents/fund/r04/check/35_h30p-r04c.pdf#page=29</v>
      </c>
      <c r="C4764" s="5" t="s">
        <v>4563</v>
      </c>
      <c r="D4764" s="5" t="s">
        <v>1291</v>
      </c>
      <c r="E4764" s="5" t="s">
        <v>4923</v>
      </c>
      <c r="F4764" s="5" t="s">
        <v>8040</v>
      </c>
      <c r="G4764" s="5" t="s">
        <v>1748</v>
      </c>
      <c r="H4764" s="5" t="s">
        <v>2486</v>
      </c>
      <c r="I4764" s="4" t="s">
        <v>11631</v>
      </c>
      <c r="J4764" s="4" t="s">
        <v>11509</v>
      </c>
      <c r="K4764" t="s">
        <v>52238</v>
      </c>
      <c r="L4764" t="s">
        <v>35206</v>
      </c>
      <c r="M4764" t="s">
        <v>5024</v>
      </c>
      <c r="N4764" t="s">
        <v>24067</v>
      </c>
      <c r="O4764" t="s">
        <v>23951</v>
      </c>
      <c r="P4764" t="s">
        <v>24068</v>
      </c>
    </row>
    <row r="4765" spans="1:16">
      <c r="A4765" s="17" t="s">
        <v>57529</v>
      </c>
      <c r="B4765" s="18" t="str">
        <f t="shared" si="74"/>
        <v>https://medysis.jp/documents/fund/r04/check/35_h30p-r04c.pdf#page=30</v>
      </c>
      <c r="C4765" s="5" t="s">
        <v>4563</v>
      </c>
      <c r="D4765" s="5" t="s">
        <v>1291</v>
      </c>
      <c r="E4765" s="5" t="s">
        <v>4923</v>
      </c>
      <c r="F4765" s="5" t="s">
        <v>8040</v>
      </c>
      <c r="G4765" s="5" t="s">
        <v>1748</v>
      </c>
      <c r="H4765" s="5" t="s">
        <v>2487</v>
      </c>
      <c r="I4765" s="4" t="s">
        <v>6071</v>
      </c>
      <c r="J4765" s="4" t="s">
        <v>11509</v>
      </c>
      <c r="K4765" t="s">
        <v>11516</v>
      </c>
      <c r="L4765" t="s">
        <v>35206</v>
      </c>
      <c r="M4765" t="s">
        <v>5024</v>
      </c>
      <c r="N4765" t="s">
        <v>24069</v>
      </c>
      <c r="O4765" t="s">
        <v>23953</v>
      </c>
      <c r="P4765" t="s">
        <v>24070</v>
      </c>
    </row>
    <row r="4766" spans="1:16">
      <c r="A4766" s="17" t="s">
        <v>57530</v>
      </c>
      <c r="B4766" s="18" t="str">
        <f t="shared" si="74"/>
        <v>https://medysis.jp/documents/fund/r04/check/35_h30p-r04c.pdf#page=31</v>
      </c>
      <c r="C4766" s="5" t="s">
        <v>4563</v>
      </c>
      <c r="D4766" s="5" t="s">
        <v>1291</v>
      </c>
      <c r="E4766" s="5" t="s">
        <v>4923</v>
      </c>
      <c r="F4766" s="5" t="s">
        <v>8040</v>
      </c>
      <c r="G4766" s="5" t="s">
        <v>1748</v>
      </c>
      <c r="H4766" s="5" t="s">
        <v>2488</v>
      </c>
      <c r="I4766" s="4" t="s">
        <v>11633</v>
      </c>
      <c r="J4766" s="4" t="s">
        <v>11509</v>
      </c>
      <c r="K4766" t="s">
        <v>11523</v>
      </c>
      <c r="L4766" t="s">
        <v>35206</v>
      </c>
      <c r="M4766" t="s">
        <v>5024</v>
      </c>
      <c r="N4766" t="s">
        <v>24075</v>
      </c>
      <c r="O4766" t="s">
        <v>23957</v>
      </c>
      <c r="P4766" t="s">
        <v>24072</v>
      </c>
    </row>
    <row r="4767" spans="1:16">
      <c r="A4767" s="17" t="s">
        <v>57531</v>
      </c>
      <c r="B4767" s="18" t="str">
        <f t="shared" si="74"/>
        <v>https://medysis.jp/documents/fund/r04/check/35_h30p-r04c.pdf#page=32</v>
      </c>
      <c r="C4767" s="5" t="s">
        <v>4563</v>
      </c>
      <c r="D4767" s="5" t="s">
        <v>1291</v>
      </c>
      <c r="E4767" s="5" t="s">
        <v>4923</v>
      </c>
      <c r="F4767" s="5" t="s">
        <v>8040</v>
      </c>
      <c r="G4767" s="5" t="s">
        <v>1748</v>
      </c>
      <c r="H4767" s="5" t="s">
        <v>2489</v>
      </c>
      <c r="I4767" s="4" t="s">
        <v>9874</v>
      </c>
      <c r="J4767" s="4" t="s">
        <v>11509</v>
      </c>
      <c r="K4767" t="s">
        <v>8337</v>
      </c>
      <c r="L4767" t="s">
        <v>35206</v>
      </c>
      <c r="M4767" t="s">
        <v>5024</v>
      </c>
      <c r="N4767" t="s">
        <v>24073</v>
      </c>
      <c r="O4767" t="s">
        <v>23960</v>
      </c>
      <c r="P4767" t="s">
        <v>24074</v>
      </c>
    </row>
    <row r="4768" spans="1:16">
      <c r="A4768" s="17" t="s">
        <v>57532</v>
      </c>
      <c r="B4768" s="18" t="str">
        <f t="shared" si="74"/>
        <v>https://medysis.jp/documents/fund/r04/check/35_h30p-r04c.pdf#page=33</v>
      </c>
      <c r="C4768" s="5" t="s">
        <v>4563</v>
      </c>
      <c r="D4768" s="5" t="s">
        <v>1291</v>
      </c>
      <c r="E4768" s="5" t="s">
        <v>4923</v>
      </c>
      <c r="F4768" s="5" t="s">
        <v>8040</v>
      </c>
      <c r="G4768" s="5" t="s">
        <v>1748</v>
      </c>
      <c r="H4768" s="5" t="s">
        <v>2490</v>
      </c>
      <c r="I4768" s="4" t="s">
        <v>5308</v>
      </c>
      <c r="J4768" s="4" t="s">
        <v>11509</v>
      </c>
      <c r="K4768" t="s">
        <v>11523</v>
      </c>
      <c r="L4768" t="s">
        <v>35206</v>
      </c>
      <c r="M4768" t="s">
        <v>5024</v>
      </c>
      <c r="N4768" t="s">
        <v>24075</v>
      </c>
      <c r="O4768" t="s">
        <v>24076</v>
      </c>
      <c r="P4768" t="s">
        <v>24077</v>
      </c>
    </row>
    <row r="4769" spans="1:16">
      <c r="A4769" s="17" t="s">
        <v>57533</v>
      </c>
      <c r="B4769" s="18" t="str">
        <f t="shared" si="74"/>
        <v>https://medysis.jp/documents/fund/r04/check/35_h30p-r04c.pdf#page=34</v>
      </c>
      <c r="C4769" s="5" t="s">
        <v>4563</v>
      </c>
      <c r="D4769" s="5" t="s">
        <v>1291</v>
      </c>
      <c r="E4769" s="5" t="s">
        <v>4923</v>
      </c>
      <c r="F4769" s="5" t="s">
        <v>8040</v>
      </c>
      <c r="G4769" s="5" t="s">
        <v>1748</v>
      </c>
      <c r="H4769" s="5" t="s">
        <v>1296</v>
      </c>
      <c r="I4769" s="4" t="s">
        <v>11634</v>
      </c>
      <c r="J4769" s="4" t="s">
        <v>11509</v>
      </c>
      <c r="K4769" t="s">
        <v>10188</v>
      </c>
      <c r="L4769" t="s">
        <v>35206</v>
      </c>
      <c r="M4769" t="s">
        <v>5024</v>
      </c>
      <c r="N4769" t="s">
        <v>24071</v>
      </c>
      <c r="O4769" t="s">
        <v>23963</v>
      </c>
      <c r="P4769" t="s">
        <v>24078</v>
      </c>
    </row>
    <row r="4770" spans="1:16">
      <c r="A4770" s="17" t="s">
        <v>57534</v>
      </c>
      <c r="B4770" s="18" t="str">
        <f t="shared" si="74"/>
        <v>https://medysis.jp/documents/fund/r04/check/35_h30p-r04c.pdf#page=35</v>
      </c>
      <c r="C4770" s="5" t="s">
        <v>4563</v>
      </c>
      <c r="D4770" s="5" t="s">
        <v>1291</v>
      </c>
      <c r="E4770" s="5" t="s">
        <v>4923</v>
      </c>
      <c r="F4770" s="5" t="s">
        <v>8040</v>
      </c>
      <c r="G4770" s="5" t="s">
        <v>1748</v>
      </c>
      <c r="H4770" s="5" t="s">
        <v>2491</v>
      </c>
      <c r="I4770" s="4" t="s">
        <v>11635</v>
      </c>
      <c r="J4770" s="4" t="s">
        <v>11509</v>
      </c>
      <c r="K4770" t="s">
        <v>11523</v>
      </c>
      <c r="L4770" t="s">
        <v>35206</v>
      </c>
      <c r="M4770" t="s">
        <v>5024</v>
      </c>
      <c r="N4770" t="s">
        <v>24071</v>
      </c>
      <c r="O4770" t="s">
        <v>23965</v>
      </c>
      <c r="P4770" t="s">
        <v>24079</v>
      </c>
    </row>
    <row r="4771" spans="1:16">
      <c r="A4771" s="17" t="s">
        <v>57535</v>
      </c>
      <c r="B4771" s="18" t="str">
        <f t="shared" si="74"/>
        <v>https://medysis.jp/documents/fund/r04/check/35_h30p-r04c.pdf#page=36</v>
      </c>
      <c r="C4771" s="5" t="s">
        <v>4563</v>
      </c>
      <c r="D4771" s="5" t="s">
        <v>1291</v>
      </c>
      <c r="E4771" s="5" t="s">
        <v>4923</v>
      </c>
      <c r="F4771" s="5" t="s">
        <v>8040</v>
      </c>
      <c r="G4771" s="5" t="s">
        <v>1748</v>
      </c>
      <c r="H4771" s="5" t="s">
        <v>2492</v>
      </c>
      <c r="I4771" s="4" t="s">
        <v>8938</v>
      </c>
      <c r="J4771" s="4" t="s">
        <v>11509</v>
      </c>
      <c r="K4771" t="s">
        <v>11602</v>
      </c>
      <c r="L4771" t="s">
        <v>35206</v>
      </c>
      <c r="M4771" t="s">
        <v>5024</v>
      </c>
      <c r="N4771" t="s">
        <v>24075</v>
      </c>
      <c r="O4771" t="s">
        <v>23966</v>
      </c>
      <c r="P4771" t="s">
        <v>24080</v>
      </c>
    </row>
    <row r="4772" spans="1:16">
      <c r="A4772" s="17" t="s">
        <v>57536</v>
      </c>
      <c r="B4772" s="18" t="str">
        <f t="shared" si="74"/>
        <v>https://medysis.jp/documents/fund/r04/check/35_h30p-r04c.pdf#page=37</v>
      </c>
      <c r="C4772" s="5" t="s">
        <v>4563</v>
      </c>
      <c r="D4772" s="5" t="s">
        <v>1291</v>
      </c>
      <c r="E4772" s="5" t="s">
        <v>4923</v>
      </c>
      <c r="F4772" s="5" t="s">
        <v>8040</v>
      </c>
      <c r="G4772" s="5" t="s">
        <v>1748</v>
      </c>
      <c r="H4772" s="5" t="s">
        <v>2493</v>
      </c>
      <c r="I4772" s="4" t="s">
        <v>11636</v>
      </c>
      <c r="J4772" s="4" t="s">
        <v>11509</v>
      </c>
      <c r="K4772" t="s">
        <v>11673</v>
      </c>
      <c r="L4772" t="s">
        <v>35206</v>
      </c>
      <c r="M4772" t="s">
        <v>5024</v>
      </c>
      <c r="N4772" t="s">
        <v>24075</v>
      </c>
      <c r="O4772" t="s">
        <v>24081</v>
      </c>
      <c r="P4772" t="s">
        <v>52239</v>
      </c>
    </row>
    <row r="4773" spans="1:16">
      <c r="A4773" s="17" t="s">
        <v>57537</v>
      </c>
      <c r="B4773" s="18" t="str">
        <f t="shared" si="74"/>
        <v>https://medysis.jp/documents/fund/r04/check/35_h30p-r04c.pdf#page=38</v>
      </c>
      <c r="C4773" s="5" t="s">
        <v>4563</v>
      </c>
      <c r="D4773" s="5" t="s">
        <v>1291</v>
      </c>
      <c r="E4773" s="5" t="s">
        <v>4923</v>
      </c>
      <c r="F4773" s="5" t="s">
        <v>8040</v>
      </c>
      <c r="G4773" s="5" t="s">
        <v>1748</v>
      </c>
      <c r="H4773" s="5" t="s">
        <v>2494</v>
      </c>
      <c r="I4773" s="4" t="s">
        <v>11637</v>
      </c>
      <c r="J4773" s="4" t="s">
        <v>11509</v>
      </c>
      <c r="K4773" t="s">
        <v>11516</v>
      </c>
      <c r="L4773" t="s">
        <v>35206</v>
      </c>
      <c r="M4773" t="s">
        <v>5024</v>
      </c>
      <c r="N4773" t="s">
        <v>24082</v>
      </c>
      <c r="O4773" t="s">
        <v>24083</v>
      </c>
      <c r="P4773" t="s">
        <v>24084</v>
      </c>
    </row>
    <row r="4774" spans="1:16">
      <c r="A4774" s="17" t="s">
        <v>57538</v>
      </c>
      <c r="B4774" s="18" t="str">
        <f t="shared" si="74"/>
        <v>https://medysis.jp/documents/fund/r04/check/35_h30p-r04c.pdf#page=39</v>
      </c>
      <c r="C4774" s="5" t="s">
        <v>4563</v>
      </c>
      <c r="D4774" s="5" t="s">
        <v>1291</v>
      </c>
      <c r="E4774" s="5" t="s">
        <v>4923</v>
      </c>
      <c r="F4774" s="5" t="s">
        <v>8040</v>
      </c>
      <c r="G4774" s="5" t="s">
        <v>1748</v>
      </c>
      <c r="H4774" s="5" t="s">
        <v>1479</v>
      </c>
      <c r="I4774" s="4" t="s">
        <v>11638</v>
      </c>
      <c r="J4774" s="4" t="s">
        <v>11509</v>
      </c>
      <c r="K4774" t="s">
        <v>1291</v>
      </c>
      <c r="L4774" t="s">
        <v>35206</v>
      </c>
      <c r="M4774" t="s">
        <v>5024</v>
      </c>
      <c r="N4774" t="s">
        <v>24071</v>
      </c>
      <c r="O4774" t="s">
        <v>23972</v>
      </c>
      <c r="P4774" t="s">
        <v>24085</v>
      </c>
    </row>
    <row r="4775" spans="1:16">
      <c r="A4775" s="17" t="s">
        <v>57539</v>
      </c>
      <c r="B4775" s="18" t="str">
        <f t="shared" si="74"/>
        <v>https://medysis.jp/documents/fund/r04/check/35_h30p-r04c.pdf#page=40</v>
      </c>
      <c r="C4775" s="5" t="s">
        <v>4563</v>
      </c>
      <c r="D4775" s="5" t="s">
        <v>1291</v>
      </c>
      <c r="E4775" s="5" t="s">
        <v>4923</v>
      </c>
      <c r="F4775" s="5" t="s">
        <v>8040</v>
      </c>
      <c r="G4775" s="5" t="s">
        <v>1748</v>
      </c>
      <c r="H4775" s="5" t="s">
        <v>2495</v>
      </c>
      <c r="I4775" s="4" t="s">
        <v>7669</v>
      </c>
      <c r="J4775" s="4" t="s">
        <v>11509</v>
      </c>
      <c r="K4775" t="s">
        <v>11567</v>
      </c>
      <c r="L4775" t="s">
        <v>35206</v>
      </c>
      <c r="M4775" t="s">
        <v>5024</v>
      </c>
      <c r="N4775" t="s">
        <v>24086</v>
      </c>
      <c r="O4775" t="s">
        <v>24087</v>
      </c>
      <c r="P4775" t="s">
        <v>52240</v>
      </c>
    </row>
    <row r="4776" spans="1:16">
      <c r="A4776" s="17" t="s">
        <v>57540</v>
      </c>
      <c r="B4776" s="18" t="str">
        <f t="shared" si="74"/>
        <v>https://medysis.jp/documents/fund/r04/check/35_h30p-r04c.pdf#page=41</v>
      </c>
      <c r="C4776" s="5" t="s">
        <v>4563</v>
      </c>
      <c r="D4776" s="5" t="s">
        <v>1291</v>
      </c>
      <c r="E4776" s="5" t="s">
        <v>4923</v>
      </c>
      <c r="F4776" s="5" t="s">
        <v>8040</v>
      </c>
      <c r="G4776" s="5" t="s">
        <v>1748</v>
      </c>
      <c r="H4776" s="5" t="s">
        <v>4337</v>
      </c>
      <c r="I4776" s="4" t="s">
        <v>6434</v>
      </c>
      <c r="J4776" s="4" t="s">
        <v>11509</v>
      </c>
      <c r="K4776" t="s">
        <v>11639</v>
      </c>
      <c r="L4776" t="s">
        <v>35206</v>
      </c>
      <c r="M4776" t="s">
        <v>5024</v>
      </c>
      <c r="N4776" t="s">
        <v>24075</v>
      </c>
      <c r="O4776" t="s">
        <v>24088</v>
      </c>
      <c r="P4776" t="s">
        <v>24089</v>
      </c>
    </row>
    <row r="4777" spans="1:16">
      <c r="A4777" s="17" t="s">
        <v>57541</v>
      </c>
      <c r="B4777" s="18" t="str">
        <f t="shared" si="74"/>
        <v>https://medysis.jp/documents/fund/r04/check/35_h30p-r04c.pdf#page=42</v>
      </c>
      <c r="C4777" s="5" t="s">
        <v>4563</v>
      </c>
      <c r="D4777" s="5" t="s">
        <v>1291</v>
      </c>
      <c r="E4777" s="5" t="s">
        <v>4923</v>
      </c>
      <c r="F4777" s="5" t="s">
        <v>8040</v>
      </c>
      <c r="G4777" s="5" t="s">
        <v>1748</v>
      </c>
      <c r="H4777" s="5" t="s">
        <v>2496</v>
      </c>
      <c r="I4777" s="4" t="s">
        <v>11640</v>
      </c>
      <c r="J4777" s="4" t="s">
        <v>11509</v>
      </c>
      <c r="K4777" t="s">
        <v>8337</v>
      </c>
      <c r="L4777" t="s">
        <v>35206</v>
      </c>
      <c r="M4777" t="s">
        <v>5024</v>
      </c>
      <c r="N4777" t="s">
        <v>24075</v>
      </c>
      <c r="O4777" t="s">
        <v>23977</v>
      </c>
      <c r="P4777" t="s">
        <v>24090</v>
      </c>
    </row>
    <row r="4778" spans="1:16">
      <c r="A4778" s="17" t="s">
        <v>57542</v>
      </c>
      <c r="B4778" s="18" t="str">
        <f t="shared" si="74"/>
        <v>https://medysis.jp/documents/fund/r04/check/35_h30p-r04c.pdf#page=43</v>
      </c>
      <c r="C4778" s="5" t="s">
        <v>4563</v>
      </c>
      <c r="D4778" s="5" t="s">
        <v>1291</v>
      </c>
      <c r="E4778" s="5" t="s">
        <v>4923</v>
      </c>
      <c r="F4778" s="5" t="s">
        <v>8040</v>
      </c>
      <c r="G4778" s="5" t="s">
        <v>1748</v>
      </c>
      <c r="H4778" s="5" t="s">
        <v>2497</v>
      </c>
      <c r="I4778" s="4" t="s">
        <v>11641</v>
      </c>
      <c r="J4778" s="4" t="s">
        <v>11509</v>
      </c>
      <c r="K4778" t="s">
        <v>11680</v>
      </c>
      <c r="L4778" t="s">
        <v>35206</v>
      </c>
      <c r="M4778" t="s">
        <v>5024</v>
      </c>
      <c r="N4778" t="s">
        <v>24091</v>
      </c>
      <c r="O4778" t="s">
        <v>24092</v>
      </c>
      <c r="P4778" t="s">
        <v>24093</v>
      </c>
    </row>
    <row r="4779" spans="1:16">
      <c r="A4779" s="17" t="s">
        <v>57543</v>
      </c>
      <c r="B4779" s="18" t="str">
        <f t="shared" si="74"/>
        <v>https://medysis.jp/documents/fund/r04/check/35_h30p-r04c.pdf#page=44</v>
      </c>
      <c r="C4779" s="6" t="s">
        <v>4563</v>
      </c>
      <c r="D4779" s="6" t="s">
        <v>1291</v>
      </c>
      <c r="E4779" s="6" t="s">
        <v>4923</v>
      </c>
      <c r="F4779" s="6" t="s">
        <v>8040</v>
      </c>
      <c r="G4779" s="6" t="s">
        <v>1750</v>
      </c>
      <c r="H4779" s="6" t="s">
        <v>8239</v>
      </c>
      <c r="I4779" s="4" t="s">
        <v>11642</v>
      </c>
      <c r="J4779" s="4" t="s">
        <v>11643</v>
      </c>
      <c r="K4779" t="s">
        <v>1291</v>
      </c>
      <c r="L4779" t="s">
        <v>35632</v>
      </c>
      <c r="M4779" t="s">
        <v>5023</v>
      </c>
      <c r="N4779" t="s">
        <v>47919</v>
      </c>
      <c r="O4779" t="s">
        <v>24094</v>
      </c>
      <c r="P4779" t="s">
        <v>24095</v>
      </c>
    </row>
    <row r="4780" spans="1:16">
      <c r="A4780" s="17" t="s">
        <v>57544</v>
      </c>
      <c r="B4780" s="18" t="str">
        <f t="shared" si="74"/>
        <v>https://medysis.jp/documents/fund/r04/check/35_h30p-r04c.pdf#page=46</v>
      </c>
      <c r="C4780" s="6" t="s">
        <v>4563</v>
      </c>
      <c r="D4780" s="6" t="s">
        <v>1291</v>
      </c>
      <c r="E4780" s="6" t="s">
        <v>4923</v>
      </c>
      <c r="F4780" s="6" t="s">
        <v>8040</v>
      </c>
      <c r="G4780" s="6" t="s">
        <v>1749</v>
      </c>
      <c r="H4780" s="6" t="s">
        <v>2499</v>
      </c>
      <c r="I4780" s="4" t="s">
        <v>9097</v>
      </c>
      <c r="J4780" s="4" t="s">
        <v>11509</v>
      </c>
      <c r="K4780" t="s">
        <v>1291</v>
      </c>
      <c r="L4780" t="s">
        <v>35204</v>
      </c>
      <c r="M4780" t="s">
        <v>5023</v>
      </c>
      <c r="N4780" t="s">
        <v>24096</v>
      </c>
      <c r="O4780" t="s">
        <v>24097</v>
      </c>
      <c r="P4780" t="s">
        <v>24098</v>
      </c>
    </row>
    <row r="4781" spans="1:16">
      <c r="A4781" s="17" t="s">
        <v>57545</v>
      </c>
      <c r="B4781" s="18" t="str">
        <f t="shared" si="74"/>
        <v>https://medysis.jp/documents/fund/r04/check/35_h30p-r04c.pdf#page=47</v>
      </c>
      <c r="C4781" s="6" t="s">
        <v>4563</v>
      </c>
      <c r="D4781" s="6" t="s">
        <v>1291</v>
      </c>
      <c r="E4781" s="6" t="s">
        <v>4923</v>
      </c>
      <c r="F4781" s="6" t="s">
        <v>8040</v>
      </c>
      <c r="G4781" s="6" t="s">
        <v>1749</v>
      </c>
      <c r="H4781" s="6" t="s">
        <v>2500</v>
      </c>
      <c r="I4781" s="4" t="s">
        <v>11644</v>
      </c>
      <c r="J4781" s="4" t="s">
        <v>11509</v>
      </c>
      <c r="K4781" t="s">
        <v>1291</v>
      </c>
      <c r="L4781" t="s">
        <v>35204</v>
      </c>
      <c r="M4781" t="s">
        <v>5023</v>
      </c>
      <c r="N4781" t="s">
        <v>24096</v>
      </c>
      <c r="O4781" t="s">
        <v>24099</v>
      </c>
      <c r="P4781" t="s">
        <v>24100</v>
      </c>
    </row>
    <row r="4782" spans="1:16">
      <c r="A4782" s="17" t="s">
        <v>57546</v>
      </c>
      <c r="B4782" s="18" t="str">
        <f t="shared" si="74"/>
        <v>https://medysis.jp/documents/fund/r04/check/35_h30p-r04c.pdf#page=48</v>
      </c>
      <c r="C4782" s="6" t="s">
        <v>4563</v>
      </c>
      <c r="D4782" s="6" t="s">
        <v>1291</v>
      </c>
      <c r="E4782" s="6" t="s">
        <v>4923</v>
      </c>
      <c r="F4782" s="6" t="s">
        <v>8040</v>
      </c>
      <c r="G4782" s="6" t="s">
        <v>1749</v>
      </c>
      <c r="H4782" s="6" t="s">
        <v>2501</v>
      </c>
      <c r="I4782" s="4" t="s">
        <v>11645</v>
      </c>
      <c r="J4782" s="4" t="s">
        <v>11509</v>
      </c>
      <c r="K4782" t="s">
        <v>1291</v>
      </c>
      <c r="L4782" t="s">
        <v>35204</v>
      </c>
      <c r="M4782" t="s">
        <v>5023</v>
      </c>
      <c r="N4782" t="s">
        <v>24096</v>
      </c>
      <c r="O4782" t="s">
        <v>24101</v>
      </c>
      <c r="P4782" t="s">
        <v>24102</v>
      </c>
    </row>
    <row r="4783" spans="1:16">
      <c r="A4783" s="17" t="s">
        <v>57547</v>
      </c>
      <c r="B4783" s="18" t="str">
        <f t="shared" si="74"/>
        <v>https://medysis.jp/documents/fund/r04/check/35_h30p-r04c.pdf#page=49</v>
      </c>
      <c r="C4783" s="6" t="s">
        <v>4563</v>
      </c>
      <c r="D4783" s="6" t="s">
        <v>1291</v>
      </c>
      <c r="E4783" s="6" t="s">
        <v>4923</v>
      </c>
      <c r="F4783" s="6" t="s">
        <v>8040</v>
      </c>
      <c r="G4783" s="6" t="s">
        <v>1749</v>
      </c>
      <c r="H4783" s="6" t="s">
        <v>2502</v>
      </c>
      <c r="I4783" s="4" t="s">
        <v>10035</v>
      </c>
      <c r="J4783" s="4" t="s">
        <v>11509</v>
      </c>
      <c r="K4783" t="s">
        <v>1291</v>
      </c>
      <c r="L4783" t="s">
        <v>35204</v>
      </c>
      <c r="M4783" t="s">
        <v>5023</v>
      </c>
      <c r="N4783" t="s">
        <v>24096</v>
      </c>
      <c r="O4783" t="s">
        <v>24103</v>
      </c>
      <c r="P4783" t="s">
        <v>52233</v>
      </c>
    </row>
    <row r="4784" spans="1:16">
      <c r="A4784" s="17" t="s">
        <v>57548</v>
      </c>
      <c r="B4784" s="18" t="str">
        <f t="shared" si="74"/>
        <v>https://medysis.jp/documents/fund/r04/check/35_h30p-r04c.pdf#page=50</v>
      </c>
      <c r="C4784" s="6" t="s">
        <v>4563</v>
      </c>
      <c r="D4784" s="6" t="s">
        <v>1291</v>
      </c>
      <c r="E4784" s="6" t="s">
        <v>4923</v>
      </c>
      <c r="F4784" s="6" t="s">
        <v>8040</v>
      </c>
      <c r="G4784" s="6" t="s">
        <v>1749</v>
      </c>
      <c r="H4784" s="6" t="s">
        <v>2503</v>
      </c>
      <c r="I4784" s="4" t="s">
        <v>11646</v>
      </c>
      <c r="J4784" s="4" t="s">
        <v>11509</v>
      </c>
      <c r="K4784" t="s">
        <v>1291</v>
      </c>
      <c r="L4784" t="s">
        <v>35204</v>
      </c>
      <c r="M4784" t="s">
        <v>5023</v>
      </c>
      <c r="N4784" t="s">
        <v>24096</v>
      </c>
      <c r="O4784" t="s">
        <v>23996</v>
      </c>
      <c r="P4784" t="s">
        <v>52241</v>
      </c>
    </row>
    <row r="4785" spans="1:16">
      <c r="A4785" s="17" t="s">
        <v>57549</v>
      </c>
      <c r="B4785" s="18" t="str">
        <f t="shared" si="74"/>
        <v>https://medysis.jp/documents/fund/r04/check/35_h30p-r04c.pdf#page=51</v>
      </c>
      <c r="C4785" s="6" t="s">
        <v>4563</v>
      </c>
      <c r="D4785" s="6" t="s">
        <v>1291</v>
      </c>
      <c r="E4785" s="6" t="s">
        <v>4923</v>
      </c>
      <c r="F4785" s="6" t="s">
        <v>8040</v>
      </c>
      <c r="G4785" s="6" t="s">
        <v>1749</v>
      </c>
      <c r="H4785" s="6" t="s">
        <v>2504</v>
      </c>
      <c r="I4785" s="4" t="s">
        <v>11647</v>
      </c>
      <c r="J4785" s="4" t="s">
        <v>11509</v>
      </c>
      <c r="K4785" t="s">
        <v>1291</v>
      </c>
      <c r="L4785" t="s">
        <v>35204</v>
      </c>
      <c r="M4785" t="s">
        <v>5023</v>
      </c>
      <c r="N4785" t="s">
        <v>24096</v>
      </c>
      <c r="O4785" t="s">
        <v>24105</v>
      </c>
      <c r="P4785" t="s">
        <v>24106</v>
      </c>
    </row>
    <row r="4786" spans="1:16">
      <c r="A4786" s="17" t="s">
        <v>57550</v>
      </c>
      <c r="B4786" s="18" t="str">
        <f t="shared" si="74"/>
        <v>https://medysis.jp/documents/fund/r04/check/35_h30p-r04c.pdf#page=52</v>
      </c>
      <c r="C4786" s="6" t="s">
        <v>4563</v>
      </c>
      <c r="D4786" s="6" t="s">
        <v>1291</v>
      </c>
      <c r="E4786" s="6" t="s">
        <v>4923</v>
      </c>
      <c r="F4786" s="6" t="s">
        <v>8040</v>
      </c>
      <c r="G4786" s="6" t="s">
        <v>1749</v>
      </c>
      <c r="H4786" s="6" t="s">
        <v>2510</v>
      </c>
      <c r="I4786" s="4" t="s">
        <v>11648</v>
      </c>
      <c r="J4786" s="4" t="s">
        <v>11509</v>
      </c>
      <c r="K4786" t="s">
        <v>1291</v>
      </c>
      <c r="L4786" t="s">
        <v>35204</v>
      </c>
      <c r="M4786" t="s">
        <v>5023</v>
      </c>
      <c r="N4786" t="s">
        <v>24096</v>
      </c>
      <c r="O4786" t="s">
        <v>24107</v>
      </c>
      <c r="P4786" t="s">
        <v>24108</v>
      </c>
    </row>
    <row r="4787" spans="1:16">
      <c r="A4787" s="17" t="s">
        <v>57551</v>
      </c>
      <c r="B4787" s="18" t="str">
        <f t="shared" si="74"/>
        <v>https://medysis.jp/documents/fund/r04/check/35_h30p-r04c.pdf#page=53</v>
      </c>
      <c r="C4787" s="6" t="s">
        <v>4563</v>
      </c>
      <c r="D4787" s="6" t="s">
        <v>1291</v>
      </c>
      <c r="E4787" s="6" t="s">
        <v>4923</v>
      </c>
      <c r="F4787" s="6" t="s">
        <v>8040</v>
      </c>
      <c r="G4787" s="6" t="s">
        <v>1749</v>
      </c>
      <c r="H4787" s="6" t="s">
        <v>1835</v>
      </c>
      <c r="I4787" s="4" t="s">
        <v>11649</v>
      </c>
      <c r="J4787" s="4" t="s">
        <v>11509</v>
      </c>
      <c r="K4787" t="s">
        <v>11610</v>
      </c>
      <c r="L4787" t="s">
        <v>35204</v>
      </c>
      <c r="M4787" t="s">
        <v>5023</v>
      </c>
      <c r="N4787" t="s">
        <v>24096</v>
      </c>
      <c r="O4787" t="s">
        <v>24109</v>
      </c>
      <c r="P4787" t="s">
        <v>14935</v>
      </c>
    </row>
    <row r="4788" spans="1:16">
      <c r="A4788" s="17" t="s">
        <v>57552</v>
      </c>
      <c r="B4788" s="18" t="str">
        <f t="shared" si="74"/>
        <v>https://medysis.jp/documents/fund/r04/check/35_h30p-r04c.pdf#page=54</v>
      </c>
      <c r="C4788" s="6" t="s">
        <v>4563</v>
      </c>
      <c r="D4788" s="6" t="s">
        <v>1291</v>
      </c>
      <c r="E4788" s="6" t="s">
        <v>4923</v>
      </c>
      <c r="F4788" s="6" t="s">
        <v>8040</v>
      </c>
      <c r="G4788" s="6" t="s">
        <v>1749</v>
      </c>
      <c r="H4788" s="6" t="s">
        <v>2505</v>
      </c>
      <c r="I4788" s="4" t="s">
        <v>5383</v>
      </c>
      <c r="J4788" s="4" t="s">
        <v>11509</v>
      </c>
      <c r="K4788" t="s">
        <v>1291</v>
      </c>
      <c r="L4788" t="s">
        <v>35204</v>
      </c>
      <c r="M4788" t="s">
        <v>5023</v>
      </c>
      <c r="N4788" t="s">
        <v>24096</v>
      </c>
      <c r="O4788" t="s">
        <v>24110</v>
      </c>
      <c r="P4788" t="s">
        <v>52242</v>
      </c>
    </row>
    <row r="4789" spans="1:16">
      <c r="A4789" s="17" t="s">
        <v>57553</v>
      </c>
      <c r="B4789" s="18" t="str">
        <f t="shared" si="74"/>
        <v>https://medysis.jp/documents/fund/r04/check/35_h30p-r04c.pdf#page=55</v>
      </c>
      <c r="C4789" s="6" t="s">
        <v>4563</v>
      </c>
      <c r="D4789" s="6" t="s">
        <v>1291</v>
      </c>
      <c r="E4789" s="6" t="s">
        <v>4923</v>
      </c>
      <c r="F4789" s="6" t="s">
        <v>8040</v>
      </c>
      <c r="G4789" s="6" t="s">
        <v>1749</v>
      </c>
      <c r="H4789" s="6" t="s">
        <v>2506</v>
      </c>
      <c r="I4789" s="4" t="s">
        <v>10248</v>
      </c>
      <c r="J4789" s="4" t="s">
        <v>11509</v>
      </c>
      <c r="K4789" t="s">
        <v>1291</v>
      </c>
      <c r="L4789" t="s">
        <v>35204</v>
      </c>
      <c r="M4789" t="s">
        <v>5023</v>
      </c>
      <c r="N4789" t="s">
        <v>24096</v>
      </c>
      <c r="O4789" t="s">
        <v>24111</v>
      </c>
      <c r="P4789" t="s">
        <v>24112</v>
      </c>
    </row>
    <row r="4790" spans="1:16">
      <c r="A4790" s="17" t="s">
        <v>57554</v>
      </c>
      <c r="B4790" s="18" t="str">
        <f t="shared" si="74"/>
        <v>https://medysis.jp/documents/fund/r04/check/35_h30p-r04c.pdf#page=56</v>
      </c>
      <c r="C4790" s="6" t="s">
        <v>4563</v>
      </c>
      <c r="D4790" s="6" t="s">
        <v>1291</v>
      </c>
      <c r="E4790" s="6" t="s">
        <v>4923</v>
      </c>
      <c r="F4790" s="6" t="s">
        <v>8040</v>
      </c>
      <c r="G4790" s="6" t="s">
        <v>1749</v>
      </c>
      <c r="H4790" s="6" t="s">
        <v>2507</v>
      </c>
      <c r="I4790" s="4" t="s">
        <v>11650</v>
      </c>
      <c r="J4790" s="4" t="s">
        <v>11509</v>
      </c>
      <c r="K4790" t="s">
        <v>1291</v>
      </c>
      <c r="L4790" t="s">
        <v>35204</v>
      </c>
      <c r="M4790" t="s">
        <v>5023</v>
      </c>
      <c r="N4790" t="s">
        <v>24096</v>
      </c>
      <c r="O4790" t="s">
        <v>24113</v>
      </c>
      <c r="P4790" t="s">
        <v>24114</v>
      </c>
    </row>
    <row r="4791" spans="1:16">
      <c r="A4791" s="17" t="s">
        <v>57555</v>
      </c>
      <c r="B4791" s="18" t="str">
        <f t="shared" si="74"/>
        <v>https://medysis.jp/documents/fund/r04/check/35_h30p-r04c.pdf#page=58</v>
      </c>
      <c r="C4791" s="6" t="s">
        <v>4563</v>
      </c>
      <c r="D4791" s="6" t="s">
        <v>1291</v>
      </c>
      <c r="E4791" s="6" t="s">
        <v>4923</v>
      </c>
      <c r="F4791" s="6" t="s">
        <v>8040</v>
      </c>
      <c r="G4791" s="6" t="s">
        <v>1749</v>
      </c>
      <c r="H4791" s="6" t="s">
        <v>4829</v>
      </c>
      <c r="I4791" t="s">
        <v>15877</v>
      </c>
      <c r="J4791" s="4" t="s">
        <v>11509</v>
      </c>
      <c r="K4791" t="s">
        <v>1291</v>
      </c>
      <c r="L4791" t="s">
        <v>35204</v>
      </c>
      <c r="M4791" t="s">
        <v>5023</v>
      </c>
      <c r="N4791" t="s">
        <v>24096</v>
      </c>
      <c r="O4791" t="s">
        <v>24115</v>
      </c>
      <c r="P4791" t="s">
        <v>24116</v>
      </c>
    </row>
    <row r="4792" spans="1:16">
      <c r="A4792" s="17" t="s">
        <v>57556</v>
      </c>
      <c r="B4792" s="18" t="str">
        <f t="shared" si="74"/>
        <v>https://medysis.jp/documents/fund/r04/check/35_h30p-r04c.pdf#page=60</v>
      </c>
      <c r="C4792" s="6" t="s">
        <v>4563</v>
      </c>
      <c r="D4792" s="6" t="s">
        <v>1291</v>
      </c>
      <c r="E4792" s="6" t="s">
        <v>4923</v>
      </c>
      <c r="F4792" s="6" t="s">
        <v>8040</v>
      </c>
      <c r="G4792" s="6" t="s">
        <v>1749</v>
      </c>
      <c r="H4792" s="6" t="s">
        <v>2508</v>
      </c>
      <c r="I4792" t="s">
        <v>15878</v>
      </c>
      <c r="J4792" s="4" t="s">
        <v>11509</v>
      </c>
      <c r="K4792" t="s">
        <v>1291</v>
      </c>
      <c r="L4792" t="s">
        <v>35204</v>
      </c>
      <c r="M4792" t="s">
        <v>5023</v>
      </c>
      <c r="N4792" t="s">
        <v>24096</v>
      </c>
      <c r="O4792" t="s">
        <v>24117</v>
      </c>
      <c r="P4792" t="s">
        <v>24118</v>
      </c>
    </row>
    <row r="4793" spans="1:16">
      <c r="A4793" s="17" t="s">
        <v>57557</v>
      </c>
      <c r="B4793" s="18" t="str">
        <f t="shared" si="74"/>
        <v>https://medysis.jp/documents/fund/r04/check/35_h30p-r04c.pdf#page=61</v>
      </c>
      <c r="C4793" s="6" t="s">
        <v>4563</v>
      </c>
      <c r="D4793" s="6" t="s">
        <v>1291</v>
      </c>
      <c r="E4793" s="6" t="s">
        <v>4923</v>
      </c>
      <c r="F4793" s="6" t="s">
        <v>8040</v>
      </c>
      <c r="G4793" s="6" t="s">
        <v>1749</v>
      </c>
      <c r="H4793" s="6" t="s">
        <v>2509</v>
      </c>
      <c r="I4793" t="s">
        <v>7332</v>
      </c>
      <c r="J4793" s="4" t="s">
        <v>11509</v>
      </c>
      <c r="K4793" t="s">
        <v>1291</v>
      </c>
      <c r="L4793" t="s">
        <v>35204</v>
      </c>
      <c r="M4793" t="s">
        <v>5023</v>
      </c>
      <c r="N4793" t="s">
        <v>24096</v>
      </c>
      <c r="O4793" t="s">
        <v>24119</v>
      </c>
      <c r="P4793" t="s">
        <v>24120</v>
      </c>
    </row>
    <row r="4794" spans="1:16">
      <c r="A4794" s="17" t="s">
        <v>57558</v>
      </c>
      <c r="B4794" s="18" t="str">
        <f t="shared" si="74"/>
        <v>https://medysis.jp/documents/fund/r04/check/35_h29p-r04c.pdf#page=2</v>
      </c>
      <c r="C4794" s="11" t="s">
        <v>4563</v>
      </c>
      <c r="D4794" s="11" t="s">
        <v>1291</v>
      </c>
      <c r="E4794" s="11" t="s">
        <v>4922</v>
      </c>
      <c r="F4794" s="11" t="s">
        <v>8040</v>
      </c>
      <c r="G4794" s="11" t="s">
        <v>7630</v>
      </c>
      <c r="H4794" s="11" t="s">
        <v>4812</v>
      </c>
      <c r="I4794" s="4" t="s">
        <v>11651</v>
      </c>
      <c r="J4794" s="4" t="s">
        <v>14980</v>
      </c>
      <c r="K4794" t="s">
        <v>11652</v>
      </c>
      <c r="L4794" t="s">
        <v>35202</v>
      </c>
      <c r="M4794" t="s">
        <v>5024</v>
      </c>
      <c r="N4794" t="s">
        <v>23880</v>
      </c>
      <c r="O4794" t="s">
        <v>23881</v>
      </c>
      <c r="P4794" t="s">
        <v>23882</v>
      </c>
    </row>
    <row r="4795" spans="1:16">
      <c r="A4795" s="17" t="s">
        <v>57559</v>
      </c>
      <c r="B4795" s="18" t="str">
        <f t="shared" si="74"/>
        <v>https://medysis.jp/documents/fund/r04/check/35_h29p-r04c.pdf#page=3</v>
      </c>
      <c r="C4795" s="11" t="s">
        <v>4563</v>
      </c>
      <c r="D4795" s="11" t="s">
        <v>1291</v>
      </c>
      <c r="E4795" s="11" t="s">
        <v>4922</v>
      </c>
      <c r="F4795" s="11" t="s">
        <v>8040</v>
      </c>
      <c r="G4795" s="11" t="s">
        <v>7630</v>
      </c>
      <c r="H4795" s="11" t="s">
        <v>2460</v>
      </c>
      <c r="I4795" s="4" t="s">
        <v>11653</v>
      </c>
      <c r="J4795" s="4" t="s">
        <v>11509</v>
      </c>
      <c r="K4795" t="s">
        <v>8337</v>
      </c>
      <c r="L4795" t="s">
        <v>35738</v>
      </c>
      <c r="M4795" t="s">
        <v>5023</v>
      </c>
      <c r="N4795" t="s">
        <v>52217</v>
      </c>
      <c r="O4795" t="s">
        <v>23883</v>
      </c>
      <c r="P4795" t="s">
        <v>24011</v>
      </c>
    </row>
    <row r="4796" spans="1:16">
      <c r="A4796" s="17" t="s">
        <v>57560</v>
      </c>
      <c r="B4796" s="18" t="str">
        <f t="shared" si="74"/>
        <v>https://medysis.jp/documents/fund/r04/check/35_h29p-r04c.pdf#page=4</v>
      </c>
      <c r="C4796" s="11" t="s">
        <v>4563</v>
      </c>
      <c r="D4796" s="11" t="s">
        <v>1291</v>
      </c>
      <c r="E4796" s="11" t="s">
        <v>4922</v>
      </c>
      <c r="F4796" s="11" t="s">
        <v>8040</v>
      </c>
      <c r="G4796" s="11" t="s">
        <v>7630</v>
      </c>
      <c r="H4796" s="11" t="s">
        <v>2461</v>
      </c>
      <c r="I4796" s="4" t="s">
        <v>11654</v>
      </c>
      <c r="J4796" s="4" t="s">
        <v>11584</v>
      </c>
      <c r="K4796" t="s">
        <v>11525</v>
      </c>
      <c r="L4796" t="s">
        <v>35202</v>
      </c>
      <c r="M4796" t="s">
        <v>5024</v>
      </c>
      <c r="N4796" t="s">
        <v>23884</v>
      </c>
      <c r="O4796" t="s">
        <v>23885</v>
      </c>
      <c r="P4796" t="s">
        <v>52243</v>
      </c>
    </row>
    <row r="4797" spans="1:16">
      <c r="A4797" s="17" t="s">
        <v>57561</v>
      </c>
      <c r="B4797" s="18" t="str">
        <f t="shared" si="74"/>
        <v>https://medysis.jp/documents/fund/r04/check/35_h29p-r04c.pdf#page=5</v>
      </c>
      <c r="C4797" s="11" t="s">
        <v>4563</v>
      </c>
      <c r="D4797" s="11" t="s">
        <v>1291</v>
      </c>
      <c r="E4797" s="11" t="s">
        <v>4922</v>
      </c>
      <c r="F4797" s="11" t="s">
        <v>8040</v>
      </c>
      <c r="G4797" s="11" t="s">
        <v>7630</v>
      </c>
      <c r="H4797" s="11" t="s">
        <v>4895</v>
      </c>
      <c r="I4797" s="4" t="s">
        <v>11655</v>
      </c>
      <c r="J4797" s="4" t="s">
        <v>11509</v>
      </c>
      <c r="K4797" t="s">
        <v>8337</v>
      </c>
      <c r="L4797" t="s">
        <v>35202</v>
      </c>
      <c r="M4797" t="s">
        <v>5024</v>
      </c>
      <c r="N4797" t="s">
        <v>52244</v>
      </c>
      <c r="O4797" t="s">
        <v>23886</v>
      </c>
      <c r="P4797" t="s">
        <v>23887</v>
      </c>
    </row>
    <row r="4798" spans="1:16">
      <c r="A4798" s="17" t="s">
        <v>57562</v>
      </c>
      <c r="B4798" s="18" t="str">
        <f t="shared" si="74"/>
        <v>https://medysis.jp/documents/fund/r04/check/35_h29p-r04c.pdf#page=6</v>
      </c>
      <c r="C4798" s="11" t="s">
        <v>4563</v>
      </c>
      <c r="D4798" s="11" t="s">
        <v>1291</v>
      </c>
      <c r="E4798" s="11" t="s">
        <v>4922</v>
      </c>
      <c r="F4798" s="11" t="s">
        <v>8040</v>
      </c>
      <c r="G4798" s="11" t="s">
        <v>1751</v>
      </c>
      <c r="H4798" s="11" t="s">
        <v>1292</v>
      </c>
      <c r="I4798" s="4" t="s">
        <v>11656</v>
      </c>
      <c r="J4798" s="4" t="s">
        <v>11509</v>
      </c>
      <c r="K4798" t="s">
        <v>11657</v>
      </c>
      <c r="L4798" t="s">
        <v>35313</v>
      </c>
      <c r="M4798" t="s">
        <v>5024</v>
      </c>
      <c r="N4798" t="s">
        <v>23888</v>
      </c>
      <c r="O4798" t="s">
        <v>23889</v>
      </c>
      <c r="P4798" t="s">
        <v>23891</v>
      </c>
    </row>
    <row r="4799" spans="1:16">
      <c r="A4799" s="17" t="s">
        <v>57563</v>
      </c>
      <c r="B4799" s="18" t="str">
        <f t="shared" si="74"/>
        <v>https://medysis.jp/documents/fund/r04/check/35_h29p-r04c.pdf#page=7</v>
      </c>
      <c r="C4799" s="11" t="s">
        <v>4563</v>
      </c>
      <c r="D4799" s="11" t="s">
        <v>1291</v>
      </c>
      <c r="E4799" s="11" t="s">
        <v>4922</v>
      </c>
      <c r="F4799" s="11" t="s">
        <v>8040</v>
      </c>
      <c r="G4799" s="11" t="s">
        <v>1751</v>
      </c>
      <c r="H4799" s="11" t="s">
        <v>192</v>
      </c>
      <c r="I4799" s="4" t="s">
        <v>11658</v>
      </c>
      <c r="J4799" s="4" t="s">
        <v>11509</v>
      </c>
      <c r="K4799" t="s">
        <v>1291</v>
      </c>
      <c r="L4799" t="s">
        <v>35202</v>
      </c>
      <c r="M4799" t="s">
        <v>5024</v>
      </c>
      <c r="N4799" t="s">
        <v>23892</v>
      </c>
      <c r="O4799" t="s">
        <v>23893</v>
      </c>
      <c r="P4799" t="s">
        <v>23752</v>
      </c>
    </row>
    <row r="4800" spans="1:16">
      <c r="A4800" s="17" t="s">
        <v>57564</v>
      </c>
      <c r="B4800" s="18" t="str">
        <f t="shared" si="74"/>
        <v>https://medysis.jp/documents/fund/r04/check/35_h29p-r04c.pdf#page=8</v>
      </c>
      <c r="C4800" s="11" t="s">
        <v>4563</v>
      </c>
      <c r="D4800" s="11" t="s">
        <v>1291</v>
      </c>
      <c r="E4800" s="11" t="s">
        <v>4922</v>
      </c>
      <c r="F4800" s="11" t="s">
        <v>8040</v>
      </c>
      <c r="G4800" s="11" t="s">
        <v>1751</v>
      </c>
      <c r="H4800" s="11" t="s">
        <v>2464</v>
      </c>
      <c r="I4800" s="4" t="s">
        <v>11659</v>
      </c>
      <c r="J4800" s="4" t="s">
        <v>11509</v>
      </c>
      <c r="K4800" t="s">
        <v>11515</v>
      </c>
      <c r="L4800" t="s">
        <v>35202</v>
      </c>
      <c r="M4800" t="s">
        <v>5024</v>
      </c>
      <c r="N4800" t="s">
        <v>23894</v>
      </c>
      <c r="O4800" t="s">
        <v>23895</v>
      </c>
      <c r="P4800" t="s">
        <v>23896</v>
      </c>
    </row>
    <row r="4801" spans="1:16">
      <c r="A4801" s="17" t="s">
        <v>57565</v>
      </c>
      <c r="B4801" s="18" t="str">
        <f t="shared" si="74"/>
        <v>https://medysis.jp/documents/fund/r04/check/35_h29p-r04c.pdf#page=9</v>
      </c>
      <c r="C4801" s="11" t="s">
        <v>4563</v>
      </c>
      <c r="D4801" s="11" t="s">
        <v>1291</v>
      </c>
      <c r="E4801" s="11" t="s">
        <v>4922</v>
      </c>
      <c r="F4801" s="11" t="s">
        <v>8040</v>
      </c>
      <c r="G4801" s="11" t="s">
        <v>1751</v>
      </c>
      <c r="H4801" s="11" t="s">
        <v>2465</v>
      </c>
      <c r="I4801" s="4" t="s">
        <v>11660</v>
      </c>
      <c r="J4801" s="4" t="s">
        <v>11509</v>
      </c>
      <c r="K4801" t="s">
        <v>11515</v>
      </c>
      <c r="L4801" t="s">
        <v>35202</v>
      </c>
      <c r="M4801" t="s">
        <v>5024</v>
      </c>
      <c r="N4801" t="s">
        <v>23897</v>
      </c>
      <c r="O4801" t="s">
        <v>23898</v>
      </c>
      <c r="P4801" t="s">
        <v>23899</v>
      </c>
    </row>
    <row r="4802" spans="1:16">
      <c r="A4802" s="17" t="s">
        <v>57566</v>
      </c>
      <c r="B4802" s="18" t="str">
        <f t="shared" si="74"/>
        <v>https://medysis.jp/documents/fund/r04/check/35_h29p-r04c.pdf#page=10</v>
      </c>
      <c r="C4802" s="11" t="s">
        <v>4563</v>
      </c>
      <c r="D4802" s="11" t="s">
        <v>1291</v>
      </c>
      <c r="E4802" s="11" t="s">
        <v>4922</v>
      </c>
      <c r="F4802" s="11" t="s">
        <v>8040</v>
      </c>
      <c r="G4802" s="11" t="s">
        <v>1751</v>
      </c>
      <c r="H4802" s="11" t="s">
        <v>4814</v>
      </c>
      <c r="I4802" s="4" t="s">
        <v>5230</v>
      </c>
      <c r="J4802" s="4" t="s">
        <v>11509</v>
      </c>
      <c r="K4802" t="s">
        <v>11516</v>
      </c>
      <c r="L4802" t="s">
        <v>35202</v>
      </c>
      <c r="M4802" t="s">
        <v>5024</v>
      </c>
      <c r="N4802" t="s">
        <v>23900</v>
      </c>
      <c r="O4802" t="s">
        <v>23901</v>
      </c>
      <c r="P4802" t="s">
        <v>23902</v>
      </c>
    </row>
    <row r="4803" spans="1:16">
      <c r="A4803" s="17" t="s">
        <v>57567</v>
      </c>
      <c r="B4803" s="18" t="str">
        <f t="shared" ref="B4803:B4866" si="75">+HYPERLINK(A4803)</f>
        <v>https://medysis.jp/documents/fund/r04/check/35_h29p-r04c.pdf#page=11</v>
      </c>
      <c r="C4803" s="11" t="s">
        <v>4563</v>
      </c>
      <c r="D4803" s="11" t="s">
        <v>1291</v>
      </c>
      <c r="E4803" s="11" t="s">
        <v>4922</v>
      </c>
      <c r="F4803" s="11" t="s">
        <v>8040</v>
      </c>
      <c r="G4803" s="11" t="s">
        <v>1751</v>
      </c>
      <c r="H4803" s="11" t="s">
        <v>4815</v>
      </c>
      <c r="I4803" s="4" t="s">
        <v>11661</v>
      </c>
      <c r="J4803" s="4" t="s">
        <v>11509</v>
      </c>
      <c r="K4803" t="s">
        <v>11516</v>
      </c>
      <c r="L4803" t="s">
        <v>35202</v>
      </c>
      <c r="M4803" t="s">
        <v>5024</v>
      </c>
      <c r="N4803" t="s">
        <v>23903</v>
      </c>
      <c r="O4803" t="s">
        <v>23904</v>
      </c>
      <c r="P4803" t="s">
        <v>23905</v>
      </c>
    </row>
    <row r="4804" spans="1:16">
      <c r="A4804" s="17" t="s">
        <v>57568</v>
      </c>
      <c r="B4804" s="18" t="str">
        <f t="shared" si="75"/>
        <v>https://medysis.jp/documents/fund/r04/check/35_h29p-r04c.pdf#page=12</v>
      </c>
      <c r="C4804" s="11" t="s">
        <v>4563</v>
      </c>
      <c r="D4804" s="11" t="s">
        <v>1291</v>
      </c>
      <c r="E4804" s="11" t="s">
        <v>4922</v>
      </c>
      <c r="F4804" s="11" t="s">
        <v>8040</v>
      </c>
      <c r="G4804" s="11" t="s">
        <v>1751</v>
      </c>
      <c r="H4804" s="11" t="s">
        <v>4816</v>
      </c>
      <c r="I4804" s="4" t="s">
        <v>11662</v>
      </c>
      <c r="J4804" s="4" t="s">
        <v>11509</v>
      </c>
      <c r="K4804" t="s">
        <v>11517</v>
      </c>
      <c r="L4804" t="s">
        <v>35202</v>
      </c>
      <c r="M4804" t="s">
        <v>5024</v>
      </c>
      <c r="N4804" t="s">
        <v>23906</v>
      </c>
      <c r="O4804" t="s">
        <v>23907</v>
      </c>
      <c r="P4804" t="s">
        <v>23908</v>
      </c>
    </row>
    <row r="4805" spans="1:16">
      <c r="A4805" s="17" t="s">
        <v>57569</v>
      </c>
      <c r="B4805" s="18" t="str">
        <f t="shared" si="75"/>
        <v>https://medysis.jp/documents/fund/r04/check/35_h29p-r04c.pdf#page=13</v>
      </c>
      <c r="C4805" s="11" t="s">
        <v>4563</v>
      </c>
      <c r="D4805" s="11" t="s">
        <v>1291</v>
      </c>
      <c r="E4805" s="11" t="s">
        <v>4922</v>
      </c>
      <c r="F4805" s="11" t="s">
        <v>8040</v>
      </c>
      <c r="G4805" s="11" t="s">
        <v>1748</v>
      </c>
      <c r="H4805" s="11" t="s">
        <v>7</v>
      </c>
      <c r="I4805" s="4" t="s">
        <v>11663</v>
      </c>
      <c r="J4805" s="4" t="s">
        <v>11509</v>
      </c>
      <c r="K4805" t="s">
        <v>1291</v>
      </c>
      <c r="L4805" t="s">
        <v>35202</v>
      </c>
      <c r="M4805" t="s">
        <v>5024</v>
      </c>
      <c r="N4805" t="s">
        <v>23909</v>
      </c>
      <c r="O4805" t="s">
        <v>23910</v>
      </c>
      <c r="P4805" t="s">
        <v>23911</v>
      </c>
    </row>
    <row r="4806" spans="1:16">
      <c r="A4806" s="17" t="s">
        <v>57570</v>
      </c>
      <c r="B4806" s="18" t="str">
        <f t="shared" si="75"/>
        <v>https://medysis.jp/documents/fund/r04/check/35_h29p-r04c.pdf#page=14</v>
      </c>
      <c r="C4806" s="11" t="s">
        <v>4563</v>
      </c>
      <c r="D4806" s="11" t="s">
        <v>1291</v>
      </c>
      <c r="E4806" s="11" t="s">
        <v>4922</v>
      </c>
      <c r="F4806" s="11" t="s">
        <v>8040</v>
      </c>
      <c r="G4806" s="11" t="s">
        <v>1748</v>
      </c>
      <c r="H4806" s="11" t="s">
        <v>4817</v>
      </c>
      <c r="I4806" s="4" t="s">
        <v>11664</v>
      </c>
      <c r="J4806" s="4" t="s">
        <v>11509</v>
      </c>
      <c r="K4806" t="s">
        <v>8337</v>
      </c>
      <c r="L4806" t="s">
        <v>35202</v>
      </c>
      <c r="M4806" t="s">
        <v>5024</v>
      </c>
      <c r="N4806" t="s">
        <v>23912</v>
      </c>
      <c r="O4806" t="s">
        <v>23913</v>
      </c>
      <c r="P4806" t="s">
        <v>23914</v>
      </c>
    </row>
    <row r="4807" spans="1:16">
      <c r="A4807" s="17" t="s">
        <v>57571</v>
      </c>
      <c r="B4807" s="18" t="str">
        <f t="shared" si="75"/>
        <v>https://medysis.jp/documents/fund/r04/check/35_h29p-r04c.pdf#page=15</v>
      </c>
      <c r="C4807" s="11" t="s">
        <v>4563</v>
      </c>
      <c r="D4807" s="11" t="s">
        <v>1291</v>
      </c>
      <c r="E4807" s="11" t="s">
        <v>4922</v>
      </c>
      <c r="F4807" s="11" t="s">
        <v>8040</v>
      </c>
      <c r="G4807" s="11" t="s">
        <v>1748</v>
      </c>
      <c r="H4807" s="11" t="s">
        <v>4324</v>
      </c>
      <c r="I4807" s="4" t="s">
        <v>11665</v>
      </c>
      <c r="J4807" s="4" t="s">
        <v>11509</v>
      </c>
      <c r="K4807" t="s">
        <v>1291</v>
      </c>
      <c r="L4807" t="s">
        <v>35738</v>
      </c>
      <c r="M4807" t="s">
        <v>5023</v>
      </c>
      <c r="N4807" t="s">
        <v>23915</v>
      </c>
      <c r="O4807" t="s">
        <v>23916</v>
      </c>
      <c r="P4807" t="s">
        <v>23917</v>
      </c>
    </row>
    <row r="4808" spans="1:16">
      <c r="A4808" s="17" t="s">
        <v>57572</v>
      </c>
      <c r="B4808" s="18" t="str">
        <f t="shared" si="75"/>
        <v>https://medysis.jp/documents/fund/r04/check/35_h29p-r04c.pdf#page=16</v>
      </c>
      <c r="C4808" s="11" t="s">
        <v>4563</v>
      </c>
      <c r="D4808" s="11" t="s">
        <v>1291</v>
      </c>
      <c r="E4808" s="11" t="s">
        <v>4922</v>
      </c>
      <c r="F4808" s="11" t="s">
        <v>8040</v>
      </c>
      <c r="G4808" s="11" t="s">
        <v>1748</v>
      </c>
      <c r="H4808" s="11" t="s">
        <v>4325</v>
      </c>
      <c r="I4808" s="4" t="s">
        <v>5231</v>
      </c>
      <c r="J4808" s="4" t="s">
        <v>11509</v>
      </c>
      <c r="K4808" t="s">
        <v>1291</v>
      </c>
      <c r="L4808" t="s">
        <v>35202</v>
      </c>
      <c r="M4808" t="s">
        <v>5024</v>
      </c>
      <c r="N4808" t="s">
        <v>23915</v>
      </c>
      <c r="O4808" t="s">
        <v>23918</v>
      </c>
      <c r="P4808" t="s">
        <v>23919</v>
      </c>
    </row>
    <row r="4809" spans="1:16">
      <c r="A4809" s="17" t="s">
        <v>57573</v>
      </c>
      <c r="B4809" s="18" t="str">
        <f t="shared" si="75"/>
        <v>https://medysis.jp/documents/fund/r04/check/35_h29p-r04c.pdf#page=17</v>
      </c>
      <c r="C4809" s="11" t="s">
        <v>4563</v>
      </c>
      <c r="D4809" s="11" t="s">
        <v>1291</v>
      </c>
      <c r="E4809" s="11" t="s">
        <v>4922</v>
      </c>
      <c r="F4809" s="11" t="s">
        <v>8040</v>
      </c>
      <c r="G4809" s="11" t="s">
        <v>1748</v>
      </c>
      <c r="H4809" s="11" t="s">
        <v>4326</v>
      </c>
      <c r="I4809" s="4" t="s">
        <v>5231</v>
      </c>
      <c r="J4809" s="4" t="s">
        <v>11509</v>
      </c>
      <c r="K4809" t="s">
        <v>1291</v>
      </c>
      <c r="L4809" t="s">
        <v>35202</v>
      </c>
      <c r="M4809" t="s">
        <v>5024</v>
      </c>
      <c r="N4809" t="s">
        <v>35152</v>
      </c>
      <c r="O4809" t="s">
        <v>23920</v>
      </c>
      <c r="P4809" t="s">
        <v>35153</v>
      </c>
    </row>
    <row r="4810" spans="1:16">
      <c r="A4810" s="17" t="s">
        <v>57574</v>
      </c>
      <c r="B4810" s="18" t="str">
        <f t="shared" si="75"/>
        <v>https://medysis.jp/documents/fund/r04/check/35_h29p-r04c.pdf#page=18</v>
      </c>
      <c r="C4810" s="11" t="s">
        <v>4563</v>
      </c>
      <c r="D4810" s="11" t="s">
        <v>1291</v>
      </c>
      <c r="E4810" s="11" t="s">
        <v>4922</v>
      </c>
      <c r="F4810" s="11" t="s">
        <v>8040</v>
      </c>
      <c r="G4810" s="11" t="s">
        <v>1748</v>
      </c>
      <c r="H4810" s="11" t="s">
        <v>4818</v>
      </c>
      <c r="I4810" s="4" t="s">
        <v>6645</v>
      </c>
      <c r="J4810" s="4" t="s">
        <v>11509</v>
      </c>
      <c r="K4810" t="s">
        <v>11558</v>
      </c>
      <c r="L4810" t="s">
        <v>35202</v>
      </c>
      <c r="M4810" t="s">
        <v>5024</v>
      </c>
      <c r="N4810" t="s">
        <v>23921</v>
      </c>
      <c r="O4810" t="s">
        <v>23922</v>
      </c>
      <c r="P4810" t="s">
        <v>23923</v>
      </c>
    </row>
    <row r="4811" spans="1:16">
      <c r="A4811" s="17" t="s">
        <v>57575</v>
      </c>
      <c r="B4811" s="18" t="str">
        <f t="shared" si="75"/>
        <v>https://medysis.jp/documents/fund/r04/check/35_h29p-r04c.pdf#page=19</v>
      </c>
      <c r="C4811" s="11" t="s">
        <v>4563</v>
      </c>
      <c r="D4811" s="11" t="s">
        <v>1291</v>
      </c>
      <c r="E4811" s="11" t="s">
        <v>4922</v>
      </c>
      <c r="F4811" s="11" t="s">
        <v>8040</v>
      </c>
      <c r="G4811" s="11" t="s">
        <v>1748</v>
      </c>
      <c r="H4811" s="11" t="s">
        <v>4819</v>
      </c>
      <c r="I4811" s="4" t="s">
        <v>11666</v>
      </c>
      <c r="J4811" s="4" t="s">
        <v>11509</v>
      </c>
      <c r="K4811" t="s">
        <v>11558</v>
      </c>
      <c r="L4811" t="s">
        <v>35202</v>
      </c>
      <c r="M4811" t="s">
        <v>5024</v>
      </c>
      <c r="N4811" t="s">
        <v>23921</v>
      </c>
      <c r="O4811" t="s">
        <v>23924</v>
      </c>
      <c r="P4811" t="s">
        <v>23925</v>
      </c>
    </row>
    <row r="4812" spans="1:16">
      <c r="A4812" s="17" t="s">
        <v>57576</v>
      </c>
      <c r="B4812" s="18" t="str">
        <f t="shared" si="75"/>
        <v>https://medysis.jp/documents/fund/r04/check/35_h29p-r04c.pdf#page=20</v>
      </c>
      <c r="C4812" s="11" t="s">
        <v>4563</v>
      </c>
      <c r="D4812" s="11" t="s">
        <v>1291</v>
      </c>
      <c r="E4812" s="11" t="s">
        <v>4922</v>
      </c>
      <c r="F4812" s="11" t="s">
        <v>8040</v>
      </c>
      <c r="G4812" s="11" t="s">
        <v>1748</v>
      </c>
      <c r="H4812" s="11" t="s">
        <v>4821</v>
      </c>
      <c r="I4812" s="4" t="s">
        <v>5230</v>
      </c>
      <c r="J4812" s="4" t="s">
        <v>11509</v>
      </c>
      <c r="K4812" t="s">
        <v>11626</v>
      </c>
      <c r="L4812" t="s">
        <v>35202</v>
      </c>
      <c r="M4812" t="s">
        <v>5024</v>
      </c>
      <c r="N4812" t="s">
        <v>23921</v>
      </c>
      <c r="O4812" t="s">
        <v>23926</v>
      </c>
      <c r="P4812" t="s">
        <v>23925</v>
      </c>
    </row>
    <row r="4813" spans="1:16">
      <c r="A4813" s="17" t="s">
        <v>57577</v>
      </c>
      <c r="B4813" s="18" t="str">
        <f t="shared" si="75"/>
        <v>https://medysis.jp/documents/fund/r04/check/35_h29p-r04c.pdf#page=21</v>
      </c>
      <c r="C4813" s="11" t="s">
        <v>4563</v>
      </c>
      <c r="D4813" s="11" t="s">
        <v>1291</v>
      </c>
      <c r="E4813" s="11" t="s">
        <v>4922</v>
      </c>
      <c r="F4813" s="11" t="s">
        <v>8040</v>
      </c>
      <c r="G4813" s="11" t="s">
        <v>1748</v>
      </c>
      <c r="H4813" s="11" t="s">
        <v>4822</v>
      </c>
      <c r="I4813" s="4" t="s">
        <v>5231</v>
      </c>
      <c r="J4813" s="4" t="s">
        <v>11509</v>
      </c>
      <c r="K4813" t="s">
        <v>1291</v>
      </c>
      <c r="L4813" t="s">
        <v>35202</v>
      </c>
      <c r="M4813" t="s">
        <v>5024</v>
      </c>
      <c r="N4813" t="s">
        <v>23927</v>
      </c>
      <c r="O4813" t="s">
        <v>23928</v>
      </c>
      <c r="P4813" t="s">
        <v>23929</v>
      </c>
    </row>
    <row r="4814" spans="1:16">
      <c r="A4814" s="17" t="s">
        <v>57578</v>
      </c>
      <c r="B4814" s="18" t="str">
        <f t="shared" si="75"/>
        <v>https://medysis.jp/documents/fund/r04/check/35_h29p-r04c.pdf#page=22</v>
      </c>
      <c r="C4814" s="11" t="s">
        <v>4563</v>
      </c>
      <c r="D4814" s="11" t="s">
        <v>1291</v>
      </c>
      <c r="E4814" s="11" t="s">
        <v>4922</v>
      </c>
      <c r="F4814" s="11" t="s">
        <v>8040</v>
      </c>
      <c r="G4814" s="11" t="s">
        <v>1748</v>
      </c>
      <c r="H4814" s="11" t="s">
        <v>2478</v>
      </c>
      <c r="I4814" s="4" t="s">
        <v>11667</v>
      </c>
      <c r="J4814" s="4" t="s">
        <v>11509</v>
      </c>
      <c r="K4814" t="s">
        <v>8337</v>
      </c>
      <c r="L4814" t="s">
        <v>35202</v>
      </c>
      <c r="M4814" t="s">
        <v>5024</v>
      </c>
      <c r="N4814" t="s">
        <v>23931</v>
      </c>
      <c r="O4814" t="s">
        <v>23930</v>
      </c>
      <c r="P4814" t="s">
        <v>52245</v>
      </c>
    </row>
    <row r="4815" spans="1:16">
      <c r="A4815" s="17" t="s">
        <v>57579</v>
      </c>
      <c r="B4815" s="18" t="str">
        <f t="shared" si="75"/>
        <v>https://medysis.jp/documents/fund/r04/check/35_h29p-r04c.pdf#page=23</v>
      </c>
      <c r="C4815" s="11" t="s">
        <v>4563</v>
      </c>
      <c r="D4815" s="11" t="s">
        <v>1291</v>
      </c>
      <c r="E4815" s="11" t="s">
        <v>4922</v>
      </c>
      <c r="F4815" s="11" t="s">
        <v>8040</v>
      </c>
      <c r="G4815" s="11" t="s">
        <v>1748</v>
      </c>
      <c r="H4815" s="11" t="s">
        <v>2479</v>
      </c>
      <c r="I4815" s="4" t="s">
        <v>5402</v>
      </c>
      <c r="J4815" s="4" t="s">
        <v>11509</v>
      </c>
      <c r="K4815" t="s">
        <v>8337</v>
      </c>
      <c r="L4815" t="s">
        <v>35202</v>
      </c>
      <c r="M4815" t="s">
        <v>5024</v>
      </c>
      <c r="N4815" t="s">
        <v>23934</v>
      </c>
      <c r="O4815" t="s">
        <v>23932</v>
      </c>
      <c r="P4815" t="s">
        <v>23933</v>
      </c>
    </row>
    <row r="4816" spans="1:16">
      <c r="A4816" s="17" t="s">
        <v>57580</v>
      </c>
      <c r="B4816" s="18" t="str">
        <f t="shared" si="75"/>
        <v>https://medysis.jp/documents/fund/r04/check/35_h29p-r04c.pdf#page=24</v>
      </c>
      <c r="C4816" s="11" t="s">
        <v>4563</v>
      </c>
      <c r="D4816" s="11" t="s">
        <v>1291</v>
      </c>
      <c r="E4816" s="11" t="s">
        <v>4922</v>
      </c>
      <c r="F4816" s="11" t="s">
        <v>8040</v>
      </c>
      <c r="G4816" s="11" t="s">
        <v>1748</v>
      </c>
      <c r="H4816" s="11" t="s">
        <v>2480</v>
      </c>
      <c r="I4816" s="4" t="s">
        <v>11668</v>
      </c>
      <c r="J4816" s="4" t="s">
        <v>11509</v>
      </c>
      <c r="K4816" t="s">
        <v>8337</v>
      </c>
      <c r="L4816" t="s">
        <v>35202</v>
      </c>
      <c r="M4816" t="s">
        <v>5024</v>
      </c>
      <c r="N4816" t="s">
        <v>23935</v>
      </c>
      <c r="O4816" t="s">
        <v>23936</v>
      </c>
      <c r="P4816" t="s">
        <v>23937</v>
      </c>
    </row>
    <row r="4817" spans="1:16">
      <c r="A4817" s="17" t="s">
        <v>57581</v>
      </c>
      <c r="B4817" s="18" t="str">
        <f t="shared" si="75"/>
        <v>https://medysis.jp/documents/fund/r04/check/35_h29p-r04c.pdf#page=25</v>
      </c>
      <c r="C4817" s="11" t="s">
        <v>4563</v>
      </c>
      <c r="D4817" s="11" t="s">
        <v>1291</v>
      </c>
      <c r="E4817" s="11" t="s">
        <v>4922</v>
      </c>
      <c r="F4817" s="11" t="s">
        <v>8040</v>
      </c>
      <c r="G4817" s="11" t="s">
        <v>1748</v>
      </c>
      <c r="H4817" s="11" t="s">
        <v>2481</v>
      </c>
      <c r="I4817" s="4" t="s">
        <v>6354</v>
      </c>
      <c r="J4817" s="4" t="s">
        <v>11509</v>
      </c>
      <c r="K4817" t="s">
        <v>11558</v>
      </c>
      <c r="L4817" t="s">
        <v>35202</v>
      </c>
      <c r="M4817" t="s">
        <v>5024</v>
      </c>
      <c r="N4817" t="s">
        <v>23938</v>
      </c>
      <c r="O4817" t="s">
        <v>23939</v>
      </c>
      <c r="P4817" t="s">
        <v>23940</v>
      </c>
    </row>
    <row r="4818" spans="1:16">
      <c r="A4818" s="17" t="s">
        <v>57582</v>
      </c>
      <c r="B4818" s="18" t="str">
        <f t="shared" si="75"/>
        <v>https://medysis.jp/documents/fund/r04/check/35_h29p-r04c.pdf#page=26</v>
      </c>
      <c r="C4818" s="11" t="s">
        <v>4563</v>
      </c>
      <c r="D4818" s="11" t="s">
        <v>1291</v>
      </c>
      <c r="E4818" s="11" t="s">
        <v>4922</v>
      </c>
      <c r="F4818" s="11" t="s">
        <v>8040</v>
      </c>
      <c r="G4818" s="11" t="s">
        <v>1748</v>
      </c>
      <c r="H4818" s="11" t="s">
        <v>2483</v>
      </c>
      <c r="I4818" s="4" t="s">
        <v>6683</v>
      </c>
      <c r="J4818" s="4" t="s">
        <v>11509</v>
      </c>
      <c r="K4818" t="s">
        <v>11525</v>
      </c>
      <c r="L4818" t="s">
        <v>35202</v>
      </c>
      <c r="M4818" t="s">
        <v>5024</v>
      </c>
      <c r="N4818" t="s">
        <v>23941</v>
      </c>
      <c r="O4818" t="s">
        <v>23942</v>
      </c>
      <c r="P4818" t="s">
        <v>23943</v>
      </c>
    </row>
    <row r="4819" spans="1:16">
      <c r="A4819" s="17" t="s">
        <v>57583</v>
      </c>
      <c r="B4819" s="18" t="str">
        <f t="shared" si="75"/>
        <v>https://medysis.jp/documents/fund/r04/check/35_h29p-r04c.pdf#page=27</v>
      </c>
      <c r="C4819" s="11" t="s">
        <v>4563</v>
      </c>
      <c r="D4819" s="11" t="s">
        <v>1291</v>
      </c>
      <c r="E4819" s="11" t="s">
        <v>4922</v>
      </c>
      <c r="F4819" s="11" t="s">
        <v>8040</v>
      </c>
      <c r="G4819" s="11" t="s">
        <v>1748</v>
      </c>
      <c r="H4819" s="11" t="s">
        <v>2484</v>
      </c>
      <c r="I4819" s="4" t="s">
        <v>11669</v>
      </c>
      <c r="J4819" s="4" t="s">
        <v>11509</v>
      </c>
      <c r="K4819" t="s">
        <v>8337</v>
      </c>
      <c r="L4819" t="s">
        <v>35202</v>
      </c>
      <c r="M4819" t="s">
        <v>5024</v>
      </c>
      <c r="N4819" t="s">
        <v>23944</v>
      </c>
      <c r="O4819" t="s">
        <v>23945</v>
      </c>
      <c r="P4819" t="s">
        <v>23946</v>
      </c>
    </row>
    <row r="4820" spans="1:16">
      <c r="A4820" s="17" t="s">
        <v>57584</v>
      </c>
      <c r="B4820" s="18" t="str">
        <f t="shared" si="75"/>
        <v>https://medysis.jp/documents/fund/r04/check/35_h29p-r04c.pdf#page=28</v>
      </c>
      <c r="C4820" s="11" t="s">
        <v>4563</v>
      </c>
      <c r="D4820" s="11" t="s">
        <v>1291</v>
      </c>
      <c r="E4820" s="11" t="s">
        <v>4922</v>
      </c>
      <c r="F4820" s="11" t="s">
        <v>8040</v>
      </c>
      <c r="G4820" s="11" t="s">
        <v>1748</v>
      </c>
      <c r="H4820" s="11" t="s">
        <v>2485</v>
      </c>
      <c r="I4820" s="4" t="s">
        <v>2922</v>
      </c>
      <c r="J4820" s="4" t="s">
        <v>11509</v>
      </c>
      <c r="K4820" t="s">
        <v>11558</v>
      </c>
      <c r="L4820" t="s">
        <v>35202</v>
      </c>
      <c r="M4820" t="s">
        <v>5024</v>
      </c>
      <c r="N4820" t="s">
        <v>23947</v>
      </c>
      <c r="O4820" t="s">
        <v>23948</v>
      </c>
      <c r="P4820" t="s">
        <v>23949</v>
      </c>
    </row>
    <row r="4821" spans="1:16">
      <c r="A4821" s="17" t="s">
        <v>57585</v>
      </c>
      <c r="B4821" s="18" t="str">
        <f t="shared" si="75"/>
        <v>https://medysis.jp/documents/fund/r04/check/35_h29p-r04c.pdf#page=29</v>
      </c>
      <c r="C4821" s="11" t="s">
        <v>4563</v>
      </c>
      <c r="D4821" s="11" t="s">
        <v>1291</v>
      </c>
      <c r="E4821" s="11" t="s">
        <v>4922</v>
      </c>
      <c r="F4821" s="11" t="s">
        <v>8040</v>
      </c>
      <c r="G4821" s="11" t="s">
        <v>1748</v>
      </c>
      <c r="H4821" s="11" t="s">
        <v>2486</v>
      </c>
      <c r="I4821" s="4" t="s">
        <v>11670</v>
      </c>
      <c r="J4821" s="4" t="s">
        <v>11509</v>
      </c>
      <c r="K4821" t="s">
        <v>52238</v>
      </c>
      <c r="L4821" t="s">
        <v>35202</v>
      </c>
      <c r="M4821" t="s">
        <v>5024</v>
      </c>
      <c r="N4821" t="s">
        <v>23950</v>
      </c>
      <c r="O4821" t="s">
        <v>23951</v>
      </c>
      <c r="P4821" t="s">
        <v>23952</v>
      </c>
    </row>
    <row r="4822" spans="1:16">
      <c r="A4822" s="17" t="s">
        <v>57586</v>
      </c>
      <c r="B4822" s="18" t="str">
        <f t="shared" si="75"/>
        <v>https://medysis.jp/documents/fund/r04/check/35_h29p-r04c.pdf#page=30</v>
      </c>
      <c r="C4822" s="11" t="s">
        <v>4563</v>
      </c>
      <c r="D4822" s="11" t="s">
        <v>1291</v>
      </c>
      <c r="E4822" s="11" t="s">
        <v>4922</v>
      </c>
      <c r="F4822" s="11" t="s">
        <v>8040</v>
      </c>
      <c r="G4822" s="11" t="s">
        <v>1748</v>
      </c>
      <c r="H4822" s="11" t="s">
        <v>2487</v>
      </c>
      <c r="I4822" s="4" t="s">
        <v>4066</v>
      </c>
      <c r="J4822" s="4" t="s">
        <v>11509</v>
      </c>
      <c r="K4822" t="s">
        <v>11516</v>
      </c>
      <c r="L4822" t="s">
        <v>35202</v>
      </c>
      <c r="M4822" t="s">
        <v>5024</v>
      </c>
      <c r="N4822" t="s">
        <v>52246</v>
      </c>
      <c r="O4822" t="s">
        <v>23953</v>
      </c>
      <c r="P4822" t="s">
        <v>23954</v>
      </c>
    </row>
    <row r="4823" spans="1:16">
      <c r="A4823" s="17" t="s">
        <v>57587</v>
      </c>
      <c r="B4823" s="18" t="str">
        <f t="shared" si="75"/>
        <v>https://medysis.jp/documents/fund/r04/check/35_h29p-r04c.pdf#page=31</v>
      </c>
      <c r="C4823" s="11" t="s">
        <v>4563</v>
      </c>
      <c r="D4823" s="11" t="s">
        <v>1291</v>
      </c>
      <c r="E4823" s="11" t="s">
        <v>4922</v>
      </c>
      <c r="F4823" s="11" t="s">
        <v>8040</v>
      </c>
      <c r="G4823" s="11" t="s">
        <v>1748</v>
      </c>
      <c r="H4823" s="11" t="s">
        <v>4824</v>
      </c>
      <c r="I4823" s="4" t="s">
        <v>11592</v>
      </c>
      <c r="J4823" s="4" t="s">
        <v>11509</v>
      </c>
      <c r="K4823" t="s">
        <v>11523</v>
      </c>
      <c r="L4823" t="s">
        <v>35202</v>
      </c>
      <c r="M4823" t="s">
        <v>5024</v>
      </c>
      <c r="N4823" t="s">
        <v>52247</v>
      </c>
      <c r="O4823" t="s">
        <v>23955</v>
      </c>
      <c r="P4823" t="s">
        <v>52248</v>
      </c>
    </row>
    <row r="4824" spans="1:16">
      <c r="A4824" s="17" t="s">
        <v>57588</v>
      </c>
      <c r="B4824" s="18" t="str">
        <f t="shared" si="75"/>
        <v>https://medysis.jp/documents/fund/r04/check/35_h29p-r04c.pdf#page=32</v>
      </c>
      <c r="C4824" s="11" t="s">
        <v>4563</v>
      </c>
      <c r="D4824" s="11" t="s">
        <v>1291</v>
      </c>
      <c r="E4824" s="11" t="s">
        <v>4922</v>
      </c>
      <c r="F4824" s="11" t="s">
        <v>8040</v>
      </c>
      <c r="G4824" s="11" t="s">
        <v>1748</v>
      </c>
      <c r="H4824" s="11" t="s">
        <v>2488</v>
      </c>
      <c r="I4824" s="4" t="s">
        <v>11671</v>
      </c>
      <c r="J4824" s="4" t="s">
        <v>11509</v>
      </c>
      <c r="K4824" t="s">
        <v>11523</v>
      </c>
      <c r="L4824" t="s">
        <v>35202</v>
      </c>
      <c r="M4824" t="s">
        <v>5024</v>
      </c>
      <c r="N4824" t="s">
        <v>52249</v>
      </c>
      <c r="O4824" t="s">
        <v>23957</v>
      </c>
      <c r="P4824" t="s">
        <v>23958</v>
      </c>
    </row>
    <row r="4825" spans="1:16">
      <c r="A4825" s="17" t="s">
        <v>57589</v>
      </c>
      <c r="B4825" s="18" t="str">
        <f t="shared" si="75"/>
        <v>https://medysis.jp/documents/fund/r04/check/35_h29p-r04c.pdf#page=33</v>
      </c>
      <c r="C4825" s="11" t="s">
        <v>4563</v>
      </c>
      <c r="D4825" s="11" t="s">
        <v>1291</v>
      </c>
      <c r="E4825" s="11" t="s">
        <v>4922</v>
      </c>
      <c r="F4825" s="11" t="s">
        <v>8040</v>
      </c>
      <c r="G4825" s="11" t="s">
        <v>1748</v>
      </c>
      <c r="H4825" s="11" t="s">
        <v>2489</v>
      </c>
      <c r="I4825" s="4" t="s">
        <v>7702</v>
      </c>
      <c r="J4825" s="4" t="s">
        <v>11509</v>
      </c>
      <c r="K4825" t="s">
        <v>8337</v>
      </c>
      <c r="L4825" t="s">
        <v>35202</v>
      </c>
      <c r="M4825" t="s">
        <v>5024</v>
      </c>
      <c r="N4825" t="s">
        <v>23959</v>
      </c>
      <c r="O4825" t="s">
        <v>23960</v>
      </c>
      <c r="P4825" t="s">
        <v>23961</v>
      </c>
    </row>
    <row r="4826" spans="1:16">
      <c r="A4826" s="17" t="s">
        <v>57590</v>
      </c>
      <c r="B4826" s="18" t="str">
        <f t="shared" si="75"/>
        <v>https://medysis.jp/documents/fund/r04/check/35_h29p-r04c.pdf#page=34</v>
      </c>
      <c r="C4826" s="11" t="s">
        <v>4563</v>
      </c>
      <c r="D4826" s="11" t="s">
        <v>1291</v>
      </c>
      <c r="E4826" s="11" t="s">
        <v>4922</v>
      </c>
      <c r="F4826" s="11" t="s">
        <v>8040</v>
      </c>
      <c r="G4826" s="11" t="s">
        <v>1748</v>
      </c>
      <c r="H4826" s="11" t="s">
        <v>4331</v>
      </c>
      <c r="I4826" s="4" t="s">
        <v>11672</v>
      </c>
      <c r="J4826" s="4" t="s">
        <v>11509</v>
      </c>
      <c r="K4826" t="s">
        <v>11673</v>
      </c>
      <c r="L4826" t="s">
        <v>35202</v>
      </c>
      <c r="M4826" t="s">
        <v>5024</v>
      </c>
      <c r="N4826" t="s">
        <v>52249</v>
      </c>
      <c r="O4826" t="s">
        <v>23962</v>
      </c>
      <c r="P4826" t="s">
        <v>52250</v>
      </c>
    </row>
    <row r="4827" spans="1:16">
      <c r="A4827" s="17" t="s">
        <v>57591</v>
      </c>
      <c r="B4827" s="18" t="str">
        <f t="shared" si="75"/>
        <v>https://medysis.jp/documents/fund/r04/check/35_h29p-r04c.pdf#page=35</v>
      </c>
      <c r="C4827" s="11" t="s">
        <v>4563</v>
      </c>
      <c r="D4827" s="11" t="s">
        <v>1291</v>
      </c>
      <c r="E4827" s="11" t="s">
        <v>4922</v>
      </c>
      <c r="F4827" s="11" t="s">
        <v>8040</v>
      </c>
      <c r="G4827" s="11" t="s">
        <v>1748</v>
      </c>
      <c r="H4827" s="11" t="s">
        <v>1296</v>
      </c>
      <c r="I4827" s="4" t="s">
        <v>11674</v>
      </c>
      <c r="J4827" s="4" t="s">
        <v>11509</v>
      </c>
      <c r="K4827" t="s">
        <v>10188</v>
      </c>
      <c r="L4827" t="s">
        <v>35202</v>
      </c>
      <c r="M4827" t="s">
        <v>5024</v>
      </c>
      <c r="N4827" t="s">
        <v>52249</v>
      </c>
      <c r="O4827" t="s">
        <v>23963</v>
      </c>
      <c r="P4827" t="s">
        <v>23964</v>
      </c>
    </row>
    <row r="4828" spans="1:16">
      <c r="A4828" s="17" t="s">
        <v>57592</v>
      </c>
      <c r="B4828" s="18" t="str">
        <f t="shared" si="75"/>
        <v>https://medysis.jp/documents/fund/r04/check/35_h29p-r04c.pdf#page=36</v>
      </c>
      <c r="C4828" s="11" t="s">
        <v>4563</v>
      </c>
      <c r="D4828" s="11" t="s">
        <v>1291</v>
      </c>
      <c r="E4828" s="11" t="s">
        <v>4922</v>
      </c>
      <c r="F4828" s="11" t="s">
        <v>8040</v>
      </c>
      <c r="G4828" s="11" t="s">
        <v>1748</v>
      </c>
      <c r="H4828" s="11" t="s">
        <v>2491</v>
      </c>
      <c r="I4828" s="4" t="s">
        <v>11675</v>
      </c>
      <c r="J4828" s="4" t="s">
        <v>11509</v>
      </c>
      <c r="K4828" t="s">
        <v>52251</v>
      </c>
      <c r="L4828" t="s">
        <v>35202</v>
      </c>
      <c r="M4828" t="s">
        <v>5024</v>
      </c>
      <c r="N4828" t="s">
        <v>23956</v>
      </c>
      <c r="O4828" t="s">
        <v>23965</v>
      </c>
      <c r="P4828" t="s">
        <v>52252</v>
      </c>
    </row>
    <row r="4829" spans="1:16">
      <c r="A4829" s="17" t="s">
        <v>57593</v>
      </c>
      <c r="B4829" s="18" t="str">
        <f t="shared" si="75"/>
        <v>https://medysis.jp/documents/fund/r04/check/35_h29p-r04c.pdf#page=37</v>
      </c>
      <c r="C4829" s="11" t="s">
        <v>4563</v>
      </c>
      <c r="D4829" s="11" t="s">
        <v>1291</v>
      </c>
      <c r="E4829" s="11" t="s">
        <v>4922</v>
      </c>
      <c r="F4829" s="11" t="s">
        <v>8040</v>
      </c>
      <c r="G4829" s="11" t="s">
        <v>1748</v>
      </c>
      <c r="H4829" s="11" t="s">
        <v>2492</v>
      </c>
      <c r="I4829" s="4" t="s">
        <v>11676</v>
      </c>
      <c r="J4829" s="4" t="s">
        <v>11509</v>
      </c>
      <c r="K4829" t="s">
        <v>11602</v>
      </c>
      <c r="L4829" t="s">
        <v>35202</v>
      </c>
      <c r="M4829" t="s">
        <v>5024</v>
      </c>
      <c r="N4829" t="s">
        <v>52249</v>
      </c>
      <c r="O4829" t="s">
        <v>23966</v>
      </c>
      <c r="P4829" t="s">
        <v>23967</v>
      </c>
    </row>
    <row r="4830" spans="1:16">
      <c r="A4830" s="17" t="s">
        <v>57594</v>
      </c>
      <c r="B4830" s="18" t="str">
        <f t="shared" si="75"/>
        <v>https://medysis.jp/documents/fund/r04/check/35_h29p-r04c.pdf#page=38</v>
      </c>
      <c r="C4830" s="11" t="s">
        <v>4563</v>
      </c>
      <c r="D4830" s="11" t="s">
        <v>1291</v>
      </c>
      <c r="E4830" s="11" t="s">
        <v>4922</v>
      </c>
      <c r="F4830" s="11" t="s">
        <v>8040</v>
      </c>
      <c r="G4830" s="11" t="s">
        <v>1748</v>
      </c>
      <c r="H4830" s="11" t="s">
        <v>2493</v>
      </c>
      <c r="I4830" s="4" t="s">
        <v>5330</v>
      </c>
      <c r="J4830" s="4" t="s">
        <v>11509</v>
      </c>
      <c r="K4830" t="s">
        <v>11673</v>
      </c>
      <c r="L4830" t="s">
        <v>35202</v>
      </c>
      <c r="M4830" t="s">
        <v>5024</v>
      </c>
      <c r="N4830" t="s">
        <v>52249</v>
      </c>
      <c r="O4830" t="s">
        <v>23968</v>
      </c>
      <c r="P4830" t="s">
        <v>52253</v>
      </c>
    </row>
    <row r="4831" spans="1:16">
      <c r="A4831" s="17" t="s">
        <v>57595</v>
      </c>
      <c r="B4831" s="18" t="str">
        <f t="shared" si="75"/>
        <v>https://medysis.jp/documents/fund/r04/check/35_h29p-r04c.pdf#page=39</v>
      </c>
      <c r="C4831" s="11" t="s">
        <v>4563</v>
      </c>
      <c r="D4831" s="11" t="s">
        <v>1291</v>
      </c>
      <c r="E4831" s="11" t="s">
        <v>4922</v>
      </c>
      <c r="F4831" s="11" t="s">
        <v>8040</v>
      </c>
      <c r="G4831" s="11" t="s">
        <v>1748</v>
      </c>
      <c r="H4831" s="11" t="s">
        <v>4896</v>
      </c>
      <c r="I4831" s="4" t="s">
        <v>5575</v>
      </c>
      <c r="J4831" s="4" t="s">
        <v>11509</v>
      </c>
      <c r="K4831" t="s">
        <v>11516</v>
      </c>
      <c r="L4831" t="s">
        <v>35202</v>
      </c>
      <c r="M4831" t="s">
        <v>5024</v>
      </c>
      <c r="N4831" t="s">
        <v>23969</v>
      </c>
      <c r="O4831" t="s">
        <v>23970</v>
      </c>
      <c r="P4831" t="s">
        <v>23971</v>
      </c>
    </row>
    <row r="4832" spans="1:16">
      <c r="A4832" s="17" t="s">
        <v>57596</v>
      </c>
      <c r="B4832" s="18" t="str">
        <f t="shared" si="75"/>
        <v>https://medysis.jp/documents/fund/r04/check/35_h29p-r04c.pdf#page=40</v>
      </c>
      <c r="C4832" s="11" t="s">
        <v>4563</v>
      </c>
      <c r="D4832" s="11" t="s">
        <v>1291</v>
      </c>
      <c r="E4832" s="11" t="s">
        <v>4922</v>
      </c>
      <c r="F4832" s="11" t="s">
        <v>8040</v>
      </c>
      <c r="G4832" s="11" t="s">
        <v>1748</v>
      </c>
      <c r="H4832" s="11" t="s">
        <v>1479</v>
      </c>
      <c r="I4832" s="4" t="s">
        <v>11677</v>
      </c>
      <c r="J4832" s="4" t="s">
        <v>11509</v>
      </c>
      <c r="K4832" t="s">
        <v>1291</v>
      </c>
      <c r="L4832" t="s">
        <v>35202</v>
      </c>
      <c r="M4832" t="s">
        <v>5024</v>
      </c>
      <c r="N4832" t="s">
        <v>52249</v>
      </c>
      <c r="O4832" t="s">
        <v>23972</v>
      </c>
      <c r="P4832" t="s">
        <v>23973</v>
      </c>
    </row>
    <row r="4833" spans="1:16">
      <c r="A4833" s="17" t="s">
        <v>57597</v>
      </c>
      <c r="B4833" s="18" t="str">
        <f t="shared" si="75"/>
        <v>https://medysis.jp/documents/fund/r04/check/35_h29p-r04c.pdf#page=41</v>
      </c>
      <c r="C4833" s="11" t="s">
        <v>4563</v>
      </c>
      <c r="D4833" s="11" t="s">
        <v>1291</v>
      </c>
      <c r="E4833" s="11" t="s">
        <v>4922</v>
      </c>
      <c r="F4833" s="11" t="s">
        <v>8040</v>
      </c>
      <c r="G4833" s="11" t="s">
        <v>1748</v>
      </c>
      <c r="H4833" s="11" t="s">
        <v>2495</v>
      </c>
      <c r="I4833" s="4" t="s">
        <v>9236</v>
      </c>
      <c r="J4833" s="4" t="s">
        <v>11509</v>
      </c>
      <c r="K4833" t="s">
        <v>11567</v>
      </c>
      <c r="L4833" t="s">
        <v>35202</v>
      </c>
      <c r="M4833" t="s">
        <v>5024</v>
      </c>
      <c r="N4833" t="s">
        <v>23906</v>
      </c>
      <c r="O4833" t="s">
        <v>23974</v>
      </c>
      <c r="P4833" t="s">
        <v>52254</v>
      </c>
    </row>
    <row r="4834" spans="1:16">
      <c r="A4834" s="17" t="s">
        <v>57598</v>
      </c>
      <c r="B4834" s="18" t="str">
        <f t="shared" si="75"/>
        <v>https://medysis.jp/documents/fund/r04/check/35_h29p-r04c.pdf#page=42</v>
      </c>
      <c r="C4834" s="11" t="s">
        <v>4563</v>
      </c>
      <c r="D4834" s="11" t="s">
        <v>1291</v>
      </c>
      <c r="E4834" s="11" t="s">
        <v>4922</v>
      </c>
      <c r="F4834" s="11" t="s">
        <v>8040</v>
      </c>
      <c r="G4834" s="11" t="s">
        <v>1748</v>
      </c>
      <c r="H4834" s="11" t="s">
        <v>4337</v>
      </c>
      <c r="I4834" s="4" t="s">
        <v>7239</v>
      </c>
      <c r="J4834" s="4" t="s">
        <v>11509</v>
      </c>
      <c r="K4834" t="s">
        <v>11639</v>
      </c>
      <c r="L4834" t="s">
        <v>35202</v>
      </c>
      <c r="M4834" t="s">
        <v>5024</v>
      </c>
      <c r="N4834" t="s">
        <v>52249</v>
      </c>
      <c r="O4834" t="s">
        <v>23975</v>
      </c>
      <c r="P4834" t="s">
        <v>23976</v>
      </c>
    </row>
    <row r="4835" spans="1:16">
      <c r="A4835" s="17" t="s">
        <v>57599</v>
      </c>
      <c r="B4835" s="18" t="str">
        <f t="shared" si="75"/>
        <v>https://medysis.jp/documents/fund/r04/check/35_h29p-r04c.pdf#page=43</v>
      </c>
      <c r="C4835" s="11" t="s">
        <v>4563</v>
      </c>
      <c r="D4835" s="11" t="s">
        <v>1291</v>
      </c>
      <c r="E4835" s="11" t="s">
        <v>4922</v>
      </c>
      <c r="F4835" s="11" t="s">
        <v>8040</v>
      </c>
      <c r="G4835" s="11" t="s">
        <v>1748</v>
      </c>
      <c r="H4835" s="11" t="s">
        <v>2496</v>
      </c>
      <c r="I4835" s="4" t="s">
        <v>11678</v>
      </c>
      <c r="J4835" s="4" t="s">
        <v>11509</v>
      </c>
      <c r="K4835" t="s">
        <v>14523</v>
      </c>
      <c r="L4835" t="s">
        <v>35202</v>
      </c>
      <c r="M4835" t="s">
        <v>5024</v>
      </c>
      <c r="N4835" t="s">
        <v>23956</v>
      </c>
      <c r="O4835" t="s">
        <v>23977</v>
      </c>
      <c r="P4835" t="s">
        <v>23978</v>
      </c>
    </row>
    <row r="4836" spans="1:16">
      <c r="A4836" s="17" t="s">
        <v>57600</v>
      </c>
      <c r="B4836" s="18" t="str">
        <f t="shared" si="75"/>
        <v>https://medysis.jp/documents/fund/r04/check/35_h29p-r04c.pdf#page=44</v>
      </c>
      <c r="C4836" s="11" t="s">
        <v>4563</v>
      </c>
      <c r="D4836" s="11" t="s">
        <v>1291</v>
      </c>
      <c r="E4836" s="11" t="s">
        <v>4922</v>
      </c>
      <c r="F4836" s="11" t="s">
        <v>8040</v>
      </c>
      <c r="G4836" s="11" t="s">
        <v>1748</v>
      </c>
      <c r="H4836" s="11" t="s">
        <v>4828</v>
      </c>
      <c r="I4836" s="4" t="s">
        <v>5231</v>
      </c>
      <c r="J4836" s="4" t="s">
        <v>11509</v>
      </c>
      <c r="K4836" t="s">
        <v>8337</v>
      </c>
      <c r="L4836" t="s">
        <v>35202</v>
      </c>
      <c r="M4836" t="s">
        <v>5024</v>
      </c>
      <c r="N4836" t="s">
        <v>52249</v>
      </c>
      <c r="O4836" t="s">
        <v>23979</v>
      </c>
      <c r="P4836" t="s">
        <v>52255</v>
      </c>
    </row>
    <row r="4837" spans="1:16">
      <c r="A4837" s="17" t="s">
        <v>57601</v>
      </c>
      <c r="B4837" s="18" t="str">
        <f t="shared" si="75"/>
        <v>https://medysis.jp/documents/fund/r04/check/35_h29p-r04c.pdf#page=45</v>
      </c>
      <c r="C4837" s="11" t="s">
        <v>4563</v>
      </c>
      <c r="D4837" s="11" t="s">
        <v>1291</v>
      </c>
      <c r="E4837" s="11" t="s">
        <v>4922</v>
      </c>
      <c r="F4837" s="11" t="s">
        <v>8040</v>
      </c>
      <c r="G4837" s="11" t="s">
        <v>1748</v>
      </c>
      <c r="H4837" s="11" t="s">
        <v>2482</v>
      </c>
      <c r="I4837" s="4" t="s">
        <v>6658</v>
      </c>
      <c r="J4837" s="4" t="s">
        <v>11600</v>
      </c>
      <c r="K4837" t="s">
        <v>47914</v>
      </c>
      <c r="L4837" t="s">
        <v>35202</v>
      </c>
      <c r="M4837" t="s">
        <v>5024</v>
      </c>
      <c r="N4837" t="s">
        <v>23980</v>
      </c>
      <c r="O4837" t="s">
        <v>23981</v>
      </c>
      <c r="P4837" t="s">
        <v>35154</v>
      </c>
    </row>
    <row r="4838" spans="1:16">
      <c r="A4838" s="17" t="s">
        <v>57602</v>
      </c>
      <c r="B4838" s="18" t="str">
        <f t="shared" si="75"/>
        <v>https://medysis.jp/documents/fund/r04/check/35_h29p-r04c.pdf#page=46</v>
      </c>
      <c r="C4838" s="11" t="s">
        <v>4563</v>
      </c>
      <c r="D4838" s="11" t="s">
        <v>1291</v>
      </c>
      <c r="E4838" s="11" t="s">
        <v>4922</v>
      </c>
      <c r="F4838" s="11" t="s">
        <v>8040</v>
      </c>
      <c r="G4838" s="11" t="s">
        <v>1748</v>
      </c>
      <c r="H4838" s="11" t="s">
        <v>2497</v>
      </c>
      <c r="I4838" s="4" t="s">
        <v>11679</v>
      </c>
      <c r="J4838" s="4" t="s">
        <v>11509</v>
      </c>
      <c r="K4838" t="s">
        <v>14978</v>
      </c>
      <c r="L4838" t="s">
        <v>35202</v>
      </c>
      <c r="M4838" t="s">
        <v>5024</v>
      </c>
      <c r="N4838" t="s">
        <v>23982</v>
      </c>
      <c r="O4838" t="s">
        <v>23983</v>
      </c>
      <c r="P4838" t="s">
        <v>23984</v>
      </c>
    </row>
    <row r="4839" spans="1:16">
      <c r="A4839" s="17" t="s">
        <v>57603</v>
      </c>
      <c r="B4839" s="18" t="str">
        <f t="shared" si="75"/>
        <v>https://medysis.jp/documents/fund/r04/check/35_h29p-r04c.pdf#page=47</v>
      </c>
      <c r="C4839" s="12" t="s">
        <v>4563</v>
      </c>
      <c r="D4839" s="12" t="s">
        <v>1291</v>
      </c>
      <c r="E4839" s="12" t="s">
        <v>4922</v>
      </c>
      <c r="F4839" s="12" t="s">
        <v>8040</v>
      </c>
      <c r="G4839" s="12" t="s">
        <v>1750</v>
      </c>
      <c r="H4839" s="12" t="s">
        <v>2498</v>
      </c>
      <c r="I4839" s="4" t="s">
        <v>11681</v>
      </c>
      <c r="J4839" s="4" t="s">
        <v>11682</v>
      </c>
      <c r="K4839" t="s">
        <v>1291</v>
      </c>
      <c r="L4839" t="s">
        <v>35738</v>
      </c>
      <c r="M4839" t="s">
        <v>5023</v>
      </c>
      <c r="N4839" t="s">
        <v>23985</v>
      </c>
      <c r="O4839" t="s">
        <v>23986</v>
      </c>
      <c r="P4839" t="s">
        <v>23987</v>
      </c>
    </row>
    <row r="4840" spans="1:16">
      <c r="A4840" s="17" t="s">
        <v>57604</v>
      </c>
      <c r="B4840" s="18" t="str">
        <f t="shared" si="75"/>
        <v>https://medysis.jp/documents/fund/r04/check/35_h29p-r04c.pdf#page=49</v>
      </c>
      <c r="C4840" s="12" t="s">
        <v>4563</v>
      </c>
      <c r="D4840" s="12" t="s">
        <v>1291</v>
      </c>
      <c r="E4840" s="12" t="s">
        <v>4922</v>
      </c>
      <c r="F4840" s="12" t="s">
        <v>8040</v>
      </c>
      <c r="G4840" s="12" t="s">
        <v>1749</v>
      </c>
      <c r="H4840" s="12" t="s">
        <v>2499</v>
      </c>
      <c r="I4840" s="4" t="s">
        <v>9457</v>
      </c>
      <c r="J4840" s="4" t="s">
        <v>11509</v>
      </c>
      <c r="K4840" t="s">
        <v>1291</v>
      </c>
      <c r="L4840" t="s">
        <v>35853</v>
      </c>
      <c r="M4840" t="s">
        <v>5024</v>
      </c>
      <c r="N4840" t="s">
        <v>23858</v>
      </c>
      <c r="O4840" t="s">
        <v>23988</v>
      </c>
      <c r="P4840" t="s">
        <v>23989</v>
      </c>
    </row>
    <row r="4841" spans="1:16">
      <c r="A4841" s="17" t="s">
        <v>57605</v>
      </c>
      <c r="B4841" s="18" t="str">
        <f t="shared" si="75"/>
        <v>https://medysis.jp/documents/fund/r04/check/35_h29p-r04c.pdf#page=50</v>
      </c>
      <c r="C4841" s="12" t="s">
        <v>4563</v>
      </c>
      <c r="D4841" s="12" t="s">
        <v>1291</v>
      </c>
      <c r="E4841" s="12" t="s">
        <v>4922</v>
      </c>
      <c r="F4841" s="12" t="s">
        <v>8040</v>
      </c>
      <c r="G4841" s="12" t="s">
        <v>1749</v>
      </c>
      <c r="H4841" s="12" t="s">
        <v>2500</v>
      </c>
      <c r="I4841" s="4" t="s">
        <v>5507</v>
      </c>
      <c r="J4841" s="4" t="s">
        <v>11509</v>
      </c>
      <c r="K4841" t="s">
        <v>1291</v>
      </c>
      <c r="L4841" t="s">
        <v>35196</v>
      </c>
      <c r="M4841" t="s">
        <v>5024</v>
      </c>
      <c r="N4841" t="s">
        <v>23858</v>
      </c>
      <c r="O4841" t="s">
        <v>23990</v>
      </c>
      <c r="P4841" t="s">
        <v>23991</v>
      </c>
    </row>
    <row r="4842" spans="1:16">
      <c r="A4842" s="17" t="s">
        <v>57606</v>
      </c>
      <c r="B4842" s="18" t="str">
        <f t="shared" si="75"/>
        <v>https://medysis.jp/documents/fund/r04/check/35_h29p-r04c.pdf#page=51</v>
      </c>
      <c r="C4842" s="12" t="s">
        <v>4563</v>
      </c>
      <c r="D4842" s="12" t="s">
        <v>1291</v>
      </c>
      <c r="E4842" s="12" t="s">
        <v>4922</v>
      </c>
      <c r="F4842" s="12" t="s">
        <v>8040</v>
      </c>
      <c r="G4842" s="12" t="s">
        <v>1749</v>
      </c>
      <c r="H4842" s="12" t="s">
        <v>2501</v>
      </c>
      <c r="I4842" s="4" t="s">
        <v>11683</v>
      </c>
      <c r="J4842" s="4" t="s">
        <v>11509</v>
      </c>
      <c r="K4842" t="s">
        <v>1291</v>
      </c>
      <c r="L4842" t="s">
        <v>35853</v>
      </c>
      <c r="M4842" t="s">
        <v>5024</v>
      </c>
      <c r="N4842" t="s">
        <v>23858</v>
      </c>
      <c r="O4842" t="s">
        <v>23992</v>
      </c>
      <c r="P4842" t="s">
        <v>23993</v>
      </c>
    </row>
    <row r="4843" spans="1:16">
      <c r="A4843" s="17" t="s">
        <v>57607</v>
      </c>
      <c r="B4843" s="18" t="str">
        <f t="shared" si="75"/>
        <v>https://medysis.jp/documents/fund/r04/check/35_h29p-r04c.pdf#page=52</v>
      </c>
      <c r="C4843" s="12" t="s">
        <v>4563</v>
      </c>
      <c r="D4843" s="12" t="s">
        <v>1291</v>
      </c>
      <c r="E4843" s="12" t="s">
        <v>4922</v>
      </c>
      <c r="F4843" s="12" t="s">
        <v>8040</v>
      </c>
      <c r="G4843" s="12" t="s">
        <v>1749</v>
      </c>
      <c r="H4843" s="12" t="s">
        <v>4341</v>
      </c>
      <c r="I4843" s="4" t="s">
        <v>11684</v>
      </c>
      <c r="J4843" s="4" t="s">
        <v>11509</v>
      </c>
      <c r="K4843" t="s">
        <v>1291</v>
      </c>
      <c r="L4843" t="s">
        <v>35853</v>
      </c>
      <c r="M4843" t="s">
        <v>5024</v>
      </c>
      <c r="N4843" t="s">
        <v>23858</v>
      </c>
      <c r="O4843" t="s">
        <v>23994</v>
      </c>
      <c r="P4843" t="s">
        <v>23995</v>
      </c>
    </row>
    <row r="4844" spans="1:16">
      <c r="A4844" s="17" t="s">
        <v>57608</v>
      </c>
      <c r="B4844" s="18" t="str">
        <f t="shared" si="75"/>
        <v>https://medysis.jp/documents/fund/r04/check/35_h29p-r04c.pdf#page=53</v>
      </c>
      <c r="C4844" s="12" t="s">
        <v>4563</v>
      </c>
      <c r="D4844" s="12" t="s">
        <v>1291</v>
      </c>
      <c r="E4844" s="12" t="s">
        <v>4922</v>
      </c>
      <c r="F4844" s="12" t="s">
        <v>8040</v>
      </c>
      <c r="G4844" s="12" t="s">
        <v>1749</v>
      </c>
      <c r="H4844" s="12" t="s">
        <v>2503</v>
      </c>
      <c r="I4844" s="4" t="s">
        <v>11685</v>
      </c>
      <c r="J4844" s="4" t="s">
        <v>11509</v>
      </c>
      <c r="K4844" t="s">
        <v>1291</v>
      </c>
      <c r="L4844" t="s">
        <v>35196</v>
      </c>
      <c r="M4844" t="s">
        <v>5024</v>
      </c>
      <c r="N4844" t="s">
        <v>23858</v>
      </c>
      <c r="O4844" t="s">
        <v>23996</v>
      </c>
      <c r="P4844" t="s">
        <v>52256</v>
      </c>
    </row>
    <row r="4845" spans="1:16">
      <c r="A4845" s="17" t="s">
        <v>57609</v>
      </c>
      <c r="B4845" s="18" t="str">
        <f t="shared" si="75"/>
        <v>https://medysis.jp/documents/fund/r04/check/35_h29p-r04c.pdf#page=54</v>
      </c>
      <c r="C4845" s="12" t="s">
        <v>4563</v>
      </c>
      <c r="D4845" s="12" t="s">
        <v>1291</v>
      </c>
      <c r="E4845" s="12" t="s">
        <v>4922</v>
      </c>
      <c r="F4845" s="12" t="s">
        <v>8040</v>
      </c>
      <c r="G4845" s="12" t="s">
        <v>1749</v>
      </c>
      <c r="H4845" s="12" t="s">
        <v>5115</v>
      </c>
      <c r="I4845" s="4" t="s">
        <v>11686</v>
      </c>
      <c r="J4845" s="4" t="s">
        <v>11509</v>
      </c>
      <c r="K4845" t="s">
        <v>1291</v>
      </c>
      <c r="L4845" t="s">
        <v>35189</v>
      </c>
      <c r="M4845" t="s">
        <v>5024</v>
      </c>
      <c r="N4845" t="s">
        <v>23858</v>
      </c>
      <c r="O4845" t="s">
        <v>23997</v>
      </c>
      <c r="P4845" t="s">
        <v>23998</v>
      </c>
    </row>
    <row r="4846" spans="1:16">
      <c r="A4846" s="17" t="s">
        <v>57610</v>
      </c>
      <c r="B4846" s="18" t="str">
        <f t="shared" si="75"/>
        <v>https://medysis.jp/documents/fund/r04/check/35_h29p-r04c.pdf#page=55</v>
      </c>
      <c r="C4846" s="12" t="s">
        <v>4563</v>
      </c>
      <c r="D4846" s="12" t="s">
        <v>1291</v>
      </c>
      <c r="E4846" s="12" t="s">
        <v>4922</v>
      </c>
      <c r="F4846" s="12" t="s">
        <v>8040</v>
      </c>
      <c r="G4846" s="12" t="s">
        <v>1749</v>
      </c>
      <c r="H4846" s="12" t="s">
        <v>1835</v>
      </c>
      <c r="I4846" s="4" t="s">
        <v>11687</v>
      </c>
      <c r="J4846" s="4" t="s">
        <v>11509</v>
      </c>
      <c r="K4846" t="s">
        <v>11610</v>
      </c>
      <c r="L4846" t="s">
        <v>35189</v>
      </c>
      <c r="M4846" t="s">
        <v>5024</v>
      </c>
      <c r="N4846" t="s">
        <v>23858</v>
      </c>
      <c r="O4846" t="s">
        <v>23999</v>
      </c>
      <c r="P4846" t="s">
        <v>24000</v>
      </c>
    </row>
    <row r="4847" spans="1:16">
      <c r="A4847" s="17" t="s">
        <v>57611</v>
      </c>
      <c r="B4847" s="18" t="str">
        <f t="shared" si="75"/>
        <v>https://medysis.jp/documents/fund/r04/check/35_h29p-r04c.pdf#page=56</v>
      </c>
      <c r="C4847" s="12" t="s">
        <v>4563</v>
      </c>
      <c r="D4847" s="12" t="s">
        <v>1291</v>
      </c>
      <c r="E4847" s="12" t="s">
        <v>4922</v>
      </c>
      <c r="F4847" s="12" t="s">
        <v>8040</v>
      </c>
      <c r="G4847" s="12" t="s">
        <v>1749</v>
      </c>
      <c r="H4847" s="12" t="s">
        <v>4897</v>
      </c>
      <c r="I4847" s="4" t="s">
        <v>6134</v>
      </c>
      <c r="J4847" s="4" t="s">
        <v>11509</v>
      </c>
      <c r="K4847" t="s">
        <v>1291</v>
      </c>
      <c r="L4847" t="s">
        <v>35202</v>
      </c>
      <c r="M4847" t="s">
        <v>5024</v>
      </c>
      <c r="N4847" t="s">
        <v>23858</v>
      </c>
      <c r="O4847" t="s">
        <v>24001</v>
      </c>
      <c r="P4847" t="s">
        <v>24002</v>
      </c>
    </row>
    <row r="4848" spans="1:16">
      <c r="A4848" s="17" t="s">
        <v>57612</v>
      </c>
      <c r="B4848" s="18" t="str">
        <f t="shared" si="75"/>
        <v>https://medysis.jp/documents/fund/r04/check/35_h29p-r04c.pdf#page=57</v>
      </c>
      <c r="C4848" s="12" t="s">
        <v>4563</v>
      </c>
      <c r="D4848" s="12" t="s">
        <v>1291</v>
      </c>
      <c r="E4848" s="12" t="s">
        <v>4922</v>
      </c>
      <c r="F4848" s="12" t="s">
        <v>8040</v>
      </c>
      <c r="G4848" s="12" t="s">
        <v>1749</v>
      </c>
      <c r="H4848" s="12" t="s">
        <v>2507</v>
      </c>
      <c r="I4848" s="4" t="s">
        <v>11688</v>
      </c>
      <c r="J4848" s="4" t="s">
        <v>11509</v>
      </c>
      <c r="K4848" t="s">
        <v>1291</v>
      </c>
      <c r="L4848" t="s">
        <v>35189</v>
      </c>
      <c r="M4848" t="s">
        <v>5024</v>
      </c>
      <c r="N4848" t="s">
        <v>23858</v>
      </c>
      <c r="O4848" t="s">
        <v>24003</v>
      </c>
      <c r="P4848" t="s">
        <v>24004</v>
      </c>
    </row>
    <row r="4849" spans="1:16">
      <c r="A4849" s="17" t="s">
        <v>57613</v>
      </c>
      <c r="B4849" s="18" t="str">
        <f t="shared" si="75"/>
        <v>https://medysis.jp/documents/fund/r04/check/35_h29p-r04c.pdf#page=59</v>
      </c>
      <c r="C4849" s="12" t="s">
        <v>4563</v>
      </c>
      <c r="D4849" s="12" t="s">
        <v>1291</v>
      </c>
      <c r="E4849" s="12" t="s">
        <v>4922</v>
      </c>
      <c r="F4849" s="12" t="s">
        <v>8040</v>
      </c>
      <c r="G4849" s="12" t="s">
        <v>1749</v>
      </c>
      <c r="H4849" s="12" t="s">
        <v>4829</v>
      </c>
      <c r="I4849" t="s">
        <v>15879</v>
      </c>
      <c r="J4849" s="4" t="s">
        <v>11509</v>
      </c>
      <c r="K4849" t="s">
        <v>1291</v>
      </c>
      <c r="L4849" t="s">
        <v>35189</v>
      </c>
      <c r="M4849" t="s">
        <v>5024</v>
      </c>
      <c r="N4849" t="s">
        <v>23858</v>
      </c>
      <c r="O4849" t="s">
        <v>24005</v>
      </c>
      <c r="P4849" t="s">
        <v>24006</v>
      </c>
    </row>
    <row r="4850" spans="1:16">
      <c r="A4850" s="17" t="s">
        <v>57614</v>
      </c>
      <c r="B4850" s="18" t="str">
        <f t="shared" si="75"/>
        <v>https://medysis.jp/documents/fund/r04/check/35_h29p-r04c.pdf#page=61</v>
      </c>
      <c r="C4850" s="12" t="s">
        <v>4563</v>
      </c>
      <c r="D4850" s="12" t="s">
        <v>1291</v>
      </c>
      <c r="E4850" s="12" t="s">
        <v>4922</v>
      </c>
      <c r="F4850" s="12" t="s">
        <v>8040</v>
      </c>
      <c r="G4850" s="12" t="s">
        <v>1749</v>
      </c>
      <c r="H4850" s="12" t="s">
        <v>2509</v>
      </c>
      <c r="I4850" t="s">
        <v>10381</v>
      </c>
      <c r="J4850" s="4" t="s">
        <v>11509</v>
      </c>
      <c r="K4850" t="s">
        <v>1291</v>
      </c>
      <c r="L4850" t="s">
        <v>35853</v>
      </c>
      <c r="M4850" t="s">
        <v>5024</v>
      </c>
      <c r="N4850" t="s">
        <v>23858</v>
      </c>
      <c r="O4850" t="s">
        <v>24007</v>
      </c>
      <c r="P4850" t="s">
        <v>24008</v>
      </c>
    </row>
    <row r="4851" spans="1:16">
      <c r="A4851" s="17" t="s">
        <v>57615</v>
      </c>
      <c r="B4851" s="18" t="str">
        <f t="shared" si="75"/>
        <v>https://medysis.jp/documents/fund/r04/check/35_h28p-r04c.pdf#page=2</v>
      </c>
      <c r="C4851" s="5" t="s">
        <v>4563</v>
      </c>
      <c r="D4851" s="5" t="s">
        <v>1291</v>
      </c>
      <c r="E4851" s="5" t="s">
        <v>4927</v>
      </c>
      <c r="F4851" s="5" t="s">
        <v>8040</v>
      </c>
      <c r="G4851" s="5" t="s">
        <v>7630</v>
      </c>
      <c r="H4851" s="5" t="s">
        <v>4812</v>
      </c>
      <c r="I4851" s="4" t="s">
        <v>11689</v>
      </c>
      <c r="J4851" s="4" t="s">
        <v>11509</v>
      </c>
      <c r="K4851" t="s">
        <v>11513</v>
      </c>
      <c r="L4851" t="s">
        <v>35195</v>
      </c>
      <c r="M4851" t="s">
        <v>5024</v>
      </c>
      <c r="N4851" t="s">
        <v>23741</v>
      </c>
      <c r="O4851" t="s">
        <v>23742</v>
      </c>
      <c r="P4851" t="s">
        <v>23743</v>
      </c>
    </row>
    <row r="4852" spans="1:16">
      <c r="A4852" s="17" t="s">
        <v>57616</v>
      </c>
      <c r="B4852" s="18" t="str">
        <f t="shared" si="75"/>
        <v>https://medysis.jp/documents/fund/r04/check/35_h28p-r04c.pdf#page=3</v>
      </c>
      <c r="C4852" s="5" t="s">
        <v>4563</v>
      </c>
      <c r="D4852" s="5" t="s">
        <v>1291</v>
      </c>
      <c r="E4852" s="5" t="s">
        <v>4927</v>
      </c>
      <c r="F4852" s="5" t="s">
        <v>8040</v>
      </c>
      <c r="G4852" s="5" t="s">
        <v>7630</v>
      </c>
      <c r="H4852" s="5" t="s">
        <v>2460</v>
      </c>
      <c r="I4852" s="4" t="s">
        <v>11690</v>
      </c>
      <c r="J4852" s="4" t="s">
        <v>11509</v>
      </c>
      <c r="K4852" t="s">
        <v>8337</v>
      </c>
      <c r="L4852" t="s">
        <v>35485</v>
      </c>
      <c r="M4852" t="s">
        <v>5023</v>
      </c>
      <c r="N4852" t="s">
        <v>52217</v>
      </c>
      <c r="O4852" t="s">
        <v>23744</v>
      </c>
      <c r="P4852" t="s">
        <v>52257</v>
      </c>
    </row>
    <row r="4853" spans="1:16">
      <c r="A4853" s="17" t="s">
        <v>57617</v>
      </c>
      <c r="B4853" s="18" t="str">
        <f t="shared" si="75"/>
        <v>https://medysis.jp/documents/fund/r04/check/35_h28p-r04c.pdf#page=4</v>
      </c>
      <c r="C4853" s="5" t="s">
        <v>4563</v>
      </c>
      <c r="D4853" s="5" t="s">
        <v>1291</v>
      </c>
      <c r="E4853" s="5" t="s">
        <v>4927</v>
      </c>
      <c r="F4853" s="5" t="s">
        <v>8040</v>
      </c>
      <c r="G4853" s="5" t="s">
        <v>7630</v>
      </c>
      <c r="H4853" s="5" t="s">
        <v>4813</v>
      </c>
      <c r="I4853" s="4" t="s">
        <v>11691</v>
      </c>
      <c r="J4853" s="4" t="s">
        <v>11509</v>
      </c>
      <c r="K4853" t="s">
        <v>8337</v>
      </c>
      <c r="L4853" t="s">
        <v>35198</v>
      </c>
      <c r="M4853" t="s">
        <v>5024</v>
      </c>
      <c r="N4853" t="s">
        <v>52258</v>
      </c>
      <c r="O4853" t="s">
        <v>23745</v>
      </c>
      <c r="P4853" t="s">
        <v>23746</v>
      </c>
    </row>
    <row r="4854" spans="1:16">
      <c r="A4854" s="17" t="s">
        <v>57618</v>
      </c>
      <c r="B4854" s="18" t="str">
        <f t="shared" si="75"/>
        <v>https://medysis.jp/documents/fund/r04/check/35_h28p-r04c.pdf#page=5</v>
      </c>
      <c r="C4854" s="5" t="s">
        <v>4563</v>
      </c>
      <c r="D4854" s="5" t="s">
        <v>1291</v>
      </c>
      <c r="E4854" s="5" t="s">
        <v>4927</v>
      </c>
      <c r="F4854" s="5" t="s">
        <v>8040</v>
      </c>
      <c r="G4854" s="5" t="s">
        <v>1752</v>
      </c>
      <c r="H4854" s="5" t="s">
        <v>159</v>
      </c>
      <c r="I4854" s="4" t="s">
        <v>11692</v>
      </c>
      <c r="J4854" s="4" t="s">
        <v>11584</v>
      </c>
      <c r="K4854" t="s">
        <v>8337</v>
      </c>
      <c r="L4854" t="s">
        <v>35199</v>
      </c>
      <c r="M4854" t="s">
        <v>5024</v>
      </c>
      <c r="N4854" t="s">
        <v>52259</v>
      </c>
      <c r="O4854" t="s">
        <v>23747</v>
      </c>
      <c r="P4854" t="s">
        <v>52260</v>
      </c>
    </row>
    <row r="4855" spans="1:16">
      <c r="A4855" s="17" t="s">
        <v>57619</v>
      </c>
      <c r="B4855" s="18" t="str">
        <f t="shared" si="75"/>
        <v>https://medysis.jp/documents/fund/r04/check/35_h28p-r04c.pdf#page=6</v>
      </c>
      <c r="C4855" s="5" t="s">
        <v>4563</v>
      </c>
      <c r="D4855" s="5" t="s">
        <v>1291</v>
      </c>
      <c r="E4855" s="5" t="s">
        <v>4927</v>
      </c>
      <c r="F4855" s="5" t="s">
        <v>8040</v>
      </c>
      <c r="G4855" s="5" t="s">
        <v>1751</v>
      </c>
      <c r="H4855" s="5" t="s">
        <v>1292</v>
      </c>
      <c r="I4855" s="4" t="s">
        <v>11693</v>
      </c>
      <c r="J4855" s="4" t="s">
        <v>11509</v>
      </c>
      <c r="K4855" t="s">
        <v>11657</v>
      </c>
      <c r="L4855" t="s">
        <v>35196</v>
      </c>
      <c r="M4855" t="s">
        <v>5024</v>
      </c>
      <c r="N4855" t="s">
        <v>23748</v>
      </c>
      <c r="O4855" t="s">
        <v>23749</v>
      </c>
      <c r="P4855" t="s">
        <v>23750</v>
      </c>
    </row>
    <row r="4856" spans="1:16">
      <c r="A4856" s="17" t="s">
        <v>57620</v>
      </c>
      <c r="B4856" s="18" t="str">
        <f t="shared" si="75"/>
        <v>https://medysis.jp/documents/fund/r04/check/35_h28p-r04c.pdf#page=7</v>
      </c>
      <c r="C4856" s="5" t="s">
        <v>4563</v>
      </c>
      <c r="D4856" s="5" t="s">
        <v>1291</v>
      </c>
      <c r="E4856" s="5" t="s">
        <v>4927</v>
      </c>
      <c r="F4856" s="5" t="s">
        <v>8040</v>
      </c>
      <c r="G4856" s="5" t="s">
        <v>1751</v>
      </c>
      <c r="H4856" s="5" t="s">
        <v>192</v>
      </c>
      <c r="I4856" s="4" t="s">
        <v>11694</v>
      </c>
      <c r="J4856" s="4" t="s">
        <v>11509</v>
      </c>
      <c r="K4856" t="s">
        <v>1291</v>
      </c>
      <c r="L4856" t="s">
        <v>35198</v>
      </c>
      <c r="M4856" t="s">
        <v>5024</v>
      </c>
      <c r="N4856" t="s">
        <v>23748</v>
      </c>
      <c r="O4856" t="s">
        <v>23751</v>
      </c>
      <c r="P4856" t="s">
        <v>23752</v>
      </c>
    </row>
    <row r="4857" spans="1:16">
      <c r="A4857" s="17" t="s">
        <v>57621</v>
      </c>
      <c r="B4857" s="18" t="str">
        <f t="shared" si="75"/>
        <v>https://medysis.jp/documents/fund/r04/check/35_h28p-r04c.pdf#page=8</v>
      </c>
      <c r="C4857" s="5" t="s">
        <v>4563</v>
      </c>
      <c r="D4857" s="5" t="s">
        <v>1291</v>
      </c>
      <c r="E4857" s="5" t="s">
        <v>4927</v>
      </c>
      <c r="F4857" s="5" t="s">
        <v>8040</v>
      </c>
      <c r="G4857" s="5" t="s">
        <v>1751</v>
      </c>
      <c r="H4857" s="5" t="s">
        <v>2464</v>
      </c>
      <c r="I4857" s="4" t="s">
        <v>11695</v>
      </c>
      <c r="J4857" s="4" t="s">
        <v>11509</v>
      </c>
      <c r="K4857" t="s">
        <v>11515</v>
      </c>
      <c r="L4857" t="s">
        <v>35198</v>
      </c>
      <c r="M4857" t="s">
        <v>5024</v>
      </c>
      <c r="N4857" t="s">
        <v>23753</v>
      </c>
      <c r="O4857" t="s">
        <v>23754</v>
      </c>
      <c r="P4857" t="s">
        <v>23755</v>
      </c>
    </row>
    <row r="4858" spans="1:16">
      <c r="A4858" s="17" t="s">
        <v>57622</v>
      </c>
      <c r="B4858" s="18" t="str">
        <f t="shared" si="75"/>
        <v>https://medysis.jp/documents/fund/r04/check/35_h28p-r04c.pdf#page=9</v>
      </c>
      <c r="C4858" s="5" t="s">
        <v>4563</v>
      </c>
      <c r="D4858" s="5" t="s">
        <v>1291</v>
      </c>
      <c r="E4858" s="5" t="s">
        <v>4927</v>
      </c>
      <c r="F4858" s="5" t="s">
        <v>8040</v>
      </c>
      <c r="G4858" s="5" t="s">
        <v>1751</v>
      </c>
      <c r="H4858" s="5" t="s">
        <v>4814</v>
      </c>
      <c r="I4858" s="4" t="s">
        <v>7539</v>
      </c>
      <c r="J4858" s="4" t="s">
        <v>11509</v>
      </c>
      <c r="K4858" t="s">
        <v>11516</v>
      </c>
      <c r="L4858" t="s">
        <v>35198</v>
      </c>
      <c r="M4858" t="s">
        <v>5024</v>
      </c>
      <c r="N4858" t="s">
        <v>23756</v>
      </c>
      <c r="O4858" t="s">
        <v>23757</v>
      </c>
      <c r="P4858" t="s">
        <v>23758</v>
      </c>
    </row>
    <row r="4859" spans="1:16">
      <c r="A4859" s="17" t="s">
        <v>57623</v>
      </c>
      <c r="B4859" s="18" t="str">
        <f t="shared" si="75"/>
        <v>https://medysis.jp/documents/fund/r04/check/35_h28p-r04c.pdf#page=10</v>
      </c>
      <c r="C4859" s="5" t="s">
        <v>4563</v>
      </c>
      <c r="D4859" s="5" t="s">
        <v>1291</v>
      </c>
      <c r="E4859" s="5" t="s">
        <v>4927</v>
      </c>
      <c r="F4859" s="5" t="s">
        <v>8040</v>
      </c>
      <c r="G4859" s="5" t="s">
        <v>1751</v>
      </c>
      <c r="H4859" s="5" t="s">
        <v>4815</v>
      </c>
      <c r="I4859" s="4" t="s">
        <v>11696</v>
      </c>
      <c r="J4859" s="4" t="s">
        <v>11509</v>
      </c>
      <c r="K4859" t="s">
        <v>11516</v>
      </c>
      <c r="L4859" t="s">
        <v>35198</v>
      </c>
      <c r="M4859" t="s">
        <v>5024</v>
      </c>
      <c r="N4859" t="s">
        <v>23759</v>
      </c>
      <c r="O4859" t="s">
        <v>23760</v>
      </c>
      <c r="P4859" t="s">
        <v>23761</v>
      </c>
    </row>
    <row r="4860" spans="1:16">
      <c r="A4860" s="17" t="s">
        <v>57624</v>
      </c>
      <c r="B4860" s="18" t="str">
        <f t="shared" si="75"/>
        <v>https://medysis.jp/documents/fund/r04/check/35_h28p-r04c.pdf#page=11</v>
      </c>
      <c r="C4860" s="5" t="s">
        <v>4563</v>
      </c>
      <c r="D4860" s="5" t="s">
        <v>1291</v>
      </c>
      <c r="E4860" s="5" t="s">
        <v>4927</v>
      </c>
      <c r="F4860" s="5" t="s">
        <v>8040</v>
      </c>
      <c r="G4860" s="5" t="s">
        <v>1751</v>
      </c>
      <c r="H4860" s="5" t="s">
        <v>4816</v>
      </c>
      <c r="I4860" s="4" t="s">
        <v>7143</v>
      </c>
      <c r="J4860" s="4" t="s">
        <v>11509</v>
      </c>
      <c r="K4860" t="s">
        <v>11517</v>
      </c>
      <c r="L4860" t="s">
        <v>35198</v>
      </c>
      <c r="M4860" t="s">
        <v>5024</v>
      </c>
      <c r="N4860" t="s">
        <v>23762</v>
      </c>
      <c r="O4860" t="s">
        <v>23763</v>
      </c>
      <c r="P4860" t="s">
        <v>52261</v>
      </c>
    </row>
    <row r="4861" spans="1:16">
      <c r="A4861" s="17" t="s">
        <v>57625</v>
      </c>
      <c r="B4861" s="18" t="str">
        <f t="shared" si="75"/>
        <v>https://medysis.jp/documents/fund/r04/check/35_h28p-r04c.pdf#page=12</v>
      </c>
      <c r="C4861" s="6" t="s">
        <v>4563</v>
      </c>
      <c r="D4861" s="6" t="s">
        <v>1291</v>
      </c>
      <c r="E4861" s="6" t="s">
        <v>4927</v>
      </c>
      <c r="F4861" s="6" t="s">
        <v>8040</v>
      </c>
      <c r="G4861" s="6" t="s">
        <v>1750</v>
      </c>
      <c r="H4861" s="6" t="s">
        <v>2498</v>
      </c>
      <c r="I4861" s="4" t="s">
        <v>11697</v>
      </c>
      <c r="J4861" s="4" t="s">
        <v>11698</v>
      </c>
      <c r="K4861" t="s">
        <v>1291</v>
      </c>
      <c r="L4861" t="s">
        <v>35485</v>
      </c>
      <c r="M4861" t="s">
        <v>5023</v>
      </c>
      <c r="N4861" t="s">
        <v>52262</v>
      </c>
      <c r="O4861" t="s">
        <v>23764</v>
      </c>
      <c r="P4861" t="s">
        <v>23765</v>
      </c>
    </row>
    <row r="4862" spans="1:16">
      <c r="A4862" s="17" t="s">
        <v>57626</v>
      </c>
      <c r="B4862" s="18" t="str">
        <f t="shared" si="75"/>
        <v>https://medysis.jp/documents/fund/r04/check/35_h28p-r04c.pdf#page=14</v>
      </c>
      <c r="C4862" s="5" t="s">
        <v>4563</v>
      </c>
      <c r="D4862" s="5" t="s">
        <v>1291</v>
      </c>
      <c r="E4862" s="5" t="s">
        <v>4927</v>
      </c>
      <c r="F4862" s="5" t="s">
        <v>8040</v>
      </c>
      <c r="G4862" s="5" t="s">
        <v>1748</v>
      </c>
      <c r="H4862" s="5" t="s">
        <v>7</v>
      </c>
      <c r="I4862" s="4" t="s">
        <v>11699</v>
      </c>
      <c r="J4862" s="4" t="s">
        <v>11509</v>
      </c>
      <c r="K4862" t="s">
        <v>1291</v>
      </c>
      <c r="L4862" t="s">
        <v>35198</v>
      </c>
      <c r="M4862" t="s">
        <v>5024</v>
      </c>
      <c r="N4862" t="s">
        <v>23766</v>
      </c>
      <c r="O4862" t="s">
        <v>23767</v>
      </c>
      <c r="P4862" t="s">
        <v>23768</v>
      </c>
    </row>
    <row r="4863" spans="1:16">
      <c r="A4863" s="17" t="s">
        <v>57627</v>
      </c>
      <c r="B4863" s="18" t="str">
        <f t="shared" si="75"/>
        <v>https://medysis.jp/documents/fund/r04/check/35_h28p-r04c.pdf#page=16</v>
      </c>
      <c r="C4863" s="5" t="s">
        <v>4563</v>
      </c>
      <c r="D4863" s="5" t="s">
        <v>1291</v>
      </c>
      <c r="E4863" s="5" t="s">
        <v>4927</v>
      </c>
      <c r="F4863" s="5" t="s">
        <v>8040</v>
      </c>
      <c r="G4863" s="5" t="s">
        <v>1748</v>
      </c>
      <c r="H4863" s="5" t="s">
        <v>4817</v>
      </c>
      <c r="I4863" s="4" t="s">
        <v>11700</v>
      </c>
      <c r="J4863" s="4" t="s">
        <v>11509</v>
      </c>
      <c r="K4863" t="s">
        <v>8337</v>
      </c>
      <c r="L4863" t="s">
        <v>35198</v>
      </c>
      <c r="M4863" t="s">
        <v>5024</v>
      </c>
      <c r="N4863" t="s">
        <v>23769</v>
      </c>
      <c r="O4863" t="s">
        <v>23770</v>
      </c>
      <c r="P4863" t="s">
        <v>23771</v>
      </c>
    </row>
    <row r="4864" spans="1:16">
      <c r="A4864" s="17" t="s">
        <v>57628</v>
      </c>
      <c r="B4864" s="18" t="str">
        <f t="shared" si="75"/>
        <v>https://medysis.jp/documents/fund/r04/check/35_h28p-r04c.pdf#page=17</v>
      </c>
      <c r="C4864" s="5" t="s">
        <v>4563</v>
      </c>
      <c r="D4864" s="5" t="s">
        <v>1291</v>
      </c>
      <c r="E4864" s="5" t="s">
        <v>4927</v>
      </c>
      <c r="F4864" s="5" t="s">
        <v>8040</v>
      </c>
      <c r="G4864" s="5" t="s">
        <v>1748</v>
      </c>
      <c r="H4864" s="5" t="s">
        <v>4324</v>
      </c>
      <c r="I4864" s="4" t="s">
        <v>11701</v>
      </c>
      <c r="J4864" s="4" t="s">
        <v>11509</v>
      </c>
      <c r="K4864" t="s">
        <v>1291</v>
      </c>
      <c r="L4864" t="s">
        <v>35311</v>
      </c>
      <c r="M4864" t="s">
        <v>5024</v>
      </c>
      <c r="N4864" t="s">
        <v>23772</v>
      </c>
      <c r="O4864" t="s">
        <v>23773</v>
      </c>
      <c r="P4864" t="s">
        <v>52263</v>
      </c>
    </row>
    <row r="4865" spans="1:16">
      <c r="A4865" s="17" t="s">
        <v>57629</v>
      </c>
      <c r="B4865" s="18" t="str">
        <f t="shared" si="75"/>
        <v>https://medysis.jp/documents/fund/r04/check/35_h28p-r04c.pdf#page=18</v>
      </c>
      <c r="C4865" s="5" t="s">
        <v>4563</v>
      </c>
      <c r="D4865" s="5" t="s">
        <v>1291</v>
      </c>
      <c r="E4865" s="5" t="s">
        <v>4927</v>
      </c>
      <c r="F4865" s="5" t="s">
        <v>8040</v>
      </c>
      <c r="G4865" s="5" t="s">
        <v>1748</v>
      </c>
      <c r="H4865" s="5" t="s">
        <v>4325</v>
      </c>
      <c r="I4865" s="4" t="s">
        <v>5231</v>
      </c>
      <c r="J4865" s="4" t="s">
        <v>11509</v>
      </c>
      <c r="K4865" t="s">
        <v>1291</v>
      </c>
      <c r="L4865" t="s">
        <v>35198</v>
      </c>
      <c r="M4865" t="s">
        <v>5024</v>
      </c>
      <c r="N4865" t="s">
        <v>23774</v>
      </c>
      <c r="O4865" t="s">
        <v>23775</v>
      </c>
      <c r="P4865" t="s">
        <v>23776</v>
      </c>
    </row>
    <row r="4866" spans="1:16">
      <c r="A4866" s="17" t="s">
        <v>57630</v>
      </c>
      <c r="B4866" s="18" t="str">
        <f t="shared" si="75"/>
        <v>https://medysis.jp/documents/fund/r04/check/35_h28p-r04c.pdf#page=19</v>
      </c>
      <c r="C4866" s="5" t="s">
        <v>4563</v>
      </c>
      <c r="D4866" s="5" t="s">
        <v>1291</v>
      </c>
      <c r="E4866" s="5" t="s">
        <v>4927</v>
      </c>
      <c r="F4866" s="5" t="s">
        <v>8040</v>
      </c>
      <c r="G4866" s="5" t="s">
        <v>1748</v>
      </c>
      <c r="H4866" s="5" t="s">
        <v>4326</v>
      </c>
      <c r="I4866" s="4" t="s">
        <v>5231</v>
      </c>
      <c r="J4866" s="4" t="s">
        <v>11509</v>
      </c>
      <c r="K4866" t="s">
        <v>1291</v>
      </c>
      <c r="L4866" t="s">
        <v>35198</v>
      </c>
      <c r="M4866" t="s">
        <v>5024</v>
      </c>
      <c r="N4866" t="s">
        <v>23777</v>
      </c>
      <c r="O4866" t="s">
        <v>23778</v>
      </c>
      <c r="P4866" t="s">
        <v>23779</v>
      </c>
    </row>
    <row r="4867" spans="1:16">
      <c r="A4867" s="17" t="s">
        <v>57631</v>
      </c>
      <c r="B4867" s="18" t="str">
        <f t="shared" ref="B4867:B4930" si="76">+HYPERLINK(A4867)</f>
        <v>https://medysis.jp/documents/fund/r04/check/35_h28p-r04c.pdf#page=20</v>
      </c>
      <c r="C4867" s="5" t="s">
        <v>4563</v>
      </c>
      <c r="D4867" s="5" t="s">
        <v>1291</v>
      </c>
      <c r="E4867" s="5" t="s">
        <v>4927</v>
      </c>
      <c r="F4867" s="5" t="s">
        <v>8040</v>
      </c>
      <c r="G4867" s="5" t="s">
        <v>1748</v>
      </c>
      <c r="H4867" s="5" t="s">
        <v>4818</v>
      </c>
      <c r="I4867" s="4" t="s">
        <v>11702</v>
      </c>
      <c r="J4867" s="4" t="s">
        <v>11509</v>
      </c>
      <c r="K4867" t="s">
        <v>11558</v>
      </c>
      <c r="L4867" t="s">
        <v>35198</v>
      </c>
      <c r="M4867" t="s">
        <v>5024</v>
      </c>
      <c r="N4867" t="s">
        <v>23780</v>
      </c>
      <c r="O4867" t="s">
        <v>23781</v>
      </c>
      <c r="P4867" t="s">
        <v>23782</v>
      </c>
    </row>
    <row r="4868" spans="1:16">
      <c r="A4868" s="17" t="s">
        <v>57632</v>
      </c>
      <c r="B4868" s="18" t="str">
        <f t="shared" si="76"/>
        <v>https://medysis.jp/documents/fund/r04/check/35_h28p-r04c.pdf#page=21</v>
      </c>
      <c r="C4868" s="5" t="s">
        <v>4563</v>
      </c>
      <c r="D4868" s="5" t="s">
        <v>1291</v>
      </c>
      <c r="E4868" s="5" t="s">
        <v>4927</v>
      </c>
      <c r="F4868" s="5" t="s">
        <v>8040</v>
      </c>
      <c r="G4868" s="5" t="s">
        <v>1748</v>
      </c>
      <c r="H4868" s="5" t="s">
        <v>4819</v>
      </c>
      <c r="I4868" s="4" t="s">
        <v>11666</v>
      </c>
      <c r="J4868" s="4" t="s">
        <v>11509</v>
      </c>
      <c r="K4868" t="s">
        <v>11558</v>
      </c>
      <c r="L4868" t="s">
        <v>35198</v>
      </c>
      <c r="M4868" t="s">
        <v>5024</v>
      </c>
      <c r="N4868" t="s">
        <v>23780</v>
      </c>
      <c r="O4868" t="s">
        <v>23783</v>
      </c>
      <c r="P4868" t="s">
        <v>23784</v>
      </c>
    </row>
    <row r="4869" spans="1:16">
      <c r="A4869" s="17" t="s">
        <v>57633</v>
      </c>
      <c r="B4869" s="18" t="str">
        <f t="shared" si="76"/>
        <v>https://medysis.jp/documents/fund/r04/check/35_h28p-r04c.pdf#page=22</v>
      </c>
      <c r="C4869" s="5" t="s">
        <v>4563</v>
      </c>
      <c r="D4869" s="5" t="s">
        <v>1291</v>
      </c>
      <c r="E4869" s="5" t="s">
        <v>4927</v>
      </c>
      <c r="F4869" s="5" t="s">
        <v>8040</v>
      </c>
      <c r="G4869" s="5" t="s">
        <v>1748</v>
      </c>
      <c r="H4869" s="5" t="s">
        <v>4820</v>
      </c>
      <c r="I4869" s="4" t="s">
        <v>4020</v>
      </c>
      <c r="J4869" s="4" t="s">
        <v>11509</v>
      </c>
      <c r="K4869" t="s">
        <v>11558</v>
      </c>
      <c r="L4869" t="s">
        <v>35198</v>
      </c>
      <c r="M4869" t="s">
        <v>5024</v>
      </c>
      <c r="N4869" t="s">
        <v>23785</v>
      </c>
      <c r="O4869" t="s">
        <v>23786</v>
      </c>
      <c r="P4869" t="s">
        <v>23787</v>
      </c>
    </row>
    <row r="4870" spans="1:16">
      <c r="A4870" s="17" t="s">
        <v>57634</v>
      </c>
      <c r="B4870" s="18" t="str">
        <f t="shared" si="76"/>
        <v>https://medysis.jp/documents/fund/r04/check/35_h28p-r04c.pdf#page=23</v>
      </c>
      <c r="C4870" s="5" t="s">
        <v>4563</v>
      </c>
      <c r="D4870" s="5" t="s">
        <v>1291</v>
      </c>
      <c r="E4870" s="5" t="s">
        <v>4927</v>
      </c>
      <c r="F4870" s="5" t="s">
        <v>8040</v>
      </c>
      <c r="G4870" s="5" t="s">
        <v>1748</v>
      </c>
      <c r="H4870" s="5" t="s">
        <v>4821</v>
      </c>
      <c r="I4870" s="4" t="s">
        <v>4020</v>
      </c>
      <c r="J4870" s="4" t="s">
        <v>11509</v>
      </c>
      <c r="K4870" t="s">
        <v>11626</v>
      </c>
      <c r="L4870" t="s">
        <v>35198</v>
      </c>
      <c r="M4870" t="s">
        <v>5024</v>
      </c>
      <c r="N4870" t="s">
        <v>23785</v>
      </c>
      <c r="O4870" t="s">
        <v>23788</v>
      </c>
      <c r="P4870" t="s">
        <v>23789</v>
      </c>
    </row>
    <row r="4871" spans="1:16">
      <c r="A4871" s="17" t="s">
        <v>57635</v>
      </c>
      <c r="B4871" s="18" t="str">
        <f t="shared" si="76"/>
        <v>https://medysis.jp/documents/fund/r04/check/35_h28p-r04c.pdf#page=24</v>
      </c>
      <c r="C4871" s="5" t="s">
        <v>4563</v>
      </c>
      <c r="D4871" s="5" t="s">
        <v>1291</v>
      </c>
      <c r="E4871" s="5" t="s">
        <v>4927</v>
      </c>
      <c r="F4871" s="5" t="s">
        <v>8040</v>
      </c>
      <c r="G4871" s="5" t="s">
        <v>1748</v>
      </c>
      <c r="H4871" s="5" t="s">
        <v>4822</v>
      </c>
      <c r="I4871" s="4" t="s">
        <v>5231</v>
      </c>
      <c r="J4871" s="4" t="s">
        <v>11509</v>
      </c>
      <c r="K4871" t="s">
        <v>1291</v>
      </c>
      <c r="L4871" t="s">
        <v>35198</v>
      </c>
      <c r="M4871" t="s">
        <v>5024</v>
      </c>
      <c r="N4871" t="s">
        <v>23790</v>
      </c>
      <c r="O4871" t="s">
        <v>23791</v>
      </c>
      <c r="P4871" t="s">
        <v>23792</v>
      </c>
    </row>
    <row r="4872" spans="1:16">
      <c r="A4872" s="17" t="s">
        <v>57636</v>
      </c>
      <c r="B4872" s="18" t="str">
        <f t="shared" si="76"/>
        <v>https://medysis.jp/documents/fund/r04/check/35_h28p-r04c.pdf#page=25</v>
      </c>
      <c r="C4872" s="5" t="s">
        <v>4563</v>
      </c>
      <c r="D4872" s="5" t="s">
        <v>1291</v>
      </c>
      <c r="E4872" s="5" t="s">
        <v>4927</v>
      </c>
      <c r="F4872" s="5" t="s">
        <v>8040</v>
      </c>
      <c r="G4872" s="5" t="s">
        <v>1748</v>
      </c>
      <c r="H4872" s="5" t="s">
        <v>2478</v>
      </c>
      <c r="I4872" s="4" t="s">
        <v>11703</v>
      </c>
      <c r="J4872" s="4" t="s">
        <v>11509</v>
      </c>
      <c r="K4872" t="s">
        <v>8337</v>
      </c>
      <c r="L4872" t="s">
        <v>35198</v>
      </c>
      <c r="M4872" t="s">
        <v>5024</v>
      </c>
      <c r="N4872" t="s">
        <v>23793</v>
      </c>
      <c r="O4872" t="s">
        <v>23794</v>
      </c>
      <c r="P4872" t="s">
        <v>23795</v>
      </c>
    </row>
    <row r="4873" spans="1:16">
      <c r="A4873" s="17" t="s">
        <v>57637</v>
      </c>
      <c r="B4873" s="18" t="str">
        <f t="shared" si="76"/>
        <v>https://medysis.jp/documents/fund/r04/check/35_h28p-r04c.pdf#page=26</v>
      </c>
      <c r="C4873" s="5" t="s">
        <v>4563</v>
      </c>
      <c r="D4873" s="5" t="s">
        <v>1291</v>
      </c>
      <c r="E4873" s="5" t="s">
        <v>4927</v>
      </c>
      <c r="F4873" s="5" t="s">
        <v>8040</v>
      </c>
      <c r="G4873" s="5" t="s">
        <v>1748</v>
      </c>
      <c r="H4873" s="5" t="s">
        <v>2479</v>
      </c>
      <c r="I4873" s="4" t="s">
        <v>5521</v>
      </c>
      <c r="J4873" s="4" t="s">
        <v>11509</v>
      </c>
      <c r="K4873" t="s">
        <v>8337</v>
      </c>
      <c r="L4873" t="s">
        <v>35198</v>
      </c>
      <c r="M4873" t="s">
        <v>5024</v>
      </c>
      <c r="N4873" t="s">
        <v>23793</v>
      </c>
      <c r="O4873" t="s">
        <v>23794</v>
      </c>
      <c r="P4873" t="s">
        <v>52264</v>
      </c>
    </row>
    <row r="4874" spans="1:16">
      <c r="A4874" s="17" t="s">
        <v>57638</v>
      </c>
      <c r="B4874" s="18" t="str">
        <f t="shared" si="76"/>
        <v>https://medysis.jp/documents/fund/r04/check/35_h28p-r04c.pdf#page=27</v>
      </c>
      <c r="C4874" s="5" t="s">
        <v>4563</v>
      </c>
      <c r="D4874" s="5" t="s">
        <v>1291</v>
      </c>
      <c r="E4874" s="5" t="s">
        <v>4927</v>
      </c>
      <c r="F4874" s="5" t="s">
        <v>8040</v>
      </c>
      <c r="G4874" s="5" t="s">
        <v>1748</v>
      </c>
      <c r="H4874" s="5" t="s">
        <v>2480</v>
      </c>
      <c r="I4874" s="4" t="s">
        <v>6385</v>
      </c>
      <c r="J4874" s="4" t="s">
        <v>11509</v>
      </c>
      <c r="K4874" t="s">
        <v>8337</v>
      </c>
      <c r="L4874" t="s">
        <v>35198</v>
      </c>
      <c r="M4874" t="s">
        <v>5024</v>
      </c>
      <c r="N4874" t="s">
        <v>23797</v>
      </c>
      <c r="O4874" t="s">
        <v>23794</v>
      </c>
      <c r="P4874" t="s">
        <v>23796</v>
      </c>
    </row>
    <row r="4875" spans="1:16">
      <c r="A4875" s="17" t="s">
        <v>57639</v>
      </c>
      <c r="B4875" s="18" t="str">
        <f t="shared" si="76"/>
        <v>https://medysis.jp/documents/fund/r04/check/35_h28p-r04c.pdf#page=28</v>
      </c>
      <c r="C4875" s="5" t="s">
        <v>4563</v>
      </c>
      <c r="D4875" s="5" t="s">
        <v>1291</v>
      </c>
      <c r="E4875" s="5" t="s">
        <v>4927</v>
      </c>
      <c r="F4875" s="5" t="s">
        <v>8040</v>
      </c>
      <c r="G4875" s="5" t="s">
        <v>1748</v>
      </c>
      <c r="H4875" s="5" t="s">
        <v>4328</v>
      </c>
      <c r="I4875" s="4" t="s">
        <v>11704</v>
      </c>
      <c r="J4875" s="4" t="s">
        <v>11705</v>
      </c>
      <c r="K4875" t="s">
        <v>11706</v>
      </c>
      <c r="L4875" t="s">
        <v>35198</v>
      </c>
      <c r="M4875" t="s">
        <v>5024</v>
      </c>
      <c r="N4875" t="s">
        <v>23798</v>
      </c>
      <c r="O4875" t="s">
        <v>23794</v>
      </c>
      <c r="P4875" t="s">
        <v>23799</v>
      </c>
    </row>
    <row r="4876" spans="1:16">
      <c r="A4876" s="17" t="s">
        <v>57640</v>
      </c>
      <c r="B4876" s="18" t="str">
        <f t="shared" si="76"/>
        <v>https://medysis.jp/documents/fund/r04/check/35_h28p-r04c.pdf#page=29</v>
      </c>
      <c r="C4876" s="5" t="s">
        <v>4563</v>
      </c>
      <c r="D4876" s="5" t="s">
        <v>1291</v>
      </c>
      <c r="E4876" s="5" t="s">
        <v>4927</v>
      </c>
      <c r="F4876" s="5" t="s">
        <v>8040</v>
      </c>
      <c r="G4876" s="5" t="s">
        <v>1748</v>
      </c>
      <c r="H4876" s="5" t="s">
        <v>4327</v>
      </c>
      <c r="I4876" s="4" t="s">
        <v>6663</v>
      </c>
      <c r="J4876" s="4" t="s">
        <v>11705</v>
      </c>
      <c r="K4876" t="s">
        <v>11706</v>
      </c>
      <c r="L4876" t="s">
        <v>35198</v>
      </c>
      <c r="M4876" t="s">
        <v>5024</v>
      </c>
      <c r="N4876" t="s">
        <v>23800</v>
      </c>
      <c r="O4876" t="s">
        <v>23794</v>
      </c>
      <c r="P4876" t="s">
        <v>23801</v>
      </c>
    </row>
    <row r="4877" spans="1:16">
      <c r="A4877" s="17" t="s">
        <v>57641</v>
      </c>
      <c r="B4877" s="18" t="str">
        <f t="shared" si="76"/>
        <v>https://medysis.jp/documents/fund/r04/check/35_h28p-r04c.pdf#page=30</v>
      </c>
      <c r="C4877" s="5" t="s">
        <v>4563</v>
      </c>
      <c r="D4877" s="5" t="s">
        <v>1291</v>
      </c>
      <c r="E4877" s="5" t="s">
        <v>4927</v>
      </c>
      <c r="F4877" s="5" t="s">
        <v>8040</v>
      </c>
      <c r="G4877" s="5" t="s">
        <v>1748</v>
      </c>
      <c r="H4877" s="5" t="s">
        <v>4823</v>
      </c>
      <c r="I4877" s="4" t="s">
        <v>7223</v>
      </c>
      <c r="J4877" s="4" t="s">
        <v>11707</v>
      </c>
      <c r="K4877" t="s">
        <v>8898</v>
      </c>
      <c r="L4877" t="s">
        <v>35198</v>
      </c>
      <c r="M4877" t="s">
        <v>5024</v>
      </c>
      <c r="N4877" t="s">
        <v>23802</v>
      </c>
      <c r="O4877" t="s">
        <v>23803</v>
      </c>
      <c r="P4877" t="s">
        <v>23804</v>
      </c>
    </row>
    <row r="4878" spans="1:16">
      <c r="A4878" s="17" t="s">
        <v>57642</v>
      </c>
      <c r="B4878" s="18" t="str">
        <f t="shared" si="76"/>
        <v>https://medysis.jp/documents/fund/r04/check/35_h28p-r04c.pdf#page=31</v>
      </c>
      <c r="C4878" s="5" t="s">
        <v>4563</v>
      </c>
      <c r="D4878" s="5" t="s">
        <v>1291</v>
      </c>
      <c r="E4878" s="5" t="s">
        <v>4927</v>
      </c>
      <c r="F4878" s="5" t="s">
        <v>8040</v>
      </c>
      <c r="G4878" s="5" t="s">
        <v>1748</v>
      </c>
      <c r="H4878" s="5" t="s">
        <v>4329</v>
      </c>
      <c r="I4878" s="4" t="s">
        <v>6354</v>
      </c>
      <c r="J4878" s="4" t="s">
        <v>11509</v>
      </c>
      <c r="K4878" t="s">
        <v>11558</v>
      </c>
      <c r="L4878" t="s">
        <v>35198</v>
      </c>
      <c r="M4878" t="s">
        <v>5024</v>
      </c>
      <c r="N4878" t="s">
        <v>23805</v>
      </c>
      <c r="O4878" t="s">
        <v>23806</v>
      </c>
      <c r="P4878" t="s">
        <v>23807</v>
      </c>
    </row>
    <row r="4879" spans="1:16">
      <c r="A4879" s="17" t="s">
        <v>57643</v>
      </c>
      <c r="B4879" s="18" t="str">
        <f t="shared" si="76"/>
        <v>https://medysis.jp/documents/fund/r04/check/35_h28p-r04c.pdf#page=32</v>
      </c>
      <c r="C4879" s="5" t="s">
        <v>4563</v>
      </c>
      <c r="D4879" s="5" t="s">
        <v>1291</v>
      </c>
      <c r="E4879" s="5" t="s">
        <v>4927</v>
      </c>
      <c r="F4879" s="5" t="s">
        <v>8040</v>
      </c>
      <c r="G4879" s="5" t="s">
        <v>1748</v>
      </c>
      <c r="H4879" s="5" t="s">
        <v>2482</v>
      </c>
      <c r="I4879" s="4" t="s">
        <v>11708</v>
      </c>
      <c r="J4879" s="4" t="s">
        <v>11600</v>
      </c>
      <c r="K4879" t="s">
        <v>8898</v>
      </c>
      <c r="L4879" t="s">
        <v>35198</v>
      </c>
      <c r="M4879" t="s">
        <v>5024</v>
      </c>
      <c r="N4879" t="s">
        <v>23808</v>
      </c>
      <c r="O4879" t="s">
        <v>23809</v>
      </c>
      <c r="P4879" t="s">
        <v>23810</v>
      </c>
    </row>
    <row r="4880" spans="1:16">
      <c r="A4880" s="17" t="s">
        <v>57644</v>
      </c>
      <c r="B4880" s="18" t="str">
        <f t="shared" si="76"/>
        <v>https://medysis.jp/documents/fund/r04/check/35_h28p-r04c.pdf#page=33</v>
      </c>
      <c r="C4880" s="5" t="s">
        <v>4563</v>
      </c>
      <c r="D4880" s="5" t="s">
        <v>1291</v>
      </c>
      <c r="E4880" s="5" t="s">
        <v>4927</v>
      </c>
      <c r="F4880" s="5" t="s">
        <v>8040</v>
      </c>
      <c r="G4880" s="5" t="s">
        <v>1748</v>
      </c>
      <c r="H4880" s="5" t="s">
        <v>2483</v>
      </c>
      <c r="I4880" s="4" t="s">
        <v>5231</v>
      </c>
      <c r="J4880" s="4" t="s">
        <v>11509</v>
      </c>
      <c r="K4880" t="s">
        <v>11525</v>
      </c>
      <c r="L4880" t="s">
        <v>35198</v>
      </c>
      <c r="M4880" t="s">
        <v>5024</v>
      </c>
      <c r="N4880" t="s">
        <v>35155</v>
      </c>
      <c r="O4880" t="s">
        <v>23811</v>
      </c>
      <c r="P4880" t="s">
        <v>23812</v>
      </c>
    </row>
    <row r="4881" spans="1:16">
      <c r="A4881" s="17" t="s">
        <v>57645</v>
      </c>
      <c r="B4881" s="18" t="str">
        <f t="shared" si="76"/>
        <v>https://medysis.jp/documents/fund/r04/check/35_h28p-r04c.pdf#page=34</v>
      </c>
      <c r="C4881" s="5" t="s">
        <v>4563</v>
      </c>
      <c r="D4881" s="5" t="s">
        <v>1291</v>
      </c>
      <c r="E4881" s="5" t="s">
        <v>4927</v>
      </c>
      <c r="F4881" s="5" t="s">
        <v>8040</v>
      </c>
      <c r="G4881" s="5" t="s">
        <v>1748</v>
      </c>
      <c r="H4881" s="5" t="s">
        <v>2484</v>
      </c>
      <c r="I4881" s="4" t="s">
        <v>11709</v>
      </c>
      <c r="J4881" s="4" t="s">
        <v>11509</v>
      </c>
      <c r="K4881" t="s">
        <v>8337</v>
      </c>
      <c r="L4881" t="s">
        <v>35198</v>
      </c>
      <c r="M4881" t="s">
        <v>5024</v>
      </c>
      <c r="N4881" t="s">
        <v>23813</v>
      </c>
      <c r="O4881" t="s">
        <v>23814</v>
      </c>
      <c r="P4881" t="s">
        <v>23815</v>
      </c>
    </row>
    <row r="4882" spans="1:16">
      <c r="A4882" s="17" t="s">
        <v>57646</v>
      </c>
      <c r="B4882" s="18" t="str">
        <f t="shared" si="76"/>
        <v>https://medysis.jp/documents/fund/r04/check/35_h28p-r04c.pdf#page=35</v>
      </c>
      <c r="C4882" s="5" t="s">
        <v>4563</v>
      </c>
      <c r="D4882" s="5" t="s">
        <v>1291</v>
      </c>
      <c r="E4882" s="5" t="s">
        <v>4927</v>
      </c>
      <c r="F4882" s="5" t="s">
        <v>8040</v>
      </c>
      <c r="G4882" s="5" t="s">
        <v>1748</v>
      </c>
      <c r="H4882" s="5" t="s">
        <v>2485</v>
      </c>
      <c r="I4882" s="4" t="s">
        <v>2922</v>
      </c>
      <c r="J4882" s="4" t="s">
        <v>11509</v>
      </c>
      <c r="K4882" t="s">
        <v>11558</v>
      </c>
      <c r="L4882" t="s">
        <v>35198</v>
      </c>
      <c r="M4882" t="s">
        <v>5024</v>
      </c>
      <c r="N4882" t="s">
        <v>23816</v>
      </c>
      <c r="O4882" t="s">
        <v>23817</v>
      </c>
      <c r="P4882" t="s">
        <v>23818</v>
      </c>
    </row>
    <row r="4883" spans="1:16">
      <c r="A4883" s="17" t="s">
        <v>57647</v>
      </c>
      <c r="B4883" s="18" t="str">
        <f t="shared" si="76"/>
        <v>https://medysis.jp/documents/fund/r04/check/35_h28p-r04c.pdf#page=36</v>
      </c>
      <c r="C4883" s="5" t="s">
        <v>4563</v>
      </c>
      <c r="D4883" s="5" t="s">
        <v>1291</v>
      </c>
      <c r="E4883" s="5" t="s">
        <v>4927</v>
      </c>
      <c r="F4883" s="5" t="s">
        <v>8040</v>
      </c>
      <c r="G4883" s="5" t="s">
        <v>1748</v>
      </c>
      <c r="H4883" s="5" t="s">
        <v>2486</v>
      </c>
      <c r="I4883" s="4" t="s">
        <v>11710</v>
      </c>
      <c r="J4883" s="4" t="s">
        <v>11509</v>
      </c>
      <c r="K4883" t="s">
        <v>11632</v>
      </c>
      <c r="L4883" t="s">
        <v>35198</v>
      </c>
      <c r="M4883" t="s">
        <v>5024</v>
      </c>
      <c r="N4883" t="s">
        <v>23816</v>
      </c>
      <c r="O4883" t="s">
        <v>23819</v>
      </c>
      <c r="P4883" t="s">
        <v>23820</v>
      </c>
    </row>
    <row r="4884" spans="1:16">
      <c r="A4884" s="17" t="s">
        <v>57648</v>
      </c>
      <c r="B4884" s="18" t="str">
        <f t="shared" si="76"/>
        <v>https://medysis.jp/documents/fund/r04/check/35_h28p-r04c.pdf#page=37</v>
      </c>
      <c r="C4884" s="5" t="s">
        <v>4563</v>
      </c>
      <c r="D4884" s="5" t="s">
        <v>1291</v>
      </c>
      <c r="E4884" s="5" t="s">
        <v>4927</v>
      </c>
      <c r="F4884" s="5" t="s">
        <v>8040</v>
      </c>
      <c r="G4884" s="5" t="s">
        <v>1748</v>
      </c>
      <c r="H4884" s="5" t="s">
        <v>2487</v>
      </c>
      <c r="I4884" s="4" t="s">
        <v>4066</v>
      </c>
      <c r="J4884" s="4" t="s">
        <v>11509</v>
      </c>
      <c r="K4884" t="s">
        <v>11516</v>
      </c>
      <c r="L4884" t="s">
        <v>35198</v>
      </c>
      <c r="M4884" t="s">
        <v>5024</v>
      </c>
      <c r="N4884" t="s">
        <v>23821</v>
      </c>
      <c r="O4884" t="s">
        <v>23822</v>
      </c>
      <c r="P4884" t="s">
        <v>52265</v>
      </c>
    </row>
    <row r="4885" spans="1:16">
      <c r="A4885" s="17" t="s">
        <v>57649</v>
      </c>
      <c r="B4885" s="18" t="str">
        <f t="shared" si="76"/>
        <v>https://medysis.jp/documents/fund/r04/check/35_h28p-r04c.pdf#page=38</v>
      </c>
      <c r="C4885" s="5" t="s">
        <v>4563</v>
      </c>
      <c r="D4885" s="5" t="s">
        <v>1291</v>
      </c>
      <c r="E4885" s="5" t="s">
        <v>4927</v>
      </c>
      <c r="F4885" s="5" t="s">
        <v>8040</v>
      </c>
      <c r="G4885" s="5" t="s">
        <v>1748</v>
      </c>
      <c r="H4885" s="5" t="s">
        <v>4824</v>
      </c>
      <c r="I4885" s="4" t="s">
        <v>11592</v>
      </c>
      <c r="J4885" s="4" t="s">
        <v>11509</v>
      </c>
      <c r="K4885" t="s">
        <v>11523</v>
      </c>
      <c r="L4885" t="s">
        <v>35198</v>
      </c>
      <c r="M4885" t="s">
        <v>5024</v>
      </c>
      <c r="N4885" t="s">
        <v>52266</v>
      </c>
      <c r="O4885" t="s">
        <v>23823</v>
      </c>
      <c r="P4885" t="s">
        <v>23824</v>
      </c>
    </row>
    <row r="4886" spans="1:16">
      <c r="A4886" s="17" t="s">
        <v>57650</v>
      </c>
      <c r="B4886" s="18" t="str">
        <f t="shared" si="76"/>
        <v>https://medysis.jp/documents/fund/r04/check/35_h28p-r04c.pdf#page=39</v>
      </c>
      <c r="C4886" s="5" t="s">
        <v>4563</v>
      </c>
      <c r="D4886" s="5" t="s">
        <v>1291</v>
      </c>
      <c r="E4886" s="5" t="s">
        <v>4927</v>
      </c>
      <c r="F4886" s="5" t="s">
        <v>8040</v>
      </c>
      <c r="G4886" s="5" t="s">
        <v>1748</v>
      </c>
      <c r="H4886" s="5" t="s">
        <v>2488</v>
      </c>
      <c r="I4886" s="4" t="s">
        <v>11671</v>
      </c>
      <c r="J4886" s="4" t="s">
        <v>11509</v>
      </c>
      <c r="K4886" t="s">
        <v>11523</v>
      </c>
      <c r="L4886" t="s">
        <v>35198</v>
      </c>
      <c r="M4886" t="s">
        <v>5024</v>
      </c>
      <c r="N4886" t="s">
        <v>23852</v>
      </c>
      <c r="O4886" t="s">
        <v>23826</v>
      </c>
      <c r="P4886" t="s">
        <v>52267</v>
      </c>
    </row>
    <row r="4887" spans="1:16">
      <c r="A4887" s="17" t="s">
        <v>57651</v>
      </c>
      <c r="B4887" s="18" t="str">
        <f t="shared" si="76"/>
        <v>https://medysis.jp/documents/fund/r04/check/35_h28p-r04c.pdf#page=40</v>
      </c>
      <c r="C4887" s="5" t="s">
        <v>4563</v>
      </c>
      <c r="D4887" s="5" t="s">
        <v>1291</v>
      </c>
      <c r="E4887" s="5" t="s">
        <v>4927</v>
      </c>
      <c r="F4887" s="5" t="s">
        <v>8040</v>
      </c>
      <c r="G4887" s="5" t="s">
        <v>1748</v>
      </c>
      <c r="H4887" s="5" t="s">
        <v>4825</v>
      </c>
      <c r="I4887" s="4" t="s">
        <v>11711</v>
      </c>
      <c r="J4887" s="4" t="s">
        <v>11509</v>
      </c>
      <c r="K4887" t="s">
        <v>11712</v>
      </c>
      <c r="L4887" t="s">
        <v>35198</v>
      </c>
      <c r="M4887" t="s">
        <v>5024</v>
      </c>
      <c r="N4887" t="s">
        <v>23852</v>
      </c>
      <c r="O4887" t="s">
        <v>23827</v>
      </c>
      <c r="P4887" t="s">
        <v>23828</v>
      </c>
    </row>
    <row r="4888" spans="1:16">
      <c r="A4888" s="17" t="s">
        <v>57652</v>
      </c>
      <c r="B4888" s="18" t="str">
        <f t="shared" si="76"/>
        <v>https://medysis.jp/documents/fund/r04/check/35_h28p-r04c.pdf#page=41</v>
      </c>
      <c r="C4888" s="5" t="s">
        <v>4563</v>
      </c>
      <c r="D4888" s="5" t="s">
        <v>1291</v>
      </c>
      <c r="E4888" s="5" t="s">
        <v>4927</v>
      </c>
      <c r="F4888" s="5" t="s">
        <v>8040</v>
      </c>
      <c r="G4888" s="5" t="s">
        <v>1748</v>
      </c>
      <c r="H4888" s="5" t="s">
        <v>4331</v>
      </c>
      <c r="I4888" s="4" t="s">
        <v>11713</v>
      </c>
      <c r="J4888" s="4" t="s">
        <v>11509</v>
      </c>
      <c r="K4888" t="s">
        <v>11673</v>
      </c>
      <c r="L4888" t="s">
        <v>35198</v>
      </c>
      <c r="M4888" t="s">
        <v>5024</v>
      </c>
      <c r="N4888" t="s">
        <v>23852</v>
      </c>
      <c r="O4888" t="s">
        <v>23829</v>
      </c>
      <c r="P4888" t="s">
        <v>52268</v>
      </c>
    </row>
    <row r="4889" spans="1:16">
      <c r="A4889" s="17" t="s">
        <v>57653</v>
      </c>
      <c r="B4889" s="18" t="str">
        <f t="shared" si="76"/>
        <v>https://medysis.jp/documents/fund/r04/check/35_h28p-r04c.pdf#page=42</v>
      </c>
      <c r="C4889" s="5" t="s">
        <v>4563</v>
      </c>
      <c r="D4889" s="5" t="s">
        <v>1291</v>
      </c>
      <c r="E4889" s="5" t="s">
        <v>4927</v>
      </c>
      <c r="F4889" s="5" t="s">
        <v>8040</v>
      </c>
      <c r="G4889" s="5" t="s">
        <v>1748</v>
      </c>
      <c r="H4889" s="5" t="s">
        <v>4826</v>
      </c>
      <c r="I4889" s="4" t="s">
        <v>11714</v>
      </c>
      <c r="J4889" s="4" t="s">
        <v>11509</v>
      </c>
      <c r="K4889" t="s">
        <v>8337</v>
      </c>
      <c r="L4889" t="s">
        <v>35198</v>
      </c>
      <c r="M4889" t="s">
        <v>5024</v>
      </c>
      <c r="N4889" t="s">
        <v>23830</v>
      </c>
      <c r="O4889" t="s">
        <v>23831</v>
      </c>
      <c r="P4889" t="s">
        <v>23832</v>
      </c>
    </row>
    <row r="4890" spans="1:16">
      <c r="A4890" s="17" t="s">
        <v>57654</v>
      </c>
      <c r="B4890" s="18" t="str">
        <f t="shared" si="76"/>
        <v>https://medysis.jp/documents/fund/r04/check/35_h28p-r04c.pdf#page=43</v>
      </c>
      <c r="C4890" s="5" t="s">
        <v>4563</v>
      </c>
      <c r="D4890" s="5" t="s">
        <v>1291</v>
      </c>
      <c r="E4890" s="5" t="s">
        <v>4927</v>
      </c>
      <c r="F4890" s="5" t="s">
        <v>8040</v>
      </c>
      <c r="G4890" s="5" t="s">
        <v>1748</v>
      </c>
      <c r="H4890" s="5" t="s">
        <v>1296</v>
      </c>
      <c r="I4890" s="4" t="s">
        <v>11715</v>
      </c>
      <c r="J4890" s="4" t="s">
        <v>11509</v>
      </c>
      <c r="K4890" t="s">
        <v>14979</v>
      </c>
      <c r="L4890" t="s">
        <v>35198</v>
      </c>
      <c r="M4890" t="s">
        <v>5024</v>
      </c>
      <c r="N4890" t="s">
        <v>52269</v>
      </c>
      <c r="O4890" t="s">
        <v>23833</v>
      </c>
      <c r="P4890" t="s">
        <v>52270</v>
      </c>
    </row>
    <row r="4891" spans="1:16">
      <c r="A4891" s="17" t="s">
        <v>57655</v>
      </c>
      <c r="B4891" s="18" t="str">
        <f t="shared" si="76"/>
        <v>https://medysis.jp/documents/fund/r04/check/35_h28p-r04c.pdf#page=44</v>
      </c>
      <c r="C4891" s="5" t="s">
        <v>4563</v>
      </c>
      <c r="D4891" s="5" t="s">
        <v>1291</v>
      </c>
      <c r="E4891" s="5" t="s">
        <v>4927</v>
      </c>
      <c r="F4891" s="5" t="s">
        <v>8040</v>
      </c>
      <c r="G4891" s="5" t="s">
        <v>1748</v>
      </c>
      <c r="H4891" s="5" t="s">
        <v>2491</v>
      </c>
      <c r="I4891" s="4" t="s">
        <v>11716</v>
      </c>
      <c r="J4891" s="4" t="s">
        <v>11509</v>
      </c>
      <c r="K4891" t="s">
        <v>11523</v>
      </c>
      <c r="L4891" t="s">
        <v>35198</v>
      </c>
      <c r="M4891" t="s">
        <v>5024</v>
      </c>
      <c r="N4891" t="s">
        <v>23852</v>
      </c>
      <c r="O4891" t="s">
        <v>23834</v>
      </c>
      <c r="P4891" t="s">
        <v>23835</v>
      </c>
    </row>
    <row r="4892" spans="1:16">
      <c r="A4892" s="17" t="s">
        <v>57656</v>
      </c>
      <c r="B4892" s="18" t="str">
        <f t="shared" si="76"/>
        <v>https://medysis.jp/documents/fund/r04/check/35_h28p-r04c.pdf#page=45</v>
      </c>
      <c r="C4892" s="5" t="s">
        <v>4563</v>
      </c>
      <c r="D4892" s="5" t="s">
        <v>1291</v>
      </c>
      <c r="E4892" s="5" t="s">
        <v>4927</v>
      </c>
      <c r="F4892" s="5" t="s">
        <v>8040</v>
      </c>
      <c r="G4892" s="5" t="s">
        <v>1748</v>
      </c>
      <c r="H4892" s="5" t="s">
        <v>2492</v>
      </c>
      <c r="I4892" s="4" t="s">
        <v>11717</v>
      </c>
      <c r="J4892" s="4" t="s">
        <v>11509</v>
      </c>
      <c r="K4892" t="s">
        <v>11602</v>
      </c>
      <c r="L4892" t="s">
        <v>35198</v>
      </c>
      <c r="M4892" t="s">
        <v>5024</v>
      </c>
      <c r="N4892" t="s">
        <v>23825</v>
      </c>
      <c r="O4892" t="s">
        <v>23836</v>
      </c>
      <c r="P4892" t="s">
        <v>23837</v>
      </c>
    </row>
    <row r="4893" spans="1:16">
      <c r="A4893" s="17" t="s">
        <v>57657</v>
      </c>
      <c r="B4893" s="18" t="str">
        <f t="shared" si="76"/>
        <v>https://medysis.jp/documents/fund/r04/check/35_h28p-r04c.pdf#page=46</v>
      </c>
      <c r="C4893" s="5" t="s">
        <v>4563</v>
      </c>
      <c r="D4893" s="5" t="s">
        <v>1291</v>
      </c>
      <c r="E4893" s="5" t="s">
        <v>4927</v>
      </c>
      <c r="F4893" s="5" t="s">
        <v>8040</v>
      </c>
      <c r="G4893" s="5" t="s">
        <v>1748</v>
      </c>
      <c r="H4893" s="5" t="s">
        <v>2493</v>
      </c>
      <c r="I4893" s="4" t="s">
        <v>6387</v>
      </c>
      <c r="J4893" s="4" t="s">
        <v>11509</v>
      </c>
      <c r="K4893" t="s">
        <v>11673</v>
      </c>
      <c r="L4893" t="s">
        <v>35198</v>
      </c>
      <c r="M4893" t="s">
        <v>5024</v>
      </c>
      <c r="N4893" t="s">
        <v>23852</v>
      </c>
      <c r="O4893" t="s">
        <v>23838</v>
      </c>
      <c r="P4893" t="s">
        <v>23839</v>
      </c>
    </row>
    <row r="4894" spans="1:16">
      <c r="A4894" s="17" t="s">
        <v>57658</v>
      </c>
      <c r="B4894" s="18" t="str">
        <f t="shared" si="76"/>
        <v>https://medysis.jp/documents/fund/r04/check/35_h28p-r04c.pdf#page=47</v>
      </c>
      <c r="C4894" s="5" t="s">
        <v>4563</v>
      </c>
      <c r="D4894" s="5" t="s">
        <v>1291</v>
      </c>
      <c r="E4894" s="5" t="s">
        <v>4927</v>
      </c>
      <c r="F4894" s="5" t="s">
        <v>8040</v>
      </c>
      <c r="G4894" s="5" t="s">
        <v>1748</v>
      </c>
      <c r="H4894" s="5" t="s">
        <v>4335</v>
      </c>
      <c r="I4894" s="4" t="s">
        <v>5231</v>
      </c>
      <c r="J4894" s="4" t="s">
        <v>11509</v>
      </c>
      <c r="K4894" t="s">
        <v>14523</v>
      </c>
      <c r="L4894" t="s">
        <v>35198</v>
      </c>
      <c r="M4894" t="s">
        <v>5024</v>
      </c>
      <c r="N4894" t="s">
        <v>23852</v>
      </c>
      <c r="O4894" t="s">
        <v>23840</v>
      </c>
      <c r="P4894" t="s">
        <v>23841</v>
      </c>
    </row>
    <row r="4895" spans="1:16">
      <c r="A4895" s="17" t="s">
        <v>57659</v>
      </c>
      <c r="B4895" s="18" t="str">
        <f t="shared" si="76"/>
        <v>https://medysis.jp/documents/fund/r04/check/35_h28p-r04c.pdf#page=48</v>
      </c>
      <c r="C4895" s="5" t="s">
        <v>4563</v>
      </c>
      <c r="D4895" s="5" t="s">
        <v>1291</v>
      </c>
      <c r="E4895" s="5" t="s">
        <v>4927</v>
      </c>
      <c r="F4895" s="5" t="s">
        <v>8040</v>
      </c>
      <c r="G4895" s="5" t="s">
        <v>1748</v>
      </c>
      <c r="H4895" s="5" t="s">
        <v>4827</v>
      </c>
      <c r="I4895" s="4" t="s">
        <v>11718</v>
      </c>
      <c r="J4895" s="4" t="s">
        <v>11509</v>
      </c>
      <c r="K4895" t="s">
        <v>11598</v>
      </c>
      <c r="L4895" t="s">
        <v>35198</v>
      </c>
      <c r="M4895" t="s">
        <v>5024</v>
      </c>
      <c r="N4895" t="s">
        <v>23842</v>
      </c>
      <c r="O4895" t="s">
        <v>23843</v>
      </c>
      <c r="P4895" t="s">
        <v>23844</v>
      </c>
    </row>
    <row r="4896" spans="1:16">
      <c r="A4896" s="17" t="s">
        <v>57660</v>
      </c>
      <c r="B4896" s="18" t="str">
        <f t="shared" si="76"/>
        <v>https://medysis.jp/documents/fund/r04/check/35_h28p-r04c.pdf#page=49</v>
      </c>
      <c r="C4896" s="5" t="s">
        <v>4563</v>
      </c>
      <c r="D4896" s="5" t="s">
        <v>1291</v>
      </c>
      <c r="E4896" s="5" t="s">
        <v>4927</v>
      </c>
      <c r="F4896" s="5" t="s">
        <v>8040</v>
      </c>
      <c r="G4896" s="5" t="s">
        <v>1748</v>
      </c>
      <c r="H4896" s="5" t="s">
        <v>1479</v>
      </c>
      <c r="I4896" s="4" t="s">
        <v>11719</v>
      </c>
      <c r="J4896" s="4" t="s">
        <v>11509</v>
      </c>
      <c r="K4896" t="s">
        <v>1291</v>
      </c>
      <c r="L4896" t="s">
        <v>35198</v>
      </c>
      <c r="M4896" t="s">
        <v>5024</v>
      </c>
      <c r="N4896" t="s">
        <v>23852</v>
      </c>
      <c r="O4896" t="s">
        <v>23845</v>
      </c>
      <c r="P4896" t="s">
        <v>23846</v>
      </c>
    </row>
    <row r="4897" spans="1:16">
      <c r="A4897" s="17" t="s">
        <v>57661</v>
      </c>
      <c r="B4897" s="18" t="str">
        <f t="shared" si="76"/>
        <v>https://medysis.jp/documents/fund/r04/check/35_h28p-r04c.pdf#page=50</v>
      </c>
      <c r="C4897" s="5" t="s">
        <v>4563</v>
      </c>
      <c r="D4897" s="5" t="s">
        <v>1291</v>
      </c>
      <c r="E4897" s="5" t="s">
        <v>4927</v>
      </c>
      <c r="F4897" s="5" t="s">
        <v>8040</v>
      </c>
      <c r="G4897" s="5" t="s">
        <v>1748</v>
      </c>
      <c r="H4897" s="5" t="s">
        <v>2495</v>
      </c>
      <c r="I4897" s="4" t="s">
        <v>11720</v>
      </c>
      <c r="J4897" s="4" t="s">
        <v>11509</v>
      </c>
      <c r="K4897" t="s">
        <v>11567</v>
      </c>
      <c r="L4897" t="s">
        <v>35198</v>
      </c>
      <c r="M4897" t="s">
        <v>5024</v>
      </c>
      <c r="N4897" t="s">
        <v>23847</v>
      </c>
      <c r="O4897" t="s">
        <v>23848</v>
      </c>
      <c r="P4897" t="s">
        <v>52271</v>
      </c>
    </row>
    <row r="4898" spans="1:16">
      <c r="A4898" s="17" t="s">
        <v>57662</v>
      </c>
      <c r="B4898" s="18" t="str">
        <f t="shared" si="76"/>
        <v>https://medysis.jp/documents/fund/r04/check/35_h28p-r04c.pdf#page=51</v>
      </c>
      <c r="C4898" s="5" t="s">
        <v>4563</v>
      </c>
      <c r="D4898" s="5" t="s">
        <v>1291</v>
      </c>
      <c r="E4898" s="5" t="s">
        <v>4927</v>
      </c>
      <c r="F4898" s="5" t="s">
        <v>8040</v>
      </c>
      <c r="G4898" s="5" t="s">
        <v>1748</v>
      </c>
      <c r="H4898" s="5" t="s">
        <v>4337</v>
      </c>
      <c r="I4898" s="4" t="s">
        <v>5880</v>
      </c>
      <c r="J4898" s="4" t="s">
        <v>11509</v>
      </c>
      <c r="K4898" t="s">
        <v>11639</v>
      </c>
      <c r="L4898" t="s">
        <v>35198</v>
      </c>
      <c r="M4898" t="s">
        <v>5024</v>
      </c>
      <c r="N4898" t="s">
        <v>23852</v>
      </c>
      <c r="O4898" t="s">
        <v>23849</v>
      </c>
      <c r="P4898" t="s">
        <v>23850</v>
      </c>
    </row>
    <row r="4899" spans="1:16">
      <c r="A4899" s="17" t="s">
        <v>57663</v>
      </c>
      <c r="B4899" s="18" t="str">
        <f t="shared" si="76"/>
        <v>https://medysis.jp/documents/fund/r04/check/35_h28p-r04c.pdf#page=52</v>
      </c>
      <c r="C4899" s="5" t="s">
        <v>4563</v>
      </c>
      <c r="D4899" s="5" t="s">
        <v>1291</v>
      </c>
      <c r="E4899" s="5" t="s">
        <v>4927</v>
      </c>
      <c r="F4899" s="5" t="s">
        <v>8040</v>
      </c>
      <c r="G4899" s="5" t="s">
        <v>1748</v>
      </c>
      <c r="H4899" s="5" t="s">
        <v>2496</v>
      </c>
      <c r="I4899" s="4" t="s">
        <v>11721</v>
      </c>
      <c r="J4899" s="4" t="s">
        <v>11509</v>
      </c>
      <c r="K4899" t="s">
        <v>14523</v>
      </c>
      <c r="L4899" t="s">
        <v>35196</v>
      </c>
      <c r="M4899" t="s">
        <v>5024</v>
      </c>
      <c r="N4899" t="s">
        <v>23825</v>
      </c>
      <c r="O4899" t="s">
        <v>23851</v>
      </c>
      <c r="P4899" t="s">
        <v>52272</v>
      </c>
    </row>
    <row r="4900" spans="1:16">
      <c r="A4900" s="17" t="s">
        <v>57664</v>
      </c>
      <c r="B4900" s="18" t="str">
        <f t="shared" si="76"/>
        <v>https://medysis.jp/documents/fund/r04/check/35_h28p-r04c.pdf#page=53</v>
      </c>
      <c r="C4900" s="5" t="s">
        <v>4563</v>
      </c>
      <c r="D4900" s="5" t="s">
        <v>1291</v>
      </c>
      <c r="E4900" s="5" t="s">
        <v>4927</v>
      </c>
      <c r="F4900" s="5" t="s">
        <v>8040</v>
      </c>
      <c r="G4900" s="5" t="s">
        <v>1748</v>
      </c>
      <c r="H4900" s="5" t="s">
        <v>4828</v>
      </c>
      <c r="I4900" s="4" t="s">
        <v>5492</v>
      </c>
      <c r="J4900" s="4" t="s">
        <v>11509</v>
      </c>
      <c r="K4900" t="s">
        <v>8337</v>
      </c>
      <c r="L4900" t="s">
        <v>35198</v>
      </c>
      <c r="M4900" t="s">
        <v>5024</v>
      </c>
      <c r="N4900" t="s">
        <v>23852</v>
      </c>
      <c r="O4900" t="s">
        <v>23853</v>
      </c>
      <c r="P4900" t="s">
        <v>23854</v>
      </c>
    </row>
    <row r="4901" spans="1:16">
      <c r="A4901" s="17" t="s">
        <v>57665</v>
      </c>
      <c r="B4901" s="18" t="str">
        <f t="shared" si="76"/>
        <v>https://medysis.jp/documents/fund/r04/check/35_h28p-r04c.pdf#page=54</v>
      </c>
      <c r="C4901" s="5" t="s">
        <v>4563</v>
      </c>
      <c r="D4901" s="5" t="s">
        <v>1291</v>
      </c>
      <c r="E4901" s="5" t="s">
        <v>4927</v>
      </c>
      <c r="F4901" s="5" t="s">
        <v>8040</v>
      </c>
      <c r="G4901" s="5" t="s">
        <v>1748</v>
      </c>
      <c r="H4901" s="5" t="s">
        <v>2497</v>
      </c>
      <c r="I4901" s="4" t="s">
        <v>11722</v>
      </c>
      <c r="J4901" s="4" t="s">
        <v>11509</v>
      </c>
      <c r="K4901" t="s">
        <v>14978</v>
      </c>
      <c r="L4901" t="s">
        <v>35198</v>
      </c>
      <c r="M4901" t="s">
        <v>5024</v>
      </c>
      <c r="N4901" t="s">
        <v>23855</v>
      </c>
      <c r="O4901" t="s">
        <v>23856</v>
      </c>
      <c r="P4901" t="s">
        <v>23857</v>
      </c>
    </row>
    <row r="4902" spans="1:16">
      <c r="A4902" s="17" t="s">
        <v>57666</v>
      </c>
      <c r="B4902" s="18" t="str">
        <f t="shared" si="76"/>
        <v>https://medysis.jp/documents/fund/r04/check/35_h28p-r04c.pdf#page=55</v>
      </c>
      <c r="C4902" s="6" t="s">
        <v>4563</v>
      </c>
      <c r="D4902" s="6" t="s">
        <v>1291</v>
      </c>
      <c r="E4902" s="6" t="s">
        <v>4927</v>
      </c>
      <c r="F4902" s="6" t="s">
        <v>8040</v>
      </c>
      <c r="G4902" s="6" t="s">
        <v>1749</v>
      </c>
      <c r="H4902" s="6" t="s">
        <v>2499</v>
      </c>
      <c r="I4902" s="4" t="s">
        <v>11723</v>
      </c>
      <c r="J4902" s="4" t="s">
        <v>11509</v>
      </c>
      <c r="K4902" t="s">
        <v>1291</v>
      </c>
      <c r="L4902" t="s">
        <v>35853</v>
      </c>
      <c r="M4902" t="s">
        <v>5024</v>
      </c>
      <c r="N4902" t="s">
        <v>23858</v>
      </c>
      <c r="O4902" t="s">
        <v>23859</v>
      </c>
      <c r="P4902" t="s">
        <v>23860</v>
      </c>
    </row>
    <row r="4903" spans="1:16">
      <c r="A4903" s="17" t="s">
        <v>57667</v>
      </c>
      <c r="B4903" s="18" t="str">
        <f t="shared" si="76"/>
        <v>https://medysis.jp/documents/fund/r04/check/35_h28p-r04c.pdf#page=56</v>
      </c>
      <c r="C4903" s="6" t="s">
        <v>4563</v>
      </c>
      <c r="D4903" s="6" t="s">
        <v>1291</v>
      </c>
      <c r="E4903" s="6" t="s">
        <v>4927</v>
      </c>
      <c r="F4903" s="6" t="s">
        <v>8040</v>
      </c>
      <c r="G4903" s="6" t="s">
        <v>1749</v>
      </c>
      <c r="H4903" s="6" t="s">
        <v>2500</v>
      </c>
      <c r="I4903" s="4" t="s">
        <v>5507</v>
      </c>
      <c r="J4903" s="4" t="s">
        <v>11509</v>
      </c>
      <c r="K4903" t="s">
        <v>1291</v>
      </c>
      <c r="L4903" t="s">
        <v>35196</v>
      </c>
      <c r="M4903" t="s">
        <v>5024</v>
      </c>
      <c r="N4903" t="s">
        <v>23858</v>
      </c>
      <c r="O4903" t="s">
        <v>23861</v>
      </c>
      <c r="P4903" t="s">
        <v>23862</v>
      </c>
    </row>
    <row r="4904" spans="1:16">
      <c r="A4904" s="17" t="s">
        <v>57668</v>
      </c>
      <c r="B4904" s="18" t="str">
        <f t="shared" si="76"/>
        <v>https://medysis.jp/documents/fund/r04/check/35_h28p-r04c.pdf#page=57</v>
      </c>
      <c r="C4904" s="6" t="s">
        <v>4563</v>
      </c>
      <c r="D4904" s="6" t="s">
        <v>1291</v>
      </c>
      <c r="E4904" s="6" t="s">
        <v>4927</v>
      </c>
      <c r="F4904" s="6" t="s">
        <v>8040</v>
      </c>
      <c r="G4904" s="6" t="s">
        <v>1749</v>
      </c>
      <c r="H4904" s="6" t="s">
        <v>2501</v>
      </c>
      <c r="I4904" s="4" t="s">
        <v>11724</v>
      </c>
      <c r="J4904" s="4" t="s">
        <v>11509</v>
      </c>
      <c r="K4904" t="s">
        <v>1291</v>
      </c>
      <c r="L4904" t="s">
        <v>35853</v>
      </c>
      <c r="M4904" t="s">
        <v>5024</v>
      </c>
      <c r="N4904" t="s">
        <v>23858</v>
      </c>
      <c r="O4904" t="s">
        <v>23863</v>
      </c>
      <c r="P4904" t="s">
        <v>23864</v>
      </c>
    </row>
    <row r="4905" spans="1:16">
      <c r="A4905" s="17" t="s">
        <v>57669</v>
      </c>
      <c r="B4905" s="18" t="str">
        <f t="shared" si="76"/>
        <v>https://medysis.jp/documents/fund/r04/check/35_h28p-r04c.pdf#page=58</v>
      </c>
      <c r="C4905" s="6" t="s">
        <v>4563</v>
      </c>
      <c r="D4905" s="6" t="s">
        <v>1291</v>
      </c>
      <c r="E4905" s="6" t="s">
        <v>4927</v>
      </c>
      <c r="F4905" s="6" t="s">
        <v>8040</v>
      </c>
      <c r="G4905" s="6" t="s">
        <v>1749</v>
      </c>
      <c r="H4905" s="6" t="s">
        <v>4341</v>
      </c>
      <c r="I4905" s="4" t="s">
        <v>5249</v>
      </c>
      <c r="J4905" s="4" t="s">
        <v>11509</v>
      </c>
      <c r="K4905" t="s">
        <v>3945</v>
      </c>
      <c r="L4905" t="s">
        <v>35853</v>
      </c>
      <c r="M4905" t="s">
        <v>5024</v>
      </c>
      <c r="N4905" t="s">
        <v>23858</v>
      </c>
      <c r="O4905" t="s">
        <v>23865</v>
      </c>
      <c r="P4905" t="s">
        <v>23866</v>
      </c>
    </row>
    <row r="4906" spans="1:16">
      <c r="A4906" s="17" t="s">
        <v>57670</v>
      </c>
      <c r="B4906" s="18" t="str">
        <f t="shared" si="76"/>
        <v>https://medysis.jp/documents/fund/r04/check/35_h28p-r04c.pdf#page=59</v>
      </c>
      <c r="C4906" s="6" t="s">
        <v>4563</v>
      </c>
      <c r="D4906" s="6" t="s">
        <v>1291</v>
      </c>
      <c r="E4906" s="6" t="s">
        <v>4927</v>
      </c>
      <c r="F4906" s="6" t="s">
        <v>8040</v>
      </c>
      <c r="G4906" s="6" t="s">
        <v>1749</v>
      </c>
      <c r="H4906" s="6" t="s">
        <v>5694</v>
      </c>
      <c r="I4906" s="4" t="s">
        <v>11725</v>
      </c>
      <c r="J4906" s="4" t="s">
        <v>11509</v>
      </c>
      <c r="K4906" t="s">
        <v>3945</v>
      </c>
      <c r="L4906" t="s">
        <v>35189</v>
      </c>
      <c r="M4906" t="s">
        <v>5024</v>
      </c>
      <c r="N4906" t="s">
        <v>23858</v>
      </c>
      <c r="O4906" t="s">
        <v>23867</v>
      </c>
      <c r="P4906" t="s">
        <v>23868</v>
      </c>
    </row>
    <row r="4907" spans="1:16">
      <c r="A4907" s="17" t="s">
        <v>57671</v>
      </c>
      <c r="B4907" s="18" t="str">
        <f t="shared" si="76"/>
        <v>https://medysis.jp/documents/fund/r04/check/35_h28p-r04c.pdf#page=60</v>
      </c>
      <c r="C4907" s="6" t="s">
        <v>4563</v>
      </c>
      <c r="D4907" s="6" t="s">
        <v>1291</v>
      </c>
      <c r="E4907" s="6" t="s">
        <v>4927</v>
      </c>
      <c r="F4907" s="6" t="s">
        <v>8040</v>
      </c>
      <c r="G4907" s="6" t="s">
        <v>1749</v>
      </c>
      <c r="H4907" s="6" t="s">
        <v>1835</v>
      </c>
      <c r="I4907" s="4" t="s">
        <v>11726</v>
      </c>
      <c r="J4907" s="4" t="s">
        <v>11509</v>
      </c>
      <c r="K4907" t="s">
        <v>11610</v>
      </c>
      <c r="L4907" t="s">
        <v>35189</v>
      </c>
      <c r="M4907" t="s">
        <v>5024</v>
      </c>
      <c r="N4907" t="s">
        <v>23858</v>
      </c>
      <c r="O4907" t="s">
        <v>23869</v>
      </c>
      <c r="P4907" t="s">
        <v>14935</v>
      </c>
    </row>
    <row r="4908" spans="1:16">
      <c r="A4908" s="17" t="s">
        <v>57672</v>
      </c>
      <c r="B4908" s="18" t="str">
        <f t="shared" si="76"/>
        <v>https://medysis.jp/documents/fund/r04/check/35_h28p-r04c.pdf#page=61</v>
      </c>
      <c r="C4908" s="6" t="s">
        <v>4563</v>
      </c>
      <c r="D4908" s="6" t="s">
        <v>1291</v>
      </c>
      <c r="E4908" s="6" t="s">
        <v>4927</v>
      </c>
      <c r="F4908" s="6" t="s">
        <v>8040</v>
      </c>
      <c r="G4908" s="6" t="s">
        <v>1749</v>
      </c>
      <c r="H4908" s="6" t="s">
        <v>2505</v>
      </c>
      <c r="I4908" s="4" t="s">
        <v>11727</v>
      </c>
      <c r="J4908" s="4" t="s">
        <v>11509</v>
      </c>
      <c r="K4908" t="s">
        <v>8481</v>
      </c>
      <c r="L4908" t="s">
        <v>35189</v>
      </c>
      <c r="M4908" t="s">
        <v>5024</v>
      </c>
      <c r="N4908" t="s">
        <v>23858</v>
      </c>
      <c r="O4908" t="s">
        <v>23870</v>
      </c>
      <c r="P4908" t="s">
        <v>23871</v>
      </c>
    </row>
    <row r="4909" spans="1:16">
      <c r="A4909" s="17" t="s">
        <v>57673</v>
      </c>
      <c r="B4909" s="18" t="str">
        <f t="shared" si="76"/>
        <v>https://medysis.jp/documents/fund/r04/check/35_h28p-r04c.pdf#page=62</v>
      </c>
      <c r="C4909" s="6" t="s">
        <v>4563</v>
      </c>
      <c r="D4909" s="6" t="s">
        <v>1291</v>
      </c>
      <c r="E4909" s="6" t="s">
        <v>4927</v>
      </c>
      <c r="F4909" s="6" t="s">
        <v>8040</v>
      </c>
      <c r="G4909" s="6" t="s">
        <v>1749</v>
      </c>
      <c r="H4909" s="6" t="s">
        <v>2507</v>
      </c>
      <c r="I4909" s="4" t="s">
        <v>11728</v>
      </c>
      <c r="J4909" s="4" t="s">
        <v>11509</v>
      </c>
      <c r="K4909" t="s">
        <v>1291</v>
      </c>
      <c r="L4909" t="s">
        <v>35189</v>
      </c>
      <c r="M4909" t="s">
        <v>5024</v>
      </c>
      <c r="N4909" t="s">
        <v>23858</v>
      </c>
      <c r="O4909" t="s">
        <v>23872</v>
      </c>
      <c r="P4909" t="s">
        <v>23873</v>
      </c>
    </row>
    <row r="4910" spans="1:16">
      <c r="A4910" s="17" t="s">
        <v>57674</v>
      </c>
      <c r="B4910" s="18" t="str">
        <f t="shared" si="76"/>
        <v>https://medysis.jp/documents/fund/r04/check/35_h28p-r04c.pdf#page=64</v>
      </c>
      <c r="C4910" s="6" t="s">
        <v>4563</v>
      </c>
      <c r="D4910" s="6" t="s">
        <v>1291</v>
      </c>
      <c r="E4910" s="6" t="s">
        <v>4927</v>
      </c>
      <c r="F4910" s="6" t="s">
        <v>8040</v>
      </c>
      <c r="G4910" s="6" t="s">
        <v>1749</v>
      </c>
      <c r="H4910" s="6" t="s">
        <v>2511</v>
      </c>
      <c r="I4910" s="4" t="s">
        <v>11729</v>
      </c>
      <c r="J4910" s="4" t="s">
        <v>11509</v>
      </c>
      <c r="K4910" t="s">
        <v>1291</v>
      </c>
      <c r="L4910" t="s">
        <v>35189</v>
      </c>
      <c r="M4910" t="s">
        <v>5024</v>
      </c>
      <c r="N4910" t="s">
        <v>23858</v>
      </c>
      <c r="O4910" t="s">
        <v>23874</v>
      </c>
      <c r="P4910" t="s">
        <v>23875</v>
      </c>
    </row>
    <row r="4911" spans="1:16">
      <c r="A4911" s="17" t="s">
        <v>57675</v>
      </c>
      <c r="B4911" s="18" t="str">
        <f t="shared" si="76"/>
        <v>https://medysis.jp/documents/fund/r04/check/35_h28p-r04c.pdf#page=66</v>
      </c>
      <c r="C4911" s="6" t="s">
        <v>4563</v>
      </c>
      <c r="D4911" s="6" t="s">
        <v>1291</v>
      </c>
      <c r="E4911" s="6" t="s">
        <v>4927</v>
      </c>
      <c r="F4911" s="6" t="s">
        <v>8040</v>
      </c>
      <c r="G4911" s="6" t="s">
        <v>1749</v>
      </c>
      <c r="H4911" s="6" t="s">
        <v>2508</v>
      </c>
      <c r="I4911" s="4" t="s">
        <v>8547</v>
      </c>
      <c r="J4911" s="4" t="s">
        <v>11509</v>
      </c>
      <c r="K4911" t="s">
        <v>1291</v>
      </c>
      <c r="L4911" t="s">
        <v>35853</v>
      </c>
      <c r="M4911" t="s">
        <v>5024</v>
      </c>
      <c r="N4911" t="s">
        <v>23858</v>
      </c>
      <c r="O4911" t="s">
        <v>23876</v>
      </c>
      <c r="P4911" t="s">
        <v>23877</v>
      </c>
    </row>
    <row r="4912" spans="1:16">
      <c r="A4912" s="17" t="s">
        <v>57676</v>
      </c>
      <c r="B4912" s="18" t="str">
        <f t="shared" si="76"/>
        <v>https://medysis.jp/documents/fund/r04/check/35_h28p-r04c.pdf#page=67</v>
      </c>
      <c r="C4912" s="6" t="s">
        <v>4563</v>
      </c>
      <c r="D4912" s="6" t="s">
        <v>1291</v>
      </c>
      <c r="E4912" s="6" t="s">
        <v>4927</v>
      </c>
      <c r="F4912" s="6" t="s">
        <v>8040</v>
      </c>
      <c r="G4912" s="6" t="s">
        <v>1749</v>
      </c>
      <c r="H4912" s="6" t="s">
        <v>5114</v>
      </c>
      <c r="I4912" s="4" t="s">
        <v>9912</v>
      </c>
      <c r="J4912" s="4" t="s">
        <v>11509</v>
      </c>
      <c r="K4912" t="s">
        <v>1291</v>
      </c>
      <c r="L4912" t="s">
        <v>35853</v>
      </c>
      <c r="M4912" t="s">
        <v>5024</v>
      </c>
      <c r="N4912" t="s">
        <v>23858</v>
      </c>
      <c r="O4912" t="s">
        <v>23878</v>
      </c>
      <c r="P4912" t="s">
        <v>23879</v>
      </c>
    </row>
    <row r="4913" spans="1:16">
      <c r="A4913" s="17" t="s">
        <v>57677</v>
      </c>
      <c r="B4913" s="18" t="str">
        <f t="shared" si="76"/>
        <v>https://medysis.jp/documents/fund/r04/check/35_h27p-r04c.pdf#page=2</v>
      </c>
      <c r="C4913" s="11" t="s">
        <v>4563</v>
      </c>
      <c r="D4913" s="11" t="s">
        <v>1291</v>
      </c>
      <c r="E4913" s="11" t="s">
        <v>4921</v>
      </c>
      <c r="F4913" s="11" t="s">
        <v>8040</v>
      </c>
      <c r="G4913" s="11" t="s">
        <v>7630</v>
      </c>
      <c r="H4913" s="11" t="s">
        <v>2460</v>
      </c>
      <c r="I4913" s="4" t="s">
        <v>11730</v>
      </c>
      <c r="J4913" s="4" t="s">
        <v>11509</v>
      </c>
      <c r="K4913" t="s">
        <v>11731</v>
      </c>
      <c r="L4913" t="s">
        <v>35552</v>
      </c>
      <c r="M4913" t="s">
        <v>5023</v>
      </c>
      <c r="N4913" t="s">
        <v>14940</v>
      </c>
      <c r="O4913" t="s">
        <v>23636</v>
      </c>
      <c r="P4913" t="s">
        <v>23637</v>
      </c>
    </row>
    <row r="4914" spans="1:16">
      <c r="A4914" s="17" t="s">
        <v>57678</v>
      </c>
      <c r="B4914" s="18" t="str">
        <f t="shared" si="76"/>
        <v>https://medysis.jp/documents/fund/r04/check/35_h27p-r04c.pdf#page=3</v>
      </c>
      <c r="C4914" s="11" t="s">
        <v>4563</v>
      </c>
      <c r="D4914" s="11" t="s">
        <v>1291</v>
      </c>
      <c r="E4914" s="11" t="s">
        <v>4921</v>
      </c>
      <c r="F4914" s="11" t="s">
        <v>8040</v>
      </c>
      <c r="G4914" s="11" t="s">
        <v>7630</v>
      </c>
      <c r="H4914" s="11" t="s">
        <v>7793</v>
      </c>
      <c r="I4914" s="4" t="s">
        <v>11732</v>
      </c>
      <c r="J4914" s="4" t="s">
        <v>11509</v>
      </c>
      <c r="K4914" t="s">
        <v>11513</v>
      </c>
      <c r="L4914" t="s">
        <v>35191</v>
      </c>
      <c r="M4914" t="s">
        <v>5024</v>
      </c>
      <c r="N4914" t="s">
        <v>14941</v>
      </c>
      <c r="O4914" t="s">
        <v>23638</v>
      </c>
      <c r="P4914" t="s">
        <v>23639</v>
      </c>
    </row>
    <row r="4915" spans="1:16">
      <c r="A4915" s="17" t="s">
        <v>57679</v>
      </c>
      <c r="B4915" s="18" t="str">
        <f t="shared" si="76"/>
        <v>https://medysis.jp/documents/fund/r04/check/35_h27p-r04c.pdf#page=4</v>
      </c>
      <c r="C4915" s="11" t="s">
        <v>4563</v>
      </c>
      <c r="D4915" s="11" t="s">
        <v>1291</v>
      </c>
      <c r="E4915" s="11" t="s">
        <v>4921</v>
      </c>
      <c r="F4915" s="11" t="s">
        <v>8040</v>
      </c>
      <c r="G4915" s="11" t="s">
        <v>7630</v>
      </c>
      <c r="H4915" s="11" t="s">
        <v>159</v>
      </c>
      <c r="I4915" s="4" t="s">
        <v>11733</v>
      </c>
      <c r="J4915" s="4" t="s">
        <v>11734</v>
      </c>
      <c r="K4915" t="s">
        <v>11657</v>
      </c>
      <c r="L4915" t="s">
        <v>35191</v>
      </c>
      <c r="M4915" t="s">
        <v>5024</v>
      </c>
      <c r="O4915" t="s">
        <v>23640</v>
      </c>
      <c r="P4915" t="s">
        <v>14942</v>
      </c>
    </row>
    <row r="4916" spans="1:16">
      <c r="A4916" s="17" t="s">
        <v>57680</v>
      </c>
      <c r="B4916" s="18" t="str">
        <f t="shared" si="76"/>
        <v>https://medysis.jp/documents/fund/r04/check/35_h27p-r04c.pdf#page=5</v>
      </c>
      <c r="C4916" s="11" t="s">
        <v>4563</v>
      </c>
      <c r="D4916" s="11" t="s">
        <v>1291</v>
      </c>
      <c r="E4916" s="11" t="s">
        <v>4921</v>
      </c>
      <c r="F4916" s="11" t="s">
        <v>8040</v>
      </c>
      <c r="G4916" s="11" t="s">
        <v>1751</v>
      </c>
      <c r="H4916" s="11" t="s">
        <v>1292</v>
      </c>
      <c r="I4916" s="4" t="s">
        <v>11735</v>
      </c>
      <c r="J4916" s="4" t="s">
        <v>11509</v>
      </c>
      <c r="K4916" t="s">
        <v>11657</v>
      </c>
      <c r="L4916" t="s">
        <v>35190</v>
      </c>
      <c r="M4916" t="s">
        <v>5024</v>
      </c>
      <c r="N4916" t="s">
        <v>14943</v>
      </c>
      <c r="O4916" t="s">
        <v>23641</v>
      </c>
      <c r="P4916" t="s">
        <v>23642</v>
      </c>
    </row>
    <row r="4917" spans="1:16">
      <c r="A4917" s="17" t="s">
        <v>57681</v>
      </c>
      <c r="B4917" s="18" t="str">
        <f t="shared" si="76"/>
        <v>https://medysis.jp/documents/fund/r04/check/35_h27p-r04c.pdf#page=6</v>
      </c>
      <c r="C4917" s="11" t="s">
        <v>4563</v>
      </c>
      <c r="D4917" s="11" t="s">
        <v>1291</v>
      </c>
      <c r="E4917" s="11" t="s">
        <v>4921</v>
      </c>
      <c r="F4917" s="11" t="s">
        <v>8040</v>
      </c>
      <c r="G4917" s="11" t="s">
        <v>1751</v>
      </c>
      <c r="H4917" s="11" t="s">
        <v>192</v>
      </c>
      <c r="I4917" s="4" t="s">
        <v>9637</v>
      </c>
      <c r="J4917" s="4" t="s">
        <v>11509</v>
      </c>
      <c r="K4917" t="s">
        <v>11657</v>
      </c>
      <c r="L4917" t="s">
        <v>35191</v>
      </c>
      <c r="M4917" t="s">
        <v>5024</v>
      </c>
      <c r="N4917" t="s">
        <v>52273</v>
      </c>
      <c r="O4917" t="s">
        <v>23643</v>
      </c>
      <c r="P4917" t="s">
        <v>23644</v>
      </c>
    </row>
    <row r="4918" spans="1:16">
      <c r="A4918" s="17" t="s">
        <v>57682</v>
      </c>
      <c r="B4918" s="18" t="str">
        <f t="shared" si="76"/>
        <v>https://medysis.jp/documents/fund/r04/check/35_h27p-r04c.pdf#page=7</v>
      </c>
      <c r="C4918" s="11" t="s">
        <v>4563</v>
      </c>
      <c r="D4918" s="11" t="s">
        <v>1291</v>
      </c>
      <c r="E4918" s="11" t="s">
        <v>4921</v>
      </c>
      <c r="F4918" s="11" t="s">
        <v>8040</v>
      </c>
      <c r="G4918" s="11" t="s">
        <v>1751</v>
      </c>
      <c r="H4918" s="11" t="s">
        <v>455</v>
      </c>
      <c r="I4918" s="4" t="s">
        <v>11736</v>
      </c>
      <c r="J4918" s="4" t="s">
        <v>11509</v>
      </c>
      <c r="K4918" t="s">
        <v>11737</v>
      </c>
      <c r="L4918" t="s">
        <v>35191</v>
      </c>
      <c r="M4918" t="s">
        <v>5024</v>
      </c>
      <c r="N4918" t="s">
        <v>23645</v>
      </c>
      <c r="O4918" t="s">
        <v>23646</v>
      </c>
      <c r="P4918" t="s">
        <v>23647</v>
      </c>
    </row>
    <row r="4919" spans="1:16">
      <c r="A4919" s="17" t="s">
        <v>57683</v>
      </c>
      <c r="B4919" s="18" t="str">
        <f t="shared" si="76"/>
        <v>https://medysis.jp/documents/fund/r04/check/35_h27p-r04c.pdf#page=8</v>
      </c>
      <c r="C4919" s="11" t="s">
        <v>4563</v>
      </c>
      <c r="D4919" s="11" t="s">
        <v>1291</v>
      </c>
      <c r="E4919" s="11" t="s">
        <v>4921</v>
      </c>
      <c r="F4919" s="11" t="s">
        <v>8040</v>
      </c>
      <c r="G4919" s="11" t="s">
        <v>1751</v>
      </c>
      <c r="H4919" s="11" t="s">
        <v>4318</v>
      </c>
      <c r="I4919" s="4" t="s">
        <v>11738</v>
      </c>
      <c r="J4919" s="4" t="s">
        <v>11509</v>
      </c>
      <c r="K4919" t="s">
        <v>11657</v>
      </c>
      <c r="L4919" t="s">
        <v>35191</v>
      </c>
      <c r="M4919" t="s">
        <v>5024</v>
      </c>
      <c r="N4919" t="s">
        <v>52274</v>
      </c>
      <c r="O4919" t="s">
        <v>23649</v>
      </c>
      <c r="P4919" t="s">
        <v>14944</v>
      </c>
    </row>
    <row r="4920" spans="1:16">
      <c r="A4920" s="17" t="s">
        <v>57684</v>
      </c>
      <c r="B4920" s="18" t="str">
        <f t="shared" si="76"/>
        <v>https://medysis.jp/documents/fund/r04/check/35_h27p-r04c.pdf#page=9</v>
      </c>
      <c r="C4920" s="11" t="s">
        <v>4563</v>
      </c>
      <c r="D4920" s="11" t="s">
        <v>1291</v>
      </c>
      <c r="E4920" s="11" t="s">
        <v>4921</v>
      </c>
      <c r="F4920" s="11" t="s">
        <v>8040</v>
      </c>
      <c r="G4920" s="11" t="s">
        <v>1751</v>
      </c>
      <c r="H4920" s="11" t="s">
        <v>4319</v>
      </c>
      <c r="I4920" s="4" t="s">
        <v>5575</v>
      </c>
      <c r="J4920" s="4" t="s">
        <v>11509</v>
      </c>
      <c r="K4920" t="s">
        <v>11657</v>
      </c>
      <c r="L4920" t="s">
        <v>35191</v>
      </c>
      <c r="M4920" t="s">
        <v>5024</v>
      </c>
      <c r="N4920" t="s">
        <v>23650</v>
      </c>
      <c r="O4920" t="s">
        <v>23651</v>
      </c>
      <c r="P4920" t="s">
        <v>23652</v>
      </c>
    </row>
    <row r="4921" spans="1:16">
      <c r="A4921" s="17" t="s">
        <v>57685</v>
      </c>
      <c r="B4921" s="18" t="str">
        <f t="shared" si="76"/>
        <v>https://medysis.jp/documents/fund/r04/check/35_h27p-r04c.pdf#page=10</v>
      </c>
      <c r="C4921" s="11" t="s">
        <v>4563</v>
      </c>
      <c r="D4921" s="11" t="s">
        <v>1291</v>
      </c>
      <c r="E4921" s="11" t="s">
        <v>4921</v>
      </c>
      <c r="F4921" s="11" t="s">
        <v>8040</v>
      </c>
      <c r="G4921" s="11" t="s">
        <v>1751</v>
      </c>
      <c r="H4921" s="11" t="s">
        <v>4320</v>
      </c>
      <c r="I4921" s="4" t="s">
        <v>6232</v>
      </c>
      <c r="J4921" s="4" t="s">
        <v>11509</v>
      </c>
      <c r="K4921" t="s">
        <v>11657</v>
      </c>
      <c r="L4921" t="s">
        <v>35191</v>
      </c>
      <c r="M4921" t="s">
        <v>5024</v>
      </c>
      <c r="N4921" t="s">
        <v>14945</v>
      </c>
      <c r="O4921" t="s">
        <v>23653</v>
      </c>
      <c r="P4921" t="s">
        <v>14946</v>
      </c>
    </row>
    <row r="4922" spans="1:16">
      <c r="A4922" s="17" t="s">
        <v>57686</v>
      </c>
      <c r="B4922" s="18" t="str">
        <f t="shared" si="76"/>
        <v>https://medysis.jp/documents/fund/r04/check/35_h27p-r04c.pdf#page=11</v>
      </c>
      <c r="C4922" s="11" t="s">
        <v>4563</v>
      </c>
      <c r="D4922" s="11" t="s">
        <v>1291</v>
      </c>
      <c r="E4922" s="11" t="s">
        <v>4921</v>
      </c>
      <c r="F4922" s="11" t="s">
        <v>8040</v>
      </c>
      <c r="G4922" s="11" t="s">
        <v>1751</v>
      </c>
      <c r="H4922" s="11" t="s">
        <v>4321</v>
      </c>
      <c r="I4922" s="4" t="s">
        <v>7236</v>
      </c>
      <c r="J4922" s="4" t="s">
        <v>11509</v>
      </c>
      <c r="K4922" t="s">
        <v>11657</v>
      </c>
      <c r="L4922" t="s">
        <v>35191</v>
      </c>
      <c r="M4922" t="s">
        <v>5024</v>
      </c>
      <c r="N4922" t="s">
        <v>23654</v>
      </c>
      <c r="O4922" t="s">
        <v>14947</v>
      </c>
      <c r="P4922" t="s">
        <v>23655</v>
      </c>
    </row>
    <row r="4923" spans="1:16">
      <c r="A4923" s="17" t="s">
        <v>57687</v>
      </c>
      <c r="B4923" s="18" t="str">
        <f t="shared" si="76"/>
        <v>https://medysis.jp/documents/fund/r04/check/35_h27p-r04c.pdf#page=12</v>
      </c>
      <c r="C4923" s="11" t="s">
        <v>4563</v>
      </c>
      <c r="D4923" s="11" t="s">
        <v>1291</v>
      </c>
      <c r="E4923" s="11" t="s">
        <v>4921</v>
      </c>
      <c r="F4923" s="11" t="s">
        <v>8040</v>
      </c>
      <c r="G4923" s="11" t="s">
        <v>1751</v>
      </c>
      <c r="H4923" s="11" t="s">
        <v>4322</v>
      </c>
      <c r="I4923" s="4" t="s">
        <v>11739</v>
      </c>
      <c r="J4923" s="4" t="s">
        <v>11509</v>
      </c>
      <c r="K4923" t="s">
        <v>11657</v>
      </c>
      <c r="L4923" t="s">
        <v>35191</v>
      </c>
      <c r="M4923" t="s">
        <v>5024</v>
      </c>
      <c r="N4923" t="s">
        <v>14948</v>
      </c>
      <c r="O4923" t="s">
        <v>23656</v>
      </c>
      <c r="P4923" t="s">
        <v>23657</v>
      </c>
    </row>
    <row r="4924" spans="1:16">
      <c r="A4924" s="17" t="s">
        <v>57688</v>
      </c>
      <c r="B4924" s="18" t="str">
        <f t="shared" si="76"/>
        <v>https://medysis.jp/documents/fund/r04/check/35_h27p-r04c.pdf#page=13</v>
      </c>
      <c r="C4924" s="12" t="s">
        <v>4563</v>
      </c>
      <c r="D4924" s="12" t="s">
        <v>1291</v>
      </c>
      <c r="E4924" s="12" t="s">
        <v>4921</v>
      </c>
      <c r="F4924" s="12" t="s">
        <v>8040</v>
      </c>
      <c r="G4924" s="12" t="s">
        <v>1750</v>
      </c>
      <c r="H4924" s="12" t="s">
        <v>4323</v>
      </c>
      <c r="I4924" s="4" t="s">
        <v>11740</v>
      </c>
      <c r="J4924" s="4" t="s">
        <v>11741</v>
      </c>
      <c r="K4924" t="s">
        <v>1291</v>
      </c>
      <c r="L4924" t="s">
        <v>35552</v>
      </c>
      <c r="M4924" t="s">
        <v>5023</v>
      </c>
      <c r="N4924" t="s">
        <v>14949</v>
      </c>
      <c r="O4924" t="s">
        <v>23658</v>
      </c>
      <c r="P4924" t="s">
        <v>23659</v>
      </c>
    </row>
    <row r="4925" spans="1:16">
      <c r="A4925" s="17" t="s">
        <v>57689</v>
      </c>
      <c r="B4925" s="18" t="str">
        <f t="shared" si="76"/>
        <v>https://medysis.jp/documents/fund/r04/check/35_h27p-r04c.pdf#page=15</v>
      </c>
      <c r="C4925" s="11" t="s">
        <v>4563</v>
      </c>
      <c r="D4925" s="11" t="s">
        <v>1291</v>
      </c>
      <c r="E4925" s="11" t="s">
        <v>4921</v>
      </c>
      <c r="F4925" s="11" t="s">
        <v>8040</v>
      </c>
      <c r="G4925" s="11" t="s">
        <v>1748</v>
      </c>
      <c r="H4925" s="11" t="s">
        <v>7</v>
      </c>
      <c r="I4925" s="4" t="s">
        <v>11742</v>
      </c>
      <c r="J4925" s="4" t="s">
        <v>11509</v>
      </c>
      <c r="K4925" t="s">
        <v>11657</v>
      </c>
      <c r="L4925" t="s">
        <v>35191</v>
      </c>
      <c r="M4925" t="s">
        <v>5024</v>
      </c>
      <c r="N4925" t="s">
        <v>52275</v>
      </c>
      <c r="O4925" t="s">
        <v>23660</v>
      </c>
      <c r="P4925" t="s">
        <v>14950</v>
      </c>
    </row>
    <row r="4926" spans="1:16">
      <c r="A4926" s="17" t="s">
        <v>57690</v>
      </c>
      <c r="B4926" s="18" t="str">
        <f t="shared" si="76"/>
        <v>https://medysis.jp/documents/fund/r04/check/35_h27p-r04c.pdf#page=16</v>
      </c>
      <c r="C4926" s="11" t="s">
        <v>4563</v>
      </c>
      <c r="D4926" s="11" t="s">
        <v>1291</v>
      </c>
      <c r="E4926" s="11" t="s">
        <v>4921</v>
      </c>
      <c r="F4926" s="11" t="s">
        <v>8040</v>
      </c>
      <c r="G4926" s="11" t="s">
        <v>1748</v>
      </c>
      <c r="H4926" s="11" t="s">
        <v>4324</v>
      </c>
      <c r="I4926" s="4" t="s">
        <v>11743</v>
      </c>
      <c r="J4926" s="4" t="s">
        <v>11509</v>
      </c>
      <c r="K4926" t="s">
        <v>1291</v>
      </c>
      <c r="L4926" t="s">
        <v>35270</v>
      </c>
      <c r="M4926" t="s">
        <v>5024</v>
      </c>
      <c r="N4926" t="s">
        <v>14951</v>
      </c>
      <c r="O4926" t="s">
        <v>23661</v>
      </c>
      <c r="P4926" t="s">
        <v>23662</v>
      </c>
    </row>
    <row r="4927" spans="1:16">
      <c r="A4927" s="17" t="s">
        <v>57691</v>
      </c>
      <c r="B4927" s="18" t="str">
        <f t="shared" si="76"/>
        <v>https://medysis.jp/documents/fund/r04/check/35_h27p-r04c.pdf#page=17</v>
      </c>
      <c r="C4927" s="11" t="s">
        <v>4563</v>
      </c>
      <c r="D4927" s="11" t="s">
        <v>1291</v>
      </c>
      <c r="E4927" s="11" t="s">
        <v>4921</v>
      </c>
      <c r="F4927" s="11" t="s">
        <v>8040</v>
      </c>
      <c r="G4927" s="11" t="s">
        <v>1748</v>
      </c>
      <c r="H4927" s="11" t="s">
        <v>4325</v>
      </c>
      <c r="I4927" s="4" t="s">
        <v>5521</v>
      </c>
      <c r="J4927" s="4" t="s">
        <v>11509</v>
      </c>
      <c r="K4927" t="s">
        <v>1291</v>
      </c>
      <c r="L4927" t="s">
        <v>35191</v>
      </c>
      <c r="M4927" t="s">
        <v>5024</v>
      </c>
      <c r="N4927" t="s">
        <v>23676</v>
      </c>
      <c r="O4927" t="s">
        <v>23663</v>
      </c>
      <c r="P4927" t="s">
        <v>23664</v>
      </c>
    </row>
    <row r="4928" spans="1:16">
      <c r="A4928" s="17" t="s">
        <v>57692</v>
      </c>
      <c r="B4928" s="18" t="str">
        <f t="shared" si="76"/>
        <v>https://medysis.jp/documents/fund/r04/check/35_h27p-r04c.pdf#page=18</v>
      </c>
      <c r="C4928" s="11" t="s">
        <v>4563</v>
      </c>
      <c r="D4928" s="11" t="s">
        <v>1291</v>
      </c>
      <c r="E4928" s="11" t="s">
        <v>4921</v>
      </c>
      <c r="F4928" s="11" t="s">
        <v>8040</v>
      </c>
      <c r="G4928" s="11" t="s">
        <v>1748</v>
      </c>
      <c r="H4928" s="11" t="s">
        <v>4326</v>
      </c>
      <c r="I4928" s="4" t="s">
        <v>5231</v>
      </c>
      <c r="J4928" s="4" t="s">
        <v>11509</v>
      </c>
      <c r="K4928" t="s">
        <v>1291</v>
      </c>
      <c r="L4928" t="s">
        <v>35190</v>
      </c>
      <c r="M4928" t="s">
        <v>5024</v>
      </c>
      <c r="N4928" t="s">
        <v>14951</v>
      </c>
      <c r="O4928" t="s">
        <v>23665</v>
      </c>
      <c r="P4928" t="s">
        <v>14952</v>
      </c>
    </row>
    <row r="4929" spans="1:16">
      <c r="A4929" s="17" t="s">
        <v>57693</v>
      </c>
      <c r="B4929" s="18" t="str">
        <f t="shared" si="76"/>
        <v>https://medysis.jp/documents/fund/r04/check/35_h27p-r04c.pdf#page=19</v>
      </c>
      <c r="C4929" s="11" t="s">
        <v>4563</v>
      </c>
      <c r="D4929" s="11" t="s">
        <v>1291</v>
      </c>
      <c r="E4929" s="11" t="s">
        <v>4921</v>
      </c>
      <c r="F4929" s="11" t="s">
        <v>8040</v>
      </c>
      <c r="G4929" s="11" t="s">
        <v>1748</v>
      </c>
      <c r="H4929" s="11" t="s">
        <v>2478</v>
      </c>
      <c r="I4929" s="4" t="s">
        <v>11744</v>
      </c>
      <c r="J4929" s="4" t="s">
        <v>11509</v>
      </c>
      <c r="K4929" t="s">
        <v>11657</v>
      </c>
      <c r="L4929" t="s">
        <v>35191</v>
      </c>
      <c r="M4929" t="s">
        <v>5024</v>
      </c>
      <c r="N4929" t="s">
        <v>14953</v>
      </c>
      <c r="O4929" t="s">
        <v>23666</v>
      </c>
      <c r="P4929" t="s">
        <v>23667</v>
      </c>
    </row>
    <row r="4930" spans="1:16">
      <c r="A4930" s="17" t="s">
        <v>57694</v>
      </c>
      <c r="B4930" s="18" t="str">
        <f t="shared" si="76"/>
        <v>https://medysis.jp/documents/fund/r04/check/35_h27p-r04c.pdf#page=20</v>
      </c>
      <c r="C4930" s="11" t="s">
        <v>4563</v>
      </c>
      <c r="D4930" s="11" t="s">
        <v>1291</v>
      </c>
      <c r="E4930" s="11" t="s">
        <v>4921</v>
      </c>
      <c r="F4930" s="11" t="s">
        <v>8040</v>
      </c>
      <c r="G4930" s="11" t="s">
        <v>1748</v>
      </c>
      <c r="H4930" s="11" t="s">
        <v>2479</v>
      </c>
      <c r="I4930" s="4" t="s">
        <v>5322</v>
      </c>
      <c r="J4930" s="4" t="s">
        <v>11509</v>
      </c>
      <c r="K4930" t="s">
        <v>11657</v>
      </c>
      <c r="L4930" t="s">
        <v>35191</v>
      </c>
      <c r="M4930" t="s">
        <v>5024</v>
      </c>
      <c r="N4930" t="s">
        <v>52276</v>
      </c>
      <c r="O4930" t="s">
        <v>23668</v>
      </c>
      <c r="P4930" t="s">
        <v>23669</v>
      </c>
    </row>
    <row r="4931" spans="1:16">
      <c r="A4931" s="17" t="s">
        <v>57695</v>
      </c>
      <c r="B4931" s="18" t="str">
        <f t="shared" ref="B4931:B4994" si="77">+HYPERLINK(A4931)</f>
        <v>https://medysis.jp/documents/fund/r04/check/35_h27p-r04c.pdf#page=21</v>
      </c>
      <c r="C4931" s="11" t="s">
        <v>4563</v>
      </c>
      <c r="D4931" s="11" t="s">
        <v>1291</v>
      </c>
      <c r="E4931" s="11" t="s">
        <v>4921</v>
      </c>
      <c r="F4931" s="11" t="s">
        <v>8040</v>
      </c>
      <c r="G4931" s="11" t="s">
        <v>1748</v>
      </c>
      <c r="H4931" s="11" t="s">
        <v>2480</v>
      </c>
      <c r="I4931" s="4" t="s">
        <v>7513</v>
      </c>
      <c r="J4931" s="4" t="s">
        <v>11509</v>
      </c>
      <c r="K4931" t="s">
        <v>11657</v>
      </c>
      <c r="L4931" t="s">
        <v>35191</v>
      </c>
      <c r="M4931" t="s">
        <v>5024</v>
      </c>
      <c r="N4931" t="s">
        <v>52277</v>
      </c>
      <c r="O4931" t="s">
        <v>23670</v>
      </c>
      <c r="P4931" t="s">
        <v>23671</v>
      </c>
    </row>
    <row r="4932" spans="1:16">
      <c r="A4932" s="17" t="s">
        <v>57696</v>
      </c>
      <c r="B4932" s="18" t="str">
        <f t="shared" si="77"/>
        <v>https://medysis.jp/documents/fund/r04/check/35_h27p-r04c.pdf#page=22</v>
      </c>
      <c r="C4932" s="11" t="s">
        <v>4563</v>
      </c>
      <c r="D4932" s="11" t="s">
        <v>1291</v>
      </c>
      <c r="E4932" s="11" t="s">
        <v>4921</v>
      </c>
      <c r="F4932" s="11" t="s">
        <v>8040</v>
      </c>
      <c r="G4932" s="11" t="s">
        <v>1748</v>
      </c>
      <c r="H4932" s="11" t="s">
        <v>4327</v>
      </c>
      <c r="I4932" s="4" t="s">
        <v>6375</v>
      </c>
      <c r="J4932" s="4" t="s">
        <v>11705</v>
      </c>
      <c r="K4932" t="s">
        <v>11657</v>
      </c>
      <c r="L4932" t="s">
        <v>35191</v>
      </c>
      <c r="M4932" t="s">
        <v>5024</v>
      </c>
      <c r="N4932" t="s">
        <v>14954</v>
      </c>
      <c r="O4932" t="s">
        <v>23670</v>
      </c>
      <c r="P4932" t="s">
        <v>14955</v>
      </c>
    </row>
    <row r="4933" spans="1:16">
      <c r="A4933" s="17" t="s">
        <v>57697</v>
      </c>
      <c r="B4933" s="18" t="str">
        <f t="shared" si="77"/>
        <v>https://medysis.jp/documents/fund/r04/check/35_h27p-r04c.pdf#page=23</v>
      </c>
      <c r="C4933" s="11" t="s">
        <v>4563</v>
      </c>
      <c r="D4933" s="11" t="s">
        <v>1291</v>
      </c>
      <c r="E4933" s="11" t="s">
        <v>4921</v>
      </c>
      <c r="F4933" s="11" t="s">
        <v>8040</v>
      </c>
      <c r="G4933" s="11" t="s">
        <v>1748</v>
      </c>
      <c r="H4933" s="11" t="s">
        <v>4328</v>
      </c>
      <c r="I4933" s="4" t="s">
        <v>11745</v>
      </c>
      <c r="J4933" s="4" t="s">
        <v>11509</v>
      </c>
      <c r="K4933" t="s">
        <v>11657</v>
      </c>
      <c r="L4933" t="s">
        <v>35191</v>
      </c>
      <c r="M4933" t="s">
        <v>5024</v>
      </c>
      <c r="N4933" t="s">
        <v>52276</v>
      </c>
      <c r="O4933" t="s">
        <v>23666</v>
      </c>
      <c r="P4933" t="s">
        <v>23672</v>
      </c>
    </row>
    <row r="4934" spans="1:16">
      <c r="A4934" s="17" t="s">
        <v>57698</v>
      </c>
      <c r="B4934" s="18" t="str">
        <f t="shared" si="77"/>
        <v>https://medysis.jp/documents/fund/r04/check/35_h27p-r04c.pdf#page=24</v>
      </c>
      <c r="C4934" s="11" t="s">
        <v>4563</v>
      </c>
      <c r="D4934" s="11" t="s">
        <v>1291</v>
      </c>
      <c r="E4934" s="11" t="s">
        <v>4921</v>
      </c>
      <c r="F4934" s="11" t="s">
        <v>8040</v>
      </c>
      <c r="G4934" s="11" t="s">
        <v>1748</v>
      </c>
      <c r="H4934" s="11" t="s">
        <v>4329</v>
      </c>
      <c r="I4934" s="4" t="s">
        <v>6354</v>
      </c>
      <c r="J4934" s="4" t="s">
        <v>11509</v>
      </c>
      <c r="K4934" t="s">
        <v>11558</v>
      </c>
      <c r="L4934" t="s">
        <v>35191</v>
      </c>
      <c r="M4934" t="s">
        <v>5024</v>
      </c>
      <c r="N4934" t="s">
        <v>23673</v>
      </c>
      <c r="O4934" t="s">
        <v>23674</v>
      </c>
      <c r="P4934" t="s">
        <v>14956</v>
      </c>
    </row>
    <row r="4935" spans="1:16">
      <c r="A4935" s="17" t="s">
        <v>57699</v>
      </c>
      <c r="B4935" s="18" t="str">
        <f t="shared" si="77"/>
        <v>https://medysis.jp/documents/fund/r04/check/35_h27p-r04c.pdf#page=25</v>
      </c>
      <c r="C4935" s="11" t="s">
        <v>4563</v>
      </c>
      <c r="D4935" s="11" t="s">
        <v>1291</v>
      </c>
      <c r="E4935" s="11" t="s">
        <v>4921</v>
      </c>
      <c r="F4935" s="11" t="s">
        <v>8040</v>
      </c>
      <c r="G4935" s="11" t="s">
        <v>1748</v>
      </c>
      <c r="H4935" s="11" t="s">
        <v>2483</v>
      </c>
      <c r="I4935" s="4" t="s">
        <v>5231</v>
      </c>
      <c r="J4935" s="4" t="s">
        <v>11509</v>
      </c>
      <c r="K4935" t="s">
        <v>11657</v>
      </c>
      <c r="L4935" t="s">
        <v>35190</v>
      </c>
      <c r="M4935" t="s">
        <v>5024</v>
      </c>
      <c r="O4935" t="s">
        <v>23675</v>
      </c>
      <c r="P4935" t="s">
        <v>14957</v>
      </c>
    </row>
    <row r="4936" spans="1:16">
      <c r="A4936" s="17" t="s">
        <v>57700</v>
      </c>
      <c r="B4936" s="18" t="str">
        <f t="shared" si="77"/>
        <v>https://medysis.jp/documents/fund/r04/check/35_h27p-r04c.pdf#page=26</v>
      </c>
      <c r="C4936" s="11" t="s">
        <v>4563</v>
      </c>
      <c r="D4936" s="11" t="s">
        <v>1291</v>
      </c>
      <c r="E4936" s="11" t="s">
        <v>4921</v>
      </c>
      <c r="F4936" s="11" t="s">
        <v>8040</v>
      </c>
      <c r="G4936" s="11" t="s">
        <v>1748</v>
      </c>
      <c r="H4936" s="11" t="s">
        <v>2485</v>
      </c>
      <c r="I4936" s="4" t="s">
        <v>2922</v>
      </c>
      <c r="J4936" s="4" t="s">
        <v>11509</v>
      </c>
      <c r="K4936" t="s">
        <v>11657</v>
      </c>
      <c r="L4936" t="s">
        <v>35191</v>
      </c>
      <c r="M4936" t="s">
        <v>5024</v>
      </c>
      <c r="N4936" t="s">
        <v>23676</v>
      </c>
      <c r="O4936" t="s">
        <v>23677</v>
      </c>
      <c r="P4936" t="s">
        <v>23678</v>
      </c>
    </row>
    <row r="4937" spans="1:16">
      <c r="A4937" s="17" t="s">
        <v>57701</v>
      </c>
      <c r="B4937" s="18" t="str">
        <f t="shared" si="77"/>
        <v>https://medysis.jp/documents/fund/r04/check/35_h27p-r04c.pdf#page=27</v>
      </c>
      <c r="C4937" s="11" t="s">
        <v>4563</v>
      </c>
      <c r="D4937" s="11" t="s">
        <v>1291</v>
      </c>
      <c r="E4937" s="11" t="s">
        <v>4921</v>
      </c>
      <c r="F4937" s="11" t="s">
        <v>8040</v>
      </c>
      <c r="G4937" s="11" t="s">
        <v>1748</v>
      </c>
      <c r="H4937" s="11" t="s">
        <v>2484</v>
      </c>
      <c r="I4937" s="4" t="s">
        <v>11709</v>
      </c>
      <c r="J4937" s="4" t="s">
        <v>11509</v>
      </c>
      <c r="K4937" t="s">
        <v>11657</v>
      </c>
      <c r="L4937" t="s">
        <v>35191</v>
      </c>
      <c r="M4937" t="s">
        <v>5024</v>
      </c>
      <c r="N4937" t="s">
        <v>14951</v>
      </c>
      <c r="O4937" t="s">
        <v>23679</v>
      </c>
      <c r="P4937" t="s">
        <v>23680</v>
      </c>
    </row>
    <row r="4938" spans="1:16">
      <c r="A4938" s="17" t="s">
        <v>57702</v>
      </c>
      <c r="B4938" s="18" t="str">
        <f t="shared" si="77"/>
        <v>https://medysis.jp/documents/fund/r04/check/35_h27p-r04c.pdf#page=28</v>
      </c>
      <c r="C4938" s="11" t="s">
        <v>4563</v>
      </c>
      <c r="D4938" s="11" t="s">
        <v>1291</v>
      </c>
      <c r="E4938" s="11" t="s">
        <v>4921</v>
      </c>
      <c r="F4938" s="11" t="s">
        <v>8040</v>
      </c>
      <c r="G4938" s="11" t="s">
        <v>1748</v>
      </c>
      <c r="H4938" s="11" t="s">
        <v>2486</v>
      </c>
      <c r="I4938" s="4" t="s">
        <v>11746</v>
      </c>
      <c r="J4938" s="4" t="s">
        <v>11509</v>
      </c>
      <c r="K4938" t="s">
        <v>11657</v>
      </c>
      <c r="L4938" t="s">
        <v>35191</v>
      </c>
      <c r="M4938" t="s">
        <v>5024</v>
      </c>
      <c r="N4938" t="s">
        <v>14951</v>
      </c>
      <c r="O4938" t="s">
        <v>23681</v>
      </c>
      <c r="P4938" t="s">
        <v>23682</v>
      </c>
    </row>
    <row r="4939" spans="1:16">
      <c r="A4939" s="17" t="s">
        <v>57703</v>
      </c>
      <c r="B4939" s="18" t="str">
        <f t="shared" si="77"/>
        <v>https://medysis.jp/documents/fund/r04/check/35_h27p-r04c.pdf#page=29</v>
      </c>
      <c r="C4939" s="11" t="s">
        <v>4563</v>
      </c>
      <c r="D4939" s="11" t="s">
        <v>1291</v>
      </c>
      <c r="E4939" s="11" t="s">
        <v>4921</v>
      </c>
      <c r="F4939" s="11" t="s">
        <v>8040</v>
      </c>
      <c r="G4939" s="11" t="s">
        <v>1748</v>
      </c>
      <c r="H4939" s="11" t="s">
        <v>4330</v>
      </c>
      <c r="I4939" s="4" t="s">
        <v>6351</v>
      </c>
      <c r="J4939" s="4" t="s">
        <v>11509</v>
      </c>
      <c r="K4939" t="s">
        <v>11657</v>
      </c>
      <c r="L4939" t="s">
        <v>35191</v>
      </c>
      <c r="M4939" t="s">
        <v>5024</v>
      </c>
      <c r="N4939" t="s">
        <v>52278</v>
      </c>
      <c r="O4939" t="s">
        <v>23683</v>
      </c>
      <c r="P4939" t="s">
        <v>52279</v>
      </c>
    </row>
    <row r="4940" spans="1:16">
      <c r="A4940" s="17" t="s">
        <v>57704</v>
      </c>
      <c r="B4940" s="18" t="str">
        <f t="shared" si="77"/>
        <v>https://medysis.jp/documents/fund/r04/check/35_h27p-r04c.pdf#page=30</v>
      </c>
      <c r="C4940" s="11" t="s">
        <v>4563</v>
      </c>
      <c r="D4940" s="11" t="s">
        <v>1291</v>
      </c>
      <c r="E4940" s="11" t="s">
        <v>4921</v>
      </c>
      <c r="F4940" s="11" t="s">
        <v>8040</v>
      </c>
      <c r="G4940" s="11" t="s">
        <v>1748</v>
      </c>
      <c r="H4940" s="11" t="s">
        <v>4331</v>
      </c>
      <c r="I4940" s="4" t="s">
        <v>11747</v>
      </c>
      <c r="J4940" s="4" t="s">
        <v>11509</v>
      </c>
      <c r="K4940" t="s">
        <v>11657</v>
      </c>
      <c r="L4940" t="s">
        <v>35191</v>
      </c>
      <c r="M4940" t="s">
        <v>5024</v>
      </c>
      <c r="N4940" t="s">
        <v>23685</v>
      </c>
      <c r="O4940" t="s">
        <v>23686</v>
      </c>
      <c r="P4940" t="s">
        <v>14959</v>
      </c>
    </row>
    <row r="4941" spans="1:16">
      <c r="A4941" s="17" t="s">
        <v>57705</v>
      </c>
      <c r="B4941" s="18" t="str">
        <f t="shared" si="77"/>
        <v>https://medysis.jp/documents/fund/r04/check/35_h27p-r04c.pdf#page=31</v>
      </c>
      <c r="C4941" s="11" t="s">
        <v>4563</v>
      </c>
      <c r="D4941" s="11" t="s">
        <v>1291</v>
      </c>
      <c r="E4941" s="11" t="s">
        <v>4921</v>
      </c>
      <c r="F4941" s="11" t="s">
        <v>8040</v>
      </c>
      <c r="G4941" s="11" t="s">
        <v>1748</v>
      </c>
      <c r="H4941" s="11" t="s">
        <v>4332</v>
      </c>
      <c r="I4941" s="4" t="s">
        <v>11748</v>
      </c>
      <c r="J4941" s="4" t="s">
        <v>11509</v>
      </c>
      <c r="K4941" t="s">
        <v>11657</v>
      </c>
      <c r="L4941" t="s">
        <v>35191</v>
      </c>
      <c r="M4941" t="s">
        <v>5024</v>
      </c>
      <c r="N4941" t="s">
        <v>52280</v>
      </c>
      <c r="O4941" t="s">
        <v>23687</v>
      </c>
      <c r="P4941" t="s">
        <v>14961</v>
      </c>
    </row>
    <row r="4942" spans="1:16">
      <c r="A4942" s="17" t="s">
        <v>57706</v>
      </c>
      <c r="B4942" s="18" t="str">
        <f t="shared" si="77"/>
        <v>https://medysis.jp/documents/fund/r04/check/35_h27p-r04c.pdf#page=32</v>
      </c>
      <c r="C4942" s="11" t="s">
        <v>4563</v>
      </c>
      <c r="D4942" s="11" t="s">
        <v>1291</v>
      </c>
      <c r="E4942" s="11" t="s">
        <v>4921</v>
      </c>
      <c r="F4942" s="11" t="s">
        <v>8040</v>
      </c>
      <c r="G4942" s="11" t="s">
        <v>1748</v>
      </c>
      <c r="H4942" s="11" t="s">
        <v>4333</v>
      </c>
      <c r="I4942" s="4" t="s">
        <v>5299</v>
      </c>
      <c r="J4942" s="4" t="s">
        <v>11509</v>
      </c>
      <c r="K4942" t="s">
        <v>11657</v>
      </c>
      <c r="L4942" t="s">
        <v>35191</v>
      </c>
      <c r="M4942" t="s">
        <v>5024</v>
      </c>
      <c r="N4942" t="s">
        <v>52278</v>
      </c>
      <c r="O4942" t="s">
        <v>23688</v>
      </c>
      <c r="P4942" t="s">
        <v>23689</v>
      </c>
    </row>
    <row r="4943" spans="1:16">
      <c r="A4943" s="17" t="s">
        <v>57707</v>
      </c>
      <c r="B4943" s="18" t="str">
        <f t="shared" si="77"/>
        <v>https://medysis.jp/documents/fund/r04/check/35_h27p-r04c.pdf#page=33</v>
      </c>
      <c r="C4943" s="11" t="s">
        <v>4563</v>
      </c>
      <c r="D4943" s="11" t="s">
        <v>1291</v>
      </c>
      <c r="E4943" s="11" t="s">
        <v>4921</v>
      </c>
      <c r="F4943" s="11" t="s">
        <v>8040</v>
      </c>
      <c r="G4943" s="11" t="s">
        <v>1748</v>
      </c>
      <c r="H4943" s="11" t="s">
        <v>1296</v>
      </c>
      <c r="I4943" s="4" t="s">
        <v>11749</v>
      </c>
      <c r="J4943" s="4" t="s">
        <v>11509</v>
      </c>
      <c r="K4943" t="s">
        <v>11657</v>
      </c>
      <c r="L4943" t="s">
        <v>35188</v>
      </c>
      <c r="M4943" t="s">
        <v>5024</v>
      </c>
      <c r="N4943" t="s">
        <v>52281</v>
      </c>
      <c r="O4943" t="s">
        <v>23690</v>
      </c>
      <c r="P4943" t="s">
        <v>52282</v>
      </c>
    </row>
    <row r="4944" spans="1:16">
      <c r="A4944" s="17" t="s">
        <v>57708</v>
      </c>
      <c r="B4944" s="18" t="str">
        <f t="shared" si="77"/>
        <v>https://medysis.jp/documents/fund/r04/check/35_h27p-r04c.pdf#page=34</v>
      </c>
      <c r="C4944" s="11" t="s">
        <v>4563</v>
      </c>
      <c r="D4944" s="11" t="s">
        <v>1291</v>
      </c>
      <c r="E4944" s="11" t="s">
        <v>4921</v>
      </c>
      <c r="F4944" s="11" t="s">
        <v>8040</v>
      </c>
      <c r="G4944" s="11" t="s">
        <v>1748</v>
      </c>
      <c r="H4944" s="11" t="s">
        <v>2491</v>
      </c>
      <c r="I4944" s="4" t="s">
        <v>11750</v>
      </c>
      <c r="J4944" s="4" t="s">
        <v>11509</v>
      </c>
      <c r="K4944" t="s">
        <v>11657</v>
      </c>
      <c r="L4944" t="s">
        <v>35191</v>
      </c>
      <c r="M4944" t="s">
        <v>5024</v>
      </c>
      <c r="N4944" t="s">
        <v>14962</v>
      </c>
      <c r="O4944" t="s">
        <v>23692</v>
      </c>
      <c r="P4944" t="s">
        <v>52283</v>
      </c>
    </row>
    <row r="4945" spans="1:16">
      <c r="A4945" s="17" t="s">
        <v>57709</v>
      </c>
      <c r="B4945" s="18" t="str">
        <f t="shared" si="77"/>
        <v>https://medysis.jp/documents/fund/r04/check/35_h27p-r04c.pdf#page=35</v>
      </c>
      <c r="C4945" s="11" t="s">
        <v>4563</v>
      </c>
      <c r="D4945" s="11" t="s">
        <v>1291</v>
      </c>
      <c r="E4945" s="11" t="s">
        <v>4921</v>
      </c>
      <c r="F4945" s="11" t="s">
        <v>8040</v>
      </c>
      <c r="G4945" s="11" t="s">
        <v>1748</v>
      </c>
      <c r="H4945" s="11" t="s">
        <v>4334</v>
      </c>
      <c r="I4945" s="4" t="s">
        <v>5231</v>
      </c>
      <c r="J4945" s="4" t="s">
        <v>11509</v>
      </c>
      <c r="K4945" t="s">
        <v>11657</v>
      </c>
      <c r="L4945" t="s">
        <v>35189</v>
      </c>
      <c r="M4945" t="s">
        <v>5024</v>
      </c>
      <c r="N4945" t="s">
        <v>52281</v>
      </c>
      <c r="O4945" t="s">
        <v>23694</v>
      </c>
      <c r="P4945" t="s">
        <v>23695</v>
      </c>
    </row>
    <row r="4946" spans="1:16">
      <c r="A4946" s="17" t="s">
        <v>57710</v>
      </c>
      <c r="B4946" s="18" t="str">
        <f t="shared" si="77"/>
        <v>https://medysis.jp/documents/fund/r04/check/35_h27p-r04c.pdf#page=36</v>
      </c>
      <c r="C4946" s="11" t="s">
        <v>4563</v>
      </c>
      <c r="D4946" s="11" t="s">
        <v>1291</v>
      </c>
      <c r="E4946" s="11" t="s">
        <v>4921</v>
      </c>
      <c r="F4946" s="11" t="s">
        <v>8040</v>
      </c>
      <c r="G4946" s="11" t="s">
        <v>1748</v>
      </c>
      <c r="H4946" s="11" t="s">
        <v>4335</v>
      </c>
      <c r="I4946" s="4" t="s">
        <v>3967</v>
      </c>
      <c r="J4946" s="4" t="s">
        <v>11509</v>
      </c>
      <c r="K4946" t="s">
        <v>11657</v>
      </c>
      <c r="L4946" t="s">
        <v>35191</v>
      </c>
      <c r="M4946" t="s">
        <v>5024</v>
      </c>
      <c r="N4946" t="s">
        <v>23696</v>
      </c>
      <c r="O4946" t="s">
        <v>23697</v>
      </c>
      <c r="P4946" t="s">
        <v>23698</v>
      </c>
    </row>
    <row r="4947" spans="1:16">
      <c r="A4947" s="17" t="s">
        <v>57711</v>
      </c>
      <c r="B4947" s="18" t="str">
        <f t="shared" si="77"/>
        <v>https://medysis.jp/documents/fund/r04/check/35_h27p-r04c.pdf#page=37</v>
      </c>
      <c r="C4947" s="11" t="s">
        <v>4563</v>
      </c>
      <c r="D4947" s="11" t="s">
        <v>1291</v>
      </c>
      <c r="E4947" s="11" t="s">
        <v>4921</v>
      </c>
      <c r="F4947" s="11" t="s">
        <v>8040</v>
      </c>
      <c r="G4947" s="11" t="s">
        <v>1748</v>
      </c>
      <c r="H4947" s="11" t="s">
        <v>4336</v>
      </c>
      <c r="I4947" s="4" t="s">
        <v>7109</v>
      </c>
      <c r="J4947" s="4" t="s">
        <v>11509</v>
      </c>
      <c r="K4947" t="s">
        <v>11598</v>
      </c>
      <c r="L4947" t="s">
        <v>35191</v>
      </c>
      <c r="M4947" t="s">
        <v>5024</v>
      </c>
      <c r="N4947" t="s">
        <v>14963</v>
      </c>
      <c r="O4947" t="s">
        <v>23699</v>
      </c>
      <c r="P4947" t="s">
        <v>14964</v>
      </c>
    </row>
    <row r="4948" spans="1:16">
      <c r="A4948" s="17" t="s">
        <v>57712</v>
      </c>
      <c r="B4948" s="18" t="str">
        <f t="shared" si="77"/>
        <v>https://medysis.jp/documents/fund/r04/check/35_h27p-r04c.pdf#page=38</v>
      </c>
      <c r="C4948" s="11" t="s">
        <v>4563</v>
      </c>
      <c r="D4948" s="11" t="s">
        <v>1291</v>
      </c>
      <c r="E4948" s="11" t="s">
        <v>4921</v>
      </c>
      <c r="F4948" s="11" t="s">
        <v>8040</v>
      </c>
      <c r="G4948" s="11" t="s">
        <v>1748</v>
      </c>
      <c r="H4948" s="11" t="s">
        <v>1479</v>
      </c>
      <c r="I4948" s="4" t="s">
        <v>11751</v>
      </c>
      <c r="J4948" s="4" t="s">
        <v>11509</v>
      </c>
      <c r="K4948" t="s">
        <v>1291</v>
      </c>
      <c r="L4948" t="s">
        <v>35191</v>
      </c>
      <c r="M4948" t="s">
        <v>5024</v>
      </c>
      <c r="N4948" t="s">
        <v>14962</v>
      </c>
      <c r="O4948" t="s">
        <v>23700</v>
      </c>
      <c r="P4948" t="s">
        <v>23701</v>
      </c>
    </row>
    <row r="4949" spans="1:16">
      <c r="A4949" s="17" t="s">
        <v>57713</v>
      </c>
      <c r="B4949" s="18" t="str">
        <f t="shared" si="77"/>
        <v>https://medysis.jp/documents/fund/r04/check/35_h27p-r04c.pdf#page=39</v>
      </c>
      <c r="C4949" s="11" t="s">
        <v>4563</v>
      </c>
      <c r="D4949" s="11" t="s">
        <v>1291</v>
      </c>
      <c r="E4949" s="11" t="s">
        <v>4921</v>
      </c>
      <c r="F4949" s="11" t="s">
        <v>8040</v>
      </c>
      <c r="G4949" s="11" t="s">
        <v>1748</v>
      </c>
      <c r="H4949" s="11" t="s">
        <v>4337</v>
      </c>
      <c r="I4949" s="4" t="s">
        <v>11752</v>
      </c>
      <c r="J4949" s="4" t="s">
        <v>11509</v>
      </c>
      <c r="K4949" t="s">
        <v>11657</v>
      </c>
      <c r="L4949" t="s">
        <v>35191</v>
      </c>
      <c r="M4949" t="s">
        <v>5024</v>
      </c>
      <c r="N4949" t="s">
        <v>23702</v>
      </c>
      <c r="O4949" t="s">
        <v>23703</v>
      </c>
      <c r="P4949" t="s">
        <v>14965</v>
      </c>
    </row>
    <row r="4950" spans="1:16">
      <c r="A4950" s="17" t="s">
        <v>57714</v>
      </c>
      <c r="B4950" s="18" t="str">
        <f t="shared" si="77"/>
        <v>https://medysis.jp/documents/fund/r04/check/35_h27p-r04c.pdf#page=40</v>
      </c>
      <c r="C4950" s="11" t="s">
        <v>4563</v>
      </c>
      <c r="D4950" s="11" t="s">
        <v>1291</v>
      </c>
      <c r="E4950" s="11" t="s">
        <v>4921</v>
      </c>
      <c r="F4950" s="11" t="s">
        <v>8040</v>
      </c>
      <c r="G4950" s="11" t="s">
        <v>1748</v>
      </c>
      <c r="H4950" s="11" t="s">
        <v>4338</v>
      </c>
      <c r="I4950" s="4" t="s">
        <v>5231</v>
      </c>
      <c r="J4950" s="4" t="s">
        <v>11509</v>
      </c>
      <c r="K4950" t="s">
        <v>11657</v>
      </c>
      <c r="L4950" t="s">
        <v>35190</v>
      </c>
      <c r="M4950" t="s">
        <v>5024</v>
      </c>
      <c r="N4950" t="s">
        <v>14962</v>
      </c>
      <c r="O4950" t="s">
        <v>23704</v>
      </c>
      <c r="P4950" t="s">
        <v>52284</v>
      </c>
    </row>
    <row r="4951" spans="1:16">
      <c r="A4951" s="17" t="s">
        <v>57715</v>
      </c>
      <c r="B4951" s="18" t="str">
        <f t="shared" si="77"/>
        <v>https://medysis.jp/documents/fund/r04/check/35_h27p-r04c.pdf#page=41</v>
      </c>
      <c r="C4951" s="11" t="s">
        <v>4563</v>
      </c>
      <c r="D4951" s="11" t="s">
        <v>1291</v>
      </c>
      <c r="E4951" s="11" t="s">
        <v>4921</v>
      </c>
      <c r="F4951" s="11" t="s">
        <v>8040</v>
      </c>
      <c r="G4951" s="11" t="s">
        <v>1748</v>
      </c>
      <c r="H4951" s="11" t="s">
        <v>2496</v>
      </c>
      <c r="I4951" s="4" t="s">
        <v>11753</v>
      </c>
      <c r="J4951" s="4" t="s">
        <v>11509</v>
      </c>
      <c r="K4951" t="s">
        <v>11657</v>
      </c>
      <c r="L4951" t="s">
        <v>35189</v>
      </c>
      <c r="M4951" t="s">
        <v>5024</v>
      </c>
      <c r="N4951" t="s">
        <v>52285</v>
      </c>
      <c r="O4951" t="s">
        <v>23705</v>
      </c>
      <c r="P4951" t="s">
        <v>35156</v>
      </c>
    </row>
    <row r="4952" spans="1:16">
      <c r="A4952" s="17" t="s">
        <v>57716</v>
      </c>
      <c r="B4952" s="18" t="str">
        <f t="shared" si="77"/>
        <v>https://medysis.jp/documents/fund/r04/check/35_h27p-r04c.pdf#page=42</v>
      </c>
      <c r="C4952" s="11" t="s">
        <v>4563</v>
      </c>
      <c r="D4952" s="11" t="s">
        <v>1291</v>
      </c>
      <c r="E4952" s="11" t="s">
        <v>4921</v>
      </c>
      <c r="F4952" s="11" t="s">
        <v>8040</v>
      </c>
      <c r="G4952" s="11" t="s">
        <v>1748</v>
      </c>
      <c r="H4952" s="11" t="s">
        <v>4339</v>
      </c>
      <c r="I4952" s="4" t="s">
        <v>11754</v>
      </c>
      <c r="J4952" s="4" t="s">
        <v>11509</v>
      </c>
      <c r="K4952" t="s">
        <v>11657</v>
      </c>
      <c r="L4952" t="s">
        <v>35191</v>
      </c>
      <c r="M4952" t="s">
        <v>5024</v>
      </c>
      <c r="N4952" t="s">
        <v>14951</v>
      </c>
      <c r="O4952" t="s">
        <v>23706</v>
      </c>
      <c r="P4952" t="s">
        <v>52286</v>
      </c>
    </row>
    <row r="4953" spans="1:16">
      <c r="A4953" s="17" t="s">
        <v>57717</v>
      </c>
      <c r="B4953" s="18" t="str">
        <f t="shared" si="77"/>
        <v>https://medysis.jp/documents/fund/r04/check/35_h27p-r04c.pdf#page=43</v>
      </c>
      <c r="C4953" s="11" t="s">
        <v>4563</v>
      </c>
      <c r="D4953" s="11" t="s">
        <v>1291</v>
      </c>
      <c r="E4953" s="11" t="s">
        <v>4921</v>
      </c>
      <c r="F4953" s="11" t="s">
        <v>8040</v>
      </c>
      <c r="G4953" s="11" t="s">
        <v>1748</v>
      </c>
      <c r="H4953" s="11" t="s">
        <v>2497</v>
      </c>
      <c r="I4953" s="4" t="s">
        <v>11755</v>
      </c>
      <c r="J4953" s="4" t="s">
        <v>11509</v>
      </c>
      <c r="K4953" t="s">
        <v>11756</v>
      </c>
      <c r="L4953" t="s">
        <v>35191</v>
      </c>
      <c r="M4953" t="s">
        <v>5024</v>
      </c>
      <c r="N4953" t="s">
        <v>23707</v>
      </c>
      <c r="O4953" t="s">
        <v>23708</v>
      </c>
      <c r="P4953" t="s">
        <v>23709</v>
      </c>
    </row>
    <row r="4954" spans="1:16">
      <c r="A4954" s="17" t="s">
        <v>57718</v>
      </c>
      <c r="B4954" s="18" t="str">
        <f t="shared" si="77"/>
        <v>https://medysis.jp/documents/fund/r04/check/35_h27p-r04c.pdf#page=44</v>
      </c>
      <c r="C4954" s="12" t="s">
        <v>4563</v>
      </c>
      <c r="D4954" s="12" t="s">
        <v>1291</v>
      </c>
      <c r="E4954" s="12" t="s">
        <v>4921</v>
      </c>
      <c r="F4954" s="12" t="s">
        <v>8040</v>
      </c>
      <c r="G4954" s="12" t="s">
        <v>1749</v>
      </c>
      <c r="H4954" s="12" t="s">
        <v>2499</v>
      </c>
      <c r="I4954" s="4" t="s">
        <v>11757</v>
      </c>
      <c r="J4954" s="4" t="s">
        <v>11509</v>
      </c>
      <c r="K4954" t="s">
        <v>1291</v>
      </c>
      <c r="L4954" t="s">
        <v>35853</v>
      </c>
      <c r="M4954" t="s">
        <v>5023</v>
      </c>
      <c r="O4954" t="s">
        <v>23711</v>
      </c>
      <c r="P4954" t="s">
        <v>23710</v>
      </c>
    </row>
    <row r="4955" spans="1:16">
      <c r="A4955" s="17" t="s">
        <v>57719</v>
      </c>
      <c r="B4955" s="18" t="str">
        <f t="shared" si="77"/>
        <v>https://medysis.jp/documents/fund/r04/check/35_h27p-r04c.pdf#page=45</v>
      </c>
      <c r="C4955" s="12" t="s">
        <v>4563</v>
      </c>
      <c r="D4955" s="12" t="s">
        <v>1291</v>
      </c>
      <c r="E4955" s="12" t="s">
        <v>4921</v>
      </c>
      <c r="F4955" s="12" t="s">
        <v>8040</v>
      </c>
      <c r="G4955" s="12" t="s">
        <v>1749</v>
      </c>
      <c r="H4955" s="12" t="s">
        <v>4581</v>
      </c>
      <c r="I4955" s="4" t="s">
        <v>11758</v>
      </c>
      <c r="J4955" s="4" t="s">
        <v>11509</v>
      </c>
      <c r="K4955" t="s">
        <v>14939</v>
      </c>
      <c r="L4955" t="s">
        <v>35654</v>
      </c>
      <c r="M4955" t="s">
        <v>5023</v>
      </c>
      <c r="O4955" t="s">
        <v>23712</v>
      </c>
      <c r="P4955" t="s">
        <v>23713</v>
      </c>
    </row>
    <row r="4956" spans="1:16">
      <c r="A4956" s="17" t="s">
        <v>57720</v>
      </c>
      <c r="B4956" s="18" t="str">
        <f t="shared" si="77"/>
        <v>https://medysis.jp/documents/fund/r04/check/35_h27p-r04c.pdf#page=46</v>
      </c>
      <c r="C4956" s="12" t="s">
        <v>4563</v>
      </c>
      <c r="D4956" s="12" t="s">
        <v>1291</v>
      </c>
      <c r="E4956" s="12" t="s">
        <v>4921</v>
      </c>
      <c r="F4956" s="12" t="s">
        <v>8040</v>
      </c>
      <c r="G4956" s="12" t="s">
        <v>1749</v>
      </c>
      <c r="H4956" s="12" t="s">
        <v>2501</v>
      </c>
      <c r="I4956" s="4" t="s">
        <v>11759</v>
      </c>
      <c r="J4956" s="4" t="s">
        <v>11509</v>
      </c>
      <c r="K4956" t="s">
        <v>1291</v>
      </c>
      <c r="L4956" t="s">
        <v>35853</v>
      </c>
      <c r="M4956" t="s">
        <v>5023</v>
      </c>
      <c r="O4956" t="s">
        <v>23714</v>
      </c>
      <c r="P4956" t="s">
        <v>23715</v>
      </c>
    </row>
    <row r="4957" spans="1:16">
      <c r="A4957" s="17" t="s">
        <v>57721</v>
      </c>
      <c r="B4957" s="18" t="str">
        <f t="shared" si="77"/>
        <v>https://medysis.jp/documents/fund/r04/check/35_h27p-r04c.pdf#page=47</v>
      </c>
      <c r="C4957" s="12" t="s">
        <v>4563</v>
      </c>
      <c r="D4957" s="12" t="s">
        <v>1291</v>
      </c>
      <c r="E4957" s="12" t="s">
        <v>4921</v>
      </c>
      <c r="F4957" s="12" t="s">
        <v>8040</v>
      </c>
      <c r="G4957" s="12" t="s">
        <v>1749</v>
      </c>
      <c r="H4957" s="12" t="s">
        <v>4340</v>
      </c>
      <c r="I4957" s="4" t="s">
        <v>5231</v>
      </c>
      <c r="J4957" s="4" t="s">
        <v>11509</v>
      </c>
      <c r="K4957" t="s">
        <v>11760</v>
      </c>
      <c r="L4957" t="s">
        <v>35856</v>
      </c>
      <c r="M4957" t="s">
        <v>5024</v>
      </c>
      <c r="O4957" t="s">
        <v>23716</v>
      </c>
      <c r="P4957" t="s">
        <v>23717</v>
      </c>
    </row>
    <row r="4958" spans="1:16">
      <c r="A4958" s="17" t="s">
        <v>57722</v>
      </c>
      <c r="B4958" s="18" t="str">
        <f t="shared" si="77"/>
        <v>https://medysis.jp/documents/fund/r04/check/35_h27p-r04c.pdf#page=48</v>
      </c>
      <c r="C4958" s="12" t="s">
        <v>4563</v>
      </c>
      <c r="D4958" s="12" t="s">
        <v>1291</v>
      </c>
      <c r="E4958" s="12" t="s">
        <v>4921</v>
      </c>
      <c r="F4958" s="12" t="s">
        <v>8040</v>
      </c>
      <c r="G4958" s="12" t="s">
        <v>1749</v>
      </c>
      <c r="H4958" s="12" t="s">
        <v>4341</v>
      </c>
      <c r="I4958" s="4" t="s">
        <v>11761</v>
      </c>
      <c r="J4958" s="4" t="s">
        <v>11509</v>
      </c>
      <c r="K4958" t="s">
        <v>1291</v>
      </c>
      <c r="L4958" t="s">
        <v>35853</v>
      </c>
      <c r="M4958" t="s">
        <v>5023</v>
      </c>
      <c r="O4958" t="s">
        <v>23718</v>
      </c>
      <c r="P4958" t="s">
        <v>23719</v>
      </c>
    </row>
    <row r="4959" spans="1:16">
      <c r="A4959" s="17" t="s">
        <v>57723</v>
      </c>
      <c r="B4959" s="18" t="str">
        <f t="shared" si="77"/>
        <v>https://medysis.jp/documents/fund/r04/check/35_h27p-r04c.pdf#page=49</v>
      </c>
      <c r="C4959" s="12" t="s">
        <v>4563</v>
      </c>
      <c r="D4959" s="12" t="s">
        <v>1291</v>
      </c>
      <c r="E4959" s="12" t="s">
        <v>4921</v>
      </c>
      <c r="F4959" s="12" t="s">
        <v>8040</v>
      </c>
      <c r="G4959" s="12" t="s">
        <v>1749</v>
      </c>
      <c r="H4959" s="12" t="s">
        <v>4342</v>
      </c>
      <c r="I4959" s="4" t="s">
        <v>11762</v>
      </c>
      <c r="J4959" s="4" t="s">
        <v>11509</v>
      </c>
      <c r="K4959" t="s">
        <v>1291</v>
      </c>
      <c r="L4959" t="s">
        <v>35853</v>
      </c>
      <c r="M4959" t="s">
        <v>5023</v>
      </c>
      <c r="O4959" t="s">
        <v>23720</v>
      </c>
      <c r="P4959" t="s">
        <v>14937</v>
      </c>
    </row>
    <row r="4960" spans="1:16">
      <c r="A4960" s="17" t="s">
        <v>57724</v>
      </c>
      <c r="B4960" s="18" t="str">
        <f t="shared" si="77"/>
        <v>https://medysis.jp/documents/fund/r04/check/35_h27p-r04c.pdf#page=50</v>
      </c>
      <c r="C4960" s="12" t="s">
        <v>4563</v>
      </c>
      <c r="D4960" s="12" t="s">
        <v>1291</v>
      </c>
      <c r="E4960" s="12" t="s">
        <v>4921</v>
      </c>
      <c r="F4960" s="12" t="s">
        <v>8040</v>
      </c>
      <c r="G4960" s="12" t="s">
        <v>1749</v>
      </c>
      <c r="H4960" s="12" t="s">
        <v>4343</v>
      </c>
      <c r="I4960" s="4" t="s">
        <v>11763</v>
      </c>
      <c r="J4960" s="4" t="s">
        <v>11509</v>
      </c>
      <c r="K4960" t="s">
        <v>14938</v>
      </c>
      <c r="L4960" t="s">
        <v>35189</v>
      </c>
      <c r="M4960" t="s">
        <v>5023</v>
      </c>
      <c r="O4960" t="s">
        <v>23721</v>
      </c>
      <c r="P4960" t="s">
        <v>23722</v>
      </c>
    </row>
    <row r="4961" spans="1:16">
      <c r="A4961" s="17" t="s">
        <v>57725</v>
      </c>
      <c r="B4961" s="18" t="str">
        <f t="shared" si="77"/>
        <v>https://medysis.jp/documents/fund/r04/check/35_h27p-r04c.pdf#page=51</v>
      </c>
      <c r="C4961" s="12" t="s">
        <v>4563</v>
      </c>
      <c r="D4961" s="12" t="s">
        <v>1291</v>
      </c>
      <c r="E4961" s="12" t="s">
        <v>4921</v>
      </c>
      <c r="F4961" s="12" t="s">
        <v>8040</v>
      </c>
      <c r="G4961" s="12" t="s">
        <v>1749</v>
      </c>
      <c r="H4961" s="12" t="s">
        <v>5694</v>
      </c>
      <c r="I4961" s="4" t="s">
        <v>11764</v>
      </c>
      <c r="J4961" s="4" t="s">
        <v>11509</v>
      </c>
      <c r="K4961" t="s">
        <v>1291</v>
      </c>
      <c r="L4961" t="s">
        <v>35189</v>
      </c>
      <c r="M4961" t="s">
        <v>5023</v>
      </c>
      <c r="O4961" t="s">
        <v>23723</v>
      </c>
      <c r="P4961" t="s">
        <v>23724</v>
      </c>
    </row>
    <row r="4962" spans="1:16">
      <c r="A4962" s="17" t="s">
        <v>57726</v>
      </c>
      <c r="B4962" s="18" t="str">
        <f t="shared" si="77"/>
        <v>https://medysis.jp/documents/fund/r04/check/35_h27p-r04c.pdf#page=52</v>
      </c>
      <c r="C4962" s="12" t="s">
        <v>4563</v>
      </c>
      <c r="D4962" s="12" t="s">
        <v>1291</v>
      </c>
      <c r="E4962" s="12" t="s">
        <v>4921</v>
      </c>
      <c r="F4962" s="12" t="s">
        <v>8040</v>
      </c>
      <c r="G4962" s="12" t="s">
        <v>1749</v>
      </c>
      <c r="H4962" s="12" t="s">
        <v>1835</v>
      </c>
      <c r="I4962" s="4" t="s">
        <v>11765</v>
      </c>
      <c r="J4962" s="4" t="s">
        <v>11509</v>
      </c>
      <c r="K4962" t="s">
        <v>11610</v>
      </c>
      <c r="L4962" t="s">
        <v>35654</v>
      </c>
      <c r="M4962" t="s">
        <v>5023</v>
      </c>
      <c r="O4962" t="s">
        <v>23725</v>
      </c>
      <c r="P4962" t="s">
        <v>14935</v>
      </c>
    </row>
    <row r="4963" spans="1:16">
      <c r="A4963" s="17" t="s">
        <v>57727</v>
      </c>
      <c r="B4963" s="18" t="str">
        <f t="shared" si="77"/>
        <v>https://medysis.jp/documents/fund/r04/check/35_h27p-r04c.pdf#page=53</v>
      </c>
      <c r="C4963" s="12" t="s">
        <v>4563</v>
      </c>
      <c r="D4963" s="12" t="s">
        <v>1291</v>
      </c>
      <c r="E4963" s="12" t="s">
        <v>4921</v>
      </c>
      <c r="F4963" s="12" t="s">
        <v>8040</v>
      </c>
      <c r="G4963" s="12" t="s">
        <v>1749</v>
      </c>
      <c r="H4963" s="12" t="s">
        <v>2505</v>
      </c>
      <c r="I4963" s="4" t="s">
        <v>11766</v>
      </c>
      <c r="J4963" s="4" t="s">
        <v>11509</v>
      </c>
      <c r="K4963" t="s">
        <v>8481</v>
      </c>
      <c r="L4963" t="s">
        <v>35654</v>
      </c>
      <c r="M4963" t="s">
        <v>5023</v>
      </c>
      <c r="O4963" t="s">
        <v>23726</v>
      </c>
      <c r="P4963" t="s">
        <v>23727</v>
      </c>
    </row>
    <row r="4964" spans="1:16">
      <c r="A4964" s="17" t="s">
        <v>57728</v>
      </c>
      <c r="B4964" s="18" t="str">
        <f t="shared" si="77"/>
        <v>https://medysis.jp/documents/fund/r04/check/35_h27p-r04c.pdf#page=54</v>
      </c>
      <c r="C4964" s="12" t="s">
        <v>4563</v>
      </c>
      <c r="D4964" s="12" t="s">
        <v>1291</v>
      </c>
      <c r="E4964" s="12" t="s">
        <v>4921</v>
      </c>
      <c r="F4964" s="12" t="s">
        <v>8040</v>
      </c>
      <c r="G4964" s="12" t="s">
        <v>1749</v>
      </c>
      <c r="H4964" s="12" t="s">
        <v>4345</v>
      </c>
      <c r="I4964" s="4" t="s">
        <v>11767</v>
      </c>
      <c r="J4964" s="4" t="s">
        <v>11509</v>
      </c>
      <c r="K4964" t="s">
        <v>1291</v>
      </c>
      <c r="L4964" t="s">
        <v>35853</v>
      </c>
      <c r="M4964" t="s">
        <v>5023</v>
      </c>
      <c r="O4964" t="s">
        <v>23728</v>
      </c>
      <c r="P4964" t="s">
        <v>23729</v>
      </c>
    </row>
    <row r="4965" spans="1:16">
      <c r="A4965" s="17" t="s">
        <v>57729</v>
      </c>
      <c r="B4965" s="18" t="str">
        <f t="shared" si="77"/>
        <v>https://medysis.jp/documents/fund/r04/check/35_h27p-r04c.pdf#page=55</v>
      </c>
      <c r="C4965" s="12" t="s">
        <v>4563</v>
      </c>
      <c r="D4965" s="12" t="s">
        <v>1291</v>
      </c>
      <c r="E4965" s="12" t="s">
        <v>4921</v>
      </c>
      <c r="F4965" s="12" t="s">
        <v>8040</v>
      </c>
      <c r="G4965" s="12" t="s">
        <v>1749</v>
      </c>
      <c r="H4965" s="12" t="s">
        <v>2507</v>
      </c>
      <c r="I4965" s="4" t="s">
        <v>11768</v>
      </c>
      <c r="J4965" s="4" t="s">
        <v>11509</v>
      </c>
      <c r="K4965" t="s">
        <v>1291</v>
      </c>
      <c r="L4965" t="s">
        <v>35189</v>
      </c>
      <c r="M4965" t="s">
        <v>5023</v>
      </c>
      <c r="O4965" t="s">
        <v>23730</v>
      </c>
      <c r="P4965" t="s">
        <v>23731</v>
      </c>
    </row>
    <row r="4966" spans="1:16">
      <c r="A4966" s="17" t="s">
        <v>57730</v>
      </c>
      <c r="B4966" s="18" t="str">
        <f t="shared" si="77"/>
        <v>https://medysis.jp/documents/fund/r04/check/35_h27p-r04c.pdf#page=57</v>
      </c>
      <c r="C4966" s="12" t="s">
        <v>4563</v>
      </c>
      <c r="D4966" s="12" t="s">
        <v>1291</v>
      </c>
      <c r="E4966" s="12" t="s">
        <v>4921</v>
      </c>
      <c r="F4966" s="12" t="s">
        <v>8040</v>
      </c>
      <c r="G4966" s="12" t="s">
        <v>1749</v>
      </c>
      <c r="H4966" s="12" t="s">
        <v>2511</v>
      </c>
      <c r="I4966" s="4" t="s">
        <v>11769</v>
      </c>
      <c r="J4966" s="4" t="s">
        <v>11509</v>
      </c>
      <c r="K4966" t="s">
        <v>1291</v>
      </c>
      <c r="L4966" t="s">
        <v>35189</v>
      </c>
      <c r="M4966" t="s">
        <v>5023</v>
      </c>
      <c r="O4966" t="s">
        <v>23732</v>
      </c>
      <c r="P4966" t="s">
        <v>23733</v>
      </c>
    </row>
    <row r="4967" spans="1:16">
      <c r="A4967" s="17" t="s">
        <v>57731</v>
      </c>
      <c r="B4967" s="18" t="str">
        <f t="shared" si="77"/>
        <v>https://medysis.jp/documents/fund/r04/check/35_h27p-r04c.pdf#page=58</v>
      </c>
      <c r="C4967" s="12" t="s">
        <v>4563</v>
      </c>
      <c r="D4967" s="12" t="s">
        <v>1291</v>
      </c>
      <c r="E4967" s="12" t="s">
        <v>4921</v>
      </c>
      <c r="F4967" s="12" t="s">
        <v>8040</v>
      </c>
      <c r="G4967" s="12" t="s">
        <v>1749</v>
      </c>
      <c r="H4967" s="12" t="s">
        <v>2508</v>
      </c>
      <c r="I4967" s="4" t="s">
        <v>11770</v>
      </c>
      <c r="J4967" s="4" t="s">
        <v>11509</v>
      </c>
      <c r="K4967" t="s">
        <v>1291</v>
      </c>
      <c r="L4967" t="s">
        <v>35853</v>
      </c>
      <c r="M4967" t="s">
        <v>5023</v>
      </c>
      <c r="O4967" t="s">
        <v>23735</v>
      </c>
      <c r="P4967" t="s">
        <v>23734</v>
      </c>
    </row>
    <row r="4968" spans="1:16">
      <c r="A4968" s="17" t="s">
        <v>57732</v>
      </c>
      <c r="B4968" s="18" t="str">
        <f t="shared" si="77"/>
        <v>https://medysis.jp/documents/fund/r04/check/35_h27p-r04c.pdf#page=59</v>
      </c>
      <c r="C4968" s="12" t="s">
        <v>4563</v>
      </c>
      <c r="D4968" s="12" t="s">
        <v>1291</v>
      </c>
      <c r="E4968" s="12" t="s">
        <v>4921</v>
      </c>
      <c r="F4968" s="12" t="s">
        <v>8040</v>
      </c>
      <c r="G4968" s="12" t="s">
        <v>1749</v>
      </c>
      <c r="H4968" s="12" t="s">
        <v>2509</v>
      </c>
      <c r="I4968" s="4" t="s">
        <v>11771</v>
      </c>
      <c r="J4968" s="4" t="s">
        <v>11509</v>
      </c>
      <c r="K4968" t="s">
        <v>1291</v>
      </c>
      <c r="L4968" t="s">
        <v>35853</v>
      </c>
      <c r="M4968" t="s">
        <v>5023</v>
      </c>
      <c r="O4968" t="s">
        <v>23736</v>
      </c>
      <c r="P4968" t="s">
        <v>23737</v>
      </c>
    </row>
    <row r="4969" spans="1:16">
      <c r="A4969" s="17" t="s">
        <v>57733</v>
      </c>
      <c r="B4969" s="18" t="str">
        <f t="shared" si="77"/>
        <v>https://medysis.jp/documents/fund/r04/check/35_h27p-r04c.pdf#page=60</v>
      </c>
      <c r="C4969" s="12" t="s">
        <v>4563</v>
      </c>
      <c r="D4969" s="12" t="s">
        <v>1291</v>
      </c>
      <c r="E4969" s="12" t="s">
        <v>4921</v>
      </c>
      <c r="F4969" s="12" t="s">
        <v>8040</v>
      </c>
      <c r="G4969" s="12" t="s">
        <v>1749</v>
      </c>
      <c r="H4969" s="12" t="s">
        <v>3753</v>
      </c>
      <c r="I4969" s="4" t="s">
        <v>11772</v>
      </c>
      <c r="J4969" s="4" t="s">
        <v>11509</v>
      </c>
      <c r="K4969" t="s">
        <v>11550</v>
      </c>
      <c r="L4969" t="s">
        <v>51509</v>
      </c>
      <c r="M4969" t="s">
        <v>5023</v>
      </c>
      <c r="N4969" t="s">
        <v>23738</v>
      </c>
      <c r="O4969" t="s">
        <v>23739</v>
      </c>
      <c r="P4969" t="s">
        <v>23740</v>
      </c>
    </row>
    <row r="4970" spans="1:16">
      <c r="A4970" s="17" t="s">
        <v>57734</v>
      </c>
      <c r="B4970" s="18" t="str">
        <f t="shared" si="77"/>
        <v>https://medysis.jp/documents/fund/r04/check/36_r03p-r04c.pdf#page=2</v>
      </c>
      <c r="C4970" s="10" t="s">
        <v>4564</v>
      </c>
      <c r="D4970" s="10" t="s">
        <v>1297</v>
      </c>
      <c r="E4970" s="10" t="s">
        <v>4926</v>
      </c>
      <c r="F4970" s="10" t="s">
        <v>8040</v>
      </c>
      <c r="G4970" s="10" t="s">
        <v>1753</v>
      </c>
      <c r="H4970" s="10" t="s">
        <v>2512</v>
      </c>
      <c r="I4970" s="4" t="s">
        <v>5949</v>
      </c>
      <c r="J4970" s="4" t="s">
        <v>11783</v>
      </c>
      <c r="K4970" t="s">
        <v>14931</v>
      </c>
      <c r="L4970" t="s">
        <v>51427</v>
      </c>
      <c r="M4970" t="s">
        <v>5023</v>
      </c>
      <c r="N4970" t="s">
        <v>24363</v>
      </c>
      <c r="O4970" t="s">
        <v>24364</v>
      </c>
      <c r="P4970" t="s">
        <v>24365</v>
      </c>
    </row>
    <row r="4971" spans="1:16">
      <c r="A4971" s="17" t="s">
        <v>57735</v>
      </c>
      <c r="B4971" s="18" t="str">
        <f t="shared" si="77"/>
        <v>https://medysis.jp/documents/fund/r04/check/36_r03p-r04c.pdf#page=4</v>
      </c>
      <c r="C4971" s="10" t="s">
        <v>4564</v>
      </c>
      <c r="D4971" s="10" t="s">
        <v>1297</v>
      </c>
      <c r="E4971" s="10" t="s">
        <v>4926</v>
      </c>
      <c r="F4971" s="10" t="s">
        <v>8040</v>
      </c>
      <c r="G4971" s="10" t="s">
        <v>1753</v>
      </c>
      <c r="H4971" s="10" t="s">
        <v>3754</v>
      </c>
      <c r="I4971" s="4" t="s">
        <v>7037</v>
      </c>
      <c r="J4971" s="4" t="s">
        <v>11783</v>
      </c>
      <c r="K4971" t="s">
        <v>11773</v>
      </c>
      <c r="L4971" t="s">
        <v>51430</v>
      </c>
      <c r="M4971" t="s">
        <v>5023</v>
      </c>
      <c r="N4971" t="s">
        <v>24366</v>
      </c>
      <c r="O4971" t="s">
        <v>24367</v>
      </c>
      <c r="P4971" t="s">
        <v>24368</v>
      </c>
    </row>
    <row r="4972" spans="1:16">
      <c r="A4972" s="17" t="s">
        <v>57736</v>
      </c>
      <c r="B4972" s="18" t="str">
        <f t="shared" si="77"/>
        <v>https://medysis.jp/documents/fund/r04/check/36_r03p-r04c.pdf#page=6</v>
      </c>
      <c r="C4972" s="10" t="s">
        <v>4564</v>
      </c>
      <c r="D4972" s="10" t="s">
        <v>1297</v>
      </c>
      <c r="E4972" s="10" t="s">
        <v>4926</v>
      </c>
      <c r="F4972" s="10" t="s">
        <v>8040</v>
      </c>
      <c r="G4972" s="10" t="s">
        <v>3576</v>
      </c>
      <c r="H4972" s="10" t="s">
        <v>0</v>
      </c>
      <c r="I4972" s="4" t="s">
        <v>7038</v>
      </c>
      <c r="J4972" s="4" t="s">
        <v>11783</v>
      </c>
      <c r="K4972" t="s">
        <v>9730</v>
      </c>
      <c r="L4972" t="s">
        <v>35217</v>
      </c>
      <c r="M4972" t="s">
        <v>5024</v>
      </c>
      <c r="N4972" t="s">
        <v>24369</v>
      </c>
      <c r="O4972" t="s">
        <v>24370</v>
      </c>
      <c r="P4972" t="s">
        <v>24371</v>
      </c>
    </row>
    <row r="4973" spans="1:16">
      <c r="A4973" s="17" t="s">
        <v>57737</v>
      </c>
      <c r="B4973" s="18" t="str">
        <f t="shared" si="77"/>
        <v>https://medysis.jp/documents/fund/r04/check/36_r03p-r04c.pdf#page=7</v>
      </c>
      <c r="C4973" s="10" t="s">
        <v>4564</v>
      </c>
      <c r="D4973" s="10" t="s">
        <v>1297</v>
      </c>
      <c r="E4973" s="10" t="s">
        <v>4926</v>
      </c>
      <c r="F4973" s="10" t="s">
        <v>8040</v>
      </c>
      <c r="G4973" s="10" t="s">
        <v>1751</v>
      </c>
      <c r="H4973" s="10" t="s">
        <v>1293</v>
      </c>
      <c r="I4973" s="4" t="s">
        <v>7039</v>
      </c>
      <c r="J4973" s="4" t="s">
        <v>11783</v>
      </c>
      <c r="K4973" t="s">
        <v>11774</v>
      </c>
      <c r="L4973" t="s">
        <v>51427</v>
      </c>
      <c r="M4973" t="s">
        <v>5024</v>
      </c>
      <c r="N4973" t="s">
        <v>24363</v>
      </c>
      <c r="O4973" t="s">
        <v>24372</v>
      </c>
      <c r="P4973" t="s">
        <v>24373</v>
      </c>
    </row>
    <row r="4974" spans="1:16">
      <c r="A4974" s="17" t="s">
        <v>57738</v>
      </c>
      <c r="B4974" s="18" t="str">
        <f t="shared" si="77"/>
        <v>https://medysis.jp/documents/fund/r04/check/36_r03p-r04c.pdf#page=8</v>
      </c>
      <c r="C4974" s="10" t="s">
        <v>4564</v>
      </c>
      <c r="D4974" s="10" t="s">
        <v>1297</v>
      </c>
      <c r="E4974" s="10" t="s">
        <v>4926</v>
      </c>
      <c r="F4974" s="10" t="s">
        <v>8040</v>
      </c>
      <c r="G4974" s="10" t="s">
        <v>1751</v>
      </c>
      <c r="H4974" s="10" t="s">
        <v>2513</v>
      </c>
      <c r="I4974" s="4" t="s">
        <v>6604</v>
      </c>
      <c r="J4974" s="4" t="s">
        <v>11783</v>
      </c>
      <c r="K4974" t="s">
        <v>11775</v>
      </c>
      <c r="L4974" t="s">
        <v>51427</v>
      </c>
      <c r="M4974" t="s">
        <v>5024</v>
      </c>
      <c r="N4974" t="s">
        <v>24363</v>
      </c>
      <c r="O4974" t="s">
        <v>24374</v>
      </c>
      <c r="P4974" t="s">
        <v>24375</v>
      </c>
    </row>
    <row r="4975" spans="1:16">
      <c r="A4975" s="17" t="s">
        <v>57739</v>
      </c>
      <c r="B4975" s="18" t="str">
        <f t="shared" si="77"/>
        <v>https://medysis.jp/documents/fund/r04/check/36_r03p-r04c.pdf#page=10</v>
      </c>
      <c r="C4975" s="10" t="s">
        <v>4564</v>
      </c>
      <c r="D4975" s="10" t="s">
        <v>1297</v>
      </c>
      <c r="E4975" s="10" t="s">
        <v>4926</v>
      </c>
      <c r="F4975" s="10" t="s">
        <v>8040</v>
      </c>
      <c r="G4975" s="10" t="s">
        <v>1751</v>
      </c>
      <c r="H4975" s="10" t="s">
        <v>2514</v>
      </c>
      <c r="I4975" s="4" t="s">
        <v>2922</v>
      </c>
      <c r="J4975" s="4" t="s">
        <v>11783</v>
      </c>
      <c r="K4975" t="s">
        <v>11776</v>
      </c>
      <c r="L4975" t="s">
        <v>51430</v>
      </c>
      <c r="M4975" t="s">
        <v>5023</v>
      </c>
      <c r="N4975" t="s">
        <v>24376</v>
      </c>
      <c r="O4975" t="s">
        <v>24377</v>
      </c>
      <c r="P4975" t="s">
        <v>24378</v>
      </c>
    </row>
    <row r="4976" spans="1:16">
      <c r="A4976" s="17" t="s">
        <v>57740</v>
      </c>
      <c r="B4976" s="18" t="str">
        <f t="shared" si="77"/>
        <v>https://medysis.jp/documents/fund/r04/check/36_r03p-r04c.pdf#page=11</v>
      </c>
      <c r="C4976" s="10" t="s">
        <v>4564</v>
      </c>
      <c r="D4976" s="10" t="s">
        <v>1297</v>
      </c>
      <c r="E4976" s="10" t="s">
        <v>4926</v>
      </c>
      <c r="F4976" s="10" t="s">
        <v>8040</v>
      </c>
      <c r="G4976" s="10" t="s">
        <v>1751</v>
      </c>
      <c r="H4976" s="10" t="s">
        <v>2515</v>
      </c>
      <c r="I4976" s="4" t="s">
        <v>11777</v>
      </c>
      <c r="J4976" s="4" t="s">
        <v>11783</v>
      </c>
      <c r="K4976" t="s">
        <v>14169</v>
      </c>
      <c r="L4976" t="s">
        <v>51427</v>
      </c>
      <c r="M4976" t="s">
        <v>5024</v>
      </c>
      <c r="N4976" t="s">
        <v>24379</v>
      </c>
      <c r="O4976" t="s">
        <v>24380</v>
      </c>
      <c r="P4976" t="s">
        <v>24381</v>
      </c>
    </row>
    <row r="4977" spans="1:16">
      <c r="A4977" s="17" t="s">
        <v>57741</v>
      </c>
      <c r="B4977" s="18" t="str">
        <f t="shared" si="77"/>
        <v>https://medysis.jp/documents/fund/r04/check/36_r03p-r04c.pdf#page=12</v>
      </c>
      <c r="C4977" s="10" t="s">
        <v>4564</v>
      </c>
      <c r="D4977" s="10" t="s">
        <v>1297</v>
      </c>
      <c r="E4977" s="10" t="s">
        <v>4926</v>
      </c>
      <c r="F4977" s="10" t="s">
        <v>8040</v>
      </c>
      <c r="G4977" s="10" t="s">
        <v>1751</v>
      </c>
      <c r="H4977" s="10" t="s">
        <v>2516</v>
      </c>
      <c r="I4977" s="4" t="s">
        <v>4018</v>
      </c>
      <c r="J4977" s="4" t="s">
        <v>11783</v>
      </c>
      <c r="K4977" t="s">
        <v>11778</v>
      </c>
      <c r="L4977" t="s">
        <v>51427</v>
      </c>
      <c r="M4977" t="s">
        <v>5024</v>
      </c>
      <c r="N4977" t="s">
        <v>24382</v>
      </c>
      <c r="O4977" t="s">
        <v>24383</v>
      </c>
      <c r="P4977" t="s">
        <v>24384</v>
      </c>
    </row>
    <row r="4978" spans="1:16">
      <c r="A4978" s="17" t="s">
        <v>57742</v>
      </c>
      <c r="B4978" s="18" t="str">
        <f t="shared" si="77"/>
        <v>https://medysis.jp/documents/fund/r04/check/36_r03p-r04c.pdf#page=13</v>
      </c>
      <c r="C4978" s="10" t="s">
        <v>4564</v>
      </c>
      <c r="D4978" s="10" t="s">
        <v>1297</v>
      </c>
      <c r="E4978" s="10" t="s">
        <v>4926</v>
      </c>
      <c r="F4978" s="10" t="s">
        <v>8040</v>
      </c>
      <c r="G4978" s="10" t="s">
        <v>1751</v>
      </c>
      <c r="H4978" s="10" t="s">
        <v>2518</v>
      </c>
      <c r="I4978" s="4" t="s">
        <v>4018</v>
      </c>
      <c r="J4978" s="4" t="s">
        <v>11783</v>
      </c>
      <c r="K4978" t="s">
        <v>10503</v>
      </c>
      <c r="L4978" t="s">
        <v>51427</v>
      </c>
      <c r="M4978" t="s">
        <v>5024</v>
      </c>
      <c r="N4978" t="s">
        <v>24382</v>
      </c>
      <c r="O4978" t="s">
        <v>24385</v>
      </c>
      <c r="P4978" t="s">
        <v>24386</v>
      </c>
    </row>
    <row r="4979" spans="1:16">
      <c r="A4979" s="17" t="s">
        <v>57743</v>
      </c>
      <c r="B4979" s="18" t="str">
        <f t="shared" si="77"/>
        <v>https://medysis.jp/documents/fund/r04/check/36_r03p-r04c.pdf#page=14</v>
      </c>
      <c r="C4979" s="10" t="s">
        <v>4564</v>
      </c>
      <c r="D4979" s="10" t="s">
        <v>1297</v>
      </c>
      <c r="E4979" s="10" t="s">
        <v>4926</v>
      </c>
      <c r="F4979" s="10" t="s">
        <v>8040</v>
      </c>
      <c r="G4979" s="10" t="s">
        <v>1751</v>
      </c>
      <c r="H4979" s="10" t="s">
        <v>7801</v>
      </c>
      <c r="I4979" s="4" t="s">
        <v>5540</v>
      </c>
      <c r="J4979" s="4" t="s">
        <v>11783</v>
      </c>
      <c r="K4979" t="s">
        <v>11779</v>
      </c>
      <c r="L4979" t="s">
        <v>51427</v>
      </c>
      <c r="M4979" t="s">
        <v>5024</v>
      </c>
      <c r="N4979" t="s">
        <v>24387</v>
      </c>
      <c r="O4979" t="s">
        <v>24388</v>
      </c>
      <c r="P4979" t="s">
        <v>24389</v>
      </c>
    </row>
    <row r="4980" spans="1:16">
      <c r="A4980" s="17" t="s">
        <v>57744</v>
      </c>
      <c r="B4980" s="18" t="str">
        <f t="shared" si="77"/>
        <v>https://medysis.jp/documents/fund/r04/check/36_r03p-r04c.pdf#page=15</v>
      </c>
      <c r="C4980" s="10" t="s">
        <v>4564</v>
      </c>
      <c r="D4980" s="10" t="s">
        <v>1297</v>
      </c>
      <c r="E4980" s="10" t="s">
        <v>4926</v>
      </c>
      <c r="F4980" s="10" t="s">
        <v>8040</v>
      </c>
      <c r="G4980" s="10" t="s">
        <v>1751</v>
      </c>
      <c r="H4980" s="10" t="s">
        <v>2520</v>
      </c>
      <c r="I4980" s="4" t="s">
        <v>7040</v>
      </c>
      <c r="J4980" s="4" t="s">
        <v>11783</v>
      </c>
      <c r="K4980" t="s">
        <v>11775</v>
      </c>
      <c r="L4980" t="s">
        <v>51427</v>
      </c>
      <c r="M4980" t="s">
        <v>5024</v>
      </c>
      <c r="N4980" t="s">
        <v>24382</v>
      </c>
      <c r="O4980" t="s">
        <v>24390</v>
      </c>
      <c r="P4980" t="s">
        <v>24391</v>
      </c>
    </row>
    <row r="4981" spans="1:16">
      <c r="A4981" s="17" t="s">
        <v>57745</v>
      </c>
      <c r="B4981" s="18" t="str">
        <f t="shared" si="77"/>
        <v>https://medysis.jp/documents/fund/r04/check/36_r03p-r04c.pdf#page=16</v>
      </c>
      <c r="C4981" s="10" t="s">
        <v>4564</v>
      </c>
      <c r="D4981" s="10" t="s">
        <v>1297</v>
      </c>
      <c r="E4981" s="10" t="s">
        <v>4926</v>
      </c>
      <c r="F4981" s="10" t="s">
        <v>8040</v>
      </c>
      <c r="G4981" s="10" t="s">
        <v>1751</v>
      </c>
      <c r="H4981" s="10" t="s">
        <v>3119</v>
      </c>
      <c r="I4981" s="4" t="s">
        <v>7123</v>
      </c>
      <c r="J4981" s="4" t="s">
        <v>11783</v>
      </c>
      <c r="K4981" t="s">
        <v>14170</v>
      </c>
      <c r="L4981" t="s">
        <v>51427</v>
      </c>
      <c r="M4981" t="s">
        <v>5023</v>
      </c>
      <c r="N4981" t="s">
        <v>24392</v>
      </c>
      <c r="O4981" t="s">
        <v>24393</v>
      </c>
      <c r="P4981" t="s">
        <v>24394</v>
      </c>
    </row>
    <row r="4982" spans="1:16">
      <c r="A4982" s="17" t="s">
        <v>57746</v>
      </c>
      <c r="B4982" s="18" t="str">
        <f t="shared" si="77"/>
        <v>https://medysis.jp/documents/fund/r04/check/36_r03p-r04c.pdf#page=18</v>
      </c>
      <c r="C4982" s="10" t="s">
        <v>4564</v>
      </c>
      <c r="D4982" s="10" t="s">
        <v>1297</v>
      </c>
      <c r="E4982" s="10" t="s">
        <v>4926</v>
      </c>
      <c r="F4982" s="10" t="s">
        <v>8040</v>
      </c>
      <c r="G4982" s="10" t="s">
        <v>1751</v>
      </c>
      <c r="H4982" s="10" t="s">
        <v>8035</v>
      </c>
      <c r="I4982" s="4" t="s">
        <v>5548</v>
      </c>
      <c r="J4982" s="4" t="s">
        <v>11783</v>
      </c>
      <c r="K4982" t="s">
        <v>11780</v>
      </c>
      <c r="L4982" t="s">
        <v>51427</v>
      </c>
      <c r="M4982" t="s">
        <v>5023</v>
      </c>
      <c r="N4982" t="s">
        <v>24395</v>
      </c>
      <c r="O4982" t="s">
        <v>24396</v>
      </c>
      <c r="P4982" t="s">
        <v>24397</v>
      </c>
    </row>
    <row r="4983" spans="1:16">
      <c r="A4983" s="17" t="s">
        <v>57747</v>
      </c>
      <c r="B4983" s="18" t="str">
        <f t="shared" si="77"/>
        <v>https://medysis.jp/documents/fund/r04/check/36_r03p-r04c.pdf#page=19</v>
      </c>
      <c r="C4983" s="10" t="s">
        <v>4564</v>
      </c>
      <c r="D4983" s="10" t="s">
        <v>1297</v>
      </c>
      <c r="E4983" s="10" t="s">
        <v>4926</v>
      </c>
      <c r="F4983" s="10" t="s">
        <v>8040</v>
      </c>
      <c r="G4983" s="10" t="s">
        <v>1751</v>
      </c>
      <c r="H4983" s="10" t="s">
        <v>2517</v>
      </c>
      <c r="I4983" s="4" t="s">
        <v>7124</v>
      </c>
      <c r="J4983" s="4" t="s">
        <v>11783</v>
      </c>
      <c r="K4983" t="s">
        <v>8337</v>
      </c>
      <c r="L4983" t="s">
        <v>51427</v>
      </c>
      <c r="M4983" t="s">
        <v>5024</v>
      </c>
      <c r="N4983" t="s">
        <v>24382</v>
      </c>
      <c r="O4983" t="s">
        <v>24398</v>
      </c>
      <c r="P4983" t="s">
        <v>24399</v>
      </c>
    </row>
    <row r="4984" spans="1:16">
      <c r="A4984" s="17" t="s">
        <v>57748</v>
      </c>
      <c r="B4984" s="18" t="str">
        <f t="shared" si="77"/>
        <v>https://medysis.jp/documents/fund/r04/check/36_r03p-r04c.pdf#page=20</v>
      </c>
      <c r="C4984" s="10" t="s">
        <v>4564</v>
      </c>
      <c r="D4984" s="10" t="s">
        <v>1297</v>
      </c>
      <c r="E4984" s="10" t="s">
        <v>4926</v>
      </c>
      <c r="F4984" s="10" t="s">
        <v>8040</v>
      </c>
      <c r="G4984" s="10" t="s">
        <v>1751</v>
      </c>
      <c r="H4984" s="10" t="s">
        <v>3450</v>
      </c>
      <c r="I4984" s="4" t="s">
        <v>7125</v>
      </c>
      <c r="J4984" s="4" t="s">
        <v>11781</v>
      </c>
      <c r="K4984" t="s">
        <v>11782</v>
      </c>
      <c r="L4984" t="s">
        <v>51427</v>
      </c>
      <c r="M4984" t="s">
        <v>5023</v>
      </c>
      <c r="N4984" t="s">
        <v>24382</v>
      </c>
      <c r="O4984" t="s">
        <v>24400</v>
      </c>
      <c r="P4984" t="s">
        <v>24401</v>
      </c>
    </row>
    <row r="4985" spans="1:16">
      <c r="A4985" s="17" t="s">
        <v>57749</v>
      </c>
      <c r="B4985" s="18" t="str">
        <f t="shared" si="77"/>
        <v>https://medysis.jp/documents/fund/r04/check/36_r03p-r04c.pdf#page=22</v>
      </c>
      <c r="C4985" s="10" t="s">
        <v>4564</v>
      </c>
      <c r="D4985" s="10" t="s">
        <v>1297</v>
      </c>
      <c r="E4985" s="10" t="s">
        <v>4926</v>
      </c>
      <c r="F4985" s="10" t="s">
        <v>8040</v>
      </c>
      <c r="G4985" s="10" t="s">
        <v>1751</v>
      </c>
      <c r="H4985" s="10" t="s">
        <v>3451</v>
      </c>
      <c r="I4985" s="4" t="s">
        <v>5492</v>
      </c>
      <c r="J4985" s="4" t="s">
        <v>11783</v>
      </c>
      <c r="K4985" t="s">
        <v>11774</v>
      </c>
      <c r="L4985" t="s">
        <v>51427</v>
      </c>
      <c r="M4985" t="s">
        <v>5024</v>
      </c>
      <c r="N4985" t="s">
        <v>24402</v>
      </c>
      <c r="O4985" t="s">
        <v>24403</v>
      </c>
      <c r="P4985" t="s">
        <v>24404</v>
      </c>
    </row>
    <row r="4986" spans="1:16">
      <c r="A4986" s="17" t="s">
        <v>57750</v>
      </c>
      <c r="B4986" s="18" t="str">
        <f t="shared" si="77"/>
        <v>https://medysis.jp/documents/fund/r04/check/36_r03p-r04c.pdf#page=23</v>
      </c>
      <c r="C4986" s="9" t="s">
        <v>4564</v>
      </c>
      <c r="D4986" s="9" t="s">
        <v>1297</v>
      </c>
      <c r="E4986" s="9" t="s">
        <v>4926</v>
      </c>
      <c r="F4986" s="9" t="s">
        <v>8040</v>
      </c>
      <c r="G4986" s="9" t="s">
        <v>1750</v>
      </c>
      <c r="H4986" s="9" t="s">
        <v>3755</v>
      </c>
      <c r="I4986" s="4" t="s">
        <v>11784</v>
      </c>
      <c r="J4986" s="4" t="s">
        <v>11783</v>
      </c>
      <c r="K4986" t="s">
        <v>1297</v>
      </c>
      <c r="L4986" t="s">
        <v>51552</v>
      </c>
      <c r="M4986" t="s">
        <v>5023</v>
      </c>
      <c r="N4986" t="s">
        <v>52287</v>
      </c>
      <c r="O4986" t="s">
        <v>24405</v>
      </c>
      <c r="P4986" t="s">
        <v>24406</v>
      </c>
    </row>
    <row r="4987" spans="1:16">
      <c r="A4987" s="17" t="s">
        <v>57751</v>
      </c>
      <c r="B4987" s="18" t="str">
        <f t="shared" si="77"/>
        <v>https://medysis.jp/documents/fund/r04/check/36_r03p-r04c.pdf#page=24</v>
      </c>
      <c r="C4987" s="10" t="s">
        <v>4564</v>
      </c>
      <c r="D4987" s="10" t="s">
        <v>1297</v>
      </c>
      <c r="E4987" s="10" t="s">
        <v>4926</v>
      </c>
      <c r="F4987" s="10" t="s">
        <v>8040</v>
      </c>
      <c r="G4987" s="10" t="s">
        <v>1748</v>
      </c>
      <c r="H4987" s="10" t="s">
        <v>133</v>
      </c>
      <c r="I4987" s="4" t="s">
        <v>7126</v>
      </c>
      <c r="J4987" s="4" t="s">
        <v>11783</v>
      </c>
      <c r="K4987" t="s">
        <v>11778</v>
      </c>
      <c r="L4987" t="s">
        <v>51427</v>
      </c>
      <c r="M4987" t="s">
        <v>5024</v>
      </c>
      <c r="N4987" t="s">
        <v>24407</v>
      </c>
      <c r="O4987" t="s">
        <v>24408</v>
      </c>
      <c r="P4987" t="s">
        <v>24409</v>
      </c>
    </row>
    <row r="4988" spans="1:16">
      <c r="A4988" s="17" t="s">
        <v>57752</v>
      </c>
      <c r="B4988" s="18" t="str">
        <f t="shared" si="77"/>
        <v>https://medysis.jp/documents/fund/r04/check/36_r03p-r04c.pdf#page=26</v>
      </c>
      <c r="C4988" s="10" t="s">
        <v>4564</v>
      </c>
      <c r="D4988" s="10" t="s">
        <v>1297</v>
      </c>
      <c r="E4988" s="10" t="s">
        <v>4926</v>
      </c>
      <c r="F4988" s="10" t="s">
        <v>8040</v>
      </c>
      <c r="G4988" s="10" t="s">
        <v>1748</v>
      </c>
      <c r="H4988" s="10" t="s">
        <v>508</v>
      </c>
      <c r="I4988" s="4" t="s">
        <v>7127</v>
      </c>
      <c r="J4988" s="4" t="s">
        <v>11783</v>
      </c>
      <c r="K4988" t="s">
        <v>14932</v>
      </c>
      <c r="L4988" t="s">
        <v>51427</v>
      </c>
      <c r="M4988" t="s">
        <v>5024</v>
      </c>
      <c r="N4988" t="s">
        <v>24410</v>
      </c>
      <c r="O4988" t="s">
        <v>24411</v>
      </c>
      <c r="P4988" t="s">
        <v>24412</v>
      </c>
    </row>
    <row r="4989" spans="1:16">
      <c r="A4989" s="17" t="s">
        <v>57753</v>
      </c>
      <c r="B4989" s="18" t="str">
        <f t="shared" si="77"/>
        <v>https://medysis.jp/documents/fund/r04/check/36_r03p-r04c.pdf#page=28</v>
      </c>
      <c r="C4989" s="10" t="s">
        <v>4564</v>
      </c>
      <c r="D4989" s="10" t="s">
        <v>1297</v>
      </c>
      <c r="E4989" s="10" t="s">
        <v>4926</v>
      </c>
      <c r="F4989" s="10" t="s">
        <v>8040</v>
      </c>
      <c r="G4989" s="10" t="s">
        <v>1748</v>
      </c>
      <c r="H4989" s="10" t="s">
        <v>65</v>
      </c>
      <c r="I4989" s="4" t="s">
        <v>7128</v>
      </c>
      <c r="J4989" s="4" t="s">
        <v>11783</v>
      </c>
      <c r="K4989" t="s">
        <v>11778</v>
      </c>
      <c r="L4989" t="s">
        <v>51427</v>
      </c>
      <c r="M4989" t="s">
        <v>5023</v>
      </c>
      <c r="N4989" t="s">
        <v>24413</v>
      </c>
      <c r="O4989" t="s">
        <v>24414</v>
      </c>
      <c r="P4989" t="s">
        <v>52288</v>
      </c>
    </row>
    <row r="4990" spans="1:16">
      <c r="A4990" s="17" t="s">
        <v>57754</v>
      </c>
      <c r="B4990" s="18" t="str">
        <f t="shared" si="77"/>
        <v>https://medysis.jp/documents/fund/r04/check/36_r03p-r04c.pdf#page=29</v>
      </c>
      <c r="C4990" s="10" t="s">
        <v>4564</v>
      </c>
      <c r="D4990" s="10" t="s">
        <v>1297</v>
      </c>
      <c r="E4990" s="10" t="s">
        <v>4926</v>
      </c>
      <c r="F4990" s="10" t="s">
        <v>8040</v>
      </c>
      <c r="G4990" s="10" t="s">
        <v>1748</v>
      </c>
      <c r="H4990" s="10" t="s">
        <v>529</v>
      </c>
      <c r="I4990" s="4" t="s">
        <v>7129</v>
      </c>
      <c r="J4990" s="4" t="s">
        <v>11783</v>
      </c>
      <c r="K4990" t="s">
        <v>11778</v>
      </c>
      <c r="L4990" t="s">
        <v>51427</v>
      </c>
      <c r="M4990" t="s">
        <v>5023</v>
      </c>
      <c r="N4990" t="s">
        <v>24415</v>
      </c>
      <c r="O4990" t="s">
        <v>24416</v>
      </c>
      <c r="P4990" t="s">
        <v>52289</v>
      </c>
    </row>
    <row r="4991" spans="1:16">
      <c r="A4991" s="17" t="s">
        <v>57755</v>
      </c>
      <c r="B4991" s="18" t="str">
        <f t="shared" si="77"/>
        <v>https://medysis.jp/documents/fund/r04/check/36_r03p-r04c.pdf#page=31</v>
      </c>
      <c r="C4991" s="10" t="s">
        <v>4564</v>
      </c>
      <c r="D4991" s="10" t="s">
        <v>1297</v>
      </c>
      <c r="E4991" s="10" t="s">
        <v>4926</v>
      </c>
      <c r="F4991" s="10" t="s">
        <v>8040</v>
      </c>
      <c r="G4991" s="10" t="s">
        <v>1748</v>
      </c>
      <c r="H4991" s="10" t="s">
        <v>3120</v>
      </c>
      <c r="I4991" s="4" t="s">
        <v>7130</v>
      </c>
      <c r="J4991" s="4" t="s">
        <v>11783</v>
      </c>
      <c r="K4991" t="s">
        <v>14933</v>
      </c>
      <c r="L4991" t="s">
        <v>51830</v>
      </c>
      <c r="M4991" t="s">
        <v>5024</v>
      </c>
      <c r="N4991" t="s">
        <v>24410</v>
      </c>
      <c r="O4991" t="s">
        <v>24417</v>
      </c>
      <c r="P4991" t="s">
        <v>24418</v>
      </c>
    </row>
    <row r="4992" spans="1:16">
      <c r="A4992" s="17" t="s">
        <v>57756</v>
      </c>
      <c r="B4992" s="18" t="str">
        <f t="shared" si="77"/>
        <v>https://medysis.jp/documents/fund/r04/check/36_r03p-r04c.pdf#page=32</v>
      </c>
      <c r="C4992" s="10" t="s">
        <v>4564</v>
      </c>
      <c r="D4992" s="10" t="s">
        <v>1297</v>
      </c>
      <c r="E4992" s="10" t="s">
        <v>4926</v>
      </c>
      <c r="F4992" s="10" t="s">
        <v>8040</v>
      </c>
      <c r="G4992" s="10" t="s">
        <v>1748</v>
      </c>
      <c r="H4992" s="10" t="s">
        <v>2521</v>
      </c>
      <c r="I4992" s="4" t="s">
        <v>7131</v>
      </c>
      <c r="J4992" s="4" t="s">
        <v>11783</v>
      </c>
      <c r="K4992" t="s">
        <v>14934</v>
      </c>
      <c r="L4992" t="s">
        <v>51427</v>
      </c>
      <c r="M4992" t="s">
        <v>5023</v>
      </c>
      <c r="N4992" t="s">
        <v>24410</v>
      </c>
      <c r="O4992" t="s">
        <v>24419</v>
      </c>
      <c r="P4992" t="s">
        <v>24420</v>
      </c>
    </row>
    <row r="4993" spans="1:16">
      <c r="A4993" s="17" t="s">
        <v>57757</v>
      </c>
      <c r="B4993" s="18" t="str">
        <f t="shared" si="77"/>
        <v>https://medysis.jp/documents/fund/r04/check/36_r03p-r04c.pdf#page=34</v>
      </c>
      <c r="C4993" s="10" t="s">
        <v>4564</v>
      </c>
      <c r="D4993" s="10" t="s">
        <v>1297</v>
      </c>
      <c r="E4993" s="10" t="s">
        <v>4926</v>
      </c>
      <c r="F4993" s="10" t="s">
        <v>8040</v>
      </c>
      <c r="G4993" s="10" t="s">
        <v>1748</v>
      </c>
      <c r="H4993" s="10" t="s">
        <v>68</v>
      </c>
      <c r="I4993" s="4" t="s">
        <v>7132</v>
      </c>
      <c r="J4993" s="4" t="s">
        <v>11783</v>
      </c>
      <c r="K4993" t="s">
        <v>49643</v>
      </c>
      <c r="L4993" t="s">
        <v>51427</v>
      </c>
      <c r="M4993" t="s">
        <v>5024</v>
      </c>
      <c r="N4993" t="s">
        <v>24410</v>
      </c>
      <c r="O4993" t="s">
        <v>24421</v>
      </c>
      <c r="P4993" t="s">
        <v>52290</v>
      </c>
    </row>
    <row r="4994" spans="1:16">
      <c r="A4994" s="17" t="s">
        <v>57758</v>
      </c>
      <c r="B4994" s="18" t="str">
        <f t="shared" si="77"/>
        <v>https://medysis.jp/documents/fund/r04/check/36_r03p-r04c.pdf#page=36</v>
      </c>
      <c r="C4994" s="10" t="s">
        <v>4564</v>
      </c>
      <c r="D4994" s="10" t="s">
        <v>1297</v>
      </c>
      <c r="E4994" s="10" t="s">
        <v>4926</v>
      </c>
      <c r="F4994" s="10" t="s">
        <v>8040</v>
      </c>
      <c r="G4994" s="10" t="s">
        <v>1748</v>
      </c>
      <c r="H4994" s="10" t="s">
        <v>2522</v>
      </c>
      <c r="I4994" s="4" t="s">
        <v>2926</v>
      </c>
      <c r="J4994" s="4" t="s">
        <v>11783</v>
      </c>
      <c r="K4994" t="s">
        <v>11786</v>
      </c>
      <c r="L4994" t="s">
        <v>51427</v>
      </c>
      <c r="M4994" t="s">
        <v>5024</v>
      </c>
      <c r="N4994" t="s">
        <v>24410</v>
      </c>
      <c r="O4994" t="s">
        <v>24422</v>
      </c>
      <c r="P4994" t="s">
        <v>52291</v>
      </c>
    </row>
    <row r="4995" spans="1:16">
      <c r="A4995" s="17" t="s">
        <v>57759</v>
      </c>
      <c r="B4995" s="18" t="str">
        <f t="shared" ref="B4995:B5058" si="78">+HYPERLINK(A4995)</f>
        <v>https://medysis.jp/documents/fund/r04/check/36_r03p-r04c.pdf#page=37</v>
      </c>
      <c r="C4995" s="10" t="s">
        <v>4564</v>
      </c>
      <c r="D4995" s="10" t="s">
        <v>1297</v>
      </c>
      <c r="E4995" s="10" t="s">
        <v>4926</v>
      </c>
      <c r="F4995" s="10" t="s">
        <v>8040</v>
      </c>
      <c r="G4995" s="10" t="s">
        <v>1748</v>
      </c>
      <c r="H4995" s="10" t="s">
        <v>169</v>
      </c>
      <c r="I4995" s="4" t="s">
        <v>6364</v>
      </c>
      <c r="J4995" s="4" t="s">
        <v>11783</v>
      </c>
      <c r="K4995" t="s">
        <v>11776</v>
      </c>
      <c r="L4995" t="s">
        <v>51427</v>
      </c>
      <c r="M4995" t="s">
        <v>5024</v>
      </c>
      <c r="N4995" t="s">
        <v>24423</v>
      </c>
      <c r="O4995" t="s">
        <v>24424</v>
      </c>
      <c r="P4995" t="s">
        <v>24425</v>
      </c>
    </row>
    <row r="4996" spans="1:16">
      <c r="A4996" s="17" t="s">
        <v>57760</v>
      </c>
      <c r="B4996" s="18" t="str">
        <f t="shared" si="78"/>
        <v>https://medysis.jp/documents/fund/r04/check/36_r03p-r04c.pdf#page=38</v>
      </c>
      <c r="C4996" s="10" t="s">
        <v>4564</v>
      </c>
      <c r="D4996" s="10" t="s">
        <v>1297</v>
      </c>
      <c r="E4996" s="10" t="s">
        <v>4926</v>
      </c>
      <c r="F4996" s="10" t="s">
        <v>8040</v>
      </c>
      <c r="G4996" s="10" t="s">
        <v>1748</v>
      </c>
      <c r="H4996" s="10" t="s">
        <v>60</v>
      </c>
      <c r="I4996" s="4" t="s">
        <v>7133</v>
      </c>
      <c r="J4996" s="4" t="s">
        <v>11783</v>
      </c>
      <c r="K4996" t="s">
        <v>11787</v>
      </c>
      <c r="L4996" t="s">
        <v>51427</v>
      </c>
      <c r="M4996" t="s">
        <v>5024</v>
      </c>
      <c r="N4996" t="s">
        <v>24426</v>
      </c>
      <c r="O4996" t="s">
        <v>24427</v>
      </c>
      <c r="P4996" t="s">
        <v>24428</v>
      </c>
    </row>
    <row r="4997" spans="1:16">
      <c r="A4997" s="17" t="s">
        <v>57761</v>
      </c>
      <c r="B4997" s="18" t="str">
        <f t="shared" si="78"/>
        <v>https://medysis.jp/documents/fund/r04/check/36_r03p-r04c.pdf#page=39</v>
      </c>
      <c r="C4997" s="10" t="s">
        <v>4564</v>
      </c>
      <c r="D4997" s="10" t="s">
        <v>1297</v>
      </c>
      <c r="E4997" s="10" t="s">
        <v>4926</v>
      </c>
      <c r="F4997" s="10" t="s">
        <v>8040</v>
      </c>
      <c r="G4997" s="10" t="s">
        <v>1748</v>
      </c>
      <c r="H4997" s="10" t="s">
        <v>61</v>
      </c>
      <c r="I4997" s="4" t="s">
        <v>7134</v>
      </c>
      <c r="J4997" s="4" t="s">
        <v>11781</v>
      </c>
      <c r="K4997" t="s">
        <v>11788</v>
      </c>
      <c r="L4997" t="s">
        <v>51427</v>
      </c>
      <c r="M4997" t="s">
        <v>5024</v>
      </c>
      <c r="N4997" t="s">
        <v>24429</v>
      </c>
      <c r="O4997" t="s">
        <v>24430</v>
      </c>
      <c r="P4997" t="s">
        <v>24431</v>
      </c>
    </row>
    <row r="4998" spans="1:16">
      <c r="A4998" s="17" t="s">
        <v>57762</v>
      </c>
      <c r="B4998" s="18" t="str">
        <f t="shared" si="78"/>
        <v>https://medysis.jp/documents/fund/r04/check/36_r03p-r04c.pdf#page=40</v>
      </c>
      <c r="C4998" s="10" t="s">
        <v>4564</v>
      </c>
      <c r="D4998" s="10" t="s">
        <v>1297</v>
      </c>
      <c r="E4998" s="10" t="s">
        <v>4926</v>
      </c>
      <c r="F4998" s="10" t="s">
        <v>8040</v>
      </c>
      <c r="G4998" s="10" t="s">
        <v>1748</v>
      </c>
      <c r="H4998" s="10" t="s">
        <v>2524</v>
      </c>
      <c r="I4998" s="4" t="s">
        <v>5388</v>
      </c>
      <c r="J4998" s="4" t="s">
        <v>11783</v>
      </c>
      <c r="K4998" t="s">
        <v>11778</v>
      </c>
      <c r="L4998" t="s">
        <v>51427</v>
      </c>
      <c r="M4998" t="s">
        <v>5024</v>
      </c>
      <c r="N4998" t="s">
        <v>24410</v>
      </c>
      <c r="O4998" t="s">
        <v>24432</v>
      </c>
      <c r="P4998" t="s">
        <v>24433</v>
      </c>
    </row>
    <row r="4999" spans="1:16">
      <c r="A4999" s="17" t="s">
        <v>57763</v>
      </c>
      <c r="B4999" s="18" t="str">
        <f t="shared" si="78"/>
        <v>https://medysis.jp/documents/fund/r04/check/36_r03p-r04c.pdf#page=42</v>
      </c>
      <c r="C4999" s="10" t="s">
        <v>4564</v>
      </c>
      <c r="D4999" s="10" t="s">
        <v>1297</v>
      </c>
      <c r="E4999" s="10" t="s">
        <v>4926</v>
      </c>
      <c r="F4999" s="10" t="s">
        <v>8040</v>
      </c>
      <c r="G4999" s="10" t="s">
        <v>1748</v>
      </c>
      <c r="H4999" s="10" t="s">
        <v>2525</v>
      </c>
      <c r="I4999" s="4" t="s">
        <v>7135</v>
      </c>
      <c r="J4999" s="4" t="s">
        <v>11783</v>
      </c>
      <c r="K4999" t="s">
        <v>11778</v>
      </c>
      <c r="L4999" t="s">
        <v>51427</v>
      </c>
      <c r="M4999" t="s">
        <v>5023</v>
      </c>
      <c r="N4999" t="s">
        <v>24410</v>
      </c>
      <c r="O4999" t="s">
        <v>24434</v>
      </c>
      <c r="P4999" t="s">
        <v>24435</v>
      </c>
    </row>
    <row r="5000" spans="1:16">
      <c r="A5000" s="17" t="s">
        <v>57764</v>
      </c>
      <c r="B5000" s="18" t="str">
        <f t="shared" si="78"/>
        <v>https://medysis.jp/documents/fund/r04/check/36_r03p-r04c.pdf#page=44</v>
      </c>
      <c r="C5000" s="10" t="s">
        <v>4564</v>
      </c>
      <c r="D5000" s="10" t="s">
        <v>1297</v>
      </c>
      <c r="E5000" s="10" t="s">
        <v>4926</v>
      </c>
      <c r="F5000" s="10" t="s">
        <v>8040</v>
      </c>
      <c r="G5000" s="10" t="s">
        <v>1748</v>
      </c>
      <c r="H5000" s="10" t="s">
        <v>2526</v>
      </c>
      <c r="I5000" s="4" t="s">
        <v>7136</v>
      </c>
      <c r="J5000" s="4" t="s">
        <v>11783</v>
      </c>
      <c r="K5000" t="s">
        <v>11778</v>
      </c>
      <c r="L5000" t="s">
        <v>51427</v>
      </c>
      <c r="M5000" t="s">
        <v>5024</v>
      </c>
      <c r="N5000" t="s">
        <v>24410</v>
      </c>
      <c r="O5000" t="s">
        <v>24436</v>
      </c>
      <c r="P5000" t="s">
        <v>24437</v>
      </c>
    </row>
    <row r="5001" spans="1:16">
      <c r="A5001" s="17" t="s">
        <v>57765</v>
      </c>
      <c r="B5001" s="18" t="str">
        <f t="shared" si="78"/>
        <v>https://medysis.jp/documents/fund/r04/check/36_r03p-r04c.pdf#page=46</v>
      </c>
      <c r="C5001" s="10" t="s">
        <v>4564</v>
      </c>
      <c r="D5001" s="10" t="s">
        <v>1297</v>
      </c>
      <c r="E5001" s="10" t="s">
        <v>4926</v>
      </c>
      <c r="F5001" s="10" t="s">
        <v>8040</v>
      </c>
      <c r="G5001" s="10" t="s">
        <v>1748</v>
      </c>
      <c r="H5001" s="10" t="s">
        <v>837</v>
      </c>
      <c r="I5001" s="4" t="s">
        <v>4020</v>
      </c>
      <c r="J5001" s="4" t="s">
        <v>11783</v>
      </c>
      <c r="K5001" t="s">
        <v>11789</v>
      </c>
      <c r="L5001" t="s">
        <v>51427</v>
      </c>
      <c r="M5001" t="s">
        <v>5024</v>
      </c>
      <c r="N5001" t="s">
        <v>24438</v>
      </c>
      <c r="O5001" t="s">
        <v>24439</v>
      </c>
      <c r="P5001" t="s">
        <v>24440</v>
      </c>
    </row>
    <row r="5002" spans="1:16">
      <c r="A5002" s="17" t="s">
        <v>57766</v>
      </c>
      <c r="B5002" s="18" t="str">
        <f t="shared" si="78"/>
        <v>https://medysis.jp/documents/fund/r04/check/36_r03p-r04c.pdf#page=48</v>
      </c>
      <c r="C5002" s="10" t="s">
        <v>4564</v>
      </c>
      <c r="D5002" s="10" t="s">
        <v>1297</v>
      </c>
      <c r="E5002" s="10" t="s">
        <v>4926</v>
      </c>
      <c r="F5002" s="10" t="s">
        <v>8040</v>
      </c>
      <c r="G5002" s="10" t="s">
        <v>1748</v>
      </c>
      <c r="H5002" s="10" t="s">
        <v>2231</v>
      </c>
      <c r="I5002" s="4" t="s">
        <v>7137</v>
      </c>
      <c r="J5002" s="4" t="s">
        <v>11783</v>
      </c>
      <c r="K5002" t="s">
        <v>14171</v>
      </c>
      <c r="L5002" t="s">
        <v>51427</v>
      </c>
      <c r="M5002" t="s">
        <v>5024</v>
      </c>
      <c r="N5002" t="s">
        <v>24410</v>
      </c>
      <c r="O5002" t="s">
        <v>24441</v>
      </c>
      <c r="P5002" t="s">
        <v>24442</v>
      </c>
    </row>
    <row r="5003" spans="1:16">
      <c r="A5003" s="17" t="s">
        <v>57767</v>
      </c>
      <c r="B5003" s="18" t="str">
        <f t="shared" si="78"/>
        <v>https://medysis.jp/documents/fund/r04/check/36_r03p-r04c.pdf#page=49</v>
      </c>
      <c r="C5003" s="10" t="s">
        <v>4564</v>
      </c>
      <c r="D5003" s="10" t="s">
        <v>1297</v>
      </c>
      <c r="E5003" s="10" t="s">
        <v>4926</v>
      </c>
      <c r="F5003" s="10" t="s">
        <v>8040</v>
      </c>
      <c r="G5003" s="10" t="s">
        <v>1748</v>
      </c>
      <c r="H5003" s="10" t="s">
        <v>433</v>
      </c>
      <c r="I5003" s="4" t="s">
        <v>7138</v>
      </c>
      <c r="J5003" s="4" t="s">
        <v>11783</v>
      </c>
      <c r="K5003" t="s">
        <v>1297</v>
      </c>
      <c r="L5003" t="s">
        <v>51427</v>
      </c>
      <c r="M5003" t="s">
        <v>5024</v>
      </c>
      <c r="N5003" t="s">
        <v>24410</v>
      </c>
      <c r="O5003" t="s">
        <v>24443</v>
      </c>
      <c r="P5003" t="s">
        <v>24444</v>
      </c>
    </row>
    <row r="5004" spans="1:16">
      <c r="A5004" s="17" t="s">
        <v>57768</v>
      </c>
      <c r="B5004" s="18" t="str">
        <f t="shared" si="78"/>
        <v>https://medysis.jp/documents/fund/r04/check/36_r03p-r04c.pdf#page=50</v>
      </c>
      <c r="C5004" s="10" t="s">
        <v>4564</v>
      </c>
      <c r="D5004" s="10" t="s">
        <v>1297</v>
      </c>
      <c r="E5004" s="10" t="s">
        <v>4926</v>
      </c>
      <c r="F5004" s="10" t="s">
        <v>8040</v>
      </c>
      <c r="G5004" s="10" t="s">
        <v>1748</v>
      </c>
      <c r="H5004" s="10" t="s">
        <v>2527</v>
      </c>
      <c r="I5004" s="4" t="s">
        <v>5720</v>
      </c>
      <c r="J5004" s="4" t="s">
        <v>11783</v>
      </c>
      <c r="K5004" t="s">
        <v>1297</v>
      </c>
      <c r="L5004" t="s">
        <v>51427</v>
      </c>
      <c r="M5004" t="s">
        <v>5024</v>
      </c>
      <c r="N5004" t="s">
        <v>24445</v>
      </c>
      <c r="O5004" t="s">
        <v>24446</v>
      </c>
      <c r="P5004" t="s">
        <v>24447</v>
      </c>
    </row>
    <row r="5005" spans="1:16">
      <c r="A5005" s="17" t="s">
        <v>57769</v>
      </c>
      <c r="B5005" s="18" t="str">
        <f t="shared" si="78"/>
        <v>https://medysis.jp/documents/fund/r04/check/36_r03p-r04c.pdf#page=52</v>
      </c>
      <c r="C5005" s="10" t="s">
        <v>4564</v>
      </c>
      <c r="D5005" s="10" t="s">
        <v>1297</v>
      </c>
      <c r="E5005" s="10" t="s">
        <v>4926</v>
      </c>
      <c r="F5005" s="10" t="s">
        <v>8040</v>
      </c>
      <c r="G5005" s="10" t="s">
        <v>1748</v>
      </c>
      <c r="H5005" s="10" t="s">
        <v>2528</v>
      </c>
      <c r="I5005" s="4" t="s">
        <v>6935</v>
      </c>
      <c r="J5005" s="4" t="s">
        <v>11783</v>
      </c>
      <c r="K5005" t="s">
        <v>14172</v>
      </c>
      <c r="L5005" t="s">
        <v>51427</v>
      </c>
      <c r="M5005" t="s">
        <v>5024</v>
      </c>
      <c r="N5005" t="s">
        <v>24448</v>
      </c>
      <c r="O5005" t="s">
        <v>24449</v>
      </c>
      <c r="P5005" t="s">
        <v>24450</v>
      </c>
    </row>
    <row r="5006" spans="1:16">
      <c r="A5006" s="17" t="s">
        <v>57770</v>
      </c>
      <c r="B5006" s="18" t="str">
        <f t="shared" si="78"/>
        <v>https://medysis.jp/documents/fund/r04/check/36_r03p-r04c.pdf#page=53</v>
      </c>
      <c r="C5006" s="10" t="s">
        <v>4564</v>
      </c>
      <c r="D5006" s="10" t="s">
        <v>1297</v>
      </c>
      <c r="E5006" s="10" t="s">
        <v>4926</v>
      </c>
      <c r="F5006" s="10" t="s">
        <v>8040</v>
      </c>
      <c r="G5006" s="10" t="s">
        <v>1748</v>
      </c>
      <c r="H5006" s="10" t="s">
        <v>2529</v>
      </c>
      <c r="I5006" s="4" t="s">
        <v>7139</v>
      </c>
      <c r="J5006" s="4" t="s">
        <v>11783</v>
      </c>
      <c r="K5006" t="s">
        <v>14173</v>
      </c>
      <c r="L5006" t="s">
        <v>51427</v>
      </c>
      <c r="M5006" t="s">
        <v>5024</v>
      </c>
      <c r="N5006" t="s">
        <v>24451</v>
      </c>
      <c r="O5006" t="s">
        <v>24452</v>
      </c>
      <c r="P5006" t="s">
        <v>24453</v>
      </c>
    </row>
    <row r="5007" spans="1:16">
      <c r="A5007" s="17" t="s">
        <v>57771</v>
      </c>
      <c r="B5007" s="18" t="str">
        <f t="shared" si="78"/>
        <v>https://medysis.jp/documents/fund/r04/check/36_r03p-r04c.pdf#page=54</v>
      </c>
      <c r="C5007" s="10" t="s">
        <v>4564</v>
      </c>
      <c r="D5007" s="10" t="s">
        <v>1297</v>
      </c>
      <c r="E5007" s="10" t="s">
        <v>4926</v>
      </c>
      <c r="F5007" s="10" t="s">
        <v>8040</v>
      </c>
      <c r="G5007" s="10" t="s">
        <v>1748</v>
      </c>
      <c r="H5007" s="10" t="s">
        <v>2530</v>
      </c>
      <c r="I5007" s="4" t="s">
        <v>6372</v>
      </c>
      <c r="J5007" s="4" t="s">
        <v>11783</v>
      </c>
      <c r="K5007" t="s">
        <v>10946</v>
      </c>
      <c r="L5007" t="s">
        <v>51427</v>
      </c>
      <c r="M5007" t="s">
        <v>5024</v>
      </c>
      <c r="N5007" t="s">
        <v>24454</v>
      </c>
      <c r="O5007" t="s">
        <v>24455</v>
      </c>
      <c r="P5007" t="s">
        <v>24456</v>
      </c>
    </row>
    <row r="5008" spans="1:16">
      <c r="A5008" s="17" t="s">
        <v>57772</v>
      </c>
      <c r="B5008" s="18" t="str">
        <f t="shared" si="78"/>
        <v>https://medysis.jp/documents/fund/r04/check/36_r03p-r04c.pdf#page=55</v>
      </c>
      <c r="C5008" s="10" t="s">
        <v>4564</v>
      </c>
      <c r="D5008" s="10" t="s">
        <v>1297</v>
      </c>
      <c r="E5008" s="10" t="s">
        <v>4926</v>
      </c>
      <c r="F5008" s="10" t="s">
        <v>8040</v>
      </c>
      <c r="G5008" s="10" t="s">
        <v>1748</v>
      </c>
      <c r="H5008" s="10" t="s">
        <v>3122</v>
      </c>
      <c r="I5008" s="4" t="s">
        <v>5627</v>
      </c>
      <c r="J5008" s="4" t="s">
        <v>11783</v>
      </c>
      <c r="K5008" t="s">
        <v>11779</v>
      </c>
      <c r="L5008" t="s">
        <v>51427</v>
      </c>
      <c r="M5008" t="s">
        <v>5024</v>
      </c>
      <c r="N5008" t="s">
        <v>24457</v>
      </c>
      <c r="O5008" t="s">
        <v>24458</v>
      </c>
      <c r="P5008" t="s">
        <v>52292</v>
      </c>
    </row>
    <row r="5009" spans="1:16">
      <c r="A5009" s="17" t="s">
        <v>57773</v>
      </c>
      <c r="B5009" s="18" t="str">
        <f t="shared" si="78"/>
        <v>https://medysis.jp/documents/fund/r04/check/36_r03p-r04c.pdf#page=57</v>
      </c>
      <c r="C5009" s="10" t="s">
        <v>4564</v>
      </c>
      <c r="D5009" s="10" t="s">
        <v>1297</v>
      </c>
      <c r="E5009" s="10" t="s">
        <v>4926</v>
      </c>
      <c r="F5009" s="10" t="s">
        <v>8040</v>
      </c>
      <c r="G5009" s="10" t="s">
        <v>1748</v>
      </c>
      <c r="H5009" s="10" t="s">
        <v>3123</v>
      </c>
      <c r="I5009" s="4" t="s">
        <v>7140</v>
      </c>
      <c r="J5009" s="4" t="s">
        <v>11783</v>
      </c>
      <c r="K5009" t="s">
        <v>11782</v>
      </c>
      <c r="L5009" t="s">
        <v>51427</v>
      </c>
      <c r="M5009" t="s">
        <v>5024</v>
      </c>
      <c r="N5009" t="s">
        <v>24459</v>
      </c>
      <c r="O5009" t="s">
        <v>24460</v>
      </c>
      <c r="P5009" t="s">
        <v>24461</v>
      </c>
    </row>
    <row r="5010" spans="1:16">
      <c r="A5010" s="17" t="s">
        <v>57774</v>
      </c>
      <c r="B5010" s="18" t="str">
        <f t="shared" si="78"/>
        <v>https://medysis.jp/documents/fund/r04/check/36_r03p-r04c.pdf#page=58</v>
      </c>
      <c r="C5010" s="10" t="s">
        <v>4564</v>
      </c>
      <c r="D5010" s="10" t="s">
        <v>1297</v>
      </c>
      <c r="E5010" s="10" t="s">
        <v>4926</v>
      </c>
      <c r="F5010" s="10" t="s">
        <v>8040</v>
      </c>
      <c r="G5010" s="10" t="s">
        <v>1748</v>
      </c>
      <c r="H5010" s="10" t="s">
        <v>3124</v>
      </c>
      <c r="I5010" s="4" t="s">
        <v>4020</v>
      </c>
      <c r="J5010" s="4" t="s">
        <v>11783</v>
      </c>
      <c r="K5010" t="s">
        <v>1297</v>
      </c>
      <c r="L5010" t="s">
        <v>51427</v>
      </c>
      <c r="M5010" t="s">
        <v>5023</v>
      </c>
      <c r="N5010" t="s">
        <v>24462</v>
      </c>
      <c r="O5010" t="s">
        <v>24463</v>
      </c>
      <c r="P5010" t="s">
        <v>24464</v>
      </c>
    </row>
    <row r="5011" spans="1:16">
      <c r="A5011" s="17" t="s">
        <v>57775</v>
      </c>
      <c r="B5011" s="18" t="str">
        <f t="shared" si="78"/>
        <v>https://medysis.jp/documents/fund/r04/check/36_r03p-r04c.pdf#page=60</v>
      </c>
      <c r="C5011" s="10" t="s">
        <v>4564</v>
      </c>
      <c r="D5011" s="10" t="s">
        <v>1297</v>
      </c>
      <c r="E5011" s="10" t="s">
        <v>4926</v>
      </c>
      <c r="F5011" s="10" t="s">
        <v>8040</v>
      </c>
      <c r="G5011" s="10" t="s">
        <v>1748</v>
      </c>
      <c r="H5011" s="10" t="s">
        <v>3756</v>
      </c>
      <c r="I5011" s="4" t="s">
        <v>7141</v>
      </c>
      <c r="J5011" s="4" t="s">
        <v>11783</v>
      </c>
      <c r="K5011" t="s">
        <v>11779</v>
      </c>
      <c r="L5011" t="s">
        <v>51430</v>
      </c>
      <c r="M5011" t="s">
        <v>5023</v>
      </c>
      <c r="N5011" t="s">
        <v>24465</v>
      </c>
      <c r="O5011" t="s">
        <v>24466</v>
      </c>
      <c r="P5011" t="s">
        <v>24467</v>
      </c>
    </row>
    <row r="5012" spans="1:16">
      <c r="A5012" s="17" t="s">
        <v>57776</v>
      </c>
      <c r="B5012" s="18" t="str">
        <f t="shared" si="78"/>
        <v>https://medysis.jp/documents/fund/r04/check/36_r03p-r04c.pdf#page=61</v>
      </c>
      <c r="C5012" s="10" t="s">
        <v>4564</v>
      </c>
      <c r="D5012" s="10" t="s">
        <v>1297</v>
      </c>
      <c r="E5012" s="10" t="s">
        <v>4926</v>
      </c>
      <c r="F5012" s="10" t="s">
        <v>8040</v>
      </c>
      <c r="G5012" s="10" t="s">
        <v>1748</v>
      </c>
      <c r="H5012" s="10" t="s">
        <v>3757</v>
      </c>
      <c r="I5012" s="4" t="s">
        <v>7142</v>
      </c>
      <c r="J5012" s="4" t="s">
        <v>11781</v>
      </c>
      <c r="K5012" t="s">
        <v>1297</v>
      </c>
      <c r="L5012" t="s">
        <v>51430</v>
      </c>
      <c r="M5012" t="s">
        <v>5023</v>
      </c>
      <c r="N5012" t="s">
        <v>24468</v>
      </c>
      <c r="O5012" t="s">
        <v>24469</v>
      </c>
      <c r="P5012" t="s">
        <v>24470</v>
      </c>
    </row>
    <row r="5013" spans="1:16">
      <c r="A5013" s="17" t="s">
        <v>57777</v>
      </c>
      <c r="B5013" s="18" t="str">
        <f t="shared" si="78"/>
        <v>https://medysis.jp/documents/fund/r04/check/36_r03p-r04c.pdf#page=63</v>
      </c>
      <c r="C5013" s="9" t="s">
        <v>4564</v>
      </c>
      <c r="D5013" s="9" t="s">
        <v>1297</v>
      </c>
      <c r="E5013" s="9" t="s">
        <v>4926</v>
      </c>
      <c r="F5013" s="9" t="s">
        <v>8040</v>
      </c>
      <c r="G5013" s="9" t="s">
        <v>1749</v>
      </c>
      <c r="H5013" s="9" t="s">
        <v>2531</v>
      </c>
      <c r="I5013" s="4" t="s">
        <v>5231</v>
      </c>
      <c r="J5013" s="4" t="s">
        <v>11783</v>
      </c>
      <c r="K5013" t="s">
        <v>1297</v>
      </c>
      <c r="L5013" t="s">
        <v>51427</v>
      </c>
      <c r="M5013" t="s">
        <v>5023</v>
      </c>
      <c r="N5013" t="s">
        <v>24471</v>
      </c>
      <c r="O5013" t="s">
        <v>24472</v>
      </c>
      <c r="P5013" t="s">
        <v>24473</v>
      </c>
    </row>
    <row r="5014" spans="1:16">
      <c r="A5014" s="17" t="s">
        <v>57778</v>
      </c>
      <c r="B5014" s="18" t="str">
        <f t="shared" si="78"/>
        <v>https://medysis.jp/documents/fund/r04/check/36_r03p-r04c.pdf#page=64</v>
      </c>
      <c r="C5014" s="9" t="s">
        <v>4564</v>
      </c>
      <c r="D5014" s="9" t="s">
        <v>1297</v>
      </c>
      <c r="E5014" s="9" t="s">
        <v>4926</v>
      </c>
      <c r="F5014" s="9" t="s">
        <v>8040</v>
      </c>
      <c r="G5014" s="9" t="s">
        <v>1749</v>
      </c>
      <c r="H5014" s="9" t="s">
        <v>3452</v>
      </c>
      <c r="I5014" s="4" t="s">
        <v>7689</v>
      </c>
      <c r="J5014" s="4" t="s">
        <v>11783</v>
      </c>
      <c r="K5014" t="s">
        <v>11790</v>
      </c>
      <c r="L5014" t="s">
        <v>51427</v>
      </c>
      <c r="M5014" t="s">
        <v>5023</v>
      </c>
      <c r="N5014" t="s">
        <v>35157</v>
      </c>
      <c r="O5014" t="s">
        <v>24474</v>
      </c>
      <c r="P5014" t="s">
        <v>24475</v>
      </c>
    </row>
    <row r="5015" spans="1:16">
      <c r="A5015" s="17" t="s">
        <v>57779</v>
      </c>
      <c r="B5015" s="18" t="str">
        <f t="shared" si="78"/>
        <v>https://medysis.jp/documents/fund/r04/check/36_r03p-r04c.pdf#page=65</v>
      </c>
      <c r="C5015" s="9" t="s">
        <v>4564</v>
      </c>
      <c r="D5015" s="9" t="s">
        <v>1297</v>
      </c>
      <c r="E5015" s="9" t="s">
        <v>4926</v>
      </c>
      <c r="F5015" s="9" t="s">
        <v>8040</v>
      </c>
      <c r="G5015" s="9" t="s">
        <v>1749</v>
      </c>
      <c r="H5015" s="9" t="s">
        <v>2532</v>
      </c>
      <c r="I5015" s="4" t="s">
        <v>11791</v>
      </c>
      <c r="J5015" s="4" t="s">
        <v>11783</v>
      </c>
      <c r="K5015" t="s">
        <v>11792</v>
      </c>
      <c r="L5015" t="s">
        <v>51427</v>
      </c>
      <c r="M5015" t="s">
        <v>5023</v>
      </c>
      <c r="N5015" t="s">
        <v>24476</v>
      </c>
      <c r="O5015" t="s">
        <v>24477</v>
      </c>
      <c r="P5015" t="s">
        <v>24478</v>
      </c>
    </row>
    <row r="5016" spans="1:16">
      <c r="A5016" s="17" t="s">
        <v>57780</v>
      </c>
      <c r="B5016" s="18" t="str">
        <f t="shared" si="78"/>
        <v>https://medysis.jp/documents/fund/r04/check/36_r03p-r04c.pdf#page=67</v>
      </c>
      <c r="C5016" s="9" t="s">
        <v>4564</v>
      </c>
      <c r="D5016" s="9" t="s">
        <v>1297</v>
      </c>
      <c r="E5016" s="9" t="s">
        <v>4926</v>
      </c>
      <c r="F5016" s="9" t="s">
        <v>8040</v>
      </c>
      <c r="G5016" s="9" t="s">
        <v>1749</v>
      </c>
      <c r="H5016" s="9" t="s">
        <v>76</v>
      </c>
      <c r="I5016" s="4" t="s">
        <v>5403</v>
      </c>
      <c r="J5016" s="4" t="s">
        <v>11783</v>
      </c>
      <c r="K5016" t="s">
        <v>1297</v>
      </c>
      <c r="L5016" t="s">
        <v>51427</v>
      </c>
      <c r="M5016" t="s">
        <v>5023</v>
      </c>
      <c r="N5016" t="s">
        <v>24479</v>
      </c>
      <c r="O5016" t="s">
        <v>24480</v>
      </c>
      <c r="P5016" t="s">
        <v>24481</v>
      </c>
    </row>
    <row r="5017" spans="1:16">
      <c r="A5017" s="17" t="s">
        <v>57781</v>
      </c>
      <c r="B5017" s="18" t="str">
        <f t="shared" si="78"/>
        <v>https://medysis.jp/documents/fund/r04/check/36_r03p-r04c.pdf#page=68</v>
      </c>
      <c r="C5017" s="9" t="s">
        <v>4564</v>
      </c>
      <c r="D5017" s="9" t="s">
        <v>1297</v>
      </c>
      <c r="E5017" s="9" t="s">
        <v>4926</v>
      </c>
      <c r="F5017" s="9" t="s">
        <v>8040</v>
      </c>
      <c r="G5017" s="9" t="s">
        <v>1749</v>
      </c>
      <c r="H5017" s="9" t="s">
        <v>2533</v>
      </c>
      <c r="I5017" s="4" t="s">
        <v>5402</v>
      </c>
      <c r="J5017" s="4" t="s">
        <v>11783</v>
      </c>
      <c r="K5017" t="s">
        <v>11793</v>
      </c>
      <c r="L5017" t="s">
        <v>51427</v>
      </c>
      <c r="M5017" t="s">
        <v>5023</v>
      </c>
      <c r="N5017" t="s">
        <v>24482</v>
      </c>
      <c r="O5017" t="s">
        <v>24483</v>
      </c>
      <c r="P5017" t="s">
        <v>24484</v>
      </c>
    </row>
    <row r="5018" spans="1:16">
      <c r="A5018" s="17" t="s">
        <v>57782</v>
      </c>
      <c r="B5018" s="18" t="str">
        <f t="shared" si="78"/>
        <v>https://medysis.jp/documents/fund/r04/check/36_r03p-r04c.pdf#page=70</v>
      </c>
      <c r="C5018" s="9" t="s">
        <v>4564</v>
      </c>
      <c r="D5018" s="9" t="s">
        <v>1297</v>
      </c>
      <c r="E5018" s="9" t="s">
        <v>4926</v>
      </c>
      <c r="F5018" s="9" t="s">
        <v>8040</v>
      </c>
      <c r="G5018" s="9" t="s">
        <v>1749</v>
      </c>
      <c r="H5018" s="9" t="s">
        <v>3758</v>
      </c>
      <c r="I5018" s="4" t="s">
        <v>11794</v>
      </c>
      <c r="J5018" s="4" t="s">
        <v>11783</v>
      </c>
      <c r="K5018" t="s">
        <v>11795</v>
      </c>
      <c r="L5018" t="s">
        <v>51427</v>
      </c>
      <c r="M5018" t="s">
        <v>5023</v>
      </c>
      <c r="N5018" t="s">
        <v>24485</v>
      </c>
      <c r="O5018" t="s">
        <v>24486</v>
      </c>
      <c r="P5018" t="s">
        <v>24487</v>
      </c>
    </row>
    <row r="5019" spans="1:16">
      <c r="A5019" s="17" t="s">
        <v>57783</v>
      </c>
      <c r="B5019" s="18" t="str">
        <f t="shared" si="78"/>
        <v>https://medysis.jp/documents/fund/r04/check/36_r03p-r04c.pdf#page=71</v>
      </c>
      <c r="C5019" s="9" t="s">
        <v>4564</v>
      </c>
      <c r="D5019" s="9" t="s">
        <v>1297</v>
      </c>
      <c r="E5019" s="9" t="s">
        <v>4926</v>
      </c>
      <c r="F5019" s="9" t="s">
        <v>8040</v>
      </c>
      <c r="G5019" s="9" t="s">
        <v>1749</v>
      </c>
      <c r="H5019" s="9" t="s">
        <v>3453</v>
      </c>
      <c r="I5019" s="4" t="s">
        <v>11796</v>
      </c>
      <c r="J5019" s="4" t="s">
        <v>11783</v>
      </c>
      <c r="K5019" t="s">
        <v>1297</v>
      </c>
      <c r="L5019" t="s">
        <v>51427</v>
      </c>
      <c r="M5019" t="s">
        <v>5023</v>
      </c>
      <c r="N5019" t="s">
        <v>24488</v>
      </c>
      <c r="O5019" t="s">
        <v>24489</v>
      </c>
      <c r="P5019" t="s">
        <v>24490</v>
      </c>
    </row>
    <row r="5020" spans="1:16">
      <c r="A5020" s="17" t="s">
        <v>57784</v>
      </c>
      <c r="B5020" s="18" t="str">
        <f t="shared" si="78"/>
        <v>https://medysis.jp/documents/fund/r04/check/36_r03p-r04c.pdf#page=72</v>
      </c>
      <c r="C5020" s="9" t="s">
        <v>4564</v>
      </c>
      <c r="D5020" s="9" t="s">
        <v>1297</v>
      </c>
      <c r="E5020" s="9" t="s">
        <v>4926</v>
      </c>
      <c r="F5020" s="9" t="s">
        <v>8040</v>
      </c>
      <c r="G5020" s="9" t="s">
        <v>1749</v>
      </c>
      <c r="H5020" s="9" t="s">
        <v>77</v>
      </c>
      <c r="I5020" s="4" t="s">
        <v>7144</v>
      </c>
      <c r="J5020" s="4" t="s">
        <v>11783</v>
      </c>
      <c r="K5020" t="s">
        <v>11792</v>
      </c>
      <c r="L5020" t="s">
        <v>51427</v>
      </c>
      <c r="M5020" t="s">
        <v>5023</v>
      </c>
      <c r="N5020" t="s">
        <v>24491</v>
      </c>
      <c r="O5020" t="s">
        <v>24492</v>
      </c>
      <c r="P5020" t="s">
        <v>24493</v>
      </c>
    </row>
    <row r="5021" spans="1:16">
      <c r="A5021" s="17" t="s">
        <v>57785</v>
      </c>
      <c r="B5021" s="18" t="str">
        <f t="shared" si="78"/>
        <v>https://medysis.jp/documents/fund/r04/check/36_r03p-r04c.pdf#page=73</v>
      </c>
      <c r="C5021" s="9" t="s">
        <v>4564</v>
      </c>
      <c r="D5021" s="9" t="s">
        <v>1297</v>
      </c>
      <c r="E5021" s="9" t="s">
        <v>4926</v>
      </c>
      <c r="F5021" s="9" t="s">
        <v>8040</v>
      </c>
      <c r="G5021" s="9" t="s">
        <v>1749</v>
      </c>
      <c r="H5021" s="9" t="s">
        <v>2534</v>
      </c>
      <c r="I5021" s="4" t="s">
        <v>11797</v>
      </c>
      <c r="J5021" s="4" t="s">
        <v>11783</v>
      </c>
      <c r="K5021" t="s">
        <v>11798</v>
      </c>
      <c r="L5021" t="s">
        <v>51427</v>
      </c>
      <c r="M5021" t="s">
        <v>5023</v>
      </c>
      <c r="N5021" t="s">
        <v>24494</v>
      </c>
      <c r="O5021" t="s">
        <v>24495</v>
      </c>
      <c r="P5021" t="s">
        <v>24496</v>
      </c>
    </row>
    <row r="5022" spans="1:16">
      <c r="A5022" s="17" t="s">
        <v>57786</v>
      </c>
      <c r="B5022" s="18" t="str">
        <f t="shared" si="78"/>
        <v>https://medysis.jp/documents/fund/r04/check/36_r03p-r04c.pdf#page=74</v>
      </c>
      <c r="C5022" s="9" t="s">
        <v>4564</v>
      </c>
      <c r="D5022" s="9" t="s">
        <v>1297</v>
      </c>
      <c r="E5022" s="9" t="s">
        <v>4926</v>
      </c>
      <c r="F5022" s="9" t="s">
        <v>8040</v>
      </c>
      <c r="G5022" s="9" t="s">
        <v>1749</v>
      </c>
      <c r="H5022" s="9" t="s">
        <v>3058</v>
      </c>
      <c r="I5022" s="4" t="s">
        <v>7478</v>
      </c>
      <c r="J5022" s="4" t="s">
        <v>11783</v>
      </c>
      <c r="K5022" t="s">
        <v>1297</v>
      </c>
      <c r="L5022" t="s">
        <v>51427</v>
      </c>
      <c r="M5022" t="s">
        <v>5023</v>
      </c>
      <c r="N5022" t="s">
        <v>24497</v>
      </c>
      <c r="O5022" t="s">
        <v>24498</v>
      </c>
      <c r="P5022" t="s">
        <v>24499</v>
      </c>
    </row>
    <row r="5023" spans="1:16">
      <c r="A5023" s="17" t="s">
        <v>57787</v>
      </c>
      <c r="B5023" s="18" t="str">
        <f t="shared" si="78"/>
        <v>https://medysis.jp/documents/fund/r04/check/36_r03p-r04c.pdf#page=75</v>
      </c>
      <c r="C5023" s="9" t="s">
        <v>4564</v>
      </c>
      <c r="D5023" s="9" t="s">
        <v>1297</v>
      </c>
      <c r="E5023" s="9" t="s">
        <v>4926</v>
      </c>
      <c r="F5023" s="9" t="s">
        <v>8040</v>
      </c>
      <c r="G5023" s="9" t="s">
        <v>1749</v>
      </c>
      <c r="H5023" s="9" t="s">
        <v>3125</v>
      </c>
      <c r="I5023" s="4" t="s">
        <v>6190</v>
      </c>
      <c r="J5023" s="4" t="s">
        <v>11783</v>
      </c>
      <c r="K5023" t="s">
        <v>1297</v>
      </c>
      <c r="L5023" t="s">
        <v>51427</v>
      </c>
      <c r="M5023" t="s">
        <v>5023</v>
      </c>
      <c r="N5023" t="s">
        <v>24500</v>
      </c>
      <c r="O5023" t="s">
        <v>24501</v>
      </c>
      <c r="P5023" t="s">
        <v>24502</v>
      </c>
    </row>
    <row r="5024" spans="1:16">
      <c r="A5024" s="17" t="s">
        <v>57788</v>
      </c>
      <c r="B5024" s="18" t="str">
        <f t="shared" si="78"/>
        <v>https://medysis.jp/documents/fund/r04/check/36_r03p-r04c.pdf#page=76</v>
      </c>
      <c r="C5024" s="9" t="s">
        <v>4564</v>
      </c>
      <c r="D5024" s="9" t="s">
        <v>1297</v>
      </c>
      <c r="E5024" s="9" t="s">
        <v>4926</v>
      </c>
      <c r="F5024" s="9" t="s">
        <v>8040</v>
      </c>
      <c r="G5024" s="9" t="s">
        <v>1749</v>
      </c>
      <c r="H5024" s="9" t="s">
        <v>237</v>
      </c>
      <c r="I5024" s="4" t="s">
        <v>11799</v>
      </c>
      <c r="J5024" s="4" t="s">
        <v>11783</v>
      </c>
      <c r="K5024" t="s">
        <v>8489</v>
      </c>
      <c r="L5024" t="s">
        <v>51427</v>
      </c>
      <c r="M5024" t="s">
        <v>5023</v>
      </c>
      <c r="N5024" t="s">
        <v>52293</v>
      </c>
      <c r="O5024" t="s">
        <v>24503</v>
      </c>
      <c r="P5024" t="s">
        <v>24504</v>
      </c>
    </row>
    <row r="5025" spans="1:16">
      <c r="A5025" s="17" t="s">
        <v>57789</v>
      </c>
      <c r="B5025" s="18" t="str">
        <f t="shared" si="78"/>
        <v>https://medysis.jp/documents/fund/r04/check/36_r03p-r04c.pdf#page=77</v>
      </c>
      <c r="C5025" s="9" t="s">
        <v>4564</v>
      </c>
      <c r="D5025" s="9" t="s">
        <v>1297</v>
      </c>
      <c r="E5025" s="9" t="s">
        <v>4926</v>
      </c>
      <c r="F5025" s="9" t="s">
        <v>8040</v>
      </c>
      <c r="G5025" s="9" t="s">
        <v>1749</v>
      </c>
      <c r="H5025" s="9" t="s">
        <v>238</v>
      </c>
      <c r="I5025" s="4" t="s">
        <v>10226</v>
      </c>
      <c r="J5025" s="4" t="s">
        <v>11783</v>
      </c>
      <c r="K5025" t="s">
        <v>8489</v>
      </c>
      <c r="L5025" t="s">
        <v>51427</v>
      </c>
      <c r="M5025" t="s">
        <v>5023</v>
      </c>
      <c r="N5025" t="s">
        <v>52293</v>
      </c>
      <c r="O5025" t="s">
        <v>24505</v>
      </c>
      <c r="P5025" t="s">
        <v>52294</v>
      </c>
    </row>
    <row r="5026" spans="1:16">
      <c r="A5026" s="17" t="s">
        <v>57790</v>
      </c>
      <c r="B5026" s="18" t="str">
        <f t="shared" si="78"/>
        <v>https://medysis.jp/documents/fund/r04/check/36_r03p-r04c.pdf#page=78</v>
      </c>
      <c r="C5026" s="9" t="s">
        <v>4564</v>
      </c>
      <c r="D5026" s="9" t="s">
        <v>1297</v>
      </c>
      <c r="E5026" s="9" t="s">
        <v>4926</v>
      </c>
      <c r="F5026" s="9" t="s">
        <v>8040</v>
      </c>
      <c r="G5026" s="9" t="s">
        <v>1749</v>
      </c>
      <c r="H5026" s="9" t="s">
        <v>88</v>
      </c>
      <c r="I5026" s="4" t="s">
        <v>11800</v>
      </c>
      <c r="J5026" s="4" t="s">
        <v>11783</v>
      </c>
      <c r="K5026" t="s">
        <v>11792</v>
      </c>
      <c r="L5026" t="s">
        <v>51427</v>
      </c>
      <c r="M5026" t="s">
        <v>5023</v>
      </c>
      <c r="N5026" t="s">
        <v>52295</v>
      </c>
      <c r="O5026" t="s">
        <v>24506</v>
      </c>
      <c r="P5026" t="s">
        <v>24507</v>
      </c>
    </row>
    <row r="5027" spans="1:16">
      <c r="A5027" s="17" t="s">
        <v>57791</v>
      </c>
      <c r="B5027" s="18" t="str">
        <f t="shared" si="78"/>
        <v>https://medysis.jp/documents/fund/r04/check/36_r03p-r04c.pdf#page=80</v>
      </c>
      <c r="C5027" s="9" t="s">
        <v>4564</v>
      </c>
      <c r="D5027" s="9" t="s">
        <v>1297</v>
      </c>
      <c r="E5027" s="9" t="s">
        <v>4926</v>
      </c>
      <c r="F5027" s="9" t="s">
        <v>8040</v>
      </c>
      <c r="G5027" s="9" t="s">
        <v>1749</v>
      </c>
      <c r="H5027" s="9" t="s">
        <v>93</v>
      </c>
      <c r="I5027" s="4" t="s">
        <v>11801</v>
      </c>
      <c r="J5027" s="4" t="s">
        <v>11783</v>
      </c>
      <c r="K5027" t="s">
        <v>1297</v>
      </c>
      <c r="L5027" t="s">
        <v>51427</v>
      </c>
      <c r="M5027" t="s">
        <v>5023</v>
      </c>
      <c r="N5027" t="s">
        <v>24508</v>
      </c>
      <c r="O5027" t="s">
        <v>24509</v>
      </c>
      <c r="P5027" t="s">
        <v>24510</v>
      </c>
    </row>
    <row r="5028" spans="1:16">
      <c r="A5028" s="17" t="s">
        <v>57792</v>
      </c>
      <c r="B5028" s="18" t="str">
        <f t="shared" si="78"/>
        <v>https://medysis.jp/documents/fund/r04/check/36_r03p-r04c.pdf#page=81</v>
      </c>
      <c r="C5028" s="9" t="s">
        <v>4564</v>
      </c>
      <c r="D5028" s="9" t="s">
        <v>1297</v>
      </c>
      <c r="E5028" s="9" t="s">
        <v>4926</v>
      </c>
      <c r="F5028" s="9" t="s">
        <v>8040</v>
      </c>
      <c r="G5028" s="9" t="s">
        <v>1749</v>
      </c>
      <c r="H5028" s="9" t="s">
        <v>2535</v>
      </c>
      <c r="I5028" s="4" t="s">
        <v>11802</v>
      </c>
      <c r="J5028" s="4" t="s">
        <v>11783</v>
      </c>
      <c r="K5028" t="s">
        <v>1297</v>
      </c>
      <c r="L5028" t="s">
        <v>51427</v>
      </c>
      <c r="M5028" t="s">
        <v>5023</v>
      </c>
      <c r="N5028" t="s">
        <v>24511</v>
      </c>
      <c r="O5028" t="s">
        <v>24512</v>
      </c>
      <c r="P5028" t="s">
        <v>24513</v>
      </c>
    </row>
    <row r="5029" spans="1:16">
      <c r="A5029" s="17" t="s">
        <v>57793</v>
      </c>
      <c r="B5029" s="18" t="str">
        <f t="shared" si="78"/>
        <v>https://medysis.jp/documents/fund/r04/check/36_r03p-r04c.pdf#page=82</v>
      </c>
      <c r="C5029" s="9" t="s">
        <v>4564</v>
      </c>
      <c r="D5029" s="9" t="s">
        <v>1297</v>
      </c>
      <c r="E5029" s="9" t="s">
        <v>4926</v>
      </c>
      <c r="F5029" s="9" t="s">
        <v>8040</v>
      </c>
      <c r="G5029" s="9" t="s">
        <v>1749</v>
      </c>
      <c r="H5029" s="9" t="s">
        <v>8244</v>
      </c>
      <c r="I5029" s="4" t="s">
        <v>10105</v>
      </c>
      <c r="J5029" s="4" t="s">
        <v>11783</v>
      </c>
      <c r="K5029" t="s">
        <v>11795</v>
      </c>
      <c r="L5029" t="s">
        <v>51427</v>
      </c>
      <c r="M5029" t="s">
        <v>5023</v>
      </c>
      <c r="N5029" t="s">
        <v>24514</v>
      </c>
      <c r="O5029" t="s">
        <v>24515</v>
      </c>
      <c r="P5029" t="s">
        <v>24516</v>
      </c>
    </row>
    <row r="5030" spans="1:16">
      <c r="A5030" s="17" t="s">
        <v>57794</v>
      </c>
      <c r="B5030" s="18" t="str">
        <f t="shared" si="78"/>
        <v>https://medysis.jp/documents/fund/r04/check/36_r03p-r04c.pdf#page=83</v>
      </c>
      <c r="C5030" s="9" t="s">
        <v>4564</v>
      </c>
      <c r="D5030" s="9" t="s">
        <v>1297</v>
      </c>
      <c r="E5030" s="9" t="s">
        <v>4926</v>
      </c>
      <c r="F5030" s="9" t="s">
        <v>8040</v>
      </c>
      <c r="G5030" s="9" t="s">
        <v>1749</v>
      </c>
      <c r="H5030" s="9" t="s">
        <v>3126</v>
      </c>
      <c r="I5030" s="4" t="s">
        <v>11803</v>
      </c>
      <c r="J5030" s="4" t="s">
        <v>11783</v>
      </c>
      <c r="K5030" t="s">
        <v>3946</v>
      </c>
      <c r="L5030" t="s">
        <v>51427</v>
      </c>
      <c r="M5030" t="s">
        <v>5023</v>
      </c>
      <c r="N5030" t="s">
        <v>52296</v>
      </c>
      <c r="O5030" t="s">
        <v>24517</v>
      </c>
      <c r="P5030" t="s">
        <v>52297</v>
      </c>
    </row>
    <row r="5031" spans="1:16">
      <c r="A5031" s="17" t="s">
        <v>57795</v>
      </c>
      <c r="B5031" s="18" t="str">
        <f t="shared" si="78"/>
        <v>https://medysis.jp/documents/fund/r04/check/36_r03p-r04c.pdf#page=84</v>
      </c>
      <c r="C5031" s="9" t="s">
        <v>4564</v>
      </c>
      <c r="D5031" s="9" t="s">
        <v>1297</v>
      </c>
      <c r="E5031" s="9" t="s">
        <v>4926</v>
      </c>
      <c r="F5031" s="9" t="s">
        <v>8040</v>
      </c>
      <c r="G5031" s="9" t="s">
        <v>1749</v>
      </c>
      <c r="H5031" s="9" t="s">
        <v>87</v>
      </c>
      <c r="I5031" s="4" t="s">
        <v>4016</v>
      </c>
      <c r="J5031" s="4" t="s">
        <v>11783</v>
      </c>
      <c r="K5031" t="s">
        <v>1297</v>
      </c>
      <c r="L5031" t="s">
        <v>51427</v>
      </c>
      <c r="M5031" t="s">
        <v>5023</v>
      </c>
      <c r="N5031" t="s">
        <v>52298</v>
      </c>
      <c r="O5031" t="s">
        <v>24518</v>
      </c>
      <c r="P5031" t="s">
        <v>52299</v>
      </c>
    </row>
    <row r="5032" spans="1:16">
      <c r="A5032" s="17" t="s">
        <v>57796</v>
      </c>
      <c r="B5032" s="18" t="str">
        <f t="shared" si="78"/>
        <v>https://medysis.jp/documents/fund/r04/check/36_r03p-r04c.pdf#page=85</v>
      </c>
      <c r="C5032" s="9" t="s">
        <v>4564</v>
      </c>
      <c r="D5032" s="9" t="s">
        <v>1297</v>
      </c>
      <c r="E5032" s="9" t="s">
        <v>4926</v>
      </c>
      <c r="F5032" s="9" t="s">
        <v>8040</v>
      </c>
      <c r="G5032" s="9" t="s">
        <v>1749</v>
      </c>
      <c r="H5032" s="9" t="s">
        <v>3127</v>
      </c>
      <c r="I5032" s="4" t="s">
        <v>11804</v>
      </c>
      <c r="J5032" s="4" t="s">
        <v>11783</v>
      </c>
      <c r="K5032" t="s">
        <v>11790</v>
      </c>
      <c r="L5032" t="s">
        <v>51427</v>
      </c>
      <c r="M5032" t="s">
        <v>5023</v>
      </c>
      <c r="N5032" t="s">
        <v>24519</v>
      </c>
      <c r="O5032" t="s">
        <v>24520</v>
      </c>
      <c r="P5032" t="s">
        <v>24521</v>
      </c>
    </row>
    <row r="5033" spans="1:16">
      <c r="A5033" s="17" t="s">
        <v>57797</v>
      </c>
      <c r="B5033" s="18" t="str">
        <f t="shared" si="78"/>
        <v>https://medysis.jp/documents/fund/r04/check/36_r03p-r04c.pdf#page=87</v>
      </c>
      <c r="C5033" s="9" t="s">
        <v>4564</v>
      </c>
      <c r="D5033" s="9" t="s">
        <v>1297</v>
      </c>
      <c r="E5033" s="9" t="s">
        <v>4926</v>
      </c>
      <c r="F5033" s="9" t="s">
        <v>8040</v>
      </c>
      <c r="G5033" s="9" t="s">
        <v>1749</v>
      </c>
      <c r="H5033" s="9" t="s">
        <v>2536</v>
      </c>
      <c r="I5033" s="4" t="s">
        <v>7276</v>
      </c>
      <c r="J5033" s="4" t="s">
        <v>11783</v>
      </c>
      <c r="K5033" t="s">
        <v>11805</v>
      </c>
      <c r="L5033" t="s">
        <v>51427</v>
      </c>
      <c r="M5033" t="s">
        <v>5023</v>
      </c>
      <c r="N5033" t="s">
        <v>24522</v>
      </c>
      <c r="O5033" t="s">
        <v>24523</v>
      </c>
      <c r="P5033" t="s">
        <v>24524</v>
      </c>
    </row>
    <row r="5034" spans="1:16">
      <c r="A5034" s="17" t="s">
        <v>57798</v>
      </c>
      <c r="B5034" s="18" t="str">
        <f t="shared" si="78"/>
        <v>https://medysis.jp/documents/fund/r04/check/36_r03p-r04c.pdf#page=89</v>
      </c>
      <c r="C5034" s="9" t="s">
        <v>4564</v>
      </c>
      <c r="D5034" s="9" t="s">
        <v>1297</v>
      </c>
      <c r="E5034" s="9" t="s">
        <v>4926</v>
      </c>
      <c r="F5034" s="9" t="s">
        <v>8040</v>
      </c>
      <c r="G5034" s="9" t="s">
        <v>1749</v>
      </c>
      <c r="H5034" s="9" t="s">
        <v>50</v>
      </c>
      <c r="I5034" s="4" t="s">
        <v>11806</v>
      </c>
      <c r="J5034" s="4" t="s">
        <v>11783</v>
      </c>
      <c r="K5034" t="s">
        <v>11790</v>
      </c>
      <c r="L5034" t="s">
        <v>51427</v>
      </c>
      <c r="M5034" t="s">
        <v>5023</v>
      </c>
      <c r="N5034" t="s">
        <v>52300</v>
      </c>
      <c r="O5034" t="s">
        <v>24525</v>
      </c>
      <c r="P5034" t="s">
        <v>24526</v>
      </c>
    </row>
    <row r="5035" spans="1:16">
      <c r="A5035" s="17" t="s">
        <v>57799</v>
      </c>
      <c r="B5035" s="18" t="str">
        <f t="shared" si="78"/>
        <v>https://medysis.jp/documents/fund/r04/check/36_r03p-r04c.pdf#page=91</v>
      </c>
      <c r="C5035" s="9" t="s">
        <v>4564</v>
      </c>
      <c r="D5035" s="9" t="s">
        <v>1297</v>
      </c>
      <c r="E5035" s="9" t="s">
        <v>4926</v>
      </c>
      <c r="F5035" s="9" t="s">
        <v>8040</v>
      </c>
      <c r="G5035" s="9" t="s">
        <v>1749</v>
      </c>
      <c r="H5035" s="9" t="s">
        <v>2537</v>
      </c>
      <c r="I5035" s="4" t="s">
        <v>11807</v>
      </c>
      <c r="J5035" s="4" t="s">
        <v>11783</v>
      </c>
      <c r="K5035" t="s">
        <v>11795</v>
      </c>
      <c r="L5035" t="s">
        <v>51427</v>
      </c>
      <c r="M5035" t="s">
        <v>5023</v>
      </c>
      <c r="N5035" t="s">
        <v>24527</v>
      </c>
      <c r="O5035" t="s">
        <v>24528</v>
      </c>
      <c r="P5035" t="s">
        <v>52301</v>
      </c>
    </row>
    <row r="5036" spans="1:16">
      <c r="A5036" s="17" t="s">
        <v>57800</v>
      </c>
      <c r="B5036" s="18" t="str">
        <f t="shared" si="78"/>
        <v>https://medysis.jp/documents/fund/r04/check/36_r03p-r04c.pdf#page=93</v>
      </c>
      <c r="C5036" s="9" t="s">
        <v>4564</v>
      </c>
      <c r="D5036" s="9" t="s">
        <v>1297</v>
      </c>
      <c r="E5036" s="9" t="s">
        <v>4926</v>
      </c>
      <c r="F5036" s="9" t="s">
        <v>8040</v>
      </c>
      <c r="G5036" s="9" t="s">
        <v>1749</v>
      </c>
      <c r="H5036" s="9" t="s">
        <v>1687</v>
      </c>
      <c r="I5036" s="4" t="s">
        <v>5521</v>
      </c>
      <c r="J5036" s="4" t="s">
        <v>11783</v>
      </c>
      <c r="K5036" t="s">
        <v>11795</v>
      </c>
      <c r="L5036" t="s">
        <v>51427</v>
      </c>
      <c r="M5036" t="s">
        <v>5023</v>
      </c>
      <c r="N5036" t="s">
        <v>52302</v>
      </c>
      <c r="O5036" t="s">
        <v>24529</v>
      </c>
      <c r="P5036" t="s">
        <v>24530</v>
      </c>
    </row>
    <row r="5037" spans="1:16">
      <c r="A5037" s="17" t="s">
        <v>57801</v>
      </c>
      <c r="B5037" s="18" t="str">
        <f t="shared" si="78"/>
        <v>https://medysis.jp/documents/fund/r04/check/36_r03p-r04c.pdf#page=94</v>
      </c>
      <c r="C5037" s="9" t="s">
        <v>4564</v>
      </c>
      <c r="D5037" s="9" t="s">
        <v>1297</v>
      </c>
      <c r="E5037" s="9" t="s">
        <v>4926</v>
      </c>
      <c r="F5037" s="9" t="s">
        <v>8040</v>
      </c>
      <c r="G5037" s="9" t="s">
        <v>1749</v>
      </c>
      <c r="H5037" s="9" t="s">
        <v>52</v>
      </c>
      <c r="I5037" s="4" t="s">
        <v>11808</v>
      </c>
      <c r="J5037" s="4" t="s">
        <v>11783</v>
      </c>
      <c r="K5037" t="s">
        <v>1297</v>
      </c>
      <c r="L5037" t="s">
        <v>51427</v>
      </c>
      <c r="M5037" t="s">
        <v>5023</v>
      </c>
      <c r="N5037" t="s">
        <v>24532</v>
      </c>
      <c r="O5037" t="s">
        <v>24533</v>
      </c>
      <c r="P5037" t="s">
        <v>24534</v>
      </c>
    </row>
    <row r="5038" spans="1:16">
      <c r="A5038" s="17" t="s">
        <v>57802</v>
      </c>
      <c r="B5038" s="18" t="str">
        <f t="shared" si="78"/>
        <v>https://medysis.jp/documents/fund/r04/check/36_r03p-r04c.pdf#page=95</v>
      </c>
      <c r="C5038" s="9" t="s">
        <v>4564</v>
      </c>
      <c r="D5038" s="9" t="s">
        <v>1297</v>
      </c>
      <c r="E5038" s="9" t="s">
        <v>4926</v>
      </c>
      <c r="F5038" s="9" t="s">
        <v>8040</v>
      </c>
      <c r="G5038" s="9" t="s">
        <v>1749</v>
      </c>
      <c r="H5038" s="9" t="s">
        <v>3060</v>
      </c>
      <c r="I5038" s="4" t="s">
        <v>11809</v>
      </c>
      <c r="J5038" s="4" t="s">
        <v>11783</v>
      </c>
      <c r="K5038" t="s">
        <v>1297</v>
      </c>
      <c r="L5038" t="s">
        <v>51427</v>
      </c>
      <c r="M5038" t="s">
        <v>5023</v>
      </c>
      <c r="N5038" t="s">
        <v>24531</v>
      </c>
      <c r="O5038" t="s">
        <v>24535</v>
      </c>
      <c r="P5038" t="s">
        <v>24536</v>
      </c>
    </row>
    <row r="5039" spans="1:16">
      <c r="A5039" s="17" t="s">
        <v>57803</v>
      </c>
      <c r="B5039" s="18" t="str">
        <f t="shared" si="78"/>
        <v>https://medysis.jp/documents/fund/r04/check/36_r03p-r04c.pdf#page=96</v>
      </c>
      <c r="C5039" s="9" t="s">
        <v>4564</v>
      </c>
      <c r="D5039" s="9" t="s">
        <v>1297</v>
      </c>
      <c r="E5039" s="9" t="s">
        <v>4926</v>
      </c>
      <c r="F5039" s="9" t="s">
        <v>8040</v>
      </c>
      <c r="G5039" s="9" t="s">
        <v>1749</v>
      </c>
      <c r="H5039" s="9" t="s">
        <v>3607</v>
      </c>
      <c r="I5039" s="4" t="s">
        <v>11810</v>
      </c>
      <c r="J5039" s="4" t="s">
        <v>11783</v>
      </c>
      <c r="K5039" t="s">
        <v>1297</v>
      </c>
      <c r="L5039" t="s">
        <v>51427</v>
      </c>
      <c r="M5039" t="s">
        <v>5023</v>
      </c>
      <c r="N5039" t="s">
        <v>24537</v>
      </c>
      <c r="O5039" t="s">
        <v>24538</v>
      </c>
      <c r="P5039" t="s">
        <v>24539</v>
      </c>
    </row>
    <row r="5040" spans="1:16">
      <c r="A5040" s="17" t="s">
        <v>57804</v>
      </c>
      <c r="B5040" s="18" t="str">
        <f t="shared" si="78"/>
        <v>https://medysis.jp/documents/fund/r04/check/36_r02p-r04c.pdf#page=2</v>
      </c>
      <c r="C5040" s="7" t="s">
        <v>4564</v>
      </c>
      <c r="D5040" s="7" t="s">
        <v>1297</v>
      </c>
      <c r="E5040" s="7" t="s">
        <v>4925</v>
      </c>
      <c r="F5040" s="7" t="s">
        <v>8040</v>
      </c>
      <c r="G5040" s="7" t="s">
        <v>7630</v>
      </c>
      <c r="H5040" s="7" t="s">
        <v>2519</v>
      </c>
      <c r="I5040" s="4" t="s">
        <v>5408</v>
      </c>
      <c r="J5040" s="4" t="s">
        <v>11783</v>
      </c>
      <c r="K5040" t="s">
        <v>1297</v>
      </c>
      <c r="L5040" t="s">
        <v>35217</v>
      </c>
      <c r="M5040" t="s">
        <v>5024</v>
      </c>
      <c r="N5040" t="s">
        <v>24540</v>
      </c>
      <c r="O5040" t="s">
        <v>24541</v>
      </c>
      <c r="P5040" t="s">
        <v>24542</v>
      </c>
    </row>
    <row r="5041" spans="1:16">
      <c r="A5041" s="17" t="s">
        <v>57805</v>
      </c>
      <c r="B5041" s="18" t="str">
        <f t="shared" si="78"/>
        <v>https://medysis.jp/documents/fund/r04/check/36_r02p-r04c.pdf#page=3</v>
      </c>
      <c r="C5041" s="7" t="s">
        <v>4564</v>
      </c>
      <c r="D5041" s="7" t="s">
        <v>1297</v>
      </c>
      <c r="E5041" s="7" t="s">
        <v>4925</v>
      </c>
      <c r="F5041" s="7" t="s">
        <v>8040</v>
      </c>
      <c r="G5041" s="7" t="s">
        <v>1751</v>
      </c>
      <c r="H5041" s="7" t="s">
        <v>555</v>
      </c>
      <c r="I5041" s="4" t="s">
        <v>7511</v>
      </c>
      <c r="J5041" s="4" t="s">
        <v>11783</v>
      </c>
      <c r="K5041" t="s">
        <v>11778</v>
      </c>
      <c r="L5041" t="s">
        <v>35217</v>
      </c>
      <c r="M5041" t="s">
        <v>5024</v>
      </c>
      <c r="N5041" t="s">
        <v>24363</v>
      </c>
      <c r="O5041" t="s">
        <v>24543</v>
      </c>
      <c r="P5041" t="s">
        <v>24544</v>
      </c>
    </row>
    <row r="5042" spans="1:16">
      <c r="A5042" s="17" t="s">
        <v>57806</v>
      </c>
      <c r="B5042" s="18" t="str">
        <f t="shared" si="78"/>
        <v>https://medysis.jp/documents/fund/r04/check/36_r02p-r04c.pdf#page=4</v>
      </c>
      <c r="C5042" s="7" t="s">
        <v>4564</v>
      </c>
      <c r="D5042" s="7" t="s">
        <v>1297</v>
      </c>
      <c r="E5042" s="7" t="s">
        <v>4925</v>
      </c>
      <c r="F5042" s="7" t="s">
        <v>8040</v>
      </c>
      <c r="G5042" s="7" t="s">
        <v>1751</v>
      </c>
      <c r="H5042" s="7" t="s">
        <v>8245</v>
      </c>
      <c r="I5042" s="4" t="s">
        <v>11814</v>
      </c>
      <c r="J5042" s="4" t="s">
        <v>11783</v>
      </c>
      <c r="K5042" t="s">
        <v>8337</v>
      </c>
      <c r="L5042" t="s">
        <v>35217</v>
      </c>
      <c r="M5042" t="s">
        <v>5024</v>
      </c>
      <c r="N5042" t="s">
        <v>24363</v>
      </c>
      <c r="O5042" t="s">
        <v>24398</v>
      </c>
      <c r="P5042" t="s">
        <v>24545</v>
      </c>
    </row>
    <row r="5043" spans="1:16">
      <c r="A5043" s="17" t="s">
        <v>57807</v>
      </c>
      <c r="B5043" s="18" t="str">
        <f t="shared" si="78"/>
        <v>https://medysis.jp/documents/fund/r04/check/36_r02p-r04c.pdf#page=5</v>
      </c>
      <c r="C5043" s="8" t="s">
        <v>4564</v>
      </c>
      <c r="D5043" s="8" t="s">
        <v>1297</v>
      </c>
      <c r="E5043" s="8" t="s">
        <v>4925</v>
      </c>
      <c r="F5043" s="8" t="s">
        <v>8040</v>
      </c>
      <c r="G5043" s="8" t="s">
        <v>1750</v>
      </c>
      <c r="H5043" s="8" t="s">
        <v>3755</v>
      </c>
      <c r="I5043" s="4" t="s">
        <v>11815</v>
      </c>
      <c r="J5043" s="4" t="s">
        <v>11783</v>
      </c>
      <c r="K5043" t="s">
        <v>1297</v>
      </c>
      <c r="L5043" t="s">
        <v>51553</v>
      </c>
      <c r="M5043" t="s">
        <v>5023</v>
      </c>
      <c r="N5043" t="s">
        <v>52287</v>
      </c>
      <c r="O5043" t="s">
        <v>24546</v>
      </c>
      <c r="P5043" t="s">
        <v>24547</v>
      </c>
    </row>
    <row r="5044" spans="1:16">
      <c r="A5044" s="17" t="s">
        <v>57808</v>
      </c>
      <c r="B5044" s="18" t="str">
        <f t="shared" si="78"/>
        <v>https://medysis.jp/documents/fund/r04/check/36_r02p-r04c.pdf#page=6</v>
      </c>
      <c r="C5044" s="7" t="s">
        <v>4564</v>
      </c>
      <c r="D5044" s="7" t="s">
        <v>1297</v>
      </c>
      <c r="E5044" s="7" t="s">
        <v>4925</v>
      </c>
      <c r="F5044" s="7" t="s">
        <v>8040</v>
      </c>
      <c r="G5044" s="7" t="s">
        <v>1748</v>
      </c>
      <c r="H5044" s="7" t="s">
        <v>395</v>
      </c>
      <c r="I5044" s="4" t="s">
        <v>11816</v>
      </c>
      <c r="J5044" s="4" t="s">
        <v>11783</v>
      </c>
      <c r="K5044" t="s">
        <v>11778</v>
      </c>
      <c r="L5044" t="s">
        <v>35217</v>
      </c>
      <c r="M5044" t="s">
        <v>5024</v>
      </c>
      <c r="N5044" t="s">
        <v>24548</v>
      </c>
      <c r="O5044" t="s">
        <v>24549</v>
      </c>
      <c r="P5044" t="s">
        <v>24550</v>
      </c>
    </row>
    <row r="5045" spans="1:16">
      <c r="A5045" s="17" t="s">
        <v>57809</v>
      </c>
      <c r="B5045" s="18" t="str">
        <f t="shared" si="78"/>
        <v>https://medysis.jp/documents/fund/r04/check/36_r02p-r04c.pdf#page=7</v>
      </c>
      <c r="C5045" s="7" t="s">
        <v>4564</v>
      </c>
      <c r="D5045" s="7" t="s">
        <v>1297</v>
      </c>
      <c r="E5045" s="7" t="s">
        <v>4925</v>
      </c>
      <c r="F5045" s="7" t="s">
        <v>8040</v>
      </c>
      <c r="G5045" s="7" t="s">
        <v>1748</v>
      </c>
      <c r="H5045" s="7" t="s">
        <v>2523</v>
      </c>
      <c r="I5045" s="4" t="s">
        <v>5230</v>
      </c>
      <c r="J5045" s="4" t="s">
        <v>11783</v>
      </c>
      <c r="K5045" t="s">
        <v>11778</v>
      </c>
      <c r="L5045" t="s">
        <v>35217</v>
      </c>
      <c r="M5045" t="s">
        <v>5024</v>
      </c>
      <c r="N5045" t="s">
        <v>24551</v>
      </c>
      <c r="O5045" t="s">
        <v>24552</v>
      </c>
      <c r="P5045" t="s">
        <v>24553</v>
      </c>
    </row>
    <row r="5046" spans="1:16">
      <c r="A5046" s="17" t="s">
        <v>57810</v>
      </c>
      <c r="B5046" s="18" t="str">
        <f t="shared" si="78"/>
        <v>https://medysis.jp/documents/fund/r04/check/36_r02p-r04c.pdf#page=9</v>
      </c>
      <c r="C5046" s="7" t="s">
        <v>4564</v>
      </c>
      <c r="D5046" s="7" t="s">
        <v>1297</v>
      </c>
      <c r="E5046" s="7" t="s">
        <v>4925</v>
      </c>
      <c r="F5046" s="7" t="s">
        <v>8040</v>
      </c>
      <c r="G5046" s="7" t="s">
        <v>1748</v>
      </c>
      <c r="H5046" s="7" t="s">
        <v>3121</v>
      </c>
      <c r="I5046" s="4" t="s">
        <v>11817</v>
      </c>
      <c r="J5046" s="4" t="s">
        <v>11783</v>
      </c>
      <c r="K5046" t="s">
        <v>1297</v>
      </c>
      <c r="L5046" t="s">
        <v>35217</v>
      </c>
      <c r="M5046" t="s">
        <v>5024</v>
      </c>
      <c r="N5046" t="s">
        <v>24554</v>
      </c>
      <c r="O5046" t="s">
        <v>24555</v>
      </c>
      <c r="P5046" t="s">
        <v>24556</v>
      </c>
    </row>
    <row r="5047" spans="1:16">
      <c r="A5047" s="17" t="s">
        <v>57811</v>
      </c>
      <c r="B5047" s="18" t="str">
        <f t="shared" si="78"/>
        <v>https://medysis.jp/documents/fund/r04/check/36_r02p-r04c.pdf#page=10</v>
      </c>
      <c r="C5047" s="7" t="s">
        <v>4564</v>
      </c>
      <c r="D5047" s="7" t="s">
        <v>1297</v>
      </c>
      <c r="E5047" s="7" t="s">
        <v>4925</v>
      </c>
      <c r="F5047" s="7" t="s">
        <v>8040</v>
      </c>
      <c r="G5047" s="7" t="s">
        <v>1748</v>
      </c>
      <c r="H5047" s="7" t="s">
        <v>8036</v>
      </c>
      <c r="I5047" s="4" t="s">
        <v>6175</v>
      </c>
      <c r="J5047" s="4" t="s">
        <v>11783</v>
      </c>
      <c r="K5047" t="s">
        <v>11818</v>
      </c>
      <c r="L5047" t="s">
        <v>35321</v>
      </c>
      <c r="M5047" t="s">
        <v>5023</v>
      </c>
      <c r="N5047" t="s">
        <v>24557</v>
      </c>
      <c r="O5047" t="s">
        <v>24558</v>
      </c>
      <c r="P5047" t="s">
        <v>24559</v>
      </c>
    </row>
    <row r="5048" spans="1:16">
      <c r="A5048" s="17" t="s">
        <v>57812</v>
      </c>
      <c r="B5048" s="18" t="str">
        <f t="shared" si="78"/>
        <v>https://medysis.jp/documents/fund/r04/check/36_r02p-r04c.pdf#page=12</v>
      </c>
      <c r="C5048" s="7" t="s">
        <v>4564</v>
      </c>
      <c r="D5048" s="7" t="s">
        <v>1297</v>
      </c>
      <c r="E5048" s="7" t="s">
        <v>4925</v>
      </c>
      <c r="F5048" s="7" t="s">
        <v>8040</v>
      </c>
      <c r="G5048" s="7" t="s">
        <v>1748</v>
      </c>
      <c r="H5048" s="7" t="s">
        <v>3448</v>
      </c>
      <c r="I5048" s="4" t="s">
        <v>5411</v>
      </c>
      <c r="J5048" s="4" t="s">
        <v>11781</v>
      </c>
      <c r="K5048" t="s">
        <v>11819</v>
      </c>
      <c r="L5048" t="s">
        <v>35217</v>
      </c>
      <c r="M5048" t="s">
        <v>5024</v>
      </c>
      <c r="N5048" t="s">
        <v>24560</v>
      </c>
      <c r="O5048" t="s">
        <v>24561</v>
      </c>
      <c r="P5048" t="s">
        <v>24562</v>
      </c>
    </row>
    <row r="5049" spans="1:16">
      <c r="A5049" s="17" t="s">
        <v>57813</v>
      </c>
      <c r="B5049" s="18" t="str">
        <f t="shared" si="78"/>
        <v>https://medysis.jp/documents/fund/r04/check/36_r02p-r04c.pdf#page=13</v>
      </c>
      <c r="C5049" s="7" t="s">
        <v>4564</v>
      </c>
      <c r="D5049" s="7" t="s">
        <v>1297</v>
      </c>
      <c r="E5049" s="7" t="s">
        <v>4925</v>
      </c>
      <c r="F5049" s="7" t="s">
        <v>8040</v>
      </c>
      <c r="G5049" s="7" t="s">
        <v>1748</v>
      </c>
      <c r="H5049" s="7" t="s">
        <v>3449</v>
      </c>
      <c r="I5049" s="4" t="s">
        <v>11820</v>
      </c>
      <c r="J5049" s="4" t="s">
        <v>11783</v>
      </c>
      <c r="K5049" t="s">
        <v>10503</v>
      </c>
      <c r="L5049" t="s">
        <v>35321</v>
      </c>
      <c r="M5049" t="s">
        <v>5023</v>
      </c>
      <c r="N5049" t="s">
        <v>24563</v>
      </c>
      <c r="O5049" t="s">
        <v>24564</v>
      </c>
      <c r="P5049" t="s">
        <v>24565</v>
      </c>
    </row>
    <row r="5050" spans="1:16">
      <c r="A5050" s="17" t="s">
        <v>57814</v>
      </c>
      <c r="B5050" s="18" t="str">
        <f t="shared" si="78"/>
        <v>https://medysis.jp/documents/fund/r04/check/36_r01p-r04c.pdf#page=2</v>
      </c>
      <c r="C5050" s="10" t="s">
        <v>4564</v>
      </c>
      <c r="D5050" s="10" t="s">
        <v>1297</v>
      </c>
      <c r="E5050" s="10" t="s">
        <v>4924</v>
      </c>
      <c r="F5050" s="10" t="s">
        <v>8040</v>
      </c>
      <c r="G5050" s="10" t="s">
        <v>1752</v>
      </c>
      <c r="H5050" s="10" t="s">
        <v>111</v>
      </c>
      <c r="I5050" t="s">
        <v>15880</v>
      </c>
      <c r="J5050" t="s">
        <v>11783</v>
      </c>
      <c r="K5050" t="s">
        <v>11811</v>
      </c>
      <c r="L5050" t="s">
        <v>51515</v>
      </c>
      <c r="M5050" t="s">
        <v>11089</v>
      </c>
      <c r="N5050" t="s">
        <v>24566</v>
      </c>
      <c r="O5050" t="s">
        <v>24567</v>
      </c>
      <c r="P5050" t="s">
        <v>52303</v>
      </c>
    </row>
    <row r="5051" spans="1:16">
      <c r="A5051" s="17" t="s">
        <v>57815</v>
      </c>
      <c r="B5051" s="18" t="str">
        <f t="shared" si="78"/>
        <v>https://medysis.jp/documents/fund/r04/check/36_r01p-r04c.pdf#page=3</v>
      </c>
      <c r="C5051" s="9" t="s">
        <v>4564</v>
      </c>
      <c r="D5051" s="9" t="s">
        <v>1297</v>
      </c>
      <c r="E5051" s="9" t="s">
        <v>4924</v>
      </c>
      <c r="F5051" s="9" t="s">
        <v>8040</v>
      </c>
      <c r="G5051" s="9" t="s">
        <v>1750</v>
      </c>
      <c r="H5051" s="9" t="s">
        <v>3755</v>
      </c>
      <c r="I5051" t="s">
        <v>11812</v>
      </c>
      <c r="J5051" t="s">
        <v>11783</v>
      </c>
      <c r="K5051" t="s">
        <v>1297</v>
      </c>
      <c r="L5051" t="s">
        <v>51554</v>
      </c>
      <c r="M5051" t="s">
        <v>5023</v>
      </c>
      <c r="N5051" t="s">
        <v>24568</v>
      </c>
      <c r="O5051" t="s">
        <v>24569</v>
      </c>
      <c r="P5051" t="s">
        <v>24570</v>
      </c>
    </row>
    <row r="5052" spans="1:16">
      <c r="A5052" s="17" t="s">
        <v>57816</v>
      </c>
      <c r="B5052" s="18" t="str">
        <f t="shared" si="78"/>
        <v>https://medysis.jp/documents/fund/r04/check/36_r01p-r04c.pdf#page=4</v>
      </c>
      <c r="C5052" s="9" t="s">
        <v>4564</v>
      </c>
      <c r="D5052" s="9" t="s">
        <v>1297</v>
      </c>
      <c r="E5052" s="9" t="s">
        <v>4924</v>
      </c>
      <c r="F5052" s="9" t="s">
        <v>8040</v>
      </c>
      <c r="G5052" s="9" t="s">
        <v>1749</v>
      </c>
      <c r="H5052" s="9" t="s">
        <v>77</v>
      </c>
      <c r="I5052" t="s">
        <v>11813</v>
      </c>
      <c r="J5052" t="s">
        <v>11783</v>
      </c>
      <c r="K5052" t="s">
        <v>11792</v>
      </c>
      <c r="L5052" t="s">
        <v>51515</v>
      </c>
      <c r="M5052" t="s">
        <v>5023</v>
      </c>
      <c r="N5052" t="s">
        <v>24571</v>
      </c>
      <c r="O5052" t="s">
        <v>24572</v>
      </c>
      <c r="P5052" t="s">
        <v>24573</v>
      </c>
    </row>
    <row r="5053" spans="1:16">
      <c r="A5053" s="17" t="s">
        <v>57817</v>
      </c>
      <c r="B5053" s="18" t="str">
        <f t="shared" si="78"/>
        <v>https://medysis.jp/documents/fund/r04/check/36_h30p-r04c.pdf#page=2</v>
      </c>
      <c r="C5053" s="7" t="s">
        <v>4564</v>
      </c>
      <c r="D5053" s="7" t="s">
        <v>1297</v>
      </c>
      <c r="E5053" s="7" t="s">
        <v>4923</v>
      </c>
      <c r="F5053" s="7" t="s">
        <v>8040</v>
      </c>
      <c r="G5053" s="7" t="s">
        <v>1752</v>
      </c>
      <c r="H5053" s="7" t="s">
        <v>2439</v>
      </c>
      <c r="I5053" t="s">
        <v>15881</v>
      </c>
      <c r="J5053" t="s">
        <v>11783</v>
      </c>
      <c r="K5053" t="s">
        <v>11811</v>
      </c>
      <c r="L5053" t="s">
        <v>51517</v>
      </c>
      <c r="M5053" t="s">
        <v>11089</v>
      </c>
      <c r="N5053" t="s">
        <v>24574</v>
      </c>
      <c r="O5053" t="s">
        <v>24575</v>
      </c>
      <c r="P5053" t="s">
        <v>24576</v>
      </c>
    </row>
    <row r="5054" spans="1:16">
      <c r="A5054" s="17" t="s">
        <v>57818</v>
      </c>
      <c r="B5054" s="18" t="str">
        <f t="shared" si="78"/>
        <v>https://medysis.jp/documents/fund/r04/check/36_h29p-r04c.pdf#page=2</v>
      </c>
      <c r="C5054" s="9" t="s">
        <v>4564</v>
      </c>
      <c r="D5054" s="9" t="s">
        <v>1297</v>
      </c>
      <c r="E5054" s="9" t="s">
        <v>4922</v>
      </c>
      <c r="F5054" s="9" t="s">
        <v>8040</v>
      </c>
      <c r="G5054" s="9" t="s">
        <v>1749</v>
      </c>
      <c r="H5054" s="9" t="s">
        <v>530</v>
      </c>
      <c r="I5054" t="s">
        <v>15882</v>
      </c>
      <c r="J5054" t="s">
        <v>11783</v>
      </c>
      <c r="K5054" t="s">
        <v>1297</v>
      </c>
      <c r="L5054" t="s">
        <v>51518</v>
      </c>
      <c r="M5054" t="s">
        <v>11089</v>
      </c>
      <c r="N5054" t="s">
        <v>24577</v>
      </c>
      <c r="O5054" t="s">
        <v>24578</v>
      </c>
      <c r="P5054" t="s">
        <v>24493</v>
      </c>
    </row>
    <row r="5055" spans="1:16">
      <c r="A5055" s="17" t="s">
        <v>57819</v>
      </c>
      <c r="B5055" s="18" t="str">
        <f t="shared" si="78"/>
        <v>https://medysis.jp/documents/fund/r04/check/36_h28p-r04c.pdf#page=2</v>
      </c>
      <c r="C5055" s="8" t="s">
        <v>3921</v>
      </c>
      <c r="D5055" s="8" t="s">
        <v>1297</v>
      </c>
      <c r="E5055" s="8" t="s">
        <v>4927</v>
      </c>
      <c r="F5055" s="8" t="s">
        <v>8040</v>
      </c>
      <c r="G5055" s="8" t="s">
        <v>1750</v>
      </c>
      <c r="H5055" s="8" t="s">
        <v>5697</v>
      </c>
      <c r="I5055" t="s">
        <v>15883</v>
      </c>
      <c r="J5055" t="s">
        <v>11783</v>
      </c>
      <c r="K5055" t="s">
        <v>1297</v>
      </c>
      <c r="L5055" t="s">
        <v>51555</v>
      </c>
      <c r="M5055" t="s">
        <v>5023</v>
      </c>
      <c r="N5055" t="s">
        <v>52304</v>
      </c>
      <c r="O5055" t="s">
        <v>24579</v>
      </c>
      <c r="P5055" t="s">
        <v>24580</v>
      </c>
    </row>
    <row r="5056" spans="1:16">
      <c r="A5056" s="17" t="s">
        <v>57820</v>
      </c>
      <c r="B5056" s="18" t="str">
        <f t="shared" si="78"/>
        <v>https://medysis.jp/documents/fund/r04/check/36_h28p-r04c.pdf#page=3</v>
      </c>
      <c r="C5056" s="8" t="s">
        <v>3921</v>
      </c>
      <c r="D5056" s="8" t="s">
        <v>1297</v>
      </c>
      <c r="E5056" s="8" t="s">
        <v>4927</v>
      </c>
      <c r="F5056" s="8" t="s">
        <v>8040</v>
      </c>
      <c r="G5056" s="8" t="s">
        <v>1749</v>
      </c>
      <c r="H5056" s="8" t="s">
        <v>530</v>
      </c>
      <c r="I5056" t="s">
        <v>15884</v>
      </c>
      <c r="J5056" t="s">
        <v>11783</v>
      </c>
      <c r="K5056" t="s">
        <v>1297</v>
      </c>
      <c r="L5056" t="s">
        <v>51550</v>
      </c>
      <c r="M5056" t="s">
        <v>11089</v>
      </c>
      <c r="N5056" t="s">
        <v>24581</v>
      </c>
      <c r="O5056" t="s">
        <v>24582</v>
      </c>
      <c r="P5056" t="s">
        <v>24493</v>
      </c>
    </row>
    <row r="5057" spans="1:16">
      <c r="A5057" s="17" t="s">
        <v>57821</v>
      </c>
      <c r="B5057" s="18" t="str">
        <f t="shared" si="78"/>
        <v>https://medysis.jp/documents/fund/r04/check/36_h27p-r04c.pdf#page=2</v>
      </c>
      <c r="C5057" s="9" t="s">
        <v>4564</v>
      </c>
      <c r="D5057" s="9" t="s">
        <v>1297</v>
      </c>
      <c r="E5057" s="9" t="s">
        <v>4921</v>
      </c>
      <c r="F5057" s="9" t="s">
        <v>8040</v>
      </c>
      <c r="G5057" s="9" t="s">
        <v>1750</v>
      </c>
      <c r="H5057" s="9" t="s">
        <v>5697</v>
      </c>
      <c r="I5057" t="s">
        <v>11821</v>
      </c>
      <c r="J5057" t="s">
        <v>11783</v>
      </c>
      <c r="K5057" t="s">
        <v>8452</v>
      </c>
      <c r="L5057" t="s">
        <v>51556</v>
      </c>
      <c r="M5057" t="s">
        <v>5023</v>
      </c>
      <c r="N5057" t="s">
        <v>24583</v>
      </c>
      <c r="O5057" t="s">
        <v>24584</v>
      </c>
      <c r="P5057" t="s">
        <v>24585</v>
      </c>
    </row>
    <row r="5058" spans="1:16">
      <c r="A5058" s="17" t="s">
        <v>57822</v>
      </c>
      <c r="B5058" s="18" t="str">
        <f t="shared" si="78"/>
        <v>https://medysis.jp/documents/fund/r04/check/36_h26p-r04c.pdf#page=2</v>
      </c>
      <c r="C5058" s="7" t="s">
        <v>4564</v>
      </c>
      <c r="D5058" s="7" t="s">
        <v>1297</v>
      </c>
      <c r="E5058" s="7" t="s">
        <v>4920</v>
      </c>
      <c r="F5058" s="7" t="s">
        <v>8040</v>
      </c>
      <c r="G5058" s="7" t="s">
        <v>7630</v>
      </c>
      <c r="H5058" s="7" t="s">
        <v>8246</v>
      </c>
      <c r="I5058" t="s">
        <v>6641</v>
      </c>
      <c r="J5058" t="s">
        <v>11783</v>
      </c>
      <c r="K5058" t="s">
        <v>11822</v>
      </c>
      <c r="L5058" t="s">
        <v>51431</v>
      </c>
      <c r="M5058" t="s">
        <v>11089</v>
      </c>
      <c r="O5058" t="s">
        <v>24588</v>
      </c>
      <c r="P5058" t="s">
        <v>24586</v>
      </c>
    </row>
    <row r="5059" spans="1:16">
      <c r="A5059" s="17" t="s">
        <v>57823</v>
      </c>
      <c r="B5059" s="18" t="str">
        <f t="shared" ref="B5059:B5122" si="79">+HYPERLINK(A5059)</f>
        <v>https://medysis.jp/documents/fund/r04/check/36_h26p-r04c.pdf#page=3</v>
      </c>
      <c r="C5059" s="7" t="s">
        <v>4564</v>
      </c>
      <c r="D5059" s="7" t="s">
        <v>1297</v>
      </c>
      <c r="E5059" s="7" t="s">
        <v>4920</v>
      </c>
      <c r="F5059" s="7" t="s">
        <v>8040</v>
      </c>
      <c r="G5059" s="7" t="s">
        <v>7630</v>
      </c>
      <c r="H5059" s="7" t="s">
        <v>1300</v>
      </c>
      <c r="I5059" t="s">
        <v>15885</v>
      </c>
      <c r="J5059" t="s">
        <v>11783</v>
      </c>
      <c r="K5059" t="s">
        <v>11823</v>
      </c>
      <c r="L5059" t="s">
        <v>51557</v>
      </c>
      <c r="M5059" t="s">
        <v>5023</v>
      </c>
      <c r="O5059" t="s">
        <v>24589</v>
      </c>
      <c r="P5059" t="s">
        <v>52305</v>
      </c>
    </row>
    <row r="5060" spans="1:16">
      <c r="A5060" s="17" t="s">
        <v>57824</v>
      </c>
      <c r="B5060" s="18" t="str">
        <f t="shared" si="79"/>
        <v>https://medysis.jp/documents/fund/r04/check/37_r03p-r04c.pdf#page=2</v>
      </c>
      <c r="C5060" s="11" t="s">
        <v>4565</v>
      </c>
      <c r="D5060" s="11" t="s">
        <v>1350</v>
      </c>
      <c r="E5060" s="11" t="s">
        <v>4926</v>
      </c>
      <c r="F5060" s="11" t="s">
        <v>8040</v>
      </c>
      <c r="G5060" s="11" t="s">
        <v>1753</v>
      </c>
      <c r="H5060" s="11" t="s">
        <v>2539</v>
      </c>
      <c r="I5060" s="4" t="s">
        <v>4040</v>
      </c>
      <c r="J5060" s="4" t="s">
        <v>11824</v>
      </c>
      <c r="K5060" t="s">
        <v>11825</v>
      </c>
      <c r="L5060" t="s">
        <v>51427</v>
      </c>
      <c r="M5060" t="s">
        <v>5024</v>
      </c>
      <c r="N5060" t="s">
        <v>24590</v>
      </c>
      <c r="O5060" t="s">
        <v>24591</v>
      </c>
      <c r="P5060" t="s">
        <v>24592</v>
      </c>
    </row>
    <row r="5061" spans="1:16">
      <c r="A5061" s="17" t="s">
        <v>57825</v>
      </c>
      <c r="B5061" s="18" t="str">
        <f t="shared" si="79"/>
        <v>https://medysis.jp/documents/fund/r04/check/37_r03p-r04c.pdf#page=4</v>
      </c>
      <c r="C5061" s="11" t="s">
        <v>3922</v>
      </c>
      <c r="D5061" s="11" t="s">
        <v>1350</v>
      </c>
      <c r="E5061" s="11" t="s">
        <v>5460</v>
      </c>
      <c r="F5061" s="11" t="s">
        <v>8040</v>
      </c>
      <c r="G5061" s="11" t="s">
        <v>1753</v>
      </c>
      <c r="H5061" s="11" t="s">
        <v>7805</v>
      </c>
      <c r="I5061" s="4" t="s">
        <v>7149</v>
      </c>
      <c r="J5061" s="4" t="s">
        <v>11824</v>
      </c>
      <c r="K5061" t="s">
        <v>11826</v>
      </c>
      <c r="L5061" t="s">
        <v>51427</v>
      </c>
      <c r="M5061" t="s">
        <v>5024</v>
      </c>
      <c r="N5061" t="s">
        <v>24593</v>
      </c>
      <c r="O5061" t="s">
        <v>24594</v>
      </c>
      <c r="P5061" t="s">
        <v>24595</v>
      </c>
    </row>
    <row r="5062" spans="1:16">
      <c r="A5062" s="17" t="s">
        <v>57826</v>
      </c>
      <c r="B5062" s="18" t="str">
        <f t="shared" si="79"/>
        <v>https://medysis.jp/documents/fund/r04/check/37_r03p-r04c.pdf#page=6</v>
      </c>
      <c r="C5062" s="11" t="s">
        <v>3922</v>
      </c>
      <c r="D5062" s="11" t="s">
        <v>1350</v>
      </c>
      <c r="E5062" s="11" t="s">
        <v>5460</v>
      </c>
      <c r="F5062" s="11" t="s">
        <v>8040</v>
      </c>
      <c r="G5062" s="11" t="s">
        <v>1753</v>
      </c>
      <c r="H5062" s="11" t="s">
        <v>1363</v>
      </c>
      <c r="I5062" s="4" t="s">
        <v>5408</v>
      </c>
      <c r="J5062" s="4" t="s">
        <v>11824</v>
      </c>
      <c r="K5062" t="s">
        <v>11826</v>
      </c>
      <c r="L5062" t="s">
        <v>51427</v>
      </c>
      <c r="M5062" t="s">
        <v>5024</v>
      </c>
      <c r="N5062" t="s">
        <v>24596</v>
      </c>
      <c r="O5062" t="s">
        <v>24597</v>
      </c>
      <c r="P5062" t="s">
        <v>24598</v>
      </c>
    </row>
    <row r="5063" spans="1:16">
      <c r="A5063" s="17" t="s">
        <v>57827</v>
      </c>
      <c r="B5063" s="18" t="str">
        <f t="shared" si="79"/>
        <v>https://medysis.jp/documents/fund/r04/check/37_r03p-r04c.pdf#page=8</v>
      </c>
      <c r="C5063" s="11" t="s">
        <v>3922</v>
      </c>
      <c r="D5063" s="11" t="s">
        <v>1350</v>
      </c>
      <c r="E5063" s="11" t="s">
        <v>5460</v>
      </c>
      <c r="F5063" s="11" t="s">
        <v>8040</v>
      </c>
      <c r="G5063" s="11" t="s">
        <v>1753</v>
      </c>
      <c r="H5063" s="11" t="s">
        <v>8037</v>
      </c>
      <c r="I5063" s="4" t="s">
        <v>7150</v>
      </c>
      <c r="J5063" s="4" t="s">
        <v>11824</v>
      </c>
      <c r="K5063" t="s">
        <v>11826</v>
      </c>
      <c r="L5063" t="s">
        <v>51427</v>
      </c>
      <c r="M5063" t="s">
        <v>5024</v>
      </c>
      <c r="N5063" t="s">
        <v>24599</v>
      </c>
      <c r="O5063" t="s">
        <v>24600</v>
      </c>
      <c r="P5063" t="s">
        <v>24601</v>
      </c>
    </row>
    <row r="5064" spans="1:16">
      <c r="A5064" s="17" t="s">
        <v>57828</v>
      </c>
      <c r="B5064" s="18" t="str">
        <f t="shared" si="79"/>
        <v>https://medysis.jp/documents/fund/r04/check/37_r03p-r04c.pdf#page=11</v>
      </c>
      <c r="C5064" s="11" t="s">
        <v>3922</v>
      </c>
      <c r="D5064" s="11" t="s">
        <v>1350</v>
      </c>
      <c r="E5064" s="11" t="s">
        <v>5460</v>
      </c>
      <c r="F5064" s="11" t="s">
        <v>8040</v>
      </c>
      <c r="G5064" s="11" t="s">
        <v>1753</v>
      </c>
      <c r="H5064" s="11" t="s">
        <v>3454</v>
      </c>
      <c r="I5064" s="4" t="s">
        <v>7151</v>
      </c>
      <c r="J5064" s="4" t="s">
        <v>11824</v>
      </c>
      <c r="K5064" t="s">
        <v>1350</v>
      </c>
      <c r="L5064" t="s">
        <v>51430</v>
      </c>
      <c r="M5064" t="s">
        <v>5023</v>
      </c>
      <c r="N5064" t="s">
        <v>24602</v>
      </c>
      <c r="O5064" t="s">
        <v>24603</v>
      </c>
      <c r="P5064" t="s">
        <v>24604</v>
      </c>
    </row>
    <row r="5065" spans="1:16">
      <c r="A5065" s="17" t="s">
        <v>57829</v>
      </c>
      <c r="B5065" s="18" t="str">
        <f t="shared" si="79"/>
        <v>https://medysis.jp/documents/fund/r04/check/37_r03p-r04c.pdf#page=12</v>
      </c>
      <c r="C5065" s="11" t="s">
        <v>3922</v>
      </c>
      <c r="D5065" s="11" t="s">
        <v>1350</v>
      </c>
      <c r="E5065" s="11" t="s">
        <v>5460</v>
      </c>
      <c r="F5065" s="11" t="s">
        <v>8040</v>
      </c>
      <c r="G5065" s="11" t="s">
        <v>1753</v>
      </c>
      <c r="H5065" s="11" t="s">
        <v>300</v>
      </c>
      <c r="I5065" s="4" t="s">
        <v>7152</v>
      </c>
      <c r="J5065" s="4" t="s">
        <v>11824</v>
      </c>
      <c r="K5065" t="s">
        <v>1350</v>
      </c>
      <c r="L5065" t="s">
        <v>51427</v>
      </c>
      <c r="M5065" t="s">
        <v>5024</v>
      </c>
      <c r="N5065" t="s">
        <v>24605</v>
      </c>
      <c r="O5065" t="s">
        <v>24606</v>
      </c>
      <c r="P5065" t="s">
        <v>24607</v>
      </c>
    </row>
    <row r="5066" spans="1:16">
      <c r="A5066" s="17" t="s">
        <v>57830</v>
      </c>
      <c r="B5066" s="18" t="str">
        <f t="shared" si="79"/>
        <v>https://medysis.jp/documents/fund/r04/check/37_r03p-r04c.pdf#page=14</v>
      </c>
      <c r="C5066" s="11" t="s">
        <v>3922</v>
      </c>
      <c r="D5066" s="11" t="s">
        <v>1350</v>
      </c>
      <c r="E5066" s="11" t="s">
        <v>5460</v>
      </c>
      <c r="F5066" s="11" t="s">
        <v>8040</v>
      </c>
      <c r="G5066" s="11" t="s">
        <v>1751</v>
      </c>
      <c r="H5066" s="11" t="s">
        <v>2541</v>
      </c>
      <c r="I5066" s="4" t="s">
        <v>7153</v>
      </c>
      <c r="J5066" s="4" t="s">
        <v>11824</v>
      </c>
      <c r="K5066" t="s">
        <v>11095</v>
      </c>
      <c r="L5066" t="s">
        <v>51427</v>
      </c>
      <c r="M5066" t="s">
        <v>5024</v>
      </c>
      <c r="N5066" t="s">
        <v>24608</v>
      </c>
      <c r="O5066" t="s">
        <v>24609</v>
      </c>
      <c r="P5066" t="s">
        <v>24610</v>
      </c>
    </row>
    <row r="5067" spans="1:16">
      <c r="A5067" s="17" t="s">
        <v>57831</v>
      </c>
      <c r="B5067" s="18" t="str">
        <f t="shared" si="79"/>
        <v>https://medysis.jp/documents/fund/r04/check/37_r03p-r04c.pdf#page=16</v>
      </c>
      <c r="C5067" s="11" t="s">
        <v>3922</v>
      </c>
      <c r="D5067" s="11" t="s">
        <v>1350</v>
      </c>
      <c r="E5067" s="11" t="s">
        <v>5460</v>
      </c>
      <c r="F5067" s="11" t="s">
        <v>8040</v>
      </c>
      <c r="G5067" s="11" t="s">
        <v>1751</v>
      </c>
      <c r="H5067" s="11" t="s">
        <v>255</v>
      </c>
      <c r="I5067" s="4" t="s">
        <v>5295</v>
      </c>
      <c r="J5067" s="4" t="s">
        <v>11824</v>
      </c>
      <c r="K5067" t="s">
        <v>11827</v>
      </c>
      <c r="L5067" t="s">
        <v>51427</v>
      </c>
      <c r="M5067" t="s">
        <v>5024</v>
      </c>
      <c r="N5067" t="s">
        <v>24611</v>
      </c>
      <c r="O5067" t="s">
        <v>24612</v>
      </c>
      <c r="P5067" t="s">
        <v>24614</v>
      </c>
    </row>
    <row r="5068" spans="1:16">
      <c r="A5068" s="17" t="s">
        <v>57832</v>
      </c>
      <c r="B5068" s="18" t="str">
        <f t="shared" si="79"/>
        <v>https://medysis.jp/documents/fund/r04/check/37_r03p-r04c.pdf#page=17</v>
      </c>
      <c r="C5068" s="11" t="s">
        <v>3922</v>
      </c>
      <c r="D5068" s="11" t="s">
        <v>1350</v>
      </c>
      <c r="E5068" s="11" t="s">
        <v>5460</v>
      </c>
      <c r="F5068" s="11" t="s">
        <v>8040</v>
      </c>
      <c r="G5068" s="11" t="s">
        <v>1751</v>
      </c>
      <c r="H5068" s="11" t="s">
        <v>1355</v>
      </c>
      <c r="I5068" s="4" t="s">
        <v>7154</v>
      </c>
      <c r="J5068" s="4" t="s">
        <v>11824</v>
      </c>
      <c r="K5068" t="s">
        <v>11827</v>
      </c>
      <c r="L5068" t="s">
        <v>51427</v>
      </c>
      <c r="M5068" t="s">
        <v>5024</v>
      </c>
      <c r="N5068" t="s">
        <v>24615</v>
      </c>
      <c r="O5068" t="s">
        <v>24616</v>
      </c>
      <c r="P5068" t="s">
        <v>24617</v>
      </c>
    </row>
    <row r="5069" spans="1:16">
      <c r="A5069" s="17" t="s">
        <v>57833</v>
      </c>
      <c r="B5069" s="18" t="str">
        <f t="shared" si="79"/>
        <v>https://medysis.jp/documents/fund/r04/check/37_r03p-r04c.pdf#page=19</v>
      </c>
      <c r="C5069" s="11" t="s">
        <v>3922</v>
      </c>
      <c r="D5069" s="11" t="s">
        <v>1350</v>
      </c>
      <c r="E5069" s="11" t="s">
        <v>5460</v>
      </c>
      <c r="F5069" s="11" t="s">
        <v>8040</v>
      </c>
      <c r="G5069" s="11" t="s">
        <v>1751</v>
      </c>
      <c r="H5069" s="11" t="s">
        <v>2545</v>
      </c>
      <c r="I5069" s="4" t="s">
        <v>7155</v>
      </c>
      <c r="J5069" s="4" t="s">
        <v>11824</v>
      </c>
      <c r="K5069" t="s">
        <v>11828</v>
      </c>
      <c r="L5069" t="s">
        <v>51427</v>
      </c>
      <c r="M5069" t="s">
        <v>5024</v>
      </c>
      <c r="N5069" t="s">
        <v>24618</v>
      </c>
      <c r="O5069" t="s">
        <v>24619</v>
      </c>
      <c r="P5069" t="s">
        <v>24620</v>
      </c>
    </row>
    <row r="5070" spans="1:16">
      <c r="A5070" s="17" t="s">
        <v>57834</v>
      </c>
      <c r="B5070" s="18" t="str">
        <f t="shared" si="79"/>
        <v>https://medysis.jp/documents/fund/r04/check/37_r03p-r04c.pdf#page=21</v>
      </c>
      <c r="C5070" s="11" t="s">
        <v>3922</v>
      </c>
      <c r="D5070" s="11" t="s">
        <v>1350</v>
      </c>
      <c r="E5070" s="11" t="s">
        <v>5460</v>
      </c>
      <c r="F5070" s="11" t="s">
        <v>8040</v>
      </c>
      <c r="G5070" s="11" t="s">
        <v>1751</v>
      </c>
      <c r="H5070" s="11" t="s">
        <v>4</v>
      </c>
      <c r="I5070" s="4" t="s">
        <v>7156</v>
      </c>
      <c r="J5070" s="4" t="s">
        <v>11824</v>
      </c>
      <c r="K5070" t="s">
        <v>11829</v>
      </c>
      <c r="L5070" t="s">
        <v>51427</v>
      </c>
      <c r="M5070" t="s">
        <v>5024</v>
      </c>
      <c r="N5070" t="s">
        <v>24621</v>
      </c>
      <c r="O5070" t="s">
        <v>24622</v>
      </c>
      <c r="P5070" t="s">
        <v>24623</v>
      </c>
    </row>
    <row r="5071" spans="1:16">
      <c r="A5071" s="17" t="s">
        <v>57835</v>
      </c>
      <c r="B5071" s="18" t="str">
        <f t="shared" si="79"/>
        <v>https://medysis.jp/documents/fund/r04/check/37_r03p-r04c.pdf#page=23</v>
      </c>
      <c r="C5071" s="11" t="s">
        <v>3922</v>
      </c>
      <c r="D5071" s="11" t="s">
        <v>1350</v>
      </c>
      <c r="E5071" s="11" t="s">
        <v>5460</v>
      </c>
      <c r="F5071" s="11" t="s">
        <v>8040</v>
      </c>
      <c r="G5071" s="11" t="s">
        <v>1751</v>
      </c>
      <c r="H5071" s="11" t="s">
        <v>897</v>
      </c>
      <c r="I5071" s="4" t="s">
        <v>7157</v>
      </c>
      <c r="J5071" s="4" t="s">
        <v>11824</v>
      </c>
      <c r="K5071" t="s">
        <v>11829</v>
      </c>
      <c r="L5071" t="s">
        <v>51427</v>
      </c>
      <c r="M5071" t="s">
        <v>5024</v>
      </c>
      <c r="N5071" t="s">
        <v>24624</v>
      </c>
      <c r="O5071" t="s">
        <v>24625</v>
      </c>
      <c r="P5071" t="s">
        <v>24626</v>
      </c>
    </row>
    <row r="5072" spans="1:16">
      <c r="A5072" s="17" t="s">
        <v>57836</v>
      </c>
      <c r="B5072" s="18" t="str">
        <f t="shared" si="79"/>
        <v>https://medysis.jp/documents/fund/r04/check/37_r03p-r04c.pdf#page=24</v>
      </c>
      <c r="C5072" s="11" t="s">
        <v>3922</v>
      </c>
      <c r="D5072" s="11" t="s">
        <v>1350</v>
      </c>
      <c r="E5072" s="11" t="s">
        <v>5460</v>
      </c>
      <c r="F5072" s="11" t="s">
        <v>8040</v>
      </c>
      <c r="G5072" s="11" t="s">
        <v>1751</v>
      </c>
      <c r="H5072" s="11" t="s">
        <v>3761</v>
      </c>
      <c r="I5072" s="4" t="s">
        <v>7158</v>
      </c>
      <c r="J5072" s="4" t="s">
        <v>11824</v>
      </c>
      <c r="K5072" t="s">
        <v>11830</v>
      </c>
      <c r="L5072" t="s">
        <v>51427</v>
      </c>
      <c r="M5072" t="s">
        <v>5024</v>
      </c>
      <c r="N5072" t="s">
        <v>24627</v>
      </c>
      <c r="O5072" t="s">
        <v>24628</v>
      </c>
      <c r="P5072" t="s">
        <v>24629</v>
      </c>
    </row>
    <row r="5073" spans="1:16">
      <c r="A5073" s="17" t="s">
        <v>57837</v>
      </c>
      <c r="B5073" s="18" t="str">
        <f t="shared" si="79"/>
        <v>https://medysis.jp/documents/fund/r04/check/37_r03p-r04c.pdf#page=26</v>
      </c>
      <c r="C5073" s="11" t="s">
        <v>3922</v>
      </c>
      <c r="D5073" s="11" t="s">
        <v>1350</v>
      </c>
      <c r="E5073" s="11" t="s">
        <v>5460</v>
      </c>
      <c r="F5073" s="11" t="s">
        <v>8040</v>
      </c>
      <c r="G5073" s="11" t="s">
        <v>1748</v>
      </c>
      <c r="H5073" s="11" t="s">
        <v>3759</v>
      </c>
      <c r="I5073" s="4" t="s">
        <v>4066</v>
      </c>
      <c r="J5073" s="4" t="s">
        <v>11824</v>
      </c>
      <c r="K5073" t="s">
        <v>1350</v>
      </c>
      <c r="L5073" t="s">
        <v>51427</v>
      </c>
      <c r="M5073" t="s">
        <v>5024</v>
      </c>
      <c r="N5073" t="s">
        <v>24630</v>
      </c>
      <c r="O5073" t="s">
        <v>24631</v>
      </c>
      <c r="P5073" t="s">
        <v>24632</v>
      </c>
    </row>
    <row r="5074" spans="1:16">
      <c r="A5074" s="17" t="s">
        <v>57838</v>
      </c>
      <c r="B5074" s="18" t="str">
        <f t="shared" si="79"/>
        <v>https://medysis.jp/documents/fund/r04/check/37_r03p-r04c.pdf#page=28</v>
      </c>
      <c r="C5074" s="11" t="s">
        <v>3922</v>
      </c>
      <c r="D5074" s="11" t="s">
        <v>1350</v>
      </c>
      <c r="E5074" s="11" t="s">
        <v>5460</v>
      </c>
      <c r="F5074" s="11" t="s">
        <v>8040</v>
      </c>
      <c r="G5074" s="11" t="s">
        <v>1748</v>
      </c>
      <c r="H5074" s="11" t="s">
        <v>3131</v>
      </c>
      <c r="I5074" s="4" t="s">
        <v>7159</v>
      </c>
      <c r="J5074" s="4" t="s">
        <v>11824</v>
      </c>
      <c r="K5074" t="s">
        <v>1350</v>
      </c>
      <c r="L5074" t="s">
        <v>51427</v>
      </c>
      <c r="M5074" t="s">
        <v>5024</v>
      </c>
      <c r="N5074" t="s">
        <v>24633</v>
      </c>
      <c r="O5074" t="s">
        <v>24634</v>
      </c>
      <c r="P5074" t="s">
        <v>24635</v>
      </c>
    </row>
    <row r="5075" spans="1:16">
      <c r="A5075" s="17" t="s">
        <v>57839</v>
      </c>
      <c r="B5075" s="18" t="str">
        <f t="shared" si="79"/>
        <v>https://medysis.jp/documents/fund/r04/check/37_r03p-r04c.pdf#page=29</v>
      </c>
      <c r="C5075" s="11" t="s">
        <v>3922</v>
      </c>
      <c r="D5075" s="11" t="s">
        <v>1350</v>
      </c>
      <c r="E5075" s="11" t="s">
        <v>5460</v>
      </c>
      <c r="F5075" s="11" t="s">
        <v>8040</v>
      </c>
      <c r="G5075" s="11" t="s">
        <v>1748</v>
      </c>
      <c r="H5075" s="11" t="s">
        <v>3456</v>
      </c>
      <c r="I5075" s="4" t="s">
        <v>7074</v>
      </c>
      <c r="J5075" s="4" t="s">
        <v>11824</v>
      </c>
      <c r="K5075" t="s">
        <v>11831</v>
      </c>
      <c r="L5075" t="s">
        <v>51427</v>
      </c>
      <c r="M5075" t="s">
        <v>5024</v>
      </c>
      <c r="N5075" t="s">
        <v>24636</v>
      </c>
      <c r="O5075" t="s">
        <v>24637</v>
      </c>
      <c r="P5075" t="s">
        <v>24638</v>
      </c>
    </row>
    <row r="5076" spans="1:16">
      <c r="A5076" s="17" t="s">
        <v>57840</v>
      </c>
      <c r="B5076" s="18" t="str">
        <f t="shared" si="79"/>
        <v>https://medysis.jp/documents/fund/r04/check/37_r03p-r04c.pdf#page=31</v>
      </c>
      <c r="C5076" s="11" t="s">
        <v>3922</v>
      </c>
      <c r="D5076" s="11" t="s">
        <v>1350</v>
      </c>
      <c r="E5076" s="11" t="s">
        <v>5460</v>
      </c>
      <c r="F5076" s="11" t="s">
        <v>8040</v>
      </c>
      <c r="G5076" s="11" t="s">
        <v>1748</v>
      </c>
      <c r="H5076" s="11" t="s">
        <v>2549</v>
      </c>
      <c r="I5076" s="4" t="s">
        <v>5408</v>
      </c>
      <c r="J5076" s="4" t="s">
        <v>11824</v>
      </c>
      <c r="K5076" t="s">
        <v>1350</v>
      </c>
      <c r="L5076" t="s">
        <v>51427</v>
      </c>
      <c r="M5076" t="s">
        <v>5024</v>
      </c>
      <c r="N5076" t="s">
        <v>24639</v>
      </c>
      <c r="O5076" t="s">
        <v>24640</v>
      </c>
      <c r="P5076" t="s">
        <v>24641</v>
      </c>
    </row>
    <row r="5077" spans="1:16">
      <c r="A5077" s="17" t="s">
        <v>57841</v>
      </c>
      <c r="B5077" s="18" t="str">
        <f t="shared" si="79"/>
        <v>https://medysis.jp/documents/fund/r04/check/37_r03p-r04c.pdf#page=33</v>
      </c>
      <c r="C5077" s="11" t="s">
        <v>3922</v>
      </c>
      <c r="D5077" s="11" t="s">
        <v>1350</v>
      </c>
      <c r="E5077" s="11" t="s">
        <v>5460</v>
      </c>
      <c r="F5077" s="11" t="s">
        <v>8040</v>
      </c>
      <c r="G5077" s="11" t="s">
        <v>1748</v>
      </c>
      <c r="H5077" s="11" t="s">
        <v>7822</v>
      </c>
      <c r="I5077" s="4" t="s">
        <v>7075</v>
      </c>
      <c r="J5077" s="4" t="s">
        <v>11824</v>
      </c>
      <c r="K5077" t="s">
        <v>11832</v>
      </c>
      <c r="L5077" t="s">
        <v>51427</v>
      </c>
      <c r="M5077" t="s">
        <v>5024</v>
      </c>
      <c r="N5077" t="s">
        <v>24642</v>
      </c>
      <c r="O5077" t="s">
        <v>24643</v>
      </c>
      <c r="P5077" t="s">
        <v>24644</v>
      </c>
    </row>
    <row r="5078" spans="1:16">
      <c r="A5078" s="17" t="s">
        <v>57842</v>
      </c>
      <c r="B5078" s="18" t="str">
        <f t="shared" si="79"/>
        <v>https://medysis.jp/documents/fund/r04/check/37_r03p-r04c.pdf#page=35</v>
      </c>
      <c r="C5078" s="11" t="s">
        <v>3922</v>
      </c>
      <c r="D5078" s="11" t="s">
        <v>1350</v>
      </c>
      <c r="E5078" s="11" t="s">
        <v>5460</v>
      </c>
      <c r="F5078" s="11" t="s">
        <v>8040</v>
      </c>
      <c r="G5078" s="11" t="s">
        <v>1748</v>
      </c>
      <c r="H5078" s="11" t="s">
        <v>7</v>
      </c>
      <c r="I5078" s="4" t="s">
        <v>7076</v>
      </c>
      <c r="J5078" s="4" t="s">
        <v>11824</v>
      </c>
      <c r="K5078" t="s">
        <v>1350</v>
      </c>
      <c r="L5078" t="s">
        <v>51427</v>
      </c>
      <c r="M5078" t="s">
        <v>5024</v>
      </c>
      <c r="N5078" t="s">
        <v>24639</v>
      </c>
      <c r="O5078" t="s">
        <v>24645</v>
      </c>
      <c r="P5078" t="s">
        <v>24646</v>
      </c>
    </row>
    <row r="5079" spans="1:16">
      <c r="A5079" s="17" t="s">
        <v>57843</v>
      </c>
      <c r="B5079" s="18" t="str">
        <f t="shared" si="79"/>
        <v>https://medysis.jp/documents/fund/r04/check/37_r03p-r04c.pdf#page=37</v>
      </c>
      <c r="C5079" s="11" t="s">
        <v>3922</v>
      </c>
      <c r="D5079" s="11" t="s">
        <v>1350</v>
      </c>
      <c r="E5079" s="11" t="s">
        <v>5460</v>
      </c>
      <c r="F5079" s="11" t="s">
        <v>8040</v>
      </c>
      <c r="G5079" s="11" t="s">
        <v>1748</v>
      </c>
      <c r="H5079" s="11" t="s">
        <v>3132</v>
      </c>
      <c r="I5079" s="4" t="s">
        <v>7077</v>
      </c>
      <c r="J5079" s="4" t="s">
        <v>11824</v>
      </c>
      <c r="K5079" t="s">
        <v>1350</v>
      </c>
      <c r="L5079" t="s">
        <v>51427</v>
      </c>
      <c r="M5079" t="s">
        <v>5024</v>
      </c>
      <c r="N5079" t="s">
        <v>24647</v>
      </c>
      <c r="O5079" t="s">
        <v>24648</v>
      </c>
      <c r="P5079" t="s">
        <v>24649</v>
      </c>
    </row>
    <row r="5080" spans="1:16">
      <c r="A5080" s="17" t="s">
        <v>57844</v>
      </c>
      <c r="B5080" s="18" t="str">
        <f t="shared" si="79"/>
        <v>https://medysis.jp/documents/fund/r04/check/37_r03p-r04c.pdf#page=39</v>
      </c>
      <c r="C5080" s="11" t="s">
        <v>3922</v>
      </c>
      <c r="D5080" s="11" t="s">
        <v>1350</v>
      </c>
      <c r="E5080" s="11" t="s">
        <v>5460</v>
      </c>
      <c r="F5080" s="11" t="s">
        <v>8040</v>
      </c>
      <c r="G5080" s="11" t="s">
        <v>1748</v>
      </c>
      <c r="H5080" s="11" t="s">
        <v>3130</v>
      </c>
      <c r="I5080" s="4" t="s">
        <v>7078</v>
      </c>
      <c r="J5080" s="4" t="s">
        <v>11824</v>
      </c>
      <c r="K5080" t="s">
        <v>1350</v>
      </c>
      <c r="L5080" t="s">
        <v>51427</v>
      </c>
      <c r="M5080" t="s">
        <v>5024</v>
      </c>
      <c r="N5080" t="s">
        <v>24647</v>
      </c>
      <c r="O5080" t="s">
        <v>24650</v>
      </c>
      <c r="P5080" t="s">
        <v>24651</v>
      </c>
    </row>
    <row r="5081" spans="1:16">
      <c r="A5081" s="17" t="s">
        <v>57845</v>
      </c>
      <c r="B5081" s="18" t="str">
        <f t="shared" si="79"/>
        <v>https://medysis.jp/documents/fund/r04/check/37_r03p-r04c.pdf#page=41</v>
      </c>
      <c r="C5081" s="11" t="s">
        <v>3922</v>
      </c>
      <c r="D5081" s="11" t="s">
        <v>1350</v>
      </c>
      <c r="E5081" s="11" t="s">
        <v>5460</v>
      </c>
      <c r="F5081" s="11" t="s">
        <v>8040</v>
      </c>
      <c r="G5081" s="11" t="s">
        <v>1748</v>
      </c>
      <c r="H5081" s="11" t="s">
        <v>923</v>
      </c>
      <c r="I5081" s="4" t="s">
        <v>7079</v>
      </c>
      <c r="J5081" s="4" t="s">
        <v>11824</v>
      </c>
      <c r="K5081" t="s">
        <v>11833</v>
      </c>
      <c r="L5081" t="s">
        <v>51427</v>
      </c>
      <c r="M5081" t="s">
        <v>5024</v>
      </c>
      <c r="N5081" t="s">
        <v>24652</v>
      </c>
      <c r="O5081" t="s">
        <v>24653</v>
      </c>
      <c r="P5081" t="s">
        <v>24654</v>
      </c>
    </row>
    <row r="5082" spans="1:16">
      <c r="A5082" s="17" t="s">
        <v>57846</v>
      </c>
      <c r="B5082" s="18" t="str">
        <f t="shared" si="79"/>
        <v>https://medysis.jp/documents/fund/r04/check/37_r03p-r04c.pdf#page=43</v>
      </c>
      <c r="C5082" s="11" t="s">
        <v>3922</v>
      </c>
      <c r="D5082" s="11" t="s">
        <v>1350</v>
      </c>
      <c r="E5082" s="11" t="s">
        <v>5460</v>
      </c>
      <c r="F5082" s="11" t="s">
        <v>8040</v>
      </c>
      <c r="G5082" s="11" t="s">
        <v>1748</v>
      </c>
      <c r="H5082" s="11" t="s">
        <v>2551</v>
      </c>
      <c r="I5082" s="4" t="s">
        <v>7080</v>
      </c>
      <c r="J5082" s="4" t="s">
        <v>11824</v>
      </c>
      <c r="K5082" t="s">
        <v>11834</v>
      </c>
      <c r="L5082" t="s">
        <v>51427</v>
      </c>
      <c r="M5082" t="s">
        <v>5024</v>
      </c>
      <c r="N5082" t="s">
        <v>24655</v>
      </c>
      <c r="O5082" t="s">
        <v>24656</v>
      </c>
      <c r="P5082" t="s">
        <v>24657</v>
      </c>
    </row>
    <row r="5083" spans="1:16">
      <c r="A5083" s="17" t="s">
        <v>57847</v>
      </c>
      <c r="B5083" s="18" t="str">
        <f t="shared" si="79"/>
        <v>https://medysis.jp/documents/fund/r04/check/37_r03p-r04c.pdf#page=44</v>
      </c>
      <c r="C5083" s="11" t="s">
        <v>3922</v>
      </c>
      <c r="D5083" s="11" t="s">
        <v>1350</v>
      </c>
      <c r="E5083" s="11" t="s">
        <v>5460</v>
      </c>
      <c r="F5083" s="11" t="s">
        <v>8040</v>
      </c>
      <c r="G5083" s="11" t="s">
        <v>1748</v>
      </c>
      <c r="H5083" s="11" t="s">
        <v>1379</v>
      </c>
      <c r="I5083" s="4" t="s">
        <v>7081</v>
      </c>
      <c r="J5083" s="4" t="s">
        <v>11824</v>
      </c>
      <c r="K5083" t="s">
        <v>11835</v>
      </c>
      <c r="L5083" t="s">
        <v>51427</v>
      </c>
      <c r="M5083" t="s">
        <v>5024</v>
      </c>
      <c r="N5083" t="s">
        <v>24658</v>
      </c>
      <c r="O5083" t="s">
        <v>24659</v>
      </c>
      <c r="P5083" t="s">
        <v>24660</v>
      </c>
    </row>
    <row r="5084" spans="1:16">
      <c r="A5084" s="17" t="s">
        <v>57848</v>
      </c>
      <c r="B5084" s="18" t="str">
        <f t="shared" si="79"/>
        <v>https://medysis.jp/documents/fund/r04/check/37_r03p-r04c.pdf#page=46</v>
      </c>
      <c r="C5084" s="11" t="s">
        <v>3922</v>
      </c>
      <c r="D5084" s="11" t="s">
        <v>1350</v>
      </c>
      <c r="E5084" s="11" t="s">
        <v>5460</v>
      </c>
      <c r="F5084" s="11" t="s">
        <v>8040</v>
      </c>
      <c r="G5084" s="11" t="s">
        <v>1748</v>
      </c>
      <c r="H5084" s="11" t="s">
        <v>3135</v>
      </c>
      <c r="I5084" s="4" t="s">
        <v>6013</v>
      </c>
      <c r="J5084" s="4" t="s">
        <v>11824</v>
      </c>
      <c r="K5084" t="s">
        <v>11831</v>
      </c>
      <c r="L5084" t="s">
        <v>51427</v>
      </c>
      <c r="M5084" t="s">
        <v>5024</v>
      </c>
      <c r="N5084" t="s">
        <v>24661</v>
      </c>
      <c r="O5084" t="s">
        <v>24662</v>
      </c>
      <c r="P5084" t="s">
        <v>24663</v>
      </c>
    </row>
    <row r="5085" spans="1:16">
      <c r="A5085" s="17" t="s">
        <v>57849</v>
      </c>
      <c r="B5085" s="18" t="str">
        <f t="shared" si="79"/>
        <v>https://medysis.jp/documents/fund/r04/check/37_r03p-r04c.pdf#page=48</v>
      </c>
      <c r="C5085" s="11" t="s">
        <v>3922</v>
      </c>
      <c r="D5085" s="11" t="s">
        <v>1350</v>
      </c>
      <c r="E5085" s="11" t="s">
        <v>5460</v>
      </c>
      <c r="F5085" s="11" t="s">
        <v>8040</v>
      </c>
      <c r="G5085" s="11" t="s">
        <v>1748</v>
      </c>
      <c r="H5085" s="11" t="s">
        <v>3137</v>
      </c>
      <c r="I5085" s="4" t="s">
        <v>7082</v>
      </c>
      <c r="J5085" s="4" t="s">
        <v>11824</v>
      </c>
      <c r="K5085" t="s">
        <v>11836</v>
      </c>
      <c r="L5085" t="s">
        <v>51427</v>
      </c>
      <c r="M5085" t="s">
        <v>5024</v>
      </c>
      <c r="N5085" t="s">
        <v>24664</v>
      </c>
      <c r="O5085" t="s">
        <v>24665</v>
      </c>
      <c r="P5085" t="s">
        <v>24666</v>
      </c>
    </row>
    <row r="5086" spans="1:16">
      <c r="A5086" s="17" t="s">
        <v>57850</v>
      </c>
      <c r="B5086" s="18" t="str">
        <f t="shared" si="79"/>
        <v>https://medysis.jp/documents/fund/r04/check/37_r03p-r04c.pdf#page=50</v>
      </c>
      <c r="C5086" s="11" t="s">
        <v>3922</v>
      </c>
      <c r="D5086" s="11" t="s">
        <v>1350</v>
      </c>
      <c r="E5086" s="11" t="s">
        <v>5460</v>
      </c>
      <c r="F5086" s="11" t="s">
        <v>8040</v>
      </c>
      <c r="G5086" s="11" t="s">
        <v>1748</v>
      </c>
      <c r="H5086" s="11" t="s">
        <v>3133</v>
      </c>
      <c r="I5086" s="4" t="s">
        <v>5541</v>
      </c>
      <c r="J5086" s="4" t="s">
        <v>11824</v>
      </c>
      <c r="K5086" t="s">
        <v>1350</v>
      </c>
      <c r="L5086" t="s">
        <v>51427</v>
      </c>
      <c r="M5086" t="s">
        <v>5024</v>
      </c>
      <c r="N5086" t="s">
        <v>24667</v>
      </c>
      <c r="O5086" t="s">
        <v>24668</v>
      </c>
      <c r="P5086" t="s">
        <v>24669</v>
      </c>
    </row>
    <row r="5087" spans="1:16">
      <c r="A5087" s="17" t="s">
        <v>57851</v>
      </c>
      <c r="B5087" s="18" t="str">
        <f t="shared" si="79"/>
        <v>https://medysis.jp/documents/fund/r04/check/37_r03p-r04c.pdf#page=52</v>
      </c>
      <c r="C5087" s="11" t="s">
        <v>3922</v>
      </c>
      <c r="D5087" s="11" t="s">
        <v>1350</v>
      </c>
      <c r="E5087" s="11" t="s">
        <v>5460</v>
      </c>
      <c r="F5087" s="11" t="s">
        <v>8040</v>
      </c>
      <c r="G5087" s="11" t="s">
        <v>1748</v>
      </c>
      <c r="H5087" s="11" t="s">
        <v>3760</v>
      </c>
      <c r="I5087" s="4" t="s">
        <v>7083</v>
      </c>
      <c r="J5087" s="4" t="s">
        <v>11824</v>
      </c>
      <c r="K5087" t="s">
        <v>1350</v>
      </c>
      <c r="L5087" t="s">
        <v>51427</v>
      </c>
      <c r="M5087" t="s">
        <v>5024</v>
      </c>
      <c r="N5087" t="s">
        <v>24670</v>
      </c>
      <c r="O5087" t="s">
        <v>24671</v>
      </c>
      <c r="P5087" t="s">
        <v>24672</v>
      </c>
    </row>
    <row r="5088" spans="1:16">
      <c r="A5088" s="17" t="s">
        <v>57852</v>
      </c>
      <c r="B5088" s="18" t="str">
        <f t="shared" si="79"/>
        <v>https://medysis.jp/documents/fund/r04/check/37_r03p-r04c.pdf#page=54</v>
      </c>
      <c r="C5088" s="11" t="s">
        <v>3922</v>
      </c>
      <c r="D5088" s="11" t="s">
        <v>1350</v>
      </c>
      <c r="E5088" s="11" t="s">
        <v>5460</v>
      </c>
      <c r="F5088" s="11" t="s">
        <v>8040</v>
      </c>
      <c r="G5088" s="11" t="s">
        <v>1748</v>
      </c>
      <c r="H5088" s="11" t="s">
        <v>2552</v>
      </c>
      <c r="I5088" s="4" t="s">
        <v>5230</v>
      </c>
      <c r="J5088" s="4" t="s">
        <v>11824</v>
      </c>
      <c r="K5088" t="s">
        <v>1350</v>
      </c>
      <c r="L5088" t="s">
        <v>51427</v>
      </c>
      <c r="M5088" t="s">
        <v>5024</v>
      </c>
      <c r="N5088" t="s">
        <v>24673</v>
      </c>
      <c r="O5088" t="s">
        <v>24674</v>
      </c>
      <c r="P5088" t="s">
        <v>24675</v>
      </c>
    </row>
    <row r="5089" spans="1:16">
      <c r="A5089" s="17" t="s">
        <v>57853</v>
      </c>
      <c r="B5089" s="18" t="str">
        <f t="shared" si="79"/>
        <v>https://medysis.jp/documents/fund/r04/check/37_r03p-r04c.pdf#page=56</v>
      </c>
      <c r="C5089" s="11" t="s">
        <v>3922</v>
      </c>
      <c r="D5089" s="11" t="s">
        <v>1350</v>
      </c>
      <c r="E5089" s="11" t="s">
        <v>5460</v>
      </c>
      <c r="F5089" s="11" t="s">
        <v>8040</v>
      </c>
      <c r="G5089" s="11" t="s">
        <v>1748</v>
      </c>
      <c r="H5089" s="11" t="s">
        <v>3134</v>
      </c>
      <c r="I5089" s="4" t="s">
        <v>6103</v>
      </c>
      <c r="J5089" s="4" t="s">
        <v>11824</v>
      </c>
      <c r="K5089" t="s">
        <v>11837</v>
      </c>
      <c r="L5089" t="s">
        <v>51427</v>
      </c>
      <c r="M5089" t="s">
        <v>5024</v>
      </c>
      <c r="N5089" t="s">
        <v>24676</v>
      </c>
      <c r="O5089" t="s">
        <v>24677</v>
      </c>
      <c r="P5089" t="s">
        <v>24678</v>
      </c>
    </row>
    <row r="5090" spans="1:16">
      <c r="A5090" s="17" t="s">
        <v>57854</v>
      </c>
      <c r="B5090" s="18" t="str">
        <f t="shared" si="79"/>
        <v>https://medysis.jp/documents/fund/r04/check/37_r03p-r04c.pdf#page=57</v>
      </c>
      <c r="C5090" s="11" t="s">
        <v>3922</v>
      </c>
      <c r="D5090" s="11" t="s">
        <v>1350</v>
      </c>
      <c r="E5090" s="11" t="s">
        <v>5460</v>
      </c>
      <c r="F5090" s="11" t="s">
        <v>8040</v>
      </c>
      <c r="G5090" s="11" t="s">
        <v>1748</v>
      </c>
      <c r="H5090" s="11" t="s">
        <v>2553</v>
      </c>
      <c r="I5090" s="4" t="s">
        <v>7084</v>
      </c>
      <c r="J5090" s="4" t="s">
        <v>11824</v>
      </c>
      <c r="K5090" t="s">
        <v>8337</v>
      </c>
      <c r="L5090" t="s">
        <v>51427</v>
      </c>
      <c r="M5090" t="s">
        <v>5024</v>
      </c>
      <c r="N5090" t="s">
        <v>24679</v>
      </c>
      <c r="O5090" t="s">
        <v>24680</v>
      </c>
      <c r="P5090" t="s">
        <v>24681</v>
      </c>
    </row>
    <row r="5091" spans="1:16">
      <c r="A5091" s="17" t="s">
        <v>57855</v>
      </c>
      <c r="B5091" s="18" t="str">
        <f t="shared" si="79"/>
        <v>https://medysis.jp/documents/fund/r04/check/37_r03p-r04c.pdf#page=59</v>
      </c>
      <c r="C5091" s="11" t="s">
        <v>3922</v>
      </c>
      <c r="D5091" s="11" t="s">
        <v>1350</v>
      </c>
      <c r="E5091" s="11" t="s">
        <v>5460</v>
      </c>
      <c r="F5091" s="11" t="s">
        <v>8040</v>
      </c>
      <c r="G5091" s="11" t="s">
        <v>1748</v>
      </c>
      <c r="H5091" s="11" t="s">
        <v>2550</v>
      </c>
      <c r="I5091" s="4" t="s">
        <v>7085</v>
      </c>
      <c r="J5091" s="4" t="s">
        <v>11824</v>
      </c>
      <c r="K5091" t="s">
        <v>1350</v>
      </c>
      <c r="L5091" t="s">
        <v>51427</v>
      </c>
      <c r="M5091" t="s">
        <v>5024</v>
      </c>
      <c r="N5091" t="s">
        <v>24682</v>
      </c>
      <c r="O5091" t="s">
        <v>24683</v>
      </c>
      <c r="P5091" t="s">
        <v>24684</v>
      </c>
    </row>
    <row r="5092" spans="1:16">
      <c r="A5092" s="17" t="s">
        <v>57856</v>
      </c>
      <c r="B5092" s="18" t="str">
        <f t="shared" si="79"/>
        <v>https://medysis.jp/documents/fund/r04/check/37_r03p-r04c.pdf#page=60</v>
      </c>
      <c r="C5092" s="11" t="s">
        <v>3922</v>
      </c>
      <c r="D5092" s="11" t="s">
        <v>1350</v>
      </c>
      <c r="E5092" s="11" t="s">
        <v>5460</v>
      </c>
      <c r="F5092" s="11" t="s">
        <v>8040</v>
      </c>
      <c r="G5092" s="11" t="s">
        <v>1748</v>
      </c>
      <c r="H5092" s="11" t="s">
        <v>2554</v>
      </c>
      <c r="I5092" s="4" t="s">
        <v>7043</v>
      </c>
      <c r="J5092" s="4" t="s">
        <v>11824</v>
      </c>
      <c r="K5092" t="s">
        <v>11838</v>
      </c>
      <c r="L5092" t="s">
        <v>51427</v>
      </c>
      <c r="M5092" t="s">
        <v>5024</v>
      </c>
      <c r="N5092" t="s">
        <v>24685</v>
      </c>
      <c r="O5092" t="s">
        <v>24686</v>
      </c>
      <c r="P5092" t="s">
        <v>24687</v>
      </c>
    </row>
    <row r="5093" spans="1:16">
      <c r="A5093" s="17" t="s">
        <v>57857</v>
      </c>
      <c r="B5093" s="18" t="str">
        <f t="shared" si="79"/>
        <v>https://medysis.jp/documents/fund/r04/check/37_r03p-r04c.pdf#page=61</v>
      </c>
      <c r="C5093" s="11" t="s">
        <v>3922</v>
      </c>
      <c r="D5093" s="11" t="s">
        <v>1350</v>
      </c>
      <c r="E5093" s="11" t="s">
        <v>5460</v>
      </c>
      <c r="F5093" s="11" t="s">
        <v>8040</v>
      </c>
      <c r="G5093" s="11" t="s">
        <v>1748</v>
      </c>
      <c r="H5093" s="11" t="s">
        <v>2555</v>
      </c>
      <c r="I5093" s="4" t="s">
        <v>4020</v>
      </c>
      <c r="J5093" s="4" t="s">
        <v>11824</v>
      </c>
      <c r="K5093" t="s">
        <v>11838</v>
      </c>
      <c r="L5093" t="s">
        <v>51427</v>
      </c>
      <c r="M5093" t="s">
        <v>5024</v>
      </c>
      <c r="N5093" t="s">
        <v>24688</v>
      </c>
      <c r="O5093" t="s">
        <v>24689</v>
      </c>
      <c r="P5093" t="s">
        <v>24690</v>
      </c>
    </row>
    <row r="5094" spans="1:16">
      <c r="A5094" s="17" t="s">
        <v>57858</v>
      </c>
      <c r="B5094" s="18" t="str">
        <f t="shared" si="79"/>
        <v>https://medysis.jp/documents/fund/r04/check/37_r03p-r04c.pdf#page=62</v>
      </c>
      <c r="C5094" s="11" t="s">
        <v>3922</v>
      </c>
      <c r="D5094" s="11" t="s">
        <v>1350</v>
      </c>
      <c r="E5094" s="11" t="s">
        <v>5460</v>
      </c>
      <c r="F5094" s="11" t="s">
        <v>8040</v>
      </c>
      <c r="G5094" s="11" t="s">
        <v>1748</v>
      </c>
      <c r="H5094" s="11" t="s">
        <v>5141</v>
      </c>
      <c r="I5094" s="4" t="s">
        <v>6136</v>
      </c>
      <c r="J5094" s="4" t="s">
        <v>11824</v>
      </c>
      <c r="K5094" t="s">
        <v>11839</v>
      </c>
      <c r="L5094" t="s">
        <v>51427</v>
      </c>
      <c r="M5094" t="s">
        <v>5024</v>
      </c>
      <c r="N5094" t="s">
        <v>24691</v>
      </c>
      <c r="O5094" t="s">
        <v>24692</v>
      </c>
      <c r="P5094" t="s">
        <v>24693</v>
      </c>
    </row>
    <row r="5095" spans="1:16">
      <c r="A5095" s="17" t="s">
        <v>57859</v>
      </c>
      <c r="B5095" s="18" t="str">
        <f t="shared" si="79"/>
        <v>https://medysis.jp/documents/fund/r04/check/37_r03p-r04c.pdf#page=64</v>
      </c>
      <c r="C5095" s="11" t="s">
        <v>3922</v>
      </c>
      <c r="D5095" s="11" t="s">
        <v>1350</v>
      </c>
      <c r="E5095" s="11" t="s">
        <v>5460</v>
      </c>
      <c r="F5095" s="11" t="s">
        <v>8040</v>
      </c>
      <c r="G5095" s="11" t="s">
        <v>1748</v>
      </c>
      <c r="H5095" s="11" t="s">
        <v>2556</v>
      </c>
      <c r="I5095" s="4" t="s">
        <v>7086</v>
      </c>
      <c r="J5095" s="4" t="s">
        <v>11824</v>
      </c>
      <c r="K5095" t="s">
        <v>11840</v>
      </c>
      <c r="L5095" t="s">
        <v>51430</v>
      </c>
      <c r="M5095" t="s">
        <v>5024</v>
      </c>
      <c r="N5095" t="s">
        <v>24694</v>
      </c>
      <c r="O5095" t="s">
        <v>24695</v>
      </c>
      <c r="P5095" t="s">
        <v>24696</v>
      </c>
    </row>
    <row r="5096" spans="1:16">
      <c r="A5096" s="17" t="s">
        <v>57860</v>
      </c>
      <c r="B5096" s="18" t="str">
        <f t="shared" si="79"/>
        <v>https://medysis.jp/documents/fund/r04/check/37_r03p-r04c.pdf#page=66</v>
      </c>
      <c r="C5096" s="11" t="s">
        <v>3922</v>
      </c>
      <c r="D5096" s="11" t="s">
        <v>1350</v>
      </c>
      <c r="E5096" s="11" t="s">
        <v>5460</v>
      </c>
      <c r="F5096" s="11" t="s">
        <v>8040</v>
      </c>
      <c r="G5096" s="11" t="s">
        <v>1748</v>
      </c>
      <c r="H5096" s="11" t="s">
        <v>1366</v>
      </c>
      <c r="I5096" s="4" t="s">
        <v>7087</v>
      </c>
      <c r="J5096" s="4" t="s">
        <v>11824</v>
      </c>
      <c r="K5096" t="s">
        <v>11841</v>
      </c>
      <c r="L5096" t="s">
        <v>51427</v>
      </c>
      <c r="M5096" t="s">
        <v>5024</v>
      </c>
      <c r="N5096" t="s">
        <v>24697</v>
      </c>
      <c r="O5096" t="s">
        <v>24698</v>
      </c>
      <c r="P5096" t="s">
        <v>24699</v>
      </c>
    </row>
    <row r="5097" spans="1:16">
      <c r="A5097" s="17" t="s">
        <v>57861</v>
      </c>
      <c r="B5097" s="18" t="str">
        <f t="shared" si="79"/>
        <v>https://medysis.jp/documents/fund/r04/check/37_r03p-r04c.pdf#page=68</v>
      </c>
      <c r="C5097" s="11" t="s">
        <v>3922</v>
      </c>
      <c r="D5097" s="11" t="s">
        <v>1350</v>
      </c>
      <c r="E5097" s="11" t="s">
        <v>5460</v>
      </c>
      <c r="F5097" s="11" t="s">
        <v>8040</v>
      </c>
      <c r="G5097" s="11" t="s">
        <v>1748</v>
      </c>
      <c r="H5097" s="11" t="s">
        <v>1003</v>
      </c>
      <c r="I5097" s="4" t="s">
        <v>7088</v>
      </c>
      <c r="J5097" s="4" t="s">
        <v>11824</v>
      </c>
      <c r="K5097" t="s">
        <v>11841</v>
      </c>
      <c r="L5097" t="s">
        <v>51427</v>
      </c>
      <c r="M5097" t="s">
        <v>5024</v>
      </c>
      <c r="N5097" t="s">
        <v>24700</v>
      </c>
      <c r="O5097" t="s">
        <v>24701</v>
      </c>
      <c r="P5097" t="s">
        <v>24702</v>
      </c>
    </row>
    <row r="5098" spans="1:16">
      <c r="A5098" s="17" t="s">
        <v>57862</v>
      </c>
      <c r="B5098" s="18" t="str">
        <f t="shared" si="79"/>
        <v>https://medysis.jp/documents/fund/r04/check/37_r03p-r04c.pdf#page=70</v>
      </c>
      <c r="C5098" s="11" t="s">
        <v>3922</v>
      </c>
      <c r="D5098" s="11" t="s">
        <v>1350</v>
      </c>
      <c r="E5098" s="11" t="s">
        <v>5460</v>
      </c>
      <c r="F5098" s="11" t="s">
        <v>8040</v>
      </c>
      <c r="G5098" s="11" t="s">
        <v>1748</v>
      </c>
      <c r="H5098" s="11" t="s">
        <v>216</v>
      </c>
      <c r="I5098" s="4" t="s">
        <v>2922</v>
      </c>
      <c r="J5098" s="4" t="s">
        <v>11824</v>
      </c>
      <c r="K5098" t="s">
        <v>11827</v>
      </c>
      <c r="L5098" t="s">
        <v>51427</v>
      </c>
      <c r="M5098" t="s">
        <v>5024</v>
      </c>
      <c r="N5098" t="s">
        <v>24703</v>
      </c>
      <c r="O5098" t="s">
        <v>24704</v>
      </c>
      <c r="P5098" t="s">
        <v>24705</v>
      </c>
    </row>
    <row r="5099" spans="1:16">
      <c r="A5099" s="17" t="s">
        <v>57863</v>
      </c>
      <c r="B5099" s="18" t="str">
        <f t="shared" si="79"/>
        <v>https://medysis.jp/documents/fund/r04/check/37_r03p-r04c.pdf#page=72</v>
      </c>
      <c r="C5099" s="11" t="s">
        <v>3922</v>
      </c>
      <c r="D5099" s="11" t="s">
        <v>1350</v>
      </c>
      <c r="E5099" s="11" t="s">
        <v>5460</v>
      </c>
      <c r="F5099" s="11" t="s">
        <v>8040</v>
      </c>
      <c r="G5099" s="11" t="s">
        <v>1748</v>
      </c>
      <c r="H5099" s="11" t="s">
        <v>508</v>
      </c>
      <c r="I5099" s="4" t="s">
        <v>7089</v>
      </c>
      <c r="J5099" s="4" t="s">
        <v>11824</v>
      </c>
      <c r="K5099" t="s">
        <v>8449</v>
      </c>
      <c r="L5099" t="s">
        <v>51427</v>
      </c>
      <c r="M5099" t="s">
        <v>5024</v>
      </c>
      <c r="N5099" t="s">
        <v>24706</v>
      </c>
      <c r="O5099" t="s">
        <v>24707</v>
      </c>
      <c r="P5099" t="s">
        <v>24708</v>
      </c>
    </row>
    <row r="5100" spans="1:16">
      <c r="A5100" s="17" t="s">
        <v>57864</v>
      </c>
      <c r="B5100" s="18" t="str">
        <f t="shared" si="79"/>
        <v>https://medysis.jp/documents/fund/r04/check/37_r03p-r04c.pdf#page=74</v>
      </c>
      <c r="C5100" s="11" t="s">
        <v>3922</v>
      </c>
      <c r="D5100" s="11" t="s">
        <v>1350</v>
      </c>
      <c r="E5100" s="11" t="s">
        <v>5460</v>
      </c>
      <c r="F5100" s="11" t="s">
        <v>8040</v>
      </c>
      <c r="G5100" s="11" t="s">
        <v>1748</v>
      </c>
      <c r="H5100" s="11" t="s">
        <v>282</v>
      </c>
      <c r="I5100" s="4" t="s">
        <v>7090</v>
      </c>
      <c r="J5100" s="4" t="s">
        <v>11824</v>
      </c>
      <c r="K5100" t="s">
        <v>1350</v>
      </c>
      <c r="L5100" t="s">
        <v>51427</v>
      </c>
      <c r="M5100" t="s">
        <v>5024</v>
      </c>
      <c r="N5100" t="s">
        <v>24700</v>
      </c>
      <c r="O5100" t="s">
        <v>24709</v>
      </c>
      <c r="P5100" t="s">
        <v>24710</v>
      </c>
    </row>
    <row r="5101" spans="1:16">
      <c r="A5101" s="17" t="s">
        <v>57865</v>
      </c>
      <c r="B5101" s="18" t="str">
        <f t="shared" si="79"/>
        <v>https://medysis.jp/documents/fund/r04/check/37_r03p-r04c.pdf#page=76</v>
      </c>
      <c r="C5101" s="11" t="s">
        <v>3922</v>
      </c>
      <c r="D5101" s="11" t="s">
        <v>1350</v>
      </c>
      <c r="E5101" s="11" t="s">
        <v>5460</v>
      </c>
      <c r="F5101" s="11" t="s">
        <v>8040</v>
      </c>
      <c r="G5101" s="11" t="s">
        <v>1748</v>
      </c>
      <c r="H5101" s="11" t="s">
        <v>2557</v>
      </c>
      <c r="I5101" s="4" t="s">
        <v>5575</v>
      </c>
      <c r="J5101" s="4" t="s">
        <v>11824</v>
      </c>
      <c r="K5101" t="s">
        <v>11827</v>
      </c>
      <c r="L5101" t="s">
        <v>51427</v>
      </c>
      <c r="M5101" t="s">
        <v>5024</v>
      </c>
      <c r="N5101" t="s">
        <v>24700</v>
      </c>
      <c r="O5101" t="s">
        <v>24711</v>
      </c>
      <c r="P5101" t="s">
        <v>24712</v>
      </c>
    </row>
    <row r="5102" spans="1:16">
      <c r="A5102" s="17" t="s">
        <v>57866</v>
      </c>
      <c r="B5102" s="18" t="str">
        <f t="shared" si="79"/>
        <v>https://medysis.jp/documents/fund/r04/check/37_r03p-r04c.pdf#page=78</v>
      </c>
      <c r="C5102" s="11" t="s">
        <v>3922</v>
      </c>
      <c r="D5102" s="11" t="s">
        <v>1350</v>
      </c>
      <c r="E5102" s="11" t="s">
        <v>5460</v>
      </c>
      <c r="F5102" s="11" t="s">
        <v>8040</v>
      </c>
      <c r="G5102" s="11" t="s">
        <v>1748</v>
      </c>
      <c r="H5102" s="11" t="s">
        <v>23</v>
      </c>
      <c r="I5102" s="4" t="s">
        <v>6958</v>
      </c>
      <c r="J5102" s="4" t="s">
        <v>11824</v>
      </c>
      <c r="K5102" t="s">
        <v>1350</v>
      </c>
      <c r="L5102" t="s">
        <v>51427</v>
      </c>
      <c r="M5102" t="s">
        <v>5024</v>
      </c>
      <c r="N5102" t="s">
        <v>24713</v>
      </c>
      <c r="O5102" t="s">
        <v>24714</v>
      </c>
      <c r="P5102" t="s">
        <v>24715</v>
      </c>
    </row>
    <row r="5103" spans="1:16">
      <c r="A5103" s="17" t="s">
        <v>57867</v>
      </c>
      <c r="B5103" s="18" t="str">
        <f t="shared" si="79"/>
        <v>https://medysis.jp/documents/fund/r04/check/37_r03p-r04c.pdf#page=80</v>
      </c>
      <c r="C5103" s="11" t="s">
        <v>3922</v>
      </c>
      <c r="D5103" s="11" t="s">
        <v>1350</v>
      </c>
      <c r="E5103" s="11" t="s">
        <v>5460</v>
      </c>
      <c r="F5103" s="11" t="s">
        <v>8040</v>
      </c>
      <c r="G5103" s="11" t="s">
        <v>1748</v>
      </c>
      <c r="H5103" s="11" t="s">
        <v>396</v>
      </c>
      <c r="I5103" s="4" t="s">
        <v>7091</v>
      </c>
      <c r="J5103" s="4" t="s">
        <v>11824</v>
      </c>
      <c r="K5103" t="s">
        <v>8337</v>
      </c>
      <c r="L5103" t="s">
        <v>51427</v>
      </c>
      <c r="M5103" t="s">
        <v>5024</v>
      </c>
      <c r="N5103" t="s">
        <v>24703</v>
      </c>
      <c r="O5103" t="s">
        <v>24716</v>
      </c>
      <c r="P5103" t="s">
        <v>24717</v>
      </c>
    </row>
    <row r="5104" spans="1:16">
      <c r="A5104" s="17" t="s">
        <v>57868</v>
      </c>
      <c r="B5104" s="18" t="str">
        <f t="shared" si="79"/>
        <v>https://medysis.jp/documents/fund/r04/check/37_r03p-r04c.pdf#page=82</v>
      </c>
      <c r="C5104" s="11" t="s">
        <v>3922</v>
      </c>
      <c r="D5104" s="11" t="s">
        <v>1350</v>
      </c>
      <c r="E5104" s="11" t="s">
        <v>5460</v>
      </c>
      <c r="F5104" s="11" t="s">
        <v>8040</v>
      </c>
      <c r="G5104" s="11" t="s">
        <v>1748</v>
      </c>
      <c r="H5104" s="11" t="s">
        <v>708</v>
      </c>
      <c r="I5104" s="4" t="s">
        <v>7092</v>
      </c>
      <c r="J5104" s="4" t="s">
        <v>11824</v>
      </c>
      <c r="K5104" t="s">
        <v>11842</v>
      </c>
      <c r="L5104" t="s">
        <v>51427</v>
      </c>
      <c r="M5104" t="s">
        <v>5024</v>
      </c>
      <c r="N5104" t="s">
        <v>24718</v>
      </c>
      <c r="O5104" t="s">
        <v>24719</v>
      </c>
      <c r="P5104" t="s">
        <v>24720</v>
      </c>
    </row>
    <row r="5105" spans="1:16">
      <c r="A5105" s="17" t="s">
        <v>57869</v>
      </c>
      <c r="B5105" s="18" t="str">
        <f t="shared" si="79"/>
        <v>https://medysis.jp/documents/fund/r04/check/37_r03p-r04c.pdf#page=83</v>
      </c>
      <c r="C5105" s="11" t="s">
        <v>3922</v>
      </c>
      <c r="D5105" s="11" t="s">
        <v>1350</v>
      </c>
      <c r="E5105" s="11" t="s">
        <v>5460</v>
      </c>
      <c r="F5105" s="11" t="s">
        <v>8040</v>
      </c>
      <c r="G5105" s="11" t="s">
        <v>1748</v>
      </c>
      <c r="H5105" s="11" t="s">
        <v>1376</v>
      </c>
      <c r="I5105" s="4" t="s">
        <v>7093</v>
      </c>
      <c r="J5105" s="4" t="s">
        <v>11824</v>
      </c>
      <c r="K5105" t="s">
        <v>1350</v>
      </c>
      <c r="L5105" t="s">
        <v>51427</v>
      </c>
      <c r="M5105" t="s">
        <v>5024</v>
      </c>
      <c r="N5105" t="s">
        <v>24682</v>
      </c>
      <c r="O5105" t="s">
        <v>24721</v>
      </c>
      <c r="P5105" t="s">
        <v>24722</v>
      </c>
    </row>
    <row r="5106" spans="1:16">
      <c r="A5106" s="17" t="s">
        <v>57870</v>
      </c>
      <c r="B5106" s="18" t="str">
        <f t="shared" si="79"/>
        <v>https://medysis.jp/documents/fund/r04/check/37_r03p-r04c.pdf#page=84</v>
      </c>
      <c r="C5106" s="11" t="s">
        <v>3922</v>
      </c>
      <c r="D5106" s="11" t="s">
        <v>1350</v>
      </c>
      <c r="E5106" s="11" t="s">
        <v>5460</v>
      </c>
      <c r="F5106" s="11" t="s">
        <v>8040</v>
      </c>
      <c r="G5106" s="11" t="s">
        <v>1747</v>
      </c>
      <c r="H5106" s="11" t="s">
        <v>3414</v>
      </c>
      <c r="I5106" t="s">
        <v>7100</v>
      </c>
      <c r="J5106" s="4" t="s">
        <v>11824</v>
      </c>
      <c r="K5106" t="s">
        <v>1350</v>
      </c>
      <c r="L5106" t="s">
        <v>51427</v>
      </c>
      <c r="M5106" t="s">
        <v>5024</v>
      </c>
      <c r="N5106" t="s">
        <v>24723</v>
      </c>
      <c r="O5106" t="s">
        <v>24724</v>
      </c>
      <c r="P5106" t="s">
        <v>24725</v>
      </c>
    </row>
    <row r="5107" spans="1:16">
      <c r="A5107" s="17" t="s">
        <v>57871</v>
      </c>
      <c r="B5107" s="18" t="str">
        <f t="shared" si="79"/>
        <v>https://medysis.jp/documents/fund/r04/check/37_r03p-r04c.pdf#page=86</v>
      </c>
      <c r="C5107" s="12" t="s">
        <v>3922</v>
      </c>
      <c r="D5107" s="12" t="s">
        <v>1350</v>
      </c>
      <c r="E5107" s="12" t="s">
        <v>5460</v>
      </c>
      <c r="F5107" s="12" t="s">
        <v>8040</v>
      </c>
      <c r="G5107" s="12" t="s">
        <v>1749</v>
      </c>
      <c r="H5107" s="12" t="s">
        <v>3058</v>
      </c>
      <c r="I5107" s="4" t="s">
        <v>11845</v>
      </c>
      <c r="J5107" s="4" t="s">
        <v>11824</v>
      </c>
      <c r="K5107" t="s">
        <v>1350</v>
      </c>
      <c r="L5107" t="s">
        <v>51427</v>
      </c>
      <c r="M5107" t="s">
        <v>5024</v>
      </c>
      <c r="N5107" t="s">
        <v>24726</v>
      </c>
      <c r="O5107" t="s">
        <v>24727</v>
      </c>
      <c r="P5107" t="s">
        <v>24728</v>
      </c>
    </row>
    <row r="5108" spans="1:16">
      <c r="A5108" s="17" t="s">
        <v>57872</v>
      </c>
      <c r="B5108" s="18" t="str">
        <f t="shared" si="79"/>
        <v>https://medysis.jp/documents/fund/r04/check/37_r03p-r04c.pdf#page=87</v>
      </c>
      <c r="C5108" s="12" t="s">
        <v>3922</v>
      </c>
      <c r="D5108" s="12" t="s">
        <v>1350</v>
      </c>
      <c r="E5108" s="12" t="s">
        <v>5460</v>
      </c>
      <c r="F5108" s="12" t="s">
        <v>8040</v>
      </c>
      <c r="G5108" s="12" t="s">
        <v>1749</v>
      </c>
      <c r="H5108" s="12" t="s">
        <v>52</v>
      </c>
      <c r="I5108" s="4" t="s">
        <v>11846</v>
      </c>
      <c r="J5108" s="4" t="s">
        <v>11824</v>
      </c>
      <c r="K5108" t="s">
        <v>11847</v>
      </c>
      <c r="L5108" t="s">
        <v>51427</v>
      </c>
      <c r="M5108" t="s">
        <v>5024</v>
      </c>
      <c r="N5108" t="s">
        <v>24729</v>
      </c>
      <c r="O5108" t="s">
        <v>24730</v>
      </c>
      <c r="P5108" t="s">
        <v>24731</v>
      </c>
    </row>
    <row r="5109" spans="1:16">
      <c r="A5109" s="17" t="s">
        <v>57873</v>
      </c>
      <c r="B5109" s="18" t="str">
        <f t="shared" si="79"/>
        <v>https://medysis.jp/documents/fund/r04/check/37_r03p-r04c.pdf#page=88</v>
      </c>
      <c r="C5109" s="12" t="s">
        <v>3922</v>
      </c>
      <c r="D5109" s="12" t="s">
        <v>1350</v>
      </c>
      <c r="E5109" s="12" t="s">
        <v>5460</v>
      </c>
      <c r="F5109" s="12" t="s">
        <v>8040</v>
      </c>
      <c r="G5109" s="12" t="s">
        <v>1749</v>
      </c>
      <c r="H5109" s="12" t="s">
        <v>3060</v>
      </c>
      <c r="I5109" s="4" t="s">
        <v>11848</v>
      </c>
      <c r="J5109" s="4" t="s">
        <v>11824</v>
      </c>
      <c r="K5109" t="s">
        <v>11847</v>
      </c>
      <c r="L5109" t="s">
        <v>51558</v>
      </c>
      <c r="M5109" t="s">
        <v>5023</v>
      </c>
      <c r="N5109" t="s">
        <v>24732</v>
      </c>
      <c r="O5109" t="s">
        <v>24733</v>
      </c>
      <c r="P5109" t="s">
        <v>24734</v>
      </c>
    </row>
    <row r="5110" spans="1:16">
      <c r="A5110" s="17" t="s">
        <v>57874</v>
      </c>
      <c r="B5110" s="18" t="str">
        <f t="shared" si="79"/>
        <v>https://medysis.jp/documents/fund/r04/check/37_r03p-r04c.pdf#page=89</v>
      </c>
      <c r="C5110" s="12" t="s">
        <v>3922</v>
      </c>
      <c r="D5110" s="12" t="s">
        <v>1350</v>
      </c>
      <c r="E5110" s="12" t="s">
        <v>5460</v>
      </c>
      <c r="F5110" s="12" t="s">
        <v>8040</v>
      </c>
      <c r="G5110" s="12" t="s">
        <v>1749</v>
      </c>
      <c r="H5110" s="12" t="s">
        <v>3679</v>
      </c>
      <c r="I5110" s="4" t="s">
        <v>5295</v>
      </c>
      <c r="J5110" s="4" t="s">
        <v>11824</v>
      </c>
      <c r="K5110" t="s">
        <v>1350</v>
      </c>
      <c r="L5110" t="s">
        <v>51427</v>
      </c>
      <c r="M5110" t="s">
        <v>5024</v>
      </c>
      <c r="N5110" t="s">
        <v>24735</v>
      </c>
      <c r="O5110" t="s">
        <v>24736</v>
      </c>
      <c r="P5110" t="s">
        <v>24737</v>
      </c>
    </row>
    <row r="5111" spans="1:16">
      <c r="A5111" s="17" t="s">
        <v>57875</v>
      </c>
      <c r="B5111" s="18" t="str">
        <f t="shared" si="79"/>
        <v>https://medysis.jp/documents/fund/r04/check/37_r03p-r04c.pdf#page=90</v>
      </c>
      <c r="C5111" s="12" t="s">
        <v>3922</v>
      </c>
      <c r="D5111" s="12" t="s">
        <v>1350</v>
      </c>
      <c r="E5111" s="12" t="s">
        <v>5460</v>
      </c>
      <c r="F5111" s="12" t="s">
        <v>8040</v>
      </c>
      <c r="G5111" s="12" t="s">
        <v>1749</v>
      </c>
      <c r="H5111" s="12" t="s">
        <v>8038</v>
      </c>
      <c r="I5111" s="4" t="s">
        <v>11849</v>
      </c>
      <c r="J5111" s="4" t="s">
        <v>11824</v>
      </c>
      <c r="K5111" t="s">
        <v>3947</v>
      </c>
      <c r="L5111" t="s">
        <v>51427</v>
      </c>
      <c r="M5111" t="s">
        <v>5024</v>
      </c>
      <c r="N5111" t="s">
        <v>24738</v>
      </c>
      <c r="O5111" t="s">
        <v>24739</v>
      </c>
      <c r="P5111" t="s">
        <v>24740</v>
      </c>
    </row>
    <row r="5112" spans="1:16">
      <c r="A5112" s="17" t="s">
        <v>57876</v>
      </c>
      <c r="B5112" s="18" t="str">
        <f t="shared" si="79"/>
        <v>https://medysis.jp/documents/fund/r04/check/37_r02p-r04c.pdf#page=2</v>
      </c>
      <c r="C5112" s="5" t="s">
        <v>4565</v>
      </c>
      <c r="D5112" s="5" t="s">
        <v>1350</v>
      </c>
      <c r="E5112" s="5" t="s">
        <v>4925</v>
      </c>
      <c r="F5112" s="5" t="s">
        <v>8040</v>
      </c>
      <c r="G5112" s="5" t="s">
        <v>7630</v>
      </c>
      <c r="H5112" s="5" t="s">
        <v>2538</v>
      </c>
      <c r="I5112" s="4" t="s">
        <v>6099</v>
      </c>
      <c r="J5112" s="4" t="s">
        <v>11824</v>
      </c>
      <c r="K5112" t="s">
        <v>1350</v>
      </c>
      <c r="L5112" t="s">
        <v>35214</v>
      </c>
      <c r="M5112" t="s">
        <v>5024</v>
      </c>
      <c r="N5112" t="s">
        <v>24741</v>
      </c>
      <c r="O5112" t="s">
        <v>24742</v>
      </c>
      <c r="P5112" t="s">
        <v>24743</v>
      </c>
    </row>
    <row r="5113" spans="1:16">
      <c r="A5113" s="17" t="s">
        <v>57877</v>
      </c>
      <c r="B5113" s="18" t="str">
        <f t="shared" si="79"/>
        <v>https://medysis.jp/documents/fund/r04/check/37_r02p-r04c.pdf#page=4</v>
      </c>
      <c r="C5113" s="5" t="s">
        <v>4565</v>
      </c>
      <c r="D5113" s="5" t="s">
        <v>1350</v>
      </c>
      <c r="E5113" s="5" t="s">
        <v>4925</v>
      </c>
      <c r="F5113" s="5" t="s">
        <v>8040</v>
      </c>
      <c r="G5113" s="5" t="s">
        <v>7630</v>
      </c>
      <c r="H5113" s="5" t="s">
        <v>8432</v>
      </c>
      <c r="I5113" s="4" t="s">
        <v>7529</v>
      </c>
      <c r="J5113" s="4" t="s">
        <v>11824</v>
      </c>
      <c r="K5113" t="s">
        <v>11850</v>
      </c>
      <c r="L5113" t="s">
        <v>35360</v>
      </c>
      <c r="M5113" t="s">
        <v>5023</v>
      </c>
      <c r="N5113" t="s">
        <v>24744</v>
      </c>
      <c r="O5113" t="s">
        <v>24745</v>
      </c>
      <c r="P5113" t="s">
        <v>24746</v>
      </c>
    </row>
    <row r="5114" spans="1:16">
      <c r="A5114" s="17" t="s">
        <v>57878</v>
      </c>
      <c r="B5114" s="18" t="str">
        <f t="shared" si="79"/>
        <v>https://medysis.jp/documents/fund/r04/check/37_r02p-r04c.pdf#page=6</v>
      </c>
      <c r="C5114" s="5" t="s">
        <v>4565</v>
      </c>
      <c r="D5114" s="5" t="s">
        <v>1350</v>
      </c>
      <c r="E5114" s="5" t="s">
        <v>4925</v>
      </c>
      <c r="F5114" s="5" t="s">
        <v>8040</v>
      </c>
      <c r="G5114" s="5" t="s">
        <v>7630</v>
      </c>
      <c r="H5114" s="5" t="s">
        <v>2539</v>
      </c>
      <c r="I5114" s="4" t="s">
        <v>11851</v>
      </c>
      <c r="J5114" s="4" t="s">
        <v>11824</v>
      </c>
      <c r="K5114" t="s">
        <v>11825</v>
      </c>
      <c r="L5114" t="s">
        <v>35214</v>
      </c>
      <c r="M5114" t="s">
        <v>5024</v>
      </c>
      <c r="N5114" t="s">
        <v>24747</v>
      </c>
      <c r="O5114" t="s">
        <v>24748</v>
      </c>
      <c r="P5114" t="s">
        <v>52306</v>
      </c>
    </row>
    <row r="5115" spans="1:16">
      <c r="A5115" s="17" t="s">
        <v>57879</v>
      </c>
      <c r="B5115" s="18" t="str">
        <f t="shared" si="79"/>
        <v>https://medysis.jp/documents/fund/r04/check/37_r02p-r04c.pdf#page=8</v>
      </c>
      <c r="C5115" s="5" t="s">
        <v>4565</v>
      </c>
      <c r="D5115" s="5" t="s">
        <v>1350</v>
      </c>
      <c r="E5115" s="5" t="s">
        <v>4925</v>
      </c>
      <c r="F5115" s="5" t="s">
        <v>8040</v>
      </c>
      <c r="G5115" s="5" t="s">
        <v>7630</v>
      </c>
      <c r="H5115" s="5" t="s">
        <v>7805</v>
      </c>
      <c r="I5115" s="4" t="s">
        <v>11852</v>
      </c>
      <c r="J5115" s="4" t="s">
        <v>11824</v>
      </c>
      <c r="K5115" t="s">
        <v>11826</v>
      </c>
      <c r="L5115" t="s">
        <v>35214</v>
      </c>
      <c r="M5115" t="s">
        <v>5024</v>
      </c>
      <c r="N5115" t="s">
        <v>24749</v>
      </c>
      <c r="O5115" t="s">
        <v>24750</v>
      </c>
      <c r="P5115" t="s">
        <v>24751</v>
      </c>
    </row>
    <row r="5116" spans="1:16">
      <c r="A5116" s="17" t="s">
        <v>57880</v>
      </c>
      <c r="B5116" s="18" t="str">
        <f t="shared" si="79"/>
        <v>https://medysis.jp/documents/fund/r04/check/37_r02p-r04c.pdf#page=10</v>
      </c>
      <c r="C5116" s="5" t="s">
        <v>4565</v>
      </c>
      <c r="D5116" s="5" t="s">
        <v>1350</v>
      </c>
      <c r="E5116" s="5" t="s">
        <v>4925</v>
      </c>
      <c r="F5116" s="5" t="s">
        <v>8040</v>
      </c>
      <c r="G5116" s="5" t="s">
        <v>7630</v>
      </c>
      <c r="H5116" s="5" t="s">
        <v>2540</v>
      </c>
      <c r="I5116" s="4" t="s">
        <v>11853</v>
      </c>
      <c r="J5116" s="4" t="s">
        <v>11824</v>
      </c>
      <c r="K5116" t="s">
        <v>8337</v>
      </c>
      <c r="L5116" t="s">
        <v>35360</v>
      </c>
      <c r="M5116" t="s">
        <v>5023</v>
      </c>
      <c r="N5116" t="s">
        <v>24752</v>
      </c>
      <c r="O5116" t="s">
        <v>24753</v>
      </c>
      <c r="P5116" t="s">
        <v>24754</v>
      </c>
    </row>
    <row r="5117" spans="1:16">
      <c r="A5117" s="17" t="s">
        <v>57881</v>
      </c>
      <c r="B5117" s="18" t="str">
        <f t="shared" si="79"/>
        <v>https://medysis.jp/documents/fund/r04/check/37_r02p-r04c.pdf#page=12</v>
      </c>
      <c r="C5117" s="5" t="s">
        <v>4565</v>
      </c>
      <c r="D5117" s="5" t="s">
        <v>1350</v>
      </c>
      <c r="E5117" s="5" t="s">
        <v>4925</v>
      </c>
      <c r="F5117" s="5" t="s">
        <v>8040</v>
      </c>
      <c r="G5117" s="5" t="s">
        <v>7630</v>
      </c>
      <c r="H5117" s="5" t="s">
        <v>300</v>
      </c>
      <c r="I5117" s="4" t="s">
        <v>11854</v>
      </c>
      <c r="J5117" s="4" t="s">
        <v>11824</v>
      </c>
      <c r="K5117" t="s">
        <v>1350</v>
      </c>
      <c r="L5117" t="s">
        <v>35214</v>
      </c>
      <c r="M5117" t="s">
        <v>5024</v>
      </c>
      <c r="N5117" t="s">
        <v>24755</v>
      </c>
      <c r="O5117" t="s">
        <v>24756</v>
      </c>
      <c r="P5117" t="s">
        <v>24757</v>
      </c>
    </row>
    <row r="5118" spans="1:16">
      <c r="A5118" s="17" t="s">
        <v>57882</v>
      </c>
      <c r="B5118" s="18" t="str">
        <f t="shared" si="79"/>
        <v>https://medysis.jp/documents/fund/r04/check/37_r02p-r04c.pdf#page=14</v>
      </c>
      <c r="C5118" s="5" t="s">
        <v>4565</v>
      </c>
      <c r="D5118" s="5" t="s">
        <v>1350</v>
      </c>
      <c r="E5118" s="5" t="s">
        <v>4925</v>
      </c>
      <c r="F5118" s="5" t="s">
        <v>8040</v>
      </c>
      <c r="G5118" s="5" t="s">
        <v>7630</v>
      </c>
      <c r="H5118" s="5" t="s">
        <v>8247</v>
      </c>
      <c r="I5118" s="4" t="s">
        <v>11855</v>
      </c>
      <c r="J5118" s="4" t="s">
        <v>11824</v>
      </c>
      <c r="K5118" t="s">
        <v>1350</v>
      </c>
      <c r="L5118" t="s">
        <v>35321</v>
      </c>
      <c r="M5118" t="s">
        <v>5023</v>
      </c>
      <c r="N5118" t="s">
        <v>24758</v>
      </c>
      <c r="O5118" t="s">
        <v>24759</v>
      </c>
      <c r="P5118" t="s">
        <v>24760</v>
      </c>
    </row>
    <row r="5119" spans="1:16">
      <c r="A5119" s="17" t="s">
        <v>57883</v>
      </c>
      <c r="B5119" s="18" t="str">
        <f t="shared" si="79"/>
        <v>https://medysis.jp/documents/fund/r04/check/37_r02p-r04c.pdf#page=15</v>
      </c>
      <c r="C5119" s="5" t="s">
        <v>4565</v>
      </c>
      <c r="D5119" s="5" t="s">
        <v>1350</v>
      </c>
      <c r="E5119" s="5" t="s">
        <v>4925</v>
      </c>
      <c r="F5119" s="5" t="s">
        <v>8040</v>
      </c>
      <c r="G5119" s="5" t="s">
        <v>7630</v>
      </c>
      <c r="H5119" s="5" t="s">
        <v>1363</v>
      </c>
      <c r="I5119" s="4" t="s">
        <v>11856</v>
      </c>
      <c r="J5119" s="4" t="s">
        <v>11824</v>
      </c>
      <c r="K5119" t="s">
        <v>11826</v>
      </c>
      <c r="L5119" t="s">
        <v>35214</v>
      </c>
      <c r="M5119" t="s">
        <v>5024</v>
      </c>
      <c r="N5119" t="s">
        <v>24761</v>
      </c>
      <c r="O5119" t="s">
        <v>24762</v>
      </c>
      <c r="P5119" t="s">
        <v>24763</v>
      </c>
    </row>
    <row r="5120" spans="1:16">
      <c r="A5120" s="17" t="s">
        <v>57884</v>
      </c>
      <c r="B5120" s="18" t="str">
        <f t="shared" si="79"/>
        <v>https://medysis.jp/documents/fund/r04/check/37_r02p-r04c.pdf#page=17</v>
      </c>
      <c r="C5120" s="5" t="s">
        <v>4565</v>
      </c>
      <c r="D5120" s="5" t="s">
        <v>1350</v>
      </c>
      <c r="E5120" s="5" t="s">
        <v>4925</v>
      </c>
      <c r="F5120" s="5" t="s">
        <v>8040</v>
      </c>
      <c r="G5120" s="5" t="s">
        <v>7630</v>
      </c>
      <c r="H5120" s="5" t="s">
        <v>3129</v>
      </c>
      <c r="I5120" s="4" t="s">
        <v>6966</v>
      </c>
      <c r="J5120" s="4" t="s">
        <v>11824</v>
      </c>
      <c r="K5120" t="s">
        <v>11826</v>
      </c>
      <c r="L5120" t="s">
        <v>35214</v>
      </c>
      <c r="M5120" t="s">
        <v>5024</v>
      </c>
      <c r="N5120" t="s">
        <v>24764</v>
      </c>
      <c r="O5120" t="s">
        <v>24765</v>
      </c>
      <c r="P5120" t="s">
        <v>24766</v>
      </c>
    </row>
    <row r="5121" spans="1:16">
      <c r="A5121" s="17" t="s">
        <v>57885</v>
      </c>
      <c r="B5121" s="18" t="str">
        <f t="shared" si="79"/>
        <v>https://medysis.jp/documents/fund/r04/check/37_r02p-r04c.pdf#page=19</v>
      </c>
      <c r="C5121" s="5" t="s">
        <v>4565</v>
      </c>
      <c r="D5121" s="5" t="s">
        <v>1350</v>
      </c>
      <c r="E5121" s="5" t="s">
        <v>4925</v>
      </c>
      <c r="F5121" s="5" t="s">
        <v>8040</v>
      </c>
      <c r="G5121" s="5" t="s">
        <v>1751</v>
      </c>
      <c r="H5121" s="5" t="s">
        <v>2541</v>
      </c>
      <c r="I5121" s="4" t="s">
        <v>7153</v>
      </c>
      <c r="J5121" s="4" t="s">
        <v>11824</v>
      </c>
      <c r="K5121" t="s">
        <v>11095</v>
      </c>
      <c r="L5121" t="s">
        <v>35214</v>
      </c>
      <c r="M5121" t="s">
        <v>5024</v>
      </c>
      <c r="N5121" t="s">
        <v>24767</v>
      </c>
      <c r="O5121" t="s">
        <v>24768</v>
      </c>
      <c r="P5121" t="s">
        <v>24769</v>
      </c>
    </row>
    <row r="5122" spans="1:16">
      <c r="A5122" s="17" t="s">
        <v>57886</v>
      </c>
      <c r="B5122" s="18" t="str">
        <f t="shared" si="79"/>
        <v>https://medysis.jp/documents/fund/r04/check/37_r02p-r04c.pdf#page=21</v>
      </c>
      <c r="C5122" s="5" t="s">
        <v>4565</v>
      </c>
      <c r="D5122" s="5" t="s">
        <v>1350</v>
      </c>
      <c r="E5122" s="5" t="s">
        <v>4925</v>
      </c>
      <c r="F5122" s="5" t="s">
        <v>8040</v>
      </c>
      <c r="G5122" s="5" t="s">
        <v>1751</v>
      </c>
      <c r="H5122" s="5" t="s">
        <v>255</v>
      </c>
      <c r="I5122" s="4" t="s">
        <v>5295</v>
      </c>
      <c r="J5122" s="4" t="s">
        <v>11824</v>
      </c>
      <c r="K5122" t="s">
        <v>11827</v>
      </c>
      <c r="L5122" t="s">
        <v>35214</v>
      </c>
      <c r="M5122" t="s">
        <v>5024</v>
      </c>
      <c r="N5122" t="s">
        <v>24770</v>
      </c>
      <c r="O5122" t="s">
        <v>24771</v>
      </c>
      <c r="P5122" t="s">
        <v>24613</v>
      </c>
    </row>
    <row r="5123" spans="1:16">
      <c r="A5123" s="17" t="s">
        <v>57887</v>
      </c>
      <c r="B5123" s="18" t="str">
        <f t="shared" ref="B5123:B5186" si="80">+HYPERLINK(A5123)</f>
        <v>https://medysis.jp/documents/fund/r04/check/37_r02p-r04c.pdf#page=22</v>
      </c>
      <c r="C5123" s="5" t="s">
        <v>4565</v>
      </c>
      <c r="D5123" s="5" t="s">
        <v>1350</v>
      </c>
      <c r="E5123" s="5" t="s">
        <v>4925</v>
      </c>
      <c r="F5123" s="5" t="s">
        <v>8040</v>
      </c>
      <c r="G5123" s="5" t="s">
        <v>1751</v>
      </c>
      <c r="H5123" s="5" t="s">
        <v>1355</v>
      </c>
      <c r="I5123" s="4" t="s">
        <v>7148</v>
      </c>
      <c r="J5123" s="4" t="s">
        <v>11824</v>
      </c>
      <c r="K5123" t="s">
        <v>11827</v>
      </c>
      <c r="L5123" t="s">
        <v>35214</v>
      </c>
      <c r="M5123" t="s">
        <v>5024</v>
      </c>
      <c r="N5123" t="s">
        <v>24772</v>
      </c>
      <c r="O5123" t="s">
        <v>24773</v>
      </c>
      <c r="P5123" t="s">
        <v>24774</v>
      </c>
    </row>
    <row r="5124" spans="1:16">
      <c r="A5124" s="17" t="s">
        <v>57888</v>
      </c>
      <c r="B5124" s="18" t="str">
        <f t="shared" si="80"/>
        <v>https://medysis.jp/documents/fund/r04/check/37_r02p-r04c.pdf#page=23</v>
      </c>
      <c r="C5124" s="5" t="s">
        <v>4565</v>
      </c>
      <c r="D5124" s="5" t="s">
        <v>1350</v>
      </c>
      <c r="E5124" s="5" t="s">
        <v>4925</v>
      </c>
      <c r="F5124" s="5" t="s">
        <v>8040</v>
      </c>
      <c r="G5124" s="5" t="s">
        <v>1751</v>
      </c>
      <c r="H5124" s="5" t="s">
        <v>2545</v>
      </c>
      <c r="I5124" s="4" t="s">
        <v>5402</v>
      </c>
      <c r="J5124" s="4" t="s">
        <v>11824</v>
      </c>
      <c r="K5124" t="s">
        <v>11828</v>
      </c>
      <c r="L5124" t="s">
        <v>35214</v>
      </c>
      <c r="M5124" t="s">
        <v>5024</v>
      </c>
      <c r="N5124" t="s">
        <v>24770</v>
      </c>
      <c r="O5124" t="s">
        <v>24775</v>
      </c>
      <c r="P5124" t="s">
        <v>24776</v>
      </c>
    </row>
    <row r="5125" spans="1:16">
      <c r="A5125" s="17" t="s">
        <v>57889</v>
      </c>
      <c r="B5125" s="18" t="str">
        <f t="shared" si="80"/>
        <v>https://medysis.jp/documents/fund/r04/check/37_r02p-r04c.pdf#page=25</v>
      </c>
      <c r="C5125" s="5" t="s">
        <v>4565</v>
      </c>
      <c r="D5125" s="5" t="s">
        <v>1350</v>
      </c>
      <c r="E5125" s="5" t="s">
        <v>4925</v>
      </c>
      <c r="F5125" s="5" t="s">
        <v>8040</v>
      </c>
      <c r="G5125" s="5" t="s">
        <v>1751</v>
      </c>
      <c r="H5125" s="5" t="s">
        <v>4</v>
      </c>
      <c r="I5125" s="4" t="s">
        <v>4057</v>
      </c>
      <c r="J5125" s="4" t="s">
        <v>11824</v>
      </c>
      <c r="K5125" t="s">
        <v>11829</v>
      </c>
      <c r="L5125" t="s">
        <v>35214</v>
      </c>
      <c r="M5125" t="s">
        <v>5024</v>
      </c>
      <c r="N5125" t="s">
        <v>24777</v>
      </c>
      <c r="O5125" t="s">
        <v>24778</v>
      </c>
      <c r="P5125" t="s">
        <v>24779</v>
      </c>
    </row>
    <row r="5126" spans="1:16">
      <c r="A5126" s="17" t="s">
        <v>57890</v>
      </c>
      <c r="B5126" s="18" t="str">
        <f t="shared" si="80"/>
        <v>https://medysis.jp/documents/fund/r04/check/37_r02p-r04c.pdf#page=27</v>
      </c>
      <c r="C5126" s="5" t="s">
        <v>4565</v>
      </c>
      <c r="D5126" s="5" t="s">
        <v>1350</v>
      </c>
      <c r="E5126" s="5" t="s">
        <v>4925</v>
      </c>
      <c r="F5126" s="5" t="s">
        <v>8040</v>
      </c>
      <c r="G5126" s="5" t="s">
        <v>1751</v>
      </c>
      <c r="H5126" s="5" t="s">
        <v>897</v>
      </c>
      <c r="I5126" s="4" t="s">
        <v>11857</v>
      </c>
      <c r="J5126" s="4" t="s">
        <v>11824</v>
      </c>
      <c r="K5126" t="s">
        <v>11829</v>
      </c>
      <c r="L5126" t="s">
        <v>35214</v>
      </c>
      <c r="M5126" t="s">
        <v>5024</v>
      </c>
      <c r="N5126" t="s">
        <v>24780</v>
      </c>
      <c r="O5126" t="s">
        <v>24781</v>
      </c>
      <c r="P5126" t="s">
        <v>24782</v>
      </c>
    </row>
    <row r="5127" spans="1:16">
      <c r="A5127" s="17" t="s">
        <v>57891</v>
      </c>
      <c r="B5127" s="18" t="str">
        <f t="shared" si="80"/>
        <v>https://medysis.jp/documents/fund/r04/check/37_r02p-r04c.pdf#page=28</v>
      </c>
      <c r="C5127" s="5" t="s">
        <v>4565</v>
      </c>
      <c r="D5127" s="5" t="s">
        <v>1350</v>
      </c>
      <c r="E5127" s="5" t="s">
        <v>4925</v>
      </c>
      <c r="F5127" s="5" t="s">
        <v>8040</v>
      </c>
      <c r="G5127" s="5" t="s">
        <v>1751</v>
      </c>
      <c r="H5127" s="5" t="s">
        <v>3761</v>
      </c>
      <c r="I5127" s="4" t="s">
        <v>11858</v>
      </c>
      <c r="J5127" s="4" t="s">
        <v>11824</v>
      </c>
      <c r="K5127" t="s">
        <v>11830</v>
      </c>
      <c r="L5127" t="s">
        <v>35214</v>
      </c>
      <c r="M5127" t="s">
        <v>5024</v>
      </c>
      <c r="N5127" t="s">
        <v>24783</v>
      </c>
      <c r="O5127" t="s">
        <v>24784</v>
      </c>
      <c r="P5127" t="s">
        <v>52307</v>
      </c>
    </row>
    <row r="5128" spans="1:16">
      <c r="A5128" s="17" t="s">
        <v>57892</v>
      </c>
      <c r="B5128" s="18" t="str">
        <f t="shared" si="80"/>
        <v>https://medysis.jp/documents/fund/r04/check/37_r02p-r04c.pdf#page=30</v>
      </c>
      <c r="C5128" s="5" t="s">
        <v>4565</v>
      </c>
      <c r="D5128" s="5" t="s">
        <v>1350</v>
      </c>
      <c r="E5128" s="5" t="s">
        <v>4925</v>
      </c>
      <c r="F5128" s="5" t="s">
        <v>8040</v>
      </c>
      <c r="G5128" s="5" t="s">
        <v>1751</v>
      </c>
      <c r="H5128" s="5" t="s">
        <v>3128</v>
      </c>
      <c r="I5128" s="4" t="s">
        <v>4066</v>
      </c>
      <c r="J5128" s="4" t="s">
        <v>11824</v>
      </c>
      <c r="K5128" t="s">
        <v>11859</v>
      </c>
      <c r="L5128" t="s">
        <v>35214</v>
      </c>
      <c r="M5128" t="s">
        <v>5024</v>
      </c>
      <c r="N5128" t="s">
        <v>24785</v>
      </c>
      <c r="O5128" t="s">
        <v>24786</v>
      </c>
      <c r="P5128" t="s">
        <v>24787</v>
      </c>
    </row>
    <row r="5129" spans="1:16">
      <c r="A5129" s="17" t="s">
        <v>57893</v>
      </c>
      <c r="B5129" s="18" t="str">
        <f t="shared" si="80"/>
        <v>https://medysis.jp/documents/fund/r04/check/37_r02p-r04c.pdf#page=32</v>
      </c>
      <c r="C5129" s="5" t="s">
        <v>4565</v>
      </c>
      <c r="D5129" s="5" t="s">
        <v>1350</v>
      </c>
      <c r="E5129" s="5" t="s">
        <v>4925</v>
      </c>
      <c r="F5129" s="5" t="s">
        <v>8040</v>
      </c>
      <c r="G5129" s="5" t="s">
        <v>1748</v>
      </c>
      <c r="H5129" s="5" t="s">
        <v>3456</v>
      </c>
      <c r="I5129" s="4" t="s">
        <v>7074</v>
      </c>
      <c r="J5129" s="4" t="s">
        <v>11824</v>
      </c>
      <c r="K5129" t="s">
        <v>11831</v>
      </c>
      <c r="L5129" t="s">
        <v>35214</v>
      </c>
      <c r="M5129" t="s">
        <v>5024</v>
      </c>
      <c r="N5129" t="s">
        <v>24788</v>
      </c>
      <c r="O5129" t="s">
        <v>24789</v>
      </c>
      <c r="P5129" t="s">
        <v>24790</v>
      </c>
    </row>
    <row r="5130" spans="1:16">
      <c r="A5130" s="17" t="s">
        <v>57894</v>
      </c>
      <c r="B5130" s="18" t="str">
        <f t="shared" si="80"/>
        <v>https://medysis.jp/documents/fund/r04/check/37_r02p-r04c.pdf#page=34</v>
      </c>
      <c r="C5130" s="5" t="s">
        <v>4565</v>
      </c>
      <c r="D5130" s="5" t="s">
        <v>1350</v>
      </c>
      <c r="E5130" s="5" t="s">
        <v>4925</v>
      </c>
      <c r="F5130" s="5" t="s">
        <v>8040</v>
      </c>
      <c r="G5130" s="5" t="s">
        <v>1748</v>
      </c>
      <c r="H5130" s="5" t="s">
        <v>3130</v>
      </c>
      <c r="I5130" s="4" t="s">
        <v>11860</v>
      </c>
      <c r="J5130" s="4" t="s">
        <v>11824</v>
      </c>
      <c r="K5130" t="s">
        <v>1350</v>
      </c>
      <c r="L5130" t="s">
        <v>35214</v>
      </c>
      <c r="M5130" t="s">
        <v>5024</v>
      </c>
      <c r="N5130" t="s">
        <v>24788</v>
      </c>
      <c r="O5130" t="s">
        <v>24791</v>
      </c>
      <c r="P5130" t="s">
        <v>24792</v>
      </c>
    </row>
    <row r="5131" spans="1:16">
      <c r="A5131" s="17" t="s">
        <v>57895</v>
      </c>
      <c r="B5131" s="18" t="str">
        <f t="shared" si="80"/>
        <v>https://medysis.jp/documents/fund/r04/check/37_r02p-r04c.pdf#page=36</v>
      </c>
      <c r="C5131" s="5" t="s">
        <v>4565</v>
      </c>
      <c r="D5131" s="5" t="s">
        <v>1350</v>
      </c>
      <c r="E5131" s="5" t="s">
        <v>4925</v>
      </c>
      <c r="F5131" s="5" t="s">
        <v>8040</v>
      </c>
      <c r="G5131" s="5" t="s">
        <v>1748</v>
      </c>
      <c r="H5131" s="5" t="s">
        <v>7</v>
      </c>
      <c r="I5131" s="4" t="s">
        <v>11861</v>
      </c>
      <c r="J5131" s="4" t="s">
        <v>11824</v>
      </c>
      <c r="K5131" t="s">
        <v>1350</v>
      </c>
      <c r="L5131" t="s">
        <v>35214</v>
      </c>
      <c r="M5131" t="s">
        <v>5024</v>
      </c>
      <c r="N5131" t="s">
        <v>24793</v>
      </c>
      <c r="O5131" t="s">
        <v>24794</v>
      </c>
      <c r="P5131" t="s">
        <v>24795</v>
      </c>
    </row>
    <row r="5132" spans="1:16">
      <c r="A5132" s="17" t="s">
        <v>57896</v>
      </c>
      <c r="B5132" s="18" t="str">
        <f t="shared" si="80"/>
        <v>https://medysis.jp/documents/fund/r04/check/37_r02p-r04c.pdf#page=38</v>
      </c>
      <c r="C5132" s="5" t="s">
        <v>4565</v>
      </c>
      <c r="D5132" s="5" t="s">
        <v>1350</v>
      </c>
      <c r="E5132" s="5" t="s">
        <v>4925</v>
      </c>
      <c r="F5132" s="5" t="s">
        <v>8040</v>
      </c>
      <c r="G5132" s="5" t="s">
        <v>1748</v>
      </c>
      <c r="H5132" s="5" t="s">
        <v>3131</v>
      </c>
      <c r="I5132" s="4" t="s">
        <v>11862</v>
      </c>
      <c r="J5132" s="4" t="s">
        <v>11824</v>
      </c>
      <c r="K5132" t="s">
        <v>1350</v>
      </c>
      <c r="L5132" t="s">
        <v>35214</v>
      </c>
      <c r="M5132" t="s">
        <v>5024</v>
      </c>
      <c r="N5132" t="s">
        <v>24796</v>
      </c>
      <c r="O5132" t="s">
        <v>24797</v>
      </c>
      <c r="P5132" t="s">
        <v>24798</v>
      </c>
    </row>
    <row r="5133" spans="1:16">
      <c r="A5133" s="17" t="s">
        <v>57897</v>
      </c>
      <c r="B5133" s="18" t="str">
        <f t="shared" si="80"/>
        <v>https://medysis.jp/documents/fund/r04/check/37_r02p-r04c.pdf#page=40</v>
      </c>
      <c r="C5133" s="5" t="s">
        <v>4565</v>
      </c>
      <c r="D5133" s="5" t="s">
        <v>1350</v>
      </c>
      <c r="E5133" s="5" t="s">
        <v>4925</v>
      </c>
      <c r="F5133" s="5" t="s">
        <v>8040</v>
      </c>
      <c r="G5133" s="5" t="s">
        <v>1748</v>
      </c>
      <c r="H5133" s="5" t="s">
        <v>3132</v>
      </c>
      <c r="I5133" s="4" t="s">
        <v>11863</v>
      </c>
      <c r="J5133" s="4" t="s">
        <v>11824</v>
      </c>
      <c r="K5133" t="s">
        <v>1350</v>
      </c>
      <c r="L5133" t="s">
        <v>35214</v>
      </c>
      <c r="M5133" t="s">
        <v>5024</v>
      </c>
      <c r="N5133" t="s">
        <v>24788</v>
      </c>
      <c r="O5133" t="s">
        <v>24799</v>
      </c>
      <c r="P5133" t="s">
        <v>24800</v>
      </c>
    </row>
    <row r="5134" spans="1:16">
      <c r="A5134" s="17" t="s">
        <v>57898</v>
      </c>
      <c r="B5134" s="18" t="str">
        <f t="shared" si="80"/>
        <v>https://medysis.jp/documents/fund/r04/check/37_r02p-r04c.pdf#page=42</v>
      </c>
      <c r="C5134" s="5" t="s">
        <v>4565</v>
      </c>
      <c r="D5134" s="5" t="s">
        <v>1350</v>
      </c>
      <c r="E5134" s="5" t="s">
        <v>4925</v>
      </c>
      <c r="F5134" s="5" t="s">
        <v>8040</v>
      </c>
      <c r="G5134" s="5" t="s">
        <v>1748</v>
      </c>
      <c r="H5134" s="5" t="s">
        <v>2549</v>
      </c>
      <c r="I5134" s="4" t="s">
        <v>5408</v>
      </c>
      <c r="J5134" s="4" t="s">
        <v>11824</v>
      </c>
      <c r="K5134" t="s">
        <v>1350</v>
      </c>
      <c r="L5134" t="s">
        <v>35214</v>
      </c>
      <c r="M5134" t="s">
        <v>5024</v>
      </c>
      <c r="N5134" t="s">
        <v>24801</v>
      </c>
      <c r="O5134" t="s">
        <v>24802</v>
      </c>
      <c r="P5134" t="s">
        <v>24803</v>
      </c>
    </row>
    <row r="5135" spans="1:16">
      <c r="A5135" s="17" t="s">
        <v>57899</v>
      </c>
      <c r="B5135" s="18" t="str">
        <f t="shared" si="80"/>
        <v>https://medysis.jp/documents/fund/r04/check/37_r02p-r04c.pdf#page=44</v>
      </c>
      <c r="C5135" s="5" t="s">
        <v>4565</v>
      </c>
      <c r="D5135" s="5" t="s">
        <v>1350</v>
      </c>
      <c r="E5135" s="5" t="s">
        <v>4925</v>
      </c>
      <c r="F5135" s="5" t="s">
        <v>8040</v>
      </c>
      <c r="G5135" s="5" t="s">
        <v>1748</v>
      </c>
      <c r="H5135" s="5" t="s">
        <v>7822</v>
      </c>
      <c r="I5135" s="4" t="s">
        <v>7075</v>
      </c>
      <c r="J5135" s="4" t="s">
        <v>11824</v>
      </c>
      <c r="K5135" t="s">
        <v>11832</v>
      </c>
      <c r="L5135" t="s">
        <v>35214</v>
      </c>
      <c r="M5135" t="s">
        <v>5024</v>
      </c>
      <c r="N5135" t="s">
        <v>24804</v>
      </c>
      <c r="O5135" t="s">
        <v>24805</v>
      </c>
      <c r="P5135" t="s">
        <v>24806</v>
      </c>
    </row>
    <row r="5136" spans="1:16">
      <c r="A5136" s="17" t="s">
        <v>57900</v>
      </c>
      <c r="B5136" s="18" t="str">
        <f t="shared" si="80"/>
        <v>https://medysis.jp/documents/fund/r04/check/37_r02p-r04c.pdf#page=46</v>
      </c>
      <c r="C5136" s="5" t="s">
        <v>4565</v>
      </c>
      <c r="D5136" s="5" t="s">
        <v>1350</v>
      </c>
      <c r="E5136" s="5" t="s">
        <v>4925</v>
      </c>
      <c r="F5136" s="5" t="s">
        <v>8040</v>
      </c>
      <c r="G5136" s="5" t="s">
        <v>1748</v>
      </c>
      <c r="H5136" s="5" t="s">
        <v>923</v>
      </c>
      <c r="I5136" s="4" t="s">
        <v>11864</v>
      </c>
      <c r="J5136" s="4" t="s">
        <v>11824</v>
      </c>
      <c r="K5136" t="s">
        <v>11833</v>
      </c>
      <c r="L5136" t="s">
        <v>35214</v>
      </c>
      <c r="M5136" t="s">
        <v>5024</v>
      </c>
      <c r="N5136" t="s">
        <v>24807</v>
      </c>
      <c r="O5136" t="s">
        <v>24808</v>
      </c>
      <c r="P5136" t="s">
        <v>24809</v>
      </c>
    </row>
    <row r="5137" spans="1:16">
      <c r="A5137" s="17" t="s">
        <v>57901</v>
      </c>
      <c r="B5137" s="18" t="str">
        <f t="shared" si="80"/>
        <v>https://medysis.jp/documents/fund/r04/check/37_r02p-r04c.pdf#page=48</v>
      </c>
      <c r="C5137" s="5" t="s">
        <v>4565</v>
      </c>
      <c r="D5137" s="5" t="s">
        <v>1350</v>
      </c>
      <c r="E5137" s="5" t="s">
        <v>4925</v>
      </c>
      <c r="F5137" s="5" t="s">
        <v>8040</v>
      </c>
      <c r="G5137" s="5" t="s">
        <v>1748</v>
      </c>
      <c r="H5137" s="5" t="s">
        <v>3133</v>
      </c>
      <c r="I5137" s="4" t="s">
        <v>5541</v>
      </c>
      <c r="J5137" s="4" t="s">
        <v>11824</v>
      </c>
      <c r="K5137" t="s">
        <v>1350</v>
      </c>
      <c r="L5137" t="s">
        <v>35214</v>
      </c>
      <c r="M5137" t="s">
        <v>5024</v>
      </c>
      <c r="N5137" t="s">
        <v>24810</v>
      </c>
      <c r="O5137" t="s">
        <v>24811</v>
      </c>
      <c r="P5137" t="s">
        <v>24812</v>
      </c>
    </row>
    <row r="5138" spans="1:16">
      <c r="A5138" s="17" t="s">
        <v>57902</v>
      </c>
      <c r="B5138" s="18" t="str">
        <f t="shared" si="80"/>
        <v>https://medysis.jp/documents/fund/r04/check/37_r02p-r04c.pdf#page=49</v>
      </c>
      <c r="C5138" s="5" t="s">
        <v>4565</v>
      </c>
      <c r="D5138" s="5" t="s">
        <v>1350</v>
      </c>
      <c r="E5138" s="5" t="s">
        <v>4925</v>
      </c>
      <c r="F5138" s="5" t="s">
        <v>8040</v>
      </c>
      <c r="G5138" s="5" t="s">
        <v>1748</v>
      </c>
      <c r="H5138" s="5" t="s">
        <v>5140</v>
      </c>
      <c r="I5138" s="4" t="s">
        <v>11865</v>
      </c>
      <c r="J5138" s="4" t="s">
        <v>11824</v>
      </c>
      <c r="K5138" t="s">
        <v>1350</v>
      </c>
      <c r="L5138" t="s">
        <v>35217</v>
      </c>
      <c r="M5138" t="s">
        <v>5023</v>
      </c>
      <c r="N5138" t="s">
        <v>24813</v>
      </c>
      <c r="O5138" t="s">
        <v>24814</v>
      </c>
      <c r="P5138" t="s">
        <v>24815</v>
      </c>
    </row>
    <row r="5139" spans="1:16">
      <c r="A5139" s="17" t="s">
        <v>57903</v>
      </c>
      <c r="B5139" s="18" t="str">
        <f t="shared" si="80"/>
        <v>https://medysis.jp/documents/fund/r04/check/37_r02p-r04c.pdf#page=51</v>
      </c>
      <c r="C5139" s="5" t="s">
        <v>4565</v>
      </c>
      <c r="D5139" s="5" t="s">
        <v>1350</v>
      </c>
      <c r="E5139" s="5" t="s">
        <v>4925</v>
      </c>
      <c r="F5139" s="5" t="s">
        <v>8040</v>
      </c>
      <c r="G5139" s="5" t="s">
        <v>1748</v>
      </c>
      <c r="H5139" s="5" t="s">
        <v>3134</v>
      </c>
      <c r="I5139" s="4" t="s">
        <v>6103</v>
      </c>
      <c r="J5139" s="4" t="s">
        <v>11824</v>
      </c>
      <c r="K5139" t="s">
        <v>11837</v>
      </c>
      <c r="L5139" t="s">
        <v>35214</v>
      </c>
      <c r="M5139" t="s">
        <v>5024</v>
      </c>
      <c r="N5139" t="s">
        <v>24816</v>
      </c>
      <c r="O5139" t="s">
        <v>24817</v>
      </c>
      <c r="P5139" t="s">
        <v>24818</v>
      </c>
    </row>
    <row r="5140" spans="1:16">
      <c r="A5140" s="17" t="s">
        <v>57904</v>
      </c>
      <c r="B5140" s="18" t="str">
        <f t="shared" si="80"/>
        <v>https://medysis.jp/documents/fund/r04/check/37_r02p-r04c.pdf#page=52</v>
      </c>
      <c r="C5140" s="5" t="s">
        <v>4565</v>
      </c>
      <c r="D5140" s="5" t="s">
        <v>1350</v>
      </c>
      <c r="E5140" s="5" t="s">
        <v>4925</v>
      </c>
      <c r="F5140" s="5" t="s">
        <v>8040</v>
      </c>
      <c r="G5140" s="5" t="s">
        <v>1748</v>
      </c>
      <c r="H5140" s="5" t="s">
        <v>3135</v>
      </c>
      <c r="I5140" s="4" t="s">
        <v>6013</v>
      </c>
      <c r="J5140" s="4" t="s">
        <v>11824</v>
      </c>
      <c r="K5140" t="s">
        <v>11831</v>
      </c>
      <c r="L5140" t="s">
        <v>35214</v>
      </c>
      <c r="M5140" t="s">
        <v>5024</v>
      </c>
      <c r="N5140" t="s">
        <v>24819</v>
      </c>
      <c r="O5140" t="s">
        <v>24820</v>
      </c>
      <c r="P5140" t="s">
        <v>24821</v>
      </c>
    </row>
    <row r="5141" spans="1:16">
      <c r="A5141" s="17" t="s">
        <v>57905</v>
      </c>
      <c r="B5141" s="18" t="str">
        <f t="shared" si="80"/>
        <v>https://medysis.jp/documents/fund/r04/check/37_r02p-r04c.pdf#page=54</v>
      </c>
      <c r="C5141" s="5" t="s">
        <v>4565</v>
      </c>
      <c r="D5141" s="5" t="s">
        <v>1350</v>
      </c>
      <c r="E5141" s="5" t="s">
        <v>4925</v>
      </c>
      <c r="F5141" s="5" t="s">
        <v>8040</v>
      </c>
      <c r="G5141" s="5" t="s">
        <v>1748</v>
      </c>
      <c r="H5141" s="5" t="s">
        <v>2550</v>
      </c>
      <c r="I5141" s="4" t="s">
        <v>11866</v>
      </c>
      <c r="J5141" s="4" t="s">
        <v>11824</v>
      </c>
      <c r="K5141" t="s">
        <v>1350</v>
      </c>
      <c r="L5141" t="s">
        <v>35214</v>
      </c>
      <c r="M5141" t="s">
        <v>5024</v>
      </c>
      <c r="N5141" t="s">
        <v>52308</v>
      </c>
      <c r="O5141" t="s">
        <v>24822</v>
      </c>
      <c r="P5141" t="s">
        <v>24823</v>
      </c>
    </row>
    <row r="5142" spans="1:16">
      <c r="A5142" s="17" t="s">
        <v>57906</v>
      </c>
      <c r="B5142" s="18" t="str">
        <f t="shared" si="80"/>
        <v>https://medysis.jp/documents/fund/r04/check/37_r02p-r04c.pdf#page=56</v>
      </c>
      <c r="C5142" s="5" t="s">
        <v>4565</v>
      </c>
      <c r="D5142" s="5" t="s">
        <v>1350</v>
      </c>
      <c r="E5142" s="5" t="s">
        <v>4925</v>
      </c>
      <c r="F5142" s="5" t="s">
        <v>8040</v>
      </c>
      <c r="G5142" s="5" t="s">
        <v>1748</v>
      </c>
      <c r="H5142" s="5" t="s">
        <v>2551</v>
      </c>
      <c r="I5142" s="4" t="s">
        <v>6859</v>
      </c>
      <c r="J5142" s="4" t="s">
        <v>11824</v>
      </c>
      <c r="K5142" t="s">
        <v>11834</v>
      </c>
      <c r="L5142" t="s">
        <v>35214</v>
      </c>
      <c r="M5142" t="s">
        <v>5024</v>
      </c>
      <c r="N5142" t="s">
        <v>24824</v>
      </c>
      <c r="O5142" t="s">
        <v>24825</v>
      </c>
      <c r="P5142" t="s">
        <v>24826</v>
      </c>
    </row>
    <row r="5143" spans="1:16">
      <c r="A5143" s="17" t="s">
        <v>57907</v>
      </c>
      <c r="B5143" s="18" t="str">
        <f t="shared" si="80"/>
        <v>https://medysis.jp/documents/fund/r04/check/37_r02p-r04c.pdf#page=57</v>
      </c>
      <c r="C5143" s="5" t="s">
        <v>4565</v>
      </c>
      <c r="D5143" s="5" t="s">
        <v>1350</v>
      </c>
      <c r="E5143" s="5" t="s">
        <v>4925</v>
      </c>
      <c r="F5143" s="5" t="s">
        <v>8040</v>
      </c>
      <c r="G5143" s="5" t="s">
        <v>1748</v>
      </c>
      <c r="H5143" s="5" t="s">
        <v>1379</v>
      </c>
      <c r="I5143" s="4" t="s">
        <v>7081</v>
      </c>
      <c r="J5143" s="4" t="s">
        <v>11824</v>
      </c>
      <c r="K5143" t="s">
        <v>11835</v>
      </c>
      <c r="L5143" t="s">
        <v>35214</v>
      </c>
      <c r="M5143" t="s">
        <v>5024</v>
      </c>
      <c r="N5143" t="s">
        <v>24827</v>
      </c>
      <c r="O5143" t="s">
        <v>24828</v>
      </c>
      <c r="P5143" t="s">
        <v>52309</v>
      </c>
    </row>
    <row r="5144" spans="1:16">
      <c r="A5144" s="17" t="s">
        <v>57908</v>
      </c>
      <c r="B5144" s="18" t="str">
        <f t="shared" si="80"/>
        <v>https://medysis.jp/documents/fund/r04/check/37_r02p-r04c.pdf#page=59</v>
      </c>
      <c r="C5144" s="5" t="s">
        <v>4565</v>
      </c>
      <c r="D5144" s="5" t="s">
        <v>1350</v>
      </c>
      <c r="E5144" s="5" t="s">
        <v>4925</v>
      </c>
      <c r="F5144" s="5" t="s">
        <v>8040</v>
      </c>
      <c r="G5144" s="5" t="s">
        <v>1748</v>
      </c>
      <c r="H5144" s="5" t="s">
        <v>2552</v>
      </c>
      <c r="I5144" s="4" t="s">
        <v>5230</v>
      </c>
      <c r="J5144" s="4" t="s">
        <v>11824</v>
      </c>
      <c r="K5144" t="s">
        <v>1350</v>
      </c>
      <c r="L5144" t="s">
        <v>35214</v>
      </c>
      <c r="M5144" t="s">
        <v>5024</v>
      </c>
      <c r="N5144" t="s">
        <v>24829</v>
      </c>
      <c r="O5144" t="s">
        <v>24830</v>
      </c>
      <c r="P5144" t="s">
        <v>52310</v>
      </c>
    </row>
    <row r="5145" spans="1:16">
      <c r="A5145" s="17" t="s">
        <v>57909</v>
      </c>
      <c r="B5145" s="18" t="str">
        <f t="shared" si="80"/>
        <v>https://medysis.jp/documents/fund/r04/check/37_r02p-r04c.pdf#page=61</v>
      </c>
      <c r="C5145" s="5" t="s">
        <v>4565</v>
      </c>
      <c r="D5145" s="5" t="s">
        <v>1350</v>
      </c>
      <c r="E5145" s="5" t="s">
        <v>4925</v>
      </c>
      <c r="F5145" s="5" t="s">
        <v>8040</v>
      </c>
      <c r="G5145" s="5" t="s">
        <v>1748</v>
      </c>
      <c r="H5145" s="5" t="s">
        <v>2553</v>
      </c>
      <c r="I5145" s="4" t="s">
        <v>7084</v>
      </c>
      <c r="J5145" s="4" t="s">
        <v>11824</v>
      </c>
      <c r="K5145" t="s">
        <v>8337</v>
      </c>
      <c r="L5145" t="s">
        <v>35214</v>
      </c>
      <c r="M5145" t="s">
        <v>5024</v>
      </c>
      <c r="N5145" t="s">
        <v>24831</v>
      </c>
      <c r="O5145" t="s">
        <v>24832</v>
      </c>
      <c r="P5145" t="s">
        <v>24833</v>
      </c>
    </row>
    <row r="5146" spans="1:16">
      <c r="A5146" s="17" t="s">
        <v>57910</v>
      </c>
      <c r="B5146" s="18" t="str">
        <f t="shared" si="80"/>
        <v>https://medysis.jp/documents/fund/r04/check/37_r02p-r04c.pdf#page=63</v>
      </c>
      <c r="C5146" s="5" t="s">
        <v>4565</v>
      </c>
      <c r="D5146" s="5" t="s">
        <v>1350</v>
      </c>
      <c r="E5146" s="5" t="s">
        <v>4925</v>
      </c>
      <c r="F5146" s="5" t="s">
        <v>8040</v>
      </c>
      <c r="G5146" s="5" t="s">
        <v>1748</v>
      </c>
      <c r="H5146" s="5" t="s">
        <v>2542</v>
      </c>
      <c r="I5146" s="4" t="s">
        <v>5949</v>
      </c>
      <c r="J5146" s="4" t="s">
        <v>11824</v>
      </c>
      <c r="K5146" t="s">
        <v>11838</v>
      </c>
      <c r="L5146" t="s">
        <v>35214</v>
      </c>
      <c r="M5146" t="s">
        <v>5024</v>
      </c>
      <c r="N5146" t="s">
        <v>24834</v>
      </c>
      <c r="O5146" t="s">
        <v>24835</v>
      </c>
      <c r="P5146" t="s">
        <v>52311</v>
      </c>
    </row>
    <row r="5147" spans="1:16">
      <c r="A5147" s="17" t="s">
        <v>57911</v>
      </c>
      <c r="B5147" s="18" t="str">
        <f t="shared" si="80"/>
        <v>https://medysis.jp/documents/fund/r04/check/37_r02p-r04c.pdf#page=64</v>
      </c>
      <c r="C5147" s="5" t="s">
        <v>4565</v>
      </c>
      <c r="D5147" s="5" t="s">
        <v>1350</v>
      </c>
      <c r="E5147" s="5" t="s">
        <v>4925</v>
      </c>
      <c r="F5147" s="5" t="s">
        <v>8040</v>
      </c>
      <c r="G5147" s="5" t="s">
        <v>1748</v>
      </c>
      <c r="H5147" s="5" t="s">
        <v>3137</v>
      </c>
      <c r="I5147" s="4" t="s">
        <v>7082</v>
      </c>
      <c r="J5147" s="4" t="s">
        <v>11824</v>
      </c>
      <c r="K5147" t="s">
        <v>11836</v>
      </c>
      <c r="L5147" t="s">
        <v>35214</v>
      </c>
      <c r="M5147" t="s">
        <v>5024</v>
      </c>
      <c r="N5147" t="s">
        <v>24836</v>
      </c>
      <c r="O5147" t="s">
        <v>24837</v>
      </c>
      <c r="P5147" t="s">
        <v>24838</v>
      </c>
    </row>
    <row r="5148" spans="1:16">
      <c r="A5148" s="17" t="s">
        <v>57912</v>
      </c>
      <c r="B5148" s="18" t="str">
        <f t="shared" si="80"/>
        <v>https://medysis.jp/documents/fund/r04/check/37_r02p-r04c.pdf#page=66</v>
      </c>
      <c r="C5148" s="5" t="s">
        <v>4565</v>
      </c>
      <c r="D5148" s="5" t="s">
        <v>1350</v>
      </c>
      <c r="E5148" s="5" t="s">
        <v>4925</v>
      </c>
      <c r="F5148" s="5" t="s">
        <v>8040</v>
      </c>
      <c r="G5148" s="5" t="s">
        <v>1748</v>
      </c>
      <c r="H5148" s="5" t="s">
        <v>2554</v>
      </c>
      <c r="I5148" s="4" t="s">
        <v>7043</v>
      </c>
      <c r="J5148" s="4" t="s">
        <v>11824</v>
      </c>
      <c r="K5148" t="s">
        <v>11838</v>
      </c>
      <c r="L5148" t="s">
        <v>35214</v>
      </c>
      <c r="M5148" t="s">
        <v>5024</v>
      </c>
      <c r="N5148" t="s">
        <v>24839</v>
      </c>
      <c r="O5148" t="s">
        <v>24840</v>
      </c>
      <c r="P5148" t="s">
        <v>24841</v>
      </c>
    </row>
    <row r="5149" spans="1:16">
      <c r="A5149" s="17" t="s">
        <v>57913</v>
      </c>
      <c r="B5149" s="18" t="str">
        <f t="shared" si="80"/>
        <v>https://medysis.jp/documents/fund/r04/check/37_r02p-r04c.pdf#page=68</v>
      </c>
      <c r="C5149" s="5" t="s">
        <v>4565</v>
      </c>
      <c r="D5149" s="5" t="s">
        <v>1350</v>
      </c>
      <c r="E5149" s="5" t="s">
        <v>4925</v>
      </c>
      <c r="F5149" s="5" t="s">
        <v>8040</v>
      </c>
      <c r="G5149" s="5" t="s">
        <v>1748</v>
      </c>
      <c r="H5149" s="5" t="s">
        <v>2555</v>
      </c>
      <c r="I5149" s="4" t="s">
        <v>4020</v>
      </c>
      <c r="J5149" s="4" t="s">
        <v>11824</v>
      </c>
      <c r="K5149" t="s">
        <v>11838</v>
      </c>
      <c r="L5149" t="s">
        <v>35214</v>
      </c>
      <c r="M5149" t="s">
        <v>5024</v>
      </c>
      <c r="N5149" t="s">
        <v>24842</v>
      </c>
      <c r="O5149" t="s">
        <v>24843</v>
      </c>
      <c r="P5149" t="s">
        <v>52312</v>
      </c>
    </row>
    <row r="5150" spans="1:16">
      <c r="A5150" s="17" t="s">
        <v>57914</v>
      </c>
      <c r="B5150" s="18" t="str">
        <f t="shared" si="80"/>
        <v>https://medysis.jp/documents/fund/r04/check/37_r02p-r04c.pdf#page=69</v>
      </c>
      <c r="C5150" s="5" t="s">
        <v>4565</v>
      </c>
      <c r="D5150" s="5" t="s">
        <v>1350</v>
      </c>
      <c r="E5150" s="5" t="s">
        <v>4925</v>
      </c>
      <c r="F5150" s="5" t="s">
        <v>8040</v>
      </c>
      <c r="G5150" s="5" t="s">
        <v>1748</v>
      </c>
      <c r="H5150" s="5" t="s">
        <v>5141</v>
      </c>
      <c r="I5150" s="4" t="s">
        <v>4035</v>
      </c>
      <c r="J5150" s="4" t="s">
        <v>11824</v>
      </c>
      <c r="K5150" t="s">
        <v>11839</v>
      </c>
      <c r="L5150" t="s">
        <v>35214</v>
      </c>
      <c r="M5150" t="s">
        <v>5024</v>
      </c>
      <c r="N5150" t="s">
        <v>24844</v>
      </c>
      <c r="O5150" t="s">
        <v>24845</v>
      </c>
      <c r="P5150" t="s">
        <v>24846</v>
      </c>
    </row>
    <row r="5151" spans="1:16">
      <c r="A5151" s="17" t="s">
        <v>57915</v>
      </c>
      <c r="B5151" s="18" t="str">
        <f t="shared" si="80"/>
        <v>https://medysis.jp/documents/fund/r04/check/37_r02p-r04c.pdf#page=71</v>
      </c>
      <c r="C5151" s="5" t="s">
        <v>4565</v>
      </c>
      <c r="D5151" s="5" t="s">
        <v>1350</v>
      </c>
      <c r="E5151" s="5" t="s">
        <v>4925</v>
      </c>
      <c r="F5151" s="5" t="s">
        <v>8040</v>
      </c>
      <c r="G5151" s="5" t="s">
        <v>1748</v>
      </c>
      <c r="H5151" s="5" t="s">
        <v>2556</v>
      </c>
      <c r="I5151" s="4" t="s">
        <v>11867</v>
      </c>
      <c r="J5151" s="4" t="s">
        <v>11824</v>
      </c>
      <c r="K5151" t="s">
        <v>11840</v>
      </c>
      <c r="L5151" t="s">
        <v>35214</v>
      </c>
      <c r="M5151" t="s">
        <v>5024</v>
      </c>
      <c r="N5151" t="s">
        <v>24844</v>
      </c>
      <c r="O5151" t="s">
        <v>24847</v>
      </c>
      <c r="P5151" t="s">
        <v>24696</v>
      </c>
    </row>
    <row r="5152" spans="1:16">
      <c r="A5152" s="17" t="s">
        <v>57916</v>
      </c>
      <c r="B5152" s="18" t="str">
        <f t="shared" si="80"/>
        <v>https://medysis.jp/documents/fund/r04/check/37_r02p-r04c.pdf#page=73</v>
      </c>
      <c r="C5152" s="5" t="s">
        <v>4565</v>
      </c>
      <c r="D5152" s="5" t="s">
        <v>1350</v>
      </c>
      <c r="E5152" s="5" t="s">
        <v>4925</v>
      </c>
      <c r="F5152" s="5" t="s">
        <v>8040</v>
      </c>
      <c r="G5152" s="5" t="s">
        <v>1748</v>
      </c>
      <c r="H5152" s="5" t="s">
        <v>1366</v>
      </c>
      <c r="I5152" s="4" t="s">
        <v>7087</v>
      </c>
      <c r="J5152" s="4" t="s">
        <v>11824</v>
      </c>
      <c r="K5152" t="s">
        <v>11841</v>
      </c>
      <c r="L5152" t="s">
        <v>35214</v>
      </c>
      <c r="M5152" t="s">
        <v>5024</v>
      </c>
      <c r="N5152" t="s">
        <v>24848</v>
      </c>
      <c r="O5152" t="s">
        <v>24849</v>
      </c>
      <c r="P5152" t="s">
        <v>24850</v>
      </c>
    </row>
    <row r="5153" spans="1:16">
      <c r="A5153" s="17" t="s">
        <v>57917</v>
      </c>
      <c r="B5153" s="18" t="str">
        <f t="shared" si="80"/>
        <v>https://medysis.jp/documents/fund/r04/check/37_r02p-r04c.pdf#page=75</v>
      </c>
      <c r="C5153" s="5" t="s">
        <v>4565</v>
      </c>
      <c r="D5153" s="5" t="s">
        <v>1350</v>
      </c>
      <c r="E5153" s="5" t="s">
        <v>4925</v>
      </c>
      <c r="F5153" s="5" t="s">
        <v>8040</v>
      </c>
      <c r="G5153" s="5" t="s">
        <v>1748</v>
      </c>
      <c r="H5153" s="5" t="s">
        <v>5142</v>
      </c>
      <c r="I5153" s="4" t="s">
        <v>7088</v>
      </c>
      <c r="J5153" s="4" t="s">
        <v>11824</v>
      </c>
      <c r="K5153" t="s">
        <v>11841</v>
      </c>
      <c r="L5153" t="s">
        <v>35214</v>
      </c>
      <c r="M5153" t="s">
        <v>5024</v>
      </c>
      <c r="N5153" t="s">
        <v>24848</v>
      </c>
      <c r="O5153" t="s">
        <v>24851</v>
      </c>
      <c r="P5153" t="s">
        <v>24852</v>
      </c>
    </row>
    <row r="5154" spans="1:16">
      <c r="A5154" s="17" t="s">
        <v>57918</v>
      </c>
      <c r="B5154" s="18" t="str">
        <f t="shared" si="80"/>
        <v>https://medysis.jp/documents/fund/r04/check/37_r02p-r04c.pdf#page=77</v>
      </c>
      <c r="C5154" s="5" t="s">
        <v>4565</v>
      </c>
      <c r="D5154" s="5" t="s">
        <v>1350</v>
      </c>
      <c r="E5154" s="5" t="s">
        <v>4925</v>
      </c>
      <c r="F5154" s="5" t="s">
        <v>8040</v>
      </c>
      <c r="G5154" s="5" t="s">
        <v>1748</v>
      </c>
      <c r="H5154" s="5" t="s">
        <v>508</v>
      </c>
      <c r="I5154" t="s">
        <v>15886</v>
      </c>
      <c r="J5154" s="4" t="s">
        <v>11824</v>
      </c>
      <c r="K5154" t="s">
        <v>8449</v>
      </c>
      <c r="L5154" t="s">
        <v>35217</v>
      </c>
      <c r="M5154" t="s">
        <v>8658</v>
      </c>
      <c r="N5154" t="s">
        <v>24853</v>
      </c>
      <c r="O5154" t="s">
        <v>24854</v>
      </c>
      <c r="P5154" t="s">
        <v>24855</v>
      </c>
    </row>
    <row r="5155" spans="1:16">
      <c r="A5155" s="17" t="s">
        <v>57919</v>
      </c>
      <c r="B5155" s="18" t="str">
        <f t="shared" si="80"/>
        <v>https://medysis.jp/documents/fund/r04/check/37_r02p-r04c.pdf#page=79</v>
      </c>
      <c r="C5155" s="5" t="s">
        <v>4565</v>
      </c>
      <c r="D5155" s="5" t="s">
        <v>1350</v>
      </c>
      <c r="E5155" s="5" t="s">
        <v>4925</v>
      </c>
      <c r="F5155" s="5" t="s">
        <v>8040</v>
      </c>
      <c r="G5155" s="5" t="s">
        <v>1748</v>
      </c>
      <c r="H5155" s="5" t="s">
        <v>282</v>
      </c>
      <c r="I5155" t="s">
        <v>15887</v>
      </c>
      <c r="J5155" s="4" t="s">
        <v>11824</v>
      </c>
      <c r="K5155" t="s">
        <v>1350</v>
      </c>
      <c r="L5155" t="s">
        <v>35214</v>
      </c>
      <c r="M5155" t="s">
        <v>5024</v>
      </c>
      <c r="N5155" t="s">
        <v>24848</v>
      </c>
      <c r="O5155" t="s">
        <v>24856</v>
      </c>
      <c r="P5155" t="s">
        <v>24710</v>
      </c>
    </row>
    <row r="5156" spans="1:16">
      <c r="A5156" s="17" t="s">
        <v>57920</v>
      </c>
      <c r="B5156" s="18" t="str">
        <f t="shared" si="80"/>
        <v>https://medysis.jp/documents/fund/r04/check/37_r02p-r04c.pdf#page=81</v>
      </c>
      <c r="C5156" s="5" t="s">
        <v>4565</v>
      </c>
      <c r="D5156" s="5" t="s">
        <v>1350</v>
      </c>
      <c r="E5156" s="5" t="s">
        <v>4925</v>
      </c>
      <c r="F5156" s="5" t="s">
        <v>8040</v>
      </c>
      <c r="G5156" s="5" t="s">
        <v>1748</v>
      </c>
      <c r="H5156" s="5" t="s">
        <v>216</v>
      </c>
      <c r="I5156" t="s">
        <v>2922</v>
      </c>
      <c r="J5156" s="4" t="s">
        <v>11824</v>
      </c>
      <c r="K5156" t="s">
        <v>11827</v>
      </c>
      <c r="L5156" t="s">
        <v>35214</v>
      </c>
      <c r="M5156" t="s">
        <v>5024</v>
      </c>
      <c r="N5156" t="s">
        <v>24848</v>
      </c>
      <c r="O5156" t="s">
        <v>24857</v>
      </c>
      <c r="P5156" t="s">
        <v>24858</v>
      </c>
    </row>
    <row r="5157" spans="1:16">
      <c r="A5157" s="17" t="s">
        <v>57921</v>
      </c>
      <c r="B5157" s="18" t="str">
        <f t="shared" si="80"/>
        <v>https://medysis.jp/documents/fund/r04/check/37_r02p-r04c.pdf#page=83</v>
      </c>
      <c r="C5157" s="5" t="s">
        <v>4565</v>
      </c>
      <c r="D5157" s="5" t="s">
        <v>1350</v>
      </c>
      <c r="E5157" s="5" t="s">
        <v>4925</v>
      </c>
      <c r="F5157" s="5" t="s">
        <v>8040</v>
      </c>
      <c r="G5157" s="5" t="s">
        <v>1748</v>
      </c>
      <c r="H5157" s="5" t="s">
        <v>2557</v>
      </c>
      <c r="I5157" t="s">
        <v>4057</v>
      </c>
      <c r="J5157" s="4" t="s">
        <v>11824</v>
      </c>
      <c r="K5157" t="s">
        <v>11827</v>
      </c>
      <c r="L5157" t="s">
        <v>35214</v>
      </c>
      <c r="M5157" t="s">
        <v>5024</v>
      </c>
      <c r="N5157" t="s">
        <v>24848</v>
      </c>
      <c r="O5157" t="s">
        <v>24859</v>
      </c>
      <c r="P5157" t="s">
        <v>24712</v>
      </c>
    </row>
    <row r="5158" spans="1:16">
      <c r="A5158" s="17" t="s">
        <v>57922</v>
      </c>
      <c r="B5158" s="18" t="str">
        <f t="shared" si="80"/>
        <v>https://medysis.jp/documents/fund/r04/check/37_r02p-r04c.pdf#page=85</v>
      </c>
      <c r="C5158" s="5" t="s">
        <v>4565</v>
      </c>
      <c r="D5158" s="5" t="s">
        <v>1350</v>
      </c>
      <c r="E5158" s="5" t="s">
        <v>4925</v>
      </c>
      <c r="F5158" s="5" t="s">
        <v>8040</v>
      </c>
      <c r="G5158" s="5" t="s">
        <v>1748</v>
      </c>
      <c r="H5158" s="5" t="s">
        <v>23</v>
      </c>
      <c r="I5158" s="4" t="s">
        <v>13289</v>
      </c>
      <c r="J5158" s="4" t="s">
        <v>11824</v>
      </c>
      <c r="K5158" t="s">
        <v>1350</v>
      </c>
      <c r="L5158" t="s">
        <v>35214</v>
      </c>
      <c r="M5158" t="s">
        <v>5024</v>
      </c>
      <c r="N5158" t="s">
        <v>24860</v>
      </c>
      <c r="O5158" t="s">
        <v>24861</v>
      </c>
      <c r="P5158" t="s">
        <v>24862</v>
      </c>
    </row>
    <row r="5159" spans="1:16">
      <c r="A5159" s="17" t="s">
        <v>57923</v>
      </c>
      <c r="B5159" s="18" t="str">
        <f t="shared" si="80"/>
        <v>https://medysis.jp/documents/fund/r04/check/37_r02p-r04c.pdf#page=87</v>
      </c>
      <c r="C5159" s="5" t="s">
        <v>4565</v>
      </c>
      <c r="D5159" s="5" t="s">
        <v>1350</v>
      </c>
      <c r="E5159" s="5" t="s">
        <v>4925</v>
      </c>
      <c r="F5159" s="5" t="s">
        <v>8040</v>
      </c>
      <c r="G5159" s="5" t="s">
        <v>1748</v>
      </c>
      <c r="H5159" s="5" t="s">
        <v>396</v>
      </c>
      <c r="I5159" s="4" t="s">
        <v>7091</v>
      </c>
      <c r="J5159" s="4" t="s">
        <v>11824</v>
      </c>
      <c r="K5159" t="s">
        <v>8337</v>
      </c>
      <c r="L5159" t="s">
        <v>35214</v>
      </c>
      <c r="M5159" t="s">
        <v>5024</v>
      </c>
      <c r="N5159" t="s">
        <v>24848</v>
      </c>
      <c r="O5159" t="s">
        <v>24863</v>
      </c>
      <c r="P5159" t="s">
        <v>24864</v>
      </c>
    </row>
    <row r="5160" spans="1:16">
      <c r="A5160" s="17" t="s">
        <v>57924</v>
      </c>
      <c r="B5160" s="18" t="str">
        <f t="shared" si="80"/>
        <v>https://medysis.jp/documents/fund/r04/check/37_r02p-r04c.pdf#page=89</v>
      </c>
      <c r="C5160" s="5" t="s">
        <v>4565</v>
      </c>
      <c r="D5160" s="5" t="s">
        <v>1350</v>
      </c>
      <c r="E5160" s="5" t="s">
        <v>4925</v>
      </c>
      <c r="F5160" s="5" t="s">
        <v>8040</v>
      </c>
      <c r="G5160" s="5" t="s">
        <v>1748</v>
      </c>
      <c r="H5160" s="5" t="s">
        <v>708</v>
      </c>
      <c r="I5160" s="4" t="s">
        <v>7092</v>
      </c>
      <c r="J5160" s="4" t="s">
        <v>11824</v>
      </c>
      <c r="K5160" t="s">
        <v>11842</v>
      </c>
      <c r="L5160" t="s">
        <v>35214</v>
      </c>
      <c r="M5160" t="s">
        <v>5024</v>
      </c>
      <c r="N5160" t="s">
        <v>24865</v>
      </c>
      <c r="O5160" t="s">
        <v>24866</v>
      </c>
      <c r="P5160" t="s">
        <v>24867</v>
      </c>
    </row>
    <row r="5161" spans="1:16">
      <c r="A5161" s="17" t="s">
        <v>57925</v>
      </c>
      <c r="B5161" s="18" t="str">
        <f t="shared" si="80"/>
        <v>https://medysis.jp/documents/fund/r04/check/37_r02p-r04c.pdf#page=91</v>
      </c>
      <c r="C5161" s="5" t="s">
        <v>4565</v>
      </c>
      <c r="D5161" s="5" t="s">
        <v>1350</v>
      </c>
      <c r="E5161" s="5" t="s">
        <v>4925</v>
      </c>
      <c r="F5161" s="5" t="s">
        <v>8040</v>
      </c>
      <c r="G5161" s="5" t="s">
        <v>1748</v>
      </c>
      <c r="H5161" s="5" t="s">
        <v>1376</v>
      </c>
      <c r="I5161" s="4" t="s">
        <v>14846</v>
      </c>
      <c r="J5161" s="4" t="s">
        <v>11824</v>
      </c>
      <c r="K5161" t="s">
        <v>1350</v>
      </c>
      <c r="L5161" t="s">
        <v>35214</v>
      </c>
      <c r="M5161" t="s">
        <v>5024</v>
      </c>
      <c r="N5161" t="s">
        <v>52313</v>
      </c>
      <c r="O5161" t="s">
        <v>24868</v>
      </c>
      <c r="P5161" t="s">
        <v>24869</v>
      </c>
    </row>
    <row r="5162" spans="1:16">
      <c r="A5162" s="17" t="s">
        <v>57926</v>
      </c>
      <c r="B5162" s="18" t="str">
        <f t="shared" si="80"/>
        <v>https://medysis.jp/documents/fund/r04/check/37_r02p-r04c.pdf#page=92</v>
      </c>
      <c r="C5162" s="6" t="s">
        <v>4565</v>
      </c>
      <c r="D5162" s="6" t="s">
        <v>1350</v>
      </c>
      <c r="E5162" s="6" t="s">
        <v>4925</v>
      </c>
      <c r="F5162" s="6" t="s">
        <v>8040</v>
      </c>
      <c r="G5162" s="6" t="s">
        <v>1750</v>
      </c>
      <c r="H5162" s="6" t="s">
        <v>5139</v>
      </c>
      <c r="I5162" s="4" t="s">
        <v>35249</v>
      </c>
      <c r="J5162" s="4" t="s">
        <v>11824</v>
      </c>
      <c r="K5162" t="s">
        <v>11868</v>
      </c>
      <c r="L5162" t="s">
        <v>35211</v>
      </c>
      <c r="M5162" t="s">
        <v>5023</v>
      </c>
      <c r="N5162" t="s">
        <v>24870</v>
      </c>
      <c r="O5162" t="s">
        <v>24871</v>
      </c>
      <c r="P5162" t="s">
        <v>24872</v>
      </c>
    </row>
    <row r="5163" spans="1:16">
      <c r="A5163" s="17" t="s">
        <v>57927</v>
      </c>
      <c r="B5163" s="18" t="str">
        <f t="shared" si="80"/>
        <v>https://medysis.jp/documents/fund/r04/check/37_r02p-r04c.pdf#page=94</v>
      </c>
      <c r="C5163" s="6" t="s">
        <v>4565</v>
      </c>
      <c r="D5163" s="6" t="s">
        <v>1350</v>
      </c>
      <c r="E5163" s="6" t="s">
        <v>4925</v>
      </c>
      <c r="F5163" s="6" t="s">
        <v>8040</v>
      </c>
      <c r="G5163" s="6" t="s">
        <v>1749</v>
      </c>
      <c r="H5163" s="6" t="s">
        <v>2559</v>
      </c>
      <c r="I5163" s="4" t="s">
        <v>6399</v>
      </c>
      <c r="J5163" s="4" t="s">
        <v>11824</v>
      </c>
      <c r="K5163" t="s">
        <v>11869</v>
      </c>
      <c r="L5163" t="s">
        <v>35214</v>
      </c>
      <c r="M5163" t="s">
        <v>5024</v>
      </c>
      <c r="N5163" t="s">
        <v>24873</v>
      </c>
      <c r="O5163" t="s">
        <v>24874</v>
      </c>
      <c r="P5163" t="s">
        <v>24875</v>
      </c>
    </row>
    <row r="5164" spans="1:16">
      <c r="A5164" s="17" t="s">
        <v>57928</v>
      </c>
      <c r="B5164" s="18" t="str">
        <f t="shared" si="80"/>
        <v>https://medysis.jp/documents/fund/r04/check/37_r02p-r04c.pdf#page=95</v>
      </c>
      <c r="C5164" s="6" t="s">
        <v>4565</v>
      </c>
      <c r="D5164" s="6" t="s">
        <v>1350</v>
      </c>
      <c r="E5164" s="6" t="s">
        <v>4925</v>
      </c>
      <c r="F5164" s="6" t="s">
        <v>8040</v>
      </c>
      <c r="G5164" s="6" t="s">
        <v>1749</v>
      </c>
      <c r="H5164" s="6" t="s">
        <v>3138</v>
      </c>
      <c r="I5164" s="4" t="s">
        <v>11870</v>
      </c>
      <c r="J5164" s="4" t="s">
        <v>11824</v>
      </c>
      <c r="K5164" t="s">
        <v>1350</v>
      </c>
      <c r="L5164" t="s">
        <v>35214</v>
      </c>
      <c r="M5164" t="s">
        <v>5024</v>
      </c>
      <c r="N5164" t="s">
        <v>24876</v>
      </c>
      <c r="O5164" t="s">
        <v>24877</v>
      </c>
      <c r="P5164" t="s">
        <v>24878</v>
      </c>
    </row>
    <row r="5165" spans="1:16">
      <c r="A5165" s="17" t="s">
        <v>57929</v>
      </c>
      <c r="B5165" s="18" t="str">
        <f t="shared" si="80"/>
        <v>https://medysis.jp/documents/fund/r04/check/37_r02p-r04c.pdf#page=97</v>
      </c>
      <c r="C5165" s="6" t="s">
        <v>4565</v>
      </c>
      <c r="D5165" s="6" t="s">
        <v>1350</v>
      </c>
      <c r="E5165" s="6" t="s">
        <v>4925</v>
      </c>
      <c r="F5165" s="6" t="s">
        <v>8040</v>
      </c>
      <c r="G5165" s="6" t="s">
        <v>1749</v>
      </c>
      <c r="H5165" s="6" t="s">
        <v>3139</v>
      </c>
      <c r="I5165" s="4" t="s">
        <v>11871</v>
      </c>
      <c r="J5165" s="4" t="s">
        <v>11824</v>
      </c>
      <c r="K5165" t="s">
        <v>1350</v>
      </c>
      <c r="L5165" t="s">
        <v>35217</v>
      </c>
      <c r="M5165" t="s">
        <v>5024</v>
      </c>
      <c r="N5165" t="s">
        <v>24879</v>
      </c>
      <c r="O5165" t="s">
        <v>24880</v>
      </c>
      <c r="P5165" t="s">
        <v>24881</v>
      </c>
    </row>
    <row r="5166" spans="1:16">
      <c r="A5166" s="17" t="s">
        <v>57930</v>
      </c>
      <c r="B5166" s="18" t="str">
        <f t="shared" si="80"/>
        <v>https://medysis.jp/documents/fund/r04/check/37_r02p-r04c.pdf#page=98</v>
      </c>
      <c r="C5166" s="6" t="s">
        <v>4565</v>
      </c>
      <c r="D5166" s="6" t="s">
        <v>1350</v>
      </c>
      <c r="E5166" s="6" t="s">
        <v>4925</v>
      </c>
      <c r="F5166" s="6" t="s">
        <v>8040</v>
      </c>
      <c r="G5166" s="6" t="s">
        <v>1749</v>
      </c>
      <c r="H5166" s="6" t="s">
        <v>3140</v>
      </c>
      <c r="I5166" s="4" t="s">
        <v>11872</v>
      </c>
      <c r="J5166" s="4" t="s">
        <v>11824</v>
      </c>
      <c r="K5166" t="s">
        <v>1350</v>
      </c>
      <c r="L5166" t="s">
        <v>35214</v>
      </c>
      <c r="M5166" t="s">
        <v>5024</v>
      </c>
      <c r="N5166" t="s">
        <v>24882</v>
      </c>
      <c r="O5166" t="s">
        <v>24883</v>
      </c>
      <c r="P5166" t="s">
        <v>24884</v>
      </c>
    </row>
    <row r="5167" spans="1:16">
      <c r="A5167" s="17" t="s">
        <v>57931</v>
      </c>
      <c r="B5167" s="18" t="str">
        <f t="shared" si="80"/>
        <v>https://medysis.jp/documents/fund/r04/check/37_r02p-r04c.pdf#page=99</v>
      </c>
      <c r="C5167" s="6" t="s">
        <v>4565</v>
      </c>
      <c r="D5167" s="6" t="s">
        <v>1350</v>
      </c>
      <c r="E5167" s="6" t="s">
        <v>4925</v>
      </c>
      <c r="F5167" s="6" t="s">
        <v>8040</v>
      </c>
      <c r="G5167" s="6" t="s">
        <v>1749</v>
      </c>
      <c r="H5167" s="6" t="s">
        <v>3141</v>
      </c>
      <c r="I5167" s="4" t="s">
        <v>11873</v>
      </c>
      <c r="J5167" s="4" t="s">
        <v>11824</v>
      </c>
      <c r="K5167" t="s">
        <v>14849</v>
      </c>
      <c r="L5167" t="s">
        <v>35217</v>
      </c>
      <c r="M5167" t="s">
        <v>5024</v>
      </c>
      <c r="N5167" t="s">
        <v>24885</v>
      </c>
      <c r="O5167" t="s">
        <v>24886</v>
      </c>
      <c r="P5167" t="s">
        <v>24887</v>
      </c>
    </row>
    <row r="5168" spans="1:16">
      <c r="A5168" s="17" t="s">
        <v>57932</v>
      </c>
      <c r="B5168" s="18" t="str">
        <f t="shared" si="80"/>
        <v>https://medysis.jp/documents/fund/r04/check/37_r02p-r04c.pdf#page=101</v>
      </c>
      <c r="C5168" s="6" t="s">
        <v>4565</v>
      </c>
      <c r="D5168" s="6" t="s">
        <v>1350</v>
      </c>
      <c r="E5168" s="6" t="s">
        <v>4925</v>
      </c>
      <c r="F5168" s="6" t="s">
        <v>8040</v>
      </c>
      <c r="G5168" s="6" t="s">
        <v>1749</v>
      </c>
      <c r="H5168" s="6" t="s">
        <v>5143</v>
      </c>
      <c r="I5168" s="4" t="s">
        <v>11874</v>
      </c>
      <c r="J5168" s="4" t="s">
        <v>11824</v>
      </c>
      <c r="K5168" t="s">
        <v>1350</v>
      </c>
      <c r="L5168" t="s">
        <v>51427</v>
      </c>
      <c r="M5168" t="s">
        <v>5024</v>
      </c>
      <c r="N5168" t="s">
        <v>24885</v>
      </c>
      <c r="O5168" t="s">
        <v>24888</v>
      </c>
      <c r="P5168" t="s">
        <v>24889</v>
      </c>
    </row>
    <row r="5169" spans="1:16">
      <c r="A5169" s="17" t="s">
        <v>57933</v>
      </c>
      <c r="B5169" s="18" t="str">
        <f t="shared" si="80"/>
        <v>https://medysis.jp/documents/fund/r04/check/37_r02p-r04c.pdf#page=102</v>
      </c>
      <c r="C5169" s="6" t="s">
        <v>4565</v>
      </c>
      <c r="D5169" s="6" t="s">
        <v>1350</v>
      </c>
      <c r="E5169" s="6" t="s">
        <v>4925</v>
      </c>
      <c r="F5169" s="6" t="s">
        <v>8040</v>
      </c>
      <c r="G5169" s="6" t="s">
        <v>1749</v>
      </c>
      <c r="H5169" s="6" t="s">
        <v>5144</v>
      </c>
      <c r="I5169" s="4" t="s">
        <v>8929</v>
      </c>
      <c r="J5169" s="4" t="s">
        <v>11824</v>
      </c>
      <c r="K5169" t="s">
        <v>11875</v>
      </c>
      <c r="L5169" t="s">
        <v>35214</v>
      </c>
      <c r="M5169" t="s">
        <v>5024</v>
      </c>
      <c r="N5169" t="s">
        <v>24890</v>
      </c>
      <c r="O5169" t="s">
        <v>24891</v>
      </c>
      <c r="P5169" t="s">
        <v>24892</v>
      </c>
    </row>
    <row r="5170" spans="1:16">
      <c r="A5170" s="17" t="s">
        <v>57934</v>
      </c>
      <c r="B5170" s="18" t="str">
        <f t="shared" si="80"/>
        <v>https://medysis.jp/documents/fund/r04/check/37_r02p-r04c.pdf#page=103</v>
      </c>
      <c r="C5170" s="6" t="s">
        <v>4565</v>
      </c>
      <c r="D5170" s="6" t="s">
        <v>1350</v>
      </c>
      <c r="E5170" s="6" t="s">
        <v>4925</v>
      </c>
      <c r="F5170" s="6" t="s">
        <v>8040</v>
      </c>
      <c r="G5170" s="6" t="s">
        <v>1749</v>
      </c>
      <c r="H5170" s="6" t="s">
        <v>3457</v>
      </c>
      <c r="I5170" s="4" t="s">
        <v>11876</v>
      </c>
      <c r="J5170" s="4" t="s">
        <v>11824</v>
      </c>
      <c r="K5170" t="s">
        <v>11877</v>
      </c>
      <c r="L5170" t="s">
        <v>51427</v>
      </c>
      <c r="M5170" t="s">
        <v>5024</v>
      </c>
      <c r="N5170" t="s">
        <v>24893</v>
      </c>
      <c r="O5170" t="s">
        <v>24894</v>
      </c>
      <c r="P5170" t="s">
        <v>52314</v>
      </c>
    </row>
    <row r="5171" spans="1:16">
      <c r="A5171" s="17" t="s">
        <v>57935</v>
      </c>
      <c r="B5171" s="18" t="str">
        <f t="shared" si="80"/>
        <v>https://medysis.jp/documents/fund/r04/check/37_r02p-r04c.pdf#page=104</v>
      </c>
      <c r="C5171" s="6" t="s">
        <v>4565</v>
      </c>
      <c r="D5171" s="6" t="s">
        <v>1350</v>
      </c>
      <c r="E5171" s="6" t="s">
        <v>4925</v>
      </c>
      <c r="F5171" s="6" t="s">
        <v>8040</v>
      </c>
      <c r="G5171" s="6" t="s">
        <v>1749</v>
      </c>
      <c r="H5171" s="6" t="s">
        <v>1663</v>
      </c>
      <c r="I5171" s="4" t="s">
        <v>11476</v>
      </c>
      <c r="J5171" s="4" t="s">
        <v>11824</v>
      </c>
      <c r="K5171" t="s">
        <v>1350</v>
      </c>
      <c r="L5171" t="s">
        <v>35217</v>
      </c>
      <c r="M5171" t="s">
        <v>5024</v>
      </c>
      <c r="N5171" t="s">
        <v>24896</v>
      </c>
      <c r="O5171" t="s">
        <v>24897</v>
      </c>
      <c r="P5171" t="s">
        <v>24898</v>
      </c>
    </row>
    <row r="5172" spans="1:16">
      <c r="A5172" s="17" t="s">
        <v>57936</v>
      </c>
      <c r="B5172" s="18" t="str">
        <f t="shared" si="80"/>
        <v>https://medysis.jp/documents/fund/r04/check/37_r02p-r04c.pdf#page=106</v>
      </c>
      <c r="C5172" s="6" t="s">
        <v>4565</v>
      </c>
      <c r="D5172" s="6" t="s">
        <v>1350</v>
      </c>
      <c r="E5172" s="6" t="s">
        <v>4925</v>
      </c>
      <c r="F5172" s="6" t="s">
        <v>8040</v>
      </c>
      <c r="G5172" s="6" t="s">
        <v>1749</v>
      </c>
      <c r="H5172" s="6" t="s">
        <v>2565</v>
      </c>
      <c r="I5172" s="4" t="s">
        <v>11878</v>
      </c>
      <c r="J5172" s="4" t="s">
        <v>11824</v>
      </c>
      <c r="K5172" t="s">
        <v>14848</v>
      </c>
      <c r="L5172" t="s">
        <v>35217</v>
      </c>
      <c r="M5172" t="s">
        <v>5024</v>
      </c>
      <c r="N5172" t="s">
        <v>24899</v>
      </c>
      <c r="O5172" t="s">
        <v>24900</v>
      </c>
      <c r="P5172" t="s">
        <v>24901</v>
      </c>
    </row>
    <row r="5173" spans="1:16">
      <c r="A5173" s="17" t="s">
        <v>57937</v>
      </c>
      <c r="B5173" s="18" t="str">
        <f t="shared" si="80"/>
        <v>https://medysis.jp/documents/fund/r04/check/37_r02p-r04c.pdf#page=108</v>
      </c>
      <c r="C5173" s="6" t="s">
        <v>4565</v>
      </c>
      <c r="D5173" s="6" t="s">
        <v>1350</v>
      </c>
      <c r="E5173" s="6" t="s">
        <v>4925</v>
      </c>
      <c r="F5173" s="6" t="s">
        <v>8040</v>
      </c>
      <c r="G5173" s="6" t="s">
        <v>1749</v>
      </c>
      <c r="H5173" s="6" t="s">
        <v>1804</v>
      </c>
      <c r="I5173" s="4" t="s">
        <v>11879</v>
      </c>
      <c r="J5173" s="4" t="s">
        <v>11824</v>
      </c>
      <c r="K5173" t="s">
        <v>14843</v>
      </c>
      <c r="L5173" t="s">
        <v>35214</v>
      </c>
      <c r="M5173" t="s">
        <v>5024</v>
      </c>
      <c r="N5173" t="s">
        <v>24902</v>
      </c>
      <c r="O5173" t="s">
        <v>24903</v>
      </c>
      <c r="P5173" t="s">
        <v>24904</v>
      </c>
    </row>
    <row r="5174" spans="1:16">
      <c r="A5174" s="17" t="s">
        <v>57938</v>
      </c>
      <c r="B5174" s="18" t="str">
        <f t="shared" si="80"/>
        <v>https://medysis.jp/documents/fund/r04/check/37_r02p-r04c.pdf#page=110</v>
      </c>
      <c r="C5174" s="6" t="s">
        <v>4565</v>
      </c>
      <c r="D5174" s="6" t="s">
        <v>1350</v>
      </c>
      <c r="E5174" s="6" t="s">
        <v>4925</v>
      </c>
      <c r="F5174" s="6" t="s">
        <v>8040</v>
      </c>
      <c r="G5174" s="6" t="s">
        <v>1749</v>
      </c>
      <c r="H5174" s="6" t="s">
        <v>5145</v>
      </c>
      <c r="I5174" s="4" t="s">
        <v>11880</v>
      </c>
      <c r="J5174" s="4" t="s">
        <v>11824</v>
      </c>
      <c r="K5174" t="s">
        <v>1350</v>
      </c>
      <c r="L5174" t="s">
        <v>35217</v>
      </c>
      <c r="M5174" t="s">
        <v>5024</v>
      </c>
      <c r="N5174" t="s">
        <v>24905</v>
      </c>
      <c r="O5174" t="s">
        <v>24906</v>
      </c>
      <c r="P5174" t="s">
        <v>24907</v>
      </c>
    </row>
    <row r="5175" spans="1:16">
      <c r="A5175" s="17" t="s">
        <v>57939</v>
      </c>
      <c r="B5175" s="18" t="str">
        <f t="shared" si="80"/>
        <v>https://medysis.jp/documents/fund/r04/check/37_r02p-r04c.pdf#page=112</v>
      </c>
      <c r="C5175" s="6" t="s">
        <v>4565</v>
      </c>
      <c r="D5175" s="6" t="s">
        <v>1350</v>
      </c>
      <c r="E5175" s="6" t="s">
        <v>4925</v>
      </c>
      <c r="F5175" s="6" t="s">
        <v>8040</v>
      </c>
      <c r="G5175" s="6" t="s">
        <v>1749</v>
      </c>
      <c r="H5175" s="6" t="s">
        <v>52</v>
      </c>
      <c r="I5175" s="4" t="s">
        <v>11881</v>
      </c>
      <c r="J5175" s="4" t="s">
        <v>11824</v>
      </c>
      <c r="K5175" t="s">
        <v>11847</v>
      </c>
      <c r="L5175" t="s">
        <v>35214</v>
      </c>
      <c r="M5175" t="s">
        <v>5023</v>
      </c>
      <c r="N5175" t="s">
        <v>24908</v>
      </c>
      <c r="O5175" t="s">
        <v>24730</v>
      </c>
      <c r="P5175" t="s">
        <v>24909</v>
      </c>
    </row>
    <row r="5176" spans="1:16">
      <c r="A5176" s="17" t="s">
        <v>57940</v>
      </c>
      <c r="B5176" s="18" t="str">
        <f t="shared" si="80"/>
        <v>https://medysis.jp/documents/fund/r04/check/37_r02p-r04c.pdf#page=113</v>
      </c>
      <c r="C5176" s="6" t="s">
        <v>4565</v>
      </c>
      <c r="D5176" s="6" t="s">
        <v>1350</v>
      </c>
      <c r="E5176" s="6" t="s">
        <v>4925</v>
      </c>
      <c r="F5176" s="6" t="s">
        <v>8040</v>
      </c>
      <c r="G5176" s="6" t="s">
        <v>1749</v>
      </c>
      <c r="H5176" s="6" t="s">
        <v>3058</v>
      </c>
      <c r="I5176" s="4" t="s">
        <v>11882</v>
      </c>
      <c r="J5176" s="4" t="s">
        <v>11824</v>
      </c>
      <c r="K5176" t="s">
        <v>1350</v>
      </c>
      <c r="L5176" t="s">
        <v>51427</v>
      </c>
      <c r="M5176" t="s">
        <v>5024</v>
      </c>
      <c r="N5176" t="s">
        <v>24910</v>
      </c>
      <c r="O5176" t="s">
        <v>24727</v>
      </c>
      <c r="P5176" t="s">
        <v>24728</v>
      </c>
    </row>
    <row r="5177" spans="1:16">
      <c r="A5177" s="17" t="s">
        <v>57941</v>
      </c>
      <c r="B5177" s="18" t="str">
        <f t="shared" si="80"/>
        <v>https://medysis.jp/documents/fund/r04/check/37_r02p-r04c.pdf#page=114</v>
      </c>
      <c r="C5177" s="6" t="s">
        <v>4565</v>
      </c>
      <c r="D5177" s="6" t="s">
        <v>1350</v>
      </c>
      <c r="E5177" s="6" t="s">
        <v>4925</v>
      </c>
      <c r="F5177" s="6" t="s">
        <v>8040</v>
      </c>
      <c r="G5177" s="6" t="s">
        <v>1749</v>
      </c>
      <c r="H5177" s="6" t="s">
        <v>237</v>
      </c>
      <c r="I5177" s="4" t="s">
        <v>6185</v>
      </c>
      <c r="J5177" s="4" t="s">
        <v>11824</v>
      </c>
      <c r="K5177" t="s">
        <v>11883</v>
      </c>
      <c r="L5177" t="s">
        <v>51427</v>
      </c>
      <c r="M5177" t="s">
        <v>5024</v>
      </c>
      <c r="N5177" t="s">
        <v>24726</v>
      </c>
      <c r="O5177" t="s">
        <v>24911</v>
      </c>
      <c r="P5177" t="s">
        <v>24912</v>
      </c>
    </row>
    <row r="5178" spans="1:16">
      <c r="A5178" s="17" t="s">
        <v>57942</v>
      </c>
      <c r="B5178" s="18" t="str">
        <f t="shared" si="80"/>
        <v>https://medysis.jp/documents/fund/r04/check/37_r02p-r04c.pdf#page=115</v>
      </c>
      <c r="C5178" s="6" t="s">
        <v>4565</v>
      </c>
      <c r="D5178" s="6" t="s">
        <v>1350</v>
      </c>
      <c r="E5178" s="6" t="s">
        <v>4925</v>
      </c>
      <c r="F5178" s="6" t="s">
        <v>8040</v>
      </c>
      <c r="G5178" s="6" t="s">
        <v>1749</v>
      </c>
      <c r="H5178" s="6" t="s">
        <v>238</v>
      </c>
      <c r="I5178" s="4" t="s">
        <v>5344</v>
      </c>
      <c r="J5178" s="4" t="s">
        <v>11824</v>
      </c>
      <c r="K5178" t="s">
        <v>11883</v>
      </c>
      <c r="L5178" t="s">
        <v>51427</v>
      </c>
      <c r="M5178" t="s">
        <v>5024</v>
      </c>
      <c r="N5178" t="s">
        <v>24726</v>
      </c>
      <c r="O5178" t="s">
        <v>24913</v>
      </c>
      <c r="P5178" t="s">
        <v>24914</v>
      </c>
    </row>
    <row r="5179" spans="1:16">
      <c r="A5179" s="17" t="s">
        <v>57943</v>
      </c>
      <c r="B5179" s="18" t="str">
        <f t="shared" si="80"/>
        <v>https://medysis.jp/documents/fund/r04/check/37_r02p-r04c.pdf#page=116</v>
      </c>
      <c r="C5179" s="6" t="s">
        <v>4565</v>
      </c>
      <c r="D5179" s="6" t="s">
        <v>1350</v>
      </c>
      <c r="E5179" s="6" t="s">
        <v>4925</v>
      </c>
      <c r="F5179" s="6" t="s">
        <v>8040</v>
      </c>
      <c r="G5179" s="6" t="s">
        <v>1749</v>
      </c>
      <c r="H5179" s="6" t="s">
        <v>3763</v>
      </c>
      <c r="I5179" s="4" t="s">
        <v>6676</v>
      </c>
      <c r="J5179" s="4" t="s">
        <v>11824</v>
      </c>
      <c r="K5179" t="s">
        <v>1350</v>
      </c>
      <c r="L5179" t="s">
        <v>51427</v>
      </c>
      <c r="M5179" t="s">
        <v>5024</v>
      </c>
      <c r="N5179" t="s">
        <v>52315</v>
      </c>
      <c r="O5179" t="s">
        <v>24915</v>
      </c>
      <c r="P5179" t="s">
        <v>52316</v>
      </c>
    </row>
    <row r="5180" spans="1:16">
      <c r="A5180" s="17" t="s">
        <v>57944</v>
      </c>
      <c r="B5180" s="18" t="str">
        <f t="shared" si="80"/>
        <v>https://medysis.jp/documents/fund/r04/check/37_r02p-r04c.pdf#page=117</v>
      </c>
      <c r="C5180" s="6" t="s">
        <v>4565</v>
      </c>
      <c r="D5180" s="6" t="s">
        <v>1350</v>
      </c>
      <c r="E5180" s="6" t="s">
        <v>4925</v>
      </c>
      <c r="F5180" s="6" t="s">
        <v>8040</v>
      </c>
      <c r="G5180" s="6" t="s">
        <v>1749</v>
      </c>
      <c r="H5180" s="6" t="s">
        <v>89</v>
      </c>
      <c r="I5180" s="4" t="s">
        <v>7206</v>
      </c>
      <c r="J5180" s="4" t="s">
        <v>11824</v>
      </c>
      <c r="K5180" t="s">
        <v>1350</v>
      </c>
      <c r="L5180" t="s">
        <v>51427</v>
      </c>
      <c r="M5180" t="s">
        <v>5024</v>
      </c>
      <c r="N5180" t="s">
        <v>24916</v>
      </c>
      <c r="O5180" t="s">
        <v>24917</v>
      </c>
      <c r="P5180" t="s">
        <v>52317</v>
      </c>
    </row>
    <row r="5181" spans="1:16">
      <c r="A5181" s="17" t="s">
        <v>57945</v>
      </c>
      <c r="B5181" s="18" t="str">
        <f t="shared" si="80"/>
        <v>https://medysis.jp/documents/fund/r04/check/37_r02p-r04c.pdf#page=118</v>
      </c>
      <c r="C5181" s="6" t="s">
        <v>4565</v>
      </c>
      <c r="D5181" s="6" t="s">
        <v>1350</v>
      </c>
      <c r="E5181" s="6" t="s">
        <v>4925</v>
      </c>
      <c r="F5181" s="6" t="s">
        <v>8040</v>
      </c>
      <c r="G5181" s="6" t="s">
        <v>1749</v>
      </c>
      <c r="H5181" s="6" t="s">
        <v>2277</v>
      </c>
      <c r="I5181" s="4" t="s">
        <v>10136</v>
      </c>
      <c r="J5181" s="4" t="s">
        <v>11824</v>
      </c>
      <c r="K5181" t="s">
        <v>14847</v>
      </c>
      <c r="L5181" t="s">
        <v>51427</v>
      </c>
      <c r="M5181" t="s">
        <v>5024</v>
      </c>
      <c r="N5181" t="s">
        <v>24918</v>
      </c>
      <c r="O5181" t="s">
        <v>24919</v>
      </c>
      <c r="P5181" t="s">
        <v>24920</v>
      </c>
    </row>
    <row r="5182" spans="1:16">
      <c r="A5182" s="17" t="s">
        <v>57946</v>
      </c>
      <c r="B5182" s="18" t="str">
        <f t="shared" si="80"/>
        <v>https://medysis.jp/documents/fund/r04/check/37_r02p-r04c.pdf#page=121</v>
      </c>
      <c r="C5182" s="6" t="s">
        <v>4565</v>
      </c>
      <c r="D5182" s="6" t="s">
        <v>1350</v>
      </c>
      <c r="E5182" s="6" t="s">
        <v>4925</v>
      </c>
      <c r="F5182" s="6" t="s">
        <v>8040</v>
      </c>
      <c r="G5182" s="6" t="s">
        <v>1749</v>
      </c>
      <c r="H5182" s="6" t="s">
        <v>8248</v>
      </c>
      <c r="I5182" s="4" t="s">
        <v>5716</v>
      </c>
      <c r="J5182" s="4" t="s">
        <v>11824</v>
      </c>
      <c r="K5182" t="s">
        <v>1350</v>
      </c>
      <c r="L5182" t="s">
        <v>51427</v>
      </c>
      <c r="M5182" t="s">
        <v>5024</v>
      </c>
      <c r="N5182" t="s">
        <v>24921</v>
      </c>
      <c r="O5182" t="s">
        <v>24922</v>
      </c>
      <c r="P5182" t="s">
        <v>24923</v>
      </c>
    </row>
    <row r="5183" spans="1:16">
      <c r="A5183" s="17" t="s">
        <v>57947</v>
      </c>
      <c r="B5183" s="18" t="str">
        <f t="shared" si="80"/>
        <v>https://medysis.jp/documents/fund/r04/check/37_r01p-r04c.pdf#page=2</v>
      </c>
      <c r="C5183" s="11" t="s">
        <v>4565</v>
      </c>
      <c r="D5183" s="11" t="s">
        <v>1350</v>
      </c>
      <c r="E5183" s="11" t="s">
        <v>4924</v>
      </c>
      <c r="F5183" s="11" t="s">
        <v>8040</v>
      </c>
      <c r="G5183" s="11" t="s">
        <v>7630</v>
      </c>
      <c r="H5183" s="11" t="s">
        <v>2538</v>
      </c>
      <c r="I5183" s="4" t="s">
        <v>11884</v>
      </c>
      <c r="J5183" s="4" t="s">
        <v>11824</v>
      </c>
      <c r="K5183" t="s">
        <v>1350</v>
      </c>
      <c r="L5183" t="s">
        <v>35211</v>
      </c>
      <c r="M5183" t="s">
        <v>5024</v>
      </c>
      <c r="N5183" t="s">
        <v>24924</v>
      </c>
      <c r="O5183" t="s">
        <v>24925</v>
      </c>
      <c r="P5183" t="s">
        <v>24926</v>
      </c>
    </row>
    <row r="5184" spans="1:16">
      <c r="A5184" s="17" t="s">
        <v>57948</v>
      </c>
      <c r="B5184" s="18" t="str">
        <f t="shared" si="80"/>
        <v>https://medysis.jp/documents/fund/r04/check/37_r01p-r04c.pdf#page=3</v>
      </c>
      <c r="C5184" s="11" t="s">
        <v>4565</v>
      </c>
      <c r="D5184" s="11" t="s">
        <v>1350</v>
      </c>
      <c r="E5184" s="11" t="s">
        <v>4924</v>
      </c>
      <c r="F5184" s="11" t="s">
        <v>8040</v>
      </c>
      <c r="G5184" s="11" t="s">
        <v>7630</v>
      </c>
      <c r="H5184" s="11" t="s">
        <v>2539</v>
      </c>
      <c r="I5184" s="4" t="s">
        <v>11885</v>
      </c>
      <c r="J5184" s="4" t="s">
        <v>11824</v>
      </c>
      <c r="K5184" t="s">
        <v>11825</v>
      </c>
      <c r="L5184" t="s">
        <v>35211</v>
      </c>
      <c r="M5184" t="s">
        <v>5024</v>
      </c>
      <c r="N5184" t="s">
        <v>24927</v>
      </c>
      <c r="O5184" t="s">
        <v>24591</v>
      </c>
      <c r="P5184" t="s">
        <v>24928</v>
      </c>
    </row>
    <row r="5185" spans="1:16">
      <c r="A5185" s="17" t="s">
        <v>57949</v>
      </c>
      <c r="B5185" s="18" t="str">
        <f t="shared" si="80"/>
        <v>https://medysis.jp/documents/fund/r04/check/37_r01p-r04c.pdf#page=5</v>
      </c>
      <c r="C5185" s="11" t="s">
        <v>4565</v>
      </c>
      <c r="D5185" s="11" t="s">
        <v>1350</v>
      </c>
      <c r="E5185" s="11" t="s">
        <v>4924</v>
      </c>
      <c r="F5185" s="11" t="s">
        <v>8040</v>
      </c>
      <c r="G5185" s="11" t="s">
        <v>7630</v>
      </c>
      <c r="H5185" s="11" t="s">
        <v>7805</v>
      </c>
      <c r="I5185" s="4" t="s">
        <v>6529</v>
      </c>
      <c r="J5185" s="4" t="s">
        <v>11824</v>
      </c>
      <c r="K5185" t="s">
        <v>11826</v>
      </c>
      <c r="L5185" t="s">
        <v>35211</v>
      </c>
      <c r="M5185" t="s">
        <v>5024</v>
      </c>
      <c r="N5185" t="s">
        <v>24929</v>
      </c>
      <c r="O5185" t="s">
        <v>24930</v>
      </c>
      <c r="P5185" t="s">
        <v>24931</v>
      </c>
    </row>
    <row r="5186" spans="1:16">
      <c r="A5186" s="17" t="s">
        <v>57950</v>
      </c>
      <c r="B5186" s="18" t="str">
        <f t="shared" si="80"/>
        <v>https://medysis.jp/documents/fund/r04/check/37_r01p-r04c.pdf#page=7</v>
      </c>
      <c r="C5186" s="11" t="s">
        <v>4565</v>
      </c>
      <c r="D5186" s="11" t="s">
        <v>1350</v>
      </c>
      <c r="E5186" s="11" t="s">
        <v>4924</v>
      </c>
      <c r="F5186" s="11" t="s">
        <v>8040</v>
      </c>
      <c r="G5186" s="11" t="s">
        <v>7630</v>
      </c>
      <c r="H5186" s="11" t="s">
        <v>3136</v>
      </c>
      <c r="I5186" s="4" t="s">
        <v>11886</v>
      </c>
      <c r="J5186" s="4" t="s">
        <v>11824</v>
      </c>
      <c r="K5186" t="s">
        <v>11826</v>
      </c>
      <c r="L5186" t="s">
        <v>35211</v>
      </c>
      <c r="M5186" t="s">
        <v>5024</v>
      </c>
      <c r="N5186" t="s">
        <v>24932</v>
      </c>
      <c r="O5186" t="s">
        <v>24933</v>
      </c>
      <c r="P5186" t="s">
        <v>24934</v>
      </c>
    </row>
    <row r="5187" spans="1:16">
      <c r="A5187" s="17" t="s">
        <v>57951</v>
      </c>
      <c r="B5187" s="18" t="str">
        <f t="shared" ref="B5187:B5250" si="81">+HYPERLINK(A5187)</f>
        <v>https://medysis.jp/documents/fund/r04/check/37_r01p-r04c.pdf#page=9</v>
      </c>
      <c r="C5187" s="11" t="s">
        <v>4565</v>
      </c>
      <c r="D5187" s="11" t="s">
        <v>1350</v>
      </c>
      <c r="E5187" s="11" t="s">
        <v>4924</v>
      </c>
      <c r="F5187" s="11" t="s">
        <v>8040</v>
      </c>
      <c r="G5187" s="11" t="s">
        <v>7630</v>
      </c>
      <c r="H5187" s="11" t="s">
        <v>2540</v>
      </c>
      <c r="I5187" s="4" t="s">
        <v>11887</v>
      </c>
      <c r="J5187" s="4" t="s">
        <v>11824</v>
      </c>
      <c r="K5187" t="s">
        <v>8337</v>
      </c>
      <c r="L5187" t="s">
        <v>35633</v>
      </c>
      <c r="M5187" t="s">
        <v>5023</v>
      </c>
      <c r="N5187" t="s">
        <v>24752</v>
      </c>
      <c r="O5187" t="s">
        <v>24935</v>
      </c>
      <c r="P5187" t="s">
        <v>24754</v>
      </c>
    </row>
    <row r="5188" spans="1:16">
      <c r="A5188" s="17" t="s">
        <v>57952</v>
      </c>
      <c r="B5188" s="18" t="str">
        <f t="shared" si="81"/>
        <v>https://medysis.jp/documents/fund/r04/check/37_r01p-r04c.pdf#page=11</v>
      </c>
      <c r="C5188" s="11" t="s">
        <v>4565</v>
      </c>
      <c r="D5188" s="11" t="s">
        <v>1350</v>
      </c>
      <c r="E5188" s="11" t="s">
        <v>4924</v>
      </c>
      <c r="F5188" s="11" t="s">
        <v>8040</v>
      </c>
      <c r="G5188" s="11" t="s">
        <v>7630</v>
      </c>
      <c r="H5188" s="11" t="s">
        <v>300</v>
      </c>
      <c r="I5188" s="4" t="s">
        <v>11888</v>
      </c>
      <c r="J5188" s="4" t="s">
        <v>11824</v>
      </c>
      <c r="K5188" t="s">
        <v>1350</v>
      </c>
      <c r="L5188" t="s">
        <v>35211</v>
      </c>
      <c r="M5188" t="s">
        <v>5024</v>
      </c>
      <c r="N5188" t="s">
        <v>24936</v>
      </c>
      <c r="O5188" t="s">
        <v>24937</v>
      </c>
      <c r="P5188" t="s">
        <v>24938</v>
      </c>
    </row>
    <row r="5189" spans="1:16">
      <c r="A5189" s="17" t="s">
        <v>57953</v>
      </c>
      <c r="B5189" s="18" t="str">
        <f t="shared" si="81"/>
        <v>https://medysis.jp/documents/fund/r04/check/37_r01p-r04c.pdf#page=13</v>
      </c>
      <c r="C5189" s="11" t="s">
        <v>4565</v>
      </c>
      <c r="D5189" s="11" t="s">
        <v>1350</v>
      </c>
      <c r="E5189" s="11" t="s">
        <v>4924</v>
      </c>
      <c r="F5189" s="11" t="s">
        <v>8040</v>
      </c>
      <c r="G5189" s="11" t="s">
        <v>7630</v>
      </c>
      <c r="H5189" s="11" t="s">
        <v>3128</v>
      </c>
      <c r="I5189" s="4" t="s">
        <v>5231</v>
      </c>
      <c r="J5189" s="4" t="s">
        <v>11824</v>
      </c>
      <c r="K5189" t="s">
        <v>11859</v>
      </c>
      <c r="L5189" t="s">
        <v>35211</v>
      </c>
      <c r="M5189" t="s">
        <v>5024</v>
      </c>
      <c r="N5189" t="s">
        <v>24939</v>
      </c>
      <c r="O5189" t="s">
        <v>24940</v>
      </c>
      <c r="P5189" t="s">
        <v>24941</v>
      </c>
    </row>
    <row r="5190" spans="1:16">
      <c r="A5190" s="17" t="s">
        <v>57954</v>
      </c>
      <c r="B5190" s="18" t="str">
        <f t="shared" si="81"/>
        <v>https://medysis.jp/documents/fund/r04/check/37_r01p-r04c.pdf#page=15</v>
      </c>
      <c r="C5190" s="11" t="s">
        <v>4565</v>
      </c>
      <c r="D5190" s="11" t="s">
        <v>1350</v>
      </c>
      <c r="E5190" s="11" t="s">
        <v>4924</v>
      </c>
      <c r="F5190" s="11" t="s">
        <v>8040</v>
      </c>
      <c r="G5190" s="11" t="s">
        <v>7630</v>
      </c>
      <c r="H5190" s="11" t="s">
        <v>1363</v>
      </c>
      <c r="I5190" s="4" t="s">
        <v>11889</v>
      </c>
      <c r="J5190" s="4" t="s">
        <v>11824</v>
      </c>
      <c r="K5190" t="s">
        <v>11826</v>
      </c>
      <c r="L5190" t="s">
        <v>35211</v>
      </c>
      <c r="M5190" t="s">
        <v>5024</v>
      </c>
      <c r="N5190" t="s">
        <v>24942</v>
      </c>
      <c r="O5190" t="s">
        <v>24762</v>
      </c>
      <c r="P5190" t="s">
        <v>24943</v>
      </c>
    </row>
    <row r="5191" spans="1:16">
      <c r="A5191" s="17" t="s">
        <v>57955</v>
      </c>
      <c r="B5191" s="18" t="str">
        <f t="shared" si="81"/>
        <v>https://medysis.jp/documents/fund/r04/check/37_r01p-r04c.pdf#page=17</v>
      </c>
      <c r="C5191" s="11" t="s">
        <v>4565</v>
      </c>
      <c r="D5191" s="11" t="s">
        <v>1350</v>
      </c>
      <c r="E5191" s="11" t="s">
        <v>4924</v>
      </c>
      <c r="F5191" s="11" t="s">
        <v>8040</v>
      </c>
      <c r="G5191" s="11" t="s">
        <v>7630</v>
      </c>
      <c r="H5191" s="11" t="s">
        <v>2542</v>
      </c>
      <c r="I5191" s="4" t="s">
        <v>11890</v>
      </c>
      <c r="J5191" s="4" t="s">
        <v>11824</v>
      </c>
      <c r="K5191" t="s">
        <v>11838</v>
      </c>
      <c r="L5191" t="s">
        <v>35211</v>
      </c>
      <c r="M5191" t="s">
        <v>5024</v>
      </c>
      <c r="N5191" t="s">
        <v>24944</v>
      </c>
      <c r="O5191" t="s">
        <v>24835</v>
      </c>
      <c r="P5191" t="s">
        <v>24945</v>
      </c>
    </row>
    <row r="5192" spans="1:16">
      <c r="A5192" s="17" t="s">
        <v>57956</v>
      </c>
      <c r="B5192" s="18" t="str">
        <f t="shared" si="81"/>
        <v>https://medysis.jp/documents/fund/r04/check/37_r01p-r04c.pdf#page=18</v>
      </c>
      <c r="C5192" s="11" t="s">
        <v>4565</v>
      </c>
      <c r="D5192" s="11" t="s">
        <v>1350</v>
      </c>
      <c r="E5192" s="11" t="s">
        <v>4924</v>
      </c>
      <c r="F5192" s="11" t="s">
        <v>8040</v>
      </c>
      <c r="G5192" s="11" t="s">
        <v>7630</v>
      </c>
      <c r="H5192" s="11" t="s">
        <v>2543</v>
      </c>
      <c r="I5192" s="4" t="s">
        <v>11807</v>
      </c>
      <c r="J5192" s="4" t="s">
        <v>11824</v>
      </c>
      <c r="K5192" t="s">
        <v>11826</v>
      </c>
      <c r="L5192" t="s">
        <v>35211</v>
      </c>
      <c r="M5192" t="s">
        <v>5024</v>
      </c>
      <c r="N5192" t="s">
        <v>24946</v>
      </c>
      <c r="O5192" t="s">
        <v>24947</v>
      </c>
      <c r="P5192" t="s">
        <v>24948</v>
      </c>
    </row>
    <row r="5193" spans="1:16">
      <c r="A5193" s="17" t="s">
        <v>57957</v>
      </c>
      <c r="B5193" s="18" t="str">
        <f t="shared" si="81"/>
        <v>https://medysis.jp/documents/fund/r04/check/37_r01p-r04c.pdf#page=20</v>
      </c>
      <c r="C5193" s="11" t="s">
        <v>4565</v>
      </c>
      <c r="D5193" s="11" t="s">
        <v>1350</v>
      </c>
      <c r="E5193" s="11" t="s">
        <v>4924</v>
      </c>
      <c r="F5193" s="11" t="s">
        <v>8040</v>
      </c>
      <c r="G5193" s="11" t="s">
        <v>7630</v>
      </c>
      <c r="H5193" s="11" t="s">
        <v>3129</v>
      </c>
      <c r="I5193" s="4" t="s">
        <v>11891</v>
      </c>
      <c r="J5193" s="4" t="s">
        <v>11824</v>
      </c>
      <c r="K5193" t="s">
        <v>11826</v>
      </c>
      <c r="L5193" t="s">
        <v>35211</v>
      </c>
      <c r="M5193" t="s">
        <v>5024</v>
      </c>
      <c r="N5193" t="s">
        <v>24764</v>
      </c>
      <c r="O5193" t="s">
        <v>24765</v>
      </c>
      <c r="P5193" t="s">
        <v>24949</v>
      </c>
    </row>
    <row r="5194" spans="1:16">
      <c r="A5194" s="17" t="s">
        <v>57958</v>
      </c>
      <c r="B5194" s="18" t="str">
        <f t="shared" si="81"/>
        <v>https://medysis.jp/documents/fund/r04/check/37_r01p-r04c.pdf#page=21</v>
      </c>
      <c r="C5194" s="11" t="s">
        <v>4565</v>
      </c>
      <c r="D5194" s="11" t="s">
        <v>1350</v>
      </c>
      <c r="E5194" s="11" t="s">
        <v>4924</v>
      </c>
      <c r="F5194" s="11" t="s">
        <v>8040</v>
      </c>
      <c r="G5194" s="11" t="s">
        <v>1751</v>
      </c>
      <c r="H5194" s="11" t="s">
        <v>2541</v>
      </c>
      <c r="I5194" s="4" t="s">
        <v>11892</v>
      </c>
      <c r="J5194" s="4" t="s">
        <v>11824</v>
      </c>
      <c r="K5194" t="s">
        <v>11095</v>
      </c>
      <c r="L5194" t="s">
        <v>35211</v>
      </c>
      <c r="M5194" t="s">
        <v>5024</v>
      </c>
      <c r="N5194" t="s">
        <v>24950</v>
      </c>
      <c r="O5194" t="s">
        <v>24951</v>
      </c>
      <c r="P5194" t="s">
        <v>24952</v>
      </c>
    </row>
    <row r="5195" spans="1:16">
      <c r="A5195" s="17" t="s">
        <v>57959</v>
      </c>
      <c r="B5195" s="18" t="str">
        <f t="shared" si="81"/>
        <v>https://medysis.jp/documents/fund/r04/check/37_r01p-r04c.pdf#page=23</v>
      </c>
      <c r="C5195" s="11" t="s">
        <v>4565</v>
      </c>
      <c r="D5195" s="11" t="s">
        <v>1350</v>
      </c>
      <c r="E5195" s="11" t="s">
        <v>4924</v>
      </c>
      <c r="F5195" s="11" t="s">
        <v>8040</v>
      </c>
      <c r="G5195" s="11" t="s">
        <v>1751</v>
      </c>
      <c r="H5195" s="11" t="s">
        <v>255</v>
      </c>
      <c r="I5195" s="4" t="s">
        <v>5295</v>
      </c>
      <c r="J5195" s="4" t="s">
        <v>11824</v>
      </c>
      <c r="K5195" t="s">
        <v>11827</v>
      </c>
      <c r="L5195" t="s">
        <v>35211</v>
      </c>
      <c r="M5195" t="s">
        <v>5024</v>
      </c>
      <c r="N5195" t="s">
        <v>24953</v>
      </c>
      <c r="O5195" t="s">
        <v>24771</v>
      </c>
      <c r="P5195" t="s">
        <v>24954</v>
      </c>
    </row>
    <row r="5196" spans="1:16">
      <c r="A5196" s="17" t="s">
        <v>57960</v>
      </c>
      <c r="B5196" s="18" t="str">
        <f t="shared" si="81"/>
        <v>https://medysis.jp/documents/fund/r04/check/37_r01p-r04c.pdf#page=24</v>
      </c>
      <c r="C5196" s="11" t="s">
        <v>4565</v>
      </c>
      <c r="D5196" s="11" t="s">
        <v>1350</v>
      </c>
      <c r="E5196" s="11" t="s">
        <v>4924</v>
      </c>
      <c r="F5196" s="11" t="s">
        <v>8040</v>
      </c>
      <c r="G5196" s="11" t="s">
        <v>1751</v>
      </c>
      <c r="H5196" s="11" t="s">
        <v>1355</v>
      </c>
      <c r="I5196" s="4" t="s">
        <v>7148</v>
      </c>
      <c r="J5196" s="4" t="s">
        <v>11824</v>
      </c>
      <c r="K5196" t="s">
        <v>11827</v>
      </c>
      <c r="L5196" t="s">
        <v>35211</v>
      </c>
      <c r="M5196" t="s">
        <v>5024</v>
      </c>
      <c r="N5196" t="s">
        <v>24955</v>
      </c>
      <c r="O5196" t="s">
        <v>24773</v>
      </c>
      <c r="P5196" t="s">
        <v>24956</v>
      </c>
    </row>
    <row r="5197" spans="1:16">
      <c r="A5197" s="17" t="s">
        <v>57961</v>
      </c>
      <c r="B5197" s="18" t="str">
        <f t="shared" si="81"/>
        <v>https://medysis.jp/documents/fund/r04/check/37_r01p-r04c.pdf#page=26</v>
      </c>
      <c r="C5197" s="11" t="s">
        <v>4565</v>
      </c>
      <c r="D5197" s="11" t="s">
        <v>1350</v>
      </c>
      <c r="E5197" s="11" t="s">
        <v>4924</v>
      </c>
      <c r="F5197" s="11" t="s">
        <v>8040</v>
      </c>
      <c r="G5197" s="11" t="s">
        <v>1751</v>
      </c>
      <c r="H5197" s="11" t="s">
        <v>2545</v>
      </c>
      <c r="I5197" s="4" t="s">
        <v>5402</v>
      </c>
      <c r="J5197" s="4" t="s">
        <v>11824</v>
      </c>
      <c r="K5197" t="s">
        <v>11828</v>
      </c>
      <c r="L5197" t="s">
        <v>35211</v>
      </c>
      <c r="M5197" t="s">
        <v>5024</v>
      </c>
      <c r="N5197" t="s">
        <v>24957</v>
      </c>
      <c r="O5197" t="s">
        <v>24775</v>
      </c>
      <c r="P5197" t="s">
        <v>24958</v>
      </c>
    </row>
    <row r="5198" spans="1:16">
      <c r="A5198" s="17" t="s">
        <v>57962</v>
      </c>
      <c r="B5198" s="18" t="str">
        <f t="shared" si="81"/>
        <v>https://medysis.jp/documents/fund/r04/check/37_r01p-r04c.pdf#page=28</v>
      </c>
      <c r="C5198" s="11" t="s">
        <v>4565</v>
      </c>
      <c r="D5198" s="11" t="s">
        <v>1350</v>
      </c>
      <c r="E5198" s="11" t="s">
        <v>4924</v>
      </c>
      <c r="F5198" s="11" t="s">
        <v>8040</v>
      </c>
      <c r="G5198" s="11" t="s">
        <v>1751</v>
      </c>
      <c r="H5198" s="11" t="s">
        <v>4</v>
      </c>
      <c r="I5198" s="4" t="s">
        <v>6944</v>
      </c>
      <c r="J5198" s="4" t="s">
        <v>11824</v>
      </c>
      <c r="K5198" t="s">
        <v>11829</v>
      </c>
      <c r="L5198" t="s">
        <v>35211</v>
      </c>
      <c r="M5198" t="s">
        <v>5024</v>
      </c>
      <c r="N5198" t="s">
        <v>24959</v>
      </c>
      <c r="O5198" t="s">
        <v>24960</v>
      </c>
      <c r="P5198" t="s">
        <v>24961</v>
      </c>
    </row>
    <row r="5199" spans="1:16">
      <c r="A5199" s="17" t="s">
        <v>57963</v>
      </c>
      <c r="B5199" s="18" t="str">
        <f t="shared" si="81"/>
        <v>https://medysis.jp/documents/fund/r04/check/37_r01p-r04c.pdf#page=30</v>
      </c>
      <c r="C5199" s="11" t="s">
        <v>4565</v>
      </c>
      <c r="D5199" s="11" t="s">
        <v>1350</v>
      </c>
      <c r="E5199" s="11" t="s">
        <v>4924</v>
      </c>
      <c r="F5199" s="11" t="s">
        <v>8040</v>
      </c>
      <c r="G5199" s="11" t="s">
        <v>1748</v>
      </c>
      <c r="H5199" s="11" t="s">
        <v>2546</v>
      </c>
      <c r="I5199" s="4" t="s">
        <v>7074</v>
      </c>
      <c r="J5199" s="4" t="s">
        <v>11824</v>
      </c>
      <c r="K5199" t="s">
        <v>11831</v>
      </c>
      <c r="L5199" t="s">
        <v>35211</v>
      </c>
      <c r="M5199" t="s">
        <v>5024</v>
      </c>
      <c r="N5199" t="s">
        <v>24962</v>
      </c>
      <c r="O5199" t="s">
        <v>24963</v>
      </c>
      <c r="P5199" t="s">
        <v>24965</v>
      </c>
    </row>
    <row r="5200" spans="1:16">
      <c r="A5200" s="17" t="s">
        <v>57964</v>
      </c>
      <c r="B5200" s="18" t="str">
        <f t="shared" si="81"/>
        <v>https://medysis.jp/documents/fund/r04/check/37_r01p-r04c.pdf#page=32</v>
      </c>
      <c r="C5200" s="11" t="s">
        <v>4565</v>
      </c>
      <c r="D5200" s="11" t="s">
        <v>1350</v>
      </c>
      <c r="E5200" s="11" t="s">
        <v>4924</v>
      </c>
      <c r="F5200" s="11" t="s">
        <v>8040</v>
      </c>
      <c r="G5200" s="11" t="s">
        <v>1748</v>
      </c>
      <c r="H5200" s="11" t="s">
        <v>3130</v>
      </c>
      <c r="I5200" s="4" t="s">
        <v>11893</v>
      </c>
      <c r="J5200" s="4" t="s">
        <v>11824</v>
      </c>
      <c r="K5200" t="s">
        <v>1350</v>
      </c>
      <c r="L5200" t="s">
        <v>35211</v>
      </c>
      <c r="M5200" t="s">
        <v>5024</v>
      </c>
      <c r="N5200" t="s">
        <v>24966</v>
      </c>
      <c r="O5200" t="s">
        <v>24967</v>
      </c>
      <c r="P5200" t="s">
        <v>24968</v>
      </c>
    </row>
    <row r="5201" spans="1:16">
      <c r="A5201" s="17" t="s">
        <v>57965</v>
      </c>
      <c r="B5201" s="18" t="str">
        <f t="shared" si="81"/>
        <v>https://medysis.jp/documents/fund/r04/check/37_r01p-r04c.pdf#page=34</v>
      </c>
      <c r="C5201" s="11" t="s">
        <v>4565</v>
      </c>
      <c r="D5201" s="11" t="s">
        <v>1350</v>
      </c>
      <c r="E5201" s="11" t="s">
        <v>4924</v>
      </c>
      <c r="F5201" s="11" t="s">
        <v>8040</v>
      </c>
      <c r="G5201" s="11" t="s">
        <v>1748</v>
      </c>
      <c r="H5201" s="11" t="s">
        <v>7</v>
      </c>
      <c r="I5201" s="4" t="s">
        <v>11894</v>
      </c>
      <c r="J5201" s="4" t="s">
        <v>11824</v>
      </c>
      <c r="K5201" t="s">
        <v>1350</v>
      </c>
      <c r="L5201" t="s">
        <v>35211</v>
      </c>
      <c r="M5201" t="s">
        <v>5024</v>
      </c>
      <c r="N5201" t="s">
        <v>24969</v>
      </c>
      <c r="O5201" t="s">
        <v>24794</v>
      </c>
      <c r="P5201" t="s">
        <v>24970</v>
      </c>
    </row>
    <row r="5202" spans="1:16">
      <c r="A5202" s="17" t="s">
        <v>57966</v>
      </c>
      <c r="B5202" s="18" t="str">
        <f t="shared" si="81"/>
        <v>https://medysis.jp/documents/fund/r04/check/37_r01p-r04c.pdf#page=36</v>
      </c>
      <c r="C5202" s="11" t="s">
        <v>4565</v>
      </c>
      <c r="D5202" s="11" t="s">
        <v>1350</v>
      </c>
      <c r="E5202" s="11" t="s">
        <v>4924</v>
      </c>
      <c r="F5202" s="11" t="s">
        <v>8040</v>
      </c>
      <c r="G5202" s="11" t="s">
        <v>1748</v>
      </c>
      <c r="H5202" s="11" t="s">
        <v>8249</v>
      </c>
      <c r="I5202" s="4" t="s">
        <v>11895</v>
      </c>
      <c r="J5202" s="4" t="s">
        <v>11824</v>
      </c>
      <c r="K5202" t="s">
        <v>1350</v>
      </c>
      <c r="L5202" t="s">
        <v>35211</v>
      </c>
      <c r="M5202" t="s">
        <v>5024</v>
      </c>
      <c r="N5202" t="s">
        <v>24971</v>
      </c>
      <c r="O5202" t="s">
        <v>24797</v>
      </c>
      <c r="P5202" t="s">
        <v>24972</v>
      </c>
    </row>
    <row r="5203" spans="1:16">
      <c r="A5203" s="17" t="s">
        <v>57967</v>
      </c>
      <c r="B5203" s="18" t="str">
        <f t="shared" si="81"/>
        <v>https://medysis.jp/documents/fund/r04/check/37_r01p-r04c.pdf#page=38</v>
      </c>
      <c r="C5203" s="11" t="s">
        <v>4565</v>
      </c>
      <c r="D5203" s="11" t="s">
        <v>1350</v>
      </c>
      <c r="E5203" s="11" t="s">
        <v>4924</v>
      </c>
      <c r="F5203" s="11" t="s">
        <v>8040</v>
      </c>
      <c r="G5203" s="11" t="s">
        <v>1748</v>
      </c>
      <c r="H5203" s="11" t="s">
        <v>3132</v>
      </c>
      <c r="I5203" s="4" t="s">
        <v>11896</v>
      </c>
      <c r="J5203" s="4" t="s">
        <v>11824</v>
      </c>
      <c r="K5203" t="s">
        <v>1350</v>
      </c>
      <c r="L5203" t="s">
        <v>35211</v>
      </c>
      <c r="M5203" t="s">
        <v>5024</v>
      </c>
      <c r="N5203" t="s">
        <v>24962</v>
      </c>
      <c r="O5203" t="s">
        <v>24799</v>
      </c>
      <c r="P5203" t="s">
        <v>52318</v>
      </c>
    </row>
    <row r="5204" spans="1:16">
      <c r="A5204" s="17" t="s">
        <v>57968</v>
      </c>
      <c r="B5204" s="18" t="str">
        <f t="shared" si="81"/>
        <v>https://medysis.jp/documents/fund/r04/check/37_r01p-r04c.pdf#page=40</v>
      </c>
      <c r="C5204" s="11" t="s">
        <v>4565</v>
      </c>
      <c r="D5204" s="11" t="s">
        <v>1350</v>
      </c>
      <c r="E5204" s="11" t="s">
        <v>4924</v>
      </c>
      <c r="F5204" s="11" t="s">
        <v>8040</v>
      </c>
      <c r="G5204" s="11" t="s">
        <v>1748</v>
      </c>
      <c r="H5204" s="11" t="s">
        <v>2549</v>
      </c>
      <c r="I5204" s="4" t="s">
        <v>5408</v>
      </c>
      <c r="J5204" s="4" t="s">
        <v>11824</v>
      </c>
      <c r="K5204" t="s">
        <v>1350</v>
      </c>
      <c r="L5204" t="s">
        <v>35211</v>
      </c>
      <c r="M5204" t="s">
        <v>5024</v>
      </c>
      <c r="N5204" t="s">
        <v>24969</v>
      </c>
      <c r="O5204" t="s">
        <v>24802</v>
      </c>
      <c r="P5204" t="s">
        <v>24973</v>
      </c>
    </row>
    <row r="5205" spans="1:16">
      <c r="A5205" s="17" t="s">
        <v>57969</v>
      </c>
      <c r="B5205" s="18" t="str">
        <f t="shared" si="81"/>
        <v>https://medysis.jp/documents/fund/r04/check/37_r01p-r04c.pdf#page=41</v>
      </c>
      <c r="C5205" s="11" t="s">
        <v>4565</v>
      </c>
      <c r="D5205" s="11" t="s">
        <v>1350</v>
      </c>
      <c r="E5205" s="11" t="s">
        <v>4924</v>
      </c>
      <c r="F5205" s="11" t="s">
        <v>8040</v>
      </c>
      <c r="G5205" s="11" t="s">
        <v>1748</v>
      </c>
      <c r="H5205" s="11" t="s">
        <v>7822</v>
      </c>
      <c r="I5205" s="4" t="s">
        <v>3986</v>
      </c>
      <c r="J5205" s="4" t="s">
        <v>11824</v>
      </c>
      <c r="K5205" t="s">
        <v>11832</v>
      </c>
      <c r="L5205" t="s">
        <v>35211</v>
      </c>
      <c r="M5205" t="s">
        <v>5024</v>
      </c>
      <c r="N5205" t="s">
        <v>24974</v>
      </c>
      <c r="O5205" t="s">
        <v>24805</v>
      </c>
      <c r="P5205" t="s">
        <v>24975</v>
      </c>
    </row>
    <row r="5206" spans="1:16">
      <c r="A5206" s="17" t="s">
        <v>57970</v>
      </c>
      <c r="B5206" s="18" t="str">
        <f t="shared" si="81"/>
        <v>https://medysis.jp/documents/fund/r04/check/37_r01p-r04c.pdf#page=42</v>
      </c>
      <c r="C5206" s="11" t="s">
        <v>4565</v>
      </c>
      <c r="D5206" s="11" t="s">
        <v>1350</v>
      </c>
      <c r="E5206" s="11" t="s">
        <v>4924</v>
      </c>
      <c r="F5206" s="11" t="s">
        <v>8040</v>
      </c>
      <c r="G5206" s="11" t="s">
        <v>1748</v>
      </c>
      <c r="H5206" s="11" t="s">
        <v>923</v>
      </c>
      <c r="I5206" s="4" t="s">
        <v>11897</v>
      </c>
      <c r="J5206" s="4" t="s">
        <v>11824</v>
      </c>
      <c r="K5206" t="s">
        <v>11833</v>
      </c>
      <c r="L5206" t="s">
        <v>35211</v>
      </c>
      <c r="M5206" t="s">
        <v>5024</v>
      </c>
      <c r="N5206" t="s">
        <v>24976</v>
      </c>
      <c r="O5206" t="s">
        <v>24808</v>
      </c>
      <c r="P5206" t="s">
        <v>24977</v>
      </c>
    </row>
    <row r="5207" spans="1:16">
      <c r="A5207" s="17" t="s">
        <v>57971</v>
      </c>
      <c r="B5207" s="18" t="str">
        <f t="shared" si="81"/>
        <v>https://medysis.jp/documents/fund/r04/check/37_r01p-r04c.pdf#page=44</v>
      </c>
      <c r="C5207" s="11" t="s">
        <v>4565</v>
      </c>
      <c r="D5207" s="11" t="s">
        <v>1350</v>
      </c>
      <c r="E5207" s="11" t="s">
        <v>4924</v>
      </c>
      <c r="F5207" s="11" t="s">
        <v>8040</v>
      </c>
      <c r="G5207" s="11" t="s">
        <v>1748</v>
      </c>
      <c r="H5207" s="11" t="s">
        <v>3133</v>
      </c>
      <c r="I5207" s="4" t="s">
        <v>5541</v>
      </c>
      <c r="J5207" s="4" t="s">
        <v>11824</v>
      </c>
      <c r="K5207" t="s">
        <v>1350</v>
      </c>
      <c r="L5207" t="s">
        <v>35211</v>
      </c>
      <c r="M5207" t="s">
        <v>5024</v>
      </c>
      <c r="N5207" t="s">
        <v>24978</v>
      </c>
      <c r="O5207" t="s">
        <v>24979</v>
      </c>
      <c r="P5207" t="s">
        <v>24980</v>
      </c>
    </row>
    <row r="5208" spans="1:16">
      <c r="A5208" s="17" t="s">
        <v>57972</v>
      </c>
      <c r="B5208" s="18" t="str">
        <f t="shared" si="81"/>
        <v>https://medysis.jp/documents/fund/r04/check/37_r01p-r04c.pdf#page=45</v>
      </c>
      <c r="C5208" s="11" t="s">
        <v>4565</v>
      </c>
      <c r="D5208" s="11" t="s">
        <v>1350</v>
      </c>
      <c r="E5208" s="11" t="s">
        <v>4924</v>
      </c>
      <c r="F5208" s="11" t="s">
        <v>8040</v>
      </c>
      <c r="G5208" s="11" t="s">
        <v>1748</v>
      </c>
      <c r="H5208" s="11" t="s">
        <v>5140</v>
      </c>
      <c r="I5208" s="4" t="s">
        <v>11898</v>
      </c>
      <c r="J5208" s="4" t="s">
        <v>11824</v>
      </c>
      <c r="K5208" t="s">
        <v>1350</v>
      </c>
      <c r="L5208" t="s">
        <v>35211</v>
      </c>
      <c r="M5208" t="s">
        <v>5024</v>
      </c>
      <c r="N5208" t="s">
        <v>24981</v>
      </c>
      <c r="O5208" t="s">
        <v>24814</v>
      </c>
      <c r="P5208" t="s">
        <v>24982</v>
      </c>
    </row>
    <row r="5209" spans="1:16">
      <c r="A5209" s="17" t="s">
        <v>57973</v>
      </c>
      <c r="B5209" s="18" t="str">
        <f t="shared" si="81"/>
        <v>https://medysis.jp/documents/fund/r04/check/37_r01p-r04c.pdf#page=46</v>
      </c>
      <c r="C5209" s="11" t="s">
        <v>4565</v>
      </c>
      <c r="D5209" s="11" t="s">
        <v>1350</v>
      </c>
      <c r="E5209" s="11" t="s">
        <v>4924</v>
      </c>
      <c r="F5209" s="11" t="s">
        <v>8040</v>
      </c>
      <c r="G5209" s="11" t="s">
        <v>1748</v>
      </c>
      <c r="H5209" s="11" t="s">
        <v>3134</v>
      </c>
      <c r="I5209" s="4" t="s">
        <v>5274</v>
      </c>
      <c r="J5209" s="4" t="s">
        <v>11824</v>
      </c>
      <c r="K5209" t="s">
        <v>11837</v>
      </c>
      <c r="L5209" t="s">
        <v>35211</v>
      </c>
      <c r="M5209" t="s">
        <v>5024</v>
      </c>
      <c r="N5209" t="s">
        <v>24981</v>
      </c>
      <c r="O5209" t="s">
        <v>24983</v>
      </c>
      <c r="P5209" t="s">
        <v>24984</v>
      </c>
    </row>
    <row r="5210" spans="1:16">
      <c r="A5210" s="17" t="s">
        <v>57974</v>
      </c>
      <c r="B5210" s="18" t="str">
        <f t="shared" si="81"/>
        <v>https://medysis.jp/documents/fund/r04/check/37_r01p-r04c.pdf#page=47</v>
      </c>
      <c r="C5210" s="11" t="s">
        <v>4565</v>
      </c>
      <c r="D5210" s="11" t="s">
        <v>1350</v>
      </c>
      <c r="E5210" s="11" t="s">
        <v>4924</v>
      </c>
      <c r="F5210" s="11" t="s">
        <v>8040</v>
      </c>
      <c r="G5210" s="11" t="s">
        <v>1748</v>
      </c>
      <c r="H5210" s="11" t="s">
        <v>3135</v>
      </c>
      <c r="I5210" s="4" t="s">
        <v>6013</v>
      </c>
      <c r="J5210" s="4" t="s">
        <v>11824</v>
      </c>
      <c r="K5210" t="s">
        <v>11831</v>
      </c>
      <c r="L5210" t="s">
        <v>35211</v>
      </c>
      <c r="M5210" t="s">
        <v>5024</v>
      </c>
      <c r="N5210" t="s">
        <v>24985</v>
      </c>
      <c r="O5210" t="s">
        <v>24820</v>
      </c>
      <c r="P5210" t="s">
        <v>24986</v>
      </c>
    </row>
    <row r="5211" spans="1:16">
      <c r="A5211" s="17" t="s">
        <v>57975</v>
      </c>
      <c r="B5211" s="18" t="str">
        <f t="shared" si="81"/>
        <v>https://medysis.jp/documents/fund/r04/check/37_r01p-r04c.pdf#page=49</v>
      </c>
      <c r="C5211" s="11" t="s">
        <v>4565</v>
      </c>
      <c r="D5211" s="11" t="s">
        <v>1350</v>
      </c>
      <c r="E5211" s="11" t="s">
        <v>4924</v>
      </c>
      <c r="F5211" s="11" t="s">
        <v>8040</v>
      </c>
      <c r="G5211" s="11" t="s">
        <v>1748</v>
      </c>
      <c r="H5211" s="11" t="s">
        <v>2550</v>
      </c>
      <c r="I5211" s="4" t="s">
        <v>11899</v>
      </c>
      <c r="J5211" s="4" t="s">
        <v>11824</v>
      </c>
      <c r="K5211" t="s">
        <v>1350</v>
      </c>
      <c r="L5211" t="s">
        <v>35211</v>
      </c>
      <c r="M5211" t="s">
        <v>5024</v>
      </c>
      <c r="N5211" t="s">
        <v>52319</v>
      </c>
      <c r="O5211" t="s">
        <v>24822</v>
      </c>
      <c r="P5211" t="s">
        <v>24987</v>
      </c>
    </row>
    <row r="5212" spans="1:16">
      <c r="A5212" s="17" t="s">
        <v>57976</v>
      </c>
      <c r="B5212" s="18" t="str">
        <f t="shared" si="81"/>
        <v>https://medysis.jp/documents/fund/r04/check/37_r01p-r04c.pdf#page=51</v>
      </c>
      <c r="C5212" s="11" t="s">
        <v>4565</v>
      </c>
      <c r="D5212" s="11" t="s">
        <v>1350</v>
      </c>
      <c r="E5212" s="11" t="s">
        <v>4924</v>
      </c>
      <c r="F5212" s="11" t="s">
        <v>8040</v>
      </c>
      <c r="G5212" s="11" t="s">
        <v>1748</v>
      </c>
      <c r="H5212" s="11" t="s">
        <v>2551</v>
      </c>
      <c r="I5212" s="4" t="s">
        <v>6859</v>
      </c>
      <c r="J5212" s="4" t="s">
        <v>11824</v>
      </c>
      <c r="K5212" t="s">
        <v>11834</v>
      </c>
      <c r="L5212" t="s">
        <v>35211</v>
      </c>
      <c r="M5212" t="s">
        <v>5024</v>
      </c>
      <c r="N5212" t="s">
        <v>24988</v>
      </c>
      <c r="O5212" t="s">
        <v>24825</v>
      </c>
      <c r="P5212" t="s">
        <v>24989</v>
      </c>
    </row>
    <row r="5213" spans="1:16">
      <c r="A5213" s="17" t="s">
        <v>57977</v>
      </c>
      <c r="B5213" s="18" t="str">
        <f t="shared" si="81"/>
        <v>https://medysis.jp/documents/fund/r04/check/37_r01p-r04c.pdf#page=52</v>
      </c>
      <c r="C5213" s="11" t="s">
        <v>4565</v>
      </c>
      <c r="D5213" s="11" t="s">
        <v>1350</v>
      </c>
      <c r="E5213" s="11" t="s">
        <v>4924</v>
      </c>
      <c r="F5213" s="11" t="s">
        <v>8040</v>
      </c>
      <c r="G5213" s="11" t="s">
        <v>1748</v>
      </c>
      <c r="H5213" s="11" t="s">
        <v>1379</v>
      </c>
      <c r="I5213" s="4" t="s">
        <v>11900</v>
      </c>
      <c r="J5213" s="4" t="s">
        <v>11824</v>
      </c>
      <c r="K5213" t="s">
        <v>11835</v>
      </c>
      <c r="L5213" t="s">
        <v>35211</v>
      </c>
      <c r="M5213" t="s">
        <v>5024</v>
      </c>
      <c r="N5213" t="s">
        <v>24990</v>
      </c>
      <c r="O5213" t="s">
        <v>24828</v>
      </c>
      <c r="P5213" t="s">
        <v>52320</v>
      </c>
    </row>
    <row r="5214" spans="1:16">
      <c r="A5214" s="17" t="s">
        <v>57978</v>
      </c>
      <c r="B5214" s="18" t="str">
        <f t="shared" si="81"/>
        <v>https://medysis.jp/documents/fund/r04/check/37_r01p-r04c.pdf#page=54</v>
      </c>
      <c r="C5214" s="11" t="s">
        <v>4565</v>
      </c>
      <c r="D5214" s="11" t="s">
        <v>1350</v>
      </c>
      <c r="E5214" s="11" t="s">
        <v>4924</v>
      </c>
      <c r="F5214" s="11" t="s">
        <v>8040</v>
      </c>
      <c r="G5214" s="11" t="s">
        <v>1748</v>
      </c>
      <c r="H5214" s="11" t="s">
        <v>2552</v>
      </c>
      <c r="I5214" s="4" t="s">
        <v>5230</v>
      </c>
      <c r="J5214" s="4" t="s">
        <v>11824</v>
      </c>
      <c r="K5214" t="s">
        <v>1350</v>
      </c>
      <c r="L5214" t="s">
        <v>35211</v>
      </c>
      <c r="M5214" t="s">
        <v>5024</v>
      </c>
      <c r="N5214" t="s">
        <v>24992</v>
      </c>
      <c r="O5214" t="s">
        <v>24830</v>
      </c>
      <c r="P5214" t="s">
        <v>24675</v>
      </c>
    </row>
    <row r="5215" spans="1:16">
      <c r="A5215" s="17" t="s">
        <v>57979</v>
      </c>
      <c r="B5215" s="18" t="str">
        <f t="shared" si="81"/>
        <v>https://medysis.jp/documents/fund/r04/check/37_r01p-r04c.pdf#page=56</v>
      </c>
      <c r="C5215" s="11" t="s">
        <v>4565</v>
      </c>
      <c r="D5215" s="11" t="s">
        <v>1350</v>
      </c>
      <c r="E5215" s="11" t="s">
        <v>4924</v>
      </c>
      <c r="F5215" s="11" t="s">
        <v>8040</v>
      </c>
      <c r="G5215" s="11" t="s">
        <v>1748</v>
      </c>
      <c r="H5215" s="11" t="s">
        <v>2553</v>
      </c>
      <c r="I5215" s="4" t="s">
        <v>11901</v>
      </c>
      <c r="J5215" s="4" t="s">
        <v>11824</v>
      </c>
      <c r="K5215" t="s">
        <v>8337</v>
      </c>
      <c r="L5215" t="s">
        <v>35211</v>
      </c>
      <c r="M5215" t="s">
        <v>5024</v>
      </c>
      <c r="N5215" t="s">
        <v>24993</v>
      </c>
      <c r="O5215" t="s">
        <v>24994</v>
      </c>
      <c r="P5215" t="s">
        <v>52321</v>
      </c>
    </row>
    <row r="5216" spans="1:16">
      <c r="A5216" s="17" t="s">
        <v>57980</v>
      </c>
      <c r="B5216" s="18" t="str">
        <f t="shared" si="81"/>
        <v>https://medysis.jp/documents/fund/r04/check/37_r01p-r04c.pdf#page=58</v>
      </c>
      <c r="C5216" s="11" t="s">
        <v>4565</v>
      </c>
      <c r="D5216" s="11" t="s">
        <v>1350</v>
      </c>
      <c r="E5216" s="11" t="s">
        <v>4924</v>
      </c>
      <c r="F5216" s="11" t="s">
        <v>8040</v>
      </c>
      <c r="G5216" s="11" t="s">
        <v>1748</v>
      </c>
      <c r="H5216" s="11" t="s">
        <v>3137</v>
      </c>
      <c r="I5216" s="4" t="s">
        <v>7082</v>
      </c>
      <c r="J5216" s="4" t="s">
        <v>11824</v>
      </c>
      <c r="K5216" t="s">
        <v>11836</v>
      </c>
      <c r="L5216" t="s">
        <v>35211</v>
      </c>
      <c r="M5216" t="s">
        <v>5024</v>
      </c>
      <c r="N5216" t="s">
        <v>24995</v>
      </c>
      <c r="O5216" t="s">
        <v>24837</v>
      </c>
      <c r="P5216" t="s">
        <v>24666</v>
      </c>
    </row>
    <row r="5217" spans="1:16">
      <c r="A5217" s="17" t="s">
        <v>57981</v>
      </c>
      <c r="B5217" s="18" t="str">
        <f t="shared" si="81"/>
        <v>https://medysis.jp/documents/fund/r04/check/37_r01p-r04c.pdf#page=60</v>
      </c>
      <c r="C5217" s="11" t="s">
        <v>4565</v>
      </c>
      <c r="D5217" s="11" t="s">
        <v>1350</v>
      </c>
      <c r="E5217" s="11" t="s">
        <v>4924</v>
      </c>
      <c r="F5217" s="11" t="s">
        <v>8040</v>
      </c>
      <c r="G5217" s="11" t="s">
        <v>1748</v>
      </c>
      <c r="H5217" s="11" t="s">
        <v>2554</v>
      </c>
      <c r="I5217" s="4" t="s">
        <v>11902</v>
      </c>
      <c r="J5217" s="4" t="s">
        <v>11824</v>
      </c>
      <c r="K5217" t="s">
        <v>11838</v>
      </c>
      <c r="L5217" t="s">
        <v>35211</v>
      </c>
      <c r="M5217" t="s">
        <v>5024</v>
      </c>
      <c r="N5217" t="s">
        <v>24996</v>
      </c>
      <c r="O5217" t="s">
        <v>24840</v>
      </c>
      <c r="P5217" t="s">
        <v>24997</v>
      </c>
    </row>
    <row r="5218" spans="1:16">
      <c r="A5218" s="17" t="s">
        <v>57982</v>
      </c>
      <c r="B5218" s="18" t="str">
        <f t="shared" si="81"/>
        <v>https://medysis.jp/documents/fund/r04/check/37_r01p-r04c.pdf#page=62</v>
      </c>
      <c r="C5218" s="11" t="s">
        <v>4565</v>
      </c>
      <c r="D5218" s="11" t="s">
        <v>1350</v>
      </c>
      <c r="E5218" s="11" t="s">
        <v>4924</v>
      </c>
      <c r="F5218" s="11" t="s">
        <v>8040</v>
      </c>
      <c r="G5218" s="11" t="s">
        <v>1748</v>
      </c>
      <c r="H5218" s="11" t="s">
        <v>2555</v>
      </c>
      <c r="I5218" s="4" t="s">
        <v>4020</v>
      </c>
      <c r="J5218" s="4" t="s">
        <v>11824</v>
      </c>
      <c r="K5218" t="s">
        <v>11838</v>
      </c>
      <c r="L5218" t="s">
        <v>35211</v>
      </c>
      <c r="M5218" t="s">
        <v>5024</v>
      </c>
      <c r="N5218" t="s">
        <v>24998</v>
      </c>
      <c r="O5218" t="s">
        <v>24843</v>
      </c>
      <c r="P5218" t="s">
        <v>24690</v>
      </c>
    </row>
    <row r="5219" spans="1:16">
      <c r="A5219" s="17" t="s">
        <v>57983</v>
      </c>
      <c r="B5219" s="18" t="str">
        <f t="shared" si="81"/>
        <v>https://medysis.jp/documents/fund/r04/check/37_r01p-r04c.pdf#page=63</v>
      </c>
      <c r="C5219" s="11" t="s">
        <v>4565</v>
      </c>
      <c r="D5219" s="11" t="s">
        <v>1350</v>
      </c>
      <c r="E5219" s="11" t="s">
        <v>4924</v>
      </c>
      <c r="F5219" s="11" t="s">
        <v>8040</v>
      </c>
      <c r="G5219" s="11" t="s">
        <v>1748</v>
      </c>
      <c r="H5219" s="11" t="s">
        <v>5141</v>
      </c>
      <c r="I5219" s="4" t="s">
        <v>5541</v>
      </c>
      <c r="J5219" s="4" t="s">
        <v>11824</v>
      </c>
      <c r="K5219" t="s">
        <v>11839</v>
      </c>
      <c r="L5219" t="s">
        <v>35211</v>
      </c>
      <c r="M5219" t="s">
        <v>5024</v>
      </c>
      <c r="N5219" t="s">
        <v>24999</v>
      </c>
      <c r="O5219" t="s">
        <v>25000</v>
      </c>
      <c r="P5219" t="s">
        <v>25001</v>
      </c>
    </row>
    <row r="5220" spans="1:16">
      <c r="A5220" s="17" t="s">
        <v>57984</v>
      </c>
      <c r="B5220" s="18" t="str">
        <f t="shared" si="81"/>
        <v>https://medysis.jp/documents/fund/r04/check/37_r01p-r04c.pdf#page=65</v>
      </c>
      <c r="C5220" s="11" t="s">
        <v>4565</v>
      </c>
      <c r="D5220" s="11" t="s">
        <v>1350</v>
      </c>
      <c r="E5220" s="11" t="s">
        <v>4924</v>
      </c>
      <c r="F5220" s="11" t="s">
        <v>8040</v>
      </c>
      <c r="G5220" s="11" t="s">
        <v>1748</v>
      </c>
      <c r="H5220" s="11" t="s">
        <v>2556</v>
      </c>
      <c r="I5220" s="4" t="s">
        <v>11903</v>
      </c>
      <c r="J5220" s="4" t="s">
        <v>11824</v>
      </c>
      <c r="K5220" t="s">
        <v>11840</v>
      </c>
      <c r="L5220" t="s">
        <v>35211</v>
      </c>
      <c r="M5220" t="s">
        <v>5024</v>
      </c>
      <c r="N5220" t="s">
        <v>25002</v>
      </c>
      <c r="O5220" t="s">
        <v>24847</v>
      </c>
      <c r="P5220" t="s">
        <v>25003</v>
      </c>
    </row>
    <row r="5221" spans="1:16">
      <c r="A5221" s="17" t="s">
        <v>57985</v>
      </c>
      <c r="B5221" s="18" t="str">
        <f t="shared" si="81"/>
        <v>https://medysis.jp/documents/fund/r04/check/37_r01p-r04c.pdf#page=67</v>
      </c>
      <c r="C5221" s="11" t="s">
        <v>4565</v>
      </c>
      <c r="D5221" s="11" t="s">
        <v>1350</v>
      </c>
      <c r="E5221" s="11" t="s">
        <v>4924</v>
      </c>
      <c r="F5221" s="11" t="s">
        <v>8040</v>
      </c>
      <c r="G5221" s="11" t="s">
        <v>1748</v>
      </c>
      <c r="H5221" s="11" t="s">
        <v>1366</v>
      </c>
      <c r="I5221" s="4" t="s">
        <v>7087</v>
      </c>
      <c r="J5221" s="4" t="s">
        <v>11824</v>
      </c>
      <c r="K5221" t="s">
        <v>11841</v>
      </c>
      <c r="L5221" t="s">
        <v>35211</v>
      </c>
      <c r="M5221" t="s">
        <v>5024</v>
      </c>
      <c r="N5221" t="s">
        <v>25004</v>
      </c>
      <c r="O5221" t="s">
        <v>24849</v>
      </c>
      <c r="P5221" t="s">
        <v>25005</v>
      </c>
    </row>
    <row r="5222" spans="1:16">
      <c r="A5222" s="17" t="s">
        <v>57986</v>
      </c>
      <c r="B5222" s="18" t="str">
        <f t="shared" si="81"/>
        <v>https://medysis.jp/documents/fund/r04/check/37_r01p-r04c.pdf#page=69</v>
      </c>
      <c r="C5222" s="11" t="s">
        <v>4565</v>
      </c>
      <c r="D5222" s="11" t="s">
        <v>1350</v>
      </c>
      <c r="E5222" s="11" t="s">
        <v>4924</v>
      </c>
      <c r="F5222" s="11" t="s">
        <v>8040</v>
      </c>
      <c r="G5222" s="11" t="s">
        <v>1748</v>
      </c>
      <c r="H5222" s="11" t="s">
        <v>5142</v>
      </c>
      <c r="I5222" s="4" t="s">
        <v>7088</v>
      </c>
      <c r="J5222" s="4" t="s">
        <v>11824</v>
      </c>
      <c r="K5222" t="s">
        <v>11841</v>
      </c>
      <c r="L5222" t="s">
        <v>35211</v>
      </c>
      <c r="M5222" t="s">
        <v>5024</v>
      </c>
      <c r="N5222" t="s">
        <v>25004</v>
      </c>
      <c r="O5222" t="s">
        <v>24851</v>
      </c>
      <c r="P5222" t="s">
        <v>52322</v>
      </c>
    </row>
    <row r="5223" spans="1:16">
      <c r="A5223" s="17" t="s">
        <v>57987</v>
      </c>
      <c r="B5223" s="18" t="str">
        <f t="shared" si="81"/>
        <v>https://medysis.jp/documents/fund/r04/check/37_r01p-r04c.pdf#page=70</v>
      </c>
      <c r="C5223" s="11" t="s">
        <v>4565</v>
      </c>
      <c r="D5223" s="11" t="s">
        <v>1350</v>
      </c>
      <c r="E5223" s="11" t="s">
        <v>4924</v>
      </c>
      <c r="F5223" s="11" t="s">
        <v>8040</v>
      </c>
      <c r="G5223" s="11" t="s">
        <v>1748</v>
      </c>
      <c r="H5223" s="11" t="s">
        <v>508</v>
      </c>
      <c r="I5223" s="4" t="s">
        <v>11904</v>
      </c>
      <c r="J5223" s="4" t="s">
        <v>11824</v>
      </c>
      <c r="K5223" t="s">
        <v>8449</v>
      </c>
      <c r="L5223" t="s">
        <v>35211</v>
      </c>
      <c r="M5223" t="s">
        <v>5024</v>
      </c>
      <c r="N5223" t="s">
        <v>25006</v>
      </c>
      <c r="O5223" t="s">
        <v>24854</v>
      </c>
      <c r="P5223" t="s">
        <v>24708</v>
      </c>
    </row>
    <row r="5224" spans="1:16">
      <c r="A5224" s="17" t="s">
        <v>57988</v>
      </c>
      <c r="B5224" s="18" t="str">
        <f t="shared" si="81"/>
        <v>https://medysis.jp/documents/fund/r04/check/37_r01p-r04c.pdf#page=71</v>
      </c>
      <c r="C5224" s="11" t="s">
        <v>4565</v>
      </c>
      <c r="D5224" s="11" t="s">
        <v>1350</v>
      </c>
      <c r="E5224" s="11" t="s">
        <v>4924</v>
      </c>
      <c r="F5224" s="11" t="s">
        <v>8040</v>
      </c>
      <c r="G5224" s="11" t="s">
        <v>1748</v>
      </c>
      <c r="H5224" s="11" t="s">
        <v>282</v>
      </c>
      <c r="I5224" s="4" t="s">
        <v>11905</v>
      </c>
      <c r="J5224" s="4" t="s">
        <v>11824</v>
      </c>
      <c r="K5224" t="s">
        <v>1350</v>
      </c>
      <c r="L5224" t="s">
        <v>35211</v>
      </c>
      <c r="M5224" t="s">
        <v>5024</v>
      </c>
      <c r="N5224" t="s">
        <v>25004</v>
      </c>
      <c r="O5224" t="s">
        <v>25007</v>
      </c>
      <c r="P5224" t="s">
        <v>25008</v>
      </c>
    </row>
    <row r="5225" spans="1:16">
      <c r="A5225" s="17" t="s">
        <v>57989</v>
      </c>
      <c r="B5225" s="18" t="str">
        <f t="shared" si="81"/>
        <v>https://medysis.jp/documents/fund/r04/check/37_r01p-r04c.pdf#page=72</v>
      </c>
      <c r="C5225" s="11" t="s">
        <v>4565</v>
      </c>
      <c r="D5225" s="11" t="s">
        <v>1350</v>
      </c>
      <c r="E5225" s="11" t="s">
        <v>4924</v>
      </c>
      <c r="F5225" s="11" t="s">
        <v>8040</v>
      </c>
      <c r="G5225" s="11" t="s">
        <v>1748</v>
      </c>
      <c r="H5225" s="11" t="s">
        <v>216</v>
      </c>
      <c r="I5225" s="4" t="s">
        <v>2922</v>
      </c>
      <c r="J5225" s="4" t="s">
        <v>11824</v>
      </c>
      <c r="K5225" t="s">
        <v>11827</v>
      </c>
      <c r="L5225" t="s">
        <v>35211</v>
      </c>
      <c r="M5225" t="s">
        <v>5024</v>
      </c>
      <c r="N5225" t="s">
        <v>25004</v>
      </c>
      <c r="O5225" t="s">
        <v>24857</v>
      </c>
      <c r="P5225" t="s">
        <v>25009</v>
      </c>
    </row>
    <row r="5226" spans="1:16">
      <c r="A5226" s="17" t="s">
        <v>57990</v>
      </c>
      <c r="B5226" s="18" t="str">
        <f t="shared" si="81"/>
        <v>https://medysis.jp/documents/fund/r04/check/37_r01p-r04c.pdf#page=74</v>
      </c>
      <c r="C5226" s="11" t="s">
        <v>4565</v>
      </c>
      <c r="D5226" s="11" t="s">
        <v>1350</v>
      </c>
      <c r="E5226" s="11" t="s">
        <v>4924</v>
      </c>
      <c r="F5226" s="11" t="s">
        <v>8040</v>
      </c>
      <c r="G5226" s="11" t="s">
        <v>1748</v>
      </c>
      <c r="H5226" s="11" t="s">
        <v>2557</v>
      </c>
      <c r="I5226" s="4" t="s">
        <v>4057</v>
      </c>
      <c r="J5226" s="4" t="s">
        <v>11824</v>
      </c>
      <c r="K5226" t="s">
        <v>11827</v>
      </c>
      <c r="L5226" t="s">
        <v>35211</v>
      </c>
      <c r="M5226" t="s">
        <v>5024</v>
      </c>
      <c r="N5226" t="s">
        <v>25004</v>
      </c>
      <c r="O5226" t="s">
        <v>24859</v>
      </c>
      <c r="P5226" t="s">
        <v>25010</v>
      </c>
    </row>
    <row r="5227" spans="1:16">
      <c r="A5227" s="17" t="s">
        <v>57991</v>
      </c>
      <c r="B5227" s="18" t="str">
        <f t="shared" si="81"/>
        <v>https://medysis.jp/documents/fund/r04/check/37_r01p-r04c.pdf#page=76</v>
      </c>
      <c r="C5227" s="11" t="s">
        <v>4565</v>
      </c>
      <c r="D5227" s="11" t="s">
        <v>1350</v>
      </c>
      <c r="E5227" s="11" t="s">
        <v>4924</v>
      </c>
      <c r="F5227" s="11" t="s">
        <v>8040</v>
      </c>
      <c r="G5227" s="11" t="s">
        <v>1748</v>
      </c>
      <c r="H5227" s="11" t="s">
        <v>23</v>
      </c>
      <c r="I5227" s="4" t="s">
        <v>4066</v>
      </c>
      <c r="J5227" s="4" t="s">
        <v>11824</v>
      </c>
      <c r="K5227" t="s">
        <v>1350</v>
      </c>
      <c r="L5227" t="s">
        <v>35211</v>
      </c>
      <c r="M5227" t="s">
        <v>5024</v>
      </c>
      <c r="N5227" t="s">
        <v>25011</v>
      </c>
      <c r="O5227" t="s">
        <v>24861</v>
      </c>
      <c r="P5227" t="s">
        <v>25012</v>
      </c>
    </row>
    <row r="5228" spans="1:16">
      <c r="A5228" s="17" t="s">
        <v>57992</v>
      </c>
      <c r="B5228" s="18" t="str">
        <f t="shared" si="81"/>
        <v>https://medysis.jp/documents/fund/r04/check/37_r01p-r04c.pdf#page=78</v>
      </c>
      <c r="C5228" s="11" t="s">
        <v>4565</v>
      </c>
      <c r="D5228" s="11" t="s">
        <v>1350</v>
      </c>
      <c r="E5228" s="11" t="s">
        <v>4924</v>
      </c>
      <c r="F5228" s="11" t="s">
        <v>8040</v>
      </c>
      <c r="G5228" s="11" t="s">
        <v>1748</v>
      </c>
      <c r="H5228" s="11" t="s">
        <v>396</v>
      </c>
      <c r="I5228" s="4" t="s">
        <v>7091</v>
      </c>
      <c r="J5228" s="4" t="s">
        <v>11824</v>
      </c>
      <c r="K5228" t="s">
        <v>8337</v>
      </c>
      <c r="L5228" t="s">
        <v>35211</v>
      </c>
      <c r="M5228" t="s">
        <v>5024</v>
      </c>
      <c r="N5228" t="s">
        <v>25004</v>
      </c>
      <c r="O5228" t="s">
        <v>24863</v>
      </c>
      <c r="P5228" t="s">
        <v>24717</v>
      </c>
    </row>
    <row r="5229" spans="1:16">
      <c r="A5229" s="17" t="s">
        <v>57993</v>
      </c>
      <c r="B5229" s="18" t="str">
        <f t="shared" si="81"/>
        <v>https://medysis.jp/documents/fund/r04/check/37_r01p-r04c.pdf#page=79</v>
      </c>
      <c r="C5229" s="11" t="s">
        <v>4565</v>
      </c>
      <c r="D5229" s="11" t="s">
        <v>1350</v>
      </c>
      <c r="E5229" s="11" t="s">
        <v>4924</v>
      </c>
      <c r="F5229" s="11" t="s">
        <v>8040</v>
      </c>
      <c r="G5229" s="11" t="s">
        <v>1748</v>
      </c>
      <c r="H5229" s="11" t="s">
        <v>708</v>
      </c>
      <c r="I5229" t="s">
        <v>15888</v>
      </c>
      <c r="J5229" s="4" t="s">
        <v>11824</v>
      </c>
      <c r="K5229" t="s">
        <v>11906</v>
      </c>
      <c r="L5229" t="s">
        <v>35211</v>
      </c>
      <c r="M5229" t="s">
        <v>5024</v>
      </c>
      <c r="N5229" t="s">
        <v>25013</v>
      </c>
      <c r="O5229" t="s">
        <v>24866</v>
      </c>
      <c r="P5229" t="s">
        <v>25014</v>
      </c>
    </row>
    <row r="5230" spans="1:16">
      <c r="A5230" s="17" t="s">
        <v>57994</v>
      </c>
      <c r="B5230" s="18" t="str">
        <f t="shared" si="81"/>
        <v>https://medysis.jp/documents/fund/r04/check/37_r01p-r04c.pdf#page=80</v>
      </c>
      <c r="C5230" s="11" t="s">
        <v>4565</v>
      </c>
      <c r="D5230" s="11" t="s">
        <v>1350</v>
      </c>
      <c r="E5230" s="11" t="s">
        <v>4924</v>
      </c>
      <c r="F5230" s="11" t="s">
        <v>8040</v>
      </c>
      <c r="G5230" s="11" t="s">
        <v>1748</v>
      </c>
      <c r="H5230" s="11" t="s">
        <v>1376</v>
      </c>
      <c r="I5230" t="s">
        <v>5828</v>
      </c>
      <c r="J5230" s="4" t="s">
        <v>11824</v>
      </c>
      <c r="K5230" t="s">
        <v>1350</v>
      </c>
      <c r="L5230" t="s">
        <v>47790</v>
      </c>
      <c r="M5230" t="s">
        <v>5024</v>
      </c>
      <c r="N5230" t="s">
        <v>47938</v>
      </c>
      <c r="O5230" t="s">
        <v>24868</v>
      </c>
      <c r="P5230" t="s">
        <v>25015</v>
      </c>
    </row>
    <row r="5231" spans="1:16">
      <c r="A5231" s="17" t="s">
        <v>57995</v>
      </c>
      <c r="B5231" s="18" t="str">
        <f t="shared" si="81"/>
        <v>https://medysis.jp/documents/fund/r04/check/37_r01p-r04c.pdf#page=81</v>
      </c>
      <c r="C5231" s="12" t="s">
        <v>4565</v>
      </c>
      <c r="D5231" s="12" t="s">
        <v>1350</v>
      </c>
      <c r="E5231" s="12" t="s">
        <v>4924</v>
      </c>
      <c r="F5231" s="12" t="s">
        <v>8040</v>
      </c>
      <c r="G5231" s="12" t="s">
        <v>1750</v>
      </c>
      <c r="H5231" s="12" t="s">
        <v>5139</v>
      </c>
      <c r="I5231" s="4" t="s">
        <v>35249</v>
      </c>
      <c r="J5231" s="4" t="s">
        <v>11824</v>
      </c>
      <c r="K5231" t="s">
        <v>11907</v>
      </c>
      <c r="L5231" t="s">
        <v>35317</v>
      </c>
      <c r="M5231" t="s">
        <v>5023</v>
      </c>
      <c r="N5231" t="s">
        <v>24870</v>
      </c>
      <c r="O5231" t="s">
        <v>25016</v>
      </c>
      <c r="P5231" t="s">
        <v>25017</v>
      </c>
    </row>
    <row r="5232" spans="1:16">
      <c r="A5232" s="17" t="s">
        <v>57996</v>
      </c>
      <c r="B5232" s="18" t="str">
        <f t="shared" si="81"/>
        <v>https://medysis.jp/documents/fund/r04/check/37_r01p-r04c.pdf#page=83</v>
      </c>
      <c r="C5232" s="12" t="s">
        <v>4565</v>
      </c>
      <c r="D5232" s="12" t="s">
        <v>1350</v>
      </c>
      <c r="E5232" s="12" t="s">
        <v>4924</v>
      </c>
      <c r="F5232" s="12" t="s">
        <v>8040</v>
      </c>
      <c r="G5232" s="12" t="s">
        <v>1749</v>
      </c>
      <c r="H5232" s="12" t="s">
        <v>2558</v>
      </c>
      <c r="I5232" s="4" t="s">
        <v>8649</v>
      </c>
      <c r="J5232" s="4" t="s">
        <v>11824</v>
      </c>
      <c r="K5232" t="s">
        <v>1350</v>
      </c>
      <c r="L5232" t="s">
        <v>35211</v>
      </c>
      <c r="M5232" t="s">
        <v>5024</v>
      </c>
      <c r="N5232" t="s">
        <v>25018</v>
      </c>
      <c r="O5232" t="s">
        <v>25019</v>
      </c>
      <c r="P5232" t="s">
        <v>25020</v>
      </c>
    </row>
    <row r="5233" spans="1:16">
      <c r="A5233" s="17" t="s">
        <v>57997</v>
      </c>
      <c r="B5233" s="18" t="str">
        <f t="shared" si="81"/>
        <v>https://medysis.jp/documents/fund/r04/check/37_r01p-r04c.pdf#page=84</v>
      </c>
      <c r="C5233" s="12" t="s">
        <v>4565</v>
      </c>
      <c r="D5233" s="12" t="s">
        <v>1350</v>
      </c>
      <c r="E5233" s="12" t="s">
        <v>4924</v>
      </c>
      <c r="F5233" s="12" t="s">
        <v>8040</v>
      </c>
      <c r="G5233" s="12" t="s">
        <v>1749</v>
      </c>
      <c r="H5233" s="12" t="s">
        <v>531</v>
      </c>
      <c r="I5233" s="4" t="s">
        <v>11908</v>
      </c>
      <c r="J5233" s="4" t="s">
        <v>11824</v>
      </c>
      <c r="K5233" t="s">
        <v>1350</v>
      </c>
      <c r="L5233" t="s">
        <v>51559</v>
      </c>
      <c r="M5233" t="s">
        <v>5024</v>
      </c>
      <c r="N5233" t="s">
        <v>25018</v>
      </c>
      <c r="O5233" t="s">
        <v>25021</v>
      </c>
      <c r="P5233" t="s">
        <v>25022</v>
      </c>
    </row>
    <row r="5234" spans="1:16">
      <c r="A5234" s="17" t="s">
        <v>57998</v>
      </c>
      <c r="B5234" s="18" t="str">
        <f t="shared" si="81"/>
        <v>https://medysis.jp/documents/fund/r04/check/37_r01p-r04c.pdf#page=86</v>
      </c>
      <c r="C5234" s="12" t="s">
        <v>4565</v>
      </c>
      <c r="D5234" s="12" t="s">
        <v>1350</v>
      </c>
      <c r="E5234" s="12" t="s">
        <v>4924</v>
      </c>
      <c r="F5234" s="12" t="s">
        <v>8040</v>
      </c>
      <c r="G5234" s="12" t="s">
        <v>1749</v>
      </c>
      <c r="H5234" s="12" t="s">
        <v>2559</v>
      </c>
      <c r="I5234" s="4" t="s">
        <v>7401</v>
      </c>
      <c r="J5234" s="4" t="s">
        <v>11824</v>
      </c>
      <c r="K5234" t="s">
        <v>14845</v>
      </c>
      <c r="L5234" t="s">
        <v>51559</v>
      </c>
      <c r="M5234" t="s">
        <v>5024</v>
      </c>
      <c r="N5234" t="s">
        <v>24873</v>
      </c>
      <c r="O5234" t="s">
        <v>25023</v>
      </c>
      <c r="P5234" t="s">
        <v>25024</v>
      </c>
    </row>
    <row r="5235" spans="1:16">
      <c r="A5235" s="17" t="s">
        <v>57999</v>
      </c>
      <c r="B5235" s="18" t="str">
        <f t="shared" si="81"/>
        <v>https://medysis.jp/documents/fund/r04/check/37_r01p-r04c.pdf#page=88</v>
      </c>
      <c r="C5235" s="12" t="s">
        <v>4565</v>
      </c>
      <c r="D5235" s="12" t="s">
        <v>1350</v>
      </c>
      <c r="E5235" s="12" t="s">
        <v>4924</v>
      </c>
      <c r="F5235" s="12" t="s">
        <v>8040</v>
      </c>
      <c r="G5235" s="12" t="s">
        <v>1749</v>
      </c>
      <c r="H5235" s="12" t="s">
        <v>3138</v>
      </c>
      <c r="I5235" s="4" t="s">
        <v>11909</v>
      </c>
      <c r="J5235" s="4" t="s">
        <v>11824</v>
      </c>
      <c r="K5235" t="s">
        <v>1350</v>
      </c>
      <c r="L5235" t="s">
        <v>51559</v>
      </c>
      <c r="M5235" t="s">
        <v>5024</v>
      </c>
      <c r="N5235" t="s">
        <v>24876</v>
      </c>
      <c r="O5235" t="s">
        <v>24877</v>
      </c>
      <c r="P5235" t="s">
        <v>52323</v>
      </c>
    </row>
    <row r="5236" spans="1:16">
      <c r="A5236" s="17" t="s">
        <v>58000</v>
      </c>
      <c r="B5236" s="18" t="str">
        <f t="shared" si="81"/>
        <v>https://medysis.jp/documents/fund/r04/check/37_r01p-r04c.pdf#page=90</v>
      </c>
      <c r="C5236" s="12" t="s">
        <v>4565</v>
      </c>
      <c r="D5236" s="12" t="s">
        <v>1350</v>
      </c>
      <c r="E5236" s="12" t="s">
        <v>4924</v>
      </c>
      <c r="F5236" s="12" t="s">
        <v>8040</v>
      </c>
      <c r="G5236" s="12" t="s">
        <v>1749</v>
      </c>
      <c r="H5236" s="12" t="s">
        <v>2560</v>
      </c>
      <c r="I5236" s="4" t="s">
        <v>6721</v>
      </c>
      <c r="J5236" s="4" t="s">
        <v>11824</v>
      </c>
      <c r="K5236" t="s">
        <v>1350</v>
      </c>
      <c r="L5236" t="s">
        <v>35211</v>
      </c>
      <c r="M5236" t="s">
        <v>5024</v>
      </c>
      <c r="N5236" t="s">
        <v>24873</v>
      </c>
      <c r="O5236" t="s">
        <v>25025</v>
      </c>
      <c r="P5236" t="s">
        <v>25026</v>
      </c>
    </row>
    <row r="5237" spans="1:16">
      <c r="A5237" s="17" t="s">
        <v>58001</v>
      </c>
      <c r="B5237" s="18" t="str">
        <f t="shared" si="81"/>
        <v>https://medysis.jp/documents/fund/r04/check/37_r01p-r04c.pdf#page=91</v>
      </c>
      <c r="C5237" s="12" t="s">
        <v>4565</v>
      </c>
      <c r="D5237" s="12" t="s">
        <v>1350</v>
      </c>
      <c r="E5237" s="12" t="s">
        <v>4924</v>
      </c>
      <c r="F5237" s="12" t="s">
        <v>8040</v>
      </c>
      <c r="G5237" s="12" t="s">
        <v>1749</v>
      </c>
      <c r="H5237" s="12" t="s">
        <v>2411</v>
      </c>
      <c r="I5237" s="4" t="s">
        <v>9061</v>
      </c>
      <c r="J5237" s="4" t="s">
        <v>11824</v>
      </c>
      <c r="K5237" t="s">
        <v>11910</v>
      </c>
      <c r="L5237" t="s">
        <v>51559</v>
      </c>
      <c r="M5237" t="s">
        <v>5024</v>
      </c>
      <c r="N5237" t="s">
        <v>25027</v>
      </c>
      <c r="O5237" t="s">
        <v>25028</v>
      </c>
      <c r="P5237" t="s">
        <v>25029</v>
      </c>
    </row>
    <row r="5238" spans="1:16">
      <c r="A5238" s="17" t="s">
        <v>58002</v>
      </c>
      <c r="B5238" s="18" t="str">
        <f t="shared" si="81"/>
        <v>https://medysis.jp/documents/fund/r04/check/37_r01p-r04c.pdf#page=92</v>
      </c>
      <c r="C5238" s="12" t="s">
        <v>4565</v>
      </c>
      <c r="D5238" s="12" t="s">
        <v>1350</v>
      </c>
      <c r="E5238" s="12" t="s">
        <v>4924</v>
      </c>
      <c r="F5238" s="12" t="s">
        <v>8040</v>
      </c>
      <c r="G5238" s="12" t="s">
        <v>1749</v>
      </c>
      <c r="H5238" s="12" t="s">
        <v>3145</v>
      </c>
      <c r="I5238" s="4" t="s">
        <v>11911</v>
      </c>
      <c r="J5238" s="4" t="s">
        <v>11824</v>
      </c>
      <c r="K5238" t="s">
        <v>1350</v>
      </c>
      <c r="L5238" t="s">
        <v>51559</v>
      </c>
      <c r="M5238" t="s">
        <v>5024</v>
      </c>
      <c r="N5238" t="s">
        <v>25018</v>
      </c>
      <c r="O5238" t="s">
        <v>25030</v>
      </c>
      <c r="P5238" t="s">
        <v>25031</v>
      </c>
    </row>
    <row r="5239" spans="1:16">
      <c r="A5239" s="17" t="s">
        <v>58003</v>
      </c>
      <c r="B5239" s="18" t="str">
        <f t="shared" si="81"/>
        <v>https://medysis.jp/documents/fund/r04/check/37_r01p-r04c.pdf#page=94</v>
      </c>
      <c r="C5239" s="12" t="s">
        <v>4565</v>
      </c>
      <c r="D5239" s="12" t="s">
        <v>1350</v>
      </c>
      <c r="E5239" s="12" t="s">
        <v>4924</v>
      </c>
      <c r="F5239" s="12" t="s">
        <v>8040</v>
      </c>
      <c r="G5239" s="12" t="s">
        <v>1749</v>
      </c>
      <c r="H5239" s="12" t="s">
        <v>3139</v>
      </c>
      <c r="I5239" s="4" t="s">
        <v>6819</v>
      </c>
      <c r="J5239" s="4" t="s">
        <v>11824</v>
      </c>
      <c r="K5239" t="s">
        <v>1350</v>
      </c>
      <c r="L5239" t="s">
        <v>35211</v>
      </c>
      <c r="M5239" t="s">
        <v>5024</v>
      </c>
      <c r="N5239" t="s">
        <v>25032</v>
      </c>
      <c r="O5239" t="s">
        <v>24880</v>
      </c>
      <c r="P5239" t="s">
        <v>25033</v>
      </c>
    </row>
    <row r="5240" spans="1:16">
      <c r="A5240" s="17" t="s">
        <v>58004</v>
      </c>
      <c r="B5240" s="18" t="str">
        <f t="shared" si="81"/>
        <v>https://medysis.jp/documents/fund/r04/check/37_r01p-r04c.pdf#page=96</v>
      </c>
      <c r="C5240" s="12" t="s">
        <v>4565</v>
      </c>
      <c r="D5240" s="12" t="s">
        <v>1350</v>
      </c>
      <c r="E5240" s="12" t="s">
        <v>4924</v>
      </c>
      <c r="F5240" s="12" t="s">
        <v>8040</v>
      </c>
      <c r="G5240" s="12" t="s">
        <v>1749</v>
      </c>
      <c r="H5240" s="12" t="s">
        <v>3140</v>
      </c>
      <c r="I5240" s="4" t="s">
        <v>11912</v>
      </c>
      <c r="J5240" s="4" t="s">
        <v>11824</v>
      </c>
      <c r="K5240" t="s">
        <v>1350</v>
      </c>
      <c r="L5240" t="s">
        <v>51559</v>
      </c>
      <c r="M5240" t="s">
        <v>5024</v>
      </c>
      <c r="N5240" t="s">
        <v>25034</v>
      </c>
      <c r="O5240" t="s">
        <v>25035</v>
      </c>
      <c r="P5240" t="s">
        <v>25036</v>
      </c>
    </row>
    <row r="5241" spans="1:16">
      <c r="A5241" s="17" t="s">
        <v>58005</v>
      </c>
      <c r="B5241" s="18" t="str">
        <f t="shared" si="81"/>
        <v>https://medysis.jp/documents/fund/r04/check/37_r01p-r04c.pdf#page=98</v>
      </c>
      <c r="C5241" s="12" t="s">
        <v>4565</v>
      </c>
      <c r="D5241" s="12" t="s">
        <v>1350</v>
      </c>
      <c r="E5241" s="12" t="s">
        <v>4924</v>
      </c>
      <c r="F5241" s="12" t="s">
        <v>8040</v>
      </c>
      <c r="G5241" s="12" t="s">
        <v>1749</v>
      </c>
      <c r="H5241" s="12" t="s">
        <v>3141</v>
      </c>
      <c r="I5241" s="4" t="s">
        <v>11913</v>
      </c>
      <c r="J5241" s="4" t="s">
        <v>11824</v>
      </c>
      <c r="K5241" t="s">
        <v>14844</v>
      </c>
      <c r="L5241" t="s">
        <v>51559</v>
      </c>
      <c r="M5241" t="s">
        <v>5024</v>
      </c>
      <c r="N5241" t="s">
        <v>24885</v>
      </c>
      <c r="O5241" t="s">
        <v>25037</v>
      </c>
      <c r="P5241" t="s">
        <v>25038</v>
      </c>
    </row>
    <row r="5242" spans="1:16">
      <c r="A5242" s="17" t="s">
        <v>58006</v>
      </c>
      <c r="B5242" s="18" t="str">
        <f t="shared" si="81"/>
        <v>https://medysis.jp/documents/fund/r04/check/37_r01p-r04c.pdf#page=101</v>
      </c>
      <c r="C5242" s="12" t="s">
        <v>4565</v>
      </c>
      <c r="D5242" s="12" t="s">
        <v>1350</v>
      </c>
      <c r="E5242" s="12" t="s">
        <v>4924</v>
      </c>
      <c r="F5242" s="12" t="s">
        <v>8040</v>
      </c>
      <c r="G5242" s="12" t="s">
        <v>1749</v>
      </c>
      <c r="H5242" s="12" t="s">
        <v>1629</v>
      </c>
      <c r="I5242" s="4" t="s">
        <v>7088</v>
      </c>
      <c r="J5242" s="4" t="s">
        <v>11824</v>
      </c>
      <c r="K5242" t="s">
        <v>1350</v>
      </c>
      <c r="L5242" t="s">
        <v>35211</v>
      </c>
      <c r="M5242" t="s">
        <v>5024</v>
      </c>
      <c r="N5242" t="s">
        <v>25039</v>
      </c>
      <c r="O5242" t="s">
        <v>25040</v>
      </c>
      <c r="P5242" t="s">
        <v>25041</v>
      </c>
    </row>
    <row r="5243" spans="1:16">
      <c r="A5243" s="17" t="s">
        <v>58007</v>
      </c>
      <c r="B5243" s="18" t="str">
        <f t="shared" si="81"/>
        <v>https://medysis.jp/documents/fund/r04/check/37_r01p-r04c.pdf#page=103</v>
      </c>
      <c r="C5243" s="12" t="s">
        <v>4565</v>
      </c>
      <c r="D5243" s="12" t="s">
        <v>1350</v>
      </c>
      <c r="E5243" s="12" t="s">
        <v>4924</v>
      </c>
      <c r="F5243" s="12" t="s">
        <v>8040</v>
      </c>
      <c r="G5243" s="12" t="s">
        <v>1749</v>
      </c>
      <c r="H5243" s="12" t="s">
        <v>93</v>
      </c>
      <c r="I5243" s="4" t="s">
        <v>11914</v>
      </c>
      <c r="J5243" s="4" t="s">
        <v>11824</v>
      </c>
      <c r="K5243" t="s">
        <v>1350</v>
      </c>
      <c r="L5243" t="s">
        <v>51559</v>
      </c>
      <c r="M5243" t="s">
        <v>5024</v>
      </c>
      <c r="N5243" t="s">
        <v>25042</v>
      </c>
      <c r="O5243" t="s">
        <v>25043</v>
      </c>
      <c r="P5243" t="s">
        <v>25044</v>
      </c>
    </row>
    <row r="5244" spans="1:16">
      <c r="A5244" s="17" t="s">
        <v>58008</v>
      </c>
      <c r="B5244" s="18" t="str">
        <f t="shared" si="81"/>
        <v>https://medysis.jp/documents/fund/r04/check/37_r01p-r04c.pdf#page=105</v>
      </c>
      <c r="C5244" s="12" t="s">
        <v>4565</v>
      </c>
      <c r="D5244" s="12" t="s">
        <v>1350</v>
      </c>
      <c r="E5244" s="12" t="s">
        <v>4924</v>
      </c>
      <c r="F5244" s="12" t="s">
        <v>8040</v>
      </c>
      <c r="G5244" s="12" t="s">
        <v>1749</v>
      </c>
      <c r="H5244" s="12" t="s">
        <v>3142</v>
      </c>
      <c r="I5244" s="4" t="s">
        <v>9865</v>
      </c>
      <c r="J5244" s="4" t="s">
        <v>11824</v>
      </c>
      <c r="K5244" t="s">
        <v>11875</v>
      </c>
      <c r="L5244" t="s">
        <v>51559</v>
      </c>
      <c r="M5244" t="s">
        <v>5024</v>
      </c>
      <c r="N5244" t="s">
        <v>24890</v>
      </c>
      <c r="O5244" t="s">
        <v>25045</v>
      </c>
      <c r="P5244" t="s">
        <v>25046</v>
      </c>
    </row>
    <row r="5245" spans="1:16">
      <c r="A5245" s="17" t="s">
        <v>58009</v>
      </c>
      <c r="B5245" s="18" t="str">
        <f t="shared" si="81"/>
        <v>https://medysis.jp/documents/fund/r04/check/37_r01p-r04c.pdf#page=107</v>
      </c>
      <c r="C5245" s="12" t="s">
        <v>4565</v>
      </c>
      <c r="D5245" s="12" t="s">
        <v>1350</v>
      </c>
      <c r="E5245" s="12" t="s">
        <v>4924</v>
      </c>
      <c r="F5245" s="12" t="s">
        <v>8040</v>
      </c>
      <c r="G5245" s="12" t="s">
        <v>1749</v>
      </c>
      <c r="H5245" s="12" t="s">
        <v>3143</v>
      </c>
      <c r="I5245" s="4" t="s">
        <v>11915</v>
      </c>
      <c r="J5245" s="4" t="s">
        <v>11824</v>
      </c>
      <c r="K5245" t="s">
        <v>1350</v>
      </c>
      <c r="L5245" t="s">
        <v>51559</v>
      </c>
      <c r="M5245" t="s">
        <v>5024</v>
      </c>
      <c r="N5245" t="s">
        <v>25034</v>
      </c>
      <c r="O5245" t="s">
        <v>25047</v>
      </c>
      <c r="P5245" t="s">
        <v>25048</v>
      </c>
    </row>
    <row r="5246" spans="1:16">
      <c r="A5246" s="17" t="s">
        <v>58010</v>
      </c>
      <c r="B5246" s="18" t="str">
        <f t="shared" si="81"/>
        <v>https://medysis.jp/documents/fund/r04/check/37_r01p-r04c.pdf#page=108</v>
      </c>
      <c r="C5246" s="12" t="s">
        <v>4565</v>
      </c>
      <c r="D5246" s="12" t="s">
        <v>1350</v>
      </c>
      <c r="E5246" s="12" t="s">
        <v>4924</v>
      </c>
      <c r="F5246" s="12" t="s">
        <v>8040</v>
      </c>
      <c r="G5246" s="12" t="s">
        <v>1749</v>
      </c>
      <c r="H5246" s="12" t="s">
        <v>3146</v>
      </c>
      <c r="I5246" s="4" t="s">
        <v>11916</v>
      </c>
      <c r="J5246" s="4" t="s">
        <v>11824</v>
      </c>
      <c r="K5246" t="s">
        <v>1350</v>
      </c>
      <c r="L5246" t="s">
        <v>51559</v>
      </c>
      <c r="M5246" t="s">
        <v>5024</v>
      </c>
      <c r="N5246" t="s">
        <v>25049</v>
      </c>
      <c r="O5246" t="s">
        <v>25050</v>
      </c>
      <c r="P5246" t="s">
        <v>25051</v>
      </c>
    </row>
    <row r="5247" spans="1:16">
      <c r="A5247" s="17" t="s">
        <v>58011</v>
      </c>
      <c r="B5247" s="18" t="str">
        <f t="shared" si="81"/>
        <v>https://medysis.jp/documents/fund/r04/check/37_r01p-r04c.pdf#page=110</v>
      </c>
      <c r="C5247" s="12" t="s">
        <v>4565</v>
      </c>
      <c r="D5247" s="12" t="s">
        <v>1350</v>
      </c>
      <c r="E5247" s="12" t="s">
        <v>4924</v>
      </c>
      <c r="F5247" s="12" t="s">
        <v>8040</v>
      </c>
      <c r="G5247" s="12" t="s">
        <v>1749</v>
      </c>
      <c r="H5247" s="12" t="s">
        <v>1663</v>
      </c>
      <c r="I5247" s="4" t="s">
        <v>11917</v>
      </c>
      <c r="J5247" s="4" t="s">
        <v>11824</v>
      </c>
      <c r="K5247" t="s">
        <v>1350</v>
      </c>
      <c r="L5247" t="s">
        <v>35211</v>
      </c>
      <c r="M5247" t="s">
        <v>5024</v>
      </c>
      <c r="N5247" t="s">
        <v>25052</v>
      </c>
      <c r="O5247" t="s">
        <v>24897</v>
      </c>
      <c r="P5247" t="s">
        <v>25053</v>
      </c>
    </row>
    <row r="5248" spans="1:16">
      <c r="A5248" s="17" t="s">
        <v>58012</v>
      </c>
      <c r="B5248" s="18" t="str">
        <f t="shared" si="81"/>
        <v>https://medysis.jp/documents/fund/r04/check/37_r01p-r04c.pdf#page=112</v>
      </c>
      <c r="C5248" s="12" t="s">
        <v>4565</v>
      </c>
      <c r="D5248" s="12" t="s">
        <v>1350</v>
      </c>
      <c r="E5248" s="12" t="s">
        <v>4924</v>
      </c>
      <c r="F5248" s="12" t="s">
        <v>8040</v>
      </c>
      <c r="G5248" s="12" t="s">
        <v>1749</v>
      </c>
      <c r="H5248" s="12" t="s">
        <v>2565</v>
      </c>
      <c r="I5248" s="4" t="s">
        <v>6208</v>
      </c>
      <c r="J5248" s="4" t="s">
        <v>11824</v>
      </c>
      <c r="K5248" t="s">
        <v>14839</v>
      </c>
      <c r="L5248" t="s">
        <v>35211</v>
      </c>
      <c r="M5248" t="s">
        <v>5024</v>
      </c>
      <c r="N5248" t="s">
        <v>25054</v>
      </c>
      <c r="O5248" t="s">
        <v>25055</v>
      </c>
      <c r="P5248" t="s">
        <v>25056</v>
      </c>
    </row>
    <row r="5249" spans="1:16">
      <c r="A5249" s="17" t="s">
        <v>58013</v>
      </c>
      <c r="B5249" s="18" t="str">
        <f t="shared" si="81"/>
        <v>https://medysis.jp/documents/fund/r04/check/37_r01p-r04c.pdf#page=114</v>
      </c>
      <c r="C5249" s="12" t="s">
        <v>4565</v>
      </c>
      <c r="D5249" s="12" t="s">
        <v>1350</v>
      </c>
      <c r="E5249" s="12" t="s">
        <v>4924</v>
      </c>
      <c r="F5249" s="12" t="s">
        <v>8040</v>
      </c>
      <c r="G5249" s="12" t="s">
        <v>1749</v>
      </c>
      <c r="H5249" s="12" t="s">
        <v>3147</v>
      </c>
      <c r="I5249" s="4" t="s">
        <v>11637</v>
      </c>
      <c r="J5249" s="4" t="s">
        <v>11824</v>
      </c>
      <c r="K5249" t="s">
        <v>1350</v>
      </c>
      <c r="L5249" t="s">
        <v>35211</v>
      </c>
      <c r="M5249" t="s">
        <v>5024</v>
      </c>
      <c r="N5249" t="s">
        <v>25057</v>
      </c>
      <c r="O5249" t="s">
        <v>25058</v>
      </c>
      <c r="P5249" t="s">
        <v>25059</v>
      </c>
    </row>
    <row r="5250" spans="1:16">
      <c r="A5250" s="17" t="s">
        <v>58014</v>
      </c>
      <c r="B5250" s="18" t="str">
        <f t="shared" si="81"/>
        <v>https://medysis.jp/documents/fund/r04/check/37_r01p-r04c.pdf#page=116</v>
      </c>
      <c r="C5250" s="12" t="s">
        <v>4565</v>
      </c>
      <c r="D5250" s="12" t="s">
        <v>1350</v>
      </c>
      <c r="E5250" s="12" t="s">
        <v>4924</v>
      </c>
      <c r="F5250" s="12" t="s">
        <v>8040</v>
      </c>
      <c r="G5250" s="12" t="s">
        <v>1749</v>
      </c>
      <c r="H5250" s="12" t="s">
        <v>1804</v>
      </c>
      <c r="I5250" s="4" t="s">
        <v>11918</v>
      </c>
      <c r="J5250" s="4" t="s">
        <v>11824</v>
      </c>
      <c r="K5250" t="s">
        <v>14843</v>
      </c>
      <c r="L5250" t="s">
        <v>51559</v>
      </c>
      <c r="M5250" t="s">
        <v>5024</v>
      </c>
      <c r="N5250" t="s">
        <v>25060</v>
      </c>
      <c r="O5250" t="s">
        <v>25061</v>
      </c>
      <c r="P5250" t="s">
        <v>25062</v>
      </c>
    </row>
    <row r="5251" spans="1:16">
      <c r="A5251" s="17" t="s">
        <v>58015</v>
      </c>
      <c r="B5251" s="18" t="str">
        <f t="shared" ref="B5251:B5314" si="82">+HYPERLINK(A5251)</f>
        <v>https://medysis.jp/documents/fund/r04/check/37_r01p-r04c.pdf#page=118</v>
      </c>
      <c r="C5251" s="12" t="s">
        <v>4565</v>
      </c>
      <c r="D5251" s="12" t="s">
        <v>1350</v>
      </c>
      <c r="E5251" s="12" t="s">
        <v>4924</v>
      </c>
      <c r="F5251" s="12" t="s">
        <v>8040</v>
      </c>
      <c r="G5251" s="12" t="s">
        <v>1749</v>
      </c>
      <c r="H5251" s="12" t="s">
        <v>2277</v>
      </c>
      <c r="I5251" s="4" t="s">
        <v>6116</v>
      </c>
      <c r="J5251" s="4" t="s">
        <v>11824</v>
      </c>
      <c r="K5251" t="s">
        <v>14842</v>
      </c>
      <c r="L5251" t="s">
        <v>35211</v>
      </c>
      <c r="M5251" t="s">
        <v>5024</v>
      </c>
      <c r="N5251" t="s">
        <v>25063</v>
      </c>
      <c r="O5251" t="s">
        <v>25064</v>
      </c>
      <c r="P5251" t="s">
        <v>25065</v>
      </c>
    </row>
    <row r="5252" spans="1:16">
      <c r="A5252" s="17" t="s">
        <v>58016</v>
      </c>
      <c r="B5252" s="18" t="str">
        <f t="shared" si="82"/>
        <v>https://medysis.jp/documents/fund/r04/check/37_r01p-r04c.pdf#page=121</v>
      </c>
      <c r="C5252" s="12" t="s">
        <v>4565</v>
      </c>
      <c r="D5252" s="12" t="s">
        <v>1350</v>
      </c>
      <c r="E5252" s="12" t="s">
        <v>4924</v>
      </c>
      <c r="F5252" s="12" t="s">
        <v>8040</v>
      </c>
      <c r="G5252" s="12" t="s">
        <v>1749</v>
      </c>
      <c r="H5252" s="12" t="s">
        <v>3144</v>
      </c>
      <c r="I5252" s="4" t="s">
        <v>6714</v>
      </c>
      <c r="J5252" s="4" t="s">
        <v>11824</v>
      </c>
      <c r="K5252" t="s">
        <v>1350</v>
      </c>
      <c r="L5252" t="s">
        <v>35211</v>
      </c>
      <c r="M5252" t="s">
        <v>5024</v>
      </c>
      <c r="N5252" t="s">
        <v>25066</v>
      </c>
      <c r="O5252" t="s">
        <v>25067</v>
      </c>
      <c r="P5252" t="s">
        <v>25068</v>
      </c>
    </row>
    <row r="5253" spans="1:16">
      <c r="A5253" s="17" t="s">
        <v>58017</v>
      </c>
      <c r="B5253" s="18" t="str">
        <f t="shared" si="82"/>
        <v>https://medysis.jp/documents/fund/r04/check/37_r01p-r04c.pdf#page=122</v>
      </c>
      <c r="C5253" s="12" t="s">
        <v>4565</v>
      </c>
      <c r="D5253" s="12" t="s">
        <v>1350</v>
      </c>
      <c r="E5253" s="12" t="s">
        <v>4924</v>
      </c>
      <c r="F5253" s="12" t="s">
        <v>8040</v>
      </c>
      <c r="G5253" s="12" t="s">
        <v>1749</v>
      </c>
      <c r="H5253" s="12" t="s">
        <v>52</v>
      </c>
      <c r="I5253" t="s">
        <v>15889</v>
      </c>
      <c r="J5253" s="4" t="s">
        <v>11824</v>
      </c>
      <c r="K5253" t="s">
        <v>11919</v>
      </c>
      <c r="L5253" t="s">
        <v>35211</v>
      </c>
      <c r="M5253" t="s">
        <v>5024</v>
      </c>
      <c r="N5253" t="s">
        <v>25069</v>
      </c>
      <c r="O5253" t="s">
        <v>24730</v>
      </c>
      <c r="P5253" t="s">
        <v>25070</v>
      </c>
    </row>
    <row r="5254" spans="1:16">
      <c r="A5254" s="17" t="s">
        <v>58018</v>
      </c>
      <c r="B5254" s="18" t="str">
        <f t="shared" si="82"/>
        <v>https://medysis.jp/documents/fund/r04/check/37_r01p-r04c.pdf#page=123</v>
      </c>
      <c r="C5254" s="12" t="s">
        <v>4565</v>
      </c>
      <c r="D5254" s="12" t="s">
        <v>1350</v>
      </c>
      <c r="E5254" s="12" t="s">
        <v>4924</v>
      </c>
      <c r="F5254" s="12" t="s">
        <v>8040</v>
      </c>
      <c r="G5254" s="12" t="s">
        <v>1749</v>
      </c>
      <c r="H5254" s="12" t="s">
        <v>3058</v>
      </c>
      <c r="I5254" t="s">
        <v>11799</v>
      </c>
      <c r="J5254" s="4" t="s">
        <v>11824</v>
      </c>
      <c r="K5254" t="s">
        <v>1350</v>
      </c>
      <c r="L5254" t="s">
        <v>51427</v>
      </c>
      <c r="M5254" t="s">
        <v>5024</v>
      </c>
      <c r="N5254" t="s">
        <v>24910</v>
      </c>
      <c r="O5254" t="s">
        <v>24727</v>
      </c>
      <c r="P5254" t="s">
        <v>24728</v>
      </c>
    </row>
    <row r="5255" spans="1:16">
      <c r="A5255" s="17" t="s">
        <v>58019</v>
      </c>
      <c r="B5255" s="18" t="str">
        <f t="shared" si="82"/>
        <v>https://medysis.jp/documents/fund/r04/check/37_r01p-r04c.pdf#page=124</v>
      </c>
      <c r="C5255" s="12" t="s">
        <v>4565</v>
      </c>
      <c r="D5255" s="12" t="s">
        <v>1350</v>
      </c>
      <c r="E5255" s="12" t="s">
        <v>4924</v>
      </c>
      <c r="F5255" s="12" t="s">
        <v>8040</v>
      </c>
      <c r="G5255" s="12" t="s">
        <v>1749</v>
      </c>
      <c r="H5255" s="12" t="s">
        <v>3458</v>
      </c>
      <c r="I5255" t="s">
        <v>15890</v>
      </c>
      <c r="J5255" s="4" t="s">
        <v>11824</v>
      </c>
      <c r="K5255" t="s">
        <v>1350</v>
      </c>
      <c r="L5255" t="s">
        <v>51427</v>
      </c>
      <c r="M5255" t="s">
        <v>5024</v>
      </c>
      <c r="N5255" t="s">
        <v>24735</v>
      </c>
      <c r="O5255" t="s">
        <v>25071</v>
      </c>
      <c r="P5255" t="s">
        <v>25072</v>
      </c>
    </row>
    <row r="5256" spans="1:16">
      <c r="A5256" s="17" t="s">
        <v>58020</v>
      </c>
      <c r="B5256" s="18" t="str">
        <f t="shared" si="82"/>
        <v>https://medysis.jp/documents/fund/r04/check/37_r01p-r04c.pdf#page=125</v>
      </c>
      <c r="C5256" s="12" t="s">
        <v>4565</v>
      </c>
      <c r="D5256" s="12" t="s">
        <v>1350</v>
      </c>
      <c r="E5256" s="12" t="s">
        <v>4924</v>
      </c>
      <c r="F5256" s="12" t="s">
        <v>8040</v>
      </c>
      <c r="G5256" s="12" t="s">
        <v>1749</v>
      </c>
      <c r="H5256" s="12" t="s">
        <v>5126</v>
      </c>
      <c r="I5256" t="s">
        <v>2923</v>
      </c>
      <c r="J5256" s="4" t="s">
        <v>11824</v>
      </c>
      <c r="K5256" t="s">
        <v>1350</v>
      </c>
      <c r="L5256" t="s">
        <v>51427</v>
      </c>
      <c r="M5256" t="s">
        <v>5024</v>
      </c>
      <c r="N5256" t="s">
        <v>52324</v>
      </c>
      <c r="O5256" t="s">
        <v>25074</v>
      </c>
      <c r="P5256" t="s">
        <v>25075</v>
      </c>
    </row>
    <row r="5257" spans="1:16">
      <c r="A5257" s="17" t="s">
        <v>58021</v>
      </c>
      <c r="B5257" s="18" t="str">
        <f t="shared" si="82"/>
        <v>https://medysis.jp/documents/fund/r04/check/37_h30p-r04c.pdf#page=2</v>
      </c>
      <c r="C5257" s="5" t="s">
        <v>4565</v>
      </c>
      <c r="D5257" s="5" t="s">
        <v>1350</v>
      </c>
      <c r="E5257" s="5" t="s">
        <v>4923</v>
      </c>
      <c r="F5257" s="5" t="s">
        <v>8040</v>
      </c>
      <c r="G5257" s="5" t="s">
        <v>7630</v>
      </c>
      <c r="H5257" s="5" t="s">
        <v>2538</v>
      </c>
      <c r="I5257" s="4" t="s">
        <v>11920</v>
      </c>
      <c r="J5257" s="4" t="s">
        <v>11824</v>
      </c>
      <c r="K5257" t="s">
        <v>1350</v>
      </c>
      <c r="L5257" t="s">
        <v>35206</v>
      </c>
      <c r="M5257" t="s">
        <v>5024</v>
      </c>
      <c r="N5257" t="s">
        <v>25076</v>
      </c>
      <c r="O5257" t="s">
        <v>24925</v>
      </c>
      <c r="P5257" t="s">
        <v>25077</v>
      </c>
    </row>
    <row r="5258" spans="1:16">
      <c r="A5258" s="17" t="s">
        <v>58022</v>
      </c>
      <c r="B5258" s="18" t="str">
        <f t="shared" si="82"/>
        <v>https://medysis.jp/documents/fund/r04/check/37_h30p-r04c.pdf#page=4</v>
      </c>
      <c r="C5258" s="5" t="s">
        <v>4565</v>
      </c>
      <c r="D5258" s="5" t="s">
        <v>1350</v>
      </c>
      <c r="E5258" s="5" t="s">
        <v>4923</v>
      </c>
      <c r="F5258" s="5" t="s">
        <v>8040</v>
      </c>
      <c r="G5258" s="5" t="s">
        <v>7630</v>
      </c>
      <c r="H5258" s="5" t="s">
        <v>8432</v>
      </c>
      <c r="I5258" s="4" t="s">
        <v>11921</v>
      </c>
      <c r="J5258" s="4" t="s">
        <v>11824</v>
      </c>
      <c r="K5258" t="s">
        <v>11850</v>
      </c>
      <c r="L5258" t="s">
        <v>51508</v>
      </c>
      <c r="M5258" t="s">
        <v>5023</v>
      </c>
      <c r="N5258" t="s">
        <v>25078</v>
      </c>
      <c r="O5258" t="s">
        <v>25079</v>
      </c>
      <c r="P5258" t="s">
        <v>25080</v>
      </c>
    </row>
    <row r="5259" spans="1:16">
      <c r="A5259" s="17" t="s">
        <v>58023</v>
      </c>
      <c r="B5259" s="18" t="str">
        <f t="shared" si="82"/>
        <v>https://medysis.jp/documents/fund/r04/check/37_h30p-r04c.pdf#page=6</v>
      </c>
      <c r="C5259" s="5" t="s">
        <v>4565</v>
      </c>
      <c r="D5259" s="5" t="s">
        <v>1350</v>
      </c>
      <c r="E5259" s="5" t="s">
        <v>4923</v>
      </c>
      <c r="F5259" s="5" t="s">
        <v>8040</v>
      </c>
      <c r="G5259" s="5" t="s">
        <v>7630</v>
      </c>
      <c r="H5259" s="5" t="s">
        <v>159</v>
      </c>
      <c r="I5259" s="4" t="s">
        <v>11922</v>
      </c>
      <c r="J5259" s="4" t="s">
        <v>11824</v>
      </c>
      <c r="K5259" t="s">
        <v>11825</v>
      </c>
      <c r="L5259" t="s">
        <v>35206</v>
      </c>
      <c r="M5259" t="s">
        <v>5024</v>
      </c>
      <c r="N5259" t="s">
        <v>25081</v>
      </c>
      <c r="O5259" t="s">
        <v>24591</v>
      </c>
      <c r="P5259" t="s">
        <v>52325</v>
      </c>
    </row>
    <row r="5260" spans="1:16">
      <c r="A5260" s="17" t="s">
        <v>58024</v>
      </c>
      <c r="B5260" s="18" t="str">
        <f t="shared" si="82"/>
        <v>https://medysis.jp/documents/fund/r04/check/37_h30p-r04c.pdf#page=7</v>
      </c>
      <c r="C5260" s="5" t="s">
        <v>4565</v>
      </c>
      <c r="D5260" s="5" t="s">
        <v>1350</v>
      </c>
      <c r="E5260" s="5" t="s">
        <v>4923</v>
      </c>
      <c r="F5260" s="5" t="s">
        <v>8040</v>
      </c>
      <c r="G5260" s="5" t="s">
        <v>7630</v>
      </c>
      <c r="H5260" s="5" t="s">
        <v>8250</v>
      </c>
      <c r="I5260" s="4" t="s">
        <v>11923</v>
      </c>
      <c r="J5260" s="4" t="s">
        <v>11824</v>
      </c>
      <c r="K5260" t="s">
        <v>11924</v>
      </c>
      <c r="L5260" t="s">
        <v>35206</v>
      </c>
      <c r="M5260" t="s">
        <v>5024</v>
      </c>
      <c r="N5260" t="s">
        <v>25083</v>
      </c>
      <c r="O5260" t="s">
        <v>25084</v>
      </c>
      <c r="P5260" t="s">
        <v>25085</v>
      </c>
    </row>
    <row r="5261" spans="1:16">
      <c r="A5261" s="17" t="s">
        <v>58025</v>
      </c>
      <c r="B5261" s="18" t="str">
        <f t="shared" si="82"/>
        <v>https://medysis.jp/documents/fund/r04/check/37_h30p-r04c.pdf#page=9</v>
      </c>
      <c r="C5261" s="5" t="s">
        <v>4565</v>
      </c>
      <c r="D5261" s="5" t="s">
        <v>1350</v>
      </c>
      <c r="E5261" s="5" t="s">
        <v>4923</v>
      </c>
      <c r="F5261" s="5" t="s">
        <v>8040</v>
      </c>
      <c r="G5261" s="5" t="s">
        <v>7630</v>
      </c>
      <c r="H5261" s="5" t="s">
        <v>2540</v>
      </c>
      <c r="I5261" s="4" t="s">
        <v>11925</v>
      </c>
      <c r="J5261" s="4" t="s">
        <v>11824</v>
      </c>
      <c r="K5261" t="s">
        <v>8337</v>
      </c>
      <c r="L5261" t="s">
        <v>51508</v>
      </c>
      <c r="M5261" t="s">
        <v>5023</v>
      </c>
      <c r="N5261" t="s">
        <v>24752</v>
      </c>
      <c r="O5261" t="s">
        <v>24753</v>
      </c>
      <c r="P5261" t="s">
        <v>24754</v>
      </c>
    </row>
    <row r="5262" spans="1:16">
      <c r="A5262" s="17" t="s">
        <v>58026</v>
      </c>
      <c r="B5262" s="18" t="str">
        <f t="shared" si="82"/>
        <v>https://medysis.jp/documents/fund/r04/check/37_h30p-r04c.pdf#page=11</v>
      </c>
      <c r="C5262" s="5" t="s">
        <v>4565</v>
      </c>
      <c r="D5262" s="5" t="s">
        <v>1350</v>
      </c>
      <c r="E5262" s="5" t="s">
        <v>4923</v>
      </c>
      <c r="F5262" s="5" t="s">
        <v>8040</v>
      </c>
      <c r="G5262" s="5" t="s">
        <v>7630</v>
      </c>
      <c r="H5262" s="5" t="s">
        <v>8251</v>
      </c>
      <c r="I5262" s="4" t="s">
        <v>11926</v>
      </c>
      <c r="J5262" s="4" t="s">
        <v>11824</v>
      </c>
      <c r="K5262" t="s">
        <v>8337</v>
      </c>
      <c r="L5262" t="s">
        <v>51560</v>
      </c>
      <c r="M5262" t="s">
        <v>5024</v>
      </c>
      <c r="N5262" t="s">
        <v>25086</v>
      </c>
      <c r="O5262" t="s">
        <v>25087</v>
      </c>
      <c r="P5262" t="s">
        <v>25088</v>
      </c>
    </row>
    <row r="5263" spans="1:16">
      <c r="A5263" s="17" t="s">
        <v>58027</v>
      </c>
      <c r="B5263" s="18" t="str">
        <f t="shared" si="82"/>
        <v>https://medysis.jp/documents/fund/r04/check/37_h30p-r04c.pdf#page=13</v>
      </c>
      <c r="C5263" s="5" t="s">
        <v>4565</v>
      </c>
      <c r="D5263" s="5" t="s">
        <v>1350</v>
      </c>
      <c r="E5263" s="5" t="s">
        <v>4923</v>
      </c>
      <c r="F5263" s="5" t="s">
        <v>8040</v>
      </c>
      <c r="G5263" s="5" t="s">
        <v>7630</v>
      </c>
      <c r="H5263" s="5" t="s">
        <v>7580</v>
      </c>
      <c r="I5263" s="4" t="s">
        <v>4066</v>
      </c>
      <c r="J5263" s="4" t="s">
        <v>11824</v>
      </c>
      <c r="K5263" t="s">
        <v>11859</v>
      </c>
      <c r="L5263" t="s">
        <v>35206</v>
      </c>
      <c r="M5263" t="s">
        <v>5024</v>
      </c>
      <c r="N5263" t="s">
        <v>25089</v>
      </c>
      <c r="O5263" t="s">
        <v>25090</v>
      </c>
      <c r="P5263" t="s">
        <v>25091</v>
      </c>
    </row>
    <row r="5264" spans="1:16">
      <c r="A5264" s="17" t="s">
        <v>58028</v>
      </c>
      <c r="B5264" s="18" t="str">
        <f t="shared" si="82"/>
        <v>https://medysis.jp/documents/fund/r04/check/37_h30p-r04c.pdf#page=15</v>
      </c>
      <c r="C5264" s="5" t="s">
        <v>4565</v>
      </c>
      <c r="D5264" s="5" t="s">
        <v>1350</v>
      </c>
      <c r="E5264" s="5" t="s">
        <v>4923</v>
      </c>
      <c r="F5264" s="5" t="s">
        <v>8040</v>
      </c>
      <c r="G5264" s="5" t="s">
        <v>7630</v>
      </c>
      <c r="H5264" s="5" t="s">
        <v>1363</v>
      </c>
      <c r="I5264" s="4" t="s">
        <v>5342</v>
      </c>
      <c r="J5264" s="4" t="s">
        <v>11824</v>
      </c>
      <c r="K5264" t="s">
        <v>11826</v>
      </c>
      <c r="L5264" t="s">
        <v>35206</v>
      </c>
      <c r="M5264" t="s">
        <v>5024</v>
      </c>
      <c r="N5264" t="s">
        <v>25092</v>
      </c>
      <c r="O5264" t="s">
        <v>24762</v>
      </c>
      <c r="P5264" t="s">
        <v>25093</v>
      </c>
    </row>
    <row r="5265" spans="1:16">
      <c r="A5265" s="17" t="s">
        <v>58029</v>
      </c>
      <c r="B5265" s="18" t="str">
        <f t="shared" si="82"/>
        <v>https://medysis.jp/documents/fund/r04/check/37_h30p-r04c.pdf#page=16</v>
      </c>
      <c r="C5265" s="5" t="s">
        <v>4565</v>
      </c>
      <c r="D5265" s="5" t="s">
        <v>1350</v>
      </c>
      <c r="E5265" s="5" t="s">
        <v>4923</v>
      </c>
      <c r="F5265" s="5" t="s">
        <v>8040</v>
      </c>
      <c r="G5265" s="5" t="s">
        <v>7630</v>
      </c>
      <c r="H5265" s="5" t="s">
        <v>2541</v>
      </c>
      <c r="I5265" s="4" t="s">
        <v>11927</v>
      </c>
      <c r="J5265" s="4" t="s">
        <v>11824</v>
      </c>
      <c r="K5265" t="s">
        <v>11095</v>
      </c>
      <c r="L5265" t="s">
        <v>35206</v>
      </c>
      <c r="M5265" t="s">
        <v>5024</v>
      </c>
      <c r="N5265" t="s">
        <v>25094</v>
      </c>
      <c r="O5265" t="s">
        <v>24768</v>
      </c>
      <c r="P5265" t="s">
        <v>52326</v>
      </c>
    </row>
    <row r="5266" spans="1:16">
      <c r="A5266" s="17" t="s">
        <v>58030</v>
      </c>
      <c r="B5266" s="18" t="str">
        <f t="shared" si="82"/>
        <v>https://medysis.jp/documents/fund/r04/check/37_h30p-r04c.pdf#page=18</v>
      </c>
      <c r="C5266" s="5" t="s">
        <v>4565</v>
      </c>
      <c r="D5266" s="5" t="s">
        <v>1350</v>
      </c>
      <c r="E5266" s="5" t="s">
        <v>4923</v>
      </c>
      <c r="F5266" s="5" t="s">
        <v>8040</v>
      </c>
      <c r="G5266" s="5" t="s">
        <v>7630</v>
      </c>
      <c r="H5266" s="5" t="s">
        <v>3136</v>
      </c>
      <c r="I5266" s="4" t="s">
        <v>11928</v>
      </c>
      <c r="J5266" s="4" t="s">
        <v>11824</v>
      </c>
      <c r="K5266" t="s">
        <v>11826</v>
      </c>
      <c r="L5266" t="s">
        <v>35206</v>
      </c>
      <c r="M5266" t="s">
        <v>5024</v>
      </c>
      <c r="N5266" t="s">
        <v>25095</v>
      </c>
      <c r="O5266" t="s">
        <v>25096</v>
      </c>
      <c r="P5266" t="s">
        <v>25097</v>
      </c>
    </row>
    <row r="5267" spans="1:16">
      <c r="A5267" s="17" t="s">
        <v>58031</v>
      </c>
      <c r="B5267" s="18" t="str">
        <f t="shared" si="82"/>
        <v>https://medysis.jp/documents/fund/r04/check/37_h30p-r04c.pdf#page=20</v>
      </c>
      <c r="C5267" s="5" t="s">
        <v>4565</v>
      </c>
      <c r="D5267" s="5" t="s">
        <v>1350</v>
      </c>
      <c r="E5267" s="5" t="s">
        <v>4923</v>
      </c>
      <c r="F5267" s="5" t="s">
        <v>8040</v>
      </c>
      <c r="G5267" s="5" t="s">
        <v>7630</v>
      </c>
      <c r="H5267" s="5" t="s">
        <v>2542</v>
      </c>
      <c r="I5267" s="4" t="s">
        <v>11929</v>
      </c>
      <c r="J5267" s="4" t="s">
        <v>11824</v>
      </c>
      <c r="K5267" t="s">
        <v>11838</v>
      </c>
      <c r="L5267" t="s">
        <v>35206</v>
      </c>
      <c r="M5267" t="s">
        <v>5024</v>
      </c>
      <c r="N5267" t="s">
        <v>52327</v>
      </c>
      <c r="O5267" t="s">
        <v>25098</v>
      </c>
      <c r="P5267" t="s">
        <v>25099</v>
      </c>
    </row>
    <row r="5268" spans="1:16">
      <c r="A5268" s="17" t="s">
        <v>58032</v>
      </c>
      <c r="B5268" s="18" t="str">
        <f t="shared" si="82"/>
        <v>https://medysis.jp/documents/fund/r04/check/37_h30p-r04c.pdf#page=21</v>
      </c>
      <c r="C5268" s="5" t="s">
        <v>4565</v>
      </c>
      <c r="D5268" s="5" t="s">
        <v>1350</v>
      </c>
      <c r="E5268" s="5" t="s">
        <v>4923</v>
      </c>
      <c r="F5268" s="5" t="s">
        <v>8040</v>
      </c>
      <c r="G5268" s="5" t="s">
        <v>7630</v>
      </c>
      <c r="H5268" s="5" t="s">
        <v>2543</v>
      </c>
      <c r="I5268" s="4" t="s">
        <v>11930</v>
      </c>
      <c r="J5268" s="4" t="s">
        <v>11824</v>
      </c>
      <c r="K5268" t="s">
        <v>11826</v>
      </c>
      <c r="L5268" t="s">
        <v>35206</v>
      </c>
      <c r="M5268" t="s">
        <v>5024</v>
      </c>
      <c r="N5268" t="s">
        <v>25100</v>
      </c>
      <c r="O5268" t="s">
        <v>24947</v>
      </c>
      <c r="P5268" t="s">
        <v>25101</v>
      </c>
    </row>
    <row r="5269" spans="1:16">
      <c r="A5269" s="17" t="s">
        <v>58033</v>
      </c>
      <c r="B5269" s="18" t="str">
        <f t="shared" si="82"/>
        <v>https://medysis.jp/documents/fund/r04/check/37_h30p-r04c.pdf#page=23</v>
      </c>
      <c r="C5269" s="5" t="s">
        <v>4565</v>
      </c>
      <c r="D5269" s="5" t="s">
        <v>1350</v>
      </c>
      <c r="E5269" s="5" t="s">
        <v>4923</v>
      </c>
      <c r="F5269" s="5" t="s">
        <v>8040</v>
      </c>
      <c r="G5269" s="5" t="s">
        <v>7630</v>
      </c>
      <c r="H5269" s="5" t="s">
        <v>2544</v>
      </c>
      <c r="I5269" s="4" t="s">
        <v>11931</v>
      </c>
      <c r="J5269" s="4" t="s">
        <v>11824</v>
      </c>
      <c r="K5269" t="s">
        <v>11836</v>
      </c>
      <c r="L5269" t="s">
        <v>35206</v>
      </c>
      <c r="M5269" t="s">
        <v>5024</v>
      </c>
      <c r="N5269" t="s">
        <v>25102</v>
      </c>
      <c r="O5269" t="s">
        <v>24837</v>
      </c>
      <c r="P5269" t="s">
        <v>25103</v>
      </c>
    </row>
    <row r="5270" spans="1:16">
      <c r="A5270" s="17" t="s">
        <v>58034</v>
      </c>
      <c r="B5270" s="18" t="str">
        <f t="shared" si="82"/>
        <v>https://medysis.jp/documents/fund/r04/check/37_h30p-r04c.pdf#page=25</v>
      </c>
      <c r="C5270" s="5" t="s">
        <v>4565</v>
      </c>
      <c r="D5270" s="5" t="s">
        <v>1350</v>
      </c>
      <c r="E5270" s="5" t="s">
        <v>4923</v>
      </c>
      <c r="F5270" s="5" t="s">
        <v>8040</v>
      </c>
      <c r="G5270" s="5" t="s">
        <v>1751</v>
      </c>
      <c r="H5270" s="5" t="s">
        <v>255</v>
      </c>
      <c r="I5270" s="4" t="s">
        <v>6382</v>
      </c>
      <c r="J5270" s="4" t="s">
        <v>11824</v>
      </c>
      <c r="K5270" t="s">
        <v>11827</v>
      </c>
      <c r="L5270" t="s">
        <v>35206</v>
      </c>
      <c r="M5270" t="s">
        <v>5024</v>
      </c>
      <c r="N5270" t="s">
        <v>25104</v>
      </c>
      <c r="O5270" t="s">
        <v>25105</v>
      </c>
      <c r="P5270" t="s">
        <v>24954</v>
      </c>
    </row>
    <row r="5271" spans="1:16">
      <c r="A5271" s="17" t="s">
        <v>58035</v>
      </c>
      <c r="B5271" s="18" t="str">
        <f t="shared" si="82"/>
        <v>https://medysis.jp/documents/fund/r04/check/37_h30p-r04c.pdf#page=26</v>
      </c>
      <c r="C5271" s="5" t="s">
        <v>4565</v>
      </c>
      <c r="D5271" s="5" t="s">
        <v>1350</v>
      </c>
      <c r="E5271" s="5" t="s">
        <v>4923</v>
      </c>
      <c r="F5271" s="5" t="s">
        <v>8040</v>
      </c>
      <c r="G5271" s="5" t="s">
        <v>1751</v>
      </c>
      <c r="H5271" s="5" t="s">
        <v>1355</v>
      </c>
      <c r="I5271" s="4" t="s">
        <v>11668</v>
      </c>
      <c r="J5271" s="4" t="s">
        <v>11824</v>
      </c>
      <c r="K5271" t="s">
        <v>11827</v>
      </c>
      <c r="L5271" t="s">
        <v>35206</v>
      </c>
      <c r="M5271" t="s">
        <v>5024</v>
      </c>
      <c r="N5271" t="s">
        <v>25106</v>
      </c>
      <c r="O5271" t="s">
        <v>24773</v>
      </c>
      <c r="P5271" t="s">
        <v>25107</v>
      </c>
    </row>
    <row r="5272" spans="1:16">
      <c r="A5272" s="17" t="s">
        <v>58036</v>
      </c>
      <c r="B5272" s="18" t="str">
        <f t="shared" si="82"/>
        <v>https://medysis.jp/documents/fund/r04/check/37_h30p-r04c.pdf#page=27</v>
      </c>
      <c r="C5272" s="5" t="s">
        <v>4565</v>
      </c>
      <c r="D5272" s="5" t="s">
        <v>1350</v>
      </c>
      <c r="E5272" s="5" t="s">
        <v>4923</v>
      </c>
      <c r="F5272" s="5" t="s">
        <v>8040</v>
      </c>
      <c r="G5272" s="5" t="s">
        <v>1751</v>
      </c>
      <c r="H5272" s="5" t="s">
        <v>2545</v>
      </c>
      <c r="I5272" s="4" t="s">
        <v>5402</v>
      </c>
      <c r="J5272" s="4" t="s">
        <v>11824</v>
      </c>
      <c r="K5272" t="s">
        <v>11828</v>
      </c>
      <c r="L5272" t="s">
        <v>35206</v>
      </c>
      <c r="M5272" t="s">
        <v>5024</v>
      </c>
      <c r="N5272" t="s">
        <v>25108</v>
      </c>
      <c r="O5272" t="s">
        <v>25109</v>
      </c>
      <c r="P5272" t="s">
        <v>25110</v>
      </c>
    </row>
    <row r="5273" spans="1:16">
      <c r="A5273" s="17" t="s">
        <v>58037</v>
      </c>
      <c r="B5273" s="18" t="str">
        <f t="shared" si="82"/>
        <v>https://medysis.jp/documents/fund/r04/check/37_h30p-r04c.pdf#page=29</v>
      </c>
      <c r="C5273" s="5" t="s">
        <v>4565</v>
      </c>
      <c r="D5273" s="5" t="s">
        <v>1350</v>
      </c>
      <c r="E5273" s="5" t="s">
        <v>4923</v>
      </c>
      <c r="F5273" s="5" t="s">
        <v>8040</v>
      </c>
      <c r="G5273" s="5" t="s">
        <v>1751</v>
      </c>
      <c r="H5273" s="5" t="s">
        <v>4</v>
      </c>
      <c r="I5273" s="4" t="s">
        <v>6384</v>
      </c>
      <c r="J5273" s="4" t="s">
        <v>11824</v>
      </c>
      <c r="K5273" t="s">
        <v>11829</v>
      </c>
      <c r="L5273" t="s">
        <v>35206</v>
      </c>
      <c r="M5273" t="s">
        <v>5024</v>
      </c>
      <c r="N5273" t="s">
        <v>25111</v>
      </c>
      <c r="O5273" t="s">
        <v>25112</v>
      </c>
      <c r="P5273" t="s">
        <v>25113</v>
      </c>
    </row>
    <row r="5274" spans="1:16">
      <c r="A5274" s="17" t="s">
        <v>58038</v>
      </c>
      <c r="B5274" s="18" t="str">
        <f t="shared" si="82"/>
        <v>https://medysis.jp/documents/fund/r04/check/37_h30p-r04c.pdf#page=31</v>
      </c>
      <c r="C5274" s="5" t="s">
        <v>4565</v>
      </c>
      <c r="D5274" s="5" t="s">
        <v>1350</v>
      </c>
      <c r="E5274" s="5" t="s">
        <v>4923</v>
      </c>
      <c r="F5274" s="5" t="s">
        <v>8040</v>
      </c>
      <c r="G5274" s="5" t="s">
        <v>1751</v>
      </c>
      <c r="H5274" s="5" t="s">
        <v>897</v>
      </c>
      <c r="I5274" s="4" t="s">
        <v>11932</v>
      </c>
      <c r="J5274" s="4" t="s">
        <v>11824</v>
      </c>
      <c r="K5274" t="s">
        <v>11829</v>
      </c>
      <c r="L5274" t="s">
        <v>35302</v>
      </c>
      <c r="M5274" t="s">
        <v>5024</v>
      </c>
      <c r="N5274" t="s">
        <v>25114</v>
      </c>
      <c r="O5274" t="s">
        <v>24781</v>
      </c>
      <c r="P5274" t="s">
        <v>25115</v>
      </c>
    </row>
    <row r="5275" spans="1:16">
      <c r="A5275" s="17" t="s">
        <v>58039</v>
      </c>
      <c r="B5275" s="18" t="str">
        <f t="shared" si="82"/>
        <v>https://medysis.jp/documents/fund/r04/check/37_h30p-r04c.pdf#page=33</v>
      </c>
      <c r="C5275" s="5" t="s">
        <v>4565</v>
      </c>
      <c r="D5275" s="5" t="s">
        <v>1350</v>
      </c>
      <c r="E5275" s="5" t="s">
        <v>4923</v>
      </c>
      <c r="F5275" s="5" t="s">
        <v>8040</v>
      </c>
      <c r="G5275" s="5" t="s">
        <v>1748</v>
      </c>
      <c r="H5275" s="5" t="s">
        <v>2546</v>
      </c>
      <c r="I5275" s="4" t="s">
        <v>5729</v>
      </c>
      <c r="J5275" s="4" t="s">
        <v>11824</v>
      </c>
      <c r="K5275" t="s">
        <v>11831</v>
      </c>
      <c r="L5275" t="s">
        <v>35206</v>
      </c>
      <c r="M5275" t="s">
        <v>5024</v>
      </c>
      <c r="N5275" t="s">
        <v>25116</v>
      </c>
      <c r="O5275" t="s">
        <v>24963</v>
      </c>
      <c r="P5275" t="s">
        <v>24964</v>
      </c>
    </row>
    <row r="5276" spans="1:16">
      <c r="A5276" s="17" t="s">
        <v>58040</v>
      </c>
      <c r="B5276" s="18" t="str">
        <f t="shared" si="82"/>
        <v>https://medysis.jp/documents/fund/r04/check/37_h30p-r04c.pdf#page=34</v>
      </c>
      <c r="C5276" s="5" t="s">
        <v>4565</v>
      </c>
      <c r="D5276" s="5" t="s">
        <v>1350</v>
      </c>
      <c r="E5276" s="5" t="s">
        <v>4923</v>
      </c>
      <c r="F5276" s="5" t="s">
        <v>8040</v>
      </c>
      <c r="G5276" s="5" t="s">
        <v>1748</v>
      </c>
      <c r="H5276" s="5" t="s">
        <v>2547</v>
      </c>
      <c r="I5276" s="4" t="s">
        <v>6177</v>
      </c>
      <c r="J5276" s="4" t="s">
        <v>11824</v>
      </c>
      <c r="K5276" t="s">
        <v>1350</v>
      </c>
      <c r="L5276" t="s">
        <v>35206</v>
      </c>
      <c r="M5276" t="s">
        <v>5024</v>
      </c>
      <c r="N5276" t="s">
        <v>25117</v>
      </c>
      <c r="O5276" t="s">
        <v>25118</v>
      </c>
      <c r="P5276" t="s">
        <v>24968</v>
      </c>
    </row>
    <row r="5277" spans="1:16">
      <c r="A5277" s="17" t="s">
        <v>58041</v>
      </c>
      <c r="B5277" s="18" t="str">
        <f t="shared" si="82"/>
        <v>https://medysis.jp/documents/fund/r04/check/37_h30p-r04c.pdf#page=35</v>
      </c>
      <c r="C5277" s="5" t="s">
        <v>4565</v>
      </c>
      <c r="D5277" s="5" t="s">
        <v>1350</v>
      </c>
      <c r="E5277" s="5" t="s">
        <v>4923</v>
      </c>
      <c r="F5277" s="5" t="s">
        <v>8040</v>
      </c>
      <c r="G5277" s="5" t="s">
        <v>1748</v>
      </c>
      <c r="H5277" s="5" t="s">
        <v>2548</v>
      </c>
      <c r="I5277" s="4" t="s">
        <v>11933</v>
      </c>
      <c r="J5277" s="4" t="s">
        <v>11824</v>
      </c>
      <c r="K5277" t="s">
        <v>1350</v>
      </c>
      <c r="L5277" t="s">
        <v>35206</v>
      </c>
      <c r="M5277" t="s">
        <v>5024</v>
      </c>
      <c r="N5277" t="s">
        <v>25119</v>
      </c>
      <c r="O5277" t="s">
        <v>24799</v>
      </c>
      <c r="P5277" t="s">
        <v>52328</v>
      </c>
    </row>
    <row r="5278" spans="1:16">
      <c r="A5278" s="17" t="s">
        <v>58042</v>
      </c>
      <c r="B5278" s="18" t="str">
        <f t="shared" si="82"/>
        <v>https://medysis.jp/documents/fund/r04/check/37_h30p-r04c.pdf#page=36</v>
      </c>
      <c r="C5278" s="5" t="s">
        <v>4565</v>
      </c>
      <c r="D5278" s="5" t="s">
        <v>1350</v>
      </c>
      <c r="E5278" s="5" t="s">
        <v>4923</v>
      </c>
      <c r="F5278" s="5" t="s">
        <v>8040</v>
      </c>
      <c r="G5278" s="5" t="s">
        <v>1748</v>
      </c>
      <c r="H5278" s="5" t="s">
        <v>2549</v>
      </c>
      <c r="I5278" s="4" t="s">
        <v>5408</v>
      </c>
      <c r="J5278" s="4" t="s">
        <v>11824</v>
      </c>
      <c r="K5278" t="s">
        <v>1350</v>
      </c>
      <c r="L5278" t="s">
        <v>35206</v>
      </c>
      <c r="M5278" t="s">
        <v>5024</v>
      </c>
      <c r="N5278" t="s">
        <v>25116</v>
      </c>
      <c r="O5278" t="s">
        <v>24802</v>
      </c>
      <c r="P5278" t="s">
        <v>24973</v>
      </c>
    </row>
    <row r="5279" spans="1:16">
      <c r="A5279" s="17" t="s">
        <v>58043</v>
      </c>
      <c r="B5279" s="18" t="str">
        <f t="shared" si="82"/>
        <v>https://medysis.jp/documents/fund/r04/check/37_h30p-r04c.pdf#page=37</v>
      </c>
      <c r="C5279" s="5" t="s">
        <v>4565</v>
      </c>
      <c r="D5279" s="5" t="s">
        <v>1350</v>
      </c>
      <c r="E5279" s="5" t="s">
        <v>4923</v>
      </c>
      <c r="F5279" s="5" t="s">
        <v>8040</v>
      </c>
      <c r="G5279" s="5" t="s">
        <v>1748</v>
      </c>
      <c r="H5279" s="5" t="s">
        <v>7822</v>
      </c>
      <c r="I5279" s="4" t="s">
        <v>11934</v>
      </c>
      <c r="J5279" s="4" t="s">
        <v>11824</v>
      </c>
      <c r="K5279" t="s">
        <v>11832</v>
      </c>
      <c r="L5279" t="s">
        <v>35206</v>
      </c>
      <c r="M5279" t="s">
        <v>5024</v>
      </c>
      <c r="N5279" t="s">
        <v>25120</v>
      </c>
      <c r="O5279" t="s">
        <v>24805</v>
      </c>
      <c r="P5279" t="s">
        <v>25121</v>
      </c>
    </row>
    <row r="5280" spans="1:16">
      <c r="A5280" s="17" t="s">
        <v>58044</v>
      </c>
      <c r="B5280" s="18" t="str">
        <f t="shared" si="82"/>
        <v>https://medysis.jp/documents/fund/r04/check/37_h30p-r04c.pdf#page=38</v>
      </c>
      <c r="C5280" s="5" t="s">
        <v>4565</v>
      </c>
      <c r="D5280" s="5" t="s">
        <v>1350</v>
      </c>
      <c r="E5280" s="5" t="s">
        <v>4923</v>
      </c>
      <c r="F5280" s="5" t="s">
        <v>8040</v>
      </c>
      <c r="G5280" s="5" t="s">
        <v>1748</v>
      </c>
      <c r="H5280" s="5" t="s">
        <v>923</v>
      </c>
      <c r="I5280" s="4" t="s">
        <v>11935</v>
      </c>
      <c r="J5280" s="4" t="s">
        <v>11824</v>
      </c>
      <c r="K5280" t="s">
        <v>11833</v>
      </c>
      <c r="L5280" t="s">
        <v>35206</v>
      </c>
      <c r="M5280" t="s">
        <v>5024</v>
      </c>
      <c r="N5280" t="s">
        <v>25122</v>
      </c>
      <c r="O5280" t="s">
        <v>24808</v>
      </c>
      <c r="P5280" t="s">
        <v>25123</v>
      </c>
    </row>
    <row r="5281" spans="1:16">
      <c r="A5281" s="17" t="s">
        <v>58045</v>
      </c>
      <c r="B5281" s="18" t="str">
        <f t="shared" si="82"/>
        <v>https://medysis.jp/documents/fund/r04/check/37_h30p-r04c.pdf#page=40</v>
      </c>
      <c r="C5281" s="5" t="s">
        <v>4565</v>
      </c>
      <c r="D5281" s="5" t="s">
        <v>1350</v>
      </c>
      <c r="E5281" s="5" t="s">
        <v>4923</v>
      </c>
      <c r="F5281" s="5" t="s">
        <v>8040</v>
      </c>
      <c r="G5281" s="5" t="s">
        <v>1748</v>
      </c>
      <c r="H5281" s="5" t="s">
        <v>2550</v>
      </c>
      <c r="I5281" s="4" t="s">
        <v>11936</v>
      </c>
      <c r="J5281" s="4" t="s">
        <v>11824</v>
      </c>
      <c r="K5281" t="s">
        <v>1350</v>
      </c>
      <c r="L5281" t="s">
        <v>35206</v>
      </c>
      <c r="M5281" t="s">
        <v>5024</v>
      </c>
      <c r="N5281" t="s">
        <v>25125</v>
      </c>
      <c r="O5281" t="s">
        <v>24822</v>
      </c>
      <c r="P5281" t="s">
        <v>25124</v>
      </c>
    </row>
    <row r="5282" spans="1:16">
      <c r="A5282" s="17" t="s">
        <v>58046</v>
      </c>
      <c r="B5282" s="18" t="str">
        <f t="shared" si="82"/>
        <v>https://medysis.jp/documents/fund/r04/check/37_h30p-r04c.pdf#page=42</v>
      </c>
      <c r="C5282" s="5" t="s">
        <v>4565</v>
      </c>
      <c r="D5282" s="5" t="s">
        <v>1350</v>
      </c>
      <c r="E5282" s="5" t="s">
        <v>4923</v>
      </c>
      <c r="F5282" s="5" t="s">
        <v>8040</v>
      </c>
      <c r="G5282" s="5" t="s">
        <v>1748</v>
      </c>
      <c r="H5282" s="5" t="s">
        <v>2551</v>
      </c>
      <c r="I5282" s="4" t="s">
        <v>6859</v>
      </c>
      <c r="J5282" s="4" t="s">
        <v>11824</v>
      </c>
      <c r="K5282" t="s">
        <v>11834</v>
      </c>
      <c r="L5282" t="s">
        <v>35206</v>
      </c>
      <c r="M5282" t="s">
        <v>5024</v>
      </c>
      <c r="N5282" t="s">
        <v>25126</v>
      </c>
      <c r="O5282" t="s">
        <v>24825</v>
      </c>
      <c r="P5282" t="s">
        <v>24989</v>
      </c>
    </row>
    <row r="5283" spans="1:16">
      <c r="A5283" s="17" t="s">
        <v>58047</v>
      </c>
      <c r="B5283" s="18" t="str">
        <f t="shared" si="82"/>
        <v>https://medysis.jp/documents/fund/r04/check/37_h30p-r04c.pdf#page=43</v>
      </c>
      <c r="C5283" s="5" t="s">
        <v>4565</v>
      </c>
      <c r="D5283" s="5" t="s">
        <v>1350</v>
      </c>
      <c r="E5283" s="5" t="s">
        <v>4923</v>
      </c>
      <c r="F5283" s="5" t="s">
        <v>8040</v>
      </c>
      <c r="G5283" s="5" t="s">
        <v>1748</v>
      </c>
      <c r="H5283" s="5" t="s">
        <v>1379</v>
      </c>
      <c r="I5283" s="4" t="s">
        <v>7081</v>
      </c>
      <c r="J5283" s="4" t="s">
        <v>11824</v>
      </c>
      <c r="K5283" t="s">
        <v>11835</v>
      </c>
      <c r="L5283" t="s">
        <v>35206</v>
      </c>
      <c r="M5283" t="s">
        <v>5024</v>
      </c>
      <c r="N5283" t="s">
        <v>25127</v>
      </c>
      <c r="O5283" t="s">
        <v>24828</v>
      </c>
      <c r="P5283" t="s">
        <v>52320</v>
      </c>
    </row>
    <row r="5284" spans="1:16">
      <c r="A5284" s="17" t="s">
        <v>58048</v>
      </c>
      <c r="B5284" s="18" t="str">
        <f t="shared" si="82"/>
        <v>https://medysis.jp/documents/fund/r04/check/37_h30p-r04c.pdf#page=45</v>
      </c>
      <c r="C5284" s="5" t="s">
        <v>4565</v>
      </c>
      <c r="D5284" s="5" t="s">
        <v>1350</v>
      </c>
      <c r="E5284" s="5" t="s">
        <v>4923</v>
      </c>
      <c r="F5284" s="5" t="s">
        <v>8040</v>
      </c>
      <c r="G5284" s="5" t="s">
        <v>1748</v>
      </c>
      <c r="H5284" s="5" t="s">
        <v>2552</v>
      </c>
      <c r="I5284" s="4" t="s">
        <v>5230</v>
      </c>
      <c r="J5284" s="4" t="s">
        <v>11824</v>
      </c>
      <c r="K5284" t="s">
        <v>1350</v>
      </c>
      <c r="L5284" t="s">
        <v>35206</v>
      </c>
      <c r="M5284" t="s">
        <v>5024</v>
      </c>
      <c r="N5284" t="s">
        <v>25128</v>
      </c>
      <c r="O5284" t="s">
        <v>24830</v>
      </c>
      <c r="P5284" t="s">
        <v>25129</v>
      </c>
    </row>
    <row r="5285" spans="1:16">
      <c r="A5285" s="17" t="s">
        <v>58049</v>
      </c>
      <c r="B5285" s="18" t="str">
        <f t="shared" si="82"/>
        <v>https://medysis.jp/documents/fund/r04/check/37_h30p-r04c.pdf#page=47</v>
      </c>
      <c r="C5285" s="5" t="s">
        <v>4565</v>
      </c>
      <c r="D5285" s="5" t="s">
        <v>1350</v>
      </c>
      <c r="E5285" s="5" t="s">
        <v>4923</v>
      </c>
      <c r="F5285" s="5" t="s">
        <v>8040</v>
      </c>
      <c r="G5285" s="5" t="s">
        <v>1748</v>
      </c>
      <c r="H5285" s="5" t="s">
        <v>2553</v>
      </c>
      <c r="I5285" s="4" t="s">
        <v>11937</v>
      </c>
      <c r="J5285" s="4" t="s">
        <v>11824</v>
      </c>
      <c r="K5285" t="s">
        <v>8337</v>
      </c>
      <c r="L5285" t="s">
        <v>35206</v>
      </c>
      <c r="M5285" t="s">
        <v>5024</v>
      </c>
      <c r="N5285" t="s">
        <v>24993</v>
      </c>
      <c r="O5285" t="s">
        <v>24994</v>
      </c>
      <c r="P5285" t="s">
        <v>25130</v>
      </c>
    </row>
    <row r="5286" spans="1:16">
      <c r="A5286" s="17" t="s">
        <v>58050</v>
      </c>
      <c r="B5286" s="18" t="str">
        <f t="shared" si="82"/>
        <v>https://medysis.jp/documents/fund/r04/check/37_h30p-r04c.pdf#page=49</v>
      </c>
      <c r="C5286" s="5" t="s">
        <v>4565</v>
      </c>
      <c r="D5286" s="5" t="s">
        <v>1350</v>
      </c>
      <c r="E5286" s="5" t="s">
        <v>4923</v>
      </c>
      <c r="F5286" s="5" t="s">
        <v>8040</v>
      </c>
      <c r="G5286" s="5" t="s">
        <v>1748</v>
      </c>
      <c r="H5286" s="5" t="s">
        <v>2554</v>
      </c>
      <c r="I5286" s="4" t="s">
        <v>7043</v>
      </c>
      <c r="J5286" s="4" t="s">
        <v>11824</v>
      </c>
      <c r="K5286" t="s">
        <v>11838</v>
      </c>
      <c r="L5286" t="s">
        <v>36005</v>
      </c>
      <c r="M5286" t="s">
        <v>5024</v>
      </c>
      <c r="N5286" t="s">
        <v>25131</v>
      </c>
      <c r="O5286" t="s">
        <v>24840</v>
      </c>
      <c r="P5286" t="s">
        <v>25132</v>
      </c>
    </row>
    <row r="5287" spans="1:16">
      <c r="A5287" s="17" t="s">
        <v>58051</v>
      </c>
      <c r="B5287" s="18" t="str">
        <f t="shared" si="82"/>
        <v>https://medysis.jp/documents/fund/r04/check/37_h30p-r04c.pdf#page=51</v>
      </c>
      <c r="C5287" s="5" t="s">
        <v>4565</v>
      </c>
      <c r="D5287" s="5" t="s">
        <v>1350</v>
      </c>
      <c r="E5287" s="5" t="s">
        <v>4923</v>
      </c>
      <c r="F5287" s="5" t="s">
        <v>8040</v>
      </c>
      <c r="G5287" s="5" t="s">
        <v>1748</v>
      </c>
      <c r="H5287" s="5" t="s">
        <v>2555</v>
      </c>
      <c r="I5287" s="4" t="s">
        <v>4020</v>
      </c>
      <c r="J5287" s="4" t="s">
        <v>11824</v>
      </c>
      <c r="K5287" t="s">
        <v>11838</v>
      </c>
      <c r="L5287" t="s">
        <v>35206</v>
      </c>
      <c r="M5287" t="s">
        <v>5024</v>
      </c>
      <c r="N5287" t="s">
        <v>25133</v>
      </c>
      <c r="O5287" t="s">
        <v>24843</v>
      </c>
      <c r="P5287" t="s">
        <v>52312</v>
      </c>
    </row>
    <row r="5288" spans="1:16">
      <c r="A5288" s="17" t="s">
        <v>58052</v>
      </c>
      <c r="B5288" s="18" t="str">
        <f t="shared" si="82"/>
        <v>https://medysis.jp/documents/fund/r04/check/37_h30p-r04c.pdf#page=52</v>
      </c>
      <c r="C5288" s="5" t="s">
        <v>4565</v>
      </c>
      <c r="D5288" s="5" t="s">
        <v>1350</v>
      </c>
      <c r="E5288" s="5" t="s">
        <v>4923</v>
      </c>
      <c r="F5288" s="5" t="s">
        <v>8040</v>
      </c>
      <c r="G5288" s="5" t="s">
        <v>1748</v>
      </c>
      <c r="H5288" s="5" t="s">
        <v>5141</v>
      </c>
      <c r="I5288" s="4" t="s">
        <v>6050</v>
      </c>
      <c r="J5288" s="4" t="s">
        <v>11824</v>
      </c>
      <c r="K5288" t="s">
        <v>11839</v>
      </c>
      <c r="L5288" t="s">
        <v>35206</v>
      </c>
      <c r="M5288" t="s">
        <v>5024</v>
      </c>
      <c r="N5288" t="s">
        <v>25134</v>
      </c>
      <c r="O5288" t="s">
        <v>25135</v>
      </c>
      <c r="P5288" t="s">
        <v>25136</v>
      </c>
    </row>
    <row r="5289" spans="1:16">
      <c r="A5289" s="17" t="s">
        <v>58053</v>
      </c>
      <c r="B5289" s="18" t="str">
        <f t="shared" si="82"/>
        <v>https://medysis.jp/documents/fund/r04/check/37_h30p-r04c.pdf#page=54</v>
      </c>
      <c r="C5289" s="5" t="s">
        <v>4565</v>
      </c>
      <c r="D5289" s="5" t="s">
        <v>1350</v>
      </c>
      <c r="E5289" s="5" t="s">
        <v>4923</v>
      </c>
      <c r="F5289" s="5" t="s">
        <v>8040</v>
      </c>
      <c r="G5289" s="5" t="s">
        <v>1748</v>
      </c>
      <c r="H5289" s="5" t="s">
        <v>2556</v>
      </c>
      <c r="I5289" s="4" t="s">
        <v>7088</v>
      </c>
      <c r="J5289" s="4" t="s">
        <v>11824</v>
      </c>
      <c r="K5289" t="s">
        <v>11840</v>
      </c>
      <c r="L5289" t="s">
        <v>35206</v>
      </c>
      <c r="M5289" t="s">
        <v>5024</v>
      </c>
      <c r="N5289" t="s">
        <v>25137</v>
      </c>
      <c r="O5289" t="s">
        <v>24847</v>
      </c>
      <c r="P5289" t="s">
        <v>25003</v>
      </c>
    </row>
    <row r="5290" spans="1:16">
      <c r="A5290" s="17" t="s">
        <v>58054</v>
      </c>
      <c r="B5290" s="18" t="str">
        <f t="shared" si="82"/>
        <v>https://medysis.jp/documents/fund/r04/check/37_h30p-r04c.pdf#page=55</v>
      </c>
      <c r="C5290" s="5" t="s">
        <v>4565</v>
      </c>
      <c r="D5290" s="5" t="s">
        <v>1350</v>
      </c>
      <c r="E5290" s="5" t="s">
        <v>4923</v>
      </c>
      <c r="F5290" s="5" t="s">
        <v>8040</v>
      </c>
      <c r="G5290" s="5" t="s">
        <v>1748</v>
      </c>
      <c r="H5290" s="5" t="s">
        <v>1366</v>
      </c>
      <c r="I5290" s="4" t="s">
        <v>7087</v>
      </c>
      <c r="J5290" s="4" t="s">
        <v>11824</v>
      </c>
      <c r="K5290" t="s">
        <v>11841</v>
      </c>
      <c r="L5290" t="s">
        <v>35206</v>
      </c>
      <c r="M5290" t="s">
        <v>5024</v>
      </c>
      <c r="N5290" t="s">
        <v>25138</v>
      </c>
      <c r="O5290" t="s">
        <v>24849</v>
      </c>
      <c r="P5290" t="s">
        <v>25139</v>
      </c>
    </row>
    <row r="5291" spans="1:16">
      <c r="A5291" s="17" t="s">
        <v>58055</v>
      </c>
      <c r="B5291" s="18" t="str">
        <f t="shared" si="82"/>
        <v>https://medysis.jp/documents/fund/r04/check/37_h30p-r04c.pdf#page=56</v>
      </c>
      <c r="C5291" s="5" t="s">
        <v>4565</v>
      </c>
      <c r="D5291" s="5" t="s">
        <v>1350</v>
      </c>
      <c r="E5291" s="5" t="s">
        <v>4923</v>
      </c>
      <c r="F5291" s="5" t="s">
        <v>8040</v>
      </c>
      <c r="G5291" s="5" t="s">
        <v>1748</v>
      </c>
      <c r="H5291" s="5" t="s">
        <v>1003</v>
      </c>
      <c r="I5291" s="4" t="s">
        <v>7088</v>
      </c>
      <c r="J5291" s="4" t="s">
        <v>11824</v>
      </c>
      <c r="K5291" t="s">
        <v>11841</v>
      </c>
      <c r="L5291" t="s">
        <v>35206</v>
      </c>
      <c r="M5291" t="s">
        <v>5024</v>
      </c>
      <c r="N5291" t="s">
        <v>25138</v>
      </c>
      <c r="O5291" t="s">
        <v>24851</v>
      </c>
      <c r="P5291" t="s">
        <v>25140</v>
      </c>
    </row>
    <row r="5292" spans="1:16">
      <c r="A5292" s="17" t="s">
        <v>58056</v>
      </c>
      <c r="B5292" s="18" t="str">
        <f t="shared" si="82"/>
        <v>https://medysis.jp/documents/fund/r04/check/37_h30p-r04c.pdf#page=57</v>
      </c>
      <c r="C5292" s="5" t="s">
        <v>4565</v>
      </c>
      <c r="D5292" s="5" t="s">
        <v>1350</v>
      </c>
      <c r="E5292" s="5" t="s">
        <v>4923</v>
      </c>
      <c r="F5292" s="5" t="s">
        <v>8040</v>
      </c>
      <c r="G5292" s="5" t="s">
        <v>1748</v>
      </c>
      <c r="H5292" s="5" t="s">
        <v>508</v>
      </c>
      <c r="I5292" s="4" t="s">
        <v>11938</v>
      </c>
      <c r="J5292" s="4" t="s">
        <v>11824</v>
      </c>
      <c r="K5292" t="s">
        <v>8449</v>
      </c>
      <c r="L5292" t="s">
        <v>35302</v>
      </c>
      <c r="M5292" t="s">
        <v>5024</v>
      </c>
      <c r="N5292" t="s">
        <v>25141</v>
      </c>
      <c r="O5292" t="s">
        <v>24854</v>
      </c>
      <c r="P5292" t="s">
        <v>25142</v>
      </c>
    </row>
    <row r="5293" spans="1:16">
      <c r="A5293" s="17" t="s">
        <v>58057</v>
      </c>
      <c r="B5293" s="18" t="str">
        <f t="shared" si="82"/>
        <v>https://medysis.jp/documents/fund/r04/check/37_h30p-r04c.pdf#page=59</v>
      </c>
      <c r="C5293" s="5" t="s">
        <v>4565</v>
      </c>
      <c r="D5293" s="5" t="s">
        <v>1350</v>
      </c>
      <c r="E5293" s="5" t="s">
        <v>4923</v>
      </c>
      <c r="F5293" s="5" t="s">
        <v>8040</v>
      </c>
      <c r="G5293" s="5" t="s">
        <v>1748</v>
      </c>
      <c r="H5293" s="5" t="s">
        <v>216</v>
      </c>
      <c r="I5293" s="4" t="s">
        <v>2922</v>
      </c>
      <c r="J5293" s="4" t="s">
        <v>11824</v>
      </c>
      <c r="K5293" t="s">
        <v>11827</v>
      </c>
      <c r="L5293" t="s">
        <v>35206</v>
      </c>
      <c r="M5293" t="s">
        <v>5024</v>
      </c>
      <c r="N5293" t="s">
        <v>25138</v>
      </c>
      <c r="O5293" t="s">
        <v>24857</v>
      </c>
      <c r="P5293" t="s">
        <v>25143</v>
      </c>
    </row>
    <row r="5294" spans="1:16">
      <c r="A5294" s="17" t="s">
        <v>58058</v>
      </c>
      <c r="B5294" s="18" t="str">
        <f t="shared" si="82"/>
        <v>https://medysis.jp/documents/fund/r04/check/37_h30p-r04c.pdf#page=61</v>
      </c>
      <c r="C5294" s="5" t="s">
        <v>4565</v>
      </c>
      <c r="D5294" s="5" t="s">
        <v>1350</v>
      </c>
      <c r="E5294" s="5" t="s">
        <v>4923</v>
      </c>
      <c r="F5294" s="5" t="s">
        <v>8040</v>
      </c>
      <c r="G5294" s="5" t="s">
        <v>1748</v>
      </c>
      <c r="H5294" s="5" t="s">
        <v>2557</v>
      </c>
      <c r="I5294" s="4" t="s">
        <v>4057</v>
      </c>
      <c r="J5294" s="4" t="s">
        <v>11824</v>
      </c>
      <c r="K5294" t="s">
        <v>11827</v>
      </c>
      <c r="L5294" t="s">
        <v>35206</v>
      </c>
      <c r="M5294" t="s">
        <v>5024</v>
      </c>
      <c r="N5294" t="s">
        <v>25138</v>
      </c>
      <c r="O5294" t="s">
        <v>24859</v>
      </c>
      <c r="P5294" t="s">
        <v>25144</v>
      </c>
    </row>
    <row r="5295" spans="1:16">
      <c r="A5295" s="17" t="s">
        <v>58059</v>
      </c>
      <c r="B5295" s="18" t="str">
        <f t="shared" si="82"/>
        <v>https://medysis.jp/documents/fund/r04/check/37_h30p-r04c.pdf#page=62</v>
      </c>
      <c r="C5295" s="5" t="s">
        <v>4565</v>
      </c>
      <c r="D5295" s="5" t="s">
        <v>1350</v>
      </c>
      <c r="E5295" s="5" t="s">
        <v>4923</v>
      </c>
      <c r="F5295" s="5" t="s">
        <v>8040</v>
      </c>
      <c r="G5295" s="5" t="s">
        <v>1748</v>
      </c>
      <c r="H5295" s="5" t="s">
        <v>23</v>
      </c>
      <c r="I5295" s="4" t="s">
        <v>5408</v>
      </c>
      <c r="J5295" s="4" t="s">
        <v>11824</v>
      </c>
      <c r="K5295" t="s">
        <v>1350</v>
      </c>
      <c r="L5295" t="s">
        <v>35206</v>
      </c>
      <c r="M5295" t="s">
        <v>5024</v>
      </c>
      <c r="N5295" t="s">
        <v>25145</v>
      </c>
      <c r="O5295" t="s">
        <v>24861</v>
      </c>
      <c r="P5295" t="s">
        <v>25146</v>
      </c>
    </row>
    <row r="5296" spans="1:16">
      <c r="A5296" s="17" t="s">
        <v>58060</v>
      </c>
      <c r="B5296" s="18" t="str">
        <f t="shared" si="82"/>
        <v>https://medysis.jp/documents/fund/r04/check/37_h30p-r04c.pdf#page=64</v>
      </c>
      <c r="C5296" s="5" t="s">
        <v>4565</v>
      </c>
      <c r="D5296" s="5" t="s">
        <v>1350</v>
      </c>
      <c r="E5296" s="5" t="s">
        <v>4923</v>
      </c>
      <c r="F5296" s="5" t="s">
        <v>8040</v>
      </c>
      <c r="G5296" s="5" t="s">
        <v>1748</v>
      </c>
      <c r="H5296" s="5" t="s">
        <v>708</v>
      </c>
      <c r="I5296" s="4" t="s">
        <v>11939</v>
      </c>
      <c r="J5296" s="4" t="s">
        <v>11824</v>
      </c>
      <c r="K5296" t="s">
        <v>11842</v>
      </c>
      <c r="L5296" t="s">
        <v>35206</v>
      </c>
      <c r="M5296" t="s">
        <v>5024</v>
      </c>
      <c r="N5296" t="s">
        <v>25147</v>
      </c>
      <c r="O5296" t="s">
        <v>24866</v>
      </c>
      <c r="P5296" t="s">
        <v>25148</v>
      </c>
    </row>
    <row r="5297" spans="1:16">
      <c r="A5297" s="17" t="s">
        <v>58061</v>
      </c>
      <c r="B5297" s="18" t="str">
        <f t="shared" si="82"/>
        <v>https://medysis.jp/documents/fund/r04/check/37_h30p-r04c.pdf#page=65</v>
      </c>
      <c r="C5297" s="5" t="s">
        <v>4565</v>
      </c>
      <c r="D5297" s="5" t="s">
        <v>1350</v>
      </c>
      <c r="E5297" s="5" t="s">
        <v>4923</v>
      </c>
      <c r="F5297" s="5" t="s">
        <v>8040</v>
      </c>
      <c r="G5297" s="5" t="s">
        <v>1748</v>
      </c>
      <c r="H5297" s="5" t="s">
        <v>1376</v>
      </c>
      <c r="I5297" s="4" t="s">
        <v>11940</v>
      </c>
      <c r="J5297" s="4" t="s">
        <v>11824</v>
      </c>
      <c r="K5297" t="s">
        <v>1350</v>
      </c>
      <c r="L5297" t="s">
        <v>35206</v>
      </c>
      <c r="M5297" t="s">
        <v>5024</v>
      </c>
      <c r="N5297" t="s">
        <v>47932</v>
      </c>
      <c r="O5297" t="s">
        <v>24868</v>
      </c>
      <c r="P5297" t="s">
        <v>25149</v>
      </c>
    </row>
    <row r="5298" spans="1:16">
      <c r="A5298" s="17" t="s">
        <v>58062</v>
      </c>
      <c r="B5298" s="18" t="str">
        <f t="shared" si="82"/>
        <v>https://medysis.jp/documents/fund/r04/check/37_h30p-r04c.pdf#page=66</v>
      </c>
      <c r="C5298" s="6" t="s">
        <v>4565</v>
      </c>
      <c r="D5298" s="6" t="s">
        <v>1350</v>
      </c>
      <c r="E5298" s="6" t="s">
        <v>4923</v>
      </c>
      <c r="F5298" s="6" t="s">
        <v>8040</v>
      </c>
      <c r="G5298" s="6" t="s">
        <v>1750</v>
      </c>
      <c r="H5298" s="6" t="s">
        <v>2563</v>
      </c>
      <c r="I5298" s="4" t="s">
        <v>35249</v>
      </c>
      <c r="J5298" s="4" t="s">
        <v>11824</v>
      </c>
      <c r="K5298" t="s">
        <v>11941</v>
      </c>
      <c r="L5298" t="s">
        <v>35302</v>
      </c>
      <c r="M5298" t="s">
        <v>5023</v>
      </c>
      <c r="N5298" t="s">
        <v>25150</v>
      </c>
      <c r="O5298" t="s">
        <v>25151</v>
      </c>
      <c r="P5298" t="s">
        <v>25152</v>
      </c>
    </row>
    <row r="5299" spans="1:16">
      <c r="A5299" s="17" t="s">
        <v>58063</v>
      </c>
      <c r="B5299" s="18" t="str">
        <f t="shared" si="82"/>
        <v>https://medysis.jp/documents/fund/r04/check/37_h30p-r04c.pdf#page=69</v>
      </c>
      <c r="C5299" s="6" t="s">
        <v>4565</v>
      </c>
      <c r="D5299" s="6" t="s">
        <v>1350</v>
      </c>
      <c r="E5299" s="6" t="s">
        <v>4923</v>
      </c>
      <c r="F5299" s="6" t="s">
        <v>8040</v>
      </c>
      <c r="G5299" s="6" t="s">
        <v>1749</v>
      </c>
      <c r="H5299" s="6" t="s">
        <v>2558</v>
      </c>
      <c r="I5299" s="4" t="s">
        <v>6299</v>
      </c>
      <c r="J5299" s="4" t="s">
        <v>11824</v>
      </c>
      <c r="K5299" t="s">
        <v>1350</v>
      </c>
      <c r="L5299" t="s">
        <v>35206</v>
      </c>
      <c r="M5299" t="s">
        <v>5023</v>
      </c>
      <c r="N5299" t="s">
        <v>25153</v>
      </c>
      <c r="O5299" t="s">
        <v>25019</v>
      </c>
      <c r="P5299" t="s">
        <v>25020</v>
      </c>
    </row>
    <row r="5300" spans="1:16">
      <c r="A5300" s="17" t="s">
        <v>58064</v>
      </c>
      <c r="B5300" s="18" t="str">
        <f t="shared" si="82"/>
        <v>https://medysis.jp/documents/fund/r04/check/37_h30p-r04c.pdf#page=70</v>
      </c>
      <c r="C5300" s="6" t="s">
        <v>4565</v>
      </c>
      <c r="D5300" s="6" t="s">
        <v>1350</v>
      </c>
      <c r="E5300" s="6" t="s">
        <v>4923</v>
      </c>
      <c r="F5300" s="6" t="s">
        <v>8040</v>
      </c>
      <c r="G5300" s="6" t="s">
        <v>1749</v>
      </c>
      <c r="H5300" s="6" t="s">
        <v>2559</v>
      </c>
      <c r="I5300" s="4" t="s">
        <v>11942</v>
      </c>
      <c r="J5300" s="4" t="s">
        <v>11824</v>
      </c>
      <c r="K5300" t="s">
        <v>14836</v>
      </c>
      <c r="L5300" t="s">
        <v>51561</v>
      </c>
      <c r="M5300" t="s">
        <v>5023</v>
      </c>
      <c r="N5300" t="s">
        <v>25154</v>
      </c>
      <c r="O5300" t="s">
        <v>25155</v>
      </c>
      <c r="P5300" t="s">
        <v>25156</v>
      </c>
    </row>
    <row r="5301" spans="1:16">
      <c r="A5301" s="17" t="s">
        <v>58065</v>
      </c>
      <c r="B5301" s="18" t="str">
        <f t="shared" si="82"/>
        <v>https://medysis.jp/documents/fund/r04/check/37_h30p-r04c.pdf#page=72</v>
      </c>
      <c r="C5301" s="6" t="s">
        <v>4565</v>
      </c>
      <c r="D5301" s="6" t="s">
        <v>1350</v>
      </c>
      <c r="E5301" s="6" t="s">
        <v>4923</v>
      </c>
      <c r="F5301" s="6" t="s">
        <v>8040</v>
      </c>
      <c r="G5301" s="6" t="s">
        <v>1749</v>
      </c>
      <c r="H5301" s="6" t="s">
        <v>2560</v>
      </c>
      <c r="I5301" s="4" t="s">
        <v>11796</v>
      </c>
      <c r="J5301" s="4" t="s">
        <v>11824</v>
      </c>
      <c r="K5301" t="s">
        <v>1350</v>
      </c>
      <c r="L5301" t="s">
        <v>35206</v>
      </c>
      <c r="M5301" t="s">
        <v>5023</v>
      </c>
      <c r="N5301" t="s">
        <v>25154</v>
      </c>
      <c r="O5301" t="s">
        <v>25025</v>
      </c>
      <c r="P5301" t="s">
        <v>25157</v>
      </c>
    </row>
    <row r="5302" spans="1:16">
      <c r="A5302" s="17" t="s">
        <v>58066</v>
      </c>
      <c r="B5302" s="18" t="str">
        <f t="shared" si="82"/>
        <v>https://medysis.jp/documents/fund/r04/check/37_h30p-r04c.pdf#page=74</v>
      </c>
      <c r="C5302" s="6" t="s">
        <v>4565</v>
      </c>
      <c r="D5302" s="6" t="s">
        <v>1350</v>
      </c>
      <c r="E5302" s="6" t="s">
        <v>4923</v>
      </c>
      <c r="F5302" s="6" t="s">
        <v>8040</v>
      </c>
      <c r="G5302" s="6" t="s">
        <v>1749</v>
      </c>
      <c r="H5302" s="6" t="s">
        <v>2411</v>
      </c>
      <c r="I5302" s="4" t="s">
        <v>6763</v>
      </c>
      <c r="J5302" s="4" t="s">
        <v>11824</v>
      </c>
      <c r="K5302" t="s">
        <v>11910</v>
      </c>
      <c r="L5302" t="s">
        <v>51561</v>
      </c>
      <c r="M5302" t="s">
        <v>5024</v>
      </c>
      <c r="N5302" t="s">
        <v>25158</v>
      </c>
      <c r="O5302" t="s">
        <v>25028</v>
      </c>
      <c r="P5302" t="s">
        <v>25160</v>
      </c>
    </row>
    <row r="5303" spans="1:16">
      <c r="A5303" s="17" t="s">
        <v>58067</v>
      </c>
      <c r="B5303" s="18" t="str">
        <f t="shared" si="82"/>
        <v>https://medysis.jp/documents/fund/r04/check/37_h30p-r04c.pdf#page=75</v>
      </c>
      <c r="C5303" s="6" t="s">
        <v>4565</v>
      </c>
      <c r="D5303" s="6" t="s">
        <v>1350</v>
      </c>
      <c r="E5303" s="6" t="s">
        <v>4923</v>
      </c>
      <c r="F5303" s="6" t="s">
        <v>8040</v>
      </c>
      <c r="G5303" s="6" t="s">
        <v>1749</v>
      </c>
      <c r="H5303" s="6" t="s">
        <v>2561</v>
      </c>
      <c r="I5303" s="4" t="s">
        <v>11943</v>
      </c>
      <c r="J5303" s="4" t="s">
        <v>11944</v>
      </c>
      <c r="K5303" t="s">
        <v>14841</v>
      </c>
      <c r="L5303" t="s">
        <v>51560</v>
      </c>
      <c r="M5303" t="s">
        <v>5023</v>
      </c>
      <c r="N5303" t="s">
        <v>25161</v>
      </c>
      <c r="O5303" t="s">
        <v>25162</v>
      </c>
      <c r="P5303" t="s">
        <v>25163</v>
      </c>
    </row>
    <row r="5304" spans="1:16">
      <c r="A5304" s="17" t="s">
        <v>58068</v>
      </c>
      <c r="B5304" s="18" t="str">
        <f t="shared" si="82"/>
        <v>https://medysis.jp/documents/fund/r04/check/37_h30p-r04c.pdf#page=76</v>
      </c>
      <c r="C5304" s="6" t="s">
        <v>4565</v>
      </c>
      <c r="D5304" s="6" t="s">
        <v>1350</v>
      </c>
      <c r="E5304" s="6" t="s">
        <v>4923</v>
      </c>
      <c r="F5304" s="6" t="s">
        <v>8040</v>
      </c>
      <c r="G5304" s="6" t="s">
        <v>1749</v>
      </c>
      <c r="H5304" s="6" t="s">
        <v>2562</v>
      </c>
      <c r="I5304" s="4" t="s">
        <v>11945</v>
      </c>
      <c r="J5304" s="4" t="s">
        <v>11824</v>
      </c>
      <c r="K5304" t="s">
        <v>1350</v>
      </c>
      <c r="L5304" t="s">
        <v>35206</v>
      </c>
      <c r="M5304" t="s">
        <v>5023</v>
      </c>
      <c r="N5304" t="s">
        <v>25164</v>
      </c>
      <c r="O5304" t="s">
        <v>25165</v>
      </c>
      <c r="P5304" t="s">
        <v>25166</v>
      </c>
    </row>
    <row r="5305" spans="1:16">
      <c r="A5305" s="17" t="s">
        <v>58069</v>
      </c>
      <c r="B5305" s="18" t="str">
        <f t="shared" si="82"/>
        <v>https://medysis.jp/documents/fund/r04/check/37_h30p-r04c.pdf#page=77</v>
      </c>
      <c r="C5305" s="6" t="s">
        <v>4565</v>
      </c>
      <c r="D5305" s="6" t="s">
        <v>1350</v>
      </c>
      <c r="E5305" s="6" t="s">
        <v>4923</v>
      </c>
      <c r="F5305" s="6" t="s">
        <v>8040</v>
      </c>
      <c r="G5305" s="6" t="s">
        <v>1749</v>
      </c>
      <c r="H5305" s="6" t="s">
        <v>3141</v>
      </c>
      <c r="I5305" s="4" t="s">
        <v>7468</v>
      </c>
      <c r="J5305" s="4" t="s">
        <v>11824</v>
      </c>
      <c r="K5305" t="s">
        <v>14840</v>
      </c>
      <c r="L5305" t="s">
        <v>51561</v>
      </c>
      <c r="M5305" t="s">
        <v>5023</v>
      </c>
      <c r="N5305" t="s">
        <v>47924</v>
      </c>
      <c r="O5305" t="s">
        <v>25168</v>
      </c>
      <c r="P5305" t="s">
        <v>25169</v>
      </c>
    </row>
    <row r="5306" spans="1:16">
      <c r="A5306" s="17" t="s">
        <v>58070</v>
      </c>
      <c r="B5306" s="18" t="str">
        <f t="shared" si="82"/>
        <v>https://medysis.jp/documents/fund/r04/check/37_h30p-r04c.pdf#page=79</v>
      </c>
      <c r="C5306" s="6" t="s">
        <v>4565</v>
      </c>
      <c r="D5306" s="6" t="s">
        <v>1350</v>
      </c>
      <c r="E5306" s="6" t="s">
        <v>4923</v>
      </c>
      <c r="F5306" s="6" t="s">
        <v>8040</v>
      </c>
      <c r="G5306" s="6" t="s">
        <v>1749</v>
      </c>
      <c r="H5306" s="6" t="s">
        <v>495</v>
      </c>
      <c r="I5306" s="4" t="s">
        <v>5394</v>
      </c>
      <c r="J5306" s="4" t="s">
        <v>11824</v>
      </c>
      <c r="K5306" t="s">
        <v>11946</v>
      </c>
      <c r="L5306" t="s">
        <v>35206</v>
      </c>
      <c r="M5306" t="s">
        <v>5023</v>
      </c>
      <c r="N5306" t="s">
        <v>25170</v>
      </c>
      <c r="O5306" t="s">
        <v>24888</v>
      </c>
      <c r="P5306" t="s">
        <v>25171</v>
      </c>
    </row>
    <row r="5307" spans="1:16">
      <c r="A5307" s="17" t="s">
        <v>58071</v>
      </c>
      <c r="B5307" s="18" t="str">
        <f t="shared" si="82"/>
        <v>https://medysis.jp/documents/fund/r04/check/37_h30p-r04c.pdf#page=80</v>
      </c>
      <c r="C5307" s="6" t="s">
        <v>4565</v>
      </c>
      <c r="D5307" s="6" t="s">
        <v>1350</v>
      </c>
      <c r="E5307" s="6" t="s">
        <v>4923</v>
      </c>
      <c r="F5307" s="6" t="s">
        <v>8040</v>
      </c>
      <c r="G5307" s="6" t="s">
        <v>1749</v>
      </c>
      <c r="H5307" s="6" t="s">
        <v>1629</v>
      </c>
      <c r="I5307" s="4" t="s">
        <v>4035</v>
      </c>
      <c r="J5307" s="4" t="s">
        <v>11824</v>
      </c>
      <c r="K5307" t="s">
        <v>1350</v>
      </c>
      <c r="L5307" t="s">
        <v>51561</v>
      </c>
      <c r="M5307" t="s">
        <v>5024</v>
      </c>
      <c r="N5307" t="s">
        <v>47935</v>
      </c>
      <c r="O5307" t="s">
        <v>25040</v>
      </c>
      <c r="P5307" t="s">
        <v>25172</v>
      </c>
    </row>
    <row r="5308" spans="1:16">
      <c r="A5308" s="17" t="s">
        <v>58072</v>
      </c>
      <c r="B5308" s="18" t="str">
        <f t="shared" si="82"/>
        <v>https://medysis.jp/documents/fund/r04/check/37_h30p-r04c.pdf#page=82</v>
      </c>
      <c r="C5308" s="6" t="s">
        <v>4565</v>
      </c>
      <c r="D5308" s="6" t="s">
        <v>1350</v>
      </c>
      <c r="E5308" s="6" t="s">
        <v>4923</v>
      </c>
      <c r="F5308" s="6" t="s">
        <v>8040</v>
      </c>
      <c r="G5308" s="6" t="s">
        <v>1749</v>
      </c>
      <c r="H5308" s="6" t="s">
        <v>5706</v>
      </c>
      <c r="I5308" s="4" t="s">
        <v>5394</v>
      </c>
      <c r="J5308" s="4" t="s">
        <v>11824</v>
      </c>
      <c r="K5308" t="s">
        <v>11919</v>
      </c>
      <c r="L5308" t="s">
        <v>35206</v>
      </c>
      <c r="M5308" t="s">
        <v>5023</v>
      </c>
      <c r="N5308" t="s">
        <v>25173</v>
      </c>
      <c r="O5308" t="s">
        <v>25174</v>
      </c>
      <c r="P5308" t="s">
        <v>52329</v>
      </c>
    </row>
    <row r="5309" spans="1:16">
      <c r="A5309" s="17" t="s">
        <v>58073</v>
      </c>
      <c r="B5309" s="18" t="str">
        <f t="shared" si="82"/>
        <v>https://medysis.jp/documents/fund/r04/check/37_h30p-r04c.pdf#page=83</v>
      </c>
      <c r="C5309" s="6" t="s">
        <v>4565</v>
      </c>
      <c r="D5309" s="6" t="s">
        <v>1350</v>
      </c>
      <c r="E5309" s="6" t="s">
        <v>4923</v>
      </c>
      <c r="F5309" s="6" t="s">
        <v>8040</v>
      </c>
      <c r="G5309" s="6" t="s">
        <v>1749</v>
      </c>
      <c r="H5309" s="6" t="s">
        <v>93</v>
      </c>
      <c r="I5309" s="4" t="s">
        <v>11947</v>
      </c>
      <c r="J5309" s="4" t="s">
        <v>11824</v>
      </c>
      <c r="K5309" t="s">
        <v>1350</v>
      </c>
      <c r="L5309" t="s">
        <v>35206</v>
      </c>
      <c r="M5309" t="s">
        <v>5023</v>
      </c>
      <c r="N5309" t="s">
        <v>25176</v>
      </c>
      <c r="O5309" t="s">
        <v>25177</v>
      </c>
      <c r="P5309" t="s">
        <v>25178</v>
      </c>
    </row>
    <row r="5310" spans="1:16">
      <c r="A5310" s="17" t="s">
        <v>58074</v>
      </c>
      <c r="B5310" s="18" t="str">
        <f t="shared" si="82"/>
        <v>https://medysis.jp/documents/fund/r04/check/37_h30p-r04c.pdf#page=84</v>
      </c>
      <c r="C5310" s="6" t="s">
        <v>4565</v>
      </c>
      <c r="D5310" s="6" t="s">
        <v>1350</v>
      </c>
      <c r="E5310" s="6" t="s">
        <v>4923</v>
      </c>
      <c r="F5310" s="6" t="s">
        <v>8040</v>
      </c>
      <c r="G5310" s="6" t="s">
        <v>1749</v>
      </c>
      <c r="H5310" s="6" t="s">
        <v>7579</v>
      </c>
      <c r="I5310" s="4" t="s">
        <v>9496</v>
      </c>
      <c r="J5310" s="4" t="s">
        <v>11824</v>
      </c>
      <c r="K5310" t="s">
        <v>11948</v>
      </c>
      <c r="L5310" t="s">
        <v>35206</v>
      </c>
      <c r="M5310" t="s">
        <v>5023</v>
      </c>
      <c r="N5310" t="s">
        <v>25179</v>
      </c>
      <c r="O5310" t="s">
        <v>25180</v>
      </c>
      <c r="P5310" t="s">
        <v>25181</v>
      </c>
    </row>
    <row r="5311" spans="1:16">
      <c r="A5311" s="17" t="s">
        <v>58075</v>
      </c>
      <c r="B5311" s="18" t="str">
        <f t="shared" si="82"/>
        <v>https://medysis.jp/documents/fund/r04/check/37_h30p-r04c.pdf#page=85</v>
      </c>
      <c r="C5311" s="6" t="s">
        <v>4565</v>
      </c>
      <c r="D5311" s="6" t="s">
        <v>1350</v>
      </c>
      <c r="E5311" s="6" t="s">
        <v>4923</v>
      </c>
      <c r="F5311" s="6" t="s">
        <v>8040</v>
      </c>
      <c r="G5311" s="6" t="s">
        <v>1749</v>
      </c>
      <c r="H5311" s="6" t="s">
        <v>4900</v>
      </c>
      <c r="I5311" s="4" t="s">
        <v>5732</v>
      </c>
      <c r="J5311" s="4" t="s">
        <v>11824</v>
      </c>
      <c r="K5311" t="s">
        <v>1350</v>
      </c>
      <c r="L5311" t="s">
        <v>35206</v>
      </c>
      <c r="M5311" t="s">
        <v>5023</v>
      </c>
      <c r="N5311" t="s">
        <v>25182</v>
      </c>
      <c r="O5311" t="s">
        <v>25050</v>
      </c>
      <c r="P5311" t="s">
        <v>25183</v>
      </c>
    </row>
    <row r="5312" spans="1:16">
      <c r="A5312" s="17" t="s">
        <v>58076</v>
      </c>
      <c r="B5312" s="18" t="str">
        <f t="shared" si="82"/>
        <v>https://medysis.jp/documents/fund/r04/check/37_h30p-r04c.pdf#page=87</v>
      </c>
      <c r="C5312" s="6" t="s">
        <v>4565</v>
      </c>
      <c r="D5312" s="6" t="s">
        <v>1350</v>
      </c>
      <c r="E5312" s="6" t="s">
        <v>4923</v>
      </c>
      <c r="F5312" s="6" t="s">
        <v>8040</v>
      </c>
      <c r="G5312" s="6" t="s">
        <v>1749</v>
      </c>
      <c r="H5312" s="6" t="s">
        <v>1663</v>
      </c>
      <c r="I5312" s="4" t="s">
        <v>5719</v>
      </c>
      <c r="J5312" s="4" t="s">
        <v>11824</v>
      </c>
      <c r="K5312" t="s">
        <v>1350</v>
      </c>
      <c r="L5312" t="s">
        <v>35206</v>
      </c>
      <c r="M5312" t="s">
        <v>5023</v>
      </c>
      <c r="N5312" t="s">
        <v>25184</v>
      </c>
      <c r="O5312" t="s">
        <v>25185</v>
      </c>
      <c r="P5312" t="s">
        <v>25186</v>
      </c>
    </row>
    <row r="5313" spans="1:16">
      <c r="A5313" s="17" t="s">
        <v>58077</v>
      </c>
      <c r="B5313" s="18" t="str">
        <f t="shared" si="82"/>
        <v>https://medysis.jp/documents/fund/r04/check/37_h30p-r04c.pdf#page=89</v>
      </c>
      <c r="C5313" s="6" t="s">
        <v>4565</v>
      </c>
      <c r="D5313" s="6" t="s">
        <v>1350</v>
      </c>
      <c r="E5313" s="6" t="s">
        <v>4923</v>
      </c>
      <c r="F5313" s="6" t="s">
        <v>8040</v>
      </c>
      <c r="G5313" s="6" t="s">
        <v>1749</v>
      </c>
      <c r="H5313" s="6" t="s">
        <v>2565</v>
      </c>
      <c r="I5313" s="4" t="s">
        <v>11949</v>
      </c>
      <c r="J5313" s="4" t="s">
        <v>11824</v>
      </c>
      <c r="K5313" t="s">
        <v>14839</v>
      </c>
      <c r="L5313" t="s">
        <v>35206</v>
      </c>
      <c r="M5313" t="s">
        <v>5023</v>
      </c>
      <c r="N5313" t="s">
        <v>25184</v>
      </c>
      <c r="O5313" t="s">
        <v>25187</v>
      </c>
      <c r="P5313" t="s">
        <v>25188</v>
      </c>
    </row>
    <row r="5314" spans="1:16">
      <c r="A5314" s="17" t="s">
        <v>58078</v>
      </c>
      <c r="B5314" s="18" t="str">
        <f t="shared" si="82"/>
        <v>https://medysis.jp/documents/fund/r04/check/37_h30p-r04c.pdf#page=91</v>
      </c>
      <c r="C5314" s="6" t="s">
        <v>4565</v>
      </c>
      <c r="D5314" s="6" t="s">
        <v>1350</v>
      </c>
      <c r="E5314" s="6" t="s">
        <v>4923</v>
      </c>
      <c r="F5314" s="6" t="s">
        <v>8040</v>
      </c>
      <c r="G5314" s="6" t="s">
        <v>1749</v>
      </c>
      <c r="H5314" s="6" t="s">
        <v>2566</v>
      </c>
      <c r="I5314" s="4" t="s">
        <v>11950</v>
      </c>
      <c r="J5314" s="4" t="s">
        <v>11824</v>
      </c>
      <c r="K5314" t="s">
        <v>1350</v>
      </c>
      <c r="L5314" t="s">
        <v>35206</v>
      </c>
      <c r="M5314" t="s">
        <v>5023</v>
      </c>
      <c r="N5314" t="s">
        <v>25189</v>
      </c>
      <c r="O5314" t="s">
        <v>35158</v>
      </c>
      <c r="P5314" t="s">
        <v>52330</v>
      </c>
    </row>
    <row r="5315" spans="1:16">
      <c r="A5315" s="17" t="s">
        <v>58079</v>
      </c>
      <c r="B5315" s="18" t="str">
        <f t="shared" ref="B5315:B5378" si="83">+HYPERLINK(A5315)</f>
        <v>https://medysis.jp/documents/fund/r04/check/37_h30p-r04c.pdf#page=92</v>
      </c>
      <c r="C5315" s="6" t="s">
        <v>4565</v>
      </c>
      <c r="D5315" s="6" t="s">
        <v>1350</v>
      </c>
      <c r="E5315" s="6" t="s">
        <v>4923</v>
      </c>
      <c r="F5315" s="6" t="s">
        <v>8040</v>
      </c>
      <c r="G5315" s="6" t="s">
        <v>1749</v>
      </c>
      <c r="H5315" s="6" t="s">
        <v>5145</v>
      </c>
      <c r="I5315" s="4" t="s">
        <v>6072</v>
      </c>
      <c r="J5315" s="4" t="s">
        <v>11824</v>
      </c>
      <c r="K5315" t="s">
        <v>1350</v>
      </c>
      <c r="L5315" t="s">
        <v>35206</v>
      </c>
      <c r="M5315" t="s">
        <v>5023</v>
      </c>
      <c r="N5315" t="s">
        <v>24905</v>
      </c>
      <c r="O5315" t="s">
        <v>25190</v>
      </c>
      <c r="P5315" t="s">
        <v>52331</v>
      </c>
    </row>
    <row r="5316" spans="1:16">
      <c r="A5316" s="17" t="s">
        <v>58080</v>
      </c>
      <c r="B5316" s="18" t="str">
        <f t="shared" si="83"/>
        <v>https://medysis.jp/documents/fund/r04/check/37_h30p-r04c.pdf#page=93</v>
      </c>
      <c r="C5316" s="6" t="s">
        <v>4565</v>
      </c>
      <c r="D5316" s="6" t="s">
        <v>1350</v>
      </c>
      <c r="E5316" s="6" t="s">
        <v>4923</v>
      </c>
      <c r="F5316" s="6" t="s">
        <v>8040</v>
      </c>
      <c r="G5316" s="6" t="s">
        <v>1749</v>
      </c>
      <c r="H5316" s="6" t="s">
        <v>2567</v>
      </c>
      <c r="I5316" s="4" t="s">
        <v>5575</v>
      </c>
      <c r="J5316" s="4" t="s">
        <v>11824</v>
      </c>
      <c r="K5316" t="s">
        <v>1350</v>
      </c>
      <c r="L5316" t="s">
        <v>35206</v>
      </c>
      <c r="M5316" t="s">
        <v>5023</v>
      </c>
      <c r="N5316" t="s">
        <v>47937</v>
      </c>
      <c r="O5316" t="s">
        <v>25193</v>
      </c>
      <c r="P5316" t="s">
        <v>25194</v>
      </c>
    </row>
    <row r="5317" spans="1:16">
      <c r="A5317" s="17" t="s">
        <v>58081</v>
      </c>
      <c r="B5317" s="18" t="str">
        <f t="shared" si="83"/>
        <v>https://medysis.jp/documents/fund/r04/check/37_h30p-r04c.pdf#page=94</v>
      </c>
      <c r="C5317" s="6" t="s">
        <v>4565</v>
      </c>
      <c r="D5317" s="6" t="s">
        <v>1350</v>
      </c>
      <c r="E5317" s="6" t="s">
        <v>4923</v>
      </c>
      <c r="F5317" s="6" t="s">
        <v>8040</v>
      </c>
      <c r="G5317" s="6" t="s">
        <v>1749</v>
      </c>
      <c r="H5317" s="6" t="s">
        <v>52</v>
      </c>
      <c r="I5317" s="4" t="s">
        <v>4065</v>
      </c>
      <c r="J5317" s="4" t="s">
        <v>11824</v>
      </c>
      <c r="K5317" t="s">
        <v>11919</v>
      </c>
      <c r="L5317" t="s">
        <v>35206</v>
      </c>
      <c r="M5317" t="s">
        <v>5023</v>
      </c>
      <c r="N5317" t="s">
        <v>25195</v>
      </c>
      <c r="O5317" t="s">
        <v>24730</v>
      </c>
      <c r="P5317" t="s">
        <v>25196</v>
      </c>
    </row>
    <row r="5318" spans="1:16">
      <c r="A5318" s="17" t="s">
        <v>58082</v>
      </c>
      <c r="B5318" s="18" t="str">
        <f t="shared" si="83"/>
        <v>https://medysis.jp/documents/fund/r04/check/37_h30p-r04c.pdf#page=95</v>
      </c>
      <c r="C5318" s="6" t="s">
        <v>4565</v>
      </c>
      <c r="D5318" s="6" t="s">
        <v>1350</v>
      </c>
      <c r="E5318" s="6" t="s">
        <v>4923</v>
      </c>
      <c r="F5318" s="6" t="s">
        <v>8040</v>
      </c>
      <c r="G5318" s="6" t="s">
        <v>1749</v>
      </c>
      <c r="H5318" s="6" t="s">
        <v>5135</v>
      </c>
      <c r="I5318" s="4" t="s">
        <v>7458</v>
      </c>
      <c r="J5318" s="4" t="s">
        <v>11824</v>
      </c>
      <c r="K5318" t="s">
        <v>1350</v>
      </c>
      <c r="L5318" t="s">
        <v>35214</v>
      </c>
      <c r="M5318" t="s">
        <v>5024</v>
      </c>
      <c r="N5318" t="s">
        <v>24885</v>
      </c>
      <c r="O5318" t="s">
        <v>24894</v>
      </c>
      <c r="P5318" t="s">
        <v>24895</v>
      </c>
    </row>
    <row r="5319" spans="1:16">
      <c r="A5319" s="17" t="s">
        <v>58083</v>
      </c>
      <c r="B5319" s="18" t="str">
        <f t="shared" si="83"/>
        <v>https://medysis.jp/documents/fund/r04/check/37_h29p-r04c.pdf#page=2</v>
      </c>
      <c r="C5319" s="11" t="s">
        <v>4565</v>
      </c>
      <c r="D5319" s="11" t="s">
        <v>1350</v>
      </c>
      <c r="E5319" s="11" t="s">
        <v>4922</v>
      </c>
      <c r="F5319" s="11" t="s">
        <v>8040</v>
      </c>
      <c r="G5319" s="11" t="s">
        <v>7630</v>
      </c>
      <c r="H5319" s="11" t="s">
        <v>2538</v>
      </c>
      <c r="I5319" s="4" t="s">
        <v>11957</v>
      </c>
      <c r="J5319" s="4" t="s">
        <v>11824</v>
      </c>
      <c r="K5319" t="s">
        <v>1350</v>
      </c>
      <c r="L5319" t="s">
        <v>35202</v>
      </c>
      <c r="M5319" t="s">
        <v>5024</v>
      </c>
      <c r="N5319" t="s">
        <v>25197</v>
      </c>
      <c r="O5319" t="s">
        <v>24742</v>
      </c>
      <c r="P5319" t="s">
        <v>25198</v>
      </c>
    </row>
    <row r="5320" spans="1:16">
      <c r="A5320" s="17" t="s">
        <v>58084</v>
      </c>
      <c r="B5320" s="18" t="str">
        <f t="shared" si="83"/>
        <v>https://medysis.jp/documents/fund/r04/check/37_h29p-r04c.pdf#page=3</v>
      </c>
      <c r="C5320" s="11" t="s">
        <v>4565</v>
      </c>
      <c r="D5320" s="11" t="s">
        <v>1350</v>
      </c>
      <c r="E5320" s="11" t="s">
        <v>4922</v>
      </c>
      <c r="F5320" s="11" t="s">
        <v>8040</v>
      </c>
      <c r="G5320" s="11" t="s">
        <v>7630</v>
      </c>
      <c r="H5320" s="11" t="s">
        <v>8432</v>
      </c>
      <c r="I5320" s="4" t="s">
        <v>11958</v>
      </c>
      <c r="J5320" s="4" t="s">
        <v>11824</v>
      </c>
      <c r="K5320" t="s">
        <v>11850</v>
      </c>
      <c r="L5320" t="s">
        <v>51462</v>
      </c>
      <c r="M5320" t="s">
        <v>5023</v>
      </c>
      <c r="N5320" t="s">
        <v>25199</v>
      </c>
      <c r="O5320" t="s">
        <v>24745</v>
      </c>
      <c r="P5320" t="s">
        <v>25200</v>
      </c>
    </row>
    <row r="5321" spans="1:16">
      <c r="A5321" s="17" t="s">
        <v>58085</v>
      </c>
      <c r="B5321" s="18" t="str">
        <f t="shared" si="83"/>
        <v>https://medysis.jp/documents/fund/r04/check/37_h29p-r04c.pdf#page=5</v>
      </c>
      <c r="C5321" s="11" t="s">
        <v>4565</v>
      </c>
      <c r="D5321" s="11" t="s">
        <v>1350</v>
      </c>
      <c r="E5321" s="11" t="s">
        <v>4922</v>
      </c>
      <c r="F5321" s="11" t="s">
        <v>8040</v>
      </c>
      <c r="G5321" s="11" t="s">
        <v>7630</v>
      </c>
      <c r="H5321" s="11" t="s">
        <v>159</v>
      </c>
      <c r="I5321" s="4" t="s">
        <v>7383</v>
      </c>
      <c r="J5321" s="4" t="s">
        <v>11824</v>
      </c>
      <c r="K5321" t="s">
        <v>11825</v>
      </c>
      <c r="L5321" t="s">
        <v>35202</v>
      </c>
      <c r="M5321" t="s">
        <v>5024</v>
      </c>
      <c r="N5321" t="s">
        <v>25201</v>
      </c>
      <c r="O5321" t="s">
        <v>24748</v>
      </c>
      <c r="P5321" t="s">
        <v>25082</v>
      </c>
    </row>
    <row r="5322" spans="1:16">
      <c r="A5322" s="17" t="s">
        <v>58086</v>
      </c>
      <c r="B5322" s="18" t="str">
        <f t="shared" si="83"/>
        <v>https://medysis.jp/documents/fund/r04/check/37_h29p-r04c.pdf#page=6</v>
      </c>
      <c r="C5322" s="11" t="s">
        <v>4565</v>
      </c>
      <c r="D5322" s="11" t="s">
        <v>1350</v>
      </c>
      <c r="E5322" s="11" t="s">
        <v>4922</v>
      </c>
      <c r="F5322" s="11" t="s">
        <v>8040</v>
      </c>
      <c r="G5322" s="11" t="s">
        <v>7630</v>
      </c>
      <c r="H5322" s="11" t="s">
        <v>7805</v>
      </c>
      <c r="I5322" s="4" t="s">
        <v>11959</v>
      </c>
      <c r="J5322" s="4" t="s">
        <v>11824</v>
      </c>
      <c r="K5322" t="s">
        <v>11826</v>
      </c>
      <c r="L5322" t="s">
        <v>35202</v>
      </c>
      <c r="M5322" t="s">
        <v>5024</v>
      </c>
      <c r="N5322" t="s">
        <v>25202</v>
      </c>
      <c r="O5322" t="s">
        <v>25203</v>
      </c>
      <c r="P5322" t="s">
        <v>25204</v>
      </c>
    </row>
    <row r="5323" spans="1:16">
      <c r="A5323" s="17" t="s">
        <v>58087</v>
      </c>
      <c r="B5323" s="18" t="str">
        <f t="shared" si="83"/>
        <v>https://medysis.jp/documents/fund/r04/check/37_h29p-r04c.pdf#page=8</v>
      </c>
      <c r="C5323" s="11" t="s">
        <v>4565</v>
      </c>
      <c r="D5323" s="11" t="s">
        <v>1350</v>
      </c>
      <c r="E5323" s="11" t="s">
        <v>4922</v>
      </c>
      <c r="F5323" s="11" t="s">
        <v>8040</v>
      </c>
      <c r="G5323" s="11" t="s">
        <v>7630</v>
      </c>
      <c r="H5323" s="11" t="s">
        <v>2540</v>
      </c>
      <c r="I5323" s="4" t="s">
        <v>11960</v>
      </c>
      <c r="J5323" s="4" t="s">
        <v>11824</v>
      </c>
      <c r="K5323" t="s">
        <v>8337</v>
      </c>
      <c r="L5323" t="s">
        <v>51562</v>
      </c>
      <c r="M5323" t="s">
        <v>5023</v>
      </c>
      <c r="N5323" t="s">
        <v>24752</v>
      </c>
      <c r="O5323" t="s">
        <v>25205</v>
      </c>
      <c r="P5323" t="s">
        <v>24754</v>
      </c>
    </row>
    <row r="5324" spans="1:16">
      <c r="A5324" s="17" t="s">
        <v>58088</v>
      </c>
      <c r="B5324" s="18" t="str">
        <f t="shared" si="83"/>
        <v>https://medysis.jp/documents/fund/r04/check/37_h29p-r04c.pdf#page=10</v>
      </c>
      <c r="C5324" s="11" t="s">
        <v>4565</v>
      </c>
      <c r="D5324" s="11" t="s">
        <v>1350</v>
      </c>
      <c r="E5324" s="11" t="s">
        <v>4922</v>
      </c>
      <c r="F5324" s="11" t="s">
        <v>8040</v>
      </c>
      <c r="G5324" s="11" t="s">
        <v>7630</v>
      </c>
      <c r="H5324" s="11" t="s">
        <v>7814</v>
      </c>
      <c r="I5324" s="4" t="s">
        <v>6392</v>
      </c>
      <c r="J5324" s="4" t="s">
        <v>11824</v>
      </c>
      <c r="K5324" t="s">
        <v>8337</v>
      </c>
      <c r="L5324" t="s">
        <v>35202</v>
      </c>
      <c r="M5324" t="s">
        <v>5024</v>
      </c>
      <c r="N5324" t="s">
        <v>25206</v>
      </c>
      <c r="O5324" t="s">
        <v>25207</v>
      </c>
      <c r="P5324" t="s">
        <v>25208</v>
      </c>
    </row>
    <row r="5325" spans="1:16">
      <c r="A5325" s="17" t="s">
        <v>58089</v>
      </c>
      <c r="B5325" s="18" t="str">
        <f t="shared" si="83"/>
        <v>https://medysis.jp/documents/fund/r04/check/37_h29p-r04c.pdf#page=11</v>
      </c>
      <c r="C5325" s="11" t="s">
        <v>4565</v>
      </c>
      <c r="D5325" s="11" t="s">
        <v>1350</v>
      </c>
      <c r="E5325" s="11" t="s">
        <v>4922</v>
      </c>
      <c r="F5325" s="11" t="s">
        <v>8040</v>
      </c>
      <c r="G5325" s="11" t="s">
        <v>7630</v>
      </c>
      <c r="H5325" s="11" t="s">
        <v>7815</v>
      </c>
      <c r="I5325" s="4" t="s">
        <v>11961</v>
      </c>
      <c r="J5325" s="4" t="s">
        <v>11824</v>
      </c>
      <c r="K5325" t="s">
        <v>11836</v>
      </c>
      <c r="L5325" t="s">
        <v>35202</v>
      </c>
      <c r="M5325" t="s">
        <v>5024</v>
      </c>
      <c r="N5325" t="s">
        <v>25209</v>
      </c>
      <c r="O5325" t="s">
        <v>24837</v>
      </c>
      <c r="P5325" t="s">
        <v>25210</v>
      </c>
    </row>
    <row r="5326" spans="1:16">
      <c r="A5326" s="17" t="s">
        <v>58090</v>
      </c>
      <c r="B5326" s="18" t="str">
        <f t="shared" si="83"/>
        <v>https://medysis.jp/documents/fund/r04/check/37_h29p-r04c.pdf#page=13</v>
      </c>
      <c r="C5326" s="11" t="s">
        <v>4565</v>
      </c>
      <c r="D5326" s="11" t="s">
        <v>1350</v>
      </c>
      <c r="E5326" s="11" t="s">
        <v>4922</v>
      </c>
      <c r="F5326" s="11" t="s">
        <v>8040</v>
      </c>
      <c r="G5326" s="11" t="s">
        <v>1751</v>
      </c>
      <c r="H5326" s="11" t="s">
        <v>4831</v>
      </c>
      <c r="I5326" s="4" t="s">
        <v>11962</v>
      </c>
      <c r="J5326" s="4" t="s">
        <v>11824</v>
      </c>
      <c r="K5326" t="s">
        <v>11838</v>
      </c>
      <c r="L5326" t="s">
        <v>35202</v>
      </c>
      <c r="M5326" t="s">
        <v>5024</v>
      </c>
      <c r="N5326" t="s">
        <v>25211</v>
      </c>
      <c r="O5326" t="s">
        <v>25212</v>
      </c>
      <c r="P5326" t="s">
        <v>25213</v>
      </c>
    </row>
    <row r="5327" spans="1:16">
      <c r="A5327" s="17" t="s">
        <v>58091</v>
      </c>
      <c r="B5327" s="18" t="str">
        <f t="shared" si="83"/>
        <v>https://medysis.jp/documents/fund/r04/check/37_h29p-r04c.pdf#page=14</v>
      </c>
      <c r="C5327" s="11" t="s">
        <v>4565</v>
      </c>
      <c r="D5327" s="11" t="s">
        <v>1350</v>
      </c>
      <c r="E5327" s="11" t="s">
        <v>4922</v>
      </c>
      <c r="F5327" s="11" t="s">
        <v>8040</v>
      </c>
      <c r="G5327" s="11" t="s">
        <v>1751</v>
      </c>
      <c r="H5327" s="11" t="s">
        <v>255</v>
      </c>
      <c r="I5327" s="4" t="s">
        <v>6382</v>
      </c>
      <c r="J5327" s="4" t="s">
        <v>11824</v>
      </c>
      <c r="K5327" t="s">
        <v>11827</v>
      </c>
      <c r="L5327" t="s">
        <v>35202</v>
      </c>
      <c r="M5327" t="s">
        <v>5024</v>
      </c>
      <c r="N5327" t="s">
        <v>25214</v>
      </c>
      <c r="O5327" t="s">
        <v>25105</v>
      </c>
      <c r="P5327" t="s">
        <v>52332</v>
      </c>
    </row>
    <row r="5328" spans="1:16">
      <c r="A5328" s="17" t="s">
        <v>58092</v>
      </c>
      <c r="B5328" s="18" t="str">
        <f t="shared" si="83"/>
        <v>https://medysis.jp/documents/fund/r04/check/37_h29p-r04c.pdf#page=15</v>
      </c>
      <c r="C5328" s="11" t="s">
        <v>4565</v>
      </c>
      <c r="D5328" s="11" t="s">
        <v>1350</v>
      </c>
      <c r="E5328" s="11" t="s">
        <v>4922</v>
      </c>
      <c r="F5328" s="11" t="s">
        <v>8040</v>
      </c>
      <c r="G5328" s="11" t="s">
        <v>1751</v>
      </c>
      <c r="H5328" s="11" t="s">
        <v>4898</v>
      </c>
      <c r="I5328" s="4" t="s">
        <v>2922</v>
      </c>
      <c r="J5328" s="4" t="s">
        <v>11824</v>
      </c>
      <c r="K5328" t="s">
        <v>11838</v>
      </c>
      <c r="L5328" t="s">
        <v>35202</v>
      </c>
      <c r="M5328" t="s">
        <v>5024</v>
      </c>
      <c r="N5328" t="s">
        <v>25215</v>
      </c>
      <c r="O5328" t="s">
        <v>25216</v>
      </c>
      <c r="P5328" t="s">
        <v>25217</v>
      </c>
    </row>
    <row r="5329" spans="1:16">
      <c r="A5329" s="17" t="s">
        <v>58093</v>
      </c>
      <c r="B5329" s="18" t="str">
        <f t="shared" si="83"/>
        <v>https://medysis.jp/documents/fund/r04/check/37_h29p-r04c.pdf#page=17</v>
      </c>
      <c r="C5329" s="11" t="s">
        <v>4565</v>
      </c>
      <c r="D5329" s="11" t="s">
        <v>1350</v>
      </c>
      <c r="E5329" s="11" t="s">
        <v>4922</v>
      </c>
      <c r="F5329" s="11" t="s">
        <v>8040</v>
      </c>
      <c r="G5329" s="11" t="s">
        <v>1751</v>
      </c>
      <c r="H5329" s="11" t="s">
        <v>7817</v>
      </c>
      <c r="I5329" s="4" t="s">
        <v>11963</v>
      </c>
      <c r="J5329" s="4" t="s">
        <v>11824</v>
      </c>
      <c r="K5329" t="s">
        <v>11964</v>
      </c>
      <c r="L5329" t="s">
        <v>35202</v>
      </c>
      <c r="M5329" t="s">
        <v>5024</v>
      </c>
      <c r="N5329" t="s">
        <v>25211</v>
      </c>
      <c r="O5329" t="s">
        <v>25218</v>
      </c>
      <c r="P5329" t="s">
        <v>25219</v>
      </c>
    </row>
    <row r="5330" spans="1:16">
      <c r="A5330" s="17" t="s">
        <v>58094</v>
      </c>
      <c r="B5330" s="18" t="str">
        <f t="shared" si="83"/>
        <v>https://medysis.jp/documents/fund/r04/check/37_h29p-r04c.pdf#page=18</v>
      </c>
      <c r="C5330" s="11" t="s">
        <v>4565</v>
      </c>
      <c r="D5330" s="11" t="s">
        <v>1350</v>
      </c>
      <c r="E5330" s="11" t="s">
        <v>4922</v>
      </c>
      <c r="F5330" s="11" t="s">
        <v>8040</v>
      </c>
      <c r="G5330" s="11" t="s">
        <v>1751</v>
      </c>
      <c r="H5330" s="11" t="s">
        <v>1355</v>
      </c>
      <c r="I5330" s="4" t="s">
        <v>11951</v>
      </c>
      <c r="J5330" s="4" t="s">
        <v>11824</v>
      </c>
      <c r="K5330" t="s">
        <v>11827</v>
      </c>
      <c r="L5330" t="s">
        <v>35202</v>
      </c>
      <c r="M5330" t="s">
        <v>5024</v>
      </c>
      <c r="N5330" t="s">
        <v>25220</v>
      </c>
      <c r="O5330" t="s">
        <v>25221</v>
      </c>
      <c r="P5330" t="s">
        <v>52333</v>
      </c>
    </row>
    <row r="5331" spans="1:16">
      <c r="A5331" s="17" t="s">
        <v>58095</v>
      </c>
      <c r="B5331" s="18" t="str">
        <f t="shared" si="83"/>
        <v>https://medysis.jp/documents/fund/r04/check/37_h29p-r04c.pdf#page=19</v>
      </c>
      <c r="C5331" s="11" t="s">
        <v>4565</v>
      </c>
      <c r="D5331" s="11" t="s">
        <v>1350</v>
      </c>
      <c r="E5331" s="11" t="s">
        <v>4922</v>
      </c>
      <c r="F5331" s="11" t="s">
        <v>8040</v>
      </c>
      <c r="G5331" s="11" t="s">
        <v>1751</v>
      </c>
      <c r="H5331" s="11" t="s">
        <v>2545</v>
      </c>
      <c r="I5331" s="4" t="s">
        <v>5402</v>
      </c>
      <c r="J5331" s="4" t="s">
        <v>11824</v>
      </c>
      <c r="K5331" t="s">
        <v>11828</v>
      </c>
      <c r="L5331" t="s">
        <v>35202</v>
      </c>
      <c r="M5331" t="s">
        <v>5024</v>
      </c>
      <c r="N5331" t="s">
        <v>47934</v>
      </c>
      <c r="O5331" t="s">
        <v>25222</v>
      </c>
      <c r="P5331" t="s">
        <v>25223</v>
      </c>
    </row>
    <row r="5332" spans="1:16">
      <c r="A5332" s="17" t="s">
        <v>58096</v>
      </c>
      <c r="B5332" s="18" t="str">
        <f t="shared" si="83"/>
        <v>https://medysis.jp/documents/fund/r04/check/37_h29p-r04c.pdf#page=21</v>
      </c>
      <c r="C5332" s="11" t="s">
        <v>4565</v>
      </c>
      <c r="D5332" s="11" t="s">
        <v>1350</v>
      </c>
      <c r="E5332" s="11" t="s">
        <v>4922</v>
      </c>
      <c r="F5332" s="11" t="s">
        <v>8040</v>
      </c>
      <c r="G5332" s="11" t="s">
        <v>1751</v>
      </c>
      <c r="H5332" s="11" t="s">
        <v>7819</v>
      </c>
      <c r="I5332" s="4" t="s">
        <v>11952</v>
      </c>
      <c r="J5332" s="4" t="s">
        <v>11824</v>
      </c>
      <c r="K5332" t="s">
        <v>11826</v>
      </c>
      <c r="L5332" t="s">
        <v>35202</v>
      </c>
      <c r="M5332" t="s">
        <v>5024</v>
      </c>
      <c r="N5332" t="s">
        <v>25224</v>
      </c>
      <c r="O5332" t="s">
        <v>25225</v>
      </c>
      <c r="P5332" t="s">
        <v>25226</v>
      </c>
    </row>
    <row r="5333" spans="1:16">
      <c r="A5333" s="17" t="s">
        <v>58097</v>
      </c>
      <c r="B5333" s="18" t="str">
        <f t="shared" si="83"/>
        <v>https://medysis.jp/documents/fund/r04/check/37_h29p-r04c.pdf#page=23</v>
      </c>
      <c r="C5333" s="11" t="s">
        <v>4565</v>
      </c>
      <c r="D5333" s="11" t="s">
        <v>1350</v>
      </c>
      <c r="E5333" s="11" t="s">
        <v>4922</v>
      </c>
      <c r="F5333" s="11" t="s">
        <v>8040</v>
      </c>
      <c r="G5333" s="11" t="s">
        <v>1751</v>
      </c>
      <c r="H5333" s="11" t="s">
        <v>1359</v>
      </c>
      <c r="I5333" s="4" t="s">
        <v>11953</v>
      </c>
      <c r="J5333" s="4" t="s">
        <v>11824</v>
      </c>
      <c r="K5333" t="s">
        <v>11830</v>
      </c>
      <c r="L5333" t="s">
        <v>36002</v>
      </c>
      <c r="M5333" t="s">
        <v>5024</v>
      </c>
      <c r="N5333" t="s">
        <v>25227</v>
      </c>
      <c r="O5333" t="s">
        <v>25228</v>
      </c>
      <c r="P5333" t="s">
        <v>25229</v>
      </c>
    </row>
    <row r="5334" spans="1:16">
      <c r="A5334" s="17" t="s">
        <v>58098</v>
      </c>
      <c r="B5334" s="18" t="str">
        <f t="shared" si="83"/>
        <v>https://medysis.jp/documents/fund/r04/check/37_h29p-r04c.pdf#page=24</v>
      </c>
      <c r="C5334" s="11" t="s">
        <v>4565</v>
      </c>
      <c r="D5334" s="11" t="s">
        <v>1350</v>
      </c>
      <c r="E5334" s="11" t="s">
        <v>4922</v>
      </c>
      <c r="F5334" s="11" t="s">
        <v>8040</v>
      </c>
      <c r="G5334" s="11" t="s">
        <v>1751</v>
      </c>
      <c r="H5334" s="11" t="s">
        <v>3761</v>
      </c>
      <c r="I5334" s="4" t="s">
        <v>11954</v>
      </c>
      <c r="J5334" s="4" t="s">
        <v>11824</v>
      </c>
      <c r="K5334" t="s">
        <v>11830</v>
      </c>
      <c r="L5334" t="s">
        <v>51515</v>
      </c>
      <c r="M5334" t="s">
        <v>5024</v>
      </c>
      <c r="N5334" t="s">
        <v>25230</v>
      </c>
      <c r="O5334" t="s">
        <v>25231</v>
      </c>
      <c r="P5334" t="s">
        <v>25232</v>
      </c>
    </row>
    <row r="5335" spans="1:16">
      <c r="A5335" s="17" t="s">
        <v>58099</v>
      </c>
      <c r="B5335" s="18" t="str">
        <f t="shared" si="83"/>
        <v>https://medysis.jp/documents/fund/r04/check/37_h29p-r04c.pdf#page=26</v>
      </c>
      <c r="C5335" s="11" t="s">
        <v>4565</v>
      </c>
      <c r="D5335" s="11" t="s">
        <v>1350</v>
      </c>
      <c r="E5335" s="11" t="s">
        <v>4922</v>
      </c>
      <c r="F5335" s="11" t="s">
        <v>8040</v>
      </c>
      <c r="G5335" s="11" t="s">
        <v>1751</v>
      </c>
      <c r="H5335" s="11" t="s">
        <v>7580</v>
      </c>
      <c r="I5335" s="4" t="s">
        <v>4066</v>
      </c>
      <c r="J5335" s="4" t="s">
        <v>11824</v>
      </c>
      <c r="K5335" t="s">
        <v>11859</v>
      </c>
      <c r="L5335" t="s">
        <v>35202</v>
      </c>
      <c r="M5335" t="s">
        <v>5024</v>
      </c>
      <c r="N5335" t="s">
        <v>25233</v>
      </c>
      <c r="O5335" t="s">
        <v>25234</v>
      </c>
      <c r="P5335" t="s">
        <v>25235</v>
      </c>
    </row>
    <row r="5336" spans="1:16">
      <c r="A5336" s="17" t="s">
        <v>58100</v>
      </c>
      <c r="B5336" s="18" t="str">
        <f t="shared" si="83"/>
        <v>https://medysis.jp/documents/fund/r04/check/37_h29p-r04c.pdf#page=28</v>
      </c>
      <c r="C5336" s="11" t="s">
        <v>4565</v>
      </c>
      <c r="D5336" s="11" t="s">
        <v>1350</v>
      </c>
      <c r="E5336" s="11" t="s">
        <v>4922</v>
      </c>
      <c r="F5336" s="11" t="s">
        <v>8040</v>
      </c>
      <c r="G5336" s="11" t="s">
        <v>1748</v>
      </c>
      <c r="H5336" s="11" t="s">
        <v>2550</v>
      </c>
      <c r="I5336" s="4" t="s">
        <v>11955</v>
      </c>
      <c r="J5336" s="4" t="s">
        <v>11824</v>
      </c>
      <c r="K5336" t="s">
        <v>1350</v>
      </c>
      <c r="L5336" t="s">
        <v>35202</v>
      </c>
      <c r="M5336" t="s">
        <v>5024</v>
      </c>
      <c r="N5336" t="s">
        <v>47931</v>
      </c>
      <c r="O5336" t="s">
        <v>24822</v>
      </c>
      <c r="P5336" t="s">
        <v>25236</v>
      </c>
    </row>
    <row r="5337" spans="1:16">
      <c r="A5337" s="17" t="s">
        <v>58101</v>
      </c>
      <c r="B5337" s="18" t="str">
        <f t="shared" si="83"/>
        <v>https://medysis.jp/documents/fund/r04/check/37_h29p-r04c.pdf#page=29</v>
      </c>
      <c r="C5337" s="11" t="s">
        <v>4565</v>
      </c>
      <c r="D5337" s="11" t="s">
        <v>1350</v>
      </c>
      <c r="E5337" s="11" t="s">
        <v>4922</v>
      </c>
      <c r="F5337" s="11" t="s">
        <v>8040</v>
      </c>
      <c r="G5337" s="11" t="s">
        <v>1748</v>
      </c>
      <c r="H5337" s="11" t="s">
        <v>1379</v>
      </c>
      <c r="I5337" s="4" t="s">
        <v>7081</v>
      </c>
      <c r="J5337" s="4" t="s">
        <v>11824</v>
      </c>
      <c r="K5337" t="s">
        <v>11835</v>
      </c>
      <c r="L5337" t="s">
        <v>35202</v>
      </c>
      <c r="M5337" t="s">
        <v>5024</v>
      </c>
      <c r="N5337" t="s">
        <v>25237</v>
      </c>
      <c r="O5337" t="s">
        <v>25238</v>
      </c>
      <c r="P5337" t="s">
        <v>24991</v>
      </c>
    </row>
    <row r="5338" spans="1:16">
      <c r="A5338" s="17" t="s">
        <v>58102</v>
      </c>
      <c r="B5338" s="18" t="str">
        <f t="shared" si="83"/>
        <v>https://medysis.jp/documents/fund/r04/check/37_h29p-r04c.pdf#page=31</v>
      </c>
      <c r="C5338" s="11" t="s">
        <v>4565</v>
      </c>
      <c r="D5338" s="11" t="s">
        <v>1350</v>
      </c>
      <c r="E5338" s="11" t="s">
        <v>4922</v>
      </c>
      <c r="F5338" s="11" t="s">
        <v>8040</v>
      </c>
      <c r="G5338" s="11" t="s">
        <v>1748</v>
      </c>
      <c r="H5338" s="11" t="s">
        <v>2553</v>
      </c>
      <c r="I5338" s="4" t="s">
        <v>11956</v>
      </c>
      <c r="J5338" s="4" t="s">
        <v>11824</v>
      </c>
      <c r="K5338" t="s">
        <v>8337</v>
      </c>
      <c r="L5338" t="s">
        <v>35202</v>
      </c>
      <c r="M5338" t="s">
        <v>5024</v>
      </c>
      <c r="N5338" t="s">
        <v>25239</v>
      </c>
      <c r="O5338" t="s">
        <v>25240</v>
      </c>
      <c r="P5338" t="s">
        <v>25130</v>
      </c>
    </row>
    <row r="5339" spans="1:16">
      <c r="A5339" s="17" t="s">
        <v>58103</v>
      </c>
      <c r="B5339" s="18" t="str">
        <f t="shared" si="83"/>
        <v>https://medysis.jp/documents/fund/r04/check/37_h29p-r04c.pdf#page=33</v>
      </c>
      <c r="C5339" s="11" t="s">
        <v>4565</v>
      </c>
      <c r="D5339" s="11" t="s">
        <v>1350</v>
      </c>
      <c r="E5339" s="11" t="s">
        <v>4922</v>
      </c>
      <c r="F5339" s="11" t="s">
        <v>8040</v>
      </c>
      <c r="G5339" s="11" t="s">
        <v>1748</v>
      </c>
      <c r="H5339" s="11" t="s">
        <v>2554</v>
      </c>
      <c r="I5339" s="4" t="s">
        <v>4066</v>
      </c>
      <c r="J5339" s="4" t="s">
        <v>11824</v>
      </c>
      <c r="K5339" t="s">
        <v>11838</v>
      </c>
      <c r="L5339" t="s">
        <v>36003</v>
      </c>
      <c r="M5339" t="s">
        <v>5024</v>
      </c>
      <c r="N5339" t="s">
        <v>25241</v>
      </c>
      <c r="O5339" t="s">
        <v>24840</v>
      </c>
      <c r="P5339" t="s">
        <v>52334</v>
      </c>
    </row>
    <row r="5340" spans="1:16">
      <c r="A5340" s="17" t="s">
        <v>58104</v>
      </c>
      <c r="B5340" s="18" t="str">
        <f t="shared" si="83"/>
        <v>https://medysis.jp/documents/fund/r04/check/37_h29p-r04c.pdf#page=34</v>
      </c>
      <c r="C5340" s="11" t="s">
        <v>4565</v>
      </c>
      <c r="D5340" s="11" t="s">
        <v>1350</v>
      </c>
      <c r="E5340" s="11" t="s">
        <v>4922</v>
      </c>
      <c r="F5340" s="11" t="s">
        <v>8040</v>
      </c>
      <c r="G5340" s="11" t="s">
        <v>1748</v>
      </c>
      <c r="H5340" s="11" t="s">
        <v>1363</v>
      </c>
      <c r="I5340" s="4" t="s">
        <v>6843</v>
      </c>
      <c r="J5340" s="4" t="s">
        <v>11824</v>
      </c>
      <c r="K5340" t="s">
        <v>11826</v>
      </c>
      <c r="L5340" t="s">
        <v>35202</v>
      </c>
      <c r="M5340" t="s">
        <v>5024</v>
      </c>
      <c r="N5340" t="s">
        <v>25242</v>
      </c>
      <c r="O5340" t="s">
        <v>25243</v>
      </c>
      <c r="P5340" t="s">
        <v>25244</v>
      </c>
    </row>
    <row r="5341" spans="1:16">
      <c r="A5341" s="17" t="s">
        <v>58105</v>
      </c>
      <c r="B5341" s="18" t="str">
        <f t="shared" si="83"/>
        <v>https://medysis.jp/documents/fund/r04/check/37_h29p-r04c.pdf#page=35</v>
      </c>
      <c r="C5341" s="11" t="s">
        <v>4565</v>
      </c>
      <c r="D5341" s="11" t="s">
        <v>1350</v>
      </c>
      <c r="E5341" s="11" t="s">
        <v>4922</v>
      </c>
      <c r="F5341" s="11" t="s">
        <v>8040</v>
      </c>
      <c r="G5341" s="11" t="s">
        <v>1748</v>
      </c>
      <c r="H5341" s="11" t="s">
        <v>1364</v>
      </c>
      <c r="I5341" s="4" t="s">
        <v>11965</v>
      </c>
      <c r="J5341" s="4" t="s">
        <v>11824</v>
      </c>
      <c r="K5341" t="s">
        <v>11826</v>
      </c>
      <c r="L5341" t="s">
        <v>35202</v>
      </c>
      <c r="M5341" t="s">
        <v>5024</v>
      </c>
      <c r="N5341" t="s">
        <v>25245</v>
      </c>
      <c r="O5341" t="s">
        <v>25246</v>
      </c>
      <c r="P5341" t="s">
        <v>25247</v>
      </c>
    </row>
    <row r="5342" spans="1:16">
      <c r="A5342" s="17" t="s">
        <v>58106</v>
      </c>
      <c r="B5342" s="18" t="str">
        <f t="shared" si="83"/>
        <v>https://medysis.jp/documents/fund/r04/check/37_h29p-r04c.pdf#page=36</v>
      </c>
      <c r="C5342" s="11" t="s">
        <v>4565</v>
      </c>
      <c r="D5342" s="11" t="s">
        <v>1350</v>
      </c>
      <c r="E5342" s="11" t="s">
        <v>4922</v>
      </c>
      <c r="F5342" s="11" t="s">
        <v>8040</v>
      </c>
      <c r="G5342" s="11" t="s">
        <v>1748</v>
      </c>
      <c r="H5342" s="11" t="s">
        <v>2555</v>
      </c>
      <c r="I5342" s="4" t="s">
        <v>7001</v>
      </c>
      <c r="J5342" s="4" t="s">
        <v>11824</v>
      </c>
      <c r="K5342" t="s">
        <v>11838</v>
      </c>
      <c r="L5342" t="s">
        <v>35202</v>
      </c>
      <c r="M5342" t="s">
        <v>5024</v>
      </c>
      <c r="N5342" t="s">
        <v>25133</v>
      </c>
      <c r="O5342" t="s">
        <v>24843</v>
      </c>
      <c r="P5342" t="s">
        <v>24690</v>
      </c>
    </row>
    <row r="5343" spans="1:16">
      <c r="A5343" s="17" t="s">
        <v>58107</v>
      </c>
      <c r="B5343" s="18" t="str">
        <f t="shared" si="83"/>
        <v>https://medysis.jp/documents/fund/r04/check/37_h29p-r04c.pdf#page=37</v>
      </c>
      <c r="C5343" s="11" t="s">
        <v>4565</v>
      </c>
      <c r="D5343" s="11" t="s">
        <v>1350</v>
      </c>
      <c r="E5343" s="11" t="s">
        <v>4922</v>
      </c>
      <c r="F5343" s="11" t="s">
        <v>8040</v>
      </c>
      <c r="G5343" s="11" t="s">
        <v>1748</v>
      </c>
      <c r="H5343" s="11" t="s">
        <v>7811</v>
      </c>
      <c r="I5343" s="4" t="s">
        <v>6774</v>
      </c>
      <c r="J5343" s="4" t="s">
        <v>11824</v>
      </c>
      <c r="K5343" t="s">
        <v>11966</v>
      </c>
      <c r="L5343" t="s">
        <v>35202</v>
      </c>
      <c r="M5343" t="s">
        <v>5024</v>
      </c>
      <c r="N5343" t="s">
        <v>25248</v>
      </c>
      <c r="O5343" t="s">
        <v>25249</v>
      </c>
      <c r="P5343" t="s">
        <v>25250</v>
      </c>
    </row>
    <row r="5344" spans="1:16">
      <c r="A5344" s="17" t="s">
        <v>58108</v>
      </c>
      <c r="B5344" s="18" t="str">
        <f t="shared" si="83"/>
        <v>https://medysis.jp/documents/fund/r04/check/37_h29p-r04c.pdf#page=38</v>
      </c>
      <c r="C5344" s="11" t="s">
        <v>4565</v>
      </c>
      <c r="D5344" s="11" t="s">
        <v>1350</v>
      </c>
      <c r="E5344" s="11" t="s">
        <v>4922</v>
      </c>
      <c r="F5344" s="11" t="s">
        <v>8040</v>
      </c>
      <c r="G5344" s="11" t="s">
        <v>1748</v>
      </c>
      <c r="H5344" s="11" t="s">
        <v>1366</v>
      </c>
      <c r="I5344" s="4" t="s">
        <v>11967</v>
      </c>
      <c r="J5344" s="4" t="s">
        <v>11824</v>
      </c>
      <c r="K5344" t="s">
        <v>11841</v>
      </c>
      <c r="L5344" t="s">
        <v>35202</v>
      </c>
      <c r="M5344" t="s">
        <v>5024</v>
      </c>
      <c r="N5344" t="s">
        <v>25138</v>
      </c>
      <c r="O5344" t="s">
        <v>24849</v>
      </c>
      <c r="P5344" t="s">
        <v>25251</v>
      </c>
    </row>
    <row r="5345" spans="1:16">
      <c r="A5345" s="17" t="s">
        <v>58109</v>
      </c>
      <c r="B5345" s="18" t="str">
        <f t="shared" si="83"/>
        <v>https://medysis.jp/documents/fund/r04/check/37_h29p-r04c.pdf#page=39</v>
      </c>
      <c r="C5345" s="11" t="s">
        <v>4565</v>
      </c>
      <c r="D5345" s="11" t="s">
        <v>1350</v>
      </c>
      <c r="E5345" s="11" t="s">
        <v>4922</v>
      </c>
      <c r="F5345" s="11" t="s">
        <v>8040</v>
      </c>
      <c r="G5345" s="11" t="s">
        <v>1748</v>
      </c>
      <c r="H5345" s="11" t="s">
        <v>1003</v>
      </c>
      <c r="I5345" s="4" t="s">
        <v>11968</v>
      </c>
      <c r="J5345" s="4" t="s">
        <v>11824</v>
      </c>
      <c r="K5345" t="s">
        <v>11841</v>
      </c>
      <c r="L5345" t="s">
        <v>35202</v>
      </c>
      <c r="M5345" t="s">
        <v>5024</v>
      </c>
      <c r="N5345" t="s">
        <v>25138</v>
      </c>
      <c r="O5345" t="s">
        <v>24851</v>
      </c>
      <c r="P5345" t="s">
        <v>25252</v>
      </c>
    </row>
    <row r="5346" spans="1:16">
      <c r="A5346" s="17" t="s">
        <v>58110</v>
      </c>
      <c r="B5346" s="18" t="str">
        <f t="shared" si="83"/>
        <v>https://medysis.jp/documents/fund/r04/check/37_h29p-r04c.pdf#page=40</v>
      </c>
      <c r="C5346" s="11" t="s">
        <v>4565</v>
      </c>
      <c r="D5346" s="11" t="s">
        <v>1350</v>
      </c>
      <c r="E5346" s="11" t="s">
        <v>4922</v>
      </c>
      <c r="F5346" s="11" t="s">
        <v>8040</v>
      </c>
      <c r="G5346" s="11" t="s">
        <v>1748</v>
      </c>
      <c r="H5346" s="11" t="s">
        <v>508</v>
      </c>
      <c r="I5346" s="4" t="s">
        <v>11969</v>
      </c>
      <c r="J5346" s="4" t="s">
        <v>11824</v>
      </c>
      <c r="K5346" t="s">
        <v>8449</v>
      </c>
      <c r="L5346" t="s">
        <v>35313</v>
      </c>
      <c r="M5346" t="s">
        <v>5024</v>
      </c>
      <c r="N5346" t="s">
        <v>25253</v>
      </c>
      <c r="O5346" t="s">
        <v>24854</v>
      </c>
      <c r="P5346" t="s">
        <v>25254</v>
      </c>
    </row>
    <row r="5347" spans="1:16">
      <c r="A5347" s="17" t="s">
        <v>58111</v>
      </c>
      <c r="B5347" s="18" t="str">
        <f t="shared" si="83"/>
        <v>https://medysis.jp/documents/fund/r04/check/37_h29p-r04c.pdf#page=42</v>
      </c>
      <c r="C5347" s="11" t="s">
        <v>4565</v>
      </c>
      <c r="D5347" s="11" t="s">
        <v>1350</v>
      </c>
      <c r="E5347" s="11" t="s">
        <v>4922</v>
      </c>
      <c r="F5347" s="11" t="s">
        <v>8040</v>
      </c>
      <c r="G5347" s="11" t="s">
        <v>1748</v>
      </c>
      <c r="H5347" s="11" t="s">
        <v>282</v>
      </c>
      <c r="I5347" s="4" t="s">
        <v>11970</v>
      </c>
      <c r="J5347" s="4" t="s">
        <v>11824</v>
      </c>
      <c r="K5347" t="s">
        <v>1350</v>
      </c>
      <c r="L5347" t="s">
        <v>35202</v>
      </c>
      <c r="M5347" t="s">
        <v>5024</v>
      </c>
      <c r="N5347" t="s">
        <v>25138</v>
      </c>
      <c r="O5347" t="s">
        <v>25255</v>
      </c>
      <c r="P5347" t="s">
        <v>25256</v>
      </c>
    </row>
    <row r="5348" spans="1:16">
      <c r="A5348" s="17" t="s">
        <v>58112</v>
      </c>
      <c r="B5348" s="18" t="str">
        <f t="shared" si="83"/>
        <v>https://medysis.jp/documents/fund/r04/check/37_h29p-r04c.pdf#page=43</v>
      </c>
      <c r="C5348" s="11" t="s">
        <v>4565</v>
      </c>
      <c r="D5348" s="11" t="s">
        <v>1350</v>
      </c>
      <c r="E5348" s="11" t="s">
        <v>4922</v>
      </c>
      <c r="F5348" s="11" t="s">
        <v>8040</v>
      </c>
      <c r="G5348" s="11" t="s">
        <v>1748</v>
      </c>
      <c r="H5348" s="11" t="s">
        <v>216</v>
      </c>
      <c r="I5348" s="4" t="s">
        <v>6944</v>
      </c>
      <c r="J5348" s="4" t="s">
        <v>11824</v>
      </c>
      <c r="K5348" t="s">
        <v>11827</v>
      </c>
      <c r="L5348" t="s">
        <v>35202</v>
      </c>
      <c r="M5348" t="s">
        <v>5024</v>
      </c>
      <c r="N5348" t="s">
        <v>25138</v>
      </c>
      <c r="O5348" t="s">
        <v>24857</v>
      </c>
      <c r="P5348" t="s">
        <v>25257</v>
      </c>
    </row>
    <row r="5349" spans="1:16">
      <c r="A5349" s="17" t="s">
        <v>58113</v>
      </c>
      <c r="B5349" s="18" t="str">
        <f t="shared" si="83"/>
        <v>https://medysis.jp/documents/fund/r04/check/37_h29p-r04c.pdf#page=44</v>
      </c>
      <c r="C5349" s="11" t="s">
        <v>4565</v>
      </c>
      <c r="D5349" s="11" t="s">
        <v>1350</v>
      </c>
      <c r="E5349" s="11" t="s">
        <v>4922</v>
      </c>
      <c r="F5349" s="11" t="s">
        <v>8040</v>
      </c>
      <c r="G5349" s="11" t="s">
        <v>1748</v>
      </c>
      <c r="H5349" s="11" t="s">
        <v>2557</v>
      </c>
      <c r="I5349" s="4" t="s">
        <v>11971</v>
      </c>
      <c r="J5349" s="4" t="s">
        <v>11824</v>
      </c>
      <c r="K5349" t="s">
        <v>11827</v>
      </c>
      <c r="L5349" t="s">
        <v>35202</v>
      </c>
      <c r="M5349" t="s">
        <v>5024</v>
      </c>
      <c r="N5349" t="s">
        <v>25138</v>
      </c>
      <c r="O5349" t="s">
        <v>24859</v>
      </c>
      <c r="P5349" t="s">
        <v>25144</v>
      </c>
    </row>
    <row r="5350" spans="1:16">
      <c r="A5350" s="17" t="s">
        <v>58114</v>
      </c>
      <c r="B5350" s="18" t="str">
        <f t="shared" si="83"/>
        <v>https://medysis.jp/documents/fund/r04/check/37_h29p-r04c.pdf#page=45</v>
      </c>
      <c r="C5350" s="11" t="s">
        <v>4565</v>
      </c>
      <c r="D5350" s="11" t="s">
        <v>1350</v>
      </c>
      <c r="E5350" s="11" t="s">
        <v>4922</v>
      </c>
      <c r="F5350" s="11" t="s">
        <v>8040</v>
      </c>
      <c r="G5350" s="11" t="s">
        <v>1748</v>
      </c>
      <c r="H5350" s="11" t="s">
        <v>1368</v>
      </c>
      <c r="I5350" s="4" t="s">
        <v>11972</v>
      </c>
      <c r="J5350" s="4" t="s">
        <v>11824</v>
      </c>
      <c r="K5350" t="s">
        <v>8449</v>
      </c>
      <c r="L5350" t="s">
        <v>35202</v>
      </c>
      <c r="M5350" t="s">
        <v>5024</v>
      </c>
      <c r="N5350" t="s">
        <v>25253</v>
      </c>
      <c r="O5350" t="s">
        <v>25258</v>
      </c>
      <c r="P5350" t="s">
        <v>52335</v>
      </c>
    </row>
    <row r="5351" spans="1:16">
      <c r="A5351" s="17" t="s">
        <v>58115</v>
      </c>
      <c r="B5351" s="18" t="str">
        <f t="shared" si="83"/>
        <v>https://medysis.jp/documents/fund/r04/check/37_h29p-r04c.pdf#page=46</v>
      </c>
      <c r="C5351" s="11" t="s">
        <v>4565</v>
      </c>
      <c r="D5351" s="11" t="s">
        <v>1350</v>
      </c>
      <c r="E5351" s="11" t="s">
        <v>4922</v>
      </c>
      <c r="F5351" s="11" t="s">
        <v>8040</v>
      </c>
      <c r="G5351" s="11" t="s">
        <v>1748</v>
      </c>
      <c r="H5351" s="11" t="s">
        <v>4836</v>
      </c>
      <c r="I5351" s="4" t="s">
        <v>11973</v>
      </c>
      <c r="J5351" s="4" t="s">
        <v>11824</v>
      </c>
      <c r="K5351" t="s">
        <v>11838</v>
      </c>
      <c r="L5351" t="s">
        <v>35202</v>
      </c>
      <c r="M5351" t="s">
        <v>5024</v>
      </c>
      <c r="N5351" t="s">
        <v>25138</v>
      </c>
      <c r="O5351" t="s">
        <v>25259</v>
      </c>
      <c r="P5351" t="s">
        <v>52336</v>
      </c>
    </row>
    <row r="5352" spans="1:16">
      <c r="A5352" s="17" t="s">
        <v>58116</v>
      </c>
      <c r="B5352" s="18" t="str">
        <f t="shared" si="83"/>
        <v>https://medysis.jp/documents/fund/r04/check/37_h29p-r04c.pdf#page=47</v>
      </c>
      <c r="C5352" s="11" t="s">
        <v>4565</v>
      </c>
      <c r="D5352" s="11" t="s">
        <v>1350</v>
      </c>
      <c r="E5352" s="11" t="s">
        <v>4922</v>
      </c>
      <c r="F5352" s="11" t="s">
        <v>8040</v>
      </c>
      <c r="G5352" s="11" t="s">
        <v>1748</v>
      </c>
      <c r="H5352" s="11" t="s">
        <v>1376</v>
      </c>
      <c r="I5352" s="4" t="s">
        <v>11974</v>
      </c>
      <c r="J5352" s="4" t="s">
        <v>11824</v>
      </c>
      <c r="K5352" t="s">
        <v>1350</v>
      </c>
      <c r="L5352" t="s">
        <v>35202</v>
      </c>
      <c r="M5352" t="s">
        <v>5024</v>
      </c>
      <c r="N5352" t="s">
        <v>47923</v>
      </c>
      <c r="O5352" t="s">
        <v>24868</v>
      </c>
      <c r="P5352" t="s">
        <v>25260</v>
      </c>
    </row>
    <row r="5353" spans="1:16">
      <c r="A5353" s="17" t="s">
        <v>58117</v>
      </c>
      <c r="B5353" s="18" t="str">
        <f t="shared" si="83"/>
        <v>https://medysis.jp/documents/fund/r04/check/37_h29p-r04c.pdf#page=48</v>
      </c>
      <c r="C5353" s="12" t="s">
        <v>4565</v>
      </c>
      <c r="D5353" s="12" t="s">
        <v>1350</v>
      </c>
      <c r="E5353" s="12" t="s">
        <v>4922</v>
      </c>
      <c r="F5353" s="12" t="s">
        <v>8040</v>
      </c>
      <c r="G5353" s="12" t="s">
        <v>1750</v>
      </c>
      <c r="H5353" s="12" t="s">
        <v>2563</v>
      </c>
      <c r="I5353" s="4" t="s">
        <v>35249</v>
      </c>
      <c r="J5353" s="4" t="s">
        <v>11824</v>
      </c>
      <c r="K5353" t="s">
        <v>11975</v>
      </c>
      <c r="L5353" t="s">
        <v>35485</v>
      </c>
      <c r="M5353" t="s">
        <v>5023</v>
      </c>
      <c r="N5353" t="s">
        <v>25261</v>
      </c>
      <c r="O5353" t="s">
        <v>25262</v>
      </c>
      <c r="P5353" t="s">
        <v>25263</v>
      </c>
    </row>
    <row r="5354" spans="1:16">
      <c r="A5354" s="17" t="s">
        <v>58118</v>
      </c>
      <c r="B5354" s="18" t="str">
        <f t="shared" si="83"/>
        <v>https://medysis.jp/documents/fund/r04/check/37_h29p-r04c.pdf#page=49</v>
      </c>
      <c r="C5354" s="12" t="s">
        <v>4565</v>
      </c>
      <c r="D5354" s="12" t="s">
        <v>1350</v>
      </c>
      <c r="E5354" s="12" t="s">
        <v>4922</v>
      </c>
      <c r="F5354" s="12" t="s">
        <v>8040</v>
      </c>
      <c r="G5354" s="12" t="s">
        <v>1749</v>
      </c>
      <c r="H5354" s="12" t="s">
        <v>2558</v>
      </c>
      <c r="I5354" s="4" t="s">
        <v>10636</v>
      </c>
      <c r="J5354" s="4" t="s">
        <v>11824</v>
      </c>
      <c r="K5354" t="s">
        <v>1350</v>
      </c>
      <c r="L5354" t="s">
        <v>35202</v>
      </c>
      <c r="M5354" t="s">
        <v>5023</v>
      </c>
      <c r="N5354" t="s">
        <v>25153</v>
      </c>
      <c r="O5354" t="s">
        <v>25019</v>
      </c>
      <c r="P5354" t="s">
        <v>25020</v>
      </c>
    </row>
    <row r="5355" spans="1:16">
      <c r="A5355" s="17" t="s">
        <v>58119</v>
      </c>
      <c r="B5355" s="18" t="str">
        <f t="shared" si="83"/>
        <v>https://medysis.jp/documents/fund/r04/check/37_h29p-r04c.pdf#page=51</v>
      </c>
      <c r="C5355" s="12" t="s">
        <v>4565</v>
      </c>
      <c r="D5355" s="12" t="s">
        <v>1350</v>
      </c>
      <c r="E5355" s="12" t="s">
        <v>4922</v>
      </c>
      <c r="F5355" s="12" t="s">
        <v>8040</v>
      </c>
      <c r="G5355" s="12" t="s">
        <v>1749</v>
      </c>
      <c r="H5355" s="12" t="s">
        <v>531</v>
      </c>
      <c r="I5355" s="4" t="s">
        <v>5966</v>
      </c>
      <c r="J5355" s="4" t="s">
        <v>11824</v>
      </c>
      <c r="K5355" t="s">
        <v>1350</v>
      </c>
      <c r="L5355" t="s">
        <v>35202</v>
      </c>
      <c r="M5355" t="s">
        <v>5023</v>
      </c>
      <c r="N5355" t="s">
        <v>25264</v>
      </c>
      <c r="O5355" t="s">
        <v>25265</v>
      </c>
      <c r="P5355" t="s">
        <v>25266</v>
      </c>
    </row>
    <row r="5356" spans="1:16">
      <c r="A5356" s="17" t="s">
        <v>58120</v>
      </c>
      <c r="B5356" s="18" t="str">
        <f t="shared" si="83"/>
        <v>https://medysis.jp/documents/fund/r04/check/37_h29p-r04c.pdf#page=52</v>
      </c>
      <c r="C5356" s="12" t="s">
        <v>4565</v>
      </c>
      <c r="D5356" s="12" t="s">
        <v>1350</v>
      </c>
      <c r="E5356" s="12" t="s">
        <v>4922</v>
      </c>
      <c r="F5356" s="12" t="s">
        <v>8040</v>
      </c>
      <c r="G5356" s="12" t="s">
        <v>1749</v>
      </c>
      <c r="H5356" s="12" t="s">
        <v>2559</v>
      </c>
      <c r="I5356" s="4" t="s">
        <v>11429</v>
      </c>
      <c r="J5356" s="4" t="s">
        <v>11824</v>
      </c>
      <c r="K5356" t="s">
        <v>14836</v>
      </c>
      <c r="L5356" t="s">
        <v>35202</v>
      </c>
      <c r="M5356" t="s">
        <v>5023</v>
      </c>
      <c r="N5356" t="s">
        <v>25267</v>
      </c>
      <c r="O5356" t="s">
        <v>25268</v>
      </c>
      <c r="P5356" t="s">
        <v>25269</v>
      </c>
    </row>
    <row r="5357" spans="1:16">
      <c r="A5357" s="17" t="s">
        <v>58121</v>
      </c>
      <c r="B5357" s="18" t="str">
        <f t="shared" si="83"/>
        <v>https://medysis.jp/documents/fund/r04/check/37_h29p-r04c.pdf#page=54</v>
      </c>
      <c r="C5357" s="12" t="s">
        <v>4565</v>
      </c>
      <c r="D5357" s="12" t="s">
        <v>1350</v>
      </c>
      <c r="E5357" s="12" t="s">
        <v>4922</v>
      </c>
      <c r="F5357" s="12" t="s">
        <v>8040</v>
      </c>
      <c r="G5357" s="12" t="s">
        <v>1749</v>
      </c>
      <c r="H5357" s="12" t="s">
        <v>4899</v>
      </c>
      <c r="I5357" s="4" t="s">
        <v>11976</v>
      </c>
      <c r="J5357" s="4" t="s">
        <v>11824</v>
      </c>
      <c r="K5357" t="s">
        <v>1350</v>
      </c>
      <c r="L5357" t="s">
        <v>35202</v>
      </c>
      <c r="M5357" t="s">
        <v>5024</v>
      </c>
      <c r="N5357" t="s">
        <v>25267</v>
      </c>
      <c r="O5357" t="s">
        <v>25270</v>
      </c>
      <c r="P5357" t="s">
        <v>25271</v>
      </c>
    </row>
    <row r="5358" spans="1:16">
      <c r="A5358" s="17" t="s">
        <v>58122</v>
      </c>
      <c r="B5358" s="18" t="str">
        <f t="shared" si="83"/>
        <v>https://medysis.jp/documents/fund/r04/check/37_h29p-r04c.pdf#page=56</v>
      </c>
      <c r="C5358" s="12" t="s">
        <v>4565</v>
      </c>
      <c r="D5358" s="12" t="s">
        <v>1350</v>
      </c>
      <c r="E5358" s="12" t="s">
        <v>4922</v>
      </c>
      <c r="F5358" s="12" t="s">
        <v>8040</v>
      </c>
      <c r="G5358" s="12" t="s">
        <v>1749</v>
      </c>
      <c r="H5358" s="12" t="s">
        <v>33</v>
      </c>
      <c r="I5358" s="4" t="s">
        <v>6267</v>
      </c>
      <c r="J5358" s="4" t="s">
        <v>11824</v>
      </c>
      <c r="K5358" t="s">
        <v>1350</v>
      </c>
      <c r="L5358" t="s">
        <v>35202</v>
      </c>
      <c r="M5358" t="s">
        <v>5024</v>
      </c>
      <c r="N5358" t="s">
        <v>25267</v>
      </c>
      <c r="O5358" t="s">
        <v>25272</v>
      </c>
      <c r="P5358" t="s">
        <v>25273</v>
      </c>
    </row>
    <row r="5359" spans="1:16">
      <c r="A5359" s="17" t="s">
        <v>58123</v>
      </c>
      <c r="B5359" s="18" t="str">
        <f t="shared" si="83"/>
        <v>https://medysis.jp/documents/fund/r04/check/37_h29p-r04c.pdf#page=58</v>
      </c>
      <c r="C5359" s="12" t="s">
        <v>4565</v>
      </c>
      <c r="D5359" s="12" t="s">
        <v>1350</v>
      </c>
      <c r="E5359" s="12" t="s">
        <v>4922</v>
      </c>
      <c r="F5359" s="12" t="s">
        <v>8040</v>
      </c>
      <c r="G5359" s="12" t="s">
        <v>1749</v>
      </c>
      <c r="H5359" s="12" t="s">
        <v>2411</v>
      </c>
      <c r="I5359" s="4" t="s">
        <v>9831</v>
      </c>
      <c r="J5359" s="4" t="s">
        <v>11824</v>
      </c>
      <c r="K5359" t="s">
        <v>11910</v>
      </c>
      <c r="L5359" t="s">
        <v>35202</v>
      </c>
      <c r="M5359" t="s">
        <v>5023</v>
      </c>
      <c r="N5359" t="s">
        <v>35159</v>
      </c>
      <c r="O5359" t="s">
        <v>25028</v>
      </c>
      <c r="P5359" t="s">
        <v>25159</v>
      </c>
    </row>
    <row r="5360" spans="1:16">
      <c r="A5360" s="17" t="s">
        <v>58124</v>
      </c>
      <c r="B5360" s="18" t="str">
        <f t="shared" si="83"/>
        <v>https://medysis.jp/documents/fund/r04/check/37_h29p-r04c.pdf#page=59</v>
      </c>
      <c r="C5360" s="12" t="s">
        <v>4565</v>
      </c>
      <c r="D5360" s="12" t="s">
        <v>1350</v>
      </c>
      <c r="E5360" s="12" t="s">
        <v>4922</v>
      </c>
      <c r="F5360" s="12" t="s">
        <v>8040</v>
      </c>
      <c r="G5360" s="12" t="s">
        <v>1749</v>
      </c>
      <c r="H5360" s="12" t="s">
        <v>2561</v>
      </c>
      <c r="I5360" s="4" t="s">
        <v>11977</v>
      </c>
      <c r="J5360" s="4" t="s">
        <v>11944</v>
      </c>
      <c r="K5360" t="s">
        <v>11978</v>
      </c>
      <c r="L5360" t="s">
        <v>35202</v>
      </c>
      <c r="M5360" t="s">
        <v>5023</v>
      </c>
      <c r="N5360" t="s">
        <v>25274</v>
      </c>
      <c r="O5360" t="s">
        <v>25162</v>
      </c>
      <c r="P5360" t="s">
        <v>25163</v>
      </c>
    </row>
    <row r="5361" spans="1:16">
      <c r="A5361" s="17" t="s">
        <v>58125</v>
      </c>
      <c r="B5361" s="18" t="str">
        <f t="shared" si="83"/>
        <v>https://medysis.jp/documents/fund/r04/check/37_h29p-r04c.pdf#page=60</v>
      </c>
      <c r="C5361" s="12" t="s">
        <v>4565</v>
      </c>
      <c r="D5361" s="12" t="s">
        <v>1350</v>
      </c>
      <c r="E5361" s="12" t="s">
        <v>4922</v>
      </c>
      <c r="F5361" s="12" t="s">
        <v>8040</v>
      </c>
      <c r="G5361" s="12" t="s">
        <v>1749</v>
      </c>
      <c r="H5361" s="12" t="s">
        <v>493</v>
      </c>
      <c r="I5361" s="4" t="s">
        <v>6668</v>
      </c>
      <c r="J5361" s="4" t="s">
        <v>11824</v>
      </c>
      <c r="K5361" t="s">
        <v>1350</v>
      </c>
      <c r="L5361" t="s">
        <v>35202</v>
      </c>
      <c r="M5361" t="s">
        <v>5023</v>
      </c>
      <c r="N5361" t="s">
        <v>25275</v>
      </c>
      <c r="O5361" t="s">
        <v>25276</v>
      </c>
      <c r="P5361" t="s">
        <v>25277</v>
      </c>
    </row>
    <row r="5362" spans="1:16">
      <c r="A5362" s="17" t="s">
        <v>58126</v>
      </c>
      <c r="B5362" s="18" t="str">
        <f t="shared" si="83"/>
        <v>https://medysis.jp/documents/fund/r04/check/37_h29p-r04c.pdf#page=62</v>
      </c>
      <c r="C5362" s="12" t="s">
        <v>4565</v>
      </c>
      <c r="D5362" s="12" t="s">
        <v>1350</v>
      </c>
      <c r="E5362" s="12" t="s">
        <v>4922</v>
      </c>
      <c r="F5362" s="12" t="s">
        <v>8040</v>
      </c>
      <c r="G5362" s="12" t="s">
        <v>1749</v>
      </c>
      <c r="H5362" s="12" t="s">
        <v>3140</v>
      </c>
      <c r="I5362" s="4" t="s">
        <v>11979</v>
      </c>
      <c r="J5362" s="4" t="s">
        <v>11824</v>
      </c>
      <c r="K5362" t="s">
        <v>1350</v>
      </c>
      <c r="L5362" t="s">
        <v>35202</v>
      </c>
      <c r="M5362" t="s">
        <v>5023</v>
      </c>
      <c r="N5362" t="s">
        <v>25167</v>
      </c>
      <c r="O5362" t="s">
        <v>25278</v>
      </c>
      <c r="P5362" t="s">
        <v>25279</v>
      </c>
    </row>
    <row r="5363" spans="1:16">
      <c r="A5363" s="17" t="s">
        <v>58127</v>
      </c>
      <c r="B5363" s="18" t="str">
        <f t="shared" si="83"/>
        <v>https://medysis.jp/documents/fund/r04/check/37_h29p-r04c.pdf#page=63</v>
      </c>
      <c r="C5363" s="12" t="s">
        <v>4565</v>
      </c>
      <c r="D5363" s="12" t="s">
        <v>1350</v>
      </c>
      <c r="E5363" s="12" t="s">
        <v>4922</v>
      </c>
      <c r="F5363" s="12" t="s">
        <v>8040</v>
      </c>
      <c r="G5363" s="12" t="s">
        <v>1749</v>
      </c>
      <c r="H5363" s="12" t="s">
        <v>3141</v>
      </c>
      <c r="I5363" s="4" t="s">
        <v>11980</v>
      </c>
      <c r="J5363" s="4" t="s">
        <v>11824</v>
      </c>
      <c r="K5363" t="s">
        <v>14835</v>
      </c>
      <c r="L5363" t="s">
        <v>35202</v>
      </c>
      <c r="M5363" t="s">
        <v>5023</v>
      </c>
      <c r="N5363" t="s">
        <v>47924</v>
      </c>
      <c r="O5363" t="s">
        <v>25280</v>
      </c>
      <c r="P5363" t="s">
        <v>25281</v>
      </c>
    </row>
    <row r="5364" spans="1:16">
      <c r="A5364" s="17" t="s">
        <v>58128</v>
      </c>
      <c r="B5364" s="18" t="str">
        <f t="shared" si="83"/>
        <v>https://medysis.jp/documents/fund/r04/check/37_h29p-r04c.pdf#page=65</v>
      </c>
      <c r="C5364" s="12" t="s">
        <v>4565</v>
      </c>
      <c r="D5364" s="12" t="s">
        <v>1350</v>
      </c>
      <c r="E5364" s="12" t="s">
        <v>4922</v>
      </c>
      <c r="F5364" s="12" t="s">
        <v>8040</v>
      </c>
      <c r="G5364" s="12" t="s">
        <v>1749</v>
      </c>
      <c r="H5364" s="12" t="s">
        <v>495</v>
      </c>
      <c r="I5364" s="4" t="s">
        <v>7456</v>
      </c>
      <c r="J5364" s="4" t="s">
        <v>11824</v>
      </c>
      <c r="K5364" t="s">
        <v>11946</v>
      </c>
      <c r="L5364" t="s">
        <v>35202</v>
      </c>
      <c r="M5364" t="s">
        <v>5023</v>
      </c>
      <c r="N5364" t="s">
        <v>25170</v>
      </c>
      <c r="O5364" t="s">
        <v>24888</v>
      </c>
      <c r="P5364" t="s">
        <v>25171</v>
      </c>
    </row>
    <row r="5365" spans="1:16">
      <c r="A5365" s="17" t="s">
        <v>58129</v>
      </c>
      <c r="B5365" s="18" t="str">
        <f t="shared" si="83"/>
        <v>https://medysis.jp/documents/fund/r04/check/37_h29p-r04c.pdf#page=66</v>
      </c>
      <c r="C5365" s="12" t="s">
        <v>4565</v>
      </c>
      <c r="D5365" s="12" t="s">
        <v>1350</v>
      </c>
      <c r="E5365" s="12" t="s">
        <v>4922</v>
      </c>
      <c r="F5365" s="12" t="s">
        <v>8040</v>
      </c>
      <c r="G5365" s="12" t="s">
        <v>1749</v>
      </c>
      <c r="H5365" s="12" t="s">
        <v>5706</v>
      </c>
      <c r="I5365" s="4" t="s">
        <v>11981</v>
      </c>
      <c r="J5365" s="4" t="s">
        <v>11824</v>
      </c>
      <c r="K5365" t="s">
        <v>11919</v>
      </c>
      <c r="L5365" t="s">
        <v>35202</v>
      </c>
      <c r="M5365" t="s">
        <v>5023</v>
      </c>
      <c r="N5365" t="s">
        <v>25173</v>
      </c>
      <c r="O5365" t="s">
        <v>25174</v>
      </c>
      <c r="P5365" t="s">
        <v>25175</v>
      </c>
    </row>
    <row r="5366" spans="1:16">
      <c r="A5366" s="17" t="s">
        <v>58130</v>
      </c>
      <c r="B5366" s="18" t="str">
        <f t="shared" si="83"/>
        <v>https://medysis.jp/documents/fund/r04/check/37_h29p-r04c.pdf#page=67</v>
      </c>
      <c r="C5366" s="12" t="s">
        <v>4565</v>
      </c>
      <c r="D5366" s="12" t="s">
        <v>1350</v>
      </c>
      <c r="E5366" s="12" t="s">
        <v>4922</v>
      </c>
      <c r="F5366" s="12" t="s">
        <v>8040</v>
      </c>
      <c r="G5366" s="12" t="s">
        <v>1749</v>
      </c>
      <c r="H5366" s="12" t="s">
        <v>93</v>
      </c>
      <c r="I5366" s="4" t="s">
        <v>5730</v>
      </c>
      <c r="J5366" s="4" t="s">
        <v>11824</v>
      </c>
      <c r="K5366" t="s">
        <v>1350</v>
      </c>
      <c r="L5366" t="s">
        <v>35202</v>
      </c>
      <c r="M5366" t="s">
        <v>5023</v>
      </c>
      <c r="N5366" t="s">
        <v>47925</v>
      </c>
      <c r="O5366" t="s">
        <v>25282</v>
      </c>
      <c r="P5366" t="s">
        <v>25178</v>
      </c>
    </row>
    <row r="5367" spans="1:16">
      <c r="A5367" s="17" t="s">
        <v>58131</v>
      </c>
      <c r="B5367" s="18" t="str">
        <f t="shared" si="83"/>
        <v>https://medysis.jp/documents/fund/r04/check/37_h29p-r04c.pdf#page=68</v>
      </c>
      <c r="C5367" s="12" t="s">
        <v>4565</v>
      </c>
      <c r="D5367" s="12" t="s">
        <v>1350</v>
      </c>
      <c r="E5367" s="12" t="s">
        <v>4922</v>
      </c>
      <c r="F5367" s="12" t="s">
        <v>8040</v>
      </c>
      <c r="G5367" s="12" t="s">
        <v>1749</v>
      </c>
      <c r="H5367" s="12" t="s">
        <v>7579</v>
      </c>
      <c r="I5367" s="4" t="s">
        <v>6648</v>
      </c>
      <c r="J5367" s="4" t="s">
        <v>11824</v>
      </c>
      <c r="K5367" t="s">
        <v>11948</v>
      </c>
      <c r="L5367" t="s">
        <v>35202</v>
      </c>
      <c r="M5367" t="s">
        <v>5023</v>
      </c>
      <c r="N5367" t="s">
        <v>25283</v>
      </c>
      <c r="O5367" t="s">
        <v>25284</v>
      </c>
      <c r="P5367" t="s">
        <v>25285</v>
      </c>
    </row>
    <row r="5368" spans="1:16">
      <c r="A5368" s="17" t="s">
        <v>58132</v>
      </c>
      <c r="B5368" s="18" t="str">
        <f t="shared" si="83"/>
        <v>https://medysis.jp/documents/fund/r04/check/37_h29p-r04c.pdf#page=69</v>
      </c>
      <c r="C5368" s="12" t="s">
        <v>4565</v>
      </c>
      <c r="D5368" s="12" t="s">
        <v>1350</v>
      </c>
      <c r="E5368" s="12" t="s">
        <v>4922</v>
      </c>
      <c r="F5368" s="12" t="s">
        <v>8040</v>
      </c>
      <c r="G5368" s="12" t="s">
        <v>1749</v>
      </c>
      <c r="H5368" s="12" t="s">
        <v>4900</v>
      </c>
      <c r="I5368" s="4" t="s">
        <v>11982</v>
      </c>
      <c r="J5368" s="4" t="s">
        <v>11824</v>
      </c>
      <c r="K5368" t="s">
        <v>1350</v>
      </c>
      <c r="L5368" t="s">
        <v>35202</v>
      </c>
      <c r="M5368" t="s">
        <v>5023</v>
      </c>
      <c r="N5368" t="s">
        <v>47936</v>
      </c>
      <c r="O5368" t="s">
        <v>25050</v>
      </c>
      <c r="P5368" t="s">
        <v>25286</v>
      </c>
    </row>
    <row r="5369" spans="1:16">
      <c r="A5369" s="17" t="s">
        <v>58133</v>
      </c>
      <c r="B5369" s="18" t="str">
        <f t="shared" si="83"/>
        <v>https://medysis.jp/documents/fund/r04/check/37_h29p-r04c.pdf#page=71</v>
      </c>
      <c r="C5369" s="12" t="s">
        <v>4565</v>
      </c>
      <c r="D5369" s="12" t="s">
        <v>1350</v>
      </c>
      <c r="E5369" s="12" t="s">
        <v>4922</v>
      </c>
      <c r="F5369" s="12" t="s">
        <v>8040</v>
      </c>
      <c r="G5369" s="12" t="s">
        <v>1749</v>
      </c>
      <c r="H5369" s="12" t="s">
        <v>1663</v>
      </c>
      <c r="I5369" s="4" t="s">
        <v>11983</v>
      </c>
      <c r="J5369" s="4" t="s">
        <v>11824</v>
      </c>
      <c r="K5369" t="s">
        <v>1350</v>
      </c>
      <c r="L5369" t="s">
        <v>35202</v>
      </c>
      <c r="M5369" t="s">
        <v>5023</v>
      </c>
      <c r="N5369" t="s">
        <v>52337</v>
      </c>
      <c r="O5369" t="s">
        <v>25287</v>
      </c>
      <c r="P5369" t="s">
        <v>25288</v>
      </c>
    </row>
    <row r="5370" spans="1:16">
      <c r="A5370" s="17" t="s">
        <v>58134</v>
      </c>
      <c r="B5370" s="18" t="str">
        <f t="shared" si="83"/>
        <v>https://medysis.jp/documents/fund/r04/check/37_h29p-r04c.pdf#page=73</v>
      </c>
      <c r="C5370" s="12" t="s">
        <v>4565</v>
      </c>
      <c r="D5370" s="12" t="s">
        <v>1350</v>
      </c>
      <c r="E5370" s="12" t="s">
        <v>4922</v>
      </c>
      <c r="F5370" s="12" t="s">
        <v>8040</v>
      </c>
      <c r="G5370" s="12" t="s">
        <v>1749</v>
      </c>
      <c r="H5370" s="12" t="s">
        <v>2565</v>
      </c>
      <c r="I5370" s="4" t="s">
        <v>6817</v>
      </c>
      <c r="J5370" s="4" t="s">
        <v>11824</v>
      </c>
      <c r="K5370" t="s">
        <v>14839</v>
      </c>
      <c r="L5370" t="s">
        <v>35202</v>
      </c>
      <c r="M5370" t="s">
        <v>5023</v>
      </c>
      <c r="N5370" t="s">
        <v>25184</v>
      </c>
      <c r="O5370" t="s">
        <v>25187</v>
      </c>
      <c r="P5370" t="s">
        <v>25188</v>
      </c>
    </row>
    <row r="5371" spans="1:16">
      <c r="A5371" s="17" t="s">
        <v>58135</v>
      </c>
      <c r="B5371" s="18" t="str">
        <f t="shared" si="83"/>
        <v>https://medysis.jp/documents/fund/r04/check/37_h29p-r04c.pdf#page=75</v>
      </c>
      <c r="C5371" s="12" t="s">
        <v>4565</v>
      </c>
      <c r="D5371" s="12" t="s">
        <v>1350</v>
      </c>
      <c r="E5371" s="12" t="s">
        <v>4922</v>
      </c>
      <c r="F5371" s="12" t="s">
        <v>8040</v>
      </c>
      <c r="G5371" s="12" t="s">
        <v>1749</v>
      </c>
      <c r="H5371" s="12" t="s">
        <v>3147</v>
      </c>
      <c r="I5371" s="4" t="s">
        <v>11984</v>
      </c>
      <c r="J5371" s="4" t="s">
        <v>11824</v>
      </c>
      <c r="K5371" t="s">
        <v>11985</v>
      </c>
      <c r="L5371" t="s">
        <v>35202</v>
      </c>
      <c r="M5371" t="s">
        <v>5023</v>
      </c>
      <c r="N5371" t="s">
        <v>25289</v>
      </c>
      <c r="O5371" t="s">
        <v>25058</v>
      </c>
      <c r="P5371" t="s">
        <v>25290</v>
      </c>
    </row>
    <row r="5372" spans="1:16">
      <c r="A5372" s="17" t="s">
        <v>58136</v>
      </c>
      <c r="B5372" s="18" t="str">
        <f t="shared" si="83"/>
        <v>https://medysis.jp/documents/fund/r04/check/37_h29p-r04c.pdf#page=76</v>
      </c>
      <c r="C5372" s="12" t="s">
        <v>4565</v>
      </c>
      <c r="D5372" s="12" t="s">
        <v>1350</v>
      </c>
      <c r="E5372" s="12" t="s">
        <v>4922</v>
      </c>
      <c r="F5372" s="12" t="s">
        <v>8040</v>
      </c>
      <c r="G5372" s="12" t="s">
        <v>1749</v>
      </c>
      <c r="H5372" s="12" t="s">
        <v>1804</v>
      </c>
      <c r="I5372" s="4" t="s">
        <v>11986</v>
      </c>
      <c r="J5372" s="4" t="s">
        <v>11824</v>
      </c>
      <c r="K5372" t="s">
        <v>14838</v>
      </c>
      <c r="L5372" t="s">
        <v>35201</v>
      </c>
      <c r="M5372" t="s">
        <v>5023</v>
      </c>
      <c r="N5372" t="s">
        <v>25189</v>
      </c>
      <c r="O5372" t="s">
        <v>25291</v>
      </c>
      <c r="P5372" t="s">
        <v>25292</v>
      </c>
    </row>
    <row r="5373" spans="1:16">
      <c r="A5373" s="17" t="s">
        <v>58137</v>
      </c>
      <c r="B5373" s="18" t="str">
        <f t="shared" si="83"/>
        <v>https://medysis.jp/documents/fund/r04/check/37_h29p-r04c.pdf#page=79</v>
      </c>
      <c r="C5373" s="12" t="s">
        <v>4565</v>
      </c>
      <c r="D5373" s="12" t="s">
        <v>1350</v>
      </c>
      <c r="E5373" s="12" t="s">
        <v>4922</v>
      </c>
      <c r="F5373" s="12" t="s">
        <v>8040</v>
      </c>
      <c r="G5373" s="12" t="s">
        <v>1749</v>
      </c>
      <c r="H5373" s="12" t="s">
        <v>2277</v>
      </c>
      <c r="I5373" t="s">
        <v>15891</v>
      </c>
      <c r="J5373" s="4" t="s">
        <v>11824</v>
      </c>
      <c r="K5373" t="s">
        <v>12102</v>
      </c>
      <c r="L5373" t="s">
        <v>35201</v>
      </c>
      <c r="M5373" t="s">
        <v>5023</v>
      </c>
      <c r="N5373" t="s">
        <v>25293</v>
      </c>
      <c r="O5373" t="s">
        <v>25294</v>
      </c>
      <c r="P5373" t="s">
        <v>25295</v>
      </c>
    </row>
    <row r="5374" spans="1:16">
      <c r="A5374" s="17" t="s">
        <v>58138</v>
      </c>
      <c r="B5374" s="18" t="str">
        <f t="shared" si="83"/>
        <v>https://medysis.jp/documents/fund/r04/check/37_h29p-r04c.pdf#page=82</v>
      </c>
      <c r="C5374" s="12" t="s">
        <v>4565</v>
      </c>
      <c r="D5374" s="12" t="s">
        <v>1350</v>
      </c>
      <c r="E5374" s="12" t="s">
        <v>4922</v>
      </c>
      <c r="F5374" s="12" t="s">
        <v>8040</v>
      </c>
      <c r="G5374" s="12" t="s">
        <v>1749</v>
      </c>
      <c r="H5374" s="12" t="s">
        <v>5145</v>
      </c>
      <c r="I5374" t="s">
        <v>8964</v>
      </c>
      <c r="J5374" s="4" t="s">
        <v>11824</v>
      </c>
      <c r="K5374" t="s">
        <v>1350</v>
      </c>
      <c r="L5374" t="s">
        <v>35202</v>
      </c>
      <c r="M5374" t="s">
        <v>5023</v>
      </c>
      <c r="N5374" t="s">
        <v>24905</v>
      </c>
      <c r="O5374" t="s">
        <v>25296</v>
      </c>
      <c r="P5374" t="s">
        <v>25191</v>
      </c>
    </row>
    <row r="5375" spans="1:16">
      <c r="A5375" s="17" t="s">
        <v>58139</v>
      </c>
      <c r="B5375" s="18" t="str">
        <f t="shared" si="83"/>
        <v>https://medysis.jp/documents/fund/r04/check/37_h29p-r04c.pdf#page=83</v>
      </c>
      <c r="C5375" s="12" t="s">
        <v>4565</v>
      </c>
      <c r="D5375" s="12" t="s">
        <v>1350</v>
      </c>
      <c r="E5375" s="12" t="s">
        <v>4922</v>
      </c>
      <c r="F5375" s="12" t="s">
        <v>8040</v>
      </c>
      <c r="G5375" s="12" t="s">
        <v>1749</v>
      </c>
      <c r="H5375" s="12" t="s">
        <v>4838</v>
      </c>
      <c r="I5375" t="s">
        <v>15892</v>
      </c>
      <c r="J5375" s="4" t="s">
        <v>11824</v>
      </c>
      <c r="K5375" t="s">
        <v>1350</v>
      </c>
      <c r="L5375" t="s">
        <v>35202</v>
      </c>
      <c r="M5375" t="s">
        <v>5023</v>
      </c>
      <c r="N5375" t="s">
        <v>52338</v>
      </c>
      <c r="O5375" t="s">
        <v>25297</v>
      </c>
      <c r="P5375" t="s">
        <v>25298</v>
      </c>
    </row>
    <row r="5376" spans="1:16">
      <c r="A5376" s="17" t="s">
        <v>58140</v>
      </c>
      <c r="B5376" s="18" t="str">
        <f t="shared" si="83"/>
        <v>https://medysis.jp/documents/fund/r04/check/37_h29p-r04c.pdf#page=84</v>
      </c>
      <c r="C5376" s="12" t="s">
        <v>4565</v>
      </c>
      <c r="D5376" s="12" t="s">
        <v>1350</v>
      </c>
      <c r="E5376" s="12" t="s">
        <v>4922</v>
      </c>
      <c r="F5376" s="12" t="s">
        <v>8040</v>
      </c>
      <c r="G5376" s="12" t="s">
        <v>1749</v>
      </c>
      <c r="H5376" s="12" t="s">
        <v>52</v>
      </c>
      <c r="I5376" t="s">
        <v>4066</v>
      </c>
      <c r="J5376" s="4" t="s">
        <v>11824</v>
      </c>
      <c r="K5376" t="s">
        <v>11919</v>
      </c>
      <c r="L5376" t="s">
        <v>35202</v>
      </c>
      <c r="M5376" t="s">
        <v>5023</v>
      </c>
      <c r="N5376" t="s">
        <v>52338</v>
      </c>
      <c r="O5376" t="s">
        <v>24730</v>
      </c>
      <c r="P5376" t="s">
        <v>52339</v>
      </c>
    </row>
    <row r="5377" spans="1:16">
      <c r="A5377" s="17" t="s">
        <v>58141</v>
      </c>
      <c r="B5377" s="18" t="str">
        <f t="shared" si="83"/>
        <v>https://medysis.jp/documents/fund/r04/check/37_h28p-r04c.pdf#page=2</v>
      </c>
      <c r="C5377" s="5" t="s">
        <v>4565</v>
      </c>
      <c r="D5377" s="5" t="s">
        <v>1350</v>
      </c>
      <c r="E5377" s="5" t="s">
        <v>4927</v>
      </c>
      <c r="F5377" s="5" t="s">
        <v>8040</v>
      </c>
      <c r="G5377" s="5" t="s">
        <v>7630</v>
      </c>
      <c r="H5377" s="5" t="s">
        <v>7813</v>
      </c>
      <c r="I5377" s="4" t="s">
        <v>11987</v>
      </c>
      <c r="J5377" s="4" t="s">
        <v>11824</v>
      </c>
      <c r="K5377" t="s">
        <v>1350</v>
      </c>
      <c r="L5377" t="s">
        <v>35198</v>
      </c>
      <c r="M5377" t="s">
        <v>5024</v>
      </c>
      <c r="N5377" t="s">
        <v>25299</v>
      </c>
      <c r="O5377" t="s">
        <v>25300</v>
      </c>
      <c r="P5377" t="s">
        <v>25301</v>
      </c>
    </row>
    <row r="5378" spans="1:16">
      <c r="A5378" s="17" t="s">
        <v>58142</v>
      </c>
      <c r="B5378" s="18" t="str">
        <f t="shared" si="83"/>
        <v>https://medysis.jp/documents/fund/r04/check/37_h28p-r04c.pdf#page=3</v>
      </c>
      <c r="C5378" s="5" t="s">
        <v>4565</v>
      </c>
      <c r="D5378" s="5" t="s">
        <v>1350</v>
      </c>
      <c r="E5378" s="5" t="s">
        <v>4927</v>
      </c>
      <c r="F5378" s="5" t="s">
        <v>8040</v>
      </c>
      <c r="G5378" s="5" t="s">
        <v>7630</v>
      </c>
      <c r="H5378" s="5" t="s">
        <v>8433</v>
      </c>
      <c r="I5378" s="4" t="s">
        <v>11988</v>
      </c>
      <c r="J5378" s="4" t="s">
        <v>11824</v>
      </c>
      <c r="K5378" t="s">
        <v>11850</v>
      </c>
      <c r="L5378" t="s">
        <v>51429</v>
      </c>
      <c r="M5378" t="s">
        <v>5024</v>
      </c>
      <c r="N5378" t="s">
        <v>25302</v>
      </c>
      <c r="O5378" t="s">
        <v>24745</v>
      </c>
      <c r="P5378" t="s">
        <v>25303</v>
      </c>
    </row>
    <row r="5379" spans="1:16">
      <c r="A5379" s="17" t="s">
        <v>58143</v>
      </c>
      <c r="B5379" s="18" t="str">
        <f t="shared" ref="B5379:B5442" si="84">+HYPERLINK(A5379)</f>
        <v>https://medysis.jp/documents/fund/r04/check/37_h28p-r04c.pdf#page=5</v>
      </c>
      <c r="C5379" s="5" t="s">
        <v>4565</v>
      </c>
      <c r="D5379" s="5" t="s">
        <v>1350</v>
      </c>
      <c r="E5379" s="5" t="s">
        <v>4927</v>
      </c>
      <c r="F5379" s="5" t="s">
        <v>8040</v>
      </c>
      <c r="G5379" s="5" t="s">
        <v>7630</v>
      </c>
      <c r="H5379" s="5" t="s">
        <v>159</v>
      </c>
      <c r="I5379" s="4" t="s">
        <v>11989</v>
      </c>
      <c r="J5379" s="4" t="s">
        <v>11824</v>
      </c>
      <c r="K5379" t="s">
        <v>11825</v>
      </c>
      <c r="L5379" t="s">
        <v>35499</v>
      </c>
      <c r="M5379" t="s">
        <v>5024</v>
      </c>
      <c r="N5379" t="s">
        <v>25304</v>
      </c>
      <c r="O5379" t="s">
        <v>25305</v>
      </c>
      <c r="P5379" t="s">
        <v>25306</v>
      </c>
    </row>
    <row r="5380" spans="1:16">
      <c r="A5380" s="17" t="s">
        <v>58144</v>
      </c>
      <c r="B5380" s="18" t="str">
        <f t="shared" si="84"/>
        <v>https://medysis.jp/documents/fund/r04/check/37_h28p-r04c.pdf#page=6</v>
      </c>
      <c r="C5380" s="5" t="s">
        <v>4565</v>
      </c>
      <c r="D5380" s="5" t="s">
        <v>1350</v>
      </c>
      <c r="E5380" s="5" t="s">
        <v>4927</v>
      </c>
      <c r="F5380" s="5" t="s">
        <v>8040</v>
      </c>
      <c r="G5380" s="5" t="s">
        <v>7630</v>
      </c>
      <c r="H5380" s="5" t="s">
        <v>7805</v>
      </c>
      <c r="I5380" s="4" t="s">
        <v>11990</v>
      </c>
      <c r="J5380" s="4" t="s">
        <v>11824</v>
      </c>
      <c r="K5380" t="s">
        <v>11826</v>
      </c>
      <c r="L5380" t="s">
        <v>35198</v>
      </c>
      <c r="M5380" t="s">
        <v>5024</v>
      </c>
      <c r="N5380" t="s">
        <v>25307</v>
      </c>
      <c r="O5380" t="s">
        <v>25308</v>
      </c>
      <c r="P5380" t="s">
        <v>25309</v>
      </c>
    </row>
    <row r="5381" spans="1:16">
      <c r="A5381" s="17" t="s">
        <v>58145</v>
      </c>
      <c r="B5381" s="18" t="str">
        <f t="shared" si="84"/>
        <v>https://medysis.jp/documents/fund/r04/check/37_h28p-r04c.pdf#page=7</v>
      </c>
      <c r="C5381" s="5" t="s">
        <v>4565</v>
      </c>
      <c r="D5381" s="5" t="s">
        <v>1350</v>
      </c>
      <c r="E5381" s="5" t="s">
        <v>4927</v>
      </c>
      <c r="F5381" s="5" t="s">
        <v>8040</v>
      </c>
      <c r="G5381" s="5" t="s">
        <v>7630</v>
      </c>
      <c r="H5381" s="5" t="s">
        <v>2540</v>
      </c>
      <c r="I5381" s="4" t="s">
        <v>11991</v>
      </c>
      <c r="J5381" s="4" t="s">
        <v>11824</v>
      </c>
      <c r="K5381" t="s">
        <v>11992</v>
      </c>
      <c r="L5381" t="s">
        <v>51564</v>
      </c>
      <c r="M5381" t="s">
        <v>5023</v>
      </c>
      <c r="N5381" t="s">
        <v>24752</v>
      </c>
      <c r="O5381" t="s">
        <v>25310</v>
      </c>
      <c r="P5381" t="s">
        <v>24754</v>
      </c>
    </row>
    <row r="5382" spans="1:16">
      <c r="A5382" s="17" t="s">
        <v>58146</v>
      </c>
      <c r="B5382" s="18" t="str">
        <f t="shared" si="84"/>
        <v>https://medysis.jp/documents/fund/r04/check/37_h28p-r04c.pdf#page=9</v>
      </c>
      <c r="C5382" s="5" t="s">
        <v>4565</v>
      </c>
      <c r="D5382" s="5" t="s">
        <v>1350</v>
      </c>
      <c r="E5382" s="5" t="s">
        <v>4927</v>
      </c>
      <c r="F5382" s="5" t="s">
        <v>8040</v>
      </c>
      <c r="G5382" s="5" t="s">
        <v>7630</v>
      </c>
      <c r="H5382" s="5" t="s">
        <v>7814</v>
      </c>
      <c r="I5382" s="4" t="s">
        <v>11993</v>
      </c>
      <c r="J5382" s="4" t="s">
        <v>11824</v>
      </c>
      <c r="K5382" t="s">
        <v>8337</v>
      </c>
      <c r="L5382" t="s">
        <v>35999</v>
      </c>
      <c r="M5382" t="s">
        <v>5024</v>
      </c>
      <c r="N5382" t="s">
        <v>25311</v>
      </c>
      <c r="O5382" t="s">
        <v>25312</v>
      </c>
      <c r="P5382" t="s">
        <v>25313</v>
      </c>
    </row>
    <row r="5383" spans="1:16">
      <c r="A5383" s="17" t="s">
        <v>58147</v>
      </c>
      <c r="B5383" s="18" t="str">
        <f t="shared" si="84"/>
        <v>https://medysis.jp/documents/fund/r04/check/37_h28p-r04c.pdf#page=10</v>
      </c>
      <c r="C5383" s="5" t="s">
        <v>4565</v>
      </c>
      <c r="D5383" s="5" t="s">
        <v>1350</v>
      </c>
      <c r="E5383" s="5" t="s">
        <v>4927</v>
      </c>
      <c r="F5383" s="5" t="s">
        <v>8040</v>
      </c>
      <c r="G5383" s="5" t="s">
        <v>7630</v>
      </c>
      <c r="H5383" s="5" t="s">
        <v>7815</v>
      </c>
      <c r="I5383" s="4" t="s">
        <v>11994</v>
      </c>
      <c r="J5383" s="4" t="s">
        <v>11824</v>
      </c>
      <c r="K5383" t="s">
        <v>11836</v>
      </c>
      <c r="L5383" t="s">
        <v>35198</v>
      </c>
      <c r="M5383" t="s">
        <v>5024</v>
      </c>
      <c r="N5383" t="s">
        <v>25314</v>
      </c>
      <c r="O5383" t="s">
        <v>25315</v>
      </c>
      <c r="P5383" t="s">
        <v>25316</v>
      </c>
    </row>
    <row r="5384" spans="1:16">
      <c r="A5384" s="17" t="s">
        <v>58148</v>
      </c>
      <c r="B5384" s="18" t="str">
        <f t="shared" si="84"/>
        <v>https://medysis.jp/documents/fund/r04/check/37_h28p-r04c.pdf#page=12</v>
      </c>
      <c r="C5384" s="5" t="s">
        <v>4565</v>
      </c>
      <c r="D5384" s="5" t="s">
        <v>1350</v>
      </c>
      <c r="E5384" s="5" t="s">
        <v>4927</v>
      </c>
      <c r="F5384" s="5" t="s">
        <v>8040</v>
      </c>
      <c r="G5384" s="5" t="s">
        <v>1751</v>
      </c>
      <c r="H5384" s="5" t="s">
        <v>255</v>
      </c>
      <c r="I5384" s="4" t="s">
        <v>6382</v>
      </c>
      <c r="J5384" s="4" t="s">
        <v>11824</v>
      </c>
      <c r="K5384" t="s">
        <v>11827</v>
      </c>
      <c r="L5384" t="s">
        <v>35198</v>
      </c>
      <c r="M5384" t="s">
        <v>5024</v>
      </c>
      <c r="N5384" t="s">
        <v>25317</v>
      </c>
      <c r="O5384" t="s">
        <v>25318</v>
      </c>
      <c r="P5384" t="s">
        <v>52340</v>
      </c>
    </row>
    <row r="5385" spans="1:16">
      <c r="A5385" s="17" t="s">
        <v>58149</v>
      </c>
      <c r="B5385" s="18" t="str">
        <f t="shared" si="84"/>
        <v>https://medysis.jp/documents/fund/r04/check/37_h28p-r04c.pdf#page=13</v>
      </c>
      <c r="C5385" s="5" t="s">
        <v>4565</v>
      </c>
      <c r="D5385" s="5" t="s">
        <v>1350</v>
      </c>
      <c r="E5385" s="5" t="s">
        <v>4927</v>
      </c>
      <c r="F5385" s="5" t="s">
        <v>8040</v>
      </c>
      <c r="G5385" s="5" t="s">
        <v>1751</v>
      </c>
      <c r="H5385" s="5" t="s">
        <v>4830</v>
      </c>
      <c r="I5385" s="4" t="s">
        <v>11995</v>
      </c>
      <c r="J5385" s="4" t="s">
        <v>11824</v>
      </c>
      <c r="K5385" t="s">
        <v>11838</v>
      </c>
      <c r="L5385" t="s">
        <v>35198</v>
      </c>
      <c r="M5385" t="s">
        <v>5024</v>
      </c>
      <c r="N5385" t="s">
        <v>25319</v>
      </c>
      <c r="O5385" t="s">
        <v>25320</v>
      </c>
      <c r="P5385" t="s">
        <v>25321</v>
      </c>
    </row>
    <row r="5386" spans="1:16">
      <c r="A5386" s="17" t="s">
        <v>58150</v>
      </c>
      <c r="B5386" s="18" t="str">
        <f t="shared" si="84"/>
        <v>https://medysis.jp/documents/fund/r04/check/37_h28p-r04c.pdf#page=14</v>
      </c>
      <c r="C5386" s="5" t="s">
        <v>4565</v>
      </c>
      <c r="D5386" s="5" t="s">
        <v>1350</v>
      </c>
      <c r="E5386" s="5" t="s">
        <v>4927</v>
      </c>
      <c r="F5386" s="5" t="s">
        <v>8040</v>
      </c>
      <c r="G5386" s="5" t="s">
        <v>1751</v>
      </c>
      <c r="H5386" s="5" t="s">
        <v>7816</v>
      </c>
      <c r="I5386" s="4" t="s">
        <v>6040</v>
      </c>
      <c r="J5386" s="4" t="s">
        <v>11824</v>
      </c>
      <c r="K5386" t="s">
        <v>11964</v>
      </c>
      <c r="L5386" t="s">
        <v>36000</v>
      </c>
      <c r="M5386" t="s">
        <v>5024</v>
      </c>
      <c r="N5386" t="s">
        <v>25319</v>
      </c>
      <c r="O5386" t="s">
        <v>25322</v>
      </c>
      <c r="P5386" t="s">
        <v>25323</v>
      </c>
    </row>
    <row r="5387" spans="1:16">
      <c r="A5387" s="17" t="s">
        <v>58151</v>
      </c>
      <c r="B5387" s="18" t="str">
        <f t="shared" si="84"/>
        <v>https://medysis.jp/documents/fund/r04/check/37_h28p-r04c.pdf#page=15</v>
      </c>
      <c r="C5387" s="5" t="s">
        <v>4565</v>
      </c>
      <c r="D5387" s="5" t="s">
        <v>1350</v>
      </c>
      <c r="E5387" s="5" t="s">
        <v>4927</v>
      </c>
      <c r="F5387" s="5" t="s">
        <v>8040</v>
      </c>
      <c r="G5387" s="5" t="s">
        <v>1751</v>
      </c>
      <c r="H5387" s="5" t="s">
        <v>7817</v>
      </c>
      <c r="I5387" s="4" t="s">
        <v>11996</v>
      </c>
      <c r="J5387" s="4" t="s">
        <v>11824</v>
      </c>
      <c r="K5387" t="s">
        <v>11964</v>
      </c>
      <c r="L5387" t="s">
        <v>36000</v>
      </c>
      <c r="M5387" t="s">
        <v>5024</v>
      </c>
      <c r="N5387" t="s">
        <v>25319</v>
      </c>
      <c r="O5387" t="s">
        <v>25324</v>
      </c>
      <c r="P5387" t="s">
        <v>52341</v>
      </c>
    </row>
    <row r="5388" spans="1:16">
      <c r="A5388" s="17" t="s">
        <v>58152</v>
      </c>
      <c r="B5388" s="18" t="str">
        <f t="shared" si="84"/>
        <v>https://medysis.jp/documents/fund/r04/check/37_h28p-r04c.pdf#page=16</v>
      </c>
      <c r="C5388" s="5" t="s">
        <v>4565</v>
      </c>
      <c r="D5388" s="5" t="s">
        <v>1350</v>
      </c>
      <c r="E5388" s="5" t="s">
        <v>4927</v>
      </c>
      <c r="F5388" s="5" t="s">
        <v>8040</v>
      </c>
      <c r="G5388" s="5" t="s">
        <v>1751</v>
      </c>
      <c r="H5388" s="5" t="s">
        <v>197</v>
      </c>
      <c r="I5388" s="4" t="s">
        <v>11997</v>
      </c>
      <c r="J5388" s="4" t="s">
        <v>11824</v>
      </c>
      <c r="K5388" t="s">
        <v>11838</v>
      </c>
      <c r="L5388" t="s">
        <v>35198</v>
      </c>
      <c r="M5388" t="s">
        <v>5024</v>
      </c>
      <c r="N5388" t="s">
        <v>25325</v>
      </c>
      <c r="O5388" t="s">
        <v>25326</v>
      </c>
      <c r="P5388" t="s">
        <v>25327</v>
      </c>
    </row>
    <row r="5389" spans="1:16">
      <c r="A5389" s="17" t="s">
        <v>58153</v>
      </c>
      <c r="B5389" s="18" t="str">
        <f t="shared" si="84"/>
        <v>https://medysis.jp/documents/fund/r04/check/37_h28p-r04c.pdf#page=17</v>
      </c>
      <c r="C5389" s="5" t="s">
        <v>4565</v>
      </c>
      <c r="D5389" s="5" t="s">
        <v>1350</v>
      </c>
      <c r="E5389" s="5" t="s">
        <v>4927</v>
      </c>
      <c r="F5389" s="5" t="s">
        <v>8040</v>
      </c>
      <c r="G5389" s="5" t="s">
        <v>1751</v>
      </c>
      <c r="H5389" s="5" t="s">
        <v>7806</v>
      </c>
      <c r="I5389" s="4" t="s">
        <v>6076</v>
      </c>
      <c r="J5389" s="4" t="s">
        <v>11824</v>
      </c>
      <c r="K5389" t="s">
        <v>11827</v>
      </c>
      <c r="L5389" t="s">
        <v>35198</v>
      </c>
      <c r="M5389" t="s">
        <v>5024</v>
      </c>
      <c r="N5389" t="s">
        <v>25328</v>
      </c>
      <c r="O5389" t="s">
        <v>25329</v>
      </c>
      <c r="P5389" t="s">
        <v>25330</v>
      </c>
    </row>
    <row r="5390" spans="1:16">
      <c r="A5390" s="17" t="s">
        <v>58154</v>
      </c>
      <c r="B5390" s="18" t="str">
        <f t="shared" si="84"/>
        <v>https://medysis.jp/documents/fund/r04/check/37_h28p-r04c.pdf#page=18</v>
      </c>
      <c r="C5390" s="5" t="s">
        <v>4565</v>
      </c>
      <c r="D5390" s="5" t="s">
        <v>1350</v>
      </c>
      <c r="E5390" s="5" t="s">
        <v>4927</v>
      </c>
      <c r="F5390" s="5" t="s">
        <v>8040</v>
      </c>
      <c r="G5390" s="5" t="s">
        <v>1751</v>
      </c>
      <c r="H5390" s="5" t="s">
        <v>2545</v>
      </c>
      <c r="I5390" s="4" t="s">
        <v>7221</v>
      </c>
      <c r="J5390" s="4" t="s">
        <v>11824</v>
      </c>
      <c r="K5390" t="s">
        <v>11828</v>
      </c>
      <c r="L5390" t="s">
        <v>35198</v>
      </c>
      <c r="M5390" t="s">
        <v>5024</v>
      </c>
      <c r="N5390" t="s">
        <v>25331</v>
      </c>
      <c r="O5390" t="s">
        <v>25332</v>
      </c>
      <c r="P5390" t="s">
        <v>25333</v>
      </c>
    </row>
    <row r="5391" spans="1:16">
      <c r="A5391" s="17" t="s">
        <v>58155</v>
      </c>
      <c r="B5391" s="18" t="str">
        <f t="shared" si="84"/>
        <v>https://medysis.jp/documents/fund/r04/check/37_h28p-r04c.pdf#page=19</v>
      </c>
      <c r="C5391" s="5" t="s">
        <v>4565</v>
      </c>
      <c r="D5391" s="5" t="s">
        <v>1350</v>
      </c>
      <c r="E5391" s="5" t="s">
        <v>4927</v>
      </c>
      <c r="F5391" s="5" t="s">
        <v>8040</v>
      </c>
      <c r="G5391" s="5" t="s">
        <v>1751</v>
      </c>
      <c r="H5391" s="5" t="s">
        <v>2541</v>
      </c>
      <c r="I5391" s="4" t="s">
        <v>11998</v>
      </c>
      <c r="J5391" s="4" t="s">
        <v>11824</v>
      </c>
      <c r="K5391" t="s">
        <v>11095</v>
      </c>
      <c r="L5391" t="s">
        <v>35196</v>
      </c>
      <c r="M5391" t="s">
        <v>5024</v>
      </c>
      <c r="N5391" t="s">
        <v>25334</v>
      </c>
      <c r="O5391" t="s">
        <v>25335</v>
      </c>
      <c r="P5391" t="s">
        <v>52326</v>
      </c>
    </row>
    <row r="5392" spans="1:16">
      <c r="A5392" s="17" t="s">
        <v>58156</v>
      </c>
      <c r="B5392" s="18" t="str">
        <f t="shared" si="84"/>
        <v>https://medysis.jp/documents/fund/r04/check/37_h28p-r04c.pdf#page=20</v>
      </c>
      <c r="C5392" s="5" t="s">
        <v>4565</v>
      </c>
      <c r="D5392" s="5" t="s">
        <v>1350</v>
      </c>
      <c r="E5392" s="5" t="s">
        <v>4927</v>
      </c>
      <c r="F5392" s="5" t="s">
        <v>8040</v>
      </c>
      <c r="G5392" s="5" t="s">
        <v>1751</v>
      </c>
      <c r="H5392" s="5" t="s">
        <v>4832</v>
      </c>
      <c r="I5392" s="4" t="s">
        <v>10811</v>
      </c>
      <c r="J5392" s="4" t="s">
        <v>11824</v>
      </c>
      <c r="K5392" t="s">
        <v>11827</v>
      </c>
      <c r="L5392" t="s">
        <v>35597</v>
      </c>
      <c r="M5392" t="s">
        <v>5024</v>
      </c>
      <c r="N5392" t="s">
        <v>25336</v>
      </c>
      <c r="O5392" t="s">
        <v>25337</v>
      </c>
      <c r="P5392" t="s">
        <v>25338</v>
      </c>
    </row>
    <row r="5393" spans="1:16">
      <c r="A5393" s="17" t="s">
        <v>58157</v>
      </c>
      <c r="B5393" s="18" t="str">
        <f t="shared" si="84"/>
        <v>https://medysis.jp/documents/fund/r04/check/37_h28p-r04c.pdf#page=21</v>
      </c>
      <c r="C5393" s="5" t="s">
        <v>4565</v>
      </c>
      <c r="D5393" s="5" t="s">
        <v>1350</v>
      </c>
      <c r="E5393" s="5" t="s">
        <v>4927</v>
      </c>
      <c r="F5393" s="5" t="s">
        <v>8040</v>
      </c>
      <c r="G5393" s="5" t="s">
        <v>1751</v>
      </c>
      <c r="H5393" s="5" t="s">
        <v>4833</v>
      </c>
      <c r="I5393" s="4" t="s">
        <v>11999</v>
      </c>
      <c r="J5393" s="4" t="s">
        <v>11824</v>
      </c>
      <c r="K5393" t="s">
        <v>12000</v>
      </c>
      <c r="L5393" t="s">
        <v>35198</v>
      </c>
      <c r="M5393" t="s">
        <v>5024</v>
      </c>
      <c r="N5393" t="s">
        <v>25336</v>
      </c>
      <c r="O5393" t="s">
        <v>25339</v>
      </c>
      <c r="P5393" t="s">
        <v>25340</v>
      </c>
    </row>
    <row r="5394" spans="1:16">
      <c r="A5394" s="17" t="s">
        <v>58158</v>
      </c>
      <c r="B5394" s="18" t="str">
        <f t="shared" si="84"/>
        <v>https://medysis.jp/documents/fund/r04/check/37_h28p-r04c.pdf#page=22</v>
      </c>
      <c r="C5394" s="5" t="s">
        <v>4565</v>
      </c>
      <c r="D5394" s="5" t="s">
        <v>1350</v>
      </c>
      <c r="E5394" s="5" t="s">
        <v>4927</v>
      </c>
      <c r="F5394" s="5" t="s">
        <v>8040</v>
      </c>
      <c r="G5394" s="5" t="s">
        <v>1751</v>
      </c>
      <c r="H5394" s="5" t="s">
        <v>4</v>
      </c>
      <c r="I5394" s="4" t="s">
        <v>12001</v>
      </c>
      <c r="J5394" s="4" t="s">
        <v>11824</v>
      </c>
      <c r="K5394" t="s">
        <v>11829</v>
      </c>
      <c r="L5394" t="s">
        <v>51429</v>
      </c>
      <c r="M5394" t="s">
        <v>5024</v>
      </c>
      <c r="N5394" t="s">
        <v>25341</v>
      </c>
      <c r="O5394" t="s">
        <v>25342</v>
      </c>
      <c r="P5394" t="s">
        <v>25343</v>
      </c>
    </row>
    <row r="5395" spans="1:16">
      <c r="A5395" s="17" t="s">
        <v>58159</v>
      </c>
      <c r="B5395" s="18" t="str">
        <f t="shared" si="84"/>
        <v>https://medysis.jp/documents/fund/r04/check/37_h28p-r04c.pdf#page=24</v>
      </c>
      <c r="C5395" s="5" t="s">
        <v>4565</v>
      </c>
      <c r="D5395" s="5" t="s">
        <v>1350</v>
      </c>
      <c r="E5395" s="5" t="s">
        <v>4927</v>
      </c>
      <c r="F5395" s="5" t="s">
        <v>8040</v>
      </c>
      <c r="G5395" s="5" t="s">
        <v>1751</v>
      </c>
      <c r="H5395" s="5" t="s">
        <v>7818</v>
      </c>
      <c r="I5395" s="4" t="s">
        <v>12002</v>
      </c>
      <c r="J5395" s="4" t="s">
        <v>11824</v>
      </c>
      <c r="K5395" t="s">
        <v>11829</v>
      </c>
      <c r="L5395" t="s">
        <v>51454</v>
      </c>
      <c r="M5395" t="s">
        <v>5024</v>
      </c>
      <c r="N5395" t="s">
        <v>25344</v>
      </c>
      <c r="O5395" t="s">
        <v>25345</v>
      </c>
      <c r="P5395" t="s">
        <v>25346</v>
      </c>
    </row>
    <row r="5396" spans="1:16">
      <c r="A5396" s="17" t="s">
        <v>58160</v>
      </c>
      <c r="B5396" s="18" t="str">
        <f t="shared" si="84"/>
        <v>https://medysis.jp/documents/fund/r04/check/37_h28p-r04c.pdf#page=26</v>
      </c>
      <c r="C5396" s="5" t="s">
        <v>4565</v>
      </c>
      <c r="D5396" s="5" t="s">
        <v>1350</v>
      </c>
      <c r="E5396" s="5" t="s">
        <v>4927</v>
      </c>
      <c r="F5396" s="5" t="s">
        <v>8040</v>
      </c>
      <c r="G5396" s="5" t="s">
        <v>1751</v>
      </c>
      <c r="H5396" s="5" t="s">
        <v>1359</v>
      </c>
      <c r="I5396" s="4" t="s">
        <v>12003</v>
      </c>
      <c r="J5396" s="4" t="s">
        <v>11824</v>
      </c>
      <c r="K5396" t="s">
        <v>11830</v>
      </c>
      <c r="L5396" t="s">
        <v>35499</v>
      </c>
      <c r="M5396" t="s">
        <v>5024</v>
      </c>
      <c r="N5396" t="s">
        <v>25347</v>
      </c>
      <c r="O5396" t="s">
        <v>25348</v>
      </c>
      <c r="P5396" t="s">
        <v>25349</v>
      </c>
    </row>
    <row r="5397" spans="1:16">
      <c r="A5397" s="17" t="s">
        <v>58161</v>
      </c>
      <c r="B5397" s="18" t="str">
        <f t="shared" si="84"/>
        <v>https://medysis.jp/documents/fund/r04/check/37_h28p-r04c.pdf#page=27</v>
      </c>
      <c r="C5397" s="5" t="s">
        <v>4565</v>
      </c>
      <c r="D5397" s="5" t="s">
        <v>1350</v>
      </c>
      <c r="E5397" s="5" t="s">
        <v>4927</v>
      </c>
      <c r="F5397" s="5" t="s">
        <v>8040</v>
      </c>
      <c r="G5397" s="5" t="s">
        <v>1751</v>
      </c>
      <c r="H5397" s="5" t="s">
        <v>7819</v>
      </c>
      <c r="I5397" s="4" t="s">
        <v>4052</v>
      </c>
      <c r="J5397" s="4" t="s">
        <v>11824</v>
      </c>
      <c r="K5397" t="s">
        <v>11826</v>
      </c>
      <c r="L5397" t="s">
        <v>35597</v>
      </c>
      <c r="M5397" t="s">
        <v>5024</v>
      </c>
      <c r="N5397" t="s">
        <v>25350</v>
      </c>
      <c r="O5397" t="s">
        <v>25351</v>
      </c>
      <c r="P5397" t="s">
        <v>25352</v>
      </c>
    </row>
    <row r="5398" spans="1:16">
      <c r="A5398" s="17" t="s">
        <v>58162</v>
      </c>
      <c r="B5398" s="18" t="str">
        <f t="shared" si="84"/>
        <v>https://medysis.jp/documents/fund/r04/check/37_h28p-r04c.pdf#page=29</v>
      </c>
      <c r="C5398" s="5" t="s">
        <v>4565</v>
      </c>
      <c r="D5398" s="5" t="s">
        <v>1350</v>
      </c>
      <c r="E5398" s="5" t="s">
        <v>4927</v>
      </c>
      <c r="F5398" s="5" t="s">
        <v>8040</v>
      </c>
      <c r="G5398" s="5" t="s">
        <v>1751</v>
      </c>
      <c r="H5398" s="5" t="s">
        <v>7580</v>
      </c>
      <c r="I5398" s="4" t="s">
        <v>12004</v>
      </c>
      <c r="J5398" s="4" t="s">
        <v>11824</v>
      </c>
      <c r="K5398" t="s">
        <v>11859</v>
      </c>
      <c r="L5398" t="s">
        <v>35999</v>
      </c>
      <c r="M5398" t="s">
        <v>5024</v>
      </c>
      <c r="N5398" t="s">
        <v>25353</v>
      </c>
      <c r="O5398" t="s">
        <v>25354</v>
      </c>
      <c r="P5398" t="s">
        <v>25355</v>
      </c>
    </row>
    <row r="5399" spans="1:16">
      <c r="A5399" s="17" t="s">
        <v>58163</v>
      </c>
      <c r="B5399" s="18" t="str">
        <f t="shared" si="84"/>
        <v>https://medysis.jp/documents/fund/r04/check/37_h28p-r04c.pdf#page=30</v>
      </c>
      <c r="C5399" s="5" t="s">
        <v>4565</v>
      </c>
      <c r="D5399" s="5" t="s">
        <v>1350</v>
      </c>
      <c r="E5399" s="5" t="s">
        <v>4927</v>
      </c>
      <c r="F5399" s="5" t="s">
        <v>8040</v>
      </c>
      <c r="G5399" s="5" t="s">
        <v>1748</v>
      </c>
      <c r="H5399" s="5" t="s">
        <v>7820</v>
      </c>
      <c r="I5399" s="4" t="s">
        <v>5758</v>
      </c>
      <c r="J5399" s="4" t="s">
        <v>11824</v>
      </c>
      <c r="K5399" t="s">
        <v>11831</v>
      </c>
      <c r="L5399" t="s">
        <v>35196</v>
      </c>
      <c r="M5399" t="s">
        <v>5024</v>
      </c>
      <c r="N5399" t="s">
        <v>25356</v>
      </c>
      <c r="O5399" t="s">
        <v>25357</v>
      </c>
      <c r="P5399" t="s">
        <v>25358</v>
      </c>
    </row>
    <row r="5400" spans="1:16">
      <c r="A5400" s="17" t="s">
        <v>58164</v>
      </c>
      <c r="B5400" s="18" t="str">
        <f t="shared" si="84"/>
        <v>https://medysis.jp/documents/fund/r04/check/37_h28p-r04c.pdf#page=32</v>
      </c>
      <c r="C5400" s="5" t="s">
        <v>4565</v>
      </c>
      <c r="D5400" s="5" t="s">
        <v>1350</v>
      </c>
      <c r="E5400" s="5" t="s">
        <v>4927</v>
      </c>
      <c r="F5400" s="5" t="s">
        <v>8040</v>
      </c>
      <c r="G5400" s="5" t="s">
        <v>1748</v>
      </c>
      <c r="H5400" s="5" t="s">
        <v>2547</v>
      </c>
      <c r="I5400" s="4" t="s">
        <v>4006</v>
      </c>
      <c r="J5400" s="4" t="s">
        <v>11824</v>
      </c>
      <c r="K5400" t="s">
        <v>1350</v>
      </c>
      <c r="L5400" t="s">
        <v>35196</v>
      </c>
      <c r="M5400" t="s">
        <v>5024</v>
      </c>
      <c r="N5400" t="s">
        <v>25359</v>
      </c>
      <c r="O5400" t="s">
        <v>25360</v>
      </c>
      <c r="P5400" t="s">
        <v>25361</v>
      </c>
    </row>
    <row r="5401" spans="1:16">
      <c r="A5401" s="17" t="s">
        <v>58165</v>
      </c>
      <c r="B5401" s="18" t="str">
        <f t="shared" si="84"/>
        <v>https://medysis.jp/documents/fund/r04/check/37_h28p-r04c.pdf#page=34</v>
      </c>
      <c r="C5401" s="5" t="s">
        <v>4565</v>
      </c>
      <c r="D5401" s="5" t="s">
        <v>1350</v>
      </c>
      <c r="E5401" s="5" t="s">
        <v>4927</v>
      </c>
      <c r="F5401" s="5" t="s">
        <v>8040</v>
      </c>
      <c r="G5401" s="5" t="s">
        <v>1748</v>
      </c>
      <c r="H5401" s="5" t="s">
        <v>4834</v>
      </c>
      <c r="I5401" s="4" t="s">
        <v>12005</v>
      </c>
      <c r="J5401" s="4" t="s">
        <v>11824</v>
      </c>
      <c r="K5401" t="s">
        <v>1350</v>
      </c>
      <c r="L5401" t="s">
        <v>35196</v>
      </c>
      <c r="M5401" t="s">
        <v>5024</v>
      </c>
      <c r="N5401" t="s">
        <v>25362</v>
      </c>
      <c r="O5401" t="s">
        <v>25363</v>
      </c>
      <c r="P5401" t="s">
        <v>25364</v>
      </c>
    </row>
    <row r="5402" spans="1:16">
      <c r="A5402" s="17" t="s">
        <v>58166</v>
      </c>
      <c r="B5402" s="18" t="str">
        <f t="shared" si="84"/>
        <v>https://medysis.jp/documents/fund/r04/check/37_h28p-r04c.pdf#page=36</v>
      </c>
      <c r="C5402" s="5" t="s">
        <v>4565</v>
      </c>
      <c r="D5402" s="5" t="s">
        <v>1350</v>
      </c>
      <c r="E5402" s="5" t="s">
        <v>4927</v>
      </c>
      <c r="F5402" s="5" t="s">
        <v>8040</v>
      </c>
      <c r="G5402" s="5" t="s">
        <v>1748</v>
      </c>
      <c r="H5402" s="5" t="s">
        <v>7821</v>
      </c>
      <c r="I5402" s="4" t="s">
        <v>7061</v>
      </c>
      <c r="J5402" s="4" t="s">
        <v>11824</v>
      </c>
      <c r="K5402" t="s">
        <v>1350</v>
      </c>
      <c r="L5402" t="s">
        <v>35196</v>
      </c>
      <c r="M5402" t="s">
        <v>5024</v>
      </c>
      <c r="N5402" t="s">
        <v>25356</v>
      </c>
      <c r="O5402" t="s">
        <v>25365</v>
      </c>
      <c r="P5402" t="s">
        <v>25366</v>
      </c>
    </row>
    <row r="5403" spans="1:16">
      <c r="A5403" s="17" t="s">
        <v>58167</v>
      </c>
      <c r="B5403" s="18" t="str">
        <f t="shared" si="84"/>
        <v>https://medysis.jp/documents/fund/r04/check/37_h28p-r04c.pdf#page=38</v>
      </c>
      <c r="C5403" s="5" t="s">
        <v>4565</v>
      </c>
      <c r="D5403" s="5" t="s">
        <v>1350</v>
      </c>
      <c r="E5403" s="5" t="s">
        <v>4927</v>
      </c>
      <c r="F5403" s="5" t="s">
        <v>8040</v>
      </c>
      <c r="G5403" s="5" t="s">
        <v>1748</v>
      </c>
      <c r="H5403" s="5" t="s">
        <v>7822</v>
      </c>
      <c r="I5403" s="4" t="s">
        <v>5231</v>
      </c>
      <c r="J5403" s="4" t="s">
        <v>11824</v>
      </c>
      <c r="K5403" t="s">
        <v>11832</v>
      </c>
      <c r="L5403" t="s">
        <v>35196</v>
      </c>
      <c r="M5403" t="s">
        <v>5024</v>
      </c>
      <c r="N5403" t="s">
        <v>25367</v>
      </c>
      <c r="O5403" t="s">
        <v>24643</v>
      </c>
      <c r="P5403" t="s">
        <v>25368</v>
      </c>
    </row>
    <row r="5404" spans="1:16">
      <c r="A5404" s="17" t="s">
        <v>58168</v>
      </c>
      <c r="B5404" s="18" t="str">
        <f t="shared" si="84"/>
        <v>https://medysis.jp/documents/fund/r04/check/37_h28p-r04c.pdf#page=39</v>
      </c>
      <c r="C5404" s="5" t="s">
        <v>4565</v>
      </c>
      <c r="D5404" s="5" t="s">
        <v>1350</v>
      </c>
      <c r="E5404" s="5" t="s">
        <v>4927</v>
      </c>
      <c r="F5404" s="5" t="s">
        <v>8040</v>
      </c>
      <c r="G5404" s="5" t="s">
        <v>1748</v>
      </c>
      <c r="H5404" s="5" t="s">
        <v>4354</v>
      </c>
      <c r="I5404" s="4" t="s">
        <v>12006</v>
      </c>
      <c r="J5404" s="4" t="s">
        <v>11824</v>
      </c>
      <c r="K5404" t="s">
        <v>11833</v>
      </c>
      <c r="L5404" t="s">
        <v>35198</v>
      </c>
      <c r="M5404" t="s">
        <v>5024</v>
      </c>
      <c r="N5404" t="s">
        <v>25369</v>
      </c>
      <c r="O5404" t="s">
        <v>25370</v>
      </c>
      <c r="P5404" t="s">
        <v>25371</v>
      </c>
    </row>
    <row r="5405" spans="1:16">
      <c r="A5405" s="17" t="s">
        <v>58169</v>
      </c>
      <c r="B5405" s="18" t="str">
        <f t="shared" si="84"/>
        <v>https://medysis.jp/documents/fund/r04/check/37_h28p-r04c.pdf#page=40</v>
      </c>
      <c r="C5405" s="5" t="s">
        <v>4565</v>
      </c>
      <c r="D5405" s="5" t="s">
        <v>1350</v>
      </c>
      <c r="E5405" s="5" t="s">
        <v>4927</v>
      </c>
      <c r="F5405" s="5" t="s">
        <v>8040</v>
      </c>
      <c r="G5405" s="5" t="s">
        <v>1748</v>
      </c>
      <c r="H5405" s="5" t="s">
        <v>2551</v>
      </c>
      <c r="I5405" s="4" t="s">
        <v>12007</v>
      </c>
      <c r="J5405" s="4" t="s">
        <v>11824</v>
      </c>
      <c r="K5405" t="s">
        <v>11834</v>
      </c>
      <c r="L5405" t="s">
        <v>35196</v>
      </c>
      <c r="M5405" t="s">
        <v>5024</v>
      </c>
      <c r="N5405" t="s">
        <v>25372</v>
      </c>
      <c r="O5405" t="s">
        <v>25373</v>
      </c>
      <c r="P5405" t="s">
        <v>25374</v>
      </c>
    </row>
    <row r="5406" spans="1:16">
      <c r="A5406" s="17" t="s">
        <v>58170</v>
      </c>
      <c r="B5406" s="18" t="str">
        <f t="shared" si="84"/>
        <v>https://medysis.jp/documents/fund/r04/check/37_h28p-r04c.pdf#page=42</v>
      </c>
      <c r="C5406" s="5" t="s">
        <v>4565</v>
      </c>
      <c r="D5406" s="5" t="s">
        <v>1350</v>
      </c>
      <c r="E5406" s="5" t="s">
        <v>4927</v>
      </c>
      <c r="F5406" s="5" t="s">
        <v>8040</v>
      </c>
      <c r="G5406" s="5" t="s">
        <v>1748</v>
      </c>
      <c r="H5406" s="5" t="s">
        <v>2554</v>
      </c>
      <c r="I5406" s="4" t="s">
        <v>6844</v>
      </c>
      <c r="J5406" s="4" t="s">
        <v>11824</v>
      </c>
      <c r="K5406" t="s">
        <v>11838</v>
      </c>
      <c r="L5406" t="s">
        <v>36001</v>
      </c>
      <c r="M5406" t="s">
        <v>5024</v>
      </c>
      <c r="N5406" t="s">
        <v>25375</v>
      </c>
      <c r="O5406" t="s">
        <v>25376</v>
      </c>
      <c r="P5406" t="s">
        <v>52342</v>
      </c>
    </row>
    <row r="5407" spans="1:16">
      <c r="A5407" s="17" t="s">
        <v>58171</v>
      </c>
      <c r="B5407" s="18" t="str">
        <f t="shared" si="84"/>
        <v>https://medysis.jp/documents/fund/r04/check/37_h28p-r04c.pdf#page=43</v>
      </c>
      <c r="C5407" s="5" t="s">
        <v>4565</v>
      </c>
      <c r="D5407" s="5" t="s">
        <v>1350</v>
      </c>
      <c r="E5407" s="5" t="s">
        <v>4927</v>
      </c>
      <c r="F5407" s="5" t="s">
        <v>8040</v>
      </c>
      <c r="G5407" s="5" t="s">
        <v>1748</v>
      </c>
      <c r="H5407" s="5" t="s">
        <v>1363</v>
      </c>
      <c r="I5407" s="4" t="s">
        <v>12008</v>
      </c>
      <c r="J5407" s="4" t="s">
        <v>11824</v>
      </c>
      <c r="K5407" t="s">
        <v>11826</v>
      </c>
      <c r="L5407" t="s">
        <v>35198</v>
      </c>
      <c r="M5407" t="s">
        <v>5024</v>
      </c>
      <c r="N5407" t="s">
        <v>25377</v>
      </c>
      <c r="O5407" t="s">
        <v>25378</v>
      </c>
      <c r="P5407" t="s">
        <v>25379</v>
      </c>
    </row>
    <row r="5408" spans="1:16">
      <c r="A5408" s="17" t="s">
        <v>58172</v>
      </c>
      <c r="B5408" s="18" t="str">
        <f t="shared" si="84"/>
        <v>https://medysis.jp/documents/fund/r04/check/37_h28p-r04c.pdf#page=44</v>
      </c>
      <c r="C5408" s="5" t="s">
        <v>4565</v>
      </c>
      <c r="D5408" s="5" t="s">
        <v>1350</v>
      </c>
      <c r="E5408" s="5" t="s">
        <v>4927</v>
      </c>
      <c r="F5408" s="5" t="s">
        <v>8040</v>
      </c>
      <c r="G5408" s="5" t="s">
        <v>1748</v>
      </c>
      <c r="H5408" s="5" t="s">
        <v>7810</v>
      </c>
      <c r="I5408" s="4" t="s">
        <v>12009</v>
      </c>
      <c r="J5408" s="4" t="s">
        <v>11824</v>
      </c>
      <c r="K5408" t="s">
        <v>11826</v>
      </c>
      <c r="L5408" t="s">
        <v>35198</v>
      </c>
      <c r="M5408" t="s">
        <v>5024</v>
      </c>
      <c r="N5408" t="s">
        <v>25380</v>
      </c>
      <c r="O5408" t="s">
        <v>25381</v>
      </c>
      <c r="P5408" t="s">
        <v>25382</v>
      </c>
    </row>
    <row r="5409" spans="1:16">
      <c r="A5409" s="17" t="s">
        <v>58173</v>
      </c>
      <c r="B5409" s="18" t="str">
        <f t="shared" si="84"/>
        <v>https://medysis.jp/documents/fund/r04/check/37_h28p-r04c.pdf#page=45</v>
      </c>
      <c r="C5409" s="5" t="s">
        <v>4565</v>
      </c>
      <c r="D5409" s="5" t="s">
        <v>1350</v>
      </c>
      <c r="E5409" s="5" t="s">
        <v>4927</v>
      </c>
      <c r="F5409" s="5" t="s">
        <v>8040</v>
      </c>
      <c r="G5409" s="5" t="s">
        <v>1748</v>
      </c>
      <c r="H5409" s="5" t="s">
        <v>7823</v>
      </c>
      <c r="I5409" s="4" t="s">
        <v>12010</v>
      </c>
      <c r="J5409" s="4" t="s">
        <v>11824</v>
      </c>
      <c r="K5409" t="s">
        <v>1350</v>
      </c>
      <c r="L5409" t="s">
        <v>35198</v>
      </c>
      <c r="M5409" t="s">
        <v>5024</v>
      </c>
      <c r="N5409" t="s">
        <v>25383</v>
      </c>
      <c r="O5409" t="s">
        <v>25384</v>
      </c>
      <c r="P5409" t="s">
        <v>25385</v>
      </c>
    </row>
    <row r="5410" spans="1:16">
      <c r="A5410" s="17" t="s">
        <v>58174</v>
      </c>
      <c r="B5410" s="18" t="str">
        <f t="shared" si="84"/>
        <v>https://medysis.jp/documents/fund/r04/check/37_h28p-r04c.pdf#page=46</v>
      </c>
      <c r="C5410" s="5" t="s">
        <v>4565</v>
      </c>
      <c r="D5410" s="5" t="s">
        <v>1350</v>
      </c>
      <c r="E5410" s="5" t="s">
        <v>4927</v>
      </c>
      <c r="F5410" s="5" t="s">
        <v>8040</v>
      </c>
      <c r="G5410" s="5" t="s">
        <v>1748</v>
      </c>
      <c r="H5410" s="5" t="s">
        <v>2555</v>
      </c>
      <c r="I5410" s="4" t="s">
        <v>12011</v>
      </c>
      <c r="J5410" s="4" t="s">
        <v>11824</v>
      </c>
      <c r="K5410" t="s">
        <v>11838</v>
      </c>
      <c r="L5410" t="s">
        <v>35198</v>
      </c>
      <c r="M5410" t="s">
        <v>5024</v>
      </c>
      <c r="N5410" t="s">
        <v>25386</v>
      </c>
      <c r="O5410" t="s">
        <v>25387</v>
      </c>
      <c r="P5410" t="s">
        <v>52343</v>
      </c>
    </row>
    <row r="5411" spans="1:16">
      <c r="A5411" s="17" t="s">
        <v>58175</v>
      </c>
      <c r="B5411" s="18" t="str">
        <f t="shared" si="84"/>
        <v>https://medysis.jp/documents/fund/r04/check/37_h28p-r04c.pdf#page=47</v>
      </c>
      <c r="C5411" s="5" t="s">
        <v>4565</v>
      </c>
      <c r="D5411" s="5" t="s">
        <v>1350</v>
      </c>
      <c r="E5411" s="5" t="s">
        <v>4927</v>
      </c>
      <c r="F5411" s="5" t="s">
        <v>8040</v>
      </c>
      <c r="G5411" s="5" t="s">
        <v>1748</v>
      </c>
      <c r="H5411" s="5" t="s">
        <v>7811</v>
      </c>
      <c r="I5411" s="4" t="s">
        <v>6002</v>
      </c>
      <c r="J5411" s="4" t="s">
        <v>11824</v>
      </c>
      <c r="K5411" t="s">
        <v>11966</v>
      </c>
      <c r="L5411" t="s">
        <v>35198</v>
      </c>
      <c r="M5411" t="s">
        <v>5024</v>
      </c>
      <c r="N5411" t="s">
        <v>25388</v>
      </c>
      <c r="O5411" t="s">
        <v>25389</v>
      </c>
      <c r="P5411" t="s">
        <v>25390</v>
      </c>
    </row>
    <row r="5412" spans="1:16">
      <c r="A5412" s="17" t="s">
        <v>58176</v>
      </c>
      <c r="B5412" s="18" t="str">
        <f t="shared" si="84"/>
        <v>https://medysis.jp/documents/fund/r04/check/37_h28p-r04c.pdf#page=48</v>
      </c>
      <c r="C5412" s="5" t="s">
        <v>4565</v>
      </c>
      <c r="D5412" s="5" t="s">
        <v>1350</v>
      </c>
      <c r="E5412" s="5" t="s">
        <v>4927</v>
      </c>
      <c r="F5412" s="5" t="s">
        <v>8040</v>
      </c>
      <c r="G5412" s="5" t="s">
        <v>1748</v>
      </c>
      <c r="H5412" s="5" t="s">
        <v>1366</v>
      </c>
      <c r="I5412" s="4" t="s">
        <v>12012</v>
      </c>
      <c r="J5412" s="4" t="s">
        <v>11824</v>
      </c>
      <c r="K5412" t="s">
        <v>11841</v>
      </c>
      <c r="L5412" t="s">
        <v>35198</v>
      </c>
      <c r="M5412" t="s">
        <v>5024</v>
      </c>
      <c r="N5412" t="s">
        <v>47922</v>
      </c>
      <c r="O5412" t="s">
        <v>25392</v>
      </c>
      <c r="P5412" t="s">
        <v>25393</v>
      </c>
    </row>
    <row r="5413" spans="1:16">
      <c r="A5413" s="17" t="s">
        <v>58177</v>
      </c>
      <c r="B5413" s="18" t="str">
        <f t="shared" si="84"/>
        <v>https://medysis.jp/documents/fund/r04/check/37_h28p-r04c.pdf#page=49</v>
      </c>
      <c r="C5413" s="5" t="s">
        <v>4565</v>
      </c>
      <c r="D5413" s="5" t="s">
        <v>1350</v>
      </c>
      <c r="E5413" s="5" t="s">
        <v>4927</v>
      </c>
      <c r="F5413" s="5" t="s">
        <v>8040</v>
      </c>
      <c r="G5413" s="5" t="s">
        <v>1748</v>
      </c>
      <c r="H5413" s="5" t="s">
        <v>5142</v>
      </c>
      <c r="I5413" s="4" t="s">
        <v>12013</v>
      </c>
      <c r="J5413" s="4" t="s">
        <v>11824</v>
      </c>
      <c r="K5413" t="s">
        <v>11841</v>
      </c>
      <c r="L5413" t="s">
        <v>35198</v>
      </c>
      <c r="M5413" t="s">
        <v>5024</v>
      </c>
      <c r="N5413" t="s">
        <v>25391</v>
      </c>
      <c r="O5413" t="s">
        <v>25394</v>
      </c>
      <c r="P5413" t="s">
        <v>25395</v>
      </c>
    </row>
    <row r="5414" spans="1:16">
      <c r="A5414" s="17" t="s">
        <v>58178</v>
      </c>
      <c r="B5414" s="18" t="str">
        <f t="shared" si="84"/>
        <v>https://medysis.jp/documents/fund/r04/check/37_h28p-r04c.pdf#page=50</v>
      </c>
      <c r="C5414" s="5" t="s">
        <v>4565</v>
      </c>
      <c r="D5414" s="5" t="s">
        <v>1350</v>
      </c>
      <c r="E5414" s="5" t="s">
        <v>4927</v>
      </c>
      <c r="F5414" s="5" t="s">
        <v>8040</v>
      </c>
      <c r="G5414" s="5" t="s">
        <v>1748</v>
      </c>
      <c r="H5414" s="5" t="s">
        <v>216</v>
      </c>
      <c r="I5414" s="4" t="s">
        <v>5478</v>
      </c>
      <c r="J5414" s="4" t="s">
        <v>11824</v>
      </c>
      <c r="K5414" t="s">
        <v>11827</v>
      </c>
      <c r="L5414" t="s">
        <v>35198</v>
      </c>
      <c r="M5414" t="s">
        <v>5024</v>
      </c>
      <c r="N5414" t="s">
        <v>25391</v>
      </c>
      <c r="O5414" t="s">
        <v>25396</v>
      </c>
      <c r="P5414" t="s">
        <v>25397</v>
      </c>
    </row>
    <row r="5415" spans="1:16">
      <c r="A5415" s="17" t="s">
        <v>58179</v>
      </c>
      <c r="B5415" s="18" t="str">
        <f t="shared" si="84"/>
        <v>https://medysis.jp/documents/fund/r04/check/37_h28p-r04c.pdf#page=51</v>
      </c>
      <c r="C5415" s="5" t="s">
        <v>4565</v>
      </c>
      <c r="D5415" s="5" t="s">
        <v>1350</v>
      </c>
      <c r="E5415" s="5" t="s">
        <v>4927</v>
      </c>
      <c r="F5415" s="5" t="s">
        <v>8040</v>
      </c>
      <c r="G5415" s="5" t="s">
        <v>1748</v>
      </c>
      <c r="H5415" s="5" t="s">
        <v>518</v>
      </c>
      <c r="I5415" s="4" t="s">
        <v>12014</v>
      </c>
      <c r="J5415" s="4" t="s">
        <v>11824</v>
      </c>
      <c r="K5415" t="s">
        <v>8449</v>
      </c>
      <c r="L5415" t="s">
        <v>51429</v>
      </c>
      <c r="M5415" t="s">
        <v>5024</v>
      </c>
      <c r="N5415" t="s">
        <v>25398</v>
      </c>
      <c r="O5415" t="s">
        <v>24707</v>
      </c>
      <c r="P5415" t="s">
        <v>25399</v>
      </c>
    </row>
    <row r="5416" spans="1:16">
      <c r="A5416" s="17" t="s">
        <v>58180</v>
      </c>
      <c r="B5416" s="18" t="str">
        <f t="shared" si="84"/>
        <v>https://medysis.jp/documents/fund/r04/check/37_h28p-r04c.pdf#page=53</v>
      </c>
      <c r="C5416" s="5" t="s">
        <v>4565</v>
      </c>
      <c r="D5416" s="5" t="s">
        <v>1350</v>
      </c>
      <c r="E5416" s="5" t="s">
        <v>4927</v>
      </c>
      <c r="F5416" s="5" t="s">
        <v>8040</v>
      </c>
      <c r="G5416" s="5" t="s">
        <v>1748</v>
      </c>
      <c r="H5416" s="5" t="s">
        <v>282</v>
      </c>
      <c r="I5416" s="4" t="s">
        <v>12015</v>
      </c>
      <c r="J5416" s="4" t="s">
        <v>11824</v>
      </c>
      <c r="K5416" t="s">
        <v>1350</v>
      </c>
      <c r="L5416" t="s">
        <v>35195</v>
      </c>
      <c r="M5416" t="s">
        <v>5024</v>
      </c>
      <c r="N5416" t="s">
        <v>25138</v>
      </c>
      <c r="O5416" t="s">
        <v>25400</v>
      </c>
      <c r="P5416" t="s">
        <v>25401</v>
      </c>
    </row>
    <row r="5417" spans="1:16">
      <c r="A5417" s="17" t="s">
        <v>58181</v>
      </c>
      <c r="B5417" s="18" t="str">
        <f t="shared" si="84"/>
        <v>https://medysis.jp/documents/fund/r04/check/37_h28p-r04c.pdf#page=54</v>
      </c>
      <c r="C5417" s="5" t="s">
        <v>4565</v>
      </c>
      <c r="D5417" s="5" t="s">
        <v>1350</v>
      </c>
      <c r="E5417" s="5" t="s">
        <v>4927</v>
      </c>
      <c r="F5417" s="5" t="s">
        <v>8040</v>
      </c>
      <c r="G5417" s="5" t="s">
        <v>1748</v>
      </c>
      <c r="H5417" s="5" t="s">
        <v>5136</v>
      </c>
      <c r="I5417" s="4" t="s">
        <v>12016</v>
      </c>
      <c r="J5417" s="4" t="s">
        <v>11824</v>
      </c>
      <c r="K5417" t="s">
        <v>11839</v>
      </c>
      <c r="L5417" t="s">
        <v>35198</v>
      </c>
      <c r="M5417" t="s">
        <v>5024</v>
      </c>
      <c r="N5417" t="s">
        <v>35160</v>
      </c>
      <c r="O5417" t="s">
        <v>25402</v>
      </c>
      <c r="P5417" t="s">
        <v>25403</v>
      </c>
    </row>
    <row r="5418" spans="1:16">
      <c r="A5418" s="17" t="s">
        <v>58182</v>
      </c>
      <c r="B5418" s="18" t="str">
        <f t="shared" si="84"/>
        <v>https://medysis.jp/documents/fund/r04/check/37_h28p-r04c.pdf#page=55</v>
      </c>
      <c r="C5418" s="5" t="s">
        <v>4565</v>
      </c>
      <c r="D5418" s="5" t="s">
        <v>1350</v>
      </c>
      <c r="E5418" s="5" t="s">
        <v>4927</v>
      </c>
      <c r="F5418" s="5" t="s">
        <v>8040</v>
      </c>
      <c r="G5418" s="5" t="s">
        <v>1748</v>
      </c>
      <c r="H5418" s="5" t="s">
        <v>4835</v>
      </c>
      <c r="I5418" s="4" t="s">
        <v>5321</v>
      </c>
      <c r="J5418" s="4" t="s">
        <v>11824</v>
      </c>
      <c r="K5418" t="s">
        <v>11828</v>
      </c>
      <c r="L5418" t="s">
        <v>35999</v>
      </c>
      <c r="M5418" t="s">
        <v>5024</v>
      </c>
      <c r="N5418" t="s">
        <v>25391</v>
      </c>
      <c r="O5418" t="s">
        <v>25404</v>
      </c>
      <c r="P5418" t="s">
        <v>25405</v>
      </c>
    </row>
    <row r="5419" spans="1:16">
      <c r="A5419" s="17" t="s">
        <v>58183</v>
      </c>
      <c r="B5419" s="18" t="str">
        <f t="shared" si="84"/>
        <v>https://medysis.jp/documents/fund/r04/check/37_h28p-r04c.pdf#page=56</v>
      </c>
      <c r="C5419" s="5" t="s">
        <v>4565</v>
      </c>
      <c r="D5419" s="5" t="s">
        <v>1350</v>
      </c>
      <c r="E5419" s="5" t="s">
        <v>4927</v>
      </c>
      <c r="F5419" s="5" t="s">
        <v>8040</v>
      </c>
      <c r="G5419" s="5" t="s">
        <v>1748</v>
      </c>
      <c r="H5419" s="5" t="s">
        <v>2557</v>
      </c>
      <c r="I5419" s="4" t="s">
        <v>7542</v>
      </c>
      <c r="J5419" s="4" t="s">
        <v>11824</v>
      </c>
      <c r="K5419" t="s">
        <v>11827</v>
      </c>
      <c r="L5419" t="s">
        <v>35198</v>
      </c>
      <c r="M5419" t="s">
        <v>5024</v>
      </c>
      <c r="N5419" t="s">
        <v>25391</v>
      </c>
      <c r="O5419" t="s">
        <v>24711</v>
      </c>
      <c r="P5419" t="s">
        <v>25406</v>
      </c>
    </row>
    <row r="5420" spans="1:16">
      <c r="A5420" s="17" t="s">
        <v>58184</v>
      </c>
      <c r="B5420" s="18" t="str">
        <f t="shared" si="84"/>
        <v>https://medysis.jp/documents/fund/r04/check/37_h28p-r04c.pdf#page=57</v>
      </c>
      <c r="C5420" s="5" t="s">
        <v>4565</v>
      </c>
      <c r="D5420" s="5" t="s">
        <v>1350</v>
      </c>
      <c r="E5420" s="5" t="s">
        <v>4927</v>
      </c>
      <c r="F5420" s="5" t="s">
        <v>8040</v>
      </c>
      <c r="G5420" s="5" t="s">
        <v>1748</v>
      </c>
      <c r="H5420" s="5" t="s">
        <v>140</v>
      </c>
      <c r="I5420" s="4" t="s">
        <v>12017</v>
      </c>
      <c r="J5420" s="4" t="s">
        <v>11824</v>
      </c>
      <c r="K5420" t="s">
        <v>1350</v>
      </c>
      <c r="L5420" t="s">
        <v>35196</v>
      </c>
      <c r="M5420" t="s">
        <v>5024</v>
      </c>
      <c r="N5420" t="s">
        <v>25407</v>
      </c>
      <c r="O5420" t="s">
        <v>24714</v>
      </c>
      <c r="P5420" t="s">
        <v>25408</v>
      </c>
    </row>
    <row r="5421" spans="1:16">
      <c r="A5421" s="17" t="s">
        <v>58185</v>
      </c>
      <c r="B5421" s="18" t="str">
        <f t="shared" si="84"/>
        <v>https://medysis.jp/documents/fund/r04/check/37_h28p-r04c.pdf#page=59</v>
      </c>
      <c r="C5421" s="5" t="s">
        <v>4565</v>
      </c>
      <c r="D5421" s="5" t="s">
        <v>1350</v>
      </c>
      <c r="E5421" s="5" t="s">
        <v>4927</v>
      </c>
      <c r="F5421" s="5" t="s">
        <v>8040</v>
      </c>
      <c r="G5421" s="5" t="s">
        <v>1748</v>
      </c>
      <c r="H5421" s="5" t="s">
        <v>4836</v>
      </c>
      <c r="I5421" s="4" t="s">
        <v>12018</v>
      </c>
      <c r="J5421" s="4" t="s">
        <v>11824</v>
      </c>
      <c r="K5421" t="s">
        <v>11838</v>
      </c>
      <c r="L5421" t="s">
        <v>35999</v>
      </c>
      <c r="M5421" t="s">
        <v>5024</v>
      </c>
      <c r="N5421" t="s">
        <v>25409</v>
      </c>
      <c r="O5421" t="s">
        <v>25410</v>
      </c>
      <c r="P5421" t="s">
        <v>52344</v>
      </c>
    </row>
    <row r="5422" spans="1:16">
      <c r="A5422" s="17" t="s">
        <v>58186</v>
      </c>
      <c r="B5422" s="18" t="str">
        <f t="shared" si="84"/>
        <v>https://medysis.jp/documents/fund/r04/check/37_h28p-r04c.pdf#page=60</v>
      </c>
      <c r="C5422" s="5" t="s">
        <v>4565</v>
      </c>
      <c r="D5422" s="5" t="s">
        <v>1350</v>
      </c>
      <c r="E5422" s="5" t="s">
        <v>4927</v>
      </c>
      <c r="F5422" s="5" t="s">
        <v>8040</v>
      </c>
      <c r="G5422" s="5" t="s">
        <v>1748</v>
      </c>
      <c r="H5422" s="5" t="s">
        <v>708</v>
      </c>
      <c r="I5422" t="s">
        <v>7092</v>
      </c>
      <c r="J5422" s="4" t="s">
        <v>11824</v>
      </c>
      <c r="K5422" t="s">
        <v>11906</v>
      </c>
      <c r="L5422" t="s">
        <v>35198</v>
      </c>
      <c r="M5422" t="s">
        <v>5024</v>
      </c>
      <c r="N5422" t="s">
        <v>25411</v>
      </c>
      <c r="O5422" t="s">
        <v>25412</v>
      </c>
      <c r="P5422" t="s">
        <v>25413</v>
      </c>
    </row>
    <row r="5423" spans="1:16">
      <c r="A5423" s="17" t="s">
        <v>58187</v>
      </c>
      <c r="B5423" s="18" t="str">
        <f t="shared" si="84"/>
        <v>https://medysis.jp/documents/fund/r04/check/37_h28p-r04c.pdf#page=61</v>
      </c>
      <c r="C5423" s="5" t="s">
        <v>4565</v>
      </c>
      <c r="D5423" s="5" t="s">
        <v>1350</v>
      </c>
      <c r="E5423" s="5" t="s">
        <v>4927</v>
      </c>
      <c r="F5423" s="5" t="s">
        <v>8040</v>
      </c>
      <c r="G5423" s="5" t="s">
        <v>1748</v>
      </c>
      <c r="H5423" s="5" t="s">
        <v>1376</v>
      </c>
      <c r="I5423" t="s">
        <v>15893</v>
      </c>
      <c r="J5423" s="4" t="s">
        <v>11824</v>
      </c>
      <c r="K5423" t="s">
        <v>1350</v>
      </c>
      <c r="L5423" t="s">
        <v>35198</v>
      </c>
      <c r="M5423" t="s">
        <v>5024</v>
      </c>
      <c r="N5423" t="s">
        <v>25414</v>
      </c>
      <c r="O5423" t="s">
        <v>25415</v>
      </c>
      <c r="P5423" t="s">
        <v>25416</v>
      </c>
    </row>
    <row r="5424" spans="1:16">
      <c r="A5424" s="17" t="s">
        <v>58188</v>
      </c>
      <c r="B5424" s="18" t="str">
        <f t="shared" si="84"/>
        <v>https://medysis.jp/documents/fund/r04/check/37_h28p-r04c.pdf#page=62</v>
      </c>
      <c r="C5424" s="5" t="s">
        <v>4565</v>
      </c>
      <c r="D5424" s="5" t="s">
        <v>1350</v>
      </c>
      <c r="E5424" s="5" t="s">
        <v>4927</v>
      </c>
      <c r="F5424" s="5" t="s">
        <v>8040</v>
      </c>
      <c r="G5424" s="5" t="s">
        <v>1748</v>
      </c>
      <c r="H5424" s="5" t="s">
        <v>2550</v>
      </c>
      <c r="I5424" t="s">
        <v>13054</v>
      </c>
      <c r="J5424" s="4" t="s">
        <v>11824</v>
      </c>
      <c r="K5424" t="s">
        <v>1350</v>
      </c>
      <c r="L5424" t="s">
        <v>35198</v>
      </c>
      <c r="M5424" t="s">
        <v>5024</v>
      </c>
      <c r="N5424" t="s">
        <v>25417</v>
      </c>
      <c r="O5424" t="s">
        <v>25418</v>
      </c>
      <c r="P5424" t="s">
        <v>25419</v>
      </c>
    </row>
    <row r="5425" spans="1:16">
      <c r="A5425" s="17" t="s">
        <v>58189</v>
      </c>
      <c r="B5425" s="18" t="str">
        <f t="shared" si="84"/>
        <v>https://medysis.jp/documents/fund/r04/check/37_h28p-r04c.pdf#page=63</v>
      </c>
      <c r="C5425" s="5" t="s">
        <v>4565</v>
      </c>
      <c r="D5425" s="5" t="s">
        <v>1350</v>
      </c>
      <c r="E5425" s="5" t="s">
        <v>4927</v>
      </c>
      <c r="F5425" s="5" t="s">
        <v>8040</v>
      </c>
      <c r="G5425" s="5" t="s">
        <v>1748</v>
      </c>
      <c r="H5425" s="5" t="s">
        <v>5137</v>
      </c>
      <c r="I5425" t="s">
        <v>15894</v>
      </c>
      <c r="J5425" s="4" t="s">
        <v>11824</v>
      </c>
      <c r="K5425" t="s">
        <v>11835</v>
      </c>
      <c r="L5425" t="s">
        <v>35198</v>
      </c>
      <c r="M5425" t="s">
        <v>5024</v>
      </c>
      <c r="N5425" t="s">
        <v>25420</v>
      </c>
      <c r="O5425" t="s">
        <v>25421</v>
      </c>
      <c r="P5425" t="s">
        <v>25422</v>
      </c>
    </row>
    <row r="5426" spans="1:16">
      <c r="A5426" s="17" t="s">
        <v>58190</v>
      </c>
      <c r="B5426" s="18" t="str">
        <f t="shared" si="84"/>
        <v>https://medysis.jp/documents/fund/r04/check/37_h28p-r04c.pdf#page=65</v>
      </c>
      <c r="C5426" s="5" t="s">
        <v>4565</v>
      </c>
      <c r="D5426" s="5" t="s">
        <v>1350</v>
      </c>
      <c r="E5426" s="5" t="s">
        <v>4927</v>
      </c>
      <c r="F5426" s="5" t="s">
        <v>8040</v>
      </c>
      <c r="G5426" s="5" t="s">
        <v>1748</v>
      </c>
      <c r="H5426" s="5" t="s">
        <v>5138</v>
      </c>
      <c r="I5426" t="s">
        <v>15895</v>
      </c>
      <c r="J5426" s="4" t="s">
        <v>11824</v>
      </c>
      <c r="K5426" t="s">
        <v>8337</v>
      </c>
      <c r="L5426" t="s">
        <v>35195</v>
      </c>
      <c r="M5426" t="s">
        <v>5024</v>
      </c>
      <c r="N5426" t="s">
        <v>25423</v>
      </c>
      <c r="O5426" t="s">
        <v>25424</v>
      </c>
      <c r="P5426" t="s">
        <v>25130</v>
      </c>
    </row>
    <row r="5427" spans="1:16">
      <c r="A5427" s="17" t="s">
        <v>58191</v>
      </c>
      <c r="B5427" s="18" t="str">
        <f t="shared" si="84"/>
        <v>https://medysis.jp/documents/fund/r04/check/37_h28p-r04c.pdf#page=66</v>
      </c>
      <c r="C5427" s="6" t="s">
        <v>4565</v>
      </c>
      <c r="D5427" s="6" t="s">
        <v>1350</v>
      </c>
      <c r="E5427" s="6" t="s">
        <v>4927</v>
      </c>
      <c r="F5427" s="6" t="s">
        <v>8040</v>
      </c>
      <c r="G5427" s="6" t="s">
        <v>1750</v>
      </c>
      <c r="H5427" s="6" t="s">
        <v>2563</v>
      </c>
      <c r="I5427" s="4" t="s">
        <v>35249</v>
      </c>
      <c r="J5427" s="4" t="s">
        <v>11824</v>
      </c>
      <c r="K5427" t="s">
        <v>12019</v>
      </c>
      <c r="L5427" t="s">
        <v>51429</v>
      </c>
      <c r="M5427" t="s">
        <v>5024</v>
      </c>
      <c r="N5427" t="s">
        <v>25425</v>
      </c>
      <c r="O5427" t="s">
        <v>25426</v>
      </c>
      <c r="P5427" t="s">
        <v>25427</v>
      </c>
    </row>
    <row r="5428" spans="1:16">
      <c r="A5428" s="17" t="s">
        <v>58192</v>
      </c>
      <c r="B5428" s="18" t="str">
        <f t="shared" si="84"/>
        <v>https://medysis.jp/documents/fund/r04/check/37_h28p-r04c.pdf#page=69</v>
      </c>
      <c r="C5428" s="6" t="s">
        <v>4565</v>
      </c>
      <c r="D5428" s="6" t="s">
        <v>1350</v>
      </c>
      <c r="E5428" s="6" t="s">
        <v>4927</v>
      </c>
      <c r="F5428" s="6" t="s">
        <v>8040</v>
      </c>
      <c r="G5428" s="6" t="s">
        <v>1749</v>
      </c>
      <c r="H5428" s="6" t="s">
        <v>2558</v>
      </c>
      <c r="I5428" s="4" t="s">
        <v>12020</v>
      </c>
      <c r="J5428" s="4" t="s">
        <v>11824</v>
      </c>
      <c r="K5428" t="s">
        <v>1350</v>
      </c>
      <c r="L5428" t="s">
        <v>35198</v>
      </c>
      <c r="M5428" t="s">
        <v>5023</v>
      </c>
      <c r="N5428" t="s">
        <v>25428</v>
      </c>
      <c r="O5428" t="s">
        <v>25429</v>
      </c>
      <c r="P5428" t="s">
        <v>25020</v>
      </c>
    </row>
    <row r="5429" spans="1:16">
      <c r="A5429" s="17" t="s">
        <v>58193</v>
      </c>
      <c r="B5429" s="18" t="str">
        <f t="shared" si="84"/>
        <v>https://medysis.jp/documents/fund/r04/check/37_h28p-r04c.pdf#page=70</v>
      </c>
      <c r="C5429" s="6" t="s">
        <v>4565</v>
      </c>
      <c r="D5429" s="6" t="s">
        <v>1350</v>
      </c>
      <c r="E5429" s="6" t="s">
        <v>4927</v>
      </c>
      <c r="F5429" s="6" t="s">
        <v>8040</v>
      </c>
      <c r="G5429" s="6" t="s">
        <v>1749</v>
      </c>
      <c r="H5429" s="6" t="s">
        <v>531</v>
      </c>
      <c r="I5429" s="4" t="s">
        <v>12021</v>
      </c>
      <c r="J5429" s="4" t="s">
        <v>11824</v>
      </c>
      <c r="K5429" t="s">
        <v>1350</v>
      </c>
      <c r="L5429" t="s">
        <v>35714</v>
      </c>
      <c r="M5429" t="s">
        <v>5023</v>
      </c>
      <c r="N5429" t="s">
        <v>25430</v>
      </c>
      <c r="O5429" t="s">
        <v>25431</v>
      </c>
      <c r="P5429" t="s">
        <v>25432</v>
      </c>
    </row>
    <row r="5430" spans="1:16">
      <c r="A5430" s="17" t="s">
        <v>58194</v>
      </c>
      <c r="B5430" s="18" t="str">
        <f t="shared" si="84"/>
        <v>https://medysis.jp/documents/fund/r04/check/37_h28p-r04c.pdf#page=71</v>
      </c>
      <c r="C5430" s="6" t="s">
        <v>4565</v>
      </c>
      <c r="D5430" s="6" t="s">
        <v>1350</v>
      </c>
      <c r="E5430" s="6" t="s">
        <v>4927</v>
      </c>
      <c r="F5430" s="6" t="s">
        <v>8040</v>
      </c>
      <c r="G5430" s="6" t="s">
        <v>1749</v>
      </c>
      <c r="H5430" s="6" t="s">
        <v>2559</v>
      </c>
      <c r="I5430" s="4" t="s">
        <v>7669</v>
      </c>
      <c r="J5430" s="4" t="s">
        <v>11824</v>
      </c>
      <c r="K5430" t="s">
        <v>14836</v>
      </c>
      <c r="L5430" t="s">
        <v>35198</v>
      </c>
      <c r="M5430" t="s">
        <v>5023</v>
      </c>
      <c r="N5430" t="s">
        <v>52345</v>
      </c>
      <c r="O5430" t="s">
        <v>25433</v>
      </c>
      <c r="P5430" t="s">
        <v>25434</v>
      </c>
    </row>
    <row r="5431" spans="1:16">
      <c r="A5431" s="17" t="s">
        <v>58195</v>
      </c>
      <c r="B5431" s="18" t="str">
        <f t="shared" si="84"/>
        <v>https://medysis.jp/documents/fund/r04/check/37_h28p-r04c.pdf#page=72</v>
      </c>
      <c r="C5431" s="6" t="s">
        <v>4565</v>
      </c>
      <c r="D5431" s="6" t="s">
        <v>1350</v>
      </c>
      <c r="E5431" s="6" t="s">
        <v>4927</v>
      </c>
      <c r="F5431" s="6" t="s">
        <v>8040</v>
      </c>
      <c r="G5431" s="6" t="s">
        <v>1749</v>
      </c>
      <c r="H5431" s="6" t="s">
        <v>4366</v>
      </c>
      <c r="I5431" s="4" t="s">
        <v>12022</v>
      </c>
      <c r="J5431" s="4" t="s">
        <v>11824</v>
      </c>
      <c r="K5431" t="s">
        <v>1350</v>
      </c>
      <c r="L5431" t="s">
        <v>35198</v>
      </c>
      <c r="M5431" t="s">
        <v>5023</v>
      </c>
      <c r="N5431" t="s">
        <v>52345</v>
      </c>
      <c r="O5431" t="s">
        <v>25435</v>
      </c>
      <c r="P5431" t="s">
        <v>25436</v>
      </c>
    </row>
    <row r="5432" spans="1:16">
      <c r="A5432" s="17" t="s">
        <v>58196</v>
      </c>
      <c r="B5432" s="18" t="str">
        <f t="shared" si="84"/>
        <v>https://medysis.jp/documents/fund/r04/check/37_h28p-r04c.pdf#page=73</v>
      </c>
      <c r="C5432" s="6" t="s">
        <v>4565</v>
      </c>
      <c r="D5432" s="6" t="s">
        <v>1350</v>
      </c>
      <c r="E5432" s="6" t="s">
        <v>4927</v>
      </c>
      <c r="F5432" s="6" t="s">
        <v>8040</v>
      </c>
      <c r="G5432" s="6" t="s">
        <v>1749</v>
      </c>
      <c r="H5432" s="6" t="s">
        <v>2411</v>
      </c>
      <c r="I5432" s="4" t="s">
        <v>7096</v>
      </c>
      <c r="J5432" s="4" t="s">
        <v>11824</v>
      </c>
      <c r="K5432" t="s">
        <v>11910</v>
      </c>
      <c r="L5432" t="s">
        <v>35198</v>
      </c>
      <c r="M5432" t="s">
        <v>5023</v>
      </c>
      <c r="N5432" t="s">
        <v>52345</v>
      </c>
      <c r="O5432" t="s">
        <v>25437</v>
      </c>
      <c r="P5432" t="s">
        <v>25438</v>
      </c>
    </row>
    <row r="5433" spans="1:16">
      <c r="A5433" s="17" t="s">
        <v>58197</v>
      </c>
      <c r="B5433" s="18" t="str">
        <f t="shared" si="84"/>
        <v>https://medysis.jp/documents/fund/r04/check/37_h28p-r04c.pdf#page=74</v>
      </c>
      <c r="C5433" s="6" t="s">
        <v>4565</v>
      </c>
      <c r="D5433" s="6" t="s">
        <v>1350</v>
      </c>
      <c r="E5433" s="6" t="s">
        <v>4927</v>
      </c>
      <c r="F5433" s="6" t="s">
        <v>8040</v>
      </c>
      <c r="G5433" s="6" t="s">
        <v>1749</v>
      </c>
      <c r="H5433" s="6" t="s">
        <v>3145</v>
      </c>
      <c r="I5433" s="4" t="s">
        <v>12023</v>
      </c>
      <c r="J5433" s="4" t="s">
        <v>11824</v>
      </c>
      <c r="K5433" t="s">
        <v>1350</v>
      </c>
      <c r="L5433" t="s">
        <v>35714</v>
      </c>
      <c r="M5433" t="s">
        <v>5023</v>
      </c>
      <c r="N5433" t="s">
        <v>52346</v>
      </c>
      <c r="O5433" t="s">
        <v>25439</v>
      </c>
      <c r="P5433" t="s">
        <v>25440</v>
      </c>
    </row>
    <row r="5434" spans="1:16">
      <c r="A5434" s="17" t="s">
        <v>58198</v>
      </c>
      <c r="B5434" s="18" t="str">
        <f t="shared" si="84"/>
        <v>https://medysis.jp/documents/fund/r04/check/37_h28p-r04c.pdf#page=75</v>
      </c>
      <c r="C5434" s="6" t="s">
        <v>4565</v>
      </c>
      <c r="D5434" s="6" t="s">
        <v>1350</v>
      </c>
      <c r="E5434" s="6" t="s">
        <v>4927</v>
      </c>
      <c r="F5434" s="6" t="s">
        <v>8040</v>
      </c>
      <c r="G5434" s="6" t="s">
        <v>1749</v>
      </c>
      <c r="H5434" s="6" t="s">
        <v>3140</v>
      </c>
      <c r="I5434" s="4" t="s">
        <v>12024</v>
      </c>
      <c r="J5434" s="4" t="s">
        <v>11824</v>
      </c>
      <c r="K5434" t="s">
        <v>1350</v>
      </c>
      <c r="L5434" t="s">
        <v>35714</v>
      </c>
      <c r="M5434" t="s">
        <v>5024</v>
      </c>
      <c r="N5434" t="s">
        <v>25441</v>
      </c>
      <c r="O5434" t="s">
        <v>25442</v>
      </c>
      <c r="P5434" t="s">
        <v>25443</v>
      </c>
    </row>
    <row r="5435" spans="1:16">
      <c r="A5435" s="17" t="s">
        <v>58199</v>
      </c>
      <c r="B5435" s="18" t="str">
        <f t="shared" si="84"/>
        <v>https://medysis.jp/documents/fund/r04/check/37_h28p-r04c.pdf#page=76</v>
      </c>
      <c r="C5435" s="6" t="s">
        <v>4565</v>
      </c>
      <c r="D5435" s="6" t="s">
        <v>1350</v>
      </c>
      <c r="E5435" s="6" t="s">
        <v>4927</v>
      </c>
      <c r="F5435" s="6" t="s">
        <v>8040</v>
      </c>
      <c r="G5435" s="6" t="s">
        <v>1749</v>
      </c>
      <c r="H5435" s="6" t="s">
        <v>3141</v>
      </c>
      <c r="I5435" s="4" t="s">
        <v>12025</v>
      </c>
      <c r="J5435" s="4" t="s">
        <v>11824</v>
      </c>
      <c r="K5435" t="s">
        <v>14835</v>
      </c>
      <c r="L5435" t="s">
        <v>35198</v>
      </c>
      <c r="M5435" t="s">
        <v>5023</v>
      </c>
      <c r="N5435" t="s">
        <v>52347</v>
      </c>
      <c r="O5435" t="s">
        <v>25444</v>
      </c>
      <c r="P5435" t="s">
        <v>25445</v>
      </c>
    </row>
    <row r="5436" spans="1:16">
      <c r="A5436" s="17" t="s">
        <v>58200</v>
      </c>
      <c r="B5436" s="18" t="str">
        <f t="shared" si="84"/>
        <v>https://medysis.jp/documents/fund/r04/check/37_h28p-r04c.pdf#page=77</v>
      </c>
      <c r="C5436" s="6" t="s">
        <v>4565</v>
      </c>
      <c r="D5436" s="6" t="s">
        <v>1350</v>
      </c>
      <c r="E5436" s="6" t="s">
        <v>4927</v>
      </c>
      <c r="F5436" s="6" t="s">
        <v>8040</v>
      </c>
      <c r="G5436" s="6" t="s">
        <v>1749</v>
      </c>
      <c r="H5436" s="6" t="s">
        <v>2564</v>
      </c>
      <c r="I5436" s="4" t="s">
        <v>2934</v>
      </c>
      <c r="J5436" s="4" t="s">
        <v>11824</v>
      </c>
      <c r="K5436" t="s">
        <v>12026</v>
      </c>
      <c r="L5436" t="s">
        <v>35198</v>
      </c>
      <c r="M5436" t="s">
        <v>5023</v>
      </c>
      <c r="N5436" t="s">
        <v>25446</v>
      </c>
      <c r="O5436" t="s">
        <v>24888</v>
      </c>
      <c r="P5436" t="s">
        <v>52348</v>
      </c>
    </row>
    <row r="5437" spans="1:16">
      <c r="A5437" s="17" t="s">
        <v>58201</v>
      </c>
      <c r="B5437" s="18" t="str">
        <f t="shared" si="84"/>
        <v>https://medysis.jp/documents/fund/r04/check/37_h28p-r04c.pdf#page=78</v>
      </c>
      <c r="C5437" s="6" t="s">
        <v>4565</v>
      </c>
      <c r="D5437" s="6" t="s">
        <v>1350</v>
      </c>
      <c r="E5437" s="6" t="s">
        <v>4927</v>
      </c>
      <c r="F5437" s="6" t="s">
        <v>8040</v>
      </c>
      <c r="G5437" s="6" t="s">
        <v>1749</v>
      </c>
      <c r="H5437" s="6" t="s">
        <v>1629</v>
      </c>
      <c r="I5437" s="4" t="s">
        <v>7143</v>
      </c>
      <c r="J5437" s="4" t="s">
        <v>11824</v>
      </c>
      <c r="K5437" t="s">
        <v>1350</v>
      </c>
      <c r="L5437" t="s">
        <v>35198</v>
      </c>
      <c r="M5437" t="s">
        <v>5023</v>
      </c>
      <c r="N5437" t="s">
        <v>25447</v>
      </c>
      <c r="O5437" t="s">
        <v>25040</v>
      </c>
      <c r="P5437" t="s">
        <v>25448</v>
      </c>
    </row>
    <row r="5438" spans="1:16">
      <c r="A5438" s="17" t="s">
        <v>58202</v>
      </c>
      <c r="B5438" s="18" t="str">
        <f t="shared" si="84"/>
        <v>https://medysis.jp/documents/fund/r04/check/37_h28p-r04c.pdf#page=79</v>
      </c>
      <c r="C5438" s="6" t="s">
        <v>4565</v>
      </c>
      <c r="D5438" s="6" t="s">
        <v>1350</v>
      </c>
      <c r="E5438" s="6" t="s">
        <v>4927</v>
      </c>
      <c r="F5438" s="6" t="s">
        <v>8040</v>
      </c>
      <c r="G5438" s="6" t="s">
        <v>1749</v>
      </c>
      <c r="H5438" s="6" t="s">
        <v>5706</v>
      </c>
      <c r="I5438" s="4" t="s">
        <v>11981</v>
      </c>
      <c r="J5438" s="4" t="s">
        <v>11824</v>
      </c>
      <c r="K5438" t="s">
        <v>11919</v>
      </c>
      <c r="L5438" t="s">
        <v>35198</v>
      </c>
      <c r="M5438" t="s">
        <v>5023</v>
      </c>
      <c r="N5438" t="s">
        <v>52349</v>
      </c>
      <c r="O5438" t="s">
        <v>25449</v>
      </c>
      <c r="P5438" t="s">
        <v>25450</v>
      </c>
    </row>
    <row r="5439" spans="1:16">
      <c r="A5439" s="17" t="s">
        <v>58203</v>
      </c>
      <c r="B5439" s="18" t="str">
        <f t="shared" si="84"/>
        <v>https://medysis.jp/documents/fund/r04/check/37_h28p-r04c.pdf#page=80</v>
      </c>
      <c r="C5439" s="6" t="s">
        <v>4565</v>
      </c>
      <c r="D5439" s="6" t="s">
        <v>1350</v>
      </c>
      <c r="E5439" s="6" t="s">
        <v>4927</v>
      </c>
      <c r="F5439" s="6" t="s">
        <v>8040</v>
      </c>
      <c r="G5439" s="6" t="s">
        <v>1749</v>
      </c>
      <c r="H5439" s="6" t="s">
        <v>4837</v>
      </c>
      <c r="I5439" s="4" t="s">
        <v>6509</v>
      </c>
      <c r="J5439" s="4" t="s">
        <v>11824</v>
      </c>
      <c r="K5439" t="s">
        <v>1350</v>
      </c>
      <c r="L5439" t="s">
        <v>35198</v>
      </c>
      <c r="M5439" t="s">
        <v>5023</v>
      </c>
      <c r="N5439" t="s">
        <v>52350</v>
      </c>
      <c r="O5439" t="s">
        <v>25451</v>
      </c>
      <c r="P5439" t="s">
        <v>25452</v>
      </c>
    </row>
    <row r="5440" spans="1:16">
      <c r="A5440" s="17" t="s">
        <v>58204</v>
      </c>
      <c r="B5440" s="18" t="str">
        <f t="shared" si="84"/>
        <v>https://medysis.jp/documents/fund/r04/check/37_h28p-r04c.pdf#page=81</v>
      </c>
      <c r="C5440" s="6" t="s">
        <v>4565</v>
      </c>
      <c r="D5440" s="6" t="s">
        <v>1350</v>
      </c>
      <c r="E5440" s="6" t="s">
        <v>4927</v>
      </c>
      <c r="F5440" s="6" t="s">
        <v>8040</v>
      </c>
      <c r="G5440" s="6" t="s">
        <v>1749</v>
      </c>
      <c r="H5440" s="6" t="s">
        <v>3146</v>
      </c>
      <c r="I5440" s="4" t="s">
        <v>5732</v>
      </c>
      <c r="J5440" s="4" t="s">
        <v>11824</v>
      </c>
      <c r="K5440" t="s">
        <v>1350</v>
      </c>
      <c r="L5440" t="s">
        <v>35198</v>
      </c>
      <c r="M5440" t="s">
        <v>5023</v>
      </c>
      <c r="N5440" t="s">
        <v>52351</v>
      </c>
      <c r="O5440" t="s">
        <v>25453</v>
      </c>
      <c r="P5440" t="s">
        <v>25454</v>
      </c>
    </row>
    <row r="5441" spans="1:16">
      <c r="A5441" s="17" t="s">
        <v>58205</v>
      </c>
      <c r="B5441" s="18" t="str">
        <f t="shared" si="84"/>
        <v>https://medysis.jp/documents/fund/r04/check/37_h28p-r04c.pdf#page=83</v>
      </c>
      <c r="C5441" s="6" t="s">
        <v>4565</v>
      </c>
      <c r="D5441" s="6" t="s">
        <v>1350</v>
      </c>
      <c r="E5441" s="6" t="s">
        <v>4927</v>
      </c>
      <c r="F5441" s="6" t="s">
        <v>8040</v>
      </c>
      <c r="G5441" s="6" t="s">
        <v>1749</v>
      </c>
      <c r="H5441" s="6" t="s">
        <v>1663</v>
      </c>
      <c r="I5441" s="4" t="s">
        <v>12027</v>
      </c>
      <c r="J5441" s="4" t="s">
        <v>11824</v>
      </c>
      <c r="K5441" t="s">
        <v>1350</v>
      </c>
      <c r="L5441" t="s">
        <v>35198</v>
      </c>
      <c r="M5441" t="s">
        <v>5023</v>
      </c>
      <c r="N5441" t="s">
        <v>25184</v>
      </c>
      <c r="O5441" t="s">
        <v>25455</v>
      </c>
      <c r="P5441" t="s">
        <v>25456</v>
      </c>
    </row>
    <row r="5442" spans="1:16">
      <c r="A5442" s="17" t="s">
        <v>58206</v>
      </c>
      <c r="B5442" s="18" t="str">
        <f t="shared" si="84"/>
        <v>https://medysis.jp/documents/fund/r04/check/37_h28p-r04c.pdf#page=85</v>
      </c>
      <c r="C5442" s="6" t="s">
        <v>4565</v>
      </c>
      <c r="D5442" s="6" t="s">
        <v>1350</v>
      </c>
      <c r="E5442" s="6" t="s">
        <v>4927</v>
      </c>
      <c r="F5442" s="6" t="s">
        <v>8040</v>
      </c>
      <c r="G5442" s="6" t="s">
        <v>1749</v>
      </c>
      <c r="H5442" s="6" t="s">
        <v>2565</v>
      </c>
      <c r="I5442" s="4" t="s">
        <v>6127</v>
      </c>
      <c r="J5442" s="4" t="s">
        <v>11824</v>
      </c>
      <c r="K5442" t="s">
        <v>14834</v>
      </c>
      <c r="L5442" t="s">
        <v>35198</v>
      </c>
      <c r="M5442" t="s">
        <v>5023</v>
      </c>
      <c r="N5442" t="s">
        <v>25184</v>
      </c>
      <c r="O5442" t="s">
        <v>25457</v>
      </c>
      <c r="P5442" t="s">
        <v>25458</v>
      </c>
    </row>
    <row r="5443" spans="1:16">
      <c r="A5443" s="17" t="s">
        <v>58207</v>
      </c>
      <c r="B5443" s="18" t="str">
        <f t="shared" ref="B5443:B5506" si="85">+HYPERLINK(A5443)</f>
        <v>https://medysis.jp/documents/fund/r04/check/37_h28p-r04c.pdf#page=86</v>
      </c>
      <c r="C5443" s="6" t="s">
        <v>4565</v>
      </c>
      <c r="D5443" s="6" t="s">
        <v>1350</v>
      </c>
      <c r="E5443" s="6" t="s">
        <v>4927</v>
      </c>
      <c r="F5443" s="6" t="s">
        <v>8040</v>
      </c>
      <c r="G5443" s="6" t="s">
        <v>1749</v>
      </c>
      <c r="H5443" s="6" t="s">
        <v>1804</v>
      </c>
      <c r="I5443" s="4" t="s">
        <v>12028</v>
      </c>
      <c r="J5443" s="4" t="s">
        <v>11824</v>
      </c>
      <c r="K5443" t="s">
        <v>1350</v>
      </c>
      <c r="L5443" t="s">
        <v>35198</v>
      </c>
      <c r="M5443" t="s">
        <v>5023</v>
      </c>
      <c r="N5443" t="s">
        <v>25459</v>
      </c>
      <c r="O5443" t="s">
        <v>25460</v>
      </c>
      <c r="P5443" t="s">
        <v>25461</v>
      </c>
    </row>
    <row r="5444" spans="1:16">
      <c r="A5444" s="17" t="s">
        <v>58208</v>
      </c>
      <c r="B5444" s="18" t="str">
        <f t="shared" si="85"/>
        <v>https://medysis.jp/documents/fund/r04/check/37_h28p-r04c.pdf#page=87</v>
      </c>
      <c r="C5444" s="6" t="s">
        <v>4565</v>
      </c>
      <c r="D5444" s="6" t="s">
        <v>1350</v>
      </c>
      <c r="E5444" s="6" t="s">
        <v>4927</v>
      </c>
      <c r="F5444" s="6" t="s">
        <v>8040</v>
      </c>
      <c r="G5444" s="6" t="s">
        <v>1749</v>
      </c>
      <c r="H5444" s="6" t="s">
        <v>7579</v>
      </c>
      <c r="I5444" s="4" t="s">
        <v>6648</v>
      </c>
      <c r="J5444" s="4" t="s">
        <v>11824</v>
      </c>
      <c r="K5444" t="s">
        <v>11948</v>
      </c>
      <c r="L5444" t="s">
        <v>35198</v>
      </c>
      <c r="M5444" t="s">
        <v>5023</v>
      </c>
      <c r="N5444" t="s">
        <v>25179</v>
      </c>
      <c r="O5444" t="s">
        <v>25180</v>
      </c>
      <c r="P5444" t="s">
        <v>25285</v>
      </c>
    </row>
    <row r="5445" spans="1:16">
      <c r="A5445" s="17" t="s">
        <v>58209</v>
      </c>
      <c r="B5445" s="18" t="str">
        <f t="shared" si="85"/>
        <v>https://medysis.jp/documents/fund/r04/check/37_h28p-r04c.pdf#page=88</v>
      </c>
      <c r="C5445" s="6" t="s">
        <v>4565</v>
      </c>
      <c r="D5445" s="6" t="s">
        <v>1350</v>
      </c>
      <c r="E5445" s="6" t="s">
        <v>4927</v>
      </c>
      <c r="F5445" s="6" t="s">
        <v>8040</v>
      </c>
      <c r="G5445" s="6" t="s">
        <v>1749</v>
      </c>
      <c r="H5445" s="6" t="s">
        <v>2277</v>
      </c>
      <c r="I5445" s="4" t="s">
        <v>12029</v>
      </c>
      <c r="J5445" s="4" t="s">
        <v>14837</v>
      </c>
      <c r="K5445" t="s">
        <v>14833</v>
      </c>
      <c r="L5445" t="s">
        <v>35198</v>
      </c>
      <c r="M5445" t="s">
        <v>5023</v>
      </c>
      <c r="N5445" t="s">
        <v>25462</v>
      </c>
      <c r="O5445" t="s">
        <v>25463</v>
      </c>
      <c r="P5445" t="s">
        <v>25464</v>
      </c>
    </row>
    <row r="5446" spans="1:16">
      <c r="A5446" s="17" t="s">
        <v>58210</v>
      </c>
      <c r="B5446" s="18" t="str">
        <f t="shared" si="85"/>
        <v>https://medysis.jp/documents/fund/r04/check/37_h28p-r04c.pdf#page=90</v>
      </c>
      <c r="C5446" s="6" t="s">
        <v>4565</v>
      </c>
      <c r="D5446" s="6" t="s">
        <v>1350</v>
      </c>
      <c r="E5446" s="6" t="s">
        <v>4927</v>
      </c>
      <c r="F5446" s="6" t="s">
        <v>8040</v>
      </c>
      <c r="G5446" s="6" t="s">
        <v>1749</v>
      </c>
      <c r="H5446" s="6" t="s">
        <v>5145</v>
      </c>
      <c r="I5446" s="4" t="s">
        <v>9412</v>
      </c>
      <c r="J5446" s="4" t="s">
        <v>11824</v>
      </c>
      <c r="K5446" t="s">
        <v>1350</v>
      </c>
      <c r="L5446" t="s">
        <v>35198</v>
      </c>
      <c r="M5446" t="s">
        <v>5023</v>
      </c>
      <c r="N5446" t="s">
        <v>25465</v>
      </c>
      <c r="O5446" t="s">
        <v>25190</v>
      </c>
      <c r="P5446" t="s">
        <v>25466</v>
      </c>
    </row>
    <row r="5447" spans="1:16">
      <c r="A5447" s="17" t="s">
        <v>58211</v>
      </c>
      <c r="B5447" s="18" t="str">
        <f t="shared" si="85"/>
        <v>https://medysis.jp/documents/fund/r04/check/37_h28p-r04c.pdf#page=91</v>
      </c>
      <c r="C5447" s="6" t="s">
        <v>4565</v>
      </c>
      <c r="D5447" s="6" t="s">
        <v>1350</v>
      </c>
      <c r="E5447" s="6" t="s">
        <v>4927</v>
      </c>
      <c r="F5447" s="6" t="s">
        <v>8040</v>
      </c>
      <c r="G5447" s="6" t="s">
        <v>1749</v>
      </c>
      <c r="H5447" s="6" t="s">
        <v>3147</v>
      </c>
      <c r="I5447" s="4" t="s">
        <v>6382</v>
      </c>
      <c r="J5447" s="4" t="s">
        <v>11824</v>
      </c>
      <c r="K5447" t="s">
        <v>11985</v>
      </c>
      <c r="L5447" t="s">
        <v>35198</v>
      </c>
      <c r="M5447" t="s">
        <v>5023</v>
      </c>
      <c r="N5447" t="s">
        <v>25289</v>
      </c>
      <c r="O5447" t="s">
        <v>25467</v>
      </c>
      <c r="P5447" t="s">
        <v>52352</v>
      </c>
    </row>
    <row r="5448" spans="1:16">
      <c r="A5448" s="17" t="s">
        <v>58212</v>
      </c>
      <c r="B5448" s="18" t="str">
        <f t="shared" si="85"/>
        <v>https://medysis.jp/documents/fund/r04/check/37_h28p-r04c.pdf#page=92</v>
      </c>
      <c r="C5448" s="6" t="s">
        <v>4565</v>
      </c>
      <c r="D5448" s="6" t="s">
        <v>1350</v>
      </c>
      <c r="E5448" s="6" t="s">
        <v>4927</v>
      </c>
      <c r="F5448" s="6" t="s">
        <v>8040</v>
      </c>
      <c r="G5448" s="6" t="s">
        <v>1749</v>
      </c>
      <c r="H5448" s="6" t="s">
        <v>4838</v>
      </c>
      <c r="I5448" t="s">
        <v>15896</v>
      </c>
      <c r="J5448" s="4" t="s">
        <v>11824</v>
      </c>
      <c r="K5448" t="s">
        <v>1350</v>
      </c>
      <c r="L5448" t="s">
        <v>35714</v>
      </c>
      <c r="M5448" t="s">
        <v>5024</v>
      </c>
      <c r="N5448" t="s">
        <v>25192</v>
      </c>
      <c r="O5448" t="s">
        <v>25468</v>
      </c>
      <c r="P5448" t="s">
        <v>25469</v>
      </c>
    </row>
    <row r="5449" spans="1:16">
      <c r="A5449" s="17" t="s">
        <v>58213</v>
      </c>
      <c r="B5449" s="18" t="str">
        <f t="shared" si="85"/>
        <v>https://medysis.jp/documents/fund/r04/check/37_h28p-r04c.pdf#page=93</v>
      </c>
      <c r="C5449" s="6" t="s">
        <v>4565</v>
      </c>
      <c r="D5449" s="6" t="s">
        <v>1350</v>
      </c>
      <c r="E5449" s="6" t="s">
        <v>4927</v>
      </c>
      <c r="F5449" s="6" t="s">
        <v>8040</v>
      </c>
      <c r="G5449" s="6" t="s">
        <v>1749</v>
      </c>
      <c r="H5449" s="6" t="s">
        <v>52</v>
      </c>
      <c r="I5449" t="s">
        <v>5322</v>
      </c>
      <c r="J5449" s="4" t="s">
        <v>11824</v>
      </c>
      <c r="K5449" t="s">
        <v>1350</v>
      </c>
      <c r="L5449" t="s">
        <v>35198</v>
      </c>
      <c r="M5449" t="s">
        <v>5023</v>
      </c>
      <c r="N5449" t="s">
        <v>16852</v>
      </c>
      <c r="O5449" t="s">
        <v>25470</v>
      </c>
      <c r="P5449" t="s">
        <v>25471</v>
      </c>
    </row>
    <row r="5450" spans="1:16">
      <c r="A5450" s="17" t="s">
        <v>58214</v>
      </c>
      <c r="B5450" s="18" t="str">
        <f t="shared" si="85"/>
        <v>https://medysis.jp/documents/fund/r04/check/37_h27p-r04c.pdf#page=2</v>
      </c>
      <c r="C5450" s="11" t="s">
        <v>4565</v>
      </c>
      <c r="D5450" s="11" t="s">
        <v>1350</v>
      </c>
      <c r="E5450" s="11" t="s">
        <v>4921</v>
      </c>
      <c r="F5450" s="11" t="s">
        <v>8040</v>
      </c>
      <c r="G5450" s="11" t="s">
        <v>7630</v>
      </c>
      <c r="H5450" s="11" t="s">
        <v>159</v>
      </c>
      <c r="I5450" s="4" t="s">
        <v>12030</v>
      </c>
      <c r="J5450" s="4" t="s">
        <v>11824</v>
      </c>
      <c r="K5450" t="s">
        <v>8337</v>
      </c>
      <c r="L5450" t="s">
        <v>35896</v>
      </c>
      <c r="M5450" t="s">
        <v>5024</v>
      </c>
      <c r="N5450" t="s">
        <v>25472</v>
      </c>
      <c r="O5450" t="s">
        <v>25305</v>
      </c>
      <c r="P5450" t="s">
        <v>25473</v>
      </c>
    </row>
    <row r="5451" spans="1:16">
      <c r="A5451" s="17" t="s">
        <v>58215</v>
      </c>
      <c r="B5451" s="18" t="str">
        <f t="shared" si="85"/>
        <v>https://medysis.jp/documents/fund/r04/check/37_h27p-r04c.pdf#page=3</v>
      </c>
      <c r="C5451" s="11" t="s">
        <v>4565</v>
      </c>
      <c r="D5451" s="11" t="s">
        <v>1350</v>
      </c>
      <c r="E5451" s="11" t="s">
        <v>4921</v>
      </c>
      <c r="F5451" s="11" t="s">
        <v>8040</v>
      </c>
      <c r="G5451" s="11" t="s">
        <v>7630</v>
      </c>
      <c r="H5451" s="11" t="s">
        <v>7805</v>
      </c>
      <c r="I5451" s="4" t="s">
        <v>12031</v>
      </c>
      <c r="J5451" s="4" t="s">
        <v>11824</v>
      </c>
      <c r="K5451" t="s">
        <v>11826</v>
      </c>
      <c r="L5451" t="s">
        <v>35191</v>
      </c>
      <c r="M5451" t="s">
        <v>5024</v>
      </c>
      <c r="N5451" t="s">
        <v>47920</v>
      </c>
      <c r="O5451" t="s">
        <v>25475</v>
      </c>
      <c r="P5451" t="s">
        <v>25476</v>
      </c>
    </row>
    <row r="5452" spans="1:16">
      <c r="A5452" s="17" t="s">
        <v>58216</v>
      </c>
      <c r="B5452" s="18" t="str">
        <f t="shared" si="85"/>
        <v>https://medysis.jp/documents/fund/r04/check/37_h27p-r04c.pdf#page=4</v>
      </c>
      <c r="C5452" s="11" t="s">
        <v>4565</v>
      </c>
      <c r="D5452" s="11" t="s">
        <v>1350</v>
      </c>
      <c r="E5452" s="11" t="s">
        <v>4921</v>
      </c>
      <c r="F5452" s="11" t="s">
        <v>8040</v>
      </c>
      <c r="G5452" s="11" t="s">
        <v>7630</v>
      </c>
      <c r="H5452" s="11" t="s">
        <v>2540</v>
      </c>
      <c r="I5452" s="4" t="s">
        <v>12032</v>
      </c>
      <c r="J5452" s="4" t="s">
        <v>11824</v>
      </c>
      <c r="K5452" t="s">
        <v>8337</v>
      </c>
      <c r="L5452" t="s">
        <v>51565</v>
      </c>
      <c r="M5452" t="s">
        <v>5023</v>
      </c>
      <c r="N5452" t="s">
        <v>24752</v>
      </c>
      <c r="O5452" t="s">
        <v>24753</v>
      </c>
      <c r="P5452" t="s">
        <v>24754</v>
      </c>
    </row>
    <row r="5453" spans="1:16">
      <c r="A5453" s="17" t="s">
        <v>58217</v>
      </c>
      <c r="B5453" s="18" t="str">
        <f t="shared" si="85"/>
        <v>https://medysis.jp/documents/fund/r04/check/37_h27p-r04c.pdf#page=6</v>
      </c>
      <c r="C5453" s="11" t="s">
        <v>4565</v>
      </c>
      <c r="D5453" s="11" t="s">
        <v>1350</v>
      </c>
      <c r="E5453" s="11" t="s">
        <v>4921</v>
      </c>
      <c r="F5453" s="11" t="s">
        <v>8040</v>
      </c>
      <c r="G5453" s="11" t="s">
        <v>7630</v>
      </c>
      <c r="H5453" s="11" t="s">
        <v>1946</v>
      </c>
      <c r="I5453" s="4" t="s">
        <v>5490</v>
      </c>
      <c r="J5453" s="4" t="s">
        <v>11824</v>
      </c>
      <c r="K5453" t="s">
        <v>8337</v>
      </c>
      <c r="L5453" t="s">
        <v>35896</v>
      </c>
      <c r="M5453" t="s">
        <v>5024</v>
      </c>
      <c r="N5453" t="s">
        <v>25477</v>
      </c>
      <c r="O5453" t="s">
        <v>25478</v>
      </c>
      <c r="P5453" t="s">
        <v>25479</v>
      </c>
    </row>
    <row r="5454" spans="1:16">
      <c r="A5454" s="17" t="s">
        <v>58218</v>
      </c>
      <c r="B5454" s="18" t="str">
        <f t="shared" si="85"/>
        <v>https://medysis.jp/documents/fund/r04/check/37_h27p-r04c.pdf#page=7</v>
      </c>
      <c r="C5454" s="11" t="s">
        <v>4565</v>
      </c>
      <c r="D5454" s="11" t="s">
        <v>1350</v>
      </c>
      <c r="E5454" s="11" t="s">
        <v>4921</v>
      </c>
      <c r="F5454" s="11" t="s">
        <v>8040</v>
      </c>
      <c r="G5454" s="11" t="s">
        <v>7630</v>
      </c>
      <c r="H5454" s="11" t="s">
        <v>4353</v>
      </c>
      <c r="I5454" s="4" t="s">
        <v>12033</v>
      </c>
      <c r="J5454" s="4" t="s">
        <v>11824</v>
      </c>
      <c r="K5454" t="s">
        <v>12034</v>
      </c>
      <c r="L5454" t="s">
        <v>35896</v>
      </c>
      <c r="M5454" t="s">
        <v>5024</v>
      </c>
      <c r="N5454" t="s">
        <v>52353</v>
      </c>
      <c r="O5454" t="s">
        <v>25481</v>
      </c>
      <c r="P5454" t="s">
        <v>25482</v>
      </c>
    </row>
    <row r="5455" spans="1:16">
      <c r="A5455" s="17" t="s">
        <v>58219</v>
      </c>
      <c r="B5455" s="18" t="str">
        <f t="shared" si="85"/>
        <v>https://medysis.jp/documents/fund/r04/check/37_h27p-r04c.pdf#page=8</v>
      </c>
      <c r="C5455" s="11" t="s">
        <v>4565</v>
      </c>
      <c r="D5455" s="11" t="s">
        <v>1350</v>
      </c>
      <c r="E5455" s="11" t="s">
        <v>4921</v>
      </c>
      <c r="F5455" s="11" t="s">
        <v>8040</v>
      </c>
      <c r="G5455" s="11" t="s">
        <v>7630</v>
      </c>
      <c r="H5455" s="11" t="s">
        <v>5122</v>
      </c>
      <c r="I5455" s="4" t="s">
        <v>12035</v>
      </c>
      <c r="J5455" s="4" t="s">
        <v>11824</v>
      </c>
      <c r="K5455" t="s">
        <v>12036</v>
      </c>
      <c r="L5455" t="s">
        <v>35211</v>
      </c>
      <c r="M5455" t="s">
        <v>5024</v>
      </c>
      <c r="N5455" t="s">
        <v>25483</v>
      </c>
      <c r="O5455" t="s">
        <v>25484</v>
      </c>
      <c r="P5455" t="s">
        <v>25485</v>
      </c>
    </row>
    <row r="5456" spans="1:16">
      <c r="A5456" s="17" t="s">
        <v>58220</v>
      </c>
      <c r="B5456" s="18" t="str">
        <f t="shared" si="85"/>
        <v>https://medysis.jp/documents/fund/r04/check/37_h27p-r04c.pdf#page=10</v>
      </c>
      <c r="C5456" s="11" t="s">
        <v>4565</v>
      </c>
      <c r="D5456" s="11" t="s">
        <v>1350</v>
      </c>
      <c r="E5456" s="11" t="s">
        <v>4921</v>
      </c>
      <c r="F5456" s="11" t="s">
        <v>8040</v>
      </c>
      <c r="G5456" s="11" t="s">
        <v>1751</v>
      </c>
      <c r="H5456" s="11" t="s">
        <v>255</v>
      </c>
      <c r="I5456" s="4" t="s">
        <v>6382</v>
      </c>
      <c r="J5456" s="4" t="s">
        <v>11824</v>
      </c>
      <c r="K5456" t="s">
        <v>11827</v>
      </c>
      <c r="L5456" t="s">
        <v>35191</v>
      </c>
      <c r="M5456" t="s">
        <v>5024</v>
      </c>
      <c r="N5456" t="s">
        <v>52354</v>
      </c>
      <c r="O5456" t="s">
        <v>25487</v>
      </c>
      <c r="P5456" s="20" t="s">
        <v>25488</v>
      </c>
    </row>
    <row r="5457" spans="1:16">
      <c r="A5457" s="17" t="s">
        <v>58221</v>
      </c>
      <c r="B5457" s="18" t="str">
        <f t="shared" si="85"/>
        <v>https://medysis.jp/documents/fund/r04/check/37_h27p-r04c.pdf#page=11</v>
      </c>
      <c r="C5457" s="11" t="s">
        <v>4565</v>
      </c>
      <c r="D5457" s="11" t="s">
        <v>1350</v>
      </c>
      <c r="E5457" s="11" t="s">
        <v>4921</v>
      </c>
      <c r="F5457" s="11" t="s">
        <v>8040</v>
      </c>
      <c r="G5457" s="11" t="s">
        <v>1751</v>
      </c>
      <c r="H5457" s="11" t="s">
        <v>197</v>
      </c>
      <c r="I5457" s="4" t="s">
        <v>12037</v>
      </c>
      <c r="J5457" s="4" t="s">
        <v>11824</v>
      </c>
      <c r="K5457" t="s">
        <v>11838</v>
      </c>
      <c r="L5457" t="s">
        <v>35191</v>
      </c>
      <c r="M5457" t="s">
        <v>5024</v>
      </c>
      <c r="N5457" t="s">
        <v>25489</v>
      </c>
      <c r="O5457" t="s">
        <v>25490</v>
      </c>
      <c r="P5457" t="s">
        <v>25491</v>
      </c>
    </row>
    <row r="5458" spans="1:16">
      <c r="A5458" s="17" t="s">
        <v>58222</v>
      </c>
      <c r="B5458" s="18" t="str">
        <f t="shared" si="85"/>
        <v>https://medysis.jp/documents/fund/r04/check/37_h27p-r04c.pdf#page=12</v>
      </c>
      <c r="C5458" s="11" t="s">
        <v>4565</v>
      </c>
      <c r="D5458" s="11" t="s">
        <v>1350</v>
      </c>
      <c r="E5458" s="11" t="s">
        <v>4921</v>
      </c>
      <c r="F5458" s="11" t="s">
        <v>8040</v>
      </c>
      <c r="G5458" s="11" t="s">
        <v>1751</v>
      </c>
      <c r="H5458" s="11" t="s">
        <v>7806</v>
      </c>
      <c r="I5458" s="4" t="s">
        <v>6076</v>
      </c>
      <c r="J5458" s="4" t="s">
        <v>11824</v>
      </c>
      <c r="K5458" t="s">
        <v>11827</v>
      </c>
      <c r="L5458" t="s">
        <v>35191</v>
      </c>
      <c r="M5458" t="s">
        <v>5024</v>
      </c>
      <c r="N5458" t="s">
        <v>52355</v>
      </c>
      <c r="O5458" t="s">
        <v>25493</v>
      </c>
      <c r="P5458" t="s">
        <v>25494</v>
      </c>
    </row>
    <row r="5459" spans="1:16">
      <c r="A5459" s="17" t="s">
        <v>58223</v>
      </c>
      <c r="B5459" s="18" t="str">
        <f t="shared" si="85"/>
        <v>https://medysis.jp/documents/fund/r04/check/37_h27p-r04c.pdf#page=13</v>
      </c>
      <c r="C5459" s="11" t="s">
        <v>4565</v>
      </c>
      <c r="D5459" s="11" t="s">
        <v>1350</v>
      </c>
      <c r="E5459" s="11" t="s">
        <v>4921</v>
      </c>
      <c r="F5459" s="11" t="s">
        <v>8040</v>
      </c>
      <c r="G5459" s="11" t="s">
        <v>1751</v>
      </c>
      <c r="H5459" s="11" t="s">
        <v>2545</v>
      </c>
      <c r="I5459" s="4" t="s">
        <v>12038</v>
      </c>
      <c r="J5459" s="4" t="s">
        <v>11824</v>
      </c>
      <c r="K5459" t="s">
        <v>11828</v>
      </c>
      <c r="L5459" t="s">
        <v>35896</v>
      </c>
      <c r="M5459" t="s">
        <v>5024</v>
      </c>
      <c r="N5459" t="s">
        <v>25495</v>
      </c>
      <c r="O5459" t="s">
        <v>25332</v>
      </c>
      <c r="P5459" t="s">
        <v>25496</v>
      </c>
    </row>
    <row r="5460" spans="1:16">
      <c r="A5460" s="17" t="s">
        <v>58224</v>
      </c>
      <c r="B5460" s="18" t="str">
        <f t="shared" si="85"/>
        <v>https://medysis.jp/documents/fund/r04/check/37_h27p-r04c.pdf#page=14</v>
      </c>
      <c r="C5460" s="11" t="s">
        <v>4565</v>
      </c>
      <c r="D5460" s="11" t="s">
        <v>1350</v>
      </c>
      <c r="E5460" s="11" t="s">
        <v>4921</v>
      </c>
      <c r="F5460" s="11" t="s">
        <v>8040</v>
      </c>
      <c r="G5460" s="11" t="s">
        <v>1751</v>
      </c>
      <c r="H5460" s="11" t="s">
        <v>2541</v>
      </c>
      <c r="I5460" s="4" t="s">
        <v>12039</v>
      </c>
      <c r="J5460" s="4" t="s">
        <v>11824</v>
      </c>
      <c r="K5460" t="s">
        <v>11095</v>
      </c>
      <c r="L5460" t="s">
        <v>35896</v>
      </c>
      <c r="M5460" t="s">
        <v>5024</v>
      </c>
      <c r="N5460" t="s">
        <v>52356</v>
      </c>
      <c r="O5460" t="s">
        <v>25335</v>
      </c>
      <c r="P5460" t="s">
        <v>25498</v>
      </c>
    </row>
    <row r="5461" spans="1:16">
      <c r="A5461" s="17" t="s">
        <v>58225</v>
      </c>
      <c r="B5461" s="18" t="str">
        <f t="shared" si="85"/>
        <v>https://medysis.jp/documents/fund/r04/check/37_h27p-r04c.pdf#page=15</v>
      </c>
      <c r="C5461" s="11" t="s">
        <v>4565</v>
      </c>
      <c r="D5461" s="11" t="s">
        <v>1350</v>
      </c>
      <c r="E5461" s="11" t="s">
        <v>4921</v>
      </c>
      <c r="F5461" s="11" t="s">
        <v>8040</v>
      </c>
      <c r="G5461" s="11" t="s">
        <v>1751</v>
      </c>
      <c r="H5461" s="11" t="s">
        <v>4</v>
      </c>
      <c r="I5461" s="4" t="s">
        <v>7389</v>
      </c>
      <c r="J5461" s="4" t="s">
        <v>11824</v>
      </c>
      <c r="K5461" t="s">
        <v>12000</v>
      </c>
      <c r="L5461" t="s">
        <v>35270</v>
      </c>
      <c r="M5461" t="s">
        <v>5024</v>
      </c>
      <c r="N5461" t="s">
        <v>25499</v>
      </c>
      <c r="O5461" t="s">
        <v>25342</v>
      </c>
      <c r="P5461" t="s">
        <v>25500</v>
      </c>
    </row>
    <row r="5462" spans="1:16">
      <c r="A5462" s="17" t="s">
        <v>58226</v>
      </c>
      <c r="B5462" s="18" t="str">
        <f t="shared" si="85"/>
        <v>https://medysis.jp/documents/fund/r04/check/37_h27p-r04c.pdf#page=17</v>
      </c>
      <c r="C5462" s="11" t="s">
        <v>4565</v>
      </c>
      <c r="D5462" s="11" t="s">
        <v>1350</v>
      </c>
      <c r="E5462" s="11" t="s">
        <v>4921</v>
      </c>
      <c r="F5462" s="11" t="s">
        <v>8040</v>
      </c>
      <c r="G5462" s="11" t="s">
        <v>1751</v>
      </c>
      <c r="H5462" s="11" t="s">
        <v>7578</v>
      </c>
      <c r="I5462" s="4" t="s">
        <v>12040</v>
      </c>
      <c r="J5462" s="4" t="s">
        <v>11824</v>
      </c>
      <c r="K5462" t="s">
        <v>12000</v>
      </c>
      <c r="L5462" t="s">
        <v>35189</v>
      </c>
      <c r="M5462" t="s">
        <v>5024</v>
      </c>
      <c r="N5462" t="s">
        <v>25501</v>
      </c>
      <c r="O5462" t="s">
        <v>25345</v>
      </c>
      <c r="P5462" t="s">
        <v>25502</v>
      </c>
    </row>
    <row r="5463" spans="1:16">
      <c r="A5463" s="17" t="s">
        <v>58227</v>
      </c>
      <c r="B5463" s="18" t="str">
        <f t="shared" si="85"/>
        <v>https://medysis.jp/documents/fund/r04/check/37_h27p-r04c.pdf#page=19</v>
      </c>
      <c r="C5463" s="11" t="s">
        <v>4565</v>
      </c>
      <c r="D5463" s="11" t="s">
        <v>1350</v>
      </c>
      <c r="E5463" s="11" t="s">
        <v>4921</v>
      </c>
      <c r="F5463" s="11" t="s">
        <v>8040</v>
      </c>
      <c r="G5463" s="11" t="s">
        <v>1751</v>
      </c>
      <c r="H5463" s="11" t="s">
        <v>464</v>
      </c>
      <c r="I5463" s="4" t="s">
        <v>5231</v>
      </c>
      <c r="J5463" s="4" t="s">
        <v>11824</v>
      </c>
      <c r="K5463" t="s">
        <v>11830</v>
      </c>
      <c r="L5463" t="s">
        <v>35896</v>
      </c>
      <c r="M5463" t="s">
        <v>5024</v>
      </c>
      <c r="N5463" t="s">
        <v>25503</v>
      </c>
      <c r="O5463" t="s">
        <v>25504</v>
      </c>
      <c r="P5463" t="s">
        <v>25505</v>
      </c>
    </row>
    <row r="5464" spans="1:16">
      <c r="A5464" s="17" t="s">
        <v>58228</v>
      </c>
      <c r="B5464" s="18" t="str">
        <f t="shared" si="85"/>
        <v>https://medysis.jp/documents/fund/r04/check/37_h27p-r04c.pdf#page=20</v>
      </c>
      <c r="C5464" s="11" t="s">
        <v>4565</v>
      </c>
      <c r="D5464" s="11" t="s">
        <v>1350</v>
      </c>
      <c r="E5464" s="11" t="s">
        <v>4921</v>
      </c>
      <c r="F5464" s="11" t="s">
        <v>8040</v>
      </c>
      <c r="G5464" s="11" t="s">
        <v>1751</v>
      </c>
      <c r="H5464" s="11" t="s">
        <v>1359</v>
      </c>
      <c r="I5464" s="4" t="s">
        <v>12041</v>
      </c>
      <c r="J5464" s="4" t="s">
        <v>11824</v>
      </c>
      <c r="K5464" t="s">
        <v>11830</v>
      </c>
      <c r="L5464" t="s">
        <v>35896</v>
      </c>
      <c r="M5464" t="s">
        <v>5024</v>
      </c>
      <c r="N5464" t="s">
        <v>25506</v>
      </c>
      <c r="O5464" t="s">
        <v>25507</v>
      </c>
      <c r="P5464" t="s">
        <v>35161</v>
      </c>
    </row>
    <row r="5465" spans="1:16">
      <c r="A5465" s="17" t="s">
        <v>58229</v>
      </c>
      <c r="B5465" s="18" t="str">
        <f t="shared" si="85"/>
        <v>https://medysis.jp/documents/fund/r04/check/37_h27p-r04c.pdf#page=21</v>
      </c>
      <c r="C5465" s="11" t="s">
        <v>4565</v>
      </c>
      <c r="D5465" s="11" t="s">
        <v>1350</v>
      </c>
      <c r="E5465" s="11" t="s">
        <v>4921</v>
      </c>
      <c r="F5465" s="11" t="s">
        <v>8040</v>
      </c>
      <c r="G5465" s="11" t="s">
        <v>1748</v>
      </c>
      <c r="H5465" s="11" t="s">
        <v>7807</v>
      </c>
      <c r="I5465" s="4" t="s">
        <v>12042</v>
      </c>
      <c r="J5465" s="4" t="s">
        <v>11824</v>
      </c>
      <c r="K5465" t="s">
        <v>1350</v>
      </c>
      <c r="L5465" t="s">
        <v>35191</v>
      </c>
      <c r="M5465" t="s">
        <v>5024</v>
      </c>
      <c r="N5465" t="s">
        <v>25508</v>
      </c>
      <c r="O5465" t="s">
        <v>25509</v>
      </c>
      <c r="P5465" t="s">
        <v>25510</v>
      </c>
    </row>
    <row r="5466" spans="1:16">
      <c r="A5466" s="17" t="s">
        <v>58230</v>
      </c>
      <c r="B5466" s="18" t="str">
        <f t="shared" si="85"/>
        <v>https://medysis.jp/documents/fund/r04/check/37_h27p-r04c.pdf#page=22</v>
      </c>
      <c r="C5466" s="11" t="s">
        <v>4565</v>
      </c>
      <c r="D5466" s="11" t="s">
        <v>1350</v>
      </c>
      <c r="E5466" s="11" t="s">
        <v>4921</v>
      </c>
      <c r="F5466" s="11" t="s">
        <v>8040</v>
      </c>
      <c r="G5466" s="11" t="s">
        <v>1748</v>
      </c>
      <c r="H5466" s="11" t="s">
        <v>3131</v>
      </c>
      <c r="I5466" s="4" t="s">
        <v>12043</v>
      </c>
      <c r="J5466" s="4" t="s">
        <v>11824</v>
      </c>
      <c r="K5466" t="s">
        <v>1350</v>
      </c>
      <c r="L5466" t="s">
        <v>35191</v>
      </c>
      <c r="M5466" t="s">
        <v>5024</v>
      </c>
      <c r="N5466" t="s">
        <v>25508</v>
      </c>
      <c r="O5466" t="s">
        <v>25511</v>
      </c>
      <c r="P5466" t="s">
        <v>25512</v>
      </c>
    </row>
    <row r="5467" spans="1:16">
      <c r="A5467" s="17" t="s">
        <v>58231</v>
      </c>
      <c r="B5467" s="18" t="str">
        <f t="shared" si="85"/>
        <v>https://medysis.jp/documents/fund/r04/check/37_h27p-r04c.pdf#page=23</v>
      </c>
      <c r="C5467" s="11" t="s">
        <v>4565</v>
      </c>
      <c r="D5467" s="11" t="s">
        <v>1350</v>
      </c>
      <c r="E5467" s="11" t="s">
        <v>4921</v>
      </c>
      <c r="F5467" s="11" t="s">
        <v>8040</v>
      </c>
      <c r="G5467" s="11" t="s">
        <v>1748</v>
      </c>
      <c r="H5467" s="11" t="s">
        <v>7808</v>
      </c>
      <c r="I5467" s="4" t="s">
        <v>5231</v>
      </c>
      <c r="J5467" s="4" t="s">
        <v>11824</v>
      </c>
      <c r="K5467" t="s">
        <v>12044</v>
      </c>
      <c r="L5467" t="s">
        <v>35896</v>
      </c>
      <c r="M5467" t="s">
        <v>5024</v>
      </c>
      <c r="N5467" t="s">
        <v>25513</v>
      </c>
      <c r="O5467" t="s">
        <v>25514</v>
      </c>
      <c r="P5467" t="s">
        <v>25515</v>
      </c>
    </row>
    <row r="5468" spans="1:16">
      <c r="A5468" s="17" t="s">
        <v>58232</v>
      </c>
      <c r="B5468" s="18" t="str">
        <f t="shared" si="85"/>
        <v>https://medysis.jp/documents/fund/r04/check/37_h27p-r04c.pdf#page=24</v>
      </c>
      <c r="C5468" s="11" t="s">
        <v>4565</v>
      </c>
      <c r="D5468" s="11" t="s">
        <v>1350</v>
      </c>
      <c r="E5468" s="11" t="s">
        <v>4921</v>
      </c>
      <c r="F5468" s="11" t="s">
        <v>8040</v>
      </c>
      <c r="G5468" s="11" t="s">
        <v>1748</v>
      </c>
      <c r="H5468" s="11" t="s">
        <v>4354</v>
      </c>
      <c r="I5468" s="4" t="s">
        <v>12045</v>
      </c>
      <c r="J5468" s="4" t="s">
        <v>11824</v>
      </c>
      <c r="K5468" t="s">
        <v>11833</v>
      </c>
      <c r="L5468" t="s">
        <v>35191</v>
      </c>
      <c r="M5468" t="s">
        <v>5024</v>
      </c>
      <c r="N5468" t="s">
        <v>25516</v>
      </c>
      <c r="O5468" t="s">
        <v>25517</v>
      </c>
      <c r="P5468" t="s">
        <v>25518</v>
      </c>
    </row>
    <row r="5469" spans="1:16">
      <c r="A5469" s="17" t="s">
        <v>58233</v>
      </c>
      <c r="B5469" s="18" t="str">
        <f t="shared" si="85"/>
        <v>https://medysis.jp/documents/fund/r04/check/37_h27p-r04c.pdf#page=25</v>
      </c>
      <c r="C5469" s="11" t="s">
        <v>4565</v>
      </c>
      <c r="D5469" s="11" t="s">
        <v>1350</v>
      </c>
      <c r="E5469" s="11" t="s">
        <v>4921</v>
      </c>
      <c r="F5469" s="11" t="s">
        <v>8040</v>
      </c>
      <c r="G5469" s="11" t="s">
        <v>1748</v>
      </c>
      <c r="H5469" s="11" t="s">
        <v>7809</v>
      </c>
      <c r="I5469" s="4" t="s">
        <v>12046</v>
      </c>
      <c r="J5469" s="4" t="s">
        <v>11824</v>
      </c>
      <c r="K5469" t="s">
        <v>8337</v>
      </c>
      <c r="L5469" t="s">
        <v>35191</v>
      </c>
      <c r="M5469" t="s">
        <v>5024</v>
      </c>
      <c r="N5469" t="s">
        <v>25519</v>
      </c>
      <c r="O5469" t="s">
        <v>25520</v>
      </c>
      <c r="P5469" t="s">
        <v>25521</v>
      </c>
    </row>
    <row r="5470" spans="1:16">
      <c r="A5470" s="17" t="s">
        <v>58234</v>
      </c>
      <c r="B5470" s="18" t="str">
        <f t="shared" si="85"/>
        <v>https://medysis.jp/documents/fund/r04/check/37_h27p-r04c.pdf#page=26</v>
      </c>
      <c r="C5470" s="11" t="s">
        <v>4565</v>
      </c>
      <c r="D5470" s="11" t="s">
        <v>1350</v>
      </c>
      <c r="E5470" s="11" t="s">
        <v>4921</v>
      </c>
      <c r="F5470" s="11" t="s">
        <v>8040</v>
      </c>
      <c r="G5470" s="11" t="s">
        <v>1748</v>
      </c>
      <c r="H5470" s="11" t="s">
        <v>1362</v>
      </c>
      <c r="I5470" s="4" t="s">
        <v>5579</v>
      </c>
      <c r="J5470" s="4" t="s">
        <v>11824</v>
      </c>
      <c r="K5470" t="s">
        <v>11838</v>
      </c>
      <c r="L5470" t="s">
        <v>35191</v>
      </c>
      <c r="M5470" t="s">
        <v>5024</v>
      </c>
      <c r="N5470" t="s">
        <v>25522</v>
      </c>
      <c r="O5470" t="s">
        <v>25523</v>
      </c>
      <c r="P5470" t="s">
        <v>52357</v>
      </c>
    </row>
    <row r="5471" spans="1:16">
      <c r="A5471" s="17" t="s">
        <v>58235</v>
      </c>
      <c r="B5471" s="18" t="str">
        <f t="shared" si="85"/>
        <v>https://medysis.jp/documents/fund/r04/check/37_h27p-r04c.pdf#page=27</v>
      </c>
      <c r="C5471" s="11" t="s">
        <v>4565</v>
      </c>
      <c r="D5471" s="11" t="s">
        <v>1350</v>
      </c>
      <c r="E5471" s="11" t="s">
        <v>4921</v>
      </c>
      <c r="F5471" s="11" t="s">
        <v>8040</v>
      </c>
      <c r="G5471" s="11" t="s">
        <v>1748</v>
      </c>
      <c r="H5471" s="11" t="s">
        <v>1363</v>
      </c>
      <c r="I5471" s="4" t="s">
        <v>6520</v>
      </c>
      <c r="J5471" s="4" t="s">
        <v>11824</v>
      </c>
      <c r="K5471" t="s">
        <v>11826</v>
      </c>
      <c r="L5471" t="s">
        <v>35896</v>
      </c>
      <c r="M5471" t="s">
        <v>5024</v>
      </c>
      <c r="N5471" t="s">
        <v>25525</v>
      </c>
      <c r="O5471" t="s">
        <v>25526</v>
      </c>
      <c r="P5471" t="s">
        <v>25527</v>
      </c>
    </row>
    <row r="5472" spans="1:16">
      <c r="A5472" s="17" t="s">
        <v>58236</v>
      </c>
      <c r="B5472" s="18" t="str">
        <f t="shared" si="85"/>
        <v>https://medysis.jp/documents/fund/r04/check/37_h27p-r04c.pdf#page=28</v>
      </c>
      <c r="C5472" s="11" t="s">
        <v>4565</v>
      </c>
      <c r="D5472" s="11" t="s">
        <v>1350</v>
      </c>
      <c r="E5472" s="11" t="s">
        <v>4921</v>
      </c>
      <c r="F5472" s="11" t="s">
        <v>8040</v>
      </c>
      <c r="G5472" s="11" t="s">
        <v>1748</v>
      </c>
      <c r="H5472" s="11" t="s">
        <v>7810</v>
      </c>
      <c r="I5472" s="4" t="s">
        <v>12062</v>
      </c>
      <c r="J5472" s="4" t="s">
        <v>11824</v>
      </c>
      <c r="K5472" t="s">
        <v>11826</v>
      </c>
      <c r="L5472" t="s">
        <v>35191</v>
      </c>
      <c r="M5472" t="s">
        <v>5024</v>
      </c>
      <c r="N5472" t="s">
        <v>47926</v>
      </c>
      <c r="O5472" t="s">
        <v>25529</v>
      </c>
      <c r="P5472" t="s">
        <v>25530</v>
      </c>
    </row>
    <row r="5473" spans="1:16">
      <c r="A5473" s="17" t="s">
        <v>58237</v>
      </c>
      <c r="B5473" s="18" t="str">
        <f t="shared" si="85"/>
        <v>https://medysis.jp/documents/fund/r04/check/37_h27p-r04c.pdf#page=29</v>
      </c>
      <c r="C5473" s="11" t="s">
        <v>4565</v>
      </c>
      <c r="D5473" s="11" t="s">
        <v>1350</v>
      </c>
      <c r="E5473" s="11" t="s">
        <v>4921</v>
      </c>
      <c r="F5473" s="11" t="s">
        <v>8040</v>
      </c>
      <c r="G5473" s="11" t="s">
        <v>1748</v>
      </c>
      <c r="H5473" s="11" t="s">
        <v>4355</v>
      </c>
      <c r="I5473" s="4" t="s">
        <v>12061</v>
      </c>
      <c r="J5473" s="4" t="s">
        <v>11824</v>
      </c>
      <c r="K5473" t="s">
        <v>12047</v>
      </c>
      <c r="L5473" t="s">
        <v>35924</v>
      </c>
      <c r="M5473" t="s">
        <v>5024</v>
      </c>
      <c r="N5473" t="s">
        <v>52358</v>
      </c>
      <c r="O5473" t="s">
        <v>25532</v>
      </c>
      <c r="P5473" t="s">
        <v>25533</v>
      </c>
    </row>
    <row r="5474" spans="1:16">
      <c r="A5474" s="17" t="s">
        <v>58238</v>
      </c>
      <c r="B5474" s="18" t="str">
        <f t="shared" si="85"/>
        <v>https://medysis.jp/documents/fund/r04/check/37_h27p-r04c.pdf#page=30</v>
      </c>
      <c r="C5474" s="11" t="s">
        <v>4565</v>
      </c>
      <c r="D5474" s="11" t="s">
        <v>1350</v>
      </c>
      <c r="E5474" s="11" t="s">
        <v>4921</v>
      </c>
      <c r="F5474" s="11" t="s">
        <v>8040</v>
      </c>
      <c r="G5474" s="11" t="s">
        <v>1748</v>
      </c>
      <c r="H5474" s="11" t="s">
        <v>2555</v>
      </c>
      <c r="I5474" s="4" t="s">
        <v>4020</v>
      </c>
      <c r="J5474" s="4" t="s">
        <v>11824</v>
      </c>
      <c r="K5474" t="s">
        <v>11838</v>
      </c>
      <c r="L5474" t="s">
        <v>35191</v>
      </c>
      <c r="M5474" t="s">
        <v>5024</v>
      </c>
      <c r="N5474" t="s">
        <v>25534</v>
      </c>
      <c r="O5474" t="s">
        <v>25535</v>
      </c>
      <c r="P5474" t="s">
        <v>25536</v>
      </c>
    </row>
    <row r="5475" spans="1:16">
      <c r="A5475" s="17" t="s">
        <v>58239</v>
      </c>
      <c r="B5475" s="18" t="str">
        <f t="shared" si="85"/>
        <v>https://medysis.jp/documents/fund/r04/check/37_h27p-r04c.pdf#page=31</v>
      </c>
      <c r="C5475" s="11" t="s">
        <v>4565</v>
      </c>
      <c r="D5475" s="11" t="s">
        <v>1350</v>
      </c>
      <c r="E5475" s="11" t="s">
        <v>4921</v>
      </c>
      <c r="F5475" s="11" t="s">
        <v>8040</v>
      </c>
      <c r="G5475" s="11" t="s">
        <v>1748</v>
      </c>
      <c r="H5475" s="11" t="s">
        <v>7811</v>
      </c>
      <c r="I5475" s="4" t="s">
        <v>12048</v>
      </c>
      <c r="J5475" s="4" t="s">
        <v>11824</v>
      </c>
      <c r="K5475" t="s">
        <v>11966</v>
      </c>
      <c r="L5475" t="s">
        <v>35191</v>
      </c>
      <c r="M5475" t="s">
        <v>5024</v>
      </c>
      <c r="N5475" t="s">
        <v>25537</v>
      </c>
      <c r="O5475" t="s">
        <v>25538</v>
      </c>
      <c r="P5475" t="s">
        <v>25539</v>
      </c>
    </row>
    <row r="5476" spans="1:16">
      <c r="A5476" s="17" t="s">
        <v>58240</v>
      </c>
      <c r="B5476" s="18" t="str">
        <f t="shared" si="85"/>
        <v>https://medysis.jp/documents/fund/r04/check/37_h27p-r04c.pdf#page=32</v>
      </c>
      <c r="C5476" s="11" t="s">
        <v>4565</v>
      </c>
      <c r="D5476" s="11" t="s">
        <v>1350</v>
      </c>
      <c r="E5476" s="11" t="s">
        <v>4921</v>
      </c>
      <c r="F5476" s="11" t="s">
        <v>8040</v>
      </c>
      <c r="G5476" s="11" t="s">
        <v>1748</v>
      </c>
      <c r="H5476" s="11" t="s">
        <v>1366</v>
      </c>
      <c r="I5476" s="4" t="s">
        <v>12049</v>
      </c>
      <c r="J5476" s="4" t="s">
        <v>11824</v>
      </c>
      <c r="K5476" t="s">
        <v>14830</v>
      </c>
      <c r="L5476" t="s">
        <v>35191</v>
      </c>
      <c r="M5476" t="s">
        <v>5024</v>
      </c>
      <c r="N5476" t="s">
        <v>47927</v>
      </c>
      <c r="O5476" t="s">
        <v>25541</v>
      </c>
      <c r="P5476" t="s">
        <v>25542</v>
      </c>
    </row>
    <row r="5477" spans="1:16">
      <c r="A5477" s="17" t="s">
        <v>58241</v>
      </c>
      <c r="B5477" s="18" t="str">
        <f t="shared" si="85"/>
        <v>https://medysis.jp/documents/fund/r04/check/37_h27p-r04c.pdf#page=33</v>
      </c>
      <c r="C5477" s="11" t="s">
        <v>4565</v>
      </c>
      <c r="D5477" s="11" t="s">
        <v>1350</v>
      </c>
      <c r="E5477" s="11" t="s">
        <v>4921</v>
      </c>
      <c r="F5477" s="11" t="s">
        <v>8040</v>
      </c>
      <c r="G5477" s="11" t="s">
        <v>1748</v>
      </c>
      <c r="H5477" s="11" t="s">
        <v>4356</v>
      </c>
      <c r="I5477" s="4" t="s">
        <v>11968</v>
      </c>
      <c r="J5477" s="4" t="s">
        <v>11824</v>
      </c>
      <c r="K5477" t="s">
        <v>14831</v>
      </c>
      <c r="L5477" t="s">
        <v>35191</v>
      </c>
      <c r="M5477" t="s">
        <v>5024</v>
      </c>
      <c r="N5477" t="s">
        <v>47927</v>
      </c>
      <c r="O5477" t="s">
        <v>25394</v>
      </c>
      <c r="P5477" t="s">
        <v>25543</v>
      </c>
    </row>
    <row r="5478" spans="1:16">
      <c r="A5478" s="17" t="s">
        <v>58242</v>
      </c>
      <c r="B5478" s="18" t="str">
        <f t="shared" si="85"/>
        <v>https://medysis.jp/documents/fund/r04/check/37_h27p-r04c.pdf#page=34</v>
      </c>
      <c r="C5478" s="11" t="s">
        <v>4565</v>
      </c>
      <c r="D5478" s="11" t="s">
        <v>1350</v>
      </c>
      <c r="E5478" s="11" t="s">
        <v>4921</v>
      </c>
      <c r="F5478" s="11" t="s">
        <v>8040</v>
      </c>
      <c r="G5478" s="11" t="s">
        <v>1748</v>
      </c>
      <c r="H5478" s="11" t="s">
        <v>216</v>
      </c>
      <c r="I5478" s="4" t="s">
        <v>11949</v>
      </c>
      <c r="J5478" s="4" t="s">
        <v>11824</v>
      </c>
      <c r="K5478" t="s">
        <v>11827</v>
      </c>
      <c r="L5478" t="s">
        <v>35191</v>
      </c>
      <c r="M5478" t="s">
        <v>5024</v>
      </c>
      <c r="N5478" t="s">
        <v>47927</v>
      </c>
      <c r="O5478" t="s">
        <v>25544</v>
      </c>
      <c r="P5478" t="s">
        <v>25545</v>
      </c>
    </row>
    <row r="5479" spans="1:16">
      <c r="A5479" s="17" t="s">
        <v>58243</v>
      </c>
      <c r="B5479" s="18" t="str">
        <f t="shared" si="85"/>
        <v>https://medysis.jp/documents/fund/r04/check/37_h27p-r04c.pdf#page=35</v>
      </c>
      <c r="C5479" s="11" t="s">
        <v>4565</v>
      </c>
      <c r="D5479" s="11" t="s">
        <v>1350</v>
      </c>
      <c r="E5479" s="11" t="s">
        <v>4921</v>
      </c>
      <c r="F5479" s="11" t="s">
        <v>8040</v>
      </c>
      <c r="G5479" s="11" t="s">
        <v>1748</v>
      </c>
      <c r="H5479" s="11" t="s">
        <v>508</v>
      </c>
      <c r="I5479" s="4" t="s">
        <v>12050</v>
      </c>
      <c r="J5479" s="4" t="s">
        <v>11824</v>
      </c>
      <c r="K5479" t="s">
        <v>8449</v>
      </c>
      <c r="L5479" t="s">
        <v>35270</v>
      </c>
      <c r="M5479" t="s">
        <v>5024</v>
      </c>
      <c r="N5479" t="s">
        <v>47927</v>
      </c>
      <c r="O5479" t="s">
        <v>25546</v>
      </c>
      <c r="P5479" t="s">
        <v>25547</v>
      </c>
    </row>
    <row r="5480" spans="1:16">
      <c r="A5480" s="17" t="s">
        <v>58244</v>
      </c>
      <c r="B5480" s="18" t="str">
        <f t="shared" si="85"/>
        <v>https://medysis.jp/documents/fund/r04/check/37_h27p-r04c.pdf#page=37</v>
      </c>
      <c r="C5480" s="11" t="s">
        <v>4565</v>
      </c>
      <c r="D5480" s="11" t="s">
        <v>1350</v>
      </c>
      <c r="E5480" s="11" t="s">
        <v>4921</v>
      </c>
      <c r="F5480" s="11" t="s">
        <v>8040</v>
      </c>
      <c r="G5480" s="11" t="s">
        <v>1748</v>
      </c>
      <c r="H5480" s="11" t="s">
        <v>7812</v>
      </c>
      <c r="I5480" s="4" t="s">
        <v>7420</v>
      </c>
      <c r="J5480" s="4" t="s">
        <v>11824</v>
      </c>
      <c r="K5480" t="s">
        <v>11827</v>
      </c>
      <c r="L5480" t="s">
        <v>35191</v>
      </c>
      <c r="M5480" t="s">
        <v>5024</v>
      </c>
      <c r="N5480" t="s">
        <v>52359</v>
      </c>
      <c r="O5480" t="s">
        <v>25549</v>
      </c>
      <c r="P5480" t="s">
        <v>25550</v>
      </c>
    </row>
    <row r="5481" spans="1:16">
      <c r="A5481" s="17" t="s">
        <v>58245</v>
      </c>
      <c r="B5481" s="18" t="str">
        <f t="shared" si="85"/>
        <v>https://medysis.jp/documents/fund/r04/check/37_h27p-r04c.pdf#page=38</v>
      </c>
      <c r="C5481" s="11" t="s">
        <v>4565</v>
      </c>
      <c r="D5481" s="11" t="s">
        <v>1350</v>
      </c>
      <c r="E5481" s="11" t="s">
        <v>4921</v>
      </c>
      <c r="F5481" s="11" t="s">
        <v>8040</v>
      </c>
      <c r="G5481" s="11" t="s">
        <v>1748</v>
      </c>
      <c r="H5481" s="11" t="s">
        <v>5136</v>
      </c>
      <c r="I5481" s="4" t="s">
        <v>12051</v>
      </c>
      <c r="J5481" s="4" t="s">
        <v>11824</v>
      </c>
      <c r="K5481" t="s">
        <v>11839</v>
      </c>
      <c r="L5481" t="s">
        <v>35896</v>
      </c>
      <c r="M5481" t="s">
        <v>5024</v>
      </c>
      <c r="N5481" t="s">
        <v>25551</v>
      </c>
      <c r="O5481" t="s">
        <v>25402</v>
      </c>
      <c r="P5481" t="s">
        <v>25552</v>
      </c>
    </row>
    <row r="5482" spans="1:16">
      <c r="A5482" s="17" t="s">
        <v>58246</v>
      </c>
      <c r="B5482" s="18" t="str">
        <f t="shared" si="85"/>
        <v>https://medysis.jp/documents/fund/r04/check/37_h27p-r04c.pdf#page=39</v>
      </c>
      <c r="C5482" s="11" t="s">
        <v>4565</v>
      </c>
      <c r="D5482" s="11" t="s">
        <v>1350</v>
      </c>
      <c r="E5482" s="11" t="s">
        <v>4921</v>
      </c>
      <c r="F5482" s="11" t="s">
        <v>8040</v>
      </c>
      <c r="G5482" s="11" t="s">
        <v>1748</v>
      </c>
      <c r="H5482" s="11" t="s">
        <v>1373</v>
      </c>
      <c r="I5482" s="4" t="s">
        <v>7542</v>
      </c>
      <c r="J5482" s="4" t="s">
        <v>11824</v>
      </c>
      <c r="K5482" t="s">
        <v>11827</v>
      </c>
      <c r="L5482" t="s">
        <v>35191</v>
      </c>
      <c r="M5482" t="s">
        <v>5024</v>
      </c>
      <c r="N5482" t="s">
        <v>47928</v>
      </c>
      <c r="O5482" t="s">
        <v>24711</v>
      </c>
      <c r="P5482" t="s">
        <v>25554</v>
      </c>
    </row>
    <row r="5483" spans="1:16">
      <c r="A5483" s="17" t="s">
        <v>58247</v>
      </c>
      <c r="B5483" s="18" t="str">
        <f t="shared" si="85"/>
        <v>https://medysis.jp/documents/fund/r04/check/37_h27p-r04c.pdf#page=40</v>
      </c>
      <c r="C5483" s="11" t="s">
        <v>4565</v>
      </c>
      <c r="D5483" s="11" t="s">
        <v>1350</v>
      </c>
      <c r="E5483" s="11" t="s">
        <v>4921</v>
      </c>
      <c r="F5483" s="11" t="s">
        <v>8040</v>
      </c>
      <c r="G5483" s="11" t="s">
        <v>1748</v>
      </c>
      <c r="H5483" s="11" t="s">
        <v>140</v>
      </c>
      <c r="I5483" s="4" t="s">
        <v>12052</v>
      </c>
      <c r="J5483" s="4" t="s">
        <v>11824</v>
      </c>
      <c r="K5483" t="s">
        <v>1350</v>
      </c>
      <c r="L5483" t="s">
        <v>35191</v>
      </c>
      <c r="M5483" t="s">
        <v>5024</v>
      </c>
      <c r="N5483" t="s">
        <v>25555</v>
      </c>
      <c r="O5483" t="s">
        <v>25556</v>
      </c>
      <c r="P5483" t="s">
        <v>25557</v>
      </c>
    </row>
    <row r="5484" spans="1:16">
      <c r="A5484" s="17" t="s">
        <v>58248</v>
      </c>
      <c r="B5484" s="18" t="str">
        <f t="shared" si="85"/>
        <v>https://medysis.jp/documents/fund/r04/check/37_h27p-r04c.pdf#page=41</v>
      </c>
      <c r="C5484" s="11" t="s">
        <v>4565</v>
      </c>
      <c r="D5484" s="11" t="s">
        <v>1350</v>
      </c>
      <c r="E5484" s="11" t="s">
        <v>4921</v>
      </c>
      <c r="F5484" s="11" t="s">
        <v>8040</v>
      </c>
      <c r="G5484" s="11" t="s">
        <v>1748</v>
      </c>
      <c r="H5484" s="11" t="s">
        <v>396</v>
      </c>
      <c r="I5484" s="4" t="s">
        <v>12053</v>
      </c>
      <c r="J5484" s="4" t="s">
        <v>11824</v>
      </c>
      <c r="K5484" t="s">
        <v>8337</v>
      </c>
      <c r="L5484" t="s">
        <v>35188</v>
      </c>
      <c r="M5484" t="s">
        <v>5024</v>
      </c>
      <c r="N5484" t="s">
        <v>25548</v>
      </c>
      <c r="O5484" t="s">
        <v>25558</v>
      </c>
      <c r="P5484" t="s">
        <v>25559</v>
      </c>
    </row>
    <row r="5485" spans="1:16">
      <c r="A5485" s="17" t="s">
        <v>58249</v>
      </c>
      <c r="B5485" s="18" t="str">
        <f t="shared" si="85"/>
        <v>https://medysis.jp/documents/fund/r04/check/37_h27p-r04c.pdf#page=42</v>
      </c>
      <c r="C5485" s="11" t="s">
        <v>4565</v>
      </c>
      <c r="D5485" s="11" t="s">
        <v>1350</v>
      </c>
      <c r="E5485" s="11" t="s">
        <v>4921</v>
      </c>
      <c r="F5485" s="11" t="s">
        <v>8040</v>
      </c>
      <c r="G5485" s="11" t="s">
        <v>1748</v>
      </c>
      <c r="H5485" s="11" t="s">
        <v>1374</v>
      </c>
      <c r="I5485" s="4" t="s">
        <v>12054</v>
      </c>
      <c r="J5485" s="4" t="s">
        <v>11824</v>
      </c>
      <c r="K5485" t="s">
        <v>8337</v>
      </c>
      <c r="L5485" t="s">
        <v>35191</v>
      </c>
      <c r="M5485" t="s">
        <v>5024</v>
      </c>
      <c r="N5485" t="s">
        <v>52359</v>
      </c>
      <c r="O5485" t="s">
        <v>25560</v>
      </c>
      <c r="P5485" t="s">
        <v>25561</v>
      </c>
    </row>
    <row r="5486" spans="1:16">
      <c r="A5486" s="17" t="s">
        <v>58250</v>
      </c>
      <c r="B5486" s="18" t="str">
        <f t="shared" si="85"/>
        <v>https://medysis.jp/documents/fund/r04/check/37_h27p-r04c.pdf#page=43</v>
      </c>
      <c r="C5486" s="11" t="s">
        <v>4565</v>
      </c>
      <c r="D5486" s="11" t="s">
        <v>1350</v>
      </c>
      <c r="E5486" s="11" t="s">
        <v>4921</v>
      </c>
      <c r="F5486" s="11" t="s">
        <v>8040</v>
      </c>
      <c r="G5486" s="11" t="s">
        <v>1748</v>
      </c>
      <c r="H5486" s="11" t="s">
        <v>1375</v>
      </c>
      <c r="I5486" s="4" t="s">
        <v>12055</v>
      </c>
      <c r="J5486" s="4" t="s">
        <v>11824</v>
      </c>
      <c r="K5486" t="s">
        <v>11831</v>
      </c>
      <c r="L5486" t="s">
        <v>35191</v>
      </c>
      <c r="M5486" t="s">
        <v>5024</v>
      </c>
      <c r="N5486" t="s">
        <v>52360</v>
      </c>
      <c r="O5486" t="s">
        <v>25563</v>
      </c>
      <c r="P5486" t="s">
        <v>25564</v>
      </c>
    </row>
    <row r="5487" spans="1:16">
      <c r="A5487" s="17" t="s">
        <v>58251</v>
      </c>
      <c r="B5487" s="18" t="str">
        <f t="shared" si="85"/>
        <v>https://medysis.jp/documents/fund/r04/check/37_h27p-r04c.pdf#page=44</v>
      </c>
      <c r="C5487" s="11" t="s">
        <v>4565</v>
      </c>
      <c r="D5487" s="11" t="s">
        <v>1350</v>
      </c>
      <c r="E5487" s="11" t="s">
        <v>4921</v>
      </c>
      <c r="F5487" s="11" t="s">
        <v>8040</v>
      </c>
      <c r="G5487" s="11" t="s">
        <v>1748</v>
      </c>
      <c r="H5487" s="11" t="s">
        <v>708</v>
      </c>
      <c r="I5487" s="4" t="s">
        <v>7231</v>
      </c>
      <c r="J5487" s="4" t="s">
        <v>11824</v>
      </c>
      <c r="K5487" t="s">
        <v>11842</v>
      </c>
      <c r="L5487" t="s">
        <v>35191</v>
      </c>
      <c r="M5487" t="s">
        <v>5024</v>
      </c>
      <c r="N5487" t="s">
        <v>25565</v>
      </c>
      <c r="O5487" t="s">
        <v>25412</v>
      </c>
      <c r="P5487" t="s">
        <v>25566</v>
      </c>
    </row>
    <row r="5488" spans="1:16">
      <c r="A5488" s="17" t="s">
        <v>58252</v>
      </c>
      <c r="B5488" s="18" t="str">
        <f t="shared" si="85"/>
        <v>https://medysis.jp/documents/fund/r04/check/37_h27p-r04c.pdf#page=45</v>
      </c>
      <c r="C5488" s="11" t="s">
        <v>4565</v>
      </c>
      <c r="D5488" s="11" t="s">
        <v>1350</v>
      </c>
      <c r="E5488" s="11" t="s">
        <v>4921</v>
      </c>
      <c r="F5488" s="11" t="s">
        <v>8040</v>
      </c>
      <c r="G5488" s="11" t="s">
        <v>1748</v>
      </c>
      <c r="H5488" s="11" t="s">
        <v>1376</v>
      </c>
      <c r="I5488" s="4" t="s">
        <v>12056</v>
      </c>
      <c r="J5488" s="4" t="s">
        <v>11824</v>
      </c>
      <c r="K5488" t="s">
        <v>1350</v>
      </c>
      <c r="L5488" t="s">
        <v>35191</v>
      </c>
      <c r="M5488" t="s">
        <v>5024</v>
      </c>
      <c r="N5488" t="s">
        <v>25567</v>
      </c>
      <c r="O5488" t="s">
        <v>25415</v>
      </c>
      <c r="P5488" t="s">
        <v>25568</v>
      </c>
    </row>
    <row r="5489" spans="1:16">
      <c r="A5489" s="17" t="s">
        <v>58253</v>
      </c>
      <c r="B5489" s="18" t="str">
        <f t="shared" si="85"/>
        <v>https://medysis.jp/documents/fund/r04/check/37_h27p-r04c.pdf#page=46</v>
      </c>
      <c r="C5489" s="11" t="s">
        <v>4565</v>
      </c>
      <c r="D5489" s="11" t="s">
        <v>1350</v>
      </c>
      <c r="E5489" s="11" t="s">
        <v>4921</v>
      </c>
      <c r="F5489" s="11" t="s">
        <v>8040</v>
      </c>
      <c r="G5489" s="11" t="s">
        <v>1748</v>
      </c>
      <c r="H5489" s="11" t="s">
        <v>1378</v>
      </c>
      <c r="I5489" s="4" t="s">
        <v>12057</v>
      </c>
      <c r="J5489" s="4" t="s">
        <v>11824</v>
      </c>
      <c r="K5489" t="s">
        <v>8337</v>
      </c>
      <c r="L5489" t="s">
        <v>35191</v>
      </c>
      <c r="M5489" t="s">
        <v>5024</v>
      </c>
      <c r="N5489" t="s">
        <v>47929</v>
      </c>
      <c r="O5489" t="s">
        <v>25570</v>
      </c>
      <c r="P5489" t="s">
        <v>25571</v>
      </c>
    </row>
    <row r="5490" spans="1:16">
      <c r="A5490" s="17" t="s">
        <v>58254</v>
      </c>
      <c r="B5490" s="18" t="str">
        <f t="shared" si="85"/>
        <v>https://medysis.jp/documents/fund/r04/check/37_h27p-r04c.pdf#page=47</v>
      </c>
      <c r="C5490" s="11" t="s">
        <v>4565</v>
      </c>
      <c r="D5490" s="11" t="s">
        <v>1350</v>
      </c>
      <c r="E5490" s="11" t="s">
        <v>4921</v>
      </c>
      <c r="F5490" s="11" t="s">
        <v>8040</v>
      </c>
      <c r="G5490" s="11" t="s">
        <v>1748</v>
      </c>
      <c r="H5490" s="11" t="s">
        <v>1377</v>
      </c>
      <c r="I5490" s="4" t="s">
        <v>9808</v>
      </c>
      <c r="J5490" s="4" t="s">
        <v>11824</v>
      </c>
      <c r="K5490" t="s">
        <v>1350</v>
      </c>
      <c r="L5490" t="s">
        <v>35191</v>
      </c>
      <c r="M5490" t="s">
        <v>5024</v>
      </c>
      <c r="N5490" t="s">
        <v>25572</v>
      </c>
      <c r="O5490" t="s">
        <v>25573</v>
      </c>
      <c r="P5490" t="s">
        <v>25574</v>
      </c>
    </row>
    <row r="5491" spans="1:16">
      <c r="A5491" s="17" t="s">
        <v>58255</v>
      </c>
      <c r="B5491" s="18" t="str">
        <f t="shared" si="85"/>
        <v>https://medysis.jp/documents/fund/r04/check/37_h27p-r04c.pdf#page=48</v>
      </c>
      <c r="C5491" s="11" t="s">
        <v>4565</v>
      </c>
      <c r="D5491" s="11" t="s">
        <v>1350</v>
      </c>
      <c r="E5491" s="11" t="s">
        <v>4921</v>
      </c>
      <c r="F5491" s="11" t="s">
        <v>8040</v>
      </c>
      <c r="G5491" s="11" t="s">
        <v>1748</v>
      </c>
      <c r="H5491" s="11" t="s">
        <v>5137</v>
      </c>
      <c r="I5491" s="4" t="s">
        <v>12058</v>
      </c>
      <c r="J5491" s="4" t="s">
        <v>11824</v>
      </c>
      <c r="K5491" t="s">
        <v>12059</v>
      </c>
      <c r="L5491" t="s">
        <v>35191</v>
      </c>
      <c r="M5491" t="s">
        <v>5024</v>
      </c>
      <c r="N5491" t="s">
        <v>25575</v>
      </c>
      <c r="O5491" t="s">
        <v>25576</v>
      </c>
      <c r="P5491" t="s">
        <v>25577</v>
      </c>
    </row>
    <row r="5492" spans="1:16">
      <c r="A5492" s="17" t="s">
        <v>58256</v>
      </c>
      <c r="B5492" s="18" t="str">
        <f t="shared" si="85"/>
        <v>https://medysis.jp/documents/fund/r04/check/37_h27p-r04c.pdf#page=50</v>
      </c>
      <c r="C5492" s="11" t="s">
        <v>4565</v>
      </c>
      <c r="D5492" s="11" t="s">
        <v>1350</v>
      </c>
      <c r="E5492" s="11" t="s">
        <v>4921</v>
      </c>
      <c r="F5492" s="11" t="s">
        <v>8040</v>
      </c>
      <c r="G5492" s="11" t="s">
        <v>1748</v>
      </c>
      <c r="H5492" s="11" t="s">
        <v>2542</v>
      </c>
      <c r="I5492" s="4" t="s">
        <v>12060</v>
      </c>
      <c r="J5492" s="4" t="s">
        <v>11824</v>
      </c>
      <c r="K5492" t="s">
        <v>11838</v>
      </c>
      <c r="L5492" t="s">
        <v>35191</v>
      </c>
      <c r="M5492" t="s">
        <v>5024</v>
      </c>
      <c r="N5492" t="s">
        <v>25578</v>
      </c>
      <c r="O5492" t="s">
        <v>25579</v>
      </c>
      <c r="P5492" t="s">
        <v>52361</v>
      </c>
    </row>
    <row r="5493" spans="1:16">
      <c r="A5493" s="17" t="s">
        <v>58257</v>
      </c>
      <c r="B5493" s="18" t="str">
        <f t="shared" si="85"/>
        <v>https://medysis.jp/documents/fund/r04/check/37_h27p-r04c.pdf#page=51</v>
      </c>
      <c r="C5493" s="12" t="s">
        <v>4565</v>
      </c>
      <c r="D5493" s="12" t="s">
        <v>1350</v>
      </c>
      <c r="E5493" s="12" t="s">
        <v>4921</v>
      </c>
      <c r="F5493" s="12" t="s">
        <v>8040</v>
      </c>
      <c r="G5493" s="12" t="s">
        <v>1750</v>
      </c>
      <c r="H5493" s="12" t="s">
        <v>2563</v>
      </c>
      <c r="I5493" s="4" t="s">
        <v>35249</v>
      </c>
      <c r="J5493" s="4" t="s">
        <v>14832</v>
      </c>
      <c r="K5493" t="s">
        <v>12063</v>
      </c>
      <c r="L5493" t="s">
        <v>35654</v>
      </c>
      <c r="M5493" t="s">
        <v>5023</v>
      </c>
      <c r="N5493" t="s">
        <v>25581</v>
      </c>
      <c r="O5493" t="s">
        <v>25582</v>
      </c>
      <c r="P5493" t="s">
        <v>25583</v>
      </c>
    </row>
    <row r="5494" spans="1:16">
      <c r="A5494" s="17" t="s">
        <v>58258</v>
      </c>
      <c r="B5494" s="18" t="str">
        <f t="shared" si="85"/>
        <v>https://medysis.jp/documents/fund/r04/check/37_h27p-r04c.pdf#page=56</v>
      </c>
      <c r="C5494" s="12" t="s">
        <v>4565</v>
      </c>
      <c r="D5494" s="12" t="s">
        <v>1350</v>
      </c>
      <c r="E5494" s="12" t="s">
        <v>4921</v>
      </c>
      <c r="F5494" s="12" t="s">
        <v>8040</v>
      </c>
      <c r="G5494" s="12" t="s">
        <v>1749</v>
      </c>
      <c r="H5494" s="12" t="s">
        <v>4358</v>
      </c>
      <c r="I5494" s="4" t="s">
        <v>6836</v>
      </c>
      <c r="J5494" s="4" t="s">
        <v>11824</v>
      </c>
      <c r="K5494" t="s">
        <v>1350</v>
      </c>
      <c r="L5494" t="s">
        <v>35953</v>
      </c>
      <c r="M5494" t="s">
        <v>5023</v>
      </c>
      <c r="N5494" t="s">
        <v>25584</v>
      </c>
      <c r="O5494" t="s">
        <v>25585</v>
      </c>
      <c r="P5494" t="s">
        <v>25586</v>
      </c>
    </row>
    <row r="5495" spans="1:16">
      <c r="A5495" s="17" t="s">
        <v>58259</v>
      </c>
      <c r="B5495" s="18" t="str">
        <f t="shared" si="85"/>
        <v>https://medysis.jp/documents/fund/r04/check/37_h27p-r04c.pdf#page=57</v>
      </c>
      <c r="C5495" s="12" t="s">
        <v>4565</v>
      </c>
      <c r="D5495" s="12" t="s">
        <v>1350</v>
      </c>
      <c r="E5495" s="12" t="s">
        <v>4921</v>
      </c>
      <c r="F5495" s="12" t="s">
        <v>8040</v>
      </c>
      <c r="G5495" s="12" t="s">
        <v>1749</v>
      </c>
      <c r="H5495" s="12" t="s">
        <v>5123</v>
      </c>
      <c r="I5495" s="4" t="s">
        <v>5231</v>
      </c>
      <c r="J5495" s="4" t="s">
        <v>11824</v>
      </c>
      <c r="K5495" t="s">
        <v>1350</v>
      </c>
      <c r="L5495" t="s">
        <v>35953</v>
      </c>
      <c r="M5495" t="s">
        <v>5024</v>
      </c>
      <c r="N5495" t="s">
        <v>25587</v>
      </c>
      <c r="O5495" t="s">
        <v>25588</v>
      </c>
      <c r="P5495" t="s">
        <v>25589</v>
      </c>
    </row>
    <row r="5496" spans="1:16">
      <c r="A5496" s="17" t="s">
        <v>58260</v>
      </c>
      <c r="B5496" s="18" t="str">
        <f t="shared" si="85"/>
        <v>https://medysis.jp/documents/fund/r04/check/37_h27p-r04c.pdf#page=58</v>
      </c>
      <c r="C5496" s="12" t="s">
        <v>4565</v>
      </c>
      <c r="D5496" s="12" t="s">
        <v>1350</v>
      </c>
      <c r="E5496" s="12" t="s">
        <v>4921</v>
      </c>
      <c r="F5496" s="12" t="s">
        <v>8040</v>
      </c>
      <c r="G5496" s="12" t="s">
        <v>1749</v>
      </c>
      <c r="H5496" s="12" t="s">
        <v>4359</v>
      </c>
      <c r="I5496" s="4" t="s">
        <v>8851</v>
      </c>
      <c r="J5496" s="4" t="s">
        <v>11824</v>
      </c>
      <c r="K5496" t="s">
        <v>12064</v>
      </c>
      <c r="L5496" t="s">
        <v>35953</v>
      </c>
      <c r="M5496" t="s">
        <v>5023</v>
      </c>
      <c r="N5496" t="s">
        <v>25590</v>
      </c>
      <c r="O5496" t="s">
        <v>25591</v>
      </c>
      <c r="P5496" t="s">
        <v>52362</v>
      </c>
    </row>
    <row r="5497" spans="1:16">
      <c r="A5497" s="17" t="s">
        <v>58261</v>
      </c>
      <c r="B5497" s="18" t="str">
        <f t="shared" si="85"/>
        <v>https://medysis.jp/documents/fund/r04/check/37_h27p-r04c.pdf#page=59</v>
      </c>
      <c r="C5497" s="12" t="s">
        <v>4565</v>
      </c>
      <c r="D5497" s="12" t="s">
        <v>1350</v>
      </c>
      <c r="E5497" s="12" t="s">
        <v>4921</v>
      </c>
      <c r="F5497" s="12" t="s">
        <v>8040</v>
      </c>
      <c r="G5497" s="12" t="s">
        <v>1749</v>
      </c>
      <c r="H5497" s="12" t="s">
        <v>4360</v>
      </c>
      <c r="I5497" s="4" t="s">
        <v>12065</v>
      </c>
      <c r="J5497" s="4" t="s">
        <v>11824</v>
      </c>
      <c r="K5497" t="s">
        <v>11877</v>
      </c>
      <c r="L5497" t="s">
        <v>35953</v>
      </c>
      <c r="M5497" t="s">
        <v>5023</v>
      </c>
      <c r="N5497" t="s">
        <v>47930</v>
      </c>
      <c r="O5497" t="s">
        <v>25592</v>
      </c>
      <c r="P5497" t="s">
        <v>25593</v>
      </c>
    </row>
    <row r="5498" spans="1:16">
      <c r="A5498" s="17" t="s">
        <v>58262</v>
      </c>
      <c r="B5498" s="18" t="str">
        <f t="shared" si="85"/>
        <v>https://medysis.jp/documents/fund/r04/check/37_h27p-r04c.pdf#page=60</v>
      </c>
      <c r="C5498" s="12" t="s">
        <v>4565</v>
      </c>
      <c r="D5498" s="12" t="s">
        <v>1350</v>
      </c>
      <c r="E5498" s="12" t="s">
        <v>4921</v>
      </c>
      <c r="F5498" s="12" t="s">
        <v>8040</v>
      </c>
      <c r="G5498" s="12" t="s">
        <v>1749</v>
      </c>
      <c r="H5498" s="12" t="s">
        <v>4361</v>
      </c>
      <c r="I5498" s="4" t="s">
        <v>12066</v>
      </c>
      <c r="J5498" s="4" t="s">
        <v>11824</v>
      </c>
      <c r="K5498" t="s">
        <v>1350</v>
      </c>
      <c r="L5498" t="s">
        <v>51566</v>
      </c>
      <c r="M5498" t="s">
        <v>5024</v>
      </c>
      <c r="N5498" t="s">
        <v>25590</v>
      </c>
      <c r="O5498" t="s">
        <v>25594</v>
      </c>
      <c r="P5498" t="s">
        <v>25595</v>
      </c>
    </row>
    <row r="5499" spans="1:16">
      <c r="A5499" s="17" t="s">
        <v>58263</v>
      </c>
      <c r="B5499" s="18" t="str">
        <f t="shared" si="85"/>
        <v>https://medysis.jp/documents/fund/r04/check/37_h27p-r04c.pdf#page=61</v>
      </c>
      <c r="C5499" s="12" t="s">
        <v>4565</v>
      </c>
      <c r="D5499" s="12" t="s">
        <v>1350</v>
      </c>
      <c r="E5499" s="12" t="s">
        <v>4921</v>
      </c>
      <c r="F5499" s="12" t="s">
        <v>8040</v>
      </c>
      <c r="G5499" s="12" t="s">
        <v>1749</v>
      </c>
      <c r="H5499" s="12" t="s">
        <v>4362</v>
      </c>
      <c r="I5499" s="4" t="s">
        <v>6061</v>
      </c>
      <c r="J5499" s="4" t="s">
        <v>11824</v>
      </c>
      <c r="K5499" t="s">
        <v>1350</v>
      </c>
      <c r="L5499" t="s">
        <v>51566</v>
      </c>
      <c r="M5499" t="s">
        <v>5024</v>
      </c>
      <c r="N5499" t="s">
        <v>47930</v>
      </c>
      <c r="O5499" t="s">
        <v>25596</v>
      </c>
      <c r="P5499" t="s">
        <v>25597</v>
      </c>
    </row>
    <row r="5500" spans="1:16">
      <c r="A5500" s="17" t="s">
        <v>58264</v>
      </c>
      <c r="B5500" s="18" t="str">
        <f t="shared" si="85"/>
        <v>https://medysis.jp/documents/fund/r04/check/37_h27p-r04c.pdf#page=62</v>
      </c>
      <c r="C5500" s="12" t="s">
        <v>4565</v>
      </c>
      <c r="D5500" s="12" t="s">
        <v>1350</v>
      </c>
      <c r="E5500" s="12" t="s">
        <v>4921</v>
      </c>
      <c r="F5500" s="12" t="s">
        <v>8040</v>
      </c>
      <c r="G5500" s="12" t="s">
        <v>1749</v>
      </c>
      <c r="H5500" s="12" t="s">
        <v>4363</v>
      </c>
      <c r="I5500" s="4" t="s">
        <v>5999</v>
      </c>
      <c r="J5500" s="4" t="s">
        <v>11824</v>
      </c>
      <c r="K5500" t="s">
        <v>1350</v>
      </c>
      <c r="L5500" t="s">
        <v>35191</v>
      </c>
      <c r="M5500" t="s">
        <v>5024</v>
      </c>
      <c r="N5500" t="s">
        <v>47930</v>
      </c>
      <c r="O5500" t="s">
        <v>25598</v>
      </c>
      <c r="P5500" t="s">
        <v>25599</v>
      </c>
    </row>
    <row r="5501" spans="1:16">
      <c r="A5501" s="17" t="s">
        <v>58265</v>
      </c>
      <c r="B5501" s="18" t="str">
        <f t="shared" si="85"/>
        <v>https://medysis.jp/documents/fund/r04/check/37_h27p-r04c.pdf#page=63</v>
      </c>
      <c r="C5501" s="12" t="s">
        <v>4565</v>
      </c>
      <c r="D5501" s="12" t="s">
        <v>1350</v>
      </c>
      <c r="E5501" s="12" t="s">
        <v>4921</v>
      </c>
      <c r="F5501" s="12" t="s">
        <v>8040</v>
      </c>
      <c r="G5501" s="12" t="s">
        <v>1749</v>
      </c>
      <c r="H5501" s="12" t="s">
        <v>4364</v>
      </c>
      <c r="I5501" s="4" t="s">
        <v>12067</v>
      </c>
      <c r="J5501" s="4" t="s">
        <v>11824</v>
      </c>
      <c r="K5501" t="s">
        <v>1350</v>
      </c>
      <c r="L5501" t="s">
        <v>35191</v>
      </c>
      <c r="M5501" t="s">
        <v>5024</v>
      </c>
      <c r="N5501" t="s">
        <v>25590</v>
      </c>
      <c r="O5501" t="s">
        <v>25600</v>
      </c>
      <c r="P5501" t="s">
        <v>25601</v>
      </c>
    </row>
    <row r="5502" spans="1:16">
      <c r="A5502" s="17" t="s">
        <v>58266</v>
      </c>
      <c r="B5502" s="18" t="str">
        <f t="shared" si="85"/>
        <v>https://medysis.jp/documents/fund/r04/check/37_h27p-r04c.pdf#page=64</v>
      </c>
      <c r="C5502" s="12" t="s">
        <v>4565</v>
      </c>
      <c r="D5502" s="12" t="s">
        <v>1350</v>
      </c>
      <c r="E5502" s="12" t="s">
        <v>4921</v>
      </c>
      <c r="F5502" s="12" t="s">
        <v>8040</v>
      </c>
      <c r="G5502" s="12" t="s">
        <v>1749</v>
      </c>
      <c r="H5502" s="12" t="s">
        <v>4365</v>
      </c>
      <c r="I5502" s="4" t="s">
        <v>6145</v>
      </c>
      <c r="J5502" s="4" t="s">
        <v>11824</v>
      </c>
      <c r="K5502" t="s">
        <v>1350</v>
      </c>
      <c r="L5502" t="s">
        <v>35191</v>
      </c>
      <c r="M5502" t="s">
        <v>5023</v>
      </c>
      <c r="N5502" t="s">
        <v>25590</v>
      </c>
      <c r="O5502" t="s">
        <v>25602</v>
      </c>
      <c r="P5502" t="s">
        <v>25603</v>
      </c>
    </row>
    <row r="5503" spans="1:16">
      <c r="A5503" s="17" t="s">
        <v>58267</v>
      </c>
      <c r="B5503" s="18" t="str">
        <f t="shared" si="85"/>
        <v>https://medysis.jp/documents/fund/r04/check/37_h27p-r04c.pdf#page=65</v>
      </c>
      <c r="C5503" s="12" t="s">
        <v>4565</v>
      </c>
      <c r="D5503" s="12" t="s">
        <v>1350</v>
      </c>
      <c r="E5503" s="12" t="s">
        <v>4921</v>
      </c>
      <c r="F5503" s="12" t="s">
        <v>8040</v>
      </c>
      <c r="G5503" s="12" t="s">
        <v>1749</v>
      </c>
      <c r="H5503" s="12" t="s">
        <v>4366</v>
      </c>
      <c r="I5503" s="4" t="s">
        <v>12068</v>
      </c>
      <c r="J5503" s="4" t="s">
        <v>11824</v>
      </c>
      <c r="K5503" t="s">
        <v>1350</v>
      </c>
      <c r="L5503" t="s">
        <v>35191</v>
      </c>
      <c r="M5503" t="s">
        <v>5023</v>
      </c>
      <c r="N5503" t="s">
        <v>47930</v>
      </c>
      <c r="O5503" t="s">
        <v>25604</v>
      </c>
      <c r="P5503" t="s">
        <v>25605</v>
      </c>
    </row>
    <row r="5504" spans="1:16">
      <c r="A5504" s="17" t="s">
        <v>58268</v>
      </c>
      <c r="B5504" s="18" t="str">
        <f t="shared" si="85"/>
        <v>https://medysis.jp/documents/fund/r04/check/37_h27p-r04c.pdf#page=66</v>
      </c>
      <c r="C5504" s="12" t="s">
        <v>4565</v>
      </c>
      <c r="D5504" s="12" t="s">
        <v>1350</v>
      </c>
      <c r="E5504" s="12" t="s">
        <v>4921</v>
      </c>
      <c r="F5504" s="12" t="s">
        <v>8040</v>
      </c>
      <c r="G5504" s="12" t="s">
        <v>1749</v>
      </c>
      <c r="H5504" s="12" t="s">
        <v>5124</v>
      </c>
      <c r="I5504" s="4" t="s">
        <v>12069</v>
      </c>
      <c r="J5504" s="4" t="s">
        <v>11824</v>
      </c>
      <c r="K5504" t="s">
        <v>1350</v>
      </c>
      <c r="L5504" t="s">
        <v>35202</v>
      </c>
      <c r="M5504" t="s">
        <v>5024</v>
      </c>
      <c r="N5504" t="s">
        <v>25606</v>
      </c>
      <c r="O5504" t="s">
        <v>25607</v>
      </c>
      <c r="P5504" t="s">
        <v>52363</v>
      </c>
    </row>
    <row r="5505" spans="1:16">
      <c r="A5505" s="17" t="s">
        <v>58269</v>
      </c>
      <c r="B5505" s="18" t="str">
        <f t="shared" si="85"/>
        <v>https://medysis.jp/documents/fund/r04/check/37_h27p-r04c.pdf#page=67</v>
      </c>
      <c r="C5505" s="12" t="s">
        <v>4565</v>
      </c>
      <c r="D5505" s="12" t="s">
        <v>1350</v>
      </c>
      <c r="E5505" s="12" t="s">
        <v>4921</v>
      </c>
      <c r="F5505" s="12" t="s">
        <v>8040</v>
      </c>
      <c r="G5505" s="12" t="s">
        <v>1749</v>
      </c>
      <c r="H5505" s="12" t="s">
        <v>5125</v>
      </c>
      <c r="I5505" s="4" t="s">
        <v>12070</v>
      </c>
      <c r="J5505" s="4" t="s">
        <v>11824</v>
      </c>
      <c r="K5505" t="s">
        <v>1350</v>
      </c>
      <c r="L5505" t="s">
        <v>35202</v>
      </c>
      <c r="M5505" t="s">
        <v>5024</v>
      </c>
      <c r="N5505" t="s">
        <v>25608</v>
      </c>
      <c r="O5505" t="s">
        <v>25609</v>
      </c>
      <c r="P5505" t="s">
        <v>25610</v>
      </c>
    </row>
    <row r="5506" spans="1:16">
      <c r="A5506" s="17" t="s">
        <v>58270</v>
      </c>
      <c r="B5506" s="18" t="str">
        <f t="shared" si="85"/>
        <v>https://medysis.jp/documents/fund/r04/check/37_h27p-r04c.pdf#page=68</v>
      </c>
      <c r="C5506" s="12" t="s">
        <v>4565</v>
      </c>
      <c r="D5506" s="12" t="s">
        <v>1350</v>
      </c>
      <c r="E5506" s="12" t="s">
        <v>4921</v>
      </c>
      <c r="F5506" s="12" t="s">
        <v>8040</v>
      </c>
      <c r="G5506" s="12" t="s">
        <v>1749</v>
      </c>
      <c r="H5506" s="12" t="s">
        <v>5126</v>
      </c>
      <c r="I5506" s="4" t="s">
        <v>6625</v>
      </c>
      <c r="J5506" s="4" t="s">
        <v>11824</v>
      </c>
      <c r="K5506" t="s">
        <v>1350</v>
      </c>
      <c r="L5506" t="s">
        <v>35210</v>
      </c>
      <c r="M5506" t="s">
        <v>5024</v>
      </c>
      <c r="N5506" t="s">
        <v>25073</v>
      </c>
      <c r="O5506" t="s">
        <v>25074</v>
      </c>
      <c r="P5506" t="s">
        <v>25075</v>
      </c>
    </row>
    <row r="5507" spans="1:16">
      <c r="A5507" s="17" t="s">
        <v>58271</v>
      </c>
      <c r="B5507" s="18" t="str">
        <f t="shared" ref="B5507:B5570" si="86">+HYPERLINK(A5507)</f>
        <v>https://medysis.jp/documents/fund/r04/check/37_h27p-r04c.pdf#page=69</v>
      </c>
      <c r="C5507" s="12" t="s">
        <v>4565</v>
      </c>
      <c r="D5507" s="12" t="s">
        <v>1350</v>
      </c>
      <c r="E5507" s="12" t="s">
        <v>4921</v>
      </c>
      <c r="F5507" s="12" t="s">
        <v>8040</v>
      </c>
      <c r="G5507" s="12" t="s">
        <v>1749</v>
      </c>
      <c r="H5507" s="12" t="s">
        <v>3145</v>
      </c>
      <c r="I5507" s="4" t="s">
        <v>12071</v>
      </c>
      <c r="J5507" s="4" t="s">
        <v>11824</v>
      </c>
      <c r="K5507" t="s">
        <v>1350</v>
      </c>
      <c r="L5507" t="s">
        <v>51566</v>
      </c>
      <c r="M5507" t="s">
        <v>5023</v>
      </c>
      <c r="N5507" t="s">
        <v>52324</v>
      </c>
      <c r="O5507" t="s">
        <v>25611</v>
      </c>
      <c r="P5507" t="s">
        <v>25612</v>
      </c>
    </row>
    <row r="5508" spans="1:16">
      <c r="A5508" s="17" t="s">
        <v>58272</v>
      </c>
      <c r="B5508" s="18" t="str">
        <f t="shared" si="86"/>
        <v>https://medysis.jp/documents/fund/r04/check/37_h27p-r04c.pdf#page=70</v>
      </c>
      <c r="C5508" s="12" t="s">
        <v>4565</v>
      </c>
      <c r="D5508" s="12" t="s">
        <v>1350</v>
      </c>
      <c r="E5508" s="12" t="s">
        <v>4921</v>
      </c>
      <c r="F5508" s="12" t="s">
        <v>8040</v>
      </c>
      <c r="G5508" s="12" t="s">
        <v>1749</v>
      </c>
      <c r="H5508" s="12" t="s">
        <v>4367</v>
      </c>
      <c r="I5508" s="4" t="s">
        <v>11426</v>
      </c>
      <c r="J5508" s="4" t="s">
        <v>11824</v>
      </c>
      <c r="K5508" t="s">
        <v>12072</v>
      </c>
      <c r="L5508" t="s">
        <v>35953</v>
      </c>
      <c r="M5508" t="s">
        <v>5023</v>
      </c>
      <c r="N5508" t="s">
        <v>21485</v>
      </c>
      <c r="O5508" t="s">
        <v>25613</v>
      </c>
      <c r="P5508" t="s">
        <v>25614</v>
      </c>
    </row>
    <row r="5509" spans="1:16">
      <c r="A5509" s="17" t="s">
        <v>58273</v>
      </c>
      <c r="B5509" s="18" t="str">
        <f t="shared" si="86"/>
        <v>https://medysis.jp/documents/fund/r04/check/37_h27p-r04c.pdf#page=71</v>
      </c>
      <c r="C5509" s="12" t="s">
        <v>4565</v>
      </c>
      <c r="D5509" s="12" t="s">
        <v>1350</v>
      </c>
      <c r="E5509" s="12" t="s">
        <v>4921</v>
      </c>
      <c r="F5509" s="12" t="s">
        <v>8040</v>
      </c>
      <c r="G5509" s="12" t="s">
        <v>1749</v>
      </c>
      <c r="H5509" s="12" t="s">
        <v>4368</v>
      </c>
      <c r="I5509" s="4" t="s">
        <v>6166</v>
      </c>
      <c r="J5509" s="4" t="s">
        <v>11824</v>
      </c>
      <c r="K5509" t="s">
        <v>11828</v>
      </c>
      <c r="L5509" t="s">
        <v>35953</v>
      </c>
      <c r="M5509" t="s">
        <v>5024</v>
      </c>
      <c r="N5509" t="s">
        <v>52364</v>
      </c>
      <c r="O5509" t="s">
        <v>25616</v>
      </c>
      <c r="P5509" t="s">
        <v>25617</v>
      </c>
    </row>
    <row r="5510" spans="1:16">
      <c r="A5510" s="17" t="s">
        <v>58274</v>
      </c>
      <c r="B5510" s="18" t="str">
        <f t="shared" si="86"/>
        <v>https://medysis.jp/documents/fund/r04/check/37_h27p-r04c.pdf#page=72</v>
      </c>
      <c r="C5510" s="12" t="s">
        <v>4565</v>
      </c>
      <c r="D5510" s="12" t="s">
        <v>1350</v>
      </c>
      <c r="E5510" s="12" t="s">
        <v>4921</v>
      </c>
      <c r="F5510" s="12" t="s">
        <v>8040</v>
      </c>
      <c r="G5510" s="12" t="s">
        <v>1749</v>
      </c>
      <c r="H5510" s="12" t="s">
        <v>4369</v>
      </c>
      <c r="I5510" s="4" t="s">
        <v>4066</v>
      </c>
      <c r="J5510" s="4" t="s">
        <v>11824</v>
      </c>
      <c r="K5510" t="s">
        <v>11826</v>
      </c>
      <c r="L5510" t="s">
        <v>35953</v>
      </c>
      <c r="M5510" t="s">
        <v>5023</v>
      </c>
      <c r="N5510" t="s">
        <v>18472</v>
      </c>
      <c r="O5510" t="s">
        <v>25618</v>
      </c>
      <c r="P5510" t="s">
        <v>25619</v>
      </c>
    </row>
    <row r="5511" spans="1:16">
      <c r="A5511" s="17" t="s">
        <v>58275</v>
      </c>
      <c r="B5511" s="18" t="str">
        <f t="shared" si="86"/>
        <v>https://medysis.jp/documents/fund/r04/check/37_h27p-r04c.pdf#page=73</v>
      </c>
      <c r="C5511" s="12" t="s">
        <v>4565</v>
      </c>
      <c r="D5511" s="12" t="s">
        <v>1350</v>
      </c>
      <c r="E5511" s="12" t="s">
        <v>4921</v>
      </c>
      <c r="F5511" s="12" t="s">
        <v>8040</v>
      </c>
      <c r="G5511" s="12" t="s">
        <v>1749</v>
      </c>
      <c r="H5511" s="12" t="s">
        <v>5127</v>
      </c>
      <c r="I5511" s="4" t="s">
        <v>12073</v>
      </c>
      <c r="J5511" s="4" t="s">
        <v>11824</v>
      </c>
      <c r="K5511" t="s">
        <v>1350</v>
      </c>
      <c r="L5511" t="s">
        <v>35191</v>
      </c>
      <c r="M5511" t="s">
        <v>5024</v>
      </c>
      <c r="N5511" t="s">
        <v>21513</v>
      </c>
      <c r="O5511" t="s">
        <v>25621</v>
      </c>
      <c r="P5511" t="s">
        <v>25622</v>
      </c>
    </row>
    <row r="5512" spans="1:16">
      <c r="A5512" s="17" t="s">
        <v>58276</v>
      </c>
      <c r="B5512" s="18" t="str">
        <f t="shared" si="86"/>
        <v>https://medysis.jp/documents/fund/r04/check/37_h27p-r04c.pdf#page=74</v>
      </c>
      <c r="C5512" s="12" t="s">
        <v>4565</v>
      </c>
      <c r="D5512" s="12" t="s">
        <v>1350</v>
      </c>
      <c r="E5512" s="12" t="s">
        <v>4921</v>
      </c>
      <c r="F5512" s="12" t="s">
        <v>8040</v>
      </c>
      <c r="G5512" s="12" t="s">
        <v>1749</v>
      </c>
      <c r="H5512" s="12" t="s">
        <v>4370</v>
      </c>
      <c r="I5512" s="4" t="s">
        <v>7094</v>
      </c>
      <c r="J5512" s="4" t="s">
        <v>11824</v>
      </c>
      <c r="K5512" t="s">
        <v>1350</v>
      </c>
      <c r="L5512" t="s">
        <v>35191</v>
      </c>
      <c r="M5512" t="s">
        <v>5023</v>
      </c>
      <c r="N5512" t="s">
        <v>52365</v>
      </c>
      <c r="O5512" t="s">
        <v>25624</v>
      </c>
      <c r="P5512" t="s">
        <v>25625</v>
      </c>
    </row>
    <row r="5513" spans="1:16">
      <c r="A5513" s="17" t="s">
        <v>58277</v>
      </c>
      <c r="B5513" s="18" t="str">
        <f t="shared" si="86"/>
        <v>https://medysis.jp/documents/fund/r04/check/37_h27p-r04c.pdf#page=75</v>
      </c>
      <c r="C5513" s="12" t="s">
        <v>4565</v>
      </c>
      <c r="D5513" s="12" t="s">
        <v>1350</v>
      </c>
      <c r="E5513" s="12" t="s">
        <v>4921</v>
      </c>
      <c r="F5513" s="12" t="s">
        <v>8040</v>
      </c>
      <c r="G5513" s="12" t="s">
        <v>1749</v>
      </c>
      <c r="H5513" s="12" t="s">
        <v>4371</v>
      </c>
      <c r="I5513" s="4" t="s">
        <v>12074</v>
      </c>
      <c r="J5513" s="4" t="s">
        <v>11824</v>
      </c>
      <c r="K5513" t="s">
        <v>1350</v>
      </c>
      <c r="L5513" t="s">
        <v>51566</v>
      </c>
      <c r="M5513" t="s">
        <v>5023</v>
      </c>
      <c r="N5513" t="s">
        <v>18469</v>
      </c>
      <c r="O5513" t="s">
        <v>25626</v>
      </c>
      <c r="P5513" t="s">
        <v>25627</v>
      </c>
    </row>
    <row r="5514" spans="1:16">
      <c r="A5514" s="17" t="s">
        <v>58278</v>
      </c>
      <c r="B5514" s="18" t="str">
        <f t="shared" si="86"/>
        <v>https://medysis.jp/documents/fund/r04/check/37_h27p-r04c.pdf#page=76</v>
      </c>
      <c r="C5514" s="12" t="s">
        <v>4565</v>
      </c>
      <c r="D5514" s="12" t="s">
        <v>1350</v>
      </c>
      <c r="E5514" s="12" t="s">
        <v>4921</v>
      </c>
      <c r="F5514" s="12" t="s">
        <v>8040</v>
      </c>
      <c r="G5514" s="12" t="s">
        <v>1749</v>
      </c>
      <c r="H5514" s="12" t="s">
        <v>5704</v>
      </c>
      <c r="I5514" s="4" t="s">
        <v>5583</v>
      </c>
      <c r="J5514" s="4" t="s">
        <v>11824</v>
      </c>
      <c r="K5514" t="s">
        <v>1350</v>
      </c>
      <c r="L5514" t="s">
        <v>35191</v>
      </c>
      <c r="M5514" t="s">
        <v>5023</v>
      </c>
      <c r="N5514" t="s">
        <v>18469</v>
      </c>
      <c r="O5514" t="s">
        <v>25628</v>
      </c>
      <c r="P5514" t="s">
        <v>25629</v>
      </c>
    </row>
    <row r="5515" spans="1:16">
      <c r="A5515" s="17" t="s">
        <v>58279</v>
      </c>
      <c r="B5515" s="18" t="str">
        <f t="shared" si="86"/>
        <v>https://medysis.jp/documents/fund/r04/check/37_h27p-r04c.pdf#page=77</v>
      </c>
      <c r="C5515" s="12" t="s">
        <v>4565</v>
      </c>
      <c r="D5515" s="12" t="s">
        <v>1350</v>
      </c>
      <c r="E5515" s="12" t="s">
        <v>4921</v>
      </c>
      <c r="F5515" s="12" t="s">
        <v>8040</v>
      </c>
      <c r="G5515" s="12" t="s">
        <v>1749</v>
      </c>
      <c r="H5515" s="12" t="s">
        <v>1629</v>
      </c>
      <c r="I5515" s="4" t="s">
        <v>12075</v>
      </c>
      <c r="J5515" s="4" t="s">
        <v>11824</v>
      </c>
      <c r="K5515" t="s">
        <v>1350</v>
      </c>
      <c r="L5515" t="s">
        <v>51567</v>
      </c>
      <c r="M5515" t="s">
        <v>5023</v>
      </c>
      <c r="N5515" t="s">
        <v>25630</v>
      </c>
      <c r="O5515" t="s">
        <v>25631</v>
      </c>
      <c r="P5515" t="s">
        <v>25632</v>
      </c>
    </row>
    <row r="5516" spans="1:16">
      <c r="A5516" s="17" t="s">
        <v>58280</v>
      </c>
      <c r="B5516" s="18" t="str">
        <f t="shared" si="86"/>
        <v>https://medysis.jp/documents/fund/r04/check/37_h27p-r04c.pdf#page=79</v>
      </c>
      <c r="C5516" s="12" t="s">
        <v>4565</v>
      </c>
      <c r="D5516" s="12" t="s">
        <v>1350</v>
      </c>
      <c r="E5516" s="12" t="s">
        <v>4921</v>
      </c>
      <c r="F5516" s="12" t="s">
        <v>8040</v>
      </c>
      <c r="G5516" s="12" t="s">
        <v>1749</v>
      </c>
      <c r="H5516" s="12" t="s">
        <v>2564</v>
      </c>
      <c r="I5516" s="4" t="s">
        <v>6647</v>
      </c>
      <c r="J5516" s="4" t="s">
        <v>11824</v>
      </c>
      <c r="K5516" t="s">
        <v>12076</v>
      </c>
      <c r="L5516" t="s">
        <v>51568</v>
      </c>
      <c r="M5516" t="s">
        <v>5023</v>
      </c>
      <c r="N5516" t="s">
        <v>25446</v>
      </c>
      <c r="O5516" t="s">
        <v>24888</v>
      </c>
    </row>
    <row r="5517" spans="1:16">
      <c r="A5517" s="17" t="s">
        <v>58281</v>
      </c>
      <c r="B5517" s="18" t="str">
        <f t="shared" si="86"/>
        <v>https://medysis.jp/documents/fund/r04/check/37_h27p-r04c.pdf#page=80</v>
      </c>
      <c r="C5517" s="12" t="s">
        <v>4565</v>
      </c>
      <c r="D5517" s="12" t="s">
        <v>1350</v>
      </c>
      <c r="E5517" s="12" t="s">
        <v>4921</v>
      </c>
      <c r="F5517" s="12" t="s">
        <v>8040</v>
      </c>
      <c r="G5517" s="12" t="s">
        <v>1749</v>
      </c>
      <c r="H5517" s="12" t="s">
        <v>5128</v>
      </c>
      <c r="I5517" s="4" t="s">
        <v>12077</v>
      </c>
      <c r="J5517" s="4" t="s">
        <v>11824</v>
      </c>
      <c r="K5517" t="s">
        <v>1350</v>
      </c>
      <c r="L5517" t="s">
        <v>51569</v>
      </c>
      <c r="M5517" t="s">
        <v>5023</v>
      </c>
      <c r="N5517" t="s">
        <v>18469</v>
      </c>
      <c r="O5517" t="s">
        <v>25633</v>
      </c>
      <c r="P5517" t="s">
        <v>25634</v>
      </c>
    </row>
    <row r="5518" spans="1:16">
      <c r="A5518" s="17" t="s">
        <v>58282</v>
      </c>
      <c r="B5518" s="18" t="str">
        <f t="shared" si="86"/>
        <v>https://medysis.jp/documents/fund/r04/check/37_h27p-r04c.pdf#page=81</v>
      </c>
      <c r="C5518" s="12" t="s">
        <v>4565</v>
      </c>
      <c r="D5518" s="12" t="s">
        <v>1350</v>
      </c>
      <c r="E5518" s="12" t="s">
        <v>4921</v>
      </c>
      <c r="F5518" s="12" t="s">
        <v>8040</v>
      </c>
      <c r="G5518" s="12" t="s">
        <v>1749</v>
      </c>
      <c r="H5518" s="12" t="s">
        <v>93</v>
      </c>
      <c r="I5518" s="4" t="s">
        <v>5968</v>
      </c>
      <c r="J5518" s="4" t="s">
        <v>11824</v>
      </c>
      <c r="K5518" t="s">
        <v>1350</v>
      </c>
      <c r="L5518" t="s">
        <v>51569</v>
      </c>
      <c r="M5518" t="s">
        <v>5023</v>
      </c>
      <c r="N5518" t="s">
        <v>25620</v>
      </c>
      <c r="O5518" t="s">
        <v>25635</v>
      </c>
      <c r="P5518" t="s">
        <v>25636</v>
      </c>
    </row>
    <row r="5519" spans="1:16">
      <c r="A5519" s="17" t="s">
        <v>58283</v>
      </c>
      <c r="B5519" s="18" t="str">
        <f t="shared" si="86"/>
        <v>https://medysis.jp/documents/fund/r04/check/37_h27p-r04c.pdf#page=83</v>
      </c>
      <c r="C5519" s="12" t="s">
        <v>4565</v>
      </c>
      <c r="D5519" s="12" t="s">
        <v>1350</v>
      </c>
      <c r="E5519" s="12" t="s">
        <v>4921</v>
      </c>
      <c r="F5519" s="12" t="s">
        <v>8040</v>
      </c>
      <c r="G5519" s="12" t="s">
        <v>1749</v>
      </c>
      <c r="H5519" s="12" t="s">
        <v>4372</v>
      </c>
      <c r="I5519" s="4" t="s">
        <v>12078</v>
      </c>
      <c r="J5519" s="4" t="s">
        <v>11824</v>
      </c>
      <c r="K5519" t="s">
        <v>1350</v>
      </c>
      <c r="L5519" t="s">
        <v>35953</v>
      </c>
      <c r="M5519" t="s">
        <v>5024</v>
      </c>
      <c r="N5519" t="s">
        <v>21485</v>
      </c>
      <c r="O5519" t="s">
        <v>25637</v>
      </c>
      <c r="P5519" t="s">
        <v>25638</v>
      </c>
    </row>
    <row r="5520" spans="1:16">
      <c r="A5520" s="17" t="s">
        <v>58284</v>
      </c>
      <c r="B5520" s="18" t="str">
        <f t="shared" si="86"/>
        <v>https://medysis.jp/documents/fund/r04/check/37_h27p-r04c.pdf#page=84</v>
      </c>
      <c r="C5520" s="12" t="s">
        <v>4565</v>
      </c>
      <c r="D5520" s="12" t="s">
        <v>1350</v>
      </c>
      <c r="E5520" s="12" t="s">
        <v>4921</v>
      </c>
      <c r="F5520" s="12" t="s">
        <v>8040</v>
      </c>
      <c r="G5520" s="12" t="s">
        <v>1749</v>
      </c>
      <c r="H5520" s="12" t="s">
        <v>4373</v>
      </c>
      <c r="I5520" s="4" t="s">
        <v>5231</v>
      </c>
      <c r="J5520" s="4" t="s">
        <v>11824</v>
      </c>
      <c r="K5520" t="s">
        <v>12079</v>
      </c>
      <c r="L5520" t="s">
        <v>35191</v>
      </c>
      <c r="M5520" t="s">
        <v>5024</v>
      </c>
      <c r="N5520" t="s">
        <v>18469</v>
      </c>
      <c r="O5520" t="s">
        <v>25639</v>
      </c>
    </row>
    <row r="5521" spans="1:16">
      <c r="A5521" s="17" t="s">
        <v>58285</v>
      </c>
      <c r="B5521" s="18" t="str">
        <f t="shared" si="86"/>
        <v>https://medysis.jp/documents/fund/r04/check/37_h27p-r04c.pdf#page=85</v>
      </c>
      <c r="C5521" s="12" t="s">
        <v>4565</v>
      </c>
      <c r="D5521" s="12" t="s">
        <v>1350</v>
      </c>
      <c r="E5521" s="12" t="s">
        <v>4921</v>
      </c>
      <c r="F5521" s="12" t="s">
        <v>8040</v>
      </c>
      <c r="G5521" s="12" t="s">
        <v>1749</v>
      </c>
      <c r="H5521" s="12" t="s">
        <v>3143</v>
      </c>
      <c r="I5521" s="4" t="s">
        <v>12080</v>
      </c>
      <c r="J5521" s="4" t="s">
        <v>11824</v>
      </c>
      <c r="K5521" t="s">
        <v>1350</v>
      </c>
      <c r="L5521" t="s">
        <v>51570</v>
      </c>
      <c r="M5521" t="s">
        <v>5024</v>
      </c>
      <c r="N5521" t="s">
        <v>52075</v>
      </c>
      <c r="O5521" t="s">
        <v>25637</v>
      </c>
      <c r="P5521" t="s">
        <v>25640</v>
      </c>
    </row>
    <row r="5522" spans="1:16">
      <c r="A5522" s="17" t="s">
        <v>58286</v>
      </c>
      <c r="B5522" s="18" t="str">
        <f t="shared" si="86"/>
        <v>https://medysis.jp/documents/fund/r04/check/37_h27p-r04c.pdf#page=86</v>
      </c>
      <c r="C5522" s="12" t="s">
        <v>4565</v>
      </c>
      <c r="D5522" s="12" t="s">
        <v>1350</v>
      </c>
      <c r="E5522" s="12" t="s">
        <v>4921</v>
      </c>
      <c r="F5522" s="12" t="s">
        <v>8040</v>
      </c>
      <c r="G5522" s="12" t="s">
        <v>1749</v>
      </c>
      <c r="H5522" s="12" t="s">
        <v>3146</v>
      </c>
      <c r="I5522" s="4" t="s">
        <v>12081</v>
      </c>
      <c r="J5522" s="4" t="s">
        <v>11824</v>
      </c>
      <c r="K5522" t="s">
        <v>1350</v>
      </c>
      <c r="L5522" t="s">
        <v>51566</v>
      </c>
      <c r="M5522" t="s">
        <v>5024</v>
      </c>
      <c r="N5522" t="s">
        <v>25073</v>
      </c>
      <c r="O5522" t="s">
        <v>25641</v>
      </c>
      <c r="P5522" t="s">
        <v>25642</v>
      </c>
    </row>
    <row r="5523" spans="1:16">
      <c r="A5523" s="17" t="s">
        <v>58287</v>
      </c>
      <c r="B5523" s="18" t="str">
        <f t="shared" si="86"/>
        <v>https://medysis.jp/documents/fund/r04/check/37_h27p-r04c.pdf#page=88</v>
      </c>
      <c r="C5523" s="12" t="s">
        <v>4565</v>
      </c>
      <c r="D5523" s="12" t="s">
        <v>1350</v>
      </c>
      <c r="E5523" s="12" t="s">
        <v>4921</v>
      </c>
      <c r="F5523" s="12" t="s">
        <v>8040</v>
      </c>
      <c r="G5523" s="12" t="s">
        <v>1749</v>
      </c>
      <c r="H5523" s="12" t="s">
        <v>4374</v>
      </c>
      <c r="I5523" s="4" t="s">
        <v>12082</v>
      </c>
      <c r="J5523" s="4" t="s">
        <v>11824</v>
      </c>
      <c r="K5523" t="s">
        <v>1350</v>
      </c>
      <c r="L5523" t="s">
        <v>35191</v>
      </c>
      <c r="M5523" t="s">
        <v>5023</v>
      </c>
      <c r="N5523" t="s">
        <v>52337</v>
      </c>
      <c r="O5523" t="s">
        <v>25643</v>
      </c>
      <c r="P5523" t="s">
        <v>25644</v>
      </c>
    </row>
    <row r="5524" spans="1:16">
      <c r="A5524" s="17" t="s">
        <v>58288</v>
      </c>
      <c r="B5524" s="18" t="str">
        <f t="shared" si="86"/>
        <v>https://medysis.jp/documents/fund/r04/check/37_h27p-r04c.pdf#page=89</v>
      </c>
      <c r="C5524" s="12" t="s">
        <v>4565</v>
      </c>
      <c r="D5524" s="12" t="s">
        <v>1350</v>
      </c>
      <c r="E5524" s="12" t="s">
        <v>4921</v>
      </c>
      <c r="F5524" s="12" t="s">
        <v>8040</v>
      </c>
      <c r="G5524" s="12" t="s">
        <v>1749</v>
      </c>
      <c r="H5524" s="12" t="s">
        <v>290</v>
      </c>
      <c r="I5524" s="4" t="s">
        <v>12083</v>
      </c>
      <c r="J5524" s="4" t="s">
        <v>11824</v>
      </c>
      <c r="K5524" t="s">
        <v>1350</v>
      </c>
      <c r="L5524" t="s">
        <v>35191</v>
      </c>
      <c r="M5524" t="s">
        <v>5023</v>
      </c>
      <c r="N5524" t="s">
        <v>25184</v>
      </c>
      <c r="O5524" t="s">
        <v>25645</v>
      </c>
      <c r="P5524" t="s">
        <v>25646</v>
      </c>
    </row>
    <row r="5525" spans="1:16">
      <c r="A5525" s="17" t="s">
        <v>58289</v>
      </c>
      <c r="B5525" s="18" t="str">
        <f t="shared" si="86"/>
        <v>https://medysis.jp/documents/fund/r04/check/37_h27p-r04c.pdf#page=90</v>
      </c>
      <c r="C5525" s="12" t="s">
        <v>4565</v>
      </c>
      <c r="D5525" s="12" t="s">
        <v>1350</v>
      </c>
      <c r="E5525" s="12" t="s">
        <v>4921</v>
      </c>
      <c r="F5525" s="12" t="s">
        <v>8040</v>
      </c>
      <c r="G5525" s="12" t="s">
        <v>1749</v>
      </c>
      <c r="H5525" s="12" t="s">
        <v>4375</v>
      </c>
      <c r="I5525" s="4" t="s">
        <v>5231</v>
      </c>
      <c r="J5525" s="4" t="s">
        <v>11824</v>
      </c>
      <c r="K5525" t="s">
        <v>11826</v>
      </c>
      <c r="L5525" t="s">
        <v>35953</v>
      </c>
      <c r="M5525" t="s">
        <v>5024</v>
      </c>
      <c r="N5525" t="s">
        <v>52366</v>
      </c>
      <c r="O5525" t="s">
        <v>25648</v>
      </c>
      <c r="P5525" t="s">
        <v>25619</v>
      </c>
    </row>
    <row r="5526" spans="1:16">
      <c r="A5526" s="17" t="s">
        <v>58290</v>
      </c>
      <c r="B5526" s="18" t="str">
        <f t="shared" si="86"/>
        <v>https://medysis.jp/documents/fund/r04/check/37_h27p-r04c.pdf#page=91</v>
      </c>
      <c r="C5526" s="12" t="s">
        <v>4565</v>
      </c>
      <c r="D5526" s="12" t="s">
        <v>1350</v>
      </c>
      <c r="E5526" s="12" t="s">
        <v>4921</v>
      </c>
      <c r="F5526" s="12" t="s">
        <v>8040</v>
      </c>
      <c r="G5526" s="12" t="s">
        <v>1749</v>
      </c>
      <c r="H5526" s="12" t="s">
        <v>5129</v>
      </c>
      <c r="I5526" s="4" t="s">
        <v>12084</v>
      </c>
      <c r="J5526" s="4" t="s">
        <v>11824</v>
      </c>
      <c r="K5526" t="s">
        <v>1350</v>
      </c>
      <c r="L5526" t="s">
        <v>35191</v>
      </c>
      <c r="M5526" t="s">
        <v>5023</v>
      </c>
      <c r="N5526" t="s">
        <v>52337</v>
      </c>
      <c r="O5526" t="s">
        <v>25649</v>
      </c>
      <c r="P5526" t="s">
        <v>25650</v>
      </c>
    </row>
    <row r="5527" spans="1:16">
      <c r="A5527" s="17" t="s">
        <v>58291</v>
      </c>
      <c r="B5527" s="18" t="str">
        <f t="shared" si="86"/>
        <v>https://medysis.jp/documents/fund/r04/check/37_h27p-r04c.pdf#page=92</v>
      </c>
      <c r="C5527" s="12" t="s">
        <v>4565</v>
      </c>
      <c r="D5527" s="12" t="s">
        <v>1350</v>
      </c>
      <c r="E5527" s="12" t="s">
        <v>4921</v>
      </c>
      <c r="F5527" s="12" t="s">
        <v>8040</v>
      </c>
      <c r="G5527" s="12" t="s">
        <v>1749</v>
      </c>
      <c r="H5527" s="12" t="s">
        <v>497</v>
      </c>
      <c r="I5527" s="4" t="s">
        <v>10105</v>
      </c>
      <c r="J5527" s="4" t="s">
        <v>11824</v>
      </c>
      <c r="K5527" t="s">
        <v>1350</v>
      </c>
      <c r="L5527" t="s">
        <v>35191</v>
      </c>
      <c r="M5527" t="s">
        <v>5023</v>
      </c>
      <c r="N5527" t="s">
        <v>52337</v>
      </c>
      <c r="O5527" t="s">
        <v>25651</v>
      </c>
      <c r="P5527" t="s">
        <v>25652</v>
      </c>
    </row>
    <row r="5528" spans="1:16">
      <c r="A5528" s="17" t="s">
        <v>58292</v>
      </c>
      <c r="B5528" s="18" t="str">
        <f t="shared" si="86"/>
        <v>https://medysis.jp/documents/fund/r04/check/37_h27p-r04c.pdf#page=93</v>
      </c>
      <c r="C5528" s="12" t="s">
        <v>4565</v>
      </c>
      <c r="D5528" s="12" t="s">
        <v>1350</v>
      </c>
      <c r="E5528" s="12" t="s">
        <v>4921</v>
      </c>
      <c r="F5528" s="12" t="s">
        <v>8040</v>
      </c>
      <c r="G5528" s="12" t="s">
        <v>1749</v>
      </c>
      <c r="H5528" s="12" t="s">
        <v>4376</v>
      </c>
      <c r="I5528" s="4" t="s">
        <v>12085</v>
      </c>
      <c r="J5528" s="4" t="s">
        <v>52710</v>
      </c>
      <c r="K5528" t="s">
        <v>11964</v>
      </c>
      <c r="L5528" t="s">
        <v>35953</v>
      </c>
      <c r="M5528" t="s">
        <v>5023</v>
      </c>
      <c r="N5528" t="s">
        <v>47921</v>
      </c>
      <c r="O5528" t="s">
        <v>25654</v>
      </c>
      <c r="P5528" t="s">
        <v>25655</v>
      </c>
    </row>
    <row r="5529" spans="1:16">
      <c r="A5529" s="17" t="s">
        <v>58293</v>
      </c>
      <c r="B5529" s="18" t="str">
        <f t="shared" si="86"/>
        <v>https://medysis.jp/documents/fund/r04/check/37_h27p-r04c.pdf#page=94</v>
      </c>
      <c r="C5529" s="12" t="s">
        <v>4565</v>
      </c>
      <c r="D5529" s="12" t="s">
        <v>1350</v>
      </c>
      <c r="E5529" s="12" t="s">
        <v>4921</v>
      </c>
      <c r="F5529" s="12" t="s">
        <v>8040</v>
      </c>
      <c r="G5529" s="12" t="s">
        <v>1749</v>
      </c>
      <c r="H5529" s="12" t="s">
        <v>293</v>
      </c>
      <c r="I5529" s="4" t="s">
        <v>9791</v>
      </c>
      <c r="J5529" s="4" t="s">
        <v>11824</v>
      </c>
      <c r="K5529" t="s">
        <v>1350</v>
      </c>
      <c r="L5529" t="s">
        <v>35191</v>
      </c>
      <c r="M5529" t="s">
        <v>5023</v>
      </c>
      <c r="N5529" t="s">
        <v>25656</v>
      </c>
      <c r="O5529" t="s">
        <v>25657</v>
      </c>
      <c r="P5529" t="s">
        <v>25658</v>
      </c>
    </row>
    <row r="5530" spans="1:16">
      <c r="A5530" s="17" t="s">
        <v>58294</v>
      </c>
      <c r="B5530" s="18" t="str">
        <f t="shared" si="86"/>
        <v>https://medysis.jp/documents/fund/r04/check/37_h27p-r04c.pdf#page=95</v>
      </c>
      <c r="C5530" s="12" t="s">
        <v>4565</v>
      </c>
      <c r="D5530" s="12" t="s">
        <v>1350</v>
      </c>
      <c r="E5530" s="12" t="s">
        <v>4921</v>
      </c>
      <c r="F5530" s="12" t="s">
        <v>8040</v>
      </c>
      <c r="G5530" s="12" t="s">
        <v>1749</v>
      </c>
      <c r="H5530" s="12" t="s">
        <v>501</v>
      </c>
      <c r="I5530" s="4" t="s">
        <v>12086</v>
      </c>
      <c r="J5530" s="4" t="s">
        <v>11824</v>
      </c>
      <c r="K5530" t="s">
        <v>1350</v>
      </c>
      <c r="L5530" t="s">
        <v>35191</v>
      </c>
      <c r="M5530" t="s">
        <v>5023</v>
      </c>
      <c r="N5530" t="s">
        <v>25656</v>
      </c>
      <c r="O5530" t="s">
        <v>25659</v>
      </c>
      <c r="P5530" t="s">
        <v>25660</v>
      </c>
    </row>
    <row r="5531" spans="1:16">
      <c r="A5531" s="17" t="s">
        <v>58295</v>
      </c>
      <c r="B5531" s="18" t="str">
        <f t="shared" si="86"/>
        <v>https://medysis.jp/documents/fund/r04/check/37_h27p-r04c.pdf#page=96</v>
      </c>
      <c r="C5531" s="12" t="s">
        <v>4565</v>
      </c>
      <c r="D5531" s="12" t="s">
        <v>1350</v>
      </c>
      <c r="E5531" s="12" t="s">
        <v>4921</v>
      </c>
      <c r="F5531" s="12" t="s">
        <v>8040</v>
      </c>
      <c r="G5531" s="12" t="s">
        <v>1749</v>
      </c>
      <c r="H5531" s="12" t="s">
        <v>100</v>
      </c>
      <c r="I5531" s="4" t="s">
        <v>12087</v>
      </c>
      <c r="J5531" s="4" t="s">
        <v>12088</v>
      </c>
      <c r="K5531" t="s">
        <v>12089</v>
      </c>
      <c r="L5531" t="s">
        <v>35191</v>
      </c>
      <c r="M5531" t="s">
        <v>5023</v>
      </c>
      <c r="N5531" t="s">
        <v>25462</v>
      </c>
      <c r="O5531" t="s">
        <v>25661</v>
      </c>
      <c r="P5531" t="s">
        <v>25662</v>
      </c>
    </row>
    <row r="5532" spans="1:16">
      <c r="A5532" s="17" t="s">
        <v>58296</v>
      </c>
      <c r="B5532" s="18" t="str">
        <f t="shared" si="86"/>
        <v>https://medysis.jp/documents/fund/r04/check/37_h27p-r04c.pdf#page=97</v>
      </c>
      <c r="C5532" s="12" t="s">
        <v>4565</v>
      </c>
      <c r="D5532" s="12" t="s">
        <v>1350</v>
      </c>
      <c r="E5532" s="12" t="s">
        <v>4921</v>
      </c>
      <c r="F5532" s="12" t="s">
        <v>8040</v>
      </c>
      <c r="G5532" s="12" t="s">
        <v>1749</v>
      </c>
      <c r="H5532" s="12" t="s">
        <v>2277</v>
      </c>
      <c r="I5532" s="4" t="s">
        <v>4068</v>
      </c>
      <c r="J5532" s="4" t="s">
        <v>11824</v>
      </c>
      <c r="K5532" t="s">
        <v>1350</v>
      </c>
      <c r="L5532" t="s">
        <v>35191</v>
      </c>
      <c r="M5532" t="s">
        <v>5023</v>
      </c>
      <c r="N5532" t="s">
        <v>47933</v>
      </c>
      <c r="O5532" t="s">
        <v>25663</v>
      </c>
      <c r="P5532" t="s">
        <v>25664</v>
      </c>
    </row>
    <row r="5533" spans="1:16">
      <c r="A5533" s="17" t="s">
        <v>58297</v>
      </c>
      <c r="B5533" s="18" t="str">
        <f t="shared" si="86"/>
        <v>https://medysis.jp/documents/fund/r04/check/37_h27p-r04c.pdf#page=98</v>
      </c>
      <c r="C5533" s="12" t="s">
        <v>4565</v>
      </c>
      <c r="D5533" s="12" t="s">
        <v>1350</v>
      </c>
      <c r="E5533" s="12" t="s">
        <v>4921</v>
      </c>
      <c r="F5533" s="12" t="s">
        <v>8040</v>
      </c>
      <c r="G5533" s="12" t="s">
        <v>1749</v>
      </c>
      <c r="H5533" s="12" t="s">
        <v>5130</v>
      </c>
      <c r="I5533" s="4" t="s">
        <v>5575</v>
      </c>
      <c r="J5533" s="4" t="s">
        <v>11824</v>
      </c>
      <c r="K5533" t="s">
        <v>1350</v>
      </c>
      <c r="L5533" t="s">
        <v>35211</v>
      </c>
      <c r="M5533" t="s">
        <v>5024</v>
      </c>
      <c r="N5533" t="s">
        <v>47937</v>
      </c>
      <c r="O5533" t="s">
        <v>25665</v>
      </c>
      <c r="P5533" t="s">
        <v>25666</v>
      </c>
    </row>
    <row r="5534" spans="1:16">
      <c r="A5534" s="17" t="s">
        <v>58298</v>
      </c>
      <c r="B5534" s="18" t="str">
        <f t="shared" si="86"/>
        <v>https://medysis.jp/documents/fund/r04/check/37_h27p-r04c.pdf#page=99</v>
      </c>
      <c r="C5534" s="12" t="s">
        <v>4565</v>
      </c>
      <c r="D5534" s="12" t="s">
        <v>1350</v>
      </c>
      <c r="E5534" s="12" t="s">
        <v>4921</v>
      </c>
      <c r="F5534" s="12" t="s">
        <v>8040</v>
      </c>
      <c r="G5534" s="12" t="s">
        <v>1749</v>
      </c>
      <c r="H5534" s="12" t="s">
        <v>5131</v>
      </c>
      <c r="I5534" s="4" t="s">
        <v>9020</v>
      </c>
      <c r="J5534" s="4" t="s">
        <v>11824</v>
      </c>
      <c r="K5534" t="s">
        <v>1350</v>
      </c>
      <c r="L5534" t="s">
        <v>35953</v>
      </c>
      <c r="M5534" t="s">
        <v>5024</v>
      </c>
      <c r="N5534" t="s">
        <v>47937</v>
      </c>
      <c r="O5534" t="s">
        <v>25667</v>
      </c>
      <c r="P5534" t="s">
        <v>25668</v>
      </c>
    </row>
    <row r="5535" spans="1:16">
      <c r="A5535" s="17" t="s">
        <v>58299</v>
      </c>
      <c r="B5535" s="18" t="str">
        <f t="shared" si="86"/>
        <v>https://medysis.jp/documents/fund/r04/check/37_h27p-r04c.pdf#page=100</v>
      </c>
      <c r="C5535" s="12" t="s">
        <v>4565</v>
      </c>
      <c r="D5535" s="12" t="s">
        <v>1350</v>
      </c>
      <c r="E5535" s="12" t="s">
        <v>4921</v>
      </c>
      <c r="F5535" s="12" t="s">
        <v>8040</v>
      </c>
      <c r="G5535" s="12" t="s">
        <v>1749</v>
      </c>
      <c r="H5535" s="12" t="s">
        <v>5132</v>
      </c>
      <c r="I5535" s="4" t="s">
        <v>6131</v>
      </c>
      <c r="J5535" s="4" t="s">
        <v>11824</v>
      </c>
      <c r="K5535" t="s">
        <v>1350</v>
      </c>
      <c r="L5535" t="s">
        <v>35211</v>
      </c>
      <c r="M5535" t="s">
        <v>5023</v>
      </c>
      <c r="N5535" t="s">
        <v>47937</v>
      </c>
      <c r="O5535" t="s">
        <v>25669</v>
      </c>
      <c r="P5535" t="s">
        <v>25670</v>
      </c>
    </row>
    <row r="5536" spans="1:16">
      <c r="A5536" s="17" t="s">
        <v>58300</v>
      </c>
      <c r="B5536" s="18" t="str">
        <f t="shared" si="86"/>
        <v>https://medysis.jp/documents/fund/r04/check/37_h27p-r04c.pdf#page=101</v>
      </c>
      <c r="C5536" s="12" t="s">
        <v>4565</v>
      </c>
      <c r="D5536" s="12" t="s">
        <v>1350</v>
      </c>
      <c r="E5536" s="12" t="s">
        <v>4921</v>
      </c>
      <c r="F5536" s="12" t="s">
        <v>8040</v>
      </c>
      <c r="G5536" s="12" t="s">
        <v>1749</v>
      </c>
      <c r="H5536" s="12" t="s">
        <v>5133</v>
      </c>
      <c r="I5536" s="4" t="s">
        <v>5231</v>
      </c>
      <c r="J5536" s="4" t="s">
        <v>11824</v>
      </c>
      <c r="K5536" t="s">
        <v>1350</v>
      </c>
      <c r="L5536" t="s">
        <v>35211</v>
      </c>
      <c r="M5536" t="s">
        <v>5024</v>
      </c>
      <c r="N5536" t="s">
        <v>47937</v>
      </c>
      <c r="O5536" t="s">
        <v>52367</v>
      </c>
      <c r="P5536" t="s">
        <v>25671</v>
      </c>
    </row>
    <row r="5537" spans="1:16">
      <c r="A5537" s="17" t="s">
        <v>58301</v>
      </c>
      <c r="B5537" s="18" t="str">
        <f t="shared" si="86"/>
        <v>https://medysis.jp/documents/fund/r04/check/37_h27p-r04c.pdf#page=102</v>
      </c>
      <c r="C5537" s="12" t="s">
        <v>4565</v>
      </c>
      <c r="D5537" s="12" t="s">
        <v>1350</v>
      </c>
      <c r="E5537" s="12" t="s">
        <v>4921</v>
      </c>
      <c r="F5537" s="12" t="s">
        <v>8040</v>
      </c>
      <c r="G5537" s="12" t="s">
        <v>1749</v>
      </c>
      <c r="H5537" s="12" t="s">
        <v>5134</v>
      </c>
      <c r="I5537" t="s">
        <v>15897</v>
      </c>
      <c r="J5537" s="4" t="s">
        <v>11824</v>
      </c>
      <c r="K5537" t="s">
        <v>1350</v>
      </c>
      <c r="L5537" t="s">
        <v>51571</v>
      </c>
      <c r="M5537" t="s">
        <v>5023</v>
      </c>
      <c r="N5537" t="s">
        <v>47937</v>
      </c>
      <c r="O5537" t="s">
        <v>25672</v>
      </c>
      <c r="P5537" t="s">
        <v>25673</v>
      </c>
    </row>
    <row r="5538" spans="1:16">
      <c r="A5538" s="17" t="s">
        <v>58302</v>
      </c>
      <c r="B5538" s="18" t="str">
        <f t="shared" si="86"/>
        <v>https://medysis.jp/documents/fund/r04/check/37_h27p-r04c.pdf#page=103</v>
      </c>
      <c r="C5538" s="12" t="s">
        <v>4565</v>
      </c>
      <c r="D5538" s="12" t="s">
        <v>1350</v>
      </c>
      <c r="E5538" s="12" t="s">
        <v>4921</v>
      </c>
      <c r="F5538" s="12" t="s">
        <v>8040</v>
      </c>
      <c r="G5538" s="12" t="s">
        <v>1749</v>
      </c>
      <c r="H5538" s="12" t="s">
        <v>52</v>
      </c>
      <c r="I5538" t="s">
        <v>6299</v>
      </c>
      <c r="J5538" s="4" t="s">
        <v>11824</v>
      </c>
      <c r="K5538" t="s">
        <v>1350</v>
      </c>
      <c r="L5538" t="s">
        <v>35953</v>
      </c>
      <c r="M5538" t="s">
        <v>5023</v>
      </c>
      <c r="N5538" t="s">
        <v>47937</v>
      </c>
      <c r="O5538" t="s">
        <v>25674</v>
      </c>
      <c r="P5538" t="s">
        <v>25675</v>
      </c>
    </row>
    <row r="5539" spans="1:16">
      <c r="A5539" s="17" t="s">
        <v>58303</v>
      </c>
      <c r="B5539" s="18" t="str">
        <f t="shared" si="86"/>
        <v>https://medysis.jp/documents/fund/r04/check/37_h27p-r04c.pdf#page=104</v>
      </c>
      <c r="C5539" s="12" t="s">
        <v>4565</v>
      </c>
      <c r="D5539" s="12" t="s">
        <v>1350</v>
      </c>
      <c r="E5539" s="12" t="s">
        <v>4921</v>
      </c>
      <c r="F5539" s="12" t="s">
        <v>8040</v>
      </c>
      <c r="G5539" s="12" t="s">
        <v>1749</v>
      </c>
      <c r="H5539" s="12" t="s">
        <v>3140</v>
      </c>
      <c r="I5539" t="s">
        <v>11724</v>
      </c>
      <c r="J5539" s="4" t="s">
        <v>11824</v>
      </c>
      <c r="K5539" t="s">
        <v>1350</v>
      </c>
      <c r="L5539" t="s">
        <v>51443</v>
      </c>
      <c r="M5539" t="s">
        <v>5024</v>
      </c>
      <c r="N5539" t="s">
        <v>24882</v>
      </c>
      <c r="O5539" t="s">
        <v>25676</v>
      </c>
      <c r="P5539" t="s">
        <v>25677</v>
      </c>
    </row>
    <row r="5540" spans="1:16">
      <c r="A5540" s="17" t="s">
        <v>58304</v>
      </c>
      <c r="B5540" s="18" t="str">
        <f t="shared" si="86"/>
        <v>https://medysis.jp/documents/fund/r04/check/37_h27p-r04c.pdf#page=105</v>
      </c>
      <c r="C5540" s="12" t="s">
        <v>4565</v>
      </c>
      <c r="D5540" s="12" t="s">
        <v>1350</v>
      </c>
      <c r="E5540" s="12" t="s">
        <v>4921</v>
      </c>
      <c r="F5540" s="12" t="s">
        <v>8040</v>
      </c>
      <c r="G5540" s="12" t="s">
        <v>1749</v>
      </c>
      <c r="H5540" s="12" t="s">
        <v>3141</v>
      </c>
      <c r="I5540" t="s">
        <v>15898</v>
      </c>
      <c r="J5540" s="4" t="s">
        <v>11824</v>
      </c>
      <c r="K5540" t="s">
        <v>1350</v>
      </c>
      <c r="L5540" t="s">
        <v>51443</v>
      </c>
      <c r="M5540" t="s">
        <v>5024</v>
      </c>
      <c r="N5540" t="s">
        <v>24885</v>
      </c>
      <c r="O5540" t="s">
        <v>25678</v>
      </c>
      <c r="P5540" t="s">
        <v>25679</v>
      </c>
    </row>
    <row r="5541" spans="1:16">
      <c r="A5541" s="17" t="s">
        <v>58305</v>
      </c>
      <c r="B5541" s="18" t="str">
        <f t="shared" si="86"/>
        <v>https://medysis.jp/documents/fund/r04/check/37_h27p-r04c.pdf#page=106</v>
      </c>
      <c r="C5541" s="12" t="s">
        <v>4565</v>
      </c>
      <c r="D5541" s="12" t="s">
        <v>1350</v>
      </c>
      <c r="E5541" s="12" t="s">
        <v>4921</v>
      </c>
      <c r="F5541" s="12" t="s">
        <v>8040</v>
      </c>
      <c r="G5541" s="12" t="s">
        <v>1749</v>
      </c>
      <c r="H5541" s="12" t="s">
        <v>5135</v>
      </c>
      <c r="I5541" t="s">
        <v>14038</v>
      </c>
      <c r="J5541" s="4" t="s">
        <v>11824</v>
      </c>
      <c r="K5541" t="s">
        <v>1350</v>
      </c>
      <c r="L5541" t="s">
        <v>51443</v>
      </c>
      <c r="M5541" t="s">
        <v>5024</v>
      </c>
      <c r="N5541" t="s">
        <v>24885</v>
      </c>
      <c r="O5541" t="s">
        <v>24894</v>
      </c>
      <c r="P5541" t="s">
        <v>52314</v>
      </c>
    </row>
    <row r="5542" spans="1:16">
      <c r="A5542" s="17" t="s">
        <v>58306</v>
      </c>
      <c r="B5542" s="18" t="str">
        <f t="shared" si="86"/>
        <v>https://medysis.jp/documents/fund/r04/check/37_h26p-r04c.pdf#page=2</v>
      </c>
      <c r="C5542" s="5" t="s">
        <v>4565</v>
      </c>
      <c r="D5542" s="5" t="s">
        <v>1350</v>
      </c>
      <c r="E5542" s="5" t="s">
        <v>4920</v>
      </c>
      <c r="F5542" s="5" t="s">
        <v>8040</v>
      </c>
      <c r="G5542" s="5" t="s">
        <v>7630</v>
      </c>
      <c r="H5542" s="5" t="s">
        <v>5705</v>
      </c>
      <c r="I5542" s="4" t="s">
        <v>12090</v>
      </c>
      <c r="J5542" s="4" t="s">
        <v>11824</v>
      </c>
      <c r="K5542" t="s">
        <v>1350</v>
      </c>
      <c r="L5542" t="s">
        <v>35183</v>
      </c>
      <c r="M5542" t="s">
        <v>5024</v>
      </c>
      <c r="O5542" t="s">
        <v>25726</v>
      </c>
      <c r="P5542" t="s">
        <v>25680</v>
      </c>
    </row>
    <row r="5543" spans="1:16">
      <c r="A5543" s="17" t="s">
        <v>58307</v>
      </c>
      <c r="B5543" s="18" t="str">
        <f t="shared" si="86"/>
        <v>https://medysis.jp/documents/fund/r04/check/37_h26p-r04c.pdf#page=3</v>
      </c>
      <c r="C5543" s="5" t="s">
        <v>4565</v>
      </c>
      <c r="D5543" s="5" t="s">
        <v>1350</v>
      </c>
      <c r="E5543" s="5" t="s">
        <v>4920</v>
      </c>
      <c r="F5543" s="5" t="s">
        <v>8040</v>
      </c>
      <c r="G5543" s="5" t="s">
        <v>7630</v>
      </c>
      <c r="H5543" s="5" t="s">
        <v>1351</v>
      </c>
      <c r="I5543" s="4" t="s">
        <v>12091</v>
      </c>
      <c r="J5543" s="4" t="s">
        <v>11824</v>
      </c>
      <c r="K5543" t="s">
        <v>11826</v>
      </c>
      <c r="L5543" t="s">
        <v>35875</v>
      </c>
      <c r="M5543" t="s">
        <v>5024</v>
      </c>
      <c r="O5543" t="s">
        <v>25727</v>
      </c>
      <c r="P5543" t="s">
        <v>25681</v>
      </c>
    </row>
    <row r="5544" spans="1:16">
      <c r="A5544" s="17" t="s">
        <v>58308</v>
      </c>
      <c r="B5544" s="18" t="str">
        <f t="shared" si="86"/>
        <v>https://medysis.jp/documents/fund/r04/check/37_h26p-r04c.pdf#page=4</v>
      </c>
      <c r="C5544" s="5" t="s">
        <v>4565</v>
      </c>
      <c r="D5544" s="5" t="s">
        <v>1350</v>
      </c>
      <c r="E5544" s="5" t="s">
        <v>4920</v>
      </c>
      <c r="F5544" s="5" t="s">
        <v>8040</v>
      </c>
      <c r="G5544" s="5" t="s">
        <v>7630</v>
      </c>
      <c r="H5544" s="5" t="s">
        <v>16065</v>
      </c>
      <c r="I5544" s="4" t="s">
        <v>12092</v>
      </c>
      <c r="J5544" s="4" t="s">
        <v>11824</v>
      </c>
      <c r="K5544" t="s">
        <v>11838</v>
      </c>
      <c r="L5544" t="s">
        <v>35744</v>
      </c>
      <c r="M5544" t="s">
        <v>5024</v>
      </c>
      <c r="O5544" t="s">
        <v>25728</v>
      </c>
      <c r="P5544" t="s">
        <v>25682</v>
      </c>
    </row>
    <row r="5545" spans="1:16">
      <c r="A5545" s="17" t="s">
        <v>58309</v>
      </c>
      <c r="B5545" s="18" t="str">
        <f t="shared" si="86"/>
        <v>https://medysis.jp/documents/fund/r04/check/37_h26p-r04c.pdf#page=5</v>
      </c>
      <c r="C5545" s="5" t="s">
        <v>4565</v>
      </c>
      <c r="D5545" s="5" t="s">
        <v>1350</v>
      </c>
      <c r="E5545" s="5" t="s">
        <v>4920</v>
      </c>
      <c r="F5545" s="5" t="s">
        <v>8040</v>
      </c>
      <c r="G5545" s="5" t="s">
        <v>7630</v>
      </c>
      <c r="H5545" s="5" t="s">
        <v>4733</v>
      </c>
      <c r="I5545" s="4" t="s">
        <v>6572</v>
      </c>
      <c r="J5545" s="4" t="s">
        <v>11824</v>
      </c>
      <c r="K5545" t="s">
        <v>11838</v>
      </c>
      <c r="L5545" t="s">
        <v>35877</v>
      </c>
      <c r="M5545" t="s">
        <v>5024</v>
      </c>
      <c r="O5545" t="s">
        <v>25729</v>
      </c>
      <c r="P5545" t="s">
        <v>25682</v>
      </c>
    </row>
    <row r="5546" spans="1:16">
      <c r="A5546" s="17" t="s">
        <v>58310</v>
      </c>
      <c r="B5546" s="18" t="str">
        <f t="shared" si="86"/>
        <v>https://medysis.jp/documents/fund/r04/check/37_h26p-r04c.pdf#page=6</v>
      </c>
      <c r="C5546" s="5" t="s">
        <v>4565</v>
      </c>
      <c r="D5546" s="5" t="s">
        <v>1350</v>
      </c>
      <c r="E5546" s="5" t="s">
        <v>4920</v>
      </c>
      <c r="F5546" s="5" t="s">
        <v>8040</v>
      </c>
      <c r="G5546" s="5" t="s">
        <v>7630</v>
      </c>
      <c r="H5546" s="5" t="s">
        <v>1352</v>
      </c>
      <c r="I5546" s="4" t="s">
        <v>5527</v>
      </c>
      <c r="J5546" s="4" t="s">
        <v>11824</v>
      </c>
      <c r="K5546" t="s">
        <v>11826</v>
      </c>
      <c r="L5546" t="s">
        <v>35744</v>
      </c>
      <c r="M5546" t="s">
        <v>5024</v>
      </c>
      <c r="O5546" t="s">
        <v>25730</v>
      </c>
      <c r="P5546" t="s">
        <v>25683</v>
      </c>
    </row>
    <row r="5547" spans="1:16">
      <c r="A5547" s="17" t="s">
        <v>58311</v>
      </c>
      <c r="B5547" s="18" t="str">
        <f t="shared" si="86"/>
        <v>https://medysis.jp/documents/fund/r04/check/37_h26p-r04c.pdf#page=7</v>
      </c>
      <c r="C5547" s="5" t="s">
        <v>4565</v>
      </c>
      <c r="D5547" s="5" t="s">
        <v>1350</v>
      </c>
      <c r="E5547" s="5" t="s">
        <v>4920</v>
      </c>
      <c r="F5547" s="5" t="s">
        <v>8040</v>
      </c>
      <c r="G5547" s="5" t="s">
        <v>7630</v>
      </c>
      <c r="H5547" s="5" t="s">
        <v>1353</v>
      </c>
      <c r="I5547" s="4" t="s">
        <v>6381</v>
      </c>
      <c r="J5547" s="4" t="s">
        <v>11824</v>
      </c>
      <c r="K5547" t="s">
        <v>11827</v>
      </c>
      <c r="L5547" t="s">
        <v>35744</v>
      </c>
      <c r="M5547" t="s">
        <v>5024</v>
      </c>
      <c r="O5547" t="s">
        <v>25731</v>
      </c>
      <c r="P5547" t="s">
        <v>25684</v>
      </c>
    </row>
    <row r="5548" spans="1:16">
      <c r="A5548" s="17" t="s">
        <v>58312</v>
      </c>
      <c r="B5548" s="18" t="str">
        <f t="shared" si="86"/>
        <v>https://medysis.jp/documents/fund/r04/check/37_h26p-r04c.pdf#page=8</v>
      </c>
      <c r="C5548" s="5" t="s">
        <v>4565</v>
      </c>
      <c r="D5548" s="5" t="s">
        <v>1350</v>
      </c>
      <c r="E5548" s="5" t="s">
        <v>4920</v>
      </c>
      <c r="F5548" s="5" t="s">
        <v>8040</v>
      </c>
      <c r="G5548" s="5" t="s">
        <v>1751</v>
      </c>
      <c r="H5548" s="5" t="s">
        <v>255</v>
      </c>
      <c r="I5548" s="4" t="s">
        <v>6382</v>
      </c>
      <c r="J5548" s="4" t="s">
        <v>11824</v>
      </c>
      <c r="K5548" t="s">
        <v>11827</v>
      </c>
      <c r="L5548" t="s">
        <v>35664</v>
      </c>
      <c r="M5548" t="s">
        <v>5024</v>
      </c>
      <c r="O5548" t="s">
        <v>25732</v>
      </c>
      <c r="P5548" t="s">
        <v>25685</v>
      </c>
    </row>
    <row r="5549" spans="1:16">
      <c r="A5549" s="17" t="s">
        <v>58313</v>
      </c>
      <c r="B5549" s="18" t="str">
        <f t="shared" si="86"/>
        <v>https://medysis.jp/documents/fund/r04/check/37_h26p-r04c.pdf#page=9</v>
      </c>
      <c r="C5549" s="5" t="s">
        <v>4565</v>
      </c>
      <c r="D5549" s="5" t="s">
        <v>1350</v>
      </c>
      <c r="E5549" s="5" t="s">
        <v>4920</v>
      </c>
      <c r="F5549" s="5" t="s">
        <v>8040</v>
      </c>
      <c r="G5549" s="5" t="s">
        <v>1751</v>
      </c>
      <c r="H5549" s="5" t="s">
        <v>605</v>
      </c>
      <c r="I5549" s="4" t="s">
        <v>12093</v>
      </c>
      <c r="J5549" s="4" t="s">
        <v>11824</v>
      </c>
      <c r="K5549" t="s">
        <v>11838</v>
      </c>
      <c r="L5549" t="s">
        <v>35185</v>
      </c>
      <c r="M5549" t="s">
        <v>5024</v>
      </c>
      <c r="O5549" t="s">
        <v>25733</v>
      </c>
      <c r="P5549" t="s">
        <v>25686</v>
      </c>
    </row>
    <row r="5550" spans="1:16">
      <c r="A5550" s="17" t="s">
        <v>58314</v>
      </c>
      <c r="B5550" s="18" t="str">
        <f t="shared" si="86"/>
        <v>https://medysis.jp/documents/fund/r04/check/37_h26p-r04c.pdf#page=10</v>
      </c>
      <c r="C5550" s="5" t="s">
        <v>4565</v>
      </c>
      <c r="D5550" s="5" t="s">
        <v>1350</v>
      </c>
      <c r="E5550" s="5" t="s">
        <v>4920</v>
      </c>
      <c r="F5550" s="5" t="s">
        <v>8040</v>
      </c>
      <c r="G5550" s="5" t="s">
        <v>1751</v>
      </c>
      <c r="H5550" s="5" t="s">
        <v>1354</v>
      </c>
      <c r="I5550" s="4" t="s">
        <v>12094</v>
      </c>
      <c r="J5550" s="4" t="s">
        <v>11824</v>
      </c>
      <c r="K5550" t="s">
        <v>11838</v>
      </c>
      <c r="L5550" t="s">
        <v>35185</v>
      </c>
      <c r="M5550" t="s">
        <v>5024</v>
      </c>
      <c r="O5550" t="s">
        <v>25734</v>
      </c>
      <c r="P5550" t="s">
        <v>25687</v>
      </c>
    </row>
    <row r="5551" spans="1:16">
      <c r="A5551" s="17" t="s">
        <v>58315</v>
      </c>
      <c r="B5551" s="18" t="str">
        <f t="shared" si="86"/>
        <v>https://medysis.jp/documents/fund/r04/check/37_h26p-r04c.pdf#page=11</v>
      </c>
      <c r="C5551" s="5" t="s">
        <v>4565</v>
      </c>
      <c r="D5551" s="5" t="s">
        <v>1350</v>
      </c>
      <c r="E5551" s="5" t="s">
        <v>4920</v>
      </c>
      <c r="F5551" s="5" t="s">
        <v>8040</v>
      </c>
      <c r="G5551" s="5" t="s">
        <v>1751</v>
      </c>
      <c r="H5551" s="5" t="s">
        <v>1355</v>
      </c>
      <c r="I5551" s="4" t="s">
        <v>5503</v>
      </c>
      <c r="J5551" s="4" t="s">
        <v>11824</v>
      </c>
      <c r="K5551" t="s">
        <v>11827</v>
      </c>
      <c r="L5551" t="s">
        <v>35664</v>
      </c>
      <c r="M5551" t="s">
        <v>5024</v>
      </c>
      <c r="O5551" t="s">
        <v>25735</v>
      </c>
      <c r="P5551" t="s">
        <v>25688</v>
      </c>
    </row>
    <row r="5552" spans="1:16">
      <c r="A5552" s="17" t="s">
        <v>58316</v>
      </c>
      <c r="B5552" s="18" t="str">
        <f t="shared" si="86"/>
        <v>https://medysis.jp/documents/fund/r04/check/37_h26p-r04c.pdf#page=12</v>
      </c>
      <c r="C5552" s="5" t="s">
        <v>4565</v>
      </c>
      <c r="D5552" s="5" t="s">
        <v>1350</v>
      </c>
      <c r="E5552" s="5" t="s">
        <v>4920</v>
      </c>
      <c r="F5552" s="5" t="s">
        <v>8040</v>
      </c>
      <c r="G5552" s="5" t="s">
        <v>1751</v>
      </c>
      <c r="H5552" s="5" t="s">
        <v>1356</v>
      </c>
      <c r="I5552" s="4" t="s">
        <v>7284</v>
      </c>
      <c r="J5552" s="4" t="s">
        <v>11824</v>
      </c>
      <c r="K5552" t="s">
        <v>8337</v>
      </c>
      <c r="L5552" t="s">
        <v>35744</v>
      </c>
      <c r="M5552" t="s">
        <v>5024</v>
      </c>
      <c r="O5552" t="s">
        <v>35162</v>
      </c>
      <c r="P5552" t="s">
        <v>25689</v>
      </c>
    </row>
    <row r="5553" spans="1:16">
      <c r="A5553" s="17" t="s">
        <v>58317</v>
      </c>
      <c r="B5553" s="18" t="str">
        <f t="shared" si="86"/>
        <v>https://medysis.jp/documents/fund/r04/check/37_h26p-r04c.pdf#page=13</v>
      </c>
      <c r="C5553" s="5" t="s">
        <v>4565</v>
      </c>
      <c r="D5553" s="5" t="s">
        <v>1350</v>
      </c>
      <c r="E5553" s="5" t="s">
        <v>4920</v>
      </c>
      <c r="F5553" s="5" t="s">
        <v>8040</v>
      </c>
      <c r="G5553" s="5" t="s">
        <v>1751</v>
      </c>
      <c r="H5553" s="5" t="s">
        <v>4</v>
      </c>
      <c r="I5553" s="4" t="s">
        <v>12095</v>
      </c>
      <c r="J5553" s="4" t="s">
        <v>11824</v>
      </c>
      <c r="K5553" t="s">
        <v>14850</v>
      </c>
      <c r="L5553" t="s">
        <v>35185</v>
      </c>
      <c r="M5553" t="s">
        <v>5024</v>
      </c>
      <c r="O5553" t="s">
        <v>25736</v>
      </c>
      <c r="P5553" t="s">
        <v>25690</v>
      </c>
    </row>
    <row r="5554" spans="1:16">
      <c r="A5554" s="17" t="s">
        <v>58318</v>
      </c>
      <c r="B5554" s="18" t="str">
        <f t="shared" si="86"/>
        <v>https://medysis.jp/documents/fund/r04/check/37_h26p-r04c.pdf#page=14</v>
      </c>
      <c r="C5554" s="5" t="s">
        <v>4565</v>
      </c>
      <c r="D5554" s="5" t="s">
        <v>1350</v>
      </c>
      <c r="E5554" s="5" t="s">
        <v>4920</v>
      </c>
      <c r="F5554" s="5" t="s">
        <v>8040</v>
      </c>
      <c r="G5554" s="5" t="s">
        <v>1751</v>
      </c>
      <c r="H5554" s="5" t="s">
        <v>1357</v>
      </c>
      <c r="I5554" s="4" t="s">
        <v>12096</v>
      </c>
      <c r="J5554" s="4" t="s">
        <v>11824</v>
      </c>
      <c r="K5554" t="s">
        <v>14851</v>
      </c>
      <c r="L5554" t="s">
        <v>35875</v>
      </c>
      <c r="M5554" t="s">
        <v>5024</v>
      </c>
      <c r="O5554" t="s">
        <v>25737</v>
      </c>
      <c r="P5554" t="s">
        <v>25691</v>
      </c>
    </row>
    <row r="5555" spans="1:16">
      <c r="A5555" s="17" t="s">
        <v>58319</v>
      </c>
      <c r="B5555" s="18" t="str">
        <f t="shared" si="86"/>
        <v>https://medysis.jp/documents/fund/r04/check/37_h26p-r04c.pdf#page=15</v>
      </c>
      <c r="C5555" s="5" t="s">
        <v>4565</v>
      </c>
      <c r="D5555" s="5" t="s">
        <v>1350</v>
      </c>
      <c r="E5555" s="5" t="s">
        <v>4920</v>
      </c>
      <c r="F5555" s="5" t="s">
        <v>8040</v>
      </c>
      <c r="G5555" s="5" t="s">
        <v>1751</v>
      </c>
      <c r="H5555" s="5" t="s">
        <v>1358</v>
      </c>
      <c r="I5555" s="4" t="s">
        <v>6385</v>
      </c>
      <c r="J5555" s="4" t="s">
        <v>11824</v>
      </c>
      <c r="K5555" t="s">
        <v>11826</v>
      </c>
      <c r="L5555" t="s">
        <v>35744</v>
      </c>
      <c r="M5555" t="s">
        <v>5024</v>
      </c>
      <c r="O5555" t="s">
        <v>25738</v>
      </c>
      <c r="P5555" t="s">
        <v>25692</v>
      </c>
    </row>
    <row r="5556" spans="1:16">
      <c r="A5556" s="17" t="s">
        <v>58320</v>
      </c>
      <c r="B5556" s="18" t="str">
        <f t="shared" si="86"/>
        <v>https://medysis.jp/documents/fund/r04/check/37_h26p-r04c.pdf#page=16</v>
      </c>
      <c r="C5556" s="5" t="s">
        <v>4565</v>
      </c>
      <c r="D5556" s="5" t="s">
        <v>1350</v>
      </c>
      <c r="E5556" s="5" t="s">
        <v>4920</v>
      </c>
      <c r="F5556" s="5" t="s">
        <v>8040</v>
      </c>
      <c r="G5556" s="5" t="s">
        <v>1751</v>
      </c>
      <c r="H5556" s="5" t="s">
        <v>464</v>
      </c>
      <c r="I5556" s="4" t="s">
        <v>5231</v>
      </c>
      <c r="J5556" s="4" t="s">
        <v>11824</v>
      </c>
      <c r="K5556" t="s">
        <v>11830</v>
      </c>
      <c r="L5556" t="s">
        <v>35185</v>
      </c>
      <c r="M5556" t="s">
        <v>5024</v>
      </c>
      <c r="O5556" t="s">
        <v>25739</v>
      </c>
      <c r="P5556" t="s">
        <v>52368</v>
      </c>
    </row>
    <row r="5557" spans="1:16">
      <c r="A5557" s="17" t="s">
        <v>58321</v>
      </c>
      <c r="B5557" s="18" t="str">
        <f t="shared" si="86"/>
        <v>https://medysis.jp/documents/fund/r04/check/37_h26p-r04c.pdf#page=17</v>
      </c>
      <c r="C5557" s="5" t="s">
        <v>4565</v>
      </c>
      <c r="D5557" s="5" t="s">
        <v>1350</v>
      </c>
      <c r="E5557" s="5" t="s">
        <v>4920</v>
      </c>
      <c r="F5557" s="5" t="s">
        <v>8040</v>
      </c>
      <c r="G5557" s="5" t="s">
        <v>1751</v>
      </c>
      <c r="H5557" s="5" t="s">
        <v>1359</v>
      </c>
      <c r="I5557" s="4" t="s">
        <v>12097</v>
      </c>
      <c r="J5557" s="4" t="s">
        <v>11824</v>
      </c>
      <c r="K5557" t="s">
        <v>11830</v>
      </c>
      <c r="L5557" t="s">
        <v>35744</v>
      </c>
      <c r="M5557" t="s">
        <v>5024</v>
      </c>
      <c r="O5557" t="s">
        <v>25740</v>
      </c>
      <c r="P5557" t="s">
        <v>25694</v>
      </c>
    </row>
    <row r="5558" spans="1:16">
      <c r="A5558" s="17" t="s">
        <v>58322</v>
      </c>
      <c r="B5558" s="18" t="str">
        <f t="shared" si="86"/>
        <v>https://medysis.jp/documents/fund/r04/check/37_h26p-r04c.pdf#page=18</v>
      </c>
      <c r="C5558" s="5" t="s">
        <v>4565</v>
      </c>
      <c r="D5558" s="5" t="s">
        <v>1350</v>
      </c>
      <c r="E5558" s="5" t="s">
        <v>4920</v>
      </c>
      <c r="F5558" s="5" t="s">
        <v>8040</v>
      </c>
      <c r="G5558" s="5" t="s">
        <v>1751</v>
      </c>
      <c r="H5558" s="5" t="s">
        <v>3455</v>
      </c>
      <c r="I5558" s="4" t="s">
        <v>12098</v>
      </c>
      <c r="J5558" s="4" t="s">
        <v>11824</v>
      </c>
      <c r="K5558" t="s">
        <v>11830</v>
      </c>
      <c r="L5558" t="s">
        <v>35210</v>
      </c>
      <c r="M5558" t="s">
        <v>5024</v>
      </c>
      <c r="N5558" t="s">
        <v>25695</v>
      </c>
      <c r="O5558" t="s">
        <v>25771</v>
      </c>
      <c r="P5558" t="s">
        <v>25696</v>
      </c>
    </row>
    <row r="5559" spans="1:16">
      <c r="A5559" s="17" t="s">
        <v>58323</v>
      </c>
      <c r="B5559" s="18" t="str">
        <f t="shared" si="86"/>
        <v>https://medysis.jp/documents/fund/r04/check/37_h26p-r04c.pdf#page=19</v>
      </c>
      <c r="C5559" s="5" t="s">
        <v>4565</v>
      </c>
      <c r="D5559" s="5" t="s">
        <v>1350</v>
      </c>
      <c r="E5559" s="5" t="s">
        <v>4920</v>
      </c>
      <c r="F5559" s="5" t="s">
        <v>8040</v>
      </c>
      <c r="G5559" s="5" t="s">
        <v>1751</v>
      </c>
      <c r="H5559" s="5" t="s">
        <v>4734</v>
      </c>
      <c r="I5559" s="4" t="s">
        <v>6139</v>
      </c>
      <c r="J5559" s="4" t="s">
        <v>11824</v>
      </c>
      <c r="K5559" t="s">
        <v>11859</v>
      </c>
      <c r="L5559" t="s">
        <v>35885</v>
      </c>
      <c r="M5559" t="s">
        <v>5024</v>
      </c>
      <c r="O5559" t="s">
        <v>25741</v>
      </c>
      <c r="P5559" t="s">
        <v>52369</v>
      </c>
    </row>
    <row r="5560" spans="1:16">
      <c r="A5560" s="17" t="s">
        <v>58324</v>
      </c>
      <c r="B5560" s="18" t="str">
        <f t="shared" si="86"/>
        <v>https://medysis.jp/documents/fund/r04/check/37_h26p-r04c.pdf#page=20</v>
      </c>
      <c r="C5560" s="5" t="s">
        <v>4565</v>
      </c>
      <c r="D5560" s="5" t="s">
        <v>1350</v>
      </c>
      <c r="E5560" s="5" t="s">
        <v>4920</v>
      </c>
      <c r="F5560" s="5" t="s">
        <v>8040</v>
      </c>
      <c r="G5560" s="5" t="s">
        <v>1751</v>
      </c>
      <c r="H5560" s="5" t="s">
        <v>1360</v>
      </c>
      <c r="I5560" s="4" t="s">
        <v>12099</v>
      </c>
      <c r="J5560" s="4" t="s">
        <v>11824</v>
      </c>
      <c r="K5560" t="s">
        <v>11859</v>
      </c>
      <c r="L5560" t="s">
        <v>35885</v>
      </c>
      <c r="M5560" t="s">
        <v>5024</v>
      </c>
      <c r="O5560" t="s">
        <v>25742</v>
      </c>
      <c r="P5560" t="s">
        <v>25698</v>
      </c>
    </row>
    <row r="5561" spans="1:16">
      <c r="A5561" s="17" t="s">
        <v>58325</v>
      </c>
      <c r="B5561" s="18" t="str">
        <f t="shared" si="86"/>
        <v>https://medysis.jp/documents/fund/r04/check/37_h26p-r04c.pdf#page=21</v>
      </c>
      <c r="C5561" s="5" t="s">
        <v>4565</v>
      </c>
      <c r="D5561" s="5" t="s">
        <v>1350</v>
      </c>
      <c r="E5561" s="5" t="s">
        <v>4920</v>
      </c>
      <c r="F5561" s="5" t="s">
        <v>8040</v>
      </c>
      <c r="G5561" s="5" t="s">
        <v>1748</v>
      </c>
      <c r="H5561" s="5" t="s">
        <v>7</v>
      </c>
      <c r="I5561" s="4" t="s">
        <v>6389</v>
      </c>
      <c r="J5561" s="4" t="s">
        <v>11824</v>
      </c>
      <c r="K5561" t="s">
        <v>1350</v>
      </c>
      <c r="L5561" t="s">
        <v>35185</v>
      </c>
      <c r="M5561" t="s">
        <v>5024</v>
      </c>
      <c r="O5561" t="s">
        <v>25743</v>
      </c>
      <c r="P5561" t="s">
        <v>25699</v>
      </c>
    </row>
    <row r="5562" spans="1:16">
      <c r="A5562" s="17" t="s">
        <v>58326</v>
      </c>
      <c r="B5562" s="18" t="str">
        <f t="shared" si="86"/>
        <v>https://medysis.jp/documents/fund/r04/check/37_h26p-r04c.pdf#page=22</v>
      </c>
      <c r="C5562" s="5" t="s">
        <v>4565</v>
      </c>
      <c r="D5562" s="5" t="s">
        <v>1350</v>
      </c>
      <c r="E5562" s="5" t="s">
        <v>4920</v>
      </c>
      <c r="F5562" s="5" t="s">
        <v>8040</v>
      </c>
      <c r="G5562" s="5" t="s">
        <v>1748</v>
      </c>
      <c r="H5562" s="5" t="s">
        <v>4735</v>
      </c>
      <c r="I5562" s="4" t="s">
        <v>12100</v>
      </c>
      <c r="J5562" s="4" t="s">
        <v>11824</v>
      </c>
      <c r="K5562" t="s">
        <v>1350</v>
      </c>
      <c r="L5562" t="s">
        <v>35185</v>
      </c>
      <c r="M5562" t="s">
        <v>5024</v>
      </c>
      <c r="O5562" t="s">
        <v>25744</v>
      </c>
      <c r="P5562" t="s">
        <v>25512</v>
      </c>
    </row>
    <row r="5563" spans="1:16">
      <c r="A5563" s="17" t="s">
        <v>58327</v>
      </c>
      <c r="B5563" s="18" t="str">
        <f t="shared" si="86"/>
        <v>https://medysis.jp/documents/fund/r04/check/37_h26p-r04c.pdf#page=23</v>
      </c>
      <c r="C5563" s="5" t="s">
        <v>4565</v>
      </c>
      <c r="D5563" s="5" t="s">
        <v>1350</v>
      </c>
      <c r="E5563" s="5" t="s">
        <v>4920</v>
      </c>
      <c r="F5563" s="5" t="s">
        <v>8040</v>
      </c>
      <c r="G5563" s="5" t="s">
        <v>1748</v>
      </c>
      <c r="H5563" s="5" t="s">
        <v>4736</v>
      </c>
      <c r="I5563" s="4" t="s">
        <v>12101</v>
      </c>
      <c r="J5563" s="4" t="s">
        <v>11824</v>
      </c>
      <c r="K5563" t="s">
        <v>11833</v>
      </c>
      <c r="L5563" t="s">
        <v>35183</v>
      </c>
      <c r="M5563" t="s">
        <v>5024</v>
      </c>
      <c r="O5563" t="s">
        <v>25745</v>
      </c>
      <c r="P5563" t="s">
        <v>25700</v>
      </c>
    </row>
    <row r="5564" spans="1:16">
      <c r="A5564" s="17" t="s">
        <v>58328</v>
      </c>
      <c r="B5564" s="18" t="str">
        <f t="shared" si="86"/>
        <v>https://medysis.jp/documents/fund/r04/check/37_h26p-r04c.pdf#page=24</v>
      </c>
      <c r="C5564" s="5" t="s">
        <v>4565</v>
      </c>
      <c r="D5564" s="5" t="s">
        <v>1350</v>
      </c>
      <c r="E5564" s="5" t="s">
        <v>4920</v>
      </c>
      <c r="F5564" s="5" t="s">
        <v>8040</v>
      </c>
      <c r="G5564" s="5" t="s">
        <v>1748</v>
      </c>
      <c r="H5564" s="5" t="s">
        <v>1361</v>
      </c>
      <c r="I5564" s="4" t="s">
        <v>12103</v>
      </c>
      <c r="J5564" s="4" t="s">
        <v>11824</v>
      </c>
      <c r="K5564" t="s">
        <v>11833</v>
      </c>
      <c r="L5564" t="s">
        <v>35888</v>
      </c>
      <c r="M5564" t="s">
        <v>5024</v>
      </c>
      <c r="O5564" t="s">
        <v>25746</v>
      </c>
      <c r="P5564" t="s">
        <v>25701</v>
      </c>
    </row>
    <row r="5565" spans="1:16">
      <c r="A5565" s="17" t="s">
        <v>58329</v>
      </c>
      <c r="B5565" s="18" t="str">
        <f t="shared" si="86"/>
        <v>https://medysis.jp/documents/fund/r04/check/37_h26p-r04c.pdf#page=25</v>
      </c>
      <c r="C5565" s="5" t="s">
        <v>4565</v>
      </c>
      <c r="D5565" s="5" t="s">
        <v>1350</v>
      </c>
      <c r="E5565" s="5" t="s">
        <v>4920</v>
      </c>
      <c r="F5565" s="5" t="s">
        <v>8040</v>
      </c>
      <c r="G5565" s="5" t="s">
        <v>1748</v>
      </c>
      <c r="H5565" s="5" t="s">
        <v>1362</v>
      </c>
      <c r="I5565" s="4" t="s">
        <v>4068</v>
      </c>
      <c r="J5565" s="4" t="s">
        <v>11824</v>
      </c>
      <c r="K5565" t="s">
        <v>14828</v>
      </c>
      <c r="L5565" t="s">
        <v>35744</v>
      </c>
      <c r="M5565" t="s">
        <v>5024</v>
      </c>
      <c r="O5565" t="s">
        <v>25747</v>
      </c>
      <c r="P5565" t="s">
        <v>25702</v>
      </c>
    </row>
    <row r="5566" spans="1:16">
      <c r="A5566" s="17" t="s">
        <v>58330</v>
      </c>
      <c r="B5566" s="18" t="str">
        <f t="shared" si="86"/>
        <v>https://medysis.jp/documents/fund/r04/check/37_h26p-r04c.pdf#page=26</v>
      </c>
      <c r="C5566" s="5" t="s">
        <v>4565</v>
      </c>
      <c r="D5566" s="5" t="s">
        <v>1350</v>
      </c>
      <c r="E5566" s="5" t="s">
        <v>4920</v>
      </c>
      <c r="F5566" s="5" t="s">
        <v>8040</v>
      </c>
      <c r="G5566" s="5" t="s">
        <v>1748</v>
      </c>
      <c r="H5566" s="5" t="s">
        <v>1363</v>
      </c>
      <c r="I5566" s="4" t="s">
        <v>5670</v>
      </c>
      <c r="J5566" s="4" t="s">
        <v>11824</v>
      </c>
      <c r="K5566" t="s">
        <v>11826</v>
      </c>
      <c r="L5566" t="s">
        <v>35744</v>
      </c>
      <c r="M5566" t="s">
        <v>5024</v>
      </c>
      <c r="O5566" t="s">
        <v>25748</v>
      </c>
      <c r="P5566" t="s">
        <v>25703</v>
      </c>
    </row>
    <row r="5567" spans="1:16">
      <c r="A5567" s="17" t="s">
        <v>58331</v>
      </c>
      <c r="B5567" s="18" t="str">
        <f t="shared" si="86"/>
        <v>https://medysis.jp/documents/fund/r04/check/37_h26p-r04c.pdf#page=27</v>
      </c>
      <c r="C5567" s="5" t="s">
        <v>4565</v>
      </c>
      <c r="D5567" s="5" t="s">
        <v>1350</v>
      </c>
      <c r="E5567" s="5" t="s">
        <v>4920</v>
      </c>
      <c r="F5567" s="5" t="s">
        <v>8040</v>
      </c>
      <c r="G5567" s="5" t="s">
        <v>1748</v>
      </c>
      <c r="H5567" s="5" t="s">
        <v>1364</v>
      </c>
      <c r="I5567" s="4" t="s">
        <v>12104</v>
      </c>
      <c r="J5567" s="4" t="s">
        <v>11824</v>
      </c>
      <c r="K5567" t="s">
        <v>11826</v>
      </c>
      <c r="L5567" t="s">
        <v>35744</v>
      </c>
      <c r="M5567" t="s">
        <v>5024</v>
      </c>
      <c r="O5567" t="s">
        <v>25749</v>
      </c>
      <c r="P5567" t="s">
        <v>25704</v>
      </c>
    </row>
    <row r="5568" spans="1:16">
      <c r="A5568" s="17" t="s">
        <v>58332</v>
      </c>
      <c r="B5568" s="18" t="str">
        <f t="shared" si="86"/>
        <v>https://medysis.jp/documents/fund/r04/check/37_h26p-r04c.pdf#page=28</v>
      </c>
      <c r="C5568" s="5" t="s">
        <v>4565</v>
      </c>
      <c r="D5568" s="5" t="s">
        <v>1350</v>
      </c>
      <c r="E5568" s="5" t="s">
        <v>4920</v>
      </c>
      <c r="F5568" s="5" t="s">
        <v>8040</v>
      </c>
      <c r="G5568" s="5" t="s">
        <v>1748</v>
      </c>
      <c r="H5568" s="5" t="s">
        <v>1365</v>
      </c>
      <c r="I5568" s="4" t="s">
        <v>4007</v>
      </c>
      <c r="J5568" s="4" t="s">
        <v>11824</v>
      </c>
      <c r="K5568" t="s">
        <v>11966</v>
      </c>
      <c r="L5568" t="s">
        <v>35744</v>
      </c>
      <c r="M5568" t="s">
        <v>5024</v>
      </c>
      <c r="O5568" t="s">
        <v>25750</v>
      </c>
      <c r="P5568" t="s">
        <v>25539</v>
      </c>
    </row>
    <row r="5569" spans="1:16">
      <c r="A5569" s="17" t="s">
        <v>58333</v>
      </c>
      <c r="B5569" s="18" t="str">
        <f t="shared" si="86"/>
        <v>https://medysis.jp/documents/fund/r04/check/37_h26p-r04c.pdf#page=29</v>
      </c>
      <c r="C5569" s="5" t="s">
        <v>4565</v>
      </c>
      <c r="D5569" s="5" t="s">
        <v>1350</v>
      </c>
      <c r="E5569" s="5" t="s">
        <v>4920</v>
      </c>
      <c r="F5569" s="5" t="s">
        <v>8040</v>
      </c>
      <c r="G5569" s="5" t="s">
        <v>1748</v>
      </c>
      <c r="H5569" s="5" t="s">
        <v>4737</v>
      </c>
      <c r="I5569" s="4" t="s">
        <v>7328</v>
      </c>
      <c r="J5569" s="4" t="s">
        <v>11824</v>
      </c>
      <c r="K5569" t="s">
        <v>14829</v>
      </c>
      <c r="L5569" t="s">
        <v>35184</v>
      </c>
      <c r="M5569" t="s">
        <v>5024</v>
      </c>
      <c r="O5569" t="s">
        <v>25751</v>
      </c>
      <c r="P5569" t="s">
        <v>25705</v>
      </c>
    </row>
    <row r="5570" spans="1:16">
      <c r="A5570" s="17" t="s">
        <v>58334</v>
      </c>
      <c r="B5570" s="18" t="str">
        <f t="shared" si="86"/>
        <v>https://medysis.jp/documents/fund/r04/check/37_h26p-r04c.pdf#page=30</v>
      </c>
      <c r="C5570" s="5" t="s">
        <v>4565</v>
      </c>
      <c r="D5570" s="5" t="s">
        <v>1350</v>
      </c>
      <c r="E5570" s="5" t="s">
        <v>4920</v>
      </c>
      <c r="F5570" s="5" t="s">
        <v>8040</v>
      </c>
      <c r="G5570" s="5" t="s">
        <v>1748</v>
      </c>
      <c r="H5570" s="5" t="s">
        <v>1366</v>
      </c>
      <c r="I5570" s="4" t="s">
        <v>12105</v>
      </c>
      <c r="J5570" s="4" t="s">
        <v>11824</v>
      </c>
      <c r="K5570" t="s">
        <v>11841</v>
      </c>
      <c r="L5570" t="s">
        <v>35185</v>
      </c>
      <c r="M5570" t="s">
        <v>5024</v>
      </c>
      <c r="O5570" t="s">
        <v>25752</v>
      </c>
      <c r="P5570" t="s">
        <v>25706</v>
      </c>
    </row>
    <row r="5571" spans="1:16">
      <c r="A5571" s="17" t="s">
        <v>58335</v>
      </c>
      <c r="B5571" s="18" t="str">
        <f t="shared" ref="B5571:B5634" si="87">+HYPERLINK(A5571)</f>
        <v>https://medysis.jp/documents/fund/r04/check/37_h26p-r04c.pdf#page=31</v>
      </c>
      <c r="C5571" s="5" t="s">
        <v>4565</v>
      </c>
      <c r="D5571" s="5" t="s">
        <v>1350</v>
      </c>
      <c r="E5571" s="5" t="s">
        <v>4920</v>
      </c>
      <c r="F5571" s="5" t="s">
        <v>8040</v>
      </c>
      <c r="G5571" s="5" t="s">
        <v>1748</v>
      </c>
      <c r="H5571" s="5" t="s">
        <v>1367</v>
      </c>
      <c r="I5571" s="4" t="s">
        <v>5957</v>
      </c>
      <c r="J5571" s="4" t="s">
        <v>11824</v>
      </c>
      <c r="K5571" t="s">
        <v>11827</v>
      </c>
      <c r="L5571" t="s">
        <v>35664</v>
      </c>
      <c r="M5571" t="s">
        <v>5024</v>
      </c>
      <c r="O5571" t="s">
        <v>25753</v>
      </c>
      <c r="P5571" t="s">
        <v>25707</v>
      </c>
    </row>
    <row r="5572" spans="1:16">
      <c r="A5572" s="17" t="s">
        <v>58336</v>
      </c>
      <c r="B5572" s="18" t="str">
        <f t="shared" si="87"/>
        <v>https://medysis.jp/documents/fund/r04/check/37_h26p-r04c.pdf#page=32</v>
      </c>
      <c r="C5572" s="5" t="s">
        <v>4565</v>
      </c>
      <c r="D5572" s="5" t="s">
        <v>1350</v>
      </c>
      <c r="E5572" s="5" t="s">
        <v>4920</v>
      </c>
      <c r="F5572" s="5" t="s">
        <v>8040</v>
      </c>
      <c r="G5572" s="5" t="s">
        <v>1748</v>
      </c>
      <c r="H5572" s="5" t="s">
        <v>5703</v>
      </c>
      <c r="I5572" s="4" t="s">
        <v>6759</v>
      </c>
      <c r="J5572" s="4" t="s">
        <v>11824</v>
      </c>
      <c r="K5572" t="s">
        <v>11827</v>
      </c>
      <c r="L5572" t="s">
        <v>35891</v>
      </c>
      <c r="M5572" t="s">
        <v>5024</v>
      </c>
      <c r="O5572" t="s">
        <v>25754</v>
      </c>
      <c r="P5572" t="s">
        <v>25708</v>
      </c>
    </row>
    <row r="5573" spans="1:16">
      <c r="A5573" s="17" t="s">
        <v>58337</v>
      </c>
      <c r="B5573" s="18" t="str">
        <f t="shared" si="87"/>
        <v>https://medysis.jp/documents/fund/r04/check/37_h26p-r04c.pdf#page=33</v>
      </c>
      <c r="C5573" s="5" t="s">
        <v>4565</v>
      </c>
      <c r="D5573" s="5" t="s">
        <v>1350</v>
      </c>
      <c r="E5573" s="5" t="s">
        <v>4920</v>
      </c>
      <c r="F5573" s="5" t="s">
        <v>8040</v>
      </c>
      <c r="G5573" s="5" t="s">
        <v>1748</v>
      </c>
      <c r="H5573" s="5" t="s">
        <v>470</v>
      </c>
      <c r="I5573" s="4" t="s">
        <v>6028</v>
      </c>
      <c r="J5573" s="4" t="s">
        <v>11824</v>
      </c>
      <c r="K5573" t="s">
        <v>11827</v>
      </c>
      <c r="L5573" t="s">
        <v>35664</v>
      </c>
      <c r="M5573" t="s">
        <v>5024</v>
      </c>
      <c r="O5573" t="s">
        <v>25755</v>
      </c>
      <c r="P5573" t="s">
        <v>25709</v>
      </c>
    </row>
    <row r="5574" spans="1:16">
      <c r="A5574" s="17" t="s">
        <v>58338</v>
      </c>
      <c r="B5574" s="18" t="str">
        <f t="shared" si="87"/>
        <v>https://medysis.jp/documents/fund/r04/check/37_h26p-r04c.pdf#page=34</v>
      </c>
      <c r="C5574" s="5" t="s">
        <v>4565</v>
      </c>
      <c r="D5574" s="5" t="s">
        <v>1350</v>
      </c>
      <c r="E5574" s="5" t="s">
        <v>4920</v>
      </c>
      <c r="F5574" s="5" t="s">
        <v>8040</v>
      </c>
      <c r="G5574" s="5" t="s">
        <v>1748</v>
      </c>
      <c r="H5574" s="5" t="s">
        <v>508</v>
      </c>
      <c r="I5574" s="4" t="s">
        <v>12106</v>
      </c>
      <c r="J5574" s="4" t="s">
        <v>11824</v>
      </c>
      <c r="K5574" t="s">
        <v>8449</v>
      </c>
      <c r="L5574" t="s">
        <v>35497</v>
      </c>
      <c r="M5574" t="s">
        <v>5024</v>
      </c>
      <c r="O5574" t="s">
        <v>25756</v>
      </c>
      <c r="P5574" t="s">
        <v>25710</v>
      </c>
    </row>
    <row r="5575" spans="1:16">
      <c r="A5575" s="17" t="s">
        <v>58339</v>
      </c>
      <c r="B5575" s="18" t="str">
        <f t="shared" si="87"/>
        <v>https://medysis.jp/documents/fund/r04/check/37_h26p-r04c.pdf#page=35</v>
      </c>
      <c r="C5575" s="5" t="s">
        <v>4565</v>
      </c>
      <c r="D5575" s="5" t="s">
        <v>1350</v>
      </c>
      <c r="E5575" s="5" t="s">
        <v>4920</v>
      </c>
      <c r="F5575" s="5" t="s">
        <v>8040</v>
      </c>
      <c r="G5575" s="5" t="s">
        <v>1748</v>
      </c>
      <c r="H5575" s="5" t="s">
        <v>1368</v>
      </c>
      <c r="I5575" s="4" t="s">
        <v>12107</v>
      </c>
      <c r="J5575" s="4" t="s">
        <v>11824</v>
      </c>
      <c r="K5575" t="s">
        <v>8449</v>
      </c>
      <c r="L5575" t="s">
        <v>35184</v>
      </c>
      <c r="M5575" t="s">
        <v>5024</v>
      </c>
      <c r="O5575" t="s">
        <v>25757</v>
      </c>
      <c r="P5575" t="s">
        <v>25711</v>
      </c>
    </row>
    <row r="5576" spans="1:16">
      <c r="A5576" s="17" t="s">
        <v>58340</v>
      </c>
      <c r="B5576" s="18" t="str">
        <f t="shared" si="87"/>
        <v>https://medysis.jp/documents/fund/r04/check/37_h26p-r04c.pdf#page=36</v>
      </c>
      <c r="C5576" s="5" t="s">
        <v>4565</v>
      </c>
      <c r="D5576" s="5" t="s">
        <v>1350</v>
      </c>
      <c r="E5576" s="5" t="s">
        <v>4920</v>
      </c>
      <c r="F5576" s="5" t="s">
        <v>8040</v>
      </c>
      <c r="G5576" s="5" t="s">
        <v>1748</v>
      </c>
      <c r="H5576" s="5" t="s">
        <v>1369</v>
      </c>
      <c r="I5576" s="4" t="s">
        <v>12108</v>
      </c>
      <c r="J5576" s="4" t="s">
        <v>11824</v>
      </c>
      <c r="K5576" t="s">
        <v>8449</v>
      </c>
      <c r="L5576" t="s">
        <v>35185</v>
      </c>
      <c r="M5576" t="s">
        <v>5024</v>
      </c>
      <c r="O5576" t="s">
        <v>25712</v>
      </c>
      <c r="P5576" t="s">
        <v>25712</v>
      </c>
    </row>
    <row r="5577" spans="1:16">
      <c r="A5577" s="17" t="s">
        <v>58341</v>
      </c>
      <c r="B5577" s="18" t="str">
        <f t="shared" si="87"/>
        <v>https://medysis.jp/documents/fund/r04/check/37_h26p-r04c.pdf#page=37</v>
      </c>
      <c r="C5577" s="5" t="s">
        <v>4565</v>
      </c>
      <c r="D5577" s="5" t="s">
        <v>1350</v>
      </c>
      <c r="E5577" s="5" t="s">
        <v>4920</v>
      </c>
      <c r="F5577" s="5" t="s">
        <v>8040</v>
      </c>
      <c r="G5577" s="5" t="s">
        <v>1748</v>
      </c>
      <c r="H5577" s="5" t="s">
        <v>1370</v>
      </c>
      <c r="I5577" s="4" t="s">
        <v>12109</v>
      </c>
      <c r="J5577" s="4" t="s">
        <v>11824</v>
      </c>
      <c r="K5577" t="s">
        <v>8337</v>
      </c>
      <c r="L5577" t="s">
        <v>35185</v>
      </c>
      <c r="M5577" t="s">
        <v>5024</v>
      </c>
      <c r="O5577" t="s">
        <v>25758</v>
      </c>
      <c r="P5577" t="s">
        <v>25713</v>
      </c>
    </row>
    <row r="5578" spans="1:16">
      <c r="A5578" s="17" t="s">
        <v>58342</v>
      </c>
      <c r="B5578" s="18" t="str">
        <f t="shared" si="87"/>
        <v>https://medysis.jp/documents/fund/r04/check/37_h26p-r04c.pdf#page=38</v>
      </c>
      <c r="C5578" s="5" t="s">
        <v>4565</v>
      </c>
      <c r="D5578" s="5" t="s">
        <v>1350</v>
      </c>
      <c r="E5578" s="5" t="s">
        <v>4920</v>
      </c>
      <c r="F5578" s="5" t="s">
        <v>8040</v>
      </c>
      <c r="G5578" s="5" t="s">
        <v>1748</v>
      </c>
      <c r="H5578" s="5" t="s">
        <v>1371</v>
      </c>
      <c r="I5578" s="4" t="s">
        <v>6398</v>
      </c>
      <c r="J5578" s="4" t="s">
        <v>11824</v>
      </c>
      <c r="K5578" t="s">
        <v>11827</v>
      </c>
      <c r="L5578" t="s">
        <v>35664</v>
      </c>
      <c r="M5578" t="s">
        <v>5024</v>
      </c>
      <c r="O5578" t="s">
        <v>25759</v>
      </c>
      <c r="P5578" t="s">
        <v>25714</v>
      </c>
    </row>
    <row r="5579" spans="1:16">
      <c r="A5579" s="17" t="s">
        <v>58343</v>
      </c>
      <c r="B5579" s="18" t="str">
        <f t="shared" si="87"/>
        <v>https://medysis.jp/documents/fund/r04/check/37_h26p-r04c.pdf#page=39</v>
      </c>
      <c r="C5579" s="5" t="s">
        <v>4565</v>
      </c>
      <c r="D5579" s="5" t="s">
        <v>1350</v>
      </c>
      <c r="E5579" s="5" t="s">
        <v>4920</v>
      </c>
      <c r="F5579" s="5" t="s">
        <v>8040</v>
      </c>
      <c r="G5579" s="5" t="s">
        <v>1748</v>
      </c>
      <c r="H5579" s="5" t="s">
        <v>1372</v>
      </c>
      <c r="I5579" s="4" t="s">
        <v>12110</v>
      </c>
      <c r="J5579" s="4" t="s">
        <v>11824</v>
      </c>
      <c r="K5579" t="s">
        <v>11826</v>
      </c>
      <c r="L5579" t="s">
        <v>35184</v>
      </c>
      <c r="M5579" t="s">
        <v>5024</v>
      </c>
      <c r="O5579" t="s">
        <v>25760</v>
      </c>
      <c r="P5579" t="s">
        <v>52370</v>
      </c>
    </row>
    <row r="5580" spans="1:16">
      <c r="A5580" s="17" t="s">
        <v>58344</v>
      </c>
      <c r="B5580" s="18" t="str">
        <f t="shared" si="87"/>
        <v>https://medysis.jp/documents/fund/r04/check/37_h26p-r04c.pdf#page=40</v>
      </c>
      <c r="C5580" s="5" t="s">
        <v>4565</v>
      </c>
      <c r="D5580" s="5" t="s">
        <v>1350</v>
      </c>
      <c r="E5580" s="5" t="s">
        <v>4920</v>
      </c>
      <c r="F5580" s="5" t="s">
        <v>8040</v>
      </c>
      <c r="G5580" s="5" t="s">
        <v>1748</v>
      </c>
      <c r="H5580" s="5" t="s">
        <v>1373</v>
      </c>
      <c r="I5580" s="4" t="s">
        <v>7542</v>
      </c>
      <c r="J5580" s="4" t="s">
        <v>11824</v>
      </c>
      <c r="K5580" t="s">
        <v>11827</v>
      </c>
      <c r="L5580" t="s">
        <v>35185</v>
      </c>
      <c r="M5580" t="s">
        <v>5024</v>
      </c>
      <c r="O5580" t="s">
        <v>25761</v>
      </c>
      <c r="P5580" t="s">
        <v>25716</v>
      </c>
    </row>
    <row r="5581" spans="1:16">
      <c r="A5581" s="17" t="s">
        <v>58345</v>
      </c>
      <c r="B5581" s="18" t="str">
        <f t="shared" si="87"/>
        <v>https://medysis.jp/documents/fund/r04/check/37_h26p-r04c.pdf#page=41</v>
      </c>
      <c r="C5581" s="5" t="s">
        <v>4565</v>
      </c>
      <c r="D5581" s="5" t="s">
        <v>1350</v>
      </c>
      <c r="E5581" s="5" t="s">
        <v>4920</v>
      </c>
      <c r="F5581" s="5" t="s">
        <v>8040</v>
      </c>
      <c r="G5581" s="5" t="s">
        <v>1748</v>
      </c>
      <c r="H5581" s="5" t="s">
        <v>396</v>
      </c>
      <c r="I5581" s="4" t="s">
        <v>12111</v>
      </c>
      <c r="J5581" s="4" t="s">
        <v>11824</v>
      </c>
      <c r="K5581" t="s">
        <v>8337</v>
      </c>
      <c r="L5581" t="s">
        <v>35690</v>
      </c>
      <c r="M5581" t="s">
        <v>5024</v>
      </c>
      <c r="O5581" t="s">
        <v>25762</v>
      </c>
      <c r="P5581" t="s">
        <v>25717</v>
      </c>
    </row>
    <row r="5582" spans="1:16">
      <c r="A5582" s="17" t="s">
        <v>58346</v>
      </c>
      <c r="B5582" s="18" t="str">
        <f t="shared" si="87"/>
        <v>https://medysis.jp/documents/fund/r04/check/37_h26p-r04c.pdf#page=42</v>
      </c>
      <c r="C5582" s="5" t="s">
        <v>4565</v>
      </c>
      <c r="D5582" s="5" t="s">
        <v>1350</v>
      </c>
      <c r="E5582" s="5" t="s">
        <v>4920</v>
      </c>
      <c r="F5582" s="5" t="s">
        <v>8040</v>
      </c>
      <c r="G5582" s="5" t="s">
        <v>1748</v>
      </c>
      <c r="H5582" s="5" t="s">
        <v>1374</v>
      </c>
      <c r="I5582" s="4" t="s">
        <v>12112</v>
      </c>
      <c r="J5582" s="4" t="s">
        <v>11824</v>
      </c>
      <c r="K5582" t="s">
        <v>8337</v>
      </c>
      <c r="L5582" t="s">
        <v>35184</v>
      </c>
      <c r="M5582" t="s">
        <v>5024</v>
      </c>
      <c r="O5582" t="s">
        <v>25763</v>
      </c>
      <c r="P5582" t="s">
        <v>25718</v>
      </c>
    </row>
    <row r="5583" spans="1:16">
      <c r="A5583" s="17" t="s">
        <v>58347</v>
      </c>
      <c r="B5583" s="18" t="str">
        <f t="shared" si="87"/>
        <v>https://medysis.jp/documents/fund/r04/check/37_h26p-r04c.pdf#page=43</v>
      </c>
      <c r="C5583" s="5" t="s">
        <v>4565</v>
      </c>
      <c r="D5583" s="5" t="s">
        <v>1350</v>
      </c>
      <c r="E5583" s="5" t="s">
        <v>4920</v>
      </c>
      <c r="F5583" s="5" t="s">
        <v>8040</v>
      </c>
      <c r="G5583" s="5" t="s">
        <v>1748</v>
      </c>
      <c r="H5583" s="5" t="s">
        <v>1375</v>
      </c>
      <c r="I5583" s="4" t="s">
        <v>12113</v>
      </c>
      <c r="J5583" s="4" t="s">
        <v>11824</v>
      </c>
      <c r="K5583" t="s">
        <v>11831</v>
      </c>
      <c r="L5583" t="s">
        <v>35185</v>
      </c>
      <c r="M5583" t="s">
        <v>5024</v>
      </c>
      <c r="O5583" t="s">
        <v>25764</v>
      </c>
      <c r="P5583" t="s">
        <v>25719</v>
      </c>
    </row>
    <row r="5584" spans="1:16">
      <c r="A5584" s="17" t="s">
        <v>58348</v>
      </c>
      <c r="B5584" s="18" t="str">
        <f t="shared" si="87"/>
        <v>https://medysis.jp/documents/fund/r04/check/37_h26p-r04c.pdf#page=44</v>
      </c>
      <c r="C5584" s="5" t="s">
        <v>4565</v>
      </c>
      <c r="D5584" s="5" t="s">
        <v>1350</v>
      </c>
      <c r="E5584" s="5" t="s">
        <v>4920</v>
      </c>
      <c r="F5584" s="5" t="s">
        <v>8040</v>
      </c>
      <c r="G5584" s="5" t="s">
        <v>1748</v>
      </c>
      <c r="H5584" s="5" t="s">
        <v>708</v>
      </c>
      <c r="I5584" s="4" t="s">
        <v>12114</v>
      </c>
      <c r="J5584" s="4" t="s">
        <v>11824</v>
      </c>
      <c r="K5584" t="s">
        <v>11842</v>
      </c>
      <c r="L5584" t="s">
        <v>35183</v>
      </c>
      <c r="M5584" t="s">
        <v>5024</v>
      </c>
      <c r="O5584" t="s">
        <v>25765</v>
      </c>
      <c r="P5584" t="s">
        <v>25720</v>
      </c>
    </row>
    <row r="5585" spans="1:16">
      <c r="A5585" s="17" t="s">
        <v>58349</v>
      </c>
      <c r="B5585" s="18" t="str">
        <f t="shared" si="87"/>
        <v>https://medysis.jp/documents/fund/r04/check/37_h26p-r04c.pdf#page=45</v>
      </c>
      <c r="C5585" s="5" t="s">
        <v>4565</v>
      </c>
      <c r="D5585" s="5" t="s">
        <v>1350</v>
      </c>
      <c r="E5585" s="5" t="s">
        <v>4920</v>
      </c>
      <c r="F5585" s="5" t="s">
        <v>8040</v>
      </c>
      <c r="G5585" s="5" t="s">
        <v>1748</v>
      </c>
      <c r="H5585" s="5" t="s">
        <v>1376</v>
      </c>
      <c r="I5585" s="4" t="s">
        <v>12115</v>
      </c>
      <c r="J5585" s="4" t="s">
        <v>11824</v>
      </c>
      <c r="K5585" t="s">
        <v>1350</v>
      </c>
      <c r="L5585" t="s">
        <v>35185</v>
      </c>
      <c r="M5585" t="s">
        <v>5024</v>
      </c>
      <c r="O5585" t="s">
        <v>25766</v>
      </c>
      <c r="P5585" t="s">
        <v>25721</v>
      </c>
    </row>
    <row r="5586" spans="1:16">
      <c r="A5586" s="17" t="s">
        <v>58350</v>
      </c>
      <c r="B5586" s="18" t="str">
        <f t="shared" si="87"/>
        <v>https://medysis.jp/documents/fund/r04/check/37_h26p-r04c.pdf#page=46</v>
      </c>
      <c r="C5586" s="5" t="s">
        <v>4565</v>
      </c>
      <c r="D5586" s="5" t="s">
        <v>1350</v>
      </c>
      <c r="E5586" s="5" t="s">
        <v>4920</v>
      </c>
      <c r="F5586" s="5" t="s">
        <v>8040</v>
      </c>
      <c r="G5586" s="5" t="s">
        <v>1748</v>
      </c>
      <c r="H5586" s="5" t="s">
        <v>1377</v>
      </c>
      <c r="I5586" s="4" t="s">
        <v>12116</v>
      </c>
      <c r="J5586" s="4" t="s">
        <v>11824</v>
      </c>
      <c r="K5586" t="s">
        <v>1350</v>
      </c>
      <c r="L5586" t="s">
        <v>35183</v>
      </c>
      <c r="M5586" t="s">
        <v>5024</v>
      </c>
      <c r="O5586" t="s">
        <v>25767</v>
      </c>
      <c r="P5586" t="s">
        <v>25722</v>
      </c>
    </row>
    <row r="5587" spans="1:16">
      <c r="A5587" s="17" t="s">
        <v>58351</v>
      </c>
      <c r="B5587" s="18" t="str">
        <f t="shared" si="87"/>
        <v>https://medysis.jp/documents/fund/r04/check/37_h26p-r04c.pdf#page=47</v>
      </c>
      <c r="C5587" s="5" t="s">
        <v>4565</v>
      </c>
      <c r="D5587" s="5" t="s">
        <v>1350</v>
      </c>
      <c r="E5587" s="5" t="s">
        <v>4920</v>
      </c>
      <c r="F5587" s="5" t="s">
        <v>8040</v>
      </c>
      <c r="G5587" s="5" t="s">
        <v>1748</v>
      </c>
      <c r="H5587" s="5" t="s">
        <v>1378</v>
      </c>
      <c r="I5587" s="4" t="s">
        <v>4042</v>
      </c>
      <c r="J5587" s="4" t="s">
        <v>11824</v>
      </c>
      <c r="K5587" t="s">
        <v>8337</v>
      </c>
      <c r="L5587" t="s">
        <v>35877</v>
      </c>
      <c r="M5587" t="s">
        <v>5024</v>
      </c>
      <c r="O5587" t="s">
        <v>25768</v>
      </c>
      <c r="P5587" t="s">
        <v>25723</v>
      </c>
    </row>
    <row r="5588" spans="1:16">
      <c r="A5588" s="17" t="s">
        <v>58352</v>
      </c>
      <c r="B5588" s="18" t="str">
        <f t="shared" si="87"/>
        <v>https://medysis.jp/documents/fund/r04/check/37_h26p-r04c.pdf#page=48</v>
      </c>
      <c r="C5588" s="5" t="s">
        <v>4565</v>
      </c>
      <c r="D5588" s="5" t="s">
        <v>1350</v>
      </c>
      <c r="E5588" s="5" t="s">
        <v>4920</v>
      </c>
      <c r="F5588" s="5" t="s">
        <v>8040</v>
      </c>
      <c r="G5588" s="5" t="s">
        <v>1748</v>
      </c>
      <c r="H5588" s="5" t="s">
        <v>1379</v>
      </c>
      <c r="I5588" s="4" t="s">
        <v>6405</v>
      </c>
      <c r="J5588" s="4" t="s">
        <v>11824</v>
      </c>
      <c r="K5588" t="s">
        <v>12059</v>
      </c>
      <c r="L5588" t="s">
        <v>35664</v>
      </c>
      <c r="M5588" t="s">
        <v>5024</v>
      </c>
      <c r="O5588" t="s">
        <v>25769</v>
      </c>
      <c r="P5588" t="s">
        <v>25577</v>
      </c>
    </row>
    <row r="5589" spans="1:16">
      <c r="A5589" s="17" t="s">
        <v>58353</v>
      </c>
      <c r="B5589" s="18" t="str">
        <f t="shared" si="87"/>
        <v>https://medysis.jp/documents/fund/r04/check/37_h26p-r04c.pdf#page=49</v>
      </c>
      <c r="C5589" s="5" t="s">
        <v>4565</v>
      </c>
      <c r="D5589" s="5" t="s">
        <v>1350</v>
      </c>
      <c r="E5589" s="5" t="s">
        <v>4920</v>
      </c>
      <c r="F5589" s="5" t="s">
        <v>8040</v>
      </c>
      <c r="G5589" s="5" t="s">
        <v>1748</v>
      </c>
      <c r="H5589" s="5" t="s">
        <v>16066</v>
      </c>
      <c r="I5589" s="4" t="s">
        <v>12117</v>
      </c>
      <c r="J5589" s="4" t="s">
        <v>11824</v>
      </c>
      <c r="K5589" t="s">
        <v>11838</v>
      </c>
      <c r="L5589" t="s">
        <v>35894</v>
      </c>
      <c r="M5589" t="s">
        <v>5024</v>
      </c>
      <c r="O5589" t="s">
        <v>25728</v>
      </c>
      <c r="P5589" t="s">
        <v>25724</v>
      </c>
    </row>
    <row r="5590" spans="1:16">
      <c r="A5590" s="17" t="s">
        <v>58354</v>
      </c>
      <c r="B5590" s="18" t="str">
        <f t="shared" si="87"/>
        <v>https://medysis.jp/documents/fund/r04/check/37_h26p-r04c.pdf#page=50</v>
      </c>
      <c r="C5590" s="5" t="s">
        <v>4565</v>
      </c>
      <c r="D5590" s="5" t="s">
        <v>1350</v>
      </c>
      <c r="E5590" s="5" t="s">
        <v>4920</v>
      </c>
      <c r="F5590" s="5" t="s">
        <v>8040</v>
      </c>
      <c r="G5590" s="5" t="s">
        <v>1748</v>
      </c>
      <c r="H5590" s="5" t="s">
        <v>4357</v>
      </c>
      <c r="I5590" s="4" t="s">
        <v>12118</v>
      </c>
      <c r="J5590" s="4" t="s">
        <v>11824</v>
      </c>
      <c r="K5590" t="s">
        <v>11839</v>
      </c>
      <c r="L5590" t="s">
        <v>35183</v>
      </c>
      <c r="M5590" t="s">
        <v>5024</v>
      </c>
      <c r="O5590" t="s">
        <v>25770</v>
      </c>
      <c r="P5590" t="s">
        <v>25725</v>
      </c>
    </row>
    <row r="5591" spans="1:16">
      <c r="A5591" s="17" t="s">
        <v>58355</v>
      </c>
      <c r="B5591" s="18" t="str">
        <f t="shared" si="87"/>
        <v>https://medysis.jp/documents/fund/r04/check/38_r03p-r04c.pdf#page=2</v>
      </c>
      <c r="C5591" s="10" t="s">
        <v>4566</v>
      </c>
      <c r="D5591" s="10" t="s">
        <v>1380</v>
      </c>
      <c r="E5591" s="10" t="s">
        <v>4926</v>
      </c>
      <c r="F5591" s="10" t="s">
        <v>8040</v>
      </c>
      <c r="G5591" s="10" t="s">
        <v>1753</v>
      </c>
      <c r="H5591" s="10" t="s">
        <v>7825</v>
      </c>
      <c r="I5591" s="4" t="s">
        <v>7160</v>
      </c>
      <c r="J5591" s="4" t="s">
        <v>11163</v>
      </c>
      <c r="K5591" t="s">
        <v>8337</v>
      </c>
      <c r="L5591" t="s">
        <v>51505</v>
      </c>
      <c r="M5591" t="s">
        <v>5023</v>
      </c>
      <c r="N5591" t="s">
        <v>25772</v>
      </c>
      <c r="O5591" t="s">
        <v>25773</v>
      </c>
      <c r="P5591" t="s">
        <v>52371</v>
      </c>
    </row>
    <row r="5592" spans="1:16">
      <c r="A5592" s="17" t="s">
        <v>58356</v>
      </c>
      <c r="B5592" s="18" t="str">
        <f t="shared" si="87"/>
        <v>https://medysis.jp/documents/fund/r04/check/38_r03p-r04c.pdf#page=3</v>
      </c>
      <c r="C5592" s="10" t="s">
        <v>4566</v>
      </c>
      <c r="D5592" s="10" t="s">
        <v>1380</v>
      </c>
      <c r="E5592" s="10" t="s">
        <v>4926</v>
      </c>
      <c r="F5592" s="10" t="s">
        <v>8040</v>
      </c>
      <c r="G5592" s="10" t="s">
        <v>1753</v>
      </c>
      <c r="H5592" s="10" t="s">
        <v>8252</v>
      </c>
      <c r="I5592" s="4" t="s">
        <v>7161</v>
      </c>
      <c r="J5592" s="4" t="s">
        <v>11163</v>
      </c>
      <c r="K5592" t="s">
        <v>12119</v>
      </c>
      <c r="L5592" t="s">
        <v>51476</v>
      </c>
      <c r="M5592" t="s">
        <v>5023</v>
      </c>
      <c r="N5592" t="s">
        <v>25774</v>
      </c>
      <c r="O5592" t="s">
        <v>25775</v>
      </c>
      <c r="P5592" t="s">
        <v>25776</v>
      </c>
    </row>
    <row r="5593" spans="1:16">
      <c r="A5593" s="17" t="s">
        <v>58357</v>
      </c>
      <c r="B5593" s="18" t="str">
        <f t="shared" si="87"/>
        <v>https://medysis.jp/documents/fund/r04/check/38_r03p-r04c.pdf#page=4</v>
      </c>
      <c r="C5593" s="10" t="s">
        <v>4566</v>
      </c>
      <c r="D5593" s="10" t="s">
        <v>1380</v>
      </c>
      <c r="E5593" s="10" t="s">
        <v>4926</v>
      </c>
      <c r="F5593" s="10" t="s">
        <v>8040</v>
      </c>
      <c r="G5593" s="10" t="s">
        <v>1753</v>
      </c>
      <c r="H5593" s="10" t="s">
        <v>2568</v>
      </c>
      <c r="I5593" s="4" t="s">
        <v>7162</v>
      </c>
      <c r="J5593" s="4" t="s">
        <v>12120</v>
      </c>
      <c r="K5593" t="s">
        <v>8337</v>
      </c>
      <c r="L5593" t="s">
        <v>51427</v>
      </c>
      <c r="M5593" t="s">
        <v>5024</v>
      </c>
      <c r="N5593" t="s">
        <v>25777</v>
      </c>
      <c r="O5593" t="s">
        <v>25778</v>
      </c>
      <c r="P5593" t="s">
        <v>25779</v>
      </c>
    </row>
    <row r="5594" spans="1:16">
      <c r="A5594" s="17" t="s">
        <v>58358</v>
      </c>
      <c r="B5594" s="18" t="str">
        <f t="shared" si="87"/>
        <v>https://medysis.jp/documents/fund/r04/check/38_r03p-r04c.pdf#page=5</v>
      </c>
      <c r="C5594" s="10" t="s">
        <v>4566</v>
      </c>
      <c r="D5594" s="10" t="s">
        <v>1380</v>
      </c>
      <c r="E5594" s="10" t="s">
        <v>4926</v>
      </c>
      <c r="F5594" s="10" t="s">
        <v>8040</v>
      </c>
      <c r="G5594" s="10" t="s">
        <v>1753</v>
      </c>
      <c r="H5594" s="10" t="s">
        <v>3459</v>
      </c>
      <c r="I5594" s="4" t="s">
        <v>5372</v>
      </c>
      <c r="J5594" s="4" t="s">
        <v>11163</v>
      </c>
      <c r="K5594" t="s">
        <v>8520</v>
      </c>
      <c r="L5594" t="s">
        <v>51427</v>
      </c>
      <c r="M5594" t="s">
        <v>5024</v>
      </c>
      <c r="N5594" t="s">
        <v>25780</v>
      </c>
      <c r="O5594" t="s">
        <v>25781</v>
      </c>
      <c r="P5594" t="s">
        <v>25782</v>
      </c>
    </row>
    <row r="5595" spans="1:16">
      <c r="A5595" s="17" t="s">
        <v>58359</v>
      </c>
      <c r="B5595" s="18" t="str">
        <f t="shared" si="87"/>
        <v>https://medysis.jp/documents/fund/r04/check/38_r03p-r04c.pdf#page=6</v>
      </c>
      <c r="C5595" s="10" t="s">
        <v>4566</v>
      </c>
      <c r="D5595" s="10" t="s">
        <v>1380</v>
      </c>
      <c r="E5595" s="10" t="s">
        <v>4926</v>
      </c>
      <c r="F5595" s="10" t="s">
        <v>8040</v>
      </c>
      <c r="G5595" s="10" t="s">
        <v>3576</v>
      </c>
      <c r="H5595" s="10" t="s">
        <v>0</v>
      </c>
      <c r="I5595" s="4" t="s">
        <v>7163</v>
      </c>
      <c r="J5595" s="4" t="s">
        <v>11163</v>
      </c>
      <c r="K5595" t="s">
        <v>9730</v>
      </c>
      <c r="L5595" t="s">
        <v>51430</v>
      </c>
      <c r="M5595" t="s">
        <v>5023</v>
      </c>
      <c r="N5595" t="s">
        <v>25783</v>
      </c>
      <c r="O5595" t="s">
        <v>25784</v>
      </c>
      <c r="P5595" t="s">
        <v>25785</v>
      </c>
    </row>
    <row r="5596" spans="1:16">
      <c r="A5596" s="17" t="s">
        <v>58360</v>
      </c>
      <c r="B5596" s="18" t="str">
        <f t="shared" si="87"/>
        <v>https://medysis.jp/documents/fund/r04/check/38_r03p-r04c.pdf#page=7</v>
      </c>
      <c r="C5596" s="10" t="s">
        <v>4566</v>
      </c>
      <c r="D5596" s="10" t="s">
        <v>1380</v>
      </c>
      <c r="E5596" s="10" t="s">
        <v>4926</v>
      </c>
      <c r="F5596" s="10" t="s">
        <v>8040</v>
      </c>
      <c r="G5596" s="10" t="s">
        <v>1751</v>
      </c>
      <c r="H5596" s="10" t="s">
        <v>2569</v>
      </c>
      <c r="I5596" s="4" t="s">
        <v>7164</v>
      </c>
      <c r="J5596" s="4" t="s">
        <v>11163</v>
      </c>
      <c r="K5596" t="s">
        <v>12121</v>
      </c>
      <c r="L5596" t="s">
        <v>51427</v>
      </c>
      <c r="M5596" t="s">
        <v>5024</v>
      </c>
      <c r="N5596" t="s">
        <v>25786</v>
      </c>
      <c r="O5596" t="s">
        <v>25787</v>
      </c>
      <c r="P5596" t="s">
        <v>25788</v>
      </c>
    </row>
    <row r="5597" spans="1:16">
      <c r="A5597" s="17" t="s">
        <v>58361</v>
      </c>
      <c r="B5597" s="18" t="str">
        <f t="shared" si="87"/>
        <v>https://medysis.jp/documents/fund/r04/check/38_r03p-r04c.pdf#page=8</v>
      </c>
      <c r="C5597" s="10" t="s">
        <v>4566</v>
      </c>
      <c r="D5597" s="10" t="s">
        <v>1380</v>
      </c>
      <c r="E5597" s="10" t="s">
        <v>4926</v>
      </c>
      <c r="F5597" s="10" t="s">
        <v>8040</v>
      </c>
      <c r="G5597" s="10" t="s">
        <v>1751</v>
      </c>
      <c r="H5597" s="10" t="s">
        <v>2571</v>
      </c>
      <c r="I5597" s="4" t="s">
        <v>5572</v>
      </c>
      <c r="J5597" s="4" t="s">
        <v>11163</v>
      </c>
      <c r="K5597" t="s">
        <v>8520</v>
      </c>
      <c r="L5597" t="s">
        <v>51427</v>
      </c>
      <c r="M5597" t="s">
        <v>5024</v>
      </c>
      <c r="N5597" t="s">
        <v>25789</v>
      </c>
      <c r="O5597" t="s">
        <v>25790</v>
      </c>
      <c r="P5597" t="s">
        <v>25791</v>
      </c>
    </row>
    <row r="5598" spans="1:16">
      <c r="A5598" s="17" t="s">
        <v>58362</v>
      </c>
      <c r="B5598" s="18" t="str">
        <f t="shared" si="87"/>
        <v>https://medysis.jp/documents/fund/r04/check/38_r03p-r04c.pdf#page=9</v>
      </c>
      <c r="C5598" s="10" t="s">
        <v>4566</v>
      </c>
      <c r="D5598" s="10" t="s">
        <v>1380</v>
      </c>
      <c r="E5598" s="10" t="s">
        <v>4926</v>
      </c>
      <c r="F5598" s="10" t="s">
        <v>8040</v>
      </c>
      <c r="G5598" s="10" t="s">
        <v>1751</v>
      </c>
      <c r="H5598" s="10" t="s">
        <v>2570</v>
      </c>
      <c r="I5598" s="4" t="s">
        <v>7165</v>
      </c>
      <c r="J5598" s="4" t="s">
        <v>11163</v>
      </c>
      <c r="K5598" t="s">
        <v>12122</v>
      </c>
      <c r="L5598" t="s">
        <v>51427</v>
      </c>
      <c r="M5598" t="s">
        <v>5024</v>
      </c>
      <c r="N5598" t="s">
        <v>25792</v>
      </c>
      <c r="O5598" t="s">
        <v>25793</v>
      </c>
      <c r="P5598" t="s">
        <v>25794</v>
      </c>
    </row>
    <row r="5599" spans="1:16">
      <c r="A5599" s="17" t="s">
        <v>58363</v>
      </c>
      <c r="B5599" s="18" t="str">
        <f t="shared" si="87"/>
        <v>https://medysis.jp/documents/fund/r04/check/38_r03p-r04c.pdf#page=10</v>
      </c>
      <c r="C5599" s="10" t="s">
        <v>4566</v>
      </c>
      <c r="D5599" s="10" t="s">
        <v>1380</v>
      </c>
      <c r="E5599" s="10" t="s">
        <v>4926</v>
      </c>
      <c r="F5599" s="10" t="s">
        <v>8040</v>
      </c>
      <c r="G5599" s="10" t="s">
        <v>1748</v>
      </c>
      <c r="H5599" s="10" t="s">
        <v>3460</v>
      </c>
      <c r="I5599" s="4" t="s">
        <v>12123</v>
      </c>
      <c r="J5599" s="4" t="s">
        <v>11163</v>
      </c>
      <c r="K5599" t="s">
        <v>12124</v>
      </c>
      <c r="L5599" t="s">
        <v>51427</v>
      </c>
      <c r="M5599" t="s">
        <v>5024</v>
      </c>
      <c r="N5599" t="s">
        <v>25795</v>
      </c>
      <c r="O5599" t="s">
        <v>25796</v>
      </c>
      <c r="P5599" t="s">
        <v>25797</v>
      </c>
    </row>
    <row r="5600" spans="1:16">
      <c r="A5600" s="17" t="s">
        <v>58364</v>
      </c>
      <c r="B5600" s="18" t="str">
        <f t="shared" si="87"/>
        <v>https://medysis.jp/documents/fund/r04/check/38_r03p-r04c.pdf#page=11</v>
      </c>
      <c r="C5600" s="10" t="s">
        <v>4566</v>
      </c>
      <c r="D5600" s="10" t="s">
        <v>1380</v>
      </c>
      <c r="E5600" s="10" t="s">
        <v>4926</v>
      </c>
      <c r="F5600" s="10" t="s">
        <v>8040</v>
      </c>
      <c r="G5600" s="10" t="s">
        <v>1748</v>
      </c>
      <c r="H5600" s="10" t="s">
        <v>1384</v>
      </c>
      <c r="I5600" s="4" t="s">
        <v>7166</v>
      </c>
      <c r="J5600" s="4" t="s">
        <v>11163</v>
      </c>
      <c r="K5600" t="s">
        <v>12125</v>
      </c>
      <c r="L5600" t="s">
        <v>51427</v>
      </c>
      <c r="M5600" t="s">
        <v>5024</v>
      </c>
      <c r="N5600" t="s">
        <v>25798</v>
      </c>
      <c r="O5600" t="s">
        <v>25799</v>
      </c>
      <c r="P5600" t="s">
        <v>25800</v>
      </c>
    </row>
    <row r="5601" spans="1:16">
      <c r="A5601" s="17" t="s">
        <v>58365</v>
      </c>
      <c r="B5601" s="18" t="str">
        <f t="shared" si="87"/>
        <v>https://medysis.jp/documents/fund/r04/check/38_r03p-r04c.pdf#page=12</v>
      </c>
      <c r="C5601" s="10" t="s">
        <v>4566</v>
      </c>
      <c r="D5601" s="10" t="s">
        <v>1380</v>
      </c>
      <c r="E5601" s="10" t="s">
        <v>4926</v>
      </c>
      <c r="F5601" s="10" t="s">
        <v>8040</v>
      </c>
      <c r="G5601" s="10" t="s">
        <v>1748</v>
      </c>
      <c r="H5601" s="10" t="s">
        <v>2573</v>
      </c>
      <c r="I5601" s="4" t="s">
        <v>7167</v>
      </c>
      <c r="J5601" s="4" t="s">
        <v>11163</v>
      </c>
      <c r="K5601" t="s">
        <v>12126</v>
      </c>
      <c r="L5601" t="s">
        <v>51427</v>
      </c>
      <c r="M5601" t="s">
        <v>5024</v>
      </c>
      <c r="N5601" t="s">
        <v>25801</v>
      </c>
      <c r="O5601" t="s">
        <v>25802</v>
      </c>
      <c r="P5601" t="s">
        <v>25803</v>
      </c>
    </row>
    <row r="5602" spans="1:16">
      <c r="A5602" s="17" t="s">
        <v>58366</v>
      </c>
      <c r="B5602" s="18" t="str">
        <f t="shared" si="87"/>
        <v>https://medysis.jp/documents/fund/r04/check/38_r03p-r04c.pdf#page=13</v>
      </c>
      <c r="C5602" s="10" t="s">
        <v>4566</v>
      </c>
      <c r="D5602" s="10" t="s">
        <v>1380</v>
      </c>
      <c r="E5602" s="10" t="s">
        <v>4926</v>
      </c>
      <c r="F5602" s="10" t="s">
        <v>8040</v>
      </c>
      <c r="G5602" s="10" t="s">
        <v>1748</v>
      </c>
      <c r="H5602" s="10" t="s">
        <v>2574</v>
      </c>
      <c r="I5602" s="4" t="s">
        <v>7168</v>
      </c>
      <c r="J5602" s="4" t="s">
        <v>11163</v>
      </c>
      <c r="K5602" t="s">
        <v>12127</v>
      </c>
      <c r="L5602" t="s">
        <v>51427</v>
      </c>
      <c r="M5602" t="s">
        <v>5024</v>
      </c>
      <c r="N5602" t="s">
        <v>25804</v>
      </c>
      <c r="O5602" t="s">
        <v>25805</v>
      </c>
      <c r="P5602" t="s">
        <v>25806</v>
      </c>
    </row>
    <row r="5603" spans="1:16">
      <c r="A5603" s="17" t="s">
        <v>58367</v>
      </c>
      <c r="B5603" s="18" t="str">
        <f t="shared" si="87"/>
        <v>https://medysis.jp/documents/fund/r04/check/38_r03p-r04c.pdf#page=14</v>
      </c>
      <c r="C5603" s="10" t="s">
        <v>4566</v>
      </c>
      <c r="D5603" s="10" t="s">
        <v>1380</v>
      </c>
      <c r="E5603" s="10" t="s">
        <v>4926</v>
      </c>
      <c r="F5603" s="10" t="s">
        <v>8040</v>
      </c>
      <c r="G5603" s="10" t="s">
        <v>1748</v>
      </c>
      <c r="H5603" s="10" t="s">
        <v>23</v>
      </c>
      <c r="I5603" s="4" t="s">
        <v>7169</v>
      </c>
      <c r="J5603" s="4" t="s">
        <v>11163</v>
      </c>
      <c r="K5603" t="s">
        <v>8520</v>
      </c>
      <c r="L5603" t="s">
        <v>51427</v>
      </c>
      <c r="M5603" t="s">
        <v>5024</v>
      </c>
      <c r="N5603" t="s">
        <v>25807</v>
      </c>
      <c r="O5603" t="s">
        <v>25808</v>
      </c>
      <c r="P5603" t="s">
        <v>25809</v>
      </c>
    </row>
    <row r="5604" spans="1:16">
      <c r="A5604" s="17" t="s">
        <v>58368</v>
      </c>
      <c r="B5604" s="18" t="str">
        <f t="shared" si="87"/>
        <v>https://medysis.jp/documents/fund/r04/check/38_r03p-r04c.pdf#page=15</v>
      </c>
      <c r="C5604" s="10" t="s">
        <v>4566</v>
      </c>
      <c r="D5604" s="10" t="s">
        <v>1380</v>
      </c>
      <c r="E5604" s="10" t="s">
        <v>4926</v>
      </c>
      <c r="F5604" s="10" t="s">
        <v>8040</v>
      </c>
      <c r="G5604" s="10" t="s">
        <v>1748</v>
      </c>
      <c r="H5604" s="10" t="s">
        <v>818</v>
      </c>
      <c r="I5604" s="4" t="s">
        <v>7170</v>
      </c>
      <c r="J5604" s="4" t="s">
        <v>11163</v>
      </c>
      <c r="K5604" t="s">
        <v>9051</v>
      </c>
      <c r="L5604" t="s">
        <v>51427</v>
      </c>
      <c r="M5604" t="s">
        <v>5024</v>
      </c>
      <c r="N5604" t="s">
        <v>25810</v>
      </c>
      <c r="O5604" t="s">
        <v>25811</v>
      </c>
      <c r="P5604" t="s">
        <v>52372</v>
      </c>
    </row>
    <row r="5605" spans="1:16">
      <c r="A5605" s="17" t="s">
        <v>58369</v>
      </c>
      <c r="B5605" s="18" t="str">
        <f t="shared" si="87"/>
        <v>https://medysis.jp/documents/fund/r04/check/38_r03p-r04c.pdf#page=16</v>
      </c>
      <c r="C5605" s="10" t="s">
        <v>4566</v>
      </c>
      <c r="D5605" s="10" t="s">
        <v>1380</v>
      </c>
      <c r="E5605" s="10" t="s">
        <v>4926</v>
      </c>
      <c r="F5605" s="10" t="s">
        <v>8040</v>
      </c>
      <c r="G5605" s="10" t="s">
        <v>1748</v>
      </c>
      <c r="H5605" s="10" t="s">
        <v>2576</v>
      </c>
      <c r="I5605" s="4" t="s">
        <v>7171</v>
      </c>
      <c r="J5605" s="4" t="s">
        <v>11163</v>
      </c>
      <c r="K5605" t="s">
        <v>12128</v>
      </c>
      <c r="L5605" t="s">
        <v>51427</v>
      </c>
      <c r="M5605" t="s">
        <v>5024</v>
      </c>
      <c r="N5605" t="s">
        <v>25812</v>
      </c>
      <c r="O5605" t="s">
        <v>25813</v>
      </c>
      <c r="P5605" t="s">
        <v>25814</v>
      </c>
    </row>
    <row r="5606" spans="1:16">
      <c r="A5606" s="17" t="s">
        <v>58370</v>
      </c>
      <c r="B5606" s="18" t="str">
        <f t="shared" si="87"/>
        <v>https://medysis.jp/documents/fund/r04/check/38_r03p-r04c.pdf#page=17</v>
      </c>
      <c r="C5606" s="10" t="s">
        <v>4566</v>
      </c>
      <c r="D5606" s="10" t="s">
        <v>1380</v>
      </c>
      <c r="E5606" s="10" t="s">
        <v>4926</v>
      </c>
      <c r="F5606" s="10" t="s">
        <v>8040</v>
      </c>
      <c r="G5606" s="10" t="s">
        <v>1748</v>
      </c>
      <c r="H5606" s="10" t="s">
        <v>2575</v>
      </c>
      <c r="I5606" s="4" t="s">
        <v>7172</v>
      </c>
      <c r="J5606" s="4" t="s">
        <v>11163</v>
      </c>
      <c r="K5606" t="s">
        <v>12129</v>
      </c>
      <c r="L5606" t="s">
        <v>51427</v>
      </c>
      <c r="M5606" t="s">
        <v>5024</v>
      </c>
      <c r="N5606" t="s">
        <v>25815</v>
      </c>
      <c r="O5606" t="s">
        <v>25816</v>
      </c>
      <c r="P5606" t="s">
        <v>25817</v>
      </c>
    </row>
    <row r="5607" spans="1:16">
      <c r="A5607" s="17" t="s">
        <v>58371</v>
      </c>
      <c r="B5607" s="18" t="str">
        <f t="shared" si="87"/>
        <v>https://medysis.jp/documents/fund/r04/check/38_r03p-r04c.pdf#page=18</v>
      </c>
      <c r="C5607" s="10" t="s">
        <v>4566</v>
      </c>
      <c r="D5607" s="10" t="s">
        <v>1380</v>
      </c>
      <c r="E5607" s="10" t="s">
        <v>4926</v>
      </c>
      <c r="F5607" s="10" t="s">
        <v>8040</v>
      </c>
      <c r="G5607" s="10" t="s">
        <v>1748</v>
      </c>
      <c r="H5607" s="10" t="s">
        <v>2577</v>
      </c>
      <c r="I5607" s="4" t="s">
        <v>7173</v>
      </c>
      <c r="J5607" s="4" t="s">
        <v>11163</v>
      </c>
      <c r="K5607" t="s">
        <v>8520</v>
      </c>
      <c r="L5607" t="s">
        <v>51427</v>
      </c>
      <c r="M5607" t="s">
        <v>5024</v>
      </c>
      <c r="N5607" t="s">
        <v>25818</v>
      </c>
      <c r="O5607" t="s">
        <v>25819</v>
      </c>
      <c r="P5607" t="s">
        <v>25820</v>
      </c>
    </row>
    <row r="5608" spans="1:16">
      <c r="A5608" s="17" t="s">
        <v>58372</v>
      </c>
      <c r="B5608" s="18" t="str">
        <f t="shared" si="87"/>
        <v>https://medysis.jp/documents/fund/r04/check/38_r03p-r04c.pdf#page=19</v>
      </c>
      <c r="C5608" s="10" t="s">
        <v>4566</v>
      </c>
      <c r="D5608" s="10" t="s">
        <v>1380</v>
      </c>
      <c r="E5608" s="10" t="s">
        <v>4926</v>
      </c>
      <c r="F5608" s="10" t="s">
        <v>8040</v>
      </c>
      <c r="G5608" s="10" t="s">
        <v>1748</v>
      </c>
      <c r="H5608" s="10" t="s">
        <v>60</v>
      </c>
      <c r="I5608" s="4" t="s">
        <v>7174</v>
      </c>
      <c r="J5608" s="4" t="s">
        <v>9309</v>
      </c>
      <c r="K5608" t="s">
        <v>8898</v>
      </c>
      <c r="L5608" t="s">
        <v>51427</v>
      </c>
      <c r="M5608" t="s">
        <v>5024</v>
      </c>
      <c r="N5608" t="s">
        <v>25821</v>
      </c>
      <c r="O5608" t="s">
        <v>25822</v>
      </c>
      <c r="P5608" t="s">
        <v>52373</v>
      </c>
    </row>
    <row r="5609" spans="1:16">
      <c r="A5609" s="17" t="s">
        <v>58373</v>
      </c>
      <c r="B5609" s="18" t="str">
        <f t="shared" si="87"/>
        <v>https://medysis.jp/documents/fund/r04/check/38_r03p-r04c.pdf#page=20</v>
      </c>
      <c r="C5609" s="10" t="s">
        <v>4566</v>
      </c>
      <c r="D5609" s="10" t="s">
        <v>1380</v>
      </c>
      <c r="E5609" s="10" t="s">
        <v>4926</v>
      </c>
      <c r="F5609" s="10" t="s">
        <v>8040</v>
      </c>
      <c r="G5609" s="10" t="s">
        <v>1748</v>
      </c>
      <c r="H5609" s="10" t="s">
        <v>2580</v>
      </c>
      <c r="I5609" s="4" t="s">
        <v>5414</v>
      </c>
      <c r="J5609" s="4" t="s">
        <v>9309</v>
      </c>
      <c r="K5609" t="s">
        <v>12130</v>
      </c>
      <c r="L5609" t="s">
        <v>51427</v>
      </c>
      <c r="M5609" t="s">
        <v>5024</v>
      </c>
      <c r="N5609" t="s">
        <v>25823</v>
      </c>
      <c r="O5609" t="s">
        <v>25824</v>
      </c>
      <c r="P5609" t="s">
        <v>25825</v>
      </c>
    </row>
    <row r="5610" spans="1:16">
      <c r="A5610" s="17" t="s">
        <v>58374</v>
      </c>
      <c r="B5610" s="18" t="str">
        <f t="shared" si="87"/>
        <v>https://medysis.jp/documents/fund/r04/check/38_r03p-r04c.pdf#page=21</v>
      </c>
      <c r="C5610" s="10" t="s">
        <v>4566</v>
      </c>
      <c r="D5610" s="10" t="s">
        <v>1380</v>
      </c>
      <c r="E5610" s="10" t="s">
        <v>4926</v>
      </c>
      <c r="F5610" s="10" t="s">
        <v>8040</v>
      </c>
      <c r="G5610" s="10" t="s">
        <v>1748</v>
      </c>
      <c r="H5610" s="10" t="s">
        <v>2579</v>
      </c>
      <c r="I5610" s="4" t="s">
        <v>5312</v>
      </c>
      <c r="J5610" s="4" t="s">
        <v>11163</v>
      </c>
      <c r="K5610" t="s">
        <v>12122</v>
      </c>
      <c r="L5610" t="s">
        <v>51427</v>
      </c>
      <c r="M5610" t="s">
        <v>5024</v>
      </c>
      <c r="N5610" t="s">
        <v>25826</v>
      </c>
      <c r="O5610" t="s">
        <v>25827</v>
      </c>
      <c r="P5610" t="s">
        <v>25828</v>
      </c>
    </row>
    <row r="5611" spans="1:16">
      <c r="A5611" s="17" t="s">
        <v>58375</v>
      </c>
      <c r="B5611" s="18" t="str">
        <f t="shared" si="87"/>
        <v>https://medysis.jp/documents/fund/r04/check/38_r03p-r04c.pdf#page=22</v>
      </c>
      <c r="C5611" s="10" t="s">
        <v>4566</v>
      </c>
      <c r="D5611" s="10" t="s">
        <v>1380</v>
      </c>
      <c r="E5611" s="10" t="s">
        <v>4926</v>
      </c>
      <c r="F5611" s="10" t="s">
        <v>8040</v>
      </c>
      <c r="G5611" s="10" t="s">
        <v>1747</v>
      </c>
      <c r="H5611" s="10" t="s">
        <v>27</v>
      </c>
      <c r="I5611" s="4" t="s">
        <v>7184</v>
      </c>
      <c r="J5611" s="4" t="s">
        <v>11163</v>
      </c>
      <c r="K5611" t="s">
        <v>8337</v>
      </c>
      <c r="L5611" t="s">
        <v>51427</v>
      </c>
      <c r="M5611" t="s">
        <v>5024</v>
      </c>
      <c r="N5611" t="s">
        <v>25829</v>
      </c>
      <c r="O5611" t="s">
        <v>25830</v>
      </c>
      <c r="P5611" t="s">
        <v>25831</v>
      </c>
    </row>
    <row r="5612" spans="1:16">
      <c r="A5612" s="17" t="s">
        <v>58376</v>
      </c>
      <c r="B5612" s="18" t="str">
        <f t="shared" si="87"/>
        <v>https://medysis.jp/documents/fund/r04/check/38_r03p-r04c.pdf#page=24</v>
      </c>
      <c r="C5612" s="9" t="s">
        <v>4566</v>
      </c>
      <c r="D5612" s="9" t="s">
        <v>1380</v>
      </c>
      <c r="E5612" s="9" t="s">
        <v>4926</v>
      </c>
      <c r="F5612" s="9" t="s">
        <v>8040</v>
      </c>
      <c r="G5612" s="9" t="s">
        <v>1750</v>
      </c>
      <c r="H5612" s="9" t="s">
        <v>4955</v>
      </c>
      <c r="I5612" s="4" t="s">
        <v>12131</v>
      </c>
      <c r="J5612" s="4" t="s">
        <v>14798</v>
      </c>
      <c r="K5612" t="s">
        <v>10722</v>
      </c>
      <c r="L5612" t="s">
        <v>51427</v>
      </c>
      <c r="M5612" t="s">
        <v>5023</v>
      </c>
      <c r="N5612" t="s">
        <v>26023</v>
      </c>
      <c r="O5612" t="s">
        <v>25833</v>
      </c>
      <c r="P5612" t="s">
        <v>25834</v>
      </c>
    </row>
    <row r="5613" spans="1:16">
      <c r="A5613" s="17" t="s">
        <v>58377</v>
      </c>
      <c r="B5613" s="18" t="str">
        <f t="shared" si="87"/>
        <v>https://medysis.jp/documents/fund/r04/check/38_r03p-r04c.pdf#page=26</v>
      </c>
      <c r="C5613" s="9" t="s">
        <v>4566</v>
      </c>
      <c r="D5613" s="9" t="s">
        <v>1380</v>
      </c>
      <c r="E5613" s="9" t="s">
        <v>4926</v>
      </c>
      <c r="F5613" s="9" t="s">
        <v>8040</v>
      </c>
      <c r="G5613" s="9" t="s">
        <v>1749</v>
      </c>
      <c r="H5613" s="9" t="s">
        <v>3159</v>
      </c>
      <c r="I5613" s="4" t="s">
        <v>7407</v>
      </c>
      <c r="J5613" s="4" t="s">
        <v>9652</v>
      </c>
      <c r="K5613" t="s">
        <v>12132</v>
      </c>
      <c r="L5613" t="s">
        <v>51427</v>
      </c>
      <c r="M5613" t="s">
        <v>5024</v>
      </c>
      <c r="N5613" t="s">
        <v>25835</v>
      </c>
      <c r="O5613" t="s">
        <v>25836</v>
      </c>
      <c r="P5613" t="s">
        <v>25837</v>
      </c>
    </row>
    <row r="5614" spans="1:16">
      <c r="A5614" s="17" t="s">
        <v>58378</v>
      </c>
      <c r="B5614" s="18" t="str">
        <f t="shared" si="87"/>
        <v>https://medysis.jp/documents/fund/r04/check/38_r03p-r04c.pdf#page=27</v>
      </c>
      <c r="C5614" s="9" t="s">
        <v>4566</v>
      </c>
      <c r="D5614" s="9" t="s">
        <v>1380</v>
      </c>
      <c r="E5614" s="9" t="s">
        <v>4926</v>
      </c>
      <c r="F5614" s="9" t="s">
        <v>8040</v>
      </c>
      <c r="G5614" s="9" t="s">
        <v>1749</v>
      </c>
      <c r="H5614" s="9" t="s">
        <v>3461</v>
      </c>
      <c r="I5614" s="4" t="s">
        <v>10304</v>
      </c>
      <c r="J5614" s="4" t="s">
        <v>9652</v>
      </c>
      <c r="K5614" t="s">
        <v>12132</v>
      </c>
      <c r="L5614" t="s">
        <v>51427</v>
      </c>
      <c r="M5614" t="s">
        <v>5024</v>
      </c>
      <c r="N5614" t="s">
        <v>52374</v>
      </c>
      <c r="O5614" t="s">
        <v>25838</v>
      </c>
      <c r="P5614" t="s">
        <v>25839</v>
      </c>
    </row>
    <row r="5615" spans="1:16">
      <c r="A5615" s="17" t="s">
        <v>58379</v>
      </c>
      <c r="B5615" s="18" t="str">
        <f t="shared" si="87"/>
        <v>https://medysis.jp/documents/fund/r04/check/38_r03p-r04c.pdf#page=28</v>
      </c>
      <c r="C5615" s="9" t="s">
        <v>4566</v>
      </c>
      <c r="D5615" s="9" t="s">
        <v>1380</v>
      </c>
      <c r="E5615" s="9" t="s">
        <v>4926</v>
      </c>
      <c r="F5615" s="9" t="s">
        <v>8040</v>
      </c>
      <c r="G5615" s="9" t="s">
        <v>1749</v>
      </c>
      <c r="H5615" s="9" t="s">
        <v>2581</v>
      </c>
      <c r="I5615" s="4" t="s">
        <v>12133</v>
      </c>
      <c r="J5615" s="4" t="s">
        <v>9652</v>
      </c>
      <c r="K5615" t="s">
        <v>12132</v>
      </c>
      <c r="L5615" t="s">
        <v>51427</v>
      </c>
      <c r="M5615" t="s">
        <v>5024</v>
      </c>
      <c r="N5615" t="s">
        <v>25840</v>
      </c>
      <c r="O5615" t="s">
        <v>25841</v>
      </c>
      <c r="P5615" t="s">
        <v>25842</v>
      </c>
    </row>
    <row r="5616" spans="1:16">
      <c r="A5616" s="17" t="s">
        <v>58380</v>
      </c>
      <c r="B5616" s="18" t="str">
        <f t="shared" si="87"/>
        <v>https://medysis.jp/documents/fund/r04/check/38_r03p-r04c.pdf#page=29</v>
      </c>
      <c r="C5616" s="9" t="s">
        <v>4566</v>
      </c>
      <c r="D5616" s="9" t="s">
        <v>1380</v>
      </c>
      <c r="E5616" s="9" t="s">
        <v>4926</v>
      </c>
      <c r="F5616" s="9" t="s">
        <v>8040</v>
      </c>
      <c r="G5616" s="9" t="s">
        <v>1749</v>
      </c>
      <c r="H5616" s="9" t="s">
        <v>2582</v>
      </c>
      <c r="I5616" s="4" t="s">
        <v>7175</v>
      </c>
      <c r="J5616" s="4" t="s">
        <v>9652</v>
      </c>
      <c r="K5616" t="s">
        <v>12134</v>
      </c>
      <c r="L5616" t="s">
        <v>51427</v>
      </c>
      <c r="M5616" t="s">
        <v>5024</v>
      </c>
      <c r="N5616" t="s">
        <v>25933</v>
      </c>
      <c r="O5616" t="s">
        <v>25843</v>
      </c>
      <c r="P5616" t="s">
        <v>25844</v>
      </c>
    </row>
    <row r="5617" spans="1:16">
      <c r="A5617" s="17" t="s">
        <v>58381</v>
      </c>
      <c r="B5617" s="18" t="str">
        <f t="shared" si="87"/>
        <v>https://medysis.jp/documents/fund/r04/check/38_r03p-r04c.pdf#page=30</v>
      </c>
      <c r="C5617" s="9" t="s">
        <v>4566</v>
      </c>
      <c r="D5617" s="9" t="s">
        <v>1380</v>
      </c>
      <c r="E5617" s="9" t="s">
        <v>4926</v>
      </c>
      <c r="F5617" s="9" t="s">
        <v>8040</v>
      </c>
      <c r="G5617" s="9" t="s">
        <v>1749</v>
      </c>
      <c r="H5617" s="9" t="s">
        <v>3465</v>
      </c>
      <c r="I5617" s="4" t="s">
        <v>12135</v>
      </c>
      <c r="J5617" s="4" t="s">
        <v>9652</v>
      </c>
      <c r="K5617" t="s">
        <v>12136</v>
      </c>
      <c r="L5617" t="s">
        <v>51427</v>
      </c>
      <c r="M5617" t="s">
        <v>5024</v>
      </c>
      <c r="N5617" t="s">
        <v>25845</v>
      </c>
      <c r="O5617" t="s">
        <v>25846</v>
      </c>
      <c r="P5617" t="s">
        <v>25847</v>
      </c>
    </row>
    <row r="5618" spans="1:16">
      <c r="A5618" s="17" t="s">
        <v>58382</v>
      </c>
      <c r="B5618" s="18" t="str">
        <f t="shared" si="87"/>
        <v>https://medysis.jp/documents/fund/r04/check/38_r03p-r04c.pdf#page=31</v>
      </c>
      <c r="C5618" s="9" t="s">
        <v>4566</v>
      </c>
      <c r="D5618" s="9" t="s">
        <v>1380</v>
      </c>
      <c r="E5618" s="9" t="s">
        <v>4926</v>
      </c>
      <c r="F5618" s="9" t="s">
        <v>8040</v>
      </c>
      <c r="G5618" s="9" t="s">
        <v>1749</v>
      </c>
      <c r="H5618" s="9" t="s">
        <v>2583</v>
      </c>
      <c r="I5618" s="4" t="s">
        <v>12137</v>
      </c>
      <c r="J5618" s="4" t="s">
        <v>9652</v>
      </c>
      <c r="K5618" t="s">
        <v>12132</v>
      </c>
      <c r="L5618" t="s">
        <v>51427</v>
      </c>
      <c r="M5618" t="s">
        <v>5024</v>
      </c>
      <c r="N5618" t="s">
        <v>52375</v>
      </c>
      <c r="O5618" t="s">
        <v>25849</v>
      </c>
      <c r="P5618" t="s">
        <v>25850</v>
      </c>
    </row>
    <row r="5619" spans="1:16">
      <c r="A5619" s="17" t="s">
        <v>58383</v>
      </c>
      <c r="B5619" s="18" t="str">
        <f t="shared" si="87"/>
        <v>https://medysis.jp/documents/fund/r04/check/38_r03p-r04c.pdf#page=32</v>
      </c>
      <c r="C5619" s="9" t="s">
        <v>4566</v>
      </c>
      <c r="D5619" s="9" t="s">
        <v>1380</v>
      </c>
      <c r="E5619" s="9" t="s">
        <v>4926</v>
      </c>
      <c r="F5619" s="9" t="s">
        <v>8040</v>
      </c>
      <c r="G5619" s="9" t="s">
        <v>1749</v>
      </c>
      <c r="H5619" s="9" t="s">
        <v>2584</v>
      </c>
      <c r="I5619" s="4" t="s">
        <v>12138</v>
      </c>
      <c r="J5619" s="4" t="s">
        <v>9652</v>
      </c>
      <c r="K5619" t="s">
        <v>12139</v>
      </c>
      <c r="L5619" t="s">
        <v>51427</v>
      </c>
      <c r="M5619" t="s">
        <v>5024</v>
      </c>
      <c r="N5619" t="s">
        <v>25939</v>
      </c>
      <c r="O5619" t="s">
        <v>25851</v>
      </c>
      <c r="P5619" t="s">
        <v>52376</v>
      </c>
    </row>
    <row r="5620" spans="1:16">
      <c r="A5620" s="17" t="s">
        <v>58384</v>
      </c>
      <c r="B5620" s="18" t="str">
        <f t="shared" si="87"/>
        <v>https://medysis.jp/documents/fund/r04/check/38_r03p-r04c.pdf#page=33</v>
      </c>
      <c r="C5620" s="9" t="s">
        <v>4566</v>
      </c>
      <c r="D5620" s="9" t="s">
        <v>1380</v>
      </c>
      <c r="E5620" s="9" t="s">
        <v>4926</v>
      </c>
      <c r="F5620" s="9" t="s">
        <v>8040</v>
      </c>
      <c r="G5620" s="9" t="s">
        <v>1749</v>
      </c>
      <c r="H5620" s="9" t="s">
        <v>3462</v>
      </c>
      <c r="I5620" s="4" t="s">
        <v>12140</v>
      </c>
      <c r="J5620" s="4" t="s">
        <v>9652</v>
      </c>
      <c r="K5620" t="s">
        <v>12132</v>
      </c>
      <c r="L5620" t="s">
        <v>51427</v>
      </c>
      <c r="M5620" t="s">
        <v>5024</v>
      </c>
      <c r="N5620" t="s">
        <v>25852</v>
      </c>
      <c r="O5620" t="s">
        <v>25853</v>
      </c>
      <c r="P5620" t="s">
        <v>25854</v>
      </c>
    </row>
    <row r="5621" spans="1:16">
      <c r="A5621" s="17" t="s">
        <v>58385</v>
      </c>
      <c r="B5621" s="18" t="str">
        <f t="shared" si="87"/>
        <v>https://medysis.jp/documents/fund/r04/check/38_r03p-r04c.pdf#page=34</v>
      </c>
      <c r="C5621" s="9" t="s">
        <v>4566</v>
      </c>
      <c r="D5621" s="9" t="s">
        <v>1380</v>
      </c>
      <c r="E5621" s="9" t="s">
        <v>4926</v>
      </c>
      <c r="F5621" s="9" t="s">
        <v>8040</v>
      </c>
      <c r="G5621" s="9" t="s">
        <v>1749</v>
      </c>
      <c r="H5621" s="9" t="s">
        <v>2585</v>
      </c>
      <c r="I5621" s="4" t="s">
        <v>12141</v>
      </c>
      <c r="J5621" s="4" t="s">
        <v>9652</v>
      </c>
      <c r="K5621" t="s">
        <v>12132</v>
      </c>
      <c r="L5621" t="s">
        <v>51427</v>
      </c>
      <c r="M5621" t="s">
        <v>5024</v>
      </c>
      <c r="N5621" t="s">
        <v>52377</v>
      </c>
      <c r="O5621" t="s">
        <v>25856</v>
      </c>
      <c r="P5621" t="s">
        <v>25857</v>
      </c>
    </row>
    <row r="5622" spans="1:16">
      <c r="A5622" s="17" t="s">
        <v>58386</v>
      </c>
      <c r="B5622" s="18" t="str">
        <f t="shared" si="87"/>
        <v>https://medysis.jp/documents/fund/r04/check/38_r03p-r04c.pdf#page=35</v>
      </c>
      <c r="C5622" s="9" t="s">
        <v>4566</v>
      </c>
      <c r="D5622" s="9" t="s">
        <v>1380</v>
      </c>
      <c r="E5622" s="9" t="s">
        <v>4926</v>
      </c>
      <c r="F5622" s="9" t="s">
        <v>8040</v>
      </c>
      <c r="G5622" s="9" t="s">
        <v>1749</v>
      </c>
      <c r="H5622" s="9" t="s">
        <v>3152</v>
      </c>
      <c r="I5622" s="4" t="s">
        <v>6482</v>
      </c>
      <c r="J5622" s="4" t="s">
        <v>9652</v>
      </c>
      <c r="K5622" t="s">
        <v>12142</v>
      </c>
      <c r="L5622" t="s">
        <v>51427</v>
      </c>
      <c r="M5622" t="s">
        <v>5024</v>
      </c>
      <c r="N5622" t="s">
        <v>52378</v>
      </c>
      <c r="O5622" t="s">
        <v>25859</v>
      </c>
      <c r="P5622" t="s">
        <v>52379</v>
      </c>
    </row>
    <row r="5623" spans="1:16">
      <c r="A5623" s="17" t="s">
        <v>58387</v>
      </c>
      <c r="B5623" s="18" t="str">
        <f t="shared" si="87"/>
        <v>https://medysis.jp/documents/fund/r04/check/38_r03p-r04c.pdf#page=36</v>
      </c>
      <c r="C5623" s="9" t="s">
        <v>4566</v>
      </c>
      <c r="D5623" s="9" t="s">
        <v>1380</v>
      </c>
      <c r="E5623" s="9" t="s">
        <v>4926</v>
      </c>
      <c r="F5623" s="9" t="s">
        <v>8040</v>
      </c>
      <c r="G5623" s="9" t="s">
        <v>1749</v>
      </c>
      <c r="H5623" s="9" t="s">
        <v>3463</v>
      </c>
      <c r="I5623" s="4" t="s">
        <v>12143</v>
      </c>
      <c r="J5623" s="4" t="s">
        <v>9652</v>
      </c>
      <c r="K5623" t="s">
        <v>12142</v>
      </c>
      <c r="L5623" t="s">
        <v>51427</v>
      </c>
      <c r="M5623" t="s">
        <v>5024</v>
      </c>
      <c r="N5623" t="s">
        <v>52380</v>
      </c>
      <c r="O5623" t="s">
        <v>25861</v>
      </c>
      <c r="P5623" t="s">
        <v>25862</v>
      </c>
    </row>
    <row r="5624" spans="1:16">
      <c r="A5624" s="17" t="s">
        <v>58388</v>
      </c>
      <c r="B5624" s="18" t="str">
        <f t="shared" si="87"/>
        <v>https://medysis.jp/documents/fund/r04/check/38_r03p-r04c.pdf#page=37</v>
      </c>
      <c r="C5624" s="9" t="s">
        <v>4566</v>
      </c>
      <c r="D5624" s="9" t="s">
        <v>1380</v>
      </c>
      <c r="E5624" s="9" t="s">
        <v>4926</v>
      </c>
      <c r="F5624" s="9" t="s">
        <v>8040</v>
      </c>
      <c r="G5624" s="9" t="s">
        <v>1749</v>
      </c>
      <c r="H5624" s="9" t="s">
        <v>3154</v>
      </c>
      <c r="I5624" s="4" t="s">
        <v>12144</v>
      </c>
      <c r="J5624" s="4" t="s">
        <v>9652</v>
      </c>
      <c r="K5624" t="s">
        <v>1380</v>
      </c>
      <c r="L5624" t="s">
        <v>51427</v>
      </c>
      <c r="M5624" t="s">
        <v>5024</v>
      </c>
      <c r="N5624" t="s">
        <v>25863</v>
      </c>
      <c r="O5624" t="s">
        <v>25864</v>
      </c>
      <c r="P5624" t="s">
        <v>25865</v>
      </c>
    </row>
    <row r="5625" spans="1:16">
      <c r="A5625" s="17" t="s">
        <v>58389</v>
      </c>
      <c r="B5625" s="18" t="str">
        <f t="shared" si="87"/>
        <v>https://medysis.jp/documents/fund/r04/check/38_r03p-r04c.pdf#page=38</v>
      </c>
      <c r="C5625" s="9" t="s">
        <v>4566</v>
      </c>
      <c r="D5625" s="9" t="s">
        <v>1380</v>
      </c>
      <c r="E5625" s="9" t="s">
        <v>4926</v>
      </c>
      <c r="F5625" s="9" t="s">
        <v>8040</v>
      </c>
      <c r="G5625" s="9" t="s">
        <v>1749</v>
      </c>
      <c r="H5625" s="9" t="s">
        <v>3155</v>
      </c>
      <c r="I5625" s="4" t="s">
        <v>12145</v>
      </c>
      <c r="J5625" s="4" t="s">
        <v>9652</v>
      </c>
      <c r="K5625" t="s">
        <v>1380</v>
      </c>
      <c r="L5625" t="s">
        <v>51427</v>
      </c>
      <c r="M5625" t="s">
        <v>5024</v>
      </c>
      <c r="N5625" t="s">
        <v>52381</v>
      </c>
      <c r="O5625" t="s">
        <v>25866</v>
      </c>
      <c r="P5625" t="s">
        <v>52382</v>
      </c>
    </row>
    <row r="5626" spans="1:16">
      <c r="A5626" s="17" t="s">
        <v>58390</v>
      </c>
      <c r="B5626" s="18" t="str">
        <f t="shared" si="87"/>
        <v>https://medysis.jp/documents/fund/r04/check/38_r03p-r04c.pdf#page=39</v>
      </c>
      <c r="C5626" s="9" t="s">
        <v>4566</v>
      </c>
      <c r="D5626" s="9" t="s">
        <v>1380</v>
      </c>
      <c r="E5626" s="9" t="s">
        <v>4926</v>
      </c>
      <c r="F5626" s="9" t="s">
        <v>8040</v>
      </c>
      <c r="G5626" s="9" t="s">
        <v>1749</v>
      </c>
      <c r="H5626" s="9" t="s">
        <v>237</v>
      </c>
      <c r="I5626" s="4" t="s">
        <v>7177</v>
      </c>
      <c r="J5626" s="4" t="s">
        <v>9652</v>
      </c>
      <c r="K5626" t="s">
        <v>12146</v>
      </c>
      <c r="L5626" t="s">
        <v>51427</v>
      </c>
      <c r="M5626" t="s">
        <v>5024</v>
      </c>
      <c r="N5626" t="s">
        <v>25868</v>
      </c>
      <c r="O5626" t="s">
        <v>25869</v>
      </c>
      <c r="P5626" t="s">
        <v>52383</v>
      </c>
    </row>
    <row r="5627" spans="1:16">
      <c r="A5627" s="17" t="s">
        <v>58391</v>
      </c>
      <c r="B5627" s="18" t="str">
        <f t="shared" si="87"/>
        <v>https://medysis.jp/documents/fund/r04/check/38_r03p-r04c.pdf#page=40</v>
      </c>
      <c r="C5627" s="9" t="s">
        <v>4566</v>
      </c>
      <c r="D5627" s="9" t="s">
        <v>1380</v>
      </c>
      <c r="E5627" s="9" t="s">
        <v>4926</v>
      </c>
      <c r="F5627" s="9" t="s">
        <v>8040</v>
      </c>
      <c r="G5627" s="9" t="s">
        <v>1749</v>
      </c>
      <c r="H5627" s="9" t="s">
        <v>238</v>
      </c>
      <c r="I5627" s="4" t="s">
        <v>5533</v>
      </c>
      <c r="J5627" s="4" t="s">
        <v>9652</v>
      </c>
      <c r="K5627" t="s">
        <v>12146</v>
      </c>
      <c r="L5627" t="s">
        <v>51427</v>
      </c>
      <c r="M5627" t="s">
        <v>5024</v>
      </c>
      <c r="N5627" t="s">
        <v>52384</v>
      </c>
      <c r="O5627" t="s">
        <v>25871</v>
      </c>
      <c r="P5627" t="s">
        <v>25870</v>
      </c>
    </row>
    <row r="5628" spans="1:16">
      <c r="A5628" s="17" t="s">
        <v>58392</v>
      </c>
      <c r="B5628" s="18" t="str">
        <f t="shared" si="87"/>
        <v>https://medysis.jp/documents/fund/r04/check/38_r03p-r04c.pdf#page=41</v>
      </c>
      <c r="C5628" s="9" t="s">
        <v>4566</v>
      </c>
      <c r="D5628" s="9" t="s">
        <v>1380</v>
      </c>
      <c r="E5628" s="9" t="s">
        <v>4926</v>
      </c>
      <c r="F5628" s="9" t="s">
        <v>8040</v>
      </c>
      <c r="G5628" s="9" t="s">
        <v>1749</v>
      </c>
      <c r="H5628" s="9" t="s">
        <v>2587</v>
      </c>
      <c r="I5628" s="4" t="s">
        <v>6892</v>
      </c>
      <c r="J5628" s="4" t="s">
        <v>9652</v>
      </c>
      <c r="K5628" t="s">
        <v>8508</v>
      </c>
      <c r="L5628" t="s">
        <v>51427</v>
      </c>
      <c r="M5628" t="s">
        <v>5024</v>
      </c>
      <c r="N5628" t="s">
        <v>25872</v>
      </c>
      <c r="O5628" t="s">
        <v>25873</v>
      </c>
      <c r="P5628" t="s">
        <v>25874</v>
      </c>
    </row>
    <row r="5629" spans="1:16">
      <c r="A5629" s="17" t="s">
        <v>58393</v>
      </c>
      <c r="B5629" s="18" t="str">
        <f t="shared" si="87"/>
        <v>https://medysis.jp/documents/fund/r04/check/38_r03p-r04c.pdf#page=42</v>
      </c>
      <c r="C5629" s="9" t="s">
        <v>4566</v>
      </c>
      <c r="D5629" s="9" t="s">
        <v>1380</v>
      </c>
      <c r="E5629" s="9" t="s">
        <v>4926</v>
      </c>
      <c r="F5629" s="9" t="s">
        <v>8040</v>
      </c>
      <c r="G5629" s="9" t="s">
        <v>1749</v>
      </c>
      <c r="H5629" s="9" t="s">
        <v>2588</v>
      </c>
      <c r="I5629" s="4" t="s">
        <v>11971</v>
      </c>
      <c r="J5629" s="4" t="s">
        <v>9652</v>
      </c>
      <c r="K5629" t="s">
        <v>12147</v>
      </c>
      <c r="L5629" t="s">
        <v>51427</v>
      </c>
      <c r="M5629" t="s">
        <v>5024</v>
      </c>
      <c r="N5629" t="s">
        <v>25875</v>
      </c>
      <c r="O5629" t="s">
        <v>25876</v>
      </c>
      <c r="P5629" t="s">
        <v>25877</v>
      </c>
    </row>
    <row r="5630" spans="1:16">
      <c r="A5630" s="17" t="s">
        <v>58394</v>
      </c>
      <c r="B5630" s="18" t="str">
        <f t="shared" si="87"/>
        <v>https://medysis.jp/documents/fund/r04/check/38_r03p-r04c.pdf#page=43</v>
      </c>
      <c r="C5630" s="9" t="s">
        <v>4566</v>
      </c>
      <c r="D5630" s="9" t="s">
        <v>1380</v>
      </c>
      <c r="E5630" s="9" t="s">
        <v>4926</v>
      </c>
      <c r="F5630" s="9" t="s">
        <v>8040</v>
      </c>
      <c r="G5630" s="9" t="s">
        <v>1749</v>
      </c>
      <c r="H5630" s="9" t="s">
        <v>2589</v>
      </c>
      <c r="I5630" s="4" t="s">
        <v>12148</v>
      </c>
      <c r="J5630" s="4" t="s">
        <v>9652</v>
      </c>
      <c r="K5630" t="s">
        <v>12149</v>
      </c>
      <c r="L5630" t="s">
        <v>51427</v>
      </c>
      <c r="M5630" t="s">
        <v>5024</v>
      </c>
      <c r="N5630" t="s">
        <v>52385</v>
      </c>
      <c r="O5630" t="s">
        <v>25879</v>
      </c>
      <c r="P5630" t="s">
        <v>25880</v>
      </c>
    </row>
    <row r="5631" spans="1:16">
      <c r="A5631" s="17" t="s">
        <v>58395</v>
      </c>
      <c r="B5631" s="18" t="str">
        <f t="shared" si="87"/>
        <v>https://medysis.jp/documents/fund/r04/check/38_r03p-r04c.pdf#page=44</v>
      </c>
      <c r="C5631" s="9" t="s">
        <v>4566</v>
      </c>
      <c r="D5631" s="9" t="s">
        <v>1380</v>
      </c>
      <c r="E5631" s="9" t="s">
        <v>4926</v>
      </c>
      <c r="F5631" s="9" t="s">
        <v>8040</v>
      </c>
      <c r="G5631" s="9" t="s">
        <v>1749</v>
      </c>
      <c r="H5631" s="9" t="s">
        <v>3464</v>
      </c>
      <c r="I5631" s="4" t="s">
        <v>12150</v>
      </c>
      <c r="J5631" s="4" t="s">
        <v>9652</v>
      </c>
      <c r="K5631" t="s">
        <v>12151</v>
      </c>
      <c r="L5631" t="s">
        <v>51427</v>
      </c>
      <c r="M5631" t="s">
        <v>5024</v>
      </c>
      <c r="N5631" t="s">
        <v>52386</v>
      </c>
      <c r="O5631" t="s">
        <v>25881</v>
      </c>
      <c r="P5631" t="s">
        <v>25882</v>
      </c>
    </row>
    <row r="5632" spans="1:16">
      <c r="A5632" s="17" t="s">
        <v>58396</v>
      </c>
      <c r="B5632" s="18" t="str">
        <f t="shared" si="87"/>
        <v>https://medysis.jp/documents/fund/r04/check/38_r03p-r04c.pdf#page=45</v>
      </c>
      <c r="C5632" s="9" t="s">
        <v>4566</v>
      </c>
      <c r="D5632" s="9" t="s">
        <v>1380</v>
      </c>
      <c r="E5632" s="9" t="s">
        <v>4926</v>
      </c>
      <c r="F5632" s="9" t="s">
        <v>8040</v>
      </c>
      <c r="G5632" s="9" t="s">
        <v>1749</v>
      </c>
      <c r="H5632" s="9" t="s">
        <v>2586</v>
      </c>
      <c r="I5632" s="4" t="s">
        <v>6955</v>
      </c>
      <c r="J5632" s="4" t="s">
        <v>9652</v>
      </c>
      <c r="K5632" t="s">
        <v>12152</v>
      </c>
      <c r="L5632" t="s">
        <v>51427</v>
      </c>
      <c r="M5632" t="s">
        <v>5024</v>
      </c>
      <c r="N5632" t="s">
        <v>25883</v>
      </c>
      <c r="O5632" t="s">
        <v>25884</v>
      </c>
      <c r="P5632" t="s">
        <v>25885</v>
      </c>
    </row>
    <row r="5633" spans="1:16">
      <c r="A5633" s="17" t="s">
        <v>58397</v>
      </c>
      <c r="B5633" s="18" t="str">
        <f t="shared" si="87"/>
        <v>https://medysis.jp/documents/fund/r04/check/38_r03p-r04c.pdf#page=47</v>
      </c>
      <c r="C5633" s="9" t="s">
        <v>4566</v>
      </c>
      <c r="D5633" s="9" t="s">
        <v>1380</v>
      </c>
      <c r="E5633" s="9" t="s">
        <v>4926</v>
      </c>
      <c r="F5633" s="9" t="s">
        <v>8040</v>
      </c>
      <c r="G5633" s="9" t="s">
        <v>1749</v>
      </c>
      <c r="H5633" s="9" t="s">
        <v>3156</v>
      </c>
      <c r="I5633" s="4" t="s">
        <v>12153</v>
      </c>
      <c r="J5633" s="4" t="s">
        <v>9652</v>
      </c>
      <c r="K5633" t="s">
        <v>12154</v>
      </c>
      <c r="L5633" t="s">
        <v>51427</v>
      </c>
      <c r="M5633" t="s">
        <v>5024</v>
      </c>
      <c r="N5633" t="s">
        <v>52387</v>
      </c>
      <c r="O5633" t="s">
        <v>25887</v>
      </c>
      <c r="P5633" t="s">
        <v>25888</v>
      </c>
    </row>
    <row r="5634" spans="1:16">
      <c r="A5634" s="17" t="s">
        <v>58398</v>
      </c>
      <c r="B5634" s="18" t="str">
        <f t="shared" si="87"/>
        <v>https://medysis.jp/documents/fund/r04/check/38_r03p-r04c.pdf#page=48</v>
      </c>
      <c r="C5634" s="9" t="s">
        <v>4566</v>
      </c>
      <c r="D5634" s="9" t="s">
        <v>1380</v>
      </c>
      <c r="E5634" s="9" t="s">
        <v>4926</v>
      </c>
      <c r="F5634" s="9" t="s">
        <v>8040</v>
      </c>
      <c r="G5634" s="9" t="s">
        <v>1749</v>
      </c>
      <c r="H5634" s="9" t="s">
        <v>3157</v>
      </c>
      <c r="I5634" s="4" t="s">
        <v>12155</v>
      </c>
      <c r="J5634" s="4" t="s">
        <v>9652</v>
      </c>
      <c r="K5634" t="s">
        <v>12139</v>
      </c>
      <c r="L5634" t="s">
        <v>51427</v>
      </c>
      <c r="M5634" t="s">
        <v>5024</v>
      </c>
      <c r="N5634" t="s">
        <v>18472</v>
      </c>
      <c r="O5634" t="s">
        <v>25889</v>
      </c>
      <c r="P5634" t="s">
        <v>25890</v>
      </c>
    </row>
    <row r="5635" spans="1:16">
      <c r="A5635" s="17" t="s">
        <v>58399</v>
      </c>
      <c r="B5635" s="18" t="str">
        <f t="shared" ref="B5635:B5698" si="88">+HYPERLINK(A5635)</f>
        <v>https://medysis.jp/documents/fund/r04/check/38_r03p-r04c.pdf#page=49</v>
      </c>
      <c r="C5635" s="9" t="s">
        <v>4566</v>
      </c>
      <c r="D5635" s="9" t="s">
        <v>1380</v>
      </c>
      <c r="E5635" s="9" t="s">
        <v>4926</v>
      </c>
      <c r="F5635" s="9" t="s">
        <v>8040</v>
      </c>
      <c r="G5635" s="9" t="s">
        <v>1749</v>
      </c>
      <c r="H5635" s="9" t="s">
        <v>3466</v>
      </c>
      <c r="I5635" s="4" t="s">
        <v>12156</v>
      </c>
      <c r="J5635" s="4" t="s">
        <v>9652</v>
      </c>
      <c r="K5635" t="s">
        <v>12132</v>
      </c>
      <c r="L5635" t="s">
        <v>51427</v>
      </c>
      <c r="M5635" t="s">
        <v>5024</v>
      </c>
      <c r="N5635" t="s">
        <v>52388</v>
      </c>
      <c r="O5635" t="s">
        <v>25891</v>
      </c>
      <c r="P5635" t="s">
        <v>25892</v>
      </c>
    </row>
    <row r="5636" spans="1:16">
      <c r="A5636" s="17" t="s">
        <v>58400</v>
      </c>
      <c r="B5636" s="18" t="str">
        <f t="shared" si="88"/>
        <v>https://medysis.jp/documents/fund/r04/check/38_r03p-r04c.pdf#page=50</v>
      </c>
      <c r="C5636" s="9" t="s">
        <v>4566</v>
      </c>
      <c r="D5636" s="9" t="s">
        <v>1380</v>
      </c>
      <c r="E5636" s="9" t="s">
        <v>4926</v>
      </c>
      <c r="F5636" s="9" t="s">
        <v>8040</v>
      </c>
      <c r="G5636" s="9" t="s">
        <v>1749</v>
      </c>
      <c r="H5636" s="9" t="s">
        <v>290</v>
      </c>
      <c r="I5636" s="4" t="s">
        <v>12157</v>
      </c>
      <c r="J5636" s="4" t="s">
        <v>9652</v>
      </c>
      <c r="K5636" t="s">
        <v>8520</v>
      </c>
      <c r="L5636" t="s">
        <v>51427</v>
      </c>
      <c r="M5636" t="s">
        <v>5024</v>
      </c>
      <c r="N5636" t="s">
        <v>25893</v>
      </c>
      <c r="O5636" t="s">
        <v>25894</v>
      </c>
      <c r="P5636" t="s">
        <v>25895</v>
      </c>
    </row>
    <row r="5637" spans="1:16">
      <c r="A5637" s="17" t="s">
        <v>58401</v>
      </c>
      <c r="B5637" s="18" t="str">
        <f t="shared" si="88"/>
        <v>https://medysis.jp/documents/fund/r04/check/38_r03p-r04c.pdf#page=51</v>
      </c>
      <c r="C5637" s="9" t="s">
        <v>4566</v>
      </c>
      <c r="D5637" s="9" t="s">
        <v>1380</v>
      </c>
      <c r="E5637" s="9" t="s">
        <v>4926</v>
      </c>
      <c r="F5637" s="9" t="s">
        <v>8040</v>
      </c>
      <c r="G5637" s="9" t="s">
        <v>1749</v>
      </c>
      <c r="H5637" s="9" t="s">
        <v>2592</v>
      </c>
      <c r="I5637" s="4" t="s">
        <v>6511</v>
      </c>
      <c r="J5637" s="4" t="s">
        <v>9652</v>
      </c>
      <c r="K5637" t="s">
        <v>8520</v>
      </c>
      <c r="L5637" t="s">
        <v>51427</v>
      </c>
      <c r="M5637" t="s">
        <v>5024</v>
      </c>
      <c r="N5637" t="s">
        <v>25896</v>
      </c>
      <c r="O5637" t="s">
        <v>25897</v>
      </c>
      <c r="P5637" t="s">
        <v>25898</v>
      </c>
    </row>
    <row r="5638" spans="1:16">
      <c r="A5638" s="17" t="s">
        <v>58402</v>
      </c>
      <c r="B5638" s="18" t="str">
        <f t="shared" si="88"/>
        <v>https://medysis.jp/documents/fund/r04/check/38_r03p-r04c.pdf#page=52</v>
      </c>
      <c r="C5638" s="9" t="s">
        <v>4566</v>
      </c>
      <c r="D5638" s="9" t="s">
        <v>1380</v>
      </c>
      <c r="E5638" s="9" t="s">
        <v>4926</v>
      </c>
      <c r="F5638" s="9" t="s">
        <v>8040</v>
      </c>
      <c r="G5638" s="9" t="s">
        <v>1749</v>
      </c>
      <c r="H5638" s="9" t="s">
        <v>96</v>
      </c>
      <c r="I5638" s="4" t="s">
        <v>6474</v>
      </c>
      <c r="J5638" s="4" t="s">
        <v>9652</v>
      </c>
      <c r="K5638" t="s">
        <v>12158</v>
      </c>
      <c r="L5638" t="s">
        <v>51427</v>
      </c>
      <c r="M5638" t="s">
        <v>5024</v>
      </c>
      <c r="N5638" t="s">
        <v>25899</v>
      </c>
      <c r="O5638" t="s">
        <v>25900</v>
      </c>
      <c r="P5638" t="s">
        <v>25901</v>
      </c>
    </row>
    <row r="5639" spans="1:16">
      <c r="A5639" s="17" t="s">
        <v>58403</v>
      </c>
      <c r="B5639" s="18" t="str">
        <f t="shared" si="88"/>
        <v>https://medysis.jp/documents/fund/r04/check/38_r03p-r04c.pdf#page=53</v>
      </c>
      <c r="C5639" s="9" t="s">
        <v>4566</v>
      </c>
      <c r="D5639" s="9" t="s">
        <v>1380</v>
      </c>
      <c r="E5639" s="9" t="s">
        <v>4926</v>
      </c>
      <c r="F5639" s="9" t="s">
        <v>8040</v>
      </c>
      <c r="G5639" s="9" t="s">
        <v>1749</v>
      </c>
      <c r="H5639" s="9" t="s">
        <v>3467</v>
      </c>
      <c r="I5639" s="4" t="s">
        <v>5714</v>
      </c>
      <c r="J5639" s="4" t="s">
        <v>9652</v>
      </c>
      <c r="K5639" t="s">
        <v>1380</v>
      </c>
      <c r="L5639" t="s">
        <v>51427</v>
      </c>
      <c r="M5639" t="s">
        <v>5024</v>
      </c>
      <c r="N5639" t="s">
        <v>25902</v>
      </c>
      <c r="O5639" t="s">
        <v>52389</v>
      </c>
      <c r="P5639" t="s">
        <v>25904</v>
      </c>
    </row>
    <row r="5640" spans="1:16">
      <c r="A5640" s="17" t="s">
        <v>58404</v>
      </c>
      <c r="B5640" s="18" t="str">
        <f t="shared" si="88"/>
        <v>https://medysis.jp/documents/fund/r04/check/38_r03p-r04c.pdf#page=54</v>
      </c>
      <c r="C5640" s="9" t="s">
        <v>4566</v>
      </c>
      <c r="D5640" s="9" t="s">
        <v>1380</v>
      </c>
      <c r="E5640" s="9" t="s">
        <v>4926</v>
      </c>
      <c r="F5640" s="9" t="s">
        <v>8040</v>
      </c>
      <c r="G5640" s="9" t="s">
        <v>1749</v>
      </c>
      <c r="H5640" s="9" t="s">
        <v>2593</v>
      </c>
      <c r="I5640" s="4" t="s">
        <v>7182</v>
      </c>
      <c r="J5640" s="4" t="s">
        <v>9652</v>
      </c>
      <c r="K5640" t="s">
        <v>12159</v>
      </c>
      <c r="L5640" t="s">
        <v>35214</v>
      </c>
      <c r="M5640" t="s">
        <v>5024</v>
      </c>
      <c r="N5640" t="s">
        <v>25905</v>
      </c>
      <c r="O5640" t="s">
        <v>25906</v>
      </c>
      <c r="P5640" t="s">
        <v>25907</v>
      </c>
    </row>
    <row r="5641" spans="1:16">
      <c r="A5641" s="17" t="s">
        <v>58405</v>
      </c>
      <c r="B5641" s="18" t="str">
        <f t="shared" si="88"/>
        <v>https://medysis.jp/documents/fund/r04/check/38_r03p-r04c.pdf#page=55</v>
      </c>
      <c r="C5641" s="9" t="s">
        <v>4566</v>
      </c>
      <c r="D5641" s="9" t="s">
        <v>1380</v>
      </c>
      <c r="E5641" s="9" t="s">
        <v>4926</v>
      </c>
      <c r="F5641" s="9" t="s">
        <v>8040</v>
      </c>
      <c r="G5641" s="9" t="s">
        <v>1749</v>
      </c>
      <c r="H5641" s="9" t="s">
        <v>8253</v>
      </c>
      <c r="I5641" s="4" t="s">
        <v>7182</v>
      </c>
      <c r="J5641" s="4" t="s">
        <v>9652</v>
      </c>
      <c r="K5641" t="s">
        <v>12159</v>
      </c>
      <c r="L5641" t="s">
        <v>51427</v>
      </c>
      <c r="M5641" t="s">
        <v>5024</v>
      </c>
      <c r="N5641" t="s">
        <v>25908</v>
      </c>
      <c r="O5641" t="s">
        <v>25909</v>
      </c>
      <c r="P5641" t="s">
        <v>25858</v>
      </c>
    </row>
    <row r="5642" spans="1:16">
      <c r="A5642" s="17" t="s">
        <v>58406</v>
      </c>
      <c r="B5642" s="18" t="str">
        <f t="shared" si="88"/>
        <v>https://medysis.jp/documents/fund/r04/check/38_r03p-r04c.pdf#page=56</v>
      </c>
      <c r="C5642" s="9" t="s">
        <v>4566</v>
      </c>
      <c r="D5642" s="9" t="s">
        <v>1380</v>
      </c>
      <c r="E5642" s="9" t="s">
        <v>4926</v>
      </c>
      <c r="F5642" s="9" t="s">
        <v>8040</v>
      </c>
      <c r="G5642" s="9" t="s">
        <v>1749</v>
      </c>
      <c r="H5642" s="9" t="s">
        <v>3468</v>
      </c>
      <c r="I5642" s="4" t="s">
        <v>12160</v>
      </c>
      <c r="J5642" s="4" t="s">
        <v>9652</v>
      </c>
      <c r="K5642" t="s">
        <v>12132</v>
      </c>
      <c r="L5642" t="s">
        <v>51427</v>
      </c>
      <c r="M5642" t="s">
        <v>5024</v>
      </c>
      <c r="N5642" t="s">
        <v>52390</v>
      </c>
      <c r="O5642" t="s">
        <v>25911</v>
      </c>
      <c r="P5642" t="s">
        <v>52391</v>
      </c>
    </row>
    <row r="5643" spans="1:16">
      <c r="A5643" s="17" t="s">
        <v>58407</v>
      </c>
      <c r="B5643" s="18" t="str">
        <f t="shared" si="88"/>
        <v>https://medysis.jp/documents/fund/r04/check/38_r03p-r04c.pdf#page=57</v>
      </c>
      <c r="C5643" s="9" t="s">
        <v>4566</v>
      </c>
      <c r="D5643" s="9" t="s">
        <v>1380</v>
      </c>
      <c r="E5643" s="9" t="s">
        <v>4926</v>
      </c>
      <c r="F5643" s="9" t="s">
        <v>8040</v>
      </c>
      <c r="G5643" s="9" t="s">
        <v>1749</v>
      </c>
      <c r="H5643" s="9" t="s">
        <v>3469</v>
      </c>
      <c r="I5643" s="4" t="s">
        <v>12161</v>
      </c>
      <c r="J5643" s="4" t="s">
        <v>9652</v>
      </c>
      <c r="K5643" t="s">
        <v>12162</v>
      </c>
      <c r="L5643" t="s">
        <v>51427</v>
      </c>
      <c r="M5643" t="s">
        <v>5024</v>
      </c>
      <c r="N5643" t="s">
        <v>52392</v>
      </c>
      <c r="O5643" t="s">
        <v>25912</v>
      </c>
      <c r="P5643" t="s">
        <v>52393</v>
      </c>
    </row>
    <row r="5644" spans="1:16">
      <c r="A5644" s="17" t="s">
        <v>58408</v>
      </c>
      <c r="B5644" s="18" t="str">
        <f t="shared" si="88"/>
        <v>https://medysis.jp/documents/fund/r04/check/38_r03p-r04c.pdf#page=58</v>
      </c>
      <c r="C5644" s="9" t="s">
        <v>4566</v>
      </c>
      <c r="D5644" s="9" t="s">
        <v>1380</v>
      </c>
      <c r="E5644" s="9" t="s">
        <v>4926</v>
      </c>
      <c r="F5644" s="9" t="s">
        <v>8040</v>
      </c>
      <c r="G5644" s="9" t="s">
        <v>1749</v>
      </c>
      <c r="H5644" s="9" t="s">
        <v>3470</v>
      </c>
      <c r="I5644" s="4" t="s">
        <v>12163</v>
      </c>
      <c r="J5644" s="4" t="s">
        <v>9652</v>
      </c>
      <c r="K5644" t="s">
        <v>12164</v>
      </c>
      <c r="L5644" t="s">
        <v>51427</v>
      </c>
      <c r="M5644" t="s">
        <v>5024</v>
      </c>
      <c r="N5644" t="s">
        <v>25914</v>
      </c>
      <c r="O5644" t="s">
        <v>25915</v>
      </c>
      <c r="P5644" t="s">
        <v>25916</v>
      </c>
    </row>
    <row r="5645" spans="1:16">
      <c r="A5645" s="17" t="s">
        <v>58409</v>
      </c>
      <c r="B5645" s="18" t="str">
        <f t="shared" si="88"/>
        <v>https://medysis.jp/documents/fund/r04/check/38_r03p-r04c.pdf#page=59</v>
      </c>
      <c r="C5645" s="9" t="s">
        <v>4566</v>
      </c>
      <c r="D5645" s="9" t="s">
        <v>1380</v>
      </c>
      <c r="E5645" s="9" t="s">
        <v>4926</v>
      </c>
      <c r="F5645" s="9" t="s">
        <v>8040</v>
      </c>
      <c r="G5645" s="9" t="s">
        <v>1749</v>
      </c>
      <c r="H5645" s="9" t="s">
        <v>3158</v>
      </c>
      <c r="I5645" s="4" t="s">
        <v>12165</v>
      </c>
      <c r="J5645" s="4" t="s">
        <v>9652</v>
      </c>
      <c r="K5645" t="s">
        <v>12162</v>
      </c>
      <c r="L5645" t="s">
        <v>51427</v>
      </c>
      <c r="M5645" t="s">
        <v>5024</v>
      </c>
      <c r="N5645" t="s">
        <v>52394</v>
      </c>
      <c r="O5645" t="s">
        <v>25918</v>
      </c>
      <c r="P5645" t="s">
        <v>25919</v>
      </c>
    </row>
    <row r="5646" spans="1:16">
      <c r="A5646" s="17" t="s">
        <v>58410</v>
      </c>
      <c r="B5646" s="18" t="str">
        <f t="shared" si="88"/>
        <v>https://medysis.jp/documents/fund/r04/check/38_r03p-r04c.pdf#page=60</v>
      </c>
      <c r="C5646" s="9" t="s">
        <v>4566</v>
      </c>
      <c r="D5646" s="9" t="s">
        <v>1380</v>
      </c>
      <c r="E5646" s="9" t="s">
        <v>4926</v>
      </c>
      <c r="F5646" s="9" t="s">
        <v>8040</v>
      </c>
      <c r="G5646" s="9" t="s">
        <v>1749</v>
      </c>
      <c r="H5646" s="9" t="s">
        <v>3764</v>
      </c>
      <c r="I5646" s="4" t="s">
        <v>12166</v>
      </c>
      <c r="J5646" s="4" t="s">
        <v>9652</v>
      </c>
      <c r="K5646" t="s">
        <v>12162</v>
      </c>
      <c r="L5646" t="s">
        <v>51430</v>
      </c>
      <c r="M5646" t="s">
        <v>5023</v>
      </c>
      <c r="N5646" t="s">
        <v>25920</v>
      </c>
      <c r="O5646" t="s">
        <v>25921</v>
      </c>
      <c r="P5646" t="s">
        <v>25922</v>
      </c>
    </row>
    <row r="5647" spans="1:16">
      <c r="A5647" s="17" t="s">
        <v>58411</v>
      </c>
      <c r="B5647" s="18" t="str">
        <f t="shared" si="88"/>
        <v>https://medysis.jp/documents/fund/r04/check/38_r02p-r04c.pdf#page=2</v>
      </c>
      <c r="C5647" s="7" t="s">
        <v>4566</v>
      </c>
      <c r="D5647" s="7" t="s">
        <v>1380</v>
      </c>
      <c r="E5647" s="7" t="s">
        <v>4925</v>
      </c>
      <c r="F5647" s="7" t="s">
        <v>8040</v>
      </c>
      <c r="G5647" s="7" t="s">
        <v>1751</v>
      </c>
      <c r="H5647" s="7" t="s">
        <v>1381</v>
      </c>
      <c r="I5647" s="4" t="s">
        <v>12167</v>
      </c>
      <c r="J5647" s="4" t="s">
        <v>11163</v>
      </c>
      <c r="K5647" t="s">
        <v>12168</v>
      </c>
      <c r="L5647" t="s">
        <v>35321</v>
      </c>
      <c r="M5647" t="s">
        <v>5023</v>
      </c>
      <c r="N5647" t="s">
        <v>52395</v>
      </c>
      <c r="O5647" t="s">
        <v>25923</v>
      </c>
      <c r="P5647" t="s">
        <v>25924</v>
      </c>
    </row>
    <row r="5648" spans="1:16">
      <c r="A5648" s="17" t="s">
        <v>58412</v>
      </c>
      <c r="B5648" s="18" t="str">
        <f t="shared" si="88"/>
        <v>https://medysis.jp/documents/fund/r04/check/38_r02p-r04c.pdf#page=3</v>
      </c>
      <c r="C5648" s="7" t="s">
        <v>4566</v>
      </c>
      <c r="D5648" s="7" t="s">
        <v>1380</v>
      </c>
      <c r="E5648" s="7" t="s">
        <v>4925</v>
      </c>
      <c r="F5648" s="7" t="s">
        <v>8040</v>
      </c>
      <c r="G5648" s="7" t="s">
        <v>1748</v>
      </c>
      <c r="H5648" s="7" t="s">
        <v>226</v>
      </c>
      <c r="I5648" s="4" t="s">
        <v>12169</v>
      </c>
      <c r="J5648" s="4" t="s">
        <v>9309</v>
      </c>
      <c r="K5648" t="s">
        <v>8520</v>
      </c>
      <c r="L5648" t="s">
        <v>51427</v>
      </c>
      <c r="M5648" t="s">
        <v>5024</v>
      </c>
      <c r="N5648" t="s">
        <v>52396</v>
      </c>
      <c r="O5648" t="s">
        <v>25925</v>
      </c>
      <c r="P5648" t="s">
        <v>25926</v>
      </c>
    </row>
    <row r="5649" spans="1:16">
      <c r="A5649" s="17" t="s">
        <v>58413</v>
      </c>
      <c r="B5649" s="18" t="str">
        <f t="shared" si="88"/>
        <v>https://medysis.jp/documents/fund/r04/check/38_r02p-r04c.pdf#page=4</v>
      </c>
      <c r="C5649" s="7" t="s">
        <v>4566</v>
      </c>
      <c r="D5649" s="7" t="s">
        <v>1380</v>
      </c>
      <c r="E5649" s="7" t="s">
        <v>4925</v>
      </c>
      <c r="F5649" s="7" t="s">
        <v>8040</v>
      </c>
      <c r="G5649" s="7" t="s">
        <v>1748</v>
      </c>
      <c r="H5649" s="7" t="s">
        <v>8434</v>
      </c>
      <c r="I5649" s="4" t="s">
        <v>12170</v>
      </c>
      <c r="J5649" s="4" t="s">
        <v>11163</v>
      </c>
      <c r="K5649" t="s">
        <v>12125</v>
      </c>
      <c r="L5649" t="s">
        <v>35321</v>
      </c>
      <c r="M5649" t="s">
        <v>5023</v>
      </c>
      <c r="N5649" t="s">
        <v>25927</v>
      </c>
      <c r="O5649" t="s">
        <v>25928</v>
      </c>
      <c r="P5649" t="s">
        <v>25929</v>
      </c>
    </row>
    <row r="5650" spans="1:16">
      <c r="A5650" s="17" t="s">
        <v>58414</v>
      </c>
      <c r="B5650" s="18" t="str">
        <f t="shared" si="88"/>
        <v>https://medysis.jp/documents/fund/r04/check/38_r02p-r04c.pdf#page=6</v>
      </c>
      <c r="C5650" s="8" t="s">
        <v>4566</v>
      </c>
      <c r="D5650" s="8" t="s">
        <v>1380</v>
      </c>
      <c r="E5650" s="8" t="s">
        <v>4925</v>
      </c>
      <c r="F5650" s="8" t="s">
        <v>8040</v>
      </c>
      <c r="G5650" s="8" t="s">
        <v>1750</v>
      </c>
      <c r="H5650" s="8" t="s">
        <v>4955</v>
      </c>
      <c r="I5650" s="4" t="s">
        <v>12131</v>
      </c>
      <c r="J5650" s="4" t="s">
        <v>12171</v>
      </c>
      <c r="K5650" t="s">
        <v>10722</v>
      </c>
      <c r="L5650" t="s">
        <v>35217</v>
      </c>
      <c r="M5650" t="s">
        <v>5023</v>
      </c>
      <c r="N5650" t="s">
        <v>25832</v>
      </c>
      <c r="O5650" t="s">
        <v>25930</v>
      </c>
      <c r="P5650" t="s">
        <v>25931</v>
      </c>
    </row>
    <row r="5651" spans="1:16">
      <c r="A5651" s="17" t="s">
        <v>58415</v>
      </c>
      <c r="B5651" s="18" t="str">
        <f t="shared" si="88"/>
        <v>https://medysis.jp/documents/fund/r04/check/38_r02p-r04c.pdf#page=8</v>
      </c>
      <c r="C5651" s="8" t="s">
        <v>4566</v>
      </c>
      <c r="D5651" s="8" t="s">
        <v>1380</v>
      </c>
      <c r="E5651" s="8" t="s">
        <v>4925</v>
      </c>
      <c r="F5651" s="8" t="s">
        <v>8040</v>
      </c>
      <c r="G5651" s="8" t="s">
        <v>1749</v>
      </c>
      <c r="H5651" s="8" t="s">
        <v>3159</v>
      </c>
      <c r="I5651" s="4" t="s">
        <v>12172</v>
      </c>
      <c r="J5651" s="4" t="s">
        <v>9652</v>
      </c>
      <c r="K5651" t="s">
        <v>12132</v>
      </c>
      <c r="L5651" t="s">
        <v>35214</v>
      </c>
      <c r="M5651" t="s">
        <v>5024</v>
      </c>
      <c r="N5651" t="s">
        <v>25835</v>
      </c>
      <c r="O5651" t="s">
        <v>25836</v>
      </c>
      <c r="P5651" t="s">
        <v>25837</v>
      </c>
    </row>
    <row r="5652" spans="1:16">
      <c r="A5652" s="17" t="s">
        <v>58416</v>
      </c>
      <c r="B5652" s="18" t="str">
        <f t="shared" si="88"/>
        <v>https://medysis.jp/documents/fund/r04/check/38_r02p-r04c.pdf#page=9</v>
      </c>
      <c r="C5652" s="8" t="s">
        <v>4566</v>
      </c>
      <c r="D5652" s="8" t="s">
        <v>1380</v>
      </c>
      <c r="E5652" s="8" t="s">
        <v>4925</v>
      </c>
      <c r="F5652" s="8" t="s">
        <v>8040</v>
      </c>
      <c r="G5652" s="8" t="s">
        <v>1749</v>
      </c>
      <c r="H5652" s="8" t="s">
        <v>3461</v>
      </c>
      <c r="I5652" s="4" t="s">
        <v>12173</v>
      </c>
      <c r="J5652" s="4" t="s">
        <v>9652</v>
      </c>
      <c r="K5652" t="s">
        <v>12132</v>
      </c>
      <c r="L5652" t="s">
        <v>35214</v>
      </c>
      <c r="M5652" t="s">
        <v>5024</v>
      </c>
      <c r="N5652" t="s">
        <v>52374</v>
      </c>
      <c r="O5652" t="s">
        <v>25838</v>
      </c>
      <c r="P5652" t="s">
        <v>25839</v>
      </c>
    </row>
    <row r="5653" spans="1:16">
      <c r="A5653" s="17" t="s">
        <v>58417</v>
      </c>
      <c r="B5653" s="18" t="str">
        <f t="shared" si="88"/>
        <v>https://medysis.jp/documents/fund/r04/check/38_r02p-r04c.pdf#page=10</v>
      </c>
      <c r="C5653" s="8" t="s">
        <v>4566</v>
      </c>
      <c r="D5653" s="8" t="s">
        <v>1380</v>
      </c>
      <c r="E5653" s="8" t="s">
        <v>4925</v>
      </c>
      <c r="F5653" s="8" t="s">
        <v>8040</v>
      </c>
      <c r="G5653" s="8" t="s">
        <v>1749</v>
      </c>
      <c r="H5653" s="8" t="s">
        <v>2581</v>
      </c>
      <c r="I5653" s="4" t="s">
        <v>12174</v>
      </c>
      <c r="J5653" s="4" t="s">
        <v>9652</v>
      </c>
      <c r="K5653" t="s">
        <v>12132</v>
      </c>
      <c r="L5653" t="s">
        <v>35214</v>
      </c>
      <c r="M5653" t="s">
        <v>5024</v>
      </c>
      <c r="N5653" t="s">
        <v>25840</v>
      </c>
      <c r="O5653" t="s">
        <v>25841</v>
      </c>
      <c r="P5653" t="s">
        <v>25932</v>
      </c>
    </row>
    <row r="5654" spans="1:16">
      <c r="A5654" s="17" t="s">
        <v>58418</v>
      </c>
      <c r="B5654" s="18" t="str">
        <f t="shared" si="88"/>
        <v>https://medysis.jp/documents/fund/r04/check/38_r02p-r04c.pdf#page=11</v>
      </c>
      <c r="C5654" s="8" t="s">
        <v>4566</v>
      </c>
      <c r="D5654" s="8" t="s">
        <v>1380</v>
      </c>
      <c r="E5654" s="8" t="s">
        <v>4925</v>
      </c>
      <c r="F5654" s="8" t="s">
        <v>8040</v>
      </c>
      <c r="G5654" s="8" t="s">
        <v>1749</v>
      </c>
      <c r="H5654" s="8" t="s">
        <v>2582</v>
      </c>
      <c r="I5654" s="4" t="s">
        <v>7175</v>
      </c>
      <c r="J5654" s="4" t="s">
        <v>9652</v>
      </c>
      <c r="K5654" t="s">
        <v>12134</v>
      </c>
      <c r="L5654" t="s">
        <v>35214</v>
      </c>
      <c r="M5654" t="s">
        <v>5024</v>
      </c>
      <c r="N5654" t="s">
        <v>25933</v>
      </c>
      <c r="O5654" t="s">
        <v>25843</v>
      </c>
      <c r="P5654" t="s">
        <v>25934</v>
      </c>
    </row>
    <row r="5655" spans="1:16">
      <c r="A5655" s="17" t="s">
        <v>58419</v>
      </c>
      <c r="B5655" s="18" t="str">
        <f t="shared" si="88"/>
        <v>https://medysis.jp/documents/fund/r04/check/38_r02p-r04c.pdf#page=12</v>
      </c>
      <c r="C5655" s="8" t="s">
        <v>4566</v>
      </c>
      <c r="D5655" s="8" t="s">
        <v>1380</v>
      </c>
      <c r="E5655" s="8" t="s">
        <v>4925</v>
      </c>
      <c r="F5655" s="8" t="s">
        <v>8040</v>
      </c>
      <c r="G5655" s="8" t="s">
        <v>1749</v>
      </c>
      <c r="H5655" s="8" t="s">
        <v>3465</v>
      </c>
      <c r="I5655" s="4" t="s">
        <v>12135</v>
      </c>
      <c r="J5655" s="4" t="s">
        <v>9652</v>
      </c>
      <c r="K5655" t="s">
        <v>12136</v>
      </c>
      <c r="L5655" t="s">
        <v>35214</v>
      </c>
      <c r="M5655" t="s">
        <v>5024</v>
      </c>
      <c r="N5655" t="s">
        <v>25935</v>
      </c>
      <c r="O5655" t="s">
        <v>25846</v>
      </c>
      <c r="P5655" t="s">
        <v>25936</v>
      </c>
    </row>
    <row r="5656" spans="1:16">
      <c r="A5656" s="17" t="s">
        <v>58420</v>
      </c>
      <c r="B5656" s="18" t="str">
        <f t="shared" si="88"/>
        <v>https://medysis.jp/documents/fund/r04/check/38_r02p-r04c.pdf#page=13</v>
      </c>
      <c r="C5656" s="8" t="s">
        <v>4566</v>
      </c>
      <c r="D5656" s="8" t="s">
        <v>1380</v>
      </c>
      <c r="E5656" s="8" t="s">
        <v>4925</v>
      </c>
      <c r="F5656" s="8" t="s">
        <v>8040</v>
      </c>
      <c r="G5656" s="8" t="s">
        <v>1749</v>
      </c>
      <c r="H5656" s="8" t="s">
        <v>2583</v>
      </c>
      <c r="I5656" s="4" t="s">
        <v>12175</v>
      </c>
      <c r="J5656" s="4" t="s">
        <v>9652</v>
      </c>
      <c r="K5656" t="s">
        <v>12132</v>
      </c>
      <c r="L5656" t="s">
        <v>35214</v>
      </c>
      <c r="M5656" t="s">
        <v>5024</v>
      </c>
      <c r="N5656" t="s">
        <v>25848</v>
      </c>
      <c r="O5656" t="s">
        <v>25937</v>
      </c>
      <c r="P5656" t="s">
        <v>25938</v>
      </c>
    </row>
    <row r="5657" spans="1:16">
      <c r="A5657" s="17" t="s">
        <v>58421</v>
      </c>
      <c r="B5657" s="18" t="str">
        <f t="shared" si="88"/>
        <v>https://medysis.jp/documents/fund/r04/check/38_r02p-r04c.pdf#page=14</v>
      </c>
      <c r="C5657" s="8" t="s">
        <v>4566</v>
      </c>
      <c r="D5657" s="8" t="s">
        <v>1380</v>
      </c>
      <c r="E5657" s="8" t="s">
        <v>4925</v>
      </c>
      <c r="F5657" s="8" t="s">
        <v>8040</v>
      </c>
      <c r="G5657" s="8" t="s">
        <v>1749</v>
      </c>
      <c r="H5657" s="8" t="s">
        <v>2584</v>
      </c>
      <c r="I5657" s="4" t="s">
        <v>12176</v>
      </c>
      <c r="J5657" s="4" t="s">
        <v>9652</v>
      </c>
      <c r="K5657" t="s">
        <v>12139</v>
      </c>
      <c r="L5657" t="s">
        <v>35214</v>
      </c>
      <c r="M5657" t="s">
        <v>5024</v>
      </c>
      <c r="N5657" t="s">
        <v>25939</v>
      </c>
      <c r="O5657" t="s">
        <v>25940</v>
      </c>
      <c r="P5657" t="s">
        <v>52397</v>
      </c>
    </row>
    <row r="5658" spans="1:16">
      <c r="A5658" s="17" t="s">
        <v>58422</v>
      </c>
      <c r="B5658" s="18" t="str">
        <f t="shared" si="88"/>
        <v>https://medysis.jp/documents/fund/r04/check/38_r02p-r04c.pdf#page=15</v>
      </c>
      <c r="C5658" s="8" t="s">
        <v>4566</v>
      </c>
      <c r="D5658" s="8" t="s">
        <v>1380</v>
      </c>
      <c r="E5658" s="8" t="s">
        <v>4925</v>
      </c>
      <c r="F5658" s="8" t="s">
        <v>8040</v>
      </c>
      <c r="G5658" s="8" t="s">
        <v>1749</v>
      </c>
      <c r="H5658" s="8" t="s">
        <v>3462</v>
      </c>
      <c r="I5658" s="4" t="s">
        <v>12177</v>
      </c>
      <c r="J5658" s="4" t="s">
        <v>9652</v>
      </c>
      <c r="K5658" t="s">
        <v>12132</v>
      </c>
      <c r="L5658" t="s">
        <v>35214</v>
      </c>
      <c r="M5658" t="s">
        <v>5024</v>
      </c>
      <c r="N5658" t="s">
        <v>25852</v>
      </c>
      <c r="O5658" t="s">
        <v>25853</v>
      </c>
      <c r="P5658" t="s">
        <v>52398</v>
      </c>
    </row>
    <row r="5659" spans="1:16">
      <c r="A5659" s="17" t="s">
        <v>58423</v>
      </c>
      <c r="B5659" s="18" t="str">
        <f t="shared" si="88"/>
        <v>https://medysis.jp/documents/fund/r04/check/38_r02p-r04c.pdf#page=16</v>
      </c>
      <c r="C5659" s="8" t="s">
        <v>4566</v>
      </c>
      <c r="D5659" s="8" t="s">
        <v>1380</v>
      </c>
      <c r="E5659" s="8" t="s">
        <v>4925</v>
      </c>
      <c r="F5659" s="8" t="s">
        <v>8040</v>
      </c>
      <c r="G5659" s="8" t="s">
        <v>1749</v>
      </c>
      <c r="H5659" s="8" t="s">
        <v>2585</v>
      </c>
      <c r="I5659" s="4" t="s">
        <v>12178</v>
      </c>
      <c r="J5659" s="4" t="s">
        <v>9652</v>
      </c>
      <c r="K5659" t="s">
        <v>12132</v>
      </c>
      <c r="L5659" t="s">
        <v>35214</v>
      </c>
      <c r="M5659" t="s">
        <v>5024</v>
      </c>
      <c r="N5659" t="s">
        <v>25855</v>
      </c>
      <c r="O5659" t="s">
        <v>25856</v>
      </c>
      <c r="P5659" t="s">
        <v>25857</v>
      </c>
    </row>
    <row r="5660" spans="1:16">
      <c r="A5660" s="17" t="s">
        <v>58424</v>
      </c>
      <c r="B5660" s="18" t="str">
        <f t="shared" si="88"/>
        <v>https://medysis.jp/documents/fund/r04/check/38_r02p-r04c.pdf#page=17</v>
      </c>
      <c r="C5660" s="8" t="s">
        <v>4566</v>
      </c>
      <c r="D5660" s="8" t="s">
        <v>1380</v>
      </c>
      <c r="E5660" s="8" t="s">
        <v>4925</v>
      </c>
      <c r="F5660" s="8" t="s">
        <v>8040</v>
      </c>
      <c r="G5660" s="8" t="s">
        <v>1749</v>
      </c>
      <c r="H5660" s="8" t="s">
        <v>3152</v>
      </c>
      <c r="I5660" s="4" t="s">
        <v>9857</v>
      </c>
      <c r="J5660" s="4" t="s">
        <v>9652</v>
      </c>
      <c r="K5660" t="s">
        <v>12142</v>
      </c>
      <c r="L5660" t="s">
        <v>35214</v>
      </c>
      <c r="M5660" t="s">
        <v>5024</v>
      </c>
      <c r="N5660" t="s">
        <v>52378</v>
      </c>
      <c r="O5660" t="s">
        <v>25859</v>
      </c>
      <c r="P5660" t="s">
        <v>25860</v>
      </c>
    </row>
    <row r="5661" spans="1:16">
      <c r="A5661" s="17" t="s">
        <v>58425</v>
      </c>
      <c r="B5661" s="18" t="str">
        <f t="shared" si="88"/>
        <v>https://medysis.jp/documents/fund/r04/check/38_r02p-r04c.pdf#page=18</v>
      </c>
      <c r="C5661" s="8" t="s">
        <v>4566</v>
      </c>
      <c r="D5661" s="8" t="s">
        <v>1380</v>
      </c>
      <c r="E5661" s="8" t="s">
        <v>4925</v>
      </c>
      <c r="F5661" s="8" t="s">
        <v>8040</v>
      </c>
      <c r="G5661" s="8" t="s">
        <v>1749</v>
      </c>
      <c r="H5661" s="8" t="s">
        <v>3463</v>
      </c>
      <c r="I5661" s="4" t="s">
        <v>12179</v>
      </c>
      <c r="J5661" s="4" t="s">
        <v>9652</v>
      </c>
      <c r="K5661" t="s">
        <v>12142</v>
      </c>
      <c r="L5661" t="s">
        <v>35214</v>
      </c>
      <c r="M5661" t="s">
        <v>5024</v>
      </c>
      <c r="N5661" t="s">
        <v>52380</v>
      </c>
      <c r="O5661" t="s">
        <v>25861</v>
      </c>
      <c r="P5661" t="s">
        <v>25862</v>
      </c>
    </row>
    <row r="5662" spans="1:16">
      <c r="A5662" s="17" t="s">
        <v>58426</v>
      </c>
      <c r="B5662" s="18" t="str">
        <f t="shared" si="88"/>
        <v>https://medysis.jp/documents/fund/r04/check/38_r02p-r04c.pdf#page=19</v>
      </c>
      <c r="C5662" s="8" t="s">
        <v>4566</v>
      </c>
      <c r="D5662" s="8" t="s">
        <v>1380</v>
      </c>
      <c r="E5662" s="8" t="s">
        <v>4925</v>
      </c>
      <c r="F5662" s="8" t="s">
        <v>8040</v>
      </c>
      <c r="G5662" s="8" t="s">
        <v>1749</v>
      </c>
      <c r="H5662" s="8" t="s">
        <v>3154</v>
      </c>
      <c r="I5662" s="4" t="s">
        <v>12180</v>
      </c>
      <c r="J5662" s="4" t="s">
        <v>9652</v>
      </c>
      <c r="K5662" t="s">
        <v>1380</v>
      </c>
      <c r="L5662" t="s">
        <v>35214</v>
      </c>
      <c r="M5662" t="s">
        <v>5024</v>
      </c>
      <c r="N5662" t="s">
        <v>25863</v>
      </c>
      <c r="O5662" t="s">
        <v>25864</v>
      </c>
      <c r="P5662" t="s">
        <v>25941</v>
      </c>
    </row>
    <row r="5663" spans="1:16">
      <c r="A5663" s="17" t="s">
        <v>58427</v>
      </c>
      <c r="B5663" s="18" t="str">
        <f t="shared" si="88"/>
        <v>https://medysis.jp/documents/fund/r04/check/38_r02p-r04c.pdf#page=20</v>
      </c>
      <c r="C5663" s="8" t="s">
        <v>4566</v>
      </c>
      <c r="D5663" s="8" t="s">
        <v>1380</v>
      </c>
      <c r="E5663" s="8" t="s">
        <v>4925</v>
      </c>
      <c r="F5663" s="8" t="s">
        <v>8040</v>
      </c>
      <c r="G5663" s="8" t="s">
        <v>1749</v>
      </c>
      <c r="H5663" s="8" t="s">
        <v>3155</v>
      </c>
      <c r="I5663" s="4" t="s">
        <v>12181</v>
      </c>
      <c r="J5663" s="4" t="s">
        <v>9652</v>
      </c>
      <c r="K5663" t="s">
        <v>1380</v>
      </c>
      <c r="L5663" t="s">
        <v>35214</v>
      </c>
      <c r="M5663" t="s">
        <v>5024</v>
      </c>
      <c r="N5663" t="s">
        <v>52381</v>
      </c>
      <c r="O5663" t="s">
        <v>25866</v>
      </c>
      <c r="P5663" t="s">
        <v>25867</v>
      </c>
    </row>
    <row r="5664" spans="1:16">
      <c r="A5664" s="17" t="s">
        <v>58428</v>
      </c>
      <c r="B5664" s="18" t="str">
        <f t="shared" si="88"/>
        <v>https://medysis.jp/documents/fund/r04/check/38_r02p-r04c.pdf#page=21</v>
      </c>
      <c r="C5664" s="8" t="s">
        <v>4566</v>
      </c>
      <c r="D5664" s="8" t="s">
        <v>1380</v>
      </c>
      <c r="E5664" s="8" t="s">
        <v>4925</v>
      </c>
      <c r="F5664" s="8" t="s">
        <v>8040</v>
      </c>
      <c r="G5664" s="8" t="s">
        <v>1749</v>
      </c>
      <c r="H5664" s="8" t="s">
        <v>2587</v>
      </c>
      <c r="I5664" s="4" t="s">
        <v>12182</v>
      </c>
      <c r="J5664" s="4" t="s">
        <v>9652</v>
      </c>
      <c r="K5664" t="s">
        <v>8508</v>
      </c>
      <c r="L5664" t="s">
        <v>35214</v>
      </c>
      <c r="M5664" t="s">
        <v>5024</v>
      </c>
      <c r="N5664" t="s">
        <v>25872</v>
      </c>
      <c r="O5664" t="s">
        <v>25942</v>
      </c>
      <c r="P5664" t="s">
        <v>25943</v>
      </c>
    </row>
    <row r="5665" spans="1:16">
      <c r="A5665" s="17" t="s">
        <v>58429</v>
      </c>
      <c r="B5665" s="18" t="str">
        <f t="shared" si="88"/>
        <v>https://medysis.jp/documents/fund/r04/check/38_r02p-r04c.pdf#page=22</v>
      </c>
      <c r="C5665" s="8" t="s">
        <v>4566</v>
      </c>
      <c r="D5665" s="8" t="s">
        <v>1380</v>
      </c>
      <c r="E5665" s="8" t="s">
        <v>4925</v>
      </c>
      <c r="F5665" s="8" t="s">
        <v>8040</v>
      </c>
      <c r="G5665" s="8" t="s">
        <v>1749</v>
      </c>
      <c r="H5665" s="8" t="s">
        <v>2588</v>
      </c>
      <c r="I5665" s="4" t="s">
        <v>7115</v>
      </c>
      <c r="J5665" s="4" t="s">
        <v>9652</v>
      </c>
      <c r="K5665" t="s">
        <v>12147</v>
      </c>
      <c r="L5665" t="s">
        <v>35214</v>
      </c>
      <c r="M5665" t="s">
        <v>5024</v>
      </c>
      <c r="N5665" t="s">
        <v>25875</v>
      </c>
      <c r="O5665" t="s">
        <v>25944</v>
      </c>
      <c r="P5665" t="s">
        <v>25945</v>
      </c>
    </row>
    <row r="5666" spans="1:16">
      <c r="A5666" s="17" t="s">
        <v>58430</v>
      </c>
      <c r="B5666" s="18" t="str">
        <f t="shared" si="88"/>
        <v>https://medysis.jp/documents/fund/r04/check/38_r02p-r04c.pdf#page=23</v>
      </c>
      <c r="C5666" s="8" t="s">
        <v>4566</v>
      </c>
      <c r="D5666" s="8" t="s">
        <v>1380</v>
      </c>
      <c r="E5666" s="8" t="s">
        <v>4925</v>
      </c>
      <c r="F5666" s="8" t="s">
        <v>8040</v>
      </c>
      <c r="G5666" s="8" t="s">
        <v>1749</v>
      </c>
      <c r="H5666" s="8" t="s">
        <v>2589</v>
      </c>
      <c r="I5666" s="4" t="s">
        <v>11452</v>
      </c>
      <c r="J5666" s="4" t="s">
        <v>9652</v>
      </c>
      <c r="K5666" t="s">
        <v>12149</v>
      </c>
      <c r="L5666" t="s">
        <v>35214</v>
      </c>
      <c r="M5666" t="s">
        <v>5024</v>
      </c>
      <c r="N5666" t="s">
        <v>52385</v>
      </c>
      <c r="O5666" t="s">
        <v>25879</v>
      </c>
      <c r="P5666" t="s">
        <v>25880</v>
      </c>
    </row>
    <row r="5667" spans="1:16">
      <c r="A5667" s="17" t="s">
        <v>58431</v>
      </c>
      <c r="B5667" s="18" t="str">
        <f t="shared" si="88"/>
        <v>https://medysis.jp/documents/fund/r04/check/38_r02p-r04c.pdf#page=24</v>
      </c>
      <c r="C5667" s="8" t="s">
        <v>4566</v>
      </c>
      <c r="D5667" s="8" t="s">
        <v>1380</v>
      </c>
      <c r="E5667" s="8" t="s">
        <v>4925</v>
      </c>
      <c r="F5667" s="8" t="s">
        <v>8040</v>
      </c>
      <c r="G5667" s="8" t="s">
        <v>1749</v>
      </c>
      <c r="H5667" s="8" t="s">
        <v>2590</v>
      </c>
      <c r="I5667" s="4" t="s">
        <v>12183</v>
      </c>
      <c r="J5667" s="4" t="s">
        <v>9652</v>
      </c>
      <c r="K5667" t="s">
        <v>12149</v>
      </c>
      <c r="L5667" t="s">
        <v>35214</v>
      </c>
      <c r="M5667" t="s">
        <v>5024</v>
      </c>
      <c r="N5667" t="s">
        <v>52385</v>
      </c>
      <c r="O5667" t="s">
        <v>25946</v>
      </c>
      <c r="P5667" t="s">
        <v>25947</v>
      </c>
    </row>
    <row r="5668" spans="1:16">
      <c r="A5668" s="17" t="s">
        <v>58432</v>
      </c>
      <c r="B5668" s="18" t="str">
        <f t="shared" si="88"/>
        <v>https://medysis.jp/documents/fund/r04/check/38_r02p-r04c.pdf#page=25</v>
      </c>
      <c r="C5668" s="8" t="s">
        <v>4566</v>
      </c>
      <c r="D5668" s="8" t="s">
        <v>1380</v>
      </c>
      <c r="E5668" s="8" t="s">
        <v>4925</v>
      </c>
      <c r="F5668" s="8" t="s">
        <v>8040</v>
      </c>
      <c r="G5668" s="8" t="s">
        <v>1749</v>
      </c>
      <c r="H5668" s="8" t="s">
        <v>3464</v>
      </c>
      <c r="I5668" s="4" t="s">
        <v>11419</v>
      </c>
      <c r="J5668" s="4" t="s">
        <v>9652</v>
      </c>
      <c r="K5668" t="s">
        <v>12151</v>
      </c>
      <c r="L5668" t="s">
        <v>36044</v>
      </c>
      <c r="M5668" t="s">
        <v>5024</v>
      </c>
      <c r="N5668" t="s">
        <v>52386</v>
      </c>
      <c r="O5668" t="s">
        <v>25881</v>
      </c>
      <c r="P5668" t="s">
        <v>25882</v>
      </c>
    </row>
    <row r="5669" spans="1:16">
      <c r="A5669" s="17" t="s">
        <v>58433</v>
      </c>
      <c r="B5669" s="18" t="str">
        <f t="shared" si="88"/>
        <v>https://medysis.jp/documents/fund/r04/check/38_r02p-r04c.pdf#page=26</v>
      </c>
      <c r="C5669" s="8" t="s">
        <v>4566</v>
      </c>
      <c r="D5669" s="8" t="s">
        <v>1380</v>
      </c>
      <c r="E5669" s="8" t="s">
        <v>4925</v>
      </c>
      <c r="F5669" s="8" t="s">
        <v>8040</v>
      </c>
      <c r="G5669" s="8" t="s">
        <v>1749</v>
      </c>
      <c r="H5669" s="8" t="s">
        <v>2586</v>
      </c>
      <c r="I5669" s="4" t="s">
        <v>7180</v>
      </c>
      <c r="J5669" s="4" t="s">
        <v>9652</v>
      </c>
      <c r="K5669" t="s">
        <v>12152</v>
      </c>
      <c r="L5669" t="s">
        <v>35214</v>
      </c>
      <c r="M5669" t="s">
        <v>5024</v>
      </c>
      <c r="N5669" t="s">
        <v>25883</v>
      </c>
      <c r="O5669" t="s">
        <v>25948</v>
      </c>
      <c r="P5669" t="s">
        <v>25949</v>
      </c>
    </row>
    <row r="5670" spans="1:16">
      <c r="A5670" s="17" t="s">
        <v>58434</v>
      </c>
      <c r="B5670" s="18" t="str">
        <f t="shared" si="88"/>
        <v>https://medysis.jp/documents/fund/r04/check/38_r02p-r04c.pdf#page=28</v>
      </c>
      <c r="C5670" s="8" t="s">
        <v>4566</v>
      </c>
      <c r="D5670" s="8" t="s">
        <v>1380</v>
      </c>
      <c r="E5670" s="8" t="s">
        <v>4925</v>
      </c>
      <c r="F5670" s="8" t="s">
        <v>8040</v>
      </c>
      <c r="G5670" s="8" t="s">
        <v>1749</v>
      </c>
      <c r="H5670" s="8" t="s">
        <v>3156</v>
      </c>
      <c r="I5670" s="4" t="s">
        <v>12184</v>
      </c>
      <c r="J5670" s="4" t="s">
        <v>9652</v>
      </c>
      <c r="K5670" t="s">
        <v>12154</v>
      </c>
      <c r="L5670" t="s">
        <v>35214</v>
      </c>
      <c r="M5670" t="s">
        <v>5024</v>
      </c>
      <c r="N5670" t="s">
        <v>52387</v>
      </c>
      <c r="O5670" t="s">
        <v>25887</v>
      </c>
      <c r="P5670" t="s">
        <v>25888</v>
      </c>
    </row>
    <row r="5671" spans="1:16">
      <c r="A5671" s="17" t="s">
        <v>58435</v>
      </c>
      <c r="B5671" s="18" t="str">
        <f t="shared" si="88"/>
        <v>https://medysis.jp/documents/fund/r04/check/38_r02p-r04c.pdf#page=29</v>
      </c>
      <c r="C5671" s="8" t="s">
        <v>4566</v>
      </c>
      <c r="D5671" s="8" t="s">
        <v>1380</v>
      </c>
      <c r="E5671" s="8" t="s">
        <v>4925</v>
      </c>
      <c r="F5671" s="8" t="s">
        <v>8040</v>
      </c>
      <c r="G5671" s="8" t="s">
        <v>1749</v>
      </c>
      <c r="H5671" s="8" t="s">
        <v>3157</v>
      </c>
      <c r="I5671" s="4" t="s">
        <v>12185</v>
      </c>
      <c r="J5671" s="4" t="s">
        <v>9652</v>
      </c>
      <c r="K5671" t="s">
        <v>12139</v>
      </c>
      <c r="L5671" t="s">
        <v>35214</v>
      </c>
      <c r="M5671" t="s">
        <v>5024</v>
      </c>
      <c r="N5671" t="s">
        <v>18469</v>
      </c>
      <c r="O5671" t="s">
        <v>25889</v>
      </c>
      <c r="P5671" t="s">
        <v>25890</v>
      </c>
    </row>
    <row r="5672" spans="1:16">
      <c r="A5672" s="17" t="s">
        <v>58436</v>
      </c>
      <c r="B5672" s="18" t="str">
        <f t="shared" si="88"/>
        <v>https://medysis.jp/documents/fund/r04/check/38_r02p-r04c.pdf#page=30</v>
      </c>
      <c r="C5672" s="8" t="s">
        <v>4566</v>
      </c>
      <c r="D5672" s="8" t="s">
        <v>1380</v>
      </c>
      <c r="E5672" s="8" t="s">
        <v>4925</v>
      </c>
      <c r="F5672" s="8" t="s">
        <v>8040</v>
      </c>
      <c r="G5672" s="8" t="s">
        <v>1749</v>
      </c>
      <c r="H5672" s="8" t="s">
        <v>3466</v>
      </c>
      <c r="I5672" s="4" t="s">
        <v>12186</v>
      </c>
      <c r="J5672" s="4" t="s">
        <v>9652</v>
      </c>
      <c r="K5672" t="s">
        <v>12132</v>
      </c>
      <c r="L5672" t="s">
        <v>35214</v>
      </c>
      <c r="M5672" t="s">
        <v>5024</v>
      </c>
      <c r="N5672" t="s">
        <v>52388</v>
      </c>
      <c r="O5672" t="s">
        <v>25950</v>
      </c>
      <c r="P5672" t="s">
        <v>52399</v>
      </c>
    </row>
    <row r="5673" spans="1:16">
      <c r="A5673" s="17" t="s">
        <v>58437</v>
      </c>
      <c r="B5673" s="18" t="str">
        <f t="shared" si="88"/>
        <v>https://medysis.jp/documents/fund/r04/check/38_r02p-r04c.pdf#page=31</v>
      </c>
      <c r="C5673" s="8" t="s">
        <v>4566</v>
      </c>
      <c r="D5673" s="8" t="s">
        <v>1380</v>
      </c>
      <c r="E5673" s="8" t="s">
        <v>4925</v>
      </c>
      <c r="F5673" s="8" t="s">
        <v>8040</v>
      </c>
      <c r="G5673" s="8" t="s">
        <v>1749</v>
      </c>
      <c r="H5673" s="8" t="s">
        <v>290</v>
      </c>
      <c r="I5673" s="4" t="s">
        <v>7094</v>
      </c>
      <c r="J5673" s="4" t="s">
        <v>9652</v>
      </c>
      <c r="K5673" t="s">
        <v>8520</v>
      </c>
      <c r="L5673" t="s">
        <v>35214</v>
      </c>
      <c r="M5673" t="s">
        <v>5024</v>
      </c>
      <c r="N5673" t="s">
        <v>52400</v>
      </c>
      <c r="O5673" t="s">
        <v>25894</v>
      </c>
      <c r="P5673" t="s">
        <v>25951</v>
      </c>
    </row>
    <row r="5674" spans="1:16">
      <c r="A5674" s="17" t="s">
        <v>58438</v>
      </c>
      <c r="B5674" s="18" t="str">
        <f t="shared" si="88"/>
        <v>https://medysis.jp/documents/fund/r04/check/38_r02p-r04c.pdf#page=32</v>
      </c>
      <c r="C5674" s="8" t="s">
        <v>4566</v>
      </c>
      <c r="D5674" s="8" t="s">
        <v>1380</v>
      </c>
      <c r="E5674" s="8" t="s">
        <v>4925</v>
      </c>
      <c r="F5674" s="8" t="s">
        <v>8040</v>
      </c>
      <c r="G5674" s="8" t="s">
        <v>1749</v>
      </c>
      <c r="H5674" s="8" t="s">
        <v>2592</v>
      </c>
      <c r="I5674" s="4" t="s">
        <v>12187</v>
      </c>
      <c r="J5674" s="4" t="s">
        <v>9652</v>
      </c>
      <c r="K5674" t="s">
        <v>8520</v>
      </c>
      <c r="L5674" t="s">
        <v>35214</v>
      </c>
      <c r="M5674" t="s">
        <v>5024</v>
      </c>
      <c r="N5674" t="s">
        <v>25896</v>
      </c>
      <c r="O5674" t="s">
        <v>25897</v>
      </c>
      <c r="P5674" t="s">
        <v>25952</v>
      </c>
    </row>
    <row r="5675" spans="1:16">
      <c r="A5675" s="17" t="s">
        <v>58439</v>
      </c>
      <c r="B5675" s="18" t="str">
        <f t="shared" si="88"/>
        <v>https://medysis.jp/documents/fund/r04/check/38_r02p-r04c.pdf#page=33</v>
      </c>
      <c r="C5675" s="8" t="s">
        <v>4566</v>
      </c>
      <c r="D5675" s="8" t="s">
        <v>1380</v>
      </c>
      <c r="E5675" s="8" t="s">
        <v>4925</v>
      </c>
      <c r="F5675" s="8" t="s">
        <v>8040</v>
      </c>
      <c r="G5675" s="8" t="s">
        <v>1749</v>
      </c>
      <c r="H5675" s="8" t="s">
        <v>96</v>
      </c>
      <c r="I5675" s="4" t="s">
        <v>12028</v>
      </c>
      <c r="J5675" s="4" t="s">
        <v>9652</v>
      </c>
      <c r="K5675" t="s">
        <v>12158</v>
      </c>
      <c r="L5675" t="s">
        <v>35214</v>
      </c>
      <c r="M5675" t="s">
        <v>5024</v>
      </c>
      <c r="N5675" t="s">
        <v>25953</v>
      </c>
      <c r="O5675" t="s">
        <v>25954</v>
      </c>
      <c r="P5675" t="s">
        <v>52401</v>
      </c>
    </row>
    <row r="5676" spans="1:16">
      <c r="A5676" s="17" t="s">
        <v>58440</v>
      </c>
      <c r="B5676" s="18" t="str">
        <f t="shared" si="88"/>
        <v>https://medysis.jp/documents/fund/r04/check/38_r02p-r04c.pdf#page=34</v>
      </c>
      <c r="C5676" s="8" t="s">
        <v>4566</v>
      </c>
      <c r="D5676" s="8" t="s">
        <v>1380</v>
      </c>
      <c r="E5676" s="8" t="s">
        <v>4925</v>
      </c>
      <c r="F5676" s="8" t="s">
        <v>8040</v>
      </c>
      <c r="G5676" s="8" t="s">
        <v>1749</v>
      </c>
      <c r="H5676" s="8" t="s">
        <v>3467</v>
      </c>
      <c r="I5676" s="4" t="s">
        <v>12188</v>
      </c>
      <c r="J5676" s="4" t="s">
        <v>9652</v>
      </c>
      <c r="K5676" t="s">
        <v>1380</v>
      </c>
      <c r="L5676" t="s">
        <v>35214</v>
      </c>
      <c r="M5676" t="s">
        <v>5024</v>
      </c>
      <c r="N5676" t="s">
        <v>25902</v>
      </c>
      <c r="O5676" t="s">
        <v>25903</v>
      </c>
      <c r="P5676" t="s">
        <v>25904</v>
      </c>
    </row>
    <row r="5677" spans="1:16">
      <c r="A5677" s="17" t="s">
        <v>58441</v>
      </c>
      <c r="B5677" s="18" t="str">
        <f t="shared" si="88"/>
        <v>https://medysis.jp/documents/fund/r04/check/38_r02p-r04c.pdf#page=35</v>
      </c>
      <c r="C5677" s="8" t="s">
        <v>4566</v>
      </c>
      <c r="D5677" s="8" t="s">
        <v>1380</v>
      </c>
      <c r="E5677" s="8" t="s">
        <v>4925</v>
      </c>
      <c r="F5677" s="8" t="s">
        <v>8040</v>
      </c>
      <c r="G5677" s="8" t="s">
        <v>1749</v>
      </c>
      <c r="H5677" s="8" t="s">
        <v>100</v>
      </c>
      <c r="I5677" s="4" t="s">
        <v>12189</v>
      </c>
      <c r="J5677" s="4" t="s">
        <v>9652</v>
      </c>
      <c r="K5677" t="s">
        <v>12190</v>
      </c>
      <c r="L5677" t="s">
        <v>35214</v>
      </c>
      <c r="M5677" t="s">
        <v>5024</v>
      </c>
      <c r="N5677" t="s">
        <v>47940</v>
      </c>
      <c r="O5677" t="s">
        <v>25957</v>
      </c>
      <c r="P5677" t="s">
        <v>25958</v>
      </c>
    </row>
    <row r="5678" spans="1:16">
      <c r="A5678" s="17" t="s">
        <v>58442</v>
      </c>
      <c r="B5678" s="18" t="str">
        <f t="shared" si="88"/>
        <v>https://medysis.jp/documents/fund/r04/check/38_r02p-r04c.pdf#page=36</v>
      </c>
      <c r="C5678" s="8" t="s">
        <v>4566</v>
      </c>
      <c r="D5678" s="8" t="s">
        <v>1380</v>
      </c>
      <c r="E5678" s="8" t="s">
        <v>4925</v>
      </c>
      <c r="F5678" s="8" t="s">
        <v>8040</v>
      </c>
      <c r="G5678" s="8" t="s">
        <v>1749</v>
      </c>
      <c r="H5678" s="8" t="s">
        <v>2593</v>
      </c>
      <c r="I5678" s="4" t="s">
        <v>7182</v>
      </c>
      <c r="J5678" s="4" t="s">
        <v>9652</v>
      </c>
      <c r="K5678" t="s">
        <v>12159</v>
      </c>
      <c r="L5678" t="s">
        <v>35214</v>
      </c>
      <c r="M5678" t="s">
        <v>5024</v>
      </c>
      <c r="N5678" t="s">
        <v>26055</v>
      </c>
      <c r="O5678" t="s">
        <v>25906</v>
      </c>
      <c r="P5678" t="s">
        <v>25959</v>
      </c>
    </row>
    <row r="5679" spans="1:16">
      <c r="A5679" s="17" t="s">
        <v>58443</v>
      </c>
      <c r="B5679" s="18" t="str">
        <f t="shared" si="88"/>
        <v>https://medysis.jp/documents/fund/r04/check/38_r02p-r04c.pdf#page=37</v>
      </c>
      <c r="C5679" s="8" t="s">
        <v>4566</v>
      </c>
      <c r="D5679" s="8" t="s">
        <v>1380</v>
      </c>
      <c r="E5679" s="8" t="s">
        <v>4925</v>
      </c>
      <c r="F5679" s="8" t="s">
        <v>8040</v>
      </c>
      <c r="G5679" s="8" t="s">
        <v>1749</v>
      </c>
      <c r="H5679" s="8" t="s">
        <v>3469</v>
      </c>
      <c r="I5679" s="4" t="s">
        <v>7530</v>
      </c>
      <c r="J5679" s="4" t="s">
        <v>9652</v>
      </c>
      <c r="K5679" t="s">
        <v>12162</v>
      </c>
      <c r="L5679" t="s">
        <v>35214</v>
      </c>
      <c r="M5679" t="s">
        <v>5024</v>
      </c>
      <c r="N5679" t="s">
        <v>52392</v>
      </c>
      <c r="O5679" t="s">
        <v>25912</v>
      </c>
      <c r="P5679" t="s">
        <v>52393</v>
      </c>
    </row>
    <row r="5680" spans="1:16">
      <c r="A5680" s="17" t="s">
        <v>58444</v>
      </c>
      <c r="B5680" s="18" t="str">
        <f t="shared" si="88"/>
        <v>https://medysis.jp/documents/fund/r04/check/38_r02p-r04c.pdf#page=38</v>
      </c>
      <c r="C5680" s="8" t="s">
        <v>4566</v>
      </c>
      <c r="D5680" s="8" t="s">
        <v>1380</v>
      </c>
      <c r="E5680" s="8" t="s">
        <v>4925</v>
      </c>
      <c r="F5680" s="8" t="s">
        <v>8040</v>
      </c>
      <c r="G5680" s="8" t="s">
        <v>1749</v>
      </c>
      <c r="H5680" s="8" t="s">
        <v>3470</v>
      </c>
      <c r="I5680" s="4" t="s">
        <v>12191</v>
      </c>
      <c r="J5680" s="4" t="s">
        <v>9652</v>
      </c>
      <c r="K5680" t="s">
        <v>12164</v>
      </c>
      <c r="L5680" t="s">
        <v>35214</v>
      </c>
      <c r="M5680" t="s">
        <v>5024</v>
      </c>
      <c r="N5680" t="s">
        <v>25914</v>
      </c>
      <c r="O5680" t="s">
        <v>25915</v>
      </c>
      <c r="P5680" t="s">
        <v>52402</v>
      </c>
    </row>
    <row r="5681" spans="1:16">
      <c r="A5681" s="17" t="s">
        <v>58445</v>
      </c>
      <c r="B5681" s="18" t="str">
        <f t="shared" si="88"/>
        <v>https://medysis.jp/documents/fund/r04/check/38_r02p-r04c.pdf#page=39</v>
      </c>
      <c r="C5681" s="8" t="s">
        <v>4566</v>
      </c>
      <c r="D5681" s="8" t="s">
        <v>1380</v>
      </c>
      <c r="E5681" s="8" t="s">
        <v>4925</v>
      </c>
      <c r="F5681" s="8" t="s">
        <v>8040</v>
      </c>
      <c r="G5681" s="8" t="s">
        <v>1749</v>
      </c>
      <c r="H5681" s="8" t="s">
        <v>3158</v>
      </c>
      <c r="I5681" s="4" t="s">
        <v>12192</v>
      </c>
      <c r="J5681" s="4" t="s">
        <v>9652</v>
      </c>
      <c r="K5681" t="s">
        <v>12162</v>
      </c>
      <c r="L5681" t="s">
        <v>35214</v>
      </c>
      <c r="M5681" t="s">
        <v>5023</v>
      </c>
      <c r="N5681" t="s">
        <v>52394</v>
      </c>
      <c r="O5681" t="s">
        <v>25918</v>
      </c>
      <c r="P5681" t="s">
        <v>25960</v>
      </c>
    </row>
    <row r="5682" spans="1:16">
      <c r="A5682" s="17" t="s">
        <v>58446</v>
      </c>
      <c r="B5682" s="18" t="str">
        <f t="shared" si="88"/>
        <v>https://medysis.jp/documents/fund/r04/check/38_r01p-r04c.pdf#page=2</v>
      </c>
      <c r="C5682" s="10" t="s">
        <v>4566</v>
      </c>
      <c r="D5682" s="10" t="s">
        <v>1380</v>
      </c>
      <c r="E5682" s="10" t="s">
        <v>4924</v>
      </c>
      <c r="F5682" s="10" t="s">
        <v>8040</v>
      </c>
      <c r="G5682" s="10" t="s">
        <v>7630</v>
      </c>
      <c r="H5682" s="10" t="s">
        <v>8254</v>
      </c>
      <c r="I5682" s="4" t="s">
        <v>12193</v>
      </c>
      <c r="J5682" s="4" t="s">
        <v>11163</v>
      </c>
      <c r="K5682" t="s">
        <v>8337</v>
      </c>
      <c r="L5682" t="s">
        <v>35633</v>
      </c>
      <c r="M5682" t="s">
        <v>5023</v>
      </c>
      <c r="N5682" t="s">
        <v>25961</v>
      </c>
      <c r="O5682" t="s">
        <v>25773</v>
      </c>
      <c r="P5682" t="s">
        <v>25962</v>
      </c>
    </row>
    <row r="5683" spans="1:16">
      <c r="A5683" s="17" t="s">
        <v>58447</v>
      </c>
      <c r="B5683" s="18" t="str">
        <f t="shared" si="88"/>
        <v>https://medysis.jp/documents/fund/r04/check/38_r01p-r04c.pdf#page=3</v>
      </c>
      <c r="C5683" s="10" t="s">
        <v>4566</v>
      </c>
      <c r="D5683" s="10" t="s">
        <v>1380</v>
      </c>
      <c r="E5683" s="10" t="s">
        <v>4924</v>
      </c>
      <c r="F5683" s="10" t="s">
        <v>8040</v>
      </c>
      <c r="G5683" s="10" t="s">
        <v>7630</v>
      </c>
      <c r="H5683" s="10" t="s">
        <v>8255</v>
      </c>
      <c r="I5683" s="4" t="s">
        <v>12194</v>
      </c>
      <c r="J5683" s="4" t="s">
        <v>12195</v>
      </c>
      <c r="K5683" t="s">
        <v>10503</v>
      </c>
      <c r="L5683" t="s">
        <v>35317</v>
      </c>
      <c r="M5683" t="s">
        <v>5024</v>
      </c>
      <c r="N5683" t="s">
        <v>25963</v>
      </c>
      <c r="O5683" t="s">
        <v>25964</v>
      </c>
      <c r="P5683" t="s">
        <v>52403</v>
      </c>
    </row>
    <row r="5684" spans="1:16">
      <c r="A5684" s="17" t="s">
        <v>58448</v>
      </c>
      <c r="B5684" s="18" t="str">
        <f t="shared" si="88"/>
        <v>https://medysis.jp/documents/fund/r04/check/38_r01p-r04c.pdf#page=4</v>
      </c>
      <c r="C5684" s="10" t="s">
        <v>4566</v>
      </c>
      <c r="D5684" s="10" t="s">
        <v>1380</v>
      </c>
      <c r="E5684" s="10" t="s">
        <v>4924</v>
      </c>
      <c r="F5684" s="10" t="s">
        <v>8040</v>
      </c>
      <c r="G5684" s="10" t="s">
        <v>1751</v>
      </c>
      <c r="H5684" s="10" t="s">
        <v>3149</v>
      </c>
      <c r="I5684" s="4" t="s">
        <v>12196</v>
      </c>
      <c r="J5684" s="4" t="s">
        <v>12197</v>
      </c>
      <c r="K5684" t="s">
        <v>10507</v>
      </c>
      <c r="L5684" t="s">
        <v>51572</v>
      </c>
      <c r="M5684" t="s">
        <v>5023</v>
      </c>
      <c r="N5684" t="s">
        <v>25965</v>
      </c>
      <c r="O5684" t="s">
        <v>25966</v>
      </c>
      <c r="P5684" t="s">
        <v>25967</v>
      </c>
    </row>
    <row r="5685" spans="1:16">
      <c r="A5685" s="17" t="s">
        <v>58449</v>
      </c>
      <c r="B5685" s="18" t="str">
        <f t="shared" si="88"/>
        <v>https://medysis.jp/documents/fund/r04/check/38_r01p-r04c.pdf#page=5</v>
      </c>
      <c r="C5685" s="10" t="s">
        <v>4566</v>
      </c>
      <c r="D5685" s="10" t="s">
        <v>1380</v>
      </c>
      <c r="E5685" s="10" t="s">
        <v>4924</v>
      </c>
      <c r="F5685" s="10" t="s">
        <v>8040</v>
      </c>
      <c r="G5685" s="10" t="s">
        <v>1751</v>
      </c>
      <c r="H5685" s="10" t="s">
        <v>3150</v>
      </c>
      <c r="I5685" s="4" t="s">
        <v>12198</v>
      </c>
      <c r="J5685" s="4" t="s">
        <v>11163</v>
      </c>
      <c r="K5685" t="s">
        <v>8508</v>
      </c>
      <c r="L5685" t="s">
        <v>35217</v>
      </c>
      <c r="M5685" t="s">
        <v>5023</v>
      </c>
      <c r="N5685" t="s">
        <v>25968</v>
      </c>
      <c r="O5685" t="s">
        <v>25969</v>
      </c>
      <c r="P5685" t="s">
        <v>25970</v>
      </c>
    </row>
    <row r="5686" spans="1:16">
      <c r="A5686" s="17" t="s">
        <v>58450</v>
      </c>
      <c r="B5686" s="18" t="str">
        <f t="shared" si="88"/>
        <v>https://medysis.jp/documents/fund/r04/check/38_r01p-r04c.pdf#page=6</v>
      </c>
      <c r="C5686" s="10" t="s">
        <v>4566</v>
      </c>
      <c r="D5686" s="10" t="s">
        <v>1380</v>
      </c>
      <c r="E5686" s="10" t="s">
        <v>4924</v>
      </c>
      <c r="F5686" s="10" t="s">
        <v>8040</v>
      </c>
      <c r="G5686" s="10" t="s">
        <v>1751</v>
      </c>
      <c r="H5686" s="10" t="s">
        <v>8256</v>
      </c>
      <c r="I5686" s="4" t="s">
        <v>12199</v>
      </c>
      <c r="J5686" s="4" t="s">
        <v>11163</v>
      </c>
      <c r="K5686" t="s">
        <v>12168</v>
      </c>
      <c r="L5686" t="s">
        <v>35317</v>
      </c>
      <c r="M5686" t="s">
        <v>5024</v>
      </c>
      <c r="N5686" t="s">
        <v>25971</v>
      </c>
      <c r="O5686" t="s">
        <v>25972</v>
      </c>
      <c r="P5686" t="s">
        <v>25973</v>
      </c>
    </row>
    <row r="5687" spans="1:16">
      <c r="A5687" s="17" t="s">
        <v>58451</v>
      </c>
      <c r="B5687" s="18" t="str">
        <f t="shared" si="88"/>
        <v>https://medysis.jp/documents/fund/r04/check/38_r01p-r04c.pdf#page=7</v>
      </c>
      <c r="C5687" s="10" t="s">
        <v>4566</v>
      </c>
      <c r="D5687" s="10" t="s">
        <v>1380</v>
      </c>
      <c r="E5687" s="10" t="s">
        <v>4924</v>
      </c>
      <c r="F5687" s="10" t="s">
        <v>8040</v>
      </c>
      <c r="G5687" s="10" t="s">
        <v>1751</v>
      </c>
      <c r="H5687" s="10" t="s">
        <v>4</v>
      </c>
      <c r="I5687" s="4" t="s">
        <v>12200</v>
      </c>
      <c r="J5687" s="4" t="s">
        <v>11163</v>
      </c>
      <c r="K5687" t="s">
        <v>8508</v>
      </c>
      <c r="L5687" t="s">
        <v>35318</v>
      </c>
      <c r="M5687" t="s">
        <v>5023</v>
      </c>
      <c r="N5687" t="s">
        <v>25974</v>
      </c>
      <c r="O5687" t="s">
        <v>25975</v>
      </c>
      <c r="P5687" t="s">
        <v>25976</v>
      </c>
    </row>
    <row r="5688" spans="1:16">
      <c r="A5688" s="17" t="s">
        <v>58452</v>
      </c>
      <c r="B5688" s="18" t="str">
        <f t="shared" si="88"/>
        <v>https://medysis.jp/documents/fund/r04/check/38_r01p-r04c.pdf#page=8</v>
      </c>
      <c r="C5688" s="10" t="s">
        <v>4566</v>
      </c>
      <c r="D5688" s="10" t="s">
        <v>1380</v>
      </c>
      <c r="E5688" s="10" t="s">
        <v>4924</v>
      </c>
      <c r="F5688" s="10" t="s">
        <v>8040</v>
      </c>
      <c r="G5688" s="10" t="s">
        <v>1748</v>
      </c>
      <c r="H5688" s="10" t="s">
        <v>2572</v>
      </c>
      <c r="I5688" s="4" t="s">
        <v>12201</v>
      </c>
      <c r="J5688" s="4" t="s">
        <v>11163</v>
      </c>
      <c r="K5688" t="s">
        <v>8520</v>
      </c>
      <c r="L5688" t="s">
        <v>51573</v>
      </c>
      <c r="M5688" t="s">
        <v>5023</v>
      </c>
      <c r="N5688" t="s">
        <v>25977</v>
      </c>
      <c r="O5688" t="s">
        <v>25978</v>
      </c>
      <c r="P5688" t="s">
        <v>25979</v>
      </c>
    </row>
    <row r="5689" spans="1:16">
      <c r="A5689" s="17" t="s">
        <v>58453</v>
      </c>
      <c r="B5689" s="18" t="str">
        <f t="shared" si="88"/>
        <v>https://medysis.jp/documents/fund/r04/check/38_r01p-r04c.pdf#page=9</v>
      </c>
      <c r="C5689" s="10" t="s">
        <v>4566</v>
      </c>
      <c r="D5689" s="10" t="s">
        <v>1380</v>
      </c>
      <c r="E5689" s="10" t="s">
        <v>4924</v>
      </c>
      <c r="F5689" s="10" t="s">
        <v>8040</v>
      </c>
      <c r="G5689" s="10" t="s">
        <v>1748</v>
      </c>
      <c r="H5689" s="10" t="s">
        <v>3151</v>
      </c>
      <c r="I5689" s="4" t="s">
        <v>12202</v>
      </c>
      <c r="J5689" s="4" t="s">
        <v>11163</v>
      </c>
      <c r="K5689" t="s">
        <v>12203</v>
      </c>
      <c r="L5689" t="s">
        <v>51572</v>
      </c>
      <c r="M5689" t="s">
        <v>5023</v>
      </c>
      <c r="N5689" t="s">
        <v>25980</v>
      </c>
      <c r="O5689" t="s">
        <v>25981</v>
      </c>
      <c r="P5689" t="s">
        <v>25982</v>
      </c>
    </row>
    <row r="5690" spans="1:16">
      <c r="A5690" s="17" t="s">
        <v>58454</v>
      </c>
      <c r="B5690" s="18" t="str">
        <f t="shared" si="88"/>
        <v>https://medysis.jp/documents/fund/r04/check/38_r01p-r04c.pdf#page=10</v>
      </c>
      <c r="C5690" s="10" t="s">
        <v>4566</v>
      </c>
      <c r="D5690" s="10" t="s">
        <v>1380</v>
      </c>
      <c r="E5690" s="10" t="s">
        <v>4924</v>
      </c>
      <c r="F5690" s="10" t="s">
        <v>8040</v>
      </c>
      <c r="G5690" s="10" t="s">
        <v>1748</v>
      </c>
      <c r="H5690" s="10" t="s">
        <v>8435</v>
      </c>
      <c r="I5690" s="4" t="s">
        <v>7523</v>
      </c>
      <c r="J5690" s="4" t="s">
        <v>11163</v>
      </c>
      <c r="K5690" t="s">
        <v>12204</v>
      </c>
      <c r="L5690" t="s">
        <v>51505</v>
      </c>
      <c r="M5690" t="s">
        <v>5023</v>
      </c>
      <c r="N5690" t="s">
        <v>25983</v>
      </c>
      <c r="O5690" t="s">
        <v>25984</v>
      </c>
      <c r="P5690" t="s">
        <v>25985</v>
      </c>
    </row>
    <row r="5691" spans="1:16">
      <c r="A5691" s="17" t="s">
        <v>58455</v>
      </c>
      <c r="B5691" s="18" t="str">
        <f t="shared" si="88"/>
        <v>https://medysis.jp/documents/fund/r04/check/38_r01p-r04c.pdf#page=11</v>
      </c>
      <c r="C5691" s="10" t="s">
        <v>4566</v>
      </c>
      <c r="D5691" s="10" t="s">
        <v>1380</v>
      </c>
      <c r="E5691" s="10" t="s">
        <v>4924</v>
      </c>
      <c r="F5691" s="10" t="s">
        <v>8040</v>
      </c>
      <c r="G5691" s="10" t="s">
        <v>1748</v>
      </c>
      <c r="H5691" s="10" t="s">
        <v>2578</v>
      </c>
      <c r="I5691" s="4" t="s">
        <v>12205</v>
      </c>
      <c r="J5691" s="4" t="s">
        <v>11163</v>
      </c>
      <c r="K5691" t="s">
        <v>8337</v>
      </c>
      <c r="L5691" t="s">
        <v>35357</v>
      </c>
      <c r="M5691" t="s">
        <v>5023</v>
      </c>
      <c r="N5691" t="s">
        <v>25986</v>
      </c>
      <c r="O5691" t="s">
        <v>25987</v>
      </c>
      <c r="P5691" t="s">
        <v>52404</v>
      </c>
    </row>
    <row r="5692" spans="1:16">
      <c r="A5692" s="17" t="s">
        <v>58456</v>
      </c>
      <c r="B5692" s="18" t="str">
        <f t="shared" si="88"/>
        <v>https://medysis.jp/documents/fund/r04/check/38_r01p-r04c.pdf#page=13</v>
      </c>
      <c r="C5692" s="9" t="s">
        <v>4566</v>
      </c>
      <c r="D5692" s="9" t="s">
        <v>1380</v>
      </c>
      <c r="E5692" s="9" t="s">
        <v>4924</v>
      </c>
      <c r="F5692" s="9" t="s">
        <v>8040</v>
      </c>
      <c r="G5692" s="9" t="s">
        <v>1750</v>
      </c>
      <c r="H5692" s="9" t="s">
        <v>4955</v>
      </c>
      <c r="I5692" s="4" t="s">
        <v>12206</v>
      </c>
      <c r="J5692" s="4" t="s">
        <v>12171</v>
      </c>
      <c r="K5692" t="s">
        <v>10722</v>
      </c>
      <c r="L5692" t="s">
        <v>35317</v>
      </c>
      <c r="M5692" t="s">
        <v>5023</v>
      </c>
      <c r="N5692" t="s">
        <v>26023</v>
      </c>
      <c r="O5692" t="s">
        <v>25988</v>
      </c>
      <c r="P5692" t="s">
        <v>25989</v>
      </c>
    </row>
    <row r="5693" spans="1:16">
      <c r="A5693" s="17" t="s">
        <v>58457</v>
      </c>
      <c r="B5693" s="18" t="str">
        <f t="shared" si="88"/>
        <v>https://medysis.jp/documents/fund/r04/check/38_r01p-r04c.pdf#page=15</v>
      </c>
      <c r="C5693" s="9" t="s">
        <v>4566</v>
      </c>
      <c r="D5693" s="9" t="s">
        <v>1380</v>
      </c>
      <c r="E5693" s="9" t="s">
        <v>4924</v>
      </c>
      <c r="F5693" s="9" t="s">
        <v>8040</v>
      </c>
      <c r="G5693" s="9" t="s">
        <v>1749</v>
      </c>
      <c r="H5693" s="9" t="s">
        <v>3159</v>
      </c>
      <c r="I5693" s="4" t="s">
        <v>12207</v>
      </c>
      <c r="J5693" s="4" t="s">
        <v>9652</v>
      </c>
      <c r="K5693" t="s">
        <v>12142</v>
      </c>
      <c r="L5693" t="s">
        <v>35205</v>
      </c>
      <c r="M5693" t="s">
        <v>5024</v>
      </c>
      <c r="N5693" t="s">
        <v>25835</v>
      </c>
      <c r="O5693" t="s">
        <v>25836</v>
      </c>
      <c r="P5693" t="s">
        <v>25837</v>
      </c>
    </row>
    <row r="5694" spans="1:16">
      <c r="A5694" s="17" t="s">
        <v>58458</v>
      </c>
      <c r="B5694" s="18" t="str">
        <f t="shared" si="88"/>
        <v>https://medysis.jp/documents/fund/r04/check/38_r01p-r04c.pdf#page=16</v>
      </c>
      <c r="C5694" s="9" t="s">
        <v>4566</v>
      </c>
      <c r="D5694" s="9" t="s">
        <v>1380</v>
      </c>
      <c r="E5694" s="9" t="s">
        <v>4924</v>
      </c>
      <c r="F5694" s="9" t="s">
        <v>8040</v>
      </c>
      <c r="G5694" s="9" t="s">
        <v>1749</v>
      </c>
      <c r="H5694" s="9" t="s">
        <v>3160</v>
      </c>
      <c r="I5694" s="4" t="s">
        <v>12208</v>
      </c>
      <c r="J5694" s="4" t="s">
        <v>9652</v>
      </c>
      <c r="K5694" t="s">
        <v>12142</v>
      </c>
      <c r="L5694" t="s">
        <v>35211</v>
      </c>
      <c r="M5694" t="s">
        <v>5024</v>
      </c>
      <c r="N5694" t="s">
        <v>52381</v>
      </c>
      <c r="O5694" t="s">
        <v>25990</v>
      </c>
      <c r="P5694" t="s">
        <v>25839</v>
      </c>
    </row>
    <row r="5695" spans="1:16">
      <c r="A5695" s="17" t="s">
        <v>58459</v>
      </c>
      <c r="B5695" s="18" t="str">
        <f t="shared" si="88"/>
        <v>https://medysis.jp/documents/fund/r04/check/38_r01p-r04c.pdf#page=17</v>
      </c>
      <c r="C5695" s="9" t="s">
        <v>4566</v>
      </c>
      <c r="D5695" s="9" t="s">
        <v>1380</v>
      </c>
      <c r="E5695" s="9" t="s">
        <v>4924</v>
      </c>
      <c r="F5695" s="9" t="s">
        <v>8040</v>
      </c>
      <c r="G5695" s="9" t="s">
        <v>1749</v>
      </c>
      <c r="H5695" s="9" t="s">
        <v>2581</v>
      </c>
      <c r="I5695" s="4" t="s">
        <v>5409</v>
      </c>
      <c r="J5695" s="4" t="s">
        <v>9652</v>
      </c>
      <c r="K5695" t="s">
        <v>12142</v>
      </c>
      <c r="L5695" t="s">
        <v>35211</v>
      </c>
      <c r="M5695" t="s">
        <v>5024</v>
      </c>
      <c r="N5695" t="s">
        <v>25840</v>
      </c>
      <c r="O5695" t="s">
        <v>25841</v>
      </c>
      <c r="P5695" t="s">
        <v>25991</v>
      </c>
    </row>
    <row r="5696" spans="1:16">
      <c r="A5696" s="17" t="s">
        <v>58460</v>
      </c>
      <c r="B5696" s="18" t="str">
        <f t="shared" si="88"/>
        <v>https://medysis.jp/documents/fund/r04/check/38_r01p-r04c.pdf#page=18</v>
      </c>
      <c r="C5696" s="9" t="s">
        <v>4566</v>
      </c>
      <c r="D5696" s="9" t="s">
        <v>1380</v>
      </c>
      <c r="E5696" s="9" t="s">
        <v>4924</v>
      </c>
      <c r="F5696" s="9" t="s">
        <v>8040</v>
      </c>
      <c r="G5696" s="9" t="s">
        <v>1749</v>
      </c>
      <c r="H5696" s="9" t="s">
        <v>2582</v>
      </c>
      <c r="I5696" s="4" t="s">
        <v>12209</v>
      </c>
      <c r="J5696" s="4" t="s">
        <v>9652</v>
      </c>
      <c r="K5696" t="s">
        <v>12134</v>
      </c>
      <c r="L5696" t="s">
        <v>35211</v>
      </c>
      <c r="M5696" t="s">
        <v>5024</v>
      </c>
      <c r="O5696" t="s">
        <v>25843</v>
      </c>
      <c r="P5696" t="s">
        <v>52405</v>
      </c>
    </row>
    <row r="5697" spans="1:16">
      <c r="A5697" s="17" t="s">
        <v>58461</v>
      </c>
      <c r="B5697" s="18" t="str">
        <f t="shared" si="88"/>
        <v>https://medysis.jp/documents/fund/r04/check/38_r01p-r04c.pdf#page=19</v>
      </c>
      <c r="C5697" s="9" t="s">
        <v>4566</v>
      </c>
      <c r="D5697" s="9" t="s">
        <v>1380</v>
      </c>
      <c r="E5697" s="9" t="s">
        <v>4924</v>
      </c>
      <c r="F5697" s="9" t="s">
        <v>8040</v>
      </c>
      <c r="G5697" s="9" t="s">
        <v>1749</v>
      </c>
      <c r="H5697" s="9" t="s">
        <v>2583</v>
      </c>
      <c r="I5697" s="4" t="s">
        <v>12210</v>
      </c>
      <c r="J5697" s="4" t="s">
        <v>9652</v>
      </c>
      <c r="K5697" t="s">
        <v>12142</v>
      </c>
      <c r="L5697" t="s">
        <v>35211</v>
      </c>
      <c r="M5697" t="s">
        <v>5024</v>
      </c>
      <c r="N5697" t="s">
        <v>52375</v>
      </c>
      <c r="O5697" t="s">
        <v>25992</v>
      </c>
      <c r="P5697" t="s">
        <v>25993</v>
      </c>
    </row>
    <row r="5698" spans="1:16">
      <c r="A5698" s="17" t="s">
        <v>58462</v>
      </c>
      <c r="B5698" s="18" t="str">
        <f t="shared" si="88"/>
        <v>https://medysis.jp/documents/fund/r04/check/38_r01p-r04c.pdf#page=20</v>
      </c>
      <c r="C5698" s="9" t="s">
        <v>4566</v>
      </c>
      <c r="D5698" s="9" t="s">
        <v>1380</v>
      </c>
      <c r="E5698" s="9" t="s">
        <v>4924</v>
      </c>
      <c r="F5698" s="9" t="s">
        <v>8040</v>
      </c>
      <c r="G5698" s="9" t="s">
        <v>1749</v>
      </c>
      <c r="H5698" s="9" t="s">
        <v>2584</v>
      </c>
      <c r="I5698" s="4" t="s">
        <v>12211</v>
      </c>
      <c r="J5698" s="4" t="s">
        <v>9652</v>
      </c>
      <c r="K5698" t="s">
        <v>12139</v>
      </c>
      <c r="L5698" t="s">
        <v>35317</v>
      </c>
      <c r="M5698" t="s">
        <v>5023</v>
      </c>
      <c r="N5698" t="s">
        <v>25939</v>
      </c>
      <c r="O5698" t="s">
        <v>25940</v>
      </c>
      <c r="P5698" t="s">
        <v>52406</v>
      </c>
    </row>
    <row r="5699" spans="1:16">
      <c r="A5699" s="17" t="s">
        <v>58463</v>
      </c>
      <c r="B5699" s="18" t="str">
        <f t="shared" ref="B5699:B5762" si="89">+HYPERLINK(A5699)</f>
        <v>https://medysis.jp/documents/fund/r04/check/38_r01p-r04c.pdf#page=21</v>
      </c>
      <c r="C5699" s="9" t="s">
        <v>4566</v>
      </c>
      <c r="D5699" s="9" t="s">
        <v>1380</v>
      </c>
      <c r="E5699" s="9" t="s">
        <v>4924</v>
      </c>
      <c r="F5699" s="9" t="s">
        <v>8040</v>
      </c>
      <c r="G5699" s="9" t="s">
        <v>1749</v>
      </c>
      <c r="H5699" s="9" t="s">
        <v>2585</v>
      </c>
      <c r="I5699" s="4" t="s">
        <v>12212</v>
      </c>
      <c r="J5699" s="4" t="s">
        <v>9652</v>
      </c>
      <c r="K5699" t="s">
        <v>12142</v>
      </c>
      <c r="L5699" t="s">
        <v>35211</v>
      </c>
      <c r="M5699" t="s">
        <v>5024</v>
      </c>
      <c r="N5699" t="s">
        <v>52377</v>
      </c>
      <c r="O5699" t="s">
        <v>25856</v>
      </c>
      <c r="P5699" t="s">
        <v>25994</v>
      </c>
    </row>
    <row r="5700" spans="1:16">
      <c r="A5700" s="17" t="s">
        <v>58464</v>
      </c>
      <c r="B5700" s="18" t="str">
        <f t="shared" si="89"/>
        <v>https://medysis.jp/documents/fund/r04/check/38_r01p-r04c.pdf#page=22</v>
      </c>
      <c r="C5700" s="9" t="s">
        <v>4566</v>
      </c>
      <c r="D5700" s="9" t="s">
        <v>1380</v>
      </c>
      <c r="E5700" s="9" t="s">
        <v>4924</v>
      </c>
      <c r="F5700" s="9" t="s">
        <v>8040</v>
      </c>
      <c r="G5700" s="9" t="s">
        <v>1749</v>
      </c>
      <c r="H5700" s="9" t="s">
        <v>3152</v>
      </c>
      <c r="I5700" s="4" t="s">
        <v>6543</v>
      </c>
      <c r="J5700" s="4" t="s">
        <v>9652</v>
      </c>
      <c r="K5700" t="s">
        <v>12142</v>
      </c>
      <c r="L5700" t="s">
        <v>35211</v>
      </c>
      <c r="M5700" t="s">
        <v>5024</v>
      </c>
      <c r="N5700" t="s">
        <v>25995</v>
      </c>
      <c r="O5700" t="s">
        <v>25859</v>
      </c>
      <c r="P5700" t="s">
        <v>25860</v>
      </c>
    </row>
    <row r="5701" spans="1:16">
      <c r="A5701" s="17" t="s">
        <v>58465</v>
      </c>
      <c r="B5701" s="18" t="str">
        <f t="shared" si="89"/>
        <v>https://medysis.jp/documents/fund/r04/check/38_r01p-r04c.pdf#page=23</v>
      </c>
      <c r="C5701" s="9" t="s">
        <v>4566</v>
      </c>
      <c r="D5701" s="9" t="s">
        <v>1380</v>
      </c>
      <c r="E5701" s="9" t="s">
        <v>4924</v>
      </c>
      <c r="F5701" s="9" t="s">
        <v>8040</v>
      </c>
      <c r="G5701" s="9" t="s">
        <v>1749</v>
      </c>
      <c r="H5701" s="9" t="s">
        <v>3153</v>
      </c>
      <c r="I5701" s="4" t="s">
        <v>12179</v>
      </c>
      <c r="J5701" s="4" t="s">
        <v>9652</v>
      </c>
      <c r="K5701" t="s">
        <v>12142</v>
      </c>
      <c r="L5701" t="s">
        <v>35211</v>
      </c>
      <c r="M5701" t="s">
        <v>5024</v>
      </c>
      <c r="N5701" t="s">
        <v>52380</v>
      </c>
      <c r="O5701" t="s">
        <v>25861</v>
      </c>
      <c r="P5701" t="s">
        <v>25862</v>
      </c>
    </row>
    <row r="5702" spans="1:16">
      <c r="A5702" s="17" t="s">
        <v>58466</v>
      </c>
      <c r="B5702" s="18" t="str">
        <f t="shared" si="89"/>
        <v>https://medysis.jp/documents/fund/r04/check/38_r01p-r04c.pdf#page=24</v>
      </c>
      <c r="C5702" s="9" t="s">
        <v>4566</v>
      </c>
      <c r="D5702" s="9" t="s">
        <v>1380</v>
      </c>
      <c r="E5702" s="9" t="s">
        <v>4924</v>
      </c>
      <c r="F5702" s="9" t="s">
        <v>8040</v>
      </c>
      <c r="G5702" s="9" t="s">
        <v>1749</v>
      </c>
      <c r="H5702" s="9" t="s">
        <v>5153</v>
      </c>
      <c r="I5702" s="4" t="s">
        <v>12213</v>
      </c>
      <c r="J5702" s="4" t="s">
        <v>9652</v>
      </c>
      <c r="K5702" t="s">
        <v>1380</v>
      </c>
      <c r="L5702" t="s">
        <v>35211</v>
      </c>
      <c r="M5702" t="s">
        <v>5024</v>
      </c>
      <c r="N5702" t="s">
        <v>25863</v>
      </c>
      <c r="O5702" t="s">
        <v>25864</v>
      </c>
      <c r="P5702" t="s">
        <v>25941</v>
      </c>
    </row>
    <row r="5703" spans="1:16">
      <c r="A5703" s="17" t="s">
        <v>58467</v>
      </c>
      <c r="B5703" s="18" t="str">
        <f t="shared" si="89"/>
        <v>https://medysis.jp/documents/fund/r04/check/38_r01p-r04c.pdf#page=25</v>
      </c>
      <c r="C5703" s="9" t="s">
        <v>4566</v>
      </c>
      <c r="D5703" s="9" t="s">
        <v>1380</v>
      </c>
      <c r="E5703" s="9" t="s">
        <v>4924</v>
      </c>
      <c r="F5703" s="9" t="s">
        <v>8040</v>
      </c>
      <c r="G5703" s="9" t="s">
        <v>1749</v>
      </c>
      <c r="H5703" s="9" t="s">
        <v>5154</v>
      </c>
      <c r="I5703" s="4" t="s">
        <v>6594</v>
      </c>
      <c r="J5703" s="4" t="s">
        <v>9652</v>
      </c>
      <c r="K5703" t="s">
        <v>1380</v>
      </c>
      <c r="L5703" t="s">
        <v>36043</v>
      </c>
      <c r="M5703" t="s">
        <v>5024</v>
      </c>
      <c r="N5703" t="s">
        <v>52381</v>
      </c>
      <c r="O5703" t="s">
        <v>25866</v>
      </c>
      <c r="P5703" t="s">
        <v>25867</v>
      </c>
    </row>
    <row r="5704" spans="1:16">
      <c r="A5704" s="17" t="s">
        <v>58468</v>
      </c>
      <c r="B5704" s="18" t="str">
        <f t="shared" si="89"/>
        <v>https://medysis.jp/documents/fund/r04/check/38_r01p-r04c.pdf#page=26</v>
      </c>
      <c r="C5704" s="9" t="s">
        <v>4566</v>
      </c>
      <c r="D5704" s="9" t="s">
        <v>1380</v>
      </c>
      <c r="E5704" s="9" t="s">
        <v>4924</v>
      </c>
      <c r="F5704" s="9" t="s">
        <v>8040</v>
      </c>
      <c r="G5704" s="9" t="s">
        <v>1749</v>
      </c>
      <c r="H5704" s="9" t="s">
        <v>2586</v>
      </c>
      <c r="I5704" s="4" t="s">
        <v>12214</v>
      </c>
      <c r="J5704" s="4" t="s">
        <v>9652</v>
      </c>
      <c r="K5704" t="s">
        <v>12215</v>
      </c>
      <c r="L5704" t="s">
        <v>35211</v>
      </c>
      <c r="M5704" t="s">
        <v>5024</v>
      </c>
      <c r="N5704" t="s">
        <v>25996</v>
      </c>
      <c r="O5704" t="s">
        <v>25997</v>
      </c>
      <c r="P5704" t="s">
        <v>25998</v>
      </c>
    </row>
    <row r="5705" spans="1:16">
      <c r="A5705" s="17" t="s">
        <v>58469</v>
      </c>
      <c r="B5705" s="18" t="str">
        <f t="shared" si="89"/>
        <v>https://medysis.jp/documents/fund/r04/check/38_r01p-r04c.pdf#page=28</v>
      </c>
      <c r="C5705" s="9" t="s">
        <v>4566</v>
      </c>
      <c r="D5705" s="9" t="s">
        <v>1380</v>
      </c>
      <c r="E5705" s="9" t="s">
        <v>4924</v>
      </c>
      <c r="F5705" s="9" t="s">
        <v>8040</v>
      </c>
      <c r="G5705" s="9" t="s">
        <v>1749</v>
      </c>
      <c r="H5705" s="9" t="s">
        <v>2587</v>
      </c>
      <c r="I5705" s="4" t="s">
        <v>12216</v>
      </c>
      <c r="J5705" s="4" t="s">
        <v>9652</v>
      </c>
      <c r="K5705" t="s">
        <v>8508</v>
      </c>
      <c r="L5705" t="s">
        <v>35211</v>
      </c>
      <c r="M5705" t="s">
        <v>5024</v>
      </c>
      <c r="N5705" t="s">
        <v>25872</v>
      </c>
      <c r="O5705" t="s">
        <v>25999</v>
      </c>
      <c r="P5705" t="s">
        <v>26000</v>
      </c>
    </row>
    <row r="5706" spans="1:16">
      <c r="A5706" s="17" t="s">
        <v>58470</v>
      </c>
      <c r="B5706" s="18" t="str">
        <f t="shared" si="89"/>
        <v>https://medysis.jp/documents/fund/r04/check/38_r01p-r04c.pdf#page=29</v>
      </c>
      <c r="C5706" s="9" t="s">
        <v>4566</v>
      </c>
      <c r="D5706" s="9" t="s">
        <v>1380</v>
      </c>
      <c r="E5706" s="9" t="s">
        <v>4924</v>
      </c>
      <c r="F5706" s="9" t="s">
        <v>8040</v>
      </c>
      <c r="G5706" s="9" t="s">
        <v>1749</v>
      </c>
      <c r="H5706" s="9" t="s">
        <v>2588</v>
      </c>
      <c r="I5706" s="4" t="s">
        <v>12217</v>
      </c>
      <c r="J5706" s="4" t="s">
        <v>9652</v>
      </c>
      <c r="K5706" t="s">
        <v>12147</v>
      </c>
      <c r="L5706" t="s">
        <v>35211</v>
      </c>
      <c r="M5706" t="s">
        <v>5024</v>
      </c>
      <c r="N5706" t="s">
        <v>25875</v>
      </c>
      <c r="O5706" t="s">
        <v>25944</v>
      </c>
      <c r="P5706" t="s">
        <v>25945</v>
      </c>
    </row>
    <row r="5707" spans="1:16">
      <c r="A5707" s="17" t="s">
        <v>58471</v>
      </c>
      <c r="B5707" s="18" t="str">
        <f t="shared" si="89"/>
        <v>https://medysis.jp/documents/fund/r04/check/38_r01p-r04c.pdf#page=30</v>
      </c>
      <c r="C5707" s="9" t="s">
        <v>4566</v>
      </c>
      <c r="D5707" s="9" t="s">
        <v>1380</v>
      </c>
      <c r="E5707" s="9" t="s">
        <v>4924</v>
      </c>
      <c r="F5707" s="9" t="s">
        <v>8040</v>
      </c>
      <c r="G5707" s="9" t="s">
        <v>1749</v>
      </c>
      <c r="H5707" s="9" t="s">
        <v>2589</v>
      </c>
      <c r="I5707" s="4" t="s">
        <v>6683</v>
      </c>
      <c r="J5707" s="4" t="s">
        <v>9652</v>
      </c>
      <c r="K5707" t="s">
        <v>12149</v>
      </c>
      <c r="L5707" t="s">
        <v>35211</v>
      </c>
      <c r="M5707" t="s">
        <v>5024</v>
      </c>
      <c r="N5707" t="s">
        <v>25878</v>
      </c>
      <c r="O5707" t="s">
        <v>26001</v>
      </c>
      <c r="P5707" t="s">
        <v>26002</v>
      </c>
    </row>
    <row r="5708" spans="1:16">
      <c r="A5708" s="17" t="s">
        <v>58472</v>
      </c>
      <c r="B5708" s="18" t="str">
        <f t="shared" si="89"/>
        <v>https://medysis.jp/documents/fund/r04/check/38_r01p-r04c.pdf#page=31</v>
      </c>
      <c r="C5708" s="9" t="s">
        <v>4566</v>
      </c>
      <c r="D5708" s="9" t="s">
        <v>1380</v>
      </c>
      <c r="E5708" s="9" t="s">
        <v>4924</v>
      </c>
      <c r="F5708" s="9" t="s">
        <v>8040</v>
      </c>
      <c r="G5708" s="9" t="s">
        <v>1749</v>
      </c>
      <c r="H5708" s="9" t="s">
        <v>2590</v>
      </c>
      <c r="I5708" s="4" t="s">
        <v>9534</v>
      </c>
      <c r="J5708" s="4" t="s">
        <v>9652</v>
      </c>
      <c r="K5708" t="s">
        <v>12149</v>
      </c>
      <c r="L5708" t="s">
        <v>35211</v>
      </c>
      <c r="M5708" t="s">
        <v>5024</v>
      </c>
      <c r="N5708" t="s">
        <v>25878</v>
      </c>
      <c r="O5708" t="s">
        <v>25946</v>
      </c>
      <c r="P5708" t="s">
        <v>26003</v>
      </c>
    </row>
    <row r="5709" spans="1:16">
      <c r="A5709" s="17" t="s">
        <v>58473</v>
      </c>
      <c r="B5709" s="18" t="str">
        <f t="shared" si="89"/>
        <v>https://medysis.jp/documents/fund/r04/check/38_r01p-r04c.pdf#page=32</v>
      </c>
      <c r="C5709" s="9" t="s">
        <v>4566</v>
      </c>
      <c r="D5709" s="9" t="s">
        <v>1380</v>
      </c>
      <c r="E5709" s="9" t="s">
        <v>4924</v>
      </c>
      <c r="F5709" s="9" t="s">
        <v>8040</v>
      </c>
      <c r="G5709" s="9" t="s">
        <v>1749</v>
      </c>
      <c r="H5709" s="9" t="s">
        <v>2591</v>
      </c>
      <c r="I5709" s="4" t="s">
        <v>6232</v>
      </c>
      <c r="J5709" s="4" t="s">
        <v>9652</v>
      </c>
      <c r="K5709" t="s">
        <v>12149</v>
      </c>
      <c r="L5709" t="s">
        <v>35211</v>
      </c>
      <c r="M5709" t="s">
        <v>5024</v>
      </c>
      <c r="N5709" t="s">
        <v>52385</v>
      </c>
      <c r="O5709" t="s">
        <v>26004</v>
      </c>
      <c r="P5709" t="s">
        <v>26006</v>
      </c>
    </row>
    <row r="5710" spans="1:16">
      <c r="A5710" s="17" t="s">
        <v>58474</v>
      </c>
      <c r="B5710" s="18" t="str">
        <f t="shared" si="89"/>
        <v>https://medysis.jp/documents/fund/r04/check/38_r01p-r04c.pdf#page=33</v>
      </c>
      <c r="C5710" s="9" t="s">
        <v>4566</v>
      </c>
      <c r="D5710" s="9" t="s">
        <v>1380</v>
      </c>
      <c r="E5710" s="9" t="s">
        <v>4924</v>
      </c>
      <c r="F5710" s="9" t="s">
        <v>8040</v>
      </c>
      <c r="G5710" s="9" t="s">
        <v>1749</v>
      </c>
      <c r="H5710" s="9" t="s">
        <v>3156</v>
      </c>
      <c r="I5710" s="4" t="s">
        <v>12184</v>
      </c>
      <c r="J5710" s="4" t="s">
        <v>9652</v>
      </c>
      <c r="K5710" t="s">
        <v>12154</v>
      </c>
      <c r="L5710" t="s">
        <v>35211</v>
      </c>
      <c r="M5710" t="s">
        <v>5024</v>
      </c>
      <c r="N5710" t="s">
        <v>25886</v>
      </c>
      <c r="O5710" t="s">
        <v>25887</v>
      </c>
      <c r="P5710" t="s">
        <v>26007</v>
      </c>
    </row>
    <row r="5711" spans="1:16">
      <c r="A5711" s="17" t="s">
        <v>58475</v>
      </c>
      <c r="B5711" s="18" t="str">
        <f t="shared" si="89"/>
        <v>https://medysis.jp/documents/fund/r04/check/38_r01p-r04c.pdf#page=34</v>
      </c>
      <c r="C5711" s="9" t="s">
        <v>4566</v>
      </c>
      <c r="D5711" s="9" t="s">
        <v>1380</v>
      </c>
      <c r="E5711" s="9" t="s">
        <v>4924</v>
      </c>
      <c r="F5711" s="9" t="s">
        <v>8040</v>
      </c>
      <c r="G5711" s="9" t="s">
        <v>1749</v>
      </c>
      <c r="H5711" s="9" t="s">
        <v>3157</v>
      </c>
      <c r="I5711" s="4" t="s">
        <v>12218</v>
      </c>
      <c r="J5711" s="4" t="s">
        <v>9652</v>
      </c>
      <c r="K5711" t="s">
        <v>12139</v>
      </c>
      <c r="L5711" t="s">
        <v>35211</v>
      </c>
      <c r="M5711" t="s">
        <v>5024</v>
      </c>
      <c r="N5711" t="s">
        <v>18469</v>
      </c>
      <c r="O5711" t="s">
        <v>25889</v>
      </c>
      <c r="P5711" t="s">
        <v>25890</v>
      </c>
    </row>
    <row r="5712" spans="1:16">
      <c r="A5712" s="17" t="s">
        <v>58476</v>
      </c>
      <c r="B5712" s="18" t="str">
        <f t="shared" si="89"/>
        <v>https://medysis.jp/documents/fund/r04/check/38_r01p-r04c.pdf#page=35</v>
      </c>
      <c r="C5712" s="9" t="s">
        <v>4566</v>
      </c>
      <c r="D5712" s="9" t="s">
        <v>1380</v>
      </c>
      <c r="E5712" s="9" t="s">
        <v>4924</v>
      </c>
      <c r="F5712" s="9" t="s">
        <v>8040</v>
      </c>
      <c r="G5712" s="9" t="s">
        <v>1749</v>
      </c>
      <c r="H5712" s="9" t="s">
        <v>290</v>
      </c>
      <c r="I5712" s="4" t="s">
        <v>7521</v>
      </c>
      <c r="J5712" s="4" t="s">
        <v>9652</v>
      </c>
      <c r="K5712" t="s">
        <v>8520</v>
      </c>
      <c r="L5712" t="s">
        <v>35211</v>
      </c>
      <c r="M5712" t="s">
        <v>5024</v>
      </c>
      <c r="N5712" t="s">
        <v>52400</v>
      </c>
      <c r="O5712" t="s">
        <v>25894</v>
      </c>
      <c r="P5712" t="s">
        <v>25951</v>
      </c>
    </row>
    <row r="5713" spans="1:16">
      <c r="A5713" s="17" t="s">
        <v>58477</v>
      </c>
      <c r="B5713" s="18" t="str">
        <f t="shared" si="89"/>
        <v>https://medysis.jp/documents/fund/r04/check/38_r01p-r04c.pdf#page=36</v>
      </c>
      <c r="C5713" s="9" t="s">
        <v>4566</v>
      </c>
      <c r="D5713" s="9" t="s">
        <v>1380</v>
      </c>
      <c r="E5713" s="9" t="s">
        <v>4924</v>
      </c>
      <c r="F5713" s="9" t="s">
        <v>8040</v>
      </c>
      <c r="G5713" s="9" t="s">
        <v>1749</v>
      </c>
      <c r="H5713" s="9" t="s">
        <v>2592</v>
      </c>
      <c r="I5713" s="4" t="s">
        <v>12219</v>
      </c>
      <c r="J5713" s="4" t="s">
        <v>9652</v>
      </c>
      <c r="K5713" t="s">
        <v>8520</v>
      </c>
      <c r="L5713" t="s">
        <v>35211</v>
      </c>
      <c r="M5713" t="s">
        <v>5024</v>
      </c>
      <c r="N5713" t="s">
        <v>26008</v>
      </c>
      <c r="O5713" t="s">
        <v>25897</v>
      </c>
      <c r="P5713" t="s">
        <v>25952</v>
      </c>
    </row>
    <row r="5714" spans="1:16">
      <c r="A5714" s="17" t="s">
        <v>58478</v>
      </c>
      <c r="B5714" s="18" t="str">
        <f t="shared" si="89"/>
        <v>https://medysis.jp/documents/fund/r04/check/38_r01p-r04c.pdf#page=37</v>
      </c>
      <c r="C5714" s="9" t="s">
        <v>4566</v>
      </c>
      <c r="D5714" s="9" t="s">
        <v>1380</v>
      </c>
      <c r="E5714" s="9" t="s">
        <v>4924</v>
      </c>
      <c r="F5714" s="9" t="s">
        <v>8040</v>
      </c>
      <c r="G5714" s="9" t="s">
        <v>1749</v>
      </c>
      <c r="H5714" s="9" t="s">
        <v>96</v>
      </c>
      <c r="I5714" s="4" t="s">
        <v>6778</v>
      </c>
      <c r="J5714" s="4" t="s">
        <v>9652</v>
      </c>
      <c r="K5714" t="s">
        <v>12158</v>
      </c>
      <c r="L5714" t="s">
        <v>35211</v>
      </c>
      <c r="M5714" t="s">
        <v>5024</v>
      </c>
      <c r="N5714" t="s">
        <v>25953</v>
      </c>
      <c r="O5714" t="s">
        <v>25954</v>
      </c>
      <c r="P5714" t="s">
        <v>25955</v>
      </c>
    </row>
    <row r="5715" spans="1:16">
      <c r="A5715" s="17" t="s">
        <v>58479</v>
      </c>
      <c r="B5715" s="18" t="str">
        <f t="shared" si="89"/>
        <v>https://medysis.jp/documents/fund/r04/check/38_r01p-r04c.pdf#page=38</v>
      </c>
      <c r="C5715" s="9" t="s">
        <v>4566</v>
      </c>
      <c r="D5715" s="9" t="s">
        <v>1380</v>
      </c>
      <c r="E5715" s="9" t="s">
        <v>4924</v>
      </c>
      <c r="F5715" s="9" t="s">
        <v>8040</v>
      </c>
      <c r="G5715" s="9" t="s">
        <v>1749</v>
      </c>
      <c r="H5715" s="9" t="s">
        <v>100</v>
      </c>
      <c r="I5715" s="4" t="s">
        <v>12220</v>
      </c>
      <c r="J5715" s="4" t="s">
        <v>9652</v>
      </c>
      <c r="K5715" t="s">
        <v>12190</v>
      </c>
      <c r="L5715" t="s">
        <v>35211</v>
      </c>
      <c r="M5715" t="s">
        <v>5024</v>
      </c>
      <c r="N5715" t="s">
        <v>47940</v>
      </c>
      <c r="O5715" t="s">
        <v>25957</v>
      </c>
      <c r="P5715" t="s">
        <v>25958</v>
      </c>
    </row>
    <row r="5716" spans="1:16">
      <c r="A5716" s="17" t="s">
        <v>58480</v>
      </c>
      <c r="B5716" s="18" t="str">
        <f t="shared" si="89"/>
        <v>https://medysis.jp/documents/fund/r04/check/38_r01p-r04c.pdf#page=39</v>
      </c>
      <c r="C5716" s="9" t="s">
        <v>4566</v>
      </c>
      <c r="D5716" s="9" t="s">
        <v>1380</v>
      </c>
      <c r="E5716" s="9" t="s">
        <v>4924</v>
      </c>
      <c r="F5716" s="9" t="s">
        <v>8040</v>
      </c>
      <c r="G5716" s="9" t="s">
        <v>1749</v>
      </c>
      <c r="H5716" s="9" t="s">
        <v>2593</v>
      </c>
      <c r="I5716" s="4" t="s">
        <v>5581</v>
      </c>
      <c r="J5716" s="4" t="s">
        <v>9652</v>
      </c>
      <c r="K5716" t="s">
        <v>12159</v>
      </c>
      <c r="L5716" t="s">
        <v>35211</v>
      </c>
      <c r="M5716" t="s">
        <v>5024</v>
      </c>
      <c r="N5716" t="s">
        <v>26055</v>
      </c>
      <c r="O5716" t="s">
        <v>25906</v>
      </c>
      <c r="P5716" t="s">
        <v>26009</v>
      </c>
    </row>
    <row r="5717" spans="1:16">
      <c r="A5717" s="17" t="s">
        <v>58481</v>
      </c>
      <c r="B5717" s="18" t="str">
        <f t="shared" si="89"/>
        <v>https://medysis.jp/documents/fund/r04/check/38_r01p-r04c.pdf#page=40</v>
      </c>
      <c r="C5717" s="9" t="s">
        <v>4566</v>
      </c>
      <c r="D5717" s="9" t="s">
        <v>1380</v>
      </c>
      <c r="E5717" s="9" t="s">
        <v>4924</v>
      </c>
      <c r="F5717" s="9" t="s">
        <v>8040</v>
      </c>
      <c r="G5717" s="9" t="s">
        <v>1749</v>
      </c>
      <c r="H5717" s="9" t="s">
        <v>2594</v>
      </c>
      <c r="I5717" s="4" t="s">
        <v>5707</v>
      </c>
      <c r="J5717" s="4" t="s">
        <v>9652</v>
      </c>
      <c r="K5717" t="s">
        <v>12132</v>
      </c>
      <c r="L5717" t="s">
        <v>35211</v>
      </c>
      <c r="M5717" t="s">
        <v>5024</v>
      </c>
      <c r="N5717" t="s">
        <v>26010</v>
      </c>
      <c r="O5717" t="s">
        <v>26011</v>
      </c>
      <c r="P5717" t="s">
        <v>26012</v>
      </c>
    </row>
    <row r="5718" spans="1:16">
      <c r="A5718" s="17" t="s">
        <v>58482</v>
      </c>
      <c r="B5718" s="18" t="str">
        <f t="shared" si="89"/>
        <v>https://medysis.jp/documents/fund/r04/check/38_r01p-r04c.pdf#page=41</v>
      </c>
      <c r="C5718" s="9" t="s">
        <v>4566</v>
      </c>
      <c r="D5718" s="9" t="s">
        <v>1380</v>
      </c>
      <c r="E5718" s="9" t="s">
        <v>4924</v>
      </c>
      <c r="F5718" s="9" t="s">
        <v>8040</v>
      </c>
      <c r="G5718" s="9" t="s">
        <v>1749</v>
      </c>
      <c r="H5718" s="9" t="s">
        <v>3469</v>
      </c>
      <c r="I5718" s="4" t="s">
        <v>12221</v>
      </c>
      <c r="J5718" s="4" t="s">
        <v>9652</v>
      </c>
      <c r="K5718" t="s">
        <v>12162</v>
      </c>
      <c r="L5718" t="s">
        <v>35211</v>
      </c>
      <c r="M5718" t="s">
        <v>5024</v>
      </c>
      <c r="N5718" t="s">
        <v>52392</v>
      </c>
      <c r="O5718" t="s">
        <v>25912</v>
      </c>
      <c r="P5718" t="s">
        <v>25913</v>
      </c>
    </row>
    <row r="5719" spans="1:16">
      <c r="A5719" s="17" t="s">
        <v>58483</v>
      </c>
      <c r="B5719" s="18" t="str">
        <f t="shared" si="89"/>
        <v>https://medysis.jp/documents/fund/r04/check/38_r01p-r04c.pdf#page=42</v>
      </c>
      <c r="C5719" s="9" t="s">
        <v>4566</v>
      </c>
      <c r="D5719" s="9" t="s">
        <v>1380</v>
      </c>
      <c r="E5719" s="9" t="s">
        <v>4924</v>
      </c>
      <c r="F5719" s="9" t="s">
        <v>8040</v>
      </c>
      <c r="G5719" s="9" t="s">
        <v>1749</v>
      </c>
      <c r="H5719" s="9" t="s">
        <v>3158</v>
      </c>
      <c r="I5719" s="4" t="s">
        <v>12222</v>
      </c>
      <c r="J5719" s="4" t="s">
        <v>9652</v>
      </c>
      <c r="K5719" t="s">
        <v>12162</v>
      </c>
      <c r="L5719" t="s">
        <v>35210</v>
      </c>
      <c r="M5719" t="s">
        <v>5023</v>
      </c>
      <c r="N5719" t="s">
        <v>25917</v>
      </c>
      <c r="O5719" t="s">
        <v>25918</v>
      </c>
      <c r="P5719" t="s">
        <v>25960</v>
      </c>
    </row>
    <row r="5720" spans="1:16">
      <c r="A5720" s="17" t="s">
        <v>58484</v>
      </c>
      <c r="B5720" s="18" t="str">
        <f t="shared" si="89"/>
        <v>https://medysis.jp/documents/fund/r04/check/38_r01p-r04c.pdf#page=43</v>
      </c>
      <c r="C5720" s="9" t="s">
        <v>4566</v>
      </c>
      <c r="D5720" s="9" t="s">
        <v>1380</v>
      </c>
      <c r="E5720" s="9" t="s">
        <v>4924</v>
      </c>
      <c r="F5720" s="9" t="s">
        <v>8040</v>
      </c>
      <c r="G5720" s="9" t="s">
        <v>1749</v>
      </c>
      <c r="H5720" s="9" t="s">
        <v>3470</v>
      </c>
      <c r="I5720" s="4" t="s">
        <v>12223</v>
      </c>
      <c r="J5720" s="4" t="s">
        <v>9652</v>
      </c>
      <c r="K5720" t="s">
        <v>12164</v>
      </c>
      <c r="L5720" t="s">
        <v>35214</v>
      </c>
      <c r="M5720" t="s">
        <v>5024</v>
      </c>
      <c r="N5720" t="s">
        <v>25914</v>
      </c>
      <c r="O5720" t="s">
        <v>26013</v>
      </c>
      <c r="P5720" t="s">
        <v>26014</v>
      </c>
    </row>
    <row r="5721" spans="1:16">
      <c r="A5721" s="17" t="s">
        <v>58485</v>
      </c>
      <c r="B5721" s="18" t="str">
        <f t="shared" si="89"/>
        <v>https://medysis.jp/documents/fund/r04/check/38_h30p-r04c.pdf#page=2</v>
      </c>
      <c r="C5721" s="7" t="s">
        <v>4566</v>
      </c>
      <c r="D5721" s="7" t="s">
        <v>1380</v>
      </c>
      <c r="E5721" s="7" t="s">
        <v>4923</v>
      </c>
      <c r="F5721" s="7" t="s">
        <v>8040</v>
      </c>
      <c r="G5721" s="7" t="s">
        <v>1751</v>
      </c>
      <c r="H5721" s="7" t="s">
        <v>8257</v>
      </c>
      <c r="I5721" s="4" t="s">
        <v>12224</v>
      </c>
      <c r="J5721" s="4" t="s">
        <v>11163</v>
      </c>
      <c r="K5721" t="s">
        <v>12225</v>
      </c>
      <c r="L5721" t="s">
        <v>35205</v>
      </c>
      <c r="M5721" t="s">
        <v>5024</v>
      </c>
      <c r="N5721" t="s">
        <v>26015</v>
      </c>
      <c r="O5721" t="s">
        <v>26016</v>
      </c>
      <c r="P5721" t="s">
        <v>26017</v>
      </c>
    </row>
    <row r="5722" spans="1:16">
      <c r="A5722" s="17" t="s">
        <v>58486</v>
      </c>
      <c r="B5722" s="18" t="str">
        <f t="shared" si="89"/>
        <v>https://medysis.jp/documents/fund/r04/check/38_h30p-r04c.pdf#page=3</v>
      </c>
      <c r="C5722" s="7" t="s">
        <v>4566</v>
      </c>
      <c r="D5722" s="7" t="s">
        <v>1380</v>
      </c>
      <c r="E5722" s="7" t="s">
        <v>4923</v>
      </c>
      <c r="F5722" s="7" t="s">
        <v>8040</v>
      </c>
      <c r="G5722" s="7" t="s">
        <v>1748</v>
      </c>
      <c r="H5722" s="7" t="s">
        <v>8258</v>
      </c>
      <c r="I5722" s="4" t="s">
        <v>12226</v>
      </c>
      <c r="J5722" s="4" t="s">
        <v>11163</v>
      </c>
      <c r="K5722" t="s">
        <v>8520</v>
      </c>
      <c r="L5722" t="s">
        <v>35632</v>
      </c>
      <c r="M5722" t="s">
        <v>5024</v>
      </c>
      <c r="N5722" t="s">
        <v>26018</v>
      </c>
      <c r="O5722" t="s">
        <v>26019</v>
      </c>
      <c r="P5722" t="s">
        <v>26020</v>
      </c>
    </row>
    <row r="5723" spans="1:16">
      <c r="A5723" s="17" t="s">
        <v>58487</v>
      </c>
      <c r="B5723" s="18" t="str">
        <f t="shared" si="89"/>
        <v>https://medysis.jp/documents/fund/r04/check/38_h30p-r04c.pdf#page=4</v>
      </c>
      <c r="C5723" s="7" t="s">
        <v>4566</v>
      </c>
      <c r="D5723" s="7" t="s">
        <v>1380</v>
      </c>
      <c r="E5723" s="7" t="s">
        <v>4923</v>
      </c>
      <c r="F5723" s="7" t="s">
        <v>8040</v>
      </c>
      <c r="G5723" s="7" t="s">
        <v>1748</v>
      </c>
      <c r="H5723" s="7" t="s">
        <v>8259</v>
      </c>
      <c r="I5723" s="4" t="s">
        <v>12227</v>
      </c>
      <c r="J5723" s="4" t="s">
        <v>11163</v>
      </c>
      <c r="K5723" t="s">
        <v>8520</v>
      </c>
      <c r="L5723" t="s">
        <v>35302</v>
      </c>
      <c r="M5723" t="s">
        <v>5024</v>
      </c>
      <c r="N5723" t="s">
        <v>26021</v>
      </c>
      <c r="O5723" t="s">
        <v>26022</v>
      </c>
      <c r="P5723" t="s">
        <v>52372</v>
      </c>
    </row>
    <row r="5724" spans="1:16">
      <c r="A5724" s="17" t="s">
        <v>58488</v>
      </c>
      <c r="B5724" s="18" t="str">
        <f t="shared" si="89"/>
        <v>https://medysis.jp/documents/fund/r04/check/38_h30p-r04c.pdf#page=6</v>
      </c>
      <c r="C5724" s="8" t="s">
        <v>4566</v>
      </c>
      <c r="D5724" s="8" t="s">
        <v>1380</v>
      </c>
      <c r="E5724" s="8" t="s">
        <v>4923</v>
      </c>
      <c r="F5724" s="8" t="s">
        <v>8040</v>
      </c>
      <c r="G5724" s="8" t="s">
        <v>1750</v>
      </c>
      <c r="H5724" s="8" t="s">
        <v>4955</v>
      </c>
      <c r="I5724" s="4" t="s">
        <v>12228</v>
      </c>
      <c r="J5724" s="4" t="s">
        <v>12171</v>
      </c>
      <c r="K5724" t="s">
        <v>10722</v>
      </c>
      <c r="L5724" t="s">
        <v>35302</v>
      </c>
      <c r="M5724" t="s">
        <v>5023</v>
      </c>
      <c r="N5724" t="s">
        <v>26023</v>
      </c>
      <c r="O5724" t="s">
        <v>26024</v>
      </c>
      <c r="P5724" t="s">
        <v>26025</v>
      </c>
    </row>
    <row r="5725" spans="1:16">
      <c r="A5725" s="17" t="s">
        <v>58489</v>
      </c>
      <c r="B5725" s="18" t="str">
        <f t="shared" si="89"/>
        <v>https://medysis.jp/documents/fund/r04/check/38_h30p-r04c.pdf#page=8</v>
      </c>
      <c r="C5725" s="8" t="s">
        <v>4566</v>
      </c>
      <c r="D5725" s="8" t="s">
        <v>1380</v>
      </c>
      <c r="E5725" s="8" t="s">
        <v>4923</v>
      </c>
      <c r="F5725" s="8" t="s">
        <v>8040</v>
      </c>
      <c r="G5725" s="8" t="s">
        <v>1749</v>
      </c>
      <c r="H5725" s="8" t="s">
        <v>3159</v>
      </c>
      <c r="I5725" s="4" t="s">
        <v>12229</v>
      </c>
      <c r="J5725" s="4" t="s">
        <v>9652</v>
      </c>
      <c r="K5725" t="s">
        <v>12132</v>
      </c>
      <c r="L5725" t="s">
        <v>35206</v>
      </c>
      <c r="M5725" t="s">
        <v>5024</v>
      </c>
      <c r="N5725" t="s">
        <v>25835</v>
      </c>
      <c r="O5725" t="s">
        <v>25836</v>
      </c>
      <c r="P5725" t="s">
        <v>25837</v>
      </c>
    </row>
    <row r="5726" spans="1:16">
      <c r="A5726" s="17" t="s">
        <v>58490</v>
      </c>
      <c r="B5726" s="18" t="str">
        <f t="shared" si="89"/>
        <v>https://medysis.jp/documents/fund/r04/check/38_h30p-r04c.pdf#page=9</v>
      </c>
      <c r="C5726" s="8" t="s">
        <v>4566</v>
      </c>
      <c r="D5726" s="8" t="s">
        <v>1380</v>
      </c>
      <c r="E5726" s="8" t="s">
        <v>4923</v>
      </c>
      <c r="F5726" s="8" t="s">
        <v>8040</v>
      </c>
      <c r="G5726" s="8" t="s">
        <v>1749</v>
      </c>
      <c r="H5726" s="8" t="s">
        <v>2581</v>
      </c>
      <c r="I5726" s="4" t="s">
        <v>12230</v>
      </c>
      <c r="J5726" s="4" t="s">
        <v>9652</v>
      </c>
      <c r="K5726" t="s">
        <v>12132</v>
      </c>
      <c r="L5726" t="s">
        <v>35206</v>
      </c>
      <c r="M5726" t="s">
        <v>5024</v>
      </c>
      <c r="N5726" t="s">
        <v>25840</v>
      </c>
      <c r="O5726" t="s">
        <v>25841</v>
      </c>
      <c r="P5726" t="s">
        <v>26026</v>
      </c>
    </row>
    <row r="5727" spans="1:16">
      <c r="A5727" s="17" t="s">
        <v>58491</v>
      </c>
      <c r="B5727" s="18" t="str">
        <f t="shared" si="89"/>
        <v>https://medysis.jp/documents/fund/r04/check/38_h30p-r04c.pdf#page=10</v>
      </c>
      <c r="C5727" s="8" t="s">
        <v>4566</v>
      </c>
      <c r="D5727" s="8" t="s">
        <v>1380</v>
      </c>
      <c r="E5727" s="8" t="s">
        <v>4923</v>
      </c>
      <c r="F5727" s="8" t="s">
        <v>8040</v>
      </c>
      <c r="G5727" s="8" t="s">
        <v>1749</v>
      </c>
      <c r="H5727" s="8" t="s">
        <v>2582</v>
      </c>
      <c r="I5727" s="4" t="s">
        <v>5321</v>
      </c>
      <c r="J5727" s="4" t="s">
        <v>9652</v>
      </c>
      <c r="K5727" t="s">
        <v>12134</v>
      </c>
      <c r="L5727" t="s">
        <v>35206</v>
      </c>
      <c r="M5727" t="s">
        <v>5024</v>
      </c>
      <c r="O5727" t="s">
        <v>25843</v>
      </c>
      <c r="P5727" t="s">
        <v>25934</v>
      </c>
    </row>
    <row r="5728" spans="1:16">
      <c r="A5728" s="17" t="s">
        <v>58492</v>
      </c>
      <c r="B5728" s="18" t="str">
        <f t="shared" si="89"/>
        <v>https://medysis.jp/documents/fund/r04/check/38_h30p-r04c.pdf#page=11</v>
      </c>
      <c r="C5728" s="8" t="s">
        <v>4566</v>
      </c>
      <c r="D5728" s="8" t="s">
        <v>1380</v>
      </c>
      <c r="E5728" s="8" t="s">
        <v>4923</v>
      </c>
      <c r="F5728" s="8" t="s">
        <v>8040</v>
      </c>
      <c r="G5728" s="8" t="s">
        <v>1749</v>
      </c>
      <c r="H5728" s="8" t="s">
        <v>2583</v>
      </c>
      <c r="I5728" s="4" t="s">
        <v>6078</v>
      </c>
      <c r="J5728" s="4" t="s">
        <v>9652</v>
      </c>
      <c r="K5728" t="s">
        <v>12132</v>
      </c>
      <c r="L5728" t="s">
        <v>35206</v>
      </c>
      <c r="M5728" t="s">
        <v>5024</v>
      </c>
      <c r="N5728" t="s">
        <v>52375</v>
      </c>
      <c r="O5728" t="s">
        <v>25992</v>
      </c>
      <c r="P5728" t="s">
        <v>26027</v>
      </c>
    </row>
    <row r="5729" spans="1:16">
      <c r="A5729" s="17" t="s">
        <v>58493</v>
      </c>
      <c r="B5729" s="18" t="str">
        <f t="shared" si="89"/>
        <v>https://medysis.jp/documents/fund/r04/check/38_h30p-r04c.pdf#page=12</v>
      </c>
      <c r="C5729" s="8" t="s">
        <v>4566</v>
      </c>
      <c r="D5729" s="8" t="s">
        <v>1380</v>
      </c>
      <c r="E5729" s="8" t="s">
        <v>4923</v>
      </c>
      <c r="F5729" s="8" t="s">
        <v>8040</v>
      </c>
      <c r="G5729" s="8" t="s">
        <v>1749</v>
      </c>
      <c r="H5729" s="8" t="s">
        <v>2584</v>
      </c>
      <c r="I5729" s="4" t="s">
        <v>12231</v>
      </c>
      <c r="J5729" s="4" t="s">
        <v>9652</v>
      </c>
      <c r="K5729" t="s">
        <v>12139</v>
      </c>
      <c r="L5729" t="s">
        <v>35719</v>
      </c>
      <c r="M5729" t="s">
        <v>5024</v>
      </c>
      <c r="N5729" t="s">
        <v>25939</v>
      </c>
      <c r="O5729" t="s">
        <v>25940</v>
      </c>
      <c r="P5729" t="s">
        <v>26028</v>
      </c>
    </row>
    <row r="5730" spans="1:16">
      <c r="A5730" s="17" t="s">
        <v>58494</v>
      </c>
      <c r="B5730" s="18" t="str">
        <f t="shared" si="89"/>
        <v>https://medysis.jp/documents/fund/r04/check/38_h30p-r04c.pdf#page=13</v>
      </c>
      <c r="C5730" s="8" t="s">
        <v>4566</v>
      </c>
      <c r="D5730" s="8" t="s">
        <v>1380</v>
      </c>
      <c r="E5730" s="8" t="s">
        <v>4923</v>
      </c>
      <c r="F5730" s="8" t="s">
        <v>8040</v>
      </c>
      <c r="G5730" s="8" t="s">
        <v>1749</v>
      </c>
      <c r="H5730" s="8" t="s">
        <v>2585</v>
      </c>
      <c r="I5730" s="4" t="s">
        <v>12232</v>
      </c>
      <c r="J5730" s="4" t="s">
        <v>9652</v>
      </c>
      <c r="K5730" t="s">
        <v>12132</v>
      </c>
      <c r="L5730" t="s">
        <v>35206</v>
      </c>
      <c r="M5730" t="s">
        <v>5024</v>
      </c>
      <c r="N5730" t="s">
        <v>52377</v>
      </c>
      <c r="O5730" t="s">
        <v>25856</v>
      </c>
      <c r="P5730" t="s">
        <v>25857</v>
      </c>
    </row>
    <row r="5731" spans="1:16">
      <c r="A5731" s="17" t="s">
        <v>58495</v>
      </c>
      <c r="B5731" s="18" t="str">
        <f t="shared" si="89"/>
        <v>https://medysis.jp/documents/fund/r04/check/38_h30p-r04c.pdf#page=14</v>
      </c>
      <c r="C5731" s="8" t="s">
        <v>4566</v>
      </c>
      <c r="D5731" s="8" t="s">
        <v>1380</v>
      </c>
      <c r="E5731" s="8" t="s">
        <v>4923</v>
      </c>
      <c r="F5731" s="8" t="s">
        <v>8040</v>
      </c>
      <c r="G5731" s="8" t="s">
        <v>1749</v>
      </c>
      <c r="H5731" s="8" t="s">
        <v>2586</v>
      </c>
      <c r="I5731" s="4" t="s">
        <v>12233</v>
      </c>
      <c r="J5731" s="4" t="s">
        <v>9652</v>
      </c>
      <c r="K5731" t="s">
        <v>12215</v>
      </c>
      <c r="L5731" t="s">
        <v>35206</v>
      </c>
      <c r="M5731" t="s">
        <v>5024</v>
      </c>
      <c r="N5731" t="s">
        <v>25996</v>
      </c>
      <c r="O5731" t="s">
        <v>25997</v>
      </c>
      <c r="P5731" t="s">
        <v>26029</v>
      </c>
    </row>
    <row r="5732" spans="1:16">
      <c r="A5732" s="17" t="s">
        <v>58496</v>
      </c>
      <c r="B5732" s="18" t="str">
        <f t="shared" si="89"/>
        <v>https://medysis.jp/documents/fund/r04/check/38_h30p-r04c.pdf#page=16</v>
      </c>
      <c r="C5732" s="8" t="s">
        <v>4566</v>
      </c>
      <c r="D5732" s="8" t="s">
        <v>1380</v>
      </c>
      <c r="E5732" s="8" t="s">
        <v>4923</v>
      </c>
      <c r="F5732" s="8" t="s">
        <v>8040</v>
      </c>
      <c r="G5732" s="8" t="s">
        <v>1749</v>
      </c>
      <c r="H5732" s="8" t="s">
        <v>7824</v>
      </c>
      <c r="I5732" s="4" t="s">
        <v>12234</v>
      </c>
      <c r="J5732" s="4" t="s">
        <v>9652</v>
      </c>
      <c r="K5732" t="s">
        <v>8508</v>
      </c>
      <c r="L5732" t="s">
        <v>35206</v>
      </c>
      <c r="M5732" t="s">
        <v>5024</v>
      </c>
      <c r="N5732" t="s">
        <v>25872</v>
      </c>
      <c r="O5732" t="s">
        <v>25942</v>
      </c>
      <c r="P5732" t="s">
        <v>26030</v>
      </c>
    </row>
    <row r="5733" spans="1:16">
      <c r="A5733" s="17" t="s">
        <v>58497</v>
      </c>
      <c r="B5733" s="18" t="str">
        <f t="shared" si="89"/>
        <v>https://medysis.jp/documents/fund/r04/check/38_h30p-r04c.pdf#page=17</v>
      </c>
      <c r="C5733" s="8" t="s">
        <v>4566</v>
      </c>
      <c r="D5733" s="8" t="s">
        <v>1380</v>
      </c>
      <c r="E5733" s="8" t="s">
        <v>4923</v>
      </c>
      <c r="F5733" s="8" t="s">
        <v>8040</v>
      </c>
      <c r="G5733" s="8" t="s">
        <v>1749</v>
      </c>
      <c r="H5733" s="8" t="s">
        <v>2588</v>
      </c>
      <c r="I5733" s="4" t="s">
        <v>4020</v>
      </c>
      <c r="J5733" s="4" t="s">
        <v>9652</v>
      </c>
      <c r="K5733" t="s">
        <v>12147</v>
      </c>
      <c r="L5733" t="s">
        <v>35206</v>
      </c>
      <c r="M5733" t="s">
        <v>5024</v>
      </c>
      <c r="N5733" t="s">
        <v>25875</v>
      </c>
      <c r="O5733" t="s">
        <v>25944</v>
      </c>
      <c r="P5733" t="s">
        <v>25945</v>
      </c>
    </row>
    <row r="5734" spans="1:16">
      <c r="A5734" s="17" t="s">
        <v>58498</v>
      </c>
      <c r="B5734" s="18" t="str">
        <f t="shared" si="89"/>
        <v>https://medysis.jp/documents/fund/r04/check/38_h30p-r04c.pdf#page=18</v>
      </c>
      <c r="C5734" s="8" t="s">
        <v>4566</v>
      </c>
      <c r="D5734" s="8" t="s">
        <v>1380</v>
      </c>
      <c r="E5734" s="8" t="s">
        <v>4923</v>
      </c>
      <c r="F5734" s="8" t="s">
        <v>8040</v>
      </c>
      <c r="G5734" s="8" t="s">
        <v>1749</v>
      </c>
      <c r="H5734" s="8" t="s">
        <v>2589</v>
      </c>
      <c r="I5734" s="4" t="s">
        <v>12235</v>
      </c>
      <c r="J5734" s="4" t="s">
        <v>9652</v>
      </c>
      <c r="K5734" t="s">
        <v>52407</v>
      </c>
      <c r="L5734" t="s">
        <v>35206</v>
      </c>
      <c r="M5734" t="s">
        <v>5024</v>
      </c>
      <c r="N5734" t="s">
        <v>52385</v>
      </c>
      <c r="O5734" t="s">
        <v>26001</v>
      </c>
      <c r="P5734" t="s">
        <v>26002</v>
      </c>
    </row>
    <row r="5735" spans="1:16">
      <c r="A5735" s="17" t="s">
        <v>58499</v>
      </c>
      <c r="B5735" s="18" t="str">
        <f t="shared" si="89"/>
        <v>https://medysis.jp/documents/fund/r04/check/38_h30p-r04c.pdf#page=19</v>
      </c>
      <c r="C5735" s="8" t="s">
        <v>4566</v>
      </c>
      <c r="D5735" s="8" t="s">
        <v>1380</v>
      </c>
      <c r="E5735" s="8" t="s">
        <v>4923</v>
      </c>
      <c r="F5735" s="8" t="s">
        <v>8040</v>
      </c>
      <c r="G5735" s="8" t="s">
        <v>1749</v>
      </c>
      <c r="H5735" s="8" t="s">
        <v>2590</v>
      </c>
      <c r="I5735" s="4" t="s">
        <v>9267</v>
      </c>
      <c r="J5735" s="4" t="s">
        <v>9652</v>
      </c>
      <c r="K5735" t="s">
        <v>12149</v>
      </c>
      <c r="L5735" t="s">
        <v>35206</v>
      </c>
      <c r="M5735" t="s">
        <v>5024</v>
      </c>
      <c r="N5735" t="s">
        <v>52385</v>
      </c>
      <c r="O5735" t="s">
        <v>25946</v>
      </c>
      <c r="P5735" t="s">
        <v>26003</v>
      </c>
    </row>
    <row r="5736" spans="1:16">
      <c r="A5736" s="17" t="s">
        <v>58500</v>
      </c>
      <c r="B5736" s="18" t="str">
        <f t="shared" si="89"/>
        <v>https://medysis.jp/documents/fund/r04/check/38_h30p-r04c.pdf#page=20</v>
      </c>
      <c r="C5736" s="8" t="s">
        <v>4566</v>
      </c>
      <c r="D5736" s="8" t="s">
        <v>1380</v>
      </c>
      <c r="E5736" s="8" t="s">
        <v>4923</v>
      </c>
      <c r="F5736" s="8" t="s">
        <v>8040</v>
      </c>
      <c r="G5736" s="8" t="s">
        <v>1749</v>
      </c>
      <c r="H5736" s="8" t="s">
        <v>2591</v>
      </c>
      <c r="I5736" s="4" t="s">
        <v>12236</v>
      </c>
      <c r="J5736" s="4" t="s">
        <v>9652</v>
      </c>
      <c r="K5736" t="s">
        <v>12149</v>
      </c>
      <c r="L5736" t="s">
        <v>35206</v>
      </c>
      <c r="M5736" t="s">
        <v>5024</v>
      </c>
      <c r="N5736" t="s">
        <v>52385</v>
      </c>
      <c r="O5736" t="s">
        <v>26004</v>
      </c>
      <c r="P5736" t="s">
        <v>26006</v>
      </c>
    </row>
    <row r="5737" spans="1:16">
      <c r="A5737" s="17" t="s">
        <v>58501</v>
      </c>
      <c r="B5737" s="18" t="str">
        <f t="shared" si="89"/>
        <v>https://medysis.jp/documents/fund/r04/check/38_h30p-r04c.pdf#page=21</v>
      </c>
      <c r="C5737" s="8" t="s">
        <v>4566</v>
      </c>
      <c r="D5737" s="8" t="s">
        <v>1380</v>
      </c>
      <c r="E5737" s="8" t="s">
        <v>4923</v>
      </c>
      <c r="F5737" s="8" t="s">
        <v>8040</v>
      </c>
      <c r="G5737" s="8" t="s">
        <v>1749</v>
      </c>
      <c r="H5737" s="8" t="s">
        <v>290</v>
      </c>
      <c r="I5737" s="4" t="s">
        <v>12237</v>
      </c>
      <c r="J5737" s="4" t="s">
        <v>9652</v>
      </c>
      <c r="K5737" t="s">
        <v>8520</v>
      </c>
      <c r="L5737" t="s">
        <v>35206</v>
      </c>
      <c r="M5737" t="s">
        <v>5024</v>
      </c>
      <c r="N5737" t="s">
        <v>52400</v>
      </c>
      <c r="O5737" t="s">
        <v>25894</v>
      </c>
      <c r="P5737" t="s">
        <v>25951</v>
      </c>
    </row>
    <row r="5738" spans="1:16">
      <c r="A5738" s="17" t="s">
        <v>58502</v>
      </c>
      <c r="B5738" s="18" t="str">
        <f t="shared" si="89"/>
        <v>https://medysis.jp/documents/fund/r04/check/38_h30p-r04c.pdf#page=22</v>
      </c>
      <c r="C5738" s="8" t="s">
        <v>4566</v>
      </c>
      <c r="D5738" s="8" t="s">
        <v>1380</v>
      </c>
      <c r="E5738" s="8" t="s">
        <v>4923</v>
      </c>
      <c r="F5738" s="8" t="s">
        <v>8040</v>
      </c>
      <c r="G5738" s="8" t="s">
        <v>1749</v>
      </c>
      <c r="H5738" s="8" t="s">
        <v>2592</v>
      </c>
      <c r="I5738" s="4" t="s">
        <v>6288</v>
      </c>
      <c r="J5738" s="4" t="s">
        <v>9652</v>
      </c>
      <c r="K5738" t="s">
        <v>8520</v>
      </c>
      <c r="L5738" t="s">
        <v>35206</v>
      </c>
      <c r="M5738" t="s">
        <v>5024</v>
      </c>
      <c r="N5738" t="s">
        <v>26031</v>
      </c>
      <c r="O5738" t="s">
        <v>25897</v>
      </c>
      <c r="P5738" t="s">
        <v>25952</v>
      </c>
    </row>
    <row r="5739" spans="1:16">
      <c r="A5739" s="17" t="s">
        <v>58503</v>
      </c>
      <c r="B5739" s="18" t="str">
        <f t="shared" si="89"/>
        <v>https://medysis.jp/documents/fund/r04/check/38_h30p-r04c.pdf#page=23</v>
      </c>
      <c r="C5739" s="8" t="s">
        <v>4566</v>
      </c>
      <c r="D5739" s="8" t="s">
        <v>1380</v>
      </c>
      <c r="E5739" s="8" t="s">
        <v>4923</v>
      </c>
      <c r="F5739" s="8" t="s">
        <v>8040</v>
      </c>
      <c r="G5739" s="8" t="s">
        <v>1749</v>
      </c>
      <c r="H5739" s="8" t="s">
        <v>96</v>
      </c>
      <c r="I5739" s="4" t="s">
        <v>12238</v>
      </c>
      <c r="J5739" s="4" t="s">
        <v>9652</v>
      </c>
      <c r="K5739" t="s">
        <v>12158</v>
      </c>
      <c r="L5739" t="s">
        <v>35206</v>
      </c>
      <c r="M5739" t="s">
        <v>5024</v>
      </c>
      <c r="N5739" t="s">
        <v>25953</v>
      </c>
      <c r="O5739" t="s">
        <v>25954</v>
      </c>
      <c r="P5739" t="s">
        <v>25955</v>
      </c>
    </row>
    <row r="5740" spans="1:16">
      <c r="A5740" s="17" t="s">
        <v>58504</v>
      </c>
      <c r="B5740" s="18" t="str">
        <f t="shared" si="89"/>
        <v>https://medysis.jp/documents/fund/r04/check/38_h30p-r04c.pdf#page=24</v>
      </c>
      <c r="C5740" s="8" t="s">
        <v>4566</v>
      </c>
      <c r="D5740" s="8" t="s">
        <v>1380</v>
      </c>
      <c r="E5740" s="8" t="s">
        <v>4923</v>
      </c>
      <c r="F5740" s="8" t="s">
        <v>8040</v>
      </c>
      <c r="G5740" s="8" t="s">
        <v>1749</v>
      </c>
      <c r="H5740" s="8" t="s">
        <v>100</v>
      </c>
      <c r="I5740" s="4" t="s">
        <v>12239</v>
      </c>
      <c r="J5740" s="4" t="s">
        <v>9652</v>
      </c>
      <c r="K5740" t="s">
        <v>12190</v>
      </c>
      <c r="L5740" t="s">
        <v>35206</v>
      </c>
      <c r="M5740" t="s">
        <v>5024</v>
      </c>
      <c r="N5740" t="s">
        <v>47940</v>
      </c>
      <c r="O5740" t="s">
        <v>25957</v>
      </c>
      <c r="P5740" t="s">
        <v>25958</v>
      </c>
    </row>
    <row r="5741" spans="1:16">
      <c r="A5741" s="17" t="s">
        <v>58505</v>
      </c>
      <c r="B5741" s="18" t="str">
        <f t="shared" si="89"/>
        <v>https://medysis.jp/documents/fund/r04/check/38_h30p-r04c.pdf#page=25</v>
      </c>
      <c r="C5741" s="8" t="s">
        <v>4566</v>
      </c>
      <c r="D5741" s="8" t="s">
        <v>1380</v>
      </c>
      <c r="E5741" s="8" t="s">
        <v>4923</v>
      </c>
      <c r="F5741" s="8" t="s">
        <v>8040</v>
      </c>
      <c r="G5741" s="8" t="s">
        <v>1749</v>
      </c>
      <c r="H5741" s="8" t="s">
        <v>2593</v>
      </c>
      <c r="I5741" s="4" t="s">
        <v>12240</v>
      </c>
      <c r="J5741" s="4" t="s">
        <v>9652</v>
      </c>
      <c r="K5741" t="s">
        <v>12159</v>
      </c>
      <c r="L5741" t="s">
        <v>35206</v>
      </c>
      <c r="M5741" t="s">
        <v>5024</v>
      </c>
      <c r="N5741" t="s">
        <v>26055</v>
      </c>
      <c r="O5741" t="s">
        <v>25906</v>
      </c>
      <c r="P5741" t="s">
        <v>25959</v>
      </c>
    </row>
    <row r="5742" spans="1:16">
      <c r="A5742" s="17" t="s">
        <v>58506</v>
      </c>
      <c r="B5742" s="18" t="str">
        <f t="shared" si="89"/>
        <v>https://medysis.jp/documents/fund/r04/check/38_h30p-r04c.pdf#page=26</v>
      </c>
      <c r="C5742" s="8" t="s">
        <v>4566</v>
      </c>
      <c r="D5742" s="8" t="s">
        <v>1380</v>
      </c>
      <c r="E5742" s="8" t="s">
        <v>4923</v>
      </c>
      <c r="F5742" s="8" t="s">
        <v>8040</v>
      </c>
      <c r="G5742" s="8" t="s">
        <v>1749</v>
      </c>
      <c r="H5742" s="8" t="s">
        <v>2594</v>
      </c>
      <c r="I5742" s="4" t="s">
        <v>7379</v>
      </c>
      <c r="J5742" s="4" t="s">
        <v>9652</v>
      </c>
      <c r="K5742" t="s">
        <v>12132</v>
      </c>
      <c r="L5742" t="s">
        <v>35206</v>
      </c>
      <c r="M5742" t="s">
        <v>5024</v>
      </c>
      <c r="N5742" t="s">
        <v>26010</v>
      </c>
      <c r="O5742" t="s">
        <v>26032</v>
      </c>
      <c r="P5742" t="s">
        <v>26033</v>
      </c>
    </row>
    <row r="5743" spans="1:16">
      <c r="A5743" s="17" t="s">
        <v>58507</v>
      </c>
      <c r="B5743" s="18" t="str">
        <f t="shared" si="89"/>
        <v>https://medysis.jp/documents/fund/r04/check/38_h29p-r04c.pdf#page=2</v>
      </c>
      <c r="C5743" s="9" t="s">
        <v>4566</v>
      </c>
      <c r="D5743" s="9" t="s">
        <v>1380</v>
      </c>
      <c r="E5743" s="9" t="s">
        <v>4922</v>
      </c>
      <c r="F5743" s="9" t="s">
        <v>8040</v>
      </c>
      <c r="G5743" s="9" t="s">
        <v>1750</v>
      </c>
      <c r="H5743" s="9" t="s">
        <v>4955</v>
      </c>
      <c r="I5743" s="4" t="s">
        <v>12243</v>
      </c>
      <c r="J5743" s="4" t="s">
        <v>12244</v>
      </c>
      <c r="K5743" t="s">
        <v>10722</v>
      </c>
      <c r="L5743" t="s">
        <v>35313</v>
      </c>
      <c r="M5743" t="s">
        <v>5024</v>
      </c>
      <c r="N5743" t="s">
        <v>26023</v>
      </c>
      <c r="O5743" t="s">
        <v>26034</v>
      </c>
      <c r="P5743" t="s">
        <v>26035</v>
      </c>
    </row>
    <row r="5744" spans="1:16">
      <c r="A5744" s="17" t="s">
        <v>58508</v>
      </c>
      <c r="B5744" s="18" t="str">
        <f t="shared" si="89"/>
        <v>https://medysis.jp/documents/fund/r04/check/38_h29p-r04c.pdf#page=4</v>
      </c>
      <c r="C5744" s="9" t="s">
        <v>4566</v>
      </c>
      <c r="D5744" s="9" t="s">
        <v>1380</v>
      </c>
      <c r="E5744" s="9" t="s">
        <v>4922</v>
      </c>
      <c r="F5744" s="9" t="s">
        <v>8040</v>
      </c>
      <c r="G5744" s="9" t="s">
        <v>1749</v>
      </c>
      <c r="H5744" s="9" t="s">
        <v>3159</v>
      </c>
      <c r="I5744" s="4" t="s">
        <v>7541</v>
      </c>
      <c r="J5744" s="4" t="s">
        <v>9652</v>
      </c>
      <c r="K5744" t="s">
        <v>12132</v>
      </c>
      <c r="L5744" t="s">
        <v>35202</v>
      </c>
      <c r="M5744" t="s">
        <v>5024</v>
      </c>
      <c r="N5744" t="s">
        <v>25835</v>
      </c>
      <c r="O5744" t="s">
        <v>25836</v>
      </c>
      <c r="P5744" t="s">
        <v>25837</v>
      </c>
    </row>
    <row r="5745" spans="1:16">
      <c r="A5745" s="17" t="s">
        <v>58509</v>
      </c>
      <c r="B5745" s="18" t="str">
        <f t="shared" si="89"/>
        <v>https://medysis.jp/documents/fund/r04/check/38_h29p-r04c.pdf#page=5</v>
      </c>
      <c r="C5745" s="9" t="s">
        <v>4566</v>
      </c>
      <c r="D5745" s="9" t="s">
        <v>1380</v>
      </c>
      <c r="E5745" s="9" t="s">
        <v>4922</v>
      </c>
      <c r="F5745" s="9" t="s">
        <v>8040</v>
      </c>
      <c r="G5745" s="9" t="s">
        <v>1749</v>
      </c>
      <c r="H5745" s="9" t="s">
        <v>2581</v>
      </c>
      <c r="I5745" s="4" t="s">
        <v>12245</v>
      </c>
      <c r="J5745" s="4" t="s">
        <v>9652</v>
      </c>
      <c r="K5745" t="s">
        <v>12132</v>
      </c>
      <c r="L5745" t="s">
        <v>35202</v>
      </c>
      <c r="M5745" t="s">
        <v>5024</v>
      </c>
      <c r="O5745" t="s">
        <v>25841</v>
      </c>
      <c r="P5745" t="s">
        <v>26026</v>
      </c>
    </row>
    <row r="5746" spans="1:16">
      <c r="A5746" s="17" t="s">
        <v>58510</v>
      </c>
      <c r="B5746" s="18" t="str">
        <f t="shared" si="89"/>
        <v>https://medysis.jp/documents/fund/r04/check/38_h29p-r04c.pdf#page=6</v>
      </c>
      <c r="C5746" s="9" t="s">
        <v>4566</v>
      </c>
      <c r="D5746" s="9" t="s">
        <v>1380</v>
      </c>
      <c r="E5746" s="9" t="s">
        <v>4922</v>
      </c>
      <c r="F5746" s="9" t="s">
        <v>8040</v>
      </c>
      <c r="G5746" s="9" t="s">
        <v>1749</v>
      </c>
      <c r="H5746" s="9" t="s">
        <v>2582</v>
      </c>
      <c r="I5746" s="4" t="s">
        <v>7693</v>
      </c>
      <c r="J5746" s="4" t="s">
        <v>9652</v>
      </c>
      <c r="K5746" t="s">
        <v>12134</v>
      </c>
      <c r="L5746" t="s">
        <v>35202</v>
      </c>
      <c r="M5746" t="s">
        <v>5024</v>
      </c>
      <c r="O5746" t="s">
        <v>25843</v>
      </c>
      <c r="P5746" t="s">
        <v>26036</v>
      </c>
    </row>
    <row r="5747" spans="1:16">
      <c r="A5747" s="17" t="s">
        <v>58511</v>
      </c>
      <c r="B5747" s="18" t="str">
        <f t="shared" si="89"/>
        <v>https://medysis.jp/documents/fund/r04/check/38_h29p-r04c.pdf#page=7</v>
      </c>
      <c r="C5747" s="9" t="s">
        <v>4566</v>
      </c>
      <c r="D5747" s="9" t="s">
        <v>1380</v>
      </c>
      <c r="E5747" s="9" t="s">
        <v>4922</v>
      </c>
      <c r="F5747" s="9" t="s">
        <v>8040</v>
      </c>
      <c r="G5747" s="9" t="s">
        <v>1749</v>
      </c>
      <c r="H5747" s="9" t="s">
        <v>2583</v>
      </c>
      <c r="I5747" s="4" t="s">
        <v>12246</v>
      </c>
      <c r="J5747" s="4" t="s">
        <v>9652</v>
      </c>
      <c r="K5747" t="s">
        <v>12132</v>
      </c>
      <c r="L5747" t="s">
        <v>35202</v>
      </c>
      <c r="M5747" t="s">
        <v>5024</v>
      </c>
      <c r="N5747" t="s">
        <v>52375</v>
      </c>
      <c r="O5747" t="s">
        <v>25992</v>
      </c>
      <c r="P5747" t="s">
        <v>26027</v>
      </c>
    </row>
    <row r="5748" spans="1:16">
      <c r="A5748" s="17" t="s">
        <v>58512</v>
      </c>
      <c r="B5748" s="18" t="str">
        <f t="shared" si="89"/>
        <v>https://medysis.jp/documents/fund/r04/check/38_h29p-r04c.pdf#page=8</v>
      </c>
      <c r="C5748" s="9" t="s">
        <v>4566</v>
      </c>
      <c r="D5748" s="9" t="s">
        <v>1380</v>
      </c>
      <c r="E5748" s="9" t="s">
        <v>4922</v>
      </c>
      <c r="F5748" s="9" t="s">
        <v>8040</v>
      </c>
      <c r="G5748" s="9" t="s">
        <v>1749</v>
      </c>
      <c r="H5748" s="9" t="s">
        <v>2584</v>
      </c>
      <c r="I5748" s="4" t="s">
        <v>12247</v>
      </c>
      <c r="J5748" s="4" t="s">
        <v>9652</v>
      </c>
      <c r="K5748" t="s">
        <v>12139</v>
      </c>
      <c r="L5748" t="s">
        <v>36039</v>
      </c>
      <c r="M5748" t="s">
        <v>5024</v>
      </c>
      <c r="N5748" t="s">
        <v>25939</v>
      </c>
      <c r="O5748" t="s">
        <v>25940</v>
      </c>
      <c r="P5748" t="s">
        <v>26037</v>
      </c>
    </row>
    <row r="5749" spans="1:16">
      <c r="A5749" s="17" t="s">
        <v>58513</v>
      </c>
      <c r="B5749" s="18" t="str">
        <f t="shared" si="89"/>
        <v>https://medysis.jp/documents/fund/r04/check/38_h29p-r04c.pdf#page=9</v>
      </c>
      <c r="C5749" s="9" t="s">
        <v>4566</v>
      </c>
      <c r="D5749" s="9" t="s">
        <v>1380</v>
      </c>
      <c r="E5749" s="9" t="s">
        <v>4922</v>
      </c>
      <c r="F5749" s="9" t="s">
        <v>8040</v>
      </c>
      <c r="G5749" s="9" t="s">
        <v>1749</v>
      </c>
      <c r="H5749" s="9" t="s">
        <v>2585</v>
      </c>
      <c r="I5749" s="4" t="s">
        <v>12248</v>
      </c>
      <c r="J5749" s="4" t="s">
        <v>9652</v>
      </c>
      <c r="K5749" t="s">
        <v>12132</v>
      </c>
      <c r="L5749" t="s">
        <v>35202</v>
      </c>
      <c r="M5749" t="s">
        <v>5024</v>
      </c>
      <c r="N5749" t="s">
        <v>52377</v>
      </c>
      <c r="O5749" t="s">
        <v>25856</v>
      </c>
      <c r="P5749" t="s">
        <v>25857</v>
      </c>
    </row>
    <row r="5750" spans="1:16">
      <c r="A5750" s="17" t="s">
        <v>58514</v>
      </c>
      <c r="B5750" s="18" t="str">
        <f t="shared" si="89"/>
        <v>https://medysis.jp/documents/fund/r04/check/38_h29p-r04c.pdf#page=10</v>
      </c>
      <c r="C5750" s="9" t="s">
        <v>4566</v>
      </c>
      <c r="D5750" s="9" t="s">
        <v>1380</v>
      </c>
      <c r="E5750" s="9" t="s">
        <v>4922</v>
      </c>
      <c r="F5750" s="9" t="s">
        <v>8040</v>
      </c>
      <c r="G5750" s="9" t="s">
        <v>1749</v>
      </c>
      <c r="H5750" s="9" t="s">
        <v>2586</v>
      </c>
      <c r="I5750" s="4" t="s">
        <v>12249</v>
      </c>
      <c r="J5750" s="4" t="s">
        <v>9652</v>
      </c>
      <c r="K5750" t="s">
        <v>12250</v>
      </c>
      <c r="L5750" t="s">
        <v>35202</v>
      </c>
      <c r="M5750" t="s">
        <v>5024</v>
      </c>
      <c r="N5750" t="s">
        <v>26038</v>
      </c>
      <c r="O5750" t="s">
        <v>26039</v>
      </c>
      <c r="P5750" t="s">
        <v>26029</v>
      </c>
    </row>
    <row r="5751" spans="1:16">
      <c r="A5751" s="17" t="s">
        <v>58515</v>
      </c>
      <c r="B5751" s="18" t="str">
        <f t="shared" si="89"/>
        <v>https://medysis.jp/documents/fund/r04/check/38_h29p-r04c.pdf#page=12</v>
      </c>
      <c r="C5751" s="9" t="s">
        <v>4566</v>
      </c>
      <c r="D5751" s="9" t="s">
        <v>1380</v>
      </c>
      <c r="E5751" s="9" t="s">
        <v>4922</v>
      </c>
      <c r="F5751" s="9" t="s">
        <v>8040</v>
      </c>
      <c r="G5751" s="9" t="s">
        <v>1749</v>
      </c>
      <c r="H5751" s="9" t="s">
        <v>4382</v>
      </c>
      <c r="I5751" s="4" t="s">
        <v>12251</v>
      </c>
      <c r="J5751" s="4" t="s">
        <v>9652</v>
      </c>
      <c r="K5751" t="s">
        <v>8520</v>
      </c>
      <c r="L5751" t="s">
        <v>35202</v>
      </c>
      <c r="M5751" t="s">
        <v>5024</v>
      </c>
      <c r="O5751" t="s">
        <v>26040</v>
      </c>
      <c r="P5751" t="s">
        <v>26041</v>
      </c>
    </row>
    <row r="5752" spans="1:16">
      <c r="A5752" s="17" t="s">
        <v>58516</v>
      </c>
      <c r="B5752" s="18" t="str">
        <f t="shared" si="89"/>
        <v>https://medysis.jp/documents/fund/r04/check/38_h29p-r04c.pdf#page=13</v>
      </c>
      <c r="C5752" s="9" t="s">
        <v>4566</v>
      </c>
      <c r="D5752" s="9" t="s">
        <v>1380</v>
      </c>
      <c r="E5752" s="9" t="s">
        <v>4922</v>
      </c>
      <c r="F5752" s="9" t="s">
        <v>8040</v>
      </c>
      <c r="G5752" s="9" t="s">
        <v>1749</v>
      </c>
      <c r="H5752" s="9" t="s">
        <v>7824</v>
      </c>
      <c r="I5752" s="4" t="s">
        <v>12252</v>
      </c>
      <c r="J5752" s="4" t="s">
        <v>9652</v>
      </c>
      <c r="K5752" t="s">
        <v>8508</v>
      </c>
      <c r="L5752" t="s">
        <v>35202</v>
      </c>
      <c r="M5752" t="s">
        <v>5024</v>
      </c>
      <c r="N5752" t="s">
        <v>25872</v>
      </c>
      <c r="O5752" t="s">
        <v>25942</v>
      </c>
      <c r="P5752" t="s">
        <v>26030</v>
      </c>
    </row>
    <row r="5753" spans="1:16">
      <c r="A5753" s="17" t="s">
        <v>58517</v>
      </c>
      <c r="B5753" s="18" t="str">
        <f t="shared" si="89"/>
        <v>https://medysis.jp/documents/fund/r04/check/38_h29p-r04c.pdf#page=14</v>
      </c>
      <c r="C5753" s="9" t="s">
        <v>4566</v>
      </c>
      <c r="D5753" s="9" t="s">
        <v>1380</v>
      </c>
      <c r="E5753" s="9" t="s">
        <v>4922</v>
      </c>
      <c r="F5753" s="9" t="s">
        <v>8040</v>
      </c>
      <c r="G5753" s="9" t="s">
        <v>1749</v>
      </c>
      <c r="H5753" s="9" t="s">
        <v>2589</v>
      </c>
      <c r="I5753" s="4" t="s">
        <v>12253</v>
      </c>
      <c r="J5753" s="4" t="s">
        <v>9652</v>
      </c>
      <c r="K5753" t="s">
        <v>12149</v>
      </c>
      <c r="L5753" t="s">
        <v>35202</v>
      </c>
      <c r="M5753" t="s">
        <v>5024</v>
      </c>
      <c r="O5753" t="s">
        <v>26042</v>
      </c>
      <c r="P5753" t="s">
        <v>26043</v>
      </c>
    </row>
    <row r="5754" spans="1:16">
      <c r="A5754" s="17" t="s">
        <v>58518</v>
      </c>
      <c r="B5754" s="18" t="str">
        <f t="shared" si="89"/>
        <v>https://medysis.jp/documents/fund/r04/check/38_h29p-r04c.pdf#page=15</v>
      </c>
      <c r="C5754" s="9" t="s">
        <v>4566</v>
      </c>
      <c r="D5754" s="9" t="s">
        <v>1380</v>
      </c>
      <c r="E5754" s="9" t="s">
        <v>4922</v>
      </c>
      <c r="F5754" s="9" t="s">
        <v>8040</v>
      </c>
      <c r="G5754" s="9" t="s">
        <v>1749</v>
      </c>
      <c r="H5754" s="9" t="s">
        <v>2590</v>
      </c>
      <c r="I5754" s="4" t="s">
        <v>4066</v>
      </c>
      <c r="J5754" s="4" t="s">
        <v>9652</v>
      </c>
      <c r="K5754" t="s">
        <v>12149</v>
      </c>
      <c r="L5754" t="s">
        <v>35202</v>
      </c>
      <c r="M5754" t="s">
        <v>5024</v>
      </c>
      <c r="O5754" t="s">
        <v>25946</v>
      </c>
      <c r="P5754" t="s">
        <v>52408</v>
      </c>
    </row>
    <row r="5755" spans="1:16">
      <c r="A5755" s="17" t="s">
        <v>58519</v>
      </c>
      <c r="B5755" s="18" t="str">
        <f t="shared" si="89"/>
        <v>https://medysis.jp/documents/fund/r04/check/38_h29p-r04c.pdf#page=16</v>
      </c>
      <c r="C5755" s="9" t="s">
        <v>4566</v>
      </c>
      <c r="D5755" s="9" t="s">
        <v>1380</v>
      </c>
      <c r="E5755" s="9" t="s">
        <v>4922</v>
      </c>
      <c r="F5755" s="9" t="s">
        <v>8040</v>
      </c>
      <c r="G5755" s="9" t="s">
        <v>1749</v>
      </c>
      <c r="H5755" s="9" t="s">
        <v>2591</v>
      </c>
      <c r="I5755" s="4" t="s">
        <v>2925</v>
      </c>
      <c r="J5755" s="4" t="s">
        <v>9652</v>
      </c>
      <c r="K5755" t="s">
        <v>12149</v>
      </c>
      <c r="L5755" t="s">
        <v>35202</v>
      </c>
      <c r="M5755" t="s">
        <v>5024</v>
      </c>
      <c r="O5755" t="s">
        <v>26004</v>
      </c>
      <c r="P5755" t="s">
        <v>26005</v>
      </c>
    </row>
    <row r="5756" spans="1:16">
      <c r="A5756" s="17" t="s">
        <v>58520</v>
      </c>
      <c r="B5756" s="18" t="str">
        <f t="shared" si="89"/>
        <v>https://medysis.jp/documents/fund/r04/check/38_h29p-r04c.pdf#page=17</v>
      </c>
      <c r="C5756" s="9" t="s">
        <v>4566</v>
      </c>
      <c r="D5756" s="9" t="s">
        <v>1380</v>
      </c>
      <c r="E5756" s="9" t="s">
        <v>4922</v>
      </c>
      <c r="F5756" s="9" t="s">
        <v>8040</v>
      </c>
      <c r="G5756" s="9" t="s">
        <v>1749</v>
      </c>
      <c r="H5756" s="9" t="s">
        <v>290</v>
      </c>
      <c r="I5756" s="4" t="s">
        <v>7486</v>
      </c>
      <c r="J5756" s="4" t="s">
        <v>9652</v>
      </c>
      <c r="K5756" t="s">
        <v>8520</v>
      </c>
      <c r="L5756" t="s">
        <v>35202</v>
      </c>
      <c r="M5756" t="s">
        <v>5024</v>
      </c>
      <c r="N5756" t="s">
        <v>26044</v>
      </c>
      <c r="O5756" t="s">
        <v>25894</v>
      </c>
      <c r="P5756" t="s">
        <v>25951</v>
      </c>
    </row>
    <row r="5757" spans="1:16">
      <c r="A5757" s="17" t="s">
        <v>58521</v>
      </c>
      <c r="B5757" s="18" t="str">
        <f t="shared" si="89"/>
        <v>https://medysis.jp/documents/fund/r04/check/38_h29p-r04c.pdf#page=18</v>
      </c>
      <c r="C5757" s="9" t="s">
        <v>4566</v>
      </c>
      <c r="D5757" s="9" t="s">
        <v>1380</v>
      </c>
      <c r="E5757" s="9" t="s">
        <v>4922</v>
      </c>
      <c r="F5757" s="9" t="s">
        <v>8040</v>
      </c>
      <c r="G5757" s="9" t="s">
        <v>1749</v>
      </c>
      <c r="H5757" s="9" t="s">
        <v>2592</v>
      </c>
      <c r="I5757" s="4" t="s">
        <v>7517</v>
      </c>
      <c r="J5757" s="4" t="s">
        <v>9652</v>
      </c>
      <c r="K5757" t="s">
        <v>8520</v>
      </c>
      <c r="L5757" t="s">
        <v>35202</v>
      </c>
      <c r="M5757" t="s">
        <v>5024</v>
      </c>
      <c r="N5757" t="s">
        <v>26045</v>
      </c>
      <c r="O5757" t="s">
        <v>25897</v>
      </c>
      <c r="P5757" t="s">
        <v>26046</v>
      </c>
    </row>
    <row r="5758" spans="1:16">
      <c r="A5758" s="17" t="s">
        <v>58522</v>
      </c>
      <c r="B5758" s="18" t="str">
        <f t="shared" si="89"/>
        <v>https://medysis.jp/documents/fund/r04/check/38_h29p-r04c.pdf#page=20</v>
      </c>
      <c r="C5758" s="9" t="s">
        <v>4566</v>
      </c>
      <c r="D5758" s="9" t="s">
        <v>1380</v>
      </c>
      <c r="E5758" s="9" t="s">
        <v>4922</v>
      </c>
      <c r="F5758" s="9" t="s">
        <v>8040</v>
      </c>
      <c r="G5758" s="9" t="s">
        <v>1749</v>
      </c>
      <c r="H5758" s="9" t="s">
        <v>4839</v>
      </c>
      <c r="I5758" s="4" t="s">
        <v>6513</v>
      </c>
      <c r="J5758" s="4" t="s">
        <v>9652</v>
      </c>
      <c r="K5758" t="s">
        <v>1380</v>
      </c>
      <c r="L5758" t="s">
        <v>35202</v>
      </c>
      <c r="M5758" t="s">
        <v>5024</v>
      </c>
      <c r="N5758" t="s">
        <v>52409</v>
      </c>
      <c r="O5758" t="s">
        <v>26047</v>
      </c>
      <c r="P5758" t="s">
        <v>26048</v>
      </c>
    </row>
    <row r="5759" spans="1:16">
      <c r="A5759" s="17" t="s">
        <v>58523</v>
      </c>
      <c r="B5759" s="18" t="str">
        <f t="shared" si="89"/>
        <v>https://medysis.jp/documents/fund/r04/check/38_h29p-r04c.pdf#page=21</v>
      </c>
      <c r="C5759" s="9" t="s">
        <v>4566</v>
      </c>
      <c r="D5759" s="9" t="s">
        <v>1380</v>
      </c>
      <c r="E5759" s="9" t="s">
        <v>4922</v>
      </c>
      <c r="F5759" s="9" t="s">
        <v>8040</v>
      </c>
      <c r="G5759" s="9" t="s">
        <v>1749</v>
      </c>
      <c r="H5759" s="9" t="s">
        <v>96</v>
      </c>
      <c r="I5759" s="4" t="s">
        <v>5341</v>
      </c>
      <c r="J5759" s="4" t="s">
        <v>9652</v>
      </c>
      <c r="K5759" t="s">
        <v>12158</v>
      </c>
      <c r="L5759" t="s">
        <v>35202</v>
      </c>
      <c r="M5759" t="s">
        <v>5024</v>
      </c>
      <c r="N5759" t="s">
        <v>25953</v>
      </c>
      <c r="O5759" t="s">
        <v>25954</v>
      </c>
      <c r="P5759" t="s">
        <v>25955</v>
      </c>
    </row>
    <row r="5760" spans="1:16">
      <c r="A5760" s="17" t="s">
        <v>58524</v>
      </c>
      <c r="B5760" s="18" t="str">
        <f t="shared" si="89"/>
        <v>https://medysis.jp/documents/fund/r04/check/38_h29p-r04c.pdf#page=22</v>
      </c>
      <c r="C5760" s="9" t="s">
        <v>4566</v>
      </c>
      <c r="D5760" s="9" t="s">
        <v>1380</v>
      </c>
      <c r="E5760" s="9" t="s">
        <v>4922</v>
      </c>
      <c r="F5760" s="9" t="s">
        <v>8040</v>
      </c>
      <c r="G5760" s="9" t="s">
        <v>1749</v>
      </c>
      <c r="H5760" s="9" t="s">
        <v>4387</v>
      </c>
      <c r="I5760" s="4" t="s">
        <v>10255</v>
      </c>
      <c r="J5760" s="4" t="s">
        <v>9652</v>
      </c>
      <c r="K5760" t="s">
        <v>1380</v>
      </c>
      <c r="L5760" t="s">
        <v>35202</v>
      </c>
      <c r="M5760" t="s">
        <v>5024</v>
      </c>
      <c r="N5760" t="s">
        <v>26049</v>
      </c>
      <c r="O5760" t="s">
        <v>26050</v>
      </c>
      <c r="P5760" t="s">
        <v>26051</v>
      </c>
    </row>
    <row r="5761" spans="1:16">
      <c r="A5761" s="17" t="s">
        <v>58525</v>
      </c>
      <c r="B5761" s="18" t="str">
        <f t="shared" si="89"/>
        <v>https://medysis.jp/documents/fund/r04/check/38_h29p-r04c.pdf#page=23</v>
      </c>
      <c r="C5761" s="9" t="s">
        <v>4566</v>
      </c>
      <c r="D5761" s="9" t="s">
        <v>1380</v>
      </c>
      <c r="E5761" s="9" t="s">
        <v>4922</v>
      </c>
      <c r="F5761" s="9" t="s">
        <v>8040</v>
      </c>
      <c r="G5761" s="9" t="s">
        <v>1749</v>
      </c>
      <c r="H5761" s="9" t="s">
        <v>4388</v>
      </c>
      <c r="I5761" s="4" t="s">
        <v>12255</v>
      </c>
      <c r="J5761" s="4" t="s">
        <v>9652</v>
      </c>
      <c r="K5761" t="s">
        <v>12256</v>
      </c>
      <c r="L5761" t="s">
        <v>35202</v>
      </c>
      <c r="M5761" t="s">
        <v>5024</v>
      </c>
      <c r="N5761" t="s">
        <v>26052</v>
      </c>
      <c r="O5761" t="s">
        <v>26053</v>
      </c>
      <c r="P5761" t="s">
        <v>26054</v>
      </c>
    </row>
    <row r="5762" spans="1:16">
      <c r="A5762" s="17" t="s">
        <v>58526</v>
      </c>
      <c r="B5762" s="18" t="str">
        <f t="shared" si="89"/>
        <v>https://medysis.jp/documents/fund/r04/check/38_h29p-r04c.pdf#page=24</v>
      </c>
      <c r="C5762" s="9" t="s">
        <v>4566</v>
      </c>
      <c r="D5762" s="9" t="s">
        <v>1380</v>
      </c>
      <c r="E5762" s="9" t="s">
        <v>4922</v>
      </c>
      <c r="F5762" s="9" t="s">
        <v>8040</v>
      </c>
      <c r="G5762" s="9" t="s">
        <v>1749</v>
      </c>
      <c r="H5762" s="9" t="s">
        <v>100</v>
      </c>
      <c r="I5762" s="4" t="s">
        <v>12257</v>
      </c>
      <c r="J5762" s="4" t="s">
        <v>9652</v>
      </c>
      <c r="K5762" t="s">
        <v>12190</v>
      </c>
      <c r="L5762" t="s">
        <v>35202</v>
      </c>
      <c r="M5762" t="s">
        <v>5024</v>
      </c>
      <c r="N5762" t="s">
        <v>25956</v>
      </c>
      <c r="O5762" t="s">
        <v>25957</v>
      </c>
      <c r="P5762" t="s">
        <v>25958</v>
      </c>
    </row>
    <row r="5763" spans="1:16">
      <c r="A5763" s="17" t="s">
        <v>58527</v>
      </c>
      <c r="B5763" s="18" t="str">
        <f t="shared" ref="B5763:B5826" si="90">+HYPERLINK(A5763)</f>
        <v>https://medysis.jp/documents/fund/r04/check/38_h29p-r04c.pdf#page=25</v>
      </c>
      <c r="C5763" s="9" t="s">
        <v>4566</v>
      </c>
      <c r="D5763" s="9" t="s">
        <v>1380</v>
      </c>
      <c r="E5763" s="9" t="s">
        <v>4922</v>
      </c>
      <c r="F5763" s="9" t="s">
        <v>8040</v>
      </c>
      <c r="G5763" s="9" t="s">
        <v>1749</v>
      </c>
      <c r="H5763" s="9" t="s">
        <v>2593</v>
      </c>
      <c r="I5763" s="4" t="s">
        <v>12258</v>
      </c>
      <c r="J5763" s="4" t="s">
        <v>9652</v>
      </c>
      <c r="K5763" t="s">
        <v>12159</v>
      </c>
      <c r="L5763" t="s">
        <v>35202</v>
      </c>
      <c r="M5763" t="s">
        <v>5024</v>
      </c>
      <c r="N5763" t="s">
        <v>26055</v>
      </c>
      <c r="O5763" t="s">
        <v>25906</v>
      </c>
      <c r="P5763" t="s">
        <v>25959</v>
      </c>
    </row>
    <row r="5764" spans="1:16">
      <c r="A5764" s="17" t="s">
        <v>58528</v>
      </c>
      <c r="B5764" s="18" t="str">
        <f t="shared" si="90"/>
        <v>https://medysis.jp/documents/fund/r04/check/38_h29p-r04c.pdf#page=26</v>
      </c>
      <c r="C5764" s="9" t="s">
        <v>4566</v>
      </c>
      <c r="D5764" s="9" t="s">
        <v>1380</v>
      </c>
      <c r="E5764" s="9" t="s">
        <v>4922</v>
      </c>
      <c r="F5764" s="9" t="s">
        <v>8040</v>
      </c>
      <c r="G5764" s="9" t="s">
        <v>1749</v>
      </c>
      <c r="H5764" s="9" t="s">
        <v>3649</v>
      </c>
      <c r="I5764" s="4" t="s">
        <v>12259</v>
      </c>
      <c r="J5764" s="4" t="s">
        <v>9652</v>
      </c>
      <c r="K5764" t="s">
        <v>12260</v>
      </c>
      <c r="L5764" t="s">
        <v>35202</v>
      </c>
      <c r="M5764" t="s">
        <v>5024</v>
      </c>
      <c r="N5764" t="s">
        <v>47585</v>
      </c>
      <c r="O5764" t="s">
        <v>26056</v>
      </c>
      <c r="P5764" t="s">
        <v>26057</v>
      </c>
    </row>
    <row r="5765" spans="1:16">
      <c r="A5765" s="17" t="s">
        <v>58529</v>
      </c>
      <c r="B5765" s="18" t="str">
        <f t="shared" si="90"/>
        <v>https://medysis.jp/documents/fund/r04/check/38_h29p-r04c.pdf#page=28</v>
      </c>
      <c r="C5765" s="9" t="s">
        <v>4566</v>
      </c>
      <c r="D5765" s="9" t="s">
        <v>1380</v>
      </c>
      <c r="E5765" s="9" t="s">
        <v>4922</v>
      </c>
      <c r="F5765" s="9" t="s">
        <v>8040</v>
      </c>
      <c r="G5765" s="9" t="s">
        <v>1749</v>
      </c>
      <c r="H5765" s="9" t="s">
        <v>2594</v>
      </c>
      <c r="I5765" s="4" t="s">
        <v>12261</v>
      </c>
      <c r="J5765" s="4" t="s">
        <v>9652</v>
      </c>
      <c r="K5765" t="s">
        <v>12132</v>
      </c>
      <c r="L5765" t="s">
        <v>35202</v>
      </c>
      <c r="M5765" t="s">
        <v>5024</v>
      </c>
      <c r="N5765" t="s">
        <v>26010</v>
      </c>
      <c r="O5765" t="s">
        <v>26032</v>
      </c>
      <c r="P5765" t="s">
        <v>26058</v>
      </c>
    </row>
    <row r="5766" spans="1:16">
      <c r="A5766" s="17" t="s">
        <v>58530</v>
      </c>
      <c r="B5766" s="18" t="str">
        <f t="shared" si="90"/>
        <v>https://medysis.jp/documents/fund/r04/check/38_h28p-r04c.pdf#page=2</v>
      </c>
      <c r="C5766" s="7" t="s">
        <v>4566</v>
      </c>
      <c r="D5766" s="7" t="s">
        <v>1380</v>
      </c>
      <c r="E5766" s="7" t="s">
        <v>4927</v>
      </c>
      <c r="F5766" s="7" t="s">
        <v>8040</v>
      </c>
      <c r="G5766" s="7" t="s">
        <v>1748</v>
      </c>
      <c r="H5766" s="7" t="s">
        <v>8260</v>
      </c>
      <c r="I5766" t="s">
        <v>15899</v>
      </c>
      <c r="J5766" t="s">
        <v>12241</v>
      </c>
      <c r="K5766" t="s">
        <v>12242</v>
      </c>
      <c r="L5766" t="s">
        <v>51574</v>
      </c>
      <c r="M5766" t="s">
        <v>8658</v>
      </c>
      <c r="N5766" t="s">
        <v>26059</v>
      </c>
      <c r="O5766" t="s">
        <v>26060</v>
      </c>
      <c r="P5766" t="s">
        <v>26061</v>
      </c>
    </row>
    <row r="5767" spans="1:16">
      <c r="A5767" s="17" t="s">
        <v>58531</v>
      </c>
      <c r="B5767" s="18" t="str">
        <f t="shared" si="90"/>
        <v>https://medysis.jp/documents/fund/r04/check/38_h27p-r04c.pdf#page=2</v>
      </c>
      <c r="C5767" s="9" t="s">
        <v>3923</v>
      </c>
      <c r="D5767" s="9" t="s">
        <v>1380</v>
      </c>
      <c r="E5767" s="9" t="s">
        <v>4921</v>
      </c>
      <c r="F5767" s="9" t="s">
        <v>8040</v>
      </c>
      <c r="G5767" s="9" t="s">
        <v>1750</v>
      </c>
      <c r="H5767" s="9" t="s">
        <v>4955</v>
      </c>
      <c r="I5767" s="4" t="s">
        <v>12262</v>
      </c>
      <c r="J5767" s="4" t="s">
        <v>12244</v>
      </c>
      <c r="K5767" t="s">
        <v>10722</v>
      </c>
      <c r="L5767" t="s">
        <v>35654</v>
      </c>
      <c r="M5767" t="s">
        <v>5023</v>
      </c>
      <c r="N5767" t="s">
        <v>26023</v>
      </c>
      <c r="O5767" t="s">
        <v>26062</v>
      </c>
      <c r="P5767" t="s">
        <v>26063</v>
      </c>
    </row>
    <row r="5768" spans="1:16">
      <c r="A5768" s="17" t="s">
        <v>58532</v>
      </c>
      <c r="B5768" s="18" t="str">
        <f t="shared" si="90"/>
        <v>https://medysis.jp/documents/fund/r04/check/38_h27p-r04c.pdf#page=4</v>
      </c>
      <c r="C5768" s="9" t="s">
        <v>3923</v>
      </c>
      <c r="D5768" s="9" t="s">
        <v>1380</v>
      </c>
      <c r="E5768" s="9" t="s">
        <v>4921</v>
      </c>
      <c r="F5768" s="9" t="s">
        <v>8040</v>
      </c>
      <c r="G5768" s="9" t="s">
        <v>1749</v>
      </c>
      <c r="H5768" s="9" t="s">
        <v>5146</v>
      </c>
      <c r="I5768" s="4" t="s">
        <v>12263</v>
      </c>
      <c r="J5768" s="4" t="s">
        <v>9652</v>
      </c>
      <c r="K5768" t="s">
        <v>12132</v>
      </c>
      <c r="L5768" t="s">
        <v>35191</v>
      </c>
      <c r="M5768" t="s">
        <v>5024</v>
      </c>
      <c r="N5768" t="s">
        <v>25835</v>
      </c>
      <c r="O5768" t="s">
        <v>25836</v>
      </c>
      <c r="P5768" t="s">
        <v>25837</v>
      </c>
    </row>
    <row r="5769" spans="1:16">
      <c r="A5769" s="17" t="s">
        <v>58533</v>
      </c>
      <c r="B5769" s="18" t="str">
        <f t="shared" si="90"/>
        <v>https://medysis.jp/documents/fund/r04/check/38_h27p-r04c.pdf#page=5</v>
      </c>
      <c r="C5769" s="9" t="s">
        <v>3923</v>
      </c>
      <c r="D5769" s="9" t="s">
        <v>1380</v>
      </c>
      <c r="E5769" s="9" t="s">
        <v>4921</v>
      </c>
      <c r="F5769" s="9" t="s">
        <v>8040</v>
      </c>
      <c r="G5769" s="9" t="s">
        <v>1749</v>
      </c>
      <c r="H5769" s="9" t="s">
        <v>2581</v>
      </c>
      <c r="I5769" s="4" t="s">
        <v>12264</v>
      </c>
      <c r="J5769" s="4" t="s">
        <v>9652</v>
      </c>
      <c r="K5769" t="s">
        <v>12132</v>
      </c>
      <c r="L5769" t="s">
        <v>35191</v>
      </c>
      <c r="M5769" t="s">
        <v>5024</v>
      </c>
      <c r="O5769" t="s">
        <v>26064</v>
      </c>
      <c r="P5769" t="s">
        <v>26065</v>
      </c>
    </row>
    <row r="5770" spans="1:16">
      <c r="A5770" s="17" t="s">
        <v>58534</v>
      </c>
      <c r="B5770" s="18" t="str">
        <f t="shared" si="90"/>
        <v>https://medysis.jp/documents/fund/r04/check/38_h27p-r04c.pdf#page=6</v>
      </c>
      <c r="C5770" s="9" t="s">
        <v>3923</v>
      </c>
      <c r="D5770" s="9" t="s">
        <v>1380</v>
      </c>
      <c r="E5770" s="9" t="s">
        <v>4921</v>
      </c>
      <c r="F5770" s="9" t="s">
        <v>8040</v>
      </c>
      <c r="G5770" s="9" t="s">
        <v>1749</v>
      </c>
      <c r="H5770" s="9" t="s">
        <v>2582</v>
      </c>
      <c r="I5770" s="4" t="s">
        <v>7177</v>
      </c>
      <c r="J5770" s="4" t="s">
        <v>9652</v>
      </c>
      <c r="K5770" t="s">
        <v>12134</v>
      </c>
      <c r="L5770" t="s">
        <v>36008</v>
      </c>
      <c r="M5770" t="s">
        <v>5024</v>
      </c>
      <c r="O5770" t="s">
        <v>25843</v>
      </c>
      <c r="P5770" t="s">
        <v>26036</v>
      </c>
    </row>
    <row r="5771" spans="1:16">
      <c r="A5771" s="17" t="s">
        <v>58535</v>
      </c>
      <c r="B5771" s="18" t="str">
        <f t="shared" si="90"/>
        <v>https://medysis.jp/documents/fund/r04/check/38_h27p-r04c.pdf#page=7</v>
      </c>
      <c r="C5771" s="9" t="s">
        <v>3923</v>
      </c>
      <c r="D5771" s="9" t="s">
        <v>1380</v>
      </c>
      <c r="E5771" s="9" t="s">
        <v>4921</v>
      </c>
      <c r="F5771" s="9" t="s">
        <v>8040</v>
      </c>
      <c r="G5771" s="9" t="s">
        <v>1749</v>
      </c>
      <c r="H5771" s="9" t="s">
        <v>2583</v>
      </c>
      <c r="I5771" s="4" t="s">
        <v>12265</v>
      </c>
      <c r="J5771" s="4" t="s">
        <v>9652</v>
      </c>
      <c r="K5771" t="s">
        <v>12132</v>
      </c>
      <c r="L5771" t="s">
        <v>35191</v>
      </c>
      <c r="M5771" t="s">
        <v>5024</v>
      </c>
      <c r="N5771" t="s">
        <v>52375</v>
      </c>
      <c r="O5771" t="s">
        <v>26066</v>
      </c>
      <c r="P5771" t="s">
        <v>26067</v>
      </c>
    </row>
    <row r="5772" spans="1:16">
      <c r="A5772" s="17" t="s">
        <v>58536</v>
      </c>
      <c r="B5772" s="18" t="str">
        <f t="shared" si="90"/>
        <v>https://medysis.jp/documents/fund/r04/check/38_h27p-r04c.pdf#page=8</v>
      </c>
      <c r="C5772" s="9" t="s">
        <v>3923</v>
      </c>
      <c r="D5772" s="9" t="s">
        <v>1380</v>
      </c>
      <c r="E5772" s="9" t="s">
        <v>4921</v>
      </c>
      <c r="F5772" s="9" t="s">
        <v>8040</v>
      </c>
      <c r="G5772" s="9" t="s">
        <v>1749</v>
      </c>
      <c r="H5772" s="9" t="s">
        <v>2584</v>
      </c>
      <c r="I5772" s="4" t="s">
        <v>12266</v>
      </c>
      <c r="J5772" s="4" t="s">
        <v>9652</v>
      </c>
      <c r="K5772" t="s">
        <v>12267</v>
      </c>
      <c r="L5772" t="s">
        <v>36011</v>
      </c>
      <c r="M5772" t="s">
        <v>5024</v>
      </c>
      <c r="N5772" t="s">
        <v>52410</v>
      </c>
      <c r="O5772" t="s">
        <v>25940</v>
      </c>
      <c r="P5772" t="s">
        <v>26069</v>
      </c>
    </row>
    <row r="5773" spans="1:16">
      <c r="A5773" s="17" t="s">
        <v>58537</v>
      </c>
      <c r="B5773" s="18" t="str">
        <f t="shared" si="90"/>
        <v>https://medysis.jp/documents/fund/r04/check/38_h27p-r04c.pdf#page=9</v>
      </c>
      <c r="C5773" s="9" t="s">
        <v>3923</v>
      </c>
      <c r="D5773" s="9" t="s">
        <v>1380</v>
      </c>
      <c r="E5773" s="9" t="s">
        <v>4921</v>
      </c>
      <c r="F5773" s="9" t="s">
        <v>8040</v>
      </c>
      <c r="G5773" s="9" t="s">
        <v>1749</v>
      </c>
      <c r="H5773" s="9" t="s">
        <v>2585</v>
      </c>
      <c r="I5773" s="4" t="s">
        <v>12268</v>
      </c>
      <c r="J5773" s="4" t="s">
        <v>9652</v>
      </c>
      <c r="K5773" t="s">
        <v>12132</v>
      </c>
      <c r="L5773" t="s">
        <v>35191</v>
      </c>
      <c r="M5773" t="s">
        <v>5024</v>
      </c>
      <c r="N5773" t="s">
        <v>52377</v>
      </c>
      <c r="O5773" t="s">
        <v>26070</v>
      </c>
      <c r="P5773" t="s">
        <v>26071</v>
      </c>
    </row>
    <row r="5774" spans="1:16">
      <c r="A5774" s="17" t="s">
        <v>58538</v>
      </c>
      <c r="B5774" s="18" t="str">
        <f t="shared" si="90"/>
        <v>https://medysis.jp/documents/fund/r04/check/38_h27p-r04c.pdf#page=10</v>
      </c>
      <c r="C5774" s="9" t="s">
        <v>3923</v>
      </c>
      <c r="D5774" s="9" t="s">
        <v>1380</v>
      </c>
      <c r="E5774" s="9" t="s">
        <v>4921</v>
      </c>
      <c r="F5774" s="9" t="s">
        <v>8040</v>
      </c>
      <c r="G5774" s="9" t="s">
        <v>1749</v>
      </c>
      <c r="H5774" s="9" t="s">
        <v>2586</v>
      </c>
      <c r="I5774" s="4" t="s">
        <v>12269</v>
      </c>
      <c r="J5774" s="4" t="s">
        <v>9652</v>
      </c>
      <c r="K5774" t="s">
        <v>8520</v>
      </c>
      <c r="L5774" t="s">
        <v>35191</v>
      </c>
      <c r="M5774" t="s">
        <v>5024</v>
      </c>
      <c r="N5774" t="s">
        <v>26072</v>
      </c>
      <c r="O5774" t="s">
        <v>26073</v>
      </c>
      <c r="P5774" t="s">
        <v>26074</v>
      </c>
    </row>
    <row r="5775" spans="1:16">
      <c r="A5775" s="17" t="s">
        <v>58539</v>
      </c>
      <c r="B5775" s="18" t="str">
        <f t="shared" si="90"/>
        <v>https://medysis.jp/documents/fund/r04/check/38_h27p-r04c.pdf#page=12</v>
      </c>
      <c r="C5775" s="9" t="s">
        <v>3923</v>
      </c>
      <c r="D5775" s="9" t="s">
        <v>1380</v>
      </c>
      <c r="E5775" s="9" t="s">
        <v>4921</v>
      </c>
      <c r="F5775" s="9" t="s">
        <v>8040</v>
      </c>
      <c r="G5775" s="9" t="s">
        <v>1749</v>
      </c>
      <c r="H5775" s="9" t="s">
        <v>4382</v>
      </c>
      <c r="I5775" s="4" t="s">
        <v>12270</v>
      </c>
      <c r="J5775" s="4" t="s">
        <v>9652</v>
      </c>
      <c r="K5775" t="s">
        <v>8520</v>
      </c>
      <c r="L5775" t="s">
        <v>35191</v>
      </c>
      <c r="M5775" t="s">
        <v>5024</v>
      </c>
      <c r="N5775" t="s">
        <v>26075</v>
      </c>
      <c r="O5775" t="s">
        <v>26040</v>
      </c>
      <c r="P5775" t="s">
        <v>52411</v>
      </c>
    </row>
    <row r="5776" spans="1:16">
      <c r="A5776" s="17" t="s">
        <v>58540</v>
      </c>
      <c r="B5776" s="18" t="str">
        <f t="shared" si="90"/>
        <v>https://medysis.jp/documents/fund/r04/check/38_h27p-r04c.pdf#page=13</v>
      </c>
      <c r="C5776" s="9" t="s">
        <v>3923</v>
      </c>
      <c r="D5776" s="9" t="s">
        <v>1380</v>
      </c>
      <c r="E5776" s="9" t="s">
        <v>4921</v>
      </c>
      <c r="F5776" s="9" t="s">
        <v>8040</v>
      </c>
      <c r="G5776" s="9" t="s">
        <v>1749</v>
      </c>
      <c r="H5776" s="9" t="s">
        <v>7824</v>
      </c>
      <c r="I5776" s="4" t="s">
        <v>12271</v>
      </c>
      <c r="J5776" s="4" t="s">
        <v>9652</v>
      </c>
      <c r="K5776" t="s">
        <v>8508</v>
      </c>
      <c r="L5776" t="s">
        <v>36014</v>
      </c>
      <c r="M5776" t="s">
        <v>5024</v>
      </c>
      <c r="N5776" t="s">
        <v>25872</v>
      </c>
      <c r="O5776" t="s">
        <v>25942</v>
      </c>
      <c r="P5776" t="s">
        <v>26077</v>
      </c>
    </row>
    <row r="5777" spans="1:16">
      <c r="A5777" s="17" t="s">
        <v>58541</v>
      </c>
      <c r="B5777" s="18" t="str">
        <f t="shared" si="90"/>
        <v>https://medysis.jp/documents/fund/r04/check/38_h27p-r04c.pdf#page=14</v>
      </c>
      <c r="C5777" s="9" t="s">
        <v>3923</v>
      </c>
      <c r="D5777" s="9" t="s">
        <v>1380</v>
      </c>
      <c r="E5777" s="9" t="s">
        <v>4921</v>
      </c>
      <c r="F5777" s="9" t="s">
        <v>8040</v>
      </c>
      <c r="G5777" s="9" t="s">
        <v>1749</v>
      </c>
      <c r="H5777" s="9" t="s">
        <v>2589</v>
      </c>
      <c r="I5777" s="4" t="s">
        <v>8897</v>
      </c>
      <c r="J5777" s="4" t="s">
        <v>9652</v>
      </c>
      <c r="K5777" t="s">
        <v>12149</v>
      </c>
      <c r="L5777" t="s">
        <v>36016</v>
      </c>
      <c r="M5777" t="s">
        <v>5024</v>
      </c>
      <c r="O5777" t="s">
        <v>26078</v>
      </c>
      <c r="P5777" t="s">
        <v>26079</v>
      </c>
    </row>
    <row r="5778" spans="1:16">
      <c r="A5778" s="17" t="s">
        <v>58542</v>
      </c>
      <c r="B5778" s="18" t="str">
        <f t="shared" si="90"/>
        <v>https://medysis.jp/documents/fund/r04/check/38_h27p-r04c.pdf#page=15</v>
      </c>
      <c r="C5778" s="9" t="s">
        <v>3923</v>
      </c>
      <c r="D5778" s="9" t="s">
        <v>1380</v>
      </c>
      <c r="E5778" s="9" t="s">
        <v>4921</v>
      </c>
      <c r="F5778" s="9" t="s">
        <v>8040</v>
      </c>
      <c r="G5778" s="9" t="s">
        <v>1749</v>
      </c>
      <c r="H5778" s="9" t="s">
        <v>4383</v>
      </c>
      <c r="I5778" s="4" t="s">
        <v>6683</v>
      </c>
      <c r="J5778" s="4" t="s">
        <v>9652</v>
      </c>
      <c r="K5778" t="s">
        <v>12147</v>
      </c>
      <c r="L5778" t="s">
        <v>36019</v>
      </c>
      <c r="M5778" t="s">
        <v>5024</v>
      </c>
      <c r="N5778" t="s">
        <v>52412</v>
      </c>
      <c r="O5778" t="s">
        <v>26080</v>
      </c>
      <c r="P5778" t="s">
        <v>26081</v>
      </c>
    </row>
    <row r="5779" spans="1:16">
      <c r="A5779" s="17" t="s">
        <v>58543</v>
      </c>
      <c r="B5779" s="18" t="str">
        <f t="shared" si="90"/>
        <v>https://medysis.jp/documents/fund/r04/check/38_h27p-r04c.pdf#page=16</v>
      </c>
      <c r="C5779" s="9" t="s">
        <v>3923</v>
      </c>
      <c r="D5779" s="9" t="s">
        <v>1380</v>
      </c>
      <c r="E5779" s="9" t="s">
        <v>4921</v>
      </c>
      <c r="F5779" s="9" t="s">
        <v>8040</v>
      </c>
      <c r="G5779" s="9" t="s">
        <v>1749</v>
      </c>
      <c r="H5779" s="9" t="s">
        <v>4384</v>
      </c>
      <c r="I5779" s="4" t="s">
        <v>12272</v>
      </c>
      <c r="J5779" s="4" t="s">
        <v>9652</v>
      </c>
      <c r="K5779" t="s">
        <v>12147</v>
      </c>
      <c r="L5779" t="s">
        <v>36019</v>
      </c>
      <c r="M5779" t="s">
        <v>5024</v>
      </c>
      <c r="O5779" t="s">
        <v>26082</v>
      </c>
      <c r="P5779" t="s">
        <v>52413</v>
      </c>
    </row>
    <row r="5780" spans="1:16">
      <c r="A5780" s="17" t="s">
        <v>58544</v>
      </c>
      <c r="B5780" s="18" t="str">
        <f t="shared" si="90"/>
        <v>https://medysis.jp/documents/fund/r04/check/38_h27p-r04c.pdf#page=17</v>
      </c>
      <c r="C5780" s="9" t="s">
        <v>3923</v>
      </c>
      <c r="D5780" s="9" t="s">
        <v>1380</v>
      </c>
      <c r="E5780" s="9" t="s">
        <v>4921</v>
      </c>
      <c r="F5780" s="9" t="s">
        <v>8040</v>
      </c>
      <c r="G5780" s="9" t="s">
        <v>1749</v>
      </c>
      <c r="H5780" s="9" t="s">
        <v>4385</v>
      </c>
      <c r="I5780" s="4" t="s">
        <v>7178</v>
      </c>
      <c r="J5780" s="4" t="s">
        <v>9652</v>
      </c>
      <c r="K5780" t="s">
        <v>12149</v>
      </c>
      <c r="L5780" t="s">
        <v>36016</v>
      </c>
      <c r="M5780" t="s">
        <v>5024</v>
      </c>
      <c r="O5780" t="s">
        <v>26084</v>
      </c>
      <c r="P5780" t="s">
        <v>52414</v>
      </c>
    </row>
    <row r="5781" spans="1:16">
      <c r="A5781" s="17" t="s">
        <v>58545</v>
      </c>
      <c r="B5781" s="18" t="str">
        <f t="shared" si="90"/>
        <v>https://medysis.jp/documents/fund/r04/check/38_h27p-r04c.pdf#page=18</v>
      </c>
      <c r="C5781" s="9" t="s">
        <v>3923</v>
      </c>
      <c r="D5781" s="9" t="s">
        <v>1380</v>
      </c>
      <c r="E5781" s="9" t="s">
        <v>4921</v>
      </c>
      <c r="F5781" s="9" t="s">
        <v>8040</v>
      </c>
      <c r="G5781" s="9" t="s">
        <v>1749</v>
      </c>
      <c r="H5781" s="9" t="s">
        <v>290</v>
      </c>
      <c r="I5781" s="4" t="s">
        <v>7669</v>
      </c>
      <c r="J5781" s="4" t="s">
        <v>9652</v>
      </c>
      <c r="K5781" t="s">
        <v>8520</v>
      </c>
      <c r="L5781" t="s">
        <v>35191</v>
      </c>
      <c r="M5781" t="s">
        <v>5024</v>
      </c>
      <c r="N5781" t="s">
        <v>47939</v>
      </c>
      <c r="O5781" t="s">
        <v>26086</v>
      </c>
      <c r="P5781" t="s">
        <v>26087</v>
      </c>
    </row>
    <row r="5782" spans="1:16">
      <c r="A5782" s="17" t="s">
        <v>58546</v>
      </c>
      <c r="B5782" s="18" t="str">
        <f t="shared" si="90"/>
        <v>https://medysis.jp/documents/fund/r04/check/38_h27p-r04c.pdf#page=19</v>
      </c>
      <c r="C5782" s="9" t="s">
        <v>3923</v>
      </c>
      <c r="D5782" s="9" t="s">
        <v>1380</v>
      </c>
      <c r="E5782" s="9" t="s">
        <v>4921</v>
      </c>
      <c r="F5782" s="9" t="s">
        <v>8040</v>
      </c>
      <c r="G5782" s="9" t="s">
        <v>1749</v>
      </c>
      <c r="H5782" s="9" t="s">
        <v>2592</v>
      </c>
      <c r="I5782" s="4" t="s">
        <v>12275</v>
      </c>
      <c r="J5782" s="4" t="s">
        <v>9652</v>
      </c>
      <c r="K5782" t="s">
        <v>8520</v>
      </c>
      <c r="L5782" t="s">
        <v>35191</v>
      </c>
      <c r="M5782" t="s">
        <v>5024</v>
      </c>
      <c r="N5782" t="s">
        <v>26088</v>
      </c>
      <c r="O5782" t="s">
        <v>26089</v>
      </c>
      <c r="P5782" t="s">
        <v>26090</v>
      </c>
    </row>
    <row r="5783" spans="1:16">
      <c r="A5783" s="17" t="s">
        <v>58547</v>
      </c>
      <c r="B5783" s="18" t="str">
        <f t="shared" si="90"/>
        <v>https://medysis.jp/documents/fund/r04/check/38_h27p-r04c.pdf#page=20</v>
      </c>
      <c r="C5783" s="9" t="s">
        <v>3923</v>
      </c>
      <c r="D5783" s="9" t="s">
        <v>1380</v>
      </c>
      <c r="E5783" s="9" t="s">
        <v>4921</v>
      </c>
      <c r="F5783" s="9" t="s">
        <v>8040</v>
      </c>
      <c r="G5783" s="9" t="s">
        <v>1749</v>
      </c>
      <c r="H5783" s="9" t="s">
        <v>4387</v>
      </c>
      <c r="I5783" s="4" t="s">
        <v>12276</v>
      </c>
      <c r="J5783" s="4" t="s">
        <v>9652</v>
      </c>
      <c r="K5783" t="s">
        <v>8520</v>
      </c>
      <c r="L5783" t="s">
        <v>35191</v>
      </c>
      <c r="M5783" t="s">
        <v>5024</v>
      </c>
      <c r="N5783" t="s">
        <v>52415</v>
      </c>
      <c r="O5783" t="s">
        <v>26092</v>
      </c>
      <c r="P5783" t="s">
        <v>26093</v>
      </c>
    </row>
    <row r="5784" spans="1:16">
      <c r="A5784" s="17" t="s">
        <v>58548</v>
      </c>
      <c r="B5784" s="18" t="str">
        <f t="shared" si="90"/>
        <v>https://medysis.jp/documents/fund/r04/check/38_h27p-r04c.pdf#page=21</v>
      </c>
      <c r="C5784" s="9" t="s">
        <v>3923</v>
      </c>
      <c r="D5784" s="9" t="s">
        <v>1380</v>
      </c>
      <c r="E5784" s="9" t="s">
        <v>4921</v>
      </c>
      <c r="F5784" s="9" t="s">
        <v>8040</v>
      </c>
      <c r="G5784" s="9" t="s">
        <v>1749</v>
      </c>
      <c r="H5784" s="9" t="s">
        <v>4388</v>
      </c>
      <c r="I5784" s="4" t="s">
        <v>5646</v>
      </c>
      <c r="J5784" s="4" t="s">
        <v>9652</v>
      </c>
      <c r="K5784" t="s">
        <v>14797</v>
      </c>
      <c r="L5784" t="s">
        <v>35953</v>
      </c>
      <c r="M5784" t="s">
        <v>5024</v>
      </c>
      <c r="N5784" t="s">
        <v>26094</v>
      </c>
      <c r="O5784" t="s">
        <v>26095</v>
      </c>
      <c r="P5784" t="s">
        <v>26096</v>
      </c>
    </row>
    <row r="5785" spans="1:16">
      <c r="A5785" s="17" t="s">
        <v>58549</v>
      </c>
      <c r="B5785" s="18" t="str">
        <f t="shared" si="90"/>
        <v>https://medysis.jp/documents/fund/r04/check/38_h27p-r04c.pdf#page=22</v>
      </c>
      <c r="C5785" s="9" t="s">
        <v>3923</v>
      </c>
      <c r="D5785" s="9" t="s">
        <v>1380</v>
      </c>
      <c r="E5785" s="9" t="s">
        <v>4921</v>
      </c>
      <c r="F5785" s="9" t="s">
        <v>8040</v>
      </c>
      <c r="G5785" s="9" t="s">
        <v>1749</v>
      </c>
      <c r="H5785" s="9" t="s">
        <v>100</v>
      </c>
      <c r="I5785" s="4" t="s">
        <v>5275</v>
      </c>
      <c r="J5785" s="4" t="s">
        <v>9652</v>
      </c>
      <c r="K5785" t="s">
        <v>12190</v>
      </c>
      <c r="L5785" t="s">
        <v>35191</v>
      </c>
      <c r="M5785" t="s">
        <v>5024</v>
      </c>
      <c r="N5785" t="s">
        <v>52416</v>
      </c>
      <c r="O5785" t="s">
        <v>26097</v>
      </c>
      <c r="P5785" t="s">
        <v>26098</v>
      </c>
    </row>
    <row r="5786" spans="1:16">
      <c r="A5786" s="17" t="s">
        <v>58550</v>
      </c>
      <c r="B5786" s="18" t="str">
        <f t="shared" si="90"/>
        <v>https://medysis.jp/documents/fund/r04/check/38_h27p-r04c.pdf#page=23</v>
      </c>
      <c r="C5786" s="9" t="s">
        <v>3923</v>
      </c>
      <c r="D5786" s="9" t="s">
        <v>1380</v>
      </c>
      <c r="E5786" s="9" t="s">
        <v>4921</v>
      </c>
      <c r="F5786" s="9" t="s">
        <v>8040</v>
      </c>
      <c r="G5786" s="9" t="s">
        <v>1749</v>
      </c>
      <c r="H5786" s="9" t="s">
        <v>3649</v>
      </c>
      <c r="I5786" s="4" t="s">
        <v>12277</v>
      </c>
      <c r="J5786" s="4" t="s">
        <v>9652</v>
      </c>
      <c r="K5786" t="s">
        <v>12260</v>
      </c>
      <c r="L5786" t="s">
        <v>36030</v>
      </c>
      <c r="M5786" t="s">
        <v>5024</v>
      </c>
      <c r="N5786" t="s">
        <v>47585</v>
      </c>
      <c r="O5786" t="s">
        <v>26099</v>
      </c>
      <c r="P5786" t="s">
        <v>26100</v>
      </c>
    </row>
    <row r="5787" spans="1:16">
      <c r="A5787" s="17" t="s">
        <v>58551</v>
      </c>
      <c r="B5787" s="18" t="str">
        <f t="shared" si="90"/>
        <v>https://medysis.jp/documents/fund/r04/check/38_h27p-r04c.pdf#page=24</v>
      </c>
      <c r="C5787" s="9" t="s">
        <v>3923</v>
      </c>
      <c r="D5787" s="9" t="s">
        <v>1380</v>
      </c>
      <c r="E5787" s="9" t="s">
        <v>4921</v>
      </c>
      <c r="F5787" s="9" t="s">
        <v>8040</v>
      </c>
      <c r="G5787" s="9" t="s">
        <v>1749</v>
      </c>
      <c r="H5787" s="9" t="s">
        <v>2594</v>
      </c>
      <c r="I5787" s="4" t="s">
        <v>12278</v>
      </c>
      <c r="J5787" s="4" t="s">
        <v>9652</v>
      </c>
      <c r="K5787" t="s">
        <v>12132</v>
      </c>
      <c r="L5787" t="s">
        <v>35191</v>
      </c>
      <c r="M5787" t="s">
        <v>5024</v>
      </c>
      <c r="N5787" t="s">
        <v>26101</v>
      </c>
      <c r="O5787" t="s">
        <v>26102</v>
      </c>
      <c r="P5787" t="s">
        <v>26103</v>
      </c>
    </row>
    <row r="5788" spans="1:16">
      <c r="A5788" s="17" t="s">
        <v>58552</v>
      </c>
      <c r="B5788" s="18" t="str">
        <f t="shared" si="90"/>
        <v>https://medysis.jp/documents/fund/r04/check/38_h27p-r04c.pdf#page=25</v>
      </c>
      <c r="C5788" s="9" t="s">
        <v>3923</v>
      </c>
      <c r="D5788" s="9" t="s">
        <v>1380</v>
      </c>
      <c r="E5788" s="9" t="s">
        <v>4921</v>
      </c>
      <c r="F5788" s="9" t="s">
        <v>8040</v>
      </c>
      <c r="G5788" s="9" t="s">
        <v>1749</v>
      </c>
      <c r="H5788" s="9" t="s">
        <v>4389</v>
      </c>
      <c r="I5788" s="4" t="s">
        <v>9926</v>
      </c>
      <c r="J5788" s="4" t="s">
        <v>9652</v>
      </c>
      <c r="K5788" t="s">
        <v>12149</v>
      </c>
      <c r="L5788" t="s">
        <v>36016</v>
      </c>
      <c r="M5788" t="s">
        <v>5024</v>
      </c>
      <c r="N5788" t="s">
        <v>26104</v>
      </c>
      <c r="O5788" t="s">
        <v>26105</v>
      </c>
      <c r="P5788" t="s">
        <v>26106</v>
      </c>
    </row>
    <row r="5789" spans="1:16">
      <c r="A5789" s="17" t="s">
        <v>58553</v>
      </c>
      <c r="B5789" s="18" t="str">
        <f t="shared" si="90"/>
        <v>https://medysis.jp/documents/fund/r04/check/38_h27p-r04c.pdf#page=26</v>
      </c>
      <c r="C5789" s="9" t="s">
        <v>3923</v>
      </c>
      <c r="D5789" s="9" t="s">
        <v>1380</v>
      </c>
      <c r="E5789" s="9" t="s">
        <v>4921</v>
      </c>
      <c r="F5789" s="9" t="s">
        <v>8040</v>
      </c>
      <c r="G5789" s="9" t="s">
        <v>1749</v>
      </c>
      <c r="H5789" s="9" t="s">
        <v>5150</v>
      </c>
      <c r="I5789" s="4" t="s">
        <v>12279</v>
      </c>
      <c r="J5789" s="4" t="s">
        <v>9652</v>
      </c>
      <c r="K5789" t="s">
        <v>1380</v>
      </c>
      <c r="L5789" t="s">
        <v>35205</v>
      </c>
      <c r="M5789" t="s">
        <v>5024</v>
      </c>
      <c r="N5789" t="s">
        <v>52417</v>
      </c>
      <c r="O5789" t="s">
        <v>26107</v>
      </c>
      <c r="P5789" t="s">
        <v>26108</v>
      </c>
    </row>
    <row r="5790" spans="1:16">
      <c r="A5790" s="17" t="s">
        <v>58554</v>
      </c>
      <c r="B5790" s="18" t="str">
        <f t="shared" si="90"/>
        <v>https://medysis.jp/documents/fund/r04/check/38_h27p-r04c.pdf#page=27</v>
      </c>
      <c r="C5790" s="9" t="s">
        <v>3923</v>
      </c>
      <c r="D5790" s="9" t="s">
        <v>1380</v>
      </c>
      <c r="E5790" s="9" t="s">
        <v>4921</v>
      </c>
      <c r="F5790" s="9" t="s">
        <v>8040</v>
      </c>
      <c r="G5790" s="9" t="s">
        <v>1749</v>
      </c>
      <c r="H5790" s="9" t="s">
        <v>8261</v>
      </c>
      <c r="I5790" s="4" t="s">
        <v>12280</v>
      </c>
      <c r="J5790" s="4" t="s">
        <v>9652</v>
      </c>
      <c r="K5790" t="s">
        <v>12136</v>
      </c>
      <c r="L5790" t="s">
        <v>36034</v>
      </c>
      <c r="M5790" t="s">
        <v>5024</v>
      </c>
      <c r="N5790" t="s">
        <v>26109</v>
      </c>
      <c r="O5790" t="s">
        <v>25846</v>
      </c>
      <c r="P5790" t="s">
        <v>26110</v>
      </c>
    </row>
    <row r="5791" spans="1:16">
      <c r="A5791" s="17" t="s">
        <v>58555</v>
      </c>
      <c r="B5791" s="18" t="str">
        <f t="shared" si="90"/>
        <v>https://medysis.jp/documents/fund/r04/check/38_h27p-r04c.pdf#page=29</v>
      </c>
      <c r="C5791" s="9" t="s">
        <v>3923</v>
      </c>
      <c r="D5791" s="9" t="s">
        <v>1380</v>
      </c>
      <c r="E5791" s="9" t="s">
        <v>4921</v>
      </c>
      <c r="F5791" s="9" t="s">
        <v>8040</v>
      </c>
      <c r="G5791" s="9" t="s">
        <v>1749</v>
      </c>
      <c r="H5791" s="9" t="s">
        <v>5151</v>
      </c>
      <c r="I5791" s="4" t="s">
        <v>12281</v>
      </c>
      <c r="J5791" s="4" t="s">
        <v>9652</v>
      </c>
      <c r="K5791" t="s">
        <v>12154</v>
      </c>
      <c r="L5791" t="s">
        <v>36035</v>
      </c>
      <c r="M5791" t="s">
        <v>5024</v>
      </c>
      <c r="N5791" t="s">
        <v>26111</v>
      </c>
      <c r="O5791" t="s">
        <v>26112</v>
      </c>
      <c r="P5791" t="s">
        <v>52418</v>
      </c>
    </row>
    <row r="5792" spans="1:16">
      <c r="A5792" s="17" t="s">
        <v>58556</v>
      </c>
      <c r="B5792" s="18" t="str">
        <f t="shared" si="90"/>
        <v>https://medysis.jp/documents/fund/r04/check/38_h27p-r04c.pdf#page=30</v>
      </c>
      <c r="C5792" s="9" t="s">
        <v>3923</v>
      </c>
      <c r="D5792" s="9" t="s">
        <v>1380</v>
      </c>
      <c r="E5792" s="9" t="s">
        <v>4921</v>
      </c>
      <c r="F5792" s="9" t="s">
        <v>8040</v>
      </c>
      <c r="G5792" s="9" t="s">
        <v>1749</v>
      </c>
      <c r="H5792" s="9" t="s">
        <v>3462</v>
      </c>
      <c r="I5792" s="4" t="s">
        <v>12282</v>
      </c>
      <c r="J5792" s="4" t="s">
        <v>9652</v>
      </c>
      <c r="K5792" t="s">
        <v>12154</v>
      </c>
      <c r="L5792" t="s">
        <v>36036</v>
      </c>
      <c r="M5792" t="s">
        <v>5024</v>
      </c>
      <c r="N5792" t="s">
        <v>25852</v>
      </c>
      <c r="O5792" t="s">
        <v>25853</v>
      </c>
      <c r="P5792" t="s">
        <v>26113</v>
      </c>
    </row>
    <row r="5793" spans="1:16">
      <c r="A5793" s="17" t="s">
        <v>58557</v>
      </c>
      <c r="B5793" s="18" t="str">
        <f t="shared" si="90"/>
        <v>https://medysis.jp/documents/fund/r04/check/38_h27p-r04c.pdf#page=31</v>
      </c>
      <c r="C5793" s="9" t="s">
        <v>3923</v>
      </c>
      <c r="D5793" s="9" t="s">
        <v>1380</v>
      </c>
      <c r="E5793" s="9" t="s">
        <v>4921</v>
      </c>
      <c r="F5793" s="9" t="s">
        <v>8040</v>
      </c>
      <c r="G5793" s="9" t="s">
        <v>1749</v>
      </c>
      <c r="H5793" s="9" t="s">
        <v>3464</v>
      </c>
      <c r="I5793" s="4" t="s">
        <v>10246</v>
      </c>
      <c r="J5793" s="4" t="s">
        <v>9652</v>
      </c>
      <c r="K5793" t="s">
        <v>12151</v>
      </c>
      <c r="L5793" t="s">
        <v>36034</v>
      </c>
      <c r="M5793" t="s">
        <v>5024</v>
      </c>
      <c r="N5793" t="s">
        <v>52386</v>
      </c>
      <c r="O5793" t="s">
        <v>26114</v>
      </c>
      <c r="P5793" t="s">
        <v>26115</v>
      </c>
    </row>
    <row r="5794" spans="1:16">
      <c r="A5794" s="17" t="s">
        <v>58558</v>
      </c>
      <c r="B5794" s="18" t="str">
        <f t="shared" si="90"/>
        <v>https://medysis.jp/documents/fund/r04/check/38_h27p-r04c.pdf#page=32</v>
      </c>
      <c r="C5794" s="9" t="s">
        <v>3923</v>
      </c>
      <c r="D5794" s="9" t="s">
        <v>1380</v>
      </c>
      <c r="E5794" s="9" t="s">
        <v>4921</v>
      </c>
      <c r="F5794" s="9" t="s">
        <v>8040</v>
      </c>
      <c r="G5794" s="9" t="s">
        <v>1749</v>
      </c>
      <c r="H5794" s="9" t="s">
        <v>5147</v>
      </c>
      <c r="I5794" s="4" t="s">
        <v>12283</v>
      </c>
      <c r="J5794" s="4" t="s">
        <v>9652</v>
      </c>
      <c r="K5794" t="s">
        <v>12132</v>
      </c>
      <c r="L5794" t="s">
        <v>36037</v>
      </c>
      <c r="M5794" t="s">
        <v>5024</v>
      </c>
      <c r="N5794" t="s">
        <v>52388</v>
      </c>
      <c r="O5794" t="s">
        <v>25950</v>
      </c>
      <c r="P5794" t="s">
        <v>26116</v>
      </c>
    </row>
    <row r="5795" spans="1:16">
      <c r="A5795" s="17" t="s">
        <v>58559</v>
      </c>
      <c r="B5795" s="18" t="str">
        <f t="shared" si="90"/>
        <v>https://medysis.jp/documents/fund/r04/check/38_h27p-r04c.pdf#page=33</v>
      </c>
      <c r="C5795" s="9" t="s">
        <v>3923</v>
      </c>
      <c r="D5795" s="9" t="s">
        <v>1380</v>
      </c>
      <c r="E5795" s="9" t="s">
        <v>4921</v>
      </c>
      <c r="F5795" s="9" t="s">
        <v>8040</v>
      </c>
      <c r="G5795" s="9" t="s">
        <v>1749</v>
      </c>
      <c r="H5795" s="9" t="s">
        <v>5148</v>
      </c>
      <c r="I5795" s="4" t="s">
        <v>12284</v>
      </c>
      <c r="J5795" s="4" t="s">
        <v>9652</v>
      </c>
      <c r="K5795" t="s">
        <v>1380</v>
      </c>
      <c r="L5795" t="s">
        <v>36034</v>
      </c>
      <c r="M5795" t="s">
        <v>5024</v>
      </c>
      <c r="N5795" t="s">
        <v>52419</v>
      </c>
      <c r="O5795" t="s">
        <v>26117</v>
      </c>
      <c r="P5795" t="s">
        <v>26118</v>
      </c>
    </row>
    <row r="5796" spans="1:16">
      <c r="A5796" s="17" t="s">
        <v>58560</v>
      </c>
      <c r="B5796" s="18" t="str">
        <f t="shared" si="90"/>
        <v>https://medysis.jp/documents/fund/r04/check/38_h27p-r04c.pdf#page=34</v>
      </c>
      <c r="C5796" s="9" t="s">
        <v>3923</v>
      </c>
      <c r="D5796" s="9" t="s">
        <v>1380</v>
      </c>
      <c r="E5796" s="9" t="s">
        <v>4921</v>
      </c>
      <c r="F5796" s="9" t="s">
        <v>8040</v>
      </c>
      <c r="G5796" s="9" t="s">
        <v>1749</v>
      </c>
      <c r="H5796" s="9" t="s">
        <v>5149</v>
      </c>
      <c r="I5796" s="4" t="s">
        <v>12285</v>
      </c>
      <c r="J5796" s="4" t="s">
        <v>9652</v>
      </c>
      <c r="K5796" t="s">
        <v>12286</v>
      </c>
      <c r="L5796" t="s">
        <v>36034</v>
      </c>
      <c r="M5796" t="s">
        <v>5024</v>
      </c>
      <c r="N5796" t="s">
        <v>26119</v>
      </c>
      <c r="O5796" t="s">
        <v>26120</v>
      </c>
      <c r="P5796" t="s">
        <v>26121</v>
      </c>
    </row>
    <row r="5797" spans="1:16">
      <c r="A5797" s="17" t="s">
        <v>58561</v>
      </c>
      <c r="B5797" s="18" t="str">
        <f t="shared" si="90"/>
        <v>https://medysis.jp/documents/fund/r04/check/38_h27p-r04c.pdf#page=35</v>
      </c>
      <c r="C5797" s="9" t="s">
        <v>3923</v>
      </c>
      <c r="D5797" s="9" t="s">
        <v>1380</v>
      </c>
      <c r="E5797" s="9" t="s">
        <v>4921</v>
      </c>
      <c r="F5797" s="9" t="s">
        <v>8040</v>
      </c>
      <c r="G5797" s="9" t="s">
        <v>1749</v>
      </c>
      <c r="H5797" s="9" t="s">
        <v>3468</v>
      </c>
      <c r="I5797" s="4" t="s">
        <v>6287</v>
      </c>
      <c r="J5797" s="4" t="s">
        <v>9652</v>
      </c>
      <c r="K5797" t="s">
        <v>12132</v>
      </c>
      <c r="L5797" t="s">
        <v>35203</v>
      </c>
      <c r="M5797" t="s">
        <v>5024</v>
      </c>
      <c r="N5797" t="s">
        <v>25910</v>
      </c>
      <c r="O5797" t="s">
        <v>25911</v>
      </c>
      <c r="P5797" t="s">
        <v>26122</v>
      </c>
    </row>
    <row r="5798" spans="1:16">
      <c r="A5798" s="17" t="s">
        <v>58562</v>
      </c>
      <c r="B5798" s="18" t="str">
        <f t="shared" si="90"/>
        <v>https://medysis.jp/documents/fund/r04/check/38_h27p-r04c.pdf#page=36</v>
      </c>
      <c r="C5798" s="9" t="s">
        <v>3923</v>
      </c>
      <c r="D5798" s="9" t="s">
        <v>1380</v>
      </c>
      <c r="E5798" s="9" t="s">
        <v>4921</v>
      </c>
      <c r="F5798" s="9" t="s">
        <v>8040</v>
      </c>
      <c r="G5798" s="9" t="s">
        <v>1749</v>
      </c>
      <c r="H5798" s="9" t="s">
        <v>5152</v>
      </c>
      <c r="I5798" s="4" t="s">
        <v>12287</v>
      </c>
      <c r="J5798" s="4" t="s">
        <v>9652</v>
      </c>
      <c r="K5798" t="s">
        <v>1380</v>
      </c>
      <c r="L5798" t="s">
        <v>35205</v>
      </c>
      <c r="M5798" t="s">
        <v>5024</v>
      </c>
      <c r="N5798" t="s">
        <v>26123</v>
      </c>
      <c r="O5798" t="s">
        <v>26124</v>
      </c>
      <c r="P5798" t="s">
        <v>26125</v>
      </c>
    </row>
    <row r="5799" spans="1:16">
      <c r="A5799" s="17" t="s">
        <v>58563</v>
      </c>
      <c r="B5799" s="18" t="str">
        <f t="shared" si="90"/>
        <v>https://medysis.jp/documents/fund/r04/check/38_h27p-r04c.pdf#page=37</v>
      </c>
      <c r="C5799" s="9" t="s">
        <v>3923</v>
      </c>
      <c r="D5799" s="9" t="s">
        <v>1380</v>
      </c>
      <c r="E5799" s="9" t="s">
        <v>4921</v>
      </c>
      <c r="F5799" s="9" t="s">
        <v>8040</v>
      </c>
      <c r="G5799" s="9" t="s">
        <v>1749</v>
      </c>
      <c r="H5799" s="9" t="s">
        <v>3470</v>
      </c>
      <c r="I5799" s="4" t="s">
        <v>12288</v>
      </c>
      <c r="J5799" s="4" t="s">
        <v>9652</v>
      </c>
      <c r="K5799" t="s">
        <v>12164</v>
      </c>
      <c r="L5799" t="s">
        <v>36038</v>
      </c>
      <c r="M5799" t="s">
        <v>5024</v>
      </c>
      <c r="N5799" t="s">
        <v>25914</v>
      </c>
      <c r="O5799" t="s">
        <v>26013</v>
      </c>
      <c r="P5799" t="s">
        <v>26126</v>
      </c>
    </row>
    <row r="5800" spans="1:16">
      <c r="A5800" s="17" t="s">
        <v>58564</v>
      </c>
      <c r="B5800" s="18" t="str">
        <f t="shared" si="90"/>
        <v>https://medysis.jp/documents/fund/r04/check/38_h26p-r04c.pdf#page=2</v>
      </c>
      <c r="C5800" s="7" t="s">
        <v>4566</v>
      </c>
      <c r="D5800" s="7" t="s">
        <v>1380</v>
      </c>
      <c r="E5800" s="7" t="s">
        <v>4920</v>
      </c>
      <c r="F5800" s="7" t="s">
        <v>8040</v>
      </c>
      <c r="G5800" s="7" t="s">
        <v>1748</v>
      </c>
      <c r="H5800" s="7" t="s">
        <v>8262</v>
      </c>
      <c r="I5800" t="s">
        <v>15900</v>
      </c>
      <c r="J5800" t="s">
        <v>12254</v>
      </c>
      <c r="K5800" t="s">
        <v>8520</v>
      </c>
      <c r="L5800" t="s">
        <v>51575</v>
      </c>
      <c r="M5800" t="s">
        <v>5024</v>
      </c>
      <c r="N5800" t="s">
        <v>26127</v>
      </c>
      <c r="O5800" t="s">
        <v>26128</v>
      </c>
      <c r="P5800" t="s">
        <v>26129</v>
      </c>
    </row>
    <row r="5801" spans="1:16">
      <c r="A5801" s="17" t="s">
        <v>58565</v>
      </c>
      <c r="B5801" s="18" t="str">
        <f t="shared" si="90"/>
        <v>https://medysis.jp/documents/fund/r04/check/39_r03p-r04c.pdf#page=2</v>
      </c>
      <c r="C5801" s="11" t="s">
        <v>4567</v>
      </c>
      <c r="D5801" s="11" t="s">
        <v>1392</v>
      </c>
      <c r="E5801" s="11" t="s">
        <v>4926</v>
      </c>
      <c r="F5801" s="11" t="s">
        <v>8040</v>
      </c>
      <c r="G5801" s="11" t="s">
        <v>1753</v>
      </c>
      <c r="H5801" s="11" t="s">
        <v>8263</v>
      </c>
      <c r="I5801" s="4" t="s">
        <v>5231</v>
      </c>
      <c r="J5801" s="4" t="s">
        <v>12289</v>
      </c>
      <c r="K5801" t="s">
        <v>12290</v>
      </c>
      <c r="L5801" t="s">
        <v>51430</v>
      </c>
      <c r="M5801" t="s">
        <v>5023</v>
      </c>
      <c r="N5801" t="s">
        <v>26130</v>
      </c>
      <c r="O5801" t="s">
        <v>26131</v>
      </c>
      <c r="P5801" t="s">
        <v>26132</v>
      </c>
    </row>
    <row r="5802" spans="1:16">
      <c r="A5802" s="17" t="s">
        <v>58566</v>
      </c>
      <c r="B5802" s="18" t="str">
        <f t="shared" si="90"/>
        <v>https://medysis.jp/documents/fund/r04/check/39_r03p-r04c.pdf#page=3</v>
      </c>
      <c r="C5802" s="11" t="s">
        <v>4567</v>
      </c>
      <c r="D5802" s="11" t="s">
        <v>1392</v>
      </c>
      <c r="E5802" s="11" t="s">
        <v>4926</v>
      </c>
      <c r="F5802" s="11" t="s">
        <v>8040</v>
      </c>
      <c r="G5802" s="11" t="s">
        <v>1753</v>
      </c>
      <c r="H5802" s="11" t="s">
        <v>3765</v>
      </c>
      <c r="I5802" s="4" t="s">
        <v>12291</v>
      </c>
      <c r="J5802" s="4" t="s">
        <v>12292</v>
      </c>
      <c r="K5802" t="s">
        <v>12293</v>
      </c>
      <c r="L5802" t="s">
        <v>51430</v>
      </c>
      <c r="M5802" t="s">
        <v>5023</v>
      </c>
      <c r="N5802" t="s">
        <v>26133</v>
      </c>
      <c r="O5802" t="s">
        <v>26131</v>
      </c>
      <c r="P5802" t="s">
        <v>26134</v>
      </c>
    </row>
    <row r="5803" spans="1:16">
      <c r="A5803" s="17" t="s">
        <v>58567</v>
      </c>
      <c r="B5803" s="18" t="str">
        <f t="shared" si="90"/>
        <v>https://medysis.jp/documents/fund/r04/check/39_r03p-r04c.pdf#page=4</v>
      </c>
      <c r="C5803" s="11" t="s">
        <v>4567</v>
      </c>
      <c r="D5803" s="11" t="s">
        <v>1392</v>
      </c>
      <c r="E5803" s="11" t="s">
        <v>4926</v>
      </c>
      <c r="F5803" s="11" t="s">
        <v>8040</v>
      </c>
      <c r="G5803" s="11" t="s">
        <v>3576</v>
      </c>
      <c r="H5803" s="11" t="s">
        <v>0</v>
      </c>
      <c r="I5803" s="4" t="s">
        <v>7185</v>
      </c>
      <c r="J5803" s="4" t="s">
        <v>8336</v>
      </c>
      <c r="K5803" t="s">
        <v>9364</v>
      </c>
      <c r="L5803" t="s">
        <v>51430</v>
      </c>
      <c r="M5803" t="s">
        <v>5023</v>
      </c>
      <c r="N5803" t="s">
        <v>26135</v>
      </c>
      <c r="O5803" t="s">
        <v>24370</v>
      </c>
      <c r="P5803" t="s">
        <v>16371</v>
      </c>
    </row>
    <row r="5804" spans="1:16">
      <c r="A5804" s="17" t="s">
        <v>58568</v>
      </c>
      <c r="B5804" s="18" t="str">
        <f t="shared" si="90"/>
        <v>https://medysis.jp/documents/fund/r04/check/39_r03p-r04c.pdf#page=6</v>
      </c>
      <c r="C5804" s="11" t="s">
        <v>4567</v>
      </c>
      <c r="D5804" s="11" t="s">
        <v>1392</v>
      </c>
      <c r="E5804" s="11" t="s">
        <v>4926</v>
      </c>
      <c r="F5804" s="11" t="s">
        <v>8040</v>
      </c>
      <c r="G5804" s="11" t="s">
        <v>1751</v>
      </c>
      <c r="H5804" s="11" t="s">
        <v>255</v>
      </c>
      <c r="I5804" s="4" t="s">
        <v>6084</v>
      </c>
      <c r="J5804" s="4" t="s">
        <v>8336</v>
      </c>
      <c r="K5804" t="s">
        <v>1392</v>
      </c>
      <c r="L5804" t="s">
        <v>51427</v>
      </c>
      <c r="M5804" t="s">
        <v>5024</v>
      </c>
      <c r="N5804" t="s">
        <v>26136</v>
      </c>
      <c r="O5804" t="s">
        <v>26137</v>
      </c>
      <c r="P5804" t="s">
        <v>26138</v>
      </c>
    </row>
    <row r="5805" spans="1:16">
      <c r="A5805" s="17" t="s">
        <v>58569</v>
      </c>
      <c r="B5805" s="18" t="str">
        <f t="shared" si="90"/>
        <v>https://medysis.jp/documents/fund/r04/check/39_r03p-r04c.pdf#page=8</v>
      </c>
      <c r="C5805" s="11" t="s">
        <v>4567</v>
      </c>
      <c r="D5805" s="11" t="s">
        <v>1392</v>
      </c>
      <c r="E5805" s="11" t="s">
        <v>4926</v>
      </c>
      <c r="F5805" s="11" t="s">
        <v>8040</v>
      </c>
      <c r="G5805" s="11" t="s">
        <v>1751</v>
      </c>
      <c r="H5805" s="11" t="s">
        <v>8264</v>
      </c>
      <c r="I5805" s="4" t="s">
        <v>12294</v>
      </c>
      <c r="J5805" s="4" t="s">
        <v>8336</v>
      </c>
      <c r="K5805" t="s">
        <v>14795</v>
      </c>
      <c r="L5805" t="s">
        <v>51427</v>
      </c>
      <c r="M5805" t="s">
        <v>5024</v>
      </c>
      <c r="N5805" t="s">
        <v>26139</v>
      </c>
      <c r="O5805" t="s">
        <v>26140</v>
      </c>
      <c r="P5805" t="s">
        <v>26141</v>
      </c>
    </row>
    <row r="5806" spans="1:16">
      <c r="A5806" s="17" t="s">
        <v>58570</v>
      </c>
      <c r="B5806" s="18" t="str">
        <f t="shared" si="90"/>
        <v>https://medysis.jp/documents/fund/r04/check/39_r03p-r04c.pdf#page=10</v>
      </c>
      <c r="C5806" s="11" t="s">
        <v>4567</v>
      </c>
      <c r="D5806" s="11" t="s">
        <v>1392</v>
      </c>
      <c r="E5806" s="11" t="s">
        <v>4926</v>
      </c>
      <c r="F5806" s="11" t="s">
        <v>8040</v>
      </c>
      <c r="G5806" s="11" t="s">
        <v>1751</v>
      </c>
      <c r="H5806" s="11" t="s">
        <v>4</v>
      </c>
      <c r="I5806" s="4" t="s">
        <v>6348</v>
      </c>
      <c r="J5806" s="4" t="s">
        <v>8336</v>
      </c>
      <c r="K5806" t="s">
        <v>12296</v>
      </c>
      <c r="L5806" t="s">
        <v>51427</v>
      </c>
      <c r="M5806" t="s">
        <v>5024</v>
      </c>
      <c r="N5806" t="s">
        <v>26142</v>
      </c>
      <c r="O5806" t="s">
        <v>26143</v>
      </c>
      <c r="P5806" t="s">
        <v>26144</v>
      </c>
    </row>
    <row r="5807" spans="1:16">
      <c r="A5807" s="17" t="s">
        <v>58571</v>
      </c>
      <c r="B5807" s="18" t="str">
        <f t="shared" si="90"/>
        <v>https://medysis.jp/documents/fund/r04/check/39_r03p-r04c.pdf#page=12</v>
      </c>
      <c r="C5807" s="11" t="s">
        <v>4567</v>
      </c>
      <c r="D5807" s="11" t="s">
        <v>1392</v>
      </c>
      <c r="E5807" s="11" t="s">
        <v>4926</v>
      </c>
      <c r="F5807" s="11" t="s">
        <v>8040</v>
      </c>
      <c r="G5807" s="11" t="s">
        <v>1751</v>
      </c>
      <c r="H5807" s="11" t="s">
        <v>3767</v>
      </c>
      <c r="I5807" s="4" t="s">
        <v>12297</v>
      </c>
      <c r="J5807" s="4" t="s">
        <v>8336</v>
      </c>
      <c r="K5807" t="s">
        <v>12298</v>
      </c>
      <c r="L5807" t="s">
        <v>51427</v>
      </c>
      <c r="M5807" t="s">
        <v>5024</v>
      </c>
      <c r="N5807" t="s">
        <v>26145</v>
      </c>
      <c r="O5807" t="s">
        <v>26146</v>
      </c>
      <c r="P5807" t="s">
        <v>26147</v>
      </c>
    </row>
    <row r="5808" spans="1:16">
      <c r="A5808" s="17" t="s">
        <v>58572</v>
      </c>
      <c r="B5808" s="18" t="str">
        <f t="shared" si="90"/>
        <v>https://medysis.jp/documents/fund/r04/check/39_r03p-r04c.pdf#page=14</v>
      </c>
      <c r="C5808" s="11" t="s">
        <v>4567</v>
      </c>
      <c r="D5808" s="11" t="s">
        <v>1392</v>
      </c>
      <c r="E5808" s="11" t="s">
        <v>4926</v>
      </c>
      <c r="F5808" s="11" t="s">
        <v>8040</v>
      </c>
      <c r="G5808" s="11" t="s">
        <v>1751</v>
      </c>
      <c r="H5808" s="11" t="s">
        <v>3094</v>
      </c>
      <c r="I5808" s="4" t="s">
        <v>7380</v>
      </c>
      <c r="J5808" s="4" t="s">
        <v>8336</v>
      </c>
      <c r="K5808" t="s">
        <v>14793</v>
      </c>
      <c r="L5808" t="s">
        <v>51427</v>
      </c>
      <c r="M5808" t="s">
        <v>5024</v>
      </c>
      <c r="N5808" t="s">
        <v>26148</v>
      </c>
      <c r="O5808" t="s">
        <v>26149</v>
      </c>
      <c r="P5808" t="s">
        <v>26150</v>
      </c>
    </row>
    <row r="5809" spans="1:16">
      <c r="A5809" s="17" t="s">
        <v>58573</v>
      </c>
      <c r="B5809" s="18" t="str">
        <f t="shared" si="90"/>
        <v>https://medysis.jp/documents/fund/r04/check/39_r03p-r04c.pdf#page=16</v>
      </c>
      <c r="C5809" s="11" t="s">
        <v>4567</v>
      </c>
      <c r="D5809" s="11" t="s">
        <v>1392</v>
      </c>
      <c r="E5809" s="11" t="s">
        <v>4926</v>
      </c>
      <c r="F5809" s="11" t="s">
        <v>8040</v>
      </c>
      <c r="G5809" s="11" t="s">
        <v>1751</v>
      </c>
      <c r="H5809" s="11" t="s">
        <v>3474</v>
      </c>
      <c r="I5809" s="4" t="s">
        <v>7186</v>
      </c>
      <c r="J5809" s="4" t="s">
        <v>8336</v>
      </c>
      <c r="K5809" t="s">
        <v>14794</v>
      </c>
      <c r="L5809" t="s">
        <v>51427</v>
      </c>
      <c r="M5809" t="s">
        <v>5024</v>
      </c>
      <c r="N5809" t="s">
        <v>26151</v>
      </c>
      <c r="O5809" t="s">
        <v>26152</v>
      </c>
      <c r="P5809" t="s">
        <v>26153</v>
      </c>
    </row>
    <row r="5810" spans="1:16">
      <c r="A5810" s="17" t="s">
        <v>58574</v>
      </c>
      <c r="B5810" s="18" t="str">
        <f t="shared" si="90"/>
        <v>https://medysis.jp/documents/fund/r04/check/39_r03p-r04c.pdf#page=18</v>
      </c>
      <c r="C5810" s="11" t="s">
        <v>4567</v>
      </c>
      <c r="D5810" s="11" t="s">
        <v>1392</v>
      </c>
      <c r="E5810" s="11" t="s">
        <v>4926</v>
      </c>
      <c r="F5810" s="11" t="s">
        <v>8040</v>
      </c>
      <c r="G5810" s="11" t="s">
        <v>1751</v>
      </c>
      <c r="H5810" s="11" t="s">
        <v>3768</v>
      </c>
      <c r="I5810" s="4" t="s">
        <v>12300</v>
      </c>
      <c r="J5810" s="4" t="s">
        <v>8336</v>
      </c>
      <c r="K5810" t="s">
        <v>12540</v>
      </c>
      <c r="L5810" t="s">
        <v>51427</v>
      </c>
      <c r="M5810" t="s">
        <v>5024</v>
      </c>
      <c r="N5810" t="s">
        <v>26154</v>
      </c>
      <c r="O5810" t="s">
        <v>26155</v>
      </c>
      <c r="P5810" t="s">
        <v>26156</v>
      </c>
    </row>
    <row r="5811" spans="1:16">
      <c r="A5811" s="17" t="s">
        <v>58575</v>
      </c>
      <c r="B5811" s="18" t="str">
        <f t="shared" si="90"/>
        <v>https://medysis.jp/documents/fund/r04/check/39_r03p-r04c.pdf#page=20</v>
      </c>
      <c r="C5811" s="11" t="s">
        <v>4567</v>
      </c>
      <c r="D5811" s="11" t="s">
        <v>1392</v>
      </c>
      <c r="E5811" s="11" t="s">
        <v>4926</v>
      </c>
      <c r="F5811" s="11" t="s">
        <v>8040</v>
      </c>
      <c r="G5811" s="11" t="s">
        <v>1748</v>
      </c>
      <c r="H5811" s="11" t="s">
        <v>7</v>
      </c>
      <c r="I5811" s="4" t="s">
        <v>12301</v>
      </c>
      <c r="J5811" s="4" t="s">
        <v>8336</v>
      </c>
      <c r="K5811" t="s">
        <v>12302</v>
      </c>
      <c r="L5811" t="s">
        <v>51427</v>
      </c>
      <c r="M5811" t="s">
        <v>5024</v>
      </c>
      <c r="N5811" t="s">
        <v>26157</v>
      </c>
      <c r="O5811" t="s">
        <v>26158</v>
      </c>
      <c r="P5811" t="s">
        <v>26159</v>
      </c>
    </row>
    <row r="5812" spans="1:16">
      <c r="A5812" s="17" t="s">
        <v>58576</v>
      </c>
      <c r="B5812" s="18" t="str">
        <f t="shared" si="90"/>
        <v>https://medysis.jp/documents/fund/r04/check/39_r03p-r04c.pdf#page=22</v>
      </c>
      <c r="C5812" s="11" t="s">
        <v>4567</v>
      </c>
      <c r="D5812" s="11" t="s">
        <v>1392</v>
      </c>
      <c r="E5812" s="11" t="s">
        <v>4926</v>
      </c>
      <c r="F5812" s="11" t="s">
        <v>8040</v>
      </c>
      <c r="G5812" s="11" t="s">
        <v>1748</v>
      </c>
      <c r="H5812" s="11" t="s">
        <v>3475</v>
      </c>
      <c r="I5812" s="4" t="s">
        <v>7187</v>
      </c>
      <c r="J5812" s="4" t="s">
        <v>8336</v>
      </c>
      <c r="K5812" t="s">
        <v>1392</v>
      </c>
      <c r="L5812" t="s">
        <v>51427</v>
      </c>
      <c r="M5812" t="s">
        <v>5024</v>
      </c>
      <c r="N5812" t="s">
        <v>26160</v>
      </c>
      <c r="O5812" t="s">
        <v>26161</v>
      </c>
      <c r="P5812" t="s">
        <v>26162</v>
      </c>
    </row>
    <row r="5813" spans="1:16">
      <c r="A5813" s="17" t="s">
        <v>58577</v>
      </c>
      <c r="B5813" s="18" t="str">
        <f t="shared" si="90"/>
        <v>https://medysis.jp/documents/fund/r04/check/39_r03p-r04c.pdf#page=24</v>
      </c>
      <c r="C5813" s="11" t="s">
        <v>4567</v>
      </c>
      <c r="D5813" s="11" t="s">
        <v>1392</v>
      </c>
      <c r="E5813" s="11" t="s">
        <v>4926</v>
      </c>
      <c r="F5813" s="11" t="s">
        <v>8040</v>
      </c>
      <c r="G5813" s="11" t="s">
        <v>1748</v>
      </c>
      <c r="H5813" s="11" t="s">
        <v>2605</v>
      </c>
      <c r="I5813" s="4" t="s">
        <v>12303</v>
      </c>
      <c r="J5813" s="4" t="s">
        <v>8336</v>
      </c>
      <c r="K5813" t="s">
        <v>1392</v>
      </c>
      <c r="L5813" t="s">
        <v>51427</v>
      </c>
      <c r="M5813" t="s">
        <v>5024</v>
      </c>
      <c r="N5813" t="s">
        <v>26163</v>
      </c>
      <c r="O5813" t="s">
        <v>26164</v>
      </c>
      <c r="P5813" t="s">
        <v>26165</v>
      </c>
    </row>
    <row r="5814" spans="1:16">
      <c r="A5814" s="17" t="s">
        <v>58578</v>
      </c>
      <c r="B5814" s="18" t="str">
        <f t="shared" si="90"/>
        <v>https://medysis.jp/documents/fund/r04/check/39_r03p-r04c.pdf#page=26</v>
      </c>
      <c r="C5814" s="11" t="s">
        <v>4567</v>
      </c>
      <c r="D5814" s="11" t="s">
        <v>1392</v>
      </c>
      <c r="E5814" s="11" t="s">
        <v>4926</v>
      </c>
      <c r="F5814" s="11" t="s">
        <v>8040</v>
      </c>
      <c r="G5814" s="11" t="s">
        <v>1748</v>
      </c>
      <c r="H5814" s="11" t="s">
        <v>3167</v>
      </c>
      <c r="I5814" s="4" t="s">
        <v>12304</v>
      </c>
      <c r="J5814" s="4" t="s">
        <v>12305</v>
      </c>
      <c r="K5814" t="s">
        <v>9364</v>
      </c>
      <c r="L5814" t="s">
        <v>51427</v>
      </c>
      <c r="M5814" t="s">
        <v>5024</v>
      </c>
      <c r="N5814" t="s">
        <v>26166</v>
      </c>
      <c r="O5814" t="s">
        <v>26167</v>
      </c>
      <c r="P5814" t="s">
        <v>26168</v>
      </c>
    </row>
    <row r="5815" spans="1:16">
      <c r="A5815" s="17" t="s">
        <v>58579</v>
      </c>
      <c r="B5815" s="18" t="str">
        <f t="shared" si="90"/>
        <v>https://medysis.jp/documents/fund/r04/check/39_r03p-r04c.pdf#page=27</v>
      </c>
      <c r="C5815" s="11" t="s">
        <v>4567</v>
      </c>
      <c r="D5815" s="11" t="s">
        <v>1392</v>
      </c>
      <c r="E5815" s="11" t="s">
        <v>4926</v>
      </c>
      <c r="F5815" s="11" t="s">
        <v>8040</v>
      </c>
      <c r="G5815" s="11" t="s">
        <v>1748</v>
      </c>
      <c r="H5815" s="11" t="s">
        <v>455</v>
      </c>
      <c r="I5815" s="4" t="s">
        <v>5308</v>
      </c>
      <c r="J5815" s="4" t="s">
        <v>8336</v>
      </c>
      <c r="K5815" t="s">
        <v>12306</v>
      </c>
      <c r="L5815" t="s">
        <v>51427</v>
      </c>
      <c r="M5815" t="s">
        <v>5024</v>
      </c>
      <c r="N5815" t="s">
        <v>26169</v>
      </c>
      <c r="O5815" t="s">
        <v>26170</v>
      </c>
      <c r="P5815" t="s">
        <v>26171</v>
      </c>
    </row>
    <row r="5816" spans="1:16">
      <c r="A5816" s="17" t="s">
        <v>58580</v>
      </c>
      <c r="B5816" s="18" t="str">
        <f t="shared" si="90"/>
        <v>https://medysis.jp/documents/fund/r04/check/39_r03p-r04c.pdf#page=29</v>
      </c>
      <c r="C5816" s="11" t="s">
        <v>4567</v>
      </c>
      <c r="D5816" s="11" t="s">
        <v>1392</v>
      </c>
      <c r="E5816" s="11" t="s">
        <v>4926</v>
      </c>
      <c r="F5816" s="11" t="s">
        <v>8040</v>
      </c>
      <c r="G5816" s="11" t="s">
        <v>1748</v>
      </c>
      <c r="H5816" s="11" t="s">
        <v>1284</v>
      </c>
      <c r="I5816" s="4" t="s">
        <v>8412</v>
      </c>
      <c r="J5816" s="4" t="s">
        <v>8336</v>
      </c>
      <c r="K5816" t="s">
        <v>12307</v>
      </c>
      <c r="L5816" t="s">
        <v>51427</v>
      </c>
      <c r="M5816" t="s">
        <v>5024</v>
      </c>
      <c r="N5816" t="s">
        <v>26172</v>
      </c>
      <c r="O5816" t="s">
        <v>26173</v>
      </c>
      <c r="P5816" t="s">
        <v>26174</v>
      </c>
    </row>
    <row r="5817" spans="1:16">
      <c r="A5817" s="17" t="s">
        <v>58581</v>
      </c>
      <c r="B5817" s="18" t="str">
        <f t="shared" si="90"/>
        <v>https://medysis.jp/documents/fund/r04/check/39_r03p-r04c.pdf#page=31</v>
      </c>
      <c r="C5817" s="11" t="s">
        <v>4567</v>
      </c>
      <c r="D5817" s="11" t="s">
        <v>1392</v>
      </c>
      <c r="E5817" s="11" t="s">
        <v>4926</v>
      </c>
      <c r="F5817" s="11" t="s">
        <v>8040</v>
      </c>
      <c r="G5817" s="11" t="s">
        <v>1748</v>
      </c>
      <c r="H5817" s="11" t="s">
        <v>1314</v>
      </c>
      <c r="I5817" s="4" t="s">
        <v>12308</v>
      </c>
      <c r="J5817" s="4" t="s">
        <v>8336</v>
      </c>
      <c r="K5817" t="s">
        <v>12309</v>
      </c>
      <c r="L5817" t="s">
        <v>51427</v>
      </c>
      <c r="M5817" t="s">
        <v>5024</v>
      </c>
      <c r="N5817" t="s">
        <v>26175</v>
      </c>
      <c r="O5817" t="s">
        <v>26176</v>
      </c>
      <c r="P5817" t="s">
        <v>26177</v>
      </c>
    </row>
    <row r="5818" spans="1:16">
      <c r="A5818" s="17" t="s">
        <v>58582</v>
      </c>
      <c r="B5818" s="18" t="str">
        <f t="shared" si="90"/>
        <v>https://medysis.jp/documents/fund/r04/check/39_r03p-r04c.pdf#page=33</v>
      </c>
      <c r="C5818" s="11" t="s">
        <v>4567</v>
      </c>
      <c r="D5818" s="11" t="s">
        <v>1392</v>
      </c>
      <c r="E5818" s="11" t="s">
        <v>4926</v>
      </c>
      <c r="F5818" s="11" t="s">
        <v>8040</v>
      </c>
      <c r="G5818" s="11" t="s">
        <v>1748</v>
      </c>
      <c r="H5818" s="11" t="s">
        <v>277</v>
      </c>
      <c r="I5818" s="4" t="s">
        <v>5277</v>
      </c>
      <c r="J5818" s="4" t="s">
        <v>8336</v>
      </c>
      <c r="K5818" t="s">
        <v>12310</v>
      </c>
      <c r="L5818" t="s">
        <v>51427</v>
      </c>
      <c r="M5818" t="s">
        <v>5024</v>
      </c>
      <c r="N5818" t="s">
        <v>26178</v>
      </c>
      <c r="O5818" t="s">
        <v>26179</v>
      </c>
      <c r="P5818" t="s">
        <v>26180</v>
      </c>
    </row>
    <row r="5819" spans="1:16">
      <c r="A5819" s="17" t="s">
        <v>58583</v>
      </c>
      <c r="B5819" s="18" t="str">
        <f t="shared" si="90"/>
        <v>https://medysis.jp/documents/fund/r04/check/39_r03p-r04c.pdf#page=35</v>
      </c>
      <c r="C5819" s="11" t="s">
        <v>4567</v>
      </c>
      <c r="D5819" s="11" t="s">
        <v>1392</v>
      </c>
      <c r="E5819" s="11" t="s">
        <v>4926</v>
      </c>
      <c r="F5819" s="11" t="s">
        <v>8040</v>
      </c>
      <c r="G5819" s="11" t="s">
        <v>1748</v>
      </c>
      <c r="H5819" s="11" t="s">
        <v>23</v>
      </c>
      <c r="I5819" s="4" t="s">
        <v>10229</v>
      </c>
      <c r="J5819" s="4" t="s">
        <v>8336</v>
      </c>
      <c r="K5819" t="s">
        <v>12311</v>
      </c>
      <c r="L5819" t="s">
        <v>51427</v>
      </c>
      <c r="M5819" t="s">
        <v>5024</v>
      </c>
      <c r="N5819" t="s">
        <v>26181</v>
      </c>
      <c r="O5819" t="s">
        <v>26182</v>
      </c>
      <c r="P5819" t="s">
        <v>26183</v>
      </c>
    </row>
    <row r="5820" spans="1:16">
      <c r="A5820" s="17" t="s">
        <v>58584</v>
      </c>
      <c r="B5820" s="18" t="str">
        <f t="shared" si="90"/>
        <v>https://medysis.jp/documents/fund/r04/check/39_r03p-r04c.pdf#page=37</v>
      </c>
      <c r="C5820" s="11" t="s">
        <v>4567</v>
      </c>
      <c r="D5820" s="11" t="s">
        <v>1392</v>
      </c>
      <c r="E5820" s="11" t="s">
        <v>4926</v>
      </c>
      <c r="F5820" s="11" t="s">
        <v>8040</v>
      </c>
      <c r="G5820" s="11" t="s">
        <v>1748</v>
      </c>
      <c r="H5820" s="11" t="s">
        <v>512</v>
      </c>
      <c r="I5820" s="4" t="s">
        <v>12312</v>
      </c>
      <c r="J5820" s="4" t="s">
        <v>8336</v>
      </c>
      <c r="K5820" t="s">
        <v>9364</v>
      </c>
      <c r="L5820" t="s">
        <v>51427</v>
      </c>
      <c r="M5820" t="s">
        <v>5024</v>
      </c>
      <c r="N5820" t="s">
        <v>26169</v>
      </c>
      <c r="O5820" t="s">
        <v>26184</v>
      </c>
      <c r="P5820" t="s">
        <v>26185</v>
      </c>
    </row>
    <row r="5821" spans="1:16">
      <c r="A5821" s="17" t="s">
        <v>58585</v>
      </c>
      <c r="B5821" s="18" t="str">
        <f t="shared" si="90"/>
        <v>https://medysis.jp/documents/fund/r04/check/39_r03p-r04c.pdf#page=38</v>
      </c>
      <c r="C5821" s="11" t="s">
        <v>4567</v>
      </c>
      <c r="D5821" s="11" t="s">
        <v>1392</v>
      </c>
      <c r="E5821" s="11" t="s">
        <v>4926</v>
      </c>
      <c r="F5821" s="11" t="s">
        <v>8040</v>
      </c>
      <c r="G5821" s="11" t="s">
        <v>1748</v>
      </c>
      <c r="H5821" s="11" t="s">
        <v>3169</v>
      </c>
      <c r="I5821" s="4" t="s">
        <v>12313</v>
      </c>
      <c r="J5821" s="4" t="s">
        <v>8336</v>
      </c>
      <c r="K5821" t="s">
        <v>1392</v>
      </c>
      <c r="L5821" t="s">
        <v>51427</v>
      </c>
      <c r="M5821" t="s">
        <v>5024</v>
      </c>
      <c r="N5821" t="s">
        <v>26186</v>
      </c>
      <c r="O5821" t="s">
        <v>26187</v>
      </c>
      <c r="P5821" t="s">
        <v>26188</v>
      </c>
    </row>
    <row r="5822" spans="1:16">
      <c r="A5822" s="17" t="s">
        <v>58586</v>
      </c>
      <c r="B5822" s="18" t="str">
        <f t="shared" si="90"/>
        <v>https://medysis.jp/documents/fund/r04/check/39_r03p-r04c.pdf#page=39</v>
      </c>
      <c r="C5822" s="12" t="s">
        <v>4567</v>
      </c>
      <c r="D5822" s="12" t="s">
        <v>1392</v>
      </c>
      <c r="E5822" s="12" t="s">
        <v>4926</v>
      </c>
      <c r="F5822" s="12" t="s">
        <v>8040</v>
      </c>
      <c r="G5822" s="12" t="s">
        <v>1749</v>
      </c>
      <c r="H5822" s="12" t="s">
        <v>8265</v>
      </c>
      <c r="I5822" s="4" t="s">
        <v>12314</v>
      </c>
      <c r="J5822" s="4" t="s">
        <v>8336</v>
      </c>
      <c r="K5822" t="s">
        <v>12315</v>
      </c>
      <c r="L5822" t="s">
        <v>51427</v>
      </c>
      <c r="M5822" t="s">
        <v>5024</v>
      </c>
      <c r="N5822" t="s">
        <v>52420</v>
      </c>
      <c r="O5822" t="s">
        <v>26189</v>
      </c>
      <c r="P5822" t="s">
        <v>26190</v>
      </c>
    </row>
    <row r="5823" spans="1:16">
      <c r="A5823" s="17" t="s">
        <v>58587</v>
      </c>
      <c r="B5823" s="18" t="str">
        <f t="shared" si="90"/>
        <v>https://medysis.jp/documents/fund/r04/check/39_r03p-r04c.pdf#page=40</v>
      </c>
      <c r="C5823" s="11" t="s">
        <v>4567</v>
      </c>
      <c r="D5823" s="11" t="s">
        <v>1392</v>
      </c>
      <c r="E5823" s="11" t="s">
        <v>4926</v>
      </c>
      <c r="F5823" s="11" t="s">
        <v>8040</v>
      </c>
      <c r="G5823" s="11" t="s">
        <v>1747</v>
      </c>
      <c r="H5823" s="11" t="s">
        <v>7993</v>
      </c>
      <c r="I5823" s="4" t="s">
        <v>7191</v>
      </c>
      <c r="J5823" s="4" t="s">
        <v>12316</v>
      </c>
      <c r="K5823" t="s">
        <v>8337</v>
      </c>
      <c r="L5823" t="s">
        <v>51427</v>
      </c>
      <c r="M5823" t="s">
        <v>5024</v>
      </c>
      <c r="N5823" t="s">
        <v>26191</v>
      </c>
      <c r="O5823" t="s">
        <v>26192</v>
      </c>
      <c r="P5823" t="s">
        <v>26193</v>
      </c>
    </row>
    <row r="5824" spans="1:16">
      <c r="A5824" s="17" t="s">
        <v>58588</v>
      </c>
      <c r="B5824" s="18" t="str">
        <f t="shared" si="90"/>
        <v>https://medysis.jp/documents/fund/r04/check/39_r02p-r04c.pdf#page=2</v>
      </c>
      <c r="C5824" s="5" t="s">
        <v>4567</v>
      </c>
      <c r="D5824" s="5" t="s">
        <v>1392</v>
      </c>
      <c r="E5824" s="5" t="s">
        <v>4925</v>
      </c>
      <c r="F5824" s="5" t="s">
        <v>8040</v>
      </c>
      <c r="G5824" s="5" t="s">
        <v>7630</v>
      </c>
      <c r="H5824" s="5" t="s">
        <v>3471</v>
      </c>
      <c r="I5824" s="4" t="s">
        <v>5231</v>
      </c>
      <c r="J5824" s="4" t="s">
        <v>8336</v>
      </c>
      <c r="K5824" t="s">
        <v>9364</v>
      </c>
      <c r="L5824" t="s">
        <v>35217</v>
      </c>
      <c r="M5824" t="s">
        <v>5024</v>
      </c>
      <c r="N5824" t="s">
        <v>26194</v>
      </c>
      <c r="O5824" t="s">
        <v>26195</v>
      </c>
      <c r="P5824" t="s">
        <v>26196</v>
      </c>
    </row>
    <row r="5825" spans="1:16">
      <c r="A5825" s="17" t="s">
        <v>58589</v>
      </c>
      <c r="B5825" s="18" t="str">
        <f t="shared" si="90"/>
        <v>https://medysis.jp/documents/fund/r04/check/39_r02p-r04c.pdf#page=4</v>
      </c>
      <c r="C5825" s="5" t="s">
        <v>4567</v>
      </c>
      <c r="D5825" s="5" t="s">
        <v>1392</v>
      </c>
      <c r="E5825" s="5" t="s">
        <v>4925</v>
      </c>
      <c r="F5825" s="5" t="s">
        <v>8040</v>
      </c>
      <c r="G5825" s="5" t="s">
        <v>7630</v>
      </c>
      <c r="H5825" s="5" t="s">
        <v>3472</v>
      </c>
      <c r="I5825" s="4" t="s">
        <v>9597</v>
      </c>
      <c r="J5825" s="4" t="s">
        <v>12317</v>
      </c>
      <c r="K5825" t="s">
        <v>9364</v>
      </c>
      <c r="L5825" t="s">
        <v>35217</v>
      </c>
      <c r="M5825" t="s">
        <v>5024</v>
      </c>
      <c r="N5825" t="s">
        <v>26194</v>
      </c>
      <c r="O5825" t="s">
        <v>26197</v>
      </c>
      <c r="P5825" t="s">
        <v>26198</v>
      </c>
    </row>
    <row r="5826" spans="1:16">
      <c r="A5826" s="17" t="s">
        <v>58590</v>
      </c>
      <c r="B5826" s="18" t="str">
        <f t="shared" si="90"/>
        <v>https://medysis.jp/documents/fund/r04/check/39_r02p-r04c.pdf#page=6</v>
      </c>
      <c r="C5826" s="5" t="s">
        <v>4567</v>
      </c>
      <c r="D5826" s="5" t="s">
        <v>1392</v>
      </c>
      <c r="E5826" s="5" t="s">
        <v>4925</v>
      </c>
      <c r="F5826" s="5" t="s">
        <v>8040</v>
      </c>
      <c r="G5826" s="5" t="s">
        <v>7630</v>
      </c>
      <c r="H5826" s="5" t="s">
        <v>8263</v>
      </c>
      <c r="I5826" s="4" t="s">
        <v>12318</v>
      </c>
      <c r="J5826" s="4" t="s">
        <v>12289</v>
      </c>
      <c r="K5826" t="s">
        <v>12290</v>
      </c>
      <c r="L5826" t="s">
        <v>35321</v>
      </c>
      <c r="M5826" t="s">
        <v>5023</v>
      </c>
      <c r="N5826" t="s">
        <v>35163</v>
      </c>
      <c r="O5826" t="s">
        <v>26199</v>
      </c>
      <c r="P5826" t="s">
        <v>26200</v>
      </c>
    </row>
    <row r="5827" spans="1:16">
      <c r="A5827" s="17" t="s">
        <v>58591</v>
      </c>
      <c r="B5827" s="18" t="str">
        <f t="shared" ref="B5827:B5890" si="91">+HYPERLINK(A5827)</f>
        <v>https://medysis.jp/documents/fund/r04/check/39_r02p-r04c.pdf#page=8</v>
      </c>
      <c r="C5827" s="5" t="s">
        <v>4567</v>
      </c>
      <c r="D5827" s="5" t="s">
        <v>1392</v>
      </c>
      <c r="E5827" s="5" t="s">
        <v>4925</v>
      </c>
      <c r="F5827" s="5" t="s">
        <v>8040</v>
      </c>
      <c r="G5827" s="5" t="s">
        <v>7630</v>
      </c>
      <c r="H5827" s="5" t="s">
        <v>3162</v>
      </c>
      <c r="I5827" s="4" t="s">
        <v>12319</v>
      </c>
      <c r="J5827" s="4" t="s">
        <v>8336</v>
      </c>
      <c r="K5827" t="s">
        <v>1392</v>
      </c>
      <c r="L5827" t="s">
        <v>35217</v>
      </c>
      <c r="M5827" t="s">
        <v>5024</v>
      </c>
      <c r="N5827" t="s">
        <v>35166</v>
      </c>
      <c r="O5827" t="s">
        <v>26201</v>
      </c>
      <c r="P5827" t="s">
        <v>26202</v>
      </c>
    </row>
    <row r="5828" spans="1:16">
      <c r="A5828" s="17" t="s">
        <v>58592</v>
      </c>
      <c r="B5828" s="18" t="str">
        <f t="shared" si="91"/>
        <v>https://medysis.jp/documents/fund/r04/check/39_r02p-r04c.pdf#page=10</v>
      </c>
      <c r="C5828" s="5" t="s">
        <v>4567</v>
      </c>
      <c r="D5828" s="5" t="s">
        <v>1392</v>
      </c>
      <c r="E5828" s="5" t="s">
        <v>4925</v>
      </c>
      <c r="F5828" s="5" t="s">
        <v>8040</v>
      </c>
      <c r="G5828" s="5" t="s">
        <v>7630</v>
      </c>
      <c r="H5828" s="5" t="s">
        <v>3163</v>
      </c>
      <c r="I5828" s="4" t="s">
        <v>5231</v>
      </c>
      <c r="J5828" s="4" t="s">
        <v>8336</v>
      </c>
      <c r="K5828" t="s">
        <v>9364</v>
      </c>
      <c r="L5828" t="s">
        <v>35214</v>
      </c>
      <c r="M5828" t="s">
        <v>5024</v>
      </c>
      <c r="N5828" t="s">
        <v>26203</v>
      </c>
      <c r="O5828" t="s">
        <v>26204</v>
      </c>
      <c r="P5828" t="s">
        <v>26205</v>
      </c>
    </row>
    <row r="5829" spans="1:16">
      <c r="A5829" s="17" t="s">
        <v>58593</v>
      </c>
      <c r="B5829" s="18" t="str">
        <f t="shared" si="91"/>
        <v>https://medysis.jp/documents/fund/r04/check/39_r02p-r04c.pdf#page=11</v>
      </c>
      <c r="C5829" s="5" t="s">
        <v>4567</v>
      </c>
      <c r="D5829" s="5" t="s">
        <v>1392</v>
      </c>
      <c r="E5829" s="5" t="s">
        <v>4925</v>
      </c>
      <c r="F5829" s="5" t="s">
        <v>8040</v>
      </c>
      <c r="G5829" s="5" t="s">
        <v>7630</v>
      </c>
      <c r="H5829" s="5" t="s">
        <v>3164</v>
      </c>
      <c r="I5829" s="4" t="s">
        <v>5231</v>
      </c>
      <c r="J5829" s="4" t="s">
        <v>9884</v>
      </c>
      <c r="K5829" t="s">
        <v>12320</v>
      </c>
      <c r="L5829" t="s">
        <v>35214</v>
      </c>
      <c r="M5829" t="s">
        <v>5024</v>
      </c>
      <c r="N5829" t="s">
        <v>26206</v>
      </c>
      <c r="O5829" t="s">
        <v>26207</v>
      </c>
      <c r="P5829" t="s">
        <v>26208</v>
      </c>
    </row>
    <row r="5830" spans="1:16">
      <c r="A5830" s="17" t="s">
        <v>58594</v>
      </c>
      <c r="B5830" s="18" t="str">
        <f t="shared" si="91"/>
        <v>https://medysis.jp/documents/fund/r04/check/39_r02p-r04c.pdf#page=13</v>
      </c>
      <c r="C5830" s="5" t="s">
        <v>4567</v>
      </c>
      <c r="D5830" s="5" t="s">
        <v>1392</v>
      </c>
      <c r="E5830" s="5" t="s">
        <v>4925</v>
      </c>
      <c r="F5830" s="5" t="s">
        <v>8040</v>
      </c>
      <c r="G5830" s="5" t="s">
        <v>7630</v>
      </c>
      <c r="H5830" s="5" t="s">
        <v>2596</v>
      </c>
      <c r="I5830" s="4" t="s">
        <v>12321</v>
      </c>
      <c r="J5830" s="4" t="s">
        <v>8336</v>
      </c>
      <c r="K5830" t="s">
        <v>12322</v>
      </c>
      <c r="L5830" t="s">
        <v>35217</v>
      </c>
      <c r="M5830" t="s">
        <v>5024</v>
      </c>
      <c r="N5830" t="s">
        <v>26209</v>
      </c>
      <c r="O5830" t="s">
        <v>26210</v>
      </c>
      <c r="P5830" t="s">
        <v>26211</v>
      </c>
    </row>
    <row r="5831" spans="1:16">
      <c r="A5831" s="17" t="s">
        <v>58595</v>
      </c>
      <c r="B5831" s="18" t="str">
        <f t="shared" si="91"/>
        <v>https://medysis.jp/documents/fund/r04/check/39_r02p-r04c.pdf#page=15</v>
      </c>
      <c r="C5831" s="5" t="s">
        <v>4567</v>
      </c>
      <c r="D5831" s="5" t="s">
        <v>1392</v>
      </c>
      <c r="E5831" s="5" t="s">
        <v>4925</v>
      </c>
      <c r="F5831" s="5" t="s">
        <v>8040</v>
      </c>
      <c r="G5831" s="5" t="s">
        <v>7630</v>
      </c>
      <c r="H5831" s="5" t="s">
        <v>7827</v>
      </c>
      <c r="I5831" s="4" t="s">
        <v>12323</v>
      </c>
      <c r="J5831" s="4" t="s">
        <v>8336</v>
      </c>
      <c r="K5831" t="s">
        <v>12324</v>
      </c>
      <c r="L5831" t="s">
        <v>35217</v>
      </c>
      <c r="M5831" t="s">
        <v>5024</v>
      </c>
      <c r="N5831" t="s">
        <v>26212</v>
      </c>
      <c r="O5831" t="s">
        <v>26213</v>
      </c>
      <c r="P5831" t="s">
        <v>26214</v>
      </c>
    </row>
    <row r="5832" spans="1:16">
      <c r="A5832" s="17" t="s">
        <v>58596</v>
      </c>
      <c r="B5832" s="18" t="str">
        <f t="shared" si="91"/>
        <v>https://medysis.jp/documents/fund/r04/check/39_r02p-r04c.pdf#page=17</v>
      </c>
      <c r="C5832" s="5" t="s">
        <v>4567</v>
      </c>
      <c r="D5832" s="5" t="s">
        <v>1392</v>
      </c>
      <c r="E5832" s="5" t="s">
        <v>4925</v>
      </c>
      <c r="F5832" s="5" t="s">
        <v>8040</v>
      </c>
      <c r="G5832" s="5" t="s">
        <v>7630</v>
      </c>
      <c r="H5832" s="5" t="s">
        <v>3473</v>
      </c>
      <c r="I5832" s="4" t="s">
        <v>5231</v>
      </c>
      <c r="J5832" s="4" t="s">
        <v>8336</v>
      </c>
      <c r="K5832" t="s">
        <v>1392</v>
      </c>
      <c r="L5832" t="s">
        <v>35321</v>
      </c>
      <c r="M5832" t="s">
        <v>5023</v>
      </c>
      <c r="N5832" t="s">
        <v>26215</v>
      </c>
      <c r="O5832" t="s">
        <v>26216</v>
      </c>
      <c r="P5832" t="s">
        <v>26217</v>
      </c>
    </row>
    <row r="5833" spans="1:16">
      <c r="A5833" s="17" t="s">
        <v>58597</v>
      </c>
      <c r="B5833" s="18" t="str">
        <f t="shared" si="91"/>
        <v>https://medysis.jp/documents/fund/r04/check/39_r02p-r04c.pdf#page=20</v>
      </c>
      <c r="C5833" s="5" t="s">
        <v>4567</v>
      </c>
      <c r="D5833" s="5" t="s">
        <v>1392</v>
      </c>
      <c r="E5833" s="5" t="s">
        <v>4925</v>
      </c>
      <c r="F5833" s="5" t="s">
        <v>8040</v>
      </c>
      <c r="G5833" s="5" t="s">
        <v>7630</v>
      </c>
      <c r="H5833" s="5" t="s">
        <v>3766</v>
      </c>
      <c r="I5833" s="4" t="s">
        <v>12325</v>
      </c>
      <c r="J5833" s="4" t="s">
        <v>8336</v>
      </c>
      <c r="K5833" t="s">
        <v>9364</v>
      </c>
      <c r="L5833" t="s">
        <v>51427</v>
      </c>
      <c r="M5833" t="s">
        <v>5024</v>
      </c>
      <c r="N5833" t="s">
        <v>26218</v>
      </c>
      <c r="O5833" t="s">
        <v>26219</v>
      </c>
      <c r="P5833" t="s">
        <v>26220</v>
      </c>
    </row>
    <row r="5834" spans="1:16">
      <c r="A5834" s="17" t="s">
        <v>58598</v>
      </c>
      <c r="B5834" s="18" t="str">
        <f t="shared" si="91"/>
        <v>https://medysis.jp/documents/fund/r04/check/39_r02p-r04c.pdf#page=22</v>
      </c>
      <c r="C5834" s="5" t="s">
        <v>4567</v>
      </c>
      <c r="D5834" s="5" t="s">
        <v>1392</v>
      </c>
      <c r="E5834" s="5" t="s">
        <v>4925</v>
      </c>
      <c r="F5834" s="5" t="s">
        <v>8040</v>
      </c>
      <c r="G5834" s="5" t="s">
        <v>1751</v>
      </c>
      <c r="H5834" s="5" t="s">
        <v>2598</v>
      </c>
      <c r="I5834" s="4" t="s">
        <v>7427</v>
      </c>
      <c r="J5834" s="4" t="s">
        <v>8336</v>
      </c>
      <c r="K5834" t="s">
        <v>12307</v>
      </c>
      <c r="L5834" t="s">
        <v>35217</v>
      </c>
      <c r="M5834" t="s">
        <v>5024</v>
      </c>
      <c r="N5834" t="s">
        <v>26221</v>
      </c>
      <c r="O5834" t="s">
        <v>26222</v>
      </c>
      <c r="P5834" t="s">
        <v>26223</v>
      </c>
    </row>
    <row r="5835" spans="1:16">
      <c r="A5835" s="17" t="s">
        <v>58599</v>
      </c>
      <c r="B5835" s="18" t="str">
        <f t="shared" si="91"/>
        <v>https://medysis.jp/documents/fund/r04/check/39_r02p-r04c.pdf#page=24</v>
      </c>
      <c r="C5835" s="5" t="s">
        <v>4567</v>
      </c>
      <c r="D5835" s="5" t="s">
        <v>1392</v>
      </c>
      <c r="E5835" s="5" t="s">
        <v>4925</v>
      </c>
      <c r="F5835" s="5" t="s">
        <v>8040</v>
      </c>
      <c r="G5835" s="5" t="s">
        <v>1751</v>
      </c>
      <c r="H5835" s="5" t="s">
        <v>255</v>
      </c>
      <c r="I5835" s="4" t="s">
        <v>12326</v>
      </c>
      <c r="J5835" s="4" t="s">
        <v>8336</v>
      </c>
      <c r="K5835" t="s">
        <v>1392</v>
      </c>
      <c r="L5835" t="s">
        <v>35214</v>
      </c>
      <c r="M5835" t="s">
        <v>5024</v>
      </c>
      <c r="N5835" t="s">
        <v>26224</v>
      </c>
      <c r="O5835" t="s">
        <v>26137</v>
      </c>
      <c r="P5835" t="s">
        <v>26138</v>
      </c>
    </row>
    <row r="5836" spans="1:16">
      <c r="A5836" s="17" t="s">
        <v>58600</v>
      </c>
      <c r="B5836" s="18" t="str">
        <f t="shared" si="91"/>
        <v>https://medysis.jp/documents/fund/r04/check/39_r02p-r04c.pdf#page=26</v>
      </c>
      <c r="C5836" s="5" t="s">
        <v>4567</v>
      </c>
      <c r="D5836" s="5" t="s">
        <v>1392</v>
      </c>
      <c r="E5836" s="5" t="s">
        <v>4925</v>
      </c>
      <c r="F5836" s="5" t="s">
        <v>8040</v>
      </c>
      <c r="G5836" s="5" t="s">
        <v>1751</v>
      </c>
      <c r="H5836" s="5" t="s">
        <v>8264</v>
      </c>
      <c r="I5836" s="4" t="s">
        <v>12327</v>
      </c>
      <c r="J5836" s="4" t="s">
        <v>8336</v>
      </c>
      <c r="K5836" t="s">
        <v>12295</v>
      </c>
      <c r="L5836" t="s">
        <v>35214</v>
      </c>
      <c r="M5836" t="s">
        <v>5024</v>
      </c>
      <c r="N5836" t="s">
        <v>26225</v>
      </c>
      <c r="O5836" t="s">
        <v>26140</v>
      </c>
      <c r="P5836" t="s">
        <v>26141</v>
      </c>
    </row>
    <row r="5837" spans="1:16">
      <c r="A5837" s="17" t="s">
        <v>58601</v>
      </c>
      <c r="B5837" s="18" t="str">
        <f t="shared" si="91"/>
        <v>https://medysis.jp/documents/fund/r04/check/39_r02p-r04c.pdf#page=28</v>
      </c>
      <c r="C5837" s="5" t="s">
        <v>4567</v>
      </c>
      <c r="D5837" s="5" t="s">
        <v>1392</v>
      </c>
      <c r="E5837" s="5" t="s">
        <v>4925</v>
      </c>
      <c r="F5837" s="5" t="s">
        <v>8040</v>
      </c>
      <c r="G5837" s="5" t="s">
        <v>1751</v>
      </c>
      <c r="H5837" s="5" t="s">
        <v>2600</v>
      </c>
      <c r="I5837" s="4" t="s">
        <v>5231</v>
      </c>
      <c r="J5837" s="4" t="s">
        <v>8336</v>
      </c>
      <c r="K5837" t="s">
        <v>1392</v>
      </c>
      <c r="L5837" t="s">
        <v>35214</v>
      </c>
      <c r="M5837" t="s">
        <v>5024</v>
      </c>
      <c r="N5837" t="s">
        <v>26226</v>
      </c>
      <c r="O5837" t="s">
        <v>26227</v>
      </c>
      <c r="P5837" t="s">
        <v>26228</v>
      </c>
    </row>
    <row r="5838" spans="1:16">
      <c r="A5838" s="17" t="s">
        <v>58602</v>
      </c>
      <c r="B5838" s="18" t="str">
        <f t="shared" si="91"/>
        <v>https://medysis.jp/documents/fund/r04/check/39_r02p-r04c.pdf#page=29</v>
      </c>
      <c r="C5838" s="5" t="s">
        <v>4567</v>
      </c>
      <c r="D5838" s="5" t="s">
        <v>1392</v>
      </c>
      <c r="E5838" s="5" t="s">
        <v>4925</v>
      </c>
      <c r="F5838" s="5" t="s">
        <v>8040</v>
      </c>
      <c r="G5838" s="5" t="s">
        <v>1751</v>
      </c>
      <c r="H5838" s="5" t="s">
        <v>4</v>
      </c>
      <c r="I5838" s="4" t="s">
        <v>12328</v>
      </c>
      <c r="J5838" s="4" t="s">
        <v>8336</v>
      </c>
      <c r="K5838" t="s">
        <v>12296</v>
      </c>
      <c r="L5838" t="s">
        <v>35214</v>
      </c>
      <c r="M5838" t="s">
        <v>5024</v>
      </c>
      <c r="N5838" t="s">
        <v>26229</v>
      </c>
      <c r="O5838" t="s">
        <v>26230</v>
      </c>
      <c r="P5838" t="s">
        <v>26144</v>
      </c>
    </row>
    <row r="5839" spans="1:16">
      <c r="A5839" s="17" t="s">
        <v>58603</v>
      </c>
      <c r="B5839" s="18" t="str">
        <f t="shared" si="91"/>
        <v>https://medysis.jp/documents/fund/r04/check/39_r02p-r04c.pdf#page=31</v>
      </c>
      <c r="C5839" s="5" t="s">
        <v>4567</v>
      </c>
      <c r="D5839" s="5" t="s">
        <v>1392</v>
      </c>
      <c r="E5839" s="5" t="s">
        <v>4925</v>
      </c>
      <c r="F5839" s="5" t="s">
        <v>8040</v>
      </c>
      <c r="G5839" s="5" t="s">
        <v>1751</v>
      </c>
      <c r="H5839" s="5" t="s">
        <v>3094</v>
      </c>
      <c r="I5839" s="4" t="s">
        <v>12329</v>
      </c>
      <c r="J5839" s="4" t="s">
        <v>8336</v>
      </c>
      <c r="K5839" t="s">
        <v>14793</v>
      </c>
      <c r="L5839" t="s">
        <v>35214</v>
      </c>
      <c r="M5839" t="s">
        <v>5024</v>
      </c>
      <c r="N5839" t="s">
        <v>26231</v>
      </c>
      <c r="O5839" t="s">
        <v>26232</v>
      </c>
      <c r="P5839" t="s">
        <v>26233</v>
      </c>
    </row>
    <row r="5840" spans="1:16">
      <c r="A5840" s="17" t="s">
        <v>58604</v>
      </c>
      <c r="B5840" s="18" t="str">
        <f t="shared" si="91"/>
        <v>https://medysis.jp/documents/fund/r04/check/39_r02p-r04c.pdf#page=33</v>
      </c>
      <c r="C5840" s="5" t="s">
        <v>4567</v>
      </c>
      <c r="D5840" s="5" t="s">
        <v>1392</v>
      </c>
      <c r="E5840" s="5" t="s">
        <v>4925</v>
      </c>
      <c r="F5840" s="5" t="s">
        <v>8040</v>
      </c>
      <c r="G5840" s="5" t="s">
        <v>1751</v>
      </c>
      <c r="H5840" s="5" t="s">
        <v>3474</v>
      </c>
      <c r="I5840" s="4" t="s">
        <v>7258</v>
      </c>
      <c r="J5840" s="4" t="s">
        <v>9884</v>
      </c>
      <c r="K5840" t="s">
        <v>14794</v>
      </c>
      <c r="L5840" t="s">
        <v>35214</v>
      </c>
      <c r="M5840" t="s">
        <v>5024</v>
      </c>
      <c r="N5840" t="s">
        <v>26234</v>
      </c>
      <c r="O5840" t="s">
        <v>26152</v>
      </c>
      <c r="P5840" t="s">
        <v>26235</v>
      </c>
    </row>
    <row r="5841" spans="1:16">
      <c r="A5841" s="17" t="s">
        <v>58605</v>
      </c>
      <c r="B5841" s="18" t="str">
        <f t="shared" si="91"/>
        <v>https://medysis.jp/documents/fund/r04/check/39_r02p-r04c.pdf#page=35</v>
      </c>
      <c r="C5841" s="5" t="s">
        <v>4567</v>
      </c>
      <c r="D5841" s="5" t="s">
        <v>1392</v>
      </c>
      <c r="E5841" s="5" t="s">
        <v>4925</v>
      </c>
      <c r="F5841" s="5" t="s">
        <v>8040</v>
      </c>
      <c r="G5841" s="5" t="s">
        <v>1751</v>
      </c>
      <c r="H5841" s="5" t="s">
        <v>3166</v>
      </c>
      <c r="I5841" s="4" t="s">
        <v>10143</v>
      </c>
      <c r="J5841" s="4" t="s">
        <v>8336</v>
      </c>
      <c r="K5841" t="s">
        <v>1392</v>
      </c>
      <c r="L5841" t="s">
        <v>51427</v>
      </c>
      <c r="M5841" t="s">
        <v>5024</v>
      </c>
      <c r="N5841" t="s">
        <v>26236</v>
      </c>
      <c r="O5841" t="s">
        <v>26237</v>
      </c>
      <c r="P5841" t="s">
        <v>26238</v>
      </c>
    </row>
    <row r="5842" spans="1:16">
      <c r="A5842" s="17" t="s">
        <v>58606</v>
      </c>
      <c r="B5842" s="18" t="str">
        <f t="shared" si="91"/>
        <v>https://medysis.jp/documents/fund/r04/check/39_r02p-r04c.pdf#page=37</v>
      </c>
      <c r="C5842" s="6" t="s">
        <v>4567</v>
      </c>
      <c r="D5842" s="6" t="s">
        <v>1392</v>
      </c>
      <c r="E5842" s="6" t="s">
        <v>4925</v>
      </c>
      <c r="F5842" s="6" t="s">
        <v>8040</v>
      </c>
      <c r="G5842" s="6" t="s">
        <v>1750</v>
      </c>
      <c r="H5842" s="6" t="s">
        <v>2601</v>
      </c>
      <c r="I5842" s="4" t="s">
        <v>12330</v>
      </c>
      <c r="J5842" s="4" t="s">
        <v>8336</v>
      </c>
      <c r="K5842" t="s">
        <v>1392</v>
      </c>
      <c r="L5842" t="s">
        <v>35217</v>
      </c>
      <c r="M5842" t="s">
        <v>5023</v>
      </c>
      <c r="N5842" t="s">
        <v>26239</v>
      </c>
      <c r="O5842" t="s">
        <v>26240</v>
      </c>
      <c r="P5842" t="s">
        <v>26241</v>
      </c>
    </row>
    <row r="5843" spans="1:16">
      <c r="A5843" s="17" t="s">
        <v>58607</v>
      </c>
      <c r="B5843" s="18" t="str">
        <f t="shared" si="91"/>
        <v>https://medysis.jp/documents/fund/r04/check/39_r02p-r04c.pdf#page=39</v>
      </c>
      <c r="C5843" s="5" t="s">
        <v>4567</v>
      </c>
      <c r="D5843" s="5" t="s">
        <v>1392</v>
      </c>
      <c r="E5843" s="5" t="s">
        <v>4925</v>
      </c>
      <c r="F5843" s="5" t="s">
        <v>8040</v>
      </c>
      <c r="G5843" s="5" t="s">
        <v>1748</v>
      </c>
      <c r="H5843" s="5" t="s">
        <v>7</v>
      </c>
      <c r="I5843" s="4" t="s">
        <v>12331</v>
      </c>
      <c r="J5843" s="4" t="s">
        <v>8336</v>
      </c>
      <c r="K5843" t="s">
        <v>12302</v>
      </c>
      <c r="L5843" t="s">
        <v>35214</v>
      </c>
      <c r="M5843" t="s">
        <v>5024</v>
      </c>
      <c r="N5843" t="s">
        <v>26242</v>
      </c>
      <c r="O5843" t="s">
        <v>26243</v>
      </c>
      <c r="P5843" t="s">
        <v>26159</v>
      </c>
    </row>
    <row r="5844" spans="1:16">
      <c r="A5844" s="17" t="s">
        <v>58608</v>
      </c>
      <c r="B5844" s="18" t="str">
        <f t="shared" si="91"/>
        <v>https://medysis.jp/documents/fund/r04/check/39_r02p-r04c.pdf#page=40</v>
      </c>
      <c r="C5844" s="5" t="s">
        <v>4567</v>
      </c>
      <c r="D5844" s="5" t="s">
        <v>1392</v>
      </c>
      <c r="E5844" s="5" t="s">
        <v>4925</v>
      </c>
      <c r="F5844" s="5" t="s">
        <v>8040</v>
      </c>
      <c r="G5844" s="5" t="s">
        <v>1748</v>
      </c>
      <c r="H5844" s="5" t="s">
        <v>3475</v>
      </c>
      <c r="I5844" s="4" t="s">
        <v>12332</v>
      </c>
      <c r="J5844" s="4" t="s">
        <v>8336</v>
      </c>
      <c r="K5844" t="s">
        <v>12299</v>
      </c>
      <c r="L5844" t="s">
        <v>35214</v>
      </c>
      <c r="M5844" t="s">
        <v>5024</v>
      </c>
      <c r="N5844" t="s">
        <v>26244</v>
      </c>
      <c r="O5844" t="s">
        <v>26245</v>
      </c>
      <c r="P5844" t="s">
        <v>26162</v>
      </c>
    </row>
    <row r="5845" spans="1:16">
      <c r="A5845" s="17" t="s">
        <v>58609</v>
      </c>
      <c r="B5845" s="18" t="str">
        <f t="shared" si="91"/>
        <v>https://medysis.jp/documents/fund/r04/check/39_r02p-r04c.pdf#page=41</v>
      </c>
      <c r="C5845" s="5" t="s">
        <v>4567</v>
      </c>
      <c r="D5845" s="5" t="s">
        <v>1392</v>
      </c>
      <c r="E5845" s="5" t="s">
        <v>4925</v>
      </c>
      <c r="F5845" s="5" t="s">
        <v>8040</v>
      </c>
      <c r="G5845" s="5" t="s">
        <v>1748</v>
      </c>
      <c r="H5845" s="5" t="s">
        <v>2602</v>
      </c>
      <c r="I5845" s="4" t="s">
        <v>3970</v>
      </c>
      <c r="J5845" s="4" t="s">
        <v>8336</v>
      </c>
      <c r="K5845" t="s">
        <v>1392</v>
      </c>
      <c r="L5845" t="s">
        <v>35217</v>
      </c>
      <c r="M5845" t="s">
        <v>5024</v>
      </c>
      <c r="N5845" t="s">
        <v>26246</v>
      </c>
      <c r="O5845" t="s">
        <v>26247</v>
      </c>
      <c r="P5845" t="s">
        <v>26248</v>
      </c>
    </row>
    <row r="5846" spans="1:16">
      <c r="A5846" s="17" t="s">
        <v>58610</v>
      </c>
      <c r="B5846" s="18" t="str">
        <f t="shared" si="91"/>
        <v>https://medysis.jp/documents/fund/r04/check/39_r02p-r04c.pdf#page=42</v>
      </c>
      <c r="C5846" s="5" t="s">
        <v>4567</v>
      </c>
      <c r="D5846" s="5" t="s">
        <v>1392</v>
      </c>
      <c r="E5846" s="5" t="s">
        <v>4925</v>
      </c>
      <c r="F5846" s="5" t="s">
        <v>8040</v>
      </c>
      <c r="G5846" s="5" t="s">
        <v>1748</v>
      </c>
      <c r="H5846" s="5" t="s">
        <v>60</v>
      </c>
      <c r="I5846" s="4" t="s">
        <v>12333</v>
      </c>
      <c r="J5846" s="4" t="s">
        <v>8336</v>
      </c>
      <c r="K5846" t="s">
        <v>9364</v>
      </c>
      <c r="L5846" t="s">
        <v>35217</v>
      </c>
      <c r="M5846" t="s">
        <v>5024</v>
      </c>
      <c r="N5846" t="s">
        <v>26249</v>
      </c>
      <c r="O5846" t="s">
        <v>26250</v>
      </c>
      <c r="P5846" t="s">
        <v>26251</v>
      </c>
    </row>
    <row r="5847" spans="1:16">
      <c r="A5847" s="17" t="s">
        <v>58611</v>
      </c>
      <c r="B5847" s="18" t="str">
        <f t="shared" si="91"/>
        <v>https://medysis.jp/documents/fund/r04/check/39_r02p-r04c.pdf#page=44</v>
      </c>
      <c r="C5847" s="5" t="s">
        <v>4567</v>
      </c>
      <c r="D5847" s="5" t="s">
        <v>1392</v>
      </c>
      <c r="E5847" s="5" t="s">
        <v>4925</v>
      </c>
      <c r="F5847" s="5" t="s">
        <v>8040</v>
      </c>
      <c r="G5847" s="5" t="s">
        <v>1748</v>
      </c>
      <c r="H5847" s="5" t="s">
        <v>61</v>
      </c>
      <c r="I5847" s="4" t="s">
        <v>10309</v>
      </c>
      <c r="J5847" s="4" t="s">
        <v>8336</v>
      </c>
      <c r="K5847" t="s">
        <v>9364</v>
      </c>
      <c r="L5847" t="s">
        <v>35214</v>
      </c>
      <c r="M5847" t="s">
        <v>5024</v>
      </c>
      <c r="N5847" t="s">
        <v>26252</v>
      </c>
      <c r="O5847" t="s">
        <v>26253</v>
      </c>
      <c r="P5847" t="s">
        <v>26254</v>
      </c>
    </row>
    <row r="5848" spans="1:16">
      <c r="A5848" s="17" t="s">
        <v>58612</v>
      </c>
      <c r="B5848" s="18" t="str">
        <f t="shared" si="91"/>
        <v>https://medysis.jp/documents/fund/r04/check/39_r02p-r04c.pdf#page=45</v>
      </c>
      <c r="C5848" s="5" t="s">
        <v>4567</v>
      </c>
      <c r="D5848" s="5" t="s">
        <v>1392</v>
      </c>
      <c r="E5848" s="5" t="s">
        <v>4925</v>
      </c>
      <c r="F5848" s="5" t="s">
        <v>8040</v>
      </c>
      <c r="G5848" s="5" t="s">
        <v>1748</v>
      </c>
      <c r="H5848" s="5" t="s">
        <v>2603</v>
      </c>
      <c r="I5848" s="4" t="s">
        <v>2927</v>
      </c>
      <c r="J5848" s="4" t="s">
        <v>8336</v>
      </c>
      <c r="K5848" t="s">
        <v>12334</v>
      </c>
      <c r="L5848" t="s">
        <v>35214</v>
      </c>
      <c r="M5848" t="s">
        <v>5024</v>
      </c>
      <c r="N5848" t="s">
        <v>26255</v>
      </c>
      <c r="O5848" t="s">
        <v>26256</v>
      </c>
      <c r="P5848" t="s">
        <v>26257</v>
      </c>
    </row>
    <row r="5849" spans="1:16">
      <c r="A5849" s="17" t="s">
        <v>58613</v>
      </c>
      <c r="B5849" s="18" t="str">
        <f t="shared" si="91"/>
        <v>https://medysis.jp/documents/fund/r04/check/39_r02p-r04c.pdf#page=47</v>
      </c>
      <c r="C5849" s="5" t="s">
        <v>4567</v>
      </c>
      <c r="D5849" s="5" t="s">
        <v>1392</v>
      </c>
      <c r="E5849" s="5" t="s">
        <v>4925</v>
      </c>
      <c r="F5849" s="5" t="s">
        <v>8040</v>
      </c>
      <c r="G5849" s="5" t="s">
        <v>1748</v>
      </c>
      <c r="H5849" s="5" t="s">
        <v>2604</v>
      </c>
      <c r="I5849" s="4" t="s">
        <v>3959</v>
      </c>
      <c r="J5849" s="4" t="s">
        <v>8336</v>
      </c>
      <c r="K5849" t="s">
        <v>12334</v>
      </c>
      <c r="L5849" t="s">
        <v>35214</v>
      </c>
      <c r="M5849" t="s">
        <v>5024</v>
      </c>
      <c r="N5849" t="s">
        <v>26258</v>
      </c>
      <c r="O5849" t="s">
        <v>26259</v>
      </c>
      <c r="P5849" t="s">
        <v>26260</v>
      </c>
    </row>
    <row r="5850" spans="1:16">
      <c r="A5850" s="17" t="s">
        <v>58614</v>
      </c>
      <c r="B5850" s="18" t="str">
        <f t="shared" si="91"/>
        <v>https://medysis.jp/documents/fund/r04/check/39_r02p-r04c.pdf#page=48</v>
      </c>
      <c r="C5850" s="5" t="s">
        <v>4567</v>
      </c>
      <c r="D5850" s="5" t="s">
        <v>1392</v>
      </c>
      <c r="E5850" s="5" t="s">
        <v>4925</v>
      </c>
      <c r="F5850" s="5" t="s">
        <v>8040</v>
      </c>
      <c r="G5850" s="5" t="s">
        <v>1748</v>
      </c>
      <c r="H5850" s="5" t="s">
        <v>7830</v>
      </c>
      <c r="I5850" s="4" t="s">
        <v>12335</v>
      </c>
      <c r="J5850" s="4" t="s">
        <v>12305</v>
      </c>
      <c r="K5850" t="s">
        <v>9364</v>
      </c>
      <c r="L5850" t="s">
        <v>35217</v>
      </c>
      <c r="M5850" t="s">
        <v>5024</v>
      </c>
      <c r="N5850" t="s">
        <v>26261</v>
      </c>
      <c r="O5850" t="s">
        <v>26262</v>
      </c>
      <c r="P5850" t="s">
        <v>26263</v>
      </c>
    </row>
    <row r="5851" spans="1:16">
      <c r="A5851" s="17" t="s">
        <v>58615</v>
      </c>
      <c r="B5851" s="18" t="str">
        <f t="shared" si="91"/>
        <v>https://medysis.jp/documents/fund/r04/check/39_r02p-r04c.pdf#page=50</v>
      </c>
      <c r="C5851" s="5" t="s">
        <v>4567</v>
      </c>
      <c r="D5851" s="5" t="s">
        <v>1392</v>
      </c>
      <c r="E5851" s="5" t="s">
        <v>4925</v>
      </c>
      <c r="F5851" s="5" t="s">
        <v>8040</v>
      </c>
      <c r="G5851" s="5" t="s">
        <v>1748</v>
      </c>
      <c r="H5851" s="5" t="s">
        <v>3168</v>
      </c>
      <c r="I5851" s="4" t="s">
        <v>12336</v>
      </c>
      <c r="J5851" s="4" t="s">
        <v>8336</v>
      </c>
      <c r="K5851" t="s">
        <v>12322</v>
      </c>
      <c r="L5851" t="s">
        <v>51427</v>
      </c>
      <c r="M5851" t="s">
        <v>5024</v>
      </c>
      <c r="N5851" t="s">
        <v>26264</v>
      </c>
      <c r="O5851" t="s">
        <v>26265</v>
      </c>
      <c r="P5851" t="s">
        <v>26266</v>
      </c>
    </row>
    <row r="5852" spans="1:16">
      <c r="A5852" s="17" t="s">
        <v>58616</v>
      </c>
      <c r="B5852" s="18" t="str">
        <f t="shared" si="91"/>
        <v>https://medysis.jp/documents/fund/r04/check/39_r02p-r04c.pdf#page=52</v>
      </c>
      <c r="C5852" s="5" t="s">
        <v>4567</v>
      </c>
      <c r="D5852" s="5" t="s">
        <v>1392</v>
      </c>
      <c r="E5852" s="5" t="s">
        <v>4925</v>
      </c>
      <c r="F5852" s="5" t="s">
        <v>8040</v>
      </c>
      <c r="G5852" s="5" t="s">
        <v>1748</v>
      </c>
      <c r="H5852" s="5" t="s">
        <v>922</v>
      </c>
      <c r="I5852" s="4" t="s">
        <v>10468</v>
      </c>
      <c r="J5852" s="4" t="s">
        <v>8336</v>
      </c>
      <c r="K5852" t="s">
        <v>12311</v>
      </c>
      <c r="L5852" t="s">
        <v>51427</v>
      </c>
      <c r="M5852" t="s">
        <v>5024</v>
      </c>
      <c r="N5852" t="s">
        <v>26267</v>
      </c>
      <c r="O5852" t="s">
        <v>26268</v>
      </c>
      <c r="P5852" t="s">
        <v>26269</v>
      </c>
    </row>
    <row r="5853" spans="1:16">
      <c r="A5853" s="17" t="s">
        <v>58617</v>
      </c>
      <c r="B5853" s="18" t="str">
        <f t="shared" si="91"/>
        <v>https://medysis.jp/documents/fund/r04/check/39_r02p-r04c.pdf#page=53</v>
      </c>
      <c r="C5853" s="5" t="s">
        <v>4567</v>
      </c>
      <c r="D5853" s="5" t="s">
        <v>1392</v>
      </c>
      <c r="E5853" s="5" t="s">
        <v>4925</v>
      </c>
      <c r="F5853" s="5" t="s">
        <v>8040</v>
      </c>
      <c r="G5853" s="5" t="s">
        <v>1748</v>
      </c>
      <c r="H5853" s="5" t="s">
        <v>68</v>
      </c>
      <c r="I5853" s="4" t="s">
        <v>12337</v>
      </c>
      <c r="J5853" s="4" t="s">
        <v>8336</v>
      </c>
      <c r="K5853" t="s">
        <v>12338</v>
      </c>
      <c r="L5853" t="s">
        <v>35217</v>
      </c>
      <c r="M5853" t="s">
        <v>5024</v>
      </c>
      <c r="N5853" t="s">
        <v>26270</v>
      </c>
      <c r="O5853" t="s">
        <v>26271</v>
      </c>
      <c r="P5853" t="s">
        <v>26272</v>
      </c>
    </row>
    <row r="5854" spans="1:16">
      <c r="A5854" s="17" t="s">
        <v>58618</v>
      </c>
      <c r="B5854" s="18" t="str">
        <f t="shared" si="91"/>
        <v>https://medysis.jp/documents/fund/r04/check/39_r02p-r04c.pdf#page=55</v>
      </c>
      <c r="C5854" s="5" t="s">
        <v>4567</v>
      </c>
      <c r="D5854" s="5" t="s">
        <v>1392</v>
      </c>
      <c r="E5854" s="5" t="s">
        <v>4925</v>
      </c>
      <c r="F5854" s="5" t="s">
        <v>8040</v>
      </c>
      <c r="G5854" s="5" t="s">
        <v>1748</v>
      </c>
      <c r="H5854" s="5" t="s">
        <v>455</v>
      </c>
      <c r="I5854" s="4" t="s">
        <v>12339</v>
      </c>
      <c r="J5854" s="4" t="s">
        <v>8336</v>
      </c>
      <c r="K5854" t="s">
        <v>12307</v>
      </c>
      <c r="L5854" t="s">
        <v>35214</v>
      </c>
      <c r="M5854" t="s">
        <v>5024</v>
      </c>
      <c r="N5854" t="s">
        <v>26273</v>
      </c>
      <c r="O5854" t="s">
        <v>26274</v>
      </c>
      <c r="P5854" t="s">
        <v>26275</v>
      </c>
    </row>
    <row r="5855" spans="1:16">
      <c r="A5855" s="17" t="s">
        <v>58619</v>
      </c>
      <c r="B5855" s="18" t="str">
        <f t="shared" si="91"/>
        <v>https://medysis.jp/documents/fund/r04/check/39_r02p-r04c.pdf#page=57</v>
      </c>
      <c r="C5855" s="5" t="s">
        <v>4567</v>
      </c>
      <c r="D5855" s="5" t="s">
        <v>1392</v>
      </c>
      <c r="E5855" s="5" t="s">
        <v>4925</v>
      </c>
      <c r="F5855" s="5" t="s">
        <v>8040</v>
      </c>
      <c r="G5855" s="5" t="s">
        <v>1748</v>
      </c>
      <c r="H5855" s="5" t="s">
        <v>1284</v>
      </c>
      <c r="I5855" s="4" t="s">
        <v>12340</v>
      </c>
      <c r="J5855" s="4" t="s">
        <v>8336</v>
      </c>
      <c r="K5855" t="s">
        <v>12307</v>
      </c>
      <c r="L5855" t="s">
        <v>35214</v>
      </c>
      <c r="M5855" t="s">
        <v>5024</v>
      </c>
      <c r="N5855" t="s">
        <v>26276</v>
      </c>
      <c r="O5855" t="s">
        <v>26277</v>
      </c>
      <c r="P5855" t="s">
        <v>26278</v>
      </c>
    </row>
    <row r="5856" spans="1:16">
      <c r="A5856" s="17" t="s">
        <v>58620</v>
      </c>
      <c r="B5856" s="18" t="str">
        <f t="shared" si="91"/>
        <v>https://medysis.jp/documents/fund/r04/check/39_r02p-r04c.pdf#page=59</v>
      </c>
      <c r="C5856" s="5" t="s">
        <v>4567</v>
      </c>
      <c r="D5856" s="5" t="s">
        <v>1392</v>
      </c>
      <c r="E5856" s="5" t="s">
        <v>4925</v>
      </c>
      <c r="F5856" s="5" t="s">
        <v>8040</v>
      </c>
      <c r="G5856" s="5" t="s">
        <v>1748</v>
      </c>
      <c r="H5856" s="5" t="s">
        <v>1314</v>
      </c>
      <c r="I5856" s="4" t="s">
        <v>12341</v>
      </c>
      <c r="J5856" s="4" t="s">
        <v>8336</v>
      </c>
      <c r="K5856" t="s">
        <v>12309</v>
      </c>
      <c r="L5856" t="s">
        <v>35214</v>
      </c>
      <c r="M5856" t="s">
        <v>5024</v>
      </c>
      <c r="N5856" t="s">
        <v>26279</v>
      </c>
      <c r="O5856" t="s">
        <v>26176</v>
      </c>
      <c r="P5856" t="s">
        <v>26280</v>
      </c>
    </row>
    <row r="5857" spans="1:16">
      <c r="A5857" s="17" t="s">
        <v>58621</v>
      </c>
      <c r="B5857" s="18" t="str">
        <f t="shared" si="91"/>
        <v>https://medysis.jp/documents/fund/r04/check/39_r02p-r04c.pdf#page=60</v>
      </c>
      <c r="C5857" s="5" t="s">
        <v>4567</v>
      </c>
      <c r="D5857" s="5" t="s">
        <v>1392</v>
      </c>
      <c r="E5857" s="5" t="s">
        <v>4925</v>
      </c>
      <c r="F5857" s="5" t="s">
        <v>8040</v>
      </c>
      <c r="G5857" s="5" t="s">
        <v>1748</v>
      </c>
      <c r="H5857" s="5" t="s">
        <v>472</v>
      </c>
      <c r="I5857" s="4" t="s">
        <v>12342</v>
      </c>
      <c r="J5857" s="4" t="s">
        <v>8336</v>
      </c>
      <c r="K5857" t="s">
        <v>9364</v>
      </c>
      <c r="L5857" t="s">
        <v>35214</v>
      </c>
      <c r="M5857" t="s">
        <v>5024</v>
      </c>
      <c r="N5857" t="s">
        <v>26273</v>
      </c>
      <c r="O5857" t="s">
        <v>26281</v>
      </c>
      <c r="P5857" t="s">
        <v>52421</v>
      </c>
    </row>
    <row r="5858" spans="1:16">
      <c r="A5858" s="17" t="s">
        <v>58622</v>
      </c>
      <c r="B5858" s="18" t="str">
        <f t="shared" si="91"/>
        <v>https://medysis.jp/documents/fund/r04/check/39_r02p-r04c.pdf#page=61</v>
      </c>
      <c r="C5858" s="5" t="s">
        <v>4567</v>
      </c>
      <c r="D5858" s="5" t="s">
        <v>1392</v>
      </c>
      <c r="E5858" s="5" t="s">
        <v>4925</v>
      </c>
      <c r="F5858" s="5" t="s">
        <v>8040</v>
      </c>
      <c r="G5858" s="5" t="s">
        <v>1748</v>
      </c>
      <c r="H5858" s="5" t="s">
        <v>23</v>
      </c>
      <c r="I5858" s="4" t="s">
        <v>12343</v>
      </c>
      <c r="J5858" s="4" t="s">
        <v>8336</v>
      </c>
      <c r="K5858" t="s">
        <v>12311</v>
      </c>
      <c r="L5858" t="s">
        <v>35214</v>
      </c>
      <c r="M5858" t="s">
        <v>5024</v>
      </c>
      <c r="N5858" t="s">
        <v>26282</v>
      </c>
      <c r="O5858" t="s">
        <v>26283</v>
      </c>
      <c r="P5858" t="s">
        <v>26183</v>
      </c>
    </row>
    <row r="5859" spans="1:16">
      <c r="A5859" s="17" t="s">
        <v>58623</v>
      </c>
      <c r="B5859" s="18" t="str">
        <f t="shared" si="91"/>
        <v>https://medysis.jp/documents/fund/r04/check/39_r02p-r04c.pdf#page=63</v>
      </c>
      <c r="C5859" s="5" t="s">
        <v>4567</v>
      </c>
      <c r="D5859" s="5" t="s">
        <v>1392</v>
      </c>
      <c r="E5859" s="5" t="s">
        <v>4925</v>
      </c>
      <c r="F5859" s="5" t="s">
        <v>8040</v>
      </c>
      <c r="G5859" s="5" t="s">
        <v>1748</v>
      </c>
      <c r="H5859" s="5" t="s">
        <v>512</v>
      </c>
      <c r="I5859" s="4" t="s">
        <v>12344</v>
      </c>
      <c r="J5859" s="4" t="s">
        <v>8336</v>
      </c>
      <c r="K5859" t="s">
        <v>9364</v>
      </c>
      <c r="L5859" t="s">
        <v>35214</v>
      </c>
      <c r="M5859" t="s">
        <v>5024</v>
      </c>
      <c r="N5859" t="s">
        <v>26273</v>
      </c>
      <c r="O5859" t="s">
        <v>26184</v>
      </c>
      <c r="P5859" t="s">
        <v>26284</v>
      </c>
    </row>
    <row r="5860" spans="1:16">
      <c r="A5860" s="17" t="s">
        <v>58624</v>
      </c>
      <c r="B5860" s="18" t="str">
        <f t="shared" si="91"/>
        <v>https://medysis.jp/documents/fund/r04/check/39_r02p-r04c.pdf#page=64</v>
      </c>
      <c r="C5860" s="5" t="s">
        <v>4567</v>
      </c>
      <c r="D5860" s="5" t="s">
        <v>1392</v>
      </c>
      <c r="E5860" s="5" t="s">
        <v>4925</v>
      </c>
      <c r="F5860" s="5" t="s">
        <v>8040</v>
      </c>
      <c r="G5860" s="5" t="s">
        <v>1748</v>
      </c>
      <c r="H5860" s="5" t="s">
        <v>65</v>
      </c>
      <c r="I5860" s="4" t="s">
        <v>12345</v>
      </c>
      <c r="J5860" s="4" t="s">
        <v>12305</v>
      </c>
      <c r="K5860" t="s">
        <v>12346</v>
      </c>
      <c r="L5860" t="s">
        <v>51427</v>
      </c>
      <c r="M5860" t="s">
        <v>5024</v>
      </c>
      <c r="N5860" t="s">
        <v>26285</v>
      </c>
      <c r="O5860" t="s">
        <v>26286</v>
      </c>
      <c r="P5860" t="s">
        <v>26287</v>
      </c>
    </row>
    <row r="5861" spans="1:16">
      <c r="A5861" s="17" t="s">
        <v>58625</v>
      </c>
      <c r="B5861" s="18" t="str">
        <f t="shared" si="91"/>
        <v>https://medysis.jp/documents/fund/r04/check/39_r02p-r04c.pdf#page=65</v>
      </c>
      <c r="C5861" s="5" t="s">
        <v>4567</v>
      </c>
      <c r="D5861" s="5" t="s">
        <v>1392</v>
      </c>
      <c r="E5861" s="5" t="s">
        <v>4925</v>
      </c>
      <c r="F5861" s="5" t="s">
        <v>8040</v>
      </c>
      <c r="G5861" s="5" t="s">
        <v>1748</v>
      </c>
      <c r="H5861" s="5" t="s">
        <v>25</v>
      </c>
      <c r="I5861" s="4" t="s">
        <v>12347</v>
      </c>
      <c r="J5861" s="4" t="s">
        <v>8336</v>
      </c>
      <c r="K5861" t="s">
        <v>12348</v>
      </c>
      <c r="L5861" t="s">
        <v>51427</v>
      </c>
      <c r="M5861" t="s">
        <v>5024</v>
      </c>
      <c r="N5861" t="s">
        <v>26288</v>
      </c>
      <c r="O5861" t="s">
        <v>26289</v>
      </c>
      <c r="P5861" t="s">
        <v>26290</v>
      </c>
    </row>
    <row r="5862" spans="1:16">
      <c r="A5862" s="17" t="s">
        <v>58626</v>
      </c>
      <c r="B5862" s="18" t="str">
        <f t="shared" si="91"/>
        <v>https://medysis.jp/documents/fund/r04/check/39_r02p-r04c.pdf#page=66</v>
      </c>
      <c r="C5862" s="5" t="s">
        <v>4567</v>
      </c>
      <c r="D5862" s="5" t="s">
        <v>1392</v>
      </c>
      <c r="E5862" s="5" t="s">
        <v>4925</v>
      </c>
      <c r="F5862" s="5" t="s">
        <v>8040</v>
      </c>
      <c r="G5862" s="5" t="s">
        <v>1748</v>
      </c>
      <c r="H5862" s="5" t="s">
        <v>3169</v>
      </c>
      <c r="I5862" s="4" t="s">
        <v>12349</v>
      </c>
      <c r="J5862" s="4" t="s">
        <v>8336</v>
      </c>
      <c r="K5862" t="s">
        <v>1392</v>
      </c>
      <c r="L5862" t="s">
        <v>35214</v>
      </c>
      <c r="M5862" t="s">
        <v>5024</v>
      </c>
      <c r="N5862" t="s">
        <v>26291</v>
      </c>
      <c r="O5862" t="s">
        <v>26292</v>
      </c>
      <c r="P5862" t="s">
        <v>26293</v>
      </c>
    </row>
    <row r="5863" spans="1:16">
      <c r="A5863" s="17" t="s">
        <v>58627</v>
      </c>
      <c r="B5863" s="18" t="str">
        <f t="shared" si="91"/>
        <v>https://medysis.jp/documents/fund/r04/check/39_r02p-r04c.pdf#page=67</v>
      </c>
      <c r="C5863" s="6" t="s">
        <v>4567</v>
      </c>
      <c r="D5863" s="6" t="s">
        <v>1392</v>
      </c>
      <c r="E5863" s="6" t="s">
        <v>4925</v>
      </c>
      <c r="F5863" s="6" t="s">
        <v>8040</v>
      </c>
      <c r="G5863" s="6" t="s">
        <v>1749</v>
      </c>
      <c r="H5863" s="6" t="s">
        <v>2607</v>
      </c>
      <c r="I5863" s="4" t="s">
        <v>12350</v>
      </c>
      <c r="J5863" s="4" t="s">
        <v>8336</v>
      </c>
      <c r="K5863" t="s">
        <v>12351</v>
      </c>
      <c r="L5863" t="s">
        <v>35214</v>
      </c>
      <c r="M5863" t="s">
        <v>5023</v>
      </c>
      <c r="N5863" t="s">
        <v>26554</v>
      </c>
      <c r="O5863" t="s">
        <v>26295</v>
      </c>
      <c r="P5863" t="s">
        <v>26296</v>
      </c>
    </row>
    <row r="5864" spans="1:16">
      <c r="A5864" s="17" t="s">
        <v>58628</v>
      </c>
      <c r="B5864" s="18" t="str">
        <f t="shared" si="91"/>
        <v>https://medysis.jp/documents/fund/r04/check/39_r02p-r04c.pdf#page=68</v>
      </c>
      <c r="C5864" s="6" t="s">
        <v>4567</v>
      </c>
      <c r="D5864" s="6" t="s">
        <v>1392</v>
      </c>
      <c r="E5864" s="6" t="s">
        <v>4925</v>
      </c>
      <c r="F5864" s="6" t="s">
        <v>8040</v>
      </c>
      <c r="G5864" s="6" t="s">
        <v>1749</v>
      </c>
      <c r="H5864" s="6" t="s">
        <v>3170</v>
      </c>
      <c r="I5864" s="4" t="s">
        <v>12352</v>
      </c>
      <c r="J5864" s="4" t="s">
        <v>8336</v>
      </c>
      <c r="K5864" t="s">
        <v>12353</v>
      </c>
      <c r="L5864" t="s">
        <v>35214</v>
      </c>
      <c r="M5864" t="s">
        <v>5023</v>
      </c>
      <c r="N5864" t="s">
        <v>52422</v>
      </c>
      <c r="O5864" t="s">
        <v>26298</v>
      </c>
      <c r="P5864" t="s">
        <v>26299</v>
      </c>
    </row>
    <row r="5865" spans="1:16">
      <c r="A5865" s="17" t="s">
        <v>58629</v>
      </c>
      <c r="B5865" s="18" t="str">
        <f t="shared" si="91"/>
        <v>https://medysis.jp/documents/fund/r04/check/39_r02p-r04c.pdf#page=69</v>
      </c>
      <c r="C5865" s="6" t="s">
        <v>4567</v>
      </c>
      <c r="D5865" s="6" t="s">
        <v>1392</v>
      </c>
      <c r="E5865" s="6" t="s">
        <v>4925</v>
      </c>
      <c r="F5865" s="6" t="s">
        <v>8040</v>
      </c>
      <c r="G5865" s="6" t="s">
        <v>1749</v>
      </c>
      <c r="H5865" s="6" t="s">
        <v>3477</v>
      </c>
      <c r="I5865" s="4" t="s">
        <v>12354</v>
      </c>
      <c r="J5865" s="4" t="s">
        <v>8336</v>
      </c>
      <c r="K5865" t="s">
        <v>12355</v>
      </c>
      <c r="L5865" t="s">
        <v>35214</v>
      </c>
      <c r="M5865" t="s">
        <v>5023</v>
      </c>
      <c r="N5865" t="s">
        <v>26300</v>
      </c>
      <c r="O5865" t="s">
        <v>26301</v>
      </c>
      <c r="P5865" t="s">
        <v>26302</v>
      </c>
    </row>
    <row r="5866" spans="1:16">
      <c r="A5866" s="17" t="s">
        <v>58630</v>
      </c>
      <c r="B5866" s="18" t="str">
        <f t="shared" si="91"/>
        <v>https://medysis.jp/documents/fund/r04/check/39_r02p-r04c.pdf#page=70</v>
      </c>
      <c r="C5866" s="6" t="s">
        <v>4567</v>
      </c>
      <c r="D5866" s="6" t="s">
        <v>1392</v>
      </c>
      <c r="E5866" s="6" t="s">
        <v>4925</v>
      </c>
      <c r="F5866" s="6" t="s">
        <v>8040</v>
      </c>
      <c r="G5866" s="6" t="s">
        <v>1749</v>
      </c>
      <c r="H5866" s="6" t="s">
        <v>3172</v>
      </c>
      <c r="I5866" s="4" t="s">
        <v>6388</v>
      </c>
      <c r="J5866" s="4" t="s">
        <v>8336</v>
      </c>
      <c r="K5866" t="s">
        <v>12356</v>
      </c>
      <c r="L5866" t="s">
        <v>35214</v>
      </c>
      <c r="M5866" t="s">
        <v>5023</v>
      </c>
      <c r="N5866" t="s">
        <v>26303</v>
      </c>
      <c r="O5866" t="s">
        <v>26304</v>
      </c>
      <c r="P5866" t="s">
        <v>26305</v>
      </c>
    </row>
    <row r="5867" spans="1:16">
      <c r="A5867" s="17" t="s">
        <v>58631</v>
      </c>
      <c r="B5867" s="18" t="str">
        <f t="shared" si="91"/>
        <v>https://medysis.jp/documents/fund/r04/check/39_r02p-r04c.pdf#page=71</v>
      </c>
      <c r="C5867" s="6" t="s">
        <v>4567</v>
      </c>
      <c r="D5867" s="6" t="s">
        <v>1392</v>
      </c>
      <c r="E5867" s="6" t="s">
        <v>4925</v>
      </c>
      <c r="F5867" s="6" t="s">
        <v>8040</v>
      </c>
      <c r="G5867" s="6" t="s">
        <v>1749</v>
      </c>
      <c r="H5867" s="6" t="s">
        <v>1830</v>
      </c>
      <c r="I5867" s="4" t="s">
        <v>11981</v>
      </c>
      <c r="J5867" s="4" t="s">
        <v>8336</v>
      </c>
      <c r="K5867" t="s">
        <v>12357</v>
      </c>
      <c r="L5867" t="s">
        <v>35214</v>
      </c>
      <c r="M5867" t="s">
        <v>5023</v>
      </c>
      <c r="N5867" t="s">
        <v>26306</v>
      </c>
      <c r="O5867" t="s">
        <v>26307</v>
      </c>
      <c r="P5867" t="s">
        <v>52423</v>
      </c>
    </row>
    <row r="5868" spans="1:16">
      <c r="A5868" s="17" t="s">
        <v>58632</v>
      </c>
      <c r="B5868" s="18" t="str">
        <f t="shared" si="91"/>
        <v>https://medysis.jp/documents/fund/r04/check/39_r02p-r04c.pdf#page=72</v>
      </c>
      <c r="C5868" s="6" t="s">
        <v>4567</v>
      </c>
      <c r="D5868" s="6" t="s">
        <v>1392</v>
      </c>
      <c r="E5868" s="6" t="s">
        <v>4925</v>
      </c>
      <c r="F5868" s="6" t="s">
        <v>8040</v>
      </c>
      <c r="G5868" s="6" t="s">
        <v>1749</v>
      </c>
      <c r="H5868" s="6" t="s">
        <v>2619</v>
      </c>
      <c r="I5868" s="4" t="s">
        <v>12358</v>
      </c>
      <c r="J5868" s="4" t="s">
        <v>8336</v>
      </c>
      <c r="K5868" t="s">
        <v>12359</v>
      </c>
      <c r="L5868" t="s">
        <v>35214</v>
      </c>
      <c r="M5868" t="s">
        <v>5023</v>
      </c>
      <c r="N5868" t="s">
        <v>52424</v>
      </c>
      <c r="O5868" t="s">
        <v>26309</v>
      </c>
      <c r="P5868" t="s">
        <v>26310</v>
      </c>
    </row>
    <row r="5869" spans="1:16">
      <c r="A5869" s="17" t="s">
        <v>58633</v>
      </c>
      <c r="B5869" s="18" t="str">
        <f t="shared" si="91"/>
        <v>https://medysis.jp/documents/fund/r04/check/39_r02p-r04c.pdf#page=73</v>
      </c>
      <c r="C5869" s="6" t="s">
        <v>4567</v>
      </c>
      <c r="D5869" s="6" t="s">
        <v>1392</v>
      </c>
      <c r="E5869" s="6" t="s">
        <v>4925</v>
      </c>
      <c r="F5869" s="6" t="s">
        <v>8040</v>
      </c>
      <c r="G5869" s="6" t="s">
        <v>1749</v>
      </c>
      <c r="H5869" s="6" t="s">
        <v>2618</v>
      </c>
      <c r="I5869" s="4" t="s">
        <v>5732</v>
      </c>
      <c r="J5869" s="4" t="s">
        <v>8336</v>
      </c>
      <c r="K5869" t="s">
        <v>12360</v>
      </c>
      <c r="L5869" t="s">
        <v>35214</v>
      </c>
      <c r="M5869" t="s">
        <v>5023</v>
      </c>
      <c r="N5869" t="s">
        <v>52425</v>
      </c>
      <c r="O5869" t="s">
        <v>26313</v>
      </c>
      <c r="P5869" t="s">
        <v>26314</v>
      </c>
    </row>
    <row r="5870" spans="1:16">
      <c r="A5870" s="17" t="s">
        <v>58634</v>
      </c>
      <c r="B5870" s="18" t="str">
        <f t="shared" si="91"/>
        <v>https://medysis.jp/documents/fund/r04/check/39_r02p-r04c.pdf#page=74</v>
      </c>
      <c r="C5870" s="6" t="s">
        <v>4567</v>
      </c>
      <c r="D5870" s="6" t="s">
        <v>1392</v>
      </c>
      <c r="E5870" s="6" t="s">
        <v>4925</v>
      </c>
      <c r="F5870" s="6" t="s">
        <v>8040</v>
      </c>
      <c r="G5870" s="6" t="s">
        <v>1749</v>
      </c>
      <c r="H5870" s="6" t="s">
        <v>493</v>
      </c>
      <c r="I5870" s="4" t="s">
        <v>11428</v>
      </c>
      <c r="J5870" s="4" t="s">
        <v>8336</v>
      </c>
      <c r="K5870" t="s">
        <v>12357</v>
      </c>
      <c r="L5870" t="s">
        <v>35214</v>
      </c>
      <c r="M5870" t="s">
        <v>5023</v>
      </c>
      <c r="N5870" t="s">
        <v>26315</v>
      </c>
      <c r="O5870" t="s">
        <v>26316</v>
      </c>
      <c r="P5870" t="s">
        <v>26317</v>
      </c>
    </row>
    <row r="5871" spans="1:16">
      <c r="A5871" s="17" t="s">
        <v>58635</v>
      </c>
      <c r="B5871" s="18" t="str">
        <f t="shared" si="91"/>
        <v>https://medysis.jp/documents/fund/r04/check/39_r02p-r04c.pdf#page=76</v>
      </c>
      <c r="C5871" s="6" t="s">
        <v>4567</v>
      </c>
      <c r="D5871" s="6" t="s">
        <v>1392</v>
      </c>
      <c r="E5871" s="6" t="s">
        <v>4925</v>
      </c>
      <c r="F5871" s="6" t="s">
        <v>8040</v>
      </c>
      <c r="G5871" s="6" t="s">
        <v>1749</v>
      </c>
      <c r="H5871" s="6" t="s">
        <v>2899</v>
      </c>
      <c r="I5871" s="4" t="s">
        <v>11700</v>
      </c>
      <c r="J5871" s="4" t="s">
        <v>8336</v>
      </c>
      <c r="K5871" t="s">
        <v>12355</v>
      </c>
      <c r="L5871" t="s">
        <v>35214</v>
      </c>
      <c r="M5871" t="s">
        <v>5023</v>
      </c>
      <c r="N5871" t="s">
        <v>52426</v>
      </c>
      <c r="O5871" t="s">
        <v>26318</v>
      </c>
      <c r="P5871" t="s">
        <v>26319</v>
      </c>
    </row>
    <row r="5872" spans="1:16">
      <c r="A5872" s="17" t="s">
        <v>58636</v>
      </c>
      <c r="B5872" s="18" t="str">
        <f t="shared" si="91"/>
        <v>https://medysis.jp/documents/fund/r04/check/39_r02p-r04c.pdf#page=77</v>
      </c>
      <c r="C5872" s="6" t="s">
        <v>4567</v>
      </c>
      <c r="D5872" s="6" t="s">
        <v>1392</v>
      </c>
      <c r="E5872" s="6" t="s">
        <v>4925</v>
      </c>
      <c r="F5872" s="6" t="s">
        <v>8040</v>
      </c>
      <c r="G5872" s="6" t="s">
        <v>1749</v>
      </c>
      <c r="H5872" s="6" t="s">
        <v>3173</v>
      </c>
      <c r="I5872" s="4" t="s">
        <v>5231</v>
      </c>
      <c r="J5872" s="4" t="s">
        <v>8336</v>
      </c>
      <c r="K5872" t="s">
        <v>12357</v>
      </c>
      <c r="L5872" t="s">
        <v>35214</v>
      </c>
      <c r="M5872" t="s">
        <v>5023</v>
      </c>
      <c r="N5872" t="s">
        <v>52427</v>
      </c>
      <c r="O5872" t="s">
        <v>26320</v>
      </c>
      <c r="P5872" t="s">
        <v>26321</v>
      </c>
    </row>
    <row r="5873" spans="1:16">
      <c r="A5873" s="17" t="s">
        <v>58637</v>
      </c>
      <c r="B5873" s="18" t="str">
        <f t="shared" si="91"/>
        <v>https://medysis.jp/documents/fund/r04/check/39_r02p-r04c.pdf#page=78</v>
      </c>
      <c r="C5873" s="6" t="s">
        <v>4567</v>
      </c>
      <c r="D5873" s="6" t="s">
        <v>1392</v>
      </c>
      <c r="E5873" s="6" t="s">
        <v>4925</v>
      </c>
      <c r="F5873" s="6" t="s">
        <v>8040</v>
      </c>
      <c r="G5873" s="6" t="s">
        <v>1749</v>
      </c>
      <c r="H5873" s="6" t="s">
        <v>3174</v>
      </c>
      <c r="I5873" s="4" t="s">
        <v>12361</v>
      </c>
      <c r="J5873" s="4" t="s">
        <v>8336</v>
      </c>
      <c r="K5873" t="s">
        <v>12362</v>
      </c>
      <c r="L5873" t="s">
        <v>35214</v>
      </c>
      <c r="M5873" t="s">
        <v>5023</v>
      </c>
      <c r="N5873" t="s">
        <v>52428</v>
      </c>
      <c r="O5873" t="s">
        <v>26322</v>
      </c>
      <c r="P5873" t="s">
        <v>26323</v>
      </c>
    </row>
    <row r="5874" spans="1:16">
      <c r="A5874" s="17" t="s">
        <v>58638</v>
      </c>
      <c r="B5874" s="18" t="str">
        <f t="shared" si="91"/>
        <v>https://medysis.jp/documents/fund/r04/check/39_r02p-r04c.pdf#page=79</v>
      </c>
      <c r="C5874" s="6" t="s">
        <v>4567</v>
      </c>
      <c r="D5874" s="6" t="s">
        <v>1392</v>
      </c>
      <c r="E5874" s="6" t="s">
        <v>4925</v>
      </c>
      <c r="F5874" s="6" t="s">
        <v>8040</v>
      </c>
      <c r="G5874" s="6" t="s">
        <v>1749</v>
      </c>
      <c r="H5874" s="6" t="s">
        <v>2610</v>
      </c>
      <c r="I5874" s="4" t="s">
        <v>12363</v>
      </c>
      <c r="J5874" s="4" t="s">
        <v>8336</v>
      </c>
      <c r="K5874" t="s">
        <v>12364</v>
      </c>
      <c r="L5874" t="s">
        <v>35214</v>
      </c>
      <c r="M5874" t="s">
        <v>5023</v>
      </c>
      <c r="N5874" t="s">
        <v>26554</v>
      </c>
      <c r="O5874" t="s">
        <v>26324</v>
      </c>
      <c r="P5874" t="s">
        <v>26325</v>
      </c>
    </row>
    <row r="5875" spans="1:16">
      <c r="A5875" s="17" t="s">
        <v>58639</v>
      </c>
      <c r="B5875" s="18" t="str">
        <f t="shared" si="91"/>
        <v>https://medysis.jp/documents/fund/r04/check/39_r02p-r04c.pdf#page=80</v>
      </c>
      <c r="C5875" s="6" t="s">
        <v>4567</v>
      </c>
      <c r="D5875" s="6" t="s">
        <v>1392</v>
      </c>
      <c r="E5875" s="6" t="s">
        <v>4925</v>
      </c>
      <c r="F5875" s="6" t="s">
        <v>8040</v>
      </c>
      <c r="G5875" s="6" t="s">
        <v>1749</v>
      </c>
      <c r="H5875" s="6" t="s">
        <v>495</v>
      </c>
      <c r="I5875" s="4" t="s">
        <v>12365</v>
      </c>
      <c r="J5875" s="4" t="s">
        <v>8336</v>
      </c>
      <c r="K5875" t="s">
        <v>12366</v>
      </c>
      <c r="L5875" t="s">
        <v>35214</v>
      </c>
      <c r="M5875" t="s">
        <v>5023</v>
      </c>
      <c r="N5875" t="s">
        <v>52429</v>
      </c>
      <c r="O5875" t="s">
        <v>26326</v>
      </c>
      <c r="P5875" t="s">
        <v>26327</v>
      </c>
    </row>
    <row r="5876" spans="1:16">
      <c r="A5876" s="17" t="s">
        <v>58640</v>
      </c>
      <c r="B5876" s="18" t="str">
        <f t="shared" si="91"/>
        <v>https://medysis.jp/documents/fund/r04/check/39_r02p-r04c.pdf#page=81</v>
      </c>
      <c r="C5876" s="6" t="s">
        <v>4567</v>
      </c>
      <c r="D5876" s="6" t="s">
        <v>1392</v>
      </c>
      <c r="E5876" s="6" t="s">
        <v>4925</v>
      </c>
      <c r="F5876" s="6" t="s">
        <v>8040</v>
      </c>
      <c r="G5876" s="6" t="s">
        <v>1749</v>
      </c>
      <c r="H5876" s="6" t="s">
        <v>2611</v>
      </c>
      <c r="I5876" s="4" t="s">
        <v>7488</v>
      </c>
      <c r="J5876" s="4" t="s">
        <v>8336</v>
      </c>
      <c r="K5876" t="s">
        <v>12367</v>
      </c>
      <c r="L5876" t="s">
        <v>35214</v>
      </c>
      <c r="M5876" t="s">
        <v>5023</v>
      </c>
      <c r="N5876" t="s">
        <v>26328</v>
      </c>
      <c r="O5876" t="s">
        <v>26329</v>
      </c>
      <c r="P5876" t="s">
        <v>26330</v>
      </c>
    </row>
    <row r="5877" spans="1:16">
      <c r="A5877" s="17" t="s">
        <v>58641</v>
      </c>
      <c r="B5877" s="18" t="str">
        <f t="shared" si="91"/>
        <v>https://medysis.jp/documents/fund/r04/check/39_r02p-r04c.pdf#page=82</v>
      </c>
      <c r="C5877" s="6" t="s">
        <v>4567</v>
      </c>
      <c r="D5877" s="6" t="s">
        <v>1392</v>
      </c>
      <c r="E5877" s="6" t="s">
        <v>4925</v>
      </c>
      <c r="F5877" s="6" t="s">
        <v>8040</v>
      </c>
      <c r="G5877" s="6" t="s">
        <v>1749</v>
      </c>
      <c r="H5877" s="6" t="s">
        <v>93</v>
      </c>
      <c r="I5877" s="4" t="s">
        <v>6412</v>
      </c>
      <c r="J5877" s="4" t="s">
        <v>8336</v>
      </c>
      <c r="K5877" t="s">
        <v>12368</v>
      </c>
      <c r="L5877" t="s">
        <v>35214</v>
      </c>
      <c r="M5877" t="s">
        <v>5023</v>
      </c>
      <c r="N5877" t="s">
        <v>26331</v>
      </c>
      <c r="O5877" t="s">
        <v>26332</v>
      </c>
      <c r="P5877" t="s">
        <v>26333</v>
      </c>
    </row>
    <row r="5878" spans="1:16">
      <c r="A5878" s="17" t="s">
        <v>58642</v>
      </c>
      <c r="B5878" s="18" t="str">
        <f t="shared" si="91"/>
        <v>https://medysis.jp/documents/fund/r04/check/39_r02p-r04c.pdf#page=83</v>
      </c>
      <c r="C5878" s="6" t="s">
        <v>4567</v>
      </c>
      <c r="D5878" s="6" t="s">
        <v>1392</v>
      </c>
      <c r="E5878" s="6" t="s">
        <v>4925</v>
      </c>
      <c r="F5878" s="6" t="s">
        <v>8040</v>
      </c>
      <c r="G5878" s="6" t="s">
        <v>1749</v>
      </c>
      <c r="H5878" s="6" t="s">
        <v>2612</v>
      </c>
      <c r="I5878" s="4" t="s">
        <v>12369</v>
      </c>
      <c r="J5878" s="4" t="s">
        <v>8336</v>
      </c>
      <c r="K5878" t="s">
        <v>12370</v>
      </c>
      <c r="L5878" t="s">
        <v>35214</v>
      </c>
      <c r="M5878" t="s">
        <v>5023</v>
      </c>
      <c r="N5878" t="s">
        <v>52430</v>
      </c>
      <c r="O5878" t="s">
        <v>26335</v>
      </c>
      <c r="P5878" t="s">
        <v>26336</v>
      </c>
    </row>
    <row r="5879" spans="1:16">
      <c r="A5879" s="17" t="s">
        <v>58643</v>
      </c>
      <c r="B5879" s="18" t="str">
        <f t="shared" si="91"/>
        <v>https://medysis.jp/documents/fund/r04/check/39_r02p-r04c.pdf#page=84</v>
      </c>
      <c r="C5879" s="6" t="s">
        <v>4567</v>
      </c>
      <c r="D5879" s="6" t="s">
        <v>1392</v>
      </c>
      <c r="E5879" s="6" t="s">
        <v>4925</v>
      </c>
      <c r="F5879" s="6" t="s">
        <v>8040</v>
      </c>
      <c r="G5879" s="6" t="s">
        <v>1749</v>
      </c>
      <c r="H5879" s="6" t="s">
        <v>290</v>
      </c>
      <c r="I5879" s="4" t="s">
        <v>12371</v>
      </c>
      <c r="J5879" s="4" t="s">
        <v>8336</v>
      </c>
      <c r="K5879" t="s">
        <v>12372</v>
      </c>
      <c r="L5879" t="s">
        <v>35214</v>
      </c>
      <c r="M5879" t="s">
        <v>5023</v>
      </c>
      <c r="N5879" t="s">
        <v>26337</v>
      </c>
      <c r="O5879" t="s">
        <v>26338</v>
      </c>
      <c r="P5879" t="s">
        <v>26339</v>
      </c>
    </row>
    <row r="5880" spans="1:16">
      <c r="A5880" s="17" t="s">
        <v>58644</v>
      </c>
      <c r="B5880" s="18" t="str">
        <f t="shared" si="91"/>
        <v>https://medysis.jp/documents/fund/r04/check/39_r02p-r04c.pdf#page=86</v>
      </c>
      <c r="C5880" s="6" t="s">
        <v>4567</v>
      </c>
      <c r="D5880" s="6" t="s">
        <v>1392</v>
      </c>
      <c r="E5880" s="6" t="s">
        <v>4925</v>
      </c>
      <c r="F5880" s="6" t="s">
        <v>8040</v>
      </c>
      <c r="G5880" s="6" t="s">
        <v>1749</v>
      </c>
      <c r="H5880" s="6" t="s">
        <v>2613</v>
      </c>
      <c r="I5880" s="4" t="s">
        <v>12373</v>
      </c>
      <c r="J5880" s="4" t="s">
        <v>8336</v>
      </c>
      <c r="K5880" t="s">
        <v>12374</v>
      </c>
      <c r="L5880" t="s">
        <v>35214</v>
      </c>
      <c r="M5880" t="s">
        <v>5023</v>
      </c>
      <c r="N5880" t="s">
        <v>26340</v>
      </c>
      <c r="O5880" t="s">
        <v>26341</v>
      </c>
      <c r="P5880" t="s">
        <v>26342</v>
      </c>
    </row>
    <row r="5881" spans="1:16">
      <c r="A5881" s="17" t="s">
        <v>58645</v>
      </c>
      <c r="B5881" s="18" t="str">
        <f t="shared" si="91"/>
        <v>https://medysis.jp/documents/fund/r04/check/39_r02p-r04c.pdf#page=88</v>
      </c>
      <c r="C5881" s="6" t="s">
        <v>4567</v>
      </c>
      <c r="D5881" s="6" t="s">
        <v>1392</v>
      </c>
      <c r="E5881" s="6" t="s">
        <v>4925</v>
      </c>
      <c r="F5881" s="6" t="s">
        <v>8040</v>
      </c>
      <c r="G5881" s="6" t="s">
        <v>1749</v>
      </c>
      <c r="H5881" s="6" t="s">
        <v>2615</v>
      </c>
      <c r="I5881" s="4" t="s">
        <v>9257</v>
      </c>
      <c r="J5881" s="4" t="s">
        <v>8336</v>
      </c>
      <c r="K5881" t="s">
        <v>12375</v>
      </c>
      <c r="L5881" t="s">
        <v>35214</v>
      </c>
      <c r="M5881" t="s">
        <v>5023</v>
      </c>
      <c r="N5881" t="s">
        <v>26343</v>
      </c>
      <c r="O5881" t="s">
        <v>26344</v>
      </c>
      <c r="P5881" t="s">
        <v>26345</v>
      </c>
    </row>
    <row r="5882" spans="1:16">
      <c r="A5882" s="17" t="s">
        <v>58646</v>
      </c>
      <c r="B5882" s="18" t="str">
        <f t="shared" si="91"/>
        <v>https://medysis.jp/documents/fund/r04/check/39_r02p-r04c.pdf#page=89</v>
      </c>
      <c r="C5882" s="6" t="s">
        <v>4567</v>
      </c>
      <c r="D5882" s="6" t="s">
        <v>1392</v>
      </c>
      <c r="E5882" s="6" t="s">
        <v>4925</v>
      </c>
      <c r="F5882" s="6" t="s">
        <v>8040</v>
      </c>
      <c r="G5882" s="6" t="s">
        <v>1749</v>
      </c>
      <c r="H5882" s="6" t="s">
        <v>2616</v>
      </c>
      <c r="I5882" s="4" t="s">
        <v>12376</v>
      </c>
      <c r="J5882" s="4" t="s">
        <v>8336</v>
      </c>
      <c r="K5882" t="s">
        <v>12377</v>
      </c>
      <c r="L5882" t="s">
        <v>35214</v>
      </c>
      <c r="M5882" t="s">
        <v>5023</v>
      </c>
      <c r="N5882" t="s">
        <v>26346</v>
      </c>
      <c r="O5882" t="s">
        <v>26347</v>
      </c>
      <c r="P5882" t="s">
        <v>26348</v>
      </c>
    </row>
    <row r="5883" spans="1:16">
      <c r="A5883" s="17" t="s">
        <v>58647</v>
      </c>
      <c r="B5883" s="18" t="str">
        <f t="shared" si="91"/>
        <v>https://medysis.jp/documents/fund/r04/check/39_r02p-r04c.pdf#page=90</v>
      </c>
      <c r="C5883" s="6" t="s">
        <v>4567</v>
      </c>
      <c r="D5883" s="6" t="s">
        <v>1392</v>
      </c>
      <c r="E5883" s="6" t="s">
        <v>4925</v>
      </c>
      <c r="F5883" s="6" t="s">
        <v>8040</v>
      </c>
      <c r="G5883" s="6" t="s">
        <v>1749</v>
      </c>
      <c r="H5883" s="6" t="s">
        <v>2609</v>
      </c>
      <c r="I5883" s="4" t="s">
        <v>12378</v>
      </c>
      <c r="J5883" s="4" t="s">
        <v>8336</v>
      </c>
      <c r="K5883" t="s">
        <v>12379</v>
      </c>
      <c r="L5883" t="s">
        <v>35214</v>
      </c>
      <c r="M5883" t="s">
        <v>5023</v>
      </c>
      <c r="N5883" t="s">
        <v>26315</v>
      </c>
      <c r="O5883" t="s">
        <v>26349</v>
      </c>
      <c r="P5883" t="s">
        <v>52431</v>
      </c>
    </row>
    <row r="5884" spans="1:16">
      <c r="A5884" s="17" t="s">
        <v>58648</v>
      </c>
      <c r="B5884" s="18" t="str">
        <f t="shared" si="91"/>
        <v>https://medysis.jp/documents/fund/r04/check/39_r02p-r04c.pdf#page=91</v>
      </c>
      <c r="C5884" s="6" t="s">
        <v>4567</v>
      </c>
      <c r="D5884" s="6" t="s">
        <v>1392</v>
      </c>
      <c r="E5884" s="6" t="s">
        <v>4925</v>
      </c>
      <c r="F5884" s="6" t="s">
        <v>8040</v>
      </c>
      <c r="G5884" s="6" t="s">
        <v>1749</v>
      </c>
      <c r="H5884" s="6" t="s">
        <v>3177</v>
      </c>
      <c r="I5884" s="4" t="s">
        <v>8899</v>
      </c>
      <c r="J5884" s="4" t="s">
        <v>8336</v>
      </c>
      <c r="K5884" t="s">
        <v>12380</v>
      </c>
      <c r="L5884" t="s">
        <v>35214</v>
      </c>
      <c r="M5884" t="s">
        <v>5023</v>
      </c>
      <c r="N5884" t="s">
        <v>26554</v>
      </c>
      <c r="O5884" t="s">
        <v>26350</v>
      </c>
      <c r="P5884" t="s">
        <v>26351</v>
      </c>
    </row>
    <row r="5885" spans="1:16">
      <c r="A5885" s="17" t="s">
        <v>58649</v>
      </c>
      <c r="B5885" s="18" t="str">
        <f t="shared" si="91"/>
        <v>https://medysis.jp/documents/fund/r04/check/39_r02p-r04c.pdf#page=92</v>
      </c>
      <c r="C5885" s="6" t="s">
        <v>4567</v>
      </c>
      <c r="D5885" s="6" t="s">
        <v>1392</v>
      </c>
      <c r="E5885" s="6" t="s">
        <v>4925</v>
      </c>
      <c r="F5885" s="6" t="s">
        <v>8040</v>
      </c>
      <c r="G5885" s="6" t="s">
        <v>1749</v>
      </c>
      <c r="H5885" s="6" t="s">
        <v>3476</v>
      </c>
      <c r="I5885" s="4" t="s">
        <v>12066</v>
      </c>
      <c r="J5885" s="4" t="s">
        <v>8336</v>
      </c>
      <c r="K5885" t="s">
        <v>12379</v>
      </c>
      <c r="L5885" t="s">
        <v>35214</v>
      </c>
      <c r="M5885" t="s">
        <v>5023</v>
      </c>
      <c r="N5885" t="s">
        <v>52432</v>
      </c>
      <c r="O5885" t="s">
        <v>26352</v>
      </c>
      <c r="P5885" t="s">
        <v>26353</v>
      </c>
    </row>
    <row r="5886" spans="1:16">
      <c r="A5886" s="17" t="s">
        <v>58650</v>
      </c>
      <c r="B5886" s="18" t="str">
        <f t="shared" si="91"/>
        <v>https://medysis.jp/documents/fund/r04/check/39_r02p-r04c.pdf#page=93</v>
      </c>
      <c r="C5886" s="6" t="s">
        <v>4567</v>
      </c>
      <c r="D5886" s="6" t="s">
        <v>1392</v>
      </c>
      <c r="E5886" s="6" t="s">
        <v>4925</v>
      </c>
      <c r="F5886" s="6" t="s">
        <v>8040</v>
      </c>
      <c r="G5886" s="6" t="s">
        <v>1749</v>
      </c>
      <c r="H5886" s="6" t="s">
        <v>3178</v>
      </c>
      <c r="I5886" s="4" t="s">
        <v>5351</v>
      </c>
      <c r="J5886" s="4" t="s">
        <v>8336</v>
      </c>
      <c r="K5886" t="s">
        <v>12381</v>
      </c>
      <c r="L5886" t="s">
        <v>35214</v>
      </c>
      <c r="M5886" t="s">
        <v>5023</v>
      </c>
      <c r="N5886" t="s">
        <v>26554</v>
      </c>
      <c r="O5886" t="s">
        <v>26354</v>
      </c>
      <c r="P5886" t="s">
        <v>26355</v>
      </c>
    </row>
    <row r="5887" spans="1:16">
      <c r="A5887" s="17" t="s">
        <v>58651</v>
      </c>
      <c r="B5887" s="18" t="str">
        <f t="shared" si="91"/>
        <v>https://medysis.jp/documents/fund/r04/check/39_r02p-r04c.pdf#page=94</v>
      </c>
      <c r="C5887" s="6" t="s">
        <v>4567</v>
      </c>
      <c r="D5887" s="6" t="s">
        <v>1392</v>
      </c>
      <c r="E5887" s="6" t="s">
        <v>4925</v>
      </c>
      <c r="F5887" s="6" t="s">
        <v>8040</v>
      </c>
      <c r="G5887" s="6" t="s">
        <v>1749</v>
      </c>
      <c r="H5887" s="6" t="s">
        <v>3179</v>
      </c>
      <c r="I5887" s="4" t="s">
        <v>12382</v>
      </c>
      <c r="J5887" s="4" t="s">
        <v>8336</v>
      </c>
      <c r="K5887" t="s">
        <v>12381</v>
      </c>
      <c r="L5887" t="s">
        <v>35214</v>
      </c>
      <c r="M5887" t="s">
        <v>5023</v>
      </c>
      <c r="N5887" t="s">
        <v>26554</v>
      </c>
      <c r="O5887" t="s">
        <v>26356</v>
      </c>
      <c r="P5887" t="s">
        <v>26357</v>
      </c>
    </row>
    <row r="5888" spans="1:16">
      <c r="A5888" s="17" t="s">
        <v>58652</v>
      </c>
      <c r="B5888" s="18" t="str">
        <f t="shared" si="91"/>
        <v>https://medysis.jp/documents/fund/r04/check/39_r02p-r04c.pdf#page=95</v>
      </c>
      <c r="C5888" s="6" t="s">
        <v>4567</v>
      </c>
      <c r="D5888" s="6" t="s">
        <v>1392</v>
      </c>
      <c r="E5888" s="6" t="s">
        <v>4925</v>
      </c>
      <c r="F5888" s="6" t="s">
        <v>8040</v>
      </c>
      <c r="G5888" s="6" t="s">
        <v>1749</v>
      </c>
      <c r="H5888" s="6" t="s">
        <v>3180</v>
      </c>
      <c r="I5888" s="4" t="s">
        <v>6539</v>
      </c>
      <c r="J5888" s="4" t="s">
        <v>8336</v>
      </c>
      <c r="K5888" t="s">
        <v>12370</v>
      </c>
      <c r="L5888" t="s">
        <v>35214</v>
      </c>
      <c r="M5888" t="s">
        <v>5023</v>
      </c>
      <c r="N5888" t="s">
        <v>52433</v>
      </c>
      <c r="O5888" t="s">
        <v>26358</v>
      </c>
      <c r="P5888" t="s">
        <v>26359</v>
      </c>
    </row>
    <row r="5889" spans="1:16">
      <c r="A5889" s="17" t="s">
        <v>58653</v>
      </c>
      <c r="B5889" s="18" t="str">
        <f t="shared" si="91"/>
        <v>https://medysis.jp/documents/fund/r04/check/39_r02p-r04c.pdf#page=96</v>
      </c>
      <c r="C5889" s="6" t="s">
        <v>4567</v>
      </c>
      <c r="D5889" s="6" t="s">
        <v>1392</v>
      </c>
      <c r="E5889" s="6" t="s">
        <v>4925</v>
      </c>
      <c r="F5889" s="6" t="s">
        <v>8040</v>
      </c>
      <c r="G5889" s="6" t="s">
        <v>1749</v>
      </c>
      <c r="H5889" s="6" t="s">
        <v>2064</v>
      </c>
      <c r="I5889" s="4" t="s">
        <v>7220</v>
      </c>
      <c r="J5889" s="4" t="s">
        <v>8336</v>
      </c>
      <c r="K5889" t="s">
        <v>12383</v>
      </c>
      <c r="L5889" t="s">
        <v>35214</v>
      </c>
      <c r="M5889" t="s">
        <v>5023</v>
      </c>
      <c r="N5889" t="s">
        <v>52434</v>
      </c>
      <c r="O5889" t="s">
        <v>26360</v>
      </c>
      <c r="P5889" t="s">
        <v>52435</v>
      </c>
    </row>
    <row r="5890" spans="1:16">
      <c r="A5890" s="17" t="s">
        <v>58654</v>
      </c>
      <c r="B5890" s="18" t="str">
        <f t="shared" si="91"/>
        <v>https://medysis.jp/documents/fund/r04/check/39_r02p-r04c.pdf#page=97</v>
      </c>
      <c r="C5890" s="5" t="s">
        <v>4567</v>
      </c>
      <c r="D5890" s="5" t="s">
        <v>1392</v>
      </c>
      <c r="E5890" s="5" t="s">
        <v>4925</v>
      </c>
      <c r="F5890" s="5" t="s">
        <v>8040</v>
      </c>
      <c r="G5890" s="5" t="s">
        <v>1747</v>
      </c>
      <c r="H5890" s="5" t="s">
        <v>27</v>
      </c>
      <c r="I5890" s="4" t="s">
        <v>7191</v>
      </c>
      <c r="J5890" s="4" t="s">
        <v>12316</v>
      </c>
      <c r="K5890" t="s">
        <v>8337</v>
      </c>
      <c r="L5890" t="s">
        <v>35214</v>
      </c>
      <c r="M5890" t="s">
        <v>5024</v>
      </c>
      <c r="N5890" t="s">
        <v>26361</v>
      </c>
      <c r="O5890" t="s">
        <v>26362</v>
      </c>
      <c r="P5890" t="s">
        <v>26363</v>
      </c>
    </row>
    <row r="5891" spans="1:16">
      <c r="A5891" s="17" t="s">
        <v>58655</v>
      </c>
      <c r="B5891" s="18" t="str">
        <f t="shared" ref="B5891:B5954" si="92">+HYPERLINK(A5891)</f>
        <v>https://medysis.jp/documents/fund/r04/check/39_r01p-r04c.pdf#page=2</v>
      </c>
      <c r="C5891" s="11" t="s">
        <v>4567</v>
      </c>
      <c r="D5891" s="11" t="s">
        <v>1392</v>
      </c>
      <c r="E5891" s="11" t="s">
        <v>4924</v>
      </c>
      <c r="F5891" s="11" t="s">
        <v>8040</v>
      </c>
      <c r="G5891" s="11" t="s">
        <v>7630</v>
      </c>
      <c r="H5891" s="11" t="s">
        <v>8263</v>
      </c>
      <c r="I5891" s="4" t="s">
        <v>12384</v>
      </c>
      <c r="J5891" s="4" t="s">
        <v>12289</v>
      </c>
      <c r="K5891" t="s">
        <v>12290</v>
      </c>
      <c r="L5891" t="s">
        <v>35210</v>
      </c>
      <c r="M5891" t="s">
        <v>5024</v>
      </c>
      <c r="N5891" t="s">
        <v>26364</v>
      </c>
      <c r="O5891" t="s">
        <v>26199</v>
      </c>
      <c r="P5891" t="s">
        <v>26365</v>
      </c>
    </row>
    <row r="5892" spans="1:16">
      <c r="A5892" s="17" t="s">
        <v>58656</v>
      </c>
      <c r="B5892" s="18" t="str">
        <f t="shared" si="92"/>
        <v>https://medysis.jp/documents/fund/r04/check/39_r01p-r04c.pdf#page=4</v>
      </c>
      <c r="C5892" s="11" t="s">
        <v>4567</v>
      </c>
      <c r="D5892" s="11" t="s">
        <v>1392</v>
      </c>
      <c r="E5892" s="11" t="s">
        <v>4924</v>
      </c>
      <c r="F5892" s="11" t="s">
        <v>8040</v>
      </c>
      <c r="G5892" s="11" t="s">
        <v>7630</v>
      </c>
      <c r="H5892" s="11" t="s">
        <v>3161</v>
      </c>
      <c r="I5892" s="4" t="s">
        <v>5364</v>
      </c>
      <c r="J5892" s="4" t="s">
        <v>8336</v>
      </c>
      <c r="K5892" t="s">
        <v>9364</v>
      </c>
      <c r="L5892" t="s">
        <v>35357</v>
      </c>
      <c r="M5892" t="s">
        <v>5023</v>
      </c>
      <c r="N5892" t="s">
        <v>26366</v>
      </c>
      <c r="O5892" t="s">
        <v>26367</v>
      </c>
      <c r="P5892" t="s">
        <v>26368</v>
      </c>
    </row>
    <row r="5893" spans="1:16">
      <c r="A5893" s="17" t="s">
        <v>58657</v>
      </c>
      <c r="B5893" s="18" t="str">
        <f t="shared" si="92"/>
        <v>https://medysis.jp/documents/fund/r04/check/39_r01p-r04c.pdf#page=6</v>
      </c>
      <c r="C5893" s="11" t="s">
        <v>4567</v>
      </c>
      <c r="D5893" s="11" t="s">
        <v>1392</v>
      </c>
      <c r="E5893" s="11" t="s">
        <v>4924</v>
      </c>
      <c r="F5893" s="11" t="s">
        <v>8040</v>
      </c>
      <c r="G5893" s="11" t="s">
        <v>7630</v>
      </c>
      <c r="H5893" s="11" t="s">
        <v>3162</v>
      </c>
      <c r="I5893" s="4" t="s">
        <v>5231</v>
      </c>
      <c r="J5893" s="4" t="s">
        <v>8336</v>
      </c>
      <c r="K5893" t="s">
        <v>1392</v>
      </c>
      <c r="L5893" t="s">
        <v>35211</v>
      </c>
      <c r="M5893" t="s">
        <v>5024</v>
      </c>
      <c r="N5893" t="s">
        <v>26369</v>
      </c>
      <c r="O5893" t="s">
        <v>26201</v>
      </c>
      <c r="P5893" t="s">
        <v>26202</v>
      </c>
    </row>
    <row r="5894" spans="1:16">
      <c r="A5894" s="17" t="s">
        <v>58658</v>
      </c>
      <c r="B5894" s="18" t="str">
        <f t="shared" si="92"/>
        <v>https://medysis.jp/documents/fund/r04/check/39_r01p-r04c.pdf#page=7</v>
      </c>
      <c r="C5894" s="11" t="s">
        <v>4567</v>
      </c>
      <c r="D5894" s="11" t="s">
        <v>1392</v>
      </c>
      <c r="E5894" s="11" t="s">
        <v>4924</v>
      </c>
      <c r="F5894" s="11" t="s">
        <v>8040</v>
      </c>
      <c r="G5894" s="11" t="s">
        <v>7630</v>
      </c>
      <c r="H5894" s="11" t="s">
        <v>3163</v>
      </c>
      <c r="I5894" s="4" t="s">
        <v>5231</v>
      </c>
      <c r="J5894" s="4" t="s">
        <v>8336</v>
      </c>
      <c r="K5894" t="s">
        <v>9364</v>
      </c>
      <c r="L5894" t="s">
        <v>35211</v>
      </c>
      <c r="M5894" t="s">
        <v>5024</v>
      </c>
      <c r="N5894" t="s">
        <v>26370</v>
      </c>
      <c r="O5894" t="s">
        <v>26371</v>
      </c>
      <c r="P5894" t="s">
        <v>26205</v>
      </c>
    </row>
    <row r="5895" spans="1:16">
      <c r="A5895" s="17" t="s">
        <v>58659</v>
      </c>
      <c r="B5895" s="18" t="str">
        <f t="shared" si="92"/>
        <v>https://medysis.jp/documents/fund/r04/check/39_r01p-r04c.pdf#page=9</v>
      </c>
      <c r="C5895" s="11" t="s">
        <v>4567</v>
      </c>
      <c r="D5895" s="11" t="s">
        <v>1392</v>
      </c>
      <c r="E5895" s="11" t="s">
        <v>4924</v>
      </c>
      <c r="F5895" s="11" t="s">
        <v>8040</v>
      </c>
      <c r="G5895" s="11" t="s">
        <v>7630</v>
      </c>
      <c r="H5895" s="11" t="s">
        <v>3164</v>
      </c>
      <c r="I5895" s="4" t="s">
        <v>5231</v>
      </c>
      <c r="J5895" s="4" t="s">
        <v>9884</v>
      </c>
      <c r="K5895" t="s">
        <v>12320</v>
      </c>
      <c r="L5895" t="s">
        <v>35211</v>
      </c>
      <c r="M5895" t="s">
        <v>5024</v>
      </c>
      <c r="N5895" t="s">
        <v>26372</v>
      </c>
      <c r="O5895" t="s">
        <v>26373</v>
      </c>
      <c r="P5895" t="s">
        <v>26374</v>
      </c>
    </row>
    <row r="5896" spans="1:16">
      <c r="A5896" s="17" t="s">
        <v>58660</v>
      </c>
      <c r="B5896" s="18" t="str">
        <f t="shared" si="92"/>
        <v>https://medysis.jp/documents/fund/r04/check/39_r01p-r04c.pdf#page=11</v>
      </c>
      <c r="C5896" s="11" t="s">
        <v>4567</v>
      </c>
      <c r="D5896" s="11" t="s">
        <v>1392</v>
      </c>
      <c r="E5896" s="11" t="s">
        <v>4924</v>
      </c>
      <c r="F5896" s="11" t="s">
        <v>8040</v>
      </c>
      <c r="G5896" s="11" t="s">
        <v>7630</v>
      </c>
      <c r="H5896" s="11" t="s">
        <v>2596</v>
      </c>
      <c r="I5896" s="4" t="s">
        <v>12385</v>
      </c>
      <c r="J5896" s="4" t="s">
        <v>8336</v>
      </c>
      <c r="K5896" t="s">
        <v>12322</v>
      </c>
      <c r="L5896" t="s">
        <v>35211</v>
      </c>
      <c r="M5896" t="s">
        <v>5024</v>
      </c>
      <c r="N5896" t="s">
        <v>26375</v>
      </c>
      <c r="O5896" t="s">
        <v>26376</v>
      </c>
      <c r="P5896" t="s">
        <v>26211</v>
      </c>
    </row>
    <row r="5897" spans="1:16">
      <c r="A5897" s="17" t="s">
        <v>58661</v>
      </c>
      <c r="B5897" s="18" t="str">
        <f t="shared" si="92"/>
        <v>https://medysis.jp/documents/fund/r04/check/39_r01p-r04c.pdf#page=13</v>
      </c>
      <c r="C5897" s="11" t="s">
        <v>4567</v>
      </c>
      <c r="D5897" s="11" t="s">
        <v>1392</v>
      </c>
      <c r="E5897" s="11" t="s">
        <v>4924</v>
      </c>
      <c r="F5897" s="11" t="s">
        <v>8040</v>
      </c>
      <c r="G5897" s="11" t="s">
        <v>7630</v>
      </c>
      <c r="H5897" s="11" t="s">
        <v>7827</v>
      </c>
      <c r="I5897" s="4" t="s">
        <v>12386</v>
      </c>
      <c r="J5897" s="4" t="s">
        <v>8336</v>
      </c>
      <c r="K5897" t="s">
        <v>12324</v>
      </c>
      <c r="L5897" t="s">
        <v>35211</v>
      </c>
      <c r="M5897" t="s">
        <v>5024</v>
      </c>
      <c r="N5897" t="s">
        <v>26375</v>
      </c>
      <c r="O5897" t="s">
        <v>26213</v>
      </c>
      <c r="P5897" t="s">
        <v>26377</v>
      </c>
    </row>
    <row r="5898" spans="1:16">
      <c r="A5898" s="17" t="s">
        <v>58662</v>
      </c>
      <c r="B5898" s="18" t="str">
        <f t="shared" si="92"/>
        <v>https://medysis.jp/documents/fund/r04/check/39_r01p-r04c.pdf#page=15</v>
      </c>
      <c r="C5898" s="11" t="s">
        <v>4567</v>
      </c>
      <c r="D5898" s="11" t="s">
        <v>1392</v>
      </c>
      <c r="E5898" s="11" t="s">
        <v>4924</v>
      </c>
      <c r="F5898" s="11" t="s">
        <v>8040</v>
      </c>
      <c r="G5898" s="11" t="s">
        <v>1751</v>
      </c>
      <c r="H5898" s="11" t="s">
        <v>2598</v>
      </c>
      <c r="I5898" s="4" t="s">
        <v>12387</v>
      </c>
      <c r="J5898" s="4" t="s">
        <v>8336</v>
      </c>
      <c r="K5898" t="s">
        <v>12307</v>
      </c>
      <c r="L5898" t="s">
        <v>35211</v>
      </c>
      <c r="M5898" t="s">
        <v>5024</v>
      </c>
      <c r="N5898" t="s">
        <v>26378</v>
      </c>
      <c r="O5898" t="s">
        <v>26379</v>
      </c>
      <c r="P5898" t="s">
        <v>26223</v>
      </c>
    </row>
    <row r="5899" spans="1:16">
      <c r="A5899" s="17" t="s">
        <v>58663</v>
      </c>
      <c r="B5899" s="18" t="str">
        <f t="shared" si="92"/>
        <v>https://medysis.jp/documents/fund/r04/check/39_r01p-r04c.pdf#page=17</v>
      </c>
      <c r="C5899" s="11" t="s">
        <v>4567</v>
      </c>
      <c r="D5899" s="11" t="s">
        <v>1392</v>
      </c>
      <c r="E5899" s="11" t="s">
        <v>4924</v>
      </c>
      <c r="F5899" s="11" t="s">
        <v>8040</v>
      </c>
      <c r="G5899" s="11" t="s">
        <v>1751</v>
      </c>
      <c r="H5899" s="11" t="s">
        <v>8264</v>
      </c>
      <c r="I5899" s="4" t="s">
        <v>12388</v>
      </c>
      <c r="J5899" s="4" t="s">
        <v>8336</v>
      </c>
      <c r="K5899" t="s">
        <v>12295</v>
      </c>
      <c r="L5899" t="s">
        <v>35211</v>
      </c>
      <c r="M5899" t="s">
        <v>5024</v>
      </c>
      <c r="N5899" t="s">
        <v>26380</v>
      </c>
      <c r="O5899" t="s">
        <v>26381</v>
      </c>
      <c r="P5899" t="s">
        <v>26382</v>
      </c>
    </row>
    <row r="5900" spans="1:16">
      <c r="A5900" s="17" t="s">
        <v>58664</v>
      </c>
      <c r="B5900" s="18" t="str">
        <f t="shared" si="92"/>
        <v>https://medysis.jp/documents/fund/r04/check/39_r01p-r04c.pdf#page=19</v>
      </c>
      <c r="C5900" s="11" t="s">
        <v>4567</v>
      </c>
      <c r="D5900" s="11" t="s">
        <v>1392</v>
      </c>
      <c r="E5900" s="11" t="s">
        <v>4924</v>
      </c>
      <c r="F5900" s="11" t="s">
        <v>8040</v>
      </c>
      <c r="G5900" s="11" t="s">
        <v>1751</v>
      </c>
      <c r="H5900" s="11" t="s">
        <v>5033</v>
      </c>
      <c r="I5900" s="4" t="s">
        <v>14789</v>
      </c>
      <c r="J5900" s="4" t="s">
        <v>8336</v>
      </c>
      <c r="K5900" t="s">
        <v>1392</v>
      </c>
      <c r="L5900" t="s">
        <v>51427</v>
      </c>
      <c r="M5900" t="s">
        <v>5024</v>
      </c>
      <c r="N5900" t="s">
        <v>26383</v>
      </c>
      <c r="O5900" t="s">
        <v>26384</v>
      </c>
      <c r="P5900" t="s">
        <v>26385</v>
      </c>
    </row>
    <row r="5901" spans="1:16">
      <c r="A5901" s="17" t="s">
        <v>58665</v>
      </c>
      <c r="B5901" s="18" t="str">
        <f t="shared" si="92"/>
        <v>https://medysis.jp/documents/fund/r04/check/39_r01p-r04c.pdf#page=20</v>
      </c>
      <c r="C5901" s="11" t="s">
        <v>4567</v>
      </c>
      <c r="D5901" s="11" t="s">
        <v>1392</v>
      </c>
      <c r="E5901" s="11" t="s">
        <v>4924</v>
      </c>
      <c r="F5901" s="11" t="s">
        <v>8040</v>
      </c>
      <c r="G5901" s="11" t="s">
        <v>1751</v>
      </c>
      <c r="H5901" s="11" t="s">
        <v>3165</v>
      </c>
      <c r="I5901" s="4" t="s">
        <v>7692</v>
      </c>
      <c r="J5901" s="4" t="s">
        <v>8336</v>
      </c>
      <c r="K5901" t="s">
        <v>1392</v>
      </c>
      <c r="L5901" t="s">
        <v>35211</v>
      </c>
      <c r="M5901" t="s">
        <v>5024</v>
      </c>
      <c r="N5901" t="s">
        <v>26386</v>
      </c>
      <c r="O5901" t="s">
        <v>26387</v>
      </c>
      <c r="P5901" t="s">
        <v>26388</v>
      </c>
    </row>
    <row r="5902" spans="1:16">
      <c r="A5902" s="17" t="s">
        <v>58666</v>
      </c>
      <c r="B5902" s="18" t="str">
        <f t="shared" si="92"/>
        <v>https://medysis.jp/documents/fund/r04/check/39_r01p-r04c.pdf#page=22</v>
      </c>
      <c r="C5902" s="11" t="s">
        <v>4567</v>
      </c>
      <c r="D5902" s="11" t="s">
        <v>1392</v>
      </c>
      <c r="E5902" s="11" t="s">
        <v>4924</v>
      </c>
      <c r="F5902" s="11" t="s">
        <v>8040</v>
      </c>
      <c r="G5902" s="11" t="s">
        <v>1751</v>
      </c>
      <c r="H5902" s="11" t="s">
        <v>8266</v>
      </c>
      <c r="I5902" s="4" t="s">
        <v>6474</v>
      </c>
      <c r="J5902" s="4" t="s">
        <v>8336</v>
      </c>
      <c r="K5902" t="s">
        <v>1392</v>
      </c>
      <c r="L5902" t="s">
        <v>35210</v>
      </c>
      <c r="M5902" t="s">
        <v>5024</v>
      </c>
      <c r="N5902" t="s">
        <v>26389</v>
      </c>
      <c r="O5902" t="s">
        <v>26390</v>
      </c>
      <c r="P5902" t="s">
        <v>26391</v>
      </c>
    </row>
    <row r="5903" spans="1:16">
      <c r="A5903" s="17" t="s">
        <v>58667</v>
      </c>
      <c r="B5903" s="18" t="str">
        <f t="shared" si="92"/>
        <v>https://medysis.jp/documents/fund/r04/check/39_r01p-r04c.pdf#page=24</v>
      </c>
      <c r="C5903" s="11" t="s">
        <v>4567</v>
      </c>
      <c r="D5903" s="11" t="s">
        <v>1392</v>
      </c>
      <c r="E5903" s="11" t="s">
        <v>4924</v>
      </c>
      <c r="F5903" s="11" t="s">
        <v>8040</v>
      </c>
      <c r="G5903" s="11" t="s">
        <v>1751</v>
      </c>
      <c r="H5903" s="11" t="s">
        <v>3767</v>
      </c>
      <c r="I5903" s="4" t="s">
        <v>14790</v>
      </c>
      <c r="J5903" s="4" t="s">
        <v>8336</v>
      </c>
      <c r="K5903" t="s">
        <v>12298</v>
      </c>
      <c r="L5903" t="s">
        <v>35214</v>
      </c>
      <c r="M5903" t="s">
        <v>5024</v>
      </c>
      <c r="N5903" t="s">
        <v>26392</v>
      </c>
      <c r="O5903" t="s">
        <v>26393</v>
      </c>
      <c r="P5903" t="s">
        <v>26394</v>
      </c>
    </row>
    <row r="5904" spans="1:16">
      <c r="A5904" s="17" t="s">
        <v>58668</v>
      </c>
      <c r="B5904" s="18" t="str">
        <f t="shared" si="92"/>
        <v>https://medysis.jp/documents/fund/r04/check/39_r01p-r04c.pdf#page=26</v>
      </c>
      <c r="C5904" s="12" t="s">
        <v>4567</v>
      </c>
      <c r="D5904" s="12" t="s">
        <v>1392</v>
      </c>
      <c r="E5904" s="12" t="s">
        <v>4924</v>
      </c>
      <c r="F5904" s="12" t="s">
        <v>8040</v>
      </c>
      <c r="G5904" s="12" t="s">
        <v>1750</v>
      </c>
      <c r="H5904" s="12" t="s">
        <v>2601</v>
      </c>
      <c r="I5904" s="4" t="s">
        <v>12390</v>
      </c>
      <c r="J5904" s="4" t="s">
        <v>8336</v>
      </c>
      <c r="K5904" t="s">
        <v>1392</v>
      </c>
      <c r="L5904" t="s">
        <v>35210</v>
      </c>
      <c r="M5904" t="s">
        <v>5023</v>
      </c>
      <c r="N5904" t="s">
        <v>26395</v>
      </c>
      <c r="O5904" t="s">
        <v>26396</v>
      </c>
      <c r="P5904" t="s">
        <v>26397</v>
      </c>
    </row>
    <row r="5905" spans="1:16">
      <c r="A5905" s="17" t="s">
        <v>58669</v>
      </c>
      <c r="B5905" s="18" t="str">
        <f t="shared" si="92"/>
        <v>https://medysis.jp/documents/fund/r04/check/39_r01p-r04c.pdf#page=28</v>
      </c>
      <c r="C5905" s="11" t="s">
        <v>4567</v>
      </c>
      <c r="D5905" s="11" t="s">
        <v>1392</v>
      </c>
      <c r="E5905" s="11" t="s">
        <v>4924</v>
      </c>
      <c r="F5905" s="11" t="s">
        <v>8040</v>
      </c>
      <c r="G5905" s="11" t="s">
        <v>1748</v>
      </c>
      <c r="H5905" s="11" t="s">
        <v>7</v>
      </c>
      <c r="I5905" s="4" t="s">
        <v>12391</v>
      </c>
      <c r="J5905" s="4" t="s">
        <v>8336</v>
      </c>
      <c r="K5905" t="s">
        <v>12302</v>
      </c>
      <c r="L5905" t="s">
        <v>35211</v>
      </c>
      <c r="M5905" t="s">
        <v>5024</v>
      </c>
      <c r="N5905" t="s">
        <v>26398</v>
      </c>
      <c r="O5905" t="s">
        <v>26399</v>
      </c>
      <c r="P5905" t="s">
        <v>26400</v>
      </c>
    </row>
    <row r="5906" spans="1:16">
      <c r="A5906" s="17" t="s">
        <v>58670</v>
      </c>
      <c r="B5906" s="18" t="str">
        <f t="shared" si="92"/>
        <v>https://medysis.jp/documents/fund/r04/check/39_r01p-r04c.pdf#page=30</v>
      </c>
      <c r="C5906" s="11" t="s">
        <v>4567</v>
      </c>
      <c r="D5906" s="11" t="s">
        <v>1392</v>
      </c>
      <c r="E5906" s="11" t="s">
        <v>4924</v>
      </c>
      <c r="F5906" s="11" t="s">
        <v>8040</v>
      </c>
      <c r="G5906" s="11" t="s">
        <v>1748</v>
      </c>
      <c r="H5906" s="11" t="s">
        <v>60</v>
      </c>
      <c r="I5906" s="4" t="s">
        <v>12392</v>
      </c>
      <c r="J5906" s="4" t="s">
        <v>8336</v>
      </c>
      <c r="K5906" t="s">
        <v>9364</v>
      </c>
      <c r="L5906" t="s">
        <v>35211</v>
      </c>
      <c r="M5906" t="s">
        <v>5024</v>
      </c>
      <c r="N5906" t="s">
        <v>26401</v>
      </c>
      <c r="O5906" t="s">
        <v>26250</v>
      </c>
      <c r="P5906" t="s">
        <v>26251</v>
      </c>
    </row>
    <row r="5907" spans="1:16">
      <c r="A5907" s="17" t="s">
        <v>58671</v>
      </c>
      <c r="B5907" s="18" t="str">
        <f t="shared" si="92"/>
        <v>https://medysis.jp/documents/fund/r04/check/39_r01p-r04c.pdf#page=31</v>
      </c>
      <c r="C5907" s="11" t="s">
        <v>4567</v>
      </c>
      <c r="D5907" s="11" t="s">
        <v>1392</v>
      </c>
      <c r="E5907" s="11" t="s">
        <v>4924</v>
      </c>
      <c r="F5907" s="11" t="s">
        <v>8040</v>
      </c>
      <c r="G5907" s="11" t="s">
        <v>1748</v>
      </c>
      <c r="H5907" s="11" t="s">
        <v>2603</v>
      </c>
      <c r="I5907" s="4" t="s">
        <v>14791</v>
      </c>
      <c r="J5907" s="4" t="s">
        <v>8336</v>
      </c>
      <c r="K5907" t="s">
        <v>12334</v>
      </c>
      <c r="L5907" t="s">
        <v>51559</v>
      </c>
      <c r="M5907" t="s">
        <v>5024</v>
      </c>
      <c r="N5907" t="s">
        <v>26402</v>
      </c>
      <c r="O5907" t="s">
        <v>26403</v>
      </c>
      <c r="P5907" t="s">
        <v>26404</v>
      </c>
    </row>
    <row r="5908" spans="1:16">
      <c r="A5908" s="17" t="s">
        <v>58672</v>
      </c>
      <c r="B5908" s="18" t="str">
        <f t="shared" si="92"/>
        <v>https://medysis.jp/documents/fund/r04/check/39_r01p-r04c.pdf#page=34</v>
      </c>
      <c r="C5908" s="11" t="s">
        <v>4567</v>
      </c>
      <c r="D5908" s="11" t="s">
        <v>1392</v>
      </c>
      <c r="E5908" s="11" t="s">
        <v>4924</v>
      </c>
      <c r="F5908" s="11" t="s">
        <v>8040</v>
      </c>
      <c r="G5908" s="11" t="s">
        <v>1748</v>
      </c>
      <c r="H5908" s="11" t="s">
        <v>2604</v>
      </c>
      <c r="I5908" s="4" t="s">
        <v>14792</v>
      </c>
      <c r="J5908" s="4" t="s">
        <v>8336</v>
      </c>
      <c r="K5908" t="s">
        <v>12334</v>
      </c>
      <c r="L5908" t="s">
        <v>51559</v>
      </c>
      <c r="M5908" t="s">
        <v>5024</v>
      </c>
      <c r="N5908" t="s">
        <v>26405</v>
      </c>
      <c r="O5908" t="s">
        <v>26406</v>
      </c>
      <c r="P5908" t="s">
        <v>26407</v>
      </c>
    </row>
    <row r="5909" spans="1:16">
      <c r="A5909" s="17" t="s">
        <v>58673</v>
      </c>
      <c r="B5909" s="18" t="str">
        <f t="shared" si="92"/>
        <v>https://medysis.jp/documents/fund/r04/check/39_r01p-r04c.pdf#page=36</v>
      </c>
      <c r="C5909" s="11" t="s">
        <v>4567</v>
      </c>
      <c r="D5909" s="11" t="s">
        <v>1392</v>
      </c>
      <c r="E5909" s="11" t="s">
        <v>4924</v>
      </c>
      <c r="F5909" s="11" t="s">
        <v>8040</v>
      </c>
      <c r="G5909" s="11" t="s">
        <v>1748</v>
      </c>
      <c r="H5909" s="11" t="s">
        <v>2605</v>
      </c>
      <c r="I5909" s="4" t="s">
        <v>12393</v>
      </c>
      <c r="J5909" s="4" t="s">
        <v>8336</v>
      </c>
      <c r="K5909" t="s">
        <v>1392</v>
      </c>
      <c r="L5909" t="s">
        <v>35214</v>
      </c>
      <c r="M5909" t="s">
        <v>5024</v>
      </c>
      <c r="N5909" t="s">
        <v>26408</v>
      </c>
      <c r="O5909" t="s">
        <v>26409</v>
      </c>
      <c r="P5909" t="s">
        <v>26165</v>
      </c>
    </row>
    <row r="5910" spans="1:16">
      <c r="A5910" s="17" t="s">
        <v>58674</v>
      </c>
      <c r="B5910" s="18" t="str">
        <f t="shared" si="92"/>
        <v>https://medysis.jp/documents/fund/r04/check/39_r01p-r04c.pdf#page=39</v>
      </c>
      <c r="C5910" s="11" t="s">
        <v>4567</v>
      </c>
      <c r="D5910" s="11" t="s">
        <v>1392</v>
      </c>
      <c r="E5910" s="11" t="s">
        <v>4924</v>
      </c>
      <c r="F5910" s="11" t="s">
        <v>8040</v>
      </c>
      <c r="G5910" s="11" t="s">
        <v>1748</v>
      </c>
      <c r="H5910" s="11" t="s">
        <v>3167</v>
      </c>
      <c r="I5910" s="4" t="s">
        <v>12394</v>
      </c>
      <c r="J5910" s="4" t="s">
        <v>12305</v>
      </c>
      <c r="K5910" t="s">
        <v>9364</v>
      </c>
      <c r="L5910" t="s">
        <v>35210</v>
      </c>
      <c r="M5910" t="s">
        <v>5024</v>
      </c>
      <c r="N5910" t="s">
        <v>26410</v>
      </c>
      <c r="O5910" t="s">
        <v>26411</v>
      </c>
      <c r="P5910" t="s">
        <v>26412</v>
      </c>
    </row>
    <row r="5911" spans="1:16">
      <c r="A5911" s="17" t="s">
        <v>58675</v>
      </c>
      <c r="B5911" s="18" t="str">
        <f t="shared" si="92"/>
        <v>https://medysis.jp/documents/fund/r04/check/39_r01p-r04c.pdf#page=41</v>
      </c>
      <c r="C5911" s="11" t="s">
        <v>4567</v>
      </c>
      <c r="D5911" s="11" t="s">
        <v>1392</v>
      </c>
      <c r="E5911" s="11" t="s">
        <v>4924</v>
      </c>
      <c r="F5911" s="11" t="s">
        <v>8040</v>
      </c>
      <c r="G5911" s="11" t="s">
        <v>1748</v>
      </c>
      <c r="H5911" s="11" t="s">
        <v>922</v>
      </c>
      <c r="I5911" s="4" t="s">
        <v>11416</v>
      </c>
      <c r="J5911" s="4" t="s">
        <v>8336</v>
      </c>
      <c r="K5911" t="s">
        <v>12311</v>
      </c>
      <c r="L5911" t="s">
        <v>35211</v>
      </c>
      <c r="M5911" t="s">
        <v>5024</v>
      </c>
      <c r="N5911" t="s">
        <v>26413</v>
      </c>
      <c r="O5911" t="s">
        <v>26268</v>
      </c>
      <c r="P5911" t="s">
        <v>26414</v>
      </c>
    </row>
    <row r="5912" spans="1:16">
      <c r="A5912" s="17" t="s">
        <v>58676</v>
      </c>
      <c r="B5912" s="18" t="str">
        <f t="shared" si="92"/>
        <v>https://medysis.jp/documents/fund/r04/check/39_r01p-r04c.pdf#page=42</v>
      </c>
      <c r="C5912" s="11" t="s">
        <v>4567</v>
      </c>
      <c r="D5912" s="11" t="s">
        <v>1392</v>
      </c>
      <c r="E5912" s="11" t="s">
        <v>4924</v>
      </c>
      <c r="F5912" s="11" t="s">
        <v>8040</v>
      </c>
      <c r="G5912" s="11" t="s">
        <v>1748</v>
      </c>
      <c r="H5912" s="11" t="s">
        <v>455</v>
      </c>
      <c r="I5912" s="4" t="s">
        <v>7213</v>
      </c>
      <c r="J5912" s="4" t="s">
        <v>8336</v>
      </c>
      <c r="K5912" t="s">
        <v>12307</v>
      </c>
      <c r="L5912" t="s">
        <v>35211</v>
      </c>
      <c r="M5912" t="s">
        <v>5024</v>
      </c>
      <c r="N5912" t="s">
        <v>26415</v>
      </c>
      <c r="O5912" t="s">
        <v>26416</v>
      </c>
      <c r="P5912" t="s">
        <v>26417</v>
      </c>
    </row>
    <row r="5913" spans="1:16">
      <c r="A5913" s="17" t="s">
        <v>58677</v>
      </c>
      <c r="B5913" s="18" t="str">
        <f t="shared" si="92"/>
        <v>https://medysis.jp/documents/fund/r04/check/39_r01p-r04c.pdf#page=44</v>
      </c>
      <c r="C5913" s="11" t="s">
        <v>4567</v>
      </c>
      <c r="D5913" s="11" t="s">
        <v>1392</v>
      </c>
      <c r="E5913" s="11" t="s">
        <v>4924</v>
      </c>
      <c r="F5913" s="11" t="s">
        <v>8040</v>
      </c>
      <c r="G5913" s="11" t="s">
        <v>1748</v>
      </c>
      <c r="H5913" s="11" t="s">
        <v>3168</v>
      </c>
      <c r="I5913" s="4" t="s">
        <v>9759</v>
      </c>
      <c r="J5913" s="4" t="s">
        <v>52711</v>
      </c>
      <c r="K5913" t="s">
        <v>12322</v>
      </c>
      <c r="L5913" t="s">
        <v>35210</v>
      </c>
      <c r="M5913" t="s">
        <v>5024</v>
      </c>
      <c r="N5913" t="s">
        <v>26418</v>
      </c>
      <c r="O5913" t="s">
        <v>26419</v>
      </c>
      <c r="P5913" t="s">
        <v>26420</v>
      </c>
    </row>
    <row r="5914" spans="1:16">
      <c r="A5914" s="17" t="s">
        <v>58678</v>
      </c>
      <c r="B5914" s="18" t="str">
        <f t="shared" si="92"/>
        <v>https://medysis.jp/documents/fund/r04/check/39_r01p-r04c.pdf#page=47</v>
      </c>
      <c r="C5914" s="11" t="s">
        <v>4567</v>
      </c>
      <c r="D5914" s="11" t="s">
        <v>1392</v>
      </c>
      <c r="E5914" s="11" t="s">
        <v>4924</v>
      </c>
      <c r="F5914" s="11" t="s">
        <v>8040</v>
      </c>
      <c r="G5914" s="11" t="s">
        <v>1748</v>
      </c>
      <c r="H5914" s="11" t="s">
        <v>1314</v>
      </c>
      <c r="I5914" s="4" t="s">
        <v>12395</v>
      </c>
      <c r="J5914" s="4" t="s">
        <v>8336</v>
      </c>
      <c r="K5914" t="s">
        <v>12309</v>
      </c>
      <c r="L5914" t="s">
        <v>35211</v>
      </c>
      <c r="M5914" t="s">
        <v>5024</v>
      </c>
      <c r="N5914" t="s">
        <v>26276</v>
      </c>
      <c r="O5914" t="s">
        <v>26421</v>
      </c>
      <c r="P5914" t="s">
        <v>26280</v>
      </c>
    </row>
    <row r="5915" spans="1:16">
      <c r="A5915" s="17" t="s">
        <v>58679</v>
      </c>
      <c r="B5915" s="18" t="str">
        <f t="shared" si="92"/>
        <v>https://medysis.jp/documents/fund/r04/check/39_r01p-r04c.pdf#page=48</v>
      </c>
      <c r="C5915" s="11" t="s">
        <v>4567</v>
      </c>
      <c r="D5915" s="11" t="s">
        <v>1392</v>
      </c>
      <c r="E5915" s="11" t="s">
        <v>4924</v>
      </c>
      <c r="F5915" s="11" t="s">
        <v>8040</v>
      </c>
      <c r="G5915" s="11" t="s">
        <v>1748</v>
      </c>
      <c r="H5915" s="11" t="s">
        <v>472</v>
      </c>
      <c r="I5915" s="4" t="s">
        <v>12396</v>
      </c>
      <c r="J5915" s="4" t="s">
        <v>8336</v>
      </c>
      <c r="K5915" t="s">
        <v>9364</v>
      </c>
      <c r="L5915" t="s">
        <v>35317</v>
      </c>
      <c r="M5915" t="s">
        <v>5024</v>
      </c>
      <c r="N5915" t="s">
        <v>26422</v>
      </c>
      <c r="O5915" t="s">
        <v>26423</v>
      </c>
      <c r="P5915" t="s">
        <v>52421</v>
      </c>
    </row>
    <row r="5916" spans="1:16">
      <c r="A5916" s="17" t="s">
        <v>58680</v>
      </c>
      <c r="B5916" s="18" t="str">
        <f t="shared" si="92"/>
        <v>https://medysis.jp/documents/fund/r04/check/39_r01p-r04c.pdf#page=50</v>
      </c>
      <c r="C5916" s="11" t="s">
        <v>4567</v>
      </c>
      <c r="D5916" s="11" t="s">
        <v>1392</v>
      </c>
      <c r="E5916" s="11" t="s">
        <v>4924</v>
      </c>
      <c r="F5916" s="11" t="s">
        <v>8040</v>
      </c>
      <c r="G5916" s="11" t="s">
        <v>1748</v>
      </c>
      <c r="H5916" s="11" t="s">
        <v>727</v>
      </c>
      <c r="I5916" s="4" t="s">
        <v>12397</v>
      </c>
      <c r="J5916" s="4" t="s">
        <v>8336</v>
      </c>
      <c r="K5916" t="s">
        <v>12307</v>
      </c>
      <c r="L5916" t="s">
        <v>35211</v>
      </c>
      <c r="M5916" t="s">
        <v>5024</v>
      </c>
      <c r="N5916" t="s">
        <v>26415</v>
      </c>
      <c r="O5916" t="s">
        <v>26424</v>
      </c>
      <c r="P5916" t="s">
        <v>26425</v>
      </c>
    </row>
    <row r="5917" spans="1:16">
      <c r="A5917" s="17" t="s">
        <v>58681</v>
      </c>
      <c r="B5917" s="18" t="str">
        <f t="shared" si="92"/>
        <v>https://medysis.jp/documents/fund/r04/check/39_r01p-r04c.pdf#page=51</v>
      </c>
      <c r="C5917" s="11" t="s">
        <v>4567</v>
      </c>
      <c r="D5917" s="11" t="s">
        <v>1392</v>
      </c>
      <c r="E5917" s="11" t="s">
        <v>4924</v>
      </c>
      <c r="F5917" s="11" t="s">
        <v>8040</v>
      </c>
      <c r="G5917" s="11" t="s">
        <v>1748</v>
      </c>
      <c r="H5917" s="11" t="s">
        <v>277</v>
      </c>
      <c r="I5917" s="4" t="s">
        <v>12389</v>
      </c>
      <c r="J5917" s="4" t="s">
        <v>8336</v>
      </c>
      <c r="K5917" t="s">
        <v>12310</v>
      </c>
      <c r="L5917" t="s">
        <v>35211</v>
      </c>
      <c r="M5917" t="s">
        <v>5024</v>
      </c>
      <c r="N5917" t="s">
        <v>26426</v>
      </c>
      <c r="O5917" t="s">
        <v>26427</v>
      </c>
      <c r="P5917" t="s">
        <v>26428</v>
      </c>
    </row>
    <row r="5918" spans="1:16">
      <c r="A5918" s="17" t="s">
        <v>58682</v>
      </c>
      <c r="B5918" s="18" t="str">
        <f t="shared" si="92"/>
        <v>https://medysis.jp/documents/fund/r04/check/39_r01p-r04c.pdf#page=53</v>
      </c>
      <c r="C5918" s="11" t="s">
        <v>4567</v>
      </c>
      <c r="D5918" s="11" t="s">
        <v>1392</v>
      </c>
      <c r="E5918" s="11" t="s">
        <v>4924</v>
      </c>
      <c r="F5918" s="11" t="s">
        <v>8040</v>
      </c>
      <c r="G5918" s="11" t="s">
        <v>1748</v>
      </c>
      <c r="H5918" s="11" t="s">
        <v>512</v>
      </c>
      <c r="I5918" s="4" t="s">
        <v>12398</v>
      </c>
      <c r="J5918" s="4" t="s">
        <v>8336</v>
      </c>
      <c r="K5918" t="s">
        <v>9364</v>
      </c>
      <c r="L5918" t="s">
        <v>35211</v>
      </c>
      <c r="M5918" t="s">
        <v>5024</v>
      </c>
      <c r="N5918" t="s">
        <v>26415</v>
      </c>
      <c r="O5918" t="s">
        <v>26429</v>
      </c>
      <c r="P5918" t="s">
        <v>26430</v>
      </c>
    </row>
    <row r="5919" spans="1:16">
      <c r="A5919" s="17" t="s">
        <v>58683</v>
      </c>
      <c r="B5919" s="18" t="str">
        <f t="shared" si="92"/>
        <v>https://medysis.jp/documents/fund/r04/check/39_r01p-r04c.pdf#page=54</v>
      </c>
      <c r="C5919" s="11" t="s">
        <v>4567</v>
      </c>
      <c r="D5919" s="11" t="s">
        <v>1392</v>
      </c>
      <c r="E5919" s="11" t="s">
        <v>4924</v>
      </c>
      <c r="F5919" s="11" t="s">
        <v>8040</v>
      </c>
      <c r="G5919" s="11" t="s">
        <v>1748</v>
      </c>
      <c r="H5919" s="11" t="s">
        <v>65</v>
      </c>
      <c r="I5919" s="4" t="s">
        <v>12399</v>
      </c>
      <c r="J5919" s="4" t="s">
        <v>12305</v>
      </c>
      <c r="K5919" t="s">
        <v>12346</v>
      </c>
      <c r="L5919" t="s">
        <v>35210</v>
      </c>
      <c r="M5919" t="s">
        <v>5024</v>
      </c>
      <c r="N5919" t="s">
        <v>26431</v>
      </c>
      <c r="O5919" t="s">
        <v>26286</v>
      </c>
      <c r="P5919" t="s">
        <v>26432</v>
      </c>
    </row>
    <row r="5920" spans="1:16">
      <c r="A5920" s="17" t="s">
        <v>58684</v>
      </c>
      <c r="B5920" s="18" t="str">
        <f t="shared" si="92"/>
        <v>https://medysis.jp/documents/fund/r04/check/39_r01p-r04c.pdf#page=56</v>
      </c>
      <c r="C5920" s="11" t="s">
        <v>4567</v>
      </c>
      <c r="D5920" s="11" t="s">
        <v>1392</v>
      </c>
      <c r="E5920" s="11" t="s">
        <v>4924</v>
      </c>
      <c r="F5920" s="11" t="s">
        <v>8040</v>
      </c>
      <c r="G5920" s="11" t="s">
        <v>1748</v>
      </c>
      <c r="H5920" s="11" t="s">
        <v>25</v>
      </c>
      <c r="I5920" s="4" t="s">
        <v>12400</v>
      </c>
      <c r="J5920" s="4" t="s">
        <v>8336</v>
      </c>
      <c r="K5920" t="s">
        <v>12348</v>
      </c>
      <c r="L5920" t="s">
        <v>35210</v>
      </c>
      <c r="M5920" t="s">
        <v>5024</v>
      </c>
      <c r="N5920" t="s">
        <v>26433</v>
      </c>
      <c r="O5920" t="s">
        <v>26434</v>
      </c>
      <c r="P5920" t="s">
        <v>26435</v>
      </c>
    </row>
    <row r="5921" spans="1:16">
      <c r="A5921" s="17" t="s">
        <v>58685</v>
      </c>
      <c r="B5921" s="18" t="str">
        <f t="shared" si="92"/>
        <v>https://medysis.jp/documents/fund/r04/check/39_r01p-r04c.pdf#page=58</v>
      </c>
      <c r="C5921" s="11" t="s">
        <v>4567</v>
      </c>
      <c r="D5921" s="11" t="s">
        <v>1392</v>
      </c>
      <c r="E5921" s="11" t="s">
        <v>4924</v>
      </c>
      <c r="F5921" s="11" t="s">
        <v>8040</v>
      </c>
      <c r="G5921" s="11" t="s">
        <v>1748</v>
      </c>
      <c r="H5921" s="11" t="s">
        <v>3169</v>
      </c>
      <c r="I5921" s="4" t="s">
        <v>12401</v>
      </c>
      <c r="J5921" s="4" t="s">
        <v>8336</v>
      </c>
      <c r="K5921" t="s">
        <v>1392</v>
      </c>
      <c r="L5921" t="s">
        <v>35210</v>
      </c>
      <c r="M5921" t="s">
        <v>5024</v>
      </c>
      <c r="N5921" t="s">
        <v>26436</v>
      </c>
      <c r="O5921" t="s">
        <v>26437</v>
      </c>
      <c r="P5921" t="s">
        <v>26438</v>
      </c>
    </row>
    <row r="5922" spans="1:16">
      <c r="A5922" s="17" t="s">
        <v>58686</v>
      </c>
      <c r="B5922" s="18" t="str">
        <f t="shared" si="92"/>
        <v>https://medysis.jp/documents/fund/r04/check/39_r01p-r04c.pdf#page=60</v>
      </c>
      <c r="C5922" s="12" t="s">
        <v>4567</v>
      </c>
      <c r="D5922" s="12" t="s">
        <v>1392</v>
      </c>
      <c r="E5922" s="12" t="s">
        <v>4924</v>
      </c>
      <c r="F5922" s="12" t="s">
        <v>8040</v>
      </c>
      <c r="G5922" s="12" t="s">
        <v>1749</v>
      </c>
      <c r="H5922" s="12" t="s">
        <v>2607</v>
      </c>
      <c r="I5922" s="4" t="s">
        <v>12402</v>
      </c>
      <c r="J5922" s="4" t="s">
        <v>8336</v>
      </c>
      <c r="K5922" t="s">
        <v>12351</v>
      </c>
      <c r="L5922" t="s">
        <v>35211</v>
      </c>
      <c r="M5922" t="s">
        <v>5023</v>
      </c>
      <c r="N5922" t="s">
        <v>26554</v>
      </c>
      <c r="O5922" t="s">
        <v>26439</v>
      </c>
      <c r="P5922" t="s">
        <v>26440</v>
      </c>
    </row>
    <row r="5923" spans="1:16">
      <c r="A5923" s="17" t="s">
        <v>58687</v>
      </c>
      <c r="B5923" s="18" t="str">
        <f t="shared" si="92"/>
        <v>https://medysis.jp/documents/fund/r04/check/39_r01p-r04c.pdf#page=61</v>
      </c>
      <c r="C5923" s="12" t="s">
        <v>4567</v>
      </c>
      <c r="D5923" s="12" t="s">
        <v>1392</v>
      </c>
      <c r="E5923" s="12" t="s">
        <v>4924</v>
      </c>
      <c r="F5923" s="12" t="s">
        <v>8040</v>
      </c>
      <c r="G5923" s="12" t="s">
        <v>1749</v>
      </c>
      <c r="H5923" s="12" t="s">
        <v>3170</v>
      </c>
      <c r="I5923" s="4" t="s">
        <v>12403</v>
      </c>
      <c r="J5923" s="4" t="s">
        <v>8336</v>
      </c>
      <c r="K5923" t="s">
        <v>12353</v>
      </c>
      <c r="L5923" t="s">
        <v>35211</v>
      </c>
      <c r="M5923" t="s">
        <v>5023</v>
      </c>
      <c r="N5923" t="s">
        <v>52422</v>
      </c>
      <c r="O5923" t="s">
        <v>26298</v>
      </c>
      <c r="P5923" t="s">
        <v>26441</v>
      </c>
    </row>
    <row r="5924" spans="1:16">
      <c r="A5924" s="17" t="s">
        <v>58688</v>
      </c>
      <c r="B5924" s="18" t="str">
        <f t="shared" si="92"/>
        <v>https://medysis.jp/documents/fund/r04/check/39_r01p-r04c.pdf#page=62</v>
      </c>
      <c r="C5924" s="12" t="s">
        <v>4567</v>
      </c>
      <c r="D5924" s="12" t="s">
        <v>1392</v>
      </c>
      <c r="E5924" s="12" t="s">
        <v>4924</v>
      </c>
      <c r="F5924" s="12" t="s">
        <v>8040</v>
      </c>
      <c r="G5924" s="12" t="s">
        <v>1749</v>
      </c>
      <c r="H5924" s="12" t="s">
        <v>3171</v>
      </c>
      <c r="I5924" s="4" t="s">
        <v>12404</v>
      </c>
      <c r="J5924" s="4" t="s">
        <v>8336</v>
      </c>
      <c r="K5924" t="s">
        <v>3948</v>
      </c>
      <c r="L5924" t="s">
        <v>35211</v>
      </c>
      <c r="M5924" t="s">
        <v>5023</v>
      </c>
      <c r="N5924" t="s">
        <v>26442</v>
      </c>
      <c r="O5924" t="s">
        <v>26443</v>
      </c>
      <c r="P5924" t="s">
        <v>26444</v>
      </c>
    </row>
    <row r="5925" spans="1:16">
      <c r="A5925" s="17" t="s">
        <v>58689</v>
      </c>
      <c r="B5925" s="18" t="str">
        <f t="shared" si="92"/>
        <v>https://medysis.jp/documents/fund/r04/check/39_r01p-r04c.pdf#page=63</v>
      </c>
      <c r="C5925" s="12" t="s">
        <v>4567</v>
      </c>
      <c r="D5925" s="12" t="s">
        <v>1392</v>
      </c>
      <c r="E5925" s="12" t="s">
        <v>4924</v>
      </c>
      <c r="F5925" s="12" t="s">
        <v>8040</v>
      </c>
      <c r="G5925" s="12" t="s">
        <v>1749</v>
      </c>
      <c r="H5925" s="12" t="s">
        <v>3172</v>
      </c>
      <c r="I5925" s="4" t="s">
        <v>12405</v>
      </c>
      <c r="J5925" s="4" t="s">
        <v>8336</v>
      </c>
      <c r="K5925" t="s">
        <v>12356</v>
      </c>
      <c r="L5925" t="s">
        <v>35211</v>
      </c>
      <c r="M5925" t="s">
        <v>5023</v>
      </c>
      <c r="N5925" t="s">
        <v>26303</v>
      </c>
      <c r="O5925" t="s">
        <v>26445</v>
      </c>
      <c r="P5925" t="s">
        <v>26446</v>
      </c>
    </row>
    <row r="5926" spans="1:16">
      <c r="A5926" s="17" t="s">
        <v>58690</v>
      </c>
      <c r="B5926" s="18" t="str">
        <f t="shared" si="92"/>
        <v>https://medysis.jp/documents/fund/r04/check/39_r01p-r04c.pdf#page=64</v>
      </c>
      <c r="C5926" s="12" t="s">
        <v>4567</v>
      </c>
      <c r="D5926" s="12" t="s">
        <v>1392</v>
      </c>
      <c r="E5926" s="12" t="s">
        <v>4924</v>
      </c>
      <c r="F5926" s="12" t="s">
        <v>8040</v>
      </c>
      <c r="G5926" s="12" t="s">
        <v>1749</v>
      </c>
      <c r="H5926" s="12" t="s">
        <v>1830</v>
      </c>
      <c r="I5926" s="4" t="s">
        <v>5907</v>
      </c>
      <c r="J5926" s="4" t="s">
        <v>8336</v>
      </c>
      <c r="K5926" t="s">
        <v>3948</v>
      </c>
      <c r="L5926" t="s">
        <v>35211</v>
      </c>
      <c r="M5926" t="s">
        <v>5023</v>
      </c>
      <c r="N5926" t="s">
        <v>26447</v>
      </c>
      <c r="O5926" t="s">
        <v>26448</v>
      </c>
      <c r="P5926" t="s">
        <v>26449</v>
      </c>
    </row>
    <row r="5927" spans="1:16">
      <c r="A5927" s="17" t="s">
        <v>58691</v>
      </c>
      <c r="B5927" s="18" t="str">
        <f t="shared" si="92"/>
        <v>https://medysis.jp/documents/fund/r04/check/39_r01p-r04c.pdf#page=65</v>
      </c>
      <c r="C5927" s="12" t="s">
        <v>4567</v>
      </c>
      <c r="D5927" s="12" t="s">
        <v>1392</v>
      </c>
      <c r="E5927" s="12" t="s">
        <v>4924</v>
      </c>
      <c r="F5927" s="12" t="s">
        <v>8040</v>
      </c>
      <c r="G5927" s="12" t="s">
        <v>1749</v>
      </c>
      <c r="H5927" s="12" t="s">
        <v>2619</v>
      </c>
      <c r="I5927" s="4" t="s">
        <v>12406</v>
      </c>
      <c r="J5927" s="4" t="s">
        <v>8336</v>
      </c>
      <c r="K5927" t="s">
        <v>12359</v>
      </c>
      <c r="L5927" t="s">
        <v>35211</v>
      </c>
      <c r="M5927" t="s">
        <v>5023</v>
      </c>
      <c r="N5927" t="s">
        <v>52424</v>
      </c>
      <c r="O5927" t="s">
        <v>26450</v>
      </c>
      <c r="P5927" t="s">
        <v>26451</v>
      </c>
    </row>
    <row r="5928" spans="1:16">
      <c r="A5928" s="17" t="s">
        <v>58692</v>
      </c>
      <c r="B5928" s="18" t="str">
        <f t="shared" si="92"/>
        <v>https://medysis.jp/documents/fund/r04/check/39_r01p-r04c.pdf#page=66</v>
      </c>
      <c r="C5928" s="12" t="s">
        <v>4567</v>
      </c>
      <c r="D5928" s="12" t="s">
        <v>1392</v>
      </c>
      <c r="E5928" s="12" t="s">
        <v>4924</v>
      </c>
      <c r="F5928" s="12" t="s">
        <v>8040</v>
      </c>
      <c r="G5928" s="12" t="s">
        <v>1749</v>
      </c>
      <c r="H5928" s="12" t="s">
        <v>2618</v>
      </c>
      <c r="I5928" s="4" t="s">
        <v>9456</v>
      </c>
      <c r="J5928" s="4" t="s">
        <v>8336</v>
      </c>
      <c r="K5928" t="s">
        <v>12360</v>
      </c>
      <c r="L5928" t="s">
        <v>35211</v>
      </c>
      <c r="M5928" t="s">
        <v>5023</v>
      </c>
      <c r="N5928" t="s">
        <v>52425</v>
      </c>
      <c r="O5928" t="s">
        <v>26312</v>
      </c>
      <c r="P5928" t="s">
        <v>26452</v>
      </c>
    </row>
    <row r="5929" spans="1:16">
      <c r="A5929" s="17" t="s">
        <v>58693</v>
      </c>
      <c r="B5929" s="18" t="str">
        <f t="shared" si="92"/>
        <v>https://medysis.jp/documents/fund/r04/check/39_r01p-r04c.pdf#page=67</v>
      </c>
      <c r="C5929" s="12" t="s">
        <v>4567</v>
      </c>
      <c r="D5929" s="12" t="s">
        <v>1392</v>
      </c>
      <c r="E5929" s="12" t="s">
        <v>4924</v>
      </c>
      <c r="F5929" s="12" t="s">
        <v>8040</v>
      </c>
      <c r="G5929" s="12" t="s">
        <v>1749</v>
      </c>
      <c r="H5929" s="12" t="s">
        <v>493</v>
      </c>
      <c r="I5929" s="4" t="s">
        <v>12407</v>
      </c>
      <c r="J5929" s="4" t="s">
        <v>8336</v>
      </c>
      <c r="K5929" t="s">
        <v>12357</v>
      </c>
      <c r="L5929" t="s">
        <v>35211</v>
      </c>
      <c r="M5929" t="s">
        <v>5023</v>
      </c>
      <c r="N5929" t="s">
        <v>47942</v>
      </c>
      <c r="O5929" t="s">
        <v>26453</v>
      </c>
      <c r="P5929" t="s">
        <v>26454</v>
      </c>
    </row>
    <row r="5930" spans="1:16">
      <c r="A5930" s="17" t="s">
        <v>58694</v>
      </c>
      <c r="B5930" s="18" t="str">
        <f t="shared" si="92"/>
        <v>https://medysis.jp/documents/fund/r04/check/39_r01p-r04c.pdf#page=69</v>
      </c>
      <c r="C5930" s="12" t="s">
        <v>4567</v>
      </c>
      <c r="D5930" s="12" t="s">
        <v>1392</v>
      </c>
      <c r="E5930" s="12" t="s">
        <v>4924</v>
      </c>
      <c r="F5930" s="12" t="s">
        <v>8040</v>
      </c>
      <c r="G5930" s="12" t="s">
        <v>1749</v>
      </c>
      <c r="H5930" s="12" t="s">
        <v>2609</v>
      </c>
      <c r="I5930" s="4" t="s">
        <v>12408</v>
      </c>
      <c r="J5930" s="4" t="s">
        <v>8336</v>
      </c>
      <c r="K5930" t="s">
        <v>12379</v>
      </c>
      <c r="L5930" t="s">
        <v>35211</v>
      </c>
      <c r="M5930" t="s">
        <v>5023</v>
      </c>
      <c r="N5930" t="s">
        <v>47942</v>
      </c>
      <c r="O5930" t="s">
        <v>26349</v>
      </c>
      <c r="P5930" t="s">
        <v>26455</v>
      </c>
    </row>
    <row r="5931" spans="1:16">
      <c r="A5931" s="17" t="s">
        <v>58695</v>
      </c>
      <c r="B5931" s="18" t="str">
        <f t="shared" si="92"/>
        <v>https://medysis.jp/documents/fund/r04/check/39_r01p-r04c.pdf#page=70</v>
      </c>
      <c r="C5931" s="12" t="s">
        <v>4567</v>
      </c>
      <c r="D5931" s="12" t="s">
        <v>1392</v>
      </c>
      <c r="E5931" s="12" t="s">
        <v>4924</v>
      </c>
      <c r="F5931" s="12" t="s">
        <v>8040</v>
      </c>
      <c r="G5931" s="12" t="s">
        <v>1749</v>
      </c>
      <c r="H5931" s="12" t="s">
        <v>3173</v>
      </c>
      <c r="I5931" s="4" t="s">
        <v>5231</v>
      </c>
      <c r="J5931" s="4" t="s">
        <v>8336</v>
      </c>
      <c r="K5931" t="s">
        <v>3948</v>
      </c>
      <c r="L5931" t="s">
        <v>35211</v>
      </c>
      <c r="M5931" t="s">
        <v>5023</v>
      </c>
      <c r="N5931" t="s">
        <v>52427</v>
      </c>
      <c r="O5931" t="s">
        <v>26320</v>
      </c>
      <c r="P5931" t="s">
        <v>26456</v>
      </c>
    </row>
    <row r="5932" spans="1:16">
      <c r="A5932" s="17" t="s">
        <v>58696</v>
      </c>
      <c r="B5932" s="18" t="str">
        <f t="shared" si="92"/>
        <v>https://medysis.jp/documents/fund/r04/check/39_r01p-r04c.pdf#page=71</v>
      </c>
      <c r="C5932" s="12" t="s">
        <v>4567</v>
      </c>
      <c r="D5932" s="12" t="s">
        <v>1392</v>
      </c>
      <c r="E5932" s="12" t="s">
        <v>4924</v>
      </c>
      <c r="F5932" s="12" t="s">
        <v>8040</v>
      </c>
      <c r="G5932" s="12" t="s">
        <v>1749</v>
      </c>
      <c r="H5932" s="12" t="s">
        <v>2064</v>
      </c>
      <c r="I5932" s="4" t="s">
        <v>6680</v>
      </c>
      <c r="J5932" s="4" t="s">
        <v>8336</v>
      </c>
      <c r="K5932" t="s">
        <v>12381</v>
      </c>
      <c r="L5932" t="s">
        <v>35211</v>
      </c>
      <c r="M5932" t="s">
        <v>5023</v>
      </c>
      <c r="N5932" t="s">
        <v>52434</v>
      </c>
      <c r="O5932" t="s">
        <v>26360</v>
      </c>
      <c r="P5932" t="s">
        <v>26457</v>
      </c>
    </row>
    <row r="5933" spans="1:16">
      <c r="A5933" s="17" t="s">
        <v>58697</v>
      </c>
      <c r="B5933" s="18" t="str">
        <f t="shared" si="92"/>
        <v>https://medysis.jp/documents/fund/r04/check/39_r01p-r04c.pdf#page=72</v>
      </c>
      <c r="C5933" s="12" t="s">
        <v>4567</v>
      </c>
      <c r="D5933" s="12" t="s">
        <v>1392</v>
      </c>
      <c r="E5933" s="12" t="s">
        <v>4924</v>
      </c>
      <c r="F5933" s="12" t="s">
        <v>8040</v>
      </c>
      <c r="G5933" s="12" t="s">
        <v>1749</v>
      </c>
      <c r="H5933" s="12" t="s">
        <v>3174</v>
      </c>
      <c r="I5933" s="4" t="s">
        <v>5281</v>
      </c>
      <c r="J5933" s="4" t="s">
        <v>8336</v>
      </c>
      <c r="K5933" t="s">
        <v>3948</v>
      </c>
      <c r="L5933" t="s">
        <v>35211</v>
      </c>
      <c r="M5933" t="s">
        <v>5023</v>
      </c>
      <c r="N5933" t="s">
        <v>52428</v>
      </c>
      <c r="O5933" t="s">
        <v>26322</v>
      </c>
      <c r="P5933" t="s">
        <v>52436</v>
      </c>
    </row>
    <row r="5934" spans="1:16">
      <c r="A5934" s="17" t="s">
        <v>58698</v>
      </c>
      <c r="B5934" s="18" t="str">
        <f t="shared" si="92"/>
        <v>https://medysis.jp/documents/fund/r04/check/39_r01p-r04c.pdf#page=73</v>
      </c>
      <c r="C5934" s="12" t="s">
        <v>4567</v>
      </c>
      <c r="D5934" s="12" t="s">
        <v>1392</v>
      </c>
      <c r="E5934" s="12" t="s">
        <v>4924</v>
      </c>
      <c r="F5934" s="12" t="s">
        <v>8040</v>
      </c>
      <c r="G5934" s="12" t="s">
        <v>1749</v>
      </c>
      <c r="H5934" s="12" t="s">
        <v>2610</v>
      </c>
      <c r="I5934" s="4" t="s">
        <v>12409</v>
      </c>
      <c r="J5934" s="4" t="s">
        <v>8336</v>
      </c>
      <c r="K5934" t="s">
        <v>12364</v>
      </c>
      <c r="L5934" t="s">
        <v>35211</v>
      </c>
      <c r="M5934" t="s">
        <v>5023</v>
      </c>
      <c r="N5934" t="s">
        <v>26554</v>
      </c>
      <c r="O5934" t="s">
        <v>26324</v>
      </c>
      <c r="P5934" t="s">
        <v>26458</v>
      </c>
    </row>
    <row r="5935" spans="1:16">
      <c r="A5935" s="17" t="s">
        <v>58699</v>
      </c>
      <c r="B5935" s="18" t="str">
        <f t="shared" si="92"/>
        <v>https://medysis.jp/documents/fund/r04/check/39_r01p-r04c.pdf#page=74</v>
      </c>
      <c r="C5935" s="12" t="s">
        <v>4567</v>
      </c>
      <c r="D5935" s="12" t="s">
        <v>1392</v>
      </c>
      <c r="E5935" s="12" t="s">
        <v>4924</v>
      </c>
      <c r="F5935" s="12" t="s">
        <v>8040</v>
      </c>
      <c r="G5935" s="12" t="s">
        <v>1749</v>
      </c>
      <c r="H5935" s="12" t="s">
        <v>495</v>
      </c>
      <c r="I5935" s="4" t="s">
        <v>10165</v>
      </c>
      <c r="J5935" s="4" t="s">
        <v>8336</v>
      </c>
      <c r="K5935" t="s">
        <v>12366</v>
      </c>
      <c r="L5935" t="s">
        <v>35211</v>
      </c>
      <c r="M5935" t="s">
        <v>5023</v>
      </c>
      <c r="N5935" t="s">
        <v>52429</v>
      </c>
      <c r="O5935" t="s">
        <v>26326</v>
      </c>
      <c r="P5935" t="s">
        <v>26459</v>
      </c>
    </row>
    <row r="5936" spans="1:16">
      <c r="A5936" s="17" t="s">
        <v>58700</v>
      </c>
      <c r="B5936" s="18" t="str">
        <f t="shared" si="92"/>
        <v>https://medysis.jp/documents/fund/r04/check/39_r01p-r04c.pdf#page=75</v>
      </c>
      <c r="C5936" s="12" t="s">
        <v>4567</v>
      </c>
      <c r="D5936" s="12" t="s">
        <v>1392</v>
      </c>
      <c r="E5936" s="12" t="s">
        <v>4924</v>
      </c>
      <c r="F5936" s="12" t="s">
        <v>8040</v>
      </c>
      <c r="G5936" s="12" t="s">
        <v>1749</v>
      </c>
      <c r="H5936" s="12" t="s">
        <v>3175</v>
      </c>
      <c r="I5936" s="4" t="s">
        <v>12410</v>
      </c>
      <c r="J5936" s="4" t="s">
        <v>8336</v>
      </c>
      <c r="K5936" t="s">
        <v>1392</v>
      </c>
      <c r="L5936" t="s">
        <v>35211</v>
      </c>
      <c r="M5936" t="s">
        <v>5023</v>
      </c>
      <c r="N5936" t="s">
        <v>52432</v>
      </c>
      <c r="O5936" t="s">
        <v>26460</v>
      </c>
      <c r="P5936" t="s">
        <v>26353</v>
      </c>
    </row>
    <row r="5937" spans="1:16">
      <c r="A5937" s="17" t="s">
        <v>58701</v>
      </c>
      <c r="B5937" s="18" t="str">
        <f t="shared" si="92"/>
        <v>https://medysis.jp/documents/fund/r04/check/39_r01p-r04c.pdf#page=76</v>
      </c>
      <c r="C5937" s="12" t="s">
        <v>4567</v>
      </c>
      <c r="D5937" s="12" t="s">
        <v>1392</v>
      </c>
      <c r="E5937" s="12" t="s">
        <v>4924</v>
      </c>
      <c r="F5937" s="12" t="s">
        <v>8040</v>
      </c>
      <c r="G5937" s="12" t="s">
        <v>1749</v>
      </c>
      <c r="H5937" s="12" t="s">
        <v>93</v>
      </c>
      <c r="I5937" s="4" t="s">
        <v>12411</v>
      </c>
      <c r="J5937" s="4" t="s">
        <v>8336</v>
      </c>
      <c r="K5937" t="s">
        <v>12368</v>
      </c>
      <c r="L5937" t="s">
        <v>35211</v>
      </c>
      <c r="M5937" t="s">
        <v>5023</v>
      </c>
      <c r="N5937" t="s">
        <v>26461</v>
      </c>
      <c r="O5937" t="s">
        <v>26332</v>
      </c>
      <c r="P5937" t="s">
        <v>26462</v>
      </c>
    </row>
    <row r="5938" spans="1:16">
      <c r="A5938" s="17" t="s">
        <v>58702</v>
      </c>
      <c r="B5938" s="18" t="str">
        <f t="shared" si="92"/>
        <v>https://medysis.jp/documents/fund/r04/check/39_r01p-r04c.pdf#page=78</v>
      </c>
      <c r="C5938" s="12" t="s">
        <v>4567</v>
      </c>
      <c r="D5938" s="12" t="s">
        <v>1392</v>
      </c>
      <c r="E5938" s="12" t="s">
        <v>4924</v>
      </c>
      <c r="F5938" s="12" t="s">
        <v>8040</v>
      </c>
      <c r="G5938" s="12" t="s">
        <v>1749</v>
      </c>
      <c r="H5938" s="12" t="s">
        <v>2611</v>
      </c>
      <c r="I5938" s="4" t="s">
        <v>5938</v>
      </c>
      <c r="J5938" s="4" t="s">
        <v>8336</v>
      </c>
      <c r="K5938" t="s">
        <v>12367</v>
      </c>
      <c r="L5938" t="s">
        <v>35211</v>
      </c>
      <c r="M5938" t="s">
        <v>5023</v>
      </c>
      <c r="N5938" t="s">
        <v>26463</v>
      </c>
      <c r="O5938" t="s">
        <v>26329</v>
      </c>
      <c r="P5938" t="s">
        <v>26330</v>
      </c>
    </row>
    <row r="5939" spans="1:16">
      <c r="A5939" s="17" t="s">
        <v>58703</v>
      </c>
      <c r="B5939" s="18" t="str">
        <f t="shared" si="92"/>
        <v>https://medysis.jp/documents/fund/r04/check/39_r01p-r04c.pdf#page=79</v>
      </c>
      <c r="C5939" s="12" t="s">
        <v>4567</v>
      </c>
      <c r="D5939" s="12" t="s">
        <v>1392</v>
      </c>
      <c r="E5939" s="12" t="s">
        <v>4924</v>
      </c>
      <c r="F5939" s="12" t="s">
        <v>8040</v>
      </c>
      <c r="G5939" s="12" t="s">
        <v>1749</v>
      </c>
      <c r="H5939" s="12" t="s">
        <v>2612</v>
      </c>
      <c r="I5939" s="4" t="s">
        <v>12412</v>
      </c>
      <c r="J5939" s="4" t="s">
        <v>8336</v>
      </c>
      <c r="K5939" t="s">
        <v>12413</v>
      </c>
      <c r="L5939" t="s">
        <v>35211</v>
      </c>
      <c r="M5939" t="s">
        <v>5023</v>
      </c>
      <c r="N5939" t="s">
        <v>52430</v>
      </c>
      <c r="O5939" t="s">
        <v>25889</v>
      </c>
      <c r="P5939" t="s">
        <v>26336</v>
      </c>
    </row>
    <row r="5940" spans="1:16">
      <c r="A5940" s="17" t="s">
        <v>58704</v>
      </c>
      <c r="B5940" s="18" t="str">
        <f t="shared" si="92"/>
        <v>https://medysis.jp/documents/fund/r04/check/39_r01p-r04c.pdf#page=80</v>
      </c>
      <c r="C5940" s="12" t="s">
        <v>4567</v>
      </c>
      <c r="D5940" s="12" t="s">
        <v>1392</v>
      </c>
      <c r="E5940" s="12" t="s">
        <v>4924</v>
      </c>
      <c r="F5940" s="12" t="s">
        <v>8040</v>
      </c>
      <c r="G5940" s="12" t="s">
        <v>1749</v>
      </c>
      <c r="H5940" s="12" t="s">
        <v>290</v>
      </c>
      <c r="I5940" s="4" t="s">
        <v>12414</v>
      </c>
      <c r="J5940" s="4" t="s">
        <v>8336</v>
      </c>
      <c r="K5940" t="s">
        <v>12372</v>
      </c>
      <c r="L5940" t="s">
        <v>35211</v>
      </c>
      <c r="M5940" t="s">
        <v>5023</v>
      </c>
      <c r="N5940" t="s">
        <v>26464</v>
      </c>
      <c r="O5940" t="s">
        <v>26338</v>
      </c>
      <c r="P5940" t="s">
        <v>26465</v>
      </c>
    </row>
    <row r="5941" spans="1:16">
      <c r="A5941" s="17" t="s">
        <v>58705</v>
      </c>
      <c r="B5941" s="18" t="str">
        <f t="shared" si="92"/>
        <v>https://medysis.jp/documents/fund/r04/check/39_r01p-r04c.pdf#page=82</v>
      </c>
      <c r="C5941" s="12" t="s">
        <v>4567</v>
      </c>
      <c r="D5941" s="12" t="s">
        <v>1392</v>
      </c>
      <c r="E5941" s="12" t="s">
        <v>4924</v>
      </c>
      <c r="F5941" s="12" t="s">
        <v>8040</v>
      </c>
      <c r="G5941" s="12" t="s">
        <v>1749</v>
      </c>
      <c r="H5941" s="12" t="s">
        <v>2613</v>
      </c>
      <c r="I5941" s="4" t="s">
        <v>12415</v>
      </c>
      <c r="J5941" s="4" t="s">
        <v>8336</v>
      </c>
      <c r="K5941" t="s">
        <v>12357</v>
      </c>
      <c r="L5941" t="s">
        <v>35211</v>
      </c>
      <c r="M5941" t="s">
        <v>5023</v>
      </c>
      <c r="N5941" t="s">
        <v>26466</v>
      </c>
      <c r="O5941" t="s">
        <v>26341</v>
      </c>
      <c r="P5941" t="s">
        <v>26467</v>
      </c>
    </row>
    <row r="5942" spans="1:16">
      <c r="A5942" s="17" t="s">
        <v>58706</v>
      </c>
      <c r="B5942" s="18" t="str">
        <f t="shared" si="92"/>
        <v>https://medysis.jp/documents/fund/r04/check/39_r01p-r04c.pdf#page=84</v>
      </c>
      <c r="C5942" s="12" t="s">
        <v>4567</v>
      </c>
      <c r="D5942" s="12" t="s">
        <v>1392</v>
      </c>
      <c r="E5942" s="12" t="s">
        <v>4924</v>
      </c>
      <c r="F5942" s="12" t="s">
        <v>8040</v>
      </c>
      <c r="G5942" s="12" t="s">
        <v>1749</v>
      </c>
      <c r="H5942" s="12" t="s">
        <v>2614</v>
      </c>
      <c r="I5942" s="4" t="s">
        <v>5231</v>
      </c>
      <c r="J5942" s="4" t="s">
        <v>8336</v>
      </c>
      <c r="K5942" t="s">
        <v>3948</v>
      </c>
      <c r="L5942" t="s">
        <v>35211</v>
      </c>
      <c r="M5942" t="s">
        <v>5024</v>
      </c>
      <c r="N5942" t="s">
        <v>26468</v>
      </c>
      <c r="O5942" t="s">
        <v>26469</v>
      </c>
      <c r="P5942" t="s">
        <v>26470</v>
      </c>
    </row>
    <row r="5943" spans="1:16">
      <c r="A5943" s="17" t="s">
        <v>58707</v>
      </c>
      <c r="B5943" s="18" t="str">
        <f t="shared" si="92"/>
        <v>https://medysis.jp/documents/fund/r04/check/39_r01p-r04c.pdf#page=85</v>
      </c>
      <c r="C5943" s="12" t="s">
        <v>4567</v>
      </c>
      <c r="D5943" s="12" t="s">
        <v>1392</v>
      </c>
      <c r="E5943" s="12" t="s">
        <v>4924</v>
      </c>
      <c r="F5943" s="12" t="s">
        <v>8040</v>
      </c>
      <c r="G5943" s="12" t="s">
        <v>1749</v>
      </c>
      <c r="H5943" s="12" t="s">
        <v>3176</v>
      </c>
      <c r="I5943" s="4" t="s">
        <v>5231</v>
      </c>
      <c r="J5943" s="4" t="s">
        <v>8336</v>
      </c>
      <c r="K5943" t="s">
        <v>12357</v>
      </c>
      <c r="L5943" t="s">
        <v>35211</v>
      </c>
      <c r="M5943" t="s">
        <v>5024</v>
      </c>
      <c r="N5943" t="s">
        <v>26471</v>
      </c>
      <c r="O5943" t="s">
        <v>26472</v>
      </c>
      <c r="P5943" t="s">
        <v>26473</v>
      </c>
    </row>
    <row r="5944" spans="1:16">
      <c r="A5944" s="17" t="s">
        <v>58708</v>
      </c>
      <c r="B5944" s="18" t="str">
        <f t="shared" si="92"/>
        <v>https://medysis.jp/documents/fund/r04/check/39_r01p-r04c.pdf#page=86</v>
      </c>
      <c r="C5944" s="12" t="s">
        <v>4567</v>
      </c>
      <c r="D5944" s="12" t="s">
        <v>1392</v>
      </c>
      <c r="E5944" s="12" t="s">
        <v>4924</v>
      </c>
      <c r="F5944" s="12" t="s">
        <v>8040</v>
      </c>
      <c r="G5944" s="12" t="s">
        <v>1749</v>
      </c>
      <c r="H5944" s="12" t="s">
        <v>2615</v>
      </c>
      <c r="I5944" s="4" t="s">
        <v>9207</v>
      </c>
      <c r="J5944" s="4" t="s">
        <v>8336</v>
      </c>
      <c r="K5944" t="s">
        <v>12375</v>
      </c>
      <c r="L5944" t="s">
        <v>35211</v>
      </c>
      <c r="M5944" t="s">
        <v>5023</v>
      </c>
      <c r="N5944" t="s">
        <v>26343</v>
      </c>
      <c r="O5944" t="s">
        <v>26344</v>
      </c>
      <c r="P5944" t="s">
        <v>26345</v>
      </c>
    </row>
    <row r="5945" spans="1:16">
      <c r="A5945" s="17" t="s">
        <v>58709</v>
      </c>
      <c r="B5945" s="18" t="str">
        <f t="shared" si="92"/>
        <v>https://medysis.jp/documents/fund/r04/check/39_r01p-r04c.pdf#page=87</v>
      </c>
      <c r="C5945" s="12" t="s">
        <v>4567</v>
      </c>
      <c r="D5945" s="12" t="s">
        <v>1392</v>
      </c>
      <c r="E5945" s="12" t="s">
        <v>4924</v>
      </c>
      <c r="F5945" s="12" t="s">
        <v>8040</v>
      </c>
      <c r="G5945" s="12" t="s">
        <v>1749</v>
      </c>
      <c r="H5945" s="12" t="s">
        <v>2616</v>
      </c>
      <c r="I5945" s="4" t="s">
        <v>9321</v>
      </c>
      <c r="J5945" s="4" t="s">
        <v>8336</v>
      </c>
      <c r="K5945" t="s">
        <v>12377</v>
      </c>
      <c r="L5945" t="s">
        <v>35211</v>
      </c>
      <c r="M5945" t="s">
        <v>5023</v>
      </c>
      <c r="N5945" t="s">
        <v>26346</v>
      </c>
      <c r="O5945" t="s">
        <v>26347</v>
      </c>
      <c r="P5945" t="s">
        <v>26348</v>
      </c>
    </row>
    <row r="5946" spans="1:16">
      <c r="A5946" s="17" t="s">
        <v>58710</v>
      </c>
      <c r="B5946" s="18" t="str">
        <f t="shared" si="92"/>
        <v>https://medysis.jp/documents/fund/r04/check/39_r01p-r04c.pdf#page=88</v>
      </c>
      <c r="C5946" s="12" t="s">
        <v>4567</v>
      </c>
      <c r="D5946" s="12" t="s">
        <v>1392</v>
      </c>
      <c r="E5946" s="12" t="s">
        <v>4924</v>
      </c>
      <c r="F5946" s="12" t="s">
        <v>8040</v>
      </c>
      <c r="G5946" s="12" t="s">
        <v>1749</v>
      </c>
      <c r="H5946" s="12" t="s">
        <v>3177</v>
      </c>
      <c r="I5946" s="4" t="s">
        <v>12416</v>
      </c>
      <c r="J5946" s="4" t="s">
        <v>8336</v>
      </c>
      <c r="K5946" t="s">
        <v>12380</v>
      </c>
      <c r="L5946" t="s">
        <v>35211</v>
      </c>
      <c r="M5946" t="s">
        <v>5023</v>
      </c>
      <c r="N5946" t="s">
        <v>26554</v>
      </c>
      <c r="O5946" t="s">
        <v>52437</v>
      </c>
      <c r="P5946" t="s">
        <v>52438</v>
      </c>
    </row>
    <row r="5947" spans="1:16">
      <c r="A5947" s="17" t="s">
        <v>58711</v>
      </c>
      <c r="B5947" s="18" t="str">
        <f t="shared" si="92"/>
        <v>https://medysis.jp/documents/fund/r04/check/39_r01p-r04c.pdf#page=89</v>
      </c>
      <c r="C5947" s="12" t="s">
        <v>4567</v>
      </c>
      <c r="D5947" s="12" t="s">
        <v>1392</v>
      </c>
      <c r="E5947" s="12" t="s">
        <v>4924</v>
      </c>
      <c r="F5947" s="12" t="s">
        <v>8040</v>
      </c>
      <c r="G5947" s="12" t="s">
        <v>1749</v>
      </c>
      <c r="H5947" s="12" t="s">
        <v>3178</v>
      </c>
      <c r="I5947" s="4" t="s">
        <v>12417</v>
      </c>
      <c r="J5947" s="4" t="s">
        <v>8336</v>
      </c>
      <c r="K5947" t="s">
        <v>12381</v>
      </c>
      <c r="L5947" t="s">
        <v>35211</v>
      </c>
      <c r="M5947" t="s">
        <v>5023</v>
      </c>
      <c r="N5947" t="s">
        <v>26554</v>
      </c>
      <c r="O5947" t="s">
        <v>26354</v>
      </c>
      <c r="P5947" t="s">
        <v>26474</v>
      </c>
    </row>
    <row r="5948" spans="1:16">
      <c r="A5948" s="17" t="s">
        <v>58712</v>
      </c>
      <c r="B5948" s="18" t="str">
        <f t="shared" si="92"/>
        <v>https://medysis.jp/documents/fund/r04/check/39_r01p-r04c.pdf#page=90</v>
      </c>
      <c r="C5948" s="12" t="s">
        <v>4567</v>
      </c>
      <c r="D5948" s="12" t="s">
        <v>1392</v>
      </c>
      <c r="E5948" s="12" t="s">
        <v>4924</v>
      </c>
      <c r="F5948" s="12" t="s">
        <v>8040</v>
      </c>
      <c r="G5948" s="12" t="s">
        <v>1749</v>
      </c>
      <c r="H5948" s="12" t="s">
        <v>3179</v>
      </c>
      <c r="I5948" s="4" t="s">
        <v>12418</v>
      </c>
      <c r="J5948" s="4" t="s">
        <v>8336</v>
      </c>
      <c r="K5948" t="s">
        <v>12381</v>
      </c>
      <c r="L5948" t="s">
        <v>35211</v>
      </c>
      <c r="M5948" t="s">
        <v>5023</v>
      </c>
      <c r="N5948" t="s">
        <v>26554</v>
      </c>
      <c r="O5948" t="s">
        <v>26356</v>
      </c>
      <c r="P5948" t="s">
        <v>26475</v>
      </c>
    </row>
    <row r="5949" spans="1:16">
      <c r="A5949" s="17" t="s">
        <v>58713</v>
      </c>
      <c r="B5949" s="18" t="str">
        <f t="shared" si="92"/>
        <v>https://medysis.jp/documents/fund/r04/check/39_r01p-r04c.pdf#page=91</v>
      </c>
      <c r="C5949" s="12" t="s">
        <v>4567</v>
      </c>
      <c r="D5949" s="12" t="s">
        <v>1392</v>
      </c>
      <c r="E5949" s="12" t="s">
        <v>4924</v>
      </c>
      <c r="F5949" s="12" t="s">
        <v>8040</v>
      </c>
      <c r="G5949" s="12" t="s">
        <v>1749</v>
      </c>
      <c r="H5949" s="12" t="s">
        <v>3180</v>
      </c>
      <c r="I5949" s="4" t="s">
        <v>12419</v>
      </c>
      <c r="J5949" s="4" t="s">
        <v>8336</v>
      </c>
      <c r="K5949" t="s">
        <v>1392</v>
      </c>
      <c r="L5949" t="s">
        <v>35211</v>
      </c>
      <c r="M5949" t="s">
        <v>5023</v>
      </c>
      <c r="N5949" t="s">
        <v>52433</v>
      </c>
      <c r="O5949" t="s">
        <v>26358</v>
      </c>
      <c r="P5949" t="s">
        <v>26359</v>
      </c>
    </row>
    <row r="5950" spans="1:16">
      <c r="A5950" s="17" t="s">
        <v>58714</v>
      </c>
      <c r="B5950" s="18" t="str">
        <f t="shared" si="92"/>
        <v>https://medysis.jp/documents/fund/r04/check/39_h30p-r04c.pdf#page=2</v>
      </c>
      <c r="C5950" s="5" t="s">
        <v>4567</v>
      </c>
      <c r="D5950" s="5" t="s">
        <v>1392</v>
      </c>
      <c r="E5950" s="5" t="s">
        <v>4923</v>
      </c>
      <c r="F5950" s="5" t="s">
        <v>8040</v>
      </c>
      <c r="G5950" s="5" t="s">
        <v>7630</v>
      </c>
      <c r="H5950" s="5" t="s">
        <v>8436</v>
      </c>
      <c r="I5950" s="4" t="s">
        <v>12420</v>
      </c>
      <c r="J5950" s="4" t="s">
        <v>12421</v>
      </c>
      <c r="K5950" t="s">
        <v>12422</v>
      </c>
      <c r="L5950" t="s">
        <v>51506</v>
      </c>
      <c r="M5950" t="s">
        <v>5024</v>
      </c>
      <c r="N5950" t="s">
        <v>26476</v>
      </c>
      <c r="O5950" t="s">
        <v>26477</v>
      </c>
      <c r="P5950" t="s">
        <v>26478</v>
      </c>
    </row>
    <row r="5951" spans="1:16">
      <c r="A5951" s="17" t="s">
        <v>58715</v>
      </c>
      <c r="B5951" s="18" t="str">
        <f t="shared" si="92"/>
        <v>https://medysis.jp/documents/fund/r04/check/39_h30p-r04c.pdf#page=4</v>
      </c>
      <c r="C5951" s="5" t="s">
        <v>4567</v>
      </c>
      <c r="D5951" s="5" t="s">
        <v>1392</v>
      </c>
      <c r="E5951" s="5" t="s">
        <v>4923</v>
      </c>
      <c r="F5951" s="5" t="s">
        <v>8040</v>
      </c>
      <c r="G5951" s="5" t="s">
        <v>7630</v>
      </c>
      <c r="H5951" s="5" t="s">
        <v>2596</v>
      </c>
      <c r="I5951" s="4" t="s">
        <v>7507</v>
      </c>
      <c r="J5951" s="4" t="s">
        <v>8336</v>
      </c>
      <c r="K5951" t="s">
        <v>12322</v>
      </c>
      <c r="L5951" t="s">
        <v>35206</v>
      </c>
      <c r="M5951" t="s">
        <v>5024</v>
      </c>
      <c r="N5951" t="s">
        <v>26479</v>
      </c>
      <c r="O5951" t="s">
        <v>26480</v>
      </c>
      <c r="P5951" t="s">
        <v>26481</v>
      </c>
    </row>
    <row r="5952" spans="1:16">
      <c r="A5952" s="17" t="s">
        <v>58716</v>
      </c>
      <c r="B5952" s="18" t="str">
        <f t="shared" si="92"/>
        <v>https://medysis.jp/documents/fund/r04/check/39_h30p-r04c.pdf#page=6</v>
      </c>
      <c r="C5952" s="5" t="s">
        <v>4567</v>
      </c>
      <c r="D5952" s="5" t="s">
        <v>1392</v>
      </c>
      <c r="E5952" s="5" t="s">
        <v>4923</v>
      </c>
      <c r="F5952" s="5" t="s">
        <v>8040</v>
      </c>
      <c r="G5952" s="5" t="s">
        <v>7630</v>
      </c>
      <c r="H5952" s="5" t="s">
        <v>2597</v>
      </c>
      <c r="I5952" s="4" t="s">
        <v>12423</v>
      </c>
      <c r="J5952" s="4" t="s">
        <v>8336</v>
      </c>
      <c r="K5952" t="s">
        <v>12424</v>
      </c>
      <c r="L5952" t="s">
        <v>35206</v>
      </c>
      <c r="M5952" t="s">
        <v>5024</v>
      </c>
      <c r="N5952" t="s">
        <v>26482</v>
      </c>
      <c r="O5952" t="s">
        <v>26483</v>
      </c>
      <c r="P5952" t="s">
        <v>26484</v>
      </c>
    </row>
    <row r="5953" spans="1:16">
      <c r="A5953" s="17" t="s">
        <v>58717</v>
      </c>
      <c r="B5953" s="18" t="str">
        <f t="shared" si="92"/>
        <v>https://medysis.jp/documents/fund/r04/check/39_h30p-r04c.pdf#page=7</v>
      </c>
      <c r="C5953" s="5" t="s">
        <v>4567</v>
      </c>
      <c r="D5953" s="5" t="s">
        <v>1392</v>
      </c>
      <c r="E5953" s="5" t="s">
        <v>4923</v>
      </c>
      <c r="F5953" s="5" t="s">
        <v>8040</v>
      </c>
      <c r="G5953" s="5" t="s">
        <v>1751</v>
      </c>
      <c r="H5953" s="5" t="s">
        <v>255</v>
      </c>
      <c r="I5953" s="4" t="s">
        <v>11794</v>
      </c>
      <c r="J5953" s="4" t="s">
        <v>8336</v>
      </c>
      <c r="K5953" t="s">
        <v>1392</v>
      </c>
      <c r="L5953" t="s">
        <v>35205</v>
      </c>
      <c r="M5953" t="s">
        <v>5024</v>
      </c>
      <c r="N5953" t="s">
        <v>26485</v>
      </c>
      <c r="O5953" t="s">
        <v>26486</v>
      </c>
      <c r="P5953" t="s">
        <v>26487</v>
      </c>
    </row>
    <row r="5954" spans="1:16">
      <c r="A5954" s="17" t="s">
        <v>58718</v>
      </c>
      <c r="B5954" s="18" t="str">
        <f t="shared" si="92"/>
        <v>https://medysis.jp/documents/fund/r04/check/39_h30p-r04c.pdf#page=9</v>
      </c>
      <c r="C5954" s="5" t="s">
        <v>4567</v>
      </c>
      <c r="D5954" s="5" t="s">
        <v>1392</v>
      </c>
      <c r="E5954" s="5" t="s">
        <v>4923</v>
      </c>
      <c r="F5954" s="5" t="s">
        <v>8040</v>
      </c>
      <c r="G5954" s="5" t="s">
        <v>1751</v>
      </c>
      <c r="H5954" s="5" t="s">
        <v>2598</v>
      </c>
      <c r="I5954" s="4" t="s">
        <v>12425</v>
      </c>
      <c r="J5954" s="4" t="s">
        <v>8336</v>
      </c>
      <c r="K5954" t="s">
        <v>12307</v>
      </c>
      <c r="L5954" t="s">
        <v>35206</v>
      </c>
      <c r="M5954" t="s">
        <v>5024</v>
      </c>
      <c r="N5954" t="s">
        <v>26488</v>
      </c>
      <c r="O5954" t="s">
        <v>26379</v>
      </c>
      <c r="P5954" t="s">
        <v>26223</v>
      </c>
    </row>
    <row r="5955" spans="1:16">
      <c r="A5955" s="17" t="s">
        <v>58719</v>
      </c>
      <c r="B5955" s="18" t="str">
        <f t="shared" ref="B5955:B6018" si="93">+HYPERLINK(A5955)</f>
        <v>https://medysis.jp/documents/fund/r04/check/39_h30p-r04c.pdf#page=11</v>
      </c>
      <c r="C5955" s="5" t="s">
        <v>4567</v>
      </c>
      <c r="D5955" s="5" t="s">
        <v>1392</v>
      </c>
      <c r="E5955" s="5" t="s">
        <v>4923</v>
      </c>
      <c r="F5955" s="5" t="s">
        <v>8040</v>
      </c>
      <c r="G5955" s="5" t="s">
        <v>1751</v>
      </c>
      <c r="H5955" s="5" t="s">
        <v>2599</v>
      </c>
      <c r="I5955" s="4" t="s">
        <v>12426</v>
      </c>
      <c r="J5955" s="4" t="s">
        <v>8336</v>
      </c>
      <c r="K5955" t="s">
        <v>12427</v>
      </c>
      <c r="L5955" t="s">
        <v>35206</v>
      </c>
      <c r="M5955" t="s">
        <v>5024</v>
      </c>
      <c r="N5955" t="s">
        <v>26489</v>
      </c>
      <c r="O5955" t="s">
        <v>26381</v>
      </c>
      <c r="P5955" t="s">
        <v>26382</v>
      </c>
    </row>
    <row r="5956" spans="1:16">
      <c r="A5956" s="17" t="s">
        <v>58720</v>
      </c>
      <c r="B5956" s="18" t="str">
        <f t="shared" si="93"/>
        <v>https://medysis.jp/documents/fund/r04/check/39_h30p-r04c.pdf#page=13</v>
      </c>
      <c r="C5956" s="5" t="s">
        <v>4567</v>
      </c>
      <c r="D5956" s="5" t="s">
        <v>1392</v>
      </c>
      <c r="E5956" s="5" t="s">
        <v>4923</v>
      </c>
      <c r="F5956" s="5" t="s">
        <v>8040</v>
      </c>
      <c r="G5956" s="5" t="s">
        <v>1751</v>
      </c>
      <c r="H5956" s="5" t="s">
        <v>2600</v>
      </c>
      <c r="I5956" s="4" t="s">
        <v>12428</v>
      </c>
      <c r="J5956" s="4" t="s">
        <v>8336</v>
      </c>
      <c r="K5956" t="s">
        <v>1392</v>
      </c>
      <c r="L5956" t="s">
        <v>35205</v>
      </c>
      <c r="M5956" t="s">
        <v>5024</v>
      </c>
      <c r="N5956" t="s">
        <v>26490</v>
      </c>
      <c r="O5956" t="s">
        <v>26491</v>
      </c>
      <c r="P5956" t="s">
        <v>26492</v>
      </c>
    </row>
    <row r="5957" spans="1:16">
      <c r="A5957" s="17" t="s">
        <v>58721</v>
      </c>
      <c r="B5957" s="18" t="str">
        <f t="shared" si="93"/>
        <v>https://medysis.jp/documents/fund/r04/check/39_h30p-r04c.pdf#page=15</v>
      </c>
      <c r="C5957" s="5" t="s">
        <v>4567</v>
      </c>
      <c r="D5957" s="5" t="s">
        <v>1392</v>
      </c>
      <c r="E5957" s="5" t="s">
        <v>4923</v>
      </c>
      <c r="F5957" s="5" t="s">
        <v>8040</v>
      </c>
      <c r="G5957" s="5" t="s">
        <v>1751</v>
      </c>
      <c r="H5957" s="5" t="s">
        <v>4</v>
      </c>
      <c r="I5957" s="4" t="s">
        <v>12429</v>
      </c>
      <c r="J5957" s="4" t="s">
        <v>8336</v>
      </c>
      <c r="K5957" t="s">
        <v>12296</v>
      </c>
      <c r="L5957" t="s">
        <v>35206</v>
      </c>
      <c r="M5957" t="s">
        <v>5024</v>
      </c>
      <c r="N5957" t="s">
        <v>26493</v>
      </c>
      <c r="O5957" t="s">
        <v>26494</v>
      </c>
      <c r="P5957" t="s">
        <v>26144</v>
      </c>
    </row>
    <row r="5958" spans="1:16">
      <c r="A5958" s="17" t="s">
        <v>58722</v>
      </c>
      <c r="B5958" s="18" t="str">
        <f t="shared" si="93"/>
        <v>https://medysis.jp/documents/fund/r04/check/39_h30p-r04c.pdf#page=17</v>
      </c>
      <c r="C5958" s="5" t="s">
        <v>4567</v>
      </c>
      <c r="D5958" s="5" t="s">
        <v>1392</v>
      </c>
      <c r="E5958" s="5" t="s">
        <v>4923</v>
      </c>
      <c r="F5958" s="5" t="s">
        <v>8040</v>
      </c>
      <c r="G5958" s="5" t="s">
        <v>1751</v>
      </c>
      <c r="H5958" s="5" t="s">
        <v>3767</v>
      </c>
      <c r="I5958" s="4" t="s">
        <v>12430</v>
      </c>
      <c r="J5958" s="4" t="s">
        <v>8336</v>
      </c>
      <c r="K5958" t="s">
        <v>12298</v>
      </c>
      <c r="L5958" t="s">
        <v>35205</v>
      </c>
      <c r="M5958" t="s">
        <v>5024</v>
      </c>
      <c r="N5958" t="s">
        <v>26495</v>
      </c>
      <c r="O5958" t="s">
        <v>26496</v>
      </c>
      <c r="P5958" t="s">
        <v>26497</v>
      </c>
    </row>
    <row r="5959" spans="1:16">
      <c r="A5959" s="17" t="s">
        <v>58723</v>
      </c>
      <c r="B5959" s="18" t="str">
        <f t="shared" si="93"/>
        <v>https://medysis.jp/documents/fund/r04/check/39_h30p-r04c.pdf#page=19</v>
      </c>
      <c r="C5959" s="6" t="s">
        <v>4567</v>
      </c>
      <c r="D5959" s="6" t="s">
        <v>1392</v>
      </c>
      <c r="E5959" s="6" t="s">
        <v>4923</v>
      </c>
      <c r="F5959" s="6" t="s">
        <v>8040</v>
      </c>
      <c r="G5959" s="6" t="s">
        <v>1750</v>
      </c>
      <c r="H5959" s="6" t="s">
        <v>2601</v>
      </c>
      <c r="I5959" s="4" t="s">
        <v>12431</v>
      </c>
      <c r="J5959" s="4" t="s">
        <v>8336</v>
      </c>
      <c r="K5959" t="s">
        <v>1392</v>
      </c>
      <c r="L5959" t="s">
        <v>35206</v>
      </c>
      <c r="M5959" t="s">
        <v>5023</v>
      </c>
      <c r="N5959" t="s">
        <v>26498</v>
      </c>
      <c r="O5959" t="s">
        <v>26240</v>
      </c>
      <c r="P5959" t="s">
        <v>26499</v>
      </c>
    </row>
    <row r="5960" spans="1:16">
      <c r="A5960" s="17" t="s">
        <v>58724</v>
      </c>
      <c r="B5960" s="18" t="str">
        <f t="shared" si="93"/>
        <v>https://medysis.jp/documents/fund/r04/check/39_h30p-r04c.pdf#page=21</v>
      </c>
      <c r="C5960" s="5" t="s">
        <v>4567</v>
      </c>
      <c r="D5960" s="5" t="s">
        <v>1392</v>
      </c>
      <c r="E5960" s="5" t="s">
        <v>4923</v>
      </c>
      <c r="F5960" s="5" t="s">
        <v>8040</v>
      </c>
      <c r="G5960" s="5" t="s">
        <v>1748</v>
      </c>
      <c r="H5960" s="5" t="s">
        <v>7</v>
      </c>
      <c r="I5960" s="4" t="s">
        <v>12432</v>
      </c>
      <c r="J5960" s="4" t="s">
        <v>8336</v>
      </c>
      <c r="K5960" t="s">
        <v>12302</v>
      </c>
      <c r="L5960" t="s">
        <v>35206</v>
      </c>
      <c r="M5960" t="s">
        <v>5024</v>
      </c>
      <c r="N5960" t="s">
        <v>26500</v>
      </c>
      <c r="O5960" t="s">
        <v>26399</v>
      </c>
      <c r="P5960" t="s">
        <v>26501</v>
      </c>
    </row>
    <row r="5961" spans="1:16">
      <c r="A5961" s="17" t="s">
        <v>58725</v>
      </c>
      <c r="B5961" s="18" t="str">
        <f t="shared" si="93"/>
        <v>https://medysis.jp/documents/fund/r04/check/39_h30p-r04c.pdf#page=23</v>
      </c>
      <c r="C5961" s="5" t="s">
        <v>4567</v>
      </c>
      <c r="D5961" s="5" t="s">
        <v>1392</v>
      </c>
      <c r="E5961" s="5" t="s">
        <v>4923</v>
      </c>
      <c r="F5961" s="5" t="s">
        <v>8040</v>
      </c>
      <c r="G5961" s="5" t="s">
        <v>1748</v>
      </c>
      <c r="H5961" s="5" t="s">
        <v>2602</v>
      </c>
      <c r="I5961" s="4" t="s">
        <v>5900</v>
      </c>
      <c r="J5961" s="4" t="s">
        <v>8336</v>
      </c>
      <c r="K5961" t="s">
        <v>1392</v>
      </c>
      <c r="L5961" t="s">
        <v>35205</v>
      </c>
      <c r="M5961" t="s">
        <v>5024</v>
      </c>
      <c r="N5961" t="s">
        <v>26502</v>
      </c>
      <c r="O5961" t="s">
        <v>26503</v>
      </c>
      <c r="P5961" t="s">
        <v>26504</v>
      </c>
    </row>
    <row r="5962" spans="1:16">
      <c r="A5962" s="17" t="s">
        <v>58726</v>
      </c>
      <c r="B5962" s="18" t="str">
        <f t="shared" si="93"/>
        <v>https://medysis.jp/documents/fund/r04/check/39_h30p-r04c.pdf#page=25</v>
      </c>
      <c r="C5962" s="5" t="s">
        <v>4567</v>
      </c>
      <c r="D5962" s="5" t="s">
        <v>1392</v>
      </c>
      <c r="E5962" s="5" t="s">
        <v>4923</v>
      </c>
      <c r="F5962" s="5" t="s">
        <v>8040</v>
      </c>
      <c r="G5962" s="5" t="s">
        <v>1748</v>
      </c>
      <c r="H5962" s="5" t="s">
        <v>60</v>
      </c>
      <c r="I5962" s="4" t="s">
        <v>12433</v>
      </c>
      <c r="J5962" s="4" t="s">
        <v>8336</v>
      </c>
      <c r="K5962" t="s">
        <v>1392</v>
      </c>
      <c r="L5962" t="s">
        <v>35206</v>
      </c>
      <c r="M5962" t="s">
        <v>5024</v>
      </c>
      <c r="N5962" t="s">
        <v>35164</v>
      </c>
      <c r="O5962" t="s">
        <v>26250</v>
      </c>
      <c r="P5962" t="s">
        <v>26505</v>
      </c>
    </row>
    <row r="5963" spans="1:16">
      <c r="A5963" s="17" t="s">
        <v>58727</v>
      </c>
      <c r="B5963" s="18" t="str">
        <f t="shared" si="93"/>
        <v>https://medysis.jp/documents/fund/r04/check/39_h30p-r04c.pdf#page=26</v>
      </c>
      <c r="C5963" s="5" t="s">
        <v>4567</v>
      </c>
      <c r="D5963" s="5" t="s">
        <v>1392</v>
      </c>
      <c r="E5963" s="5" t="s">
        <v>4923</v>
      </c>
      <c r="F5963" s="5" t="s">
        <v>8040</v>
      </c>
      <c r="G5963" s="5" t="s">
        <v>1748</v>
      </c>
      <c r="H5963" s="5" t="s">
        <v>61</v>
      </c>
      <c r="I5963" s="4" t="s">
        <v>12434</v>
      </c>
      <c r="J5963" s="4" t="s">
        <v>8336</v>
      </c>
      <c r="K5963" t="s">
        <v>1392</v>
      </c>
      <c r="L5963" t="s">
        <v>35205</v>
      </c>
      <c r="M5963" t="s">
        <v>5024</v>
      </c>
      <c r="N5963" t="s">
        <v>26506</v>
      </c>
      <c r="O5963" t="s">
        <v>26507</v>
      </c>
      <c r="P5963" t="s">
        <v>26508</v>
      </c>
    </row>
    <row r="5964" spans="1:16">
      <c r="A5964" s="17" t="s">
        <v>58728</v>
      </c>
      <c r="B5964" s="18" t="str">
        <f t="shared" si="93"/>
        <v>https://medysis.jp/documents/fund/r04/check/39_h30p-r04c.pdf#page=28</v>
      </c>
      <c r="C5964" s="5" t="s">
        <v>4567</v>
      </c>
      <c r="D5964" s="5" t="s">
        <v>1392</v>
      </c>
      <c r="E5964" s="5" t="s">
        <v>4923</v>
      </c>
      <c r="F5964" s="5" t="s">
        <v>8040</v>
      </c>
      <c r="G5964" s="5" t="s">
        <v>1748</v>
      </c>
      <c r="H5964" s="5" t="s">
        <v>2603</v>
      </c>
      <c r="I5964" s="4" t="s">
        <v>2928</v>
      </c>
      <c r="J5964" s="4" t="s">
        <v>8336</v>
      </c>
      <c r="K5964" t="s">
        <v>12334</v>
      </c>
      <c r="L5964" t="s">
        <v>35206</v>
      </c>
      <c r="M5964" t="s">
        <v>5024</v>
      </c>
      <c r="N5964" t="s">
        <v>26509</v>
      </c>
      <c r="O5964" t="s">
        <v>26510</v>
      </c>
      <c r="P5964" t="s">
        <v>26511</v>
      </c>
    </row>
    <row r="5965" spans="1:16">
      <c r="A5965" s="17" t="s">
        <v>58729</v>
      </c>
      <c r="B5965" s="18" t="str">
        <f t="shared" si="93"/>
        <v>https://medysis.jp/documents/fund/r04/check/39_h30p-r04c.pdf#page=29</v>
      </c>
      <c r="C5965" s="5" t="s">
        <v>4567</v>
      </c>
      <c r="D5965" s="5" t="s">
        <v>1392</v>
      </c>
      <c r="E5965" s="5" t="s">
        <v>4923</v>
      </c>
      <c r="F5965" s="5" t="s">
        <v>8040</v>
      </c>
      <c r="G5965" s="5" t="s">
        <v>1748</v>
      </c>
      <c r="H5965" s="5" t="s">
        <v>2604</v>
      </c>
      <c r="I5965" s="4" t="s">
        <v>3959</v>
      </c>
      <c r="J5965" s="4" t="s">
        <v>8336</v>
      </c>
      <c r="K5965" t="s">
        <v>12334</v>
      </c>
      <c r="L5965" t="s">
        <v>35206</v>
      </c>
      <c r="M5965" t="s">
        <v>5024</v>
      </c>
      <c r="N5965" t="s">
        <v>26512</v>
      </c>
      <c r="O5965" t="s">
        <v>26513</v>
      </c>
      <c r="P5965" t="s">
        <v>26514</v>
      </c>
    </row>
    <row r="5966" spans="1:16">
      <c r="A5966" s="17" t="s">
        <v>58730</v>
      </c>
      <c r="B5966" s="18" t="str">
        <f t="shared" si="93"/>
        <v>https://medysis.jp/documents/fund/r04/check/39_h30p-r04c.pdf#page=31</v>
      </c>
      <c r="C5966" s="5" t="s">
        <v>4567</v>
      </c>
      <c r="D5966" s="5" t="s">
        <v>1392</v>
      </c>
      <c r="E5966" s="5" t="s">
        <v>4923</v>
      </c>
      <c r="F5966" s="5" t="s">
        <v>8040</v>
      </c>
      <c r="G5966" s="5" t="s">
        <v>1748</v>
      </c>
      <c r="H5966" s="5" t="s">
        <v>5160</v>
      </c>
      <c r="I5966" s="4" t="s">
        <v>12435</v>
      </c>
      <c r="J5966" s="4" t="s">
        <v>8336</v>
      </c>
      <c r="K5966" t="s">
        <v>1392</v>
      </c>
      <c r="L5966" t="s">
        <v>35214</v>
      </c>
      <c r="M5966" t="s">
        <v>5024</v>
      </c>
      <c r="N5966" t="s">
        <v>26515</v>
      </c>
      <c r="O5966" t="s">
        <v>26516</v>
      </c>
      <c r="P5966" t="s">
        <v>26517</v>
      </c>
    </row>
    <row r="5967" spans="1:16">
      <c r="A5967" s="17" t="s">
        <v>58731</v>
      </c>
      <c r="B5967" s="18" t="str">
        <f t="shared" si="93"/>
        <v>https://medysis.jp/documents/fund/r04/check/39_h30p-r04c.pdf#page=32</v>
      </c>
      <c r="C5967" s="5" t="s">
        <v>4567</v>
      </c>
      <c r="D5967" s="5" t="s">
        <v>1392</v>
      </c>
      <c r="E5967" s="5" t="s">
        <v>4923</v>
      </c>
      <c r="F5967" s="5" t="s">
        <v>8040</v>
      </c>
      <c r="G5967" s="5" t="s">
        <v>1748</v>
      </c>
      <c r="H5967" s="5" t="s">
        <v>2605</v>
      </c>
      <c r="I5967" s="4" t="s">
        <v>12436</v>
      </c>
      <c r="J5967" s="4" t="s">
        <v>8336</v>
      </c>
      <c r="K5967" t="s">
        <v>1392</v>
      </c>
      <c r="L5967" t="s">
        <v>35205</v>
      </c>
      <c r="M5967" t="s">
        <v>5024</v>
      </c>
      <c r="N5967" t="s">
        <v>26518</v>
      </c>
      <c r="O5967" t="s">
        <v>26519</v>
      </c>
      <c r="P5967" t="s">
        <v>26520</v>
      </c>
    </row>
    <row r="5968" spans="1:16">
      <c r="A5968" s="17" t="s">
        <v>58732</v>
      </c>
      <c r="B5968" s="18" t="str">
        <f t="shared" si="93"/>
        <v>https://medysis.jp/documents/fund/r04/check/39_h30p-r04c.pdf#page=35</v>
      </c>
      <c r="C5968" s="5" t="s">
        <v>4567</v>
      </c>
      <c r="D5968" s="5" t="s">
        <v>1392</v>
      </c>
      <c r="E5968" s="5" t="s">
        <v>4923</v>
      </c>
      <c r="F5968" s="5" t="s">
        <v>8040</v>
      </c>
      <c r="G5968" s="5" t="s">
        <v>1748</v>
      </c>
      <c r="H5968" s="5" t="s">
        <v>7830</v>
      </c>
      <c r="I5968" s="4" t="s">
        <v>12437</v>
      </c>
      <c r="J5968" s="4" t="s">
        <v>12305</v>
      </c>
      <c r="K5968" t="s">
        <v>9364</v>
      </c>
      <c r="L5968" t="s">
        <v>35205</v>
      </c>
      <c r="M5968" t="s">
        <v>5024</v>
      </c>
      <c r="N5968" t="s">
        <v>26521</v>
      </c>
      <c r="O5968" t="s">
        <v>26522</v>
      </c>
      <c r="P5968" t="s">
        <v>26523</v>
      </c>
    </row>
    <row r="5969" spans="1:16">
      <c r="A5969" s="17" t="s">
        <v>58733</v>
      </c>
      <c r="B5969" s="18" t="str">
        <f t="shared" si="93"/>
        <v>https://medysis.jp/documents/fund/r04/check/39_h30p-r04c.pdf#page=37</v>
      </c>
      <c r="C5969" s="5" t="s">
        <v>4567</v>
      </c>
      <c r="D5969" s="5" t="s">
        <v>1392</v>
      </c>
      <c r="E5969" s="5" t="s">
        <v>4923</v>
      </c>
      <c r="F5969" s="5" t="s">
        <v>8040</v>
      </c>
      <c r="G5969" s="5" t="s">
        <v>1748</v>
      </c>
      <c r="H5969" s="5" t="s">
        <v>922</v>
      </c>
      <c r="I5969" s="4" t="s">
        <v>7375</v>
      </c>
      <c r="J5969" s="4" t="s">
        <v>8336</v>
      </c>
      <c r="K5969" t="s">
        <v>12311</v>
      </c>
      <c r="L5969" t="s">
        <v>35206</v>
      </c>
      <c r="M5969" t="s">
        <v>5024</v>
      </c>
      <c r="N5969" t="s">
        <v>26524</v>
      </c>
      <c r="O5969" t="s">
        <v>26268</v>
      </c>
      <c r="P5969" t="s">
        <v>26414</v>
      </c>
    </row>
    <row r="5970" spans="1:16">
      <c r="A5970" s="17" t="s">
        <v>58734</v>
      </c>
      <c r="B5970" s="18" t="str">
        <f t="shared" si="93"/>
        <v>https://medysis.jp/documents/fund/r04/check/39_h30p-r04c.pdf#page=38</v>
      </c>
      <c r="C5970" s="5" t="s">
        <v>4567</v>
      </c>
      <c r="D5970" s="5" t="s">
        <v>1392</v>
      </c>
      <c r="E5970" s="5" t="s">
        <v>4923</v>
      </c>
      <c r="F5970" s="5" t="s">
        <v>8040</v>
      </c>
      <c r="G5970" s="5" t="s">
        <v>1748</v>
      </c>
      <c r="H5970" s="5" t="s">
        <v>68</v>
      </c>
      <c r="I5970" s="4" t="s">
        <v>12438</v>
      </c>
      <c r="J5970" s="4" t="s">
        <v>8336</v>
      </c>
      <c r="K5970" t="s">
        <v>12338</v>
      </c>
      <c r="L5970" t="s">
        <v>35206</v>
      </c>
      <c r="M5970" t="s">
        <v>5024</v>
      </c>
      <c r="N5970" t="s">
        <v>26525</v>
      </c>
      <c r="O5970" t="s">
        <v>26526</v>
      </c>
      <c r="P5970" t="s">
        <v>26527</v>
      </c>
    </row>
    <row r="5971" spans="1:16">
      <c r="A5971" s="17" t="s">
        <v>58735</v>
      </c>
      <c r="B5971" s="18" t="str">
        <f t="shared" si="93"/>
        <v>https://medysis.jp/documents/fund/r04/check/39_h30p-r04c.pdf#page=40</v>
      </c>
      <c r="C5971" s="5" t="s">
        <v>4567</v>
      </c>
      <c r="D5971" s="5" t="s">
        <v>1392</v>
      </c>
      <c r="E5971" s="5" t="s">
        <v>4923</v>
      </c>
      <c r="F5971" s="5" t="s">
        <v>8040</v>
      </c>
      <c r="G5971" s="5" t="s">
        <v>1748</v>
      </c>
      <c r="H5971" s="5" t="s">
        <v>455</v>
      </c>
      <c r="I5971" s="4" t="s">
        <v>12439</v>
      </c>
      <c r="J5971" s="4" t="s">
        <v>8336</v>
      </c>
      <c r="K5971" t="s">
        <v>12307</v>
      </c>
      <c r="L5971" t="s">
        <v>35206</v>
      </c>
      <c r="M5971" t="s">
        <v>5024</v>
      </c>
      <c r="N5971" t="s">
        <v>26528</v>
      </c>
      <c r="O5971" t="s">
        <v>26529</v>
      </c>
      <c r="P5971" t="s">
        <v>26530</v>
      </c>
    </row>
    <row r="5972" spans="1:16">
      <c r="A5972" s="17" t="s">
        <v>58736</v>
      </c>
      <c r="B5972" s="18" t="str">
        <f t="shared" si="93"/>
        <v>https://medysis.jp/documents/fund/r04/check/39_h30p-r04c.pdf#page=41</v>
      </c>
      <c r="C5972" s="5" t="s">
        <v>4567</v>
      </c>
      <c r="D5972" s="5" t="s">
        <v>1392</v>
      </c>
      <c r="E5972" s="5" t="s">
        <v>4923</v>
      </c>
      <c r="F5972" s="5" t="s">
        <v>8040</v>
      </c>
      <c r="G5972" s="5" t="s">
        <v>1748</v>
      </c>
      <c r="H5972" s="5" t="s">
        <v>1284</v>
      </c>
      <c r="I5972" s="4" t="s">
        <v>12440</v>
      </c>
      <c r="J5972" s="4" t="s">
        <v>8336</v>
      </c>
      <c r="K5972" t="s">
        <v>12307</v>
      </c>
      <c r="L5972" t="s">
        <v>35206</v>
      </c>
      <c r="M5972" t="s">
        <v>5024</v>
      </c>
      <c r="N5972" t="s">
        <v>26531</v>
      </c>
      <c r="O5972" t="s">
        <v>26532</v>
      </c>
      <c r="P5972" t="s">
        <v>26533</v>
      </c>
    </row>
    <row r="5973" spans="1:16">
      <c r="A5973" s="17" t="s">
        <v>58737</v>
      </c>
      <c r="B5973" s="18" t="str">
        <f t="shared" si="93"/>
        <v>https://medysis.jp/documents/fund/r04/check/39_h30p-r04c.pdf#page=43</v>
      </c>
      <c r="C5973" s="5" t="s">
        <v>4567</v>
      </c>
      <c r="D5973" s="5" t="s">
        <v>1392</v>
      </c>
      <c r="E5973" s="5" t="s">
        <v>4923</v>
      </c>
      <c r="F5973" s="5" t="s">
        <v>8040</v>
      </c>
      <c r="G5973" s="5" t="s">
        <v>1748</v>
      </c>
      <c r="H5973" s="5" t="s">
        <v>1314</v>
      </c>
      <c r="I5973" s="4" t="s">
        <v>12441</v>
      </c>
      <c r="J5973" s="4" t="s">
        <v>8336</v>
      </c>
      <c r="K5973" t="s">
        <v>12309</v>
      </c>
      <c r="L5973" t="s">
        <v>35206</v>
      </c>
      <c r="M5973" t="s">
        <v>5024</v>
      </c>
      <c r="N5973" t="s">
        <v>26534</v>
      </c>
      <c r="O5973" t="s">
        <v>26535</v>
      </c>
      <c r="P5973" t="s">
        <v>26536</v>
      </c>
    </row>
    <row r="5974" spans="1:16">
      <c r="A5974" s="17" t="s">
        <v>58738</v>
      </c>
      <c r="B5974" s="18" t="str">
        <f t="shared" si="93"/>
        <v>https://medysis.jp/documents/fund/r04/check/39_h30p-r04c.pdf#page=45</v>
      </c>
      <c r="C5974" s="5" t="s">
        <v>4567</v>
      </c>
      <c r="D5974" s="5" t="s">
        <v>1392</v>
      </c>
      <c r="E5974" s="5" t="s">
        <v>4923</v>
      </c>
      <c r="F5974" s="5" t="s">
        <v>8040</v>
      </c>
      <c r="G5974" s="5" t="s">
        <v>1748</v>
      </c>
      <c r="H5974" s="5" t="s">
        <v>727</v>
      </c>
      <c r="I5974" s="4" t="s">
        <v>12397</v>
      </c>
      <c r="J5974" s="4" t="s">
        <v>8336</v>
      </c>
      <c r="K5974" t="s">
        <v>12307</v>
      </c>
      <c r="L5974" t="s">
        <v>35206</v>
      </c>
      <c r="M5974" t="s">
        <v>5024</v>
      </c>
      <c r="N5974" t="s">
        <v>26537</v>
      </c>
      <c r="O5974" t="s">
        <v>26538</v>
      </c>
      <c r="P5974" t="s">
        <v>26425</v>
      </c>
    </row>
    <row r="5975" spans="1:16">
      <c r="A5975" s="17" t="s">
        <v>58739</v>
      </c>
      <c r="B5975" s="18" t="str">
        <f t="shared" si="93"/>
        <v>https://medysis.jp/documents/fund/r04/check/39_h30p-r04c.pdf#page=46</v>
      </c>
      <c r="C5975" s="5" t="s">
        <v>4567</v>
      </c>
      <c r="D5975" s="5" t="s">
        <v>1392</v>
      </c>
      <c r="E5975" s="5" t="s">
        <v>4923</v>
      </c>
      <c r="F5975" s="5" t="s">
        <v>8040</v>
      </c>
      <c r="G5975" s="5" t="s">
        <v>1748</v>
      </c>
      <c r="H5975" s="5" t="s">
        <v>140</v>
      </c>
      <c r="I5975" s="4" t="s">
        <v>12442</v>
      </c>
      <c r="J5975" s="4" t="s">
        <v>8336</v>
      </c>
      <c r="K5975" t="s">
        <v>52439</v>
      </c>
      <c r="L5975" t="s">
        <v>35205</v>
      </c>
      <c r="M5975" t="s">
        <v>5024</v>
      </c>
      <c r="N5975" t="s">
        <v>26539</v>
      </c>
      <c r="O5975" t="s">
        <v>26540</v>
      </c>
      <c r="P5975" t="s">
        <v>26541</v>
      </c>
    </row>
    <row r="5976" spans="1:16">
      <c r="A5976" s="17" t="s">
        <v>58740</v>
      </c>
      <c r="B5976" s="18" t="str">
        <f t="shared" si="93"/>
        <v>https://medysis.jp/documents/fund/r04/check/39_h30p-r04c.pdf#page=48</v>
      </c>
      <c r="C5976" s="5" t="s">
        <v>4567</v>
      </c>
      <c r="D5976" s="5" t="s">
        <v>1392</v>
      </c>
      <c r="E5976" s="5" t="s">
        <v>4923</v>
      </c>
      <c r="F5976" s="5" t="s">
        <v>8040</v>
      </c>
      <c r="G5976" s="5" t="s">
        <v>1748</v>
      </c>
      <c r="H5976" s="5" t="s">
        <v>512</v>
      </c>
      <c r="I5976" s="4" t="s">
        <v>12443</v>
      </c>
      <c r="J5976" s="4" t="s">
        <v>8336</v>
      </c>
      <c r="K5976" t="s">
        <v>9364</v>
      </c>
      <c r="L5976" t="s">
        <v>35206</v>
      </c>
      <c r="M5976" t="s">
        <v>5024</v>
      </c>
      <c r="N5976" t="s">
        <v>26542</v>
      </c>
      <c r="O5976" t="s">
        <v>26429</v>
      </c>
      <c r="P5976" t="s">
        <v>26543</v>
      </c>
    </row>
    <row r="5977" spans="1:16">
      <c r="A5977" s="17" t="s">
        <v>58741</v>
      </c>
      <c r="B5977" s="18" t="str">
        <f t="shared" si="93"/>
        <v>https://medysis.jp/documents/fund/r04/check/39_h30p-r04c.pdf#page=49</v>
      </c>
      <c r="C5977" s="5" t="s">
        <v>4567</v>
      </c>
      <c r="D5977" s="5" t="s">
        <v>1392</v>
      </c>
      <c r="E5977" s="5" t="s">
        <v>4923</v>
      </c>
      <c r="F5977" s="5" t="s">
        <v>8040</v>
      </c>
      <c r="G5977" s="5" t="s">
        <v>1748</v>
      </c>
      <c r="H5977" s="5" t="s">
        <v>65</v>
      </c>
      <c r="I5977" s="4" t="s">
        <v>12444</v>
      </c>
      <c r="J5977" s="4" t="s">
        <v>12305</v>
      </c>
      <c r="K5977" t="s">
        <v>12346</v>
      </c>
      <c r="L5977" t="s">
        <v>35206</v>
      </c>
      <c r="M5977" t="s">
        <v>5024</v>
      </c>
      <c r="N5977" t="s">
        <v>26544</v>
      </c>
      <c r="O5977" t="s">
        <v>26286</v>
      </c>
      <c r="P5977" t="s">
        <v>26545</v>
      </c>
    </row>
    <row r="5978" spans="1:16">
      <c r="A5978" s="17" t="s">
        <v>58742</v>
      </c>
      <c r="B5978" s="18" t="str">
        <f t="shared" si="93"/>
        <v>https://medysis.jp/documents/fund/r04/check/39_h30p-r04c.pdf#page=51</v>
      </c>
      <c r="C5978" s="5" t="s">
        <v>4567</v>
      </c>
      <c r="D5978" s="5" t="s">
        <v>1392</v>
      </c>
      <c r="E5978" s="5" t="s">
        <v>4923</v>
      </c>
      <c r="F5978" s="5" t="s">
        <v>8040</v>
      </c>
      <c r="G5978" s="5" t="s">
        <v>1748</v>
      </c>
      <c r="H5978" s="5" t="s">
        <v>25</v>
      </c>
      <c r="I5978" s="4" t="s">
        <v>12445</v>
      </c>
      <c r="J5978" s="4" t="s">
        <v>8336</v>
      </c>
      <c r="K5978" t="s">
        <v>12348</v>
      </c>
      <c r="L5978" t="s">
        <v>35206</v>
      </c>
      <c r="M5978" t="s">
        <v>5024</v>
      </c>
      <c r="N5978" t="s">
        <v>26546</v>
      </c>
      <c r="O5978" t="s">
        <v>26434</v>
      </c>
      <c r="P5978" t="s">
        <v>26290</v>
      </c>
    </row>
    <row r="5979" spans="1:16">
      <c r="A5979" s="17" t="s">
        <v>58743</v>
      </c>
      <c r="B5979" s="18" t="str">
        <f t="shared" si="93"/>
        <v>https://medysis.jp/documents/fund/r04/check/39_h30p-r04c.pdf#page=52</v>
      </c>
      <c r="C5979" s="6" t="s">
        <v>4567</v>
      </c>
      <c r="D5979" s="6" t="s">
        <v>1392</v>
      </c>
      <c r="E5979" s="6" t="s">
        <v>4923</v>
      </c>
      <c r="F5979" s="6" t="s">
        <v>8040</v>
      </c>
      <c r="G5979" s="6" t="s">
        <v>1749</v>
      </c>
      <c r="H5979" s="6" t="s">
        <v>2607</v>
      </c>
      <c r="I5979" s="4" t="s">
        <v>12446</v>
      </c>
      <c r="J5979" s="4" t="s">
        <v>8336</v>
      </c>
      <c r="K5979" t="s">
        <v>12351</v>
      </c>
      <c r="L5979" t="s">
        <v>35206</v>
      </c>
      <c r="M5979" t="s">
        <v>5023</v>
      </c>
      <c r="N5979" t="s">
        <v>26294</v>
      </c>
      <c r="O5979" t="s">
        <v>26439</v>
      </c>
      <c r="P5979" t="s">
        <v>26547</v>
      </c>
    </row>
    <row r="5980" spans="1:16">
      <c r="A5980" s="17" t="s">
        <v>58744</v>
      </c>
      <c r="B5980" s="18" t="str">
        <f t="shared" si="93"/>
        <v>https://medysis.jp/documents/fund/r04/check/39_h30p-r04c.pdf#page=53</v>
      </c>
      <c r="C5980" s="6" t="s">
        <v>4567</v>
      </c>
      <c r="D5980" s="6" t="s">
        <v>1392</v>
      </c>
      <c r="E5980" s="6" t="s">
        <v>4923</v>
      </c>
      <c r="F5980" s="6" t="s">
        <v>8040</v>
      </c>
      <c r="G5980" s="6" t="s">
        <v>1749</v>
      </c>
      <c r="H5980" s="6" t="s">
        <v>2608</v>
      </c>
      <c r="I5980" s="4" t="s">
        <v>5548</v>
      </c>
      <c r="J5980" s="4" t="s">
        <v>8336</v>
      </c>
      <c r="K5980" t="s">
        <v>12447</v>
      </c>
      <c r="L5980" t="s">
        <v>35206</v>
      </c>
      <c r="M5980" t="s">
        <v>5023</v>
      </c>
      <c r="N5980" t="s">
        <v>26548</v>
      </c>
      <c r="O5980" t="s">
        <v>26549</v>
      </c>
      <c r="P5980" t="s">
        <v>26550</v>
      </c>
    </row>
    <row r="5981" spans="1:16">
      <c r="A5981" s="17" t="s">
        <v>58745</v>
      </c>
      <c r="B5981" s="18" t="str">
        <f t="shared" si="93"/>
        <v>https://medysis.jp/documents/fund/r04/check/39_h30p-r04c.pdf#page=54</v>
      </c>
      <c r="C5981" s="6" t="s">
        <v>4567</v>
      </c>
      <c r="D5981" s="6" t="s">
        <v>1392</v>
      </c>
      <c r="E5981" s="6" t="s">
        <v>4923</v>
      </c>
      <c r="F5981" s="6" t="s">
        <v>8040</v>
      </c>
      <c r="G5981" s="6" t="s">
        <v>1749</v>
      </c>
      <c r="H5981" s="6" t="s">
        <v>2609</v>
      </c>
      <c r="I5981" s="4" t="s">
        <v>12448</v>
      </c>
      <c r="J5981" s="4" t="s">
        <v>8336</v>
      </c>
      <c r="K5981" t="s">
        <v>12379</v>
      </c>
      <c r="L5981" t="s">
        <v>35206</v>
      </c>
      <c r="M5981" t="s">
        <v>5023</v>
      </c>
      <c r="N5981" t="s">
        <v>26315</v>
      </c>
      <c r="O5981" t="s">
        <v>26349</v>
      </c>
      <c r="P5981" t="s">
        <v>26551</v>
      </c>
    </row>
    <row r="5982" spans="1:16">
      <c r="A5982" s="17" t="s">
        <v>58746</v>
      </c>
      <c r="B5982" s="18" t="str">
        <f t="shared" si="93"/>
        <v>https://medysis.jp/documents/fund/r04/check/39_h30p-r04c.pdf#page=55</v>
      </c>
      <c r="C5982" s="6" t="s">
        <v>4567</v>
      </c>
      <c r="D5982" s="6" t="s">
        <v>1392</v>
      </c>
      <c r="E5982" s="6" t="s">
        <v>4923</v>
      </c>
      <c r="F5982" s="6" t="s">
        <v>8040</v>
      </c>
      <c r="G5982" s="6" t="s">
        <v>1749</v>
      </c>
      <c r="H5982" s="6" t="s">
        <v>493</v>
      </c>
      <c r="I5982" s="4" t="s">
        <v>8599</v>
      </c>
      <c r="J5982" s="4" t="s">
        <v>8336</v>
      </c>
      <c r="K5982" t="s">
        <v>12357</v>
      </c>
      <c r="L5982" t="s">
        <v>35206</v>
      </c>
      <c r="M5982" t="s">
        <v>5023</v>
      </c>
      <c r="N5982" t="s">
        <v>47942</v>
      </c>
      <c r="O5982" t="s">
        <v>26552</v>
      </c>
      <c r="P5982" t="s">
        <v>26553</v>
      </c>
    </row>
    <row r="5983" spans="1:16">
      <c r="A5983" s="17" t="s">
        <v>58747</v>
      </c>
      <c r="B5983" s="18" t="str">
        <f t="shared" si="93"/>
        <v>https://medysis.jp/documents/fund/r04/check/39_h30p-r04c.pdf#page=56</v>
      </c>
      <c r="C5983" s="6" t="s">
        <v>4567</v>
      </c>
      <c r="D5983" s="6" t="s">
        <v>1392</v>
      </c>
      <c r="E5983" s="6" t="s">
        <v>4923</v>
      </c>
      <c r="F5983" s="6" t="s">
        <v>8040</v>
      </c>
      <c r="G5983" s="6" t="s">
        <v>1749</v>
      </c>
      <c r="H5983" s="6" t="s">
        <v>2610</v>
      </c>
      <c r="I5983" s="4" t="s">
        <v>12449</v>
      </c>
      <c r="J5983" s="4" t="s">
        <v>8336</v>
      </c>
      <c r="K5983" t="s">
        <v>12364</v>
      </c>
      <c r="L5983" t="s">
        <v>35206</v>
      </c>
      <c r="M5983" t="s">
        <v>5023</v>
      </c>
      <c r="N5983" t="s">
        <v>26554</v>
      </c>
      <c r="O5983" t="s">
        <v>26324</v>
      </c>
      <c r="P5983" t="s">
        <v>26555</v>
      </c>
    </row>
    <row r="5984" spans="1:16">
      <c r="A5984" s="17" t="s">
        <v>58748</v>
      </c>
      <c r="B5984" s="18" t="str">
        <f t="shared" si="93"/>
        <v>https://medysis.jp/documents/fund/r04/check/39_h30p-r04c.pdf#page=57</v>
      </c>
      <c r="C5984" s="6" t="s">
        <v>4567</v>
      </c>
      <c r="D5984" s="6" t="s">
        <v>1392</v>
      </c>
      <c r="E5984" s="6" t="s">
        <v>4923</v>
      </c>
      <c r="F5984" s="6" t="s">
        <v>8040</v>
      </c>
      <c r="G5984" s="6" t="s">
        <v>1749</v>
      </c>
      <c r="H5984" s="6" t="s">
        <v>93</v>
      </c>
      <c r="I5984" s="4" t="s">
        <v>12450</v>
      </c>
      <c r="J5984" s="4" t="s">
        <v>8336</v>
      </c>
      <c r="K5984" t="s">
        <v>12368</v>
      </c>
      <c r="L5984" t="s">
        <v>35206</v>
      </c>
      <c r="M5984" t="s">
        <v>5023</v>
      </c>
      <c r="N5984" t="s">
        <v>26461</v>
      </c>
      <c r="O5984" t="s">
        <v>26332</v>
      </c>
      <c r="P5984" t="s">
        <v>26556</v>
      </c>
    </row>
    <row r="5985" spans="1:16">
      <c r="A5985" s="17" t="s">
        <v>58749</v>
      </c>
      <c r="B5985" s="18" t="str">
        <f t="shared" si="93"/>
        <v>https://medysis.jp/documents/fund/r04/check/39_h30p-r04c.pdf#page=60</v>
      </c>
      <c r="C5985" s="6" t="s">
        <v>4567</v>
      </c>
      <c r="D5985" s="6" t="s">
        <v>1392</v>
      </c>
      <c r="E5985" s="6" t="s">
        <v>4923</v>
      </c>
      <c r="F5985" s="6" t="s">
        <v>8040</v>
      </c>
      <c r="G5985" s="6" t="s">
        <v>1749</v>
      </c>
      <c r="H5985" s="6" t="s">
        <v>2611</v>
      </c>
      <c r="I5985" s="4" t="s">
        <v>12451</v>
      </c>
      <c r="J5985" s="4" t="s">
        <v>8336</v>
      </c>
      <c r="K5985" t="s">
        <v>12452</v>
      </c>
      <c r="L5985" t="s">
        <v>35206</v>
      </c>
      <c r="M5985" t="s">
        <v>5023</v>
      </c>
      <c r="N5985" t="s">
        <v>26557</v>
      </c>
      <c r="O5985" t="s">
        <v>26329</v>
      </c>
      <c r="P5985" t="s">
        <v>26558</v>
      </c>
    </row>
    <row r="5986" spans="1:16">
      <c r="A5986" s="17" t="s">
        <v>58750</v>
      </c>
      <c r="B5986" s="18" t="str">
        <f t="shared" si="93"/>
        <v>https://medysis.jp/documents/fund/r04/check/39_h30p-r04c.pdf#page=61</v>
      </c>
      <c r="C5986" s="6" t="s">
        <v>4567</v>
      </c>
      <c r="D5986" s="6" t="s">
        <v>1392</v>
      </c>
      <c r="E5986" s="6" t="s">
        <v>4923</v>
      </c>
      <c r="F5986" s="6" t="s">
        <v>8040</v>
      </c>
      <c r="G5986" s="6" t="s">
        <v>1749</v>
      </c>
      <c r="H5986" s="6" t="s">
        <v>2612</v>
      </c>
      <c r="I5986" s="4" t="s">
        <v>12453</v>
      </c>
      <c r="J5986" s="4" t="s">
        <v>8336</v>
      </c>
      <c r="K5986" t="s">
        <v>12413</v>
      </c>
      <c r="L5986" t="s">
        <v>35206</v>
      </c>
      <c r="M5986" t="s">
        <v>5023</v>
      </c>
      <c r="N5986" t="s">
        <v>26334</v>
      </c>
      <c r="O5986" t="s">
        <v>25889</v>
      </c>
      <c r="P5986" t="s">
        <v>26336</v>
      </c>
    </row>
    <row r="5987" spans="1:16">
      <c r="A5987" s="17" t="s">
        <v>58751</v>
      </c>
      <c r="B5987" s="18" t="str">
        <f t="shared" si="93"/>
        <v>https://medysis.jp/documents/fund/r04/check/39_h30p-r04c.pdf#page=62</v>
      </c>
      <c r="C5987" s="6" t="s">
        <v>4567</v>
      </c>
      <c r="D5987" s="6" t="s">
        <v>1392</v>
      </c>
      <c r="E5987" s="6" t="s">
        <v>4923</v>
      </c>
      <c r="F5987" s="6" t="s">
        <v>8040</v>
      </c>
      <c r="G5987" s="6" t="s">
        <v>1749</v>
      </c>
      <c r="H5987" s="6" t="s">
        <v>290</v>
      </c>
      <c r="I5987" s="4" t="s">
        <v>7392</v>
      </c>
      <c r="J5987" s="4" t="s">
        <v>8336</v>
      </c>
      <c r="K5987" t="s">
        <v>12372</v>
      </c>
      <c r="L5987" t="s">
        <v>35206</v>
      </c>
      <c r="M5987" t="s">
        <v>5023</v>
      </c>
      <c r="N5987" t="s">
        <v>26464</v>
      </c>
      <c r="O5987" t="s">
        <v>26559</v>
      </c>
      <c r="P5987" t="s">
        <v>26560</v>
      </c>
    </row>
    <row r="5988" spans="1:16">
      <c r="A5988" s="17" t="s">
        <v>58752</v>
      </c>
      <c r="B5988" s="18" t="str">
        <f t="shared" si="93"/>
        <v>https://medysis.jp/documents/fund/r04/check/39_h30p-r04c.pdf#page=64</v>
      </c>
      <c r="C5988" s="6" t="s">
        <v>4567</v>
      </c>
      <c r="D5988" s="6" t="s">
        <v>1392</v>
      </c>
      <c r="E5988" s="6" t="s">
        <v>4923</v>
      </c>
      <c r="F5988" s="6" t="s">
        <v>8040</v>
      </c>
      <c r="G5988" s="6" t="s">
        <v>1749</v>
      </c>
      <c r="H5988" s="6" t="s">
        <v>2613</v>
      </c>
      <c r="I5988" s="4" t="s">
        <v>4025</v>
      </c>
      <c r="J5988" s="4" t="s">
        <v>8336</v>
      </c>
      <c r="K5988" t="s">
        <v>12357</v>
      </c>
      <c r="L5988" t="s">
        <v>35206</v>
      </c>
      <c r="M5988" t="s">
        <v>5023</v>
      </c>
      <c r="N5988" t="s">
        <v>26561</v>
      </c>
      <c r="O5988" t="s">
        <v>26562</v>
      </c>
      <c r="P5988" t="s">
        <v>26563</v>
      </c>
    </row>
    <row r="5989" spans="1:16">
      <c r="A5989" s="17" t="s">
        <v>58753</v>
      </c>
      <c r="B5989" s="18" t="str">
        <f t="shared" si="93"/>
        <v>https://medysis.jp/documents/fund/r04/check/39_h30p-r04c.pdf#page=66</v>
      </c>
      <c r="C5989" s="6" t="s">
        <v>4567</v>
      </c>
      <c r="D5989" s="6" t="s">
        <v>1392</v>
      </c>
      <c r="E5989" s="6" t="s">
        <v>4923</v>
      </c>
      <c r="F5989" s="6" t="s">
        <v>8040</v>
      </c>
      <c r="G5989" s="6" t="s">
        <v>1749</v>
      </c>
      <c r="H5989" s="6" t="s">
        <v>2614</v>
      </c>
      <c r="I5989" s="4" t="s">
        <v>5231</v>
      </c>
      <c r="J5989" s="4" t="s">
        <v>8336</v>
      </c>
      <c r="K5989" t="s">
        <v>1392</v>
      </c>
      <c r="L5989" t="s">
        <v>35206</v>
      </c>
      <c r="M5989" t="s">
        <v>5023</v>
      </c>
      <c r="N5989" t="s">
        <v>26468</v>
      </c>
      <c r="O5989" t="s">
        <v>26564</v>
      </c>
      <c r="P5989" t="s">
        <v>52440</v>
      </c>
    </row>
    <row r="5990" spans="1:16">
      <c r="A5990" s="17" t="s">
        <v>58754</v>
      </c>
      <c r="B5990" s="18" t="str">
        <f t="shared" si="93"/>
        <v>https://medysis.jp/documents/fund/r04/check/39_h30p-r04c.pdf#page=67</v>
      </c>
      <c r="C5990" s="6" t="s">
        <v>4567</v>
      </c>
      <c r="D5990" s="6" t="s">
        <v>1392</v>
      </c>
      <c r="E5990" s="6" t="s">
        <v>4923</v>
      </c>
      <c r="F5990" s="6" t="s">
        <v>8040</v>
      </c>
      <c r="G5990" s="6" t="s">
        <v>1749</v>
      </c>
      <c r="H5990" s="6" t="s">
        <v>501</v>
      </c>
      <c r="I5990" s="4" t="s">
        <v>12454</v>
      </c>
      <c r="J5990" s="4" t="s">
        <v>8336</v>
      </c>
      <c r="K5990" t="s">
        <v>12357</v>
      </c>
      <c r="L5990" t="s">
        <v>35206</v>
      </c>
      <c r="M5990" t="s">
        <v>5023</v>
      </c>
      <c r="N5990" t="s">
        <v>26565</v>
      </c>
      <c r="O5990" t="s">
        <v>26472</v>
      </c>
      <c r="P5990" t="s">
        <v>26473</v>
      </c>
    </row>
    <row r="5991" spans="1:16">
      <c r="A5991" s="17" t="s">
        <v>58755</v>
      </c>
      <c r="B5991" s="18" t="str">
        <f t="shared" si="93"/>
        <v>https://medysis.jp/documents/fund/r04/check/39_h30p-r04c.pdf#page=68</v>
      </c>
      <c r="C5991" s="6" t="s">
        <v>4567</v>
      </c>
      <c r="D5991" s="6" t="s">
        <v>1392</v>
      </c>
      <c r="E5991" s="6" t="s">
        <v>4923</v>
      </c>
      <c r="F5991" s="6" t="s">
        <v>8040</v>
      </c>
      <c r="G5991" s="6" t="s">
        <v>1749</v>
      </c>
      <c r="H5991" s="6" t="s">
        <v>2615</v>
      </c>
      <c r="I5991" s="4" t="s">
        <v>12455</v>
      </c>
      <c r="J5991" s="4" t="s">
        <v>8336</v>
      </c>
      <c r="K5991" t="s">
        <v>12375</v>
      </c>
      <c r="L5991" t="s">
        <v>35206</v>
      </c>
      <c r="M5991" t="s">
        <v>5023</v>
      </c>
      <c r="N5991" t="s">
        <v>26343</v>
      </c>
      <c r="O5991" t="s">
        <v>26344</v>
      </c>
      <c r="P5991" t="s">
        <v>26345</v>
      </c>
    </row>
    <row r="5992" spans="1:16">
      <c r="A5992" s="17" t="s">
        <v>58756</v>
      </c>
      <c r="B5992" s="18" t="str">
        <f t="shared" si="93"/>
        <v>https://medysis.jp/documents/fund/r04/check/39_h30p-r04c.pdf#page=69</v>
      </c>
      <c r="C5992" s="6" t="s">
        <v>4567</v>
      </c>
      <c r="D5992" s="6" t="s">
        <v>1392</v>
      </c>
      <c r="E5992" s="6" t="s">
        <v>4923</v>
      </c>
      <c r="F5992" s="6" t="s">
        <v>8040</v>
      </c>
      <c r="G5992" s="6" t="s">
        <v>1749</v>
      </c>
      <c r="H5992" s="6" t="s">
        <v>8267</v>
      </c>
      <c r="I5992" s="4" t="s">
        <v>5250</v>
      </c>
      <c r="J5992" s="4" t="s">
        <v>8336</v>
      </c>
      <c r="K5992" t="s">
        <v>12377</v>
      </c>
      <c r="L5992" t="s">
        <v>35206</v>
      </c>
      <c r="M5992" t="s">
        <v>5023</v>
      </c>
      <c r="N5992" t="s">
        <v>26346</v>
      </c>
      <c r="O5992" t="s">
        <v>26347</v>
      </c>
      <c r="P5992" t="s">
        <v>52441</v>
      </c>
    </row>
    <row r="5993" spans="1:16">
      <c r="A5993" s="17" t="s">
        <v>58757</v>
      </c>
      <c r="B5993" s="18" t="str">
        <f t="shared" si="93"/>
        <v>https://medysis.jp/documents/fund/r04/check/39_h30p-r04c.pdf#page=70</v>
      </c>
      <c r="C5993" s="6" t="s">
        <v>4567</v>
      </c>
      <c r="D5993" s="6" t="s">
        <v>1392</v>
      </c>
      <c r="E5993" s="6" t="s">
        <v>4923</v>
      </c>
      <c r="F5993" s="6" t="s">
        <v>8040</v>
      </c>
      <c r="G5993" s="6" t="s">
        <v>1749</v>
      </c>
      <c r="H5993" s="6" t="s">
        <v>2617</v>
      </c>
      <c r="I5993" s="4" t="s">
        <v>6137</v>
      </c>
      <c r="J5993" s="4" t="s">
        <v>8336</v>
      </c>
      <c r="K5993" t="s">
        <v>52442</v>
      </c>
      <c r="L5993" t="s">
        <v>35206</v>
      </c>
      <c r="M5993" t="s">
        <v>5023</v>
      </c>
      <c r="N5993" t="s">
        <v>26554</v>
      </c>
      <c r="O5993" t="s">
        <v>26354</v>
      </c>
      <c r="P5993" t="s">
        <v>52443</v>
      </c>
    </row>
    <row r="5994" spans="1:16">
      <c r="A5994" s="17" t="s">
        <v>58758</v>
      </c>
      <c r="B5994" s="18" t="str">
        <f t="shared" si="93"/>
        <v>https://medysis.jp/documents/fund/r04/check/39_h30p-r04c.pdf#page=71</v>
      </c>
      <c r="C5994" s="6" t="s">
        <v>4567</v>
      </c>
      <c r="D5994" s="6" t="s">
        <v>1392</v>
      </c>
      <c r="E5994" s="6" t="s">
        <v>4923</v>
      </c>
      <c r="F5994" s="6" t="s">
        <v>8040</v>
      </c>
      <c r="G5994" s="6" t="s">
        <v>1749</v>
      </c>
      <c r="H5994" s="6" t="s">
        <v>2618</v>
      </c>
      <c r="I5994" s="4" t="s">
        <v>5618</v>
      </c>
      <c r="J5994" s="4" t="s">
        <v>8336</v>
      </c>
      <c r="K5994" t="s">
        <v>12360</v>
      </c>
      <c r="L5994" t="s">
        <v>35206</v>
      </c>
      <c r="M5994" t="s">
        <v>5023</v>
      </c>
      <c r="N5994" t="s">
        <v>26311</v>
      </c>
      <c r="O5994" t="s">
        <v>26312</v>
      </c>
      <c r="P5994" t="s">
        <v>26566</v>
      </c>
    </row>
    <row r="5995" spans="1:16">
      <c r="A5995" s="17" t="s">
        <v>58759</v>
      </c>
      <c r="B5995" s="18" t="str">
        <f t="shared" si="93"/>
        <v>https://medysis.jp/documents/fund/r04/check/39_h30p-r04c.pdf#page=72</v>
      </c>
      <c r="C5995" s="6" t="s">
        <v>4567</v>
      </c>
      <c r="D5995" s="6" t="s">
        <v>1392</v>
      </c>
      <c r="E5995" s="6" t="s">
        <v>4923</v>
      </c>
      <c r="F5995" s="6" t="s">
        <v>8040</v>
      </c>
      <c r="G5995" s="6" t="s">
        <v>1749</v>
      </c>
      <c r="H5995" s="6" t="s">
        <v>2619</v>
      </c>
      <c r="I5995" t="s">
        <v>5250</v>
      </c>
      <c r="J5995" s="4" t="s">
        <v>8336</v>
      </c>
      <c r="K5995" t="s">
        <v>12456</v>
      </c>
      <c r="L5995" t="s">
        <v>35206</v>
      </c>
      <c r="M5995" t="s">
        <v>5023</v>
      </c>
      <c r="N5995" t="s">
        <v>26308</v>
      </c>
      <c r="O5995" t="s">
        <v>26450</v>
      </c>
      <c r="P5995" t="s">
        <v>26567</v>
      </c>
    </row>
    <row r="5996" spans="1:16">
      <c r="A5996" s="17" t="s">
        <v>58760</v>
      </c>
      <c r="B5996" s="18" t="str">
        <f t="shared" si="93"/>
        <v>https://medysis.jp/documents/fund/r04/check/39_h29p-r04c.pdf#page=2</v>
      </c>
      <c r="C5996" s="11" t="s">
        <v>4567</v>
      </c>
      <c r="D5996" s="11" t="s">
        <v>1392</v>
      </c>
      <c r="E5996" s="11" t="s">
        <v>4922</v>
      </c>
      <c r="F5996" s="11" t="s">
        <v>8040</v>
      </c>
      <c r="G5996" s="11" t="s">
        <v>7630</v>
      </c>
      <c r="H5996" s="11" t="s">
        <v>3765</v>
      </c>
      <c r="I5996" s="4" t="s">
        <v>12470</v>
      </c>
      <c r="J5996" s="4" t="s">
        <v>8336</v>
      </c>
      <c r="K5996" t="s">
        <v>52444</v>
      </c>
      <c r="L5996" t="s">
        <v>51507</v>
      </c>
      <c r="M5996" t="s">
        <v>5024</v>
      </c>
      <c r="N5996" t="s">
        <v>26568</v>
      </c>
      <c r="O5996" t="s">
        <v>26569</v>
      </c>
      <c r="P5996" t="s">
        <v>26570</v>
      </c>
    </row>
    <row r="5997" spans="1:16">
      <c r="A5997" s="17" t="s">
        <v>58761</v>
      </c>
      <c r="B5997" s="18" t="str">
        <f t="shared" si="93"/>
        <v>https://medysis.jp/documents/fund/r04/check/39_h29p-r04c.pdf#page=5</v>
      </c>
      <c r="C5997" s="11" t="s">
        <v>4567</v>
      </c>
      <c r="D5997" s="11" t="s">
        <v>1392</v>
      </c>
      <c r="E5997" s="11" t="s">
        <v>4922</v>
      </c>
      <c r="F5997" s="11" t="s">
        <v>8040</v>
      </c>
      <c r="G5997" s="11" t="s">
        <v>7630</v>
      </c>
      <c r="H5997" s="11" t="s">
        <v>2595</v>
      </c>
      <c r="I5997" s="4" t="s">
        <v>12471</v>
      </c>
      <c r="J5997" s="4" t="s">
        <v>8336</v>
      </c>
      <c r="K5997" t="s">
        <v>9364</v>
      </c>
      <c r="L5997" t="s">
        <v>51576</v>
      </c>
      <c r="M5997" t="s">
        <v>5024</v>
      </c>
      <c r="N5997" t="s">
        <v>26571</v>
      </c>
      <c r="O5997" t="s">
        <v>26572</v>
      </c>
      <c r="P5997" t="s">
        <v>26573</v>
      </c>
    </row>
    <row r="5998" spans="1:16">
      <c r="A5998" s="17" t="s">
        <v>58762</v>
      </c>
      <c r="B5998" s="18" t="str">
        <f t="shared" si="93"/>
        <v>https://medysis.jp/documents/fund/r04/check/39_h29p-r04c.pdf#page=7</v>
      </c>
      <c r="C5998" s="11" t="s">
        <v>4567</v>
      </c>
      <c r="D5998" s="11" t="s">
        <v>1392</v>
      </c>
      <c r="E5998" s="11" t="s">
        <v>4922</v>
      </c>
      <c r="F5998" s="11" t="s">
        <v>8040</v>
      </c>
      <c r="G5998" s="11" t="s">
        <v>7630</v>
      </c>
      <c r="H5998" s="11" t="s">
        <v>2279</v>
      </c>
      <c r="I5998" s="4" t="s">
        <v>12472</v>
      </c>
      <c r="J5998" s="4" t="s">
        <v>12305</v>
      </c>
      <c r="K5998" t="s">
        <v>12473</v>
      </c>
      <c r="L5998" t="s">
        <v>35202</v>
      </c>
      <c r="M5998" t="s">
        <v>5024</v>
      </c>
      <c r="N5998" t="s">
        <v>26574</v>
      </c>
      <c r="O5998" t="s">
        <v>26575</v>
      </c>
      <c r="P5998" t="s">
        <v>26576</v>
      </c>
    </row>
    <row r="5999" spans="1:16">
      <c r="A5999" s="17" t="s">
        <v>58763</v>
      </c>
      <c r="B5999" s="18" t="str">
        <f t="shared" si="93"/>
        <v>https://medysis.jp/documents/fund/r04/check/39_h29p-r04c.pdf#page=9</v>
      </c>
      <c r="C5999" s="11" t="s">
        <v>4567</v>
      </c>
      <c r="D5999" s="11" t="s">
        <v>1392</v>
      </c>
      <c r="E5999" s="11" t="s">
        <v>4922</v>
      </c>
      <c r="F5999" s="11" t="s">
        <v>8040</v>
      </c>
      <c r="G5999" s="11" t="s">
        <v>7630</v>
      </c>
      <c r="H5999" s="11" t="s">
        <v>7829</v>
      </c>
      <c r="I5999" s="4" t="s">
        <v>12474</v>
      </c>
      <c r="J5999" s="4" t="s">
        <v>8336</v>
      </c>
      <c r="K5999" t="s">
        <v>12475</v>
      </c>
      <c r="L5999" t="s">
        <v>51576</v>
      </c>
      <c r="M5999" t="s">
        <v>5024</v>
      </c>
      <c r="N5999" t="s">
        <v>26577</v>
      </c>
      <c r="O5999" t="s">
        <v>26578</v>
      </c>
      <c r="P5999" t="s">
        <v>26579</v>
      </c>
    </row>
    <row r="6000" spans="1:16">
      <c r="A6000" s="17" t="s">
        <v>58764</v>
      </c>
      <c r="B6000" s="18" t="str">
        <f t="shared" si="93"/>
        <v>https://medysis.jp/documents/fund/r04/check/39_h29p-r04c.pdf#page=11</v>
      </c>
      <c r="C6000" s="11" t="s">
        <v>4567</v>
      </c>
      <c r="D6000" s="11" t="s">
        <v>1392</v>
      </c>
      <c r="E6000" s="11" t="s">
        <v>4922</v>
      </c>
      <c r="F6000" s="11" t="s">
        <v>8040</v>
      </c>
      <c r="G6000" s="11" t="s">
        <v>7630</v>
      </c>
      <c r="H6000" s="11" t="s">
        <v>2596</v>
      </c>
      <c r="I6000" s="4" t="s">
        <v>12476</v>
      </c>
      <c r="J6000" s="4" t="s">
        <v>8336</v>
      </c>
      <c r="K6000" t="s">
        <v>12322</v>
      </c>
      <c r="L6000" t="s">
        <v>35202</v>
      </c>
      <c r="M6000" t="s">
        <v>5024</v>
      </c>
      <c r="N6000" t="s">
        <v>26580</v>
      </c>
      <c r="O6000" t="s">
        <v>26581</v>
      </c>
      <c r="P6000" t="s">
        <v>26582</v>
      </c>
    </row>
    <row r="6001" spans="1:16">
      <c r="A6001" s="17" t="s">
        <v>58765</v>
      </c>
      <c r="B6001" s="18" t="str">
        <f t="shared" si="93"/>
        <v>https://medysis.jp/documents/fund/r04/check/39_h29p-r04c.pdf#page=13</v>
      </c>
      <c r="C6001" s="11" t="s">
        <v>4567</v>
      </c>
      <c r="D6001" s="11" t="s">
        <v>1392</v>
      </c>
      <c r="E6001" s="11" t="s">
        <v>4922</v>
      </c>
      <c r="F6001" s="11" t="s">
        <v>8040</v>
      </c>
      <c r="G6001" s="11" t="s">
        <v>7630</v>
      </c>
      <c r="H6001" s="11" t="s">
        <v>2597</v>
      </c>
      <c r="I6001" s="4" t="s">
        <v>12477</v>
      </c>
      <c r="J6001" s="4" t="s">
        <v>8336</v>
      </c>
      <c r="K6001" t="s">
        <v>12424</v>
      </c>
      <c r="L6001" t="s">
        <v>35202</v>
      </c>
      <c r="M6001" t="s">
        <v>5024</v>
      </c>
      <c r="N6001" t="s">
        <v>26583</v>
      </c>
      <c r="O6001" t="s">
        <v>26584</v>
      </c>
      <c r="P6001" t="s">
        <v>26585</v>
      </c>
    </row>
    <row r="6002" spans="1:16">
      <c r="A6002" s="17" t="s">
        <v>58766</v>
      </c>
      <c r="B6002" s="18" t="str">
        <f t="shared" si="93"/>
        <v>https://medysis.jp/documents/fund/r04/check/39_h29p-r04c.pdf#page=14</v>
      </c>
      <c r="C6002" s="11" t="s">
        <v>4567</v>
      </c>
      <c r="D6002" s="11" t="s">
        <v>1392</v>
      </c>
      <c r="E6002" s="11" t="s">
        <v>4922</v>
      </c>
      <c r="F6002" s="11" t="s">
        <v>8040</v>
      </c>
      <c r="G6002" s="11" t="s">
        <v>1751</v>
      </c>
      <c r="H6002" s="11" t="s">
        <v>2599</v>
      </c>
      <c r="I6002" s="4" t="s">
        <v>12478</v>
      </c>
      <c r="J6002" s="4" t="s">
        <v>8336</v>
      </c>
      <c r="K6002" t="s">
        <v>12479</v>
      </c>
      <c r="L6002" t="s">
        <v>35202</v>
      </c>
      <c r="M6002" t="s">
        <v>5024</v>
      </c>
      <c r="N6002" t="s">
        <v>26586</v>
      </c>
      <c r="O6002" t="s">
        <v>26587</v>
      </c>
      <c r="P6002" t="s">
        <v>26588</v>
      </c>
    </row>
    <row r="6003" spans="1:16">
      <c r="A6003" s="17" t="s">
        <v>58767</v>
      </c>
      <c r="B6003" s="18" t="str">
        <f t="shared" si="93"/>
        <v>https://medysis.jp/documents/fund/r04/check/39_h29p-r04c.pdf#page=16</v>
      </c>
      <c r="C6003" s="11" t="s">
        <v>4567</v>
      </c>
      <c r="D6003" s="11" t="s">
        <v>1392</v>
      </c>
      <c r="E6003" s="11" t="s">
        <v>4922</v>
      </c>
      <c r="F6003" s="11" t="s">
        <v>8040</v>
      </c>
      <c r="G6003" s="11" t="s">
        <v>1751</v>
      </c>
      <c r="H6003" s="11" t="s">
        <v>4</v>
      </c>
      <c r="I6003" s="4" t="s">
        <v>12480</v>
      </c>
      <c r="J6003" s="4" t="s">
        <v>8336</v>
      </c>
      <c r="K6003" t="s">
        <v>12296</v>
      </c>
      <c r="L6003" t="s">
        <v>35202</v>
      </c>
      <c r="M6003" t="s">
        <v>5024</v>
      </c>
      <c r="N6003" t="s">
        <v>26589</v>
      </c>
      <c r="O6003" t="s">
        <v>26590</v>
      </c>
      <c r="P6003" t="s">
        <v>26591</v>
      </c>
    </row>
    <row r="6004" spans="1:16">
      <c r="A6004" s="17" t="s">
        <v>58768</v>
      </c>
      <c r="B6004" s="18" t="str">
        <f t="shared" si="93"/>
        <v>https://medysis.jp/documents/fund/r04/check/39_h29p-r04c.pdf#page=18</v>
      </c>
      <c r="C6004" s="12" t="s">
        <v>4567</v>
      </c>
      <c r="D6004" s="12" t="s">
        <v>1392</v>
      </c>
      <c r="E6004" s="12" t="s">
        <v>4922</v>
      </c>
      <c r="F6004" s="12" t="s">
        <v>8040</v>
      </c>
      <c r="G6004" s="12" t="s">
        <v>1750</v>
      </c>
      <c r="H6004" s="12" t="s">
        <v>2601</v>
      </c>
      <c r="I6004" s="4" t="s">
        <v>12481</v>
      </c>
      <c r="J6004" s="4" t="s">
        <v>8336</v>
      </c>
      <c r="K6004" t="s">
        <v>1392</v>
      </c>
      <c r="L6004" t="s">
        <v>35202</v>
      </c>
      <c r="M6004" t="s">
        <v>5023</v>
      </c>
      <c r="N6004" t="s">
        <v>26592</v>
      </c>
      <c r="O6004" t="s">
        <v>26593</v>
      </c>
      <c r="P6004" t="s">
        <v>26594</v>
      </c>
    </row>
    <row r="6005" spans="1:16">
      <c r="A6005" s="17" t="s">
        <v>58769</v>
      </c>
      <c r="B6005" s="18" t="str">
        <f t="shared" si="93"/>
        <v>https://medysis.jp/documents/fund/r04/check/39_h29p-r04c.pdf#page=20</v>
      </c>
      <c r="C6005" s="11" t="s">
        <v>4567</v>
      </c>
      <c r="D6005" s="11" t="s">
        <v>1392</v>
      </c>
      <c r="E6005" s="11" t="s">
        <v>4922</v>
      </c>
      <c r="F6005" s="11" t="s">
        <v>8040</v>
      </c>
      <c r="G6005" s="11" t="s">
        <v>1748</v>
      </c>
      <c r="H6005" s="11" t="s">
        <v>7</v>
      </c>
      <c r="I6005" s="4" t="s">
        <v>12482</v>
      </c>
      <c r="J6005" s="4" t="s">
        <v>8336</v>
      </c>
      <c r="K6005" t="s">
        <v>12302</v>
      </c>
      <c r="L6005" t="s">
        <v>35202</v>
      </c>
      <c r="M6005" t="s">
        <v>5024</v>
      </c>
      <c r="N6005" t="s">
        <v>26595</v>
      </c>
      <c r="O6005" t="s">
        <v>26596</v>
      </c>
      <c r="P6005" t="s">
        <v>26501</v>
      </c>
    </row>
    <row r="6006" spans="1:16">
      <c r="A6006" s="17" t="s">
        <v>58770</v>
      </c>
      <c r="B6006" s="18" t="str">
        <f t="shared" si="93"/>
        <v>https://medysis.jp/documents/fund/r04/check/39_h29p-r04c.pdf#page=22</v>
      </c>
      <c r="C6006" s="11" t="s">
        <v>4567</v>
      </c>
      <c r="D6006" s="11" t="s">
        <v>1392</v>
      </c>
      <c r="E6006" s="11" t="s">
        <v>4922</v>
      </c>
      <c r="F6006" s="11" t="s">
        <v>8040</v>
      </c>
      <c r="G6006" s="11" t="s">
        <v>1748</v>
      </c>
      <c r="H6006" s="11" t="s">
        <v>2602</v>
      </c>
      <c r="I6006" s="4" t="s">
        <v>5401</v>
      </c>
      <c r="J6006" s="4" t="s">
        <v>8336</v>
      </c>
      <c r="K6006" t="s">
        <v>1392</v>
      </c>
      <c r="L6006" t="s">
        <v>35202</v>
      </c>
      <c r="M6006" t="s">
        <v>5024</v>
      </c>
      <c r="N6006" t="s">
        <v>26597</v>
      </c>
      <c r="O6006" t="s">
        <v>26598</v>
      </c>
      <c r="P6006" t="s">
        <v>26599</v>
      </c>
    </row>
    <row r="6007" spans="1:16">
      <c r="A6007" s="17" t="s">
        <v>58771</v>
      </c>
      <c r="B6007" s="18" t="str">
        <f t="shared" si="93"/>
        <v>https://medysis.jp/documents/fund/r04/check/39_h29p-r04c.pdf#page=23</v>
      </c>
      <c r="C6007" s="11" t="s">
        <v>4567</v>
      </c>
      <c r="D6007" s="11" t="s">
        <v>1392</v>
      </c>
      <c r="E6007" s="11" t="s">
        <v>4922</v>
      </c>
      <c r="F6007" s="11" t="s">
        <v>8040</v>
      </c>
      <c r="G6007" s="11" t="s">
        <v>1748</v>
      </c>
      <c r="H6007" s="11" t="s">
        <v>60</v>
      </c>
      <c r="I6007" s="4" t="s">
        <v>12483</v>
      </c>
      <c r="J6007" s="4" t="s">
        <v>8336</v>
      </c>
      <c r="K6007" t="s">
        <v>1392</v>
      </c>
      <c r="L6007" t="s">
        <v>35202</v>
      </c>
      <c r="M6007" t="s">
        <v>5024</v>
      </c>
      <c r="N6007" t="s">
        <v>26600</v>
      </c>
      <c r="O6007" t="s">
        <v>26250</v>
      </c>
      <c r="P6007" t="s">
        <v>26601</v>
      </c>
    </row>
    <row r="6008" spans="1:16">
      <c r="A6008" s="17" t="s">
        <v>58772</v>
      </c>
      <c r="B6008" s="18" t="str">
        <f t="shared" si="93"/>
        <v>https://medysis.jp/documents/fund/r04/check/39_h29p-r04c.pdf#page=24</v>
      </c>
      <c r="C6008" s="11" t="s">
        <v>4567</v>
      </c>
      <c r="D6008" s="11" t="s">
        <v>1392</v>
      </c>
      <c r="E6008" s="11" t="s">
        <v>4922</v>
      </c>
      <c r="F6008" s="11" t="s">
        <v>8040</v>
      </c>
      <c r="G6008" s="11" t="s">
        <v>1748</v>
      </c>
      <c r="H6008" s="11" t="s">
        <v>2603</v>
      </c>
      <c r="I6008" s="4" t="s">
        <v>2928</v>
      </c>
      <c r="J6008" s="4" t="s">
        <v>8336</v>
      </c>
      <c r="K6008" t="s">
        <v>12334</v>
      </c>
      <c r="L6008" t="s">
        <v>35202</v>
      </c>
      <c r="M6008" t="s">
        <v>5024</v>
      </c>
      <c r="N6008" t="s">
        <v>26602</v>
      </c>
      <c r="O6008" t="s">
        <v>26603</v>
      </c>
      <c r="P6008" t="s">
        <v>26604</v>
      </c>
    </row>
    <row r="6009" spans="1:16">
      <c r="A6009" s="17" t="s">
        <v>58773</v>
      </c>
      <c r="B6009" s="18" t="str">
        <f t="shared" si="93"/>
        <v>https://medysis.jp/documents/fund/r04/check/39_h29p-r04c.pdf#page=25</v>
      </c>
      <c r="C6009" s="11" t="s">
        <v>4567</v>
      </c>
      <c r="D6009" s="11" t="s">
        <v>1392</v>
      </c>
      <c r="E6009" s="11" t="s">
        <v>4922</v>
      </c>
      <c r="F6009" s="11" t="s">
        <v>8040</v>
      </c>
      <c r="G6009" s="11" t="s">
        <v>1748</v>
      </c>
      <c r="H6009" s="11" t="s">
        <v>2605</v>
      </c>
      <c r="I6009" s="4" t="s">
        <v>12484</v>
      </c>
      <c r="J6009" s="4" t="s">
        <v>8336</v>
      </c>
      <c r="K6009" t="s">
        <v>1392</v>
      </c>
      <c r="L6009" t="s">
        <v>35202</v>
      </c>
      <c r="M6009" t="s">
        <v>5024</v>
      </c>
      <c r="N6009" t="s">
        <v>26605</v>
      </c>
      <c r="O6009" t="s">
        <v>26606</v>
      </c>
      <c r="P6009" t="s">
        <v>26607</v>
      </c>
    </row>
    <row r="6010" spans="1:16">
      <c r="A6010" s="17" t="s">
        <v>58774</v>
      </c>
      <c r="B6010" s="18" t="str">
        <f t="shared" si="93"/>
        <v>https://medysis.jp/documents/fund/r04/check/39_h29p-r04c.pdf#page=27</v>
      </c>
      <c r="C6010" s="11" t="s">
        <v>4567</v>
      </c>
      <c r="D6010" s="11" t="s">
        <v>1392</v>
      </c>
      <c r="E6010" s="11" t="s">
        <v>4922</v>
      </c>
      <c r="F6010" s="11" t="s">
        <v>8040</v>
      </c>
      <c r="G6010" s="11" t="s">
        <v>1748</v>
      </c>
      <c r="H6010" s="11" t="s">
        <v>5160</v>
      </c>
      <c r="I6010" s="4" t="s">
        <v>11854</v>
      </c>
      <c r="J6010" s="4" t="s">
        <v>8336</v>
      </c>
      <c r="K6010" t="s">
        <v>1392</v>
      </c>
      <c r="L6010" t="s">
        <v>51509</v>
      </c>
      <c r="M6010" t="s">
        <v>5024</v>
      </c>
      <c r="N6010" t="s">
        <v>26608</v>
      </c>
      <c r="O6010" t="s">
        <v>26516</v>
      </c>
      <c r="P6010" t="s">
        <v>26609</v>
      </c>
    </row>
    <row r="6011" spans="1:16">
      <c r="A6011" s="17" t="s">
        <v>58775</v>
      </c>
      <c r="B6011" s="18" t="str">
        <f t="shared" si="93"/>
        <v>https://medysis.jp/documents/fund/r04/check/39_h29p-r04c.pdf#page=28</v>
      </c>
      <c r="C6011" s="11" t="s">
        <v>4567</v>
      </c>
      <c r="D6011" s="11" t="s">
        <v>1392</v>
      </c>
      <c r="E6011" s="11" t="s">
        <v>4922</v>
      </c>
      <c r="F6011" s="11" t="s">
        <v>8040</v>
      </c>
      <c r="G6011" s="11" t="s">
        <v>1748</v>
      </c>
      <c r="H6011" s="11" t="s">
        <v>7581</v>
      </c>
      <c r="I6011" s="4" t="s">
        <v>12485</v>
      </c>
      <c r="J6011" s="4" t="s">
        <v>8336</v>
      </c>
      <c r="K6011" t="s">
        <v>12486</v>
      </c>
      <c r="L6011" t="s">
        <v>36002</v>
      </c>
      <c r="M6011" t="s">
        <v>5024</v>
      </c>
      <c r="N6011" t="s">
        <v>26610</v>
      </c>
      <c r="O6011" t="s">
        <v>26611</v>
      </c>
      <c r="P6011" t="s">
        <v>26612</v>
      </c>
    </row>
    <row r="6012" spans="1:16">
      <c r="A6012" s="17" t="s">
        <v>58776</v>
      </c>
      <c r="B6012" s="18" t="str">
        <f t="shared" si="93"/>
        <v>https://medysis.jp/documents/fund/r04/check/39_h29p-r04c.pdf#page=29</v>
      </c>
      <c r="C6012" s="11" t="s">
        <v>4567</v>
      </c>
      <c r="D6012" s="11" t="s">
        <v>1392</v>
      </c>
      <c r="E6012" s="11" t="s">
        <v>4922</v>
      </c>
      <c r="F6012" s="11" t="s">
        <v>8040</v>
      </c>
      <c r="G6012" s="11" t="s">
        <v>1748</v>
      </c>
      <c r="H6012" s="11" t="s">
        <v>7830</v>
      </c>
      <c r="I6012" s="4" t="s">
        <v>12487</v>
      </c>
      <c r="J6012" s="4" t="s">
        <v>12305</v>
      </c>
      <c r="K6012" t="s">
        <v>9364</v>
      </c>
      <c r="L6012" t="s">
        <v>35202</v>
      </c>
      <c r="M6012" t="s">
        <v>5024</v>
      </c>
      <c r="N6012" t="s">
        <v>26613</v>
      </c>
      <c r="O6012" t="s">
        <v>26614</v>
      </c>
      <c r="P6012" t="s">
        <v>26615</v>
      </c>
    </row>
    <row r="6013" spans="1:16">
      <c r="A6013" s="17" t="s">
        <v>58777</v>
      </c>
      <c r="B6013" s="18" t="str">
        <f t="shared" si="93"/>
        <v>https://medysis.jp/documents/fund/r04/check/39_h29p-r04c.pdf#page=30</v>
      </c>
      <c r="C6013" s="11" t="s">
        <v>4567</v>
      </c>
      <c r="D6013" s="11" t="s">
        <v>1392</v>
      </c>
      <c r="E6013" s="11" t="s">
        <v>4922</v>
      </c>
      <c r="F6013" s="11" t="s">
        <v>8040</v>
      </c>
      <c r="G6013" s="11" t="s">
        <v>1748</v>
      </c>
      <c r="H6013" s="11" t="s">
        <v>922</v>
      </c>
      <c r="I6013" s="4" t="s">
        <v>6853</v>
      </c>
      <c r="J6013" s="4" t="s">
        <v>8336</v>
      </c>
      <c r="K6013" t="s">
        <v>12311</v>
      </c>
      <c r="L6013" t="s">
        <v>35202</v>
      </c>
      <c r="M6013" t="s">
        <v>5024</v>
      </c>
      <c r="N6013" t="s">
        <v>26616</v>
      </c>
      <c r="O6013" t="s">
        <v>26268</v>
      </c>
      <c r="P6013" t="s">
        <v>26617</v>
      </c>
    </row>
    <row r="6014" spans="1:16">
      <c r="A6014" s="17" t="s">
        <v>58778</v>
      </c>
      <c r="B6014" s="18" t="str">
        <f t="shared" si="93"/>
        <v>https://medysis.jp/documents/fund/r04/check/39_h29p-r04c.pdf#page=31</v>
      </c>
      <c r="C6014" s="11" t="s">
        <v>4567</v>
      </c>
      <c r="D6014" s="11" t="s">
        <v>1392</v>
      </c>
      <c r="E6014" s="11" t="s">
        <v>4922</v>
      </c>
      <c r="F6014" s="11" t="s">
        <v>8040</v>
      </c>
      <c r="G6014" s="11" t="s">
        <v>1748</v>
      </c>
      <c r="H6014" s="11" t="s">
        <v>68</v>
      </c>
      <c r="I6014" s="4" t="s">
        <v>12488</v>
      </c>
      <c r="J6014" s="4" t="s">
        <v>8336</v>
      </c>
      <c r="K6014" t="s">
        <v>12338</v>
      </c>
      <c r="L6014" t="s">
        <v>51577</v>
      </c>
      <c r="M6014" t="s">
        <v>5024</v>
      </c>
      <c r="N6014" t="s">
        <v>26618</v>
      </c>
      <c r="O6014" t="s">
        <v>26619</v>
      </c>
      <c r="P6014" t="s">
        <v>26620</v>
      </c>
    </row>
    <row r="6015" spans="1:16">
      <c r="A6015" s="17" t="s">
        <v>58779</v>
      </c>
      <c r="B6015" s="18" t="str">
        <f t="shared" si="93"/>
        <v>https://medysis.jp/documents/fund/r04/check/39_h29p-r04c.pdf#page=33</v>
      </c>
      <c r="C6015" s="11" t="s">
        <v>4567</v>
      </c>
      <c r="D6015" s="11" t="s">
        <v>1392</v>
      </c>
      <c r="E6015" s="11" t="s">
        <v>4922</v>
      </c>
      <c r="F6015" s="11" t="s">
        <v>8040</v>
      </c>
      <c r="G6015" s="11" t="s">
        <v>1748</v>
      </c>
      <c r="H6015" s="11" t="s">
        <v>455</v>
      </c>
      <c r="I6015" s="4" t="s">
        <v>12489</v>
      </c>
      <c r="J6015" s="4" t="s">
        <v>8336</v>
      </c>
      <c r="K6015" t="s">
        <v>12307</v>
      </c>
      <c r="L6015" t="s">
        <v>35202</v>
      </c>
      <c r="M6015" t="s">
        <v>5024</v>
      </c>
      <c r="N6015" t="s">
        <v>26621</v>
      </c>
      <c r="O6015" t="s">
        <v>26622</v>
      </c>
      <c r="P6015" t="s">
        <v>26623</v>
      </c>
    </row>
    <row r="6016" spans="1:16">
      <c r="A6016" s="17" t="s">
        <v>58780</v>
      </c>
      <c r="B6016" s="18" t="str">
        <f t="shared" si="93"/>
        <v>https://medysis.jp/documents/fund/r04/check/39_h29p-r04c.pdf#page=35</v>
      </c>
      <c r="C6016" s="11" t="s">
        <v>4567</v>
      </c>
      <c r="D6016" s="11" t="s">
        <v>1392</v>
      </c>
      <c r="E6016" s="11" t="s">
        <v>4922</v>
      </c>
      <c r="F6016" s="11" t="s">
        <v>8040</v>
      </c>
      <c r="G6016" s="11" t="s">
        <v>1748</v>
      </c>
      <c r="H6016" s="11" t="s">
        <v>1314</v>
      </c>
      <c r="I6016" s="4" t="s">
        <v>12490</v>
      </c>
      <c r="J6016" s="4" t="s">
        <v>8336</v>
      </c>
      <c r="K6016" t="s">
        <v>12491</v>
      </c>
      <c r="L6016" t="s">
        <v>35202</v>
      </c>
      <c r="M6016" t="s">
        <v>5024</v>
      </c>
      <c r="N6016" t="s">
        <v>26624</v>
      </c>
      <c r="O6016" t="s">
        <v>26625</v>
      </c>
      <c r="P6016" t="s">
        <v>26626</v>
      </c>
    </row>
    <row r="6017" spans="1:16">
      <c r="A6017" s="17" t="s">
        <v>58781</v>
      </c>
      <c r="B6017" s="18" t="str">
        <f t="shared" si="93"/>
        <v>https://medysis.jp/documents/fund/r04/check/39_h29p-r04c.pdf#page=37</v>
      </c>
      <c r="C6017" s="11" t="s">
        <v>4567</v>
      </c>
      <c r="D6017" s="11" t="s">
        <v>1392</v>
      </c>
      <c r="E6017" s="11" t="s">
        <v>4922</v>
      </c>
      <c r="F6017" s="11" t="s">
        <v>8040</v>
      </c>
      <c r="G6017" s="11" t="s">
        <v>1748</v>
      </c>
      <c r="H6017" s="11" t="s">
        <v>727</v>
      </c>
      <c r="I6017" s="4" t="s">
        <v>12492</v>
      </c>
      <c r="J6017" s="4" t="s">
        <v>8336</v>
      </c>
      <c r="K6017" t="s">
        <v>12307</v>
      </c>
      <c r="L6017" t="s">
        <v>51578</v>
      </c>
      <c r="M6017" t="s">
        <v>5024</v>
      </c>
      <c r="N6017" t="s">
        <v>35165</v>
      </c>
      <c r="O6017" t="s">
        <v>26627</v>
      </c>
      <c r="P6017" t="s">
        <v>26628</v>
      </c>
    </row>
    <row r="6018" spans="1:16">
      <c r="A6018" s="17" t="s">
        <v>58782</v>
      </c>
      <c r="B6018" s="18" t="str">
        <f t="shared" si="93"/>
        <v>https://medysis.jp/documents/fund/r04/check/39_h29p-r04c.pdf#page=39</v>
      </c>
      <c r="C6018" s="11" t="s">
        <v>4567</v>
      </c>
      <c r="D6018" s="11" t="s">
        <v>1392</v>
      </c>
      <c r="E6018" s="11" t="s">
        <v>4922</v>
      </c>
      <c r="F6018" s="11" t="s">
        <v>8040</v>
      </c>
      <c r="G6018" s="11" t="s">
        <v>1748</v>
      </c>
      <c r="H6018" s="11" t="s">
        <v>512</v>
      </c>
      <c r="I6018" s="4" t="s">
        <v>12493</v>
      </c>
      <c r="J6018" s="4" t="s">
        <v>8336</v>
      </c>
      <c r="K6018" t="s">
        <v>12494</v>
      </c>
      <c r="L6018" t="s">
        <v>35202</v>
      </c>
      <c r="M6018" t="s">
        <v>5024</v>
      </c>
      <c r="N6018" t="s">
        <v>26629</v>
      </c>
      <c r="O6018" t="s">
        <v>26630</v>
      </c>
      <c r="P6018" t="s">
        <v>26631</v>
      </c>
    </row>
    <row r="6019" spans="1:16">
      <c r="A6019" s="17" t="s">
        <v>58783</v>
      </c>
      <c r="B6019" s="18" t="str">
        <f t="shared" ref="B6019:B6082" si="94">+HYPERLINK(A6019)</f>
        <v>https://medysis.jp/documents/fund/r04/check/39_h29p-r04c.pdf#page=41</v>
      </c>
      <c r="C6019" s="11" t="s">
        <v>4567</v>
      </c>
      <c r="D6019" s="11" t="s">
        <v>1392</v>
      </c>
      <c r="E6019" s="11" t="s">
        <v>4922</v>
      </c>
      <c r="F6019" s="11" t="s">
        <v>8040</v>
      </c>
      <c r="G6019" s="11" t="s">
        <v>1748</v>
      </c>
      <c r="H6019" s="11" t="s">
        <v>65</v>
      </c>
      <c r="I6019" s="4" t="s">
        <v>12457</v>
      </c>
      <c r="J6019" s="4" t="s">
        <v>12305</v>
      </c>
      <c r="K6019" t="s">
        <v>12346</v>
      </c>
      <c r="L6019" t="s">
        <v>35202</v>
      </c>
      <c r="M6019" t="s">
        <v>5024</v>
      </c>
      <c r="N6019" t="s">
        <v>26632</v>
      </c>
      <c r="O6019" t="s">
        <v>26286</v>
      </c>
      <c r="P6019" t="s">
        <v>26545</v>
      </c>
    </row>
    <row r="6020" spans="1:16">
      <c r="A6020" s="17" t="s">
        <v>58784</v>
      </c>
      <c r="B6020" s="18" t="str">
        <f t="shared" si="94"/>
        <v>https://medysis.jp/documents/fund/r04/check/39_h29p-r04c.pdf#page=42</v>
      </c>
      <c r="C6020" s="11" t="s">
        <v>4567</v>
      </c>
      <c r="D6020" s="11" t="s">
        <v>1392</v>
      </c>
      <c r="E6020" s="11" t="s">
        <v>4922</v>
      </c>
      <c r="F6020" s="11" t="s">
        <v>8040</v>
      </c>
      <c r="G6020" s="11" t="s">
        <v>1748</v>
      </c>
      <c r="H6020" s="11" t="s">
        <v>25</v>
      </c>
      <c r="I6020" s="4" t="s">
        <v>7018</v>
      </c>
      <c r="J6020" s="4" t="s">
        <v>8336</v>
      </c>
      <c r="K6020" t="s">
        <v>12348</v>
      </c>
      <c r="L6020" t="s">
        <v>35202</v>
      </c>
      <c r="M6020" t="s">
        <v>5024</v>
      </c>
      <c r="N6020" t="s">
        <v>26633</v>
      </c>
      <c r="O6020" t="s">
        <v>26634</v>
      </c>
      <c r="P6020" t="s">
        <v>26635</v>
      </c>
    </row>
    <row r="6021" spans="1:16">
      <c r="A6021" s="17" t="s">
        <v>58785</v>
      </c>
      <c r="B6021" s="18" t="str">
        <f t="shared" si="94"/>
        <v>https://medysis.jp/documents/fund/r04/check/39_h29p-r04c.pdf#page=43</v>
      </c>
      <c r="C6021" s="12" t="s">
        <v>4567</v>
      </c>
      <c r="D6021" s="12" t="s">
        <v>1392</v>
      </c>
      <c r="E6021" s="12" t="s">
        <v>4922</v>
      </c>
      <c r="F6021" s="12" t="s">
        <v>8040</v>
      </c>
      <c r="G6021" s="12" t="s">
        <v>1749</v>
      </c>
      <c r="H6021" s="12" t="s">
        <v>4901</v>
      </c>
      <c r="I6021" s="4" t="s">
        <v>12458</v>
      </c>
      <c r="J6021" s="4" t="s">
        <v>8336</v>
      </c>
      <c r="K6021" t="s">
        <v>1392</v>
      </c>
      <c r="L6021" t="s">
        <v>35202</v>
      </c>
      <c r="M6021" t="s">
        <v>5024</v>
      </c>
      <c r="N6021" t="s">
        <v>26294</v>
      </c>
      <c r="O6021" t="s">
        <v>26636</v>
      </c>
      <c r="P6021" t="s">
        <v>26637</v>
      </c>
    </row>
    <row r="6022" spans="1:16">
      <c r="A6022" s="17" t="s">
        <v>58786</v>
      </c>
      <c r="B6022" s="18" t="str">
        <f t="shared" si="94"/>
        <v>https://medysis.jp/documents/fund/r04/check/39_h29p-r04c.pdf#page=44</v>
      </c>
      <c r="C6022" s="12" t="s">
        <v>4567</v>
      </c>
      <c r="D6022" s="12" t="s">
        <v>1392</v>
      </c>
      <c r="E6022" s="12" t="s">
        <v>4922</v>
      </c>
      <c r="F6022" s="12" t="s">
        <v>8040</v>
      </c>
      <c r="G6022" s="12" t="s">
        <v>1749</v>
      </c>
      <c r="H6022" s="12" t="s">
        <v>3170</v>
      </c>
      <c r="I6022" s="4" t="s">
        <v>12459</v>
      </c>
      <c r="J6022" s="4" t="s">
        <v>8336</v>
      </c>
      <c r="K6022" t="s">
        <v>1392</v>
      </c>
      <c r="L6022" t="s">
        <v>35201</v>
      </c>
      <c r="M6022" t="s">
        <v>5023</v>
      </c>
      <c r="N6022" t="s">
        <v>26297</v>
      </c>
      <c r="O6022" t="s">
        <v>26638</v>
      </c>
      <c r="P6022" t="s">
        <v>26639</v>
      </c>
    </row>
    <row r="6023" spans="1:16">
      <c r="A6023" s="17" t="s">
        <v>58787</v>
      </c>
      <c r="B6023" s="18" t="str">
        <f t="shared" si="94"/>
        <v>https://medysis.jp/documents/fund/r04/check/39_h29p-r04c.pdf#page=46</v>
      </c>
      <c r="C6023" s="12" t="s">
        <v>4567</v>
      </c>
      <c r="D6023" s="12" t="s">
        <v>1392</v>
      </c>
      <c r="E6023" s="12" t="s">
        <v>4922</v>
      </c>
      <c r="F6023" s="12" t="s">
        <v>8040</v>
      </c>
      <c r="G6023" s="12" t="s">
        <v>1749</v>
      </c>
      <c r="H6023" s="12" t="s">
        <v>3171</v>
      </c>
      <c r="I6023" s="4" t="s">
        <v>12460</v>
      </c>
      <c r="J6023" s="4" t="s">
        <v>8336</v>
      </c>
      <c r="K6023" t="s">
        <v>1392</v>
      </c>
      <c r="L6023" t="s">
        <v>35201</v>
      </c>
      <c r="M6023" t="s">
        <v>5023</v>
      </c>
      <c r="N6023" t="s">
        <v>26640</v>
      </c>
      <c r="O6023" t="s">
        <v>26443</v>
      </c>
      <c r="P6023" t="s">
        <v>26641</v>
      </c>
    </row>
    <row r="6024" spans="1:16">
      <c r="A6024" s="17" t="s">
        <v>58788</v>
      </c>
      <c r="B6024" s="18" t="str">
        <f t="shared" si="94"/>
        <v>https://medysis.jp/documents/fund/r04/check/39_h29p-r04c.pdf#page=48</v>
      </c>
      <c r="C6024" s="12" t="s">
        <v>4567</v>
      </c>
      <c r="D6024" s="12" t="s">
        <v>1392</v>
      </c>
      <c r="E6024" s="12" t="s">
        <v>4922</v>
      </c>
      <c r="F6024" s="12" t="s">
        <v>8040</v>
      </c>
      <c r="G6024" s="12" t="s">
        <v>1749</v>
      </c>
      <c r="H6024" s="12" t="s">
        <v>3172</v>
      </c>
      <c r="I6024" s="4" t="s">
        <v>5320</v>
      </c>
      <c r="J6024" s="4" t="s">
        <v>8336</v>
      </c>
      <c r="K6024" t="s">
        <v>1392</v>
      </c>
      <c r="L6024" t="s">
        <v>35201</v>
      </c>
      <c r="M6024" t="s">
        <v>5023</v>
      </c>
      <c r="N6024" t="s">
        <v>26303</v>
      </c>
      <c r="O6024" t="s">
        <v>26445</v>
      </c>
      <c r="P6024" t="s">
        <v>26642</v>
      </c>
    </row>
    <row r="6025" spans="1:16">
      <c r="A6025" s="17" t="s">
        <v>58789</v>
      </c>
      <c r="B6025" s="18" t="str">
        <f t="shared" si="94"/>
        <v>https://medysis.jp/documents/fund/r04/check/39_h29p-r04c.pdf#page=49</v>
      </c>
      <c r="C6025" s="12" t="s">
        <v>4567</v>
      </c>
      <c r="D6025" s="12" t="s">
        <v>1392</v>
      </c>
      <c r="E6025" s="12" t="s">
        <v>4922</v>
      </c>
      <c r="F6025" s="12" t="s">
        <v>8040</v>
      </c>
      <c r="G6025" s="12" t="s">
        <v>1749</v>
      </c>
      <c r="H6025" s="12" t="s">
        <v>1830</v>
      </c>
      <c r="I6025" s="4" t="s">
        <v>12461</v>
      </c>
      <c r="J6025" s="4" t="s">
        <v>8336</v>
      </c>
      <c r="K6025" t="s">
        <v>1392</v>
      </c>
      <c r="L6025" t="s">
        <v>35201</v>
      </c>
      <c r="M6025" t="s">
        <v>5023</v>
      </c>
      <c r="N6025" t="s">
        <v>26643</v>
      </c>
      <c r="O6025" t="s">
        <v>26448</v>
      </c>
      <c r="P6025" t="s">
        <v>26644</v>
      </c>
    </row>
    <row r="6026" spans="1:16">
      <c r="A6026" s="17" t="s">
        <v>58790</v>
      </c>
      <c r="B6026" s="18" t="str">
        <f t="shared" si="94"/>
        <v>https://medysis.jp/documents/fund/r04/check/39_h29p-r04c.pdf#page=50</v>
      </c>
      <c r="C6026" s="12" t="s">
        <v>4567</v>
      </c>
      <c r="D6026" s="12" t="s">
        <v>1392</v>
      </c>
      <c r="E6026" s="12" t="s">
        <v>4922</v>
      </c>
      <c r="F6026" s="12" t="s">
        <v>8040</v>
      </c>
      <c r="G6026" s="12" t="s">
        <v>1749</v>
      </c>
      <c r="H6026" s="12" t="s">
        <v>2608</v>
      </c>
      <c r="I6026" s="4" t="s">
        <v>12462</v>
      </c>
      <c r="J6026" s="4" t="s">
        <v>8336</v>
      </c>
      <c r="K6026" t="s">
        <v>12463</v>
      </c>
      <c r="L6026" t="s">
        <v>35202</v>
      </c>
      <c r="M6026" t="s">
        <v>5023</v>
      </c>
      <c r="N6026" t="s">
        <v>26645</v>
      </c>
      <c r="O6026" t="s">
        <v>26549</v>
      </c>
      <c r="P6026" t="s">
        <v>26646</v>
      </c>
    </row>
    <row r="6027" spans="1:16">
      <c r="A6027" s="17" t="s">
        <v>58791</v>
      </c>
      <c r="B6027" s="18" t="str">
        <f t="shared" si="94"/>
        <v>https://medysis.jp/documents/fund/r04/check/39_h29p-r04c.pdf#page=51</v>
      </c>
      <c r="C6027" s="12" t="s">
        <v>4567</v>
      </c>
      <c r="D6027" s="12" t="s">
        <v>1392</v>
      </c>
      <c r="E6027" s="12" t="s">
        <v>4922</v>
      </c>
      <c r="F6027" s="12" t="s">
        <v>8040</v>
      </c>
      <c r="G6027" s="12" t="s">
        <v>1749</v>
      </c>
      <c r="H6027" s="12" t="s">
        <v>2609</v>
      </c>
      <c r="I6027" s="4" t="s">
        <v>12464</v>
      </c>
      <c r="J6027" s="4" t="s">
        <v>8336</v>
      </c>
      <c r="K6027" t="s">
        <v>1392</v>
      </c>
      <c r="L6027" t="s">
        <v>35202</v>
      </c>
      <c r="M6027" t="s">
        <v>5023</v>
      </c>
      <c r="N6027" t="s">
        <v>26315</v>
      </c>
      <c r="O6027" t="s">
        <v>26349</v>
      </c>
      <c r="P6027" t="s">
        <v>52445</v>
      </c>
    </row>
    <row r="6028" spans="1:16">
      <c r="A6028" s="17" t="s">
        <v>58792</v>
      </c>
      <c r="B6028" s="18" t="str">
        <f t="shared" si="94"/>
        <v>https://medysis.jp/documents/fund/r04/check/39_h29p-r04c.pdf#page=52</v>
      </c>
      <c r="C6028" s="12" t="s">
        <v>4567</v>
      </c>
      <c r="D6028" s="12" t="s">
        <v>1392</v>
      </c>
      <c r="E6028" s="12" t="s">
        <v>4922</v>
      </c>
      <c r="F6028" s="12" t="s">
        <v>8040</v>
      </c>
      <c r="G6028" s="12" t="s">
        <v>1749</v>
      </c>
      <c r="H6028" s="12" t="s">
        <v>2610</v>
      </c>
      <c r="I6028" s="4" t="s">
        <v>5284</v>
      </c>
      <c r="J6028" s="4" t="s">
        <v>8336</v>
      </c>
      <c r="K6028" t="s">
        <v>1392</v>
      </c>
      <c r="L6028" t="s">
        <v>35202</v>
      </c>
      <c r="M6028" t="s">
        <v>5023</v>
      </c>
      <c r="N6028" t="s">
        <v>26294</v>
      </c>
      <c r="O6028" t="s">
        <v>26324</v>
      </c>
      <c r="P6028" t="s">
        <v>26647</v>
      </c>
    </row>
    <row r="6029" spans="1:16">
      <c r="A6029" s="17" t="s">
        <v>58793</v>
      </c>
      <c r="B6029" s="18" t="str">
        <f t="shared" si="94"/>
        <v>https://medysis.jp/documents/fund/r04/check/39_h29p-r04c.pdf#page=53</v>
      </c>
      <c r="C6029" s="12" t="s">
        <v>4567</v>
      </c>
      <c r="D6029" s="12" t="s">
        <v>1392</v>
      </c>
      <c r="E6029" s="12" t="s">
        <v>4922</v>
      </c>
      <c r="F6029" s="12" t="s">
        <v>8040</v>
      </c>
      <c r="G6029" s="12" t="s">
        <v>1749</v>
      </c>
      <c r="H6029" s="12" t="s">
        <v>495</v>
      </c>
      <c r="I6029" s="4" t="s">
        <v>12465</v>
      </c>
      <c r="J6029" s="4" t="s">
        <v>8336</v>
      </c>
      <c r="K6029" t="s">
        <v>1392</v>
      </c>
      <c r="L6029" t="s">
        <v>35201</v>
      </c>
      <c r="M6029" t="s">
        <v>5023</v>
      </c>
      <c r="N6029" t="s">
        <v>26648</v>
      </c>
      <c r="O6029" t="s">
        <v>26326</v>
      </c>
      <c r="P6029" t="s">
        <v>26649</v>
      </c>
    </row>
    <row r="6030" spans="1:16">
      <c r="A6030" s="17" t="s">
        <v>58794</v>
      </c>
      <c r="B6030" s="18" t="str">
        <f t="shared" si="94"/>
        <v>https://medysis.jp/documents/fund/r04/check/39_h29p-r04c.pdf#page=54</v>
      </c>
      <c r="C6030" s="12" t="s">
        <v>4567</v>
      </c>
      <c r="D6030" s="12" t="s">
        <v>1392</v>
      </c>
      <c r="E6030" s="12" t="s">
        <v>4922</v>
      </c>
      <c r="F6030" s="12" t="s">
        <v>8040</v>
      </c>
      <c r="G6030" s="12" t="s">
        <v>1749</v>
      </c>
      <c r="H6030" s="12" t="s">
        <v>93</v>
      </c>
      <c r="I6030" s="4" t="s">
        <v>6381</v>
      </c>
      <c r="J6030" s="4" t="s">
        <v>8336</v>
      </c>
      <c r="K6030" t="s">
        <v>14787</v>
      </c>
      <c r="L6030" t="s">
        <v>35202</v>
      </c>
      <c r="M6030" t="s">
        <v>5023</v>
      </c>
      <c r="N6030" t="s">
        <v>26461</v>
      </c>
      <c r="O6030" t="s">
        <v>26332</v>
      </c>
      <c r="P6030" t="s">
        <v>26650</v>
      </c>
    </row>
    <row r="6031" spans="1:16">
      <c r="A6031" s="17" t="s">
        <v>58795</v>
      </c>
      <c r="B6031" s="18" t="str">
        <f t="shared" si="94"/>
        <v>https://medysis.jp/documents/fund/r04/check/39_h29p-r04c.pdf#page=56</v>
      </c>
      <c r="C6031" s="12" t="s">
        <v>4567</v>
      </c>
      <c r="D6031" s="12" t="s">
        <v>1392</v>
      </c>
      <c r="E6031" s="12" t="s">
        <v>4922</v>
      </c>
      <c r="F6031" s="12" t="s">
        <v>8040</v>
      </c>
      <c r="G6031" s="12" t="s">
        <v>1749</v>
      </c>
      <c r="H6031" s="12" t="s">
        <v>2611</v>
      </c>
      <c r="I6031" s="4" t="s">
        <v>12466</v>
      </c>
      <c r="J6031" s="4" t="s">
        <v>8336</v>
      </c>
      <c r="K6031" t="s">
        <v>14788</v>
      </c>
      <c r="L6031" t="s">
        <v>35202</v>
      </c>
      <c r="M6031" t="s">
        <v>5023</v>
      </c>
      <c r="N6031" t="s">
        <v>26651</v>
      </c>
      <c r="O6031" t="s">
        <v>26329</v>
      </c>
      <c r="P6031" t="s">
        <v>26652</v>
      </c>
    </row>
    <row r="6032" spans="1:16">
      <c r="A6032" s="17" t="s">
        <v>58796</v>
      </c>
      <c r="B6032" s="18" t="str">
        <f t="shared" si="94"/>
        <v>https://medysis.jp/documents/fund/r04/check/39_h29p-r04c.pdf#page=57</v>
      </c>
      <c r="C6032" s="12" t="s">
        <v>4567</v>
      </c>
      <c r="D6032" s="12" t="s">
        <v>1392</v>
      </c>
      <c r="E6032" s="12" t="s">
        <v>4922</v>
      </c>
      <c r="F6032" s="12" t="s">
        <v>8040</v>
      </c>
      <c r="G6032" s="12" t="s">
        <v>1749</v>
      </c>
      <c r="H6032" s="12" t="s">
        <v>290</v>
      </c>
      <c r="I6032" s="4" t="s">
        <v>5229</v>
      </c>
      <c r="J6032" s="4" t="s">
        <v>8336</v>
      </c>
      <c r="K6032" t="s">
        <v>1392</v>
      </c>
      <c r="L6032" t="s">
        <v>35202</v>
      </c>
      <c r="M6032" t="s">
        <v>5023</v>
      </c>
      <c r="N6032" t="s">
        <v>26653</v>
      </c>
      <c r="O6032" t="s">
        <v>26654</v>
      </c>
      <c r="P6032" t="s">
        <v>52446</v>
      </c>
    </row>
    <row r="6033" spans="1:16">
      <c r="A6033" s="17" t="s">
        <v>58797</v>
      </c>
      <c r="B6033" s="18" t="str">
        <f t="shared" si="94"/>
        <v>https://medysis.jp/documents/fund/r04/check/39_h29p-r04c.pdf#page=59</v>
      </c>
      <c r="C6033" s="12" t="s">
        <v>4567</v>
      </c>
      <c r="D6033" s="12" t="s">
        <v>1392</v>
      </c>
      <c r="E6033" s="12" t="s">
        <v>4922</v>
      </c>
      <c r="F6033" s="12" t="s">
        <v>8040</v>
      </c>
      <c r="G6033" s="12" t="s">
        <v>1749</v>
      </c>
      <c r="H6033" s="12" t="s">
        <v>2613</v>
      </c>
      <c r="I6033" s="4" t="s">
        <v>12467</v>
      </c>
      <c r="J6033" s="4" t="s">
        <v>8336</v>
      </c>
      <c r="K6033" t="s">
        <v>1392</v>
      </c>
      <c r="L6033" t="s">
        <v>35202</v>
      </c>
      <c r="M6033" t="s">
        <v>5023</v>
      </c>
      <c r="N6033" t="s">
        <v>26466</v>
      </c>
      <c r="O6033" t="s">
        <v>26562</v>
      </c>
      <c r="P6033" t="s">
        <v>26655</v>
      </c>
    </row>
    <row r="6034" spans="1:16">
      <c r="A6034" s="17" t="s">
        <v>58798</v>
      </c>
      <c r="B6034" s="18" t="str">
        <f t="shared" si="94"/>
        <v>https://medysis.jp/documents/fund/r04/check/39_h29p-r04c.pdf#page=61</v>
      </c>
      <c r="C6034" s="12" t="s">
        <v>4567</v>
      </c>
      <c r="D6034" s="12" t="s">
        <v>1392</v>
      </c>
      <c r="E6034" s="12" t="s">
        <v>4922</v>
      </c>
      <c r="F6034" s="12" t="s">
        <v>8040</v>
      </c>
      <c r="G6034" s="12" t="s">
        <v>1749</v>
      </c>
      <c r="H6034" s="12" t="s">
        <v>4400</v>
      </c>
      <c r="I6034" s="4" t="s">
        <v>8964</v>
      </c>
      <c r="J6034" s="4" t="s">
        <v>8336</v>
      </c>
      <c r="K6034" t="s">
        <v>1392</v>
      </c>
      <c r="L6034" t="s">
        <v>35202</v>
      </c>
      <c r="M6034" t="s">
        <v>5023</v>
      </c>
      <c r="N6034" t="s">
        <v>26656</v>
      </c>
      <c r="O6034" t="s">
        <v>26657</v>
      </c>
      <c r="P6034" t="s">
        <v>26658</v>
      </c>
    </row>
    <row r="6035" spans="1:16">
      <c r="A6035" s="17" t="s">
        <v>58799</v>
      </c>
      <c r="B6035" s="18" t="str">
        <f t="shared" si="94"/>
        <v>https://medysis.jp/documents/fund/r04/check/39_h29p-r04c.pdf#page=62</v>
      </c>
      <c r="C6035" s="12" t="s">
        <v>4567</v>
      </c>
      <c r="D6035" s="12" t="s">
        <v>1392</v>
      </c>
      <c r="E6035" s="12" t="s">
        <v>4922</v>
      </c>
      <c r="F6035" s="12" t="s">
        <v>8040</v>
      </c>
      <c r="G6035" s="12" t="s">
        <v>1749</v>
      </c>
      <c r="H6035" s="12" t="s">
        <v>2614</v>
      </c>
      <c r="I6035" s="4" t="s">
        <v>12468</v>
      </c>
      <c r="J6035" s="4" t="s">
        <v>8336</v>
      </c>
      <c r="K6035" t="s">
        <v>1392</v>
      </c>
      <c r="L6035" t="s">
        <v>35202</v>
      </c>
      <c r="M6035" t="s">
        <v>5023</v>
      </c>
      <c r="N6035" t="s">
        <v>26659</v>
      </c>
      <c r="O6035" t="s">
        <v>26660</v>
      </c>
      <c r="P6035" t="s">
        <v>26662</v>
      </c>
    </row>
    <row r="6036" spans="1:16">
      <c r="A6036" s="17" t="s">
        <v>58800</v>
      </c>
      <c r="B6036" s="18" t="str">
        <f t="shared" si="94"/>
        <v>https://medysis.jp/documents/fund/r04/check/39_h29p-r04c.pdf#page=63</v>
      </c>
      <c r="C6036" s="12" t="s">
        <v>4567</v>
      </c>
      <c r="D6036" s="12" t="s">
        <v>1392</v>
      </c>
      <c r="E6036" s="12" t="s">
        <v>4922</v>
      </c>
      <c r="F6036" s="12" t="s">
        <v>8040</v>
      </c>
      <c r="G6036" s="12" t="s">
        <v>1749</v>
      </c>
      <c r="H6036" s="12" t="s">
        <v>501</v>
      </c>
      <c r="I6036" s="4" t="s">
        <v>6657</v>
      </c>
      <c r="J6036" s="4" t="s">
        <v>8336</v>
      </c>
      <c r="K6036" t="s">
        <v>12357</v>
      </c>
      <c r="L6036" t="s">
        <v>36148</v>
      </c>
      <c r="M6036" t="s">
        <v>5023</v>
      </c>
      <c r="N6036" t="s">
        <v>26663</v>
      </c>
      <c r="O6036" t="s">
        <v>26472</v>
      </c>
      <c r="P6036" t="s">
        <v>26473</v>
      </c>
    </row>
    <row r="6037" spans="1:16">
      <c r="A6037" s="17" t="s">
        <v>58801</v>
      </c>
      <c r="B6037" s="18" t="str">
        <f t="shared" si="94"/>
        <v>https://medysis.jp/documents/fund/r04/check/39_h29p-r04c.pdf#page=64</v>
      </c>
      <c r="C6037" s="12" t="s">
        <v>4567</v>
      </c>
      <c r="D6037" s="12" t="s">
        <v>1392</v>
      </c>
      <c r="E6037" s="12" t="s">
        <v>4922</v>
      </c>
      <c r="F6037" s="12" t="s">
        <v>8040</v>
      </c>
      <c r="G6037" s="12" t="s">
        <v>1749</v>
      </c>
      <c r="H6037" s="12" t="s">
        <v>4843</v>
      </c>
      <c r="I6037" s="4" t="s">
        <v>12410</v>
      </c>
      <c r="J6037" s="4" t="s">
        <v>8336</v>
      </c>
      <c r="K6037" t="s">
        <v>12469</v>
      </c>
      <c r="L6037" t="s">
        <v>35202</v>
      </c>
      <c r="M6037" t="s">
        <v>5023</v>
      </c>
      <c r="N6037" t="s">
        <v>26346</v>
      </c>
      <c r="O6037" t="s">
        <v>26664</v>
      </c>
      <c r="P6037" t="s">
        <v>26665</v>
      </c>
    </row>
    <row r="6038" spans="1:16">
      <c r="A6038" s="17" t="s">
        <v>58802</v>
      </c>
      <c r="B6038" s="18" t="str">
        <f t="shared" si="94"/>
        <v>https://medysis.jp/documents/fund/r04/check/39_h29p-r04c.pdf#page=65</v>
      </c>
      <c r="C6038" s="12" t="s">
        <v>4567</v>
      </c>
      <c r="D6038" s="12" t="s">
        <v>1392</v>
      </c>
      <c r="E6038" s="12" t="s">
        <v>4922</v>
      </c>
      <c r="F6038" s="12" t="s">
        <v>8040</v>
      </c>
      <c r="G6038" s="12" t="s">
        <v>1749</v>
      </c>
      <c r="H6038" s="12" t="s">
        <v>2617</v>
      </c>
      <c r="I6038" s="4" t="s">
        <v>35249</v>
      </c>
      <c r="J6038" s="4" t="s">
        <v>8336</v>
      </c>
      <c r="K6038" t="s">
        <v>1392</v>
      </c>
      <c r="L6038" t="s">
        <v>35202</v>
      </c>
      <c r="M6038" t="s">
        <v>5023</v>
      </c>
      <c r="N6038" t="s">
        <v>26294</v>
      </c>
      <c r="O6038" t="s">
        <v>26354</v>
      </c>
      <c r="P6038" t="s">
        <v>26666</v>
      </c>
    </row>
    <row r="6039" spans="1:16">
      <c r="A6039" s="17" t="s">
        <v>58803</v>
      </c>
      <c r="B6039" s="18" t="str">
        <f t="shared" si="94"/>
        <v>https://medysis.jp/documents/fund/r04/check/39_h28p-r04c.pdf#page=2</v>
      </c>
      <c r="C6039" s="5" t="s">
        <v>4567</v>
      </c>
      <c r="D6039" s="5" t="s">
        <v>1392</v>
      </c>
      <c r="E6039" s="5" t="s">
        <v>4927</v>
      </c>
      <c r="F6039" s="5" t="s">
        <v>8040</v>
      </c>
      <c r="G6039" s="5" t="s">
        <v>7630</v>
      </c>
      <c r="H6039" s="5" t="s">
        <v>3765</v>
      </c>
      <c r="I6039" s="4" t="s">
        <v>12495</v>
      </c>
      <c r="J6039" s="4" t="s">
        <v>8336</v>
      </c>
      <c r="K6039" t="s">
        <v>12293</v>
      </c>
      <c r="L6039" t="s">
        <v>36058</v>
      </c>
      <c r="M6039" t="s">
        <v>5024</v>
      </c>
      <c r="N6039" t="s">
        <v>26667</v>
      </c>
      <c r="O6039" t="s">
        <v>26668</v>
      </c>
      <c r="P6039" t="s">
        <v>26570</v>
      </c>
    </row>
    <row r="6040" spans="1:16">
      <c r="A6040" s="17" t="s">
        <v>58804</v>
      </c>
      <c r="B6040" s="18" t="str">
        <f t="shared" si="94"/>
        <v>https://medysis.jp/documents/fund/r04/check/39_h28p-r04c.pdf#page=4</v>
      </c>
      <c r="C6040" s="5" t="s">
        <v>4567</v>
      </c>
      <c r="D6040" s="5" t="s">
        <v>1392</v>
      </c>
      <c r="E6040" s="5" t="s">
        <v>4927</v>
      </c>
      <c r="F6040" s="5" t="s">
        <v>8040</v>
      </c>
      <c r="G6040" s="5" t="s">
        <v>7630</v>
      </c>
      <c r="H6040" s="5" t="s">
        <v>3471</v>
      </c>
      <c r="I6040" s="4" t="s">
        <v>12496</v>
      </c>
      <c r="J6040" s="4" t="s">
        <v>8336</v>
      </c>
      <c r="K6040" t="s">
        <v>9364</v>
      </c>
      <c r="L6040" t="s">
        <v>35485</v>
      </c>
      <c r="M6040" t="s">
        <v>5023</v>
      </c>
      <c r="N6040" t="s">
        <v>26669</v>
      </c>
      <c r="O6040" t="s">
        <v>26195</v>
      </c>
      <c r="P6040" t="s">
        <v>26670</v>
      </c>
    </row>
    <row r="6041" spans="1:16">
      <c r="A6041" s="17" t="s">
        <v>58805</v>
      </c>
      <c r="B6041" s="18" t="str">
        <f t="shared" si="94"/>
        <v>https://medysis.jp/documents/fund/r04/check/39_h28p-r04c.pdf#page=7</v>
      </c>
      <c r="C6041" s="5" t="s">
        <v>4567</v>
      </c>
      <c r="D6041" s="5" t="s">
        <v>1392</v>
      </c>
      <c r="E6041" s="5" t="s">
        <v>4927</v>
      </c>
      <c r="F6041" s="5" t="s">
        <v>8040</v>
      </c>
      <c r="G6041" s="5" t="s">
        <v>7630</v>
      </c>
      <c r="H6041" s="5" t="s">
        <v>2596</v>
      </c>
      <c r="I6041" s="4" t="s">
        <v>12497</v>
      </c>
      <c r="J6041" s="4" t="s">
        <v>8336</v>
      </c>
      <c r="K6041" t="s">
        <v>12324</v>
      </c>
      <c r="L6041" t="s">
        <v>35198</v>
      </c>
      <c r="M6041" t="s">
        <v>5024</v>
      </c>
      <c r="N6041" t="s">
        <v>26671</v>
      </c>
      <c r="O6041" t="s">
        <v>26672</v>
      </c>
      <c r="P6041" t="s">
        <v>26673</v>
      </c>
    </row>
    <row r="6042" spans="1:16">
      <c r="A6042" s="17" t="s">
        <v>58806</v>
      </c>
      <c r="B6042" s="18" t="str">
        <f t="shared" si="94"/>
        <v>https://medysis.jp/documents/fund/r04/check/39_h28p-r04c.pdf#page=9</v>
      </c>
      <c r="C6042" s="5" t="s">
        <v>4567</v>
      </c>
      <c r="D6042" s="5" t="s">
        <v>1392</v>
      </c>
      <c r="E6042" s="5" t="s">
        <v>4927</v>
      </c>
      <c r="F6042" s="5" t="s">
        <v>8040</v>
      </c>
      <c r="G6042" s="5" t="s">
        <v>7630</v>
      </c>
      <c r="H6042" s="5" t="s">
        <v>7827</v>
      </c>
      <c r="I6042" s="4" t="s">
        <v>12498</v>
      </c>
      <c r="J6042" s="4" t="s">
        <v>8336</v>
      </c>
      <c r="K6042" t="s">
        <v>12424</v>
      </c>
      <c r="L6042" t="s">
        <v>35198</v>
      </c>
      <c r="M6042" t="s">
        <v>5024</v>
      </c>
      <c r="N6042" t="s">
        <v>26674</v>
      </c>
      <c r="O6042" t="s">
        <v>26675</v>
      </c>
      <c r="P6042" t="s">
        <v>26676</v>
      </c>
    </row>
    <row r="6043" spans="1:16">
      <c r="A6043" s="17" t="s">
        <v>58807</v>
      </c>
      <c r="B6043" s="18" t="str">
        <f t="shared" si="94"/>
        <v>https://medysis.jp/documents/fund/r04/check/39_h28p-r04c.pdf#page=11</v>
      </c>
      <c r="C6043" s="5" t="s">
        <v>4567</v>
      </c>
      <c r="D6043" s="5" t="s">
        <v>1392</v>
      </c>
      <c r="E6043" s="5" t="s">
        <v>4927</v>
      </c>
      <c r="F6043" s="5" t="s">
        <v>8040</v>
      </c>
      <c r="G6043" s="5" t="s">
        <v>7630</v>
      </c>
      <c r="H6043" s="5" t="s">
        <v>3162</v>
      </c>
      <c r="I6043" s="4" t="s">
        <v>12008</v>
      </c>
      <c r="J6043" s="4" t="s">
        <v>8336</v>
      </c>
      <c r="K6043" t="s">
        <v>3948</v>
      </c>
      <c r="L6043" t="s">
        <v>36144</v>
      </c>
      <c r="M6043" t="s">
        <v>5024</v>
      </c>
      <c r="N6043" t="s">
        <v>26677</v>
      </c>
      <c r="O6043" t="s">
        <v>26678</v>
      </c>
      <c r="P6043" t="s">
        <v>26679</v>
      </c>
    </row>
    <row r="6044" spans="1:16">
      <c r="A6044" s="17" t="s">
        <v>58808</v>
      </c>
      <c r="B6044" s="18" t="str">
        <f t="shared" si="94"/>
        <v>https://medysis.jp/documents/fund/r04/check/39_h28p-r04c.pdf#page=13</v>
      </c>
      <c r="C6044" s="5" t="s">
        <v>4567</v>
      </c>
      <c r="D6044" s="5" t="s">
        <v>1392</v>
      </c>
      <c r="E6044" s="5" t="s">
        <v>4927</v>
      </c>
      <c r="F6044" s="5" t="s">
        <v>8040</v>
      </c>
      <c r="G6044" s="5" t="s">
        <v>1751</v>
      </c>
      <c r="H6044" s="5" t="s">
        <v>4391</v>
      </c>
      <c r="I6044" s="4" t="s">
        <v>10653</v>
      </c>
      <c r="J6044" s="4" t="s">
        <v>8336</v>
      </c>
      <c r="K6044" t="s">
        <v>12499</v>
      </c>
      <c r="L6044" t="s">
        <v>35202</v>
      </c>
      <c r="M6044" t="s">
        <v>5024</v>
      </c>
      <c r="N6044" t="s">
        <v>26680</v>
      </c>
      <c r="O6044" t="s">
        <v>26681</v>
      </c>
      <c r="P6044" t="s">
        <v>26682</v>
      </c>
    </row>
    <row r="6045" spans="1:16">
      <c r="A6045" s="17" t="s">
        <v>58809</v>
      </c>
      <c r="B6045" s="18" t="str">
        <f t="shared" si="94"/>
        <v>https://medysis.jp/documents/fund/r04/check/39_h28p-r04c.pdf#page=14</v>
      </c>
      <c r="C6045" s="5" t="s">
        <v>4567</v>
      </c>
      <c r="D6045" s="5" t="s">
        <v>1392</v>
      </c>
      <c r="E6045" s="5" t="s">
        <v>4927</v>
      </c>
      <c r="F6045" s="5" t="s">
        <v>8040</v>
      </c>
      <c r="G6045" s="5" t="s">
        <v>1751</v>
      </c>
      <c r="H6045" s="5" t="s">
        <v>2599</v>
      </c>
      <c r="I6045" s="4" t="s">
        <v>12500</v>
      </c>
      <c r="J6045" s="4" t="s">
        <v>8336</v>
      </c>
      <c r="K6045" t="s">
        <v>12479</v>
      </c>
      <c r="L6045" t="s">
        <v>35198</v>
      </c>
      <c r="M6045" t="s">
        <v>5024</v>
      </c>
      <c r="N6045" t="s">
        <v>26683</v>
      </c>
      <c r="O6045" t="s">
        <v>26684</v>
      </c>
      <c r="P6045" t="s">
        <v>26685</v>
      </c>
    </row>
    <row r="6046" spans="1:16">
      <c r="A6046" s="17" t="s">
        <v>58810</v>
      </c>
      <c r="B6046" s="18" t="str">
        <f t="shared" si="94"/>
        <v>https://medysis.jp/documents/fund/r04/check/39_h28p-r04c.pdf#page=15</v>
      </c>
      <c r="C6046" s="5" t="s">
        <v>4567</v>
      </c>
      <c r="D6046" s="5" t="s">
        <v>1392</v>
      </c>
      <c r="E6046" s="5" t="s">
        <v>4927</v>
      </c>
      <c r="F6046" s="5" t="s">
        <v>8040</v>
      </c>
      <c r="G6046" s="5" t="s">
        <v>1751</v>
      </c>
      <c r="H6046" s="5" t="s">
        <v>4393</v>
      </c>
      <c r="I6046" s="4" t="s">
        <v>5261</v>
      </c>
      <c r="J6046" s="4" t="s">
        <v>8336</v>
      </c>
      <c r="K6046" t="s">
        <v>12348</v>
      </c>
      <c r="L6046" t="s">
        <v>35198</v>
      </c>
      <c r="M6046" t="s">
        <v>5024</v>
      </c>
      <c r="N6046" t="s">
        <v>26686</v>
      </c>
      <c r="O6046" t="s">
        <v>26687</v>
      </c>
      <c r="P6046" t="s">
        <v>26688</v>
      </c>
    </row>
    <row r="6047" spans="1:16">
      <c r="A6047" s="17" t="s">
        <v>58811</v>
      </c>
      <c r="B6047" s="18" t="str">
        <f t="shared" si="94"/>
        <v>https://medysis.jp/documents/fund/r04/check/39_h28p-r04c.pdf#page=16</v>
      </c>
      <c r="C6047" s="5" t="s">
        <v>4567</v>
      </c>
      <c r="D6047" s="5" t="s">
        <v>1392</v>
      </c>
      <c r="E6047" s="5" t="s">
        <v>4927</v>
      </c>
      <c r="F6047" s="5" t="s">
        <v>8040</v>
      </c>
      <c r="G6047" s="5" t="s">
        <v>1751</v>
      </c>
      <c r="H6047" s="5" t="s">
        <v>7828</v>
      </c>
      <c r="I6047" s="4" t="s">
        <v>10112</v>
      </c>
      <c r="J6047" s="4" t="s">
        <v>8336</v>
      </c>
      <c r="K6047" t="s">
        <v>12501</v>
      </c>
      <c r="L6047" t="s">
        <v>35198</v>
      </c>
      <c r="M6047" t="s">
        <v>5024</v>
      </c>
      <c r="N6047" t="s">
        <v>52447</v>
      </c>
      <c r="O6047" t="s">
        <v>26689</v>
      </c>
      <c r="P6047" t="s">
        <v>26690</v>
      </c>
    </row>
    <row r="6048" spans="1:16">
      <c r="A6048" s="17" t="s">
        <v>58812</v>
      </c>
      <c r="B6048" s="18" t="str">
        <f t="shared" si="94"/>
        <v>https://medysis.jp/documents/fund/r04/check/39_h28p-r04c.pdf#page=17</v>
      </c>
      <c r="C6048" s="5" t="s">
        <v>4567</v>
      </c>
      <c r="D6048" s="5" t="s">
        <v>1392</v>
      </c>
      <c r="E6048" s="5" t="s">
        <v>4927</v>
      </c>
      <c r="F6048" s="5" t="s">
        <v>8040</v>
      </c>
      <c r="G6048" s="5" t="s">
        <v>1751</v>
      </c>
      <c r="H6048" s="5" t="s">
        <v>4840</v>
      </c>
      <c r="I6048" s="4" t="s">
        <v>12502</v>
      </c>
      <c r="J6048" s="4" t="s">
        <v>8336</v>
      </c>
      <c r="K6048" t="s">
        <v>12503</v>
      </c>
      <c r="L6048" t="s">
        <v>35198</v>
      </c>
      <c r="M6048" t="s">
        <v>5024</v>
      </c>
      <c r="N6048" t="s">
        <v>26691</v>
      </c>
      <c r="O6048" t="s">
        <v>26692</v>
      </c>
      <c r="P6048" t="s">
        <v>26693</v>
      </c>
    </row>
    <row r="6049" spans="1:16">
      <c r="A6049" s="17" t="s">
        <v>58813</v>
      </c>
      <c r="B6049" s="18" t="str">
        <f t="shared" si="94"/>
        <v>https://medysis.jp/documents/fund/r04/check/39_h28p-r04c.pdf#page=18</v>
      </c>
      <c r="C6049" s="6" t="s">
        <v>4567</v>
      </c>
      <c r="D6049" s="6" t="s">
        <v>1392</v>
      </c>
      <c r="E6049" s="6" t="s">
        <v>4927</v>
      </c>
      <c r="F6049" s="6" t="s">
        <v>8040</v>
      </c>
      <c r="G6049" s="6" t="s">
        <v>1750</v>
      </c>
      <c r="H6049" s="6" t="s">
        <v>2601</v>
      </c>
      <c r="I6049" s="4" t="s">
        <v>12504</v>
      </c>
      <c r="J6049" s="4" t="s">
        <v>8336</v>
      </c>
      <c r="K6049" t="s">
        <v>1392</v>
      </c>
      <c r="L6049" t="s">
        <v>35198</v>
      </c>
      <c r="M6049" t="s">
        <v>5023</v>
      </c>
      <c r="N6049" t="s">
        <v>26694</v>
      </c>
      <c r="O6049" t="s">
        <v>26240</v>
      </c>
      <c r="P6049" t="s">
        <v>26695</v>
      </c>
    </row>
    <row r="6050" spans="1:16">
      <c r="A6050" s="17" t="s">
        <v>58814</v>
      </c>
      <c r="B6050" s="18" t="str">
        <f t="shared" si="94"/>
        <v>https://medysis.jp/documents/fund/r04/check/39_h28p-r04c.pdf#page=20</v>
      </c>
      <c r="C6050" s="5" t="s">
        <v>4567</v>
      </c>
      <c r="D6050" s="5" t="s">
        <v>1392</v>
      </c>
      <c r="E6050" s="5" t="s">
        <v>4927</v>
      </c>
      <c r="F6050" s="5" t="s">
        <v>8040</v>
      </c>
      <c r="G6050" s="5" t="s">
        <v>1748</v>
      </c>
      <c r="H6050" s="5" t="s">
        <v>7</v>
      </c>
      <c r="I6050" s="4" t="s">
        <v>12505</v>
      </c>
      <c r="J6050" s="4" t="s">
        <v>8336</v>
      </c>
      <c r="K6050" t="s">
        <v>12506</v>
      </c>
      <c r="L6050" t="s">
        <v>35198</v>
      </c>
      <c r="M6050" t="s">
        <v>5024</v>
      </c>
      <c r="N6050" t="s">
        <v>26696</v>
      </c>
      <c r="O6050" t="s">
        <v>26596</v>
      </c>
      <c r="P6050" t="s">
        <v>26697</v>
      </c>
    </row>
    <row r="6051" spans="1:16">
      <c r="A6051" s="17" t="s">
        <v>58815</v>
      </c>
      <c r="B6051" s="18" t="str">
        <f t="shared" si="94"/>
        <v>https://medysis.jp/documents/fund/r04/check/39_h28p-r04c.pdf#page=21</v>
      </c>
      <c r="C6051" s="5" t="s">
        <v>4567</v>
      </c>
      <c r="D6051" s="5" t="s">
        <v>1392</v>
      </c>
      <c r="E6051" s="5" t="s">
        <v>4927</v>
      </c>
      <c r="F6051" s="5" t="s">
        <v>8040</v>
      </c>
      <c r="G6051" s="5" t="s">
        <v>1748</v>
      </c>
      <c r="H6051" s="5" t="s">
        <v>60</v>
      </c>
      <c r="I6051" s="4" t="s">
        <v>12507</v>
      </c>
      <c r="J6051" s="4" t="s">
        <v>8336</v>
      </c>
      <c r="K6051" t="s">
        <v>1392</v>
      </c>
      <c r="L6051" t="s">
        <v>35198</v>
      </c>
      <c r="M6051" t="s">
        <v>5024</v>
      </c>
      <c r="N6051" t="s">
        <v>26698</v>
      </c>
      <c r="O6051" t="s">
        <v>26250</v>
      </c>
      <c r="P6051" t="s">
        <v>26699</v>
      </c>
    </row>
    <row r="6052" spans="1:16">
      <c r="A6052" s="17" t="s">
        <v>58816</v>
      </c>
      <c r="B6052" s="18" t="str">
        <f t="shared" si="94"/>
        <v>https://medysis.jp/documents/fund/r04/check/39_h28p-r04c.pdf#page=22</v>
      </c>
      <c r="C6052" s="5" t="s">
        <v>4567</v>
      </c>
      <c r="D6052" s="5" t="s">
        <v>1392</v>
      </c>
      <c r="E6052" s="5" t="s">
        <v>4927</v>
      </c>
      <c r="F6052" s="5" t="s">
        <v>8040</v>
      </c>
      <c r="G6052" s="5" t="s">
        <v>1748</v>
      </c>
      <c r="H6052" s="5" t="s">
        <v>61</v>
      </c>
      <c r="I6052" s="4" t="s">
        <v>9233</v>
      </c>
      <c r="J6052" s="4" t="s">
        <v>8336</v>
      </c>
      <c r="K6052" t="s">
        <v>1392</v>
      </c>
      <c r="L6052" t="s">
        <v>35196</v>
      </c>
      <c r="M6052" t="s">
        <v>5024</v>
      </c>
      <c r="N6052" t="s">
        <v>26700</v>
      </c>
      <c r="O6052" t="s">
        <v>26507</v>
      </c>
      <c r="P6052" t="s">
        <v>26701</v>
      </c>
    </row>
    <row r="6053" spans="1:16">
      <c r="A6053" s="17" t="s">
        <v>58817</v>
      </c>
      <c r="B6053" s="18" t="str">
        <f t="shared" si="94"/>
        <v>https://medysis.jp/documents/fund/r04/check/39_h28p-r04c.pdf#page=23</v>
      </c>
      <c r="C6053" s="5" t="s">
        <v>4567</v>
      </c>
      <c r="D6053" s="5" t="s">
        <v>1392</v>
      </c>
      <c r="E6053" s="5" t="s">
        <v>4927</v>
      </c>
      <c r="F6053" s="5" t="s">
        <v>8040</v>
      </c>
      <c r="G6053" s="5" t="s">
        <v>1748</v>
      </c>
      <c r="H6053" s="5" t="s">
        <v>2604</v>
      </c>
      <c r="I6053" s="4" t="s">
        <v>3959</v>
      </c>
      <c r="J6053" s="4" t="s">
        <v>8336</v>
      </c>
      <c r="K6053" t="s">
        <v>12475</v>
      </c>
      <c r="L6053" t="s">
        <v>35202</v>
      </c>
      <c r="M6053" t="s">
        <v>5024</v>
      </c>
      <c r="N6053" t="s">
        <v>26702</v>
      </c>
      <c r="O6053" t="s">
        <v>26703</v>
      </c>
      <c r="P6053" t="s">
        <v>26514</v>
      </c>
    </row>
    <row r="6054" spans="1:16">
      <c r="A6054" s="17" t="s">
        <v>58818</v>
      </c>
      <c r="B6054" s="18" t="str">
        <f t="shared" si="94"/>
        <v>https://medysis.jp/documents/fund/r04/check/39_h28p-r04c.pdf#page=24</v>
      </c>
      <c r="C6054" s="5" t="s">
        <v>4567</v>
      </c>
      <c r="D6054" s="5" t="s">
        <v>1392</v>
      </c>
      <c r="E6054" s="5" t="s">
        <v>4927</v>
      </c>
      <c r="F6054" s="5" t="s">
        <v>8040</v>
      </c>
      <c r="G6054" s="5" t="s">
        <v>1748</v>
      </c>
      <c r="H6054" s="5" t="s">
        <v>68</v>
      </c>
      <c r="I6054" s="4" t="s">
        <v>12508</v>
      </c>
      <c r="J6054" s="4" t="s">
        <v>8336</v>
      </c>
      <c r="K6054" t="s">
        <v>12338</v>
      </c>
      <c r="L6054" t="s">
        <v>35198</v>
      </c>
      <c r="M6054" t="s">
        <v>5024</v>
      </c>
      <c r="N6054" t="s">
        <v>26704</v>
      </c>
      <c r="O6054" t="s">
        <v>26705</v>
      </c>
      <c r="P6054" t="s">
        <v>26706</v>
      </c>
    </row>
    <row r="6055" spans="1:16">
      <c r="A6055" s="17" t="s">
        <v>58819</v>
      </c>
      <c r="B6055" s="18" t="str">
        <f t="shared" si="94"/>
        <v>https://medysis.jp/documents/fund/r04/check/39_h28p-r04c.pdf#page=26</v>
      </c>
      <c r="C6055" s="5" t="s">
        <v>4567</v>
      </c>
      <c r="D6055" s="5" t="s">
        <v>1392</v>
      </c>
      <c r="E6055" s="5" t="s">
        <v>4927</v>
      </c>
      <c r="F6055" s="5" t="s">
        <v>8040</v>
      </c>
      <c r="G6055" s="5" t="s">
        <v>1748</v>
      </c>
      <c r="H6055" s="5" t="s">
        <v>455</v>
      </c>
      <c r="I6055" s="4" t="s">
        <v>6772</v>
      </c>
      <c r="J6055" s="4" t="s">
        <v>8336</v>
      </c>
      <c r="K6055" t="s">
        <v>12307</v>
      </c>
      <c r="L6055" t="s">
        <v>35198</v>
      </c>
      <c r="M6055" t="s">
        <v>5024</v>
      </c>
      <c r="N6055" t="s">
        <v>26707</v>
      </c>
      <c r="O6055" t="s">
        <v>26708</v>
      </c>
      <c r="P6055" t="s">
        <v>26709</v>
      </c>
    </row>
    <row r="6056" spans="1:16">
      <c r="A6056" s="17" t="s">
        <v>58820</v>
      </c>
      <c r="B6056" s="18" t="str">
        <f t="shared" si="94"/>
        <v>https://medysis.jp/documents/fund/r04/check/39_h28p-r04c.pdf#page=27</v>
      </c>
      <c r="C6056" s="5" t="s">
        <v>4567</v>
      </c>
      <c r="D6056" s="5" t="s">
        <v>1392</v>
      </c>
      <c r="E6056" s="5" t="s">
        <v>4927</v>
      </c>
      <c r="F6056" s="5" t="s">
        <v>8040</v>
      </c>
      <c r="G6056" s="5" t="s">
        <v>1748</v>
      </c>
      <c r="H6056" s="5" t="s">
        <v>1284</v>
      </c>
      <c r="I6056" s="4" t="s">
        <v>12509</v>
      </c>
      <c r="J6056" s="4" t="s">
        <v>8336</v>
      </c>
      <c r="K6056" t="s">
        <v>12307</v>
      </c>
      <c r="L6056" t="s">
        <v>35198</v>
      </c>
      <c r="M6056" t="s">
        <v>5024</v>
      </c>
      <c r="N6056" t="s">
        <v>26710</v>
      </c>
      <c r="O6056" t="s">
        <v>26711</v>
      </c>
      <c r="P6056" t="s">
        <v>26712</v>
      </c>
    </row>
    <row r="6057" spans="1:16">
      <c r="A6057" s="17" t="s">
        <v>58821</v>
      </c>
      <c r="B6057" s="18" t="str">
        <f t="shared" si="94"/>
        <v>https://medysis.jp/documents/fund/r04/check/39_h28p-r04c.pdf#page=29</v>
      </c>
      <c r="C6057" s="5" t="s">
        <v>4567</v>
      </c>
      <c r="D6057" s="5" t="s">
        <v>1392</v>
      </c>
      <c r="E6057" s="5" t="s">
        <v>4927</v>
      </c>
      <c r="F6057" s="5" t="s">
        <v>8040</v>
      </c>
      <c r="G6057" s="5" t="s">
        <v>1748</v>
      </c>
      <c r="H6057" s="5" t="s">
        <v>1314</v>
      </c>
      <c r="I6057" s="4" t="s">
        <v>12510</v>
      </c>
      <c r="J6057" s="4" t="s">
        <v>8336</v>
      </c>
      <c r="K6057" t="s">
        <v>52448</v>
      </c>
      <c r="L6057" t="s">
        <v>35198</v>
      </c>
      <c r="M6057" t="s">
        <v>5024</v>
      </c>
      <c r="N6057" t="s">
        <v>26710</v>
      </c>
      <c r="O6057" t="s">
        <v>26421</v>
      </c>
      <c r="P6057" t="s">
        <v>26713</v>
      </c>
    </row>
    <row r="6058" spans="1:16">
      <c r="A6058" s="17" t="s">
        <v>58822</v>
      </c>
      <c r="B6058" s="18" t="str">
        <f t="shared" si="94"/>
        <v>https://medysis.jp/documents/fund/r04/check/39_h28p-r04c.pdf#page=31</v>
      </c>
      <c r="C6058" s="5" t="s">
        <v>4567</v>
      </c>
      <c r="D6058" s="5" t="s">
        <v>1392</v>
      </c>
      <c r="E6058" s="5" t="s">
        <v>4927</v>
      </c>
      <c r="F6058" s="5" t="s">
        <v>8040</v>
      </c>
      <c r="G6058" s="5" t="s">
        <v>1748</v>
      </c>
      <c r="H6058" s="5" t="s">
        <v>727</v>
      </c>
      <c r="I6058" s="4" t="s">
        <v>12397</v>
      </c>
      <c r="J6058" s="4" t="s">
        <v>8336</v>
      </c>
      <c r="K6058" t="s">
        <v>12307</v>
      </c>
      <c r="L6058" t="s">
        <v>35198</v>
      </c>
      <c r="M6058" t="s">
        <v>5024</v>
      </c>
      <c r="N6058" t="s">
        <v>26714</v>
      </c>
      <c r="O6058" t="s">
        <v>26715</v>
      </c>
      <c r="P6058" t="s">
        <v>52449</v>
      </c>
    </row>
    <row r="6059" spans="1:16">
      <c r="A6059" s="17" t="s">
        <v>58823</v>
      </c>
      <c r="B6059" s="18" t="str">
        <f t="shared" si="94"/>
        <v>https://medysis.jp/documents/fund/r04/check/39_h28p-r04c.pdf#page=32</v>
      </c>
      <c r="C6059" s="5" t="s">
        <v>4567</v>
      </c>
      <c r="D6059" s="5" t="s">
        <v>1392</v>
      </c>
      <c r="E6059" s="5" t="s">
        <v>4927</v>
      </c>
      <c r="F6059" s="5" t="s">
        <v>8040</v>
      </c>
      <c r="G6059" s="5" t="s">
        <v>1748</v>
      </c>
      <c r="H6059" s="5" t="s">
        <v>277</v>
      </c>
      <c r="I6059" s="4" t="s">
        <v>5354</v>
      </c>
      <c r="J6059" s="4" t="s">
        <v>8336</v>
      </c>
      <c r="K6059" t="s">
        <v>12310</v>
      </c>
      <c r="L6059" t="s">
        <v>35198</v>
      </c>
      <c r="M6059" t="s">
        <v>5024</v>
      </c>
      <c r="N6059" t="s">
        <v>26716</v>
      </c>
      <c r="O6059" t="s">
        <v>26717</v>
      </c>
      <c r="P6059" t="s">
        <v>26718</v>
      </c>
    </row>
    <row r="6060" spans="1:16">
      <c r="A6060" s="17" t="s">
        <v>58824</v>
      </c>
      <c r="B6060" s="18" t="str">
        <f t="shared" si="94"/>
        <v>https://medysis.jp/documents/fund/r04/check/39_h28p-r04c.pdf#page=33</v>
      </c>
      <c r="C6060" s="5" t="s">
        <v>4567</v>
      </c>
      <c r="D6060" s="5" t="s">
        <v>1392</v>
      </c>
      <c r="E6060" s="5" t="s">
        <v>4927</v>
      </c>
      <c r="F6060" s="5" t="s">
        <v>8040</v>
      </c>
      <c r="G6060" s="5" t="s">
        <v>1748</v>
      </c>
      <c r="H6060" s="5" t="s">
        <v>1520</v>
      </c>
      <c r="I6060" s="4" t="s">
        <v>12512</v>
      </c>
      <c r="J6060" s="4" t="s">
        <v>8336</v>
      </c>
      <c r="K6060" t="s">
        <v>12513</v>
      </c>
      <c r="L6060" t="s">
        <v>35196</v>
      </c>
      <c r="M6060" t="s">
        <v>5024</v>
      </c>
      <c r="N6060" t="s">
        <v>26696</v>
      </c>
      <c r="O6060" t="s">
        <v>26719</v>
      </c>
      <c r="P6060" t="s">
        <v>26720</v>
      </c>
    </row>
    <row r="6061" spans="1:16">
      <c r="A6061" s="17" t="s">
        <v>58825</v>
      </c>
      <c r="B6061" s="18" t="str">
        <f t="shared" si="94"/>
        <v>https://medysis.jp/documents/fund/r04/check/39_h28p-r04c.pdf#page=35</v>
      </c>
      <c r="C6061" s="5" t="s">
        <v>4567</v>
      </c>
      <c r="D6061" s="5" t="s">
        <v>1392</v>
      </c>
      <c r="E6061" s="5" t="s">
        <v>4927</v>
      </c>
      <c r="F6061" s="5" t="s">
        <v>8040</v>
      </c>
      <c r="G6061" s="5" t="s">
        <v>1748</v>
      </c>
      <c r="H6061" s="5" t="s">
        <v>512</v>
      </c>
      <c r="I6061" s="4" t="s">
        <v>12514</v>
      </c>
      <c r="J6061" s="4" t="s">
        <v>8336</v>
      </c>
      <c r="K6061" t="s">
        <v>8337</v>
      </c>
      <c r="L6061" t="s">
        <v>35198</v>
      </c>
      <c r="M6061" t="s">
        <v>5024</v>
      </c>
      <c r="N6061" t="s">
        <v>52450</v>
      </c>
      <c r="O6061" t="s">
        <v>26721</v>
      </c>
      <c r="P6061" t="s">
        <v>26722</v>
      </c>
    </row>
    <row r="6062" spans="1:16">
      <c r="A6062" s="17" t="s">
        <v>58826</v>
      </c>
      <c r="B6062" s="18" t="str">
        <f t="shared" si="94"/>
        <v>https://medysis.jp/documents/fund/r04/check/39_h28p-r04c.pdf#page=36</v>
      </c>
      <c r="C6062" s="5" t="s">
        <v>4567</v>
      </c>
      <c r="D6062" s="5" t="s">
        <v>1392</v>
      </c>
      <c r="E6062" s="5" t="s">
        <v>4927</v>
      </c>
      <c r="F6062" s="5" t="s">
        <v>8040</v>
      </c>
      <c r="G6062" s="5" t="s">
        <v>1748</v>
      </c>
      <c r="H6062" s="5" t="s">
        <v>65</v>
      </c>
      <c r="I6062" s="4" t="s">
        <v>12515</v>
      </c>
      <c r="J6062" s="4" t="s">
        <v>12305</v>
      </c>
      <c r="K6062" t="s">
        <v>12346</v>
      </c>
      <c r="L6062" t="s">
        <v>35198</v>
      </c>
      <c r="M6062" t="s">
        <v>5024</v>
      </c>
      <c r="N6062" t="s">
        <v>26723</v>
      </c>
      <c r="O6062" t="s">
        <v>26724</v>
      </c>
      <c r="P6062" t="s">
        <v>26725</v>
      </c>
    </row>
    <row r="6063" spans="1:16">
      <c r="A6063" s="17" t="s">
        <v>58827</v>
      </c>
      <c r="B6063" s="18" t="str">
        <f t="shared" si="94"/>
        <v>https://medysis.jp/documents/fund/r04/check/39_h28p-r04c.pdf#page=37</v>
      </c>
      <c r="C6063" s="6" t="s">
        <v>4567</v>
      </c>
      <c r="D6063" s="6" t="s">
        <v>1392</v>
      </c>
      <c r="E6063" s="6" t="s">
        <v>4927</v>
      </c>
      <c r="F6063" s="6" t="s">
        <v>8040</v>
      </c>
      <c r="G6063" s="6" t="s">
        <v>1749</v>
      </c>
      <c r="H6063" s="6" t="s">
        <v>3170</v>
      </c>
      <c r="I6063" s="4" t="s">
        <v>12516</v>
      </c>
      <c r="J6063" s="4" t="s">
        <v>8336</v>
      </c>
      <c r="K6063" t="s">
        <v>1392</v>
      </c>
      <c r="L6063" t="s">
        <v>35198</v>
      </c>
      <c r="M6063" t="s">
        <v>5023</v>
      </c>
      <c r="N6063" t="s">
        <v>52422</v>
      </c>
      <c r="O6063" t="s">
        <v>26638</v>
      </c>
      <c r="P6063" t="s">
        <v>26726</v>
      </c>
    </row>
    <row r="6064" spans="1:16">
      <c r="A6064" s="17" t="s">
        <v>58828</v>
      </c>
      <c r="B6064" s="18" t="str">
        <f t="shared" si="94"/>
        <v>https://medysis.jp/documents/fund/r04/check/39_h28p-r04c.pdf#page=38</v>
      </c>
      <c r="C6064" s="6" t="s">
        <v>4567</v>
      </c>
      <c r="D6064" s="6" t="s">
        <v>1392</v>
      </c>
      <c r="E6064" s="6" t="s">
        <v>4927</v>
      </c>
      <c r="F6064" s="6" t="s">
        <v>8040</v>
      </c>
      <c r="G6064" s="6" t="s">
        <v>1749</v>
      </c>
      <c r="H6064" s="6" t="s">
        <v>3171</v>
      </c>
      <c r="I6064" s="4" t="s">
        <v>12517</v>
      </c>
      <c r="J6064" s="4" t="s">
        <v>8336</v>
      </c>
      <c r="K6064" t="s">
        <v>1392</v>
      </c>
      <c r="L6064" t="s">
        <v>35198</v>
      </c>
      <c r="M6064" t="s">
        <v>5023</v>
      </c>
      <c r="N6064" t="s">
        <v>26727</v>
      </c>
      <c r="O6064" t="s">
        <v>26443</v>
      </c>
      <c r="P6064" t="s">
        <v>26728</v>
      </c>
    </row>
    <row r="6065" spans="1:16">
      <c r="A6065" s="17" t="s">
        <v>58829</v>
      </c>
      <c r="B6065" s="18" t="str">
        <f t="shared" si="94"/>
        <v>https://medysis.jp/documents/fund/r04/check/39_h28p-r04c.pdf#page=39</v>
      </c>
      <c r="C6065" s="6" t="s">
        <v>4567</v>
      </c>
      <c r="D6065" s="6" t="s">
        <v>1392</v>
      </c>
      <c r="E6065" s="6" t="s">
        <v>4927</v>
      </c>
      <c r="F6065" s="6" t="s">
        <v>8040</v>
      </c>
      <c r="G6065" s="6" t="s">
        <v>1749</v>
      </c>
      <c r="H6065" s="6" t="s">
        <v>3172</v>
      </c>
      <c r="I6065" s="4" t="s">
        <v>12518</v>
      </c>
      <c r="J6065" s="4" t="s">
        <v>8336</v>
      </c>
      <c r="K6065" t="s">
        <v>1392</v>
      </c>
      <c r="L6065" t="s">
        <v>35198</v>
      </c>
      <c r="M6065" t="s">
        <v>5023</v>
      </c>
      <c r="N6065" t="s">
        <v>26303</v>
      </c>
      <c r="O6065" t="s">
        <v>26445</v>
      </c>
      <c r="P6065" t="s">
        <v>26729</v>
      </c>
    </row>
    <row r="6066" spans="1:16">
      <c r="A6066" s="17" t="s">
        <v>58830</v>
      </c>
      <c r="B6066" s="18" t="str">
        <f t="shared" si="94"/>
        <v>https://medysis.jp/documents/fund/r04/check/39_h28p-r04c.pdf#page=40</v>
      </c>
      <c r="C6066" s="6" t="s">
        <v>4567</v>
      </c>
      <c r="D6066" s="6" t="s">
        <v>1392</v>
      </c>
      <c r="E6066" s="6" t="s">
        <v>4927</v>
      </c>
      <c r="F6066" s="6" t="s">
        <v>8040</v>
      </c>
      <c r="G6066" s="6" t="s">
        <v>1749</v>
      </c>
      <c r="H6066" s="6" t="s">
        <v>1830</v>
      </c>
      <c r="I6066" s="4" t="s">
        <v>5356</v>
      </c>
      <c r="J6066" s="4" t="s">
        <v>8336</v>
      </c>
      <c r="K6066" t="s">
        <v>1392</v>
      </c>
      <c r="L6066" t="s">
        <v>35198</v>
      </c>
      <c r="M6066" t="s">
        <v>5023</v>
      </c>
      <c r="N6066" t="s">
        <v>26730</v>
      </c>
      <c r="O6066" t="s">
        <v>26448</v>
      </c>
      <c r="P6066" t="s">
        <v>26731</v>
      </c>
    </row>
    <row r="6067" spans="1:16">
      <c r="A6067" s="17" t="s">
        <v>58831</v>
      </c>
      <c r="B6067" s="18" t="str">
        <f t="shared" si="94"/>
        <v>https://medysis.jp/documents/fund/r04/check/39_h28p-r04c.pdf#page=41</v>
      </c>
      <c r="C6067" s="6" t="s">
        <v>4567</v>
      </c>
      <c r="D6067" s="6" t="s">
        <v>1392</v>
      </c>
      <c r="E6067" s="6" t="s">
        <v>4927</v>
      </c>
      <c r="F6067" s="6" t="s">
        <v>8040</v>
      </c>
      <c r="G6067" s="6" t="s">
        <v>1749</v>
      </c>
      <c r="H6067" s="6" t="s">
        <v>2608</v>
      </c>
      <c r="I6067" s="4" t="s">
        <v>12519</v>
      </c>
      <c r="J6067" s="4" t="s">
        <v>8336</v>
      </c>
      <c r="K6067" t="s">
        <v>12520</v>
      </c>
      <c r="L6067" t="s">
        <v>35198</v>
      </c>
      <c r="M6067" t="s">
        <v>5023</v>
      </c>
      <c r="N6067" t="s">
        <v>26645</v>
      </c>
      <c r="O6067" t="s">
        <v>26549</v>
      </c>
      <c r="P6067" t="s">
        <v>26732</v>
      </c>
    </row>
    <row r="6068" spans="1:16">
      <c r="A6068" s="17" t="s">
        <v>58832</v>
      </c>
      <c r="B6068" s="18" t="str">
        <f t="shared" si="94"/>
        <v>https://medysis.jp/documents/fund/r04/check/39_h28p-r04c.pdf#page=42</v>
      </c>
      <c r="C6068" s="6" t="s">
        <v>4567</v>
      </c>
      <c r="D6068" s="6" t="s">
        <v>1392</v>
      </c>
      <c r="E6068" s="6" t="s">
        <v>4927</v>
      </c>
      <c r="F6068" s="6" t="s">
        <v>8040</v>
      </c>
      <c r="G6068" s="6" t="s">
        <v>1749</v>
      </c>
      <c r="H6068" s="6" t="s">
        <v>4841</v>
      </c>
      <c r="I6068" s="4" t="s">
        <v>35249</v>
      </c>
      <c r="J6068" s="4" t="s">
        <v>8336</v>
      </c>
      <c r="K6068" t="s">
        <v>1392</v>
      </c>
      <c r="L6068" t="s">
        <v>35198</v>
      </c>
      <c r="M6068" t="s">
        <v>5024</v>
      </c>
      <c r="N6068" t="s">
        <v>26733</v>
      </c>
      <c r="O6068" t="s">
        <v>26734</v>
      </c>
      <c r="P6068" t="s">
        <v>26735</v>
      </c>
    </row>
    <row r="6069" spans="1:16">
      <c r="A6069" s="17" t="s">
        <v>58833</v>
      </c>
      <c r="B6069" s="18" t="str">
        <f t="shared" si="94"/>
        <v>https://medysis.jp/documents/fund/r04/check/39_h28p-r04c.pdf#page=43</v>
      </c>
      <c r="C6069" s="6" t="s">
        <v>4567</v>
      </c>
      <c r="D6069" s="6" t="s">
        <v>1392</v>
      </c>
      <c r="E6069" s="6" t="s">
        <v>4927</v>
      </c>
      <c r="F6069" s="6" t="s">
        <v>8040</v>
      </c>
      <c r="G6069" s="6" t="s">
        <v>1749</v>
      </c>
      <c r="H6069" s="6" t="s">
        <v>493</v>
      </c>
      <c r="I6069" s="4" t="s">
        <v>12521</v>
      </c>
      <c r="J6069" s="4" t="s">
        <v>8336</v>
      </c>
      <c r="K6069" t="s">
        <v>1392</v>
      </c>
      <c r="L6069" t="s">
        <v>35196</v>
      </c>
      <c r="M6069" t="s">
        <v>5023</v>
      </c>
      <c r="N6069" t="s">
        <v>26736</v>
      </c>
      <c r="O6069" t="s">
        <v>26737</v>
      </c>
      <c r="P6069" t="s">
        <v>26738</v>
      </c>
    </row>
    <row r="6070" spans="1:16">
      <c r="A6070" s="17" t="s">
        <v>58834</v>
      </c>
      <c r="B6070" s="18" t="str">
        <f t="shared" si="94"/>
        <v>https://medysis.jp/documents/fund/r04/check/39_h28p-r04c.pdf#page=45</v>
      </c>
      <c r="C6070" s="6" t="s">
        <v>4567</v>
      </c>
      <c r="D6070" s="6" t="s">
        <v>1392</v>
      </c>
      <c r="E6070" s="6" t="s">
        <v>4927</v>
      </c>
      <c r="F6070" s="6" t="s">
        <v>8040</v>
      </c>
      <c r="G6070" s="6" t="s">
        <v>1749</v>
      </c>
      <c r="H6070" s="6" t="s">
        <v>495</v>
      </c>
      <c r="I6070" s="4" t="s">
        <v>12522</v>
      </c>
      <c r="J6070" s="4" t="s">
        <v>8336</v>
      </c>
      <c r="K6070" t="s">
        <v>1392</v>
      </c>
      <c r="L6070" t="s">
        <v>35198</v>
      </c>
      <c r="M6070" t="s">
        <v>5023</v>
      </c>
      <c r="N6070" t="s">
        <v>26648</v>
      </c>
      <c r="O6070" t="s">
        <v>26326</v>
      </c>
      <c r="P6070" t="s">
        <v>52451</v>
      </c>
    </row>
    <row r="6071" spans="1:16">
      <c r="A6071" s="17" t="s">
        <v>58835</v>
      </c>
      <c r="B6071" s="18" t="str">
        <f t="shared" si="94"/>
        <v>https://medysis.jp/documents/fund/r04/check/39_h28p-r04c.pdf#page=46</v>
      </c>
      <c r="C6071" s="6" t="s">
        <v>4567</v>
      </c>
      <c r="D6071" s="6" t="s">
        <v>1392</v>
      </c>
      <c r="E6071" s="6" t="s">
        <v>4927</v>
      </c>
      <c r="F6071" s="6" t="s">
        <v>8040</v>
      </c>
      <c r="G6071" s="6" t="s">
        <v>1749</v>
      </c>
      <c r="H6071" s="6" t="s">
        <v>93</v>
      </c>
      <c r="I6071" s="4" t="s">
        <v>12523</v>
      </c>
      <c r="J6071" s="4" t="s">
        <v>8336</v>
      </c>
      <c r="K6071" t="s">
        <v>12357</v>
      </c>
      <c r="L6071" t="s">
        <v>35198</v>
      </c>
      <c r="M6071" t="s">
        <v>5023</v>
      </c>
      <c r="N6071" t="s">
        <v>26461</v>
      </c>
      <c r="O6071" t="s">
        <v>26332</v>
      </c>
      <c r="P6071" t="s">
        <v>26740</v>
      </c>
    </row>
    <row r="6072" spans="1:16">
      <c r="A6072" s="17" t="s">
        <v>58836</v>
      </c>
      <c r="B6072" s="18" t="str">
        <f t="shared" si="94"/>
        <v>https://medysis.jp/documents/fund/r04/check/39_h28p-r04c.pdf#page=47</v>
      </c>
      <c r="C6072" s="6" t="s">
        <v>4567</v>
      </c>
      <c r="D6072" s="6" t="s">
        <v>1392</v>
      </c>
      <c r="E6072" s="6" t="s">
        <v>4927</v>
      </c>
      <c r="F6072" s="6" t="s">
        <v>8040</v>
      </c>
      <c r="G6072" s="6" t="s">
        <v>1749</v>
      </c>
      <c r="H6072" s="6" t="s">
        <v>2611</v>
      </c>
      <c r="I6072" s="4" t="s">
        <v>12524</v>
      </c>
      <c r="J6072" s="4" t="s">
        <v>8336</v>
      </c>
      <c r="K6072" t="s">
        <v>1392</v>
      </c>
      <c r="L6072" t="s">
        <v>35198</v>
      </c>
      <c r="M6072" t="s">
        <v>5023</v>
      </c>
      <c r="N6072" t="s">
        <v>52452</v>
      </c>
      <c r="O6072" t="s">
        <v>26741</v>
      </c>
      <c r="P6072" t="s">
        <v>26742</v>
      </c>
    </row>
    <row r="6073" spans="1:16">
      <c r="A6073" s="17" t="s">
        <v>58837</v>
      </c>
      <c r="B6073" s="18" t="str">
        <f t="shared" si="94"/>
        <v>https://medysis.jp/documents/fund/r04/check/39_h28p-r04c.pdf#page=48</v>
      </c>
      <c r="C6073" s="6" t="s">
        <v>4567</v>
      </c>
      <c r="D6073" s="6" t="s">
        <v>1392</v>
      </c>
      <c r="E6073" s="6" t="s">
        <v>4927</v>
      </c>
      <c r="F6073" s="6" t="s">
        <v>8040</v>
      </c>
      <c r="G6073" s="6" t="s">
        <v>1749</v>
      </c>
      <c r="H6073" s="6" t="s">
        <v>2612</v>
      </c>
      <c r="I6073" s="4" t="s">
        <v>12525</v>
      </c>
      <c r="J6073" s="4" t="s">
        <v>8336</v>
      </c>
      <c r="K6073" t="s">
        <v>1392</v>
      </c>
      <c r="L6073" t="s">
        <v>35196</v>
      </c>
      <c r="M6073" t="s">
        <v>5023</v>
      </c>
      <c r="N6073" t="s">
        <v>26743</v>
      </c>
      <c r="O6073" t="s">
        <v>26744</v>
      </c>
      <c r="P6073" t="s">
        <v>26745</v>
      </c>
    </row>
    <row r="6074" spans="1:16">
      <c r="A6074" s="17" t="s">
        <v>58838</v>
      </c>
      <c r="B6074" s="18" t="str">
        <f t="shared" si="94"/>
        <v>https://medysis.jp/documents/fund/r04/check/39_h28p-r04c.pdf#page=49</v>
      </c>
      <c r="C6074" s="6" t="s">
        <v>4567</v>
      </c>
      <c r="D6074" s="6" t="s">
        <v>1392</v>
      </c>
      <c r="E6074" s="6" t="s">
        <v>4927</v>
      </c>
      <c r="F6074" s="6" t="s">
        <v>8040</v>
      </c>
      <c r="G6074" s="6" t="s">
        <v>1749</v>
      </c>
      <c r="H6074" s="6" t="s">
        <v>4842</v>
      </c>
      <c r="I6074" s="4" t="s">
        <v>12526</v>
      </c>
      <c r="J6074" s="4" t="s">
        <v>8336</v>
      </c>
      <c r="K6074" t="s">
        <v>1392</v>
      </c>
      <c r="L6074" t="s">
        <v>35198</v>
      </c>
      <c r="M6074" t="s">
        <v>5024</v>
      </c>
      <c r="N6074" t="s">
        <v>52453</v>
      </c>
      <c r="O6074" t="s">
        <v>26746</v>
      </c>
      <c r="P6074" t="s">
        <v>26747</v>
      </c>
    </row>
    <row r="6075" spans="1:16">
      <c r="A6075" s="17" t="s">
        <v>58839</v>
      </c>
      <c r="B6075" s="18" t="str">
        <f t="shared" si="94"/>
        <v>https://medysis.jp/documents/fund/r04/check/39_h28p-r04c.pdf#page=50</v>
      </c>
      <c r="C6075" s="6" t="s">
        <v>4567</v>
      </c>
      <c r="D6075" s="6" t="s">
        <v>1392</v>
      </c>
      <c r="E6075" s="6" t="s">
        <v>4927</v>
      </c>
      <c r="F6075" s="6" t="s">
        <v>8040</v>
      </c>
      <c r="G6075" s="6" t="s">
        <v>1749</v>
      </c>
      <c r="H6075" s="6" t="s">
        <v>290</v>
      </c>
      <c r="I6075" s="4" t="s">
        <v>5255</v>
      </c>
      <c r="J6075" s="4" t="s">
        <v>8336</v>
      </c>
      <c r="K6075" t="s">
        <v>1392</v>
      </c>
      <c r="L6075" t="s">
        <v>35198</v>
      </c>
      <c r="M6075" t="s">
        <v>5023</v>
      </c>
      <c r="N6075" t="s">
        <v>26653</v>
      </c>
      <c r="O6075" t="s">
        <v>26654</v>
      </c>
      <c r="P6075" t="s">
        <v>52446</v>
      </c>
    </row>
    <row r="6076" spans="1:16">
      <c r="A6076" s="17" t="s">
        <v>58840</v>
      </c>
      <c r="B6076" s="18" t="str">
        <f t="shared" si="94"/>
        <v>https://medysis.jp/documents/fund/r04/check/39_h28p-r04c.pdf#page=52</v>
      </c>
      <c r="C6076" s="6" t="s">
        <v>4567</v>
      </c>
      <c r="D6076" s="6" t="s">
        <v>1392</v>
      </c>
      <c r="E6076" s="6" t="s">
        <v>4927</v>
      </c>
      <c r="F6076" s="6" t="s">
        <v>8040</v>
      </c>
      <c r="G6076" s="6" t="s">
        <v>1749</v>
      </c>
      <c r="H6076" s="6" t="s">
        <v>2613</v>
      </c>
      <c r="I6076" s="4" t="s">
        <v>12527</v>
      </c>
      <c r="J6076" s="4" t="s">
        <v>8336</v>
      </c>
      <c r="K6076" t="s">
        <v>1392</v>
      </c>
      <c r="L6076" t="s">
        <v>35198</v>
      </c>
      <c r="M6076" t="s">
        <v>5023</v>
      </c>
      <c r="N6076" t="s">
        <v>26466</v>
      </c>
      <c r="O6076" t="s">
        <v>26562</v>
      </c>
      <c r="P6076" t="s">
        <v>26655</v>
      </c>
    </row>
    <row r="6077" spans="1:16">
      <c r="A6077" s="17" t="s">
        <v>58841</v>
      </c>
      <c r="B6077" s="18" t="str">
        <f t="shared" si="94"/>
        <v>https://medysis.jp/documents/fund/r04/check/39_h28p-r04c.pdf#page=54</v>
      </c>
      <c r="C6077" s="6" t="s">
        <v>4567</v>
      </c>
      <c r="D6077" s="6" t="s">
        <v>1392</v>
      </c>
      <c r="E6077" s="6" t="s">
        <v>4927</v>
      </c>
      <c r="F6077" s="6" t="s">
        <v>8040</v>
      </c>
      <c r="G6077" s="6" t="s">
        <v>1749</v>
      </c>
      <c r="H6077" s="6" t="s">
        <v>4400</v>
      </c>
      <c r="I6077" s="4" t="s">
        <v>10915</v>
      </c>
      <c r="J6077" s="4" t="s">
        <v>8336</v>
      </c>
      <c r="K6077" t="s">
        <v>1392</v>
      </c>
      <c r="L6077" t="s">
        <v>35198</v>
      </c>
      <c r="M6077" t="s">
        <v>5023</v>
      </c>
      <c r="N6077" t="s">
        <v>26748</v>
      </c>
      <c r="O6077" t="s">
        <v>26749</v>
      </c>
      <c r="P6077" t="s">
        <v>52454</v>
      </c>
    </row>
    <row r="6078" spans="1:16">
      <c r="A6078" s="17" t="s">
        <v>58842</v>
      </c>
      <c r="B6078" s="18" t="str">
        <f t="shared" si="94"/>
        <v>https://medysis.jp/documents/fund/r04/check/39_h28p-r04c.pdf#page=55</v>
      </c>
      <c r="C6078" s="6" t="s">
        <v>4567</v>
      </c>
      <c r="D6078" s="6" t="s">
        <v>1392</v>
      </c>
      <c r="E6078" s="6" t="s">
        <v>4927</v>
      </c>
      <c r="F6078" s="6" t="s">
        <v>8040</v>
      </c>
      <c r="G6078" s="6" t="s">
        <v>1749</v>
      </c>
      <c r="H6078" s="6" t="s">
        <v>2614</v>
      </c>
      <c r="I6078" s="4" t="s">
        <v>7684</v>
      </c>
      <c r="J6078" s="4" t="s">
        <v>8336</v>
      </c>
      <c r="K6078" t="s">
        <v>1392</v>
      </c>
      <c r="L6078" t="s">
        <v>35198</v>
      </c>
      <c r="M6078" t="s">
        <v>5023</v>
      </c>
      <c r="N6078" t="s">
        <v>26659</v>
      </c>
      <c r="O6078" t="s">
        <v>26660</v>
      </c>
      <c r="P6078" t="s">
        <v>26661</v>
      </c>
    </row>
    <row r="6079" spans="1:16">
      <c r="A6079" s="17" t="s">
        <v>58843</v>
      </c>
      <c r="B6079" s="18" t="str">
        <f t="shared" si="94"/>
        <v>https://medysis.jp/documents/fund/r04/check/39_h28p-r04c.pdf#page=56</v>
      </c>
      <c r="C6079" s="6" t="s">
        <v>4567</v>
      </c>
      <c r="D6079" s="6" t="s">
        <v>1392</v>
      </c>
      <c r="E6079" s="6" t="s">
        <v>4927</v>
      </c>
      <c r="F6079" s="6" t="s">
        <v>8040</v>
      </c>
      <c r="G6079" s="6" t="s">
        <v>1749</v>
      </c>
      <c r="H6079" s="6" t="s">
        <v>501</v>
      </c>
      <c r="I6079" s="4" t="s">
        <v>2937</v>
      </c>
      <c r="J6079" s="4" t="s">
        <v>8336</v>
      </c>
      <c r="K6079" t="s">
        <v>12357</v>
      </c>
      <c r="L6079" t="s">
        <v>36145</v>
      </c>
      <c r="M6079" t="s">
        <v>5023</v>
      </c>
      <c r="N6079" t="s">
        <v>26663</v>
      </c>
      <c r="O6079" t="s">
        <v>26472</v>
      </c>
      <c r="P6079" t="s">
        <v>52455</v>
      </c>
    </row>
    <row r="6080" spans="1:16">
      <c r="A6080" s="17" t="s">
        <v>58844</v>
      </c>
      <c r="B6080" s="18" t="str">
        <f t="shared" si="94"/>
        <v>https://medysis.jp/documents/fund/r04/check/39_h28p-r04c.pdf#page=57</v>
      </c>
      <c r="C6080" s="6" t="s">
        <v>4567</v>
      </c>
      <c r="D6080" s="6" t="s">
        <v>1392</v>
      </c>
      <c r="E6080" s="6" t="s">
        <v>4927</v>
      </c>
      <c r="F6080" s="6" t="s">
        <v>8040</v>
      </c>
      <c r="G6080" s="6" t="s">
        <v>1749</v>
      </c>
      <c r="H6080" s="6" t="s">
        <v>4843</v>
      </c>
      <c r="I6080" s="4" t="s">
        <v>6040</v>
      </c>
      <c r="J6080" s="4" t="s">
        <v>8336</v>
      </c>
      <c r="K6080" t="s">
        <v>1392</v>
      </c>
      <c r="L6080" t="s">
        <v>35198</v>
      </c>
      <c r="M6080" t="s">
        <v>5023</v>
      </c>
      <c r="N6080" t="s">
        <v>26346</v>
      </c>
      <c r="O6080" t="s">
        <v>26664</v>
      </c>
      <c r="P6080" t="s">
        <v>26750</v>
      </c>
    </row>
    <row r="6081" spans="1:16">
      <c r="A6081" s="17" t="s">
        <v>58845</v>
      </c>
      <c r="B6081" s="18" t="str">
        <f t="shared" si="94"/>
        <v>https://medysis.jp/documents/fund/r04/check/39_h28p-r04c.pdf#page=58</v>
      </c>
      <c r="C6081" s="6" t="s">
        <v>4567</v>
      </c>
      <c r="D6081" s="6" t="s">
        <v>1392</v>
      </c>
      <c r="E6081" s="6" t="s">
        <v>4927</v>
      </c>
      <c r="F6081" s="6" t="s">
        <v>8040</v>
      </c>
      <c r="G6081" s="6" t="s">
        <v>1749</v>
      </c>
      <c r="H6081" s="6" t="s">
        <v>4844</v>
      </c>
      <c r="I6081" s="4" t="s">
        <v>12528</v>
      </c>
      <c r="J6081" s="4" t="s">
        <v>8336</v>
      </c>
      <c r="K6081" t="s">
        <v>1392</v>
      </c>
      <c r="L6081" t="s">
        <v>35198</v>
      </c>
      <c r="M6081" t="s">
        <v>5024</v>
      </c>
      <c r="N6081" t="s">
        <v>26751</v>
      </c>
      <c r="O6081" t="s">
        <v>26752</v>
      </c>
      <c r="P6081" t="s">
        <v>26753</v>
      </c>
    </row>
    <row r="6082" spans="1:16">
      <c r="A6082" s="17" t="s">
        <v>58846</v>
      </c>
      <c r="B6082" s="18" t="str">
        <f t="shared" si="94"/>
        <v>https://medysis.jp/documents/fund/r04/check/39_h27p-r04c.pdf#page=2</v>
      </c>
      <c r="C6082" s="11" t="s">
        <v>4567</v>
      </c>
      <c r="D6082" s="11" t="s">
        <v>1392</v>
      </c>
      <c r="E6082" s="11" t="s">
        <v>4921</v>
      </c>
      <c r="F6082" s="11" t="s">
        <v>8040</v>
      </c>
      <c r="G6082" s="11" t="s">
        <v>7630</v>
      </c>
      <c r="H6082" s="11" t="s">
        <v>3765</v>
      </c>
      <c r="I6082" s="4" t="s">
        <v>12529</v>
      </c>
      <c r="J6082" s="4" t="s">
        <v>8336</v>
      </c>
      <c r="K6082" t="s">
        <v>14700</v>
      </c>
      <c r="L6082" t="s">
        <v>36058</v>
      </c>
      <c r="M6082" t="s">
        <v>5024</v>
      </c>
      <c r="N6082" t="s">
        <v>26754</v>
      </c>
      <c r="O6082" t="s">
        <v>26755</v>
      </c>
      <c r="P6082" t="s">
        <v>26756</v>
      </c>
    </row>
    <row r="6083" spans="1:16">
      <c r="A6083" s="17" t="s">
        <v>58847</v>
      </c>
      <c r="B6083" s="18" t="str">
        <f t="shared" ref="B6083:B6146" si="95">+HYPERLINK(A6083)</f>
        <v>https://medysis.jp/documents/fund/r04/check/39_h27p-r04c.pdf#page=6</v>
      </c>
      <c r="C6083" s="11" t="s">
        <v>4567</v>
      </c>
      <c r="D6083" s="11" t="s">
        <v>1392</v>
      </c>
      <c r="E6083" s="11" t="s">
        <v>4921</v>
      </c>
      <c r="F6083" s="11" t="s">
        <v>8040</v>
      </c>
      <c r="G6083" s="11" t="s">
        <v>7630</v>
      </c>
      <c r="H6083" s="11" t="s">
        <v>2595</v>
      </c>
      <c r="I6083" s="4" t="s">
        <v>12530</v>
      </c>
      <c r="J6083" s="4" t="s">
        <v>8336</v>
      </c>
      <c r="K6083" t="s">
        <v>9364</v>
      </c>
      <c r="L6083" t="s">
        <v>36059</v>
      </c>
      <c r="M6083" t="s">
        <v>5024</v>
      </c>
      <c r="N6083" t="s">
        <v>26757</v>
      </c>
      <c r="O6083" t="s">
        <v>26758</v>
      </c>
      <c r="P6083" t="s">
        <v>26759</v>
      </c>
    </row>
    <row r="6084" spans="1:16">
      <c r="A6084" s="17" t="s">
        <v>58848</v>
      </c>
      <c r="B6084" s="18" t="str">
        <f t="shared" si="95"/>
        <v>https://medysis.jp/documents/fund/r04/check/39_h27p-r04c.pdf#page=8</v>
      </c>
      <c r="C6084" s="11" t="s">
        <v>4567</v>
      </c>
      <c r="D6084" s="11" t="s">
        <v>1392</v>
      </c>
      <c r="E6084" s="11" t="s">
        <v>4921</v>
      </c>
      <c r="F6084" s="11" t="s">
        <v>8040</v>
      </c>
      <c r="G6084" s="11" t="s">
        <v>7630</v>
      </c>
      <c r="H6084" s="11" t="s">
        <v>3472</v>
      </c>
      <c r="I6084" s="4" t="s">
        <v>12554</v>
      </c>
      <c r="J6084" s="4" t="s">
        <v>12317</v>
      </c>
      <c r="K6084" t="s">
        <v>9364</v>
      </c>
      <c r="L6084" t="s">
        <v>35318</v>
      </c>
      <c r="M6084" t="s">
        <v>5023</v>
      </c>
      <c r="N6084" t="s">
        <v>26760</v>
      </c>
      <c r="O6084" t="s">
        <v>26197</v>
      </c>
      <c r="P6084" t="s">
        <v>26761</v>
      </c>
    </row>
    <row r="6085" spans="1:16">
      <c r="A6085" s="17" t="s">
        <v>58849</v>
      </c>
      <c r="B6085" s="18" t="str">
        <f t="shared" si="95"/>
        <v>https://medysis.jp/documents/fund/r04/check/39_h27p-r04c.pdf#page=11</v>
      </c>
      <c r="C6085" s="11" t="s">
        <v>4567</v>
      </c>
      <c r="D6085" s="11" t="s">
        <v>1392</v>
      </c>
      <c r="E6085" s="11" t="s">
        <v>4921</v>
      </c>
      <c r="F6085" s="11" t="s">
        <v>8040</v>
      </c>
      <c r="G6085" s="11" t="s">
        <v>7630</v>
      </c>
      <c r="H6085" s="11" t="s">
        <v>4390</v>
      </c>
      <c r="I6085" s="4" t="s">
        <v>7320</v>
      </c>
      <c r="J6085" s="4" t="s">
        <v>8336</v>
      </c>
      <c r="K6085" t="s">
        <v>12531</v>
      </c>
      <c r="L6085" t="s">
        <v>35191</v>
      </c>
      <c r="M6085" t="s">
        <v>5024</v>
      </c>
      <c r="N6085" t="s">
        <v>26762</v>
      </c>
      <c r="O6085" t="s">
        <v>26763</v>
      </c>
      <c r="P6085" t="s">
        <v>26764</v>
      </c>
    </row>
    <row r="6086" spans="1:16">
      <c r="A6086" s="17" t="s">
        <v>58850</v>
      </c>
      <c r="B6086" s="18" t="str">
        <f t="shared" si="95"/>
        <v>https://medysis.jp/documents/fund/r04/check/39_h27p-r04c.pdf#page=13</v>
      </c>
      <c r="C6086" s="11" t="s">
        <v>4567</v>
      </c>
      <c r="D6086" s="11" t="s">
        <v>1392</v>
      </c>
      <c r="E6086" s="11" t="s">
        <v>4921</v>
      </c>
      <c r="F6086" s="11" t="s">
        <v>8040</v>
      </c>
      <c r="G6086" s="11" t="s">
        <v>1751</v>
      </c>
      <c r="H6086" s="11" t="s">
        <v>255</v>
      </c>
      <c r="I6086" s="4" t="s">
        <v>12532</v>
      </c>
      <c r="J6086" s="4" t="s">
        <v>8336</v>
      </c>
      <c r="K6086" t="s">
        <v>14699</v>
      </c>
      <c r="L6086" t="s">
        <v>51579</v>
      </c>
      <c r="M6086" t="s">
        <v>5024</v>
      </c>
      <c r="N6086" t="s">
        <v>26765</v>
      </c>
      <c r="O6086" t="s">
        <v>26766</v>
      </c>
      <c r="P6086" t="s">
        <v>26767</v>
      </c>
    </row>
    <row r="6087" spans="1:16">
      <c r="A6087" s="17" t="s">
        <v>58851</v>
      </c>
      <c r="B6087" s="18" t="str">
        <f t="shared" si="95"/>
        <v>https://medysis.jp/documents/fund/r04/check/39_h27p-r04c.pdf#page=16</v>
      </c>
      <c r="C6087" s="11" t="s">
        <v>4567</v>
      </c>
      <c r="D6087" s="11" t="s">
        <v>1392</v>
      </c>
      <c r="E6087" s="11" t="s">
        <v>4921</v>
      </c>
      <c r="F6087" s="11" t="s">
        <v>8040</v>
      </c>
      <c r="G6087" s="11" t="s">
        <v>1751</v>
      </c>
      <c r="H6087" s="11" t="s">
        <v>2598</v>
      </c>
      <c r="I6087" s="4" t="s">
        <v>12533</v>
      </c>
      <c r="J6087" s="4" t="s">
        <v>8336</v>
      </c>
      <c r="K6087" t="s">
        <v>12534</v>
      </c>
      <c r="L6087" t="s">
        <v>51579</v>
      </c>
      <c r="M6087" t="s">
        <v>5024</v>
      </c>
      <c r="N6087" t="s">
        <v>26768</v>
      </c>
      <c r="O6087" t="s">
        <v>26379</v>
      </c>
      <c r="P6087" t="s">
        <v>26769</v>
      </c>
    </row>
    <row r="6088" spans="1:16">
      <c r="A6088" s="17" t="s">
        <v>58852</v>
      </c>
      <c r="B6088" s="18" t="str">
        <f t="shared" si="95"/>
        <v>https://medysis.jp/documents/fund/r04/check/39_h27p-r04c.pdf#page=18</v>
      </c>
      <c r="C6088" s="11" t="s">
        <v>4567</v>
      </c>
      <c r="D6088" s="11" t="s">
        <v>1392</v>
      </c>
      <c r="E6088" s="11" t="s">
        <v>4921</v>
      </c>
      <c r="F6088" s="11" t="s">
        <v>8040</v>
      </c>
      <c r="G6088" s="11" t="s">
        <v>1751</v>
      </c>
      <c r="H6088" s="11" t="s">
        <v>4391</v>
      </c>
      <c r="I6088" s="4" t="s">
        <v>12535</v>
      </c>
      <c r="J6088" s="4" t="s">
        <v>8336</v>
      </c>
      <c r="K6088" t="s">
        <v>12499</v>
      </c>
      <c r="L6088" t="s">
        <v>35191</v>
      </c>
      <c r="M6088" t="s">
        <v>5024</v>
      </c>
      <c r="N6088" t="s">
        <v>26770</v>
      </c>
      <c r="O6088" t="s">
        <v>26771</v>
      </c>
      <c r="P6088" t="s">
        <v>26772</v>
      </c>
    </row>
    <row r="6089" spans="1:16">
      <c r="A6089" s="17" t="s">
        <v>58853</v>
      </c>
      <c r="B6089" s="18" t="str">
        <f t="shared" si="95"/>
        <v>https://medysis.jp/documents/fund/r04/check/39_h27p-r04c.pdf#page=19</v>
      </c>
      <c r="C6089" s="11" t="s">
        <v>4567</v>
      </c>
      <c r="D6089" s="11" t="s">
        <v>1392</v>
      </c>
      <c r="E6089" s="11" t="s">
        <v>4921</v>
      </c>
      <c r="F6089" s="11" t="s">
        <v>8040</v>
      </c>
      <c r="G6089" s="11" t="s">
        <v>1751</v>
      </c>
      <c r="H6089" s="11" t="s">
        <v>4392</v>
      </c>
      <c r="I6089" s="4" t="s">
        <v>12536</v>
      </c>
      <c r="J6089" s="4" t="s">
        <v>8336</v>
      </c>
      <c r="K6089" t="s">
        <v>12537</v>
      </c>
      <c r="L6089" t="s">
        <v>35191</v>
      </c>
      <c r="M6089" t="s">
        <v>5024</v>
      </c>
      <c r="N6089" t="s">
        <v>26773</v>
      </c>
      <c r="O6089" t="s">
        <v>26774</v>
      </c>
      <c r="P6089" t="s">
        <v>26775</v>
      </c>
    </row>
    <row r="6090" spans="1:16">
      <c r="A6090" s="17" t="s">
        <v>58854</v>
      </c>
      <c r="B6090" s="18" t="str">
        <f t="shared" si="95"/>
        <v>https://medysis.jp/documents/fund/r04/check/39_h27p-r04c.pdf#page=20</v>
      </c>
      <c r="C6090" s="11" t="s">
        <v>4567</v>
      </c>
      <c r="D6090" s="11" t="s">
        <v>1392</v>
      </c>
      <c r="E6090" s="11" t="s">
        <v>4921</v>
      </c>
      <c r="F6090" s="11" t="s">
        <v>8040</v>
      </c>
      <c r="G6090" s="11" t="s">
        <v>1751</v>
      </c>
      <c r="H6090" s="11" t="s">
        <v>4393</v>
      </c>
      <c r="I6090" s="4" t="s">
        <v>7374</v>
      </c>
      <c r="J6090" s="4" t="s">
        <v>8336</v>
      </c>
      <c r="K6090" t="s">
        <v>12348</v>
      </c>
      <c r="L6090" t="s">
        <v>35191</v>
      </c>
      <c r="M6090" t="s">
        <v>5024</v>
      </c>
      <c r="N6090" t="s">
        <v>26776</v>
      </c>
      <c r="O6090" t="s">
        <v>26777</v>
      </c>
      <c r="P6090" t="s">
        <v>26778</v>
      </c>
    </row>
    <row r="6091" spans="1:16">
      <c r="A6091" s="17" t="s">
        <v>58855</v>
      </c>
      <c r="B6091" s="18" t="str">
        <f t="shared" si="95"/>
        <v>https://medysis.jp/documents/fund/r04/check/39_h27p-r04c.pdf#page=21</v>
      </c>
      <c r="C6091" s="11" t="s">
        <v>4567</v>
      </c>
      <c r="D6091" s="11" t="s">
        <v>1392</v>
      </c>
      <c r="E6091" s="11" t="s">
        <v>4921</v>
      </c>
      <c r="F6091" s="11" t="s">
        <v>8040</v>
      </c>
      <c r="G6091" s="11" t="s">
        <v>1751</v>
      </c>
      <c r="H6091" s="11" t="s">
        <v>5156</v>
      </c>
      <c r="I6091" s="4" t="s">
        <v>9793</v>
      </c>
      <c r="J6091" s="4" t="s">
        <v>8336</v>
      </c>
      <c r="K6091" t="s">
        <v>12334</v>
      </c>
      <c r="L6091" t="s">
        <v>36069</v>
      </c>
      <c r="M6091" t="s">
        <v>5024</v>
      </c>
      <c r="N6091" t="s">
        <v>52456</v>
      </c>
      <c r="O6091" t="s">
        <v>26779</v>
      </c>
      <c r="P6091" t="s">
        <v>26780</v>
      </c>
    </row>
    <row r="6092" spans="1:16">
      <c r="A6092" s="17" t="s">
        <v>58856</v>
      </c>
      <c r="B6092" s="18" t="str">
        <f t="shared" si="95"/>
        <v>https://medysis.jp/documents/fund/r04/check/39_h27p-r04c.pdf#page=22</v>
      </c>
      <c r="C6092" s="11" t="s">
        <v>4567</v>
      </c>
      <c r="D6092" s="11" t="s">
        <v>1392</v>
      </c>
      <c r="E6092" s="11" t="s">
        <v>4921</v>
      </c>
      <c r="F6092" s="11" t="s">
        <v>8040</v>
      </c>
      <c r="G6092" s="11" t="s">
        <v>1751</v>
      </c>
      <c r="H6092" s="11" t="s">
        <v>5157</v>
      </c>
      <c r="I6092" s="4" t="s">
        <v>12538</v>
      </c>
      <c r="J6092" s="4" t="s">
        <v>8336</v>
      </c>
      <c r="K6092" t="s">
        <v>11364</v>
      </c>
      <c r="L6092" t="s">
        <v>35198</v>
      </c>
      <c r="M6092" t="s">
        <v>5024</v>
      </c>
      <c r="N6092" t="s">
        <v>26781</v>
      </c>
      <c r="O6092" t="s">
        <v>26782</v>
      </c>
      <c r="P6092" t="s">
        <v>26783</v>
      </c>
    </row>
    <row r="6093" spans="1:16">
      <c r="A6093" s="17" t="s">
        <v>58857</v>
      </c>
      <c r="B6093" s="18" t="str">
        <f t="shared" si="95"/>
        <v>https://medysis.jp/documents/fund/r04/check/39_h27p-r04c.pdf#page=23</v>
      </c>
      <c r="C6093" s="11" t="s">
        <v>4567</v>
      </c>
      <c r="D6093" s="11" t="s">
        <v>1392</v>
      </c>
      <c r="E6093" s="11" t="s">
        <v>4921</v>
      </c>
      <c r="F6093" s="11" t="s">
        <v>8040</v>
      </c>
      <c r="G6093" s="11" t="s">
        <v>1751</v>
      </c>
      <c r="H6093" s="11" t="s">
        <v>5158</v>
      </c>
      <c r="I6093" s="4" t="s">
        <v>12539</v>
      </c>
      <c r="J6093" s="4" t="s">
        <v>8336</v>
      </c>
      <c r="K6093" t="s">
        <v>14698</v>
      </c>
      <c r="L6093" t="s">
        <v>36071</v>
      </c>
      <c r="M6093" t="s">
        <v>5024</v>
      </c>
      <c r="N6093" t="s">
        <v>52457</v>
      </c>
      <c r="O6093" t="s">
        <v>26689</v>
      </c>
      <c r="P6093" t="s">
        <v>26784</v>
      </c>
    </row>
    <row r="6094" spans="1:16">
      <c r="A6094" s="17" t="s">
        <v>58858</v>
      </c>
      <c r="B6094" s="18" t="str">
        <f t="shared" si="95"/>
        <v>https://medysis.jp/documents/fund/r04/check/39_h27p-r04c.pdf#page=25</v>
      </c>
      <c r="C6094" s="11" t="s">
        <v>4567</v>
      </c>
      <c r="D6094" s="11" t="s">
        <v>1392</v>
      </c>
      <c r="E6094" s="11" t="s">
        <v>4921</v>
      </c>
      <c r="F6094" s="11" t="s">
        <v>8040</v>
      </c>
      <c r="G6094" s="11" t="s">
        <v>1751</v>
      </c>
      <c r="H6094" s="11" t="s">
        <v>2600</v>
      </c>
      <c r="I6094" t="s">
        <v>7386</v>
      </c>
      <c r="J6094" s="4" t="s">
        <v>8336</v>
      </c>
      <c r="K6094" t="s">
        <v>1392</v>
      </c>
      <c r="L6094" t="s">
        <v>51580</v>
      </c>
      <c r="M6094" t="s">
        <v>5024</v>
      </c>
      <c r="N6094" t="s">
        <v>26785</v>
      </c>
      <c r="O6094" t="s">
        <v>26786</v>
      </c>
      <c r="P6094" t="s">
        <v>26787</v>
      </c>
    </row>
    <row r="6095" spans="1:16">
      <c r="A6095" s="17" t="s">
        <v>58859</v>
      </c>
      <c r="B6095" s="18" t="str">
        <f t="shared" si="95"/>
        <v>https://medysis.jp/documents/fund/r04/check/39_h27p-r04c.pdf#page=27</v>
      </c>
      <c r="C6095" s="11" t="s">
        <v>4567</v>
      </c>
      <c r="D6095" s="11" t="s">
        <v>1392</v>
      </c>
      <c r="E6095" s="11" t="s">
        <v>4921</v>
      </c>
      <c r="F6095" s="11" t="s">
        <v>8040</v>
      </c>
      <c r="G6095" s="11" t="s">
        <v>1751</v>
      </c>
      <c r="H6095" s="11" t="s">
        <v>4</v>
      </c>
      <c r="I6095" t="s">
        <v>15901</v>
      </c>
      <c r="J6095" s="4" t="s">
        <v>8336</v>
      </c>
      <c r="K6095" t="s">
        <v>12559</v>
      </c>
      <c r="L6095" t="s">
        <v>35190</v>
      </c>
      <c r="M6095" t="s">
        <v>5023</v>
      </c>
      <c r="N6095" t="s">
        <v>26589</v>
      </c>
      <c r="O6095" t="s">
        <v>26788</v>
      </c>
      <c r="P6095" t="s">
        <v>26789</v>
      </c>
    </row>
    <row r="6096" spans="1:16">
      <c r="A6096" s="17" t="s">
        <v>58860</v>
      </c>
      <c r="B6096" s="18" t="str">
        <f t="shared" si="95"/>
        <v>https://medysis.jp/documents/fund/r04/check/39_h27p-r04c.pdf#page=29</v>
      </c>
      <c r="C6096" s="11" t="s">
        <v>4567</v>
      </c>
      <c r="D6096" s="11" t="s">
        <v>1392</v>
      </c>
      <c r="E6096" s="11" t="s">
        <v>4921</v>
      </c>
      <c r="F6096" s="11" t="s">
        <v>8040</v>
      </c>
      <c r="G6096" s="11" t="s">
        <v>1751</v>
      </c>
      <c r="H6096" s="11" t="s">
        <v>464</v>
      </c>
      <c r="I6096" t="s">
        <v>5231</v>
      </c>
      <c r="J6096" s="4" t="s">
        <v>8336</v>
      </c>
      <c r="K6096" t="s">
        <v>12540</v>
      </c>
      <c r="L6096" t="s">
        <v>35191</v>
      </c>
      <c r="M6096" t="s">
        <v>5024</v>
      </c>
      <c r="N6096" t="s">
        <v>26589</v>
      </c>
      <c r="O6096" t="s">
        <v>26790</v>
      </c>
      <c r="P6096" t="s">
        <v>26791</v>
      </c>
    </row>
    <row r="6097" spans="1:16">
      <c r="A6097" s="17" t="s">
        <v>58861</v>
      </c>
      <c r="B6097" s="18" t="str">
        <f t="shared" si="95"/>
        <v>https://medysis.jp/documents/fund/r04/check/39_h27p-r04c.pdf#page=30</v>
      </c>
      <c r="C6097" s="11" t="s">
        <v>4567</v>
      </c>
      <c r="D6097" s="11" t="s">
        <v>1392</v>
      </c>
      <c r="E6097" s="11" t="s">
        <v>4921</v>
      </c>
      <c r="F6097" s="11" t="s">
        <v>8040</v>
      </c>
      <c r="G6097" s="11" t="s">
        <v>1751</v>
      </c>
      <c r="H6097" s="11" t="s">
        <v>1654</v>
      </c>
      <c r="I6097" t="s">
        <v>6008</v>
      </c>
      <c r="J6097" s="4" t="s">
        <v>8336</v>
      </c>
      <c r="K6097" t="s">
        <v>12541</v>
      </c>
      <c r="L6097" t="s">
        <v>35191</v>
      </c>
      <c r="M6097" t="s">
        <v>5024</v>
      </c>
      <c r="N6097" t="s">
        <v>26589</v>
      </c>
      <c r="O6097" t="s">
        <v>26792</v>
      </c>
      <c r="P6097" t="s">
        <v>26793</v>
      </c>
    </row>
    <row r="6098" spans="1:16">
      <c r="A6098" s="17" t="s">
        <v>58862</v>
      </c>
      <c r="B6098" s="18" t="str">
        <f t="shared" si="95"/>
        <v>https://medysis.jp/documents/fund/r04/check/39_h27p-r04c.pdf#page=31</v>
      </c>
      <c r="C6098" s="12" t="s">
        <v>4567</v>
      </c>
      <c r="D6098" s="12" t="s">
        <v>1392</v>
      </c>
      <c r="E6098" s="12" t="s">
        <v>4921</v>
      </c>
      <c r="F6098" s="12" t="s">
        <v>8040</v>
      </c>
      <c r="G6098" s="12" t="s">
        <v>1750</v>
      </c>
      <c r="H6098" s="12" t="s">
        <v>2601</v>
      </c>
      <c r="I6098" t="s">
        <v>15902</v>
      </c>
      <c r="J6098" s="4" t="s">
        <v>8336</v>
      </c>
      <c r="K6098" t="s">
        <v>1392</v>
      </c>
      <c r="L6098" t="s">
        <v>51581</v>
      </c>
      <c r="M6098" t="s">
        <v>5023</v>
      </c>
      <c r="N6098" t="s">
        <v>26794</v>
      </c>
      <c r="O6098" t="s">
        <v>26795</v>
      </c>
      <c r="P6098" t="s">
        <v>26796</v>
      </c>
    </row>
    <row r="6099" spans="1:16">
      <c r="A6099" s="17" t="s">
        <v>58863</v>
      </c>
      <c r="B6099" s="18" t="str">
        <f t="shared" si="95"/>
        <v>https://medysis.jp/documents/fund/r04/check/39_h27p-r04c.pdf#page=33</v>
      </c>
      <c r="C6099" s="11" t="s">
        <v>4567</v>
      </c>
      <c r="D6099" s="11" t="s">
        <v>1392</v>
      </c>
      <c r="E6099" s="11" t="s">
        <v>4921</v>
      </c>
      <c r="F6099" s="11" t="s">
        <v>8040</v>
      </c>
      <c r="G6099" s="11" t="s">
        <v>1748</v>
      </c>
      <c r="H6099" s="11" t="s">
        <v>7</v>
      </c>
      <c r="I6099" s="4" t="s">
        <v>12542</v>
      </c>
      <c r="J6099" s="4" t="s">
        <v>8336</v>
      </c>
      <c r="K6099" t="s">
        <v>12506</v>
      </c>
      <c r="L6099" t="s">
        <v>35191</v>
      </c>
      <c r="M6099" t="s">
        <v>5024</v>
      </c>
      <c r="N6099" t="s">
        <v>26797</v>
      </c>
      <c r="O6099" t="s">
        <v>26596</v>
      </c>
      <c r="P6099" t="s">
        <v>26798</v>
      </c>
    </row>
    <row r="6100" spans="1:16">
      <c r="A6100" s="17" t="s">
        <v>58864</v>
      </c>
      <c r="B6100" s="18" t="str">
        <f t="shared" si="95"/>
        <v>https://medysis.jp/documents/fund/r04/check/39_h27p-r04c.pdf#page=34</v>
      </c>
      <c r="C6100" s="11" t="s">
        <v>4567</v>
      </c>
      <c r="D6100" s="11" t="s">
        <v>1392</v>
      </c>
      <c r="E6100" s="11" t="s">
        <v>4921</v>
      </c>
      <c r="F6100" s="11" t="s">
        <v>8040</v>
      </c>
      <c r="G6100" s="11" t="s">
        <v>1748</v>
      </c>
      <c r="H6100" s="11" t="s">
        <v>60</v>
      </c>
      <c r="I6100" s="4" t="s">
        <v>7422</v>
      </c>
      <c r="J6100" s="4" t="s">
        <v>8336</v>
      </c>
      <c r="K6100" t="s">
        <v>1392</v>
      </c>
      <c r="L6100" t="s">
        <v>35191</v>
      </c>
      <c r="M6100" t="s">
        <v>5024</v>
      </c>
      <c r="N6100" t="s">
        <v>26799</v>
      </c>
      <c r="O6100" t="s">
        <v>26800</v>
      </c>
      <c r="P6100" t="s">
        <v>26801</v>
      </c>
    </row>
    <row r="6101" spans="1:16">
      <c r="A6101" s="17" t="s">
        <v>58865</v>
      </c>
      <c r="B6101" s="18" t="str">
        <f t="shared" si="95"/>
        <v>https://medysis.jp/documents/fund/r04/check/39_h27p-r04c.pdf#page=35</v>
      </c>
      <c r="C6101" s="11" t="s">
        <v>4567</v>
      </c>
      <c r="D6101" s="11" t="s">
        <v>1392</v>
      </c>
      <c r="E6101" s="11" t="s">
        <v>4921</v>
      </c>
      <c r="F6101" s="11" t="s">
        <v>8040</v>
      </c>
      <c r="G6101" s="11" t="s">
        <v>1748</v>
      </c>
      <c r="H6101" s="11" t="s">
        <v>61</v>
      </c>
      <c r="I6101" s="4" t="s">
        <v>11886</v>
      </c>
      <c r="J6101" s="4" t="s">
        <v>8336</v>
      </c>
      <c r="K6101" t="s">
        <v>1392</v>
      </c>
      <c r="L6101" t="s">
        <v>35191</v>
      </c>
      <c r="M6101" t="s">
        <v>5024</v>
      </c>
      <c r="N6101" t="s">
        <v>26802</v>
      </c>
      <c r="O6101" t="s">
        <v>26507</v>
      </c>
      <c r="P6101" t="s">
        <v>26803</v>
      </c>
    </row>
    <row r="6102" spans="1:16">
      <c r="A6102" s="17" t="s">
        <v>58866</v>
      </c>
      <c r="B6102" s="18" t="str">
        <f t="shared" si="95"/>
        <v>https://medysis.jp/documents/fund/r04/check/39_h27p-r04c.pdf#page=36</v>
      </c>
      <c r="C6102" s="11" t="s">
        <v>4567</v>
      </c>
      <c r="D6102" s="11" t="s">
        <v>1392</v>
      </c>
      <c r="E6102" s="11" t="s">
        <v>4921</v>
      </c>
      <c r="F6102" s="11" t="s">
        <v>8040</v>
      </c>
      <c r="G6102" s="11" t="s">
        <v>1748</v>
      </c>
      <c r="H6102" s="11" t="s">
        <v>191</v>
      </c>
      <c r="I6102" s="4" t="s">
        <v>12543</v>
      </c>
      <c r="J6102" s="4" t="s">
        <v>8336</v>
      </c>
      <c r="K6102" t="s">
        <v>12503</v>
      </c>
      <c r="L6102" t="s">
        <v>35191</v>
      </c>
      <c r="M6102" t="s">
        <v>5024</v>
      </c>
      <c r="N6102" t="s">
        <v>26804</v>
      </c>
      <c r="O6102" t="s">
        <v>26805</v>
      </c>
      <c r="P6102" t="s">
        <v>26806</v>
      </c>
    </row>
    <row r="6103" spans="1:16">
      <c r="A6103" s="17" t="s">
        <v>58867</v>
      </c>
      <c r="B6103" s="18" t="str">
        <f t="shared" si="95"/>
        <v>https://medysis.jp/documents/fund/r04/check/39_h27p-r04c.pdf#page=37</v>
      </c>
      <c r="C6103" s="11" t="s">
        <v>4567</v>
      </c>
      <c r="D6103" s="11" t="s">
        <v>1392</v>
      </c>
      <c r="E6103" s="11" t="s">
        <v>4921</v>
      </c>
      <c r="F6103" s="11" t="s">
        <v>8040</v>
      </c>
      <c r="G6103" s="11" t="s">
        <v>1748</v>
      </c>
      <c r="H6103" s="11" t="s">
        <v>4394</v>
      </c>
      <c r="I6103" s="4" t="s">
        <v>9886</v>
      </c>
      <c r="J6103" s="4" t="s">
        <v>8336</v>
      </c>
      <c r="K6103" t="s">
        <v>1392</v>
      </c>
      <c r="L6103" t="s">
        <v>36085</v>
      </c>
      <c r="M6103" t="s">
        <v>5024</v>
      </c>
      <c r="N6103" t="s">
        <v>26807</v>
      </c>
      <c r="O6103" t="s">
        <v>26808</v>
      </c>
      <c r="P6103" t="s">
        <v>26809</v>
      </c>
    </row>
    <row r="6104" spans="1:16">
      <c r="A6104" s="17" t="s">
        <v>58868</v>
      </c>
      <c r="B6104" s="18" t="str">
        <f t="shared" si="95"/>
        <v>https://medysis.jp/documents/fund/r04/check/39_h27p-r04c.pdf#page=39</v>
      </c>
      <c r="C6104" s="11" t="s">
        <v>4567</v>
      </c>
      <c r="D6104" s="11" t="s">
        <v>1392</v>
      </c>
      <c r="E6104" s="11" t="s">
        <v>4921</v>
      </c>
      <c r="F6104" s="11" t="s">
        <v>8040</v>
      </c>
      <c r="G6104" s="11" t="s">
        <v>1748</v>
      </c>
      <c r="H6104" s="11" t="s">
        <v>2603</v>
      </c>
      <c r="I6104" s="4" t="s">
        <v>2928</v>
      </c>
      <c r="J6104" s="4" t="s">
        <v>8336</v>
      </c>
      <c r="K6104" t="s">
        <v>12334</v>
      </c>
      <c r="L6104" t="s">
        <v>35198</v>
      </c>
      <c r="M6104" t="s">
        <v>5023</v>
      </c>
      <c r="O6104" t="s">
        <v>26810</v>
      </c>
      <c r="P6104" t="s">
        <v>26811</v>
      </c>
    </row>
    <row r="6105" spans="1:16">
      <c r="A6105" s="17" t="s">
        <v>58869</v>
      </c>
      <c r="B6105" s="18" t="str">
        <f t="shared" si="95"/>
        <v>https://medysis.jp/documents/fund/r04/check/39_h27p-r04c.pdf#page=40</v>
      </c>
      <c r="C6105" s="11" t="s">
        <v>4567</v>
      </c>
      <c r="D6105" s="11" t="s">
        <v>1392</v>
      </c>
      <c r="E6105" s="11" t="s">
        <v>4921</v>
      </c>
      <c r="F6105" s="11" t="s">
        <v>8040</v>
      </c>
      <c r="G6105" s="11" t="s">
        <v>1748</v>
      </c>
      <c r="H6105" s="11" t="s">
        <v>2604</v>
      </c>
      <c r="I6105" s="4" t="s">
        <v>3959</v>
      </c>
      <c r="J6105" s="4" t="s">
        <v>8336</v>
      </c>
      <c r="K6105" t="s">
        <v>12475</v>
      </c>
      <c r="L6105" t="s">
        <v>35198</v>
      </c>
      <c r="M6105" t="s">
        <v>5024</v>
      </c>
      <c r="N6105" t="s">
        <v>26702</v>
      </c>
      <c r="O6105" t="s">
        <v>26703</v>
      </c>
      <c r="P6105" t="s">
        <v>26812</v>
      </c>
    </row>
    <row r="6106" spans="1:16">
      <c r="A6106" s="17" t="s">
        <v>58870</v>
      </c>
      <c r="B6106" s="18" t="str">
        <f t="shared" si="95"/>
        <v>https://medysis.jp/documents/fund/r04/check/39_h27p-r04c.pdf#page=41</v>
      </c>
      <c r="C6106" s="11" t="s">
        <v>4567</v>
      </c>
      <c r="D6106" s="11" t="s">
        <v>1392</v>
      </c>
      <c r="E6106" s="11" t="s">
        <v>4921</v>
      </c>
      <c r="F6106" s="11" t="s">
        <v>8040</v>
      </c>
      <c r="G6106" s="11" t="s">
        <v>1748</v>
      </c>
      <c r="H6106" s="11" t="s">
        <v>2605</v>
      </c>
      <c r="I6106" s="4" t="s">
        <v>12544</v>
      </c>
      <c r="J6106" s="4" t="s">
        <v>8336</v>
      </c>
      <c r="K6106" t="s">
        <v>1392</v>
      </c>
      <c r="L6106" t="s">
        <v>35190</v>
      </c>
      <c r="M6106" t="s">
        <v>5024</v>
      </c>
      <c r="N6106" t="s">
        <v>26813</v>
      </c>
      <c r="O6106" t="s">
        <v>26814</v>
      </c>
      <c r="P6106" t="s">
        <v>26815</v>
      </c>
    </row>
    <row r="6107" spans="1:16">
      <c r="A6107" s="17" t="s">
        <v>58871</v>
      </c>
      <c r="B6107" s="18" t="str">
        <f t="shared" si="95"/>
        <v>https://medysis.jp/documents/fund/r04/check/39_h27p-r04c.pdf#page=43</v>
      </c>
      <c r="C6107" s="11" t="s">
        <v>4567</v>
      </c>
      <c r="D6107" s="11" t="s">
        <v>1392</v>
      </c>
      <c r="E6107" s="11" t="s">
        <v>4921</v>
      </c>
      <c r="F6107" s="11" t="s">
        <v>8040</v>
      </c>
      <c r="G6107" s="11" t="s">
        <v>1748</v>
      </c>
      <c r="H6107" s="11" t="s">
        <v>4395</v>
      </c>
      <c r="I6107" s="4" t="s">
        <v>12545</v>
      </c>
      <c r="J6107" s="4" t="s">
        <v>8336</v>
      </c>
      <c r="K6107" t="s">
        <v>12334</v>
      </c>
      <c r="L6107" t="s">
        <v>35191</v>
      </c>
      <c r="M6107" t="s">
        <v>5024</v>
      </c>
      <c r="N6107" t="s">
        <v>26816</v>
      </c>
      <c r="O6107" t="s">
        <v>26817</v>
      </c>
      <c r="P6107" t="s">
        <v>26818</v>
      </c>
    </row>
    <row r="6108" spans="1:16">
      <c r="A6108" s="17" t="s">
        <v>58872</v>
      </c>
      <c r="B6108" s="18" t="str">
        <f t="shared" si="95"/>
        <v>https://medysis.jp/documents/fund/r04/check/39_h27p-r04c.pdf#page=44</v>
      </c>
      <c r="C6108" s="11" t="s">
        <v>4567</v>
      </c>
      <c r="D6108" s="11" t="s">
        <v>1392</v>
      </c>
      <c r="E6108" s="11" t="s">
        <v>4921</v>
      </c>
      <c r="F6108" s="11" t="s">
        <v>8040</v>
      </c>
      <c r="G6108" s="11" t="s">
        <v>1748</v>
      </c>
      <c r="H6108" s="11" t="s">
        <v>7581</v>
      </c>
      <c r="I6108" s="4" t="s">
        <v>10684</v>
      </c>
      <c r="J6108" s="4" t="s">
        <v>8336</v>
      </c>
      <c r="K6108" t="s">
        <v>52458</v>
      </c>
      <c r="L6108" t="s">
        <v>52459</v>
      </c>
      <c r="M6108" t="s">
        <v>5024</v>
      </c>
      <c r="N6108" t="s">
        <v>26819</v>
      </c>
      <c r="O6108" t="s">
        <v>26820</v>
      </c>
      <c r="P6108" t="s">
        <v>26821</v>
      </c>
    </row>
    <row r="6109" spans="1:16">
      <c r="A6109" s="17" t="s">
        <v>58873</v>
      </c>
      <c r="B6109" s="18" t="str">
        <f t="shared" si="95"/>
        <v>https://medysis.jp/documents/fund/r04/check/39_h27p-r04c.pdf#page=45</v>
      </c>
      <c r="C6109" s="11" t="s">
        <v>4567</v>
      </c>
      <c r="D6109" s="11" t="s">
        <v>1392</v>
      </c>
      <c r="E6109" s="11" t="s">
        <v>4921</v>
      </c>
      <c r="F6109" s="11" t="s">
        <v>8040</v>
      </c>
      <c r="G6109" s="11" t="s">
        <v>1748</v>
      </c>
      <c r="H6109" s="11" t="s">
        <v>7582</v>
      </c>
      <c r="I6109" s="4" t="s">
        <v>14697</v>
      </c>
      <c r="J6109" s="4" t="s">
        <v>12305</v>
      </c>
      <c r="K6109" t="s">
        <v>9364</v>
      </c>
      <c r="L6109" t="s">
        <v>51700</v>
      </c>
      <c r="M6109" t="s">
        <v>5024</v>
      </c>
      <c r="N6109" t="s">
        <v>26822</v>
      </c>
      <c r="O6109" t="s">
        <v>26823</v>
      </c>
      <c r="P6109" t="s">
        <v>26545</v>
      </c>
    </row>
    <row r="6110" spans="1:16">
      <c r="A6110" s="17" t="s">
        <v>58874</v>
      </c>
      <c r="B6110" s="18" t="str">
        <f t="shared" si="95"/>
        <v>https://medysis.jp/documents/fund/r04/check/39_h27p-r04c.pdf#page=46</v>
      </c>
      <c r="C6110" s="11" t="s">
        <v>4567</v>
      </c>
      <c r="D6110" s="11" t="s">
        <v>1392</v>
      </c>
      <c r="E6110" s="11" t="s">
        <v>4921</v>
      </c>
      <c r="F6110" s="11" t="s">
        <v>8040</v>
      </c>
      <c r="G6110" s="11" t="s">
        <v>1748</v>
      </c>
      <c r="H6110" s="11" t="s">
        <v>4396</v>
      </c>
      <c r="I6110" s="4" t="s">
        <v>12546</v>
      </c>
      <c r="J6110" s="4" t="s">
        <v>8336</v>
      </c>
      <c r="K6110" t="s">
        <v>12503</v>
      </c>
      <c r="L6110" t="s">
        <v>46751</v>
      </c>
      <c r="M6110" t="s">
        <v>5024</v>
      </c>
      <c r="N6110" t="s">
        <v>52460</v>
      </c>
      <c r="O6110" t="s">
        <v>26825</v>
      </c>
      <c r="P6110" t="s">
        <v>26826</v>
      </c>
    </row>
    <row r="6111" spans="1:16">
      <c r="A6111" s="17" t="s">
        <v>58875</v>
      </c>
      <c r="B6111" s="18" t="str">
        <f t="shared" si="95"/>
        <v>https://medysis.jp/documents/fund/r04/check/39_h27p-r04c.pdf#page=47</v>
      </c>
      <c r="C6111" s="11" t="s">
        <v>4567</v>
      </c>
      <c r="D6111" s="11" t="s">
        <v>1392</v>
      </c>
      <c r="E6111" s="11" t="s">
        <v>4921</v>
      </c>
      <c r="F6111" s="11" t="s">
        <v>8040</v>
      </c>
      <c r="G6111" s="11" t="s">
        <v>1748</v>
      </c>
      <c r="H6111" s="11" t="s">
        <v>922</v>
      </c>
      <c r="I6111" s="4" t="s">
        <v>6821</v>
      </c>
      <c r="J6111" s="4" t="s">
        <v>8336</v>
      </c>
      <c r="K6111" t="s">
        <v>14701</v>
      </c>
      <c r="L6111" t="s">
        <v>51582</v>
      </c>
      <c r="M6111" t="s">
        <v>5024</v>
      </c>
      <c r="N6111" t="s">
        <v>26827</v>
      </c>
      <c r="O6111" t="s">
        <v>26828</v>
      </c>
      <c r="P6111" t="s">
        <v>26829</v>
      </c>
    </row>
    <row r="6112" spans="1:16">
      <c r="A6112" s="17" t="s">
        <v>58876</v>
      </c>
      <c r="B6112" s="18" t="str">
        <f t="shared" si="95"/>
        <v>https://medysis.jp/documents/fund/r04/check/39_h27p-r04c.pdf#page=49</v>
      </c>
      <c r="C6112" s="11" t="s">
        <v>4567</v>
      </c>
      <c r="D6112" s="11" t="s">
        <v>1392</v>
      </c>
      <c r="E6112" s="11" t="s">
        <v>4921</v>
      </c>
      <c r="F6112" s="11" t="s">
        <v>8040</v>
      </c>
      <c r="G6112" s="11" t="s">
        <v>1748</v>
      </c>
      <c r="H6112" s="11" t="s">
        <v>68</v>
      </c>
      <c r="I6112" s="4" t="s">
        <v>12547</v>
      </c>
      <c r="J6112" s="4" t="s">
        <v>8336</v>
      </c>
      <c r="K6112" t="s">
        <v>12338</v>
      </c>
      <c r="L6112" t="s">
        <v>35191</v>
      </c>
      <c r="M6112" t="s">
        <v>5024</v>
      </c>
      <c r="N6112" t="s">
        <v>26830</v>
      </c>
      <c r="O6112" t="s">
        <v>26831</v>
      </c>
      <c r="P6112" t="s">
        <v>26832</v>
      </c>
    </row>
    <row r="6113" spans="1:16">
      <c r="A6113" s="17" t="s">
        <v>58877</v>
      </c>
      <c r="B6113" s="18" t="str">
        <f t="shared" si="95"/>
        <v>https://medysis.jp/documents/fund/r04/check/39_h27p-r04c.pdf#page=51</v>
      </c>
      <c r="C6113" s="11" t="s">
        <v>4567</v>
      </c>
      <c r="D6113" s="11" t="s">
        <v>1392</v>
      </c>
      <c r="E6113" s="11" t="s">
        <v>4921</v>
      </c>
      <c r="F6113" s="11" t="s">
        <v>8040</v>
      </c>
      <c r="G6113" s="11" t="s">
        <v>1748</v>
      </c>
      <c r="H6113" s="11" t="s">
        <v>455</v>
      </c>
      <c r="I6113" s="4" t="s">
        <v>12548</v>
      </c>
      <c r="J6113" s="4" t="s">
        <v>8336</v>
      </c>
      <c r="K6113" t="s">
        <v>12549</v>
      </c>
      <c r="L6113" t="s">
        <v>35191</v>
      </c>
      <c r="M6113" t="s">
        <v>5024</v>
      </c>
      <c r="N6113" t="s">
        <v>26833</v>
      </c>
      <c r="O6113" t="s">
        <v>26834</v>
      </c>
      <c r="P6113" t="s">
        <v>26835</v>
      </c>
    </row>
    <row r="6114" spans="1:16">
      <c r="A6114" s="17" t="s">
        <v>58878</v>
      </c>
      <c r="B6114" s="18" t="str">
        <f t="shared" si="95"/>
        <v>https://medysis.jp/documents/fund/r04/check/39_h27p-r04c.pdf#page=53</v>
      </c>
      <c r="C6114" s="11" t="s">
        <v>4567</v>
      </c>
      <c r="D6114" s="11" t="s">
        <v>1392</v>
      </c>
      <c r="E6114" s="11" t="s">
        <v>4921</v>
      </c>
      <c r="F6114" s="11" t="s">
        <v>8040</v>
      </c>
      <c r="G6114" s="11" t="s">
        <v>1748</v>
      </c>
      <c r="H6114" s="11" t="s">
        <v>1284</v>
      </c>
      <c r="I6114" s="4" t="s">
        <v>12550</v>
      </c>
      <c r="J6114" s="4" t="s">
        <v>8336</v>
      </c>
      <c r="K6114" t="s">
        <v>12307</v>
      </c>
      <c r="L6114" t="s">
        <v>35191</v>
      </c>
      <c r="M6114" t="s">
        <v>5024</v>
      </c>
      <c r="N6114" t="s">
        <v>26836</v>
      </c>
      <c r="O6114" t="s">
        <v>26711</v>
      </c>
      <c r="P6114" t="s">
        <v>26837</v>
      </c>
    </row>
    <row r="6115" spans="1:16">
      <c r="A6115" s="17" t="s">
        <v>58879</v>
      </c>
      <c r="B6115" s="18" t="str">
        <f t="shared" si="95"/>
        <v>https://medysis.jp/documents/fund/r04/check/39_h27p-r04c.pdf#page=55</v>
      </c>
      <c r="C6115" s="11" t="s">
        <v>4567</v>
      </c>
      <c r="D6115" s="11" t="s">
        <v>1392</v>
      </c>
      <c r="E6115" s="11" t="s">
        <v>4921</v>
      </c>
      <c r="F6115" s="11" t="s">
        <v>8040</v>
      </c>
      <c r="G6115" s="11" t="s">
        <v>1748</v>
      </c>
      <c r="H6115" s="11" t="s">
        <v>1314</v>
      </c>
      <c r="I6115" s="4" t="s">
        <v>12551</v>
      </c>
      <c r="J6115" s="4" t="s">
        <v>8336</v>
      </c>
      <c r="K6115" t="s">
        <v>12511</v>
      </c>
      <c r="L6115" t="s">
        <v>35191</v>
      </c>
      <c r="M6115" t="s">
        <v>5024</v>
      </c>
      <c r="N6115" t="s">
        <v>26838</v>
      </c>
      <c r="O6115" t="s">
        <v>26421</v>
      </c>
      <c r="P6115" t="s">
        <v>26839</v>
      </c>
    </row>
    <row r="6116" spans="1:16">
      <c r="A6116" s="17" t="s">
        <v>58880</v>
      </c>
      <c r="B6116" s="18" t="str">
        <f t="shared" si="95"/>
        <v>https://medysis.jp/documents/fund/r04/check/39_h27p-r04c.pdf#page=56</v>
      </c>
      <c r="C6116" s="11" t="s">
        <v>4567</v>
      </c>
      <c r="D6116" s="11" t="s">
        <v>1392</v>
      </c>
      <c r="E6116" s="11" t="s">
        <v>4921</v>
      </c>
      <c r="F6116" s="11" t="s">
        <v>8040</v>
      </c>
      <c r="G6116" s="11" t="s">
        <v>1748</v>
      </c>
      <c r="H6116" s="11" t="s">
        <v>727</v>
      </c>
      <c r="I6116" s="4" t="s">
        <v>12552</v>
      </c>
      <c r="J6116" s="4" t="s">
        <v>8336</v>
      </c>
      <c r="K6116" t="s">
        <v>1392</v>
      </c>
      <c r="L6116" t="s">
        <v>51583</v>
      </c>
      <c r="M6116" t="s">
        <v>5024</v>
      </c>
      <c r="N6116" t="s">
        <v>26840</v>
      </c>
      <c r="O6116" t="s">
        <v>26841</v>
      </c>
      <c r="P6116" t="s">
        <v>26842</v>
      </c>
    </row>
    <row r="6117" spans="1:16">
      <c r="A6117" s="17" t="s">
        <v>58881</v>
      </c>
      <c r="B6117" s="18" t="str">
        <f t="shared" si="95"/>
        <v>https://medysis.jp/documents/fund/r04/check/39_h27p-r04c.pdf#page=58</v>
      </c>
      <c r="C6117" s="11" t="s">
        <v>4567</v>
      </c>
      <c r="D6117" s="11" t="s">
        <v>1392</v>
      </c>
      <c r="E6117" s="11" t="s">
        <v>4921</v>
      </c>
      <c r="F6117" s="11" t="s">
        <v>8040</v>
      </c>
      <c r="G6117" s="11" t="s">
        <v>1748</v>
      </c>
      <c r="H6117" s="11" t="s">
        <v>277</v>
      </c>
      <c r="I6117" s="4" t="s">
        <v>12553</v>
      </c>
      <c r="J6117" s="4" t="s">
        <v>8336</v>
      </c>
      <c r="K6117" t="s">
        <v>12310</v>
      </c>
      <c r="L6117" t="s">
        <v>36065</v>
      </c>
      <c r="M6117" t="s">
        <v>5024</v>
      </c>
      <c r="N6117" t="s">
        <v>26843</v>
      </c>
      <c r="O6117" t="s">
        <v>26844</v>
      </c>
      <c r="P6117" t="s">
        <v>26845</v>
      </c>
    </row>
    <row r="6118" spans="1:16">
      <c r="A6118" s="17" t="s">
        <v>58882</v>
      </c>
      <c r="B6118" s="18" t="str">
        <f t="shared" si="95"/>
        <v>https://medysis.jp/documents/fund/r04/check/39_h27p-r04c.pdf#page=60</v>
      </c>
      <c r="C6118" s="11" t="s">
        <v>4567</v>
      </c>
      <c r="D6118" s="11" t="s">
        <v>1392</v>
      </c>
      <c r="E6118" s="11" t="s">
        <v>4921</v>
      </c>
      <c r="F6118" s="11" t="s">
        <v>8040</v>
      </c>
      <c r="G6118" s="11" t="s">
        <v>1748</v>
      </c>
      <c r="H6118" s="11" t="s">
        <v>4397</v>
      </c>
      <c r="I6118" s="4" t="s">
        <v>5231</v>
      </c>
      <c r="J6118" s="4" t="s">
        <v>8336</v>
      </c>
      <c r="K6118" t="s">
        <v>1392</v>
      </c>
      <c r="L6118" t="s">
        <v>35191</v>
      </c>
      <c r="M6118" t="s">
        <v>5024</v>
      </c>
      <c r="N6118" t="s">
        <v>26846</v>
      </c>
      <c r="O6118" t="s">
        <v>26847</v>
      </c>
      <c r="P6118" t="s">
        <v>26848</v>
      </c>
    </row>
    <row r="6119" spans="1:16">
      <c r="A6119" s="17" t="s">
        <v>58883</v>
      </c>
      <c r="B6119" s="18" t="str">
        <f t="shared" si="95"/>
        <v>https://medysis.jp/documents/fund/r04/check/39_h27p-r04c.pdf#page=61</v>
      </c>
      <c r="C6119" s="11" t="s">
        <v>4567</v>
      </c>
      <c r="D6119" s="11" t="s">
        <v>1392</v>
      </c>
      <c r="E6119" s="11" t="s">
        <v>4921</v>
      </c>
      <c r="F6119" s="11" t="s">
        <v>8040</v>
      </c>
      <c r="G6119" s="11" t="s">
        <v>1748</v>
      </c>
      <c r="H6119" s="11" t="s">
        <v>1520</v>
      </c>
      <c r="I6119" s="4" t="s">
        <v>12555</v>
      </c>
      <c r="J6119" s="4" t="s">
        <v>8336</v>
      </c>
      <c r="K6119" t="s">
        <v>12513</v>
      </c>
      <c r="L6119" t="s">
        <v>35191</v>
      </c>
      <c r="M6119" t="s">
        <v>5024</v>
      </c>
      <c r="N6119" t="s">
        <v>26797</v>
      </c>
      <c r="O6119" t="s">
        <v>26849</v>
      </c>
      <c r="P6119" t="s">
        <v>26850</v>
      </c>
    </row>
    <row r="6120" spans="1:16">
      <c r="A6120" s="17" t="s">
        <v>58884</v>
      </c>
      <c r="B6120" s="18" t="str">
        <f t="shared" si="95"/>
        <v>https://medysis.jp/documents/fund/r04/check/39_h27p-r04c.pdf#page=62</v>
      </c>
      <c r="C6120" s="11" t="s">
        <v>4567</v>
      </c>
      <c r="D6120" s="11" t="s">
        <v>1392</v>
      </c>
      <c r="E6120" s="11" t="s">
        <v>4921</v>
      </c>
      <c r="F6120" s="11" t="s">
        <v>8040</v>
      </c>
      <c r="G6120" s="11" t="s">
        <v>1748</v>
      </c>
      <c r="H6120" s="11" t="s">
        <v>512</v>
      </c>
      <c r="I6120" t="s">
        <v>15903</v>
      </c>
      <c r="J6120" s="4" t="s">
        <v>8336</v>
      </c>
      <c r="K6120" t="s">
        <v>12494</v>
      </c>
      <c r="L6120" t="s">
        <v>35191</v>
      </c>
      <c r="M6120" t="s">
        <v>5024</v>
      </c>
      <c r="N6120" t="s">
        <v>26851</v>
      </c>
      <c r="O6120" t="s">
        <v>26852</v>
      </c>
      <c r="P6120" t="s">
        <v>26853</v>
      </c>
    </row>
    <row r="6121" spans="1:16">
      <c r="A6121" s="17" t="s">
        <v>58885</v>
      </c>
      <c r="B6121" s="18" t="str">
        <f t="shared" si="95"/>
        <v>https://medysis.jp/documents/fund/r04/check/39_h27p-r04c.pdf#page=63</v>
      </c>
      <c r="C6121" s="11" t="s">
        <v>4567</v>
      </c>
      <c r="D6121" s="11" t="s">
        <v>1392</v>
      </c>
      <c r="E6121" s="11" t="s">
        <v>4921</v>
      </c>
      <c r="F6121" s="11" t="s">
        <v>8040</v>
      </c>
      <c r="G6121" s="11" t="s">
        <v>1748</v>
      </c>
      <c r="H6121" s="11" t="s">
        <v>25</v>
      </c>
      <c r="I6121" t="s">
        <v>6790</v>
      </c>
      <c r="J6121" s="4" t="s">
        <v>8336</v>
      </c>
      <c r="K6121" t="s">
        <v>12348</v>
      </c>
      <c r="L6121" t="s">
        <v>51584</v>
      </c>
      <c r="M6121" t="s">
        <v>5024</v>
      </c>
      <c r="N6121" t="s">
        <v>26854</v>
      </c>
      <c r="O6121" t="s">
        <v>26855</v>
      </c>
      <c r="P6121" t="s">
        <v>26856</v>
      </c>
    </row>
    <row r="6122" spans="1:16">
      <c r="A6122" s="17" t="s">
        <v>58886</v>
      </c>
      <c r="B6122" s="18" t="str">
        <f t="shared" si="95"/>
        <v>https://medysis.jp/documents/fund/r04/check/39_h27p-r04c.pdf#page=64</v>
      </c>
      <c r="C6122" s="11" t="s">
        <v>4567</v>
      </c>
      <c r="D6122" s="11" t="s">
        <v>1392</v>
      </c>
      <c r="E6122" s="11" t="s">
        <v>4921</v>
      </c>
      <c r="F6122" s="11" t="s">
        <v>8040</v>
      </c>
      <c r="G6122" s="11" t="s">
        <v>1748</v>
      </c>
      <c r="H6122" s="11" t="s">
        <v>65</v>
      </c>
      <c r="I6122" t="s">
        <v>7065</v>
      </c>
      <c r="J6122" t="s">
        <v>12305</v>
      </c>
      <c r="K6122" t="s">
        <v>12346</v>
      </c>
      <c r="L6122" t="s">
        <v>35191</v>
      </c>
      <c r="M6122" t="s">
        <v>5024</v>
      </c>
      <c r="N6122" t="s">
        <v>26857</v>
      </c>
      <c r="O6122" t="s">
        <v>26858</v>
      </c>
      <c r="P6122" t="s">
        <v>26859</v>
      </c>
    </row>
    <row r="6123" spans="1:16">
      <c r="A6123" s="17" t="s">
        <v>58887</v>
      </c>
      <c r="B6123" s="18" t="str">
        <f t="shared" si="95"/>
        <v>https://medysis.jp/documents/fund/r04/check/39_h27p-r04c.pdf#page=65</v>
      </c>
      <c r="C6123" s="12" t="s">
        <v>4567</v>
      </c>
      <c r="D6123" s="12" t="s">
        <v>1392</v>
      </c>
      <c r="E6123" s="12" t="s">
        <v>4921</v>
      </c>
      <c r="F6123" s="12" t="s">
        <v>8040</v>
      </c>
      <c r="G6123" s="12" t="s">
        <v>1749</v>
      </c>
      <c r="H6123" s="12" t="s">
        <v>491</v>
      </c>
      <c r="I6123" s="4" t="s">
        <v>7547</v>
      </c>
      <c r="J6123" s="4" t="s">
        <v>8336</v>
      </c>
      <c r="K6123" t="s">
        <v>12556</v>
      </c>
      <c r="L6123" t="s">
        <v>35191</v>
      </c>
      <c r="M6123" t="s">
        <v>5023</v>
      </c>
      <c r="N6123" t="s">
        <v>26297</v>
      </c>
      <c r="O6123" t="s">
        <v>26860</v>
      </c>
      <c r="P6123" t="s">
        <v>52461</v>
      </c>
    </row>
    <row r="6124" spans="1:16">
      <c r="A6124" s="17" t="s">
        <v>58888</v>
      </c>
      <c r="B6124" s="18" t="str">
        <f t="shared" si="95"/>
        <v>https://medysis.jp/documents/fund/r04/check/39_h27p-r04c.pdf#page=66</v>
      </c>
      <c r="C6124" s="12" t="s">
        <v>4567</v>
      </c>
      <c r="D6124" s="12" t="s">
        <v>1392</v>
      </c>
      <c r="E6124" s="12" t="s">
        <v>4921</v>
      </c>
      <c r="F6124" s="12" t="s">
        <v>8040</v>
      </c>
      <c r="G6124" s="12" t="s">
        <v>1749</v>
      </c>
      <c r="H6124" s="12" t="s">
        <v>3170</v>
      </c>
      <c r="I6124" s="4" t="s">
        <v>6648</v>
      </c>
      <c r="J6124" s="4" t="s">
        <v>8336</v>
      </c>
      <c r="K6124" t="s">
        <v>12556</v>
      </c>
      <c r="L6124" t="s">
        <v>35191</v>
      </c>
      <c r="M6124" t="s">
        <v>5023</v>
      </c>
      <c r="N6124" t="s">
        <v>26297</v>
      </c>
      <c r="O6124" t="s">
        <v>26862</v>
      </c>
      <c r="P6124" t="s">
        <v>26861</v>
      </c>
    </row>
    <row r="6125" spans="1:16">
      <c r="A6125" s="17" t="s">
        <v>58889</v>
      </c>
      <c r="B6125" s="18" t="str">
        <f t="shared" si="95"/>
        <v>https://medysis.jp/documents/fund/r04/check/39_h27p-r04c.pdf#page=67</v>
      </c>
      <c r="C6125" s="12" t="s">
        <v>4567</v>
      </c>
      <c r="D6125" s="12" t="s">
        <v>1392</v>
      </c>
      <c r="E6125" s="12" t="s">
        <v>4921</v>
      </c>
      <c r="F6125" s="12" t="s">
        <v>8040</v>
      </c>
      <c r="G6125" s="12" t="s">
        <v>1749</v>
      </c>
      <c r="H6125" s="12" t="s">
        <v>440</v>
      </c>
      <c r="I6125" s="4" t="s">
        <v>7337</v>
      </c>
      <c r="J6125" s="4" t="s">
        <v>8336</v>
      </c>
      <c r="K6125" t="s">
        <v>1392</v>
      </c>
      <c r="L6125" t="s">
        <v>35191</v>
      </c>
      <c r="M6125" t="s">
        <v>5023</v>
      </c>
      <c r="N6125" t="s">
        <v>26863</v>
      </c>
      <c r="O6125" t="s">
        <v>26864</v>
      </c>
      <c r="P6125" t="s">
        <v>26865</v>
      </c>
    </row>
    <row r="6126" spans="1:16">
      <c r="A6126" s="17" t="s">
        <v>58890</v>
      </c>
      <c r="B6126" s="18" t="str">
        <f t="shared" si="95"/>
        <v>https://medysis.jp/documents/fund/r04/check/39_h27p-r04c.pdf#page=68</v>
      </c>
      <c r="C6126" s="12" t="s">
        <v>4567</v>
      </c>
      <c r="D6126" s="12" t="s">
        <v>1392</v>
      </c>
      <c r="E6126" s="12" t="s">
        <v>4921</v>
      </c>
      <c r="F6126" s="12" t="s">
        <v>8040</v>
      </c>
      <c r="G6126" s="12" t="s">
        <v>1749</v>
      </c>
      <c r="H6126" s="12" t="s">
        <v>4582</v>
      </c>
      <c r="I6126" s="4" t="s">
        <v>15904</v>
      </c>
      <c r="J6126" s="4" t="s">
        <v>8336</v>
      </c>
      <c r="K6126" t="s">
        <v>1392</v>
      </c>
      <c r="L6126" t="s">
        <v>35191</v>
      </c>
      <c r="M6126" t="s">
        <v>5023</v>
      </c>
      <c r="N6126" t="s">
        <v>26866</v>
      </c>
      <c r="O6126" t="s">
        <v>26443</v>
      </c>
      <c r="P6126" t="s">
        <v>26867</v>
      </c>
    </row>
    <row r="6127" spans="1:16">
      <c r="A6127" s="17" t="s">
        <v>58891</v>
      </c>
      <c r="B6127" s="18" t="str">
        <f t="shared" si="95"/>
        <v>https://medysis.jp/documents/fund/r04/check/39_h27p-r04c.pdf#page=69</v>
      </c>
      <c r="C6127" s="12" t="s">
        <v>4567</v>
      </c>
      <c r="D6127" s="12" t="s">
        <v>1392</v>
      </c>
      <c r="E6127" s="12" t="s">
        <v>4921</v>
      </c>
      <c r="F6127" s="12" t="s">
        <v>8040</v>
      </c>
      <c r="G6127" s="12" t="s">
        <v>1749</v>
      </c>
      <c r="H6127" s="12" t="s">
        <v>1830</v>
      </c>
      <c r="I6127" s="4" t="s">
        <v>5229</v>
      </c>
      <c r="J6127" s="4" t="s">
        <v>8336</v>
      </c>
      <c r="K6127" t="s">
        <v>1392</v>
      </c>
      <c r="L6127" t="s">
        <v>35191</v>
      </c>
      <c r="M6127" t="s">
        <v>5023</v>
      </c>
      <c r="N6127" t="s">
        <v>26868</v>
      </c>
      <c r="O6127" t="s">
        <v>26448</v>
      </c>
      <c r="P6127" t="s">
        <v>52462</v>
      </c>
    </row>
    <row r="6128" spans="1:16">
      <c r="A6128" s="17" t="s">
        <v>58892</v>
      </c>
      <c r="B6128" s="18" t="str">
        <f t="shared" si="95"/>
        <v>https://medysis.jp/documents/fund/r04/check/39_h27p-r04c.pdf#page=70</v>
      </c>
      <c r="C6128" s="12" t="s">
        <v>4567</v>
      </c>
      <c r="D6128" s="12" t="s">
        <v>1392</v>
      </c>
      <c r="E6128" s="12" t="s">
        <v>4921</v>
      </c>
      <c r="F6128" s="12" t="s">
        <v>8040</v>
      </c>
      <c r="G6128" s="12" t="s">
        <v>1749</v>
      </c>
      <c r="H6128" s="12" t="s">
        <v>2608</v>
      </c>
      <c r="I6128" s="4" t="s">
        <v>9207</v>
      </c>
      <c r="J6128" s="4" t="s">
        <v>8336</v>
      </c>
      <c r="K6128" t="s">
        <v>12557</v>
      </c>
      <c r="L6128" t="s">
        <v>35191</v>
      </c>
      <c r="M6128" t="s">
        <v>5023</v>
      </c>
      <c r="N6128" t="s">
        <v>26869</v>
      </c>
      <c r="O6128" t="s">
        <v>26870</v>
      </c>
      <c r="P6128" t="s">
        <v>26871</v>
      </c>
    </row>
    <row r="6129" spans="1:16">
      <c r="A6129" s="17" t="s">
        <v>58893</v>
      </c>
      <c r="B6129" s="18" t="str">
        <f t="shared" si="95"/>
        <v>https://medysis.jp/documents/fund/r04/check/39_h27p-r04c.pdf#page=71</v>
      </c>
      <c r="C6129" s="12" t="s">
        <v>4567</v>
      </c>
      <c r="D6129" s="12" t="s">
        <v>1392</v>
      </c>
      <c r="E6129" s="12" t="s">
        <v>4921</v>
      </c>
      <c r="F6129" s="12" t="s">
        <v>8040</v>
      </c>
      <c r="G6129" s="12" t="s">
        <v>1749</v>
      </c>
      <c r="H6129" s="12" t="s">
        <v>493</v>
      </c>
      <c r="I6129" s="4" t="s">
        <v>15905</v>
      </c>
      <c r="J6129" s="4" t="s">
        <v>8336</v>
      </c>
      <c r="K6129" t="s">
        <v>1392</v>
      </c>
      <c r="L6129" t="s">
        <v>35191</v>
      </c>
      <c r="M6129" t="s">
        <v>5023</v>
      </c>
      <c r="N6129" t="s">
        <v>52463</v>
      </c>
      <c r="O6129" t="s">
        <v>26872</v>
      </c>
      <c r="P6129" t="s">
        <v>26873</v>
      </c>
    </row>
    <row r="6130" spans="1:16">
      <c r="A6130" s="17" t="s">
        <v>58894</v>
      </c>
      <c r="B6130" s="18" t="str">
        <f t="shared" si="95"/>
        <v>https://medysis.jp/documents/fund/r04/check/39_h27p-r04c.pdf#page=72</v>
      </c>
      <c r="C6130" s="12" t="s">
        <v>4567</v>
      </c>
      <c r="D6130" s="12" t="s">
        <v>1392</v>
      </c>
      <c r="E6130" s="12" t="s">
        <v>4921</v>
      </c>
      <c r="F6130" s="12" t="s">
        <v>8040</v>
      </c>
      <c r="G6130" s="12" t="s">
        <v>1749</v>
      </c>
      <c r="H6130" s="12" t="s">
        <v>4398</v>
      </c>
      <c r="I6130" s="4" t="s">
        <v>15906</v>
      </c>
      <c r="J6130" s="4" t="s">
        <v>8336</v>
      </c>
      <c r="K6130" t="s">
        <v>12357</v>
      </c>
      <c r="L6130" t="s">
        <v>35191</v>
      </c>
      <c r="M6130" t="s">
        <v>5023</v>
      </c>
      <c r="N6130" t="s">
        <v>26874</v>
      </c>
      <c r="O6130" t="s">
        <v>26875</v>
      </c>
      <c r="P6130" t="s">
        <v>26876</v>
      </c>
    </row>
    <row r="6131" spans="1:16">
      <c r="A6131" s="17" t="s">
        <v>58895</v>
      </c>
      <c r="B6131" s="18" t="str">
        <f t="shared" si="95"/>
        <v>https://medysis.jp/documents/fund/r04/check/39_h27p-r04c.pdf#page=73</v>
      </c>
      <c r="C6131" s="12" t="s">
        <v>4567</v>
      </c>
      <c r="D6131" s="12" t="s">
        <v>1392</v>
      </c>
      <c r="E6131" s="12" t="s">
        <v>4921</v>
      </c>
      <c r="F6131" s="12" t="s">
        <v>8040</v>
      </c>
      <c r="G6131" s="12" t="s">
        <v>1749</v>
      </c>
      <c r="H6131" s="12" t="s">
        <v>495</v>
      </c>
      <c r="I6131" s="4" t="s">
        <v>11414</v>
      </c>
      <c r="J6131" s="4" t="s">
        <v>8336</v>
      </c>
      <c r="K6131" t="s">
        <v>12558</v>
      </c>
      <c r="L6131" t="s">
        <v>35191</v>
      </c>
      <c r="M6131" t="s">
        <v>5023</v>
      </c>
      <c r="N6131" t="s">
        <v>26877</v>
      </c>
      <c r="O6131" t="s">
        <v>26326</v>
      </c>
      <c r="P6131" t="s">
        <v>26739</v>
      </c>
    </row>
    <row r="6132" spans="1:16">
      <c r="A6132" s="17" t="s">
        <v>58896</v>
      </c>
      <c r="B6132" s="18" t="str">
        <f t="shared" si="95"/>
        <v>https://medysis.jp/documents/fund/r04/check/39_h27p-r04c.pdf#page=74</v>
      </c>
      <c r="C6132" s="12" t="s">
        <v>4567</v>
      </c>
      <c r="D6132" s="12" t="s">
        <v>1392</v>
      </c>
      <c r="E6132" s="12" t="s">
        <v>4921</v>
      </c>
      <c r="F6132" s="12" t="s">
        <v>8040</v>
      </c>
      <c r="G6132" s="12" t="s">
        <v>1749</v>
      </c>
      <c r="H6132" s="12" t="s">
        <v>1627</v>
      </c>
      <c r="I6132" s="4" t="s">
        <v>13700</v>
      </c>
      <c r="J6132" s="4" t="s">
        <v>8336</v>
      </c>
      <c r="K6132" t="s">
        <v>12357</v>
      </c>
      <c r="L6132" t="s">
        <v>35191</v>
      </c>
      <c r="M6132" t="s">
        <v>5023</v>
      </c>
      <c r="N6132" t="s">
        <v>26878</v>
      </c>
      <c r="O6132" t="s">
        <v>26879</v>
      </c>
      <c r="P6132" t="s">
        <v>26880</v>
      </c>
    </row>
    <row r="6133" spans="1:16">
      <c r="A6133" s="17" t="s">
        <v>58897</v>
      </c>
      <c r="B6133" s="18" t="str">
        <f t="shared" si="95"/>
        <v>https://medysis.jp/documents/fund/r04/check/39_h27p-r04c.pdf#page=75</v>
      </c>
      <c r="C6133" s="12" t="s">
        <v>4567</v>
      </c>
      <c r="D6133" s="12" t="s">
        <v>1392</v>
      </c>
      <c r="E6133" s="12" t="s">
        <v>4921</v>
      </c>
      <c r="F6133" s="12" t="s">
        <v>8040</v>
      </c>
      <c r="G6133" s="12" t="s">
        <v>1749</v>
      </c>
      <c r="H6133" s="12" t="s">
        <v>2611</v>
      </c>
      <c r="I6133" s="4" t="s">
        <v>15907</v>
      </c>
      <c r="J6133" s="4" t="s">
        <v>8336</v>
      </c>
      <c r="K6133" t="s">
        <v>1392</v>
      </c>
      <c r="L6133" t="s">
        <v>36129</v>
      </c>
      <c r="M6133" t="s">
        <v>5023</v>
      </c>
      <c r="N6133" t="s">
        <v>26881</v>
      </c>
      <c r="O6133" t="s">
        <v>26741</v>
      </c>
      <c r="P6133" t="s">
        <v>26882</v>
      </c>
    </row>
    <row r="6134" spans="1:16">
      <c r="A6134" s="17" t="s">
        <v>58898</v>
      </c>
      <c r="B6134" s="18" t="str">
        <f t="shared" si="95"/>
        <v>https://medysis.jp/documents/fund/r04/check/39_h27p-r04c.pdf#page=76</v>
      </c>
      <c r="C6134" s="12" t="s">
        <v>4567</v>
      </c>
      <c r="D6134" s="12" t="s">
        <v>1392</v>
      </c>
      <c r="E6134" s="12" t="s">
        <v>4921</v>
      </c>
      <c r="F6134" s="12" t="s">
        <v>8040</v>
      </c>
      <c r="G6134" s="12" t="s">
        <v>1749</v>
      </c>
      <c r="H6134" s="12" t="s">
        <v>4399</v>
      </c>
      <c r="I6134" s="4" t="s">
        <v>15908</v>
      </c>
      <c r="J6134" s="4" t="s">
        <v>8336</v>
      </c>
      <c r="K6134" t="s">
        <v>1392</v>
      </c>
      <c r="L6134" t="s">
        <v>35191</v>
      </c>
      <c r="M6134" t="s">
        <v>5023</v>
      </c>
      <c r="N6134" t="s">
        <v>26883</v>
      </c>
      <c r="O6134" t="s">
        <v>26884</v>
      </c>
      <c r="P6134" t="s">
        <v>26885</v>
      </c>
    </row>
    <row r="6135" spans="1:16">
      <c r="A6135" s="17" t="s">
        <v>58899</v>
      </c>
      <c r="B6135" s="18" t="str">
        <f t="shared" si="95"/>
        <v>https://medysis.jp/documents/fund/r04/check/39_h27p-r04c.pdf#page=77</v>
      </c>
      <c r="C6135" s="12" t="s">
        <v>4567</v>
      </c>
      <c r="D6135" s="12" t="s">
        <v>1392</v>
      </c>
      <c r="E6135" s="12" t="s">
        <v>4921</v>
      </c>
      <c r="F6135" s="12" t="s">
        <v>8040</v>
      </c>
      <c r="G6135" s="12" t="s">
        <v>1749</v>
      </c>
      <c r="H6135" s="12" t="s">
        <v>290</v>
      </c>
      <c r="I6135" s="4" t="s">
        <v>6111</v>
      </c>
      <c r="J6135" s="4" t="s">
        <v>8336</v>
      </c>
      <c r="K6135" t="s">
        <v>1392</v>
      </c>
      <c r="L6135" t="s">
        <v>35191</v>
      </c>
      <c r="M6135" t="s">
        <v>5023</v>
      </c>
      <c r="N6135" t="s">
        <v>47941</v>
      </c>
      <c r="O6135" t="s">
        <v>26887</v>
      </c>
      <c r="P6135" t="s">
        <v>26888</v>
      </c>
    </row>
    <row r="6136" spans="1:16">
      <c r="A6136" s="17" t="s">
        <v>58900</v>
      </c>
      <c r="B6136" s="18" t="str">
        <f t="shared" si="95"/>
        <v>https://medysis.jp/documents/fund/r04/check/39_h27p-r04c.pdf#page=78</v>
      </c>
      <c r="C6136" s="12" t="s">
        <v>4567</v>
      </c>
      <c r="D6136" s="12" t="s">
        <v>1392</v>
      </c>
      <c r="E6136" s="12" t="s">
        <v>4921</v>
      </c>
      <c r="F6136" s="12" t="s">
        <v>8040</v>
      </c>
      <c r="G6136" s="12" t="s">
        <v>1749</v>
      </c>
      <c r="H6136" s="12" t="s">
        <v>2613</v>
      </c>
      <c r="I6136" s="4" t="s">
        <v>15909</v>
      </c>
      <c r="J6136" s="4" t="s">
        <v>8336</v>
      </c>
      <c r="K6136" t="s">
        <v>1392</v>
      </c>
      <c r="L6136" t="s">
        <v>35191</v>
      </c>
      <c r="M6136" t="s">
        <v>5023</v>
      </c>
      <c r="N6136" t="s">
        <v>26889</v>
      </c>
      <c r="O6136" t="s">
        <v>26890</v>
      </c>
      <c r="P6136" t="s">
        <v>26891</v>
      </c>
    </row>
    <row r="6137" spans="1:16">
      <c r="A6137" s="17" t="s">
        <v>58901</v>
      </c>
      <c r="B6137" s="18" t="str">
        <f t="shared" si="95"/>
        <v>https://medysis.jp/documents/fund/r04/check/39_h27p-r04c.pdf#page=79</v>
      </c>
      <c r="C6137" s="12" t="s">
        <v>4567</v>
      </c>
      <c r="D6137" s="12" t="s">
        <v>1392</v>
      </c>
      <c r="E6137" s="12" t="s">
        <v>4921</v>
      </c>
      <c r="F6137" s="12" t="s">
        <v>8040</v>
      </c>
      <c r="G6137" s="12" t="s">
        <v>1749</v>
      </c>
      <c r="H6137" s="12" t="s">
        <v>4400</v>
      </c>
      <c r="I6137" s="4" t="s">
        <v>15910</v>
      </c>
      <c r="J6137" s="4" t="s">
        <v>8336</v>
      </c>
      <c r="K6137" t="s">
        <v>1392</v>
      </c>
      <c r="L6137" t="s">
        <v>35191</v>
      </c>
      <c r="M6137" t="s">
        <v>5023</v>
      </c>
      <c r="N6137" t="s">
        <v>26892</v>
      </c>
      <c r="O6137" t="s">
        <v>26893</v>
      </c>
      <c r="P6137" t="s">
        <v>26894</v>
      </c>
    </row>
    <row r="6138" spans="1:16">
      <c r="A6138" s="17" t="s">
        <v>58902</v>
      </c>
      <c r="B6138" s="18" t="str">
        <f t="shared" si="95"/>
        <v>https://medysis.jp/documents/fund/r04/check/39_h27p-r04c.pdf#page=80</v>
      </c>
      <c r="C6138" s="12" t="s">
        <v>4567</v>
      </c>
      <c r="D6138" s="12" t="s">
        <v>1392</v>
      </c>
      <c r="E6138" s="12" t="s">
        <v>4921</v>
      </c>
      <c r="F6138" s="12" t="s">
        <v>8040</v>
      </c>
      <c r="G6138" s="12" t="s">
        <v>1749</v>
      </c>
      <c r="H6138" s="12" t="s">
        <v>2614</v>
      </c>
      <c r="I6138" s="4" t="s">
        <v>15911</v>
      </c>
      <c r="J6138" s="4" t="s">
        <v>8336</v>
      </c>
      <c r="K6138" t="s">
        <v>1392</v>
      </c>
      <c r="L6138" t="s">
        <v>35191</v>
      </c>
      <c r="M6138" t="s">
        <v>5023</v>
      </c>
      <c r="N6138" t="s">
        <v>26659</v>
      </c>
      <c r="O6138" t="s">
        <v>26895</v>
      </c>
      <c r="P6138" t="s">
        <v>26896</v>
      </c>
    </row>
    <row r="6139" spans="1:16">
      <c r="A6139" s="17" t="s">
        <v>58903</v>
      </c>
      <c r="B6139" s="18" t="str">
        <f t="shared" si="95"/>
        <v>https://medysis.jp/documents/fund/r04/check/39_h27p-r04c.pdf#page=81</v>
      </c>
      <c r="C6139" s="12" t="s">
        <v>4567</v>
      </c>
      <c r="D6139" s="12" t="s">
        <v>1392</v>
      </c>
      <c r="E6139" s="12" t="s">
        <v>4921</v>
      </c>
      <c r="F6139" s="12" t="s">
        <v>8040</v>
      </c>
      <c r="G6139" s="12" t="s">
        <v>1749</v>
      </c>
      <c r="H6139" s="12" t="s">
        <v>501</v>
      </c>
      <c r="I6139" s="4" t="s">
        <v>15912</v>
      </c>
      <c r="J6139" s="4" t="s">
        <v>8336</v>
      </c>
      <c r="K6139" t="s">
        <v>12357</v>
      </c>
      <c r="L6139" t="s">
        <v>36142</v>
      </c>
      <c r="M6139" t="s">
        <v>5023</v>
      </c>
      <c r="N6139" t="s">
        <v>26897</v>
      </c>
      <c r="O6139" t="s">
        <v>26472</v>
      </c>
      <c r="P6139" t="s">
        <v>26898</v>
      </c>
    </row>
    <row r="6140" spans="1:16">
      <c r="A6140" s="17" t="s">
        <v>58904</v>
      </c>
      <c r="B6140" s="18" t="str">
        <f t="shared" si="95"/>
        <v>https://medysis.jp/documents/fund/r04/check/39_h27p-r04c.pdf#page=82</v>
      </c>
      <c r="C6140" s="12" t="s">
        <v>4567</v>
      </c>
      <c r="D6140" s="12" t="s">
        <v>1392</v>
      </c>
      <c r="E6140" s="12" t="s">
        <v>4921</v>
      </c>
      <c r="F6140" s="12" t="s">
        <v>8040</v>
      </c>
      <c r="G6140" s="12" t="s">
        <v>1749</v>
      </c>
      <c r="H6140" s="12" t="s">
        <v>5159</v>
      </c>
      <c r="I6140" s="4" t="s">
        <v>11609</v>
      </c>
      <c r="J6140" s="4" t="s">
        <v>8336</v>
      </c>
      <c r="K6140" t="s">
        <v>1392</v>
      </c>
      <c r="L6140" t="s">
        <v>35195</v>
      </c>
      <c r="M6140" t="s">
        <v>5023</v>
      </c>
      <c r="N6140" t="s">
        <v>26554</v>
      </c>
      <c r="O6140" t="s">
        <v>26899</v>
      </c>
      <c r="P6140" t="s">
        <v>26900</v>
      </c>
    </row>
    <row r="6141" spans="1:16">
      <c r="A6141" s="17" t="s">
        <v>58905</v>
      </c>
      <c r="B6141" s="18" t="str">
        <f t="shared" si="95"/>
        <v>https://medysis.jp/documents/fund/r04/check/39_h26p-r04c.pdf#page=2</v>
      </c>
      <c r="C6141" s="5" t="s">
        <v>4567</v>
      </c>
      <c r="D6141" s="5" t="s">
        <v>1392</v>
      </c>
      <c r="E6141" s="5" t="s">
        <v>4920</v>
      </c>
      <c r="F6141" s="5" t="s">
        <v>8040</v>
      </c>
      <c r="G6141" s="5" t="s">
        <v>1751</v>
      </c>
      <c r="H6141" s="5" t="s">
        <v>255</v>
      </c>
      <c r="I6141" s="4" t="s">
        <v>10248</v>
      </c>
      <c r="J6141" s="4" t="s">
        <v>8336</v>
      </c>
      <c r="K6141" t="s">
        <v>14692</v>
      </c>
      <c r="L6141" t="s">
        <v>36045</v>
      </c>
      <c r="M6141" t="s">
        <v>5024</v>
      </c>
      <c r="O6141" t="s">
        <v>26930</v>
      </c>
      <c r="P6141" t="s">
        <v>26901</v>
      </c>
    </row>
    <row r="6142" spans="1:16">
      <c r="A6142" s="17" t="s">
        <v>58906</v>
      </c>
      <c r="B6142" s="18" t="str">
        <f t="shared" si="95"/>
        <v>https://medysis.jp/documents/fund/r04/check/39_h26p-r04c.pdf#page=4</v>
      </c>
      <c r="C6142" s="5" t="s">
        <v>4567</v>
      </c>
      <c r="D6142" s="5" t="s">
        <v>1392</v>
      </c>
      <c r="E6142" s="5" t="s">
        <v>4920</v>
      </c>
      <c r="F6142" s="5" t="s">
        <v>8040</v>
      </c>
      <c r="G6142" s="5" t="s">
        <v>1751</v>
      </c>
      <c r="H6142" s="5" t="s">
        <v>2598</v>
      </c>
      <c r="I6142" s="4" t="s">
        <v>15913</v>
      </c>
      <c r="J6142" s="4" t="s">
        <v>8336</v>
      </c>
      <c r="K6142" t="s">
        <v>12534</v>
      </c>
      <c r="L6142" t="s">
        <v>35198</v>
      </c>
      <c r="M6142" t="s">
        <v>5024</v>
      </c>
      <c r="P6142" t="s">
        <v>26902</v>
      </c>
    </row>
    <row r="6143" spans="1:16">
      <c r="A6143" s="17" t="s">
        <v>58907</v>
      </c>
      <c r="B6143" s="18" t="str">
        <f t="shared" si="95"/>
        <v>https://medysis.jp/documents/fund/r04/check/39_h26p-r04c.pdf#page=5</v>
      </c>
      <c r="C6143" s="5" t="s">
        <v>4567</v>
      </c>
      <c r="D6143" s="5" t="s">
        <v>1392</v>
      </c>
      <c r="E6143" s="5" t="s">
        <v>4920</v>
      </c>
      <c r="F6143" s="5" t="s">
        <v>8040</v>
      </c>
      <c r="G6143" s="5" t="s">
        <v>1751</v>
      </c>
      <c r="H6143" s="5" t="s">
        <v>4391</v>
      </c>
      <c r="I6143" s="4" t="s">
        <v>10653</v>
      </c>
      <c r="J6143" s="4" t="s">
        <v>8336</v>
      </c>
      <c r="K6143" t="s">
        <v>12499</v>
      </c>
      <c r="L6143" t="s">
        <v>35198</v>
      </c>
      <c r="M6143" t="s">
        <v>5024</v>
      </c>
      <c r="P6143" t="s">
        <v>26903</v>
      </c>
    </row>
    <row r="6144" spans="1:16">
      <c r="A6144" s="17" t="s">
        <v>58908</v>
      </c>
      <c r="B6144" s="18" t="str">
        <f t="shared" si="95"/>
        <v>https://medysis.jp/documents/fund/r04/check/39_h26p-r04c.pdf#page=6</v>
      </c>
      <c r="C6144" s="5" t="s">
        <v>4567</v>
      </c>
      <c r="D6144" s="5" t="s">
        <v>1392</v>
      </c>
      <c r="E6144" s="5" t="s">
        <v>4920</v>
      </c>
      <c r="F6144" s="5" t="s">
        <v>8040</v>
      </c>
      <c r="G6144" s="5" t="s">
        <v>1751</v>
      </c>
      <c r="H6144" s="5" t="s">
        <v>7826</v>
      </c>
      <c r="I6144" s="4" t="s">
        <v>15914</v>
      </c>
      <c r="J6144" s="4" t="s">
        <v>8336</v>
      </c>
      <c r="K6144" t="s">
        <v>1392</v>
      </c>
      <c r="L6144" t="s">
        <v>35502</v>
      </c>
      <c r="M6144" t="s">
        <v>5024</v>
      </c>
      <c r="O6144" t="s">
        <v>26931</v>
      </c>
      <c r="P6144" t="s">
        <v>26904</v>
      </c>
    </row>
    <row r="6145" spans="1:16">
      <c r="A6145" s="17" t="s">
        <v>58909</v>
      </c>
      <c r="B6145" s="18" t="str">
        <f t="shared" si="95"/>
        <v>https://medysis.jp/documents/fund/r04/check/39_h26p-r04c.pdf#page=8</v>
      </c>
      <c r="C6145" s="5" t="s">
        <v>4567</v>
      </c>
      <c r="D6145" s="5" t="s">
        <v>1392</v>
      </c>
      <c r="E6145" s="5" t="s">
        <v>4920</v>
      </c>
      <c r="F6145" s="5" t="s">
        <v>8040</v>
      </c>
      <c r="G6145" s="5" t="s">
        <v>1751</v>
      </c>
      <c r="H6145" s="5" t="s">
        <v>2600</v>
      </c>
      <c r="I6145" s="4" t="s">
        <v>10143</v>
      </c>
      <c r="J6145" s="4" t="s">
        <v>8336</v>
      </c>
      <c r="K6145" t="s">
        <v>1392</v>
      </c>
      <c r="L6145" t="s">
        <v>36046</v>
      </c>
      <c r="M6145" t="s">
        <v>5024</v>
      </c>
      <c r="O6145" t="s">
        <v>26952</v>
      </c>
      <c r="P6145" t="s">
        <v>26905</v>
      </c>
    </row>
    <row r="6146" spans="1:16">
      <c r="A6146" s="17" t="s">
        <v>58910</v>
      </c>
      <c r="B6146" s="18" t="str">
        <f t="shared" si="95"/>
        <v>https://medysis.jp/documents/fund/r04/check/39_h26p-r04c.pdf#page=9</v>
      </c>
      <c r="C6146" s="5" t="s">
        <v>4567</v>
      </c>
      <c r="D6146" s="5" t="s">
        <v>1392</v>
      </c>
      <c r="E6146" s="5" t="s">
        <v>4920</v>
      </c>
      <c r="F6146" s="5" t="s">
        <v>8040</v>
      </c>
      <c r="G6146" s="5" t="s">
        <v>1751</v>
      </c>
      <c r="H6146" s="5" t="s">
        <v>5155</v>
      </c>
      <c r="I6146" s="4" t="s">
        <v>15915</v>
      </c>
      <c r="J6146" s="4" t="s">
        <v>8336</v>
      </c>
      <c r="K6146" t="s">
        <v>1392</v>
      </c>
      <c r="L6146" t="s">
        <v>35202</v>
      </c>
      <c r="M6146" t="s">
        <v>5024</v>
      </c>
      <c r="P6146" t="s">
        <v>26906</v>
      </c>
    </row>
    <row r="6147" spans="1:16">
      <c r="A6147" s="17" t="s">
        <v>58911</v>
      </c>
      <c r="B6147" s="18" t="str">
        <f t="shared" ref="B6147:B6210" si="96">+HYPERLINK(A6147)</f>
        <v>https://medysis.jp/documents/fund/r04/check/39_h26p-r04c.pdf#page=10</v>
      </c>
      <c r="C6147" s="5" t="s">
        <v>4567</v>
      </c>
      <c r="D6147" s="5" t="s">
        <v>1392</v>
      </c>
      <c r="E6147" s="5" t="s">
        <v>4920</v>
      </c>
      <c r="F6147" s="5" t="s">
        <v>8040</v>
      </c>
      <c r="G6147" s="5" t="s">
        <v>1751</v>
      </c>
      <c r="H6147" s="5" t="s">
        <v>4</v>
      </c>
      <c r="I6147" s="4" t="s">
        <v>15916</v>
      </c>
      <c r="J6147" s="4" t="s">
        <v>8336</v>
      </c>
      <c r="K6147" t="s">
        <v>12540</v>
      </c>
      <c r="L6147" t="s">
        <v>35185</v>
      </c>
      <c r="M6147" t="s">
        <v>5024</v>
      </c>
      <c r="O6147" t="s">
        <v>26932</v>
      </c>
      <c r="P6147" t="s">
        <v>26907</v>
      </c>
    </row>
    <row r="6148" spans="1:16">
      <c r="A6148" s="17" t="s">
        <v>58912</v>
      </c>
      <c r="B6148" s="18" t="str">
        <f t="shared" si="96"/>
        <v>https://medysis.jp/documents/fund/r04/check/39_h26p-r04c.pdf#page=11</v>
      </c>
      <c r="C6148" s="5" t="s">
        <v>4567</v>
      </c>
      <c r="D6148" s="5" t="s">
        <v>1392</v>
      </c>
      <c r="E6148" s="5" t="s">
        <v>4920</v>
      </c>
      <c r="F6148" s="5" t="s">
        <v>8040</v>
      </c>
      <c r="G6148" s="5" t="s">
        <v>1751</v>
      </c>
      <c r="H6148" s="5" t="s">
        <v>464</v>
      </c>
      <c r="I6148" s="4" t="s">
        <v>15917</v>
      </c>
      <c r="J6148" s="4" t="s">
        <v>8336</v>
      </c>
      <c r="K6148" t="s">
        <v>12540</v>
      </c>
      <c r="L6148" t="s">
        <v>35185</v>
      </c>
      <c r="M6148" t="s">
        <v>5024</v>
      </c>
      <c r="O6148" t="s">
        <v>26933</v>
      </c>
      <c r="P6148" t="s">
        <v>26908</v>
      </c>
    </row>
    <row r="6149" spans="1:16">
      <c r="A6149" s="17" t="s">
        <v>58913</v>
      </c>
      <c r="B6149" s="18" t="str">
        <f t="shared" si="96"/>
        <v>https://medysis.jp/documents/fund/r04/check/39_h26p-r04c.pdf#page=12</v>
      </c>
      <c r="C6149" s="5" t="s">
        <v>4567</v>
      </c>
      <c r="D6149" s="5" t="s">
        <v>1392</v>
      </c>
      <c r="E6149" s="5" t="s">
        <v>4920</v>
      </c>
      <c r="F6149" s="5" t="s">
        <v>8040</v>
      </c>
      <c r="G6149" s="5" t="s">
        <v>1748</v>
      </c>
      <c r="H6149" s="5" t="s">
        <v>7</v>
      </c>
      <c r="I6149" s="4" t="s">
        <v>6414</v>
      </c>
      <c r="J6149" s="4" t="s">
        <v>8336</v>
      </c>
      <c r="K6149" t="s">
        <v>12506</v>
      </c>
      <c r="L6149" t="s">
        <v>35185</v>
      </c>
      <c r="M6149" t="s">
        <v>5024</v>
      </c>
      <c r="O6149" t="s">
        <v>26934</v>
      </c>
      <c r="P6149" t="s">
        <v>26909</v>
      </c>
    </row>
    <row r="6150" spans="1:16">
      <c r="A6150" s="17" t="s">
        <v>58914</v>
      </c>
      <c r="B6150" s="18" t="str">
        <f t="shared" si="96"/>
        <v>https://medysis.jp/documents/fund/r04/check/39_h26p-r04c.pdf#page=13</v>
      </c>
      <c r="C6150" s="5" t="s">
        <v>4567</v>
      </c>
      <c r="D6150" s="5" t="s">
        <v>1392</v>
      </c>
      <c r="E6150" s="5" t="s">
        <v>4920</v>
      </c>
      <c r="F6150" s="5" t="s">
        <v>8040</v>
      </c>
      <c r="G6150" s="5" t="s">
        <v>1748</v>
      </c>
      <c r="H6150" s="5" t="s">
        <v>2602</v>
      </c>
      <c r="I6150" s="4" t="s">
        <v>5401</v>
      </c>
      <c r="J6150" s="4" t="s">
        <v>8336</v>
      </c>
      <c r="K6150" t="s">
        <v>1392</v>
      </c>
      <c r="L6150" t="s">
        <v>35198</v>
      </c>
      <c r="M6150" t="s">
        <v>5024</v>
      </c>
      <c r="P6150" t="s">
        <v>26910</v>
      </c>
    </row>
    <row r="6151" spans="1:16">
      <c r="A6151" s="17" t="s">
        <v>58915</v>
      </c>
      <c r="B6151" s="18" t="str">
        <f t="shared" si="96"/>
        <v>https://medysis.jp/documents/fund/r04/check/39_h26p-r04c.pdf#page=14</v>
      </c>
      <c r="C6151" s="5" t="s">
        <v>4567</v>
      </c>
      <c r="D6151" s="5" t="s">
        <v>1392</v>
      </c>
      <c r="E6151" s="5" t="s">
        <v>4920</v>
      </c>
      <c r="F6151" s="5" t="s">
        <v>8040</v>
      </c>
      <c r="G6151" s="5" t="s">
        <v>1748</v>
      </c>
      <c r="H6151" s="5" t="s">
        <v>1393</v>
      </c>
      <c r="I6151" s="4" t="s">
        <v>15918</v>
      </c>
      <c r="J6151" s="4" t="s">
        <v>8336</v>
      </c>
      <c r="K6151" t="s">
        <v>8940</v>
      </c>
      <c r="L6151" t="s">
        <v>36049</v>
      </c>
      <c r="M6151" t="s">
        <v>5024</v>
      </c>
      <c r="O6151" t="s">
        <v>26935</v>
      </c>
      <c r="P6151" t="s">
        <v>26911</v>
      </c>
    </row>
    <row r="6152" spans="1:16">
      <c r="A6152" s="17" t="s">
        <v>58916</v>
      </c>
      <c r="B6152" s="18" t="str">
        <f t="shared" si="96"/>
        <v>https://medysis.jp/documents/fund/r04/check/39_h26p-r04c.pdf#page=15</v>
      </c>
      <c r="C6152" s="5" t="s">
        <v>4567</v>
      </c>
      <c r="D6152" s="5" t="s">
        <v>1392</v>
      </c>
      <c r="E6152" s="5" t="s">
        <v>4920</v>
      </c>
      <c r="F6152" s="5" t="s">
        <v>8040</v>
      </c>
      <c r="G6152" s="5" t="s">
        <v>1748</v>
      </c>
      <c r="H6152" s="5" t="s">
        <v>1394</v>
      </c>
      <c r="I6152" s="4" t="s">
        <v>6575</v>
      </c>
      <c r="J6152" s="4" t="s">
        <v>8336</v>
      </c>
      <c r="K6152" t="s">
        <v>14693</v>
      </c>
      <c r="L6152" t="s">
        <v>36050</v>
      </c>
      <c r="M6152" t="s">
        <v>5024</v>
      </c>
      <c r="O6152" t="s">
        <v>26936</v>
      </c>
      <c r="P6152" t="s">
        <v>26912</v>
      </c>
    </row>
    <row r="6153" spans="1:16">
      <c r="A6153" s="17" t="s">
        <v>58917</v>
      </c>
      <c r="B6153" s="18" t="str">
        <f t="shared" si="96"/>
        <v>https://medysis.jp/documents/fund/r04/check/39_h26p-r04c.pdf#page=16</v>
      </c>
      <c r="C6153" s="5" t="s">
        <v>4567</v>
      </c>
      <c r="D6153" s="5" t="s">
        <v>1392</v>
      </c>
      <c r="E6153" s="5" t="s">
        <v>4920</v>
      </c>
      <c r="F6153" s="5" t="s">
        <v>8040</v>
      </c>
      <c r="G6153" s="5" t="s">
        <v>1748</v>
      </c>
      <c r="H6153" s="5" t="s">
        <v>1395</v>
      </c>
      <c r="I6153" s="4" t="s">
        <v>6416</v>
      </c>
      <c r="J6153" s="4" t="s">
        <v>8336</v>
      </c>
      <c r="K6153" t="s">
        <v>8520</v>
      </c>
      <c r="L6153" t="s">
        <v>35185</v>
      </c>
      <c r="M6153" t="s">
        <v>5024</v>
      </c>
      <c r="O6153" t="s">
        <v>26937</v>
      </c>
      <c r="P6153" t="s">
        <v>26913</v>
      </c>
    </row>
    <row r="6154" spans="1:16">
      <c r="A6154" s="17" t="s">
        <v>58918</v>
      </c>
      <c r="B6154" s="18" t="str">
        <f t="shared" si="96"/>
        <v>https://medysis.jp/documents/fund/r04/check/39_h26p-r04c.pdf#page=17</v>
      </c>
      <c r="C6154" s="5" t="s">
        <v>4567</v>
      </c>
      <c r="D6154" s="5" t="s">
        <v>1392</v>
      </c>
      <c r="E6154" s="5" t="s">
        <v>4920</v>
      </c>
      <c r="F6154" s="5" t="s">
        <v>8040</v>
      </c>
      <c r="G6154" s="5" t="s">
        <v>1748</v>
      </c>
      <c r="H6154" s="5" t="s">
        <v>60</v>
      </c>
      <c r="I6154" s="4" t="s">
        <v>15919</v>
      </c>
      <c r="J6154" s="4" t="s">
        <v>8336</v>
      </c>
      <c r="K6154" t="s">
        <v>8337</v>
      </c>
      <c r="L6154" t="s">
        <v>35185</v>
      </c>
      <c r="M6154" t="s">
        <v>5024</v>
      </c>
      <c r="O6154" t="s">
        <v>26938</v>
      </c>
      <c r="P6154" t="s">
        <v>26914</v>
      </c>
    </row>
    <row r="6155" spans="1:16">
      <c r="A6155" s="17" t="s">
        <v>58919</v>
      </c>
      <c r="B6155" s="18" t="str">
        <f t="shared" si="96"/>
        <v>https://medysis.jp/documents/fund/r04/check/39_h26p-r04c.pdf#page=18</v>
      </c>
      <c r="C6155" s="5" t="s">
        <v>4567</v>
      </c>
      <c r="D6155" s="5" t="s">
        <v>1392</v>
      </c>
      <c r="E6155" s="5" t="s">
        <v>4920</v>
      </c>
      <c r="F6155" s="5" t="s">
        <v>8040</v>
      </c>
      <c r="G6155" s="5" t="s">
        <v>1748</v>
      </c>
      <c r="H6155" s="5" t="s">
        <v>61</v>
      </c>
      <c r="I6155" s="4" t="s">
        <v>15920</v>
      </c>
      <c r="J6155" s="4" t="s">
        <v>8336</v>
      </c>
      <c r="K6155" t="s">
        <v>1392</v>
      </c>
      <c r="L6155" t="s">
        <v>51585</v>
      </c>
      <c r="M6155" t="s">
        <v>5024</v>
      </c>
      <c r="O6155" t="s">
        <v>26939</v>
      </c>
      <c r="P6155" t="s">
        <v>26915</v>
      </c>
    </row>
    <row r="6156" spans="1:16">
      <c r="A6156" s="17" t="s">
        <v>58920</v>
      </c>
      <c r="B6156" s="18" t="str">
        <f t="shared" si="96"/>
        <v>https://medysis.jp/documents/fund/r04/check/39_h26p-r04c.pdf#page=19</v>
      </c>
      <c r="C6156" s="5" t="s">
        <v>4567</v>
      </c>
      <c r="D6156" s="5" t="s">
        <v>1392</v>
      </c>
      <c r="E6156" s="5" t="s">
        <v>4920</v>
      </c>
      <c r="F6156" s="5" t="s">
        <v>8040</v>
      </c>
      <c r="G6156" s="5" t="s">
        <v>1748</v>
      </c>
      <c r="H6156" s="5" t="s">
        <v>3167</v>
      </c>
      <c r="I6156" s="4" t="s">
        <v>11797</v>
      </c>
      <c r="J6156" s="4" t="s">
        <v>12305</v>
      </c>
      <c r="K6156" t="s">
        <v>9364</v>
      </c>
      <c r="L6156" t="s">
        <v>35714</v>
      </c>
      <c r="M6156" t="s">
        <v>5024</v>
      </c>
      <c r="O6156" t="s">
        <v>35167</v>
      </c>
      <c r="P6156" t="s">
        <v>26916</v>
      </c>
    </row>
    <row r="6157" spans="1:16">
      <c r="A6157" s="17" t="s">
        <v>58921</v>
      </c>
      <c r="B6157" s="18" t="str">
        <f t="shared" si="96"/>
        <v>https://medysis.jp/documents/fund/r04/check/39_h26p-r04c.pdf#page=20</v>
      </c>
      <c r="C6157" s="5" t="s">
        <v>4567</v>
      </c>
      <c r="D6157" s="5" t="s">
        <v>1392</v>
      </c>
      <c r="E6157" s="5" t="s">
        <v>4920</v>
      </c>
      <c r="F6157" s="5" t="s">
        <v>8040</v>
      </c>
      <c r="G6157" s="5" t="s">
        <v>1748</v>
      </c>
      <c r="H6157" s="5" t="s">
        <v>2606</v>
      </c>
      <c r="I6157" s="4" t="s">
        <v>15921</v>
      </c>
      <c r="J6157" s="4" t="s">
        <v>12305</v>
      </c>
      <c r="K6157" t="s">
        <v>9364</v>
      </c>
      <c r="L6157" t="s">
        <v>35198</v>
      </c>
      <c r="M6157" t="s">
        <v>5024</v>
      </c>
      <c r="P6157" t="s">
        <v>26917</v>
      </c>
    </row>
    <row r="6158" spans="1:16">
      <c r="A6158" s="17" t="s">
        <v>58922</v>
      </c>
      <c r="B6158" s="18" t="str">
        <f t="shared" si="96"/>
        <v>https://medysis.jp/documents/fund/r04/check/39_h26p-r04c.pdf#page=21</v>
      </c>
      <c r="C6158" s="5" t="s">
        <v>4567</v>
      </c>
      <c r="D6158" s="5" t="s">
        <v>1392</v>
      </c>
      <c r="E6158" s="5" t="s">
        <v>4920</v>
      </c>
      <c r="F6158" s="5" t="s">
        <v>8040</v>
      </c>
      <c r="G6158" s="5" t="s">
        <v>1748</v>
      </c>
      <c r="H6158" s="5" t="s">
        <v>922</v>
      </c>
      <c r="I6158" s="4" t="s">
        <v>15922</v>
      </c>
      <c r="J6158" s="4" t="s">
        <v>8336</v>
      </c>
      <c r="K6158" t="s">
        <v>49754</v>
      </c>
      <c r="L6158" t="s">
        <v>35185</v>
      </c>
      <c r="M6158" t="s">
        <v>5024</v>
      </c>
      <c r="O6158" t="s">
        <v>26940</v>
      </c>
      <c r="P6158" t="s">
        <v>26918</v>
      </c>
    </row>
    <row r="6159" spans="1:16">
      <c r="A6159" s="17" t="s">
        <v>58923</v>
      </c>
      <c r="B6159" s="18" t="str">
        <f t="shared" si="96"/>
        <v>https://medysis.jp/documents/fund/r04/check/39_h26p-r04c.pdf#page=22</v>
      </c>
      <c r="C6159" s="5" t="s">
        <v>4567</v>
      </c>
      <c r="D6159" s="5" t="s">
        <v>1392</v>
      </c>
      <c r="E6159" s="5" t="s">
        <v>4920</v>
      </c>
      <c r="F6159" s="5" t="s">
        <v>8040</v>
      </c>
      <c r="G6159" s="5" t="s">
        <v>1748</v>
      </c>
      <c r="H6159" s="5" t="s">
        <v>68</v>
      </c>
      <c r="I6159" s="4" t="s">
        <v>15923</v>
      </c>
      <c r="J6159" s="4" t="s">
        <v>8336</v>
      </c>
      <c r="K6159" t="s">
        <v>12338</v>
      </c>
      <c r="L6159" t="s">
        <v>35185</v>
      </c>
      <c r="M6159" t="s">
        <v>5024</v>
      </c>
      <c r="O6159" t="s">
        <v>26941</v>
      </c>
      <c r="P6159" t="s">
        <v>26919</v>
      </c>
    </row>
    <row r="6160" spans="1:16">
      <c r="A6160" s="17" t="s">
        <v>58924</v>
      </c>
      <c r="B6160" s="18" t="str">
        <f t="shared" si="96"/>
        <v>https://medysis.jp/documents/fund/r04/check/39_h26p-r04c.pdf#page=23</v>
      </c>
      <c r="C6160" s="5" t="s">
        <v>4567</v>
      </c>
      <c r="D6160" s="5" t="s">
        <v>1392</v>
      </c>
      <c r="E6160" s="5" t="s">
        <v>4920</v>
      </c>
      <c r="F6160" s="5" t="s">
        <v>8040</v>
      </c>
      <c r="G6160" s="5" t="s">
        <v>1748</v>
      </c>
      <c r="H6160" s="5" t="s">
        <v>455</v>
      </c>
      <c r="I6160" s="4" t="s">
        <v>15924</v>
      </c>
      <c r="J6160" s="4" t="s">
        <v>8336</v>
      </c>
      <c r="K6160" t="s">
        <v>12549</v>
      </c>
      <c r="L6160" t="s">
        <v>35185</v>
      </c>
      <c r="M6160" t="s">
        <v>5024</v>
      </c>
      <c r="O6160" t="s">
        <v>26942</v>
      </c>
      <c r="P6160" t="s">
        <v>26920</v>
      </c>
    </row>
    <row r="6161" spans="1:16">
      <c r="A6161" s="17" t="s">
        <v>58925</v>
      </c>
      <c r="B6161" s="18" t="str">
        <f t="shared" si="96"/>
        <v>https://medysis.jp/documents/fund/r04/check/39_h26p-r04c.pdf#page=25</v>
      </c>
      <c r="C6161" s="5" t="s">
        <v>4567</v>
      </c>
      <c r="D6161" s="5" t="s">
        <v>1392</v>
      </c>
      <c r="E6161" s="5" t="s">
        <v>4920</v>
      </c>
      <c r="F6161" s="5" t="s">
        <v>8040</v>
      </c>
      <c r="G6161" s="5" t="s">
        <v>1748</v>
      </c>
      <c r="H6161" s="5" t="s">
        <v>1284</v>
      </c>
      <c r="I6161" s="4" t="s">
        <v>15925</v>
      </c>
      <c r="J6161" s="4" t="s">
        <v>8336</v>
      </c>
      <c r="K6161" t="s">
        <v>12307</v>
      </c>
      <c r="L6161" t="s">
        <v>51586</v>
      </c>
      <c r="M6161" t="s">
        <v>5024</v>
      </c>
      <c r="O6161" t="s">
        <v>26943</v>
      </c>
      <c r="P6161" t="s">
        <v>26921</v>
      </c>
    </row>
    <row r="6162" spans="1:16">
      <c r="A6162" s="17" t="s">
        <v>58926</v>
      </c>
      <c r="B6162" s="18" t="str">
        <f t="shared" si="96"/>
        <v>https://medysis.jp/documents/fund/r04/check/39_h26p-r04c.pdf#page=27</v>
      </c>
      <c r="C6162" s="5" t="s">
        <v>4567</v>
      </c>
      <c r="D6162" s="5" t="s">
        <v>1392</v>
      </c>
      <c r="E6162" s="5" t="s">
        <v>4920</v>
      </c>
      <c r="F6162" s="5" t="s">
        <v>8040</v>
      </c>
      <c r="G6162" s="5" t="s">
        <v>1748</v>
      </c>
      <c r="H6162" s="5" t="s">
        <v>1314</v>
      </c>
      <c r="I6162" s="4" t="s">
        <v>6422</v>
      </c>
      <c r="J6162" s="4" t="s">
        <v>12305</v>
      </c>
      <c r="K6162" t="s">
        <v>14694</v>
      </c>
      <c r="L6162" t="s">
        <v>35185</v>
      </c>
      <c r="M6162" t="s">
        <v>5024</v>
      </c>
      <c r="O6162" t="s">
        <v>26944</v>
      </c>
      <c r="P6162" t="s">
        <v>26922</v>
      </c>
    </row>
    <row r="6163" spans="1:16">
      <c r="A6163" s="17" t="s">
        <v>58927</v>
      </c>
      <c r="B6163" s="18" t="str">
        <f t="shared" si="96"/>
        <v>https://medysis.jp/documents/fund/r04/check/39_h26p-r04c.pdf#page=28</v>
      </c>
      <c r="C6163" s="5" t="s">
        <v>4567</v>
      </c>
      <c r="D6163" s="5" t="s">
        <v>1392</v>
      </c>
      <c r="E6163" s="5" t="s">
        <v>4920</v>
      </c>
      <c r="F6163" s="5" t="s">
        <v>8040</v>
      </c>
      <c r="G6163" s="5" t="s">
        <v>1748</v>
      </c>
      <c r="H6163" s="5" t="s">
        <v>510</v>
      </c>
      <c r="I6163" s="4" t="s">
        <v>6423</v>
      </c>
      <c r="J6163" s="4" t="s">
        <v>12305</v>
      </c>
      <c r="K6163" t="s">
        <v>14695</v>
      </c>
      <c r="L6163" t="s">
        <v>52464</v>
      </c>
      <c r="M6163" t="s">
        <v>5024</v>
      </c>
      <c r="O6163" t="s">
        <v>26945</v>
      </c>
      <c r="P6163" t="s">
        <v>26923</v>
      </c>
    </row>
    <row r="6164" spans="1:16">
      <c r="A6164" s="17" t="s">
        <v>58928</v>
      </c>
      <c r="B6164" s="18" t="str">
        <f t="shared" si="96"/>
        <v>https://medysis.jp/documents/fund/r04/check/39_h26p-r04c.pdf#page=29</v>
      </c>
      <c r="C6164" s="5" t="s">
        <v>4567</v>
      </c>
      <c r="D6164" s="5" t="s">
        <v>1392</v>
      </c>
      <c r="E6164" s="5" t="s">
        <v>4920</v>
      </c>
      <c r="F6164" s="5" t="s">
        <v>8040</v>
      </c>
      <c r="G6164" s="5" t="s">
        <v>1748</v>
      </c>
      <c r="H6164" s="5" t="s">
        <v>678</v>
      </c>
      <c r="I6164" s="4" t="s">
        <v>15926</v>
      </c>
      <c r="J6164" s="4" t="s">
        <v>12305</v>
      </c>
      <c r="K6164" t="s">
        <v>14695</v>
      </c>
      <c r="L6164" t="s">
        <v>36055</v>
      </c>
      <c r="M6164" t="s">
        <v>5024</v>
      </c>
      <c r="O6164" t="s">
        <v>26946</v>
      </c>
      <c r="P6164" t="s">
        <v>26924</v>
      </c>
    </row>
    <row r="6165" spans="1:16">
      <c r="A6165" s="17" t="s">
        <v>58929</v>
      </c>
      <c r="B6165" s="18" t="str">
        <f t="shared" si="96"/>
        <v>https://medysis.jp/documents/fund/r04/check/39_h26p-r04c.pdf#page=30</v>
      </c>
      <c r="C6165" s="5" t="s">
        <v>4567</v>
      </c>
      <c r="D6165" s="5" t="s">
        <v>1392</v>
      </c>
      <c r="E6165" s="5" t="s">
        <v>4920</v>
      </c>
      <c r="F6165" s="5" t="s">
        <v>8040</v>
      </c>
      <c r="G6165" s="5" t="s">
        <v>1748</v>
      </c>
      <c r="H6165" s="5" t="s">
        <v>727</v>
      </c>
      <c r="I6165" s="4" t="s">
        <v>9143</v>
      </c>
      <c r="J6165" s="4" t="s">
        <v>8336</v>
      </c>
      <c r="K6165" t="s">
        <v>1392</v>
      </c>
      <c r="L6165" t="s">
        <v>35185</v>
      </c>
      <c r="M6165" t="s">
        <v>5024</v>
      </c>
      <c r="O6165" t="s">
        <v>26947</v>
      </c>
      <c r="P6165" t="s">
        <v>26925</v>
      </c>
    </row>
    <row r="6166" spans="1:16">
      <c r="A6166" s="17" t="s">
        <v>58930</v>
      </c>
      <c r="B6166" s="18" t="str">
        <f t="shared" si="96"/>
        <v>https://medysis.jp/documents/fund/r04/check/39_h26p-r04c.pdf#page=31</v>
      </c>
      <c r="C6166" s="5" t="s">
        <v>4567</v>
      </c>
      <c r="D6166" s="5" t="s">
        <v>1392</v>
      </c>
      <c r="E6166" s="5" t="s">
        <v>4920</v>
      </c>
      <c r="F6166" s="5" t="s">
        <v>8040</v>
      </c>
      <c r="G6166" s="5" t="s">
        <v>1748</v>
      </c>
      <c r="H6166" s="5" t="s">
        <v>512</v>
      </c>
      <c r="I6166" s="4" t="s">
        <v>15927</v>
      </c>
      <c r="J6166" s="4" t="s">
        <v>8336</v>
      </c>
      <c r="K6166" t="s">
        <v>8337</v>
      </c>
      <c r="L6166" t="s">
        <v>35185</v>
      </c>
      <c r="M6166" t="s">
        <v>5024</v>
      </c>
      <c r="O6166" t="s">
        <v>26948</v>
      </c>
      <c r="P6166" t="s">
        <v>26926</v>
      </c>
    </row>
    <row r="6167" spans="1:16">
      <c r="A6167" s="17" t="s">
        <v>58931</v>
      </c>
      <c r="B6167" s="18" t="str">
        <f t="shared" si="96"/>
        <v>https://medysis.jp/documents/fund/r04/check/39_h26p-r04c.pdf#page=32</v>
      </c>
      <c r="C6167" s="5" t="s">
        <v>4567</v>
      </c>
      <c r="D6167" s="5" t="s">
        <v>1392</v>
      </c>
      <c r="E6167" s="5" t="s">
        <v>4920</v>
      </c>
      <c r="F6167" s="5" t="s">
        <v>8040</v>
      </c>
      <c r="G6167" s="5" t="s">
        <v>1748</v>
      </c>
      <c r="H6167" s="5" t="s">
        <v>65</v>
      </c>
      <c r="I6167" t="s">
        <v>6427</v>
      </c>
      <c r="J6167" t="s">
        <v>12305</v>
      </c>
      <c r="K6167" t="s">
        <v>12346</v>
      </c>
      <c r="L6167" t="s">
        <v>35185</v>
      </c>
      <c r="M6167" t="s">
        <v>5024</v>
      </c>
      <c r="O6167" t="s">
        <v>26949</v>
      </c>
      <c r="P6167" t="s">
        <v>26927</v>
      </c>
    </row>
    <row r="6168" spans="1:16">
      <c r="A6168" s="17" t="s">
        <v>58932</v>
      </c>
      <c r="B6168" s="18" t="str">
        <f t="shared" si="96"/>
        <v>https://medysis.jp/documents/fund/r04/check/39_h26p-r04c.pdf#page=33</v>
      </c>
      <c r="C6168" s="5" t="s">
        <v>4567</v>
      </c>
      <c r="D6168" s="5" t="s">
        <v>1392</v>
      </c>
      <c r="E6168" s="5" t="s">
        <v>4920</v>
      </c>
      <c r="F6168" s="5" t="s">
        <v>8040</v>
      </c>
      <c r="G6168" s="5" t="s">
        <v>1748</v>
      </c>
      <c r="H6168" s="5" t="s">
        <v>25</v>
      </c>
      <c r="I6168" t="s">
        <v>15928</v>
      </c>
      <c r="J6168" t="s">
        <v>8336</v>
      </c>
      <c r="K6168" t="s">
        <v>1392</v>
      </c>
      <c r="L6168" t="s">
        <v>35185</v>
      </c>
      <c r="M6168" t="s">
        <v>5024</v>
      </c>
      <c r="O6168" t="s">
        <v>26950</v>
      </c>
      <c r="P6168" t="s">
        <v>26928</v>
      </c>
    </row>
    <row r="6169" spans="1:16">
      <c r="A6169" s="17" t="s">
        <v>58933</v>
      </c>
      <c r="B6169" s="18" t="str">
        <f t="shared" si="96"/>
        <v>https://medysis.jp/documents/fund/r04/check/39_h26p-r04c.pdf#page=34</v>
      </c>
      <c r="C6169" s="5" t="s">
        <v>4567</v>
      </c>
      <c r="D6169" s="5" t="s">
        <v>1392</v>
      </c>
      <c r="E6169" s="5" t="s">
        <v>4920</v>
      </c>
      <c r="F6169" s="5" t="s">
        <v>8040</v>
      </c>
      <c r="G6169" s="5" t="s">
        <v>1748</v>
      </c>
      <c r="H6169" s="5" t="s">
        <v>277</v>
      </c>
      <c r="I6169" t="s">
        <v>6915</v>
      </c>
      <c r="J6169" t="s">
        <v>8336</v>
      </c>
      <c r="K6169" t="s">
        <v>14696</v>
      </c>
      <c r="L6169" t="s">
        <v>51587</v>
      </c>
      <c r="M6169" t="s">
        <v>5024</v>
      </c>
      <c r="O6169" t="s">
        <v>26951</v>
      </c>
      <c r="P6169" t="s">
        <v>26929</v>
      </c>
    </row>
    <row r="6170" spans="1:16">
      <c r="A6170" s="17" t="s">
        <v>58934</v>
      </c>
      <c r="B6170" s="18" t="str">
        <f t="shared" si="96"/>
        <v>https://medysis.jp/documents/fund/r04/check/40_r03p-r04c.pdf#page=2</v>
      </c>
      <c r="C6170" s="10" t="s">
        <v>4568</v>
      </c>
      <c r="D6170" s="10" t="s">
        <v>1396</v>
      </c>
      <c r="E6170" s="10" t="s">
        <v>4926</v>
      </c>
      <c r="F6170" s="10" t="s">
        <v>8040</v>
      </c>
      <c r="G6170" s="10" t="s">
        <v>3576</v>
      </c>
      <c r="H6170" s="10" t="s">
        <v>0</v>
      </c>
      <c r="I6170" s="4" t="s">
        <v>12560</v>
      </c>
      <c r="J6170" s="4" t="s">
        <v>8643</v>
      </c>
      <c r="K6170" t="s">
        <v>9553</v>
      </c>
      <c r="L6170" t="s">
        <v>51430</v>
      </c>
      <c r="M6170" t="s">
        <v>5023</v>
      </c>
      <c r="N6170" t="s">
        <v>27197</v>
      </c>
      <c r="O6170" t="s">
        <v>27198</v>
      </c>
      <c r="P6170" t="s">
        <v>20792</v>
      </c>
    </row>
    <row r="6171" spans="1:16">
      <c r="A6171" s="17" t="s">
        <v>58935</v>
      </c>
      <c r="B6171" s="18" t="str">
        <f t="shared" si="96"/>
        <v>https://medysis.jp/documents/fund/r04/check/40_r03p-r04c.pdf#page=3</v>
      </c>
      <c r="C6171" s="10" t="s">
        <v>4568</v>
      </c>
      <c r="D6171" s="10" t="s">
        <v>1396</v>
      </c>
      <c r="E6171" s="10" t="s">
        <v>4926</v>
      </c>
      <c r="F6171" s="10" t="s">
        <v>8040</v>
      </c>
      <c r="G6171" s="10" t="s">
        <v>1751</v>
      </c>
      <c r="H6171" s="10" t="s">
        <v>2624</v>
      </c>
      <c r="I6171" s="4" t="s">
        <v>6941</v>
      </c>
      <c r="J6171" s="4" t="s">
        <v>8643</v>
      </c>
      <c r="K6171" t="s">
        <v>12561</v>
      </c>
      <c r="L6171" t="s">
        <v>51427</v>
      </c>
      <c r="M6171" t="s">
        <v>5024</v>
      </c>
      <c r="N6171" t="s">
        <v>27199</v>
      </c>
      <c r="O6171" t="s">
        <v>27200</v>
      </c>
      <c r="P6171" t="s">
        <v>27201</v>
      </c>
    </row>
    <row r="6172" spans="1:16">
      <c r="A6172" s="17" t="s">
        <v>58936</v>
      </c>
      <c r="B6172" s="18" t="str">
        <f t="shared" si="96"/>
        <v>https://medysis.jp/documents/fund/r04/check/40_r03p-r04c.pdf#page=4</v>
      </c>
      <c r="C6172" s="10" t="s">
        <v>4568</v>
      </c>
      <c r="D6172" s="10" t="s">
        <v>1396</v>
      </c>
      <c r="E6172" s="10" t="s">
        <v>4926</v>
      </c>
      <c r="F6172" s="10" t="s">
        <v>8040</v>
      </c>
      <c r="G6172" s="10" t="s">
        <v>1751</v>
      </c>
      <c r="H6172" s="10" t="s">
        <v>3769</v>
      </c>
      <c r="I6172" s="4" t="s">
        <v>5231</v>
      </c>
      <c r="J6172" s="4" t="s">
        <v>8643</v>
      </c>
      <c r="K6172" t="s">
        <v>1396</v>
      </c>
      <c r="L6172" t="s">
        <v>51427</v>
      </c>
      <c r="M6172" t="s">
        <v>5024</v>
      </c>
      <c r="N6172" t="s">
        <v>27202</v>
      </c>
      <c r="O6172" t="s">
        <v>27203</v>
      </c>
      <c r="P6172" t="s">
        <v>27204</v>
      </c>
    </row>
    <row r="6173" spans="1:16">
      <c r="A6173" s="17" t="s">
        <v>58937</v>
      </c>
      <c r="B6173" s="18" t="str">
        <f t="shared" si="96"/>
        <v>https://medysis.jp/documents/fund/r04/check/40_r03p-r04c.pdf#page=5</v>
      </c>
      <c r="C6173" s="10" t="s">
        <v>4568</v>
      </c>
      <c r="D6173" s="10" t="s">
        <v>1396</v>
      </c>
      <c r="E6173" s="10" t="s">
        <v>4926</v>
      </c>
      <c r="F6173" s="10" t="s">
        <v>8040</v>
      </c>
      <c r="G6173" s="10" t="s">
        <v>1751</v>
      </c>
      <c r="H6173" s="10" t="s">
        <v>2625</v>
      </c>
      <c r="I6173" s="4" t="s">
        <v>12562</v>
      </c>
      <c r="J6173" s="4" t="s">
        <v>8643</v>
      </c>
      <c r="K6173" t="s">
        <v>1396</v>
      </c>
      <c r="L6173" t="s">
        <v>51427</v>
      </c>
      <c r="M6173" t="s">
        <v>5024</v>
      </c>
      <c r="N6173" t="s">
        <v>27205</v>
      </c>
      <c r="O6173" t="s">
        <v>27206</v>
      </c>
      <c r="P6173" t="s">
        <v>27207</v>
      </c>
    </row>
    <row r="6174" spans="1:16">
      <c r="A6174" s="17" t="s">
        <v>58938</v>
      </c>
      <c r="B6174" s="18" t="str">
        <f t="shared" si="96"/>
        <v>https://medysis.jp/documents/fund/r04/check/40_r03p-r04c.pdf#page=6</v>
      </c>
      <c r="C6174" s="10" t="s">
        <v>4568</v>
      </c>
      <c r="D6174" s="10" t="s">
        <v>1396</v>
      </c>
      <c r="E6174" s="10" t="s">
        <v>4926</v>
      </c>
      <c r="F6174" s="10" t="s">
        <v>8040</v>
      </c>
      <c r="G6174" s="10" t="s">
        <v>1751</v>
      </c>
      <c r="H6174" s="10" t="s">
        <v>7837</v>
      </c>
      <c r="I6174" s="4" t="s">
        <v>9677</v>
      </c>
      <c r="J6174" s="4" t="s">
        <v>8643</v>
      </c>
      <c r="K6174" t="s">
        <v>1396</v>
      </c>
      <c r="L6174" t="s">
        <v>51427</v>
      </c>
      <c r="M6174" t="s">
        <v>5024</v>
      </c>
      <c r="N6174" t="s">
        <v>27208</v>
      </c>
      <c r="O6174" t="s">
        <v>27209</v>
      </c>
      <c r="P6174" t="s">
        <v>27210</v>
      </c>
    </row>
    <row r="6175" spans="1:16">
      <c r="A6175" s="17" t="s">
        <v>58939</v>
      </c>
      <c r="B6175" s="18" t="str">
        <f t="shared" si="96"/>
        <v>https://medysis.jp/documents/fund/r04/check/40_r03p-r04c.pdf#page=7</v>
      </c>
      <c r="C6175" s="10" t="s">
        <v>4568</v>
      </c>
      <c r="D6175" s="10" t="s">
        <v>1396</v>
      </c>
      <c r="E6175" s="10" t="s">
        <v>4926</v>
      </c>
      <c r="F6175" s="10" t="s">
        <v>8040</v>
      </c>
      <c r="G6175" s="10" t="s">
        <v>1751</v>
      </c>
      <c r="H6175" s="10" t="s">
        <v>1402</v>
      </c>
      <c r="I6175" s="4" t="s">
        <v>11552</v>
      </c>
      <c r="J6175" s="4" t="s">
        <v>8643</v>
      </c>
      <c r="K6175" t="s">
        <v>12563</v>
      </c>
      <c r="L6175" t="s">
        <v>51427</v>
      </c>
      <c r="M6175" t="s">
        <v>5024</v>
      </c>
      <c r="N6175" t="s">
        <v>27211</v>
      </c>
      <c r="O6175" t="s">
        <v>27212</v>
      </c>
      <c r="P6175" t="s">
        <v>27213</v>
      </c>
    </row>
    <row r="6176" spans="1:16">
      <c r="A6176" s="17" t="s">
        <v>58940</v>
      </c>
      <c r="B6176" s="18" t="str">
        <f t="shared" si="96"/>
        <v>https://medysis.jp/documents/fund/r04/check/40_r03p-r04c.pdf#page=8</v>
      </c>
      <c r="C6176" s="10" t="s">
        <v>4568</v>
      </c>
      <c r="D6176" s="10" t="s">
        <v>1396</v>
      </c>
      <c r="E6176" s="10" t="s">
        <v>4926</v>
      </c>
      <c r="F6176" s="10" t="s">
        <v>8040</v>
      </c>
      <c r="G6176" s="10" t="s">
        <v>1751</v>
      </c>
      <c r="H6176" s="10" t="s">
        <v>2992</v>
      </c>
      <c r="I6176" s="4" t="s">
        <v>12564</v>
      </c>
      <c r="J6176" s="4" t="s">
        <v>8643</v>
      </c>
      <c r="K6176" t="s">
        <v>12563</v>
      </c>
      <c r="L6176" t="s">
        <v>51427</v>
      </c>
      <c r="M6176" t="s">
        <v>5024</v>
      </c>
      <c r="N6176" t="s">
        <v>27199</v>
      </c>
      <c r="O6176" t="s">
        <v>27214</v>
      </c>
      <c r="P6176" t="s">
        <v>27215</v>
      </c>
    </row>
    <row r="6177" spans="1:16">
      <c r="A6177" s="17" t="s">
        <v>58941</v>
      </c>
      <c r="B6177" s="18" t="str">
        <f t="shared" si="96"/>
        <v>https://medysis.jp/documents/fund/r04/check/40_r03p-r04c.pdf#page=9</v>
      </c>
      <c r="C6177" s="10" t="s">
        <v>4568</v>
      </c>
      <c r="D6177" s="10" t="s">
        <v>1396</v>
      </c>
      <c r="E6177" s="10" t="s">
        <v>4926</v>
      </c>
      <c r="F6177" s="10" t="s">
        <v>8040</v>
      </c>
      <c r="G6177" s="10" t="s">
        <v>1751</v>
      </c>
      <c r="H6177" s="10" t="s">
        <v>1407</v>
      </c>
      <c r="I6177" s="4" t="s">
        <v>12565</v>
      </c>
      <c r="J6177" s="4" t="s">
        <v>8643</v>
      </c>
      <c r="K6177" t="s">
        <v>12566</v>
      </c>
      <c r="L6177" t="s">
        <v>51427</v>
      </c>
      <c r="M6177" t="s">
        <v>5024</v>
      </c>
      <c r="N6177" t="s">
        <v>27199</v>
      </c>
      <c r="O6177" t="s">
        <v>27216</v>
      </c>
      <c r="P6177" t="s">
        <v>27217</v>
      </c>
    </row>
    <row r="6178" spans="1:16">
      <c r="A6178" s="17" t="s">
        <v>58942</v>
      </c>
      <c r="B6178" s="18" t="str">
        <f t="shared" si="96"/>
        <v>https://medysis.jp/documents/fund/r04/check/40_r03p-r04c.pdf#page=10</v>
      </c>
      <c r="C6178" s="10" t="s">
        <v>4568</v>
      </c>
      <c r="D6178" s="10" t="s">
        <v>1396</v>
      </c>
      <c r="E6178" s="10" t="s">
        <v>4926</v>
      </c>
      <c r="F6178" s="10" t="s">
        <v>8040</v>
      </c>
      <c r="G6178" s="10" t="s">
        <v>1751</v>
      </c>
      <c r="H6178" s="10" t="s">
        <v>1409</v>
      </c>
      <c r="I6178" s="4" t="s">
        <v>12567</v>
      </c>
      <c r="J6178" s="4" t="s">
        <v>8643</v>
      </c>
      <c r="K6178" t="s">
        <v>12568</v>
      </c>
      <c r="L6178" t="s">
        <v>51427</v>
      </c>
      <c r="M6178" t="s">
        <v>5024</v>
      </c>
      <c r="N6178" t="s">
        <v>27663</v>
      </c>
      <c r="O6178" t="s">
        <v>27218</v>
      </c>
      <c r="P6178" t="s">
        <v>27219</v>
      </c>
    </row>
    <row r="6179" spans="1:16">
      <c r="A6179" s="17" t="s">
        <v>58943</v>
      </c>
      <c r="B6179" s="18" t="str">
        <f t="shared" si="96"/>
        <v>https://medysis.jp/documents/fund/r04/check/40_r03p-r04c.pdf#page=11</v>
      </c>
      <c r="C6179" s="10" t="s">
        <v>4568</v>
      </c>
      <c r="D6179" s="10" t="s">
        <v>1396</v>
      </c>
      <c r="E6179" s="10" t="s">
        <v>4926</v>
      </c>
      <c r="F6179" s="10" t="s">
        <v>8040</v>
      </c>
      <c r="G6179" s="10" t="s">
        <v>1751</v>
      </c>
      <c r="H6179" s="10" t="s">
        <v>3183</v>
      </c>
      <c r="I6179" s="4" t="s">
        <v>10143</v>
      </c>
      <c r="J6179" s="4" t="s">
        <v>8643</v>
      </c>
      <c r="K6179" t="s">
        <v>12569</v>
      </c>
      <c r="L6179" t="s">
        <v>51427</v>
      </c>
      <c r="M6179" t="s">
        <v>5024</v>
      </c>
      <c r="N6179" t="s">
        <v>27199</v>
      </c>
      <c r="O6179" t="s">
        <v>27220</v>
      </c>
      <c r="P6179" t="s">
        <v>27221</v>
      </c>
    </row>
    <row r="6180" spans="1:16">
      <c r="A6180" s="17" t="s">
        <v>58944</v>
      </c>
      <c r="B6180" s="18" t="str">
        <f t="shared" si="96"/>
        <v>https://medysis.jp/documents/fund/r04/check/40_r03p-r04c.pdf#page=12</v>
      </c>
      <c r="C6180" s="10" t="s">
        <v>4568</v>
      </c>
      <c r="D6180" s="10" t="s">
        <v>1396</v>
      </c>
      <c r="E6180" s="10" t="s">
        <v>4926</v>
      </c>
      <c r="F6180" s="10" t="s">
        <v>8040</v>
      </c>
      <c r="G6180" s="10" t="s">
        <v>1751</v>
      </c>
      <c r="H6180" s="10" t="s">
        <v>8268</v>
      </c>
      <c r="I6180" s="4" t="s">
        <v>12570</v>
      </c>
      <c r="J6180" s="4" t="s">
        <v>8643</v>
      </c>
      <c r="K6180" t="s">
        <v>12571</v>
      </c>
      <c r="L6180" t="s">
        <v>51427</v>
      </c>
      <c r="M6180" t="s">
        <v>5024</v>
      </c>
      <c r="N6180" t="s">
        <v>27222</v>
      </c>
      <c r="O6180" t="s">
        <v>27223</v>
      </c>
      <c r="P6180" t="s">
        <v>27224</v>
      </c>
    </row>
    <row r="6181" spans="1:16">
      <c r="A6181" s="17" t="s">
        <v>58945</v>
      </c>
      <c r="B6181" s="18" t="str">
        <f t="shared" si="96"/>
        <v>https://medysis.jp/documents/fund/r04/check/40_r03p-r04c.pdf#page=13</v>
      </c>
      <c r="C6181" s="10" t="s">
        <v>4568</v>
      </c>
      <c r="D6181" s="10" t="s">
        <v>1396</v>
      </c>
      <c r="E6181" s="10" t="s">
        <v>4926</v>
      </c>
      <c r="F6181" s="10" t="s">
        <v>8040</v>
      </c>
      <c r="G6181" s="10" t="s">
        <v>1748</v>
      </c>
      <c r="H6181" s="10" t="s">
        <v>7</v>
      </c>
      <c r="I6181" s="4" t="s">
        <v>12572</v>
      </c>
      <c r="J6181" s="4" t="s">
        <v>8643</v>
      </c>
      <c r="K6181" t="s">
        <v>13412</v>
      </c>
      <c r="L6181" t="s">
        <v>51427</v>
      </c>
      <c r="M6181" t="s">
        <v>5024</v>
      </c>
      <c r="N6181" t="s">
        <v>27225</v>
      </c>
      <c r="O6181" t="s">
        <v>27226</v>
      </c>
      <c r="P6181" t="s">
        <v>27227</v>
      </c>
    </row>
    <row r="6182" spans="1:16">
      <c r="A6182" s="17" t="s">
        <v>58946</v>
      </c>
      <c r="B6182" s="18" t="str">
        <f t="shared" si="96"/>
        <v>https://medysis.jp/documents/fund/r04/check/40_r03p-r04c.pdf#page=14</v>
      </c>
      <c r="C6182" s="10" t="s">
        <v>4568</v>
      </c>
      <c r="D6182" s="10" t="s">
        <v>1396</v>
      </c>
      <c r="E6182" s="10" t="s">
        <v>4926</v>
      </c>
      <c r="F6182" s="10" t="s">
        <v>8040</v>
      </c>
      <c r="G6182" s="10" t="s">
        <v>1748</v>
      </c>
      <c r="H6182" s="10" t="s">
        <v>60</v>
      </c>
      <c r="I6182" s="4" t="s">
        <v>12573</v>
      </c>
      <c r="J6182" s="4" t="s">
        <v>8643</v>
      </c>
      <c r="K6182" t="s">
        <v>12651</v>
      </c>
      <c r="L6182" t="s">
        <v>51427</v>
      </c>
      <c r="M6182" t="s">
        <v>5024</v>
      </c>
      <c r="N6182" t="s">
        <v>27228</v>
      </c>
      <c r="O6182" t="s">
        <v>27975</v>
      </c>
      <c r="P6182" t="s">
        <v>27230</v>
      </c>
    </row>
    <row r="6183" spans="1:16">
      <c r="A6183" s="17" t="s">
        <v>58947</v>
      </c>
      <c r="B6183" s="18" t="str">
        <f t="shared" si="96"/>
        <v>https://medysis.jp/documents/fund/r04/check/40_r03p-r04c.pdf#page=15</v>
      </c>
      <c r="C6183" s="10" t="s">
        <v>4568</v>
      </c>
      <c r="D6183" s="10" t="s">
        <v>1396</v>
      </c>
      <c r="E6183" s="10" t="s">
        <v>4926</v>
      </c>
      <c r="F6183" s="10" t="s">
        <v>8040</v>
      </c>
      <c r="G6183" s="10" t="s">
        <v>1748</v>
      </c>
      <c r="H6183" s="10" t="s">
        <v>61</v>
      </c>
      <c r="I6183" s="4" t="s">
        <v>12574</v>
      </c>
      <c r="J6183" s="4" t="s">
        <v>8643</v>
      </c>
      <c r="K6183" t="s">
        <v>12575</v>
      </c>
      <c r="L6183" t="s">
        <v>51427</v>
      </c>
      <c r="M6183" t="s">
        <v>5024</v>
      </c>
      <c r="N6183" t="s">
        <v>27231</v>
      </c>
      <c r="O6183" t="s">
        <v>27232</v>
      </c>
      <c r="P6183" t="s">
        <v>27233</v>
      </c>
    </row>
    <row r="6184" spans="1:16">
      <c r="A6184" s="17" t="s">
        <v>58948</v>
      </c>
      <c r="B6184" s="18" t="str">
        <f t="shared" si="96"/>
        <v>https://medysis.jp/documents/fund/r04/check/40_r03p-r04c.pdf#page=16</v>
      </c>
      <c r="C6184" s="10" t="s">
        <v>4568</v>
      </c>
      <c r="D6184" s="10" t="s">
        <v>1396</v>
      </c>
      <c r="E6184" s="10" t="s">
        <v>4926</v>
      </c>
      <c r="F6184" s="10" t="s">
        <v>8040</v>
      </c>
      <c r="G6184" s="10" t="s">
        <v>1748</v>
      </c>
      <c r="H6184" s="10" t="s">
        <v>708</v>
      </c>
      <c r="I6184" s="4" t="s">
        <v>12576</v>
      </c>
      <c r="J6184" s="4" t="s">
        <v>8643</v>
      </c>
      <c r="K6184" t="s">
        <v>8475</v>
      </c>
      <c r="L6184" t="s">
        <v>51427</v>
      </c>
      <c r="M6184" t="s">
        <v>5024</v>
      </c>
      <c r="N6184" t="s">
        <v>27234</v>
      </c>
      <c r="O6184" t="s">
        <v>27235</v>
      </c>
      <c r="P6184" t="s">
        <v>27236</v>
      </c>
    </row>
    <row r="6185" spans="1:16">
      <c r="A6185" s="17" t="s">
        <v>58949</v>
      </c>
      <c r="B6185" s="18" t="str">
        <f t="shared" si="96"/>
        <v>https://medysis.jp/documents/fund/r04/check/40_r03p-r04c.pdf#page=17</v>
      </c>
      <c r="C6185" s="10" t="s">
        <v>4568</v>
      </c>
      <c r="D6185" s="10" t="s">
        <v>1396</v>
      </c>
      <c r="E6185" s="10" t="s">
        <v>4926</v>
      </c>
      <c r="F6185" s="10" t="s">
        <v>8040</v>
      </c>
      <c r="G6185" s="10" t="s">
        <v>1748</v>
      </c>
      <c r="H6185" s="10" t="s">
        <v>226</v>
      </c>
      <c r="I6185" s="4" t="s">
        <v>12577</v>
      </c>
      <c r="J6185" s="4" t="s">
        <v>8643</v>
      </c>
      <c r="K6185" t="s">
        <v>12563</v>
      </c>
      <c r="L6185" t="s">
        <v>51427</v>
      </c>
      <c r="M6185" t="s">
        <v>5024</v>
      </c>
      <c r="N6185" t="s">
        <v>27237</v>
      </c>
      <c r="O6185" t="s">
        <v>27238</v>
      </c>
      <c r="P6185" t="s">
        <v>27239</v>
      </c>
    </row>
    <row r="6186" spans="1:16">
      <c r="A6186" s="17" t="s">
        <v>58950</v>
      </c>
      <c r="B6186" s="18" t="str">
        <f t="shared" si="96"/>
        <v>https://medysis.jp/documents/fund/r04/check/40_r03p-r04c.pdf#page=18</v>
      </c>
      <c r="C6186" s="10" t="s">
        <v>4568</v>
      </c>
      <c r="D6186" s="10" t="s">
        <v>1396</v>
      </c>
      <c r="E6186" s="10" t="s">
        <v>4926</v>
      </c>
      <c r="F6186" s="10" t="s">
        <v>8040</v>
      </c>
      <c r="G6186" s="10" t="s">
        <v>1748</v>
      </c>
      <c r="H6186" s="10" t="s">
        <v>23</v>
      </c>
      <c r="I6186" s="4" t="s">
        <v>6183</v>
      </c>
      <c r="J6186" s="4" t="s">
        <v>8643</v>
      </c>
      <c r="K6186" t="s">
        <v>1396</v>
      </c>
      <c r="L6186" t="s">
        <v>51427</v>
      </c>
      <c r="M6186" t="s">
        <v>5024</v>
      </c>
      <c r="N6186" t="s">
        <v>27240</v>
      </c>
      <c r="O6186" t="s">
        <v>27241</v>
      </c>
      <c r="P6186" t="s">
        <v>27242</v>
      </c>
    </row>
    <row r="6187" spans="1:16">
      <c r="A6187" s="17" t="s">
        <v>58951</v>
      </c>
      <c r="B6187" s="18" t="str">
        <f t="shared" si="96"/>
        <v>https://medysis.jp/documents/fund/r04/check/40_r03p-r04c.pdf#page=19</v>
      </c>
      <c r="C6187" s="10" t="s">
        <v>4568</v>
      </c>
      <c r="D6187" s="10" t="s">
        <v>1396</v>
      </c>
      <c r="E6187" s="10" t="s">
        <v>4926</v>
      </c>
      <c r="F6187" s="10" t="s">
        <v>8040</v>
      </c>
      <c r="G6187" s="10" t="s">
        <v>1748</v>
      </c>
      <c r="H6187" s="10" t="s">
        <v>1413</v>
      </c>
      <c r="I6187" s="4" t="s">
        <v>12578</v>
      </c>
      <c r="J6187" s="4" t="s">
        <v>8643</v>
      </c>
      <c r="K6187" t="s">
        <v>9553</v>
      </c>
      <c r="L6187" t="s">
        <v>51427</v>
      </c>
      <c r="M6187" t="s">
        <v>5024</v>
      </c>
      <c r="N6187" t="s">
        <v>27243</v>
      </c>
      <c r="O6187" t="s">
        <v>27244</v>
      </c>
      <c r="P6187" t="s">
        <v>27245</v>
      </c>
    </row>
    <row r="6188" spans="1:16">
      <c r="A6188" s="17" t="s">
        <v>58952</v>
      </c>
      <c r="B6188" s="18" t="str">
        <f t="shared" si="96"/>
        <v>https://medysis.jp/documents/fund/r04/check/40_r03p-r04c.pdf#page=20</v>
      </c>
      <c r="C6188" s="10" t="s">
        <v>4568</v>
      </c>
      <c r="D6188" s="10" t="s">
        <v>1396</v>
      </c>
      <c r="E6188" s="10" t="s">
        <v>4926</v>
      </c>
      <c r="F6188" s="10" t="s">
        <v>8040</v>
      </c>
      <c r="G6188" s="10" t="s">
        <v>1748</v>
      </c>
      <c r="H6188" s="10" t="s">
        <v>2630</v>
      </c>
      <c r="I6188" s="4" t="s">
        <v>5231</v>
      </c>
      <c r="J6188" s="4" t="s">
        <v>8643</v>
      </c>
      <c r="K6188" t="s">
        <v>1396</v>
      </c>
      <c r="L6188" t="s">
        <v>51427</v>
      </c>
      <c r="M6188" t="s">
        <v>5024</v>
      </c>
      <c r="N6188" t="s">
        <v>27246</v>
      </c>
      <c r="O6188" t="s">
        <v>27247</v>
      </c>
      <c r="P6188" t="s">
        <v>27248</v>
      </c>
    </row>
    <row r="6189" spans="1:16">
      <c r="A6189" s="17" t="s">
        <v>58953</v>
      </c>
      <c r="B6189" s="18" t="str">
        <f t="shared" si="96"/>
        <v>https://medysis.jp/documents/fund/r04/check/40_r03p-r04c.pdf#page=21</v>
      </c>
      <c r="C6189" s="10" t="s">
        <v>4568</v>
      </c>
      <c r="D6189" s="10" t="s">
        <v>1396</v>
      </c>
      <c r="E6189" s="10" t="s">
        <v>4926</v>
      </c>
      <c r="F6189" s="10" t="s">
        <v>8040</v>
      </c>
      <c r="G6189" s="10" t="s">
        <v>1748</v>
      </c>
      <c r="H6189" s="10" t="s">
        <v>3184</v>
      </c>
      <c r="I6189" s="4" t="s">
        <v>12579</v>
      </c>
      <c r="J6189" s="4" t="s">
        <v>8643</v>
      </c>
      <c r="K6189" t="s">
        <v>1396</v>
      </c>
      <c r="L6189" t="s">
        <v>51427</v>
      </c>
      <c r="M6189" t="s">
        <v>5024</v>
      </c>
      <c r="N6189" t="s">
        <v>27249</v>
      </c>
      <c r="O6189" t="s">
        <v>27250</v>
      </c>
      <c r="P6189" t="s">
        <v>27251</v>
      </c>
    </row>
    <row r="6190" spans="1:16">
      <c r="A6190" s="17" t="s">
        <v>58954</v>
      </c>
      <c r="B6190" s="18" t="str">
        <f t="shared" si="96"/>
        <v>https://medysis.jp/documents/fund/r04/check/40_r03p-r04c.pdf#page=22</v>
      </c>
      <c r="C6190" s="10" t="s">
        <v>4568</v>
      </c>
      <c r="D6190" s="10" t="s">
        <v>1396</v>
      </c>
      <c r="E6190" s="10" t="s">
        <v>4926</v>
      </c>
      <c r="F6190" s="10" t="s">
        <v>8040</v>
      </c>
      <c r="G6190" s="10" t="s">
        <v>1748</v>
      </c>
      <c r="H6190" s="10" t="s">
        <v>3482</v>
      </c>
      <c r="I6190" s="4" t="s">
        <v>7232</v>
      </c>
      <c r="J6190" s="4" t="s">
        <v>8643</v>
      </c>
      <c r="K6190" t="s">
        <v>13413</v>
      </c>
      <c r="L6190" t="s">
        <v>51427</v>
      </c>
      <c r="M6190" t="s">
        <v>5024</v>
      </c>
      <c r="N6190" t="s">
        <v>27252</v>
      </c>
      <c r="O6190" t="s">
        <v>27253</v>
      </c>
      <c r="P6190" t="s">
        <v>52465</v>
      </c>
    </row>
    <row r="6191" spans="1:16">
      <c r="A6191" s="17" t="s">
        <v>58955</v>
      </c>
      <c r="B6191" s="18" t="str">
        <f t="shared" si="96"/>
        <v>https://medysis.jp/documents/fund/r04/check/40_r03p-r04c.pdf#page=23</v>
      </c>
      <c r="C6191" s="10" t="s">
        <v>4568</v>
      </c>
      <c r="D6191" s="10" t="s">
        <v>1396</v>
      </c>
      <c r="E6191" s="10" t="s">
        <v>4926</v>
      </c>
      <c r="F6191" s="10" t="s">
        <v>8040</v>
      </c>
      <c r="G6191" s="10" t="s">
        <v>1748</v>
      </c>
      <c r="H6191" s="10" t="s">
        <v>1414</v>
      </c>
      <c r="I6191" s="4" t="s">
        <v>12580</v>
      </c>
      <c r="J6191" s="4" t="s">
        <v>8643</v>
      </c>
      <c r="K6191" t="s">
        <v>12575</v>
      </c>
      <c r="L6191" t="s">
        <v>51427</v>
      </c>
      <c r="M6191" t="s">
        <v>5024</v>
      </c>
      <c r="N6191" t="s">
        <v>27254</v>
      </c>
      <c r="O6191" t="s">
        <v>27255</v>
      </c>
      <c r="P6191" t="s">
        <v>27256</v>
      </c>
    </row>
    <row r="6192" spans="1:16">
      <c r="A6192" s="17" t="s">
        <v>58956</v>
      </c>
      <c r="B6192" s="18" t="str">
        <f t="shared" si="96"/>
        <v>https://medysis.jp/documents/fund/r04/check/40_r03p-r04c.pdf#page=24</v>
      </c>
      <c r="C6192" s="10" t="s">
        <v>4568</v>
      </c>
      <c r="D6192" s="10" t="s">
        <v>1396</v>
      </c>
      <c r="E6192" s="10" t="s">
        <v>4926</v>
      </c>
      <c r="F6192" s="10" t="s">
        <v>8040</v>
      </c>
      <c r="G6192" s="10" t="s">
        <v>1748</v>
      </c>
      <c r="H6192" s="10" t="s">
        <v>3483</v>
      </c>
      <c r="I6192" s="4" t="s">
        <v>12581</v>
      </c>
      <c r="J6192" s="4" t="s">
        <v>8643</v>
      </c>
      <c r="K6192" t="s">
        <v>12582</v>
      </c>
      <c r="L6192" t="s">
        <v>51427</v>
      </c>
      <c r="M6192" t="s">
        <v>5024</v>
      </c>
      <c r="N6192" t="s">
        <v>27257</v>
      </c>
      <c r="O6192" t="s">
        <v>27258</v>
      </c>
      <c r="P6192" t="s">
        <v>52466</v>
      </c>
    </row>
    <row r="6193" spans="1:16">
      <c r="A6193" s="17" t="s">
        <v>58957</v>
      </c>
      <c r="B6193" s="18" t="str">
        <f t="shared" si="96"/>
        <v>https://medysis.jp/documents/fund/r04/check/40_r03p-r04c.pdf#page=25</v>
      </c>
      <c r="C6193" s="10" t="s">
        <v>4568</v>
      </c>
      <c r="D6193" s="10" t="s">
        <v>1396</v>
      </c>
      <c r="E6193" s="10" t="s">
        <v>4926</v>
      </c>
      <c r="F6193" s="10" t="s">
        <v>8040</v>
      </c>
      <c r="G6193" s="10" t="s">
        <v>1748</v>
      </c>
      <c r="H6193" s="10" t="s">
        <v>3484</v>
      </c>
      <c r="I6193" s="4" t="s">
        <v>6822</v>
      </c>
      <c r="J6193" s="4" t="s">
        <v>8643</v>
      </c>
      <c r="K6193" t="s">
        <v>12583</v>
      </c>
      <c r="L6193" t="s">
        <v>51427</v>
      </c>
      <c r="M6193" t="s">
        <v>5024</v>
      </c>
      <c r="N6193" t="s">
        <v>27260</v>
      </c>
      <c r="O6193" t="s">
        <v>27261</v>
      </c>
      <c r="P6193" t="s">
        <v>27262</v>
      </c>
    </row>
    <row r="6194" spans="1:16">
      <c r="A6194" s="17" t="s">
        <v>58958</v>
      </c>
      <c r="B6194" s="18" t="str">
        <f t="shared" si="96"/>
        <v>https://medysis.jp/documents/fund/r04/check/40_r03p-r04c.pdf#page=26</v>
      </c>
      <c r="C6194" s="10" t="s">
        <v>4568</v>
      </c>
      <c r="D6194" s="10" t="s">
        <v>1396</v>
      </c>
      <c r="E6194" s="10" t="s">
        <v>4926</v>
      </c>
      <c r="F6194" s="10" t="s">
        <v>8040</v>
      </c>
      <c r="G6194" s="10" t="s">
        <v>1748</v>
      </c>
      <c r="H6194" s="10" t="s">
        <v>3770</v>
      </c>
      <c r="I6194" s="4" t="s">
        <v>7387</v>
      </c>
      <c r="J6194" s="4" t="s">
        <v>8643</v>
      </c>
      <c r="K6194" t="s">
        <v>12583</v>
      </c>
      <c r="L6194" t="s">
        <v>51427</v>
      </c>
      <c r="M6194" t="s">
        <v>5024</v>
      </c>
      <c r="N6194" t="s">
        <v>27263</v>
      </c>
      <c r="O6194" t="s">
        <v>27264</v>
      </c>
      <c r="P6194" t="s">
        <v>27265</v>
      </c>
    </row>
    <row r="6195" spans="1:16">
      <c r="A6195" s="17" t="s">
        <v>58959</v>
      </c>
      <c r="B6195" s="18" t="str">
        <f t="shared" si="96"/>
        <v>https://medysis.jp/documents/fund/r04/check/40_r03p-r04c.pdf#page=27</v>
      </c>
      <c r="C6195" s="10" t="s">
        <v>4568</v>
      </c>
      <c r="D6195" s="10" t="s">
        <v>1396</v>
      </c>
      <c r="E6195" s="10" t="s">
        <v>4926</v>
      </c>
      <c r="F6195" s="10" t="s">
        <v>8040</v>
      </c>
      <c r="G6195" s="10" t="s">
        <v>1748</v>
      </c>
      <c r="H6195" s="10" t="s">
        <v>528</v>
      </c>
      <c r="I6195" s="4" t="s">
        <v>12584</v>
      </c>
      <c r="J6195" s="4" t="s">
        <v>8643</v>
      </c>
      <c r="K6195" t="s">
        <v>12563</v>
      </c>
      <c r="L6195" t="s">
        <v>51427</v>
      </c>
      <c r="M6195" t="s">
        <v>5024</v>
      </c>
      <c r="N6195" t="s">
        <v>27266</v>
      </c>
      <c r="O6195" t="s">
        <v>27267</v>
      </c>
      <c r="P6195" t="s">
        <v>27268</v>
      </c>
    </row>
    <row r="6196" spans="1:16">
      <c r="A6196" s="17" t="s">
        <v>58960</v>
      </c>
      <c r="B6196" s="18" t="str">
        <f t="shared" si="96"/>
        <v>https://medysis.jp/documents/fund/r04/check/40_r03p-r04c.pdf#page=28</v>
      </c>
      <c r="C6196" s="10" t="s">
        <v>4568</v>
      </c>
      <c r="D6196" s="10" t="s">
        <v>1396</v>
      </c>
      <c r="E6196" s="10" t="s">
        <v>4926</v>
      </c>
      <c r="F6196" s="10" t="s">
        <v>8040</v>
      </c>
      <c r="G6196" s="10" t="s">
        <v>1748</v>
      </c>
      <c r="H6196" s="10" t="s">
        <v>2632</v>
      </c>
      <c r="I6196" s="4" t="s">
        <v>7201</v>
      </c>
      <c r="J6196" s="4" t="s">
        <v>8643</v>
      </c>
      <c r="K6196" t="s">
        <v>1396</v>
      </c>
      <c r="L6196" t="s">
        <v>51427</v>
      </c>
      <c r="M6196" t="s">
        <v>5024</v>
      </c>
      <c r="N6196" t="s">
        <v>27269</v>
      </c>
      <c r="O6196" t="s">
        <v>27270</v>
      </c>
      <c r="P6196" t="s">
        <v>27271</v>
      </c>
    </row>
    <row r="6197" spans="1:16">
      <c r="A6197" s="17" t="s">
        <v>58961</v>
      </c>
      <c r="B6197" s="18" t="str">
        <f t="shared" si="96"/>
        <v>https://medysis.jp/documents/fund/r04/check/40_r03p-r04c.pdf#page=29</v>
      </c>
      <c r="C6197" s="10" t="s">
        <v>4568</v>
      </c>
      <c r="D6197" s="10" t="s">
        <v>1396</v>
      </c>
      <c r="E6197" s="10" t="s">
        <v>4926</v>
      </c>
      <c r="F6197" s="10" t="s">
        <v>8040</v>
      </c>
      <c r="G6197" s="10" t="s">
        <v>1748</v>
      </c>
      <c r="H6197" s="10" t="s">
        <v>2633</v>
      </c>
      <c r="I6197" s="4" t="s">
        <v>7551</v>
      </c>
      <c r="J6197" s="4" t="s">
        <v>8643</v>
      </c>
      <c r="K6197" t="s">
        <v>1396</v>
      </c>
      <c r="L6197" t="s">
        <v>51427</v>
      </c>
      <c r="M6197" t="s">
        <v>5024</v>
      </c>
      <c r="N6197" t="s">
        <v>27272</v>
      </c>
      <c r="O6197" t="s">
        <v>27273</v>
      </c>
      <c r="P6197" t="s">
        <v>27274</v>
      </c>
    </row>
    <row r="6198" spans="1:16">
      <c r="A6198" s="17" t="s">
        <v>58962</v>
      </c>
      <c r="B6198" s="18" t="str">
        <f t="shared" si="96"/>
        <v>https://medysis.jp/documents/fund/r04/check/40_r03p-r04c.pdf#page=30</v>
      </c>
      <c r="C6198" s="10" t="s">
        <v>4568</v>
      </c>
      <c r="D6198" s="10" t="s">
        <v>1396</v>
      </c>
      <c r="E6198" s="10" t="s">
        <v>4926</v>
      </c>
      <c r="F6198" s="10" t="s">
        <v>8040</v>
      </c>
      <c r="G6198" s="10" t="s">
        <v>1748</v>
      </c>
      <c r="H6198" s="10" t="s">
        <v>4903</v>
      </c>
      <c r="I6198" s="4" t="s">
        <v>7281</v>
      </c>
      <c r="J6198" s="4" t="s">
        <v>8643</v>
      </c>
      <c r="K6198" t="s">
        <v>12585</v>
      </c>
      <c r="L6198" t="s">
        <v>51427</v>
      </c>
      <c r="M6198" t="s">
        <v>5024</v>
      </c>
      <c r="N6198" t="s">
        <v>27275</v>
      </c>
      <c r="O6198" t="s">
        <v>27276</v>
      </c>
      <c r="P6198" t="s">
        <v>52467</v>
      </c>
    </row>
    <row r="6199" spans="1:16">
      <c r="A6199" s="17" t="s">
        <v>58963</v>
      </c>
      <c r="B6199" s="18" t="str">
        <f t="shared" si="96"/>
        <v>https://medysis.jp/documents/fund/r04/check/40_r03p-r04c.pdf#page=31</v>
      </c>
      <c r="C6199" s="10" t="s">
        <v>4568</v>
      </c>
      <c r="D6199" s="10" t="s">
        <v>1396</v>
      </c>
      <c r="E6199" s="10" t="s">
        <v>4926</v>
      </c>
      <c r="F6199" s="10" t="s">
        <v>8040</v>
      </c>
      <c r="G6199" s="10" t="s">
        <v>1748</v>
      </c>
      <c r="H6199" s="10" t="s">
        <v>508</v>
      </c>
      <c r="I6199" s="4" t="s">
        <v>12586</v>
      </c>
      <c r="J6199" s="4" t="s">
        <v>8643</v>
      </c>
      <c r="K6199" t="s">
        <v>12587</v>
      </c>
      <c r="L6199" t="s">
        <v>51427</v>
      </c>
      <c r="M6199" t="s">
        <v>5024</v>
      </c>
      <c r="N6199" t="s">
        <v>27277</v>
      </c>
      <c r="O6199" t="s">
        <v>27278</v>
      </c>
      <c r="P6199" t="s">
        <v>27279</v>
      </c>
    </row>
    <row r="6200" spans="1:16">
      <c r="A6200" s="17" t="s">
        <v>58964</v>
      </c>
      <c r="B6200" s="18" t="str">
        <f t="shared" si="96"/>
        <v>https://medysis.jp/documents/fund/r04/check/40_r03p-r04c.pdf#page=32</v>
      </c>
      <c r="C6200" s="10" t="s">
        <v>4568</v>
      </c>
      <c r="D6200" s="10" t="s">
        <v>1396</v>
      </c>
      <c r="E6200" s="10" t="s">
        <v>4926</v>
      </c>
      <c r="F6200" s="10" t="s">
        <v>8040</v>
      </c>
      <c r="G6200" s="10" t="s">
        <v>1748</v>
      </c>
      <c r="H6200" s="10" t="s">
        <v>1415</v>
      </c>
      <c r="I6200" s="4" t="s">
        <v>12588</v>
      </c>
      <c r="J6200" s="4" t="s">
        <v>8643</v>
      </c>
      <c r="K6200" t="s">
        <v>12587</v>
      </c>
      <c r="L6200" t="s">
        <v>51427</v>
      </c>
      <c r="M6200" t="s">
        <v>5024</v>
      </c>
      <c r="N6200" t="s">
        <v>27280</v>
      </c>
      <c r="O6200" t="s">
        <v>27281</v>
      </c>
      <c r="P6200" t="s">
        <v>27282</v>
      </c>
    </row>
    <row r="6201" spans="1:16">
      <c r="A6201" s="17" t="s">
        <v>58965</v>
      </c>
      <c r="B6201" s="18" t="str">
        <f t="shared" si="96"/>
        <v>https://medysis.jp/documents/fund/r04/check/40_r03p-r04c.pdf#page=33</v>
      </c>
      <c r="C6201" s="10" t="s">
        <v>4568</v>
      </c>
      <c r="D6201" s="10" t="s">
        <v>1396</v>
      </c>
      <c r="E6201" s="10" t="s">
        <v>4926</v>
      </c>
      <c r="F6201" s="10" t="s">
        <v>8040</v>
      </c>
      <c r="G6201" s="10" t="s">
        <v>1748</v>
      </c>
      <c r="H6201" s="10" t="s">
        <v>1416</v>
      </c>
      <c r="I6201" s="4" t="s">
        <v>12013</v>
      </c>
      <c r="J6201" s="4" t="s">
        <v>8643</v>
      </c>
      <c r="K6201" t="s">
        <v>1396</v>
      </c>
      <c r="L6201" t="s">
        <v>51427</v>
      </c>
      <c r="M6201" t="s">
        <v>5024</v>
      </c>
      <c r="N6201" t="s">
        <v>27283</v>
      </c>
      <c r="O6201" t="s">
        <v>27284</v>
      </c>
      <c r="P6201" t="s">
        <v>52468</v>
      </c>
    </row>
    <row r="6202" spans="1:16">
      <c r="A6202" s="17" t="s">
        <v>58966</v>
      </c>
      <c r="B6202" s="18" t="str">
        <f t="shared" si="96"/>
        <v>https://medysis.jp/documents/fund/r04/check/40_r03p-r04c.pdf#page=34</v>
      </c>
      <c r="C6202" s="10" t="s">
        <v>4568</v>
      </c>
      <c r="D6202" s="10" t="s">
        <v>1396</v>
      </c>
      <c r="E6202" s="10" t="s">
        <v>4926</v>
      </c>
      <c r="F6202" s="10" t="s">
        <v>8040</v>
      </c>
      <c r="G6202" s="10" t="s">
        <v>1748</v>
      </c>
      <c r="H6202" s="10" t="s">
        <v>1417</v>
      </c>
      <c r="I6202" s="4" t="s">
        <v>12589</v>
      </c>
      <c r="J6202" s="4" t="s">
        <v>8643</v>
      </c>
      <c r="K6202" t="s">
        <v>1396</v>
      </c>
      <c r="L6202" t="s">
        <v>51427</v>
      </c>
      <c r="M6202" t="s">
        <v>5024</v>
      </c>
      <c r="N6202" t="s">
        <v>27286</v>
      </c>
      <c r="O6202" t="s">
        <v>27287</v>
      </c>
      <c r="P6202" t="s">
        <v>27288</v>
      </c>
    </row>
    <row r="6203" spans="1:16">
      <c r="A6203" s="17" t="s">
        <v>58967</v>
      </c>
      <c r="B6203" s="18" t="str">
        <f t="shared" si="96"/>
        <v>https://medysis.jp/documents/fund/r04/check/40_r03p-r04c.pdf#page=35</v>
      </c>
      <c r="C6203" s="10" t="s">
        <v>4568</v>
      </c>
      <c r="D6203" s="10" t="s">
        <v>1396</v>
      </c>
      <c r="E6203" s="10" t="s">
        <v>4926</v>
      </c>
      <c r="F6203" s="10" t="s">
        <v>8040</v>
      </c>
      <c r="G6203" s="10" t="s">
        <v>1748</v>
      </c>
      <c r="H6203" s="10" t="s">
        <v>1261</v>
      </c>
      <c r="I6203" s="4" t="s">
        <v>12590</v>
      </c>
      <c r="J6203" s="4" t="s">
        <v>8643</v>
      </c>
      <c r="K6203" t="s">
        <v>1396</v>
      </c>
      <c r="L6203" t="s">
        <v>51427</v>
      </c>
      <c r="M6203" t="s">
        <v>5024</v>
      </c>
      <c r="N6203" t="s">
        <v>27289</v>
      </c>
      <c r="O6203" t="s">
        <v>27290</v>
      </c>
      <c r="P6203" t="s">
        <v>27291</v>
      </c>
    </row>
    <row r="6204" spans="1:16">
      <c r="A6204" s="17" t="s">
        <v>58968</v>
      </c>
      <c r="B6204" s="18" t="str">
        <f t="shared" si="96"/>
        <v>https://medysis.jp/documents/fund/r04/check/40_r03p-r04c.pdf#page=36</v>
      </c>
      <c r="C6204" s="10" t="s">
        <v>4568</v>
      </c>
      <c r="D6204" s="10" t="s">
        <v>1396</v>
      </c>
      <c r="E6204" s="10" t="s">
        <v>4926</v>
      </c>
      <c r="F6204" s="10" t="s">
        <v>8040</v>
      </c>
      <c r="G6204" s="10" t="s">
        <v>1748</v>
      </c>
      <c r="H6204" s="10" t="s">
        <v>68</v>
      </c>
      <c r="I6204" s="4" t="s">
        <v>12591</v>
      </c>
      <c r="J6204" s="4" t="s">
        <v>8643</v>
      </c>
      <c r="K6204" t="s">
        <v>13414</v>
      </c>
      <c r="L6204" t="s">
        <v>51427</v>
      </c>
      <c r="M6204" t="s">
        <v>5024</v>
      </c>
      <c r="N6204" t="s">
        <v>27292</v>
      </c>
      <c r="O6204" t="s">
        <v>27293</v>
      </c>
      <c r="P6204" t="s">
        <v>27294</v>
      </c>
    </row>
    <row r="6205" spans="1:16">
      <c r="A6205" s="17" t="s">
        <v>58969</v>
      </c>
      <c r="B6205" s="18" t="str">
        <f t="shared" si="96"/>
        <v>https://medysis.jp/documents/fund/r04/check/40_r03p-r04c.pdf#page=37</v>
      </c>
      <c r="C6205" s="10" t="s">
        <v>4568</v>
      </c>
      <c r="D6205" s="10" t="s">
        <v>1396</v>
      </c>
      <c r="E6205" s="10" t="s">
        <v>4926</v>
      </c>
      <c r="F6205" s="10" t="s">
        <v>8040</v>
      </c>
      <c r="G6205" s="10" t="s">
        <v>1748</v>
      </c>
      <c r="H6205" s="10" t="s">
        <v>1418</v>
      </c>
      <c r="I6205" s="4" t="s">
        <v>9111</v>
      </c>
      <c r="J6205" s="4" t="s">
        <v>8643</v>
      </c>
      <c r="K6205" t="s">
        <v>13415</v>
      </c>
      <c r="L6205" t="s">
        <v>51427</v>
      </c>
      <c r="M6205" t="s">
        <v>5024</v>
      </c>
      <c r="N6205" t="s">
        <v>27295</v>
      </c>
      <c r="O6205" t="s">
        <v>27296</v>
      </c>
      <c r="P6205" t="s">
        <v>27298</v>
      </c>
    </row>
    <row r="6206" spans="1:16">
      <c r="A6206" s="17" t="s">
        <v>58970</v>
      </c>
      <c r="B6206" s="18" t="str">
        <f t="shared" si="96"/>
        <v>https://medysis.jp/documents/fund/r04/check/40_r03p-r04c.pdf#page=38</v>
      </c>
      <c r="C6206" s="10" t="s">
        <v>4568</v>
      </c>
      <c r="D6206" s="10" t="s">
        <v>1396</v>
      </c>
      <c r="E6206" s="10" t="s">
        <v>4926</v>
      </c>
      <c r="F6206" s="10" t="s">
        <v>8040</v>
      </c>
      <c r="G6206" s="10" t="s">
        <v>1748</v>
      </c>
      <c r="H6206" s="10" t="s">
        <v>1419</v>
      </c>
      <c r="I6206" s="4" t="s">
        <v>12594</v>
      </c>
      <c r="J6206" s="4" t="s">
        <v>8643</v>
      </c>
      <c r="K6206" t="s">
        <v>12595</v>
      </c>
      <c r="L6206" t="s">
        <v>51427</v>
      </c>
      <c r="M6206" t="s">
        <v>5024</v>
      </c>
      <c r="N6206" t="s">
        <v>27295</v>
      </c>
      <c r="O6206" t="s">
        <v>27299</v>
      </c>
      <c r="P6206" t="s">
        <v>27300</v>
      </c>
    </row>
    <row r="6207" spans="1:16">
      <c r="A6207" s="17" t="s">
        <v>58971</v>
      </c>
      <c r="B6207" s="18" t="str">
        <f t="shared" si="96"/>
        <v>https://medysis.jp/documents/fund/r04/check/40_r03p-r04c.pdf#page=39</v>
      </c>
      <c r="C6207" s="10" t="s">
        <v>4568</v>
      </c>
      <c r="D6207" s="10" t="s">
        <v>1396</v>
      </c>
      <c r="E6207" s="10" t="s">
        <v>4926</v>
      </c>
      <c r="F6207" s="10" t="s">
        <v>8040</v>
      </c>
      <c r="G6207" s="10" t="s">
        <v>1748</v>
      </c>
      <c r="H6207" s="10" t="s">
        <v>816</v>
      </c>
      <c r="I6207" s="4" t="s">
        <v>5231</v>
      </c>
      <c r="J6207" s="4" t="s">
        <v>8643</v>
      </c>
      <c r="K6207" t="s">
        <v>12595</v>
      </c>
      <c r="L6207" t="s">
        <v>51427</v>
      </c>
      <c r="M6207" t="s">
        <v>5024</v>
      </c>
      <c r="N6207" t="s">
        <v>27301</v>
      </c>
      <c r="O6207" t="s">
        <v>27302</v>
      </c>
      <c r="P6207" t="s">
        <v>27303</v>
      </c>
    </row>
    <row r="6208" spans="1:16">
      <c r="A6208" s="17" t="s">
        <v>58972</v>
      </c>
      <c r="B6208" s="18" t="str">
        <f t="shared" si="96"/>
        <v>https://medysis.jp/documents/fund/r04/check/40_r03p-r04c.pdf#page=40</v>
      </c>
      <c r="C6208" s="10" t="s">
        <v>4568</v>
      </c>
      <c r="D6208" s="10" t="s">
        <v>1396</v>
      </c>
      <c r="E6208" s="10" t="s">
        <v>4926</v>
      </c>
      <c r="F6208" s="10" t="s">
        <v>8040</v>
      </c>
      <c r="G6208" s="10" t="s">
        <v>1748</v>
      </c>
      <c r="H6208" s="10" t="s">
        <v>1284</v>
      </c>
      <c r="I6208" s="4" t="s">
        <v>12596</v>
      </c>
      <c r="J6208" s="4" t="s">
        <v>8643</v>
      </c>
      <c r="K6208" t="s">
        <v>1396</v>
      </c>
      <c r="L6208" t="s">
        <v>51427</v>
      </c>
      <c r="M6208" t="s">
        <v>5024</v>
      </c>
      <c r="N6208" t="s">
        <v>27304</v>
      </c>
      <c r="O6208" t="s">
        <v>27305</v>
      </c>
      <c r="P6208" t="s">
        <v>27306</v>
      </c>
    </row>
    <row r="6209" spans="1:16">
      <c r="A6209" s="17" t="s">
        <v>58973</v>
      </c>
      <c r="B6209" s="18" t="str">
        <f t="shared" si="96"/>
        <v>https://medysis.jp/documents/fund/r04/check/40_r03p-r04c.pdf#page=41</v>
      </c>
      <c r="C6209" s="10" t="s">
        <v>4568</v>
      </c>
      <c r="D6209" s="10" t="s">
        <v>1396</v>
      </c>
      <c r="E6209" s="10" t="s">
        <v>4926</v>
      </c>
      <c r="F6209" s="10" t="s">
        <v>8040</v>
      </c>
      <c r="G6209" s="10" t="s">
        <v>1748</v>
      </c>
      <c r="H6209" s="10" t="s">
        <v>533</v>
      </c>
      <c r="I6209" s="4" t="s">
        <v>5680</v>
      </c>
      <c r="J6209" s="4" t="s">
        <v>8643</v>
      </c>
      <c r="K6209" t="s">
        <v>1396</v>
      </c>
      <c r="L6209" t="s">
        <v>51427</v>
      </c>
      <c r="M6209" t="s">
        <v>5024</v>
      </c>
      <c r="N6209" t="s">
        <v>27307</v>
      </c>
      <c r="O6209" t="s">
        <v>27308</v>
      </c>
      <c r="P6209" t="s">
        <v>52469</v>
      </c>
    </row>
    <row r="6210" spans="1:16">
      <c r="A6210" s="17" t="s">
        <v>58974</v>
      </c>
      <c r="B6210" s="18" t="str">
        <f t="shared" si="96"/>
        <v>https://medysis.jp/documents/fund/r04/check/40_r03p-r04c.pdf#page=42</v>
      </c>
      <c r="C6210" s="10" t="s">
        <v>4568</v>
      </c>
      <c r="D6210" s="10" t="s">
        <v>1396</v>
      </c>
      <c r="E6210" s="10" t="s">
        <v>4926</v>
      </c>
      <c r="F6210" s="10" t="s">
        <v>8040</v>
      </c>
      <c r="G6210" s="10" t="s">
        <v>1748</v>
      </c>
      <c r="H6210" s="10" t="s">
        <v>1425</v>
      </c>
      <c r="I6210" s="4" t="s">
        <v>12597</v>
      </c>
      <c r="J6210" s="4" t="s">
        <v>8643</v>
      </c>
      <c r="K6210" t="s">
        <v>1396</v>
      </c>
      <c r="L6210" t="s">
        <v>51427</v>
      </c>
      <c r="M6210" t="s">
        <v>5024</v>
      </c>
      <c r="N6210" t="s">
        <v>27309</v>
      </c>
      <c r="O6210" t="s">
        <v>27310</v>
      </c>
      <c r="P6210" t="s">
        <v>27311</v>
      </c>
    </row>
    <row r="6211" spans="1:16">
      <c r="A6211" s="17" t="s">
        <v>58975</v>
      </c>
      <c r="B6211" s="18" t="str">
        <f t="shared" ref="B6211:B6274" si="97">+HYPERLINK(A6211)</f>
        <v>https://medysis.jp/documents/fund/r04/check/40_r03p-r04c.pdf#page=43</v>
      </c>
      <c r="C6211" s="10" t="s">
        <v>4568</v>
      </c>
      <c r="D6211" s="10" t="s">
        <v>1396</v>
      </c>
      <c r="E6211" s="10" t="s">
        <v>4926</v>
      </c>
      <c r="F6211" s="10" t="s">
        <v>8040</v>
      </c>
      <c r="G6211" s="10" t="s">
        <v>1748</v>
      </c>
      <c r="H6211" s="10" t="s">
        <v>2634</v>
      </c>
      <c r="I6211" s="4" t="s">
        <v>12598</v>
      </c>
      <c r="J6211" s="4" t="s">
        <v>8643</v>
      </c>
      <c r="K6211" t="s">
        <v>12595</v>
      </c>
      <c r="L6211" t="s">
        <v>51427</v>
      </c>
      <c r="M6211" t="s">
        <v>5024</v>
      </c>
      <c r="N6211" t="s">
        <v>27312</v>
      </c>
      <c r="O6211" t="s">
        <v>27313</v>
      </c>
      <c r="P6211" t="s">
        <v>27315</v>
      </c>
    </row>
    <row r="6212" spans="1:16">
      <c r="A6212" s="17" t="s">
        <v>58976</v>
      </c>
      <c r="B6212" s="18" t="str">
        <f t="shared" si="97"/>
        <v>https://medysis.jp/documents/fund/r04/check/40_r03p-r04c.pdf#page=44</v>
      </c>
      <c r="C6212" s="10" t="s">
        <v>4568</v>
      </c>
      <c r="D6212" s="10" t="s">
        <v>1396</v>
      </c>
      <c r="E6212" s="10" t="s">
        <v>4926</v>
      </c>
      <c r="F6212" s="10" t="s">
        <v>8040</v>
      </c>
      <c r="G6212" s="10" t="s">
        <v>1748</v>
      </c>
      <c r="H6212" s="10" t="s">
        <v>3185</v>
      </c>
      <c r="I6212" s="4" t="s">
        <v>12599</v>
      </c>
      <c r="J6212" s="4" t="s">
        <v>8643</v>
      </c>
      <c r="K6212" t="s">
        <v>12595</v>
      </c>
      <c r="L6212" t="s">
        <v>51427</v>
      </c>
      <c r="M6212" t="s">
        <v>5024</v>
      </c>
      <c r="N6212" t="s">
        <v>27312</v>
      </c>
      <c r="O6212" t="s">
        <v>27316</v>
      </c>
      <c r="P6212" t="s">
        <v>52470</v>
      </c>
    </row>
    <row r="6213" spans="1:16">
      <c r="A6213" s="17" t="s">
        <v>58977</v>
      </c>
      <c r="B6213" s="18" t="str">
        <f t="shared" si="97"/>
        <v>https://medysis.jp/documents/fund/r04/check/40_r03p-r04c.pdf#page=45</v>
      </c>
      <c r="C6213" s="10" t="s">
        <v>4568</v>
      </c>
      <c r="D6213" s="10" t="s">
        <v>1396</v>
      </c>
      <c r="E6213" s="10" t="s">
        <v>4926</v>
      </c>
      <c r="F6213" s="10" t="s">
        <v>8040</v>
      </c>
      <c r="G6213" s="10" t="s">
        <v>1748</v>
      </c>
      <c r="H6213" s="10" t="s">
        <v>3186</v>
      </c>
      <c r="I6213" s="4" t="s">
        <v>12600</v>
      </c>
      <c r="J6213" s="4" t="s">
        <v>8643</v>
      </c>
      <c r="K6213" t="s">
        <v>12582</v>
      </c>
      <c r="L6213" t="s">
        <v>51427</v>
      </c>
      <c r="M6213" t="s">
        <v>5024</v>
      </c>
      <c r="N6213" t="s">
        <v>27317</v>
      </c>
      <c r="O6213" t="s">
        <v>27318</v>
      </c>
      <c r="P6213" t="s">
        <v>27319</v>
      </c>
    </row>
    <row r="6214" spans="1:16">
      <c r="A6214" s="17" t="s">
        <v>58978</v>
      </c>
      <c r="B6214" s="18" t="str">
        <f t="shared" si="97"/>
        <v>https://medysis.jp/documents/fund/r04/check/40_r03p-r04c.pdf#page=46</v>
      </c>
      <c r="C6214" s="10" t="s">
        <v>4568</v>
      </c>
      <c r="D6214" s="10" t="s">
        <v>1396</v>
      </c>
      <c r="E6214" s="10" t="s">
        <v>4926</v>
      </c>
      <c r="F6214" s="10" t="s">
        <v>8040</v>
      </c>
      <c r="G6214" s="10" t="s">
        <v>1748</v>
      </c>
      <c r="H6214" s="10" t="s">
        <v>536</v>
      </c>
      <c r="I6214" s="4" t="s">
        <v>5231</v>
      </c>
      <c r="J6214" s="4" t="s">
        <v>8643</v>
      </c>
      <c r="K6214" t="s">
        <v>1396</v>
      </c>
      <c r="L6214" t="s">
        <v>51427</v>
      </c>
      <c r="M6214" t="s">
        <v>5024</v>
      </c>
      <c r="N6214" t="s">
        <v>27320</v>
      </c>
      <c r="O6214" t="s">
        <v>27321</v>
      </c>
      <c r="P6214" t="s">
        <v>52471</v>
      </c>
    </row>
    <row r="6215" spans="1:16">
      <c r="A6215" s="17" t="s">
        <v>58979</v>
      </c>
      <c r="B6215" s="18" t="str">
        <f t="shared" si="97"/>
        <v>https://medysis.jp/documents/fund/r04/check/40_r03p-r04c.pdf#page=47</v>
      </c>
      <c r="C6215" s="10" t="s">
        <v>4568</v>
      </c>
      <c r="D6215" s="10" t="s">
        <v>1396</v>
      </c>
      <c r="E6215" s="10" t="s">
        <v>4926</v>
      </c>
      <c r="F6215" s="10" t="s">
        <v>8040</v>
      </c>
      <c r="G6215" s="10" t="s">
        <v>1748</v>
      </c>
      <c r="H6215" s="10" t="s">
        <v>3187</v>
      </c>
      <c r="I6215" s="4" t="s">
        <v>12601</v>
      </c>
      <c r="J6215" s="4" t="s">
        <v>8643</v>
      </c>
      <c r="K6215" t="s">
        <v>9553</v>
      </c>
      <c r="L6215" t="s">
        <v>51427</v>
      </c>
      <c r="M6215" t="s">
        <v>5024</v>
      </c>
      <c r="N6215" t="s">
        <v>27322</v>
      </c>
      <c r="O6215" t="s">
        <v>27323</v>
      </c>
      <c r="P6215" t="s">
        <v>27324</v>
      </c>
    </row>
    <row r="6216" spans="1:16">
      <c r="A6216" s="17" t="s">
        <v>58980</v>
      </c>
      <c r="B6216" s="18" t="str">
        <f t="shared" si="97"/>
        <v>https://medysis.jp/documents/fund/r04/check/40_r03p-r04c.pdf#page=48</v>
      </c>
      <c r="C6216" s="10" t="s">
        <v>4568</v>
      </c>
      <c r="D6216" s="10" t="s">
        <v>1396</v>
      </c>
      <c r="E6216" s="10" t="s">
        <v>4926</v>
      </c>
      <c r="F6216" s="10" t="s">
        <v>8040</v>
      </c>
      <c r="G6216" s="10" t="s">
        <v>1748</v>
      </c>
      <c r="H6216" s="10" t="s">
        <v>3485</v>
      </c>
      <c r="I6216" s="4" t="s">
        <v>12602</v>
      </c>
      <c r="J6216" s="4" t="s">
        <v>8643</v>
      </c>
      <c r="K6216" t="s">
        <v>12603</v>
      </c>
      <c r="L6216" t="s">
        <v>51427</v>
      </c>
      <c r="M6216" t="s">
        <v>5024</v>
      </c>
      <c r="N6216" t="s">
        <v>27325</v>
      </c>
      <c r="O6216" t="s">
        <v>27326</v>
      </c>
      <c r="P6216" t="s">
        <v>27327</v>
      </c>
    </row>
    <row r="6217" spans="1:16">
      <c r="A6217" s="17" t="s">
        <v>58981</v>
      </c>
      <c r="B6217" s="18" t="str">
        <f t="shared" si="97"/>
        <v>https://medysis.jp/documents/fund/r04/check/40_r03p-r04c.pdf#page=49</v>
      </c>
      <c r="C6217" s="10" t="s">
        <v>4568</v>
      </c>
      <c r="D6217" s="10" t="s">
        <v>1396</v>
      </c>
      <c r="E6217" s="10" t="s">
        <v>4926</v>
      </c>
      <c r="F6217" s="10" t="s">
        <v>8040</v>
      </c>
      <c r="G6217" s="10" t="s">
        <v>1748</v>
      </c>
      <c r="H6217" s="10" t="s">
        <v>3188</v>
      </c>
      <c r="I6217" s="4" t="s">
        <v>7704</v>
      </c>
      <c r="J6217" s="4" t="s">
        <v>8643</v>
      </c>
      <c r="K6217" t="s">
        <v>12568</v>
      </c>
      <c r="L6217" t="s">
        <v>51427</v>
      </c>
      <c r="M6217" t="s">
        <v>5024</v>
      </c>
      <c r="N6217" t="s">
        <v>27328</v>
      </c>
      <c r="O6217" t="s">
        <v>27329</v>
      </c>
      <c r="P6217" t="s">
        <v>27330</v>
      </c>
    </row>
    <row r="6218" spans="1:16">
      <c r="A6218" s="17" t="s">
        <v>58982</v>
      </c>
      <c r="B6218" s="18" t="str">
        <f t="shared" si="97"/>
        <v>https://medysis.jp/documents/fund/r04/check/40_r03p-r04c.pdf#page=50</v>
      </c>
      <c r="C6218" s="10" t="s">
        <v>4568</v>
      </c>
      <c r="D6218" s="10" t="s">
        <v>1396</v>
      </c>
      <c r="E6218" s="10" t="s">
        <v>4926</v>
      </c>
      <c r="F6218" s="10" t="s">
        <v>8040</v>
      </c>
      <c r="G6218" s="10" t="s">
        <v>1747</v>
      </c>
      <c r="H6218" s="10" t="s">
        <v>3486</v>
      </c>
      <c r="I6218" s="4" t="s">
        <v>12604</v>
      </c>
      <c r="J6218" s="4" t="s">
        <v>8643</v>
      </c>
      <c r="K6218" t="s">
        <v>1396</v>
      </c>
      <c r="L6218" t="s">
        <v>51427</v>
      </c>
      <c r="M6218" t="s">
        <v>5024</v>
      </c>
      <c r="N6218" t="s">
        <v>27331</v>
      </c>
      <c r="O6218" t="s">
        <v>27332</v>
      </c>
      <c r="P6218" t="s">
        <v>52472</v>
      </c>
    </row>
    <row r="6219" spans="1:16">
      <c r="A6219" s="17" t="s">
        <v>58983</v>
      </c>
      <c r="B6219" s="18" t="str">
        <f t="shared" si="97"/>
        <v>https://medysis.jp/documents/fund/r04/check/40_r03p-r04c.pdf#page=51</v>
      </c>
      <c r="C6219" s="9" t="s">
        <v>4568</v>
      </c>
      <c r="D6219" s="9" t="s">
        <v>1396</v>
      </c>
      <c r="E6219" s="9" t="s">
        <v>4926</v>
      </c>
      <c r="F6219" s="9" t="s">
        <v>8040</v>
      </c>
      <c r="G6219" s="9" t="s">
        <v>1750</v>
      </c>
      <c r="H6219" s="9" t="s">
        <v>12629</v>
      </c>
      <c r="I6219" s="4" t="s">
        <v>12605</v>
      </c>
      <c r="J6219" s="4" t="s">
        <v>8643</v>
      </c>
      <c r="K6219" t="s">
        <v>8601</v>
      </c>
      <c r="L6219" t="s">
        <v>51430</v>
      </c>
      <c r="M6219" t="s">
        <v>5023</v>
      </c>
      <c r="O6219" t="s">
        <v>27334</v>
      </c>
      <c r="P6219" t="s">
        <v>27335</v>
      </c>
    </row>
    <row r="6220" spans="1:16">
      <c r="A6220" s="17" t="s">
        <v>58984</v>
      </c>
      <c r="B6220" s="18" t="str">
        <f t="shared" si="97"/>
        <v>https://medysis.jp/documents/fund/r04/check/40_r03p-r04c.pdf#page=53</v>
      </c>
      <c r="C6220" s="9" t="s">
        <v>4568</v>
      </c>
      <c r="D6220" s="9" t="s">
        <v>1396</v>
      </c>
      <c r="E6220" s="9" t="s">
        <v>4926</v>
      </c>
      <c r="F6220" s="9" t="s">
        <v>8040</v>
      </c>
      <c r="G6220" s="9" t="s">
        <v>1749</v>
      </c>
      <c r="H6220" s="9" t="s">
        <v>2636</v>
      </c>
      <c r="I6220" s="4" t="s">
        <v>9963</v>
      </c>
      <c r="J6220" s="4" t="s">
        <v>8643</v>
      </c>
      <c r="K6220" t="s">
        <v>12606</v>
      </c>
      <c r="L6220" t="s">
        <v>51588</v>
      </c>
      <c r="M6220" t="s">
        <v>5024</v>
      </c>
      <c r="N6220" t="s">
        <v>27336</v>
      </c>
      <c r="O6220" t="s">
        <v>27337</v>
      </c>
      <c r="P6220" t="s">
        <v>27338</v>
      </c>
    </row>
    <row r="6221" spans="1:16">
      <c r="A6221" s="17" t="s">
        <v>58985</v>
      </c>
      <c r="B6221" s="18" t="str">
        <f t="shared" si="97"/>
        <v>https://medysis.jp/documents/fund/r04/check/40_r03p-r04c.pdf#page=54</v>
      </c>
      <c r="C6221" s="9" t="s">
        <v>4568</v>
      </c>
      <c r="D6221" s="9" t="s">
        <v>1396</v>
      </c>
      <c r="E6221" s="9" t="s">
        <v>4926</v>
      </c>
      <c r="F6221" s="9" t="s">
        <v>8040</v>
      </c>
      <c r="G6221" s="9" t="s">
        <v>1749</v>
      </c>
      <c r="H6221" s="9" t="s">
        <v>3771</v>
      </c>
      <c r="I6221" s="4" t="s">
        <v>12607</v>
      </c>
      <c r="J6221" s="4" t="s">
        <v>12608</v>
      </c>
      <c r="K6221" t="s">
        <v>12561</v>
      </c>
      <c r="L6221" t="s">
        <v>51588</v>
      </c>
      <c r="M6221" t="s">
        <v>5024</v>
      </c>
      <c r="N6221" t="s">
        <v>27336</v>
      </c>
      <c r="O6221" t="s">
        <v>27339</v>
      </c>
      <c r="P6221" t="s">
        <v>27340</v>
      </c>
    </row>
    <row r="6222" spans="1:16">
      <c r="A6222" s="17" t="s">
        <v>58986</v>
      </c>
      <c r="B6222" s="18" t="str">
        <f t="shared" si="97"/>
        <v>https://medysis.jp/documents/fund/r04/check/40_r03p-r04c.pdf#page=55</v>
      </c>
      <c r="C6222" s="9" t="s">
        <v>4568</v>
      </c>
      <c r="D6222" s="9" t="s">
        <v>1396</v>
      </c>
      <c r="E6222" s="9" t="s">
        <v>4926</v>
      </c>
      <c r="F6222" s="9" t="s">
        <v>8040</v>
      </c>
      <c r="G6222" s="9" t="s">
        <v>1749</v>
      </c>
      <c r="H6222" s="9" t="s">
        <v>8269</v>
      </c>
      <c r="I6222" s="4" t="s">
        <v>12609</v>
      </c>
      <c r="J6222" s="4" t="s">
        <v>8643</v>
      </c>
      <c r="K6222" t="s">
        <v>12610</v>
      </c>
      <c r="L6222" t="s">
        <v>51588</v>
      </c>
      <c r="M6222" t="s">
        <v>5024</v>
      </c>
      <c r="N6222" t="s">
        <v>27336</v>
      </c>
      <c r="O6222" t="s">
        <v>27341</v>
      </c>
      <c r="P6222" t="s">
        <v>27342</v>
      </c>
    </row>
    <row r="6223" spans="1:16">
      <c r="A6223" s="17" t="s">
        <v>58987</v>
      </c>
      <c r="B6223" s="18" t="str">
        <f t="shared" si="97"/>
        <v>https://medysis.jp/documents/fund/r04/check/40_r03p-r04c.pdf#page=56</v>
      </c>
      <c r="C6223" s="9" t="s">
        <v>4568</v>
      </c>
      <c r="D6223" s="9" t="s">
        <v>1396</v>
      </c>
      <c r="E6223" s="9" t="s">
        <v>4926</v>
      </c>
      <c r="F6223" s="9" t="s">
        <v>8040</v>
      </c>
      <c r="G6223" s="9" t="s">
        <v>1749</v>
      </c>
      <c r="H6223" s="9" t="s">
        <v>3487</v>
      </c>
      <c r="I6223" s="4" t="s">
        <v>12464</v>
      </c>
      <c r="J6223" s="4" t="s">
        <v>8643</v>
      </c>
      <c r="K6223" t="s">
        <v>12611</v>
      </c>
      <c r="L6223" t="s">
        <v>51588</v>
      </c>
      <c r="M6223" t="s">
        <v>5024</v>
      </c>
      <c r="N6223" t="s">
        <v>27336</v>
      </c>
      <c r="O6223" t="s">
        <v>27343</v>
      </c>
      <c r="P6223" t="s">
        <v>27344</v>
      </c>
    </row>
    <row r="6224" spans="1:16">
      <c r="A6224" s="17" t="s">
        <v>58988</v>
      </c>
      <c r="B6224" s="18" t="str">
        <f t="shared" si="97"/>
        <v>https://medysis.jp/documents/fund/r04/check/40_r03p-r04c.pdf#page=57</v>
      </c>
      <c r="C6224" s="9" t="s">
        <v>4568</v>
      </c>
      <c r="D6224" s="9" t="s">
        <v>1396</v>
      </c>
      <c r="E6224" s="9" t="s">
        <v>4926</v>
      </c>
      <c r="F6224" s="9" t="s">
        <v>8040</v>
      </c>
      <c r="G6224" s="9" t="s">
        <v>1749</v>
      </c>
      <c r="H6224" s="9" t="s">
        <v>3189</v>
      </c>
      <c r="I6224" s="4" t="s">
        <v>12612</v>
      </c>
      <c r="J6224" s="4" t="s">
        <v>8643</v>
      </c>
      <c r="K6224" t="s">
        <v>12610</v>
      </c>
      <c r="L6224" t="s">
        <v>51588</v>
      </c>
      <c r="M6224" t="s">
        <v>5024</v>
      </c>
      <c r="N6224" t="s">
        <v>27336</v>
      </c>
      <c r="O6224" t="s">
        <v>27345</v>
      </c>
      <c r="P6224" t="s">
        <v>52473</v>
      </c>
    </row>
    <row r="6225" spans="1:16">
      <c r="A6225" s="17" t="s">
        <v>58989</v>
      </c>
      <c r="B6225" s="18" t="str">
        <f t="shared" si="97"/>
        <v>https://medysis.jp/documents/fund/r04/check/40_r03p-r04c.pdf#page=58</v>
      </c>
      <c r="C6225" s="9" t="s">
        <v>4568</v>
      </c>
      <c r="D6225" s="9" t="s">
        <v>1396</v>
      </c>
      <c r="E6225" s="9" t="s">
        <v>4926</v>
      </c>
      <c r="F6225" s="9" t="s">
        <v>8040</v>
      </c>
      <c r="G6225" s="9" t="s">
        <v>1749</v>
      </c>
      <c r="H6225" s="9" t="s">
        <v>3772</v>
      </c>
      <c r="I6225" s="4" t="s">
        <v>7177</v>
      </c>
      <c r="J6225" s="4" t="s">
        <v>8643</v>
      </c>
      <c r="K6225" t="s">
        <v>12610</v>
      </c>
      <c r="L6225" t="s">
        <v>51588</v>
      </c>
      <c r="M6225" t="s">
        <v>5024</v>
      </c>
      <c r="N6225" t="s">
        <v>27336</v>
      </c>
      <c r="O6225" t="s">
        <v>27346</v>
      </c>
      <c r="P6225" t="s">
        <v>27347</v>
      </c>
    </row>
    <row r="6226" spans="1:16">
      <c r="A6226" s="17" t="s">
        <v>58990</v>
      </c>
      <c r="B6226" s="18" t="str">
        <f t="shared" si="97"/>
        <v>https://medysis.jp/documents/fund/r04/check/40_r03p-r04c.pdf#page=59</v>
      </c>
      <c r="C6226" s="9" t="s">
        <v>4568</v>
      </c>
      <c r="D6226" s="9" t="s">
        <v>1396</v>
      </c>
      <c r="E6226" s="9" t="s">
        <v>4926</v>
      </c>
      <c r="F6226" s="9" t="s">
        <v>8040</v>
      </c>
      <c r="G6226" s="9" t="s">
        <v>1749</v>
      </c>
      <c r="H6226" s="9" t="s">
        <v>2637</v>
      </c>
      <c r="I6226" s="4" t="s">
        <v>12613</v>
      </c>
      <c r="J6226" s="4" t="s">
        <v>8643</v>
      </c>
      <c r="K6226" t="s">
        <v>12614</v>
      </c>
      <c r="L6226" t="s">
        <v>51588</v>
      </c>
      <c r="M6226" t="s">
        <v>5024</v>
      </c>
      <c r="N6226" t="s">
        <v>27336</v>
      </c>
      <c r="O6226" t="s">
        <v>27348</v>
      </c>
      <c r="P6226" t="s">
        <v>27349</v>
      </c>
    </row>
    <row r="6227" spans="1:16">
      <c r="A6227" s="17" t="s">
        <v>58991</v>
      </c>
      <c r="B6227" s="18" t="str">
        <f t="shared" si="97"/>
        <v>https://medysis.jp/documents/fund/r04/check/40_r03p-r04c.pdf#page=60</v>
      </c>
      <c r="C6227" s="9" t="s">
        <v>4568</v>
      </c>
      <c r="D6227" s="9" t="s">
        <v>1396</v>
      </c>
      <c r="E6227" s="9" t="s">
        <v>4926</v>
      </c>
      <c r="F6227" s="9" t="s">
        <v>8040</v>
      </c>
      <c r="G6227" s="9" t="s">
        <v>1749</v>
      </c>
      <c r="H6227" s="9" t="s">
        <v>3773</v>
      </c>
      <c r="I6227" s="4" t="s">
        <v>5588</v>
      </c>
      <c r="J6227" s="4" t="s">
        <v>8643</v>
      </c>
      <c r="K6227" t="s">
        <v>12615</v>
      </c>
      <c r="L6227" t="s">
        <v>51588</v>
      </c>
      <c r="M6227" t="s">
        <v>5024</v>
      </c>
      <c r="N6227" t="s">
        <v>27336</v>
      </c>
      <c r="O6227" t="s">
        <v>27350</v>
      </c>
      <c r="P6227" t="s">
        <v>27351</v>
      </c>
    </row>
    <row r="6228" spans="1:16">
      <c r="A6228" s="17" t="s">
        <v>58992</v>
      </c>
      <c r="B6228" s="18" t="str">
        <f t="shared" si="97"/>
        <v>https://medysis.jp/documents/fund/r04/check/40_r03p-r04c.pdf#page=61</v>
      </c>
      <c r="C6228" s="9" t="s">
        <v>4568</v>
      </c>
      <c r="D6228" s="9" t="s">
        <v>1396</v>
      </c>
      <c r="E6228" s="9" t="s">
        <v>4926</v>
      </c>
      <c r="F6228" s="9" t="s">
        <v>8040</v>
      </c>
      <c r="G6228" s="9" t="s">
        <v>1749</v>
      </c>
      <c r="H6228" s="9" t="s">
        <v>2639</v>
      </c>
      <c r="I6228" s="4" t="s">
        <v>5231</v>
      </c>
      <c r="J6228" s="4" t="s">
        <v>8643</v>
      </c>
      <c r="K6228" t="s">
        <v>12615</v>
      </c>
      <c r="L6228" t="s">
        <v>51588</v>
      </c>
      <c r="M6228" t="s">
        <v>5024</v>
      </c>
      <c r="N6228" t="s">
        <v>27336</v>
      </c>
      <c r="O6228" t="s">
        <v>27352</v>
      </c>
      <c r="P6228" t="s">
        <v>27353</v>
      </c>
    </row>
    <row r="6229" spans="1:16">
      <c r="A6229" s="17" t="s">
        <v>58993</v>
      </c>
      <c r="B6229" s="18" t="str">
        <f t="shared" si="97"/>
        <v>https://medysis.jp/documents/fund/r04/check/40_r03p-r04c.pdf#page=62</v>
      </c>
      <c r="C6229" s="9" t="s">
        <v>4568</v>
      </c>
      <c r="D6229" s="9" t="s">
        <v>1396</v>
      </c>
      <c r="E6229" s="9" t="s">
        <v>4926</v>
      </c>
      <c r="F6229" s="9" t="s">
        <v>8040</v>
      </c>
      <c r="G6229" s="9" t="s">
        <v>1749</v>
      </c>
      <c r="H6229" s="9" t="s">
        <v>5167</v>
      </c>
      <c r="I6229" s="4" t="s">
        <v>7216</v>
      </c>
      <c r="J6229" s="4" t="s">
        <v>8643</v>
      </c>
      <c r="K6229" t="s">
        <v>12611</v>
      </c>
      <c r="L6229" t="s">
        <v>51588</v>
      </c>
      <c r="M6229" t="s">
        <v>5024</v>
      </c>
      <c r="N6229" t="s">
        <v>27336</v>
      </c>
      <c r="O6229" t="s">
        <v>27354</v>
      </c>
      <c r="P6229" t="s">
        <v>52474</v>
      </c>
    </row>
    <row r="6230" spans="1:16">
      <c r="A6230" s="17" t="s">
        <v>58994</v>
      </c>
      <c r="B6230" s="18" t="str">
        <f t="shared" si="97"/>
        <v>https://medysis.jp/documents/fund/r04/check/40_r03p-r04c.pdf#page=63</v>
      </c>
      <c r="C6230" s="9" t="s">
        <v>4568</v>
      </c>
      <c r="D6230" s="9" t="s">
        <v>1396</v>
      </c>
      <c r="E6230" s="9" t="s">
        <v>4926</v>
      </c>
      <c r="F6230" s="9" t="s">
        <v>8040</v>
      </c>
      <c r="G6230" s="9" t="s">
        <v>1749</v>
      </c>
      <c r="H6230" s="9" t="s">
        <v>3774</v>
      </c>
      <c r="I6230" s="4" t="s">
        <v>6517</v>
      </c>
      <c r="J6230" s="4" t="s">
        <v>12616</v>
      </c>
      <c r="K6230" t="s">
        <v>12617</v>
      </c>
      <c r="L6230" t="s">
        <v>51588</v>
      </c>
      <c r="M6230" t="s">
        <v>5024</v>
      </c>
      <c r="N6230" t="s">
        <v>27336</v>
      </c>
      <c r="O6230" t="s">
        <v>27356</v>
      </c>
      <c r="P6230" t="s">
        <v>27357</v>
      </c>
    </row>
    <row r="6231" spans="1:16">
      <c r="A6231" s="17" t="s">
        <v>58995</v>
      </c>
      <c r="B6231" s="18" t="str">
        <f t="shared" si="97"/>
        <v>https://medysis.jp/documents/fund/r04/check/40_r03p-r04c.pdf#page=64</v>
      </c>
      <c r="C6231" s="9" t="s">
        <v>4568</v>
      </c>
      <c r="D6231" s="9" t="s">
        <v>1396</v>
      </c>
      <c r="E6231" s="9" t="s">
        <v>4926</v>
      </c>
      <c r="F6231" s="9" t="s">
        <v>8040</v>
      </c>
      <c r="G6231" s="9" t="s">
        <v>1749</v>
      </c>
      <c r="H6231" s="9" t="s">
        <v>2640</v>
      </c>
      <c r="I6231" s="4" t="s">
        <v>12618</v>
      </c>
      <c r="J6231" s="4" t="s">
        <v>8643</v>
      </c>
      <c r="K6231" t="s">
        <v>12615</v>
      </c>
      <c r="L6231" t="s">
        <v>51588</v>
      </c>
      <c r="M6231" t="s">
        <v>5024</v>
      </c>
      <c r="N6231" t="s">
        <v>27336</v>
      </c>
      <c r="O6231" t="s">
        <v>27358</v>
      </c>
      <c r="P6231" t="s">
        <v>27359</v>
      </c>
    </row>
    <row r="6232" spans="1:16">
      <c r="A6232" s="17" t="s">
        <v>58996</v>
      </c>
      <c r="B6232" s="18" t="str">
        <f t="shared" si="97"/>
        <v>https://medysis.jp/documents/fund/r04/check/40_r03p-r04c.pdf#page=65</v>
      </c>
      <c r="C6232" s="9" t="s">
        <v>4568</v>
      </c>
      <c r="D6232" s="9" t="s">
        <v>1396</v>
      </c>
      <c r="E6232" s="9" t="s">
        <v>4926</v>
      </c>
      <c r="F6232" s="9" t="s">
        <v>8040</v>
      </c>
      <c r="G6232" s="9" t="s">
        <v>1749</v>
      </c>
      <c r="H6232" s="9" t="s">
        <v>3192</v>
      </c>
      <c r="I6232" s="4" t="s">
        <v>12619</v>
      </c>
      <c r="J6232" s="4" t="s">
        <v>8643</v>
      </c>
      <c r="K6232" t="s">
        <v>12620</v>
      </c>
      <c r="L6232" t="s">
        <v>51588</v>
      </c>
      <c r="M6232" t="s">
        <v>5024</v>
      </c>
      <c r="N6232" t="s">
        <v>27336</v>
      </c>
      <c r="O6232" t="s">
        <v>27360</v>
      </c>
      <c r="P6232" t="s">
        <v>27361</v>
      </c>
    </row>
    <row r="6233" spans="1:16">
      <c r="A6233" s="17" t="s">
        <v>58997</v>
      </c>
      <c r="B6233" s="18" t="str">
        <f t="shared" si="97"/>
        <v>https://medysis.jp/documents/fund/r04/check/40_r03p-r04c.pdf#page=66</v>
      </c>
      <c r="C6233" s="9" t="s">
        <v>4568</v>
      </c>
      <c r="D6233" s="9" t="s">
        <v>1396</v>
      </c>
      <c r="E6233" s="9" t="s">
        <v>4926</v>
      </c>
      <c r="F6233" s="9" t="s">
        <v>8040</v>
      </c>
      <c r="G6233" s="9" t="s">
        <v>1749</v>
      </c>
      <c r="H6233" s="9" t="s">
        <v>3193</v>
      </c>
      <c r="I6233" s="4" t="s">
        <v>12621</v>
      </c>
      <c r="J6233" s="4" t="s">
        <v>8643</v>
      </c>
      <c r="K6233" t="s">
        <v>12622</v>
      </c>
      <c r="L6233" t="s">
        <v>51588</v>
      </c>
      <c r="M6233" t="s">
        <v>5024</v>
      </c>
      <c r="N6233" t="s">
        <v>27336</v>
      </c>
      <c r="O6233" t="s">
        <v>27362</v>
      </c>
      <c r="P6233" t="s">
        <v>27363</v>
      </c>
    </row>
    <row r="6234" spans="1:16">
      <c r="A6234" s="17" t="s">
        <v>58998</v>
      </c>
      <c r="B6234" s="18" t="str">
        <f t="shared" si="97"/>
        <v>https://medysis.jp/documents/fund/r04/check/40_r03p-r04c.pdf#page=67</v>
      </c>
      <c r="C6234" s="9" t="s">
        <v>4568</v>
      </c>
      <c r="D6234" s="9" t="s">
        <v>1396</v>
      </c>
      <c r="E6234" s="9" t="s">
        <v>4926</v>
      </c>
      <c r="F6234" s="9" t="s">
        <v>8040</v>
      </c>
      <c r="G6234" s="9" t="s">
        <v>1749</v>
      </c>
      <c r="H6234" s="9" t="s">
        <v>8270</v>
      </c>
      <c r="I6234" s="4" t="s">
        <v>12623</v>
      </c>
      <c r="J6234" s="4" t="s">
        <v>8643</v>
      </c>
      <c r="K6234" t="s">
        <v>12624</v>
      </c>
      <c r="L6234" t="s">
        <v>51588</v>
      </c>
      <c r="M6234" t="s">
        <v>5024</v>
      </c>
      <c r="N6234" t="s">
        <v>27336</v>
      </c>
      <c r="O6234" t="s">
        <v>27364</v>
      </c>
      <c r="P6234" t="s">
        <v>27365</v>
      </c>
    </row>
    <row r="6235" spans="1:16">
      <c r="A6235" s="17" t="s">
        <v>58999</v>
      </c>
      <c r="B6235" s="18" t="str">
        <f t="shared" si="97"/>
        <v>https://medysis.jp/documents/fund/r04/check/40_r03p-r04c.pdf#page=68</v>
      </c>
      <c r="C6235" s="9" t="s">
        <v>4568</v>
      </c>
      <c r="D6235" s="9" t="s">
        <v>1396</v>
      </c>
      <c r="E6235" s="9" t="s">
        <v>4926</v>
      </c>
      <c r="F6235" s="9" t="s">
        <v>8040</v>
      </c>
      <c r="G6235" s="9" t="s">
        <v>1749</v>
      </c>
      <c r="H6235" s="9" t="s">
        <v>8271</v>
      </c>
      <c r="I6235" s="4" t="s">
        <v>10053</v>
      </c>
      <c r="J6235" s="4" t="s">
        <v>8643</v>
      </c>
      <c r="K6235" t="s">
        <v>12615</v>
      </c>
      <c r="L6235" t="s">
        <v>51588</v>
      </c>
      <c r="M6235" t="s">
        <v>5024</v>
      </c>
      <c r="N6235" t="s">
        <v>27336</v>
      </c>
      <c r="O6235" t="s">
        <v>27366</v>
      </c>
      <c r="P6235" t="s">
        <v>27367</v>
      </c>
    </row>
    <row r="6236" spans="1:16">
      <c r="A6236" s="17" t="s">
        <v>59000</v>
      </c>
      <c r="B6236" s="18" t="str">
        <f t="shared" si="97"/>
        <v>https://medysis.jp/documents/fund/r04/check/40_r03p-r04c.pdf#page=69</v>
      </c>
      <c r="C6236" s="9" t="s">
        <v>4568</v>
      </c>
      <c r="D6236" s="9" t="s">
        <v>1396</v>
      </c>
      <c r="E6236" s="9" t="s">
        <v>4926</v>
      </c>
      <c r="F6236" s="9" t="s">
        <v>8040</v>
      </c>
      <c r="G6236" s="9" t="s">
        <v>1749</v>
      </c>
      <c r="H6236" s="9" t="s">
        <v>237</v>
      </c>
      <c r="I6236" s="4" t="s">
        <v>7217</v>
      </c>
      <c r="J6236" s="4" t="s">
        <v>8643</v>
      </c>
      <c r="K6236" t="s">
        <v>12625</v>
      </c>
      <c r="L6236" t="s">
        <v>51588</v>
      </c>
      <c r="M6236" t="s">
        <v>5024</v>
      </c>
      <c r="N6236" t="s">
        <v>27336</v>
      </c>
      <c r="O6236" t="s">
        <v>27368</v>
      </c>
      <c r="P6236" t="s">
        <v>27369</v>
      </c>
    </row>
    <row r="6237" spans="1:16">
      <c r="A6237" s="17" t="s">
        <v>59001</v>
      </c>
      <c r="B6237" s="18" t="str">
        <f t="shared" si="97"/>
        <v>https://medysis.jp/documents/fund/r04/check/40_r03p-r04c.pdf#page=70</v>
      </c>
      <c r="C6237" s="9" t="s">
        <v>4568</v>
      </c>
      <c r="D6237" s="9" t="s">
        <v>1396</v>
      </c>
      <c r="E6237" s="9" t="s">
        <v>4926</v>
      </c>
      <c r="F6237" s="9" t="s">
        <v>8040</v>
      </c>
      <c r="G6237" s="9" t="s">
        <v>1749</v>
      </c>
      <c r="H6237" s="9" t="s">
        <v>238</v>
      </c>
      <c r="I6237" s="4" t="s">
        <v>7218</v>
      </c>
      <c r="J6237" s="4" t="s">
        <v>8643</v>
      </c>
      <c r="K6237" t="s">
        <v>12625</v>
      </c>
      <c r="L6237" t="s">
        <v>51588</v>
      </c>
      <c r="M6237" t="s">
        <v>5024</v>
      </c>
      <c r="N6237" t="s">
        <v>27336</v>
      </c>
      <c r="O6237" t="s">
        <v>27370</v>
      </c>
      <c r="P6237" t="s">
        <v>27371</v>
      </c>
    </row>
    <row r="6238" spans="1:16">
      <c r="A6238" s="17" t="s">
        <v>59002</v>
      </c>
      <c r="B6238" s="18" t="str">
        <f t="shared" si="97"/>
        <v>https://medysis.jp/documents/fund/r04/check/40_r03p-r04c.pdf#page=71</v>
      </c>
      <c r="C6238" s="9" t="s">
        <v>4568</v>
      </c>
      <c r="D6238" s="9" t="s">
        <v>1396</v>
      </c>
      <c r="E6238" s="9" t="s">
        <v>4926</v>
      </c>
      <c r="F6238" s="9" t="s">
        <v>8040</v>
      </c>
      <c r="G6238" s="9" t="s">
        <v>1749</v>
      </c>
      <c r="H6238" s="9" t="s">
        <v>3194</v>
      </c>
      <c r="I6238" s="4" t="s">
        <v>12626</v>
      </c>
      <c r="J6238" s="4" t="s">
        <v>8643</v>
      </c>
      <c r="K6238" t="s">
        <v>12615</v>
      </c>
      <c r="L6238" t="s">
        <v>51588</v>
      </c>
      <c r="M6238" t="s">
        <v>5024</v>
      </c>
      <c r="N6238" t="s">
        <v>27336</v>
      </c>
      <c r="O6238" t="s">
        <v>27372</v>
      </c>
      <c r="P6238" t="s">
        <v>27373</v>
      </c>
    </row>
    <row r="6239" spans="1:16">
      <c r="A6239" s="17" t="s">
        <v>59003</v>
      </c>
      <c r="B6239" s="18" t="str">
        <f t="shared" si="97"/>
        <v>https://medysis.jp/documents/fund/r04/check/40_r03p-r04c.pdf#page=72</v>
      </c>
      <c r="C6239" s="9" t="s">
        <v>4568</v>
      </c>
      <c r="D6239" s="9" t="s">
        <v>1396</v>
      </c>
      <c r="E6239" s="9" t="s">
        <v>4926</v>
      </c>
      <c r="F6239" s="9" t="s">
        <v>8040</v>
      </c>
      <c r="G6239" s="9" t="s">
        <v>1749</v>
      </c>
      <c r="H6239" s="9" t="s">
        <v>2641</v>
      </c>
      <c r="I6239" s="4" t="s">
        <v>2924</v>
      </c>
      <c r="J6239" s="4" t="s">
        <v>8643</v>
      </c>
      <c r="K6239" t="s">
        <v>12627</v>
      </c>
      <c r="L6239" t="s">
        <v>51588</v>
      </c>
      <c r="M6239" t="s">
        <v>5024</v>
      </c>
      <c r="N6239" t="s">
        <v>27336</v>
      </c>
      <c r="O6239" t="s">
        <v>27374</v>
      </c>
      <c r="P6239" t="s">
        <v>27375</v>
      </c>
    </row>
    <row r="6240" spans="1:16">
      <c r="A6240" s="17" t="s">
        <v>59004</v>
      </c>
      <c r="B6240" s="18" t="str">
        <f t="shared" si="97"/>
        <v>https://medysis.jp/documents/fund/r04/check/40_r03p-r04c.pdf#page=73</v>
      </c>
      <c r="C6240" s="9" t="s">
        <v>4568</v>
      </c>
      <c r="D6240" s="9" t="s">
        <v>1396</v>
      </c>
      <c r="E6240" s="9" t="s">
        <v>4926</v>
      </c>
      <c r="F6240" s="9" t="s">
        <v>8040</v>
      </c>
      <c r="G6240" s="9" t="s">
        <v>1749</v>
      </c>
      <c r="H6240" s="9" t="s">
        <v>3488</v>
      </c>
      <c r="I6240" s="4" t="s">
        <v>12628</v>
      </c>
      <c r="J6240" s="4" t="s">
        <v>8643</v>
      </c>
      <c r="K6240" t="s">
        <v>12630</v>
      </c>
      <c r="L6240" t="s">
        <v>51588</v>
      </c>
      <c r="M6240" t="s">
        <v>5024</v>
      </c>
      <c r="N6240" t="s">
        <v>27336</v>
      </c>
      <c r="O6240" t="s">
        <v>27376</v>
      </c>
      <c r="P6240" t="s">
        <v>27377</v>
      </c>
    </row>
    <row r="6241" spans="1:16">
      <c r="A6241" s="17" t="s">
        <v>59005</v>
      </c>
      <c r="B6241" s="18" t="str">
        <f t="shared" si="97"/>
        <v>https://medysis.jp/documents/fund/r04/check/40_r03p-r04c.pdf#page=74</v>
      </c>
      <c r="C6241" s="9" t="s">
        <v>4568</v>
      </c>
      <c r="D6241" s="9" t="s">
        <v>1396</v>
      </c>
      <c r="E6241" s="9" t="s">
        <v>4926</v>
      </c>
      <c r="F6241" s="9" t="s">
        <v>8040</v>
      </c>
      <c r="G6241" s="9" t="s">
        <v>1749</v>
      </c>
      <c r="H6241" s="9" t="s">
        <v>3775</v>
      </c>
      <c r="I6241" s="4" t="s">
        <v>6735</v>
      </c>
      <c r="J6241" s="4" t="s">
        <v>8643</v>
      </c>
      <c r="K6241" t="s">
        <v>12630</v>
      </c>
      <c r="L6241" t="s">
        <v>51588</v>
      </c>
      <c r="M6241" t="s">
        <v>5024</v>
      </c>
      <c r="N6241" t="s">
        <v>27336</v>
      </c>
      <c r="O6241" t="s">
        <v>27379</v>
      </c>
      <c r="P6241" t="s">
        <v>27380</v>
      </c>
    </row>
    <row r="6242" spans="1:16">
      <c r="A6242" s="17" t="s">
        <v>59006</v>
      </c>
      <c r="B6242" s="18" t="str">
        <f t="shared" si="97"/>
        <v>https://medysis.jp/documents/fund/r04/check/40_r03p-r04c.pdf#page=75</v>
      </c>
      <c r="C6242" s="9" t="s">
        <v>4568</v>
      </c>
      <c r="D6242" s="9" t="s">
        <v>1396</v>
      </c>
      <c r="E6242" s="9" t="s">
        <v>4926</v>
      </c>
      <c r="F6242" s="9" t="s">
        <v>8040</v>
      </c>
      <c r="G6242" s="9" t="s">
        <v>1749</v>
      </c>
      <c r="H6242" s="9" t="s">
        <v>3195</v>
      </c>
      <c r="I6242" s="4" t="s">
        <v>12631</v>
      </c>
      <c r="J6242" s="4" t="s">
        <v>8643</v>
      </c>
      <c r="K6242" t="s">
        <v>12632</v>
      </c>
      <c r="L6242" t="s">
        <v>51588</v>
      </c>
      <c r="M6242" t="s">
        <v>5024</v>
      </c>
      <c r="N6242" t="s">
        <v>27336</v>
      </c>
      <c r="O6242" t="s">
        <v>27381</v>
      </c>
      <c r="P6242" t="s">
        <v>27382</v>
      </c>
    </row>
    <row r="6243" spans="1:16">
      <c r="A6243" s="17" t="s">
        <v>59007</v>
      </c>
      <c r="B6243" s="18" t="str">
        <f t="shared" si="97"/>
        <v>https://medysis.jp/documents/fund/r04/check/40_r03p-r04c.pdf#page=76</v>
      </c>
      <c r="C6243" s="9" t="s">
        <v>4568</v>
      </c>
      <c r="D6243" s="9" t="s">
        <v>1396</v>
      </c>
      <c r="E6243" s="9" t="s">
        <v>4926</v>
      </c>
      <c r="F6243" s="9" t="s">
        <v>8040</v>
      </c>
      <c r="G6243" s="9" t="s">
        <v>1749</v>
      </c>
      <c r="H6243" s="9" t="s">
        <v>3196</v>
      </c>
      <c r="I6243" s="4" t="s">
        <v>5260</v>
      </c>
      <c r="J6243" s="4" t="s">
        <v>8643</v>
      </c>
      <c r="K6243" t="s">
        <v>12611</v>
      </c>
      <c r="L6243" t="s">
        <v>51588</v>
      </c>
      <c r="M6243" t="s">
        <v>5024</v>
      </c>
      <c r="N6243" t="s">
        <v>27336</v>
      </c>
      <c r="O6243" t="s">
        <v>27383</v>
      </c>
      <c r="P6243" t="s">
        <v>27382</v>
      </c>
    </row>
    <row r="6244" spans="1:16">
      <c r="A6244" s="17" t="s">
        <v>59008</v>
      </c>
      <c r="B6244" s="18" t="str">
        <f t="shared" si="97"/>
        <v>https://medysis.jp/documents/fund/r04/check/40_r03p-r04c.pdf#page=77</v>
      </c>
      <c r="C6244" s="9" t="s">
        <v>4568</v>
      </c>
      <c r="D6244" s="9" t="s">
        <v>1396</v>
      </c>
      <c r="E6244" s="9" t="s">
        <v>4926</v>
      </c>
      <c r="F6244" s="9" t="s">
        <v>8040</v>
      </c>
      <c r="G6244" s="9" t="s">
        <v>1749</v>
      </c>
      <c r="H6244" s="9" t="s">
        <v>3197</v>
      </c>
      <c r="I6244" s="4" t="s">
        <v>12633</v>
      </c>
      <c r="J6244" s="4" t="s">
        <v>8643</v>
      </c>
      <c r="K6244" t="s">
        <v>12611</v>
      </c>
      <c r="L6244" t="s">
        <v>51588</v>
      </c>
      <c r="M6244" t="s">
        <v>5024</v>
      </c>
      <c r="N6244" t="s">
        <v>27336</v>
      </c>
      <c r="O6244" t="s">
        <v>27384</v>
      </c>
      <c r="P6244" t="s">
        <v>27385</v>
      </c>
    </row>
    <row r="6245" spans="1:16">
      <c r="A6245" s="17" t="s">
        <v>59009</v>
      </c>
      <c r="B6245" s="18" t="str">
        <f t="shared" si="97"/>
        <v>https://medysis.jp/documents/fund/r04/check/40_r03p-r04c.pdf#page=78</v>
      </c>
      <c r="C6245" s="9" t="s">
        <v>4568</v>
      </c>
      <c r="D6245" s="9" t="s">
        <v>1396</v>
      </c>
      <c r="E6245" s="9" t="s">
        <v>4926</v>
      </c>
      <c r="F6245" s="9" t="s">
        <v>8040</v>
      </c>
      <c r="G6245" s="9" t="s">
        <v>1749</v>
      </c>
      <c r="H6245" s="9" t="s">
        <v>51426</v>
      </c>
      <c r="I6245" s="4" t="s">
        <v>12634</v>
      </c>
      <c r="J6245" s="4" t="s">
        <v>8643</v>
      </c>
      <c r="K6245" t="s">
        <v>12635</v>
      </c>
      <c r="L6245" t="s">
        <v>51588</v>
      </c>
      <c r="M6245" t="s">
        <v>5024</v>
      </c>
      <c r="N6245" t="s">
        <v>27336</v>
      </c>
      <c r="O6245" t="s">
        <v>27386</v>
      </c>
      <c r="P6245" t="s">
        <v>27387</v>
      </c>
    </row>
    <row r="6246" spans="1:16">
      <c r="A6246" s="17" t="s">
        <v>59010</v>
      </c>
      <c r="B6246" s="18" t="str">
        <f t="shared" si="97"/>
        <v>https://medysis.jp/documents/fund/r04/check/40_r03p-r04c.pdf#page=79</v>
      </c>
      <c r="C6246" s="9" t="s">
        <v>4568</v>
      </c>
      <c r="D6246" s="9" t="s">
        <v>1396</v>
      </c>
      <c r="E6246" s="9" t="s">
        <v>4926</v>
      </c>
      <c r="F6246" s="9" t="s">
        <v>8040</v>
      </c>
      <c r="G6246" s="9" t="s">
        <v>1749</v>
      </c>
      <c r="H6246" s="9" t="s">
        <v>3489</v>
      </c>
      <c r="I6246" s="4" t="s">
        <v>12636</v>
      </c>
      <c r="J6246" s="4" t="s">
        <v>8643</v>
      </c>
      <c r="K6246" t="s">
        <v>12637</v>
      </c>
      <c r="L6246" t="s">
        <v>51588</v>
      </c>
      <c r="M6246" t="s">
        <v>5024</v>
      </c>
      <c r="N6246" t="s">
        <v>27336</v>
      </c>
      <c r="O6246" t="s">
        <v>27388</v>
      </c>
      <c r="P6246" t="s">
        <v>27389</v>
      </c>
    </row>
    <row r="6247" spans="1:16">
      <c r="A6247" s="17" t="s">
        <v>59011</v>
      </c>
      <c r="B6247" s="18" t="str">
        <f t="shared" si="97"/>
        <v>https://medysis.jp/documents/fund/r04/check/40_r03p-r04c.pdf#page=80</v>
      </c>
      <c r="C6247" s="9" t="s">
        <v>4568</v>
      </c>
      <c r="D6247" s="9" t="s">
        <v>1396</v>
      </c>
      <c r="E6247" s="9" t="s">
        <v>4926</v>
      </c>
      <c r="F6247" s="9" t="s">
        <v>8040</v>
      </c>
      <c r="G6247" s="9" t="s">
        <v>1749</v>
      </c>
      <c r="H6247" s="9" t="s">
        <v>2642</v>
      </c>
      <c r="I6247" s="4" t="s">
        <v>12638</v>
      </c>
      <c r="J6247" s="4" t="s">
        <v>8643</v>
      </c>
      <c r="K6247" t="s">
        <v>12637</v>
      </c>
      <c r="L6247" t="s">
        <v>51588</v>
      </c>
      <c r="M6247" t="s">
        <v>5024</v>
      </c>
      <c r="N6247" t="s">
        <v>27336</v>
      </c>
      <c r="O6247" t="s">
        <v>27390</v>
      </c>
      <c r="P6247" t="s">
        <v>27391</v>
      </c>
    </row>
    <row r="6248" spans="1:16">
      <c r="A6248" s="17" t="s">
        <v>59012</v>
      </c>
      <c r="B6248" s="18" t="str">
        <f t="shared" si="97"/>
        <v>https://medysis.jp/documents/fund/r04/check/40_r03p-r04c.pdf#page=81</v>
      </c>
      <c r="C6248" s="9" t="s">
        <v>4568</v>
      </c>
      <c r="D6248" s="9" t="s">
        <v>1396</v>
      </c>
      <c r="E6248" s="9" t="s">
        <v>4926</v>
      </c>
      <c r="F6248" s="9" t="s">
        <v>8040</v>
      </c>
      <c r="G6248" s="9" t="s">
        <v>1749</v>
      </c>
      <c r="H6248" s="9" t="s">
        <v>3490</v>
      </c>
      <c r="I6248" s="4" t="s">
        <v>6570</v>
      </c>
      <c r="J6248" s="4" t="s">
        <v>8643</v>
      </c>
      <c r="K6248" t="s">
        <v>12625</v>
      </c>
      <c r="L6248" t="s">
        <v>51588</v>
      </c>
      <c r="M6248" t="s">
        <v>5024</v>
      </c>
      <c r="N6248" t="s">
        <v>27336</v>
      </c>
      <c r="O6248" t="s">
        <v>27392</v>
      </c>
      <c r="P6248" t="s">
        <v>27393</v>
      </c>
    </row>
    <row r="6249" spans="1:16">
      <c r="A6249" s="17" t="s">
        <v>59013</v>
      </c>
      <c r="B6249" s="18" t="str">
        <f t="shared" si="97"/>
        <v>https://medysis.jp/documents/fund/r04/check/40_r03p-r04c.pdf#page=82</v>
      </c>
      <c r="C6249" s="9" t="s">
        <v>4568</v>
      </c>
      <c r="D6249" s="9" t="s">
        <v>1396</v>
      </c>
      <c r="E6249" s="9" t="s">
        <v>4926</v>
      </c>
      <c r="F6249" s="9" t="s">
        <v>8040</v>
      </c>
      <c r="G6249" s="9" t="s">
        <v>1749</v>
      </c>
      <c r="H6249" s="9" t="s">
        <v>2645</v>
      </c>
      <c r="I6249" s="4" t="s">
        <v>5830</v>
      </c>
      <c r="J6249" s="4" t="s">
        <v>8643</v>
      </c>
      <c r="K6249" t="s">
        <v>12639</v>
      </c>
      <c r="L6249" t="s">
        <v>51588</v>
      </c>
      <c r="M6249" t="s">
        <v>5024</v>
      </c>
      <c r="N6249" t="s">
        <v>27336</v>
      </c>
      <c r="O6249" t="s">
        <v>27394</v>
      </c>
      <c r="P6249" t="s">
        <v>27395</v>
      </c>
    </row>
    <row r="6250" spans="1:16">
      <c r="A6250" s="17" t="s">
        <v>59014</v>
      </c>
      <c r="B6250" s="18" t="str">
        <f t="shared" si="97"/>
        <v>https://medysis.jp/documents/fund/r04/check/40_r03p-r04c.pdf#page=83</v>
      </c>
      <c r="C6250" s="9" t="s">
        <v>4568</v>
      </c>
      <c r="D6250" s="9" t="s">
        <v>1396</v>
      </c>
      <c r="E6250" s="9" t="s">
        <v>4926</v>
      </c>
      <c r="F6250" s="9" t="s">
        <v>8040</v>
      </c>
      <c r="G6250" s="9" t="s">
        <v>1749</v>
      </c>
      <c r="H6250" s="9" t="s">
        <v>7836</v>
      </c>
      <c r="I6250" s="4" t="s">
        <v>12640</v>
      </c>
      <c r="J6250" s="4" t="s">
        <v>8643</v>
      </c>
      <c r="K6250" t="s">
        <v>12641</v>
      </c>
      <c r="L6250" t="s">
        <v>51588</v>
      </c>
      <c r="M6250" t="s">
        <v>5024</v>
      </c>
      <c r="N6250" t="s">
        <v>27336</v>
      </c>
      <c r="O6250" t="s">
        <v>27396</v>
      </c>
      <c r="P6250" t="s">
        <v>27397</v>
      </c>
    </row>
    <row r="6251" spans="1:16">
      <c r="A6251" s="17" t="s">
        <v>59015</v>
      </c>
      <c r="B6251" s="18" t="str">
        <f t="shared" si="97"/>
        <v>https://medysis.jp/documents/fund/r04/check/40_r03p-r04c.pdf#page=84</v>
      </c>
      <c r="C6251" s="9" t="s">
        <v>4568</v>
      </c>
      <c r="D6251" s="9" t="s">
        <v>1396</v>
      </c>
      <c r="E6251" s="9" t="s">
        <v>4926</v>
      </c>
      <c r="F6251" s="9" t="s">
        <v>8040</v>
      </c>
      <c r="G6251" s="9" t="s">
        <v>1749</v>
      </c>
      <c r="H6251" s="9" t="s">
        <v>2647</v>
      </c>
      <c r="I6251" s="4" t="s">
        <v>7305</v>
      </c>
      <c r="J6251" s="4" t="s">
        <v>8643</v>
      </c>
      <c r="K6251" t="s">
        <v>12639</v>
      </c>
      <c r="L6251" t="s">
        <v>51588</v>
      </c>
      <c r="M6251" t="s">
        <v>5024</v>
      </c>
      <c r="N6251" t="s">
        <v>27336</v>
      </c>
      <c r="O6251" t="s">
        <v>27398</v>
      </c>
      <c r="P6251" t="s">
        <v>27399</v>
      </c>
    </row>
    <row r="6252" spans="1:16">
      <c r="A6252" s="17" t="s">
        <v>59016</v>
      </c>
      <c r="B6252" s="18" t="str">
        <f t="shared" si="97"/>
        <v>https://medysis.jp/documents/fund/r04/check/40_r03p-r04c.pdf#page=85</v>
      </c>
      <c r="C6252" s="9" t="s">
        <v>4568</v>
      </c>
      <c r="D6252" s="9" t="s">
        <v>1396</v>
      </c>
      <c r="E6252" s="9" t="s">
        <v>4926</v>
      </c>
      <c r="F6252" s="9" t="s">
        <v>8040</v>
      </c>
      <c r="G6252" s="9" t="s">
        <v>1749</v>
      </c>
      <c r="H6252" s="9" t="s">
        <v>2648</v>
      </c>
      <c r="I6252" s="4" t="s">
        <v>12642</v>
      </c>
      <c r="J6252" s="4" t="s">
        <v>8643</v>
      </c>
      <c r="K6252" t="s">
        <v>12606</v>
      </c>
      <c r="L6252" t="s">
        <v>51588</v>
      </c>
      <c r="M6252" t="s">
        <v>5024</v>
      </c>
      <c r="N6252" t="s">
        <v>27336</v>
      </c>
      <c r="O6252" t="s">
        <v>27400</v>
      </c>
      <c r="P6252" t="s">
        <v>27401</v>
      </c>
    </row>
    <row r="6253" spans="1:16">
      <c r="A6253" s="17" t="s">
        <v>59017</v>
      </c>
      <c r="B6253" s="18" t="str">
        <f t="shared" si="97"/>
        <v>https://medysis.jp/documents/fund/r04/check/40_r03p-r04c.pdf#page=86</v>
      </c>
      <c r="C6253" s="9" t="s">
        <v>4568</v>
      </c>
      <c r="D6253" s="9" t="s">
        <v>1396</v>
      </c>
      <c r="E6253" s="9" t="s">
        <v>4926</v>
      </c>
      <c r="F6253" s="9" t="s">
        <v>8040</v>
      </c>
      <c r="G6253" s="9" t="s">
        <v>1749</v>
      </c>
      <c r="H6253" s="9" t="s">
        <v>2649</v>
      </c>
      <c r="I6253" s="4" t="s">
        <v>12643</v>
      </c>
      <c r="J6253" s="4" t="s">
        <v>8643</v>
      </c>
      <c r="K6253" t="s">
        <v>12644</v>
      </c>
      <c r="L6253" t="s">
        <v>51588</v>
      </c>
      <c r="M6253" t="s">
        <v>5024</v>
      </c>
      <c r="N6253" t="s">
        <v>27336</v>
      </c>
      <c r="O6253" t="s">
        <v>27402</v>
      </c>
      <c r="P6253" t="s">
        <v>27403</v>
      </c>
    </row>
    <row r="6254" spans="1:16">
      <c r="A6254" s="17" t="s">
        <v>59018</v>
      </c>
      <c r="B6254" s="18" t="str">
        <f t="shared" si="97"/>
        <v>https://medysis.jp/documents/fund/r04/check/40_r03p-r04c.pdf#page=87</v>
      </c>
      <c r="C6254" s="9" t="s">
        <v>4568</v>
      </c>
      <c r="D6254" s="9" t="s">
        <v>1396</v>
      </c>
      <c r="E6254" s="9" t="s">
        <v>4926</v>
      </c>
      <c r="F6254" s="9" t="s">
        <v>8040</v>
      </c>
      <c r="G6254" s="9" t="s">
        <v>1749</v>
      </c>
      <c r="H6254" s="9" t="s">
        <v>1909</v>
      </c>
      <c r="I6254" s="4" t="s">
        <v>12645</v>
      </c>
      <c r="J6254" s="4" t="s">
        <v>8643</v>
      </c>
      <c r="K6254" t="s">
        <v>12639</v>
      </c>
      <c r="L6254" t="s">
        <v>51588</v>
      </c>
      <c r="M6254" t="s">
        <v>5024</v>
      </c>
      <c r="N6254" t="s">
        <v>27336</v>
      </c>
      <c r="O6254" t="s">
        <v>27404</v>
      </c>
      <c r="P6254" t="s">
        <v>27405</v>
      </c>
    </row>
    <row r="6255" spans="1:16">
      <c r="A6255" s="17" t="s">
        <v>59019</v>
      </c>
      <c r="B6255" s="18" t="str">
        <f t="shared" si="97"/>
        <v>https://medysis.jp/documents/fund/r04/check/40_r03p-r04c.pdf#page=88</v>
      </c>
      <c r="C6255" s="9" t="s">
        <v>4568</v>
      </c>
      <c r="D6255" s="9" t="s">
        <v>1396</v>
      </c>
      <c r="E6255" s="9" t="s">
        <v>4926</v>
      </c>
      <c r="F6255" s="9" t="s">
        <v>8040</v>
      </c>
      <c r="G6255" s="9" t="s">
        <v>1749</v>
      </c>
      <c r="H6255" s="9" t="s">
        <v>3776</v>
      </c>
      <c r="I6255" s="4" t="s">
        <v>7225</v>
      </c>
      <c r="J6255" s="4" t="s">
        <v>8643</v>
      </c>
      <c r="K6255" t="s">
        <v>12717</v>
      </c>
      <c r="L6255" t="s">
        <v>51588</v>
      </c>
      <c r="M6255" t="s">
        <v>5024</v>
      </c>
      <c r="N6255" t="s">
        <v>27336</v>
      </c>
      <c r="O6255" t="s">
        <v>27406</v>
      </c>
      <c r="P6255" t="s">
        <v>27407</v>
      </c>
    </row>
    <row r="6256" spans="1:16">
      <c r="A6256" s="17" t="s">
        <v>59020</v>
      </c>
      <c r="B6256" s="18" t="str">
        <f t="shared" si="97"/>
        <v>https://medysis.jp/documents/fund/r04/check/40_r03p-r04c.pdf#page=89</v>
      </c>
      <c r="C6256" s="9" t="s">
        <v>4568</v>
      </c>
      <c r="D6256" s="9" t="s">
        <v>1396</v>
      </c>
      <c r="E6256" s="9" t="s">
        <v>4926</v>
      </c>
      <c r="F6256" s="9" t="s">
        <v>8040</v>
      </c>
      <c r="G6256" s="9" t="s">
        <v>1749</v>
      </c>
      <c r="H6256" s="9" t="s">
        <v>2651</v>
      </c>
      <c r="I6256" s="4" t="s">
        <v>7558</v>
      </c>
      <c r="J6256" s="4" t="s">
        <v>8643</v>
      </c>
      <c r="K6256" t="s">
        <v>12630</v>
      </c>
      <c r="L6256" t="s">
        <v>51588</v>
      </c>
      <c r="M6256" t="s">
        <v>5024</v>
      </c>
      <c r="N6256" t="s">
        <v>27336</v>
      </c>
      <c r="O6256" t="s">
        <v>27408</v>
      </c>
      <c r="P6256" t="s">
        <v>27409</v>
      </c>
    </row>
    <row r="6257" spans="1:16">
      <c r="A6257" s="17" t="s">
        <v>59021</v>
      </c>
      <c r="B6257" s="18" t="str">
        <f t="shared" si="97"/>
        <v>https://medysis.jp/documents/fund/r04/check/40_r03p-r04c.pdf#page=90</v>
      </c>
      <c r="C6257" s="9" t="s">
        <v>4568</v>
      </c>
      <c r="D6257" s="9" t="s">
        <v>1396</v>
      </c>
      <c r="E6257" s="9" t="s">
        <v>4926</v>
      </c>
      <c r="F6257" s="9" t="s">
        <v>8040</v>
      </c>
      <c r="G6257" s="9" t="s">
        <v>1749</v>
      </c>
      <c r="H6257" s="9" t="s">
        <v>3777</v>
      </c>
      <c r="I6257" s="4" t="s">
        <v>13381</v>
      </c>
      <c r="J6257" s="4" t="s">
        <v>8643</v>
      </c>
      <c r="K6257" t="s">
        <v>13416</v>
      </c>
      <c r="L6257" t="s">
        <v>51588</v>
      </c>
      <c r="M6257" t="s">
        <v>5024</v>
      </c>
      <c r="N6257" t="s">
        <v>27336</v>
      </c>
      <c r="O6257" t="s">
        <v>27410</v>
      </c>
      <c r="P6257" t="s">
        <v>27411</v>
      </c>
    </row>
    <row r="6258" spans="1:16">
      <c r="A6258" s="17" t="s">
        <v>59022</v>
      </c>
      <c r="B6258" s="18" t="str">
        <f t="shared" si="97"/>
        <v>https://medysis.jp/documents/fund/r04/check/40_r03p-r04c.pdf#page=91</v>
      </c>
      <c r="C6258" s="9" t="s">
        <v>4568</v>
      </c>
      <c r="D6258" s="9" t="s">
        <v>1396</v>
      </c>
      <c r="E6258" s="9" t="s">
        <v>4926</v>
      </c>
      <c r="F6258" s="9" t="s">
        <v>8040</v>
      </c>
      <c r="G6258" s="9" t="s">
        <v>1749</v>
      </c>
      <c r="H6258" s="9" t="s">
        <v>7835</v>
      </c>
      <c r="I6258" s="4" t="s">
        <v>13382</v>
      </c>
      <c r="J6258" s="4" t="s">
        <v>8643</v>
      </c>
      <c r="K6258" t="s">
        <v>12641</v>
      </c>
      <c r="L6258" t="s">
        <v>51588</v>
      </c>
      <c r="M6258" t="s">
        <v>5024</v>
      </c>
      <c r="N6258" t="s">
        <v>27336</v>
      </c>
      <c r="O6258" t="s">
        <v>27412</v>
      </c>
      <c r="P6258" t="s">
        <v>27413</v>
      </c>
    </row>
    <row r="6259" spans="1:16">
      <c r="A6259" s="17" t="s">
        <v>59023</v>
      </c>
      <c r="B6259" s="18" t="str">
        <f t="shared" si="97"/>
        <v>https://medysis.jp/documents/fund/r04/check/40_r03p-r04c.pdf#page=92</v>
      </c>
      <c r="C6259" s="9" t="s">
        <v>4568</v>
      </c>
      <c r="D6259" s="9" t="s">
        <v>1396</v>
      </c>
      <c r="E6259" s="9" t="s">
        <v>4926</v>
      </c>
      <c r="F6259" s="9" t="s">
        <v>8040</v>
      </c>
      <c r="G6259" s="9" t="s">
        <v>1749</v>
      </c>
      <c r="H6259" s="9" t="s">
        <v>8272</v>
      </c>
      <c r="I6259" s="4" t="s">
        <v>6725</v>
      </c>
      <c r="J6259" s="4" t="s">
        <v>8643</v>
      </c>
      <c r="K6259" t="s">
        <v>3949</v>
      </c>
      <c r="L6259" t="s">
        <v>51588</v>
      </c>
      <c r="M6259" t="s">
        <v>5024</v>
      </c>
      <c r="N6259" t="s">
        <v>27336</v>
      </c>
      <c r="O6259" t="s">
        <v>27414</v>
      </c>
      <c r="P6259" t="s">
        <v>27415</v>
      </c>
    </row>
    <row r="6260" spans="1:16">
      <c r="A6260" s="17" t="s">
        <v>59024</v>
      </c>
      <c r="B6260" s="18" t="str">
        <f t="shared" si="97"/>
        <v>https://medysis.jp/documents/fund/r04/check/40_r03p-r04c.pdf#page=93</v>
      </c>
      <c r="C6260" s="9" t="s">
        <v>4568</v>
      </c>
      <c r="D6260" s="9" t="s">
        <v>1396</v>
      </c>
      <c r="E6260" s="9" t="s">
        <v>4926</v>
      </c>
      <c r="F6260" s="9" t="s">
        <v>8040</v>
      </c>
      <c r="G6260" s="9" t="s">
        <v>1749</v>
      </c>
      <c r="H6260" s="9" t="s">
        <v>3778</v>
      </c>
      <c r="I6260" s="4" t="s">
        <v>7226</v>
      </c>
      <c r="J6260" s="4" t="s">
        <v>8643</v>
      </c>
      <c r="K6260" t="s">
        <v>12611</v>
      </c>
      <c r="L6260" t="s">
        <v>51588</v>
      </c>
      <c r="M6260" t="s">
        <v>5024</v>
      </c>
      <c r="N6260" t="s">
        <v>27336</v>
      </c>
      <c r="O6260" t="s">
        <v>27416</v>
      </c>
      <c r="P6260" t="s">
        <v>27417</v>
      </c>
    </row>
    <row r="6261" spans="1:16">
      <c r="A6261" s="17" t="s">
        <v>59025</v>
      </c>
      <c r="B6261" s="18" t="str">
        <f t="shared" si="97"/>
        <v>https://medysis.jp/documents/fund/r04/check/40_r03p-r04c.pdf#page=94</v>
      </c>
      <c r="C6261" s="9" t="s">
        <v>4568</v>
      </c>
      <c r="D6261" s="9" t="s">
        <v>1396</v>
      </c>
      <c r="E6261" s="9" t="s">
        <v>4926</v>
      </c>
      <c r="F6261" s="9" t="s">
        <v>8040</v>
      </c>
      <c r="G6261" s="9" t="s">
        <v>1749</v>
      </c>
      <c r="H6261" s="9" t="s">
        <v>2654</v>
      </c>
      <c r="I6261" s="4" t="s">
        <v>13383</v>
      </c>
      <c r="J6261" s="4" t="s">
        <v>8643</v>
      </c>
      <c r="K6261" t="s">
        <v>3949</v>
      </c>
      <c r="L6261" t="s">
        <v>51588</v>
      </c>
      <c r="M6261" t="s">
        <v>5024</v>
      </c>
      <c r="N6261" t="s">
        <v>27336</v>
      </c>
      <c r="O6261" t="s">
        <v>27418</v>
      </c>
      <c r="P6261" t="s">
        <v>27419</v>
      </c>
    </row>
    <row r="6262" spans="1:16">
      <c r="A6262" s="17" t="s">
        <v>59026</v>
      </c>
      <c r="B6262" s="18" t="str">
        <f t="shared" si="97"/>
        <v>https://medysis.jp/documents/fund/r04/check/40_r03p-r04c.pdf#page=95</v>
      </c>
      <c r="C6262" s="9" t="s">
        <v>4568</v>
      </c>
      <c r="D6262" s="9" t="s">
        <v>1396</v>
      </c>
      <c r="E6262" s="9" t="s">
        <v>4926</v>
      </c>
      <c r="F6262" s="9" t="s">
        <v>8040</v>
      </c>
      <c r="G6262" s="9" t="s">
        <v>1749</v>
      </c>
      <c r="H6262" s="9" t="s">
        <v>2655</v>
      </c>
      <c r="I6262" s="4" t="s">
        <v>13384</v>
      </c>
      <c r="J6262" s="4" t="s">
        <v>8643</v>
      </c>
      <c r="K6262" t="s">
        <v>12630</v>
      </c>
      <c r="L6262" t="s">
        <v>51588</v>
      </c>
      <c r="M6262" t="s">
        <v>5024</v>
      </c>
      <c r="N6262" t="s">
        <v>27336</v>
      </c>
      <c r="O6262" t="s">
        <v>27420</v>
      </c>
      <c r="P6262" t="s">
        <v>27421</v>
      </c>
    </row>
    <row r="6263" spans="1:16">
      <c r="A6263" s="17" t="s">
        <v>59027</v>
      </c>
      <c r="B6263" s="18" t="str">
        <f t="shared" si="97"/>
        <v>https://medysis.jp/documents/fund/r04/check/40_r03p-r04c.pdf#page=96</v>
      </c>
      <c r="C6263" s="9" t="s">
        <v>4568</v>
      </c>
      <c r="D6263" s="9" t="s">
        <v>1396</v>
      </c>
      <c r="E6263" s="9" t="s">
        <v>4926</v>
      </c>
      <c r="F6263" s="9" t="s">
        <v>8040</v>
      </c>
      <c r="G6263" s="9" t="s">
        <v>1749</v>
      </c>
      <c r="H6263" s="9" t="s">
        <v>3494</v>
      </c>
      <c r="I6263" s="4" t="s">
        <v>5287</v>
      </c>
      <c r="J6263" s="4" t="s">
        <v>8643</v>
      </c>
      <c r="K6263" t="s">
        <v>3949</v>
      </c>
      <c r="L6263" t="s">
        <v>51588</v>
      </c>
      <c r="M6263" t="s">
        <v>5024</v>
      </c>
      <c r="N6263" t="s">
        <v>27336</v>
      </c>
      <c r="O6263" t="s">
        <v>27422</v>
      </c>
      <c r="P6263" t="s">
        <v>27423</v>
      </c>
    </row>
    <row r="6264" spans="1:16">
      <c r="A6264" s="17" t="s">
        <v>59028</v>
      </c>
      <c r="B6264" s="18" t="str">
        <f t="shared" si="97"/>
        <v>https://medysis.jp/documents/fund/r04/check/40_r03p-r04c.pdf#page=97</v>
      </c>
      <c r="C6264" s="9" t="s">
        <v>4568</v>
      </c>
      <c r="D6264" s="9" t="s">
        <v>1396</v>
      </c>
      <c r="E6264" s="9" t="s">
        <v>4926</v>
      </c>
      <c r="F6264" s="9" t="s">
        <v>8040</v>
      </c>
      <c r="G6264" s="9" t="s">
        <v>1749</v>
      </c>
      <c r="H6264" s="9" t="s">
        <v>327</v>
      </c>
      <c r="I6264" s="4" t="s">
        <v>11431</v>
      </c>
      <c r="J6264" s="4" t="s">
        <v>8643</v>
      </c>
      <c r="K6264" t="s">
        <v>12566</v>
      </c>
      <c r="L6264" t="s">
        <v>51588</v>
      </c>
      <c r="M6264" t="s">
        <v>5024</v>
      </c>
      <c r="N6264" t="s">
        <v>27336</v>
      </c>
      <c r="O6264" t="s">
        <v>27424</v>
      </c>
      <c r="P6264" t="s">
        <v>27425</v>
      </c>
    </row>
    <row r="6265" spans="1:16">
      <c r="A6265" s="17" t="s">
        <v>59029</v>
      </c>
      <c r="B6265" s="18" t="str">
        <f t="shared" si="97"/>
        <v>https://medysis.jp/documents/fund/r04/check/40_r03p-r04c.pdf#page=98</v>
      </c>
      <c r="C6265" s="9" t="s">
        <v>4568</v>
      </c>
      <c r="D6265" s="9" t="s">
        <v>1396</v>
      </c>
      <c r="E6265" s="9" t="s">
        <v>4926</v>
      </c>
      <c r="F6265" s="9" t="s">
        <v>8040</v>
      </c>
      <c r="G6265" s="9" t="s">
        <v>1749</v>
      </c>
      <c r="H6265" s="9" t="s">
        <v>2653</v>
      </c>
      <c r="I6265" s="4" t="s">
        <v>6765</v>
      </c>
      <c r="J6265" s="4" t="s">
        <v>8643</v>
      </c>
      <c r="K6265" t="s">
        <v>12759</v>
      </c>
      <c r="L6265" t="s">
        <v>51588</v>
      </c>
      <c r="M6265" t="s">
        <v>5024</v>
      </c>
      <c r="N6265" t="s">
        <v>27336</v>
      </c>
      <c r="O6265" t="s">
        <v>27426</v>
      </c>
      <c r="P6265" t="s">
        <v>27427</v>
      </c>
    </row>
    <row r="6266" spans="1:16">
      <c r="A6266" s="17" t="s">
        <v>59030</v>
      </c>
      <c r="B6266" s="18" t="str">
        <f t="shared" si="97"/>
        <v>https://medysis.jp/documents/fund/r04/check/40_r03p-r04c.pdf#page=99</v>
      </c>
      <c r="C6266" s="9" t="s">
        <v>4568</v>
      </c>
      <c r="D6266" s="9" t="s">
        <v>1396</v>
      </c>
      <c r="E6266" s="9" t="s">
        <v>4926</v>
      </c>
      <c r="F6266" s="9" t="s">
        <v>8040</v>
      </c>
      <c r="G6266" s="9" t="s">
        <v>1749</v>
      </c>
      <c r="H6266" s="9" t="s">
        <v>2658</v>
      </c>
      <c r="I6266" s="4" t="s">
        <v>13385</v>
      </c>
      <c r="J6266" s="4" t="s">
        <v>8643</v>
      </c>
      <c r="K6266" t="s">
        <v>13417</v>
      </c>
      <c r="L6266" t="s">
        <v>51588</v>
      </c>
      <c r="M6266" t="s">
        <v>5024</v>
      </c>
      <c r="N6266" t="s">
        <v>27336</v>
      </c>
      <c r="O6266" t="s">
        <v>27428</v>
      </c>
      <c r="P6266" t="s">
        <v>27429</v>
      </c>
    </row>
    <row r="6267" spans="1:16">
      <c r="A6267" s="17" t="s">
        <v>59031</v>
      </c>
      <c r="B6267" s="18" t="str">
        <f t="shared" si="97"/>
        <v>https://medysis.jp/documents/fund/r04/check/40_r03p-r04c.pdf#page=100</v>
      </c>
      <c r="C6267" s="9" t="s">
        <v>4568</v>
      </c>
      <c r="D6267" s="9" t="s">
        <v>1396</v>
      </c>
      <c r="E6267" s="9" t="s">
        <v>4926</v>
      </c>
      <c r="F6267" s="9" t="s">
        <v>8040</v>
      </c>
      <c r="G6267" s="9" t="s">
        <v>1749</v>
      </c>
      <c r="H6267" s="9" t="s">
        <v>3779</v>
      </c>
      <c r="I6267" s="4" t="s">
        <v>13386</v>
      </c>
      <c r="J6267" s="4" t="s">
        <v>8643</v>
      </c>
      <c r="K6267" t="s">
        <v>12630</v>
      </c>
      <c r="L6267" t="s">
        <v>51588</v>
      </c>
      <c r="M6267" t="s">
        <v>5024</v>
      </c>
      <c r="N6267" t="s">
        <v>27336</v>
      </c>
      <c r="O6267" t="s">
        <v>27430</v>
      </c>
      <c r="P6267" t="s">
        <v>27431</v>
      </c>
    </row>
    <row r="6268" spans="1:16">
      <c r="A6268" s="17" t="s">
        <v>59032</v>
      </c>
      <c r="B6268" s="18" t="str">
        <f t="shared" si="97"/>
        <v>https://medysis.jp/documents/fund/r04/check/40_r03p-r04c.pdf#page=101</v>
      </c>
      <c r="C6268" s="9" t="s">
        <v>4568</v>
      </c>
      <c r="D6268" s="9" t="s">
        <v>1396</v>
      </c>
      <c r="E6268" s="9" t="s">
        <v>4926</v>
      </c>
      <c r="F6268" s="9" t="s">
        <v>8040</v>
      </c>
      <c r="G6268" s="9" t="s">
        <v>1749</v>
      </c>
      <c r="H6268" s="9" t="s">
        <v>2659</v>
      </c>
      <c r="I6268" s="4" t="s">
        <v>13387</v>
      </c>
      <c r="J6268" s="4" t="s">
        <v>8643</v>
      </c>
      <c r="K6268" t="s">
        <v>12763</v>
      </c>
      <c r="L6268" t="s">
        <v>51588</v>
      </c>
      <c r="M6268" t="s">
        <v>5024</v>
      </c>
      <c r="N6268" t="s">
        <v>27336</v>
      </c>
      <c r="O6268" t="s">
        <v>27432</v>
      </c>
      <c r="P6268" t="s">
        <v>52475</v>
      </c>
    </row>
    <row r="6269" spans="1:16">
      <c r="A6269" s="17" t="s">
        <v>59033</v>
      </c>
      <c r="B6269" s="18" t="str">
        <f t="shared" si="97"/>
        <v>https://medysis.jp/documents/fund/r04/check/40_r03p-r04c.pdf#page=102</v>
      </c>
      <c r="C6269" s="9" t="s">
        <v>4568</v>
      </c>
      <c r="D6269" s="9" t="s">
        <v>1396</v>
      </c>
      <c r="E6269" s="9" t="s">
        <v>4926</v>
      </c>
      <c r="F6269" s="9" t="s">
        <v>8040</v>
      </c>
      <c r="G6269" s="9" t="s">
        <v>1749</v>
      </c>
      <c r="H6269" s="9" t="s">
        <v>3198</v>
      </c>
      <c r="I6269" s="4" t="s">
        <v>13388</v>
      </c>
      <c r="J6269" s="4" t="s">
        <v>8643</v>
      </c>
      <c r="K6269" t="s">
        <v>12717</v>
      </c>
      <c r="L6269" t="s">
        <v>51588</v>
      </c>
      <c r="M6269" t="s">
        <v>5024</v>
      </c>
      <c r="N6269" t="s">
        <v>27336</v>
      </c>
      <c r="O6269" t="s">
        <v>27434</v>
      </c>
      <c r="P6269" t="s">
        <v>27435</v>
      </c>
    </row>
    <row r="6270" spans="1:16">
      <c r="A6270" s="17" t="s">
        <v>59034</v>
      </c>
      <c r="B6270" s="18" t="str">
        <f t="shared" si="97"/>
        <v>https://medysis.jp/documents/fund/r04/check/40_r03p-r04c.pdf#page=103</v>
      </c>
      <c r="C6270" s="9" t="s">
        <v>4568</v>
      </c>
      <c r="D6270" s="9" t="s">
        <v>1396</v>
      </c>
      <c r="E6270" s="9" t="s">
        <v>4926</v>
      </c>
      <c r="F6270" s="9" t="s">
        <v>8040</v>
      </c>
      <c r="G6270" s="9" t="s">
        <v>1749</v>
      </c>
      <c r="H6270" s="9" t="s">
        <v>2644</v>
      </c>
      <c r="I6270" s="4" t="s">
        <v>13389</v>
      </c>
      <c r="J6270" s="4" t="s">
        <v>8643</v>
      </c>
      <c r="K6270" t="s">
        <v>12627</v>
      </c>
      <c r="L6270" t="s">
        <v>51588</v>
      </c>
      <c r="M6270" t="s">
        <v>5024</v>
      </c>
      <c r="N6270" t="s">
        <v>27336</v>
      </c>
      <c r="O6270" t="s">
        <v>27436</v>
      </c>
      <c r="P6270" t="s">
        <v>27437</v>
      </c>
    </row>
    <row r="6271" spans="1:16">
      <c r="A6271" s="17" t="s">
        <v>59035</v>
      </c>
      <c r="B6271" s="18" t="str">
        <f t="shared" si="97"/>
        <v>https://medysis.jp/documents/fund/r04/check/40_r03p-r04c.pdf#page=104</v>
      </c>
      <c r="C6271" s="9" t="s">
        <v>4568</v>
      </c>
      <c r="D6271" s="9" t="s">
        <v>1396</v>
      </c>
      <c r="E6271" s="9" t="s">
        <v>4926</v>
      </c>
      <c r="F6271" s="9" t="s">
        <v>8040</v>
      </c>
      <c r="G6271" s="9" t="s">
        <v>1749</v>
      </c>
      <c r="H6271" s="9" t="s">
        <v>2660</v>
      </c>
      <c r="I6271" s="4" t="s">
        <v>13390</v>
      </c>
      <c r="J6271" s="4" t="s">
        <v>8643</v>
      </c>
      <c r="K6271" t="s">
        <v>12630</v>
      </c>
      <c r="L6271" t="s">
        <v>51588</v>
      </c>
      <c r="M6271" t="s">
        <v>5024</v>
      </c>
      <c r="N6271" t="s">
        <v>27336</v>
      </c>
      <c r="O6271" t="s">
        <v>27438</v>
      </c>
      <c r="P6271" t="s">
        <v>27439</v>
      </c>
    </row>
    <row r="6272" spans="1:16">
      <c r="A6272" s="17" t="s">
        <v>59036</v>
      </c>
      <c r="B6272" s="18" t="str">
        <f t="shared" si="97"/>
        <v>https://medysis.jp/documents/fund/r04/check/40_r03p-r04c.pdf#page=105</v>
      </c>
      <c r="C6272" s="9" t="s">
        <v>4568</v>
      </c>
      <c r="D6272" s="9" t="s">
        <v>1396</v>
      </c>
      <c r="E6272" s="9" t="s">
        <v>4926</v>
      </c>
      <c r="F6272" s="9" t="s">
        <v>8040</v>
      </c>
      <c r="G6272" s="9" t="s">
        <v>1749</v>
      </c>
      <c r="H6272" s="9" t="s">
        <v>3199</v>
      </c>
      <c r="I6272" s="4" t="s">
        <v>13391</v>
      </c>
      <c r="J6272" s="4" t="s">
        <v>12712</v>
      </c>
      <c r="K6272" t="s">
        <v>52476</v>
      </c>
      <c r="L6272" t="s">
        <v>51588</v>
      </c>
      <c r="M6272" t="s">
        <v>5024</v>
      </c>
      <c r="N6272" t="s">
        <v>27336</v>
      </c>
      <c r="O6272" t="s">
        <v>27440</v>
      </c>
      <c r="P6272" t="s">
        <v>52477</v>
      </c>
    </row>
    <row r="6273" spans="1:16">
      <c r="A6273" s="17" t="s">
        <v>59037</v>
      </c>
      <c r="B6273" s="18" t="str">
        <f t="shared" si="97"/>
        <v>https://medysis.jp/documents/fund/r04/check/40_r03p-r04c.pdf#page=106</v>
      </c>
      <c r="C6273" s="9" t="s">
        <v>4568</v>
      </c>
      <c r="D6273" s="9" t="s">
        <v>1396</v>
      </c>
      <c r="E6273" s="9" t="s">
        <v>4926</v>
      </c>
      <c r="F6273" s="9" t="s">
        <v>8040</v>
      </c>
      <c r="G6273" s="9" t="s">
        <v>1749</v>
      </c>
      <c r="H6273" s="9" t="s">
        <v>3200</v>
      </c>
      <c r="I6273" s="4" t="s">
        <v>13392</v>
      </c>
      <c r="J6273" s="4" t="s">
        <v>12608</v>
      </c>
      <c r="K6273" t="s">
        <v>12561</v>
      </c>
      <c r="L6273" t="s">
        <v>51588</v>
      </c>
      <c r="M6273" t="s">
        <v>5024</v>
      </c>
      <c r="N6273" t="s">
        <v>27336</v>
      </c>
      <c r="O6273" t="s">
        <v>27441</v>
      </c>
      <c r="P6273" t="s">
        <v>52478</v>
      </c>
    </row>
    <row r="6274" spans="1:16">
      <c r="A6274" s="17" t="s">
        <v>59038</v>
      </c>
      <c r="B6274" s="18" t="str">
        <f t="shared" si="97"/>
        <v>https://medysis.jp/documents/fund/r04/check/40_r03p-r04c.pdf#page=107</v>
      </c>
      <c r="C6274" s="9" t="s">
        <v>4568</v>
      </c>
      <c r="D6274" s="9" t="s">
        <v>1396</v>
      </c>
      <c r="E6274" s="9" t="s">
        <v>4926</v>
      </c>
      <c r="F6274" s="9" t="s">
        <v>8040</v>
      </c>
      <c r="G6274" s="9" t="s">
        <v>1749</v>
      </c>
      <c r="H6274" s="9" t="s">
        <v>3498</v>
      </c>
      <c r="I6274" s="4" t="s">
        <v>7381</v>
      </c>
      <c r="J6274" s="4" t="s">
        <v>12608</v>
      </c>
      <c r="K6274" t="s">
        <v>12561</v>
      </c>
      <c r="L6274" t="s">
        <v>51588</v>
      </c>
      <c r="M6274" t="s">
        <v>5024</v>
      </c>
      <c r="N6274" t="s">
        <v>27336</v>
      </c>
      <c r="O6274" t="s">
        <v>27442</v>
      </c>
      <c r="P6274" t="s">
        <v>27443</v>
      </c>
    </row>
    <row r="6275" spans="1:16">
      <c r="A6275" s="17" t="s">
        <v>59039</v>
      </c>
      <c r="B6275" s="18" t="str">
        <f t="shared" ref="B6275:B6338" si="98">+HYPERLINK(A6275)</f>
        <v>https://medysis.jp/documents/fund/r04/check/40_r03p-r04c.pdf#page=108</v>
      </c>
      <c r="C6275" s="9" t="s">
        <v>4568</v>
      </c>
      <c r="D6275" s="9" t="s">
        <v>1396</v>
      </c>
      <c r="E6275" s="9" t="s">
        <v>4926</v>
      </c>
      <c r="F6275" s="9" t="s">
        <v>8040</v>
      </c>
      <c r="G6275" s="9" t="s">
        <v>1749</v>
      </c>
      <c r="H6275" s="9" t="s">
        <v>3780</v>
      </c>
      <c r="I6275" s="4" t="s">
        <v>13393</v>
      </c>
      <c r="J6275" s="4" t="s">
        <v>8643</v>
      </c>
      <c r="K6275" t="s">
        <v>12630</v>
      </c>
      <c r="L6275" t="s">
        <v>51588</v>
      </c>
      <c r="M6275" t="s">
        <v>5024</v>
      </c>
      <c r="N6275" t="s">
        <v>27336</v>
      </c>
      <c r="O6275" t="s">
        <v>27444</v>
      </c>
      <c r="P6275" t="s">
        <v>27445</v>
      </c>
    </row>
    <row r="6276" spans="1:16">
      <c r="A6276" s="17" t="s">
        <v>59040</v>
      </c>
      <c r="B6276" s="18" t="str">
        <f t="shared" si="98"/>
        <v>https://medysis.jp/documents/fund/r04/check/40_r03p-r04c.pdf#page=109</v>
      </c>
      <c r="C6276" s="9" t="s">
        <v>4568</v>
      </c>
      <c r="D6276" s="9" t="s">
        <v>1396</v>
      </c>
      <c r="E6276" s="9" t="s">
        <v>4926</v>
      </c>
      <c r="F6276" s="9" t="s">
        <v>8040</v>
      </c>
      <c r="G6276" s="9" t="s">
        <v>1749</v>
      </c>
      <c r="H6276" s="9" t="s">
        <v>8273</v>
      </c>
      <c r="I6276" s="4" t="s">
        <v>13394</v>
      </c>
      <c r="J6276" s="4" t="s">
        <v>8643</v>
      </c>
      <c r="K6276" t="s">
        <v>12641</v>
      </c>
      <c r="L6276" t="s">
        <v>51588</v>
      </c>
      <c r="M6276" t="s">
        <v>5024</v>
      </c>
      <c r="N6276" t="s">
        <v>27336</v>
      </c>
      <c r="O6276" t="s">
        <v>27446</v>
      </c>
      <c r="P6276" t="s">
        <v>27447</v>
      </c>
    </row>
    <row r="6277" spans="1:16">
      <c r="A6277" s="17" t="s">
        <v>59041</v>
      </c>
      <c r="B6277" s="18" t="str">
        <f t="shared" si="98"/>
        <v>https://medysis.jp/documents/fund/r04/check/40_r03p-r04c.pdf#page=110</v>
      </c>
      <c r="C6277" s="9" t="s">
        <v>4568</v>
      </c>
      <c r="D6277" s="9" t="s">
        <v>1396</v>
      </c>
      <c r="E6277" s="9" t="s">
        <v>4926</v>
      </c>
      <c r="F6277" s="9" t="s">
        <v>8040</v>
      </c>
      <c r="G6277" s="9" t="s">
        <v>1749</v>
      </c>
      <c r="H6277" s="9" t="s">
        <v>3781</v>
      </c>
      <c r="I6277" s="4" t="s">
        <v>5231</v>
      </c>
      <c r="J6277" s="4" t="s">
        <v>12712</v>
      </c>
      <c r="K6277" t="s">
        <v>12649</v>
      </c>
      <c r="L6277" t="s">
        <v>51588</v>
      </c>
      <c r="M6277" t="s">
        <v>5024</v>
      </c>
      <c r="N6277" t="s">
        <v>27336</v>
      </c>
      <c r="O6277" t="s">
        <v>27448</v>
      </c>
      <c r="P6277" t="s">
        <v>27449</v>
      </c>
    </row>
    <row r="6278" spans="1:16">
      <c r="A6278" s="17" t="s">
        <v>59042</v>
      </c>
      <c r="B6278" s="18" t="str">
        <f t="shared" si="98"/>
        <v>https://medysis.jp/documents/fund/r04/check/40_r03p-r04c.pdf#page=111</v>
      </c>
      <c r="C6278" s="9" t="s">
        <v>4568</v>
      </c>
      <c r="D6278" s="9" t="s">
        <v>1396</v>
      </c>
      <c r="E6278" s="9" t="s">
        <v>4926</v>
      </c>
      <c r="F6278" s="9" t="s">
        <v>8040</v>
      </c>
      <c r="G6278" s="9" t="s">
        <v>1749</v>
      </c>
      <c r="H6278" s="9" t="s">
        <v>3201</v>
      </c>
      <c r="I6278" s="4" t="s">
        <v>13395</v>
      </c>
      <c r="J6278" s="4" t="s">
        <v>12608</v>
      </c>
      <c r="K6278" t="s">
        <v>12561</v>
      </c>
      <c r="L6278" t="s">
        <v>51588</v>
      </c>
      <c r="M6278" t="s">
        <v>5024</v>
      </c>
      <c r="N6278" t="s">
        <v>27336</v>
      </c>
      <c r="O6278" t="s">
        <v>27450</v>
      </c>
      <c r="P6278" t="s">
        <v>27449</v>
      </c>
    </row>
    <row r="6279" spans="1:16">
      <c r="A6279" s="17" t="s">
        <v>59043</v>
      </c>
      <c r="B6279" s="18" t="str">
        <f t="shared" si="98"/>
        <v>https://medysis.jp/documents/fund/r04/check/40_r03p-r04c.pdf#page=112</v>
      </c>
      <c r="C6279" s="9" t="s">
        <v>4568</v>
      </c>
      <c r="D6279" s="9" t="s">
        <v>1396</v>
      </c>
      <c r="E6279" s="9" t="s">
        <v>4926</v>
      </c>
      <c r="F6279" s="9" t="s">
        <v>8040</v>
      </c>
      <c r="G6279" s="9" t="s">
        <v>1749</v>
      </c>
      <c r="H6279" s="9" t="s">
        <v>8274</v>
      </c>
      <c r="I6279" s="4" t="s">
        <v>13396</v>
      </c>
      <c r="J6279" s="4" t="s">
        <v>8643</v>
      </c>
      <c r="K6279" t="s">
        <v>13418</v>
      </c>
      <c r="L6279" t="s">
        <v>51588</v>
      </c>
      <c r="M6279" t="s">
        <v>5024</v>
      </c>
      <c r="N6279" t="s">
        <v>27336</v>
      </c>
      <c r="O6279" t="s">
        <v>27451</v>
      </c>
      <c r="P6279" t="s">
        <v>27452</v>
      </c>
    </row>
    <row r="6280" spans="1:16">
      <c r="A6280" s="17" t="s">
        <v>59044</v>
      </c>
      <c r="B6280" s="18" t="str">
        <f t="shared" si="98"/>
        <v>https://medysis.jp/documents/fund/r04/check/40_r03p-r04c.pdf#page=113</v>
      </c>
      <c r="C6280" s="9" t="s">
        <v>4568</v>
      </c>
      <c r="D6280" s="9" t="s">
        <v>1396</v>
      </c>
      <c r="E6280" s="9" t="s">
        <v>4926</v>
      </c>
      <c r="F6280" s="9" t="s">
        <v>8040</v>
      </c>
      <c r="G6280" s="9" t="s">
        <v>1749</v>
      </c>
      <c r="H6280" s="9" t="s">
        <v>3782</v>
      </c>
      <c r="I6280" s="4" t="s">
        <v>13397</v>
      </c>
      <c r="J6280" s="4" t="s">
        <v>8643</v>
      </c>
      <c r="K6280" t="s">
        <v>12624</v>
      </c>
      <c r="L6280" t="s">
        <v>51589</v>
      </c>
      <c r="M6280" t="s">
        <v>9765</v>
      </c>
      <c r="N6280" t="s">
        <v>27336</v>
      </c>
      <c r="O6280" t="s">
        <v>27453</v>
      </c>
      <c r="P6280" t="s">
        <v>27454</v>
      </c>
    </row>
    <row r="6281" spans="1:16">
      <c r="A6281" s="17" t="s">
        <v>59045</v>
      </c>
      <c r="B6281" s="18" t="str">
        <f t="shared" si="98"/>
        <v>https://medysis.jp/documents/fund/r04/check/40_r03p-r04c.pdf#page=114</v>
      </c>
      <c r="C6281" s="9" t="s">
        <v>4568</v>
      </c>
      <c r="D6281" s="9" t="s">
        <v>1396</v>
      </c>
      <c r="E6281" s="9" t="s">
        <v>4926</v>
      </c>
      <c r="F6281" s="9" t="s">
        <v>8040</v>
      </c>
      <c r="G6281" s="9" t="s">
        <v>1749</v>
      </c>
      <c r="H6281" s="9" t="s">
        <v>3783</v>
      </c>
      <c r="I6281" s="4" t="s">
        <v>11997</v>
      </c>
      <c r="J6281" s="4" t="s">
        <v>8643</v>
      </c>
      <c r="K6281" t="s">
        <v>12630</v>
      </c>
      <c r="L6281" t="s">
        <v>51588</v>
      </c>
      <c r="M6281" t="s">
        <v>5024</v>
      </c>
      <c r="N6281" t="s">
        <v>27336</v>
      </c>
      <c r="O6281" t="s">
        <v>27455</v>
      </c>
      <c r="P6281" t="s">
        <v>52479</v>
      </c>
    </row>
    <row r="6282" spans="1:16">
      <c r="A6282" s="17" t="s">
        <v>59046</v>
      </c>
      <c r="B6282" s="18" t="str">
        <f t="shared" si="98"/>
        <v>https://medysis.jp/documents/fund/r04/check/40_r03p-r04c.pdf#page=115</v>
      </c>
      <c r="C6282" s="9" t="s">
        <v>4568</v>
      </c>
      <c r="D6282" s="9" t="s">
        <v>1396</v>
      </c>
      <c r="E6282" s="9" t="s">
        <v>4926</v>
      </c>
      <c r="F6282" s="9" t="s">
        <v>8040</v>
      </c>
      <c r="G6282" s="9" t="s">
        <v>1749</v>
      </c>
      <c r="H6282" s="9" t="s">
        <v>52</v>
      </c>
      <c r="I6282" s="4" t="s">
        <v>13398</v>
      </c>
      <c r="J6282" s="4" t="s">
        <v>8643</v>
      </c>
      <c r="K6282" t="s">
        <v>12624</v>
      </c>
      <c r="L6282" t="s">
        <v>51589</v>
      </c>
      <c r="M6282" t="s">
        <v>9765</v>
      </c>
      <c r="N6282" t="s">
        <v>27336</v>
      </c>
      <c r="O6282" t="s">
        <v>27456</v>
      </c>
      <c r="P6282" t="s">
        <v>27457</v>
      </c>
    </row>
    <row r="6283" spans="1:16">
      <c r="A6283" s="17" t="s">
        <v>59047</v>
      </c>
      <c r="B6283" s="18" t="str">
        <f t="shared" si="98"/>
        <v>https://medysis.jp/documents/fund/r04/check/40_r03p-r04c.pdf#page=116</v>
      </c>
      <c r="C6283" s="9" t="s">
        <v>4568</v>
      </c>
      <c r="D6283" s="9" t="s">
        <v>1396</v>
      </c>
      <c r="E6283" s="9" t="s">
        <v>4926</v>
      </c>
      <c r="F6283" s="9" t="s">
        <v>8040</v>
      </c>
      <c r="G6283" s="9" t="s">
        <v>1749</v>
      </c>
      <c r="H6283" s="9" t="s">
        <v>7224</v>
      </c>
      <c r="I6283" s="4" t="s">
        <v>13399</v>
      </c>
      <c r="J6283" s="4" t="s">
        <v>8643</v>
      </c>
      <c r="K6283" t="s">
        <v>12624</v>
      </c>
      <c r="L6283" t="s">
        <v>51589</v>
      </c>
      <c r="M6283" t="s">
        <v>5024</v>
      </c>
      <c r="N6283" t="s">
        <v>27336</v>
      </c>
      <c r="O6283" t="s">
        <v>27458</v>
      </c>
      <c r="P6283" t="s">
        <v>27459</v>
      </c>
    </row>
    <row r="6284" spans="1:16">
      <c r="A6284" s="17" t="s">
        <v>59048</v>
      </c>
      <c r="B6284" s="18" t="str">
        <f t="shared" si="98"/>
        <v>https://medysis.jp/documents/fund/r04/check/40_r03p-r04c.pdf#page=117</v>
      </c>
      <c r="C6284" s="9" t="s">
        <v>4568</v>
      </c>
      <c r="D6284" s="9" t="s">
        <v>1396</v>
      </c>
      <c r="E6284" s="9" t="s">
        <v>4926</v>
      </c>
      <c r="F6284" s="9" t="s">
        <v>8040</v>
      </c>
      <c r="G6284" s="9" t="s">
        <v>1749</v>
      </c>
      <c r="H6284" s="9" t="s">
        <v>3499</v>
      </c>
      <c r="I6284" s="4" t="s">
        <v>13400</v>
      </c>
      <c r="J6284" s="4" t="s">
        <v>8643</v>
      </c>
      <c r="K6284" t="s">
        <v>12630</v>
      </c>
      <c r="L6284" t="s">
        <v>51588</v>
      </c>
      <c r="M6284" t="s">
        <v>5024</v>
      </c>
      <c r="N6284" t="s">
        <v>27336</v>
      </c>
      <c r="O6284" t="s">
        <v>27460</v>
      </c>
      <c r="P6284" t="s">
        <v>27461</v>
      </c>
    </row>
    <row r="6285" spans="1:16">
      <c r="A6285" s="17" t="s">
        <v>59049</v>
      </c>
      <c r="B6285" s="18" t="str">
        <f t="shared" si="98"/>
        <v>https://medysis.jp/documents/fund/r04/check/40_r03p-r04c.pdf#page=118</v>
      </c>
      <c r="C6285" s="9" t="s">
        <v>4568</v>
      </c>
      <c r="D6285" s="9" t="s">
        <v>1396</v>
      </c>
      <c r="E6285" s="9" t="s">
        <v>4926</v>
      </c>
      <c r="F6285" s="9" t="s">
        <v>8040</v>
      </c>
      <c r="G6285" s="9" t="s">
        <v>1749</v>
      </c>
      <c r="H6285" s="9" t="s">
        <v>3784</v>
      </c>
      <c r="I6285" s="4" t="s">
        <v>13401</v>
      </c>
      <c r="J6285" s="4" t="s">
        <v>8643</v>
      </c>
      <c r="K6285" t="s">
        <v>12630</v>
      </c>
      <c r="L6285" t="s">
        <v>51588</v>
      </c>
      <c r="M6285" t="s">
        <v>5024</v>
      </c>
      <c r="N6285" t="s">
        <v>27336</v>
      </c>
      <c r="O6285" t="s">
        <v>27462</v>
      </c>
      <c r="P6285" t="s">
        <v>27463</v>
      </c>
    </row>
    <row r="6286" spans="1:16">
      <c r="A6286" s="17" t="s">
        <v>59050</v>
      </c>
      <c r="B6286" s="18" t="str">
        <f t="shared" si="98"/>
        <v>https://medysis.jp/documents/fund/r04/check/40_r03p-r04c.pdf#page=119</v>
      </c>
      <c r="C6286" s="9" t="s">
        <v>4568</v>
      </c>
      <c r="D6286" s="9" t="s">
        <v>1396</v>
      </c>
      <c r="E6286" s="9" t="s">
        <v>4926</v>
      </c>
      <c r="F6286" s="9" t="s">
        <v>8040</v>
      </c>
      <c r="G6286" s="9" t="s">
        <v>1749</v>
      </c>
      <c r="H6286" s="9" t="s">
        <v>3785</v>
      </c>
      <c r="I6286" s="4" t="s">
        <v>13402</v>
      </c>
      <c r="J6286" s="4" t="s">
        <v>8643</v>
      </c>
      <c r="K6286" t="s">
        <v>12630</v>
      </c>
      <c r="L6286" t="s">
        <v>51588</v>
      </c>
      <c r="M6286" t="s">
        <v>5024</v>
      </c>
      <c r="N6286" t="s">
        <v>27336</v>
      </c>
      <c r="O6286" t="s">
        <v>27464</v>
      </c>
      <c r="P6286" t="s">
        <v>27465</v>
      </c>
    </row>
    <row r="6287" spans="1:16">
      <c r="A6287" s="17" t="s">
        <v>59051</v>
      </c>
      <c r="B6287" s="18" t="str">
        <f t="shared" si="98"/>
        <v>https://medysis.jp/documents/fund/r04/check/40_r03p-r04c.pdf#page=120</v>
      </c>
      <c r="C6287" s="9" t="s">
        <v>4568</v>
      </c>
      <c r="D6287" s="9" t="s">
        <v>1396</v>
      </c>
      <c r="E6287" s="9" t="s">
        <v>4926</v>
      </c>
      <c r="F6287" s="9" t="s">
        <v>8040</v>
      </c>
      <c r="G6287" s="9" t="s">
        <v>1749</v>
      </c>
      <c r="H6287" s="9" t="s">
        <v>3786</v>
      </c>
      <c r="I6287" s="4" t="s">
        <v>13403</v>
      </c>
      <c r="J6287" s="4" t="s">
        <v>8643</v>
      </c>
      <c r="K6287" t="s">
        <v>13419</v>
      </c>
      <c r="L6287" t="s">
        <v>51590</v>
      </c>
      <c r="M6287" t="s">
        <v>5024</v>
      </c>
      <c r="N6287" t="s">
        <v>27336</v>
      </c>
      <c r="O6287" t="s">
        <v>27466</v>
      </c>
      <c r="P6287" t="s">
        <v>52480</v>
      </c>
    </row>
    <row r="6288" spans="1:16">
      <c r="A6288" s="17" t="s">
        <v>59052</v>
      </c>
      <c r="B6288" s="18" t="str">
        <f t="shared" si="98"/>
        <v>https://medysis.jp/documents/fund/r04/check/40_r02p-r04c.pdf#page=2</v>
      </c>
      <c r="C6288" s="7" t="s">
        <v>4568</v>
      </c>
      <c r="D6288" s="7" t="s">
        <v>1396</v>
      </c>
      <c r="E6288" s="7" t="s">
        <v>4925</v>
      </c>
      <c r="F6288" s="7" t="s">
        <v>8040</v>
      </c>
      <c r="G6288" s="7" t="s">
        <v>7630</v>
      </c>
      <c r="H6288" s="7" t="s">
        <v>1397</v>
      </c>
      <c r="I6288" s="4" t="s">
        <v>12656</v>
      </c>
      <c r="J6288" s="4" t="s">
        <v>8643</v>
      </c>
      <c r="K6288" t="s">
        <v>12582</v>
      </c>
      <c r="L6288" t="s">
        <v>51591</v>
      </c>
      <c r="M6288" t="s">
        <v>5023</v>
      </c>
      <c r="N6288" t="s">
        <v>27467</v>
      </c>
      <c r="O6288" t="s">
        <v>27468</v>
      </c>
      <c r="P6288" t="s">
        <v>27469</v>
      </c>
    </row>
    <row r="6289" spans="1:16">
      <c r="A6289" s="17" t="s">
        <v>59053</v>
      </c>
      <c r="B6289" s="18" t="str">
        <f t="shared" si="98"/>
        <v>https://medysis.jp/documents/fund/r04/check/40_r02p-r04c.pdf#page=3</v>
      </c>
      <c r="C6289" s="7" t="s">
        <v>4568</v>
      </c>
      <c r="D6289" s="7" t="s">
        <v>1396</v>
      </c>
      <c r="E6289" s="7" t="s">
        <v>4925</v>
      </c>
      <c r="F6289" s="7" t="s">
        <v>8040</v>
      </c>
      <c r="G6289" s="7" t="s">
        <v>7630</v>
      </c>
      <c r="H6289" s="7" t="s">
        <v>1398</v>
      </c>
      <c r="I6289" s="4" t="s">
        <v>12657</v>
      </c>
      <c r="J6289" s="4" t="s">
        <v>8643</v>
      </c>
      <c r="K6289" t="s">
        <v>12583</v>
      </c>
      <c r="L6289" t="s">
        <v>51591</v>
      </c>
      <c r="M6289" t="s">
        <v>5023</v>
      </c>
      <c r="N6289" t="s">
        <v>27470</v>
      </c>
      <c r="O6289" t="s">
        <v>27471</v>
      </c>
      <c r="P6289" t="s">
        <v>27472</v>
      </c>
    </row>
    <row r="6290" spans="1:16">
      <c r="A6290" s="17" t="s">
        <v>59054</v>
      </c>
      <c r="B6290" s="18" t="str">
        <f t="shared" si="98"/>
        <v>https://medysis.jp/documents/fund/r04/check/40_r02p-r04c.pdf#page=4</v>
      </c>
      <c r="C6290" s="7" t="s">
        <v>4568</v>
      </c>
      <c r="D6290" s="7" t="s">
        <v>1396</v>
      </c>
      <c r="E6290" s="7" t="s">
        <v>4925</v>
      </c>
      <c r="F6290" s="7" t="s">
        <v>8040</v>
      </c>
      <c r="G6290" s="7" t="s">
        <v>7630</v>
      </c>
      <c r="H6290" s="7" t="s">
        <v>2621</v>
      </c>
      <c r="I6290" s="4" t="s">
        <v>12658</v>
      </c>
      <c r="J6290" s="4" t="s">
        <v>8643</v>
      </c>
      <c r="L6290" t="s">
        <v>51591</v>
      </c>
      <c r="M6290" t="s">
        <v>5023</v>
      </c>
      <c r="N6290" t="s">
        <v>27473</v>
      </c>
      <c r="O6290" t="s">
        <v>27474</v>
      </c>
      <c r="P6290" t="s">
        <v>27475</v>
      </c>
    </row>
    <row r="6291" spans="1:16">
      <c r="A6291" s="17" t="s">
        <v>59055</v>
      </c>
      <c r="B6291" s="18" t="str">
        <f t="shared" si="98"/>
        <v>https://medysis.jp/documents/fund/r04/check/40_r02p-r04c.pdf#page=5</v>
      </c>
      <c r="C6291" s="7" t="s">
        <v>4568</v>
      </c>
      <c r="D6291" s="7" t="s">
        <v>1396</v>
      </c>
      <c r="E6291" s="7" t="s">
        <v>4925</v>
      </c>
      <c r="F6291" s="7" t="s">
        <v>8040</v>
      </c>
      <c r="G6291" s="7" t="s">
        <v>7630</v>
      </c>
      <c r="H6291" s="7" t="s">
        <v>159</v>
      </c>
      <c r="I6291" s="4" t="s">
        <v>12659</v>
      </c>
      <c r="J6291" s="4" t="s">
        <v>8643</v>
      </c>
      <c r="K6291" t="s">
        <v>9553</v>
      </c>
      <c r="L6291" t="s">
        <v>51591</v>
      </c>
      <c r="M6291" t="s">
        <v>5023</v>
      </c>
      <c r="N6291" t="s">
        <v>27476</v>
      </c>
      <c r="O6291" t="s">
        <v>27477</v>
      </c>
      <c r="P6291" t="s">
        <v>27478</v>
      </c>
    </row>
    <row r="6292" spans="1:16">
      <c r="A6292" s="17" t="s">
        <v>59056</v>
      </c>
      <c r="B6292" s="18" t="str">
        <f t="shared" si="98"/>
        <v>https://medysis.jp/documents/fund/r04/check/40_r02p-r04c.pdf#page=6</v>
      </c>
      <c r="C6292" s="7" t="s">
        <v>4568</v>
      </c>
      <c r="D6292" s="7" t="s">
        <v>1396</v>
      </c>
      <c r="E6292" s="7" t="s">
        <v>4925</v>
      </c>
      <c r="F6292" s="7" t="s">
        <v>8040</v>
      </c>
      <c r="G6292" s="7" t="s">
        <v>7630</v>
      </c>
      <c r="H6292" s="7" t="s">
        <v>2622</v>
      </c>
      <c r="I6292" s="4" t="s">
        <v>12660</v>
      </c>
      <c r="J6292" s="4" t="s">
        <v>8643</v>
      </c>
      <c r="K6292" t="s">
        <v>12646</v>
      </c>
      <c r="L6292" t="s">
        <v>35214</v>
      </c>
      <c r="M6292" t="s">
        <v>5024</v>
      </c>
      <c r="N6292" t="s">
        <v>27479</v>
      </c>
      <c r="O6292" t="s">
        <v>27480</v>
      </c>
      <c r="P6292" t="s">
        <v>27481</v>
      </c>
    </row>
    <row r="6293" spans="1:16">
      <c r="A6293" s="17" t="s">
        <v>59057</v>
      </c>
      <c r="B6293" s="18" t="str">
        <f t="shared" si="98"/>
        <v>https://medysis.jp/documents/fund/r04/check/40_r02p-r04c.pdf#page=7</v>
      </c>
      <c r="C6293" s="7" t="s">
        <v>4568</v>
      </c>
      <c r="D6293" s="7" t="s">
        <v>1396</v>
      </c>
      <c r="E6293" s="7" t="s">
        <v>4925</v>
      </c>
      <c r="F6293" s="7" t="s">
        <v>8040</v>
      </c>
      <c r="G6293" s="7" t="s">
        <v>7630</v>
      </c>
      <c r="H6293" s="7" t="s">
        <v>3181</v>
      </c>
      <c r="I6293" s="4" t="s">
        <v>5231</v>
      </c>
      <c r="J6293" s="4" t="s">
        <v>8643</v>
      </c>
      <c r="K6293" t="s">
        <v>9553</v>
      </c>
      <c r="L6293" t="s">
        <v>35214</v>
      </c>
      <c r="M6293" t="s">
        <v>5024</v>
      </c>
      <c r="N6293" t="s">
        <v>52481</v>
      </c>
      <c r="O6293" t="s">
        <v>27482</v>
      </c>
      <c r="P6293" t="s">
        <v>52482</v>
      </c>
    </row>
    <row r="6294" spans="1:16">
      <c r="A6294" s="17" t="s">
        <v>59058</v>
      </c>
      <c r="B6294" s="18" t="str">
        <f t="shared" si="98"/>
        <v>https://medysis.jp/documents/fund/r04/check/40_r02p-r04c.pdf#page=8</v>
      </c>
      <c r="C6294" s="7" t="s">
        <v>4568</v>
      </c>
      <c r="D6294" s="7" t="s">
        <v>1396</v>
      </c>
      <c r="E6294" s="7" t="s">
        <v>4925</v>
      </c>
      <c r="F6294" s="7" t="s">
        <v>8040</v>
      </c>
      <c r="G6294" s="7" t="s">
        <v>7630</v>
      </c>
      <c r="H6294" s="7" t="s">
        <v>3478</v>
      </c>
      <c r="I6294" s="4" t="s">
        <v>12661</v>
      </c>
      <c r="J6294" s="4" t="s">
        <v>8643</v>
      </c>
      <c r="K6294" t="s">
        <v>12583</v>
      </c>
      <c r="L6294" t="s">
        <v>35321</v>
      </c>
      <c r="M6294" t="s">
        <v>5023</v>
      </c>
      <c r="N6294" t="s">
        <v>27470</v>
      </c>
      <c r="O6294" t="s">
        <v>27483</v>
      </c>
      <c r="P6294" t="s">
        <v>27484</v>
      </c>
    </row>
    <row r="6295" spans="1:16">
      <c r="A6295" s="17" t="s">
        <v>59059</v>
      </c>
      <c r="B6295" s="18" t="str">
        <f t="shared" si="98"/>
        <v>https://medysis.jp/documents/fund/r04/check/40_r02p-r04c.pdf#page=9</v>
      </c>
      <c r="C6295" s="7" t="s">
        <v>4568</v>
      </c>
      <c r="D6295" s="7" t="s">
        <v>1396</v>
      </c>
      <c r="E6295" s="7" t="s">
        <v>4925</v>
      </c>
      <c r="F6295" s="7" t="s">
        <v>8040</v>
      </c>
      <c r="G6295" s="7" t="s">
        <v>7630</v>
      </c>
      <c r="H6295" s="7" t="s">
        <v>2623</v>
      </c>
      <c r="I6295" s="4" t="s">
        <v>12662</v>
      </c>
      <c r="J6295" s="4" t="s">
        <v>8643</v>
      </c>
      <c r="K6295" t="s">
        <v>12647</v>
      </c>
      <c r="L6295" t="s">
        <v>51591</v>
      </c>
      <c r="M6295" t="s">
        <v>5023</v>
      </c>
      <c r="N6295" t="s">
        <v>27485</v>
      </c>
      <c r="O6295" t="s">
        <v>27486</v>
      </c>
      <c r="P6295" t="s">
        <v>27487</v>
      </c>
    </row>
    <row r="6296" spans="1:16">
      <c r="A6296" s="17" t="s">
        <v>59060</v>
      </c>
      <c r="B6296" s="18" t="str">
        <f t="shared" si="98"/>
        <v>https://medysis.jp/documents/fund/r04/check/40_r02p-r04c.pdf#page=10</v>
      </c>
      <c r="C6296" s="7" t="s">
        <v>4568</v>
      </c>
      <c r="D6296" s="7" t="s">
        <v>1396</v>
      </c>
      <c r="E6296" s="7" t="s">
        <v>4925</v>
      </c>
      <c r="F6296" s="7" t="s">
        <v>8040</v>
      </c>
      <c r="G6296" s="7" t="s">
        <v>7630</v>
      </c>
      <c r="H6296" s="7" t="s">
        <v>3479</v>
      </c>
      <c r="I6296" s="4" t="s">
        <v>12663</v>
      </c>
      <c r="J6296" s="4" t="s">
        <v>8643</v>
      </c>
      <c r="K6296" t="s">
        <v>12582</v>
      </c>
      <c r="L6296" t="s">
        <v>35321</v>
      </c>
      <c r="M6296" t="s">
        <v>5023</v>
      </c>
      <c r="N6296" t="s">
        <v>27488</v>
      </c>
      <c r="O6296" t="s">
        <v>27489</v>
      </c>
      <c r="P6296" t="s">
        <v>27259</v>
      </c>
    </row>
    <row r="6297" spans="1:16">
      <c r="A6297" s="17" t="s">
        <v>59061</v>
      </c>
      <c r="B6297" s="18" t="str">
        <f t="shared" si="98"/>
        <v>https://medysis.jp/documents/fund/r04/check/40_r02p-r04c.pdf#page=11</v>
      </c>
      <c r="C6297" s="7" t="s">
        <v>4568</v>
      </c>
      <c r="D6297" s="7" t="s">
        <v>1396</v>
      </c>
      <c r="E6297" s="7" t="s">
        <v>4925</v>
      </c>
      <c r="F6297" s="7" t="s">
        <v>8040</v>
      </c>
      <c r="G6297" s="7" t="s">
        <v>1751</v>
      </c>
      <c r="H6297" s="7" t="s">
        <v>3480</v>
      </c>
      <c r="I6297" s="4" t="s">
        <v>7111</v>
      </c>
      <c r="J6297" s="4" t="s">
        <v>12648</v>
      </c>
      <c r="K6297" t="s">
        <v>12649</v>
      </c>
      <c r="L6297" t="s">
        <v>35214</v>
      </c>
      <c r="M6297" t="s">
        <v>5024</v>
      </c>
      <c r="N6297" t="s">
        <v>27490</v>
      </c>
      <c r="O6297" t="s">
        <v>27491</v>
      </c>
      <c r="P6297" t="s">
        <v>27492</v>
      </c>
    </row>
    <row r="6298" spans="1:16">
      <c r="A6298" s="17" t="s">
        <v>59062</v>
      </c>
      <c r="B6298" s="18" t="str">
        <f t="shared" si="98"/>
        <v>https://medysis.jp/documents/fund/r04/check/40_r02p-r04c.pdf#page=12</v>
      </c>
      <c r="C6298" s="7" t="s">
        <v>4568</v>
      </c>
      <c r="D6298" s="7" t="s">
        <v>1396</v>
      </c>
      <c r="E6298" s="7" t="s">
        <v>4925</v>
      </c>
      <c r="F6298" s="7" t="s">
        <v>8040</v>
      </c>
      <c r="G6298" s="7" t="s">
        <v>1751</v>
      </c>
      <c r="H6298" s="7" t="s">
        <v>2624</v>
      </c>
      <c r="I6298" s="4" t="s">
        <v>5231</v>
      </c>
      <c r="J6298" s="4" t="s">
        <v>8643</v>
      </c>
      <c r="K6298" t="s">
        <v>12561</v>
      </c>
      <c r="L6298" t="s">
        <v>35214</v>
      </c>
      <c r="M6298" t="s">
        <v>5024</v>
      </c>
      <c r="N6298" t="s">
        <v>27493</v>
      </c>
      <c r="O6298" t="s">
        <v>27200</v>
      </c>
      <c r="P6298" t="s">
        <v>27494</v>
      </c>
    </row>
    <row r="6299" spans="1:16">
      <c r="A6299" s="17" t="s">
        <v>59063</v>
      </c>
      <c r="B6299" s="18" t="str">
        <f t="shared" si="98"/>
        <v>https://medysis.jp/documents/fund/r04/check/40_r02p-r04c.pdf#page=13</v>
      </c>
      <c r="C6299" s="7" t="s">
        <v>4568</v>
      </c>
      <c r="D6299" s="7" t="s">
        <v>1396</v>
      </c>
      <c r="E6299" s="7" t="s">
        <v>4925</v>
      </c>
      <c r="F6299" s="7" t="s">
        <v>8040</v>
      </c>
      <c r="G6299" s="7" t="s">
        <v>1751</v>
      </c>
      <c r="H6299" s="7" t="s">
        <v>1400</v>
      </c>
      <c r="I6299" s="4" t="s">
        <v>12664</v>
      </c>
      <c r="J6299" s="4" t="s">
        <v>8643</v>
      </c>
      <c r="K6299" t="s">
        <v>12650</v>
      </c>
      <c r="L6299" t="s">
        <v>51592</v>
      </c>
      <c r="M6299" t="s">
        <v>5023</v>
      </c>
      <c r="N6299" t="s">
        <v>27495</v>
      </c>
      <c r="O6299" t="s">
        <v>27496</v>
      </c>
      <c r="P6299" t="s">
        <v>27497</v>
      </c>
    </row>
    <row r="6300" spans="1:16">
      <c r="A6300" s="17" t="s">
        <v>59064</v>
      </c>
      <c r="B6300" s="18" t="str">
        <f t="shared" si="98"/>
        <v>https://medysis.jp/documents/fund/r04/check/40_r02p-r04c.pdf#page=14</v>
      </c>
      <c r="C6300" s="7" t="s">
        <v>4568</v>
      </c>
      <c r="D6300" s="7" t="s">
        <v>1396</v>
      </c>
      <c r="E6300" s="7" t="s">
        <v>4925</v>
      </c>
      <c r="F6300" s="7" t="s">
        <v>8040</v>
      </c>
      <c r="G6300" s="7" t="s">
        <v>1751</v>
      </c>
      <c r="H6300" s="7" t="s">
        <v>1401</v>
      </c>
      <c r="I6300" s="4" t="s">
        <v>4070</v>
      </c>
      <c r="J6300" s="4" t="s">
        <v>8643</v>
      </c>
      <c r="K6300" t="s">
        <v>1396</v>
      </c>
      <c r="L6300" t="s">
        <v>35217</v>
      </c>
      <c r="M6300" t="s">
        <v>5024</v>
      </c>
      <c r="N6300" t="s">
        <v>27493</v>
      </c>
      <c r="O6300" t="s">
        <v>27498</v>
      </c>
      <c r="P6300" t="s">
        <v>27499</v>
      </c>
    </row>
    <row r="6301" spans="1:16">
      <c r="A6301" s="17" t="s">
        <v>59065</v>
      </c>
      <c r="B6301" s="18" t="str">
        <f t="shared" si="98"/>
        <v>https://medysis.jp/documents/fund/r04/check/40_r02p-r04c.pdf#page=15</v>
      </c>
      <c r="C6301" s="7" t="s">
        <v>4568</v>
      </c>
      <c r="D6301" s="7" t="s">
        <v>1396</v>
      </c>
      <c r="E6301" s="7" t="s">
        <v>4925</v>
      </c>
      <c r="F6301" s="7" t="s">
        <v>8040</v>
      </c>
      <c r="G6301" s="7" t="s">
        <v>1751</v>
      </c>
      <c r="H6301" s="7" t="s">
        <v>2625</v>
      </c>
      <c r="I6301" s="4" t="s">
        <v>12665</v>
      </c>
      <c r="J6301" s="4" t="s">
        <v>8643</v>
      </c>
      <c r="K6301" t="s">
        <v>1396</v>
      </c>
      <c r="L6301" t="s">
        <v>35214</v>
      </c>
      <c r="M6301" t="s">
        <v>5024</v>
      </c>
      <c r="N6301" t="s">
        <v>27495</v>
      </c>
      <c r="O6301" t="s">
        <v>27206</v>
      </c>
      <c r="P6301" t="s">
        <v>27207</v>
      </c>
    </row>
    <row r="6302" spans="1:16">
      <c r="A6302" s="17" t="s">
        <v>59066</v>
      </c>
      <c r="B6302" s="18" t="str">
        <f t="shared" si="98"/>
        <v>https://medysis.jp/documents/fund/r04/check/40_r02p-r04c.pdf#page=16</v>
      </c>
      <c r="C6302" s="7" t="s">
        <v>4568</v>
      </c>
      <c r="D6302" s="7" t="s">
        <v>1396</v>
      </c>
      <c r="E6302" s="7" t="s">
        <v>4925</v>
      </c>
      <c r="F6302" s="7" t="s">
        <v>8040</v>
      </c>
      <c r="G6302" s="7" t="s">
        <v>1751</v>
      </c>
      <c r="H6302" s="7" t="s">
        <v>3182</v>
      </c>
      <c r="I6302" s="4" t="s">
        <v>12666</v>
      </c>
      <c r="J6302" s="4" t="s">
        <v>8643</v>
      </c>
      <c r="K6302" t="s">
        <v>1396</v>
      </c>
      <c r="L6302" t="s">
        <v>35217</v>
      </c>
      <c r="M6302" t="s">
        <v>5024</v>
      </c>
      <c r="N6302" t="s">
        <v>27493</v>
      </c>
      <c r="O6302" t="s">
        <v>27500</v>
      </c>
      <c r="P6302" t="s">
        <v>27501</v>
      </c>
    </row>
    <row r="6303" spans="1:16">
      <c r="A6303" s="17" t="s">
        <v>59067</v>
      </c>
      <c r="B6303" s="18" t="str">
        <f t="shared" si="98"/>
        <v>https://medysis.jp/documents/fund/r04/check/40_r02p-r04c.pdf#page=17</v>
      </c>
      <c r="C6303" s="7" t="s">
        <v>4568</v>
      </c>
      <c r="D6303" s="7" t="s">
        <v>1396</v>
      </c>
      <c r="E6303" s="7" t="s">
        <v>4925</v>
      </c>
      <c r="F6303" s="7" t="s">
        <v>8040</v>
      </c>
      <c r="G6303" s="7" t="s">
        <v>1751</v>
      </c>
      <c r="H6303" s="7" t="s">
        <v>7831</v>
      </c>
      <c r="I6303" s="4" t="s">
        <v>12667</v>
      </c>
      <c r="J6303" s="4" t="s">
        <v>8643</v>
      </c>
      <c r="K6303" t="s">
        <v>12563</v>
      </c>
      <c r="L6303" t="s">
        <v>35217</v>
      </c>
      <c r="M6303" t="s">
        <v>5024</v>
      </c>
      <c r="N6303" t="s">
        <v>27502</v>
      </c>
      <c r="O6303" t="s">
        <v>27503</v>
      </c>
      <c r="P6303" t="s">
        <v>27504</v>
      </c>
    </row>
    <row r="6304" spans="1:16">
      <c r="A6304" s="17" t="s">
        <v>59068</v>
      </c>
      <c r="B6304" s="18" t="str">
        <f t="shared" si="98"/>
        <v>https://medysis.jp/documents/fund/r04/check/40_r02p-r04c.pdf#page=18</v>
      </c>
      <c r="C6304" s="7" t="s">
        <v>4568</v>
      </c>
      <c r="D6304" s="7" t="s">
        <v>1396</v>
      </c>
      <c r="E6304" s="7" t="s">
        <v>4925</v>
      </c>
      <c r="F6304" s="7" t="s">
        <v>8040</v>
      </c>
      <c r="G6304" s="7" t="s">
        <v>1751</v>
      </c>
      <c r="H6304" s="7" t="s">
        <v>1407</v>
      </c>
      <c r="I6304" s="4" t="s">
        <v>12668</v>
      </c>
      <c r="J6304" s="4" t="s">
        <v>8643</v>
      </c>
      <c r="K6304" t="s">
        <v>12566</v>
      </c>
      <c r="L6304" t="s">
        <v>35214</v>
      </c>
      <c r="M6304" t="s">
        <v>5024</v>
      </c>
      <c r="N6304" t="s">
        <v>27493</v>
      </c>
      <c r="O6304" t="s">
        <v>27216</v>
      </c>
      <c r="P6304" t="s">
        <v>27217</v>
      </c>
    </row>
    <row r="6305" spans="1:16">
      <c r="A6305" s="17" t="s">
        <v>59069</v>
      </c>
      <c r="B6305" s="18" t="str">
        <f t="shared" si="98"/>
        <v>https://medysis.jp/documents/fund/r04/check/40_r02p-r04c.pdf#page=19</v>
      </c>
      <c r="C6305" s="7" t="s">
        <v>4568</v>
      </c>
      <c r="D6305" s="7" t="s">
        <v>1396</v>
      </c>
      <c r="E6305" s="7" t="s">
        <v>4925</v>
      </c>
      <c r="F6305" s="7" t="s">
        <v>8040</v>
      </c>
      <c r="G6305" s="7" t="s">
        <v>1751</v>
      </c>
      <c r="H6305" s="7" t="s">
        <v>5781</v>
      </c>
      <c r="I6305" s="4" t="s">
        <v>12669</v>
      </c>
      <c r="J6305" s="4" t="s">
        <v>8643</v>
      </c>
      <c r="K6305" t="s">
        <v>12592</v>
      </c>
      <c r="L6305" t="s">
        <v>35217</v>
      </c>
      <c r="M6305" t="s">
        <v>5024</v>
      </c>
      <c r="N6305" t="s">
        <v>27505</v>
      </c>
      <c r="O6305" t="s">
        <v>27506</v>
      </c>
      <c r="P6305" t="s">
        <v>27507</v>
      </c>
    </row>
    <row r="6306" spans="1:16">
      <c r="A6306" s="17" t="s">
        <v>59070</v>
      </c>
      <c r="B6306" s="18" t="str">
        <f t="shared" si="98"/>
        <v>https://medysis.jp/documents/fund/r04/check/40_r02p-r04c.pdf#page=20</v>
      </c>
      <c r="C6306" s="7" t="s">
        <v>4568</v>
      </c>
      <c r="D6306" s="7" t="s">
        <v>1396</v>
      </c>
      <c r="E6306" s="7" t="s">
        <v>4925</v>
      </c>
      <c r="F6306" s="7" t="s">
        <v>8040</v>
      </c>
      <c r="G6306" s="7" t="s">
        <v>1751</v>
      </c>
      <c r="H6306" s="7" t="s">
        <v>1409</v>
      </c>
      <c r="I6306" s="4" t="s">
        <v>6233</v>
      </c>
      <c r="J6306" s="4" t="s">
        <v>8643</v>
      </c>
      <c r="K6306" t="s">
        <v>12568</v>
      </c>
      <c r="L6306" t="s">
        <v>35214</v>
      </c>
      <c r="M6306" t="s">
        <v>5024</v>
      </c>
      <c r="N6306" t="s">
        <v>27663</v>
      </c>
      <c r="O6306" t="s">
        <v>27508</v>
      </c>
      <c r="P6306" t="s">
        <v>27219</v>
      </c>
    </row>
    <row r="6307" spans="1:16">
      <c r="A6307" s="17" t="s">
        <v>59071</v>
      </c>
      <c r="B6307" s="18" t="str">
        <f t="shared" si="98"/>
        <v>https://medysis.jp/documents/fund/r04/check/40_r02p-r04c.pdf#page=21</v>
      </c>
      <c r="C6307" s="7" t="s">
        <v>4568</v>
      </c>
      <c r="D6307" s="7" t="s">
        <v>1396</v>
      </c>
      <c r="E6307" s="7" t="s">
        <v>4925</v>
      </c>
      <c r="F6307" s="7" t="s">
        <v>8040</v>
      </c>
      <c r="G6307" s="7" t="s">
        <v>1751</v>
      </c>
      <c r="H6307" s="7" t="s">
        <v>2628</v>
      </c>
      <c r="I6307" s="4" t="s">
        <v>7200</v>
      </c>
      <c r="J6307" s="4" t="s">
        <v>8643</v>
      </c>
      <c r="K6307" t="s">
        <v>12568</v>
      </c>
      <c r="L6307" t="s">
        <v>35217</v>
      </c>
      <c r="M6307" t="s">
        <v>5024</v>
      </c>
      <c r="N6307" t="s">
        <v>52483</v>
      </c>
      <c r="O6307" t="s">
        <v>47955</v>
      </c>
      <c r="P6307" t="s">
        <v>27510</v>
      </c>
    </row>
    <row r="6308" spans="1:16">
      <c r="A6308" s="17" t="s">
        <v>59072</v>
      </c>
      <c r="B6308" s="18" t="str">
        <f t="shared" si="98"/>
        <v>https://medysis.jp/documents/fund/r04/check/40_r02p-r04c.pdf#page=22</v>
      </c>
      <c r="C6308" s="7" t="s">
        <v>4568</v>
      </c>
      <c r="D6308" s="7" t="s">
        <v>1396</v>
      </c>
      <c r="E6308" s="7" t="s">
        <v>4925</v>
      </c>
      <c r="F6308" s="7" t="s">
        <v>8040</v>
      </c>
      <c r="G6308" s="7" t="s">
        <v>1751</v>
      </c>
      <c r="H6308" s="7" t="s">
        <v>3183</v>
      </c>
      <c r="I6308" s="4" t="s">
        <v>7196</v>
      </c>
      <c r="J6308" s="4" t="s">
        <v>8643</v>
      </c>
      <c r="K6308" t="s">
        <v>12569</v>
      </c>
      <c r="L6308" t="s">
        <v>35214</v>
      </c>
      <c r="M6308" t="s">
        <v>5024</v>
      </c>
      <c r="N6308" t="s">
        <v>27493</v>
      </c>
      <c r="O6308" t="s">
        <v>27220</v>
      </c>
      <c r="P6308" t="s">
        <v>27221</v>
      </c>
    </row>
    <row r="6309" spans="1:16">
      <c r="A6309" s="17" t="s">
        <v>59073</v>
      </c>
      <c r="B6309" s="18" t="str">
        <f t="shared" si="98"/>
        <v>https://medysis.jp/documents/fund/r04/check/40_r02p-r04c.pdf#page=23</v>
      </c>
      <c r="C6309" s="7" t="s">
        <v>4568</v>
      </c>
      <c r="D6309" s="7" t="s">
        <v>1396</v>
      </c>
      <c r="E6309" s="7" t="s">
        <v>4925</v>
      </c>
      <c r="F6309" s="7" t="s">
        <v>8040</v>
      </c>
      <c r="G6309" s="7" t="s">
        <v>1751</v>
      </c>
      <c r="H6309" s="7" t="s">
        <v>3481</v>
      </c>
      <c r="I6309" s="4" t="s">
        <v>5833</v>
      </c>
      <c r="J6309" s="4" t="s">
        <v>8643</v>
      </c>
      <c r="K6309" t="s">
        <v>12571</v>
      </c>
      <c r="L6309" t="s">
        <v>35214</v>
      </c>
      <c r="M6309" t="s">
        <v>5024</v>
      </c>
      <c r="N6309" t="s">
        <v>27222</v>
      </c>
      <c r="O6309" t="s">
        <v>27511</v>
      </c>
      <c r="P6309" t="s">
        <v>27512</v>
      </c>
    </row>
    <row r="6310" spans="1:16">
      <c r="A6310" s="17" t="s">
        <v>59074</v>
      </c>
      <c r="B6310" s="18" t="str">
        <f t="shared" si="98"/>
        <v>https://medysis.jp/documents/fund/r04/check/40_r02p-r04c.pdf#page=24</v>
      </c>
      <c r="C6310" s="7" t="s">
        <v>4568</v>
      </c>
      <c r="D6310" s="7" t="s">
        <v>1396</v>
      </c>
      <c r="E6310" s="7" t="s">
        <v>4925</v>
      </c>
      <c r="F6310" s="7" t="s">
        <v>8040</v>
      </c>
      <c r="G6310" s="7" t="s">
        <v>1748</v>
      </c>
      <c r="H6310" s="7" t="s">
        <v>7</v>
      </c>
      <c r="I6310" s="4" t="s">
        <v>12670</v>
      </c>
      <c r="J6310" s="4" t="s">
        <v>8643</v>
      </c>
      <c r="K6310" t="s">
        <v>12592</v>
      </c>
      <c r="L6310" t="s">
        <v>35214</v>
      </c>
      <c r="M6310" t="s">
        <v>5024</v>
      </c>
      <c r="N6310" t="s">
        <v>27513</v>
      </c>
      <c r="O6310" t="s">
        <v>27514</v>
      </c>
      <c r="P6310" t="s">
        <v>27515</v>
      </c>
    </row>
    <row r="6311" spans="1:16">
      <c r="A6311" s="17" t="s">
        <v>59075</v>
      </c>
      <c r="B6311" s="18" t="str">
        <f t="shared" si="98"/>
        <v>https://medysis.jp/documents/fund/r04/check/40_r02p-r04c.pdf#page=25</v>
      </c>
      <c r="C6311" s="7" t="s">
        <v>4568</v>
      </c>
      <c r="D6311" s="7" t="s">
        <v>1396</v>
      </c>
      <c r="E6311" s="7" t="s">
        <v>4925</v>
      </c>
      <c r="F6311" s="7" t="s">
        <v>8040</v>
      </c>
      <c r="G6311" s="7" t="s">
        <v>1748</v>
      </c>
      <c r="H6311" s="7" t="s">
        <v>60</v>
      </c>
      <c r="I6311" s="4" t="s">
        <v>12671</v>
      </c>
      <c r="J6311" s="4" t="s">
        <v>8643</v>
      </c>
      <c r="K6311" t="s">
        <v>12651</v>
      </c>
      <c r="L6311" t="s">
        <v>35214</v>
      </c>
      <c r="M6311" t="s">
        <v>5024</v>
      </c>
      <c r="N6311" t="s">
        <v>27516</v>
      </c>
      <c r="O6311" t="s">
        <v>27229</v>
      </c>
      <c r="P6311" t="s">
        <v>27517</v>
      </c>
    </row>
    <row r="6312" spans="1:16">
      <c r="A6312" s="17" t="s">
        <v>59076</v>
      </c>
      <c r="B6312" s="18" t="str">
        <f t="shared" si="98"/>
        <v>https://medysis.jp/documents/fund/r04/check/40_r02p-r04c.pdf#page=26</v>
      </c>
      <c r="C6312" s="7" t="s">
        <v>4568</v>
      </c>
      <c r="D6312" s="7" t="s">
        <v>1396</v>
      </c>
      <c r="E6312" s="7" t="s">
        <v>4925</v>
      </c>
      <c r="F6312" s="7" t="s">
        <v>8040</v>
      </c>
      <c r="G6312" s="7" t="s">
        <v>1748</v>
      </c>
      <c r="H6312" s="7" t="s">
        <v>61</v>
      </c>
      <c r="I6312" s="4" t="s">
        <v>12672</v>
      </c>
      <c r="J6312" s="4" t="s">
        <v>8643</v>
      </c>
      <c r="K6312" t="s">
        <v>12575</v>
      </c>
      <c r="L6312" t="s">
        <v>35214</v>
      </c>
      <c r="M6312" t="s">
        <v>5024</v>
      </c>
      <c r="N6312" t="s">
        <v>27518</v>
      </c>
      <c r="O6312" t="s">
        <v>27519</v>
      </c>
      <c r="P6312" t="s">
        <v>27233</v>
      </c>
    </row>
    <row r="6313" spans="1:16">
      <c r="A6313" s="17" t="s">
        <v>59077</v>
      </c>
      <c r="B6313" s="18" t="str">
        <f t="shared" si="98"/>
        <v>https://medysis.jp/documents/fund/r04/check/40_r02p-r04c.pdf#page=27</v>
      </c>
      <c r="C6313" s="7" t="s">
        <v>4568</v>
      </c>
      <c r="D6313" s="7" t="s">
        <v>1396</v>
      </c>
      <c r="E6313" s="7" t="s">
        <v>4925</v>
      </c>
      <c r="F6313" s="7" t="s">
        <v>8040</v>
      </c>
      <c r="G6313" s="7" t="s">
        <v>1748</v>
      </c>
      <c r="H6313" s="7" t="s">
        <v>708</v>
      </c>
      <c r="I6313" s="4" t="s">
        <v>12576</v>
      </c>
      <c r="J6313" s="4" t="s">
        <v>8643</v>
      </c>
      <c r="K6313" t="s">
        <v>8475</v>
      </c>
      <c r="L6313" t="s">
        <v>35214</v>
      </c>
      <c r="M6313" t="s">
        <v>5024</v>
      </c>
      <c r="N6313" t="s">
        <v>27520</v>
      </c>
      <c r="O6313" t="s">
        <v>27235</v>
      </c>
      <c r="P6313" t="s">
        <v>27236</v>
      </c>
    </row>
    <row r="6314" spans="1:16">
      <c r="A6314" s="17" t="s">
        <v>59078</v>
      </c>
      <c r="B6314" s="18" t="str">
        <f t="shared" si="98"/>
        <v>https://medysis.jp/documents/fund/r04/check/40_r02p-r04c.pdf#page=28</v>
      </c>
      <c r="C6314" s="7" t="s">
        <v>4568</v>
      </c>
      <c r="D6314" s="7" t="s">
        <v>1396</v>
      </c>
      <c r="E6314" s="7" t="s">
        <v>4925</v>
      </c>
      <c r="F6314" s="7" t="s">
        <v>8040</v>
      </c>
      <c r="G6314" s="7" t="s">
        <v>1748</v>
      </c>
      <c r="H6314" s="7" t="s">
        <v>23</v>
      </c>
      <c r="I6314" s="4" t="s">
        <v>12673</v>
      </c>
      <c r="J6314" s="4" t="s">
        <v>8643</v>
      </c>
      <c r="K6314" t="s">
        <v>1396</v>
      </c>
      <c r="L6314" t="s">
        <v>35214</v>
      </c>
      <c r="M6314" t="s">
        <v>5024</v>
      </c>
      <c r="N6314" t="s">
        <v>52484</v>
      </c>
      <c r="O6314" t="s">
        <v>27241</v>
      </c>
      <c r="P6314" t="s">
        <v>27242</v>
      </c>
    </row>
    <row r="6315" spans="1:16">
      <c r="A6315" s="17" t="s">
        <v>59079</v>
      </c>
      <c r="B6315" s="18" t="str">
        <f t="shared" si="98"/>
        <v>https://medysis.jp/documents/fund/r04/check/40_r02p-r04c.pdf#page=29</v>
      </c>
      <c r="C6315" s="7" t="s">
        <v>4568</v>
      </c>
      <c r="D6315" s="7" t="s">
        <v>1396</v>
      </c>
      <c r="E6315" s="7" t="s">
        <v>4925</v>
      </c>
      <c r="F6315" s="7" t="s">
        <v>8040</v>
      </c>
      <c r="G6315" s="7" t="s">
        <v>1748</v>
      </c>
      <c r="H6315" s="7" t="s">
        <v>2630</v>
      </c>
      <c r="I6315" s="4" t="s">
        <v>6509</v>
      </c>
      <c r="J6315" s="4" t="s">
        <v>8643</v>
      </c>
      <c r="K6315" t="s">
        <v>1396</v>
      </c>
      <c r="L6315" t="s">
        <v>35214</v>
      </c>
      <c r="M6315" t="s">
        <v>5024</v>
      </c>
      <c r="N6315" t="s">
        <v>27246</v>
      </c>
      <c r="O6315" t="s">
        <v>27247</v>
      </c>
      <c r="P6315" t="s">
        <v>27248</v>
      </c>
    </row>
    <row r="6316" spans="1:16">
      <c r="A6316" s="17" t="s">
        <v>59080</v>
      </c>
      <c r="B6316" s="18" t="str">
        <f t="shared" si="98"/>
        <v>https://medysis.jp/documents/fund/r04/check/40_r02p-r04c.pdf#page=30</v>
      </c>
      <c r="C6316" s="7" t="s">
        <v>4568</v>
      </c>
      <c r="D6316" s="7" t="s">
        <v>1396</v>
      </c>
      <c r="E6316" s="7" t="s">
        <v>4925</v>
      </c>
      <c r="F6316" s="7" t="s">
        <v>8040</v>
      </c>
      <c r="G6316" s="7" t="s">
        <v>1748</v>
      </c>
      <c r="H6316" s="7" t="s">
        <v>3184</v>
      </c>
      <c r="I6316" s="4" t="s">
        <v>12674</v>
      </c>
      <c r="J6316" s="4" t="s">
        <v>8643</v>
      </c>
      <c r="K6316" t="s">
        <v>1396</v>
      </c>
      <c r="L6316" t="s">
        <v>35214</v>
      </c>
      <c r="M6316" t="s">
        <v>5024</v>
      </c>
      <c r="N6316" t="s">
        <v>27246</v>
      </c>
      <c r="O6316" t="s">
        <v>27521</v>
      </c>
      <c r="P6316" t="s">
        <v>27251</v>
      </c>
    </row>
    <row r="6317" spans="1:16">
      <c r="A6317" s="17" t="s">
        <v>59081</v>
      </c>
      <c r="B6317" s="18" t="str">
        <f t="shared" si="98"/>
        <v>https://medysis.jp/documents/fund/r04/check/40_r02p-r04c.pdf#page=31</v>
      </c>
      <c r="C6317" s="7" t="s">
        <v>4568</v>
      </c>
      <c r="D6317" s="7" t="s">
        <v>1396</v>
      </c>
      <c r="E6317" s="7" t="s">
        <v>4925</v>
      </c>
      <c r="F6317" s="7" t="s">
        <v>8040</v>
      </c>
      <c r="G6317" s="7" t="s">
        <v>1748</v>
      </c>
      <c r="H6317" s="7" t="s">
        <v>3482</v>
      </c>
      <c r="I6317" s="4" t="s">
        <v>12675</v>
      </c>
      <c r="J6317" s="4" t="s">
        <v>8643</v>
      </c>
      <c r="K6317" t="s">
        <v>12652</v>
      </c>
      <c r="L6317" t="s">
        <v>35214</v>
      </c>
      <c r="M6317" t="s">
        <v>5024</v>
      </c>
      <c r="N6317" t="s">
        <v>27522</v>
      </c>
      <c r="O6317" t="s">
        <v>27523</v>
      </c>
      <c r="P6317" t="s">
        <v>27524</v>
      </c>
    </row>
    <row r="6318" spans="1:16">
      <c r="A6318" s="17" t="s">
        <v>59082</v>
      </c>
      <c r="B6318" s="18" t="str">
        <f t="shared" si="98"/>
        <v>https://medysis.jp/documents/fund/r04/check/40_r02p-r04c.pdf#page=32</v>
      </c>
      <c r="C6318" s="7" t="s">
        <v>4568</v>
      </c>
      <c r="D6318" s="7" t="s">
        <v>1396</v>
      </c>
      <c r="E6318" s="7" t="s">
        <v>4925</v>
      </c>
      <c r="F6318" s="7" t="s">
        <v>8040</v>
      </c>
      <c r="G6318" s="7" t="s">
        <v>1748</v>
      </c>
      <c r="H6318" s="7" t="s">
        <v>3483</v>
      </c>
      <c r="I6318" s="4" t="s">
        <v>5571</v>
      </c>
      <c r="J6318" s="4" t="s">
        <v>8643</v>
      </c>
      <c r="K6318" t="s">
        <v>12582</v>
      </c>
      <c r="L6318" t="s">
        <v>35214</v>
      </c>
      <c r="M6318" t="s">
        <v>5024</v>
      </c>
      <c r="N6318" t="s">
        <v>27525</v>
      </c>
      <c r="O6318" t="s">
        <v>27258</v>
      </c>
      <c r="P6318" t="s">
        <v>27259</v>
      </c>
    </row>
    <row r="6319" spans="1:16">
      <c r="A6319" s="17" t="s">
        <v>59083</v>
      </c>
      <c r="B6319" s="18" t="str">
        <f t="shared" si="98"/>
        <v>https://medysis.jp/documents/fund/r04/check/40_r02p-r04c.pdf#page=33</v>
      </c>
      <c r="C6319" s="7" t="s">
        <v>4568</v>
      </c>
      <c r="D6319" s="7" t="s">
        <v>1396</v>
      </c>
      <c r="E6319" s="7" t="s">
        <v>4925</v>
      </c>
      <c r="F6319" s="7" t="s">
        <v>8040</v>
      </c>
      <c r="G6319" s="7" t="s">
        <v>1748</v>
      </c>
      <c r="H6319" s="7" t="s">
        <v>3484</v>
      </c>
      <c r="I6319" s="4" t="s">
        <v>12676</v>
      </c>
      <c r="J6319" s="4" t="s">
        <v>8643</v>
      </c>
      <c r="K6319" t="s">
        <v>12583</v>
      </c>
      <c r="L6319" t="s">
        <v>35214</v>
      </c>
      <c r="M6319" t="s">
        <v>5024</v>
      </c>
      <c r="N6319" t="s">
        <v>27260</v>
      </c>
      <c r="O6319" t="s">
        <v>27261</v>
      </c>
      <c r="P6319" t="s">
        <v>27262</v>
      </c>
    </row>
    <row r="6320" spans="1:16">
      <c r="A6320" s="17" t="s">
        <v>59084</v>
      </c>
      <c r="B6320" s="18" t="str">
        <f t="shared" si="98"/>
        <v>https://medysis.jp/documents/fund/r04/check/40_r02p-r04c.pdf#page=34</v>
      </c>
      <c r="C6320" s="7" t="s">
        <v>4568</v>
      </c>
      <c r="D6320" s="7" t="s">
        <v>1396</v>
      </c>
      <c r="E6320" s="7" t="s">
        <v>4925</v>
      </c>
      <c r="F6320" s="7" t="s">
        <v>8040</v>
      </c>
      <c r="G6320" s="7" t="s">
        <v>1748</v>
      </c>
      <c r="H6320" s="7" t="s">
        <v>528</v>
      </c>
      <c r="I6320" s="4" t="s">
        <v>12677</v>
      </c>
      <c r="J6320" s="4" t="s">
        <v>8643</v>
      </c>
      <c r="K6320" t="s">
        <v>12563</v>
      </c>
      <c r="L6320" t="s">
        <v>35214</v>
      </c>
      <c r="M6320" t="s">
        <v>5024</v>
      </c>
      <c r="N6320" t="s">
        <v>52485</v>
      </c>
      <c r="O6320" t="s">
        <v>27526</v>
      </c>
      <c r="P6320" t="s">
        <v>27268</v>
      </c>
    </row>
    <row r="6321" spans="1:16">
      <c r="A6321" s="17" t="s">
        <v>59085</v>
      </c>
      <c r="B6321" s="18" t="str">
        <f t="shared" si="98"/>
        <v>https://medysis.jp/documents/fund/r04/check/40_r02p-r04c.pdf#page=35</v>
      </c>
      <c r="C6321" s="7" t="s">
        <v>4568</v>
      </c>
      <c r="D6321" s="7" t="s">
        <v>1396</v>
      </c>
      <c r="E6321" s="7" t="s">
        <v>4925</v>
      </c>
      <c r="F6321" s="7" t="s">
        <v>8040</v>
      </c>
      <c r="G6321" s="7" t="s">
        <v>1748</v>
      </c>
      <c r="H6321" s="7" t="s">
        <v>2632</v>
      </c>
      <c r="I6321" s="4" t="s">
        <v>7201</v>
      </c>
      <c r="J6321" s="4" t="s">
        <v>8643</v>
      </c>
      <c r="K6321" t="s">
        <v>1396</v>
      </c>
      <c r="L6321" t="s">
        <v>35214</v>
      </c>
      <c r="M6321" t="s">
        <v>5024</v>
      </c>
      <c r="N6321" t="s">
        <v>27269</v>
      </c>
      <c r="O6321" t="s">
        <v>27270</v>
      </c>
      <c r="P6321" t="s">
        <v>52486</v>
      </c>
    </row>
    <row r="6322" spans="1:16">
      <c r="A6322" s="17" t="s">
        <v>59086</v>
      </c>
      <c r="B6322" s="18" t="str">
        <f t="shared" si="98"/>
        <v>https://medysis.jp/documents/fund/r04/check/40_r02p-r04c.pdf#page=36</v>
      </c>
      <c r="C6322" s="7" t="s">
        <v>4568</v>
      </c>
      <c r="D6322" s="7" t="s">
        <v>1396</v>
      </c>
      <c r="E6322" s="7" t="s">
        <v>4925</v>
      </c>
      <c r="F6322" s="7" t="s">
        <v>8040</v>
      </c>
      <c r="G6322" s="7" t="s">
        <v>1748</v>
      </c>
      <c r="H6322" s="7" t="s">
        <v>2633</v>
      </c>
      <c r="I6322" s="4" t="s">
        <v>7551</v>
      </c>
      <c r="J6322" s="4" t="s">
        <v>8643</v>
      </c>
      <c r="K6322" t="s">
        <v>1396</v>
      </c>
      <c r="L6322" t="s">
        <v>35214</v>
      </c>
      <c r="M6322" t="s">
        <v>5024</v>
      </c>
      <c r="N6322" t="s">
        <v>27527</v>
      </c>
      <c r="O6322" t="s">
        <v>27528</v>
      </c>
      <c r="P6322" t="s">
        <v>52487</v>
      </c>
    </row>
    <row r="6323" spans="1:16">
      <c r="A6323" s="17" t="s">
        <v>59087</v>
      </c>
      <c r="B6323" s="18" t="str">
        <f t="shared" si="98"/>
        <v>https://medysis.jp/documents/fund/r04/check/40_r02p-r04c.pdf#page=37</v>
      </c>
      <c r="C6323" s="7" t="s">
        <v>4568</v>
      </c>
      <c r="D6323" s="7" t="s">
        <v>1396</v>
      </c>
      <c r="E6323" s="7" t="s">
        <v>4925</v>
      </c>
      <c r="F6323" s="7" t="s">
        <v>8040</v>
      </c>
      <c r="G6323" s="7" t="s">
        <v>1748</v>
      </c>
      <c r="H6323" s="7" t="s">
        <v>4903</v>
      </c>
      <c r="I6323" s="4" t="s">
        <v>7243</v>
      </c>
      <c r="J6323" s="4" t="s">
        <v>8643</v>
      </c>
      <c r="K6323" t="s">
        <v>12585</v>
      </c>
      <c r="L6323" t="s">
        <v>35214</v>
      </c>
      <c r="M6323" t="s">
        <v>5024</v>
      </c>
      <c r="N6323" t="s">
        <v>27529</v>
      </c>
      <c r="O6323" t="s">
        <v>27276</v>
      </c>
      <c r="P6323" t="s">
        <v>27530</v>
      </c>
    </row>
    <row r="6324" spans="1:16">
      <c r="A6324" s="17" t="s">
        <v>59088</v>
      </c>
      <c r="B6324" s="18" t="str">
        <f t="shared" si="98"/>
        <v>https://medysis.jp/documents/fund/r04/check/40_r02p-r04c.pdf#page=38</v>
      </c>
      <c r="C6324" s="7" t="s">
        <v>4568</v>
      </c>
      <c r="D6324" s="7" t="s">
        <v>1396</v>
      </c>
      <c r="E6324" s="7" t="s">
        <v>4925</v>
      </c>
      <c r="F6324" s="7" t="s">
        <v>8040</v>
      </c>
      <c r="G6324" s="7" t="s">
        <v>1748</v>
      </c>
      <c r="H6324" s="7" t="s">
        <v>508</v>
      </c>
      <c r="I6324" s="4" t="s">
        <v>12678</v>
      </c>
      <c r="J6324" s="4" t="s">
        <v>8643</v>
      </c>
      <c r="K6324" t="s">
        <v>12587</v>
      </c>
      <c r="L6324" t="s">
        <v>35217</v>
      </c>
      <c r="M6324" t="s">
        <v>5024</v>
      </c>
      <c r="N6324" t="s">
        <v>52488</v>
      </c>
      <c r="O6324" t="s">
        <v>27278</v>
      </c>
      <c r="P6324" t="s">
        <v>27279</v>
      </c>
    </row>
    <row r="6325" spans="1:16">
      <c r="A6325" s="17" t="s">
        <v>59089</v>
      </c>
      <c r="B6325" s="18" t="str">
        <f t="shared" si="98"/>
        <v>https://medysis.jp/documents/fund/r04/check/40_r02p-r04c.pdf#page=39</v>
      </c>
      <c r="C6325" s="7" t="s">
        <v>4568</v>
      </c>
      <c r="D6325" s="7" t="s">
        <v>1396</v>
      </c>
      <c r="E6325" s="7" t="s">
        <v>4925</v>
      </c>
      <c r="F6325" s="7" t="s">
        <v>8040</v>
      </c>
      <c r="G6325" s="7" t="s">
        <v>1748</v>
      </c>
      <c r="H6325" s="7" t="s">
        <v>1416</v>
      </c>
      <c r="I6325" s="4" t="s">
        <v>12679</v>
      </c>
      <c r="J6325" s="4" t="s">
        <v>8643</v>
      </c>
      <c r="K6325" t="s">
        <v>1396</v>
      </c>
      <c r="L6325" t="s">
        <v>35214</v>
      </c>
      <c r="M6325" t="s">
        <v>5024</v>
      </c>
      <c r="N6325" t="s">
        <v>27531</v>
      </c>
      <c r="O6325" t="s">
        <v>27532</v>
      </c>
      <c r="P6325" t="s">
        <v>27285</v>
      </c>
    </row>
    <row r="6326" spans="1:16">
      <c r="A6326" s="17" t="s">
        <v>59090</v>
      </c>
      <c r="B6326" s="18" t="str">
        <f t="shared" si="98"/>
        <v>https://medysis.jp/documents/fund/r04/check/40_r02p-r04c.pdf#page=40</v>
      </c>
      <c r="C6326" s="7" t="s">
        <v>4568</v>
      </c>
      <c r="D6326" s="7" t="s">
        <v>1396</v>
      </c>
      <c r="E6326" s="7" t="s">
        <v>4925</v>
      </c>
      <c r="F6326" s="7" t="s">
        <v>8040</v>
      </c>
      <c r="G6326" s="7" t="s">
        <v>1748</v>
      </c>
      <c r="H6326" s="7" t="s">
        <v>1261</v>
      </c>
      <c r="I6326" s="4" t="s">
        <v>12680</v>
      </c>
      <c r="J6326" s="4" t="s">
        <v>8643</v>
      </c>
      <c r="K6326" t="s">
        <v>1396</v>
      </c>
      <c r="L6326" t="s">
        <v>35214</v>
      </c>
      <c r="M6326" t="s">
        <v>5024</v>
      </c>
      <c r="N6326" t="s">
        <v>27533</v>
      </c>
      <c r="O6326" t="s">
        <v>27290</v>
      </c>
      <c r="P6326" t="s">
        <v>27534</v>
      </c>
    </row>
    <row r="6327" spans="1:16">
      <c r="A6327" s="17" t="s">
        <v>59091</v>
      </c>
      <c r="B6327" s="18" t="str">
        <f t="shared" si="98"/>
        <v>https://medysis.jp/documents/fund/r04/check/40_r02p-r04c.pdf#page=41</v>
      </c>
      <c r="C6327" s="7" t="s">
        <v>4568</v>
      </c>
      <c r="D6327" s="7" t="s">
        <v>1396</v>
      </c>
      <c r="E6327" s="7" t="s">
        <v>4925</v>
      </c>
      <c r="F6327" s="7" t="s">
        <v>8040</v>
      </c>
      <c r="G6327" s="7" t="s">
        <v>1748</v>
      </c>
      <c r="H6327" s="7" t="s">
        <v>68</v>
      </c>
      <c r="I6327" s="4" t="s">
        <v>12681</v>
      </c>
      <c r="J6327" s="4" t="s">
        <v>8643</v>
      </c>
      <c r="K6327" t="s">
        <v>12653</v>
      </c>
      <c r="L6327" t="s">
        <v>35214</v>
      </c>
      <c r="M6327" t="s">
        <v>5024</v>
      </c>
      <c r="N6327" t="s">
        <v>52489</v>
      </c>
      <c r="O6327" t="s">
        <v>27535</v>
      </c>
      <c r="P6327" t="s">
        <v>27536</v>
      </c>
    </row>
    <row r="6328" spans="1:16">
      <c r="A6328" s="17" t="s">
        <v>59092</v>
      </c>
      <c r="B6328" s="18" t="str">
        <f t="shared" si="98"/>
        <v>https://medysis.jp/documents/fund/r04/check/40_r02p-r04c.pdf#page=42</v>
      </c>
      <c r="C6328" s="7" t="s">
        <v>4568</v>
      </c>
      <c r="D6328" s="7" t="s">
        <v>1396</v>
      </c>
      <c r="E6328" s="7" t="s">
        <v>4925</v>
      </c>
      <c r="F6328" s="7" t="s">
        <v>8040</v>
      </c>
      <c r="G6328" s="7" t="s">
        <v>1748</v>
      </c>
      <c r="H6328" s="7" t="s">
        <v>1418</v>
      </c>
      <c r="I6328" s="4" t="s">
        <v>12371</v>
      </c>
      <c r="J6328" s="4" t="s">
        <v>8643</v>
      </c>
      <c r="K6328" t="s">
        <v>12593</v>
      </c>
      <c r="L6328" t="s">
        <v>35214</v>
      </c>
      <c r="M6328" t="s">
        <v>5024</v>
      </c>
      <c r="N6328" t="s">
        <v>52489</v>
      </c>
      <c r="O6328" t="s">
        <v>27296</v>
      </c>
      <c r="P6328" t="s">
        <v>27297</v>
      </c>
    </row>
    <row r="6329" spans="1:16">
      <c r="A6329" s="17" t="s">
        <v>59093</v>
      </c>
      <c r="B6329" s="18" t="str">
        <f t="shared" si="98"/>
        <v>https://medysis.jp/documents/fund/r04/check/40_r02p-r04c.pdf#page=43</v>
      </c>
      <c r="C6329" s="7" t="s">
        <v>4568</v>
      </c>
      <c r="D6329" s="7" t="s">
        <v>1396</v>
      </c>
      <c r="E6329" s="7" t="s">
        <v>4925</v>
      </c>
      <c r="F6329" s="7" t="s">
        <v>8040</v>
      </c>
      <c r="G6329" s="7" t="s">
        <v>1748</v>
      </c>
      <c r="H6329" s="7" t="s">
        <v>1419</v>
      </c>
      <c r="I6329" s="4" t="s">
        <v>12682</v>
      </c>
      <c r="J6329" s="4" t="s">
        <v>8643</v>
      </c>
      <c r="K6329" t="s">
        <v>12595</v>
      </c>
      <c r="L6329" t="s">
        <v>35214</v>
      </c>
      <c r="M6329" t="s">
        <v>5024</v>
      </c>
      <c r="N6329" t="s">
        <v>52490</v>
      </c>
      <c r="O6329" t="s">
        <v>27299</v>
      </c>
      <c r="P6329" t="s">
        <v>27537</v>
      </c>
    </row>
    <row r="6330" spans="1:16">
      <c r="A6330" s="17" t="s">
        <v>59094</v>
      </c>
      <c r="B6330" s="18" t="str">
        <f t="shared" si="98"/>
        <v>https://medysis.jp/documents/fund/r04/check/40_r02p-r04c.pdf#page=44</v>
      </c>
      <c r="C6330" s="7" t="s">
        <v>4568</v>
      </c>
      <c r="D6330" s="7" t="s">
        <v>1396</v>
      </c>
      <c r="E6330" s="7" t="s">
        <v>4925</v>
      </c>
      <c r="F6330" s="7" t="s">
        <v>8040</v>
      </c>
      <c r="G6330" s="7" t="s">
        <v>1748</v>
      </c>
      <c r="H6330" s="7" t="s">
        <v>1422</v>
      </c>
      <c r="I6330" s="4" t="s">
        <v>12683</v>
      </c>
      <c r="J6330" s="4" t="s">
        <v>8643</v>
      </c>
      <c r="K6330" t="s">
        <v>9553</v>
      </c>
      <c r="L6330" t="s">
        <v>35214</v>
      </c>
      <c r="M6330" t="s">
        <v>5024</v>
      </c>
      <c r="N6330" t="s">
        <v>27538</v>
      </c>
      <c r="O6330" t="s">
        <v>27539</v>
      </c>
      <c r="P6330" t="s">
        <v>27540</v>
      </c>
    </row>
    <row r="6331" spans="1:16">
      <c r="A6331" s="17" t="s">
        <v>59095</v>
      </c>
      <c r="B6331" s="18" t="str">
        <f t="shared" si="98"/>
        <v>https://medysis.jp/documents/fund/r04/check/40_r02p-r04c.pdf#page=45</v>
      </c>
      <c r="C6331" s="7" t="s">
        <v>4568</v>
      </c>
      <c r="D6331" s="7" t="s">
        <v>1396</v>
      </c>
      <c r="E6331" s="7" t="s">
        <v>4925</v>
      </c>
      <c r="F6331" s="7" t="s">
        <v>8040</v>
      </c>
      <c r="G6331" s="7" t="s">
        <v>1748</v>
      </c>
      <c r="H6331" s="7" t="s">
        <v>222</v>
      </c>
      <c r="I6331" s="4" t="s">
        <v>12684</v>
      </c>
      <c r="J6331" s="4" t="s">
        <v>8643</v>
      </c>
      <c r="K6331" t="s">
        <v>12575</v>
      </c>
      <c r="L6331" t="s">
        <v>35321</v>
      </c>
      <c r="M6331" t="s">
        <v>5023</v>
      </c>
      <c r="N6331" t="s">
        <v>52491</v>
      </c>
      <c r="O6331" t="s">
        <v>27717</v>
      </c>
      <c r="P6331" t="s">
        <v>27542</v>
      </c>
    </row>
    <row r="6332" spans="1:16">
      <c r="A6332" s="17" t="s">
        <v>59096</v>
      </c>
      <c r="B6332" s="18" t="str">
        <f t="shared" si="98"/>
        <v>https://medysis.jp/documents/fund/r04/check/40_r02p-r04c.pdf#page=46</v>
      </c>
      <c r="C6332" s="7" t="s">
        <v>4568</v>
      </c>
      <c r="D6332" s="7" t="s">
        <v>1396</v>
      </c>
      <c r="E6332" s="7" t="s">
        <v>4925</v>
      </c>
      <c r="F6332" s="7" t="s">
        <v>8040</v>
      </c>
      <c r="G6332" s="7" t="s">
        <v>1748</v>
      </c>
      <c r="H6332" s="7" t="s">
        <v>2634</v>
      </c>
      <c r="I6332" s="4" t="s">
        <v>12598</v>
      </c>
      <c r="J6332" s="4" t="s">
        <v>8643</v>
      </c>
      <c r="K6332" t="s">
        <v>12595</v>
      </c>
      <c r="L6332" t="s">
        <v>35214</v>
      </c>
      <c r="M6332" t="s">
        <v>5024</v>
      </c>
      <c r="N6332" t="s">
        <v>27312</v>
      </c>
      <c r="O6332" t="s">
        <v>27313</v>
      </c>
      <c r="P6332" t="s">
        <v>27314</v>
      </c>
    </row>
    <row r="6333" spans="1:16">
      <c r="A6333" s="17" t="s">
        <v>59097</v>
      </c>
      <c r="B6333" s="18" t="str">
        <f t="shared" si="98"/>
        <v>https://medysis.jp/documents/fund/r04/check/40_r02p-r04c.pdf#page=47</v>
      </c>
      <c r="C6333" s="7" t="s">
        <v>4568</v>
      </c>
      <c r="D6333" s="7" t="s">
        <v>1396</v>
      </c>
      <c r="E6333" s="7" t="s">
        <v>4925</v>
      </c>
      <c r="F6333" s="7" t="s">
        <v>8040</v>
      </c>
      <c r="G6333" s="7" t="s">
        <v>1748</v>
      </c>
      <c r="H6333" s="7" t="s">
        <v>3185</v>
      </c>
      <c r="I6333" s="4" t="s">
        <v>5501</v>
      </c>
      <c r="J6333" s="4" t="s">
        <v>8643</v>
      </c>
      <c r="K6333" t="s">
        <v>12595</v>
      </c>
      <c r="L6333" t="s">
        <v>35214</v>
      </c>
      <c r="M6333" t="s">
        <v>5024</v>
      </c>
      <c r="N6333" t="s">
        <v>27312</v>
      </c>
      <c r="O6333" t="s">
        <v>27316</v>
      </c>
      <c r="P6333" t="s">
        <v>52470</v>
      </c>
    </row>
    <row r="6334" spans="1:16">
      <c r="A6334" s="17" t="s">
        <v>59098</v>
      </c>
      <c r="B6334" s="18" t="str">
        <f t="shared" si="98"/>
        <v>https://medysis.jp/documents/fund/r04/check/40_r02p-r04c.pdf#page=48</v>
      </c>
      <c r="C6334" s="7" t="s">
        <v>4568</v>
      </c>
      <c r="D6334" s="7" t="s">
        <v>1396</v>
      </c>
      <c r="E6334" s="7" t="s">
        <v>4925</v>
      </c>
      <c r="F6334" s="7" t="s">
        <v>8040</v>
      </c>
      <c r="G6334" s="7" t="s">
        <v>1748</v>
      </c>
      <c r="H6334" s="7" t="s">
        <v>1216</v>
      </c>
      <c r="I6334" s="4" t="s">
        <v>12685</v>
      </c>
      <c r="J6334" s="4" t="s">
        <v>8643</v>
      </c>
      <c r="K6334" t="s">
        <v>12587</v>
      </c>
      <c r="L6334" t="s">
        <v>35214</v>
      </c>
      <c r="M6334" t="s">
        <v>5024</v>
      </c>
      <c r="N6334" t="s">
        <v>52492</v>
      </c>
      <c r="O6334" t="s">
        <v>27543</v>
      </c>
      <c r="P6334" t="s">
        <v>52493</v>
      </c>
    </row>
    <row r="6335" spans="1:16">
      <c r="A6335" s="17" t="s">
        <v>59099</v>
      </c>
      <c r="B6335" s="18" t="str">
        <f t="shared" si="98"/>
        <v>https://medysis.jp/documents/fund/r04/check/40_r02p-r04c.pdf#page=49</v>
      </c>
      <c r="C6335" s="7" t="s">
        <v>4568</v>
      </c>
      <c r="D6335" s="7" t="s">
        <v>1396</v>
      </c>
      <c r="E6335" s="7" t="s">
        <v>4925</v>
      </c>
      <c r="F6335" s="7" t="s">
        <v>8040</v>
      </c>
      <c r="G6335" s="7" t="s">
        <v>1748</v>
      </c>
      <c r="H6335" s="7" t="s">
        <v>3187</v>
      </c>
      <c r="I6335" s="4" t="s">
        <v>12686</v>
      </c>
      <c r="J6335" s="4" t="s">
        <v>8643</v>
      </c>
      <c r="K6335" t="s">
        <v>9553</v>
      </c>
      <c r="L6335" t="s">
        <v>35214</v>
      </c>
      <c r="M6335" t="s">
        <v>5024</v>
      </c>
      <c r="N6335" t="s">
        <v>52494</v>
      </c>
      <c r="O6335" t="s">
        <v>27323</v>
      </c>
      <c r="P6335" t="s">
        <v>27545</v>
      </c>
    </row>
    <row r="6336" spans="1:16">
      <c r="A6336" s="17" t="s">
        <v>59100</v>
      </c>
      <c r="B6336" s="18" t="str">
        <f t="shared" si="98"/>
        <v>https://medysis.jp/documents/fund/r04/check/40_r02p-r04c.pdf#page=50</v>
      </c>
      <c r="C6336" s="7" t="s">
        <v>4568</v>
      </c>
      <c r="D6336" s="7" t="s">
        <v>1396</v>
      </c>
      <c r="E6336" s="7" t="s">
        <v>4925</v>
      </c>
      <c r="F6336" s="7" t="s">
        <v>8040</v>
      </c>
      <c r="G6336" s="7" t="s">
        <v>1748</v>
      </c>
      <c r="H6336" s="7" t="s">
        <v>3485</v>
      </c>
      <c r="I6336" s="4" t="s">
        <v>7463</v>
      </c>
      <c r="J6336" s="4" t="s">
        <v>8643</v>
      </c>
      <c r="K6336" t="s">
        <v>12603</v>
      </c>
      <c r="L6336" t="s">
        <v>35214</v>
      </c>
      <c r="M6336" t="s">
        <v>5024</v>
      </c>
      <c r="N6336" t="s">
        <v>27546</v>
      </c>
      <c r="O6336" t="s">
        <v>27547</v>
      </c>
      <c r="P6336" t="s">
        <v>27327</v>
      </c>
    </row>
    <row r="6337" spans="1:16">
      <c r="A6337" s="17" t="s">
        <v>59101</v>
      </c>
      <c r="B6337" s="18" t="str">
        <f t="shared" si="98"/>
        <v>https://medysis.jp/documents/fund/r04/check/40_r02p-r04c.pdf#page=51</v>
      </c>
      <c r="C6337" s="7" t="s">
        <v>4568</v>
      </c>
      <c r="D6337" s="7" t="s">
        <v>1396</v>
      </c>
      <c r="E6337" s="7" t="s">
        <v>4925</v>
      </c>
      <c r="F6337" s="7" t="s">
        <v>8040</v>
      </c>
      <c r="G6337" s="7" t="s">
        <v>1748</v>
      </c>
      <c r="H6337" s="7" t="s">
        <v>3188</v>
      </c>
      <c r="I6337" s="4" t="s">
        <v>9950</v>
      </c>
      <c r="J6337" s="4" t="s">
        <v>8643</v>
      </c>
      <c r="K6337" t="s">
        <v>12568</v>
      </c>
      <c r="L6337" t="s">
        <v>35214</v>
      </c>
      <c r="M6337" t="s">
        <v>5024</v>
      </c>
      <c r="N6337" t="s">
        <v>52495</v>
      </c>
      <c r="O6337" t="s">
        <v>27329</v>
      </c>
      <c r="P6337" t="s">
        <v>27330</v>
      </c>
    </row>
    <row r="6338" spans="1:16">
      <c r="A6338" s="17" t="s">
        <v>59102</v>
      </c>
      <c r="B6338" s="18" t="str">
        <f t="shared" si="98"/>
        <v>https://medysis.jp/documents/fund/r04/check/40_r02p-r04c.pdf#page=52</v>
      </c>
      <c r="C6338" s="7" t="s">
        <v>4568</v>
      </c>
      <c r="D6338" s="7" t="s">
        <v>1396</v>
      </c>
      <c r="E6338" s="7" t="s">
        <v>4925</v>
      </c>
      <c r="F6338" s="7" t="s">
        <v>8040</v>
      </c>
      <c r="G6338" s="7" t="s">
        <v>1747</v>
      </c>
      <c r="H6338" s="7" t="s">
        <v>3486</v>
      </c>
      <c r="I6338" s="4" t="s">
        <v>12687</v>
      </c>
      <c r="J6338" s="4" t="s">
        <v>8643</v>
      </c>
      <c r="K6338" t="s">
        <v>1396</v>
      </c>
      <c r="L6338" t="s">
        <v>35217</v>
      </c>
      <c r="M6338" t="s">
        <v>5024</v>
      </c>
      <c r="N6338" t="s">
        <v>52496</v>
      </c>
      <c r="O6338" t="s">
        <v>27332</v>
      </c>
      <c r="P6338" t="s">
        <v>27333</v>
      </c>
    </row>
    <row r="6339" spans="1:16">
      <c r="A6339" s="17" t="s">
        <v>59103</v>
      </c>
      <c r="B6339" s="18" t="str">
        <f t="shared" ref="B6339:B6402" si="99">+HYPERLINK(A6339)</f>
        <v>https://medysis.jp/documents/fund/r04/check/40_r02p-r04c.pdf#page=53</v>
      </c>
      <c r="C6339" s="8" t="s">
        <v>4568</v>
      </c>
      <c r="D6339" s="8" t="s">
        <v>1396</v>
      </c>
      <c r="E6339" s="8" t="s">
        <v>4925</v>
      </c>
      <c r="F6339" s="8" t="s">
        <v>8040</v>
      </c>
      <c r="G6339" s="8" t="s">
        <v>1750</v>
      </c>
      <c r="H6339" s="8" t="s">
        <v>2629</v>
      </c>
      <c r="I6339" s="4" t="s">
        <v>12688</v>
      </c>
      <c r="J6339" s="4" t="s">
        <v>8643</v>
      </c>
      <c r="K6339" t="s">
        <v>8601</v>
      </c>
      <c r="L6339" t="s">
        <v>35357</v>
      </c>
      <c r="M6339" t="s">
        <v>5023</v>
      </c>
      <c r="O6339" t="s">
        <v>27548</v>
      </c>
      <c r="P6339" t="s">
        <v>27549</v>
      </c>
    </row>
    <row r="6340" spans="1:16">
      <c r="A6340" s="17" t="s">
        <v>59104</v>
      </c>
      <c r="B6340" s="18" t="str">
        <f t="shared" si="99"/>
        <v>https://medysis.jp/documents/fund/r04/check/40_r02p-r04c.pdf#page=55</v>
      </c>
      <c r="C6340" s="8" t="s">
        <v>4568</v>
      </c>
      <c r="D6340" s="8" t="s">
        <v>1396</v>
      </c>
      <c r="E6340" s="8" t="s">
        <v>4925</v>
      </c>
      <c r="F6340" s="8" t="s">
        <v>8040</v>
      </c>
      <c r="G6340" s="8" t="s">
        <v>1749</v>
      </c>
      <c r="H6340" s="8" t="s">
        <v>2636</v>
      </c>
      <c r="I6340" s="4" t="s">
        <v>12689</v>
      </c>
      <c r="J6340" s="4" t="s">
        <v>8643</v>
      </c>
      <c r="K6340" t="s">
        <v>1396</v>
      </c>
      <c r="L6340" t="s">
        <v>35872</v>
      </c>
      <c r="M6340" t="s">
        <v>5024</v>
      </c>
      <c r="N6340" t="s">
        <v>27336</v>
      </c>
      <c r="O6340" t="s">
        <v>27337</v>
      </c>
      <c r="P6340" t="s">
        <v>52497</v>
      </c>
    </row>
    <row r="6341" spans="1:16">
      <c r="A6341" s="17" t="s">
        <v>59105</v>
      </c>
      <c r="B6341" s="18" t="str">
        <f t="shared" si="99"/>
        <v>https://medysis.jp/documents/fund/r04/check/40_r02p-r04c.pdf#page=56</v>
      </c>
      <c r="C6341" s="8" t="s">
        <v>4568</v>
      </c>
      <c r="D6341" s="8" t="s">
        <v>1396</v>
      </c>
      <c r="E6341" s="8" t="s">
        <v>4925</v>
      </c>
      <c r="F6341" s="8" t="s">
        <v>8040</v>
      </c>
      <c r="G6341" s="8" t="s">
        <v>1749</v>
      </c>
      <c r="H6341" s="8" t="s">
        <v>8269</v>
      </c>
      <c r="I6341" s="4" t="s">
        <v>12690</v>
      </c>
      <c r="J6341" s="4" t="s">
        <v>8643</v>
      </c>
      <c r="K6341" t="s">
        <v>12610</v>
      </c>
      <c r="L6341" t="s">
        <v>35872</v>
      </c>
      <c r="M6341" t="s">
        <v>5024</v>
      </c>
      <c r="N6341" t="s">
        <v>27336</v>
      </c>
      <c r="O6341" t="s">
        <v>27550</v>
      </c>
      <c r="P6341" t="s">
        <v>27551</v>
      </c>
    </row>
    <row r="6342" spans="1:16">
      <c r="A6342" s="17" t="s">
        <v>59106</v>
      </c>
      <c r="B6342" s="18" t="str">
        <f t="shared" si="99"/>
        <v>https://medysis.jp/documents/fund/r04/check/40_r02p-r04c.pdf#page=57</v>
      </c>
      <c r="C6342" s="8" t="s">
        <v>4568</v>
      </c>
      <c r="D6342" s="8" t="s">
        <v>1396</v>
      </c>
      <c r="E6342" s="8" t="s">
        <v>4925</v>
      </c>
      <c r="F6342" s="8" t="s">
        <v>8040</v>
      </c>
      <c r="G6342" s="8" t="s">
        <v>1749</v>
      </c>
      <c r="H6342" s="8" t="s">
        <v>3487</v>
      </c>
      <c r="I6342" s="4" t="s">
        <v>12691</v>
      </c>
      <c r="J6342" s="4" t="s">
        <v>8643</v>
      </c>
      <c r="K6342" t="s">
        <v>12654</v>
      </c>
      <c r="L6342" t="s">
        <v>35872</v>
      </c>
      <c r="M6342" t="s">
        <v>5024</v>
      </c>
      <c r="N6342" t="s">
        <v>27336</v>
      </c>
      <c r="O6342" t="s">
        <v>27552</v>
      </c>
      <c r="P6342" t="s">
        <v>27553</v>
      </c>
    </row>
    <row r="6343" spans="1:16">
      <c r="A6343" s="17" t="s">
        <v>59107</v>
      </c>
      <c r="B6343" s="18" t="str">
        <f t="shared" si="99"/>
        <v>https://medysis.jp/documents/fund/r04/check/40_r02p-r04c.pdf#page=58</v>
      </c>
      <c r="C6343" s="8" t="s">
        <v>4568</v>
      </c>
      <c r="D6343" s="8" t="s">
        <v>1396</v>
      </c>
      <c r="E6343" s="8" t="s">
        <v>4925</v>
      </c>
      <c r="F6343" s="8" t="s">
        <v>8040</v>
      </c>
      <c r="G6343" s="8" t="s">
        <v>1749</v>
      </c>
      <c r="H6343" s="8" t="s">
        <v>3189</v>
      </c>
      <c r="I6343" s="4" t="s">
        <v>12692</v>
      </c>
      <c r="J6343" s="4" t="s">
        <v>12655</v>
      </c>
      <c r="K6343" t="s">
        <v>12610</v>
      </c>
      <c r="L6343" t="s">
        <v>35872</v>
      </c>
      <c r="M6343" t="s">
        <v>5024</v>
      </c>
      <c r="N6343" t="s">
        <v>27336</v>
      </c>
      <c r="O6343" t="s">
        <v>27554</v>
      </c>
      <c r="P6343" t="s">
        <v>27555</v>
      </c>
    </row>
    <row r="6344" spans="1:16">
      <c r="A6344" s="17" t="s">
        <v>59108</v>
      </c>
      <c r="B6344" s="18" t="str">
        <f t="shared" si="99"/>
        <v>https://medysis.jp/documents/fund/r04/check/40_r02p-r04c.pdf#page=59</v>
      </c>
      <c r="C6344" s="8" t="s">
        <v>4568</v>
      </c>
      <c r="D6344" s="8" t="s">
        <v>1396</v>
      </c>
      <c r="E6344" s="8" t="s">
        <v>4925</v>
      </c>
      <c r="F6344" s="8" t="s">
        <v>8040</v>
      </c>
      <c r="G6344" s="8" t="s">
        <v>1749</v>
      </c>
      <c r="H6344" s="8" t="s">
        <v>2637</v>
      </c>
      <c r="I6344" s="4" t="s">
        <v>5372</v>
      </c>
      <c r="J6344" s="4" t="s">
        <v>8643</v>
      </c>
      <c r="K6344" t="s">
        <v>12693</v>
      </c>
      <c r="L6344" t="s">
        <v>35872</v>
      </c>
      <c r="M6344" t="s">
        <v>5024</v>
      </c>
      <c r="N6344" t="s">
        <v>27336</v>
      </c>
      <c r="O6344" t="s">
        <v>27556</v>
      </c>
      <c r="P6344" t="s">
        <v>27557</v>
      </c>
    </row>
    <row r="6345" spans="1:16">
      <c r="A6345" s="17" t="s">
        <v>59109</v>
      </c>
      <c r="B6345" s="18" t="str">
        <f t="shared" si="99"/>
        <v>https://medysis.jp/documents/fund/r04/check/40_r02p-r04c.pdf#page=60</v>
      </c>
      <c r="C6345" s="8" t="s">
        <v>4568</v>
      </c>
      <c r="D6345" s="8" t="s">
        <v>1396</v>
      </c>
      <c r="E6345" s="8" t="s">
        <v>4925</v>
      </c>
      <c r="F6345" s="8" t="s">
        <v>8040</v>
      </c>
      <c r="G6345" s="8" t="s">
        <v>1749</v>
      </c>
      <c r="H6345" s="8" t="s">
        <v>3190</v>
      </c>
      <c r="I6345" s="4" t="s">
        <v>5231</v>
      </c>
      <c r="J6345" s="4" t="s">
        <v>8643</v>
      </c>
      <c r="K6345" t="s">
        <v>12615</v>
      </c>
      <c r="L6345" t="s">
        <v>35872</v>
      </c>
      <c r="M6345" t="s">
        <v>5024</v>
      </c>
      <c r="N6345" t="s">
        <v>27336</v>
      </c>
      <c r="O6345" t="s">
        <v>27350</v>
      </c>
      <c r="P6345" t="s">
        <v>27558</v>
      </c>
    </row>
    <row r="6346" spans="1:16">
      <c r="A6346" s="17" t="s">
        <v>59110</v>
      </c>
      <c r="B6346" s="18" t="str">
        <f t="shared" si="99"/>
        <v>https://medysis.jp/documents/fund/r04/check/40_r02p-r04c.pdf#page=61</v>
      </c>
      <c r="C6346" s="8" t="s">
        <v>4568</v>
      </c>
      <c r="D6346" s="8" t="s">
        <v>1396</v>
      </c>
      <c r="E6346" s="8" t="s">
        <v>4925</v>
      </c>
      <c r="F6346" s="8" t="s">
        <v>8040</v>
      </c>
      <c r="G6346" s="8" t="s">
        <v>1749</v>
      </c>
      <c r="H6346" s="8" t="s">
        <v>8275</v>
      </c>
      <c r="I6346" s="4" t="s">
        <v>12694</v>
      </c>
      <c r="J6346" s="4" t="s">
        <v>8643</v>
      </c>
      <c r="K6346" t="s">
        <v>12582</v>
      </c>
      <c r="L6346" t="s">
        <v>35872</v>
      </c>
      <c r="M6346" t="s">
        <v>5024</v>
      </c>
      <c r="N6346" t="s">
        <v>27336</v>
      </c>
      <c r="O6346" t="s">
        <v>27559</v>
      </c>
      <c r="P6346" t="s">
        <v>27560</v>
      </c>
    </row>
    <row r="6347" spans="1:16">
      <c r="A6347" s="17" t="s">
        <v>59111</v>
      </c>
      <c r="B6347" s="18" t="str">
        <f t="shared" si="99"/>
        <v>https://medysis.jp/documents/fund/r04/check/40_r02p-r04c.pdf#page=62</v>
      </c>
      <c r="C6347" s="8" t="s">
        <v>4568</v>
      </c>
      <c r="D6347" s="8" t="s">
        <v>1396</v>
      </c>
      <c r="E6347" s="8" t="s">
        <v>4925</v>
      </c>
      <c r="F6347" s="8" t="s">
        <v>8040</v>
      </c>
      <c r="G6347" s="8" t="s">
        <v>1749</v>
      </c>
      <c r="H6347" s="8" t="s">
        <v>5167</v>
      </c>
      <c r="I6347" s="4" t="s">
        <v>12695</v>
      </c>
      <c r="J6347" s="4" t="s">
        <v>8643</v>
      </c>
      <c r="K6347" t="s">
        <v>12654</v>
      </c>
      <c r="L6347" t="s">
        <v>35872</v>
      </c>
      <c r="M6347" t="s">
        <v>5024</v>
      </c>
      <c r="N6347" t="s">
        <v>27336</v>
      </c>
      <c r="O6347" t="s">
        <v>27561</v>
      </c>
      <c r="P6347" t="s">
        <v>27355</v>
      </c>
    </row>
    <row r="6348" spans="1:16">
      <c r="A6348" s="17" t="s">
        <v>59112</v>
      </c>
      <c r="B6348" s="18" t="str">
        <f t="shared" si="99"/>
        <v>https://medysis.jp/documents/fund/r04/check/40_r02p-r04c.pdf#page=63</v>
      </c>
      <c r="C6348" s="8" t="s">
        <v>4568</v>
      </c>
      <c r="D6348" s="8" t="s">
        <v>1396</v>
      </c>
      <c r="E6348" s="8" t="s">
        <v>4925</v>
      </c>
      <c r="F6348" s="8" t="s">
        <v>8040</v>
      </c>
      <c r="G6348" s="8" t="s">
        <v>1749</v>
      </c>
      <c r="H6348" s="8" t="s">
        <v>3191</v>
      </c>
      <c r="I6348" s="4" t="s">
        <v>12696</v>
      </c>
      <c r="J6348" s="4" t="s">
        <v>12616</v>
      </c>
      <c r="K6348" t="s">
        <v>12697</v>
      </c>
      <c r="L6348" t="s">
        <v>35872</v>
      </c>
      <c r="M6348" t="s">
        <v>5024</v>
      </c>
      <c r="N6348" t="s">
        <v>27336</v>
      </c>
      <c r="O6348" t="s">
        <v>27562</v>
      </c>
      <c r="P6348" t="s">
        <v>27563</v>
      </c>
    </row>
    <row r="6349" spans="1:16">
      <c r="A6349" s="17" t="s">
        <v>59113</v>
      </c>
      <c r="B6349" s="18" t="str">
        <f t="shared" si="99"/>
        <v>https://medysis.jp/documents/fund/r04/check/40_r02p-r04c.pdf#page=64</v>
      </c>
      <c r="C6349" s="8" t="s">
        <v>4568</v>
      </c>
      <c r="D6349" s="8" t="s">
        <v>1396</v>
      </c>
      <c r="E6349" s="8" t="s">
        <v>4925</v>
      </c>
      <c r="F6349" s="8" t="s">
        <v>8040</v>
      </c>
      <c r="G6349" s="8" t="s">
        <v>1749</v>
      </c>
      <c r="H6349" s="8" t="s">
        <v>3192</v>
      </c>
      <c r="I6349" s="4" t="s">
        <v>12698</v>
      </c>
      <c r="J6349" s="4" t="s">
        <v>8643</v>
      </c>
      <c r="K6349" t="s">
        <v>12615</v>
      </c>
      <c r="L6349" t="s">
        <v>35872</v>
      </c>
      <c r="M6349" t="s">
        <v>5024</v>
      </c>
      <c r="N6349" t="s">
        <v>27336</v>
      </c>
      <c r="O6349" t="s">
        <v>27564</v>
      </c>
      <c r="P6349" t="s">
        <v>27565</v>
      </c>
    </row>
    <row r="6350" spans="1:16">
      <c r="A6350" s="17" t="s">
        <v>59114</v>
      </c>
      <c r="B6350" s="18" t="str">
        <f t="shared" si="99"/>
        <v>https://medysis.jp/documents/fund/r04/check/40_r02p-r04c.pdf#page=65</v>
      </c>
      <c r="C6350" s="8" t="s">
        <v>4568</v>
      </c>
      <c r="D6350" s="8" t="s">
        <v>1396</v>
      </c>
      <c r="E6350" s="8" t="s">
        <v>4925</v>
      </c>
      <c r="F6350" s="8" t="s">
        <v>8040</v>
      </c>
      <c r="G6350" s="8" t="s">
        <v>1749</v>
      </c>
      <c r="H6350" s="8" t="s">
        <v>3193</v>
      </c>
      <c r="I6350" s="4" t="s">
        <v>12699</v>
      </c>
      <c r="J6350" s="4" t="s">
        <v>8643</v>
      </c>
      <c r="K6350" t="s">
        <v>1396</v>
      </c>
      <c r="L6350" t="s">
        <v>35872</v>
      </c>
      <c r="M6350" t="s">
        <v>5024</v>
      </c>
      <c r="N6350" t="s">
        <v>27336</v>
      </c>
      <c r="O6350" t="s">
        <v>27566</v>
      </c>
      <c r="P6350" t="s">
        <v>27567</v>
      </c>
    </row>
    <row r="6351" spans="1:16">
      <c r="A6351" s="17" t="s">
        <v>59115</v>
      </c>
      <c r="B6351" s="18" t="str">
        <f t="shared" si="99"/>
        <v>https://medysis.jp/documents/fund/r04/check/40_r02p-r04c.pdf#page=66</v>
      </c>
      <c r="C6351" s="8" t="s">
        <v>4568</v>
      </c>
      <c r="D6351" s="8" t="s">
        <v>1396</v>
      </c>
      <c r="E6351" s="8" t="s">
        <v>4925</v>
      </c>
      <c r="F6351" s="8" t="s">
        <v>8040</v>
      </c>
      <c r="G6351" s="8" t="s">
        <v>1749</v>
      </c>
      <c r="H6351" s="8" t="s">
        <v>8276</v>
      </c>
      <c r="I6351" s="4" t="s">
        <v>12700</v>
      </c>
      <c r="J6351" s="4" t="s">
        <v>8643</v>
      </c>
      <c r="K6351" t="s">
        <v>1396</v>
      </c>
      <c r="L6351" t="s">
        <v>35872</v>
      </c>
      <c r="M6351" t="s">
        <v>5024</v>
      </c>
      <c r="N6351" t="s">
        <v>27336</v>
      </c>
      <c r="O6351" t="s">
        <v>27568</v>
      </c>
      <c r="P6351" t="s">
        <v>27569</v>
      </c>
    </row>
    <row r="6352" spans="1:16">
      <c r="A6352" s="17" t="s">
        <v>59116</v>
      </c>
      <c r="B6352" s="18" t="str">
        <f t="shared" si="99"/>
        <v>https://medysis.jp/documents/fund/r04/check/40_r02p-r04c.pdf#page=67</v>
      </c>
      <c r="C6352" s="8" t="s">
        <v>4568</v>
      </c>
      <c r="D6352" s="8" t="s">
        <v>1396</v>
      </c>
      <c r="E6352" s="8" t="s">
        <v>4925</v>
      </c>
      <c r="F6352" s="8" t="s">
        <v>8040</v>
      </c>
      <c r="G6352" s="8" t="s">
        <v>1749</v>
      </c>
      <c r="H6352" s="8" t="s">
        <v>8277</v>
      </c>
      <c r="I6352" s="4" t="s">
        <v>11647</v>
      </c>
      <c r="J6352" s="4" t="s">
        <v>8643</v>
      </c>
      <c r="K6352" t="s">
        <v>12615</v>
      </c>
      <c r="L6352" t="s">
        <v>35872</v>
      </c>
      <c r="M6352" t="s">
        <v>5024</v>
      </c>
      <c r="N6352" t="s">
        <v>27336</v>
      </c>
      <c r="O6352" t="s">
        <v>27366</v>
      </c>
      <c r="P6352" t="s">
        <v>27570</v>
      </c>
    </row>
    <row r="6353" spans="1:16">
      <c r="A6353" s="17" t="s">
        <v>59117</v>
      </c>
      <c r="B6353" s="18" t="str">
        <f t="shared" si="99"/>
        <v>https://medysis.jp/documents/fund/r04/check/40_r02p-r04c.pdf#page=68</v>
      </c>
      <c r="C6353" s="8" t="s">
        <v>4568</v>
      </c>
      <c r="D6353" s="8" t="s">
        <v>1396</v>
      </c>
      <c r="E6353" s="8" t="s">
        <v>4925</v>
      </c>
      <c r="F6353" s="8" t="s">
        <v>8040</v>
      </c>
      <c r="G6353" s="8" t="s">
        <v>1749</v>
      </c>
      <c r="H6353" s="8" t="s">
        <v>8274</v>
      </c>
      <c r="I6353" s="4" t="s">
        <v>12701</v>
      </c>
      <c r="J6353" s="4" t="s">
        <v>8643</v>
      </c>
      <c r="K6353" t="s">
        <v>1396</v>
      </c>
      <c r="L6353" t="s">
        <v>35872</v>
      </c>
      <c r="M6353" t="s">
        <v>5024</v>
      </c>
      <c r="N6353" t="s">
        <v>27336</v>
      </c>
      <c r="O6353" t="s">
        <v>27571</v>
      </c>
      <c r="P6353" t="s">
        <v>27572</v>
      </c>
    </row>
    <row r="6354" spans="1:16">
      <c r="A6354" s="17" t="s">
        <v>59118</v>
      </c>
      <c r="B6354" s="18" t="str">
        <f t="shared" si="99"/>
        <v>https://medysis.jp/documents/fund/r04/check/40_r02p-r04c.pdf#page=69</v>
      </c>
      <c r="C6354" s="8" t="s">
        <v>4568</v>
      </c>
      <c r="D6354" s="8" t="s">
        <v>1396</v>
      </c>
      <c r="E6354" s="8" t="s">
        <v>4925</v>
      </c>
      <c r="F6354" s="8" t="s">
        <v>8040</v>
      </c>
      <c r="G6354" s="8" t="s">
        <v>1749</v>
      </c>
      <c r="H6354" s="8" t="s">
        <v>2641</v>
      </c>
      <c r="I6354" s="4" t="s">
        <v>12702</v>
      </c>
      <c r="J6354" s="4" t="s">
        <v>8643</v>
      </c>
      <c r="K6354" t="s">
        <v>12595</v>
      </c>
      <c r="L6354" t="s">
        <v>52498</v>
      </c>
      <c r="M6354" t="s">
        <v>5024</v>
      </c>
      <c r="N6354" t="s">
        <v>27336</v>
      </c>
      <c r="O6354" t="s">
        <v>27573</v>
      </c>
      <c r="P6354" t="s">
        <v>27574</v>
      </c>
    </row>
    <row r="6355" spans="1:16">
      <c r="A6355" s="17" t="s">
        <v>59119</v>
      </c>
      <c r="B6355" s="18" t="str">
        <f t="shared" si="99"/>
        <v>https://medysis.jp/documents/fund/r04/check/40_r02p-r04c.pdf#page=70</v>
      </c>
      <c r="C6355" s="8" t="s">
        <v>4568</v>
      </c>
      <c r="D6355" s="8" t="s">
        <v>1396</v>
      </c>
      <c r="E6355" s="8" t="s">
        <v>4925</v>
      </c>
      <c r="F6355" s="8" t="s">
        <v>8040</v>
      </c>
      <c r="G6355" s="8" t="s">
        <v>1749</v>
      </c>
      <c r="H6355" s="8" t="s">
        <v>3488</v>
      </c>
      <c r="I6355" s="4" t="s">
        <v>12703</v>
      </c>
      <c r="J6355" s="4" t="s">
        <v>8643</v>
      </c>
      <c r="K6355" t="s">
        <v>12615</v>
      </c>
      <c r="L6355" t="s">
        <v>35872</v>
      </c>
      <c r="M6355" t="s">
        <v>5024</v>
      </c>
      <c r="N6355" t="s">
        <v>27336</v>
      </c>
      <c r="O6355" t="s">
        <v>27376</v>
      </c>
      <c r="P6355" t="s">
        <v>27575</v>
      </c>
    </row>
    <row r="6356" spans="1:16">
      <c r="A6356" s="17" t="s">
        <v>59120</v>
      </c>
      <c r="B6356" s="18" t="str">
        <f t="shared" si="99"/>
        <v>https://medysis.jp/documents/fund/r04/check/40_r02p-r04c.pdf#page=71</v>
      </c>
      <c r="C6356" s="8" t="s">
        <v>4568</v>
      </c>
      <c r="D6356" s="8" t="s">
        <v>1396</v>
      </c>
      <c r="E6356" s="8" t="s">
        <v>4925</v>
      </c>
      <c r="F6356" s="8" t="s">
        <v>8040</v>
      </c>
      <c r="G6356" s="8" t="s">
        <v>1749</v>
      </c>
      <c r="H6356" s="8" t="s">
        <v>2611</v>
      </c>
      <c r="I6356" s="4" t="s">
        <v>6735</v>
      </c>
      <c r="J6356" s="4" t="s">
        <v>8643</v>
      </c>
      <c r="K6356" t="s">
        <v>12615</v>
      </c>
      <c r="L6356" t="s">
        <v>35872</v>
      </c>
      <c r="M6356" t="s">
        <v>5024</v>
      </c>
      <c r="N6356" t="s">
        <v>27336</v>
      </c>
      <c r="O6356" t="s">
        <v>27378</v>
      </c>
      <c r="P6356" t="s">
        <v>27576</v>
      </c>
    </row>
    <row r="6357" spans="1:16">
      <c r="A6357" s="17" t="s">
        <v>59121</v>
      </c>
      <c r="B6357" s="18" t="str">
        <f t="shared" si="99"/>
        <v>https://medysis.jp/documents/fund/r04/check/40_r02p-r04c.pdf#page=72</v>
      </c>
      <c r="C6357" s="8" t="s">
        <v>4568</v>
      </c>
      <c r="D6357" s="8" t="s">
        <v>1396</v>
      </c>
      <c r="E6357" s="8" t="s">
        <v>4925</v>
      </c>
      <c r="F6357" s="8" t="s">
        <v>8040</v>
      </c>
      <c r="G6357" s="8" t="s">
        <v>1749</v>
      </c>
      <c r="H6357" s="8" t="s">
        <v>3489</v>
      </c>
      <c r="I6357" s="4" t="s">
        <v>12704</v>
      </c>
      <c r="J6357" s="4" t="s">
        <v>8643</v>
      </c>
      <c r="K6357" t="s">
        <v>12705</v>
      </c>
      <c r="L6357" t="s">
        <v>35872</v>
      </c>
      <c r="M6357" t="s">
        <v>5024</v>
      </c>
      <c r="N6357" t="s">
        <v>27336</v>
      </c>
      <c r="O6357" t="s">
        <v>27577</v>
      </c>
      <c r="P6357" t="s">
        <v>27578</v>
      </c>
    </row>
    <row r="6358" spans="1:16">
      <c r="A6358" s="17" t="s">
        <v>59122</v>
      </c>
      <c r="B6358" s="18" t="str">
        <f t="shared" si="99"/>
        <v>https://medysis.jp/documents/fund/r04/check/40_r02p-r04c.pdf#page=73</v>
      </c>
      <c r="C6358" s="8" t="s">
        <v>4568</v>
      </c>
      <c r="D6358" s="8" t="s">
        <v>1396</v>
      </c>
      <c r="E6358" s="8" t="s">
        <v>4925</v>
      </c>
      <c r="F6358" s="8" t="s">
        <v>8040</v>
      </c>
      <c r="G6358" s="8" t="s">
        <v>1749</v>
      </c>
      <c r="H6358" s="8" t="s">
        <v>2642</v>
      </c>
      <c r="I6358" s="4" t="s">
        <v>12706</v>
      </c>
      <c r="J6358" s="4" t="s">
        <v>8643</v>
      </c>
      <c r="K6358" t="s">
        <v>12705</v>
      </c>
      <c r="L6358" t="s">
        <v>35872</v>
      </c>
      <c r="M6358" t="s">
        <v>5024</v>
      </c>
      <c r="N6358" t="s">
        <v>27336</v>
      </c>
      <c r="O6358" t="s">
        <v>27579</v>
      </c>
      <c r="P6358" t="s">
        <v>27580</v>
      </c>
    </row>
    <row r="6359" spans="1:16">
      <c r="A6359" s="17" t="s">
        <v>59123</v>
      </c>
      <c r="B6359" s="18" t="str">
        <f t="shared" si="99"/>
        <v>https://medysis.jp/documents/fund/r04/check/40_r02p-r04c.pdf#page=74</v>
      </c>
      <c r="C6359" s="8" t="s">
        <v>4568</v>
      </c>
      <c r="D6359" s="8" t="s">
        <v>1396</v>
      </c>
      <c r="E6359" s="8" t="s">
        <v>4925</v>
      </c>
      <c r="F6359" s="8" t="s">
        <v>8040</v>
      </c>
      <c r="G6359" s="8" t="s">
        <v>1749</v>
      </c>
      <c r="H6359" s="8" t="s">
        <v>3195</v>
      </c>
      <c r="I6359" s="4" t="s">
        <v>12552</v>
      </c>
      <c r="J6359" s="4" t="s">
        <v>8643</v>
      </c>
      <c r="K6359" t="s">
        <v>12707</v>
      </c>
      <c r="L6359" t="s">
        <v>35872</v>
      </c>
      <c r="M6359" t="s">
        <v>5024</v>
      </c>
      <c r="N6359" t="s">
        <v>27336</v>
      </c>
      <c r="O6359" t="s">
        <v>27381</v>
      </c>
      <c r="P6359" t="s">
        <v>27581</v>
      </c>
    </row>
    <row r="6360" spans="1:16">
      <c r="A6360" s="17" t="s">
        <v>59124</v>
      </c>
      <c r="B6360" s="18" t="str">
        <f t="shared" si="99"/>
        <v>https://medysis.jp/documents/fund/r04/check/40_r02p-r04c.pdf#page=75</v>
      </c>
      <c r="C6360" s="8" t="s">
        <v>4568</v>
      </c>
      <c r="D6360" s="8" t="s">
        <v>1396</v>
      </c>
      <c r="E6360" s="8" t="s">
        <v>4925</v>
      </c>
      <c r="F6360" s="8" t="s">
        <v>8040</v>
      </c>
      <c r="G6360" s="8" t="s">
        <v>1749</v>
      </c>
      <c r="H6360" s="8" t="s">
        <v>3196</v>
      </c>
      <c r="I6360" s="4" t="s">
        <v>12708</v>
      </c>
      <c r="J6360" s="4" t="s">
        <v>8643</v>
      </c>
      <c r="K6360" t="s">
        <v>12654</v>
      </c>
      <c r="L6360" t="s">
        <v>35872</v>
      </c>
      <c r="M6360" t="s">
        <v>5024</v>
      </c>
      <c r="N6360" t="s">
        <v>27336</v>
      </c>
      <c r="O6360" t="s">
        <v>27383</v>
      </c>
      <c r="P6360" t="s">
        <v>27581</v>
      </c>
    </row>
    <row r="6361" spans="1:16">
      <c r="A6361" s="17" t="s">
        <v>59125</v>
      </c>
      <c r="B6361" s="18" t="str">
        <f t="shared" si="99"/>
        <v>https://medysis.jp/documents/fund/r04/check/40_r02p-r04c.pdf#page=76</v>
      </c>
      <c r="C6361" s="8" t="s">
        <v>4568</v>
      </c>
      <c r="D6361" s="8" t="s">
        <v>1396</v>
      </c>
      <c r="E6361" s="8" t="s">
        <v>4925</v>
      </c>
      <c r="F6361" s="8" t="s">
        <v>8040</v>
      </c>
      <c r="G6361" s="8" t="s">
        <v>1749</v>
      </c>
      <c r="H6361" s="8" t="s">
        <v>2644</v>
      </c>
      <c r="I6361" s="4" t="s">
        <v>7386</v>
      </c>
      <c r="J6361" s="4" t="s">
        <v>8643</v>
      </c>
      <c r="K6361" t="s">
        <v>12595</v>
      </c>
      <c r="L6361" t="s">
        <v>35872</v>
      </c>
      <c r="M6361" t="s">
        <v>5024</v>
      </c>
      <c r="N6361" t="s">
        <v>27336</v>
      </c>
      <c r="O6361" t="s">
        <v>27436</v>
      </c>
      <c r="P6361" t="s">
        <v>27582</v>
      </c>
    </row>
    <row r="6362" spans="1:16">
      <c r="A6362" s="17" t="s">
        <v>59126</v>
      </c>
      <c r="B6362" s="18" t="str">
        <f t="shared" si="99"/>
        <v>https://medysis.jp/documents/fund/r04/check/40_r02p-r04c.pdf#page=77</v>
      </c>
      <c r="C6362" s="8" t="s">
        <v>4568</v>
      </c>
      <c r="D6362" s="8" t="s">
        <v>1396</v>
      </c>
      <c r="E6362" s="8" t="s">
        <v>4925</v>
      </c>
      <c r="F6362" s="8" t="s">
        <v>8040</v>
      </c>
      <c r="G6362" s="8" t="s">
        <v>1749</v>
      </c>
      <c r="H6362" s="8" t="s">
        <v>3197</v>
      </c>
      <c r="I6362" t="s">
        <v>6516</v>
      </c>
      <c r="J6362" t="s">
        <v>8643</v>
      </c>
      <c r="K6362" t="s">
        <v>12654</v>
      </c>
      <c r="L6362" t="s">
        <v>35872</v>
      </c>
      <c r="M6362" t="s">
        <v>5024</v>
      </c>
      <c r="N6362" t="s">
        <v>27336</v>
      </c>
      <c r="O6362" t="s">
        <v>27583</v>
      </c>
      <c r="P6362" t="s">
        <v>27584</v>
      </c>
    </row>
    <row r="6363" spans="1:16">
      <c r="A6363" s="17" t="s">
        <v>59127</v>
      </c>
      <c r="B6363" s="18" t="str">
        <f t="shared" si="99"/>
        <v>https://medysis.jp/documents/fund/r04/check/40_r02p-r04c.pdf#page=78</v>
      </c>
      <c r="C6363" s="8" t="s">
        <v>4568</v>
      </c>
      <c r="D6363" s="8" t="s">
        <v>1396</v>
      </c>
      <c r="E6363" s="8" t="s">
        <v>4925</v>
      </c>
      <c r="F6363" s="8" t="s">
        <v>8040</v>
      </c>
      <c r="G6363" s="8" t="s">
        <v>1749</v>
      </c>
      <c r="H6363" s="8" t="s">
        <v>51426</v>
      </c>
      <c r="I6363" s="4" t="s">
        <v>12709</v>
      </c>
      <c r="J6363" s="4" t="s">
        <v>8643</v>
      </c>
      <c r="K6363" t="s">
        <v>12635</v>
      </c>
      <c r="L6363" t="s">
        <v>35872</v>
      </c>
      <c r="M6363" t="s">
        <v>5024</v>
      </c>
      <c r="N6363" t="s">
        <v>27336</v>
      </c>
      <c r="O6363" t="s">
        <v>27585</v>
      </c>
      <c r="P6363" t="s">
        <v>27586</v>
      </c>
    </row>
    <row r="6364" spans="1:16">
      <c r="A6364" s="17" t="s">
        <v>59128</v>
      </c>
      <c r="B6364" s="18" t="str">
        <f t="shared" si="99"/>
        <v>https://medysis.jp/documents/fund/r04/check/40_r02p-r04c.pdf#page=79</v>
      </c>
      <c r="C6364" s="8" t="s">
        <v>4568</v>
      </c>
      <c r="D6364" s="8" t="s">
        <v>1396</v>
      </c>
      <c r="E6364" s="8" t="s">
        <v>4925</v>
      </c>
      <c r="F6364" s="8" t="s">
        <v>8040</v>
      </c>
      <c r="G6364" s="8" t="s">
        <v>1749</v>
      </c>
      <c r="H6364" s="8" t="s">
        <v>3490</v>
      </c>
      <c r="I6364" s="4" t="s">
        <v>12710</v>
      </c>
      <c r="J6364" s="4" t="s">
        <v>8643</v>
      </c>
      <c r="K6364" t="s">
        <v>12711</v>
      </c>
      <c r="L6364" t="s">
        <v>35872</v>
      </c>
      <c r="M6364" t="s">
        <v>5024</v>
      </c>
      <c r="N6364" t="s">
        <v>27336</v>
      </c>
      <c r="O6364" t="s">
        <v>27587</v>
      </c>
      <c r="P6364" t="s">
        <v>27588</v>
      </c>
    </row>
    <row r="6365" spans="1:16">
      <c r="A6365" s="17" t="s">
        <v>59129</v>
      </c>
      <c r="B6365" s="18" t="str">
        <f t="shared" si="99"/>
        <v>https://medysis.jp/documents/fund/r04/check/40_r02p-r04c.pdf#page=80</v>
      </c>
      <c r="C6365" s="8" t="s">
        <v>4568</v>
      </c>
      <c r="D6365" s="8" t="s">
        <v>1396</v>
      </c>
      <c r="E6365" s="8" t="s">
        <v>4925</v>
      </c>
      <c r="F6365" s="8" t="s">
        <v>8040</v>
      </c>
      <c r="G6365" s="8" t="s">
        <v>1749</v>
      </c>
      <c r="H6365" s="8" t="s">
        <v>3491</v>
      </c>
      <c r="I6365" s="4" t="s">
        <v>5231</v>
      </c>
      <c r="J6365" s="4" t="s">
        <v>12712</v>
      </c>
      <c r="K6365" t="s">
        <v>12649</v>
      </c>
      <c r="L6365" t="s">
        <v>35872</v>
      </c>
      <c r="M6365" t="s">
        <v>5024</v>
      </c>
      <c r="N6365" t="s">
        <v>27336</v>
      </c>
      <c r="O6365" t="s">
        <v>27589</v>
      </c>
      <c r="P6365" t="s">
        <v>27590</v>
      </c>
    </row>
    <row r="6366" spans="1:16">
      <c r="A6366" s="17" t="s">
        <v>59130</v>
      </c>
      <c r="B6366" s="18" t="str">
        <f t="shared" si="99"/>
        <v>https://medysis.jp/documents/fund/r04/check/40_r02p-r04c.pdf#page=81</v>
      </c>
      <c r="C6366" s="8" t="s">
        <v>4568</v>
      </c>
      <c r="D6366" s="8" t="s">
        <v>1396</v>
      </c>
      <c r="E6366" s="8" t="s">
        <v>4925</v>
      </c>
      <c r="F6366" s="8" t="s">
        <v>8040</v>
      </c>
      <c r="G6366" s="8" t="s">
        <v>1749</v>
      </c>
      <c r="H6366" s="8" t="s">
        <v>2645</v>
      </c>
      <c r="I6366" s="4" t="s">
        <v>5231</v>
      </c>
      <c r="J6366" s="4" t="s">
        <v>8643</v>
      </c>
      <c r="K6366" t="s">
        <v>12639</v>
      </c>
      <c r="L6366" t="s">
        <v>35872</v>
      </c>
      <c r="M6366" t="s">
        <v>5024</v>
      </c>
      <c r="N6366" t="s">
        <v>27336</v>
      </c>
      <c r="O6366" t="s">
        <v>27591</v>
      </c>
      <c r="P6366" t="s">
        <v>27592</v>
      </c>
    </row>
    <row r="6367" spans="1:16">
      <c r="A6367" s="17" t="s">
        <v>59131</v>
      </c>
      <c r="B6367" s="18" t="str">
        <f t="shared" si="99"/>
        <v>https://medysis.jp/documents/fund/r04/check/40_r02p-r04c.pdf#page=82</v>
      </c>
      <c r="C6367" s="8" t="s">
        <v>4568</v>
      </c>
      <c r="D6367" s="8" t="s">
        <v>1396</v>
      </c>
      <c r="E6367" s="8" t="s">
        <v>4925</v>
      </c>
      <c r="F6367" s="8" t="s">
        <v>8040</v>
      </c>
      <c r="G6367" s="8" t="s">
        <v>1749</v>
      </c>
      <c r="H6367" s="8" t="s">
        <v>7836</v>
      </c>
      <c r="I6367" s="4" t="s">
        <v>7703</v>
      </c>
      <c r="J6367" s="4" t="s">
        <v>8643</v>
      </c>
      <c r="K6367" t="s">
        <v>12582</v>
      </c>
      <c r="L6367" t="s">
        <v>35872</v>
      </c>
      <c r="M6367" t="s">
        <v>5024</v>
      </c>
      <c r="N6367" t="s">
        <v>27336</v>
      </c>
      <c r="O6367" t="s">
        <v>27593</v>
      </c>
      <c r="P6367" t="s">
        <v>27594</v>
      </c>
    </row>
    <row r="6368" spans="1:16">
      <c r="A6368" s="17" t="s">
        <v>59132</v>
      </c>
      <c r="B6368" s="18" t="str">
        <f t="shared" si="99"/>
        <v>https://medysis.jp/documents/fund/r04/check/40_r02p-r04c.pdf#page=83</v>
      </c>
      <c r="C6368" s="8" t="s">
        <v>4568</v>
      </c>
      <c r="D6368" s="8" t="s">
        <v>1396</v>
      </c>
      <c r="E6368" s="8" t="s">
        <v>4925</v>
      </c>
      <c r="F6368" s="8" t="s">
        <v>8040</v>
      </c>
      <c r="G6368" s="8" t="s">
        <v>1749</v>
      </c>
      <c r="H6368" s="8" t="s">
        <v>2647</v>
      </c>
      <c r="I6368" s="4" t="s">
        <v>5737</v>
      </c>
      <c r="J6368" s="4" t="s">
        <v>8643</v>
      </c>
      <c r="K6368" t="s">
        <v>12639</v>
      </c>
      <c r="L6368" t="s">
        <v>35872</v>
      </c>
      <c r="M6368" t="s">
        <v>5024</v>
      </c>
      <c r="N6368" t="s">
        <v>27336</v>
      </c>
      <c r="O6368" t="s">
        <v>27595</v>
      </c>
      <c r="P6368" t="s">
        <v>27596</v>
      </c>
    </row>
    <row r="6369" spans="1:16">
      <c r="A6369" s="17" t="s">
        <v>59133</v>
      </c>
      <c r="B6369" s="18" t="str">
        <f t="shared" si="99"/>
        <v>https://medysis.jp/documents/fund/r04/check/40_r02p-r04c.pdf#page=84</v>
      </c>
      <c r="C6369" s="8" t="s">
        <v>4568</v>
      </c>
      <c r="D6369" s="8" t="s">
        <v>1396</v>
      </c>
      <c r="E6369" s="8" t="s">
        <v>4925</v>
      </c>
      <c r="F6369" s="8" t="s">
        <v>8040</v>
      </c>
      <c r="G6369" s="8" t="s">
        <v>1749</v>
      </c>
      <c r="H6369" s="8" t="s">
        <v>2648</v>
      </c>
      <c r="I6369" s="4" t="s">
        <v>12713</v>
      </c>
      <c r="J6369" s="4" t="s">
        <v>8643</v>
      </c>
      <c r="K6369" t="s">
        <v>12592</v>
      </c>
      <c r="L6369" t="s">
        <v>35872</v>
      </c>
      <c r="M6369" t="s">
        <v>5024</v>
      </c>
      <c r="N6369" t="s">
        <v>27336</v>
      </c>
      <c r="O6369" t="s">
        <v>27400</v>
      </c>
      <c r="P6369" t="s">
        <v>27401</v>
      </c>
    </row>
    <row r="6370" spans="1:16">
      <c r="A6370" s="17" t="s">
        <v>59134</v>
      </c>
      <c r="B6370" s="18" t="str">
        <f t="shared" si="99"/>
        <v>https://medysis.jp/documents/fund/r04/check/40_r02p-r04c.pdf#page=85</v>
      </c>
      <c r="C6370" s="8" t="s">
        <v>4568</v>
      </c>
      <c r="D6370" s="8" t="s">
        <v>1396</v>
      </c>
      <c r="E6370" s="8" t="s">
        <v>4925</v>
      </c>
      <c r="F6370" s="8" t="s">
        <v>8040</v>
      </c>
      <c r="G6370" s="8" t="s">
        <v>1749</v>
      </c>
      <c r="H6370" s="8" t="s">
        <v>2649</v>
      </c>
      <c r="I6370" s="4" t="s">
        <v>12714</v>
      </c>
      <c r="J6370" s="4" t="s">
        <v>8643</v>
      </c>
      <c r="K6370" t="s">
        <v>12639</v>
      </c>
      <c r="L6370" t="s">
        <v>35872</v>
      </c>
      <c r="M6370" t="s">
        <v>5024</v>
      </c>
      <c r="N6370" t="s">
        <v>27597</v>
      </c>
      <c r="O6370" t="s">
        <v>27598</v>
      </c>
      <c r="P6370" t="s">
        <v>27599</v>
      </c>
    </row>
    <row r="6371" spans="1:16">
      <c r="A6371" s="17" t="s">
        <v>59135</v>
      </c>
      <c r="B6371" s="18" t="str">
        <f t="shared" si="99"/>
        <v>https://medysis.jp/documents/fund/r04/check/40_r02p-r04c.pdf#page=86</v>
      </c>
      <c r="C6371" s="8" t="s">
        <v>4568</v>
      </c>
      <c r="D6371" s="8" t="s">
        <v>1396</v>
      </c>
      <c r="E6371" s="8" t="s">
        <v>4925</v>
      </c>
      <c r="F6371" s="8" t="s">
        <v>8040</v>
      </c>
      <c r="G6371" s="8" t="s">
        <v>1749</v>
      </c>
      <c r="H6371" s="8" t="s">
        <v>1909</v>
      </c>
      <c r="I6371" s="4" t="s">
        <v>12715</v>
      </c>
      <c r="J6371" s="4" t="s">
        <v>8643</v>
      </c>
      <c r="K6371" t="s">
        <v>12639</v>
      </c>
      <c r="L6371" t="s">
        <v>35872</v>
      </c>
      <c r="M6371" t="s">
        <v>5024</v>
      </c>
      <c r="N6371" t="s">
        <v>27336</v>
      </c>
      <c r="O6371" t="s">
        <v>27600</v>
      </c>
      <c r="P6371" t="s">
        <v>27601</v>
      </c>
    </row>
    <row r="6372" spans="1:16">
      <c r="A6372" s="17" t="s">
        <v>59136</v>
      </c>
      <c r="B6372" s="18" t="str">
        <f t="shared" si="99"/>
        <v>https://medysis.jp/documents/fund/r04/check/40_r02p-r04c.pdf#page=87</v>
      </c>
      <c r="C6372" s="8" t="s">
        <v>4568</v>
      </c>
      <c r="D6372" s="8" t="s">
        <v>1396</v>
      </c>
      <c r="E6372" s="8" t="s">
        <v>4925</v>
      </c>
      <c r="F6372" s="8" t="s">
        <v>8040</v>
      </c>
      <c r="G6372" s="8" t="s">
        <v>1749</v>
      </c>
      <c r="H6372" s="8" t="s">
        <v>3776</v>
      </c>
      <c r="I6372" s="4" t="s">
        <v>12716</v>
      </c>
      <c r="J6372" s="4" t="s">
        <v>8643</v>
      </c>
      <c r="K6372" t="s">
        <v>12717</v>
      </c>
      <c r="L6372" t="s">
        <v>35872</v>
      </c>
      <c r="M6372" t="s">
        <v>5024</v>
      </c>
      <c r="N6372" t="s">
        <v>27336</v>
      </c>
      <c r="O6372" t="s">
        <v>27602</v>
      </c>
      <c r="P6372" t="s">
        <v>27603</v>
      </c>
    </row>
    <row r="6373" spans="1:16">
      <c r="A6373" s="17" t="s">
        <v>59137</v>
      </c>
      <c r="B6373" s="18" t="str">
        <f t="shared" si="99"/>
        <v>https://medysis.jp/documents/fund/r04/check/40_r02p-r04c.pdf#page=88</v>
      </c>
      <c r="C6373" s="8" t="s">
        <v>4568</v>
      </c>
      <c r="D6373" s="8" t="s">
        <v>1396</v>
      </c>
      <c r="E6373" s="8" t="s">
        <v>4925</v>
      </c>
      <c r="F6373" s="8" t="s">
        <v>8040</v>
      </c>
      <c r="G6373" s="8" t="s">
        <v>1749</v>
      </c>
      <c r="H6373" s="8" t="s">
        <v>2651</v>
      </c>
      <c r="I6373" s="4" t="s">
        <v>7558</v>
      </c>
      <c r="J6373" s="4" t="s">
        <v>8643</v>
      </c>
      <c r="K6373" t="s">
        <v>12615</v>
      </c>
      <c r="L6373" t="s">
        <v>35872</v>
      </c>
      <c r="M6373" t="s">
        <v>5024</v>
      </c>
      <c r="N6373" t="s">
        <v>27336</v>
      </c>
      <c r="O6373" t="s">
        <v>27604</v>
      </c>
      <c r="P6373" t="s">
        <v>27605</v>
      </c>
    </row>
    <row r="6374" spans="1:16">
      <c r="A6374" s="17" t="s">
        <v>59138</v>
      </c>
      <c r="B6374" s="18" t="str">
        <f t="shared" si="99"/>
        <v>https://medysis.jp/documents/fund/r04/check/40_r02p-r04c.pdf#page=89</v>
      </c>
      <c r="C6374" s="8" t="s">
        <v>4568</v>
      </c>
      <c r="D6374" s="8" t="s">
        <v>1396</v>
      </c>
      <c r="E6374" s="8" t="s">
        <v>4925</v>
      </c>
      <c r="F6374" s="8" t="s">
        <v>8040</v>
      </c>
      <c r="G6374" s="8" t="s">
        <v>1749</v>
      </c>
      <c r="H6374" s="8" t="s">
        <v>3777</v>
      </c>
      <c r="I6374" s="4" t="s">
        <v>12718</v>
      </c>
      <c r="J6374" s="4" t="s">
        <v>8643</v>
      </c>
      <c r="K6374" t="s">
        <v>12719</v>
      </c>
      <c r="L6374" t="s">
        <v>35872</v>
      </c>
      <c r="M6374" t="s">
        <v>5024</v>
      </c>
      <c r="N6374" t="s">
        <v>27336</v>
      </c>
      <c r="O6374" t="s">
        <v>27606</v>
      </c>
      <c r="P6374" t="s">
        <v>27607</v>
      </c>
    </row>
    <row r="6375" spans="1:16">
      <c r="A6375" s="17" t="s">
        <v>59139</v>
      </c>
      <c r="B6375" s="18" t="str">
        <f t="shared" si="99"/>
        <v>https://medysis.jp/documents/fund/r04/check/40_r02p-r04c.pdf#page=90</v>
      </c>
      <c r="C6375" s="8" t="s">
        <v>4568</v>
      </c>
      <c r="D6375" s="8" t="s">
        <v>1396</v>
      </c>
      <c r="E6375" s="8" t="s">
        <v>4925</v>
      </c>
      <c r="F6375" s="8" t="s">
        <v>8040</v>
      </c>
      <c r="G6375" s="8" t="s">
        <v>1749</v>
      </c>
      <c r="H6375" s="8" t="s">
        <v>7835</v>
      </c>
      <c r="I6375" s="4" t="s">
        <v>8948</v>
      </c>
      <c r="J6375" s="4" t="s">
        <v>8643</v>
      </c>
      <c r="K6375" t="s">
        <v>12582</v>
      </c>
      <c r="L6375" t="s">
        <v>35872</v>
      </c>
      <c r="M6375" t="s">
        <v>5024</v>
      </c>
      <c r="N6375" t="s">
        <v>27336</v>
      </c>
      <c r="O6375" t="s">
        <v>27608</v>
      </c>
      <c r="P6375" t="s">
        <v>52499</v>
      </c>
    </row>
    <row r="6376" spans="1:16">
      <c r="A6376" s="17" t="s">
        <v>59140</v>
      </c>
      <c r="B6376" s="18" t="str">
        <f t="shared" si="99"/>
        <v>https://medysis.jp/documents/fund/r04/check/40_r02p-r04c.pdf#page=91</v>
      </c>
      <c r="C6376" s="8" t="s">
        <v>4568</v>
      </c>
      <c r="D6376" s="8" t="s">
        <v>1396</v>
      </c>
      <c r="E6376" s="8" t="s">
        <v>4925</v>
      </c>
      <c r="F6376" s="8" t="s">
        <v>8040</v>
      </c>
      <c r="G6376" s="8" t="s">
        <v>1749</v>
      </c>
      <c r="H6376" s="8" t="s">
        <v>8272</v>
      </c>
      <c r="I6376" s="4" t="s">
        <v>9699</v>
      </c>
      <c r="J6376" s="4" t="s">
        <v>8643</v>
      </c>
      <c r="K6376" t="s">
        <v>1396</v>
      </c>
      <c r="L6376" t="s">
        <v>35872</v>
      </c>
      <c r="M6376" t="s">
        <v>5024</v>
      </c>
      <c r="N6376" t="s">
        <v>27336</v>
      </c>
      <c r="O6376" t="s">
        <v>27414</v>
      </c>
      <c r="P6376" t="s">
        <v>27610</v>
      </c>
    </row>
    <row r="6377" spans="1:16">
      <c r="A6377" s="17" t="s">
        <v>59141</v>
      </c>
      <c r="B6377" s="18" t="str">
        <f t="shared" si="99"/>
        <v>https://medysis.jp/documents/fund/r04/check/40_r02p-r04c.pdf#page=92</v>
      </c>
      <c r="C6377" s="8" t="s">
        <v>4568</v>
      </c>
      <c r="D6377" s="8" t="s">
        <v>1396</v>
      </c>
      <c r="E6377" s="8" t="s">
        <v>4925</v>
      </c>
      <c r="F6377" s="8" t="s">
        <v>8040</v>
      </c>
      <c r="G6377" s="8" t="s">
        <v>1749</v>
      </c>
      <c r="H6377" s="8" t="s">
        <v>3778</v>
      </c>
      <c r="I6377" s="4" t="s">
        <v>15929</v>
      </c>
      <c r="J6377" s="4" t="s">
        <v>8643</v>
      </c>
      <c r="K6377" t="s">
        <v>12654</v>
      </c>
      <c r="L6377" t="s">
        <v>35872</v>
      </c>
      <c r="M6377" t="s">
        <v>5024</v>
      </c>
      <c r="N6377" t="s">
        <v>27336</v>
      </c>
      <c r="O6377" t="s">
        <v>27611</v>
      </c>
      <c r="P6377" t="s">
        <v>27612</v>
      </c>
    </row>
    <row r="6378" spans="1:16">
      <c r="A6378" s="17" t="s">
        <v>59142</v>
      </c>
      <c r="B6378" s="18" t="str">
        <f t="shared" si="99"/>
        <v>https://medysis.jp/documents/fund/r04/check/40_r02p-r04c.pdf#page=93</v>
      </c>
      <c r="C6378" s="8" t="s">
        <v>4568</v>
      </c>
      <c r="D6378" s="8" t="s">
        <v>1396</v>
      </c>
      <c r="E6378" s="8" t="s">
        <v>4925</v>
      </c>
      <c r="F6378" s="8" t="s">
        <v>8040</v>
      </c>
      <c r="G6378" s="8" t="s">
        <v>1749</v>
      </c>
      <c r="H6378" s="8" t="s">
        <v>2653</v>
      </c>
      <c r="I6378" s="4" t="s">
        <v>6399</v>
      </c>
      <c r="J6378" s="4" t="s">
        <v>8643</v>
      </c>
      <c r="K6378" t="s">
        <v>13275</v>
      </c>
      <c r="L6378" t="s">
        <v>35872</v>
      </c>
      <c r="M6378" t="s">
        <v>5024</v>
      </c>
      <c r="N6378" t="s">
        <v>27336</v>
      </c>
      <c r="O6378" t="s">
        <v>27613</v>
      </c>
      <c r="P6378" t="s">
        <v>27427</v>
      </c>
    </row>
    <row r="6379" spans="1:16">
      <c r="A6379" s="17" t="s">
        <v>59143</v>
      </c>
      <c r="B6379" s="18" t="str">
        <f t="shared" si="99"/>
        <v>https://medysis.jp/documents/fund/r04/check/40_r02p-r04c.pdf#page=94</v>
      </c>
      <c r="C6379" s="8" t="s">
        <v>4568</v>
      </c>
      <c r="D6379" s="8" t="s">
        <v>1396</v>
      </c>
      <c r="E6379" s="8" t="s">
        <v>4925</v>
      </c>
      <c r="F6379" s="8" t="s">
        <v>8040</v>
      </c>
      <c r="G6379" s="8" t="s">
        <v>1749</v>
      </c>
      <c r="H6379" s="8" t="s">
        <v>2654</v>
      </c>
      <c r="I6379" s="4" t="s">
        <v>13278</v>
      </c>
      <c r="J6379" s="4" t="s">
        <v>8643</v>
      </c>
      <c r="K6379" t="s">
        <v>1396</v>
      </c>
      <c r="L6379" t="s">
        <v>35872</v>
      </c>
      <c r="M6379" t="s">
        <v>5024</v>
      </c>
      <c r="N6379" t="s">
        <v>27336</v>
      </c>
      <c r="O6379" t="s">
        <v>1632</v>
      </c>
      <c r="P6379" t="s">
        <v>52500</v>
      </c>
    </row>
    <row r="6380" spans="1:16">
      <c r="A6380" s="17" t="s">
        <v>59144</v>
      </c>
      <c r="B6380" s="18" t="str">
        <f t="shared" si="99"/>
        <v>https://medysis.jp/documents/fund/r04/check/40_r02p-r04c.pdf#page=95</v>
      </c>
      <c r="C6380" s="8" t="s">
        <v>4568</v>
      </c>
      <c r="D6380" s="8" t="s">
        <v>1396</v>
      </c>
      <c r="E6380" s="8" t="s">
        <v>4925</v>
      </c>
      <c r="F6380" s="8" t="s">
        <v>8040</v>
      </c>
      <c r="G6380" s="8" t="s">
        <v>1749</v>
      </c>
      <c r="H6380" s="8" t="s">
        <v>3494</v>
      </c>
      <c r="I6380" s="4" t="s">
        <v>15024</v>
      </c>
      <c r="J6380" s="4" t="s">
        <v>8643</v>
      </c>
      <c r="K6380" t="s">
        <v>1396</v>
      </c>
      <c r="L6380" t="s">
        <v>35872</v>
      </c>
      <c r="M6380" t="s">
        <v>5024</v>
      </c>
      <c r="N6380" t="s">
        <v>27336</v>
      </c>
      <c r="O6380" t="s">
        <v>27615</v>
      </c>
      <c r="P6380" t="s">
        <v>27616</v>
      </c>
    </row>
    <row r="6381" spans="1:16">
      <c r="A6381" s="17" t="s">
        <v>59145</v>
      </c>
      <c r="B6381" s="18" t="str">
        <f t="shared" si="99"/>
        <v>https://medysis.jp/documents/fund/r04/check/40_r02p-r04c.pdf#page=96</v>
      </c>
      <c r="C6381" s="8" t="s">
        <v>4568</v>
      </c>
      <c r="D6381" s="8" t="s">
        <v>1396</v>
      </c>
      <c r="E6381" s="8" t="s">
        <v>4925</v>
      </c>
      <c r="F6381" s="8" t="s">
        <v>8040</v>
      </c>
      <c r="G6381" s="8" t="s">
        <v>1749</v>
      </c>
      <c r="H6381" s="8" t="s">
        <v>2657</v>
      </c>
      <c r="I6381" s="4" t="s">
        <v>6299</v>
      </c>
      <c r="J6381" s="4" t="s">
        <v>12608</v>
      </c>
      <c r="K6381" t="s">
        <v>12760</v>
      </c>
      <c r="L6381" t="s">
        <v>35872</v>
      </c>
      <c r="M6381" t="s">
        <v>5024</v>
      </c>
      <c r="N6381" t="s">
        <v>27336</v>
      </c>
      <c r="O6381" t="s">
        <v>27617</v>
      </c>
      <c r="P6381" t="s">
        <v>27618</v>
      </c>
    </row>
    <row r="6382" spans="1:16">
      <c r="A6382" s="17" t="s">
        <v>59146</v>
      </c>
      <c r="B6382" s="18" t="str">
        <f t="shared" si="99"/>
        <v>https://medysis.jp/documents/fund/r04/check/40_r02p-r04c.pdf#page=97</v>
      </c>
      <c r="C6382" s="8" t="s">
        <v>4568</v>
      </c>
      <c r="D6382" s="8" t="s">
        <v>1396</v>
      </c>
      <c r="E6382" s="8" t="s">
        <v>4925</v>
      </c>
      <c r="F6382" s="8" t="s">
        <v>8040</v>
      </c>
      <c r="G6382" s="8" t="s">
        <v>1749</v>
      </c>
      <c r="H6382" s="8" t="s">
        <v>2658</v>
      </c>
      <c r="I6382" s="4" t="s">
        <v>15930</v>
      </c>
      <c r="J6382" s="4" t="s">
        <v>8643</v>
      </c>
      <c r="K6382" t="s">
        <v>13276</v>
      </c>
      <c r="L6382" t="s">
        <v>35872</v>
      </c>
      <c r="M6382" t="s">
        <v>5024</v>
      </c>
      <c r="N6382" t="s">
        <v>27336</v>
      </c>
      <c r="O6382" t="s">
        <v>27619</v>
      </c>
      <c r="P6382" t="s">
        <v>27620</v>
      </c>
    </row>
    <row r="6383" spans="1:16">
      <c r="A6383" s="17" t="s">
        <v>59147</v>
      </c>
      <c r="B6383" s="18" t="str">
        <f t="shared" si="99"/>
        <v>https://medysis.jp/documents/fund/r04/check/40_r02p-r04c.pdf#page=98</v>
      </c>
      <c r="C6383" s="8" t="s">
        <v>4568</v>
      </c>
      <c r="D6383" s="8" t="s">
        <v>1396</v>
      </c>
      <c r="E6383" s="8" t="s">
        <v>4925</v>
      </c>
      <c r="F6383" s="8" t="s">
        <v>8040</v>
      </c>
      <c r="G6383" s="8" t="s">
        <v>1749</v>
      </c>
      <c r="H6383" s="8" t="s">
        <v>3495</v>
      </c>
      <c r="I6383" s="4" t="s">
        <v>5231</v>
      </c>
      <c r="J6383" s="4" t="s">
        <v>8643</v>
      </c>
      <c r="K6383" t="s">
        <v>12630</v>
      </c>
      <c r="L6383" t="s">
        <v>35872</v>
      </c>
      <c r="M6383" t="s">
        <v>5024</v>
      </c>
      <c r="N6383" t="s">
        <v>27336</v>
      </c>
      <c r="O6383" t="s">
        <v>27430</v>
      </c>
      <c r="P6383" t="s">
        <v>27621</v>
      </c>
    </row>
    <row r="6384" spans="1:16">
      <c r="A6384" s="17" t="s">
        <v>59148</v>
      </c>
      <c r="B6384" s="18" t="str">
        <f t="shared" si="99"/>
        <v>https://medysis.jp/documents/fund/r04/check/40_r02p-r04c.pdf#page=99</v>
      </c>
      <c r="C6384" s="8" t="s">
        <v>4568</v>
      </c>
      <c r="D6384" s="8" t="s">
        <v>1396</v>
      </c>
      <c r="E6384" s="8" t="s">
        <v>4925</v>
      </c>
      <c r="F6384" s="8" t="s">
        <v>8040</v>
      </c>
      <c r="G6384" s="8" t="s">
        <v>1749</v>
      </c>
      <c r="H6384" s="8" t="s">
        <v>3198</v>
      </c>
      <c r="I6384" s="4" t="s">
        <v>11613</v>
      </c>
      <c r="J6384" s="4" t="s">
        <v>8643</v>
      </c>
      <c r="K6384" t="s">
        <v>12717</v>
      </c>
      <c r="L6384" t="s">
        <v>35872</v>
      </c>
      <c r="M6384" t="s">
        <v>5024</v>
      </c>
      <c r="N6384" t="s">
        <v>27336</v>
      </c>
      <c r="O6384" t="s">
        <v>27622</v>
      </c>
      <c r="P6384" t="s">
        <v>27623</v>
      </c>
    </row>
    <row r="6385" spans="1:16">
      <c r="A6385" s="17" t="s">
        <v>59149</v>
      </c>
      <c r="B6385" s="18" t="str">
        <f t="shared" si="99"/>
        <v>https://medysis.jp/documents/fund/r04/check/40_r02p-r04c.pdf#page=100</v>
      </c>
      <c r="C6385" s="8" t="s">
        <v>4568</v>
      </c>
      <c r="D6385" s="8" t="s">
        <v>1396</v>
      </c>
      <c r="E6385" s="8" t="s">
        <v>4925</v>
      </c>
      <c r="F6385" s="8" t="s">
        <v>8040</v>
      </c>
      <c r="G6385" s="8" t="s">
        <v>1749</v>
      </c>
      <c r="H6385" s="8" t="s">
        <v>2659</v>
      </c>
      <c r="I6385" s="4" t="s">
        <v>6210</v>
      </c>
      <c r="J6385" s="4" t="s">
        <v>8643</v>
      </c>
      <c r="K6385" t="s">
        <v>12763</v>
      </c>
      <c r="L6385" t="s">
        <v>35872</v>
      </c>
      <c r="M6385" t="s">
        <v>5024</v>
      </c>
      <c r="N6385" t="s">
        <v>27336</v>
      </c>
      <c r="O6385" t="s">
        <v>27624</v>
      </c>
      <c r="P6385" t="s">
        <v>27433</v>
      </c>
    </row>
    <row r="6386" spans="1:16">
      <c r="A6386" s="17" t="s">
        <v>59150</v>
      </c>
      <c r="B6386" s="18" t="str">
        <f t="shared" si="99"/>
        <v>https://medysis.jp/documents/fund/r04/check/40_r02p-r04c.pdf#page=101</v>
      </c>
      <c r="C6386" s="8" t="s">
        <v>4568</v>
      </c>
      <c r="D6386" s="8" t="s">
        <v>1396</v>
      </c>
      <c r="E6386" s="8" t="s">
        <v>4925</v>
      </c>
      <c r="F6386" s="8" t="s">
        <v>8040</v>
      </c>
      <c r="G6386" s="8" t="s">
        <v>1749</v>
      </c>
      <c r="H6386" s="8" t="s">
        <v>2660</v>
      </c>
      <c r="I6386" s="4" t="s">
        <v>15931</v>
      </c>
      <c r="J6386" s="4" t="s">
        <v>8643</v>
      </c>
      <c r="K6386" t="s">
        <v>12630</v>
      </c>
      <c r="L6386" t="s">
        <v>35872</v>
      </c>
      <c r="M6386" t="s">
        <v>5024</v>
      </c>
      <c r="N6386" t="s">
        <v>27336</v>
      </c>
      <c r="O6386" t="s">
        <v>27625</v>
      </c>
      <c r="P6386" t="s">
        <v>52501</v>
      </c>
    </row>
    <row r="6387" spans="1:16">
      <c r="A6387" s="17" t="s">
        <v>59151</v>
      </c>
      <c r="B6387" s="18" t="str">
        <f t="shared" si="99"/>
        <v>https://medysis.jp/documents/fund/r04/check/40_r02p-r04c.pdf#page=102</v>
      </c>
      <c r="C6387" s="8" t="s">
        <v>4568</v>
      </c>
      <c r="D6387" s="8" t="s">
        <v>1396</v>
      </c>
      <c r="E6387" s="8" t="s">
        <v>4925</v>
      </c>
      <c r="F6387" s="8" t="s">
        <v>8040</v>
      </c>
      <c r="G6387" s="8" t="s">
        <v>1749</v>
      </c>
      <c r="H6387" s="8" t="s">
        <v>3199</v>
      </c>
      <c r="I6387" s="4" t="s">
        <v>6610</v>
      </c>
      <c r="J6387" s="4" t="s">
        <v>12712</v>
      </c>
      <c r="K6387" t="s">
        <v>12649</v>
      </c>
      <c r="L6387" t="s">
        <v>35872</v>
      </c>
      <c r="M6387" t="s">
        <v>5024</v>
      </c>
      <c r="N6387" t="s">
        <v>27336</v>
      </c>
      <c r="O6387" t="s">
        <v>27440</v>
      </c>
      <c r="P6387" t="s">
        <v>27627</v>
      </c>
    </row>
    <row r="6388" spans="1:16">
      <c r="A6388" s="17" t="s">
        <v>59152</v>
      </c>
      <c r="B6388" s="18" t="str">
        <f t="shared" si="99"/>
        <v>https://medysis.jp/documents/fund/r04/check/40_r02p-r04c.pdf#page=103</v>
      </c>
      <c r="C6388" s="8" t="s">
        <v>4568</v>
      </c>
      <c r="D6388" s="8" t="s">
        <v>1396</v>
      </c>
      <c r="E6388" s="8" t="s">
        <v>4925</v>
      </c>
      <c r="F6388" s="8" t="s">
        <v>8040</v>
      </c>
      <c r="G6388" s="8" t="s">
        <v>1749</v>
      </c>
      <c r="H6388" s="8" t="s">
        <v>3497</v>
      </c>
      <c r="I6388" s="4" t="s">
        <v>5231</v>
      </c>
      <c r="J6388" s="4" t="s">
        <v>12712</v>
      </c>
      <c r="K6388" t="s">
        <v>12649</v>
      </c>
      <c r="L6388" t="s">
        <v>35872</v>
      </c>
      <c r="M6388" t="s">
        <v>5024</v>
      </c>
      <c r="N6388" t="s">
        <v>27336</v>
      </c>
      <c r="O6388" t="s">
        <v>27628</v>
      </c>
      <c r="P6388" t="s">
        <v>52502</v>
      </c>
    </row>
    <row r="6389" spans="1:16">
      <c r="A6389" s="17" t="s">
        <v>59153</v>
      </c>
      <c r="B6389" s="18" t="str">
        <f t="shared" si="99"/>
        <v>https://medysis.jp/documents/fund/r04/check/40_r02p-r04c.pdf#page=104</v>
      </c>
      <c r="C6389" s="8" t="s">
        <v>4568</v>
      </c>
      <c r="D6389" s="8" t="s">
        <v>1396</v>
      </c>
      <c r="E6389" s="8" t="s">
        <v>4925</v>
      </c>
      <c r="F6389" s="8" t="s">
        <v>8040</v>
      </c>
      <c r="G6389" s="8" t="s">
        <v>1749</v>
      </c>
      <c r="H6389" s="8" t="s">
        <v>5165</v>
      </c>
      <c r="I6389" s="4" t="s">
        <v>5231</v>
      </c>
      <c r="J6389" s="4" t="s">
        <v>8643</v>
      </c>
      <c r="K6389" t="s">
        <v>12711</v>
      </c>
      <c r="L6389" t="s">
        <v>35872</v>
      </c>
      <c r="M6389" t="s">
        <v>5024</v>
      </c>
      <c r="N6389" t="s">
        <v>27336</v>
      </c>
      <c r="O6389" t="s">
        <v>27630</v>
      </c>
      <c r="P6389" t="s">
        <v>27631</v>
      </c>
    </row>
    <row r="6390" spans="1:16">
      <c r="A6390" s="17" t="s">
        <v>59154</v>
      </c>
      <c r="B6390" s="18" t="str">
        <f t="shared" si="99"/>
        <v>https://medysis.jp/documents/fund/r04/check/40_r02p-r04c.pdf#page=105</v>
      </c>
      <c r="C6390" s="8" t="s">
        <v>4568</v>
      </c>
      <c r="D6390" s="8" t="s">
        <v>1396</v>
      </c>
      <c r="E6390" s="8" t="s">
        <v>4925</v>
      </c>
      <c r="F6390" s="8" t="s">
        <v>8040</v>
      </c>
      <c r="G6390" s="8" t="s">
        <v>1749</v>
      </c>
      <c r="H6390" s="8" t="s">
        <v>3200</v>
      </c>
      <c r="I6390" s="4" t="s">
        <v>5284</v>
      </c>
      <c r="J6390" s="4" t="s">
        <v>12608</v>
      </c>
      <c r="K6390" t="s">
        <v>12561</v>
      </c>
      <c r="L6390" t="s">
        <v>35872</v>
      </c>
      <c r="M6390" t="s">
        <v>5024</v>
      </c>
      <c r="N6390" t="s">
        <v>27336</v>
      </c>
      <c r="O6390" t="s">
        <v>27441</v>
      </c>
      <c r="P6390" t="s">
        <v>27632</v>
      </c>
    </row>
    <row r="6391" spans="1:16">
      <c r="A6391" s="17" t="s">
        <v>59155</v>
      </c>
      <c r="B6391" s="18" t="str">
        <f t="shared" si="99"/>
        <v>https://medysis.jp/documents/fund/r04/check/40_r02p-r04c.pdf#page=106</v>
      </c>
      <c r="C6391" s="8" t="s">
        <v>4568</v>
      </c>
      <c r="D6391" s="8" t="s">
        <v>1396</v>
      </c>
      <c r="E6391" s="8" t="s">
        <v>4925</v>
      </c>
      <c r="F6391" s="8" t="s">
        <v>8040</v>
      </c>
      <c r="G6391" s="8" t="s">
        <v>1749</v>
      </c>
      <c r="H6391" s="8" t="s">
        <v>3201</v>
      </c>
      <c r="I6391" s="4" t="s">
        <v>5231</v>
      </c>
      <c r="J6391" s="4" t="s">
        <v>12608</v>
      </c>
      <c r="K6391" t="s">
        <v>12561</v>
      </c>
      <c r="L6391" t="s">
        <v>35872</v>
      </c>
      <c r="M6391" t="s">
        <v>5024</v>
      </c>
      <c r="N6391" t="s">
        <v>27336</v>
      </c>
      <c r="O6391" t="s">
        <v>27450</v>
      </c>
      <c r="P6391" t="s">
        <v>52502</v>
      </c>
    </row>
    <row r="6392" spans="1:16">
      <c r="A6392" s="17" t="s">
        <v>59156</v>
      </c>
      <c r="B6392" s="18" t="str">
        <f t="shared" si="99"/>
        <v>https://medysis.jp/documents/fund/r04/check/40_r02p-r04c.pdf#page=107</v>
      </c>
      <c r="C6392" s="8" t="s">
        <v>4568</v>
      </c>
      <c r="D6392" s="8" t="s">
        <v>1396</v>
      </c>
      <c r="E6392" s="8" t="s">
        <v>4925</v>
      </c>
      <c r="F6392" s="8" t="s">
        <v>8040</v>
      </c>
      <c r="G6392" s="8" t="s">
        <v>1749</v>
      </c>
      <c r="H6392" s="8" t="s">
        <v>3498</v>
      </c>
      <c r="I6392" s="4" t="s">
        <v>13924</v>
      </c>
      <c r="J6392" s="4" t="s">
        <v>12608</v>
      </c>
      <c r="K6392" t="s">
        <v>12561</v>
      </c>
      <c r="L6392" t="s">
        <v>35872</v>
      </c>
      <c r="M6392" t="s">
        <v>5024</v>
      </c>
      <c r="N6392" t="s">
        <v>27336</v>
      </c>
      <c r="O6392" t="s">
        <v>27633</v>
      </c>
      <c r="P6392" t="s">
        <v>27634</v>
      </c>
    </row>
    <row r="6393" spans="1:16">
      <c r="A6393" s="17" t="s">
        <v>59157</v>
      </c>
      <c r="B6393" s="18" t="str">
        <f t="shared" si="99"/>
        <v>https://medysis.jp/documents/fund/r04/check/40_r02p-r04c.pdf#page=108</v>
      </c>
      <c r="C6393" s="8" t="s">
        <v>4568</v>
      </c>
      <c r="D6393" s="8" t="s">
        <v>1396</v>
      </c>
      <c r="E6393" s="8" t="s">
        <v>4925</v>
      </c>
      <c r="F6393" s="8" t="s">
        <v>8040</v>
      </c>
      <c r="G6393" s="8" t="s">
        <v>1749</v>
      </c>
      <c r="H6393" s="8" t="s">
        <v>2783</v>
      </c>
      <c r="I6393" s="4" t="s">
        <v>15932</v>
      </c>
      <c r="J6393" s="4" t="s">
        <v>8643</v>
      </c>
      <c r="K6393" t="s">
        <v>12630</v>
      </c>
      <c r="L6393" t="s">
        <v>35872</v>
      </c>
      <c r="M6393" t="s">
        <v>5024</v>
      </c>
      <c r="N6393" t="s">
        <v>27336</v>
      </c>
      <c r="O6393" t="s">
        <v>27635</v>
      </c>
      <c r="P6393" t="s">
        <v>27636</v>
      </c>
    </row>
    <row r="6394" spans="1:16">
      <c r="A6394" s="17" t="s">
        <v>59158</v>
      </c>
      <c r="B6394" s="18" t="str">
        <f t="shared" si="99"/>
        <v>https://medysis.jp/documents/fund/r04/check/40_r02p-r04c.pdf#page=109</v>
      </c>
      <c r="C6394" s="8" t="s">
        <v>4568</v>
      </c>
      <c r="D6394" s="8" t="s">
        <v>1396</v>
      </c>
      <c r="E6394" s="8" t="s">
        <v>4925</v>
      </c>
      <c r="F6394" s="8" t="s">
        <v>8040</v>
      </c>
      <c r="G6394" s="8" t="s">
        <v>1749</v>
      </c>
      <c r="H6394" s="8" t="s">
        <v>1879</v>
      </c>
      <c r="I6394" s="4" t="s">
        <v>15933</v>
      </c>
      <c r="J6394" s="4" t="s">
        <v>8643</v>
      </c>
      <c r="K6394" t="s">
        <v>13277</v>
      </c>
      <c r="L6394" t="s">
        <v>35870</v>
      </c>
      <c r="M6394" t="s">
        <v>5024</v>
      </c>
      <c r="N6394" t="s">
        <v>27336</v>
      </c>
      <c r="O6394" t="s">
        <v>27637</v>
      </c>
      <c r="P6394" t="s">
        <v>27638</v>
      </c>
    </row>
    <row r="6395" spans="1:16">
      <c r="A6395" s="17" t="s">
        <v>59159</v>
      </c>
      <c r="B6395" s="18" t="str">
        <f t="shared" si="99"/>
        <v>https://medysis.jp/documents/fund/r04/check/40_r02p-r04c.pdf#page=110</v>
      </c>
      <c r="C6395" s="8" t="s">
        <v>4568</v>
      </c>
      <c r="D6395" s="8" t="s">
        <v>1396</v>
      </c>
      <c r="E6395" s="8" t="s">
        <v>4925</v>
      </c>
      <c r="F6395" s="8" t="s">
        <v>8040</v>
      </c>
      <c r="G6395" s="8" t="s">
        <v>1749</v>
      </c>
      <c r="H6395" s="8" t="s">
        <v>3499</v>
      </c>
      <c r="I6395" s="4" t="s">
        <v>13881</v>
      </c>
      <c r="J6395" s="4" t="s">
        <v>8643</v>
      </c>
      <c r="K6395" t="s">
        <v>12630</v>
      </c>
      <c r="L6395" t="s">
        <v>35872</v>
      </c>
      <c r="M6395" t="s">
        <v>5024</v>
      </c>
      <c r="N6395" t="s">
        <v>27336</v>
      </c>
      <c r="O6395" t="s">
        <v>27460</v>
      </c>
      <c r="P6395" t="s">
        <v>27639</v>
      </c>
    </row>
    <row r="6396" spans="1:16">
      <c r="A6396" s="17" t="s">
        <v>59160</v>
      </c>
      <c r="B6396" s="18" t="str">
        <f t="shared" si="99"/>
        <v>https://medysis.jp/documents/fund/r04/check/40_r02p-r04c.pdf#page=111</v>
      </c>
      <c r="C6396" s="8" t="s">
        <v>4568</v>
      </c>
      <c r="D6396" s="8" t="s">
        <v>1396</v>
      </c>
      <c r="E6396" s="8" t="s">
        <v>4925</v>
      </c>
      <c r="F6396" s="8" t="s">
        <v>8040</v>
      </c>
      <c r="G6396" s="8" t="s">
        <v>1749</v>
      </c>
      <c r="H6396" s="8" t="s">
        <v>52</v>
      </c>
      <c r="I6396" s="4" t="s">
        <v>15934</v>
      </c>
      <c r="J6396" s="4" t="s">
        <v>8643</v>
      </c>
      <c r="K6396" t="s">
        <v>13277</v>
      </c>
      <c r="L6396" t="s">
        <v>35870</v>
      </c>
      <c r="M6396" t="s">
        <v>5024</v>
      </c>
      <c r="N6396" t="s">
        <v>27597</v>
      </c>
      <c r="O6396" t="s">
        <v>27640</v>
      </c>
      <c r="P6396" t="s">
        <v>27641</v>
      </c>
    </row>
    <row r="6397" spans="1:16">
      <c r="A6397" s="17" t="s">
        <v>59161</v>
      </c>
      <c r="B6397" s="18" t="str">
        <f t="shared" si="99"/>
        <v>https://medysis.jp/documents/fund/r04/check/40_r02p-r04c.pdf#page=112</v>
      </c>
      <c r="C6397" s="8" t="s">
        <v>4568</v>
      </c>
      <c r="D6397" s="8" t="s">
        <v>1396</v>
      </c>
      <c r="E6397" s="8" t="s">
        <v>4925</v>
      </c>
      <c r="F6397" s="8" t="s">
        <v>8040</v>
      </c>
      <c r="G6397" s="8" t="s">
        <v>1749</v>
      </c>
      <c r="H6397" s="8" t="s">
        <v>5168</v>
      </c>
      <c r="I6397" s="4" t="s">
        <v>12187</v>
      </c>
      <c r="J6397" s="4" t="s">
        <v>8643</v>
      </c>
      <c r="K6397" t="s">
        <v>1396</v>
      </c>
      <c r="L6397" t="s">
        <v>36289</v>
      </c>
      <c r="M6397" t="s">
        <v>5024</v>
      </c>
      <c r="N6397" t="s">
        <v>27336</v>
      </c>
      <c r="O6397" t="s">
        <v>27642</v>
      </c>
      <c r="P6397" t="s">
        <v>27643</v>
      </c>
    </row>
    <row r="6398" spans="1:16">
      <c r="A6398" s="17" t="s">
        <v>59162</v>
      </c>
      <c r="B6398" s="18" t="str">
        <f t="shared" si="99"/>
        <v>https://medysis.jp/documents/fund/r04/check/40_r01p-r04c.pdf#page=2</v>
      </c>
      <c r="C6398" s="10" t="s">
        <v>4568</v>
      </c>
      <c r="D6398" s="10" t="s">
        <v>1396</v>
      </c>
      <c r="E6398" s="10" t="s">
        <v>4924</v>
      </c>
      <c r="F6398" s="10" t="s">
        <v>8040</v>
      </c>
      <c r="G6398" s="10" t="s">
        <v>7630</v>
      </c>
      <c r="H6398" s="10" t="s">
        <v>1397</v>
      </c>
      <c r="I6398" s="4" t="s">
        <v>15935</v>
      </c>
      <c r="J6398" s="4" t="s">
        <v>8643</v>
      </c>
      <c r="K6398" t="s">
        <v>12582</v>
      </c>
      <c r="L6398" t="s">
        <v>51593</v>
      </c>
      <c r="M6398" t="s">
        <v>5023</v>
      </c>
      <c r="N6398" t="s">
        <v>27644</v>
      </c>
      <c r="O6398" t="s">
        <v>27645</v>
      </c>
      <c r="P6398" t="s">
        <v>27646</v>
      </c>
    </row>
    <row r="6399" spans="1:16">
      <c r="A6399" s="17" t="s">
        <v>59163</v>
      </c>
      <c r="B6399" s="18" t="str">
        <f t="shared" si="99"/>
        <v>https://medysis.jp/documents/fund/r04/check/40_r01p-r04c.pdf#page=3</v>
      </c>
      <c r="C6399" s="10" t="s">
        <v>4568</v>
      </c>
      <c r="D6399" s="10" t="s">
        <v>1396</v>
      </c>
      <c r="E6399" s="10" t="s">
        <v>4924</v>
      </c>
      <c r="F6399" s="10" t="s">
        <v>8040</v>
      </c>
      <c r="G6399" s="10" t="s">
        <v>7630</v>
      </c>
      <c r="H6399" s="10" t="s">
        <v>1398</v>
      </c>
      <c r="I6399" s="4" t="s">
        <v>15936</v>
      </c>
      <c r="J6399" s="4" t="s">
        <v>8643</v>
      </c>
      <c r="K6399" t="s">
        <v>12583</v>
      </c>
      <c r="L6399" t="s">
        <v>51594</v>
      </c>
      <c r="M6399" t="s">
        <v>5023</v>
      </c>
      <c r="N6399" t="s">
        <v>27647</v>
      </c>
      <c r="O6399" t="s">
        <v>27648</v>
      </c>
      <c r="P6399" t="s">
        <v>27649</v>
      </c>
    </row>
    <row r="6400" spans="1:16">
      <c r="A6400" s="17" t="s">
        <v>59164</v>
      </c>
      <c r="B6400" s="18" t="str">
        <f t="shared" si="99"/>
        <v>https://medysis.jp/documents/fund/r04/check/40_r01p-r04c.pdf#page=4</v>
      </c>
      <c r="C6400" s="10" t="s">
        <v>4568</v>
      </c>
      <c r="D6400" s="10" t="s">
        <v>1396</v>
      </c>
      <c r="E6400" s="10" t="s">
        <v>4924</v>
      </c>
      <c r="F6400" s="10" t="s">
        <v>8040</v>
      </c>
      <c r="G6400" s="10" t="s">
        <v>7630</v>
      </c>
      <c r="H6400" s="10" t="s">
        <v>2621</v>
      </c>
      <c r="I6400" s="4" t="s">
        <v>15937</v>
      </c>
      <c r="J6400" s="4" t="s">
        <v>8643</v>
      </c>
      <c r="L6400" t="s">
        <v>51593</v>
      </c>
      <c r="M6400" t="s">
        <v>5023</v>
      </c>
      <c r="N6400" t="s">
        <v>27650</v>
      </c>
      <c r="O6400" t="s">
        <v>27474</v>
      </c>
      <c r="P6400" t="s">
        <v>27475</v>
      </c>
    </row>
    <row r="6401" spans="1:16">
      <c r="A6401" s="17" t="s">
        <v>59165</v>
      </c>
      <c r="B6401" s="18" t="str">
        <f t="shared" si="99"/>
        <v>https://medysis.jp/documents/fund/r04/check/40_r01p-r04c.pdf#page=5</v>
      </c>
      <c r="C6401" s="10" t="s">
        <v>4568</v>
      </c>
      <c r="D6401" s="10" t="s">
        <v>1396</v>
      </c>
      <c r="E6401" s="10" t="s">
        <v>4924</v>
      </c>
      <c r="F6401" s="10" t="s">
        <v>8040</v>
      </c>
      <c r="G6401" s="10" t="s">
        <v>7630</v>
      </c>
      <c r="H6401" s="10" t="s">
        <v>159</v>
      </c>
      <c r="I6401" s="4" t="s">
        <v>15938</v>
      </c>
      <c r="J6401" s="4" t="s">
        <v>8643</v>
      </c>
      <c r="K6401" t="s">
        <v>9553</v>
      </c>
      <c r="L6401" t="s">
        <v>51593</v>
      </c>
      <c r="M6401" t="s">
        <v>5023</v>
      </c>
      <c r="N6401" t="s">
        <v>27651</v>
      </c>
      <c r="O6401" t="s">
        <v>27477</v>
      </c>
      <c r="P6401" t="s">
        <v>27652</v>
      </c>
    </row>
    <row r="6402" spans="1:16">
      <c r="A6402" s="17" t="s">
        <v>59166</v>
      </c>
      <c r="B6402" s="18" t="str">
        <f t="shared" si="99"/>
        <v>https://medysis.jp/documents/fund/r04/check/40_r01p-r04c.pdf#page=6</v>
      </c>
      <c r="C6402" s="10" t="s">
        <v>4568</v>
      </c>
      <c r="D6402" s="10" t="s">
        <v>1396</v>
      </c>
      <c r="E6402" s="10" t="s">
        <v>4924</v>
      </c>
      <c r="F6402" s="10" t="s">
        <v>8040</v>
      </c>
      <c r="G6402" s="10" t="s">
        <v>7630</v>
      </c>
      <c r="H6402" s="10" t="s">
        <v>2622</v>
      </c>
      <c r="I6402" s="4" t="s">
        <v>15939</v>
      </c>
      <c r="J6402" s="4" t="s">
        <v>8643</v>
      </c>
      <c r="K6402" t="s">
        <v>12646</v>
      </c>
      <c r="L6402" t="s">
        <v>51516</v>
      </c>
      <c r="M6402" t="s">
        <v>5024</v>
      </c>
      <c r="N6402" t="s">
        <v>47943</v>
      </c>
      <c r="O6402" t="s">
        <v>27653</v>
      </c>
      <c r="P6402" t="s">
        <v>27654</v>
      </c>
    </row>
    <row r="6403" spans="1:16">
      <c r="A6403" s="17" t="s">
        <v>59167</v>
      </c>
      <c r="B6403" s="18" t="str">
        <f t="shared" ref="B6403:B6466" si="100">+HYPERLINK(A6403)</f>
        <v>https://medysis.jp/documents/fund/r04/check/40_r01p-r04c.pdf#page=7</v>
      </c>
      <c r="C6403" s="10" t="s">
        <v>4568</v>
      </c>
      <c r="D6403" s="10" t="s">
        <v>1396</v>
      </c>
      <c r="E6403" s="10" t="s">
        <v>4924</v>
      </c>
      <c r="F6403" s="10" t="s">
        <v>8040</v>
      </c>
      <c r="G6403" s="10" t="s">
        <v>7630</v>
      </c>
      <c r="H6403" s="10" t="s">
        <v>2623</v>
      </c>
      <c r="I6403" s="4" t="s">
        <v>15940</v>
      </c>
      <c r="J6403" s="4" t="s">
        <v>8643</v>
      </c>
      <c r="K6403" t="s">
        <v>12647</v>
      </c>
      <c r="L6403" t="s">
        <v>51595</v>
      </c>
      <c r="M6403" t="s">
        <v>5023</v>
      </c>
      <c r="N6403" t="s">
        <v>27655</v>
      </c>
      <c r="O6403" t="s">
        <v>27486</v>
      </c>
      <c r="P6403" t="s">
        <v>52503</v>
      </c>
    </row>
    <row r="6404" spans="1:16">
      <c r="A6404" s="17" t="s">
        <v>59168</v>
      </c>
      <c r="B6404" s="18" t="str">
        <f t="shared" si="100"/>
        <v>https://medysis.jp/documents/fund/r04/check/40_r01p-r04c.pdf#page=8</v>
      </c>
      <c r="C6404" s="10" t="s">
        <v>4568</v>
      </c>
      <c r="D6404" s="10" t="s">
        <v>1396</v>
      </c>
      <c r="E6404" s="10" t="s">
        <v>4924</v>
      </c>
      <c r="F6404" s="10" t="s">
        <v>8040</v>
      </c>
      <c r="G6404" s="10" t="s">
        <v>7630</v>
      </c>
      <c r="H6404" s="10" t="s">
        <v>3181</v>
      </c>
      <c r="I6404" s="4" t="s">
        <v>5231</v>
      </c>
      <c r="J6404" s="4" t="s">
        <v>8643</v>
      </c>
      <c r="K6404" t="s">
        <v>9553</v>
      </c>
      <c r="L6404" t="s">
        <v>51596</v>
      </c>
      <c r="M6404" t="s">
        <v>5024</v>
      </c>
      <c r="N6404" t="s">
        <v>52504</v>
      </c>
      <c r="O6404" t="s">
        <v>27482</v>
      </c>
      <c r="P6404" t="s">
        <v>27656</v>
      </c>
    </row>
    <row r="6405" spans="1:16">
      <c r="A6405" s="17" t="s">
        <v>59169</v>
      </c>
      <c r="B6405" s="18" t="str">
        <f t="shared" si="100"/>
        <v>https://medysis.jp/documents/fund/r04/check/40_r01p-r04c.pdf#page=9</v>
      </c>
      <c r="C6405" s="10" t="s">
        <v>4568</v>
      </c>
      <c r="D6405" s="10" t="s">
        <v>1396</v>
      </c>
      <c r="E6405" s="10" t="s">
        <v>4924</v>
      </c>
      <c r="F6405" s="10" t="s">
        <v>8040</v>
      </c>
      <c r="G6405" s="10" t="s">
        <v>1751</v>
      </c>
      <c r="H6405" s="10" t="s">
        <v>3480</v>
      </c>
      <c r="I6405" s="4" t="s">
        <v>5537</v>
      </c>
      <c r="J6405" s="4" t="s">
        <v>12648</v>
      </c>
      <c r="K6405" t="s">
        <v>12649</v>
      </c>
      <c r="L6405" t="s">
        <v>51516</v>
      </c>
      <c r="M6405" t="s">
        <v>5024</v>
      </c>
      <c r="N6405" t="s">
        <v>27490</v>
      </c>
      <c r="O6405" t="s">
        <v>27491</v>
      </c>
      <c r="P6405" t="s">
        <v>27492</v>
      </c>
    </row>
    <row r="6406" spans="1:16">
      <c r="A6406" s="17" t="s">
        <v>59170</v>
      </c>
      <c r="B6406" s="18" t="str">
        <f t="shared" si="100"/>
        <v>https://medysis.jp/documents/fund/r04/check/40_r01p-r04c.pdf#page=10</v>
      </c>
      <c r="C6406" s="10" t="s">
        <v>4568</v>
      </c>
      <c r="D6406" s="10" t="s">
        <v>1396</v>
      </c>
      <c r="E6406" s="10" t="s">
        <v>4924</v>
      </c>
      <c r="F6406" s="10" t="s">
        <v>8040</v>
      </c>
      <c r="G6406" s="10" t="s">
        <v>1751</v>
      </c>
      <c r="H6406" s="10" t="s">
        <v>2624</v>
      </c>
      <c r="I6406" s="4" t="s">
        <v>7193</v>
      </c>
      <c r="J6406" s="4" t="s">
        <v>8643</v>
      </c>
      <c r="K6406" t="s">
        <v>12561</v>
      </c>
      <c r="L6406" t="s">
        <v>51516</v>
      </c>
      <c r="M6406" t="s">
        <v>5024</v>
      </c>
      <c r="N6406" t="s">
        <v>27493</v>
      </c>
      <c r="O6406" t="s">
        <v>27200</v>
      </c>
      <c r="P6406" t="s">
        <v>27657</v>
      </c>
    </row>
    <row r="6407" spans="1:16">
      <c r="A6407" s="17" t="s">
        <v>59171</v>
      </c>
      <c r="B6407" s="18" t="str">
        <f t="shared" si="100"/>
        <v>https://medysis.jp/documents/fund/r04/check/40_r01p-r04c.pdf#page=11</v>
      </c>
      <c r="C6407" s="10" t="s">
        <v>4568</v>
      </c>
      <c r="D6407" s="10" t="s">
        <v>1396</v>
      </c>
      <c r="E6407" s="10" t="s">
        <v>4924</v>
      </c>
      <c r="F6407" s="10" t="s">
        <v>8040</v>
      </c>
      <c r="G6407" s="10" t="s">
        <v>1751</v>
      </c>
      <c r="H6407" s="10" t="s">
        <v>1400</v>
      </c>
      <c r="I6407" s="4" t="s">
        <v>15941</v>
      </c>
      <c r="J6407" s="4" t="s">
        <v>8643</v>
      </c>
      <c r="K6407" t="s">
        <v>12650</v>
      </c>
      <c r="L6407" t="s">
        <v>51516</v>
      </c>
      <c r="M6407" t="s">
        <v>5024</v>
      </c>
      <c r="N6407" t="s">
        <v>27493</v>
      </c>
      <c r="O6407" t="s">
        <v>27496</v>
      </c>
      <c r="P6407" t="s">
        <v>27497</v>
      </c>
    </row>
    <row r="6408" spans="1:16">
      <c r="A6408" s="17" t="s">
        <v>59172</v>
      </c>
      <c r="B6408" s="18" t="str">
        <f t="shared" si="100"/>
        <v>https://medysis.jp/documents/fund/r04/check/40_r01p-r04c.pdf#page=12</v>
      </c>
      <c r="C6408" s="10" t="s">
        <v>4568</v>
      </c>
      <c r="D6408" s="10" t="s">
        <v>1396</v>
      </c>
      <c r="E6408" s="10" t="s">
        <v>4924</v>
      </c>
      <c r="F6408" s="10" t="s">
        <v>8040</v>
      </c>
      <c r="G6408" s="10" t="s">
        <v>1751</v>
      </c>
      <c r="H6408" s="10" t="s">
        <v>1401</v>
      </c>
      <c r="I6408" s="4" t="s">
        <v>12698</v>
      </c>
      <c r="J6408" s="4" t="s">
        <v>8643</v>
      </c>
      <c r="K6408" t="s">
        <v>1396</v>
      </c>
      <c r="L6408" t="s">
        <v>51516</v>
      </c>
      <c r="M6408" t="s">
        <v>5024</v>
      </c>
      <c r="N6408" t="s">
        <v>27493</v>
      </c>
      <c r="O6408" t="s">
        <v>27498</v>
      </c>
      <c r="P6408" t="s">
        <v>27658</v>
      </c>
    </row>
    <row r="6409" spans="1:16">
      <c r="A6409" s="17" t="s">
        <v>59173</v>
      </c>
      <c r="B6409" s="18" t="str">
        <f t="shared" si="100"/>
        <v>https://medysis.jp/documents/fund/r04/check/40_r01p-r04c.pdf#page=13</v>
      </c>
      <c r="C6409" s="10" t="s">
        <v>4568</v>
      </c>
      <c r="D6409" s="10" t="s">
        <v>1396</v>
      </c>
      <c r="E6409" s="10" t="s">
        <v>4924</v>
      </c>
      <c r="F6409" s="10" t="s">
        <v>8040</v>
      </c>
      <c r="G6409" s="10" t="s">
        <v>1751</v>
      </c>
      <c r="H6409" s="10" t="s">
        <v>2625</v>
      </c>
      <c r="I6409" s="4" t="s">
        <v>15942</v>
      </c>
      <c r="J6409" s="4" t="s">
        <v>8643</v>
      </c>
      <c r="K6409" t="s">
        <v>1396</v>
      </c>
      <c r="L6409" t="s">
        <v>51597</v>
      </c>
      <c r="M6409" t="s">
        <v>5023</v>
      </c>
      <c r="N6409" t="s">
        <v>27493</v>
      </c>
      <c r="O6409" t="s">
        <v>27206</v>
      </c>
      <c r="P6409" t="s">
        <v>27207</v>
      </c>
    </row>
    <row r="6410" spans="1:16">
      <c r="A6410" s="17" t="s">
        <v>59174</v>
      </c>
      <c r="B6410" s="18" t="str">
        <f t="shared" si="100"/>
        <v>https://medysis.jp/documents/fund/r04/check/40_r01p-r04c.pdf#page=14</v>
      </c>
      <c r="C6410" s="10" t="s">
        <v>4568</v>
      </c>
      <c r="D6410" s="10" t="s">
        <v>1396</v>
      </c>
      <c r="E6410" s="10" t="s">
        <v>4924</v>
      </c>
      <c r="F6410" s="10" t="s">
        <v>8040</v>
      </c>
      <c r="G6410" s="10" t="s">
        <v>1751</v>
      </c>
      <c r="H6410" s="10" t="s">
        <v>3182</v>
      </c>
      <c r="I6410" s="4" t="s">
        <v>7044</v>
      </c>
      <c r="J6410" s="4" t="s">
        <v>8643</v>
      </c>
      <c r="K6410" t="s">
        <v>3949</v>
      </c>
      <c r="L6410" t="s">
        <v>51596</v>
      </c>
      <c r="M6410" t="s">
        <v>5024</v>
      </c>
      <c r="N6410" t="s">
        <v>27493</v>
      </c>
      <c r="O6410" t="s">
        <v>27500</v>
      </c>
      <c r="P6410" t="s">
        <v>27501</v>
      </c>
    </row>
    <row r="6411" spans="1:16">
      <c r="A6411" s="17" t="s">
        <v>59175</v>
      </c>
      <c r="B6411" s="18" t="str">
        <f t="shared" si="100"/>
        <v>https://medysis.jp/documents/fund/r04/check/40_r01p-r04c.pdf#page=15</v>
      </c>
      <c r="C6411" s="10" t="s">
        <v>4568</v>
      </c>
      <c r="D6411" s="10" t="s">
        <v>1396</v>
      </c>
      <c r="E6411" s="10" t="s">
        <v>4924</v>
      </c>
      <c r="F6411" s="10" t="s">
        <v>8040</v>
      </c>
      <c r="G6411" s="10" t="s">
        <v>1751</v>
      </c>
      <c r="H6411" s="10" t="s">
        <v>7837</v>
      </c>
      <c r="I6411" s="4" t="s">
        <v>15943</v>
      </c>
      <c r="J6411" s="4" t="s">
        <v>8643</v>
      </c>
      <c r="K6411" t="s">
        <v>1396</v>
      </c>
      <c r="L6411" t="s">
        <v>51598</v>
      </c>
      <c r="M6411" t="s">
        <v>5024</v>
      </c>
      <c r="N6411" t="s">
        <v>27493</v>
      </c>
      <c r="O6411" t="s">
        <v>27209</v>
      </c>
      <c r="P6411" t="s">
        <v>27210</v>
      </c>
    </row>
    <row r="6412" spans="1:16">
      <c r="A6412" s="17" t="s">
        <v>59176</v>
      </c>
      <c r="B6412" s="18" t="str">
        <f t="shared" si="100"/>
        <v>https://medysis.jp/documents/fund/r04/check/40_r01p-r04c.pdf#page=16</v>
      </c>
      <c r="C6412" s="10" t="s">
        <v>4568</v>
      </c>
      <c r="D6412" s="10" t="s">
        <v>1396</v>
      </c>
      <c r="E6412" s="10" t="s">
        <v>4924</v>
      </c>
      <c r="F6412" s="10" t="s">
        <v>8040</v>
      </c>
      <c r="G6412" s="10" t="s">
        <v>1751</v>
      </c>
      <c r="H6412" s="10" t="s">
        <v>1402</v>
      </c>
      <c r="I6412" s="4" t="s">
        <v>15944</v>
      </c>
      <c r="J6412" s="4" t="s">
        <v>8643</v>
      </c>
      <c r="K6412" t="s">
        <v>12563</v>
      </c>
      <c r="L6412" t="s">
        <v>51598</v>
      </c>
      <c r="M6412" t="s">
        <v>5024</v>
      </c>
      <c r="N6412" t="s">
        <v>27659</v>
      </c>
      <c r="O6412" t="s">
        <v>27212</v>
      </c>
      <c r="P6412" t="s">
        <v>27213</v>
      </c>
    </row>
    <row r="6413" spans="1:16">
      <c r="A6413" s="17" t="s">
        <v>59177</v>
      </c>
      <c r="B6413" s="18" t="str">
        <f t="shared" si="100"/>
        <v>https://medysis.jp/documents/fund/r04/check/40_r01p-r04c.pdf#page=17</v>
      </c>
      <c r="C6413" s="10" t="s">
        <v>4568</v>
      </c>
      <c r="D6413" s="10" t="s">
        <v>1396</v>
      </c>
      <c r="E6413" s="10" t="s">
        <v>4924</v>
      </c>
      <c r="F6413" s="10" t="s">
        <v>8040</v>
      </c>
      <c r="G6413" s="10" t="s">
        <v>1751</v>
      </c>
      <c r="H6413" s="10" t="s">
        <v>2992</v>
      </c>
      <c r="I6413" s="4" t="s">
        <v>10818</v>
      </c>
      <c r="J6413" s="4" t="s">
        <v>8643</v>
      </c>
      <c r="K6413" t="s">
        <v>12563</v>
      </c>
      <c r="L6413" t="s">
        <v>51598</v>
      </c>
      <c r="M6413" t="s">
        <v>5024</v>
      </c>
      <c r="N6413" t="s">
        <v>27493</v>
      </c>
      <c r="O6413" t="s">
        <v>27214</v>
      </c>
      <c r="P6413" t="s">
        <v>52505</v>
      </c>
    </row>
    <row r="6414" spans="1:16">
      <c r="A6414" s="17" t="s">
        <v>59178</v>
      </c>
      <c r="B6414" s="18" t="str">
        <f t="shared" si="100"/>
        <v>https://medysis.jp/documents/fund/r04/check/40_r01p-r04c.pdf#page=18</v>
      </c>
      <c r="C6414" s="10" t="s">
        <v>4568</v>
      </c>
      <c r="D6414" s="10" t="s">
        <v>1396</v>
      </c>
      <c r="E6414" s="10" t="s">
        <v>4924</v>
      </c>
      <c r="F6414" s="10" t="s">
        <v>8040</v>
      </c>
      <c r="G6414" s="10" t="s">
        <v>1751</v>
      </c>
      <c r="H6414" s="10" t="s">
        <v>7831</v>
      </c>
      <c r="I6414" s="4" t="s">
        <v>15945</v>
      </c>
      <c r="J6414" s="4" t="s">
        <v>8643</v>
      </c>
      <c r="K6414" t="s">
        <v>12563</v>
      </c>
      <c r="L6414" t="s">
        <v>51516</v>
      </c>
      <c r="M6414" t="s">
        <v>5024</v>
      </c>
      <c r="N6414" t="s">
        <v>27660</v>
      </c>
      <c r="O6414" t="s">
        <v>27661</v>
      </c>
      <c r="P6414" t="s">
        <v>27662</v>
      </c>
    </row>
    <row r="6415" spans="1:16">
      <c r="A6415" s="17" t="s">
        <v>59179</v>
      </c>
      <c r="B6415" s="18" t="str">
        <f t="shared" si="100"/>
        <v>https://medysis.jp/documents/fund/r04/check/40_r01p-r04c.pdf#page=19</v>
      </c>
      <c r="C6415" s="10" t="s">
        <v>4568</v>
      </c>
      <c r="D6415" s="10" t="s">
        <v>1396</v>
      </c>
      <c r="E6415" s="10" t="s">
        <v>4924</v>
      </c>
      <c r="F6415" s="10" t="s">
        <v>8040</v>
      </c>
      <c r="G6415" s="10" t="s">
        <v>1751</v>
      </c>
      <c r="H6415" s="10" t="s">
        <v>1407</v>
      </c>
      <c r="I6415" s="4" t="s">
        <v>15946</v>
      </c>
      <c r="J6415" s="4" t="s">
        <v>8643</v>
      </c>
      <c r="K6415" t="s">
        <v>12566</v>
      </c>
      <c r="L6415" t="s">
        <v>51516</v>
      </c>
      <c r="M6415" t="s">
        <v>5024</v>
      </c>
      <c r="N6415" t="s">
        <v>27493</v>
      </c>
      <c r="O6415" t="s">
        <v>27216</v>
      </c>
      <c r="P6415" t="s">
        <v>27217</v>
      </c>
    </row>
    <row r="6416" spans="1:16">
      <c r="A6416" s="17" t="s">
        <v>59180</v>
      </c>
      <c r="B6416" s="18" t="str">
        <f t="shared" si="100"/>
        <v>https://medysis.jp/documents/fund/r04/check/40_r01p-r04c.pdf#page=20</v>
      </c>
      <c r="C6416" s="10" t="s">
        <v>4568</v>
      </c>
      <c r="D6416" s="10" t="s">
        <v>1396</v>
      </c>
      <c r="E6416" s="10" t="s">
        <v>4924</v>
      </c>
      <c r="F6416" s="10" t="s">
        <v>8040</v>
      </c>
      <c r="G6416" s="10" t="s">
        <v>1751</v>
      </c>
      <c r="H6416" s="10" t="s">
        <v>1409</v>
      </c>
      <c r="I6416" s="4" t="s">
        <v>15947</v>
      </c>
      <c r="J6416" s="4" t="s">
        <v>8643</v>
      </c>
      <c r="K6416" t="s">
        <v>12568</v>
      </c>
      <c r="L6416" t="s">
        <v>51516</v>
      </c>
      <c r="M6416" t="s">
        <v>5024</v>
      </c>
      <c r="N6416" t="s">
        <v>27663</v>
      </c>
      <c r="O6416" t="s">
        <v>27664</v>
      </c>
      <c r="P6416" t="s">
        <v>27665</v>
      </c>
    </row>
    <row r="6417" spans="1:16">
      <c r="A6417" s="17" t="s">
        <v>59181</v>
      </c>
      <c r="B6417" s="18" t="str">
        <f t="shared" si="100"/>
        <v>https://medysis.jp/documents/fund/r04/check/40_r01p-r04c.pdf#page=21</v>
      </c>
      <c r="C6417" s="10" t="s">
        <v>4568</v>
      </c>
      <c r="D6417" s="10" t="s">
        <v>1396</v>
      </c>
      <c r="E6417" s="10" t="s">
        <v>4924</v>
      </c>
      <c r="F6417" s="10" t="s">
        <v>8040</v>
      </c>
      <c r="G6417" s="10" t="s">
        <v>1751</v>
      </c>
      <c r="H6417" s="10" t="s">
        <v>2628</v>
      </c>
      <c r="I6417" s="4" t="s">
        <v>15948</v>
      </c>
      <c r="J6417" s="4" t="s">
        <v>8643</v>
      </c>
      <c r="K6417" t="s">
        <v>12568</v>
      </c>
      <c r="L6417" t="s">
        <v>51516</v>
      </c>
      <c r="M6417" t="s">
        <v>5024</v>
      </c>
      <c r="N6417" t="s">
        <v>27666</v>
      </c>
      <c r="O6417" t="s">
        <v>27509</v>
      </c>
      <c r="P6417" t="s">
        <v>27667</v>
      </c>
    </row>
    <row r="6418" spans="1:16">
      <c r="A6418" s="17" t="s">
        <v>59182</v>
      </c>
      <c r="B6418" s="18" t="str">
        <f t="shared" si="100"/>
        <v>https://medysis.jp/documents/fund/r04/check/40_r01p-r04c.pdf#page=22</v>
      </c>
      <c r="C6418" s="10" t="s">
        <v>4568</v>
      </c>
      <c r="D6418" s="10" t="s">
        <v>1396</v>
      </c>
      <c r="E6418" s="10" t="s">
        <v>4924</v>
      </c>
      <c r="F6418" s="10" t="s">
        <v>8040</v>
      </c>
      <c r="G6418" s="10" t="s">
        <v>1751</v>
      </c>
      <c r="H6418" s="10" t="s">
        <v>3183</v>
      </c>
      <c r="I6418" s="4" t="s">
        <v>15949</v>
      </c>
      <c r="J6418" s="4" t="s">
        <v>8643</v>
      </c>
      <c r="K6418" t="s">
        <v>12569</v>
      </c>
      <c r="L6418" t="s">
        <v>51516</v>
      </c>
      <c r="M6418" t="s">
        <v>5024</v>
      </c>
      <c r="N6418" t="s">
        <v>27493</v>
      </c>
      <c r="O6418" t="s">
        <v>27220</v>
      </c>
      <c r="P6418" t="s">
        <v>27221</v>
      </c>
    </row>
    <row r="6419" spans="1:16">
      <c r="A6419" s="17" t="s">
        <v>59183</v>
      </c>
      <c r="B6419" s="18" t="str">
        <f t="shared" si="100"/>
        <v>https://medysis.jp/documents/fund/r04/check/40_r01p-r04c.pdf#page=23</v>
      </c>
      <c r="C6419" s="10" t="s">
        <v>4568</v>
      </c>
      <c r="D6419" s="10" t="s">
        <v>1396</v>
      </c>
      <c r="E6419" s="10" t="s">
        <v>4924</v>
      </c>
      <c r="F6419" s="10" t="s">
        <v>8040</v>
      </c>
      <c r="G6419" s="10" t="s">
        <v>1748</v>
      </c>
      <c r="H6419" s="10" t="s">
        <v>7</v>
      </c>
      <c r="I6419" s="4" t="s">
        <v>15950</v>
      </c>
      <c r="J6419" s="4" t="s">
        <v>8643</v>
      </c>
      <c r="K6419" t="s">
        <v>12592</v>
      </c>
      <c r="L6419" t="s">
        <v>51516</v>
      </c>
      <c r="M6419" t="s">
        <v>5024</v>
      </c>
      <c r="N6419" t="s">
        <v>27668</v>
      </c>
      <c r="O6419" t="s">
        <v>27514</v>
      </c>
      <c r="P6419" t="s">
        <v>27669</v>
      </c>
    </row>
    <row r="6420" spans="1:16">
      <c r="A6420" s="17" t="s">
        <v>59184</v>
      </c>
      <c r="B6420" s="18" t="str">
        <f t="shared" si="100"/>
        <v>https://medysis.jp/documents/fund/r04/check/40_r01p-r04c.pdf#page=24</v>
      </c>
      <c r="C6420" s="10" t="s">
        <v>4568</v>
      </c>
      <c r="D6420" s="10" t="s">
        <v>1396</v>
      </c>
      <c r="E6420" s="10" t="s">
        <v>4924</v>
      </c>
      <c r="F6420" s="10" t="s">
        <v>8040</v>
      </c>
      <c r="G6420" s="10" t="s">
        <v>1748</v>
      </c>
      <c r="H6420" s="10" t="s">
        <v>61</v>
      </c>
      <c r="I6420" s="4" t="s">
        <v>15951</v>
      </c>
      <c r="J6420" s="4" t="s">
        <v>8643</v>
      </c>
      <c r="K6420" t="s">
        <v>12575</v>
      </c>
      <c r="L6420" t="s">
        <v>51516</v>
      </c>
      <c r="M6420" t="s">
        <v>5024</v>
      </c>
      <c r="N6420" t="s">
        <v>27670</v>
      </c>
      <c r="O6420" t="s">
        <v>27519</v>
      </c>
      <c r="P6420" t="s">
        <v>27671</v>
      </c>
    </row>
    <row r="6421" spans="1:16">
      <c r="A6421" s="17" t="s">
        <v>59185</v>
      </c>
      <c r="B6421" s="18" t="str">
        <f t="shared" si="100"/>
        <v>https://medysis.jp/documents/fund/r04/check/40_r01p-r04c.pdf#page=25</v>
      </c>
      <c r="C6421" s="10" t="s">
        <v>4568</v>
      </c>
      <c r="D6421" s="10" t="s">
        <v>1396</v>
      </c>
      <c r="E6421" s="10" t="s">
        <v>4924</v>
      </c>
      <c r="F6421" s="10" t="s">
        <v>8040</v>
      </c>
      <c r="G6421" s="10" t="s">
        <v>1748</v>
      </c>
      <c r="H6421" s="10" t="s">
        <v>708</v>
      </c>
      <c r="I6421" s="4" t="s">
        <v>6443</v>
      </c>
      <c r="J6421" s="4" t="s">
        <v>8643</v>
      </c>
      <c r="K6421" t="s">
        <v>8475</v>
      </c>
      <c r="L6421" t="s">
        <v>51516</v>
      </c>
      <c r="M6421" t="s">
        <v>5024</v>
      </c>
      <c r="N6421" t="s">
        <v>27672</v>
      </c>
      <c r="O6421" t="s">
        <v>27235</v>
      </c>
      <c r="P6421" t="s">
        <v>27236</v>
      </c>
    </row>
    <row r="6422" spans="1:16">
      <c r="A6422" s="17" t="s">
        <v>59186</v>
      </c>
      <c r="B6422" s="18" t="str">
        <f t="shared" si="100"/>
        <v>https://medysis.jp/documents/fund/r04/check/40_r01p-r04c.pdf#page=26</v>
      </c>
      <c r="C6422" s="10" t="s">
        <v>4568</v>
      </c>
      <c r="D6422" s="10" t="s">
        <v>1396</v>
      </c>
      <c r="E6422" s="10" t="s">
        <v>4924</v>
      </c>
      <c r="F6422" s="10" t="s">
        <v>8040</v>
      </c>
      <c r="G6422" s="10" t="s">
        <v>1748</v>
      </c>
      <c r="H6422" s="10" t="s">
        <v>23</v>
      </c>
      <c r="I6422" s="4" t="s">
        <v>15952</v>
      </c>
      <c r="J6422" s="4" t="s">
        <v>8643</v>
      </c>
      <c r="K6422" t="s">
        <v>1396</v>
      </c>
      <c r="L6422" t="s">
        <v>51516</v>
      </c>
      <c r="M6422" t="s">
        <v>5024</v>
      </c>
      <c r="N6422" t="s">
        <v>27673</v>
      </c>
      <c r="O6422" t="s">
        <v>27674</v>
      </c>
      <c r="P6422" t="s">
        <v>27675</v>
      </c>
    </row>
    <row r="6423" spans="1:16">
      <c r="A6423" s="17" t="s">
        <v>59187</v>
      </c>
      <c r="B6423" s="18" t="str">
        <f t="shared" si="100"/>
        <v>https://medysis.jp/documents/fund/r04/check/40_r01p-r04c.pdf#page=27</v>
      </c>
      <c r="C6423" s="10" t="s">
        <v>4568</v>
      </c>
      <c r="D6423" s="10" t="s">
        <v>1396</v>
      </c>
      <c r="E6423" s="10" t="s">
        <v>4924</v>
      </c>
      <c r="F6423" s="10" t="s">
        <v>8040</v>
      </c>
      <c r="G6423" s="10" t="s">
        <v>1748</v>
      </c>
      <c r="H6423" s="10" t="s">
        <v>1413</v>
      </c>
      <c r="I6423" s="4" t="s">
        <v>15953</v>
      </c>
      <c r="J6423" s="4" t="s">
        <v>8643</v>
      </c>
      <c r="K6423" t="s">
        <v>9553</v>
      </c>
      <c r="L6423" t="s">
        <v>51598</v>
      </c>
      <c r="M6423" t="s">
        <v>5024</v>
      </c>
      <c r="N6423" t="s">
        <v>27676</v>
      </c>
      <c r="O6423" t="s">
        <v>27677</v>
      </c>
      <c r="P6423" t="s">
        <v>27678</v>
      </c>
    </row>
    <row r="6424" spans="1:16">
      <c r="A6424" s="17" t="s">
        <v>59188</v>
      </c>
      <c r="B6424" s="18" t="str">
        <f t="shared" si="100"/>
        <v>https://medysis.jp/documents/fund/r04/check/40_r01p-r04c.pdf#page=28</v>
      </c>
      <c r="C6424" s="10" t="s">
        <v>4568</v>
      </c>
      <c r="D6424" s="10" t="s">
        <v>1396</v>
      </c>
      <c r="E6424" s="10" t="s">
        <v>4924</v>
      </c>
      <c r="F6424" s="10" t="s">
        <v>8040</v>
      </c>
      <c r="G6424" s="10" t="s">
        <v>1748</v>
      </c>
      <c r="H6424" s="10" t="s">
        <v>2630</v>
      </c>
      <c r="I6424" s="4" t="s">
        <v>15954</v>
      </c>
      <c r="J6424" s="4" t="s">
        <v>8643</v>
      </c>
      <c r="K6424" t="s">
        <v>12592</v>
      </c>
      <c r="L6424" t="s">
        <v>51516</v>
      </c>
      <c r="M6424" t="s">
        <v>5024</v>
      </c>
      <c r="N6424" t="s">
        <v>27679</v>
      </c>
      <c r="O6424" t="s">
        <v>27680</v>
      </c>
      <c r="P6424" t="s">
        <v>52506</v>
      </c>
    </row>
    <row r="6425" spans="1:16">
      <c r="A6425" s="17" t="s">
        <v>59189</v>
      </c>
      <c r="B6425" s="18" t="str">
        <f t="shared" si="100"/>
        <v>https://medysis.jp/documents/fund/r04/check/40_r01p-r04c.pdf#page=29</v>
      </c>
      <c r="C6425" s="10" t="s">
        <v>4568</v>
      </c>
      <c r="D6425" s="10" t="s">
        <v>1396</v>
      </c>
      <c r="E6425" s="10" t="s">
        <v>4924</v>
      </c>
      <c r="F6425" s="10" t="s">
        <v>8040</v>
      </c>
      <c r="G6425" s="10" t="s">
        <v>1748</v>
      </c>
      <c r="H6425" s="10" t="s">
        <v>3184</v>
      </c>
      <c r="I6425" s="4" t="s">
        <v>6845</v>
      </c>
      <c r="J6425" s="4" t="s">
        <v>8643</v>
      </c>
      <c r="K6425" t="s">
        <v>1396</v>
      </c>
      <c r="L6425" t="s">
        <v>51516</v>
      </c>
      <c r="M6425" t="s">
        <v>5024</v>
      </c>
      <c r="N6425" t="s">
        <v>27681</v>
      </c>
      <c r="O6425" t="s">
        <v>27682</v>
      </c>
      <c r="P6425" t="s">
        <v>52507</v>
      </c>
    </row>
    <row r="6426" spans="1:16">
      <c r="A6426" s="17" t="s">
        <v>59190</v>
      </c>
      <c r="B6426" s="18" t="str">
        <f t="shared" si="100"/>
        <v>https://medysis.jp/documents/fund/r04/check/40_r01p-r04c.pdf#page=30</v>
      </c>
      <c r="C6426" s="10" t="s">
        <v>4568</v>
      </c>
      <c r="D6426" s="10" t="s">
        <v>1396</v>
      </c>
      <c r="E6426" s="10" t="s">
        <v>4924</v>
      </c>
      <c r="F6426" s="10" t="s">
        <v>8040</v>
      </c>
      <c r="G6426" s="10" t="s">
        <v>1748</v>
      </c>
      <c r="H6426" s="10" t="s">
        <v>1414</v>
      </c>
      <c r="I6426" s="4" t="s">
        <v>15766</v>
      </c>
      <c r="J6426" s="4" t="s">
        <v>8643</v>
      </c>
      <c r="K6426" t="s">
        <v>12575</v>
      </c>
      <c r="L6426" t="s">
        <v>51598</v>
      </c>
      <c r="M6426" t="s">
        <v>5024</v>
      </c>
      <c r="N6426" t="s">
        <v>27683</v>
      </c>
      <c r="O6426" t="s">
        <v>52508</v>
      </c>
      <c r="P6426" t="s">
        <v>27256</v>
      </c>
    </row>
    <row r="6427" spans="1:16">
      <c r="A6427" s="17" t="s">
        <v>59191</v>
      </c>
      <c r="B6427" s="18" t="str">
        <f t="shared" si="100"/>
        <v>https://medysis.jp/documents/fund/r04/check/40_r01p-r04c.pdf#page=31</v>
      </c>
      <c r="C6427" s="10" t="s">
        <v>4568</v>
      </c>
      <c r="D6427" s="10" t="s">
        <v>1396</v>
      </c>
      <c r="E6427" s="10" t="s">
        <v>4924</v>
      </c>
      <c r="F6427" s="10" t="s">
        <v>8040</v>
      </c>
      <c r="G6427" s="10" t="s">
        <v>1748</v>
      </c>
      <c r="H6427" s="10" t="s">
        <v>2631</v>
      </c>
      <c r="I6427" s="4" t="s">
        <v>5841</v>
      </c>
      <c r="J6427" s="4" t="s">
        <v>8643</v>
      </c>
      <c r="K6427" t="s">
        <v>12582</v>
      </c>
      <c r="L6427" t="s">
        <v>51516</v>
      </c>
      <c r="M6427" t="s">
        <v>5024</v>
      </c>
      <c r="N6427" t="s">
        <v>27684</v>
      </c>
      <c r="O6427" t="s">
        <v>27685</v>
      </c>
      <c r="P6427" t="s">
        <v>52466</v>
      </c>
    </row>
    <row r="6428" spans="1:16">
      <c r="A6428" s="17" t="s">
        <v>59192</v>
      </c>
      <c r="B6428" s="18" t="str">
        <f t="shared" si="100"/>
        <v>https://medysis.jp/documents/fund/r04/check/40_r01p-r04c.pdf#page=32</v>
      </c>
      <c r="C6428" s="10" t="s">
        <v>4568</v>
      </c>
      <c r="D6428" s="10" t="s">
        <v>1396</v>
      </c>
      <c r="E6428" s="10" t="s">
        <v>4924</v>
      </c>
      <c r="F6428" s="10" t="s">
        <v>8040</v>
      </c>
      <c r="G6428" s="10" t="s">
        <v>1748</v>
      </c>
      <c r="H6428" s="10" t="s">
        <v>3484</v>
      </c>
      <c r="I6428" s="4" t="s">
        <v>5618</v>
      </c>
      <c r="J6428" s="4" t="s">
        <v>8643</v>
      </c>
      <c r="K6428" t="s">
        <v>12583</v>
      </c>
      <c r="L6428" t="s">
        <v>51516</v>
      </c>
      <c r="M6428" t="s">
        <v>5024</v>
      </c>
      <c r="N6428" t="s">
        <v>27686</v>
      </c>
      <c r="O6428" t="s">
        <v>27687</v>
      </c>
      <c r="P6428" t="s">
        <v>52509</v>
      </c>
    </row>
    <row r="6429" spans="1:16">
      <c r="A6429" s="17" t="s">
        <v>59193</v>
      </c>
      <c r="B6429" s="18" t="str">
        <f t="shared" si="100"/>
        <v>https://medysis.jp/documents/fund/r04/check/40_r01p-r04c.pdf#page=33</v>
      </c>
      <c r="C6429" s="10" t="s">
        <v>4568</v>
      </c>
      <c r="D6429" s="10" t="s">
        <v>1396</v>
      </c>
      <c r="E6429" s="10" t="s">
        <v>4924</v>
      </c>
      <c r="F6429" s="10" t="s">
        <v>8040</v>
      </c>
      <c r="G6429" s="10" t="s">
        <v>1748</v>
      </c>
      <c r="H6429" s="10" t="s">
        <v>3770</v>
      </c>
      <c r="I6429" s="4" t="s">
        <v>5553</v>
      </c>
      <c r="J6429" s="4" t="s">
        <v>8643</v>
      </c>
      <c r="K6429" t="s">
        <v>12583</v>
      </c>
      <c r="L6429" t="s">
        <v>51598</v>
      </c>
      <c r="M6429" t="s">
        <v>5024</v>
      </c>
      <c r="N6429" t="s">
        <v>27688</v>
      </c>
      <c r="O6429" t="s">
        <v>27689</v>
      </c>
      <c r="P6429" t="s">
        <v>27690</v>
      </c>
    </row>
    <row r="6430" spans="1:16">
      <c r="A6430" s="17" t="s">
        <v>59194</v>
      </c>
      <c r="B6430" s="18" t="str">
        <f t="shared" si="100"/>
        <v>https://medysis.jp/documents/fund/r04/check/40_r01p-r04c.pdf#page=34</v>
      </c>
      <c r="C6430" s="10" t="s">
        <v>4568</v>
      </c>
      <c r="D6430" s="10" t="s">
        <v>1396</v>
      </c>
      <c r="E6430" s="10" t="s">
        <v>4924</v>
      </c>
      <c r="F6430" s="10" t="s">
        <v>8040</v>
      </c>
      <c r="G6430" s="10" t="s">
        <v>1748</v>
      </c>
      <c r="H6430" s="10" t="s">
        <v>528</v>
      </c>
      <c r="I6430" s="4" t="s">
        <v>15955</v>
      </c>
      <c r="J6430" s="4" t="s">
        <v>8643</v>
      </c>
      <c r="K6430" t="s">
        <v>12563</v>
      </c>
      <c r="L6430" t="s">
        <v>51516</v>
      </c>
      <c r="M6430" t="s">
        <v>5024</v>
      </c>
      <c r="N6430" t="s">
        <v>27266</v>
      </c>
      <c r="O6430" t="s">
        <v>27691</v>
      </c>
      <c r="P6430" t="s">
        <v>27268</v>
      </c>
    </row>
    <row r="6431" spans="1:16">
      <c r="A6431" s="17" t="s">
        <v>59195</v>
      </c>
      <c r="B6431" s="18" t="str">
        <f t="shared" si="100"/>
        <v>https://medysis.jp/documents/fund/r04/check/40_r01p-r04c.pdf#page=35</v>
      </c>
      <c r="C6431" s="10" t="s">
        <v>4568</v>
      </c>
      <c r="D6431" s="10" t="s">
        <v>1396</v>
      </c>
      <c r="E6431" s="10" t="s">
        <v>4924</v>
      </c>
      <c r="F6431" s="10" t="s">
        <v>8040</v>
      </c>
      <c r="G6431" s="10" t="s">
        <v>1748</v>
      </c>
      <c r="H6431" s="10" t="s">
        <v>2632</v>
      </c>
      <c r="I6431" s="4" t="s">
        <v>7201</v>
      </c>
      <c r="J6431" s="4" t="s">
        <v>13163</v>
      </c>
      <c r="K6431" t="s">
        <v>12722</v>
      </c>
      <c r="L6431" t="s">
        <v>51516</v>
      </c>
      <c r="M6431" t="s">
        <v>5024</v>
      </c>
      <c r="N6431" t="s">
        <v>27692</v>
      </c>
      <c r="O6431" t="s">
        <v>27693</v>
      </c>
      <c r="P6431" t="s">
        <v>27271</v>
      </c>
    </row>
    <row r="6432" spans="1:16">
      <c r="A6432" s="17" t="s">
        <v>59196</v>
      </c>
      <c r="B6432" s="18" t="str">
        <f t="shared" si="100"/>
        <v>https://medysis.jp/documents/fund/r04/check/40_r01p-r04c.pdf#page=36</v>
      </c>
      <c r="C6432" s="10" t="s">
        <v>4568</v>
      </c>
      <c r="D6432" s="10" t="s">
        <v>1396</v>
      </c>
      <c r="E6432" s="10" t="s">
        <v>4924</v>
      </c>
      <c r="F6432" s="10" t="s">
        <v>8040</v>
      </c>
      <c r="G6432" s="10" t="s">
        <v>1748</v>
      </c>
      <c r="H6432" s="10" t="s">
        <v>2633</v>
      </c>
      <c r="I6432" s="4" t="s">
        <v>6136</v>
      </c>
      <c r="J6432" s="4" t="s">
        <v>8643</v>
      </c>
      <c r="K6432" t="s">
        <v>1396</v>
      </c>
      <c r="L6432" t="s">
        <v>51516</v>
      </c>
      <c r="M6432" t="s">
        <v>5024</v>
      </c>
      <c r="N6432" t="s">
        <v>27694</v>
      </c>
      <c r="O6432" t="s">
        <v>27695</v>
      </c>
      <c r="P6432" t="s">
        <v>27696</v>
      </c>
    </row>
    <row r="6433" spans="1:16">
      <c r="A6433" s="17" t="s">
        <v>59197</v>
      </c>
      <c r="B6433" s="18" t="str">
        <f t="shared" si="100"/>
        <v>https://medysis.jp/documents/fund/r04/check/40_r01p-r04c.pdf#page=37</v>
      </c>
      <c r="C6433" s="10" t="s">
        <v>4568</v>
      </c>
      <c r="D6433" s="10" t="s">
        <v>1396</v>
      </c>
      <c r="E6433" s="10" t="s">
        <v>4924</v>
      </c>
      <c r="F6433" s="10" t="s">
        <v>8040</v>
      </c>
      <c r="G6433" s="10" t="s">
        <v>1748</v>
      </c>
      <c r="H6433" s="10" t="s">
        <v>4903</v>
      </c>
      <c r="I6433" s="4" t="s">
        <v>15956</v>
      </c>
      <c r="J6433" s="4" t="s">
        <v>8643</v>
      </c>
      <c r="K6433" t="s">
        <v>12585</v>
      </c>
      <c r="L6433" t="s">
        <v>51516</v>
      </c>
      <c r="M6433" t="s">
        <v>5024</v>
      </c>
      <c r="N6433" t="s">
        <v>27697</v>
      </c>
      <c r="O6433" t="s">
        <v>27698</v>
      </c>
      <c r="P6433" t="s">
        <v>27699</v>
      </c>
    </row>
    <row r="6434" spans="1:16">
      <c r="A6434" s="17" t="s">
        <v>59198</v>
      </c>
      <c r="B6434" s="18" t="str">
        <f t="shared" si="100"/>
        <v>https://medysis.jp/documents/fund/r04/check/40_r01p-r04c.pdf#page=38</v>
      </c>
      <c r="C6434" s="10" t="s">
        <v>4568</v>
      </c>
      <c r="D6434" s="10" t="s">
        <v>1396</v>
      </c>
      <c r="E6434" s="10" t="s">
        <v>4924</v>
      </c>
      <c r="F6434" s="10" t="s">
        <v>8040</v>
      </c>
      <c r="G6434" s="10" t="s">
        <v>1748</v>
      </c>
      <c r="H6434" s="10" t="s">
        <v>508</v>
      </c>
      <c r="I6434" s="4" t="s">
        <v>15957</v>
      </c>
      <c r="J6434" s="4" t="s">
        <v>8643</v>
      </c>
      <c r="K6434" t="s">
        <v>12587</v>
      </c>
      <c r="L6434" t="s">
        <v>51516</v>
      </c>
      <c r="M6434" t="s">
        <v>5024</v>
      </c>
      <c r="N6434" t="s">
        <v>27700</v>
      </c>
      <c r="O6434" t="s">
        <v>27278</v>
      </c>
      <c r="P6434" t="s">
        <v>27701</v>
      </c>
    </row>
    <row r="6435" spans="1:16">
      <c r="A6435" s="17" t="s">
        <v>59199</v>
      </c>
      <c r="B6435" s="18" t="str">
        <f t="shared" si="100"/>
        <v>https://medysis.jp/documents/fund/r04/check/40_r01p-r04c.pdf#page=39</v>
      </c>
      <c r="C6435" s="10" t="s">
        <v>4568</v>
      </c>
      <c r="D6435" s="10" t="s">
        <v>1396</v>
      </c>
      <c r="E6435" s="10" t="s">
        <v>4924</v>
      </c>
      <c r="F6435" s="10" t="s">
        <v>8040</v>
      </c>
      <c r="G6435" s="10" t="s">
        <v>1748</v>
      </c>
      <c r="H6435" s="10" t="s">
        <v>1416</v>
      </c>
      <c r="I6435" s="4" t="s">
        <v>7451</v>
      </c>
      <c r="J6435" s="4" t="s">
        <v>8643</v>
      </c>
      <c r="K6435" t="s">
        <v>1396</v>
      </c>
      <c r="L6435" t="s">
        <v>51516</v>
      </c>
      <c r="M6435" t="s">
        <v>5024</v>
      </c>
      <c r="N6435" t="s">
        <v>27702</v>
      </c>
      <c r="O6435" t="s">
        <v>27532</v>
      </c>
      <c r="P6435" t="s">
        <v>27285</v>
      </c>
    </row>
    <row r="6436" spans="1:16">
      <c r="A6436" s="17" t="s">
        <v>59200</v>
      </c>
      <c r="B6436" s="18" t="str">
        <f t="shared" si="100"/>
        <v>https://medysis.jp/documents/fund/r04/check/40_r01p-r04c.pdf#page=40</v>
      </c>
      <c r="C6436" s="10" t="s">
        <v>4568</v>
      </c>
      <c r="D6436" s="10" t="s">
        <v>1396</v>
      </c>
      <c r="E6436" s="10" t="s">
        <v>4924</v>
      </c>
      <c r="F6436" s="10" t="s">
        <v>8040</v>
      </c>
      <c r="G6436" s="10" t="s">
        <v>1748</v>
      </c>
      <c r="H6436" s="10" t="s">
        <v>1262</v>
      </c>
      <c r="I6436" s="4" t="s">
        <v>14432</v>
      </c>
      <c r="J6436" s="4" t="s">
        <v>8643</v>
      </c>
      <c r="K6436" t="s">
        <v>12563</v>
      </c>
      <c r="L6436" t="s">
        <v>51598</v>
      </c>
      <c r="M6436" t="s">
        <v>5024</v>
      </c>
      <c r="N6436" t="s">
        <v>27703</v>
      </c>
      <c r="O6436" t="s">
        <v>27704</v>
      </c>
      <c r="P6436" t="s">
        <v>27705</v>
      </c>
    </row>
    <row r="6437" spans="1:16">
      <c r="A6437" s="17" t="s">
        <v>59201</v>
      </c>
      <c r="B6437" s="18" t="str">
        <f t="shared" si="100"/>
        <v>https://medysis.jp/documents/fund/r04/check/40_r01p-r04c.pdf#page=41</v>
      </c>
      <c r="C6437" s="10" t="s">
        <v>4568</v>
      </c>
      <c r="D6437" s="10" t="s">
        <v>1396</v>
      </c>
      <c r="E6437" s="10" t="s">
        <v>4924</v>
      </c>
      <c r="F6437" s="10" t="s">
        <v>8040</v>
      </c>
      <c r="G6437" s="10" t="s">
        <v>1748</v>
      </c>
      <c r="H6437" s="10" t="s">
        <v>1417</v>
      </c>
      <c r="I6437" s="4" t="s">
        <v>15958</v>
      </c>
      <c r="J6437" s="4" t="s">
        <v>8643</v>
      </c>
      <c r="K6437" t="s">
        <v>12563</v>
      </c>
      <c r="L6437" t="s">
        <v>51598</v>
      </c>
      <c r="M6437" t="s">
        <v>5024</v>
      </c>
      <c r="N6437" t="s">
        <v>27706</v>
      </c>
      <c r="O6437" t="s">
        <v>27707</v>
      </c>
      <c r="P6437" t="s">
        <v>27708</v>
      </c>
    </row>
    <row r="6438" spans="1:16">
      <c r="A6438" s="17" t="s">
        <v>59202</v>
      </c>
      <c r="B6438" s="18" t="str">
        <f t="shared" si="100"/>
        <v>https://medysis.jp/documents/fund/r04/check/40_r01p-r04c.pdf#page=42</v>
      </c>
      <c r="C6438" s="10" t="s">
        <v>4568</v>
      </c>
      <c r="D6438" s="10" t="s">
        <v>1396</v>
      </c>
      <c r="E6438" s="10" t="s">
        <v>4924</v>
      </c>
      <c r="F6438" s="10" t="s">
        <v>8040</v>
      </c>
      <c r="G6438" s="10" t="s">
        <v>1748</v>
      </c>
      <c r="H6438" s="10" t="s">
        <v>1261</v>
      </c>
      <c r="I6438" s="4" t="s">
        <v>15959</v>
      </c>
      <c r="J6438" s="4" t="s">
        <v>8643</v>
      </c>
      <c r="K6438" t="s">
        <v>1396</v>
      </c>
      <c r="L6438" t="s">
        <v>51516</v>
      </c>
      <c r="M6438" t="s">
        <v>5024</v>
      </c>
      <c r="N6438" t="s">
        <v>27709</v>
      </c>
      <c r="O6438" t="s">
        <v>27290</v>
      </c>
      <c r="P6438" t="s">
        <v>27710</v>
      </c>
    </row>
    <row r="6439" spans="1:16">
      <c r="A6439" s="17" t="s">
        <v>59203</v>
      </c>
      <c r="B6439" s="18" t="str">
        <f t="shared" si="100"/>
        <v>https://medysis.jp/documents/fund/r04/check/40_r01p-r04c.pdf#page=43</v>
      </c>
      <c r="C6439" s="10" t="s">
        <v>4568</v>
      </c>
      <c r="D6439" s="10" t="s">
        <v>1396</v>
      </c>
      <c r="E6439" s="10" t="s">
        <v>4924</v>
      </c>
      <c r="F6439" s="10" t="s">
        <v>8040</v>
      </c>
      <c r="G6439" s="10" t="s">
        <v>1748</v>
      </c>
      <c r="H6439" s="10" t="s">
        <v>68</v>
      </c>
      <c r="I6439" s="4" t="s">
        <v>15960</v>
      </c>
      <c r="J6439" s="4" t="s">
        <v>8643</v>
      </c>
      <c r="K6439" t="s">
        <v>12653</v>
      </c>
      <c r="L6439" t="s">
        <v>51516</v>
      </c>
      <c r="M6439" t="s">
        <v>5024</v>
      </c>
      <c r="N6439" t="s">
        <v>52489</v>
      </c>
      <c r="O6439" t="s">
        <v>27711</v>
      </c>
      <c r="P6439" t="s">
        <v>27712</v>
      </c>
    </row>
    <row r="6440" spans="1:16">
      <c r="A6440" s="17" t="s">
        <v>59204</v>
      </c>
      <c r="B6440" s="18" t="str">
        <f t="shared" si="100"/>
        <v>https://medysis.jp/documents/fund/r04/check/40_r01p-r04c.pdf#page=44</v>
      </c>
      <c r="C6440" s="10" t="s">
        <v>4568</v>
      </c>
      <c r="D6440" s="10" t="s">
        <v>1396</v>
      </c>
      <c r="E6440" s="10" t="s">
        <v>4924</v>
      </c>
      <c r="F6440" s="10" t="s">
        <v>8040</v>
      </c>
      <c r="G6440" s="10" t="s">
        <v>1748</v>
      </c>
      <c r="H6440" s="10" t="s">
        <v>1418</v>
      </c>
      <c r="I6440" s="4" t="s">
        <v>7205</v>
      </c>
      <c r="J6440" s="4" t="s">
        <v>8643</v>
      </c>
      <c r="K6440" t="s">
        <v>12593</v>
      </c>
      <c r="L6440" t="s">
        <v>51516</v>
      </c>
      <c r="M6440" t="s">
        <v>5024</v>
      </c>
      <c r="N6440" t="s">
        <v>52489</v>
      </c>
      <c r="O6440" t="s">
        <v>27296</v>
      </c>
      <c r="P6440" t="s">
        <v>27297</v>
      </c>
    </row>
    <row r="6441" spans="1:16">
      <c r="A6441" s="17" t="s">
        <v>59205</v>
      </c>
      <c r="B6441" s="18" t="str">
        <f t="shared" si="100"/>
        <v>https://medysis.jp/documents/fund/r04/check/40_r01p-r04c.pdf#page=45</v>
      </c>
      <c r="C6441" s="10" t="s">
        <v>4568</v>
      </c>
      <c r="D6441" s="10" t="s">
        <v>1396</v>
      </c>
      <c r="E6441" s="10" t="s">
        <v>4924</v>
      </c>
      <c r="F6441" s="10" t="s">
        <v>8040</v>
      </c>
      <c r="G6441" s="10" t="s">
        <v>1748</v>
      </c>
      <c r="H6441" s="10" t="s">
        <v>1284</v>
      </c>
      <c r="I6441" s="4" t="s">
        <v>9221</v>
      </c>
      <c r="J6441" s="4" t="s">
        <v>8643</v>
      </c>
      <c r="K6441" t="s">
        <v>1396</v>
      </c>
      <c r="L6441" t="s">
        <v>51598</v>
      </c>
      <c r="M6441" t="s">
        <v>5024</v>
      </c>
      <c r="N6441" t="s">
        <v>52510</v>
      </c>
      <c r="O6441" t="s">
        <v>27713</v>
      </c>
      <c r="P6441" t="s">
        <v>27714</v>
      </c>
    </row>
    <row r="6442" spans="1:16">
      <c r="A6442" s="17" t="s">
        <v>59206</v>
      </c>
      <c r="B6442" s="18" t="str">
        <f t="shared" si="100"/>
        <v>https://medysis.jp/documents/fund/r04/check/40_r01p-r04c.pdf#page=46</v>
      </c>
      <c r="C6442" s="10" t="s">
        <v>4568</v>
      </c>
      <c r="D6442" s="10" t="s">
        <v>1396</v>
      </c>
      <c r="E6442" s="10" t="s">
        <v>4924</v>
      </c>
      <c r="F6442" s="10" t="s">
        <v>8040</v>
      </c>
      <c r="G6442" s="10" t="s">
        <v>1748</v>
      </c>
      <c r="H6442" s="10" t="s">
        <v>1422</v>
      </c>
      <c r="I6442" s="4" t="s">
        <v>6461</v>
      </c>
      <c r="J6442" s="4" t="s">
        <v>8643</v>
      </c>
      <c r="K6442" t="s">
        <v>9553</v>
      </c>
      <c r="L6442" t="s">
        <v>51516</v>
      </c>
      <c r="M6442" t="s">
        <v>5024</v>
      </c>
      <c r="N6442" t="s">
        <v>27538</v>
      </c>
      <c r="O6442" t="s">
        <v>27539</v>
      </c>
      <c r="P6442" t="s">
        <v>27715</v>
      </c>
    </row>
    <row r="6443" spans="1:16">
      <c r="A6443" s="17" t="s">
        <v>59207</v>
      </c>
      <c r="B6443" s="18" t="str">
        <f t="shared" si="100"/>
        <v>https://medysis.jp/documents/fund/r04/check/40_r01p-r04c.pdf#page=47</v>
      </c>
      <c r="C6443" s="10" t="s">
        <v>4568</v>
      </c>
      <c r="D6443" s="10" t="s">
        <v>1396</v>
      </c>
      <c r="E6443" s="10" t="s">
        <v>4924</v>
      </c>
      <c r="F6443" s="10" t="s">
        <v>8040</v>
      </c>
      <c r="G6443" s="10" t="s">
        <v>1748</v>
      </c>
      <c r="H6443" s="10" t="s">
        <v>222</v>
      </c>
      <c r="I6443" s="4" t="s">
        <v>15961</v>
      </c>
      <c r="J6443" s="4" t="s">
        <v>8643</v>
      </c>
      <c r="K6443" t="s">
        <v>12575</v>
      </c>
      <c r="L6443" t="s">
        <v>51596</v>
      </c>
      <c r="M6443" t="s">
        <v>5024</v>
      </c>
      <c r="N6443" t="s">
        <v>27716</v>
      </c>
      <c r="O6443" t="s">
        <v>27717</v>
      </c>
      <c r="P6443" t="s">
        <v>27718</v>
      </c>
    </row>
    <row r="6444" spans="1:16">
      <c r="A6444" s="17" t="s">
        <v>59208</v>
      </c>
      <c r="B6444" s="18" t="str">
        <f t="shared" si="100"/>
        <v>https://medysis.jp/documents/fund/r04/check/40_r01p-r04c.pdf#page=48</v>
      </c>
      <c r="C6444" s="10" t="s">
        <v>4568</v>
      </c>
      <c r="D6444" s="10" t="s">
        <v>1396</v>
      </c>
      <c r="E6444" s="10" t="s">
        <v>4924</v>
      </c>
      <c r="F6444" s="10" t="s">
        <v>8040</v>
      </c>
      <c r="G6444" s="10" t="s">
        <v>1748</v>
      </c>
      <c r="H6444" s="10" t="s">
        <v>533</v>
      </c>
      <c r="I6444" s="4" t="s">
        <v>15962</v>
      </c>
      <c r="J6444" s="4" t="s">
        <v>8643</v>
      </c>
      <c r="K6444" t="s">
        <v>12563</v>
      </c>
      <c r="L6444" t="s">
        <v>51598</v>
      </c>
      <c r="M6444" t="s">
        <v>5024</v>
      </c>
      <c r="N6444" t="s">
        <v>27719</v>
      </c>
      <c r="O6444" t="s">
        <v>27720</v>
      </c>
      <c r="P6444" t="s">
        <v>27721</v>
      </c>
    </row>
    <row r="6445" spans="1:16">
      <c r="A6445" s="17" t="s">
        <v>59209</v>
      </c>
      <c r="B6445" s="18" t="str">
        <f t="shared" si="100"/>
        <v>https://medysis.jp/documents/fund/r04/check/40_r01p-r04c.pdf#page=49</v>
      </c>
      <c r="C6445" s="10" t="s">
        <v>4568</v>
      </c>
      <c r="D6445" s="10" t="s">
        <v>1396</v>
      </c>
      <c r="E6445" s="10" t="s">
        <v>4924</v>
      </c>
      <c r="F6445" s="10" t="s">
        <v>8040</v>
      </c>
      <c r="G6445" s="10" t="s">
        <v>1748</v>
      </c>
      <c r="H6445" s="10" t="s">
        <v>1425</v>
      </c>
      <c r="I6445" s="4" t="s">
        <v>15963</v>
      </c>
      <c r="J6445" s="4" t="s">
        <v>8643</v>
      </c>
      <c r="K6445" t="s">
        <v>12563</v>
      </c>
      <c r="L6445" t="s">
        <v>51599</v>
      </c>
      <c r="M6445" t="s">
        <v>5024</v>
      </c>
      <c r="N6445" t="s">
        <v>27722</v>
      </c>
      <c r="O6445" t="s">
        <v>27723</v>
      </c>
      <c r="P6445" t="s">
        <v>27724</v>
      </c>
    </row>
    <row r="6446" spans="1:16">
      <c r="A6446" s="17" t="s">
        <v>59210</v>
      </c>
      <c r="B6446" s="18" t="str">
        <f t="shared" si="100"/>
        <v>https://medysis.jp/documents/fund/r04/check/40_r01p-r04c.pdf#page=50</v>
      </c>
      <c r="C6446" s="10" t="s">
        <v>4568</v>
      </c>
      <c r="D6446" s="10" t="s">
        <v>1396</v>
      </c>
      <c r="E6446" s="10" t="s">
        <v>4924</v>
      </c>
      <c r="F6446" s="10" t="s">
        <v>8040</v>
      </c>
      <c r="G6446" s="10" t="s">
        <v>1748</v>
      </c>
      <c r="H6446" s="10" t="s">
        <v>2634</v>
      </c>
      <c r="I6446" s="4" t="s">
        <v>15964</v>
      </c>
      <c r="J6446" s="4" t="s">
        <v>8643</v>
      </c>
      <c r="K6446" t="s">
        <v>12595</v>
      </c>
      <c r="L6446" t="s">
        <v>51516</v>
      </c>
      <c r="M6446" t="s">
        <v>5024</v>
      </c>
      <c r="N6446" t="s">
        <v>52511</v>
      </c>
      <c r="O6446" t="s">
        <v>27313</v>
      </c>
      <c r="P6446" t="s">
        <v>27725</v>
      </c>
    </row>
    <row r="6447" spans="1:16">
      <c r="A6447" s="17" t="s">
        <v>59211</v>
      </c>
      <c r="B6447" s="18" t="str">
        <f t="shared" si="100"/>
        <v>https://medysis.jp/documents/fund/r04/check/40_r01p-r04c.pdf#page=51</v>
      </c>
      <c r="C6447" s="10" t="s">
        <v>4568</v>
      </c>
      <c r="D6447" s="10" t="s">
        <v>1396</v>
      </c>
      <c r="E6447" s="10" t="s">
        <v>4924</v>
      </c>
      <c r="F6447" s="10" t="s">
        <v>8040</v>
      </c>
      <c r="G6447" s="10" t="s">
        <v>1748</v>
      </c>
      <c r="H6447" s="10" t="s">
        <v>3185</v>
      </c>
      <c r="I6447" s="4" t="s">
        <v>15965</v>
      </c>
      <c r="J6447" s="4" t="s">
        <v>8643</v>
      </c>
      <c r="K6447" t="s">
        <v>12595</v>
      </c>
      <c r="L6447" t="s">
        <v>51516</v>
      </c>
      <c r="M6447" t="s">
        <v>5024</v>
      </c>
      <c r="N6447" t="s">
        <v>52511</v>
      </c>
      <c r="O6447" t="s">
        <v>27316</v>
      </c>
      <c r="P6447" t="s">
        <v>27726</v>
      </c>
    </row>
    <row r="6448" spans="1:16">
      <c r="A6448" s="17" t="s">
        <v>59212</v>
      </c>
      <c r="B6448" s="18" t="str">
        <f t="shared" si="100"/>
        <v>https://medysis.jp/documents/fund/r04/check/40_r01p-r04c.pdf#page=52</v>
      </c>
      <c r="C6448" s="10" t="s">
        <v>4568</v>
      </c>
      <c r="D6448" s="10" t="s">
        <v>1396</v>
      </c>
      <c r="E6448" s="10" t="s">
        <v>4924</v>
      </c>
      <c r="F6448" s="10" t="s">
        <v>8040</v>
      </c>
      <c r="G6448" s="10" t="s">
        <v>1748</v>
      </c>
      <c r="H6448" s="10" t="s">
        <v>2635</v>
      </c>
      <c r="I6448" s="4" t="s">
        <v>15966</v>
      </c>
      <c r="J6448" s="4" t="s">
        <v>8643</v>
      </c>
      <c r="K6448" t="s">
        <v>12563</v>
      </c>
      <c r="L6448" t="s">
        <v>51598</v>
      </c>
      <c r="M6448" t="s">
        <v>5024</v>
      </c>
      <c r="N6448" t="s">
        <v>52512</v>
      </c>
      <c r="O6448" t="s">
        <v>27727</v>
      </c>
      <c r="P6448" t="s">
        <v>52513</v>
      </c>
    </row>
    <row r="6449" spans="1:16">
      <c r="A6449" s="17" t="s">
        <v>59213</v>
      </c>
      <c r="B6449" s="18" t="str">
        <f t="shared" si="100"/>
        <v>https://medysis.jp/documents/fund/r04/check/40_r01p-r04c.pdf#page=53</v>
      </c>
      <c r="C6449" s="10" t="s">
        <v>4568</v>
      </c>
      <c r="D6449" s="10" t="s">
        <v>1396</v>
      </c>
      <c r="E6449" s="10" t="s">
        <v>4924</v>
      </c>
      <c r="F6449" s="10" t="s">
        <v>8040</v>
      </c>
      <c r="G6449" s="10" t="s">
        <v>1748</v>
      </c>
      <c r="H6449" s="10" t="s">
        <v>3186</v>
      </c>
      <c r="I6449" s="4" t="s">
        <v>15967</v>
      </c>
      <c r="J6449" s="4" t="s">
        <v>8643</v>
      </c>
      <c r="K6449" t="s">
        <v>12582</v>
      </c>
      <c r="L6449" t="s">
        <v>51598</v>
      </c>
      <c r="M6449" t="s">
        <v>5024</v>
      </c>
      <c r="N6449" t="s">
        <v>27728</v>
      </c>
      <c r="O6449" t="s">
        <v>27729</v>
      </c>
      <c r="P6449" t="s">
        <v>27730</v>
      </c>
    </row>
    <row r="6450" spans="1:16">
      <c r="A6450" s="17" t="s">
        <v>59214</v>
      </c>
      <c r="B6450" s="18" t="str">
        <f t="shared" si="100"/>
        <v>https://medysis.jp/documents/fund/r04/check/40_r01p-r04c.pdf#page=54</v>
      </c>
      <c r="C6450" s="10" t="s">
        <v>4568</v>
      </c>
      <c r="D6450" s="10" t="s">
        <v>1396</v>
      </c>
      <c r="E6450" s="10" t="s">
        <v>4924</v>
      </c>
      <c r="F6450" s="10" t="s">
        <v>8040</v>
      </c>
      <c r="G6450" s="10" t="s">
        <v>1748</v>
      </c>
      <c r="H6450" s="10" t="s">
        <v>536</v>
      </c>
      <c r="I6450" s="4" t="s">
        <v>5231</v>
      </c>
      <c r="J6450" s="4" t="s">
        <v>8643</v>
      </c>
      <c r="K6450" t="s">
        <v>12575</v>
      </c>
      <c r="L6450" t="s">
        <v>51598</v>
      </c>
      <c r="M6450" t="s">
        <v>5024</v>
      </c>
      <c r="N6450" t="s">
        <v>27731</v>
      </c>
      <c r="O6450" t="s">
        <v>27732</v>
      </c>
      <c r="P6450" t="s">
        <v>27733</v>
      </c>
    </row>
    <row r="6451" spans="1:16">
      <c r="A6451" s="17" t="s">
        <v>59215</v>
      </c>
      <c r="B6451" s="18" t="str">
        <f t="shared" si="100"/>
        <v>https://medysis.jp/documents/fund/r04/check/40_r01p-r04c.pdf#page=55</v>
      </c>
      <c r="C6451" s="10" t="s">
        <v>4568</v>
      </c>
      <c r="D6451" s="10" t="s">
        <v>1396</v>
      </c>
      <c r="E6451" s="10" t="s">
        <v>4924</v>
      </c>
      <c r="F6451" s="10" t="s">
        <v>8040</v>
      </c>
      <c r="G6451" s="10" t="s">
        <v>1748</v>
      </c>
      <c r="H6451" s="10" t="s">
        <v>1216</v>
      </c>
      <c r="I6451" s="4" t="s">
        <v>15968</v>
      </c>
      <c r="J6451" s="4" t="s">
        <v>8643</v>
      </c>
      <c r="K6451" t="s">
        <v>12587</v>
      </c>
      <c r="L6451" t="s">
        <v>51596</v>
      </c>
      <c r="M6451" t="s">
        <v>5024</v>
      </c>
      <c r="N6451" t="s">
        <v>27734</v>
      </c>
      <c r="O6451" t="s">
        <v>27543</v>
      </c>
      <c r="P6451" t="s">
        <v>27544</v>
      </c>
    </row>
    <row r="6452" spans="1:16">
      <c r="A6452" s="17" t="s">
        <v>59216</v>
      </c>
      <c r="B6452" s="18" t="str">
        <f t="shared" si="100"/>
        <v>https://medysis.jp/documents/fund/r04/check/40_r01p-r04c.pdf#page=56</v>
      </c>
      <c r="C6452" s="10" t="s">
        <v>4568</v>
      </c>
      <c r="D6452" s="10" t="s">
        <v>1396</v>
      </c>
      <c r="E6452" s="10" t="s">
        <v>4924</v>
      </c>
      <c r="F6452" s="10" t="s">
        <v>8040</v>
      </c>
      <c r="G6452" s="10" t="s">
        <v>1748</v>
      </c>
      <c r="H6452" s="10" t="s">
        <v>3187</v>
      </c>
      <c r="I6452" s="4" t="s">
        <v>5549</v>
      </c>
      <c r="J6452" s="4" t="s">
        <v>8643</v>
      </c>
      <c r="K6452" t="s">
        <v>9553</v>
      </c>
      <c r="L6452" t="s">
        <v>51516</v>
      </c>
      <c r="M6452" t="s">
        <v>5024</v>
      </c>
      <c r="N6452" t="s">
        <v>52514</v>
      </c>
      <c r="O6452" t="s">
        <v>27323</v>
      </c>
      <c r="P6452" t="s">
        <v>27735</v>
      </c>
    </row>
    <row r="6453" spans="1:16">
      <c r="A6453" s="17" t="s">
        <v>59217</v>
      </c>
      <c r="B6453" s="18" t="str">
        <f t="shared" si="100"/>
        <v>https://medysis.jp/documents/fund/r04/check/40_r01p-r04c.pdf#page=57</v>
      </c>
      <c r="C6453" s="10" t="s">
        <v>4568</v>
      </c>
      <c r="D6453" s="10" t="s">
        <v>1396</v>
      </c>
      <c r="E6453" s="10" t="s">
        <v>4924</v>
      </c>
      <c r="F6453" s="10" t="s">
        <v>8040</v>
      </c>
      <c r="G6453" s="10" t="s">
        <v>1748</v>
      </c>
      <c r="H6453" s="10" t="s">
        <v>3188</v>
      </c>
      <c r="I6453" s="4" t="s">
        <v>15969</v>
      </c>
      <c r="J6453" s="4" t="s">
        <v>8643</v>
      </c>
      <c r="K6453" t="s">
        <v>12568</v>
      </c>
      <c r="L6453" t="s">
        <v>51516</v>
      </c>
      <c r="M6453" t="s">
        <v>5024</v>
      </c>
      <c r="N6453" t="s">
        <v>52515</v>
      </c>
      <c r="O6453" t="s">
        <v>27736</v>
      </c>
      <c r="P6453" t="s">
        <v>27737</v>
      </c>
    </row>
    <row r="6454" spans="1:16">
      <c r="A6454" s="17" t="s">
        <v>59218</v>
      </c>
      <c r="B6454" s="18" t="str">
        <f t="shared" si="100"/>
        <v>https://medysis.jp/documents/fund/r04/check/40_r01p-r04c.pdf#page=58</v>
      </c>
      <c r="C6454" s="9" t="s">
        <v>4568</v>
      </c>
      <c r="D6454" s="9" t="s">
        <v>1396</v>
      </c>
      <c r="E6454" s="9" t="s">
        <v>4924</v>
      </c>
      <c r="F6454" s="9" t="s">
        <v>8040</v>
      </c>
      <c r="G6454" s="9" t="s">
        <v>1750</v>
      </c>
      <c r="H6454" s="9" t="s">
        <v>2629</v>
      </c>
      <c r="I6454" s="4" t="s">
        <v>15970</v>
      </c>
      <c r="J6454" s="4" t="s">
        <v>8643</v>
      </c>
      <c r="K6454" t="s">
        <v>8601</v>
      </c>
      <c r="L6454" t="s">
        <v>51537</v>
      </c>
      <c r="M6454" t="s">
        <v>5023</v>
      </c>
      <c r="O6454" t="s">
        <v>27738</v>
      </c>
      <c r="P6454" t="s">
        <v>27739</v>
      </c>
    </row>
    <row r="6455" spans="1:16">
      <c r="A6455" s="17" t="s">
        <v>59219</v>
      </c>
      <c r="B6455" s="18" t="str">
        <f t="shared" si="100"/>
        <v>https://medysis.jp/documents/fund/r04/check/40_r01p-r04c.pdf#page=60</v>
      </c>
      <c r="C6455" s="9" t="s">
        <v>4568</v>
      </c>
      <c r="D6455" s="9" t="s">
        <v>1396</v>
      </c>
      <c r="E6455" s="9" t="s">
        <v>4924</v>
      </c>
      <c r="F6455" s="9" t="s">
        <v>8040</v>
      </c>
      <c r="G6455" s="9" t="s">
        <v>1749</v>
      </c>
      <c r="H6455" s="9" t="s">
        <v>2636</v>
      </c>
      <c r="I6455" s="4" t="s">
        <v>15971</v>
      </c>
      <c r="J6455" s="4" t="s">
        <v>8643</v>
      </c>
      <c r="K6455" t="s">
        <v>1396</v>
      </c>
      <c r="L6455" t="s">
        <v>36285</v>
      </c>
      <c r="M6455" t="s">
        <v>5024</v>
      </c>
      <c r="N6455" t="s">
        <v>27336</v>
      </c>
      <c r="O6455" t="s">
        <v>27337</v>
      </c>
      <c r="P6455" t="s">
        <v>52497</v>
      </c>
    </row>
    <row r="6456" spans="1:16">
      <c r="A6456" s="17" t="s">
        <v>59220</v>
      </c>
      <c r="B6456" s="18" t="str">
        <f t="shared" si="100"/>
        <v>https://medysis.jp/documents/fund/r04/check/40_r01p-r04c.pdf#page=61</v>
      </c>
      <c r="C6456" s="9" t="s">
        <v>4568</v>
      </c>
      <c r="D6456" s="9" t="s">
        <v>1396</v>
      </c>
      <c r="E6456" s="9" t="s">
        <v>4924</v>
      </c>
      <c r="F6456" s="9" t="s">
        <v>8040</v>
      </c>
      <c r="G6456" s="9" t="s">
        <v>1749</v>
      </c>
      <c r="H6456" s="9" t="s">
        <v>8269</v>
      </c>
      <c r="I6456" s="4" t="s">
        <v>15665</v>
      </c>
      <c r="J6456" s="4" t="s">
        <v>8643</v>
      </c>
      <c r="K6456" t="s">
        <v>12610</v>
      </c>
      <c r="L6456" t="s">
        <v>36285</v>
      </c>
      <c r="M6456" t="s">
        <v>5024</v>
      </c>
      <c r="N6456" t="s">
        <v>27336</v>
      </c>
      <c r="O6456" t="s">
        <v>27550</v>
      </c>
      <c r="P6456" t="s">
        <v>27551</v>
      </c>
    </row>
    <row r="6457" spans="1:16">
      <c r="A6457" s="17" t="s">
        <v>59221</v>
      </c>
      <c r="B6457" s="18" t="str">
        <f t="shared" si="100"/>
        <v>https://medysis.jp/documents/fund/r04/check/40_r01p-r04c.pdf#page=62</v>
      </c>
      <c r="C6457" s="9" t="s">
        <v>4568</v>
      </c>
      <c r="D6457" s="9" t="s">
        <v>1396</v>
      </c>
      <c r="E6457" s="9" t="s">
        <v>4924</v>
      </c>
      <c r="F6457" s="9" t="s">
        <v>8040</v>
      </c>
      <c r="G6457" s="9" t="s">
        <v>1749</v>
      </c>
      <c r="H6457" s="9" t="s">
        <v>3487</v>
      </c>
      <c r="I6457" s="4" t="s">
        <v>15972</v>
      </c>
      <c r="J6457" s="4" t="s">
        <v>8643</v>
      </c>
      <c r="K6457" t="s">
        <v>12654</v>
      </c>
      <c r="L6457" t="s">
        <v>36285</v>
      </c>
      <c r="M6457" t="s">
        <v>5024</v>
      </c>
      <c r="N6457" t="s">
        <v>27336</v>
      </c>
      <c r="O6457" t="s">
        <v>27552</v>
      </c>
      <c r="P6457" t="s">
        <v>27553</v>
      </c>
    </row>
    <row r="6458" spans="1:16">
      <c r="A6458" s="17" t="s">
        <v>59222</v>
      </c>
      <c r="B6458" s="18" t="str">
        <f t="shared" si="100"/>
        <v>https://medysis.jp/documents/fund/r04/check/40_r01p-r04c.pdf#page=63</v>
      </c>
      <c r="C6458" s="9" t="s">
        <v>4568</v>
      </c>
      <c r="D6458" s="9" t="s">
        <v>1396</v>
      </c>
      <c r="E6458" s="9" t="s">
        <v>4924</v>
      </c>
      <c r="F6458" s="9" t="s">
        <v>8040</v>
      </c>
      <c r="G6458" s="9" t="s">
        <v>1749</v>
      </c>
      <c r="H6458" s="9" t="s">
        <v>3189</v>
      </c>
      <c r="I6458" s="4" t="s">
        <v>7198</v>
      </c>
      <c r="J6458" s="4" t="s">
        <v>12655</v>
      </c>
      <c r="K6458" t="s">
        <v>12610</v>
      </c>
      <c r="L6458" t="s">
        <v>36285</v>
      </c>
      <c r="M6458" t="s">
        <v>5024</v>
      </c>
      <c r="N6458" t="s">
        <v>27336</v>
      </c>
      <c r="O6458" t="s">
        <v>27554</v>
      </c>
      <c r="P6458" t="s">
        <v>27555</v>
      </c>
    </row>
    <row r="6459" spans="1:16">
      <c r="A6459" s="17" t="s">
        <v>59223</v>
      </c>
      <c r="B6459" s="18" t="str">
        <f t="shared" si="100"/>
        <v>https://medysis.jp/documents/fund/r04/check/40_r01p-r04c.pdf#page=64</v>
      </c>
      <c r="C6459" s="9" t="s">
        <v>4568</v>
      </c>
      <c r="D6459" s="9" t="s">
        <v>1396</v>
      </c>
      <c r="E6459" s="9" t="s">
        <v>4924</v>
      </c>
      <c r="F6459" s="9" t="s">
        <v>8040</v>
      </c>
      <c r="G6459" s="9" t="s">
        <v>1749</v>
      </c>
      <c r="H6459" s="9" t="s">
        <v>2637</v>
      </c>
      <c r="I6459" s="4" t="s">
        <v>9534</v>
      </c>
      <c r="J6459" s="4" t="s">
        <v>8643</v>
      </c>
      <c r="K6459" t="s">
        <v>12693</v>
      </c>
      <c r="L6459" t="s">
        <v>36285</v>
      </c>
      <c r="M6459" t="s">
        <v>5024</v>
      </c>
      <c r="N6459" t="s">
        <v>27336</v>
      </c>
      <c r="O6459" t="s">
        <v>27556</v>
      </c>
      <c r="P6459" t="s">
        <v>52516</v>
      </c>
    </row>
    <row r="6460" spans="1:16">
      <c r="A6460" s="17" t="s">
        <v>59224</v>
      </c>
      <c r="B6460" s="18" t="str">
        <f t="shared" si="100"/>
        <v>https://medysis.jp/documents/fund/r04/check/40_r01p-r04c.pdf#page=65</v>
      </c>
      <c r="C6460" s="9" t="s">
        <v>4568</v>
      </c>
      <c r="D6460" s="9" t="s">
        <v>1396</v>
      </c>
      <c r="E6460" s="9" t="s">
        <v>4924</v>
      </c>
      <c r="F6460" s="9" t="s">
        <v>8040</v>
      </c>
      <c r="G6460" s="9" t="s">
        <v>1749</v>
      </c>
      <c r="H6460" s="9" t="s">
        <v>3190</v>
      </c>
      <c r="I6460" s="4" t="s">
        <v>15973</v>
      </c>
      <c r="J6460" s="4" t="s">
        <v>8643</v>
      </c>
      <c r="K6460" t="s">
        <v>12615</v>
      </c>
      <c r="L6460" t="s">
        <v>36285</v>
      </c>
      <c r="M6460" t="s">
        <v>5024</v>
      </c>
      <c r="N6460" t="s">
        <v>27336</v>
      </c>
      <c r="O6460" t="s">
        <v>27740</v>
      </c>
      <c r="P6460" t="s">
        <v>27558</v>
      </c>
    </row>
    <row r="6461" spans="1:16">
      <c r="A6461" s="17" t="s">
        <v>59225</v>
      </c>
      <c r="B6461" s="18" t="str">
        <f t="shared" si="100"/>
        <v>https://medysis.jp/documents/fund/r04/check/40_r01p-r04c.pdf#page=66</v>
      </c>
      <c r="C6461" s="9" t="s">
        <v>4568</v>
      </c>
      <c r="D6461" s="9" t="s">
        <v>1396</v>
      </c>
      <c r="E6461" s="9" t="s">
        <v>4924</v>
      </c>
      <c r="F6461" s="9" t="s">
        <v>8040</v>
      </c>
      <c r="G6461" s="9" t="s">
        <v>1749</v>
      </c>
      <c r="H6461" s="9" t="s">
        <v>2639</v>
      </c>
      <c r="I6461" s="4" t="s">
        <v>15974</v>
      </c>
      <c r="J6461" s="4" t="s">
        <v>8643</v>
      </c>
      <c r="K6461" t="s">
        <v>12615</v>
      </c>
      <c r="L6461" t="s">
        <v>36288</v>
      </c>
      <c r="M6461" t="s">
        <v>5024</v>
      </c>
      <c r="N6461" t="s">
        <v>27336</v>
      </c>
      <c r="O6461" t="s">
        <v>27741</v>
      </c>
      <c r="P6461" t="s">
        <v>27742</v>
      </c>
    </row>
    <row r="6462" spans="1:16">
      <c r="A6462" s="17" t="s">
        <v>59226</v>
      </c>
      <c r="B6462" s="18" t="str">
        <f t="shared" si="100"/>
        <v>https://medysis.jp/documents/fund/r04/check/40_r01p-r04c.pdf#page=67</v>
      </c>
      <c r="C6462" s="9" t="s">
        <v>4568</v>
      </c>
      <c r="D6462" s="9" t="s">
        <v>1396</v>
      </c>
      <c r="E6462" s="9" t="s">
        <v>4924</v>
      </c>
      <c r="F6462" s="9" t="s">
        <v>8040</v>
      </c>
      <c r="G6462" s="9" t="s">
        <v>1749</v>
      </c>
      <c r="H6462" s="9" t="s">
        <v>5167</v>
      </c>
      <c r="I6462" s="4" t="s">
        <v>6000</v>
      </c>
      <c r="J6462" s="4" t="s">
        <v>8643</v>
      </c>
      <c r="K6462" t="s">
        <v>12654</v>
      </c>
      <c r="L6462" t="s">
        <v>36285</v>
      </c>
      <c r="M6462" t="s">
        <v>5024</v>
      </c>
      <c r="N6462" t="s">
        <v>27336</v>
      </c>
      <c r="O6462" t="s">
        <v>27561</v>
      </c>
      <c r="P6462" t="s">
        <v>27355</v>
      </c>
    </row>
    <row r="6463" spans="1:16">
      <c r="A6463" s="17" t="s">
        <v>59227</v>
      </c>
      <c r="B6463" s="18" t="str">
        <f t="shared" si="100"/>
        <v>https://medysis.jp/documents/fund/r04/check/40_r01p-r04c.pdf#page=68</v>
      </c>
      <c r="C6463" s="9" t="s">
        <v>4568</v>
      </c>
      <c r="D6463" s="9" t="s">
        <v>1396</v>
      </c>
      <c r="E6463" s="9" t="s">
        <v>4924</v>
      </c>
      <c r="F6463" s="9" t="s">
        <v>8040</v>
      </c>
      <c r="G6463" s="9" t="s">
        <v>1749</v>
      </c>
      <c r="H6463" s="9" t="s">
        <v>1677</v>
      </c>
      <c r="I6463" s="4" t="s">
        <v>5231</v>
      </c>
      <c r="J6463" s="4" t="s">
        <v>12608</v>
      </c>
      <c r="K6463" t="s">
        <v>12561</v>
      </c>
      <c r="L6463" t="s">
        <v>36285</v>
      </c>
      <c r="M6463" t="s">
        <v>5024</v>
      </c>
      <c r="N6463" t="s">
        <v>27336</v>
      </c>
      <c r="O6463" t="s">
        <v>27743</v>
      </c>
      <c r="P6463" t="s">
        <v>27744</v>
      </c>
    </row>
    <row r="6464" spans="1:16">
      <c r="A6464" s="17" t="s">
        <v>59228</v>
      </c>
      <c r="B6464" s="18" t="str">
        <f t="shared" si="100"/>
        <v>https://medysis.jp/documents/fund/r04/check/40_r01p-r04c.pdf#page=69</v>
      </c>
      <c r="C6464" s="9" t="s">
        <v>4568</v>
      </c>
      <c r="D6464" s="9" t="s">
        <v>1396</v>
      </c>
      <c r="E6464" s="9" t="s">
        <v>4924</v>
      </c>
      <c r="F6464" s="9" t="s">
        <v>8040</v>
      </c>
      <c r="G6464" s="9" t="s">
        <v>1749</v>
      </c>
      <c r="H6464" s="9" t="s">
        <v>3191</v>
      </c>
      <c r="I6464" s="4" t="s">
        <v>11668</v>
      </c>
      <c r="J6464" s="4" t="s">
        <v>12616</v>
      </c>
      <c r="K6464" t="s">
        <v>12697</v>
      </c>
      <c r="L6464" t="s">
        <v>36285</v>
      </c>
      <c r="M6464" t="s">
        <v>5024</v>
      </c>
      <c r="N6464" t="s">
        <v>27336</v>
      </c>
      <c r="O6464" t="s">
        <v>27562</v>
      </c>
      <c r="P6464" t="s">
        <v>27563</v>
      </c>
    </row>
    <row r="6465" spans="1:16">
      <c r="A6465" s="17" t="s">
        <v>59229</v>
      </c>
      <c r="B6465" s="18" t="str">
        <f t="shared" si="100"/>
        <v>https://medysis.jp/documents/fund/r04/check/40_r01p-r04c.pdf#page=70</v>
      </c>
      <c r="C6465" s="9" t="s">
        <v>4568</v>
      </c>
      <c r="D6465" s="9" t="s">
        <v>1396</v>
      </c>
      <c r="E6465" s="9" t="s">
        <v>4924</v>
      </c>
      <c r="F6465" s="9" t="s">
        <v>8040</v>
      </c>
      <c r="G6465" s="9" t="s">
        <v>1749</v>
      </c>
      <c r="H6465" s="9" t="s">
        <v>2640</v>
      </c>
      <c r="I6465" s="4" t="s">
        <v>15975</v>
      </c>
      <c r="J6465" s="4" t="s">
        <v>8643</v>
      </c>
      <c r="K6465" t="s">
        <v>12615</v>
      </c>
      <c r="L6465" t="s">
        <v>36288</v>
      </c>
      <c r="M6465" t="s">
        <v>5024</v>
      </c>
      <c r="N6465" t="s">
        <v>27336</v>
      </c>
      <c r="O6465" t="s">
        <v>27358</v>
      </c>
      <c r="P6465" t="s">
        <v>27745</v>
      </c>
    </row>
    <row r="6466" spans="1:16">
      <c r="A6466" s="17" t="s">
        <v>59230</v>
      </c>
      <c r="B6466" s="18" t="str">
        <f t="shared" si="100"/>
        <v>https://medysis.jp/documents/fund/r04/check/40_r01p-r04c.pdf#page=71</v>
      </c>
      <c r="C6466" s="9" t="s">
        <v>4568</v>
      </c>
      <c r="D6466" s="9" t="s">
        <v>1396</v>
      </c>
      <c r="E6466" s="9" t="s">
        <v>4924</v>
      </c>
      <c r="F6466" s="9" t="s">
        <v>8040</v>
      </c>
      <c r="G6466" s="9" t="s">
        <v>1749</v>
      </c>
      <c r="H6466" s="9" t="s">
        <v>3192</v>
      </c>
      <c r="I6466" s="4" t="s">
        <v>15976</v>
      </c>
      <c r="J6466" s="4" t="s">
        <v>8643</v>
      </c>
      <c r="K6466" t="s">
        <v>12615</v>
      </c>
      <c r="L6466" t="s">
        <v>36285</v>
      </c>
      <c r="M6466" t="s">
        <v>5024</v>
      </c>
      <c r="N6466" t="s">
        <v>27336</v>
      </c>
      <c r="O6466" t="s">
        <v>27746</v>
      </c>
      <c r="P6466" t="s">
        <v>27747</v>
      </c>
    </row>
    <row r="6467" spans="1:16">
      <c r="A6467" s="17" t="s">
        <v>59231</v>
      </c>
      <c r="B6467" s="18" t="str">
        <f t="shared" ref="B6467:B6530" si="101">+HYPERLINK(A6467)</f>
        <v>https://medysis.jp/documents/fund/r04/check/40_r01p-r04c.pdf#page=72</v>
      </c>
      <c r="C6467" s="9" t="s">
        <v>4568</v>
      </c>
      <c r="D6467" s="9" t="s">
        <v>1396</v>
      </c>
      <c r="E6467" s="9" t="s">
        <v>4924</v>
      </c>
      <c r="F6467" s="9" t="s">
        <v>8040</v>
      </c>
      <c r="G6467" s="9" t="s">
        <v>1749</v>
      </c>
      <c r="H6467" s="9" t="s">
        <v>3193</v>
      </c>
      <c r="I6467" s="4" t="s">
        <v>15977</v>
      </c>
      <c r="J6467" s="4" t="s">
        <v>8643</v>
      </c>
      <c r="K6467" t="s">
        <v>1396</v>
      </c>
      <c r="L6467" t="s">
        <v>36285</v>
      </c>
      <c r="M6467" t="s">
        <v>5024</v>
      </c>
      <c r="N6467" t="s">
        <v>27336</v>
      </c>
      <c r="O6467" t="s">
        <v>27566</v>
      </c>
      <c r="P6467" t="s">
        <v>27567</v>
      </c>
    </row>
    <row r="6468" spans="1:16">
      <c r="A6468" s="17" t="s">
        <v>59232</v>
      </c>
      <c r="B6468" s="18" t="str">
        <f t="shared" si="101"/>
        <v>https://medysis.jp/documents/fund/r04/check/40_r01p-r04c.pdf#page=73</v>
      </c>
      <c r="C6468" s="9" t="s">
        <v>4568</v>
      </c>
      <c r="D6468" s="9" t="s">
        <v>1396</v>
      </c>
      <c r="E6468" s="9" t="s">
        <v>4924</v>
      </c>
      <c r="F6468" s="9" t="s">
        <v>8040</v>
      </c>
      <c r="G6468" s="9" t="s">
        <v>1749</v>
      </c>
      <c r="H6468" s="9" t="s">
        <v>8270</v>
      </c>
      <c r="I6468" s="4" t="s">
        <v>15978</v>
      </c>
      <c r="J6468" s="4" t="s">
        <v>8643</v>
      </c>
      <c r="K6468" t="s">
        <v>12624</v>
      </c>
      <c r="L6468" t="s">
        <v>35869</v>
      </c>
      <c r="M6468" t="s">
        <v>5024</v>
      </c>
      <c r="N6468" t="s">
        <v>27597</v>
      </c>
      <c r="O6468" t="s">
        <v>27748</v>
      </c>
      <c r="P6468" t="s">
        <v>27749</v>
      </c>
    </row>
    <row r="6469" spans="1:16">
      <c r="A6469" s="17" t="s">
        <v>59233</v>
      </c>
      <c r="B6469" s="18" t="str">
        <f t="shared" si="101"/>
        <v>https://medysis.jp/documents/fund/r04/check/40_r01p-r04c.pdf#page=74</v>
      </c>
      <c r="C6469" s="9" t="s">
        <v>4568</v>
      </c>
      <c r="D6469" s="9" t="s">
        <v>1396</v>
      </c>
      <c r="E6469" s="9" t="s">
        <v>4924</v>
      </c>
      <c r="F6469" s="9" t="s">
        <v>8040</v>
      </c>
      <c r="G6469" s="9" t="s">
        <v>1749</v>
      </c>
      <c r="H6469" s="9" t="s">
        <v>8277</v>
      </c>
      <c r="I6469" s="4" t="s">
        <v>15979</v>
      </c>
      <c r="J6469" s="4" t="s">
        <v>8643</v>
      </c>
      <c r="K6469" t="s">
        <v>1396</v>
      </c>
      <c r="L6469" t="s">
        <v>36285</v>
      </c>
      <c r="M6469" t="s">
        <v>5024</v>
      </c>
      <c r="N6469" t="s">
        <v>27336</v>
      </c>
      <c r="O6469" t="s">
        <v>27750</v>
      </c>
      <c r="P6469" t="s">
        <v>27751</v>
      </c>
    </row>
    <row r="6470" spans="1:16">
      <c r="A6470" s="17" t="s">
        <v>59234</v>
      </c>
      <c r="B6470" s="18" t="str">
        <f t="shared" si="101"/>
        <v>https://medysis.jp/documents/fund/r04/check/40_r01p-r04c.pdf#page=75</v>
      </c>
      <c r="C6470" s="9" t="s">
        <v>4568</v>
      </c>
      <c r="D6470" s="9" t="s">
        <v>1396</v>
      </c>
      <c r="E6470" s="9" t="s">
        <v>4924</v>
      </c>
      <c r="F6470" s="9" t="s">
        <v>8040</v>
      </c>
      <c r="G6470" s="9" t="s">
        <v>1749</v>
      </c>
      <c r="H6470" s="9" t="s">
        <v>3194</v>
      </c>
      <c r="I6470" s="4" t="s">
        <v>15980</v>
      </c>
      <c r="J6470" s="4" t="s">
        <v>8643</v>
      </c>
      <c r="K6470" t="s">
        <v>12615</v>
      </c>
      <c r="L6470" t="s">
        <v>36288</v>
      </c>
      <c r="M6470" t="s">
        <v>5024</v>
      </c>
      <c r="N6470" t="s">
        <v>27336</v>
      </c>
      <c r="O6470" t="s">
        <v>27372</v>
      </c>
      <c r="P6470" t="s">
        <v>27752</v>
      </c>
    </row>
    <row r="6471" spans="1:16">
      <c r="A6471" s="17" t="s">
        <v>59235</v>
      </c>
      <c r="B6471" s="18" t="str">
        <f t="shared" si="101"/>
        <v>https://medysis.jp/documents/fund/r04/check/40_r01p-r04c.pdf#page=76</v>
      </c>
      <c r="C6471" s="9" t="s">
        <v>4568</v>
      </c>
      <c r="D6471" s="9" t="s">
        <v>1396</v>
      </c>
      <c r="E6471" s="9" t="s">
        <v>4924</v>
      </c>
      <c r="F6471" s="9" t="s">
        <v>8040</v>
      </c>
      <c r="G6471" s="9" t="s">
        <v>1749</v>
      </c>
      <c r="H6471" s="9" t="s">
        <v>2641</v>
      </c>
      <c r="I6471" s="4" t="s">
        <v>5605</v>
      </c>
      <c r="J6471" s="4" t="s">
        <v>8643</v>
      </c>
      <c r="K6471" t="s">
        <v>12595</v>
      </c>
      <c r="L6471" t="s">
        <v>36285</v>
      </c>
      <c r="M6471" t="s">
        <v>5024</v>
      </c>
      <c r="N6471" t="s">
        <v>27336</v>
      </c>
      <c r="O6471" t="s">
        <v>27573</v>
      </c>
      <c r="P6471" t="s">
        <v>27574</v>
      </c>
    </row>
    <row r="6472" spans="1:16">
      <c r="A6472" s="17" t="s">
        <v>59236</v>
      </c>
      <c r="B6472" s="18" t="str">
        <f t="shared" si="101"/>
        <v>https://medysis.jp/documents/fund/r04/check/40_r01p-r04c.pdf#page=77</v>
      </c>
      <c r="C6472" s="9" t="s">
        <v>4568</v>
      </c>
      <c r="D6472" s="9" t="s">
        <v>1396</v>
      </c>
      <c r="E6472" s="9" t="s">
        <v>4924</v>
      </c>
      <c r="F6472" s="9" t="s">
        <v>8040</v>
      </c>
      <c r="G6472" s="9" t="s">
        <v>1749</v>
      </c>
      <c r="H6472" s="9" t="s">
        <v>3488</v>
      </c>
      <c r="I6472" s="4" t="s">
        <v>12703</v>
      </c>
      <c r="J6472" s="4" t="s">
        <v>8643</v>
      </c>
      <c r="K6472" t="s">
        <v>12615</v>
      </c>
      <c r="L6472" t="s">
        <v>36285</v>
      </c>
      <c r="M6472" t="s">
        <v>5024</v>
      </c>
      <c r="N6472" t="s">
        <v>27336</v>
      </c>
      <c r="O6472" t="s">
        <v>27376</v>
      </c>
      <c r="P6472" t="s">
        <v>27575</v>
      </c>
    </row>
    <row r="6473" spans="1:16">
      <c r="A6473" s="17" t="s">
        <v>59237</v>
      </c>
      <c r="B6473" s="18" t="str">
        <f t="shared" si="101"/>
        <v>https://medysis.jp/documents/fund/r04/check/40_r01p-r04c.pdf#page=78</v>
      </c>
      <c r="C6473" s="9" t="s">
        <v>4568</v>
      </c>
      <c r="D6473" s="9" t="s">
        <v>1396</v>
      </c>
      <c r="E6473" s="9" t="s">
        <v>4924</v>
      </c>
      <c r="F6473" s="9" t="s">
        <v>8040</v>
      </c>
      <c r="G6473" s="9" t="s">
        <v>1749</v>
      </c>
      <c r="H6473" s="9" t="s">
        <v>2611</v>
      </c>
      <c r="I6473" s="4" t="s">
        <v>7139</v>
      </c>
      <c r="J6473" s="4" t="s">
        <v>8643</v>
      </c>
      <c r="K6473" t="s">
        <v>12615</v>
      </c>
      <c r="L6473" t="s">
        <v>36285</v>
      </c>
      <c r="M6473" t="s">
        <v>5024</v>
      </c>
      <c r="N6473" t="s">
        <v>27336</v>
      </c>
      <c r="O6473" t="s">
        <v>27378</v>
      </c>
      <c r="P6473" t="s">
        <v>27576</v>
      </c>
    </row>
    <row r="6474" spans="1:16">
      <c r="A6474" s="17" t="s">
        <v>59238</v>
      </c>
      <c r="B6474" s="18" t="str">
        <f t="shared" si="101"/>
        <v>https://medysis.jp/documents/fund/r04/check/40_r01p-r04c.pdf#page=79</v>
      </c>
      <c r="C6474" s="9" t="s">
        <v>4568</v>
      </c>
      <c r="D6474" s="9" t="s">
        <v>1396</v>
      </c>
      <c r="E6474" s="9" t="s">
        <v>4924</v>
      </c>
      <c r="F6474" s="9" t="s">
        <v>8040</v>
      </c>
      <c r="G6474" s="9" t="s">
        <v>1749</v>
      </c>
      <c r="H6474" s="9" t="s">
        <v>3489</v>
      </c>
      <c r="I6474" s="4" t="s">
        <v>15981</v>
      </c>
      <c r="J6474" s="4" t="s">
        <v>8643</v>
      </c>
      <c r="K6474" t="s">
        <v>12705</v>
      </c>
      <c r="L6474" t="s">
        <v>36285</v>
      </c>
      <c r="M6474" t="s">
        <v>5024</v>
      </c>
      <c r="N6474" t="s">
        <v>27336</v>
      </c>
      <c r="O6474" t="s">
        <v>27753</v>
      </c>
      <c r="P6474" t="s">
        <v>27754</v>
      </c>
    </row>
    <row r="6475" spans="1:16">
      <c r="A6475" s="17" t="s">
        <v>59239</v>
      </c>
      <c r="B6475" s="18" t="str">
        <f t="shared" si="101"/>
        <v>https://medysis.jp/documents/fund/r04/check/40_r01p-r04c.pdf#page=80</v>
      </c>
      <c r="C6475" s="9" t="s">
        <v>4568</v>
      </c>
      <c r="D6475" s="9" t="s">
        <v>1396</v>
      </c>
      <c r="E6475" s="9" t="s">
        <v>4924</v>
      </c>
      <c r="F6475" s="9" t="s">
        <v>8040</v>
      </c>
      <c r="G6475" s="9" t="s">
        <v>1749</v>
      </c>
      <c r="H6475" s="9" t="s">
        <v>2642</v>
      </c>
      <c r="I6475" s="4" t="s">
        <v>7178</v>
      </c>
      <c r="J6475" s="4" t="s">
        <v>8643</v>
      </c>
      <c r="K6475" t="s">
        <v>12705</v>
      </c>
      <c r="L6475" t="s">
        <v>36285</v>
      </c>
      <c r="M6475" t="s">
        <v>5024</v>
      </c>
      <c r="N6475" t="s">
        <v>27336</v>
      </c>
      <c r="O6475" t="s">
        <v>27579</v>
      </c>
      <c r="P6475" t="s">
        <v>27580</v>
      </c>
    </row>
    <row r="6476" spans="1:16">
      <c r="A6476" s="17" t="s">
        <v>59240</v>
      </c>
      <c r="B6476" s="18" t="str">
        <f t="shared" si="101"/>
        <v>https://medysis.jp/documents/fund/r04/check/40_r01p-r04c.pdf#page=81</v>
      </c>
      <c r="C6476" s="9" t="s">
        <v>4568</v>
      </c>
      <c r="D6476" s="9" t="s">
        <v>1396</v>
      </c>
      <c r="E6476" s="9" t="s">
        <v>4924</v>
      </c>
      <c r="F6476" s="9" t="s">
        <v>8040</v>
      </c>
      <c r="G6476" s="9" t="s">
        <v>1749</v>
      </c>
      <c r="H6476" s="9" t="s">
        <v>3195</v>
      </c>
      <c r="I6476" s="4" t="s">
        <v>12065</v>
      </c>
      <c r="J6476" s="4" t="s">
        <v>8643</v>
      </c>
      <c r="K6476" t="s">
        <v>12707</v>
      </c>
      <c r="L6476" t="s">
        <v>36285</v>
      </c>
      <c r="M6476" t="s">
        <v>5024</v>
      </c>
      <c r="N6476" t="s">
        <v>27336</v>
      </c>
      <c r="O6476" t="s">
        <v>27381</v>
      </c>
      <c r="P6476" t="s">
        <v>27581</v>
      </c>
    </row>
    <row r="6477" spans="1:16">
      <c r="A6477" s="17" t="s">
        <v>59241</v>
      </c>
      <c r="B6477" s="18" t="str">
        <f t="shared" si="101"/>
        <v>https://medysis.jp/documents/fund/r04/check/40_r01p-r04c.pdf#page=82</v>
      </c>
      <c r="C6477" s="9" t="s">
        <v>4568</v>
      </c>
      <c r="D6477" s="9" t="s">
        <v>1396</v>
      </c>
      <c r="E6477" s="9" t="s">
        <v>4924</v>
      </c>
      <c r="F6477" s="9" t="s">
        <v>8040</v>
      </c>
      <c r="G6477" s="9" t="s">
        <v>1749</v>
      </c>
      <c r="H6477" s="9" t="s">
        <v>3196</v>
      </c>
      <c r="I6477" s="4" t="s">
        <v>15982</v>
      </c>
      <c r="J6477" s="4" t="s">
        <v>8643</v>
      </c>
      <c r="K6477" t="s">
        <v>12654</v>
      </c>
      <c r="L6477" t="s">
        <v>36285</v>
      </c>
      <c r="M6477" t="s">
        <v>5024</v>
      </c>
      <c r="N6477" t="s">
        <v>27336</v>
      </c>
      <c r="O6477" t="s">
        <v>27383</v>
      </c>
      <c r="P6477" t="s">
        <v>27755</v>
      </c>
    </row>
    <row r="6478" spans="1:16">
      <c r="A6478" s="17" t="s">
        <v>59242</v>
      </c>
      <c r="B6478" s="18" t="str">
        <f t="shared" si="101"/>
        <v>https://medysis.jp/documents/fund/r04/check/40_r01p-r04c.pdf#page=83</v>
      </c>
      <c r="C6478" s="9" t="s">
        <v>4568</v>
      </c>
      <c r="D6478" s="9" t="s">
        <v>1396</v>
      </c>
      <c r="E6478" s="9" t="s">
        <v>4924</v>
      </c>
      <c r="F6478" s="9" t="s">
        <v>8040</v>
      </c>
      <c r="G6478" s="9" t="s">
        <v>1749</v>
      </c>
      <c r="H6478" s="9" t="s">
        <v>2644</v>
      </c>
      <c r="I6478" s="4" t="s">
        <v>7041</v>
      </c>
      <c r="J6478" s="4" t="s">
        <v>8643</v>
      </c>
      <c r="K6478" t="s">
        <v>12595</v>
      </c>
      <c r="L6478" t="s">
        <v>36285</v>
      </c>
      <c r="M6478" t="s">
        <v>5024</v>
      </c>
      <c r="N6478" t="s">
        <v>27336</v>
      </c>
      <c r="O6478" t="s">
        <v>27436</v>
      </c>
      <c r="P6478" t="s">
        <v>27582</v>
      </c>
    </row>
    <row r="6479" spans="1:16">
      <c r="A6479" s="17" t="s">
        <v>59243</v>
      </c>
      <c r="B6479" s="18" t="str">
        <f t="shared" si="101"/>
        <v>https://medysis.jp/documents/fund/r04/check/40_r01p-r04c.pdf#page=84</v>
      </c>
      <c r="C6479" s="9" t="s">
        <v>4568</v>
      </c>
      <c r="D6479" s="9" t="s">
        <v>1396</v>
      </c>
      <c r="E6479" s="9" t="s">
        <v>4924</v>
      </c>
      <c r="F6479" s="9" t="s">
        <v>8040</v>
      </c>
      <c r="G6479" s="9" t="s">
        <v>1749</v>
      </c>
      <c r="H6479" s="9" t="s">
        <v>3197</v>
      </c>
      <c r="I6479" s="4" t="s">
        <v>5412</v>
      </c>
      <c r="J6479" s="4" t="s">
        <v>8643</v>
      </c>
      <c r="K6479" t="s">
        <v>12654</v>
      </c>
      <c r="L6479" t="s">
        <v>36285</v>
      </c>
      <c r="M6479" t="s">
        <v>5024</v>
      </c>
      <c r="N6479" t="s">
        <v>27336</v>
      </c>
      <c r="O6479" t="s">
        <v>27583</v>
      </c>
      <c r="P6479" t="s">
        <v>27584</v>
      </c>
    </row>
    <row r="6480" spans="1:16">
      <c r="A6480" s="17" t="s">
        <v>59244</v>
      </c>
      <c r="B6480" s="18" t="str">
        <f t="shared" si="101"/>
        <v>https://medysis.jp/documents/fund/r04/check/40_r01p-r04c.pdf#page=85</v>
      </c>
      <c r="C6480" s="9" t="s">
        <v>4568</v>
      </c>
      <c r="D6480" s="9" t="s">
        <v>1396</v>
      </c>
      <c r="E6480" s="9" t="s">
        <v>4924</v>
      </c>
      <c r="F6480" s="9" t="s">
        <v>8040</v>
      </c>
      <c r="G6480" s="9" t="s">
        <v>1749</v>
      </c>
      <c r="H6480" s="9" t="s">
        <v>3490</v>
      </c>
      <c r="I6480" s="4" t="s">
        <v>15983</v>
      </c>
      <c r="J6480" s="4" t="s">
        <v>8643</v>
      </c>
      <c r="K6480" t="s">
        <v>12711</v>
      </c>
      <c r="L6480" t="s">
        <v>36285</v>
      </c>
      <c r="M6480" t="s">
        <v>5024</v>
      </c>
      <c r="N6480" t="s">
        <v>27336</v>
      </c>
      <c r="O6480" t="s">
        <v>27587</v>
      </c>
      <c r="P6480" t="s">
        <v>27588</v>
      </c>
    </row>
    <row r="6481" spans="1:16">
      <c r="A6481" s="17" t="s">
        <v>59245</v>
      </c>
      <c r="B6481" s="18" t="str">
        <f t="shared" si="101"/>
        <v>https://medysis.jp/documents/fund/r04/check/40_r01p-r04c.pdf#page=86</v>
      </c>
      <c r="C6481" s="9" t="s">
        <v>4568</v>
      </c>
      <c r="D6481" s="9" t="s">
        <v>1396</v>
      </c>
      <c r="E6481" s="9" t="s">
        <v>4924</v>
      </c>
      <c r="F6481" s="9" t="s">
        <v>8040</v>
      </c>
      <c r="G6481" s="9" t="s">
        <v>1749</v>
      </c>
      <c r="H6481" s="9" t="s">
        <v>3491</v>
      </c>
      <c r="I6481" s="4" t="s">
        <v>15984</v>
      </c>
      <c r="J6481" s="4" t="s">
        <v>12712</v>
      </c>
      <c r="K6481" t="s">
        <v>12649</v>
      </c>
      <c r="L6481" t="s">
        <v>36285</v>
      </c>
      <c r="M6481" t="s">
        <v>5024</v>
      </c>
      <c r="N6481" t="s">
        <v>27336</v>
      </c>
      <c r="O6481" t="s">
        <v>27589</v>
      </c>
      <c r="P6481" t="s">
        <v>27590</v>
      </c>
    </row>
    <row r="6482" spans="1:16">
      <c r="A6482" s="17" t="s">
        <v>59246</v>
      </c>
      <c r="B6482" s="18" t="str">
        <f t="shared" si="101"/>
        <v>https://medysis.jp/documents/fund/r04/check/40_r01p-r04c.pdf#page=87</v>
      </c>
      <c r="C6482" s="9" t="s">
        <v>4568</v>
      </c>
      <c r="D6482" s="9" t="s">
        <v>1396</v>
      </c>
      <c r="E6482" s="9" t="s">
        <v>4924</v>
      </c>
      <c r="F6482" s="9" t="s">
        <v>8040</v>
      </c>
      <c r="G6482" s="9" t="s">
        <v>1749</v>
      </c>
      <c r="H6482" s="9" t="s">
        <v>2645</v>
      </c>
      <c r="I6482" s="4" t="s">
        <v>15985</v>
      </c>
      <c r="J6482" s="4" t="s">
        <v>8643</v>
      </c>
      <c r="K6482" t="s">
        <v>12639</v>
      </c>
      <c r="L6482" t="s">
        <v>36285</v>
      </c>
      <c r="M6482" t="s">
        <v>5024</v>
      </c>
      <c r="N6482" t="s">
        <v>27336</v>
      </c>
      <c r="O6482" t="s">
        <v>27591</v>
      </c>
      <c r="P6482" t="s">
        <v>27592</v>
      </c>
    </row>
    <row r="6483" spans="1:16">
      <c r="A6483" s="17" t="s">
        <v>59247</v>
      </c>
      <c r="B6483" s="18" t="str">
        <f t="shared" si="101"/>
        <v>https://medysis.jp/documents/fund/r04/check/40_r01p-r04c.pdf#page=88</v>
      </c>
      <c r="C6483" s="9" t="s">
        <v>4568</v>
      </c>
      <c r="D6483" s="9" t="s">
        <v>1396</v>
      </c>
      <c r="E6483" s="9" t="s">
        <v>4924</v>
      </c>
      <c r="F6483" s="9" t="s">
        <v>8040</v>
      </c>
      <c r="G6483" s="9" t="s">
        <v>1749</v>
      </c>
      <c r="H6483" s="9" t="s">
        <v>7836</v>
      </c>
      <c r="I6483" s="4" t="s">
        <v>7544</v>
      </c>
      <c r="J6483" s="4" t="s">
        <v>8643</v>
      </c>
      <c r="K6483" t="s">
        <v>12582</v>
      </c>
      <c r="L6483" t="s">
        <v>36285</v>
      </c>
      <c r="M6483" t="s">
        <v>5024</v>
      </c>
      <c r="N6483" t="s">
        <v>27336</v>
      </c>
      <c r="O6483" t="s">
        <v>27593</v>
      </c>
      <c r="P6483" t="s">
        <v>27594</v>
      </c>
    </row>
    <row r="6484" spans="1:16">
      <c r="A6484" s="17" t="s">
        <v>59248</v>
      </c>
      <c r="B6484" s="18" t="str">
        <f t="shared" si="101"/>
        <v>https://medysis.jp/documents/fund/r04/check/40_r01p-r04c.pdf#page=89</v>
      </c>
      <c r="C6484" s="9" t="s">
        <v>4568</v>
      </c>
      <c r="D6484" s="9" t="s">
        <v>1396</v>
      </c>
      <c r="E6484" s="9" t="s">
        <v>4924</v>
      </c>
      <c r="F6484" s="9" t="s">
        <v>8040</v>
      </c>
      <c r="G6484" s="9" t="s">
        <v>1749</v>
      </c>
      <c r="H6484" s="9" t="s">
        <v>2647</v>
      </c>
      <c r="I6484" s="4" t="s">
        <v>15986</v>
      </c>
      <c r="J6484" s="4" t="s">
        <v>8643</v>
      </c>
      <c r="K6484" t="s">
        <v>12639</v>
      </c>
      <c r="L6484" t="s">
        <v>36285</v>
      </c>
      <c r="M6484" t="s">
        <v>5024</v>
      </c>
      <c r="N6484" t="s">
        <v>27336</v>
      </c>
      <c r="O6484" t="s">
        <v>27398</v>
      </c>
      <c r="P6484" t="s">
        <v>27596</v>
      </c>
    </row>
    <row r="6485" spans="1:16">
      <c r="A6485" s="17" t="s">
        <v>59249</v>
      </c>
      <c r="B6485" s="18" t="str">
        <f t="shared" si="101"/>
        <v>https://medysis.jp/documents/fund/r04/check/40_r01p-r04c.pdf#page=90</v>
      </c>
      <c r="C6485" s="9" t="s">
        <v>4568</v>
      </c>
      <c r="D6485" s="9" t="s">
        <v>1396</v>
      </c>
      <c r="E6485" s="9" t="s">
        <v>4924</v>
      </c>
      <c r="F6485" s="9" t="s">
        <v>8040</v>
      </c>
      <c r="G6485" s="9" t="s">
        <v>1749</v>
      </c>
      <c r="H6485" s="9" t="s">
        <v>2648</v>
      </c>
      <c r="I6485" s="4" t="s">
        <v>7669</v>
      </c>
      <c r="J6485" s="4" t="s">
        <v>8643</v>
      </c>
      <c r="K6485" t="s">
        <v>12592</v>
      </c>
      <c r="L6485" t="s">
        <v>36285</v>
      </c>
      <c r="M6485" t="s">
        <v>5024</v>
      </c>
      <c r="N6485" t="s">
        <v>27336</v>
      </c>
      <c r="O6485" t="s">
        <v>27400</v>
      </c>
      <c r="P6485" t="s">
        <v>27401</v>
      </c>
    </row>
    <row r="6486" spans="1:16">
      <c r="A6486" s="17" t="s">
        <v>59250</v>
      </c>
      <c r="B6486" s="18" t="str">
        <f t="shared" si="101"/>
        <v>https://medysis.jp/documents/fund/r04/check/40_r01p-r04c.pdf#page=91</v>
      </c>
      <c r="C6486" s="9" t="s">
        <v>4568</v>
      </c>
      <c r="D6486" s="9" t="s">
        <v>1396</v>
      </c>
      <c r="E6486" s="9" t="s">
        <v>4924</v>
      </c>
      <c r="F6486" s="9" t="s">
        <v>8040</v>
      </c>
      <c r="G6486" s="9" t="s">
        <v>1749</v>
      </c>
      <c r="H6486" s="9" t="s">
        <v>2649</v>
      </c>
      <c r="I6486" s="4" t="s">
        <v>15987</v>
      </c>
      <c r="J6486" s="4" t="s">
        <v>8643</v>
      </c>
      <c r="K6486" t="s">
        <v>12639</v>
      </c>
      <c r="L6486" t="s">
        <v>36285</v>
      </c>
      <c r="M6486" t="s">
        <v>5024</v>
      </c>
      <c r="N6486" t="s">
        <v>27597</v>
      </c>
      <c r="O6486" t="s">
        <v>27756</v>
      </c>
      <c r="P6486" t="s">
        <v>27757</v>
      </c>
    </row>
    <row r="6487" spans="1:16">
      <c r="A6487" s="17" t="s">
        <v>59251</v>
      </c>
      <c r="B6487" s="18" t="str">
        <f t="shared" si="101"/>
        <v>https://medysis.jp/documents/fund/r04/check/40_r01p-r04c.pdf#page=92</v>
      </c>
      <c r="C6487" s="9" t="s">
        <v>4568</v>
      </c>
      <c r="D6487" s="9" t="s">
        <v>1396</v>
      </c>
      <c r="E6487" s="9" t="s">
        <v>4924</v>
      </c>
      <c r="F6487" s="9" t="s">
        <v>8040</v>
      </c>
      <c r="G6487" s="9" t="s">
        <v>1749</v>
      </c>
      <c r="H6487" s="9" t="s">
        <v>1909</v>
      </c>
      <c r="I6487" s="4" t="s">
        <v>15988</v>
      </c>
      <c r="J6487" s="4" t="s">
        <v>8643</v>
      </c>
      <c r="K6487" t="s">
        <v>12639</v>
      </c>
      <c r="L6487" t="s">
        <v>36285</v>
      </c>
      <c r="M6487" t="s">
        <v>5024</v>
      </c>
      <c r="N6487" t="s">
        <v>27336</v>
      </c>
      <c r="O6487" t="s">
        <v>27600</v>
      </c>
      <c r="P6487" t="s">
        <v>27601</v>
      </c>
    </row>
    <row r="6488" spans="1:16">
      <c r="A6488" s="17" t="s">
        <v>59252</v>
      </c>
      <c r="B6488" s="18" t="str">
        <f t="shared" si="101"/>
        <v>https://medysis.jp/documents/fund/r04/check/40_r01p-r04c.pdf#page=93</v>
      </c>
      <c r="C6488" s="9" t="s">
        <v>4568</v>
      </c>
      <c r="D6488" s="9" t="s">
        <v>1396</v>
      </c>
      <c r="E6488" s="9" t="s">
        <v>4924</v>
      </c>
      <c r="F6488" s="9" t="s">
        <v>8040</v>
      </c>
      <c r="G6488" s="9" t="s">
        <v>1749</v>
      </c>
      <c r="H6488" s="9" t="s">
        <v>4968</v>
      </c>
      <c r="I6488" s="4" t="s">
        <v>15989</v>
      </c>
      <c r="J6488" s="4" t="s">
        <v>8643</v>
      </c>
      <c r="K6488" t="s">
        <v>12582</v>
      </c>
      <c r="L6488" t="s">
        <v>36285</v>
      </c>
      <c r="M6488" t="s">
        <v>5024</v>
      </c>
      <c r="N6488" t="s">
        <v>27336</v>
      </c>
      <c r="O6488" t="s">
        <v>27758</v>
      </c>
      <c r="P6488" t="s">
        <v>27759</v>
      </c>
    </row>
    <row r="6489" spans="1:16">
      <c r="A6489" s="17" t="s">
        <v>59253</v>
      </c>
      <c r="B6489" s="18" t="str">
        <f t="shared" si="101"/>
        <v>https://medysis.jp/documents/fund/r04/check/40_r01p-r04c.pdf#page=94</v>
      </c>
      <c r="C6489" s="9" t="s">
        <v>4568</v>
      </c>
      <c r="D6489" s="9" t="s">
        <v>1396</v>
      </c>
      <c r="E6489" s="9" t="s">
        <v>4924</v>
      </c>
      <c r="F6489" s="9" t="s">
        <v>8040</v>
      </c>
      <c r="G6489" s="9" t="s">
        <v>1749</v>
      </c>
      <c r="H6489" s="9" t="s">
        <v>3776</v>
      </c>
      <c r="I6489" s="4" t="s">
        <v>15990</v>
      </c>
      <c r="J6489" s="4" t="s">
        <v>8643</v>
      </c>
      <c r="K6489" t="s">
        <v>12717</v>
      </c>
      <c r="L6489" t="s">
        <v>36285</v>
      </c>
      <c r="M6489" t="s">
        <v>5024</v>
      </c>
      <c r="N6489" t="s">
        <v>27336</v>
      </c>
      <c r="O6489" t="s">
        <v>27602</v>
      </c>
      <c r="P6489" t="s">
        <v>27603</v>
      </c>
    </row>
    <row r="6490" spans="1:16">
      <c r="A6490" s="17" t="s">
        <v>59254</v>
      </c>
      <c r="B6490" s="18" t="str">
        <f t="shared" si="101"/>
        <v>https://medysis.jp/documents/fund/r04/check/40_r01p-r04c.pdf#page=95</v>
      </c>
      <c r="C6490" s="9" t="s">
        <v>4568</v>
      </c>
      <c r="D6490" s="9" t="s">
        <v>1396</v>
      </c>
      <c r="E6490" s="9" t="s">
        <v>4924</v>
      </c>
      <c r="F6490" s="9" t="s">
        <v>8040</v>
      </c>
      <c r="G6490" s="9" t="s">
        <v>1749</v>
      </c>
      <c r="H6490" s="9" t="s">
        <v>2651</v>
      </c>
      <c r="I6490" s="4" t="s">
        <v>15991</v>
      </c>
      <c r="J6490" s="4" t="s">
        <v>8643</v>
      </c>
      <c r="K6490" t="s">
        <v>12630</v>
      </c>
      <c r="L6490" t="s">
        <v>36285</v>
      </c>
      <c r="M6490" t="s">
        <v>5024</v>
      </c>
      <c r="N6490" t="s">
        <v>27336</v>
      </c>
      <c r="O6490" t="s">
        <v>27604</v>
      </c>
      <c r="P6490" t="s">
        <v>27605</v>
      </c>
    </row>
    <row r="6491" spans="1:16">
      <c r="A6491" s="17" t="s">
        <v>59255</v>
      </c>
      <c r="B6491" s="18" t="str">
        <f t="shared" si="101"/>
        <v>https://medysis.jp/documents/fund/r04/check/40_r01p-r04c.pdf#page=96</v>
      </c>
      <c r="C6491" s="9" t="s">
        <v>4568</v>
      </c>
      <c r="D6491" s="9" t="s">
        <v>1396</v>
      </c>
      <c r="E6491" s="9" t="s">
        <v>4924</v>
      </c>
      <c r="F6491" s="9" t="s">
        <v>8040</v>
      </c>
      <c r="G6491" s="9" t="s">
        <v>1749</v>
      </c>
      <c r="H6491" s="9" t="s">
        <v>3777</v>
      </c>
      <c r="I6491" s="4" t="s">
        <v>11794</v>
      </c>
      <c r="J6491" s="4" t="s">
        <v>8643</v>
      </c>
      <c r="K6491" t="s">
        <v>12719</v>
      </c>
      <c r="L6491" t="s">
        <v>36285</v>
      </c>
      <c r="M6491" t="s">
        <v>5024</v>
      </c>
      <c r="N6491" t="s">
        <v>27336</v>
      </c>
      <c r="O6491" t="s">
        <v>27606</v>
      </c>
      <c r="P6491" t="s">
        <v>27607</v>
      </c>
    </row>
    <row r="6492" spans="1:16">
      <c r="A6492" s="17" t="s">
        <v>59256</v>
      </c>
      <c r="B6492" s="18" t="str">
        <f t="shared" si="101"/>
        <v>https://medysis.jp/documents/fund/r04/check/40_r01p-r04c.pdf#page=97</v>
      </c>
      <c r="C6492" s="9" t="s">
        <v>4568</v>
      </c>
      <c r="D6492" s="9" t="s">
        <v>1396</v>
      </c>
      <c r="E6492" s="9" t="s">
        <v>4924</v>
      </c>
      <c r="F6492" s="9" t="s">
        <v>8040</v>
      </c>
      <c r="G6492" s="9" t="s">
        <v>1749</v>
      </c>
      <c r="H6492" s="9" t="s">
        <v>7835</v>
      </c>
      <c r="I6492" s="4" t="s">
        <v>15992</v>
      </c>
      <c r="J6492" s="4" t="s">
        <v>8643</v>
      </c>
      <c r="K6492" t="s">
        <v>12582</v>
      </c>
      <c r="L6492" t="s">
        <v>36285</v>
      </c>
      <c r="M6492" t="s">
        <v>5024</v>
      </c>
      <c r="N6492" t="s">
        <v>27336</v>
      </c>
      <c r="O6492" t="s">
        <v>27608</v>
      </c>
      <c r="P6492" t="s">
        <v>27609</v>
      </c>
    </row>
    <row r="6493" spans="1:16">
      <c r="A6493" s="17" t="s">
        <v>59257</v>
      </c>
      <c r="B6493" s="18" t="str">
        <f t="shared" si="101"/>
        <v>https://medysis.jp/documents/fund/r04/check/40_r01p-r04c.pdf#page=98</v>
      </c>
      <c r="C6493" s="9" t="s">
        <v>4568</v>
      </c>
      <c r="D6493" s="9" t="s">
        <v>1396</v>
      </c>
      <c r="E6493" s="9" t="s">
        <v>4924</v>
      </c>
      <c r="F6493" s="9" t="s">
        <v>8040</v>
      </c>
      <c r="G6493" s="9" t="s">
        <v>1749</v>
      </c>
      <c r="H6493" s="9" t="s">
        <v>3778</v>
      </c>
      <c r="I6493" s="4" t="s">
        <v>7504</v>
      </c>
      <c r="J6493" s="4" t="s">
        <v>8643</v>
      </c>
      <c r="K6493" t="s">
        <v>12654</v>
      </c>
      <c r="L6493" t="s">
        <v>36288</v>
      </c>
      <c r="M6493" t="s">
        <v>5024</v>
      </c>
      <c r="N6493" t="s">
        <v>27336</v>
      </c>
      <c r="O6493" t="s">
        <v>27611</v>
      </c>
      <c r="P6493" t="s">
        <v>27612</v>
      </c>
    </row>
    <row r="6494" spans="1:16">
      <c r="A6494" s="17" t="s">
        <v>59258</v>
      </c>
      <c r="B6494" s="18" t="str">
        <f t="shared" si="101"/>
        <v>https://medysis.jp/documents/fund/r04/check/40_r01p-r04c.pdf#page=99</v>
      </c>
      <c r="C6494" s="9" t="s">
        <v>4568</v>
      </c>
      <c r="D6494" s="9" t="s">
        <v>1396</v>
      </c>
      <c r="E6494" s="9" t="s">
        <v>4924</v>
      </c>
      <c r="F6494" s="9" t="s">
        <v>8040</v>
      </c>
      <c r="G6494" s="9" t="s">
        <v>1749</v>
      </c>
      <c r="H6494" s="9" t="s">
        <v>2653</v>
      </c>
      <c r="I6494" s="4" t="s">
        <v>15993</v>
      </c>
      <c r="J6494" s="4" t="s">
        <v>8643</v>
      </c>
      <c r="K6494" t="s">
        <v>12707</v>
      </c>
      <c r="L6494" t="s">
        <v>36285</v>
      </c>
      <c r="M6494" t="s">
        <v>5024</v>
      </c>
      <c r="N6494" t="s">
        <v>27336</v>
      </c>
      <c r="O6494" t="s">
        <v>27613</v>
      </c>
      <c r="P6494" t="s">
        <v>27427</v>
      </c>
    </row>
    <row r="6495" spans="1:16">
      <c r="A6495" s="17" t="s">
        <v>59259</v>
      </c>
      <c r="B6495" s="18" t="str">
        <f t="shared" si="101"/>
        <v>https://medysis.jp/documents/fund/r04/check/40_r01p-r04c.pdf#page=100</v>
      </c>
      <c r="C6495" s="9" t="s">
        <v>4568</v>
      </c>
      <c r="D6495" s="9" t="s">
        <v>1396</v>
      </c>
      <c r="E6495" s="9" t="s">
        <v>4924</v>
      </c>
      <c r="F6495" s="9" t="s">
        <v>8040</v>
      </c>
      <c r="G6495" s="9" t="s">
        <v>1749</v>
      </c>
      <c r="H6495" s="9" t="s">
        <v>2654</v>
      </c>
      <c r="I6495" s="4" t="s">
        <v>15994</v>
      </c>
      <c r="J6495" s="4" t="s">
        <v>8643</v>
      </c>
      <c r="K6495" t="s">
        <v>3949</v>
      </c>
      <c r="L6495" t="s">
        <v>36288</v>
      </c>
      <c r="M6495" t="s">
        <v>5024</v>
      </c>
      <c r="N6495" t="s">
        <v>27336</v>
      </c>
      <c r="O6495" t="s">
        <v>1632</v>
      </c>
      <c r="P6495" t="s">
        <v>27614</v>
      </c>
    </row>
    <row r="6496" spans="1:16">
      <c r="A6496" s="17" t="s">
        <v>59260</v>
      </c>
      <c r="B6496" s="18" t="str">
        <f t="shared" si="101"/>
        <v>https://medysis.jp/documents/fund/r04/check/40_r01p-r04c.pdf#page=101</v>
      </c>
      <c r="C6496" s="9" t="s">
        <v>4568</v>
      </c>
      <c r="D6496" s="9" t="s">
        <v>1396</v>
      </c>
      <c r="E6496" s="9" t="s">
        <v>4924</v>
      </c>
      <c r="F6496" s="9" t="s">
        <v>8040</v>
      </c>
      <c r="G6496" s="9" t="s">
        <v>1749</v>
      </c>
      <c r="H6496" s="9" t="s">
        <v>3494</v>
      </c>
      <c r="I6496" s="4" t="s">
        <v>15016</v>
      </c>
      <c r="J6496" s="4" t="s">
        <v>8643</v>
      </c>
      <c r="K6496" t="s">
        <v>3949</v>
      </c>
      <c r="L6496" t="s">
        <v>36285</v>
      </c>
      <c r="M6496" t="s">
        <v>5024</v>
      </c>
      <c r="N6496" t="s">
        <v>27336</v>
      </c>
      <c r="O6496" t="s">
        <v>27615</v>
      </c>
      <c r="P6496" t="s">
        <v>27616</v>
      </c>
    </row>
    <row r="6497" spans="1:16">
      <c r="A6497" s="17" t="s">
        <v>59261</v>
      </c>
      <c r="B6497" s="18" t="str">
        <f t="shared" si="101"/>
        <v>https://medysis.jp/documents/fund/r04/check/40_r01p-r04c.pdf#page=102</v>
      </c>
      <c r="C6497" s="9" t="s">
        <v>4568</v>
      </c>
      <c r="D6497" s="9" t="s">
        <v>1396</v>
      </c>
      <c r="E6497" s="9" t="s">
        <v>4924</v>
      </c>
      <c r="F6497" s="9" t="s">
        <v>8040</v>
      </c>
      <c r="G6497" s="9" t="s">
        <v>1749</v>
      </c>
      <c r="H6497" s="9" t="s">
        <v>2657</v>
      </c>
      <c r="I6497" s="4" t="s">
        <v>7094</v>
      </c>
      <c r="J6497" s="4" t="s">
        <v>12608</v>
      </c>
      <c r="K6497" t="s">
        <v>12760</v>
      </c>
      <c r="L6497" t="s">
        <v>36285</v>
      </c>
      <c r="M6497" t="s">
        <v>5024</v>
      </c>
      <c r="N6497" t="s">
        <v>27336</v>
      </c>
      <c r="O6497" t="s">
        <v>27617</v>
      </c>
      <c r="P6497" t="s">
        <v>27618</v>
      </c>
    </row>
    <row r="6498" spans="1:16">
      <c r="A6498" s="17" t="s">
        <v>59262</v>
      </c>
      <c r="B6498" s="18" t="str">
        <f t="shared" si="101"/>
        <v>https://medysis.jp/documents/fund/r04/check/40_r01p-r04c.pdf#page=103</v>
      </c>
      <c r="C6498" s="9" t="s">
        <v>4568</v>
      </c>
      <c r="D6498" s="9" t="s">
        <v>1396</v>
      </c>
      <c r="E6498" s="9" t="s">
        <v>4924</v>
      </c>
      <c r="F6498" s="9" t="s">
        <v>8040</v>
      </c>
      <c r="G6498" s="9" t="s">
        <v>1749</v>
      </c>
      <c r="H6498" s="9" t="s">
        <v>2658</v>
      </c>
      <c r="I6498" s="4" t="s">
        <v>15995</v>
      </c>
      <c r="J6498" s="4" t="s">
        <v>8643</v>
      </c>
      <c r="K6498" t="s">
        <v>13181</v>
      </c>
      <c r="L6498" t="s">
        <v>36285</v>
      </c>
      <c r="M6498" t="s">
        <v>5024</v>
      </c>
      <c r="N6498" t="s">
        <v>27336</v>
      </c>
      <c r="O6498" t="s">
        <v>27619</v>
      </c>
      <c r="P6498" t="s">
        <v>27620</v>
      </c>
    </row>
    <row r="6499" spans="1:16">
      <c r="A6499" s="17" t="s">
        <v>59263</v>
      </c>
      <c r="B6499" s="18" t="str">
        <f t="shared" si="101"/>
        <v>https://medysis.jp/documents/fund/r04/check/40_r01p-r04c.pdf#page=104</v>
      </c>
      <c r="C6499" s="9" t="s">
        <v>4568</v>
      </c>
      <c r="D6499" s="9" t="s">
        <v>1396</v>
      </c>
      <c r="E6499" s="9" t="s">
        <v>4924</v>
      </c>
      <c r="F6499" s="9" t="s">
        <v>8040</v>
      </c>
      <c r="G6499" s="9" t="s">
        <v>1749</v>
      </c>
      <c r="H6499" s="9" t="s">
        <v>3495</v>
      </c>
      <c r="I6499" s="4" t="s">
        <v>15996</v>
      </c>
      <c r="J6499" s="4" t="s">
        <v>8643</v>
      </c>
      <c r="K6499" t="s">
        <v>12630</v>
      </c>
      <c r="L6499" t="s">
        <v>36285</v>
      </c>
      <c r="M6499" t="s">
        <v>5024</v>
      </c>
      <c r="N6499" t="s">
        <v>27336</v>
      </c>
      <c r="O6499" t="s">
        <v>27430</v>
      </c>
      <c r="P6499" t="s">
        <v>27621</v>
      </c>
    </row>
    <row r="6500" spans="1:16">
      <c r="A6500" s="17" t="s">
        <v>59264</v>
      </c>
      <c r="B6500" s="18" t="str">
        <f t="shared" si="101"/>
        <v>https://medysis.jp/documents/fund/r04/check/40_r01p-r04c.pdf#page=105</v>
      </c>
      <c r="C6500" s="9" t="s">
        <v>4568</v>
      </c>
      <c r="D6500" s="9" t="s">
        <v>1396</v>
      </c>
      <c r="E6500" s="9" t="s">
        <v>4924</v>
      </c>
      <c r="F6500" s="9" t="s">
        <v>8040</v>
      </c>
      <c r="G6500" s="9" t="s">
        <v>1749</v>
      </c>
      <c r="H6500" s="9" t="s">
        <v>3198</v>
      </c>
      <c r="I6500" s="4" t="s">
        <v>15997</v>
      </c>
      <c r="J6500" s="4" t="s">
        <v>8643</v>
      </c>
      <c r="K6500" t="s">
        <v>12717</v>
      </c>
      <c r="L6500" t="s">
        <v>36285</v>
      </c>
      <c r="M6500" t="s">
        <v>5024</v>
      </c>
      <c r="N6500" t="s">
        <v>27336</v>
      </c>
      <c r="O6500" t="s">
        <v>27622</v>
      </c>
      <c r="P6500" t="s">
        <v>27623</v>
      </c>
    </row>
    <row r="6501" spans="1:16">
      <c r="A6501" s="17" t="s">
        <v>59265</v>
      </c>
      <c r="B6501" s="18" t="str">
        <f t="shared" si="101"/>
        <v>https://medysis.jp/documents/fund/r04/check/40_r01p-r04c.pdf#page=106</v>
      </c>
      <c r="C6501" s="9" t="s">
        <v>4568</v>
      </c>
      <c r="D6501" s="9" t="s">
        <v>1396</v>
      </c>
      <c r="E6501" s="9" t="s">
        <v>4924</v>
      </c>
      <c r="F6501" s="9" t="s">
        <v>8040</v>
      </c>
      <c r="G6501" s="9" t="s">
        <v>1749</v>
      </c>
      <c r="H6501" s="9" t="s">
        <v>2659</v>
      </c>
      <c r="I6501" s="4" t="s">
        <v>6068</v>
      </c>
      <c r="J6501" s="4" t="s">
        <v>8643</v>
      </c>
      <c r="K6501" t="s">
        <v>12763</v>
      </c>
      <c r="L6501" t="s">
        <v>36285</v>
      </c>
      <c r="M6501" t="s">
        <v>5024</v>
      </c>
      <c r="N6501" t="s">
        <v>27336</v>
      </c>
      <c r="O6501" t="s">
        <v>27624</v>
      </c>
      <c r="P6501" t="s">
        <v>27433</v>
      </c>
    </row>
    <row r="6502" spans="1:16">
      <c r="A6502" s="17" t="s">
        <v>59266</v>
      </c>
      <c r="B6502" s="18" t="str">
        <f t="shared" si="101"/>
        <v>https://medysis.jp/documents/fund/r04/check/40_r01p-r04c.pdf#page=107</v>
      </c>
      <c r="C6502" s="9" t="s">
        <v>4568</v>
      </c>
      <c r="D6502" s="9" t="s">
        <v>1396</v>
      </c>
      <c r="E6502" s="9" t="s">
        <v>4924</v>
      </c>
      <c r="F6502" s="9" t="s">
        <v>8040</v>
      </c>
      <c r="G6502" s="9" t="s">
        <v>1749</v>
      </c>
      <c r="H6502" s="9" t="s">
        <v>3199</v>
      </c>
      <c r="I6502" s="4" t="s">
        <v>12230</v>
      </c>
      <c r="J6502" s="4" t="s">
        <v>12712</v>
      </c>
      <c r="K6502" t="s">
        <v>12649</v>
      </c>
      <c r="L6502" t="s">
        <v>36285</v>
      </c>
      <c r="M6502" t="s">
        <v>5024</v>
      </c>
      <c r="N6502" t="s">
        <v>27336</v>
      </c>
      <c r="O6502" t="s">
        <v>27440</v>
      </c>
      <c r="P6502" t="s">
        <v>27627</v>
      </c>
    </row>
    <row r="6503" spans="1:16">
      <c r="A6503" s="17" t="s">
        <v>59267</v>
      </c>
      <c r="B6503" s="18" t="str">
        <f t="shared" si="101"/>
        <v>https://medysis.jp/documents/fund/r04/check/40_r01p-r04c.pdf#page=108</v>
      </c>
      <c r="C6503" s="9" t="s">
        <v>4568</v>
      </c>
      <c r="D6503" s="9" t="s">
        <v>1396</v>
      </c>
      <c r="E6503" s="9" t="s">
        <v>4924</v>
      </c>
      <c r="F6503" s="9" t="s">
        <v>8040</v>
      </c>
      <c r="G6503" s="9" t="s">
        <v>1749</v>
      </c>
      <c r="H6503" s="9" t="s">
        <v>3200</v>
      </c>
      <c r="I6503" s="4" t="s">
        <v>6180</v>
      </c>
      <c r="J6503" s="4" t="s">
        <v>12608</v>
      </c>
      <c r="K6503" t="s">
        <v>12561</v>
      </c>
      <c r="L6503" t="s">
        <v>36285</v>
      </c>
      <c r="M6503" t="s">
        <v>5024</v>
      </c>
      <c r="N6503" t="s">
        <v>27336</v>
      </c>
      <c r="O6503" t="s">
        <v>27441</v>
      </c>
      <c r="P6503" t="s">
        <v>27760</v>
      </c>
    </row>
    <row r="6504" spans="1:16">
      <c r="A6504" s="17" t="s">
        <v>59268</v>
      </c>
      <c r="B6504" s="18" t="str">
        <f t="shared" si="101"/>
        <v>https://medysis.jp/documents/fund/r04/check/40_r01p-r04c.pdf#page=109</v>
      </c>
      <c r="C6504" s="9" t="s">
        <v>4568</v>
      </c>
      <c r="D6504" s="9" t="s">
        <v>1396</v>
      </c>
      <c r="E6504" s="9" t="s">
        <v>4924</v>
      </c>
      <c r="F6504" s="9" t="s">
        <v>8040</v>
      </c>
      <c r="G6504" s="9" t="s">
        <v>1749</v>
      </c>
      <c r="H6504" s="9" t="s">
        <v>3201</v>
      </c>
      <c r="I6504" s="4" t="s">
        <v>15998</v>
      </c>
      <c r="J6504" s="4" t="s">
        <v>12608</v>
      </c>
      <c r="K6504" t="s">
        <v>12561</v>
      </c>
      <c r="L6504" t="s">
        <v>36285</v>
      </c>
      <c r="M6504" t="s">
        <v>5024</v>
      </c>
      <c r="N6504" t="s">
        <v>27336</v>
      </c>
      <c r="O6504" t="s">
        <v>27450</v>
      </c>
      <c r="P6504" t="s">
        <v>27629</v>
      </c>
    </row>
    <row r="6505" spans="1:16">
      <c r="A6505" s="17" t="s">
        <v>59269</v>
      </c>
      <c r="B6505" s="18" t="str">
        <f t="shared" si="101"/>
        <v>https://medysis.jp/documents/fund/r04/check/40_r01p-r04c.pdf#page=110</v>
      </c>
      <c r="C6505" s="9" t="s">
        <v>4568</v>
      </c>
      <c r="D6505" s="9" t="s">
        <v>1396</v>
      </c>
      <c r="E6505" s="9" t="s">
        <v>4924</v>
      </c>
      <c r="F6505" s="9" t="s">
        <v>8040</v>
      </c>
      <c r="G6505" s="9" t="s">
        <v>1749</v>
      </c>
      <c r="H6505" s="9" t="s">
        <v>2661</v>
      </c>
      <c r="I6505" s="4" t="s">
        <v>11488</v>
      </c>
      <c r="J6505" s="4" t="s">
        <v>8643</v>
      </c>
      <c r="K6505" t="s">
        <v>12630</v>
      </c>
      <c r="L6505" t="s">
        <v>36288</v>
      </c>
      <c r="M6505" t="s">
        <v>5024</v>
      </c>
      <c r="N6505" t="s">
        <v>27336</v>
      </c>
      <c r="O6505" t="s">
        <v>27761</v>
      </c>
      <c r="P6505" t="s">
        <v>27762</v>
      </c>
    </row>
    <row r="6506" spans="1:16">
      <c r="A6506" s="17" t="s">
        <v>59270</v>
      </c>
      <c r="B6506" s="18" t="str">
        <f t="shared" si="101"/>
        <v>https://medysis.jp/documents/fund/r04/check/40_h30p-r04c.pdf#page=2</v>
      </c>
      <c r="C6506" s="7" t="s">
        <v>4568</v>
      </c>
      <c r="D6506" s="7" t="s">
        <v>1396</v>
      </c>
      <c r="E6506" s="7" t="s">
        <v>4923</v>
      </c>
      <c r="F6506" s="7" t="s">
        <v>8040</v>
      </c>
      <c r="G6506" s="7" t="s">
        <v>7630</v>
      </c>
      <c r="H6506" s="7" t="s">
        <v>1397</v>
      </c>
      <c r="I6506" s="4" t="s">
        <v>12728</v>
      </c>
      <c r="J6506" s="4" t="s">
        <v>8643</v>
      </c>
      <c r="K6506" t="s">
        <v>12582</v>
      </c>
      <c r="L6506" t="s">
        <v>51600</v>
      </c>
      <c r="M6506" t="s">
        <v>5023</v>
      </c>
      <c r="N6506" t="s">
        <v>27763</v>
      </c>
      <c r="O6506" t="s">
        <v>27764</v>
      </c>
      <c r="P6506" t="s">
        <v>27765</v>
      </c>
    </row>
    <row r="6507" spans="1:16">
      <c r="A6507" s="17" t="s">
        <v>59271</v>
      </c>
      <c r="B6507" s="18" t="str">
        <f t="shared" si="101"/>
        <v>https://medysis.jp/documents/fund/r04/check/40_h30p-r04c.pdf#page=3</v>
      </c>
      <c r="C6507" s="7" t="s">
        <v>4568</v>
      </c>
      <c r="D6507" s="7" t="s">
        <v>1396</v>
      </c>
      <c r="E6507" s="7" t="s">
        <v>4923</v>
      </c>
      <c r="F6507" s="7" t="s">
        <v>8040</v>
      </c>
      <c r="G6507" s="7" t="s">
        <v>7630</v>
      </c>
      <c r="H6507" s="7" t="s">
        <v>1398</v>
      </c>
      <c r="I6507" s="4" t="s">
        <v>12729</v>
      </c>
      <c r="J6507" s="4" t="s">
        <v>8643</v>
      </c>
      <c r="K6507" t="s">
        <v>12723</v>
      </c>
      <c r="L6507" t="s">
        <v>35206</v>
      </c>
      <c r="M6507" t="s">
        <v>5024</v>
      </c>
      <c r="N6507" t="s">
        <v>27476</v>
      </c>
      <c r="O6507" t="s">
        <v>27766</v>
      </c>
      <c r="P6507" t="s">
        <v>27767</v>
      </c>
    </row>
    <row r="6508" spans="1:16">
      <c r="A6508" s="17" t="s">
        <v>59272</v>
      </c>
      <c r="B6508" s="18" t="str">
        <f t="shared" si="101"/>
        <v>https://medysis.jp/documents/fund/r04/check/40_h30p-r04c.pdf#page=4</v>
      </c>
      <c r="C6508" s="7" t="s">
        <v>4568</v>
      </c>
      <c r="D6508" s="7" t="s">
        <v>1396</v>
      </c>
      <c r="E6508" s="7" t="s">
        <v>4923</v>
      </c>
      <c r="F6508" s="7" t="s">
        <v>8040</v>
      </c>
      <c r="G6508" s="7" t="s">
        <v>7630</v>
      </c>
      <c r="H6508" s="7" t="s">
        <v>2620</v>
      </c>
      <c r="I6508" s="4" t="s">
        <v>12730</v>
      </c>
      <c r="J6508" s="4" t="s">
        <v>8643</v>
      </c>
      <c r="K6508" t="s">
        <v>12583</v>
      </c>
      <c r="L6508" t="s">
        <v>35206</v>
      </c>
      <c r="M6508" t="s">
        <v>5024</v>
      </c>
      <c r="N6508" t="s">
        <v>27476</v>
      </c>
      <c r="O6508" t="s">
        <v>27768</v>
      </c>
      <c r="P6508" t="s">
        <v>27769</v>
      </c>
    </row>
    <row r="6509" spans="1:16">
      <c r="A6509" s="17" t="s">
        <v>59273</v>
      </c>
      <c r="B6509" s="18" t="str">
        <f t="shared" si="101"/>
        <v>https://medysis.jp/documents/fund/r04/check/40_h30p-r04c.pdf#page=5</v>
      </c>
      <c r="C6509" s="7" t="s">
        <v>4568</v>
      </c>
      <c r="D6509" s="7" t="s">
        <v>1396</v>
      </c>
      <c r="E6509" s="7" t="s">
        <v>4923</v>
      </c>
      <c r="F6509" s="7" t="s">
        <v>8040</v>
      </c>
      <c r="G6509" s="7" t="s">
        <v>7630</v>
      </c>
      <c r="H6509" s="7" t="s">
        <v>2621</v>
      </c>
      <c r="I6509" s="4" t="s">
        <v>12731</v>
      </c>
      <c r="J6509" s="4" t="s">
        <v>8643</v>
      </c>
      <c r="K6509" t="s">
        <v>13143</v>
      </c>
      <c r="L6509" t="s">
        <v>51601</v>
      </c>
      <c r="M6509" t="s">
        <v>5023</v>
      </c>
      <c r="N6509" t="s">
        <v>27651</v>
      </c>
      <c r="O6509" t="s">
        <v>27770</v>
      </c>
      <c r="P6509" t="s">
        <v>27475</v>
      </c>
    </row>
    <row r="6510" spans="1:16">
      <c r="A6510" s="17" t="s">
        <v>59274</v>
      </c>
      <c r="B6510" s="18" t="str">
        <f t="shared" si="101"/>
        <v>https://medysis.jp/documents/fund/r04/check/40_h30p-r04c.pdf#page=6</v>
      </c>
      <c r="C6510" s="7" t="s">
        <v>4568</v>
      </c>
      <c r="D6510" s="7" t="s">
        <v>1396</v>
      </c>
      <c r="E6510" s="7" t="s">
        <v>4923</v>
      </c>
      <c r="F6510" s="7" t="s">
        <v>8040</v>
      </c>
      <c r="G6510" s="7" t="s">
        <v>7630</v>
      </c>
      <c r="H6510" s="7" t="s">
        <v>159</v>
      </c>
      <c r="I6510" s="4" t="s">
        <v>12732</v>
      </c>
      <c r="J6510" s="4" t="s">
        <v>8643</v>
      </c>
      <c r="K6510" t="s">
        <v>9553</v>
      </c>
      <c r="L6510" t="s">
        <v>51601</v>
      </c>
      <c r="M6510" t="s">
        <v>5023</v>
      </c>
      <c r="N6510" t="s">
        <v>27651</v>
      </c>
      <c r="O6510" t="s">
        <v>27477</v>
      </c>
      <c r="P6510" t="s">
        <v>27771</v>
      </c>
    </row>
    <row r="6511" spans="1:16">
      <c r="A6511" s="17" t="s">
        <v>59275</v>
      </c>
      <c r="B6511" s="18" t="str">
        <f t="shared" si="101"/>
        <v>https://medysis.jp/documents/fund/r04/check/40_h30p-r04c.pdf#page=7</v>
      </c>
      <c r="C6511" s="7" t="s">
        <v>4568</v>
      </c>
      <c r="D6511" s="7" t="s">
        <v>1396</v>
      </c>
      <c r="E6511" s="7" t="s">
        <v>4923</v>
      </c>
      <c r="F6511" s="7" t="s">
        <v>8040</v>
      </c>
      <c r="G6511" s="7" t="s">
        <v>7630</v>
      </c>
      <c r="H6511" s="7" t="s">
        <v>2622</v>
      </c>
      <c r="I6511" s="4" t="s">
        <v>12733</v>
      </c>
      <c r="J6511" s="4" t="s">
        <v>8643</v>
      </c>
      <c r="K6511" t="s">
        <v>13144</v>
      </c>
      <c r="L6511" t="s">
        <v>35206</v>
      </c>
      <c r="M6511" t="s">
        <v>5024</v>
      </c>
      <c r="N6511" t="s">
        <v>27479</v>
      </c>
      <c r="O6511" t="s">
        <v>27772</v>
      </c>
      <c r="P6511" t="s">
        <v>52517</v>
      </c>
    </row>
    <row r="6512" spans="1:16">
      <c r="A6512" s="17" t="s">
        <v>59276</v>
      </c>
      <c r="B6512" s="18" t="str">
        <f t="shared" si="101"/>
        <v>https://medysis.jp/documents/fund/r04/check/40_h30p-r04c.pdf#page=8</v>
      </c>
      <c r="C6512" s="7" t="s">
        <v>4568</v>
      </c>
      <c r="D6512" s="7" t="s">
        <v>1396</v>
      </c>
      <c r="E6512" s="7" t="s">
        <v>4923</v>
      </c>
      <c r="F6512" s="7" t="s">
        <v>8040</v>
      </c>
      <c r="G6512" s="7" t="s">
        <v>7630</v>
      </c>
      <c r="H6512" s="7" t="s">
        <v>2623</v>
      </c>
      <c r="I6512" s="4" t="s">
        <v>12734</v>
      </c>
      <c r="J6512" s="4" t="s">
        <v>8643</v>
      </c>
      <c r="K6512" t="s">
        <v>12647</v>
      </c>
      <c r="L6512" t="s">
        <v>51602</v>
      </c>
      <c r="M6512" t="s">
        <v>5023</v>
      </c>
      <c r="N6512" t="s">
        <v>27773</v>
      </c>
      <c r="O6512" t="s">
        <v>27774</v>
      </c>
      <c r="P6512" t="s">
        <v>27775</v>
      </c>
    </row>
    <row r="6513" spans="1:16">
      <c r="A6513" s="17" t="s">
        <v>59277</v>
      </c>
      <c r="B6513" s="18" t="str">
        <f t="shared" si="101"/>
        <v>https://medysis.jp/documents/fund/r04/check/40_h30p-r04c.pdf#page=9</v>
      </c>
      <c r="C6513" s="7" t="s">
        <v>4568</v>
      </c>
      <c r="D6513" s="7" t="s">
        <v>1396</v>
      </c>
      <c r="E6513" s="7" t="s">
        <v>4923</v>
      </c>
      <c r="F6513" s="7" t="s">
        <v>8040</v>
      </c>
      <c r="G6513" s="7" t="s">
        <v>7630</v>
      </c>
      <c r="H6513" s="7" t="s">
        <v>8278</v>
      </c>
      <c r="I6513" s="4" t="s">
        <v>12735</v>
      </c>
      <c r="J6513" s="4" t="s">
        <v>12725</v>
      </c>
      <c r="K6513" t="s">
        <v>12726</v>
      </c>
      <c r="L6513" t="s">
        <v>51603</v>
      </c>
      <c r="M6513" t="s">
        <v>5024</v>
      </c>
      <c r="N6513" t="s">
        <v>27776</v>
      </c>
      <c r="O6513" t="s">
        <v>27777</v>
      </c>
      <c r="P6513" t="s">
        <v>27778</v>
      </c>
    </row>
    <row r="6514" spans="1:16">
      <c r="A6514" s="17" t="s">
        <v>59278</v>
      </c>
      <c r="B6514" s="18" t="str">
        <f t="shared" si="101"/>
        <v>https://medysis.jp/documents/fund/r04/check/40_h30p-r04c.pdf#page=10</v>
      </c>
      <c r="C6514" s="7" t="s">
        <v>4568</v>
      </c>
      <c r="D6514" s="7" t="s">
        <v>1396</v>
      </c>
      <c r="E6514" s="7" t="s">
        <v>4923</v>
      </c>
      <c r="F6514" s="7" t="s">
        <v>8040</v>
      </c>
      <c r="G6514" s="7" t="s">
        <v>1751</v>
      </c>
      <c r="H6514" s="7" t="s">
        <v>2624</v>
      </c>
      <c r="I6514" s="4" t="s">
        <v>12736</v>
      </c>
      <c r="J6514" s="4" t="s">
        <v>8643</v>
      </c>
      <c r="K6514" t="s">
        <v>12561</v>
      </c>
      <c r="L6514" t="s">
        <v>35206</v>
      </c>
      <c r="M6514" t="s">
        <v>5024</v>
      </c>
      <c r="N6514" t="s">
        <v>27779</v>
      </c>
      <c r="O6514" t="s">
        <v>27780</v>
      </c>
      <c r="P6514" t="s">
        <v>27781</v>
      </c>
    </row>
    <row r="6515" spans="1:16">
      <c r="A6515" s="17" t="s">
        <v>59279</v>
      </c>
      <c r="B6515" s="18" t="str">
        <f t="shared" si="101"/>
        <v>https://medysis.jp/documents/fund/r04/check/40_h30p-r04c.pdf#page=11</v>
      </c>
      <c r="C6515" s="7" t="s">
        <v>4568</v>
      </c>
      <c r="D6515" s="7" t="s">
        <v>1396</v>
      </c>
      <c r="E6515" s="7" t="s">
        <v>4923</v>
      </c>
      <c r="F6515" s="7" t="s">
        <v>8040</v>
      </c>
      <c r="G6515" s="7" t="s">
        <v>1751</v>
      </c>
      <c r="H6515" s="7" t="s">
        <v>1400</v>
      </c>
      <c r="I6515" s="4" t="s">
        <v>12737</v>
      </c>
      <c r="J6515" s="4" t="s">
        <v>8643</v>
      </c>
      <c r="K6515" t="s">
        <v>12650</v>
      </c>
      <c r="L6515" t="s">
        <v>51603</v>
      </c>
      <c r="M6515" t="s">
        <v>5024</v>
      </c>
      <c r="N6515" t="s">
        <v>27782</v>
      </c>
      <c r="O6515" t="s">
        <v>27783</v>
      </c>
      <c r="P6515" t="s">
        <v>27784</v>
      </c>
    </row>
    <row r="6516" spans="1:16">
      <c r="A6516" s="17" t="s">
        <v>59280</v>
      </c>
      <c r="B6516" s="18" t="str">
        <f t="shared" si="101"/>
        <v>https://medysis.jp/documents/fund/r04/check/40_h30p-r04c.pdf#page=12</v>
      </c>
      <c r="C6516" s="7" t="s">
        <v>4568</v>
      </c>
      <c r="D6516" s="7" t="s">
        <v>1396</v>
      </c>
      <c r="E6516" s="7" t="s">
        <v>4923</v>
      </c>
      <c r="F6516" s="7" t="s">
        <v>8040</v>
      </c>
      <c r="G6516" s="7" t="s">
        <v>1751</v>
      </c>
      <c r="H6516" s="7" t="s">
        <v>2625</v>
      </c>
      <c r="I6516" s="4" t="s">
        <v>12738</v>
      </c>
      <c r="J6516" s="4" t="s">
        <v>8643</v>
      </c>
      <c r="K6516" t="s">
        <v>1396</v>
      </c>
      <c r="L6516" t="s">
        <v>35206</v>
      </c>
      <c r="M6516" t="s">
        <v>5024</v>
      </c>
      <c r="N6516" t="s">
        <v>27779</v>
      </c>
      <c r="O6516" t="s">
        <v>27785</v>
      </c>
      <c r="P6516" t="s">
        <v>27786</v>
      </c>
    </row>
    <row r="6517" spans="1:16">
      <c r="A6517" s="17" t="s">
        <v>59281</v>
      </c>
      <c r="B6517" s="18" t="str">
        <f t="shared" si="101"/>
        <v>https://medysis.jp/documents/fund/r04/check/40_h30p-r04c.pdf#page=13</v>
      </c>
      <c r="C6517" s="7" t="s">
        <v>4568</v>
      </c>
      <c r="D6517" s="7" t="s">
        <v>1396</v>
      </c>
      <c r="E6517" s="7" t="s">
        <v>4923</v>
      </c>
      <c r="F6517" s="7" t="s">
        <v>8040</v>
      </c>
      <c r="G6517" s="7" t="s">
        <v>1751</v>
      </c>
      <c r="H6517" s="7" t="s">
        <v>2626</v>
      </c>
      <c r="I6517" s="4" t="s">
        <v>10291</v>
      </c>
      <c r="J6517" s="4" t="s">
        <v>8643</v>
      </c>
      <c r="K6517" t="s">
        <v>12563</v>
      </c>
      <c r="L6517" t="s">
        <v>35206</v>
      </c>
      <c r="M6517" t="s">
        <v>5024</v>
      </c>
      <c r="N6517" t="s">
        <v>27660</v>
      </c>
      <c r="O6517" t="s">
        <v>27661</v>
      </c>
      <c r="P6517" t="s">
        <v>27787</v>
      </c>
    </row>
    <row r="6518" spans="1:16">
      <c r="A6518" s="17" t="s">
        <v>59282</v>
      </c>
      <c r="B6518" s="18" t="str">
        <f t="shared" si="101"/>
        <v>https://medysis.jp/documents/fund/r04/check/40_h30p-r04c.pdf#page=14</v>
      </c>
      <c r="C6518" s="7" t="s">
        <v>4568</v>
      </c>
      <c r="D6518" s="7" t="s">
        <v>1396</v>
      </c>
      <c r="E6518" s="7" t="s">
        <v>4923</v>
      </c>
      <c r="F6518" s="7" t="s">
        <v>8040</v>
      </c>
      <c r="G6518" s="7" t="s">
        <v>1751</v>
      </c>
      <c r="H6518" s="7" t="s">
        <v>2627</v>
      </c>
      <c r="I6518" s="4" t="s">
        <v>7215</v>
      </c>
      <c r="J6518" s="4" t="s">
        <v>8643</v>
      </c>
      <c r="K6518" t="s">
        <v>12592</v>
      </c>
      <c r="L6518" t="s">
        <v>35206</v>
      </c>
      <c r="M6518" t="s">
        <v>5024</v>
      </c>
      <c r="N6518" t="s">
        <v>27788</v>
      </c>
      <c r="O6518" t="s">
        <v>27789</v>
      </c>
      <c r="P6518" t="s">
        <v>27507</v>
      </c>
    </row>
    <row r="6519" spans="1:16">
      <c r="A6519" s="17" t="s">
        <v>59283</v>
      </c>
      <c r="B6519" s="18" t="str">
        <f t="shared" si="101"/>
        <v>https://medysis.jp/documents/fund/r04/check/40_h30p-r04c.pdf#page=15</v>
      </c>
      <c r="C6519" s="7" t="s">
        <v>4568</v>
      </c>
      <c r="D6519" s="7" t="s">
        <v>1396</v>
      </c>
      <c r="E6519" s="7" t="s">
        <v>4923</v>
      </c>
      <c r="F6519" s="7" t="s">
        <v>8040</v>
      </c>
      <c r="G6519" s="7" t="s">
        <v>1751</v>
      </c>
      <c r="H6519" s="7" t="s">
        <v>8279</v>
      </c>
      <c r="I6519" s="4" t="s">
        <v>13076</v>
      </c>
      <c r="J6519" s="4" t="s">
        <v>8643</v>
      </c>
      <c r="K6519" t="s">
        <v>12568</v>
      </c>
      <c r="L6519" t="s">
        <v>35206</v>
      </c>
      <c r="M6519" t="s">
        <v>5024</v>
      </c>
      <c r="N6519" t="s">
        <v>52518</v>
      </c>
      <c r="O6519" t="s">
        <v>27790</v>
      </c>
      <c r="P6519" t="s">
        <v>27791</v>
      </c>
    </row>
    <row r="6520" spans="1:16">
      <c r="A6520" s="17" t="s">
        <v>59284</v>
      </c>
      <c r="B6520" s="18" t="str">
        <f t="shared" si="101"/>
        <v>https://medysis.jp/documents/fund/r04/check/40_h30p-r04c.pdf#page=16</v>
      </c>
      <c r="C6520" s="7" t="s">
        <v>4568</v>
      </c>
      <c r="D6520" s="7" t="s">
        <v>1396</v>
      </c>
      <c r="E6520" s="7" t="s">
        <v>4923</v>
      </c>
      <c r="F6520" s="7" t="s">
        <v>8040</v>
      </c>
      <c r="G6520" s="7" t="s">
        <v>1751</v>
      </c>
      <c r="H6520" s="7" t="s">
        <v>4846</v>
      </c>
      <c r="I6520" s="4" t="s">
        <v>15999</v>
      </c>
      <c r="J6520" s="4" t="s">
        <v>8643</v>
      </c>
      <c r="K6520" t="s">
        <v>1396</v>
      </c>
      <c r="L6520" t="s">
        <v>35206</v>
      </c>
      <c r="M6520" t="s">
        <v>5024</v>
      </c>
      <c r="N6520" t="s">
        <v>27788</v>
      </c>
      <c r="O6520" t="s">
        <v>27792</v>
      </c>
      <c r="P6520" t="s">
        <v>27793</v>
      </c>
    </row>
    <row r="6521" spans="1:16">
      <c r="A6521" s="17" t="s">
        <v>59285</v>
      </c>
      <c r="B6521" s="18" t="str">
        <f t="shared" si="101"/>
        <v>https://medysis.jp/documents/fund/r04/check/40_h30p-r04c.pdf#page=17</v>
      </c>
      <c r="C6521" s="7" t="s">
        <v>4568</v>
      </c>
      <c r="D6521" s="7" t="s">
        <v>1396</v>
      </c>
      <c r="E6521" s="7" t="s">
        <v>4923</v>
      </c>
      <c r="F6521" s="7" t="s">
        <v>8040</v>
      </c>
      <c r="G6521" s="7" t="s">
        <v>1748</v>
      </c>
      <c r="H6521" s="7" t="s">
        <v>7</v>
      </c>
      <c r="I6521" s="4" t="s">
        <v>16000</v>
      </c>
      <c r="J6521" s="4" t="s">
        <v>8643</v>
      </c>
      <c r="K6521" t="s">
        <v>12592</v>
      </c>
      <c r="L6521" t="s">
        <v>35206</v>
      </c>
      <c r="M6521" t="s">
        <v>5024</v>
      </c>
      <c r="N6521" t="s">
        <v>27668</v>
      </c>
      <c r="O6521" t="s">
        <v>27514</v>
      </c>
      <c r="P6521" t="s">
        <v>27794</v>
      </c>
    </row>
    <row r="6522" spans="1:16">
      <c r="A6522" s="17" t="s">
        <v>59286</v>
      </c>
      <c r="B6522" s="18" t="str">
        <f t="shared" si="101"/>
        <v>https://medysis.jp/documents/fund/r04/check/40_h30p-r04c.pdf#page=18</v>
      </c>
      <c r="C6522" s="7" t="s">
        <v>4568</v>
      </c>
      <c r="D6522" s="7" t="s">
        <v>1396</v>
      </c>
      <c r="E6522" s="7" t="s">
        <v>4923</v>
      </c>
      <c r="F6522" s="7" t="s">
        <v>8040</v>
      </c>
      <c r="G6522" s="7" t="s">
        <v>1748</v>
      </c>
      <c r="H6522" s="7" t="s">
        <v>60</v>
      </c>
      <c r="I6522" s="4" t="s">
        <v>16001</v>
      </c>
      <c r="J6522" s="4" t="s">
        <v>8643</v>
      </c>
      <c r="K6522" t="s">
        <v>12651</v>
      </c>
      <c r="L6522" t="s">
        <v>35205</v>
      </c>
      <c r="M6522" t="s">
        <v>5024</v>
      </c>
      <c r="N6522" t="s">
        <v>27795</v>
      </c>
      <c r="O6522" t="s">
        <v>27229</v>
      </c>
      <c r="P6522" t="s">
        <v>27796</v>
      </c>
    </row>
    <row r="6523" spans="1:16">
      <c r="A6523" s="17" t="s">
        <v>59287</v>
      </c>
      <c r="B6523" s="18" t="str">
        <f t="shared" si="101"/>
        <v>https://medysis.jp/documents/fund/r04/check/40_h30p-r04c.pdf#page=19</v>
      </c>
      <c r="C6523" s="7" t="s">
        <v>4568</v>
      </c>
      <c r="D6523" s="7" t="s">
        <v>1396</v>
      </c>
      <c r="E6523" s="7" t="s">
        <v>4923</v>
      </c>
      <c r="F6523" s="7" t="s">
        <v>8040</v>
      </c>
      <c r="G6523" s="7" t="s">
        <v>1748</v>
      </c>
      <c r="H6523" s="7" t="s">
        <v>61</v>
      </c>
      <c r="I6523" s="4" t="s">
        <v>16002</v>
      </c>
      <c r="J6523" s="4" t="s">
        <v>8643</v>
      </c>
      <c r="K6523" t="s">
        <v>12575</v>
      </c>
      <c r="L6523" t="s">
        <v>35206</v>
      </c>
      <c r="M6523" t="s">
        <v>5024</v>
      </c>
      <c r="N6523" t="s">
        <v>27797</v>
      </c>
      <c r="O6523" t="s">
        <v>27519</v>
      </c>
      <c r="P6523" t="s">
        <v>52519</v>
      </c>
    </row>
    <row r="6524" spans="1:16">
      <c r="A6524" s="17" t="s">
        <v>59288</v>
      </c>
      <c r="B6524" s="18" t="str">
        <f t="shared" si="101"/>
        <v>https://medysis.jp/documents/fund/r04/check/40_h30p-r04c.pdf#page=20</v>
      </c>
      <c r="C6524" s="7" t="s">
        <v>4568</v>
      </c>
      <c r="D6524" s="7" t="s">
        <v>1396</v>
      </c>
      <c r="E6524" s="7" t="s">
        <v>4923</v>
      </c>
      <c r="F6524" s="7" t="s">
        <v>8040</v>
      </c>
      <c r="G6524" s="7" t="s">
        <v>1748</v>
      </c>
      <c r="H6524" s="7" t="s">
        <v>708</v>
      </c>
      <c r="I6524" s="4" t="s">
        <v>16003</v>
      </c>
      <c r="J6524" s="4" t="s">
        <v>8643</v>
      </c>
      <c r="K6524" t="s">
        <v>8475</v>
      </c>
      <c r="L6524" t="s">
        <v>35206</v>
      </c>
      <c r="M6524" t="s">
        <v>5024</v>
      </c>
      <c r="N6524" t="s">
        <v>27798</v>
      </c>
      <c r="O6524" t="s">
        <v>27235</v>
      </c>
      <c r="P6524" t="s">
        <v>27799</v>
      </c>
    </row>
    <row r="6525" spans="1:16">
      <c r="A6525" s="17" t="s">
        <v>59289</v>
      </c>
      <c r="B6525" s="18" t="str">
        <f t="shared" si="101"/>
        <v>https://medysis.jp/documents/fund/r04/check/40_h30p-r04c.pdf#page=21</v>
      </c>
      <c r="C6525" s="7" t="s">
        <v>4568</v>
      </c>
      <c r="D6525" s="7" t="s">
        <v>1396</v>
      </c>
      <c r="E6525" s="7" t="s">
        <v>4923</v>
      </c>
      <c r="F6525" s="7" t="s">
        <v>8040</v>
      </c>
      <c r="G6525" s="7" t="s">
        <v>1748</v>
      </c>
      <c r="H6525" s="7" t="s">
        <v>226</v>
      </c>
      <c r="I6525" s="4" t="s">
        <v>16004</v>
      </c>
      <c r="J6525" s="4" t="s">
        <v>8643</v>
      </c>
      <c r="K6525" t="s">
        <v>12563</v>
      </c>
      <c r="L6525" t="s">
        <v>35205</v>
      </c>
      <c r="M6525" t="s">
        <v>5024</v>
      </c>
      <c r="N6525" t="s">
        <v>27800</v>
      </c>
      <c r="O6525" t="s">
        <v>27801</v>
      </c>
      <c r="P6525" t="s">
        <v>27239</v>
      </c>
    </row>
    <row r="6526" spans="1:16">
      <c r="A6526" s="17" t="s">
        <v>59290</v>
      </c>
      <c r="B6526" s="18" t="str">
        <f t="shared" si="101"/>
        <v>https://medysis.jp/documents/fund/r04/check/40_h30p-r04c.pdf#page=22</v>
      </c>
      <c r="C6526" s="7" t="s">
        <v>4568</v>
      </c>
      <c r="D6526" s="7" t="s">
        <v>1396</v>
      </c>
      <c r="E6526" s="7" t="s">
        <v>4923</v>
      </c>
      <c r="F6526" s="7" t="s">
        <v>8040</v>
      </c>
      <c r="G6526" s="7" t="s">
        <v>1748</v>
      </c>
      <c r="H6526" s="7" t="s">
        <v>23</v>
      </c>
      <c r="I6526" s="4" t="s">
        <v>16005</v>
      </c>
      <c r="J6526" s="4" t="s">
        <v>8643</v>
      </c>
      <c r="K6526" t="s">
        <v>1396</v>
      </c>
      <c r="L6526" t="s">
        <v>35206</v>
      </c>
      <c r="M6526" t="s">
        <v>5024</v>
      </c>
      <c r="N6526" t="s">
        <v>27802</v>
      </c>
      <c r="O6526" t="s">
        <v>27803</v>
      </c>
      <c r="P6526" t="s">
        <v>27804</v>
      </c>
    </row>
    <row r="6527" spans="1:16">
      <c r="A6527" s="17" t="s">
        <v>59291</v>
      </c>
      <c r="B6527" s="18" t="str">
        <f t="shared" si="101"/>
        <v>https://medysis.jp/documents/fund/r04/check/40_h30p-r04c.pdf#page=23</v>
      </c>
      <c r="C6527" s="7" t="s">
        <v>4568</v>
      </c>
      <c r="D6527" s="7" t="s">
        <v>1396</v>
      </c>
      <c r="E6527" s="7" t="s">
        <v>4923</v>
      </c>
      <c r="F6527" s="7" t="s">
        <v>8040</v>
      </c>
      <c r="G6527" s="7" t="s">
        <v>1748</v>
      </c>
      <c r="H6527" s="7" t="s">
        <v>1413</v>
      </c>
      <c r="I6527" s="4" t="s">
        <v>5673</v>
      </c>
      <c r="J6527" s="4" t="s">
        <v>8643</v>
      </c>
      <c r="K6527" t="s">
        <v>9553</v>
      </c>
      <c r="L6527" t="s">
        <v>35206</v>
      </c>
      <c r="M6527" t="s">
        <v>5024</v>
      </c>
      <c r="N6527" t="s">
        <v>27805</v>
      </c>
      <c r="O6527" t="s">
        <v>27677</v>
      </c>
      <c r="P6527" t="s">
        <v>27806</v>
      </c>
    </row>
    <row r="6528" spans="1:16">
      <c r="A6528" s="17" t="s">
        <v>59292</v>
      </c>
      <c r="B6528" s="18" t="str">
        <f t="shared" si="101"/>
        <v>https://medysis.jp/documents/fund/r04/check/40_h30p-r04c.pdf#page=24</v>
      </c>
      <c r="C6528" s="7" t="s">
        <v>4568</v>
      </c>
      <c r="D6528" s="7" t="s">
        <v>1396</v>
      </c>
      <c r="E6528" s="7" t="s">
        <v>4923</v>
      </c>
      <c r="F6528" s="7" t="s">
        <v>8040</v>
      </c>
      <c r="G6528" s="7" t="s">
        <v>1748</v>
      </c>
      <c r="H6528" s="7" t="s">
        <v>2630</v>
      </c>
      <c r="I6528" s="4" t="s">
        <v>16006</v>
      </c>
      <c r="J6528" s="4" t="s">
        <v>8643</v>
      </c>
      <c r="K6528" t="s">
        <v>12592</v>
      </c>
      <c r="L6528" t="s">
        <v>35206</v>
      </c>
      <c r="M6528" t="s">
        <v>5024</v>
      </c>
      <c r="N6528" t="s">
        <v>27679</v>
      </c>
      <c r="O6528" t="s">
        <v>27680</v>
      </c>
      <c r="P6528" t="s">
        <v>27248</v>
      </c>
    </row>
    <row r="6529" spans="1:16">
      <c r="A6529" s="17" t="s">
        <v>59293</v>
      </c>
      <c r="B6529" s="18" t="str">
        <f t="shared" si="101"/>
        <v>https://medysis.jp/documents/fund/r04/check/40_h30p-r04c.pdf#page=25</v>
      </c>
      <c r="C6529" s="7" t="s">
        <v>4568</v>
      </c>
      <c r="D6529" s="7" t="s">
        <v>1396</v>
      </c>
      <c r="E6529" s="7" t="s">
        <v>4923</v>
      </c>
      <c r="F6529" s="7" t="s">
        <v>8040</v>
      </c>
      <c r="G6529" s="7" t="s">
        <v>1748</v>
      </c>
      <c r="H6529" s="7" t="s">
        <v>1414</v>
      </c>
      <c r="I6529" s="4" t="s">
        <v>16007</v>
      </c>
      <c r="J6529" s="4" t="s">
        <v>8643</v>
      </c>
      <c r="K6529" t="s">
        <v>12575</v>
      </c>
      <c r="L6529" t="s">
        <v>35206</v>
      </c>
      <c r="M6529" t="s">
        <v>5024</v>
      </c>
      <c r="N6529" t="s">
        <v>27683</v>
      </c>
      <c r="O6529" t="s">
        <v>52508</v>
      </c>
      <c r="P6529" t="s">
        <v>52520</v>
      </c>
    </row>
    <row r="6530" spans="1:16">
      <c r="A6530" s="17" t="s">
        <v>59294</v>
      </c>
      <c r="B6530" s="18" t="str">
        <f t="shared" si="101"/>
        <v>https://medysis.jp/documents/fund/r04/check/40_h30p-r04c.pdf#page=26</v>
      </c>
      <c r="C6530" s="7" t="s">
        <v>4568</v>
      </c>
      <c r="D6530" s="7" t="s">
        <v>1396</v>
      </c>
      <c r="E6530" s="7" t="s">
        <v>4923</v>
      </c>
      <c r="F6530" s="7" t="s">
        <v>8040</v>
      </c>
      <c r="G6530" s="7" t="s">
        <v>1748</v>
      </c>
      <c r="H6530" s="7" t="s">
        <v>2631</v>
      </c>
      <c r="I6530" s="4" t="s">
        <v>5841</v>
      </c>
      <c r="J6530" s="4" t="s">
        <v>8643</v>
      </c>
      <c r="K6530" t="s">
        <v>12582</v>
      </c>
      <c r="L6530" t="s">
        <v>35206</v>
      </c>
      <c r="M6530" t="s">
        <v>5024</v>
      </c>
      <c r="N6530" t="s">
        <v>27807</v>
      </c>
      <c r="O6530" t="s">
        <v>27808</v>
      </c>
      <c r="P6530" t="s">
        <v>27809</v>
      </c>
    </row>
    <row r="6531" spans="1:16">
      <c r="A6531" s="17" t="s">
        <v>59295</v>
      </c>
      <c r="B6531" s="18" t="str">
        <f t="shared" ref="B6531:B6594" si="102">+HYPERLINK(A6531)</f>
        <v>https://medysis.jp/documents/fund/r04/check/40_h30p-r04c.pdf#page=27</v>
      </c>
      <c r="C6531" s="7" t="s">
        <v>4568</v>
      </c>
      <c r="D6531" s="7" t="s">
        <v>1396</v>
      </c>
      <c r="E6531" s="7" t="s">
        <v>4923</v>
      </c>
      <c r="F6531" s="7" t="s">
        <v>8040</v>
      </c>
      <c r="G6531" s="7" t="s">
        <v>1748</v>
      </c>
      <c r="H6531" s="7" t="s">
        <v>2632</v>
      </c>
      <c r="I6531" s="4" t="s">
        <v>7201</v>
      </c>
      <c r="J6531" s="4" t="s">
        <v>12727</v>
      </c>
      <c r="K6531" t="s">
        <v>12722</v>
      </c>
      <c r="L6531" t="s">
        <v>35206</v>
      </c>
      <c r="M6531" t="s">
        <v>5024</v>
      </c>
      <c r="N6531" t="s">
        <v>27692</v>
      </c>
      <c r="O6531" t="s">
        <v>27693</v>
      </c>
      <c r="P6531" t="s">
        <v>27271</v>
      </c>
    </row>
    <row r="6532" spans="1:16">
      <c r="A6532" s="17" t="s">
        <v>59296</v>
      </c>
      <c r="B6532" s="18" t="str">
        <f t="shared" si="102"/>
        <v>https://medysis.jp/documents/fund/r04/check/40_h30p-r04c.pdf#page=28</v>
      </c>
      <c r="C6532" s="7" t="s">
        <v>4568</v>
      </c>
      <c r="D6532" s="7" t="s">
        <v>1396</v>
      </c>
      <c r="E6532" s="7" t="s">
        <v>4923</v>
      </c>
      <c r="F6532" s="7" t="s">
        <v>8040</v>
      </c>
      <c r="G6532" s="7" t="s">
        <v>1748</v>
      </c>
      <c r="H6532" s="7" t="s">
        <v>2633</v>
      </c>
      <c r="I6532" s="4" t="s">
        <v>5729</v>
      </c>
      <c r="J6532" s="4" t="s">
        <v>8643</v>
      </c>
      <c r="K6532" t="s">
        <v>1396</v>
      </c>
      <c r="L6532" t="s">
        <v>35206</v>
      </c>
      <c r="M6532" t="s">
        <v>5024</v>
      </c>
      <c r="N6532" t="s">
        <v>27810</v>
      </c>
      <c r="O6532" t="s">
        <v>27811</v>
      </c>
      <c r="P6532" t="s">
        <v>27812</v>
      </c>
    </row>
    <row r="6533" spans="1:16">
      <c r="A6533" s="17" t="s">
        <v>59297</v>
      </c>
      <c r="B6533" s="18" t="str">
        <f t="shared" si="102"/>
        <v>https://medysis.jp/documents/fund/r04/check/40_h30p-r04c.pdf#page=29</v>
      </c>
      <c r="C6533" s="7" t="s">
        <v>4568</v>
      </c>
      <c r="D6533" s="7" t="s">
        <v>1396</v>
      </c>
      <c r="E6533" s="7" t="s">
        <v>4923</v>
      </c>
      <c r="F6533" s="7" t="s">
        <v>8040</v>
      </c>
      <c r="G6533" s="7" t="s">
        <v>1748</v>
      </c>
      <c r="H6533" s="7" t="s">
        <v>508</v>
      </c>
      <c r="I6533" s="4" t="s">
        <v>16008</v>
      </c>
      <c r="J6533" s="4" t="s">
        <v>8643</v>
      </c>
      <c r="K6533" t="s">
        <v>12587</v>
      </c>
      <c r="L6533" t="s">
        <v>35206</v>
      </c>
      <c r="M6533" t="s">
        <v>5024</v>
      </c>
      <c r="N6533" t="s">
        <v>27813</v>
      </c>
      <c r="O6533" t="s">
        <v>27814</v>
      </c>
      <c r="P6533" t="s">
        <v>27815</v>
      </c>
    </row>
    <row r="6534" spans="1:16">
      <c r="A6534" s="17" t="s">
        <v>59298</v>
      </c>
      <c r="B6534" s="18" t="str">
        <f t="shared" si="102"/>
        <v>https://medysis.jp/documents/fund/r04/check/40_h30p-r04c.pdf#page=30</v>
      </c>
      <c r="C6534" s="7" t="s">
        <v>4568</v>
      </c>
      <c r="D6534" s="7" t="s">
        <v>1396</v>
      </c>
      <c r="E6534" s="7" t="s">
        <v>4923</v>
      </c>
      <c r="F6534" s="7" t="s">
        <v>8040</v>
      </c>
      <c r="G6534" s="7" t="s">
        <v>1748</v>
      </c>
      <c r="H6534" s="7" t="s">
        <v>1415</v>
      </c>
      <c r="I6534" s="4" t="s">
        <v>16009</v>
      </c>
      <c r="J6534" s="4" t="s">
        <v>8643</v>
      </c>
      <c r="K6534" t="s">
        <v>12587</v>
      </c>
      <c r="L6534" t="s">
        <v>35719</v>
      </c>
      <c r="M6534" t="s">
        <v>5024</v>
      </c>
      <c r="N6534" t="s">
        <v>27816</v>
      </c>
      <c r="O6534" t="s">
        <v>27817</v>
      </c>
      <c r="P6534" t="s">
        <v>27818</v>
      </c>
    </row>
    <row r="6535" spans="1:16">
      <c r="A6535" s="17" t="s">
        <v>59299</v>
      </c>
      <c r="B6535" s="18" t="str">
        <f t="shared" si="102"/>
        <v>https://medysis.jp/documents/fund/r04/check/40_h30p-r04c.pdf#page=31</v>
      </c>
      <c r="C6535" s="7" t="s">
        <v>4568</v>
      </c>
      <c r="D6535" s="7" t="s">
        <v>1396</v>
      </c>
      <c r="E6535" s="7" t="s">
        <v>4923</v>
      </c>
      <c r="F6535" s="7" t="s">
        <v>8040</v>
      </c>
      <c r="G6535" s="7" t="s">
        <v>1748</v>
      </c>
      <c r="H6535" s="7" t="s">
        <v>1416</v>
      </c>
      <c r="I6535" s="4" t="s">
        <v>16010</v>
      </c>
      <c r="J6535" s="4" t="s">
        <v>8643</v>
      </c>
      <c r="K6535" t="s">
        <v>1396</v>
      </c>
      <c r="L6535" t="s">
        <v>35206</v>
      </c>
      <c r="M6535" t="s">
        <v>5024</v>
      </c>
      <c r="N6535" t="s">
        <v>47946</v>
      </c>
      <c r="O6535" t="s">
        <v>27532</v>
      </c>
      <c r="P6535" t="s">
        <v>27282</v>
      </c>
    </row>
    <row r="6536" spans="1:16">
      <c r="A6536" s="17" t="s">
        <v>59300</v>
      </c>
      <c r="B6536" s="18" t="str">
        <f t="shared" si="102"/>
        <v>https://medysis.jp/documents/fund/r04/check/40_h30p-r04c.pdf#page=32</v>
      </c>
      <c r="C6536" s="7" t="s">
        <v>4568</v>
      </c>
      <c r="D6536" s="7" t="s">
        <v>1396</v>
      </c>
      <c r="E6536" s="7" t="s">
        <v>4923</v>
      </c>
      <c r="F6536" s="7" t="s">
        <v>8040</v>
      </c>
      <c r="G6536" s="7" t="s">
        <v>1748</v>
      </c>
      <c r="H6536" s="7" t="s">
        <v>1262</v>
      </c>
      <c r="I6536" s="4" t="s">
        <v>16011</v>
      </c>
      <c r="J6536" s="4" t="s">
        <v>8643</v>
      </c>
      <c r="K6536" t="s">
        <v>12563</v>
      </c>
      <c r="L6536" t="s">
        <v>51603</v>
      </c>
      <c r="M6536" t="s">
        <v>5024</v>
      </c>
      <c r="N6536" t="s">
        <v>27819</v>
      </c>
      <c r="O6536" t="s">
        <v>27820</v>
      </c>
      <c r="P6536" t="s">
        <v>27822</v>
      </c>
    </row>
    <row r="6537" spans="1:16">
      <c r="A6537" s="17" t="s">
        <v>59301</v>
      </c>
      <c r="B6537" s="18" t="str">
        <f t="shared" si="102"/>
        <v>https://medysis.jp/documents/fund/r04/check/40_h30p-r04c.pdf#page=33</v>
      </c>
      <c r="C6537" s="7" t="s">
        <v>4568</v>
      </c>
      <c r="D6537" s="7" t="s">
        <v>1396</v>
      </c>
      <c r="E6537" s="7" t="s">
        <v>4923</v>
      </c>
      <c r="F6537" s="7" t="s">
        <v>8040</v>
      </c>
      <c r="G6537" s="7" t="s">
        <v>1748</v>
      </c>
      <c r="H6537" s="7" t="s">
        <v>1417</v>
      </c>
      <c r="I6537" s="4" t="s">
        <v>5530</v>
      </c>
      <c r="J6537" s="4" t="s">
        <v>8643</v>
      </c>
      <c r="K6537" t="s">
        <v>12563</v>
      </c>
      <c r="L6537" t="s">
        <v>35206</v>
      </c>
      <c r="M6537" t="s">
        <v>5024</v>
      </c>
      <c r="N6537" t="s">
        <v>27823</v>
      </c>
      <c r="O6537" t="s">
        <v>27824</v>
      </c>
      <c r="P6537" t="s">
        <v>27825</v>
      </c>
    </row>
    <row r="6538" spans="1:16">
      <c r="A6538" s="17" t="s">
        <v>59302</v>
      </c>
      <c r="B6538" s="18" t="str">
        <f t="shared" si="102"/>
        <v>https://medysis.jp/documents/fund/r04/check/40_h30p-r04c.pdf#page=34</v>
      </c>
      <c r="C6538" s="7" t="s">
        <v>4568</v>
      </c>
      <c r="D6538" s="7" t="s">
        <v>1396</v>
      </c>
      <c r="E6538" s="7" t="s">
        <v>4923</v>
      </c>
      <c r="F6538" s="7" t="s">
        <v>8040</v>
      </c>
      <c r="G6538" s="7" t="s">
        <v>1748</v>
      </c>
      <c r="H6538" s="7" t="s">
        <v>1261</v>
      </c>
      <c r="I6538" s="4" t="s">
        <v>16012</v>
      </c>
      <c r="J6538" s="4" t="s">
        <v>8643</v>
      </c>
      <c r="K6538" t="s">
        <v>1396</v>
      </c>
      <c r="L6538" t="s">
        <v>35206</v>
      </c>
      <c r="M6538" t="s">
        <v>5024</v>
      </c>
      <c r="N6538" t="s">
        <v>52521</v>
      </c>
      <c r="O6538" t="s">
        <v>27826</v>
      </c>
      <c r="P6538" t="s">
        <v>27827</v>
      </c>
    </row>
    <row r="6539" spans="1:16">
      <c r="A6539" s="17" t="s">
        <v>59303</v>
      </c>
      <c r="B6539" s="18" t="str">
        <f t="shared" si="102"/>
        <v>https://medysis.jp/documents/fund/r04/check/40_h30p-r04c.pdf#page=35</v>
      </c>
      <c r="C6539" s="7" t="s">
        <v>4568</v>
      </c>
      <c r="D6539" s="7" t="s">
        <v>1396</v>
      </c>
      <c r="E6539" s="7" t="s">
        <v>4923</v>
      </c>
      <c r="F6539" s="7" t="s">
        <v>8040</v>
      </c>
      <c r="G6539" s="7" t="s">
        <v>1748</v>
      </c>
      <c r="H6539" s="7" t="s">
        <v>68</v>
      </c>
      <c r="I6539" s="4" t="s">
        <v>16013</v>
      </c>
      <c r="J6539" s="4" t="s">
        <v>8643</v>
      </c>
      <c r="K6539" t="s">
        <v>12653</v>
      </c>
      <c r="L6539" t="s">
        <v>35206</v>
      </c>
      <c r="M6539" t="s">
        <v>5024</v>
      </c>
      <c r="N6539" t="s">
        <v>27828</v>
      </c>
      <c r="O6539" t="s">
        <v>27829</v>
      </c>
      <c r="P6539" t="s">
        <v>27830</v>
      </c>
    </row>
    <row r="6540" spans="1:16">
      <c r="A6540" s="17" t="s">
        <v>59304</v>
      </c>
      <c r="B6540" s="18" t="str">
        <f t="shared" si="102"/>
        <v>https://medysis.jp/documents/fund/r04/check/40_h30p-r04c.pdf#page=36</v>
      </c>
      <c r="C6540" s="7" t="s">
        <v>4568</v>
      </c>
      <c r="D6540" s="7" t="s">
        <v>1396</v>
      </c>
      <c r="E6540" s="7" t="s">
        <v>4923</v>
      </c>
      <c r="F6540" s="7" t="s">
        <v>8040</v>
      </c>
      <c r="G6540" s="7" t="s">
        <v>1748</v>
      </c>
      <c r="H6540" s="7" t="s">
        <v>1418</v>
      </c>
      <c r="I6540" s="4" t="s">
        <v>6643</v>
      </c>
      <c r="J6540" s="4" t="s">
        <v>8643</v>
      </c>
      <c r="K6540" t="s">
        <v>12593</v>
      </c>
      <c r="L6540" t="s">
        <v>35206</v>
      </c>
      <c r="M6540" t="s">
        <v>5024</v>
      </c>
      <c r="N6540" t="s">
        <v>27831</v>
      </c>
      <c r="O6540" t="s">
        <v>27832</v>
      </c>
      <c r="P6540" t="s">
        <v>27833</v>
      </c>
    </row>
    <row r="6541" spans="1:16">
      <c r="A6541" s="17" t="s">
        <v>59305</v>
      </c>
      <c r="B6541" s="18" t="str">
        <f t="shared" si="102"/>
        <v>https://medysis.jp/documents/fund/r04/check/40_h30p-r04c.pdf#page=37</v>
      </c>
      <c r="C6541" s="7" t="s">
        <v>4568</v>
      </c>
      <c r="D6541" s="7" t="s">
        <v>1396</v>
      </c>
      <c r="E6541" s="7" t="s">
        <v>4923</v>
      </c>
      <c r="F6541" s="7" t="s">
        <v>8040</v>
      </c>
      <c r="G6541" s="7" t="s">
        <v>1748</v>
      </c>
      <c r="H6541" s="7" t="s">
        <v>1422</v>
      </c>
      <c r="I6541" s="4" t="s">
        <v>16014</v>
      </c>
      <c r="J6541" s="4" t="s">
        <v>8643</v>
      </c>
      <c r="K6541" t="s">
        <v>12575</v>
      </c>
      <c r="L6541" t="s">
        <v>35206</v>
      </c>
      <c r="M6541" t="s">
        <v>5024</v>
      </c>
      <c r="N6541" t="s">
        <v>47945</v>
      </c>
      <c r="O6541" t="s">
        <v>27539</v>
      </c>
      <c r="P6541" t="s">
        <v>27834</v>
      </c>
    </row>
    <row r="6542" spans="1:16">
      <c r="A6542" s="17" t="s">
        <v>59306</v>
      </c>
      <c r="B6542" s="18" t="str">
        <f t="shared" si="102"/>
        <v>https://medysis.jp/documents/fund/r04/check/40_h30p-r04c.pdf#page=38</v>
      </c>
      <c r="C6542" s="7" t="s">
        <v>4568</v>
      </c>
      <c r="D6542" s="7" t="s">
        <v>1396</v>
      </c>
      <c r="E6542" s="7" t="s">
        <v>4923</v>
      </c>
      <c r="F6542" s="7" t="s">
        <v>8040</v>
      </c>
      <c r="G6542" s="7" t="s">
        <v>1748</v>
      </c>
      <c r="H6542" s="7" t="s">
        <v>533</v>
      </c>
      <c r="I6542" s="4" t="s">
        <v>16015</v>
      </c>
      <c r="J6542" s="4" t="s">
        <v>8643</v>
      </c>
      <c r="K6542" t="s">
        <v>12563</v>
      </c>
      <c r="L6542" t="s">
        <v>35206</v>
      </c>
      <c r="M6542" t="s">
        <v>5024</v>
      </c>
      <c r="N6542" t="s">
        <v>52522</v>
      </c>
      <c r="O6542" t="s">
        <v>27835</v>
      </c>
      <c r="P6542" t="s">
        <v>27836</v>
      </c>
    </row>
    <row r="6543" spans="1:16">
      <c r="A6543" s="17" t="s">
        <v>59307</v>
      </c>
      <c r="B6543" s="18" t="str">
        <f t="shared" si="102"/>
        <v>https://medysis.jp/documents/fund/r04/check/40_h30p-r04c.pdf#page=39</v>
      </c>
      <c r="C6543" s="7" t="s">
        <v>4568</v>
      </c>
      <c r="D6543" s="7" t="s">
        <v>1396</v>
      </c>
      <c r="E6543" s="7" t="s">
        <v>4923</v>
      </c>
      <c r="F6543" s="7" t="s">
        <v>8040</v>
      </c>
      <c r="G6543" s="7" t="s">
        <v>1748</v>
      </c>
      <c r="H6543" s="7" t="s">
        <v>1425</v>
      </c>
      <c r="I6543" s="4" t="s">
        <v>16016</v>
      </c>
      <c r="J6543" s="4" t="s">
        <v>8643</v>
      </c>
      <c r="K6543" t="s">
        <v>12563</v>
      </c>
      <c r="L6543" t="s">
        <v>51603</v>
      </c>
      <c r="M6543" t="s">
        <v>5024</v>
      </c>
      <c r="N6543" t="s">
        <v>27837</v>
      </c>
      <c r="O6543" t="s">
        <v>27723</v>
      </c>
      <c r="P6543" t="s">
        <v>27838</v>
      </c>
    </row>
    <row r="6544" spans="1:16">
      <c r="A6544" s="17" t="s">
        <v>59308</v>
      </c>
      <c r="B6544" s="18" t="str">
        <f t="shared" si="102"/>
        <v>https://medysis.jp/documents/fund/r04/check/40_h30p-r04c.pdf#page=40</v>
      </c>
      <c r="C6544" s="7" t="s">
        <v>4568</v>
      </c>
      <c r="D6544" s="7" t="s">
        <v>1396</v>
      </c>
      <c r="E6544" s="7" t="s">
        <v>4923</v>
      </c>
      <c r="F6544" s="7" t="s">
        <v>8040</v>
      </c>
      <c r="G6544" s="7" t="s">
        <v>1748</v>
      </c>
      <c r="H6544" s="7" t="s">
        <v>2634</v>
      </c>
      <c r="I6544" s="4" t="s">
        <v>16017</v>
      </c>
      <c r="J6544" s="4" t="s">
        <v>8643</v>
      </c>
      <c r="K6544" t="s">
        <v>12595</v>
      </c>
      <c r="L6544" t="s">
        <v>35206</v>
      </c>
      <c r="M6544" t="s">
        <v>5024</v>
      </c>
      <c r="N6544" t="s">
        <v>27839</v>
      </c>
      <c r="O6544" t="s">
        <v>27840</v>
      </c>
      <c r="P6544" t="s">
        <v>27841</v>
      </c>
    </row>
    <row r="6545" spans="1:16">
      <c r="A6545" s="17" t="s">
        <v>59309</v>
      </c>
      <c r="B6545" s="18" t="str">
        <f t="shared" si="102"/>
        <v>https://medysis.jp/documents/fund/r04/check/40_h30p-r04c.pdf#page=41</v>
      </c>
      <c r="C6545" s="7" t="s">
        <v>4568</v>
      </c>
      <c r="D6545" s="7" t="s">
        <v>1396</v>
      </c>
      <c r="E6545" s="7" t="s">
        <v>4923</v>
      </c>
      <c r="F6545" s="7" t="s">
        <v>8040</v>
      </c>
      <c r="G6545" s="7" t="s">
        <v>1748</v>
      </c>
      <c r="H6545" s="7" t="s">
        <v>2635</v>
      </c>
      <c r="I6545" s="4" t="s">
        <v>16018</v>
      </c>
      <c r="J6545" s="4" t="s">
        <v>8643</v>
      </c>
      <c r="K6545" t="s">
        <v>12563</v>
      </c>
      <c r="L6545" t="s">
        <v>51603</v>
      </c>
      <c r="M6545" t="s">
        <v>5024</v>
      </c>
      <c r="N6545" t="s">
        <v>52523</v>
      </c>
      <c r="O6545" t="s">
        <v>27727</v>
      </c>
      <c r="P6545" t="s">
        <v>27842</v>
      </c>
    </row>
    <row r="6546" spans="1:16">
      <c r="A6546" s="17" t="s">
        <v>59310</v>
      </c>
      <c r="B6546" s="18" t="str">
        <f t="shared" si="102"/>
        <v>https://medysis.jp/documents/fund/r04/check/40_h30p-r04c.pdf#page=42</v>
      </c>
      <c r="C6546" s="7" t="s">
        <v>4568</v>
      </c>
      <c r="D6546" s="7" t="s">
        <v>1396</v>
      </c>
      <c r="E6546" s="7" t="s">
        <v>4923</v>
      </c>
      <c r="F6546" s="7" t="s">
        <v>8040</v>
      </c>
      <c r="G6546" s="7" t="s">
        <v>1748</v>
      </c>
      <c r="H6546" s="7" t="s">
        <v>472</v>
      </c>
      <c r="I6546" s="4" t="s">
        <v>16019</v>
      </c>
      <c r="J6546" s="4" t="s">
        <v>8643</v>
      </c>
      <c r="K6546" t="s">
        <v>12575</v>
      </c>
      <c r="L6546" t="s">
        <v>35719</v>
      </c>
      <c r="M6546" t="s">
        <v>5024</v>
      </c>
      <c r="N6546" t="s">
        <v>27843</v>
      </c>
      <c r="O6546" t="s">
        <v>27845</v>
      </c>
      <c r="P6546" t="s">
        <v>27846</v>
      </c>
    </row>
    <row r="6547" spans="1:16">
      <c r="A6547" s="17" t="s">
        <v>59311</v>
      </c>
      <c r="B6547" s="18" t="str">
        <f t="shared" si="102"/>
        <v>https://medysis.jp/documents/fund/r04/check/40_h30p-r04c.pdf#page=43</v>
      </c>
      <c r="C6547" s="7" t="s">
        <v>4568</v>
      </c>
      <c r="D6547" s="7" t="s">
        <v>1396</v>
      </c>
      <c r="E6547" s="7" t="s">
        <v>4923</v>
      </c>
      <c r="F6547" s="7" t="s">
        <v>8040</v>
      </c>
      <c r="G6547" s="7" t="s">
        <v>1748</v>
      </c>
      <c r="H6547" s="7" t="s">
        <v>536</v>
      </c>
      <c r="I6547" s="4" t="s">
        <v>5231</v>
      </c>
      <c r="J6547" s="4" t="s">
        <v>8643</v>
      </c>
      <c r="K6547" t="s">
        <v>12575</v>
      </c>
      <c r="L6547" t="s">
        <v>35206</v>
      </c>
      <c r="M6547" t="s">
        <v>5024</v>
      </c>
      <c r="N6547" t="s">
        <v>47945</v>
      </c>
      <c r="O6547" t="s">
        <v>27732</v>
      </c>
      <c r="P6547" t="s">
        <v>27847</v>
      </c>
    </row>
    <row r="6548" spans="1:16">
      <c r="A6548" s="17" t="s">
        <v>59312</v>
      </c>
      <c r="B6548" s="18" t="str">
        <f t="shared" si="102"/>
        <v>https://medysis.jp/documents/fund/r04/check/40_h30p-r04c.pdf#page=44</v>
      </c>
      <c r="C6548" s="8" t="s">
        <v>4568</v>
      </c>
      <c r="D6548" s="8" t="s">
        <v>1396</v>
      </c>
      <c r="E6548" s="8" t="s">
        <v>4923</v>
      </c>
      <c r="F6548" s="8" t="s">
        <v>8040</v>
      </c>
      <c r="G6548" s="8" t="s">
        <v>1750</v>
      </c>
      <c r="H6548" s="8" t="s">
        <v>2629</v>
      </c>
      <c r="I6548" s="4" t="s">
        <v>12739</v>
      </c>
      <c r="J6548" s="4" t="s">
        <v>8643</v>
      </c>
      <c r="K6548" t="s">
        <v>8601</v>
      </c>
      <c r="L6548" t="s">
        <v>35631</v>
      </c>
      <c r="M6548" t="s">
        <v>5023</v>
      </c>
      <c r="N6548" t="s">
        <v>52524</v>
      </c>
      <c r="O6548" t="s">
        <v>27849</v>
      </c>
      <c r="P6548" t="s">
        <v>27850</v>
      </c>
    </row>
    <row r="6549" spans="1:16">
      <c r="A6549" s="17" t="s">
        <v>59313</v>
      </c>
      <c r="B6549" s="18" t="str">
        <f t="shared" si="102"/>
        <v>https://medysis.jp/documents/fund/r04/check/40_h30p-r04c.pdf#page=45</v>
      </c>
      <c r="C6549" s="8" t="s">
        <v>4568</v>
      </c>
      <c r="D6549" s="8" t="s">
        <v>1396</v>
      </c>
      <c r="E6549" s="8" t="s">
        <v>4923</v>
      </c>
      <c r="F6549" s="8" t="s">
        <v>8040</v>
      </c>
      <c r="G6549" s="8" t="s">
        <v>1749</v>
      </c>
      <c r="H6549" s="8" t="s">
        <v>2636</v>
      </c>
      <c r="I6549" s="4" t="s">
        <v>12740</v>
      </c>
      <c r="J6549" s="4" t="s">
        <v>8643</v>
      </c>
      <c r="K6549" t="s">
        <v>1396</v>
      </c>
      <c r="L6549" t="s">
        <v>36286</v>
      </c>
      <c r="M6549" t="s">
        <v>5024</v>
      </c>
      <c r="N6549" t="s">
        <v>27851</v>
      </c>
      <c r="O6549" t="s">
        <v>27337</v>
      </c>
      <c r="P6549" t="s">
        <v>52525</v>
      </c>
    </row>
    <row r="6550" spans="1:16">
      <c r="A6550" s="17" t="s">
        <v>59314</v>
      </c>
      <c r="B6550" s="18" t="str">
        <f t="shared" si="102"/>
        <v>https://medysis.jp/documents/fund/r04/check/40_h30p-r04c.pdf#page=46</v>
      </c>
      <c r="C6550" s="8" t="s">
        <v>4568</v>
      </c>
      <c r="D6550" s="8" t="s">
        <v>1396</v>
      </c>
      <c r="E6550" s="8" t="s">
        <v>4923</v>
      </c>
      <c r="F6550" s="8" t="s">
        <v>8040</v>
      </c>
      <c r="G6550" s="8" t="s">
        <v>1749</v>
      </c>
      <c r="H6550" s="8" t="s">
        <v>2637</v>
      </c>
      <c r="I6550" s="4" t="s">
        <v>12741</v>
      </c>
      <c r="J6550" s="4" t="s">
        <v>8643</v>
      </c>
      <c r="K6550" t="s">
        <v>12693</v>
      </c>
      <c r="L6550" t="s">
        <v>36286</v>
      </c>
      <c r="M6550" t="s">
        <v>5024</v>
      </c>
      <c r="N6550" t="s">
        <v>27851</v>
      </c>
      <c r="O6550" t="s">
        <v>27556</v>
      </c>
      <c r="P6550" t="s">
        <v>52516</v>
      </c>
    </row>
    <row r="6551" spans="1:16">
      <c r="A6551" s="17" t="s">
        <v>59315</v>
      </c>
      <c r="B6551" s="18" t="str">
        <f t="shared" si="102"/>
        <v>https://medysis.jp/documents/fund/r04/check/40_h30p-r04c.pdf#page=47</v>
      </c>
      <c r="C6551" s="8" t="s">
        <v>4568</v>
      </c>
      <c r="D6551" s="8" t="s">
        <v>1396</v>
      </c>
      <c r="E6551" s="8" t="s">
        <v>4923</v>
      </c>
      <c r="F6551" s="8" t="s">
        <v>8040</v>
      </c>
      <c r="G6551" s="8" t="s">
        <v>1749</v>
      </c>
      <c r="H6551" s="8" t="s">
        <v>2638</v>
      </c>
      <c r="I6551" s="4" t="s">
        <v>12742</v>
      </c>
      <c r="J6551" s="4" t="s">
        <v>8643</v>
      </c>
      <c r="K6551" t="s">
        <v>12582</v>
      </c>
      <c r="L6551" t="s">
        <v>36286</v>
      </c>
      <c r="M6551" t="s">
        <v>5024</v>
      </c>
      <c r="N6551" t="s">
        <v>27851</v>
      </c>
      <c r="O6551" t="s">
        <v>27852</v>
      </c>
      <c r="P6551" t="s">
        <v>27853</v>
      </c>
    </row>
    <row r="6552" spans="1:16">
      <c r="A6552" s="17" t="s">
        <v>59316</v>
      </c>
      <c r="B6552" s="18" t="str">
        <f t="shared" si="102"/>
        <v>https://medysis.jp/documents/fund/r04/check/40_h30p-r04c.pdf#page=48</v>
      </c>
      <c r="C6552" s="8" t="s">
        <v>4568</v>
      </c>
      <c r="D6552" s="8" t="s">
        <v>1396</v>
      </c>
      <c r="E6552" s="8" t="s">
        <v>4923</v>
      </c>
      <c r="F6552" s="8" t="s">
        <v>8040</v>
      </c>
      <c r="G6552" s="8" t="s">
        <v>1749</v>
      </c>
      <c r="H6552" s="8" t="s">
        <v>2639</v>
      </c>
      <c r="I6552" s="4" t="s">
        <v>12743</v>
      </c>
      <c r="J6552" s="4" t="s">
        <v>8643</v>
      </c>
      <c r="K6552" t="s">
        <v>12615</v>
      </c>
      <c r="L6552" t="s">
        <v>51604</v>
      </c>
      <c r="M6552" t="s">
        <v>5024</v>
      </c>
      <c r="N6552" t="s">
        <v>27851</v>
      </c>
      <c r="O6552" t="s">
        <v>27741</v>
      </c>
      <c r="P6552" t="s">
        <v>27742</v>
      </c>
    </row>
    <row r="6553" spans="1:16">
      <c r="A6553" s="17" t="s">
        <v>59317</v>
      </c>
      <c r="B6553" s="18" t="str">
        <f t="shared" si="102"/>
        <v>https://medysis.jp/documents/fund/r04/check/40_h30p-r04c.pdf#page=49</v>
      </c>
      <c r="C6553" s="8" t="s">
        <v>4568</v>
      </c>
      <c r="D6553" s="8" t="s">
        <v>1396</v>
      </c>
      <c r="E6553" s="8" t="s">
        <v>4923</v>
      </c>
      <c r="F6553" s="8" t="s">
        <v>8040</v>
      </c>
      <c r="G6553" s="8" t="s">
        <v>1749</v>
      </c>
      <c r="H6553" s="8" t="s">
        <v>5167</v>
      </c>
      <c r="I6553" s="4" t="s">
        <v>4071</v>
      </c>
      <c r="J6553" s="4" t="s">
        <v>8643</v>
      </c>
      <c r="K6553" t="s">
        <v>12654</v>
      </c>
      <c r="L6553" t="s">
        <v>52526</v>
      </c>
      <c r="M6553" t="s">
        <v>5024</v>
      </c>
      <c r="N6553" t="s">
        <v>27851</v>
      </c>
      <c r="O6553" t="s">
        <v>27561</v>
      </c>
      <c r="P6553" t="s">
        <v>52474</v>
      </c>
    </row>
    <row r="6554" spans="1:16">
      <c r="A6554" s="17" t="s">
        <v>59318</v>
      </c>
      <c r="B6554" s="18" t="str">
        <f t="shared" si="102"/>
        <v>https://medysis.jp/documents/fund/r04/check/40_h30p-r04c.pdf#page=50</v>
      </c>
      <c r="C6554" s="8" t="s">
        <v>4568</v>
      </c>
      <c r="D6554" s="8" t="s">
        <v>1396</v>
      </c>
      <c r="E6554" s="8" t="s">
        <v>4923</v>
      </c>
      <c r="F6554" s="8" t="s">
        <v>8040</v>
      </c>
      <c r="G6554" s="8" t="s">
        <v>1749</v>
      </c>
      <c r="H6554" s="8" t="s">
        <v>2640</v>
      </c>
      <c r="I6554" s="4" t="s">
        <v>12744</v>
      </c>
      <c r="J6554" s="4" t="s">
        <v>8643</v>
      </c>
      <c r="K6554" t="s">
        <v>12615</v>
      </c>
      <c r="L6554" t="s">
        <v>52526</v>
      </c>
      <c r="M6554" t="s">
        <v>5024</v>
      </c>
      <c r="N6554" t="s">
        <v>27851</v>
      </c>
      <c r="O6554" t="s">
        <v>27854</v>
      </c>
      <c r="P6554" t="s">
        <v>27855</v>
      </c>
    </row>
    <row r="6555" spans="1:16">
      <c r="A6555" s="17" t="s">
        <v>59319</v>
      </c>
      <c r="B6555" s="18" t="str">
        <f t="shared" si="102"/>
        <v>https://medysis.jp/documents/fund/r04/check/40_h30p-r04c.pdf#page=51</v>
      </c>
      <c r="C6555" s="8" t="s">
        <v>4568</v>
      </c>
      <c r="D6555" s="8" t="s">
        <v>1396</v>
      </c>
      <c r="E6555" s="8" t="s">
        <v>4923</v>
      </c>
      <c r="F6555" s="8" t="s">
        <v>8040</v>
      </c>
      <c r="G6555" s="8" t="s">
        <v>1749</v>
      </c>
      <c r="H6555" s="8" t="s">
        <v>2641</v>
      </c>
      <c r="I6555" s="4" t="s">
        <v>5261</v>
      </c>
      <c r="J6555" s="4" t="s">
        <v>8643</v>
      </c>
      <c r="K6555" t="s">
        <v>12595</v>
      </c>
      <c r="L6555" t="s">
        <v>52526</v>
      </c>
      <c r="M6555" t="s">
        <v>5024</v>
      </c>
      <c r="N6555" t="s">
        <v>27851</v>
      </c>
      <c r="O6555" t="s">
        <v>27573</v>
      </c>
      <c r="P6555" t="s">
        <v>27574</v>
      </c>
    </row>
    <row r="6556" spans="1:16">
      <c r="A6556" s="17" t="s">
        <v>59320</v>
      </c>
      <c r="B6556" s="18" t="str">
        <f t="shared" si="102"/>
        <v>https://medysis.jp/documents/fund/r04/check/40_h30p-r04c.pdf#page=52</v>
      </c>
      <c r="C6556" s="8" t="s">
        <v>4568</v>
      </c>
      <c r="D6556" s="8" t="s">
        <v>1396</v>
      </c>
      <c r="E6556" s="8" t="s">
        <v>4923</v>
      </c>
      <c r="F6556" s="8" t="s">
        <v>8040</v>
      </c>
      <c r="G6556" s="8" t="s">
        <v>1749</v>
      </c>
      <c r="H6556" s="8" t="s">
        <v>2611</v>
      </c>
      <c r="I6556" s="4" t="s">
        <v>10104</v>
      </c>
      <c r="J6556" s="4" t="s">
        <v>8643</v>
      </c>
      <c r="K6556" t="s">
        <v>12615</v>
      </c>
      <c r="L6556" t="s">
        <v>52526</v>
      </c>
      <c r="M6556" t="s">
        <v>5024</v>
      </c>
      <c r="N6556" t="s">
        <v>27851</v>
      </c>
      <c r="O6556" t="s">
        <v>27378</v>
      </c>
      <c r="P6556" t="s">
        <v>27576</v>
      </c>
    </row>
    <row r="6557" spans="1:16">
      <c r="A6557" s="17" t="s">
        <v>59321</v>
      </c>
      <c r="B6557" s="18" t="str">
        <f t="shared" si="102"/>
        <v>https://medysis.jp/documents/fund/r04/check/40_h30p-r04c.pdf#page=53</v>
      </c>
      <c r="C6557" s="8" t="s">
        <v>4568</v>
      </c>
      <c r="D6557" s="8" t="s">
        <v>1396</v>
      </c>
      <c r="E6557" s="8" t="s">
        <v>4923</v>
      </c>
      <c r="F6557" s="8" t="s">
        <v>8040</v>
      </c>
      <c r="G6557" s="8" t="s">
        <v>1749</v>
      </c>
      <c r="H6557" s="8" t="s">
        <v>2642</v>
      </c>
      <c r="I6557" s="4" t="s">
        <v>12745</v>
      </c>
      <c r="J6557" s="4" t="s">
        <v>8643</v>
      </c>
      <c r="K6557" t="s">
        <v>12705</v>
      </c>
      <c r="L6557" t="s">
        <v>36286</v>
      </c>
      <c r="M6557" t="s">
        <v>5024</v>
      </c>
      <c r="N6557" t="s">
        <v>27851</v>
      </c>
      <c r="O6557" t="s">
        <v>27579</v>
      </c>
      <c r="P6557" t="s">
        <v>27580</v>
      </c>
    </row>
    <row r="6558" spans="1:16">
      <c r="A6558" s="17" t="s">
        <v>59322</v>
      </c>
      <c r="B6558" s="18" t="str">
        <f t="shared" si="102"/>
        <v>https://medysis.jp/documents/fund/r04/check/40_h30p-r04c.pdf#page=54</v>
      </c>
      <c r="C6558" s="8" t="s">
        <v>4568</v>
      </c>
      <c r="D6558" s="8" t="s">
        <v>1396</v>
      </c>
      <c r="E6558" s="8" t="s">
        <v>4923</v>
      </c>
      <c r="F6558" s="8" t="s">
        <v>8040</v>
      </c>
      <c r="G6558" s="8" t="s">
        <v>1749</v>
      </c>
      <c r="H6558" s="8" t="s">
        <v>2643</v>
      </c>
      <c r="I6558" s="4" t="s">
        <v>12746</v>
      </c>
      <c r="J6558" s="4" t="s">
        <v>8643</v>
      </c>
      <c r="K6558" t="s">
        <v>12705</v>
      </c>
      <c r="L6558" t="s">
        <v>36286</v>
      </c>
      <c r="M6558" t="s">
        <v>5024</v>
      </c>
      <c r="N6558" t="s">
        <v>27851</v>
      </c>
      <c r="O6558" t="s">
        <v>27856</v>
      </c>
      <c r="P6558" t="s">
        <v>52527</v>
      </c>
    </row>
    <row r="6559" spans="1:16">
      <c r="A6559" s="17" t="s">
        <v>59323</v>
      </c>
      <c r="B6559" s="18" t="str">
        <f t="shared" si="102"/>
        <v>https://medysis.jp/documents/fund/r04/check/40_h30p-r04c.pdf#page=55</v>
      </c>
      <c r="C6559" s="8" t="s">
        <v>4568</v>
      </c>
      <c r="D6559" s="8" t="s">
        <v>1396</v>
      </c>
      <c r="E6559" s="8" t="s">
        <v>4923</v>
      </c>
      <c r="F6559" s="8" t="s">
        <v>8040</v>
      </c>
      <c r="G6559" s="8" t="s">
        <v>1749</v>
      </c>
      <c r="H6559" s="8" t="s">
        <v>3195</v>
      </c>
      <c r="I6559" s="4" t="s">
        <v>12747</v>
      </c>
      <c r="J6559" s="4" t="s">
        <v>8643</v>
      </c>
      <c r="K6559" t="s">
        <v>12707</v>
      </c>
      <c r="L6559" t="s">
        <v>36286</v>
      </c>
      <c r="M6559" t="s">
        <v>5024</v>
      </c>
      <c r="N6559" t="s">
        <v>27851</v>
      </c>
      <c r="O6559" t="s">
        <v>27381</v>
      </c>
      <c r="P6559" t="s">
        <v>27581</v>
      </c>
    </row>
    <row r="6560" spans="1:16">
      <c r="A6560" s="17" t="s">
        <v>59324</v>
      </c>
      <c r="B6560" s="18" t="str">
        <f t="shared" si="102"/>
        <v>https://medysis.jp/documents/fund/r04/check/40_h30p-r04c.pdf#page=56</v>
      </c>
      <c r="C6560" s="8" t="s">
        <v>4568</v>
      </c>
      <c r="D6560" s="8" t="s">
        <v>1396</v>
      </c>
      <c r="E6560" s="8" t="s">
        <v>4923</v>
      </c>
      <c r="F6560" s="8" t="s">
        <v>8040</v>
      </c>
      <c r="G6560" s="8" t="s">
        <v>1749</v>
      </c>
      <c r="H6560" s="8" t="s">
        <v>3196</v>
      </c>
      <c r="I6560" s="4" t="s">
        <v>12748</v>
      </c>
      <c r="J6560" s="4" t="s">
        <v>8643</v>
      </c>
      <c r="K6560" t="s">
        <v>12654</v>
      </c>
      <c r="L6560" t="s">
        <v>52526</v>
      </c>
      <c r="M6560" t="s">
        <v>5024</v>
      </c>
      <c r="N6560" t="s">
        <v>27851</v>
      </c>
      <c r="O6560" t="s">
        <v>27383</v>
      </c>
      <c r="P6560" t="s">
        <v>27581</v>
      </c>
    </row>
    <row r="6561" spans="1:16">
      <c r="A6561" s="17" t="s">
        <v>59325</v>
      </c>
      <c r="B6561" s="18" t="str">
        <f t="shared" si="102"/>
        <v>https://medysis.jp/documents/fund/r04/check/40_h30p-r04c.pdf#page=57</v>
      </c>
      <c r="C6561" s="8" t="s">
        <v>4568</v>
      </c>
      <c r="D6561" s="8" t="s">
        <v>1396</v>
      </c>
      <c r="E6561" s="8" t="s">
        <v>4923</v>
      </c>
      <c r="F6561" s="8" t="s">
        <v>8040</v>
      </c>
      <c r="G6561" s="8" t="s">
        <v>1749</v>
      </c>
      <c r="H6561" s="8" t="s">
        <v>2644</v>
      </c>
      <c r="I6561" s="4" t="s">
        <v>12749</v>
      </c>
      <c r="J6561" s="4" t="s">
        <v>8643</v>
      </c>
      <c r="K6561" t="s">
        <v>52528</v>
      </c>
      <c r="L6561" t="s">
        <v>36286</v>
      </c>
      <c r="M6561" t="s">
        <v>5024</v>
      </c>
      <c r="N6561" t="s">
        <v>27851</v>
      </c>
      <c r="O6561" t="s">
        <v>27436</v>
      </c>
      <c r="P6561" t="s">
        <v>27582</v>
      </c>
    </row>
    <row r="6562" spans="1:16">
      <c r="A6562" s="17" t="s">
        <v>59326</v>
      </c>
      <c r="B6562" s="18" t="str">
        <f t="shared" si="102"/>
        <v>https://medysis.jp/documents/fund/r04/check/40_h30p-r04c.pdf#page=58</v>
      </c>
      <c r="C6562" s="8" t="s">
        <v>4568</v>
      </c>
      <c r="D6562" s="8" t="s">
        <v>1396</v>
      </c>
      <c r="E6562" s="8" t="s">
        <v>4923</v>
      </c>
      <c r="F6562" s="8" t="s">
        <v>8040</v>
      </c>
      <c r="G6562" s="8" t="s">
        <v>1749</v>
      </c>
      <c r="H6562" s="8" t="s">
        <v>2645</v>
      </c>
      <c r="I6562" s="4" t="s">
        <v>12750</v>
      </c>
      <c r="J6562" s="4" t="s">
        <v>8643</v>
      </c>
      <c r="K6562" t="s">
        <v>13145</v>
      </c>
      <c r="L6562" t="s">
        <v>36286</v>
      </c>
      <c r="M6562" t="s">
        <v>5024</v>
      </c>
      <c r="N6562" t="s">
        <v>27851</v>
      </c>
      <c r="O6562" t="s">
        <v>27591</v>
      </c>
      <c r="P6562" t="s">
        <v>27592</v>
      </c>
    </row>
    <row r="6563" spans="1:16">
      <c r="A6563" s="17" t="s">
        <v>59327</v>
      </c>
      <c r="B6563" s="18" t="str">
        <f t="shared" si="102"/>
        <v>https://medysis.jp/documents/fund/r04/check/40_h30p-r04c.pdf#page=59</v>
      </c>
      <c r="C6563" s="8" t="s">
        <v>4568</v>
      </c>
      <c r="D6563" s="8" t="s">
        <v>1396</v>
      </c>
      <c r="E6563" s="8" t="s">
        <v>4923</v>
      </c>
      <c r="F6563" s="8" t="s">
        <v>8040</v>
      </c>
      <c r="G6563" s="8" t="s">
        <v>1749</v>
      </c>
      <c r="H6563" s="8" t="s">
        <v>7836</v>
      </c>
      <c r="I6563" s="4" t="s">
        <v>12751</v>
      </c>
      <c r="J6563" s="4" t="s">
        <v>8643</v>
      </c>
      <c r="K6563" t="s">
        <v>12582</v>
      </c>
      <c r="L6563" t="s">
        <v>36286</v>
      </c>
      <c r="M6563" t="s">
        <v>5024</v>
      </c>
      <c r="N6563" t="s">
        <v>27851</v>
      </c>
      <c r="O6563" t="s">
        <v>27593</v>
      </c>
      <c r="P6563" t="s">
        <v>27594</v>
      </c>
    </row>
    <row r="6564" spans="1:16">
      <c r="A6564" s="17" t="s">
        <v>59328</v>
      </c>
      <c r="B6564" s="18" t="str">
        <f t="shared" si="102"/>
        <v>https://medysis.jp/documents/fund/r04/check/40_h30p-r04c.pdf#page=60</v>
      </c>
      <c r="C6564" s="8" t="s">
        <v>4568</v>
      </c>
      <c r="D6564" s="8" t="s">
        <v>1396</v>
      </c>
      <c r="E6564" s="8" t="s">
        <v>4923</v>
      </c>
      <c r="F6564" s="8" t="s">
        <v>8040</v>
      </c>
      <c r="G6564" s="8" t="s">
        <v>1749</v>
      </c>
      <c r="H6564" s="8" t="s">
        <v>2647</v>
      </c>
      <c r="I6564" s="4" t="s">
        <v>7401</v>
      </c>
      <c r="J6564" s="4" t="s">
        <v>8643</v>
      </c>
      <c r="K6564" t="s">
        <v>13145</v>
      </c>
      <c r="L6564" t="s">
        <v>36286</v>
      </c>
      <c r="M6564" t="s">
        <v>5024</v>
      </c>
      <c r="N6564" t="s">
        <v>27851</v>
      </c>
      <c r="O6564" t="s">
        <v>27398</v>
      </c>
      <c r="P6564" t="s">
        <v>27857</v>
      </c>
    </row>
    <row r="6565" spans="1:16">
      <c r="A6565" s="17" t="s">
        <v>59329</v>
      </c>
      <c r="B6565" s="18" t="str">
        <f t="shared" si="102"/>
        <v>https://medysis.jp/documents/fund/r04/check/40_h30p-r04c.pdf#page=61</v>
      </c>
      <c r="C6565" s="8" t="s">
        <v>4568</v>
      </c>
      <c r="D6565" s="8" t="s">
        <v>1396</v>
      </c>
      <c r="E6565" s="8" t="s">
        <v>4923</v>
      </c>
      <c r="F6565" s="8" t="s">
        <v>8040</v>
      </c>
      <c r="G6565" s="8" t="s">
        <v>1749</v>
      </c>
      <c r="H6565" s="8" t="s">
        <v>2648</v>
      </c>
      <c r="I6565" s="4" t="s">
        <v>12752</v>
      </c>
      <c r="J6565" s="4" t="s">
        <v>8643</v>
      </c>
      <c r="K6565" t="s">
        <v>12592</v>
      </c>
      <c r="L6565" t="s">
        <v>36286</v>
      </c>
      <c r="M6565" t="s">
        <v>5024</v>
      </c>
      <c r="N6565" t="s">
        <v>27851</v>
      </c>
      <c r="O6565" t="s">
        <v>27400</v>
      </c>
      <c r="P6565" t="s">
        <v>27401</v>
      </c>
    </row>
    <row r="6566" spans="1:16">
      <c r="A6566" s="17" t="s">
        <v>59330</v>
      </c>
      <c r="B6566" s="18" t="str">
        <f t="shared" si="102"/>
        <v>https://medysis.jp/documents/fund/r04/check/40_h30p-r04c.pdf#page=62</v>
      </c>
      <c r="C6566" s="8" t="s">
        <v>4568</v>
      </c>
      <c r="D6566" s="8" t="s">
        <v>1396</v>
      </c>
      <c r="E6566" s="8" t="s">
        <v>4923</v>
      </c>
      <c r="F6566" s="8" t="s">
        <v>8040</v>
      </c>
      <c r="G6566" s="8" t="s">
        <v>1749</v>
      </c>
      <c r="H6566" s="8" t="s">
        <v>2649</v>
      </c>
      <c r="I6566" s="4" t="s">
        <v>6645</v>
      </c>
      <c r="J6566" s="4" t="s">
        <v>8643</v>
      </c>
      <c r="K6566" t="s">
        <v>13145</v>
      </c>
      <c r="L6566" t="s">
        <v>36286</v>
      </c>
      <c r="M6566" t="s">
        <v>5024</v>
      </c>
      <c r="N6566" t="s">
        <v>27858</v>
      </c>
      <c r="O6566" t="s">
        <v>27859</v>
      </c>
      <c r="P6566" t="s">
        <v>27860</v>
      </c>
    </row>
    <row r="6567" spans="1:16">
      <c r="A6567" s="17" t="s">
        <v>59331</v>
      </c>
      <c r="B6567" s="18" t="str">
        <f t="shared" si="102"/>
        <v>https://medysis.jp/documents/fund/r04/check/40_h30p-r04c.pdf#page=63</v>
      </c>
      <c r="C6567" s="8" t="s">
        <v>4568</v>
      </c>
      <c r="D6567" s="8" t="s">
        <v>1396</v>
      </c>
      <c r="E6567" s="8" t="s">
        <v>4923</v>
      </c>
      <c r="F6567" s="8" t="s">
        <v>8040</v>
      </c>
      <c r="G6567" s="8" t="s">
        <v>1749</v>
      </c>
      <c r="H6567" s="8" t="s">
        <v>1909</v>
      </c>
      <c r="I6567" s="4" t="s">
        <v>12753</v>
      </c>
      <c r="J6567" s="4" t="s">
        <v>8643</v>
      </c>
      <c r="K6567" t="s">
        <v>13145</v>
      </c>
      <c r="L6567" t="s">
        <v>36286</v>
      </c>
      <c r="M6567" t="s">
        <v>5024</v>
      </c>
      <c r="N6567" t="s">
        <v>27851</v>
      </c>
      <c r="O6567" t="s">
        <v>27600</v>
      </c>
      <c r="P6567" t="s">
        <v>27601</v>
      </c>
    </row>
    <row r="6568" spans="1:16">
      <c r="A6568" s="17" t="s">
        <v>59332</v>
      </c>
      <c r="B6568" s="18" t="str">
        <f t="shared" si="102"/>
        <v>https://medysis.jp/documents/fund/r04/check/40_h30p-r04c.pdf#page=64</v>
      </c>
      <c r="C6568" s="8" t="s">
        <v>4568</v>
      </c>
      <c r="D6568" s="8" t="s">
        <v>1396</v>
      </c>
      <c r="E6568" s="8" t="s">
        <v>4923</v>
      </c>
      <c r="F6568" s="8" t="s">
        <v>8040</v>
      </c>
      <c r="G6568" s="8" t="s">
        <v>1749</v>
      </c>
      <c r="H6568" s="8" t="s">
        <v>5780</v>
      </c>
      <c r="I6568" s="4" t="s">
        <v>12754</v>
      </c>
      <c r="J6568" s="4" t="s">
        <v>8643</v>
      </c>
      <c r="K6568" t="s">
        <v>12582</v>
      </c>
      <c r="L6568" t="s">
        <v>36286</v>
      </c>
      <c r="M6568" t="s">
        <v>5024</v>
      </c>
      <c r="N6568" t="s">
        <v>27851</v>
      </c>
      <c r="O6568" t="s">
        <v>27861</v>
      </c>
      <c r="P6568" t="s">
        <v>52529</v>
      </c>
    </row>
    <row r="6569" spans="1:16">
      <c r="A6569" s="17" t="s">
        <v>59333</v>
      </c>
      <c r="B6569" s="18" t="str">
        <f t="shared" si="102"/>
        <v>https://medysis.jp/documents/fund/r04/check/40_h30p-r04c.pdf#page=65</v>
      </c>
      <c r="C6569" s="8" t="s">
        <v>4568</v>
      </c>
      <c r="D6569" s="8" t="s">
        <v>1396</v>
      </c>
      <c r="E6569" s="8" t="s">
        <v>4923</v>
      </c>
      <c r="F6569" s="8" t="s">
        <v>8040</v>
      </c>
      <c r="G6569" s="8" t="s">
        <v>1749</v>
      </c>
      <c r="H6569" s="8" t="s">
        <v>2651</v>
      </c>
      <c r="I6569" s="4" t="s">
        <v>12755</v>
      </c>
      <c r="J6569" s="4" t="s">
        <v>8643</v>
      </c>
      <c r="K6569" t="s">
        <v>12615</v>
      </c>
      <c r="L6569" t="s">
        <v>36286</v>
      </c>
      <c r="M6569" t="s">
        <v>5024</v>
      </c>
      <c r="N6569" t="s">
        <v>27851</v>
      </c>
      <c r="O6569" t="s">
        <v>27604</v>
      </c>
      <c r="P6569" t="s">
        <v>27605</v>
      </c>
    </row>
    <row r="6570" spans="1:16">
      <c r="A6570" s="17" t="s">
        <v>59334</v>
      </c>
      <c r="B6570" s="18" t="str">
        <f t="shared" si="102"/>
        <v>https://medysis.jp/documents/fund/r04/check/40_h30p-r04c.pdf#page=66</v>
      </c>
      <c r="C6570" s="8" t="s">
        <v>4568</v>
      </c>
      <c r="D6570" s="8" t="s">
        <v>1396</v>
      </c>
      <c r="E6570" s="8" t="s">
        <v>4923</v>
      </c>
      <c r="F6570" s="8" t="s">
        <v>8040</v>
      </c>
      <c r="G6570" s="8" t="s">
        <v>1749</v>
      </c>
      <c r="H6570" s="8" t="s">
        <v>3777</v>
      </c>
      <c r="I6570" s="4" t="s">
        <v>12756</v>
      </c>
      <c r="J6570" s="4" t="s">
        <v>8643</v>
      </c>
      <c r="K6570" t="s">
        <v>12719</v>
      </c>
      <c r="L6570" t="s">
        <v>36286</v>
      </c>
      <c r="M6570" t="s">
        <v>5024</v>
      </c>
      <c r="N6570" t="s">
        <v>27851</v>
      </c>
      <c r="O6570" t="s">
        <v>27606</v>
      </c>
      <c r="P6570" t="s">
        <v>27607</v>
      </c>
    </row>
    <row r="6571" spans="1:16">
      <c r="A6571" s="17" t="s">
        <v>59335</v>
      </c>
      <c r="B6571" s="18" t="str">
        <f t="shared" si="102"/>
        <v>https://medysis.jp/documents/fund/r04/check/40_h30p-r04c.pdf#page=67</v>
      </c>
      <c r="C6571" s="8" t="s">
        <v>4568</v>
      </c>
      <c r="D6571" s="8" t="s">
        <v>1396</v>
      </c>
      <c r="E6571" s="8" t="s">
        <v>4923</v>
      </c>
      <c r="F6571" s="8" t="s">
        <v>8040</v>
      </c>
      <c r="G6571" s="8" t="s">
        <v>1749</v>
      </c>
      <c r="H6571" s="8" t="s">
        <v>7835</v>
      </c>
      <c r="I6571" s="4" t="s">
        <v>12757</v>
      </c>
      <c r="J6571" s="4" t="s">
        <v>8643</v>
      </c>
      <c r="K6571" t="s">
        <v>12582</v>
      </c>
      <c r="L6571" t="s">
        <v>36286</v>
      </c>
      <c r="M6571" t="s">
        <v>5024</v>
      </c>
      <c r="N6571" t="s">
        <v>27851</v>
      </c>
      <c r="O6571" t="s">
        <v>27608</v>
      </c>
      <c r="P6571" t="s">
        <v>27609</v>
      </c>
    </row>
    <row r="6572" spans="1:16">
      <c r="A6572" s="17" t="s">
        <v>59336</v>
      </c>
      <c r="B6572" s="18" t="str">
        <f t="shared" si="102"/>
        <v>https://medysis.jp/documents/fund/r04/check/40_h30p-r04c.pdf#page=68</v>
      </c>
      <c r="C6572" s="8" t="s">
        <v>4568</v>
      </c>
      <c r="D6572" s="8" t="s">
        <v>1396</v>
      </c>
      <c r="E6572" s="8" t="s">
        <v>4923</v>
      </c>
      <c r="F6572" s="8" t="s">
        <v>8040</v>
      </c>
      <c r="G6572" s="8" t="s">
        <v>1749</v>
      </c>
      <c r="H6572" s="8" t="s">
        <v>2653</v>
      </c>
      <c r="I6572" s="4" t="s">
        <v>12758</v>
      </c>
      <c r="J6572" s="4" t="s">
        <v>8643</v>
      </c>
      <c r="K6572" t="s">
        <v>12759</v>
      </c>
      <c r="L6572" t="s">
        <v>36286</v>
      </c>
      <c r="M6572" t="s">
        <v>5024</v>
      </c>
      <c r="N6572" t="s">
        <v>27851</v>
      </c>
      <c r="O6572" t="s">
        <v>27613</v>
      </c>
      <c r="P6572" t="s">
        <v>27427</v>
      </c>
    </row>
    <row r="6573" spans="1:16">
      <c r="A6573" s="17" t="s">
        <v>59337</v>
      </c>
      <c r="B6573" s="18" t="str">
        <f t="shared" si="102"/>
        <v>https://medysis.jp/documents/fund/r04/check/40_h30p-r04c.pdf#page=69</v>
      </c>
      <c r="C6573" s="8" t="s">
        <v>4568</v>
      </c>
      <c r="D6573" s="8" t="s">
        <v>1396</v>
      </c>
      <c r="E6573" s="8" t="s">
        <v>4923</v>
      </c>
      <c r="F6573" s="8" t="s">
        <v>8040</v>
      </c>
      <c r="G6573" s="8" t="s">
        <v>1749</v>
      </c>
      <c r="H6573" s="8" t="s">
        <v>2654</v>
      </c>
      <c r="I6573" s="4" t="s">
        <v>7481</v>
      </c>
      <c r="J6573" s="4" t="s">
        <v>8643</v>
      </c>
      <c r="K6573" t="s">
        <v>1396</v>
      </c>
      <c r="L6573" t="s">
        <v>36286</v>
      </c>
      <c r="M6573" t="s">
        <v>5024</v>
      </c>
      <c r="N6573" t="s">
        <v>27851</v>
      </c>
      <c r="O6573" t="s">
        <v>1632</v>
      </c>
      <c r="P6573" t="s">
        <v>27614</v>
      </c>
    </row>
    <row r="6574" spans="1:16">
      <c r="A6574" s="17" t="s">
        <v>59338</v>
      </c>
      <c r="B6574" s="18" t="str">
        <f t="shared" si="102"/>
        <v>https://medysis.jp/documents/fund/r04/check/40_h30p-r04c.pdf#page=70</v>
      </c>
      <c r="C6574" s="8" t="s">
        <v>4568</v>
      </c>
      <c r="D6574" s="8" t="s">
        <v>1396</v>
      </c>
      <c r="E6574" s="8" t="s">
        <v>4923</v>
      </c>
      <c r="F6574" s="8" t="s">
        <v>8040</v>
      </c>
      <c r="G6574" s="8" t="s">
        <v>1749</v>
      </c>
      <c r="H6574" s="8" t="s">
        <v>2655</v>
      </c>
      <c r="I6574" s="4" t="s">
        <v>5518</v>
      </c>
      <c r="J6574" s="4" t="s">
        <v>8643</v>
      </c>
      <c r="K6574" t="s">
        <v>12615</v>
      </c>
      <c r="L6574" t="s">
        <v>36286</v>
      </c>
      <c r="M6574" t="s">
        <v>5024</v>
      </c>
      <c r="N6574" t="s">
        <v>27851</v>
      </c>
      <c r="O6574" t="s">
        <v>27862</v>
      </c>
      <c r="P6574" t="s">
        <v>27863</v>
      </c>
    </row>
    <row r="6575" spans="1:16">
      <c r="A6575" s="17" t="s">
        <v>59339</v>
      </c>
      <c r="B6575" s="18" t="str">
        <f t="shared" si="102"/>
        <v>https://medysis.jp/documents/fund/r04/check/40_h30p-r04c.pdf#page=71</v>
      </c>
      <c r="C6575" s="8" t="s">
        <v>4568</v>
      </c>
      <c r="D6575" s="8" t="s">
        <v>1396</v>
      </c>
      <c r="E6575" s="8" t="s">
        <v>4923</v>
      </c>
      <c r="F6575" s="8" t="s">
        <v>8040</v>
      </c>
      <c r="G6575" s="8" t="s">
        <v>1749</v>
      </c>
      <c r="H6575" s="8" t="s">
        <v>2656</v>
      </c>
      <c r="I6575" s="4" t="s">
        <v>6560</v>
      </c>
      <c r="J6575" s="4" t="s">
        <v>8643</v>
      </c>
      <c r="K6575" t="s">
        <v>1396</v>
      </c>
      <c r="L6575" t="s">
        <v>36286</v>
      </c>
      <c r="M6575" t="s">
        <v>5024</v>
      </c>
      <c r="N6575" t="s">
        <v>27851</v>
      </c>
      <c r="O6575" t="s">
        <v>27615</v>
      </c>
      <c r="P6575" t="s">
        <v>27616</v>
      </c>
    </row>
    <row r="6576" spans="1:16">
      <c r="A6576" s="17" t="s">
        <v>59340</v>
      </c>
      <c r="B6576" s="18" t="str">
        <f t="shared" si="102"/>
        <v>https://medysis.jp/documents/fund/r04/check/40_h30p-r04c.pdf#page=72</v>
      </c>
      <c r="C6576" s="8" t="s">
        <v>4568</v>
      </c>
      <c r="D6576" s="8" t="s">
        <v>1396</v>
      </c>
      <c r="E6576" s="8" t="s">
        <v>4923</v>
      </c>
      <c r="F6576" s="8" t="s">
        <v>8040</v>
      </c>
      <c r="G6576" s="8" t="s">
        <v>1749</v>
      </c>
      <c r="H6576" s="8" t="s">
        <v>2657</v>
      </c>
      <c r="I6576" s="4" t="s">
        <v>6072</v>
      </c>
      <c r="J6576" s="4" t="s">
        <v>12608</v>
      </c>
      <c r="K6576" t="s">
        <v>52530</v>
      </c>
      <c r="L6576" t="s">
        <v>36286</v>
      </c>
      <c r="M6576" t="s">
        <v>5024</v>
      </c>
      <c r="N6576" t="s">
        <v>27851</v>
      </c>
      <c r="O6576" t="s">
        <v>27617</v>
      </c>
      <c r="P6576" t="s">
        <v>27618</v>
      </c>
    </row>
    <row r="6577" spans="1:16">
      <c r="A6577" s="17" t="s">
        <v>59341</v>
      </c>
      <c r="B6577" s="18" t="str">
        <f t="shared" si="102"/>
        <v>https://medysis.jp/documents/fund/r04/check/40_h30p-r04c.pdf#page=73</v>
      </c>
      <c r="C6577" s="8" t="s">
        <v>4568</v>
      </c>
      <c r="D6577" s="8" t="s">
        <v>1396</v>
      </c>
      <c r="E6577" s="8" t="s">
        <v>4923</v>
      </c>
      <c r="F6577" s="8" t="s">
        <v>8040</v>
      </c>
      <c r="G6577" s="8" t="s">
        <v>1749</v>
      </c>
      <c r="H6577" s="8" t="s">
        <v>2658</v>
      </c>
      <c r="I6577" s="4" t="s">
        <v>12761</v>
      </c>
      <c r="J6577" s="4" t="s">
        <v>8643</v>
      </c>
      <c r="K6577" t="s">
        <v>12762</v>
      </c>
      <c r="L6577" t="s">
        <v>36286</v>
      </c>
      <c r="M6577" t="s">
        <v>5024</v>
      </c>
      <c r="N6577" t="s">
        <v>27851</v>
      </c>
      <c r="O6577" t="s">
        <v>27619</v>
      </c>
      <c r="P6577" t="s">
        <v>27620</v>
      </c>
    </row>
    <row r="6578" spans="1:16">
      <c r="A6578" s="17" t="s">
        <v>59342</v>
      </c>
      <c r="B6578" s="18" t="str">
        <f t="shared" si="102"/>
        <v>https://medysis.jp/documents/fund/r04/check/40_h30p-r04c.pdf#page=74</v>
      </c>
      <c r="C6578" s="8" t="s">
        <v>4568</v>
      </c>
      <c r="D6578" s="8" t="s">
        <v>1396</v>
      </c>
      <c r="E6578" s="8" t="s">
        <v>4923</v>
      </c>
      <c r="F6578" s="8" t="s">
        <v>8040</v>
      </c>
      <c r="G6578" s="8" t="s">
        <v>1749</v>
      </c>
      <c r="H6578" s="8" t="s">
        <v>2659</v>
      </c>
      <c r="I6578" s="4" t="s">
        <v>5910</v>
      </c>
      <c r="J6578" s="4" t="s">
        <v>8643</v>
      </c>
      <c r="K6578" t="s">
        <v>12763</v>
      </c>
      <c r="L6578" t="s">
        <v>36286</v>
      </c>
      <c r="M6578" t="s">
        <v>5024</v>
      </c>
      <c r="N6578" t="s">
        <v>27851</v>
      </c>
      <c r="O6578" t="s">
        <v>27624</v>
      </c>
      <c r="P6578" t="s">
        <v>27433</v>
      </c>
    </row>
    <row r="6579" spans="1:16">
      <c r="A6579" s="17" t="s">
        <v>59343</v>
      </c>
      <c r="B6579" s="18" t="str">
        <f t="shared" si="102"/>
        <v>https://medysis.jp/documents/fund/r04/check/40_h30p-r04c.pdf#page=75</v>
      </c>
      <c r="C6579" s="8" t="s">
        <v>4568</v>
      </c>
      <c r="D6579" s="8" t="s">
        <v>1396</v>
      </c>
      <c r="E6579" s="8" t="s">
        <v>4923</v>
      </c>
      <c r="F6579" s="8" t="s">
        <v>8040</v>
      </c>
      <c r="G6579" s="8" t="s">
        <v>1749</v>
      </c>
      <c r="H6579" s="8" t="s">
        <v>2660</v>
      </c>
      <c r="I6579" s="4" t="s">
        <v>12764</v>
      </c>
      <c r="J6579" s="4" t="s">
        <v>8643</v>
      </c>
      <c r="K6579" t="s">
        <v>12615</v>
      </c>
      <c r="L6579" t="s">
        <v>35649</v>
      </c>
      <c r="M6579" t="s">
        <v>5024</v>
      </c>
      <c r="N6579" t="s">
        <v>27851</v>
      </c>
      <c r="O6579" t="s">
        <v>27625</v>
      </c>
      <c r="P6579" t="s">
        <v>27626</v>
      </c>
    </row>
    <row r="6580" spans="1:16">
      <c r="A6580" s="17" t="s">
        <v>59344</v>
      </c>
      <c r="B6580" s="18" t="str">
        <f t="shared" si="102"/>
        <v>https://medysis.jp/documents/fund/r04/check/40_h30p-r04c.pdf#page=76</v>
      </c>
      <c r="C6580" s="8" t="s">
        <v>4568</v>
      </c>
      <c r="D6580" s="8" t="s">
        <v>1396</v>
      </c>
      <c r="E6580" s="8" t="s">
        <v>4923</v>
      </c>
      <c r="F6580" s="8" t="s">
        <v>8040</v>
      </c>
      <c r="G6580" s="8" t="s">
        <v>1749</v>
      </c>
      <c r="H6580" s="8" t="s">
        <v>3497</v>
      </c>
      <c r="I6580" s="4" t="s">
        <v>12472</v>
      </c>
      <c r="J6580" s="4" t="s">
        <v>12712</v>
      </c>
      <c r="K6580" t="s">
        <v>12649</v>
      </c>
      <c r="L6580" t="s">
        <v>36287</v>
      </c>
      <c r="M6580" t="s">
        <v>5024</v>
      </c>
      <c r="N6580" t="s">
        <v>27851</v>
      </c>
      <c r="O6580" t="s">
        <v>27628</v>
      </c>
      <c r="P6580" t="s">
        <v>52502</v>
      </c>
    </row>
    <row r="6581" spans="1:16">
      <c r="A6581" s="17" t="s">
        <v>59345</v>
      </c>
      <c r="B6581" s="18" t="str">
        <f t="shared" si="102"/>
        <v>https://medysis.jp/documents/fund/r04/check/40_h30p-r04c.pdf#page=77</v>
      </c>
      <c r="C6581" s="8" t="s">
        <v>4568</v>
      </c>
      <c r="D6581" s="8" t="s">
        <v>1396</v>
      </c>
      <c r="E6581" s="8" t="s">
        <v>4923</v>
      </c>
      <c r="F6581" s="8" t="s">
        <v>8040</v>
      </c>
      <c r="G6581" s="8" t="s">
        <v>1749</v>
      </c>
      <c r="H6581" s="8" t="s">
        <v>5165</v>
      </c>
      <c r="I6581" s="4" t="s">
        <v>5660</v>
      </c>
      <c r="J6581" s="4" t="s">
        <v>8643</v>
      </c>
      <c r="K6581" t="s">
        <v>12711</v>
      </c>
      <c r="L6581" t="s">
        <v>36287</v>
      </c>
      <c r="M6581" t="s">
        <v>5024</v>
      </c>
      <c r="N6581" t="s">
        <v>27851</v>
      </c>
      <c r="O6581" t="s">
        <v>27630</v>
      </c>
      <c r="P6581" t="s">
        <v>27631</v>
      </c>
    </row>
    <row r="6582" spans="1:16">
      <c r="A6582" s="17" t="s">
        <v>59346</v>
      </c>
      <c r="B6582" s="18" t="str">
        <f t="shared" si="102"/>
        <v>https://medysis.jp/documents/fund/r04/check/40_h30p-r04c.pdf#page=78</v>
      </c>
      <c r="C6582" s="8" t="s">
        <v>4568</v>
      </c>
      <c r="D6582" s="8" t="s">
        <v>1396</v>
      </c>
      <c r="E6582" s="8" t="s">
        <v>4923</v>
      </c>
      <c r="F6582" s="8" t="s">
        <v>8040</v>
      </c>
      <c r="G6582" s="8" t="s">
        <v>1749</v>
      </c>
      <c r="H6582" s="8" t="s">
        <v>52</v>
      </c>
      <c r="I6582" s="4" t="s">
        <v>12765</v>
      </c>
      <c r="J6582" s="4" t="s">
        <v>8643</v>
      </c>
      <c r="K6582" t="s">
        <v>1396</v>
      </c>
      <c r="L6582" t="s">
        <v>35649</v>
      </c>
      <c r="M6582" t="s">
        <v>5024</v>
      </c>
      <c r="N6582" t="s">
        <v>27851</v>
      </c>
      <c r="O6582" t="s">
        <v>27456</v>
      </c>
      <c r="P6582" t="s">
        <v>27864</v>
      </c>
    </row>
    <row r="6583" spans="1:16">
      <c r="A6583" s="17" t="s">
        <v>59347</v>
      </c>
      <c r="B6583" s="18" t="str">
        <f t="shared" si="102"/>
        <v>https://medysis.jp/documents/fund/r04/check/40_h30p-r04c.pdf#page=79</v>
      </c>
      <c r="C6583" s="8" t="s">
        <v>4568</v>
      </c>
      <c r="D6583" s="8" t="s">
        <v>1396</v>
      </c>
      <c r="E6583" s="8" t="s">
        <v>4923</v>
      </c>
      <c r="F6583" s="8" t="s">
        <v>8040</v>
      </c>
      <c r="G6583" s="8" t="s">
        <v>1749</v>
      </c>
      <c r="H6583" s="8" t="s">
        <v>2661</v>
      </c>
      <c r="I6583" s="4" t="s">
        <v>12766</v>
      </c>
      <c r="J6583" s="4" t="s">
        <v>8643</v>
      </c>
      <c r="K6583" t="s">
        <v>12615</v>
      </c>
      <c r="L6583" t="s">
        <v>36286</v>
      </c>
      <c r="M6583" t="s">
        <v>5024</v>
      </c>
      <c r="N6583" t="s">
        <v>27851</v>
      </c>
      <c r="O6583" t="s">
        <v>27761</v>
      </c>
      <c r="P6583" t="s">
        <v>27762</v>
      </c>
    </row>
    <row r="6584" spans="1:16">
      <c r="A6584" s="17" t="s">
        <v>59348</v>
      </c>
      <c r="B6584" s="18" t="str">
        <f t="shared" si="102"/>
        <v>https://medysis.jp/documents/fund/r04/check/40_h29p-r04c.pdf#page=2</v>
      </c>
      <c r="C6584" s="10" t="s">
        <v>4568</v>
      </c>
      <c r="D6584" s="10" t="s">
        <v>1396</v>
      </c>
      <c r="E6584" s="10" t="s">
        <v>4922</v>
      </c>
      <c r="F6584" s="10" t="s">
        <v>8040</v>
      </c>
      <c r="G6584" s="10" t="s">
        <v>7630</v>
      </c>
      <c r="H6584" s="10" t="s">
        <v>1397</v>
      </c>
      <c r="I6584" s="4" t="s">
        <v>12767</v>
      </c>
      <c r="J6584" s="4" t="s">
        <v>8643</v>
      </c>
      <c r="K6584" t="s">
        <v>12582</v>
      </c>
      <c r="L6584" t="s">
        <v>51605</v>
      </c>
      <c r="M6584" t="s">
        <v>5023</v>
      </c>
      <c r="N6584" t="s">
        <v>27865</v>
      </c>
      <c r="O6584" t="s">
        <v>27866</v>
      </c>
      <c r="P6584" t="s">
        <v>27867</v>
      </c>
    </row>
    <row r="6585" spans="1:16">
      <c r="A6585" s="17" t="s">
        <v>59349</v>
      </c>
      <c r="B6585" s="18" t="str">
        <f t="shared" si="102"/>
        <v>https://medysis.jp/documents/fund/r04/check/40_h29p-r04c.pdf#page=3</v>
      </c>
      <c r="C6585" s="10" t="s">
        <v>4568</v>
      </c>
      <c r="D6585" s="10" t="s">
        <v>1396</v>
      </c>
      <c r="E6585" s="10" t="s">
        <v>4922</v>
      </c>
      <c r="F6585" s="10" t="s">
        <v>8040</v>
      </c>
      <c r="G6585" s="10" t="s">
        <v>7630</v>
      </c>
      <c r="H6585" s="10" t="s">
        <v>1398</v>
      </c>
      <c r="I6585" s="4" t="s">
        <v>12768</v>
      </c>
      <c r="J6585" s="4" t="s">
        <v>8643</v>
      </c>
      <c r="K6585" t="s">
        <v>12723</v>
      </c>
      <c r="L6585" t="s">
        <v>35202</v>
      </c>
      <c r="M6585" t="s">
        <v>5024</v>
      </c>
      <c r="N6585" t="s">
        <v>27868</v>
      </c>
      <c r="O6585" t="s">
        <v>27869</v>
      </c>
      <c r="P6585" t="s">
        <v>27870</v>
      </c>
    </row>
    <row r="6586" spans="1:16">
      <c r="A6586" s="17" t="s">
        <v>59350</v>
      </c>
      <c r="B6586" s="18" t="str">
        <f t="shared" si="102"/>
        <v>https://medysis.jp/documents/fund/r04/check/40_h29p-r04c.pdf#page=4</v>
      </c>
      <c r="C6586" s="10" t="s">
        <v>4568</v>
      </c>
      <c r="D6586" s="10" t="s">
        <v>1396</v>
      </c>
      <c r="E6586" s="10" t="s">
        <v>4922</v>
      </c>
      <c r="F6586" s="10" t="s">
        <v>8040</v>
      </c>
      <c r="G6586" s="10" t="s">
        <v>7630</v>
      </c>
      <c r="H6586" s="10" t="s">
        <v>2620</v>
      </c>
      <c r="I6586" s="4" t="s">
        <v>5286</v>
      </c>
      <c r="J6586" s="4" t="s">
        <v>8643</v>
      </c>
      <c r="K6586" t="s">
        <v>12583</v>
      </c>
      <c r="L6586" t="s">
        <v>35202</v>
      </c>
      <c r="M6586" t="s">
        <v>5024</v>
      </c>
      <c r="N6586" t="s">
        <v>27868</v>
      </c>
      <c r="O6586" t="s">
        <v>27871</v>
      </c>
      <c r="P6586" t="s">
        <v>27872</v>
      </c>
    </row>
    <row r="6587" spans="1:16">
      <c r="A6587" s="17" t="s">
        <v>59351</v>
      </c>
      <c r="B6587" s="18" t="str">
        <f t="shared" si="102"/>
        <v>https://medysis.jp/documents/fund/r04/check/40_h29p-r04c.pdf#page=5</v>
      </c>
      <c r="C6587" s="10" t="s">
        <v>4568</v>
      </c>
      <c r="D6587" s="10" t="s">
        <v>1396</v>
      </c>
      <c r="E6587" s="10" t="s">
        <v>4922</v>
      </c>
      <c r="F6587" s="10" t="s">
        <v>8040</v>
      </c>
      <c r="G6587" s="10" t="s">
        <v>7630</v>
      </c>
      <c r="H6587" s="10" t="s">
        <v>2621</v>
      </c>
      <c r="I6587" s="4" t="s">
        <v>12769</v>
      </c>
      <c r="J6587" s="4" t="s">
        <v>8643</v>
      </c>
      <c r="K6587" t="s">
        <v>12724</v>
      </c>
      <c r="L6587" t="s">
        <v>51606</v>
      </c>
      <c r="M6587" t="s">
        <v>5023</v>
      </c>
      <c r="N6587" t="s">
        <v>27473</v>
      </c>
      <c r="O6587" t="s">
        <v>27873</v>
      </c>
      <c r="P6587" t="s">
        <v>27874</v>
      </c>
    </row>
    <row r="6588" spans="1:16">
      <c r="A6588" s="17" t="s">
        <v>59352</v>
      </c>
      <c r="B6588" s="18" t="str">
        <f t="shared" si="102"/>
        <v>https://medysis.jp/documents/fund/r04/check/40_h29p-r04c.pdf#page=6</v>
      </c>
      <c r="C6588" s="10" t="s">
        <v>4568</v>
      </c>
      <c r="D6588" s="10" t="s">
        <v>1396</v>
      </c>
      <c r="E6588" s="10" t="s">
        <v>4922</v>
      </c>
      <c r="F6588" s="10" t="s">
        <v>8040</v>
      </c>
      <c r="G6588" s="10" t="s">
        <v>7630</v>
      </c>
      <c r="H6588" s="10" t="s">
        <v>159</v>
      </c>
      <c r="I6588" s="4" t="s">
        <v>12770</v>
      </c>
      <c r="J6588" s="4" t="s">
        <v>8643</v>
      </c>
      <c r="K6588" t="s">
        <v>9553</v>
      </c>
      <c r="L6588" t="s">
        <v>51700</v>
      </c>
      <c r="M6588" t="s">
        <v>5024</v>
      </c>
      <c r="N6588" t="s">
        <v>27476</v>
      </c>
      <c r="O6588" t="s">
        <v>27875</v>
      </c>
      <c r="P6588" t="s">
        <v>52531</v>
      </c>
    </row>
    <row r="6589" spans="1:16">
      <c r="A6589" s="17" t="s">
        <v>59353</v>
      </c>
      <c r="B6589" s="18" t="str">
        <f t="shared" si="102"/>
        <v>https://medysis.jp/documents/fund/r04/check/40_h29p-r04c.pdf#page=7</v>
      </c>
      <c r="C6589" s="10" t="s">
        <v>4568</v>
      </c>
      <c r="D6589" s="10" t="s">
        <v>1396</v>
      </c>
      <c r="E6589" s="10" t="s">
        <v>4922</v>
      </c>
      <c r="F6589" s="10" t="s">
        <v>8040</v>
      </c>
      <c r="G6589" s="10" t="s">
        <v>7630</v>
      </c>
      <c r="H6589" s="10" t="s">
        <v>2622</v>
      </c>
      <c r="I6589" s="4" t="s">
        <v>12771</v>
      </c>
      <c r="J6589" s="4" t="s">
        <v>8643</v>
      </c>
      <c r="K6589" t="s">
        <v>12646</v>
      </c>
      <c r="L6589" t="s">
        <v>35200</v>
      </c>
      <c r="M6589" t="s">
        <v>5024</v>
      </c>
      <c r="N6589" t="s">
        <v>27479</v>
      </c>
      <c r="O6589" t="s">
        <v>27876</v>
      </c>
      <c r="P6589" t="s">
        <v>27877</v>
      </c>
    </row>
    <row r="6590" spans="1:16">
      <c r="A6590" s="17" t="s">
        <v>59354</v>
      </c>
      <c r="B6590" s="18" t="str">
        <f t="shared" si="102"/>
        <v>https://medysis.jp/documents/fund/r04/check/40_h29p-r04c.pdf#page=8</v>
      </c>
      <c r="C6590" s="10" t="s">
        <v>4568</v>
      </c>
      <c r="D6590" s="10" t="s">
        <v>1396</v>
      </c>
      <c r="E6590" s="10" t="s">
        <v>4922</v>
      </c>
      <c r="F6590" s="10" t="s">
        <v>8040</v>
      </c>
      <c r="G6590" s="10" t="s">
        <v>7630</v>
      </c>
      <c r="H6590" s="10" t="s">
        <v>2623</v>
      </c>
      <c r="I6590" s="4" t="s">
        <v>12772</v>
      </c>
      <c r="J6590" s="4" t="s">
        <v>8643</v>
      </c>
      <c r="K6590" t="s">
        <v>12650</v>
      </c>
      <c r="L6590" t="s">
        <v>51607</v>
      </c>
      <c r="M6590" t="s">
        <v>5023</v>
      </c>
      <c r="N6590" t="s">
        <v>27878</v>
      </c>
      <c r="O6590" t="s">
        <v>27879</v>
      </c>
      <c r="P6590" t="s">
        <v>27880</v>
      </c>
    </row>
    <row r="6591" spans="1:16">
      <c r="A6591" s="17" t="s">
        <v>59355</v>
      </c>
      <c r="B6591" s="18" t="str">
        <f t="shared" si="102"/>
        <v>https://medysis.jp/documents/fund/r04/check/40_h29p-r04c.pdf#page=9</v>
      </c>
      <c r="C6591" s="10" t="s">
        <v>4568</v>
      </c>
      <c r="D6591" s="10" t="s">
        <v>1396</v>
      </c>
      <c r="E6591" s="10" t="s">
        <v>4922</v>
      </c>
      <c r="F6591" s="10" t="s">
        <v>8040</v>
      </c>
      <c r="G6591" s="10" t="s">
        <v>1751</v>
      </c>
      <c r="H6591" s="10" t="s">
        <v>253</v>
      </c>
      <c r="I6591" s="4" t="s">
        <v>12773</v>
      </c>
      <c r="J6591" s="4" t="s">
        <v>8643</v>
      </c>
      <c r="K6591" t="s">
        <v>8475</v>
      </c>
      <c r="L6591" t="s">
        <v>35202</v>
      </c>
      <c r="M6591" t="s">
        <v>5024</v>
      </c>
      <c r="N6591" t="s">
        <v>27881</v>
      </c>
      <c r="O6591" t="s">
        <v>27882</v>
      </c>
      <c r="P6591" t="s">
        <v>52532</v>
      </c>
    </row>
    <row r="6592" spans="1:16">
      <c r="A6592" s="17" t="s">
        <v>59356</v>
      </c>
      <c r="B6592" s="18" t="str">
        <f t="shared" si="102"/>
        <v>https://medysis.jp/documents/fund/r04/check/40_h29p-r04c.pdf#page=10</v>
      </c>
      <c r="C6592" s="10" t="s">
        <v>4568</v>
      </c>
      <c r="D6592" s="10" t="s">
        <v>1396</v>
      </c>
      <c r="E6592" s="10" t="s">
        <v>4922</v>
      </c>
      <c r="F6592" s="10" t="s">
        <v>8040</v>
      </c>
      <c r="G6592" s="10" t="s">
        <v>1751</v>
      </c>
      <c r="H6592" s="10" t="s">
        <v>1401</v>
      </c>
      <c r="I6592" s="4" t="s">
        <v>12774</v>
      </c>
      <c r="J6592" s="4" t="s">
        <v>8643</v>
      </c>
      <c r="K6592" t="s">
        <v>1396</v>
      </c>
      <c r="L6592" t="s">
        <v>35201</v>
      </c>
      <c r="M6592" t="s">
        <v>5024</v>
      </c>
      <c r="N6592" t="s">
        <v>27884</v>
      </c>
      <c r="O6592" t="s">
        <v>27498</v>
      </c>
      <c r="P6592" t="s">
        <v>27885</v>
      </c>
    </row>
    <row r="6593" spans="1:16">
      <c r="A6593" s="17" t="s">
        <v>59357</v>
      </c>
      <c r="B6593" s="18" t="str">
        <f t="shared" si="102"/>
        <v>https://medysis.jp/documents/fund/r04/check/40_h29p-r04c.pdf#page=11</v>
      </c>
      <c r="C6593" s="10" t="s">
        <v>4568</v>
      </c>
      <c r="D6593" s="10" t="s">
        <v>1396</v>
      </c>
      <c r="E6593" s="10" t="s">
        <v>4922</v>
      </c>
      <c r="F6593" s="10" t="s">
        <v>8040</v>
      </c>
      <c r="G6593" s="10" t="s">
        <v>1751</v>
      </c>
      <c r="H6593" s="10" t="s">
        <v>4902</v>
      </c>
      <c r="I6593" s="4" t="s">
        <v>7211</v>
      </c>
      <c r="J6593" s="4" t="s">
        <v>8643</v>
      </c>
      <c r="K6593" t="s">
        <v>1396</v>
      </c>
      <c r="L6593" t="s">
        <v>35313</v>
      </c>
      <c r="M6593" t="s">
        <v>5024</v>
      </c>
      <c r="N6593" t="s">
        <v>35168</v>
      </c>
      <c r="O6593" t="s">
        <v>27886</v>
      </c>
      <c r="P6593" t="s">
        <v>27204</v>
      </c>
    </row>
    <row r="6594" spans="1:16">
      <c r="A6594" s="17" t="s">
        <v>59358</v>
      </c>
      <c r="B6594" s="18" t="str">
        <f t="shared" si="102"/>
        <v>https://medysis.jp/documents/fund/r04/check/40_h29p-r04c.pdf#page=12</v>
      </c>
      <c r="C6594" s="10" t="s">
        <v>4568</v>
      </c>
      <c r="D6594" s="10" t="s">
        <v>1396</v>
      </c>
      <c r="E6594" s="10" t="s">
        <v>4922</v>
      </c>
      <c r="F6594" s="10" t="s">
        <v>8040</v>
      </c>
      <c r="G6594" s="10" t="s">
        <v>1751</v>
      </c>
      <c r="H6594" s="10" t="s">
        <v>3182</v>
      </c>
      <c r="I6594" s="4" t="s">
        <v>12775</v>
      </c>
      <c r="J6594" s="4" t="s">
        <v>8643</v>
      </c>
      <c r="K6594" t="s">
        <v>1396</v>
      </c>
      <c r="L6594" t="s">
        <v>35201</v>
      </c>
      <c r="M6594" t="s">
        <v>5024</v>
      </c>
      <c r="N6594" t="s">
        <v>27887</v>
      </c>
      <c r="O6594" t="s">
        <v>27888</v>
      </c>
      <c r="P6594" t="s">
        <v>27889</v>
      </c>
    </row>
    <row r="6595" spans="1:16">
      <c r="A6595" s="17" t="s">
        <v>59359</v>
      </c>
      <c r="B6595" s="18" t="str">
        <f t="shared" ref="B6595:B6658" si="103">+HYPERLINK(A6595)</f>
        <v>https://medysis.jp/documents/fund/r04/check/40_h29p-r04c.pdf#page=13</v>
      </c>
      <c r="C6595" s="10" t="s">
        <v>4568</v>
      </c>
      <c r="D6595" s="10" t="s">
        <v>1396</v>
      </c>
      <c r="E6595" s="10" t="s">
        <v>4922</v>
      </c>
      <c r="F6595" s="10" t="s">
        <v>8040</v>
      </c>
      <c r="G6595" s="10" t="s">
        <v>1751</v>
      </c>
      <c r="H6595" s="10" t="s">
        <v>7837</v>
      </c>
      <c r="I6595" s="4" t="s">
        <v>9625</v>
      </c>
      <c r="J6595" s="4" t="s">
        <v>8643</v>
      </c>
      <c r="K6595" t="s">
        <v>1396</v>
      </c>
      <c r="L6595" t="s">
        <v>35201</v>
      </c>
      <c r="M6595" t="s">
        <v>5024</v>
      </c>
      <c r="N6595" t="s">
        <v>27890</v>
      </c>
      <c r="O6595" t="s">
        <v>27209</v>
      </c>
      <c r="P6595" t="s">
        <v>27891</v>
      </c>
    </row>
    <row r="6596" spans="1:16">
      <c r="A6596" s="17" t="s">
        <v>59360</v>
      </c>
      <c r="B6596" s="18" t="str">
        <f t="shared" si="103"/>
        <v>https://medysis.jp/documents/fund/r04/check/40_h29p-r04c.pdf#page=14</v>
      </c>
      <c r="C6596" s="10" t="s">
        <v>4568</v>
      </c>
      <c r="D6596" s="10" t="s">
        <v>1396</v>
      </c>
      <c r="E6596" s="10" t="s">
        <v>4922</v>
      </c>
      <c r="F6596" s="10" t="s">
        <v>8040</v>
      </c>
      <c r="G6596" s="10" t="s">
        <v>1751</v>
      </c>
      <c r="H6596" s="10" t="s">
        <v>1402</v>
      </c>
      <c r="I6596" s="4" t="s">
        <v>12776</v>
      </c>
      <c r="J6596" s="4" t="s">
        <v>8643</v>
      </c>
      <c r="K6596" t="s">
        <v>12563</v>
      </c>
      <c r="L6596" t="s">
        <v>35201</v>
      </c>
      <c r="M6596" t="s">
        <v>5024</v>
      </c>
      <c r="N6596" t="s">
        <v>27892</v>
      </c>
      <c r="O6596" t="s">
        <v>27212</v>
      </c>
      <c r="P6596" t="s">
        <v>27893</v>
      </c>
    </row>
    <row r="6597" spans="1:16">
      <c r="A6597" s="17" t="s">
        <v>59361</v>
      </c>
      <c r="B6597" s="18" t="str">
        <f t="shared" si="103"/>
        <v>https://medysis.jp/documents/fund/r04/check/40_h29p-r04c.pdf#page=15</v>
      </c>
      <c r="C6597" s="10" t="s">
        <v>4568</v>
      </c>
      <c r="D6597" s="10" t="s">
        <v>1396</v>
      </c>
      <c r="E6597" s="10" t="s">
        <v>4922</v>
      </c>
      <c r="F6597" s="10" t="s">
        <v>8040</v>
      </c>
      <c r="G6597" s="10" t="s">
        <v>1751</v>
      </c>
      <c r="H6597" s="10" t="s">
        <v>2627</v>
      </c>
      <c r="I6597" s="4" t="s">
        <v>7536</v>
      </c>
      <c r="J6597" s="4" t="s">
        <v>8643</v>
      </c>
      <c r="K6597" t="s">
        <v>12592</v>
      </c>
      <c r="L6597" t="s">
        <v>35718</v>
      </c>
      <c r="M6597" t="s">
        <v>5024</v>
      </c>
      <c r="N6597" t="s">
        <v>27894</v>
      </c>
      <c r="O6597" t="s">
        <v>27506</v>
      </c>
      <c r="P6597" t="s">
        <v>27507</v>
      </c>
    </row>
    <row r="6598" spans="1:16">
      <c r="A6598" s="17" t="s">
        <v>59362</v>
      </c>
      <c r="B6598" s="18" t="str">
        <f t="shared" si="103"/>
        <v>https://medysis.jp/documents/fund/r04/check/40_h29p-r04c.pdf#page=16</v>
      </c>
      <c r="C6598" s="10" t="s">
        <v>4568</v>
      </c>
      <c r="D6598" s="10" t="s">
        <v>1396</v>
      </c>
      <c r="E6598" s="10" t="s">
        <v>4922</v>
      </c>
      <c r="F6598" s="10" t="s">
        <v>8040</v>
      </c>
      <c r="G6598" s="10" t="s">
        <v>1751</v>
      </c>
      <c r="H6598" s="10" t="s">
        <v>4846</v>
      </c>
      <c r="I6598" s="4" t="s">
        <v>12777</v>
      </c>
      <c r="J6598" s="4" t="s">
        <v>8643</v>
      </c>
      <c r="K6598" t="s">
        <v>1396</v>
      </c>
      <c r="L6598" t="s">
        <v>35202</v>
      </c>
      <c r="M6598" t="s">
        <v>5024</v>
      </c>
      <c r="N6598" t="s">
        <v>27881</v>
      </c>
      <c r="O6598" t="s">
        <v>27895</v>
      </c>
      <c r="P6598" t="s">
        <v>27896</v>
      </c>
    </row>
    <row r="6599" spans="1:16">
      <c r="A6599" s="17" t="s">
        <v>59363</v>
      </c>
      <c r="B6599" s="18" t="str">
        <f t="shared" si="103"/>
        <v>https://medysis.jp/documents/fund/r04/check/40_h29p-r04c.pdf#page=17</v>
      </c>
      <c r="C6599" s="10" t="s">
        <v>4568</v>
      </c>
      <c r="D6599" s="10" t="s">
        <v>1396</v>
      </c>
      <c r="E6599" s="10" t="s">
        <v>4922</v>
      </c>
      <c r="F6599" s="10" t="s">
        <v>8040</v>
      </c>
      <c r="G6599" s="10" t="s">
        <v>1751</v>
      </c>
      <c r="H6599" s="10" t="s">
        <v>1409</v>
      </c>
      <c r="I6599" s="4" t="s">
        <v>9430</v>
      </c>
      <c r="J6599" s="4" t="s">
        <v>8643</v>
      </c>
      <c r="K6599" t="s">
        <v>12568</v>
      </c>
      <c r="L6599" t="s">
        <v>35201</v>
      </c>
      <c r="M6599" t="s">
        <v>5024</v>
      </c>
      <c r="N6599" t="s">
        <v>27897</v>
      </c>
      <c r="O6599" t="s">
        <v>27898</v>
      </c>
      <c r="P6599" t="s">
        <v>27899</v>
      </c>
    </row>
    <row r="6600" spans="1:16">
      <c r="A6600" s="17" t="s">
        <v>59364</v>
      </c>
      <c r="B6600" s="18" t="str">
        <f t="shared" si="103"/>
        <v>https://medysis.jp/documents/fund/r04/check/40_h29p-r04c.pdf#page=19</v>
      </c>
      <c r="C6600" s="10" t="s">
        <v>4568</v>
      </c>
      <c r="D6600" s="10" t="s">
        <v>1396</v>
      </c>
      <c r="E6600" s="10" t="s">
        <v>4922</v>
      </c>
      <c r="F6600" s="10" t="s">
        <v>8040</v>
      </c>
      <c r="G6600" s="10" t="s">
        <v>1751</v>
      </c>
      <c r="H6600" s="10" t="s">
        <v>1407</v>
      </c>
      <c r="I6600" s="4" t="s">
        <v>12778</v>
      </c>
      <c r="J6600" s="4" t="s">
        <v>8643</v>
      </c>
      <c r="K6600" t="s">
        <v>8508</v>
      </c>
      <c r="L6600" t="s">
        <v>35206</v>
      </c>
      <c r="M6600" t="s">
        <v>5024</v>
      </c>
      <c r="N6600" t="s">
        <v>52533</v>
      </c>
      <c r="O6600" t="s">
        <v>27900</v>
      </c>
      <c r="P6600" t="s">
        <v>27901</v>
      </c>
    </row>
    <row r="6601" spans="1:16">
      <c r="A6601" s="17" t="s">
        <v>59365</v>
      </c>
      <c r="B6601" s="18" t="str">
        <f t="shared" si="103"/>
        <v>https://medysis.jp/documents/fund/r04/check/40_h29p-r04c.pdf#page=20</v>
      </c>
      <c r="C6601" s="10" t="s">
        <v>4568</v>
      </c>
      <c r="D6601" s="10" t="s">
        <v>1396</v>
      </c>
      <c r="E6601" s="10" t="s">
        <v>4922</v>
      </c>
      <c r="F6601" s="10" t="s">
        <v>8040</v>
      </c>
      <c r="G6601" s="10" t="s">
        <v>1748</v>
      </c>
      <c r="H6601" s="10" t="s">
        <v>4903</v>
      </c>
      <c r="I6601" s="4" t="s">
        <v>12779</v>
      </c>
      <c r="J6601" s="4" t="s">
        <v>8643</v>
      </c>
      <c r="K6601" t="s">
        <v>12585</v>
      </c>
      <c r="L6601" t="s">
        <v>35201</v>
      </c>
      <c r="M6601" t="s">
        <v>5024</v>
      </c>
      <c r="N6601" t="s">
        <v>27902</v>
      </c>
      <c r="O6601" t="s">
        <v>27698</v>
      </c>
      <c r="P6601" t="s">
        <v>27903</v>
      </c>
    </row>
    <row r="6602" spans="1:16">
      <c r="A6602" s="17" t="s">
        <v>59366</v>
      </c>
      <c r="B6602" s="18" t="str">
        <f t="shared" si="103"/>
        <v>https://medysis.jp/documents/fund/r04/check/40_h29p-r04c.pdf#page=21</v>
      </c>
      <c r="C6602" s="10" t="s">
        <v>4568</v>
      </c>
      <c r="D6602" s="10" t="s">
        <v>1396</v>
      </c>
      <c r="E6602" s="10" t="s">
        <v>4922</v>
      </c>
      <c r="F6602" s="10" t="s">
        <v>8040</v>
      </c>
      <c r="G6602" s="10" t="s">
        <v>1748</v>
      </c>
      <c r="H6602" s="10" t="s">
        <v>226</v>
      </c>
      <c r="I6602" s="4" t="s">
        <v>12780</v>
      </c>
      <c r="J6602" s="4" t="s">
        <v>8643</v>
      </c>
      <c r="K6602" t="s">
        <v>12563</v>
      </c>
      <c r="L6602" t="s">
        <v>36147</v>
      </c>
      <c r="M6602" t="s">
        <v>5024</v>
      </c>
      <c r="N6602" t="s">
        <v>27904</v>
      </c>
      <c r="O6602" t="s">
        <v>27905</v>
      </c>
      <c r="P6602" t="s">
        <v>27239</v>
      </c>
    </row>
    <row r="6603" spans="1:16">
      <c r="A6603" s="17" t="s">
        <v>59367</v>
      </c>
      <c r="B6603" s="18" t="str">
        <f t="shared" si="103"/>
        <v>https://medysis.jp/documents/fund/r04/check/40_h29p-r04c.pdf#page=22</v>
      </c>
      <c r="C6603" s="10" t="s">
        <v>4568</v>
      </c>
      <c r="D6603" s="10" t="s">
        <v>1396</v>
      </c>
      <c r="E6603" s="10" t="s">
        <v>4922</v>
      </c>
      <c r="F6603" s="10" t="s">
        <v>8040</v>
      </c>
      <c r="G6603" s="10" t="s">
        <v>1748</v>
      </c>
      <c r="H6603" s="10" t="s">
        <v>1413</v>
      </c>
      <c r="I6603" s="4" t="s">
        <v>7390</v>
      </c>
      <c r="J6603" s="4" t="s">
        <v>8643</v>
      </c>
      <c r="K6603" t="s">
        <v>12781</v>
      </c>
      <c r="L6603" t="s">
        <v>35202</v>
      </c>
      <c r="M6603" t="s">
        <v>5024</v>
      </c>
      <c r="N6603" t="s">
        <v>27906</v>
      </c>
      <c r="O6603" t="s">
        <v>27907</v>
      </c>
      <c r="P6603" t="s">
        <v>27908</v>
      </c>
    </row>
    <row r="6604" spans="1:16">
      <c r="A6604" s="17" t="s">
        <v>59368</v>
      </c>
      <c r="B6604" s="18" t="str">
        <f t="shared" si="103"/>
        <v>https://medysis.jp/documents/fund/r04/check/40_h29p-r04c.pdf#page=23</v>
      </c>
      <c r="C6604" s="10" t="s">
        <v>4568</v>
      </c>
      <c r="D6604" s="10" t="s">
        <v>1396</v>
      </c>
      <c r="E6604" s="10" t="s">
        <v>4922</v>
      </c>
      <c r="F6604" s="10" t="s">
        <v>8040</v>
      </c>
      <c r="G6604" s="10" t="s">
        <v>1748</v>
      </c>
      <c r="H6604" s="10" t="s">
        <v>60</v>
      </c>
      <c r="I6604" s="4" t="s">
        <v>12782</v>
      </c>
      <c r="J6604" s="4" t="s">
        <v>8643</v>
      </c>
      <c r="K6604" t="s">
        <v>12651</v>
      </c>
      <c r="L6604" t="s">
        <v>35201</v>
      </c>
      <c r="M6604" t="s">
        <v>5024</v>
      </c>
      <c r="N6604" t="s">
        <v>27909</v>
      </c>
      <c r="O6604" t="s">
        <v>27229</v>
      </c>
      <c r="P6604" t="s">
        <v>27910</v>
      </c>
    </row>
    <row r="6605" spans="1:16">
      <c r="A6605" s="17" t="s">
        <v>59369</v>
      </c>
      <c r="B6605" s="18" t="str">
        <f t="shared" si="103"/>
        <v>https://medysis.jp/documents/fund/r04/check/40_h29p-r04c.pdf#page=24</v>
      </c>
      <c r="C6605" s="10" t="s">
        <v>4568</v>
      </c>
      <c r="D6605" s="10" t="s">
        <v>1396</v>
      </c>
      <c r="E6605" s="10" t="s">
        <v>4922</v>
      </c>
      <c r="F6605" s="10" t="s">
        <v>8040</v>
      </c>
      <c r="G6605" s="10" t="s">
        <v>1748</v>
      </c>
      <c r="H6605" s="10" t="s">
        <v>1414</v>
      </c>
      <c r="I6605" s="4" t="s">
        <v>12783</v>
      </c>
      <c r="J6605" s="4" t="s">
        <v>8643</v>
      </c>
      <c r="K6605" t="s">
        <v>12575</v>
      </c>
      <c r="L6605" t="s">
        <v>35202</v>
      </c>
      <c r="M6605" t="s">
        <v>5024</v>
      </c>
      <c r="N6605" t="s">
        <v>27911</v>
      </c>
      <c r="O6605" t="s">
        <v>27255</v>
      </c>
      <c r="P6605" t="s">
        <v>27912</v>
      </c>
    </row>
    <row r="6606" spans="1:16">
      <c r="A6606" s="17" t="s">
        <v>59370</v>
      </c>
      <c r="B6606" s="18" t="str">
        <f t="shared" si="103"/>
        <v>https://medysis.jp/documents/fund/r04/check/40_h29p-r04c.pdf#page=25</v>
      </c>
      <c r="C6606" s="10" t="s">
        <v>4568</v>
      </c>
      <c r="D6606" s="10" t="s">
        <v>1396</v>
      </c>
      <c r="E6606" s="10" t="s">
        <v>4922</v>
      </c>
      <c r="F6606" s="10" t="s">
        <v>8040</v>
      </c>
      <c r="G6606" s="10" t="s">
        <v>1748</v>
      </c>
      <c r="H6606" s="10" t="s">
        <v>2631</v>
      </c>
      <c r="I6606" s="4" t="s">
        <v>5841</v>
      </c>
      <c r="J6606" s="4" t="s">
        <v>8643</v>
      </c>
      <c r="K6606" t="s">
        <v>12582</v>
      </c>
      <c r="L6606" t="s">
        <v>35202</v>
      </c>
      <c r="M6606" t="s">
        <v>5024</v>
      </c>
      <c r="N6606" t="s">
        <v>27913</v>
      </c>
      <c r="O6606" t="s">
        <v>27685</v>
      </c>
      <c r="P6606" t="s">
        <v>27809</v>
      </c>
    </row>
    <row r="6607" spans="1:16">
      <c r="A6607" s="17" t="s">
        <v>59371</v>
      </c>
      <c r="B6607" s="18" t="str">
        <f t="shared" si="103"/>
        <v>https://medysis.jp/documents/fund/r04/check/40_h29p-r04c.pdf#page=26</v>
      </c>
      <c r="C6607" s="10" t="s">
        <v>4568</v>
      </c>
      <c r="D6607" s="10" t="s">
        <v>1396</v>
      </c>
      <c r="E6607" s="10" t="s">
        <v>4922</v>
      </c>
      <c r="F6607" s="10" t="s">
        <v>8040</v>
      </c>
      <c r="G6607" s="10" t="s">
        <v>1748</v>
      </c>
      <c r="H6607" s="10" t="s">
        <v>2632</v>
      </c>
      <c r="I6607" s="4" t="s">
        <v>12784</v>
      </c>
      <c r="J6607" s="4" t="s">
        <v>12727</v>
      </c>
      <c r="K6607" t="s">
        <v>12722</v>
      </c>
      <c r="L6607" t="s">
        <v>35202</v>
      </c>
      <c r="M6607" t="s">
        <v>5024</v>
      </c>
      <c r="N6607" t="s">
        <v>27914</v>
      </c>
      <c r="O6607" t="s">
        <v>27270</v>
      </c>
      <c r="P6607" t="s">
        <v>27271</v>
      </c>
    </row>
    <row r="6608" spans="1:16">
      <c r="A6608" s="17" t="s">
        <v>59372</v>
      </c>
      <c r="B6608" s="18" t="str">
        <f t="shared" si="103"/>
        <v>https://medysis.jp/documents/fund/r04/check/40_h29p-r04c.pdf#page=27</v>
      </c>
      <c r="C6608" s="10" t="s">
        <v>4568</v>
      </c>
      <c r="D6608" s="10" t="s">
        <v>1396</v>
      </c>
      <c r="E6608" s="10" t="s">
        <v>4922</v>
      </c>
      <c r="F6608" s="10" t="s">
        <v>8040</v>
      </c>
      <c r="G6608" s="10" t="s">
        <v>1748</v>
      </c>
      <c r="H6608" s="10" t="s">
        <v>2633</v>
      </c>
      <c r="I6608" s="4" t="s">
        <v>6972</v>
      </c>
      <c r="J6608" s="4" t="s">
        <v>8643</v>
      </c>
      <c r="K6608" t="s">
        <v>3949</v>
      </c>
      <c r="L6608" t="s">
        <v>35202</v>
      </c>
      <c r="M6608" t="s">
        <v>5024</v>
      </c>
      <c r="N6608" t="s">
        <v>27915</v>
      </c>
      <c r="O6608" t="s">
        <v>27695</v>
      </c>
      <c r="P6608" t="s">
        <v>27812</v>
      </c>
    </row>
    <row r="6609" spans="1:16">
      <c r="A6609" s="17" t="s">
        <v>59373</v>
      </c>
      <c r="B6609" s="18" t="str">
        <f t="shared" si="103"/>
        <v>https://medysis.jp/documents/fund/r04/check/40_h29p-r04c.pdf#page=28</v>
      </c>
      <c r="C6609" s="10" t="s">
        <v>4568</v>
      </c>
      <c r="D6609" s="10" t="s">
        <v>1396</v>
      </c>
      <c r="E6609" s="10" t="s">
        <v>4922</v>
      </c>
      <c r="F6609" s="10" t="s">
        <v>8040</v>
      </c>
      <c r="G6609" s="10" t="s">
        <v>1748</v>
      </c>
      <c r="H6609" s="10" t="s">
        <v>508</v>
      </c>
      <c r="I6609" s="4" t="s">
        <v>12785</v>
      </c>
      <c r="J6609" s="4" t="s">
        <v>8643</v>
      </c>
      <c r="K6609" t="s">
        <v>12587</v>
      </c>
      <c r="L6609" t="s">
        <v>35202</v>
      </c>
      <c r="M6609" t="s">
        <v>5024</v>
      </c>
      <c r="N6609" t="s">
        <v>27916</v>
      </c>
      <c r="O6609" t="s">
        <v>27917</v>
      </c>
      <c r="P6609" t="s">
        <v>27918</v>
      </c>
    </row>
    <row r="6610" spans="1:16">
      <c r="A6610" s="17" t="s">
        <v>59374</v>
      </c>
      <c r="B6610" s="18" t="str">
        <f t="shared" si="103"/>
        <v>https://medysis.jp/documents/fund/r04/check/40_h29p-r04c.pdf#page=29</v>
      </c>
      <c r="C6610" s="10" t="s">
        <v>4568</v>
      </c>
      <c r="D6610" s="10" t="s">
        <v>1396</v>
      </c>
      <c r="E6610" s="10" t="s">
        <v>4922</v>
      </c>
      <c r="F6610" s="10" t="s">
        <v>8040</v>
      </c>
      <c r="G6610" s="10" t="s">
        <v>1748</v>
      </c>
      <c r="H6610" s="10" t="s">
        <v>1415</v>
      </c>
      <c r="I6610" s="4" t="s">
        <v>12786</v>
      </c>
      <c r="J6610" s="4" t="s">
        <v>8643</v>
      </c>
      <c r="K6610" t="s">
        <v>12587</v>
      </c>
      <c r="L6610" t="s">
        <v>35718</v>
      </c>
      <c r="M6610" t="s">
        <v>5024</v>
      </c>
      <c r="N6610" t="s">
        <v>27919</v>
      </c>
      <c r="O6610" t="s">
        <v>27281</v>
      </c>
      <c r="P6610" t="s">
        <v>27920</v>
      </c>
    </row>
    <row r="6611" spans="1:16">
      <c r="A6611" s="17" t="s">
        <v>59375</v>
      </c>
      <c r="B6611" s="18" t="str">
        <f t="shared" si="103"/>
        <v>https://medysis.jp/documents/fund/r04/check/40_h29p-r04c.pdf#page=30</v>
      </c>
      <c r="C6611" s="10" t="s">
        <v>4568</v>
      </c>
      <c r="D6611" s="10" t="s">
        <v>1396</v>
      </c>
      <c r="E6611" s="10" t="s">
        <v>4922</v>
      </c>
      <c r="F6611" s="10" t="s">
        <v>8040</v>
      </c>
      <c r="G6611" s="10" t="s">
        <v>1748</v>
      </c>
      <c r="H6611" s="10" t="s">
        <v>68</v>
      </c>
      <c r="I6611" s="4" t="s">
        <v>12787</v>
      </c>
      <c r="J6611" s="4" t="s">
        <v>8643</v>
      </c>
      <c r="K6611" t="s">
        <v>12575</v>
      </c>
      <c r="L6611" t="s">
        <v>35202</v>
      </c>
      <c r="M6611" t="s">
        <v>5024</v>
      </c>
      <c r="N6611" t="s">
        <v>27921</v>
      </c>
      <c r="O6611" t="s">
        <v>27922</v>
      </c>
      <c r="P6611" t="s">
        <v>27923</v>
      </c>
    </row>
    <row r="6612" spans="1:16">
      <c r="A6612" s="17" t="s">
        <v>59376</v>
      </c>
      <c r="B6612" s="18" t="str">
        <f t="shared" si="103"/>
        <v>https://medysis.jp/documents/fund/r04/check/40_h29p-r04c.pdf#page=31</v>
      </c>
      <c r="C6612" s="10" t="s">
        <v>4568</v>
      </c>
      <c r="D6612" s="10" t="s">
        <v>1396</v>
      </c>
      <c r="E6612" s="10" t="s">
        <v>4922</v>
      </c>
      <c r="F6612" s="10" t="s">
        <v>8040</v>
      </c>
      <c r="G6612" s="10" t="s">
        <v>1748</v>
      </c>
      <c r="H6612" s="10" t="s">
        <v>1422</v>
      </c>
      <c r="I6612" s="4" t="s">
        <v>12788</v>
      </c>
      <c r="J6612" s="4" t="s">
        <v>8643</v>
      </c>
      <c r="K6612" t="s">
        <v>12575</v>
      </c>
      <c r="L6612" t="s">
        <v>51608</v>
      </c>
      <c r="M6612" t="s">
        <v>5024</v>
      </c>
      <c r="N6612" t="s">
        <v>27924</v>
      </c>
      <c r="O6612" t="s">
        <v>27925</v>
      </c>
      <c r="P6612" t="s">
        <v>27926</v>
      </c>
    </row>
    <row r="6613" spans="1:16">
      <c r="A6613" s="17" t="s">
        <v>59377</v>
      </c>
      <c r="B6613" s="18" t="str">
        <f t="shared" si="103"/>
        <v>https://medysis.jp/documents/fund/r04/check/40_h29p-r04c.pdf#page=32</v>
      </c>
      <c r="C6613" s="10" t="s">
        <v>4568</v>
      </c>
      <c r="D6613" s="10" t="s">
        <v>1396</v>
      </c>
      <c r="E6613" s="10" t="s">
        <v>4922</v>
      </c>
      <c r="F6613" s="10" t="s">
        <v>8040</v>
      </c>
      <c r="G6613" s="10" t="s">
        <v>1748</v>
      </c>
      <c r="H6613" s="10" t="s">
        <v>222</v>
      </c>
      <c r="I6613" s="4" t="s">
        <v>12789</v>
      </c>
      <c r="J6613" s="4" t="s">
        <v>8643</v>
      </c>
      <c r="K6613" t="s">
        <v>12575</v>
      </c>
      <c r="L6613" t="s">
        <v>35201</v>
      </c>
      <c r="M6613" t="s">
        <v>5024</v>
      </c>
      <c r="N6613" t="s">
        <v>27927</v>
      </c>
      <c r="O6613" t="s">
        <v>27541</v>
      </c>
      <c r="P6613" t="s">
        <v>27928</v>
      </c>
    </row>
    <row r="6614" spans="1:16">
      <c r="A6614" s="17" t="s">
        <v>59378</v>
      </c>
      <c r="B6614" s="18" t="str">
        <f t="shared" si="103"/>
        <v>https://medysis.jp/documents/fund/r04/check/40_h29p-r04c.pdf#page=33</v>
      </c>
      <c r="C6614" s="10" t="s">
        <v>4568</v>
      </c>
      <c r="D6614" s="10" t="s">
        <v>1396</v>
      </c>
      <c r="E6614" s="10" t="s">
        <v>4922</v>
      </c>
      <c r="F6614" s="10" t="s">
        <v>8040</v>
      </c>
      <c r="G6614" s="10" t="s">
        <v>1748</v>
      </c>
      <c r="H6614" s="10" t="s">
        <v>3188</v>
      </c>
      <c r="I6614" s="4" t="s">
        <v>12790</v>
      </c>
      <c r="J6614" s="4" t="s">
        <v>8643</v>
      </c>
      <c r="K6614" t="s">
        <v>12568</v>
      </c>
      <c r="L6614" t="s">
        <v>35201</v>
      </c>
      <c r="M6614" t="s">
        <v>5024</v>
      </c>
      <c r="N6614" t="s">
        <v>27929</v>
      </c>
      <c r="O6614" t="s">
        <v>27930</v>
      </c>
      <c r="P6614" t="s">
        <v>27931</v>
      </c>
    </row>
    <row r="6615" spans="1:16">
      <c r="A6615" s="17" t="s">
        <v>59379</v>
      </c>
      <c r="B6615" s="18" t="str">
        <f t="shared" si="103"/>
        <v>https://medysis.jp/documents/fund/r04/check/40_h29p-r04c.pdf#page=34</v>
      </c>
      <c r="C6615" s="10" t="s">
        <v>4568</v>
      </c>
      <c r="D6615" s="10" t="s">
        <v>1396</v>
      </c>
      <c r="E6615" s="10" t="s">
        <v>4922</v>
      </c>
      <c r="F6615" s="10" t="s">
        <v>8040</v>
      </c>
      <c r="G6615" s="10" t="s">
        <v>1748</v>
      </c>
      <c r="H6615" s="10" t="s">
        <v>3484</v>
      </c>
      <c r="I6615" s="4" t="s">
        <v>5618</v>
      </c>
      <c r="J6615" s="4" t="s">
        <v>8643</v>
      </c>
      <c r="K6615" t="s">
        <v>52534</v>
      </c>
      <c r="L6615" t="s">
        <v>35206</v>
      </c>
      <c r="M6615" t="s">
        <v>5024</v>
      </c>
      <c r="N6615" t="s">
        <v>27932</v>
      </c>
      <c r="O6615" t="s">
        <v>27933</v>
      </c>
      <c r="P6615" t="s">
        <v>27934</v>
      </c>
    </row>
    <row r="6616" spans="1:16">
      <c r="A6616" s="17" t="s">
        <v>59380</v>
      </c>
      <c r="B6616" s="18" t="str">
        <f t="shared" si="103"/>
        <v>https://medysis.jp/documents/fund/r04/check/40_h29p-r04c.pdf#page=35</v>
      </c>
      <c r="C6616" s="10" t="s">
        <v>4568</v>
      </c>
      <c r="D6616" s="10" t="s">
        <v>1396</v>
      </c>
      <c r="E6616" s="10" t="s">
        <v>4922</v>
      </c>
      <c r="F6616" s="10" t="s">
        <v>8040</v>
      </c>
      <c r="G6616" s="10" t="s">
        <v>1748</v>
      </c>
      <c r="H6616" s="10" t="s">
        <v>472</v>
      </c>
      <c r="I6616" s="4" t="s">
        <v>12791</v>
      </c>
      <c r="J6616" s="4" t="s">
        <v>8643</v>
      </c>
      <c r="K6616" t="s">
        <v>12575</v>
      </c>
      <c r="L6616" t="s">
        <v>35206</v>
      </c>
      <c r="M6616" t="s">
        <v>5024</v>
      </c>
      <c r="N6616" t="s">
        <v>27935</v>
      </c>
      <c r="O6616" t="s">
        <v>27844</v>
      </c>
      <c r="P6616" t="s">
        <v>27936</v>
      </c>
    </row>
    <row r="6617" spans="1:16">
      <c r="A6617" s="17" t="s">
        <v>59381</v>
      </c>
      <c r="B6617" s="18" t="str">
        <f t="shared" si="103"/>
        <v>https://medysis.jp/documents/fund/r04/check/40_h29p-r04c.pdf#page=36</v>
      </c>
      <c r="C6617" s="10" t="s">
        <v>4568</v>
      </c>
      <c r="D6617" s="10" t="s">
        <v>1396</v>
      </c>
      <c r="E6617" s="10" t="s">
        <v>4922</v>
      </c>
      <c r="F6617" s="10" t="s">
        <v>8040</v>
      </c>
      <c r="G6617" s="10" t="s">
        <v>1748</v>
      </c>
      <c r="H6617" s="10" t="s">
        <v>536</v>
      </c>
      <c r="I6617" s="4" t="s">
        <v>5231</v>
      </c>
      <c r="J6617" s="4" t="s">
        <v>8643</v>
      </c>
      <c r="K6617" t="s">
        <v>12575</v>
      </c>
      <c r="L6617" t="s">
        <v>51609</v>
      </c>
      <c r="M6617" t="s">
        <v>5024</v>
      </c>
      <c r="N6617" t="s">
        <v>52535</v>
      </c>
      <c r="O6617" t="s">
        <v>27732</v>
      </c>
      <c r="P6617" t="s">
        <v>52471</v>
      </c>
    </row>
    <row r="6618" spans="1:16">
      <c r="A6618" s="17" t="s">
        <v>59382</v>
      </c>
      <c r="B6618" s="18" t="str">
        <f t="shared" si="103"/>
        <v>https://medysis.jp/documents/fund/r04/check/40_h29p-r04c.pdf#page=37</v>
      </c>
      <c r="C6618" s="9" t="s">
        <v>4568</v>
      </c>
      <c r="D6618" s="9" t="s">
        <v>1396</v>
      </c>
      <c r="E6618" s="9" t="s">
        <v>4922</v>
      </c>
      <c r="F6618" s="9" t="s">
        <v>8040</v>
      </c>
      <c r="G6618" s="9" t="s">
        <v>1750</v>
      </c>
      <c r="H6618" s="9" t="s">
        <v>2629</v>
      </c>
      <c r="I6618" s="4" t="s">
        <v>12792</v>
      </c>
      <c r="J6618" s="4" t="s">
        <v>8643</v>
      </c>
      <c r="K6618" t="s">
        <v>8601</v>
      </c>
      <c r="L6618" t="s">
        <v>35200</v>
      </c>
      <c r="M6618" t="s">
        <v>5024</v>
      </c>
      <c r="N6618" t="s">
        <v>27937</v>
      </c>
      <c r="O6618" t="s">
        <v>27938</v>
      </c>
      <c r="P6618" t="s">
        <v>27939</v>
      </c>
    </row>
    <row r="6619" spans="1:16">
      <c r="A6619" s="17" t="s">
        <v>59383</v>
      </c>
      <c r="B6619" s="18" t="str">
        <f t="shared" si="103"/>
        <v>https://medysis.jp/documents/fund/r04/check/40_h29p-r04c.pdf#page=38</v>
      </c>
      <c r="C6619" s="9" t="s">
        <v>4568</v>
      </c>
      <c r="D6619" s="9" t="s">
        <v>1396</v>
      </c>
      <c r="E6619" s="9" t="s">
        <v>4922</v>
      </c>
      <c r="F6619" s="9" t="s">
        <v>8040</v>
      </c>
      <c r="G6619" s="9" t="s">
        <v>1749</v>
      </c>
      <c r="H6619" s="9" t="s">
        <v>7838</v>
      </c>
      <c r="I6619" s="4" t="s">
        <v>7104</v>
      </c>
      <c r="J6619" s="4" t="s">
        <v>8643</v>
      </c>
      <c r="K6619" t="s">
        <v>1396</v>
      </c>
      <c r="L6619" t="s">
        <v>35257</v>
      </c>
      <c r="M6619" t="s">
        <v>5024</v>
      </c>
      <c r="N6619" t="s">
        <v>27851</v>
      </c>
      <c r="O6619" t="s">
        <v>27940</v>
      </c>
      <c r="P6619" t="s">
        <v>27941</v>
      </c>
    </row>
    <row r="6620" spans="1:16">
      <c r="A6620" s="17" t="s">
        <v>59384</v>
      </c>
      <c r="B6620" s="18" t="str">
        <f t="shared" si="103"/>
        <v>https://medysis.jp/documents/fund/r04/check/40_h29p-r04c.pdf#page=39</v>
      </c>
      <c r="C6620" s="9" t="s">
        <v>4568</v>
      </c>
      <c r="D6620" s="9" t="s">
        <v>1396</v>
      </c>
      <c r="E6620" s="9" t="s">
        <v>4922</v>
      </c>
      <c r="F6620" s="9" t="s">
        <v>8040</v>
      </c>
      <c r="G6620" s="9" t="s">
        <v>1749</v>
      </c>
      <c r="H6620" s="9" t="s">
        <v>52</v>
      </c>
      <c r="I6620" s="4" t="s">
        <v>12793</v>
      </c>
      <c r="J6620" s="4" t="s">
        <v>8643</v>
      </c>
      <c r="K6620" t="s">
        <v>1396</v>
      </c>
      <c r="L6620" t="s">
        <v>36285</v>
      </c>
      <c r="M6620" t="s">
        <v>5024</v>
      </c>
      <c r="N6620" t="s">
        <v>27851</v>
      </c>
      <c r="O6620" t="s">
        <v>27942</v>
      </c>
      <c r="P6620" t="s">
        <v>27943</v>
      </c>
    </row>
    <row r="6621" spans="1:16">
      <c r="A6621" s="17" t="s">
        <v>59385</v>
      </c>
      <c r="B6621" s="18" t="str">
        <f t="shared" si="103"/>
        <v>https://medysis.jp/documents/fund/r04/check/40_h28p-r04c.pdf#page=2</v>
      </c>
      <c r="C6621" s="7" t="s">
        <v>4568</v>
      </c>
      <c r="D6621" s="7" t="s">
        <v>1396</v>
      </c>
      <c r="E6621" s="7" t="s">
        <v>4927</v>
      </c>
      <c r="F6621" s="7" t="s">
        <v>8040</v>
      </c>
      <c r="G6621" s="7" t="s">
        <v>7630</v>
      </c>
      <c r="H6621" s="7" t="s">
        <v>1397</v>
      </c>
      <c r="I6621" s="4" t="s">
        <v>12794</v>
      </c>
      <c r="J6621" s="4" t="s">
        <v>8643</v>
      </c>
      <c r="K6621" t="s">
        <v>12582</v>
      </c>
      <c r="L6621" t="s">
        <v>51611</v>
      </c>
      <c r="M6621" t="s">
        <v>5024</v>
      </c>
      <c r="N6621" t="s">
        <v>27944</v>
      </c>
      <c r="O6621" t="s">
        <v>27945</v>
      </c>
      <c r="P6621" t="s">
        <v>27946</v>
      </c>
    </row>
    <row r="6622" spans="1:16">
      <c r="A6622" s="17" t="s">
        <v>59386</v>
      </c>
      <c r="B6622" s="18" t="str">
        <f t="shared" si="103"/>
        <v>https://medysis.jp/documents/fund/r04/check/40_h28p-r04c.pdf#page=3</v>
      </c>
      <c r="C6622" s="7" t="s">
        <v>4568</v>
      </c>
      <c r="D6622" s="7" t="s">
        <v>1396</v>
      </c>
      <c r="E6622" s="7" t="s">
        <v>4927</v>
      </c>
      <c r="F6622" s="7" t="s">
        <v>8040</v>
      </c>
      <c r="G6622" s="7" t="s">
        <v>7630</v>
      </c>
      <c r="H6622" s="7" t="s">
        <v>1398</v>
      </c>
      <c r="I6622" s="4" t="s">
        <v>12657</v>
      </c>
      <c r="J6622" s="4" t="s">
        <v>8643</v>
      </c>
      <c r="K6622" t="s">
        <v>12795</v>
      </c>
      <c r="L6622" t="s">
        <v>51610</v>
      </c>
      <c r="M6622" t="s">
        <v>5024</v>
      </c>
      <c r="N6622" t="s">
        <v>27947</v>
      </c>
      <c r="O6622" t="s">
        <v>27948</v>
      </c>
      <c r="P6622" t="s">
        <v>27949</v>
      </c>
    </row>
    <row r="6623" spans="1:16">
      <c r="A6623" s="17" t="s">
        <v>59387</v>
      </c>
      <c r="B6623" s="18" t="str">
        <f t="shared" si="103"/>
        <v>https://medysis.jp/documents/fund/r04/check/40_h28p-r04c.pdf#page=4</v>
      </c>
      <c r="C6623" s="7" t="s">
        <v>4568</v>
      </c>
      <c r="D6623" s="7" t="s">
        <v>1396</v>
      </c>
      <c r="E6623" s="7" t="s">
        <v>4927</v>
      </c>
      <c r="F6623" s="7" t="s">
        <v>8040</v>
      </c>
      <c r="G6623" s="7" t="s">
        <v>7630</v>
      </c>
      <c r="H6623" s="7" t="s">
        <v>2620</v>
      </c>
      <c r="I6623" s="4" t="s">
        <v>12796</v>
      </c>
      <c r="J6623" s="4" t="s">
        <v>8643</v>
      </c>
      <c r="K6623" t="s">
        <v>12583</v>
      </c>
      <c r="L6623" t="s">
        <v>35198</v>
      </c>
      <c r="M6623" t="s">
        <v>5024</v>
      </c>
      <c r="N6623" t="s">
        <v>27950</v>
      </c>
      <c r="O6623" t="s">
        <v>27951</v>
      </c>
      <c r="P6623" t="s">
        <v>27952</v>
      </c>
    </row>
    <row r="6624" spans="1:16">
      <c r="A6624" s="17" t="s">
        <v>59388</v>
      </c>
      <c r="B6624" s="18" t="str">
        <f t="shared" si="103"/>
        <v>https://medysis.jp/documents/fund/r04/check/40_h28p-r04c.pdf#page=5</v>
      </c>
      <c r="C6624" s="7" t="s">
        <v>4568</v>
      </c>
      <c r="D6624" s="7" t="s">
        <v>1396</v>
      </c>
      <c r="E6624" s="7" t="s">
        <v>4927</v>
      </c>
      <c r="F6624" s="7" t="s">
        <v>8040</v>
      </c>
      <c r="G6624" s="7" t="s">
        <v>7630</v>
      </c>
      <c r="H6624" s="7" t="s">
        <v>4845</v>
      </c>
      <c r="I6624" s="4" t="s">
        <v>12797</v>
      </c>
      <c r="J6624" s="4" t="s">
        <v>8643</v>
      </c>
      <c r="K6624" t="s">
        <v>12575</v>
      </c>
      <c r="L6624" t="s">
        <v>35198</v>
      </c>
      <c r="M6624" t="s">
        <v>5024</v>
      </c>
      <c r="N6624" t="s">
        <v>27953</v>
      </c>
      <c r="O6624" t="s">
        <v>27954</v>
      </c>
      <c r="P6624" t="s">
        <v>27955</v>
      </c>
    </row>
    <row r="6625" spans="1:16">
      <c r="A6625" s="17" t="s">
        <v>59389</v>
      </c>
      <c r="B6625" s="18" t="str">
        <f t="shared" si="103"/>
        <v>https://medysis.jp/documents/fund/r04/check/40_h28p-r04c.pdf#page=6</v>
      </c>
      <c r="C6625" s="7" t="s">
        <v>4568</v>
      </c>
      <c r="D6625" s="7" t="s">
        <v>1396</v>
      </c>
      <c r="E6625" s="7" t="s">
        <v>4927</v>
      </c>
      <c r="F6625" s="7" t="s">
        <v>8040</v>
      </c>
      <c r="G6625" s="7" t="s">
        <v>7630</v>
      </c>
      <c r="H6625" s="7" t="s">
        <v>159</v>
      </c>
      <c r="I6625" s="4" t="s">
        <v>12798</v>
      </c>
      <c r="J6625" s="4" t="s">
        <v>8643</v>
      </c>
      <c r="K6625" t="s">
        <v>12575</v>
      </c>
      <c r="L6625" t="s">
        <v>51610</v>
      </c>
      <c r="M6625" t="s">
        <v>5024</v>
      </c>
      <c r="N6625" t="s">
        <v>27956</v>
      </c>
      <c r="O6625" t="s">
        <v>27957</v>
      </c>
      <c r="P6625" t="s">
        <v>27958</v>
      </c>
    </row>
    <row r="6626" spans="1:16">
      <c r="A6626" s="17" t="s">
        <v>59390</v>
      </c>
      <c r="B6626" s="18" t="str">
        <f t="shared" si="103"/>
        <v>https://medysis.jp/documents/fund/r04/check/40_h28p-r04c.pdf#page=7</v>
      </c>
      <c r="C6626" s="7" t="s">
        <v>4568</v>
      </c>
      <c r="D6626" s="7" t="s">
        <v>1396</v>
      </c>
      <c r="E6626" s="7" t="s">
        <v>4927</v>
      </c>
      <c r="F6626" s="7" t="s">
        <v>8040</v>
      </c>
      <c r="G6626" s="7" t="s">
        <v>7630</v>
      </c>
      <c r="H6626" s="7" t="s">
        <v>2622</v>
      </c>
      <c r="I6626" s="4" t="s">
        <v>12799</v>
      </c>
      <c r="J6626" s="4" t="s">
        <v>8643</v>
      </c>
      <c r="K6626" t="s">
        <v>12575</v>
      </c>
      <c r="L6626" t="s">
        <v>35197</v>
      </c>
      <c r="M6626" t="s">
        <v>5024</v>
      </c>
      <c r="N6626" t="s">
        <v>27953</v>
      </c>
      <c r="O6626" t="s">
        <v>27959</v>
      </c>
      <c r="P6626" t="s">
        <v>27960</v>
      </c>
    </row>
    <row r="6627" spans="1:16">
      <c r="A6627" s="17" t="s">
        <v>59391</v>
      </c>
      <c r="B6627" s="18" t="str">
        <f t="shared" si="103"/>
        <v>https://medysis.jp/documents/fund/r04/check/40_h28p-r04c.pdf#page=8</v>
      </c>
      <c r="C6627" s="7" t="s">
        <v>4568</v>
      </c>
      <c r="D6627" s="7" t="s">
        <v>1396</v>
      </c>
      <c r="E6627" s="7" t="s">
        <v>4927</v>
      </c>
      <c r="F6627" s="7" t="s">
        <v>8040</v>
      </c>
      <c r="G6627" s="7" t="s">
        <v>7630</v>
      </c>
      <c r="H6627" s="7" t="s">
        <v>2623</v>
      </c>
      <c r="I6627" s="4" t="s">
        <v>12800</v>
      </c>
      <c r="J6627" s="4" t="s">
        <v>8643</v>
      </c>
      <c r="K6627" t="s">
        <v>12801</v>
      </c>
      <c r="L6627" t="s">
        <v>51610</v>
      </c>
      <c r="M6627" t="s">
        <v>5024</v>
      </c>
      <c r="N6627" t="s">
        <v>27961</v>
      </c>
      <c r="O6627" t="s">
        <v>27962</v>
      </c>
      <c r="P6627" t="s">
        <v>27963</v>
      </c>
    </row>
    <row r="6628" spans="1:16">
      <c r="A6628" s="17" t="s">
        <v>59392</v>
      </c>
      <c r="B6628" s="18" t="str">
        <f t="shared" si="103"/>
        <v>https://medysis.jp/documents/fund/r04/check/40_h28p-r04c.pdf#page=9</v>
      </c>
      <c r="C6628" s="7" t="s">
        <v>4568</v>
      </c>
      <c r="D6628" s="7" t="s">
        <v>1396</v>
      </c>
      <c r="E6628" s="7" t="s">
        <v>4927</v>
      </c>
      <c r="F6628" s="7" t="s">
        <v>8040</v>
      </c>
      <c r="G6628" s="7" t="s">
        <v>7630</v>
      </c>
      <c r="H6628" s="7" t="s">
        <v>2621</v>
      </c>
      <c r="I6628" s="4" t="s">
        <v>12802</v>
      </c>
      <c r="J6628" s="4" t="s">
        <v>8643</v>
      </c>
      <c r="K6628" t="s">
        <v>12563</v>
      </c>
      <c r="L6628" t="s">
        <v>35198</v>
      </c>
      <c r="M6628" t="s">
        <v>5024</v>
      </c>
      <c r="N6628" t="s">
        <v>27953</v>
      </c>
      <c r="O6628" t="s">
        <v>27964</v>
      </c>
      <c r="P6628" t="s">
        <v>27965</v>
      </c>
    </row>
    <row r="6629" spans="1:16">
      <c r="A6629" s="17" t="s">
        <v>59393</v>
      </c>
      <c r="B6629" s="18" t="str">
        <f t="shared" si="103"/>
        <v>https://medysis.jp/documents/fund/r04/check/40_h28p-r04c.pdf#page=10</v>
      </c>
      <c r="C6629" s="7" t="s">
        <v>4568</v>
      </c>
      <c r="D6629" s="7" t="s">
        <v>1396</v>
      </c>
      <c r="E6629" s="7" t="s">
        <v>4927</v>
      </c>
      <c r="F6629" s="7" t="s">
        <v>8040</v>
      </c>
      <c r="G6629" s="7" t="s">
        <v>7630</v>
      </c>
      <c r="H6629" s="7" t="s">
        <v>1913</v>
      </c>
      <c r="I6629" s="4" t="s">
        <v>12803</v>
      </c>
      <c r="J6629" s="4" t="s">
        <v>8643</v>
      </c>
      <c r="K6629" t="s">
        <v>12575</v>
      </c>
      <c r="L6629" t="s">
        <v>35198</v>
      </c>
      <c r="M6629" t="s">
        <v>5024</v>
      </c>
      <c r="N6629" t="s">
        <v>27953</v>
      </c>
      <c r="O6629" t="s">
        <v>27966</v>
      </c>
      <c r="P6629" t="s">
        <v>27967</v>
      </c>
    </row>
    <row r="6630" spans="1:16">
      <c r="A6630" s="17" t="s">
        <v>59394</v>
      </c>
      <c r="B6630" s="18" t="str">
        <f t="shared" si="103"/>
        <v>https://medysis.jp/documents/fund/r04/check/40_h28p-r04c.pdf#page=11</v>
      </c>
      <c r="C6630" s="7" t="s">
        <v>4568</v>
      </c>
      <c r="D6630" s="7" t="s">
        <v>1396</v>
      </c>
      <c r="E6630" s="7" t="s">
        <v>4927</v>
      </c>
      <c r="F6630" s="7" t="s">
        <v>8040</v>
      </c>
      <c r="G6630" s="7" t="s">
        <v>1751</v>
      </c>
      <c r="H6630" s="7" t="s">
        <v>2627</v>
      </c>
      <c r="I6630" s="4" t="s">
        <v>12804</v>
      </c>
      <c r="J6630" s="4" t="s">
        <v>8643</v>
      </c>
      <c r="K6630" t="s">
        <v>12592</v>
      </c>
      <c r="L6630" t="s">
        <v>36039</v>
      </c>
      <c r="M6630" t="s">
        <v>5024</v>
      </c>
      <c r="N6630" t="s">
        <v>27968</v>
      </c>
      <c r="O6630" t="s">
        <v>27506</v>
      </c>
      <c r="P6630" t="s">
        <v>27507</v>
      </c>
    </row>
    <row r="6631" spans="1:16">
      <c r="A6631" s="17" t="s">
        <v>59395</v>
      </c>
      <c r="B6631" s="18" t="str">
        <f t="shared" si="103"/>
        <v>https://medysis.jp/documents/fund/r04/check/40_h28p-r04c.pdf#page=12</v>
      </c>
      <c r="C6631" s="7" t="s">
        <v>4568</v>
      </c>
      <c r="D6631" s="7" t="s">
        <v>1396</v>
      </c>
      <c r="E6631" s="7" t="s">
        <v>4927</v>
      </c>
      <c r="F6631" s="7" t="s">
        <v>8040</v>
      </c>
      <c r="G6631" s="7" t="s">
        <v>1751</v>
      </c>
      <c r="H6631" s="7" t="s">
        <v>4846</v>
      </c>
      <c r="I6631" s="4" t="s">
        <v>12805</v>
      </c>
      <c r="J6631" s="4" t="s">
        <v>8643</v>
      </c>
      <c r="K6631" t="s">
        <v>1396</v>
      </c>
      <c r="L6631" t="s">
        <v>35198</v>
      </c>
      <c r="M6631" t="s">
        <v>5024</v>
      </c>
      <c r="N6631" t="s">
        <v>27969</v>
      </c>
      <c r="O6631" t="s">
        <v>27970</v>
      </c>
      <c r="P6631" t="s">
        <v>52536</v>
      </c>
    </row>
    <row r="6632" spans="1:16">
      <c r="A6632" s="17" t="s">
        <v>59396</v>
      </c>
      <c r="B6632" s="18" t="str">
        <f t="shared" si="103"/>
        <v>https://medysis.jp/documents/fund/r04/check/40_h28p-r04c.pdf#page=13</v>
      </c>
      <c r="C6632" s="7" t="s">
        <v>4568</v>
      </c>
      <c r="D6632" s="7" t="s">
        <v>1396</v>
      </c>
      <c r="E6632" s="7" t="s">
        <v>4927</v>
      </c>
      <c r="F6632" s="7" t="s">
        <v>8040</v>
      </c>
      <c r="G6632" s="7" t="s">
        <v>1748</v>
      </c>
      <c r="H6632" s="7" t="s">
        <v>4408</v>
      </c>
      <c r="I6632" s="4" t="s">
        <v>12806</v>
      </c>
      <c r="J6632" s="4" t="s">
        <v>8643</v>
      </c>
      <c r="K6632" t="s">
        <v>52537</v>
      </c>
      <c r="L6632" t="s">
        <v>35196</v>
      </c>
      <c r="M6632" t="s">
        <v>5024</v>
      </c>
      <c r="N6632" t="s">
        <v>27971</v>
      </c>
      <c r="O6632" t="s">
        <v>27972</v>
      </c>
      <c r="P6632" t="s">
        <v>27973</v>
      </c>
    </row>
    <row r="6633" spans="1:16">
      <c r="A6633" s="17" t="s">
        <v>59397</v>
      </c>
      <c r="B6633" s="18" t="str">
        <f t="shared" si="103"/>
        <v>https://medysis.jp/documents/fund/r04/check/40_h28p-r04c.pdf#page=14</v>
      </c>
      <c r="C6633" s="7" t="s">
        <v>4568</v>
      </c>
      <c r="D6633" s="7" t="s">
        <v>1396</v>
      </c>
      <c r="E6633" s="7" t="s">
        <v>4927</v>
      </c>
      <c r="F6633" s="7" t="s">
        <v>8040</v>
      </c>
      <c r="G6633" s="7" t="s">
        <v>1748</v>
      </c>
      <c r="H6633" s="7" t="s">
        <v>60</v>
      </c>
      <c r="I6633" s="4" t="s">
        <v>12807</v>
      </c>
      <c r="J6633" s="4" t="s">
        <v>8643</v>
      </c>
      <c r="K6633" t="s">
        <v>12575</v>
      </c>
      <c r="L6633" t="s">
        <v>35198</v>
      </c>
      <c r="M6633" t="s">
        <v>5024</v>
      </c>
      <c r="N6633" t="s">
        <v>27974</v>
      </c>
      <c r="O6633" t="s">
        <v>27975</v>
      </c>
      <c r="P6633" t="s">
        <v>52538</v>
      </c>
    </row>
    <row r="6634" spans="1:16">
      <c r="A6634" s="17" t="s">
        <v>59398</v>
      </c>
      <c r="B6634" s="18" t="str">
        <f t="shared" si="103"/>
        <v>https://medysis.jp/documents/fund/r04/check/40_h28p-r04c.pdf#page=15</v>
      </c>
      <c r="C6634" s="7" t="s">
        <v>4568</v>
      </c>
      <c r="D6634" s="7" t="s">
        <v>1396</v>
      </c>
      <c r="E6634" s="7" t="s">
        <v>4927</v>
      </c>
      <c r="F6634" s="7" t="s">
        <v>8040</v>
      </c>
      <c r="G6634" s="7" t="s">
        <v>1748</v>
      </c>
      <c r="H6634" s="7" t="s">
        <v>61</v>
      </c>
      <c r="I6634" s="4" t="s">
        <v>12808</v>
      </c>
      <c r="J6634" s="4" t="s">
        <v>8643</v>
      </c>
      <c r="K6634" t="s">
        <v>49768</v>
      </c>
      <c r="L6634" t="s">
        <v>35196</v>
      </c>
      <c r="M6634" t="s">
        <v>5024</v>
      </c>
      <c r="N6634" t="s">
        <v>27976</v>
      </c>
      <c r="O6634" t="s">
        <v>27977</v>
      </c>
      <c r="P6634" t="s">
        <v>52539</v>
      </c>
    </row>
    <row r="6635" spans="1:16">
      <c r="A6635" s="17" t="s">
        <v>59399</v>
      </c>
      <c r="B6635" s="18" t="str">
        <f t="shared" si="103"/>
        <v>https://medysis.jp/documents/fund/r04/check/40_h28p-r04c.pdf#page=16</v>
      </c>
      <c r="C6635" s="7" t="s">
        <v>4568</v>
      </c>
      <c r="D6635" s="7" t="s">
        <v>1396</v>
      </c>
      <c r="E6635" s="7" t="s">
        <v>4927</v>
      </c>
      <c r="F6635" s="7" t="s">
        <v>8040</v>
      </c>
      <c r="G6635" s="7" t="s">
        <v>1748</v>
      </c>
      <c r="H6635" s="7" t="s">
        <v>708</v>
      </c>
      <c r="I6635" s="4" t="s">
        <v>12809</v>
      </c>
      <c r="J6635" s="4" t="s">
        <v>8643</v>
      </c>
      <c r="K6635" t="s">
        <v>8475</v>
      </c>
      <c r="L6635" t="s">
        <v>35198</v>
      </c>
      <c r="M6635" t="s">
        <v>5024</v>
      </c>
      <c r="N6635" t="s">
        <v>27979</v>
      </c>
      <c r="O6635" t="s">
        <v>27980</v>
      </c>
      <c r="P6635" t="s">
        <v>27981</v>
      </c>
    </row>
    <row r="6636" spans="1:16">
      <c r="A6636" s="17" t="s">
        <v>59400</v>
      </c>
      <c r="B6636" s="18" t="str">
        <f t="shared" si="103"/>
        <v>https://medysis.jp/documents/fund/r04/check/40_h28p-r04c.pdf#page=17</v>
      </c>
      <c r="C6636" s="7" t="s">
        <v>4568</v>
      </c>
      <c r="D6636" s="7" t="s">
        <v>1396</v>
      </c>
      <c r="E6636" s="7" t="s">
        <v>4927</v>
      </c>
      <c r="F6636" s="7" t="s">
        <v>8040</v>
      </c>
      <c r="G6636" s="7" t="s">
        <v>1748</v>
      </c>
      <c r="H6636" s="7" t="s">
        <v>226</v>
      </c>
      <c r="I6636" s="4" t="s">
        <v>12810</v>
      </c>
      <c r="J6636" s="4" t="s">
        <v>8643</v>
      </c>
      <c r="K6636" t="s">
        <v>12563</v>
      </c>
      <c r="L6636" t="s">
        <v>35196</v>
      </c>
      <c r="M6636" t="s">
        <v>5024</v>
      </c>
      <c r="N6636" t="s">
        <v>52540</v>
      </c>
      <c r="O6636" t="s">
        <v>27982</v>
      </c>
      <c r="P6636" t="s">
        <v>52541</v>
      </c>
    </row>
    <row r="6637" spans="1:16">
      <c r="A6637" s="17" t="s">
        <v>59401</v>
      </c>
      <c r="B6637" s="18" t="str">
        <f t="shared" si="103"/>
        <v>https://medysis.jp/documents/fund/r04/check/40_h28p-r04c.pdf#page=18</v>
      </c>
      <c r="C6637" s="7" t="s">
        <v>4568</v>
      </c>
      <c r="D6637" s="7" t="s">
        <v>1396</v>
      </c>
      <c r="E6637" s="7" t="s">
        <v>4927</v>
      </c>
      <c r="F6637" s="7" t="s">
        <v>8040</v>
      </c>
      <c r="G6637" s="7" t="s">
        <v>1748</v>
      </c>
      <c r="H6637" s="7" t="s">
        <v>4409</v>
      </c>
      <c r="I6637" s="4" t="s">
        <v>12811</v>
      </c>
      <c r="J6637" s="4" t="s">
        <v>8643</v>
      </c>
      <c r="K6637" t="s">
        <v>1396</v>
      </c>
      <c r="L6637" t="s">
        <v>35196</v>
      </c>
      <c r="M6637" t="s">
        <v>5024</v>
      </c>
      <c r="N6637" t="s">
        <v>27984</v>
      </c>
      <c r="O6637" t="s">
        <v>27803</v>
      </c>
      <c r="P6637" t="s">
        <v>52542</v>
      </c>
    </row>
    <row r="6638" spans="1:16">
      <c r="A6638" s="17" t="s">
        <v>59402</v>
      </c>
      <c r="B6638" s="18" t="str">
        <f t="shared" si="103"/>
        <v>https://medysis.jp/documents/fund/r04/check/40_h28p-r04c.pdf#page=19</v>
      </c>
      <c r="C6638" s="7" t="s">
        <v>4568</v>
      </c>
      <c r="D6638" s="7" t="s">
        <v>1396</v>
      </c>
      <c r="E6638" s="7" t="s">
        <v>4927</v>
      </c>
      <c r="F6638" s="7" t="s">
        <v>8040</v>
      </c>
      <c r="G6638" s="7" t="s">
        <v>1748</v>
      </c>
      <c r="H6638" s="7" t="s">
        <v>1413</v>
      </c>
      <c r="I6638" s="4" t="s">
        <v>12812</v>
      </c>
      <c r="J6638" s="4" t="s">
        <v>8643</v>
      </c>
      <c r="K6638" t="s">
        <v>12995</v>
      </c>
      <c r="L6638" t="s">
        <v>35198</v>
      </c>
      <c r="M6638" t="s">
        <v>5024</v>
      </c>
      <c r="N6638" t="s">
        <v>27985</v>
      </c>
      <c r="O6638" t="s">
        <v>27986</v>
      </c>
      <c r="P6638" t="s">
        <v>27908</v>
      </c>
    </row>
    <row r="6639" spans="1:16">
      <c r="A6639" s="17" t="s">
        <v>59403</v>
      </c>
      <c r="B6639" s="18" t="str">
        <f t="shared" si="103"/>
        <v>https://medysis.jp/documents/fund/r04/check/40_h28p-r04c.pdf#page=20</v>
      </c>
      <c r="C6639" s="7" t="s">
        <v>4568</v>
      </c>
      <c r="D6639" s="7" t="s">
        <v>1396</v>
      </c>
      <c r="E6639" s="7" t="s">
        <v>4927</v>
      </c>
      <c r="F6639" s="7" t="s">
        <v>8040</v>
      </c>
      <c r="G6639" s="7" t="s">
        <v>1748</v>
      </c>
      <c r="H6639" s="7" t="s">
        <v>1414</v>
      </c>
      <c r="I6639" s="4" t="s">
        <v>12813</v>
      </c>
      <c r="J6639" s="4" t="s">
        <v>8643</v>
      </c>
      <c r="K6639" t="s">
        <v>12575</v>
      </c>
      <c r="L6639" t="s">
        <v>35198</v>
      </c>
      <c r="M6639" t="s">
        <v>5024</v>
      </c>
      <c r="N6639" t="s">
        <v>27974</v>
      </c>
      <c r="O6639" t="s">
        <v>27255</v>
      </c>
      <c r="P6639" t="s">
        <v>27987</v>
      </c>
    </row>
    <row r="6640" spans="1:16">
      <c r="A6640" s="17" t="s">
        <v>59404</v>
      </c>
      <c r="B6640" s="18" t="str">
        <f t="shared" si="103"/>
        <v>https://medysis.jp/documents/fund/r04/check/40_h28p-r04c.pdf#page=21</v>
      </c>
      <c r="C6640" s="7" t="s">
        <v>4568</v>
      </c>
      <c r="D6640" s="7" t="s">
        <v>1396</v>
      </c>
      <c r="E6640" s="7" t="s">
        <v>4927</v>
      </c>
      <c r="F6640" s="7" t="s">
        <v>8040</v>
      </c>
      <c r="G6640" s="7" t="s">
        <v>1748</v>
      </c>
      <c r="H6640" s="7" t="s">
        <v>2631</v>
      </c>
      <c r="I6640" s="4" t="s">
        <v>12814</v>
      </c>
      <c r="J6640" s="4" t="s">
        <v>8643</v>
      </c>
      <c r="K6640" t="s">
        <v>12582</v>
      </c>
      <c r="L6640" t="s">
        <v>35198</v>
      </c>
      <c r="M6640" t="s">
        <v>5024</v>
      </c>
      <c r="N6640" t="s">
        <v>27988</v>
      </c>
      <c r="O6640" t="s">
        <v>27808</v>
      </c>
      <c r="P6640" t="s">
        <v>52543</v>
      </c>
    </row>
    <row r="6641" spans="1:16">
      <c r="A6641" s="17" t="s">
        <v>59405</v>
      </c>
      <c r="B6641" s="18" t="str">
        <f t="shared" si="103"/>
        <v>https://medysis.jp/documents/fund/r04/check/40_h28p-r04c.pdf#page=22</v>
      </c>
      <c r="C6641" s="7" t="s">
        <v>4568</v>
      </c>
      <c r="D6641" s="7" t="s">
        <v>1396</v>
      </c>
      <c r="E6641" s="7" t="s">
        <v>4927</v>
      </c>
      <c r="F6641" s="7" t="s">
        <v>8040</v>
      </c>
      <c r="G6641" s="7" t="s">
        <v>1748</v>
      </c>
      <c r="H6641" s="7" t="s">
        <v>3484</v>
      </c>
      <c r="I6641" s="4" t="s">
        <v>6118</v>
      </c>
      <c r="J6641" s="4" t="s">
        <v>8643</v>
      </c>
      <c r="K6641" t="s">
        <v>12583</v>
      </c>
      <c r="L6641" t="s">
        <v>35196</v>
      </c>
      <c r="M6641" t="s">
        <v>5024</v>
      </c>
      <c r="N6641" t="s">
        <v>27989</v>
      </c>
      <c r="O6641" t="s">
        <v>27990</v>
      </c>
      <c r="P6641" t="s">
        <v>27991</v>
      </c>
    </row>
    <row r="6642" spans="1:16">
      <c r="A6642" s="17" t="s">
        <v>59406</v>
      </c>
      <c r="B6642" s="18" t="str">
        <f t="shared" si="103"/>
        <v>https://medysis.jp/documents/fund/r04/check/40_h28p-r04c.pdf#page=23</v>
      </c>
      <c r="C6642" s="7" t="s">
        <v>4568</v>
      </c>
      <c r="D6642" s="7" t="s">
        <v>1396</v>
      </c>
      <c r="E6642" s="7" t="s">
        <v>4927</v>
      </c>
      <c r="F6642" s="7" t="s">
        <v>8040</v>
      </c>
      <c r="G6642" s="7" t="s">
        <v>1748</v>
      </c>
      <c r="H6642" s="7" t="s">
        <v>3770</v>
      </c>
      <c r="I6642" s="4" t="s">
        <v>11886</v>
      </c>
      <c r="J6642" s="4" t="s">
        <v>8643</v>
      </c>
      <c r="K6642" t="s">
        <v>12583</v>
      </c>
      <c r="L6642" t="s">
        <v>35195</v>
      </c>
      <c r="M6642" t="s">
        <v>5024</v>
      </c>
      <c r="N6642" t="s">
        <v>27992</v>
      </c>
      <c r="O6642" t="s">
        <v>27993</v>
      </c>
      <c r="P6642" t="s">
        <v>52544</v>
      </c>
    </row>
    <row r="6643" spans="1:16">
      <c r="A6643" s="17" t="s">
        <v>59407</v>
      </c>
      <c r="B6643" s="18" t="str">
        <f t="shared" si="103"/>
        <v>https://medysis.jp/documents/fund/r04/check/40_h28p-r04c.pdf#page=24</v>
      </c>
      <c r="C6643" s="7" t="s">
        <v>4568</v>
      </c>
      <c r="D6643" s="7" t="s">
        <v>1396</v>
      </c>
      <c r="E6643" s="7" t="s">
        <v>4927</v>
      </c>
      <c r="F6643" s="7" t="s">
        <v>8040</v>
      </c>
      <c r="G6643" s="7" t="s">
        <v>1748</v>
      </c>
      <c r="H6643" s="7" t="s">
        <v>528</v>
      </c>
      <c r="I6643" s="4" t="s">
        <v>12815</v>
      </c>
      <c r="J6643" s="4" t="s">
        <v>8643</v>
      </c>
      <c r="K6643" t="s">
        <v>12563</v>
      </c>
      <c r="L6643" t="s">
        <v>35195</v>
      </c>
      <c r="M6643" t="s">
        <v>5024</v>
      </c>
      <c r="N6643" t="s">
        <v>52545</v>
      </c>
      <c r="O6643" t="s">
        <v>27994</v>
      </c>
      <c r="P6643" t="s">
        <v>27995</v>
      </c>
    </row>
    <row r="6644" spans="1:16">
      <c r="A6644" s="17" t="s">
        <v>59408</v>
      </c>
      <c r="B6644" s="18" t="str">
        <f t="shared" si="103"/>
        <v>https://medysis.jp/documents/fund/r04/check/40_h28p-r04c.pdf#page=25</v>
      </c>
      <c r="C6644" s="7" t="s">
        <v>4568</v>
      </c>
      <c r="D6644" s="7" t="s">
        <v>1396</v>
      </c>
      <c r="E6644" s="7" t="s">
        <v>4927</v>
      </c>
      <c r="F6644" s="7" t="s">
        <v>8040</v>
      </c>
      <c r="G6644" s="7" t="s">
        <v>1748</v>
      </c>
      <c r="H6644" s="7" t="s">
        <v>2632</v>
      </c>
      <c r="I6644" s="4" t="s">
        <v>12816</v>
      </c>
      <c r="J6644" s="4" t="s">
        <v>12727</v>
      </c>
      <c r="K6644" t="s">
        <v>12722</v>
      </c>
      <c r="L6644" t="s">
        <v>35198</v>
      </c>
      <c r="M6644" t="s">
        <v>5024</v>
      </c>
      <c r="N6644" t="s">
        <v>27692</v>
      </c>
      <c r="O6644" t="s">
        <v>27693</v>
      </c>
      <c r="P6644" t="s">
        <v>27271</v>
      </c>
    </row>
    <row r="6645" spans="1:16">
      <c r="A6645" s="17" t="s">
        <v>59409</v>
      </c>
      <c r="B6645" s="18" t="str">
        <f t="shared" si="103"/>
        <v>https://medysis.jp/documents/fund/r04/check/40_h28p-r04c.pdf#page=26</v>
      </c>
      <c r="C6645" s="7" t="s">
        <v>4568</v>
      </c>
      <c r="D6645" s="7" t="s">
        <v>1396</v>
      </c>
      <c r="E6645" s="7" t="s">
        <v>4927</v>
      </c>
      <c r="F6645" s="7" t="s">
        <v>8040</v>
      </c>
      <c r="G6645" s="7" t="s">
        <v>1748</v>
      </c>
      <c r="H6645" s="7" t="s">
        <v>2633</v>
      </c>
      <c r="I6645" s="4" t="s">
        <v>6289</v>
      </c>
      <c r="J6645" s="4" t="s">
        <v>8643</v>
      </c>
      <c r="K6645" t="s">
        <v>1396</v>
      </c>
      <c r="L6645" t="s">
        <v>35198</v>
      </c>
      <c r="M6645" t="s">
        <v>5024</v>
      </c>
      <c r="N6645" t="s">
        <v>27996</v>
      </c>
      <c r="O6645" t="s">
        <v>27811</v>
      </c>
      <c r="P6645" t="s">
        <v>27812</v>
      </c>
    </row>
    <row r="6646" spans="1:16">
      <c r="A6646" s="17" t="s">
        <v>59410</v>
      </c>
      <c r="B6646" s="18" t="str">
        <f t="shared" si="103"/>
        <v>https://medysis.jp/documents/fund/r04/check/40_h28p-r04c.pdf#page=27</v>
      </c>
      <c r="C6646" s="7" t="s">
        <v>4568</v>
      </c>
      <c r="D6646" s="7" t="s">
        <v>1396</v>
      </c>
      <c r="E6646" s="7" t="s">
        <v>4927</v>
      </c>
      <c r="F6646" s="7" t="s">
        <v>8040</v>
      </c>
      <c r="G6646" s="7" t="s">
        <v>1748</v>
      </c>
      <c r="H6646" s="7" t="s">
        <v>1216</v>
      </c>
      <c r="I6646" s="4" t="s">
        <v>12817</v>
      </c>
      <c r="J6646" s="4" t="s">
        <v>8643</v>
      </c>
      <c r="K6646" t="s">
        <v>12587</v>
      </c>
      <c r="L6646" t="s">
        <v>35198</v>
      </c>
      <c r="M6646" t="s">
        <v>5024</v>
      </c>
      <c r="N6646" t="s">
        <v>27997</v>
      </c>
      <c r="O6646" t="s">
        <v>27998</v>
      </c>
      <c r="P6646" t="s">
        <v>52546</v>
      </c>
    </row>
    <row r="6647" spans="1:16">
      <c r="A6647" s="17" t="s">
        <v>59411</v>
      </c>
      <c r="B6647" s="18" t="str">
        <f t="shared" si="103"/>
        <v>https://medysis.jp/documents/fund/r04/check/40_h28p-r04c.pdf#page=28</v>
      </c>
      <c r="C6647" s="7" t="s">
        <v>4568</v>
      </c>
      <c r="D6647" s="7" t="s">
        <v>1396</v>
      </c>
      <c r="E6647" s="7" t="s">
        <v>4927</v>
      </c>
      <c r="F6647" s="7" t="s">
        <v>8040</v>
      </c>
      <c r="G6647" s="7" t="s">
        <v>1748</v>
      </c>
      <c r="H6647" s="7" t="s">
        <v>508</v>
      </c>
      <c r="I6647" s="4" t="s">
        <v>12818</v>
      </c>
      <c r="J6647" s="4" t="s">
        <v>8643</v>
      </c>
      <c r="K6647" t="s">
        <v>12587</v>
      </c>
      <c r="L6647" t="s">
        <v>35196</v>
      </c>
      <c r="M6647" t="s">
        <v>5024</v>
      </c>
      <c r="N6647" t="s">
        <v>27999</v>
      </c>
      <c r="O6647" t="s">
        <v>27814</v>
      </c>
      <c r="P6647" t="s">
        <v>28000</v>
      </c>
    </row>
    <row r="6648" spans="1:16">
      <c r="A6648" s="17" t="s">
        <v>59412</v>
      </c>
      <c r="B6648" s="18" t="str">
        <f t="shared" si="103"/>
        <v>https://medysis.jp/documents/fund/r04/check/40_h28p-r04c.pdf#page=29</v>
      </c>
      <c r="C6648" s="7" t="s">
        <v>4568</v>
      </c>
      <c r="D6648" s="7" t="s">
        <v>1396</v>
      </c>
      <c r="E6648" s="7" t="s">
        <v>4927</v>
      </c>
      <c r="F6648" s="7" t="s">
        <v>8040</v>
      </c>
      <c r="G6648" s="7" t="s">
        <v>1748</v>
      </c>
      <c r="H6648" s="7" t="s">
        <v>1415</v>
      </c>
      <c r="I6648" s="4" t="s">
        <v>12819</v>
      </c>
      <c r="J6648" s="4" t="s">
        <v>8643</v>
      </c>
      <c r="K6648" t="s">
        <v>12575</v>
      </c>
      <c r="L6648" t="s">
        <v>35198</v>
      </c>
      <c r="M6648" t="s">
        <v>5024</v>
      </c>
      <c r="N6648" t="s">
        <v>27997</v>
      </c>
      <c r="O6648" t="s">
        <v>27817</v>
      </c>
      <c r="P6648" t="s">
        <v>28001</v>
      </c>
    </row>
    <row r="6649" spans="1:16">
      <c r="A6649" s="17" t="s">
        <v>59413</v>
      </c>
      <c r="B6649" s="18" t="str">
        <f t="shared" si="103"/>
        <v>https://medysis.jp/documents/fund/r04/check/40_h28p-r04c.pdf#page=30</v>
      </c>
      <c r="C6649" s="7" t="s">
        <v>4568</v>
      </c>
      <c r="D6649" s="7" t="s">
        <v>1396</v>
      </c>
      <c r="E6649" s="7" t="s">
        <v>4927</v>
      </c>
      <c r="F6649" s="7" t="s">
        <v>8040</v>
      </c>
      <c r="G6649" s="7" t="s">
        <v>1748</v>
      </c>
      <c r="H6649" s="7" t="s">
        <v>1416</v>
      </c>
      <c r="I6649" s="4" t="s">
        <v>12820</v>
      </c>
      <c r="J6649" s="4" t="s">
        <v>8643</v>
      </c>
      <c r="K6649" t="s">
        <v>1396</v>
      </c>
      <c r="L6649" t="s">
        <v>35202</v>
      </c>
      <c r="M6649" t="s">
        <v>5024</v>
      </c>
      <c r="N6649" t="s">
        <v>28002</v>
      </c>
      <c r="O6649" t="s">
        <v>27532</v>
      </c>
      <c r="P6649" t="s">
        <v>28003</v>
      </c>
    </row>
    <row r="6650" spans="1:16">
      <c r="A6650" s="17" t="s">
        <v>59414</v>
      </c>
      <c r="B6650" s="18" t="str">
        <f t="shared" si="103"/>
        <v>https://medysis.jp/documents/fund/r04/check/40_h28p-r04c.pdf#page=31</v>
      </c>
      <c r="C6650" s="7" t="s">
        <v>4568</v>
      </c>
      <c r="D6650" s="7" t="s">
        <v>1396</v>
      </c>
      <c r="E6650" s="7" t="s">
        <v>4927</v>
      </c>
      <c r="F6650" s="7" t="s">
        <v>8040</v>
      </c>
      <c r="G6650" s="7" t="s">
        <v>1748</v>
      </c>
      <c r="H6650" s="7" t="s">
        <v>1262</v>
      </c>
      <c r="I6650" s="4" t="s">
        <v>11942</v>
      </c>
      <c r="J6650" s="4" t="s">
        <v>8643</v>
      </c>
      <c r="K6650" t="s">
        <v>12563</v>
      </c>
      <c r="L6650" t="s">
        <v>35196</v>
      </c>
      <c r="M6650" t="s">
        <v>5024</v>
      </c>
      <c r="N6650" t="s">
        <v>28004</v>
      </c>
      <c r="O6650" t="s">
        <v>28005</v>
      </c>
      <c r="P6650" t="s">
        <v>27821</v>
      </c>
    </row>
    <row r="6651" spans="1:16">
      <c r="A6651" s="17" t="s">
        <v>59415</v>
      </c>
      <c r="B6651" s="18" t="str">
        <f t="shared" si="103"/>
        <v>https://medysis.jp/documents/fund/r04/check/40_h28p-r04c.pdf#page=32</v>
      </c>
      <c r="C6651" s="7" t="s">
        <v>4568</v>
      </c>
      <c r="D6651" s="7" t="s">
        <v>1396</v>
      </c>
      <c r="E6651" s="7" t="s">
        <v>4927</v>
      </c>
      <c r="F6651" s="7" t="s">
        <v>8040</v>
      </c>
      <c r="G6651" s="7" t="s">
        <v>1748</v>
      </c>
      <c r="H6651" s="7" t="s">
        <v>1417</v>
      </c>
      <c r="I6651" s="4" t="s">
        <v>12821</v>
      </c>
      <c r="J6651" s="4" t="s">
        <v>8643</v>
      </c>
      <c r="K6651" t="s">
        <v>12563</v>
      </c>
      <c r="L6651" t="s">
        <v>35196</v>
      </c>
      <c r="M6651" t="s">
        <v>5024</v>
      </c>
      <c r="N6651" t="s">
        <v>28006</v>
      </c>
      <c r="O6651" t="s">
        <v>28007</v>
      </c>
      <c r="P6651" t="s">
        <v>28008</v>
      </c>
    </row>
    <row r="6652" spans="1:16">
      <c r="A6652" s="17" t="s">
        <v>59416</v>
      </c>
      <c r="B6652" s="18" t="str">
        <f t="shared" si="103"/>
        <v>https://medysis.jp/documents/fund/r04/check/40_h28p-r04c.pdf#page=33</v>
      </c>
      <c r="C6652" s="7" t="s">
        <v>4568</v>
      </c>
      <c r="D6652" s="7" t="s">
        <v>1396</v>
      </c>
      <c r="E6652" s="7" t="s">
        <v>4927</v>
      </c>
      <c r="F6652" s="7" t="s">
        <v>8040</v>
      </c>
      <c r="G6652" s="7" t="s">
        <v>1748</v>
      </c>
      <c r="H6652" s="7" t="s">
        <v>68</v>
      </c>
      <c r="I6652" s="4" t="s">
        <v>12822</v>
      </c>
      <c r="J6652" s="4" t="s">
        <v>8643</v>
      </c>
      <c r="K6652" t="s">
        <v>12575</v>
      </c>
      <c r="L6652" t="s">
        <v>35198</v>
      </c>
      <c r="M6652" t="s">
        <v>5024</v>
      </c>
      <c r="N6652" t="s">
        <v>28009</v>
      </c>
      <c r="O6652" t="s">
        <v>28010</v>
      </c>
      <c r="P6652" t="s">
        <v>28011</v>
      </c>
    </row>
    <row r="6653" spans="1:16">
      <c r="A6653" s="17" t="s">
        <v>59417</v>
      </c>
      <c r="B6653" s="18" t="str">
        <f t="shared" si="103"/>
        <v>https://medysis.jp/documents/fund/r04/check/40_h28p-r04c.pdf#page=34</v>
      </c>
      <c r="C6653" s="7" t="s">
        <v>4568</v>
      </c>
      <c r="D6653" s="7" t="s">
        <v>1396</v>
      </c>
      <c r="E6653" s="7" t="s">
        <v>4927</v>
      </c>
      <c r="F6653" s="7" t="s">
        <v>8040</v>
      </c>
      <c r="G6653" s="7" t="s">
        <v>1748</v>
      </c>
      <c r="H6653" s="7" t="s">
        <v>1418</v>
      </c>
      <c r="I6653" s="4" t="s">
        <v>7144</v>
      </c>
      <c r="J6653" s="4" t="s">
        <v>8643</v>
      </c>
      <c r="K6653" t="s">
        <v>12593</v>
      </c>
      <c r="L6653" t="s">
        <v>35202</v>
      </c>
      <c r="M6653" t="s">
        <v>5024</v>
      </c>
      <c r="N6653" t="s">
        <v>27831</v>
      </c>
      <c r="O6653" t="s">
        <v>27832</v>
      </c>
      <c r="P6653" t="s">
        <v>27833</v>
      </c>
    </row>
    <row r="6654" spans="1:16">
      <c r="A6654" s="17" t="s">
        <v>59418</v>
      </c>
      <c r="B6654" s="18" t="str">
        <f t="shared" si="103"/>
        <v>https://medysis.jp/documents/fund/r04/check/40_h28p-r04c.pdf#page=35</v>
      </c>
      <c r="C6654" s="7" t="s">
        <v>4568</v>
      </c>
      <c r="D6654" s="7" t="s">
        <v>1396</v>
      </c>
      <c r="E6654" s="7" t="s">
        <v>4927</v>
      </c>
      <c r="F6654" s="7" t="s">
        <v>8040</v>
      </c>
      <c r="G6654" s="7" t="s">
        <v>1748</v>
      </c>
      <c r="H6654" s="7" t="s">
        <v>1419</v>
      </c>
      <c r="I6654" s="4" t="s">
        <v>12823</v>
      </c>
      <c r="J6654" s="4" t="s">
        <v>8643</v>
      </c>
      <c r="K6654" t="s">
        <v>12595</v>
      </c>
      <c r="L6654" t="s">
        <v>35199</v>
      </c>
      <c r="M6654" t="s">
        <v>5024</v>
      </c>
      <c r="N6654" t="s">
        <v>28012</v>
      </c>
      <c r="O6654" t="s">
        <v>28013</v>
      </c>
      <c r="P6654" t="s">
        <v>28014</v>
      </c>
    </row>
    <row r="6655" spans="1:16">
      <c r="A6655" s="17" t="s">
        <v>59419</v>
      </c>
      <c r="B6655" s="18" t="str">
        <f t="shared" si="103"/>
        <v>https://medysis.jp/documents/fund/r04/check/40_h28p-r04c.pdf#page=36</v>
      </c>
      <c r="C6655" s="7" t="s">
        <v>4568</v>
      </c>
      <c r="D6655" s="7" t="s">
        <v>1396</v>
      </c>
      <c r="E6655" s="7" t="s">
        <v>4927</v>
      </c>
      <c r="F6655" s="7" t="s">
        <v>8040</v>
      </c>
      <c r="G6655" s="7" t="s">
        <v>1748</v>
      </c>
      <c r="H6655" s="7" t="s">
        <v>882</v>
      </c>
      <c r="I6655" s="4" t="s">
        <v>6815</v>
      </c>
      <c r="J6655" s="4" t="s">
        <v>8643</v>
      </c>
      <c r="K6655" t="s">
        <v>1396</v>
      </c>
      <c r="L6655" t="s">
        <v>35196</v>
      </c>
      <c r="M6655" t="s">
        <v>5024</v>
      </c>
      <c r="N6655" t="s">
        <v>28015</v>
      </c>
      <c r="O6655" t="s">
        <v>28016</v>
      </c>
      <c r="P6655" t="s">
        <v>28017</v>
      </c>
    </row>
    <row r="6656" spans="1:16">
      <c r="A6656" s="17" t="s">
        <v>59420</v>
      </c>
      <c r="B6656" s="18" t="str">
        <f t="shared" si="103"/>
        <v>https://medysis.jp/documents/fund/r04/check/40_h28p-r04c.pdf#page=37</v>
      </c>
      <c r="C6656" s="7" t="s">
        <v>4568</v>
      </c>
      <c r="D6656" s="7" t="s">
        <v>1396</v>
      </c>
      <c r="E6656" s="7" t="s">
        <v>4927</v>
      </c>
      <c r="F6656" s="7" t="s">
        <v>8040</v>
      </c>
      <c r="G6656" s="7" t="s">
        <v>1748</v>
      </c>
      <c r="H6656" s="7" t="s">
        <v>1420</v>
      </c>
      <c r="I6656" s="4" t="s">
        <v>6543</v>
      </c>
      <c r="J6656" s="4" t="s">
        <v>8643</v>
      </c>
      <c r="K6656" t="s">
        <v>12563</v>
      </c>
      <c r="L6656" t="s">
        <v>35196</v>
      </c>
      <c r="M6656" t="s">
        <v>5024</v>
      </c>
      <c r="N6656" t="s">
        <v>28015</v>
      </c>
      <c r="O6656" t="s">
        <v>28018</v>
      </c>
      <c r="P6656" t="s">
        <v>28019</v>
      </c>
    </row>
    <row r="6657" spans="1:16">
      <c r="A6657" s="17" t="s">
        <v>59421</v>
      </c>
      <c r="B6657" s="18" t="str">
        <f t="shared" si="103"/>
        <v>https://medysis.jp/documents/fund/r04/check/40_h28p-r04c.pdf#page=38</v>
      </c>
      <c r="C6657" s="7" t="s">
        <v>4568</v>
      </c>
      <c r="D6657" s="7" t="s">
        <v>1396</v>
      </c>
      <c r="E6657" s="7" t="s">
        <v>4927</v>
      </c>
      <c r="F6657" s="7" t="s">
        <v>8040</v>
      </c>
      <c r="G6657" s="7" t="s">
        <v>1748</v>
      </c>
      <c r="H6657" s="7" t="s">
        <v>816</v>
      </c>
      <c r="I6657" s="4" t="s">
        <v>6839</v>
      </c>
      <c r="J6657" s="4" t="s">
        <v>8643</v>
      </c>
      <c r="K6657" t="s">
        <v>12595</v>
      </c>
      <c r="L6657" t="s">
        <v>35311</v>
      </c>
      <c r="M6657" t="s">
        <v>5024</v>
      </c>
      <c r="N6657" t="s">
        <v>27301</v>
      </c>
      <c r="O6657" t="s">
        <v>28020</v>
      </c>
      <c r="P6657" t="s">
        <v>28021</v>
      </c>
    </row>
    <row r="6658" spans="1:16">
      <c r="A6658" s="17" t="s">
        <v>59422</v>
      </c>
      <c r="B6658" s="18" t="str">
        <f t="shared" si="103"/>
        <v>https://medysis.jp/documents/fund/r04/check/40_h28p-r04c.pdf#page=39</v>
      </c>
      <c r="C6658" s="7" t="s">
        <v>4568</v>
      </c>
      <c r="D6658" s="7" t="s">
        <v>1396</v>
      </c>
      <c r="E6658" s="7" t="s">
        <v>4927</v>
      </c>
      <c r="F6658" s="7" t="s">
        <v>8040</v>
      </c>
      <c r="G6658" s="7" t="s">
        <v>1748</v>
      </c>
      <c r="H6658" s="7" t="s">
        <v>1421</v>
      </c>
      <c r="I6658" s="4" t="s">
        <v>12824</v>
      </c>
      <c r="J6658" s="4" t="s">
        <v>8643</v>
      </c>
      <c r="K6658" t="s">
        <v>12595</v>
      </c>
      <c r="L6658" t="s">
        <v>35196</v>
      </c>
      <c r="M6658" t="s">
        <v>5024</v>
      </c>
      <c r="N6658" t="s">
        <v>27831</v>
      </c>
      <c r="O6658" t="s">
        <v>28022</v>
      </c>
      <c r="P6658" t="s">
        <v>28023</v>
      </c>
    </row>
    <row r="6659" spans="1:16">
      <c r="A6659" s="17" t="s">
        <v>59423</v>
      </c>
      <c r="B6659" s="18" t="str">
        <f t="shared" ref="B6659:B6722" si="104">+HYPERLINK(A6659)</f>
        <v>https://medysis.jp/documents/fund/r04/check/40_h28p-r04c.pdf#page=40</v>
      </c>
      <c r="C6659" s="7" t="s">
        <v>4568</v>
      </c>
      <c r="D6659" s="7" t="s">
        <v>1396</v>
      </c>
      <c r="E6659" s="7" t="s">
        <v>4927</v>
      </c>
      <c r="F6659" s="7" t="s">
        <v>8040</v>
      </c>
      <c r="G6659" s="7" t="s">
        <v>1748</v>
      </c>
      <c r="H6659" s="7" t="s">
        <v>1261</v>
      </c>
      <c r="I6659" s="4" t="s">
        <v>12825</v>
      </c>
      <c r="J6659" s="4" t="s">
        <v>8643</v>
      </c>
      <c r="K6659" t="s">
        <v>12826</v>
      </c>
      <c r="L6659" t="s">
        <v>35196</v>
      </c>
      <c r="M6659" t="s">
        <v>5024</v>
      </c>
      <c r="N6659" t="s">
        <v>28024</v>
      </c>
      <c r="O6659" t="s">
        <v>28025</v>
      </c>
      <c r="P6659" t="s">
        <v>28026</v>
      </c>
    </row>
    <row r="6660" spans="1:16">
      <c r="A6660" s="17" t="s">
        <v>59424</v>
      </c>
      <c r="B6660" s="18" t="str">
        <f t="shared" si="104"/>
        <v>https://medysis.jp/documents/fund/r04/check/40_h28p-r04c.pdf#page=41</v>
      </c>
      <c r="C6660" s="7" t="s">
        <v>4568</v>
      </c>
      <c r="D6660" s="7" t="s">
        <v>1396</v>
      </c>
      <c r="E6660" s="7" t="s">
        <v>4927</v>
      </c>
      <c r="F6660" s="7" t="s">
        <v>8040</v>
      </c>
      <c r="G6660" s="7" t="s">
        <v>1748</v>
      </c>
      <c r="H6660" s="7" t="s">
        <v>1284</v>
      </c>
      <c r="I6660" s="4" t="s">
        <v>12827</v>
      </c>
      <c r="J6660" s="4" t="s">
        <v>8643</v>
      </c>
      <c r="K6660" t="s">
        <v>1396</v>
      </c>
      <c r="L6660" t="s">
        <v>35195</v>
      </c>
      <c r="M6660" t="s">
        <v>5024</v>
      </c>
      <c r="N6660" t="s">
        <v>28027</v>
      </c>
      <c r="O6660" t="s">
        <v>28028</v>
      </c>
      <c r="P6660" t="s">
        <v>28029</v>
      </c>
    </row>
    <row r="6661" spans="1:16">
      <c r="A6661" s="17" t="s">
        <v>59425</v>
      </c>
      <c r="B6661" s="18" t="str">
        <f t="shared" si="104"/>
        <v>https://medysis.jp/documents/fund/r04/check/40_h28p-r04c.pdf#page=42</v>
      </c>
      <c r="C6661" s="7" t="s">
        <v>4568</v>
      </c>
      <c r="D6661" s="7" t="s">
        <v>1396</v>
      </c>
      <c r="E6661" s="7" t="s">
        <v>4927</v>
      </c>
      <c r="F6661" s="7" t="s">
        <v>8040</v>
      </c>
      <c r="G6661" s="7" t="s">
        <v>1748</v>
      </c>
      <c r="H6661" s="7" t="s">
        <v>1422</v>
      </c>
      <c r="I6661" s="4" t="s">
        <v>12828</v>
      </c>
      <c r="J6661" s="4" t="s">
        <v>8643</v>
      </c>
      <c r="K6661" t="s">
        <v>12575</v>
      </c>
      <c r="L6661" t="s">
        <v>35198</v>
      </c>
      <c r="M6661" t="s">
        <v>5024</v>
      </c>
      <c r="N6661" t="s">
        <v>28050</v>
      </c>
      <c r="O6661" t="s">
        <v>28030</v>
      </c>
      <c r="P6661" t="s">
        <v>28031</v>
      </c>
    </row>
    <row r="6662" spans="1:16">
      <c r="A6662" s="17" t="s">
        <v>59426</v>
      </c>
      <c r="B6662" s="18" t="str">
        <f t="shared" si="104"/>
        <v>https://medysis.jp/documents/fund/r04/check/40_h28p-r04c.pdf#page=43</v>
      </c>
      <c r="C6662" s="7" t="s">
        <v>4568</v>
      </c>
      <c r="D6662" s="7" t="s">
        <v>1396</v>
      </c>
      <c r="E6662" s="7" t="s">
        <v>4927</v>
      </c>
      <c r="F6662" s="7" t="s">
        <v>8040</v>
      </c>
      <c r="G6662" s="7" t="s">
        <v>1748</v>
      </c>
      <c r="H6662" s="7" t="s">
        <v>222</v>
      </c>
      <c r="I6662" s="4" t="s">
        <v>12829</v>
      </c>
      <c r="J6662" s="4" t="s">
        <v>8643</v>
      </c>
      <c r="K6662" t="s">
        <v>12575</v>
      </c>
      <c r="L6662" t="s">
        <v>35198</v>
      </c>
      <c r="M6662" t="s">
        <v>5024</v>
      </c>
      <c r="N6662" t="s">
        <v>28032</v>
      </c>
      <c r="O6662" t="s">
        <v>27717</v>
      </c>
      <c r="P6662" t="s">
        <v>52547</v>
      </c>
    </row>
    <row r="6663" spans="1:16">
      <c r="A6663" s="17" t="s">
        <v>59427</v>
      </c>
      <c r="B6663" s="18" t="str">
        <f t="shared" si="104"/>
        <v>https://medysis.jp/documents/fund/r04/check/40_h28p-r04c.pdf#page=44</v>
      </c>
      <c r="C6663" s="7" t="s">
        <v>4568</v>
      </c>
      <c r="D6663" s="7" t="s">
        <v>1396</v>
      </c>
      <c r="E6663" s="7" t="s">
        <v>4927</v>
      </c>
      <c r="F6663" s="7" t="s">
        <v>8040</v>
      </c>
      <c r="G6663" s="7" t="s">
        <v>1748</v>
      </c>
      <c r="H6663" s="7" t="s">
        <v>1423</v>
      </c>
      <c r="I6663" s="4" t="s">
        <v>12830</v>
      </c>
      <c r="J6663" s="4" t="s">
        <v>8643</v>
      </c>
      <c r="K6663" t="s">
        <v>12563</v>
      </c>
      <c r="L6663" t="s">
        <v>35196</v>
      </c>
      <c r="M6663" t="s">
        <v>5024</v>
      </c>
      <c r="N6663" t="s">
        <v>28033</v>
      </c>
      <c r="O6663" t="s">
        <v>28034</v>
      </c>
      <c r="P6663" t="s">
        <v>28035</v>
      </c>
    </row>
    <row r="6664" spans="1:16">
      <c r="A6664" s="17" t="s">
        <v>59428</v>
      </c>
      <c r="B6664" s="18" t="str">
        <f t="shared" si="104"/>
        <v>https://medysis.jp/documents/fund/r04/check/40_h28p-r04c.pdf#page=45</v>
      </c>
      <c r="C6664" s="7" t="s">
        <v>4568</v>
      </c>
      <c r="D6664" s="7" t="s">
        <v>1396</v>
      </c>
      <c r="E6664" s="7" t="s">
        <v>4927</v>
      </c>
      <c r="F6664" s="7" t="s">
        <v>8040</v>
      </c>
      <c r="G6664" s="7" t="s">
        <v>1748</v>
      </c>
      <c r="H6664" s="7" t="s">
        <v>533</v>
      </c>
      <c r="I6664" s="4" t="s">
        <v>12831</v>
      </c>
      <c r="J6664" s="4" t="s">
        <v>8643</v>
      </c>
      <c r="K6664" t="s">
        <v>12563</v>
      </c>
      <c r="L6664" t="s">
        <v>35196</v>
      </c>
      <c r="M6664" t="s">
        <v>5024</v>
      </c>
      <c r="N6664" t="s">
        <v>52548</v>
      </c>
      <c r="O6664" t="s">
        <v>28036</v>
      </c>
      <c r="P6664" t="s">
        <v>28037</v>
      </c>
    </row>
    <row r="6665" spans="1:16">
      <c r="A6665" s="17" t="s">
        <v>59429</v>
      </c>
      <c r="B6665" s="18" t="str">
        <f t="shared" si="104"/>
        <v>https://medysis.jp/documents/fund/r04/check/40_h28p-r04c.pdf#page=46</v>
      </c>
      <c r="C6665" s="7" t="s">
        <v>4568</v>
      </c>
      <c r="D6665" s="7" t="s">
        <v>1396</v>
      </c>
      <c r="E6665" s="7" t="s">
        <v>4927</v>
      </c>
      <c r="F6665" s="7" t="s">
        <v>8040</v>
      </c>
      <c r="G6665" s="7" t="s">
        <v>1748</v>
      </c>
      <c r="H6665" s="7" t="s">
        <v>1425</v>
      </c>
      <c r="I6665" s="4" t="s">
        <v>12832</v>
      </c>
      <c r="J6665" s="4" t="s">
        <v>8643</v>
      </c>
      <c r="K6665" t="s">
        <v>12563</v>
      </c>
      <c r="L6665" t="s">
        <v>35196</v>
      </c>
      <c r="M6665" t="s">
        <v>5024</v>
      </c>
      <c r="N6665" t="s">
        <v>28038</v>
      </c>
      <c r="O6665" t="s">
        <v>28039</v>
      </c>
      <c r="P6665" t="s">
        <v>28040</v>
      </c>
    </row>
    <row r="6666" spans="1:16">
      <c r="A6666" s="17" t="s">
        <v>59430</v>
      </c>
      <c r="B6666" s="18" t="str">
        <f t="shared" si="104"/>
        <v>https://medysis.jp/documents/fund/r04/check/40_h28p-r04c.pdf#page=47</v>
      </c>
      <c r="C6666" s="7" t="s">
        <v>4568</v>
      </c>
      <c r="D6666" s="7" t="s">
        <v>1396</v>
      </c>
      <c r="E6666" s="7" t="s">
        <v>4927</v>
      </c>
      <c r="F6666" s="7" t="s">
        <v>8040</v>
      </c>
      <c r="G6666" s="7" t="s">
        <v>1748</v>
      </c>
      <c r="H6666" s="7" t="s">
        <v>2634</v>
      </c>
      <c r="I6666" s="4" t="s">
        <v>12833</v>
      </c>
      <c r="J6666" s="4" t="s">
        <v>8643</v>
      </c>
      <c r="K6666" t="s">
        <v>12595</v>
      </c>
      <c r="L6666" t="s">
        <v>35202</v>
      </c>
      <c r="M6666" t="s">
        <v>5024</v>
      </c>
      <c r="N6666" t="s">
        <v>28041</v>
      </c>
      <c r="O6666" t="s">
        <v>27840</v>
      </c>
      <c r="P6666" t="s">
        <v>28042</v>
      </c>
    </row>
    <row r="6667" spans="1:16">
      <c r="A6667" s="17" t="s">
        <v>59431</v>
      </c>
      <c r="B6667" s="18" t="str">
        <f t="shared" si="104"/>
        <v>https://medysis.jp/documents/fund/r04/check/40_h28p-r04c.pdf#page=48</v>
      </c>
      <c r="C6667" s="7" t="s">
        <v>4568</v>
      </c>
      <c r="D6667" s="7" t="s">
        <v>1396</v>
      </c>
      <c r="E6667" s="7" t="s">
        <v>4927</v>
      </c>
      <c r="F6667" s="7" t="s">
        <v>8040</v>
      </c>
      <c r="G6667" s="7" t="s">
        <v>1748</v>
      </c>
      <c r="H6667" s="7" t="s">
        <v>3185</v>
      </c>
      <c r="I6667" s="4" t="s">
        <v>12834</v>
      </c>
      <c r="J6667" s="4" t="s">
        <v>8643</v>
      </c>
      <c r="K6667" t="s">
        <v>12595</v>
      </c>
      <c r="L6667" t="s">
        <v>35195</v>
      </c>
      <c r="M6667" t="s">
        <v>5024</v>
      </c>
      <c r="N6667" t="s">
        <v>27839</v>
      </c>
      <c r="O6667" t="s">
        <v>28043</v>
      </c>
      <c r="P6667" t="s">
        <v>28044</v>
      </c>
    </row>
    <row r="6668" spans="1:16">
      <c r="A6668" s="17" t="s">
        <v>59432</v>
      </c>
      <c r="B6668" s="18" t="str">
        <f t="shared" si="104"/>
        <v>https://medysis.jp/documents/fund/r04/check/40_h28p-r04c.pdf#page=49</v>
      </c>
      <c r="C6668" s="7" t="s">
        <v>4568</v>
      </c>
      <c r="D6668" s="7" t="s">
        <v>1396</v>
      </c>
      <c r="E6668" s="7" t="s">
        <v>4927</v>
      </c>
      <c r="F6668" s="7" t="s">
        <v>8040</v>
      </c>
      <c r="G6668" s="7" t="s">
        <v>1748</v>
      </c>
      <c r="H6668" s="7" t="s">
        <v>472</v>
      </c>
      <c r="I6668" s="4" t="s">
        <v>12835</v>
      </c>
      <c r="J6668" s="4" t="s">
        <v>8643</v>
      </c>
      <c r="K6668" t="s">
        <v>12575</v>
      </c>
      <c r="L6668" t="s">
        <v>35196</v>
      </c>
      <c r="M6668" t="s">
        <v>5024</v>
      </c>
      <c r="N6668" t="s">
        <v>28045</v>
      </c>
      <c r="O6668" t="s">
        <v>27845</v>
      </c>
      <c r="P6668" t="s">
        <v>27733</v>
      </c>
    </row>
    <row r="6669" spans="1:16">
      <c r="A6669" s="17" t="s">
        <v>59433</v>
      </c>
      <c r="B6669" s="18" t="str">
        <f t="shared" si="104"/>
        <v>https://medysis.jp/documents/fund/r04/check/40_h28p-r04c.pdf#page=50</v>
      </c>
      <c r="C6669" s="7" t="s">
        <v>4568</v>
      </c>
      <c r="D6669" s="7" t="s">
        <v>1396</v>
      </c>
      <c r="E6669" s="7" t="s">
        <v>4927</v>
      </c>
      <c r="F6669" s="7" t="s">
        <v>8040</v>
      </c>
      <c r="G6669" s="7" t="s">
        <v>1748</v>
      </c>
      <c r="H6669" s="7" t="s">
        <v>2635</v>
      </c>
      <c r="I6669" s="4" t="s">
        <v>12836</v>
      </c>
      <c r="J6669" s="4" t="s">
        <v>8643</v>
      </c>
      <c r="K6669" t="s">
        <v>12563</v>
      </c>
      <c r="L6669" t="s">
        <v>35196</v>
      </c>
      <c r="M6669" t="s">
        <v>5024</v>
      </c>
      <c r="N6669" t="s">
        <v>28046</v>
      </c>
      <c r="O6669" t="s">
        <v>28047</v>
      </c>
      <c r="P6669" t="s">
        <v>52549</v>
      </c>
    </row>
    <row r="6670" spans="1:16">
      <c r="A6670" s="17" t="s">
        <v>59434</v>
      </c>
      <c r="B6670" s="18" t="str">
        <f t="shared" si="104"/>
        <v>https://medysis.jp/documents/fund/r04/check/40_h28p-r04c.pdf#page=51</v>
      </c>
      <c r="C6670" s="7" t="s">
        <v>4568</v>
      </c>
      <c r="D6670" s="7" t="s">
        <v>1396</v>
      </c>
      <c r="E6670" s="7" t="s">
        <v>4927</v>
      </c>
      <c r="F6670" s="7" t="s">
        <v>8040</v>
      </c>
      <c r="G6670" s="7" t="s">
        <v>1748</v>
      </c>
      <c r="H6670" s="7" t="s">
        <v>3186</v>
      </c>
      <c r="I6670" s="4" t="s">
        <v>12837</v>
      </c>
      <c r="J6670" s="4" t="s">
        <v>8643</v>
      </c>
      <c r="K6670" t="s">
        <v>12582</v>
      </c>
      <c r="L6670" t="s">
        <v>35195</v>
      </c>
      <c r="M6670" t="s">
        <v>5024</v>
      </c>
      <c r="N6670" t="s">
        <v>28048</v>
      </c>
      <c r="O6670" t="s">
        <v>28049</v>
      </c>
      <c r="P6670" t="s">
        <v>27730</v>
      </c>
    </row>
    <row r="6671" spans="1:16">
      <c r="A6671" s="17" t="s">
        <v>59435</v>
      </c>
      <c r="B6671" s="18" t="str">
        <f t="shared" si="104"/>
        <v>https://medysis.jp/documents/fund/r04/check/40_h28p-r04c.pdf#page=52</v>
      </c>
      <c r="C6671" s="7" t="s">
        <v>4568</v>
      </c>
      <c r="D6671" s="7" t="s">
        <v>1396</v>
      </c>
      <c r="E6671" s="7" t="s">
        <v>4927</v>
      </c>
      <c r="F6671" s="7" t="s">
        <v>8040</v>
      </c>
      <c r="G6671" s="7" t="s">
        <v>1748</v>
      </c>
      <c r="H6671" s="7" t="s">
        <v>536</v>
      </c>
      <c r="I6671" s="4" t="s">
        <v>5231</v>
      </c>
      <c r="J6671" s="4" t="s">
        <v>8643</v>
      </c>
      <c r="K6671" t="s">
        <v>12575</v>
      </c>
      <c r="L6671" t="s">
        <v>35198</v>
      </c>
      <c r="M6671" t="s">
        <v>5024</v>
      </c>
      <c r="N6671" t="s">
        <v>28050</v>
      </c>
      <c r="O6671" t="s">
        <v>28051</v>
      </c>
      <c r="P6671" t="s">
        <v>27733</v>
      </c>
    </row>
    <row r="6672" spans="1:16">
      <c r="A6672" s="17" t="s">
        <v>59436</v>
      </c>
      <c r="B6672" s="18" t="str">
        <f t="shared" si="104"/>
        <v>https://medysis.jp/documents/fund/r04/check/40_h28p-r04c.pdf#page=53</v>
      </c>
      <c r="C6672" s="7" t="s">
        <v>4568</v>
      </c>
      <c r="D6672" s="7" t="s">
        <v>1396</v>
      </c>
      <c r="E6672" s="7" t="s">
        <v>4927</v>
      </c>
      <c r="F6672" s="7" t="s">
        <v>8040</v>
      </c>
      <c r="G6672" s="7" t="s">
        <v>1748</v>
      </c>
      <c r="H6672" s="7" t="s">
        <v>1149</v>
      </c>
      <c r="I6672" s="4" t="s">
        <v>12838</v>
      </c>
      <c r="J6672" s="4" t="s">
        <v>8643</v>
      </c>
      <c r="K6672" t="s">
        <v>12568</v>
      </c>
      <c r="L6672" t="s">
        <v>35198</v>
      </c>
      <c r="M6672" t="s">
        <v>5024</v>
      </c>
      <c r="N6672" t="s">
        <v>28052</v>
      </c>
      <c r="O6672" t="s">
        <v>28053</v>
      </c>
      <c r="P6672" t="s">
        <v>28054</v>
      </c>
    </row>
    <row r="6673" spans="1:16">
      <c r="A6673" s="17" t="s">
        <v>59437</v>
      </c>
      <c r="B6673" s="18" t="str">
        <f t="shared" si="104"/>
        <v>https://medysis.jp/documents/fund/r04/check/40_h28p-r04c.pdf#page=54</v>
      </c>
      <c r="C6673" s="7" t="s">
        <v>4568</v>
      </c>
      <c r="D6673" s="7" t="s">
        <v>1396</v>
      </c>
      <c r="E6673" s="7" t="s">
        <v>4927</v>
      </c>
      <c r="F6673" s="7" t="s">
        <v>8040</v>
      </c>
      <c r="G6673" s="7" t="s">
        <v>1748</v>
      </c>
      <c r="H6673" s="7" t="s">
        <v>4847</v>
      </c>
      <c r="I6673" s="4" t="s">
        <v>12839</v>
      </c>
      <c r="J6673" s="4" t="s">
        <v>8336</v>
      </c>
      <c r="K6673" t="s">
        <v>12840</v>
      </c>
      <c r="L6673" t="s">
        <v>35198</v>
      </c>
      <c r="M6673" t="s">
        <v>5024</v>
      </c>
      <c r="N6673" t="s">
        <v>28055</v>
      </c>
      <c r="O6673" t="s">
        <v>28056</v>
      </c>
      <c r="P6673" t="s">
        <v>28057</v>
      </c>
    </row>
    <row r="6674" spans="1:16">
      <c r="A6674" s="17" t="s">
        <v>59438</v>
      </c>
      <c r="B6674" s="18" t="str">
        <f t="shared" si="104"/>
        <v>https://medysis.jp/documents/fund/r04/check/40_h28p-r04c.pdf#page=55</v>
      </c>
      <c r="C6674" s="8" t="s">
        <v>4568</v>
      </c>
      <c r="D6674" s="8" t="s">
        <v>1396</v>
      </c>
      <c r="E6674" s="8" t="s">
        <v>4927</v>
      </c>
      <c r="F6674" s="8" t="s">
        <v>8040</v>
      </c>
      <c r="G6674" s="8" t="s">
        <v>1750</v>
      </c>
      <c r="H6674" s="8" t="s">
        <v>2629</v>
      </c>
      <c r="I6674" s="4" t="s">
        <v>12841</v>
      </c>
      <c r="J6674" s="4" t="s">
        <v>8643</v>
      </c>
      <c r="K6674" t="s">
        <v>8601</v>
      </c>
      <c r="L6674" t="s">
        <v>35199</v>
      </c>
      <c r="M6674" t="s">
        <v>5024</v>
      </c>
      <c r="N6674" t="s">
        <v>27848</v>
      </c>
      <c r="O6674" t="s">
        <v>28058</v>
      </c>
      <c r="P6674" t="s">
        <v>28059</v>
      </c>
    </row>
    <row r="6675" spans="1:16">
      <c r="A6675" s="17" t="s">
        <v>59439</v>
      </c>
      <c r="B6675" s="18" t="str">
        <f t="shared" si="104"/>
        <v>https://medysis.jp/documents/fund/r04/check/40_h28p-r04c.pdf#page=56</v>
      </c>
      <c r="C6675" s="8" t="s">
        <v>4568</v>
      </c>
      <c r="D6675" s="8" t="s">
        <v>1396</v>
      </c>
      <c r="E6675" s="8" t="s">
        <v>4927</v>
      </c>
      <c r="F6675" s="8" t="s">
        <v>8040</v>
      </c>
      <c r="G6675" s="8" t="s">
        <v>1749</v>
      </c>
      <c r="H6675" s="8" t="s">
        <v>4848</v>
      </c>
      <c r="I6675" s="4" t="s">
        <v>12842</v>
      </c>
      <c r="J6675" s="4" t="s">
        <v>8643</v>
      </c>
      <c r="K6675" t="s">
        <v>12566</v>
      </c>
      <c r="L6675" t="s">
        <v>46447</v>
      </c>
      <c r="M6675" t="s">
        <v>5024</v>
      </c>
      <c r="N6675" t="s">
        <v>28060</v>
      </c>
      <c r="O6675" t="s">
        <v>28061</v>
      </c>
      <c r="P6675" t="s">
        <v>35169</v>
      </c>
    </row>
    <row r="6676" spans="1:16">
      <c r="A6676" s="17" t="s">
        <v>59440</v>
      </c>
      <c r="B6676" s="18" t="str">
        <f t="shared" si="104"/>
        <v>https://medysis.jp/documents/fund/r04/check/40_h28p-r04c.pdf#page=57</v>
      </c>
      <c r="C6676" s="8" t="s">
        <v>4568</v>
      </c>
      <c r="D6676" s="8" t="s">
        <v>1396</v>
      </c>
      <c r="E6676" s="8" t="s">
        <v>4927</v>
      </c>
      <c r="F6676" s="8" t="s">
        <v>8040</v>
      </c>
      <c r="G6676" s="8" t="s">
        <v>1749</v>
      </c>
      <c r="H6676" s="8" t="s">
        <v>1909</v>
      </c>
      <c r="I6676" s="4" t="s">
        <v>7525</v>
      </c>
      <c r="J6676" s="4" t="s">
        <v>8643</v>
      </c>
      <c r="K6676" t="s">
        <v>12639</v>
      </c>
      <c r="L6676" t="s">
        <v>51588</v>
      </c>
      <c r="M6676" t="s">
        <v>5024</v>
      </c>
      <c r="N6676" t="s">
        <v>27336</v>
      </c>
      <c r="O6676" t="s">
        <v>27600</v>
      </c>
      <c r="P6676" t="s">
        <v>27601</v>
      </c>
    </row>
    <row r="6677" spans="1:16">
      <c r="A6677" s="17" t="s">
        <v>59441</v>
      </c>
      <c r="B6677" s="18" t="str">
        <f t="shared" si="104"/>
        <v>https://medysis.jp/documents/fund/r04/check/40_h27p-r04c.pdf#page=2</v>
      </c>
      <c r="C6677" s="10" t="s">
        <v>4568</v>
      </c>
      <c r="D6677" s="10" t="s">
        <v>1396</v>
      </c>
      <c r="E6677" s="10" t="s">
        <v>4921</v>
      </c>
      <c r="F6677" s="10" t="s">
        <v>8040</v>
      </c>
      <c r="G6677" s="10" t="s">
        <v>7630</v>
      </c>
      <c r="H6677" s="10" t="s">
        <v>1397</v>
      </c>
      <c r="I6677" s="4" t="s">
        <v>12843</v>
      </c>
      <c r="J6677" s="4" t="s">
        <v>8643</v>
      </c>
      <c r="K6677" t="s">
        <v>12563</v>
      </c>
      <c r="L6677" t="s">
        <v>35190</v>
      </c>
      <c r="M6677" t="s">
        <v>5024</v>
      </c>
      <c r="N6677" t="s">
        <v>52550</v>
      </c>
      <c r="O6677" t="s">
        <v>28204</v>
      </c>
      <c r="P6677" t="s">
        <v>28205</v>
      </c>
    </row>
    <row r="6678" spans="1:16">
      <c r="A6678" s="17" t="s">
        <v>59442</v>
      </c>
      <c r="B6678" s="18" t="str">
        <f t="shared" si="104"/>
        <v>https://medysis.jp/documents/fund/r04/check/40_h27p-r04c.pdf#page=3</v>
      </c>
      <c r="C6678" s="10" t="s">
        <v>4568</v>
      </c>
      <c r="D6678" s="10" t="s">
        <v>1396</v>
      </c>
      <c r="E6678" s="10" t="s">
        <v>4921</v>
      </c>
      <c r="F6678" s="10" t="s">
        <v>8040</v>
      </c>
      <c r="G6678" s="10" t="s">
        <v>7630</v>
      </c>
      <c r="H6678" s="10" t="s">
        <v>159</v>
      </c>
      <c r="I6678" s="4" t="s">
        <v>12844</v>
      </c>
      <c r="J6678" s="4" t="s">
        <v>8643</v>
      </c>
      <c r="K6678" t="s">
        <v>12575</v>
      </c>
      <c r="L6678" t="s">
        <v>35191</v>
      </c>
      <c r="M6678" t="s">
        <v>5024</v>
      </c>
      <c r="N6678" t="s">
        <v>28206</v>
      </c>
      <c r="O6678" t="s">
        <v>28207</v>
      </c>
      <c r="P6678" t="s">
        <v>28208</v>
      </c>
    </row>
    <row r="6679" spans="1:16">
      <c r="A6679" s="17" t="s">
        <v>59443</v>
      </c>
      <c r="B6679" s="18" t="str">
        <f t="shared" si="104"/>
        <v>https://medysis.jp/documents/fund/r04/check/40_h27p-r04c.pdf#page=4</v>
      </c>
      <c r="C6679" s="10" t="s">
        <v>4568</v>
      </c>
      <c r="D6679" s="10" t="s">
        <v>1396</v>
      </c>
      <c r="E6679" s="10" t="s">
        <v>4921</v>
      </c>
      <c r="F6679" s="10" t="s">
        <v>8040</v>
      </c>
      <c r="G6679" s="10" t="s">
        <v>7630</v>
      </c>
      <c r="H6679" s="10" t="s">
        <v>2620</v>
      </c>
      <c r="I6679" s="4" t="s">
        <v>12845</v>
      </c>
      <c r="J6679" s="4" t="s">
        <v>8643</v>
      </c>
      <c r="K6679" t="s">
        <v>12583</v>
      </c>
      <c r="L6679" t="s">
        <v>36195</v>
      </c>
      <c r="M6679" t="s">
        <v>5024</v>
      </c>
      <c r="N6679" t="s">
        <v>28209</v>
      </c>
      <c r="O6679" t="s">
        <v>28210</v>
      </c>
      <c r="P6679" t="s">
        <v>28211</v>
      </c>
    </row>
    <row r="6680" spans="1:16">
      <c r="A6680" s="17" t="s">
        <v>59444</v>
      </c>
      <c r="B6680" s="18" t="str">
        <f t="shared" si="104"/>
        <v>https://medysis.jp/documents/fund/r04/check/40_h27p-r04c.pdf#page=5</v>
      </c>
      <c r="C6680" s="10" t="s">
        <v>4568</v>
      </c>
      <c r="D6680" s="10" t="s">
        <v>1396</v>
      </c>
      <c r="E6680" s="10" t="s">
        <v>4921</v>
      </c>
      <c r="F6680" s="10" t="s">
        <v>8040</v>
      </c>
      <c r="G6680" s="10" t="s">
        <v>7630</v>
      </c>
      <c r="H6680" s="10" t="s">
        <v>4401</v>
      </c>
      <c r="I6680" s="4" t="s">
        <v>12846</v>
      </c>
      <c r="J6680" s="4" t="s">
        <v>8643</v>
      </c>
      <c r="K6680" t="s">
        <v>12847</v>
      </c>
      <c r="L6680" t="s">
        <v>51612</v>
      </c>
      <c r="M6680" t="s">
        <v>5024</v>
      </c>
      <c r="N6680" t="s">
        <v>28212</v>
      </c>
      <c r="O6680" t="s">
        <v>28213</v>
      </c>
      <c r="P6680" t="s">
        <v>28214</v>
      </c>
    </row>
    <row r="6681" spans="1:16">
      <c r="A6681" s="17" t="s">
        <v>59445</v>
      </c>
      <c r="B6681" s="18" t="str">
        <f t="shared" si="104"/>
        <v>https://medysis.jp/documents/fund/r04/check/40_h27p-r04c.pdf#page=6</v>
      </c>
      <c r="C6681" s="10" t="s">
        <v>4568</v>
      </c>
      <c r="D6681" s="10" t="s">
        <v>1396</v>
      </c>
      <c r="E6681" s="10" t="s">
        <v>4921</v>
      </c>
      <c r="F6681" s="10" t="s">
        <v>8040</v>
      </c>
      <c r="G6681" s="10" t="s">
        <v>7630</v>
      </c>
      <c r="H6681" s="10" t="s">
        <v>4402</v>
      </c>
      <c r="I6681" s="4" t="s">
        <v>12848</v>
      </c>
      <c r="J6681" s="4" t="s">
        <v>8643</v>
      </c>
      <c r="K6681" t="s">
        <v>12575</v>
      </c>
      <c r="L6681" t="s">
        <v>36199</v>
      </c>
      <c r="M6681" t="s">
        <v>5024</v>
      </c>
      <c r="N6681" t="s">
        <v>47944</v>
      </c>
      <c r="O6681" t="s">
        <v>28216</v>
      </c>
      <c r="P6681" t="s">
        <v>28217</v>
      </c>
    </row>
    <row r="6682" spans="1:16">
      <c r="A6682" s="17" t="s">
        <v>59446</v>
      </c>
      <c r="B6682" s="18" t="str">
        <f t="shared" si="104"/>
        <v>https://medysis.jp/documents/fund/r04/check/40_h27p-r04c.pdf#page=7</v>
      </c>
      <c r="C6682" s="10" t="s">
        <v>4568</v>
      </c>
      <c r="D6682" s="10" t="s">
        <v>1396</v>
      </c>
      <c r="E6682" s="10" t="s">
        <v>4921</v>
      </c>
      <c r="F6682" s="10" t="s">
        <v>8040</v>
      </c>
      <c r="G6682" s="10" t="s">
        <v>1751</v>
      </c>
      <c r="H6682" s="10" t="s">
        <v>4404</v>
      </c>
      <c r="I6682" s="4" t="s">
        <v>12849</v>
      </c>
      <c r="J6682" s="4" t="s">
        <v>8643</v>
      </c>
      <c r="K6682" t="s">
        <v>8475</v>
      </c>
      <c r="L6682" t="s">
        <v>35189</v>
      </c>
      <c r="M6682" t="s">
        <v>5024</v>
      </c>
      <c r="N6682" t="s">
        <v>28218</v>
      </c>
      <c r="O6682" t="s">
        <v>28219</v>
      </c>
      <c r="P6682" t="s">
        <v>27883</v>
      </c>
    </row>
    <row r="6683" spans="1:16">
      <c r="A6683" s="17" t="s">
        <v>59447</v>
      </c>
      <c r="B6683" s="18" t="str">
        <f t="shared" si="104"/>
        <v>https://medysis.jp/documents/fund/r04/check/40_h27p-r04c.pdf#page=8</v>
      </c>
      <c r="C6683" s="10" t="s">
        <v>4568</v>
      </c>
      <c r="D6683" s="10" t="s">
        <v>1396</v>
      </c>
      <c r="E6683" s="10" t="s">
        <v>4921</v>
      </c>
      <c r="F6683" s="10" t="s">
        <v>8040</v>
      </c>
      <c r="G6683" s="10" t="s">
        <v>1751</v>
      </c>
      <c r="H6683" s="10" t="s">
        <v>4405</v>
      </c>
      <c r="I6683" s="4" t="s">
        <v>12850</v>
      </c>
      <c r="J6683" s="4" t="s">
        <v>8643</v>
      </c>
      <c r="K6683" t="s">
        <v>12801</v>
      </c>
      <c r="L6683" t="s">
        <v>35189</v>
      </c>
      <c r="M6683" t="s">
        <v>5024</v>
      </c>
      <c r="N6683" t="s">
        <v>28218</v>
      </c>
      <c r="O6683" t="s">
        <v>28220</v>
      </c>
      <c r="P6683" t="s">
        <v>28221</v>
      </c>
    </row>
    <row r="6684" spans="1:16">
      <c r="A6684" s="17" t="s">
        <v>59448</v>
      </c>
      <c r="B6684" s="18" t="str">
        <f t="shared" si="104"/>
        <v>https://medysis.jp/documents/fund/r04/check/40_h27p-r04c.pdf#page=9</v>
      </c>
      <c r="C6684" s="10" t="s">
        <v>4568</v>
      </c>
      <c r="D6684" s="10" t="s">
        <v>1396</v>
      </c>
      <c r="E6684" s="10" t="s">
        <v>4921</v>
      </c>
      <c r="F6684" s="10" t="s">
        <v>8040</v>
      </c>
      <c r="G6684" s="10" t="s">
        <v>1751</v>
      </c>
      <c r="H6684" s="10" t="s">
        <v>3480</v>
      </c>
      <c r="I6684" s="4" t="s">
        <v>12851</v>
      </c>
      <c r="J6684" s="4" t="s">
        <v>12648</v>
      </c>
      <c r="K6684" t="s">
        <v>12649</v>
      </c>
      <c r="L6684" t="s">
        <v>36204</v>
      </c>
      <c r="M6684" t="s">
        <v>5024</v>
      </c>
      <c r="N6684" t="s">
        <v>28222</v>
      </c>
      <c r="O6684" t="s">
        <v>28223</v>
      </c>
      <c r="P6684" t="s">
        <v>28224</v>
      </c>
    </row>
    <row r="6685" spans="1:16">
      <c r="A6685" s="17" t="s">
        <v>59449</v>
      </c>
      <c r="B6685" s="18" t="str">
        <f t="shared" si="104"/>
        <v>https://medysis.jp/documents/fund/r04/check/40_h27p-r04c.pdf#page=10</v>
      </c>
      <c r="C6685" s="10" t="s">
        <v>4568</v>
      </c>
      <c r="D6685" s="10" t="s">
        <v>1396</v>
      </c>
      <c r="E6685" s="10" t="s">
        <v>4921</v>
      </c>
      <c r="F6685" s="10" t="s">
        <v>8040</v>
      </c>
      <c r="G6685" s="10" t="s">
        <v>1751</v>
      </c>
      <c r="H6685" s="10" t="s">
        <v>1400</v>
      </c>
      <c r="I6685" s="4" t="s">
        <v>12852</v>
      </c>
      <c r="J6685" s="4" t="s">
        <v>8643</v>
      </c>
      <c r="K6685" t="s">
        <v>12801</v>
      </c>
      <c r="L6685" t="s">
        <v>51613</v>
      </c>
      <c r="M6685" t="s">
        <v>5024</v>
      </c>
      <c r="N6685" t="s">
        <v>28225</v>
      </c>
      <c r="O6685" t="s">
        <v>27783</v>
      </c>
      <c r="P6685" t="s">
        <v>28226</v>
      </c>
    </row>
    <row r="6686" spans="1:16">
      <c r="A6686" s="17" t="s">
        <v>59450</v>
      </c>
      <c r="B6686" s="18" t="str">
        <f t="shared" si="104"/>
        <v>https://medysis.jp/documents/fund/r04/check/40_h27p-r04c.pdf#page=11</v>
      </c>
      <c r="C6686" s="10" t="s">
        <v>4568</v>
      </c>
      <c r="D6686" s="10" t="s">
        <v>1396</v>
      </c>
      <c r="E6686" s="10" t="s">
        <v>4921</v>
      </c>
      <c r="F6686" s="10" t="s">
        <v>8040</v>
      </c>
      <c r="G6686" s="10" t="s">
        <v>1751</v>
      </c>
      <c r="H6686" s="10" t="s">
        <v>1401</v>
      </c>
      <c r="I6686" s="4" t="s">
        <v>12853</v>
      </c>
      <c r="J6686" s="4" t="s">
        <v>8643</v>
      </c>
      <c r="K6686" t="s">
        <v>1396</v>
      </c>
      <c r="L6686" t="s">
        <v>35190</v>
      </c>
      <c r="M6686" t="s">
        <v>5024</v>
      </c>
      <c r="N6686" t="s">
        <v>28227</v>
      </c>
      <c r="O6686" t="s">
        <v>28228</v>
      </c>
      <c r="P6686" t="s">
        <v>28229</v>
      </c>
    </row>
    <row r="6687" spans="1:16">
      <c r="A6687" s="17" t="s">
        <v>59451</v>
      </c>
      <c r="B6687" s="18" t="str">
        <f t="shared" si="104"/>
        <v>https://medysis.jp/documents/fund/r04/check/40_h27p-r04c.pdf#page=12</v>
      </c>
      <c r="C6687" s="10" t="s">
        <v>4568</v>
      </c>
      <c r="D6687" s="10" t="s">
        <v>1396</v>
      </c>
      <c r="E6687" s="10" t="s">
        <v>4921</v>
      </c>
      <c r="F6687" s="10" t="s">
        <v>8040</v>
      </c>
      <c r="G6687" s="10" t="s">
        <v>1751</v>
      </c>
      <c r="H6687" s="10" t="s">
        <v>3769</v>
      </c>
      <c r="I6687" s="4" t="s">
        <v>12854</v>
      </c>
      <c r="J6687" s="4" t="s">
        <v>8643</v>
      </c>
      <c r="K6687" t="s">
        <v>1396</v>
      </c>
      <c r="L6687" t="s">
        <v>35190</v>
      </c>
      <c r="M6687" t="s">
        <v>5024</v>
      </c>
      <c r="N6687" t="s">
        <v>28218</v>
      </c>
      <c r="O6687" t="s">
        <v>28230</v>
      </c>
      <c r="P6687" t="s">
        <v>27204</v>
      </c>
    </row>
    <row r="6688" spans="1:16">
      <c r="A6688" s="17" t="s">
        <v>59452</v>
      </c>
      <c r="B6688" s="18" t="str">
        <f t="shared" si="104"/>
        <v>https://medysis.jp/documents/fund/r04/check/40_h27p-r04c.pdf#page=13</v>
      </c>
      <c r="C6688" s="10" t="s">
        <v>4568</v>
      </c>
      <c r="D6688" s="10" t="s">
        <v>1396</v>
      </c>
      <c r="E6688" s="10" t="s">
        <v>4921</v>
      </c>
      <c r="F6688" s="10" t="s">
        <v>8040</v>
      </c>
      <c r="G6688" s="10" t="s">
        <v>1751</v>
      </c>
      <c r="H6688" s="10" t="s">
        <v>3182</v>
      </c>
      <c r="I6688" s="4" t="s">
        <v>7559</v>
      </c>
      <c r="J6688" s="4" t="s">
        <v>8643</v>
      </c>
      <c r="K6688" t="s">
        <v>1396</v>
      </c>
      <c r="L6688" t="s">
        <v>35190</v>
      </c>
      <c r="M6688" t="s">
        <v>5024</v>
      </c>
      <c r="N6688" t="s">
        <v>28218</v>
      </c>
      <c r="O6688" t="s">
        <v>28231</v>
      </c>
      <c r="P6688" t="s">
        <v>28232</v>
      </c>
    </row>
    <row r="6689" spans="1:16">
      <c r="A6689" s="17" t="s">
        <v>59453</v>
      </c>
      <c r="B6689" s="18" t="str">
        <f t="shared" si="104"/>
        <v>https://medysis.jp/documents/fund/r04/check/40_h27p-r04c.pdf#page=14</v>
      </c>
      <c r="C6689" s="10" t="s">
        <v>4568</v>
      </c>
      <c r="D6689" s="10" t="s">
        <v>1396</v>
      </c>
      <c r="E6689" s="10" t="s">
        <v>4921</v>
      </c>
      <c r="F6689" s="10" t="s">
        <v>8040</v>
      </c>
      <c r="G6689" s="10" t="s">
        <v>1751</v>
      </c>
      <c r="H6689" s="10" t="s">
        <v>4406</v>
      </c>
      <c r="I6689" s="4" t="s">
        <v>12855</v>
      </c>
      <c r="J6689" s="4" t="s">
        <v>8643</v>
      </c>
      <c r="K6689" t="s">
        <v>1396</v>
      </c>
      <c r="L6689" t="s">
        <v>35190</v>
      </c>
      <c r="M6689" t="s">
        <v>5024</v>
      </c>
      <c r="N6689" t="s">
        <v>28218</v>
      </c>
      <c r="O6689" t="s">
        <v>28233</v>
      </c>
      <c r="P6689" t="s">
        <v>28234</v>
      </c>
    </row>
    <row r="6690" spans="1:16">
      <c r="A6690" s="17" t="s">
        <v>59454</v>
      </c>
      <c r="B6690" s="18" t="str">
        <f t="shared" si="104"/>
        <v>https://medysis.jp/documents/fund/r04/check/40_h27p-r04c.pdf#page=15</v>
      </c>
      <c r="C6690" s="10" t="s">
        <v>4568</v>
      </c>
      <c r="D6690" s="10" t="s">
        <v>1396</v>
      </c>
      <c r="E6690" s="10" t="s">
        <v>4921</v>
      </c>
      <c r="F6690" s="10" t="s">
        <v>8040</v>
      </c>
      <c r="G6690" s="10" t="s">
        <v>1751</v>
      </c>
      <c r="H6690" s="10" t="s">
        <v>1402</v>
      </c>
      <c r="I6690" s="4" t="s">
        <v>12856</v>
      </c>
      <c r="J6690" s="4" t="s">
        <v>8643</v>
      </c>
      <c r="K6690" t="s">
        <v>12563</v>
      </c>
      <c r="L6690" t="s">
        <v>35190</v>
      </c>
      <c r="M6690" t="s">
        <v>5024</v>
      </c>
      <c r="N6690" t="s">
        <v>28235</v>
      </c>
      <c r="O6690" t="s">
        <v>27212</v>
      </c>
      <c r="P6690" t="s">
        <v>28236</v>
      </c>
    </row>
    <row r="6691" spans="1:16">
      <c r="A6691" s="17" t="s">
        <v>59455</v>
      </c>
      <c r="B6691" s="18" t="str">
        <f t="shared" si="104"/>
        <v>https://medysis.jp/documents/fund/r04/check/40_h27p-r04c.pdf#page=16</v>
      </c>
      <c r="C6691" s="10" t="s">
        <v>4568</v>
      </c>
      <c r="D6691" s="10" t="s">
        <v>1396</v>
      </c>
      <c r="E6691" s="10" t="s">
        <v>4921</v>
      </c>
      <c r="F6691" s="10" t="s">
        <v>8040</v>
      </c>
      <c r="G6691" s="10" t="s">
        <v>1751</v>
      </c>
      <c r="H6691" s="10" t="s">
        <v>2992</v>
      </c>
      <c r="I6691" s="4" t="s">
        <v>12857</v>
      </c>
      <c r="J6691" s="4" t="s">
        <v>8643</v>
      </c>
      <c r="K6691" t="s">
        <v>12563</v>
      </c>
      <c r="L6691" t="s">
        <v>35187</v>
      </c>
      <c r="M6691" t="s">
        <v>5024</v>
      </c>
      <c r="N6691" t="s">
        <v>28218</v>
      </c>
      <c r="O6691" t="s">
        <v>28237</v>
      </c>
      <c r="P6691" t="s">
        <v>28238</v>
      </c>
    </row>
    <row r="6692" spans="1:16">
      <c r="A6692" s="17" t="s">
        <v>59456</v>
      </c>
      <c r="B6692" s="18" t="str">
        <f t="shared" si="104"/>
        <v>https://medysis.jp/documents/fund/r04/check/40_h27p-r04c.pdf#page=17</v>
      </c>
      <c r="C6692" s="10" t="s">
        <v>4568</v>
      </c>
      <c r="D6692" s="10" t="s">
        <v>1396</v>
      </c>
      <c r="E6692" s="10" t="s">
        <v>4921</v>
      </c>
      <c r="F6692" s="10" t="s">
        <v>8040</v>
      </c>
      <c r="G6692" s="10" t="s">
        <v>1751</v>
      </c>
      <c r="H6692" s="10" t="s">
        <v>1404</v>
      </c>
      <c r="I6692" s="4" t="s">
        <v>12858</v>
      </c>
      <c r="J6692" s="4" t="s">
        <v>8643</v>
      </c>
      <c r="K6692" t="s">
        <v>12563</v>
      </c>
      <c r="L6692" t="s">
        <v>35191</v>
      </c>
      <c r="M6692" t="s">
        <v>5024</v>
      </c>
      <c r="N6692" t="s">
        <v>28218</v>
      </c>
      <c r="O6692" t="s">
        <v>28239</v>
      </c>
      <c r="P6692" t="s">
        <v>28240</v>
      </c>
    </row>
    <row r="6693" spans="1:16">
      <c r="A6693" s="17" t="s">
        <v>59457</v>
      </c>
      <c r="B6693" s="18" t="str">
        <f t="shared" si="104"/>
        <v>https://medysis.jp/documents/fund/r04/check/40_h27p-r04c.pdf#page=18</v>
      </c>
      <c r="C6693" s="10" t="s">
        <v>4568</v>
      </c>
      <c r="D6693" s="10" t="s">
        <v>1396</v>
      </c>
      <c r="E6693" s="10" t="s">
        <v>4921</v>
      </c>
      <c r="F6693" s="10" t="s">
        <v>8040</v>
      </c>
      <c r="G6693" s="10" t="s">
        <v>1751</v>
      </c>
      <c r="H6693" s="10" t="s">
        <v>3183</v>
      </c>
      <c r="I6693" s="4" t="s">
        <v>12859</v>
      </c>
      <c r="J6693" s="4" t="s">
        <v>8643</v>
      </c>
      <c r="K6693" t="s">
        <v>12860</v>
      </c>
      <c r="L6693" t="s">
        <v>36216</v>
      </c>
      <c r="M6693" t="s">
        <v>5024</v>
      </c>
      <c r="N6693" t="s">
        <v>28241</v>
      </c>
      <c r="O6693" t="s">
        <v>28242</v>
      </c>
      <c r="P6693" t="s">
        <v>28243</v>
      </c>
    </row>
    <row r="6694" spans="1:16">
      <c r="A6694" s="17" t="s">
        <v>59458</v>
      </c>
      <c r="B6694" s="18" t="str">
        <f t="shared" si="104"/>
        <v>https://medysis.jp/documents/fund/r04/check/40_h27p-r04c.pdf#page=19</v>
      </c>
      <c r="C6694" s="10" t="s">
        <v>4568</v>
      </c>
      <c r="D6694" s="10" t="s">
        <v>1396</v>
      </c>
      <c r="E6694" s="10" t="s">
        <v>4921</v>
      </c>
      <c r="F6694" s="10" t="s">
        <v>8040</v>
      </c>
      <c r="G6694" s="10" t="s">
        <v>1751</v>
      </c>
      <c r="H6694" s="10" t="s">
        <v>2626</v>
      </c>
      <c r="I6694" s="4" t="s">
        <v>10248</v>
      </c>
      <c r="J6694" s="4" t="s">
        <v>8643</v>
      </c>
      <c r="K6694" t="s">
        <v>12563</v>
      </c>
      <c r="L6694" t="s">
        <v>35189</v>
      </c>
      <c r="M6694" t="s">
        <v>5024</v>
      </c>
      <c r="N6694" t="s">
        <v>28244</v>
      </c>
      <c r="O6694" t="s">
        <v>28245</v>
      </c>
      <c r="P6694" t="s">
        <v>28246</v>
      </c>
    </row>
    <row r="6695" spans="1:16">
      <c r="A6695" s="17" t="s">
        <v>59459</v>
      </c>
      <c r="B6695" s="18" t="str">
        <f t="shared" si="104"/>
        <v>https://medysis.jp/documents/fund/r04/check/40_h27p-r04c.pdf#page=20</v>
      </c>
      <c r="C6695" s="10" t="s">
        <v>4568</v>
      </c>
      <c r="D6695" s="10" t="s">
        <v>1396</v>
      </c>
      <c r="E6695" s="10" t="s">
        <v>4921</v>
      </c>
      <c r="F6695" s="10" t="s">
        <v>8040</v>
      </c>
      <c r="G6695" s="10" t="s">
        <v>1751</v>
      </c>
      <c r="H6695" s="10" t="s">
        <v>1407</v>
      </c>
      <c r="I6695" s="4" t="s">
        <v>12861</v>
      </c>
      <c r="J6695" s="4" t="s">
        <v>8643</v>
      </c>
      <c r="K6695" t="s">
        <v>12583</v>
      </c>
      <c r="L6695" t="s">
        <v>35190</v>
      </c>
      <c r="M6695" t="s">
        <v>5024</v>
      </c>
      <c r="N6695" t="s">
        <v>28218</v>
      </c>
      <c r="O6695" t="s">
        <v>28247</v>
      </c>
      <c r="P6695" t="s">
        <v>28248</v>
      </c>
    </row>
    <row r="6696" spans="1:16">
      <c r="A6696" s="17" t="s">
        <v>59460</v>
      </c>
      <c r="B6696" s="18" t="str">
        <f t="shared" si="104"/>
        <v>https://medysis.jp/documents/fund/r04/check/40_h27p-r04c.pdf#page=21</v>
      </c>
      <c r="C6696" s="10" t="s">
        <v>4568</v>
      </c>
      <c r="D6696" s="10" t="s">
        <v>1396</v>
      </c>
      <c r="E6696" s="10" t="s">
        <v>4921</v>
      </c>
      <c r="F6696" s="10" t="s">
        <v>8040</v>
      </c>
      <c r="G6696" s="10" t="s">
        <v>1751</v>
      </c>
      <c r="H6696" s="10" t="s">
        <v>4407</v>
      </c>
      <c r="I6696" s="4" t="s">
        <v>12862</v>
      </c>
      <c r="J6696" s="4" t="s">
        <v>8643</v>
      </c>
      <c r="K6696" t="s">
        <v>12583</v>
      </c>
      <c r="L6696" t="s">
        <v>36219</v>
      </c>
      <c r="M6696" t="s">
        <v>5024</v>
      </c>
      <c r="N6696" t="s">
        <v>28218</v>
      </c>
      <c r="O6696" t="s">
        <v>28249</v>
      </c>
      <c r="P6696" t="s">
        <v>28250</v>
      </c>
    </row>
    <row r="6697" spans="1:16">
      <c r="A6697" s="17" t="s">
        <v>59461</v>
      </c>
      <c r="B6697" s="18" t="str">
        <f t="shared" si="104"/>
        <v>https://medysis.jp/documents/fund/r04/check/40_h27p-r04c.pdf#page=22</v>
      </c>
      <c r="C6697" s="10" t="s">
        <v>4568</v>
      </c>
      <c r="D6697" s="10" t="s">
        <v>1396</v>
      </c>
      <c r="E6697" s="10" t="s">
        <v>4921</v>
      </c>
      <c r="F6697" s="10" t="s">
        <v>8040</v>
      </c>
      <c r="G6697" s="10" t="s">
        <v>1751</v>
      </c>
      <c r="H6697" s="10" t="s">
        <v>1409</v>
      </c>
      <c r="I6697" s="4" t="s">
        <v>12863</v>
      </c>
      <c r="J6697" s="4" t="s">
        <v>8643</v>
      </c>
      <c r="K6697" t="s">
        <v>12568</v>
      </c>
      <c r="L6697" t="s">
        <v>35189</v>
      </c>
      <c r="M6697" t="s">
        <v>5024</v>
      </c>
      <c r="N6697" t="s">
        <v>28251</v>
      </c>
      <c r="O6697" t="s">
        <v>28252</v>
      </c>
      <c r="P6697" t="s">
        <v>28253</v>
      </c>
    </row>
    <row r="6698" spans="1:16">
      <c r="A6698" s="17" t="s">
        <v>59462</v>
      </c>
      <c r="B6698" s="18" t="str">
        <f t="shared" si="104"/>
        <v>https://medysis.jp/documents/fund/r04/check/40_h27p-r04c.pdf#page=24</v>
      </c>
      <c r="C6698" s="10" t="s">
        <v>4568</v>
      </c>
      <c r="D6698" s="10" t="s">
        <v>1396</v>
      </c>
      <c r="E6698" s="10" t="s">
        <v>4921</v>
      </c>
      <c r="F6698" s="10" t="s">
        <v>8040</v>
      </c>
      <c r="G6698" s="10" t="s">
        <v>1751</v>
      </c>
      <c r="H6698" s="10" t="s">
        <v>2624</v>
      </c>
      <c r="I6698" s="4" t="s">
        <v>12864</v>
      </c>
      <c r="J6698" s="4" t="s">
        <v>12865</v>
      </c>
      <c r="K6698" t="s">
        <v>12561</v>
      </c>
      <c r="L6698" t="s">
        <v>35196</v>
      </c>
      <c r="M6698" t="s">
        <v>5024</v>
      </c>
      <c r="N6698" t="s">
        <v>28241</v>
      </c>
      <c r="O6698" t="s">
        <v>27780</v>
      </c>
      <c r="P6698" t="s">
        <v>28254</v>
      </c>
    </row>
    <row r="6699" spans="1:16">
      <c r="A6699" s="17" t="s">
        <v>59463</v>
      </c>
      <c r="B6699" s="18" t="str">
        <f t="shared" si="104"/>
        <v>https://medysis.jp/documents/fund/r04/check/40_h27p-r04c.pdf#page=25</v>
      </c>
      <c r="C6699" s="10" t="s">
        <v>4568</v>
      </c>
      <c r="D6699" s="10" t="s">
        <v>1396</v>
      </c>
      <c r="E6699" s="10" t="s">
        <v>4921</v>
      </c>
      <c r="F6699" s="10" t="s">
        <v>8040</v>
      </c>
      <c r="G6699" s="10" t="s">
        <v>1748</v>
      </c>
      <c r="H6699" s="10" t="s">
        <v>4408</v>
      </c>
      <c r="I6699" s="4" t="s">
        <v>5477</v>
      </c>
      <c r="J6699" s="4" t="s">
        <v>8643</v>
      </c>
      <c r="K6699" t="s">
        <v>1396</v>
      </c>
      <c r="L6699" t="s">
        <v>35191</v>
      </c>
      <c r="M6699" t="s">
        <v>5024</v>
      </c>
      <c r="N6699" t="s">
        <v>28255</v>
      </c>
      <c r="O6699" t="s">
        <v>28256</v>
      </c>
      <c r="P6699" t="s">
        <v>28257</v>
      </c>
    </row>
    <row r="6700" spans="1:16">
      <c r="A6700" s="17" t="s">
        <v>59464</v>
      </c>
      <c r="B6700" s="18" t="str">
        <f t="shared" si="104"/>
        <v>https://medysis.jp/documents/fund/r04/check/40_h27p-r04c.pdf#page=26</v>
      </c>
      <c r="C6700" s="10" t="s">
        <v>4568</v>
      </c>
      <c r="D6700" s="10" t="s">
        <v>1396</v>
      </c>
      <c r="E6700" s="10" t="s">
        <v>4921</v>
      </c>
      <c r="F6700" s="10" t="s">
        <v>8040</v>
      </c>
      <c r="G6700" s="10" t="s">
        <v>1748</v>
      </c>
      <c r="H6700" s="10" t="s">
        <v>60</v>
      </c>
      <c r="I6700" s="4" t="s">
        <v>12866</v>
      </c>
      <c r="J6700" s="4" t="s">
        <v>8643</v>
      </c>
      <c r="K6700" t="s">
        <v>12575</v>
      </c>
      <c r="L6700" t="s">
        <v>35191</v>
      </c>
      <c r="M6700" t="s">
        <v>5024</v>
      </c>
      <c r="N6700" t="s">
        <v>28258</v>
      </c>
      <c r="O6700" t="s">
        <v>28259</v>
      </c>
      <c r="P6700" t="s">
        <v>28260</v>
      </c>
    </row>
    <row r="6701" spans="1:16">
      <c r="A6701" s="17" t="s">
        <v>59465</v>
      </c>
      <c r="B6701" s="18" t="str">
        <f t="shared" si="104"/>
        <v>https://medysis.jp/documents/fund/r04/check/40_h27p-r04c.pdf#page=27</v>
      </c>
      <c r="C6701" s="10" t="s">
        <v>4568</v>
      </c>
      <c r="D6701" s="10" t="s">
        <v>1396</v>
      </c>
      <c r="E6701" s="10" t="s">
        <v>4921</v>
      </c>
      <c r="F6701" s="10" t="s">
        <v>8040</v>
      </c>
      <c r="G6701" s="10" t="s">
        <v>1748</v>
      </c>
      <c r="H6701" s="10" t="s">
        <v>61</v>
      </c>
      <c r="I6701" s="4" t="s">
        <v>12867</v>
      </c>
      <c r="J6701" s="4" t="s">
        <v>8643</v>
      </c>
      <c r="K6701" t="s">
        <v>12575</v>
      </c>
      <c r="L6701" t="s">
        <v>35189</v>
      </c>
      <c r="M6701" t="s">
        <v>5024</v>
      </c>
      <c r="N6701" t="s">
        <v>28261</v>
      </c>
      <c r="O6701" t="s">
        <v>28262</v>
      </c>
      <c r="P6701" t="s">
        <v>28263</v>
      </c>
    </row>
    <row r="6702" spans="1:16">
      <c r="A6702" s="17" t="s">
        <v>59466</v>
      </c>
      <c r="B6702" s="18" t="str">
        <f t="shared" si="104"/>
        <v>https://medysis.jp/documents/fund/r04/check/40_h27p-r04c.pdf#page=28</v>
      </c>
      <c r="C6702" s="10" t="s">
        <v>4568</v>
      </c>
      <c r="D6702" s="10" t="s">
        <v>1396</v>
      </c>
      <c r="E6702" s="10" t="s">
        <v>4921</v>
      </c>
      <c r="F6702" s="10" t="s">
        <v>8040</v>
      </c>
      <c r="G6702" s="10" t="s">
        <v>1748</v>
      </c>
      <c r="H6702" s="10" t="s">
        <v>708</v>
      </c>
      <c r="I6702" s="4" t="s">
        <v>12868</v>
      </c>
      <c r="J6702" s="4" t="s">
        <v>8643</v>
      </c>
      <c r="K6702" t="s">
        <v>8475</v>
      </c>
      <c r="L6702" t="s">
        <v>35189</v>
      </c>
      <c r="M6702" t="s">
        <v>5024</v>
      </c>
      <c r="N6702" t="s">
        <v>47947</v>
      </c>
      <c r="O6702" t="s">
        <v>28265</v>
      </c>
      <c r="P6702" t="s">
        <v>27799</v>
      </c>
    </row>
    <row r="6703" spans="1:16">
      <c r="A6703" s="17" t="s">
        <v>59467</v>
      </c>
      <c r="B6703" s="18" t="str">
        <f t="shared" si="104"/>
        <v>https://medysis.jp/documents/fund/r04/check/40_h27p-r04c.pdf#page=29</v>
      </c>
      <c r="C6703" s="10" t="s">
        <v>4568</v>
      </c>
      <c r="D6703" s="10" t="s">
        <v>1396</v>
      </c>
      <c r="E6703" s="10" t="s">
        <v>4921</v>
      </c>
      <c r="F6703" s="10" t="s">
        <v>8040</v>
      </c>
      <c r="G6703" s="10" t="s">
        <v>1748</v>
      </c>
      <c r="H6703" s="10" t="s">
        <v>7858</v>
      </c>
      <c r="I6703" s="4" t="s">
        <v>12869</v>
      </c>
      <c r="J6703" s="4" t="s">
        <v>8643</v>
      </c>
      <c r="K6703" t="s">
        <v>12563</v>
      </c>
      <c r="L6703" t="s">
        <v>35191</v>
      </c>
      <c r="M6703" t="s">
        <v>5024</v>
      </c>
      <c r="N6703" t="s">
        <v>28266</v>
      </c>
      <c r="O6703" t="s">
        <v>28267</v>
      </c>
      <c r="P6703" t="s">
        <v>27983</v>
      </c>
    </row>
    <row r="6704" spans="1:16">
      <c r="A6704" s="17" t="s">
        <v>59468</v>
      </c>
      <c r="B6704" s="18" t="str">
        <f t="shared" si="104"/>
        <v>https://medysis.jp/documents/fund/r04/check/40_h27p-r04c.pdf#page=30</v>
      </c>
      <c r="C6704" s="10" t="s">
        <v>4568</v>
      </c>
      <c r="D6704" s="10" t="s">
        <v>1396</v>
      </c>
      <c r="E6704" s="10" t="s">
        <v>4921</v>
      </c>
      <c r="F6704" s="10" t="s">
        <v>8040</v>
      </c>
      <c r="G6704" s="10" t="s">
        <v>1748</v>
      </c>
      <c r="H6704" s="10" t="s">
        <v>5161</v>
      </c>
      <c r="I6704" s="4" t="s">
        <v>12870</v>
      </c>
      <c r="J6704" s="4" t="s">
        <v>8643</v>
      </c>
      <c r="K6704" t="s">
        <v>1396</v>
      </c>
      <c r="L6704" t="s">
        <v>35190</v>
      </c>
      <c r="M6704" t="s">
        <v>5024</v>
      </c>
      <c r="N6704" t="s">
        <v>52551</v>
      </c>
      <c r="O6704" t="s">
        <v>28268</v>
      </c>
      <c r="P6704" t="s">
        <v>28269</v>
      </c>
    </row>
    <row r="6705" spans="1:16">
      <c r="A6705" s="17" t="s">
        <v>59469</v>
      </c>
      <c r="B6705" s="18" t="str">
        <f t="shared" si="104"/>
        <v>https://medysis.jp/documents/fund/r04/check/40_h27p-r04c.pdf#page=31</v>
      </c>
      <c r="C6705" s="10" t="s">
        <v>4568</v>
      </c>
      <c r="D6705" s="10" t="s">
        <v>1396</v>
      </c>
      <c r="E6705" s="10" t="s">
        <v>4921</v>
      </c>
      <c r="F6705" s="10" t="s">
        <v>8040</v>
      </c>
      <c r="G6705" s="10" t="s">
        <v>1748</v>
      </c>
      <c r="H6705" s="10" t="s">
        <v>4409</v>
      </c>
      <c r="I6705" s="4" t="s">
        <v>8515</v>
      </c>
      <c r="J6705" s="4" t="s">
        <v>8643</v>
      </c>
      <c r="K6705" t="s">
        <v>1396</v>
      </c>
      <c r="L6705" t="s">
        <v>35191</v>
      </c>
      <c r="M6705" t="s">
        <v>5024</v>
      </c>
      <c r="N6705" t="s">
        <v>28270</v>
      </c>
      <c r="O6705" t="s">
        <v>27803</v>
      </c>
      <c r="P6705" t="s">
        <v>28271</v>
      </c>
    </row>
    <row r="6706" spans="1:16">
      <c r="A6706" s="17" t="s">
        <v>59470</v>
      </c>
      <c r="B6706" s="18" t="str">
        <f t="shared" si="104"/>
        <v>https://medysis.jp/documents/fund/r04/check/40_h27p-r04c.pdf#page=32</v>
      </c>
      <c r="C6706" s="10" t="s">
        <v>4568</v>
      </c>
      <c r="D6706" s="10" t="s">
        <v>1396</v>
      </c>
      <c r="E6706" s="10" t="s">
        <v>4921</v>
      </c>
      <c r="F6706" s="10" t="s">
        <v>8040</v>
      </c>
      <c r="G6706" s="10" t="s">
        <v>1748</v>
      </c>
      <c r="H6706" s="10" t="s">
        <v>1413</v>
      </c>
      <c r="I6706" s="4" t="s">
        <v>12871</v>
      </c>
      <c r="J6706" s="4" t="s">
        <v>8643</v>
      </c>
      <c r="K6706" t="s">
        <v>52552</v>
      </c>
      <c r="L6706" t="s">
        <v>35191</v>
      </c>
      <c r="M6706" t="s">
        <v>5024</v>
      </c>
      <c r="N6706" t="s">
        <v>28272</v>
      </c>
      <c r="O6706" t="s">
        <v>27986</v>
      </c>
      <c r="P6706" t="s">
        <v>28273</v>
      </c>
    </row>
    <row r="6707" spans="1:16">
      <c r="A6707" s="17" t="s">
        <v>59471</v>
      </c>
      <c r="B6707" s="18" t="str">
        <f t="shared" si="104"/>
        <v>https://medysis.jp/documents/fund/r04/check/40_h27p-r04c.pdf#page=33</v>
      </c>
      <c r="C6707" s="10" t="s">
        <v>4568</v>
      </c>
      <c r="D6707" s="10" t="s">
        <v>1396</v>
      </c>
      <c r="E6707" s="10" t="s">
        <v>4921</v>
      </c>
      <c r="F6707" s="10" t="s">
        <v>8040</v>
      </c>
      <c r="G6707" s="10" t="s">
        <v>1748</v>
      </c>
      <c r="H6707" s="10" t="s">
        <v>1414</v>
      </c>
      <c r="I6707" s="4" t="s">
        <v>12873</v>
      </c>
      <c r="J6707" s="4" t="s">
        <v>8643</v>
      </c>
      <c r="K6707" t="s">
        <v>12575</v>
      </c>
      <c r="L6707" t="s">
        <v>35191</v>
      </c>
      <c r="M6707" t="s">
        <v>5024</v>
      </c>
      <c r="N6707" t="s">
        <v>28274</v>
      </c>
      <c r="O6707" t="s">
        <v>28275</v>
      </c>
      <c r="P6707" t="s">
        <v>52553</v>
      </c>
    </row>
    <row r="6708" spans="1:16">
      <c r="A6708" s="17" t="s">
        <v>59472</v>
      </c>
      <c r="B6708" s="18" t="str">
        <f t="shared" si="104"/>
        <v>https://medysis.jp/documents/fund/r04/check/40_h27p-r04c.pdf#page=34</v>
      </c>
      <c r="C6708" s="10" t="s">
        <v>4568</v>
      </c>
      <c r="D6708" s="10" t="s">
        <v>1396</v>
      </c>
      <c r="E6708" s="10" t="s">
        <v>4921</v>
      </c>
      <c r="F6708" s="10" t="s">
        <v>8040</v>
      </c>
      <c r="G6708" s="10" t="s">
        <v>1748</v>
      </c>
      <c r="H6708" s="10" t="s">
        <v>2631</v>
      </c>
      <c r="I6708" s="4" t="s">
        <v>12874</v>
      </c>
      <c r="J6708" s="4" t="s">
        <v>8643</v>
      </c>
      <c r="K6708" t="s">
        <v>12582</v>
      </c>
      <c r="L6708" t="s">
        <v>35191</v>
      </c>
      <c r="M6708" t="s">
        <v>5024</v>
      </c>
      <c r="N6708" t="s">
        <v>52554</v>
      </c>
      <c r="O6708" t="s">
        <v>27808</v>
      </c>
      <c r="P6708" t="s">
        <v>28278</v>
      </c>
    </row>
    <row r="6709" spans="1:16">
      <c r="A6709" s="17" t="s">
        <v>59473</v>
      </c>
      <c r="B6709" s="18" t="str">
        <f t="shared" si="104"/>
        <v>https://medysis.jp/documents/fund/r04/check/40_h27p-r04c.pdf#page=35</v>
      </c>
      <c r="C6709" s="10" t="s">
        <v>4568</v>
      </c>
      <c r="D6709" s="10" t="s">
        <v>1396</v>
      </c>
      <c r="E6709" s="10" t="s">
        <v>4921</v>
      </c>
      <c r="F6709" s="10" t="s">
        <v>8040</v>
      </c>
      <c r="G6709" s="10" t="s">
        <v>1748</v>
      </c>
      <c r="H6709" s="10" t="s">
        <v>4410</v>
      </c>
      <c r="I6709" s="4" t="s">
        <v>12875</v>
      </c>
      <c r="J6709" s="4" t="s">
        <v>12648</v>
      </c>
      <c r="K6709" t="s">
        <v>1396</v>
      </c>
      <c r="L6709" t="s">
        <v>35191</v>
      </c>
      <c r="M6709" t="s">
        <v>5024</v>
      </c>
      <c r="N6709" t="s">
        <v>28279</v>
      </c>
      <c r="O6709" t="s">
        <v>28280</v>
      </c>
      <c r="P6709" t="s">
        <v>28281</v>
      </c>
    </row>
    <row r="6710" spans="1:16">
      <c r="A6710" s="17" t="s">
        <v>59474</v>
      </c>
      <c r="B6710" s="18" t="str">
        <f t="shared" si="104"/>
        <v>https://medysis.jp/documents/fund/r04/check/40_h27p-r04c.pdf#page=36</v>
      </c>
      <c r="C6710" s="10" t="s">
        <v>4568</v>
      </c>
      <c r="D6710" s="10" t="s">
        <v>1396</v>
      </c>
      <c r="E6710" s="10" t="s">
        <v>4921</v>
      </c>
      <c r="F6710" s="10" t="s">
        <v>8040</v>
      </c>
      <c r="G6710" s="10" t="s">
        <v>1748</v>
      </c>
      <c r="H6710" s="10" t="s">
        <v>3484</v>
      </c>
      <c r="I6710" s="4" t="s">
        <v>6749</v>
      </c>
      <c r="J6710" s="4" t="s">
        <v>8643</v>
      </c>
      <c r="K6710" t="s">
        <v>12583</v>
      </c>
      <c r="L6710" t="s">
        <v>36195</v>
      </c>
      <c r="M6710" t="s">
        <v>5024</v>
      </c>
      <c r="N6710" t="s">
        <v>28282</v>
      </c>
      <c r="O6710" t="s">
        <v>27990</v>
      </c>
      <c r="P6710" t="s">
        <v>28283</v>
      </c>
    </row>
    <row r="6711" spans="1:16">
      <c r="A6711" s="17" t="s">
        <v>59475</v>
      </c>
      <c r="B6711" s="18" t="str">
        <f t="shared" si="104"/>
        <v>https://medysis.jp/documents/fund/r04/check/40_h27p-r04c.pdf#page=37</v>
      </c>
      <c r="C6711" s="10" t="s">
        <v>4568</v>
      </c>
      <c r="D6711" s="10" t="s">
        <v>1396</v>
      </c>
      <c r="E6711" s="10" t="s">
        <v>4921</v>
      </c>
      <c r="F6711" s="10" t="s">
        <v>8040</v>
      </c>
      <c r="G6711" s="10" t="s">
        <v>1748</v>
      </c>
      <c r="H6711" s="10" t="s">
        <v>5162</v>
      </c>
      <c r="I6711" s="4" t="s">
        <v>5501</v>
      </c>
      <c r="J6711" s="4" t="s">
        <v>8643</v>
      </c>
      <c r="K6711" t="s">
        <v>12583</v>
      </c>
      <c r="L6711" t="s">
        <v>36195</v>
      </c>
      <c r="M6711" t="s">
        <v>5024</v>
      </c>
      <c r="N6711" t="s">
        <v>28284</v>
      </c>
      <c r="O6711" t="s">
        <v>28285</v>
      </c>
      <c r="P6711" t="s">
        <v>28286</v>
      </c>
    </row>
    <row r="6712" spans="1:16">
      <c r="A6712" s="17" t="s">
        <v>59476</v>
      </c>
      <c r="B6712" s="18" t="str">
        <f t="shared" si="104"/>
        <v>https://medysis.jp/documents/fund/r04/check/40_h27p-r04c.pdf#page=38</v>
      </c>
      <c r="C6712" s="10" t="s">
        <v>4568</v>
      </c>
      <c r="D6712" s="10" t="s">
        <v>1396</v>
      </c>
      <c r="E6712" s="10" t="s">
        <v>4921</v>
      </c>
      <c r="F6712" s="10" t="s">
        <v>8040</v>
      </c>
      <c r="G6712" s="10" t="s">
        <v>1748</v>
      </c>
      <c r="H6712" s="10" t="s">
        <v>528</v>
      </c>
      <c r="I6712" s="4" t="s">
        <v>6944</v>
      </c>
      <c r="J6712" s="4" t="s">
        <v>8643</v>
      </c>
      <c r="K6712" t="s">
        <v>12563</v>
      </c>
      <c r="L6712" t="s">
        <v>36195</v>
      </c>
      <c r="M6712" t="s">
        <v>5024</v>
      </c>
      <c r="N6712" t="s">
        <v>52555</v>
      </c>
      <c r="O6712" t="s">
        <v>28288</v>
      </c>
      <c r="P6712" t="s">
        <v>28289</v>
      </c>
    </row>
    <row r="6713" spans="1:16">
      <c r="A6713" s="17" t="s">
        <v>59477</v>
      </c>
      <c r="B6713" s="18" t="str">
        <f t="shared" si="104"/>
        <v>https://medysis.jp/documents/fund/r04/check/40_h27p-r04c.pdf#page=39</v>
      </c>
      <c r="C6713" s="10" t="s">
        <v>4568</v>
      </c>
      <c r="D6713" s="10" t="s">
        <v>1396</v>
      </c>
      <c r="E6713" s="10" t="s">
        <v>4921</v>
      </c>
      <c r="F6713" s="10" t="s">
        <v>8040</v>
      </c>
      <c r="G6713" s="10" t="s">
        <v>1748</v>
      </c>
      <c r="H6713" s="10" t="s">
        <v>1216</v>
      </c>
      <c r="I6713" s="4" t="s">
        <v>12876</v>
      </c>
      <c r="J6713" s="4" t="s">
        <v>8643</v>
      </c>
      <c r="K6713" t="s">
        <v>12587</v>
      </c>
      <c r="L6713" t="s">
        <v>35190</v>
      </c>
      <c r="M6713" t="s">
        <v>5024</v>
      </c>
      <c r="N6713" t="s">
        <v>28290</v>
      </c>
      <c r="O6713" t="s">
        <v>28291</v>
      </c>
      <c r="P6713" t="s">
        <v>28292</v>
      </c>
    </row>
    <row r="6714" spans="1:16">
      <c r="A6714" s="17" t="s">
        <v>59478</v>
      </c>
      <c r="B6714" s="18" t="str">
        <f t="shared" si="104"/>
        <v>https://medysis.jp/documents/fund/r04/check/40_h27p-r04c.pdf#page=40</v>
      </c>
      <c r="C6714" s="10" t="s">
        <v>4568</v>
      </c>
      <c r="D6714" s="10" t="s">
        <v>1396</v>
      </c>
      <c r="E6714" s="10" t="s">
        <v>4921</v>
      </c>
      <c r="F6714" s="10" t="s">
        <v>8040</v>
      </c>
      <c r="G6714" s="10" t="s">
        <v>1748</v>
      </c>
      <c r="H6714" s="10" t="s">
        <v>508</v>
      </c>
      <c r="I6714" s="4" t="s">
        <v>12877</v>
      </c>
      <c r="J6714" s="4" t="s">
        <v>8643</v>
      </c>
      <c r="K6714" t="s">
        <v>12587</v>
      </c>
      <c r="L6714" t="s">
        <v>35190</v>
      </c>
      <c r="M6714" t="s">
        <v>5024</v>
      </c>
      <c r="N6714" t="s">
        <v>52556</v>
      </c>
      <c r="O6714" t="s">
        <v>27814</v>
      </c>
      <c r="P6714" t="s">
        <v>28294</v>
      </c>
    </row>
    <row r="6715" spans="1:16">
      <c r="A6715" s="17" t="s">
        <v>59479</v>
      </c>
      <c r="B6715" s="18" t="str">
        <f t="shared" si="104"/>
        <v>https://medysis.jp/documents/fund/r04/check/40_h27p-r04c.pdf#page=41</v>
      </c>
      <c r="C6715" s="10" t="s">
        <v>4568</v>
      </c>
      <c r="D6715" s="10" t="s">
        <v>1396</v>
      </c>
      <c r="E6715" s="10" t="s">
        <v>4921</v>
      </c>
      <c r="F6715" s="10" t="s">
        <v>8040</v>
      </c>
      <c r="G6715" s="10" t="s">
        <v>1748</v>
      </c>
      <c r="H6715" s="10" t="s">
        <v>1415</v>
      </c>
      <c r="I6715" s="4" t="s">
        <v>12878</v>
      </c>
      <c r="J6715" s="4" t="s">
        <v>8643</v>
      </c>
      <c r="K6715" t="s">
        <v>12587</v>
      </c>
      <c r="L6715" t="s">
        <v>35191</v>
      </c>
      <c r="M6715" t="s">
        <v>5024</v>
      </c>
      <c r="N6715" t="s">
        <v>28121</v>
      </c>
      <c r="O6715" t="s">
        <v>27817</v>
      </c>
      <c r="P6715" t="s">
        <v>28295</v>
      </c>
    </row>
    <row r="6716" spans="1:16">
      <c r="A6716" s="17" t="s">
        <v>59480</v>
      </c>
      <c r="B6716" s="18" t="str">
        <f t="shared" si="104"/>
        <v>https://medysis.jp/documents/fund/r04/check/40_h27p-r04c.pdf#page=42</v>
      </c>
      <c r="C6716" s="10" t="s">
        <v>4568</v>
      </c>
      <c r="D6716" s="10" t="s">
        <v>1396</v>
      </c>
      <c r="E6716" s="10" t="s">
        <v>4921</v>
      </c>
      <c r="F6716" s="10" t="s">
        <v>8040</v>
      </c>
      <c r="G6716" s="10" t="s">
        <v>1748</v>
      </c>
      <c r="H6716" s="10" t="s">
        <v>1416</v>
      </c>
      <c r="I6716" s="4" t="s">
        <v>12879</v>
      </c>
      <c r="J6716" s="4" t="s">
        <v>8643</v>
      </c>
      <c r="K6716" t="s">
        <v>1396</v>
      </c>
      <c r="L6716" t="s">
        <v>35191</v>
      </c>
      <c r="M6716" t="s">
        <v>5024</v>
      </c>
      <c r="N6716" t="s">
        <v>28296</v>
      </c>
      <c r="O6716" t="s">
        <v>28297</v>
      </c>
      <c r="P6716" t="s">
        <v>28298</v>
      </c>
    </row>
    <row r="6717" spans="1:16">
      <c r="A6717" s="17" t="s">
        <v>59481</v>
      </c>
      <c r="B6717" s="18" t="str">
        <f t="shared" si="104"/>
        <v>https://medysis.jp/documents/fund/r04/check/40_h27p-r04c.pdf#page=43</v>
      </c>
      <c r="C6717" s="10" t="s">
        <v>4568</v>
      </c>
      <c r="D6717" s="10" t="s">
        <v>1396</v>
      </c>
      <c r="E6717" s="10" t="s">
        <v>4921</v>
      </c>
      <c r="F6717" s="10" t="s">
        <v>8040</v>
      </c>
      <c r="G6717" s="10" t="s">
        <v>1748</v>
      </c>
      <c r="H6717" s="10" t="s">
        <v>1262</v>
      </c>
      <c r="I6717" s="4" t="s">
        <v>12880</v>
      </c>
      <c r="J6717" s="4" t="s">
        <v>8643</v>
      </c>
      <c r="K6717" t="s">
        <v>12563</v>
      </c>
      <c r="L6717" t="s">
        <v>35191</v>
      </c>
      <c r="M6717" t="s">
        <v>5024</v>
      </c>
      <c r="N6717" t="s">
        <v>28299</v>
      </c>
      <c r="O6717" t="s">
        <v>28300</v>
      </c>
      <c r="P6717" t="s">
        <v>28301</v>
      </c>
    </row>
    <row r="6718" spans="1:16">
      <c r="A6718" s="17" t="s">
        <v>59482</v>
      </c>
      <c r="B6718" s="18" t="str">
        <f t="shared" si="104"/>
        <v>https://medysis.jp/documents/fund/r04/check/40_h27p-r04c.pdf#page=44</v>
      </c>
      <c r="C6718" s="10" t="s">
        <v>4568</v>
      </c>
      <c r="D6718" s="10" t="s">
        <v>1396</v>
      </c>
      <c r="E6718" s="10" t="s">
        <v>4921</v>
      </c>
      <c r="F6718" s="10" t="s">
        <v>8040</v>
      </c>
      <c r="G6718" s="10" t="s">
        <v>1748</v>
      </c>
      <c r="H6718" s="10" t="s">
        <v>1417</v>
      </c>
      <c r="I6718" s="4" t="s">
        <v>5644</v>
      </c>
      <c r="J6718" s="4" t="s">
        <v>8643</v>
      </c>
      <c r="K6718" t="s">
        <v>12563</v>
      </c>
      <c r="L6718" t="s">
        <v>35191</v>
      </c>
      <c r="M6718" t="s">
        <v>5024</v>
      </c>
      <c r="N6718" t="s">
        <v>28302</v>
      </c>
      <c r="O6718" t="s">
        <v>28303</v>
      </c>
      <c r="P6718" t="s">
        <v>28304</v>
      </c>
    </row>
    <row r="6719" spans="1:16">
      <c r="A6719" s="17" t="s">
        <v>59483</v>
      </c>
      <c r="B6719" s="18" t="str">
        <f t="shared" si="104"/>
        <v>https://medysis.jp/documents/fund/r04/check/40_h27p-r04c.pdf#page=45</v>
      </c>
      <c r="C6719" s="10" t="s">
        <v>4568</v>
      </c>
      <c r="D6719" s="10" t="s">
        <v>1396</v>
      </c>
      <c r="E6719" s="10" t="s">
        <v>4921</v>
      </c>
      <c r="F6719" s="10" t="s">
        <v>8040</v>
      </c>
      <c r="G6719" s="10" t="s">
        <v>1748</v>
      </c>
      <c r="H6719" s="10" t="s">
        <v>68</v>
      </c>
      <c r="I6719" s="4" t="s">
        <v>12881</v>
      </c>
      <c r="J6719" s="4" t="s">
        <v>8643</v>
      </c>
      <c r="K6719" t="s">
        <v>12575</v>
      </c>
      <c r="L6719" t="s">
        <v>35191</v>
      </c>
      <c r="M6719" t="s">
        <v>5024</v>
      </c>
      <c r="N6719" t="s">
        <v>28305</v>
      </c>
      <c r="O6719" t="s">
        <v>28306</v>
      </c>
      <c r="P6719" t="s">
        <v>28307</v>
      </c>
    </row>
    <row r="6720" spans="1:16">
      <c r="A6720" s="17" t="s">
        <v>59484</v>
      </c>
      <c r="B6720" s="18" t="str">
        <f t="shared" si="104"/>
        <v>https://medysis.jp/documents/fund/r04/check/40_h27p-r04c.pdf#page=46</v>
      </c>
      <c r="C6720" s="10" t="s">
        <v>4568</v>
      </c>
      <c r="D6720" s="10" t="s">
        <v>1396</v>
      </c>
      <c r="E6720" s="10" t="s">
        <v>4921</v>
      </c>
      <c r="F6720" s="10" t="s">
        <v>8040</v>
      </c>
      <c r="G6720" s="10" t="s">
        <v>1748</v>
      </c>
      <c r="H6720" s="10" t="s">
        <v>1418</v>
      </c>
      <c r="I6720" s="4" t="s">
        <v>5591</v>
      </c>
      <c r="J6720" s="4" t="s">
        <v>8643</v>
      </c>
      <c r="K6720" t="s">
        <v>12593</v>
      </c>
      <c r="L6720" t="s">
        <v>35191</v>
      </c>
      <c r="M6720" t="s">
        <v>5024</v>
      </c>
      <c r="N6720" t="s">
        <v>52557</v>
      </c>
      <c r="O6720" t="s">
        <v>27832</v>
      </c>
      <c r="P6720" t="s">
        <v>28308</v>
      </c>
    </row>
    <row r="6721" spans="1:16">
      <c r="A6721" s="17" t="s">
        <v>59485</v>
      </c>
      <c r="B6721" s="18" t="str">
        <f t="shared" si="104"/>
        <v>https://medysis.jp/documents/fund/r04/check/40_h27p-r04c.pdf#page=47</v>
      </c>
      <c r="C6721" s="10" t="s">
        <v>4568</v>
      </c>
      <c r="D6721" s="10" t="s">
        <v>1396</v>
      </c>
      <c r="E6721" s="10" t="s">
        <v>4921</v>
      </c>
      <c r="F6721" s="10" t="s">
        <v>8040</v>
      </c>
      <c r="G6721" s="10" t="s">
        <v>1748</v>
      </c>
      <c r="H6721" s="10" t="s">
        <v>1419</v>
      </c>
      <c r="I6721" s="4" t="s">
        <v>12882</v>
      </c>
      <c r="J6721" s="4" t="s">
        <v>8643</v>
      </c>
      <c r="K6721" t="s">
        <v>12595</v>
      </c>
      <c r="L6721" t="s">
        <v>35191</v>
      </c>
      <c r="M6721" t="s">
        <v>5024</v>
      </c>
      <c r="N6721" t="s">
        <v>28129</v>
      </c>
      <c r="O6721" t="s">
        <v>28309</v>
      </c>
      <c r="P6721" t="s">
        <v>28310</v>
      </c>
    </row>
    <row r="6722" spans="1:16">
      <c r="A6722" s="17" t="s">
        <v>59486</v>
      </c>
      <c r="B6722" s="18" t="str">
        <f t="shared" si="104"/>
        <v>https://medysis.jp/documents/fund/r04/check/40_h27p-r04c.pdf#page=48</v>
      </c>
      <c r="C6722" s="10" t="s">
        <v>4568</v>
      </c>
      <c r="D6722" s="10" t="s">
        <v>1396</v>
      </c>
      <c r="E6722" s="10" t="s">
        <v>4921</v>
      </c>
      <c r="F6722" s="10" t="s">
        <v>8040</v>
      </c>
      <c r="G6722" s="10" t="s">
        <v>1748</v>
      </c>
      <c r="H6722" s="10" t="s">
        <v>882</v>
      </c>
      <c r="I6722" s="4" t="s">
        <v>7396</v>
      </c>
      <c r="J6722" s="4" t="s">
        <v>8643</v>
      </c>
      <c r="K6722" t="s">
        <v>1396</v>
      </c>
      <c r="L6722" t="s">
        <v>35191</v>
      </c>
      <c r="M6722" t="s">
        <v>5024</v>
      </c>
      <c r="N6722" t="s">
        <v>52557</v>
      </c>
      <c r="O6722" t="s">
        <v>28311</v>
      </c>
      <c r="P6722" t="s">
        <v>28312</v>
      </c>
    </row>
    <row r="6723" spans="1:16">
      <c r="A6723" s="17" t="s">
        <v>59487</v>
      </c>
      <c r="B6723" s="18" t="str">
        <f t="shared" ref="B6723:B6786" si="105">+HYPERLINK(A6723)</f>
        <v>https://medysis.jp/documents/fund/r04/check/40_h27p-r04c.pdf#page=49</v>
      </c>
      <c r="C6723" s="10" t="s">
        <v>4568</v>
      </c>
      <c r="D6723" s="10" t="s">
        <v>1396</v>
      </c>
      <c r="E6723" s="10" t="s">
        <v>4921</v>
      </c>
      <c r="F6723" s="10" t="s">
        <v>8040</v>
      </c>
      <c r="G6723" s="10" t="s">
        <v>1748</v>
      </c>
      <c r="H6723" s="10" t="s">
        <v>1420</v>
      </c>
      <c r="I6723" s="4" t="s">
        <v>5538</v>
      </c>
      <c r="J6723" s="4" t="s">
        <v>8643</v>
      </c>
      <c r="K6723" t="s">
        <v>12563</v>
      </c>
      <c r="L6723" t="s">
        <v>35191</v>
      </c>
      <c r="M6723" t="s">
        <v>5024</v>
      </c>
      <c r="N6723" t="s">
        <v>52557</v>
      </c>
      <c r="O6723" t="s">
        <v>28313</v>
      </c>
      <c r="P6723" t="s">
        <v>52558</v>
      </c>
    </row>
    <row r="6724" spans="1:16">
      <c r="A6724" s="17" t="s">
        <v>59488</v>
      </c>
      <c r="B6724" s="18" t="str">
        <f t="shared" si="105"/>
        <v>https://medysis.jp/documents/fund/r04/check/40_h27p-r04c.pdf#page=50</v>
      </c>
      <c r="C6724" s="10" t="s">
        <v>4568</v>
      </c>
      <c r="D6724" s="10" t="s">
        <v>1396</v>
      </c>
      <c r="E6724" s="10" t="s">
        <v>4921</v>
      </c>
      <c r="F6724" s="10" t="s">
        <v>8040</v>
      </c>
      <c r="G6724" s="10" t="s">
        <v>1748</v>
      </c>
      <c r="H6724" s="10" t="s">
        <v>816</v>
      </c>
      <c r="I6724" s="4" t="s">
        <v>7299</v>
      </c>
      <c r="J6724" s="4" t="s">
        <v>8643</v>
      </c>
      <c r="K6724" t="s">
        <v>12595</v>
      </c>
      <c r="L6724" t="s">
        <v>35191</v>
      </c>
      <c r="M6724" t="s">
        <v>5024</v>
      </c>
      <c r="N6724" t="s">
        <v>52557</v>
      </c>
      <c r="O6724" t="s">
        <v>28314</v>
      </c>
      <c r="P6724" t="s">
        <v>28315</v>
      </c>
    </row>
    <row r="6725" spans="1:16">
      <c r="A6725" s="17" t="s">
        <v>59489</v>
      </c>
      <c r="B6725" s="18" t="str">
        <f t="shared" si="105"/>
        <v>https://medysis.jp/documents/fund/r04/check/40_h27p-r04c.pdf#page=51</v>
      </c>
      <c r="C6725" s="10" t="s">
        <v>4568</v>
      </c>
      <c r="D6725" s="10" t="s">
        <v>1396</v>
      </c>
      <c r="E6725" s="10" t="s">
        <v>4921</v>
      </c>
      <c r="F6725" s="10" t="s">
        <v>8040</v>
      </c>
      <c r="G6725" s="10" t="s">
        <v>1748</v>
      </c>
      <c r="H6725" s="10" t="s">
        <v>1421</v>
      </c>
      <c r="I6725" s="4" t="s">
        <v>12883</v>
      </c>
      <c r="J6725" s="4" t="s">
        <v>8643</v>
      </c>
      <c r="K6725" t="s">
        <v>12563</v>
      </c>
      <c r="L6725" t="s">
        <v>35191</v>
      </c>
      <c r="M6725" t="s">
        <v>5024</v>
      </c>
      <c r="N6725" t="s">
        <v>28305</v>
      </c>
      <c r="O6725" t="s">
        <v>28022</v>
      </c>
      <c r="P6725" t="s">
        <v>28316</v>
      </c>
    </row>
    <row r="6726" spans="1:16">
      <c r="A6726" s="17" t="s">
        <v>59490</v>
      </c>
      <c r="B6726" s="18" t="str">
        <f t="shared" si="105"/>
        <v>https://medysis.jp/documents/fund/r04/check/40_h27p-r04c.pdf#page=52</v>
      </c>
      <c r="C6726" s="10" t="s">
        <v>4568</v>
      </c>
      <c r="D6726" s="10" t="s">
        <v>1396</v>
      </c>
      <c r="E6726" s="10" t="s">
        <v>4921</v>
      </c>
      <c r="F6726" s="10" t="s">
        <v>8040</v>
      </c>
      <c r="G6726" s="10" t="s">
        <v>1748</v>
      </c>
      <c r="H6726" s="10" t="s">
        <v>1261</v>
      </c>
      <c r="I6726" s="4" t="s">
        <v>12884</v>
      </c>
      <c r="J6726" s="4" t="s">
        <v>8643</v>
      </c>
      <c r="K6726" t="s">
        <v>12826</v>
      </c>
      <c r="L6726" t="s">
        <v>35191</v>
      </c>
      <c r="M6726" t="s">
        <v>5024</v>
      </c>
      <c r="N6726" t="s">
        <v>52559</v>
      </c>
      <c r="O6726" t="s">
        <v>28318</v>
      </c>
      <c r="P6726" t="s">
        <v>28319</v>
      </c>
    </row>
    <row r="6727" spans="1:16">
      <c r="A6727" s="17" t="s">
        <v>59491</v>
      </c>
      <c r="B6727" s="18" t="str">
        <f t="shared" si="105"/>
        <v>https://medysis.jp/documents/fund/r04/check/40_h27p-r04c.pdf#page=53</v>
      </c>
      <c r="C6727" s="10" t="s">
        <v>4568</v>
      </c>
      <c r="D6727" s="10" t="s">
        <v>1396</v>
      </c>
      <c r="E6727" s="10" t="s">
        <v>4921</v>
      </c>
      <c r="F6727" s="10" t="s">
        <v>8040</v>
      </c>
      <c r="G6727" s="10" t="s">
        <v>1748</v>
      </c>
      <c r="H6727" s="10" t="s">
        <v>1284</v>
      </c>
      <c r="I6727" s="4" t="s">
        <v>9637</v>
      </c>
      <c r="J6727" s="4" t="s">
        <v>8643</v>
      </c>
      <c r="K6727" t="s">
        <v>1396</v>
      </c>
      <c r="L6727" t="s">
        <v>35710</v>
      </c>
      <c r="M6727" t="s">
        <v>5024</v>
      </c>
      <c r="N6727" t="s">
        <v>28320</v>
      </c>
      <c r="O6727" t="s">
        <v>28321</v>
      </c>
      <c r="P6727" t="s">
        <v>28322</v>
      </c>
    </row>
    <row r="6728" spans="1:16">
      <c r="A6728" s="17" t="s">
        <v>59492</v>
      </c>
      <c r="B6728" s="18" t="str">
        <f t="shared" si="105"/>
        <v>https://medysis.jp/documents/fund/r04/check/40_h27p-r04c.pdf#page=54</v>
      </c>
      <c r="C6728" s="10" t="s">
        <v>4568</v>
      </c>
      <c r="D6728" s="10" t="s">
        <v>1396</v>
      </c>
      <c r="E6728" s="10" t="s">
        <v>4921</v>
      </c>
      <c r="F6728" s="10" t="s">
        <v>8040</v>
      </c>
      <c r="G6728" s="10" t="s">
        <v>1748</v>
      </c>
      <c r="H6728" s="10" t="s">
        <v>1422</v>
      </c>
      <c r="I6728" s="4" t="s">
        <v>12885</v>
      </c>
      <c r="J6728" s="4" t="s">
        <v>8643</v>
      </c>
      <c r="K6728" t="s">
        <v>12575</v>
      </c>
      <c r="L6728" t="s">
        <v>35191</v>
      </c>
      <c r="M6728" t="s">
        <v>5024</v>
      </c>
      <c r="N6728" t="s">
        <v>52560</v>
      </c>
      <c r="O6728" t="s">
        <v>28030</v>
      </c>
      <c r="P6728" t="s">
        <v>28324</v>
      </c>
    </row>
    <row r="6729" spans="1:16">
      <c r="A6729" s="17" t="s">
        <v>59493</v>
      </c>
      <c r="B6729" s="18" t="str">
        <f t="shared" si="105"/>
        <v>https://medysis.jp/documents/fund/r04/check/40_h27p-r04c.pdf#page=55</v>
      </c>
      <c r="C6729" s="10" t="s">
        <v>4568</v>
      </c>
      <c r="D6729" s="10" t="s">
        <v>1396</v>
      </c>
      <c r="E6729" s="10" t="s">
        <v>4921</v>
      </c>
      <c r="F6729" s="10" t="s">
        <v>8040</v>
      </c>
      <c r="G6729" s="10" t="s">
        <v>1748</v>
      </c>
      <c r="H6729" s="10" t="s">
        <v>1423</v>
      </c>
      <c r="I6729" s="4" t="s">
        <v>7329</v>
      </c>
      <c r="J6729" s="4" t="s">
        <v>8643</v>
      </c>
      <c r="K6729" t="s">
        <v>12563</v>
      </c>
      <c r="L6729" t="s">
        <v>36263</v>
      </c>
      <c r="M6729" t="s">
        <v>5024</v>
      </c>
      <c r="N6729" t="s">
        <v>28325</v>
      </c>
      <c r="O6729" t="s">
        <v>28326</v>
      </c>
      <c r="P6729" t="s">
        <v>28327</v>
      </c>
    </row>
    <row r="6730" spans="1:16">
      <c r="A6730" s="17" t="s">
        <v>59494</v>
      </c>
      <c r="B6730" s="18" t="str">
        <f t="shared" si="105"/>
        <v>https://medysis.jp/documents/fund/r04/check/40_h27p-r04c.pdf#page=56</v>
      </c>
      <c r="C6730" s="10" t="s">
        <v>4568</v>
      </c>
      <c r="D6730" s="10" t="s">
        <v>1396</v>
      </c>
      <c r="E6730" s="10" t="s">
        <v>4921</v>
      </c>
      <c r="F6730" s="10" t="s">
        <v>8040</v>
      </c>
      <c r="G6730" s="10" t="s">
        <v>1748</v>
      </c>
      <c r="H6730" s="10" t="s">
        <v>222</v>
      </c>
      <c r="I6730" s="4" t="s">
        <v>12886</v>
      </c>
      <c r="J6730" s="4" t="s">
        <v>8643</v>
      </c>
      <c r="K6730" t="s">
        <v>12575</v>
      </c>
      <c r="L6730" t="s">
        <v>35191</v>
      </c>
      <c r="M6730" t="s">
        <v>5024</v>
      </c>
      <c r="N6730" t="s">
        <v>52561</v>
      </c>
      <c r="O6730" t="s">
        <v>28329</v>
      </c>
      <c r="P6730" t="s">
        <v>28330</v>
      </c>
    </row>
    <row r="6731" spans="1:16">
      <c r="A6731" s="17" t="s">
        <v>59495</v>
      </c>
      <c r="B6731" s="18" t="str">
        <f t="shared" si="105"/>
        <v>https://medysis.jp/documents/fund/r04/check/40_h27p-r04c.pdf#page=57</v>
      </c>
      <c r="C6731" s="10" t="s">
        <v>4568</v>
      </c>
      <c r="D6731" s="10" t="s">
        <v>1396</v>
      </c>
      <c r="E6731" s="10" t="s">
        <v>4921</v>
      </c>
      <c r="F6731" s="10" t="s">
        <v>8040</v>
      </c>
      <c r="G6731" s="10" t="s">
        <v>1748</v>
      </c>
      <c r="H6731" s="10" t="s">
        <v>2634</v>
      </c>
      <c r="I6731" s="4" t="s">
        <v>4019</v>
      </c>
      <c r="J6731" s="4" t="s">
        <v>8643</v>
      </c>
      <c r="K6731" t="s">
        <v>12595</v>
      </c>
      <c r="L6731" t="s">
        <v>35191</v>
      </c>
      <c r="M6731" t="s">
        <v>5024</v>
      </c>
      <c r="N6731" t="s">
        <v>28331</v>
      </c>
      <c r="O6731" t="s">
        <v>28332</v>
      </c>
      <c r="P6731" t="s">
        <v>28333</v>
      </c>
    </row>
    <row r="6732" spans="1:16">
      <c r="A6732" s="17" t="s">
        <v>59496</v>
      </c>
      <c r="B6732" s="18" t="str">
        <f t="shared" si="105"/>
        <v>https://medysis.jp/documents/fund/r04/check/40_h27p-r04c.pdf#page=58</v>
      </c>
      <c r="C6732" s="10" t="s">
        <v>4568</v>
      </c>
      <c r="D6732" s="10" t="s">
        <v>1396</v>
      </c>
      <c r="E6732" s="10" t="s">
        <v>4921</v>
      </c>
      <c r="F6732" s="10" t="s">
        <v>8040</v>
      </c>
      <c r="G6732" s="10" t="s">
        <v>1748</v>
      </c>
      <c r="H6732" s="10" t="s">
        <v>3185</v>
      </c>
      <c r="I6732" s="4" t="s">
        <v>12887</v>
      </c>
      <c r="J6732" s="4" t="s">
        <v>8643</v>
      </c>
      <c r="K6732" t="s">
        <v>12595</v>
      </c>
      <c r="L6732" t="s">
        <v>35191</v>
      </c>
      <c r="M6732" t="s">
        <v>5024</v>
      </c>
      <c r="N6732" t="s">
        <v>28331</v>
      </c>
      <c r="O6732" t="s">
        <v>28334</v>
      </c>
      <c r="P6732" t="s">
        <v>52562</v>
      </c>
    </row>
    <row r="6733" spans="1:16">
      <c r="A6733" s="17" t="s">
        <v>59497</v>
      </c>
      <c r="B6733" s="18" t="str">
        <f t="shared" si="105"/>
        <v>https://medysis.jp/documents/fund/r04/check/40_h27p-r04c.pdf#page=59</v>
      </c>
      <c r="C6733" s="10" t="s">
        <v>4568</v>
      </c>
      <c r="D6733" s="10" t="s">
        <v>1396</v>
      </c>
      <c r="E6733" s="10" t="s">
        <v>4921</v>
      </c>
      <c r="F6733" s="10" t="s">
        <v>8040</v>
      </c>
      <c r="G6733" s="10" t="s">
        <v>1748</v>
      </c>
      <c r="H6733" s="10" t="s">
        <v>536</v>
      </c>
      <c r="I6733" s="4" t="s">
        <v>12888</v>
      </c>
      <c r="J6733" s="4" t="s">
        <v>8643</v>
      </c>
      <c r="K6733" t="s">
        <v>12575</v>
      </c>
      <c r="L6733" t="s">
        <v>35190</v>
      </c>
      <c r="M6733" t="s">
        <v>5024</v>
      </c>
      <c r="N6733" t="s">
        <v>28336</v>
      </c>
      <c r="O6733" t="s">
        <v>28337</v>
      </c>
      <c r="P6733" t="s">
        <v>28338</v>
      </c>
    </row>
    <row r="6734" spans="1:16">
      <c r="A6734" s="17" t="s">
        <v>59498</v>
      </c>
      <c r="B6734" s="18" t="str">
        <f t="shared" si="105"/>
        <v>https://medysis.jp/documents/fund/r04/check/40_h27p-r04c.pdf#page=60</v>
      </c>
      <c r="C6734" s="10" t="s">
        <v>4568</v>
      </c>
      <c r="D6734" s="10" t="s">
        <v>1396</v>
      </c>
      <c r="E6734" s="10" t="s">
        <v>4921</v>
      </c>
      <c r="F6734" s="10" t="s">
        <v>8040</v>
      </c>
      <c r="G6734" s="10" t="s">
        <v>1748</v>
      </c>
      <c r="H6734" s="10" t="s">
        <v>533</v>
      </c>
      <c r="I6734" s="4" t="s">
        <v>12889</v>
      </c>
      <c r="J6734" s="4" t="s">
        <v>8643</v>
      </c>
      <c r="K6734" t="s">
        <v>12563</v>
      </c>
      <c r="L6734" t="s">
        <v>35191</v>
      </c>
      <c r="M6734" t="s">
        <v>5024</v>
      </c>
      <c r="N6734" t="s">
        <v>28339</v>
      </c>
      <c r="O6734" t="s">
        <v>28340</v>
      </c>
      <c r="P6734" t="s">
        <v>52563</v>
      </c>
    </row>
    <row r="6735" spans="1:16">
      <c r="A6735" s="17" t="s">
        <v>59499</v>
      </c>
      <c r="B6735" s="18" t="str">
        <f t="shared" si="105"/>
        <v>https://medysis.jp/documents/fund/r04/check/40_h27p-r04c.pdf#page=61</v>
      </c>
      <c r="C6735" s="10" t="s">
        <v>4568</v>
      </c>
      <c r="D6735" s="10" t="s">
        <v>1396</v>
      </c>
      <c r="E6735" s="10" t="s">
        <v>4921</v>
      </c>
      <c r="F6735" s="10" t="s">
        <v>8040</v>
      </c>
      <c r="G6735" s="10" t="s">
        <v>1748</v>
      </c>
      <c r="H6735" s="10" t="s">
        <v>1425</v>
      </c>
      <c r="I6735" s="4" t="s">
        <v>12890</v>
      </c>
      <c r="J6735" s="4" t="s">
        <v>8643</v>
      </c>
      <c r="K6735" t="s">
        <v>12595</v>
      </c>
      <c r="L6735" t="s">
        <v>35191</v>
      </c>
      <c r="M6735" t="s">
        <v>5024</v>
      </c>
      <c r="N6735" t="s">
        <v>28342</v>
      </c>
      <c r="O6735" t="s">
        <v>28343</v>
      </c>
      <c r="P6735" t="s">
        <v>28344</v>
      </c>
    </row>
    <row r="6736" spans="1:16">
      <c r="A6736" s="17" t="s">
        <v>59500</v>
      </c>
      <c r="B6736" s="18" t="str">
        <f t="shared" si="105"/>
        <v>https://medysis.jp/documents/fund/r04/check/40_h27p-r04c.pdf#page=62</v>
      </c>
      <c r="C6736" s="10" t="s">
        <v>4568</v>
      </c>
      <c r="D6736" s="10" t="s">
        <v>1396</v>
      </c>
      <c r="E6736" s="10" t="s">
        <v>4921</v>
      </c>
      <c r="F6736" s="10" t="s">
        <v>8040</v>
      </c>
      <c r="G6736" s="10" t="s">
        <v>1748</v>
      </c>
      <c r="H6736" s="10" t="s">
        <v>1530</v>
      </c>
      <c r="I6736" s="4" t="s">
        <v>12891</v>
      </c>
      <c r="J6736" s="4" t="s">
        <v>8643</v>
      </c>
      <c r="K6736" t="s">
        <v>52564</v>
      </c>
      <c r="L6736" t="s">
        <v>35191</v>
      </c>
      <c r="M6736" t="s">
        <v>5024</v>
      </c>
      <c r="N6736" t="s">
        <v>28152</v>
      </c>
      <c r="O6736" t="s">
        <v>28345</v>
      </c>
      <c r="P6736" t="s">
        <v>28346</v>
      </c>
    </row>
    <row r="6737" spans="1:16">
      <c r="A6737" s="17" t="s">
        <v>59501</v>
      </c>
      <c r="B6737" s="18" t="str">
        <f t="shared" si="105"/>
        <v>https://medysis.jp/documents/fund/r04/check/40_h27p-r04c.pdf#page=63</v>
      </c>
      <c r="C6737" s="9" t="s">
        <v>4568</v>
      </c>
      <c r="D6737" s="9" t="s">
        <v>1396</v>
      </c>
      <c r="E6737" s="9" t="s">
        <v>4921</v>
      </c>
      <c r="F6737" s="9" t="s">
        <v>8040</v>
      </c>
      <c r="G6737" s="9" t="s">
        <v>1750</v>
      </c>
      <c r="H6737" s="9" t="s">
        <v>2629</v>
      </c>
      <c r="I6737" s="4" t="s">
        <v>12892</v>
      </c>
      <c r="J6737" s="4" t="s">
        <v>8643</v>
      </c>
      <c r="K6737" t="s">
        <v>8601</v>
      </c>
      <c r="L6737" t="s">
        <v>35654</v>
      </c>
      <c r="M6737" t="s">
        <v>5023</v>
      </c>
      <c r="O6737" t="s">
        <v>28347</v>
      </c>
      <c r="P6737" t="s">
        <v>28348</v>
      </c>
    </row>
    <row r="6738" spans="1:16">
      <c r="A6738" s="17" t="s">
        <v>59502</v>
      </c>
      <c r="B6738" s="18" t="str">
        <f t="shared" si="105"/>
        <v>https://medysis.jp/documents/fund/r04/check/40_h27p-r04c.pdf#page=65</v>
      </c>
      <c r="C6738" s="9" t="s">
        <v>4568</v>
      </c>
      <c r="D6738" s="9" t="s">
        <v>1396</v>
      </c>
      <c r="E6738" s="9" t="s">
        <v>4921</v>
      </c>
      <c r="F6738" s="9" t="s">
        <v>8040</v>
      </c>
      <c r="G6738" s="9" t="s">
        <v>1749</v>
      </c>
      <c r="H6738" s="9" t="s">
        <v>2636</v>
      </c>
      <c r="I6738" s="4" t="s">
        <v>12893</v>
      </c>
      <c r="J6738" s="4" t="s">
        <v>8643</v>
      </c>
      <c r="K6738" t="s">
        <v>1396</v>
      </c>
      <c r="L6738" t="s">
        <v>36274</v>
      </c>
      <c r="M6738" t="s">
        <v>5024</v>
      </c>
      <c r="N6738" t="s">
        <v>28349</v>
      </c>
      <c r="O6738" t="s">
        <v>27337</v>
      </c>
      <c r="P6738" t="s">
        <v>28350</v>
      </c>
    </row>
    <row r="6739" spans="1:16">
      <c r="A6739" s="17" t="s">
        <v>59503</v>
      </c>
      <c r="B6739" s="18" t="str">
        <f t="shared" si="105"/>
        <v>https://medysis.jp/documents/fund/r04/check/40_h27p-r04c.pdf#page=66</v>
      </c>
      <c r="C6739" s="9" t="s">
        <v>4568</v>
      </c>
      <c r="D6739" s="9" t="s">
        <v>1396</v>
      </c>
      <c r="E6739" s="9" t="s">
        <v>4921</v>
      </c>
      <c r="F6739" s="9" t="s">
        <v>8040</v>
      </c>
      <c r="G6739" s="9" t="s">
        <v>1749</v>
      </c>
      <c r="H6739" s="9" t="s">
        <v>3190</v>
      </c>
      <c r="I6739" s="4" t="s">
        <v>12894</v>
      </c>
      <c r="J6739" s="4" t="s">
        <v>8643</v>
      </c>
      <c r="K6739" t="s">
        <v>12615</v>
      </c>
      <c r="L6739" t="s">
        <v>36275</v>
      </c>
      <c r="M6739" t="s">
        <v>5024</v>
      </c>
      <c r="N6739" t="s">
        <v>28349</v>
      </c>
      <c r="O6739" t="s">
        <v>27740</v>
      </c>
      <c r="P6739" t="s">
        <v>28351</v>
      </c>
    </row>
    <row r="6740" spans="1:16">
      <c r="A6740" s="17" t="s">
        <v>59504</v>
      </c>
      <c r="B6740" s="18" t="str">
        <f t="shared" si="105"/>
        <v>https://medysis.jp/documents/fund/r04/check/40_h27p-r04c.pdf#page=67</v>
      </c>
      <c r="C6740" s="9" t="s">
        <v>4568</v>
      </c>
      <c r="D6740" s="9" t="s">
        <v>1396</v>
      </c>
      <c r="E6740" s="9" t="s">
        <v>4921</v>
      </c>
      <c r="F6740" s="9" t="s">
        <v>8040</v>
      </c>
      <c r="G6740" s="9" t="s">
        <v>1749</v>
      </c>
      <c r="H6740" s="9" t="s">
        <v>4411</v>
      </c>
      <c r="I6740" s="4" t="s">
        <v>12895</v>
      </c>
      <c r="J6740" s="4" t="s">
        <v>8643</v>
      </c>
      <c r="K6740" t="s">
        <v>12582</v>
      </c>
      <c r="L6740" t="s">
        <v>36195</v>
      </c>
      <c r="M6740" t="s">
        <v>5024</v>
      </c>
      <c r="N6740" t="s">
        <v>28349</v>
      </c>
      <c r="O6740" t="s">
        <v>28352</v>
      </c>
      <c r="P6740" t="s">
        <v>28353</v>
      </c>
    </row>
    <row r="6741" spans="1:16">
      <c r="A6741" s="17" t="s">
        <v>59505</v>
      </c>
      <c r="B6741" s="18" t="str">
        <f t="shared" si="105"/>
        <v>https://medysis.jp/documents/fund/r04/check/40_h27p-r04c.pdf#page=68</v>
      </c>
      <c r="C6741" s="9" t="s">
        <v>4568</v>
      </c>
      <c r="D6741" s="9" t="s">
        <v>1396</v>
      </c>
      <c r="E6741" s="9" t="s">
        <v>4921</v>
      </c>
      <c r="F6741" s="9" t="s">
        <v>8040</v>
      </c>
      <c r="G6741" s="9" t="s">
        <v>1749</v>
      </c>
      <c r="H6741" s="9" t="s">
        <v>2637</v>
      </c>
      <c r="I6741" s="4" t="s">
        <v>12896</v>
      </c>
      <c r="J6741" s="4" t="s">
        <v>8643</v>
      </c>
      <c r="K6741" t="s">
        <v>12693</v>
      </c>
      <c r="L6741" t="s">
        <v>36276</v>
      </c>
      <c r="M6741" t="s">
        <v>5024</v>
      </c>
      <c r="N6741" t="s">
        <v>28349</v>
      </c>
      <c r="O6741" t="s">
        <v>27556</v>
      </c>
      <c r="P6741" t="s">
        <v>28354</v>
      </c>
    </row>
    <row r="6742" spans="1:16">
      <c r="A6742" s="17" t="s">
        <v>59506</v>
      </c>
      <c r="B6742" s="18" t="str">
        <f t="shared" si="105"/>
        <v>https://medysis.jp/documents/fund/r04/check/40_h27p-r04c.pdf#page=69</v>
      </c>
      <c r="C6742" s="9" t="s">
        <v>4568</v>
      </c>
      <c r="D6742" s="9" t="s">
        <v>1396</v>
      </c>
      <c r="E6742" s="9" t="s">
        <v>4921</v>
      </c>
      <c r="F6742" s="9" t="s">
        <v>8040</v>
      </c>
      <c r="G6742" s="9" t="s">
        <v>1749</v>
      </c>
      <c r="H6742" s="9" t="s">
        <v>4412</v>
      </c>
      <c r="I6742" s="4" t="s">
        <v>12897</v>
      </c>
      <c r="J6742" s="4" t="s">
        <v>8643</v>
      </c>
      <c r="K6742" t="s">
        <v>12654</v>
      </c>
      <c r="L6742" t="s">
        <v>36195</v>
      </c>
      <c r="M6742" t="s">
        <v>5024</v>
      </c>
      <c r="N6742" t="s">
        <v>28349</v>
      </c>
      <c r="O6742" t="s">
        <v>28355</v>
      </c>
      <c r="P6742" t="s">
        <v>28356</v>
      </c>
    </row>
    <row r="6743" spans="1:16">
      <c r="A6743" s="17" t="s">
        <v>59507</v>
      </c>
      <c r="B6743" s="18" t="str">
        <f t="shared" si="105"/>
        <v>https://medysis.jp/documents/fund/r04/check/40_h27p-r04c.pdf#page=70</v>
      </c>
      <c r="C6743" s="9" t="s">
        <v>4568</v>
      </c>
      <c r="D6743" s="9" t="s">
        <v>1396</v>
      </c>
      <c r="E6743" s="9" t="s">
        <v>4921</v>
      </c>
      <c r="F6743" s="9" t="s">
        <v>8040</v>
      </c>
      <c r="G6743" s="9" t="s">
        <v>1749</v>
      </c>
      <c r="H6743" s="9" t="s">
        <v>7832</v>
      </c>
      <c r="I6743" s="4" t="s">
        <v>12898</v>
      </c>
      <c r="J6743" s="4" t="s">
        <v>8643</v>
      </c>
      <c r="K6743" t="s">
        <v>13068</v>
      </c>
      <c r="L6743" t="s">
        <v>36275</v>
      </c>
      <c r="M6743" t="s">
        <v>5024</v>
      </c>
      <c r="N6743" t="s">
        <v>28349</v>
      </c>
      <c r="O6743" t="s">
        <v>28357</v>
      </c>
      <c r="P6743" t="s">
        <v>28358</v>
      </c>
    </row>
    <row r="6744" spans="1:16">
      <c r="A6744" s="17" t="s">
        <v>59508</v>
      </c>
      <c r="B6744" s="18" t="str">
        <f t="shared" si="105"/>
        <v>https://medysis.jp/documents/fund/r04/check/40_h27p-r04c.pdf#page=71</v>
      </c>
      <c r="C6744" s="9" t="s">
        <v>4568</v>
      </c>
      <c r="D6744" s="9" t="s">
        <v>1396</v>
      </c>
      <c r="E6744" s="9" t="s">
        <v>4921</v>
      </c>
      <c r="F6744" s="9" t="s">
        <v>8040</v>
      </c>
      <c r="G6744" s="9" t="s">
        <v>1749</v>
      </c>
      <c r="H6744" s="9" t="s">
        <v>3487</v>
      </c>
      <c r="I6744" s="4" t="s">
        <v>12899</v>
      </c>
      <c r="J6744" s="4" t="s">
        <v>8643</v>
      </c>
      <c r="K6744" t="s">
        <v>12654</v>
      </c>
      <c r="L6744" t="s">
        <v>36275</v>
      </c>
      <c r="M6744" t="s">
        <v>5024</v>
      </c>
      <c r="N6744" t="s">
        <v>28349</v>
      </c>
      <c r="O6744" t="s">
        <v>27552</v>
      </c>
      <c r="P6744" t="s">
        <v>28359</v>
      </c>
    </row>
    <row r="6745" spans="1:16">
      <c r="A6745" s="17" t="s">
        <v>59509</v>
      </c>
      <c r="B6745" s="18" t="str">
        <f t="shared" si="105"/>
        <v>https://medysis.jp/documents/fund/r04/check/40_h27p-r04c.pdf#page=72</v>
      </c>
      <c r="C6745" s="9" t="s">
        <v>4568</v>
      </c>
      <c r="D6745" s="9" t="s">
        <v>1396</v>
      </c>
      <c r="E6745" s="9" t="s">
        <v>4921</v>
      </c>
      <c r="F6745" s="9" t="s">
        <v>8040</v>
      </c>
      <c r="G6745" s="9" t="s">
        <v>1749</v>
      </c>
      <c r="H6745" s="9" t="s">
        <v>4414</v>
      </c>
      <c r="I6745" s="4" t="s">
        <v>10156</v>
      </c>
      <c r="J6745" s="4" t="s">
        <v>8643</v>
      </c>
      <c r="K6745" t="s">
        <v>12654</v>
      </c>
      <c r="L6745" t="s">
        <v>36276</v>
      </c>
      <c r="M6745" t="s">
        <v>5024</v>
      </c>
      <c r="N6745" t="s">
        <v>28349</v>
      </c>
      <c r="O6745" t="s">
        <v>28360</v>
      </c>
      <c r="P6745" t="s">
        <v>28361</v>
      </c>
    </row>
    <row r="6746" spans="1:16">
      <c r="A6746" s="17" t="s">
        <v>59510</v>
      </c>
      <c r="B6746" s="18" t="str">
        <f t="shared" si="105"/>
        <v>https://medysis.jp/documents/fund/r04/check/40_h27p-r04c.pdf#page=73</v>
      </c>
      <c r="C6746" s="9" t="s">
        <v>4568</v>
      </c>
      <c r="D6746" s="9" t="s">
        <v>1396</v>
      </c>
      <c r="E6746" s="9" t="s">
        <v>4921</v>
      </c>
      <c r="F6746" s="9" t="s">
        <v>8040</v>
      </c>
      <c r="G6746" s="9" t="s">
        <v>1749</v>
      </c>
      <c r="H6746" s="9" t="s">
        <v>3189</v>
      </c>
      <c r="I6746" s="4" t="s">
        <v>12900</v>
      </c>
      <c r="J6746" s="4" t="s">
        <v>12655</v>
      </c>
      <c r="K6746" t="s">
        <v>13069</v>
      </c>
      <c r="L6746" t="s">
        <v>36275</v>
      </c>
      <c r="M6746" t="s">
        <v>5024</v>
      </c>
      <c r="N6746" t="s">
        <v>28349</v>
      </c>
      <c r="O6746" t="s">
        <v>27554</v>
      </c>
      <c r="P6746" t="s">
        <v>28362</v>
      </c>
    </row>
    <row r="6747" spans="1:16">
      <c r="A6747" s="17" t="s">
        <v>59511</v>
      </c>
      <c r="B6747" s="18" t="str">
        <f t="shared" si="105"/>
        <v>https://medysis.jp/documents/fund/r04/check/40_h27p-r04c.pdf#page=74</v>
      </c>
      <c r="C6747" s="9" t="s">
        <v>4568</v>
      </c>
      <c r="D6747" s="9" t="s">
        <v>1396</v>
      </c>
      <c r="E6747" s="9" t="s">
        <v>4921</v>
      </c>
      <c r="F6747" s="9" t="s">
        <v>8040</v>
      </c>
      <c r="G6747" s="9" t="s">
        <v>1749</v>
      </c>
      <c r="H6747" s="9" t="s">
        <v>2639</v>
      </c>
      <c r="I6747" s="4" t="s">
        <v>12901</v>
      </c>
      <c r="J6747" s="4" t="s">
        <v>8643</v>
      </c>
      <c r="K6747" t="s">
        <v>12615</v>
      </c>
      <c r="L6747" t="s">
        <v>36274</v>
      </c>
      <c r="M6747" t="s">
        <v>5024</v>
      </c>
      <c r="N6747" t="s">
        <v>28349</v>
      </c>
      <c r="O6747" t="s">
        <v>27741</v>
      </c>
      <c r="P6747" t="s">
        <v>28363</v>
      </c>
    </row>
    <row r="6748" spans="1:16">
      <c r="A6748" s="17" t="s">
        <v>59512</v>
      </c>
      <c r="B6748" s="18" t="str">
        <f t="shared" si="105"/>
        <v>https://medysis.jp/documents/fund/r04/check/40_h27p-r04c.pdf#page=75</v>
      </c>
      <c r="C6748" s="9" t="s">
        <v>4568</v>
      </c>
      <c r="D6748" s="9" t="s">
        <v>1396</v>
      </c>
      <c r="E6748" s="9" t="s">
        <v>4921</v>
      </c>
      <c r="F6748" s="9" t="s">
        <v>8040</v>
      </c>
      <c r="G6748" s="9" t="s">
        <v>1749</v>
      </c>
      <c r="H6748" s="9" t="s">
        <v>3778</v>
      </c>
      <c r="I6748" s="4" t="s">
        <v>12902</v>
      </c>
      <c r="J6748" s="4" t="s">
        <v>8643</v>
      </c>
      <c r="K6748" t="s">
        <v>12654</v>
      </c>
      <c r="L6748" t="s">
        <v>36275</v>
      </c>
      <c r="M6748" t="s">
        <v>5024</v>
      </c>
      <c r="N6748" t="s">
        <v>28349</v>
      </c>
      <c r="O6748" t="s">
        <v>27611</v>
      </c>
      <c r="P6748" t="s">
        <v>28364</v>
      </c>
    </row>
    <row r="6749" spans="1:16">
      <c r="A6749" s="17" t="s">
        <v>59513</v>
      </c>
      <c r="B6749" s="18" t="str">
        <f t="shared" si="105"/>
        <v>https://medysis.jp/documents/fund/r04/check/40_h27p-r04c.pdf#page=76</v>
      </c>
      <c r="C6749" s="9" t="s">
        <v>4568</v>
      </c>
      <c r="D6749" s="9" t="s">
        <v>1396</v>
      </c>
      <c r="E6749" s="9" t="s">
        <v>4921</v>
      </c>
      <c r="F6749" s="9" t="s">
        <v>8040</v>
      </c>
      <c r="G6749" s="9" t="s">
        <v>1749</v>
      </c>
      <c r="H6749" s="9" t="s">
        <v>3191</v>
      </c>
      <c r="I6749" s="4" t="s">
        <v>12903</v>
      </c>
      <c r="J6749" s="4" t="s">
        <v>12616</v>
      </c>
      <c r="K6749" t="s">
        <v>12697</v>
      </c>
      <c r="L6749" t="s">
        <v>36279</v>
      </c>
      <c r="M6749" t="s">
        <v>5024</v>
      </c>
      <c r="N6749" t="s">
        <v>28349</v>
      </c>
      <c r="O6749" t="s">
        <v>27562</v>
      </c>
      <c r="P6749" t="s">
        <v>27563</v>
      </c>
    </row>
    <row r="6750" spans="1:16">
      <c r="A6750" s="17" t="s">
        <v>59514</v>
      </c>
      <c r="B6750" s="18" t="str">
        <f t="shared" si="105"/>
        <v>https://medysis.jp/documents/fund/r04/check/40_h27p-r04c.pdf#page=77</v>
      </c>
      <c r="C6750" s="9" t="s">
        <v>4568</v>
      </c>
      <c r="D6750" s="9" t="s">
        <v>1396</v>
      </c>
      <c r="E6750" s="9" t="s">
        <v>4921</v>
      </c>
      <c r="F6750" s="9" t="s">
        <v>8040</v>
      </c>
      <c r="G6750" s="9" t="s">
        <v>1749</v>
      </c>
      <c r="H6750" s="9" t="s">
        <v>3194</v>
      </c>
      <c r="I6750" s="4" t="s">
        <v>12904</v>
      </c>
      <c r="J6750" s="4" t="s">
        <v>8643</v>
      </c>
      <c r="K6750" t="s">
        <v>12615</v>
      </c>
      <c r="L6750" t="s">
        <v>36275</v>
      </c>
      <c r="M6750" t="s">
        <v>5024</v>
      </c>
      <c r="N6750" t="s">
        <v>28349</v>
      </c>
      <c r="O6750" t="s">
        <v>27372</v>
      </c>
      <c r="P6750" t="s">
        <v>27752</v>
      </c>
    </row>
    <row r="6751" spans="1:16">
      <c r="A6751" s="17" t="s">
        <v>59515</v>
      </c>
      <c r="B6751" s="18" t="str">
        <f t="shared" si="105"/>
        <v>https://medysis.jp/documents/fund/r04/check/40_h27p-r04c.pdf#page=78</v>
      </c>
      <c r="C6751" s="9" t="s">
        <v>4568</v>
      </c>
      <c r="D6751" s="9" t="s">
        <v>1396</v>
      </c>
      <c r="E6751" s="9" t="s">
        <v>4921</v>
      </c>
      <c r="F6751" s="9" t="s">
        <v>8040</v>
      </c>
      <c r="G6751" s="9" t="s">
        <v>1749</v>
      </c>
      <c r="H6751" s="9" t="s">
        <v>4415</v>
      </c>
      <c r="I6751" s="4" t="s">
        <v>7116</v>
      </c>
      <c r="J6751" s="4" t="s">
        <v>8643</v>
      </c>
      <c r="K6751" t="s">
        <v>12615</v>
      </c>
      <c r="L6751" t="s">
        <v>36276</v>
      </c>
      <c r="M6751" t="s">
        <v>5024</v>
      </c>
      <c r="N6751" t="s">
        <v>28349</v>
      </c>
      <c r="O6751" t="s">
        <v>28365</v>
      </c>
      <c r="P6751" t="s">
        <v>28366</v>
      </c>
    </row>
    <row r="6752" spans="1:16">
      <c r="A6752" s="17" t="s">
        <v>59516</v>
      </c>
      <c r="B6752" s="18" t="str">
        <f t="shared" si="105"/>
        <v>https://medysis.jp/documents/fund/r04/check/40_h27p-r04c.pdf#page=79</v>
      </c>
      <c r="C6752" s="9" t="s">
        <v>4568</v>
      </c>
      <c r="D6752" s="9" t="s">
        <v>1396</v>
      </c>
      <c r="E6752" s="9" t="s">
        <v>4921</v>
      </c>
      <c r="F6752" s="9" t="s">
        <v>8040</v>
      </c>
      <c r="G6752" s="9" t="s">
        <v>1749</v>
      </c>
      <c r="H6752" s="9" t="s">
        <v>3488</v>
      </c>
      <c r="I6752" s="4" t="s">
        <v>12905</v>
      </c>
      <c r="J6752" s="4" t="s">
        <v>8643</v>
      </c>
      <c r="K6752" t="s">
        <v>12615</v>
      </c>
      <c r="L6752" t="s">
        <v>36279</v>
      </c>
      <c r="M6752" t="s">
        <v>5024</v>
      </c>
      <c r="N6752" t="s">
        <v>28349</v>
      </c>
      <c r="O6752" t="s">
        <v>28367</v>
      </c>
      <c r="P6752" t="s">
        <v>28368</v>
      </c>
    </row>
    <row r="6753" spans="1:16">
      <c r="A6753" s="17" t="s">
        <v>59517</v>
      </c>
      <c r="B6753" s="18" t="str">
        <f t="shared" si="105"/>
        <v>https://medysis.jp/documents/fund/r04/check/40_h27p-r04c.pdf#page=80</v>
      </c>
      <c r="C6753" s="9" t="s">
        <v>4568</v>
      </c>
      <c r="D6753" s="9" t="s">
        <v>1396</v>
      </c>
      <c r="E6753" s="9" t="s">
        <v>4921</v>
      </c>
      <c r="F6753" s="9" t="s">
        <v>8040</v>
      </c>
      <c r="G6753" s="9" t="s">
        <v>1749</v>
      </c>
      <c r="H6753" s="9" t="s">
        <v>4416</v>
      </c>
      <c r="I6753" s="4" t="s">
        <v>12906</v>
      </c>
      <c r="J6753" s="4" t="s">
        <v>8643</v>
      </c>
      <c r="K6753" t="s">
        <v>12615</v>
      </c>
      <c r="L6753" t="s">
        <v>36276</v>
      </c>
      <c r="M6753" t="s">
        <v>5024</v>
      </c>
      <c r="N6753" t="s">
        <v>28349</v>
      </c>
      <c r="O6753" t="s">
        <v>28369</v>
      </c>
      <c r="P6753" t="s">
        <v>28370</v>
      </c>
    </row>
    <row r="6754" spans="1:16">
      <c r="A6754" s="17" t="s">
        <v>59518</v>
      </c>
      <c r="B6754" s="18" t="str">
        <f t="shared" si="105"/>
        <v>https://medysis.jp/documents/fund/r04/check/40_h27p-r04c.pdf#page=81</v>
      </c>
      <c r="C6754" s="9" t="s">
        <v>4568</v>
      </c>
      <c r="D6754" s="9" t="s">
        <v>1396</v>
      </c>
      <c r="E6754" s="9" t="s">
        <v>4921</v>
      </c>
      <c r="F6754" s="9" t="s">
        <v>8040</v>
      </c>
      <c r="G6754" s="9" t="s">
        <v>1749</v>
      </c>
      <c r="H6754" s="9" t="s">
        <v>3489</v>
      </c>
      <c r="I6754" s="4" t="s">
        <v>12907</v>
      </c>
      <c r="J6754" s="4" t="s">
        <v>8643</v>
      </c>
      <c r="K6754" t="s">
        <v>12705</v>
      </c>
      <c r="L6754" t="s">
        <v>36275</v>
      </c>
      <c r="M6754" t="s">
        <v>5024</v>
      </c>
      <c r="N6754" t="s">
        <v>28349</v>
      </c>
      <c r="O6754" t="s">
        <v>27753</v>
      </c>
      <c r="P6754" t="s">
        <v>28371</v>
      </c>
    </row>
    <row r="6755" spans="1:16">
      <c r="A6755" s="17" t="s">
        <v>59519</v>
      </c>
      <c r="B6755" s="18" t="str">
        <f t="shared" si="105"/>
        <v>https://medysis.jp/documents/fund/r04/check/40_h27p-r04c.pdf#page=82</v>
      </c>
      <c r="C6755" s="9" t="s">
        <v>4568</v>
      </c>
      <c r="D6755" s="9" t="s">
        <v>1396</v>
      </c>
      <c r="E6755" s="9" t="s">
        <v>4921</v>
      </c>
      <c r="F6755" s="9" t="s">
        <v>8040</v>
      </c>
      <c r="G6755" s="9" t="s">
        <v>1749</v>
      </c>
      <c r="H6755" s="9" t="s">
        <v>7833</v>
      </c>
      <c r="I6755" s="4" t="s">
        <v>12908</v>
      </c>
      <c r="J6755" s="4" t="s">
        <v>8643</v>
      </c>
      <c r="K6755" t="s">
        <v>12583</v>
      </c>
      <c r="L6755" t="s">
        <v>36276</v>
      </c>
      <c r="M6755" t="s">
        <v>5024</v>
      </c>
      <c r="N6755" t="s">
        <v>28349</v>
      </c>
      <c r="O6755" t="s">
        <v>28372</v>
      </c>
      <c r="P6755" t="s">
        <v>28373</v>
      </c>
    </row>
    <row r="6756" spans="1:16">
      <c r="A6756" s="17" t="s">
        <v>59520</v>
      </c>
      <c r="B6756" s="18" t="str">
        <f t="shared" si="105"/>
        <v>https://medysis.jp/documents/fund/r04/check/40_h27p-r04c.pdf#page=83</v>
      </c>
      <c r="C6756" s="9" t="s">
        <v>4568</v>
      </c>
      <c r="D6756" s="9" t="s">
        <v>1396</v>
      </c>
      <c r="E6756" s="9" t="s">
        <v>4921</v>
      </c>
      <c r="F6756" s="9" t="s">
        <v>8040</v>
      </c>
      <c r="G6756" s="9" t="s">
        <v>1749</v>
      </c>
      <c r="H6756" s="9" t="s">
        <v>2641</v>
      </c>
      <c r="I6756" s="4" t="s">
        <v>12909</v>
      </c>
      <c r="J6756" s="4" t="s">
        <v>8643</v>
      </c>
      <c r="K6756" t="s">
        <v>12595</v>
      </c>
      <c r="L6756" t="s">
        <v>36276</v>
      </c>
      <c r="M6756" t="s">
        <v>5024</v>
      </c>
      <c r="N6756" t="s">
        <v>28349</v>
      </c>
      <c r="O6756" t="s">
        <v>27573</v>
      </c>
      <c r="P6756" t="s">
        <v>28374</v>
      </c>
    </row>
    <row r="6757" spans="1:16">
      <c r="A6757" s="17" t="s">
        <v>59521</v>
      </c>
      <c r="B6757" s="18" t="str">
        <f t="shared" si="105"/>
        <v>https://medysis.jp/documents/fund/r04/check/40_h27p-r04c.pdf#page=84</v>
      </c>
      <c r="C6757" s="9" t="s">
        <v>4568</v>
      </c>
      <c r="D6757" s="9" t="s">
        <v>1396</v>
      </c>
      <c r="E6757" s="9" t="s">
        <v>4921</v>
      </c>
      <c r="F6757" s="9" t="s">
        <v>8040</v>
      </c>
      <c r="G6757" s="9" t="s">
        <v>1749</v>
      </c>
      <c r="H6757" s="9" t="s">
        <v>7834</v>
      </c>
      <c r="I6757" s="4" t="s">
        <v>12910</v>
      </c>
      <c r="J6757" s="4" t="s">
        <v>8643</v>
      </c>
      <c r="K6757" t="s">
        <v>12595</v>
      </c>
      <c r="L6757" t="s">
        <v>36276</v>
      </c>
      <c r="M6757" t="s">
        <v>5024</v>
      </c>
      <c r="N6757" t="s">
        <v>28349</v>
      </c>
      <c r="O6757" t="s">
        <v>28375</v>
      </c>
      <c r="P6757" t="s">
        <v>28376</v>
      </c>
    </row>
    <row r="6758" spans="1:16">
      <c r="A6758" s="17" t="s">
        <v>59522</v>
      </c>
      <c r="B6758" s="18" t="str">
        <f t="shared" si="105"/>
        <v>https://medysis.jp/documents/fund/r04/check/40_h27p-r04c.pdf#page=85</v>
      </c>
      <c r="C6758" s="9" t="s">
        <v>4568</v>
      </c>
      <c r="D6758" s="9" t="s">
        <v>1396</v>
      </c>
      <c r="E6758" s="9" t="s">
        <v>4921</v>
      </c>
      <c r="F6758" s="9" t="s">
        <v>8040</v>
      </c>
      <c r="G6758" s="9" t="s">
        <v>1749</v>
      </c>
      <c r="H6758" s="9" t="s">
        <v>8280</v>
      </c>
      <c r="I6758" s="4" t="s">
        <v>12911</v>
      </c>
      <c r="J6758" s="4" t="s">
        <v>8643</v>
      </c>
      <c r="K6758" t="s">
        <v>12705</v>
      </c>
      <c r="L6758" t="s">
        <v>36276</v>
      </c>
      <c r="M6758" t="s">
        <v>5024</v>
      </c>
      <c r="N6758" t="s">
        <v>28349</v>
      </c>
      <c r="O6758" t="s">
        <v>27579</v>
      </c>
      <c r="P6758" t="s">
        <v>28377</v>
      </c>
    </row>
    <row r="6759" spans="1:16">
      <c r="A6759" s="17" t="s">
        <v>59523</v>
      </c>
      <c r="B6759" s="18" t="str">
        <f t="shared" si="105"/>
        <v>https://medysis.jp/documents/fund/r04/check/40_h27p-r04c.pdf#page=86</v>
      </c>
      <c r="C6759" s="9" t="s">
        <v>4568</v>
      </c>
      <c r="D6759" s="9" t="s">
        <v>1396</v>
      </c>
      <c r="E6759" s="9" t="s">
        <v>4921</v>
      </c>
      <c r="F6759" s="9" t="s">
        <v>8040</v>
      </c>
      <c r="G6759" s="9" t="s">
        <v>1749</v>
      </c>
      <c r="H6759" s="9" t="s">
        <v>4419</v>
      </c>
      <c r="I6759" s="4" t="s">
        <v>12912</v>
      </c>
      <c r="J6759" s="4" t="s">
        <v>12608</v>
      </c>
      <c r="K6759" t="s">
        <v>12561</v>
      </c>
      <c r="L6759" t="s">
        <v>36279</v>
      </c>
      <c r="M6759" t="s">
        <v>5024</v>
      </c>
      <c r="N6759" t="s">
        <v>28349</v>
      </c>
      <c r="O6759" t="s">
        <v>28378</v>
      </c>
      <c r="P6759" t="s">
        <v>28379</v>
      </c>
    </row>
    <row r="6760" spans="1:16">
      <c r="A6760" s="17" t="s">
        <v>59524</v>
      </c>
      <c r="B6760" s="18" t="str">
        <f t="shared" si="105"/>
        <v>https://medysis.jp/documents/fund/r04/check/40_h27p-r04c.pdf#page=87</v>
      </c>
      <c r="C6760" s="9" t="s">
        <v>4568</v>
      </c>
      <c r="D6760" s="9" t="s">
        <v>1396</v>
      </c>
      <c r="E6760" s="9" t="s">
        <v>4921</v>
      </c>
      <c r="F6760" s="9" t="s">
        <v>8040</v>
      </c>
      <c r="G6760" s="9" t="s">
        <v>1749</v>
      </c>
      <c r="H6760" s="9" t="s">
        <v>3495</v>
      </c>
      <c r="I6760" s="4" t="s">
        <v>12913</v>
      </c>
      <c r="J6760" s="4" t="s">
        <v>8643</v>
      </c>
      <c r="K6760" t="s">
        <v>12615</v>
      </c>
      <c r="L6760" t="s">
        <v>36275</v>
      </c>
      <c r="M6760" t="s">
        <v>5024</v>
      </c>
      <c r="N6760" t="s">
        <v>28349</v>
      </c>
      <c r="O6760" t="s">
        <v>27430</v>
      </c>
      <c r="P6760" t="s">
        <v>28380</v>
      </c>
    </row>
    <row r="6761" spans="1:16">
      <c r="A6761" s="17" t="s">
        <v>59525</v>
      </c>
      <c r="B6761" s="18" t="str">
        <f t="shared" si="105"/>
        <v>https://medysis.jp/documents/fund/r04/check/40_h27p-r04c.pdf#page=88</v>
      </c>
      <c r="C6761" s="9" t="s">
        <v>4568</v>
      </c>
      <c r="D6761" s="9" t="s">
        <v>1396</v>
      </c>
      <c r="E6761" s="9" t="s">
        <v>4921</v>
      </c>
      <c r="F6761" s="9" t="s">
        <v>8040</v>
      </c>
      <c r="G6761" s="9" t="s">
        <v>1749</v>
      </c>
      <c r="H6761" s="9" t="s">
        <v>3490</v>
      </c>
      <c r="I6761" s="4" t="s">
        <v>9661</v>
      </c>
      <c r="J6761" s="4" t="s">
        <v>8643</v>
      </c>
      <c r="K6761" t="s">
        <v>12711</v>
      </c>
      <c r="L6761" t="s">
        <v>36275</v>
      </c>
      <c r="M6761" t="s">
        <v>5024</v>
      </c>
      <c r="N6761" t="s">
        <v>28349</v>
      </c>
      <c r="O6761" t="s">
        <v>27587</v>
      </c>
      <c r="P6761" t="s">
        <v>27588</v>
      </c>
    </row>
    <row r="6762" spans="1:16">
      <c r="A6762" s="17" t="s">
        <v>59526</v>
      </c>
      <c r="B6762" s="18" t="str">
        <f t="shared" si="105"/>
        <v>https://medysis.jp/documents/fund/r04/check/40_h27p-r04c.pdf#page=89</v>
      </c>
      <c r="C6762" s="9" t="s">
        <v>4568</v>
      </c>
      <c r="D6762" s="9" t="s">
        <v>1396</v>
      </c>
      <c r="E6762" s="9" t="s">
        <v>4921</v>
      </c>
      <c r="F6762" s="9" t="s">
        <v>8040</v>
      </c>
      <c r="G6762" s="9" t="s">
        <v>1749</v>
      </c>
      <c r="H6762" s="9" t="s">
        <v>4420</v>
      </c>
      <c r="I6762" s="4" t="s">
        <v>6600</v>
      </c>
      <c r="J6762" s="4" t="s">
        <v>12608</v>
      </c>
      <c r="K6762" t="s">
        <v>12561</v>
      </c>
      <c r="L6762" t="s">
        <v>36279</v>
      </c>
      <c r="M6762" t="s">
        <v>5024</v>
      </c>
      <c r="N6762" t="s">
        <v>28349</v>
      </c>
      <c r="O6762" t="s">
        <v>28381</v>
      </c>
      <c r="P6762" t="s">
        <v>28382</v>
      </c>
    </row>
    <row r="6763" spans="1:16">
      <c r="A6763" s="17" t="s">
        <v>59527</v>
      </c>
      <c r="B6763" s="18" t="str">
        <f t="shared" si="105"/>
        <v>https://medysis.jp/documents/fund/r04/check/40_h27p-r04c.pdf#page=90</v>
      </c>
      <c r="C6763" s="9" t="s">
        <v>4568</v>
      </c>
      <c r="D6763" s="9" t="s">
        <v>1396</v>
      </c>
      <c r="E6763" s="9" t="s">
        <v>4921</v>
      </c>
      <c r="F6763" s="9" t="s">
        <v>8040</v>
      </c>
      <c r="G6763" s="9" t="s">
        <v>1749</v>
      </c>
      <c r="H6763" s="9" t="s">
        <v>1909</v>
      </c>
      <c r="I6763" s="4" t="s">
        <v>12914</v>
      </c>
      <c r="J6763" s="4" t="s">
        <v>8643</v>
      </c>
      <c r="K6763" t="s">
        <v>12639</v>
      </c>
      <c r="L6763" t="s">
        <v>36276</v>
      </c>
      <c r="M6763" t="s">
        <v>5024</v>
      </c>
      <c r="N6763" t="s">
        <v>28383</v>
      </c>
      <c r="O6763" t="s">
        <v>28384</v>
      </c>
      <c r="P6763" t="s">
        <v>28385</v>
      </c>
    </row>
    <row r="6764" spans="1:16">
      <c r="A6764" s="17" t="s">
        <v>59528</v>
      </c>
      <c r="B6764" s="18" t="str">
        <f t="shared" si="105"/>
        <v>https://medysis.jp/documents/fund/r04/check/40_h27p-r04c.pdf#page=91</v>
      </c>
      <c r="C6764" s="9" t="s">
        <v>4568</v>
      </c>
      <c r="D6764" s="9" t="s">
        <v>1396</v>
      </c>
      <c r="E6764" s="9" t="s">
        <v>4921</v>
      </c>
      <c r="F6764" s="9" t="s">
        <v>8040</v>
      </c>
      <c r="G6764" s="9" t="s">
        <v>1749</v>
      </c>
      <c r="H6764" s="9" t="s">
        <v>2647</v>
      </c>
      <c r="I6764" s="4" t="s">
        <v>16020</v>
      </c>
      <c r="J6764" s="4" t="s">
        <v>8643</v>
      </c>
      <c r="K6764" t="s">
        <v>12639</v>
      </c>
      <c r="L6764" t="s">
        <v>36276</v>
      </c>
      <c r="M6764" t="s">
        <v>5024</v>
      </c>
      <c r="N6764" t="s">
        <v>28349</v>
      </c>
      <c r="O6764" t="s">
        <v>28386</v>
      </c>
      <c r="P6764" t="s">
        <v>28387</v>
      </c>
    </row>
    <row r="6765" spans="1:16">
      <c r="A6765" s="17" t="s">
        <v>59529</v>
      </c>
      <c r="B6765" s="18" t="str">
        <f t="shared" si="105"/>
        <v>https://medysis.jp/documents/fund/r04/check/40_h27p-r04c.pdf#page=92</v>
      </c>
      <c r="C6765" s="9" t="s">
        <v>4568</v>
      </c>
      <c r="D6765" s="9" t="s">
        <v>1396</v>
      </c>
      <c r="E6765" s="9" t="s">
        <v>4921</v>
      </c>
      <c r="F6765" s="9" t="s">
        <v>8040</v>
      </c>
      <c r="G6765" s="9" t="s">
        <v>1749</v>
      </c>
      <c r="H6765" s="9" t="s">
        <v>2649</v>
      </c>
      <c r="I6765" s="4" t="s">
        <v>16021</v>
      </c>
      <c r="J6765" s="4" t="s">
        <v>8643</v>
      </c>
      <c r="K6765" t="s">
        <v>12639</v>
      </c>
      <c r="L6765" t="s">
        <v>36276</v>
      </c>
      <c r="M6765" t="s">
        <v>5024</v>
      </c>
      <c r="N6765" t="s">
        <v>28388</v>
      </c>
      <c r="O6765" t="s">
        <v>28389</v>
      </c>
      <c r="P6765" t="s">
        <v>28390</v>
      </c>
    </row>
    <row r="6766" spans="1:16">
      <c r="A6766" s="17" t="s">
        <v>59530</v>
      </c>
      <c r="B6766" s="18" t="str">
        <f t="shared" si="105"/>
        <v>https://medysis.jp/documents/fund/r04/check/40_h27p-r04c.pdf#page=93</v>
      </c>
      <c r="C6766" s="9" t="s">
        <v>4568</v>
      </c>
      <c r="D6766" s="9" t="s">
        <v>1396</v>
      </c>
      <c r="E6766" s="9" t="s">
        <v>4921</v>
      </c>
      <c r="F6766" s="9" t="s">
        <v>8040</v>
      </c>
      <c r="G6766" s="9" t="s">
        <v>1749</v>
      </c>
      <c r="H6766" s="9" t="s">
        <v>2648</v>
      </c>
      <c r="I6766" s="4" t="s">
        <v>5543</v>
      </c>
      <c r="J6766" s="4" t="s">
        <v>8643</v>
      </c>
      <c r="K6766" t="s">
        <v>1396</v>
      </c>
      <c r="L6766" t="s">
        <v>36276</v>
      </c>
      <c r="M6766" t="s">
        <v>5024</v>
      </c>
      <c r="N6766" t="s">
        <v>28349</v>
      </c>
      <c r="O6766" t="s">
        <v>28391</v>
      </c>
      <c r="P6766" t="s">
        <v>28392</v>
      </c>
    </row>
    <row r="6767" spans="1:16">
      <c r="A6767" s="17" t="s">
        <v>59531</v>
      </c>
      <c r="B6767" s="18" t="str">
        <f t="shared" si="105"/>
        <v>https://medysis.jp/documents/fund/r04/check/40_h27p-r04c.pdf#page=94</v>
      </c>
      <c r="C6767" s="9" t="s">
        <v>4568</v>
      </c>
      <c r="D6767" s="9" t="s">
        <v>1396</v>
      </c>
      <c r="E6767" s="9" t="s">
        <v>4921</v>
      </c>
      <c r="F6767" s="9" t="s">
        <v>8040</v>
      </c>
      <c r="G6767" s="9" t="s">
        <v>1749</v>
      </c>
      <c r="H6767" s="9" t="s">
        <v>5780</v>
      </c>
      <c r="I6767" s="4" t="s">
        <v>16022</v>
      </c>
      <c r="J6767" s="4" t="s">
        <v>8643</v>
      </c>
      <c r="K6767" t="s">
        <v>12582</v>
      </c>
      <c r="L6767" t="s">
        <v>36276</v>
      </c>
      <c r="M6767" t="s">
        <v>5024</v>
      </c>
      <c r="N6767" t="s">
        <v>28349</v>
      </c>
      <c r="O6767" t="s">
        <v>27861</v>
      </c>
      <c r="P6767" t="s">
        <v>28393</v>
      </c>
    </row>
    <row r="6768" spans="1:16">
      <c r="A6768" s="17" t="s">
        <v>59532</v>
      </c>
      <c r="B6768" s="18" t="str">
        <f t="shared" si="105"/>
        <v>https://medysis.jp/documents/fund/r04/check/40_h27p-r04c.pdf#page=95</v>
      </c>
      <c r="C6768" s="9" t="s">
        <v>4568</v>
      </c>
      <c r="D6768" s="9" t="s">
        <v>1396</v>
      </c>
      <c r="E6768" s="9" t="s">
        <v>4921</v>
      </c>
      <c r="F6768" s="9" t="s">
        <v>8040</v>
      </c>
      <c r="G6768" s="9" t="s">
        <v>1749</v>
      </c>
      <c r="H6768" s="9" t="s">
        <v>8281</v>
      </c>
      <c r="I6768" s="4" t="s">
        <v>16023</v>
      </c>
      <c r="J6768" s="4" t="s">
        <v>8643</v>
      </c>
      <c r="K6768" t="s">
        <v>12582</v>
      </c>
      <c r="L6768" t="s">
        <v>36276</v>
      </c>
      <c r="M6768" t="s">
        <v>5024</v>
      </c>
      <c r="N6768" t="s">
        <v>28349</v>
      </c>
      <c r="O6768" t="s">
        <v>27608</v>
      </c>
      <c r="P6768" t="s">
        <v>28394</v>
      </c>
    </row>
    <row r="6769" spans="1:16">
      <c r="A6769" s="17" t="s">
        <v>59533</v>
      </c>
      <c r="B6769" s="18" t="str">
        <f t="shared" si="105"/>
        <v>https://medysis.jp/documents/fund/r04/check/40_h27p-r04c.pdf#page=96</v>
      </c>
      <c r="C6769" s="9" t="s">
        <v>4568</v>
      </c>
      <c r="D6769" s="9" t="s">
        <v>1396</v>
      </c>
      <c r="E6769" s="9" t="s">
        <v>4921</v>
      </c>
      <c r="F6769" s="9" t="s">
        <v>8040</v>
      </c>
      <c r="G6769" s="9" t="s">
        <v>1749</v>
      </c>
      <c r="H6769" s="9" t="s">
        <v>7836</v>
      </c>
      <c r="I6769" s="4" t="s">
        <v>16024</v>
      </c>
      <c r="J6769" s="4" t="s">
        <v>8643</v>
      </c>
      <c r="K6769" t="s">
        <v>12582</v>
      </c>
      <c r="L6769" t="s">
        <v>36276</v>
      </c>
      <c r="M6769" t="s">
        <v>5024</v>
      </c>
      <c r="N6769" t="s">
        <v>28349</v>
      </c>
      <c r="O6769" t="s">
        <v>28395</v>
      </c>
      <c r="P6769" t="s">
        <v>28396</v>
      </c>
    </row>
    <row r="6770" spans="1:16">
      <c r="A6770" s="17" t="s">
        <v>59534</v>
      </c>
      <c r="B6770" s="18" t="str">
        <f t="shared" si="105"/>
        <v>https://medysis.jp/documents/fund/r04/check/40_h27p-r04c.pdf#page=97</v>
      </c>
      <c r="C6770" s="9" t="s">
        <v>4568</v>
      </c>
      <c r="D6770" s="9" t="s">
        <v>1396</v>
      </c>
      <c r="E6770" s="9" t="s">
        <v>4921</v>
      </c>
      <c r="F6770" s="9" t="s">
        <v>8040</v>
      </c>
      <c r="G6770" s="9" t="s">
        <v>1749</v>
      </c>
      <c r="H6770" s="9" t="s">
        <v>3776</v>
      </c>
      <c r="I6770" s="4" t="s">
        <v>16025</v>
      </c>
      <c r="J6770" s="4" t="s">
        <v>8643</v>
      </c>
      <c r="K6770" t="s">
        <v>12717</v>
      </c>
      <c r="L6770" t="s">
        <v>36275</v>
      </c>
      <c r="M6770" t="s">
        <v>5024</v>
      </c>
      <c r="N6770" t="s">
        <v>28349</v>
      </c>
      <c r="O6770" t="s">
        <v>27602</v>
      </c>
      <c r="P6770" t="s">
        <v>27603</v>
      </c>
    </row>
    <row r="6771" spans="1:16">
      <c r="A6771" s="17" t="s">
        <v>59535</v>
      </c>
      <c r="B6771" s="18" t="str">
        <f t="shared" si="105"/>
        <v>https://medysis.jp/documents/fund/r04/check/40_h27p-r04c.pdf#page=98</v>
      </c>
      <c r="C6771" s="9" t="s">
        <v>4568</v>
      </c>
      <c r="D6771" s="9" t="s">
        <v>1396</v>
      </c>
      <c r="E6771" s="9" t="s">
        <v>4921</v>
      </c>
      <c r="F6771" s="9" t="s">
        <v>8040</v>
      </c>
      <c r="G6771" s="9" t="s">
        <v>1749</v>
      </c>
      <c r="H6771" s="9" t="s">
        <v>2651</v>
      </c>
      <c r="I6771" s="4" t="s">
        <v>16026</v>
      </c>
      <c r="J6771" s="4" t="s">
        <v>8643</v>
      </c>
      <c r="K6771" t="s">
        <v>1396</v>
      </c>
      <c r="L6771" t="s">
        <v>36276</v>
      </c>
      <c r="M6771" t="s">
        <v>5024</v>
      </c>
      <c r="N6771" t="s">
        <v>28349</v>
      </c>
      <c r="O6771" t="s">
        <v>28397</v>
      </c>
      <c r="P6771" t="s">
        <v>28398</v>
      </c>
    </row>
    <row r="6772" spans="1:16">
      <c r="A6772" s="17" t="s">
        <v>59536</v>
      </c>
      <c r="B6772" s="18" t="str">
        <f t="shared" si="105"/>
        <v>https://medysis.jp/documents/fund/r04/check/40_h27p-r04c.pdf#page=99</v>
      </c>
      <c r="C6772" s="9" t="s">
        <v>4568</v>
      </c>
      <c r="D6772" s="9" t="s">
        <v>1396</v>
      </c>
      <c r="E6772" s="9" t="s">
        <v>4921</v>
      </c>
      <c r="F6772" s="9" t="s">
        <v>8040</v>
      </c>
      <c r="G6772" s="9" t="s">
        <v>1749</v>
      </c>
      <c r="H6772" s="9" t="s">
        <v>4422</v>
      </c>
      <c r="I6772" s="4" t="s">
        <v>11947</v>
      </c>
      <c r="J6772" s="4" t="s">
        <v>8643</v>
      </c>
      <c r="K6772" t="s">
        <v>1396</v>
      </c>
      <c r="L6772" t="s">
        <v>36276</v>
      </c>
      <c r="M6772" t="s">
        <v>5024</v>
      </c>
      <c r="N6772" t="s">
        <v>28349</v>
      </c>
      <c r="O6772" t="s">
        <v>27615</v>
      </c>
      <c r="P6772" t="s">
        <v>28399</v>
      </c>
    </row>
    <row r="6773" spans="1:16">
      <c r="A6773" s="17" t="s">
        <v>59537</v>
      </c>
      <c r="B6773" s="18" t="str">
        <f t="shared" si="105"/>
        <v>https://medysis.jp/documents/fund/r04/check/40_h27p-r04c.pdf#page=100</v>
      </c>
      <c r="C6773" s="9" t="s">
        <v>4568</v>
      </c>
      <c r="D6773" s="9" t="s">
        <v>1396</v>
      </c>
      <c r="E6773" s="9" t="s">
        <v>4921</v>
      </c>
      <c r="F6773" s="9" t="s">
        <v>8040</v>
      </c>
      <c r="G6773" s="9" t="s">
        <v>1749</v>
      </c>
      <c r="H6773" s="9" t="s">
        <v>4423</v>
      </c>
      <c r="I6773" s="4" t="s">
        <v>6089</v>
      </c>
      <c r="J6773" s="4" t="s">
        <v>8643</v>
      </c>
      <c r="K6773" t="s">
        <v>1396</v>
      </c>
      <c r="L6773" t="s">
        <v>36274</v>
      </c>
      <c r="M6773" t="s">
        <v>5024</v>
      </c>
      <c r="N6773" t="s">
        <v>28349</v>
      </c>
      <c r="O6773" t="s">
        <v>28400</v>
      </c>
      <c r="P6773" t="s">
        <v>28401</v>
      </c>
    </row>
    <row r="6774" spans="1:16">
      <c r="A6774" s="17" t="s">
        <v>59538</v>
      </c>
      <c r="B6774" s="18" t="str">
        <f t="shared" si="105"/>
        <v>https://medysis.jp/documents/fund/r04/check/40_h27p-r04c.pdf#page=101</v>
      </c>
      <c r="C6774" s="9" t="s">
        <v>4568</v>
      </c>
      <c r="D6774" s="9" t="s">
        <v>1396</v>
      </c>
      <c r="E6774" s="9" t="s">
        <v>4921</v>
      </c>
      <c r="F6774" s="9" t="s">
        <v>8040</v>
      </c>
      <c r="G6774" s="9" t="s">
        <v>1749</v>
      </c>
      <c r="H6774" s="9" t="s">
        <v>4424</v>
      </c>
      <c r="I6774" s="4" t="s">
        <v>16027</v>
      </c>
      <c r="J6774" s="4" t="s">
        <v>8643</v>
      </c>
      <c r="K6774" t="s">
        <v>1396</v>
      </c>
      <c r="L6774" t="s">
        <v>36274</v>
      </c>
      <c r="M6774" t="s">
        <v>5024</v>
      </c>
      <c r="N6774" t="s">
        <v>28383</v>
      </c>
      <c r="O6774" t="s">
        <v>28402</v>
      </c>
      <c r="P6774" t="s">
        <v>28403</v>
      </c>
    </row>
    <row r="6775" spans="1:16">
      <c r="A6775" s="17" t="s">
        <v>59539</v>
      </c>
      <c r="B6775" s="18" t="str">
        <f t="shared" si="105"/>
        <v>https://medysis.jp/documents/fund/r04/check/40_h27p-r04c.pdf#page=102</v>
      </c>
      <c r="C6775" s="9" t="s">
        <v>4568</v>
      </c>
      <c r="D6775" s="9" t="s">
        <v>1396</v>
      </c>
      <c r="E6775" s="9" t="s">
        <v>4921</v>
      </c>
      <c r="F6775" s="9" t="s">
        <v>8040</v>
      </c>
      <c r="G6775" s="9" t="s">
        <v>1749</v>
      </c>
      <c r="H6775" s="9" t="s">
        <v>2658</v>
      </c>
      <c r="I6775" s="4" t="s">
        <v>16028</v>
      </c>
      <c r="J6775" s="4" t="s">
        <v>8643</v>
      </c>
      <c r="K6775" t="s">
        <v>13070</v>
      </c>
      <c r="L6775" t="s">
        <v>36276</v>
      </c>
      <c r="M6775" t="s">
        <v>5024</v>
      </c>
      <c r="N6775" t="s">
        <v>28404</v>
      </c>
      <c r="O6775" t="s">
        <v>28405</v>
      </c>
      <c r="P6775" t="s">
        <v>28406</v>
      </c>
    </row>
    <row r="6776" spans="1:16">
      <c r="A6776" s="17" t="s">
        <v>59540</v>
      </c>
      <c r="B6776" s="18" t="str">
        <f t="shared" si="105"/>
        <v>https://medysis.jp/documents/fund/r04/check/40_h27p-r04c.pdf#page=103</v>
      </c>
      <c r="C6776" s="9" t="s">
        <v>4568</v>
      </c>
      <c r="D6776" s="9" t="s">
        <v>1396</v>
      </c>
      <c r="E6776" s="9" t="s">
        <v>4921</v>
      </c>
      <c r="F6776" s="9" t="s">
        <v>8040</v>
      </c>
      <c r="G6776" s="9" t="s">
        <v>1749</v>
      </c>
      <c r="H6776" s="9" t="s">
        <v>2653</v>
      </c>
      <c r="I6776" s="4" t="s">
        <v>16029</v>
      </c>
      <c r="J6776" s="4" t="s">
        <v>8643</v>
      </c>
      <c r="K6776" t="s">
        <v>13072</v>
      </c>
      <c r="L6776" t="s">
        <v>36276</v>
      </c>
      <c r="M6776" t="s">
        <v>5024</v>
      </c>
      <c r="N6776" t="s">
        <v>28349</v>
      </c>
      <c r="O6776" t="s">
        <v>27613</v>
      </c>
      <c r="P6776" t="s">
        <v>28407</v>
      </c>
    </row>
    <row r="6777" spans="1:16">
      <c r="A6777" s="17" t="s">
        <v>59541</v>
      </c>
      <c r="B6777" s="18" t="str">
        <f t="shared" si="105"/>
        <v>https://medysis.jp/documents/fund/r04/check/40_h27p-r04c.pdf#page=104</v>
      </c>
      <c r="C6777" s="9" t="s">
        <v>4568</v>
      </c>
      <c r="D6777" s="9" t="s">
        <v>1396</v>
      </c>
      <c r="E6777" s="9" t="s">
        <v>4921</v>
      </c>
      <c r="F6777" s="9" t="s">
        <v>8040</v>
      </c>
      <c r="G6777" s="9" t="s">
        <v>1749</v>
      </c>
      <c r="H6777" s="9" t="s">
        <v>2659</v>
      </c>
      <c r="I6777" s="4" t="s">
        <v>16030</v>
      </c>
      <c r="J6777" s="4" t="s">
        <v>8643</v>
      </c>
      <c r="K6777" t="s">
        <v>12763</v>
      </c>
      <c r="L6777" t="s">
        <v>36276</v>
      </c>
      <c r="M6777" t="s">
        <v>5024</v>
      </c>
      <c r="N6777" t="s">
        <v>28349</v>
      </c>
      <c r="O6777" t="s">
        <v>27624</v>
      </c>
      <c r="P6777" t="s">
        <v>28408</v>
      </c>
    </row>
    <row r="6778" spans="1:16">
      <c r="A6778" s="17" t="s">
        <v>59542</v>
      </c>
      <c r="B6778" s="18" t="str">
        <f t="shared" si="105"/>
        <v>https://medysis.jp/documents/fund/r04/check/40_h27p-r04c.pdf#page=105</v>
      </c>
      <c r="C6778" s="9" t="s">
        <v>4568</v>
      </c>
      <c r="D6778" s="9" t="s">
        <v>1396</v>
      </c>
      <c r="E6778" s="9" t="s">
        <v>4921</v>
      </c>
      <c r="F6778" s="9" t="s">
        <v>8040</v>
      </c>
      <c r="G6778" s="9" t="s">
        <v>1749</v>
      </c>
      <c r="H6778" s="9" t="s">
        <v>52</v>
      </c>
      <c r="I6778" s="4" t="s">
        <v>16031</v>
      </c>
      <c r="J6778" s="4" t="s">
        <v>8643</v>
      </c>
      <c r="K6778" t="s">
        <v>1396</v>
      </c>
      <c r="L6778" t="s">
        <v>51614</v>
      </c>
      <c r="M6778" t="s">
        <v>5024</v>
      </c>
      <c r="N6778" t="s">
        <v>28409</v>
      </c>
      <c r="O6778" t="s">
        <v>28410</v>
      </c>
      <c r="P6778" t="s">
        <v>28411</v>
      </c>
    </row>
    <row r="6779" spans="1:16">
      <c r="A6779" s="17" t="s">
        <v>59543</v>
      </c>
      <c r="B6779" s="18" t="str">
        <f t="shared" si="105"/>
        <v>https://medysis.jp/documents/fund/r04/check/40_h27p-r04c.pdf#page=106</v>
      </c>
      <c r="C6779" s="9" t="s">
        <v>4568</v>
      </c>
      <c r="D6779" s="9" t="s">
        <v>1396</v>
      </c>
      <c r="E6779" s="9" t="s">
        <v>4921</v>
      </c>
      <c r="F6779" s="9" t="s">
        <v>8040</v>
      </c>
      <c r="G6779" s="9" t="s">
        <v>1749</v>
      </c>
      <c r="H6779" s="9" t="s">
        <v>3198</v>
      </c>
      <c r="I6779" s="4" t="s">
        <v>16032</v>
      </c>
      <c r="J6779" s="4" t="s">
        <v>8643</v>
      </c>
      <c r="K6779" t="s">
        <v>12717</v>
      </c>
      <c r="L6779" t="s">
        <v>36275</v>
      </c>
      <c r="M6779" t="s">
        <v>5024</v>
      </c>
      <c r="N6779" t="s">
        <v>28404</v>
      </c>
      <c r="O6779" t="s">
        <v>28412</v>
      </c>
      <c r="P6779" t="s">
        <v>28413</v>
      </c>
    </row>
    <row r="6780" spans="1:16">
      <c r="A6780" s="17" t="s">
        <v>59544</v>
      </c>
      <c r="B6780" s="18" t="str">
        <f t="shared" si="105"/>
        <v>https://medysis.jp/documents/fund/r04/check/40_h27p-r04c.pdf#page=107</v>
      </c>
      <c r="C6780" s="9" t="s">
        <v>4568</v>
      </c>
      <c r="D6780" s="9" t="s">
        <v>1396</v>
      </c>
      <c r="E6780" s="9" t="s">
        <v>4921</v>
      </c>
      <c r="F6780" s="9" t="s">
        <v>8040</v>
      </c>
      <c r="G6780" s="9" t="s">
        <v>1749</v>
      </c>
      <c r="H6780" s="9" t="s">
        <v>3777</v>
      </c>
      <c r="I6780" s="4" t="s">
        <v>12455</v>
      </c>
      <c r="J6780" s="4" t="s">
        <v>8643</v>
      </c>
      <c r="K6780" t="s">
        <v>12719</v>
      </c>
      <c r="L6780" t="s">
        <v>36281</v>
      </c>
      <c r="M6780" t="s">
        <v>5024</v>
      </c>
      <c r="N6780" t="s">
        <v>28349</v>
      </c>
      <c r="O6780" t="s">
        <v>28414</v>
      </c>
      <c r="P6780" t="s">
        <v>28415</v>
      </c>
    </row>
    <row r="6781" spans="1:16">
      <c r="A6781" s="17" t="s">
        <v>59545</v>
      </c>
      <c r="B6781" s="18" t="str">
        <f t="shared" si="105"/>
        <v>https://medysis.jp/documents/fund/r04/check/40_h27p-r04c.pdf#page=108</v>
      </c>
      <c r="C6781" s="9" t="s">
        <v>4568</v>
      </c>
      <c r="D6781" s="9" t="s">
        <v>1396</v>
      </c>
      <c r="E6781" s="9" t="s">
        <v>4921</v>
      </c>
      <c r="F6781" s="9" t="s">
        <v>8040</v>
      </c>
      <c r="G6781" s="9" t="s">
        <v>1749</v>
      </c>
      <c r="H6781" s="9" t="s">
        <v>5163</v>
      </c>
      <c r="I6781" s="4" t="s">
        <v>7113</v>
      </c>
      <c r="J6781" s="4" t="s">
        <v>8643</v>
      </c>
      <c r="K6781" t="s">
        <v>12717</v>
      </c>
      <c r="L6781" t="s">
        <v>36282</v>
      </c>
      <c r="M6781" t="s">
        <v>5024</v>
      </c>
      <c r="N6781" t="s">
        <v>28349</v>
      </c>
      <c r="O6781" t="s">
        <v>28416</v>
      </c>
      <c r="P6781" t="s">
        <v>28417</v>
      </c>
    </row>
    <row r="6782" spans="1:16">
      <c r="A6782" s="17" t="s">
        <v>59546</v>
      </c>
      <c r="B6782" s="18" t="str">
        <f t="shared" si="105"/>
        <v>https://medysis.jp/documents/fund/r04/check/40_h27p-r04c.pdf#page=109</v>
      </c>
      <c r="C6782" s="9" t="s">
        <v>4568</v>
      </c>
      <c r="D6782" s="9" t="s">
        <v>1396</v>
      </c>
      <c r="E6782" s="9" t="s">
        <v>4921</v>
      </c>
      <c r="F6782" s="9" t="s">
        <v>8040</v>
      </c>
      <c r="G6782" s="9" t="s">
        <v>1749</v>
      </c>
      <c r="H6782" s="9" t="s">
        <v>5164</v>
      </c>
      <c r="I6782" s="4" t="s">
        <v>16033</v>
      </c>
      <c r="J6782" s="4" t="s">
        <v>8643</v>
      </c>
      <c r="K6782" t="s">
        <v>13071</v>
      </c>
      <c r="L6782" t="s">
        <v>36283</v>
      </c>
      <c r="M6782" t="s">
        <v>5024</v>
      </c>
      <c r="N6782" t="s">
        <v>28349</v>
      </c>
      <c r="O6782" t="s">
        <v>28418</v>
      </c>
      <c r="P6782" t="s">
        <v>28419</v>
      </c>
    </row>
    <row r="6783" spans="1:16">
      <c r="A6783" s="17" t="s">
        <v>59547</v>
      </c>
      <c r="B6783" s="18" t="str">
        <f t="shared" si="105"/>
        <v>https://medysis.jp/documents/fund/r04/check/40_h27p-r04c.pdf#page=110</v>
      </c>
      <c r="C6783" s="9" t="s">
        <v>4568</v>
      </c>
      <c r="D6783" s="9" t="s">
        <v>1396</v>
      </c>
      <c r="E6783" s="9" t="s">
        <v>4921</v>
      </c>
      <c r="F6783" s="9" t="s">
        <v>8040</v>
      </c>
      <c r="G6783" s="9" t="s">
        <v>1749</v>
      </c>
      <c r="H6783" s="9" t="s">
        <v>2661</v>
      </c>
      <c r="I6783" s="4" t="s">
        <v>16034</v>
      </c>
      <c r="J6783" s="4" t="s">
        <v>8643</v>
      </c>
      <c r="K6783" t="s">
        <v>12615</v>
      </c>
      <c r="L6783" t="s">
        <v>36281</v>
      </c>
      <c r="M6783" t="s">
        <v>5024</v>
      </c>
      <c r="N6783" t="s">
        <v>28349</v>
      </c>
      <c r="O6783" t="s">
        <v>27761</v>
      </c>
      <c r="P6783" t="s">
        <v>28420</v>
      </c>
    </row>
    <row r="6784" spans="1:16">
      <c r="A6784" s="17" t="s">
        <v>59548</v>
      </c>
      <c r="B6784" s="18" t="str">
        <f t="shared" si="105"/>
        <v>https://medysis.jp/documents/fund/r04/check/40_h27p-r04c.pdf#page=111</v>
      </c>
      <c r="C6784" s="9" t="s">
        <v>4568</v>
      </c>
      <c r="D6784" s="9" t="s">
        <v>1396</v>
      </c>
      <c r="E6784" s="9" t="s">
        <v>4921</v>
      </c>
      <c r="F6784" s="9" t="s">
        <v>8040</v>
      </c>
      <c r="G6784" s="9" t="s">
        <v>1749</v>
      </c>
      <c r="H6784" s="9" t="s">
        <v>2660</v>
      </c>
      <c r="I6784" s="4" t="s">
        <v>16035</v>
      </c>
      <c r="J6784" s="4" t="s">
        <v>8643</v>
      </c>
      <c r="K6784" t="s">
        <v>12615</v>
      </c>
      <c r="L6784" t="s">
        <v>51615</v>
      </c>
      <c r="M6784" t="s">
        <v>5024</v>
      </c>
      <c r="N6784" t="s">
        <v>28349</v>
      </c>
      <c r="O6784" t="s">
        <v>27625</v>
      </c>
      <c r="P6784" t="s">
        <v>28421</v>
      </c>
    </row>
    <row r="6785" spans="1:16">
      <c r="A6785" s="17" t="s">
        <v>59549</v>
      </c>
      <c r="B6785" s="18" t="str">
        <f t="shared" si="105"/>
        <v>https://medysis.jp/documents/fund/r04/check/40_h27p-r04c.pdf#page=112</v>
      </c>
      <c r="C6785" s="9" t="s">
        <v>4568</v>
      </c>
      <c r="D6785" s="9" t="s">
        <v>1396</v>
      </c>
      <c r="E6785" s="9" t="s">
        <v>4921</v>
      </c>
      <c r="F6785" s="9" t="s">
        <v>8040</v>
      </c>
      <c r="G6785" s="9" t="s">
        <v>1749</v>
      </c>
      <c r="H6785" s="9" t="s">
        <v>3195</v>
      </c>
      <c r="I6785" s="4" t="s">
        <v>16036</v>
      </c>
      <c r="J6785" s="4" t="s">
        <v>8643</v>
      </c>
      <c r="K6785" t="s">
        <v>12707</v>
      </c>
      <c r="L6785" t="s">
        <v>35257</v>
      </c>
      <c r="M6785" t="s">
        <v>5024</v>
      </c>
      <c r="N6785" t="s">
        <v>28349</v>
      </c>
      <c r="O6785" t="s">
        <v>27381</v>
      </c>
      <c r="P6785" t="s">
        <v>28422</v>
      </c>
    </row>
    <row r="6786" spans="1:16">
      <c r="A6786" s="17" t="s">
        <v>59550</v>
      </c>
      <c r="B6786" s="18" t="str">
        <f t="shared" si="105"/>
        <v>https://medysis.jp/documents/fund/r04/check/40_h27p-r04c.pdf#page=113</v>
      </c>
      <c r="C6786" s="9" t="s">
        <v>4568</v>
      </c>
      <c r="D6786" s="9" t="s">
        <v>1396</v>
      </c>
      <c r="E6786" s="9" t="s">
        <v>4921</v>
      </c>
      <c r="F6786" s="9" t="s">
        <v>8040</v>
      </c>
      <c r="G6786" s="9" t="s">
        <v>1749</v>
      </c>
      <c r="H6786" s="9" t="s">
        <v>3196</v>
      </c>
      <c r="I6786" s="4" t="s">
        <v>11429</v>
      </c>
      <c r="J6786" s="4" t="s">
        <v>8643</v>
      </c>
      <c r="K6786" t="s">
        <v>12654</v>
      </c>
      <c r="L6786" t="s">
        <v>35257</v>
      </c>
      <c r="M6786" t="s">
        <v>5024</v>
      </c>
      <c r="N6786" t="s">
        <v>28349</v>
      </c>
      <c r="O6786" t="s">
        <v>28423</v>
      </c>
      <c r="P6786" t="s">
        <v>28424</v>
      </c>
    </row>
    <row r="6787" spans="1:16">
      <c r="A6787" s="17" t="s">
        <v>59551</v>
      </c>
      <c r="B6787" s="18" t="str">
        <f t="shared" ref="B6787:B6850" si="106">+HYPERLINK(A6787)</f>
        <v>https://medysis.jp/documents/fund/r04/check/40_h27p-r04c.pdf#page=114</v>
      </c>
      <c r="C6787" s="9" t="s">
        <v>4568</v>
      </c>
      <c r="D6787" s="9" t="s">
        <v>1396</v>
      </c>
      <c r="E6787" s="9" t="s">
        <v>4921</v>
      </c>
      <c r="F6787" s="9" t="s">
        <v>8040</v>
      </c>
      <c r="G6787" s="9" t="s">
        <v>1749</v>
      </c>
      <c r="H6787" s="9" t="s">
        <v>3491</v>
      </c>
      <c r="I6787" s="4" t="s">
        <v>9233</v>
      </c>
      <c r="J6787" s="4" t="s">
        <v>12712</v>
      </c>
      <c r="K6787" t="s">
        <v>12649</v>
      </c>
      <c r="L6787" t="s">
        <v>36284</v>
      </c>
      <c r="M6787" t="s">
        <v>5024</v>
      </c>
      <c r="N6787" t="s">
        <v>28349</v>
      </c>
      <c r="O6787" t="s">
        <v>28425</v>
      </c>
      <c r="P6787" t="s">
        <v>28426</v>
      </c>
    </row>
    <row r="6788" spans="1:16">
      <c r="A6788" s="17" t="s">
        <v>59552</v>
      </c>
      <c r="B6788" s="18" t="str">
        <f t="shared" si="106"/>
        <v>https://medysis.jp/documents/fund/r04/check/40_h27p-r04c.pdf#page=115</v>
      </c>
      <c r="C6788" s="9" t="s">
        <v>4568</v>
      </c>
      <c r="D6788" s="9" t="s">
        <v>1396</v>
      </c>
      <c r="E6788" s="9" t="s">
        <v>4921</v>
      </c>
      <c r="F6788" s="9" t="s">
        <v>8040</v>
      </c>
      <c r="G6788" s="9" t="s">
        <v>1749</v>
      </c>
      <c r="H6788" s="9" t="s">
        <v>8282</v>
      </c>
      <c r="I6788" s="4" t="s">
        <v>5525</v>
      </c>
      <c r="J6788" s="4" t="s">
        <v>12712</v>
      </c>
      <c r="K6788" t="s">
        <v>12649</v>
      </c>
      <c r="L6788" t="s">
        <v>36284</v>
      </c>
      <c r="M6788" t="s">
        <v>5024</v>
      </c>
      <c r="N6788" t="s">
        <v>28349</v>
      </c>
      <c r="O6788" t="s">
        <v>27440</v>
      </c>
      <c r="P6788" t="s">
        <v>28427</v>
      </c>
    </row>
    <row r="6789" spans="1:16">
      <c r="A6789" s="17" t="s">
        <v>59553</v>
      </c>
      <c r="B6789" s="18" t="str">
        <f t="shared" si="106"/>
        <v>https://medysis.jp/documents/fund/r04/check/40_h27p-r04c.pdf#page=116</v>
      </c>
      <c r="C6789" s="9" t="s">
        <v>4568</v>
      </c>
      <c r="D6789" s="9" t="s">
        <v>1396</v>
      </c>
      <c r="E6789" s="9" t="s">
        <v>4921</v>
      </c>
      <c r="F6789" s="9" t="s">
        <v>8040</v>
      </c>
      <c r="G6789" s="9" t="s">
        <v>1749</v>
      </c>
      <c r="H6789" s="9" t="s">
        <v>5165</v>
      </c>
      <c r="I6789" s="4" t="s">
        <v>6454</v>
      </c>
      <c r="J6789" s="4" t="s">
        <v>8643</v>
      </c>
      <c r="K6789" t="s">
        <v>12711</v>
      </c>
      <c r="L6789" t="s">
        <v>35257</v>
      </c>
      <c r="M6789" t="s">
        <v>5024</v>
      </c>
      <c r="N6789" t="s">
        <v>28349</v>
      </c>
      <c r="O6789" t="s">
        <v>28428</v>
      </c>
      <c r="P6789" t="s">
        <v>28429</v>
      </c>
    </row>
    <row r="6790" spans="1:16">
      <c r="A6790" s="17" t="s">
        <v>59554</v>
      </c>
      <c r="B6790" s="18" t="str">
        <f t="shared" si="106"/>
        <v>https://medysis.jp/documents/fund/r04/check/40_h27p-r04c.pdf#page=117</v>
      </c>
      <c r="C6790" s="9" t="s">
        <v>4568</v>
      </c>
      <c r="D6790" s="9" t="s">
        <v>1396</v>
      </c>
      <c r="E6790" s="9" t="s">
        <v>4921</v>
      </c>
      <c r="F6790" s="9" t="s">
        <v>8040</v>
      </c>
      <c r="G6790" s="9" t="s">
        <v>1749</v>
      </c>
      <c r="H6790" s="9" t="s">
        <v>5166</v>
      </c>
      <c r="I6790" s="4" t="s">
        <v>12371</v>
      </c>
      <c r="J6790" s="4" t="s">
        <v>8643</v>
      </c>
      <c r="K6790" t="s">
        <v>12615</v>
      </c>
      <c r="L6790" t="s">
        <v>35257</v>
      </c>
      <c r="M6790" t="s">
        <v>5024</v>
      </c>
      <c r="N6790" t="s">
        <v>28409</v>
      </c>
      <c r="O6790" t="s">
        <v>28430</v>
      </c>
      <c r="P6790" t="s">
        <v>28431</v>
      </c>
    </row>
    <row r="6791" spans="1:16">
      <c r="A6791" s="17" t="s">
        <v>59555</v>
      </c>
      <c r="B6791" s="18" t="str">
        <f t="shared" si="106"/>
        <v>https://medysis.jp/documents/fund/r04/check/40_h27p-r04c.pdf#page=118</v>
      </c>
      <c r="C6791" s="9" t="s">
        <v>4568</v>
      </c>
      <c r="D6791" s="9" t="s">
        <v>1396</v>
      </c>
      <c r="E6791" s="9" t="s">
        <v>4921</v>
      </c>
      <c r="F6791" s="9" t="s">
        <v>8040</v>
      </c>
      <c r="G6791" s="9" t="s">
        <v>1749</v>
      </c>
      <c r="H6791" s="9" t="s">
        <v>3497</v>
      </c>
      <c r="I6791" s="4" t="s">
        <v>16037</v>
      </c>
      <c r="J6791" s="4" t="s">
        <v>12712</v>
      </c>
      <c r="K6791" t="s">
        <v>12649</v>
      </c>
      <c r="L6791" t="s">
        <v>35257</v>
      </c>
      <c r="M6791" t="s">
        <v>5024</v>
      </c>
      <c r="N6791" t="s">
        <v>28349</v>
      </c>
      <c r="O6791" t="s">
        <v>27448</v>
      </c>
      <c r="P6791" t="s">
        <v>52565</v>
      </c>
    </row>
    <row r="6792" spans="1:16">
      <c r="A6792" s="17" t="s">
        <v>59556</v>
      </c>
      <c r="B6792" s="18" t="str">
        <f t="shared" si="106"/>
        <v>https://medysis.jp/documents/fund/r04/check/40_h26p-r04c.pdf#page=2</v>
      </c>
      <c r="C6792" s="7" t="s">
        <v>4568</v>
      </c>
      <c r="D6792" s="7" t="s">
        <v>1396</v>
      </c>
      <c r="E6792" s="7" t="s">
        <v>4920</v>
      </c>
      <c r="F6792" s="7" t="s">
        <v>8040</v>
      </c>
      <c r="G6792" s="7" t="s">
        <v>7630</v>
      </c>
      <c r="H6792" s="7" t="s">
        <v>1397</v>
      </c>
      <c r="I6792" s="4" t="s">
        <v>12916</v>
      </c>
      <c r="J6792" s="4" t="s">
        <v>8643</v>
      </c>
      <c r="K6792" t="s">
        <v>8536</v>
      </c>
      <c r="L6792" t="s">
        <v>36150</v>
      </c>
      <c r="M6792" t="s">
        <v>5024</v>
      </c>
      <c r="N6792" t="s">
        <v>52550</v>
      </c>
      <c r="O6792" t="s">
        <v>28154</v>
      </c>
      <c r="P6792" t="s">
        <v>28063</v>
      </c>
    </row>
    <row r="6793" spans="1:16">
      <c r="A6793" s="17" t="s">
        <v>59557</v>
      </c>
      <c r="B6793" s="18" t="str">
        <f t="shared" si="106"/>
        <v>https://medysis.jp/documents/fund/r04/check/40_h26p-r04c.pdf#page=3</v>
      </c>
      <c r="C6793" s="7" t="s">
        <v>4568</v>
      </c>
      <c r="D6793" s="7" t="s">
        <v>1396</v>
      </c>
      <c r="E6793" s="7" t="s">
        <v>4920</v>
      </c>
      <c r="F6793" s="7" t="s">
        <v>8040</v>
      </c>
      <c r="G6793" s="7" t="s">
        <v>7630</v>
      </c>
      <c r="H6793" s="7" t="s">
        <v>1398</v>
      </c>
      <c r="I6793" s="4" t="s">
        <v>6429</v>
      </c>
      <c r="J6793" s="4" t="s">
        <v>8643</v>
      </c>
      <c r="K6793" t="s">
        <v>8508</v>
      </c>
      <c r="L6793" t="s">
        <v>35256</v>
      </c>
      <c r="M6793" t="s">
        <v>5024</v>
      </c>
      <c r="N6793" t="s">
        <v>28064</v>
      </c>
      <c r="O6793" t="s">
        <v>28155</v>
      </c>
      <c r="P6793" t="s">
        <v>28065</v>
      </c>
    </row>
    <row r="6794" spans="1:16">
      <c r="A6794" s="17" t="s">
        <v>59558</v>
      </c>
      <c r="B6794" s="18" t="str">
        <f t="shared" si="106"/>
        <v>https://medysis.jp/documents/fund/r04/check/40_h26p-r04c.pdf#page=4</v>
      </c>
      <c r="C6794" s="7" t="s">
        <v>4568</v>
      </c>
      <c r="D6794" s="7" t="s">
        <v>1396</v>
      </c>
      <c r="E6794" s="7" t="s">
        <v>4920</v>
      </c>
      <c r="F6794" s="7" t="s">
        <v>8040</v>
      </c>
      <c r="G6794" s="7" t="s">
        <v>7630</v>
      </c>
      <c r="H6794" s="7" t="s">
        <v>2622</v>
      </c>
      <c r="I6794" s="4" t="s">
        <v>12917</v>
      </c>
      <c r="J6794" s="4" t="s">
        <v>8643</v>
      </c>
      <c r="K6794" t="s">
        <v>12575</v>
      </c>
      <c r="L6794" t="s">
        <v>51616</v>
      </c>
      <c r="M6794" t="s">
        <v>5024</v>
      </c>
      <c r="N6794" t="s">
        <v>28066</v>
      </c>
      <c r="O6794" t="s">
        <v>28203</v>
      </c>
      <c r="P6794" t="s">
        <v>28067</v>
      </c>
    </row>
    <row r="6795" spans="1:16">
      <c r="A6795" s="17" t="s">
        <v>59559</v>
      </c>
      <c r="B6795" s="18" t="str">
        <f t="shared" si="106"/>
        <v>https://medysis.jp/documents/fund/r04/check/40_h26p-r04c.pdf#page=5</v>
      </c>
      <c r="C6795" s="7" t="s">
        <v>4568</v>
      </c>
      <c r="D6795" s="7" t="s">
        <v>1396</v>
      </c>
      <c r="E6795" s="7" t="s">
        <v>4920</v>
      </c>
      <c r="F6795" s="7" t="s">
        <v>8040</v>
      </c>
      <c r="G6795" s="7" t="s">
        <v>1751</v>
      </c>
      <c r="H6795" s="7" t="s">
        <v>4404</v>
      </c>
      <c r="I6795" s="4" t="s">
        <v>12918</v>
      </c>
      <c r="J6795" s="4" t="s">
        <v>8643</v>
      </c>
      <c r="K6795" t="s">
        <v>8475</v>
      </c>
      <c r="L6795" t="s">
        <v>35336</v>
      </c>
      <c r="M6795" t="s">
        <v>5024</v>
      </c>
      <c r="N6795" t="s">
        <v>28068</v>
      </c>
      <c r="O6795" t="s">
        <v>28156</v>
      </c>
      <c r="P6795" t="s">
        <v>28069</v>
      </c>
    </row>
    <row r="6796" spans="1:16">
      <c r="A6796" s="17" t="s">
        <v>59560</v>
      </c>
      <c r="B6796" s="18" t="str">
        <f t="shared" si="106"/>
        <v>https://medysis.jp/documents/fund/r04/check/40_h26p-r04c.pdf#page=6</v>
      </c>
      <c r="C6796" s="7" t="s">
        <v>4568</v>
      </c>
      <c r="D6796" s="7" t="s">
        <v>1396</v>
      </c>
      <c r="E6796" s="7" t="s">
        <v>4920</v>
      </c>
      <c r="F6796" s="7" t="s">
        <v>8040</v>
      </c>
      <c r="G6796" s="7" t="s">
        <v>1751</v>
      </c>
      <c r="H6796" s="7" t="s">
        <v>4405</v>
      </c>
      <c r="I6796" s="4" t="s">
        <v>12919</v>
      </c>
      <c r="J6796" s="4" t="s">
        <v>8643</v>
      </c>
      <c r="K6796" t="s">
        <v>12991</v>
      </c>
      <c r="L6796" t="s">
        <v>36150</v>
      </c>
      <c r="M6796" t="s">
        <v>5024</v>
      </c>
      <c r="N6796" t="s">
        <v>28070</v>
      </c>
      <c r="O6796" t="s">
        <v>28157</v>
      </c>
      <c r="P6796" t="s">
        <v>28071</v>
      </c>
    </row>
    <row r="6797" spans="1:16">
      <c r="A6797" s="17" t="s">
        <v>59561</v>
      </c>
      <c r="B6797" s="18" t="str">
        <f t="shared" si="106"/>
        <v>https://medysis.jp/documents/fund/r04/check/40_h26p-r04c.pdf#page=7</v>
      </c>
      <c r="C6797" s="7" t="s">
        <v>4568</v>
      </c>
      <c r="D6797" s="7" t="s">
        <v>1396</v>
      </c>
      <c r="E6797" s="7" t="s">
        <v>4920</v>
      </c>
      <c r="F6797" s="7" t="s">
        <v>8040</v>
      </c>
      <c r="G6797" s="7" t="s">
        <v>1751</v>
      </c>
      <c r="H6797" s="7" t="s">
        <v>1399</v>
      </c>
      <c r="I6797" s="4" t="s">
        <v>12920</v>
      </c>
      <c r="J6797" s="4" t="s">
        <v>8643</v>
      </c>
      <c r="K6797" t="s">
        <v>8475</v>
      </c>
      <c r="L6797" t="s">
        <v>36150</v>
      </c>
      <c r="M6797" t="s">
        <v>5024</v>
      </c>
      <c r="N6797" t="s">
        <v>28072</v>
      </c>
      <c r="O6797" t="s">
        <v>28158</v>
      </c>
      <c r="P6797" t="s">
        <v>28073</v>
      </c>
    </row>
    <row r="6798" spans="1:16">
      <c r="A6798" s="17" t="s">
        <v>59562</v>
      </c>
      <c r="B6798" s="18" t="str">
        <f t="shared" si="106"/>
        <v>https://medysis.jp/documents/fund/r04/check/40_h26p-r04c.pdf#page=8</v>
      </c>
      <c r="C6798" s="7" t="s">
        <v>4568</v>
      </c>
      <c r="D6798" s="7" t="s">
        <v>1396</v>
      </c>
      <c r="E6798" s="7" t="s">
        <v>4920</v>
      </c>
      <c r="F6798" s="7" t="s">
        <v>8040</v>
      </c>
      <c r="G6798" s="7" t="s">
        <v>1751</v>
      </c>
      <c r="H6798" s="7" t="s">
        <v>1400</v>
      </c>
      <c r="I6798" s="4" t="s">
        <v>12921</v>
      </c>
      <c r="J6798" s="4" t="s">
        <v>12922</v>
      </c>
      <c r="K6798" t="s">
        <v>12801</v>
      </c>
      <c r="L6798" t="s">
        <v>35336</v>
      </c>
      <c r="M6798" t="s">
        <v>5024</v>
      </c>
      <c r="N6798" t="s">
        <v>28074</v>
      </c>
      <c r="O6798" t="s">
        <v>28159</v>
      </c>
      <c r="P6798" t="s">
        <v>28075</v>
      </c>
    </row>
    <row r="6799" spans="1:16">
      <c r="A6799" s="17" t="s">
        <v>59563</v>
      </c>
      <c r="B6799" s="18" t="str">
        <f t="shared" si="106"/>
        <v>https://medysis.jp/documents/fund/r04/check/40_h26p-r04c.pdf#page=9</v>
      </c>
      <c r="C6799" s="7" t="s">
        <v>4568</v>
      </c>
      <c r="D6799" s="7" t="s">
        <v>1396</v>
      </c>
      <c r="E6799" s="7" t="s">
        <v>4920</v>
      </c>
      <c r="F6799" s="7" t="s">
        <v>8040</v>
      </c>
      <c r="G6799" s="7" t="s">
        <v>1751</v>
      </c>
      <c r="H6799" s="7" t="s">
        <v>1401</v>
      </c>
      <c r="I6799" s="4" t="s">
        <v>5539</v>
      </c>
      <c r="J6799" s="4" t="s">
        <v>8643</v>
      </c>
      <c r="K6799" t="s">
        <v>1396</v>
      </c>
      <c r="L6799" t="s">
        <v>36158</v>
      </c>
      <c r="M6799" t="s">
        <v>5024</v>
      </c>
      <c r="N6799" t="s">
        <v>28076</v>
      </c>
      <c r="O6799" t="s">
        <v>28160</v>
      </c>
      <c r="P6799" t="s">
        <v>28077</v>
      </c>
    </row>
    <row r="6800" spans="1:16">
      <c r="A6800" s="17" t="s">
        <v>59564</v>
      </c>
      <c r="B6800" s="18" t="str">
        <f t="shared" si="106"/>
        <v>https://medysis.jp/documents/fund/r04/check/40_h26p-r04c.pdf#page=10</v>
      </c>
      <c r="C6800" s="7" t="s">
        <v>4568</v>
      </c>
      <c r="D6800" s="7" t="s">
        <v>1396</v>
      </c>
      <c r="E6800" s="7" t="s">
        <v>4920</v>
      </c>
      <c r="F6800" s="7" t="s">
        <v>8040</v>
      </c>
      <c r="G6800" s="7" t="s">
        <v>1751</v>
      </c>
      <c r="H6800" s="7" t="s">
        <v>1402</v>
      </c>
      <c r="I6800" s="4" t="s">
        <v>12923</v>
      </c>
      <c r="J6800" s="4" t="s">
        <v>8643</v>
      </c>
      <c r="K6800" t="s">
        <v>12563</v>
      </c>
      <c r="L6800" t="s">
        <v>35335</v>
      </c>
      <c r="M6800" t="s">
        <v>5024</v>
      </c>
      <c r="N6800" t="s">
        <v>28078</v>
      </c>
      <c r="O6800" t="s">
        <v>28161</v>
      </c>
      <c r="P6800" t="s">
        <v>52566</v>
      </c>
    </row>
    <row r="6801" spans="1:16">
      <c r="A6801" s="17" t="s">
        <v>59565</v>
      </c>
      <c r="B6801" s="18" t="str">
        <f t="shared" si="106"/>
        <v>https://medysis.jp/documents/fund/r04/check/40_h26p-r04c.pdf#page=11</v>
      </c>
      <c r="C6801" s="7" t="s">
        <v>4568</v>
      </c>
      <c r="D6801" s="7" t="s">
        <v>1396</v>
      </c>
      <c r="E6801" s="7" t="s">
        <v>4920</v>
      </c>
      <c r="F6801" s="7" t="s">
        <v>8040</v>
      </c>
      <c r="G6801" s="7" t="s">
        <v>1751</v>
      </c>
      <c r="H6801" s="7" t="s">
        <v>1403</v>
      </c>
      <c r="I6801" s="4" t="s">
        <v>10381</v>
      </c>
      <c r="J6801" s="4" t="s">
        <v>8643</v>
      </c>
      <c r="K6801" t="s">
        <v>12563</v>
      </c>
      <c r="L6801" t="s">
        <v>35335</v>
      </c>
      <c r="M6801" t="s">
        <v>5024</v>
      </c>
      <c r="N6801" t="s">
        <v>28080</v>
      </c>
      <c r="O6801" t="s">
        <v>28162</v>
      </c>
      <c r="P6801" t="s">
        <v>28081</v>
      </c>
    </row>
    <row r="6802" spans="1:16">
      <c r="A6802" s="17" t="s">
        <v>59566</v>
      </c>
      <c r="B6802" s="18" t="str">
        <f t="shared" si="106"/>
        <v>https://medysis.jp/documents/fund/r04/check/40_h26p-r04c.pdf#page=12</v>
      </c>
      <c r="C6802" s="7" t="s">
        <v>4568</v>
      </c>
      <c r="D6802" s="7" t="s">
        <v>1396</v>
      </c>
      <c r="E6802" s="7" t="s">
        <v>4920</v>
      </c>
      <c r="F6802" s="7" t="s">
        <v>8040</v>
      </c>
      <c r="G6802" s="7" t="s">
        <v>1751</v>
      </c>
      <c r="H6802" s="7" t="s">
        <v>2992</v>
      </c>
      <c r="I6802" s="4" t="s">
        <v>6437</v>
      </c>
      <c r="J6802" s="4" t="s">
        <v>8643</v>
      </c>
      <c r="K6802" t="s">
        <v>12563</v>
      </c>
      <c r="L6802" t="s">
        <v>35335</v>
      </c>
      <c r="M6802" t="s">
        <v>5024</v>
      </c>
      <c r="N6802" t="s">
        <v>28082</v>
      </c>
      <c r="O6802" t="s">
        <v>28163</v>
      </c>
      <c r="P6802" t="s">
        <v>52567</v>
      </c>
    </row>
    <row r="6803" spans="1:16">
      <c r="A6803" s="17" t="s">
        <v>59567</v>
      </c>
      <c r="B6803" s="18" t="str">
        <f t="shared" si="106"/>
        <v>https://medysis.jp/documents/fund/r04/check/40_h26p-r04c.pdf#page=13</v>
      </c>
      <c r="C6803" s="7" t="s">
        <v>4568</v>
      </c>
      <c r="D6803" s="7" t="s">
        <v>1396</v>
      </c>
      <c r="E6803" s="7" t="s">
        <v>4920</v>
      </c>
      <c r="F6803" s="7" t="s">
        <v>8040</v>
      </c>
      <c r="G6803" s="7" t="s">
        <v>1751</v>
      </c>
      <c r="H6803" s="7" t="s">
        <v>1404</v>
      </c>
      <c r="I6803" s="4" t="s">
        <v>12924</v>
      </c>
      <c r="J6803" s="4" t="s">
        <v>8643</v>
      </c>
      <c r="K6803" t="s">
        <v>12563</v>
      </c>
      <c r="L6803" t="s">
        <v>35336</v>
      </c>
      <c r="M6803" t="s">
        <v>5024</v>
      </c>
      <c r="N6803" t="s">
        <v>28084</v>
      </c>
      <c r="O6803" t="s">
        <v>28164</v>
      </c>
      <c r="P6803" t="s">
        <v>28085</v>
      </c>
    </row>
    <row r="6804" spans="1:16">
      <c r="A6804" s="17" t="s">
        <v>59568</v>
      </c>
      <c r="B6804" s="18" t="str">
        <f t="shared" si="106"/>
        <v>https://medysis.jp/documents/fund/r04/check/40_h26p-r04c.pdf#page=14</v>
      </c>
      <c r="C6804" s="7" t="s">
        <v>4568</v>
      </c>
      <c r="D6804" s="7" t="s">
        <v>1396</v>
      </c>
      <c r="E6804" s="7" t="s">
        <v>4920</v>
      </c>
      <c r="F6804" s="7" t="s">
        <v>8040</v>
      </c>
      <c r="G6804" s="7" t="s">
        <v>1751</v>
      </c>
      <c r="H6804" s="7" t="s">
        <v>1405</v>
      </c>
      <c r="I6804" s="4" t="s">
        <v>12925</v>
      </c>
      <c r="J6804" s="4" t="s">
        <v>12926</v>
      </c>
      <c r="K6804" t="s">
        <v>12992</v>
      </c>
      <c r="L6804" t="s">
        <v>35335</v>
      </c>
      <c r="M6804" t="s">
        <v>5024</v>
      </c>
      <c r="N6804" t="s">
        <v>28086</v>
      </c>
      <c r="O6804" t="s">
        <v>28165</v>
      </c>
      <c r="P6804" t="s">
        <v>28087</v>
      </c>
    </row>
    <row r="6805" spans="1:16">
      <c r="A6805" s="17" t="s">
        <v>59569</v>
      </c>
      <c r="B6805" s="18" t="str">
        <f t="shared" si="106"/>
        <v>https://medysis.jp/documents/fund/r04/check/40_h26p-r04c.pdf#page=15</v>
      </c>
      <c r="C6805" s="7" t="s">
        <v>4568</v>
      </c>
      <c r="D6805" s="7" t="s">
        <v>1396</v>
      </c>
      <c r="E6805" s="7" t="s">
        <v>4920</v>
      </c>
      <c r="F6805" s="7" t="s">
        <v>8040</v>
      </c>
      <c r="G6805" s="7" t="s">
        <v>1751</v>
      </c>
      <c r="H6805" s="7" t="s">
        <v>1406</v>
      </c>
      <c r="I6805" s="4" t="s">
        <v>4012</v>
      </c>
      <c r="J6805" s="4" t="s">
        <v>8643</v>
      </c>
      <c r="K6805" t="s">
        <v>12563</v>
      </c>
      <c r="L6805" t="s">
        <v>35335</v>
      </c>
      <c r="M6805" t="s">
        <v>5024</v>
      </c>
      <c r="N6805" t="s">
        <v>28088</v>
      </c>
      <c r="O6805" t="s">
        <v>28166</v>
      </c>
      <c r="P6805" t="s">
        <v>28089</v>
      </c>
    </row>
    <row r="6806" spans="1:16">
      <c r="A6806" s="17" t="s">
        <v>59570</v>
      </c>
      <c r="B6806" s="18" t="str">
        <f t="shared" si="106"/>
        <v>https://medysis.jp/documents/fund/r04/check/40_h26p-r04c.pdf#page=16</v>
      </c>
      <c r="C6806" s="7" t="s">
        <v>4568</v>
      </c>
      <c r="D6806" s="7" t="s">
        <v>1396</v>
      </c>
      <c r="E6806" s="7" t="s">
        <v>4920</v>
      </c>
      <c r="F6806" s="7" t="s">
        <v>8040</v>
      </c>
      <c r="G6806" s="7" t="s">
        <v>1751</v>
      </c>
      <c r="H6806" s="7" t="s">
        <v>1407</v>
      </c>
      <c r="I6806" s="4" t="s">
        <v>6439</v>
      </c>
      <c r="J6806" s="4" t="s">
        <v>8643</v>
      </c>
      <c r="K6806" t="s">
        <v>12993</v>
      </c>
      <c r="L6806" t="s">
        <v>35336</v>
      </c>
      <c r="M6806" t="s">
        <v>5024</v>
      </c>
      <c r="N6806" t="s">
        <v>28090</v>
      </c>
      <c r="O6806" t="s">
        <v>28167</v>
      </c>
      <c r="P6806" t="s">
        <v>52568</v>
      </c>
    </row>
    <row r="6807" spans="1:16">
      <c r="A6807" s="17" t="s">
        <v>59571</v>
      </c>
      <c r="B6807" s="18" t="str">
        <f t="shared" si="106"/>
        <v>https://medysis.jp/documents/fund/r04/check/40_h26p-r04c.pdf#page=17</v>
      </c>
      <c r="C6807" s="7" t="s">
        <v>4568</v>
      </c>
      <c r="D6807" s="7" t="s">
        <v>1396</v>
      </c>
      <c r="E6807" s="7" t="s">
        <v>4920</v>
      </c>
      <c r="F6807" s="7" t="s">
        <v>8040</v>
      </c>
      <c r="G6807" s="7" t="s">
        <v>1751</v>
      </c>
      <c r="H6807" s="7" t="s">
        <v>1408</v>
      </c>
      <c r="I6807" s="4" t="s">
        <v>4062</v>
      </c>
      <c r="J6807" s="4" t="s">
        <v>8643</v>
      </c>
      <c r="K6807" t="s">
        <v>12122</v>
      </c>
      <c r="L6807" t="s">
        <v>36150</v>
      </c>
      <c r="M6807" t="s">
        <v>5024</v>
      </c>
      <c r="N6807" t="s">
        <v>28092</v>
      </c>
      <c r="O6807" t="s">
        <v>28168</v>
      </c>
      <c r="P6807" t="s">
        <v>28093</v>
      </c>
    </row>
    <row r="6808" spans="1:16">
      <c r="A6808" s="17" t="s">
        <v>59572</v>
      </c>
      <c r="B6808" s="18" t="str">
        <f t="shared" si="106"/>
        <v>https://medysis.jp/documents/fund/r04/check/40_h26p-r04c.pdf#page=18</v>
      </c>
      <c r="C6808" s="7" t="s">
        <v>4568</v>
      </c>
      <c r="D6808" s="7" t="s">
        <v>1396</v>
      </c>
      <c r="E6808" s="7" t="s">
        <v>4920</v>
      </c>
      <c r="F6808" s="7" t="s">
        <v>8040</v>
      </c>
      <c r="G6808" s="7" t="s">
        <v>1751</v>
      </c>
      <c r="H6808" s="7" t="s">
        <v>1409</v>
      </c>
      <c r="I6808" s="4" t="s">
        <v>11430</v>
      </c>
      <c r="J6808" s="4" t="s">
        <v>8643</v>
      </c>
      <c r="K6808" t="s">
        <v>12122</v>
      </c>
      <c r="L6808" t="s">
        <v>36167</v>
      </c>
      <c r="M6808" t="s">
        <v>5024</v>
      </c>
      <c r="N6808" t="s">
        <v>28094</v>
      </c>
      <c r="O6808" t="s">
        <v>28169</v>
      </c>
      <c r="P6808" t="s">
        <v>28095</v>
      </c>
    </row>
    <row r="6809" spans="1:16">
      <c r="A6809" s="17" t="s">
        <v>59573</v>
      </c>
      <c r="B6809" s="18" t="str">
        <f t="shared" si="106"/>
        <v>https://medysis.jp/documents/fund/r04/check/40_h26p-r04c.pdf#page=19</v>
      </c>
      <c r="C6809" s="7" t="s">
        <v>4568</v>
      </c>
      <c r="D6809" s="7" t="s">
        <v>1396</v>
      </c>
      <c r="E6809" s="7" t="s">
        <v>4920</v>
      </c>
      <c r="F6809" s="7" t="s">
        <v>8040</v>
      </c>
      <c r="G6809" s="7" t="s">
        <v>1748</v>
      </c>
      <c r="H6809" s="7" t="s">
        <v>4408</v>
      </c>
      <c r="I6809" s="4" t="s">
        <v>12927</v>
      </c>
      <c r="J6809" s="4" t="s">
        <v>8643</v>
      </c>
      <c r="K6809" t="s">
        <v>3949</v>
      </c>
      <c r="L6809" t="s">
        <v>35335</v>
      </c>
      <c r="M6809" t="s">
        <v>5024</v>
      </c>
      <c r="N6809" t="s">
        <v>28096</v>
      </c>
      <c r="O6809" t="s">
        <v>28170</v>
      </c>
      <c r="P6809" t="s">
        <v>28097</v>
      </c>
    </row>
    <row r="6810" spans="1:16">
      <c r="A6810" s="17" t="s">
        <v>59574</v>
      </c>
      <c r="B6810" s="18" t="str">
        <f t="shared" si="106"/>
        <v>https://medysis.jp/documents/fund/r04/check/40_h26p-r04c.pdf#page=20</v>
      </c>
      <c r="C6810" s="7" t="s">
        <v>4568</v>
      </c>
      <c r="D6810" s="7" t="s">
        <v>1396</v>
      </c>
      <c r="E6810" s="7" t="s">
        <v>4920</v>
      </c>
      <c r="F6810" s="7" t="s">
        <v>8040</v>
      </c>
      <c r="G6810" s="7" t="s">
        <v>1748</v>
      </c>
      <c r="H6810" s="7" t="s">
        <v>60</v>
      </c>
      <c r="I6810" s="4" t="s">
        <v>12928</v>
      </c>
      <c r="J6810" s="4" t="s">
        <v>8643</v>
      </c>
      <c r="K6810" t="s">
        <v>12575</v>
      </c>
      <c r="L6810" t="s">
        <v>35335</v>
      </c>
      <c r="M6810" t="s">
        <v>5024</v>
      </c>
      <c r="N6810" t="s">
        <v>28098</v>
      </c>
      <c r="O6810" t="s">
        <v>28171</v>
      </c>
      <c r="P6810" t="s">
        <v>28099</v>
      </c>
    </row>
    <row r="6811" spans="1:16">
      <c r="A6811" s="17" t="s">
        <v>59575</v>
      </c>
      <c r="B6811" s="18" t="str">
        <f t="shared" si="106"/>
        <v>https://medysis.jp/documents/fund/r04/check/40_h26p-r04c.pdf#page=21</v>
      </c>
      <c r="C6811" s="7" t="s">
        <v>4568</v>
      </c>
      <c r="D6811" s="7" t="s">
        <v>1396</v>
      </c>
      <c r="E6811" s="7" t="s">
        <v>4920</v>
      </c>
      <c r="F6811" s="7" t="s">
        <v>8040</v>
      </c>
      <c r="G6811" s="7" t="s">
        <v>1748</v>
      </c>
      <c r="H6811" s="7" t="s">
        <v>61</v>
      </c>
      <c r="I6811" s="4" t="s">
        <v>12929</v>
      </c>
      <c r="J6811" s="4" t="s">
        <v>8643</v>
      </c>
      <c r="K6811" t="s">
        <v>12575</v>
      </c>
      <c r="L6811" t="s">
        <v>35335</v>
      </c>
      <c r="M6811" t="s">
        <v>5024</v>
      </c>
      <c r="N6811" t="s">
        <v>28100</v>
      </c>
      <c r="O6811" t="s">
        <v>28172</v>
      </c>
      <c r="P6811" t="s">
        <v>28101</v>
      </c>
    </row>
    <row r="6812" spans="1:16">
      <c r="A6812" s="17" t="s">
        <v>59576</v>
      </c>
      <c r="B6812" s="18" t="str">
        <f t="shared" si="106"/>
        <v>https://medysis.jp/documents/fund/r04/check/40_h26p-r04c.pdf#page=22</v>
      </c>
      <c r="C6812" s="7" t="s">
        <v>4568</v>
      </c>
      <c r="D6812" s="7" t="s">
        <v>1396</v>
      </c>
      <c r="E6812" s="7" t="s">
        <v>4920</v>
      </c>
      <c r="F6812" s="7" t="s">
        <v>8040</v>
      </c>
      <c r="G6812" s="7" t="s">
        <v>1748</v>
      </c>
      <c r="H6812" s="7" t="s">
        <v>708</v>
      </c>
      <c r="I6812" s="4" t="s">
        <v>12930</v>
      </c>
      <c r="J6812" s="4" t="s">
        <v>8643</v>
      </c>
      <c r="K6812" t="s">
        <v>8475</v>
      </c>
      <c r="L6812" t="s">
        <v>36172</v>
      </c>
      <c r="M6812" t="s">
        <v>5024</v>
      </c>
      <c r="N6812" t="s">
        <v>28102</v>
      </c>
      <c r="O6812" t="s">
        <v>28202</v>
      </c>
      <c r="P6812" t="s">
        <v>52569</v>
      </c>
    </row>
    <row r="6813" spans="1:16">
      <c r="A6813" s="17" t="s">
        <v>59577</v>
      </c>
      <c r="B6813" s="18" t="str">
        <f t="shared" si="106"/>
        <v>https://medysis.jp/documents/fund/r04/check/40_h26p-r04c.pdf#page=23</v>
      </c>
      <c r="C6813" s="7" t="s">
        <v>4568</v>
      </c>
      <c r="D6813" s="7" t="s">
        <v>1396</v>
      </c>
      <c r="E6813" s="7" t="s">
        <v>4920</v>
      </c>
      <c r="F6813" s="7" t="s">
        <v>8040</v>
      </c>
      <c r="G6813" s="7" t="s">
        <v>1748</v>
      </c>
      <c r="H6813" s="7" t="s">
        <v>226</v>
      </c>
      <c r="I6813" s="4" t="s">
        <v>12931</v>
      </c>
      <c r="J6813" s="4" t="s">
        <v>8643</v>
      </c>
      <c r="K6813" t="s">
        <v>12563</v>
      </c>
      <c r="L6813" t="s">
        <v>35335</v>
      </c>
      <c r="M6813" t="s">
        <v>5024</v>
      </c>
      <c r="N6813" t="s">
        <v>28104</v>
      </c>
      <c r="O6813" t="s">
        <v>28173</v>
      </c>
      <c r="P6813" t="s">
        <v>28105</v>
      </c>
    </row>
    <row r="6814" spans="1:16">
      <c r="A6814" s="17" t="s">
        <v>59578</v>
      </c>
      <c r="B6814" s="18" t="str">
        <f t="shared" si="106"/>
        <v>https://medysis.jp/documents/fund/r04/check/40_h26p-r04c.pdf#page=24</v>
      </c>
      <c r="C6814" s="7" t="s">
        <v>4568</v>
      </c>
      <c r="D6814" s="7" t="s">
        <v>1396</v>
      </c>
      <c r="E6814" s="7" t="s">
        <v>4920</v>
      </c>
      <c r="F6814" s="7" t="s">
        <v>8040</v>
      </c>
      <c r="G6814" s="7" t="s">
        <v>1748</v>
      </c>
      <c r="H6814" s="7" t="s">
        <v>1410</v>
      </c>
      <c r="I6814" s="4" t="s">
        <v>12932</v>
      </c>
      <c r="J6814" s="4" t="s">
        <v>8643</v>
      </c>
      <c r="K6814" t="s">
        <v>12994</v>
      </c>
      <c r="L6814" t="s">
        <v>35336</v>
      </c>
      <c r="M6814" t="s">
        <v>5024</v>
      </c>
      <c r="N6814" t="s">
        <v>28098</v>
      </c>
      <c r="O6814" t="s">
        <v>28174</v>
      </c>
      <c r="P6814" t="s">
        <v>28106</v>
      </c>
    </row>
    <row r="6815" spans="1:16">
      <c r="A6815" s="17" t="s">
        <v>59579</v>
      </c>
      <c r="B6815" s="18" t="str">
        <f t="shared" si="106"/>
        <v>https://medysis.jp/documents/fund/r04/check/40_h26p-r04c.pdf#page=25</v>
      </c>
      <c r="C6815" s="7" t="s">
        <v>4568</v>
      </c>
      <c r="D6815" s="7" t="s">
        <v>1396</v>
      </c>
      <c r="E6815" s="7" t="s">
        <v>4920</v>
      </c>
      <c r="F6815" s="7" t="s">
        <v>8040</v>
      </c>
      <c r="G6815" s="7" t="s">
        <v>1748</v>
      </c>
      <c r="H6815" s="7" t="s">
        <v>1411</v>
      </c>
      <c r="I6815" s="4" t="s">
        <v>12933</v>
      </c>
      <c r="J6815" s="4" t="s">
        <v>12865</v>
      </c>
      <c r="K6815" t="s">
        <v>12575</v>
      </c>
      <c r="L6815" t="s">
        <v>35336</v>
      </c>
      <c r="M6815" t="s">
        <v>5024</v>
      </c>
      <c r="N6815" t="s">
        <v>28107</v>
      </c>
      <c r="O6815" t="s">
        <v>28175</v>
      </c>
      <c r="P6815" t="s">
        <v>28108</v>
      </c>
    </row>
    <row r="6816" spans="1:16">
      <c r="A6816" s="17" t="s">
        <v>59580</v>
      </c>
      <c r="B6816" s="18" t="str">
        <f t="shared" si="106"/>
        <v>https://medysis.jp/documents/fund/r04/check/40_h26p-r04c.pdf#page=26</v>
      </c>
      <c r="C6816" s="7" t="s">
        <v>4568</v>
      </c>
      <c r="D6816" s="7" t="s">
        <v>1396</v>
      </c>
      <c r="E6816" s="7" t="s">
        <v>4920</v>
      </c>
      <c r="F6816" s="7" t="s">
        <v>8040</v>
      </c>
      <c r="G6816" s="7" t="s">
        <v>1748</v>
      </c>
      <c r="H6816" s="7" t="s">
        <v>1412</v>
      </c>
      <c r="I6816" s="4" t="s">
        <v>12934</v>
      </c>
      <c r="J6816" s="4" t="s">
        <v>8643</v>
      </c>
      <c r="K6816" t="s">
        <v>1396</v>
      </c>
      <c r="L6816" t="s">
        <v>35336</v>
      </c>
      <c r="M6816" t="s">
        <v>5024</v>
      </c>
      <c r="N6816" t="s">
        <v>28109</v>
      </c>
      <c r="O6816" t="s">
        <v>28176</v>
      </c>
      <c r="P6816" t="s">
        <v>52570</v>
      </c>
    </row>
    <row r="6817" spans="1:16">
      <c r="A6817" s="17" t="s">
        <v>59581</v>
      </c>
      <c r="B6817" s="18" t="str">
        <f t="shared" si="106"/>
        <v>https://medysis.jp/documents/fund/r04/check/40_h26p-r04c.pdf#page=27</v>
      </c>
      <c r="C6817" s="7" t="s">
        <v>4568</v>
      </c>
      <c r="D6817" s="7" t="s">
        <v>1396</v>
      </c>
      <c r="E6817" s="7" t="s">
        <v>4920</v>
      </c>
      <c r="F6817" s="7" t="s">
        <v>8040</v>
      </c>
      <c r="G6817" s="7" t="s">
        <v>1748</v>
      </c>
      <c r="H6817" s="7" t="s">
        <v>4409</v>
      </c>
      <c r="I6817" s="4" t="s">
        <v>10291</v>
      </c>
      <c r="J6817" s="4" t="s">
        <v>8643</v>
      </c>
      <c r="K6817" t="s">
        <v>1396</v>
      </c>
      <c r="L6817" t="s">
        <v>35335</v>
      </c>
      <c r="M6817" t="s">
        <v>5024</v>
      </c>
      <c r="N6817" t="s">
        <v>28111</v>
      </c>
      <c r="O6817" t="s">
        <v>28177</v>
      </c>
      <c r="P6817" t="s">
        <v>28112</v>
      </c>
    </row>
    <row r="6818" spans="1:16">
      <c r="A6818" s="17" t="s">
        <v>59582</v>
      </c>
      <c r="B6818" s="18" t="str">
        <f t="shared" si="106"/>
        <v>https://medysis.jp/documents/fund/r04/check/40_h26p-r04c.pdf#page=28</v>
      </c>
      <c r="C6818" s="7" t="s">
        <v>4568</v>
      </c>
      <c r="D6818" s="7" t="s">
        <v>1396</v>
      </c>
      <c r="E6818" s="7" t="s">
        <v>4920</v>
      </c>
      <c r="F6818" s="7" t="s">
        <v>8040</v>
      </c>
      <c r="G6818" s="7" t="s">
        <v>1748</v>
      </c>
      <c r="H6818" s="7" t="s">
        <v>1413</v>
      </c>
      <c r="I6818" s="4" t="s">
        <v>12935</v>
      </c>
      <c r="J6818" s="4" t="s">
        <v>8643</v>
      </c>
      <c r="K6818" t="s">
        <v>12995</v>
      </c>
      <c r="L6818" t="s">
        <v>35335</v>
      </c>
      <c r="M6818" t="s">
        <v>5024</v>
      </c>
      <c r="N6818" t="s">
        <v>28113</v>
      </c>
      <c r="O6818" t="s">
        <v>28178</v>
      </c>
      <c r="P6818" t="s">
        <v>28114</v>
      </c>
    </row>
    <row r="6819" spans="1:16">
      <c r="A6819" s="17" t="s">
        <v>59583</v>
      </c>
      <c r="B6819" s="18" t="str">
        <f t="shared" si="106"/>
        <v>https://medysis.jp/documents/fund/r04/check/40_h26p-r04c.pdf#page=29</v>
      </c>
      <c r="C6819" s="7" t="s">
        <v>4568</v>
      </c>
      <c r="D6819" s="7" t="s">
        <v>1396</v>
      </c>
      <c r="E6819" s="7" t="s">
        <v>4920</v>
      </c>
      <c r="F6819" s="7" t="s">
        <v>8040</v>
      </c>
      <c r="G6819" s="7" t="s">
        <v>1748</v>
      </c>
      <c r="H6819" s="7" t="s">
        <v>8283</v>
      </c>
      <c r="I6819" s="4" t="s">
        <v>6448</v>
      </c>
      <c r="J6819" s="4" t="s">
        <v>8643</v>
      </c>
      <c r="K6819" t="s">
        <v>12575</v>
      </c>
      <c r="L6819" t="s">
        <v>35335</v>
      </c>
      <c r="M6819" t="s">
        <v>5024</v>
      </c>
      <c r="N6819" t="s">
        <v>28115</v>
      </c>
      <c r="O6819" t="s">
        <v>28179</v>
      </c>
      <c r="P6819" t="s">
        <v>28116</v>
      </c>
    </row>
    <row r="6820" spans="1:16">
      <c r="A6820" s="17" t="s">
        <v>59584</v>
      </c>
      <c r="B6820" s="18" t="str">
        <f t="shared" si="106"/>
        <v>https://medysis.jp/documents/fund/r04/check/40_h26p-r04c.pdf#page=30</v>
      </c>
      <c r="C6820" s="7" t="s">
        <v>4568</v>
      </c>
      <c r="D6820" s="7" t="s">
        <v>1396</v>
      </c>
      <c r="E6820" s="7" t="s">
        <v>4920</v>
      </c>
      <c r="F6820" s="7" t="s">
        <v>8040</v>
      </c>
      <c r="G6820" s="7" t="s">
        <v>1748</v>
      </c>
      <c r="H6820" s="7" t="s">
        <v>508</v>
      </c>
      <c r="I6820" s="4" t="s">
        <v>12936</v>
      </c>
      <c r="J6820" s="4" t="s">
        <v>8643</v>
      </c>
      <c r="K6820" t="s">
        <v>12587</v>
      </c>
      <c r="L6820" t="s">
        <v>35337</v>
      </c>
      <c r="M6820" t="s">
        <v>5024</v>
      </c>
      <c r="N6820" t="s">
        <v>28117</v>
      </c>
      <c r="O6820" t="s">
        <v>28180</v>
      </c>
      <c r="P6820" t="s">
        <v>28118</v>
      </c>
    </row>
    <row r="6821" spans="1:16">
      <c r="A6821" s="17" t="s">
        <v>59585</v>
      </c>
      <c r="B6821" s="18" t="str">
        <f t="shared" si="106"/>
        <v>https://medysis.jp/documents/fund/r04/check/40_h26p-r04c.pdf#page=31</v>
      </c>
      <c r="C6821" s="7" t="s">
        <v>4568</v>
      </c>
      <c r="D6821" s="7" t="s">
        <v>1396</v>
      </c>
      <c r="E6821" s="7" t="s">
        <v>4920</v>
      </c>
      <c r="F6821" s="7" t="s">
        <v>8040</v>
      </c>
      <c r="G6821" s="7" t="s">
        <v>1748</v>
      </c>
      <c r="H6821" s="7" t="s">
        <v>1415</v>
      </c>
      <c r="I6821" s="4" t="s">
        <v>12937</v>
      </c>
      <c r="J6821" s="4" t="s">
        <v>8643</v>
      </c>
      <c r="K6821" t="s">
        <v>12587</v>
      </c>
      <c r="L6821" t="s">
        <v>35335</v>
      </c>
      <c r="M6821" t="s">
        <v>5024</v>
      </c>
      <c r="N6821" t="s">
        <v>28119</v>
      </c>
      <c r="O6821" t="s">
        <v>28181</v>
      </c>
      <c r="P6821" t="s">
        <v>28120</v>
      </c>
    </row>
    <row r="6822" spans="1:16">
      <c r="A6822" s="17" t="s">
        <v>59586</v>
      </c>
      <c r="B6822" s="18" t="str">
        <f t="shared" si="106"/>
        <v>https://medysis.jp/documents/fund/r04/check/40_h26p-r04c.pdf#page=32</v>
      </c>
      <c r="C6822" s="7" t="s">
        <v>4568</v>
      </c>
      <c r="D6822" s="7" t="s">
        <v>1396</v>
      </c>
      <c r="E6822" s="7" t="s">
        <v>4920</v>
      </c>
      <c r="F6822" s="7" t="s">
        <v>8040</v>
      </c>
      <c r="G6822" s="7" t="s">
        <v>1748</v>
      </c>
      <c r="H6822" s="7" t="s">
        <v>1416</v>
      </c>
      <c r="I6822" s="4" t="s">
        <v>12938</v>
      </c>
      <c r="J6822" s="4" t="s">
        <v>8643</v>
      </c>
      <c r="K6822" t="s">
        <v>1396</v>
      </c>
      <c r="L6822" t="s">
        <v>35335</v>
      </c>
      <c r="M6822" t="s">
        <v>5024</v>
      </c>
      <c r="N6822" t="s">
        <v>28121</v>
      </c>
      <c r="O6822" t="s">
        <v>28182</v>
      </c>
      <c r="P6822" t="s">
        <v>52571</v>
      </c>
    </row>
    <row r="6823" spans="1:16">
      <c r="A6823" s="17" t="s">
        <v>59587</v>
      </c>
      <c r="B6823" s="18" t="str">
        <f t="shared" si="106"/>
        <v>https://medysis.jp/documents/fund/r04/check/40_h26p-r04c.pdf#page=33</v>
      </c>
      <c r="C6823" s="7" t="s">
        <v>4568</v>
      </c>
      <c r="D6823" s="7" t="s">
        <v>1396</v>
      </c>
      <c r="E6823" s="7" t="s">
        <v>4920</v>
      </c>
      <c r="F6823" s="7" t="s">
        <v>8040</v>
      </c>
      <c r="G6823" s="7" t="s">
        <v>1748</v>
      </c>
      <c r="H6823" s="7" t="s">
        <v>1262</v>
      </c>
      <c r="I6823" s="4" t="s">
        <v>6485</v>
      </c>
      <c r="J6823" s="4" t="s">
        <v>8643</v>
      </c>
      <c r="K6823" t="s">
        <v>12563</v>
      </c>
      <c r="L6823" t="s">
        <v>35335</v>
      </c>
      <c r="M6823" t="s">
        <v>5024</v>
      </c>
      <c r="N6823" t="s">
        <v>28121</v>
      </c>
      <c r="O6823" t="s">
        <v>28183</v>
      </c>
      <c r="P6823" t="s">
        <v>28123</v>
      </c>
    </row>
    <row r="6824" spans="1:16">
      <c r="A6824" s="17" t="s">
        <v>59588</v>
      </c>
      <c r="B6824" s="18" t="str">
        <f t="shared" si="106"/>
        <v>https://medysis.jp/documents/fund/r04/check/40_h26p-r04c.pdf#page=34</v>
      </c>
      <c r="C6824" s="7" t="s">
        <v>4568</v>
      </c>
      <c r="D6824" s="7" t="s">
        <v>1396</v>
      </c>
      <c r="E6824" s="7" t="s">
        <v>4920</v>
      </c>
      <c r="F6824" s="7" t="s">
        <v>8040</v>
      </c>
      <c r="G6824" s="7" t="s">
        <v>1748</v>
      </c>
      <c r="H6824" s="7" t="s">
        <v>1417</v>
      </c>
      <c r="I6824" s="4" t="s">
        <v>5718</v>
      </c>
      <c r="J6824" s="4" t="s">
        <v>8643</v>
      </c>
      <c r="K6824" t="s">
        <v>12563</v>
      </c>
      <c r="L6824" t="s">
        <v>35335</v>
      </c>
      <c r="M6824" t="s">
        <v>5024</v>
      </c>
      <c r="N6824" t="s">
        <v>28124</v>
      </c>
      <c r="O6824" t="s">
        <v>28184</v>
      </c>
      <c r="P6824" t="s">
        <v>52572</v>
      </c>
    </row>
    <row r="6825" spans="1:16">
      <c r="A6825" s="17" t="s">
        <v>59589</v>
      </c>
      <c r="B6825" s="18" t="str">
        <f t="shared" si="106"/>
        <v>https://medysis.jp/documents/fund/r04/check/40_h26p-r04c.pdf#page=35</v>
      </c>
      <c r="C6825" s="7" t="s">
        <v>4568</v>
      </c>
      <c r="D6825" s="7" t="s">
        <v>1396</v>
      </c>
      <c r="E6825" s="7" t="s">
        <v>4920</v>
      </c>
      <c r="F6825" s="7" t="s">
        <v>8040</v>
      </c>
      <c r="G6825" s="7" t="s">
        <v>1748</v>
      </c>
      <c r="H6825" s="7" t="s">
        <v>68</v>
      </c>
      <c r="I6825" s="4" t="s">
        <v>12939</v>
      </c>
      <c r="J6825" s="4" t="s">
        <v>8643</v>
      </c>
      <c r="K6825" t="s">
        <v>12575</v>
      </c>
      <c r="L6825" t="s">
        <v>35335</v>
      </c>
      <c r="M6825" t="s">
        <v>5024</v>
      </c>
      <c r="N6825" t="s">
        <v>28126</v>
      </c>
      <c r="O6825" t="s">
        <v>28185</v>
      </c>
      <c r="P6825" t="s">
        <v>28127</v>
      </c>
    </row>
    <row r="6826" spans="1:16">
      <c r="A6826" s="17" t="s">
        <v>59590</v>
      </c>
      <c r="B6826" s="18" t="str">
        <f t="shared" si="106"/>
        <v>https://medysis.jp/documents/fund/r04/check/40_h26p-r04c.pdf#page=36</v>
      </c>
      <c r="C6826" s="7" t="s">
        <v>4568</v>
      </c>
      <c r="D6826" s="7" t="s">
        <v>1396</v>
      </c>
      <c r="E6826" s="7" t="s">
        <v>4920</v>
      </c>
      <c r="F6826" s="7" t="s">
        <v>8040</v>
      </c>
      <c r="G6826" s="7" t="s">
        <v>1748</v>
      </c>
      <c r="H6826" s="7" t="s">
        <v>1418</v>
      </c>
      <c r="I6826" s="4" t="s">
        <v>6144</v>
      </c>
      <c r="J6826" s="4" t="s">
        <v>8643</v>
      </c>
      <c r="K6826" t="s">
        <v>12996</v>
      </c>
      <c r="L6826" t="s">
        <v>35336</v>
      </c>
      <c r="M6826" t="s">
        <v>5024</v>
      </c>
      <c r="N6826" t="s">
        <v>28126</v>
      </c>
      <c r="O6826" t="s">
        <v>28186</v>
      </c>
      <c r="P6826" t="s">
        <v>28128</v>
      </c>
    </row>
    <row r="6827" spans="1:16">
      <c r="A6827" s="17" t="s">
        <v>59591</v>
      </c>
      <c r="B6827" s="18" t="str">
        <f t="shared" si="106"/>
        <v>https://medysis.jp/documents/fund/r04/check/40_h26p-r04c.pdf#page=37</v>
      </c>
      <c r="C6827" s="7" t="s">
        <v>4568</v>
      </c>
      <c r="D6827" s="7" t="s">
        <v>1396</v>
      </c>
      <c r="E6827" s="7" t="s">
        <v>4920</v>
      </c>
      <c r="F6827" s="7" t="s">
        <v>8040</v>
      </c>
      <c r="G6827" s="7" t="s">
        <v>1748</v>
      </c>
      <c r="H6827" s="7" t="s">
        <v>1419</v>
      </c>
      <c r="I6827" s="4" t="s">
        <v>12940</v>
      </c>
      <c r="J6827" s="4" t="s">
        <v>8643</v>
      </c>
      <c r="K6827" t="s">
        <v>12997</v>
      </c>
      <c r="L6827" t="s">
        <v>35336</v>
      </c>
      <c r="M6827" t="s">
        <v>5024</v>
      </c>
      <c r="N6827" t="s">
        <v>28129</v>
      </c>
      <c r="O6827" t="s">
        <v>28187</v>
      </c>
      <c r="P6827" t="s">
        <v>28130</v>
      </c>
    </row>
    <row r="6828" spans="1:16">
      <c r="A6828" s="17" t="s">
        <v>59592</v>
      </c>
      <c r="B6828" s="18" t="str">
        <f t="shared" si="106"/>
        <v>https://medysis.jp/documents/fund/r04/check/40_h26p-r04c.pdf#page=38</v>
      </c>
      <c r="C6828" s="7" t="s">
        <v>4568</v>
      </c>
      <c r="D6828" s="7" t="s">
        <v>1396</v>
      </c>
      <c r="E6828" s="7" t="s">
        <v>4920</v>
      </c>
      <c r="F6828" s="7" t="s">
        <v>8040</v>
      </c>
      <c r="G6828" s="7" t="s">
        <v>1748</v>
      </c>
      <c r="H6828" s="7" t="s">
        <v>882</v>
      </c>
      <c r="I6828" s="4" t="s">
        <v>12941</v>
      </c>
      <c r="J6828" s="4" t="s">
        <v>8643</v>
      </c>
      <c r="K6828" t="s">
        <v>1396</v>
      </c>
      <c r="L6828" t="s">
        <v>35335</v>
      </c>
      <c r="M6828" t="s">
        <v>5024</v>
      </c>
      <c r="N6828" t="s">
        <v>28126</v>
      </c>
      <c r="O6828" t="s">
        <v>28188</v>
      </c>
      <c r="P6828" t="s">
        <v>35170</v>
      </c>
    </row>
    <row r="6829" spans="1:16">
      <c r="A6829" s="17" t="s">
        <v>59593</v>
      </c>
      <c r="B6829" s="18" t="str">
        <f t="shared" si="106"/>
        <v>https://medysis.jp/documents/fund/r04/check/40_h26p-r04c.pdf#page=39</v>
      </c>
      <c r="C6829" s="7" t="s">
        <v>4568</v>
      </c>
      <c r="D6829" s="7" t="s">
        <v>1396</v>
      </c>
      <c r="E6829" s="7" t="s">
        <v>4920</v>
      </c>
      <c r="F6829" s="7" t="s">
        <v>8040</v>
      </c>
      <c r="G6829" s="7" t="s">
        <v>1748</v>
      </c>
      <c r="H6829" s="7" t="s">
        <v>1420</v>
      </c>
      <c r="I6829" s="4" t="s">
        <v>7491</v>
      </c>
      <c r="J6829" s="4" t="s">
        <v>8643</v>
      </c>
      <c r="K6829" t="s">
        <v>12563</v>
      </c>
      <c r="L6829" t="s">
        <v>35335</v>
      </c>
      <c r="M6829" t="s">
        <v>5024</v>
      </c>
      <c r="N6829" t="s">
        <v>28126</v>
      </c>
      <c r="O6829" t="s">
        <v>28189</v>
      </c>
      <c r="P6829" t="s">
        <v>28131</v>
      </c>
    </row>
    <row r="6830" spans="1:16">
      <c r="A6830" s="17" t="s">
        <v>59594</v>
      </c>
      <c r="B6830" s="18" t="str">
        <f t="shared" si="106"/>
        <v>https://medysis.jp/documents/fund/r04/check/40_h26p-r04c.pdf#page=40</v>
      </c>
      <c r="C6830" s="7" t="s">
        <v>4568</v>
      </c>
      <c r="D6830" s="7" t="s">
        <v>1396</v>
      </c>
      <c r="E6830" s="7" t="s">
        <v>4920</v>
      </c>
      <c r="F6830" s="7" t="s">
        <v>8040</v>
      </c>
      <c r="G6830" s="7" t="s">
        <v>1748</v>
      </c>
      <c r="H6830" s="7" t="s">
        <v>816</v>
      </c>
      <c r="I6830" s="4" t="s">
        <v>9496</v>
      </c>
      <c r="J6830" s="4" t="s">
        <v>8643</v>
      </c>
      <c r="K6830" t="s">
        <v>12997</v>
      </c>
      <c r="L6830" t="s">
        <v>35336</v>
      </c>
      <c r="M6830" t="s">
        <v>5024</v>
      </c>
      <c r="N6830" t="s">
        <v>28126</v>
      </c>
      <c r="O6830" t="s">
        <v>28190</v>
      </c>
      <c r="P6830" t="s">
        <v>28132</v>
      </c>
    </row>
    <row r="6831" spans="1:16">
      <c r="A6831" s="17" t="s">
        <v>59595</v>
      </c>
      <c r="B6831" s="18" t="str">
        <f t="shared" si="106"/>
        <v>https://medysis.jp/documents/fund/r04/check/40_h26p-r04c.pdf#page=41</v>
      </c>
      <c r="C6831" s="7" t="s">
        <v>4568</v>
      </c>
      <c r="D6831" s="7" t="s">
        <v>1396</v>
      </c>
      <c r="E6831" s="7" t="s">
        <v>4920</v>
      </c>
      <c r="F6831" s="7" t="s">
        <v>8040</v>
      </c>
      <c r="G6831" s="7" t="s">
        <v>1748</v>
      </c>
      <c r="H6831" s="7" t="s">
        <v>1421</v>
      </c>
      <c r="I6831" s="4" t="s">
        <v>7691</v>
      </c>
      <c r="J6831" s="4" t="s">
        <v>8643</v>
      </c>
      <c r="K6831" t="s">
        <v>12563</v>
      </c>
      <c r="L6831" t="s">
        <v>35335</v>
      </c>
      <c r="M6831" t="s">
        <v>5024</v>
      </c>
      <c r="N6831" t="s">
        <v>28126</v>
      </c>
      <c r="O6831" t="s">
        <v>28191</v>
      </c>
      <c r="P6831" t="s">
        <v>28133</v>
      </c>
    </row>
    <row r="6832" spans="1:16">
      <c r="A6832" s="17" t="s">
        <v>59596</v>
      </c>
      <c r="B6832" s="18" t="str">
        <f t="shared" si="106"/>
        <v>https://medysis.jp/documents/fund/r04/check/40_h26p-r04c.pdf#page=42</v>
      </c>
      <c r="C6832" s="7" t="s">
        <v>4568</v>
      </c>
      <c r="D6832" s="7" t="s">
        <v>1396</v>
      </c>
      <c r="E6832" s="7" t="s">
        <v>4920</v>
      </c>
      <c r="F6832" s="7" t="s">
        <v>8040</v>
      </c>
      <c r="G6832" s="7" t="s">
        <v>1748</v>
      </c>
      <c r="H6832" s="7" t="s">
        <v>1261</v>
      </c>
      <c r="I6832" s="4" t="s">
        <v>12942</v>
      </c>
      <c r="J6832" s="4" t="s">
        <v>8643</v>
      </c>
      <c r="K6832" t="s">
        <v>12998</v>
      </c>
      <c r="L6832" t="s">
        <v>35335</v>
      </c>
      <c r="M6832" t="s">
        <v>5024</v>
      </c>
      <c r="N6832" t="s">
        <v>28134</v>
      </c>
      <c r="O6832" t="s">
        <v>28192</v>
      </c>
      <c r="P6832" t="s">
        <v>52573</v>
      </c>
    </row>
    <row r="6833" spans="1:16">
      <c r="A6833" s="17" t="s">
        <v>59597</v>
      </c>
      <c r="B6833" s="18" t="str">
        <f t="shared" si="106"/>
        <v>https://medysis.jp/documents/fund/r04/check/40_h26p-r04c.pdf#page=43</v>
      </c>
      <c r="C6833" s="7" t="s">
        <v>4568</v>
      </c>
      <c r="D6833" s="7" t="s">
        <v>1396</v>
      </c>
      <c r="E6833" s="7" t="s">
        <v>4920</v>
      </c>
      <c r="F6833" s="7" t="s">
        <v>8040</v>
      </c>
      <c r="G6833" s="7" t="s">
        <v>1748</v>
      </c>
      <c r="H6833" s="7" t="s">
        <v>1284</v>
      </c>
      <c r="I6833" s="4" t="s">
        <v>7556</v>
      </c>
      <c r="J6833" s="4" t="s">
        <v>8643</v>
      </c>
      <c r="K6833" t="s">
        <v>1396</v>
      </c>
      <c r="L6833" t="s">
        <v>35335</v>
      </c>
      <c r="M6833" t="s">
        <v>5024</v>
      </c>
      <c r="N6833" t="s">
        <v>28136</v>
      </c>
      <c r="O6833" t="s">
        <v>28193</v>
      </c>
      <c r="P6833" t="s">
        <v>28137</v>
      </c>
    </row>
    <row r="6834" spans="1:16">
      <c r="A6834" s="17" t="s">
        <v>59598</v>
      </c>
      <c r="B6834" s="18" t="str">
        <f t="shared" si="106"/>
        <v>https://medysis.jp/documents/fund/r04/check/40_h26p-r04c.pdf#page=44</v>
      </c>
      <c r="C6834" s="7" t="s">
        <v>4568</v>
      </c>
      <c r="D6834" s="7" t="s">
        <v>1396</v>
      </c>
      <c r="E6834" s="7" t="s">
        <v>4920</v>
      </c>
      <c r="F6834" s="7" t="s">
        <v>8040</v>
      </c>
      <c r="G6834" s="7" t="s">
        <v>1748</v>
      </c>
      <c r="H6834" s="7" t="s">
        <v>1422</v>
      </c>
      <c r="I6834" s="4" t="s">
        <v>12943</v>
      </c>
      <c r="J6834" s="4" t="s">
        <v>8643</v>
      </c>
      <c r="K6834" t="s">
        <v>49768</v>
      </c>
      <c r="L6834" t="s">
        <v>35336</v>
      </c>
      <c r="M6834" t="s">
        <v>5024</v>
      </c>
      <c r="N6834" t="s">
        <v>28138</v>
      </c>
      <c r="O6834" t="s">
        <v>28194</v>
      </c>
      <c r="P6834" t="s">
        <v>52574</v>
      </c>
    </row>
    <row r="6835" spans="1:16">
      <c r="A6835" s="17" t="s">
        <v>59599</v>
      </c>
      <c r="B6835" s="18" t="str">
        <f t="shared" si="106"/>
        <v>https://medysis.jp/documents/fund/r04/check/40_h26p-r04c.pdf#page=45</v>
      </c>
      <c r="C6835" s="7" t="s">
        <v>4568</v>
      </c>
      <c r="D6835" s="7" t="s">
        <v>1396</v>
      </c>
      <c r="E6835" s="7" t="s">
        <v>4920</v>
      </c>
      <c r="F6835" s="7" t="s">
        <v>8040</v>
      </c>
      <c r="G6835" s="7" t="s">
        <v>1748</v>
      </c>
      <c r="H6835" s="7" t="s">
        <v>222</v>
      </c>
      <c r="I6835" s="4" t="s">
        <v>12944</v>
      </c>
      <c r="J6835" s="4" t="s">
        <v>8643</v>
      </c>
      <c r="K6835" t="s">
        <v>12575</v>
      </c>
      <c r="L6835" t="s">
        <v>35335</v>
      </c>
      <c r="M6835" t="s">
        <v>5024</v>
      </c>
      <c r="N6835" t="s">
        <v>28140</v>
      </c>
      <c r="O6835" t="s">
        <v>28195</v>
      </c>
      <c r="P6835" t="s">
        <v>28141</v>
      </c>
    </row>
    <row r="6836" spans="1:16">
      <c r="A6836" s="17" t="s">
        <v>59600</v>
      </c>
      <c r="B6836" s="18" t="str">
        <f t="shared" si="106"/>
        <v>https://medysis.jp/documents/fund/r04/check/40_h26p-r04c.pdf#page=46</v>
      </c>
      <c r="C6836" s="7" t="s">
        <v>4568</v>
      </c>
      <c r="D6836" s="7" t="s">
        <v>1396</v>
      </c>
      <c r="E6836" s="7" t="s">
        <v>4920</v>
      </c>
      <c r="F6836" s="7" t="s">
        <v>8040</v>
      </c>
      <c r="G6836" s="7" t="s">
        <v>1748</v>
      </c>
      <c r="H6836" s="7" t="s">
        <v>1423</v>
      </c>
      <c r="I6836" s="4" t="s">
        <v>10661</v>
      </c>
      <c r="J6836" s="4" t="s">
        <v>8643</v>
      </c>
      <c r="K6836" t="s">
        <v>12563</v>
      </c>
      <c r="L6836" t="s">
        <v>35335</v>
      </c>
      <c r="M6836" t="s">
        <v>5024</v>
      </c>
      <c r="N6836" t="s">
        <v>52575</v>
      </c>
      <c r="O6836" t="s">
        <v>28196</v>
      </c>
      <c r="P6836" t="s">
        <v>28143</v>
      </c>
    </row>
    <row r="6837" spans="1:16">
      <c r="A6837" s="17" t="s">
        <v>59601</v>
      </c>
      <c r="B6837" s="18" t="str">
        <f t="shared" si="106"/>
        <v>https://medysis.jp/documents/fund/r04/check/40_h26p-r04c.pdf#page=47</v>
      </c>
      <c r="C6837" s="7" t="s">
        <v>4568</v>
      </c>
      <c r="D6837" s="7" t="s">
        <v>1396</v>
      </c>
      <c r="E6837" s="7" t="s">
        <v>4920</v>
      </c>
      <c r="F6837" s="7" t="s">
        <v>8040</v>
      </c>
      <c r="G6837" s="7" t="s">
        <v>1748</v>
      </c>
      <c r="H6837" s="7" t="s">
        <v>1424</v>
      </c>
      <c r="I6837" s="4" t="s">
        <v>12945</v>
      </c>
      <c r="J6837" s="4" t="s">
        <v>12946</v>
      </c>
      <c r="K6837" t="s">
        <v>12575</v>
      </c>
      <c r="L6837" t="s">
        <v>35337</v>
      </c>
      <c r="M6837" t="s">
        <v>5024</v>
      </c>
      <c r="N6837" t="s">
        <v>28144</v>
      </c>
      <c r="O6837" t="s">
        <v>28197</v>
      </c>
      <c r="P6837" t="s">
        <v>28145</v>
      </c>
    </row>
    <row r="6838" spans="1:16">
      <c r="A6838" s="17" t="s">
        <v>59602</v>
      </c>
      <c r="B6838" s="18" t="str">
        <f t="shared" si="106"/>
        <v>https://medysis.jp/documents/fund/r04/check/40_h26p-r04c.pdf#page=48</v>
      </c>
      <c r="C6838" s="7" t="s">
        <v>4568</v>
      </c>
      <c r="D6838" s="7" t="s">
        <v>1396</v>
      </c>
      <c r="E6838" s="7" t="s">
        <v>4920</v>
      </c>
      <c r="F6838" s="7" t="s">
        <v>8040</v>
      </c>
      <c r="G6838" s="7" t="s">
        <v>1748</v>
      </c>
      <c r="H6838" s="7" t="s">
        <v>533</v>
      </c>
      <c r="I6838" s="4" t="s">
        <v>12947</v>
      </c>
      <c r="J6838" s="4" t="s">
        <v>8643</v>
      </c>
      <c r="K6838" t="s">
        <v>12563</v>
      </c>
      <c r="L6838" t="s">
        <v>35336</v>
      </c>
      <c r="M6838" t="s">
        <v>5024</v>
      </c>
      <c r="N6838" t="s">
        <v>28146</v>
      </c>
      <c r="O6838" t="s">
        <v>28198</v>
      </c>
      <c r="P6838" t="s">
        <v>52576</v>
      </c>
    </row>
    <row r="6839" spans="1:16">
      <c r="A6839" s="17" t="s">
        <v>59603</v>
      </c>
      <c r="B6839" s="18" t="str">
        <f t="shared" si="106"/>
        <v>https://medysis.jp/documents/fund/r04/check/40_h26p-r04c.pdf#page=49</v>
      </c>
      <c r="C6839" s="7" t="s">
        <v>4568</v>
      </c>
      <c r="D6839" s="7" t="s">
        <v>1396</v>
      </c>
      <c r="E6839" s="7" t="s">
        <v>4920</v>
      </c>
      <c r="F6839" s="7" t="s">
        <v>8040</v>
      </c>
      <c r="G6839" s="7" t="s">
        <v>1748</v>
      </c>
      <c r="H6839" s="7" t="s">
        <v>1425</v>
      </c>
      <c r="I6839" s="4" t="s">
        <v>12948</v>
      </c>
      <c r="J6839" s="4" t="s">
        <v>8643</v>
      </c>
      <c r="K6839" t="s">
        <v>12999</v>
      </c>
      <c r="L6839" t="s">
        <v>35336</v>
      </c>
      <c r="M6839" t="s">
        <v>5024</v>
      </c>
      <c r="N6839" t="s">
        <v>28148</v>
      </c>
      <c r="O6839" t="s">
        <v>28199</v>
      </c>
      <c r="P6839" t="s">
        <v>52577</v>
      </c>
    </row>
    <row r="6840" spans="1:16">
      <c r="A6840" s="17" t="s">
        <v>59604</v>
      </c>
      <c r="B6840" s="18" t="str">
        <f t="shared" si="106"/>
        <v>https://medysis.jp/documents/fund/r04/check/40_h26p-r04c.pdf#page=50</v>
      </c>
      <c r="C6840" s="7" t="s">
        <v>4568</v>
      </c>
      <c r="D6840" s="7" t="s">
        <v>1396</v>
      </c>
      <c r="E6840" s="7" t="s">
        <v>4920</v>
      </c>
      <c r="F6840" s="7" t="s">
        <v>8040</v>
      </c>
      <c r="G6840" s="7" t="s">
        <v>1748</v>
      </c>
      <c r="H6840" s="7" t="s">
        <v>4301</v>
      </c>
      <c r="I6840" s="4" t="s">
        <v>12949</v>
      </c>
      <c r="J6840" s="4" t="s">
        <v>8643</v>
      </c>
      <c r="K6840" t="s">
        <v>12950</v>
      </c>
      <c r="L6840" t="s">
        <v>35336</v>
      </c>
      <c r="M6840" t="s">
        <v>5024</v>
      </c>
      <c r="N6840" t="s">
        <v>28150</v>
      </c>
      <c r="O6840" t="s">
        <v>28200</v>
      </c>
      <c r="P6840" t="s">
        <v>28151</v>
      </c>
    </row>
    <row r="6841" spans="1:16">
      <c r="A6841" s="17" t="s">
        <v>59605</v>
      </c>
      <c r="B6841" s="18" t="str">
        <f t="shared" si="106"/>
        <v>https://medysis.jp/documents/fund/r04/check/40_h26p-r04c.pdf#page=51</v>
      </c>
      <c r="C6841" s="7" t="s">
        <v>4568</v>
      </c>
      <c r="D6841" s="7" t="s">
        <v>1396</v>
      </c>
      <c r="E6841" s="7" t="s">
        <v>4920</v>
      </c>
      <c r="F6841" s="7" t="s">
        <v>8040</v>
      </c>
      <c r="G6841" s="7" t="s">
        <v>1748</v>
      </c>
      <c r="H6841" s="7" t="s">
        <v>1427</v>
      </c>
      <c r="I6841" s="4" t="s">
        <v>4011</v>
      </c>
      <c r="J6841" s="4" t="s">
        <v>8643</v>
      </c>
      <c r="K6841" t="s">
        <v>13000</v>
      </c>
      <c r="L6841" t="s">
        <v>36150</v>
      </c>
      <c r="M6841" t="s">
        <v>5024</v>
      </c>
      <c r="N6841" t="s">
        <v>28152</v>
      </c>
      <c r="O6841" t="s">
        <v>28201</v>
      </c>
      <c r="P6841" t="s">
        <v>28153</v>
      </c>
    </row>
    <row r="6842" spans="1:16">
      <c r="A6842" s="17" t="s">
        <v>59606</v>
      </c>
      <c r="B6842" s="18" t="str">
        <f t="shared" si="106"/>
        <v>https://medysis.jp/documents/fund/r04/check/41_r03p-r04c.pdf#page=2</v>
      </c>
      <c r="C6842" s="11" t="s">
        <v>4569</v>
      </c>
      <c r="D6842" s="11" t="s">
        <v>1429</v>
      </c>
      <c r="E6842" s="11" t="s">
        <v>4926</v>
      </c>
      <c r="F6842" s="11" t="s">
        <v>8040</v>
      </c>
      <c r="G6842" s="11" t="s">
        <v>1753</v>
      </c>
      <c r="H6842" s="11" t="s">
        <v>3500</v>
      </c>
      <c r="I6842" s="4" t="s">
        <v>12952</v>
      </c>
      <c r="J6842" s="4" t="s">
        <v>8336</v>
      </c>
      <c r="K6842" t="s">
        <v>12953</v>
      </c>
      <c r="L6842" t="s">
        <v>51427</v>
      </c>
      <c r="M6842" t="s">
        <v>5024</v>
      </c>
      <c r="N6842" t="s">
        <v>28432</v>
      </c>
      <c r="O6842" t="s">
        <v>28433</v>
      </c>
      <c r="P6842" t="s">
        <v>28434</v>
      </c>
    </row>
    <row r="6843" spans="1:16">
      <c r="A6843" s="17" t="s">
        <v>59607</v>
      </c>
      <c r="B6843" s="18" t="str">
        <f t="shared" si="106"/>
        <v>https://medysis.jp/documents/fund/r04/check/41_r03p-r04c.pdf#page=4</v>
      </c>
      <c r="C6843" s="11" t="s">
        <v>4569</v>
      </c>
      <c r="D6843" s="11" t="s">
        <v>1429</v>
      </c>
      <c r="E6843" s="11" t="s">
        <v>4926</v>
      </c>
      <c r="F6843" s="11" t="s">
        <v>8040</v>
      </c>
      <c r="G6843" s="11" t="s">
        <v>1753</v>
      </c>
      <c r="H6843" s="11" t="s">
        <v>3787</v>
      </c>
      <c r="I6843" s="4" t="s">
        <v>7233</v>
      </c>
      <c r="J6843" s="4" t="s">
        <v>12954</v>
      </c>
      <c r="K6843" t="s">
        <v>12955</v>
      </c>
      <c r="L6843" t="s">
        <v>51430</v>
      </c>
      <c r="M6843" t="s">
        <v>5023</v>
      </c>
      <c r="N6843" t="s">
        <v>28435</v>
      </c>
      <c r="O6843" t="s">
        <v>28436</v>
      </c>
      <c r="P6843" t="s">
        <v>28437</v>
      </c>
    </row>
    <row r="6844" spans="1:16">
      <c r="A6844" s="17" t="s">
        <v>59608</v>
      </c>
      <c r="B6844" s="18" t="str">
        <f t="shared" si="106"/>
        <v>https://medysis.jp/documents/fund/r04/check/41_r03p-r04c.pdf#page=5</v>
      </c>
      <c r="C6844" s="11" t="s">
        <v>4569</v>
      </c>
      <c r="D6844" s="11" t="s">
        <v>1429</v>
      </c>
      <c r="E6844" s="11" t="s">
        <v>4926</v>
      </c>
      <c r="F6844" s="11" t="s">
        <v>8040</v>
      </c>
      <c r="G6844" s="11" t="s">
        <v>1753</v>
      </c>
      <c r="H6844" s="11" t="s">
        <v>3788</v>
      </c>
      <c r="I6844" s="4" t="s">
        <v>6263</v>
      </c>
      <c r="J6844" s="4" t="s">
        <v>8336</v>
      </c>
      <c r="K6844" t="s">
        <v>15720</v>
      </c>
      <c r="L6844" t="s">
        <v>51444</v>
      </c>
      <c r="M6844" t="s">
        <v>5023</v>
      </c>
      <c r="N6844" t="s">
        <v>28438</v>
      </c>
      <c r="O6844" t="s">
        <v>28439</v>
      </c>
      <c r="P6844" t="s">
        <v>28440</v>
      </c>
    </row>
    <row r="6845" spans="1:16">
      <c r="A6845" s="17" t="s">
        <v>59609</v>
      </c>
      <c r="B6845" s="18" t="str">
        <f t="shared" si="106"/>
        <v>https://medysis.jp/documents/fund/r04/check/41_r03p-r04c.pdf#page=6</v>
      </c>
      <c r="C6845" s="11" t="s">
        <v>4569</v>
      </c>
      <c r="D6845" s="11" t="s">
        <v>1429</v>
      </c>
      <c r="E6845" s="11" t="s">
        <v>4926</v>
      </c>
      <c r="F6845" s="11" t="s">
        <v>8040</v>
      </c>
      <c r="G6845" s="11" t="s">
        <v>1753</v>
      </c>
      <c r="H6845" s="11" t="s">
        <v>8284</v>
      </c>
      <c r="I6845" s="4" t="s">
        <v>12956</v>
      </c>
      <c r="J6845" s="4" t="s">
        <v>12957</v>
      </c>
      <c r="K6845" t="s">
        <v>1429</v>
      </c>
      <c r="L6845" t="s">
        <v>51427</v>
      </c>
      <c r="M6845" t="s">
        <v>5024</v>
      </c>
      <c r="N6845" t="s">
        <v>28441</v>
      </c>
      <c r="O6845" t="s">
        <v>28442</v>
      </c>
      <c r="P6845" t="s">
        <v>28443</v>
      </c>
    </row>
    <row r="6846" spans="1:16">
      <c r="A6846" s="17" t="s">
        <v>59610</v>
      </c>
      <c r="B6846" s="18" t="str">
        <f t="shared" si="106"/>
        <v>https://medysis.jp/documents/fund/r04/check/41_r03p-r04c.pdf#page=8</v>
      </c>
      <c r="C6846" s="11" t="s">
        <v>4569</v>
      </c>
      <c r="D6846" s="11" t="s">
        <v>1429</v>
      </c>
      <c r="E6846" s="11" t="s">
        <v>4926</v>
      </c>
      <c r="F6846" s="11" t="s">
        <v>8040</v>
      </c>
      <c r="G6846" s="11" t="s">
        <v>1753</v>
      </c>
      <c r="H6846" s="11" t="s">
        <v>2665</v>
      </c>
      <c r="I6846" s="4" t="s">
        <v>6263</v>
      </c>
      <c r="J6846" s="4" t="s">
        <v>8336</v>
      </c>
      <c r="K6846" t="s">
        <v>9626</v>
      </c>
      <c r="L6846" t="s">
        <v>51617</v>
      </c>
      <c r="M6846" t="s">
        <v>5023</v>
      </c>
      <c r="N6846" t="s">
        <v>28444</v>
      </c>
      <c r="O6846" t="s">
        <v>28445</v>
      </c>
      <c r="P6846" t="s">
        <v>28446</v>
      </c>
    </row>
    <row r="6847" spans="1:16">
      <c r="A6847" s="17" t="s">
        <v>59611</v>
      </c>
      <c r="B6847" s="18" t="str">
        <f t="shared" si="106"/>
        <v>https://medysis.jp/documents/fund/r04/check/41_r03p-r04c.pdf#page=9</v>
      </c>
      <c r="C6847" s="11" t="s">
        <v>4569</v>
      </c>
      <c r="D6847" s="11" t="s">
        <v>1429</v>
      </c>
      <c r="E6847" s="11" t="s">
        <v>4926</v>
      </c>
      <c r="F6847" s="11" t="s">
        <v>8040</v>
      </c>
      <c r="G6847" s="11" t="s">
        <v>1751</v>
      </c>
      <c r="H6847" s="11" t="s">
        <v>3203</v>
      </c>
      <c r="I6847" s="4" t="s">
        <v>7234</v>
      </c>
      <c r="J6847" s="4" t="s">
        <v>8336</v>
      </c>
      <c r="K6847" t="s">
        <v>12958</v>
      </c>
      <c r="L6847" t="s">
        <v>51427</v>
      </c>
      <c r="M6847" t="s">
        <v>5024</v>
      </c>
      <c r="N6847" t="s">
        <v>28447</v>
      </c>
      <c r="O6847" t="s">
        <v>28448</v>
      </c>
      <c r="P6847" t="s">
        <v>28449</v>
      </c>
    </row>
    <row r="6848" spans="1:16">
      <c r="A6848" s="17" t="s">
        <v>59612</v>
      </c>
      <c r="B6848" s="18" t="str">
        <f t="shared" si="106"/>
        <v>https://medysis.jp/documents/fund/r04/check/41_r03p-r04c.pdf#page=11</v>
      </c>
      <c r="C6848" s="11" t="s">
        <v>4569</v>
      </c>
      <c r="D6848" s="11" t="s">
        <v>1429</v>
      </c>
      <c r="E6848" s="11" t="s">
        <v>4926</v>
      </c>
      <c r="F6848" s="11" t="s">
        <v>8040</v>
      </c>
      <c r="G6848" s="11" t="s">
        <v>1751</v>
      </c>
      <c r="H6848" s="11" t="s">
        <v>464</v>
      </c>
      <c r="I6848" s="4" t="s">
        <v>12959</v>
      </c>
      <c r="J6848" s="4" t="s">
        <v>8336</v>
      </c>
      <c r="K6848" t="s">
        <v>8501</v>
      </c>
      <c r="L6848" t="s">
        <v>51438</v>
      </c>
      <c r="M6848" t="s">
        <v>5024</v>
      </c>
      <c r="N6848" t="s">
        <v>28450</v>
      </c>
      <c r="O6848" t="s">
        <v>28451</v>
      </c>
      <c r="P6848" t="s">
        <v>28452</v>
      </c>
    </row>
    <row r="6849" spans="1:16">
      <c r="A6849" s="17" t="s">
        <v>59613</v>
      </c>
      <c r="B6849" s="18" t="str">
        <f t="shared" si="106"/>
        <v>https://medysis.jp/documents/fund/r04/check/41_r03p-r04c.pdf#page=13</v>
      </c>
      <c r="C6849" s="11" t="s">
        <v>4569</v>
      </c>
      <c r="D6849" s="11" t="s">
        <v>1429</v>
      </c>
      <c r="E6849" s="11" t="s">
        <v>4926</v>
      </c>
      <c r="F6849" s="11" t="s">
        <v>8040</v>
      </c>
      <c r="G6849" s="11" t="s">
        <v>1751</v>
      </c>
      <c r="H6849" s="11" t="s">
        <v>2681</v>
      </c>
      <c r="I6849" s="4" t="s">
        <v>7236</v>
      </c>
      <c r="J6849" s="4" t="s">
        <v>8336</v>
      </c>
      <c r="K6849" t="s">
        <v>12960</v>
      </c>
      <c r="L6849" t="s">
        <v>51427</v>
      </c>
      <c r="M6849" t="s">
        <v>5024</v>
      </c>
      <c r="N6849" t="s">
        <v>28453</v>
      </c>
      <c r="O6849" t="s">
        <v>28454</v>
      </c>
      <c r="P6849" t="s">
        <v>28455</v>
      </c>
    </row>
    <row r="6850" spans="1:16">
      <c r="A6850" s="17" t="s">
        <v>59614</v>
      </c>
      <c r="B6850" s="18" t="str">
        <f t="shared" si="106"/>
        <v>https://medysis.jp/documents/fund/r04/check/41_r03p-r04c.pdf#page=15</v>
      </c>
      <c r="C6850" s="11" t="s">
        <v>4569</v>
      </c>
      <c r="D6850" s="11" t="s">
        <v>1429</v>
      </c>
      <c r="E6850" s="11" t="s">
        <v>4926</v>
      </c>
      <c r="F6850" s="11" t="s">
        <v>8040</v>
      </c>
      <c r="G6850" s="11" t="s">
        <v>1751</v>
      </c>
      <c r="H6850" s="11" t="s">
        <v>3501</v>
      </c>
      <c r="I6850" s="4" t="s">
        <v>12961</v>
      </c>
      <c r="J6850" s="4" t="s">
        <v>8336</v>
      </c>
      <c r="K6850" t="s">
        <v>9553</v>
      </c>
      <c r="L6850" t="s">
        <v>51427</v>
      </c>
      <c r="M6850" t="s">
        <v>5024</v>
      </c>
      <c r="N6850" t="s">
        <v>28456</v>
      </c>
      <c r="O6850" t="s">
        <v>28457</v>
      </c>
      <c r="P6850" t="s">
        <v>28458</v>
      </c>
    </row>
    <row r="6851" spans="1:16">
      <c r="A6851" s="17" t="s">
        <v>59615</v>
      </c>
      <c r="B6851" s="18" t="str">
        <f t="shared" ref="B6851:B6914" si="107">+HYPERLINK(A6851)</f>
        <v>https://medysis.jp/documents/fund/r04/check/41_r03p-r04c.pdf#page=16</v>
      </c>
      <c r="C6851" s="11" t="s">
        <v>4569</v>
      </c>
      <c r="D6851" s="11" t="s">
        <v>1429</v>
      </c>
      <c r="E6851" s="11" t="s">
        <v>4926</v>
      </c>
      <c r="F6851" s="11" t="s">
        <v>8040</v>
      </c>
      <c r="G6851" s="11" t="s">
        <v>1751</v>
      </c>
      <c r="H6851" s="11" t="s">
        <v>743</v>
      </c>
      <c r="I6851" s="4" t="s">
        <v>6041</v>
      </c>
      <c r="J6851" s="4" t="s">
        <v>9966</v>
      </c>
      <c r="K6851" t="s">
        <v>12962</v>
      </c>
      <c r="L6851" t="s">
        <v>51427</v>
      </c>
      <c r="M6851" t="s">
        <v>5024</v>
      </c>
      <c r="N6851" t="s">
        <v>28459</v>
      </c>
      <c r="O6851" t="s">
        <v>28460</v>
      </c>
      <c r="P6851" t="s">
        <v>28461</v>
      </c>
    </row>
    <row r="6852" spans="1:16">
      <c r="A6852" s="17" t="s">
        <v>59616</v>
      </c>
      <c r="B6852" s="18" t="str">
        <f t="shared" si="107"/>
        <v>https://medysis.jp/documents/fund/r04/check/41_r03p-r04c.pdf#page=18</v>
      </c>
      <c r="C6852" s="11" t="s">
        <v>4569</v>
      </c>
      <c r="D6852" s="11" t="s">
        <v>1429</v>
      </c>
      <c r="E6852" s="11" t="s">
        <v>4926</v>
      </c>
      <c r="F6852" s="11" t="s">
        <v>8040</v>
      </c>
      <c r="G6852" s="11" t="s">
        <v>1751</v>
      </c>
      <c r="H6852" s="11" t="s">
        <v>2668</v>
      </c>
      <c r="I6852" s="4" t="s">
        <v>12963</v>
      </c>
      <c r="J6852" s="4" t="s">
        <v>8336</v>
      </c>
      <c r="K6852" t="s">
        <v>1429</v>
      </c>
      <c r="L6852" t="s">
        <v>51427</v>
      </c>
      <c r="M6852" t="s">
        <v>5024</v>
      </c>
      <c r="N6852" t="s">
        <v>28462</v>
      </c>
      <c r="O6852" t="s">
        <v>28463</v>
      </c>
      <c r="P6852" t="s">
        <v>28464</v>
      </c>
    </row>
    <row r="6853" spans="1:16">
      <c r="A6853" s="17" t="s">
        <v>59617</v>
      </c>
      <c r="B6853" s="18" t="str">
        <f t="shared" si="107"/>
        <v>https://medysis.jp/documents/fund/r04/check/41_r03p-r04c.pdf#page=19</v>
      </c>
      <c r="C6853" s="11" t="s">
        <v>4569</v>
      </c>
      <c r="D6853" s="11" t="s">
        <v>1429</v>
      </c>
      <c r="E6853" s="11" t="s">
        <v>4926</v>
      </c>
      <c r="F6853" s="11" t="s">
        <v>8040</v>
      </c>
      <c r="G6853" s="11" t="s">
        <v>1751</v>
      </c>
      <c r="H6853" s="11" t="s">
        <v>2667</v>
      </c>
      <c r="I6853" s="4" t="s">
        <v>12964</v>
      </c>
      <c r="J6853" s="4" t="s">
        <v>9884</v>
      </c>
      <c r="K6853" t="s">
        <v>1429</v>
      </c>
      <c r="L6853" t="s">
        <v>51427</v>
      </c>
      <c r="M6853" t="s">
        <v>5024</v>
      </c>
      <c r="N6853" t="s">
        <v>28465</v>
      </c>
      <c r="O6853" t="s">
        <v>28466</v>
      </c>
      <c r="P6853" t="s">
        <v>28467</v>
      </c>
    </row>
    <row r="6854" spans="1:16">
      <c r="A6854" s="17" t="s">
        <v>59618</v>
      </c>
      <c r="B6854" s="18" t="str">
        <f t="shared" si="107"/>
        <v>https://medysis.jp/documents/fund/r04/check/41_r03p-r04c.pdf#page=21</v>
      </c>
      <c r="C6854" s="11" t="s">
        <v>4569</v>
      </c>
      <c r="D6854" s="11" t="s">
        <v>1429</v>
      </c>
      <c r="E6854" s="11" t="s">
        <v>4926</v>
      </c>
      <c r="F6854" s="11" t="s">
        <v>8040</v>
      </c>
      <c r="G6854" s="11" t="s">
        <v>1751</v>
      </c>
      <c r="H6854" s="11" t="s">
        <v>3789</v>
      </c>
      <c r="I6854" s="4" t="s">
        <v>7237</v>
      </c>
      <c r="J6854" s="4" t="s">
        <v>8336</v>
      </c>
      <c r="K6854" t="s">
        <v>12953</v>
      </c>
      <c r="L6854" t="s">
        <v>51444</v>
      </c>
      <c r="M6854" t="s">
        <v>5023</v>
      </c>
      <c r="N6854" t="s">
        <v>28468</v>
      </c>
      <c r="O6854" t="s">
        <v>28469</v>
      </c>
      <c r="P6854" t="s">
        <v>28470</v>
      </c>
    </row>
    <row r="6855" spans="1:16">
      <c r="A6855" s="17" t="s">
        <v>59619</v>
      </c>
      <c r="B6855" s="18" t="str">
        <f t="shared" si="107"/>
        <v>https://medysis.jp/documents/fund/r04/check/41_r03p-r04c.pdf#page=23</v>
      </c>
      <c r="C6855" s="12" t="s">
        <v>4569</v>
      </c>
      <c r="D6855" s="12" t="s">
        <v>1429</v>
      </c>
      <c r="E6855" s="12" t="s">
        <v>4926</v>
      </c>
      <c r="F6855" s="12" t="s">
        <v>8040</v>
      </c>
      <c r="G6855" s="12" t="s">
        <v>1750</v>
      </c>
      <c r="H6855" s="12" t="s">
        <v>1746</v>
      </c>
      <c r="I6855" s="4" t="s">
        <v>35249</v>
      </c>
      <c r="J6855" s="4" t="s">
        <v>8336</v>
      </c>
      <c r="K6855" t="s">
        <v>12965</v>
      </c>
      <c r="L6855" t="s">
        <v>51618</v>
      </c>
      <c r="M6855" t="s">
        <v>5023</v>
      </c>
      <c r="N6855" t="s">
        <v>47950</v>
      </c>
      <c r="O6855" t="s">
        <v>28471</v>
      </c>
      <c r="P6855" t="s">
        <v>28472</v>
      </c>
    </row>
    <row r="6856" spans="1:16">
      <c r="A6856" s="17" t="s">
        <v>59620</v>
      </c>
      <c r="B6856" s="18" t="str">
        <f t="shared" si="107"/>
        <v>https://medysis.jp/documents/fund/r04/check/41_r03p-r04c.pdf#page=24</v>
      </c>
      <c r="C6856" s="11" t="s">
        <v>4569</v>
      </c>
      <c r="D6856" s="11" t="s">
        <v>1429</v>
      </c>
      <c r="E6856" s="11" t="s">
        <v>4926</v>
      </c>
      <c r="F6856" s="11" t="s">
        <v>8040</v>
      </c>
      <c r="G6856" s="11" t="s">
        <v>1748</v>
      </c>
      <c r="H6856" s="11" t="s">
        <v>23</v>
      </c>
      <c r="I6856" s="4" t="s">
        <v>10432</v>
      </c>
      <c r="J6856" s="4" t="s">
        <v>8336</v>
      </c>
      <c r="K6856" t="s">
        <v>1429</v>
      </c>
      <c r="L6856" t="s">
        <v>51427</v>
      </c>
      <c r="M6856" t="s">
        <v>5024</v>
      </c>
      <c r="N6856" t="s">
        <v>28473</v>
      </c>
      <c r="O6856" t="s">
        <v>28474</v>
      </c>
      <c r="P6856" t="s">
        <v>28475</v>
      </c>
    </row>
    <row r="6857" spans="1:16">
      <c r="A6857" s="17" t="s">
        <v>59621</v>
      </c>
      <c r="B6857" s="18" t="str">
        <f t="shared" si="107"/>
        <v>https://medysis.jp/documents/fund/r04/check/41_r03p-r04c.pdf#page=26</v>
      </c>
      <c r="C6857" s="11" t="s">
        <v>4569</v>
      </c>
      <c r="D6857" s="11" t="s">
        <v>1429</v>
      </c>
      <c r="E6857" s="11" t="s">
        <v>4926</v>
      </c>
      <c r="F6857" s="11" t="s">
        <v>8040</v>
      </c>
      <c r="G6857" s="11" t="s">
        <v>1748</v>
      </c>
      <c r="H6857" s="11" t="s">
        <v>68</v>
      </c>
      <c r="I6857" s="4" t="s">
        <v>12966</v>
      </c>
      <c r="J6857" s="4" t="s">
        <v>8336</v>
      </c>
      <c r="K6857" t="s">
        <v>14689</v>
      </c>
      <c r="L6857" t="s">
        <v>51427</v>
      </c>
      <c r="M6857" t="s">
        <v>5024</v>
      </c>
      <c r="N6857" t="s">
        <v>28476</v>
      </c>
      <c r="O6857" t="s">
        <v>28477</v>
      </c>
      <c r="P6857" t="s">
        <v>28478</v>
      </c>
    </row>
    <row r="6858" spans="1:16">
      <c r="A6858" s="17" t="s">
        <v>59622</v>
      </c>
      <c r="B6858" s="18" t="str">
        <f t="shared" si="107"/>
        <v>https://medysis.jp/documents/fund/r04/check/41_r03p-r04c.pdf#page=29</v>
      </c>
      <c r="C6858" s="11" t="s">
        <v>4569</v>
      </c>
      <c r="D6858" s="11" t="s">
        <v>1429</v>
      </c>
      <c r="E6858" s="11" t="s">
        <v>4926</v>
      </c>
      <c r="F6858" s="11" t="s">
        <v>8040</v>
      </c>
      <c r="G6858" s="11" t="s">
        <v>1748</v>
      </c>
      <c r="H6858" s="11" t="s">
        <v>396</v>
      </c>
      <c r="I6858" s="4" t="s">
        <v>12967</v>
      </c>
      <c r="J6858" s="4" t="s">
        <v>8336</v>
      </c>
      <c r="K6858" t="s">
        <v>12968</v>
      </c>
      <c r="L6858" t="s">
        <v>51427</v>
      </c>
      <c r="M6858" t="s">
        <v>5024</v>
      </c>
      <c r="N6858" t="s">
        <v>28479</v>
      </c>
      <c r="O6858" t="s">
        <v>28480</v>
      </c>
      <c r="P6858" t="s">
        <v>28481</v>
      </c>
    </row>
    <row r="6859" spans="1:16">
      <c r="A6859" s="17" t="s">
        <v>59623</v>
      </c>
      <c r="B6859" s="18" t="str">
        <f t="shared" si="107"/>
        <v>https://medysis.jp/documents/fund/r04/check/41_r03p-r04c.pdf#page=31</v>
      </c>
      <c r="C6859" s="11" t="s">
        <v>4569</v>
      </c>
      <c r="D6859" s="11" t="s">
        <v>1429</v>
      </c>
      <c r="E6859" s="11" t="s">
        <v>4926</v>
      </c>
      <c r="F6859" s="11" t="s">
        <v>8040</v>
      </c>
      <c r="G6859" s="11" t="s">
        <v>1748</v>
      </c>
      <c r="H6859" s="11" t="s">
        <v>1003</v>
      </c>
      <c r="I6859" s="4" t="s">
        <v>12969</v>
      </c>
      <c r="J6859" s="4" t="s">
        <v>8336</v>
      </c>
      <c r="K6859" t="s">
        <v>1429</v>
      </c>
      <c r="L6859" t="s">
        <v>51427</v>
      </c>
      <c r="M6859" t="s">
        <v>5024</v>
      </c>
      <c r="N6859" t="s">
        <v>28482</v>
      </c>
      <c r="O6859" t="s">
        <v>28483</v>
      </c>
      <c r="P6859" t="s">
        <v>28484</v>
      </c>
    </row>
    <row r="6860" spans="1:16">
      <c r="A6860" s="17" t="s">
        <v>59624</v>
      </c>
      <c r="B6860" s="18" t="str">
        <f t="shared" si="107"/>
        <v>https://medysis.jp/documents/fund/r04/check/41_r03p-r04c.pdf#page=33</v>
      </c>
      <c r="C6860" s="11" t="s">
        <v>4569</v>
      </c>
      <c r="D6860" s="11" t="s">
        <v>1429</v>
      </c>
      <c r="E6860" s="11" t="s">
        <v>4926</v>
      </c>
      <c r="F6860" s="11" t="s">
        <v>8040</v>
      </c>
      <c r="G6860" s="11" t="s">
        <v>1748</v>
      </c>
      <c r="H6860" s="11" t="s">
        <v>508</v>
      </c>
      <c r="I6860" s="4" t="s">
        <v>12970</v>
      </c>
      <c r="J6860" s="4" t="s">
        <v>8336</v>
      </c>
      <c r="K6860" t="s">
        <v>12971</v>
      </c>
      <c r="L6860" t="s">
        <v>51427</v>
      </c>
      <c r="M6860" t="s">
        <v>5024</v>
      </c>
      <c r="N6860" t="s">
        <v>28482</v>
      </c>
      <c r="O6860" t="s">
        <v>28485</v>
      </c>
      <c r="P6860" t="s">
        <v>28486</v>
      </c>
    </row>
    <row r="6861" spans="1:16">
      <c r="A6861" s="17" t="s">
        <v>59625</v>
      </c>
      <c r="B6861" s="18" t="str">
        <f t="shared" si="107"/>
        <v>https://medysis.jp/documents/fund/r04/check/41_r03p-r04c.pdf#page=35</v>
      </c>
      <c r="C6861" s="11" t="s">
        <v>4569</v>
      </c>
      <c r="D6861" s="11" t="s">
        <v>1429</v>
      </c>
      <c r="E6861" s="11" t="s">
        <v>4926</v>
      </c>
      <c r="F6861" s="11" t="s">
        <v>8040</v>
      </c>
      <c r="G6861" s="11" t="s">
        <v>1748</v>
      </c>
      <c r="H6861" s="11" t="s">
        <v>3790</v>
      </c>
      <c r="I6861" s="4" t="s">
        <v>12972</v>
      </c>
      <c r="J6861" s="4" t="s">
        <v>8336</v>
      </c>
      <c r="K6861" t="s">
        <v>12973</v>
      </c>
      <c r="L6861" t="s">
        <v>51619</v>
      </c>
      <c r="M6861" t="s">
        <v>5024</v>
      </c>
      <c r="N6861" t="s">
        <v>28482</v>
      </c>
      <c r="O6861" t="s">
        <v>28487</v>
      </c>
      <c r="P6861" t="s">
        <v>28488</v>
      </c>
    </row>
    <row r="6862" spans="1:16">
      <c r="A6862" s="17" t="s">
        <v>59626</v>
      </c>
      <c r="B6862" s="18" t="str">
        <f t="shared" si="107"/>
        <v>https://medysis.jp/documents/fund/r04/check/41_r03p-r04c.pdf#page=37</v>
      </c>
      <c r="C6862" s="11" t="s">
        <v>4569</v>
      </c>
      <c r="D6862" s="11" t="s">
        <v>1429</v>
      </c>
      <c r="E6862" s="11" t="s">
        <v>4926</v>
      </c>
      <c r="F6862" s="11" t="s">
        <v>8040</v>
      </c>
      <c r="G6862" s="11" t="s">
        <v>1748</v>
      </c>
      <c r="H6862" s="11" t="s">
        <v>3791</v>
      </c>
      <c r="I6862" s="4" t="s">
        <v>7238</v>
      </c>
      <c r="J6862" s="4" t="s">
        <v>8336</v>
      </c>
      <c r="K6862" t="s">
        <v>1429</v>
      </c>
      <c r="L6862" t="s">
        <v>51427</v>
      </c>
      <c r="M6862" t="s">
        <v>5024</v>
      </c>
      <c r="N6862" t="s">
        <v>28489</v>
      </c>
      <c r="O6862" t="s">
        <v>28490</v>
      </c>
      <c r="P6862" t="s">
        <v>28491</v>
      </c>
    </row>
    <row r="6863" spans="1:16">
      <c r="A6863" s="17" t="s">
        <v>59627</v>
      </c>
      <c r="B6863" s="18" t="str">
        <f t="shared" si="107"/>
        <v>https://medysis.jp/documents/fund/r04/check/41_r03p-r04c.pdf#page=39</v>
      </c>
      <c r="C6863" s="11" t="s">
        <v>4569</v>
      </c>
      <c r="D6863" s="11" t="s">
        <v>1429</v>
      </c>
      <c r="E6863" s="11" t="s">
        <v>4926</v>
      </c>
      <c r="F6863" s="11" t="s">
        <v>8040</v>
      </c>
      <c r="G6863" s="11" t="s">
        <v>1748</v>
      </c>
      <c r="H6863" s="11" t="s">
        <v>3792</v>
      </c>
      <c r="I6863" s="4" t="s">
        <v>6503</v>
      </c>
      <c r="J6863" s="4" t="s">
        <v>8336</v>
      </c>
      <c r="K6863" t="s">
        <v>1429</v>
      </c>
      <c r="L6863" t="s">
        <v>51427</v>
      </c>
      <c r="M6863" t="s">
        <v>5024</v>
      </c>
      <c r="N6863" t="s">
        <v>28492</v>
      </c>
      <c r="O6863" t="s">
        <v>28493</v>
      </c>
      <c r="P6863" t="s">
        <v>28494</v>
      </c>
    </row>
    <row r="6864" spans="1:16">
      <c r="A6864" s="17" t="s">
        <v>59628</v>
      </c>
      <c r="B6864" s="18" t="str">
        <f t="shared" si="107"/>
        <v>https://medysis.jp/documents/fund/r04/check/41_r03p-r04c.pdf#page=41</v>
      </c>
      <c r="C6864" s="11" t="s">
        <v>4569</v>
      </c>
      <c r="D6864" s="11" t="s">
        <v>1429</v>
      </c>
      <c r="E6864" s="11" t="s">
        <v>4926</v>
      </c>
      <c r="F6864" s="11" t="s">
        <v>8040</v>
      </c>
      <c r="G6864" s="11" t="s">
        <v>1748</v>
      </c>
      <c r="H6864" s="11" t="s">
        <v>2670</v>
      </c>
      <c r="I6864" s="4" t="s">
        <v>7240</v>
      </c>
      <c r="J6864" s="4" t="s">
        <v>8336</v>
      </c>
      <c r="K6864" t="s">
        <v>1429</v>
      </c>
      <c r="L6864" t="s">
        <v>51427</v>
      </c>
      <c r="M6864" t="s">
        <v>5024</v>
      </c>
      <c r="N6864" t="s">
        <v>28495</v>
      </c>
      <c r="O6864" t="s">
        <v>28496</v>
      </c>
      <c r="P6864" t="s">
        <v>28497</v>
      </c>
    </row>
    <row r="6865" spans="1:16">
      <c r="A6865" s="17" t="s">
        <v>59629</v>
      </c>
      <c r="B6865" s="18" t="str">
        <f t="shared" si="107"/>
        <v>https://medysis.jp/documents/fund/r04/check/41_r03p-r04c.pdf#page=43</v>
      </c>
      <c r="C6865" s="11" t="s">
        <v>4569</v>
      </c>
      <c r="D6865" s="11" t="s">
        <v>1429</v>
      </c>
      <c r="E6865" s="11" t="s">
        <v>4926</v>
      </c>
      <c r="F6865" s="11" t="s">
        <v>8040</v>
      </c>
      <c r="G6865" s="11" t="s">
        <v>1748</v>
      </c>
      <c r="H6865" s="11" t="s">
        <v>25</v>
      </c>
      <c r="I6865" s="4" t="s">
        <v>12974</v>
      </c>
      <c r="J6865" s="4" t="s">
        <v>8336</v>
      </c>
      <c r="K6865" t="s">
        <v>3950</v>
      </c>
      <c r="L6865" t="s">
        <v>51427</v>
      </c>
      <c r="M6865" t="s">
        <v>5024</v>
      </c>
      <c r="N6865" t="s">
        <v>28498</v>
      </c>
      <c r="O6865" t="s">
        <v>28499</v>
      </c>
      <c r="P6865" t="s">
        <v>28500</v>
      </c>
    </row>
    <row r="6866" spans="1:16">
      <c r="A6866" s="17" t="s">
        <v>59630</v>
      </c>
      <c r="B6866" s="18" t="str">
        <f t="shared" si="107"/>
        <v>https://medysis.jp/documents/fund/r04/check/41_r03p-r04c.pdf#page=44</v>
      </c>
      <c r="C6866" s="11" t="s">
        <v>4569</v>
      </c>
      <c r="D6866" s="11" t="s">
        <v>1429</v>
      </c>
      <c r="E6866" s="11" t="s">
        <v>4926</v>
      </c>
      <c r="F6866" s="11" t="s">
        <v>8040</v>
      </c>
      <c r="G6866" s="11" t="s">
        <v>1748</v>
      </c>
      <c r="H6866" s="11" t="s">
        <v>2839</v>
      </c>
      <c r="I6866" s="4" t="s">
        <v>12975</v>
      </c>
      <c r="J6866" s="4" t="s">
        <v>8336</v>
      </c>
      <c r="K6866" t="s">
        <v>1429</v>
      </c>
      <c r="L6866" t="s">
        <v>51427</v>
      </c>
      <c r="M6866" t="s">
        <v>5024</v>
      </c>
      <c r="N6866" t="s">
        <v>28501</v>
      </c>
      <c r="O6866" t="s">
        <v>28502</v>
      </c>
      <c r="P6866" t="s">
        <v>28503</v>
      </c>
    </row>
    <row r="6867" spans="1:16">
      <c r="A6867" s="17" t="s">
        <v>59631</v>
      </c>
      <c r="B6867" s="18" t="str">
        <f t="shared" si="107"/>
        <v>https://medysis.jp/documents/fund/r04/check/41_r03p-r04c.pdf#page=46</v>
      </c>
      <c r="C6867" s="11" t="s">
        <v>4569</v>
      </c>
      <c r="D6867" s="11" t="s">
        <v>1429</v>
      </c>
      <c r="E6867" s="11" t="s">
        <v>4926</v>
      </c>
      <c r="F6867" s="11" t="s">
        <v>8040</v>
      </c>
      <c r="G6867" s="11" t="s">
        <v>1748</v>
      </c>
      <c r="H6867" s="11" t="s">
        <v>60</v>
      </c>
      <c r="I6867" s="4" t="s">
        <v>12976</v>
      </c>
      <c r="J6867" s="4" t="s">
        <v>8336</v>
      </c>
      <c r="K6867" t="s">
        <v>9553</v>
      </c>
      <c r="L6867" t="s">
        <v>51427</v>
      </c>
      <c r="M6867" t="s">
        <v>5024</v>
      </c>
      <c r="N6867" t="s">
        <v>28504</v>
      </c>
      <c r="O6867" t="s">
        <v>28505</v>
      </c>
      <c r="P6867" t="s">
        <v>28506</v>
      </c>
    </row>
    <row r="6868" spans="1:16">
      <c r="A6868" s="17" t="s">
        <v>59632</v>
      </c>
      <c r="B6868" s="18" t="str">
        <f t="shared" si="107"/>
        <v>https://medysis.jp/documents/fund/r04/check/41_r03p-r04c.pdf#page=47</v>
      </c>
      <c r="C6868" s="11" t="s">
        <v>4569</v>
      </c>
      <c r="D6868" s="11" t="s">
        <v>1429</v>
      </c>
      <c r="E6868" s="11" t="s">
        <v>4926</v>
      </c>
      <c r="F6868" s="11" t="s">
        <v>8040</v>
      </c>
      <c r="G6868" s="11" t="s">
        <v>1748</v>
      </c>
      <c r="H6868" s="11" t="s">
        <v>1440</v>
      </c>
      <c r="I6868" s="4" t="s">
        <v>6074</v>
      </c>
      <c r="J6868" s="4" t="s">
        <v>8336</v>
      </c>
      <c r="K6868" t="s">
        <v>1429</v>
      </c>
      <c r="L6868" t="s">
        <v>51427</v>
      </c>
      <c r="M6868" t="s">
        <v>5024</v>
      </c>
      <c r="N6868" t="s">
        <v>28507</v>
      </c>
      <c r="O6868" t="s">
        <v>28508</v>
      </c>
      <c r="P6868" t="s">
        <v>52578</v>
      </c>
    </row>
    <row r="6869" spans="1:16">
      <c r="A6869" s="17" t="s">
        <v>59633</v>
      </c>
      <c r="B6869" s="18" t="str">
        <f t="shared" si="107"/>
        <v>https://medysis.jp/documents/fund/r04/check/41_r03p-r04c.pdf#page=49</v>
      </c>
      <c r="C6869" s="12" t="s">
        <v>4569</v>
      </c>
      <c r="D6869" s="12" t="s">
        <v>1429</v>
      </c>
      <c r="E6869" s="12" t="s">
        <v>4926</v>
      </c>
      <c r="F6869" s="12" t="s">
        <v>8040</v>
      </c>
      <c r="G6869" s="12" t="s">
        <v>1749</v>
      </c>
      <c r="H6869" s="12" t="s">
        <v>8285</v>
      </c>
      <c r="I6869" s="4" t="s">
        <v>7549</v>
      </c>
      <c r="J6869" s="4" t="s">
        <v>8336</v>
      </c>
      <c r="K6869" t="s">
        <v>1429</v>
      </c>
      <c r="L6869" t="s">
        <v>51427</v>
      </c>
      <c r="M6869" t="s">
        <v>5024</v>
      </c>
      <c r="N6869" t="s">
        <v>28510</v>
      </c>
      <c r="O6869" t="s">
        <v>28511</v>
      </c>
      <c r="P6869" t="s">
        <v>28512</v>
      </c>
    </row>
    <row r="6870" spans="1:16">
      <c r="A6870" s="17" t="s">
        <v>59634</v>
      </c>
      <c r="B6870" s="18" t="str">
        <f t="shared" si="107"/>
        <v>https://medysis.jp/documents/fund/r04/check/41_r03p-r04c.pdf#page=50</v>
      </c>
      <c r="C6870" s="12" t="s">
        <v>4569</v>
      </c>
      <c r="D6870" s="12" t="s">
        <v>1429</v>
      </c>
      <c r="E6870" s="12" t="s">
        <v>4926</v>
      </c>
      <c r="F6870" s="12" t="s">
        <v>8040</v>
      </c>
      <c r="G6870" s="12" t="s">
        <v>1749</v>
      </c>
      <c r="H6870" s="12" t="s">
        <v>2673</v>
      </c>
      <c r="I6870" s="4" t="s">
        <v>12977</v>
      </c>
      <c r="J6870" s="4" t="s">
        <v>8336</v>
      </c>
      <c r="K6870" t="s">
        <v>1429</v>
      </c>
      <c r="L6870" t="s">
        <v>51427</v>
      </c>
      <c r="M6870" t="s">
        <v>5024</v>
      </c>
      <c r="N6870" t="s">
        <v>28513</v>
      </c>
      <c r="O6870" t="s">
        <v>28514</v>
      </c>
      <c r="P6870" t="s">
        <v>28515</v>
      </c>
    </row>
    <row r="6871" spans="1:16">
      <c r="A6871" s="17" t="s">
        <v>59635</v>
      </c>
      <c r="B6871" s="18" t="str">
        <f t="shared" si="107"/>
        <v>https://medysis.jp/documents/fund/r04/check/41_r03p-r04c.pdf#page=51</v>
      </c>
      <c r="C6871" s="12" t="s">
        <v>4569</v>
      </c>
      <c r="D6871" s="12" t="s">
        <v>1429</v>
      </c>
      <c r="E6871" s="12" t="s">
        <v>4926</v>
      </c>
      <c r="F6871" s="12" t="s">
        <v>8040</v>
      </c>
      <c r="G6871" s="12" t="s">
        <v>1749</v>
      </c>
      <c r="H6871" s="12" t="s">
        <v>3509</v>
      </c>
      <c r="I6871" s="4" t="s">
        <v>12978</v>
      </c>
      <c r="J6871" s="4" t="s">
        <v>8336</v>
      </c>
      <c r="K6871" t="s">
        <v>12979</v>
      </c>
      <c r="L6871" t="s">
        <v>51427</v>
      </c>
      <c r="M6871" t="s">
        <v>5024</v>
      </c>
      <c r="N6871" t="s">
        <v>52579</v>
      </c>
      <c r="O6871" t="s">
        <v>28516</v>
      </c>
      <c r="P6871" t="s">
        <v>28517</v>
      </c>
    </row>
    <row r="6872" spans="1:16">
      <c r="A6872" s="17" t="s">
        <v>59636</v>
      </c>
      <c r="B6872" s="18" t="str">
        <f t="shared" si="107"/>
        <v>https://medysis.jp/documents/fund/r04/check/41_r03p-r04c.pdf#page=53</v>
      </c>
      <c r="C6872" s="12" t="s">
        <v>4569</v>
      </c>
      <c r="D6872" s="12" t="s">
        <v>1429</v>
      </c>
      <c r="E6872" s="12" t="s">
        <v>4926</v>
      </c>
      <c r="F6872" s="12" t="s">
        <v>8040</v>
      </c>
      <c r="G6872" s="12" t="s">
        <v>1749</v>
      </c>
      <c r="H6872" s="12" t="s">
        <v>1905</v>
      </c>
      <c r="I6872" s="4" t="s">
        <v>12980</v>
      </c>
      <c r="J6872" s="4" t="s">
        <v>8336</v>
      </c>
      <c r="K6872" t="s">
        <v>1429</v>
      </c>
      <c r="L6872" t="s">
        <v>51427</v>
      </c>
      <c r="M6872" t="s">
        <v>5024</v>
      </c>
      <c r="N6872" t="s">
        <v>28518</v>
      </c>
      <c r="O6872" t="s">
        <v>28519</v>
      </c>
      <c r="P6872" t="s">
        <v>28520</v>
      </c>
    </row>
    <row r="6873" spans="1:16">
      <c r="A6873" s="17" t="s">
        <v>59637</v>
      </c>
      <c r="B6873" s="18" t="str">
        <f t="shared" si="107"/>
        <v>https://medysis.jp/documents/fund/r04/check/41_r03p-r04c.pdf#page=54</v>
      </c>
      <c r="C6873" s="12" t="s">
        <v>4569</v>
      </c>
      <c r="D6873" s="12" t="s">
        <v>1429</v>
      </c>
      <c r="E6873" s="12" t="s">
        <v>4926</v>
      </c>
      <c r="F6873" s="12" t="s">
        <v>8040</v>
      </c>
      <c r="G6873" s="12" t="s">
        <v>1749</v>
      </c>
      <c r="H6873" s="12" t="s">
        <v>3793</v>
      </c>
      <c r="I6873" s="4" t="s">
        <v>11973</v>
      </c>
      <c r="J6873" s="4" t="s">
        <v>12981</v>
      </c>
      <c r="K6873" t="s">
        <v>12981</v>
      </c>
      <c r="L6873" t="s">
        <v>51427</v>
      </c>
      <c r="M6873" t="s">
        <v>5024</v>
      </c>
      <c r="N6873" t="s">
        <v>28521</v>
      </c>
      <c r="O6873" t="s">
        <v>28522</v>
      </c>
      <c r="P6873" t="s">
        <v>28523</v>
      </c>
    </row>
    <row r="6874" spans="1:16">
      <c r="A6874" s="17" t="s">
        <v>59638</v>
      </c>
      <c r="B6874" s="18" t="str">
        <f t="shared" si="107"/>
        <v>https://medysis.jp/documents/fund/r04/check/41_r03p-r04c.pdf#page=55</v>
      </c>
      <c r="C6874" s="12" t="s">
        <v>4569</v>
      </c>
      <c r="D6874" s="12" t="s">
        <v>1429</v>
      </c>
      <c r="E6874" s="12" t="s">
        <v>4926</v>
      </c>
      <c r="F6874" s="12" t="s">
        <v>8040</v>
      </c>
      <c r="G6874" s="12" t="s">
        <v>1749</v>
      </c>
      <c r="H6874" s="12" t="s">
        <v>8286</v>
      </c>
      <c r="I6874" s="4" t="s">
        <v>7241</v>
      </c>
      <c r="J6874" s="4" t="s">
        <v>8336</v>
      </c>
      <c r="K6874" t="s">
        <v>12979</v>
      </c>
      <c r="L6874" t="s">
        <v>51427</v>
      </c>
      <c r="M6874" t="s">
        <v>5024</v>
      </c>
      <c r="N6874" t="s">
        <v>52580</v>
      </c>
      <c r="O6874" t="s">
        <v>28524</v>
      </c>
      <c r="P6874" t="s">
        <v>28525</v>
      </c>
    </row>
    <row r="6875" spans="1:16">
      <c r="A6875" s="17" t="s">
        <v>59639</v>
      </c>
      <c r="B6875" s="18" t="str">
        <f t="shared" si="107"/>
        <v>https://medysis.jp/documents/fund/r04/check/41_r03p-r04c.pdf#page=57</v>
      </c>
      <c r="C6875" s="12" t="s">
        <v>4569</v>
      </c>
      <c r="D6875" s="12" t="s">
        <v>1429</v>
      </c>
      <c r="E6875" s="12" t="s">
        <v>4926</v>
      </c>
      <c r="F6875" s="12" t="s">
        <v>8040</v>
      </c>
      <c r="G6875" s="12" t="s">
        <v>1749</v>
      </c>
      <c r="H6875" s="12" t="s">
        <v>3506</v>
      </c>
      <c r="I6875" s="4" t="s">
        <v>6492</v>
      </c>
      <c r="J6875" s="4" t="s">
        <v>8336</v>
      </c>
      <c r="K6875" t="s">
        <v>1429</v>
      </c>
      <c r="L6875" t="s">
        <v>51427</v>
      </c>
      <c r="M6875" t="s">
        <v>5024</v>
      </c>
      <c r="N6875" t="s">
        <v>28526</v>
      </c>
      <c r="O6875" t="s">
        <v>28527</v>
      </c>
      <c r="P6875" t="s">
        <v>28528</v>
      </c>
    </row>
    <row r="6876" spans="1:16">
      <c r="A6876" s="17" t="s">
        <v>59640</v>
      </c>
      <c r="B6876" s="18" t="str">
        <f t="shared" si="107"/>
        <v>https://medysis.jp/documents/fund/r04/check/41_r03p-r04c.pdf#page=58</v>
      </c>
      <c r="C6876" s="12" t="s">
        <v>4569</v>
      </c>
      <c r="D6876" s="12" t="s">
        <v>1429</v>
      </c>
      <c r="E6876" s="12" t="s">
        <v>4926</v>
      </c>
      <c r="F6876" s="12" t="s">
        <v>8040</v>
      </c>
      <c r="G6876" s="12" t="s">
        <v>1749</v>
      </c>
      <c r="H6876" s="12" t="s">
        <v>3508</v>
      </c>
      <c r="I6876" s="4" t="s">
        <v>7265</v>
      </c>
      <c r="J6876" s="4" t="s">
        <v>8336</v>
      </c>
      <c r="K6876" t="s">
        <v>1429</v>
      </c>
      <c r="L6876" t="s">
        <v>51427</v>
      </c>
      <c r="M6876" t="s">
        <v>5024</v>
      </c>
      <c r="N6876" t="s">
        <v>28529</v>
      </c>
      <c r="O6876" t="s">
        <v>28530</v>
      </c>
      <c r="P6876" t="s">
        <v>28531</v>
      </c>
    </row>
    <row r="6877" spans="1:16">
      <c r="A6877" s="17" t="s">
        <v>59641</v>
      </c>
      <c r="B6877" s="18" t="str">
        <f t="shared" si="107"/>
        <v>https://medysis.jp/documents/fund/r04/check/41_r03p-r04c.pdf#page=60</v>
      </c>
      <c r="C6877" s="12" t="s">
        <v>4569</v>
      </c>
      <c r="D6877" s="12" t="s">
        <v>1429</v>
      </c>
      <c r="E6877" s="12" t="s">
        <v>4926</v>
      </c>
      <c r="F6877" s="12" t="s">
        <v>8040</v>
      </c>
      <c r="G6877" s="12" t="s">
        <v>1749</v>
      </c>
      <c r="H6877" s="12" t="s">
        <v>8287</v>
      </c>
      <c r="I6877" s="4" t="s">
        <v>5316</v>
      </c>
      <c r="J6877" s="4" t="s">
        <v>8336</v>
      </c>
      <c r="K6877" t="s">
        <v>1429</v>
      </c>
      <c r="L6877" t="s">
        <v>51427</v>
      </c>
      <c r="M6877" t="s">
        <v>5024</v>
      </c>
      <c r="N6877" t="s">
        <v>28532</v>
      </c>
      <c r="O6877" t="s">
        <v>28533</v>
      </c>
      <c r="P6877" t="s">
        <v>28534</v>
      </c>
    </row>
    <row r="6878" spans="1:16">
      <c r="A6878" s="17" t="s">
        <v>59642</v>
      </c>
      <c r="B6878" s="18" t="str">
        <f t="shared" si="107"/>
        <v>https://medysis.jp/documents/fund/r04/check/41_r03p-r04c.pdf#page=61</v>
      </c>
      <c r="C6878" s="12" t="s">
        <v>4569</v>
      </c>
      <c r="D6878" s="12" t="s">
        <v>1429</v>
      </c>
      <c r="E6878" s="12" t="s">
        <v>4926</v>
      </c>
      <c r="F6878" s="12" t="s">
        <v>8040</v>
      </c>
      <c r="G6878" s="12" t="s">
        <v>1749</v>
      </c>
      <c r="H6878" s="12" t="s">
        <v>3797</v>
      </c>
      <c r="I6878" s="4" t="s">
        <v>6193</v>
      </c>
      <c r="J6878" s="4" t="s">
        <v>8336</v>
      </c>
      <c r="K6878" t="s">
        <v>1429</v>
      </c>
      <c r="L6878" t="s">
        <v>51427</v>
      </c>
      <c r="M6878" t="s">
        <v>5024</v>
      </c>
      <c r="N6878" t="s">
        <v>28535</v>
      </c>
      <c r="O6878" t="s">
        <v>28536</v>
      </c>
      <c r="P6878" t="s">
        <v>28537</v>
      </c>
    </row>
    <row r="6879" spans="1:16">
      <c r="A6879" s="17" t="s">
        <v>59643</v>
      </c>
      <c r="B6879" s="18" t="str">
        <f t="shared" si="107"/>
        <v>https://medysis.jp/documents/fund/r04/check/41_r03p-r04c.pdf#page=62</v>
      </c>
      <c r="C6879" s="12" t="s">
        <v>4569</v>
      </c>
      <c r="D6879" s="12" t="s">
        <v>1429</v>
      </c>
      <c r="E6879" s="12" t="s">
        <v>4926</v>
      </c>
      <c r="F6879" s="12" t="s">
        <v>8040</v>
      </c>
      <c r="G6879" s="12" t="s">
        <v>1749</v>
      </c>
      <c r="H6879" s="12" t="s">
        <v>237</v>
      </c>
      <c r="I6879" s="4" t="s">
        <v>12982</v>
      </c>
      <c r="J6879" s="4" t="s">
        <v>8336</v>
      </c>
      <c r="K6879" t="s">
        <v>12983</v>
      </c>
      <c r="L6879" t="s">
        <v>51427</v>
      </c>
      <c r="M6879" t="s">
        <v>5024</v>
      </c>
      <c r="N6879" t="s">
        <v>28538</v>
      </c>
      <c r="O6879" t="s">
        <v>28539</v>
      </c>
      <c r="P6879" t="s">
        <v>28540</v>
      </c>
    </row>
    <row r="6880" spans="1:16">
      <c r="A6880" s="17" t="s">
        <v>59644</v>
      </c>
      <c r="B6880" s="18" t="str">
        <f t="shared" si="107"/>
        <v>https://medysis.jp/documents/fund/r04/check/41_r03p-r04c.pdf#page=63</v>
      </c>
      <c r="C6880" s="12" t="s">
        <v>4569</v>
      </c>
      <c r="D6880" s="12" t="s">
        <v>1429</v>
      </c>
      <c r="E6880" s="12" t="s">
        <v>4926</v>
      </c>
      <c r="F6880" s="12" t="s">
        <v>8040</v>
      </c>
      <c r="G6880" s="12" t="s">
        <v>1749</v>
      </c>
      <c r="H6880" s="12" t="s">
        <v>238</v>
      </c>
      <c r="I6880" s="4" t="s">
        <v>6375</v>
      </c>
      <c r="J6880" s="4" t="s">
        <v>8336</v>
      </c>
      <c r="K6880" t="s">
        <v>12983</v>
      </c>
      <c r="L6880" t="s">
        <v>51427</v>
      </c>
      <c r="M6880" t="s">
        <v>5024</v>
      </c>
      <c r="N6880" t="s">
        <v>28541</v>
      </c>
      <c r="O6880" t="s">
        <v>28542</v>
      </c>
      <c r="P6880" t="s">
        <v>28543</v>
      </c>
    </row>
    <row r="6881" spans="1:16">
      <c r="A6881" s="17" t="s">
        <v>59645</v>
      </c>
      <c r="B6881" s="18" t="str">
        <f t="shared" si="107"/>
        <v>https://medysis.jp/documents/fund/r04/check/41_r03p-r04c.pdf#page=64</v>
      </c>
      <c r="C6881" s="12" t="s">
        <v>4569</v>
      </c>
      <c r="D6881" s="12" t="s">
        <v>1429</v>
      </c>
      <c r="E6881" s="12" t="s">
        <v>4926</v>
      </c>
      <c r="F6881" s="12" t="s">
        <v>8040</v>
      </c>
      <c r="G6881" s="12" t="s">
        <v>1749</v>
      </c>
      <c r="H6881" s="12" t="s">
        <v>3514</v>
      </c>
      <c r="I6881" s="4" t="s">
        <v>12915</v>
      </c>
      <c r="J6881" s="4" t="s">
        <v>8336</v>
      </c>
      <c r="K6881" t="s">
        <v>1429</v>
      </c>
      <c r="L6881" t="s">
        <v>51427</v>
      </c>
      <c r="M6881" t="s">
        <v>5024</v>
      </c>
      <c r="N6881" t="s">
        <v>28544</v>
      </c>
      <c r="O6881" t="s">
        <v>28545</v>
      </c>
      <c r="P6881" t="s">
        <v>52581</v>
      </c>
    </row>
    <row r="6882" spans="1:16">
      <c r="A6882" s="17" t="s">
        <v>59646</v>
      </c>
      <c r="B6882" s="18" t="str">
        <f t="shared" si="107"/>
        <v>https://medysis.jp/documents/fund/r04/check/41_r03p-r04c.pdf#page=65</v>
      </c>
      <c r="C6882" s="12" t="s">
        <v>4569</v>
      </c>
      <c r="D6882" s="12" t="s">
        <v>1429</v>
      </c>
      <c r="E6882" s="12" t="s">
        <v>4926</v>
      </c>
      <c r="F6882" s="12" t="s">
        <v>8040</v>
      </c>
      <c r="G6882" s="12" t="s">
        <v>1749</v>
      </c>
      <c r="H6882" s="12" t="s">
        <v>3517</v>
      </c>
      <c r="I6882" s="4" t="s">
        <v>12405</v>
      </c>
      <c r="J6882" s="4" t="s">
        <v>8336</v>
      </c>
      <c r="K6882" t="s">
        <v>12984</v>
      </c>
      <c r="L6882" t="s">
        <v>51427</v>
      </c>
      <c r="M6882" t="s">
        <v>5024</v>
      </c>
      <c r="N6882" t="s">
        <v>28546</v>
      </c>
      <c r="O6882" t="s">
        <v>28547</v>
      </c>
      <c r="P6882" t="s">
        <v>28548</v>
      </c>
    </row>
    <row r="6883" spans="1:16">
      <c r="A6883" s="17" t="s">
        <v>59647</v>
      </c>
      <c r="B6883" s="18" t="str">
        <f t="shared" si="107"/>
        <v>https://medysis.jp/documents/fund/r04/check/41_r03p-r04c.pdf#page=66</v>
      </c>
      <c r="C6883" s="12" t="s">
        <v>4569</v>
      </c>
      <c r="D6883" s="12" t="s">
        <v>1429</v>
      </c>
      <c r="E6883" s="12" t="s">
        <v>4926</v>
      </c>
      <c r="F6883" s="12" t="s">
        <v>8040</v>
      </c>
      <c r="G6883" s="12" t="s">
        <v>1749</v>
      </c>
      <c r="H6883" s="12" t="s">
        <v>3794</v>
      </c>
      <c r="I6883" s="4" t="s">
        <v>7243</v>
      </c>
      <c r="J6883" s="4" t="s">
        <v>8336</v>
      </c>
      <c r="K6883" t="s">
        <v>12985</v>
      </c>
      <c r="L6883" t="s">
        <v>51427</v>
      </c>
      <c r="M6883" t="s">
        <v>5024</v>
      </c>
      <c r="N6883" t="s">
        <v>28549</v>
      </c>
      <c r="O6883" t="s">
        <v>28550</v>
      </c>
      <c r="P6883" t="s">
        <v>28551</v>
      </c>
    </row>
    <row r="6884" spans="1:16">
      <c r="A6884" s="17" t="s">
        <v>59648</v>
      </c>
      <c r="B6884" s="18" t="str">
        <f t="shared" si="107"/>
        <v>https://medysis.jp/documents/fund/r04/check/41_r03p-r04c.pdf#page=67</v>
      </c>
      <c r="C6884" s="12" t="s">
        <v>4569</v>
      </c>
      <c r="D6884" s="12" t="s">
        <v>1429</v>
      </c>
      <c r="E6884" s="12" t="s">
        <v>4926</v>
      </c>
      <c r="F6884" s="12" t="s">
        <v>8040</v>
      </c>
      <c r="G6884" s="12" t="s">
        <v>1749</v>
      </c>
      <c r="H6884" s="12" t="s">
        <v>5183</v>
      </c>
      <c r="I6884" s="4" t="s">
        <v>7227</v>
      </c>
      <c r="J6884" s="4" t="s">
        <v>8336</v>
      </c>
      <c r="K6884" t="s">
        <v>52582</v>
      </c>
      <c r="L6884" t="s">
        <v>51427</v>
      </c>
      <c r="M6884" t="s">
        <v>5024</v>
      </c>
      <c r="N6884" t="s">
        <v>28552</v>
      </c>
      <c r="O6884" t="s">
        <v>28553</v>
      </c>
      <c r="P6884" t="s">
        <v>28554</v>
      </c>
    </row>
    <row r="6885" spans="1:16">
      <c r="A6885" s="17" t="s">
        <v>59649</v>
      </c>
      <c r="B6885" s="18" t="str">
        <f t="shared" si="107"/>
        <v>https://medysis.jp/documents/fund/r04/check/41_r03p-r04c.pdf#page=68</v>
      </c>
      <c r="C6885" s="12" t="s">
        <v>4569</v>
      </c>
      <c r="D6885" s="12" t="s">
        <v>1429</v>
      </c>
      <c r="E6885" s="12" t="s">
        <v>4926</v>
      </c>
      <c r="F6885" s="12" t="s">
        <v>8040</v>
      </c>
      <c r="G6885" s="12" t="s">
        <v>1749</v>
      </c>
      <c r="H6885" s="12" t="s">
        <v>496</v>
      </c>
      <c r="I6885" s="4" t="s">
        <v>7244</v>
      </c>
      <c r="J6885" s="4" t="s">
        <v>8336</v>
      </c>
      <c r="K6885" t="s">
        <v>1429</v>
      </c>
      <c r="L6885" t="s">
        <v>51427</v>
      </c>
      <c r="M6885" t="s">
        <v>5024</v>
      </c>
      <c r="N6885" t="s">
        <v>28555</v>
      </c>
      <c r="O6885" t="s">
        <v>28556</v>
      </c>
      <c r="P6885" t="s">
        <v>28557</v>
      </c>
    </row>
    <row r="6886" spans="1:16">
      <c r="A6886" s="17" t="s">
        <v>59650</v>
      </c>
      <c r="B6886" s="18" t="str">
        <f t="shared" si="107"/>
        <v>https://medysis.jp/documents/fund/r04/check/41_r03p-r04c.pdf#page=69</v>
      </c>
      <c r="C6886" s="12" t="s">
        <v>4569</v>
      </c>
      <c r="D6886" s="12" t="s">
        <v>1429</v>
      </c>
      <c r="E6886" s="12" t="s">
        <v>4926</v>
      </c>
      <c r="F6886" s="12" t="s">
        <v>8040</v>
      </c>
      <c r="G6886" s="12" t="s">
        <v>1749</v>
      </c>
      <c r="H6886" s="12" t="s">
        <v>3205</v>
      </c>
      <c r="I6886" s="4" t="s">
        <v>5404</v>
      </c>
      <c r="J6886" s="4" t="s">
        <v>8336</v>
      </c>
      <c r="K6886" t="s">
        <v>12986</v>
      </c>
      <c r="L6886" t="s">
        <v>51427</v>
      </c>
      <c r="M6886" t="s">
        <v>5024</v>
      </c>
      <c r="N6886" t="s">
        <v>52583</v>
      </c>
      <c r="O6886" t="s">
        <v>28558</v>
      </c>
      <c r="P6886" t="s">
        <v>28559</v>
      </c>
    </row>
    <row r="6887" spans="1:16">
      <c r="A6887" s="17" t="s">
        <v>59651</v>
      </c>
      <c r="B6887" s="18" t="str">
        <f t="shared" si="107"/>
        <v>https://medysis.jp/documents/fund/r04/check/41_r03p-r04c.pdf#page=70</v>
      </c>
      <c r="C6887" s="12" t="s">
        <v>4569</v>
      </c>
      <c r="D6887" s="12" t="s">
        <v>1429</v>
      </c>
      <c r="E6887" s="12" t="s">
        <v>4926</v>
      </c>
      <c r="F6887" s="12" t="s">
        <v>8040</v>
      </c>
      <c r="G6887" s="12" t="s">
        <v>1749</v>
      </c>
      <c r="H6887" s="12" t="s">
        <v>3795</v>
      </c>
      <c r="I6887" s="4" t="s">
        <v>12245</v>
      </c>
      <c r="J6887" s="4" t="s">
        <v>8336</v>
      </c>
      <c r="K6887" t="s">
        <v>1429</v>
      </c>
      <c r="L6887" t="s">
        <v>51427</v>
      </c>
      <c r="M6887" t="s">
        <v>5024</v>
      </c>
      <c r="N6887" t="s">
        <v>28560</v>
      </c>
      <c r="O6887" t="s">
        <v>28561</v>
      </c>
      <c r="P6887" t="s">
        <v>28562</v>
      </c>
    </row>
    <row r="6888" spans="1:16">
      <c r="A6888" s="17" t="s">
        <v>59652</v>
      </c>
      <c r="B6888" s="18" t="str">
        <f t="shared" si="107"/>
        <v>https://medysis.jp/documents/fund/r04/check/41_r03p-r04c.pdf#page=72</v>
      </c>
      <c r="C6888" s="12" t="s">
        <v>4569</v>
      </c>
      <c r="D6888" s="12" t="s">
        <v>1429</v>
      </c>
      <c r="E6888" s="12" t="s">
        <v>4926</v>
      </c>
      <c r="F6888" s="12" t="s">
        <v>8040</v>
      </c>
      <c r="G6888" s="12" t="s">
        <v>1749</v>
      </c>
      <c r="H6888" s="12" t="s">
        <v>3208</v>
      </c>
      <c r="I6888" s="4" t="s">
        <v>7442</v>
      </c>
      <c r="J6888" s="4" t="s">
        <v>8336</v>
      </c>
      <c r="K6888" t="s">
        <v>12987</v>
      </c>
      <c r="L6888" t="s">
        <v>51427</v>
      </c>
      <c r="M6888" t="s">
        <v>5024</v>
      </c>
      <c r="N6888" t="s">
        <v>28563</v>
      </c>
      <c r="O6888" t="s">
        <v>28564</v>
      </c>
      <c r="P6888" t="s">
        <v>28565</v>
      </c>
    </row>
    <row r="6889" spans="1:16">
      <c r="A6889" s="17" t="s">
        <v>59653</v>
      </c>
      <c r="B6889" s="18" t="str">
        <f t="shared" si="107"/>
        <v>https://medysis.jp/documents/fund/r04/check/41_r03p-r04c.pdf#page=73</v>
      </c>
      <c r="C6889" s="12" t="s">
        <v>4569</v>
      </c>
      <c r="D6889" s="12" t="s">
        <v>1429</v>
      </c>
      <c r="E6889" s="12" t="s">
        <v>4926</v>
      </c>
      <c r="F6889" s="12" t="s">
        <v>8040</v>
      </c>
      <c r="G6889" s="12" t="s">
        <v>1749</v>
      </c>
      <c r="H6889" s="12" t="s">
        <v>8437</v>
      </c>
      <c r="I6889" s="4" t="s">
        <v>6407</v>
      </c>
      <c r="J6889" s="4" t="s">
        <v>8336</v>
      </c>
      <c r="K6889" t="s">
        <v>1429</v>
      </c>
      <c r="L6889" t="s">
        <v>51427</v>
      </c>
      <c r="M6889" t="s">
        <v>5024</v>
      </c>
      <c r="N6889" t="s">
        <v>28566</v>
      </c>
      <c r="O6889" t="s">
        <v>28567</v>
      </c>
      <c r="P6889" t="s">
        <v>52584</v>
      </c>
    </row>
    <row r="6890" spans="1:16">
      <c r="A6890" s="17" t="s">
        <v>59654</v>
      </c>
      <c r="B6890" s="18" t="str">
        <f t="shared" si="107"/>
        <v>https://medysis.jp/documents/fund/r04/check/41_r03p-r04c.pdf#page=74</v>
      </c>
      <c r="C6890" s="12" t="s">
        <v>4569</v>
      </c>
      <c r="D6890" s="12" t="s">
        <v>1429</v>
      </c>
      <c r="E6890" s="12" t="s">
        <v>4926</v>
      </c>
      <c r="F6890" s="12" t="s">
        <v>8040</v>
      </c>
      <c r="G6890" s="12" t="s">
        <v>1749</v>
      </c>
      <c r="H6890" s="12" t="s">
        <v>3796</v>
      </c>
      <c r="I6890" s="4" t="s">
        <v>7248</v>
      </c>
      <c r="J6890" s="4" t="s">
        <v>8336</v>
      </c>
      <c r="K6890" t="s">
        <v>12985</v>
      </c>
      <c r="L6890" t="s">
        <v>51427</v>
      </c>
      <c r="M6890" t="s">
        <v>5024</v>
      </c>
      <c r="N6890" t="s">
        <v>52585</v>
      </c>
      <c r="O6890" t="s">
        <v>28568</v>
      </c>
      <c r="P6890" t="s">
        <v>52586</v>
      </c>
    </row>
    <row r="6891" spans="1:16">
      <c r="A6891" s="17" t="s">
        <v>59655</v>
      </c>
      <c r="B6891" s="18" t="str">
        <f t="shared" si="107"/>
        <v>https://medysis.jp/documents/fund/r04/check/41_r03p-r04c.pdf#page=75</v>
      </c>
      <c r="C6891" s="12" t="s">
        <v>4569</v>
      </c>
      <c r="D6891" s="12" t="s">
        <v>1429</v>
      </c>
      <c r="E6891" s="12" t="s">
        <v>4926</v>
      </c>
      <c r="F6891" s="12" t="s">
        <v>8040</v>
      </c>
      <c r="G6891" s="12" t="s">
        <v>1749</v>
      </c>
      <c r="H6891" s="12" t="s">
        <v>8288</v>
      </c>
      <c r="I6891" s="4" t="s">
        <v>12988</v>
      </c>
      <c r="J6891" s="4" t="s">
        <v>8336</v>
      </c>
      <c r="K6891" t="s">
        <v>1429</v>
      </c>
      <c r="L6891" t="s">
        <v>51427</v>
      </c>
      <c r="M6891" t="s">
        <v>5024</v>
      </c>
      <c r="N6891" t="s">
        <v>28569</v>
      </c>
      <c r="O6891" t="s">
        <v>28570</v>
      </c>
      <c r="P6891" t="s">
        <v>28571</v>
      </c>
    </row>
    <row r="6892" spans="1:16">
      <c r="A6892" s="17" t="s">
        <v>59656</v>
      </c>
      <c r="B6892" s="18" t="str">
        <f t="shared" si="107"/>
        <v>https://medysis.jp/documents/fund/r04/check/41_r03p-r04c.pdf#page=76</v>
      </c>
      <c r="C6892" s="12" t="s">
        <v>4569</v>
      </c>
      <c r="D6892" s="12" t="s">
        <v>1429</v>
      </c>
      <c r="E6892" s="12" t="s">
        <v>4926</v>
      </c>
      <c r="F6892" s="12" t="s">
        <v>8040</v>
      </c>
      <c r="G6892" s="12" t="s">
        <v>1749</v>
      </c>
      <c r="H6892" s="12" t="s">
        <v>3512</v>
      </c>
      <c r="I6892" s="4" t="s">
        <v>14690</v>
      </c>
      <c r="J6892" s="4" t="s">
        <v>8336</v>
      </c>
      <c r="K6892" t="s">
        <v>1429</v>
      </c>
      <c r="L6892" t="s">
        <v>51427</v>
      </c>
      <c r="M6892" t="s">
        <v>5024</v>
      </c>
      <c r="N6892" t="s">
        <v>28572</v>
      </c>
      <c r="O6892" t="s">
        <v>28573</v>
      </c>
      <c r="P6892" t="s">
        <v>28574</v>
      </c>
    </row>
    <row r="6893" spans="1:16">
      <c r="A6893" s="17" t="s">
        <v>59657</v>
      </c>
      <c r="B6893" s="18" t="str">
        <f t="shared" si="107"/>
        <v>https://medysis.jp/documents/fund/r04/check/41_r03p-r04c.pdf#page=77</v>
      </c>
      <c r="C6893" s="12" t="s">
        <v>4569</v>
      </c>
      <c r="D6893" s="12" t="s">
        <v>1429</v>
      </c>
      <c r="E6893" s="12" t="s">
        <v>4926</v>
      </c>
      <c r="F6893" s="12" t="s">
        <v>8040</v>
      </c>
      <c r="G6893" s="12" t="s">
        <v>1749</v>
      </c>
      <c r="H6893" s="12" t="s">
        <v>3511</v>
      </c>
      <c r="I6893" s="4" t="s">
        <v>14691</v>
      </c>
      <c r="J6893" s="4" t="s">
        <v>8336</v>
      </c>
      <c r="K6893" t="s">
        <v>1429</v>
      </c>
      <c r="L6893" t="s">
        <v>51427</v>
      </c>
      <c r="M6893" t="s">
        <v>5024</v>
      </c>
      <c r="N6893" t="s">
        <v>28575</v>
      </c>
      <c r="O6893" t="s">
        <v>28576</v>
      </c>
      <c r="P6893" t="s">
        <v>28577</v>
      </c>
    </row>
    <row r="6894" spans="1:16">
      <c r="A6894" s="17" t="s">
        <v>59658</v>
      </c>
      <c r="B6894" s="18" t="str">
        <f t="shared" si="107"/>
        <v>https://medysis.jp/documents/fund/r04/check/41_r03p-r04c.pdf#page=78</v>
      </c>
      <c r="C6894" s="12" t="s">
        <v>4569</v>
      </c>
      <c r="D6894" s="12" t="s">
        <v>1429</v>
      </c>
      <c r="E6894" s="12" t="s">
        <v>4926</v>
      </c>
      <c r="F6894" s="12" t="s">
        <v>8040</v>
      </c>
      <c r="G6894" s="12" t="s">
        <v>1749</v>
      </c>
      <c r="H6894" s="12" t="s">
        <v>2682</v>
      </c>
      <c r="I6894" s="4" t="s">
        <v>12989</v>
      </c>
      <c r="J6894" s="4" t="s">
        <v>8336</v>
      </c>
      <c r="K6894" t="s">
        <v>1429</v>
      </c>
      <c r="L6894" t="s">
        <v>51427</v>
      </c>
      <c r="M6894" t="s">
        <v>5024</v>
      </c>
      <c r="N6894" t="s">
        <v>28578</v>
      </c>
      <c r="O6894" t="s">
        <v>28579</v>
      </c>
      <c r="P6894" t="s">
        <v>28580</v>
      </c>
    </row>
    <row r="6895" spans="1:16">
      <c r="A6895" s="17" t="s">
        <v>59659</v>
      </c>
      <c r="B6895" s="18" t="str">
        <f t="shared" si="107"/>
        <v>https://medysis.jp/documents/fund/r04/check/41_r03p-r04c.pdf#page=80</v>
      </c>
      <c r="C6895" s="12" t="s">
        <v>4569</v>
      </c>
      <c r="D6895" s="12" t="s">
        <v>1429</v>
      </c>
      <c r="E6895" s="12" t="s">
        <v>4926</v>
      </c>
      <c r="F6895" s="12" t="s">
        <v>8040</v>
      </c>
      <c r="G6895" s="12" t="s">
        <v>1749</v>
      </c>
      <c r="H6895" s="12" t="s">
        <v>3742</v>
      </c>
      <c r="I6895" s="4" t="s">
        <v>12990</v>
      </c>
      <c r="J6895" s="4" t="s">
        <v>8336</v>
      </c>
      <c r="K6895" t="s">
        <v>1429</v>
      </c>
      <c r="L6895" t="s">
        <v>51427</v>
      </c>
      <c r="M6895" t="s">
        <v>5024</v>
      </c>
      <c r="N6895" t="s">
        <v>28581</v>
      </c>
      <c r="O6895" t="s">
        <v>28582</v>
      </c>
      <c r="P6895" t="s">
        <v>52587</v>
      </c>
    </row>
    <row r="6896" spans="1:16">
      <c r="A6896" s="17" t="s">
        <v>59660</v>
      </c>
      <c r="B6896" s="18" t="str">
        <f t="shared" si="107"/>
        <v>https://medysis.jp/documents/fund/r04/check/41_r02p-r04c.pdf#page=2</v>
      </c>
      <c r="C6896" s="5" t="s">
        <v>4569</v>
      </c>
      <c r="D6896" s="5" t="s">
        <v>1429</v>
      </c>
      <c r="E6896" s="5" t="s">
        <v>4925</v>
      </c>
      <c r="F6896" s="5" t="s">
        <v>8040</v>
      </c>
      <c r="G6896" s="5" t="s">
        <v>7630</v>
      </c>
      <c r="H6896" s="5" t="s">
        <v>5173</v>
      </c>
      <c r="I6896" s="4" t="s">
        <v>13001</v>
      </c>
      <c r="J6896" s="4" t="s">
        <v>8336</v>
      </c>
      <c r="K6896" t="s">
        <v>12953</v>
      </c>
      <c r="L6896" t="s">
        <v>35214</v>
      </c>
      <c r="M6896" t="s">
        <v>5024</v>
      </c>
      <c r="N6896" t="s">
        <v>28583</v>
      </c>
      <c r="O6896" t="s">
        <v>28584</v>
      </c>
      <c r="P6896" t="s">
        <v>28585</v>
      </c>
    </row>
    <row r="6897" spans="1:16">
      <c r="A6897" s="17" t="s">
        <v>59661</v>
      </c>
      <c r="B6897" s="18" t="str">
        <f t="shared" si="107"/>
        <v>https://medysis.jp/documents/fund/r04/check/41_r02p-r04c.pdf#page=4</v>
      </c>
      <c r="C6897" s="5" t="s">
        <v>4569</v>
      </c>
      <c r="D6897" s="5" t="s">
        <v>1429</v>
      </c>
      <c r="E6897" s="5" t="s">
        <v>4925</v>
      </c>
      <c r="F6897" s="5" t="s">
        <v>8040</v>
      </c>
      <c r="G6897" s="5" t="s">
        <v>7630</v>
      </c>
      <c r="H6897" s="5" t="s">
        <v>8284</v>
      </c>
      <c r="I6897" s="4" t="s">
        <v>13002</v>
      </c>
      <c r="J6897" s="4" t="s">
        <v>13003</v>
      </c>
      <c r="K6897" t="s">
        <v>1429</v>
      </c>
      <c r="L6897" t="s">
        <v>35214</v>
      </c>
      <c r="M6897" t="s">
        <v>5024</v>
      </c>
      <c r="N6897" t="s">
        <v>28586</v>
      </c>
      <c r="O6897" t="s">
        <v>28587</v>
      </c>
      <c r="P6897" t="s">
        <v>28588</v>
      </c>
    </row>
    <row r="6898" spans="1:16">
      <c r="A6898" s="17" t="s">
        <v>59662</v>
      </c>
      <c r="B6898" s="18" t="str">
        <f t="shared" si="107"/>
        <v>https://medysis.jp/documents/fund/r04/check/41_r02p-r04c.pdf#page=6</v>
      </c>
      <c r="C6898" s="5" t="s">
        <v>4569</v>
      </c>
      <c r="D6898" s="5" t="s">
        <v>1429</v>
      </c>
      <c r="E6898" s="5" t="s">
        <v>4925</v>
      </c>
      <c r="F6898" s="5" t="s">
        <v>8040</v>
      </c>
      <c r="G6898" s="5" t="s">
        <v>1751</v>
      </c>
      <c r="H6898" s="5" t="s">
        <v>3502</v>
      </c>
      <c r="I6898" s="4" t="s">
        <v>13004</v>
      </c>
      <c r="J6898" s="4" t="s">
        <v>8336</v>
      </c>
      <c r="K6898" t="s">
        <v>13005</v>
      </c>
      <c r="L6898" t="s">
        <v>35214</v>
      </c>
      <c r="M6898" t="s">
        <v>5024</v>
      </c>
      <c r="N6898" t="s">
        <v>28589</v>
      </c>
      <c r="O6898" t="s">
        <v>28590</v>
      </c>
      <c r="P6898" t="s">
        <v>28591</v>
      </c>
    </row>
    <row r="6899" spans="1:16">
      <c r="A6899" s="17" t="s">
        <v>59663</v>
      </c>
      <c r="B6899" s="18" t="str">
        <f t="shared" si="107"/>
        <v>https://medysis.jp/documents/fund/r04/check/41_r02p-r04c.pdf#page=7</v>
      </c>
      <c r="C6899" s="5" t="s">
        <v>4569</v>
      </c>
      <c r="D6899" s="5" t="s">
        <v>1429</v>
      </c>
      <c r="E6899" s="5" t="s">
        <v>4925</v>
      </c>
      <c r="F6899" s="5" t="s">
        <v>8040</v>
      </c>
      <c r="G6899" s="5" t="s">
        <v>1751</v>
      </c>
      <c r="H6899" s="5" t="s">
        <v>3503</v>
      </c>
      <c r="I6899" s="4" t="s">
        <v>13006</v>
      </c>
      <c r="J6899" s="4" t="s">
        <v>9966</v>
      </c>
      <c r="K6899" t="s">
        <v>1429</v>
      </c>
      <c r="L6899" t="s">
        <v>35321</v>
      </c>
      <c r="M6899" t="s">
        <v>5023</v>
      </c>
      <c r="N6899" t="s">
        <v>28592</v>
      </c>
      <c r="O6899" t="s">
        <v>28593</v>
      </c>
      <c r="P6899" t="s">
        <v>28594</v>
      </c>
    </row>
    <row r="6900" spans="1:16">
      <c r="A6900" s="17" t="s">
        <v>59664</v>
      </c>
      <c r="B6900" s="18" t="str">
        <f t="shared" si="107"/>
        <v>https://medysis.jp/documents/fund/r04/check/41_r02p-r04c.pdf#page=9</v>
      </c>
      <c r="C6900" s="6" t="s">
        <v>4569</v>
      </c>
      <c r="D6900" s="6" t="s">
        <v>1429</v>
      </c>
      <c r="E6900" s="6" t="s">
        <v>4925</v>
      </c>
      <c r="F6900" s="6" t="s">
        <v>8040</v>
      </c>
      <c r="G6900" s="6" t="s">
        <v>1750</v>
      </c>
      <c r="H6900" s="6" t="s">
        <v>1746</v>
      </c>
      <c r="I6900" s="4" t="s">
        <v>13007</v>
      </c>
      <c r="J6900" s="4" t="s">
        <v>8336</v>
      </c>
      <c r="K6900" t="s">
        <v>12965</v>
      </c>
      <c r="L6900" t="s">
        <v>35360</v>
      </c>
      <c r="M6900" t="s">
        <v>5023</v>
      </c>
      <c r="N6900" t="s">
        <v>28595</v>
      </c>
      <c r="O6900" t="s">
        <v>28596</v>
      </c>
      <c r="P6900" t="s">
        <v>28597</v>
      </c>
    </row>
    <row r="6901" spans="1:16">
      <c r="A6901" s="17" t="s">
        <v>59665</v>
      </c>
      <c r="B6901" s="18" t="str">
        <f t="shared" si="107"/>
        <v>https://medysis.jp/documents/fund/r04/check/41_r02p-r04c.pdf#page=12</v>
      </c>
      <c r="C6901" s="5" t="s">
        <v>4569</v>
      </c>
      <c r="D6901" s="5" t="s">
        <v>1429</v>
      </c>
      <c r="E6901" s="5" t="s">
        <v>4925</v>
      </c>
      <c r="F6901" s="5" t="s">
        <v>8040</v>
      </c>
      <c r="G6901" s="5" t="s">
        <v>1748</v>
      </c>
      <c r="H6901" s="5" t="s">
        <v>2670</v>
      </c>
      <c r="I6901" s="4" t="s">
        <v>7240</v>
      </c>
      <c r="J6901" s="4" t="s">
        <v>9309</v>
      </c>
      <c r="K6901" t="s">
        <v>1429</v>
      </c>
      <c r="L6901" t="s">
        <v>35214</v>
      </c>
      <c r="M6901" t="s">
        <v>5024</v>
      </c>
      <c r="N6901" t="s">
        <v>28598</v>
      </c>
      <c r="O6901" t="s">
        <v>28599</v>
      </c>
      <c r="P6901" t="s">
        <v>28600</v>
      </c>
    </row>
    <row r="6902" spans="1:16">
      <c r="A6902" s="17" t="s">
        <v>59666</v>
      </c>
      <c r="B6902" s="18" t="str">
        <f t="shared" si="107"/>
        <v>https://medysis.jp/documents/fund/r04/check/41_r02p-r04c.pdf#page=14</v>
      </c>
      <c r="C6902" s="5" t="s">
        <v>4569</v>
      </c>
      <c r="D6902" s="5" t="s">
        <v>1429</v>
      </c>
      <c r="E6902" s="5" t="s">
        <v>4925</v>
      </c>
      <c r="F6902" s="5" t="s">
        <v>8040</v>
      </c>
      <c r="G6902" s="5" t="s">
        <v>1748</v>
      </c>
      <c r="H6902" s="5" t="s">
        <v>508</v>
      </c>
      <c r="I6902" s="4" t="s">
        <v>13008</v>
      </c>
      <c r="J6902" s="4" t="s">
        <v>8336</v>
      </c>
      <c r="K6902" t="s">
        <v>12971</v>
      </c>
      <c r="L6902" t="s">
        <v>35214</v>
      </c>
      <c r="M6902" t="s">
        <v>5024</v>
      </c>
      <c r="N6902" t="s">
        <v>28601</v>
      </c>
      <c r="O6902" t="s">
        <v>28485</v>
      </c>
      <c r="P6902" t="s">
        <v>28602</v>
      </c>
    </row>
    <row r="6903" spans="1:16">
      <c r="A6903" s="17" t="s">
        <v>59667</v>
      </c>
      <c r="B6903" s="18" t="str">
        <f t="shared" si="107"/>
        <v>https://medysis.jp/documents/fund/r04/check/41_r02p-r04c.pdf#page=16</v>
      </c>
      <c r="C6903" s="5" t="s">
        <v>4569</v>
      </c>
      <c r="D6903" s="5" t="s">
        <v>1429</v>
      </c>
      <c r="E6903" s="5" t="s">
        <v>4925</v>
      </c>
      <c r="F6903" s="5" t="s">
        <v>8040</v>
      </c>
      <c r="G6903" s="5" t="s">
        <v>1748</v>
      </c>
      <c r="H6903" s="5" t="s">
        <v>68</v>
      </c>
      <c r="I6903" s="4" t="s">
        <v>13009</v>
      </c>
      <c r="J6903" s="4" t="s">
        <v>8336</v>
      </c>
      <c r="K6903" t="s">
        <v>14689</v>
      </c>
      <c r="L6903" t="s">
        <v>35214</v>
      </c>
      <c r="M6903" t="s">
        <v>5024</v>
      </c>
      <c r="N6903" t="s">
        <v>28603</v>
      </c>
      <c r="O6903" t="s">
        <v>28604</v>
      </c>
      <c r="P6903" t="s">
        <v>28605</v>
      </c>
    </row>
    <row r="6904" spans="1:16">
      <c r="A6904" s="17" t="s">
        <v>59668</v>
      </c>
      <c r="B6904" s="18" t="str">
        <f t="shared" si="107"/>
        <v>https://medysis.jp/documents/fund/r04/check/41_r02p-r04c.pdf#page=19</v>
      </c>
      <c r="C6904" s="5" t="s">
        <v>4569</v>
      </c>
      <c r="D6904" s="5" t="s">
        <v>1429</v>
      </c>
      <c r="E6904" s="5" t="s">
        <v>4925</v>
      </c>
      <c r="F6904" s="5" t="s">
        <v>8040</v>
      </c>
      <c r="G6904" s="5" t="s">
        <v>1748</v>
      </c>
      <c r="H6904" s="5" t="s">
        <v>396</v>
      </c>
      <c r="I6904" s="4" t="s">
        <v>13010</v>
      </c>
      <c r="J6904" s="4" t="s">
        <v>8336</v>
      </c>
      <c r="K6904" t="s">
        <v>12968</v>
      </c>
      <c r="L6904" t="s">
        <v>35214</v>
      </c>
      <c r="M6904" t="s">
        <v>5024</v>
      </c>
      <c r="N6904" t="s">
        <v>28606</v>
      </c>
      <c r="O6904" t="s">
        <v>28607</v>
      </c>
      <c r="P6904" t="s">
        <v>28608</v>
      </c>
    </row>
    <row r="6905" spans="1:16">
      <c r="A6905" s="17" t="s">
        <v>59669</v>
      </c>
      <c r="B6905" s="18" t="str">
        <f t="shared" si="107"/>
        <v>https://medysis.jp/documents/fund/r04/check/41_r02p-r04c.pdf#page=20</v>
      </c>
      <c r="C6905" s="5" t="s">
        <v>4569</v>
      </c>
      <c r="D6905" s="5" t="s">
        <v>1429</v>
      </c>
      <c r="E6905" s="5" t="s">
        <v>4925</v>
      </c>
      <c r="F6905" s="5" t="s">
        <v>8040</v>
      </c>
      <c r="G6905" s="5" t="s">
        <v>1748</v>
      </c>
      <c r="H6905" s="5" t="s">
        <v>1003</v>
      </c>
      <c r="I6905" s="4" t="s">
        <v>9519</v>
      </c>
      <c r="J6905" s="4" t="s">
        <v>8336</v>
      </c>
      <c r="K6905" t="s">
        <v>1429</v>
      </c>
      <c r="L6905" t="s">
        <v>35214</v>
      </c>
      <c r="M6905" t="s">
        <v>5024</v>
      </c>
      <c r="N6905" t="s">
        <v>28609</v>
      </c>
      <c r="O6905" t="s">
        <v>28610</v>
      </c>
      <c r="P6905" t="s">
        <v>28611</v>
      </c>
    </row>
    <row r="6906" spans="1:16">
      <c r="A6906" s="17" t="s">
        <v>59670</v>
      </c>
      <c r="B6906" s="18" t="str">
        <f t="shared" si="107"/>
        <v>https://medysis.jp/documents/fund/r04/check/41_r02p-r04c.pdf#page=22</v>
      </c>
      <c r="C6906" s="5" t="s">
        <v>4569</v>
      </c>
      <c r="D6906" s="5" t="s">
        <v>1429</v>
      </c>
      <c r="E6906" s="5" t="s">
        <v>4925</v>
      </c>
      <c r="F6906" s="5" t="s">
        <v>8040</v>
      </c>
      <c r="G6906" s="5" t="s">
        <v>1748</v>
      </c>
      <c r="H6906" s="5" t="s">
        <v>60</v>
      </c>
      <c r="I6906" s="4" t="s">
        <v>13011</v>
      </c>
      <c r="J6906" s="4" t="s">
        <v>8336</v>
      </c>
      <c r="K6906" t="s">
        <v>9553</v>
      </c>
      <c r="L6906" t="s">
        <v>35214</v>
      </c>
      <c r="M6906" t="s">
        <v>5024</v>
      </c>
      <c r="N6906" t="s">
        <v>28612</v>
      </c>
      <c r="O6906" t="s">
        <v>28613</v>
      </c>
      <c r="P6906" t="s">
        <v>28614</v>
      </c>
    </row>
    <row r="6907" spans="1:16">
      <c r="A6907" s="17" t="s">
        <v>59671</v>
      </c>
      <c r="B6907" s="18" t="str">
        <f t="shared" si="107"/>
        <v>https://medysis.jp/documents/fund/r04/check/41_r02p-r04c.pdf#page=24</v>
      </c>
      <c r="C6907" s="5" t="s">
        <v>4569</v>
      </c>
      <c r="D6907" s="5" t="s">
        <v>1429</v>
      </c>
      <c r="E6907" s="5" t="s">
        <v>4925</v>
      </c>
      <c r="F6907" s="5" t="s">
        <v>8040</v>
      </c>
      <c r="G6907" s="5" t="s">
        <v>1748</v>
      </c>
      <c r="H6907" s="5" t="s">
        <v>25</v>
      </c>
      <c r="I6907" s="4" t="s">
        <v>12602</v>
      </c>
      <c r="J6907" s="4" t="s">
        <v>9966</v>
      </c>
      <c r="K6907" t="s">
        <v>1429</v>
      </c>
      <c r="L6907" t="s">
        <v>35214</v>
      </c>
      <c r="M6907" t="s">
        <v>5024</v>
      </c>
      <c r="N6907" t="s">
        <v>28615</v>
      </c>
      <c r="O6907" t="s">
        <v>28616</v>
      </c>
      <c r="P6907" t="s">
        <v>28617</v>
      </c>
    </row>
    <row r="6908" spans="1:16">
      <c r="A6908" s="17" t="s">
        <v>59672</v>
      </c>
      <c r="B6908" s="18" t="str">
        <f t="shared" si="107"/>
        <v>https://medysis.jp/documents/fund/r04/check/41_r02p-r04c.pdf#page=25</v>
      </c>
      <c r="C6908" s="5" t="s">
        <v>4569</v>
      </c>
      <c r="D6908" s="5" t="s">
        <v>1429</v>
      </c>
      <c r="E6908" s="5" t="s">
        <v>4925</v>
      </c>
      <c r="F6908" s="5" t="s">
        <v>8040</v>
      </c>
      <c r="G6908" s="5" t="s">
        <v>1748</v>
      </c>
      <c r="H6908" s="5" t="s">
        <v>3505</v>
      </c>
      <c r="I6908" s="4" t="s">
        <v>13012</v>
      </c>
      <c r="J6908" s="4" t="s">
        <v>9966</v>
      </c>
      <c r="K6908" t="s">
        <v>1429</v>
      </c>
      <c r="L6908" t="s">
        <v>35322</v>
      </c>
      <c r="M6908" t="s">
        <v>5023</v>
      </c>
      <c r="N6908" t="s">
        <v>28618</v>
      </c>
      <c r="O6908" t="s">
        <v>28619</v>
      </c>
      <c r="P6908" t="s">
        <v>28620</v>
      </c>
    </row>
    <row r="6909" spans="1:16">
      <c r="A6909" s="17" t="s">
        <v>59673</v>
      </c>
      <c r="B6909" s="18" t="str">
        <f t="shared" si="107"/>
        <v>https://medysis.jp/documents/fund/r04/check/41_r02p-r04c.pdf#page=27</v>
      </c>
      <c r="C6909" s="5" t="s">
        <v>4569</v>
      </c>
      <c r="D6909" s="5" t="s">
        <v>1429</v>
      </c>
      <c r="E6909" s="5" t="s">
        <v>4925</v>
      </c>
      <c r="F6909" s="5" t="s">
        <v>8040</v>
      </c>
      <c r="G6909" s="5" t="s">
        <v>1748</v>
      </c>
      <c r="H6909" s="5" t="s">
        <v>1440</v>
      </c>
      <c r="I6909" s="4" t="s">
        <v>6074</v>
      </c>
      <c r="J6909" s="4" t="s">
        <v>8336</v>
      </c>
      <c r="K6909" t="s">
        <v>3950</v>
      </c>
      <c r="L6909" t="s">
        <v>35214</v>
      </c>
      <c r="M6909" t="s">
        <v>5024</v>
      </c>
      <c r="N6909" t="s">
        <v>28621</v>
      </c>
      <c r="O6909" t="s">
        <v>28622</v>
      </c>
      <c r="P6909" t="s">
        <v>28509</v>
      </c>
    </row>
    <row r="6910" spans="1:16">
      <c r="A6910" s="17" t="s">
        <v>59674</v>
      </c>
      <c r="B6910" s="18" t="str">
        <f t="shared" si="107"/>
        <v>https://medysis.jp/documents/fund/r04/check/41_r02p-r04c.pdf#page=29</v>
      </c>
      <c r="C6910" s="6" t="s">
        <v>4569</v>
      </c>
      <c r="D6910" s="6" t="s">
        <v>1429</v>
      </c>
      <c r="E6910" s="6" t="s">
        <v>4925</v>
      </c>
      <c r="F6910" s="6" t="s">
        <v>8040</v>
      </c>
      <c r="G6910" s="6" t="s">
        <v>1749</v>
      </c>
      <c r="H6910" s="6" t="s">
        <v>3506</v>
      </c>
      <c r="I6910" s="4" t="s">
        <v>13013</v>
      </c>
      <c r="J6910" s="4" t="s">
        <v>8336</v>
      </c>
      <c r="K6910" t="s">
        <v>1429</v>
      </c>
      <c r="L6910" t="s">
        <v>35214</v>
      </c>
      <c r="M6910" t="s">
        <v>5024</v>
      </c>
      <c r="N6910" t="s">
        <v>28623</v>
      </c>
      <c r="O6910" t="s">
        <v>28624</v>
      </c>
      <c r="P6910" t="s">
        <v>28625</v>
      </c>
    </row>
    <row r="6911" spans="1:16">
      <c r="A6911" s="17" t="s">
        <v>59675</v>
      </c>
      <c r="B6911" s="18" t="str">
        <f t="shared" si="107"/>
        <v>https://medysis.jp/documents/fund/r04/check/41_r02p-r04c.pdf#page=30</v>
      </c>
      <c r="C6911" s="6" t="s">
        <v>4569</v>
      </c>
      <c r="D6911" s="6" t="s">
        <v>1429</v>
      </c>
      <c r="E6911" s="6" t="s">
        <v>4925</v>
      </c>
      <c r="F6911" s="6" t="s">
        <v>8040</v>
      </c>
      <c r="G6911" s="6" t="s">
        <v>1749</v>
      </c>
      <c r="H6911" s="6" t="s">
        <v>8289</v>
      </c>
      <c r="I6911" s="4" t="s">
        <v>13014</v>
      </c>
      <c r="J6911" s="4" t="s">
        <v>8336</v>
      </c>
      <c r="K6911" t="s">
        <v>3950</v>
      </c>
      <c r="L6911" t="s">
        <v>35214</v>
      </c>
      <c r="M6911" t="s">
        <v>5024</v>
      </c>
      <c r="N6911" t="s">
        <v>52588</v>
      </c>
      <c r="O6911" t="s">
        <v>28626</v>
      </c>
      <c r="P6911" t="s">
        <v>28627</v>
      </c>
    </row>
    <row r="6912" spans="1:16">
      <c r="A6912" s="17" t="s">
        <v>59676</v>
      </c>
      <c r="B6912" s="18" t="str">
        <f t="shared" si="107"/>
        <v>https://medysis.jp/documents/fund/r04/check/41_r02p-r04c.pdf#page=31</v>
      </c>
      <c r="C6912" s="6" t="s">
        <v>4569</v>
      </c>
      <c r="D6912" s="6" t="s">
        <v>1429</v>
      </c>
      <c r="E6912" s="6" t="s">
        <v>4925</v>
      </c>
      <c r="F6912" s="6" t="s">
        <v>8040</v>
      </c>
      <c r="G6912" s="6" t="s">
        <v>1749</v>
      </c>
      <c r="H6912" s="6" t="s">
        <v>3206</v>
      </c>
      <c r="I6912" s="4" t="s">
        <v>6740</v>
      </c>
      <c r="J6912" s="4" t="s">
        <v>8336</v>
      </c>
      <c r="K6912" t="s">
        <v>1429</v>
      </c>
      <c r="L6912" t="s">
        <v>35214</v>
      </c>
      <c r="M6912" t="s">
        <v>5024</v>
      </c>
      <c r="N6912" t="s">
        <v>52588</v>
      </c>
      <c r="O6912" t="s">
        <v>28628</v>
      </c>
      <c r="P6912" t="s">
        <v>28629</v>
      </c>
    </row>
    <row r="6913" spans="1:16">
      <c r="A6913" s="17" t="s">
        <v>59677</v>
      </c>
      <c r="B6913" s="18" t="str">
        <f t="shared" si="107"/>
        <v>https://medysis.jp/documents/fund/r04/check/41_r02p-r04c.pdf#page=32</v>
      </c>
      <c r="C6913" s="6" t="s">
        <v>4569</v>
      </c>
      <c r="D6913" s="6" t="s">
        <v>1429</v>
      </c>
      <c r="E6913" s="6" t="s">
        <v>4925</v>
      </c>
      <c r="F6913" s="6" t="s">
        <v>8040</v>
      </c>
      <c r="G6913" s="6" t="s">
        <v>1749</v>
      </c>
      <c r="H6913" s="6" t="s">
        <v>3507</v>
      </c>
      <c r="I6913" s="4" t="s">
        <v>4020</v>
      </c>
      <c r="J6913" s="4" t="s">
        <v>8336</v>
      </c>
      <c r="K6913" t="s">
        <v>1429</v>
      </c>
      <c r="L6913" t="s">
        <v>35214</v>
      </c>
      <c r="M6913" t="s">
        <v>5024</v>
      </c>
      <c r="N6913" t="s">
        <v>28630</v>
      </c>
      <c r="O6913" t="s">
        <v>28631</v>
      </c>
      <c r="P6913" t="s">
        <v>28632</v>
      </c>
    </row>
    <row r="6914" spans="1:16">
      <c r="A6914" s="17" t="s">
        <v>59678</v>
      </c>
      <c r="B6914" s="18" t="str">
        <f t="shared" si="107"/>
        <v>https://medysis.jp/documents/fund/r04/check/41_r02p-r04c.pdf#page=34</v>
      </c>
      <c r="C6914" s="6" t="s">
        <v>4569</v>
      </c>
      <c r="D6914" s="6" t="s">
        <v>1429</v>
      </c>
      <c r="E6914" s="6" t="s">
        <v>4925</v>
      </c>
      <c r="F6914" s="6" t="s">
        <v>8040</v>
      </c>
      <c r="G6914" s="6" t="s">
        <v>1749</v>
      </c>
      <c r="H6914" s="6" t="s">
        <v>2673</v>
      </c>
      <c r="I6914" s="4" t="s">
        <v>13015</v>
      </c>
      <c r="J6914" s="4" t="s">
        <v>8336</v>
      </c>
      <c r="K6914" t="s">
        <v>1429</v>
      </c>
      <c r="L6914" t="s">
        <v>35214</v>
      </c>
      <c r="M6914" t="s">
        <v>5024</v>
      </c>
      <c r="N6914" t="s">
        <v>52589</v>
      </c>
      <c r="O6914" t="s">
        <v>28633</v>
      </c>
      <c r="P6914" t="s">
        <v>28634</v>
      </c>
    </row>
    <row r="6915" spans="1:16">
      <c r="A6915" s="17" t="s">
        <v>59679</v>
      </c>
      <c r="B6915" s="18" t="str">
        <f t="shared" ref="B6915:B6978" si="108">+HYPERLINK(A6915)</f>
        <v>https://medysis.jp/documents/fund/r04/check/41_r02p-r04c.pdf#page=35</v>
      </c>
      <c r="C6915" s="6" t="s">
        <v>4569</v>
      </c>
      <c r="D6915" s="6" t="s">
        <v>1429</v>
      </c>
      <c r="E6915" s="6" t="s">
        <v>4925</v>
      </c>
      <c r="F6915" s="6" t="s">
        <v>8040</v>
      </c>
      <c r="G6915" s="6" t="s">
        <v>1749</v>
      </c>
      <c r="H6915" s="6" t="s">
        <v>3207</v>
      </c>
      <c r="I6915" s="4" t="s">
        <v>10143</v>
      </c>
      <c r="J6915" s="4" t="s">
        <v>8336</v>
      </c>
      <c r="K6915" t="s">
        <v>1429</v>
      </c>
      <c r="L6915" t="s">
        <v>35214</v>
      </c>
      <c r="M6915" t="s">
        <v>5024</v>
      </c>
      <c r="N6915" t="s">
        <v>52590</v>
      </c>
      <c r="O6915" t="s">
        <v>28636</v>
      </c>
      <c r="P6915" t="s">
        <v>52591</v>
      </c>
    </row>
    <row r="6916" spans="1:16">
      <c r="A6916" s="17" t="s">
        <v>59680</v>
      </c>
      <c r="B6916" s="18" t="str">
        <f t="shared" si="108"/>
        <v>https://medysis.jp/documents/fund/r04/check/41_r02p-r04c.pdf#page=36</v>
      </c>
      <c r="C6916" s="6" t="s">
        <v>4569</v>
      </c>
      <c r="D6916" s="6" t="s">
        <v>1429</v>
      </c>
      <c r="E6916" s="6" t="s">
        <v>4925</v>
      </c>
      <c r="F6916" s="6" t="s">
        <v>8040</v>
      </c>
      <c r="G6916" s="6" t="s">
        <v>1749</v>
      </c>
      <c r="H6916" s="6" t="s">
        <v>3508</v>
      </c>
      <c r="I6916" s="4" t="s">
        <v>7501</v>
      </c>
      <c r="J6916" s="4" t="s">
        <v>8336</v>
      </c>
      <c r="K6916" t="s">
        <v>12987</v>
      </c>
      <c r="L6916" t="s">
        <v>35214</v>
      </c>
      <c r="M6916" t="s">
        <v>5024</v>
      </c>
      <c r="N6916" t="s">
        <v>28638</v>
      </c>
      <c r="O6916" t="s">
        <v>28639</v>
      </c>
      <c r="P6916" t="s">
        <v>28531</v>
      </c>
    </row>
    <row r="6917" spans="1:16">
      <c r="A6917" s="17" t="s">
        <v>59681</v>
      </c>
      <c r="B6917" s="18" t="str">
        <f t="shared" si="108"/>
        <v>https://medysis.jp/documents/fund/r04/check/41_r02p-r04c.pdf#page=38</v>
      </c>
      <c r="C6917" s="6" t="s">
        <v>4569</v>
      </c>
      <c r="D6917" s="6" t="s">
        <v>1429</v>
      </c>
      <c r="E6917" s="6" t="s">
        <v>4925</v>
      </c>
      <c r="F6917" s="6" t="s">
        <v>8040</v>
      </c>
      <c r="G6917" s="6" t="s">
        <v>1749</v>
      </c>
      <c r="H6917" s="6" t="s">
        <v>8286</v>
      </c>
      <c r="I6917" s="4" t="s">
        <v>13016</v>
      </c>
      <c r="J6917" s="4" t="s">
        <v>8336</v>
      </c>
      <c r="K6917" t="s">
        <v>12979</v>
      </c>
      <c r="L6917" t="s">
        <v>35214</v>
      </c>
      <c r="M6917" t="s">
        <v>5024</v>
      </c>
      <c r="N6917" t="s">
        <v>52592</v>
      </c>
      <c r="O6917" t="s">
        <v>28640</v>
      </c>
      <c r="P6917" t="s">
        <v>28641</v>
      </c>
    </row>
    <row r="6918" spans="1:16">
      <c r="A6918" s="17" t="s">
        <v>59682</v>
      </c>
      <c r="B6918" s="18" t="str">
        <f t="shared" si="108"/>
        <v>https://medysis.jp/documents/fund/r04/check/41_r02p-r04c.pdf#page=39</v>
      </c>
      <c r="C6918" s="6" t="s">
        <v>4569</v>
      </c>
      <c r="D6918" s="6" t="s">
        <v>1429</v>
      </c>
      <c r="E6918" s="6" t="s">
        <v>4925</v>
      </c>
      <c r="F6918" s="6" t="s">
        <v>8040</v>
      </c>
      <c r="G6918" s="6" t="s">
        <v>1749</v>
      </c>
      <c r="H6918" s="6" t="s">
        <v>3509</v>
      </c>
      <c r="I6918" s="4" t="s">
        <v>13017</v>
      </c>
      <c r="J6918" s="4" t="s">
        <v>8336</v>
      </c>
      <c r="K6918" t="s">
        <v>12979</v>
      </c>
      <c r="L6918" t="s">
        <v>35214</v>
      </c>
      <c r="M6918" t="s">
        <v>5024</v>
      </c>
      <c r="N6918" t="s">
        <v>52593</v>
      </c>
      <c r="O6918" t="s">
        <v>52594</v>
      </c>
      <c r="P6918" t="s">
        <v>28642</v>
      </c>
    </row>
    <row r="6919" spans="1:16">
      <c r="A6919" s="17" t="s">
        <v>59683</v>
      </c>
      <c r="B6919" s="18" t="str">
        <f t="shared" si="108"/>
        <v>https://medysis.jp/documents/fund/r04/check/41_r02p-r04c.pdf#page=40</v>
      </c>
      <c r="C6919" s="6" t="s">
        <v>4569</v>
      </c>
      <c r="D6919" s="6" t="s">
        <v>1429</v>
      </c>
      <c r="E6919" s="6" t="s">
        <v>4925</v>
      </c>
      <c r="F6919" s="6" t="s">
        <v>8040</v>
      </c>
      <c r="G6919" s="6" t="s">
        <v>1749</v>
      </c>
      <c r="H6919" s="6" t="s">
        <v>2676</v>
      </c>
      <c r="I6919" s="4" t="s">
        <v>13018</v>
      </c>
      <c r="J6919" s="4" t="s">
        <v>8336</v>
      </c>
      <c r="K6919" t="s">
        <v>13019</v>
      </c>
      <c r="L6919" t="s">
        <v>35214</v>
      </c>
      <c r="M6919" t="s">
        <v>5024</v>
      </c>
      <c r="N6919" t="s">
        <v>28643</v>
      </c>
      <c r="O6919" t="s">
        <v>28644</v>
      </c>
      <c r="P6919" t="s">
        <v>28645</v>
      </c>
    </row>
    <row r="6920" spans="1:16">
      <c r="A6920" s="17" t="s">
        <v>59684</v>
      </c>
      <c r="B6920" s="18" t="str">
        <f t="shared" si="108"/>
        <v>https://medysis.jp/documents/fund/r04/check/41_r02p-r04c.pdf#page=42</v>
      </c>
      <c r="C6920" s="6" t="s">
        <v>4569</v>
      </c>
      <c r="D6920" s="6" t="s">
        <v>1429</v>
      </c>
      <c r="E6920" s="6" t="s">
        <v>4925</v>
      </c>
      <c r="F6920" s="6" t="s">
        <v>8040</v>
      </c>
      <c r="G6920" s="6" t="s">
        <v>1749</v>
      </c>
      <c r="H6920" s="6" t="s">
        <v>3513</v>
      </c>
      <c r="I6920" s="4" t="s">
        <v>6825</v>
      </c>
      <c r="J6920" s="4" t="s">
        <v>8336</v>
      </c>
      <c r="K6920" t="s">
        <v>1429</v>
      </c>
      <c r="L6920" t="s">
        <v>35214</v>
      </c>
      <c r="M6920" t="s">
        <v>5024</v>
      </c>
      <c r="N6920" t="s">
        <v>28646</v>
      </c>
      <c r="O6920" t="s">
        <v>28647</v>
      </c>
      <c r="P6920" t="s">
        <v>28648</v>
      </c>
    </row>
    <row r="6921" spans="1:16">
      <c r="A6921" s="17" t="s">
        <v>59685</v>
      </c>
      <c r="B6921" s="18" t="str">
        <f t="shared" si="108"/>
        <v>https://medysis.jp/documents/fund/r04/check/41_r02p-r04c.pdf#page=43</v>
      </c>
      <c r="C6921" s="6" t="s">
        <v>4569</v>
      </c>
      <c r="D6921" s="6" t="s">
        <v>1429</v>
      </c>
      <c r="E6921" s="6" t="s">
        <v>4925</v>
      </c>
      <c r="F6921" s="6" t="s">
        <v>8040</v>
      </c>
      <c r="G6921" s="6" t="s">
        <v>1749</v>
      </c>
      <c r="H6921" s="6" t="s">
        <v>3514</v>
      </c>
      <c r="I6921" s="4" t="s">
        <v>13020</v>
      </c>
      <c r="J6921" s="4" t="s">
        <v>8336</v>
      </c>
      <c r="K6921" t="s">
        <v>1429</v>
      </c>
      <c r="L6921" t="s">
        <v>35214</v>
      </c>
      <c r="M6921" t="s">
        <v>5024</v>
      </c>
      <c r="N6921" t="s">
        <v>28649</v>
      </c>
      <c r="O6921" t="s">
        <v>28650</v>
      </c>
      <c r="P6921" t="s">
        <v>28651</v>
      </c>
    </row>
    <row r="6922" spans="1:16">
      <c r="A6922" s="17" t="s">
        <v>59686</v>
      </c>
      <c r="B6922" s="18" t="str">
        <f t="shared" si="108"/>
        <v>https://medysis.jp/documents/fund/r04/check/41_r02p-r04c.pdf#page=44</v>
      </c>
      <c r="C6922" s="6" t="s">
        <v>4569</v>
      </c>
      <c r="D6922" s="6" t="s">
        <v>1429</v>
      </c>
      <c r="E6922" s="6" t="s">
        <v>4925</v>
      </c>
      <c r="F6922" s="6" t="s">
        <v>8040</v>
      </c>
      <c r="G6922" s="6" t="s">
        <v>1749</v>
      </c>
      <c r="H6922" s="6" t="s">
        <v>3205</v>
      </c>
      <c r="I6922" s="4" t="s">
        <v>13021</v>
      </c>
      <c r="J6922" s="4" t="s">
        <v>8336</v>
      </c>
      <c r="K6922" t="s">
        <v>12986</v>
      </c>
      <c r="L6922" t="s">
        <v>35211</v>
      </c>
      <c r="M6922" t="s">
        <v>5024</v>
      </c>
      <c r="N6922" t="s">
        <v>52595</v>
      </c>
      <c r="O6922" t="s">
        <v>28652</v>
      </c>
      <c r="P6922" t="s">
        <v>52596</v>
      </c>
    </row>
    <row r="6923" spans="1:16">
      <c r="A6923" s="17" t="s">
        <v>59687</v>
      </c>
      <c r="B6923" s="18" t="str">
        <f t="shared" si="108"/>
        <v>https://medysis.jp/documents/fund/r04/check/41_r02p-r04c.pdf#page=45</v>
      </c>
      <c r="C6923" s="6" t="s">
        <v>4569</v>
      </c>
      <c r="D6923" s="6" t="s">
        <v>1429</v>
      </c>
      <c r="E6923" s="6" t="s">
        <v>4925</v>
      </c>
      <c r="F6923" s="6" t="s">
        <v>8040</v>
      </c>
      <c r="G6923" s="6" t="s">
        <v>1749</v>
      </c>
      <c r="H6923" s="6" t="s">
        <v>3515</v>
      </c>
      <c r="I6923" s="4" t="s">
        <v>13022</v>
      </c>
      <c r="J6923" s="4" t="s">
        <v>8336</v>
      </c>
      <c r="K6923" t="s">
        <v>1429</v>
      </c>
      <c r="L6923" t="s">
        <v>35214</v>
      </c>
      <c r="M6923" t="s">
        <v>5024</v>
      </c>
      <c r="N6923" t="s">
        <v>28653</v>
      </c>
      <c r="O6923" t="s">
        <v>28654</v>
      </c>
      <c r="P6923" t="s">
        <v>28655</v>
      </c>
    </row>
    <row r="6924" spans="1:16">
      <c r="A6924" s="17" t="s">
        <v>59688</v>
      </c>
      <c r="B6924" s="18" t="str">
        <f t="shared" si="108"/>
        <v>https://medysis.jp/documents/fund/r04/check/41_r02p-r04c.pdf#page=46</v>
      </c>
      <c r="C6924" s="6" t="s">
        <v>4569</v>
      </c>
      <c r="D6924" s="6" t="s">
        <v>1429</v>
      </c>
      <c r="E6924" s="6" t="s">
        <v>4925</v>
      </c>
      <c r="F6924" s="6" t="s">
        <v>8040</v>
      </c>
      <c r="G6924" s="6" t="s">
        <v>1749</v>
      </c>
      <c r="H6924" s="6" t="s">
        <v>5182</v>
      </c>
      <c r="I6924" s="4" t="s">
        <v>13023</v>
      </c>
      <c r="J6924" s="4" t="s">
        <v>8336</v>
      </c>
      <c r="K6924" t="s">
        <v>1429</v>
      </c>
      <c r="L6924" t="s">
        <v>35214</v>
      </c>
      <c r="M6924" t="s">
        <v>5024</v>
      </c>
      <c r="N6924" t="s">
        <v>28656</v>
      </c>
      <c r="O6924" t="s">
        <v>28657</v>
      </c>
      <c r="P6924" t="s">
        <v>28658</v>
      </c>
    </row>
    <row r="6925" spans="1:16">
      <c r="A6925" s="17" t="s">
        <v>59689</v>
      </c>
      <c r="B6925" s="18" t="str">
        <f t="shared" si="108"/>
        <v>https://medysis.jp/documents/fund/r04/check/41_r02p-r04c.pdf#page=47</v>
      </c>
      <c r="C6925" s="6" t="s">
        <v>4569</v>
      </c>
      <c r="D6925" s="6" t="s">
        <v>1429</v>
      </c>
      <c r="E6925" s="6" t="s">
        <v>4925</v>
      </c>
      <c r="F6925" s="6" t="s">
        <v>8040</v>
      </c>
      <c r="G6925" s="6" t="s">
        <v>1749</v>
      </c>
      <c r="H6925" s="6" t="s">
        <v>5183</v>
      </c>
      <c r="I6925" s="4" t="s">
        <v>13024</v>
      </c>
      <c r="J6925" s="4" t="s">
        <v>8336</v>
      </c>
      <c r="K6925" t="s">
        <v>12986</v>
      </c>
      <c r="L6925" t="s">
        <v>35214</v>
      </c>
      <c r="M6925" t="s">
        <v>5024</v>
      </c>
      <c r="N6925" t="s">
        <v>28659</v>
      </c>
      <c r="O6925" t="s">
        <v>28660</v>
      </c>
      <c r="P6925" t="s">
        <v>52597</v>
      </c>
    </row>
    <row r="6926" spans="1:16">
      <c r="A6926" s="17" t="s">
        <v>59690</v>
      </c>
      <c r="B6926" s="18" t="str">
        <f t="shared" si="108"/>
        <v>https://medysis.jp/documents/fund/r04/check/41_r02p-r04c.pdf#page=48</v>
      </c>
      <c r="C6926" s="6" t="s">
        <v>4569</v>
      </c>
      <c r="D6926" s="6" t="s">
        <v>1429</v>
      </c>
      <c r="E6926" s="6" t="s">
        <v>4925</v>
      </c>
      <c r="F6926" s="6" t="s">
        <v>8040</v>
      </c>
      <c r="G6926" s="6" t="s">
        <v>1749</v>
      </c>
      <c r="H6926" s="6" t="s">
        <v>3516</v>
      </c>
      <c r="I6926" s="4" t="s">
        <v>13025</v>
      </c>
      <c r="J6926" s="4" t="s">
        <v>8336</v>
      </c>
      <c r="K6926" t="s">
        <v>1429</v>
      </c>
      <c r="L6926" t="s">
        <v>35197</v>
      </c>
      <c r="M6926" t="s">
        <v>5024</v>
      </c>
      <c r="N6926" t="s">
        <v>28661</v>
      </c>
      <c r="O6926" t="s">
        <v>28662</v>
      </c>
      <c r="P6926" t="s">
        <v>28663</v>
      </c>
    </row>
    <row r="6927" spans="1:16">
      <c r="A6927" s="17" t="s">
        <v>59691</v>
      </c>
      <c r="B6927" s="18" t="str">
        <f t="shared" si="108"/>
        <v>https://medysis.jp/documents/fund/r04/check/41_r02p-r04c.pdf#page=49</v>
      </c>
      <c r="C6927" s="6" t="s">
        <v>4569</v>
      </c>
      <c r="D6927" s="6" t="s">
        <v>1429</v>
      </c>
      <c r="E6927" s="6" t="s">
        <v>4925</v>
      </c>
      <c r="F6927" s="6" t="s">
        <v>8040</v>
      </c>
      <c r="G6927" s="6" t="s">
        <v>1749</v>
      </c>
      <c r="H6927" s="6" t="s">
        <v>3517</v>
      </c>
      <c r="I6927" s="4" t="s">
        <v>13026</v>
      </c>
      <c r="J6927" s="4" t="s">
        <v>8336</v>
      </c>
      <c r="K6927" t="s">
        <v>12984</v>
      </c>
      <c r="L6927" t="s">
        <v>35214</v>
      </c>
      <c r="M6927" t="s">
        <v>5024</v>
      </c>
      <c r="N6927" t="s">
        <v>28664</v>
      </c>
      <c r="O6927" t="s">
        <v>28665</v>
      </c>
      <c r="P6927" t="s">
        <v>52598</v>
      </c>
    </row>
    <row r="6928" spans="1:16">
      <c r="A6928" s="17" t="s">
        <v>59692</v>
      </c>
      <c r="B6928" s="18" t="str">
        <f t="shared" si="108"/>
        <v>https://medysis.jp/documents/fund/r04/check/41_r02p-r04c.pdf#page=50</v>
      </c>
      <c r="C6928" s="6" t="s">
        <v>4569</v>
      </c>
      <c r="D6928" s="6" t="s">
        <v>1429</v>
      </c>
      <c r="E6928" s="6" t="s">
        <v>4925</v>
      </c>
      <c r="F6928" s="6" t="s">
        <v>8040</v>
      </c>
      <c r="G6928" s="6" t="s">
        <v>1749</v>
      </c>
      <c r="H6928" s="6" t="s">
        <v>2679</v>
      </c>
      <c r="I6928" s="4" t="s">
        <v>7407</v>
      </c>
      <c r="J6928" s="4" t="s">
        <v>8336</v>
      </c>
      <c r="K6928" t="s">
        <v>1429</v>
      </c>
      <c r="L6928" t="s">
        <v>35214</v>
      </c>
      <c r="M6928" t="s">
        <v>5024</v>
      </c>
      <c r="N6928" t="s">
        <v>52599</v>
      </c>
      <c r="O6928" t="s">
        <v>28666</v>
      </c>
      <c r="P6928" t="s">
        <v>28667</v>
      </c>
    </row>
    <row r="6929" spans="1:16">
      <c r="A6929" s="17" t="s">
        <v>59693</v>
      </c>
      <c r="B6929" s="18" t="str">
        <f t="shared" si="108"/>
        <v>https://medysis.jp/documents/fund/r04/check/41_r02p-r04c.pdf#page=51</v>
      </c>
      <c r="C6929" s="6" t="s">
        <v>4569</v>
      </c>
      <c r="D6929" s="6" t="s">
        <v>1429</v>
      </c>
      <c r="E6929" s="6" t="s">
        <v>4925</v>
      </c>
      <c r="F6929" s="6" t="s">
        <v>8040</v>
      </c>
      <c r="G6929" s="6" t="s">
        <v>1749</v>
      </c>
      <c r="H6929" s="6" t="s">
        <v>2675</v>
      </c>
      <c r="I6929" s="4" t="s">
        <v>13027</v>
      </c>
      <c r="J6929" s="4" t="s">
        <v>8336</v>
      </c>
      <c r="K6929" t="s">
        <v>13019</v>
      </c>
      <c r="L6929" t="s">
        <v>35214</v>
      </c>
      <c r="M6929" t="s">
        <v>5024</v>
      </c>
      <c r="N6929" t="s">
        <v>28668</v>
      </c>
      <c r="O6929" t="s">
        <v>28669</v>
      </c>
      <c r="P6929" t="s">
        <v>28670</v>
      </c>
    </row>
    <row r="6930" spans="1:16">
      <c r="A6930" s="17" t="s">
        <v>59694</v>
      </c>
      <c r="B6930" s="18" t="str">
        <f t="shared" si="108"/>
        <v>https://medysis.jp/documents/fund/r04/check/41_r02p-r04c.pdf#page=53</v>
      </c>
      <c r="C6930" s="6" t="s">
        <v>4569</v>
      </c>
      <c r="D6930" s="6" t="s">
        <v>1429</v>
      </c>
      <c r="E6930" s="6" t="s">
        <v>4925</v>
      </c>
      <c r="F6930" s="6" t="s">
        <v>8040</v>
      </c>
      <c r="G6930" s="6" t="s">
        <v>1749</v>
      </c>
      <c r="H6930" s="6" t="s">
        <v>3510</v>
      </c>
      <c r="I6930" s="4" t="s">
        <v>13028</v>
      </c>
      <c r="J6930" s="4" t="s">
        <v>8336</v>
      </c>
      <c r="K6930" t="s">
        <v>13029</v>
      </c>
      <c r="L6930" t="s">
        <v>35214</v>
      </c>
      <c r="M6930" t="s">
        <v>5024</v>
      </c>
      <c r="N6930" t="s">
        <v>28671</v>
      </c>
      <c r="O6930" t="s">
        <v>28672</v>
      </c>
      <c r="P6930" t="s">
        <v>52600</v>
      </c>
    </row>
    <row r="6931" spans="1:16">
      <c r="A6931" s="17" t="s">
        <v>59695</v>
      </c>
      <c r="B6931" s="18" t="str">
        <f t="shared" si="108"/>
        <v>https://medysis.jp/documents/fund/r04/check/41_r02p-r04c.pdf#page=55</v>
      </c>
      <c r="C6931" s="6" t="s">
        <v>4569</v>
      </c>
      <c r="D6931" s="6" t="s">
        <v>1429</v>
      </c>
      <c r="E6931" s="6" t="s">
        <v>4925</v>
      </c>
      <c r="F6931" s="6" t="s">
        <v>8040</v>
      </c>
      <c r="G6931" s="6" t="s">
        <v>1749</v>
      </c>
      <c r="H6931" s="6" t="s">
        <v>13034</v>
      </c>
      <c r="I6931" s="4" t="s">
        <v>13030</v>
      </c>
      <c r="J6931" s="4" t="s">
        <v>8336</v>
      </c>
      <c r="K6931" t="s">
        <v>1429</v>
      </c>
      <c r="L6931" t="s">
        <v>35214</v>
      </c>
      <c r="M6931" t="s">
        <v>5024</v>
      </c>
      <c r="N6931" t="s">
        <v>47949</v>
      </c>
      <c r="O6931" t="s">
        <v>28673</v>
      </c>
      <c r="P6931" t="s">
        <v>28674</v>
      </c>
    </row>
    <row r="6932" spans="1:16">
      <c r="A6932" s="17" t="s">
        <v>59696</v>
      </c>
      <c r="B6932" s="18" t="str">
        <f t="shared" si="108"/>
        <v>https://medysis.jp/documents/fund/r04/check/41_r02p-r04c.pdf#page=56</v>
      </c>
      <c r="C6932" s="6" t="s">
        <v>4569</v>
      </c>
      <c r="D6932" s="6" t="s">
        <v>1429</v>
      </c>
      <c r="E6932" s="6" t="s">
        <v>4925</v>
      </c>
      <c r="F6932" s="6" t="s">
        <v>8040</v>
      </c>
      <c r="G6932" s="6" t="s">
        <v>1749</v>
      </c>
      <c r="H6932" s="6" t="s">
        <v>13035</v>
      </c>
      <c r="I6932" s="4" t="s">
        <v>13031</v>
      </c>
      <c r="J6932" s="4" t="s">
        <v>8336</v>
      </c>
      <c r="K6932" t="s">
        <v>1429</v>
      </c>
      <c r="L6932" t="s">
        <v>51427</v>
      </c>
      <c r="M6932" t="s">
        <v>5024</v>
      </c>
      <c r="N6932" t="s">
        <v>28675</v>
      </c>
      <c r="O6932" t="s">
        <v>28676</v>
      </c>
      <c r="P6932" t="s">
        <v>28577</v>
      </c>
    </row>
    <row r="6933" spans="1:16">
      <c r="A6933" s="17" t="s">
        <v>59697</v>
      </c>
      <c r="B6933" s="18" t="str">
        <f t="shared" si="108"/>
        <v>https://medysis.jp/documents/fund/r04/check/41_r02p-r04c.pdf#page=57</v>
      </c>
      <c r="C6933" s="6" t="s">
        <v>4569</v>
      </c>
      <c r="D6933" s="6" t="s">
        <v>1429</v>
      </c>
      <c r="E6933" s="6" t="s">
        <v>4925</v>
      </c>
      <c r="F6933" s="6" t="s">
        <v>8040</v>
      </c>
      <c r="G6933" s="6" t="s">
        <v>1749</v>
      </c>
      <c r="H6933" s="6" t="s">
        <v>3512</v>
      </c>
      <c r="I6933" s="4" t="s">
        <v>13032</v>
      </c>
      <c r="J6933" s="4" t="s">
        <v>8336</v>
      </c>
      <c r="K6933" t="s">
        <v>1429</v>
      </c>
      <c r="L6933" t="s">
        <v>35214</v>
      </c>
      <c r="M6933" t="s">
        <v>5024</v>
      </c>
      <c r="N6933" t="s">
        <v>28677</v>
      </c>
      <c r="O6933" t="s">
        <v>28678</v>
      </c>
      <c r="P6933" t="s">
        <v>28679</v>
      </c>
    </row>
    <row r="6934" spans="1:16">
      <c r="A6934" s="17" t="s">
        <v>59698</v>
      </c>
      <c r="B6934" s="18" t="str">
        <f t="shared" si="108"/>
        <v>https://medysis.jp/documents/fund/r04/check/41_r02p-r04c.pdf#page=58</v>
      </c>
      <c r="C6934" s="6" t="s">
        <v>4569</v>
      </c>
      <c r="D6934" s="6" t="s">
        <v>1429</v>
      </c>
      <c r="E6934" s="6" t="s">
        <v>4925</v>
      </c>
      <c r="F6934" s="6" t="s">
        <v>8040</v>
      </c>
      <c r="G6934" s="6" t="s">
        <v>1749</v>
      </c>
      <c r="H6934" s="6" t="s">
        <v>2682</v>
      </c>
      <c r="I6934" s="4" t="s">
        <v>13033</v>
      </c>
      <c r="J6934" s="4" t="s">
        <v>9966</v>
      </c>
      <c r="K6934" t="s">
        <v>3950</v>
      </c>
      <c r="L6934" t="s">
        <v>35214</v>
      </c>
      <c r="M6934" t="s">
        <v>5024</v>
      </c>
      <c r="N6934" t="s">
        <v>52601</v>
      </c>
      <c r="O6934" t="s">
        <v>28680</v>
      </c>
      <c r="P6934" t="s">
        <v>28681</v>
      </c>
    </row>
    <row r="6935" spans="1:16">
      <c r="A6935" s="17" t="s">
        <v>59699</v>
      </c>
      <c r="B6935" s="18" t="str">
        <f t="shared" si="108"/>
        <v>https://medysis.jp/documents/fund/r04/check/41_r01p-r04c.pdf#page=2</v>
      </c>
      <c r="C6935" s="11" t="s">
        <v>4569</v>
      </c>
      <c r="D6935" s="11" t="s">
        <v>1429</v>
      </c>
      <c r="E6935" s="11" t="s">
        <v>4924</v>
      </c>
      <c r="F6935" s="11" t="s">
        <v>8040</v>
      </c>
      <c r="G6935" s="11" t="s">
        <v>7630</v>
      </c>
      <c r="H6935" s="11" t="s">
        <v>5173</v>
      </c>
      <c r="I6935" s="4" t="s">
        <v>10347</v>
      </c>
      <c r="J6935" s="4" t="s">
        <v>8336</v>
      </c>
      <c r="K6935" t="s">
        <v>12953</v>
      </c>
      <c r="L6935" t="s">
        <v>35211</v>
      </c>
      <c r="M6935" t="s">
        <v>5024</v>
      </c>
      <c r="N6935" t="s">
        <v>28682</v>
      </c>
      <c r="O6935" t="s">
        <v>28683</v>
      </c>
      <c r="P6935" t="s">
        <v>28684</v>
      </c>
    </row>
    <row r="6936" spans="1:16">
      <c r="A6936" s="17" t="s">
        <v>59700</v>
      </c>
      <c r="B6936" s="18" t="str">
        <f t="shared" si="108"/>
        <v>https://medysis.jp/documents/fund/r04/check/41_r01p-r04c.pdf#page=4</v>
      </c>
      <c r="C6936" s="11" t="s">
        <v>4569</v>
      </c>
      <c r="D6936" s="11" t="s">
        <v>1429</v>
      </c>
      <c r="E6936" s="11" t="s">
        <v>4924</v>
      </c>
      <c r="F6936" s="11" t="s">
        <v>8040</v>
      </c>
      <c r="G6936" s="11" t="s">
        <v>7630</v>
      </c>
      <c r="H6936" s="11" t="s">
        <v>8290</v>
      </c>
      <c r="I6936" s="4" t="s">
        <v>13036</v>
      </c>
      <c r="J6936" s="4" t="s">
        <v>8336</v>
      </c>
      <c r="K6936" t="s">
        <v>1429</v>
      </c>
      <c r="L6936" t="s">
        <v>35211</v>
      </c>
      <c r="M6936" t="s">
        <v>5024</v>
      </c>
      <c r="N6936" t="s">
        <v>28685</v>
      </c>
      <c r="O6936" t="s">
        <v>28686</v>
      </c>
      <c r="P6936" t="s">
        <v>28687</v>
      </c>
    </row>
    <row r="6937" spans="1:16">
      <c r="A6937" s="17" t="s">
        <v>59701</v>
      </c>
      <c r="B6937" s="18" t="str">
        <f t="shared" si="108"/>
        <v>https://medysis.jp/documents/fund/r04/check/41_r01p-r04c.pdf#page=6</v>
      </c>
      <c r="C6937" s="11" t="s">
        <v>4569</v>
      </c>
      <c r="D6937" s="11" t="s">
        <v>1429</v>
      </c>
      <c r="E6937" s="11" t="s">
        <v>4924</v>
      </c>
      <c r="F6937" s="11" t="s">
        <v>8040</v>
      </c>
      <c r="G6937" s="11" t="s">
        <v>1751</v>
      </c>
      <c r="H6937" s="11" t="s">
        <v>2667</v>
      </c>
      <c r="I6937" s="4" t="s">
        <v>13037</v>
      </c>
      <c r="J6937" s="4" t="s">
        <v>8336</v>
      </c>
      <c r="K6937" t="s">
        <v>1429</v>
      </c>
      <c r="L6937" t="s">
        <v>35211</v>
      </c>
      <c r="M6937" t="s">
        <v>5024</v>
      </c>
      <c r="N6937" t="s">
        <v>28688</v>
      </c>
      <c r="O6937" t="s">
        <v>28689</v>
      </c>
      <c r="P6937" t="s">
        <v>28690</v>
      </c>
    </row>
    <row r="6938" spans="1:16">
      <c r="A6938" s="17" t="s">
        <v>59702</v>
      </c>
      <c r="B6938" s="18" t="str">
        <f t="shared" si="108"/>
        <v>https://medysis.jp/documents/fund/r04/check/41_r01p-r04c.pdf#page=8</v>
      </c>
      <c r="C6938" s="11" t="s">
        <v>4569</v>
      </c>
      <c r="D6938" s="11" t="s">
        <v>1429</v>
      </c>
      <c r="E6938" s="11" t="s">
        <v>4924</v>
      </c>
      <c r="F6938" s="11" t="s">
        <v>8040</v>
      </c>
      <c r="G6938" s="11" t="s">
        <v>1751</v>
      </c>
      <c r="H6938" s="11" t="s">
        <v>3202</v>
      </c>
      <c r="I6938" s="4" t="s">
        <v>6542</v>
      </c>
      <c r="J6938" s="4" t="s">
        <v>8336</v>
      </c>
      <c r="K6938" t="s">
        <v>9553</v>
      </c>
      <c r="L6938" t="s">
        <v>35211</v>
      </c>
      <c r="M6938" t="s">
        <v>5024</v>
      </c>
      <c r="N6938" t="s">
        <v>28691</v>
      </c>
      <c r="O6938" t="s">
        <v>28692</v>
      </c>
      <c r="P6938" t="s">
        <v>28693</v>
      </c>
    </row>
    <row r="6939" spans="1:16">
      <c r="A6939" s="17" t="s">
        <v>59703</v>
      </c>
      <c r="B6939" s="18" t="str">
        <f t="shared" si="108"/>
        <v>https://medysis.jp/documents/fund/r04/check/41_r01p-r04c.pdf#page=9</v>
      </c>
      <c r="C6939" s="11" t="s">
        <v>4569</v>
      </c>
      <c r="D6939" s="11" t="s">
        <v>1429</v>
      </c>
      <c r="E6939" s="11" t="s">
        <v>4924</v>
      </c>
      <c r="F6939" s="11" t="s">
        <v>8040</v>
      </c>
      <c r="G6939" s="11" t="s">
        <v>1751</v>
      </c>
      <c r="H6939" s="11" t="s">
        <v>8291</v>
      </c>
      <c r="I6939" s="4" t="s">
        <v>13038</v>
      </c>
      <c r="J6939" s="4" t="s">
        <v>8336</v>
      </c>
      <c r="K6939" t="s">
        <v>1429</v>
      </c>
      <c r="L6939" t="s">
        <v>35317</v>
      </c>
      <c r="M6939" t="s">
        <v>5024</v>
      </c>
      <c r="N6939" t="s">
        <v>28694</v>
      </c>
      <c r="O6939" t="s">
        <v>28695</v>
      </c>
      <c r="P6939" t="s">
        <v>28696</v>
      </c>
    </row>
    <row r="6940" spans="1:16">
      <c r="A6940" s="17" t="s">
        <v>59704</v>
      </c>
      <c r="B6940" s="18" t="str">
        <f t="shared" si="108"/>
        <v>https://medysis.jp/documents/fund/r04/check/41_r01p-r04c.pdf#page=12</v>
      </c>
      <c r="C6940" s="11" t="s">
        <v>4569</v>
      </c>
      <c r="D6940" s="11" t="s">
        <v>1429</v>
      </c>
      <c r="E6940" s="11" t="s">
        <v>4924</v>
      </c>
      <c r="F6940" s="11" t="s">
        <v>8040</v>
      </c>
      <c r="G6940" s="11" t="s">
        <v>1751</v>
      </c>
      <c r="H6940" s="11" t="s">
        <v>3203</v>
      </c>
      <c r="I6940" s="4" t="s">
        <v>13039</v>
      </c>
      <c r="J6940" s="4" t="s">
        <v>8336</v>
      </c>
      <c r="K6940" t="s">
        <v>12958</v>
      </c>
      <c r="L6940" t="s">
        <v>35210</v>
      </c>
      <c r="M6940" t="s">
        <v>5024</v>
      </c>
      <c r="N6940" t="s">
        <v>28697</v>
      </c>
      <c r="O6940" t="s">
        <v>28698</v>
      </c>
      <c r="P6940" t="s">
        <v>28699</v>
      </c>
    </row>
    <row r="6941" spans="1:16">
      <c r="A6941" s="17" t="s">
        <v>59705</v>
      </c>
      <c r="B6941" s="18" t="str">
        <f t="shared" si="108"/>
        <v>https://medysis.jp/documents/fund/r04/check/41_r01p-r04c.pdf#page=14</v>
      </c>
      <c r="C6941" s="11" t="s">
        <v>4569</v>
      </c>
      <c r="D6941" s="11" t="s">
        <v>1429</v>
      </c>
      <c r="E6941" s="11" t="s">
        <v>4924</v>
      </c>
      <c r="F6941" s="11" t="s">
        <v>8040</v>
      </c>
      <c r="G6941" s="11" t="s">
        <v>1751</v>
      </c>
      <c r="H6941" s="11" t="s">
        <v>3204</v>
      </c>
      <c r="I6941" s="4" t="s">
        <v>13040</v>
      </c>
      <c r="J6941" s="4" t="s">
        <v>8336</v>
      </c>
      <c r="K6941" t="s">
        <v>12958</v>
      </c>
      <c r="L6941" t="s">
        <v>35317</v>
      </c>
      <c r="M6941" t="s">
        <v>5024</v>
      </c>
      <c r="N6941" t="s">
        <v>28700</v>
      </c>
      <c r="O6941" t="s">
        <v>28701</v>
      </c>
      <c r="P6941" t="s">
        <v>28702</v>
      </c>
    </row>
    <row r="6942" spans="1:16">
      <c r="A6942" s="17" t="s">
        <v>59706</v>
      </c>
      <c r="B6942" s="18" t="str">
        <f t="shared" si="108"/>
        <v>https://medysis.jp/documents/fund/r04/check/41_r01p-r04c.pdf#page=16</v>
      </c>
      <c r="C6942" s="11" t="s">
        <v>4569</v>
      </c>
      <c r="D6942" s="11" t="s">
        <v>1429</v>
      </c>
      <c r="E6942" s="11" t="s">
        <v>4924</v>
      </c>
      <c r="F6942" s="11" t="s">
        <v>8040</v>
      </c>
      <c r="G6942" s="11" t="s">
        <v>1751</v>
      </c>
      <c r="H6942" s="11" t="s">
        <v>8292</v>
      </c>
      <c r="I6942" s="4" t="s">
        <v>5289</v>
      </c>
      <c r="J6942" s="4" t="s">
        <v>8336</v>
      </c>
      <c r="K6942" t="s">
        <v>13041</v>
      </c>
      <c r="L6942" t="s">
        <v>35317</v>
      </c>
      <c r="M6942" t="s">
        <v>5024</v>
      </c>
      <c r="N6942" t="s">
        <v>52602</v>
      </c>
      <c r="O6942" t="s">
        <v>28703</v>
      </c>
      <c r="P6942" t="s">
        <v>28704</v>
      </c>
    </row>
    <row r="6943" spans="1:16">
      <c r="A6943" s="17" t="s">
        <v>59707</v>
      </c>
      <c r="B6943" s="18" t="str">
        <f t="shared" si="108"/>
        <v>https://medysis.jp/documents/fund/r04/check/41_r01p-r04c.pdf#page=18</v>
      </c>
      <c r="C6943" s="11" t="s">
        <v>4569</v>
      </c>
      <c r="D6943" s="11" t="s">
        <v>1429</v>
      </c>
      <c r="E6943" s="11" t="s">
        <v>4924</v>
      </c>
      <c r="F6943" s="11" t="s">
        <v>8040</v>
      </c>
      <c r="G6943" s="11" t="s">
        <v>1751</v>
      </c>
      <c r="H6943" s="11" t="s">
        <v>1432</v>
      </c>
      <c r="I6943" s="4" t="s">
        <v>12485</v>
      </c>
      <c r="J6943" s="4" t="s">
        <v>9884</v>
      </c>
      <c r="K6943" t="s">
        <v>13042</v>
      </c>
      <c r="L6943" t="s">
        <v>35211</v>
      </c>
      <c r="M6943" t="s">
        <v>5024</v>
      </c>
      <c r="N6943" t="s">
        <v>28705</v>
      </c>
      <c r="O6943" t="s">
        <v>28706</v>
      </c>
      <c r="P6943" t="s">
        <v>28707</v>
      </c>
    </row>
    <row r="6944" spans="1:16">
      <c r="A6944" s="17" t="s">
        <v>59708</v>
      </c>
      <c r="B6944" s="18" t="str">
        <f t="shared" si="108"/>
        <v>https://medysis.jp/documents/fund/r04/check/41_r01p-r04c.pdf#page=19</v>
      </c>
      <c r="C6944" s="11" t="s">
        <v>4569</v>
      </c>
      <c r="D6944" s="11" t="s">
        <v>1429</v>
      </c>
      <c r="E6944" s="11" t="s">
        <v>4924</v>
      </c>
      <c r="F6944" s="11" t="s">
        <v>8040</v>
      </c>
      <c r="G6944" s="11" t="s">
        <v>1751</v>
      </c>
      <c r="H6944" s="11" t="s">
        <v>1533</v>
      </c>
      <c r="I6944" s="4" t="s">
        <v>12270</v>
      </c>
      <c r="J6944" s="4" t="s">
        <v>8336</v>
      </c>
      <c r="K6944" t="s">
        <v>13043</v>
      </c>
      <c r="L6944" t="s">
        <v>35210</v>
      </c>
      <c r="M6944" t="s">
        <v>5024</v>
      </c>
      <c r="N6944" t="s">
        <v>28708</v>
      </c>
      <c r="O6944" t="s">
        <v>28709</v>
      </c>
      <c r="P6944" t="s">
        <v>28710</v>
      </c>
    </row>
    <row r="6945" spans="1:16">
      <c r="A6945" s="17" t="s">
        <v>59709</v>
      </c>
      <c r="B6945" s="18" t="str">
        <f t="shared" si="108"/>
        <v>https://medysis.jp/documents/fund/r04/check/41_r01p-r04c.pdf#page=21</v>
      </c>
      <c r="C6945" s="11" t="s">
        <v>4569</v>
      </c>
      <c r="D6945" s="11" t="s">
        <v>1429</v>
      </c>
      <c r="E6945" s="11" t="s">
        <v>4924</v>
      </c>
      <c r="F6945" s="11" t="s">
        <v>8040</v>
      </c>
      <c r="G6945" s="11" t="s">
        <v>1751</v>
      </c>
      <c r="H6945" s="11" t="s">
        <v>5181</v>
      </c>
      <c r="I6945" s="4" t="s">
        <v>13044</v>
      </c>
      <c r="J6945" s="4" t="s">
        <v>8336</v>
      </c>
      <c r="K6945" t="s">
        <v>13045</v>
      </c>
      <c r="L6945" t="s">
        <v>35210</v>
      </c>
      <c r="M6945" t="s">
        <v>5023</v>
      </c>
      <c r="N6945" t="s">
        <v>28711</v>
      </c>
      <c r="O6945" t="s">
        <v>28712</v>
      </c>
      <c r="P6945" t="s">
        <v>28713</v>
      </c>
    </row>
    <row r="6946" spans="1:16">
      <c r="A6946" s="17" t="s">
        <v>59710</v>
      </c>
      <c r="B6946" s="18" t="str">
        <f t="shared" si="108"/>
        <v>https://medysis.jp/documents/fund/r04/check/41_r01p-r04c.pdf#page=22</v>
      </c>
      <c r="C6946" s="11" t="s">
        <v>4569</v>
      </c>
      <c r="D6946" s="11" t="s">
        <v>1429</v>
      </c>
      <c r="E6946" s="11" t="s">
        <v>4924</v>
      </c>
      <c r="F6946" s="11" t="s">
        <v>8040</v>
      </c>
      <c r="G6946" s="11" t="s">
        <v>1751</v>
      </c>
      <c r="H6946" s="11" t="s">
        <v>2668</v>
      </c>
      <c r="I6946" s="4" t="s">
        <v>10105</v>
      </c>
      <c r="J6946" s="4" t="s">
        <v>8336</v>
      </c>
      <c r="K6946" t="s">
        <v>1429</v>
      </c>
      <c r="L6946" t="s">
        <v>35211</v>
      </c>
      <c r="M6946" t="s">
        <v>5024</v>
      </c>
      <c r="N6946" t="s">
        <v>28714</v>
      </c>
      <c r="O6946" t="s">
        <v>28715</v>
      </c>
      <c r="P6946" t="s">
        <v>28716</v>
      </c>
    </row>
    <row r="6947" spans="1:16">
      <c r="A6947" s="17" t="s">
        <v>59711</v>
      </c>
      <c r="B6947" s="18" t="str">
        <f t="shared" si="108"/>
        <v>https://medysis.jp/documents/fund/r04/check/41_r01p-r04c.pdf#page=23</v>
      </c>
      <c r="C6947" s="12" t="s">
        <v>4569</v>
      </c>
      <c r="D6947" s="12" t="s">
        <v>1429</v>
      </c>
      <c r="E6947" s="12" t="s">
        <v>4924</v>
      </c>
      <c r="F6947" s="12" t="s">
        <v>8040</v>
      </c>
      <c r="G6947" s="12" t="s">
        <v>1750</v>
      </c>
      <c r="H6947" s="12" t="s">
        <v>1746</v>
      </c>
      <c r="I6947" s="4" t="s">
        <v>13046</v>
      </c>
      <c r="J6947" s="4" t="s">
        <v>8336</v>
      </c>
      <c r="K6947" t="s">
        <v>12965</v>
      </c>
      <c r="L6947" t="s">
        <v>36336</v>
      </c>
      <c r="M6947" t="s">
        <v>5023</v>
      </c>
      <c r="N6947" t="s">
        <v>47950</v>
      </c>
      <c r="O6947" t="s">
        <v>28717</v>
      </c>
      <c r="P6947" t="s">
        <v>28718</v>
      </c>
    </row>
    <row r="6948" spans="1:16">
      <c r="A6948" s="17" t="s">
        <v>59712</v>
      </c>
      <c r="B6948" s="18" t="str">
        <f t="shared" si="108"/>
        <v>https://medysis.jp/documents/fund/r04/check/41_r01p-r04c.pdf#page=25</v>
      </c>
      <c r="C6948" s="11" t="s">
        <v>4569</v>
      </c>
      <c r="D6948" s="11" t="s">
        <v>1429</v>
      </c>
      <c r="E6948" s="11" t="s">
        <v>4924</v>
      </c>
      <c r="F6948" s="11" t="s">
        <v>8040</v>
      </c>
      <c r="G6948" s="11" t="s">
        <v>1748</v>
      </c>
      <c r="H6948" s="11" t="s">
        <v>2670</v>
      </c>
      <c r="I6948" s="4" t="s">
        <v>13047</v>
      </c>
      <c r="J6948" s="4" t="s">
        <v>9309</v>
      </c>
      <c r="K6948" t="s">
        <v>1429</v>
      </c>
      <c r="L6948" t="s">
        <v>35211</v>
      </c>
      <c r="M6948" t="s">
        <v>5024</v>
      </c>
      <c r="N6948" t="s">
        <v>28719</v>
      </c>
      <c r="O6948" t="s">
        <v>28720</v>
      </c>
      <c r="P6948" t="s">
        <v>28721</v>
      </c>
    </row>
    <row r="6949" spans="1:16">
      <c r="A6949" s="17" t="s">
        <v>59713</v>
      </c>
      <c r="B6949" s="18" t="str">
        <f t="shared" si="108"/>
        <v>https://medysis.jp/documents/fund/r04/check/41_r01p-r04c.pdf#page=27</v>
      </c>
      <c r="C6949" s="11" t="s">
        <v>4569</v>
      </c>
      <c r="D6949" s="11" t="s">
        <v>1429</v>
      </c>
      <c r="E6949" s="11" t="s">
        <v>4924</v>
      </c>
      <c r="F6949" s="11" t="s">
        <v>8040</v>
      </c>
      <c r="G6949" s="11" t="s">
        <v>1748</v>
      </c>
      <c r="H6949" s="11" t="s">
        <v>70</v>
      </c>
      <c r="I6949" s="4" t="s">
        <v>13048</v>
      </c>
      <c r="J6949" s="4" t="s">
        <v>8336</v>
      </c>
      <c r="K6949" t="s">
        <v>12587</v>
      </c>
      <c r="L6949" t="s">
        <v>35211</v>
      </c>
      <c r="M6949" t="s">
        <v>5024</v>
      </c>
      <c r="N6949" t="s">
        <v>28722</v>
      </c>
      <c r="O6949" t="s">
        <v>28723</v>
      </c>
      <c r="P6949" t="s">
        <v>28724</v>
      </c>
    </row>
    <row r="6950" spans="1:16">
      <c r="A6950" s="17" t="s">
        <v>59714</v>
      </c>
      <c r="B6950" s="18" t="str">
        <f t="shared" si="108"/>
        <v>https://medysis.jp/documents/fund/r04/check/41_r01p-r04c.pdf#page=29</v>
      </c>
      <c r="C6950" s="11" t="s">
        <v>4569</v>
      </c>
      <c r="D6950" s="11" t="s">
        <v>1429</v>
      </c>
      <c r="E6950" s="11" t="s">
        <v>4924</v>
      </c>
      <c r="F6950" s="11" t="s">
        <v>8040</v>
      </c>
      <c r="G6950" s="11" t="s">
        <v>1748</v>
      </c>
      <c r="H6950" s="11" t="s">
        <v>66</v>
      </c>
      <c r="I6950" s="4" t="s">
        <v>13049</v>
      </c>
      <c r="J6950" s="4" t="s">
        <v>8336</v>
      </c>
      <c r="K6950" t="s">
        <v>12968</v>
      </c>
      <c r="L6950" t="s">
        <v>35211</v>
      </c>
      <c r="M6950" t="s">
        <v>5024</v>
      </c>
      <c r="N6950" t="s">
        <v>28725</v>
      </c>
      <c r="O6950" t="s">
        <v>28726</v>
      </c>
      <c r="P6950" t="s">
        <v>28727</v>
      </c>
    </row>
    <row r="6951" spans="1:16">
      <c r="A6951" s="17" t="s">
        <v>59715</v>
      </c>
      <c r="B6951" s="18" t="str">
        <f t="shared" si="108"/>
        <v>https://medysis.jp/documents/fund/r04/check/41_r01p-r04c.pdf#page=31</v>
      </c>
      <c r="C6951" s="11" t="s">
        <v>4569</v>
      </c>
      <c r="D6951" s="11" t="s">
        <v>1429</v>
      </c>
      <c r="E6951" s="11" t="s">
        <v>4924</v>
      </c>
      <c r="F6951" s="11" t="s">
        <v>8040</v>
      </c>
      <c r="G6951" s="11" t="s">
        <v>1748</v>
      </c>
      <c r="H6951" s="11" t="s">
        <v>60</v>
      </c>
      <c r="I6951" s="4" t="s">
        <v>13050</v>
      </c>
      <c r="J6951" s="4" t="s">
        <v>8336</v>
      </c>
      <c r="K6951" t="s">
        <v>9553</v>
      </c>
      <c r="L6951" t="s">
        <v>35211</v>
      </c>
      <c r="M6951" t="s">
        <v>5024</v>
      </c>
      <c r="N6951" t="s">
        <v>28728</v>
      </c>
      <c r="O6951" t="s">
        <v>28729</v>
      </c>
      <c r="P6951" t="s">
        <v>28730</v>
      </c>
    </row>
    <row r="6952" spans="1:16">
      <c r="A6952" s="17" t="s">
        <v>59716</v>
      </c>
      <c r="B6952" s="18" t="str">
        <f t="shared" si="108"/>
        <v>https://medysis.jp/documents/fund/r04/check/41_r01p-r04c.pdf#page=32</v>
      </c>
      <c r="C6952" s="11" t="s">
        <v>4569</v>
      </c>
      <c r="D6952" s="11" t="s">
        <v>1429</v>
      </c>
      <c r="E6952" s="11" t="s">
        <v>4924</v>
      </c>
      <c r="F6952" s="11" t="s">
        <v>8040</v>
      </c>
      <c r="G6952" s="11" t="s">
        <v>1748</v>
      </c>
      <c r="H6952" s="11" t="s">
        <v>2839</v>
      </c>
      <c r="I6952" s="4" t="s">
        <v>5879</v>
      </c>
      <c r="J6952" s="4" t="s">
        <v>8336</v>
      </c>
      <c r="K6952" t="s">
        <v>1429</v>
      </c>
      <c r="L6952" t="s">
        <v>35211</v>
      </c>
      <c r="M6952" t="s">
        <v>5024</v>
      </c>
      <c r="N6952" t="s">
        <v>28731</v>
      </c>
      <c r="O6952" t="s">
        <v>28732</v>
      </c>
      <c r="P6952" t="s">
        <v>28733</v>
      </c>
    </row>
    <row r="6953" spans="1:16">
      <c r="A6953" s="17" t="s">
        <v>59717</v>
      </c>
      <c r="B6953" s="18" t="str">
        <f t="shared" si="108"/>
        <v>https://medysis.jp/documents/fund/r04/check/41_r01p-r04c.pdf#page=34</v>
      </c>
      <c r="C6953" s="11" t="s">
        <v>4569</v>
      </c>
      <c r="D6953" s="11" t="s">
        <v>1429</v>
      </c>
      <c r="E6953" s="11" t="s">
        <v>4924</v>
      </c>
      <c r="F6953" s="11" t="s">
        <v>8040</v>
      </c>
      <c r="G6953" s="11" t="s">
        <v>1748</v>
      </c>
      <c r="H6953" s="11" t="s">
        <v>25</v>
      </c>
      <c r="I6953" s="4" t="s">
        <v>13051</v>
      </c>
      <c r="J6953" s="4" t="s">
        <v>8336</v>
      </c>
      <c r="K6953" t="s">
        <v>1429</v>
      </c>
      <c r="L6953" t="s">
        <v>35211</v>
      </c>
      <c r="M6953" t="s">
        <v>5024</v>
      </c>
      <c r="N6953" t="s">
        <v>28734</v>
      </c>
      <c r="O6953" t="s">
        <v>28616</v>
      </c>
      <c r="P6953" t="s">
        <v>28735</v>
      </c>
    </row>
    <row r="6954" spans="1:16">
      <c r="A6954" s="17" t="s">
        <v>59718</v>
      </c>
      <c r="B6954" s="18" t="str">
        <f t="shared" si="108"/>
        <v>https://medysis.jp/documents/fund/r04/check/41_r01p-r04c.pdf#page=35</v>
      </c>
      <c r="C6954" s="11" t="s">
        <v>4569</v>
      </c>
      <c r="D6954" s="11" t="s">
        <v>1429</v>
      </c>
      <c r="E6954" s="11" t="s">
        <v>4924</v>
      </c>
      <c r="F6954" s="11" t="s">
        <v>8040</v>
      </c>
      <c r="G6954" s="11" t="s">
        <v>1748</v>
      </c>
      <c r="H6954" s="11" t="s">
        <v>3792</v>
      </c>
      <c r="I6954" s="4" t="s">
        <v>10602</v>
      </c>
      <c r="J6954" s="4" t="s">
        <v>8336</v>
      </c>
      <c r="K6954" t="s">
        <v>1429</v>
      </c>
      <c r="L6954" t="s">
        <v>35211</v>
      </c>
      <c r="M6954" t="s">
        <v>5024</v>
      </c>
      <c r="N6954" t="s">
        <v>28736</v>
      </c>
      <c r="O6954" t="s">
        <v>28737</v>
      </c>
      <c r="P6954" t="s">
        <v>28738</v>
      </c>
    </row>
    <row r="6955" spans="1:16">
      <c r="A6955" s="17" t="s">
        <v>59719</v>
      </c>
      <c r="B6955" s="18" t="str">
        <f t="shared" si="108"/>
        <v>https://medysis.jp/documents/fund/r04/check/41_r01p-r04c.pdf#page=37</v>
      </c>
      <c r="C6955" s="11" t="s">
        <v>4569</v>
      </c>
      <c r="D6955" s="11" t="s">
        <v>1429</v>
      </c>
      <c r="E6955" s="11" t="s">
        <v>4924</v>
      </c>
      <c r="F6955" s="11" t="s">
        <v>8040</v>
      </c>
      <c r="G6955" s="11" t="s">
        <v>1748</v>
      </c>
      <c r="H6955" s="11" t="s">
        <v>1440</v>
      </c>
      <c r="I6955" s="4" t="s">
        <v>6074</v>
      </c>
      <c r="J6955" s="4" t="s">
        <v>8336</v>
      </c>
      <c r="K6955" t="s">
        <v>1429</v>
      </c>
      <c r="L6955" t="s">
        <v>35211</v>
      </c>
      <c r="M6955" t="s">
        <v>5024</v>
      </c>
      <c r="N6955" t="s">
        <v>28739</v>
      </c>
      <c r="O6955" t="s">
        <v>28622</v>
      </c>
      <c r="P6955" t="s">
        <v>28509</v>
      </c>
    </row>
    <row r="6956" spans="1:16">
      <c r="A6956" s="17" t="s">
        <v>59720</v>
      </c>
      <c r="B6956" s="18" t="str">
        <f t="shared" si="108"/>
        <v>https://medysis.jp/documents/fund/r04/check/41_r01p-r04c.pdf#page=38</v>
      </c>
      <c r="C6956" s="12" t="s">
        <v>4569</v>
      </c>
      <c r="D6956" s="12" t="s">
        <v>1429</v>
      </c>
      <c r="E6956" s="12" t="s">
        <v>4924</v>
      </c>
      <c r="F6956" s="12" t="s">
        <v>8040</v>
      </c>
      <c r="G6956" s="12" t="s">
        <v>1749</v>
      </c>
      <c r="H6956" s="12" t="s">
        <v>3206</v>
      </c>
      <c r="I6956" s="4" t="s">
        <v>13052</v>
      </c>
      <c r="J6956" s="4" t="s">
        <v>8336</v>
      </c>
      <c r="K6956" t="s">
        <v>1429</v>
      </c>
      <c r="L6956" t="s">
        <v>51427</v>
      </c>
      <c r="M6956" t="s">
        <v>5024</v>
      </c>
      <c r="N6956" t="s">
        <v>28532</v>
      </c>
      <c r="O6956" t="s">
        <v>28740</v>
      </c>
      <c r="P6956" t="s">
        <v>28741</v>
      </c>
    </row>
    <row r="6957" spans="1:16">
      <c r="A6957" s="17" t="s">
        <v>59721</v>
      </c>
      <c r="B6957" s="18" t="str">
        <f t="shared" si="108"/>
        <v>https://medysis.jp/documents/fund/r04/check/41_r01p-r04c.pdf#page=39</v>
      </c>
      <c r="C6957" s="12" t="s">
        <v>4569</v>
      </c>
      <c r="D6957" s="12" t="s">
        <v>1429</v>
      </c>
      <c r="E6957" s="12" t="s">
        <v>4924</v>
      </c>
      <c r="F6957" s="12" t="s">
        <v>8040</v>
      </c>
      <c r="G6957" s="12" t="s">
        <v>1749</v>
      </c>
      <c r="H6957" s="12" t="s">
        <v>2676</v>
      </c>
      <c r="I6957" s="4" t="s">
        <v>13018</v>
      </c>
      <c r="J6957" s="4" t="s">
        <v>8336</v>
      </c>
      <c r="K6957" t="s">
        <v>13019</v>
      </c>
      <c r="L6957" t="s">
        <v>51427</v>
      </c>
      <c r="M6957" t="s">
        <v>5024</v>
      </c>
      <c r="N6957" t="s">
        <v>28742</v>
      </c>
      <c r="O6957" t="s">
        <v>28644</v>
      </c>
      <c r="P6957" t="s">
        <v>28743</v>
      </c>
    </row>
    <row r="6958" spans="1:16">
      <c r="A6958" s="17" t="s">
        <v>59722</v>
      </c>
      <c r="B6958" s="18" t="str">
        <f t="shared" si="108"/>
        <v>https://medysis.jp/documents/fund/r04/check/41_r01p-r04c.pdf#page=41</v>
      </c>
      <c r="C6958" s="12" t="s">
        <v>4569</v>
      </c>
      <c r="D6958" s="12" t="s">
        <v>1429</v>
      </c>
      <c r="E6958" s="12" t="s">
        <v>4924</v>
      </c>
      <c r="F6958" s="12" t="s">
        <v>8040</v>
      </c>
      <c r="G6958" s="12" t="s">
        <v>1749</v>
      </c>
      <c r="H6958" s="12" t="s">
        <v>3207</v>
      </c>
      <c r="I6958" s="4" t="s">
        <v>13053</v>
      </c>
      <c r="J6958" s="4" t="s">
        <v>8336</v>
      </c>
      <c r="K6958" t="s">
        <v>1429</v>
      </c>
      <c r="L6958" t="s">
        <v>51427</v>
      </c>
      <c r="M6958" t="s">
        <v>5024</v>
      </c>
      <c r="N6958" t="s">
        <v>28635</v>
      </c>
      <c r="O6958" t="s">
        <v>28744</v>
      </c>
      <c r="P6958" t="s">
        <v>28637</v>
      </c>
    </row>
    <row r="6959" spans="1:16">
      <c r="A6959" s="17" t="s">
        <v>59723</v>
      </c>
      <c r="B6959" s="18" t="str">
        <f t="shared" si="108"/>
        <v>https://medysis.jp/documents/fund/r04/check/41_r01p-r04c.pdf#page=42</v>
      </c>
      <c r="C6959" s="12" t="s">
        <v>4569</v>
      </c>
      <c r="D6959" s="12" t="s">
        <v>1429</v>
      </c>
      <c r="E6959" s="12" t="s">
        <v>4924</v>
      </c>
      <c r="F6959" s="12" t="s">
        <v>8040</v>
      </c>
      <c r="G6959" s="12" t="s">
        <v>1749</v>
      </c>
      <c r="H6959" s="12" t="s">
        <v>2679</v>
      </c>
      <c r="I6959" s="4" t="s">
        <v>13054</v>
      </c>
      <c r="J6959" s="4" t="s">
        <v>8336</v>
      </c>
      <c r="K6959" t="s">
        <v>1429</v>
      </c>
      <c r="L6959" t="s">
        <v>51427</v>
      </c>
      <c r="M6959" t="s">
        <v>5024</v>
      </c>
      <c r="N6959" t="s">
        <v>52599</v>
      </c>
      <c r="O6959" t="s">
        <v>28745</v>
      </c>
      <c r="P6959" t="s">
        <v>28746</v>
      </c>
    </row>
    <row r="6960" spans="1:16">
      <c r="A6960" s="17" t="s">
        <v>59724</v>
      </c>
      <c r="B6960" s="18" t="str">
        <f t="shared" si="108"/>
        <v>https://medysis.jp/documents/fund/r04/check/41_r01p-r04c.pdf#page=44</v>
      </c>
      <c r="C6960" s="12" t="s">
        <v>4569</v>
      </c>
      <c r="D6960" s="12" t="s">
        <v>1429</v>
      </c>
      <c r="E6960" s="12" t="s">
        <v>4924</v>
      </c>
      <c r="F6960" s="12" t="s">
        <v>8040</v>
      </c>
      <c r="G6960" s="12" t="s">
        <v>1749</v>
      </c>
      <c r="H6960" s="12" t="s">
        <v>2675</v>
      </c>
      <c r="I6960" s="4" t="s">
        <v>13027</v>
      </c>
      <c r="J6960" s="4" t="s">
        <v>8336</v>
      </c>
      <c r="K6960" t="s">
        <v>13019</v>
      </c>
      <c r="L6960" t="s">
        <v>51427</v>
      </c>
      <c r="M6960" t="s">
        <v>5024</v>
      </c>
      <c r="N6960" t="s">
        <v>28747</v>
      </c>
      <c r="O6960" t="s">
        <v>28669</v>
      </c>
      <c r="P6960" t="s">
        <v>28748</v>
      </c>
    </row>
    <row r="6961" spans="1:16">
      <c r="A6961" s="17" t="s">
        <v>59725</v>
      </c>
      <c r="B6961" s="18" t="str">
        <f t="shared" si="108"/>
        <v>https://medysis.jp/documents/fund/r04/check/41_r01p-r04c.pdf#page=46</v>
      </c>
      <c r="C6961" s="12" t="s">
        <v>4569</v>
      </c>
      <c r="D6961" s="12" t="s">
        <v>1429</v>
      </c>
      <c r="E6961" s="12" t="s">
        <v>4924</v>
      </c>
      <c r="F6961" s="12" t="s">
        <v>8040</v>
      </c>
      <c r="G6961" s="12" t="s">
        <v>1749</v>
      </c>
      <c r="H6961" s="12" t="s">
        <v>3515</v>
      </c>
      <c r="I6961" s="4" t="s">
        <v>13055</v>
      </c>
      <c r="J6961" s="4" t="s">
        <v>8336</v>
      </c>
      <c r="K6961" t="s">
        <v>1429</v>
      </c>
      <c r="L6961" t="s">
        <v>51427</v>
      </c>
      <c r="M6961" t="s">
        <v>5024</v>
      </c>
      <c r="N6961" t="s">
        <v>28749</v>
      </c>
      <c r="O6961" t="s">
        <v>28750</v>
      </c>
      <c r="P6961" t="s">
        <v>28751</v>
      </c>
    </row>
    <row r="6962" spans="1:16">
      <c r="A6962" s="17" t="s">
        <v>59726</v>
      </c>
      <c r="B6962" s="18" t="str">
        <f t="shared" si="108"/>
        <v>https://medysis.jp/documents/fund/r04/check/41_h30p-r04c.pdf#page=2</v>
      </c>
      <c r="C6962" s="5" t="s">
        <v>4569</v>
      </c>
      <c r="D6962" s="5" t="s">
        <v>1429</v>
      </c>
      <c r="E6962" s="5" t="s">
        <v>4923</v>
      </c>
      <c r="F6962" s="5" t="s">
        <v>8040</v>
      </c>
      <c r="G6962" s="5" t="s">
        <v>7630</v>
      </c>
      <c r="H6962" s="5" t="s">
        <v>5173</v>
      </c>
      <c r="I6962" s="4" t="s">
        <v>13056</v>
      </c>
      <c r="J6962" s="4" t="s">
        <v>8336</v>
      </c>
      <c r="K6962" t="s">
        <v>12953</v>
      </c>
      <c r="L6962" t="s">
        <v>35206</v>
      </c>
      <c r="M6962" t="s">
        <v>5024</v>
      </c>
      <c r="N6962" t="s">
        <v>28753</v>
      </c>
      <c r="O6962" t="s">
        <v>28754</v>
      </c>
      <c r="P6962" t="s">
        <v>28755</v>
      </c>
    </row>
    <row r="6963" spans="1:16">
      <c r="A6963" s="17" t="s">
        <v>59727</v>
      </c>
      <c r="B6963" s="18" t="str">
        <f t="shared" si="108"/>
        <v>https://medysis.jp/documents/fund/r04/check/41_h30p-r04c.pdf#page=4</v>
      </c>
      <c r="C6963" s="5" t="s">
        <v>4569</v>
      </c>
      <c r="D6963" s="5" t="s">
        <v>1429</v>
      </c>
      <c r="E6963" s="5" t="s">
        <v>4923</v>
      </c>
      <c r="F6963" s="5" t="s">
        <v>8040</v>
      </c>
      <c r="G6963" s="5" t="s">
        <v>7630</v>
      </c>
      <c r="H6963" s="5" t="s">
        <v>2663</v>
      </c>
      <c r="I6963" s="4" t="s">
        <v>13036</v>
      </c>
      <c r="J6963" s="4" t="s">
        <v>8336</v>
      </c>
      <c r="K6963" t="s">
        <v>1429</v>
      </c>
      <c r="L6963" t="s">
        <v>35206</v>
      </c>
      <c r="M6963" t="s">
        <v>5024</v>
      </c>
      <c r="N6963" t="s">
        <v>28756</v>
      </c>
      <c r="O6963" t="s">
        <v>28757</v>
      </c>
      <c r="P6963" t="s">
        <v>28758</v>
      </c>
    </row>
    <row r="6964" spans="1:16">
      <c r="A6964" s="17" t="s">
        <v>59728</v>
      </c>
      <c r="B6964" s="18" t="str">
        <f t="shared" si="108"/>
        <v>https://medysis.jp/documents/fund/r04/check/41_h30p-r04c.pdf#page=6</v>
      </c>
      <c r="C6964" s="5" t="s">
        <v>4569</v>
      </c>
      <c r="D6964" s="5" t="s">
        <v>1429</v>
      </c>
      <c r="E6964" s="5" t="s">
        <v>4923</v>
      </c>
      <c r="F6964" s="5" t="s">
        <v>8040</v>
      </c>
      <c r="G6964" s="5" t="s">
        <v>7630</v>
      </c>
      <c r="H6964" s="5" t="s">
        <v>2664</v>
      </c>
      <c r="I6964" s="4" t="s">
        <v>13057</v>
      </c>
      <c r="J6964" s="4" t="s">
        <v>8336</v>
      </c>
      <c r="K6964" t="s">
        <v>13058</v>
      </c>
      <c r="L6964" t="s">
        <v>35206</v>
      </c>
      <c r="M6964" t="s">
        <v>5024</v>
      </c>
      <c r="N6964" t="s">
        <v>28753</v>
      </c>
      <c r="O6964" t="s">
        <v>28759</v>
      </c>
      <c r="P6964" t="s">
        <v>28760</v>
      </c>
    </row>
    <row r="6965" spans="1:16">
      <c r="A6965" s="17" t="s">
        <v>59729</v>
      </c>
      <c r="B6965" s="18" t="str">
        <f t="shared" si="108"/>
        <v>https://medysis.jp/documents/fund/r04/check/41_h30p-r04c.pdf#page=8</v>
      </c>
      <c r="C6965" s="5" t="s">
        <v>4569</v>
      </c>
      <c r="D6965" s="5" t="s">
        <v>1429</v>
      </c>
      <c r="E6965" s="5" t="s">
        <v>4923</v>
      </c>
      <c r="F6965" s="5" t="s">
        <v>8040</v>
      </c>
      <c r="G6965" s="5" t="s">
        <v>7630</v>
      </c>
      <c r="H6965" s="5" t="s">
        <v>2665</v>
      </c>
      <c r="I6965" s="4" t="s">
        <v>13059</v>
      </c>
      <c r="J6965" s="4" t="s">
        <v>8336</v>
      </c>
      <c r="K6965" t="s">
        <v>9626</v>
      </c>
      <c r="L6965" t="s">
        <v>36334</v>
      </c>
      <c r="M6965" t="s">
        <v>5024</v>
      </c>
      <c r="N6965" t="s">
        <v>28761</v>
      </c>
      <c r="O6965" t="s">
        <v>28762</v>
      </c>
      <c r="P6965" t="s">
        <v>28763</v>
      </c>
    </row>
    <row r="6966" spans="1:16">
      <c r="A6966" s="17" t="s">
        <v>59730</v>
      </c>
      <c r="B6966" s="18" t="str">
        <f t="shared" si="108"/>
        <v>https://medysis.jp/documents/fund/r04/check/41_h30p-r04c.pdf#page=9</v>
      </c>
      <c r="C6966" s="5" t="s">
        <v>4569</v>
      </c>
      <c r="D6966" s="5" t="s">
        <v>1429</v>
      </c>
      <c r="E6966" s="5" t="s">
        <v>4923</v>
      </c>
      <c r="F6966" s="5" t="s">
        <v>8040</v>
      </c>
      <c r="G6966" s="5" t="s">
        <v>7630</v>
      </c>
      <c r="H6966" s="5" t="s">
        <v>2666</v>
      </c>
      <c r="I6966" s="4" t="s">
        <v>13060</v>
      </c>
      <c r="J6966" s="4" t="s">
        <v>8336</v>
      </c>
      <c r="K6966" t="s">
        <v>13061</v>
      </c>
      <c r="L6966" t="s">
        <v>35204</v>
      </c>
      <c r="M6966" t="s">
        <v>5024</v>
      </c>
      <c r="N6966" t="s">
        <v>28764</v>
      </c>
      <c r="O6966" t="s">
        <v>28765</v>
      </c>
      <c r="P6966" t="s">
        <v>28766</v>
      </c>
    </row>
    <row r="6967" spans="1:16">
      <c r="A6967" s="17" t="s">
        <v>59731</v>
      </c>
      <c r="B6967" s="18" t="str">
        <f t="shared" si="108"/>
        <v>https://medysis.jp/documents/fund/r04/check/41_h30p-r04c.pdf#page=11</v>
      </c>
      <c r="C6967" s="5" t="s">
        <v>4569</v>
      </c>
      <c r="D6967" s="5" t="s">
        <v>1429</v>
      </c>
      <c r="E6967" s="5" t="s">
        <v>4923</v>
      </c>
      <c r="F6967" s="5" t="s">
        <v>8040</v>
      </c>
      <c r="G6967" s="5" t="s">
        <v>1751</v>
      </c>
      <c r="H6967" s="5" t="s">
        <v>1432</v>
      </c>
      <c r="I6967" s="4" t="s">
        <v>7264</v>
      </c>
      <c r="J6967" s="4" t="s">
        <v>9884</v>
      </c>
      <c r="K6967" t="s">
        <v>13042</v>
      </c>
      <c r="L6967" t="s">
        <v>35206</v>
      </c>
      <c r="M6967" t="s">
        <v>5024</v>
      </c>
      <c r="N6967" t="s">
        <v>28767</v>
      </c>
      <c r="O6967" t="s">
        <v>28768</v>
      </c>
      <c r="P6967" t="s">
        <v>28769</v>
      </c>
    </row>
    <row r="6968" spans="1:16">
      <c r="A6968" s="17" t="s">
        <v>59732</v>
      </c>
      <c r="B6968" s="18" t="str">
        <f t="shared" si="108"/>
        <v>https://medysis.jp/documents/fund/r04/check/41_h30p-r04c.pdf#page=13</v>
      </c>
      <c r="C6968" s="5" t="s">
        <v>4569</v>
      </c>
      <c r="D6968" s="5" t="s">
        <v>1429</v>
      </c>
      <c r="E6968" s="5" t="s">
        <v>4923</v>
      </c>
      <c r="F6968" s="5" t="s">
        <v>8040</v>
      </c>
      <c r="G6968" s="5" t="s">
        <v>1751</v>
      </c>
      <c r="H6968" s="5" t="s">
        <v>2667</v>
      </c>
      <c r="I6968" s="4" t="s">
        <v>13062</v>
      </c>
      <c r="J6968" s="4" t="s">
        <v>8336</v>
      </c>
      <c r="K6968" t="s">
        <v>1429</v>
      </c>
      <c r="L6968" t="s">
        <v>35719</v>
      </c>
      <c r="M6968" t="s">
        <v>5024</v>
      </c>
      <c r="N6968" t="s">
        <v>28770</v>
      </c>
      <c r="O6968" t="s">
        <v>28689</v>
      </c>
      <c r="P6968" t="s">
        <v>28771</v>
      </c>
    </row>
    <row r="6969" spans="1:16">
      <c r="A6969" s="17" t="s">
        <v>59733</v>
      </c>
      <c r="B6969" s="18" t="str">
        <f t="shared" si="108"/>
        <v>https://medysis.jp/documents/fund/r04/check/41_h30p-r04c.pdf#page=15</v>
      </c>
      <c r="C6969" s="5" t="s">
        <v>4569</v>
      </c>
      <c r="D6969" s="5" t="s">
        <v>1429</v>
      </c>
      <c r="E6969" s="5" t="s">
        <v>4923</v>
      </c>
      <c r="F6969" s="5" t="s">
        <v>8040</v>
      </c>
      <c r="G6969" s="5" t="s">
        <v>1751</v>
      </c>
      <c r="H6969" s="5" t="s">
        <v>2668</v>
      </c>
      <c r="I6969" s="4" t="s">
        <v>6128</v>
      </c>
      <c r="J6969" s="4" t="s">
        <v>8336</v>
      </c>
      <c r="K6969" t="s">
        <v>1429</v>
      </c>
      <c r="L6969" t="s">
        <v>35206</v>
      </c>
      <c r="M6969" t="s">
        <v>5024</v>
      </c>
      <c r="N6969" t="s">
        <v>28772</v>
      </c>
      <c r="O6969" t="s">
        <v>28773</v>
      </c>
      <c r="P6969" t="s">
        <v>28774</v>
      </c>
    </row>
    <row r="6970" spans="1:16">
      <c r="A6970" s="17" t="s">
        <v>59734</v>
      </c>
      <c r="B6970" s="18" t="str">
        <f t="shared" si="108"/>
        <v>https://medysis.jp/documents/fund/r04/check/41_h30p-r04c.pdf#page=16</v>
      </c>
      <c r="C6970" s="6" t="s">
        <v>4569</v>
      </c>
      <c r="D6970" s="6" t="s">
        <v>1429</v>
      </c>
      <c r="E6970" s="6" t="s">
        <v>4923</v>
      </c>
      <c r="F6970" s="6" t="s">
        <v>8040</v>
      </c>
      <c r="G6970" s="6" t="s">
        <v>1750</v>
      </c>
      <c r="H6970" s="6" t="s">
        <v>1746</v>
      </c>
      <c r="I6970" s="4" t="s">
        <v>13063</v>
      </c>
      <c r="J6970" s="4" t="s">
        <v>8336</v>
      </c>
      <c r="K6970" t="s">
        <v>12965</v>
      </c>
      <c r="L6970" t="s">
        <v>36335</v>
      </c>
      <c r="M6970" t="s">
        <v>5023</v>
      </c>
      <c r="N6970" t="s">
        <v>28775</v>
      </c>
      <c r="O6970" t="s">
        <v>28717</v>
      </c>
      <c r="P6970" t="s">
        <v>28776</v>
      </c>
    </row>
    <row r="6971" spans="1:16">
      <c r="A6971" s="17" t="s">
        <v>59735</v>
      </c>
      <c r="B6971" s="18" t="str">
        <f t="shared" si="108"/>
        <v>https://medysis.jp/documents/fund/r04/check/41_h30p-r04c.pdf#page=18</v>
      </c>
      <c r="C6971" s="5" t="s">
        <v>4569</v>
      </c>
      <c r="D6971" s="5" t="s">
        <v>1429</v>
      </c>
      <c r="E6971" s="5" t="s">
        <v>4923</v>
      </c>
      <c r="F6971" s="5" t="s">
        <v>8040</v>
      </c>
      <c r="G6971" s="5" t="s">
        <v>1748</v>
      </c>
      <c r="H6971" s="5" t="s">
        <v>3504</v>
      </c>
      <c r="I6971" s="4" t="s">
        <v>13064</v>
      </c>
      <c r="J6971" s="4" t="s">
        <v>8336</v>
      </c>
      <c r="K6971" t="s">
        <v>1429</v>
      </c>
      <c r="L6971" t="s">
        <v>35719</v>
      </c>
      <c r="M6971" t="s">
        <v>5024</v>
      </c>
      <c r="N6971" t="s">
        <v>28777</v>
      </c>
      <c r="O6971" t="s">
        <v>28778</v>
      </c>
      <c r="P6971" t="s">
        <v>28779</v>
      </c>
    </row>
    <row r="6972" spans="1:16">
      <c r="A6972" s="17" t="s">
        <v>59736</v>
      </c>
      <c r="B6972" s="18" t="str">
        <f t="shared" si="108"/>
        <v>https://medysis.jp/documents/fund/r04/check/41_h30p-r04c.pdf#page=20</v>
      </c>
      <c r="C6972" s="5" t="s">
        <v>4569</v>
      </c>
      <c r="D6972" s="5" t="s">
        <v>1429</v>
      </c>
      <c r="E6972" s="5" t="s">
        <v>4923</v>
      </c>
      <c r="F6972" s="5" t="s">
        <v>8040</v>
      </c>
      <c r="G6972" s="5" t="s">
        <v>1748</v>
      </c>
      <c r="H6972" s="5" t="s">
        <v>2670</v>
      </c>
      <c r="I6972" s="4" t="s">
        <v>7112</v>
      </c>
      <c r="J6972" s="4" t="s">
        <v>8336</v>
      </c>
      <c r="K6972" t="s">
        <v>1429</v>
      </c>
      <c r="L6972" t="s">
        <v>35206</v>
      </c>
      <c r="M6972" t="s">
        <v>8043</v>
      </c>
      <c r="N6972" t="s">
        <v>28780</v>
      </c>
      <c r="O6972" t="s">
        <v>28781</v>
      </c>
      <c r="P6972" t="s">
        <v>52603</v>
      </c>
    </row>
    <row r="6973" spans="1:16">
      <c r="A6973" s="17" t="s">
        <v>59737</v>
      </c>
      <c r="B6973" s="18" t="str">
        <f t="shared" si="108"/>
        <v>https://medysis.jp/documents/fund/r04/check/41_h30p-r04c.pdf#page=22</v>
      </c>
      <c r="C6973" s="5" t="s">
        <v>4569</v>
      </c>
      <c r="D6973" s="5" t="s">
        <v>1429</v>
      </c>
      <c r="E6973" s="5" t="s">
        <v>4923</v>
      </c>
      <c r="F6973" s="5" t="s">
        <v>8040</v>
      </c>
      <c r="G6973" s="5" t="s">
        <v>1748</v>
      </c>
      <c r="H6973" s="5" t="s">
        <v>1099</v>
      </c>
      <c r="I6973" s="4" t="s">
        <v>13065</v>
      </c>
      <c r="J6973" s="4" t="s">
        <v>8336</v>
      </c>
      <c r="K6973" t="s">
        <v>14689</v>
      </c>
      <c r="L6973" t="s">
        <v>35206</v>
      </c>
      <c r="M6973" t="s">
        <v>5024</v>
      </c>
      <c r="N6973" t="s">
        <v>28782</v>
      </c>
      <c r="O6973" t="s">
        <v>28783</v>
      </c>
      <c r="P6973" t="s">
        <v>28784</v>
      </c>
    </row>
    <row r="6974" spans="1:16">
      <c r="A6974" s="17" t="s">
        <v>59738</v>
      </c>
      <c r="B6974" s="18" t="str">
        <f t="shared" si="108"/>
        <v>https://medysis.jp/documents/fund/r04/check/41_h30p-r04c.pdf#page=25</v>
      </c>
      <c r="C6974" s="5" t="s">
        <v>4569</v>
      </c>
      <c r="D6974" s="5" t="s">
        <v>1429</v>
      </c>
      <c r="E6974" s="5" t="s">
        <v>4923</v>
      </c>
      <c r="F6974" s="5" t="s">
        <v>8040</v>
      </c>
      <c r="G6974" s="5" t="s">
        <v>1748</v>
      </c>
      <c r="H6974" s="5" t="s">
        <v>66</v>
      </c>
      <c r="I6974" s="4" t="s">
        <v>13066</v>
      </c>
      <c r="J6974" s="4" t="s">
        <v>8336</v>
      </c>
      <c r="K6974" t="s">
        <v>9553</v>
      </c>
      <c r="L6974" t="s">
        <v>35206</v>
      </c>
      <c r="M6974" t="s">
        <v>5024</v>
      </c>
      <c r="N6974" t="s">
        <v>28785</v>
      </c>
      <c r="O6974" t="s">
        <v>28786</v>
      </c>
      <c r="P6974" t="s">
        <v>28787</v>
      </c>
    </row>
    <row r="6975" spans="1:16">
      <c r="A6975" s="17" t="s">
        <v>59739</v>
      </c>
      <c r="B6975" s="18" t="str">
        <f t="shared" si="108"/>
        <v>https://medysis.jp/documents/fund/r04/check/41_h30p-r04c.pdf#page=27</v>
      </c>
      <c r="C6975" s="5" t="s">
        <v>4569</v>
      </c>
      <c r="D6975" s="5" t="s">
        <v>1429</v>
      </c>
      <c r="E6975" s="5" t="s">
        <v>4923</v>
      </c>
      <c r="F6975" s="5" t="s">
        <v>8040</v>
      </c>
      <c r="G6975" s="5" t="s">
        <v>1748</v>
      </c>
      <c r="H6975" s="5" t="s">
        <v>1003</v>
      </c>
      <c r="I6975" s="4" t="s">
        <v>13067</v>
      </c>
      <c r="J6975" s="4" t="s">
        <v>8336</v>
      </c>
      <c r="K6975" t="s">
        <v>1429</v>
      </c>
      <c r="L6975" t="s">
        <v>35206</v>
      </c>
      <c r="M6975" t="s">
        <v>5024</v>
      </c>
      <c r="N6975" t="s">
        <v>28788</v>
      </c>
      <c r="O6975" t="s">
        <v>28789</v>
      </c>
      <c r="P6975" t="s">
        <v>28790</v>
      </c>
    </row>
    <row r="6976" spans="1:16">
      <c r="A6976" s="17" t="s">
        <v>59740</v>
      </c>
      <c r="B6976" s="18" t="str">
        <f t="shared" si="108"/>
        <v>https://medysis.jp/documents/fund/r04/check/41_h30p-r04c.pdf#page=29</v>
      </c>
      <c r="C6976" s="5" t="s">
        <v>4569</v>
      </c>
      <c r="D6976" s="5" t="s">
        <v>1429</v>
      </c>
      <c r="E6976" s="5" t="s">
        <v>4923</v>
      </c>
      <c r="F6976" s="5" t="s">
        <v>8040</v>
      </c>
      <c r="G6976" s="5" t="s">
        <v>1748</v>
      </c>
      <c r="H6976" s="5" t="s">
        <v>25</v>
      </c>
      <c r="I6976" s="4" t="s">
        <v>13073</v>
      </c>
      <c r="J6976" s="4" t="s">
        <v>9966</v>
      </c>
      <c r="K6976" t="s">
        <v>1429</v>
      </c>
      <c r="L6976" t="s">
        <v>35206</v>
      </c>
      <c r="M6976" t="s">
        <v>5024</v>
      </c>
      <c r="N6976" t="s">
        <v>52604</v>
      </c>
      <c r="O6976" t="s">
        <v>28791</v>
      </c>
      <c r="P6976" t="s">
        <v>28735</v>
      </c>
    </row>
    <row r="6977" spans="1:16">
      <c r="A6977" s="17" t="s">
        <v>59741</v>
      </c>
      <c r="B6977" s="18" t="str">
        <f t="shared" si="108"/>
        <v>https://medysis.jp/documents/fund/r04/check/41_h30p-r04c.pdf#page=30</v>
      </c>
      <c r="C6977" s="5" t="s">
        <v>4569</v>
      </c>
      <c r="D6977" s="5" t="s">
        <v>1429</v>
      </c>
      <c r="E6977" s="5" t="s">
        <v>4923</v>
      </c>
      <c r="F6977" s="5" t="s">
        <v>8040</v>
      </c>
      <c r="G6977" s="5" t="s">
        <v>1748</v>
      </c>
      <c r="H6977" s="5" t="s">
        <v>60</v>
      </c>
      <c r="I6977" s="4" t="s">
        <v>13074</v>
      </c>
      <c r="J6977" s="4" t="s">
        <v>8336</v>
      </c>
      <c r="K6977" t="s">
        <v>9553</v>
      </c>
      <c r="L6977" t="s">
        <v>35206</v>
      </c>
      <c r="M6977" t="s">
        <v>5024</v>
      </c>
      <c r="N6977" t="s">
        <v>28792</v>
      </c>
      <c r="O6977" t="s">
        <v>28729</v>
      </c>
      <c r="P6977" t="s">
        <v>28793</v>
      </c>
    </row>
    <row r="6978" spans="1:16">
      <c r="A6978" s="17" t="s">
        <v>59742</v>
      </c>
      <c r="B6978" s="18" t="str">
        <f t="shared" si="108"/>
        <v>https://medysis.jp/documents/fund/r04/check/41_h30p-r04c.pdf#page=31</v>
      </c>
      <c r="C6978" s="5" t="s">
        <v>4569</v>
      </c>
      <c r="D6978" s="5" t="s">
        <v>1429</v>
      </c>
      <c r="E6978" s="5" t="s">
        <v>4923</v>
      </c>
      <c r="F6978" s="5" t="s">
        <v>8040</v>
      </c>
      <c r="G6978" s="5" t="s">
        <v>1748</v>
      </c>
      <c r="H6978" s="5" t="s">
        <v>2839</v>
      </c>
      <c r="I6978" s="4" t="s">
        <v>13075</v>
      </c>
      <c r="J6978" s="4" t="s">
        <v>8336</v>
      </c>
      <c r="K6978" t="s">
        <v>1429</v>
      </c>
      <c r="L6978" t="s">
        <v>51620</v>
      </c>
      <c r="M6978" t="s">
        <v>5024</v>
      </c>
      <c r="N6978" t="s">
        <v>28794</v>
      </c>
      <c r="O6978" t="s">
        <v>28795</v>
      </c>
      <c r="P6978" t="s">
        <v>28796</v>
      </c>
    </row>
    <row r="6979" spans="1:16">
      <c r="A6979" s="17" t="s">
        <v>59743</v>
      </c>
      <c r="B6979" s="18" t="str">
        <f t="shared" ref="B6979:B7042" si="109">+HYPERLINK(A6979)</f>
        <v>https://medysis.jp/documents/fund/r04/check/41_h30p-r04c.pdf#page=33</v>
      </c>
      <c r="C6979" s="6" t="s">
        <v>4569</v>
      </c>
      <c r="D6979" s="6" t="s">
        <v>1429</v>
      </c>
      <c r="E6979" s="6" t="s">
        <v>4923</v>
      </c>
      <c r="F6979" s="6" t="s">
        <v>8040</v>
      </c>
      <c r="G6979" s="6" t="s">
        <v>1749</v>
      </c>
      <c r="H6979" s="6" t="s">
        <v>8285</v>
      </c>
      <c r="I6979" s="4" t="s">
        <v>12941</v>
      </c>
      <c r="J6979" s="4" t="s">
        <v>8336</v>
      </c>
      <c r="K6979" t="s">
        <v>1429</v>
      </c>
      <c r="L6979" t="s">
        <v>35204</v>
      </c>
      <c r="M6979" t="s">
        <v>5024</v>
      </c>
      <c r="N6979" t="s">
        <v>28797</v>
      </c>
      <c r="O6979" t="s">
        <v>28798</v>
      </c>
      <c r="P6979" t="s">
        <v>52605</v>
      </c>
    </row>
    <row r="6980" spans="1:16">
      <c r="A6980" s="17" t="s">
        <v>59744</v>
      </c>
      <c r="B6980" s="18" t="str">
        <f t="shared" si="109"/>
        <v>https://medysis.jp/documents/fund/r04/check/41_h30p-r04c.pdf#page=34</v>
      </c>
      <c r="C6980" s="6" t="s">
        <v>4569</v>
      </c>
      <c r="D6980" s="6" t="s">
        <v>1429</v>
      </c>
      <c r="E6980" s="6" t="s">
        <v>4923</v>
      </c>
      <c r="F6980" s="6" t="s">
        <v>8040</v>
      </c>
      <c r="G6980" s="6" t="s">
        <v>1749</v>
      </c>
      <c r="H6980" s="6" t="s">
        <v>2671</v>
      </c>
      <c r="I6980" s="4" t="s">
        <v>5879</v>
      </c>
      <c r="J6980" s="4" t="s">
        <v>8336</v>
      </c>
      <c r="K6980" t="s">
        <v>12979</v>
      </c>
      <c r="L6980" t="s">
        <v>35206</v>
      </c>
      <c r="M6980" t="s">
        <v>5024</v>
      </c>
      <c r="N6980" t="s">
        <v>52606</v>
      </c>
      <c r="O6980" t="s">
        <v>28799</v>
      </c>
      <c r="P6980" t="s">
        <v>28800</v>
      </c>
    </row>
    <row r="6981" spans="1:16">
      <c r="A6981" s="17" t="s">
        <v>59745</v>
      </c>
      <c r="B6981" s="18" t="str">
        <f t="shared" si="109"/>
        <v>https://medysis.jp/documents/fund/r04/check/41_h30p-r04c.pdf#page=35</v>
      </c>
      <c r="C6981" s="6" t="s">
        <v>4569</v>
      </c>
      <c r="D6981" s="6" t="s">
        <v>1429</v>
      </c>
      <c r="E6981" s="6" t="s">
        <v>4923</v>
      </c>
      <c r="F6981" s="6" t="s">
        <v>8040</v>
      </c>
      <c r="G6981" s="6" t="s">
        <v>1749</v>
      </c>
      <c r="H6981" s="6" t="s">
        <v>2673</v>
      </c>
      <c r="I6981" s="4" t="s">
        <v>10027</v>
      </c>
      <c r="J6981" s="4" t="s">
        <v>8336</v>
      </c>
      <c r="K6981" t="s">
        <v>1429</v>
      </c>
      <c r="L6981" t="s">
        <v>35206</v>
      </c>
      <c r="M6981" t="s">
        <v>5024</v>
      </c>
      <c r="N6981" t="s">
        <v>52589</v>
      </c>
      <c r="O6981" t="s">
        <v>28801</v>
      </c>
      <c r="P6981" t="s">
        <v>52607</v>
      </c>
    </row>
    <row r="6982" spans="1:16">
      <c r="A6982" s="17" t="s">
        <v>59746</v>
      </c>
      <c r="B6982" s="18" t="str">
        <f t="shared" si="109"/>
        <v>https://medysis.jp/documents/fund/r04/check/41_h30p-r04c.pdf#page=36</v>
      </c>
      <c r="C6982" s="6" t="s">
        <v>4569</v>
      </c>
      <c r="D6982" s="6" t="s">
        <v>1429</v>
      </c>
      <c r="E6982" s="6" t="s">
        <v>4923</v>
      </c>
      <c r="F6982" s="6" t="s">
        <v>8040</v>
      </c>
      <c r="G6982" s="6" t="s">
        <v>1749</v>
      </c>
      <c r="H6982" s="6" t="s">
        <v>2672</v>
      </c>
      <c r="I6982" s="4" t="s">
        <v>13076</v>
      </c>
      <c r="J6982" s="4" t="s">
        <v>8336</v>
      </c>
      <c r="K6982" t="s">
        <v>1429</v>
      </c>
      <c r="L6982" t="s">
        <v>35206</v>
      </c>
      <c r="M6982" t="s">
        <v>5024</v>
      </c>
      <c r="N6982" t="s">
        <v>28802</v>
      </c>
      <c r="O6982" t="s">
        <v>28803</v>
      </c>
      <c r="P6982" t="s">
        <v>52608</v>
      </c>
    </row>
    <row r="6983" spans="1:16">
      <c r="A6983" s="17" t="s">
        <v>59747</v>
      </c>
      <c r="B6983" s="18" t="str">
        <f t="shared" si="109"/>
        <v>https://medysis.jp/documents/fund/r04/check/41_h30p-r04c.pdf#page=38</v>
      </c>
      <c r="C6983" s="6" t="s">
        <v>4569</v>
      </c>
      <c r="D6983" s="6" t="s">
        <v>1429</v>
      </c>
      <c r="E6983" s="6" t="s">
        <v>4923</v>
      </c>
      <c r="F6983" s="6" t="s">
        <v>8040</v>
      </c>
      <c r="G6983" s="6" t="s">
        <v>1749</v>
      </c>
      <c r="H6983" s="6" t="s">
        <v>2674</v>
      </c>
      <c r="I6983" s="4" t="s">
        <v>5230</v>
      </c>
      <c r="J6983" s="4" t="s">
        <v>8336</v>
      </c>
      <c r="K6983" t="s">
        <v>13077</v>
      </c>
      <c r="L6983" t="s">
        <v>51560</v>
      </c>
      <c r="M6983" t="s">
        <v>5024</v>
      </c>
      <c r="N6983" t="s">
        <v>28804</v>
      </c>
      <c r="O6983" t="s">
        <v>28805</v>
      </c>
      <c r="P6983" t="s">
        <v>28806</v>
      </c>
    </row>
    <row r="6984" spans="1:16">
      <c r="A6984" s="17" t="s">
        <v>59748</v>
      </c>
      <c r="B6984" s="18" t="str">
        <f t="shared" si="109"/>
        <v>https://medysis.jp/documents/fund/r04/check/41_h30p-r04c.pdf#page=40</v>
      </c>
      <c r="C6984" s="6" t="s">
        <v>4569</v>
      </c>
      <c r="D6984" s="6" t="s">
        <v>1429</v>
      </c>
      <c r="E6984" s="6" t="s">
        <v>4923</v>
      </c>
      <c r="F6984" s="6" t="s">
        <v>8040</v>
      </c>
      <c r="G6984" s="6" t="s">
        <v>1749</v>
      </c>
      <c r="H6984" s="6" t="s">
        <v>2675</v>
      </c>
      <c r="I6984" s="4" t="s">
        <v>13027</v>
      </c>
      <c r="J6984" s="4" t="s">
        <v>8336</v>
      </c>
      <c r="K6984" t="s">
        <v>13019</v>
      </c>
      <c r="L6984" t="s">
        <v>35206</v>
      </c>
      <c r="M6984" t="s">
        <v>5024</v>
      </c>
      <c r="N6984" t="s">
        <v>52609</v>
      </c>
      <c r="O6984" t="s">
        <v>28807</v>
      </c>
      <c r="P6984" t="s">
        <v>28808</v>
      </c>
    </row>
    <row r="6985" spans="1:16">
      <c r="A6985" s="17" t="s">
        <v>59749</v>
      </c>
      <c r="B6985" s="18" t="str">
        <f t="shared" si="109"/>
        <v>https://medysis.jp/documents/fund/r04/check/41_h30p-r04c.pdf#page=42</v>
      </c>
      <c r="C6985" s="6" t="s">
        <v>4569</v>
      </c>
      <c r="D6985" s="6" t="s">
        <v>1429</v>
      </c>
      <c r="E6985" s="6" t="s">
        <v>4923</v>
      </c>
      <c r="F6985" s="6" t="s">
        <v>8040</v>
      </c>
      <c r="G6985" s="6" t="s">
        <v>1749</v>
      </c>
      <c r="H6985" s="6" t="s">
        <v>2676</v>
      </c>
      <c r="I6985" s="4" t="s">
        <v>13018</v>
      </c>
      <c r="J6985" s="4" t="s">
        <v>8336</v>
      </c>
      <c r="K6985" t="s">
        <v>13019</v>
      </c>
      <c r="L6985" t="s">
        <v>35206</v>
      </c>
      <c r="M6985" t="s">
        <v>5024</v>
      </c>
      <c r="N6985" t="s">
        <v>52610</v>
      </c>
      <c r="O6985" t="s">
        <v>28644</v>
      </c>
      <c r="P6985" t="s">
        <v>28809</v>
      </c>
    </row>
    <row r="6986" spans="1:16">
      <c r="A6986" s="17" t="s">
        <v>59750</v>
      </c>
      <c r="B6986" s="18" t="str">
        <f t="shared" si="109"/>
        <v>https://medysis.jp/documents/fund/r04/check/41_h30p-r04c.pdf#page=44</v>
      </c>
      <c r="C6986" s="6" t="s">
        <v>4569</v>
      </c>
      <c r="D6986" s="6" t="s">
        <v>1429</v>
      </c>
      <c r="E6986" s="6" t="s">
        <v>4923</v>
      </c>
      <c r="F6986" s="6" t="s">
        <v>8040</v>
      </c>
      <c r="G6986" s="6" t="s">
        <v>1749</v>
      </c>
      <c r="H6986" s="6" t="s">
        <v>2677</v>
      </c>
      <c r="I6986" s="4" t="s">
        <v>3999</v>
      </c>
      <c r="J6986" s="4" t="s">
        <v>8336</v>
      </c>
      <c r="K6986" t="s">
        <v>12986</v>
      </c>
      <c r="L6986" t="s">
        <v>35206</v>
      </c>
      <c r="M6986" t="s">
        <v>5024</v>
      </c>
      <c r="N6986" t="s">
        <v>52611</v>
      </c>
      <c r="O6986" t="s">
        <v>28810</v>
      </c>
      <c r="P6986" t="s">
        <v>28811</v>
      </c>
    </row>
    <row r="6987" spans="1:16">
      <c r="A6987" s="17" t="s">
        <v>59751</v>
      </c>
      <c r="B6987" s="18" t="str">
        <f t="shared" si="109"/>
        <v>https://medysis.jp/documents/fund/r04/check/41_h30p-r04c.pdf#page=45</v>
      </c>
      <c r="C6987" s="6" t="s">
        <v>4569</v>
      </c>
      <c r="D6987" s="6" t="s">
        <v>1429</v>
      </c>
      <c r="E6987" s="6" t="s">
        <v>4923</v>
      </c>
      <c r="F6987" s="6" t="s">
        <v>8040</v>
      </c>
      <c r="G6987" s="6" t="s">
        <v>1749</v>
      </c>
      <c r="H6987" s="6" t="s">
        <v>5180</v>
      </c>
      <c r="I6987" s="4" t="s">
        <v>6362</v>
      </c>
      <c r="J6987" s="4" t="s">
        <v>8336</v>
      </c>
      <c r="K6987" t="s">
        <v>1429</v>
      </c>
      <c r="L6987" t="s">
        <v>35206</v>
      </c>
      <c r="M6987" t="s">
        <v>5024</v>
      </c>
      <c r="N6987" t="s">
        <v>52590</v>
      </c>
      <c r="O6987" t="s">
        <v>28812</v>
      </c>
      <c r="P6987" t="s">
        <v>52591</v>
      </c>
    </row>
    <row r="6988" spans="1:16">
      <c r="A6988" s="17" t="s">
        <v>59752</v>
      </c>
      <c r="B6988" s="18" t="str">
        <f t="shared" si="109"/>
        <v>https://medysis.jp/documents/fund/r04/check/41_h30p-r04c.pdf#page=46</v>
      </c>
      <c r="C6988" s="6" t="s">
        <v>4569</v>
      </c>
      <c r="D6988" s="6" t="s">
        <v>1429</v>
      </c>
      <c r="E6988" s="6" t="s">
        <v>4923</v>
      </c>
      <c r="F6988" s="6" t="s">
        <v>8040</v>
      </c>
      <c r="G6988" s="6" t="s">
        <v>1749</v>
      </c>
      <c r="H6988" s="6" t="s">
        <v>2678</v>
      </c>
      <c r="I6988" s="4" t="s">
        <v>7312</v>
      </c>
      <c r="J6988" s="4" t="s">
        <v>8336</v>
      </c>
      <c r="K6988" t="s">
        <v>12987</v>
      </c>
      <c r="L6988" t="s">
        <v>35206</v>
      </c>
      <c r="M6988" t="s">
        <v>5024</v>
      </c>
      <c r="N6988" t="s">
        <v>52612</v>
      </c>
      <c r="O6988" t="s">
        <v>52613</v>
      </c>
      <c r="P6988" t="s">
        <v>28813</v>
      </c>
    </row>
    <row r="6989" spans="1:16">
      <c r="A6989" s="17" t="s">
        <v>59753</v>
      </c>
      <c r="B6989" s="18" t="str">
        <f t="shared" si="109"/>
        <v>https://medysis.jp/documents/fund/r04/check/41_h30p-r04c.pdf#page=47</v>
      </c>
      <c r="C6989" s="6" t="s">
        <v>4569</v>
      </c>
      <c r="D6989" s="6" t="s">
        <v>1429</v>
      </c>
      <c r="E6989" s="6" t="s">
        <v>4923</v>
      </c>
      <c r="F6989" s="6" t="s">
        <v>8040</v>
      </c>
      <c r="G6989" s="6" t="s">
        <v>1749</v>
      </c>
      <c r="H6989" s="6" t="s">
        <v>2679</v>
      </c>
      <c r="I6989" s="4" t="s">
        <v>13078</v>
      </c>
      <c r="J6989" s="4" t="s">
        <v>8336</v>
      </c>
      <c r="K6989" t="s">
        <v>1429</v>
      </c>
      <c r="L6989" t="s">
        <v>35206</v>
      </c>
      <c r="M6989" t="s">
        <v>5024</v>
      </c>
      <c r="N6989" t="s">
        <v>52614</v>
      </c>
      <c r="O6989" t="s">
        <v>28814</v>
      </c>
      <c r="P6989" t="s">
        <v>28815</v>
      </c>
    </row>
    <row r="6990" spans="1:16">
      <c r="A6990" s="17" t="s">
        <v>59754</v>
      </c>
      <c r="B6990" s="18" t="str">
        <f t="shared" si="109"/>
        <v>https://medysis.jp/documents/fund/r04/check/41_h30p-r04c.pdf#page=48</v>
      </c>
      <c r="C6990" s="6" t="s">
        <v>4569</v>
      </c>
      <c r="D6990" s="6" t="s">
        <v>1429</v>
      </c>
      <c r="E6990" s="6" t="s">
        <v>4923</v>
      </c>
      <c r="F6990" s="6" t="s">
        <v>8040</v>
      </c>
      <c r="G6990" s="6" t="s">
        <v>1749</v>
      </c>
      <c r="H6990" s="6" t="s">
        <v>2680</v>
      </c>
      <c r="I6990" s="4" t="s">
        <v>13079</v>
      </c>
      <c r="J6990" s="4" t="s">
        <v>8336</v>
      </c>
      <c r="K6990" t="s">
        <v>1429</v>
      </c>
      <c r="L6990" t="s">
        <v>35204</v>
      </c>
      <c r="M6990" t="s">
        <v>5024</v>
      </c>
      <c r="N6990" t="s">
        <v>52615</v>
      </c>
      <c r="O6990" t="s">
        <v>28816</v>
      </c>
      <c r="P6990" t="s">
        <v>28817</v>
      </c>
    </row>
    <row r="6991" spans="1:16">
      <c r="A6991" s="17" t="s">
        <v>59755</v>
      </c>
      <c r="B6991" s="18" t="str">
        <f t="shared" si="109"/>
        <v>https://medysis.jp/documents/fund/r04/check/41_h30p-r04c.pdf#page=49</v>
      </c>
      <c r="C6991" s="6" t="s">
        <v>4569</v>
      </c>
      <c r="D6991" s="6" t="s">
        <v>1429</v>
      </c>
      <c r="E6991" s="6" t="s">
        <v>4923</v>
      </c>
      <c r="F6991" s="6" t="s">
        <v>8040</v>
      </c>
      <c r="G6991" s="6" t="s">
        <v>1749</v>
      </c>
      <c r="H6991" s="6" t="s">
        <v>2682</v>
      </c>
      <c r="I6991" s="4" t="s">
        <v>13080</v>
      </c>
      <c r="J6991" s="4" t="s">
        <v>8336</v>
      </c>
      <c r="K6991" t="s">
        <v>1429</v>
      </c>
      <c r="L6991" t="s">
        <v>35206</v>
      </c>
      <c r="M6991" t="s">
        <v>5024</v>
      </c>
      <c r="N6991" t="s">
        <v>52601</v>
      </c>
      <c r="O6991" t="s">
        <v>28818</v>
      </c>
      <c r="P6991" t="s">
        <v>52616</v>
      </c>
    </row>
    <row r="6992" spans="1:16">
      <c r="A6992" s="17" t="s">
        <v>59756</v>
      </c>
      <c r="B6992" s="18" t="str">
        <f t="shared" si="109"/>
        <v>https://medysis.jp/documents/fund/r04/check/41_h30p-r04c.pdf#page=50</v>
      </c>
      <c r="C6992" s="6" t="s">
        <v>4569</v>
      </c>
      <c r="D6992" s="6" t="s">
        <v>1429</v>
      </c>
      <c r="E6992" s="6" t="s">
        <v>4923</v>
      </c>
      <c r="F6992" s="6" t="s">
        <v>8040</v>
      </c>
      <c r="G6992" s="6" t="s">
        <v>1749</v>
      </c>
      <c r="H6992" s="6" t="s">
        <v>8437</v>
      </c>
      <c r="I6992" s="4" t="s">
        <v>7387</v>
      </c>
      <c r="J6992" s="4" t="s">
        <v>8336</v>
      </c>
      <c r="K6992" t="s">
        <v>1429</v>
      </c>
      <c r="L6992" t="s">
        <v>51443</v>
      </c>
      <c r="M6992" t="s">
        <v>5024</v>
      </c>
      <c r="N6992" t="s">
        <v>28819</v>
      </c>
      <c r="O6992" t="s">
        <v>28820</v>
      </c>
      <c r="P6992" t="s">
        <v>28821</v>
      </c>
    </row>
    <row r="6993" spans="1:16">
      <c r="A6993" s="17" t="s">
        <v>59757</v>
      </c>
      <c r="B6993" s="18" t="str">
        <f t="shared" si="109"/>
        <v>https://medysis.jp/documents/fund/r04/check/41_h30p-r04c.pdf#page=51</v>
      </c>
      <c r="C6993" s="6" t="s">
        <v>4569</v>
      </c>
      <c r="D6993" s="6" t="s">
        <v>1429</v>
      </c>
      <c r="E6993" s="6" t="s">
        <v>4923</v>
      </c>
      <c r="F6993" s="6" t="s">
        <v>8040</v>
      </c>
      <c r="G6993" s="6" t="s">
        <v>1749</v>
      </c>
      <c r="H6993" s="6" t="s">
        <v>3511</v>
      </c>
      <c r="I6993" s="4" t="s">
        <v>13030</v>
      </c>
      <c r="J6993" s="4" t="s">
        <v>8336</v>
      </c>
      <c r="K6993" t="s">
        <v>1429</v>
      </c>
      <c r="L6993" t="s">
        <v>51443</v>
      </c>
      <c r="M6993" t="s">
        <v>5024</v>
      </c>
      <c r="N6993" t="s">
        <v>28822</v>
      </c>
      <c r="O6993" t="s">
        <v>28823</v>
      </c>
      <c r="P6993" t="s">
        <v>28674</v>
      </c>
    </row>
    <row r="6994" spans="1:16">
      <c r="A6994" s="17" t="s">
        <v>59758</v>
      </c>
      <c r="B6994" s="18" t="str">
        <f t="shared" si="109"/>
        <v>https://medysis.jp/documents/fund/r04/check/41_h30p-r04c.pdf#page=52</v>
      </c>
      <c r="C6994" s="6" t="s">
        <v>4569</v>
      </c>
      <c r="D6994" s="6" t="s">
        <v>1429</v>
      </c>
      <c r="E6994" s="6" t="s">
        <v>4923</v>
      </c>
      <c r="F6994" s="6" t="s">
        <v>8040</v>
      </c>
      <c r="G6994" s="6" t="s">
        <v>1749</v>
      </c>
      <c r="H6994" s="6" t="s">
        <v>3512</v>
      </c>
      <c r="I6994" s="4" t="s">
        <v>13032</v>
      </c>
      <c r="J6994" s="4" t="s">
        <v>8336</v>
      </c>
      <c r="K6994" t="s">
        <v>1429</v>
      </c>
      <c r="L6994" t="s">
        <v>51443</v>
      </c>
      <c r="M6994" t="s">
        <v>5024</v>
      </c>
      <c r="N6994" t="s">
        <v>28824</v>
      </c>
      <c r="O6994" t="s">
        <v>28825</v>
      </c>
      <c r="P6994" t="s">
        <v>28679</v>
      </c>
    </row>
    <row r="6995" spans="1:16">
      <c r="A6995" s="17" t="s">
        <v>59759</v>
      </c>
      <c r="B6995" s="18" t="str">
        <f t="shared" si="109"/>
        <v>https://medysis.jp/documents/fund/r04/check/41_h29p-r04c.pdf#page=2</v>
      </c>
      <c r="C6995" s="11" t="s">
        <v>4569</v>
      </c>
      <c r="D6995" s="11" t="s">
        <v>1429</v>
      </c>
      <c r="E6995" s="11" t="s">
        <v>4922</v>
      </c>
      <c r="F6995" s="11" t="s">
        <v>8040</v>
      </c>
      <c r="G6995" s="11" t="s">
        <v>7630</v>
      </c>
      <c r="H6995" s="11" t="s">
        <v>5173</v>
      </c>
      <c r="I6995" s="4" t="s">
        <v>13081</v>
      </c>
      <c r="J6995" s="4" t="s">
        <v>8336</v>
      </c>
      <c r="K6995" t="s">
        <v>12953</v>
      </c>
      <c r="L6995" t="s">
        <v>35202</v>
      </c>
      <c r="M6995" t="s">
        <v>5024</v>
      </c>
      <c r="N6995" t="s">
        <v>28826</v>
      </c>
      <c r="O6995" t="s">
        <v>28754</v>
      </c>
      <c r="P6995" t="s">
        <v>28827</v>
      </c>
    </row>
    <row r="6996" spans="1:16">
      <c r="A6996" s="17" t="s">
        <v>59760</v>
      </c>
      <c r="B6996" s="18" t="str">
        <f t="shared" si="109"/>
        <v>https://medysis.jp/documents/fund/r04/check/41_h29p-r04c.pdf#page=4</v>
      </c>
      <c r="C6996" s="11" t="s">
        <v>4569</v>
      </c>
      <c r="D6996" s="11" t="s">
        <v>1429</v>
      </c>
      <c r="E6996" s="11" t="s">
        <v>4922</v>
      </c>
      <c r="F6996" s="11" t="s">
        <v>8040</v>
      </c>
      <c r="G6996" s="11" t="s">
        <v>7630</v>
      </c>
      <c r="H6996" s="11" t="s">
        <v>2664</v>
      </c>
      <c r="I6996" s="4" t="s">
        <v>13082</v>
      </c>
      <c r="J6996" s="4" t="s">
        <v>8336</v>
      </c>
      <c r="K6996" t="s">
        <v>13058</v>
      </c>
      <c r="L6996" t="s">
        <v>35202</v>
      </c>
      <c r="M6996" t="s">
        <v>5024</v>
      </c>
      <c r="N6996" t="s">
        <v>28826</v>
      </c>
      <c r="O6996" t="s">
        <v>28828</v>
      </c>
      <c r="P6996" t="s">
        <v>28829</v>
      </c>
    </row>
    <row r="6997" spans="1:16">
      <c r="A6997" s="17" t="s">
        <v>59761</v>
      </c>
      <c r="B6997" s="18" t="str">
        <f t="shared" si="109"/>
        <v>https://medysis.jp/documents/fund/r04/check/41_h29p-r04c.pdf#page=6</v>
      </c>
      <c r="C6997" s="11" t="s">
        <v>4569</v>
      </c>
      <c r="D6997" s="11" t="s">
        <v>1429</v>
      </c>
      <c r="E6997" s="11" t="s">
        <v>4922</v>
      </c>
      <c r="F6997" s="11" t="s">
        <v>8040</v>
      </c>
      <c r="G6997" s="11" t="s">
        <v>7630</v>
      </c>
      <c r="H6997" s="11" t="s">
        <v>2662</v>
      </c>
      <c r="I6997" s="4" t="s">
        <v>13083</v>
      </c>
      <c r="J6997" s="4" t="s">
        <v>8336</v>
      </c>
      <c r="K6997" t="s">
        <v>9553</v>
      </c>
      <c r="L6997" t="s">
        <v>51430</v>
      </c>
      <c r="M6997" t="s">
        <v>5023</v>
      </c>
      <c r="N6997" t="s">
        <v>28830</v>
      </c>
      <c r="O6997" t="s">
        <v>28831</v>
      </c>
      <c r="P6997" t="s">
        <v>28832</v>
      </c>
    </row>
    <row r="6998" spans="1:16">
      <c r="A6998" s="17" t="s">
        <v>59762</v>
      </c>
      <c r="B6998" s="18" t="str">
        <f t="shared" si="109"/>
        <v>https://medysis.jp/documents/fund/r04/check/41_h29p-r04c.pdf#page=7</v>
      </c>
      <c r="C6998" s="11" t="s">
        <v>4569</v>
      </c>
      <c r="D6998" s="11" t="s">
        <v>1429</v>
      </c>
      <c r="E6998" s="11" t="s">
        <v>4922</v>
      </c>
      <c r="F6998" s="11" t="s">
        <v>8040</v>
      </c>
      <c r="G6998" s="11" t="s">
        <v>7630</v>
      </c>
      <c r="H6998" s="11" t="s">
        <v>2663</v>
      </c>
      <c r="I6998" s="4" t="s">
        <v>13084</v>
      </c>
      <c r="J6998" s="4" t="s">
        <v>8336</v>
      </c>
      <c r="K6998" t="s">
        <v>1429</v>
      </c>
      <c r="L6998" t="s">
        <v>35202</v>
      </c>
      <c r="M6998" t="s">
        <v>5024</v>
      </c>
      <c r="N6998" t="s">
        <v>28833</v>
      </c>
      <c r="O6998" t="s">
        <v>28834</v>
      </c>
      <c r="P6998" t="s">
        <v>28835</v>
      </c>
    </row>
    <row r="6999" spans="1:16">
      <c r="A6999" s="17" t="s">
        <v>59763</v>
      </c>
      <c r="B6999" s="18" t="str">
        <f t="shared" si="109"/>
        <v>https://medysis.jp/documents/fund/r04/check/41_h29p-r04c.pdf#page=9</v>
      </c>
      <c r="C6999" s="11" t="s">
        <v>4569</v>
      </c>
      <c r="D6999" s="11" t="s">
        <v>1429</v>
      </c>
      <c r="E6999" s="11" t="s">
        <v>4922</v>
      </c>
      <c r="F6999" s="11" t="s">
        <v>8040</v>
      </c>
      <c r="G6999" s="11" t="s">
        <v>1751</v>
      </c>
      <c r="H6999" s="11" t="s">
        <v>2667</v>
      </c>
      <c r="I6999" s="4" t="s">
        <v>10818</v>
      </c>
      <c r="J6999" s="4" t="s">
        <v>8336</v>
      </c>
      <c r="K6999" t="s">
        <v>1429</v>
      </c>
      <c r="L6999" t="s">
        <v>35202</v>
      </c>
      <c r="M6999" t="s">
        <v>5024</v>
      </c>
      <c r="N6999" t="s">
        <v>28836</v>
      </c>
      <c r="O6999" t="s">
        <v>28689</v>
      </c>
      <c r="P6999" t="s">
        <v>28837</v>
      </c>
    </row>
    <row r="7000" spans="1:16">
      <c r="A7000" s="17" t="s">
        <v>59764</v>
      </c>
      <c r="B7000" s="18" t="str">
        <f t="shared" si="109"/>
        <v>https://medysis.jp/documents/fund/r04/check/41_h29p-r04c.pdf#page=11</v>
      </c>
      <c r="C7000" s="11" t="s">
        <v>4569</v>
      </c>
      <c r="D7000" s="11" t="s">
        <v>1429</v>
      </c>
      <c r="E7000" s="11" t="s">
        <v>4922</v>
      </c>
      <c r="F7000" s="11" t="s">
        <v>8040</v>
      </c>
      <c r="G7000" s="11" t="s">
        <v>1751</v>
      </c>
      <c r="H7000" s="11" t="s">
        <v>1432</v>
      </c>
      <c r="I7000" s="4" t="s">
        <v>6726</v>
      </c>
      <c r="J7000" s="4" t="s">
        <v>8336</v>
      </c>
      <c r="K7000" t="s">
        <v>13042</v>
      </c>
      <c r="L7000" t="s">
        <v>35202</v>
      </c>
      <c r="M7000" t="s">
        <v>5024</v>
      </c>
      <c r="N7000" t="s">
        <v>28838</v>
      </c>
      <c r="O7000" t="s">
        <v>28768</v>
      </c>
      <c r="P7000" t="s">
        <v>28839</v>
      </c>
    </row>
    <row r="7001" spans="1:16">
      <c r="A7001" s="17" t="s">
        <v>59765</v>
      </c>
      <c r="B7001" s="18" t="str">
        <f t="shared" si="109"/>
        <v>https://medysis.jp/documents/fund/r04/check/41_h29p-r04c.pdf#page=13</v>
      </c>
      <c r="C7001" s="11" t="s">
        <v>4569</v>
      </c>
      <c r="D7001" s="11" t="s">
        <v>1429</v>
      </c>
      <c r="E7001" s="11" t="s">
        <v>4922</v>
      </c>
      <c r="F7001" s="11" t="s">
        <v>8040</v>
      </c>
      <c r="G7001" s="11" t="s">
        <v>1751</v>
      </c>
      <c r="H7001" s="11" t="s">
        <v>3203</v>
      </c>
      <c r="I7001" s="4" t="s">
        <v>13085</v>
      </c>
      <c r="J7001" s="4" t="s">
        <v>8336</v>
      </c>
      <c r="K7001" t="s">
        <v>12958</v>
      </c>
      <c r="L7001" t="s">
        <v>35202</v>
      </c>
      <c r="M7001" t="s">
        <v>5024</v>
      </c>
      <c r="N7001" t="s">
        <v>28840</v>
      </c>
      <c r="O7001" t="s">
        <v>28841</v>
      </c>
      <c r="P7001" t="s">
        <v>28842</v>
      </c>
    </row>
    <row r="7002" spans="1:16">
      <c r="A7002" s="17" t="s">
        <v>59766</v>
      </c>
      <c r="B7002" s="18" t="str">
        <f t="shared" si="109"/>
        <v>https://medysis.jp/documents/fund/r04/check/41_h29p-r04c.pdf#page=15</v>
      </c>
      <c r="C7002" s="11" t="s">
        <v>4569</v>
      </c>
      <c r="D7002" s="11" t="s">
        <v>1429</v>
      </c>
      <c r="E7002" s="11" t="s">
        <v>4922</v>
      </c>
      <c r="F7002" s="11" t="s">
        <v>8040</v>
      </c>
      <c r="G7002" s="11" t="s">
        <v>1751</v>
      </c>
      <c r="H7002" s="11" t="s">
        <v>7584</v>
      </c>
      <c r="I7002" s="4" t="s">
        <v>7512</v>
      </c>
      <c r="J7002" s="4" t="s">
        <v>8336</v>
      </c>
      <c r="K7002" t="s">
        <v>13043</v>
      </c>
      <c r="L7002" t="s">
        <v>36003</v>
      </c>
      <c r="M7002" t="s">
        <v>5024</v>
      </c>
      <c r="N7002" t="s">
        <v>28843</v>
      </c>
      <c r="O7002" t="s">
        <v>28844</v>
      </c>
      <c r="P7002" t="s">
        <v>28845</v>
      </c>
    </row>
    <row r="7003" spans="1:16">
      <c r="A7003" s="17" t="s">
        <v>59767</v>
      </c>
      <c r="B7003" s="18" t="str">
        <f t="shared" si="109"/>
        <v>https://medysis.jp/documents/fund/r04/check/41_h29p-r04c.pdf#page=16</v>
      </c>
      <c r="C7003" s="11" t="s">
        <v>4569</v>
      </c>
      <c r="D7003" s="11" t="s">
        <v>1429</v>
      </c>
      <c r="E7003" s="11" t="s">
        <v>4922</v>
      </c>
      <c r="F7003" s="11" t="s">
        <v>8040</v>
      </c>
      <c r="G7003" s="11" t="s">
        <v>1751</v>
      </c>
      <c r="H7003" s="11" t="s">
        <v>3502</v>
      </c>
      <c r="I7003" s="4" t="s">
        <v>13086</v>
      </c>
      <c r="J7003" s="4" t="s">
        <v>8336</v>
      </c>
      <c r="K7003" t="s">
        <v>12962</v>
      </c>
      <c r="L7003" t="s">
        <v>35201</v>
      </c>
      <c r="M7003" t="s">
        <v>5024</v>
      </c>
      <c r="N7003" t="s">
        <v>28846</v>
      </c>
      <c r="O7003" t="s">
        <v>28847</v>
      </c>
      <c r="P7003" t="s">
        <v>28848</v>
      </c>
    </row>
    <row r="7004" spans="1:16">
      <c r="A7004" s="17" t="s">
        <v>59768</v>
      </c>
      <c r="B7004" s="18" t="str">
        <f t="shared" si="109"/>
        <v>https://medysis.jp/documents/fund/r04/check/41_h29p-r04c.pdf#page=18</v>
      </c>
      <c r="C7004" s="11" t="s">
        <v>4569</v>
      </c>
      <c r="D7004" s="11" t="s">
        <v>1429</v>
      </c>
      <c r="E7004" s="11" t="s">
        <v>4922</v>
      </c>
      <c r="F7004" s="11" t="s">
        <v>8040</v>
      </c>
      <c r="G7004" s="11" t="s">
        <v>1751</v>
      </c>
      <c r="H7004" s="11" t="s">
        <v>7841</v>
      </c>
      <c r="I7004" s="4" t="s">
        <v>13087</v>
      </c>
      <c r="J7004" s="4" t="s">
        <v>8336</v>
      </c>
      <c r="K7004" t="s">
        <v>1429</v>
      </c>
      <c r="L7004" t="s">
        <v>35202</v>
      </c>
      <c r="M7004" t="s">
        <v>5024</v>
      </c>
      <c r="N7004" t="s">
        <v>28849</v>
      </c>
      <c r="O7004" t="s">
        <v>28850</v>
      </c>
      <c r="P7004" t="s">
        <v>28851</v>
      </c>
    </row>
    <row r="7005" spans="1:16">
      <c r="A7005" s="17" t="s">
        <v>59769</v>
      </c>
      <c r="B7005" s="18" t="str">
        <f t="shared" si="109"/>
        <v>https://medysis.jp/documents/fund/r04/check/41_h29p-r04c.pdf#page=20</v>
      </c>
      <c r="C7005" s="11" t="s">
        <v>4569</v>
      </c>
      <c r="D7005" s="11" t="s">
        <v>1429</v>
      </c>
      <c r="E7005" s="11" t="s">
        <v>4922</v>
      </c>
      <c r="F7005" s="11" t="s">
        <v>8040</v>
      </c>
      <c r="G7005" s="11" t="s">
        <v>1751</v>
      </c>
      <c r="H7005" s="11" t="s">
        <v>3202</v>
      </c>
      <c r="I7005" s="4" t="s">
        <v>13088</v>
      </c>
      <c r="J7005" s="4" t="s">
        <v>8336</v>
      </c>
      <c r="K7005" t="s">
        <v>9553</v>
      </c>
      <c r="L7005" t="s">
        <v>35201</v>
      </c>
      <c r="M7005" t="s">
        <v>5024</v>
      </c>
      <c r="N7005" t="s">
        <v>28852</v>
      </c>
      <c r="O7005" t="s">
        <v>28853</v>
      </c>
      <c r="P7005" t="s">
        <v>28854</v>
      </c>
    </row>
    <row r="7006" spans="1:16">
      <c r="A7006" s="17" t="s">
        <v>59770</v>
      </c>
      <c r="B7006" s="18" t="str">
        <f t="shared" si="109"/>
        <v>https://medysis.jp/documents/fund/r04/check/41_h29p-r04c.pdf#page=22</v>
      </c>
      <c r="C7006" s="12" t="s">
        <v>4569</v>
      </c>
      <c r="D7006" s="12" t="s">
        <v>1429</v>
      </c>
      <c r="E7006" s="12" t="s">
        <v>4922</v>
      </c>
      <c r="F7006" s="12" t="s">
        <v>8040</v>
      </c>
      <c r="G7006" s="12" t="s">
        <v>1750</v>
      </c>
      <c r="H7006" s="12" t="s">
        <v>1746</v>
      </c>
      <c r="I7006" s="4" t="s">
        <v>13089</v>
      </c>
      <c r="J7006" s="4" t="s">
        <v>8336</v>
      </c>
      <c r="K7006" t="s">
        <v>12965</v>
      </c>
      <c r="L7006" t="s">
        <v>36331</v>
      </c>
      <c r="M7006" t="s">
        <v>5023</v>
      </c>
      <c r="N7006" t="s">
        <v>28775</v>
      </c>
      <c r="O7006" t="s">
        <v>28717</v>
      </c>
      <c r="P7006" t="s">
        <v>28855</v>
      </c>
    </row>
    <row r="7007" spans="1:16">
      <c r="A7007" s="17" t="s">
        <v>59771</v>
      </c>
      <c r="B7007" s="18" t="str">
        <f t="shared" si="109"/>
        <v>https://medysis.jp/documents/fund/r04/check/41_h29p-r04c.pdf#page=25</v>
      </c>
      <c r="C7007" s="11" t="s">
        <v>4569</v>
      </c>
      <c r="D7007" s="11" t="s">
        <v>1429</v>
      </c>
      <c r="E7007" s="11" t="s">
        <v>4922</v>
      </c>
      <c r="F7007" s="11" t="s">
        <v>8040</v>
      </c>
      <c r="G7007" s="11" t="s">
        <v>1748</v>
      </c>
      <c r="H7007" s="11" t="s">
        <v>60</v>
      </c>
      <c r="I7007" s="4" t="s">
        <v>13090</v>
      </c>
      <c r="J7007" s="4" t="s">
        <v>8336</v>
      </c>
      <c r="K7007" t="s">
        <v>9553</v>
      </c>
      <c r="L7007" t="s">
        <v>35202</v>
      </c>
      <c r="M7007" t="s">
        <v>5024</v>
      </c>
      <c r="N7007" t="s">
        <v>28856</v>
      </c>
      <c r="O7007" t="s">
        <v>28857</v>
      </c>
      <c r="P7007" t="s">
        <v>28858</v>
      </c>
    </row>
    <row r="7008" spans="1:16">
      <c r="A7008" s="17" t="s">
        <v>59772</v>
      </c>
      <c r="B7008" s="18" t="str">
        <f t="shared" si="109"/>
        <v>https://medysis.jp/documents/fund/r04/check/41_h29p-r04c.pdf#page=26</v>
      </c>
      <c r="C7008" s="11" t="s">
        <v>4569</v>
      </c>
      <c r="D7008" s="11" t="s">
        <v>1429</v>
      </c>
      <c r="E7008" s="11" t="s">
        <v>4922</v>
      </c>
      <c r="F7008" s="11" t="s">
        <v>8040</v>
      </c>
      <c r="G7008" s="11" t="s">
        <v>1748</v>
      </c>
      <c r="H7008" s="11" t="s">
        <v>70</v>
      </c>
      <c r="I7008" s="4" t="s">
        <v>13091</v>
      </c>
      <c r="J7008" s="4" t="s">
        <v>8336</v>
      </c>
      <c r="K7008" t="s">
        <v>12587</v>
      </c>
      <c r="L7008" t="s">
        <v>35202</v>
      </c>
      <c r="M7008" t="s">
        <v>5024</v>
      </c>
      <c r="N7008" t="s">
        <v>28859</v>
      </c>
      <c r="O7008" t="s">
        <v>28860</v>
      </c>
      <c r="P7008" t="s">
        <v>28861</v>
      </c>
    </row>
    <row r="7009" spans="1:16">
      <c r="A7009" s="17" t="s">
        <v>59773</v>
      </c>
      <c r="B7009" s="18" t="str">
        <f t="shared" si="109"/>
        <v>https://medysis.jp/documents/fund/r04/check/41_h29p-r04c.pdf#page=28</v>
      </c>
      <c r="C7009" s="11" t="s">
        <v>4569</v>
      </c>
      <c r="D7009" s="11" t="s">
        <v>1429</v>
      </c>
      <c r="E7009" s="11" t="s">
        <v>4922</v>
      </c>
      <c r="F7009" s="11" t="s">
        <v>8040</v>
      </c>
      <c r="G7009" s="11" t="s">
        <v>1748</v>
      </c>
      <c r="H7009" s="11" t="s">
        <v>4430</v>
      </c>
      <c r="I7009" s="4" t="s">
        <v>13092</v>
      </c>
      <c r="J7009" s="4" t="s">
        <v>8336</v>
      </c>
      <c r="K7009" t="s">
        <v>1429</v>
      </c>
      <c r="L7009" t="s">
        <v>35202</v>
      </c>
      <c r="M7009" t="s">
        <v>5024</v>
      </c>
      <c r="N7009" t="s">
        <v>28862</v>
      </c>
      <c r="O7009" t="s">
        <v>28863</v>
      </c>
      <c r="P7009" t="s">
        <v>28864</v>
      </c>
    </row>
    <row r="7010" spans="1:16">
      <c r="A7010" s="17" t="s">
        <v>59774</v>
      </c>
      <c r="B7010" s="18" t="str">
        <f t="shared" si="109"/>
        <v>https://medysis.jp/documents/fund/r04/check/41_h29p-r04c.pdf#page=30</v>
      </c>
      <c r="C7010" s="11" t="s">
        <v>4569</v>
      </c>
      <c r="D7010" s="11" t="s">
        <v>1429</v>
      </c>
      <c r="E7010" s="11" t="s">
        <v>4922</v>
      </c>
      <c r="F7010" s="11" t="s">
        <v>8040</v>
      </c>
      <c r="G7010" s="11" t="s">
        <v>1748</v>
      </c>
      <c r="H7010" s="11" t="s">
        <v>4432</v>
      </c>
      <c r="I7010" s="4" t="s">
        <v>13093</v>
      </c>
      <c r="J7010" s="4" t="s">
        <v>8336</v>
      </c>
      <c r="K7010" t="s">
        <v>52617</v>
      </c>
      <c r="L7010" t="s">
        <v>36332</v>
      </c>
      <c r="M7010" t="s">
        <v>5024</v>
      </c>
      <c r="N7010" t="s">
        <v>28859</v>
      </c>
      <c r="O7010" t="s">
        <v>28865</v>
      </c>
      <c r="P7010" t="s">
        <v>28866</v>
      </c>
    </row>
    <row r="7011" spans="1:16">
      <c r="A7011" s="17" t="s">
        <v>59775</v>
      </c>
      <c r="B7011" s="18" t="str">
        <f t="shared" si="109"/>
        <v>https://medysis.jp/documents/fund/r04/check/41_h29p-r04c.pdf#page=31</v>
      </c>
      <c r="C7011" s="11" t="s">
        <v>4569</v>
      </c>
      <c r="D7011" s="11" t="s">
        <v>1429</v>
      </c>
      <c r="E7011" s="11" t="s">
        <v>4922</v>
      </c>
      <c r="F7011" s="11" t="s">
        <v>8040</v>
      </c>
      <c r="G7011" s="11" t="s">
        <v>1748</v>
      </c>
      <c r="H7011" s="11" t="s">
        <v>140</v>
      </c>
      <c r="I7011" s="4" t="s">
        <v>5878</v>
      </c>
      <c r="J7011" s="4" t="s">
        <v>8336</v>
      </c>
      <c r="K7011" t="s">
        <v>1429</v>
      </c>
      <c r="L7011" t="s">
        <v>35202</v>
      </c>
      <c r="M7011" t="s">
        <v>5024</v>
      </c>
      <c r="N7011" t="s">
        <v>28867</v>
      </c>
      <c r="O7011" t="s">
        <v>28868</v>
      </c>
      <c r="P7011" t="s">
        <v>28869</v>
      </c>
    </row>
    <row r="7012" spans="1:16">
      <c r="A7012" s="17" t="s">
        <v>59776</v>
      </c>
      <c r="B7012" s="18" t="str">
        <f t="shared" si="109"/>
        <v>https://medysis.jp/documents/fund/r04/check/41_h29p-r04c.pdf#page=33</v>
      </c>
      <c r="C7012" s="11" t="s">
        <v>4569</v>
      </c>
      <c r="D7012" s="11" t="s">
        <v>1429</v>
      </c>
      <c r="E7012" s="11" t="s">
        <v>4922</v>
      </c>
      <c r="F7012" s="11" t="s">
        <v>8040</v>
      </c>
      <c r="G7012" s="11" t="s">
        <v>1748</v>
      </c>
      <c r="H7012" s="11" t="s">
        <v>3791</v>
      </c>
      <c r="I7012" s="4" t="s">
        <v>7482</v>
      </c>
      <c r="J7012" s="4" t="s">
        <v>8336</v>
      </c>
      <c r="K7012" t="s">
        <v>1429</v>
      </c>
      <c r="L7012" t="s">
        <v>35214</v>
      </c>
      <c r="M7012" t="s">
        <v>5024</v>
      </c>
      <c r="N7012" t="s">
        <v>28870</v>
      </c>
      <c r="O7012" t="s">
        <v>28871</v>
      </c>
      <c r="P7012" t="s">
        <v>28872</v>
      </c>
    </row>
    <row r="7013" spans="1:16">
      <c r="A7013" s="17" t="s">
        <v>59777</v>
      </c>
      <c r="B7013" s="18" t="str">
        <f t="shared" si="109"/>
        <v>https://medysis.jp/documents/fund/r04/check/41_h29p-r04c.pdf#page=35</v>
      </c>
      <c r="C7013" s="11" t="s">
        <v>4569</v>
      </c>
      <c r="D7013" s="11" t="s">
        <v>1429</v>
      </c>
      <c r="E7013" s="11" t="s">
        <v>4922</v>
      </c>
      <c r="F7013" s="11" t="s">
        <v>8040</v>
      </c>
      <c r="G7013" s="11" t="s">
        <v>1748</v>
      </c>
      <c r="H7013" s="11" t="s">
        <v>5179</v>
      </c>
      <c r="I7013" s="4" t="s">
        <v>8926</v>
      </c>
      <c r="J7013" s="4" t="s">
        <v>8336</v>
      </c>
      <c r="K7013" t="s">
        <v>1429</v>
      </c>
      <c r="L7013" t="s">
        <v>35214</v>
      </c>
      <c r="M7013" t="s">
        <v>5024</v>
      </c>
      <c r="N7013" t="s">
        <v>28873</v>
      </c>
      <c r="O7013" t="s">
        <v>28874</v>
      </c>
      <c r="P7013" t="s">
        <v>28875</v>
      </c>
    </row>
    <row r="7014" spans="1:16">
      <c r="A7014" s="17" t="s">
        <v>59778</v>
      </c>
      <c r="B7014" s="18" t="str">
        <f t="shared" si="109"/>
        <v>https://medysis.jp/documents/fund/r04/check/41_h29p-r04c.pdf#page=36</v>
      </c>
      <c r="C7014" s="12" t="s">
        <v>4569</v>
      </c>
      <c r="D7014" s="12" t="s">
        <v>1429</v>
      </c>
      <c r="E7014" s="12" t="s">
        <v>4922</v>
      </c>
      <c r="F7014" s="12" t="s">
        <v>8040</v>
      </c>
      <c r="G7014" s="12" t="s">
        <v>1749</v>
      </c>
      <c r="H7014" s="12" t="s">
        <v>2675</v>
      </c>
      <c r="I7014" s="4" t="s">
        <v>13027</v>
      </c>
      <c r="J7014" s="4" t="s">
        <v>8336</v>
      </c>
      <c r="K7014" t="s">
        <v>1429</v>
      </c>
      <c r="L7014" t="s">
        <v>35202</v>
      </c>
      <c r="M7014" t="s">
        <v>5024</v>
      </c>
      <c r="N7014" t="s">
        <v>28876</v>
      </c>
      <c r="O7014" t="s">
        <v>28877</v>
      </c>
      <c r="P7014" t="s">
        <v>28878</v>
      </c>
    </row>
    <row r="7015" spans="1:16">
      <c r="A7015" s="17" t="s">
        <v>59779</v>
      </c>
      <c r="B7015" s="18" t="str">
        <f t="shared" si="109"/>
        <v>https://medysis.jp/documents/fund/r04/check/41_h29p-r04c.pdf#page=38</v>
      </c>
      <c r="C7015" s="12" t="s">
        <v>4569</v>
      </c>
      <c r="D7015" s="12" t="s">
        <v>1429</v>
      </c>
      <c r="E7015" s="12" t="s">
        <v>4922</v>
      </c>
      <c r="F7015" s="12" t="s">
        <v>8040</v>
      </c>
      <c r="G7015" s="12" t="s">
        <v>1749</v>
      </c>
      <c r="H7015" s="12" t="s">
        <v>7842</v>
      </c>
      <c r="I7015" s="4" t="s">
        <v>13095</v>
      </c>
      <c r="J7015" s="4" t="s">
        <v>8336</v>
      </c>
      <c r="K7015" t="s">
        <v>1429</v>
      </c>
      <c r="L7015" t="s">
        <v>35202</v>
      </c>
      <c r="M7015" t="s">
        <v>5024</v>
      </c>
      <c r="N7015" t="s">
        <v>28879</v>
      </c>
      <c r="O7015" t="s">
        <v>28880</v>
      </c>
      <c r="P7015" t="s">
        <v>28881</v>
      </c>
    </row>
    <row r="7016" spans="1:16">
      <c r="A7016" s="17" t="s">
        <v>59780</v>
      </c>
      <c r="B7016" s="18" t="str">
        <f t="shared" si="109"/>
        <v>https://medysis.jp/documents/fund/r04/check/41_h29p-r04c.pdf#page=39</v>
      </c>
      <c r="C7016" s="12" t="s">
        <v>4569</v>
      </c>
      <c r="D7016" s="12" t="s">
        <v>1429</v>
      </c>
      <c r="E7016" s="12" t="s">
        <v>4922</v>
      </c>
      <c r="F7016" s="12" t="s">
        <v>8040</v>
      </c>
      <c r="G7016" s="12" t="s">
        <v>1749</v>
      </c>
      <c r="H7016" s="12" t="s">
        <v>4905</v>
      </c>
      <c r="I7016" s="4" t="s">
        <v>13096</v>
      </c>
      <c r="J7016" s="4" t="s">
        <v>8336</v>
      </c>
      <c r="K7016" t="s">
        <v>1429</v>
      </c>
      <c r="L7016" t="s">
        <v>35203</v>
      </c>
      <c r="M7016" t="s">
        <v>5024</v>
      </c>
      <c r="N7016" t="s">
        <v>52618</v>
      </c>
      <c r="O7016" t="s">
        <v>28882</v>
      </c>
      <c r="P7016" t="s">
        <v>28883</v>
      </c>
    </row>
    <row r="7017" spans="1:16">
      <c r="A7017" s="17" t="s">
        <v>59781</v>
      </c>
      <c r="B7017" s="18" t="str">
        <f t="shared" si="109"/>
        <v>https://medysis.jp/documents/fund/r04/check/41_h29p-r04c.pdf#page=41</v>
      </c>
      <c r="C7017" s="12" t="s">
        <v>4569</v>
      </c>
      <c r="D7017" s="12" t="s">
        <v>1429</v>
      </c>
      <c r="E7017" s="12" t="s">
        <v>4922</v>
      </c>
      <c r="F7017" s="12" t="s">
        <v>8040</v>
      </c>
      <c r="G7017" s="12" t="s">
        <v>1749</v>
      </c>
      <c r="H7017" s="12" t="s">
        <v>2682</v>
      </c>
      <c r="I7017" s="4" t="s">
        <v>6967</v>
      </c>
      <c r="J7017" s="4" t="s">
        <v>8336</v>
      </c>
      <c r="K7017" t="s">
        <v>1429</v>
      </c>
      <c r="L7017" t="s">
        <v>35202</v>
      </c>
      <c r="M7017" t="s">
        <v>5024</v>
      </c>
      <c r="N7017" t="s">
        <v>28884</v>
      </c>
      <c r="O7017" t="s">
        <v>28579</v>
      </c>
      <c r="P7017" t="s">
        <v>28885</v>
      </c>
    </row>
    <row r="7018" spans="1:16">
      <c r="A7018" s="17" t="s">
        <v>59782</v>
      </c>
      <c r="B7018" s="18" t="str">
        <f t="shared" si="109"/>
        <v>https://medysis.jp/documents/fund/r04/check/41_h29p-r04c.pdf#page=43</v>
      </c>
      <c r="C7018" s="12" t="s">
        <v>4569</v>
      </c>
      <c r="D7018" s="12" t="s">
        <v>1429</v>
      </c>
      <c r="E7018" s="12" t="s">
        <v>4922</v>
      </c>
      <c r="F7018" s="12" t="s">
        <v>8040</v>
      </c>
      <c r="G7018" s="12" t="s">
        <v>1749</v>
      </c>
      <c r="H7018" s="12" t="s">
        <v>5174</v>
      </c>
      <c r="I7018" s="4" t="s">
        <v>8926</v>
      </c>
      <c r="J7018" s="4" t="s">
        <v>8336</v>
      </c>
      <c r="K7018" t="s">
        <v>1429</v>
      </c>
      <c r="L7018" t="s">
        <v>35206</v>
      </c>
      <c r="M7018" t="s">
        <v>5024</v>
      </c>
      <c r="N7018" t="s">
        <v>28886</v>
      </c>
      <c r="O7018" t="s">
        <v>28887</v>
      </c>
      <c r="P7018" t="s">
        <v>28888</v>
      </c>
    </row>
    <row r="7019" spans="1:16">
      <c r="A7019" s="17" t="s">
        <v>59783</v>
      </c>
      <c r="B7019" s="18" t="str">
        <f t="shared" si="109"/>
        <v>https://medysis.jp/documents/fund/r04/check/41_h29p-r04c.pdf#page=45</v>
      </c>
      <c r="C7019" s="12" t="s">
        <v>4569</v>
      </c>
      <c r="D7019" s="12" t="s">
        <v>1429</v>
      </c>
      <c r="E7019" s="12" t="s">
        <v>4922</v>
      </c>
      <c r="F7019" s="12" t="s">
        <v>8040</v>
      </c>
      <c r="G7019" s="12" t="s">
        <v>1749</v>
      </c>
      <c r="H7019" s="12" t="s">
        <v>5175</v>
      </c>
      <c r="I7019" s="4" t="s">
        <v>13097</v>
      </c>
      <c r="J7019" s="4" t="s">
        <v>8336</v>
      </c>
      <c r="K7019" t="s">
        <v>13098</v>
      </c>
      <c r="L7019" t="s">
        <v>35205</v>
      </c>
      <c r="M7019" t="s">
        <v>5024</v>
      </c>
      <c r="N7019" t="s">
        <v>28889</v>
      </c>
      <c r="O7019" t="s">
        <v>28890</v>
      </c>
      <c r="P7019" t="s">
        <v>28891</v>
      </c>
    </row>
    <row r="7020" spans="1:16">
      <c r="A7020" s="17" t="s">
        <v>59784</v>
      </c>
      <c r="B7020" s="18" t="str">
        <f t="shared" si="109"/>
        <v>https://medysis.jp/documents/fund/r04/check/41_h29p-r04c.pdf#page=47</v>
      </c>
      <c r="C7020" s="12" t="s">
        <v>4569</v>
      </c>
      <c r="D7020" s="12" t="s">
        <v>1429</v>
      </c>
      <c r="E7020" s="12" t="s">
        <v>4922</v>
      </c>
      <c r="F7020" s="12" t="s">
        <v>8040</v>
      </c>
      <c r="G7020" s="12" t="s">
        <v>1749</v>
      </c>
      <c r="H7020" s="12" t="s">
        <v>5176</v>
      </c>
      <c r="I7020" s="4" t="s">
        <v>12720</v>
      </c>
      <c r="J7020" s="4" t="s">
        <v>8336</v>
      </c>
      <c r="K7020" t="s">
        <v>1429</v>
      </c>
      <c r="L7020" t="s">
        <v>35205</v>
      </c>
      <c r="M7020" t="s">
        <v>5024</v>
      </c>
      <c r="N7020" t="s">
        <v>28892</v>
      </c>
      <c r="O7020" t="s">
        <v>28893</v>
      </c>
      <c r="P7020" t="s">
        <v>28894</v>
      </c>
    </row>
    <row r="7021" spans="1:16">
      <c r="A7021" s="17" t="s">
        <v>59785</v>
      </c>
      <c r="B7021" s="18" t="str">
        <f t="shared" si="109"/>
        <v>https://medysis.jp/documents/fund/r04/check/41_h29p-r04c.pdf#page=49</v>
      </c>
      <c r="C7021" s="12" t="s">
        <v>4569</v>
      </c>
      <c r="D7021" s="12" t="s">
        <v>1429</v>
      </c>
      <c r="E7021" s="12" t="s">
        <v>4922</v>
      </c>
      <c r="F7021" s="12" t="s">
        <v>8040</v>
      </c>
      <c r="G7021" s="12" t="s">
        <v>1749</v>
      </c>
      <c r="H7021" s="12" t="s">
        <v>5177</v>
      </c>
      <c r="I7021" s="4" t="s">
        <v>13099</v>
      </c>
      <c r="J7021" s="4" t="s">
        <v>8336</v>
      </c>
      <c r="K7021" t="s">
        <v>13100</v>
      </c>
      <c r="L7021" t="s">
        <v>35206</v>
      </c>
      <c r="M7021" t="s">
        <v>5024</v>
      </c>
      <c r="N7021" t="s">
        <v>28895</v>
      </c>
      <c r="O7021" t="s">
        <v>28896</v>
      </c>
      <c r="P7021" t="s">
        <v>28897</v>
      </c>
    </row>
    <row r="7022" spans="1:16">
      <c r="A7022" s="17" t="s">
        <v>59786</v>
      </c>
      <c r="B7022" s="18" t="str">
        <f t="shared" si="109"/>
        <v>https://medysis.jp/documents/fund/r04/check/41_h29p-r04c.pdf#page=51</v>
      </c>
      <c r="C7022" s="12" t="s">
        <v>4569</v>
      </c>
      <c r="D7022" s="12" t="s">
        <v>1429</v>
      </c>
      <c r="E7022" s="12" t="s">
        <v>4922</v>
      </c>
      <c r="F7022" s="12" t="s">
        <v>8040</v>
      </c>
      <c r="G7022" s="12" t="s">
        <v>1749</v>
      </c>
      <c r="H7022" s="12" t="s">
        <v>8293</v>
      </c>
      <c r="I7022" s="4" t="s">
        <v>13101</v>
      </c>
      <c r="J7022" s="4" t="s">
        <v>8336</v>
      </c>
      <c r="K7022" t="s">
        <v>1429</v>
      </c>
      <c r="L7022" t="s">
        <v>35205</v>
      </c>
      <c r="M7022" t="s">
        <v>5024</v>
      </c>
      <c r="N7022" t="s">
        <v>28898</v>
      </c>
      <c r="O7022" t="s">
        <v>28899</v>
      </c>
      <c r="P7022" t="s">
        <v>28900</v>
      </c>
    </row>
    <row r="7023" spans="1:16">
      <c r="A7023" s="17" t="s">
        <v>59787</v>
      </c>
      <c r="B7023" s="18" t="str">
        <f t="shared" si="109"/>
        <v>https://medysis.jp/documents/fund/r04/check/41_h29p-r04c.pdf#page=52</v>
      </c>
      <c r="C7023" s="12" t="s">
        <v>4569</v>
      </c>
      <c r="D7023" s="12" t="s">
        <v>1429</v>
      </c>
      <c r="E7023" s="12" t="s">
        <v>4922</v>
      </c>
      <c r="F7023" s="12" t="s">
        <v>8040</v>
      </c>
      <c r="G7023" s="12" t="s">
        <v>1749</v>
      </c>
      <c r="H7023" s="12" t="s">
        <v>5183</v>
      </c>
      <c r="I7023" s="4" t="s">
        <v>7291</v>
      </c>
      <c r="J7023" s="4" t="s">
        <v>8336</v>
      </c>
      <c r="K7023" t="s">
        <v>12986</v>
      </c>
      <c r="L7023" t="s">
        <v>35205</v>
      </c>
      <c r="M7023" t="s">
        <v>5024</v>
      </c>
      <c r="N7023" t="s">
        <v>28901</v>
      </c>
      <c r="O7023" t="s">
        <v>28902</v>
      </c>
      <c r="P7023" t="s">
        <v>28903</v>
      </c>
    </row>
    <row r="7024" spans="1:16">
      <c r="A7024" s="17" t="s">
        <v>59788</v>
      </c>
      <c r="B7024" s="18" t="str">
        <f t="shared" si="109"/>
        <v>https://medysis.jp/documents/fund/r04/check/41_h29p-r04c.pdf#page=54</v>
      </c>
      <c r="C7024" s="12" t="s">
        <v>4569</v>
      </c>
      <c r="D7024" s="12" t="s">
        <v>1429</v>
      </c>
      <c r="E7024" s="12" t="s">
        <v>4922</v>
      </c>
      <c r="F7024" s="12" t="s">
        <v>8040</v>
      </c>
      <c r="G7024" s="12" t="s">
        <v>1749</v>
      </c>
      <c r="H7024" s="12" t="s">
        <v>5178</v>
      </c>
      <c r="I7024" s="4" t="s">
        <v>13102</v>
      </c>
      <c r="J7024" s="4" t="s">
        <v>8336</v>
      </c>
      <c r="K7024" t="s">
        <v>13029</v>
      </c>
      <c r="L7024" t="s">
        <v>35206</v>
      </c>
      <c r="M7024" t="s">
        <v>5024</v>
      </c>
      <c r="N7024" t="s">
        <v>28904</v>
      </c>
      <c r="O7024" t="s">
        <v>52619</v>
      </c>
      <c r="P7024" t="s">
        <v>28905</v>
      </c>
    </row>
    <row r="7025" spans="1:16">
      <c r="A7025" s="17" t="s">
        <v>59789</v>
      </c>
      <c r="B7025" s="18" t="str">
        <f t="shared" si="109"/>
        <v>https://medysis.jp/documents/fund/r04/check/41_h29p-r04c.pdf#page=56</v>
      </c>
      <c r="C7025" s="12" t="s">
        <v>4569</v>
      </c>
      <c r="D7025" s="12" t="s">
        <v>1429</v>
      </c>
      <c r="E7025" s="12" t="s">
        <v>4922</v>
      </c>
      <c r="F7025" s="12" t="s">
        <v>8040</v>
      </c>
      <c r="G7025" s="12" t="s">
        <v>1749</v>
      </c>
      <c r="H7025" s="12" t="s">
        <v>8294</v>
      </c>
      <c r="I7025" s="4" t="s">
        <v>13103</v>
      </c>
      <c r="J7025" s="4" t="s">
        <v>8336</v>
      </c>
      <c r="K7025" t="s">
        <v>1429</v>
      </c>
      <c r="L7025" t="s">
        <v>35205</v>
      </c>
      <c r="M7025" t="s">
        <v>5024</v>
      </c>
      <c r="N7025" t="s">
        <v>28906</v>
      </c>
      <c r="O7025" t="s">
        <v>28907</v>
      </c>
      <c r="P7025" t="s">
        <v>28908</v>
      </c>
    </row>
    <row r="7026" spans="1:16">
      <c r="A7026" s="17" t="s">
        <v>59790</v>
      </c>
      <c r="B7026" s="18" t="str">
        <f t="shared" si="109"/>
        <v>https://medysis.jp/documents/fund/r04/check/41_h29p-r04c.pdf#page=57</v>
      </c>
      <c r="C7026" s="12" t="s">
        <v>4569</v>
      </c>
      <c r="D7026" s="12" t="s">
        <v>1429</v>
      </c>
      <c r="E7026" s="12" t="s">
        <v>4922</v>
      </c>
      <c r="F7026" s="12" t="s">
        <v>8040</v>
      </c>
      <c r="G7026" s="12" t="s">
        <v>1749</v>
      </c>
      <c r="H7026" s="12" t="s">
        <v>8295</v>
      </c>
      <c r="I7026" s="4" t="s">
        <v>12029</v>
      </c>
      <c r="J7026" s="4" t="s">
        <v>8336</v>
      </c>
      <c r="K7026" t="s">
        <v>1429</v>
      </c>
      <c r="L7026" t="s">
        <v>51427</v>
      </c>
      <c r="M7026" t="s">
        <v>5024</v>
      </c>
      <c r="N7026" t="s">
        <v>52620</v>
      </c>
      <c r="O7026" t="s">
        <v>28909</v>
      </c>
      <c r="P7026" t="s">
        <v>28910</v>
      </c>
    </row>
    <row r="7027" spans="1:16">
      <c r="A7027" s="17" t="s">
        <v>59791</v>
      </c>
      <c r="B7027" s="18" t="str">
        <f t="shared" si="109"/>
        <v>https://medysis.jp/documents/fund/r04/check/41_h29p-r04c.pdf#page=58</v>
      </c>
      <c r="C7027" s="12" t="s">
        <v>4569</v>
      </c>
      <c r="D7027" s="12" t="s">
        <v>1429</v>
      </c>
      <c r="E7027" s="12" t="s">
        <v>4922</v>
      </c>
      <c r="F7027" s="12" t="s">
        <v>8040</v>
      </c>
      <c r="G7027" s="12" t="s">
        <v>1749</v>
      </c>
      <c r="H7027" s="12" t="s">
        <v>8296</v>
      </c>
      <c r="I7027" s="4" t="s">
        <v>5249</v>
      </c>
      <c r="J7027" s="4" t="s">
        <v>8336</v>
      </c>
      <c r="K7027" t="s">
        <v>13029</v>
      </c>
      <c r="L7027" t="s">
        <v>35204</v>
      </c>
      <c r="M7027" t="s">
        <v>5024</v>
      </c>
      <c r="N7027" t="s">
        <v>52621</v>
      </c>
      <c r="O7027" t="s">
        <v>28672</v>
      </c>
      <c r="P7027" t="s">
        <v>28911</v>
      </c>
    </row>
    <row r="7028" spans="1:16">
      <c r="A7028" s="17" t="s">
        <v>59792</v>
      </c>
      <c r="B7028" s="18" t="str">
        <f t="shared" si="109"/>
        <v>https://medysis.jp/documents/fund/r04/check/41_h29p-r04c.pdf#page=59</v>
      </c>
      <c r="C7028" s="12" t="s">
        <v>4569</v>
      </c>
      <c r="D7028" s="12" t="s">
        <v>1429</v>
      </c>
      <c r="E7028" s="12" t="s">
        <v>4922</v>
      </c>
      <c r="F7028" s="12" t="s">
        <v>8040</v>
      </c>
      <c r="G7028" s="12" t="s">
        <v>1749</v>
      </c>
      <c r="H7028" s="12" t="s">
        <v>8297</v>
      </c>
      <c r="I7028" s="4" t="s">
        <v>5670</v>
      </c>
      <c r="J7028" s="4" t="s">
        <v>8336</v>
      </c>
      <c r="K7028" t="s">
        <v>13029</v>
      </c>
      <c r="L7028" t="s">
        <v>51427</v>
      </c>
      <c r="M7028" t="s">
        <v>5024</v>
      </c>
      <c r="N7028" t="s">
        <v>28912</v>
      </c>
      <c r="O7028" t="s">
        <v>28913</v>
      </c>
      <c r="P7028" t="s">
        <v>28914</v>
      </c>
    </row>
    <row r="7029" spans="1:16">
      <c r="A7029" s="17" t="s">
        <v>59793</v>
      </c>
      <c r="B7029" s="18" t="str">
        <f t="shared" si="109"/>
        <v>https://medysis.jp/documents/fund/r04/check/41_h29p-r04c.pdf#page=60</v>
      </c>
      <c r="C7029" s="12" t="s">
        <v>4569</v>
      </c>
      <c r="D7029" s="12" t="s">
        <v>1429</v>
      </c>
      <c r="E7029" s="12" t="s">
        <v>4922</v>
      </c>
      <c r="F7029" s="12" t="s">
        <v>8040</v>
      </c>
      <c r="G7029" s="12" t="s">
        <v>1749</v>
      </c>
      <c r="H7029" s="12" t="s">
        <v>3517</v>
      </c>
      <c r="I7029" s="4" t="s">
        <v>13104</v>
      </c>
      <c r="J7029" s="4" t="s">
        <v>8336</v>
      </c>
      <c r="K7029" t="s">
        <v>12984</v>
      </c>
      <c r="L7029" t="s">
        <v>35205</v>
      </c>
      <c r="M7029" t="s">
        <v>5024</v>
      </c>
      <c r="N7029" t="s">
        <v>52622</v>
      </c>
      <c r="O7029" t="s">
        <v>28915</v>
      </c>
      <c r="P7029" t="s">
        <v>28916</v>
      </c>
    </row>
    <row r="7030" spans="1:16">
      <c r="A7030" s="17" t="s">
        <v>59794</v>
      </c>
      <c r="B7030" s="18" t="str">
        <f t="shared" si="109"/>
        <v>https://medysis.jp/documents/fund/r04/check/41_h28p-r04c.pdf#page=2</v>
      </c>
      <c r="C7030" s="5" t="s">
        <v>4569</v>
      </c>
      <c r="D7030" s="5" t="s">
        <v>1429</v>
      </c>
      <c r="E7030" s="5" t="s">
        <v>4927</v>
      </c>
      <c r="F7030" s="5" t="s">
        <v>8040</v>
      </c>
      <c r="G7030" s="5" t="s">
        <v>7630</v>
      </c>
      <c r="H7030" s="5" t="s">
        <v>5173</v>
      </c>
      <c r="I7030" s="4" t="s">
        <v>13105</v>
      </c>
      <c r="J7030" s="4" t="s">
        <v>8336</v>
      </c>
      <c r="K7030" t="s">
        <v>14174</v>
      </c>
      <c r="L7030" t="s">
        <v>35198</v>
      </c>
      <c r="M7030" t="s">
        <v>5024</v>
      </c>
      <c r="N7030" t="s">
        <v>28826</v>
      </c>
      <c r="O7030" t="s">
        <v>28917</v>
      </c>
      <c r="P7030" t="s">
        <v>28918</v>
      </c>
    </row>
    <row r="7031" spans="1:16">
      <c r="A7031" s="17" t="s">
        <v>59795</v>
      </c>
      <c r="B7031" s="18" t="str">
        <f t="shared" si="109"/>
        <v>https://medysis.jp/documents/fund/r04/check/41_h28p-r04c.pdf#page=3</v>
      </c>
      <c r="C7031" s="5" t="s">
        <v>4569</v>
      </c>
      <c r="D7031" s="5" t="s">
        <v>1429</v>
      </c>
      <c r="E7031" s="5" t="s">
        <v>4927</v>
      </c>
      <c r="F7031" s="5" t="s">
        <v>8040</v>
      </c>
      <c r="G7031" s="5" t="s">
        <v>7630</v>
      </c>
      <c r="H7031" s="5" t="s">
        <v>4849</v>
      </c>
      <c r="I7031" s="4" t="s">
        <v>13106</v>
      </c>
      <c r="J7031" s="4" t="s">
        <v>8336</v>
      </c>
      <c r="K7031" t="s">
        <v>12958</v>
      </c>
      <c r="L7031" t="s">
        <v>35198</v>
      </c>
      <c r="M7031" t="s">
        <v>5024</v>
      </c>
      <c r="N7031" t="s">
        <v>28919</v>
      </c>
      <c r="O7031" t="s">
        <v>28920</v>
      </c>
      <c r="P7031" t="s">
        <v>28921</v>
      </c>
    </row>
    <row r="7032" spans="1:16">
      <c r="A7032" s="17" t="s">
        <v>59796</v>
      </c>
      <c r="B7032" s="18" t="str">
        <f t="shared" si="109"/>
        <v>https://medysis.jp/documents/fund/r04/check/41_h28p-r04c.pdf#page=4</v>
      </c>
      <c r="C7032" s="5" t="s">
        <v>4569</v>
      </c>
      <c r="D7032" s="5" t="s">
        <v>1429</v>
      </c>
      <c r="E7032" s="5" t="s">
        <v>4927</v>
      </c>
      <c r="F7032" s="5" t="s">
        <v>8040</v>
      </c>
      <c r="G7032" s="5" t="s">
        <v>7630</v>
      </c>
      <c r="H7032" s="5" t="s">
        <v>2662</v>
      </c>
      <c r="I7032" s="4" t="s">
        <v>13083</v>
      </c>
      <c r="J7032" s="4" t="s">
        <v>8336</v>
      </c>
      <c r="K7032" t="s">
        <v>52623</v>
      </c>
      <c r="L7032" t="s">
        <v>35302</v>
      </c>
      <c r="M7032" t="s">
        <v>5024</v>
      </c>
      <c r="N7032" t="s">
        <v>28830</v>
      </c>
      <c r="O7032" t="s">
        <v>28831</v>
      </c>
      <c r="P7032" t="s">
        <v>28923</v>
      </c>
    </row>
    <row r="7033" spans="1:16">
      <c r="A7033" s="17" t="s">
        <v>59797</v>
      </c>
      <c r="B7033" s="18" t="str">
        <f t="shared" si="109"/>
        <v>https://medysis.jp/documents/fund/r04/check/41_h28p-r04c.pdf#page=5</v>
      </c>
      <c r="C7033" s="5" t="s">
        <v>4569</v>
      </c>
      <c r="D7033" s="5" t="s">
        <v>1429</v>
      </c>
      <c r="E7033" s="5" t="s">
        <v>4927</v>
      </c>
      <c r="F7033" s="5" t="s">
        <v>8040</v>
      </c>
      <c r="G7033" s="5" t="s">
        <v>7630</v>
      </c>
      <c r="H7033" s="5" t="s">
        <v>4850</v>
      </c>
      <c r="I7033" s="4" t="s">
        <v>13107</v>
      </c>
      <c r="J7033" s="4" t="s">
        <v>8336</v>
      </c>
      <c r="K7033" t="s">
        <v>13108</v>
      </c>
      <c r="L7033" t="s">
        <v>35195</v>
      </c>
      <c r="M7033" t="s">
        <v>5024</v>
      </c>
      <c r="N7033" t="s">
        <v>28924</v>
      </c>
      <c r="O7033" t="s">
        <v>28925</v>
      </c>
      <c r="P7033" t="s">
        <v>28926</v>
      </c>
    </row>
    <row r="7034" spans="1:16">
      <c r="A7034" s="17" t="s">
        <v>59798</v>
      </c>
      <c r="B7034" s="18" t="str">
        <f t="shared" si="109"/>
        <v>https://medysis.jp/documents/fund/r04/check/41_h28p-r04c.pdf#page=7</v>
      </c>
      <c r="C7034" s="5" t="s">
        <v>4569</v>
      </c>
      <c r="D7034" s="5" t="s">
        <v>1429</v>
      </c>
      <c r="E7034" s="5" t="s">
        <v>4927</v>
      </c>
      <c r="F7034" s="5" t="s">
        <v>8040</v>
      </c>
      <c r="G7034" s="5" t="s">
        <v>7630</v>
      </c>
      <c r="H7034" s="5" t="s">
        <v>4851</v>
      </c>
      <c r="I7034" s="4" t="s">
        <v>13109</v>
      </c>
      <c r="J7034" s="4" t="s">
        <v>8336</v>
      </c>
      <c r="K7034" t="s">
        <v>14175</v>
      </c>
      <c r="L7034" t="s">
        <v>35196</v>
      </c>
      <c r="M7034" t="s">
        <v>5024</v>
      </c>
      <c r="N7034" t="s">
        <v>28927</v>
      </c>
      <c r="O7034" t="s">
        <v>28928</v>
      </c>
      <c r="P7034" t="s">
        <v>28929</v>
      </c>
    </row>
    <row r="7035" spans="1:16">
      <c r="A7035" s="17" t="s">
        <v>59799</v>
      </c>
      <c r="B7035" s="18" t="str">
        <f t="shared" si="109"/>
        <v>https://medysis.jp/documents/fund/r04/check/41_h28p-r04c.pdf#page=9</v>
      </c>
      <c r="C7035" s="5" t="s">
        <v>4569</v>
      </c>
      <c r="D7035" s="5" t="s">
        <v>1429</v>
      </c>
      <c r="E7035" s="5" t="s">
        <v>4927</v>
      </c>
      <c r="F7035" s="5" t="s">
        <v>8040</v>
      </c>
      <c r="G7035" s="5" t="s">
        <v>7630</v>
      </c>
      <c r="H7035" s="5" t="s">
        <v>2663</v>
      </c>
      <c r="I7035" s="4" t="s">
        <v>13036</v>
      </c>
      <c r="J7035" s="4" t="s">
        <v>8336</v>
      </c>
      <c r="K7035" t="s">
        <v>1429</v>
      </c>
      <c r="L7035" t="s">
        <v>35198</v>
      </c>
      <c r="M7035" t="s">
        <v>5024</v>
      </c>
      <c r="N7035" t="s">
        <v>28930</v>
      </c>
      <c r="O7035" t="s">
        <v>28931</v>
      </c>
      <c r="P7035" t="s">
        <v>52624</v>
      </c>
    </row>
    <row r="7036" spans="1:16">
      <c r="A7036" s="17" t="s">
        <v>59800</v>
      </c>
      <c r="B7036" s="18" t="str">
        <f t="shared" si="109"/>
        <v>https://medysis.jp/documents/fund/r04/check/41_h28p-r04c.pdf#page=10</v>
      </c>
      <c r="C7036" s="5" t="s">
        <v>4569</v>
      </c>
      <c r="D7036" s="5" t="s">
        <v>1429</v>
      </c>
      <c r="E7036" s="5" t="s">
        <v>4927</v>
      </c>
      <c r="F7036" s="5" t="s">
        <v>8040</v>
      </c>
      <c r="G7036" s="5" t="s">
        <v>1751</v>
      </c>
      <c r="H7036" s="5" t="s">
        <v>1432</v>
      </c>
      <c r="I7036" s="4" t="s">
        <v>10133</v>
      </c>
      <c r="J7036" s="4" t="s">
        <v>8336</v>
      </c>
      <c r="K7036" t="s">
        <v>13110</v>
      </c>
      <c r="L7036" t="s">
        <v>35198</v>
      </c>
      <c r="M7036" t="s">
        <v>5024</v>
      </c>
      <c r="N7036" t="s">
        <v>28932</v>
      </c>
      <c r="O7036" t="s">
        <v>28933</v>
      </c>
      <c r="P7036" t="s">
        <v>28934</v>
      </c>
    </row>
    <row r="7037" spans="1:16">
      <c r="A7037" s="17" t="s">
        <v>59801</v>
      </c>
      <c r="B7037" s="18" t="str">
        <f t="shared" si="109"/>
        <v>https://medysis.jp/documents/fund/r04/check/41_h28p-r04c.pdf#page=12</v>
      </c>
      <c r="C7037" s="5" t="s">
        <v>4569</v>
      </c>
      <c r="D7037" s="5" t="s">
        <v>1429</v>
      </c>
      <c r="E7037" s="5" t="s">
        <v>4927</v>
      </c>
      <c r="F7037" s="5" t="s">
        <v>8040</v>
      </c>
      <c r="G7037" s="5" t="s">
        <v>1751</v>
      </c>
      <c r="H7037" s="5" t="s">
        <v>7841</v>
      </c>
      <c r="I7037" s="4" t="s">
        <v>13111</v>
      </c>
      <c r="J7037" s="4" t="s">
        <v>9884</v>
      </c>
      <c r="K7037" t="s">
        <v>1429</v>
      </c>
      <c r="L7037" t="s">
        <v>35714</v>
      </c>
      <c r="M7037" t="s">
        <v>5024</v>
      </c>
      <c r="N7037" t="s">
        <v>28935</v>
      </c>
      <c r="O7037" t="s">
        <v>28936</v>
      </c>
      <c r="P7037" t="s">
        <v>28937</v>
      </c>
    </row>
    <row r="7038" spans="1:16">
      <c r="A7038" s="17" t="s">
        <v>59802</v>
      </c>
      <c r="B7038" s="18" t="str">
        <f t="shared" si="109"/>
        <v>https://medysis.jp/documents/fund/r04/check/41_h28p-r04c.pdf#page=14</v>
      </c>
      <c r="C7038" s="5" t="s">
        <v>4569</v>
      </c>
      <c r="D7038" s="5" t="s">
        <v>1429</v>
      </c>
      <c r="E7038" s="5" t="s">
        <v>4927</v>
      </c>
      <c r="F7038" s="5" t="s">
        <v>8040</v>
      </c>
      <c r="G7038" s="5" t="s">
        <v>1751</v>
      </c>
      <c r="H7038" s="5" t="s">
        <v>3203</v>
      </c>
      <c r="I7038" s="4" t="s">
        <v>10203</v>
      </c>
      <c r="J7038" s="4" t="s">
        <v>8336</v>
      </c>
      <c r="K7038" t="s">
        <v>12958</v>
      </c>
      <c r="L7038" t="s">
        <v>35198</v>
      </c>
      <c r="M7038" t="s">
        <v>5024</v>
      </c>
      <c r="N7038" t="s">
        <v>28938</v>
      </c>
      <c r="O7038" t="s">
        <v>28939</v>
      </c>
      <c r="P7038" t="s">
        <v>28940</v>
      </c>
    </row>
    <row r="7039" spans="1:16">
      <c r="A7039" s="17" t="s">
        <v>59803</v>
      </c>
      <c r="B7039" s="18" t="str">
        <f t="shared" si="109"/>
        <v>https://medysis.jp/documents/fund/r04/check/41_h28p-r04c.pdf#page=15</v>
      </c>
      <c r="C7039" s="5" t="s">
        <v>4569</v>
      </c>
      <c r="D7039" s="5" t="s">
        <v>1429</v>
      </c>
      <c r="E7039" s="5" t="s">
        <v>4927</v>
      </c>
      <c r="F7039" s="5" t="s">
        <v>8040</v>
      </c>
      <c r="G7039" s="5" t="s">
        <v>1751</v>
      </c>
      <c r="H7039" s="5" t="s">
        <v>7584</v>
      </c>
      <c r="I7039" s="4" t="s">
        <v>7121</v>
      </c>
      <c r="J7039" s="4" t="s">
        <v>8336</v>
      </c>
      <c r="K7039" t="s">
        <v>8501</v>
      </c>
      <c r="L7039" t="s">
        <v>35198</v>
      </c>
      <c r="M7039" t="s">
        <v>5024</v>
      </c>
      <c r="N7039" t="s">
        <v>28941</v>
      </c>
      <c r="O7039" t="s">
        <v>28942</v>
      </c>
      <c r="P7039" t="s">
        <v>28943</v>
      </c>
    </row>
    <row r="7040" spans="1:16">
      <c r="A7040" s="17" t="s">
        <v>59804</v>
      </c>
      <c r="B7040" s="18" t="str">
        <f t="shared" si="109"/>
        <v>https://medysis.jp/documents/fund/r04/check/41_h28p-r04c.pdf#page=16</v>
      </c>
      <c r="C7040" s="5" t="s">
        <v>4569</v>
      </c>
      <c r="D7040" s="5" t="s">
        <v>1429</v>
      </c>
      <c r="E7040" s="5" t="s">
        <v>4927</v>
      </c>
      <c r="F7040" s="5" t="s">
        <v>8040</v>
      </c>
      <c r="G7040" s="5" t="s">
        <v>1751</v>
      </c>
      <c r="H7040" s="5" t="s">
        <v>3502</v>
      </c>
      <c r="I7040" s="4" t="s">
        <v>6606</v>
      </c>
      <c r="J7040" s="4" t="s">
        <v>8336</v>
      </c>
      <c r="K7040" t="s">
        <v>12962</v>
      </c>
      <c r="L7040" t="s">
        <v>35198</v>
      </c>
      <c r="M7040" t="s">
        <v>5024</v>
      </c>
      <c r="N7040" t="s">
        <v>28944</v>
      </c>
      <c r="O7040" t="s">
        <v>28945</v>
      </c>
      <c r="P7040" t="s">
        <v>28946</v>
      </c>
    </row>
    <row r="7041" spans="1:16">
      <c r="A7041" s="17" t="s">
        <v>59805</v>
      </c>
      <c r="B7041" s="18" t="str">
        <f t="shared" si="109"/>
        <v>https://medysis.jp/documents/fund/r04/check/41_h28p-r04c.pdf#page=17</v>
      </c>
      <c r="C7041" s="5" t="s">
        <v>4569</v>
      </c>
      <c r="D7041" s="5" t="s">
        <v>1429</v>
      </c>
      <c r="E7041" s="5" t="s">
        <v>4927</v>
      </c>
      <c r="F7041" s="5" t="s">
        <v>8040</v>
      </c>
      <c r="G7041" s="5" t="s">
        <v>1751</v>
      </c>
      <c r="H7041" s="5" t="s">
        <v>2668</v>
      </c>
      <c r="I7041" s="4" t="s">
        <v>6606</v>
      </c>
      <c r="J7041" s="4" t="s">
        <v>8336</v>
      </c>
      <c r="K7041" t="s">
        <v>1429</v>
      </c>
      <c r="L7041" t="s">
        <v>35214</v>
      </c>
      <c r="M7041" t="s">
        <v>5024</v>
      </c>
      <c r="N7041" t="s">
        <v>28947</v>
      </c>
      <c r="O7041" t="s">
        <v>28948</v>
      </c>
      <c r="P7041" t="s">
        <v>28949</v>
      </c>
    </row>
    <row r="7042" spans="1:16">
      <c r="A7042" s="17" t="s">
        <v>59806</v>
      </c>
      <c r="B7042" s="18" t="str">
        <f t="shared" si="109"/>
        <v>https://medysis.jp/documents/fund/r04/check/41_h28p-r04c.pdf#page=19</v>
      </c>
      <c r="C7042" s="6" t="s">
        <v>4569</v>
      </c>
      <c r="D7042" s="6" t="s">
        <v>1429</v>
      </c>
      <c r="E7042" s="6" t="s">
        <v>4927</v>
      </c>
      <c r="F7042" s="6" t="s">
        <v>8040</v>
      </c>
      <c r="G7042" s="6" t="s">
        <v>1750</v>
      </c>
      <c r="H7042" s="6" t="s">
        <v>1746</v>
      </c>
      <c r="I7042" s="4" t="s">
        <v>13112</v>
      </c>
      <c r="J7042" s="4" t="s">
        <v>8336</v>
      </c>
      <c r="K7042" t="s">
        <v>12965</v>
      </c>
      <c r="L7042" t="s">
        <v>36326</v>
      </c>
      <c r="M7042" t="s">
        <v>5023</v>
      </c>
      <c r="N7042" t="s">
        <v>28950</v>
      </c>
      <c r="O7042" t="s">
        <v>28951</v>
      </c>
      <c r="P7042" t="s">
        <v>28952</v>
      </c>
    </row>
    <row r="7043" spans="1:16">
      <c r="A7043" s="17" t="s">
        <v>59807</v>
      </c>
      <c r="B7043" s="18" t="str">
        <f t="shared" ref="B7043:B7106" si="110">+HYPERLINK(A7043)</f>
        <v>https://medysis.jp/documents/fund/r04/check/41_h28p-r04c.pdf#page=21</v>
      </c>
      <c r="C7043" s="5" t="s">
        <v>4569</v>
      </c>
      <c r="D7043" s="5" t="s">
        <v>1429</v>
      </c>
      <c r="E7043" s="5" t="s">
        <v>4927</v>
      </c>
      <c r="F7043" s="5" t="s">
        <v>8040</v>
      </c>
      <c r="G7043" s="5" t="s">
        <v>1748</v>
      </c>
      <c r="H7043" s="5" t="s">
        <v>4852</v>
      </c>
      <c r="I7043" s="4" t="s">
        <v>13113</v>
      </c>
      <c r="J7043" s="4" t="s">
        <v>8336</v>
      </c>
      <c r="K7043" t="s">
        <v>1429</v>
      </c>
      <c r="L7043" t="s">
        <v>35198</v>
      </c>
      <c r="M7043" t="s">
        <v>5024</v>
      </c>
      <c r="N7043" t="s">
        <v>28953</v>
      </c>
      <c r="O7043" t="s">
        <v>28954</v>
      </c>
      <c r="P7043" t="s">
        <v>28955</v>
      </c>
    </row>
    <row r="7044" spans="1:16">
      <c r="A7044" s="17" t="s">
        <v>59808</v>
      </c>
      <c r="B7044" s="18" t="str">
        <f t="shared" si="110"/>
        <v>https://medysis.jp/documents/fund/r04/check/41_h28p-r04c.pdf#page=22</v>
      </c>
      <c r="C7044" s="5" t="s">
        <v>4569</v>
      </c>
      <c r="D7044" s="5" t="s">
        <v>1429</v>
      </c>
      <c r="E7044" s="5" t="s">
        <v>4927</v>
      </c>
      <c r="F7044" s="5" t="s">
        <v>8040</v>
      </c>
      <c r="G7044" s="5" t="s">
        <v>1748</v>
      </c>
      <c r="H7044" s="5" t="s">
        <v>4853</v>
      </c>
      <c r="I7044" s="4" t="s">
        <v>13114</v>
      </c>
      <c r="J7044" s="4" t="s">
        <v>8336</v>
      </c>
      <c r="K7044" t="s">
        <v>13115</v>
      </c>
      <c r="L7044" t="s">
        <v>35198</v>
      </c>
      <c r="M7044" t="s">
        <v>5024</v>
      </c>
      <c r="N7044" t="s">
        <v>28956</v>
      </c>
      <c r="O7044" t="s">
        <v>28957</v>
      </c>
      <c r="P7044" t="s">
        <v>28958</v>
      </c>
    </row>
    <row r="7045" spans="1:16">
      <c r="A7045" s="17" t="s">
        <v>59809</v>
      </c>
      <c r="B7045" s="18" t="str">
        <f t="shared" si="110"/>
        <v>https://medysis.jp/documents/fund/r04/check/41_h28p-r04c.pdf#page=23</v>
      </c>
      <c r="C7045" s="5" t="s">
        <v>4569</v>
      </c>
      <c r="D7045" s="5" t="s">
        <v>1429</v>
      </c>
      <c r="E7045" s="5" t="s">
        <v>4927</v>
      </c>
      <c r="F7045" s="5" t="s">
        <v>8040</v>
      </c>
      <c r="G7045" s="5" t="s">
        <v>1748</v>
      </c>
      <c r="H7045" s="5" t="s">
        <v>70</v>
      </c>
      <c r="I7045" s="4" t="s">
        <v>13116</v>
      </c>
      <c r="J7045" s="4" t="s">
        <v>8336</v>
      </c>
      <c r="K7045" t="s">
        <v>13117</v>
      </c>
      <c r="L7045" t="s">
        <v>35198</v>
      </c>
      <c r="M7045" t="s">
        <v>5024</v>
      </c>
      <c r="N7045" t="s">
        <v>52625</v>
      </c>
      <c r="O7045" t="s">
        <v>28959</v>
      </c>
      <c r="P7045" t="s">
        <v>28960</v>
      </c>
    </row>
    <row r="7046" spans="1:16">
      <c r="A7046" s="17" t="s">
        <v>59810</v>
      </c>
      <c r="B7046" s="18" t="str">
        <f t="shared" si="110"/>
        <v>https://medysis.jp/documents/fund/r04/check/41_h28p-r04c.pdf#page=24</v>
      </c>
      <c r="C7046" s="5" t="s">
        <v>4569</v>
      </c>
      <c r="D7046" s="5" t="s">
        <v>1429</v>
      </c>
      <c r="E7046" s="5" t="s">
        <v>4927</v>
      </c>
      <c r="F7046" s="5" t="s">
        <v>8040</v>
      </c>
      <c r="G7046" s="5" t="s">
        <v>1748</v>
      </c>
      <c r="H7046" s="5" t="s">
        <v>4430</v>
      </c>
      <c r="I7046" s="4" t="s">
        <v>13118</v>
      </c>
      <c r="J7046" s="4" t="s">
        <v>8336</v>
      </c>
      <c r="K7046" t="s">
        <v>1429</v>
      </c>
      <c r="L7046" t="s">
        <v>35198</v>
      </c>
      <c r="M7046" t="s">
        <v>5024</v>
      </c>
      <c r="N7046" t="s">
        <v>28961</v>
      </c>
      <c r="O7046" t="s">
        <v>28962</v>
      </c>
      <c r="P7046" t="s">
        <v>28963</v>
      </c>
    </row>
    <row r="7047" spans="1:16">
      <c r="A7047" s="17" t="s">
        <v>59811</v>
      </c>
      <c r="B7047" s="18" t="str">
        <f t="shared" si="110"/>
        <v>https://medysis.jp/documents/fund/r04/check/41_h28p-r04c.pdf#page=26</v>
      </c>
      <c r="C7047" s="5" t="s">
        <v>4569</v>
      </c>
      <c r="D7047" s="5" t="s">
        <v>1429</v>
      </c>
      <c r="E7047" s="5" t="s">
        <v>4927</v>
      </c>
      <c r="F7047" s="5" t="s">
        <v>8040</v>
      </c>
      <c r="G7047" s="5" t="s">
        <v>1748</v>
      </c>
      <c r="H7047" s="5" t="s">
        <v>4432</v>
      </c>
      <c r="I7047" s="4" t="s">
        <v>13119</v>
      </c>
      <c r="J7047" s="4" t="s">
        <v>8336</v>
      </c>
      <c r="K7047" t="s">
        <v>13094</v>
      </c>
      <c r="L7047" t="s">
        <v>36327</v>
      </c>
      <c r="M7047" t="s">
        <v>5024</v>
      </c>
      <c r="N7047" t="s">
        <v>28964</v>
      </c>
      <c r="O7047" t="s">
        <v>28965</v>
      </c>
      <c r="P7047" t="s">
        <v>28966</v>
      </c>
    </row>
    <row r="7048" spans="1:16">
      <c r="A7048" s="17" t="s">
        <v>59812</v>
      </c>
      <c r="B7048" s="18" t="str">
        <f t="shared" si="110"/>
        <v>https://medysis.jp/documents/fund/r04/check/41_h28p-r04c.pdf#page=27</v>
      </c>
      <c r="C7048" s="5" t="s">
        <v>4569</v>
      </c>
      <c r="D7048" s="5" t="s">
        <v>1429</v>
      </c>
      <c r="E7048" s="5" t="s">
        <v>4927</v>
      </c>
      <c r="F7048" s="5" t="s">
        <v>8040</v>
      </c>
      <c r="G7048" s="5" t="s">
        <v>1748</v>
      </c>
      <c r="H7048" s="5" t="s">
        <v>4854</v>
      </c>
      <c r="I7048" s="4" t="s">
        <v>13120</v>
      </c>
      <c r="J7048" s="4" t="s">
        <v>8336</v>
      </c>
      <c r="K7048" t="s">
        <v>14688</v>
      </c>
      <c r="L7048" t="s">
        <v>36328</v>
      </c>
      <c r="M7048" t="s">
        <v>5024</v>
      </c>
      <c r="N7048" t="s">
        <v>28867</v>
      </c>
      <c r="O7048" t="s">
        <v>28967</v>
      </c>
      <c r="P7048" t="s">
        <v>28968</v>
      </c>
    </row>
    <row r="7049" spans="1:16">
      <c r="A7049" s="17" t="s">
        <v>59813</v>
      </c>
      <c r="B7049" s="18" t="str">
        <f t="shared" si="110"/>
        <v>https://medysis.jp/documents/fund/r04/check/41_h28p-r04c.pdf#page=28</v>
      </c>
      <c r="C7049" s="5" t="s">
        <v>4569</v>
      </c>
      <c r="D7049" s="5" t="s">
        <v>1429</v>
      </c>
      <c r="E7049" s="5" t="s">
        <v>4927</v>
      </c>
      <c r="F7049" s="5" t="s">
        <v>8040</v>
      </c>
      <c r="G7049" s="5" t="s">
        <v>1748</v>
      </c>
      <c r="H7049" s="5" t="s">
        <v>23</v>
      </c>
      <c r="I7049" s="4" t="s">
        <v>13121</v>
      </c>
      <c r="J7049" s="4" t="s">
        <v>8336</v>
      </c>
      <c r="K7049" t="s">
        <v>1429</v>
      </c>
      <c r="L7049" t="s">
        <v>36329</v>
      </c>
      <c r="M7049" t="s">
        <v>5024</v>
      </c>
      <c r="N7049" t="s">
        <v>28969</v>
      </c>
      <c r="O7049" t="s">
        <v>28474</v>
      </c>
      <c r="P7049" t="s">
        <v>28970</v>
      </c>
    </row>
    <row r="7050" spans="1:16">
      <c r="A7050" s="17" t="s">
        <v>59814</v>
      </c>
      <c r="B7050" s="18" t="str">
        <f t="shared" si="110"/>
        <v>https://medysis.jp/documents/fund/r04/check/41_h28p-r04c.pdf#page=30</v>
      </c>
      <c r="C7050" s="5" t="s">
        <v>4569</v>
      </c>
      <c r="D7050" s="5" t="s">
        <v>1429</v>
      </c>
      <c r="E7050" s="5" t="s">
        <v>4927</v>
      </c>
      <c r="F7050" s="5" t="s">
        <v>8040</v>
      </c>
      <c r="G7050" s="5" t="s">
        <v>1748</v>
      </c>
      <c r="H7050" s="5" t="s">
        <v>4855</v>
      </c>
      <c r="I7050" s="4" t="s">
        <v>13122</v>
      </c>
      <c r="J7050" s="4" t="s">
        <v>8336</v>
      </c>
      <c r="K7050" t="s">
        <v>13123</v>
      </c>
      <c r="L7050" t="s">
        <v>36330</v>
      </c>
      <c r="M7050" t="s">
        <v>5024</v>
      </c>
      <c r="N7050" t="s">
        <v>28971</v>
      </c>
      <c r="O7050" t="s">
        <v>28972</v>
      </c>
      <c r="P7050" t="s">
        <v>28973</v>
      </c>
    </row>
    <row r="7051" spans="1:16">
      <c r="A7051" s="17" t="s">
        <v>59815</v>
      </c>
      <c r="B7051" s="18" t="str">
        <f t="shared" si="110"/>
        <v>https://medysis.jp/documents/fund/r04/check/41_h28p-r04c.pdf#page=31</v>
      </c>
      <c r="C7051" s="5" t="s">
        <v>4569</v>
      </c>
      <c r="D7051" s="5" t="s">
        <v>1429</v>
      </c>
      <c r="E7051" s="5" t="s">
        <v>4927</v>
      </c>
      <c r="F7051" s="5" t="s">
        <v>8040</v>
      </c>
      <c r="G7051" s="5" t="s">
        <v>1748</v>
      </c>
      <c r="H7051" s="5" t="s">
        <v>3791</v>
      </c>
      <c r="I7051" s="4" t="s">
        <v>13124</v>
      </c>
      <c r="J7051" s="4" t="s">
        <v>8336</v>
      </c>
      <c r="K7051" t="s">
        <v>1429</v>
      </c>
      <c r="L7051" t="s">
        <v>35211</v>
      </c>
      <c r="M7051" t="s">
        <v>5024</v>
      </c>
      <c r="N7051" t="s">
        <v>28974</v>
      </c>
      <c r="O7051" t="s">
        <v>28975</v>
      </c>
      <c r="P7051" t="s">
        <v>28976</v>
      </c>
    </row>
    <row r="7052" spans="1:16">
      <c r="A7052" s="17" t="s">
        <v>59816</v>
      </c>
      <c r="B7052" s="18" t="str">
        <f t="shared" si="110"/>
        <v>https://medysis.jp/documents/fund/r04/check/41_h27p-r04c.pdf#page=2</v>
      </c>
      <c r="C7052" s="11" t="s">
        <v>4569</v>
      </c>
      <c r="D7052" s="11" t="s">
        <v>1429</v>
      </c>
      <c r="E7052" s="11" t="s">
        <v>4921</v>
      </c>
      <c r="F7052" s="11" t="s">
        <v>8040</v>
      </c>
      <c r="G7052" s="11" t="s">
        <v>7630</v>
      </c>
      <c r="H7052" s="11" t="s">
        <v>7839</v>
      </c>
      <c r="I7052" s="4" t="s">
        <v>13125</v>
      </c>
      <c r="J7052" s="4" t="s">
        <v>8336</v>
      </c>
      <c r="K7052" t="s">
        <v>13058</v>
      </c>
      <c r="L7052" t="s">
        <v>36308</v>
      </c>
      <c r="M7052" t="s">
        <v>5024</v>
      </c>
      <c r="O7052" t="s">
        <v>28977</v>
      </c>
      <c r="P7052" t="s">
        <v>28978</v>
      </c>
    </row>
    <row r="7053" spans="1:16">
      <c r="A7053" s="17" t="s">
        <v>59817</v>
      </c>
      <c r="B7053" s="18" t="str">
        <f t="shared" si="110"/>
        <v>https://medysis.jp/documents/fund/r04/check/41_h27p-r04c.pdf#page=4</v>
      </c>
      <c r="C7053" s="11" t="s">
        <v>4569</v>
      </c>
      <c r="D7053" s="11" t="s">
        <v>1429</v>
      </c>
      <c r="E7053" s="11" t="s">
        <v>4921</v>
      </c>
      <c r="F7053" s="11" t="s">
        <v>8040</v>
      </c>
      <c r="G7053" s="11" t="s">
        <v>7630</v>
      </c>
      <c r="H7053" s="11" t="s">
        <v>4425</v>
      </c>
      <c r="I7053" s="4" t="s">
        <v>13126</v>
      </c>
      <c r="J7053" s="4" t="s">
        <v>8336</v>
      </c>
      <c r="K7053" t="s">
        <v>13115</v>
      </c>
      <c r="L7053" t="s">
        <v>35191</v>
      </c>
      <c r="M7053" t="s">
        <v>5024</v>
      </c>
      <c r="O7053" t="s">
        <v>28979</v>
      </c>
      <c r="P7053" t="s">
        <v>28980</v>
      </c>
    </row>
    <row r="7054" spans="1:16">
      <c r="A7054" s="17" t="s">
        <v>59818</v>
      </c>
      <c r="B7054" s="18" t="str">
        <f t="shared" si="110"/>
        <v>https://medysis.jp/documents/fund/r04/check/41_h27p-r04c.pdf#page=5</v>
      </c>
      <c r="C7054" s="11" t="s">
        <v>4569</v>
      </c>
      <c r="D7054" s="11" t="s">
        <v>1429</v>
      </c>
      <c r="E7054" s="11" t="s">
        <v>4921</v>
      </c>
      <c r="F7054" s="11" t="s">
        <v>8040</v>
      </c>
      <c r="G7054" s="11" t="s">
        <v>7630</v>
      </c>
      <c r="H7054" s="11" t="s">
        <v>2665</v>
      </c>
      <c r="I7054" s="4" t="s">
        <v>13127</v>
      </c>
      <c r="J7054" s="4" t="s">
        <v>8336</v>
      </c>
      <c r="K7054" t="s">
        <v>9626</v>
      </c>
      <c r="L7054" t="s">
        <v>36311</v>
      </c>
      <c r="M7054" t="s">
        <v>5024</v>
      </c>
      <c r="O7054" t="s">
        <v>28981</v>
      </c>
      <c r="P7054" t="s">
        <v>28982</v>
      </c>
    </row>
    <row r="7055" spans="1:16">
      <c r="A7055" s="17" t="s">
        <v>59819</v>
      </c>
      <c r="B7055" s="18" t="str">
        <f t="shared" si="110"/>
        <v>https://medysis.jp/documents/fund/r04/check/41_h27p-r04c.pdf#page=6</v>
      </c>
      <c r="C7055" s="11" t="s">
        <v>4569</v>
      </c>
      <c r="D7055" s="11" t="s">
        <v>1429</v>
      </c>
      <c r="E7055" s="11" t="s">
        <v>4921</v>
      </c>
      <c r="F7055" s="11" t="s">
        <v>8040</v>
      </c>
      <c r="G7055" s="11" t="s">
        <v>7630</v>
      </c>
      <c r="H7055" s="11" t="s">
        <v>2663</v>
      </c>
      <c r="I7055" s="4" t="s">
        <v>6653</v>
      </c>
      <c r="J7055" s="4" t="s">
        <v>8336</v>
      </c>
      <c r="K7055" t="s">
        <v>13128</v>
      </c>
      <c r="L7055" t="s">
        <v>35191</v>
      </c>
      <c r="M7055" t="s">
        <v>5024</v>
      </c>
      <c r="O7055" t="s">
        <v>28983</v>
      </c>
      <c r="P7055" t="s">
        <v>28984</v>
      </c>
    </row>
    <row r="7056" spans="1:16">
      <c r="A7056" s="17" t="s">
        <v>59820</v>
      </c>
      <c r="B7056" s="18" t="str">
        <f t="shared" si="110"/>
        <v>https://medysis.jp/documents/fund/r04/check/41_h27p-r04c.pdf#page=7</v>
      </c>
      <c r="C7056" s="11" t="s">
        <v>4569</v>
      </c>
      <c r="D7056" s="11" t="s">
        <v>1429</v>
      </c>
      <c r="E7056" s="11" t="s">
        <v>4921</v>
      </c>
      <c r="F7056" s="11" t="s">
        <v>8040</v>
      </c>
      <c r="G7056" s="11" t="s">
        <v>7630</v>
      </c>
      <c r="H7056" s="11" t="s">
        <v>159</v>
      </c>
      <c r="I7056" s="4" t="s">
        <v>13129</v>
      </c>
      <c r="J7056" s="4" t="s">
        <v>8336</v>
      </c>
      <c r="K7056" t="s">
        <v>13130</v>
      </c>
      <c r="L7056" t="s">
        <v>36312</v>
      </c>
      <c r="M7056" t="s">
        <v>5024</v>
      </c>
      <c r="O7056" t="s">
        <v>28985</v>
      </c>
      <c r="P7056" t="s">
        <v>28986</v>
      </c>
    </row>
    <row r="7057" spans="1:16">
      <c r="A7057" s="17" t="s">
        <v>59821</v>
      </c>
      <c r="B7057" s="18" t="str">
        <f t="shared" si="110"/>
        <v>https://medysis.jp/documents/fund/r04/check/41_h27p-r04c.pdf#page=8</v>
      </c>
      <c r="C7057" s="11" t="s">
        <v>4569</v>
      </c>
      <c r="D7057" s="11" t="s">
        <v>1429</v>
      </c>
      <c r="E7057" s="11" t="s">
        <v>4921</v>
      </c>
      <c r="F7057" s="11" t="s">
        <v>8040</v>
      </c>
      <c r="G7057" s="11" t="s">
        <v>7630</v>
      </c>
      <c r="H7057" s="11" t="s">
        <v>2662</v>
      </c>
      <c r="I7057" s="4" t="s">
        <v>13131</v>
      </c>
      <c r="J7057" s="4" t="s">
        <v>8336</v>
      </c>
      <c r="K7057" t="s">
        <v>52623</v>
      </c>
      <c r="L7057" t="s">
        <v>36313</v>
      </c>
      <c r="M7057" t="s">
        <v>5024</v>
      </c>
      <c r="N7057" t="s">
        <v>28987</v>
      </c>
      <c r="O7057" t="s">
        <v>28831</v>
      </c>
      <c r="P7057" t="s">
        <v>28922</v>
      </c>
    </row>
    <row r="7058" spans="1:16">
      <c r="A7058" s="17" t="s">
        <v>59822</v>
      </c>
      <c r="B7058" s="18" t="str">
        <f t="shared" si="110"/>
        <v>https://medysis.jp/documents/fund/r04/check/41_h27p-r04c.pdf#page=9</v>
      </c>
      <c r="C7058" s="11" t="s">
        <v>4569</v>
      </c>
      <c r="D7058" s="11" t="s">
        <v>1429</v>
      </c>
      <c r="E7058" s="11" t="s">
        <v>4921</v>
      </c>
      <c r="F7058" s="11" t="s">
        <v>8040</v>
      </c>
      <c r="G7058" s="11" t="s">
        <v>1751</v>
      </c>
      <c r="H7058" s="11" t="s">
        <v>3203</v>
      </c>
      <c r="I7058" s="4" t="s">
        <v>13132</v>
      </c>
      <c r="J7058" s="4" t="s">
        <v>8336</v>
      </c>
      <c r="K7058" t="s">
        <v>12958</v>
      </c>
      <c r="L7058" t="s">
        <v>36394</v>
      </c>
      <c r="M7058" t="s">
        <v>5024</v>
      </c>
      <c r="O7058" t="s">
        <v>28988</v>
      </c>
      <c r="P7058" t="s">
        <v>28989</v>
      </c>
    </row>
    <row r="7059" spans="1:16">
      <c r="A7059" s="17" t="s">
        <v>59823</v>
      </c>
      <c r="B7059" s="18" t="str">
        <f t="shared" si="110"/>
        <v>https://medysis.jp/documents/fund/r04/check/41_h27p-r04c.pdf#page=10</v>
      </c>
      <c r="C7059" s="11" t="s">
        <v>4569</v>
      </c>
      <c r="D7059" s="11" t="s">
        <v>1429</v>
      </c>
      <c r="E7059" s="11" t="s">
        <v>4921</v>
      </c>
      <c r="F7059" s="11" t="s">
        <v>8040</v>
      </c>
      <c r="G7059" s="11" t="s">
        <v>1751</v>
      </c>
      <c r="H7059" s="11" t="s">
        <v>4426</v>
      </c>
      <c r="I7059" s="4" t="s">
        <v>13133</v>
      </c>
      <c r="J7059" s="4" t="s">
        <v>8336</v>
      </c>
      <c r="K7059" t="s">
        <v>12958</v>
      </c>
      <c r="L7059" t="s">
        <v>36315</v>
      </c>
      <c r="M7059" t="s">
        <v>5024</v>
      </c>
      <c r="O7059" t="s">
        <v>28990</v>
      </c>
      <c r="P7059" t="s">
        <v>28991</v>
      </c>
    </row>
    <row r="7060" spans="1:16">
      <c r="A7060" s="17" t="s">
        <v>59824</v>
      </c>
      <c r="B7060" s="18" t="str">
        <f t="shared" si="110"/>
        <v>https://medysis.jp/documents/fund/r04/check/41_h27p-r04c.pdf#page=11</v>
      </c>
      <c r="C7060" s="11" t="s">
        <v>4569</v>
      </c>
      <c r="D7060" s="11" t="s">
        <v>1429</v>
      </c>
      <c r="E7060" s="11" t="s">
        <v>4921</v>
      </c>
      <c r="F7060" s="11" t="s">
        <v>8040</v>
      </c>
      <c r="G7060" s="11" t="s">
        <v>1751</v>
      </c>
      <c r="H7060" s="11" t="s">
        <v>4427</v>
      </c>
      <c r="I7060" s="4" t="s">
        <v>6867</v>
      </c>
      <c r="J7060" s="4" t="s">
        <v>8336</v>
      </c>
      <c r="K7060" t="s">
        <v>1429</v>
      </c>
      <c r="L7060" t="s">
        <v>35190</v>
      </c>
      <c r="M7060" t="s">
        <v>5024</v>
      </c>
      <c r="O7060" t="s">
        <v>28992</v>
      </c>
      <c r="P7060" t="s">
        <v>28993</v>
      </c>
    </row>
    <row r="7061" spans="1:16">
      <c r="A7061" s="17" t="s">
        <v>59825</v>
      </c>
      <c r="B7061" s="18" t="str">
        <f t="shared" si="110"/>
        <v>https://medysis.jp/documents/fund/r04/check/41_h27p-r04c.pdf#page=12</v>
      </c>
      <c r="C7061" s="11" t="s">
        <v>4569</v>
      </c>
      <c r="D7061" s="11" t="s">
        <v>1429</v>
      </c>
      <c r="E7061" s="11" t="s">
        <v>4921</v>
      </c>
      <c r="F7061" s="11" t="s">
        <v>8040</v>
      </c>
      <c r="G7061" s="11" t="s">
        <v>1751</v>
      </c>
      <c r="H7061" s="11" t="s">
        <v>4428</v>
      </c>
      <c r="I7061" s="4" t="s">
        <v>13134</v>
      </c>
      <c r="J7061" s="4" t="s">
        <v>8336</v>
      </c>
      <c r="K7061" t="s">
        <v>1429</v>
      </c>
      <c r="L7061" t="s">
        <v>35189</v>
      </c>
      <c r="M7061" t="s">
        <v>5024</v>
      </c>
      <c r="O7061" t="s">
        <v>28994</v>
      </c>
      <c r="P7061" t="s">
        <v>28995</v>
      </c>
    </row>
    <row r="7062" spans="1:16">
      <c r="A7062" s="17" t="s">
        <v>59826</v>
      </c>
      <c r="B7062" s="18" t="str">
        <f t="shared" si="110"/>
        <v>https://medysis.jp/documents/fund/r04/check/41_h27p-r04c.pdf#page=13</v>
      </c>
      <c r="C7062" s="11" t="s">
        <v>4569</v>
      </c>
      <c r="D7062" s="11" t="s">
        <v>1429</v>
      </c>
      <c r="E7062" s="11" t="s">
        <v>4921</v>
      </c>
      <c r="F7062" s="11" t="s">
        <v>8040</v>
      </c>
      <c r="G7062" s="11" t="s">
        <v>1751</v>
      </c>
      <c r="H7062" s="11" t="s">
        <v>521</v>
      </c>
      <c r="I7062" s="4" t="s">
        <v>2915</v>
      </c>
      <c r="J7062" s="4" t="s">
        <v>8336</v>
      </c>
      <c r="K7062" t="s">
        <v>1429</v>
      </c>
      <c r="L7062" t="s">
        <v>35191</v>
      </c>
      <c r="M7062" t="s">
        <v>5024</v>
      </c>
      <c r="O7062" t="s">
        <v>28996</v>
      </c>
      <c r="P7062" t="s">
        <v>28997</v>
      </c>
    </row>
    <row r="7063" spans="1:16">
      <c r="A7063" s="17" t="s">
        <v>59827</v>
      </c>
      <c r="B7063" s="18" t="str">
        <f t="shared" si="110"/>
        <v>https://medysis.jp/documents/fund/r04/check/41_h27p-r04c.pdf#page=14</v>
      </c>
      <c r="C7063" s="11" t="s">
        <v>4569</v>
      </c>
      <c r="D7063" s="11" t="s">
        <v>1429</v>
      </c>
      <c r="E7063" s="11" t="s">
        <v>4921</v>
      </c>
      <c r="F7063" s="11" t="s">
        <v>8040</v>
      </c>
      <c r="G7063" s="11" t="s">
        <v>1751</v>
      </c>
      <c r="H7063" s="11" t="s">
        <v>517</v>
      </c>
      <c r="I7063" s="4" t="s">
        <v>13135</v>
      </c>
      <c r="J7063" s="4" t="s">
        <v>13136</v>
      </c>
      <c r="K7063" t="s">
        <v>13137</v>
      </c>
      <c r="L7063" t="s">
        <v>35191</v>
      </c>
      <c r="M7063" t="s">
        <v>5024</v>
      </c>
      <c r="O7063" t="s">
        <v>28998</v>
      </c>
      <c r="P7063" t="s">
        <v>28999</v>
      </c>
    </row>
    <row r="7064" spans="1:16">
      <c r="A7064" s="17" t="s">
        <v>59828</v>
      </c>
      <c r="B7064" s="18" t="str">
        <f t="shared" si="110"/>
        <v>https://medysis.jp/documents/fund/r04/check/41_h27p-r04c.pdf#page=15</v>
      </c>
      <c r="C7064" s="11" t="s">
        <v>4569</v>
      </c>
      <c r="D7064" s="11" t="s">
        <v>1429</v>
      </c>
      <c r="E7064" s="11" t="s">
        <v>4921</v>
      </c>
      <c r="F7064" s="11" t="s">
        <v>8040</v>
      </c>
      <c r="G7064" s="11" t="s">
        <v>1751</v>
      </c>
      <c r="H7064" s="11" t="s">
        <v>7840</v>
      </c>
      <c r="I7064" s="4" t="s">
        <v>13138</v>
      </c>
      <c r="J7064" s="4" t="s">
        <v>8336</v>
      </c>
      <c r="K7064" t="s">
        <v>14688</v>
      </c>
      <c r="L7064" t="s">
        <v>36318</v>
      </c>
      <c r="M7064" t="s">
        <v>5024</v>
      </c>
      <c r="O7064" t="s">
        <v>29000</v>
      </c>
      <c r="P7064" t="s">
        <v>29001</v>
      </c>
    </row>
    <row r="7065" spans="1:16">
      <c r="A7065" s="17" t="s">
        <v>59829</v>
      </c>
      <c r="B7065" s="18" t="str">
        <f t="shared" si="110"/>
        <v>https://medysis.jp/documents/fund/r04/check/41_h27p-r04c.pdf#page=16</v>
      </c>
      <c r="C7065" s="11" t="s">
        <v>4569</v>
      </c>
      <c r="D7065" s="11" t="s">
        <v>1429</v>
      </c>
      <c r="E7065" s="11" t="s">
        <v>4921</v>
      </c>
      <c r="F7065" s="11" t="s">
        <v>8040</v>
      </c>
      <c r="G7065" s="11" t="s">
        <v>1751</v>
      </c>
      <c r="H7065" s="11" t="s">
        <v>1432</v>
      </c>
      <c r="I7065" s="4" t="s">
        <v>6850</v>
      </c>
      <c r="J7065" s="4" t="s">
        <v>8336</v>
      </c>
      <c r="K7065" t="s">
        <v>13139</v>
      </c>
      <c r="L7065" t="s">
        <v>35896</v>
      </c>
      <c r="M7065" t="s">
        <v>5024</v>
      </c>
      <c r="O7065" t="s">
        <v>29002</v>
      </c>
      <c r="P7065" t="s">
        <v>29003</v>
      </c>
    </row>
    <row r="7066" spans="1:16">
      <c r="A7066" s="17" t="s">
        <v>59830</v>
      </c>
      <c r="B7066" s="18" t="str">
        <f t="shared" si="110"/>
        <v>https://medysis.jp/documents/fund/r04/check/41_h27p-r04c.pdf#page=17</v>
      </c>
      <c r="C7066" s="11" t="s">
        <v>4569</v>
      </c>
      <c r="D7066" s="11" t="s">
        <v>1429</v>
      </c>
      <c r="E7066" s="11" t="s">
        <v>4921</v>
      </c>
      <c r="F7066" s="11" t="s">
        <v>8040</v>
      </c>
      <c r="G7066" s="11" t="s">
        <v>1751</v>
      </c>
      <c r="H7066" s="11" t="s">
        <v>4429</v>
      </c>
      <c r="I7066" s="4" t="s">
        <v>13140</v>
      </c>
      <c r="J7066" s="4" t="s">
        <v>8336</v>
      </c>
      <c r="K7066" t="s">
        <v>13141</v>
      </c>
      <c r="L7066" t="s">
        <v>35191</v>
      </c>
      <c r="M7066" t="s">
        <v>5024</v>
      </c>
      <c r="O7066" t="s">
        <v>29004</v>
      </c>
      <c r="P7066" t="s">
        <v>29005</v>
      </c>
    </row>
    <row r="7067" spans="1:16">
      <c r="A7067" s="17" t="s">
        <v>59831</v>
      </c>
      <c r="B7067" s="18" t="str">
        <f t="shared" si="110"/>
        <v>https://medysis.jp/documents/fund/r04/check/41_h27p-r04c.pdf#page=19</v>
      </c>
      <c r="C7067" s="11" t="s">
        <v>4569</v>
      </c>
      <c r="D7067" s="11" t="s">
        <v>1429</v>
      </c>
      <c r="E7067" s="11" t="s">
        <v>4921</v>
      </c>
      <c r="F7067" s="11" t="s">
        <v>8040</v>
      </c>
      <c r="G7067" s="11" t="s">
        <v>1751</v>
      </c>
      <c r="H7067" s="11" t="s">
        <v>7584</v>
      </c>
      <c r="I7067" s="4" t="s">
        <v>7312</v>
      </c>
      <c r="J7067" s="4" t="s">
        <v>9884</v>
      </c>
      <c r="K7067" t="s">
        <v>8501</v>
      </c>
      <c r="L7067" t="s">
        <v>35714</v>
      </c>
      <c r="M7067" t="s">
        <v>5024</v>
      </c>
      <c r="N7067" t="s">
        <v>29006</v>
      </c>
      <c r="O7067" t="s">
        <v>29007</v>
      </c>
      <c r="P7067" t="s">
        <v>29008</v>
      </c>
    </row>
    <row r="7068" spans="1:16">
      <c r="A7068" s="17" t="s">
        <v>59832</v>
      </c>
      <c r="B7068" s="18" t="str">
        <f t="shared" si="110"/>
        <v>https://medysis.jp/documents/fund/r04/check/41_h27p-r04c.pdf#page=21</v>
      </c>
      <c r="C7068" s="11" t="s">
        <v>4569</v>
      </c>
      <c r="D7068" s="11" t="s">
        <v>1429</v>
      </c>
      <c r="E7068" s="11" t="s">
        <v>4921</v>
      </c>
      <c r="F7068" s="11" t="s">
        <v>8040</v>
      </c>
      <c r="G7068" s="11" t="s">
        <v>1751</v>
      </c>
      <c r="H7068" s="11" t="s">
        <v>7583</v>
      </c>
      <c r="I7068" s="4" t="s">
        <v>7237</v>
      </c>
      <c r="J7068" s="4" t="s">
        <v>9884</v>
      </c>
      <c r="K7068" t="s">
        <v>13108</v>
      </c>
      <c r="L7068" t="s">
        <v>35204</v>
      </c>
      <c r="M7068" t="s">
        <v>5024</v>
      </c>
      <c r="N7068" t="s">
        <v>52626</v>
      </c>
      <c r="O7068" t="s">
        <v>28469</v>
      </c>
      <c r="P7068" t="s">
        <v>29009</v>
      </c>
    </row>
    <row r="7069" spans="1:16">
      <c r="A7069" s="17" t="s">
        <v>59833</v>
      </c>
      <c r="B7069" s="18" t="str">
        <f t="shared" si="110"/>
        <v>https://medysis.jp/documents/fund/r04/check/41_h27p-r04c.pdf#page=23</v>
      </c>
      <c r="C7069" s="11" t="s">
        <v>4569</v>
      </c>
      <c r="D7069" s="11" t="s">
        <v>1429</v>
      </c>
      <c r="E7069" s="11" t="s">
        <v>4921</v>
      </c>
      <c r="F7069" s="11" t="s">
        <v>8040</v>
      </c>
      <c r="G7069" s="11" t="s">
        <v>1751</v>
      </c>
      <c r="H7069" s="11" t="s">
        <v>2681</v>
      </c>
      <c r="I7069" s="4" t="s">
        <v>13142</v>
      </c>
      <c r="J7069" s="4" t="s">
        <v>9884</v>
      </c>
      <c r="K7069" t="s">
        <v>12960</v>
      </c>
      <c r="L7069" t="s">
        <v>35204</v>
      </c>
      <c r="M7069" t="s">
        <v>5024</v>
      </c>
      <c r="N7069" t="s">
        <v>29010</v>
      </c>
      <c r="O7069" t="s">
        <v>29011</v>
      </c>
      <c r="P7069" t="s">
        <v>29012</v>
      </c>
    </row>
    <row r="7070" spans="1:16">
      <c r="A7070" s="17" t="s">
        <v>59834</v>
      </c>
      <c r="B7070" s="18" t="str">
        <f t="shared" si="110"/>
        <v>https://medysis.jp/documents/fund/r04/check/41_h27p-r04c.pdf#page=24</v>
      </c>
      <c r="C7070" s="11" t="s">
        <v>4569</v>
      </c>
      <c r="D7070" s="11" t="s">
        <v>1429</v>
      </c>
      <c r="E7070" s="11" t="s">
        <v>4921</v>
      </c>
      <c r="F7070" s="11" t="s">
        <v>8040</v>
      </c>
      <c r="G7070" s="11" t="s">
        <v>1751</v>
      </c>
      <c r="H7070" s="11" t="s">
        <v>2668</v>
      </c>
      <c r="I7070" s="4" t="s">
        <v>6829</v>
      </c>
      <c r="J7070" s="4" t="s">
        <v>8336</v>
      </c>
      <c r="K7070" t="s">
        <v>1429</v>
      </c>
      <c r="L7070" t="s">
        <v>35214</v>
      </c>
      <c r="M7070" t="s">
        <v>5024</v>
      </c>
      <c r="N7070" t="s">
        <v>28947</v>
      </c>
      <c r="O7070" t="s">
        <v>28948</v>
      </c>
      <c r="P7070" t="s">
        <v>28464</v>
      </c>
    </row>
    <row r="7071" spans="1:16">
      <c r="A7071" s="17" t="s">
        <v>59835</v>
      </c>
      <c r="B7071" s="18" t="str">
        <f t="shared" si="110"/>
        <v>https://medysis.jp/documents/fund/r04/check/41_h27p-r04c.pdf#page=26</v>
      </c>
      <c r="C7071" s="12" t="s">
        <v>4569</v>
      </c>
      <c r="D7071" s="12" t="s">
        <v>1429</v>
      </c>
      <c r="E7071" s="12" t="s">
        <v>4921</v>
      </c>
      <c r="F7071" s="12" t="s">
        <v>8040</v>
      </c>
      <c r="G7071" s="12" t="s">
        <v>1750</v>
      </c>
      <c r="H7071" s="12" t="s">
        <v>1746</v>
      </c>
      <c r="I7071" s="4" t="s">
        <v>13146</v>
      </c>
      <c r="J7071" s="4" t="s">
        <v>9966</v>
      </c>
      <c r="K7071" t="s">
        <v>12965</v>
      </c>
      <c r="L7071" t="s">
        <v>36320</v>
      </c>
      <c r="M7071" t="s">
        <v>5023</v>
      </c>
      <c r="N7071" t="s">
        <v>29013</v>
      </c>
      <c r="O7071" t="s">
        <v>28717</v>
      </c>
      <c r="P7071" t="s">
        <v>29014</v>
      </c>
    </row>
    <row r="7072" spans="1:16">
      <c r="A7072" s="17" t="s">
        <v>59836</v>
      </c>
      <c r="B7072" s="18" t="str">
        <f t="shared" si="110"/>
        <v>https://medysis.jp/documents/fund/r04/check/41_h27p-r04c.pdf#page=29</v>
      </c>
      <c r="C7072" s="11" t="s">
        <v>4569</v>
      </c>
      <c r="D7072" s="11" t="s">
        <v>1429</v>
      </c>
      <c r="E7072" s="11" t="s">
        <v>4921</v>
      </c>
      <c r="F7072" s="11" t="s">
        <v>8040</v>
      </c>
      <c r="G7072" s="11" t="s">
        <v>1748</v>
      </c>
      <c r="H7072" s="11" t="s">
        <v>169</v>
      </c>
      <c r="I7072" s="4" t="s">
        <v>13147</v>
      </c>
      <c r="J7072" s="4" t="s">
        <v>8336</v>
      </c>
      <c r="K7072" t="s">
        <v>9364</v>
      </c>
      <c r="L7072" t="s">
        <v>35191</v>
      </c>
      <c r="M7072" t="s">
        <v>5024</v>
      </c>
      <c r="O7072" t="s">
        <v>29015</v>
      </c>
      <c r="P7072" t="s">
        <v>29016</v>
      </c>
    </row>
    <row r="7073" spans="1:16">
      <c r="A7073" s="17" t="s">
        <v>59837</v>
      </c>
      <c r="B7073" s="18" t="str">
        <f t="shared" si="110"/>
        <v>https://medysis.jp/documents/fund/r04/check/41_h27p-r04c.pdf#page=31</v>
      </c>
      <c r="C7073" s="11" t="s">
        <v>4569</v>
      </c>
      <c r="D7073" s="11" t="s">
        <v>1429</v>
      </c>
      <c r="E7073" s="11" t="s">
        <v>4921</v>
      </c>
      <c r="F7073" s="11" t="s">
        <v>8040</v>
      </c>
      <c r="G7073" s="11" t="s">
        <v>1748</v>
      </c>
      <c r="H7073" s="11" t="s">
        <v>753</v>
      </c>
      <c r="I7073" s="4" t="s">
        <v>6022</v>
      </c>
      <c r="J7073" s="4" t="s">
        <v>8336</v>
      </c>
      <c r="K7073" t="s">
        <v>13148</v>
      </c>
      <c r="L7073" t="s">
        <v>35191</v>
      </c>
      <c r="M7073" t="s">
        <v>5024</v>
      </c>
      <c r="O7073" t="s">
        <v>29017</v>
      </c>
      <c r="P7073" t="s">
        <v>29018</v>
      </c>
    </row>
    <row r="7074" spans="1:16">
      <c r="A7074" s="17" t="s">
        <v>59838</v>
      </c>
      <c r="B7074" s="18" t="str">
        <f t="shared" si="110"/>
        <v>https://medysis.jp/documents/fund/r04/check/41_h27p-r04c.pdf#page=32</v>
      </c>
      <c r="C7074" s="11" t="s">
        <v>4569</v>
      </c>
      <c r="D7074" s="11" t="s">
        <v>1429</v>
      </c>
      <c r="E7074" s="11" t="s">
        <v>4921</v>
      </c>
      <c r="F7074" s="11" t="s">
        <v>8040</v>
      </c>
      <c r="G7074" s="11" t="s">
        <v>1748</v>
      </c>
      <c r="H7074" s="11" t="s">
        <v>70</v>
      </c>
      <c r="I7074" s="4" t="s">
        <v>13149</v>
      </c>
      <c r="J7074" s="4" t="s">
        <v>8336</v>
      </c>
      <c r="K7074" t="s">
        <v>13117</v>
      </c>
      <c r="L7074" t="s">
        <v>35191</v>
      </c>
      <c r="M7074" t="s">
        <v>5024</v>
      </c>
      <c r="O7074" t="s">
        <v>29019</v>
      </c>
      <c r="P7074" t="s">
        <v>29020</v>
      </c>
    </row>
    <row r="7075" spans="1:16">
      <c r="A7075" s="17" t="s">
        <v>59839</v>
      </c>
      <c r="B7075" s="18" t="str">
        <f t="shared" si="110"/>
        <v>https://medysis.jp/documents/fund/r04/check/41_h27p-r04c.pdf#page=34</v>
      </c>
      <c r="C7075" s="11" t="s">
        <v>4569</v>
      </c>
      <c r="D7075" s="11" t="s">
        <v>1429</v>
      </c>
      <c r="E7075" s="11" t="s">
        <v>4921</v>
      </c>
      <c r="F7075" s="11" t="s">
        <v>8040</v>
      </c>
      <c r="G7075" s="11" t="s">
        <v>1748</v>
      </c>
      <c r="H7075" s="11" t="s">
        <v>66</v>
      </c>
      <c r="I7075" s="4" t="s">
        <v>13150</v>
      </c>
      <c r="J7075" s="4" t="s">
        <v>8336</v>
      </c>
      <c r="K7075" t="s">
        <v>12968</v>
      </c>
      <c r="L7075" t="s">
        <v>35191</v>
      </c>
      <c r="M7075" t="s">
        <v>5024</v>
      </c>
      <c r="O7075" t="s">
        <v>29021</v>
      </c>
      <c r="P7075" t="s">
        <v>29022</v>
      </c>
    </row>
    <row r="7076" spans="1:16">
      <c r="A7076" s="17" t="s">
        <v>59840</v>
      </c>
      <c r="B7076" s="18" t="str">
        <f t="shared" si="110"/>
        <v>https://medysis.jp/documents/fund/r04/check/41_h27p-r04c.pdf#page=36</v>
      </c>
      <c r="C7076" s="11" t="s">
        <v>4569</v>
      </c>
      <c r="D7076" s="11" t="s">
        <v>1429</v>
      </c>
      <c r="E7076" s="11" t="s">
        <v>4921</v>
      </c>
      <c r="F7076" s="11" t="s">
        <v>8040</v>
      </c>
      <c r="G7076" s="11" t="s">
        <v>1748</v>
      </c>
      <c r="H7076" s="11" t="s">
        <v>4430</v>
      </c>
      <c r="I7076" s="4" t="s">
        <v>6777</v>
      </c>
      <c r="J7076" s="4" t="s">
        <v>8336</v>
      </c>
      <c r="K7076" t="s">
        <v>1429</v>
      </c>
      <c r="L7076" t="s">
        <v>39501</v>
      </c>
      <c r="M7076" t="s">
        <v>5024</v>
      </c>
      <c r="O7076" t="s">
        <v>29023</v>
      </c>
      <c r="P7076" t="s">
        <v>29024</v>
      </c>
    </row>
    <row r="7077" spans="1:16">
      <c r="A7077" s="17" t="s">
        <v>59841</v>
      </c>
      <c r="B7077" s="18" t="str">
        <f t="shared" si="110"/>
        <v>https://medysis.jp/documents/fund/r04/check/41_h27p-r04c.pdf#page=38</v>
      </c>
      <c r="C7077" s="11" t="s">
        <v>4569</v>
      </c>
      <c r="D7077" s="11" t="s">
        <v>1429</v>
      </c>
      <c r="E7077" s="11" t="s">
        <v>4921</v>
      </c>
      <c r="F7077" s="11" t="s">
        <v>8040</v>
      </c>
      <c r="G7077" s="11" t="s">
        <v>1748</v>
      </c>
      <c r="H7077" s="11" t="s">
        <v>4431</v>
      </c>
      <c r="I7077" s="4" t="s">
        <v>13151</v>
      </c>
      <c r="J7077" s="4" t="s">
        <v>8336</v>
      </c>
      <c r="K7077" t="s">
        <v>12958</v>
      </c>
      <c r="L7077" t="s">
        <v>36322</v>
      </c>
      <c r="M7077" t="s">
        <v>5024</v>
      </c>
      <c r="O7077" t="s">
        <v>29025</v>
      </c>
      <c r="P7077" t="s">
        <v>29026</v>
      </c>
    </row>
    <row r="7078" spans="1:16">
      <c r="A7078" s="17" t="s">
        <v>59842</v>
      </c>
      <c r="B7078" s="18" t="str">
        <f t="shared" si="110"/>
        <v>https://medysis.jp/documents/fund/r04/check/41_h27p-r04c.pdf#page=39</v>
      </c>
      <c r="C7078" s="11" t="s">
        <v>4569</v>
      </c>
      <c r="D7078" s="11" t="s">
        <v>1429</v>
      </c>
      <c r="E7078" s="11" t="s">
        <v>4921</v>
      </c>
      <c r="F7078" s="11" t="s">
        <v>8040</v>
      </c>
      <c r="G7078" s="11" t="s">
        <v>1748</v>
      </c>
      <c r="H7078" s="11" t="s">
        <v>1442</v>
      </c>
      <c r="I7078" s="4" t="s">
        <v>13152</v>
      </c>
      <c r="J7078" s="4" t="s">
        <v>8336</v>
      </c>
      <c r="K7078" t="s">
        <v>49790</v>
      </c>
      <c r="L7078" t="s">
        <v>35255</v>
      </c>
      <c r="M7078" t="s">
        <v>5024</v>
      </c>
      <c r="O7078" t="s">
        <v>29027</v>
      </c>
      <c r="P7078" t="s">
        <v>29028</v>
      </c>
    </row>
    <row r="7079" spans="1:16">
      <c r="A7079" s="17" t="s">
        <v>59843</v>
      </c>
      <c r="B7079" s="18" t="str">
        <f t="shared" si="110"/>
        <v>https://medysis.jp/documents/fund/r04/check/41_h27p-r04c.pdf#page=40</v>
      </c>
      <c r="C7079" s="11" t="s">
        <v>4569</v>
      </c>
      <c r="D7079" s="11" t="s">
        <v>1429</v>
      </c>
      <c r="E7079" s="11" t="s">
        <v>4921</v>
      </c>
      <c r="F7079" s="11" t="s">
        <v>8040</v>
      </c>
      <c r="G7079" s="11" t="s">
        <v>1748</v>
      </c>
      <c r="H7079" s="11" t="s">
        <v>4432</v>
      </c>
      <c r="I7079" s="4" t="s">
        <v>13153</v>
      </c>
      <c r="J7079" s="4" t="s">
        <v>8336</v>
      </c>
      <c r="K7079" t="s">
        <v>13117</v>
      </c>
      <c r="L7079" t="s">
        <v>36323</v>
      </c>
      <c r="M7079" t="s">
        <v>5024</v>
      </c>
      <c r="O7079" t="s">
        <v>29029</v>
      </c>
      <c r="P7079" t="s">
        <v>29030</v>
      </c>
    </row>
    <row r="7080" spans="1:16">
      <c r="A7080" s="17" t="s">
        <v>59844</v>
      </c>
      <c r="B7080" s="18" t="str">
        <f t="shared" si="110"/>
        <v>https://medysis.jp/documents/fund/r04/check/41_h27p-r04c.pdf#page=42</v>
      </c>
      <c r="C7080" s="11" t="s">
        <v>4569</v>
      </c>
      <c r="D7080" s="11" t="s">
        <v>1429</v>
      </c>
      <c r="E7080" s="11" t="s">
        <v>4921</v>
      </c>
      <c r="F7080" s="11" t="s">
        <v>8040</v>
      </c>
      <c r="G7080" s="11" t="s">
        <v>1748</v>
      </c>
      <c r="H7080" s="11" t="s">
        <v>60</v>
      </c>
      <c r="I7080" s="4" t="s">
        <v>13154</v>
      </c>
      <c r="J7080" s="4" t="s">
        <v>8336</v>
      </c>
      <c r="K7080" t="s">
        <v>13155</v>
      </c>
      <c r="L7080" t="s">
        <v>35191</v>
      </c>
      <c r="M7080" t="s">
        <v>5024</v>
      </c>
      <c r="O7080" t="s">
        <v>28857</v>
      </c>
      <c r="P7080" t="s">
        <v>35171</v>
      </c>
    </row>
    <row r="7081" spans="1:16">
      <c r="A7081" s="17" t="s">
        <v>59845</v>
      </c>
      <c r="B7081" s="18" t="str">
        <f t="shared" si="110"/>
        <v>https://medysis.jp/documents/fund/r04/check/41_h27p-r04c.pdf#page=43</v>
      </c>
      <c r="C7081" s="11" t="s">
        <v>4569</v>
      </c>
      <c r="D7081" s="11" t="s">
        <v>1429</v>
      </c>
      <c r="E7081" s="11" t="s">
        <v>4921</v>
      </c>
      <c r="F7081" s="11" t="s">
        <v>8040</v>
      </c>
      <c r="G7081" s="11" t="s">
        <v>1748</v>
      </c>
      <c r="H7081" s="11" t="s">
        <v>1439</v>
      </c>
      <c r="I7081" s="4" t="s">
        <v>9595</v>
      </c>
      <c r="J7081" s="4" t="s">
        <v>8336</v>
      </c>
      <c r="K7081" t="s">
        <v>12968</v>
      </c>
      <c r="L7081" t="s">
        <v>35191</v>
      </c>
      <c r="M7081" t="s">
        <v>5024</v>
      </c>
      <c r="O7081" t="s">
        <v>29031</v>
      </c>
      <c r="P7081" t="s">
        <v>29032</v>
      </c>
    </row>
    <row r="7082" spans="1:16">
      <c r="A7082" s="17" t="s">
        <v>59846</v>
      </c>
      <c r="B7082" s="18" t="str">
        <f t="shared" si="110"/>
        <v>https://medysis.jp/documents/fund/r04/check/41_h27p-r04c.pdf#page=45</v>
      </c>
      <c r="C7082" s="11" t="s">
        <v>4569</v>
      </c>
      <c r="D7082" s="11" t="s">
        <v>1429</v>
      </c>
      <c r="E7082" s="11" t="s">
        <v>4921</v>
      </c>
      <c r="F7082" s="11" t="s">
        <v>8040</v>
      </c>
      <c r="G7082" s="11" t="s">
        <v>1748</v>
      </c>
      <c r="H7082" s="11" t="s">
        <v>1440</v>
      </c>
      <c r="I7082" s="4" t="s">
        <v>13156</v>
      </c>
      <c r="J7082" s="4" t="s">
        <v>8336</v>
      </c>
      <c r="K7082" t="s">
        <v>1429</v>
      </c>
      <c r="L7082" t="s">
        <v>36324</v>
      </c>
      <c r="M7082" t="s">
        <v>5024</v>
      </c>
      <c r="N7082" t="s">
        <v>29049</v>
      </c>
      <c r="O7082" t="s">
        <v>29033</v>
      </c>
      <c r="P7082" t="s">
        <v>29034</v>
      </c>
    </row>
    <row r="7083" spans="1:16">
      <c r="A7083" s="17" t="s">
        <v>59847</v>
      </c>
      <c r="B7083" s="18" t="str">
        <f t="shared" si="110"/>
        <v>https://medysis.jp/documents/fund/r04/check/41_h27p-r04c.pdf#page=47</v>
      </c>
      <c r="C7083" s="11" t="s">
        <v>4569</v>
      </c>
      <c r="D7083" s="11" t="s">
        <v>1429</v>
      </c>
      <c r="E7083" s="11" t="s">
        <v>4921</v>
      </c>
      <c r="F7083" s="11" t="s">
        <v>8040</v>
      </c>
      <c r="G7083" s="11" t="s">
        <v>1748</v>
      </c>
      <c r="H7083" s="11" t="s">
        <v>23</v>
      </c>
      <c r="I7083" s="4" t="s">
        <v>12915</v>
      </c>
      <c r="J7083" s="4" t="s">
        <v>8336</v>
      </c>
      <c r="K7083" t="s">
        <v>1429</v>
      </c>
      <c r="L7083" t="s">
        <v>36325</v>
      </c>
      <c r="M7083" t="s">
        <v>5024</v>
      </c>
      <c r="O7083" t="s">
        <v>29035</v>
      </c>
      <c r="P7083" t="s">
        <v>29036</v>
      </c>
    </row>
    <row r="7084" spans="1:16">
      <c r="A7084" s="17" t="s">
        <v>59848</v>
      </c>
      <c r="B7084" s="18" t="str">
        <f t="shared" si="110"/>
        <v>https://medysis.jp/documents/fund/r04/check/41_h27p-r04c.pdf#page=49</v>
      </c>
      <c r="C7084" s="11" t="s">
        <v>4569</v>
      </c>
      <c r="D7084" s="11" t="s">
        <v>1429</v>
      </c>
      <c r="E7084" s="11" t="s">
        <v>4921</v>
      </c>
      <c r="F7084" s="11" t="s">
        <v>8040</v>
      </c>
      <c r="G7084" s="11" t="s">
        <v>1748</v>
      </c>
      <c r="H7084" s="11" t="s">
        <v>3791</v>
      </c>
      <c r="I7084" s="4" t="s">
        <v>13157</v>
      </c>
      <c r="J7084" s="4" t="s">
        <v>8336</v>
      </c>
      <c r="K7084" t="s">
        <v>1429</v>
      </c>
      <c r="L7084" t="s">
        <v>35206</v>
      </c>
      <c r="M7084" t="s">
        <v>5024</v>
      </c>
      <c r="N7084" t="s">
        <v>29037</v>
      </c>
      <c r="O7084" t="s">
        <v>29038</v>
      </c>
      <c r="P7084" t="s">
        <v>29039</v>
      </c>
    </row>
    <row r="7085" spans="1:16">
      <c r="A7085" s="17" t="s">
        <v>59849</v>
      </c>
      <c r="B7085" s="18" t="str">
        <f t="shared" si="110"/>
        <v>https://medysis.jp/documents/fund/r04/check/41_h27p-r04c.pdf#page=51</v>
      </c>
      <c r="C7085" s="11" t="s">
        <v>4569</v>
      </c>
      <c r="D7085" s="11" t="s">
        <v>1429</v>
      </c>
      <c r="E7085" s="11" t="s">
        <v>4921</v>
      </c>
      <c r="F7085" s="11" t="s">
        <v>8040</v>
      </c>
      <c r="G7085" s="11" t="s">
        <v>1748</v>
      </c>
      <c r="H7085" s="11" t="s">
        <v>3792</v>
      </c>
      <c r="I7085" s="4" t="s">
        <v>6944</v>
      </c>
      <c r="J7085" s="4" t="s">
        <v>8336</v>
      </c>
      <c r="K7085" t="s">
        <v>1429</v>
      </c>
      <c r="L7085" t="s">
        <v>35719</v>
      </c>
      <c r="M7085" t="s">
        <v>5024</v>
      </c>
      <c r="N7085" t="s">
        <v>29040</v>
      </c>
      <c r="O7085" t="s">
        <v>29041</v>
      </c>
      <c r="P7085" t="s">
        <v>29042</v>
      </c>
    </row>
    <row r="7086" spans="1:16">
      <c r="A7086" s="17" t="s">
        <v>59850</v>
      </c>
      <c r="B7086" s="18" t="str">
        <f t="shared" si="110"/>
        <v>https://medysis.jp/documents/fund/r04/check/41_h27p-r04c.pdf#page=53</v>
      </c>
      <c r="C7086" s="12" t="s">
        <v>4569</v>
      </c>
      <c r="D7086" s="12" t="s">
        <v>1429</v>
      </c>
      <c r="E7086" s="12" t="s">
        <v>4921</v>
      </c>
      <c r="F7086" s="12" t="s">
        <v>8040</v>
      </c>
      <c r="G7086" s="12" t="s">
        <v>1749</v>
      </c>
      <c r="H7086" s="12" t="s">
        <v>5169</v>
      </c>
      <c r="I7086" s="4" t="s">
        <v>13158</v>
      </c>
      <c r="J7086" s="4" t="s">
        <v>14218</v>
      </c>
      <c r="K7086" t="s">
        <v>13098</v>
      </c>
      <c r="L7086" t="s">
        <v>35204</v>
      </c>
      <c r="M7086" t="s">
        <v>5024</v>
      </c>
      <c r="N7086" t="s">
        <v>29043</v>
      </c>
      <c r="O7086" t="s">
        <v>29044</v>
      </c>
      <c r="P7086" t="s">
        <v>52627</v>
      </c>
    </row>
    <row r="7087" spans="1:16">
      <c r="A7087" s="17" t="s">
        <v>59851</v>
      </c>
      <c r="B7087" s="18" t="str">
        <f t="shared" si="110"/>
        <v>https://medysis.jp/documents/fund/r04/check/41_h27p-r04c.pdf#page=54</v>
      </c>
      <c r="C7087" s="12" t="s">
        <v>4569</v>
      </c>
      <c r="D7087" s="12" t="s">
        <v>1429</v>
      </c>
      <c r="E7087" s="12" t="s">
        <v>4921</v>
      </c>
      <c r="F7087" s="12" t="s">
        <v>8040</v>
      </c>
      <c r="G7087" s="12" t="s">
        <v>1749</v>
      </c>
      <c r="H7087" s="12" t="s">
        <v>13162</v>
      </c>
      <c r="I7087" s="4" t="s">
        <v>13159</v>
      </c>
      <c r="J7087" s="4" t="s">
        <v>8336</v>
      </c>
      <c r="K7087" t="s">
        <v>1429</v>
      </c>
      <c r="L7087" t="s">
        <v>51427</v>
      </c>
      <c r="M7087" t="s">
        <v>5024</v>
      </c>
      <c r="N7087" t="s">
        <v>52628</v>
      </c>
      <c r="O7087" t="s">
        <v>29046</v>
      </c>
      <c r="P7087" t="s">
        <v>52629</v>
      </c>
    </row>
    <row r="7088" spans="1:16">
      <c r="A7088" s="17" t="s">
        <v>59852</v>
      </c>
      <c r="B7088" s="18" t="str">
        <f t="shared" si="110"/>
        <v>https://medysis.jp/documents/fund/r04/check/41_h27p-r04c.pdf#page=55</v>
      </c>
      <c r="C7088" s="12" t="s">
        <v>4569</v>
      </c>
      <c r="D7088" s="12" t="s">
        <v>1429</v>
      </c>
      <c r="E7088" s="12" t="s">
        <v>4921</v>
      </c>
      <c r="F7088" s="12" t="s">
        <v>8040</v>
      </c>
      <c r="G7088" s="12" t="s">
        <v>1749</v>
      </c>
      <c r="H7088" s="12" t="s">
        <v>3795</v>
      </c>
      <c r="I7088" s="4" t="s">
        <v>7214</v>
      </c>
      <c r="J7088" s="4" t="s">
        <v>8336</v>
      </c>
      <c r="K7088" t="s">
        <v>1429</v>
      </c>
      <c r="L7088" t="s">
        <v>35214</v>
      </c>
      <c r="M7088" t="s">
        <v>5024</v>
      </c>
      <c r="N7088" t="s">
        <v>29047</v>
      </c>
      <c r="O7088" t="s">
        <v>29048</v>
      </c>
      <c r="P7088" t="s">
        <v>28562</v>
      </c>
    </row>
    <row r="7089" spans="1:16">
      <c r="A7089" s="17" t="s">
        <v>59853</v>
      </c>
      <c r="B7089" s="18" t="str">
        <f t="shared" si="110"/>
        <v>https://medysis.jp/documents/fund/r04/check/41_h27p-r04c.pdf#page=56</v>
      </c>
      <c r="C7089" s="12" t="s">
        <v>4569</v>
      </c>
      <c r="D7089" s="12" t="s">
        <v>1429</v>
      </c>
      <c r="E7089" s="12" t="s">
        <v>4921</v>
      </c>
      <c r="F7089" s="12" t="s">
        <v>8040</v>
      </c>
      <c r="G7089" s="12" t="s">
        <v>1749</v>
      </c>
      <c r="H7089" s="12" t="s">
        <v>3796</v>
      </c>
      <c r="I7089" s="4" t="s">
        <v>7208</v>
      </c>
      <c r="J7089" s="4" t="s">
        <v>8336</v>
      </c>
      <c r="K7089" t="s">
        <v>12985</v>
      </c>
      <c r="L7089" t="s">
        <v>35210</v>
      </c>
      <c r="M7089" t="s">
        <v>5024</v>
      </c>
      <c r="N7089" t="s">
        <v>52585</v>
      </c>
      <c r="O7089" t="s">
        <v>29050</v>
      </c>
      <c r="P7089" t="s">
        <v>29051</v>
      </c>
    </row>
    <row r="7090" spans="1:16">
      <c r="A7090" s="17" t="s">
        <v>59854</v>
      </c>
      <c r="B7090" s="18" t="str">
        <f t="shared" si="110"/>
        <v>https://medysis.jp/documents/fund/r04/check/41_h27p-r04c.pdf#page=57</v>
      </c>
      <c r="C7090" s="12" t="s">
        <v>4569</v>
      </c>
      <c r="D7090" s="12" t="s">
        <v>1429</v>
      </c>
      <c r="E7090" s="12" t="s">
        <v>4921</v>
      </c>
      <c r="F7090" s="12" t="s">
        <v>8040</v>
      </c>
      <c r="G7090" s="12" t="s">
        <v>1749</v>
      </c>
      <c r="H7090" s="12" t="s">
        <v>3507</v>
      </c>
      <c r="I7090" s="4" t="s">
        <v>13160</v>
      </c>
      <c r="J7090" s="4" t="s">
        <v>8336</v>
      </c>
      <c r="K7090" t="s">
        <v>13161</v>
      </c>
      <c r="L7090" t="s">
        <v>51427</v>
      </c>
      <c r="M7090" t="s">
        <v>5024</v>
      </c>
      <c r="N7090" t="s">
        <v>29052</v>
      </c>
      <c r="O7090" t="s">
        <v>29053</v>
      </c>
      <c r="P7090" t="s">
        <v>29054</v>
      </c>
    </row>
    <row r="7091" spans="1:16">
      <c r="A7091" s="17" t="s">
        <v>59855</v>
      </c>
      <c r="B7091" s="18" t="str">
        <f t="shared" si="110"/>
        <v>https://medysis.jp/documents/fund/r04/check/41_h26p-r04c.pdf#page=2</v>
      </c>
      <c r="C7091" s="5" t="s">
        <v>4569</v>
      </c>
      <c r="D7091" s="5" t="s">
        <v>1429</v>
      </c>
      <c r="E7091" s="5" t="s">
        <v>4920</v>
      </c>
      <c r="F7091" s="5" t="s">
        <v>8040</v>
      </c>
      <c r="G7091" s="5" t="s">
        <v>7630</v>
      </c>
      <c r="H7091" s="5" t="s">
        <v>1428</v>
      </c>
      <c r="I7091" s="4" t="s">
        <v>13164</v>
      </c>
      <c r="J7091" s="4" t="s">
        <v>8336</v>
      </c>
      <c r="K7091" t="s">
        <v>1429</v>
      </c>
      <c r="L7091" t="s">
        <v>35747</v>
      </c>
      <c r="M7091" t="s">
        <v>5024</v>
      </c>
      <c r="O7091" t="s">
        <v>29101</v>
      </c>
      <c r="P7091" t="s">
        <v>29055</v>
      </c>
    </row>
    <row r="7092" spans="1:16">
      <c r="A7092" s="17" t="s">
        <v>59856</v>
      </c>
      <c r="B7092" s="18" t="str">
        <f t="shared" si="110"/>
        <v>https://medysis.jp/documents/fund/r04/check/41_h26p-r04c.pdf#page=3</v>
      </c>
      <c r="C7092" s="5" t="s">
        <v>4569</v>
      </c>
      <c r="D7092" s="5" t="s">
        <v>1429</v>
      </c>
      <c r="E7092" s="5" t="s">
        <v>4920</v>
      </c>
      <c r="F7092" s="5" t="s">
        <v>8040</v>
      </c>
      <c r="G7092" s="5" t="s">
        <v>1751</v>
      </c>
      <c r="H7092" s="5" t="s">
        <v>1430</v>
      </c>
      <c r="I7092" s="4" t="s">
        <v>13165</v>
      </c>
      <c r="J7092" s="4" t="s">
        <v>8336</v>
      </c>
      <c r="K7092" t="s">
        <v>15721</v>
      </c>
      <c r="L7092" t="s">
        <v>36290</v>
      </c>
      <c r="M7092" t="s">
        <v>5024</v>
      </c>
      <c r="O7092" t="s">
        <v>29102</v>
      </c>
      <c r="P7092" t="s">
        <v>29056</v>
      </c>
    </row>
    <row r="7093" spans="1:16">
      <c r="A7093" s="17" t="s">
        <v>59857</v>
      </c>
      <c r="B7093" s="18" t="str">
        <f t="shared" si="110"/>
        <v>https://medysis.jp/documents/fund/r04/check/41_h26p-r04c.pdf#page=4</v>
      </c>
      <c r="C7093" s="5" t="s">
        <v>4569</v>
      </c>
      <c r="D7093" s="5" t="s">
        <v>1429</v>
      </c>
      <c r="E7093" s="5" t="s">
        <v>4920</v>
      </c>
      <c r="F7093" s="5" t="s">
        <v>8040</v>
      </c>
      <c r="G7093" s="5" t="s">
        <v>1751</v>
      </c>
      <c r="H7093" s="5" t="s">
        <v>1431</v>
      </c>
      <c r="I7093" s="4" t="s">
        <v>5324</v>
      </c>
      <c r="J7093" s="4" t="s">
        <v>8336</v>
      </c>
      <c r="K7093" t="s">
        <v>12958</v>
      </c>
      <c r="L7093" t="s">
        <v>36292</v>
      </c>
      <c r="M7093" t="s">
        <v>5024</v>
      </c>
      <c r="O7093" t="s">
        <v>29103</v>
      </c>
      <c r="P7093" t="s">
        <v>29057</v>
      </c>
    </row>
    <row r="7094" spans="1:16">
      <c r="A7094" s="17" t="s">
        <v>59858</v>
      </c>
      <c r="B7094" s="18" t="str">
        <f t="shared" si="110"/>
        <v>https://medysis.jp/documents/fund/r04/check/41_h26p-r04c.pdf#page=5</v>
      </c>
      <c r="C7094" s="5" t="s">
        <v>4569</v>
      </c>
      <c r="D7094" s="5" t="s">
        <v>1429</v>
      </c>
      <c r="E7094" s="5" t="s">
        <v>4920</v>
      </c>
      <c r="F7094" s="5" t="s">
        <v>8040</v>
      </c>
      <c r="G7094" s="5" t="s">
        <v>1751</v>
      </c>
      <c r="H7094" s="5" t="s">
        <v>4429</v>
      </c>
      <c r="I7094" s="4" t="s">
        <v>5328</v>
      </c>
      <c r="J7094" s="4" t="s">
        <v>8336</v>
      </c>
      <c r="K7094" t="s">
        <v>14684</v>
      </c>
      <c r="L7094" t="s">
        <v>35744</v>
      </c>
      <c r="M7094" t="s">
        <v>5023</v>
      </c>
      <c r="O7094" t="s">
        <v>29104</v>
      </c>
      <c r="P7094" t="s">
        <v>29058</v>
      </c>
    </row>
    <row r="7095" spans="1:16">
      <c r="A7095" s="17" t="s">
        <v>59859</v>
      </c>
      <c r="B7095" s="18" t="str">
        <f t="shared" si="110"/>
        <v>https://medysis.jp/documents/fund/r04/check/41_h26p-r04c.pdf#page=6</v>
      </c>
      <c r="C7095" s="5" t="s">
        <v>4569</v>
      </c>
      <c r="D7095" s="5" t="s">
        <v>1429</v>
      </c>
      <c r="E7095" s="5" t="s">
        <v>4920</v>
      </c>
      <c r="F7095" s="5" t="s">
        <v>8040</v>
      </c>
      <c r="G7095" s="5" t="s">
        <v>1751</v>
      </c>
      <c r="H7095" s="5" t="s">
        <v>1433</v>
      </c>
      <c r="I7095" s="4" t="s">
        <v>13166</v>
      </c>
      <c r="J7095" s="4" t="s">
        <v>8336</v>
      </c>
      <c r="K7095" t="s">
        <v>12962</v>
      </c>
      <c r="L7095" t="s">
        <v>36293</v>
      </c>
      <c r="M7095" t="s">
        <v>5024</v>
      </c>
      <c r="O7095" t="s">
        <v>29105</v>
      </c>
      <c r="P7095" t="s">
        <v>29059</v>
      </c>
    </row>
    <row r="7096" spans="1:16">
      <c r="A7096" s="17" t="s">
        <v>59860</v>
      </c>
      <c r="B7096" s="18" t="str">
        <f t="shared" si="110"/>
        <v>https://medysis.jp/documents/fund/r04/check/41_h26p-r04c.pdf#page=7</v>
      </c>
      <c r="C7096" s="5" t="s">
        <v>4569</v>
      </c>
      <c r="D7096" s="5" t="s">
        <v>1429</v>
      </c>
      <c r="E7096" s="5" t="s">
        <v>4920</v>
      </c>
      <c r="F7096" s="5" t="s">
        <v>8040</v>
      </c>
      <c r="G7096" s="5" t="s">
        <v>1751</v>
      </c>
      <c r="H7096" s="5" t="s">
        <v>5172</v>
      </c>
      <c r="I7096" s="4" t="s">
        <v>5573</v>
      </c>
      <c r="J7096" s="4" t="s">
        <v>8336</v>
      </c>
      <c r="K7096" t="s">
        <v>14685</v>
      </c>
      <c r="L7096" t="s">
        <v>36295</v>
      </c>
      <c r="M7096" t="s">
        <v>5024</v>
      </c>
      <c r="O7096" t="s">
        <v>29106</v>
      </c>
      <c r="P7096" t="s">
        <v>29060</v>
      </c>
    </row>
    <row r="7097" spans="1:16">
      <c r="A7097" s="17" t="s">
        <v>59861</v>
      </c>
      <c r="B7097" s="18" t="str">
        <f t="shared" si="110"/>
        <v>https://medysis.jp/documents/fund/r04/check/41_h26p-r04c.pdf#page=8</v>
      </c>
      <c r="C7097" s="5" t="s">
        <v>4569</v>
      </c>
      <c r="D7097" s="5" t="s">
        <v>1429</v>
      </c>
      <c r="E7097" s="5" t="s">
        <v>4920</v>
      </c>
      <c r="F7097" s="5" t="s">
        <v>8040</v>
      </c>
      <c r="G7097" s="5" t="s">
        <v>1751</v>
      </c>
      <c r="H7097" s="5" t="s">
        <v>1434</v>
      </c>
      <c r="I7097" s="4" t="s">
        <v>13167</v>
      </c>
      <c r="J7097" s="4" t="s">
        <v>8336</v>
      </c>
      <c r="K7097" t="s">
        <v>13108</v>
      </c>
      <c r="L7097" t="s">
        <v>36297</v>
      </c>
      <c r="M7097" t="s">
        <v>5024</v>
      </c>
      <c r="O7097" t="s">
        <v>29107</v>
      </c>
      <c r="P7097" t="s">
        <v>29061</v>
      </c>
    </row>
    <row r="7098" spans="1:16">
      <c r="A7098" s="17" t="s">
        <v>59862</v>
      </c>
      <c r="B7098" s="18" t="str">
        <f t="shared" si="110"/>
        <v>https://medysis.jp/documents/fund/r04/check/41_h26p-r04c.pdf#page=9</v>
      </c>
      <c r="C7098" s="5" t="s">
        <v>4569</v>
      </c>
      <c r="D7098" s="5" t="s">
        <v>1429</v>
      </c>
      <c r="E7098" s="5" t="s">
        <v>4920</v>
      </c>
      <c r="F7098" s="5" t="s">
        <v>8040</v>
      </c>
      <c r="G7098" s="5" t="s">
        <v>1751</v>
      </c>
      <c r="H7098" s="5" t="s">
        <v>1435</v>
      </c>
      <c r="I7098" s="4" t="s">
        <v>13168</v>
      </c>
      <c r="J7098" s="4" t="s">
        <v>8336</v>
      </c>
      <c r="K7098" t="s">
        <v>13058</v>
      </c>
      <c r="L7098" t="s">
        <v>36299</v>
      </c>
      <c r="M7098" t="s">
        <v>5024</v>
      </c>
      <c r="O7098" t="s">
        <v>29108</v>
      </c>
      <c r="P7098" t="s">
        <v>29062</v>
      </c>
    </row>
    <row r="7099" spans="1:16">
      <c r="A7099" s="17" t="s">
        <v>59863</v>
      </c>
      <c r="B7099" s="18" t="str">
        <f t="shared" si="110"/>
        <v>https://medysis.jp/documents/fund/r04/check/41_h26p-r04c.pdf#page=11</v>
      </c>
      <c r="C7099" s="5" t="s">
        <v>4569</v>
      </c>
      <c r="D7099" s="5" t="s">
        <v>1429</v>
      </c>
      <c r="E7099" s="5" t="s">
        <v>4920</v>
      </c>
      <c r="F7099" s="5" t="s">
        <v>8040</v>
      </c>
      <c r="G7099" s="5" t="s">
        <v>1751</v>
      </c>
      <c r="H7099" s="5" t="s">
        <v>5171</v>
      </c>
      <c r="I7099" s="4" t="s">
        <v>13169</v>
      </c>
      <c r="J7099" s="4" t="s">
        <v>9884</v>
      </c>
      <c r="K7099" t="s">
        <v>12958</v>
      </c>
      <c r="L7099" t="s">
        <v>35206</v>
      </c>
      <c r="M7099" t="s">
        <v>5024</v>
      </c>
      <c r="N7099" t="s">
        <v>29063</v>
      </c>
      <c r="O7099" t="s">
        <v>29065</v>
      </c>
      <c r="P7099" t="s">
        <v>29064</v>
      </c>
    </row>
    <row r="7100" spans="1:16">
      <c r="A7100" s="17" t="s">
        <v>59864</v>
      </c>
      <c r="B7100" s="18" t="str">
        <f t="shared" si="110"/>
        <v>https://medysis.jp/documents/fund/r04/check/41_h26p-r04c.pdf#page=13</v>
      </c>
      <c r="C7100" s="5" t="s">
        <v>4569</v>
      </c>
      <c r="D7100" s="5" t="s">
        <v>1429</v>
      </c>
      <c r="E7100" s="5" t="s">
        <v>4920</v>
      </c>
      <c r="F7100" s="5" t="s">
        <v>8040</v>
      </c>
      <c r="G7100" s="5" t="s">
        <v>1751</v>
      </c>
      <c r="H7100" s="5" t="s">
        <v>5170</v>
      </c>
      <c r="I7100" s="4" t="s">
        <v>13170</v>
      </c>
      <c r="J7100" s="4" t="s">
        <v>9884</v>
      </c>
      <c r="K7100" t="s">
        <v>12958</v>
      </c>
      <c r="L7100" t="s">
        <v>35206</v>
      </c>
      <c r="M7100" t="s">
        <v>5024</v>
      </c>
      <c r="N7100" t="s">
        <v>29066</v>
      </c>
      <c r="O7100" t="s">
        <v>29067</v>
      </c>
      <c r="P7100" t="s">
        <v>29068</v>
      </c>
    </row>
    <row r="7101" spans="1:16">
      <c r="A7101" s="17" t="s">
        <v>59865</v>
      </c>
      <c r="B7101" s="18" t="str">
        <f t="shared" si="110"/>
        <v>https://medysis.jp/documents/fund/r04/check/41_h26p-r04c.pdf#page=14</v>
      </c>
      <c r="C7101" s="5" t="s">
        <v>4569</v>
      </c>
      <c r="D7101" s="5" t="s">
        <v>1429</v>
      </c>
      <c r="E7101" s="5" t="s">
        <v>4920</v>
      </c>
      <c r="F7101" s="5" t="s">
        <v>8040</v>
      </c>
      <c r="G7101" s="5" t="s">
        <v>1748</v>
      </c>
      <c r="H7101" s="5" t="s">
        <v>1436</v>
      </c>
      <c r="I7101" s="4" t="s">
        <v>13171</v>
      </c>
      <c r="J7101" s="4" t="s">
        <v>8336</v>
      </c>
      <c r="K7101" t="s">
        <v>14686</v>
      </c>
      <c r="L7101" t="s">
        <v>36301</v>
      </c>
      <c r="M7101" t="s">
        <v>5024</v>
      </c>
      <c r="O7101" t="s">
        <v>29109</v>
      </c>
      <c r="P7101" t="s">
        <v>29069</v>
      </c>
    </row>
    <row r="7102" spans="1:16">
      <c r="A7102" s="17" t="s">
        <v>59866</v>
      </c>
      <c r="B7102" s="18" t="str">
        <f t="shared" si="110"/>
        <v>https://medysis.jp/documents/fund/r04/check/41_h26p-r04c.pdf#page=16</v>
      </c>
      <c r="C7102" s="5" t="s">
        <v>4569</v>
      </c>
      <c r="D7102" s="5" t="s">
        <v>1429</v>
      </c>
      <c r="E7102" s="5" t="s">
        <v>4920</v>
      </c>
      <c r="F7102" s="5" t="s">
        <v>8040</v>
      </c>
      <c r="G7102" s="5" t="s">
        <v>1748</v>
      </c>
      <c r="H7102" s="5" t="s">
        <v>169</v>
      </c>
      <c r="I7102" s="4" t="s">
        <v>13172</v>
      </c>
      <c r="J7102" s="4" t="s">
        <v>8336</v>
      </c>
      <c r="K7102" t="s">
        <v>9364</v>
      </c>
      <c r="L7102" t="s">
        <v>36045</v>
      </c>
      <c r="M7102" t="s">
        <v>5023</v>
      </c>
      <c r="O7102" t="s">
        <v>29110</v>
      </c>
      <c r="P7102" t="s">
        <v>29070</v>
      </c>
    </row>
    <row r="7103" spans="1:16">
      <c r="A7103" s="17" t="s">
        <v>59867</v>
      </c>
      <c r="B7103" s="18" t="str">
        <f t="shared" si="110"/>
        <v>https://medysis.jp/documents/fund/r04/check/41_h26p-r04c.pdf#page=17</v>
      </c>
      <c r="C7103" s="5" t="s">
        <v>4569</v>
      </c>
      <c r="D7103" s="5" t="s">
        <v>1429</v>
      </c>
      <c r="E7103" s="5" t="s">
        <v>4920</v>
      </c>
      <c r="F7103" s="5" t="s">
        <v>8040</v>
      </c>
      <c r="G7103" s="5" t="s">
        <v>1748</v>
      </c>
      <c r="H7103" s="5" t="s">
        <v>1149</v>
      </c>
      <c r="I7103" s="4" t="s">
        <v>13173</v>
      </c>
      <c r="J7103" s="4" t="s">
        <v>8336</v>
      </c>
      <c r="K7103" t="s">
        <v>12962</v>
      </c>
      <c r="L7103" t="s">
        <v>36302</v>
      </c>
      <c r="M7103" t="s">
        <v>5024</v>
      </c>
      <c r="O7103" t="s">
        <v>29111</v>
      </c>
      <c r="P7103" t="s">
        <v>29071</v>
      </c>
    </row>
    <row r="7104" spans="1:16">
      <c r="A7104" s="17" t="s">
        <v>59868</v>
      </c>
      <c r="B7104" s="18" t="str">
        <f t="shared" si="110"/>
        <v>https://medysis.jp/documents/fund/r04/check/41_h26p-r04c.pdf#page=19</v>
      </c>
      <c r="C7104" s="5" t="s">
        <v>4569</v>
      </c>
      <c r="D7104" s="5" t="s">
        <v>1429</v>
      </c>
      <c r="E7104" s="5" t="s">
        <v>4920</v>
      </c>
      <c r="F7104" s="5" t="s">
        <v>8040</v>
      </c>
      <c r="G7104" s="5" t="s">
        <v>1748</v>
      </c>
      <c r="H7104" s="5" t="s">
        <v>60</v>
      </c>
      <c r="I7104" s="4" t="s">
        <v>13174</v>
      </c>
      <c r="J7104" s="4" t="s">
        <v>8336</v>
      </c>
      <c r="K7104" t="s">
        <v>13155</v>
      </c>
      <c r="L7104" t="s">
        <v>36045</v>
      </c>
      <c r="M7104" t="s">
        <v>5023</v>
      </c>
      <c r="O7104" t="s">
        <v>29112</v>
      </c>
      <c r="P7104" t="s">
        <v>29072</v>
      </c>
    </row>
    <row r="7105" spans="1:16">
      <c r="A7105" s="17" t="s">
        <v>59869</v>
      </c>
      <c r="B7105" s="18" t="str">
        <f t="shared" si="110"/>
        <v>https://medysis.jp/documents/fund/r04/check/41_h26p-r04c.pdf#page=20</v>
      </c>
      <c r="C7105" s="5" t="s">
        <v>4569</v>
      </c>
      <c r="D7105" s="5" t="s">
        <v>1429</v>
      </c>
      <c r="E7105" s="5" t="s">
        <v>4920</v>
      </c>
      <c r="F7105" s="5" t="s">
        <v>8040</v>
      </c>
      <c r="G7105" s="5" t="s">
        <v>1748</v>
      </c>
      <c r="H7105" s="5" t="s">
        <v>1437</v>
      </c>
      <c r="I7105" s="4" t="s">
        <v>13175</v>
      </c>
      <c r="J7105" s="4" t="s">
        <v>8336</v>
      </c>
      <c r="K7105" t="s">
        <v>14687</v>
      </c>
      <c r="L7105" t="s">
        <v>35185</v>
      </c>
      <c r="M7105" t="s">
        <v>5024</v>
      </c>
      <c r="O7105" t="s">
        <v>29113</v>
      </c>
      <c r="P7105" t="s">
        <v>29073</v>
      </c>
    </row>
    <row r="7106" spans="1:16">
      <c r="A7106" s="17" t="s">
        <v>59870</v>
      </c>
      <c r="B7106" s="18" t="str">
        <f t="shared" si="110"/>
        <v>https://medysis.jp/documents/fund/r04/check/41_h26p-r04c.pdf#page=21</v>
      </c>
      <c r="C7106" s="5" t="s">
        <v>4569</v>
      </c>
      <c r="D7106" s="5" t="s">
        <v>1429</v>
      </c>
      <c r="E7106" s="5" t="s">
        <v>4920</v>
      </c>
      <c r="F7106" s="5" t="s">
        <v>8040</v>
      </c>
      <c r="G7106" s="5" t="s">
        <v>1748</v>
      </c>
      <c r="H7106" s="5" t="s">
        <v>753</v>
      </c>
      <c r="I7106" s="4" t="s">
        <v>13176</v>
      </c>
      <c r="J7106" s="4" t="s">
        <v>8336</v>
      </c>
      <c r="K7106" t="s">
        <v>1429</v>
      </c>
      <c r="L7106" t="s">
        <v>36304</v>
      </c>
      <c r="M7106" t="s">
        <v>5024</v>
      </c>
      <c r="O7106" t="s">
        <v>29114</v>
      </c>
      <c r="P7106" t="s">
        <v>29074</v>
      </c>
    </row>
    <row r="7107" spans="1:16">
      <c r="A7107" s="17" t="s">
        <v>59871</v>
      </c>
      <c r="B7107" s="18" t="str">
        <f t="shared" ref="B7107:B7170" si="111">+HYPERLINK(A7107)</f>
        <v>https://medysis.jp/documents/fund/r04/check/41_h26p-r04c.pdf#page=22</v>
      </c>
      <c r="C7107" s="5" t="s">
        <v>4569</v>
      </c>
      <c r="D7107" s="5" t="s">
        <v>1429</v>
      </c>
      <c r="E7107" s="5" t="s">
        <v>4920</v>
      </c>
      <c r="F7107" s="5" t="s">
        <v>8040</v>
      </c>
      <c r="G7107" s="5" t="s">
        <v>1748</v>
      </c>
      <c r="H7107" s="5" t="s">
        <v>25</v>
      </c>
      <c r="I7107" s="4" t="s">
        <v>13177</v>
      </c>
      <c r="J7107" s="4" t="s">
        <v>8336</v>
      </c>
      <c r="K7107" t="s">
        <v>1429</v>
      </c>
      <c r="L7107" t="s">
        <v>35183</v>
      </c>
      <c r="M7107" t="s">
        <v>5024</v>
      </c>
      <c r="O7107" t="s">
        <v>29115</v>
      </c>
      <c r="P7107" t="s">
        <v>29075</v>
      </c>
    </row>
    <row r="7108" spans="1:16">
      <c r="A7108" s="17" t="s">
        <v>59872</v>
      </c>
      <c r="B7108" s="18" t="str">
        <f t="shared" si="111"/>
        <v>https://medysis.jp/documents/fund/r04/check/41_h26p-r04c.pdf#page=23</v>
      </c>
      <c r="C7108" s="5" t="s">
        <v>4569</v>
      </c>
      <c r="D7108" s="5" t="s">
        <v>1429</v>
      </c>
      <c r="E7108" s="5" t="s">
        <v>4920</v>
      </c>
      <c r="F7108" s="5" t="s">
        <v>8040</v>
      </c>
      <c r="G7108" s="5" t="s">
        <v>1748</v>
      </c>
      <c r="H7108" s="5" t="s">
        <v>1438</v>
      </c>
      <c r="I7108" s="4" t="s">
        <v>13178</v>
      </c>
      <c r="J7108" s="4" t="s">
        <v>8336</v>
      </c>
      <c r="K7108" t="s">
        <v>10374</v>
      </c>
      <c r="L7108" t="s">
        <v>35384</v>
      </c>
      <c r="M7108" t="s">
        <v>5023</v>
      </c>
      <c r="O7108" t="s">
        <v>29076</v>
      </c>
      <c r="P7108" t="s">
        <v>29077</v>
      </c>
    </row>
    <row r="7109" spans="1:16">
      <c r="A7109" s="17" t="s">
        <v>59873</v>
      </c>
      <c r="B7109" s="18" t="str">
        <f t="shared" si="111"/>
        <v>https://medysis.jp/documents/fund/r04/check/41_h26p-r04c.pdf#page=24</v>
      </c>
      <c r="C7109" s="5" t="s">
        <v>4569</v>
      </c>
      <c r="D7109" s="5" t="s">
        <v>1429</v>
      </c>
      <c r="E7109" s="5" t="s">
        <v>4920</v>
      </c>
      <c r="F7109" s="5" t="s">
        <v>8040</v>
      </c>
      <c r="G7109" s="5" t="s">
        <v>1748</v>
      </c>
      <c r="H7109" s="5" t="s">
        <v>1439</v>
      </c>
      <c r="I7109" s="4" t="s">
        <v>13179</v>
      </c>
      <c r="J7109" s="4" t="s">
        <v>8336</v>
      </c>
      <c r="K7109" t="s">
        <v>12968</v>
      </c>
      <c r="L7109" t="s">
        <v>35183</v>
      </c>
      <c r="M7109" t="s">
        <v>5024</v>
      </c>
      <c r="O7109" t="s">
        <v>29116</v>
      </c>
      <c r="P7109" t="s">
        <v>29078</v>
      </c>
    </row>
    <row r="7110" spans="1:16">
      <c r="A7110" s="17" t="s">
        <v>59874</v>
      </c>
      <c r="B7110" s="18" t="str">
        <f t="shared" si="111"/>
        <v>https://medysis.jp/documents/fund/r04/check/41_h26p-r04c.pdf#page=28</v>
      </c>
      <c r="C7110" s="5" t="s">
        <v>4569</v>
      </c>
      <c r="D7110" s="5" t="s">
        <v>1429</v>
      </c>
      <c r="E7110" s="5" t="s">
        <v>4920</v>
      </c>
      <c r="F7110" s="5" t="s">
        <v>8040</v>
      </c>
      <c r="G7110" s="5" t="s">
        <v>1748</v>
      </c>
      <c r="H7110" s="5" t="s">
        <v>68</v>
      </c>
      <c r="I7110" s="4" t="s">
        <v>13180</v>
      </c>
      <c r="J7110" s="4" t="s">
        <v>8336</v>
      </c>
      <c r="K7110" t="s">
        <v>1429</v>
      </c>
      <c r="L7110" t="s">
        <v>35211</v>
      </c>
      <c r="M7110" t="s">
        <v>5024</v>
      </c>
      <c r="N7110" t="s">
        <v>29079</v>
      </c>
      <c r="O7110" t="s">
        <v>29080</v>
      </c>
      <c r="P7110" t="s">
        <v>29081</v>
      </c>
    </row>
    <row r="7111" spans="1:16">
      <c r="A7111" s="17" t="s">
        <v>59875</v>
      </c>
      <c r="B7111" s="18" t="str">
        <f t="shared" si="111"/>
        <v>https://medysis.jp/documents/fund/r04/check/41_h26p-r04c.pdf#page=31</v>
      </c>
      <c r="C7111" s="5" t="s">
        <v>4569</v>
      </c>
      <c r="D7111" s="5" t="s">
        <v>1429</v>
      </c>
      <c r="E7111" s="5" t="s">
        <v>4920</v>
      </c>
      <c r="F7111" s="5" t="s">
        <v>8040</v>
      </c>
      <c r="G7111" s="5" t="s">
        <v>1748</v>
      </c>
      <c r="H7111" s="5" t="s">
        <v>1440</v>
      </c>
      <c r="I7111" s="4" t="s">
        <v>11430</v>
      </c>
      <c r="J7111" s="4" t="s">
        <v>8336</v>
      </c>
      <c r="K7111" t="s">
        <v>1429</v>
      </c>
      <c r="L7111" t="s">
        <v>36304</v>
      </c>
      <c r="M7111" t="s">
        <v>5024</v>
      </c>
      <c r="O7111" t="s">
        <v>29117</v>
      </c>
      <c r="P7111" t="s">
        <v>29082</v>
      </c>
    </row>
    <row r="7112" spans="1:16">
      <c r="A7112" s="17" t="s">
        <v>59876</v>
      </c>
      <c r="B7112" s="18" t="str">
        <f t="shared" si="111"/>
        <v>https://medysis.jp/documents/fund/r04/check/41_h26p-r04c.pdf#page=32</v>
      </c>
      <c r="C7112" s="5" t="s">
        <v>4569</v>
      </c>
      <c r="D7112" s="5" t="s">
        <v>1429</v>
      </c>
      <c r="E7112" s="5" t="s">
        <v>4920</v>
      </c>
      <c r="F7112" s="5" t="s">
        <v>8040</v>
      </c>
      <c r="G7112" s="5" t="s">
        <v>1748</v>
      </c>
      <c r="H7112" s="5" t="s">
        <v>5782</v>
      </c>
      <c r="I7112" s="4" t="s">
        <v>12733</v>
      </c>
      <c r="J7112" s="4" t="s">
        <v>8336</v>
      </c>
      <c r="K7112" t="s">
        <v>1429</v>
      </c>
      <c r="L7112" t="s">
        <v>51621</v>
      </c>
      <c r="M7112" t="s">
        <v>5024</v>
      </c>
      <c r="O7112" t="s">
        <v>29118</v>
      </c>
      <c r="P7112" t="s">
        <v>29083</v>
      </c>
    </row>
    <row r="7113" spans="1:16">
      <c r="A7113" s="17" t="s">
        <v>59877</v>
      </c>
      <c r="B7113" s="18" t="str">
        <f t="shared" si="111"/>
        <v>https://medysis.jp/documents/fund/r04/check/41_h26p-r04c.pdf#page=34</v>
      </c>
      <c r="C7113" s="5" t="s">
        <v>4569</v>
      </c>
      <c r="D7113" s="5" t="s">
        <v>1429</v>
      </c>
      <c r="E7113" s="5" t="s">
        <v>4920</v>
      </c>
      <c r="F7113" s="5" t="s">
        <v>8040</v>
      </c>
      <c r="G7113" s="5" t="s">
        <v>1748</v>
      </c>
      <c r="H7113" s="5" t="s">
        <v>5783</v>
      </c>
      <c r="I7113" s="4" t="s">
        <v>13182</v>
      </c>
      <c r="J7113" s="4" t="s">
        <v>8336</v>
      </c>
      <c r="K7113" t="s">
        <v>1429</v>
      </c>
      <c r="L7113" t="s">
        <v>35211</v>
      </c>
      <c r="M7113" t="s">
        <v>5024</v>
      </c>
      <c r="N7113" t="s">
        <v>29084</v>
      </c>
      <c r="O7113" t="s">
        <v>29085</v>
      </c>
      <c r="P7113" t="s">
        <v>29086</v>
      </c>
    </row>
    <row r="7114" spans="1:16">
      <c r="A7114" s="17" t="s">
        <v>59878</v>
      </c>
      <c r="B7114" s="18" t="str">
        <f t="shared" si="111"/>
        <v>https://medysis.jp/documents/fund/r04/check/41_h26p-r04c.pdf#page=36</v>
      </c>
      <c r="C7114" s="5" t="s">
        <v>4569</v>
      </c>
      <c r="D7114" s="5" t="s">
        <v>1429</v>
      </c>
      <c r="E7114" s="5" t="s">
        <v>4920</v>
      </c>
      <c r="F7114" s="5" t="s">
        <v>8040</v>
      </c>
      <c r="G7114" s="5" t="s">
        <v>1748</v>
      </c>
      <c r="H7114" s="5" t="s">
        <v>70</v>
      </c>
      <c r="I7114" s="4" t="s">
        <v>13183</v>
      </c>
      <c r="J7114" s="4" t="s">
        <v>8336</v>
      </c>
      <c r="K7114" t="s">
        <v>49792</v>
      </c>
      <c r="L7114" t="s">
        <v>36305</v>
      </c>
      <c r="M7114" t="s">
        <v>5024</v>
      </c>
      <c r="N7114" t="s">
        <v>29087</v>
      </c>
      <c r="O7114" t="s">
        <v>29088</v>
      </c>
      <c r="P7114" t="s">
        <v>29089</v>
      </c>
    </row>
    <row r="7115" spans="1:16">
      <c r="A7115" s="17" t="s">
        <v>59879</v>
      </c>
      <c r="B7115" s="18" t="str">
        <f t="shared" si="111"/>
        <v>https://medysis.jp/documents/fund/r04/check/41_h26p-r04c.pdf#page=38</v>
      </c>
      <c r="C7115" s="5" t="s">
        <v>4569</v>
      </c>
      <c r="D7115" s="5" t="s">
        <v>1429</v>
      </c>
      <c r="E7115" s="5" t="s">
        <v>4920</v>
      </c>
      <c r="F7115" s="5" t="s">
        <v>8040</v>
      </c>
      <c r="G7115" s="5" t="s">
        <v>1748</v>
      </c>
      <c r="H7115" s="5" t="s">
        <v>66</v>
      </c>
      <c r="I7115" s="4" t="s">
        <v>13184</v>
      </c>
      <c r="J7115" s="4" t="s">
        <v>8336</v>
      </c>
      <c r="K7115" t="s">
        <v>49790</v>
      </c>
      <c r="L7115" t="s">
        <v>36304</v>
      </c>
      <c r="M7115" t="s">
        <v>5024</v>
      </c>
      <c r="O7115" t="s">
        <v>29119</v>
      </c>
      <c r="P7115" t="s">
        <v>29090</v>
      </c>
    </row>
    <row r="7116" spans="1:16">
      <c r="A7116" s="17" t="s">
        <v>59880</v>
      </c>
      <c r="B7116" s="18" t="str">
        <f t="shared" si="111"/>
        <v>https://medysis.jp/documents/fund/r04/check/41_h26p-r04c.pdf#page=40</v>
      </c>
      <c r="C7116" s="5" t="s">
        <v>4569</v>
      </c>
      <c r="D7116" s="5" t="s">
        <v>1429</v>
      </c>
      <c r="E7116" s="5" t="s">
        <v>4920</v>
      </c>
      <c r="F7116" s="5" t="s">
        <v>8040</v>
      </c>
      <c r="G7116" s="5" t="s">
        <v>1748</v>
      </c>
      <c r="H7116" s="5" t="s">
        <v>1442</v>
      </c>
      <c r="I7116" s="4" t="s">
        <v>13185</v>
      </c>
      <c r="J7116" s="4" t="s">
        <v>8336</v>
      </c>
      <c r="K7116" t="s">
        <v>12968</v>
      </c>
      <c r="L7116" t="s">
        <v>36306</v>
      </c>
      <c r="M7116" t="s">
        <v>5023</v>
      </c>
      <c r="O7116" t="s">
        <v>29120</v>
      </c>
      <c r="P7116" t="s">
        <v>29091</v>
      </c>
    </row>
    <row r="7117" spans="1:16">
      <c r="A7117" s="17" t="s">
        <v>59881</v>
      </c>
      <c r="B7117" s="18" t="str">
        <f t="shared" si="111"/>
        <v>https://medysis.jp/documents/fund/r04/check/41_h26p-r04c.pdf#page=41</v>
      </c>
      <c r="C7117" s="5" t="s">
        <v>4569</v>
      </c>
      <c r="D7117" s="5" t="s">
        <v>1429</v>
      </c>
      <c r="E7117" s="5" t="s">
        <v>4920</v>
      </c>
      <c r="F7117" s="5" t="s">
        <v>8040</v>
      </c>
      <c r="G7117" s="5" t="s">
        <v>1748</v>
      </c>
      <c r="H7117" s="5" t="s">
        <v>1443</v>
      </c>
      <c r="I7117" s="4" t="s">
        <v>13186</v>
      </c>
      <c r="J7117" s="4" t="s">
        <v>8336</v>
      </c>
      <c r="K7117" t="s">
        <v>1429</v>
      </c>
      <c r="L7117" t="s">
        <v>35185</v>
      </c>
      <c r="M7117" t="s">
        <v>5024</v>
      </c>
      <c r="O7117" t="s">
        <v>29121</v>
      </c>
      <c r="P7117" t="s">
        <v>29092</v>
      </c>
    </row>
    <row r="7118" spans="1:16">
      <c r="A7118" s="17" t="s">
        <v>59882</v>
      </c>
      <c r="B7118" s="18" t="str">
        <f t="shared" si="111"/>
        <v>https://medysis.jp/documents/fund/r04/check/41_h26p-r04c.pdf#page=42</v>
      </c>
      <c r="C7118" s="5" t="s">
        <v>4569</v>
      </c>
      <c r="D7118" s="5" t="s">
        <v>1429</v>
      </c>
      <c r="E7118" s="5" t="s">
        <v>4920</v>
      </c>
      <c r="F7118" s="5" t="s">
        <v>8040</v>
      </c>
      <c r="G7118" s="5" t="s">
        <v>1748</v>
      </c>
      <c r="H7118" s="5" t="s">
        <v>2670</v>
      </c>
      <c r="I7118" s="4" t="s">
        <v>13187</v>
      </c>
      <c r="J7118" s="4" t="s">
        <v>8336</v>
      </c>
      <c r="K7118" t="s">
        <v>1429</v>
      </c>
      <c r="L7118" t="s">
        <v>35189</v>
      </c>
      <c r="M7118" t="s">
        <v>5024</v>
      </c>
      <c r="O7118" t="s">
        <v>29122</v>
      </c>
      <c r="P7118" t="s">
        <v>29093</v>
      </c>
    </row>
    <row r="7119" spans="1:16">
      <c r="A7119" s="17" t="s">
        <v>59883</v>
      </c>
      <c r="B7119" s="18" t="str">
        <f t="shared" si="111"/>
        <v>https://medysis.jp/documents/fund/r04/check/41_h26p-r04c.pdf#page=43</v>
      </c>
      <c r="C7119" s="5" t="s">
        <v>4569</v>
      </c>
      <c r="D7119" s="5" t="s">
        <v>1429</v>
      </c>
      <c r="E7119" s="5" t="s">
        <v>4920</v>
      </c>
      <c r="F7119" s="5" t="s">
        <v>8040</v>
      </c>
      <c r="G7119" s="5" t="s">
        <v>1748</v>
      </c>
      <c r="H7119" s="5" t="s">
        <v>268</v>
      </c>
      <c r="I7119" s="4" t="s">
        <v>7006</v>
      </c>
      <c r="J7119" s="4" t="s">
        <v>8336</v>
      </c>
      <c r="K7119" t="s">
        <v>1429</v>
      </c>
      <c r="L7119" t="s">
        <v>35198</v>
      </c>
      <c r="M7119" t="s">
        <v>5024</v>
      </c>
      <c r="P7119" t="s">
        <v>29094</v>
      </c>
    </row>
    <row r="7120" spans="1:16">
      <c r="A7120" s="17" t="s">
        <v>59884</v>
      </c>
      <c r="B7120" s="18" t="str">
        <f t="shared" si="111"/>
        <v>https://medysis.jp/documents/fund/r04/check/41_h26p-r04c.pdf#page=44</v>
      </c>
      <c r="C7120" s="5" t="s">
        <v>4569</v>
      </c>
      <c r="D7120" s="5" t="s">
        <v>1429</v>
      </c>
      <c r="E7120" s="5" t="s">
        <v>4920</v>
      </c>
      <c r="F7120" s="5" t="s">
        <v>8040</v>
      </c>
      <c r="G7120" s="5" t="s">
        <v>1748</v>
      </c>
      <c r="H7120" s="5" t="s">
        <v>4904</v>
      </c>
      <c r="I7120" s="4" t="s">
        <v>7014</v>
      </c>
      <c r="J7120" s="4" t="s">
        <v>8336</v>
      </c>
      <c r="K7120" t="s">
        <v>1429</v>
      </c>
      <c r="L7120" t="s">
        <v>35714</v>
      </c>
      <c r="M7120" t="s">
        <v>5024</v>
      </c>
      <c r="N7120" t="s">
        <v>29095</v>
      </c>
      <c r="O7120" t="s">
        <v>29096</v>
      </c>
      <c r="P7120" t="s">
        <v>29097</v>
      </c>
    </row>
    <row r="7121" spans="1:16">
      <c r="A7121" s="17" t="s">
        <v>59885</v>
      </c>
      <c r="B7121" s="18" t="str">
        <f t="shared" si="111"/>
        <v>https://medysis.jp/documents/fund/r04/check/41_h26p-r04c.pdf#page=46</v>
      </c>
      <c r="C7121" s="5" t="s">
        <v>4569</v>
      </c>
      <c r="D7121" s="5" t="s">
        <v>1429</v>
      </c>
      <c r="E7121" s="5" t="s">
        <v>4920</v>
      </c>
      <c r="F7121" s="5" t="s">
        <v>8040</v>
      </c>
      <c r="G7121" s="5" t="s">
        <v>1748</v>
      </c>
      <c r="H7121" s="5" t="s">
        <v>8298</v>
      </c>
      <c r="I7121" s="4" t="s">
        <v>13210</v>
      </c>
      <c r="J7121" s="4" t="s">
        <v>8336</v>
      </c>
      <c r="K7121" t="s">
        <v>1429</v>
      </c>
      <c r="L7121" t="s">
        <v>35210</v>
      </c>
      <c r="M7121" t="s">
        <v>5024</v>
      </c>
      <c r="N7121" t="s">
        <v>29098</v>
      </c>
      <c r="O7121" t="s">
        <v>29099</v>
      </c>
      <c r="P7121" t="s">
        <v>29100</v>
      </c>
    </row>
    <row r="7122" spans="1:16">
      <c r="A7122" s="17" t="s">
        <v>59886</v>
      </c>
      <c r="B7122" s="18" t="str">
        <f t="shared" si="111"/>
        <v>https://medysis.jp/documents/fund/r04/check/42_r03p-r04c.pdf#page=2</v>
      </c>
      <c r="C7122" s="10" t="s">
        <v>4570</v>
      </c>
      <c r="D7122" s="10" t="s">
        <v>1445</v>
      </c>
      <c r="E7122" s="10" t="s">
        <v>4926</v>
      </c>
      <c r="F7122" s="10" t="s">
        <v>8040</v>
      </c>
      <c r="G7122" s="10" t="s">
        <v>1753</v>
      </c>
      <c r="H7122" s="10" t="s">
        <v>1713</v>
      </c>
      <c r="I7122" s="4" t="s">
        <v>5231</v>
      </c>
      <c r="J7122" s="4" t="s">
        <v>13188</v>
      </c>
      <c r="K7122" t="s">
        <v>10503</v>
      </c>
      <c r="L7122" t="s">
        <v>35630</v>
      </c>
      <c r="M7122" t="s">
        <v>5023</v>
      </c>
      <c r="N7122" t="s">
        <v>28752</v>
      </c>
      <c r="O7122" t="s">
        <v>29123</v>
      </c>
      <c r="P7122" t="s">
        <v>29124</v>
      </c>
    </row>
    <row r="7123" spans="1:16">
      <c r="A7123" s="17" t="s">
        <v>59887</v>
      </c>
      <c r="B7123" s="18" t="str">
        <f t="shared" si="111"/>
        <v>https://medysis.jp/documents/fund/r04/check/42_r03p-r04c.pdf#page=3</v>
      </c>
      <c r="C7123" s="10" t="s">
        <v>4570</v>
      </c>
      <c r="D7123" s="10" t="s">
        <v>1445</v>
      </c>
      <c r="E7123" s="10" t="s">
        <v>4926</v>
      </c>
      <c r="F7123" s="10" t="s">
        <v>8040</v>
      </c>
      <c r="G7123" s="10" t="s">
        <v>1753</v>
      </c>
      <c r="H7123" s="10" t="s">
        <v>7616</v>
      </c>
      <c r="I7123" s="4" t="s">
        <v>13211</v>
      </c>
      <c r="J7123" s="4" t="s">
        <v>13189</v>
      </c>
      <c r="K7123" t="s">
        <v>14670</v>
      </c>
      <c r="L7123" t="s">
        <v>51427</v>
      </c>
      <c r="M7123" t="s">
        <v>5024</v>
      </c>
      <c r="N7123" t="s">
        <v>29125</v>
      </c>
      <c r="O7123" t="s">
        <v>29126</v>
      </c>
      <c r="P7123" t="s">
        <v>29127</v>
      </c>
    </row>
    <row r="7124" spans="1:16">
      <c r="A7124" s="17" t="s">
        <v>59888</v>
      </c>
      <c r="B7124" s="18" t="str">
        <f t="shared" si="111"/>
        <v>https://medysis.jp/documents/fund/r04/check/42_r03p-r04c.pdf#page=4</v>
      </c>
      <c r="C7124" s="10" t="s">
        <v>4570</v>
      </c>
      <c r="D7124" s="10" t="s">
        <v>1445</v>
      </c>
      <c r="E7124" s="10" t="s">
        <v>4926</v>
      </c>
      <c r="F7124" s="10" t="s">
        <v>8040</v>
      </c>
      <c r="G7124" s="10" t="s">
        <v>3577</v>
      </c>
      <c r="H7124" s="10" t="s">
        <v>3256</v>
      </c>
      <c r="I7124" s="4" t="s">
        <v>5231</v>
      </c>
      <c r="J7124" s="4" t="s">
        <v>13188</v>
      </c>
      <c r="K7124" t="s">
        <v>8337</v>
      </c>
      <c r="L7124" t="s">
        <v>51430</v>
      </c>
      <c r="M7124" t="s">
        <v>5023</v>
      </c>
      <c r="N7124" t="s">
        <v>29125</v>
      </c>
      <c r="O7124" t="s">
        <v>29128</v>
      </c>
      <c r="P7124" t="s">
        <v>29129</v>
      </c>
    </row>
    <row r="7125" spans="1:16">
      <c r="A7125" s="17" t="s">
        <v>59889</v>
      </c>
      <c r="B7125" s="18" t="str">
        <f t="shared" si="111"/>
        <v>https://medysis.jp/documents/fund/r04/check/42_r03p-r04c.pdf#page=5</v>
      </c>
      <c r="C7125" s="10" t="s">
        <v>4570</v>
      </c>
      <c r="D7125" s="10" t="s">
        <v>1445</v>
      </c>
      <c r="E7125" s="10" t="s">
        <v>4926</v>
      </c>
      <c r="F7125" s="10" t="s">
        <v>8040</v>
      </c>
      <c r="G7125" s="10" t="s">
        <v>1753</v>
      </c>
      <c r="H7125" s="10" t="s">
        <v>8299</v>
      </c>
      <c r="I7125" s="4" t="s">
        <v>5634</v>
      </c>
      <c r="J7125" s="4" t="s">
        <v>13188</v>
      </c>
      <c r="K7125" t="s">
        <v>13190</v>
      </c>
      <c r="L7125" t="s">
        <v>51427</v>
      </c>
      <c r="M7125" t="s">
        <v>5024</v>
      </c>
      <c r="N7125" t="s">
        <v>29125</v>
      </c>
      <c r="O7125" t="s">
        <v>29130</v>
      </c>
      <c r="P7125" t="s">
        <v>29131</v>
      </c>
    </row>
    <row r="7126" spans="1:16">
      <c r="A7126" s="17" t="s">
        <v>59890</v>
      </c>
      <c r="B7126" s="18" t="str">
        <f t="shared" si="111"/>
        <v>https://medysis.jp/documents/fund/r04/check/42_r03p-r04c.pdf#page=6</v>
      </c>
      <c r="C7126" s="10" t="s">
        <v>4570</v>
      </c>
      <c r="D7126" s="10" t="s">
        <v>1445</v>
      </c>
      <c r="E7126" s="10" t="s">
        <v>4926</v>
      </c>
      <c r="F7126" s="10" t="s">
        <v>8040</v>
      </c>
      <c r="G7126" s="10" t="s">
        <v>1753</v>
      </c>
      <c r="H7126" s="10" t="s">
        <v>2686</v>
      </c>
      <c r="I7126" s="4" t="s">
        <v>6184</v>
      </c>
      <c r="J7126" s="4" t="s">
        <v>13188</v>
      </c>
      <c r="K7126" t="s">
        <v>8337</v>
      </c>
      <c r="L7126" t="s">
        <v>51427</v>
      </c>
      <c r="M7126" t="s">
        <v>5024</v>
      </c>
      <c r="N7126" t="s">
        <v>29132</v>
      </c>
      <c r="O7126" t="s">
        <v>29133</v>
      </c>
      <c r="P7126" t="s">
        <v>29134</v>
      </c>
    </row>
    <row r="7127" spans="1:16">
      <c r="A7127" s="17" t="s">
        <v>59891</v>
      </c>
      <c r="B7127" s="18" t="str">
        <f t="shared" si="111"/>
        <v>https://medysis.jp/documents/fund/r04/check/42_r03p-r04c.pdf#page=8</v>
      </c>
      <c r="C7127" s="10" t="s">
        <v>4570</v>
      </c>
      <c r="D7127" s="10" t="s">
        <v>1445</v>
      </c>
      <c r="E7127" s="10" t="s">
        <v>4926</v>
      </c>
      <c r="F7127" s="10" t="s">
        <v>8040</v>
      </c>
      <c r="G7127" s="10" t="s">
        <v>3576</v>
      </c>
      <c r="H7127" s="10" t="s">
        <v>0</v>
      </c>
      <c r="I7127" s="4" t="s">
        <v>7251</v>
      </c>
      <c r="J7127" s="4" t="s">
        <v>13188</v>
      </c>
      <c r="K7127" t="s">
        <v>8337</v>
      </c>
      <c r="L7127" t="s">
        <v>35630</v>
      </c>
      <c r="M7127" t="s">
        <v>5023</v>
      </c>
      <c r="N7127" t="s">
        <v>29135</v>
      </c>
      <c r="O7127" t="s">
        <v>29136</v>
      </c>
      <c r="P7127" t="s">
        <v>29137</v>
      </c>
    </row>
    <row r="7128" spans="1:16">
      <c r="A7128" s="17" t="s">
        <v>59892</v>
      </c>
      <c r="B7128" s="18" t="str">
        <f t="shared" si="111"/>
        <v>https://medysis.jp/documents/fund/r04/check/42_r03p-r04c.pdf#page=9</v>
      </c>
      <c r="C7128" s="10" t="s">
        <v>4570</v>
      </c>
      <c r="D7128" s="10" t="s">
        <v>1445</v>
      </c>
      <c r="E7128" s="10" t="s">
        <v>4926</v>
      </c>
      <c r="F7128" s="10" t="s">
        <v>8040</v>
      </c>
      <c r="G7128" s="10" t="s">
        <v>3576</v>
      </c>
      <c r="H7128" s="10" t="s">
        <v>3600</v>
      </c>
      <c r="I7128" s="4" t="s">
        <v>7252</v>
      </c>
      <c r="J7128" s="4" t="s">
        <v>13188</v>
      </c>
      <c r="K7128" t="s">
        <v>8337</v>
      </c>
      <c r="L7128" t="s">
        <v>35630</v>
      </c>
      <c r="M7128" t="s">
        <v>5023</v>
      </c>
      <c r="N7128" t="s">
        <v>29138</v>
      </c>
      <c r="O7128" t="s">
        <v>29136</v>
      </c>
      <c r="P7128" t="s">
        <v>29139</v>
      </c>
    </row>
    <row r="7129" spans="1:16">
      <c r="A7129" s="17" t="s">
        <v>59893</v>
      </c>
      <c r="B7129" s="18" t="str">
        <f t="shared" si="111"/>
        <v>https://medysis.jp/documents/fund/r04/check/42_r03p-r04c.pdf#page=10</v>
      </c>
      <c r="C7129" s="10" t="s">
        <v>4570</v>
      </c>
      <c r="D7129" s="10" t="s">
        <v>1445</v>
      </c>
      <c r="E7129" s="10" t="s">
        <v>4926</v>
      </c>
      <c r="F7129" s="10" t="s">
        <v>8040</v>
      </c>
      <c r="G7129" s="10" t="s">
        <v>1751</v>
      </c>
      <c r="H7129" s="10" t="s">
        <v>2688</v>
      </c>
      <c r="I7129" s="4" t="s">
        <v>13212</v>
      </c>
      <c r="J7129" s="4" t="s">
        <v>13189</v>
      </c>
      <c r="K7129" t="s">
        <v>13191</v>
      </c>
      <c r="L7129" t="s">
        <v>51427</v>
      </c>
      <c r="M7129" t="s">
        <v>5024</v>
      </c>
      <c r="N7129" t="s">
        <v>29140</v>
      </c>
      <c r="O7129" t="s">
        <v>29141</v>
      </c>
      <c r="P7129" t="s">
        <v>29142</v>
      </c>
    </row>
    <row r="7130" spans="1:16">
      <c r="A7130" s="17" t="s">
        <v>59894</v>
      </c>
      <c r="B7130" s="18" t="str">
        <f t="shared" si="111"/>
        <v>https://medysis.jp/documents/fund/r04/check/42_r03p-r04c.pdf#page=12</v>
      </c>
      <c r="C7130" s="10" t="s">
        <v>4570</v>
      </c>
      <c r="D7130" s="10" t="s">
        <v>1445</v>
      </c>
      <c r="E7130" s="10" t="s">
        <v>4926</v>
      </c>
      <c r="F7130" s="10" t="s">
        <v>8040</v>
      </c>
      <c r="G7130" s="10" t="s">
        <v>1751</v>
      </c>
      <c r="H7130" s="10" t="s">
        <v>13200</v>
      </c>
      <c r="I7130" s="4" t="s">
        <v>12721</v>
      </c>
      <c r="J7130" s="4" t="s">
        <v>13189</v>
      </c>
      <c r="K7130" t="s">
        <v>13192</v>
      </c>
      <c r="L7130" t="s">
        <v>51427</v>
      </c>
      <c r="M7130" t="s">
        <v>5024</v>
      </c>
      <c r="N7130" t="s">
        <v>29143</v>
      </c>
      <c r="O7130" t="s">
        <v>29144</v>
      </c>
      <c r="P7130" t="s">
        <v>29145</v>
      </c>
    </row>
    <row r="7131" spans="1:16">
      <c r="A7131" s="17" t="s">
        <v>59895</v>
      </c>
      <c r="B7131" s="18" t="str">
        <f t="shared" si="111"/>
        <v>https://medysis.jp/documents/fund/r04/check/42_r03p-r04c.pdf#page=14</v>
      </c>
      <c r="C7131" s="10" t="s">
        <v>4570</v>
      </c>
      <c r="D7131" s="10" t="s">
        <v>1445</v>
      </c>
      <c r="E7131" s="10" t="s">
        <v>4926</v>
      </c>
      <c r="F7131" s="10" t="s">
        <v>8040</v>
      </c>
      <c r="G7131" s="10" t="s">
        <v>1751</v>
      </c>
      <c r="H7131" s="10" t="s">
        <v>3258</v>
      </c>
      <c r="I7131" s="4" t="s">
        <v>5231</v>
      </c>
      <c r="J7131" s="4" t="s">
        <v>13188</v>
      </c>
      <c r="K7131" t="s">
        <v>13193</v>
      </c>
      <c r="L7131" t="s">
        <v>51427</v>
      </c>
      <c r="M7131" t="s">
        <v>5024</v>
      </c>
      <c r="N7131" t="s">
        <v>29400</v>
      </c>
      <c r="O7131" t="s">
        <v>29146</v>
      </c>
      <c r="P7131" t="s">
        <v>29147</v>
      </c>
    </row>
    <row r="7132" spans="1:16">
      <c r="A7132" s="17" t="s">
        <v>59896</v>
      </c>
      <c r="B7132" s="18" t="str">
        <f t="shared" si="111"/>
        <v>https://medysis.jp/documents/fund/r04/check/42_r03p-r04c.pdf#page=16</v>
      </c>
      <c r="C7132" s="10" t="s">
        <v>4570</v>
      </c>
      <c r="D7132" s="10" t="s">
        <v>1445</v>
      </c>
      <c r="E7132" s="10" t="s">
        <v>4926</v>
      </c>
      <c r="F7132" s="10" t="s">
        <v>8040</v>
      </c>
      <c r="G7132" s="10" t="s">
        <v>1751</v>
      </c>
      <c r="H7132" s="10" t="s">
        <v>673</v>
      </c>
      <c r="I7132" s="4" t="s">
        <v>13213</v>
      </c>
      <c r="J7132" s="4" t="s">
        <v>13188</v>
      </c>
      <c r="K7132" t="s">
        <v>13194</v>
      </c>
      <c r="L7132" t="s">
        <v>51427</v>
      </c>
      <c r="M7132" t="s">
        <v>5024</v>
      </c>
      <c r="N7132" t="s">
        <v>29148</v>
      </c>
      <c r="O7132" t="s">
        <v>29149</v>
      </c>
      <c r="P7132" t="s">
        <v>29150</v>
      </c>
    </row>
    <row r="7133" spans="1:16">
      <c r="A7133" s="17" t="s">
        <v>59897</v>
      </c>
      <c r="B7133" s="18" t="str">
        <f t="shared" si="111"/>
        <v>https://medysis.jp/documents/fund/r04/check/42_r03p-r04c.pdf#page=18</v>
      </c>
      <c r="C7133" s="10" t="s">
        <v>4570</v>
      </c>
      <c r="D7133" s="10" t="s">
        <v>1445</v>
      </c>
      <c r="E7133" s="10" t="s">
        <v>4926</v>
      </c>
      <c r="F7133" s="10" t="s">
        <v>8040</v>
      </c>
      <c r="G7133" s="10" t="s">
        <v>1751</v>
      </c>
      <c r="H7133" s="10" t="s">
        <v>3260</v>
      </c>
      <c r="I7133" s="4" t="s">
        <v>13214</v>
      </c>
      <c r="J7133" s="4" t="s">
        <v>13188</v>
      </c>
      <c r="K7133" t="s">
        <v>13194</v>
      </c>
      <c r="L7133" t="s">
        <v>51427</v>
      </c>
      <c r="M7133" t="s">
        <v>5024</v>
      </c>
      <c r="N7133" t="s">
        <v>29151</v>
      </c>
      <c r="O7133" t="s">
        <v>29152</v>
      </c>
      <c r="P7133" t="s">
        <v>29153</v>
      </c>
    </row>
    <row r="7134" spans="1:16">
      <c r="A7134" s="17" t="s">
        <v>59898</v>
      </c>
      <c r="B7134" s="18" t="str">
        <f t="shared" si="111"/>
        <v>https://medysis.jp/documents/fund/r04/check/42_r03p-r04c.pdf#page=19</v>
      </c>
      <c r="C7134" s="10" t="s">
        <v>4570</v>
      </c>
      <c r="D7134" s="10" t="s">
        <v>1445</v>
      </c>
      <c r="E7134" s="10" t="s">
        <v>4926</v>
      </c>
      <c r="F7134" s="10" t="s">
        <v>8040</v>
      </c>
      <c r="G7134" s="10" t="s">
        <v>1751</v>
      </c>
      <c r="H7134" s="10" t="s">
        <v>3519</v>
      </c>
      <c r="I7134" s="4" t="s">
        <v>5231</v>
      </c>
      <c r="J7134" s="4" t="s">
        <v>13188</v>
      </c>
      <c r="K7134" t="s">
        <v>13195</v>
      </c>
      <c r="L7134" t="s">
        <v>51427</v>
      </c>
      <c r="M7134" t="s">
        <v>5024</v>
      </c>
      <c r="N7134" t="s">
        <v>29154</v>
      </c>
      <c r="O7134" t="s">
        <v>29155</v>
      </c>
      <c r="P7134" t="s">
        <v>29156</v>
      </c>
    </row>
    <row r="7135" spans="1:16">
      <c r="A7135" s="17" t="s">
        <v>59899</v>
      </c>
      <c r="B7135" s="18" t="str">
        <f t="shared" si="111"/>
        <v>https://medysis.jp/documents/fund/r04/check/42_r03p-r04c.pdf#page=21</v>
      </c>
      <c r="C7135" s="10" t="s">
        <v>4570</v>
      </c>
      <c r="D7135" s="10" t="s">
        <v>1445</v>
      </c>
      <c r="E7135" s="10" t="s">
        <v>4926</v>
      </c>
      <c r="F7135" s="10" t="s">
        <v>8040</v>
      </c>
      <c r="G7135" s="10" t="s">
        <v>1748</v>
      </c>
      <c r="H7135" s="10" t="s">
        <v>25</v>
      </c>
      <c r="I7135" s="4" t="s">
        <v>13215</v>
      </c>
      <c r="J7135" s="4" t="s">
        <v>13188</v>
      </c>
      <c r="K7135" t="s">
        <v>1445</v>
      </c>
      <c r="L7135" t="s">
        <v>51427</v>
      </c>
      <c r="M7135" t="s">
        <v>5024</v>
      </c>
      <c r="N7135" t="s">
        <v>29157</v>
      </c>
      <c r="O7135" t="s">
        <v>29158</v>
      </c>
      <c r="P7135" t="s">
        <v>29159</v>
      </c>
    </row>
    <row r="7136" spans="1:16">
      <c r="A7136" s="17" t="s">
        <v>59900</v>
      </c>
      <c r="B7136" s="18" t="str">
        <f t="shared" si="111"/>
        <v>https://medysis.jp/documents/fund/r04/check/42_r03p-r04c.pdf#page=23</v>
      </c>
      <c r="C7136" s="10" t="s">
        <v>4570</v>
      </c>
      <c r="D7136" s="10" t="s">
        <v>1445</v>
      </c>
      <c r="E7136" s="10" t="s">
        <v>4926</v>
      </c>
      <c r="F7136" s="10" t="s">
        <v>8040</v>
      </c>
      <c r="G7136" s="10" t="s">
        <v>1748</v>
      </c>
      <c r="H7136" s="10" t="s">
        <v>65</v>
      </c>
      <c r="I7136" s="4" t="s">
        <v>13216</v>
      </c>
      <c r="J7136" s="4" t="s">
        <v>13196</v>
      </c>
      <c r="K7136" t="s">
        <v>13197</v>
      </c>
      <c r="L7136" t="s">
        <v>51427</v>
      </c>
      <c r="M7136" t="s">
        <v>5024</v>
      </c>
      <c r="N7136" t="s">
        <v>29160</v>
      </c>
      <c r="O7136" t="s">
        <v>29161</v>
      </c>
      <c r="P7136" t="s">
        <v>29162</v>
      </c>
    </row>
    <row r="7137" spans="1:16">
      <c r="A7137" s="17" t="s">
        <v>59901</v>
      </c>
      <c r="B7137" s="18" t="str">
        <f t="shared" si="111"/>
        <v>https://medysis.jp/documents/fund/r04/check/42_r03p-r04c.pdf#page=24</v>
      </c>
      <c r="C7137" s="10" t="s">
        <v>4570</v>
      </c>
      <c r="D7137" s="10" t="s">
        <v>1445</v>
      </c>
      <c r="E7137" s="10" t="s">
        <v>4926</v>
      </c>
      <c r="F7137" s="10" t="s">
        <v>8040</v>
      </c>
      <c r="G7137" s="10" t="s">
        <v>1748</v>
      </c>
      <c r="H7137" s="10" t="s">
        <v>3520</v>
      </c>
      <c r="I7137" s="4" t="s">
        <v>13217</v>
      </c>
      <c r="J7137" s="4" t="s">
        <v>9884</v>
      </c>
      <c r="K7137" t="s">
        <v>13193</v>
      </c>
      <c r="L7137" t="s">
        <v>51427</v>
      </c>
      <c r="M7137" t="s">
        <v>5024</v>
      </c>
      <c r="N7137" t="s">
        <v>52630</v>
      </c>
      <c r="O7137" t="s">
        <v>29163</v>
      </c>
      <c r="P7137" t="s">
        <v>52631</v>
      </c>
    </row>
    <row r="7138" spans="1:16">
      <c r="A7138" s="17" t="s">
        <v>59902</v>
      </c>
      <c r="B7138" s="18" t="str">
        <f t="shared" si="111"/>
        <v>https://medysis.jp/documents/fund/r04/check/42_r03p-r04c.pdf#page=25</v>
      </c>
      <c r="C7138" s="10" t="s">
        <v>4570</v>
      </c>
      <c r="D7138" s="10" t="s">
        <v>1445</v>
      </c>
      <c r="E7138" s="10" t="s">
        <v>4926</v>
      </c>
      <c r="F7138" s="10" t="s">
        <v>8040</v>
      </c>
      <c r="G7138" s="10" t="s">
        <v>1748</v>
      </c>
      <c r="H7138" s="10" t="s">
        <v>3521</v>
      </c>
      <c r="I7138" s="4" t="s">
        <v>13218</v>
      </c>
      <c r="J7138" s="4" t="s">
        <v>13188</v>
      </c>
      <c r="K7138" t="s">
        <v>13198</v>
      </c>
      <c r="L7138" t="s">
        <v>51427</v>
      </c>
      <c r="M7138" t="s">
        <v>5024</v>
      </c>
      <c r="N7138" t="s">
        <v>29164</v>
      </c>
      <c r="O7138" t="s">
        <v>29165</v>
      </c>
      <c r="P7138" t="s">
        <v>29166</v>
      </c>
    </row>
    <row r="7139" spans="1:16">
      <c r="A7139" s="17" t="s">
        <v>59903</v>
      </c>
      <c r="B7139" s="18" t="str">
        <f t="shared" si="111"/>
        <v>https://medysis.jp/documents/fund/r04/check/42_r03p-r04c.pdf#page=26</v>
      </c>
      <c r="C7139" s="10" t="s">
        <v>4570</v>
      </c>
      <c r="D7139" s="10" t="s">
        <v>1445</v>
      </c>
      <c r="E7139" s="10" t="s">
        <v>4926</v>
      </c>
      <c r="F7139" s="10" t="s">
        <v>8040</v>
      </c>
      <c r="G7139" s="10" t="s">
        <v>1748</v>
      </c>
      <c r="H7139" s="10" t="s">
        <v>395</v>
      </c>
      <c r="I7139" s="4" t="s">
        <v>13219</v>
      </c>
      <c r="J7139" s="4" t="s">
        <v>13188</v>
      </c>
      <c r="K7139" t="s">
        <v>1445</v>
      </c>
      <c r="L7139" t="s">
        <v>51427</v>
      </c>
      <c r="M7139" t="s">
        <v>5024</v>
      </c>
      <c r="N7139" t="s">
        <v>29167</v>
      </c>
      <c r="O7139" t="s">
        <v>29168</v>
      </c>
      <c r="P7139" t="s">
        <v>29169</v>
      </c>
    </row>
    <row r="7140" spans="1:16">
      <c r="A7140" s="17" t="s">
        <v>59904</v>
      </c>
      <c r="B7140" s="18" t="str">
        <f t="shared" si="111"/>
        <v>https://medysis.jp/documents/fund/r04/check/42_r03p-r04c.pdf#page=27</v>
      </c>
      <c r="C7140" s="10" t="s">
        <v>4570</v>
      </c>
      <c r="D7140" s="10" t="s">
        <v>1445</v>
      </c>
      <c r="E7140" s="10" t="s">
        <v>4926</v>
      </c>
      <c r="F7140" s="10" t="s">
        <v>8040</v>
      </c>
      <c r="G7140" s="10" t="s">
        <v>1748</v>
      </c>
      <c r="H7140" s="10" t="s">
        <v>3264</v>
      </c>
      <c r="I7140" s="4" t="s">
        <v>13220</v>
      </c>
      <c r="J7140" s="4" t="s">
        <v>13188</v>
      </c>
      <c r="K7140" t="s">
        <v>1445</v>
      </c>
      <c r="L7140" t="s">
        <v>51427</v>
      </c>
      <c r="M7140" t="s">
        <v>5024</v>
      </c>
      <c r="N7140" t="s">
        <v>29170</v>
      </c>
      <c r="O7140" t="s">
        <v>29171</v>
      </c>
      <c r="P7140" t="s">
        <v>29172</v>
      </c>
    </row>
    <row r="7141" spans="1:16">
      <c r="A7141" s="17" t="s">
        <v>59905</v>
      </c>
      <c r="B7141" s="18" t="str">
        <f t="shared" si="111"/>
        <v>https://medysis.jp/documents/fund/r04/check/42_r03p-r04c.pdf#page=29</v>
      </c>
      <c r="C7141" s="10" t="s">
        <v>4570</v>
      </c>
      <c r="D7141" s="10" t="s">
        <v>1445</v>
      </c>
      <c r="E7141" s="10" t="s">
        <v>4926</v>
      </c>
      <c r="F7141" s="10" t="s">
        <v>8040</v>
      </c>
      <c r="G7141" s="10" t="s">
        <v>1748</v>
      </c>
      <c r="H7141" s="10" t="s">
        <v>169</v>
      </c>
      <c r="I7141" s="4" t="s">
        <v>13221</v>
      </c>
      <c r="J7141" s="4" t="s">
        <v>13188</v>
      </c>
      <c r="K7141" t="s">
        <v>13199</v>
      </c>
      <c r="L7141" t="s">
        <v>51427</v>
      </c>
      <c r="M7141" t="s">
        <v>5024</v>
      </c>
      <c r="N7141" t="s">
        <v>29173</v>
      </c>
      <c r="O7141" t="s">
        <v>29174</v>
      </c>
      <c r="P7141" t="s">
        <v>29175</v>
      </c>
    </row>
    <row r="7142" spans="1:16">
      <c r="A7142" s="17" t="s">
        <v>59906</v>
      </c>
      <c r="B7142" s="18" t="str">
        <f t="shared" si="111"/>
        <v>https://medysis.jp/documents/fund/r04/check/42_r03p-r04c.pdf#page=30</v>
      </c>
      <c r="C7142" s="10" t="s">
        <v>4570</v>
      </c>
      <c r="D7142" s="10" t="s">
        <v>1445</v>
      </c>
      <c r="E7142" s="10" t="s">
        <v>4926</v>
      </c>
      <c r="F7142" s="10" t="s">
        <v>8040</v>
      </c>
      <c r="G7142" s="10" t="s">
        <v>1748</v>
      </c>
      <c r="H7142" s="10" t="s">
        <v>718</v>
      </c>
      <c r="I7142" s="4" t="s">
        <v>13222</v>
      </c>
      <c r="J7142" s="4" t="s">
        <v>13188</v>
      </c>
      <c r="K7142" t="s">
        <v>10503</v>
      </c>
      <c r="L7142" t="s">
        <v>51427</v>
      </c>
      <c r="M7142" t="s">
        <v>5024</v>
      </c>
      <c r="N7142" t="s">
        <v>29176</v>
      </c>
      <c r="O7142" t="s">
        <v>29177</v>
      </c>
      <c r="P7142" t="s">
        <v>29178</v>
      </c>
    </row>
    <row r="7143" spans="1:16">
      <c r="A7143" s="17" t="s">
        <v>59907</v>
      </c>
      <c r="B7143" s="18" t="str">
        <f t="shared" si="111"/>
        <v>https://medysis.jp/documents/fund/r04/check/42_r03p-r04c.pdf#page=31</v>
      </c>
      <c r="C7143" s="10" t="s">
        <v>4570</v>
      </c>
      <c r="D7143" s="10" t="s">
        <v>1445</v>
      </c>
      <c r="E7143" s="10" t="s">
        <v>4926</v>
      </c>
      <c r="F7143" s="10" t="s">
        <v>8040</v>
      </c>
      <c r="G7143" s="10" t="s">
        <v>1748</v>
      </c>
      <c r="H7143" s="10" t="s">
        <v>2695</v>
      </c>
      <c r="I7143" s="4" t="s">
        <v>13223</v>
      </c>
      <c r="J7143" s="4" t="s">
        <v>13188</v>
      </c>
      <c r="K7143" t="s">
        <v>1445</v>
      </c>
      <c r="L7143" t="s">
        <v>51427</v>
      </c>
      <c r="M7143" t="s">
        <v>5024</v>
      </c>
      <c r="N7143" t="s">
        <v>29179</v>
      </c>
      <c r="O7143" t="s">
        <v>29180</v>
      </c>
      <c r="P7143" t="s">
        <v>52632</v>
      </c>
    </row>
    <row r="7144" spans="1:16">
      <c r="A7144" s="17" t="s">
        <v>59908</v>
      </c>
      <c r="B7144" s="18" t="str">
        <f t="shared" si="111"/>
        <v>https://medysis.jp/documents/fund/r04/check/42_r03p-r04c.pdf#page=33</v>
      </c>
      <c r="C7144" s="10" t="s">
        <v>4570</v>
      </c>
      <c r="D7144" s="10" t="s">
        <v>1445</v>
      </c>
      <c r="E7144" s="10" t="s">
        <v>4926</v>
      </c>
      <c r="F7144" s="10" t="s">
        <v>8040</v>
      </c>
      <c r="G7144" s="10" t="s">
        <v>1748</v>
      </c>
      <c r="H7144" s="10" t="s">
        <v>3522</v>
      </c>
      <c r="I7144" s="4" t="s">
        <v>13224</v>
      </c>
      <c r="J7144" s="4" t="s">
        <v>13188</v>
      </c>
      <c r="K7144" t="s">
        <v>1445</v>
      </c>
      <c r="L7144" t="s">
        <v>51427</v>
      </c>
      <c r="M7144" t="s">
        <v>5024</v>
      </c>
      <c r="N7144" t="s">
        <v>29181</v>
      </c>
      <c r="O7144" t="s">
        <v>29182</v>
      </c>
      <c r="P7144" t="s">
        <v>29183</v>
      </c>
    </row>
    <row r="7145" spans="1:16">
      <c r="A7145" s="17" t="s">
        <v>59909</v>
      </c>
      <c r="B7145" s="18" t="str">
        <f t="shared" si="111"/>
        <v>https://medysis.jp/documents/fund/r04/check/42_r03p-r04c.pdf#page=34</v>
      </c>
      <c r="C7145" s="10" t="s">
        <v>4570</v>
      </c>
      <c r="D7145" s="10" t="s">
        <v>1445</v>
      </c>
      <c r="E7145" s="10" t="s">
        <v>4926</v>
      </c>
      <c r="F7145" s="10" t="s">
        <v>8040</v>
      </c>
      <c r="G7145" s="10" t="s">
        <v>1748</v>
      </c>
      <c r="H7145" s="10" t="s">
        <v>4962</v>
      </c>
      <c r="I7145" s="4" t="s">
        <v>13225</v>
      </c>
      <c r="J7145" s="4" t="s">
        <v>13188</v>
      </c>
      <c r="K7145" t="s">
        <v>13201</v>
      </c>
      <c r="L7145" t="s">
        <v>51427</v>
      </c>
      <c r="M7145" t="s">
        <v>5024</v>
      </c>
      <c r="N7145" t="s">
        <v>29184</v>
      </c>
      <c r="O7145" t="s">
        <v>29185</v>
      </c>
      <c r="P7145" t="s">
        <v>52633</v>
      </c>
    </row>
    <row r="7146" spans="1:16">
      <c r="A7146" s="17" t="s">
        <v>59910</v>
      </c>
      <c r="B7146" s="18" t="str">
        <f t="shared" si="111"/>
        <v>https://medysis.jp/documents/fund/r04/check/42_r03p-r04c.pdf#page=35</v>
      </c>
      <c r="C7146" s="10" t="s">
        <v>4570</v>
      </c>
      <c r="D7146" s="10" t="s">
        <v>1445</v>
      </c>
      <c r="E7146" s="10" t="s">
        <v>4926</v>
      </c>
      <c r="F7146" s="10" t="s">
        <v>8040</v>
      </c>
      <c r="G7146" s="10" t="s">
        <v>1748</v>
      </c>
      <c r="H7146" s="10" t="s">
        <v>3265</v>
      </c>
      <c r="I7146" s="4" t="s">
        <v>13226</v>
      </c>
      <c r="J7146" s="4" t="s">
        <v>13188</v>
      </c>
      <c r="K7146" t="s">
        <v>1445</v>
      </c>
      <c r="L7146" t="s">
        <v>51427</v>
      </c>
      <c r="M7146" t="s">
        <v>5024</v>
      </c>
      <c r="N7146" t="s">
        <v>29187</v>
      </c>
      <c r="O7146" t="s">
        <v>29188</v>
      </c>
      <c r="P7146" t="s">
        <v>29189</v>
      </c>
    </row>
    <row r="7147" spans="1:16">
      <c r="A7147" s="17" t="s">
        <v>59911</v>
      </c>
      <c r="B7147" s="18" t="str">
        <f t="shared" si="111"/>
        <v>https://medysis.jp/documents/fund/r04/check/42_r03p-r04c.pdf#page=37</v>
      </c>
      <c r="C7147" s="10" t="s">
        <v>4570</v>
      </c>
      <c r="D7147" s="10" t="s">
        <v>1445</v>
      </c>
      <c r="E7147" s="10" t="s">
        <v>4926</v>
      </c>
      <c r="F7147" s="10" t="s">
        <v>8040</v>
      </c>
      <c r="G7147" s="10" t="s">
        <v>1748</v>
      </c>
      <c r="H7147" s="10" t="s">
        <v>1314</v>
      </c>
      <c r="I7147" s="4" t="s">
        <v>5231</v>
      </c>
      <c r="J7147" s="4" t="s">
        <v>1445</v>
      </c>
      <c r="K7147" t="s">
        <v>48549</v>
      </c>
      <c r="L7147" t="s">
        <v>51427</v>
      </c>
      <c r="M7147" t="s">
        <v>5024</v>
      </c>
      <c r="N7147" t="s">
        <v>29190</v>
      </c>
      <c r="O7147" t="s">
        <v>29191</v>
      </c>
      <c r="P7147" t="s">
        <v>29192</v>
      </c>
    </row>
    <row r="7148" spans="1:16">
      <c r="A7148" s="17" t="s">
        <v>59912</v>
      </c>
      <c r="B7148" s="18" t="str">
        <f t="shared" si="111"/>
        <v>https://medysis.jp/documents/fund/r04/check/42_r03p-r04c.pdf#page=38</v>
      </c>
      <c r="C7148" s="10" t="s">
        <v>4570</v>
      </c>
      <c r="D7148" s="10" t="s">
        <v>1445</v>
      </c>
      <c r="E7148" s="10" t="s">
        <v>4926</v>
      </c>
      <c r="F7148" s="10" t="s">
        <v>8040</v>
      </c>
      <c r="G7148" s="10" t="s">
        <v>1748</v>
      </c>
      <c r="H7148" s="10" t="s">
        <v>222</v>
      </c>
      <c r="I7148" s="4" t="s">
        <v>13227</v>
      </c>
      <c r="J7148" s="4" t="s">
        <v>13188</v>
      </c>
      <c r="K7148" t="s">
        <v>10503</v>
      </c>
      <c r="L7148" t="s">
        <v>51427</v>
      </c>
      <c r="M7148" t="s">
        <v>5024</v>
      </c>
      <c r="N7148" t="s">
        <v>29193</v>
      </c>
      <c r="O7148" t="s">
        <v>29194</v>
      </c>
      <c r="P7148" t="s">
        <v>29195</v>
      </c>
    </row>
    <row r="7149" spans="1:16">
      <c r="A7149" s="17" t="s">
        <v>59913</v>
      </c>
      <c r="B7149" s="18" t="str">
        <f t="shared" si="111"/>
        <v>https://medysis.jp/documents/fund/r04/check/42_r03p-r04c.pdf#page=39</v>
      </c>
      <c r="C7149" s="10" t="s">
        <v>4570</v>
      </c>
      <c r="D7149" s="10" t="s">
        <v>1445</v>
      </c>
      <c r="E7149" s="10" t="s">
        <v>4926</v>
      </c>
      <c r="F7149" s="10" t="s">
        <v>8040</v>
      </c>
      <c r="G7149" s="10" t="s">
        <v>1748</v>
      </c>
      <c r="H7149" s="10" t="s">
        <v>68</v>
      </c>
      <c r="I7149" s="4" t="s">
        <v>13228</v>
      </c>
      <c r="J7149" s="4" t="s">
        <v>13188</v>
      </c>
      <c r="K7149" t="s">
        <v>10503</v>
      </c>
      <c r="L7149" t="s">
        <v>51427</v>
      </c>
      <c r="M7149" t="s">
        <v>5024</v>
      </c>
      <c r="N7149" t="s">
        <v>29196</v>
      </c>
      <c r="O7149" t="s">
        <v>29197</v>
      </c>
      <c r="P7149" t="s">
        <v>29198</v>
      </c>
    </row>
    <row r="7150" spans="1:16">
      <c r="A7150" s="17" t="s">
        <v>59914</v>
      </c>
      <c r="B7150" s="18" t="str">
        <f t="shared" si="111"/>
        <v>https://medysis.jp/documents/fund/r04/check/42_r03p-r04c.pdf#page=41</v>
      </c>
      <c r="C7150" s="10" t="s">
        <v>4570</v>
      </c>
      <c r="D7150" s="10" t="s">
        <v>1445</v>
      </c>
      <c r="E7150" s="10" t="s">
        <v>4926</v>
      </c>
      <c r="F7150" s="10" t="s">
        <v>8040</v>
      </c>
      <c r="G7150" s="10" t="s">
        <v>1748</v>
      </c>
      <c r="H7150" s="10" t="s">
        <v>2702</v>
      </c>
      <c r="I7150" s="4" t="s">
        <v>13229</v>
      </c>
      <c r="J7150" s="4" t="s">
        <v>1445</v>
      </c>
      <c r="K7150" t="s">
        <v>13202</v>
      </c>
      <c r="L7150" t="s">
        <v>51427</v>
      </c>
      <c r="M7150" t="s">
        <v>5024</v>
      </c>
      <c r="N7150" t="s">
        <v>29199</v>
      </c>
      <c r="O7150" t="s">
        <v>29200</v>
      </c>
      <c r="P7150" t="s">
        <v>29201</v>
      </c>
    </row>
    <row r="7151" spans="1:16">
      <c r="A7151" s="17" t="s">
        <v>59915</v>
      </c>
      <c r="B7151" s="18" t="str">
        <f t="shared" si="111"/>
        <v>https://medysis.jp/documents/fund/r04/check/42_r03p-r04c.pdf#page=42</v>
      </c>
      <c r="C7151" s="10" t="s">
        <v>4570</v>
      </c>
      <c r="D7151" s="10" t="s">
        <v>1445</v>
      </c>
      <c r="E7151" s="10" t="s">
        <v>4926</v>
      </c>
      <c r="F7151" s="10" t="s">
        <v>8040</v>
      </c>
      <c r="G7151" s="10" t="s">
        <v>1748</v>
      </c>
      <c r="H7151" s="10" t="s">
        <v>2700</v>
      </c>
      <c r="I7151" s="4" t="s">
        <v>13230</v>
      </c>
      <c r="J7151" s="4" t="s">
        <v>13188</v>
      </c>
      <c r="K7151" t="s">
        <v>1445</v>
      </c>
      <c r="L7151" t="s">
        <v>51427</v>
      </c>
      <c r="M7151" t="s">
        <v>5024</v>
      </c>
      <c r="N7151" t="s">
        <v>29202</v>
      </c>
      <c r="O7151" t="s">
        <v>29203</v>
      </c>
      <c r="P7151" t="s">
        <v>29204</v>
      </c>
    </row>
    <row r="7152" spans="1:16">
      <c r="A7152" s="17" t="s">
        <v>59916</v>
      </c>
      <c r="B7152" s="18" t="str">
        <f t="shared" si="111"/>
        <v>https://medysis.jp/documents/fund/r04/check/42_r03p-r04c.pdf#page=43</v>
      </c>
      <c r="C7152" s="10" t="s">
        <v>4570</v>
      </c>
      <c r="D7152" s="10" t="s">
        <v>1445</v>
      </c>
      <c r="E7152" s="10" t="s">
        <v>4926</v>
      </c>
      <c r="F7152" s="10" t="s">
        <v>8040</v>
      </c>
      <c r="G7152" s="10" t="s">
        <v>1748</v>
      </c>
      <c r="H7152" s="10" t="s">
        <v>3798</v>
      </c>
      <c r="I7152" s="4" t="s">
        <v>13231</v>
      </c>
      <c r="J7152" s="4" t="s">
        <v>13203</v>
      </c>
      <c r="K7152" t="s">
        <v>14671</v>
      </c>
      <c r="L7152" t="s">
        <v>51427</v>
      </c>
      <c r="M7152" t="s">
        <v>5024</v>
      </c>
      <c r="N7152" t="s">
        <v>29205</v>
      </c>
      <c r="O7152" t="s">
        <v>29206</v>
      </c>
      <c r="P7152" t="s">
        <v>29207</v>
      </c>
    </row>
    <row r="7153" spans="1:16">
      <c r="A7153" s="17" t="s">
        <v>59917</v>
      </c>
      <c r="B7153" s="18" t="str">
        <f t="shared" si="111"/>
        <v>https://medysis.jp/documents/fund/r04/check/42_r03p-r04c.pdf#page=44</v>
      </c>
      <c r="C7153" s="10" t="s">
        <v>4570</v>
      </c>
      <c r="D7153" s="10" t="s">
        <v>1445</v>
      </c>
      <c r="E7153" s="10" t="s">
        <v>4926</v>
      </c>
      <c r="F7153" s="10" t="s">
        <v>8040</v>
      </c>
      <c r="G7153" s="10" t="s">
        <v>1748</v>
      </c>
      <c r="H7153" s="10" t="s">
        <v>2697</v>
      </c>
      <c r="I7153" s="4" t="s">
        <v>13232</v>
      </c>
      <c r="J7153" s="4" t="s">
        <v>13188</v>
      </c>
      <c r="K7153" t="s">
        <v>1445</v>
      </c>
      <c r="L7153" t="s">
        <v>51427</v>
      </c>
      <c r="M7153" t="s">
        <v>5024</v>
      </c>
      <c r="N7153" t="s">
        <v>29208</v>
      </c>
      <c r="O7153" t="s">
        <v>29209</v>
      </c>
      <c r="P7153" t="s">
        <v>29211</v>
      </c>
    </row>
    <row r="7154" spans="1:16">
      <c r="A7154" s="17" t="s">
        <v>59918</v>
      </c>
      <c r="B7154" s="18" t="str">
        <f t="shared" si="111"/>
        <v>https://medysis.jp/documents/fund/r04/check/42_r03p-r04c.pdf#page=45</v>
      </c>
      <c r="C7154" s="10" t="s">
        <v>4570</v>
      </c>
      <c r="D7154" s="10" t="s">
        <v>1445</v>
      </c>
      <c r="E7154" s="10" t="s">
        <v>4926</v>
      </c>
      <c r="F7154" s="10" t="s">
        <v>8040</v>
      </c>
      <c r="G7154" s="10" t="s">
        <v>1748</v>
      </c>
      <c r="H7154" s="10" t="s">
        <v>3266</v>
      </c>
      <c r="I7154" s="4" t="s">
        <v>5231</v>
      </c>
      <c r="J7154" s="4" t="s">
        <v>1445</v>
      </c>
      <c r="K7154" t="s">
        <v>8961</v>
      </c>
      <c r="L7154" t="s">
        <v>51427</v>
      </c>
      <c r="M7154" t="s">
        <v>5024</v>
      </c>
      <c r="N7154" t="s">
        <v>29212</v>
      </c>
      <c r="O7154" t="s">
        <v>29213</v>
      </c>
      <c r="P7154" t="s">
        <v>29214</v>
      </c>
    </row>
    <row r="7155" spans="1:16">
      <c r="A7155" s="17" t="s">
        <v>59919</v>
      </c>
      <c r="B7155" s="18" t="str">
        <f t="shared" si="111"/>
        <v>https://medysis.jp/documents/fund/r04/check/42_r03p-r04c.pdf#page=46</v>
      </c>
      <c r="C7155" s="10" t="s">
        <v>4570</v>
      </c>
      <c r="D7155" s="10" t="s">
        <v>1445</v>
      </c>
      <c r="E7155" s="10" t="s">
        <v>4926</v>
      </c>
      <c r="F7155" s="10" t="s">
        <v>8040</v>
      </c>
      <c r="G7155" s="10" t="s">
        <v>1748</v>
      </c>
      <c r="H7155" s="10" t="s">
        <v>5193</v>
      </c>
      <c r="I7155" s="4" t="s">
        <v>5737</v>
      </c>
      <c r="J7155" s="4" t="s">
        <v>13204</v>
      </c>
      <c r="K7155" t="s">
        <v>13205</v>
      </c>
      <c r="L7155" t="s">
        <v>51427</v>
      </c>
      <c r="M7155" t="s">
        <v>5024</v>
      </c>
      <c r="N7155" t="s">
        <v>29193</v>
      </c>
      <c r="O7155" t="s">
        <v>29215</v>
      </c>
      <c r="P7155" t="s">
        <v>29216</v>
      </c>
    </row>
    <row r="7156" spans="1:16">
      <c r="A7156" s="17" t="s">
        <v>59920</v>
      </c>
      <c r="B7156" s="18" t="str">
        <f t="shared" si="111"/>
        <v>https://medysis.jp/documents/fund/r04/check/42_r03p-r04c.pdf#page=47</v>
      </c>
      <c r="C7156" s="10" t="s">
        <v>4570</v>
      </c>
      <c r="D7156" s="10" t="s">
        <v>1445</v>
      </c>
      <c r="E7156" s="10" t="s">
        <v>4926</v>
      </c>
      <c r="F7156" s="10" t="s">
        <v>8040</v>
      </c>
      <c r="G7156" s="10" t="s">
        <v>1748</v>
      </c>
      <c r="H7156" s="10" t="s">
        <v>3799</v>
      </c>
      <c r="I7156" s="4" t="s">
        <v>7520</v>
      </c>
      <c r="J7156" s="4" t="s">
        <v>13188</v>
      </c>
      <c r="K7156" t="s">
        <v>1445</v>
      </c>
      <c r="L7156" t="s">
        <v>51427</v>
      </c>
      <c r="M7156" t="s">
        <v>5024</v>
      </c>
      <c r="N7156" t="s">
        <v>29217</v>
      </c>
      <c r="O7156" t="s">
        <v>29218</v>
      </c>
      <c r="P7156" t="s">
        <v>29219</v>
      </c>
    </row>
    <row r="7157" spans="1:16">
      <c r="A7157" s="17" t="s">
        <v>59921</v>
      </c>
      <c r="B7157" s="18" t="str">
        <f t="shared" si="111"/>
        <v>https://medysis.jp/documents/fund/r04/check/42_r03p-r04c.pdf#page=48</v>
      </c>
      <c r="C7157" s="10" t="s">
        <v>4570</v>
      </c>
      <c r="D7157" s="10" t="s">
        <v>1445</v>
      </c>
      <c r="E7157" s="10" t="s">
        <v>4926</v>
      </c>
      <c r="F7157" s="10" t="s">
        <v>8040</v>
      </c>
      <c r="G7157" s="10" t="s">
        <v>1748</v>
      </c>
      <c r="H7157" s="10" t="s">
        <v>2699</v>
      </c>
      <c r="I7157" s="4" t="s">
        <v>13233</v>
      </c>
      <c r="J7157" s="4" t="s">
        <v>13188</v>
      </c>
      <c r="K7157" t="s">
        <v>1445</v>
      </c>
      <c r="L7157" t="s">
        <v>51427</v>
      </c>
      <c r="M7157" t="s">
        <v>5024</v>
      </c>
      <c r="N7157" t="s">
        <v>29220</v>
      </c>
      <c r="O7157" t="s">
        <v>29221</v>
      </c>
      <c r="P7157" t="s">
        <v>52634</v>
      </c>
    </row>
    <row r="7158" spans="1:16">
      <c r="A7158" s="17" t="s">
        <v>59922</v>
      </c>
      <c r="B7158" s="18" t="str">
        <f t="shared" si="111"/>
        <v>https://medysis.jp/documents/fund/r04/check/42_r03p-r04c.pdf#page=49</v>
      </c>
      <c r="C7158" s="10" t="s">
        <v>4570</v>
      </c>
      <c r="D7158" s="10" t="s">
        <v>1445</v>
      </c>
      <c r="E7158" s="10" t="s">
        <v>4926</v>
      </c>
      <c r="F7158" s="10" t="s">
        <v>8040</v>
      </c>
      <c r="G7158" s="10" t="s">
        <v>1748</v>
      </c>
      <c r="H7158" s="10" t="s">
        <v>3267</v>
      </c>
      <c r="I7158" s="4" t="s">
        <v>13234</v>
      </c>
      <c r="J7158" s="4" t="s">
        <v>13188</v>
      </c>
      <c r="K7158" t="s">
        <v>14523</v>
      </c>
      <c r="L7158" t="s">
        <v>51427</v>
      </c>
      <c r="M7158" t="s">
        <v>5024</v>
      </c>
      <c r="N7158" t="s">
        <v>29222</v>
      </c>
      <c r="O7158" t="s">
        <v>29223</v>
      </c>
      <c r="P7158" t="s">
        <v>29224</v>
      </c>
    </row>
    <row r="7159" spans="1:16">
      <c r="A7159" s="17" t="s">
        <v>59923</v>
      </c>
      <c r="B7159" s="18" t="str">
        <f t="shared" si="111"/>
        <v>https://medysis.jp/documents/fund/r04/check/42_r03p-r04c.pdf#page=51</v>
      </c>
      <c r="C7159" s="10" t="s">
        <v>4570</v>
      </c>
      <c r="D7159" s="10" t="s">
        <v>1445</v>
      </c>
      <c r="E7159" s="10" t="s">
        <v>4926</v>
      </c>
      <c r="F7159" s="10" t="s">
        <v>8040</v>
      </c>
      <c r="G7159" s="10" t="s">
        <v>1748</v>
      </c>
      <c r="H7159" s="10" t="s">
        <v>2694</v>
      </c>
      <c r="I7159" s="4" t="s">
        <v>13235</v>
      </c>
      <c r="J7159" s="4" t="s">
        <v>13206</v>
      </c>
      <c r="K7159" t="s">
        <v>13207</v>
      </c>
      <c r="L7159" t="s">
        <v>51427</v>
      </c>
      <c r="M7159" t="s">
        <v>5024</v>
      </c>
      <c r="N7159" t="s">
        <v>29225</v>
      </c>
      <c r="O7159" t="s">
        <v>29226</v>
      </c>
      <c r="P7159" t="s">
        <v>29227</v>
      </c>
    </row>
    <row r="7160" spans="1:16">
      <c r="A7160" s="17" t="s">
        <v>59924</v>
      </c>
      <c r="B7160" s="18" t="str">
        <f t="shared" si="111"/>
        <v>https://medysis.jp/documents/fund/r04/check/42_r03p-r04c.pdf#page=52</v>
      </c>
      <c r="C7160" s="10" t="s">
        <v>4570</v>
      </c>
      <c r="D7160" s="10" t="s">
        <v>1445</v>
      </c>
      <c r="E7160" s="10" t="s">
        <v>4926</v>
      </c>
      <c r="F7160" s="10" t="s">
        <v>8040</v>
      </c>
      <c r="G7160" s="10" t="s">
        <v>1748</v>
      </c>
      <c r="H7160" s="10" t="s">
        <v>3800</v>
      </c>
      <c r="I7160" s="4" t="s">
        <v>13236</v>
      </c>
      <c r="J7160" s="4" t="s">
        <v>13189</v>
      </c>
      <c r="K7160" t="s">
        <v>13208</v>
      </c>
      <c r="L7160" t="s">
        <v>51427</v>
      </c>
      <c r="M7160" t="s">
        <v>5024</v>
      </c>
      <c r="N7160" t="s">
        <v>29228</v>
      </c>
      <c r="O7160" t="s">
        <v>29229</v>
      </c>
      <c r="P7160" t="s">
        <v>29230</v>
      </c>
    </row>
    <row r="7161" spans="1:16">
      <c r="A7161" s="17" t="s">
        <v>59925</v>
      </c>
      <c r="B7161" s="18" t="str">
        <f t="shared" si="111"/>
        <v>https://medysis.jp/documents/fund/r04/check/42_r03p-r04c.pdf#page=53</v>
      </c>
      <c r="C7161" s="10" t="s">
        <v>4570</v>
      </c>
      <c r="D7161" s="10" t="s">
        <v>1445</v>
      </c>
      <c r="E7161" s="10" t="s">
        <v>4926</v>
      </c>
      <c r="F7161" s="10" t="s">
        <v>8040</v>
      </c>
      <c r="G7161" s="10" t="s">
        <v>1748</v>
      </c>
      <c r="H7161" s="10" t="s">
        <v>1843</v>
      </c>
      <c r="I7161" s="4" t="s">
        <v>13237</v>
      </c>
      <c r="J7161" s="4" t="s">
        <v>13189</v>
      </c>
      <c r="K7161" t="s">
        <v>1445</v>
      </c>
      <c r="L7161" t="s">
        <v>51427</v>
      </c>
      <c r="M7161" t="s">
        <v>5024</v>
      </c>
      <c r="N7161" t="s">
        <v>52635</v>
      </c>
      <c r="O7161" t="s">
        <v>29231</v>
      </c>
      <c r="P7161" t="s">
        <v>52636</v>
      </c>
    </row>
    <row r="7162" spans="1:16">
      <c r="A7162" s="17" t="s">
        <v>59926</v>
      </c>
      <c r="B7162" s="18" t="str">
        <f t="shared" si="111"/>
        <v>https://medysis.jp/documents/fund/r04/check/42_r03p-r04c.pdf#page=54</v>
      </c>
      <c r="C7162" s="10" t="s">
        <v>4570</v>
      </c>
      <c r="D7162" s="10" t="s">
        <v>1445</v>
      </c>
      <c r="E7162" s="10" t="s">
        <v>4926</v>
      </c>
      <c r="F7162" s="10" t="s">
        <v>8040</v>
      </c>
      <c r="G7162" s="10" t="s">
        <v>1747</v>
      </c>
      <c r="H7162" s="10" t="s">
        <v>3530</v>
      </c>
      <c r="I7162" s="4" t="s">
        <v>13238</v>
      </c>
      <c r="J7162" s="4" t="s">
        <v>13188</v>
      </c>
      <c r="K7162" t="s">
        <v>8337</v>
      </c>
      <c r="L7162" t="s">
        <v>51427</v>
      </c>
      <c r="M7162" t="s">
        <v>5024</v>
      </c>
      <c r="N7162" t="s">
        <v>29233</v>
      </c>
      <c r="O7162" t="s">
        <v>29234</v>
      </c>
      <c r="P7162" t="s">
        <v>29235</v>
      </c>
    </row>
    <row r="7163" spans="1:16">
      <c r="A7163" s="17" t="s">
        <v>59927</v>
      </c>
      <c r="B7163" s="18" t="str">
        <f t="shared" si="111"/>
        <v>https://medysis.jp/documents/fund/r04/check/42_r03p-r04c.pdf#page=55</v>
      </c>
      <c r="C7163" s="9" t="s">
        <v>4570</v>
      </c>
      <c r="D7163" s="9" t="s">
        <v>1445</v>
      </c>
      <c r="E7163" s="9" t="s">
        <v>4926</v>
      </c>
      <c r="F7163" s="9" t="s">
        <v>8040</v>
      </c>
      <c r="G7163" s="9" t="s">
        <v>1750</v>
      </c>
      <c r="H7163" s="9" t="s">
        <v>2689</v>
      </c>
      <c r="I7163" s="4" t="s">
        <v>13239</v>
      </c>
      <c r="J7163" s="4" t="s">
        <v>14678</v>
      </c>
      <c r="K7163" t="s">
        <v>1445</v>
      </c>
      <c r="L7163" t="s">
        <v>51444</v>
      </c>
      <c r="M7163" t="s">
        <v>5023</v>
      </c>
      <c r="N7163" t="s">
        <v>29236</v>
      </c>
      <c r="O7163" t="s">
        <v>29237</v>
      </c>
      <c r="P7163" t="s">
        <v>29238</v>
      </c>
    </row>
    <row r="7164" spans="1:16">
      <c r="A7164" s="17" t="s">
        <v>59928</v>
      </c>
      <c r="B7164" s="18" t="str">
        <f t="shared" si="111"/>
        <v>https://medysis.jp/documents/fund/r04/check/42_r03p-r04c.pdf#page=57</v>
      </c>
      <c r="C7164" s="9" t="s">
        <v>4570</v>
      </c>
      <c r="D7164" s="9" t="s">
        <v>1445</v>
      </c>
      <c r="E7164" s="9" t="s">
        <v>4926</v>
      </c>
      <c r="F7164" s="9" t="s">
        <v>8040</v>
      </c>
      <c r="G7164" s="9" t="s">
        <v>1749</v>
      </c>
      <c r="H7164" s="9" t="s">
        <v>3801</v>
      </c>
      <c r="I7164" s="4" t="s">
        <v>13240</v>
      </c>
      <c r="J7164" s="4" t="s">
        <v>9884</v>
      </c>
      <c r="K7164" t="s">
        <v>1445</v>
      </c>
      <c r="L7164" t="s">
        <v>51427</v>
      </c>
      <c r="M7164" t="s">
        <v>5024</v>
      </c>
      <c r="N7164" t="s">
        <v>29239</v>
      </c>
      <c r="O7164" t="s">
        <v>29240</v>
      </c>
      <c r="P7164" t="s">
        <v>52637</v>
      </c>
    </row>
    <row r="7165" spans="1:16">
      <c r="A7165" s="17" t="s">
        <v>59929</v>
      </c>
      <c r="B7165" s="18" t="str">
        <f t="shared" si="111"/>
        <v>https://medysis.jp/documents/fund/r04/check/42_r03p-r04c.pdf#page=58</v>
      </c>
      <c r="C7165" s="9" t="s">
        <v>4570</v>
      </c>
      <c r="D7165" s="9" t="s">
        <v>1445</v>
      </c>
      <c r="E7165" s="9" t="s">
        <v>4926</v>
      </c>
      <c r="F7165" s="9" t="s">
        <v>8040</v>
      </c>
      <c r="G7165" s="9" t="s">
        <v>1749</v>
      </c>
      <c r="H7165" s="9" t="s">
        <v>3802</v>
      </c>
      <c r="I7165" s="4" t="s">
        <v>13241</v>
      </c>
      <c r="J7165" s="4" t="s">
        <v>9884</v>
      </c>
      <c r="K7165" t="s">
        <v>13209</v>
      </c>
      <c r="L7165" t="s">
        <v>51427</v>
      </c>
      <c r="M7165" t="s">
        <v>5024</v>
      </c>
      <c r="N7165" t="s">
        <v>29239</v>
      </c>
      <c r="O7165" t="s">
        <v>29241</v>
      </c>
      <c r="P7165" t="s">
        <v>29242</v>
      </c>
    </row>
    <row r="7166" spans="1:16">
      <c r="A7166" s="17" t="s">
        <v>59930</v>
      </c>
      <c r="B7166" s="18" t="str">
        <f t="shared" si="111"/>
        <v>https://medysis.jp/documents/fund/r04/check/42_r03p-r04c.pdf#page=59</v>
      </c>
      <c r="C7166" s="9" t="s">
        <v>4570</v>
      </c>
      <c r="D7166" s="9" t="s">
        <v>1445</v>
      </c>
      <c r="E7166" s="9" t="s">
        <v>4926</v>
      </c>
      <c r="F7166" s="9" t="s">
        <v>8040</v>
      </c>
      <c r="G7166" s="9" t="s">
        <v>1749</v>
      </c>
      <c r="H7166" s="9" t="s">
        <v>3523</v>
      </c>
      <c r="I7166" s="4" t="s">
        <v>13253</v>
      </c>
      <c r="J7166" s="4" t="s">
        <v>9884</v>
      </c>
      <c r="K7166" t="s">
        <v>1445</v>
      </c>
      <c r="L7166" t="s">
        <v>51444</v>
      </c>
      <c r="M7166" t="s">
        <v>5023</v>
      </c>
      <c r="N7166" t="s">
        <v>29243</v>
      </c>
      <c r="O7166" t="s">
        <v>29244</v>
      </c>
      <c r="P7166" t="s">
        <v>29245</v>
      </c>
    </row>
    <row r="7167" spans="1:16">
      <c r="A7167" s="17" t="s">
        <v>59931</v>
      </c>
      <c r="B7167" s="18" t="str">
        <f t="shared" si="111"/>
        <v>https://medysis.jp/documents/fund/r04/check/42_r03p-r04c.pdf#page=61</v>
      </c>
      <c r="C7167" s="9" t="s">
        <v>4570</v>
      </c>
      <c r="D7167" s="9" t="s">
        <v>1445</v>
      </c>
      <c r="E7167" s="9" t="s">
        <v>4926</v>
      </c>
      <c r="F7167" s="9" t="s">
        <v>8040</v>
      </c>
      <c r="G7167" s="9" t="s">
        <v>1749</v>
      </c>
      <c r="H7167" s="9" t="s">
        <v>3803</v>
      </c>
      <c r="I7167" s="4" t="s">
        <v>13254</v>
      </c>
      <c r="J7167" s="4" t="s">
        <v>9884</v>
      </c>
      <c r="K7167" t="s">
        <v>3951</v>
      </c>
      <c r="L7167" t="s">
        <v>51427</v>
      </c>
      <c r="M7167" t="s">
        <v>5024</v>
      </c>
      <c r="N7167" t="s">
        <v>29239</v>
      </c>
      <c r="O7167" t="s">
        <v>52638</v>
      </c>
      <c r="P7167" t="s">
        <v>52639</v>
      </c>
    </row>
    <row r="7168" spans="1:16">
      <c r="A7168" s="17" t="s">
        <v>59932</v>
      </c>
      <c r="B7168" s="18" t="str">
        <f t="shared" si="111"/>
        <v>https://medysis.jp/documents/fund/r04/check/42_r03p-r04c.pdf#page=62</v>
      </c>
      <c r="C7168" s="9" t="s">
        <v>4570</v>
      </c>
      <c r="D7168" s="9" t="s">
        <v>1445</v>
      </c>
      <c r="E7168" s="9" t="s">
        <v>4926</v>
      </c>
      <c r="F7168" s="9" t="s">
        <v>8040</v>
      </c>
      <c r="G7168" s="9" t="s">
        <v>1749</v>
      </c>
      <c r="H7168" s="9" t="s">
        <v>3804</v>
      </c>
      <c r="I7168" s="4" t="s">
        <v>13255</v>
      </c>
      <c r="J7168" s="4" t="s">
        <v>9884</v>
      </c>
      <c r="K7168" t="s">
        <v>13242</v>
      </c>
      <c r="L7168" t="s">
        <v>51427</v>
      </c>
      <c r="M7168" t="s">
        <v>5024</v>
      </c>
      <c r="N7168" t="s">
        <v>29239</v>
      </c>
      <c r="O7168" t="s">
        <v>29247</v>
      </c>
      <c r="P7168" t="s">
        <v>52640</v>
      </c>
    </row>
    <row r="7169" spans="1:16">
      <c r="A7169" s="17" t="s">
        <v>59933</v>
      </c>
      <c r="B7169" s="18" t="str">
        <f t="shared" si="111"/>
        <v>https://medysis.jp/documents/fund/r04/check/42_r03p-r04c.pdf#page=63</v>
      </c>
      <c r="C7169" s="9" t="s">
        <v>4570</v>
      </c>
      <c r="D7169" s="9" t="s">
        <v>1445</v>
      </c>
      <c r="E7169" s="9" t="s">
        <v>4926</v>
      </c>
      <c r="F7169" s="9" t="s">
        <v>8040</v>
      </c>
      <c r="G7169" s="9" t="s">
        <v>1749</v>
      </c>
      <c r="H7169" s="9" t="s">
        <v>443</v>
      </c>
      <c r="I7169" s="4" t="s">
        <v>13256</v>
      </c>
      <c r="J7169" s="4" t="s">
        <v>9884</v>
      </c>
      <c r="K7169" t="s">
        <v>13243</v>
      </c>
      <c r="L7169" t="s">
        <v>51427</v>
      </c>
      <c r="M7169" t="s">
        <v>5024</v>
      </c>
      <c r="N7169" t="s">
        <v>29248</v>
      </c>
      <c r="O7169" t="s">
        <v>29246</v>
      </c>
      <c r="P7169" t="s">
        <v>29249</v>
      </c>
    </row>
    <row r="7170" spans="1:16">
      <c r="A7170" s="17" t="s">
        <v>59934</v>
      </c>
      <c r="B7170" s="18" t="str">
        <f t="shared" si="111"/>
        <v>https://medysis.jp/documents/fund/r04/check/42_r03p-r04c.pdf#page=64</v>
      </c>
      <c r="C7170" s="9" t="s">
        <v>4570</v>
      </c>
      <c r="D7170" s="9" t="s">
        <v>1445</v>
      </c>
      <c r="E7170" s="9" t="s">
        <v>4926</v>
      </c>
      <c r="F7170" s="9" t="s">
        <v>8040</v>
      </c>
      <c r="G7170" s="9" t="s">
        <v>1749</v>
      </c>
      <c r="H7170" s="9" t="s">
        <v>2711</v>
      </c>
      <c r="I7170" s="4" t="s">
        <v>13257</v>
      </c>
      <c r="J7170" s="4" t="s">
        <v>9884</v>
      </c>
      <c r="K7170" t="s">
        <v>13243</v>
      </c>
      <c r="L7170" t="s">
        <v>51427</v>
      </c>
      <c r="M7170" t="s">
        <v>5024</v>
      </c>
      <c r="N7170" t="s">
        <v>29239</v>
      </c>
      <c r="O7170" t="s">
        <v>29250</v>
      </c>
      <c r="P7170" t="s">
        <v>29251</v>
      </c>
    </row>
    <row r="7171" spans="1:16">
      <c r="A7171" s="17" t="s">
        <v>59935</v>
      </c>
      <c r="B7171" s="18" t="str">
        <f t="shared" ref="B7171:B7234" si="112">+HYPERLINK(A7171)</f>
        <v>https://medysis.jp/documents/fund/r04/check/42_r03p-r04c.pdf#page=65</v>
      </c>
      <c r="C7171" s="9" t="s">
        <v>4570</v>
      </c>
      <c r="D7171" s="9" t="s">
        <v>1445</v>
      </c>
      <c r="E7171" s="9" t="s">
        <v>4926</v>
      </c>
      <c r="F7171" s="9" t="s">
        <v>8040</v>
      </c>
      <c r="G7171" s="9" t="s">
        <v>1749</v>
      </c>
      <c r="H7171" s="9" t="s">
        <v>3805</v>
      </c>
      <c r="I7171" s="4" t="s">
        <v>13258</v>
      </c>
      <c r="J7171" s="4" t="s">
        <v>9884</v>
      </c>
      <c r="K7171" t="s">
        <v>1445</v>
      </c>
      <c r="L7171" t="s">
        <v>51444</v>
      </c>
      <c r="M7171" t="s">
        <v>5023</v>
      </c>
      <c r="N7171" t="s">
        <v>29239</v>
      </c>
      <c r="O7171" t="s">
        <v>29252</v>
      </c>
      <c r="P7171" t="s">
        <v>29253</v>
      </c>
    </row>
    <row r="7172" spans="1:16">
      <c r="A7172" s="17" t="s">
        <v>59936</v>
      </c>
      <c r="B7172" s="18" t="str">
        <f t="shared" si="112"/>
        <v>https://medysis.jp/documents/fund/r04/check/42_r03p-r04c.pdf#page=67</v>
      </c>
      <c r="C7172" s="9" t="s">
        <v>4570</v>
      </c>
      <c r="D7172" s="9" t="s">
        <v>1445</v>
      </c>
      <c r="E7172" s="9" t="s">
        <v>4926</v>
      </c>
      <c r="F7172" s="9" t="s">
        <v>8040</v>
      </c>
      <c r="G7172" s="9" t="s">
        <v>1749</v>
      </c>
      <c r="H7172" s="9" t="s">
        <v>8300</v>
      </c>
      <c r="I7172" s="4" t="s">
        <v>13259</v>
      </c>
      <c r="J7172" s="4" t="s">
        <v>9884</v>
      </c>
      <c r="K7172" t="s">
        <v>13244</v>
      </c>
      <c r="L7172" t="s">
        <v>51427</v>
      </c>
      <c r="M7172" t="s">
        <v>5024</v>
      </c>
      <c r="N7172" t="s">
        <v>29239</v>
      </c>
      <c r="O7172" t="s">
        <v>29254</v>
      </c>
      <c r="P7172" t="s">
        <v>29255</v>
      </c>
    </row>
    <row r="7173" spans="1:16">
      <c r="A7173" s="17" t="s">
        <v>59937</v>
      </c>
      <c r="B7173" s="18" t="str">
        <f t="shared" si="112"/>
        <v>https://medysis.jp/documents/fund/r04/check/42_r03p-r04c.pdf#page=69</v>
      </c>
      <c r="C7173" s="9" t="s">
        <v>4570</v>
      </c>
      <c r="D7173" s="9" t="s">
        <v>1445</v>
      </c>
      <c r="E7173" s="9" t="s">
        <v>4926</v>
      </c>
      <c r="F7173" s="9" t="s">
        <v>8040</v>
      </c>
      <c r="G7173" s="9" t="s">
        <v>1749</v>
      </c>
      <c r="H7173" s="9" t="s">
        <v>4961</v>
      </c>
      <c r="I7173" s="4" t="s">
        <v>13260</v>
      </c>
      <c r="J7173" s="4" t="s">
        <v>9884</v>
      </c>
      <c r="K7173" t="s">
        <v>13245</v>
      </c>
      <c r="L7173" t="s">
        <v>51427</v>
      </c>
      <c r="M7173" t="s">
        <v>5024</v>
      </c>
      <c r="N7173" t="s">
        <v>29239</v>
      </c>
      <c r="O7173" t="s">
        <v>29256</v>
      </c>
      <c r="P7173" t="s">
        <v>29257</v>
      </c>
    </row>
    <row r="7174" spans="1:16">
      <c r="A7174" s="17" t="s">
        <v>59938</v>
      </c>
      <c r="B7174" s="18" t="str">
        <f t="shared" si="112"/>
        <v>https://medysis.jp/documents/fund/r04/check/42_r03p-r04c.pdf#page=70</v>
      </c>
      <c r="C7174" s="9" t="s">
        <v>4570</v>
      </c>
      <c r="D7174" s="9" t="s">
        <v>1445</v>
      </c>
      <c r="E7174" s="9" t="s">
        <v>4926</v>
      </c>
      <c r="F7174" s="9" t="s">
        <v>8040</v>
      </c>
      <c r="G7174" s="9" t="s">
        <v>1749</v>
      </c>
      <c r="H7174" s="9" t="s">
        <v>3275</v>
      </c>
      <c r="I7174" s="4" t="s">
        <v>13261</v>
      </c>
      <c r="J7174" s="4" t="s">
        <v>9884</v>
      </c>
      <c r="K7174" t="s">
        <v>1445</v>
      </c>
      <c r="L7174" t="s">
        <v>51427</v>
      </c>
      <c r="M7174" t="s">
        <v>5024</v>
      </c>
      <c r="N7174" t="s">
        <v>29258</v>
      </c>
      <c r="O7174" t="s">
        <v>29259</v>
      </c>
      <c r="P7174" t="s">
        <v>29260</v>
      </c>
    </row>
    <row r="7175" spans="1:16">
      <c r="A7175" s="17" t="s">
        <v>59939</v>
      </c>
      <c r="B7175" s="18" t="str">
        <f t="shared" si="112"/>
        <v>https://medysis.jp/documents/fund/r04/check/42_r03p-r04c.pdf#page=71</v>
      </c>
      <c r="C7175" s="9" t="s">
        <v>4570</v>
      </c>
      <c r="D7175" s="9" t="s">
        <v>1445</v>
      </c>
      <c r="E7175" s="9" t="s">
        <v>4926</v>
      </c>
      <c r="F7175" s="9" t="s">
        <v>8040</v>
      </c>
      <c r="G7175" s="9" t="s">
        <v>1749</v>
      </c>
      <c r="H7175" s="9" t="s">
        <v>3806</v>
      </c>
      <c r="I7175" s="4" t="s">
        <v>11412</v>
      </c>
      <c r="J7175" s="4" t="s">
        <v>9884</v>
      </c>
      <c r="K7175" t="s">
        <v>13246</v>
      </c>
      <c r="L7175" t="s">
        <v>51427</v>
      </c>
      <c r="M7175" t="s">
        <v>5024</v>
      </c>
      <c r="N7175" t="s">
        <v>29261</v>
      </c>
      <c r="O7175" t="s">
        <v>29262</v>
      </c>
      <c r="P7175" t="s">
        <v>29263</v>
      </c>
    </row>
    <row r="7176" spans="1:16">
      <c r="A7176" s="17" t="s">
        <v>59940</v>
      </c>
      <c r="B7176" s="18" t="str">
        <f t="shared" si="112"/>
        <v>https://medysis.jp/documents/fund/r04/check/42_r03p-r04c.pdf#page=72</v>
      </c>
      <c r="C7176" s="9" t="s">
        <v>4570</v>
      </c>
      <c r="D7176" s="9" t="s">
        <v>1445</v>
      </c>
      <c r="E7176" s="9" t="s">
        <v>4926</v>
      </c>
      <c r="F7176" s="9" t="s">
        <v>8040</v>
      </c>
      <c r="G7176" s="9" t="s">
        <v>1749</v>
      </c>
      <c r="H7176" s="9" t="s">
        <v>3526</v>
      </c>
      <c r="I7176" s="4" t="s">
        <v>13262</v>
      </c>
      <c r="J7176" s="4" t="s">
        <v>9884</v>
      </c>
      <c r="K7176" t="s">
        <v>13247</v>
      </c>
      <c r="L7176" t="s">
        <v>51427</v>
      </c>
      <c r="M7176" t="s">
        <v>5024</v>
      </c>
      <c r="N7176" t="s">
        <v>29264</v>
      </c>
      <c r="O7176" t="s">
        <v>29265</v>
      </c>
      <c r="P7176" t="s">
        <v>29266</v>
      </c>
    </row>
    <row r="7177" spans="1:16">
      <c r="A7177" s="17" t="s">
        <v>59941</v>
      </c>
      <c r="B7177" s="18" t="str">
        <f t="shared" si="112"/>
        <v>https://medysis.jp/documents/fund/r04/check/42_r03p-r04c.pdf#page=73</v>
      </c>
      <c r="C7177" s="9" t="s">
        <v>4570</v>
      </c>
      <c r="D7177" s="9" t="s">
        <v>1445</v>
      </c>
      <c r="E7177" s="9" t="s">
        <v>4926</v>
      </c>
      <c r="F7177" s="9" t="s">
        <v>8040</v>
      </c>
      <c r="G7177" s="9" t="s">
        <v>1749</v>
      </c>
      <c r="H7177" s="9" t="s">
        <v>5784</v>
      </c>
      <c r="I7177" s="4" t="s">
        <v>7453</v>
      </c>
      <c r="J7177" s="4" t="s">
        <v>9884</v>
      </c>
      <c r="K7177" t="s">
        <v>13248</v>
      </c>
      <c r="L7177" t="s">
        <v>51427</v>
      </c>
      <c r="M7177" t="s">
        <v>5024</v>
      </c>
      <c r="N7177" t="s">
        <v>29267</v>
      </c>
      <c r="O7177" t="s">
        <v>29268</v>
      </c>
      <c r="P7177" t="s">
        <v>29269</v>
      </c>
    </row>
    <row r="7178" spans="1:16">
      <c r="A7178" s="17" t="s">
        <v>59942</v>
      </c>
      <c r="B7178" s="18" t="str">
        <f t="shared" si="112"/>
        <v>https://medysis.jp/documents/fund/r04/check/42_r03p-r04c.pdf#page=74</v>
      </c>
      <c r="C7178" s="9" t="s">
        <v>4570</v>
      </c>
      <c r="D7178" s="9" t="s">
        <v>1445</v>
      </c>
      <c r="E7178" s="9" t="s">
        <v>4926</v>
      </c>
      <c r="F7178" s="9" t="s">
        <v>8040</v>
      </c>
      <c r="G7178" s="9" t="s">
        <v>1749</v>
      </c>
      <c r="H7178" s="9" t="s">
        <v>2718</v>
      </c>
      <c r="I7178" s="4" t="s">
        <v>13263</v>
      </c>
      <c r="J7178" s="4" t="s">
        <v>9884</v>
      </c>
      <c r="K7178" t="s">
        <v>13249</v>
      </c>
      <c r="L7178" t="s">
        <v>51427</v>
      </c>
      <c r="M7178" t="s">
        <v>5024</v>
      </c>
      <c r="N7178" t="s">
        <v>29267</v>
      </c>
      <c r="O7178" t="s">
        <v>29270</v>
      </c>
      <c r="P7178" t="s">
        <v>29271</v>
      </c>
    </row>
    <row r="7179" spans="1:16">
      <c r="A7179" s="17" t="s">
        <v>59943</v>
      </c>
      <c r="B7179" s="18" t="str">
        <f t="shared" si="112"/>
        <v>https://medysis.jp/documents/fund/r04/check/42_r03p-r04c.pdf#page=75</v>
      </c>
      <c r="C7179" s="9" t="s">
        <v>4570</v>
      </c>
      <c r="D7179" s="9" t="s">
        <v>1445</v>
      </c>
      <c r="E7179" s="9" t="s">
        <v>4926</v>
      </c>
      <c r="F7179" s="9" t="s">
        <v>8040</v>
      </c>
      <c r="G7179" s="9" t="s">
        <v>1749</v>
      </c>
      <c r="H7179" s="9" t="s">
        <v>3807</v>
      </c>
      <c r="I7179" s="4" t="s">
        <v>13250</v>
      </c>
      <c r="J7179" s="4" t="s">
        <v>9884</v>
      </c>
      <c r="K7179" t="s">
        <v>14677</v>
      </c>
      <c r="L7179" t="s">
        <v>51427</v>
      </c>
      <c r="M7179" t="s">
        <v>5024</v>
      </c>
      <c r="N7179" t="s">
        <v>29267</v>
      </c>
      <c r="O7179" t="s">
        <v>29272</v>
      </c>
      <c r="P7179" t="s">
        <v>29273</v>
      </c>
    </row>
    <row r="7180" spans="1:16">
      <c r="A7180" s="17" t="s">
        <v>59944</v>
      </c>
      <c r="B7180" s="18" t="str">
        <f t="shared" si="112"/>
        <v>https://medysis.jp/documents/fund/r04/check/42_r03p-r04c.pdf#page=76</v>
      </c>
      <c r="C7180" s="9" t="s">
        <v>4570</v>
      </c>
      <c r="D7180" s="9" t="s">
        <v>1445</v>
      </c>
      <c r="E7180" s="9" t="s">
        <v>4926</v>
      </c>
      <c r="F7180" s="9" t="s">
        <v>8040</v>
      </c>
      <c r="G7180" s="9" t="s">
        <v>1749</v>
      </c>
      <c r="H7180" s="9" t="s">
        <v>8301</v>
      </c>
      <c r="I7180" s="4" t="s">
        <v>13264</v>
      </c>
      <c r="J7180" s="4" t="s">
        <v>9884</v>
      </c>
      <c r="K7180" t="s">
        <v>13251</v>
      </c>
      <c r="L7180" t="s">
        <v>51427</v>
      </c>
      <c r="M7180" t="s">
        <v>5024</v>
      </c>
      <c r="N7180" t="s">
        <v>29267</v>
      </c>
      <c r="O7180" t="s">
        <v>29274</v>
      </c>
      <c r="P7180" t="s">
        <v>29275</v>
      </c>
    </row>
    <row r="7181" spans="1:16">
      <c r="A7181" s="17" t="s">
        <v>59945</v>
      </c>
      <c r="B7181" s="18" t="str">
        <f t="shared" si="112"/>
        <v>https://medysis.jp/documents/fund/r04/check/42_r03p-r04c.pdf#page=77</v>
      </c>
      <c r="C7181" s="9" t="s">
        <v>4570</v>
      </c>
      <c r="D7181" s="9" t="s">
        <v>1445</v>
      </c>
      <c r="E7181" s="9" t="s">
        <v>4926</v>
      </c>
      <c r="F7181" s="9" t="s">
        <v>8040</v>
      </c>
      <c r="G7181" s="9" t="s">
        <v>1749</v>
      </c>
      <c r="H7181" s="9" t="s">
        <v>8302</v>
      </c>
      <c r="I7181" s="4" t="s">
        <v>13265</v>
      </c>
      <c r="J7181" s="4" t="s">
        <v>9884</v>
      </c>
      <c r="K7181" t="s">
        <v>13252</v>
      </c>
      <c r="L7181" t="s">
        <v>51427</v>
      </c>
      <c r="M7181" t="s">
        <v>5024</v>
      </c>
      <c r="N7181" t="s">
        <v>29267</v>
      </c>
      <c r="O7181" t="s">
        <v>29276</v>
      </c>
      <c r="P7181" t="s">
        <v>29277</v>
      </c>
    </row>
    <row r="7182" spans="1:16">
      <c r="A7182" s="17" t="s">
        <v>59946</v>
      </c>
      <c r="B7182" s="18" t="str">
        <f t="shared" si="112"/>
        <v>https://medysis.jp/documents/fund/r04/check/42_r03p-r04c.pdf#page=78</v>
      </c>
      <c r="C7182" s="9" t="s">
        <v>4570</v>
      </c>
      <c r="D7182" s="9" t="s">
        <v>1445</v>
      </c>
      <c r="E7182" s="9" t="s">
        <v>4926</v>
      </c>
      <c r="F7182" s="9" t="s">
        <v>8040</v>
      </c>
      <c r="G7182" s="9" t="s">
        <v>1749</v>
      </c>
      <c r="H7182" s="9" t="s">
        <v>7625</v>
      </c>
      <c r="I7182" s="4" t="s">
        <v>13266</v>
      </c>
      <c r="J7182" s="4" t="s">
        <v>9884</v>
      </c>
      <c r="K7182" t="s">
        <v>1445</v>
      </c>
      <c r="L7182" t="s">
        <v>51427</v>
      </c>
      <c r="M7182" t="s">
        <v>5024</v>
      </c>
      <c r="N7182" t="s">
        <v>52641</v>
      </c>
      <c r="O7182" t="s">
        <v>29278</v>
      </c>
      <c r="P7182" t="s">
        <v>29279</v>
      </c>
    </row>
    <row r="7183" spans="1:16">
      <c r="A7183" s="17" t="s">
        <v>59947</v>
      </c>
      <c r="B7183" s="18" t="str">
        <f t="shared" si="112"/>
        <v>https://medysis.jp/documents/fund/r04/check/42_r03p-r04c.pdf#page=80</v>
      </c>
      <c r="C7183" s="9" t="s">
        <v>4570</v>
      </c>
      <c r="D7183" s="9" t="s">
        <v>1445</v>
      </c>
      <c r="E7183" s="9" t="s">
        <v>4926</v>
      </c>
      <c r="F7183" s="9" t="s">
        <v>8040</v>
      </c>
      <c r="G7183" s="9" t="s">
        <v>1749</v>
      </c>
      <c r="H7183" s="9" t="s">
        <v>3269</v>
      </c>
      <c r="I7183" s="4" t="s">
        <v>5231</v>
      </c>
      <c r="J7183" s="4" t="s">
        <v>9884</v>
      </c>
      <c r="K7183" t="s">
        <v>1445</v>
      </c>
      <c r="L7183" t="s">
        <v>51427</v>
      </c>
      <c r="M7183" t="s">
        <v>5024</v>
      </c>
      <c r="N7183" t="s">
        <v>29280</v>
      </c>
      <c r="O7183" t="s">
        <v>29281</v>
      </c>
      <c r="P7183" t="s">
        <v>29282</v>
      </c>
    </row>
    <row r="7184" spans="1:16">
      <c r="A7184" s="17" t="s">
        <v>59948</v>
      </c>
      <c r="B7184" s="18" t="str">
        <f t="shared" si="112"/>
        <v>https://medysis.jp/documents/fund/r04/check/42_r03p-r04c.pdf#page=82</v>
      </c>
      <c r="C7184" s="9" t="s">
        <v>4570</v>
      </c>
      <c r="D7184" s="9" t="s">
        <v>1445</v>
      </c>
      <c r="E7184" s="9" t="s">
        <v>4926</v>
      </c>
      <c r="F7184" s="9" t="s">
        <v>8040</v>
      </c>
      <c r="G7184" s="9" t="s">
        <v>1749</v>
      </c>
      <c r="H7184" s="9" t="s">
        <v>2729</v>
      </c>
      <c r="I7184" s="4" t="s">
        <v>13267</v>
      </c>
      <c r="J7184" s="4" t="s">
        <v>9884</v>
      </c>
      <c r="K7184" t="s">
        <v>13252</v>
      </c>
      <c r="L7184" t="s">
        <v>51427</v>
      </c>
      <c r="M7184" t="s">
        <v>5024</v>
      </c>
      <c r="N7184" t="s">
        <v>52642</v>
      </c>
      <c r="O7184" t="s">
        <v>29283</v>
      </c>
      <c r="P7184" t="s">
        <v>52643</v>
      </c>
    </row>
    <row r="7185" spans="1:16">
      <c r="A7185" s="17" t="s">
        <v>59949</v>
      </c>
      <c r="B7185" s="18" t="str">
        <f t="shared" si="112"/>
        <v>https://medysis.jp/documents/fund/r04/check/42_r03p-r04c.pdf#page=83</v>
      </c>
      <c r="C7185" s="9" t="s">
        <v>4570</v>
      </c>
      <c r="D7185" s="9" t="s">
        <v>1445</v>
      </c>
      <c r="E7185" s="9" t="s">
        <v>4926</v>
      </c>
      <c r="F7185" s="9" t="s">
        <v>8040</v>
      </c>
      <c r="G7185" s="9" t="s">
        <v>1749</v>
      </c>
      <c r="H7185" s="9" t="s">
        <v>3527</v>
      </c>
      <c r="I7185" s="4" t="s">
        <v>13270</v>
      </c>
      <c r="J7185" s="4" t="s">
        <v>9884</v>
      </c>
      <c r="K7185" t="s">
        <v>13271</v>
      </c>
      <c r="L7185" t="s">
        <v>51427</v>
      </c>
      <c r="M7185" t="s">
        <v>5024</v>
      </c>
      <c r="N7185" t="s">
        <v>52644</v>
      </c>
      <c r="O7185" t="s">
        <v>29286</v>
      </c>
      <c r="P7185" t="s">
        <v>29287</v>
      </c>
    </row>
    <row r="7186" spans="1:16">
      <c r="A7186" s="17" t="s">
        <v>59950</v>
      </c>
      <c r="B7186" s="18" t="str">
        <f t="shared" si="112"/>
        <v>https://medysis.jp/documents/fund/r04/check/42_r03p-r04c.pdf#page=85</v>
      </c>
      <c r="C7186" s="9" t="s">
        <v>4570</v>
      </c>
      <c r="D7186" s="9" t="s">
        <v>1445</v>
      </c>
      <c r="E7186" s="9" t="s">
        <v>4926</v>
      </c>
      <c r="F7186" s="9" t="s">
        <v>8040</v>
      </c>
      <c r="G7186" s="9" t="s">
        <v>1749</v>
      </c>
      <c r="H7186" s="9" t="s">
        <v>3528</v>
      </c>
      <c r="I7186" s="4" t="s">
        <v>13279</v>
      </c>
      <c r="J7186" s="4" t="s">
        <v>9884</v>
      </c>
      <c r="K7186" t="s">
        <v>13268</v>
      </c>
      <c r="L7186" t="s">
        <v>51427</v>
      </c>
      <c r="M7186" t="s">
        <v>5024</v>
      </c>
      <c r="N7186" t="s">
        <v>29288</v>
      </c>
      <c r="O7186" t="s">
        <v>29289</v>
      </c>
      <c r="P7186" t="s">
        <v>29290</v>
      </c>
    </row>
    <row r="7187" spans="1:16">
      <c r="A7187" s="17" t="s">
        <v>59951</v>
      </c>
      <c r="B7187" s="18" t="str">
        <f t="shared" si="112"/>
        <v>https://medysis.jp/documents/fund/r04/check/42_r03p-r04c.pdf#page=86</v>
      </c>
      <c r="C7187" s="9" t="s">
        <v>4570</v>
      </c>
      <c r="D7187" s="9" t="s">
        <v>1445</v>
      </c>
      <c r="E7187" s="9" t="s">
        <v>4926</v>
      </c>
      <c r="F7187" s="9" t="s">
        <v>8040</v>
      </c>
      <c r="G7187" s="9" t="s">
        <v>1749</v>
      </c>
      <c r="H7187" s="9" t="s">
        <v>3529</v>
      </c>
      <c r="I7187" s="4" t="s">
        <v>13280</v>
      </c>
      <c r="J7187" s="4" t="s">
        <v>9884</v>
      </c>
      <c r="K7187" t="s">
        <v>13242</v>
      </c>
      <c r="L7187" t="s">
        <v>51427</v>
      </c>
      <c r="M7187" t="s">
        <v>5024</v>
      </c>
      <c r="N7187" t="s">
        <v>29243</v>
      </c>
      <c r="O7187" t="s">
        <v>29291</v>
      </c>
      <c r="P7187" t="s">
        <v>29292</v>
      </c>
    </row>
    <row r="7188" spans="1:16">
      <c r="A7188" s="17" t="s">
        <v>59952</v>
      </c>
      <c r="B7188" s="18" t="str">
        <f t="shared" si="112"/>
        <v>https://medysis.jp/documents/fund/r04/check/42_r03p-r04c.pdf#page=88</v>
      </c>
      <c r="C7188" s="9" t="s">
        <v>4570</v>
      </c>
      <c r="D7188" s="9" t="s">
        <v>1445</v>
      </c>
      <c r="E7188" s="9" t="s">
        <v>4926</v>
      </c>
      <c r="F7188" s="9" t="s">
        <v>8040</v>
      </c>
      <c r="G7188" s="9" t="s">
        <v>1749</v>
      </c>
      <c r="H7188" s="9" t="s">
        <v>3808</v>
      </c>
      <c r="I7188" s="4" t="s">
        <v>13281</v>
      </c>
      <c r="J7188" s="4" t="s">
        <v>9884</v>
      </c>
      <c r="K7188" t="s">
        <v>13269</v>
      </c>
      <c r="L7188" t="s">
        <v>51427</v>
      </c>
      <c r="M7188" t="s">
        <v>5024</v>
      </c>
      <c r="N7188" t="s">
        <v>29243</v>
      </c>
      <c r="O7188" t="s">
        <v>29293</v>
      </c>
      <c r="P7188" t="s">
        <v>29294</v>
      </c>
    </row>
    <row r="7189" spans="1:16">
      <c r="A7189" s="17" t="s">
        <v>59953</v>
      </c>
      <c r="B7189" s="18" t="str">
        <f t="shared" si="112"/>
        <v>https://medysis.jp/documents/fund/r04/check/42_r03p-r04c.pdf#page=90</v>
      </c>
      <c r="C7189" s="9" t="s">
        <v>4570</v>
      </c>
      <c r="D7189" s="9" t="s">
        <v>1445</v>
      </c>
      <c r="E7189" s="9" t="s">
        <v>4926</v>
      </c>
      <c r="F7189" s="9" t="s">
        <v>8040</v>
      </c>
      <c r="G7189" s="9" t="s">
        <v>1749</v>
      </c>
      <c r="H7189" s="9" t="s">
        <v>3596</v>
      </c>
      <c r="I7189" s="4" t="s">
        <v>13282</v>
      </c>
      <c r="J7189" s="4" t="s">
        <v>9884</v>
      </c>
      <c r="K7189" t="s">
        <v>1445</v>
      </c>
      <c r="L7189" t="s">
        <v>51430</v>
      </c>
      <c r="M7189" t="s">
        <v>5023</v>
      </c>
      <c r="O7189" t="s">
        <v>29295</v>
      </c>
      <c r="P7189" t="s">
        <v>29296</v>
      </c>
    </row>
    <row r="7190" spans="1:16">
      <c r="A7190" s="17" t="s">
        <v>59954</v>
      </c>
      <c r="B7190" s="18" t="str">
        <f t="shared" si="112"/>
        <v>https://medysis.jp/documents/fund/r04/check/42_r02p-r04c.pdf#page=2</v>
      </c>
      <c r="C7190" s="7" t="s">
        <v>4570</v>
      </c>
      <c r="D7190" s="7" t="s">
        <v>1445</v>
      </c>
      <c r="E7190" s="7" t="s">
        <v>4925</v>
      </c>
      <c r="F7190" s="7" t="s">
        <v>8040</v>
      </c>
      <c r="G7190" s="7" t="s">
        <v>7630</v>
      </c>
      <c r="H7190" s="7" t="s">
        <v>1713</v>
      </c>
      <c r="I7190" s="4" t="s">
        <v>5231</v>
      </c>
      <c r="J7190" s="4" t="s">
        <v>13188</v>
      </c>
      <c r="K7190" t="s">
        <v>10503</v>
      </c>
      <c r="L7190" t="s">
        <v>35461</v>
      </c>
      <c r="M7190" t="s">
        <v>5023</v>
      </c>
      <c r="N7190" t="s">
        <v>28752</v>
      </c>
      <c r="O7190" t="s">
        <v>29123</v>
      </c>
      <c r="P7190" t="s">
        <v>29124</v>
      </c>
    </row>
    <row r="7191" spans="1:16">
      <c r="A7191" s="17" t="s">
        <v>59955</v>
      </c>
      <c r="B7191" s="18" t="str">
        <f t="shared" si="112"/>
        <v>https://medysis.jp/documents/fund/r04/check/42_r02p-r04c.pdf#page=3</v>
      </c>
      <c r="C7191" s="7" t="s">
        <v>4570</v>
      </c>
      <c r="D7191" s="7" t="s">
        <v>1445</v>
      </c>
      <c r="E7191" s="7" t="s">
        <v>4925</v>
      </c>
      <c r="F7191" s="7" t="s">
        <v>8040</v>
      </c>
      <c r="G7191" s="7" t="s">
        <v>7630</v>
      </c>
      <c r="H7191" s="7" t="s">
        <v>3256</v>
      </c>
      <c r="I7191" s="4" t="s">
        <v>13283</v>
      </c>
      <c r="J7191" s="4" t="s">
        <v>13188</v>
      </c>
      <c r="K7191" t="s">
        <v>8337</v>
      </c>
      <c r="L7191" t="s">
        <v>35217</v>
      </c>
      <c r="M7191" t="s">
        <v>5024</v>
      </c>
      <c r="N7191" t="s">
        <v>29125</v>
      </c>
      <c r="O7191" t="s">
        <v>29128</v>
      </c>
      <c r="P7191" t="s">
        <v>29129</v>
      </c>
    </row>
    <row r="7192" spans="1:16">
      <c r="A7192" s="17" t="s">
        <v>59956</v>
      </c>
      <c r="B7192" s="18" t="str">
        <f t="shared" si="112"/>
        <v>https://medysis.jp/documents/fund/r04/check/42_r02p-r04c.pdf#page=4</v>
      </c>
      <c r="C7192" s="7" t="s">
        <v>4570</v>
      </c>
      <c r="D7192" s="7" t="s">
        <v>1445</v>
      </c>
      <c r="E7192" s="7" t="s">
        <v>4925</v>
      </c>
      <c r="F7192" s="7" t="s">
        <v>8040</v>
      </c>
      <c r="G7192" s="7" t="s">
        <v>7630</v>
      </c>
      <c r="H7192" s="7" t="s">
        <v>3257</v>
      </c>
      <c r="I7192" s="4" t="s">
        <v>13284</v>
      </c>
      <c r="J7192" s="4" t="s">
        <v>13188</v>
      </c>
      <c r="K7192" t="s">
        <v>14669</v>
      </c>
      <c r="L7192" t="s">
        <v>35217</v>
      </c>
      <c r="M7192" t="s">
        <v>5024</v>
      </c>
      <c r="N7192" t="s">
        <v>29125</v>
      </c>
      <c r="O7192" t="s">
        <v>29297</v>
      </c>
      <c r="P7192" t="s">
        <v>52645</v>
      </c>
    </row>
    <row r="7193" spans="1:16">
      <c r="A7193" s="17" t="s">
        <v>59957</v>
      </c>
      <c r="B7193" s="18" t="str">
        <f t="shared" si="112"/>
        <v>https://medysis.jp/documents/fund/r04/check/42_r02p-r04c.pdf#page=5</v>
      </c>
      <c r="C7193" s="7" t="s">
        <v>4570</v>
      </c>
      <c r="D7193" s="7" t="s">
        <v>1445</v>
      </c>
      <c r="E7193" s="7" t="s">
        <v>4925</v>
      </c>
      <c r="F7193" s="7" t="s">
        <v>8040</v>
      </c>
      <c r="G7193" s="7" t="s">
        <v>7630</v>
      </c>
      <c r="H7193" s="7" t="s">
        <v>8303</v>
      </c>
      <c r="I7193" s="4" t="s">
        <v>9565</v>
      </c>
      <c r="J7193" s="4" t="s">
        <v>13188</v>
      </c>
      <c r="K7193" t="s">
        <v>13193</v>
      </c>
      <c r="L7193" t="s">
        <v>35214</v>
      </c>
      <c r="M7193" t="s">
        <v>5024</v>
      </c>
      <c r="N7193" t="s">
        <v>29298</v>
      </c>
      <c r="O7193" t="s">
        <v>29299</v>
      </c>
      <c r="P7193" t="s">
        <v>29300</v>
      </c>
    </row>
    <row r="7194" spans="1:16">
      <c r="A7194" s="17" t="s">
        <v>59958</v>
      </c>
      <c r="B7194" s="18" t="str">
        <f t="shared" si="112"/>
        <v>https://medysis.jp/documents/fund/r04/check/42_r02p-r04c.pdf#page=6</v>
      </c>
      <c r="C7194" s="7" t="s">
        <v>4570</v>
      </c>
      <c r="D7194" s="7" t="s">
        <v>1445</v>
      </c>
      <c r="E7194" s="7" t="s">
        <v>4925</v>
      </c>
      <c r="F7194" s="7" t="s">
        <v>8040</v>
      </c>
      <c r="G7194" s="7" t="s">
        <v>7630</v>
      </c>
      <c r="H7194" s="7" t="s">
        <v>8299</v>
      </c>
      <c r="I7194" s="4" t="s">
        <v>13285</v>
      </c>
      <c r="J7194" s="4" t="s">
        <v>13188</v>
      </c>
      <c r="K7194" t="s">
        <v>52646</v>
      </c>
      <c r="L7194" t="s">
        <v>35214</v>
      </c>
      <c r="M7194" t="s">
        <v>5024</v>
      </c>
      <c r="N7194" t="s">
        <v>29125</v>
      </c>
      <c r="O7194" t="s">
        <v>29301</v>
      </c>
      <c r="P7194" t="s">
        <v>52647</v>
      </c>
    </row>
    <row r="7195" spans="1:16">
      <c r="A7195" s="17" t="s">
        <v>59959</v>
      </c>
      <c r="B7195" s="18" t="str">
        <f t="shared" si="112"/>
        <v>https://medysis.jp/documents/fund/r04/check/42_r02p-r04c.pdf#page=7</v>
      </c>
      <c r="C7195" s="7" t="s">
        <v>4570</v>
      </c>
      <c r="D7195" s="7" t="s">
        <v>1445</v>
      </c>
      <c r="E7195" s="7" t="s">
        <v>4925</v>
      </c>
      <c r="F7195" s="7" t="s">
        <v>8040</v>
      </c>
      <c r="G7195" s="7" t="s">
        <v>7630</v>
      </c>
      <c r="H7195" s="7" t="s">
        <v>3518</v>
      </c>
      <c r="I7195" s="4" t="s">
        <v>13272</v>
      </c>
      <c r="J7195" s="4" t="s">
        <v>13188</v>
      </c>
      <c r="K7195" t="s">
        <v>13193</v>
      </c>
      <c r="L7195" t="s">
        <v>35321</v>
      </c>
      <c r="M7195" t="s">
        <v>5023</v>
      </c>
      <c r="N7195" t="s">
        <v>29302</v>
      </c>
      <c r="O7195" t="s">
        <v>29303</v>
      </c>
      <c r="P7195" t="s">
        <v>29304</v>
      </c>
    </row>
    <row r="7196" spans="1:16">
      <c r="A7196" s="17" t="s">
        <v>59960</v>
      </c>
      <c r="B7196" s="18" t="str">
        <f t="shared" si="112"/>
        <v>https://medysis.jp/documents/fund/r04/check/42_r02p-r04c.pdf#page=8</v>
      </c>
      <c r="C7196" s="7" t="s">
        <v>4570</v>
      </c>
      <c r="D7196" s="7" t="s">
        <v>1445</v>
      </c>
      <c r="E7196" s="7" t="s">
        <v>4925</v>
      </c>
      <c r="F7196" s="7" t="s">
        <v>8040</v>
      </c>
      <c r="G7196" s="7" t="s">
        <v>7630</v>
      </c>
      <c r="H7196" s="7" t="s">
        <v>8304</v>
      </c>
      <c r="I7196" s="4" t="s">
        <v>5231</v>
      </c>
      <c r="J7196" s="4" t="s">
        <v>13273</v>
      </c>
      <c r="K7196" t="s">
        <v>13274</v>
      </c>
      <c r="L7196" t="s">
        <v>35214</v>
      </c>
      <c r="M7196" t="s">
        <v>5024</v>
      </c>
      <c r="N7196" t="s">
        <v>47953</v>
      </c>
      <c r="O7196" t="s">
        <v>29305</v>
      </c>
      <c r="P7196" t="s">
        <v>29306</v>
      </c>
    </row>
    <row r="7197" spans="1:16">
      <c r="A7197" s="17" t="s">
        <v>59961</v>
      </c>
      <c r="B7197" s="18" t="str">
        <f t="shared" si="112"/>
        <v>https://medysis.jp/documents/fund/r04/check/42_r02p-r04c.pdf#page=9</v>
      </c>
      <c r="C7197" s="7" t="s">
        <v>4570</v>
      </c>
      <c r="D7197" s="7" t="s">
        <v>1445</v>
      </c>
      <c r="E7197" s="7" t="s">
        <v>4925</v>
      </c>
      <c r="F7197" s="7" t="s">
        <v>8040</v>
      </c>
      <c r="G7197" s="7" t="s">
        <v>7630</v>
      </c>
      <c r="H7197" s="7" t="s">
        <v>2686</v>
      </c>
      <c r="I7197" s="4" t="s">
        <v>13286</v>
      </c>
      <c r="J7197" s="4" t="s">
        <v>13188</v>
      </c>
      <c r="K7197" t="s">
        <v>8337</v>
      </c>
      <c r="L7197" t="s">
        <v>35214</v>
      </c>
      <c r="M7197" t="s">
        <v>5024</v>
      </c>
      <c r="N7197" t="s">
        <v>29307</v>
      </c>
      <c r="O7197" t="s">
        <v>29133</v>
      </c>
      <c r="P7197" t="s">
        <v>29134</v>
      </c>
    </row>
    <row r="7198" spans="1:16">
      <c r="A7198" s="17" t="s">
        <v>59962</v>
      </c>
      <c r="B7198" s="18" t="str">
        <f t="shared" si="112"/>
        <v>https://medysis.jp/documents/fund/r04/check/42_r02p-r04c.pdf#page=11</v>
      </c>
      <c r="C7198" s="7" t="s">
        <v>4570</v>
      </c>
      <c r="D7198" s="7" t="s">
        <v>1445</v>
      </c>
      <c r="E7198" s="7" t="s">
        <v>4925</v>
      </c>
      <c r="F7198" s="7" t="s">
        <v>8040</v>
      </c>
      <c r="G7198" s="7" t="s">
        <v>1751</v>
      </c>
      <c r="H7198" s="7" t="s">
        <v>2688</v>
      </c>
      <c r="I7198" s="4" t="s">
        <v>13287</v>
      </c>
      <c r="J7198" s="4" t="s">
        <v>13189</v>
      </c>
      <c r="K7198" t="s">
        <v>13191</v>
      </c>
      <c r="L7198" t="s">
        <v>35217</v>
      </c>
      <c r="M7198" t="s">
        <v>5024</v>
      </c>
      <c r="N7198" t="s">
        <v>29140</v>
      </c>
      <c r="O7198" t="s">
        <v>29141</v>
      </c>
      <c r="P7198" t="s">
        <v>29308</v>
      </c>
    </row>
    <row r="7199" spans="1:16">
      <c r="A7199" s="17" t="s">
        <v>59963</v>
      </c>
      <c r="B7199" s="18" t="str">
        <f t="shared" si="112"/>
        <v>https://medysis.jp/documents/fund/r04/check/42_r02p-r04c.pdf#page=12</v>
      </c>
      <c r="C7199" s="7" t="s">
        <v>4570</v>
      </c>
      <c r="D7199" s="7" t="s">
        <v>1445</v>
      </c>
      <c r="E7199" s="7" t="s">
        <v>4925</v>
      </c>
      <c r="F7199" s="7" t="s">
        <v>8040</v>
      </c>
      <c r="G7199" s="7" t="s">
        <v>1751</v>
      </c>
      <c r="H7199" s="7" t="s">
        <v>3258</v>
      </c>
      <c r="I7199" s="4" t="s">
        <v>5231</v>
      </c>
      <c r="J7199" s="4" t="s">
        <v>13188</v>
      </c>
      <c r="K7199" t="s">
        <v>13193</v>
      </c>
      <c r="L7199" t="s">
        <v>35214</v>
      </c>
      <c r="M7199" t="s">
        <v>5024</v>
      </c>
      <c r="N7199" t="s">
        <v>29400</v>
      </c>
      <c r="O7199" t="s">
        <v>29146</v>
      </c>
      <c r="P7199" t="s">
        <v>52648</v>
      </c>
    </row>
    <row r="7200" spans="1:16">
      <c r="A7200" s="17" t="s">
        <v>59964</v>
      </c>
      <c r="B7200" s="18" t="str">
        <f t="shared" si="112"/>
        <v>https://medysis.jp/documents/fund/r04/check/42_r02p-r04c.pdf#page=13</v>
      </c>
      <c r="C7200" s="7" t="s">
        <v>4570</v>
      </c>
      <c r="D7200" s="7" t="s">
        <v>1445</v>
      </c>
      <c r="E7200" s="7" t="s">
        <v>4925</v>
      </c>
      <c r="F7200" s="7" t="s">
        <v>8040</v>
      </c>
      <c r="G7200" s="7" t="s">
        <v>1751</v>
      </c>
      <c r="H7200" s="7" t="s">
        <v>13200</v>
      </c>
      <c r="I7200" s="4" t="s">
        <v>13288</v>
      </c>
      <c r="J7200" s="4" t="s">
        <v>13189</v>
      </c>
      <c r="K7200" t="s">
        <v>13192</v>
      </c>
      <c r="L7200" t="s">
        <v>36044</v>
      </c>
      <c r="M7200" t="s">
        <v>5024</v>
      </c>
      <c r="N7200" t="s">
        <v>29309</v>
      </c>
      <c r="O7200" t="s">
        <v>29310</v>
      </c>
      <c r="P7200" t="s">
        <v>29311</v>
      </c>
    </row>
    <row r="7201" spans="1:16">
      <c r="A7201" s="17" t="s">
        <v>59965</v>
      </c>
      <c r="B7201" s="18" t="str">
        <f t="shared" si="112"/>
        <v>https://medysis.jp/documents/fund/r04/check/42_r02p-r04c.pdf#page=15</v>
      </c>
      <c r="C7201" s="7" t="s">
        <v>4570</v>
      </c>
      <c r="D7201" s="7" t="s">
        <v>1445</v>
      </c>
      <c r="E7201" s="7" t="s">
        <v>4925</v>
      </c>
      <c r="F7201" s="7" t="s">
        <v>8040</v>
      </c>
      <c r="G7201" s="7" t="s">
        <v>1751</v>
      </c>
      <c r="H7201" s="7" t="s">
        <v>3260</v>
      </c>
      <c r="I7201" s="4" t="s">
        <v>13289</v>
      </c>
      <c r="J7201" s="4" t="s">
        <v>13188</v>
      </c>
      <c r="K7201" t="s">
        <v>13194</v>
      </c>
      <c r="L7201" t="s">
        <v>35214</v>
      </c>
      <c r="M7201" t="s">
        <v>5024</v>
      </c>
      <c r="N7201" t="s">
        <v>47952</v>
      </c>
      <c r="O7201" t="s">
        <v>29152</v>
      </c>
      <c r="P7201" t="s">
        <v>52649</v>
      </c>
    </row>
    <row r="7202" spans="1:16">
      <c r="A7202" s="17" t="s">
        <v>59966</v>
      </c>
      <c r="B7202" s="18" t="str">
        <f t="shared" si="112"/>
        <v>https://medysis.jp/documents/fund/r04/check/42_r02p-r04c.pdf#page=17</v>
      </c>
      <c r="C7202" s="7" t="s">
        <v>4570</v>
      </c>
      <c r="D7202" s="7" t="s">
        <v>1445</v>
      </c>
      <c r="E7202" s="7" t="s">
        <v>4925</v>
      </c>
      <c r="F7202" s="7" t="s">
        <v>8040</v>
      </c>
      <c r="G7202" s="7" t="s">
        <v>1751</v>
      </c>
      <c r="H7202" s="7" t="s">
        <v>3259</v>
      </c>
      <c r="I7202" s="4" t="s">
        <v>13290</v>
      </c>
      <c r="J7202" s="4" t="s">
        <v>13188</v>
      </c>
      <c r="K7202" t="s">
        <v>13194</v>
      </c>
      <c r="L7202" t="s">
        <v>35214</v>
      </c>
      <c r="M7202" t="s">
        <v>5024</v>
      </c>
      <c r="N7202" t="s">
        <v>29312</v>
      </c>
      <c r="O7202" t="s">
        <v>29313</v>
      </c>
      <c r="P7202" t="s">
        <v>29314</v>
      </c>
    </row>
    <row r="7203" spans="1:16">
      <c r="A7203" s="17" t="s">
        <v>59967</v>
      </c>
      <c r="B7203" s="18" t="str">
        <f t="shared" si="112"/>
        <v>https://medysis.jp/documents/fund/r04/check/42_r02p-r04c.pdf#page=19</v>
      </c>
      <c r="C7203" s="7" t="s">
        <v>4570</v>
      </c>
      <c r="D7203" s="7" t="s">
        <v>1445</v>
      </c>
      <c r="E7203" s="7" t="s">
        <v>4925</v>
      </c>
      <c r="F7203" s="7" t="s">
        <v>8040</v>
      </c>
      <c r="G7203" s="7" t="s">
        <v>1751</v>
      </c>
      <c r="H7203" s="7" t="s">
        <v>3519</v>
      </c>
      <c r="I7203" s="4" t="s">
        <v>13291</v>
      </c>
      <c r="J7203" s="4" t="s">
        <v>13188</v>
      </c>
      <c r="K7203" t="s">
        <v>13195</v>
      </c>
      <c r="L7203" t="s">
        <v>35217</v>
      </c>
      <c r="M7203" t="s">
        <v>5024</v>
      </c>
      <c r="N7203" t="s">
        <v>29154</v>
      </c>
      <c r="O7203" t="s">
        <v>29155</v>
      </c>
      <c r="P7203" t="s">
        <v>29156</v>
      </c>
    </row>
    <row r="7204" spans="1:16">
      <c r="A7204" s="17" t="s">
        <v>59968</v>
      </c>
      <c r="B7204" s="18" t="str">
        <f t="shared" si="112"/>
        <v>https://medysis.jp/documents/fund/r04/check/42_r02p-r04c.pdf#page=21</v>
      </c>
      <c r="C7204" s="7" t="s">
        <v>4570</v>
      </c>
      <c r="D7204" s="7" t="s">
        <v>1445</v>
      </c>
      <c r="E7204" s="7" t="s">
        <v>4925</v>
      </c>
      <c r="F7204" s="7" t="s">
        <v>8040</v>
      </c>
      <c r="G7204" s="7" t="s">
        <v>1748</v>
      </c>
      <c r="H7204" s="7" t="s">
        <v>25</v>
      </c>
      <c r="I7204" s="4" t="s">
        <v>13292</v>
      </c>
      <c r="J7204" s="4" t="s">
        <v>13188</v>
      </c>
      <c r="K7204" t="s">
        <v>1445</v>
      </c>
      <c r="L7204" t="s">
        <v>35217</v>
      </c>
      <c r="M7204" t="s">
        <v>5024</v>
      </c>
      <c r="N7204" t="s">
        <v>29315</v>
      </c>
      <c r="O7204" t="s">
        <v>29158</v>
      </c>
      <c r="P7204" t="s">
        <v>29316</v>
      </c>
    </row>
    <row r="7205" spans="1:16">
      <c r="A7205" s="17" t="s">
        <v>59969</v>
      </c>
      <c r="B7205" s="18" t="str">
        <f t="shared" si="112"/>
        <v>https://medysis.jp/documents/fund/r04/check/42_r02p-r04c.pdf#page=22</v>
      </c>
      <c r="C7205" s="7" t="s">
        <v>4570</v>
      </c>
      <c r="D7205" s="7" t="s">
        <v>1445</v>
      </c>
      <c r="E7205" s="7" t="s">
        <v>4925</v>
      </c>
      <c r="F7205" s="7" t="s">
        <v>8040</v>
      </c>
      <c r="G7205" s="7" t="s">
        <v>1748</v>
      </c>
      <c r="H7205" s="7" t="s">
        <v>65</v>
      </c>
      <c r="I7205" s="4" t="s">
        <v>13293</v>
      </c>
      <c r="J7205" s="4" t="s">
        <v>13196</v>
      </c>
      <c r="K7205" t="s">
        <v>13197</v>
      </c>
      <c r="L7205" t="s">
        <v>35217</v>
      </c>
      <c r="M7205" t="s">
        <v>5024</v>
      </c>
      <c r="N7205" t="s">
        <v>29160</v>
      </c>
      <c r="O7205" t="s">
        <v>29161</v>
      </c>
      <c r="P7205" t="s">
        <v>29162</v>
      </c>
    </row>
    <row r="7206" spans="1:16">
      <c r="A7206" s="17" t="s">
        <v>59970</v>
      </c>
      <c r="B7206" s="18" t="str">
        <f t="shared" si="112"/>
        <v>https://medysis.jp/documents/fund/r04/check/42_r02p-r04c.pdf#page=23</v>
      </c>
      <c r="C7206" s="7" t="s">
        <v>4570</v>
      </c>
      <c r="D7206" s="7" t="s">
        <v>1445</v>
      </c>
      <c r="E7206" s="7" t="s">
        <v>4925</v>
      </c>
      <c r="F7206" s="7" t="s">
        <v>8040</v>
      </c>
      <c r="G7206" s="7" t="s">
        <v>1748</v>
      </c>
      <c r="H7206" s="7" t="s">
        <v>2704</v>
      </c>
      <c r="I7206" s="4" t="s">
        <v>13294</v>
      </c>
      <c r="J7206" s="4" t="s">
        <v>9884</v>
      </c>
      <c r="K7206" t="s">
        <v>13193</v>
      </c>
      <c r="L7206" t="s">
        <v>35214</v>
      </c>
      <c r="M7206" t="s">
        <v>5024</v>
      </c>
      <c r="N7206" t="s">
        <v>47954</v>
      </c>
      <c r="O7206" t="s">
        <v>29317</v>
      </c>
      <c r="P7206" t="s">
        <v>29318</v>
      </c>
    </row>
    <row r="7207" spans="1:16">
      <c r="A7207" s="17" t="s">
        <v>59971</v>
      </c>
      <c r="B7207" s="18" t="str">
        <f t="shared" si="112"/>
        <v>https://medysis.jp/documents/fund/r04/check/42_r02p-r04c.pdf#page=24</v>
      </c>
      <c r="C7207" s="7" t="s">
        <v>4570</v>
      </c>
      <c r="D7207" s="7" t="s">
        <v>1445</v>
      </c>
      <c r="E7207" s="7" t="s">
        <v>4925</v>
      </c>
      <c r="F7207" s="7" t="s">
        <v>8040</v>
      </c>
      <c r="G7207" s="7" t="s">
        <v>1748</v>
      </c>
      <c r="H7207" s="7" t="s">
        <v>3521</v>
      </c>
      <c r="I7207" s="4" t="s">
        <v>13295</v>
      </c>
      <c r="J7207" s="4" t="s">
        <v>13188</v>
      </c>
      <c r="K7207" t="s">
        <v>13198</v>
      </c>
      <c r="L7207" t="s">
        <v>35214</v>
      </c>
      <c r="M7207" t="s">
        <v>5024</v>
      </c>
      <c r="N7207" t="s">
        <v>29319</v>
      </c>
      <c r="O7207" t="s">
        <v>29320</v>
      </c>
      <c r="P7207" t="s">
        <v>29321</v>
      </c>
    </row>
    <row r="7208" spans="1:16">
      <c r="A7208" s="17" t="s">
        <v>59972</v>
      </c>
      <c r="B7208" s="18" t="str">
        <f t="shared" si="112"/>
        <v>https://medysis.jp/documents/fund/r04/check/42_r02p-r04c.pdf#page=26</v>
      </c>
      <c r="C7208" s="7" t="s">
        <v>4570</v>
      </c>
      <c r="D7208" s="7" t="s">
        <v>1445</v>
      </c>
      <c r="E7208" s="7" t="s">
        <v>4925</v>
      </c>
      <c r="F7208" s="7" t="s">
        <v>8040</v>
      </c>
      <c r="G7208" s="7" t="s">
        <v>1748</v>
      </c>
      <c r="H7208" s="7" t="s">
        <v>3265</v>
      </c>
      <c r="I7208" s="4" t="s">
        <v>13226</v>
      </c>
      <c r="J7208" s="4" t="s">
        <v>13188</v>
      </c>
      <c r="K7208" t="s">
        <v>1445</v>
      </c>
      <c r="L7208" t="s">
        <v>35214</v>
      </c>
      <c r="M7208" t="s">
        <v>5024</v>
      </c>
      <c r="N7208" t="s">
        <v>29322</v>
      </c>
      <c r="O7208" t="s">
        <v>29188</v>
      </c>
      <c r="P7208" t="s">
        <v>29189</v>
      </c>
    </row>
    <row r="7209" spans="1:16">
      <c r="A7209" s="17" t="s">
        <v>59973</v>
      </c>
      <c r="B7209" s="18" t="str">
        <f t="shared" si="112"/>
        <v>https://medysis.jp/documents/fund/r04/check/42_r02p-r04c.pdf#page=28</v>
      </c>
      <c r="C7209" s="7" t="s">
        <v>4570</v>
      </c>
      <c r="D7209" s="7" t="s">
        <v>1445</v>
      </c>
      <c r="E7209" s="7" t="s">
        <v>4925</v>
      </c>
      <c r="F7209" s="7" t="s">
        <v>8040</v>
      </c>
      <c r="G7209" s="7" t="s">
        <v>1748</v>
      </c>
      <c r="H7209" s="7" t="s">
        <v>395</v>
      </c>
      <c r="I7209" s="4" t="s">
        <v>13296</v>
      </c>
      <c r="J7209" s="4" t="s">
        <v>13188</v>
      </c>
      <c r="K7209" t="s">
        <v>1445</v>
      </c>
      <c r="L7209" t="s">
        <v>35214</v>
      </c>
      <c r="M7209" t="s">
        <v>5024</v>
      </c>
      <c r="N7209" t="s">
        <v>29323</v>
      </c>
      <c r="O7209" t="s">
        <v>29168</v>
      </c>
      <c r="P7209" t="s">
        <v>29169</v>
      </c>
    </row>
    <row r="7210" spans="1:16">
      <c r="A7210" s="17" t="s">
        <v>59974</v>
      </c>
      <c r="B7210" s="18" t="str">
        <f t="shared" si="112"/>
        <v>https://medysis.jp/documents/fund/r04/check/42_r02p-r04c.pdf#page=29</v>
      </c>
      <c r="C7210" s="7" t="s">
        <v>4570</v>
      </c>
      <c r="D7210" s="7" t="s">
        <v>1445</v>
      </c>
      <c r="E7210" s="7" t="s">
        <v>4925</v>
      </c>
      <c r="F7210" s="7" t="s">
        <v>8040</v>
      </c>
      <c r="G7210" s="7" t="s">
        <v>1748</v>
      </c>
      <c r="H7210" s="7" t="s">
        <v>2695</v>
      </c>
      <c r="I7210" s="4" t="s">
        <v>13297</v>
      </c>
      <c r="J7210" s="4" t="s">
        <v>13188</v>
      </c>
      <c r="K7210" t="s">
        <v>1445</v>
      </c>
      <c r="L7210" t="s">
        <v>35217</v>
      </c>
      <c r="M7210" t="s">
        <v>5024</v>
      </c>
      <c r="N7210" t="s">
        <v>29324</v>
      </c>
      <c r="O7210" t="s">
        <v>29180</v>
      </c>
      <c r="P7210" t="s">
        <v>29325</v>
      </c>
    </row>
    <row r="7211" spans="1:16">
      <c r="A7211" s="17" t="s">
        <v>59975</v>
      </c>
      <c r="B7211" s="18" t="str">
        <f t="shared" si="112"/>
        <v>https://medysis.jp/documents/fund/r04/check/42_r02p-r04c.pdf#page=30</v>
      </c>
      <c r="C7211" s="7" t="s">
        <v>4570</v>
      </c>
      <c r="D7211" s="7" t="s">
        <v>1445</v>
      </c>
      <c r="E7211" s="7" t="s">
        <v>4925</v>
      </c>
      <c r="F7211" s="7" t="s">
        <v>8040</v>
      </c>
      <c r="G7211" s="7" t="s">
        <v>1748</v>
      </c>
      <c r="H7211" s="7" t="s">
        <v>3522</v>
      </c>
      <c r="I7211" s="4" t="s">
        <v>13298</v>
      </c>
      <c r="J7211" s="4" t="s">
        <v>13188</v>
      </c>
      <c r="K7211" t="s">
        <v>1445</v>
      </c>
      <c r="L7211" t="s">
        <v>35214</v>
      </c>
      <c r="M7211" t="s">
        <v>5024</v>
      </c>
      <c r="N7211" t="s">
        <v>29326</v>
      </c>
      <c r="O7211" t="s">
        <v>29182</v>
      </c>
      <c r="P7211" t="s">
        <v>52650</v>
      </c>
    </row>
    <row r="7212" spans="1:16">
      <c r="A7212" s="17" t="s">
        <v>59976</v>
      </c>
      <c r="B7212" s="18" t="str">
        <f t="shared" si="112"/>
        <v>https://medysis.jp/documents/fund/r04/check/42_r02p-r04c.pdf#page=31</v>
      </c>
      <c r="C7212" s="7" t="s">
        <v>4570</v>
      </c>
      <c r="D7212" s="7" t="s">
        <v>1445</v>
      </c>
      <c r="E7212" s="7" t="s">
        <v>4925</v>
      </c>
      <c r="F7212" s="7" t="s">
        <v>8040</v>
      </c>
      <c r="G7212" s="7" t="s">
        <v>1748</v>
      </c>
      <c r="H7212" s="7" t="s">
        <v>2697</v>
      </c>
      <c r="I7212" s="4" t="s">
        <v>5372</v>
      </c>
      <c r="J7212" s="4" t="s">
        <v>13188</v>
      </c>
      <c r="K7212" t="s">
        <v>1445</v>
      </c>
      <c r="L7212" t="s">
        <v>35214</v>
      </c>
      <c r="M7212" t="s">
        <v>5024</v>
      </c>
      <c r="N7212" t="s">
        <v>29326</v>
      </c>
      <c r="O7212" t="s">
        <v>29209</v>
      </c>
      <c r="P7212" t="s">
        <v>29210</v>
      </c>
    </row>
    <row r="7213" spans="1:16">
      <c r="A7213" s="17" t="s">
        <v>59977</v>
      </c>
      <c r="B7213" s="18" t="str">
        <f t="shared" si="112"/>
        <v>https://medysis.jp/documents/fund/r04/check/42_r02p-r04c.pdf#page=32</v>
      </c>
      <c r="C7213" s="7" t="s">
        <v>4570</v>
      </c>
      <c r="D7213" s="7" t="s">
        <v>1445</v>
      </c>
      <c r="E7213" s="7" t="s">
        <v>4925</v>
      </c>
      <c r="F7213" s="7" t="s">
        <v>8040</v>
      </c>
      <c r="G7213" s="7" t="s">
        <v>1748</v>
      </c>
      <c r="H7213" s="7" t="s">
        <v>4962</v>
      </c>
      <c r="I7213" s="4" t="s">
        <v>14675</v>
      </c>
      <c r="J7213" s="4" t="s">
        <v>13188</v>
      </c>
      <c r="K7213" t="s">
        <v>52651</v>
      </c>
      <c r="L7213" t="s">
        <v>35214</v>
      </c>
      <c r="M7213" t="s">
        <v>5024</v>
      </c>
      <c r="N7213" t="s">
        <v>29328</v>
      </c>
      <c r="O7213" t="s">
        <v>29185</v>
      </c>
      <c r="P7213" t="s">
        <v>29186</v>
      </c>
    </row>
    <row r="7214" spans="1:16">
      <c r="A7214" s="17" t="s">
        <v>59978</v>
      </c>
      <c r="B7214" s="18" t="str">
        <f t="shared" si="112"/>
        <v>https://medysis.jp/documents/fund/r04/check/42_r02p-r04c.pdf#page=33</v>
      </c>
      <c r="C7214" s="7" t="s">
        <v>4570</v>
      </c>
      <c r="D7214" s="7" t="s">
        <v>1445</v>
      </c>
      <c r="E7214" s="7" t="s">
        <v>4925</v>
      </c>
      <c r="F7214" s="7" t="s">
        <v>8040</v>
      </c>
      <c r="G7214" s="7" t="s">
        <v>1748</v>
      </c>
      <c r="H7214" s="7" t="s">
        <v>3264</v>
      </c>
      <c r="I7214" s="4" t="s">
        <v>13299</v>
      </c>
      <c r="J7214" s="4" t="s">
        <v>13188</v>
      </c>
      <c r="K7214" t="s">
        <v>1445</v>
      </c>
      <c r="L7214" t="s">
        <v>35217</v>
      </c>
      <c r="M7214" t="s">
        <v>5024</v>
      </c>
      <c r="N7214" t="s">
        <v>29329</v>
      </c>
      <c r="O7214" t="s">
        <v>29171</v>
      </c>
      <c r="P7214" t="s">
        <v>29172</v>
      </c>
    </row>
    <row r="7215" spans="1:16">
      <c r="A7215" s="17" t="s">
        <v>59979</v>
      </c>
      <c r="B7215" s="18" t="str">
        <f t="shared" si="112"/>
        <v>https://medysis.jp/documents/fund/r04/check/42_r02p-r04c.pdf#page=34</v>
      </c>
      <c r="C7215" s="7" t="s">
        <v>4570</v>
      </c>
      <c r="D7215" s="7" t="s">
        <v>1445</v>
      </c>
      <c r="E7215" s="7" t="s">
        <v>4925</v>
      </c>
      <c r="F7215" s="7" t="s">
        <v>8040</v>
      </c>
      <c r="G7215" s="7" t="s">
        <v>1748</v>
      </c>
      <c r="H7215" s="7" t="s">
        <v>169</v>
      </c>
      <c r="I7215" s="4" t="s">
        <v>13300</v>
      </c>
      <c r="J7215" s="4" t="s">
        <v>13188</v>
      </c>
      <c r="K7215" t="s">
        <v>13199</v>
      </c>
      <c r="L7215" t="s">
        <v>35214</v>
      </c>
      <c r="M7215" t="s">
        <v>5024</v>
      </c>
      <c r="N7215" t="s">
        <v>29330</v>
      </c>
      <c r="O7215" t="s">
        <v>29174</v>
      </c>
      <c r="P7215" t="s">
        <v>29331</v>
      </c>
    </row>
    <row r="7216" spans="1:16">
      <c r="A7216" s="17" t="s">
        <v>59980</v>
      </c>
      <c r="B7216" s="18" t="str">
        <f t="shared" si="112"/>
        <v>https://medysis.jp/documents/fund/r04/check/42_r02p-r04c.pdf#page=35</v>
      </c>
      <c r="C7216" s="7" t="s">
        <v>4570</v>
      </c>
      <c r="D7216" s="7" t="s">
        <v>1445</v>
      </c>
      <c r="E7216" s="7" t="s">
        <v>4925</v>
      </c>
      <c r="F7216" s="7" t="s">
        <v>8040</v>
      </c>
      <c r="G7216" s="7" t="s">
        <v>1748</v>
      </c>
      <c r="H7216" s="7" t="s">
        <v>718</v>
      </c>
      <c r="I7216" s="4" t="s">
        <v>13301</v>
      </c>
      <c r="J7216" s="4" t="s">
        <v>13188</v>
      </c>
      <c r="K7216" t="s">
        <v>10503</v>
      </c>
      <c r="L7216" t="s">
        <v>35214</v>
      </c>
      <c r="M7216" t="s">
        <v>5024</v>
      </c>
      <c r="N7216" t="s">
        <v>29332</v>
      </c>
      <c r="O7216" t="s">
        <v>29177</v>
      </c>
      <c r="P7216" t="s">
        <v>29333</v>
      </c>
    </row>
    <row r="7217" spans="1:16">
      <c r="A7217" s="17" t="s">
        <v>59981</v>
      </c>
      <c r="B7217" s="18" t="str">
        <f t="shared" si="112"/>
        <v>https://medysis.jp/documents/fund/r04/check/42_r02p-r04c.pdf#page=36</v>
      </c>
      <c r="C7217" s="7" t="s">
        <v>4570</v>
      </c>
      <c r="D7217" s="7" t="s">
        <v>1445</v>
      </c>
      <c r="E7217" s="7" t="s">
        <v>4925</v>
      </c>
      <c r="F7217" s="7" t="s">
        <v>8040</v>
      </c>
      <c r="G7217" s="7" t="s">
        <v>1748</v>
      </c>
      <c r="H7217" s="7" t="s">
        <v>3266</v>
      </c>
      <c r="I7217" s="4" t="s">
        <v>7292</v>
      </c>
      <c r="J7217" s="4" t="s">
        <v>1445</v>
      </c>
      <c r="K7217" t="s">
        <v>8961</v>
      </c>
      <c r="L7217" t="s">
        <v>35214</v>
      </c>
      <c r="M7217" t="s">
        <v>5024</v>
      </c>
      <c r="N7217" t="s">
        <v>29334</v>
      </c>
      <c r="O7217" t="s">
        <v>29213</v>
      </c>
      <c r="P7217" t="s">
        <v>29335</v>
      </c>
    </row>
    <row r="7218" spans="1:16">
      <c r="A7218" s="17" t="s">
        <v>59982</v>
      </c>
      <c r="B7218" s="18" t="str">
        <f t="shared" si="112"/>
        <v>https://medysis.jp/documents/fund/r04/check/42_r02p-r04c.pdf#page=37</v>
      </c>
      <c r="C7218" s="7" t="s">
        <v>4570</v>
      </c>
      <c r="D7218" s="7" t="s">
        <v>1445</v>
      </c>
      <c r="E7218" s="7" t="s">
        <v>4925</v>
      </c>
      <c r="F7218" s="7" t="s">
        <v>8040</v>
      </c>
      <c r="G7218" s="7" t="s">
        <v>1748</v>
      </c>
      <c r="H7218" s="7" t="s">
        <v>2702</v>
      </c>
      <c r="I7218" s="4" t="s">
        <v>7292</v>
      </c>
      <c r="J7218" s="4" t="s">
        <v>1445</v>
      </c>
      <c r="K7218" t="s">
        <v>13202</v>
      </c>
      <c r="L7218" t="s">
        <v>35214</v>
      </c>
      <c r="M7218" t="s">
        <v>5024</v>
      </c>
      <c r="N7218" t="s">
        <v>29336</v>
      </c>
      <c r="O7218" t="s">
        <v>29200</v>
      </c>
      <c r="P7218" t="s">
        <v>29201</v>
      </c>
    </row>
    <row r="7219" spans="1:16">
      <c r="A7219" s="17" t="s">
        <v>59983</v>
      </c>
      <c r="B7219" s="18" t="str">
        <f t="shared" si="112"/>
        <v>https://medysis.jp/documents/fund/r04/check/42_r02p-r04c.pdf#page=38</v>
      </c>
      <c r="C7219" s="7" t="s">
        <v>4570</v>
      </c>
      <c r="D7219" s="7" t="s">
        <v>1445</v>
      </c>
      <c r="E7219" s="7" t="s">
        <v>4925</v>
      </c>
      <c r="F7219" s="7" t="s">
        <v>8040</v>
      </c>
      <c r="G7219" s="7" t="s">
        <v>1748</v>
      </c>
      <c r="H7219" s="7" t="s">
        <v>3798</v>
      </c>
      <c r="I7219" s="4" t="s">
        <v>12319</v>
      </c>
      <c r="J7219" s="4" t="s">
        <v>13203</v>
      </c>
      <c r="K7219" t="s">
        <v>14671</v>
      </c>
      <c r="L7219" t="s">
        <v>35214</v>
      </c>
      <c r="M7219" t="s">
        <v>5024</v>
      </c>
      <c r="N7219" t="s">
        <v>29337</v>
      </c>
      <c r="O7219" t="s">
        <v>29206</v>
      </c>
      <c r="P7219" t="s">
        <v>29338</v>
      </c>
    </row>
    <row r="7220" spans="1:16">
      <c r="A7220" s="17" t="s">
        <v>59984</v>
      </c>
      <c r="B7220" s="18" t="str">
        <f t="shared" si="112"/>
        <v>https://medysis.jp/documents/fund/r04/check/42_r02p-r04c.pdf#page=39</v>
      </c>
      <c r="C7220" s="7" t="s">
        <v>4570</v>
      </c>
      <c r="D7220" s="7" t="s">
        <v>1445</v>
      </c>
      <c r="E7220" s="7" t="s">
        <v>4925</v>
      </c>
      <c r="F7220" s="7" t="s">
        <v>8040</v>
      </c>
      <c r="G7220" s="7" t="s">
        <v>1748</v>
      </c>
      <c r="H7220" s="7" t="s">
        <v>2701</v>
      </c>
      <c r="I7220" s="4" t="s">
        <v>13281</v>
      </c>
      <c r="J7220" s="4" t="s">
        <v>13188</v>
      </c>
      <c r="K7220" t="s">
        <v>14667</v>
      </c>
      <c r="L7220" t="s">
        <v>35214</v>
      </c>
      <c r="M7220" t="s">
        <v>5024</v>
      </c>
      <c r="N7220" t="s">
        <v>29339</v>
      </c>
      <c r="O7220" t="s">
        <v>29340</v>
      </c>
      <c r="P7220" t="s">
        <v>29341</v>
      </c>
    </row>
    <row r="7221" spans="1:16">
      <c r="A7221" s="17" t="s">
        <v>59985</v>
      </c>
      <c r="B7221" s="18" t="str">
        <f t="shared" si="112"/>
        <v>https://medysis.jp/documents/fund/r04/check/42_r02p-r04c.pdf#page=40</v>
      </c>
      <c r="C7221" s="7" t="s">
        <v>4570</v>
      </c>
      <c r="D7221" s="7" t="s">
        <v>1445</v>
      </c>
      <c r="E7221" s="7" t="s">
        <v>4925</v>
      </c>
      <c r="F7221" s="7" t="s">
        <v>8040</v>
      </c>
      <c r="G7221" s="7" t="s">
        <v>1748</v>
      </c>
      <c r="H7221" s="7" t="s">
        <v>1314</v>
      </c>
      <c r="I7221" s="4" t="s">
        <v>13302</v>
      </c>
      <c r="J7221" s="4" t="s">
        <v>1445</v>
      </c>
      <c r="K7221" t="s">
        <v>8961</v>
      </c>
      <c r="L7221" t="s">
        <v>35217</v>
      </c>
      <c r="M7221" t="s">
        <v>5024</v>
      </c>
      <c r="N7221" t="s">
        <v>29190</v>
      </c>
      <c r="O7221" t="s">
        <v>29342</v>
      </c>
      <c r="P7221" t="s">
        <v>29192</v>
      </c>
    </row>
    <row r="7222" spans="1:16">
      <c r="A7222" s="17" t="s">
        <v>59986</v>
      </c>
      <c r="B7222" s="18" t="str">
        <f t="shared" si="112"/>
        <v>https://medysis.jp/documents/fund/r04/check/42_r02p-r04c.pdf#page=41</v>
      </c>
      <c r="C7222" s="7" t="s">
        <v>4570</v>
      </c>
      <c r="D7222" s="7" t="s">
        <v>1445</v>
      </c>
      <c r="E7222" s="7" t="s">
        <v>4925</v>
      </c>
      <c r="F7222" s="7" t="s">
        <v>8040</v>
      </c>
      <c r="G7222" s="7" t="s">
        <v>1748</v>
      </c>
      <c r="H7222" s="7" t="s">
        <v>68</v>
      </c>
      <c r="I7222" s="4" t="s">
        <v>13303</v>
      </c>
      <c r="J7222" s="4" t="s">
        <v>13188</v>
      </c>
      <c r="K7222" t="s">
        <v>10503</v>
      </c>
      <c r="L7222" t="s">
        <v>35214</v>
      </c>
      <c r="M7222" t="s">
        <v>5024</v>
      </c>
      <c r="N7222" t="s">
        <v>29343</v>
      </c>
      <c r="O7222" t="s">
        <v>29197</v>
      </c>
      <c r="P7222" t="s">
        <v>52652</v>
      </c>
    </row>
    <row r="7223" spans="1:16">
      <c r="A7223" s="17" t="s">
        <v>59987</v>
      </c>
      <c r="B7223" s="18" t="str">
        <f t="shared" si="112"/>
        <v>https://medysis.jp/documents/fund/r04/check/42_r02p-r04c.pdf#page=42</v>
      </c>
      <c r="C7223" s="7" t="s">
        <v>4570</v>
      </c>
      <c r="D7223" s="7" t="s">
        <v>1445</v>
      </c>
      <c r="E7223" s="7" t="s">
        <v>4925</v>
      </c>
      <c r="F7223" s="7" t="s">
        <v>8040</v>
      </c>
      <c r="G7223" s="7" t="s">
        <v>1748</v>
      </c>
      <c r="H7223" s="7" t="s">
        <v>222</v>
      </c>
      <c r="I7223" s="4" t="s">
        <v>13304</v>
      </c>
      <c r="J7223" s="4" t="s">
        <v>13188</v>
      </c>
      <c r="K7223" t="s">
        <v>10503</v>
      </c>
      <c r="L7223" t="s">
        <v>35217</v>
      </c>
      <c r="M7223" t="s">
        <v>5024</v>
      </c>
      <c r="N7223" t="s">
        <v>29193</v>
      </c>
      <c r="O7223" t="s">
        <v>29194</v>
      </c>
      <c r="P7223" t="s">
        <v>52653</v>
      </c>
    </row>
    <row r="7224" spans="1:16">
      <c r="A7224" s="17" t="s">
        <v>59988</v>
      </c>
      <c r="B7224" s="18" t="str">
        <f t="shared" si="112"/>
        <v>https://medysis.jp/documents/fund/r04/check/42_r02p-r04c.pdf#page=44</v>
      </c>
      <c r="C7224" s="7" t="s">
        <v>4570</v>
      </c>
      <c r="D7224" s="7" t="s">
        <v>1445</v>
      </c>
      <c r="E7224" s="7" t="s">
        <v>4925</v>
      </c>
      <c r="F7224" s="7" t="s">
        <v>8040</v>
      </c>
      <c r="G7224" s="7" t="s">
        <v>1748</v>
      </c>
      <c r="H7224" s="7" t="s">
        <v>2699</v>
      </c>
      <c r="I7224" s="4" t="s">
        <v>13305</v>
      </c>
      <c r="J7224" s="4" t="s">
        <v>13188</v>
      </c>
      <c r="K7224" t="s">
        <v>1445</v>
      </c>
      <c r="L7224" t="s">
        <v>35214</v>
      </c>
      <c r="M7224" t="s">
        <v>5024</v>
      </c>
      <c r="N7224" t="s">
        <v>29345</v>
      </c>
      <c r="O7224" t="s">
        <v>29221</v>
      </c>
      <c r="P7224" t="s">
        <v>29346</v>
      </c>
    </row>
    <row r="7225" spans="1:16">
      <c r="A7225" s="17" t="s">
        <v>59989</v>
      </c>
      <c r="B7225" s="18" t="str">
        <f t="shared" si="112"/>
        <v>https://medysis.jp/documents/fund/r04/check/42_r02p-r04c.pdf#page=45</v>
      </c>
      <c r="C7225" s="7" t="s">
        <v>4570</v>
      </c>
      <c r="D7225" s="7" t="s">
        <v>1445</v>
      </c>
      <c r="E7225" s="7" t="s">
        <v>4925</v>
      </c>
      <c r="F7225" s="7" t="s">
        <v>8040</v>
      </c>
      <c r="G7225" s="7" t="s">
        <v>1748</v>
      </c>
      <c r="H7225" s="7" t="s">
        <v>2700</v>
      </c>
      <c r="I7225" s="4" t="s">
        <v>13306</v>
      </c>
      <c r="J7225" s="4" t="s">
        <v>13188</v>
      </c>
      <c r="K7225" t="s">
        <v>1445</v>
      </c>
      <c r="L7225" t="s">
        <v>35214</v>
      </c>
      <c r="M7225" t="s">
        <v>5024</v>
      </c>
      <c r="N7225" t="s">
        <v>29347</v>
      </c>
      <c r="O7225" t="s">
        <v>29348</v>
      </c>
      <c r="P7225" t="s">
        <v>52654</v>
      </c>
    </row>
    <row r="7226" spans="1:16">
      <c r="A7226" s="17" t="s">
        <v>59990</v>
      </c>
      <c r="B7226" s="18" t="str">
        <f t="shared" si="112"/>
        <v>https://medysis.jp/documents/fund/r04/check/42_r02p-r04c.pdf#page=46</v>
      </c>
      <c r="C7226" s="7" t="s">
        <v>4570</v>
      </c>
      <c r="D7226" s="7" t="s">
        <v>1445</v>
      </c>
      <c r="E7226" s="7" t="s">
        <v>4925</v>
      </c>
      <c r="F7226" s="7" t="s">
        <v>8040</v>
      </c>
      <c r="G7226" s="7" t="s">
        <v>1748</v>
      </c>
      <c r="H7226" s="7" t="s">
        <v>5193</v>
      </c>
      <c r="I7226" s="4" t="s">
        <v>7387</v>
      </c>
      <c r="J7226" s="4" t="s">
        <v>13204</v>
      </c>
      <c r="K7226" t="s">
        <v>13205</v>
      </c>
      <c r="L7226" t="s">
        <v>35214</v>
      </c>
      <c r="M7226" t="s">
        <v>5024</v>
      </c>
      <c r="N7226" t="s">
        <v>29345</v>
      </c>
      <c r="O7226" t="s">
        <v>29215</v>
      </c>
      <c r="P7226" t="s">
        <v>29216</v>
      </c>
    </row>
    <row r="7227" spans="1:16">
      <c r="A7227" s="17" t="s">
        <v>59991</v>
      </c>
      <c r="B7227" s="18" t="str">
        <f t="shared" si="112"/>
        <v>https://medysis.jp/documents/fund/r04/check/42_r02p-r04c.pdf#page=47</v>
      </c>
      <c r="C7227" s="7" t="s">
        <v>4570</v>
      </c>
      <c r="D7227" s="7" t="s">
        <v>1445</v>
      </c>
      <c r="E7227" s="7" t="s">
        <v>4925</v>
      </c>
      <c r="F7227" s="7" t="s">
        <v>8040</v>
      </c>
      <c r="G7227" s="7" t="s">
        <v>1748</v>
      </c>
      <c r="H7227" s="7" t="s">
        <v>3267</v>
      </c>
      <c r="I7227" s="4" t="s">
        <v>13278</v>
      </c>
      <c r="J7227" s="4" t="s">
        <v>13188</v>
      </c>
      <c r="K7227" t="s">
        <v>1445</v>
      </c>
      <c r="L7227" t="s">
        <v>35214</v>
      </c>
      <c r="M7227" t="s">
        <v>5024</v>
      </c>
      <c r="N7227" t="s">
        <v>29307</v>
      </c>
      <c r="O7227" t="s">
        <v>29223</v>
      </c>
      <c r="P7227" t="s">
        <v>29224</v>
      </c>
    </row>
    <row r="7228" spans="1:16">
      <c r="A7228" s="17" t="s">
        <v>59992</v>
      </c>
      <c r="B7228" s="18" t="str">
        <f t="shared" si="112"/>
        <v>https://medysis.jp/documents/fund/r04/check/42_r02p-r04c.pdf#page=49</v>
      </c>
      <c r="C7228" s="7" t="s">
        <v>4570</v>
      </c>
      <c r="D7228" s="7" t="s">
        <v>1445</v>
      </c>
      <c r="E7228" s="7" t="s">
        <v>4925</v>
      </c>
      <c r="F7228" s="7" t="s">
        <v>8040</v>
      </c>
      <c r="G7228" s="7" t="s">
        <v>1748</v>
      </c>
      <c r="H7228" s="7" t="s">
        <v>1843</v>
      </c>
      <c r="I7228" s="4" t="s">
        <v>13307</v>
      </c>
      <c r="J7228" s="4" t="s">
        <v>13189</v>
      </c>
      <c r="K7228" t="s">
        <v>1445</v>
      </c>
      <c r="L7228" t="s">
        <v>35214</v>
      </c>
      <c r="M7228" t="s">
        <v>5024</v>
      </c>
      <c r="N7228" t="s">
        <v>29349</v>
      </c>
      <c r="O7228" t="s">
        <v>29231</v>
      </c>
      <c r="P7228" t="s">
        <v>29232</v>
      </c>
    </row>
    <row r="7229" spans="1:16">
      <c r="A7229" s="17" t="s">
        <v>59993</v>
      </c>
      <c r="B7229" s="18" t="str">
        <f t="shared" si="112"/>
        <v>https://medysis.jp/documents/fund/r04/check/42_r02p-r04c.pdf#page=50</v>
      </c>
      <c r="C7229" s="7" t="s">
        <v>4570</v>
      </c>
      <c r="D7229" s="7" t="s">
        <v>1445</v>
      </c>
      <c r="E7229" s="7" t="s">
        <v>4925</v>
      </c>
      <c r="F7229" s="7" t="s">
        <v>8040</v>
      </c>
      <c r="G7229" s="7" t="s">
        <v>1748</v>
      </c>
      <c r="H7229" s="7" t="s">
        <v>2693</v>
      </c>
      <c r="I7229" s="4" t="s">
        <v>14676</v>
      </c>
      <c r="J7229" s="4" t="s">
        <v>13189</v>
      </c>
      <c r="K7229" t="s">
        <v>13208</v>
      </c>
      <c r="L7229" t="s">
        <v>35214</v>
      </c>
      <c r="M7229" t="s">
        <v>5024</v>
      </c>
      <c r="N7229" t="s">
        <v>29350</v>
      </c>
      <c r="O7229" t="s">
        <v>29351</v>
      </c>
      <c r="P7229" t="s">
        <v>29352</v>
      </c>
    </row>
    <row r="7230" spans="1:16">
      <c r="A7230" s="17" t="s">
        <v>59994</v>
      </c>
      <c r="B7230" s="18" t="str">
        <f t="shared" si="112"/>
        <v>https://medysis.jp/documents/fund/r04/check/42_r02p-r04c.pdf#page=51</v>
      </c>
      <c r="C7230" s="7" t="s">
        <v>4570</v>
      </c>
      <c r="D7230" s="7" t="s">
        <v>1445</v>
      </c>
      <c r="E7230" s="7" t="s">
        <v>4925</v>
      </c>
      <c r="F7230" s="7" t="s">
        <v>8040</v>
      </c>
      <c r="G7230" s="7" t="s">
        <v>1748</v>
      </c>
      <c r="H7230" s="7" t="s">
        <v>2694</v>
      </c>
      <c r="I7230" s="4" t="s">
        <v>13308</v>
      </c>
      <c r="J7230" s="4" t="s">
        <v>13206</v>
      </c>
      <c r="K7230" t="s">
        <v>13207</v>
      </c>
      <c r="L7230" t="s">
        <v>35214</v>
      </c>
      <c r="M7230" t="s">
        <v>5024</v>
      </c>
      <c r="N7230" t="s">
        <v>29353</v>
      </c>
      <c r="O7230" t="s">
        <v>29226</v>
      </c>
      <c r="P7230" t="s">
        <v>29354</v>
      </c>
    </row>
    <row r="7231" spans="1:16">
      <c r="A7231" s="17" t="s">
        <v>59995</v>
      </c>
      <c r="B7231" s="18" t="str">
        <f t="shared" si="112"/>
        <v>https://medysis.jp/documents/fund/r04/check/42_r02p-r04c.pdf#page=52</v>
      </c>
      <c r="C7231" s="7" t="s">
        <v>4570</v>
      </c>
      <c r="D7231" s="7" t="s">
        <v>1445</v>
      </c>
      <c r="E7231" s="7" t="s">
        <v>4925</v>
      </c>
      <c r="F7231" s="7" t="s">
        <v>8040</v>
      </c>
      <c r="G7231" s="7" t="s">
        <v>1747</v>
      </c>
      <c r="H7231" s="7" t="s">
        <v>3530</v>
      </c>
      <c r="I7231" s="4" t="s">
        <v>13238</v>
      </c>
      <c r="J7231" s="4" t="s">
        <v>13188</v>
      </c>
      <c r="K7231" t="s">
        <v>8337</v>
      </c>
      <c r="L7231" t="s">
        <v>35214</v>
      </c>
      <c r="M7231" t="s">
        <v>5024</v>
      </c>
      <c r="N7231" t="s">
        <v>29233</v>
      </c>
      <c r="O7231" t="s">
        <v>29234</v>
      </c>
      <c r="P7231" t="s">
        <v>29355</v>
      </c>
    </row>
    <row r="7232" spans="1:16">
      <c r="A7232" s="17" t="s">
        <v>59996</v>
      </c>
      <c r="B7232" s="18" t="str">
        <f t="shared" si="112"/>
        <v>https://medysis.jp/documents/fund/r04/check/42_r02p-r04c.pdf#page=53</v>
      </c>
      <c r="C7232" s="8" t="s">
        <v>4570</v>
      </c>
      <c r="D7232" s="8" t="s">
        <v>1445</v>
      </c>
      <c r="E7232" s="8" t="s">
        <v>4925</v>
      </c>
      <c r="F7232" s="8" t="s">
        <v>8040</v>
      </c>
      <c r="G7232" s="8" t="s">
        <v>1750</v>
      </c>
      <c r="H7232" s="8" t="s">
        <v>2689</v>
      </c>
      <c r="I7232" s="4" t="s">
        <v>13309</v>
      </c>
      <c r="J7232" s="4" t="s">
        <v>14665</v>
      </c>
      <c r="K7232" t="s">
        <v>1445</v>
      </c>
      <c r="L7232" t="s">
        <v>35214</v>
      </c>
      <c r="M7232" t="s">
        <v>5024</v>
      </c>
      <c r="N7232" t="s">
        <v>29356</v>
      </c>
      <c r="O7232" t="s">
        <v>29357</v>
      </c>
      <c r="P7232" t="s">
        <v>29358</v>
      </c>
    </row>
    <row r="7233" spans="1:16">
      <c r="A7233" s="17" t="s">
        <v>59997</v>
      </c>
      <c r="B7233" s="18" t="str">
        <f t="shared" si="112"/>
        <v>https://medysis.jp/documents/fund/r04/check/42_r02p-r04c.pdf#page=55</v>
      </c>
      <c r="C7233" s="8" t="s">
        <v>4570</v>
      </c>
      <c r="D7233" s="8" t="s">
        <v>1445</v>
      </c>
      <c r="E7233" s="8" t="s">
        <v>4925</v>
      </c>
      <c r="F7233" s="8" t="s">
        <v>8040</v>
      </c>
      <c r="G7233" s="8" t="s">
        <v>1749</v>
      </c>
      <c r="H7233" s="8" t="s">
        <v>3523</v>
      </c>
      <c r="I7233" s="4" t="s">
        <v>13310</v>
      </c>
      <c r="J7233" s="4" t="s">
        <v>9884</v>
      </c>
      <c r="K7233" t="s">
        <v>1445</v>
      </c>
      <c r="L7233" t="s">
        <v>35321</v>
      </c>
      <c r="M7233" t="s">
        <v>5023</v>
      </c>
      <c r="N7233" t="s">
        <v>29359</v>
      </c>
      <c r="O7233" t="s">
        <v>29360</v>
      </c>
      <c r="P7233" t="s">
        <v>29245</v>
      </c>
    </row>
    <row r="7234" spans="1:16">
      <c r="A7234" s="17" t="s">
        <v>59998</v>
      </c>
      <c r="B7234" s="18" t="str">
        <f t="shared" si="112"/>
        <v>https://medysis.jp/documents/fund/r04/check/42_r02p-r04c.pdf#page=57</v>
      </c>
      <c r="C7234" s="8" t="s">
        <v>4570</v>
      </c>
      <c r="D7234" s="8" t="s">
        <v>1445</v>
      </c>
      <c r="E7234" s="8" t="s">
        <v>4925</v>
      </c>
      <c r="F7234" s="8" t="s">
        <v>8040</v>
      </c>
      <c r="G7234" s="8" t="s">
        <v>1749</v>
      </c>
      <c r="H7234" s="8" t="s">
        <v>2708</v>
      </c>
      <c r="I7234" s="4" t="s">
        <v>13312</v>
      </c>
      <c r="J7234" s="4" t="s">
        <v>9884</v>
      </c>
      <c r="K7234" t="s">
        <v>1445</v>
      </c>
      <c r="L7234" t="s">
        <v>35214</v>
      </c>
      <c r="M7234" t="s">
        <v>5024</v>
      </c>
      <c r="N7234" t="s">
        <v>29359</v>
      </c>
      <c r="O7234" t="s">
        <v>29361</v>
      </c>
      <c r="P7234" t="s">
        <v>52655</v>
      </c>
    </row>
    <row r="7235" spans="1:16">
      <c r="A7235" s="17" t="s">
        <v>59999</v>
      </c>
      <c r="B7235" s="18" t="str">
        <f t="shared" ref="B7235:B7298" si="113">+HYPERLINK(A7235)</f>
        <v>https://medysis.jp/documents/fund/r04/check/42_r02p-r04c.pdf#page=58</v>
      </c>
      <c r="C7235" s="8" t="s">
        <v>4570</v>
      </c>
      <c r="D7235" s="8" t="s">
        <v>1445</v>
      </c>
      <c r="E7235" s="8" t="s">
        <v>4925</v>
      </c>
      <c r="F7235" s="8" t="s">
        <v>8040</v>
      </c>
      <c r="G7235" s="8" t="s">
        <v>1749</v>
      </c>
      <c r="H7235" s="8" t="s">
        <v>3524</v>
      </c>
      <c r="I7235" s="4" t="s">
        <v>13313</v>
      </c>
      <c r="J7235" s="4" t="s">
        <v>9884</v>
      </c>
      <c r="K7235" t="s">
        <v>1445</v>
      </c>
      <c r="L7235" t="s">
        <v>35348</v>
      </c>
      <c r="M7235" t="s">
        <v>5024</v>
      </c>
      <c r="N7235" t="s">
        <v>29359</v>
      </c>
      <c r="O7235" t="s">
        <v>29362</v>
      </c>
      <c r="P7235" t="s">
        <v>29363</v>
      </c>
    </row>
    <row r="7236" spans="1:16">
      <c r="A7236" s="17" t="s">
        <v>60000</v>
      </c>
      <c r="B7236" s="18" t="str">
        <f t="shared" si="113"/>
        <v>https://medysis.jp/documents/fund/r04/check/42_r02p-r04c.pdf#page=59</v>
      </c>
      <c r="C7236" s="8" t="s">
        <v>4570</v>
      </c>
      <c r="D7236" s="8" t="s">
        <v>1445</v>
      </c>
      <c r="E7236" s="8" t="s">
        <v>4925</v>
      </c>
      <c r="F7236" s="8" t="s">
        <v>8040</v>
      </c>
      <c r="G7236" s="8" t="s">
        <v>1749</v>
      </c>
      <c r="H7236" s="8" t="s">
        <v>2709</v>
      </c>
      <c r="I7236" s="4" t="s">
        <v>13314</v>
      </c>
      <c r="J7236" s="4" t="s">
        <v>9884</v>
      </c>
      <c r="K7236" t="s">
        <v>1445</v>
      </c>
      <c r="L7236" t="s">
        <v>35214</v>
      </c>
      <c r="M7236" t="s">
        <v>5024</v>
      </c>
      <c r="N7236" t="s">
        <v>29359</v>
      </c>
      <c r="O7236" t="s">
        <v>29364</v>
      </c>
      <c r="P7236" t="s">
        <v>29365</v>
      </c>
    </row>
    <row r="7237" spans="1:16">
      <c r="A7237" s="17" t="s">
        <v>60001</v>
      </c>
      <c r="B7237" s="18" t="str">
        <f t="shared" si="113"/>
        <v>https://medysis.jp/documents/fund/r04/check/42_r02p-r04c.pdf#page=60</v>
      </c>
      <c r="C7237" s="8" t="s">
        <v>4570</v>
      </c>
      <c r="D7237" s="8" t="s">
        <v>1445</v>
      </c>
      <c r="E7237" s="8" t="s">
        <v>4925</v>
      </c>
      <c r="F7237" s="8" t="s">
        <v>8040</v>
      </c>
      <c r="G7237" s="8" t="s">
        <v>1749</v>
      </c>
      <c r="H7237" s="8" t="s">
        <v>3525</v>
      </c>
      <c r="I7237" s="4" t="s">
        <v>13315</v>
      </c>
      <c r="J7237" s="4" t="s">
        <v>9884</v>
      </c>
      <c r="K7237" t="s">
        <v>1445</v>
      </c>
      <c r="L7237" t="s">
        <v>35214</v>
      </c>
      <c r="M7237" t="s">
        <v>5024</v>
      </c>
      <c r="N7237" t="s">
        <v>29359</v>
      </c>
      <c r="O7237" t="s">
        <v>29366</v>
      </c>
      <c r="P7237" t="s">
        <v>52656</v>
      </c>
    </row>
    <row r="7238" spans="1:16">
      <c r="A7238" s="17" t="s">
        <v>60002</v>
      </c>
      <c r="B7238" s="18" t="str">
        <f t="shared" si="113"/>
        <v>https://medysis.jp/documents/fund/r04/check/42_r02p-r04c.pdf#page=61</v>
      </c>
      <c r="C7238" s="8" t="s">
        <v>4570</v>
      </c>
      <c r="D7238" s="8" t="s">
        <v>1445</v>
      </c>
      <c r="E7238" s="8" t="s">
        <v>4925</v>
      </c>
      <c r="F7238" s="8" t="s">
        <v>8040</v>
      </c>
      <c r="G7238" s="8" t="s">
        <v>1749</v>
      </c>
      <c r="H7238" s="8" t="s">
        <v>2710</v>
      </c>
      <c r="I7238" s="4" t="s">
        <v>13316</v>
      </c>
      <c r="J7238" s="4" t="s">
        <v>9884</v>
      </c>
      <c r="K7238" t="s">
        <v>1445</v>
      </c>
      <c r="L7238" t="s">
        <v>35321</v>
      </c>
      <c r="M7238" t="s">
        <v>5023</v>
      </c>
      <c r="N7238" t="s">
        <v>29359</v>
      </c>
      <c r="O7238" t="s">
        <v>29367</v>
      </c>
      <c r="P7238" t="s">
        <v>29368</v>
      </c>
    </row>
    <row r="7239" spans="1:16">
      <c r="A7239" s="17" t="s">
        <v>60003</v>
      </c>
      <c r="B7239" s="18" t="str">
        <f t="shared" si="113"/>
        <v>https://medysis.jp/documents/fund/r04/check/42_r02p-r04c.pdf#page=62</v>
      </c>
      <c r="C7239" s="8" t="s">
        <v>4570</v>
      </c>
      <c r="D7239" s="8" t="s">
        <v>1445</v>
      </c>
      <c r="E7239" s="8" t="s">
        <v>4925</v>
      </c>
      <c r="F7239" s="8" t="s">
        <v>8040</v>
      </c>
      <c r="G7239" s="8" t="s">
        <v>1749</v>
      </c>
      <c r="H7239" s="8" t="s">
        <v>2705</v>
      </c>
      <c r="I7239" s="4" t="s">
        <v>13317</v>
      </c>
      <c r="J7239" s="4" t="s">
        <v>9884</v>
      </c>
      <c r="K7239" t="s">
        <v>14679</v>
      </c>
      <c r="L7239" t="s">
        <v>35321</v>
      </c>
      <c r="M7239" t="s">
        <v>5023</v>
      </c>
      <c r="N7239" t="s">
        <v>29359</v>
      </c>
      <c r="O7239" t="s">
        <v>29369</v>
      </c>
      <c r="P7239" t="s">
        <v>52657</v>
      </c>
    </row>
    <row r="7240" spans="1:16">
      <c r="A7240" s="17" t="s">
        <v>60004</v>
      </c>
      <c r="B7240" s="18" t="str">
        <f t="shared" si="113"/>
        <v>https://medysis.jp/documents/fund/r04/check/42_r02p-r04c.pdf#page=64</v>
      </c>
      <c r="C7240" s="8" t="s">
        <v>4570</v>
      </c>
      <c r="D7240" s="8" t="s">
        <v>1445</v>
      </c>
      <c r="E7240" s="8" t="s">
        <v>4925</v>
      </c>
      <c r="F7240" s="8" t="s">
        <v>8040</v>
      </c>
      <c r="G7240" s="8" t="s">
        <v>1749</v>
      </c>
      <c r="H7240" s="8" t="s">
        <v>3275</v>
      </c>
      <c r="I7240" s="4" t="s">
        <v>13318</v>
      </c>
      <c r="J7240" s="4" t="s">
        <v>9884</v>
      </c>
      <c r="K7240" t="s">
        <v>13372</v>
      </c>
      <c r="L7240" t="s">
        <v>35321</v>
      </c>
      <c r="M7240" t="s">
        <v>5023</v>
      </c>
      <c r="N7240" t="s">
        <v>29258</v>
      </c>
      <c r="O7240" t="s">
        <v>29370</v>
      </c>
      <c r="P7240" t="s">
        <v>29260</v>
      </c>
    </row>
    <row r="7241" spans="1:16">
      <c r="A7241" s="17" t="s">
        <v>60005</v>
      </c>
      <c r="B7241" s="18" t="str">
        <f t="shared" si="113"/>
        <v>https://medysis.jp/documents/fund/r04/check/42_r02p-r04c.pdf#page=65</v>
      </c>
      <c r="C7241" s="8" t="s">
        <v>4570</v>
      </c>
      <c r="D7241" s="8" t="s">
        <v>1445</v>
      </c>
      <c r="E7241" s="8" t="s">
        <v>4925</v>
      </c>
      <c r="F7241" s="8" t="s">
        <v>8040</v>
      </c>
      <c r="G7241" s="8" t="s">
        <v>1749</v>
      </c>
      <c r="H7241" s="8" t="s">
        <v>3276</v>
      </c>
      <c r="I7241" s="4" t="s">
        <v>13311</v>
      </c>
      <c r="J7241" s="4" t="s">
        <v>9884</v>
      </c>
      <c r="K7241" t="s">
        <v>1445</v>
      </c>
      <c r="L7241" t="s">
        <v>35214</v>
      </c>
      <c r="M7241" t="s">
        <v>5024</v>
      </c>
      <c r="N7241" t="s">
        <v>29359</v>
      </c>
      <c r="O7241" t="s">
        <v>29371</v>
      </c>
      <c r="P7241" t="s">
        <v>29372</v>
      </c>
    </row>
    <row r="7242" spans="1:16">
      <c r="A7242" s="17" t="s">
        <v>60006</v>
      </c>
      <c r="B7242" s="18" t="str">
        <f t="shared" si="113"/>
        <v>https://medysis.jp/documents/fund/r04/check/42_r02p-r04c.pdf#page=66</v>
      </c>
      <c r="C7242" s="8" t="s">
        <v>4570</v>
      </c>
      <c r="D7242" s="8" t="s">
        <v>1445</v>
      </c>
      <c r="E7242" s="8" t="s">
        <v>4925</v>
      </c>
      <c r="F7242" s="8" t="s">
        <v>8040</v>
      </c>
      <c r="G7242" s="8" t="s">
        <v>1749</v>
      </c>
      <c r="H7242" s="8" t="s">
        <v>3526</v>
      </c>
      <c r="I7242" s="4" t="s">
        <v>13319</v>
      </c>
      <c r="J7242" s="4" t="s">
        <v>9884</v>
      </c>
      <c r="K7242" t="s">
        <v>13247</v>
      </c>
      <c r="L7242" t="s">
        <v>35321</v>
      </c>
      <c r="M7242" t="s">
        <v>5023</v>
      </c>
      <c r="N7242" t="s">
        <v>29359</v>
      </c>
      <c r="O7242" t="s">
        <v>29265</v>
      </c>
      <c r="P7242" t="s">
        <v>29266</v>
      </c>
    </row>
    <row r="7243" spans="1:16">
      <c r="A7243" s="17" t="s">
        <v>60007</v>
      </c>
      <c r="B7243" s="18" t="str">
        <f t="shared" si="113"/>
        <v>https://medysis.jp/documents/fund/r04/check/42_r02p-r04c.pdf#page=67</v>
      </c>
      <c r="C7243" s="8" t="s">
        <v>4570</v>
      </c>
      <c r="D7243" s="8" t="s">
        <v>1445</v>
      </c>
      <c r="E7243" s="8" t="s">
        <v>4925</v>
      </c>
      <c r="F7243" s="8" t="s">
        <v>8040</v>
      </c>
      <c r="G7243" s="8" t="s">
        <v>1749</v>
      </c>
      <c r="H7243" s="8" t="s">
        <v>2720</v>
      </c>
      <c r="I7243" s="4" t="s">
        <v>6680</v>
      </c>
      <c r="J7243" s="4" t="s">
        <v>9884</v>
      </c>
      <c r="K7243" t="s">
        <v>13429</v>
      </c>
      <c r="L7243" t="s">
        <v>35214</v>
      </c>
      <c r="M7243" t="s">
        <v>5024</v>
      </c>
      <c r="N7243" t="s">
        <v>29267</v>
      </c>
      <c r="O7243" t="s">
        <v>29373</v>
      </c>
      <c r="P7243" t="s">
        <v>29374</v>
      </c>
    </row>
    <row r="7244" spans="1:16">
      <c r="A7244" s="17" t="s">
        <v>60008</v>
      </c>
      <c r="B7244" s="18" t="str">
        <f t="shared" si="113"/>
        <v>https://medysis.jp/documents/fund/r04/check/42_r02p-r04c.pdf#page=68</v>
      </c>
      <c r="C7244" s="8" t="s">
        <v>4570</v>
      </c>
      <c r="D7244" s="8" t="s">
        <v>1445</v>
      </c>
      <c r="E7244" s="8" t="s">
        <v>4925</v>
      </c>
      <c r="F7244" s="8" t="s">
        <v>8040</v>
      </c>
      <c r="G7244" s="8" t="s">
        <v>1749</v>
      </c>
      <c r="H7244" s="8" t="s">
        <v>8301</v>
      </c>
      <c r="I7244" s="4" t="s">
        <v>5261</v>
      </c>
      <c r="J7244" s="4" t="s">
        <v>9884</v>
      </c>
      <c r="K7244" t="s">
        <v>13251</v>
      </c>
      <c r="L7244" t="s">
        <v>35214</v>
      </c>
      <c r="M7244" t="s">
        <v>5024</v>
      </c>
      <c r="N7244" t="s">
        <v>29267</v>
      </c>
      <c r="O7244" t="s">
        <v>29274</v>
      </c>
      <c r="P7244" t="s">
        <v>29375</v>
      </c>
    </row>
    <row r="7245" spans="1:16">
      <c r="A7245" s="17" t="s">
        <v>60009</v>
      </c>
      <c r="B7245" s="18" t="str">
        <f t="shared" si="113"/>
        <v>https://medysis.jp/documents/fund/r04/check/42_r02p-r04c.pdf#page=69</v>
      </c>
      <c r="C7245" s="8" t="s">
        <v>4570</v>
      </c>
      <c r="D7245" s="8" t="s">
        <v>1445</v>
      </c>
      <c r="E7245" s="8" t="s">
        <v>4925</v>
      </c>
      <c r="F7245" s="8" t="s">
        <v>8040</v>
      </c>
      <c r="G7245" s="8" t="s">
        <v>1749</v>
      </c>
      <c r="H7245" s="8" t="s">
        <v>8302</v>
      </c>
      <c r="I7245" s="4" t="s">
        <v>13320</v>
      </c>
      <c r="J7245" s="4" t="s">
        <v>9884</v>
      </c>
      <c r="K7245" t="s">
        <v>13252</v>
      </c>
      <c r="L7245" t="s">
        <v>35321</v>
      </c>
      <c r="M7245" t="s">
        <v>5023</v>
      </c>
      <c r="N7245" t="s">
        <v>29267</v>
      </c>
      <c r="O7245" t="s">
        <v>29376</v>
      </c>
      <c r="P7245" t="s">
        <v>52658</v>
      </c>
    </row>
    <row r="7246" spans="1:16">
      <c r="A7246" s="17" t="s">
        <v>60010</v>
      </c>
      <c r="B7246" s="18" t="str">
        <f t="shared" si="113"/>
        <v>https://medysis.jp/documents/fund/r04/check/42_r02p-r04c.pdf#page=71</v>
      </c>
      <c r="C7246" s="8" t="s">
        <v>4570</v>
      </c>
      <c r="D7246" s="8" t="s">
        <v>1445</v>
      </c>
      <c r="E7246" s="8" t="s">
        <v>4925</v>
      </c>
      <c r="F7246" s="8" t="s">
        <v>8040</v>
      </c>
      <c r="G7246" s="8" t="s">
        <v>1749</v>
      </c>
      <c r="H7246" s="8" t="s">
        <v>8305</v>
      </c>
      <c r="I7246" s="4" t="s">
        <v>6132</v>
      </c>
      <c r="J7246" s="4" t="s">
        <v>9884</v>
      </c>
      <c r="K7246" t="s">
        <v>1445</v>
      </c>
      <c r="L7246" t="s">
        <v>35214</v>
      </c>
      <c r="M7246" t="s">
        <v>5024</v>
      </c>
      <c r="N7246" t="s">
        <v>29280</v>
      </c>
      <c r="O7246" t="s">
        <v>29281</v>
      </c>
      <c r="P7246" t="s">
        <v>29377</v>
      </c>
    </row>
    <row r="7247" spans="1:16">
      <c r="A7247" s="17" t="s">
        <v>60011</v>
      </c>
      <c r="B7247" s="18" t="str">
        <f t="shared" si="113"/>
        <v>https://medysis.jp/documents/fund/r04/check/42_r02p-r04c.pdf#page=73</v>
      </c>
      <c r="C7247" s="8" t="s">
        <v>4570</v>
      </c>
      <c r="D7247" s="8" t="s">
        <v>1445</v>
      </c>
      <c r="E7247" s="8" t="s">
        <v>4925</v>
      </c>
      <c r="F7247" s="8" t="s">
        <v>8040</v>
      </c>
      <c r="G7247" s="8" t="s">
        <v>1749</v>
      </c>
      <c r="H7247" s="8" t="s">
        <v>3270</v>
      </c>
      <c r="I7247" s="4" t="s">
        <v>5231</v>
      </c>
      <c r="J7247" s="4" t="s">
        <v>9884</v>
      </c>
      <c r="K7247" t="s">
        <v>1445</v>
      </c>
      <c r="L7247" t="s">
        <v>35214</v>
      </c>
      <c r="M7247" t="s">
        <v>5024</v>
      </c>
      <c r="N7247" t="s">
        <v>29378</v>
      </c>
      <c r="O7247" t="s">
        <v>29379</v>
      </c>
      <c r="P7247" t="s">
        <v>29380</v>
      </c>
    </row>
    <row r="7248" spans="1:16">
      <c r="A7248" s="17" t="s">
        <v>60012</v>
      </c>
      <c r="B7248" s="18" t="str">
        <f t="shared" si="113"/>
        <v>https://medysis.jp/documents/fund/r04/check/42_r02p-r04c.pdf#page=75</v>
      </c>
      <c r="C7248" s="8" t="s">
        <v>4570</v>
      </c>
      <c r="D7248" s="8" t="s">
        <v>1445</v>
      </c>
      <c r="E7248" s="8" t="s">
        <v>4925</v>
      </c>
      <c r="F7248" s="8" t="s">
        <v>8040</v>
      </c>
      <c r="G7248" s="8" t="s">
        <v>1749</v>
      </c>
      <c r="H7248" s="8" t="s">
        <v>13328</v>
      </c>
      <c r="I7248" s="4" t="s">
        <v>13321</v>
      </c>
      <c r="J7248" s="4" t="s">
        <v>9884</v>
      </c>
      <c r="K7248" t="s">
        <v>13377</v>
      </c>
      <c r="L7248" t="s">
        <v>35214</v>
      </c>
      <c r="M7248" t="s">
        <v>5024</v>
      </c>
      <c r="N7248" t="s">
        <v>52659</v>
      </c>
      <c r="O7248" t="s">
        <v>29382</v>
      </c>
      <c r="P7248" t="s">
        <v>29383</v>
      </c>
    </row>
    <row r="7249" spans="1:16">
      <c r="A7249" s="17" t="s">
        <v>60013</v>
      </c>
      <c r="B7249" s="18" t="str">
        <f t="shared" si="113"/>
        <v>https://medysis.jp/documents/fund/r04/check/42_r02p-r04c.pdf#page=77</v>
      </c>
      <c r="C7249" s="8" t="s">
        <v>4570</v>
      </c>
      <c r="D7249" s="8" t="s">
        <v>1445</v>
      </c>
      <c r="E7249" s="8" t="s">
        <v>4925</v>
      </c>
      <c r="F7249" s="8" t="s">
        <v>8040</v>
      </c>
      <c r="G7249" s="8" t="s">
        <v>1749</v>
      </c>
      <c r="H7249" s="8" t="s">
        <v>3271</v>
      </c>
      <c r="I7249" s="4" t="s">
        <v>13322</v>
      </c>
      <c r="J7249" s="4" t="s">
        <v>9884</v>
      </c>
      <c r="K7249" t="s">
        <v>1445</v>
      </c>
      <c r="L7249" t="s">
        <v>35214</v>
      </c>
      <c r="M7249" t="s">
        <v>5024</v>
      </c>
      <c r="N7249" t="s">
        <v>29384</v>
      </c>
      <c r="O7249" t="s">
        <v>29385</v>
      </c>
      <c r="P7249" t="s">
        <v>29386</v>
      </c>
    </row>
    <row r="7250" spans="1:16">
      <c r="A7250" s="17" t="s">
        <v>60014</v>
      </c>
      <c r="B7250" s="18" t="str">
        <f t="shared" si="113"/>
        <v>https://medysis.jp/documents/fund/r04/check/42_r02p-r04c.pdf#page=79</v>
      </c>
      <c r="C7250" s="8" t="s">
        <v>4570</v>
      </c>
      <c r="D7250" s="8" t="s">
        <v>1445</v>
      </c>
      <c r="E7250" s="8" t="s">
        <v>4925</v>
      </c>
      <c r="F7250" s="8" t="s">
        <v>8040</v>
      </c>
      <c r="G7250" s="8" t="s">
        <v>1749</v>
      </c>
      <c r="H7250" s="8" t="s">
        <v>13329</v>
      </c>
      <c r="I7250" s="4" t="s">
        <v>13323</v>
      </c>
      <c r="J7250" s="4" t="s">
        <v>9884</v>
      </c>
      <c r="K7250" t="s">
        <v>1445</v>
      </c>
      <c r="L7250" t="s">
        <v>35321</v>
      </c>
      <c r="M7250" t="s">
        <v>5023</v>
      </c>
      <c r="N7250" t="s">
        <v>29387</v>
      </c>
      <c r="O7250" t="s">
        <v>29286</v>
      </c>
      <c r="P7250" t="s">
        <v>29287</v>
      </c>
    </row>
    <row r="7251" spans="1:16">
      <c r="A7251" s="17" t="s">
        <v>60015</v>
      </c>
      <c r="B7251" s="18" t="str">
        <f t="shared" si="113"/>
        <v>https://medysis.jp/documents/fund/r04/check/42_r02p-r04c.pdf#page=81</v>
      </c>
      <c r="C7251" s="8" t="s">
        <v>4570</v>
      </c>
      <c r="D7251" s="8" t="s">
        <v>1445</v>
      </c>
      <c r="E7251" s="8" t="s">
        <v>4925</v>
      </c>
      <c r="F7251" s="8" t="s">
        <v>8040</v>
      </c>
      <c r="G7251" s="8" t="s">
        <v>1749</v>
      </c>
      <c r="H7251" s="8" t="s">
        <v>3528</v>
      </c>
      <c r="I7251" s="4" t="s">
        <v>13324</v>
      </c>
      <c r="J7251" s="4" t="s">
        <v>9884</v>
      </c>
      <c r="K7251" t="s">
        <v>1445</v>
      </c>
      <c r="L7251" t="s">
        <v>35214</v>
      </c>
      <c r="M7251" t="s">
        <v>5024</v>
      </c>
      <c r="N7251" t="s">
        <v>29288</v>
      </c>
      <c r="O7251" t="s">
        <v>29388</v>
      </c>
      <c r="P7251" t="s">
        <v>52660</v>
      </c>
    </row>
    <row r="7252" spans="1:16">
      <c r="A7252" s="17" t="s">
        <v>60016</v>
      </c>
      <c r="B7252" s="18" t="str">
        <f t="shared" si="113"/>
        <v>https://medysis.jp/documents/fund/r04/check/42_r02p-r04c.pdf#page=83</v>
      </c>
      <c r="C7252" s="8" t="s">
        <v>4570</v>
      </c>
      <c r="D7252" s="8" t="s">
        <v>1445</v>
      </c>
      <c r="E7252" s="8" t="s">
        <v>4925</v>
      </c>
      <c r="F7252" s="8" t="s">
        <v>8040</v>
      </c>
      <c r="G7252" s="8" t="s">
        <v>1749</v>
      </c>
      <c r="H7252" s="8" t="s">
        <v>5191</v>
      </c>
      <c r="I7252" s="4" t="s">
        <v>5231</v>
      </c>
      <c r="J7252" s="4" t="s">
        <v>9884</v>
      </c>
      <c r="K7252" t="s">
        <v>14680</v>
      </c>
      <c r="L7252" t="s">
        <v>35214</v>
      </c>
      <c r="M7252" t="s">
        <v>5024</v>
      </c>
      <c r="N7252" t="s">
        <v>29389</v>
      </c>
      <c r="O7252" t="s">
        <v>29390</v>
      </c>
      <c r="P7252" t="s">
        <v>29391</v>
      </c>
    </row>
    <row r="7253" spans="1:16">
      <c r="A7253" s="17" t="s">
        <v>60017</v>
      </c>
      <c r="B7253" s="18" t="str">
        <f t="shared" si="113"/>
        <v>https://medysis.jp/documents/fund/r04/check/42_r02p-r04c.pdf#page=85</v>
      </c>
      <c r="C7253" s="8" t="s">
        <v>4570</v>
      </c>
      <c r="D7253" s="8" t="s">
        <v>1445</v>
      </c>
      <c r="E7253" s="8" t="s">
        <v>4925</v>
      </c>
      <c r="F7253" s="8" t="s">
        <v>8040</v>
      </c>
      <c r="G7253" s="8" t="s">
        <v>1749</v>
      </c>
      <c r="H7253" s="8" t="s">
        <v>2058</v>
      </c>
      <c r="I7253" s="4" t="s">
        <v>13325</v>
      </c>
      <c r="J7253" s="4" t="s">
        <v>9884</v>
      </c>
      <c r="K7253" t="s">
        <v>14681</v>
      </c>
      <c r="L7253" t="s">
        <v>35321</v>
      </c>
      <c r="M7253" t="s">
        <v>5023</v>
      </c>
      <c r="N7253" t="s">
        <v>29392</v>
      </c>
      <c r="O7253" t="s">
        <v>29393</v>
      </c>
      <c r="P7253" t="s">
        <v>29394</v>
      </c>
    </row>
    <row r="7254" spans="1:16">
      <c r="A7254" s="17" t="s">
        <v>60018</v>
      </c>
      <c r="B7254" s="18" t="str">
        <f t="shared" si="113"/>
        <v>https://medysis.jp/documents/fund/r04/check/42_r02p-r04c.pdf#page=87</v>
      </c>
      <c r="C7254" s="8" t="s">
        <v>4570</v>
      </c>
      <c r="D7254" s="8" t="s">
        <v>1445</v>
      </c>
      <c r="E7254" s="8" t="s">
        <v>4925</v>
      </c>
      <c r="F7254" s="8" t="s">
        <v>8040</v>
      </c>
      <c r="G7254" s="8" t="s">
        <v>1749</v>
      </c>
      <c r="H7254" s="8" t="s">
        <v>3273</v>
      </c>
      <c r="I7254" s="4" t="s">
        <v>13326</v>
      </c>
      <c r="J7254" s="4" t="s">
        <v>9884</v>
      </c>
      <c r="K7254" t="s">
        <v>1445</v>
      </c>
      <c r="L7254" t="s">
        <v>35214</v>
      </c>
      <c r="M7254" t="s">
        <v>5024</v>
      </c>
      <c r="N7254" t="s">
        <v>29392</v>
      </c>
      <c r="O7254" t="s">
        <v>29395</v>
      </c>
      <c r="P7254" t="s">
        <v>29396</v>
      </c>
    </row>
    <row r="7255" spans="1:16">
      <c r="A7255" s="17" t="s">
        <v>60019</v>
      </c>
      <c r="B7255" s="18" t="str">
        <f t="shared" si="113"/>
        <v>https://medysis.jp/documents/fund/r04/check/42_r02p-r04c.pdf#page=89</v>
      </c>
      <c r="C7255" s="8" t="s">
        <v>4570</v>
      </c>
      <c r="D7255" s="8" t="s">
        <v>1445</v>
      </c>
      <c r="E7255" s="8" t="s">
        <v>4925</v>
      </c>
      <c r="F7255" s="8" t="s">
        <v>8040</v>
      </c>
      <c r="G7255" s="8" t="s">
        <v>1749</v>
      </c>
      <c r="H7255" s="8" t="s">
        <v>3529</v>
      </c>
      <c r="I7255" s="4" t="s">
        <v>13327</v>
      </c>
      <c r="J7255" s="4" t="s">
        <v>9884</v>
      </c>
      <c r="K7255" t="s">
        <v>1445</v>
      </c>
      <c r="L7255" t="s">
        <v>35214</v>
      </c>
      <c r="M7255" t="s">
        <v>5024</v>
      </c>
      <c r="N7255" t="s">
        <v>29392</v>
      </c>
      <c r="O7255" t="s">
        <v>29397</v>
      </c>
      <c r="P7255" t="s">
        <v>29292</v>
      </c>
    </row>
    <row r="7256" spans="1:16">
      <c r="A7256" s="17" t="s">
        <v>60020</v>
      </c>
      <c r="B7256" s="18" t="str">
        <f t="shared" si="113"/>
        <v>https://medysis.jp/documents/fund/r04/check/42_r01p-r04c.pdf#page=2</v>
      </c>
      <c r="C7256" s="10" t="s">
        <v>4570</v>
      </c>
      <c r="D7256" s="10" t="s">
        <v>1445</v>
      </c>
      <c r="E7256" s="10" t="s">
        <v>4924</v>
      </c>
      <c r="F7256" s="10" t="s">
        <v>8040</v>
      </c>
      <c r="G7256" s="10" t="s">
        <v>7630</v>
      </c>
      <c r="H7256" s="10" t="s">
        <v>1713</v>
      </c>
      <c r="I7256" s="4" t="s">
        <v>5231</v>
      </c>
      <c r="J7256" s="4" t="s">
        <v>13188</v>
      </c>
      <c r="K7256" t="s">
        <v>10503</v>
      </c>
      <c r="L7256" t="s">
        <v>35318</v>
      </c>
      <c r="M7256" t="s">
        <v>5023</v>
      </c>
      <c r="N7256" t="s">
        <v>29398</v>
      </c>
      <c r="O7256" t="s">
        <v>29123</v>
      </c>
      <c r="P7256" t="s">
        <v>29124</v>
      </c>
    </row>
    <row r="7257" spans="1:16">
      <c r="A7257" s="17" t="s">
        <v>60021</v>
      </c>
      <c r="B7257" s="18" t="str">
        <f t="shared" si="113"/>
        <v>https://medysis.jp/documents/fund/r04/check/42_r01p-r04c.pdf#page=3</v>
      </c>
      <c r="C7257" s="10" t="s">
        <v>4570</v>
      </c>
      <c r="D7257" s="10" t="s">
        <v>1445</v>
      </c>
      <c r="E7257" s="10" t="s">
        <v>4924</v>
      </c>
      <c r="F7257" s="10" t="s">
        <v>8040</v>
      </c>
      <c r="G7257" s="10" t="s">
        <v>7630</v>
      </c>
      <c r="H7257" s="10" t="s">
        <v>3256</v>
      </c>
      <c r="I7257" s="4" t="s">
        <v>5231</v>
      </c>
      <c r="J7257" s="4" t="s">
        <v>13188</v>
      </c>
      <c r="K7257" t="s">
        <v>8337</v>
      </c>
      <c r="L7257" t="s">
        <v>35211</v>
      </c>
      <c r="M7257" t="s">
        <v>5024</v>
      </c>
      <c r="N7257" t="s">
        <v>29125</v>
      </c>
      <c r="O7257" t="s">
        <v>29128</v>
      </c>
      <c r="P7257" t="s">
        <v>29129</v>
      </c>
    </row>
    <row r="7258" spans="1:16">
      <c r="A7258" s="17" t="s">
        <v>60022</v>
      </c>
      <c r="B7258" s="18" t="str">
        <f t="shared" si="113"/>
        <v>https://medysis.jp/documents/fund/r04/check/42_r01p-r04c.pdf#page=4</v>
      </c>
      <c r="C7258" s="10" t="s">
        <v>4570</v>
      </c>
      <c r="D7258" s="10" t="s">
        <v>1445</v>
      </c>
      <c r="E7258" s="10" t="s">
        <v>4924</v>
      </c>
      <c r="F7258" s="10" t="s">
        <v>8040</v>
      </c>
      <c r="G7258" s="10" t="s">
        <v>7630</v>
      </c>
      <c r="H7258" s="10" t="s">
        <v>3257</v>
      </c>
      <c r="I7258" s="4" t="s">
        <v>13334</v>
      </c>
      <c r="J7258" s="4" t="s">
        <v>13188</v>
      </c>
      <c r="K7258" t="s">
        <v>14670</v>
      </c>
      <c r="L7258" t="s">
        <v>35211</v>
      </c>
      <c r="M7258" t="s">
        <v>5024</v>
      </c>
      <c r="N7258" t="s">
        <v>29125</v>
      </c>
      <c r="O7258" t="s">
        <v>29297</v>
      </c>
      <c r="P7258" t="s">
        <v>52645</v>
      </c>
    </row>
    <row r="7259" spans="1:16">
      <c r="A7259" s="17" t="s">
        <v>60023</v>
      </c>
      <c r="B7259" s="18" t="str">
        <f t="shared" si="113"/>
        <v>https://medysis.jp/documents/fund/r04/check/42_r01p-r04c.pdf#page=5</v>
      </c>
      <c r="C7259" s="10" t="s">
        <v>4570</v>
      </c>
      <c r="D7259" s="10" t="s">
        <v>1445</v>
      </c>
      <c r="E7259" s="10" t="s">
        <v>4924</v>
      </c>
      <c r="F7259" s="10" t="s">
        <v>8040</v>
      </c>
      <c r="G7259" s="10" t="s">
        <v>7630</v>
      </c>
      <c r="H7259" s="10" t="s">
        <v>2686</v>
      </c>
      <c r="I7259" s="4" t="s">
        <v>5231</v>
      </c>
      <c r="J7259" s="4" t="s">
        <v>13188</v>
      </c>
      <c r="K7259" t="s">
        <v>8337</v>
      </c>
      <c r="L7259" t="s">
        <v>35211</v>
      </c>
      <c r="M7259" t="s">
        <v>5024</v>
      </c>
      <c r="N7259" t="s">
        <v>29399</v>
      </c>
      <c r="O7259" t="s">
        <v>29133</v>
      </c>
      <c r="P7259" t="s">
        <v>52661</v>
      </c>
    </row>
    <row r="7260" spans="1:16">
      <c r="A7260" s="17" t="s">
        <v>60024</v>
      </c>
      <c r="B7260" s="18" t="str">
        <f t="shared" si="113"/>
        <v>https://medysis.jp/documents/fund/r04/check/42_r01p-r04c.pdf#page=7</v>
      </c>
      <c r="C7260" s="10" t="s">
        <v>4570</v>
      </c>
      <c r="D7260" s="10" t="s">
        <v>1445</v>
      </c>
      <c r="E7260" s="10" t="s">
        <v>4924</v>
      </c>
      <c r="F7260" s="10" t="s">
        <v>8040</v>
      </c>
      <c r="G7260" s="10" t="s">
        <v>1751</v>
      </c>
      <c r="H7260" s="10" t="s">
        <v>3258</v>
      </c>
      <c r="I7260" s="4" t="s">
        <v>13335</v>
      </c>
      <c r="J7260" s="4" t="s">
        <v>13188</v>
      </c>
      <c r="K7260" t="s">
        <v>13193</v>
      </c>
      <c r="L7260" t="s">
        <v>35317</v>
      </c>
      <c r="M7260" t="s">
        <v>5023</v>
      </c>
      <c r="N7260" t="s">
        <v>29400</v>
      </c>
      <c r="O7260" t="s">
        <v>29146</v>
      </c>
      <c r="P7260" t="s">
        <v>29147</v>
      </c>
    </row>
    <row r="7261" spans="1:16">
      <c r="A7261" s="17" t="s">
        <v>60025</v>
      </c>
      <c r="B7261" s="18" t="str">
        <f t="shared" si="113"/>
        <v>https://medysis.jp/documents/fund/r04/check/42_r01p-r04c.pdf#page=8</v>
      </c>
      <c r="C7261" s="10" t="s">
        <v>4570</v>
      </c>
      <c r="D7261" s="10" t="s">
        <v>1445</v>
      </c>
      <c r="E7261" s="10" t="s">
        <v>4924</v>
      </c>
      <c r="F7261" s="10" t="s">
        <v>8040</v>
      </c>
      <c r="G7261" s="10" t="s">
        <v>1751</v>
      </c>
      <c r="H7261" s="10" t="s">
        <v>3259</v>
      </c>
      <c r="I7261" s="4" t="s">
        <v>13336</v>
      </c>
      <c r="J7261" s="4" t="s">
        <v>13188</v>
      </c>
      <c r="K7261" t="s">
        <v>13194</v>
      </c>
      <c r="L7261" t="s">
        <v>35211</v>
      </c>
      <c r="M7261" t="s">
        <v>5024</v>
      </c>
      <c r="N7261" t="s">
        <v>29312</v>
      </c>
      <c r="O7261" t="s">
        <v>29313</v>
      </c>
      <c r="P7261" t="s">
        <v>29314</v>
      </c>
    </row>
    <row r="7262" spans="1:16">
      <c r="A7262" s="17" t="s">
        <v>60026</v>
      </c>
      <c r="B7262" s="18" t="str">
        <f t="shared" si="113"/>
        <v>https://medysis.jp/documents/fund/r04/check/42_r01p-r04c.pdf#page=9</v>
      </c>
      <c r="C7262" s="10" t="s">
        <v>4570</v>
      </c>
      <c r="D7262" s="10" t="s">
        <v>1445</v>
      </c>
      <c r="E7262" s="10" t="s">
        <v>4924</v>
      </c>
      <c r="F7262" s="10" t="s">
        <v>8040</v>
      </c>
      <c r="G7262" s="10" t="s">
        <v>1751</v>
      </c>
      <c r="H7262" s="10" t="s">
        <v>3260</v>
      </c>
      <c r="I7262" s="4" t="s">
        <v>13337</v>
      </c>
      <c r="J7262" s="4" t="s">
        <v>13188</v>
      </c>
      <c r="K7262" t="s">
        <v>13194</v>
      </c>
      <c r="L7262" t="s">
        <v>35211</v>
      </c>
      <c r="M7262" t="s">
        <v>5024</v>
      </c>
      <c r="N7262" t="s">
        <v>29151</v>
      </c>
      <c r="O7262" t="s">
        <v>29152</v>
      </c>
      <c r="P7262" t="s">
        <v>29153</v>
      </c>
    </row>
    <row r="7263" spans="1:16">
      <c r="A7263" s="17" t="s">
        <v>60027</v>
      </c>
      <c r="B7263" s="18" t="str">
        <f t="shared" si="113"/>
        <v>https://medysis.jp/documents/fund/r04/check/42_r01p-r04c.pdf#page=10</v>
      </c>
      <c r="C7263" s="10" t="s">
        <v>4570</v>
      </c>
      <c r="D7263" s="10" t="s">
        <v>1445</v>
      </c>
      <c r="E7263" s="10" t="s">
        <v>4924</v>
      </c>
      <c r="F7263" s="10" t="s">
        <v>8040</v>
      </c>
      <c r="G7263" s="10" t="s">
        <v>1751</v>
      </c>
      <c r="H7263" s="10" t="s">
        <v>3261</v>
      </c>
      <c r="I7263" s="4" t="s">
        <v>13338</v>
      </c>
      <c r="J7263" s="4" t="s">
        <v>13188</v>
      </c>
      <c r="K7263" t="s">
        <v>13195</v>
      </c>
      <c r="L7263" t="s">
        <v>35211</v>
      </c>
      <c r="M7263" t="s">
        <v>5024</v>
      </c>
      <c r="N7263" t="s">
        <v>29401</v>
      </c>
      <c r="O7263" t="s">
        <v>29155</v>
      </c>
      <c r="P7263" t="s">
        <v>29402</v>
      </c>
    </row>
    <row r="7264" spans="1:16">
      <c r="A7264" s="17" t="s">
        <v>60028</v>
      </c>
      <c r="B7264" s="18" t="str">
        <f t="shared" si="113"/>
        <v>https://medysis.jp/documents/fund/r04/check/42_r01p-r04c.pdf#page=11</v>
      </c>
      <c r="C7264" s="10" t="s">
        <v>4570</v>
      </c>
      <c r="D7264" s="10" t="s">
        <v>1445</v>
      </c>
      <c r="E7264" s="10" t="s">
        <v>4924</v>
      </c>
      <c r="F7264" s="10" t="s">
        <v>8040</v>
      </c>
      <c r="G7264" s="10" t="s">
        <v>1748</v>
      </c>
      <c r="H7264" s="10" t="s">
        <v>3798</v>
      </c>
      <c r="I7264" s="4" t="s">
        <v>13339</v>
      </c>
      <c r="J7264" s="4" t="s">
        <v>13203</v>
      </c>
      <c r="K7264" t="s">
        <v>14671</v>
      </c>
      <c r="L7264" t="s">
        <v>35210</v>
      </c>
      <c r="M7264" t="s">
        <v>5024</v>
      </c>
      <c r="N7264" t="s">
        <v>29337</v>
      </c>
      <c r="O7264" t="s">
        <v>29206</v>
      </c>
      <c r="P7264" t="s">
        <v>29338</v>
      </c>
    </row>
    <row r="7265" spans="1:16">
      <c r="A7265" s="17" t="s">
        <v>60029</v>
      </c>
      <c r="B7265" s="18" t="str">
        <f t="shared" si="113"/>
        <v>https://medysis.jp/documents/fund/r04/check/42_r01p-r04c.pdf#page=12</v>
      </c>
      <c r="C7265" s="10" t="s">
        <v>4570</v>
      </c>
      <c r="D7265" s="10" t="s">
        <v>1445</v>
      </c>
      <c r="E7265" s="10" t="s">
        <v>4924</v>
      </c>
      <c r="F7265" s="10" t="s">
        <v>8040</v>
      </c>
      <c r="G7265" s="10" t="s">
        <v>1748</v>
      </c>
      <c r="H7265" s="10" t="s">
        <v>3262</v>
      </c>
      <c r="I7265" s="4" t="s">
        <v>13340</v>
      </c>
      <c r="J7265" s="4" t="s">
        <v>13196</v>
      </c>
      <c r="K7265" t="s">
        <v>13330</v>
      </c>
      <c r="L7265" t="s">
        <v>35211</v>
      </c>
      <c r="M7265" t="s">
        <v>5024</v>
      </c>
      <c r="N7265" t="s">
        <v>29403</v>
      </c>
      <c r="O7265" t="s">
        <v>29404</v>
      </c>
      <c r="P7265" t="s">
        <v>29403</v>
      </c>
    </row>
    <row r="7266" spans="1:16">
      <c r="A7266" s="17" t="s">
        <v>60030</v>
      </c>
      <c r="B7266" s="18" t="str">
        <f t="shared" si="113"/>
        <v>https://medysis.jp/documents/fund/r04/check/42_r01p-r04c.pdf#page=13</v>
      </c>
      <c r="C7266" s="10" t="s">
        <v>4570</v>
      </c>
      <c r="D7266" s="10" t="s">
        <v>1445</v>
      </c>
      <c r="E7266" s="10" t="s">
        <v>4924</v>
      </c>
      <c r="F7266" s="10" t="s">
        <v>8040</v>
      </c>
      <c r="G7266" s="10" t="s">
        <v>1748</v>
      </c>
      <c r="H7266" s="10" t="s">
        <v>25</v>
      </c>
      <c r="I7266" s="4" t="s">
        <v>13341</v>
      </c>
      <c r="J7266" s="4" t="s">
        <v>13188</v>
      </c>
      <c r="K7266" t="s">
        <v>1445</v>
      </c>
      <c r="L7266" t="s">
        <v>35211</v>
      </c>
      <c r="M7266" t="s">
        <v>5024</v>
      </c>
      <c r="N7266" t="s">
        <v>29405</v>
      </c>
      <c r="O7266" t="s">
        <v>29158</v>
      </c>
      <c r="P7266" t="s">
        <v>29316</v>
      </c>
    </row>
    <row r="7267" spans="1:16">
      <c r="A7267" s="17" t="s">
        <v>60031</v>
      </c>
      <c r="B7267" s="18" t="str">
        <f t="shared" si="113"/>
        <v>https://medysis.jp/documents/fund/r04/check/42_r01p-r04c.pdf#page=14</v>
      </c>
      <c r="C7267" s="10" t="s">
        <v>4570</v>
      </c>
      <c r="D7267" s="10" t="s">
        <v>1445</v>
      </c>
      <c r="E7267" s="10" t="s">
        <v>4924</v>
      </c>
      <c r="F7267" s="10" t="s">
        <v>8040</v>
      </c>
      <c r="G7267" s="10" t="s">
        <v>1748</v>
      </c>
      <c r="H7267" s="10" t="s">
        <v>65</v>
      </c>
      <c r="I7267" s="4" t="s">
        <v>13342</v>
      </c>
      <c r="J7267" s="4" t="s">
        <v>13196</v>
      </c>
      <c r="K7267" t="s">
        <v>13197</v>
      </c>
      <c r="L7267" t="s">
        <v>35211</v>
      </c>
      <c r="M7267" t="s">
        <v>5024</v>
      </c>
      <c r="N7267" t="s">
        <v>29160</v>
      </c>
      <c r="O7267" t="s">
        <v>29161</v>
      </c>
      <c r="P7267" t="s">
        <v>29162</v>
      </c>
    </row>
    <row r="7268" spans="1:16">
      <c r="A7268" s="17" t="s">
        <v>60032</v>
      </c>
      <c r="B7268" s="18" t="str">
        <f t="shared" si="113"/>
        <v>https://medysis.jp/documents/fund/r04/check/42_r01p-r04c.pdf#page=15</v>
      </c>
      <c r="C7268" s="10" t="s">
        <v>4570</v>
      </c>
      <c r="D7268" s="10" t="s">
        <v>1445</v>
      </c>
      <c r="E7268" s="10" t="s">
        <v>4924</v>
      </c>
      <c r="F7268" s="10" t="s">
        <v>8040</v>
      </c>
      <c r="G7268" s="10" t="s">
        <v>1748</v>
      </c>
      <c r="H7268" s="10" t="s">
        <v>2704</v>
      </c>
      <c r="I7268" s="4" t="s">
        <v>13343</v>
      </c>
      <c r="J7268" s="4" t="s">
        <v>9884</v>
      </c>
      <c r="K7268" t="s">
        <v>13331</v>
      </c>
      <c r="L7268" t="s">
        <v>35211</v>
      </c>
      <c r="M7268" t="s">
        <v>5024</v>
      </c>
      <c r="N7268" t="s">
        <v>29406</v>
      </c>
      <c r="O7268" t="s">
        <v>29317</v>
      </c>
      <c r="P7268" t="s">
        <v>29318</v>
      </c>
    </row>
    <row r="7269" spans="1:16">
      <c r="A7269" s="17" t="s">
        <v>60033</v>
      </c>
      <c r="B7269" s="18" t="str">
        <f t="shared" si="113"/>
        <v>https://medysis.jp/documents/fund/r04/check/42_r01p-r04c.pdf#page=16</v>
      </c>
      <c r="C7269" s="10" t="s">
        <v>4570</v>
      </c>
      <c r="D7269" s="10" t="s">
        <v>1445</v>
      </c>
      <c r="E7269" s="10" t="s">
        <v>4924</v>
      </c>
      <c r="F7269" s="10" t="s">
        <v>8040</v>
      </c>
      <c r="G7269" s="10" t="s">
        <v>1748</v>
      </c>
      <c r="H7269" s="10" t="s">
        <v>60</v>
      </c>
      <c r="I7269" s="4" t="s">
        <v>13344</v>
      </c>
      <c r="J7269" s="4" t="s">
        <v>13188</v>
      </c>
      <c r="K7269" t="s">
        <v>10503</v>
      </c>
      <c r="L7269" t="s">
        <v>35210</v>
      </c>
      <c r="M7269" t="s">
        <v>5024</v>
      </c>
      <c r="N7269" t="s">
        <v>29407</v>
      </c>
      <c r="O7269" t="s">
        <v>29408</v>
      </c>
      <c r="P7269" t="s">
        <v>29409</v>
      </c>
    </row>
    <row r="7270" spans="1:16">
      <c r="A7270" s="17" t="s">
        <v>60034</v>
      </c>
      <c r="B7270" s="18" t="str">
        <f t="shared" si="113"/>
        <v>https://medysis.jp/documents/fund/r04/check/42_r01p-r04c.pdf#page=17</v>
      </c>
      <c r="C7270" s="10" t="s">
        <v>4570</v>
      </c>
      <c r="D7270" s="10" t="s">
        <v>1445</v>
      </c>
      <c r="E7270" s="10" t="s">
        <v>4924</v>
      </c>
      <c r="F7270" s="10" t="s">
        <v>8040</v>
      </c>
      <c r="G7270" s="10" t="s">
        <v>1748</v>
      </c>
      <c r="H7270" s="10" t="s">
        <v>3263</v>
      </c>
      <c r="I7270" s="4" t="s">
        <v>13345</v>
      </c>
      <c r="J7270" s="4" t="s">
        <v>13188</v>
      </c>
      <c r="K7270" t="s">
        <v>13208</v>
      </c>
      <c r="L7270" t="s">
        <v>35211</v>
      </c>
      <c r="M7270" t="s">
        <v>5024</v>
      </c>
      <c r="N7270" t="s">
        <v>29410</v>
      </c>
      <c r="O7270" t="s">
        <v>29411</v>
      </c>
      <c r="P7270" t="s">
        <v>29412</v>
      </c>
    </row>
    <row r="7271" spans="1:16">
      <c r="A7271" s="17" t="s">
        <v>60035</v>
      </c>
      <c r="B7271" s="18" t="str">
        <f t="shared" si="113"/>
        <v>https://medysis.jp/documents/fund/r04/check/42_r01p-r04c.pdf#page=18</v>
      </c>
      <c r="C7271" s="10" t="s">
        <v>4570</v>
      </c>
      <c r="D7271" s="10" t="s">
        <v>1445</v>
      </c>
      <c r="E7271" s="10" t="s">
        <v>4924</v>
      </c>
      <c r="F7271" s="10" t="s">
        <v>8040</v>
      </c>
      <c r="G7271" s="10" t="s">
        <v>1748</v>
      </c>
      <c r="H7271" s="10" t="s">
        <v>2696</v>
      </c>
      <c r="I7271" s="4" t="s">
        <v>13346</v>
      </c>
      <c r="J7271" s="4" t="s">
        <v>13188</v>
      </c>
      <c r="K7271" t="s">
        <v>1445</v>
      </c>
      <c r="L7271" t="s">
        <v>35210</v>
      </c>
      <c r="M7271" t="s">
        <v>5024</v>
      </c>
      <c r="N7271" t="s">
        <v>29326</v>
      </c>
      <c r="O7271" t="s">
        <v>29182</v>
      </c>
      <c r="P7271" t="s">
        <v>29327</v>
      </c>
    </row>
    <row r="7272" spans="1:16">
      <c r="A7272" s="17" t="s">
        <v>60036</v>
      </c>
      <c r="B7272" s="18" t="str">
        <f t="shared" si="113"/>
        <v>https://medysis.jp/documents/fund/r04/check/42_r01p-r04c.pdf#page=19</v>
      </c>
      <c r="C7272" s="10" t="s">
        <v>4570</v>
      </c>
      <c r="D7272" s="10" t="s">
        <v>1445</v>
      </c>
      <c r="E7272" s="10" t="s">
        <v>4924</v>
      </c>
      <c r="F7272" s="10" t="s">
        <v>8040</v>
      </c>
      <c r="G7272" s="10" t="s">
        <v>1748</v>
      </c>
      <c r="H7272" s="10" t="s">
        <v>395</v>
      </c>
      <c r="I7272" s="4" t="s">
        <v>13347</v>
      </c>
      <c r="J7272" s="4" t="s">
        <v>13188</v>
      </c>
      <c r="K7272" t="s">
        <v>1445</v>
      </c>
      <c r="L7272" t="s">
        <v>35211</v>
      </c>
      <c r="M7272" t="s">
        <v>5024</v>
      </c>
      <c r="N7272" t="s">
        <v>29413</v>
      </c>
      <c r="O7272" t="s">
        <v>29168</v>
      </c>
      <c r="P7272" t="s">
        <v>29169</v>
      </c>
    </row>
    <row r="7273" spans="1:16">
      <c r="A7273" s="17" t="s">
        <v>60037</v>
      </c>
      <c r="B7273" s="18" t="str">
        <f t="shared" si="113"/>
        <v>https://medysis.jp/documents/fund/r04/check/42_r01p-r04c.pdf#page=20</v>
      </c>
      <c r="C7273" s="10" t="s">
        <v>4570</v>
      </c>
      <c r="D7273" s="10" t="s">
        <v>1445</v>
      </c>
      <c r="E7273" s="10" t="s">
        <v>4924</v>
      </c>
      <c r="F7273" s="10" t="s">
        <v>8040</v>
      </c>
      <c r="G7273" s="10" t="s">
        <v>1748</v>
      </c>
      <c r="H7273" s="10" t="s">
        <v>169</v>
      </c>
      <c r="I7273" s="4" t="s">
        <v>13348</v>
      </c>
      <c r="J7273" s="4" t="s">
        <v>13188</v>
      </c>
      <c r="K7273" t="s">
        <v>13199</v>
      </c>
      <c r="L7273" t="s">
        <v>35211</v>
      </c>
      <c r="M7273" t="s">
        <v>5024</v>
      </c>
      <c r="N7273" t="s">
        <v>29414</v>
      </c>
      <c r="O7273" t="s">
        <v>29174</v>
      </c>
      <c r="P7273" t="s">
        <v>29415</v>
      </c>
    </row>
    <row r="7274" spans="1:16">
      <c r="A7274" s="17" t="s">
        <v>60038</v>
      </c>
      <c r="B7274" s="18" t="str">
        <f t="shared" si="113"/>
        <v>https://medysis.jp/documents/fund/r04/check/42_r01p-r04c.pdf#page=21</v>
      </c>
      <c r="C7274" s="10" t="s">
        <v>4570</v>
      </c>
      <c r="D7274" s="10" t="s">
        <v>1445</v>
      </c>
      <c r="E7274" s="10" t="s">
        <v>4924</v>
      </c>
      <c r="F7274" s="10" t="s">
        <v>8040</v>
      </c>
      <c r="G7274" s="10" t="s">
        <v>1748</v>
      </c>
      <c r="H7274" s="10" t="s">
        <v>3264</v>
      </c>
      <c r="I7274" s="4" t="s">
        <v>13349</v>
      </c>
      <c r="J7274" s="4" t="s">
        <v>13188</v>
      </c>
      <c r="K7274" t="s">
        <v>1445</v>
      </c>
      <c r="L7274" t="s">
        <v>35211</v>
      </c>
      <c r="M7274" t="s">
        <v>5024</v>
      </c>
      <c r="N7274" t="s">
        <v>29329</v>
      </c>
      <c r="O7274" t="s">
        <v>29171</v>
      </c>
      <c r="P7274" t="s">
        <v>29416</v>
      </c>
    </row>
    <row r="7275" spans="1:16">
      <c r="A7275" s="17" t="s">
        <v>60039</v>
      </c>
      <c r="B7275" s="18" t="str">
        <f t="shared" si="113"/>
        <v>https://medysis.jp/documents/fund/r04/check/42_r01p-r04c.pdf#page=22</v>
      </c>
      <c r="C7275" s="10" t="s">
        <v>4570</v>
      </c>
      <c r="D7275" s="10" t="s">
        <v>1445</v>
      </c>
      <c r="E7275" s="10" t="s">
        <v>4924</v>
      </c>
      <c r="F7275" s="10" t="s">
        <v>8040</v>
      </c>
      <c r="G7275" s="10" t="s">
        <v>1748</v>
      </c>
      <c r="H7275" s="10" t="s">
        <v>2695</v>
      </c>
      <c r="I7275" s="4" t="s">
        <v>13350</v>
      </c>
      <c r="J7275" s="4" t="s">
        <v>13188</v>
      </c>
      <c r="K7275" t="s">
        <v>1445</v>
      </c>
      <c r="L7275" t="s">
        <v>35210</v>
      </c>
      <c r="M7275" t="s">
        <v>5024</v>
      </c>
      <c r="N7275" t="s">
        <v>29324</v>
      </c>
      <c r="O7275" t="s">
        <v>29180</v>
      </c>
      <c r="P7275" t="s">
        <v>29417</v>
      </c>
    </row>
    <row r="7276" spans="1:16">
      <c r="A7276" s="17" t="s">
        <v>60040</v>
      </c>
      <c r="B7276" s="18" t="str">
        <f t="shared" si="113"/>
        <v>https://medysis.jp/documents/fund/r04/check/42_r01p-r04c.pdf#page=23</v>
      </c>
      <c r="C7276" s="10" t="s">
        <v>4570</v>
      </c>
      <c r="D7276" s="10" t="s">
        <v>1445</v>
      </c>
      <c r="E7276" s="10" t="s">
        <v>4924</v>
      </c>
      <c r="F7276" s="10" t="s">
        <v>8040</v>
      </c>
      <c r="G7276" s="10" t="s">
        <v>1748</v>
      </c>
      <c r="H7276" s="10" t="s">
        <v>4962</v>
      </c>
      <c r="I7276" s="4" t="s">
        <v>13351</v>
      </c>
      <c r="J7276" s="4" t="s">
        <v>13188</v>
      </c>
      <c r="K7276" t="s">
        <v>13201</v>
      </c>
      <c r="L7276" t="s">
        <v>35211</v>
      </c>
      <c r="M7276" t="s">
        <v>5024</v>
      </c>
      <c r="N7276" t="s">
        <v>29418</v>
      </c>
      <c r="O7276" t="s">
        <v>29185</v>
      </c>
      <c r="P7276" t="s">
        <v>29419</v>
      </c>
    </row>
    <row r="7277" spans="1:16">
      <c r="A7277" s="17" t="s">
        <v>60041</v>
      </c>
      <c r="B7277" s="18" t="str">
        <f t="shared" si="113"/>
        <v>https://medysis.jp/documents/fund/r04/check/42_r01p-r04c.pdf#page=24</v>
      </c>
      <c r="C7277" s="10" t="s">
        <v>4570</v>
      </c>
      <c r="D7277" s="10" t="s">
        <v>1445</v>
      </c>
      <c r="E7277" s="10" t="s">
        <v>4924</v>
      </c>
      <c r="F7277" s="10" t="s">
        <v>8040</v>
      </c>
      <c r="G7277" s="10" t="s">
        <v>1748</v>
      </c>
      <c r="H7277" s="10" t="s">
        <v>2697</v>
      </c>
      <c r="I7277" s="4" t="s">
        <v>13352</v>
      </c>
      <c r="J7277" s="4" t="s">
        <v>13188</v>
      </c>
      <c r="K7277" t="s">
        <v>1445</v>
      </c>
      <c r="L7277" t="s">
        <v>35211</v>
      </c>
      <c r="M7277" t="s">
        <v>5024</v>
      </c>
      <c r="N7277" t="s">
        <v>29326</v>
      </c>
      <c r="O7277" t="s">
        <v>29209</v>
      </c>
      <c r="P7277" t="s">
        <v>29210</v>
      </c>
    </row>
    <row r="7278" spans="1:16">
      <c r="A7278" s="17" t="s">
        <v>60042</v>
      </c>
      <c r="B7278" s="18" t="str">
        <f t="shared" si="113"/>
        <v>https://medysis.jp/documents/fund/r04/check/42_r01p-r04c.pdf#page=25</v>
      </c>
      <c r="C7278" s="10" t="s">
        <v>4570</v>
      </c>
      <c r="D7278" s="10" t="s">
        <v>1445</v>
      </c>
      <c r="E7278" s="10" t="s">
        <v>4924</v>
      </c>
      <c r="F7278" s="10" t="s">
        <v>8040</v>
      </c>
      <c r="G7278" s="10" t="s">
        <v>1748</v>
      </c>
      <c r="H7278" s="10" t="s">
        <v>3265</v>
      </c>
      <c r="I7278" s="4" t="s">
        <v>13226</v>
      </c>
      <c r="J7278" s="4" t="s">
        <v>13188</v>
      </c>
      <c r="K7278" t="s">
        <v>1445</v>
      </c>
      <c r="L7278" t="s">
        <v>35211</v>
      </c>
      <c r="M7278" t="s">
        <v>5024</v>
      </c>
      <c r="N7278" t="s">
        <v>29322</v>
      </c>
      <c r="O7278" t="s">
        <v>29188</v>
      </c>
      <c r="P7278" t="s">
        <v>29420</v>
      </c>
    </row>
    <row r="7279" spans="1:16">
      <c r="A7279" s="17" t="s">
        <v>60043</v>
      </c>
      <c r="B7279" s="18" t="str">
        <f t="shared" si="113"/>
        <v>https://medysis.jp/documents/fund/r04/check/42_r01p-r04c.pdf#page=26</v>
      </c>
      <c r="C7279" s="10" t="s">
        <v>4570</v>
      </c>
      <c r="D7279" s="10" t="s">
        <v>1445</v>
      </c>
      <c r="E7279" s="10" t="s">
        <v>4924</v>
      </c>
      <c r="F7279" s="10" t="s">
        <v>8040</v>
      </c>
      <c r="G7279" s="10" t="s">
        <v>1748</v>
      </c>
      <c r="H7279" s="10" t="s">
        <v>1314</v>
      </c>
      <c r="I7279" s="4" t="s">
        <v>13353</v>
      </c>
      <c r="J7279" s="4" t="s">
        <v>1445</v>
      </c>
      <c r="K7279" t="s">
        <v>8961</v>
      </c>
      <c r="L7279" t="s">
        <v>35317</v>
      </c>
      <c r="M7279" t="s">
        <v>5023</v>
      </c>
      <c r="N7279" t="s">
        <v>29421</v>
      </c>
      <c r="O7279" t="s">
        <v>29342</v>
      </c>
      <c r="P7279" t="s">
        <v>29422</v>
      </c>
    </row>
    <row r="7280" spans="1:16">
      <c r="A7280" s="17" t="s">
        <v>60044</v>
      </c>
      <c r="B7280" s="18" t="str">
        <f t="shared" si="113"/>
        <v>https://medysis.jp/documents/fund/r04/check/42_r01p-r04c.pdf#page=27</v>
      </c>
      <c r="C7280" s="10" t="s">
        <v>4570</v>
      </c>
      <c r="D7280" s="10" t="s">
        <v>1445</v>
      </c>
      <c r="E7280" s="10" t="s">
        <v>4924</v>
      </c>
      <c r="F7280" s="10" t="s">
        <v>8040</v>
      </c>
      <c r="G7280" s="10" t="s">
        <v>1748</v>
      </c>
      <c r="H7280" s="10" t="s">
        <v>2702</v>
      </c>
      <c r="I7280" s="4" t="s">
        <v>13354</v>
      </c>
      <c r="J7280" s="4" t="s">
        <v>1445</v>
      </c>
      <c r="K7280" t="s">
        <v>13202</v>
      </c>
      <c r="L7280" t="s">
        <v>35317</v>
      </c>
      <c r="M7280" t="s">
        <v>5023</v>
      </c>
      <c r="N7280" t="s">
        <v>29423</v>
      </c>
      <c r="O7280" t="s">
        <v>29200</v>
      </c>
      <c r="P7280" t="s">
        <v>29201</v>
      </c>
    </row>
    <row r="7281" spans="1:16">
      <c r="A7281" s="17" t="s">
        <v>60045</v>
      </c>
      <c r="B7281" s="18" t="str">
        <f t="shared" si="113"/>
        <v>https://medysis.jp/documents/fund/r04/check/42_r01p-r04c.pdf#page=28</v>
      </c>
      <c r="C7281" s="10" t="s">
        <v>4570</v>
      </c>
      <c r="D7281" s="10" t="s">
        <v>1445</v>
      </c>
      <c r="E7281" s="10" t="s">
        <v>4924</v>
      </c>
      <c r="F7281" s="10" t="s">
        <v>8040</v>
      </c>
      <c r="G7281" s="10" t="s">
        <v>1748</v>
      </c>
      <c r="H7281" s="10" t="s">
        <v>2700</v>
      </c>
      <c r="I7281" s="4" t="s">
        <v>13355</v>
      </c>
      <c r="J7281" s="4" t="s">
        <v>13188</v>
      </c>
      <c r="K7281" t="s">
        <v>1445</v>
      </c>
      <c r="L7281" t="s">
        <v>35211</v>
      </c>
      <c r="M7281" t="s">
        <v>5024</v>
      </c>
      <c r="N7281" t="s">
        <v>29424</v>
      </c>
      <c r="O7281" t="s">
        <v>29203</v>
      </c>
      <c r="P7281" t="s">
        <v>29425</v>
      </c>
    </row>
    <row r="7282" spans="1:16">
      <c r="A7282" s="17" t="s">
        <v>60046</v>
      </c>
      <c r="B7282" s="18" t="str">
        <f t="shared" si="113"/>
        <v>https://medysis.jp/documents/fund/r04/check/42_r01p-r04c.pdf#page=29</v>
      </c>
      <c r="C7282" s="10" t="s">
        <v>4570</v>
      </c>
      <c r="D7282" s="10" t="s">
        <v>1445</v>
      </c>
      <c r="E7282" s="10" t="s">
        <v>4924</v>
      </c>
      <c r="F7282" s="10" t="s">
        <v>8040</v>
      </c>
      <c r="G7282" s="10" t="s">
        <v>1748</v>
      </c>
      <c r="H7282" s="10" t="s">
        <v>222</v>
      </c>
      <c r="I7282" s="4" t="s">
        <v>13356</v>
      </c>
      <c r="J7282" s="4" t="s">
        <v>13188</v>
      </c>
      <c r="K7282" t="s">
        <v>10503</v>
      </c>
      <c r="L7282" t="s">
        <v>35210</v>
      </c>
      <c r="M7282" t="s">
        <v>5024</v>
      </c>
      <c r="N7282" t="s">
        <v>29426</v>
      </c>
      <c r="O7282" t="s">
        <v>29194</v>
      </c>
      <c r="P7282" t="s">
        <v>29344</v>
      </c>
    </row>
    <row r="7283" spans="1:16">
      <c r="A7283" s="17" t="s">
        <v>60047</v>
      </c>
      <c r="B7283" s="18" t="str">
        <f t="shared" si="113"/>
        <v>https://medysis.jp/documents/fund/r04/check/42_r01p-r04c.pdf#page=30</v>
      </c>
      <c r="C7283" s="10" t="s">
        <v>4570</v>
      </c>
      <c r="D7283" s="10" t="s">
        <v>1445</v>
      </c>
      <c r="E7283" s="10" t="s">
        <v>4924</v>
      </c>
      <c r="F7283" s="10" t="s">
        <v>8040</v>
      </c>
      <c r="G7283" s="10" t="s">
        <v>1748</v>
      </c>
      <c r="H7283" s="10" t="s">
        <v>68</v>
      </c>
      <c r="I7283" s="4" t="s">
        <v>13357</v>
      </c>
      <c r="J7283" s="4" t="s">
        <v>13188</v>
      </c>
      <c r="K7283" t="s">
        <v>10503</v>
      </c>
      <c r="L7283" t="s">
        <v>35210</v>
      </c>
      <c r="M7283" t="s">
        <v>5024</v>
      </c>
      <c r="N7283" t="s">
        <v>29427</v>
      </c>
      <c r="O7283" t="s">
        <v>29197</v>
      </c>
      <c r="P7283" t="s">
        <v>29198</v>
      </c>
    </row>
    <row r="7284" spans="1:16">
      <c r="A7284" s="17" t="s">
        <v>60048</v>
      </c>
      <c r="B7284" s="18" t="str">
        <f t="shared" si="113"/>
        <v>https://medysis.jp/documents/fund/r04/check/42_r01p-r04c.pdf#page=31</v>
      </c>
      <c r="C7284" s="10" t="s">
        <v>4570</v>
      </c>
      <c r="D7284" s="10" t="s">
        <v>1445</v>
      </c>
      <c r="E7284" s="10" t="s">
        <v>4924</v>
      </c>
      <c r="F7284" s="10" t="s">
        <v>8040</v>
      </c>
      <c r="G7284" s="10" t="s">
        <v>1748</v>
      </c>
      <c r="H7284" s="10" t="s">
        <v>2701</v>
      </c>
      <c r="I7284" s="4" t="s">
        <v>13358</v>
      </c>
      <c r="J7284" s="4" t="s">
        <v>13188</v>
      </c>
      <c r="K7284" t="s">
        <v>14667</v>
      </c>
      <c r="L7284" t="s">
        <v>35211</v>
      </c>
      <c r="M7284" t="s">
        <v>5024</v>
      </c>
      <c r="N7284" t="s">
        <v>29339</v>
      </c>
      <c r="O7284" t="s">
        <v>29340</v>
      </c>
      <c r="P7284" t="s">
        <v>29341</v>
      </c>
    </row>
    <row r="7285" spans="1:16">
      <c r="A7285" s="17" t="s">
        <v>60049</v>
      </c>
      <c r="B7285" s="18" t="str">
        <f t="shared" si="113"/>
        <v>https://medysis.jp/documents/fund/r04/check/42_r01p-r04c.pdf#page=32</v>
      </c>
      <c r="C7285" s="10" t="s">
        <v>4570</v>
      </c>
      <c r="D7285" s="10" t="s">
        <v>1445</v>
      </c>
      <c r="E7285" s="10" t="s">
        <v>4924</v>
      </c>
      <c r="F7285" s="10" t="s">
        <v>8040</v>
      </c>
      <c r="G7285" s="10" t="s">
        <v>1748</v>
      </c>
      <c r="H7285" s="10" t="s">
        <v>3266</v>
      </c>
      <c r="I7285" s="4" t="s">
        <v>13359</v>
      </c>
      <c r="J7285" s="4" t="s">
        <v>1445</v>
      </c>
      <c r="K7285" t="s">
        <v>8961</v>
      </c>
      <c r="L7285" t="s">
        <v>35211</v>
      </c>
      <c r="M7285" t="s">
        <v>5024</v>
      </c>
      <c r="N7285" t="s">
        <v>29334</v>
      </c>
      <c r="O7285" t="s">
        <v>29213</v>
      </c>
      <c r="P7285" t="s">
        <v>29335</v>
      </c>
    </row>
    <row r="7286" spans="1:16">
      <c r="A7286" s="17" t="s">
        <v>60050</v>
      </c>
      <c r="B7286" s="18" t="str">
        <f t="shared" si="113"/>
        <v>https://medysis.jp/documents/fund/r04/check/42_r01p-r04c.pdf#page=33</v>
      </c>
      <c r="C7286" s="10" t="s">
        <v>4570</v>
      </c>
      <c r="D7286" s="10" t="s">
        <v>1445</v>
      </c>
      <c r="E7286" s="10" t="s">
        <v>4924</v>
      </c>
      <c r="F7286" s="10" t="s">
        <v>8040</v>
      </c>
      <c r="G7286" s="10" t="s">
        <v>1748</v>
      </c>
      <c r="H7286" s="10" t="s">
        <v>3267</v>
      </c>
      <c r="I7286" s="4" t="s">
        <v>7182</v>
      </c>
      <c r="J7286" s="4" t="s">
        <v>13188</v>
      </c>
      <c r="K7286" t="s">
        <v>8337</v>
      </c>
      <c r="L7286" t="s">
        <v>35211</v>
      </c>
      <c r="M7286" t="s">
        <v>5024</v>
      </c>
      <c r="N7286" t="s">
        <v>29399</v>
      </c>
      <c r="O7286" t="s">
        <v>29428</v>
      </c>
      <c r="P7286" t="s">
        <v>29429</v>
      </c>
    </row>
    <row r="7287" spans="1:16">
      <c r="A7287" s="17" t="s">
        <v>60051</v>
      </c>
      <c r="B7287" s="18" t="str">
        <f t="shared" si="113"/>
        <v>https://medysis.jp/documents/fund/r04/check/42_r01p-r04c.pdf#page=34</v>
      </c>
      <c r="C7287" s="10" t="s">
        <v>4570</v>
      </c>
      <c r="D7287" s="10" t="s">
        <v>1445</v>
      </c>
      <c r="E7287" s="10" t="s">
        <v>4924</v>
      </c>
      <c r="F7287" s="10" t="s">
        <v>8040</v>
      </c>
      <c r="G7287" s="10" t="s">
        <v>1748</v>
      </c>
      <c r="H7287" s="10" t="s">
        <v>2693</v>
      </c>
      <c r="I7287" s="4" t="s">
        <v>13360</v>
      </c>
      <c r="J7287" s="4" t="s">
        <v>13189</v>
      </c>
      <c r="K7287" t="s">
        <v>13208</v>
      </c>
      <c r="L7287" t="s">
        <v>35211</v>
      </c>
      <c r="M7287" t="s">
        <v>5024</v>
      </c>
      <c r="N7287" t="s">
        <v>29350</v>
      </c>
      <c r="O7287" t="s">
        <v>29351</v>
      </c>
      <c r="P7287" t="s">
        <v>29352</v>
      </c>
    </row>
    <row r="7288" spans="1:16">
      <c r="A7288" s="17" t="s">
        <v>60052</v>
      </c>
      <c r="B7288" s="18" t="str">
        <f t="shared" si="113"/>
        <v>https://medysis.jp/documents/fund/r04/check/42_r01p-r04c.pdf#page=35</v>
      </c>
      <c r="C7288" s="10" t="s">
        <v>4570</v>
      </c>
      <c r="D7288" s="10" t="s">
        <v>1445</v>
      </c>
      <c r="E7288" s="10" t="s">
        <v>4924</v>
      </c>
      <c r="F7288" s="10" t="s">
        <v>8040</v>
      </c>
      <c r="G7288" s="10" t="s">
        <v>1748</v>
      </c>
      <c r="H7288" s="10" t="s">
        <v>1843</v>
      </c>
      <c r="I7288" s="4" t="s">
        <v>13361</v>
      </c>
      <c r="J7288" s="4" t="s">
        <v>13189</v>
      </c>
      <c r="K7288" t="s">
        <v>1445</v>
      </c>
      <c r="L7288" t="s">
        <v>35211</v>
      </c>
      <c r="M7288" t="s">
        <v>5024</v>
      </c>
      <c r="N7288" t="s">
        <v>29430</v>
      </c>
      <c r="O7288" t="s">
        <v>29231</v>
      </c>
      <c r="P7288" t="s">
        <v>29232</v>
      </c>
    </row>
    <row r="7289" spans="1:16">
      <c r="A7289" s="17" t="s">
        <v>60053</v>
      </c>
      <c r="B7289" s="18" t="str">
        <f t="shared" si="113"/>
        <v>https://medysis.jp/documents/fund/r04/check/42_r01p-r04c.pdf#page=36</v>
      </c>
      <c r="C7289" s="10" t="s">
        <v>4570</v>
      </c>
      <c r="D7289" s="10" t="s">
        <v>1445</v>
      </c>
      <c r="E7289" s="10" t="s">
        <v>4924</v>
      </c>
      <c r="F7289" s="10" t="s">
        <v>8040</v>
      </c>
      <c r="G7289" s="10" t="s">
        <v>1748</v>
      </c>
      <c r="H7289" s="10" t="s">
        <v>2699</v>
      </c>
      <c r="I7289" s="4" t="s">
        <v>13362</v>
      </c>
      <c r="J7289" s="4" t="s">
        <v>13188</v>
      </c>
      <c r="K7289" t="s">
        <v>1445</v>
      </c>
      <c r="L7289" t="s">
        <v>35211</v>
      </c>
      <c r="M7289" t="s">
        <v>5024</v>
      </c>
      <c r="N7289" t="s">
        <v>29426</v>
      </c>
      <c r="O7289" t="s">
        <v>29221</v>
      </c>
      <c r="P7289" t="s">
        <v>29431</v>
      </c>
    </row>
    <row r="7290" spans="1:16">
      <c r="A7290" s="17" t="s">
        <v>60054</v>
      </c>
      <c r="B7290" s="18" t="str">
        <f t="shared" si="113"/>
        <v>https://medysis.jp/documents/fund/r04/check/42_r01p-r04c.pdf#page=37</v>
      </c>
      <c r="C7290" s="10" t="s">
        <v>4570</v>
      </c>
      <c r="D7290" s="10" t="s">
        <v>1445</v>
      </c>
      <c r="E7290" s="10" t="s">
        <v>4924</v>
      </c>
      <c r="F7290" s="10" t="s">
        <v>8040</v>
      </c>
      <c r="G7290" s="10" t="s">
        <v>1748</v>
      </c>
      <c r="H7290" s="10" t="s">
        <v>2694</v>
      </c>
      <c r="I7290" s="4" t="s">
        <v>13363</v>
      </c>
      <c r="J7290" s="4" t="s">
        <v>13206</v>
      </c>
      <c r="K7290" t="s">
        <v>13207</v>
      </c>
      <c r="L7290" t="s">
        <v>35211</v>
      </c>
      <c r="M7290" t="s">
        <v>5024</v>
      </c>
      <c r="N7290" t="s">
        <v>29432</v>
      </c>
      <c r="O7290" t="s">
        <v>29226</v>
      </c>
      <c r="P7290" t="s">
        <v>29354</v>
      </c>
    </row>
    <row r="7291" spans="1:16">
      <c r="A7291" s="17" t="s">
        <v>60055</v>
      </c>
      <c r="B7291" s="18" t="str">
        <f t="shared" si="113"/>
        <v>https://medysis.jp/documents/fund/r04/check/42_r01p-r04c.pdf#page=38</v>
      </c>
      <c r="C7291" s="9" t="s">
        <v>4570</v>
      </c>
      <c r="D7291" s="9" t="s">
        <v>1445</v>
      </c>
      <c r="E7291" s="9" t="s">
        <v>4924</v>
      </c>
      <c r="F7291" s="9" t="s">
        <v>8040</v>
      </c>
      <c r="G7291" s="9" t="s">
        <v>1750</v>
      </c>
      <c r="H7291" s="9" t="s">
        <v>2689</v>
      </c>
      <c r="I7291" s="4" t="s">
        <v>13364</v>
      </c>
      <c r="J7291" s="4" t="s">
        <v>14672</v>
      </c>
      <c r="K7291" t="s">
        <v>1445</v>
      </c>
      <c r="L7291" t="s">
        <v>51622</v>
      </c>
      <c r="M7291" t="s">
        <v>5024</v>
      </c>
      <c r="N7291" t="s">
        <v>29356</v>
      </c>
      <c r="O7291" t="s">
        <v>29433</v>
      </c>
      <c r="P7291" t="s">
        <v>29434</v>
      </c>
    </row>
    <row r="7292" spans="1:16">
      <c r="A7292" s="17" t="s">
        <v>60056</v>
      </c>
      <c r="B7292" s="18" t="str">
        <f t="shared" si="113"/>
        <v>https://medysis.jp/documents/fund/r04/check/42_r01p-r04c.pdf#page=40</v>
      </c>
      <c r="C7292" s="9" t="s">
        <v>4570</v>
      </c>
      <c r="D7292" s="9" t="s">
        <v>1445</v>
      </c>
      <c r="E7292" s="9" t="s">
        <v>4924</v>
      </c>
      <c r="F7292" s="9" t="s">
        <v>8040</v>
      </c>
      <c r="G7292" s="9" t="s">
        <v>1749</v>
      </c>
      <c r="H7292" s="9" t="s">
        <v>3268</v>
      </c>
      <c r="I7292" s="4" t="s">
        <v>7448</v>
      </c>
      <c r="J7292" s="4" t="s">
        <v>9884</v>
      </c>
      <c r="K7292" t="s">
        <v>1445</v>
      </c>
      <c r="L7292" t="s">
        <v>35211</v>
      </c>
      <c r="M7292" t="s">
        <v>5024</v>
      </c>
      <c r="N7292" t="s">
        <v>29359</v>
      </c>
      <c r="O7292" t="s">
        <v>29435</v>
      </c>
      <c r="P7292" t="s">
        <v>29436</v>
      </c>
    </row>
    <row r="7293" spans="1:16">
      <c r="A7293" s="17" t="s">
        <v>60057</v>
      </c>
      <c r="B7293" s="18" t="str">
        <f t="shared" si="113"/>
        <v>https://medysis.jp/documents/fund/r04/check/42_r01p-r04c.pdf#page=42</v>
      </c>
      <c r="C7293" s="9" t="s">
        <v>4570</v>
      </c>
      <c r="D7293" s="9" t="s">
        <v>1445</v>
      </c>
      <c r="E7293" s="9" t="s">
        <v>4924</v>
      </c>
      <c r="F7293" s="9" t="s">
        <v>8040</v>
      </c>
      <c r="G7293" s="9" t="s">
        <v>1749</v>
      </c>
      <c r="H7293" s="9" t="s">
        <v>2047</v>
      </c>
      <c r="I7293" s="4" t="s">
        <v>13365</v>
      </c>
      <c r="J7293" s="4" t="s">
        <v>9884</v>
      </c>
      <c r="K7293" t="s">
        <v>13243</v>
      </c>
      <c r="L7293" t="s">
        <v>35318</v>
      </c>
      <c r="M7293" t="s">
        <v>5023</v>
      </c>
      <c r="N7293" t="s">
        <v>29359</v>
      </c>
      <c r="O7293" t="s">
        <v>29437</v>
      </c>
      <c r="P7293" t="s">
        <v>29438</v>
      </c>
    </row>
    <row r="7294" spans="1:16">
      <c r="A7294" s="17" t="s">
        <v>60058</v>
      </c>
      <c r="B7294" s="18" t="str">
        <f t="shared" si="113"/>
        <v>https://medysis.jp/documents/fund/r04/check/42_r01p-r04c.pdf#page=44</v>
      </c>
      <c r="C7294" s="9" t="s">
        <v>4570</v>
      </c>
      <c r="D7294" s="9" t="s">
        <v>1445</v>
      </c>
      <c r="E7294" s="9" t="s">
        <v>4924</v>
      </c>
      <c r="F7294" s="9" t="s">
        <v>8040</v>
      </c>
      <c r="G7294" s="9" t="s">
        <v>1749</v>
      </c>
      <c r="H7294" s="9" t="s">
        <v>2707</v>
      </c>
      <c r="I7294" s="4" t="s">
        <v>13366</v>
      </c>
      <c r="J7294" s="4" t="s">
        <v>9884</v>
      </c>
      <c r="K7294" t="s">
        <v>1445</v>
      </c>
      <c r="L7294" t="s">
        <v>35211</v>
      </c>
      <c r="M7294" t="s">
        <v>5024</v>
      </c>
      <c r="N7294" t="s">
        <v>29359</v>
      </c>
      <c r="O7294" t="s">
        <v>29439</v>
      </c>
      <c r="P7294" t="s">
        <v>29440</v>
      </c>
    </row>
    <row r="7295" spans="1:16">
      <c r="A7295" s="17" t="s">
        <v>60059</v>
      </c>
      <c r="B7295" s="18" t="str">
        <f t="shared" si="113"/>
        <v>https://medysis.jp/documents/fund/r04/check/42_r01p-r04c.pdf#page=46</v>
      </c>
      <c r="C7295" s="9" t="s">
        <v>4570</v>
      </c>
      <c r="D7295" s="9" t="s">
        <v>1445</v>
      </c>
      <c r="E7295" s="9" t="s">
        <v>4924</v>
      </c>
      <c r="F7295" s="9" t="s">
        <v>8040</v>
      </c>
      <c r="G7295" s="9" t="s">
        <v>1749</v>
      </c>
      <c r="H7295" s="9" t="s">
        <v>2708</v>
      </c>
      <c r="I7295" s="4" t="s">
        <v>13367</v>
      </c>
      <c r="J7295" s="4" t="s">
        <v>9884</v>
      </c>
      <c r="K7295" t="s">
        <v>1445</v>
      </c>
      <c r="L7295" t="s">
        <v>35211</v>
      </c>
      <c r="M7295" t="s">
        <v>5024</v>
      </c>
      <c r="N7295" t="s">
        <v>29359</v>
      </c>
      <c r="O7295" t="s">
        <v>29441</v>
      </c>
      <c r="P7295" t="s">
        <v>29442</v>
      </c>
    </row>
    <row r="7296" spans="1:16">
      <c r="A7296" s="17" t="s">
        <v>60060</v>
      </c>
      <c r="B7296" s="18" t="str">
        <f t="shared" si="113"/>
        <v>https://medysis.jp/documents/fund/r04/check/42_r01p-r04c.pdf#page=47</v>
      </c>
      <c r="C7296" s="9" t="s">
        <v>4570</v>
      </c>
      <c r="D7296" s="9" t="s">
        <v>1445</v>
      </c>
      <c r="E7296" s="9" t="s">
        <v>4924</v>
      </c>
      <c r="F7296" s="9" t="s">
        <v>8040</v>
      </c>
      <c r="G7296" s="9" t="s">
        <v>1749</v>
      </c>
      <c r="H7296" s="9" t="s">
        <v>13333</v>
      </c>
      <c r="I7296" s="4" t="s">
        <v>13368</v>
      </c>
      <c r="J7296" s="4" t="s">
        <v>9884</v>
      </c>
      <c r="K7296" t="s">
        <v>1445</v>
      </c>
      <c r="L7296" t="s">
        <v>35317</v>
      </c>
      <c r="M7296" t="s">
        <v>5024</v>
      </c>
      <c r="N7296" t="s">
        <v>29359</v>
      </c>
      <c r="O7296" t="s">
        <v>29362</v>
      </c>
      <c r="P7296" t="s">
        <v>29443</v>
      </c>
    </row>
    <row r="7297" spans="1:16">
      <c r="A7297" s="17" t="s">
        <v>60061</v>
      </c>
      <c r="B7297" s="18" t="str">
        <f t="shared" si="113"/>
        <v>https://medysis.jp/documents/fund/r04/check/42_r01p-r04c.pdf#page=48</v>
      </c>
      <c r="C7297" s="9" t="s">
        <v>4570</v>
      </c>
      <c r="D7297" s="9" t="s">
        <v>1445</v>
      </c>
      <c r="E7297" s="9" t="s">
        <v>4924</v>
      </c>
      <c r="F7297" s="9" t="s">
        <v>8040</v>
      </c>
      <c r="G7297" s="9" t="s">
        <v>1749</v>
      </c>
      <c r="H7297" s="9" t="s">
        <v>2710</v>
      </c>
      <c r="I7297" s="4" t="s">
        <v>13369</v>
      </c>
      <c r="J7297" s="4" t="s">
        <v>9884</v>
      </c>
      <c r="K7297" t="s">
        <v>13332</v>
      </c>
      <c r="L7297" t="s">
        <v>35317</v>
      </c>
      <c r="M7297" t="s">
        <v>5024</v>
      </c>
      <c r="N7297" t="s">
        <v>29359</v>
      </c>
      <c r="O7297" t="s">
        <v>29367</v>
      </c>
      <c r="P7297" t="s">
        <v>29444</v>
      </c>
    </row>
    <row r="7298" spans="1:16">
      <c r="A7298" s="17" t="s">
        <v>60062</v>
      </c>
      <c r="B7298" s="18" t="str">
        <f t="shared" si="113"/>
        <v>https://medysis.jp/documents/fund/r04/check/42_r01p-r04c.pdf#page=49</v>
      </c>
      <c r="C7298" s="9" t="s">
        <v>4570</v>
      </c>
      <c r="D7298" s="9" t="s">
        <v>1445</v>
      </c>
      <c r="E7298" s="9" t="s">
        <v>4924</v>
      </c>
      <c r="F7298" s="9" t="s">
        <v>8040</v>
      </c>
      <c r="G7298" s="9" t="s">
        <v>1749</v>
      </c>
      <c r="H7298" s="9" t="s">
        <v>3274</v>
      </c>
      <c r="I7298" s="4" t="s">
        <v>13370</v>
      </c>
      <c r="J7298" s="4" t="s">
        <v>9884</v>
      </c>
      <c r="K7298" t="s">
        <v>1445</v>
      </c>
      <c r="L7298" t="s">
        <v>35317</v>
      </c>
      <c r="M7298" t="s">
        <v>5024</v>
      </c>
      <c r="N7298" t="s">
        <v>29359</v>
      </c>
      <c r="O7298" t="s">
        <v>29445</v>
      </c>
      <c r="P7298" t="s">
        <v>29446</v>
      </c>
    </row>
    <row r="7299" spans="1:16">
      <c r="A7299" s="17" t="s">
        <v>60063</v>
      </c>
      <c r="B7299" s="18" t="str">
        <f t="shared" ref="B7299:B7362" si="114">+HYPERLINK(A7299)</f>
        <v>https://medysis.jp/documents/fund/r04/check/42_r01p-r04c.pdf#page=51</v>
      </c>
      <c r="C7299" s="9" t="s">
        <v>4570</v>
      </c>
      <c r="D7299" s="9" t="s">
        <v>1445</v>
      </c>
      <c r="E7299" s="9" t="s">
        <v>4924</v>
      </c>
      <c r="F7299" s="9" t="s">
        <v>8040</v>
      </c>
      <c r="G7299" s="9" t="s">
        <v>1749</v>
      </c>
      <c r="H7299" s="9" t="s">
        <v>2705</v>
      </c>
      <c r="I7299" s="4" t="s">
        <v>13443</v>
      </c>
      <c r="J7299" s="4" t="s">
        <v>9884</v>
      </c>
      <c r="K7299" t="s">
        <v>13371</v>
      </c>
      <c r="L7299" t="s">
        <v>35211</v>
      </c>
      <c r="M7299" t="s">
        <v>5024</v>
      </c>
      <c r="N7299" t="s">
        <v>29359</v>
      </c>
      <c r="O7299" t="s">
        <v>29447</v>
      </c>
      <c r="P7299" t="s">
        <v>29448</v>
      </c>
    </row>
    <row r="7300" spans="1:16">
      <c r="A7300" s="17" t="s">
        <v>60064</v>
      </c>
      <c r="B7300" s="18" t="str">
        <f t="shared" si="114"/>
        <v>https://medysis.jp/documents/fund/r04/check/42_r01p-r04c.pdf#page=53</v>
      </c>
      <c r="C7300" s="9" t="s">
        <v>4570</v>
      </c>
      <c r="D7300" s="9" t="s">
        <v>1445</v>
      </c>
      <c r="E7300" s="9" t="s">
        <v>4924</v>
      </c>
      <c r="F7300" s="9" t="s">
        <v>8040</v>
      </c>
      <c r="G7300" s="9" t="s">
        <v>1749</v>
      </c>
      <c r="H7300" s="9" t="s">
        <v>3275</v>
      </c>
      <c r="I7300" s="4" t="s">
        <v>6828</v>
      </c>
      <c r="J7300" s="4" t="s">
        <v>9884</v>
      </c>
      <c r="K7300" t="s">
        <v>13372</v>
      </c>
      <c r="L7300" t="s">
        <v>35211</v>
      </c>
      <c r="M7300" t="s">
        <v>5024</v>
      </c>
      <c r="N7300" t="s">
        <v>29258</v>
      </c>
      <c r="O7300" t="s">
        <v>29370</v>
      </c>
      <c r="P7300" t="s">
        <v>29260</v>
      </c>
    </row>
    <row r="7301" spans="1:16">
      <c r="A7301" s="17" t="s">
        <v>60065</v>
      </c>
      <c r="B7301" s="18" t="str">
        <f t="shared" si="114"/>
        <v>https://medysis.jp/documents/fund/r04/check/42_r01p-r04c.pdf#page=54</v>
      </c>
      <c r="C7301" s="9" t="s">
        <v>4570</v>
      </c>
      <c r="D7301" s="9" t="s">
        <v>1445</v>
      </c>
      <c r="E7301" s="9" t="s">
        <v>4924</v>
      </c>
      <c r="F7301" s="9" t="s">
        <v>8040</v>
      </c>
      <c r="G7301" s="9" t="s">
        <v>1749</v>
      </c>
      <c r="H7301" s="9" t="s">
        <v>3276</v>
      </c>
      <c r="I7301" s="4" t="s">
        <v>6044</v>
      </c>
      <c r="J7301" s="4" t="s">
        <v>9884</v>
      </c>
      <c r="K7301" t="s">
        <v>13373</v>
      </c>
      <c r="L7301" t="s">
        <v>35211</v>
      </c>
      <c r="M7301" t="s">
        <v>5024</v>
      </c>
      <c r="N7301" t="s">
        <v>29359</v>
      </c>
      <c r="O7301" t="s">
        <v>29371</v>
      </c>
      <c r="P7301" t="s">
        <v>29372</v>
      </c>
    </row>
    <row r="7302" spans="1:16">
      <c r="A7302" s="17" t="s">
        <v>60066</v>
      </c>
      <c r="B7302" s="18" t="str">
        <f t="shared" si="114"/>
        <v>https://medysis.jp/documents/fund/r04/check/42_r01p-r04c.pdf#page=55</v>
      </c>
      <c r="C7302" s="9" t="s">
        <v>4570</v>
      </c>
      <c r="D7302" s="9" t="s">
        <v>1445</v>
      </c>
      <c r="E7302" s="9" t="s">
        <v>4924</v>
      </c>
      <c r="F7302" s="9" t="s">
        <v>8040</v>
      </c>
      <c r="G7302" s="9" t="s">
        <v>1749</v>
      </c>
      <c r="H7302" s="9" t="s">
        <v>8306</v>
      </c>
      <c r="I7302" s="4" t="s">
        <v>13434</v>
      </c>
      <c r="J7302" s="4" t="s">
        <v>9884</v>
      </c>
      <c r="K7302" t="s">
        <v>13374</v>
      </c>
      <c r="L7302" t="s">
        <v>35211</v>
      </c>
      <c r="M7302" t="s">
        <v>5024</v>
      </c>
      <c r="N7302" t="s">
        <v>29359</v>
      </c>
      <c r="O7302" t="s">
        <v>29449</v>
      </c>
      <c r="P7302" t="s">
        <v>29450</v>
      </c>
    </row>
    <row r="7303" spans="1:16">
      <c r="A7303" s="17" t="s">
        <v>60067</v>
      </c>
      <c r="B7303" s="18" t="str">
        <f t="shared" si="114"/>
        <v>https://medysis.jp/documents/fund/r04/check/42_r01p-r04c.pdf#page=57</v>
      </c>
      <c r="C7303" s="9" t="s">
        <v>4570</v>
      </c>
      <c r="D7303" s="9" t="s">
        <v>1445</v>
      </c>
      <c r="E7303" s="9" t="s">
        <v>4924</v>
      </c>
      <c r="F7303" s="9" t="s">
        <v>8040</v>
      </c>
      <c r="G7303" s="9" t="s">
        <v>1749</v>
      </c>
      <c r="H7303" s="9" t="s">
        <v>2720</v>
      </c>
      <c r="I7303" s="4" t="s">
        <v>13435</v>
      </c>
      <c r="J7303" s="4" t="s">
        <v>9884</v>
      </c>
      <c r="K7303" t="s">
        <v>13375</v>
      </c>
      <c r="L7303" t="s">
        <v>35357</v>
      </c>
      <c r="M7303" t="s">
        <v>5023</v>
      </c>
      <c r="N7303" t="s">
        <v>29267</v>
      </c>
      <c r="O7303" t="s">
        <v>29451</v>
      </c>
      <c r="P7303" t="s">
        <v>29452</v>
      </c>
    </row>
    <row r="7304" spans="1:16">
      <c r="A7304" s="17" t="s">
        <v>60068</v>
      </c>
      <c r="B7304" s="18" t="str">
        <f t="shared" si="114"/>
        <v>https://medysis.jp/documents/fund/r04/check/42_r01p-r04c.pdf#page=58</v>
      </c>
      <c r="C7304" s="9" t="s">
        <v>4570</v>
      </c>
      <c r="D7304" s="9" t="s">
        <v>1445</v>
      </c>
      <c r="E7304" s="9" t="s">
        <v>4924</v>
      </c>
      <c r="F7304" s="9" t="s">
        <v>8040</v>
      </c>
      <c r="G7304" s="9" t="s">
        <v>1749</v>
      </c>
      <c r="H7304" s="9" t="s">
        <v>7625</v>
      </c>
      <c r="I7304" s="4" t="s">
        <v>13376</v>
      </c>
      <c r="J7304" s="4" t="s">
        <v>9884</v>
      </c>
      <c r="K7304" t="s">
        <v>1445</v>
      </c>
      <c r="L7304" t="s">
        <v>35211</v>
      </c>
      <c r="M7304" t="s">
        <v>5024</v>
      </c>
      <c r="N7304" t="s">
        <v>29453</v>
      </c>
      <c r="O7304" t="s">
        <v>29454</v>
      </c>
      <c r="P7304" t="s">
        <v>29455</v>
      </c>
    </row>
    <row r="7305" spans="1:16">
      <c r="A7305" s="17" t="s">
        <v>60069</v>
      </c>
      <c r="B7305" s="18" t="str">
        <f t="shared" si="114"/>
        <v>https://medysis.jp/documents/fund/r04/check/42_r01p-r04c.pdf#page=60</v>
      </c>
      <c r="C7305" s="9" t="s">
        <v>4570</v>
      </c>
      <c r="D7305" s="9" t="s">
        <v>1445</v>
      </c>
      <c r="E7305" s="9" t="s">
        <v>4924</v>
      </c>
      <c r="F7305" s="9" t="s">
        <v>8040</v>
      </c>
      <c r="G7305" s="9" t="s">
        <v>1749</v>
      </c>
      <c r="H7305" s="9" t="s">
        <v>8305</v>
      </c>
      <c r="I7305" s="4" t="s">
        <v>13442</v>
      </c>
      <c r="J7305" s="4" t="s">
        <v>9884</v>
      </c>
      <c r="K7305" t="s">
        <v>1445</v>
      </c>
      <c r="L7305" t="s">
        <v>35211</v>
      </c>
      <c r="M7305" t="s">
        <v>5024</v>
      </c>
      <c r="N7305" t="s">
        <v>29456</v>
      </c>
      <c r="O7305" t="s">
        <v>29457</v>
      </c>
      <c r="P7305" t="s">
        <v>29377</v>
      </c>
    </row>
    <row r="7306" spans="1:16">
      <c r="A7306" s="17" t="s">
        <v>60070</v>
      </c>
      <c r="B7306" s="18" t="str">
        <f t="shared" si="114"/>
        <v>https://medysis.jp/documents/fund/r04/check/42_r01p-r04c.pdf#page=62</v>
      </c>
      <c r="C7306" s="9" t="s">
        <v>4570</v>
      </c>
      <c r="D7306" s="9" t="s">
        <v>1445</v>
      </c>
      <c r="E7306" s="9" t="s">
        <v>4924</v>
      </c>
      <c r="F7306" s="9" t="s">
        <v>8040</v>
      </c>
      <c r="G7306" s="9" t="s">
        <v>1749</v>
      </c>
      <c r="H7306" s="9" t="s">
        <v>3270</v>
      </c>
      <c r="I7306" s="4" t="s">
        <v>5231</v>
      </c>
      <c r="J7306" s="4" t="s">
        <v>9884</v>
      </c>
      <c r="K7306" t="s">
        <v>1445</v>
      </c>
      <c r="L7306" t="s">
        <v>35211</v>
      </c>
      <c r="M7306" t="s">
        <v>5024</v>
      </c>
      <c r="N7306" t="s">
        <v>29458</v>
      </c>
      <c r="O7306" t="s">
        <v>29379</v>
      </c>
      <c r="P7306" t="s">
        <v>29380</v>
      </c>
    </row>
    <row r="7307" spans="1:16">
      <c r="A7307" s="17" t="s">
        <v>60071</v>
      </c>
      <c r="B7307" s="18" t="str">
        <f t="shared" si="114"/>
        <v>https://medysis.jp/documents/fund/r04/check/42_r01p-r04c.pdf#page=64</v>
      </c>
      <c r="C7307" s="9" t="s">
        <v>4570</v>
      </c>
      <c r="D7307" s="9" t="s">
        <v>1445</v>
      </c>
      <c r="E7307" s="9" t="s">
        <v>4924</v>
      </c>
      <c r="F7307" s="9" t="s">
        <v>8040</v>
      </c>
      <c r="G7307" s="9" t="s">
        <v>1749</v>
      </c>
      <c r="H7307" s="9" t="s">
        <v>2726</v>
      </c>
      <c r="I7307" s="4" t="s">
        <v>13436</v>
      </c>
      <c r="J7307" s="4" t="s">
        <v>9884</v>
      </c>
      <c r="K7307" t="s">
        <v>13375</v>
      </c>
      <c r="L7307" t="s">
        <v>35211</v>
      </c>
      <c r="M7307" t="s">
        <v>5024</v>
      </c>
      <c r="N7307" t="s">
        <v>29460</v>
      </c>
      <c r="O7307" t="s">
        <v>29461</v>
      </c>
      <c r="P7307" t="s">
        <v>29462</v>
      </c>
    </row>
    <row r="7308" spans="1:16">
      <c r="A7308" s="17" t="s">
        <v>60072</v>
      </c>
      <c r="B7308" s="18" t="str">
        <f t="shared" si="114"/>
        <v>https://medysis.jp/documents/fund/r04/check/42_r01p-r04c.pdf#page=66</v>
      </c>
      <c r="C7308" s="9" t="s">
        <v>4570</v>
      </c>
      <c r="D7308" s="9" t="s">
        <v>1445</v>
      </c>
      <c r="E7308" s="9" t="s">
        <v>4924</v>
      </c>
      <c r="F7308" s="9" t="s">
        <v>8040</v>
      </c>
      <c r="G7308" s="9" t="s">
        <v>1749</v>
      </c>
      <c r="H7308" s="9" t="s">
        <v>2728</v>
      </c>
      <c r="I7308" s="4" t="s">
        <v>13437</v>
      </c>
      <c r="J7308" s="4" t="s">
        <v>9884</v>
      </c>
      <c r="K7308" t="s">
        <v>14674</v>
      </c>
      <c r="L7308" t="s">
        <v>35357</v>
      </c>
      <c r="M7308" t="s">
        <v>5023</v>
      </c>
      <c r="N7308" t="s">
        <v>29381</v>
      </c>
      <c r="O7308" t="s">
        <v>29382</v>
      </c>
      <c r="P7308" t="s">
        <v>29383</v>
      </c>
    </row>
    <row r="7309" spans="1:16">
      <c r="A7309" s="17" t="s">
        <v>60073</v>
      </c>
      <c r="B7309" s="18" t="str">
        <f t="shared" si="114"/>
        <v>https://medysis.jp/documents/fund/r04/check/42_r01p-r04c.pdf#page=68</v>
      </c>
      <c r="C7309" s="9" t="s">
        <v>4570</v>
      </c>
      <c r="D7309" s="9" t="s">
        <v>1445</v>
      </c>
      <c r="E7309" s="9" t="s">
        <v>4924</v>
      </c>
      <c r="F7309" s="9" t="s">
        <v>8040</v>
      </c>
      <c r="G7309" s="9" t="s">
        <v>1749</v>
      </c>
      <c r="H7309" s="9" t="s">
        <v>2729</v>
      </c>
      <c r="I7309" s="4" t="s">
        <v>13438</v>
      </c>
      <c r="J7309" s="4" t="s">
        <v>9884</v>
      </c>
      <c r="K7309" t="s">
        <v>14673</v>
      </c>
      <c r="L7309" t="s">
        <v>35211</v>
      </c>
      <c r="M7309" t="s">
        <v>5024</v>
      </c>
      <c r="N7309" t="s">
        <v>29463</v>
      </c>
      <c r="O7309" t="s">
        <v>29464</v>
      </c>
      <c r="P7309" t="s">
        <v>29284</v>
      </c>
    </row>
    <row r="7310" spans="1:16">
      <c r="A7310" s="17" t="s">
        <v>60074</v>
      </c>
      <c r="B7310" s="18" t="str">
        <f t="shared" si="114"/>
        <v>https://medysis.jp/documents/fund/r04/check/42_r01p-r04c.pdf#page=70</v>
      </c>
      <c r="C7310" s="9" t="s">
        <v>4570</v>
      </c>
      <c r="D7310" s="9" t="s">
        <v>1445</v>
      </c>
      <c r="E7310" s="9" t="s">
        <v>4924</v>
      </c>
      <c r="F7310" s="9" t="s">
        <v>8040</v>
      </c>
      <c r="G7310" s="9" t="s">
        <v>1749</v>
      </c>
      <c r="H7310" s="9" t="s">
        <v>3271</v>
      </c>
      <c r="I7310" s="4" t="s">
        <v>13439</v>
      </c>
      <c r="J7310" s="4" t="s">
        <v>9884</v>
      </c>
      <c r="K7310" t="s">
        <v>1445</v>
      </c>
      <c r="L7310" t="s">
        <v>35317</v>
      </c>
      <c r="M7310" t="s">
        <v>5024</v>
      </c>
      <c r="N7310" t="s">
        <v>29465</v>
      </c>
      <c r="O7310" t="s">
        <v>29466</v>
      </c>
      <c r="P7310" t="s">
        <v>29467</v>
      </c>
    </row>
    <row r="7311" spans="1:16">
      <c r="A7311" s="17" t="s">
        <v>60075</v>
      </c>
      <c r="B7311" s="18" t="str">
        <f t="shared" si="114"/>
        <v>https://medysis.jp/documents/fund/r04/check/42_r01p-r04c.pdf#page=72</v>
      </c>
      <c r="C7311" s="9" t="s">
        <v>4570</v>
      </c>
      <c r="D7311" s="9" t="s">
        <v>1445</v>
      </c>
      <c r="E7311" s="9" t="s">
        <v>4924</v>
      </c>
      <c r="F7311" s="9" t="s">
        <v>8040</v>
      </c>
      <c r="G7311" s="9" t="s">
        <v>1749</v>
      </c>
      <c r="H7311" s="9" t="s">
        <v>3272</v>
      </c>
      <c r="I7311" s="4" t="s">
        <v>13440</v>
      </c>
      <c r="J7311" s="4" t="s">
        <v>9884</v>
      </c>
      <c r="K7311" t="s">
        <v>1445</v>
      </c>
      <c r="L7311" t="s">
        <v>35211</v>
      </c>
      <c r="M7311" t="s">
        <v>5024</v>
      </c>
      <c r="N7311" t="s">
        <v>29468</v>
      </c>
      <c r="O7311" t="s">
        <v>29469</v>
      </c>
      <c r="P7311" t="s">
        <v>29470</v>
      </c>
    </row>
    <row r="7312" spans="1:16">
      <c r="A7312" s="17" t="s">
        <v>60076</v>
      </c>
      <c r="B7312" s="18" t="str">
        <f t="shared" si="114"/>
        <v>https://medysis.jp/documents/fund/r04/check/42_r01p-r04c.pdf#page=73</v>
      </c>
      <c r="C7312" s="9" t="s">
        <v>4570</v>
      </c>
      <c r="D7312" s="9" t="s">
        <v>1445</v>
      </c>
      <c r="E7312" s="9" t="s">
        <v>4924</v>
      </c>
      <c r="F7312" s="9" t="s">
        <v>8040</v>
      </c>
      <c r="G7312" s="9" t="s">
        <v>1749</v>
      </c>
      <c r="H7312" s="9" t="s">
        <v>2058</v>
      </c>
      <c r="I7312" s="4" t="s">
        <v>13441</v>
      </c>
      <c r="J7312" s="4" t="s">
        <v>9884</v>
      </c>
      <c r="K7312" t="s">
        <v>13380</v>
      </c>
      <c r="L7312" t="s">
        <v>35317</v>
      </c>
      <c r="M7312" t="s">
        <v>5024</v>
      </c>
      <c r="N7312" t="s">
        <v>29392</v>
      </c>
      <c r="O7312" t="s">
        <v>29471</v>
      </c>
      <c r="P7312" t="s">
        <v>29472</v>
      </c>
    </row>
    <row r="7313" spans="1:16">
      <c r="A7313" s="17" t="s">
        <v>60077</v>
      </c>
      <c r="B7313" s="18" t="str">
        <f t="shared" si="114"/>
        <v>https://medysis.jp/documents/fund/r04/check/42_r01p-r04c.pdf#page=75</v>
      </c>
      <c r="C7313" s="9" t="s">
        <v>4570</v>
      </c>
      <c r="D7313" s="9" t="s">
        <v>1445</v>
      </c>
      <c r="E7313" s="9" t="s">
        <v>4924</v>
      </c>
      <c r="F7313" s="9" t="s">
        <v>8040</v>
      </c>
      <c r="G7313" s="9" t="s">
        <v>1749</v>
      </c>
      <c r="H7313" s="9" t="s">
        <v>3273</v>
      </c>
      <c r="I7313" s="4" t="s">
        <v>12749</v>
      </c>
      <c r="J7313" s="4" t="s">
        <v>9884</v>
      </c>
      <c r="K7313" t="s">
        <v>1445</v>
      </c>
      <c r="L7313" t="s">
        <v>35211</v>
      </c>
      <c r="M7313" t="s">
        <v>5024</v>
      </c>
      <c r="N7313" t="s">
        <v>29392</v>
      </c>
      <c r="O7313" t="s">
        <v>29395</v>
      </c>
      <c r="P7313" t="s">
        <v>29396</v>
      </c>
    </row>
    <row r="7314" spans="1:16">
      <c r="A7314" s="17" t="s">
        <v>60078</v>
      </c>
      <c r="B7314" s="18" t="str">
        <f t="shared" si="114"/>
        <v>https://medysis.jp/documents/fund/r04/check/42_h30p-r04c.pdf#page=2</v>
      </c>
      <c r="C7314" s="7" t="s">
        <v>4570</v>
      </c>
      <c r="D7314" s="7" t="s">
        <v>1445</v>
      </c>
      <c r="E7314" s="7" t="s">
        <v>4923</v>
      </c>
      <c r="F7314" s="7" t="s">
        <v>8040</v>
      </c>
      <c r="G7314" s="7" t="s">
        <v>7630</v>
      </c>
      <c r="H7314" s="7" t="s">
        <v>1861</v>
      </c>
      <c r="I7314" s="4" t="s">
        <v>7281</v>
      </c>
      <c r="J7314" s="4" t="s">
        <v>13189</v>
      </c>
      <c r="K7314" t="s">
        <v>10503</v>
      </c>
      <c r="L7314" t="s">
        <v>35632</v>
      </c>
      <c r="M7314" t="s">
        <v>5023</v>
      </c>
      <c r="N7314" t="s">
        <v>29473</v>
      </c>
      <c r="O7314" t="s">
        <v>29474</v>
      </c>
      <c r="P7314" t="s">
        <v>29124</v>
      </c>
    </row>
    <row r="7315" spans="1:16">
      <c r="A7315" s="17" t="s">
        <v>60079</v>
      </c>
      <c r="B7315" s="18" t="str">
        <f t="shared" si="114"/>
        <v>https://medysis.jp/documents/fund/r04/check/42_h30p-r04c.pdf#page=4</v>
      </c>
      <c r="C7315" s="7" t="s">
        <v>4570</v>
      </c>
      <c r="D7315" s="7" t="s">
        <v>1445</v>
      </c>
      <c r="E7315" s="7" t="s">
        <v>4923</v>
      </c>
      <c r="F7315" s="7" t="s">
        <v>8040</v>
      </c>
      <c r="G7315" s="7" t="s">
        <v>7630</v>
      </c>
      <c r="H7315" s="7" t="s">
        <v>2684</v>
      </c>
      <c r="I7315" s="4" t="s">
        <v>5231</v>
      </c>
      <c r="J7315" s="4" t="s">
        <v>13189</v>
      </c>
      <c r="K7315" t="s">
        <v>8337</v>
      </c>
      <c r="L7315" t="s">
        <v>35206</v>
      </c>
      <c r="M7315" t="s">
        <v>5024</v>
      </c>
      <c r="N7315" t="s">
        <v>29475</v>
      </c>
      <c r="O7315" t="s">
        <v>29476</v>
      </c>
      <c r="P7315" t="s">
        <v>29477</v>
      </c>
    </row>
    <row r="7316" spans="1:16">
      <c r="A7316" s="17" t="s">
        <v>60080</v>
      </c>
      <c r="B7316" s="18" t="str">
        <f t="shared" si="114"/>
        <v>https://medysis.jp/documents/fund/r04/check/42_h30p-r04c.pdf#page=5</v>
      </c>
      <c r="C7316" s="7" t="s">
        <v>4570</v>
      </c>
      <c r="D7316" s="7" t="s">
        <v>1445</v>
      </c>
      <c r="E7316" s="7" t="s">
        <v>4923</v>
      </c>
      <c r="F7316" s="7" t="s">
        <v>8040</v>
      </c>
      <c r="G7316" s="7" t="s">
        <v>7630</v>
      </c>
      <c r="H7316" s="7" t="s">
        <v>3257</v>
      </c>
      <c r="I7316" s="4" t="s">
        <v>13444</v>
      </c>
      <c r="J7316" s="4" t="s">
        <v>13189</v>
      </c>
      <c r="K7316" t="s">
        <v>13193</v>
      </c>
      <c r="L7316" t="s">
        <v>35206</v>
      </c>
      <c r="M7316" t="s">
        <v>5024</v>
      </c>
      <c r="N7316" t="s">
        <v>29478</v>
      </c>
      <c r="O7316" t="s">
        <v>29479</v>
      </c>
      <c r="P7316" t="s">
        <v>29127</v>
      </c>
    </row>
    <row r="7317" spans="1:16">
      <c r="A7317" s="17" t="s">
        <v>60081</v>
      </c>
      <c r="B7317" s="18" t="str">
        <f t="shared" si="114"/>
        <v>https://medysis.jp/documents/fund/r04/check/42_h30p-r04c.pdf#page=6</v>
      </c>
      <c r="C7317" s="7" t="s">
        <v>4570</v>
      </c>
      <c r="D7317" s="7" t="s">
        <v>1445</v>
      </c>
      <c r="E7317" s="7" t="s">
        <v>4923</v>
      </c>
      <c r="F7317" s="7" t="s">
        <v>8040</v>
      </c>
      <c r="G7317" s="7" t="s">
        <v>7630</v>
      </c>
      <c r="H7317" s="7" t="s">
        <v>5786</v>
      </c>
      <c r="I7317" s="4" t="s">
        <v>13445</v>
      </c>
      <c r="J7317" s="4" t="s">
        <v>13189</v>
      </c>
      <c r="K7317" t="s">
        <v>13193</v>
      </c>
      <c r="L7317" t="s">
        <v>35631</v>
      </c>
      <c r="M7317" t="s">
        <v>5023</v>
      </c>
      <c r="N7317" t="s">
        <v>29482</v>
      </c>
      <c r="O7317" t="s">
        <v>29480</v>
      </c>
      <c r="P7317" t="s">
        <v>29481</v>
      </c>
    </row>
    <row r="7318" spans="1:16">
      <c r="A7318" s="17" t="s">
        <v>60082</v>
      </c>
      <c r="B7318" s="18" t="str">
        <f t="shared" si="114"/>
        <v>https://medysis.jp/documents/fund/r04/check/42_h30p-r04c.pdf#page=7</v>
      </c>
      <c r="C7318" s="7" t="s">
        <v>4570</v>
      </c>
      <c r="D7318" s="7" t="s">
        <v>1445</v>
      </c>
      <c r="E7318" s="7" t="s">
        <v>4923</v>
      </c>
      <c r="F7318" s="7" t="s">
        <v>8040</v>
      </c>
      <c r="G7318" s="7" t="s">
        <v>7630</v>
      </c>
      <c r="H7318" s="7" t="s">
        <v>2685</v>
      </c>
      <c r="I7318" s="4" t="s">
        <v>5231</v>
      </c>
      <c r="J7318" s="4" t="s">
        <v>13189</v>
      </c>
      <c r="K7318" t="s">
        <v>1445</v>
      </c>
      <c r="L7318" t="s">
        <v>35206</v>
      </c>
      <c r="M7318" t="s">
        <v>5024</v>
      </c>
      <c r="N7318" t="s">
        <v>29478</v>
      </c>
      <c r="O7318" t="s">
        <v>29483</v>
      </c>
      <c r="P7318" t="s">
        <v>29484</v>
      </c>
    </row>
    <row r="7319" spans="1:16">
      <c r="A7319" s="17" t="s">
        <v>60083</v>
      </c>
      <c r="B7319" s="18" t="str">
        <f t="shared" si="114"/>
        <v>https://medysis.jp/documents/fund/r04/check/42_h30p-r04c.pdf#page=8</v>
      </c>
      <c r="C7319" s="7" t="s">
        <v>4570</v>
      </c>
      <c r="D7319" s="7" t="s">
        <v>1445</v>
      </c>
      <c r="E7319" s="7" t="s">
        <v>4923</v>
      </c>
      <c r="F7319" s="7" t="s">
        <v>8040</v>
      </c>
      <c r="G7319" s="7" t="s">
        <v>7630</v>
      </c>
      <c r="H7319" s="7" t="s">
        <v>2686</v>
      </c>
      <c r="I7319" s="4" t="s">
        <v>5231</v>
      </c>
      <c r="J7319" s="4" t="s">
        <v>13189</v>
      </c>
      <c r="K7319" t="s">
        <v>8337</v>
      </c>
      <c r="L7319" t="s">
        <v>35206</v>
      </c>
      <c r="M7319" t="s">
        <v>5024</v>
      </c>
      <c r="N7319" t="s">
        <v>29485</v>
      </c>
      <c r="O7319" t="s">
        <v>29486</v>
      </c>
      <c r="P7319" t="s">
        <v>29487</v>
      </c>
    </row>
    <row r="7320" spans="1:16">
      <c r="A7320" s="17" t="s">
        <v>60084</v>
      </c>
      <c r="B7320" s="18" t="str">
        <f t="shared" si="114"/>
        <v>https://medysis.jp/documents/fund/r04/check/42_h30p-r04c.pdf#page=9</v>
      </c>
      <c r="C7320" s="7" t="s">
        <v>4570</v>
      </c>
      <c r="D7320" s="7" t="s">
        <v>1445</v>
      </c>
      <c r="E7320" s="7" t="s">
        <v>4923</v>
      </c>
      <c r="F7320" s="7" t="s">
        <v>8040</v>
      </c>
      <c r="G7320" s="7" t="s">
        <v>1751</v>
      </c>
      <c r="H7320" s="7" t="s">
        <v>2687</v>
      </c>
      <c r="I7320" s="4" t="s">
        <v>13446</v>
      </c>
      <c r="J7320" s="4" t="s">
        <v>13189</v>
      </c>
      <c r="K7320" t="s">
        <v>10911</v>
      </c>
      <c r="L7320" t="s">
        <v>35206</v>
      </c>
      <c r="M7320" t="s">
        <v>5024</v>
      </c>
      <c r="N7320" t="s">
        <v>29488</v>
      </c>
      <c r="O7320" t="s">
        <v>29489</v>
      </c>
      <c r="P7320" t="s">
        <v>29490</v>
      </c>
    </row>
    <row r="7321" spans="1:16">
      <c r="A7321" s="17" t="s">
        <v>60085</v>
      </c>
      <c r="B7321" s="18" t="str">
        <f t="shared" si="114"/>
        <v>https://medysis.jp/documents/fund/r04/check/42_h30p-r04c.pdf#page=10</v>
      </c>
      <c r="C7321" s="7" t="s">
        <v>4570</v>
      </c>
      <c r="D7321" s="7" t="s">
        <v>1445</v>
      </c>
      <c r="E7321" s="7" t="s">
        <v>4923</v>
      </c>
      <c r="F7321" s="7" t="s">
        <v>8040</v>
      </c>
      <c r="G7321" s="7" t="s">
        <v>1751</v>
      </c>
      <c r="H7321" s="7" t="s">
        <v>13200</v>
      </c>
      <c r="I7321" s="4" t="s">
        <v>13447</v>
      </c>
      <c r="J7321" s="4" t="s">
        <v>13189</v>
      </c>
      <c r="K7321" t="s">
        <v>13192</v>
      </c>
      <c r="L7321" t="s">
        <v>36419</v>
      </c>
      <c r="M7321" t="s">
        <v>5024</v>
      </c>
      <c r="N7321" t="s">
        <v>29491</v>
      </c>
      <c r="O7321" t="s">
        <v>29492</v>
      </c>
      <c r="P7321" t="s">
        <v>29493</v>
      </c>
    </row>
    <row r="7322" spans="1:16">
      <c r="A7322" s="17" t="s">
        <v>60086</v>
      </c>
      <c r="B7322" s="18" t="str">
        <f t="shared" si="114"/>
        <v>https://medysis.jp/documents/fund/r04/check/42_h30p-r04c.pdf#page=12</v>
      </c>
      <c r="C7322" s="7" t="s">
        <v>4570</v>
      </c>
      <c r="D7322" s="7" t="s">
        <v>1445</v>
      </c>
      <c r="E7322" s="7" t="s">
        <v>4923</v>
      </c>
      <c r="F7322" s="7" t="s">
        <v>8040</v>
      </c>
      <c r="G7322" s="7" t="s">
        <v>1751</v>
      </c>
      <c r="H7322" s="7" t="s">
        <v>2688</v>
      </c>
      <c r="I7322" s="4" t="s">
        <v>13448</v>
      </c>
      <c r="J7322" s="4" t="s">
        <v>13189</v>
      </c>
      <c r="K7322" t="s">
        <v>13404</v>
      </c>
      <c r="L7322" t="s">
        <v>35302</v>
      </c>
      <c r="M7322" t="s">
        <v>5024</v>
      </c>
      <c r="N7322" t="s">
        <v>29140</v>
      </c>
      <c r="O7322" t="s">
        <v>29494</v>
      </c>
      <c r="P7322" t="s">
        <v>29308</v>
      </c>
    </row>
    <row r="7323" spans="1:16">
      <c r="A7323" s="17" t="s">
        <v>60087</v>
      </c>
      <c r="B7323" s="18" t="str">
        <f t="shared" si="114"/>
        <v>https://medysis.jp/documents/fund/r04/check/42_h30p-r04c.pdf#page=13</v>
      </c>
      <c r="C7323" s="7" t="s">
        <v>4570</v>
      </c>
      <c r="D7323" s="7" t="s">
        <v>1445</v>
      </c>
      <c r="E7323" s="7" t="s">
        <v>4923</v>
      </c>
      <c r="F7323" s="7" t="s">
        <v>8040</v>
      </c>
      <c r="G7323" s="7" t="s">
        <v>1748</v>
      </c>
      <c r="H7323" s="7" t="s">
        <v>395</v>
      </c>
      <c r="I7323" s="4" t="s">
        <v>13449</v>
      </c>
      <c r="J7323" s="4" t="s">
        <v>13189</v>
      </c>
      <c r="K7323" t="s">
        <v>1445</v>
      </c>
      <c r="L7323" t="s">
        <v>35206</v>
      </c>
      <c r="M7323" t="s">
        <v>5024</v>
      </c>
      <c r="N7323" t="s">
        <v>29495</v>
      </c>
      <c r="O7323" t="s">
        <v>29496</v>
      </c>
      <c r="P7323" t="s">
        <v>29497</v>
      </c>
    </row>
    <row r="7324" spans="1:16">
      <c r="A7324" s="17" t="s">
        <v>60088</v>
      </c>
      <c r="B7324" s="18" t="str">
        <f t="shared" si="114"/>
        <v>https://medysis.jp/documents/fund/r04/check/42_h30p-r04c.pdf#page=14</v>
      </c>
      <c r="C7324" s="7" t="s">
        <v>4570</v>
      </c>
      <c r="D7324" s="7" t="s">
        <v>1445</v>
      </c>
      <c r="E7324" s="7" t="s">
        <v>4923</v>
      </c>
      <c r="F7324" s="7" t="s">
        <v>8040</v>
      </c>
      <c r="G7324" s="7" t="s">
        <v>1748</v>
      </c>
      <c r="H7324" s="7" t="s">
        <v>3264</v>
      </c>
      <c r="I7324" s="4" t="s">
        <v>13450</v>
      </c>
      <c r="J7324" s="4" t="s">
        <v>13189</v>
      </c>
      <c r="K7324" t="s">
        <v>1445</v>
      </c>
      <c r="L7324" t="s">
        <v>35206</v>
      </c>
      <c r="M7324" t="s">
        <v>5024</v>
      </c>
      <c r="N7324" t="s">
        <v>29329</v>
      </c>
      <c r="O7324" t="s">
        <v>29498</v>
      </c>
      <c r="P7324" t="s">
        <v>29499</v>
      </c>
    </row>
    <row r="7325" spans="1:16">
      <c r="A7325" s="17" t="s">
        <v>60089</v>
      </c>
      <c r="B7325" s="18" t="str">
        <f t="shared" si="114"/>
        <v>https://medysis.jp/documents/fund/r04/check/42_h30p-r04c.pdf#page=15</v>
      </c>
      <c r="C7325" s="7" t="s">
        <v>4570</v>
      </c>
      <c r="D7325" s="7" t="s">
        <v>1445</v>
      </c>
      <c r="E7325" s="7" t="s">
        <v>4923</v>
      </c>
      <c r="F7325" s="7" t="s">
        <v>8040</v>
      </c>
      <c r="G7325" s="7" t="s">
        <v>1748</v>
      </c>
      <c r="H7325" s="7" t="s">
        <v>169</v>
      </c>
      <c r="I7325" s="4" t="s">
        <v>13451</v>
      </c>
      <c r="J7325" s="4" t="s">
        <v>13189</v>
      </c>
      <c r="K7325" t="s">
        <v>13199</v>
      </c>
      <c r="L7325" t="s">
        <v>35206</v>
      </c>
      <c r="M7325" t="s">
        <v>5024</v>
      </c>
      <c r="N7325" t="s">
        <v>29500</v>
      </c>
      <c r="O7325" t="s">
        <v>29501</v>
      </c>
      <c r="P7325" t="s">
        <v>29502</v>
      </c>
    </row>
    <row r="7326" spans="1:16">
      <c r="A7326" s="17" t="s">
        <v>60090</v>
      </c>
      <c r="B7326" s="18" t="str">
        <f t="shared" si="114"/>
        <v>https://medysis.jp/documents/fund/r04/check/42_h30p-r04c.pdf#page=16</v>
      </c>
      <c r="C7326" s="7" t="s">
        <v>4570</v>
      </c>
      <c r="D7326" s="7" t="s">
        <v>1445</v>
      </c>
      <c r="E7326" s="7" t="s">
        <v>4923</v>
      </c>
      <c r="F7326" s="7" t="s">
        <v>8040</v>
      </c>
      <c r="G7326" s="7" t="s">
        <v>1748</v>
      </c>
      <c r="H7326" s="7" t="s">
        <v>60</v>
      </c>
      <c r="I7326" s="4" t="s">
        <v>13452</v>
      </c>
      <c r="J7326" s="4" t="s">
        <v>13189</v>
      </c>
      <c r="K7326" t="s">
        <v>10503</v>
      </c>
      <c r="L7326" t="s">
        <v>35206</v>
      </c>
      <c r="M7326" t="s">
        <v>5024</v>
      </c>
      <c r="N7326" t="s">
        <v>29503</v>
      </c>
      <c r="O7326" t="s">
        <v>29504</v>
      </c>
      <c r="P7326" t="s">
        <v>29505</v>
      </c>
    </row>
    <row r="7327" spans="1:16">
      <c r="A7327" s="17" t="s">
        <v>60091</v>
      </c>
      <c r="B7327" s="18" t="str">
        <f t="shared" si="114"/>
        <v>https://medysis.jp/documents/fund/r04/check/42_h30p-r04c.pdf#page=17</v>
      </c>
      <c r="C7327" s="7" t="s">
        <v>4570</v>
      </c>
      <c r="D7327" s="7" t="s">
        <v>1445</v>
      </c>
      <c r="E7327" s="7" t="s">
        <v>4923</v>
      </c>
      <c r="F7327" s="7" t="s">
        <v>8040</v>
      </c>
      <c r="G7327" s="7" t="s">
        <v>1748</v>
      </c>
      <c r="H7327" s="7" t="s">
        <v>2691</v>
      </c>
      <c r="I7327" s="4" t="s">
        <v>13453</v>
      </c>
      <c r="J7327" s="4" t="s">
        <v>13189</v>
      </c>
      <c r="K7327" t="s">
        <v>13208</v>
      </c>
      <c r="L7327" t="s">
        <v>35206</v>
      </c>
      <c r="M7327" t="s">
        <v>5024</v>
      </c>
      <c r="N7327" t="s">
        <v>29506</v>
      </c>
      <c r="O7327" t="s">
        <v>29507</v>
      </c>
      <c r="P7327" t="s">
        <v>29508</v>
      </c>
    </row>
    <row r="7328" spans="1:16">
      <c r="A7328" s="17" t="s">
        <v>60092</v>
      </c>
      <c r="B7328" s="18" t="str">
        <f t="shared" si="114"/>
        <v>https://medysis.jp/documents/fund/r04/check/42_h30p-r04c.pdf#page=18</v>
      </c>
      <c r="C7328" s="7" t="s">
        <v>4570</v>
      </c>
      <c r="D7328" s="7" t="s">
        <v>1445</v>
      </c>
      <c r="E7328" s="7" t="s">
        <v>4923</v>
      </c>
      <c r="F7328" s="7" t="s">
        <v>8040</v>
      </c>
      <c r="G7328" s="7" t="s">
        <v>1748</v>
      </c>
      <c r="H7328" s="7" t="s">
        <v>2692</v>
      </c>
      <c r="I7328" s="4" t="s">
        <v>7182</v>
      </c>
      <c r="J7328" s="4" t="s">
        <v>13189</v>
      </c>
      <c r="K7328" t="s">
        <v>1445</v>
      </c>
      <c r="L7328" t="s">
        <v>35206</v>
      </c>
      <c r="M7328" t="s">
        <v>5024</v>
      </c>
      <c r="N7328" t="s">
        <v>29509</v>
      </c>
      <c r="O7328" t="s">
        <v>29510</v>
      </c>
      <c r="P7328" t="s">
        <v>29511</v>
      </c>
    </row>
    <row r="7329" spans="1:16">
      <c r="A7329" s="17" t="s">
        <v>60093</v>
      </c>
      <c r="B7329" s="18" t="str">
        <f t="shared" si="114"/>
        <v>https://medysis.jp/documents/fund/r04/check/42_h30p-r04c.pdf#page=19</v>
      </c>
      <c r="C7329" s="7" t="s">
        <v>4570</v>
      </c>
      <c r="D7329" s="7" t="s">
        <v>1445</v>
      </c>
      <c r="E7329" s="7" t="s">
        <v>4923</v>
      </c>
      <c r="F7329" s="7" t="s">
        <v>8040</v>
      </c>
      <c r="G7329" s="7" t="s">
        <v>1748</v>
      </c>
      <c r="H7329" s="7" t="s">
        <v>2693</v>
      </c>
      <c r="I7329" s="4" t="s">
        <v>13454</v>
      </c>
      <c r="J7329" s="4" t="s">
        <v>13189</v>
      </c>
      <c r="K7329" t="s">
        <v>13208</v>
      </c>
      <c r="L7329" t="s">
        <v>35206</v>
      </c>
      <c r="M7329" t="s">
        <v>5024</v>
      </c>
      <c r="N7329" t="s">
        <v>29512</v>
      </c>
      <c r="O7329" t="s">
        <v>29513</v>
      </c>
      <c r="P7329" t="s">
        <v>29514</v>
      </c>
    </row>
    <row r="7330" spans="1:16">
      <c r="A7330" s="17" t="s">
        <v>60094</v>
      </c>
      <c r="B7330" s="18" t="str">
        <f t="shared" si="114"/>
        <v>https://medysis.jp/documents/fund/r04/check/42_h30p-r04c.pdf#page=20</v>
      </c>
      <c r="C7330" s="7" t="s">
        <v>4570</v>
      </c>
      <c r="D7330" s="7" t="s">
        <v>1445</v>
      </c>
      <c r="E7330" s="7" t="s">
        <v>4923</v>
      </c>
      <c r="F7330" s="7" t="s">
        <v>8040</v>
      </c>
      <c r="G7330" s="7" t="s">
        <v>1748</v>
      </c>
      <c r="H7330" s="7" t="s">
        <v>2694</v>
      </c>
      <c r="I7330" s="4" t="s">
        <v>13455</v>
      </c>
      <c r="J7330" s="4" t="s">
        <v>13206</v>
      </c>
      <c r="K7330" t="s">
        <v>13207</v>
      </c>
      <c r="L7330" t="s">
        <v>35206</v>
      </c>
      <c r="M7330" t="s">
        <v>5024</v>
      </c>
      <c r="N7330" t="s">
        <v>29515</v>
      </c>
      <c r="O7330" t="s">
        <v>29516</v>
      </c>
      <c r="P7330" t="s">
        <v>29517</v>
      </c>
    </row>
    <row r="7331" spans="1:16">
      <c r="A7331" s="17" t="s">
        <v>60095</v>
      </c>
      <c r="B7331" s="18" t="str">
        <f t="shared" si="114"/>
        <v>https://medysis.jp/documents/fund/r04/check/42_h30p-r04c.pdf#page=21</v>
      </c>
      <c r="C7331" s="7" t="s">
        <v>4570</v>
      </c>
      <c r="D7331" s="7" t="s">
        <v>1445</v>
      </c>
      <c r="E7331" s="7" t="s">
        <v>4923</v>
      </c>
      <c r="F7331" s="7" t="s">
        <v>8040</v>
      </c>
      <c r="G7331" s="7" t="s">
        <v>1748</v>
      </c>
      <c r="H7331" s="7" t="s">
        <v>2695</v>
      </c>
      <c r="I7331" s="4" t="s">
        <v>13456</v>
      </c>
      <c r="J7331" s="4" t="s">
        <v>13189</v>
      </c>
      <c r="K7331" t="s">
        <v>1445</v>
      </c>
      <c r="L7331" t="s">
        <v>35205</v>
      </c>
      <c r="M7331" t="s">
        <v>5024</v>
      </c>
      <c r="N7331" t="s">
        <v>29324</v>
      </c>
      <c r="O7331" t="s">
        <v>29518</v>
      </c>
      <c r="P7331" t="s">
        <v>29519</v>
      </c>
    </row>
    <row r="7332" spans="1:16">
      <c r="A7332" s="17" t="s">
        <v>60096</v>
      </c>
      <c r="B7332" s="18" t="str">
        <f t="shared" si="114"/>
        <v>https://medysis.jp/documents/fund/r04/check/42_h30p-r04c.pdf#page=22</v>
      </c>
      <c r="C7332" s="7" t="s">
        <v>4570</v>
      </c>
      <c r="D7332" s="7" t="s">
        <v>1445</v>
      </c>
      <c r="E7332" s="7" t="s">
        <v>4923</v>
      </c>
      <c r="F7332" s="7" t="s">
        <v>8040</v>
      </c>
      <c r="G7332" s="7" t="s">
        <v>1748</v>
      </c>
      <c r="H7332" s="7" t="s">
        <v>2696</v>
      </c>
      <c r="I7332" s="4" t="s">
        <v>13457</v>
      </c>
      <c r="J7332" s="4" t="s">
        <v>13189</v>
      </c>
      <c r="K7332" t="s">
        <v>1445</v>
      </c>
      <c r="L7332" t="s">
        <v>35206</v>
      </c>
      <c r="M7332" t="s">
        <v>5024</v>
      </c>
      <c r="N7332" t="s">
        <v>29520</v>
      </c>
      <c r="O7332" t="s">
        <v>29521</v>
      </c>
      <c r="P7332" t="s">
        <v>29522</v>
      </c>
    </row>
    <row r="7333" spans="1:16">
      <c r="A7333" s="17" t="s">
        <v>60097</v>
      </c>
      <c r="B7333" s="18" t="str">
        <f t="shared" si="114"/>
        <v>https://medysis.jp/documents/fund/r04/check/42_h30p-r04c.pdf#page=23</v>
      </c>
      <c r="C7333" s="7" t="s">
        <v>4570</v>
      </c>
      <c r="D7333" s="7" t="s">
        <v>1445</v>
      </c>
      <c r="E7333" s="7" t="s">
        <v>4923</v>
      </c>
      <c r="F7333" s="7" t="s">
        <v>8040</v>
      </c>
      <c r="G7333" s="7" t="s">
        <v>1748</v>
      </c>
      <c r="H7333" s="7" t="s">
        <v>2697</v>
      </c>
      <c r="I7333" s="4" t="s">
        <v>13458</v>
      </c>
      <c r="J7333" s="4" t="s">
        <v>13189</v>
      </c>
      <c r="K7333" t="s">
        <v>1445</v>
      </c>
      <c r="L7333" t="s">
        <v>35206</v>
      </c>
      <c r="M7333" t="s">
        <v>5024</v>
      </c>
      <c r="N7333" t="s">
        <v>29520</v>
      </c>
      <c r="O7333" t="s">
        <v>29523</v>
      </c>
      <c r="P7333" t="s">
        <v>29524</v>
      </c>
    </row>
    <row r="7334" spans="1:16">
      <c r="A7334" s="17" t="s">
        <v>60098</v>
      </c>
      <c r="B7334" s="18" t="str">
        <f t="shared" si="114"/>
        <v>https://medysis.jp/documents/fund/r04/check/42_h30p-r04c.pdf#page=24</v>
      </c>
      <c r="C7334" s="7" t="s">
        <v>4570</v>
      </c>
      <c r="D7334" s="7" t="s">
        <v>1445</v>
      </c>
      <c r="E7334" s="7" t="s">
        <v>4923</v>
      </c>
      <c r="F7334" s="7" t="s">
        <v>8040</v>
      </c>
      <c r="G7334" s="7" t="s">
        <v>1748</v>
      </c>
      <c r="H7334" s="7" t="s">
        <v>4962</v>
      </c>
      <c r="I7334" s="4" t="s">
        <v>13459</v>
      </c>
      <c r="J7334" s="4" t="s">
        <v>13189</v>
      </c>
      <c r="K7334" t="s">
        <v>13201</v>
      </c>
      <c r="L7334" t="s">
        <v>35206</v>
      </c>
      <c r="M7334" t="s">
        <v>5024</v>
      </c>
      <c r="N7334" t="s">
        <v>29525</v>
      </c>
      <c r="O7334" t="s">
        <v>29526</v>
      </c>
      <c r="P7334" t="s">
        <v>29527</v>
      </c>
    </row>
    <row r="7335" spans="1:16">
      <c r="A7335" s="17" t="s">
        <v>60099</v>
      </c>
      <c r="B7335" s="18" t="str">
        <f t="shared" si="114"/>
        <v>https://medysis.jp/documents/fund/r04/check/42_h30p-r04c.pdf#page=25</v>
      </c>
      <c r="C7335" s="7" t="s">
        <v>4570</v>
      </c>
      <c r="D7335" s="7" t="s">
        <v>1445</v>
      </c>
      <c r="E7335" s="7" t="s">
        <v>4923</v>
      </c>
      <c r="F7335" s="7" t="s">
        <v>8040</v>
      </c>
      <c r="G7335" s="7" t="s">
        <v>1748</v>
      </c>
      <c r="H7335" s="7" t="s">
        <v>2698</v>
      </c>
      <c r="I7335" s="4" t="s">
        <v>7510</v>
      </c>
      <c r="J7335" s="4" t="s">
        <v>13189</v>
      </c>
      <c r="K7335" t="s">
        <v>13405</v>
      </c>
      <c r="L7335" t="s">
        <v>35206</v>
      </c>
      <c r="M7335" t="s">
        <v>5024</v>
      </c>
      <c r="N7335" t="s">
        <v>29528</v>
      </c>
      <c r="O7335" t="s">
        <v>29529</v>
      </c>
      <c r="P7335" t="s">
        <v>29530</v>
      </c>
    </row>
    <row r="7336" spans="1:16">
      <c r="A7336" s="17" t="s">
        <v>60100</v>
      </c>
      <c r="B7336" s="18" t="str">
        <f t="shared" si="114"/>
        <v>https://medysis.jp/documents/fund/r04/check/42_h30p-r04c.pdf#page=26</v>
      </c>
      <c r="C7336" s="7" t="s">
        <v>4570</v>
      </c>
      <c r="D7336" s="7" t="s">
        <v>1445</v>
      </c>
      <c r="E7336" s="7" t="s">
        <v>4923</v>
      </c>
      <c r="F7336" s="7" t="s">
        <v>8040</v>
      </c>
      <c r="G7336" s="7" t="s">
        <v>1748</v>
      </c>
      <c r="H7336" s="7" t="s">
        <v>1314</v>
      </c>
      <c r="I7336" s="4" t="s">
        <v>13460</v>
      </c>
      <c r="J7336" s="4" t="s">
        <v>13189</v>
      </c>
      <c r="K7336" t="s">
        <v>8961</v>
      </c>
      <c r="L7336" t="s">
        <v>35204</v>
      </c>
      <c r="M7336" t="s">
        <v>5024</v>
      </c>
      <c r="N7336" t="s">
        <v>29531</v>
      </c>
      <c r="O7336" t="s">
        <v>29532</v>
      </c>
      <c r="P7336" t="s">
        <v>29533</v>
      </c>
    </row>
    <row r="7337" spans="1:16">
      <c r="A7337" s="17" t="s">
        <v>60101</v>
      </c>
      <c r="B7337" s="18" t="str">
        <f t="shared" si="114"/>
        <v>https://medysis.jp/documents/fund/r04/check/42_h30p-r04c.pdf#page=27</v>
      </c>
      <c r="C7337" s="7" t="s">
        <v>4570</v>
      </c>
      <c r="D7337" s="7" t="s">
        <v>1445</v>
      </c>
      <c r="E7337" s="7" t="s">
        <v>4923</v>
      </c>
      <c r="F7337" s="7" t="s">
        <v>8040</v>
      </c>
      <c r="G7337" s="7" t="s">
        <v>1748</v>
      </c>
      <c r="H7337" s="7" t="s">
        <v>68</v>
      </c>
      <c r="I7337" s="4" t="s">
        <v>13461</v>
      </c>
      <c r="J7337" s="4" t="s">
        <v>13189</v>
      </c>
      <c r="K7337" t="s">
        <v>14666</v>
      </c>
      <c r="L7337" t="s">
        <v>35206</v>
      </c>
      <c r="M7337" t="s">
        <v>5024</v>
      </c>
      <c r="N7337" t="s">
        <v>29534</v>
      </c>
      <c r="O7337" t="s">
        <v>29535</v>
      </c>
      <c r="P7337" t="s">
        <v>29536</v>
      </c>
    </row>
    <row r="7338" spans="1:16">
      <c r="A7338" s="17" t="s">
        <v>60102</v>
      </c>
      <c r="B7338" s="18" t="str">
        <f t="shared" si="114"/>
        <v>https://medysis.jp/documents/fund/r04/check/42_h30p-r04c.pdf#page=28</v>
      </c>
      <c r="C7338" s="7" t="s">
        <v>4570</v>
      </c>
      <c r="D7338" s="7" t="s">
        <v>1445</v>
      </c>
      <c r="E7338" s="7" t="s">
        <v>4923</v>
      </c>
      <c r="F7338" s="7" t="s">
        <v>8040</v>
      </c>
      <c r="G7338" s="7" t="s">
        <v>1748</v>
      </c>
      <c r="H7338" s="7" t="s">
        <v>222</v>
      </c>
      <c r="I7338" s="4" t="s">
        <v>13462</v>
      </c>
      <c r="J7338" s="4" t="s">
        <v>13189</v>
      </c>
      <c r="K7338" t="s">
        <v>10503</v>
      </c>
      <c r="L7338" t="s">
        <v>35206</v>
      </c>
      <c r="M7338" t="s">
        <v>5024</v>
      </c>
      <c r="N7338" t="s">
        <v>29537</v>
      </c>
      <c r="O7338" t="s">
        <v>29194</v>
      </c>
      <c r="P7338" t="s">
        <v>29538</v>
      </c>
    </row>
    <row r="7339" spans="1:16">
      <c r="A7339" s="17" t="s">
        <v>60103</v>
      </c>
      <c r="B7339" s="18" t="str">
        <f t="shared" si="114"/>
        <v>https://medysis.jp/documents/fund/r04/check/42_h30p-r04c.pdf#page=29</v>
      </c>
      <c r="C7339" s="7" t="s">
        <v>4570</v>
      </c>
      <c r="D7339" s="7" t="s">
        <v>1445</v>
      </c>
      <c r="E7339" s="7" t="s">
        <v>4923</v>
      </c>
      <c r="F7339" s="7" t="s">
        <v>8040</v>
      </c>
      <c r="G7339" s="7" t="s">
        <v>1748</v>
      </c>
      <c r="H7339" s="7" t="s">
        <v>2699</v>
      </c>
      <c r="I7339" s="4" t="s">
        <v>13463</v>
      </c>
      <c r="J7339" s="4" t="s">
        <v>13189</v>
      </c>
      <c r="K7339" t="s">
        <v>3951</v>
      </c>
      <c r="L7339" t="s">
        <v>35206</v>
      </c>
      <c r="M7339" t="s">
        <v>5024</v>
      </c>
      <c r="N7339" t="s">
        <v>29539</v>
      </c>
      <c r="O7339" t="s">
        <v>29540</v>
      </c>
      <c r="P7339" t="s">
        <v>29541</v>
      </c>
    </row>
    <row r="7340" spans="1:16">
      <c r="A7340" s="17" t="s">
        <v>60104</v>
      </c>
      <c r="B7340" s="18" t="str">
        <f t="shared" si="114"/>
        <v>https://medysis.jp/documents/fund/r04/check/42_h30p-r04c.pdf#page=30</v>
      </c>
      <c r="C7340" s="7" t="s">
        <v>4570</v>
      </c>
      <c r="D7340" s="7" t="s">
        <v>1445</v>
      </c>
      <c r="E7340" s="7" t="s">
        <v>4923</v>
      </c>
      <c r="F7340" s="7" t="s">
        <v>8040</v>
      </c>
      <c r="G7340" s="7" t="s">
        <v>1748</v>
      </c>
      <c r="H7340" s="7" t="s">
        <v>2700</v>
      </c>
      <c r="I7340" s="4" t="s">
        <v>13464</v>
      </c>
      <c r="J7340" s="4" t="s">
        <v>13189</v>
      </c>
      <c r="K7340" t="s">
        <v>1445</v>
      </c>
      <c r="L7340" t="s">
        <v>35206</v>
      </c>
      <c r="M7340" t="s">
        <v>5024</v>
      </c>
      <c r="N7340" t="s">
        <v>29542</v>
      </c>
      <c r="O7340" t="s">
        <v>29543</v>
      </c>
      <c r="P7340" t="s">
        <v>29544</v>
      </c>
    </row>
    <row r="7341" spans="1:16">
      <c r="A7341" s="17" t="s">
        <v>60105</v>
      </c>
      <c r="B7341" s="18" t="str">
        <f t="shared" si="114"/>
        <v>https://medysis.jp/documents/fund/r04/check/42_h30p-r04c.pdf#page=31</v>
      </c>
      <c r="C7341" s="7" t="s">
        <v>4570</v>
      </c>
      <c r="D7341" s="7" t="s">
        <v>1445</v>
      </c>
      <c r="E7341" s="7" t="s">
        <v>4923</v>
      </c>
      <c r="F7341" s="7" t="s">
        <v>8040</v>
      </c>
      <c r="G7341" s="7" t="s">
        <v>1748</v>
      </c>
      <c r="H7341" s="7" t="s">
        <v>2701</v>
      </c>
      <c r="I7341" s="4" t="s">
        <v>13465</v>
      </c>
      <c r="J7341" s="4" t="s">
        <v>13189</v>
      </c>
      <c r="K7341" t="s">
        <v>14667</v>
      </c>
      <c r="L7341" t="s">
        <v>35206</v>
      </c>
      <c r="M7341" t="s">
        <v>5024</v>
      </c>
      <c r="N7341" t="s">
        <v>29545</v>
      </c>
      <c r="O7341" t="s">
        <v>29546</v>
      </c>
      <c r="P7341" t="s">
        <v>29547</v>
      </c>
    </row>
    <row r="7342" spans="1:16">
      <c r="A7342" s="17" t="s">
        <v>60106</v>
      </c>
      <c r="B7342" s="18" t="str">
        <f t="shared" si="114"/>
        <v>https://medysis.jp/documents/fund/r04/check/42_h30p-r04c.pdf#page=32</v>
      </c>
      <c r="C7342" s="7" t="s">
        <v>4570</v>
      </c>
      <c r="D7342" s="7" t="s">
        <v>1445</v>
      </c>
      <c r="E7342" s="7" t="s">
        <v>4923</v>
      </c>
      <c r="F7342" s="7" t="s">
        <v>8040</v>
      </c>
      <c r="G7342" s="7" t="s">
        <v>1748</v>
      </c>
      <c r="H7342" s="7" t="s">
        <v>2702</v>
      </c>
      <c r="I7342" s="4" t="s">
        <v>13466</v>
      </c>
      <c r="J7342" s="4" t="s">
        <v>13189</v>
      </c>
      <c r="K7342" t="s">
        <v>13406</v>
      </c>
      <c r="L7342" t="s">
        <v>35206</v>
      </c>
      <c r="M7342" t="s">
        <v>5024</v>
      </c>
      <c r="N7342" t="s">
        <v>29548</v>
      </c>
      <c r="O7342" t="s">
        <v>29549</v>
      </c>
      <c r="P7342" t="s">
        <v>29550</v>
      </c>
    </row>
    <row r="7343" spans="1:16">
      <c r="A7343" s="17" t="s">
        <v>60107</v>
      </c>
      <c r="B7343" s="18" t="str">
        <f t="shared" si="114"/>
        <v>https://medysis.jp/documents/fund/r04/check/42_h30p-r04c.pdf#page=33</v>
      </c>
      <c r="C7343" s="7" t="s">
        <v>4570</v>
      </c>
      <c r="D7343" s="7" t="s">
        <v>1445</v>
      </c>
      <c r="E7343" s="7" t="s">
        <v>4923</v>
      </c>
      <c r="F7343" s="7" t="s">
        <v>8040</v>
      </c>
      <c r="G7343" s="7" t="s">
        <v>1748</v>
      </c>
      <c r="H7343" s="7" t="s">
        <v>25</v>
      </c>
      <c r="I7343" s="4" t="s">
        <v>13467</v>
      </c>
      <c r="J7343" s="4" t="s">
        <v>13189</v>
      </c>
      <c r="K7343" t="s">
        <v>1445</v>
      </c>
      <c r="L7343" t="s">
        <v>35206</v>
      </c>
      <c r="M7343" t="s">
        <v>5024</v>
      </c>
      <c r="N7343" t="s">
        <v>29551</v>
      </c>
      <c r="O7343" t="s">
        <v>29552</v>
      </c>
      <c r="P7343" t="s">
        <v>29553</v>
      </c>
    </row>
    <row r="7344" spans="1:16">
      <c r="A7344" s="17" t="s">
        <v>60108</v>
      </c>
      <c r="B7344" s="18" t="str">
        <f t="shared" si="114"/>
        <v>https://medysis.jp/documents/fund/r04/check/42_h30p-r04c.pdf#page=34</v>
      </c>
      <c r="C7344" s="7" t="s">
        <v>4570</v>
      </c>
      <c r="D7344" s="7" t="s">
        <v>1445</v>
      </c>
      <c r="E7344" s="7" t="s">
        <v>4923</v>
      </c>
      <c r="F7344" s="7" t="s">
        <v>8040</v>
      </c>
      <c r="G7344" s="7" t="s">
        <v>1748</v>
      </c>
      <c r="H7344" s="7" t="s">
        <v>65</v>
      </c>
      <c r="I7344" s="4" t="s">
        <v>13468</v>
      </c>
      <c r="J7344" s="4" t="s">
        <v>13407</v>
      </c>
      <c r="K7344" t="s">
        <v>13197</v>
      </c>
      <c r="L7344" t="s">
        <v>35206</v>
      </c>
      <c r="M7344" t="s">
        <v>5024</v>
      </c>
      <c r="N7344" t="s">
        <v>29554</v>
      </c>
      <c r="O7344" t="s">
        <v>29555</v>
      </c>
      <c r="P7344" t="s">
        <v>29556</v>
      </c>
    </row>
    <row r="7345" spans="1:16">
      <c r="A7345" s="17" t="s">
        <v>60109</v>
      </c>
      <c r="B7345" s="18" t="str">
        <f t="shared" si="114"/>
        <v>https://medysis.jp/documents/fund/r04/check/42_h30p-r04c.pdf#page=35</v>
      </c>
      <c r="C7345" s="7" t="s">
        <v>4570</v>
      </c>
      <c r="D7345" s="7" t="s">
        <v>1445</v>
      </c>
      <c r="E7345" s="7" t="s">
        <v>4923</v>
      </c>
      <c r="F7345" s="7" t="s">
        <v>8040</v>
      </c>
      <c r="G7345" s="7" t="s">
        <v>1748</v>
      </c>
      <c r="H7345" s="7" t="s">
        <v>2703</v>
      </c>
      <c r="I7345" s="4" t="s">
        <v>13469</v>
      </c>
      <c r="J7345" s="4" t="s">
        <v>13408</v>
      </c>
      <c r="K7345" t="s">
        <v>10503</v>
      </c>
      <c r="L7345" t="s">
        <v>35206</v>
      </c>
      <c r="M7345" t="s">
        <v>5024</v>
      </c>
      <c r="N7345" t="s">
        <v>29557</v>
      </c>
      <c r="O7345" t="s">
        <v>29558</v>
      </c>
      <c r="P7345" t="s">
        <v>29559</v>
      </c>
    </row>
    <row r="7346" spans="1:16">
      <c r="A7346" s="17" t="s">
        <v>60110</v>
      </c>
      <c r="B7346" s="18" t="str">
        <f t="shared" si="114"/>
        <v>https://medysis.jp/documents/fund/r04/check/42_h30p-r04c.pdf#page=36</v>
      </c>
      <c r="C7346" s="7" t="s">
        <v>4570</v>
      </c>
      <c r="D7346" s="7" t="s">
        <v>1445</v>
      </c>
      <c r="E7346" s="7" t="s">
        <v>4923</v>
      </c>
      <c r="F7346" s="7" t="s">
        <v>8040</v>
      </c>
      <c r="G7346" s="7" t="s">
        <v>1748</v>
      </c>
      <c r="H7346" s="7" t="s">
        <v>2704</v>
      </c>
      <c r="I7346" s="4" t="s">
        <v>13470</v>
      </c>
      <c r="J7346" s="4" t="s">
        <v>13189</v>
      </c>
      <c r="K7346" t="s">
        <v>13409</v>
      </c>
      <c r="L7346" t="s">
        <v>35206</v>
      </c>
      <c r="M7346" t="s">
        <v>5024</v>
      </c>
      <c r="N7346" t="s">
        <v>29560</v>
      </c>
      <c r="O7346" t="s">
        <v>29561</v>
      </c>
      <c r="P7346" t="s">
        <v>29562</v>
      </c>
    </row>
    <row r="7347" spans="1:16">
      <c r="A7347" s="17" t="s">
        <v>60111</v>
      </c>
      <c r="B7347" s="18" t="str">
        <f t="shared" si="114"/>
        <v>https://medysis.jp/documents/fund/r04/check/42_h30p-r04c.pdf#page=37</v>
      </c>
      <c r="C7347" s="7" t="s">
        <v>4570</v>
      </c>
      <c r="D7347" s="7" t="s">
        <v>1445</v>
      </c>
      <c r="E7347" s="7" t="s">
        <v>4923</v>
      </c>
      <c r="F7347" s="7" t="s">
        <v>8040</v>
      </c>
      <c r="G7347" s="7" t="s">
        <v>1748</v>
      </c>
      <c r="H7347" s="7" t="s">
        <v>3258</v>
      </c>
      <c r="I7347" s="4" t="s">
        <v>7520</v>
      </c>
      <c r="J7347" s="4" t="s">
        <v>13189</v>
      </c>
      <c r="K7347" t="s">
        <v>13193</v>
      </c>
      <c r="L7347" t="s">
        <v>35206</v>
      </c>
      <c r="M7347" t="s">
        <v>5024</v>
      </c>
      <c r="N7347" t="s">
        <v>29563</v>
      </c>
      <c r="O7347" t="s">
        <v>29564</v>
      </c>
      <c r="P7347" t="s">
        <v>29565</v>
      </c>
    </row>
    <row r="7348" spans="1:16">
      <c r="A7348" s="17" t="s">
        <v>60112</v>
      </c>
      <c r="B7348" s="18" t="str">
        <f t="shared" si="114"/>
        <v>https://medysis.jp/documents/fund/r04/check/42_h30p-r04c.pdf#page=38</v>
      </c>
      <c r="C7348" s="8" t="s">
        <v>4570</v>
      </c>
      <c r="D7348" s="8" t="s">
        <v>1445</v>
      </c>
      <c r="E7348" s="8" t="s">
        <v>4923</v>
      </c>
      <c r="F7348" s="8" t="s">
        <v>8040</v>
      </c>
      <c r="G7348" s="8" t="s">
        <v>1750</v>
      </c>
      <c r="H7348" s="8" t="s">
        <v>2689</v>
      </c>
      <c r="I7348" s="4" t="s">
        <v>13471</v>
      </c>
      <c r="J7348" s="4" t="s">
        <v>13410</v>
      </c>
      <c r="K7348" t="s">
        <v>1445</v>
      </c>
      <c r="L7348" t="s">
        <v>36426</v>
      </c>
      <c r="M7348" t="s">
        <v>5024</v>
      </c>
      <c r="N7348" t="s">
        <v>29356</v>
      </c>
      <c r="O7348" t="s">
        <v>29566</v>
      </c>
      <c r="P7348" t="s">
        <v>29567</v>
      </c>
    </row>
    <row r="7349" spans="1:16">
      <c r="A7349" s="17" t="s">
        <v>60113</v>
      </c>
      <c r="B7349" s="18" t="str">
        <f t="shared" si="114"/>
        <v>https://medysis.jp/documents/fund/r04/check/42_h30p-r04c.pdf#page=40</v>
      </c>
      <c r="C7349" s="8" t="s">
        <v>4570</v>
      </c>
      <c r="D7349" s="8" t="s">
        <v>1445</v>
      </c>
      <c r="E7349" s="8" t="s">
        <v>4923</v>
      </c>
      <c r="F7349" s="8" t="s">
        <v>8040</v>
      </c>
      <c r="G7349" s="8" t="s">
        <v>1749</v>
      </c>
      <c r="H7349" s="8" t="s">
        <v>440</v>
      </c>
      <c r="I7349" s="4" t="s">
        <v>13472</v>
      </c>
      <c r="J7349" s="4" t="s">
        <v>9884</v>
      </c>
      <c r="K7349" t="s">
        <v>1445</v>
      </c>
      <c r="L7349" t="s">
        <v>36421</v>
      </c>
      <c r="M7349" t="s">
        <v>5024</v>
      </c>
      <c r="N7349" t="s">
        <v>29359</v>
      </c>
      <c r="O7349" t="s">
        <v>29568</v>
      </c>
      <c r="P7349" t="s">
        <v>29569</v>
      </c>
    </row>
    <row r="7350" spans="1:16">
      <c r="A7350" s="17" t="s">
        <v>60114</v>
      </c>
      <c r="B7350" s="18" t="str">
        <f t="shared" si="114"/>
        <v>https://medysis.jp/documents/fund/r04/check/42_h30p-r04c.pdf#page=42</v>
      </c>
      <c r="C7350" s="8" t="s">
        <v>4570</v>
      </c>
      <c r="D7350" s="8" t="s">
        <v>1445</v>
      </c>
      <c r="E7350" s="8" t="s">
        <v>4923</v>
      </c>
      <c r="F7350" s="8" t="s">
        <v>8040</v>
      </c>
      <c r="G7350" s="8" t="s">
        <v>1749</v>
      </c>
      <c r="H7350" s="8" t="s">
        <v>7626</v>
      </c>
      <c r="I7350" s="4" t="s">
        <v>12428</v>
      </c>
      <c r="J7350" s="4" t="s">
        <v>9884</v>
      </c>
      <c r="K7350" t="s">
        <v>1445</v>
      </c>
      <c r="L7350" t="s">
        <v>36422</v>
      </c>
      <c r="M7350" t="s">
        <v>5024</v>
      </c>
      <c r="N7350" t="s">
        <v>29359</v>
      </c>
      <c r="O7350" t="s">
        <v>29570</v>
      </c>
      <c r="P7350" t="s">
        <v>29571</v>
      </c>
    </row>
    <row r="7351" spans="1:16">
      <c r="A7351" s="17" t="s">
        <v>60115</v>
      </c>
      <c r="B7351" s="18" t="str">
        <f t="shared" si="114"/>
        <v>https://medysis.jp/documents/fund/r04/check/42_h30p-r04c.pdf#page=44</v>
      </c>
      <c r="C7351" s="8" t="s">
        <v>4570</v>
      </c>
      <c r="D7351" s="8" t="s">
        <v>1445</v>
      </c>
      <c r="E7351" s="8" t="s">
        <v>4923</v>
      </c>
      <c r="F7351" s="8" t="s">
        <v>8040</v>
      </c>
      <c r="G7351" s="8" t="s">
        <v>1749</v>
      </c>
      <c r="H7351" s="8" t="s">
        <v>3268</v>
      </c>
      <c r="I7351" s="4" t="s">
        <v>8776</v>
      </c>
      <c r="J7351" s="4" t="s">
        <v>9884</v>
      </c>
      <c r="K7351" t="s">
        <v>1445</v>
      </c>
      <c r="L7351" t="s">
        <v>36421</v>
      </c>
      <c r="M7351" t="s">
        <v>5024</v>
      </c>
      <c r="N7351" t="s">
        <v>29359</v>
      </c>
      <c r="O7351" t="s">
        <v>29435</v>
      </c>
      <c r="P7351" t="s">
        <v>29436</v>
      </c>
    </row>
    <row r="7352" spans="1:16">
      <c r="A7352" s="17" t="s">
        <v>60116</v>
      </c>
      <c r="B7352" s="18" t="str">
        <f t="shared" si="114"/>
        <v>https://medysis.jp/documents/fund/r04/check/42_h30p-r04c.pdf#page=46</v>
      </c>
      <c r="C7352" s="8" t="s">
        <v>4570</v>
      </c>
      <c r="D7352" s="8" t="s">
        <v>1445</v>
      </c>
      <c r="E7352" s="8" t="s">
        <v>4923</v>
      </c>
      <c r="F7352" s="8" t="s">
        <v>8040</v>
      </c>
      <c r="G7352" s="8" t="s">
        <v>1749</v>
      </c>
      <c r="H7352" s="8" t="s">
        <v>2047</v>
      </c>
      <c r="I7352" s="4" t="s">
        <v>13473</v>
      </c>
      <c r="J7352" s="4" t="s">
        <v>9884</v>
      </c>
      <c r="K7352" t="s">
        <v>13243</v>
      </c>
      <c r="L7352" t="s">
        <v>36421</v>
      </c>
      <c r="M7352" t="s">
        <v>5024</v>
      </c>
      <c r="N7352" t="s">
        <v>29359</v>
      </c>
      <c r="O7352" t="s">
        <v>29437</v>
      </c>
      <c r="P7352" t="s">
        <v>29572</v>
      </c>
    </row>
    <row r="7353" spans="1:16">
      <c r="A7353" s="17" t="s">
        <v>60117</v>
      </c>
      <c r="B7353" s="18" t="str">
        <f t="shared" si="114"/>
        <v>https://medysis.jp/documents/fund/r04/check/42_h30p-r04c.pdf#page=48</v>
      </c>
      <c r="C7353" s="8" t="s">
        <v>4570</v>
      </c>
      <c r="D7353" s="8" t="s">
        <v>1445</v>
      </c>
      <c r="E7353" s="8" t="s">
        <v>4923</v>
      </c>
      <c r="F7353" s="8" t="s">
        <v>8040</v>
      </c>
      <c r="G7353" s="8" t="s">
        <v>1749</v>
      </c>
      <c r="H7353" s="8" t="s">
        <v>2706</v>
      </c>
      <c r="I7353" s="4" t="s">
        <v>13474</v>
      </c>
      <c r="J7353" s="4" t="s">
        <v>9884</v>
      </c>
      <c r="K7353" t="s">
        <v>1445</v>
      </c>
      <c r="L7353" t="s">
        <v>36422</v>
      </c>
      <c r="M7353" t="s">
        <v>5024</v>
      </c>
      <c r="N7353" t="s">
        <v>29359</v>
      </c>
      <c r="O7353" t="s">
        <v>29573</v>
      </c>
      <c r="P7353" t="s">
        <v>29574</v>
      </c>
    </row>
    <row r="7354" spans="1:16">
      <c r="A7354" s="17" t="s">
        <v>60118</v>
      </c>
      <c r="B7354" s="18" t="str">
        <f t="shared" si="114"/>
        <v>https://medysis.jp/documents/fund/r04/check/42_h30p-r04c.pdf#page=50</v>
      </c>
      <c r="C7354" s="8" t="s">
        <v>4570</v>
      </c>
      <c r="D7354" s="8" t="s">
        <v>1445</v>
      </c>
      <c r="E7354" s="8" t="s">
        <v>4923</v>
      </c>
      <c r="F7354" s="8" t="s">
        <v>8040</v>
      </c>
      <c r="G7354" s="8" t="s">
        <v>1749</v>
      </c>
      <c r="H7354" s="8" t="s">
        <v>2707</v>
      </c>
      <c r="I7354" s="4" t="s">
        <v>13475</v>
      </c>
      <c r="J7354" s="4" t="s">
        <v>9884</v>
      </c>
      <c r="K7354" t="s">
        <v>1445</v>
      </c>
      <c r="L7354" t="s">
        <v>36422</v>
      </c>
      <c r="M7354" t="s">
        <v>5024</v>
      </c>
      <c r="N7354" t="s">
        <v>29359</v>
      </c>
      <c r="O7354" t="s">
        <v>29575</v>
      </c>
      <c r="P7354" t="s">
        <v>29440</v>
      </c>
    </row>
    <row r="7355" spans="1:16">
      <c r="A7355" s="17" t="s">
        <v>60119</v>
      </c>
      <c r="B7355" s="18" t="str">
        <f t="shared" si="114"/>
        <v>https://medysis.jp/documents/fund/r04/check/42_h30p-r04c.pdf#page=52</v>
      </c>
      <c r="C7355" s="8" t="s">
        <v>4570</v>
      </c>
      <c r="D7355" s="8" t="s">
        <v>1445</v>
      </c>
      <c r="E7355" s="8" t="s">
        <v>4923</v>
      </c>
      <c r="F7355" s="8" t="s">
        <v>8040</v>
      </c>
      <c r="G7355" s="8" t="s">
        <v>1749</v>
      </c>
      <c r="H7355" s="8" t="s">
        <v>2708</v>
      </c>
      <c r="I7355" s="4" t="s">
        <v>5327</v>
      </c>
      <c r="J7355" s="4" t="s">
        <v>9884</v>
      </c>
      <c r="K7355" t="s">
        <v>1445</v>
      </c>
      <c r="L7355" t="s">
        <v>36422</v>
      </c>
      <c r="M7355" t="s">
        <v>5024</v>
      </c>
      <c r="N7355" t="s">
        <v>29359</v>
      </c>
      <c r="O7355" t="s">
        <v>29576</v>
      </c>
      <c r="P7355" t="s">
        <v>29577</v>
      </c>
    </row>
    <row r="7356" spans="1:16">
      <c r="A7356" s="17" t="s">
        <v>60120</v>
      </c>
      <c r="B7356" s="18" t="str">
        <f t="shared" si="114"/>
        <v>https://medysis.jp/documents/fund/r04/check/42_h30p-r04c.pdf#page=53</v>
      </c>
      <c r="C7356" s="8" t="s">
        <v>4570</v>
      </c>
      <c r="D7356" s="8" t="s">
        <v>1445</v>
      </c>
      <c r="E7356" s="8" t="s">
        <v>4923</v>
      </c>
      <c r="F7356" s="8" t="s">
        <v>8040</v>
      </c>
      <c r="G7356" s="8" t="s">
        <v>1749</v>
      </c>
      <c r="H7356" s="8" t="s">
        <v>2709</v>
      </c>
      <c r="I7356" s="4" t="s">
        <v>13476</v>
      </c>
      <c r="J7356" s="4" t="s">
        <v>9884</v>
      </c>
      <c r="K7356" t="s">
        <v>13411</v>
      </c>
      <c r="L7356" t="s">
        <v>36422</v>
      </c>
      <c r="M7356" t="s">
        <v>5024</v>
      </c>
      <c r="N7356" t="s">
        <v>29359</v>
      </c>
      <c r="O7356" t="s">
        <v>29578</v>
      </c>
      <c r="P7356" t="s">
        <v>29365</v>
      </c>
    </row>
    <row r="7357" spans="1:16">
      <c r="A7357" s="17" t="s">
        <v>60121</v>
      </c>
      <c r="B7357" s="18" t="str">
        <f t="shared" si="114"/>
        <v>https://medysis.jp/documents/fund/r04/check/42_h30p-r04c.pdf#page=54</v>
      </c>
      <c r="C7357" s="8" t="s">
        <v>4570</v>
      </c>
      <c r="D7357" s="8" t="s">
        <v>1445</v>
      </c>
      <c r="E7357" s="8" t="s">
        <v>4923</v>
      </c>
      <c r="F7357" s="8" t="s">
        <v>8040</v>
      </c>
      <c r="G7357" s="8" t="s">
        <v>1749</v>
      </c>
      <c r="H7357" s="8" t="s">
        <v>2710</v>
      </c>
      <c r="I7357" s="4" t="s">
        <v>13477</v>
      </c>
      <c r="J7357" s="4" t="s">
        <v>9884</v>
      </c>
      <c r="K7357" t="s">
        <v>13420</v>
      </c>
      <c r="L7357" t="s">
        <v>36422</v>
      </c>
      <c r="M7357" t="s">
        <v>5024</v>
      </c>
      <c r="N7357" t="s">
        <v>29359</v>
      </c>
      <c r="O7357" t="s">
        <v>29367</v>
      </c>
      <c r="P7357" t="s">
        <v>29579</v>
      </c>
    </row>
    <row r="7358" spans="1:16">
      <c r="A7358" s="17" t="s">
        <v>60122</v>
      </c>
      <c r="B7358" s="18" t="str">
        <f t="shared" si="114"/>
        <v>https://medysis.jp/documents/fund/r04/check/42_h30p-r04c.pdf#page=55</v>
      </c>
      <c r="C7358" s="8" t="s">
        <v>4570</v>
      </c>
      <c r="D7358" s="8" t="s">
        <v>1445</v>
      </c>
      <c r="E7358" s="8" t="s">
        <v>4923</v>
      </c>
      <c r="F7358" s="8" t="s">
        <v>8040</v>
      </c>
      <c r="G7358" s="8" t="s">
        <v>1749</v>
      </c>
      <c r="H7358" s="8" t="s">
        <v>443</v>
      </c>
      <c r="I7358" s="4" t="s">
        <v>13478</v>
      </c>
      <c r="J7358" s="4" t="s">
        <v>9884</v>
      </c>
      <c r="K7358" t="s">
        <v>13243</v>
      </c>
      <c r="L7358" t="s">
        <v>36421</v>
      </c>
      <c r="M7358" t="s">
        <v>5024</v>
      </c>
      <c r="N7358" t="s">
        <v>29359</v>
      </c>
      <c r="O7358" t="s">
        <v>29580</v>
      </c>
      <c r="P7358" t="s">
        <v>29581</v>
      </c>
    </row>
    <row r="7359" spans="1:16">
      <c r="A7359" s="17" t="s">
        <v>60123</v>
      </c>
      <c r="B7359" s="18" t="str">
        <f t="shared" si="114"/>
        <v>https://medysis.jp/documents/fund/r04/check/42_h30p-r04c.pdf#page=57</v>
      </c>
      <c r="C7359" s="8" t="s">
        <v>4570</v>
      </c>
      <c r="D7359" s="8" t="s">
        <v>1445</v>
      </c>
      <c r="E7359" s="8" t="s">
        <v>4923</v>
      </c>
      <c r="F7359" s="8" t="s">
        <v>8040</v>
      </c>
      <c r="G7359" s="8" t="s">
        <v>1749</v>
      </c>
      <c r="H7359" s="8" t="s">
        <v>2711</v>
      </c>
      <c r="I7359" s="4" t="s">
        <v>13479</v>
      </c>
      <c r="J7359" s="4" t="s">
        <v>9884</v>
      </c>
      <c r="K7359" t="s">
        <v>13243</v>
      </c>
      <c r="L7359" t="s">
        <v>36421</v>
      </c>
      <c r="M7359" t="s">
        <v>5024</v>
      </c>
      <c r="N7359" t="s">
        <v>29582</v>
      </c>
      <c r="O7359" t="s">
        <v>29583</v>
      </c>
      <c r="P7359" t="s">
        <v>29584</v>
      </c>
    </row>
    <row r="7360" spans="1:16">
      <c r="A7360" s="17" t="s">
        <v>60124</v>
      </c>
      <c r="B7360" s="18" t="str">
        <f t="shared" si="114"/>
        <v>https://medysis.jp/documents/fund/r04/check/42_h30p-r04c.pdf#page=59</v>
      </c>
      <c r="C7360" s="8" t="s">
        <v>4570</v>
      </c>
      <c r="D7360" s="8" t="s">
        <v>1445</v>
      </c>
      <c r="E7360" s="8" t="s">
        <v>4923</v>
      </c>
      <c r="F7360" s="8" t="s">
        <v>8040</v>
      </c>
      <c r="G7360" s="8" t="s">
        <v>1749</v>
      </c>
      <c r="H7360" s="8" t="s">
        <v>2712</v>
      </c>
      <c r="I7360" s="4" t="s">
        <v>7684</v>
      </c>
      <c r="J7360" s="4" t="s">
        <v>9884</v>
      </c>
      <c r="K7360" t="s">
        <v>13243</v>
      </c>
      <c r="L7360" t="s">
        <v>36422</v>
      </c>
      <c r="M7360" t="s">
        <v>5024</v>
      </c>
      <c r="N7360" t="s">
        <v>29359</v>
      </c>
      <c r="O7360" t="s">
        <v>29585</v>
      </c>
      <c r="P7360" t="s">
        <v>29586</v>
      </c>
    </row>
    <row r="7361" spans="1:16">
      <c r="A7361" s="17" t="s">
        <v>60125</v>
      </c>
      <c r="B7361" s="18" t="str">
        <f t="shared" si="114"/>
        <v>https://medysis.jp/documents/fund/r04/check/42_h30p-r04c.pdf#page=60</v>
      </c>
      <c r="C7361" s="8" t="s">
        <v>4570</v>
      </c>
      <c r="D7361" s="8" t="s">
        <v>1445</v>
      </c>
      <c r="E7361" s="8" t="s">
        <v>4923</v>
      </c>
      <c r="F7361" s="8" t="s">
        <v>8040</v>
      </c>
      <c r="G7361" s="8" t="s">
        <v>1749</v>
      </c>
      <c r="H7361" s="8" t="s">
        <v>2713</v>
      </c>
      <c r="I7361" s="4" t="s">
        <v>13280</v>
      </c>
      <c r="J7361" s="4" t="s">
        <v>9884</v>
      </c>
      <c r="K7361" t="s">
        <v>13243</v>
      </c>
      <c r="L7361" t="s">
        <v>36422</v>
      </c>
      <c r="M7361" t="s">
        <v>5024</v>
      </c>
      <c r="N7361" t="s">
        <v>29359</v>
      </c>
      <c r="O7361" t="s">
        <v>29587</v>
      </c>
      <c r="P7361" t="s">
        <v>29588</v>
      </c>
    </row>
    <row r="7362" spans="1:16">
      <c r="A7362" s="17" t="s">
        <v>60126</v>
      </c>
      <c r="B7362" s="18" t="str">
        <f t="shared" si="114"/>
        <v>https://medysis.jp/documents/fund/r04/check/42_h30p-r04c.pdf#page=61</v>
      </c>
      <c r="C7362" s="8" t="s">
        <v>4570</v>
      </c>
      <c r="D7362" s="8" t="s">
        <v>1445</v>
      </c>
      <c r="E7362" s="8" t="s">
        <v>4923</v>
      </c>
      <c r="F7362" s="8" t="s">
        <v>8040</v>
      </c>
      <c r="G7362" s="8" t="s">
        <v>1749</v>
      </c>
      <c r="H7362" s="8" t="s">
        <v>2714</v>
      </c>
      <c r="I7362" s="4" t="s">
        <v>13421</v>
      </c>
      <c r="J7362" s="4" t="s">
        <v>9884</v>
      </c>
      <c r="K7362" t="s">
        <v>13243</v>
      </c>
      <c r="L7362" t="s">
        <v>36421</v>
      </c>
      <c r="M7362" t="s">
        <v>5024</v>
      </c>
      <c r="N7362" t="s">
        <v>29359</v>
      </c>
      <c r="O7362" t="s">
        <v>29589</v>
      </c>
      <c r="P7362" t="s">
        <v>29590</v>
      </c>
    </row>
    <row r="7363" spans="1:16">
      <c r="A7363" s="17" t="s">
        <v>60127</v>
      </c>
      <c r="B7363" s="18" t="str">
        <f t="shared" ref="B7363:B7426" si="115">+HYPERLINK(A7363)</f>
        <v>https://medysis.jp/documents/fund/r04/check/42_h30p-r04c.pdf#page=62</v>
      </c>
      <c r="C7363" s="8" t="s">
        <v>4570</v>
      </c>
      <c r="D7363" s="8" t="s">
        <v>1445</v>
      </c>
      <c r="E7363" s="8" t="s">
        <v>4923</v>
      </c>
      <c r="F7363" s="8" t="s">
        <v>8040</v>
      </c>
      <c r="G7363" s="8" t="s">
        <v>1749</v>
      </c>
      <c r="H7363" s="8" t="s">
        <v>7611</v>
      </c>
      <c r="I7363" s="4" t="s">
        <v>13480</v>
      </c>
      <c r="J7363" s="4" t="s">
        <v>9884</v>
      </c>
      <c r="K7363" t="s">
        <v>1445</v>
      </c>
      <c r="L7363" t="s">
        <v>36424</v>
      </c>
      <c r="M7363" t="s">
        <v>5024</v>
      </c>
      <c r="N7363" t="s">
        <v>29359</v>
      </c>
      <c r="O7363" t="s">
        <v>29591</v>
      </c>
      <c r="P7363" t="s">
        <v>29592</v>
      </c>
    </row>
    <row r="7364" spans="1:16">
      <c r="A7364" s="17" t="s">
        <v>60128</v>
      </c>
      <c r="B7364" s="18" t="str">
        <f t="shared" si="115"/>
        <v>https://medysis.jp/documents/fund/r04/check/42_h30p-r04c.pdf#page=63</v>
      </c>
      <c r="C7364" s="8" t="s">
        <v>4570</v>
      </c>
      <c r="D7364" s="8" t="s">
        <v>1445</v>
      </c>
      <c r="E7364" s="8" t="s">
        <v>4923</v>
      </c>
      <c r="F7364" s="8" t="s">
        <v>8040</v>
      </c>
      <c r="G7364" s="8" t="s">
        <v>1749</v>
      </c>
      <c r="H7364" s="8" t="s">
        <v>2716</v>
      </c>
      <c r="I7364" s="4" t="s">
        <v>13481</v>
      </c>
      <c r="J7364" s="4" t="s">
        <v>9884</v>
      </c>
      <c r="K7364" t="s">
        <v>13247</v>
      </c>
      <c r="L7364" t="s">
        <v>36422</v>
      </c>
      <c r="M7364" t="s">
        <v>5024</v>
      </c>
      <c r="N7364" t="s">
        <v>29359</v>
      </c>
      <c r="O7364" t="s">
        <v>29593</v>
      </c>
      <c r="P7364" t="s">
        <v>29594</v>
      </c>
    </row>
    <row r="7365" spans="1:16">
      <c r="A7365" s="17" t="s">
        <v>60129</v>
      </c>
      <c r="B7365" s="18" t="str">
        <f t="shared" si="115"/>
        <v>https://medysis.jp/documents/fund/r04/check/42_h30p-r04c.pdf#page=65</v>
      </c>
      <c r="C7365" s="8" t="s">
        <v>4570</v>
      </c>
      <c r="D7365" s="8" t="s">
        <v>1445</v>
      </c>
      <c r="E7365" s="8" t="s">
        <v>4923</v>
      </c>
      <c r="F7365" s="8" t="s">
        <v>8040</v>
      </c>
      <c r="G7365" s="8" t="s">
        <v>1749</v>
      </c>
      <c r="H7365" s="8" t="s">
        <v>3276</v>
      </c>
      <c r="I7365" s="4" t="s">
        <v>13482</v>
      </c>
      <c r="J7365" s="4" t="s">
        <v>9884</v>
      </c>
      <c r="K7365" t="s">
        <v>13243</v>
      </c>
      <c r="L7365" t="s">
        <v>36422</v>
      </c>
      <c r="M7365" t="s">
        <v>5024</v>
      </c>
      <c r="N7365" t="s">
        <v>29359</v>
      </c>
      <c r="O7365" t="s">
        <v>29595</v>
      </c>
      <c r="P7365" t="s">
        <v>29596</v>
      </c>
    </row>
    <row r="7366" spans="1:16">
      <c r="A7366" s="17" t="s">
        <v>60130</v>
      </c>
      <c r="B7366" s="18" t="str">
        <f t="shared" si="115"/>
        <v>https://medysis.jp/documents/fund/r04/check/42_h30p-r04c.pdf#page=67</v>
      </c>
      <c r="C7366" s="8" t="s">
        <v>4570</v>
      </c>
      <c r="D7366" s="8" t="s">
        <v>1445</v>
      </c>
      <c r="E7366" s="8" t="s">
        <v>4923</v>
      </c>
      <c r="F7366" s="8" t="s">
        <v>8040</v>
      </c>
      <c r="G7366" s="8" t="s">
        <v>1749</v>
      </c>
      <c r="H7366" s="8" t="s">
        <v>7627</v>
      </c>
      <c r="I7366" s="4" t="s">
        <v>13483</v>
      </c>
      <c r="J7366" s="4" t="s">
        <v>9884</v>
      </c>
      <c r="K7366" t="s">
        <v>13422</v>
      </c>
      <c r="L7366" t="s">
        <v>36422</v>
      </c>
      <c r="M7366" t="s">
        <v>5024</v>
      </c>
      <c r="N7366" t="s">
        <v>29359</v>
      </c>
      <c r="O7366" t="s">
        <v>29597</v>
      </c>
      <c r="P7366" t="s">
        <v>29598</v>
      </c>
    </row>
    <row r="7367" spans="1:16">
      <c r="A7367" s="17" t="s">
        <v>60131</v>
      </c>
      <c r="B7367" s="18" t="str">
        <f t="shared" si="115"/>
        <v>https://medysis.jp/documents/fund/r04/check/42_h30p-r04c.pdf#page=69</v>
      </c>
      <c r="C7367" s="8" t="s">
        <v>4570</v>
      </c>
      <c r="D7367" s="8" t="s">
        <v>1445</v>
      </c>
      <c r="E7367" s="8" t="s">
        <v>4923</v>
      </c>
      <c r="F7367" s="8" t="s">
        <v>8040</v>
      </c>
      <c r="G7367" s="8" t="s">
        <v>1749</v>
      </c>
      <c r="H7367" s="8" t="s">
        <v>5784</v>
      </c>
      <c r="I7367" s="4" t="s">
        <v>13476</v>
      </c>
      <c r="J7367" s="4" t="s">
        <v>9884</v>
      </c>
      <c r="K7367" t="s">
        <v>13423</v>
      </c>
      <c r="L7367" t="s">
        <v>35204</v>
      </c>
      <c r="M7367" t="s">
        <v>5024</v>
      </c>
      <c r="N7367" t="s">
        <v>29267</v>
      </c>
      <c r="O7367" t="s">
        <v>29599</v>
      </c>
      <c r="P7367" t="s">
        <v>29269</v>
      </c>
    </row>
    <row r="7368" spans="1:16">
      <c r="A7368" s="17" t="s">
        <v>60132</v>
      </c>
      <c r="B7368" s="18" t="str">
        <f t="shared" si="115"/>
        <v>https://medysis.jp/documents/fund/r04/check/42_h30p-r04c.pdf#page=71</v>
      </c>
      <c r="C7368" s="8" t="s">
        <v>4570</v>
      </c>
      <c r="D7368" s="8" t="s">
        <v>1445</v>
      </c>
      <c r="E7368" s="8" t="s">
        <v>4923</v>
      </c>
      <c r="F7368" s="8" t="s">
        <v>8040</v>
      </c>
      <c r="G7368" s="8" t="s">
        <v>1749</v>
      </c>
      <c r="H7368" s="8" t="s">
        <v>2718</v>
      </c>
      <c r="I7368" s="4" t="s">
        <v>13484</v>
      </c>
      <c r="J7368" s="4" t="s">
        <v>9884</v>
      </c>
      <c r="K7368" t="s">
        <v>13424</v>
      </c>
      <c r="L7368" t="s">
        <v>35204</v>
      </c>
      <c r="M7368" t="s">
        <v>5024</v>
      </c>
      <c r="N7368" t="s">
        <v>29600</v>
      </c>
      <c r="O7368" t="s">
        <v>29601</v>
      </c>
      <c r="P7368" t="s">
        <v>29602</v>
      </c>
    </row>
    <row r="7369" spans="1:16">
      <c r="A7369" s="17" t="s">
        <v>60133</v>
      </c>
      <c r="B7369" s="18" t="str">
        <f t="shared" si="115"/>
        <v>https://medysis.jp/documents/fund/r04/check/42_h30p-r04c.pdf#page=73</v>
      </c>
      <c r="C7369" s="8" t="s">
        <v>4570</v>
      </c>
      <c r="D7369" s="8" t="s">
        <v>1445</v>
      </c>
      <c r="E7369" s="8" t="s">
        <v>4923</v>
      </c>
      <c r="F7369" s="8" t="s">
        <v>8040</v>
      </c>
      <c r="G7369" s="8" t="s">
        <v>1749</v>
      </c>
      <c r="H7369" s="8" t="s">
        <v>2719</v>
      </c>
      <c r="I7369" s="4" t="s">
        <v>13425</v>
      </c>
      <c r="J7369" s="4" t="s">
        <v>9884</v>
      </c>
      <c r="K7369" t="s">
        <v>1445</v>
      </c>
      <c r="L7369" t="s">
        <v>35206</v>
      </c>
      <c r="M7369" t="s">
        <v>5024</v>
      </c>
      <c r="N7369" t="s">
        <v>29267</v>
      </c>
      <c r="O7369" t="s">
        <v>29603</v>
      </c>
      <c r="P7369" t="s">
        <v>29604</v>
      </c>
    </row>
    <row r="7370" spans="1:16">
      <c r="A7370" s="17" t="s">
        <v>60134</v>
      </c>
      <c r="B7370" s="18" t="str">
        <f t="shared" si="115"/>
        <v>https://medysis.jp/documents/fund/r04/check/42_h30p-r04c.pdf#page=74</v>
      </c>
      <c r="C7370" s="8" t="s">
        <v>4570</v>
      </c>
      <c r="D7370" s="8" t="s">
        <v>1445</v>
      </c>
      <c r="E7370" s="8" t="s">
        <v>4923</v>
      </c>
      <c r="F7370" s="8" t="s">
        <v>8040</v>
      </c>
      <c r="G7370" s="8" t="s">
        <v>1749</v>
      </c>
      <c r="H7370" s="8" t="s">
        <v>2720</v>
      </c>
      <c r="I7370" s="4" t="s">
        <v>2925</v>
      </c>
      <c r="J7370" s="4" t="s">
        <v>9884</v>
      </c>
      <c r="K7370" t="s">
        <v>13375</v>
      </c>
      <c r="L7370" t="s">
        <v>35206</v>
      </c>
      <c r="M7370" t="s">
        <v>5024</v>
      </c>
      <c r="N7370" t="s">
        <v>29267</v>
      </c>
      <c r="O7370" t="s">
        <v>29605</v>
      </c>
      <c r="P7370" t="s">
        <v>29374</v>
      </c>
    </row>
    <row r="7371" spans="1:16">
      <c r="A7371" s="17" t="s">
        <v>60135</v>
      </c>
      <c r="B7371" s="18" t="str">
        <f t="shared" si="115"/>
        <v>https://medysis.jp/documents/fund/r04/check/42_h30p-r04c.pdf#page=75</v>
      </c>
      <c r="C7371" s="8" t="s">
        <v>4570</v>
      </c>
      <c r="D7371" s="8" t="s">
        <v>1445</v>
      </c>
      <c r="E7371" s="8" t="s">
        <v>4923</v>
      </c>
      <c r="F7371" s="8" t="s">
        <v>8040</v>
      </c>
      <c r="G7371" s="8" t="s">
        <v>1749</v>
      </c>
      <c r="H7371" s="8" t="s">
        <v>7624</v>
      </c>
      <c r="I7371" s="4" t="s">
        <v>13485</v>
      </c>
      <c r="J7371" s="4" t="s">
        <v>9884</v>
      </c>
      <c r="K7371" t="s">
        <v>13426</v>
      </c>
      <c r="L7371" t="s">
        <v>35206</v>
      </c>
      <c r="M7371" t="s">
        <v>5024</v>
      </c>
      <c r="N7371" t="s">
        <v>29267</v>
      </c>
      <c r="O7371" t="s">
        <v>29606</v>
      </c>
      <c r="P7371" t="s">
        <v>29607</v>
      </c>
    </row>
    <row r="7372" spans="1:16">
      <c r="A7372" s="17" t="s">
        <v>60136</v>
      </c>
      <c r="B7372" s="18" t="str">
        <f t="shared" si="115"/>
        <v>https://medysis.jp/documents/fund/r04/check/42_h30p-r04c.pdf#page=76</v>
      </c>
      <c r="C7372" s="8" t="s">
        <v>4570</v>
      </c>
      <c r="D7372" s="8" t="s">
        <v>1445</v>
      </c>
      <c r="E7372" s="8" t="s">
        <v>4923</v>
      </c>
      <c r="F7372" s="8" t="s">
        <v>8040</v>
      </c>
      <c r="G7372" s="8" t="s">
        <v>1749</v>
      </c>
      <c r="H7372" s="8" t="s">
        <v>2722</v>
      </c>
      <c r="I7372" s="4" t="s">
        <v>13486</v>
      </c>
      <c r="J7372" s="4" t="s">
        <v>9884</v>
      </c>
      <c r="K7372" t="s">
        <v>13427</v>
      </c>
      <c r="L7372" t="s">
        <v>35206</v>
      </c>
      <c r="M7372" t="s">
        <v>5024</v>
      </c>
      <c r="N7372" t="s">
        <v>29267</v>
      </c>
      <c r="O7372" t="s">
        <v>29608</v>
      </c>
      <c r="P7372" t="s">
        <v>29609</v>
      </c>
    </row>
    <row r="7373" spans="1:16">
      <c r="A7373" s="17" t="s">
        <v>60137</v>
      </c>
      <c r="B7373" s="18" t="str">
        <f t="shared" si="115"/>
        <v>https://medysis.jp/documents/fund/r04/check/42_h30p-r04c.pdf#page=77</v>
      </c>
      <c r="C7373" s="8" t="s">
        <v>4570</v>
      </c>
      <c r="D7373" s="8" t="s">
        <v>1445</v>
      </c>
      <c r="E7373" s="8" t="s">
        <v>4923</v>
      </c>
      <c r="F7373" s="8" t="s">
        <v>8040</v>
      </c>
      <c r="G7373" s="8" t="s">
        <v>1749</v>
      </c>
      <c r="H7373" s="8" t="s">
        <v>2723</v>
      </c>
      <c r="I7373" s="4" t="s">
        <v>13487</v>
      </c>
      <c r="J7373" s="4" t="s">
        <v>13428</v>
      </c>
      <c r="K7373" t="s">
        <v>14668</v>
      </c>
      <c r="L7373" t="s">
        <v>35204</v>
      </c>
      <c r="M7373" t="s">
        <v>5024</v>
      </c>
      <c r="N7373" t="s">
        <v>29267</v>
      </c>
      <c r="O7373" t="s">
        <v>29610</v>
      </c>
      <c r="P7373" t="s">
        <v>29611</v>
      </c>
    </row>
    <row r="7374" spans="1:16">
      <c r="A7374" s="17" t="s">
        <v>60138</v>
      </c>
      <c r="B7374" s="18" t="str">
        <f t="shared" si="115"/>
        <v>https://medysis.jp/documents/fund/r04/check/42_h30p-r04c.pdf#page=79</v>
      </c>
      <c r="C7374" s="8" t="s">
        <v>4570</v>
      </c>
      <c r="D7374" s="8" t="s">
        <v>1445</v>
      </c>
      <c r="E7374" s="8" t="s">
        <v>4923</v>
      </c>
      <c r="F7374" s="8" t="s">
        <v>8040</v>
      </c>
      <c r="G7374" s="8" t="s">
        <v>1749</v>
      </c>
      <c r="H7374" s="8" t="s">
        <v>7625</v>
      </c>
      <c r="I7374" s="4" t="s">
        <v>13488</v>
      </c>
      <c r="J7374" s="4" t="s">
        <v>9884</v>
      </c>
      <c r="K7374" t="s">
        <v>1445</v>
      </c>
      <c r="L7374" t="s">
        <v>35204</v>
      </c>
      <c r="M7374" t="s">
        <v>5024</v>
      </c>
      <c r="N7374" t="s">
        <v>29453</v>
      </c>
      <c r="O7374" t="s">
        <v>29612</v>
      </c>
      <c r="P7374" t="s">
        <v>29455</v>
      </c>
    </row>
    <row r="7375" spans="1:16">
      <c r="A7375" s="17" t="s">
        <v>60139</v>
      </c>
      <c r="B7375" s="18" t="str">
        <f t="shared" si="115"/>
        <v>https://medysis.jp/documents/fund/r04/check/42_h30p-r04c.pdf#page=81</v>
      </c>
      <c r="C7375" s="8" t="s">
        <v>4570</v>
      </c>
      <c r="D7375" s="8" t="s">
        <v>1445</v>
      </c>
      <c r="E7375" s="8" t="s">
        <v>4923</v>
      </c>
      <c r="F7375" s="8" t="s">
        <v>8040</v>
      </c>
      <c r="G7375" s="8" t="s">
        <v>1749</v>
      </c>
      <c r="H7375" s="8" t="s">
        <v>2725</v>
      </c>
      <c r="I7375" s="4" t="s">
        <v>13489</v>
      </c>
      <c r="J7375" s="4" t="s">
        <v>9884</v>
      </c>
      <c r="K7375" t="s">
        <v>1445</v>
      </c>
      <c r="L7375" t="s">
        <v>35206</v>
      </c>
      <c r="M7375" t="s">
        <v>5024</v>
      </c>
      <c r="N7375" t="s">
        <v>29456</v>
      </c>
      <c r="O7375" t="s">
        <v>29613</v>
      </c>
      <c r="P7375" t="s">
        <v>29614</v>
      </c>
    </row>
    <row r="7376" spans="1:16">
      <c r="A7376" s="17" t="s">
        <v>60140</v>
      </c>
      <c r="B7376" s="18" t="str">
        <f t="shared" si="115"/>
        <v>https://medysis.jp/documents/fund/r04/check/42_h30p-r04c.pdf#page=83</v>
      </c>
      <c r="C7376" s="8" t="s">
        <v>4570</v>
      </c>
      <c r="D7376" s="8" t="s">
        <v>1445</v>
      </c>
      <c r="E7376" s="8" t="s">
        <v>4923</v>
      </c>
      <c r="F7376" s="8" t="s">
        <v>8040</v>
      </c>
      <c r="G7376" s="8" t="s">
        <v>1749</v>
      </c>
      <c r="H7376" s="8" t="s">
        <v>5227</v>
      </c>
      <c r="I7376" s="4" t="s">
        <v>5231</v>
      </c>
      <c r="J7376" s="4" t="s">
        <v>9884</v>
      </c>
      <c r="K7376" t="s">
        <v>1445</v>
      </c>
      <c r="L7376" t="s">
        <v>35206</v>
      </c>
      <c r="M7376" t="s">
        <v>5024</v>
      </c>
      <c r="N7376" t="s">
        <v>29615</v>
      </c>
      <c r="O7376" t="s">
        <v>29616</v>
      </c>
      <c r="P7376" t="s">
        <v>29617</v>
      </c>
    </row>
    <row r="7377" spans="1:16">
      <c r="A7377" s="17" t="s">
        <v>60141</v>
      </c>
      <c r="B7377" s="18" t="str">
        <f t="shared" si="115"/>
        <v>https://medysis.jp/documents/fund/r04/check/42_h30p-r04c.pdf#page=85</v>
      </c>
      <c r="C7377" s="8" t="s">
        <v>4570</v>
      </c>
      <c r="D7377" s="8" t="s">
        <v>1445</v>
      </c>
      <c r="E7377" s="8" t="s">
        <v>4923</v>
      </c>
      <c r="F7377" s="8" t="s">
        <v>8040</v>
      </c>
      <c r="G7377" s="8" t="s">
        <v>1749</v>
      </c>
      <c r="H7377" s="8" t="s">
        <v>2726</v>
      </c>
      <c r="I7377" s="4" t="s">
        <v>13490</v>
      </c>
      <c r="J7377" s="4" t="s">
        <v>9884</v>
      </c>
      <c r="K7377" t="s">
        <v>13429</v>
      </c>
      <c r="L7377" t="s">
        <v>36421</v>
      </c>
      <c r="M7377" t="s">
        <v>5024</v>
      </c>
      <c r="N7377" t="s">
        <v>29459</v>
      </c>
      <c r="O7377" t="s">
        <v>29461</v>
      </c>
      <c r="P7377" t="s">
        <v>29618</v>
      </c>
    </row>
    <row r="7378" spans="1:16">
      <c r="A7378" s="17" t="s">
        <v>60142</v>
      </c>
      <c r="B7378" s="18" t="str">
        <f t="shared" si="115"/>
        <v>https://medysis.jp/documents/fund/r04/check/42_h30p-r04c.pdf#page=87</v>
      </c>
      <c r="C7378" s="8" t="s">
        <v>4570</v>
      </c>
      <c r="D7378" s="8" t="s">
        <v>1445</v>
      </c>
      <c r="E7378" s="8" t="s">
        <v>4923</v>
      </c>
      <c r="F7378" s="8" t="s">
        <v>8040</v>
      </c>
      <c r="G7378" s="8" t="s">
        <v>1749</v>
      </c>
      <c r="H7378" s="8" t="s">
        <v>2727</v>
      </c>
      <c r="I7378" s="4" t="s">
        <v>13491</v>
      </c>
      <c r="J7378" s="4" t="s">
        <v>9884</v>
      </c>
      <c r="K7378" t="s">
        <v>13430</v>
      </c>
      <c r="L7378" t="s">
        <v>36422</v>
      </c>
      <c r="M7378" t="s">
        <v>5024</v>
      </c>
      <c r="N7378" t="s">
        <v>29459</v>
      </c>
      <c r="O7378" t="s">
        <v>29619</v>
      </c>
      <c r="P7378" t="s">
        <v>29620</v>
      </c>
    </row>
    <row r="7379" spans="1:16">
      <c r="A7379" s="17" t="s">
        <v>60143</v>
      </c>
      <c r="B7379" s="18" t="str">
        <f t="shared" si="115"/>
        <v>https://medysis.jp/documents/fund/r04/check/42_h30p-r04c.pdf#page=88</v>
      </c>
      <c r="C7379" s="8" t="s">
        <v>4570</v>
      </c>
      <c r="D7379" s="8" t="s">
        <v>1445</v>
      </c>
      <c r="E7379" s="8" t="s">
        <v>4923</v>
      </c>
      <c r="F7379" s="8" t="s">
        <v>8040</v>
      </c>
      <c r="G7379" s="8" t="s">
        <v>1749</v>
      </c>
      <c r="H7379" s="8" t="s">
        <v>2728</v>
      </c>
      <c r="I7379" s="4" t="s">
        <v>13492</v>
      </c>
      <c r="J7379" s="4" t="s">
        <v>9884</v>
      </c>
      <c r="K7379" t="s">
        <v>13378</v>
      </c>
      <c r="L7379" t="s">
        <v>35302</v>
      </c>
      <c r="M7379" t="s">
        <v>5024</v>
      </c>
      <c r="N7379" t="s">
        <v>29621</v>
      </c>
      <c r="O7379" t="s">
        <v>29622</v>
      </c>
      <c r="P7379" t="s">
        <v>29623</v>
      </c>
    </row>
    <row r="7380" spans="1:16">
      <c r="A7380" s="17" t="s">
        <v>60144</v>
      </c>
      <c r="B7380" s="18" t="str">
        <f t="shared" si="115"/>
        <v>https://medysis.jp/documents/fund/r04/check/42_h30p-r04c.pdf#page=90</v>
      </c>
      <c r="C7380" s="8" t="s">
        <v>4570</v>
      </c>
      <c r="D7380" s="8" t="s">
        <v>1445</v>
      </c>
      <c r="E7380" s="8" t="s">
        <v>4923</v>
      </c>
      <c r="F7380" s="8" t="s">
        <v>8040</v>
      </c>
      <c r="G7380" s="8" t="s">
        <v>1749</v>
      </c>
      <c r="H7380" s="8" t="s">
        <v>2729</v>
      </c>
      <c r="I7380" s="4" t="s">
        <v>13499</v>
      </c>
      <c r="J7380" s="4" t="s">
        <v>9884</v>
      </c>
      <c r="K7380" t="s">
        <v>13379</v>
      </c>
      <c r="L7380" t="s">
        <v>51623</v>
      </c>
      <c r="M7380" t="s">
        <v>5023</v>
      </c>
      <c r="N7380" t="s">
        <v>29624</v>
      </c>
      <c r="O7380" t="s">
        <v>29625</v>
      </c>
      <c r="P7380" t="s">
        <v>29284</v>
      </c>
    </row>
    <row r="7381" spans="1:16">
      <c r="A7381" s="17" t="s">
        <v>60145</v>
      </c>
      <c r="B7381" s="18" t="str">
        <f t="shared" si="115"/>
        <v>https://medysis.jp/documents/fund/r04/check/42_h30p-r04c.pdf#page=91</v>
      </c>
      <c r="C7381" s="8" t="s">
        <v>4570</v>
      </c>
      <c r="D7381" s="8" t="s">
        <v>1445</v>
      </c>
      <c r="E7381" s="8" t="s">
        <v>4923</v>
      </c>
      <c r="F7381" s="8" t="s">
        <v>8040</v>
      </c>
      <c r="G7381" s="8" t="s">
        <v>1749</v>
      </c>
      <c r="H7381" s="8" t="s">
        <v>3271</v>
      </c>
      <c r="I7381" s="4" t="s">
        <v>13493</v>
      </c>
      <c r="J7381" s="4" t="s">
        <v>9884</v>
      </c>
      <c r="K7381" t="s">
        <v>1445</v>
      </c>
      <c r="L7381" t="s">
        <v>35206</v>
      </c>
      <c r="M7381" t="s">
        <v>5024</v>
      </c>
      <c r="N7381" t="s">
        <v>29626</v>
      </c>
      <c r="O7381" t="s">
        <v>29627</v>
      </c>
      <c r="P7381" t="s">
        <v>29628</v>
      </c>
    </row>
    <row r="7382" spans="1:16">
      <c r="A7382" s="17" t="s">
        <v>60146</v>
      </c>
      <c r="B7382" s="18" t="str">
        <f t="shared" si="115"/>
        <v>https://medysis.jp/documents/fund/r04/check/42_h30p-r04c.pdf#page=93</v>
      </c>
      <c r="C7382" s="8" t="s">
        <v>4570</v>
      </c>
      <c r="D7382" s="8" t="s">
        <v>1445</v>
      </c>
      <c r="E7382" s="8" t="s">
        <v>4923</v>
      </c>
      <c r="F7382" s="8" t="s">
        <v>8040</v>
      </c>
      <c r="G7382" s="8" t="s">
        <v>1749</v>
      </c>
      <c r="H7382" s="8" t="s">
        <v>3272</v>
      </c>
      <c r="I7382" s="4" t="s">
        <v>13494</v>
      </c>
      <c r="J7382" s="4" t="s">
        <v>9884</v>
      </c>
      <c r="K7382" t="s">
        <v>1445</v>
      </c>
      <c r="L7382" t="s">
        <v>35206</v>
      </c>
      <c r="M7382" t="s">
        <v>5024</v>
      </c>
      <c r="N7382" t="s">
        <v>29468</v>
      </c>
      <c r="O7382" t="s">
        <v>29469</v>
      </c>
      <c r="P7382" t="s">
        <v>29629</v>
      </c>
    </row>
    <row r="7383" spans="1:16">
      <c r="A7383" s="17" t="s">
        <v>60147</v>
      </c>
      <c r="B7383" s="18" t="str">
        <f t="shared" si="115"/>
        <v>https://medysis.jp/documents/fund/r04/check/42_h30p-r04c.pdf#page=94</v>
      </c>
      <c r="C7383" s="8" t="s">
        <v>4570</v>
      </c>
      <c r="D7383" s="8" t="s">
        <v>1445</v>
      </c>
      <c r="E7383" s="8" t="s">
        <v>4923</v>
      </c>
      <c r="F7383" s="8" t="s">
        <v>8040</v>
      </c>
      <c r="G7383" s="8" t="s">
        <v>1749</v>
      </c>
      <c r="H7383" s="8" t="s">
        <v>2730</v>
      </c>
      <c r="I7383" s="4" t="s">
        <v>13495</v>
      </c>
      <c r="J7383" s="4" t="s">
        <v>9884</v>
      </c>
      <c r="K7383" t="s">
        <v>13431</v>
      </c>
      <c r="L7383" t="s">
        <v>35631</v>
      </c>
      <c r="M7383" t="s">
        <v>5023</v>
      </c>
      <c r="N7383" t="s">
        <v>29288</v>
      </c>
      <c r="O7383" t="s">
        <v>29630</v>
      </c>
      <c r="P7383" t="s">
        <v>29631</v>
      </c>
    </row>
    <row r="7384" spans="1:16">
      <c r="A7384" s="17" t="s">
        <v>60148</v>
      </c>
      <c r="B7384" s="18" t="str">
        <f t="shared" si="115"/>
        <v>https://medysis.jp/documents/fund/r04/check/42_h30p-r04c.pdf#page=95</v>
      </c>
      <c r="C7384" s="8" t="s">
        <v>4570</v>
      </c>
      <c r="D7384" s="8" t="s">
        <v>1445</v>
      </c>
      <c r="E7384" s="8" t="s">
        <v>4923</v>
      </c>
      <c r="F7384" s="8" t="s">
        <v>8040</v>
      </c>
      <c r="G7384" s="8" t="s">
        <v>1749</v>
      </c>
      <c r="H7384" s="8" t="s">
        <v>5191</v>
      </c>
      <c r="I7384" s="4" t="s">
        <v>13496</v>
      </c>
      <c r="J7384" s="4" t="s">
        <v>9884</v>
      </c>
      <c r="K7384" t="s">
        <v>13432</v>
      </c>
      <c r="L7384" t="s">
        <v>35206</v>
      </c>
      <c r="M7384" t="s">
        <v>5024</v>
      </c>
      <c r="N7384" t="s">
        <v>29285</v>
      </c>
      <c r="O7384" t="s">
        <v>29632</v>
      </c>
      <c r="P7384" t="s">
        <v>29633</v>
      </c>
    </row>
    <row r="7385" spans="1:16">
      <c r="A7385" s="17" t="s">
        <v>60149</v>
      </c>
      <c r="B7385" s="18" t="str">
        <f t="shared" si="115"/>
        <v>https://medysis.jp/documents/fund/r04/check/42_h30p-r04c.pdf#page=97</v>
      </c>
      <c r="C7385" s="8" t="s">
        <v>4570</v>
      </c>
      <c r="D7385" s="8" t="s">
        <v>1445</v>
      </c>
      <c r="E7385" s="8" t="s">
        <v>4923</v>
      </c>
      <c r="F7385" s="8" t="s">
        <v>8040</v>
      </c>
      <c r="G7385" s="8" t="s">
        <v>1749</v>
      </c>
      <c r="H7385" s="8" t="s">
        <v>2732</v>
      </c>
      <c r="I7385" s="4" t="s">
        <v>13497</v>
      </c>
      <c r="J7385" s="4" t="s">
        <v>9884</v>
      </c>
      <c r="K7385" t="s">
        <v>1445</v>
      </c>
      <c r="L7385" t="s">
        <v>36422</v>
      </c>
      <c r="M7385" t="s">
        <v>5024</v>
      </c>
      <c r="N7385" t="s">
        <v>29359</v>
      </c>
      <c r="O7385" t="s">
        <v>29634</v>
      </c>
      <c r="P7385" t="s">
        <v>29635</v>
      </c>
    </row>
    <row r="7386" spans="1:16">
      <c r="A7386" s="17" t="s">
        <v>60150</v>
      </c>
      <c r="B7386" s="18" t="str">
        <f t="shared" si="115"/>
        <v>https://medysis.jp/documents/fund/r04/check/42_h30p-r04c.pdf#page=99</v>
      </c>
      <c r="C7386" s="8" t="s">
        <v>4570</v>
      </c>
      <c r="D7386" s="8" t="s">
        <v>1445</v>
      </c>
      <c r="E7386" s="8" t="s">
        <v>4923</v>
      </c>
      <c r="F7386" s="8" t="s">
        <v>8040</v>
      </c>
      <c r="G7386" s="8" t="s">
        <v>1749</v>
      </c>
      <c r="H7386" s="8" t="s">
        <v>5192</v>
      </c>
      <c r="I7386" s="4" t="s">
        <v>13498</v>
      </c>
      <c r="J7386" s="4" t="s">
        <v>9884</v>
      </c>
      <c r="K7386" t="s">
        <v>13433</v>
      </c>
      <c r="L7386" t="s">
        <v>36422</v>
      </c>
      <c r="M7386" t="s">
        <v>5024</v>
      </c>
      <c r="N7386" t="s">
        <v>29392</v>
      </c>
      <c r="O7386" t="s">
        <v>29636</v>
      </c>
      <c r="P7386" t="s">
        <v>29637</v>
      </c>
    </row>
    <row r="7387" spans="1:16">
      <c r="A7387" s="17" t="s">
        <v>60151</v>
      </c>
      <c r="B7387" s="18" t="str">
        <f t="shared" si="115"/>
        <v>https://medysis.jp/documents/fund/r04/check/42_h29p-r04c.pdf#page=2</v>
      </c>
      <c r="C7387" s="10" t="s">
        <v>4570</v>
      </c>
      <c r="D7387" s="10" t="s">
        <v>1445</v>
      </c>
      <c r="E7387" s="10" t="s">
        <v>4922</v>
      </c>
      <c r="F7387" s="10" t="s">
        <v>8040</v>
      </c>
      <c r="G7387" s="10" t="s">
        <v>7630</v>
      </c>
      <c r="H7387" s="10" t="s">
        <v>1861</v>
      </c>
      <c r="I7387" s="4" t="s">
        <v>5231</v>
      </c>
      <c r="J7387" s="4" t="s">
        <v>13188</v>
      </c>
      <c r="K7387" t="s">
        <v>10503</v>
      </c>
      <c r="L7387" t="s">
        <v>35738</v>
      </c>
      <c r="M7387" t="s">
        <v>5023</v>
      </c>
      <c r="N7387" t="s">
        <v>29638</v>
      </c>
      <c r="O7387" t="s">
        <v>29639</v>
      </c>
      <c r="P7387" t="s">
        <v>29640</v>
      </c>
    </row>
    <row r="7388" spans="1:16">
      <c r="A7388" s="17" t="s">
        <v>60152</v>
      </c>
      <c r="B7388" s="18" t="str">
        <f t="shared" si="115"/>
        <v>https://medysis.jp/documents/fund/r04/check/42_h29p-r04c.pdf#page=3</v>
      </c>
      <c r="C7388" s="10" t="s">
        <v>4570</v>
      </c>
      <c r="D7388" s="10" t="s">
        <v>1445</v>
      </c>
      <c r="E7388" s="10" t="s">
        <v>4922</v>
      </c>
      <c r="F7388" s="10" t="s">
        <v>8040</v>
      </c>
      <c r="G7388" s="10" t="s">
        <v>7630</v>
      </c>
      <c r="H7388" s="10" t="s">
        <v>7616</v>
      </c>
      <c r="I7388" s="4" t="s">
        <v>5231</v>
      </c>
      <c r="J7388" s="4" t="s">
        <v>13188</v>
      </c>
      <c r="K7388" t="s">
        <v>13500</v>
      </c>
      <c r="L7388" t="s">
        <v>35202</v>
      </c>
      <c r="M7388" t="s">
        <v>5024</v>
      </c>
      <c r="N7388" t="s">
        <v>29641</v>
      </c>
      <c r="O7388" t="s">
        <v>29642</v>
      </c>
      <c r="P7388" t="s">
        <v>29643</v>
      </c>
    </row>
    <row r="7389" spans="1:16">
      <c r="A7389" s="17" t="s">
        <v>60153</v>
      </c>
      <c r="B7389" s="18" t="str">
        <f t="shared" si="115"/>
        <v>https://medysis.jp/documents/fund/r04/check/42_h29p-r04c.pdf#page=4</v>
      </c>
      <c r="C7389" s="10" t="s">
        <v>4570</v>
      </c>
      <c r="D7389" s="10" t="s">
        <v>1445</v>
      </c>
      <c r="E7389" s="10" t="s">
        <v>4922</v>
      </c>
      <c r="F7389" s="10" t="s">
        <v>8040</v>
      </c>
      <c r="G7389" s="10" t="s">
        <v>7630</v>
      </c>
      <c r="H7389" s="10" t="s">
        <v>7622</v>
      </c>
      <c r="I7389" s="4" t="s">
        <v>13326</v>
      </c>
      <c r="J7389" s="4" t="s">
        <v>13188</v>
      </c>
      <c r="K7389" t="s">
        <v>13193</v>
      </c>
      <c r="L7389" t="s">
        <v>35202</v>
      </c>
      <c r="M7389" t="s">
        <v>5024</v>
      </c>
      <c r="N7389" t="s">
        <v>29644</v>
      </c>
      <c r="O7389" t="s">
        <v>29645</v>
      </c>
      <c r="P7389" t="s">
        <v>29646</v>
      </c>
    </row>
    <row r="7390" spans="1:16">
      <c r="A7390" s="17" t="s">
        <v>60154</v>
      </c>
      <c r="B7390" s="18" t="str">
        <f t="shared" si="115"/>
        <v>https://medysis.jp/documents/fund/r04/check/42_h29p-r04c.pdf#page=5</v>
      </c>
      <c r="C7390" s="10" t="s">
        <v>4570</v>
      </c>
      <c r="D7390" s="10" t="s">
        <v>1445</v>
      </c>
      <c r="E7390" s="10" t="s">
        <v>4922</v>
      </c>
      <c r="F7390" s="10" t="s">
        <v>8040</v>
      </c>
      <c r="G7390" s="10" t="s">
        <v>7630</v>
      </c>
      <c r="H7390" s="10" t="s">
        <v>5786</v>
      </c>
      <c r="I7390" s="4" t="s">
        <v>13504</v>
      </c>
      <c r="J7390" s="4" t="s">
        <v>13188</v>
      </c>
      <c r="K7390" t="s">
        <v>13193</v>
      </c>
      <c r="L7390" t="s">
        <v>35457</v>
      </c>
      <c r="M7390" t="s">
        <v>5023</v>
      </c>
      <c r="N7390" t="s">
        <v>29647</v>
      </c>
      <c r="O7390" t="s">
        <v>29648</v>
      </c>
      <c r="P7390" t="s">
        <v>29646</v>
      </c>
    </row>
    <row r="7391" spans="1:16">
      <c r="A7391" s="17" t="s">
        <v>60155</v>
      </c>
      <c r="B7391" s="18" t="str">
        <f t="shared" si="115"/>
        <v>https://medysis.jp/documents/fund/r04/check/42_h29p-r04c.pdf#page=6</v>
      </c>
      <c r="C7391" s="10" t="s">
        <v>4570</v>
      </c>
      <c r="D7391" s="10" t="s">
        <v>1445</v>
      </c>
      <c r="E7391" s="10" t="s">
        <v>4922</v>
      </c>
      <c r="F7391" s="10" t="s">
        <v>8040</v>
      </c>
      <c r="G7391" s="10" t="s">
        <v>7630</v>
      </c>
      <c r="H7391" s="10" t="s">
        <v>4906</v>
      </c>
      <c r="I7391" s="4" t="s">
        <v>13505</v>
      </c>
      <c r="J7391" s="4" t="s">
        <v>13196</v>
      </c>
      <c r="K7391" t="s">
        <v>13330</v>
      </c>
      <c r="L7391" t="s">
        <v>35202</v>
      </c>
      <c r="M7391" t="s">
        <v>5024</v>
      </c>
      <c r="N7391" t="s">
        <v>29649</v>
      </c>
      <c r="O7391" t="s">
        <v>29650</v>
      </c>
      <c r="P7391" t="s">
        <v>29651</v>
      </c>
    </row>
    <row r="7392" spans="1:16">
      <c r="A7392" s="17" t="s">
        <v>60156</v>
      </c>
      <c r="B7392" s="18" t="str">
        <f t="shared" si="115"/>
        <v>https://medysis.jp/documents/fund/r04/check/42_h29p-r04c.pdf#page=7</v>
      </c>
      <c r="C7392" s="10" t="s">
        <v>4570</v>
      </c>
      <c r="D7392" s="10" t="s">
        <v>1445</v>
      </c>
      <c r="E7392" s="10" t="s">
        <v>4922</v>
      </c>
      <c r="F7392" s="10" t="s">
        <v>8040</v>
      </c>
      <c r="G7392" s="10" t="s">
        <v>7630</v>
      </c>
      <c r="H7392" s="10" t="s">
        <v>7623</v>
      </c>
      <c r="I7392" s="4" t="s">
        <v>5231</v>
      </c>
      <c r="J7392" s="4" t="s">
        <v>13188</v>
      </c>
      <c r="K7392" t="s">
        <v>13501</v>
      </c>
      <c r="L7392" t="s">
        <v>35202</v>
      </c>
      <c r="M7392" t="s">
        <v>5024</v>
      </c>
      <c r="N7392" t="s">
        <v>29641</v>
      </c>
      <c r="O7392" t="s">
        <v>29652</v>
      </c>
      <c r="P7392" t="s">
        <v>29653</v>
      </c>
    </row>
    <row r="7393" spans="1:16">
      <c r="A7393" s="17" t="s">
        <v>60157</v>
      </c>
      <c r="B7393" s="18" t="str">
        <f t="shared" si="115"/>
        <v>https://medysis.jp/documents/fund/r04/check/42_h29p-r04c.pdf#page=8</v>
      </c>
      <c r="C7393" s="10" t="s">
        <v>4570</v>
      </c>
      <c r="D7393" s="10" t="s">
        <v>1445</v>
      </c>
      <c r="E7393" s="10" t="s">
        <v>4922</v>
      </c>
      <c r="F7393" s="10" t="s">
        <v>8040</v>
      </c>
      <c r="G7393" s="10" t="s">
        <v>1748</v>
      </c>
      <c r="H7393" s="10" t="s">
        <v>3264</v>
      </c>
      <c r="I7393" s="4" t="s">
        <v>13506</v>
      </c>
      <c r="J7393" s="4" t="s">
        <v>13188</v>
      </c>
      <c r="K7393" t="s">
        <v>1445</v>
      </c>
      <c r="L7393" t="s">
        <v>35202</v>
      </c>
      <c r="M7393" t="s">
        <v>5024</v>
      </c>
      <c r="N7393" t="s">
        <v>29654</v>
      </c>
      <c r="O7393" t="s">
        <v>29655</v>
      </c>
      <c r="P7393" t="s">
        <v>29656</v>
      </c>
    </row>
    <row r="7394" spans="1:16">
      <c r="A7394" s="17" t="s">
        <v>60158</v>
      </c>
      <c r="B7394" s="18" t="str">
        <f t="shared" si="115"/>
        <v>https://medysis.jp/documents/fund/r04/check/42_h29p-r04c.pdf#page=9</v>
      </c>
      <c r="C7394" s="10" t="s">
        <v>4570</v>
      </c>
      <c r="D7394" s="10" t="s">
        <v>1445</v>
      </c>
      <c r="E7394" s="10" t="s">
        <v>4922</v>
      </c>
      <c r="F7394" s="10" t="s">
        <v>8040</v>
      </c>
      <c r="G7394" s="10" t="s">
        <v>1748</v>
      </c>
      <c r="H7394" s="10" t="s">
        <v>169</v>
      </c>
      <c r="I7394" s="4" t="s">
        <v>13507</v>
      </c>
      <c r="J7394" s="4" t="s">
        <v>13188</v>
      </c>
      <c r="K7394" t="s">
        <v>13199</v>
      </c>
      <c r="L7394" t="s">
        <v>35202</v>
      </c>
      <c r="M7394" t="s">
        <v>5024</v>
      </c>
      <c r="N7394" t="s">
        <v>29657</v>
      </c>
      <c r="O7394" t="s">
        <v>29174</v>
      </c>
      <c r="P7394" t="s">
        <v>29658</v>
      </c>
    </row>
    <row r="7395" spans="1:16">
      <c r="A7395" s="17" t="s">
        <v>60159</v>
      </c>
      <c r="B7395" s="18" t="str">
        <f t="shared" si="115"/>
        <v>https://medysis.jp/documents/fund/r04/check/42_h29p-r04c.pdf#page=10</v>
      </c>
      <c r="C7395" s="10" t="s">
        <v>4570</v>
      </c>
      <c r="D7395" s="10" t="s">
        <v>1445</v>
      </c>
      <c r="E7395" s="10" t="s">
        <v>4922</v>
      </c>
      <c r="F7395" s="10" t="s">
        <v>8040</v>
      </c>
      <c r="G7395" s="10" t="s">
        <v>1748</v>
      </c>
      <c r="H7395" s="10" t="s">
        <v>60</v>
      </c>
      <c r="I7395" s="4" t="s">
        <v>13508</v>
      </c>
      <c r="J7395" s="4" t="s">
        <v>13188</v>
      </c>
      <c r="K7395" t="s">
        <v>10503</v>
      </c>
      <c r="L7395" t="s">
        <v>35202</v>
      </c>
      <c r="M7395" t="s">
        <v>5024</v>
      </c>
      <c r="N7395" t="s">
        <v>29659</v>
      </c>
      <c r="O7395" t="s">
        <v>29660</v>
      </c>
      <c r="P7395" t="s">
        <v>29661</v>
      </c>
    </row>
    <row r="7396" spans="1:16">
      <c r="A7396" s="17" t="s">
        <v>60160</v>
      </c>
      <c r="B7396" s="18" t="str">
        <f t="shared" si="115"/>
        <v>https://medysis.jp/documents/fund/r04/check/42_h29p-r04c.pdf#page=11</v>
      </c>
      <c r="C7396" s="10" t="s">
        <v>4570</v>
      </c>
      <c r="D7396" s="10" t="s">
        <v>1445</v>
      </c>
      <c r="E7396" s="10" t="s">
        <v>4922</v>
      </c>
      <c r="F7396" s="10" t="s">
        <v>8040</v>
      </c>
      <c r="G7396" s="10" t="s">
        <v>1748</v>
      </c>
      <c r="H7396" s="10" t="s">
        <v>1314</v>
      </c>
      <c r="I7396" s="4" t="s">
        <v>13509</v>
      </c>
      <c r="J7396" s="4" t="s">
        <v>13188</v>
      </c>
      <c r="K7396" t="s">
        <v>8961</v>
      </c>
      <c r="L7396" t="s">
        <v>35202</v>
      </c>
      <c r="M7396" t="s">
        <v>5024</v>
      </c>
      <c r="N7396" t="s">
        <v>29662</v>
      </c>
      <c r="O7396" t="s">
        <v>29663</v>
      </c>
      <c r="P7396" t="s">
        <v>29664</v>
      </c>
    </row>
    <row r="7397" spans="1:16">
      <c r="A7397" s="17" t="s">
        <v>60161</v>
      </c>
      <c r="B7397" s="18" t="str">
        <f t="shared" si="115"/>
        <v>https://medysis.jp/documents/fund/r04/check/42_h29p-r04c.pdf#page=12</v>
      </c>
      <c r="C7397" s="10" t="s">
        <v>4570</v>
      </c>
      <c r="D7397" s="10" t="s">
        <v>1445</v>
      </c>
      <c r="E7397" s="10" t="s">
        <v>4922</v>
      </c>
      <c r="F7397" s="10" t="s">
        <v>8040</v>
      </c>
      <c r="G7397" s="10" t="s">
        <v>1748</v>
      </c>
      <c r="H7397" s="10" t="s">
        <v>68</v>
      </c>
      <c r="I7397" s="4" t="s">
        <v>13510</v>
      </c>
      <c r="J7397" s="4" t="s">
        <v>13188</v>
      </c>
      <c r="K7397" t="s">
        <v>13502</v>
      </c>
      <c r="L7397" t="s">
        <v>35202</v>
      </c>
      <c r="M7397" t="s">
        <v>5024</v>
      </c>
      <c r="N7397" t="s">
        <v>29665</v>
      </c>
      <c r="O7397" t="s">
        <v>29197</v>
      </c>
      <c r="P7397" t="s">
        <v>29666</v>
      </c>
    </row>
    <row r="7398" spans="1:16">
      <c r="A7398" s="17" t="s">
        <v>60162</v>
      </c>
      <c r="B7398" s="18" t="str">
        <f t="shared" si="115"/>
        <v>https://medysis.jp/documents/fund/r04/check/42_h29p-r04c.pdf#page=13</v>
      </c>
      <c r="C7398" s="10" t="s">
        <v>4570</v>
      </c>
      <c r="D7398" s="10" t="s">
        <v>1445</v>
      </c>
      <c r="E7398" s="10" t="s">
        <v>4922</v>
      </c>
      <c r="F7398" s="10" t="s">
        <v>8040</v>
      </c>
      <c r="G7398" s="10" t="s">
        <v>1748</v>
      </c>
      <c r="H7398" s="10" t="s">
        <v>222</v>
      </c>
      <c r="I7398" s="4" t="s">
        <v>13511</v>
      </c>
      <c r="J7398" s="4" t="s">
        <v>13188</v>
      </c>
      <c r="K7398" t="s">
        <v>10503</v>
      </c>
      <c r="L7398" t="s">
        <v>35203</v>
      </c>
      <c r="M7398" t="s">
        <v>5024</v>
      </c>
      <c r="N7398" t="s">
        <v>29667</v>
      </c>
      <c r="O7398" t="s">
        <v>29668</v>
      </c>
      <c r="P7398" t="s">
        <v>29669</v>
      </c>
    </row>
    <row r="7399" spans="1:16">
      <c r="A7399" s="17" t="s">
        <v>60163</v>
      </c>
      <c r="B7399" s="18" t="str">
        <f t="shared" si="115"/>
        <v>https://medysis.jp/documents/fund/r04/check/42_h29p-r04c.pdf#page=14</v>
      </c>
      <c r="C7399" s="10" t="s">
        <v>4570</v>
      </c>
      <c r="D7399" s="10" t="s">
        <v>1445</v>
      </c>
      <c r="E7399" s="10" t="s">
        <v>4922</v>
      </c>
      <c r="F7399" s="10" t="s">
        <v>8040</v>
      </c>
      <c r="G7399" s="10" t="s">
        <v>1748</v>
      </c>
      <c r="H7399" s="10" t="s">
        <v>4861</v>
      </c>
      <c r="I7399" s="4" t="s">
        <v>13512</v>
      </c>
      <c r="J7399" s="4" t="s">
        <v>13188</v>
      </c>
      <c r="K7399" t="s">
        <v>1445</v>
      </c>
      <c r="L7399" t="s">
        <v>35202</v>
      </c>
      <c r="M7399" t="s">
        <v>5024</v>
      </c>
      <c r="N7399" t="s">
        <v>29667</v>
      </c>
      <c r="O7399" t="s">
        <v>29670</v>
      </c>
      <c r="P7399" t="s">
        <v>29671</v>
      </c>
    </row>
    <row r="7400" spans="1:16">
      <c r="A7400" s="17" t="s">
        <v>60164</v>
      </c>
      <c r="B7400" s="18" t="str">
        <f t="shared" si="115"/>
        <v>https://medysis.jp/documents/fund/r04/check/42_h29p-r04c.pdf#page=15</v>
      </c>
      <c r="C7400" s="10" t="s">
        <v>4570</v>
      </c>
      <c r="D7400" s="10" t="s">
        <v>1445</v>
      </c>
      <c r="E7400" s="10" t="s">
        <v>4922</v>
      </c>
      <c r="F7400" s="10" t="s">
        <v>8040</v>
      </c>
      <c r="G7400" s="10" t="s">
        <v>1748</v>
      </c>
      <c r="H7400" s="10" t="s">
        <v>2700</v>
      </c>
      <c r="I7400" s="4" t="s">
        <v>13513</v>
      </c>
      <c r="J7400" s="4" t="s">
        <v>13188</v>
      </c>
      <c r="K7400" t="s">
        <v>10503</v>
      </c>
      <c r="L7400" t="s">
        <v>35202</v>
      </c>
      <c r="M7400" t="s">
        <v>5024</v>
      </c>
      <c r="N7400" t="s">
        <v>29672</v>
      </c>
      <c r="O7400" t="s">
        <v>29203</v>
      </c>
      <c r="P7400" t="s">
        <v>29673</v>
      </c>
    </row>
    <row r="7401" spans="1:16">
      <c r="A7401" s="17" t="s">
        <v>60165</v>
      </c>
      <c r="B7401" s="18" t="str">
        <f t="shared" si="115"/>
        <v>https://medysis.jp/documents/fund/r04/check/42_h29p-r04c.pdf#page=16</v>
      </c>
      <c r="C7401" s="10" t="s">
        <v>4570</v>
      </c>
      <c r="D7401" s="10" t="s">
        <v>1445</v>
      </c>
      <c r="E7401" s="10" t="s">
        <v>4922</v>
      </c>
      <c r="F7401" s="10" t="s">
        <v>8040</v>
      </c>
      <c r="G7401" s="10" t="s">
        <v>1748</v>
      </c>
      <c r="H7401" s="10" t="s">
        <v>25</v>
      </c>
      <c r="I7401" s="4" t="s">
        <v>13514</v>
      </c>
      <c r="J7401" s="4" t="s">
        <v>13188</v>
      </c>
      <c r="K7401" t="s">
        <v>1445</v>
      </c>
      <c r="L7401" t="s">
        <v>35202</v>
      </c>
      <c r="M7401" t="s">
        <v>5024</v>
      </c>
      <c r="N7401" t="s">
        <v>29674</v>
      </c>
      <c r="O7401" t="s">
        <v>29158</v>
      </c>
      <c r="P7401" t="s">
        <v>29675</v>
      </c>
    </row>
    <row r="7402" spans="1:16">
      <c r="A7402" s="17" t="s">
        <v>60166</v>
      </c>
      <c r="B7402" s="18" t="str">
        <f t="shared" si="115"/>
        <v>https://medysis.jp/documents/fund/r04/check/42_h29p-r04c.pdf#page=17</v>
      </c>
      <c r="C7402" s="10" t="s">
        <v>4570</v>
      </c>
      <c r="D7402" s="10" t="s">
        <v>1445</v>
      </c>
      <c r="E7402" s="10" t="s">
        <v>4922</v>
      </c>
      <c r="F7402" s="10" t="s">
        <v>8040</v>
      </c>
      <c r="G7402" s="10" t="s">
        <v>1748</v>
      </c>
      <c r="H7402" s="10" t="s">
        <v>65</v>
      </c>
      <c r="I7402" s="4" t="s">
        <v>13515</v>
      </c>
      <c r="J7402" s="4" t="s">
        <v>13196</v>
      </c>
      <c r="K7402" t="s">
        <v>13197</v>
      </c>
      <c r="L7402" t="s">
        <v>35202</v>
      </c>
      <c r="M7402" t="s">
        <v>5024</v>
      </c>
      <c r="N7402" t="s">
        <v>29676</v>
      </c>
      <c r="O7402" t="s">
        <v>29677</v>
      </c>
      <c r="P7402" t="s">
        <v>29678</v>
      </c>
    </row>
    <row r="7403" spans="1:16">
      <c r="A7403" s="17" t="s">
        <v>60167</v>
      </c>
      <c r="B7403" s="18" t="str">
        <f t="shared" si="115"/>
        <v>https://medysis.jp/documents/fund/r04/check/42_h29p-r04c.pdf#page=18</v>
      </c>
      <c r="C7403" s="9" t="s">
        <v>4570</v>
      </c>
      <c r="D7403" s="9" t="s">
        <v>1445</v>
      </c>
      <c r="E7403" s="9" t="s">
        <v>4922</v>
      </c>
      <c r="F7403" s="9" t="s">
        <v>8040</v>
      </c>
      <c r="G7403" s="9" t="s">
        <v>1750</v>
      </c>
      <c r="H7403" s="9" t="s">
        <v>2689</v>
      </c>
      <c r="I7403" s="4" t="s">
        <v>13516</v>
      </c>
      <c r="J7403" s="4" t="s">
        <v>14665</v>
      </c>
      <c r="K7403" t="s">
        <v>1445</v>
      </c>
      <c r="L7403" t="s">
        <v>36417</v>
      </c>
      <c r="M7403" t="s">
        <v>5024</v>
      </c>
      <c r="N7403" t="s">
        <v>29679</v>
      </c>
      <c r="O7403" t="s">
        <v>29680</v>
      </c>
      <c r="P7403" t="s">
        <v>29681</v>
      </c>
    </row>
    <row r="7404" spans="1:16">
      <c r="A7404" s="17" t="s">
        <v>60168</v>
      </c>
      <c r="B7404" s="18" t="str">
        <f t="shared" si="115"/>
        <v>https://medysis.jp/documents/fund/r04/check/42_h29p-r04c.pdf#page=20</v>
      </c>
      <c r="C7404" s="9" t="s">
        <v>4570</v>
      </c>
      <c r="D7404" s="9" t="s">
        <v>1445</v>
      </c>
      <c r="E7404" s="9" t="s">
        <v>4922</v>
      </c>
      <c r="F7404" s="9" t="s">
        <v>8040</v>
      </c>
      <c r="G7404" s="9" t="s">
        <v>1749</v>
      </c>
      <c r="H7404" s="9" t="s">
        <v>2706</v>
      </c>
      <c r="I7404" s="4" t="s">
        <v>13517</v>
      </c>
      <c r="J7404" s="4" t="s">
        <v>9884</v>
      </c>
      <c r="K7404" t="s">
        <v>1445</v>
      </c>
      <c r="L7404" t="s">
        <v>36416</v>
      </c>
      <c r="M7404" t="s">
        <v>5024</v>
      </c>
      <c r="N7404" t="s">
        <v>29682</v>
      </c>
      <c r="O7404" t="s">
        <v>29683</v>
      </c>
      <c r="P7404" t="s">
        <v>29684</v>
      </c>
    </row>
    <row r="7405" spans="1:16">
      <c r="A7405" s="17" t="s">
        <v>60169</v>
      </c>
      <c r="B7405" s="18" t="str">
        <f t="shared" si="115"/>
        <v>https://medysis.jp/documents/fund/r04/check/42_h29p-r04c.pdf#page=21</v>
      </c>
      <c r="C7405" s="9" t="s">
        <v>4570</v>
      </c>
      <c r="D7405" s="9" t="s">
        <v>1445</v>
      </c>
      <c r="E7405" s="9" t="s">
        <v>4922</v>
      </c>
      <c r="F7405" s="9" t="s">
        <v>8040</v>
      </c>
      <c r="G7405" s="9" t="s">
        <v>1749</v>
      </c>
      <c r="H7405" s="9" t="s">
        <v>4907</v>
      </c>
      <c r="I7405" s="4" t="s">
        <v>13518</v>
      </c>
      <c r="J7405" s="4" t="s">
        <v>9884</v>
      </c>
      <c r="K7405" t="s">
        <v>1445</v>
      </c>
      <c r="L7405" t="s">
        <v>36416</v>
      </c>
      <c r="M7405" t="s">
        <v>5024</v>
      </c>
      <c r="N7405" t="s">
        <v>29682</v>
      </c>
      <c r="O7405" t="s">
        <v>29685</v>
      </c>
      <c r="P7405" t="s">
        <v>29686</v>
      </c>
    </row>
    <row r="7406" spans="1:16">
      <c r="A7406" s="17" t="s">
        <v>60170</v>
      </c>
      <c r="B7406" s="18" t="str">
        <f t="shared" si="115"/>
        <v>https://medysis.jp/documents/fund/r04/check/42_h29p-r04c.pdf#page=22</v>
      </c>
      <c r="C7406" s="9" t="s">
        <v>4570</v>
      </c>
      <c r="D7406" s="9" t="s">
        <v>1445</v>
      </c>
      <c r="E7406" s="9" t="s">
        <v>4922</v>
      </c>
      <c r="F7406" s="9" t="s">
        <v>8040</v>
      </c>
      <c r="G7406" s="9" t="s">
        <v>1749</v>
      </c>
      <c r="H7406" s="9" t="s">
        <v>443</v>
      </c>
      <c r="I7406" s="4" t="s">
        <v>13519</v>
      </c>
      <c r="J7406" s="4" t="s">
        <v>9884</v>
      </c>
      <c r="K7406" t="s">
        <v>1445</v>
      </c>
      <c r="L7406" t="s">
        <v>36417</v>
      </c>
      <c r="M7406" t="s">
        <v>5024</v>
      </c>
      <c r="N7406" t="s">
        <v>29682</v>
      </c>
      <c r="O7406" t="s">
        <v>29687</v>
      </c>
      <c r="P7406" t="s">
        <v>29688</v>
      </c>
    </row>
    <row r="7407" spans="1:16">
      <c r="A7407" s="17" t="s">
        <v>60171</v>
      </c>
      <c r="B7407" s="18" t="str">
        <f t="shared" si="115"/>
        <v>https://medysis.jp/documents/fund/r04/check/42_h29p-r04c.pdf#page=23</v>
      </c>
      <c r="C7407" s="9" t="s">
        <v>4570</v>
      </c>
      <c r="D7407" s="9" t="s">
        <v>1445</v>
      </c>
      <c r="E7407" s="9" t="s">
        <v>4922</v>
      </c>
      <c r="F7407" s="9" t="s">
        <v>8040</v>
      </c>
      <c r="G7407" s="9" t="s">
        <v>1749</v>
      </c>
      <c r="H7407" s="9" t="s">
        <v>3806</v>
      </c>
      <c r="I7407" s="4" t="s">
        <v>13520</v>
      </c>
      <c r="J7407" s="4" t="s">
        <v>9884</v>
      </c>
      <c r="K7407" t="s">
        <v>1445</v>
      </c>
      <c r="L7407" t="s">
        <v>36418</v>
      </c>
      <c r="M7407" t="s">
        <v>5024</v>
      </c>
      <c r="N7407" t="s">
        <v>29689</v>
      </c>
      <c r="O7407" t="s">
        <v>29690</v>
      </c>
      <c r="P7407" t="s">
        <v>29691</v>
      </c>
    </row>
    <row r="7408" spans="1:16">
      <c r="A7408" s="17" t="s">
        <v>60172</v>
      </c>
      <c r="B7408" s="18" t="str">
        <f t="shared" si="115"/>
        <v>https://medysis.jp/documents/fund/r04/check/42_h29p-r04c.pdf#page=24</v>
      </c>
      <c r="C7408" s="9" t="s">
        <v>4570</v>
      </c>
      <c r="D7408" s="9" t="s">
        <v>1445</v>
      </c>
      <c r="E7408" s="9" t="s">
        <v>4922</v>
      </c>
      <c r="F7408" s="9" t="s">
        <v>8040</v>
      </c>
      <c r="G7408" s="9" t="s">
        <v>1749</v>
      </c>
      <c r="H7408" s="9" t="s">
        <v>2723</v>
      </c>
      <c r="I7408" s="4" t="s">
        <v>13521</v>
      </c>
      <c r="J7408" s="4" t="s">
        <v>9884</v>
      </c>
      <c r="K7408" t="s">
        <v>1445</v>
      </c>
      <c r="L7408" t="s">
        <v>35203</v>
      </c>
      <c r="M7408" t="s">
        <v>5024</v>
      </c>
      <c r="N7408" t="s">
        <v>29692</v>
      </c>
      <c r="O7408" t="s">
        <v>29693</v>
      </c>
      <c r="P7408" t="s">
        <v>29694</v>
      </c>
    </row>
    <row r="7409" spans="1:16">
      <c r="A7409" s="17" t="s">
        <v>60173</v>
      </c>
      <c r="B7409" s="18" t="str">
        <f t="shared" si="115"/>
        <v>https://medysis.jp/documents/fund/r04/check/42_h29p-r04c.pdf#page=25</v>
      </c>
      <c r="C7409" s="9" t="s">
        <v>4570</v>
      </c>
      <c r="D7409" s="9" t="s">
        <v>1445</v>
      </c>
      <c r="E7409" s="9" t="s">
        <v>4922</v>
      </c>
      <c r="F7409" s="9" t="s">
        <v>8040</v>
      </c>
      <c r="G7409" s="9" t="s">
        <v>1749</v>
      </c>
      <c r="H7409" s="9" t="s">
        <v>4908</v>
      </c>
      <c r="I7409" s="4" t="s">
        <v>7459</v>
      </c>
      <c r="J7409" s="4" t="s">
        <v>9884</v>
      </c>
      <c r="K7409" t="s">
        <v>1445</v>
      </c>
      <c r="L7409" t="s">
        <v>36418</v>
      </c>
      <c r="M7409" t="s">
        <v>5024</v>
      </c>
      <c r="N7409" t="s">
        <v>29695</v>
      </c>
      <c r="O7409" t="s">
        <v>29696</v>
      </c>
      <c r="P7409" t="s">
        <v>29697</v>
      </c>
    </row>
    <row r="7410" spans="1:16">
      <c r="A7410" s="17" t="s">
        <v>60174</v>
      </c>
      <c r="B7410" s="18" t="str">
        <f t="shared" si="115"/>
        <v>https://medysis.jp/documents/fund/r04/check/42_h29p-r04c.pdf#page=26</v>
      </c>
      <c r="C7410" s="9" t="s">
        <v>4570</v>
      </c>
      <c r="D7410" s="9" t="s">
        <v>1445</v>
      </c>
      <c r="E7410" s="9" t="s">
        <v>4922</v>
      </c>
      <c r="F7410" s="9" t="s">
        <v>8040</v>
      </c>
      <c r="G7410" s="9" t="s">
        <v>1749</v>
      </c>
      <c r="H7410" s="9" t="s">
        <v>4909</v>
      </c>
      <c r="I7410" s="4" t="s">
        <v>13503</v>
      </c>
      <c r="J7410" s="4" t="s">
        <v>9884</v>
      </c>
      <c r="K7410" t="s">
        <v>1445</v>
      </c>
      <c r="L7410" t="s">
        <v>36418</v>
      </c>
      <c r="M7410" t="s">
        <v>5024</v>
      </c>
      <c r="N7410" t="s">
        <v>29695</v>
      </c>
      <c r="O7410" t="s">
        <v>29698</v>
      </c>
      <c r="P7410" t="s">
        <v>29699</v>
      </c>
    </row>
    <row r="7411" spans="1:16">
      <c r="A7411" s="17" t="s">
        <v>60175</v>
      </c>
      <c r="B7411" s="18" t="str">
        <f t="shared" si="115"/>
        <v>https://medysis.jp/documents/fund/r04/check/42_h29p-r04c.pdf#page=27</v>
      </c>
      <c r="C7411" s="9" t="s">
        <v>4570</v>
      </c>
      <c r="D7411" s="9" t="s">
        <v>1445</v>
      </c>
      <c r="E7411" s="9" t="s">
        <v>4922</v>
      </c>
      <c r="F7411" s="9" t="s">
        <v>8040</v>
      </c>
      <c r="G7411" s="9" t="s">
        <v>1749</v>
      </c>
      <c r="H7411" s="9" t="s">
        <v>2721</v>
      </c>
      <c r="I7411" s="4" t="s">
        <v>13522</v>
      </c>
      <c r="J7411" s="4" t="s">
        <v>9884</v>
      </c>
      <c r="K7411" t="s">
        <v>1445</v>
      </c>
      <c r="L7411" t="s">
        <v>36416</v>
      </c>
      <c r="M7411" t="s">
        <v>5024</v>
      </c>
      <c r="N7411" t="s">
        <v>29695</v>
      </c>
      <c r="O7411" t="s">
        <v>29700</v>
      </c>
      <c r="P7411" t="s">
        <v>29701</v>
      </c>
    </row>
    <row r="7412" spans="1:16">
      <c r="A7412" s="17" t="s">
        <v>60176</v>
      </c>
      <c r="B7412" s="18" t="str">
        <f t="shared" si="115"/>
        <v>https://medysis.jp/documents/fund/r04/check/42_h29p-r04c.pdf#page=28</v>
      </c>
      <c r="C7412" s="9" t="s">
        <v>4570</v>
      </c>
      <c r="D7412" s="9" t="s">
        <v>1445</v>
      </c>
      <c r="E7412" s="9" t="s">
        <v>4922</v>
      </c>
      <c r="F7412" s="9" t="s">
        <v>8040</v>
      </c>
      <c r="G7412" s="9" t="s">
        <v>1749</v>
      </c>
      <c r="H7412" s="9" t="s">
        <v>2722</v>
      </c>
      <c r="I7412" s="4" t="s">
        <v>13523</v>
      </c>
      <c r="J7412" s="4" t="s">
        <v>9884</v>
      </c>
      <c r="K7412" t="s">
        <v>1445</v>
      </c>
      <c r="L7412" t="s">
        <v>36416</v>
      </c>
      <c r="M7412" t="s">
        <v>5024</v>
      </c>
      <c r="N7412" t="s">
        <v>29695</v>
      </c>
      <c r="O7412" t="s">
        <v>29702</v>
      </c>
      <c r="P7412" t="s">
        <v>29703</v>
      </c>
    </row>
    <row r="7413" spans="1:16">
      <c r="A7413" s="17" t="s">
        <v>60177</v>
      </c>
      <c r="B7413" s="18" t="str">
        <f t="shared" si="115"/>
        <v>https://medysis.jp/documents/fund/r04/check/42_h29p-r04c.pdf#page=29</v>
      </c>
      <c r="C7413" s="9" t="s">
        <v>4570</v>
      </c>
      <c r="D7413" s="9" t="s">
        <v>1445</v>
      </c>
      <c r="E7413" s="9" t="s">
        <v>4922</v>
      </c>
      <c r="F7413" s="9" t="s">
        <v>8040</v>
      </c>
      <c r="G7413" s="9" t="s">
        <v>1749</v>
      </c>
      <c r="H7413" s="9" t="s">
        <v>2724</v>
      </c>
      <c r="I7413" s="4" t="s">
        <v>13524</v>
      </c>
      <c r="J7413" s="4" t="s">
        <v>9884</v>
      </c>
      <c r="K7413" t="s">
        <v>1445</v>
      </c>
      <c r="L7413" t="s">
        <v>35202</v>
      </c>
      <c r="M7413" t="s">
        <v>5024</v>
      </c>
      <c r="N7413" t="s">
        <v>29704</v>
      </c>
      <c r="O7413" t="s">
        <v>29705</v>
      </c>
      <c r="P7413" t="s">
        <v>29706</v>
      </c>
    </row>
    <row r="7414" spans="1:16">
      <c r="A7414" s="17" t="s">
        <v>60178</v>
      </c>
      <c r="B7414" s="18" t="str">
        <f t="shared" si="115"/>
        <v>https://medysis.jp/documents/fund/r04/check/42_h29p-r04c.pdf#page=30</v>
      </c>
      <c r="C7414" s="9" t="s">
        <v>4570</v>
      </c>
      <c r="D7414" s="9" t="s">
        <v>1445</v>
      </c>
      <c r="E7414" s="9" t="s">
        <v>4922</v>
      </c>
      <c r="F7414" s="9" t="s">
        <v>8040</v>
      </c>
      <c r="G7414" s="9" t="s">
        <v>1749</v>
      </c>
      <c r="H7414" s="9" t="s">
        <v>2725</v>
      </c>
      <c r="I7414" s="4" t="s">
        <v>13525</v>
      </c>
      <c r="J7414" s="4" t="s">
        <v>9884</v>
      </c>
      <c r="K7414" t="s">
        <v>1445</v>
      </c>
      <c r="L7414" t="s">
        <v>35202</v>
      </c>
      <c r="M7414" t="s">
        <v>5024</v>
      </c>
      <c r="N7414" t="s">
        <v>29456</v>
      </c>
      <c r="O7414" t="s">
        <v>29707</v>
      </c>
      <c r="P7414" t="s">
        <v>29708</v>
      </c>
    </row>
    <row r="7415" spans="1:16">
      <c r="A7415" s="17" t="s">
        <v>60179</v>
      </c>
      <c r="B7415" s="18" t="str">
        <f t="shared" si="115"/>
        <v>https://medysis.jp/documents/fund/r04/check/42_h29p-r04c.pdf#page=31</v>
      </c>
      <c r="C7415" s="9" t="s">
        <v>4570</v>
      </c>
      <c r="D7415" s="9" t="s">
        <v>1445</v>
      </c>
      <c r="E7415" s="9" t="s">
        <v>4922</v>
      </c>
      <c r="F7415" s="9" t="s">
        <v>8040</v>
      </c>
      <c r="G7415" s="9" t="s">
        <v>1749</v>
      </c>
      <c r="H7415" s="9" t="s">
        <v>4910</v>
      </c>
      <c r="I7415" s="4" t="s">
        <v>13526</v>
      </c>
      <c r="J7415" s="4" t="s">
        <v>9884</v>
      </c>
      <c r="K7415" t="s">
        <v>1445</v>
      </c>
      <c r="L7415" t="s">
        <v>35202</v>
      </c>
      <c r="M7415" t="s">
        <v>5024</v>
      </c>
      <c r="N7415" t="s">
        <v>29709</v>
      </c>
      <c r="O7415" t="s">
        <v>29710</v>
      </c>
      <c r="P7415" t="s">
        <v>29711</v>
      </c>
    </row>
    <row r="7416" spans="1:16">
      <c r="A7416" s="17" t="s">
        <v>60180</v>
      </c>
      <c r="B7416" s="18" t="str">
        <f t="shared" si="115"/>
        <v>https://medysis.jp/documents/fund/r04/check/42_h29p-r04c.pdf#page=32</v>
      </c>
      <c r="C7416" s="9" t="s">
        <v>4570</v>
      </c>
      <c r="D7416" s="9" t="s">
        <v>1445</v>
      </c>
      <c r="E7416" s="9" t="s">
        <v>4922</v>
      </c>
      <c r="F7416" s="9" t="s">
        <v>8040</v>
      </c>
      <c r="G7416" s="9" t="s">
        <v>1749</v>
      </c>
      <c r="H7416" s="9" t="s">
        <v>4911</v>
      </c>
      <c r="I7416" s="4" t="s">
        <v>13527</v>
      </c>
      <c r="J7416" s="4" t="s">
        <v>9884</v>
      </c>
      <c r="K7416" t="s">
        <v>1445</v>
      </c>
      <c r="L7416" t="s">
        <v>36418</v>
      </c>
      <c r="M7416" t="s">
        <v>5024</v>
      </c>
      <c r="N7416" t="s">
        <v>29712</v>
      </c>
      <c r="O7416" t="s">
        <v>29713</v>
      </c>
      <c r="P7416" t="s">
        <v>29714</v>
      </c>
    </row>
    <row r="7417" spans="1:16">
      <c r="A7417" s="17" t="s">
        <v>60181</v>
      </c>
      <c r="B7417" s="18" t="str">
        <f t="shared" si="115"/>
        <v>https://medysis.jp/documents/fund/r04/check/42_h29p-r04c.pdf#page=33</v>
      </c>
      <c r="C7417" s="9" t="s">
        <v>4570</v>
      </c>
      <c r="D7417" s="9" t="s">
        <v>1445</v>
      </c>
      <c r="E7417" s="9" t="s">
        <v>4922</v>
      </c>
      <c r="F7417" s="9" t="s">
        <v>8040</v>
      </c>
      <c r="G7417" s="9" t="s">
        <v>1749</v>
      </c>
      <c r="H7417" s="9" t="s">
        <v>4912</v>
      </c>
      <c r="I7417" s="4" t="s">
        <v>13528</v>
      </c>
      <c r="J7417" s="4" t="s">
        <v>9884</v>
      </c>
      <c r="K7417" t="s">
        <v>1445</v>
      </c>
      <c r="L7417" t="s">
        <v>35202</v>
      </c>
      <c r="M7417" t="s">
        <v>5024</v>
      </c>
      <c r="N7417" t="s">
        <v>29715</v>
      </c>
      <c r="O7417" t="s">
        <v>29716</v>
      </c>
      <c r="P7417" t="s">
        <v>29717</v>
      </c>
    </row>
    <row r="7418" spans="1:16">
      <c r="A7418" s="17" t="s">
        <v>60182</v>
      </c>
      <c r="B7418" s="18" t="str">
        <f t="shared" si="115"/>
        <v>https://medysis.jp/documents/fund/r04/check/42_h29p-r04c.pdf#page=34</v>
      </c>
      <c r="C7418" s="9" t="s">
        <v>4570</v>
      </c>
      <c r="D7418" s="9" t="s">
        <v>1445</v>
      </c>
      <c r="E7418" s="9" t="s">
        <v>4922</v>
      </c>
      <c r="F7418" s="9" t="s">
        <v>8040</v>
      </c>
      <c r="G7418" s="9" t="s">
        <v>1749</v>
      </c>
      <c r="H7418" s="9" t="s">
        <v>4913</v>
      </c>
      <c r="I7418" s="4" t="s">
        <v>13529</v>
      </c>
      <c r="J7418" s="4" t="s">
        <v>9884</v>
      </c>
      <c r="K7418" t="s">
        <v>1445</v>
      </c>
      <c r="L7418" t="s">
        <v>35202</v>
      </c>
      <c r="M7418" t="s">
        <v>5024</v>
      </c>
      <c r="N7418" t="s">
        <v>29718</v>
      </c>
      <c r="O7418" t="s">
        <v>29719</v>
      </c>
      <c r="P7418" t="s">
        <v>29720</v>
      </c>
    </row>
    <row r="7419" spans="1:16">
      <c r="A7419" s="17" t="s">
        <v>60183</v>
      </c>
      <c r="B7419" s="18" t="str">
        <f t="shared" si="115"/>
        <v>https://medysis.jp/documents/fund/r04/check/42_h29p-r04c.pdf#page=36</v>
      </c>
      <c r="C7419" s="9" t="s">
        <v>4570</v>
      </c>
      <c r="D7419" s="9" t="s">
        <v>1445</v>
      </c>
      <c r="E7419" s="9" t="s">
        <v>4922</v>
      </c>
      <c r="F7419" s="9" t="s">
        <v>8040</v>
      </c>
      <c r="G7419" s="9" t="s">
        <v>1749</v>
      </c>
      <c r="H7419" s="9" t="s">
        <v>2732</v>
      </c>
      <c r="I7419" s="4" t="s">
        <v>13343</v>
      </c>
      <c r="J7419" s="4" t="s">
        <v>9884</v>
      </c>
      <c r="K7419" t="s">
        <v>1445</v>
      </c>
      <c r="L7419" t="s">
        <v>35203</v>
      </c>
      <c r="M7419" t="s">
        <v>5024</v>
      </c>
      <c r="N7419" t="s">
        <v>29721</v>
      </c>
      <c r="O7419" t="s">
        <v>29722</v>
      </c>
      <c r="P7419" t="s">
        <v>29723</v>
      </c>
    </row>
    <row r="7420" spans="1:16">
      <c r="A7420" s="17" t="s">
        <v>60184</v>
      </c>
      <c r="B7420" s="18" t="str">
        <f t="shared" si="115"/>
        <v>https://medysis.jp/documents/fund/r04/check/42_h28p-r04c.pdf#page=2</v>
      </c>
      <c r="C7420" s="7" t="s">
        <v>4570</v>
      </c>
      <c r="D7420" s="7" t="s">
        <v>1445</v>
      </c>
      <c r="E7420" s="7" t="s">
        <v>4927</v>
      </c>
      <c r="F7420" s="7" t="s">
        <v>8040</v>
      </c>
      <c r="G7420" s="7" t="s">
        <v>7630</v>
      </c>
      <c r="H7420" s="7" t="s">
        <v>1861</v>
      </c>
      <c r="I7420" s="4" t="s">
        <v>5231</v>
      </c>
      <c r="J7420" s="4" t="s">
        <v>13188</v>
      </c>
      <c r="K7420" t="s">
        <v>10503</v>
      </c>
      <c r="L7420" t="s">
        <v>36414</v>
      </c>
      <c r="M7420" t="s">
        <v>5023</v>
      </c>
      <c r="N7420" t="s">
        <v>29724</v>
      </c>
      <c r="O7420" t="s">
        <v>29725</v>
      </c>
      <c r="P7420" t="s">
        <v>29640</v>
      </c>
    </row>
    <row r="7421" spans="1:16">
      <c r="A7421" s="17" t="s">
        <v>60185</v>
      </c>
      <c r="B7421" s="18" t="str">
        <f t="shared" si="115"/>
        <v>https://medysis.jp/documents/fund/r04/check/42_h28p-r04c.pdf#page=3</v>
      </c>
      <c r="C7421" s="7" t="s">
        <v>4570</v>
      </c>
      <c r="D7421" s="7" t="s">
        <v>1445</v>
      </c>
      <c r="E7421" s="7" t="s">
        <v>4927</v>
      </c>
      <c r="F7421" s="7" t="s">
        <v>8040</v>
      </c>
      <c r="G7421" s="7" t="s">
        <v>7630</v>
      </c>
      <c r="H7421" s="7" t="s">
        <v>7616</v>
      </c>
      <c r="I7421" s="4" t="s">
        <v>13535</v>
      </c>
      <c r="J7421" s="4" t="s">
        <v>13188</v>
      </c>
      <c r="K7421" t="s">
        <v>13530</v>
      </c>
      <c r="L7421" t="s">
        <v>35198</v>
      </c>
      <c r="M7421" t="s">
        <v>5024</v>
      </c>
      <c r="N7421" t="s">
        <v>29726</v>
      </c>
      <c r="O7421" t="s">
        <v>29727</v>
      </c>
      <c r="P7421" t="s">
        <v>29728</v>
      </c>
    </row>
    <row r="7422" spans="1:16">
      <c r="A7422" s="17" t="s">
        <v>60186</v>
      </c>
      <c r="B7422" s="18" t="str">
        <f t="shared" si="115"/>
        <v>https://medysis.jp/documents/fund/r04/check/42_h28p-r04c.pdf#page=5</v>
      </c>
      <c r="C7422" s="7" t="s">
        <v>4570</v>
      </c>
      <c r="D7422" s="7" t="s">
        <v>1445</v>
      </c>
      <c r="E7422" s="7" t="s">
        <v>4927</v>
      </c>
      <c r="F7422" s="7" t="s">
        <v>8040</v>
      </c>
      <c r="G7422" s="7" t="s">
        <v>7630</v>
      </c>
      <c r="H7422" s="7" t="s">
        <v>4856</v>
      </c>
      <c r="I7422" s="4" t="s">
        <v>13536</v>
      </c>
      <c r="J7422" s="4" t="s">
        <v>13188</v>
      </c>
      <c r="K7422" t="s">
        <v>13193</v>
      </c>
      <c r="L7422" t="s">
        <v>35195</v>
      </c>
      <c r="M7422" t="s">
        <v>5024</v>
      </c>
      <c r="N7422" t="s">
        <v>29729</v>
      </c>
      <c r="O7422" t="s">
        <v>29730</v>
      </c>
      <c r="P7422" t="s">
        <v>29731</v>
      </c>
    </row>
    <row r="7423" spans="1:16">
      <c r="A7423" s="17" t="s">
        <v>60187</v>
      </c>
      <c r="B7423" s="18" t="str">
        <f t="shared" si="115"/>
        <v>https://medysis.jp/documents/fund/r04/check/42_h28p-r04c.pdf#page=6</v>
      </c>
      <c r="C7423" s="7" t="s">
        <v>4570</v>
      </c>
      <c r="D7423" s="7" t="s">
        <v>1445</v>
      </c>
      <c r="E7423" s="7" t="s">
        <v>4927</v>
      </c>
      <c r="F7423" s="7" t="s">
        <v>8040</v>
      </c>
      <c r="G7423" s="7" t="s">
        <v>7630</v>
      </c>
      <c r="H7423" s="7" t="s">
        <v>4857</v>
      </c>
      <c r="I7423" s="4" t="s">
        <v>13537</v>
      </c>
      <c r="J7423" s="4" t="s">
        <v>13188</v>
      </c>
      <c r="K7423" t="s">
        <v>13193</v>
      </c>
      <c r="L7423" t="s">
        <v>35198</v>
      </c>
      <c r="M7423" t="s">
        <v>5024</v>
      </c>
      <c r="N7423" t="s">
        <v>29729</v>
      </c>
      <c r="O7423" t="s">
        <v>29732</v>
      </c>
      <c r="P7423" t="s">
        <v>29733</v>
      </c>
    </row>
    <row r="7424" spans="1:16">
      <c r="A7424" s="17" t="s">
        <v>60188</v>
      </c>
      <c r="B7424" s="18" t="str">
        <f t="shared" si="115"/>
        <v>https://medysis.jp/documents/fund/r04/check/42_h28p-r04c.pdf#page=7</v>
      </c>
      <c r="C7424" s="7" t="s">
        <v>4570</v>
      </c>
      <c r="D7424" s="7" t="s">
        <v>1445</v>
      </c>
      <c r="E7424" s="7" t="s">
        <v>4927</v>
      </c>
      <c r="F7424" s="7" t="s">
        <v>8040</v>
      </c>
      <c r="G7424" s="7" t="s">
        <v>7630</v>
      </c>
      <c r="H7424" s="7" t="s">
        <v>1444</v>
      </c>
      <c r="I7424" s="4" t="s">
        <v>13538</v>
      </c>
      <c r="J7424" s="4" t="s">
        <v>14664</v>
      </c>
      <c r="K7424" t="s">
        <v>13207</v>
      </c>
      <c r="L7424" t="s">
        <v>36415</v>
      </c>
      <c r="M7424" t="s">
        <v>5024</v>
      </c>
      <c r="N7424" t="s">
        <v>29734</v>
      </c>
      <c r="O7424" t="s">
        <v>29735</v>
      </c>
      <c r="P7424" t="s">
        <v>29736</v>
      </c>
    </row>
    <row r="7425" spans="1:16">
      <c r="A7425" s="17" t="s">
        <v>60189</v>
      </c>
      <c r="B7425" s="18" t="str">
        <f t="shared" si="115"/>
        <v>https://medysis.jp/documents/fund/r04/check/42_h28p-r04c.pdf#page=8</v>
      </c>
      <c r="C7425" s="7" t="s">
        <v>4570</v>
      </c>
      <c r="D7425" s="7" t="s">
        <v>1445</v>
      </c>
      <c r="E7425" s="7" t="s">
        <v>4927</v>
      </c>
      <c r="F7425" s="7" t="s">
        <v>8040</v>
      </c>
      <c r="G7425" s="7" t="s">
        <v>7630</v>
      </c>
      <c r="H7425" s="7" t="s">
        <v>4858</v>
      </c>
      <c r="I7425" s="4" t="s">
        <v>13539</v>
      </c>
      <c r="J7425" s="4" t="s">
        <v>13407</v>
      </c>
      <c r="K7425" t="s">
        <v>13531</v>
      </c>
      <c r="L7425" t="s">
        <v>35198</v>
      </c>
      <c r="M7425" t="s">
        <v>5024</v>
      </c>
      <c r="N7425" t="s">
        <v>29737</v>
      </c>
      <c r="O7425" t="s">
        <v>29738</v>
      </c>
      <c r="P7425" t="s">
        <v>29739</v>
      </c>
    </row>
    <row r="7426" spans="1:16">
      <c r="A7426" s="17" t="s">
        <v>60190</v>
      </c>
      <c r="B7426" s="18" t="str">
        <f t="shared" si="115"/>
        <v>https://medysis.jp/documents/fund/r04/check/42_h28p-r04c.pdf#page=9</v>
      </c>
      <c r="C7426" s="7" t="s">
        <v>4570</v>
      </c>
      <c r="D7426" s="7" t="s">
        <v>1445</v>
      </c>
      <c r="E7426" s="7" t="s">
        <v>4927</v>
      </c>
      <c r="F7426" s="7" t="s">
        <v>8040</v>
      </c>
      <c r="G7426" s="7" t="s">
        <v>1751</v>
      </c>
      <c r="H7426" s="7" t="s">
        <v>2687</v>
      </c>
      <c r="I7426" s="4" t="s">
        <v>8622</v>
      </c>
      <c r="J7426" s="4" t="s">
        <v>13188</v>
      </c>
      <c r="K7426" t="s">
        <v>10911</v>
      </c>
      <c r="L7426" t="s">
        <v>35252</v>
      </c>
      <c r="M7426" t="s">
        <v>5024</v>
      </c>
      <c r="N7426" t="s">
        <v>29740</v>
      </c>
      <c r="O7426" t="s">
        <v>29741</v>
      </c>
      <c r="P7426" t="s">
        <v>29742</v>
      </c>
    </row>
    <row r="7427" spans="1:16">
      <c r="A7427" s="17" t="s">
        <v>60191</v>
      </c>
      <c r="B7427" s="18" t="str">
        <f t="shared" ref="B7427:B7490" si="116">+HYPERLINK(A7427)</f>
        <v>https://medysis.jp/documents/fund/r04/check/42_h28p-r04c.pdf#page=10</v>
      </c>
      <c r="C7427" s="7" t="s">
        <v>4570</v>
      </c>
      <c r="D7427" s="7" t="s">
        <v>1445</v>
      </c>
      <c r="E7427" s="7" t="s">
        <v>4927</v>
      </c>
      <c r="F7427" s="7" t="s">
        <v>8040</v>
      </c>
      <c r="G7427" s="7" t="s">
        <v>1751</v>
      </c>
      <c r="H7427" s="7" t="s">
        <v>7617</v>
      </c>
      <c r="I7427" s="4" t="s">
        <v>13540</v>
      </c>
      <c r="J7427" s="4" t="s">
        <v>14219</v>
      </c>
      <c r="K7427" t="s">
        <v>13194</v>
      </c>
      <c r="L7427" t="s">
        <v>35198</v>
      </c>
      <c r="M7427" t="s">
        <v>5024</v>
      </c>
      <c r="N7427" t="s">
        <v>29743</v>
      </c>
      <c r="O7427" t="s">
        <v>29744</v>
      </c>
      <c r="P7427" t="s">
        <v>29745</v>
      </c>
    </row>
    <row r="7428" spans="1:16">
      <c r="A7428" s="17" t="s">
        <v>60192</v>
      </c>
      <c r="B7428" s="18" t="str">
        <f t="shared" si="116"/>
        <v>https://medysis.jp/documents/fund/r04/check/42_h28p-r04c.pdf#page=11</v>
      </c>
      <c r="C7428" s="7" t="s">
        <v>4570</v>
      </c>
      <c r="D7428" s="7" t="s">
        <v>1445</v>
      </c>
      <c r="E7428" s="7" t="s">
        <v>4927</v>
      </c>
      <c r="F7428" s="7" t="s">
        <v>8040</v>
      </c>
      <c r="G7428" s="7" t="s">
        <v>1751</v>
      </c>
      <c r="H7428" s="7" t="s">
        <v>4740</v>
      </c>
      <c r="I7428" s="4" t="s">
        <v>13542</v>
      </c>
      <c r="J7428" s="4" t="s">
        <v>13188</v>
      </c>
      <c r="K7428" t="s">
        <v>13532</v>
      </c>
      <c r="L7428" t="s">
        <v>35198</v>
      </c>
      <c r="M7428" t="s">
        <v>5024</v>
      </c>
      <c r="N7428" t="s">
        <v>29746</v>
      </c>
      <c r="O7428" t="s">
        <v>29747</v>
      </c>
      <c r="P7428" t="s">
        <v>29748</v>
      </c>
    </row>
    <row r="7429" spans="1:16">
      <c r="A7429" s="17" t="s">
        <v>60193</v>
      </c>
      <c r="B7429" s="18" t="str">
        <f t="shared" si="116"/>
        <v>https://medysis.jp/documents/fund/r04/check/42_h28p-r04c.pdf#page=12</v>
      </c>
      <c r="C7429" s="7" t="s">
        <v>4570</v>
      </c>
      <c r="D7429" s="7" t="s">
        <v>1445</v>
      </c>
      <c r="E7429" s="7" t="s">
        <v>4927</v>
      </c>
      <c r="F7429" s="7" t="s">
        <v>8040</v>
      </c>
      <c r="G7429" s="7" t="s">
        <v>1751</v>
      </c>
      <c r="H7429" s="7" t="s">
        <v>7618</v>
      </c>
      <c r="I7429" s="4" t="s">
        <v>13541</v>
      </c>
      <c r="J7429" s="4" t="s">
        <v>13188</v>
      </c>
      <c r="K7429" t="s">
        <v>13192</v>
      </c>
      <c r="L7429" t="s">
        <v>35198</v>
      </c>
      <c r="M7429" t="s">
        <v>5024</v>
      </c>
      <c r="N7429" t="s">
        <v>29749</v>
      </c>
      <c r="O7429" t="s">
        <v>29750</v>
      </c>
      <c r="P7429" t="s">
        <v>29751</v>
      </c>
    </row>
    <row r="7430" spans="1:16">
      <c r="A7430" s="17" t="s">
        <v>60194</v>
      </c>
      <c r="B7430" s="18" t="str">
        <f t="shared" si="116"/>
        <v>https://medysis.jp/documents/fund/r04/check/42_h28p-r04c.pdf#page=13</v>
      </c>
      <c r="C7430" s="7" t="s">
        <v>4570</v>
      </c>
      <c r="D7430" s="7" t="s">
        <v>1445</v>
      </c>
      <c r="E7430" s="7" t="s">
        <v>4927</v>
      </c>
      <c r="F7430" s="7" t="s">
        <v>8040</v>
      </c>
      <c r="G7430" s="7" t="s">
        <v>1751</v>
      </c>
      <c r="H7430" s="7" t="s">
        <v>1457</v>
      </c>
      <c r="I7430" s="4" t="s">
        <v>13543</v>
      </c>
      <c r="J7430" s="4" t="s">
        <v>13188</v>
      </c>
      <c r="K7430" t="s">
        <v>13194</v>
      </c>
      <c r="L7430" t="s">
        <v>35198</v>
      </c>
      <c r="M7430" t="s">
        <v>5024</v>
      </c>
      <c r="N7430" t="s">
        <v>29752</v>
      </c>
      <c r="O7430" t="s">
        <v>29753</v>
      </c>
      <c r="P7430" t="s">
        <v>29754</v>
      </c>
    </row>
    <row r="7431" spans="1:16">
      <c r="A7431" s="17" t="s">
        <v>60195</v>
      </c>
      <c r="B7431" s="18" t="str">
        <f t="shared" si="116"/>
        <v>https://medysis.jp/documents/fund/r04/check/42_h28p-r04c.pdf#page=14</v>
      </c>
      <c r="C7431" s="7" t="s">
        <v>4570</v>
      </c>
      <c r="D7431" s="7" t="s">
        <v>1445</v>
      </c>
      <c r="E7431" s="7" t="s">
        <v>4927</v>
      </c>
      <c r="F7431" s="7" t="s">
        <v>8040</v>
      </c>
      <c r="G7431" s="7" t="s">
        <v>1751</v>
      </c>
      <c r="H7431" s="7" t="s">
        <v>1461</v>
      </c>
      <c r="I7431" s="4" t="s">
        <v>13544</v>
      </c>
      <c r="J7431" s="4" t="s">
        <v>13188</v>
      </c>
      <c r="K7431" t="s">
        <v>13533</v>
      </c>
      <c r="L7431" t="s">
        <v>36415</v>
      </c>
      <c r="M7431" t="s">
        <v>5024</v>
      </c>
      <c r="N7431" t="s">
        <v>29755</v>
      </c>
      <c r="O7431" t="s">
        <v>29756</v>
      </c>
      <c r="P7431" t="s">
        <v>29757</v>
      </c>
    </row>
    <row r="7432" spans="1:16">
      <c r="A7432" s="17" t="s">
        <v>60196</v>
      </c>
      <c r="B7432" s="18" t="str">
        <f t="shared" si="116"/>
        <v>https://medysis.jp/documents/fund/r04/check/42_h28p-r04c.pdf#page=15</v>
      </c>
      <c r="C7432" s="7" t="s">
        <v>4570</v>
      </c>
      <c r="D7432" s="7" t="s">
        <v>1445</v>
      </c>
      <c r="E7432" s="7" t="s">
        <v>4927</v>
      </c>
      <c r="F7432" s="7" t="s">
        <v>8040</v>
      </c>
      <c r="G7432" s="7" t="s">
        <v>1751</v>
      </c>
      <c r="H7432" s="7" t="s">
        <v>4859</v>
      </c>
      <c r="I7432" s="4" t="s">
        <v>13545</v>
      </c>
      <c r="J7432" s="4" t="s">
        <v>13188</v>
      </c>
      <c r="K7432" t="s">
        <v>13193</v>
      </c>
      <c r="L7432" t="s">
        <v>35198</v>
      </c>
      <c r="M7432" t="s">
        <v>5024</v>
      </c>
      <c r="N7432" t="s">
        <v>29758</v>
      </c>
      <c r="O7432" t="s">
        <v>29759</v>
      </c>
      <c r="P7432" t="s">
        <v>29760</v>
      </c>
    </row>
    <row r="7433" spans="1:16">
      <c r="A7433" s="17" t="s">
        <v>60197</v>
      </c>
      <c r="B7433" s="18" t="str">
        <f t="shared" si="116"/>
        <v>https://medysis.jp/documents/fund/r04/check/42_h28p-r04c.pdf#page=16</v>
      </c>
      <c r="C7433" s="7" t="s">
        <v>4570</v>
      </c>
      <c r="D7433" s="7" t="s">
        <v>1445</v>
      </c>
      <c r="E7433" s="7" t="s">
        <v>4927</v>
      </c>
      <c r="F7433" s="7" t="s">
        <v>8040</v>
      </c>
      <c r="G7433" s="7" t="s">
        <v>1751</v>
      </c>
      <c r="H7433" s="7" t="s">
        <v>5785</v>
      </c>
      <c r="I7433" s="4" t="s">
        <v>13546</v>
      </c>
      <c r="J7433" s="4" t="s">
        <v>13188</v>
      </c>
      <c r="K7433" t="s">
        <v>14176</v>
      </c>
      <c r="L7433" t="s">
        <v>35199</v>
      </c>
      <c r="M7433" t="s">
        <v>5024</v>
      </c>
      <c r="N7433" t="s">
        <v>29761</v>
      </c>
      <c r="O7433" t="s">
        <v>29762</v>
      </c>
      <c r="P7433" t="s">
        <v>29763</v>
      </c>
    </row>
    <row r="7434" spans="1:16">
      <c r="A7434" s="17" t="s">
        <v>60198</v>
      </c>
      <c r="B7434" s="18" t="str">
        <f t="shared" si="116"/>
        <v>https://medysis.jp/documents/fund/r04/check/42_h28p-r04c.pdf#page=17</v>
      </c>
      <c r="C7434" s="7" t="s">
        <v>4570</v>
      </c>
      <c r="D7434" s="7" t="s">
        <v>1445</v>
      </c>
      <c r="E7434" s="7" t="s">
        <v>4927</v>
      </c>
      <c r="F7434" s="7" t="s">
        <v>8040</v>
      </c>
      <c r="G7434" s="7" t="s">
        <v>1751</v>
      </c>
      <c r="H7434" s="7" t="s">
        <v>7619</v>
      </c>
      <c r="I7434" s="4" t="s">
        <v>13547</v>
      </c>
      <c r="J7434" s="4" t="s">
        <v>13188</v>
      </c>
      <c r="K7434" t="s">
        <v>13208</v>
      </c>
      <c r="L7434" t="s">
        <v>36415</v>
      </c>
      <c r="M7434" t="s">
        <v>5024</v>
      </c>
      <c r="N7434" t="s">
        <v>29764</v>
      </c>
      <c r="O7434" t="s">
        <v>29765</v>
      </c>
      <c r="P7434" t="s">
        <v>29766</v>
      </c>
    </row>
    <row r="7435" spans="1:16">
      <c r="A7435" s="17" t="s">
        <v>60199</v>
      </c>
      <c r="B7435" s="18" t="str">
        <f t="shared" si="116"/>
        <v>https://medysis.jp/documents/fund/r04/check/42_h28p-r04c.pdf#page=18</v>
      </c>
      <c r="C7435" s="7" t="s">
        <v>4570</v>
      </c>
      <c r="D7435" s="7" t="s">
        <v>1445</v>
      </c>
      <c r="E7435" s="7" t="s">
        <v>4927</v>
      </c>
      <c r="F7435" s="7" t="s">
        <v>8040</v>
      </c>
      <c r="G7435" s="7" t="s">
        <v>1751</v>
      </c>
      <c r="H7435" s="7" t="s">
        <v>7620</v>
      </c>
      <c r="I7435" s="4" t="s">
        <v>13548</v>
      </c>
      <c r="J7435" s="4" t="s">
        <v>13188</v>
      </c>
      <c r="K7435" t="s">
        <v>13194</v>
      </c>
      <c r="L7435" t="s">
        <v>35198</v>
      </c>
      <c r="M7435" t="s">
        <v>5024</v>
      </c>
      <c r="N7435" t="s">
        <v>29767</v>
      </c>
      <c r="O7435" t="s">
        <v>29768</v>
      </c>
      <c r="P7435" t="s">
        <v>29769</v>
      </c>
    </row>
    <row r="7436" spans="1:16">
      <c r="A7436" s="17" t="s">
        <v>60200</v>
      </c>
      <c r="B7436" s="18" t="str">
        <f t="shared" si="116"/>
        <v>https://medysis.jp/documents/fund/r04/check/42_h28p-r04c.pdf#page=19</v>
      </c>
      <c r="C7436" s="7" t="s">
        <v>4570</v>
      </c>
      <c r="D7436" s="7" t="s">
        <v>1445</v>
      </c>
      <c r="E7436" s="7" t="s">
        <v>4927</v>
      </c>
      <c r="F7436" s="7" t="s">
        <v>8040</v>
      </c>
      <c r="G7436" s="7" t="s">
        <v>1751</v>
      </c>
      <c r="H7436" s="7" t="s">
        <v>5190</v>
      </c>
      <c r="I7436" t="s">
        <v>5231</v>
      </c>
      <c r="J7436" t="s">
        <v>13188</v>
      </c>
      <c r="K7436" t="s">
        <v>10503</v>
      </c>
      <c r="N7436" t="s">
        <v>29770</v>
      </c>
      <c r="O7436" t="s">
        <v>29771</v>
      </c>
      <c r="P7436" t="s">
        <v>29772</v>
      </c>
    </row>
    <row r="7437" spans="1:16">
      <c r="A7437" s="17" t="s">
        <v>60201</v>
      </c>
      <c r="B7437" s="18" t="str">
        <f t="shared" si="116"/>
        <v>https://medysis.jp/documents/fund/r04/check/42_h28p-r04c.pdf#page=20</v>
      </c>
      <c r="C7437" s="7" t="s">
        <v>4570</v>
      </c>
      <c r="D7437" s="7" t="s">
        <v>1445</v>
      </c>
      <c r="E7437" s="7" t="s">
        <v>4927</v>
      </c>
      <c r="F7437" s="7" t="s">
        <v>8040</v>
      </c>
      <c r="G7437" s="7" t="s">
        <v>1751</v>
      </c>
      <c r="H7437" s="7" t="s">
        <v>4860</v>
      </c>
      <c r="I7437" s="4" t="s">
        <v>5408</v>
      </c>
      <c r="J7437" s="4" t="s">
        <v>13188</v>
      </c>
      <c r="K7437" t="s">
        <v>13192</v>
      </c>
      <c r="L7437" t="s">
        <v>35198</v>
      </c>
      <c r="M7437" t="s">
        <v>5024</v>
      </c>
      <c r="N7437" t="s">
        <v>29773</v>
      </c>
      <c r="O7437" t="s">
        <v>29774</v>
      </c>
      <c r="P7437" t="s">
        <v>29775</v>
      </c>
    </row>
    <row r="7438" spans="1:16">
      <c r="A7438" s="17" t="s">
        <v>60202</v>
      </c>
      <c r="B7438" s="18" t="str">
        <f t="shared" si="116"/>
        <v>https://medysis.jp/documents/fund/r04/check/42_h28p-r04c.pdf#page=21</v>
      </c>
      <c r="C7438" s="7" t="s">
        <v>4570</v>
      </c>
      <c r="D7438" s="7" t="s">
        <v>1445</v>
      </c>
      <c r="E7438" s="7" t="s">
        <v>4927</v>
      </c>
      <c r="F7438" s="7" t="s">
        <v>8040</v>
      </c>
      <c r="G7438" s="7" t="s">
        <v>1748</v>
      </c>
      <c r="H7438" s="7" t="s">
        <v>395</v>
      </c>
      <c r="I7438" s="4" t="s">
        <v>13549</v>
      </c>
      <c r="J7438" s="4" t="s">
        <v>13188</v>
      </c>
      <c r="K7438" t="s">
        <v>1445</v>
      </c>
      <c r="L7438" t="s">
        <v>35196</v>
      </c>
      <c r="M7438" t="s">
        <v>5024</v>
      </c>
      <c r="N7438" t="s">
        <v>29776</v>
      </c>
      <c r="O7438" t="s">
        <v>29496</v>
      </c>
      <c r="P7438" t="s">
        <v>29777</v>
      </c>
    </row>
    <row r="7439" spans="1:16">
      <c r="A7439" s="17" t="s">
        <v>60203</v>
      </c>
      <c r="B7439" s="18" t="str">
        <f t="shared" si="116"/>
        <v>https://medysis.jp/documents/fund/r04/check/42_h28p-r04c.pdf#page=22</v>
      </c>
      <c r="C7439" s="7" t="s">
        <v>4570</v>
      </c>
      <c r="D7439" s="7" t="s">
        <v>1445</v>
      </c>
      <c r="E7439" s="7" t="s">
        <v>4927</v>
      </c>
      <c r="F7439" s="7" t="s">
        <v>8040</v>
      </c>
      <c r="G7439" s="7" t="s">
        <v>1748</v>
      </c>
      <c r="H7439" s="7" t="s">
        <v>3264</v>
      </c>
      <c r="I7439" s="4" t="s">
        <v>13550</v>
      </c>
      <c r="J7439" s="4" t="s">
        <v>13188</v>
      </c>
      <c r="K7439" t="s">
        <v>1445</v>
      </c>
      <c r="L7439" t="s">
        <v>35198</v>
      </c>
      <c r="M7439" t="s">
        <v>5024</v>
      </c>
      <c r="N7439" t="s">
        <v>29778</v>
      </c>
      <c r="O7439" t="s">
        <v>29779</v>
      </c>
      <c r="P7439" t="s">
        <v>29780</v>
      </c>
    </row>
    <row r="7440" spans="1:16">
      <c r="A7440" s="17" t="s">
        <v>60204</v>
      </c>
      <c r="B7440" s="18" t="str">
        <f t="shared" si="116"/>
        <v>https://medysis.jp/documents/fund/r04/check/42_h28p-r04c.pdf#page=23</v>
      </c>
      <c r="C7440" s="7" t="s">
        <v>4570</v>
      </c>
      <c r="D7440" s="7" t="s">
        <v>1445</v>
      </c>
      <c r="E7440" s="7" t="s">
        <v>4927</v>
      </c>
      <c r="F7440" s="7" t="s">
        <v>8040</v>
      </c>
      <c r="G7440" s="7" t="s">
        <v>1748</v>
      </c>
      <c r="H7440" s="7" t="s">
        <v>1314</v>
      </c>
      <c r="I7440" s="4" t="s">
        <v>13551</v>
      </c>
      <c r="J7440" s="4" t="s">
        <v>13188</v>
      </c>
      <c r="K7440" t="s">
        <v>8961</v>
      </c>
      <c r="L7440" t="s">
        <v>35198</v>
      </c>
      <c r="M7440" t="s">
        <v>5024</v>
      </c>
      <c r="N7440" t="s">
        <v>29781</v>
      </c>
      <c r="O7440" t="s">
        <v>29532</v>
      </c>
      <c r="P7440" t="s">
        <v>29664</v>
      </c>
    </row>
    <row r="7441" spans="1:16">
      <c r="A7441" s="17" t="s">
        <v>60205</v>
      </c>
      <c r="B7441" s="18" t="str">
        <f t="shared" si="116"/>
        <v>https://medysis.jp/documents/fund/r04/check/42_h28p-r04c.pdf#page=24</v>
      </c>
      <c r="C7441" s="7" t="s">
        <v>4570</v>
      </c>
      <c r="D7441" s="7" t="s">
        <v>1445</v>
      </c>
      <c r="E7441" s="7" t="s">
        <v>4927</v>
      </c>
      <c r="F7441" s="7" t="s">
        <v>8040</v>
      </c>
      <c r="G7441" s="7" t="s">
        <v>1748</v>
      </c>
      <c r="H7441" s="7" t="s">
        <v>169</v>
      </c>
      <c r="I7441" s="4" t="s">
        <v>13552</v>
      </c>
      <c r="J7441" s="4" t="s">
        <v>13188</v>
      </c>
      <c r="K7441" t="s">
        <v>13199</v>
      </c>
      <c r="L7441" t="s">
        <v>35198</v>
      </c>
      <c r="M7441" t="s">
        <v>5024</v>
      </c>
      <c r="N7441" t="s">
        <v>29782</v>
      </c>
      <c r="O7441" t="s">
        <v>29783</v>
      </c>
      <c r="P7441" t="s">
        <v>29784</v>
      </c>
    </row>
    <row r="7442" spans="1:16">
      <c r="A7442" s="17" t="s">
        <v>60206</v>
      </c>
      <c r="B7442" s="18" t="str">
        <f t="shared" si="116"/>
        <v>https://medysis.jp/documents/fund/r04/check/42_h28p-r04c.pdf#page=25</v>
      </c>
      <c r="C7442" s="7" t="s">
        <v>4570</v>
      </c>
      <c r="D7442" s="7" t="s">
        <v>1445</v>
      </c>
      <c r="E7442" s="7" t="s">
        <v>4927</v>
      </c>
      <c r="F7442" s="7" t="s">
        <v>8040</v>
      </c>
      <c r="G7442" s="7" t="s">
        <v>1748</v>
      </c>
      <c r="H7442" s="7" t="s">
        <v>25</v>
      </c>
      <c r="I7442" s="4" t="s">
        <v>13553</v>
      </c>
      <c r="J7442" s="4" t="s">
        <v>13188</v>
      </c>
      <c r="K7442" t="s">
        <v>1445</v>
      </c>
      <c r="L7442" t="s">
        <v>35198</v>
      </c>
      <c r="M7442" t="s">
        <v>5024</v>
      </c>
      <c r="N7442" t="s">
        <v>29785</v>
      </c>
      <c r="O7442" t="s">
        <v>29552</v>
      </c>
      <c r="P7442" t="s">
        <v>29675</v>
      </c>
    </row>
    <row r="7443" spans="1:16">
      <c r="A7443" s="17" t="s">
        <v>60207</v>
      </c>
      <c r="B7443" s="18" t="str">
        <f t="shared" si="116"/>
        <v>https://medysis.jp/documents/fund/r04/check/42_h28p-r04c.pdf#page=26</v>
      </c>
      <c r="C7443" s="7" t="s">
        <v>4570</v>
      </c>
      <c r="D7443" s="7" t="s">
        <v>1445</v>
      </c>
      <c r="E7443" s="7" t="s">
        <v>4927</v>
      </c>
      <c r="F7443" s="7" t="s">
        <v>8040</v>
      </c>
      <c r="G7443" s="7" t="s">
        <v>1748</v>
      </c>
      <c r="H7443" s="7" t="s">
        <v>65</v>
      </c>
      <c r="I7443" s="4" t="s">
        <v>13554</v>
      </c>
      <c r="J7443" s="4" t="s">
        <v>13407</v>
      </c>
      <c r="K7443" t="s">
        <v>13197</v>
      </c>
      <c r="L7443" t="s">
        <v>35198</v>
      </c>
      <c r="M7443" t="s">
        <v>5024</v>
      </c>
      <c r="N7443" t="s">
        <v>29786</v>
      </c>
      <c r="O7443" t="s">
        <v>29787</v>
      </c>
      <c r="P7443" t="s">
        <v>29788</v>
      </c>
    </row>
    <row r="7444" spans="1:16">
      <c r="A7444" s="17" t="s">
        <v>60208</v>
      </c>
      <c r="B7444" s="18" t="str">
        <f t="shared" si="116"/>
        <v>https://medysis.jp/documents/fund/r04/check/42_h28p-r04c.pdf#page=27</v>
      </c>
      <c r="C7444" s="7" t="s">
        <v>4570</v>
      </c>
      <c r="D7444" s="7" t="s">
        <v>1445</v>
      </c>
      <c r="E7444" s="7" t="s">
        <v>4927</v>
      </c>
      <c r="F7444" s="7" t="s">
        <v>8040</v>
      </c>
      <c r="G7444" s="7" t="s">
        <v>1748</v>
      </c>
      <c r="H7444" s="7" t="s">
        <v>60</v>
      </c>
      <c r="I7444" s="4" t="s">
        <v>13555</v>
      </c>
      <c r="J7444" s="4" t="s">
        <v>13188</v>
      </c>
      <c r="K7444" t="s">
        <v>10503</v>
      </c>
      <c r="L7444" t="s">
        <v>35198</v>
      </c>
      <c r="M7444" t="s">
        <v>5024</v>
      </c>
      <c r="N7444" t="s">
        <v>29789</v>
      </c>
      <c r="O7444" t="s">
        <v>29790</v>
      </c>
      <c r="P7444" t="s">
        <v>29791</v>
      </c>
    </row>
    <row r="7445" spans="1:16">
      <c r="A7445" s="17" t="s">
        <v>60209</v>
      </c>
      <c r="B7445" s="18" t="str">
        <f t="shared" si="116"/>
        <v>https://medysis.jp/documents/fund/r04/check/42_h28p-r04c.pdf#page=28</v>
      </c>
      <c r="C7445" s="7" t="s">
        <v>4570</v>
      </c>
      <c r="D7445" s="7" t="s">
        <v>1445</v>
      </c>
      <c r="E7445" s="7" t="s">
        <v>4927</v>
      </c>
      <c r="F7445" s="7" t="s">
        <v>8040</v>
      </c>
      <c r="G7445" s="7" t="s">
        <v>1748</v>
      </c>
      <c r="H7445" s="7" t="s">
        <v>68</v>
      </c>
      <c r="I7445" s="4" t="s">
        <v>13556</v>
      </c>
      <c r="J7445" s="4" t="s">
        <v>13188</v>
      </c>
      <c r="K7445" t="s">
        <v>13502</v>
      </c>
      <c r="L7445" t="s">
        <v>35198</v>
      </c>
      <c r="M7445" t="s">
        <v>5024</v>
      </c>
      <c r="N7445" t="s">
        <v>29792</v>
      </c>
      <c r="O7445" t="s">
        <v>29793</v>
      </c>
      <c r="P7445" t="s">
        <v>29794</v>
      </c>
    </row>
    <row r="7446" spans="1:16">
      <c r="A7446" s="17" t="s">
        <v>60210</v>
      </c>
      <c r="B7446" s="18" t="str">
        <f t="shared" si="116"/>
        <v>https://medysis.jp/documents/fund/r04/check/42_h28p-r04c.pdf#page=29</v>
      </c>
      <c r="C7446" s="7" t="s">
        <v>4570</v>
      </c>
      <c r="D7446" s="7" t="s">
        <v>1445</v>
      </c>
      <c r="E7446" s="7" t="s">
        <v>4927</v>
      </c>
      <c r="F7446" s="7" t="s">
        <v>8040</v>
      </c>
      <c r="G7446" s="7" t="s">
        <v>1748</v>
      </c>
      <c r="H7446" s="7" t="s">
        <v>222</v>
      </c>
      <c r="I7446" s="4" t="s">
        <v>13557</v>
      </c>
      <c r="J7446" s="4" t="s">
        <v>13188</v>
      </c>
      <c r="K7446" t="s">
        <v>10503</v>
      </c>
      <c r="L7446" t="s">
        <v>35196</v>
      </c>
      <c r="M7446" t="s">
        <v>5024</v>
      </c>
      <c r="N7446" t="s">
        <v>29781</v>
      </c>
      <c r="O7446" t="s">
        <v>29795</v>
      </c>
      <c r="P7446" t="s">
        <v>29669</v>
      </c>
    </row>
    <row r="7447" spans="1:16">
      <c r="A7447" s="17" t="s">
        <v>60211</v>
      </c>
      <c r="B7447" s="18" t="str">
        <f t="shared" si="116"/>
        <v>https://medysis.jp/documents/fund/r04/check/42_h28p-r04c.pdf#page=30</v>
      </c>
      <c r="C7447" s="7" t="s">
        <v>4570</v>
      </c>
      <c r="D7447" s="7" t="s">
        <v>1445</v>
      </c>
      <c r="E7447" s="7" t="s">
        <v>4927</v>
      </c>
      <c r="F7447" s="7" t="s">
        <v>8040</v>
      </c>
      <c r="G7447" s="7" t="s">
        <v>1748</v>
      </c>
      <c r="H7447" s="7" t="s">
        <v>4861</v>
      </c>
      <c r="I7447" s="4" t="s">
        <v>13558</v>
      </c>
      <c r="J7447" s="4" t="s">
        <v>13188</v>
      </c>
      <c r="K7447" t="s">
        <v>1445</v>
      </c>
      <c r="L7447" t="s">
        <v>35198</v>
      </c>
      <c r="M7447" t="s">
        <v>5024</v>
      </c>
      <c r="N7447" t="s">
        <v>29781</v>
      </c>
      <c r="O7447" t="s">
        <v>29796</v>
      </c>
      <c r="P7447" t="s">
        <v>29797</v>
      </c>
    </row>
    <row r="7448" spans="1:16">
      <c r="A7448" s="17" t="s">
        <v>60212</v>
      </c>
      <c r="B7448" s="18" t="str">
        <f t="shared" si="116"/>
        <v>https://medysis.jp/documents/fund/r04/check/42_h28p-r04c.pdf#page=31</v>
      </c>
      <c r="C7448" s="7" t="s">
        <v>4570</v>
      </c>
      <c r="D7448" s="7" t="s">
        <v>1445</v>
      </c>
      <c r="E7448" s="7" t="s">
        <v>4927</v>
      </c>
      <c r="F7448" s="7" t="s">
        <v>8040</v>
      </c>
      <c r="G7448" s="7" t="s">
        <v>1748</v>
      </c>
      <c r="H7448" s="7" t="s">
        <v>4448</v>
      </c>
      <c r="I7448" s="4" t="s">
        <v>13559</v>
      </c>
      <c r="J7448" s="4" t="s">
        <v>13188</v>
      </c>
      <c r="K7448" t="s">
        <v>13406</v>
      </c>
      <c r="L7448" t="s">
        <v>35198</v>
      </c>
      <c r="M7448" t="s">
        <v>5024</v>
      </c>
      <c r="N7448" t="s">
        <v>29798</v>
      </c>
      <c r="O7448" t="s">
        <v>29799</v>
      </c>
      <c r="P7448" t="s">
        <v>29550</v>
      </c>
    </row>
    <row r="7449" spans="1:16">
      <c r="A7449" s="17" t="s">
        <v>60213</v>
      </c>
      <c r="B7449" s="18" t="str">
        <f t="shared" si="116"/>
        <v>https://medysis.jp/documents/fund/r04/check/42_h28p-r04c.pdf#page=32</v>
      </c>
      <c r="C7449" s="7" t="s">
        <v>4570</v>
      </c>
      <c r="D7449" s="7" t="s">
        <v>1445</v>
      </c>
      <c r="E7449" s="7" t="s">
        <v>4927</v>
      </c>
      <c r="F7449" s="7" t="s">
        <v>8040</v>
      </c>
      <c r="G7449" s="7" t="s">
        <v>1748</v>
      </c>
      <c r="H7449" s="7" t="s">
        <v>4862</v>
      </c>
      <c r="I7449" s="4" t="s">
        <v>13226</v>
      </c>
      <c r="J7449" s="4" t="s">
        <v>13188</v>
      </c>
      <c r="K7449" t="s">
        <v>13208</v>
      </c>
      <c r="L7449" t="s">
        <v>35198</v>
      </c>
      <c r="M7449" t="s">
        <v>5024</v>
      </c>
      <c r="N7449" t="s">
        <v>29800</v>
      </c>
      <c r="O7449" t="s">
        <v>29801</v>
      </c>
      <c r="P7449" t="s">
        <v>29802</v>
      </c>
    </row>
    <row r="7450" spans="1:16">
      <c r="A7450" s="17" t="s">
        <v>60214</v>
      </c>
      <c r="B7450" s="18" t="str">
        <f t="shared" si="116"/>
        <v>https://medysis.jp/documents/fund/r04/check/42_h28p-r04c.pdf#page=33</v>
      </c>
      <c r="C7450" s="7" t="s">
        <v>4570</v>
      </c>
      <c r="D7450" s="7" t="s">
        <v>1445</v>
      </c>
      <c r="E7450" s="7" t="s">
        <v>4927</v>
      </c>
      <c r="F7450" s="7" t="s">
        <v>8040</v>
      </c>
      <c r="G7450" s="7" t="s">
        <v>1748</v>
      </c>
      <c r="H7450" s="7" t="s">
        <v>2686</v>
      </c>
      <c r="I7450" s="4" t="s">
        <v>5912</v>
      </c>
      <c r="J7450" s="4" t="s">
        <v>13188</v>
      </c>
      <c r="K7450" t="s">
        <v>14177</v>
      </c>
      <c r="L7450" t="s">
        <v>36046</v>
      </c>
      <c r="M7450" t="s">
        <v>5024</v>
      </c>
      <c r="N7450" t="s">
        <v>29803</v>
      </c>
      <c r="O7450" t="s">
        <v>29804</v>
      </c>
      <c r="P7450" t="s">
        <v>29805</v>
      </c>
    </row>
    <row r="7451" spans="1:16">
      <c r="A7451" s="17" t="s">
        <v>60215</v>
      </c>
      <c r="B7451" s="18" t="str">
        <f t="shared" si="116"/>
        <v>https://medysis.jp/documents/fund/r04/check/42_h28p-r04c.pdf#page=34</v>
      </c>
      <c r="C7451" s="7" t="s">
        <v>4570</v>
      </c>
      <c r="D7451" s="7" t="s">
        <v>1445</v>
      </c>
      <c r="E7451" s="7" t="s">
        <v>4927</v>
      </c>
      <c r="F7451" s="7" t="s">
        <v>8040</v>
      </c>
      <c r="G7451" s="7" t="s">
        <v>1748</v>
      </c>
      <c r="H7451" s="7" t="s">
        <v>2693</v>
      </c>
      <c r="I7451" s="4" t="s">
        <v>13454</v>
      </c>
      <c r="J7451" s="4" t="s">
        <v>13188</v>
      </c>
      <c r="K7451" t="s">
        <v>13208</v>
      </c>
      <c r="L7451" t="s">
        <v>35198</v>
      </c>
      <c r="M7451" t="s">
        <v>5024</v>
      </c>
      <c r="N7451" t="s">
        <v>29806</v>
      </c>
      <c r="O7451" t="s">
        <v>29513</v>
      </c>
      <c r="P7451" t="s">
        <v>29807</v>
      </c>
    </row>
    <row r="7452" spans="1:16">
      <c r="A7452" s="17" t="s">
        <v>60216</v>
      </c>
      <c r="B7452" s="18" t="str">
        <f t="shared" si="116"/>
        <v>https://medysis.jp/documents/fund/r04/check/42_h28p-r04c.pdf#page=35</v>
      </c>
      <c r="C7452" s="7" t="s">
        <v>4570</v>
      </c>
      <c r="D7452" s="7" t="s">
        <v>1445</v>
      </c>
      <c r="E7452" s="7" t="s">
        <v>4927</v>
      </c>
      <c r="F7452" s="7" t="s">
        <v>8040</v>
      </c>
      <c r="G7452" s="7" t="s">
        <v>1748</v>
      </c>
      <c r="H7452" s="7" t="s">
        <v>8307</v>
      </c>
      <c r="I7452" s="4" t="s">
        <v>13560</v>
      </c>
      <c r="J7452" s="4" t="s">
        <v>13206</v>
      </c>
      <c r="K7452" t="s">
        <v>13207</v>
      </c>
      <c r="L7452" t="s">
        <v>35198</v>
      </c>
      <c r="M7452" t="s">
        <v>5024</v>
      </c>
      <c r="N7452" t="s">
        <v>29808</v>
      </c>
      <c r="O7452" t="s">
        <v>29516</v>
      </c>
      <c r="P7452" t="s">
        <v>29809</v>
      </c>
    </row>
    <row r="7453" spans="1:16">
      <c r="A7453" s="17" t="s">
        <v>60217</v>
      </c>
      <c r="B7453" s="18" t="str">
        <f t="shared" si="116"/>
        <v>https://medysis.jp/documents/fund/r04/check/42_h28p-r04c.pdf#page=36</v>
      </c>
      <c r="C7453" s="7" t="s">
        <v>4570</v>
      </c>
      <c r="D7453" s="7" t="s">
        <v>1445</v>
      </c>
      <c r="E7453" s="7" t="s">
        <v>4927</v>
      </c>
      <c r="F7453" s="7" t="s">
        <v>8040</v>
      </c>
      <c r="G7453" s="7" t="s">
        <v>1748</v>
      </c>
      <c r="H7453" s="7" t="s">
        <v>2700</v>
      </c>
      <c r="I7453" s="4" t="s">
        <v>13561</v>
      </c>
      <c r="J7453" s="4" t="s">
        <v>13188</v>
      </c>
      <c r="K7453" t="s">
        <v>10503</v>
      </c>
      <c r="L7453" t="s">
        <v>35198</v>
      </c>
      <c r="M7453" t="s">
        <v>5024</v>
      </c>
      <c r="N7453" t="s">
        <v>29810</v>
      </c>
      <c r="O7453" t="s">
        <v>29811</v>
      </c>
      <c r="P7453" t="s">
        <v>29812</v>
      </c>
    </row>
    <row r="7454" spans="1:16">
      <c r="A7454" s="17" t="s">
        <v>60218</v>
      </c>
      <c r="B7454" s="18" t="str">
        <f t="shared" si="116"/>
        <v>https://medysis.jp/documents/fund/r04/check/42_h28p-r04c.pdf#page=37</v>
      </c>
      <c r="C7454" s="7" t="s">
        <v>4570</v>
      </c>
      <c r="D7454" s="7" t="s">
        <v>1445</v>
      </c>
      <c r="E7454" s="7" t="s">
        <v>4927</v>
      </c>
      <c r="F7454" s="7" t="s">
        <v>8040</v>
      </c>
      <c r="G7454" s="7" t="s">
        <v>1748</v>
      </c>
      <c r="H7454" s="7" t="s">
        <v>2695</v>
      </c>
      <c r="I7454" s="4" t="s">
        <v>13562</v>
      </c>
      <c r="J7454" s="4" t="s">
        <v>13188</v>
      </c>
      <c r="K7454" t="s">
        <v>1445</v>
      </c>
      <c r="L7454" t="s">
        <v>35195</v>
      </c>
      <c r="M7454" t="s">
        <v>5024</v>
      </c>
      <c r="N7454" t="s">
        <v>29813</v>
      </c>
      <c r="O7454" t="s">
        <v>29814</v>
      </c>
      <c r="P7454" t="s">
        <v>29815</v>
      </c>
    </row>
    <row r="7455" spans="1:16">
      <c r="A7455" s="17" t="s">
        <v>60219</v>
      </c>
      <c r="B7455" s="18" t="str">
        <f t="shared" si="116"/>
        <v>https://medysis.jp/documents/fund/r04/check/42_h28p-r04c.pdf#page=38</v>
      </c>
      <c r="C7455" s="7" t="s">
        <v>4570</v>
      </c>
      <c r="D7455" s="7" t="s">
        <v>1445</v>
      </c>
      <c r="E7455" s="7" t="s">
        <v>4927</v>
      </c>
      <c r="F7455" s="7" t="s">
        <v>8040</v>
      </c>
      <c r="G7455" s="7" t="s">
        <v>1748</v>
      </c>
      <c r="H7455" s="7" t="s">
        <v>2697</v>
      </c>
      <c r="I7455" s="4" t="s">
        <v>13563</v>
      </c>
      <c r="J7455" s="4" t="s">
        <v>13188</v>
      </c>
      <c r="K7455" t="s">
        <v>1445</v>
      </c>
      <c r="L7455" t="s">
        <v>35196</v>
      </c>
      <c r="M7455" t="s">
        <v>5024</v>
      </c>
      <c r="N7455" t="s">
        <v>29813</v>
      </c>
      <c r="O7455" t="s">
        <v>29523</v>
      </c>
      <c r="P7455" t="s">
        <v>29816</v>
      </c>
    </row>
    <row r="7456" spans="1:16">
      <c r="A7456" s="17" t="s">
        <v>60220</v>
      </c>
      <c r="B7456" s="18" t="str">
        <f t="shared" si="116"/>
        <v>https://medysis.jp/documents/fund/r04/check/42_h28p-r04c.pdf#page=39</v>
      </c>
      <c r="C7456" s="7" t="s">
        <v>4570</v>
      </c>
      <c r="D7456" s="7" t="s">
        <v>1445</v>
      </c>
      <c r="E7456" s="7" t="s">
        <v>4927</v>
      </c>
      <c r="F7456" s="7" t="s">
        <v>8040</v>
      </c>
      <c r="G7456" s="7" t="s">
        <v>1748</v>
      </c>
      <c r="H7456" s="7" t="s">
        <v>4962</v>
      </c>
      <c r="I7456" s="4" t="s">
        <v>13564</v>
      </c>
      <c r="J7456" s="4" t="s">
        <v>13188</v>
      </c>
      <c r="K7456" t="s">
        <v>13201</v>
      </c>
      <c r="L7456" t="s">
        <v>35196</v>
      </c>
      <c r="M7456" t="s">
        <v>5024</v>
      </c>
      <c r="N7456" t="s">
        <v>29817</v>
      </c>
      <c r="O7456" t="s">
        <v>29526</v>
      </c>
      <c r="P7456" t="s">
        <v>29818</v>
      </c>
    </row>
    <row r="7457" spans="1:16">
      <c r="A7457" s="17" t="s">
        <v>60221</v>
      </c>
      <c r="B7457" s="18" t="str">
        <f t="shared" si="116"/>
        <v>https://medysis.jp/documents/fund/r04/check/42_h28p-r04c.pdf#page=40</v>
      </c>
      <c r="C7457" s="7" t="s">
        <v>4570</v>
      </c>
      <c r="D7457" s="7" t="s">
        <v>1445</v>
      </c>
      <c r="E7457" s="7" t="s">
        <v>4927</v>
      </c>
      <c r="F7457" s="7" t="s">
        <v>8040</v>
      </c>
      <c r="G7457" s="7" t="s">
        <v>1748</v>
      </c>
      <c r="H7457" s="7" t="s">
        <v>4863</v>
      </c>
      <c r="I7457" s="4" t="s">
        <v>13565</v>
      </c>
      <c r="J7457" s="4" t="s">
        <v>13188</v>
      </c>
      <c r="K7457" t="s">
        <v>13193</v>
      </c>
      <c r="L7457" t="s">
        <v>35196</v>
      </c>
      <c r="M7457" t="s">
        <v>5024</v>
      </c>
      <c r="N7457" t="s">
        <v>29819</v>
      </c>
      <c r="O7457" t="s">
        <v>29820</v>
      </c>
      <c r="P7457" t="s">
        <v>29821</v>
      </c>
    </row>
    <row r="7458" spans="1:16">
      <c r="A7458" s="17" t="s">
        <v>60222</v>
      </c>
      <c r="B7458" s="18" t="str">
        <f t="shared" si="116"/>
        <v>https://medysis.jp/documents/fund/r04/check/42_h28p-r04c.pdf#page=41</v>
      </c>
      <c r="C7458" s="7" t="s">
        <v>4570</v>
      </c>
      <c r="D7458" s="7" t="s">
        <v>1445</v>
      </c>
      <c r="E7458" s="7" t="s">
        <v>4927</v>
      </c>
      <c r="F7458" s="7" t="s">
        <v>8040</v>
      </c>
      <c r="G7458" s="7" t="s">
        <v>1748</v>
      </c>
      <c r="H7458" s="7" t="s">
        <v>4864</v>
      </c>
      <c r="I7458" s="4" t="s">
        <v>13226</v>
      </c>
      <c r="J7458" s="4" t="s">
        <v>13206</v>
      </c>
      <c r="K7458" t="s">
        <v>13207</v>
      </c>
      <c r="L7458" t="s">
        <v>35198</v>
      </c>
      <c r="M7458" t="s">
        <v>5024</v>
      </c>
      <c r="N7458" t="s">
        <v>29822</v>
      </c>
      <c r="O7458" t="s">
        <v>29823</v>
      </c>
      <c r="P7458" t="s">
        <v>29824</v>
      </c>
    </row>
    <row r="7459" spans="1:16">
      <c r="A7459" s="17" t="s">
        <v>60223</v>
      </c>
      <c r="B7459" s="18" t="str">
        <f t="shared" si="116"/>
        <v>https://medysis.jp/documents/fund/r04/check/42_h28p-r04c.pdf#page=42</v>
      </c>
      <c r="C7459" s="7" t="s">
        <v>4570</v>
      </c>
      <c r="D7459" s="7" t="s">
        <v>1445</v>
      </c>
      <c r="E7459" s="7" t="s">
        <v>4927</v>
      </c>
      <c r="F7459" s="7" t="s">
        <v>8040</v>
      </c>
      <c r="G7459" s="7" t="s">
        <v>1748</v>
      </c>
      <c r="H7459" s="7" t="s">
        <v>7621</v>
      </c>
      <c r="I7459" s="4" t="s">
        <v>13566</v>
      </c>
      <c r="J7459" s="4" t="s">
        <v>13188</v>
      </c>
      <c r="K7459" t="s">
        <v>13194</v>
      </c>
      <c r="L7459" t="s">
        <v>35202</v>
      </c>
      <c r="M7459" t="s">
        <v>5024</v>
      </c>
      <c r="N7459" t="s">
        <v>29825</v>
      </c>
      <c r="O7459" t="s">
        <v>29826</v>
      </c>
      <c r="P7459" t="s">
        <v>29827</v>
      </c>
    </row>
    <row r="7460" spans="1:16">
      <c r="A7460" s="17" t="s">
        <v>60224</v>
      </c>
      <c r="B7460" s="18" t="str">
        <f t="shared" si="116"/>
        <v>https://medysis.jp/documents/fund/r04/check/42_h28p-r04c.pdf#page=43</v>
      </c>
      <c r="C7460" s="7" t="s">
        <v>4570</v>
      </c>
      <c r="D7460" s="7" t="s">
        <v>1445</v>
      </c>
      <c r="E7460" s="7" t="s">
        <v>4927</v>
      </c>
      <c r="F7460" s="7" t="s">
        <v>8040</v>
      </c>
      <c r="G7460" s="7" t="s">
        <v>1752</v>
      </c>
      <c r="H7460" s="7" t="s">
        <v>5185</v>
      </c>
      <c r="I7460" s="4" t="s">
        <v>13567</v>
      </c>
      <c r="J7460" s="4" t="s">
        <v>13188</v>
      </c>
      <c r="K7460" t="s">
        <v>13534</v>
      </c>
      <c r="L7460" t="s">
        <v>35211</v>
      </c>
      <c r="M7460" t="s">
        <v>5024</v>
      </c>
      <c r="N7460" t="s">
        <v>29828</v>
      </c>
      <c r="O7460" t="s">
        <v>29829</v>
      </c>
      <c r="P7460" t="s">
        <v>29830</v>
      </c>
    </row>
    <row r="7461" spans="1:16">
      <c r="A7461" s="17" t="s">
        <v>60225</v>
      </c>
      <c r="B7461" s="18" t="str">
        <f t="shared" si="116"/>
        <v>https://medysis.jp/documents/fund/r04/check/42_h28p-r04c.pdf#page=45</v>
      </c>
      <c r="C7461" s="8" t="s">
        <v>4570</v>
      </c>
      <c r="D7461" s="8" t="s">
        <v>1445</v>
      </c>
      <c r="E7461" s="8" t="s">
        <v>4927</v>
      </c>
      <c r="F7461" s="8" t="s">
        <v>8040</v>
      </c>
      <c r="G7461" s="8" t="s">
        <v>1750</v>
      </c>
      <c r="H7461" s="8" t="s">
        <v>2689</v>
      </c>
      <c r="I7461" s="4" t="s">
        <v>13568</v>
      </c>
      <c r="J7461" s="4" t="s">
        <v>14220</v>
      </c>
      <c r="K7461" t="s">
        <v>1445</v>
      </c>
      <c r="L7461" t="s">
        <v>36416</v>
      </c>
      <c r="M7461" t="s">
        <v>5024</v>
      </c>
      <c r="N7461" t="s">
        <v>29831</v>
      </c>
      <c r="O7461" t="s">
        <v>29832</v>
      </c>
      <c r="P7461" t="s">
        <v>29833</v>
      </c>
    </row>
    <row r="7462" spans="1:16">
      <c r="A7462" s="17" t="s">
        <v>60226</v>
      </c>
      <c r="B7462" s="18" t="str">
        <f t="shared" si="116"/>
        <v>https://medysis.jp/documents/fund/r04/check/42_h28p-r04c.pdf#page=47</v>
      </c>
      <c r="C7462" s="8" t="s">
        <v>4570</v>
      </c>
      <c r="D7462" s="8" t="s">
        <v>1445</v>
      </c>
      <c r="E7462" s="8" t="s">
        <v>4927</v>
      </c>
      <c r="F7462" s="8" t="s">
        <v>8040</v>
      </c>
      <c r="G7462" s="8" t="s">
        <v>1749</v>
      </c>
      <c r="H7462" s="8" t="s">
        <v>2047</v>
      </c>
      <c r="I7462" s="4" t="s">
        <v>13569</v>
      </c>
      <c r="J7462" s="4" t="s">
        <v>9884</v>
      </c>
      <c r="K7462" t="s">
        <v>1445</v>
      </c>
      <c r="L7462" t="s">
        <v>35199</v>
      </c>
      <c r="M7462" t="s">
        <v>5024</v>
      </c>
      <c r="N7462" t="s">
        <v>29834</v>
      </c>
      <c r="O7462" t="s">
        <v>29835</v>
      </c>
      <c r="P7462" t="s">
        <v>29836</v>
      </c>
    </row>
    <row r="7463" spans="1:16">
      <c r="A7463" s="17" t="s">
        <v>60227</v>
      </c>
      <c r="B7463" s="18" t="str">
        <f t="shared" si="116"/>
        <v>https://medysis.jp/documents/fund/r04/check/42_h28p-r04c.pdf#page=48</v>
      </c>
      <c r="C7463" s="8" t="s">
        <v>4570</v>
      </c>
      <c r="D7463" s="8" t="s">
        <v>1445</v>
      </c>
      <c r="E7463" s="8" t="s">
        <v>4927</v>
      </c>
      <c r="F7463" s="8" t="s">
        <v>8040</v>
      </c>
      <c r="G7463" s="8" t="s">
        <v>1749</v>
      </c>
      <c r="H7463" s="8" t="s">
        <v>2711</v>
      </c>
      <c r="I7463" s="4" t="s">
        <v>13577</v>
      </c>
      <c r="J7463" s="4" t="s">
        <v>9884</v>
      </c>
      <c r="K7463" t="s">
        <v>1445</v>
      </c>
      <c r="L7463" t="s">
        <v>35199</v>
      </c>
      <c r="M7463" t="s">
        <v>5024</v>
      </c>
      <c r="N7463" t="s">
        <v>29834</v>
      </c>
      <c r="O7463" t="s">
        <v>29837</v>
      </c>
      <c r="P7463" t="s">
        <v>29838</v>
      </c>
    </row>
    <row r="7464" spans="1:16">
      <c r="A7464" s="17" t="s">
        <v>60228</v>
      </c>
      <c r="B7464" s="18" t="str">
        <f t="shared" si="116"/>
        <v>https://medysis.jp/documents/fund/r04/check/42_h27p-r04c.pdf#page=2</v>
      </c>
      <c r="C7464" s="10" t="s">
        <v>4570</v>
      </c>
      <c r="D7464" s="10" t="s">
        <v>1445</v>
      </c>
      <c r="E7464" s="10" t="s">
        <v>4921</v>
      </c>
      <c r="F7464" s="10" t="s">
        <v>8040</v>
      </c>
      <c r="G7464" s="10" t="s">
        <v>7630</v>
      </c>
      <c r="H7464" s="10" t="s">
        <v>1444</v>
      </c>
      <c r="I7464" s="4" t="s">
        <v>13578</v>
      </c>
      <c r="J7464" s="4" t="s">
        <v>14221</v>
      </c>
      <c r="K7464" t="s">
        <v>13207</v>
      </c>
      <c r="L7464" t="s">
        <v>36378</v>
      </c>
      <c r="M7464" t="s">
        <v>5024</v>
      </c>
      <c r="O7464" t="s">
        <v>29839</v>
      </c>
      <c r="P7464" t="s">
        <v>29972</v>
      </c>
    </row>
    <row r="7465" spans="1:16">
      <c r="A7465" s="17" t="s">
        <v>60229</v>
      </c>
      <c r="B7465" s="18" t="str">
        <f t="shared" si="116"/>
        <v>https://medysis.jp/documents/fund/r04/check/42_h27p-r04c.pdf#page=3</v>
      </c>
      <c r="C7465" s="10" t="s">
        <v>4570</v>
      </c>
      <c r="D7465" s="10" t="s">
        <v>1445</v>
      </c>
      <c r="E7465" s="10" t="s">
        <v>4921</v>
      </c>
      <c r="F7465" s="10" t="s">
        <v>8040</v>
      </c>
      <c r="G7465" s="10" t="s">
        <v>7630</v>
      </c>
      <c r="H7465" s="10" t="s">
        <v>159</v>
      </c>
      <c r="I7465" s="4" t="s">
        <v>13579</v>
      </c>
      <c r="J7465" s="4" t="s">
        <v>13570</v>
      </c>
      <c r="K7465" t="s">
        <v>14661</v>
      </c>
      <c r="L7465" t="s">
        <v>36380</v>
      </c>
      <c r="M7465" t="s">
        <v>5024</v>
      </c>
      <c r="O7465" t="s">
        <v>29840</v>
      </c>
      <c r="P7465" t="s">
        <v>29971</v>
      </c>
    </row>
    <row r="7466" spans="1:16">
      <c r="A7466" s="17" t="s">
        <v>60230</v>
      </c>
      <c r="B7466" s="18" t="str">
        <f t="shared" si="116"/>
        <v>https://medysis.jp/documents/fund/r04/check/42_h27p-r04c.pdf#page=4</v>
      </c>
      <c r="C7466" s="10" t="s">
        <v>4570</v>
      </c>
      <c r="D7466" s="10" t="s">
        <v>1445</v>
      </c>
      <c r="E7466" s="10" t="s">
        <v>4921</v>
      </c>
      <c r="F7466" s="10" t="s">
        <v>8040</v>
      </c>
      <c r="G7466" s="10" t="s">
        <v>7630</v>
      </c>
      <c r="H7466" s="10" t="s">
        <v>1734</v>
      </c>
      <c r="I7466" s="4" t="s">
        <v>13580</v>
      </c>
      <c r="J7466" s="4" t="s">
        <v>13188</v>
      </c>
      <c r="K7466" t="s">
        <v>14662</v>
      </c>
      <c r="L7466" t="s">
        <v>36378</v>
      </c>
      <c r="M7466" t="s">
        <v>5024</v>
      </c>
      <c r="O7466" t="s">
        <v>29940</v>
      </c>
      <c r="P7466" t="s">
        <v>29841</v>
      </c>
    </row>
    <row r="7467" spans="1:16">
      <c r="A7467" s="17" t="s">
        <v>60231</v>
      </c>
      <c r="B7467" s="18" t="str">
        <f t="shared" si="116"/>
        <v>https://medysis.jp/documents/fund/r04/check/42_h27p-r04c.pdf#page=5</v>
      </c>
      <c r="C7467" s="10" t="s">
        <v>4570</v>
      </c>
      <c r="D7467" s="10" t="s">
        <v>1445</v>
      </c>
      <c r="E7467" s="10" t="s">
        <v>4921</v>
      </c>
      <c r="F7467" s="10" t="s">
        <v>8040</v>
      </c>
      <c r="G7467" s="10" t="s">
        <v>7630</v>
      </c>
      <c r="H7467" s="10" t="s">
        <v>2683</v>
      </c>
      <c r="I7467" s="4" t="s">
        <v>13581</v>
      </c>
      <c r="J7467" s="4" t="s">
        <v>13188</v>
      </c>
      <c r="K7467" t="s">
        <v>10503</v>
      </c>
      <c r="L7467" t="s">
        <v>36383</v>
      </c>
      <c r="M7467" t="s">
        <v>5023</v>
      </c>
      <c r="O7467" t="s">
        <v>29842</v>
      </c>
      <c r="P7467" t="s">
        <v>29970</v>
      </c>
    </row>
    <row r="7468" spans="1:16">
      <c r="A7468" s="17" t="s">
        <v>60232</v>
      </c>
      <c r="B7468" s="18" t="str">
        <f t="shared" si="116"/>
        <v>https://medysis.jp/documents/fund/r04/check/42_h27p-r04c.pdf#page=6</v>
      </c>
      <c r="C7468" s="10" t="s">
        <v>4570</v>
      </c>
      <c r="D7468" s="10" t="s">
        <v>1445</v>
      </c>
      <c r="E7468" s="10" t="s">
        <v>4921</v>
      </c>
      <c r="F7468" s="10" t="s">
        <v>8040</v>
      </c>
      <c r="G7468" s="10" t="s">
        <v>1751</v>
      </c>
      <c r="H7468" s="10" t="s">
        <v>1450</v>
      </c>
      <c r="I7468" s="4" t="s">
        <v>11880</v>
      </c>
      <c r="J7468" s="4" t="s">
        <v>13188</v>
      </c>
      <c r="K7468" t="s">
        <v>10911</v>
      </c>
      <c r="L7468" t="s">
        <v>36378</v>
      </c>
      <c r="M7468" t="s">
        <v>5024</v>
      </c>
      <c r="O7468" t="s">
        <v>29941</v>
      </c>
      <c r="P7468" t="s">
        <v>29968</v>
      </c>
    </row>
    <row r="7469" spans="1:16">
      <c r="A7469" s="17" t="s">
        <v>60233</v>
      </c>
      <c r="B7469" s="18" t="str">
        <f t="shared" si="116"/>
        <v>https://medysis.jp/documents/fund/r04/check/42_h27p-r04c.pdf#page=7</v>
      </c>
      <c r="C7469" s="10" t="s">
        <v>4570</v>
      </c>
      <c r="D7469" s="10" t="s">
        <v>1445</v>
      </c>
      <c r="E7469" s="10" t="s">
        <v>4921</v>
      </c>
      <c r="F7469" s="10" t="s">
        <v>8040</v>
      </c>
      <c r="G7469" s="10" t="s">
        <v>1751</v>
      </c>
      <c r="H7469" s="10" t="s">
        <v>7607</v>
      </c>
      <c r="I7469" s="4" t="s">
        <v>5737</v>
      </c>
      <c r="J7469" s="4" t="s">
        <v>13188</v>
      </c>
      <c r="K7469" t="s">
        <v>10911</v>
      </c>
      <c r="L7469" t="s">
        <v>36378</v>
      </c>
      <c r="M7469" t="s">
        <v>5024</v>
      </c>
      <c r="O7469" t="s">
        <v>29942</v>
      </c>
      <c r="P7469" t="s">
        <v>29969</v>
      </c>
    </row>
    <row r="7470" spans="1:16">
      <c r="A7470" s="17" t="s">
        <v>60234</v>
      </c>
      <c r="B7470" s="18" t="str">
        <f t="shared" si="116"/>
        <v>https://medysis.jp/documents/fund/r04/check/42_h27p-r04c.pdf#page=8</v>
      </c>
      <c r="C7470" s="10" t="s">
        <v>4570</v>
      </c>
      <c r="D7470" s="10" t="s">
        <v>1445</v>
      </c>
      <c r="E7470" s="10" t="s">
        <v>4921</v>
      </c>
      <c r="F7470" s="10" t="s">
        <v>8040</v>
      </c>
      <c r="G7470" s="10" t="s">
        <v>1751</v>
      </c>
      <c r="H7470" s="10" t="s">
        <v>1455</v>
      </c>
      <c r="I7470" s="4" t="s">
        <v>13572</v>
      </c>
      <c r="J7470" s="4" t="s">
        <v>13188</v>
      </c>
      <c r="K7470" t="s">
        <v>13192</v>
      </c>
      <c r="L7470" t="s">
        <v>36378</v>
      </c>
      <c r="M7470" t="s">
        <v>5024</v>
      </c>
      <c r="O7470" t="s">
        <v>29843</v>
      </c>
      <c r="P7470" t="s">
        <v>29967</v>
      </c>
    </row>
    <row r="7471" spans="1:16">
      <c r="A7471" s="17" t="s">
        <v>60235</v>
      </c>
      <c r="B7471" s="18" t="str">
        <f t="shared" si="116"/>
        <v>https://medysis.jp/documents/fund/r04/check/42_h27p-r04c.pdf#page=9</v>
      </c>
      <c r="C7471" s="10" t="s">
        <v>4570</v>
      </c>
      <c r="D7471" s="10" t="s">
        <v>1445</v>
      </c>
      <c r="E7471" s="10" t="s">
        <v>4921</v>
      </c>
      <c r="F7471" s="10" t="s">
        <v>8040</v>
      </c>
      <c r="G7471" s="10" t="s">
        <v>1751</v>
      </c>
      <c r="H7471" s="10" t="s">
        <v>4859</v>
      </c>
      <c r="I7471" s="4" t="s">
        <v>13582</v>
      </c>
      <c r="J7471" s="4" t="s">
        <v>13188</v>
      </c>
      <c r="K7471" t="s">
        <v>13193</v>
      </c>
      <c r="L7471" t="s">
        <v>36385</v>
      </c>
      <c r="M7471" t="s">
        <v>5024</v>
      </c>
      <c r="O7471" t="s">
        <v>29844</v>
      </c>
      <c r="P7471" t="s">
        <v>29966</v>
      </c>
    </row>
    <row r="7472" spans="1:16">
      <c r="A7472" s="17" t="s">
        <v>60236</v>
      </c>
      <c r="B7472" s="18" t="str">
        <f t="shared" si="116"/>
        <v>https://medysis.jp/documents/fund/r04/check/42_h27p-r04c.pdf#page=10</v>
      </c>
      <c r="C7472" s="10" t="s">
        <v>4570</v>
      </c>
      <c r="D7472" s="10" t="s">
        <v>1445</v>
      </c>
      <c r="E7472" s="10" t="s">
        <v>4921</v>
      </c>
      <c r="F7472" s="10" t="s">
        <v>8040</v>
      </c>
      <c r="G7472" s="10" t="s">
        <v>1751</v>
      </c>
      <c r="H7472" s="10" t="s">
        <v>4446</v>
      </c>
      <c r="I7472" s="4" t="s">
        <v>13583</v>
      </c>
      <c r="J7472" s="4" t="s">
        <v>13188</v>
      </c>
      <c r="K7472" t="s">
        <v>14176</v>
      </c>
      <c r="L7472" t="s">
        <v>36387</v>
      </c>
      <c r="M7472" t="s">
        <v>5024</v>
      </c>
      <c r="O7472" t="s">
        <v>29943</v>
      </c>
      <c r="P7472" t="s">
        <v>29845</v>
      </c>
    </row>
    <row r="7473" spans="1:16">
      <c r="A7473" s="17" t="s">
        <v>60237</v>
      </c>
      <c r="B7473" s="18" t="str">
        <f t="shared" si="116"/>
        <v>https://medysis.jp/documents/fund/r04/check/42_h27p-r04c.pdf#page=11</v>
      </c>
      <c r="C7473" s="10" t="s">
        <v>4570</v>
      </c>
      <c r="D7473" s="10" t="s">
        <v>1445</v>
      </c>
      <c r="E7473" s="10" t="s">
        <v>4921</v>
      </c>
      <c r="F7473" s="10" t="s">
        <v>8040</v>
      </c>
      <c r="G7473" s="10" t="s">
        <v>1751</v>
      </c>
      <c r="H7473" s="10" t="s">
        <v>4447</v>
      </c>
      <c r="I7473" s="4" t="s">
        <v>13584</v>
      </c>
      <c r="J7473" s="4" t="s">
        <v>13570</v>
      </c>
      <c r="K7473" t="s">
        <v>13530</v>
      </c>
      <c r="L7473" t="s">
        <v>36378</v>
      </c>
      <c r="M7473" t="s">
        <v>5024</v>
      </c>
      <c r="O7473" t="s">
        <v>29944</v>
      </c>
      <c r="P7473" t="s">
        <v>29965</v>
      </c>
    </row>
    <row r="7474" spans="1:16">
      <c r="A7474" s="17" t="s">
        <v>60238</v>
      </c>
      <c r="B7474" s="18" t="str">
        <f t="shared" si="116"/>
        <v>https://medysis.jp/documents/fund/r04/check/42_h27p-r04c.pdf#page=12</v>
      </c>
      <c r="C7474" s="10" t="s">
        <v>4570</v>
      </c>
      <c r="D7474" s="10" t="s">
        <v>1445</v>
      </c>
      <c r="E7474" s="10" t="s">
        <v>4921</v>
      </c>
      <c r="F7474" s="10" t="s">
        <v>8040</v>
      </c>
      <c r="G7474" s="10" t="s">
        <v>1748</v>
      </c>
      <c r="H7474" s="10" t="s">
        <v>2690</v>
      </c>
      <c r="I7474" s="4" t="s">
        <v>13585</v>
      </c>
      <c r="J7474" s="4" t="s">
        <v>13188</v>
      </c>
      <c r="K7474" t="s">
        <v>1445</v>
      </c>
      <c r="L7474" t="s">
        <v>35191</v>
      </c>
      <c r="M7474" t="s">
        <v>5024</v>
      </c>
      <c r="O7474" t="s">
        <v>29945</v>
      </c>
      <c r="P7474" t="s">
        <v>29964</v>
      </c>
    </row>
    <row r="7475" spans="1:16">
      <c r="A7475" s="17" t="s">
        <v>60239</v>
      </c>
      <c r="B7475" s="18" t="str">
        <f t="shared" si="116"/>
        <v>https://medysis.jp/documents/fund/r04/check/42_h27p-r04c.pdf#page=13</v>
      </c>
      <c r="C7475" s="10" t="s">
        <v>4570</v>
      </c>
      <c r="D7475" s="10" t="s">
        <v>1445</v>
      </c>
      <c r="E7475" s="10" t="s">
        <v>4921</v>
      </c>
      <c r="F7475" s="10" t="s">
        <v>8040</v>
      </c>
      <c r="G7475" s="10" t="s">
        <v>1748</v>
      </c>
      <c r="H7475" s="10" t="s">
        <v>1314</v>
      </c>
      <c r="I7475" s="4" t="s">
        <v>13586</v>
      </c>
      <c r="J7475" s="4" t="s">
        <v>13188</v>
      </c>
      <c r="K7475" t="s">
        <v>8961</v>
      </c>
      <c r="L7475" t="s">
        <v>35191</v>
      </c>
      <c r="M7475" t="s">
        <v>5024</v>
      </c>
      <c r="O7475" t="s">
        <v>29946</v>
      </c>
      <c r="P7475" t="s">
        <v>29963</v>
      </c>
    </row>
    <row r="7476" spans="1:16">
      <c r="A7476" s="17" t="s">
        <v>60240</v>
      </c>
      <c r="B7476" s="18" t="str">
        <f t="shared" si="116"/>
        <v>https://medysis.jp/documents/fund/r04/check/42_h27p-r04c.pdf#page=14</v>
      </c>
      <c r="C7476" s="10" t="s">
        <v>4570</v>
      </c>
      <c r="D7476" s="10" t="s">
        <v>1445</v>
      </c>
      <c r="E7476" s="10" t="s">
        <v>4921</v>
      </c>
      <c r="F7476" s="10" t="s">
        <v>8040</v>
      </c>
      <c r="G7476" s="10" t="s">
        <v>1748</v>
      </c>
      <c r="H7476" s="10" t="s">
        <v>68</v>
      </c>
      <c r="I7476" s="4" t="s">
        <v>13587</v>
      </c>
      <c r="J7476" s="4" t="s">
        <v>13188</v>
      </c>
      <c r="K7476" t="s">
        <v>10503</v>
      </c>
      <c r="L7476" t="s">
        <v>35191</v>
      </c>
      <c r="M7476" t="s">
        <v>5024</v>
      </c>
      <c r="O7476" t="s">
        <v>29947</v>
      </c>
      <c r="P7476" t="s">
        <v>29846</v>
      </c>
    </row>
    <row r="7477" spans="1:16">
      <c r="A7477" s="17" t="s">
        <v>60241</v>
      </c>
      <c r="B7477" s="18" t="str">
        <f t="shared" si="116"/>
        <v>https://medysis.jp/documents/fund/r04/check/42_h27p-r04c.pdf#page=15</v>
      </c>
      <c r="C7477" s="10" t="s">
        <v>4570</v>
      </c>
      <c r="D7477" s="10" t="s">
        <v>1445</v>
      </c>
      <c r="E7477" s="10" t="s">
        <v>4921</v>
      </c>
      <c r="F7477" s="10" t="s">
        <v>8040</v>
      </c>
      <c r="G7477" s="10" t="s">
        <v>1748</v>
      </c>
      <c r="H7477" s="10" t="s">
        <v>222</v>
      </c>
      <c r="I7477" s="4" t="s">
        <v>13588</v>
      </c>
      <c r="J7477" s="4" t="s">
        <v>13188</v>
      </c>
      <c r="K7477" t="s">
        <v>10503</v>
      </c>
      <c r="L7477" t="s">
        <v>35191</v>
      </c>
      <c r="M7477" t="s">
        <v>5024</v>
      </c>
      <c r="O7477" t="s">
        <v>29948</v>
      </c>
      <c r="P7477" t="s">
        <v>29847</v>
      </c>
    </row>
    <row r="7478" spans="1:16">
      <c r="A7478" s="17" t="s">
        <v>60242</v>
      </c>
      <c r="B7478" s="18" t="str">
        <f t="shared" si="116"/>
        <v>https://medysis.jp/documents/fund/r04/check/42_h27p-r04c.pdf#page=16</v>
      </c>
      <c r="C7478" s="10" t="s">
        <v>4570</v>
      </c>
      <c r="D7478" s="10" t="s">
        <v>1445</v>
      </c>
      <c r="E7478" s="10" t="s">
        <v>4921</v>
      </c>
      <c r="F7478" s="10" t="s">
        <v>8040</v>
      </c>
      <c r="G7478" s="10" t="s">
        <v>1748</v>
      </c>
      <c r="H7478" s="10" t="s">
        <v>455</v>
      </c>
      <c r="I7478" s="4" t="s">
        <v>13573</v>
      </c>
      <c r="J7478" s="4" t="s">
        <v>13188</v>
      </c>
      <c r="K7478" t="s">
        <v>1445</v>
      </c>
      <c r="L7478" t="s">
        <v>35191</v>
      </c>
      <c r="M7478" t="s">
        <v>5024</v>
      </c>
      <c r="O7478" t="s">
        <v>29949</v>
      </c>
      <c r="P7478" t="s">
        <v>29848</v>
      </c>
    </row>
    <row r="7479" spans="1:16">
      <c r="A7479" s="17" t="s">
        <v>60243</v>
      </c>
      <c r="B7479" s="18" t="str">
        <f t="shared" si="116"/>
        <v>https://medysis.jp/documents/fund/r04/check/42_h27p-r04c.pdf#page=17</v>
      </c>
      <c r="C7479" s="10" t="s">
        <v>4570</v>
      </c>
      <c r="D7479" s="10" t="s">
        <v>1445</v>
      </c>
      <c r="E7479" s="10" t="s">
        <v>4921</v>
      </c>
      <c r="F7479" s="10" t="s">
        <v>8040</v>
      </c>
      <c r="G7479" s="10" t="s">
        <v>1748</v>
      </c>
      <c r="H7479" s="10" t="s">
        <v>5186</v>
      </c>
      <c r="I7479" s="4" t="s">
        <v>13589</v>
      </c>
      <c r="J7479" s="4" t="s">
        <v>13188</v>
      </c>
      <c r="K7479" t="s">
        <v>1445</v>
      </c>
      <c r="L7479" t="s">
        <v>35191</v>
      </c>
      <c r="M7479" t="s">
        <v>5024</v>
      </c>
      <c r="O7479" t="s">
        <v>29950</v>
      </c>
      <c r="P7479" t="s">
        <v>29849</v>
      </c>
    </row>
    <row r="7480" spans="1:16">
      <c r="A7480" s="17" t="s">
        <v>60244</v>
      </c>
      <c r="B7480" s="18" t="str">
        <f t="shared" si="116"/>
        <v>https://medysis.jp/documents/fund/r04/check/42_h27p-r04c.pdf#page=18</v>
      </c>
      <c r="C7480" s="10" t="s">
        <v>4570</v>
      </c>
      <c r="D7480" s="10" t="s">
        <v>1445</v>
      </c>
      <c r="E7480" s="10" t="s">
        <v>4921</v>
      </c>
      <c r="F7480" s="10" t="s">
        <v>8040</v>
      </c>
      <c r="G7480" s="10" t="s">
        <v>1748</v>
      </c>
      <c r="H7480" s="10" t="s">
        <v>5189</v>
      </c>
      <c r="I7480" t="s">
        <v>5231</v>
      </c>
      <c r="J7480" s="4" t="s">
        <v>13204</v>
      </c>
      <c r="K7480" t="s">
        <v>13205</v>
      </c>
      <c r="O7480" t="s">
        <v>29951</v>
      </c>
      <c r="P7480" t="s">
        <v>29962</v>
      </c>
    </row>
    <row r="7481" spans="1:16">
      <c r="A7481" s="17" t="s">
        <v>60245</v>
      </c>
      <c r="B7481" s="18" t="str">
        <f t="shared" si="116"/>
        <v>https://medysis.jp/documents/fund/r04/check/42_h27p-r04c.pdf#page=19</v>
      </c>
      <c r="C7481" s="10" t="s">
        <v>4570</v>
      </c>
      <c r="D7481" s="10" t="s">
        <v>1445</v>
      </c>
      <c r="E7481" s="10" t="s">
        <v>4921</v>
      </c>
      <c r="F7481" s="10" t="s">
        <v>8040</v>
      </c>
      <c r="G7481" s="10" t="s">
        <v>1748</v>
      </c>
      <c r="H7481" s="10" t="s">
        <v>4448</v>
      </c>
      <c r="I7481" s="4" t="s">
        <v>13590</v>
      </c>
      <c r="J7481" s="4" t="s">
        <v>13188</v>
      </c>
      <c r="K7481" t="s">
        <v>13406</v>
      </c>
      <c r="L7481" t="s">
        <v>35189</v>
      </c>
      <c r="M7481" t="s">
        <v>5024</v>
      </c>
      <c r="O7481" t="s">
        <v>29952</v>
      </c>
      <c r="P7481" t="s">
        <v>29850</v>
      </c>
    </row>
    <row r="7482" spans="1:16">
      <c r="A7482" s="17" t="s">
        <v>60246</v>
      </c>
      <c r="B7482" s="18" t="str">
        <f t="shared" si="116"/>
        <v>https://medysis.jp/documents/fund/r04/check/42_h27p-r04c.pdf#page=20</v>
      </c>
      <c r="C7482" s="10" t="s">
        <v>4570</v>
      </c>
      <c r="D7482" s="10" t="s">
        <v>1445</v>
      </c>
      <c r="E7482" s="10" t="s">
        <v>4921</v>
      </c>
      <c r="F7482" s="10" t="s">
        <v>8040</v>
      </c>
      <c r="G7482" s="10" t="s">
        <v>1748</v>
      </c>
      <c r="H7482" s="10" t="s">
        <v>5187</v>
      </c>
      <c r="I7482" s="4" t="s">
        <v>13454</v>
      </c>
      <c r="J7482" s="4" t="s">
        <v>13188</v>
      </c>
      <c r="K7482" t="s">
        <v>13208</v>
      </c>
      <c r="L7482" t="s">
        <v>36397</v>
      </c>
      <c r="M7482" t="s">
        <v>5024</v>
      </c>
      <c r="O7482" t="s">
        <v>29953</v>
      </c>
      <c r="P7482" t="s">
        <v>29851</v>
      </c>
    </row>
    <row r="7483" spans="1:16">
      <c r="A7483" s="17" t="s">
        <v>60247</v>
      </c>
      <c r="B7483" s="18" t="str">
        <f t="shared" si="116"/>
        <v>https://medysis.jp/documents/fund/r04/check/42_h27p-r04c.pdf#page=21</v>
      </c>
      <c r="C7483" s="10" t="s">
        <v>4570</v>
      </c>
      <c r="D7483" s="10" t="s">
        <v>1445</v>
      </c>
      <c r="E7483" s="10" t="s">
        <v>4921</v>
      </c>
      <c r="F7483" s="10" t="s">
        <v>8040</v>
      </c>
      <c r="G7483" s="10" t="s">
        <v>1748</v>
      </c>
      <c r="H7483" s="10" t="s">
        <v>2686</v>
      </c>
      <c r="I7483" s="4" t="s">
        <v>13591</v>
      </c>
      <c r="J7483" s="4" t="s">
        <v>13188</v>
      </c>
      <c r="K7483" t="s">
        <v>14177</v>
      </c>
      <c r="L7483" t="s">
        <v>36385</v>
      </c>
      <c r="M7483" t="s">
        <v>5024</v>
      </c>
      <c r="O7483" t="s">
        <v>29852</v>
      </c>
      <c r="P7483" t="s">
        <v>29961</v>
      </c>
    </row>
    <row r="7484" spans="1:16">
      <c r="A7484" s="17" t="s">
        <v>60248</v>
      </c>
      <c r="B7484" s="18" t="str">
        <f t="shared" si="116"/>
        <v>https://medysis.jp/documents/fund/r04/check/42_h27p-r04c.pdf#page=22</v>
      </c>
      <c r="C7484" s="10" t="s">
        <v>4570</v>
      </c>
      <c r="D7484" s="10" t="s">
        <v>1445</v>
      </c>
      <c r="E7484" s="10" t="s">
        <v>4921</v>
      </c>
      <c r="F7484" s="10" t="s">
        <v>8040</v>
      </c>
      <c r="G7484" s="10" t="s">
        <v>1748</v>
      </c>
      <c r="H7484" s="10" t="s">
        <v>2693</v>
      </c>
      <c r="I7484" s="4" t="s">
        <v>13592</v>
      </c>
      <c r="J7484" s="4" t="s">
        <v>13188</v>
      </c>
      <c r="K7484" t="s">
        <v>14663</v>
      </c>
      <c r="L7484" t="s">
        <v>36397</v>
      </c>
      <c r="M7484" t="s">
        <v>5024</v>
      </c>
      <c r="O7484" t="s">
        <v>29954</v>
      </c>
      <c r="P7484" t="s">
        <v>29853</v>
      </c>
    </row>
    <row r="7485" spans="1:16">
      <c r="A7485" s="17" t="s">
        <v>60249</v>
      </c>
      <c r="B7485" s="18" t="str">
        <f t="shared" si="116"/>
        <v>https://medysis.jp/documents/fund/r04/check/42_h27p-r04c.pdf#page=23</v>
      </c>
      <c r="C7485" s="10" t="s">
        <v>4570</v>
      </c>
      <c r="D7485" s="10" t="s">
        <v>1445</v>
      </c>
      <c r="E7485" s="10" t="s">
        <v>4921</v>
      </c>
      <c r="F7485" s="10" t="s">
        <v>8040</v>
      </c>
      <c r="G7485" s="10" t="s">
        <v>1748</v>
      </c>
      <c r="H7485" s="10" t="s">
        <v>2694</v>
      </c>
      <c r="I7485" s="4" t="s">
        <v>13593</v>
      </c>
      <c r="J7485" s="4" t="s">
        <v>13206</v>
      </c>
      <c r="K7485" t="s">
        <v>13207</v>
      </c>
      <c r="L7485" t="s">
        <v>35189</v>
      </c>
      <c r="M7485" t="s">
        <v>5024</v>
      </c>
      <c r="O7485" t="s">
        <v>29854</v>
      </c>
      <c r="P7485" t="s">
        <v>29960</v>
      </c>
    </row>
    <row r="7486" spans="1:16">
      <c r="A7486" s="17" t="s">
        <v>60250</v>
      </c>
      <c r="B7486" s="18" t="str">
        <f t="shared" si="116"/>
        <v>https://medysis.jp/documents/fund/r04/check/42_h27p-r04c.pdf#page=24</v>
      </c>
      <c r="C7486" s="10" t="s">
        <v>4570</v>
      </c>
      <c r="D7486" s="10" t="s">
        <v>1445</v>
      </c>
      <c r="E7486" s="10" t="s">
        <v>4921</v>
      </c>
      <c r="F7486" s="10" t="s">
        <v>8040</v>
      </c>
      <c r="G7486" s="10" t="s">
        <v>1748</v>
      </c>
      <c r="H7486" s="10" t="s">
        <v>2700</v>
      </c>
      <c r="I7486" s="4" t="s">
        <v>13594</v>
      </c>
      <c r="J7486" s="4" t="s">
        <v>13188</v>
      </c>
      <c r="K7486" t="s">
        <v>10503</v>
      </c>
      <c r="L7486" t="s">
        <v>36378</v>
      </c>
      <c r="M7486" t="s">
        <v>5024</v>
      </c>
      <c r="O7486" t="s">
        <v>29955</v>
      </c>
      <c r="P7486" t="s">
        <v>29959</v>
      </c>
    </row>
    <row r="7487" spans="1:16">
      <c r="A7487" s="17" t="s">
        <v>60251</v>
      </c>
      <c r="B7487" s="18" t="str">
        <f t="shared" si="116"/>
        <v>https://medysis.jp/documents/fund/r04/check/42_h27p-r04c.pdf#page=25</v>
      </c>
      <c r="C7487" s="10" t="s">
        <v>4570</v>
      </c>
      <c r="D7487" s="10" t="s">
        <v>1445</v>
      </c>
      <c r="E7487" s="10" t="s">
        <v>4921</v>
      </c>
      <c r="F7487" s="10" t="s">
        <v>8040</v>
      </c>
      <c r="G7487" s="10" t="s">
        <v>1748</v>
      </c>
      <c r="H7487" s="10" t="s">
        <v>2695</v>
      </c>
      <c r="I7487" s="4" t="s">
        <v>13595</v>
      </c>
      <c r="J7487" s="4" t="s">
        <v>13188</v>
      </c>
      <c r="K7487" t="s">
        <v>1445</v>
      </c>
      <c r="L7487" t="s">
        <v>35187</v>
      </c>
      <c r="M7487" t="s">
        <v>5024</v>
      </c>
      <c r="O7487" t="s">
        <v>29855</v>
      </c>
      <c r="P7487" t="s">
        <v>29958</v>
      </c>
    </row>
    <row r="7488" spans="1:16">
      <c r="A7488" s="17" t="s">
        <v>60252</v>
      </c>
      <c r="B7488" s="18" t="str">
        <f t="shared" si="116"/>
        <v>https://medysis.jp/documents/fund/r04/check/42_h27p-r04c.pdf#page=26</v>
      </c>
      <c r="C7488" s="10" t="s">
        <v>4570</v>
      </c>
      <c r="D7488" s="10" t="s">
        <v>1445</v>
      </c>
      <c r="E7488" s="10" t="s">
        <v>4921</v>
      </c>
      <c r="F7488" s="10" t="s">
        <v>8040</v>
      </c>
      <c r="G7488" s="10" t="s">
        <v>1748</v>
      </c>
      <c r="H7488" s="10" t="s">
        <v>5188</v>
      </c>
      <c r="I7488" s="4" t="s">
        <v>13596</v>
      </c>
      <c r="J7488" s="4" t="s">
        <v>13188</v>
      </c>
      <c r="K7488" t="s">
        <v>1445</v>
      </c>
      <c r="L7488" t="s">
        <v>35189</v>
      </c>
      <c r="M7488" t="s">
        <v>5024</v>
      </c>
      <c r="O7488" t="s">
        <v>29856</v>
      </c>
      <c r="P7488" t="s">
        <v>29957</v>
      </c>
    </row>
    <row r="7489" spans="1:16">
      <c r="A7489" s="17" t="s">
        <v>60253</v>
      </c>
      <c r="B7489" s="18" t="str">
        <f t="shared" si="116"/>
        <v>https://medysis.jp/documents/fund/r04/check/42_h27p-r04c.pdf#page=27</v>
      </c>
      <c r="C7489" s="10" t="s">
        <v>4570</v>
      </c>
      <c r="D7489" s="10" t="s">
        <v>1445</v>
      </c>
      <c r="E7489" s="10" t="s">
        <v>4921</v>
      </c>
      <c r="F7489" s="10" t="s">
        <v>8040</v>
      </c>
      <c r="G7489" s="10" t="s">
        <v>1748</v>
      </c>
      <c r="H7489" s="10" t="s">
        <v>2697</v>
      </c>
      <c r="I7489" s="4" t="s">
        <v>13597</v>
      </c>
      <c r="J7489" s="4" t="s">
        <v>13188</v>
      </c>
      <c r="K7489" t="s">
        <v>1445</v>
      </c>
      <c r="L7489" t="s">
        <v>35189</v>
      </c>
      <c r="M7489" t="s">
        <v>5024</v>
      </c>
      <c r="O7489" t="s">
        <v>29857</v>
      </c>
      <c r="P7489" t="s">
        <v>29956</v>
      </c>
    </row>
    <row r="7490" spans="1:16">
      <c r="A7490" s="17" t="s">
        <v>60254</v>
      </c>
      <c r="B7490" s="18" t="str">
        <f t="shared" si="116"/>
        <v>https://medysis.jp/documents/fund/r04/check/42_h27p-r04c.pdf#page=28</v>
      </c>
      <c r="C7490" s="10" t="s">
        <v>4570</v>
      </c>
      <c r="D7490" s="10" t="s">
        <v>1445</v>
      </c>
      <c r="E7490" s="10" t="s">
        <v>4921</v>
      </c>
      <c r="F7490" s="10" t="s">
        <v>8040</v>
      </c>
      <c r="G7490" s="10" t="s">
        <v>1752</v>
      </c>
      <c r="H7490" s="10" t="s">
        <v>8308</v>
      </c>
      <c r="I7490" s="4" t="s">
        <v>13598</v>
      </c>
      <c r="J7490" s="4" t="s">
        <v>13188</v>
      </c>
      <c r="K7490" t="s">
        <v>13574</v>
      </c>
      <c r="L7490" t="s">
        <v>35205</v>
      </c>
      <c r="M7490" t="s">
        <v>5024</v>
      </c>
      <c r="O7490" t="s">
        <v>51236</v>
      </c>
      <c r="P7490" t="s">
        <v>51235</v>
      </c>
    </row>
    <row r="7491" spans="1:16">
      <c r="A7491" s="17" t="s">
        <v>60255</v>
      </c>
      <c r="B7491" s="18" t="str">
        <f t="shared" ref="B7491:B7554" si="117">+HYPERLINK(A7491)</f>
        <v>https://medysis.jp/documents/fund/r04/check/42_h27p-r04c.pdf#page=29</v>
      </c>
      <c r="C7491" s="9" t="s">
        <v>4570</v>
      </c>
      <c r="D7491" s="9" t="s">
        <v>1445</v>
      </c>
      <c r="E7491" s="9" t="s">
        <v>4921</v>
      </c>
      <c r="F7491" s="9" t="s">
        <v>8040</v>
      </c>
      <c r="G7491" s="9" t="s">
        <v>1750</v>
      </c>
      <c r="H7491" s="9" t="s">
        <v>2689</v>
      </c>
      <c r="I7491" s="4" t="s">
        <v>13599</v>
      </c>
      <c r="J7491" s="4" t="s">
        <v>14222</v>
      </c>
      <c r="K7491" t="s">
        <v>1445</v>
      </c>
      <c r="L7491" t="s">
        <v>36405</v>
      </c>
      <c r="M7491" t="s">
        <v>5024</v>
      </c>
      <c r="N7491" t="s">
        <v>29858</v>
      </c>
      <c r="O7491" t="s">
        <v>29860</v>
      </c>
      <c r="P7491" t="s">
        <v>29859</v>
      </c>
    </row>
    <row r="7492" spans="1:16">
      <c r="A7492" s="17" t="s">
        <v>60256</v>
      </c>
      <c r="B7492" s="18" t="str">
        <f t="shared" si="117"/>
        <v>https://medysis.jp/documents/fund/r04/check/42_h27p-r04c.pdf#page=31</v>
      </c>
      <c r="C7492" s="9" t="s">
        <v>4570</v>
      </c>
      <c r="D7492" s="9" t="s">
        <v>1445</v>
      </c>
      <c r="E7492" s="9" t="s">
        <v>4921</v>
      </c>
      <c r="F7492" s="9" t="s">
        <v>8040</v>
      </c>
      <c r="G7492" s="9" t="s">
        <v>1749</v>
      </c>
      <c r="H7492" s="9" t="s">
        <v>440</v>
      </c>
      <c r="I7492" s="4" t="s">
        <v>13600</v>
      </c>
      <c r="J7492" s="4" t="s">
        <v>9884</v>
      </c>
      <c r="K7492" t="s">
        <v>1445</v>
      </c>
      <c r="L7492" t="s">
        <v>51624</v>
      </c>
      <c r="M7492" t="s">
        <v>5023</v>
      </c>
      <c r="N7492" t="s">
        <v>29834</v>
      </c>
      <c r="O7492" t="s">
        <v>29861</v>
      </c>
      <c r="P7492" t="s">
        <v>29862</v>
      </c>
    </row>
    <row r="7493" spans="1:16">
      <c r="A7493" s="17" t="s">
        <v>60257</v>
      </c>
      <c r="B7493" s="18" t="str">
        <f t="shared" si="117"/>
        <v>https://medysis.jp/documents/fund/r04/check/42_h27p-r04c.pdf#page=33</v>
      </c>
      <c r="C7493" s="9" t="s">
        <v>4570</v>
      </c>
      <c r="D7493" s="9" t="s">
        <v>1445</v>
      </c>
      <c r="E7493" s="9" t="s">
        <v>4921</v>
      </c>
      <c r="F7493" s="9" t="s">
        <v>8040</v>
      </c>
      <c r="G7493" s="9" t="s">
        <v>1749</v>
      </c>
      <c r="H7493" s="9" t="s">
        <v>2047</v>
      </c>
      <c r="I7493" s="4" t="s">
        <v>13601</v>
      </c>
      <c r="J7493" s="4" t="s">
        <v>9884</v>
      </c>
      <c r="K7493" t="s">
        <v>1445</v>
      </c>
      <c r="L7493" t="s">
        <v>35384</v>
      </c>
      <c r="M7493" t="s">
        <v>5024</v>
      </c>
      <c r="N7493" t="s">
        <v>29834</v>
      </c>
      <c r="O7493" t="s">
        <v>29863</v>
      </c>
      <c r="P7493" t="s">
        <v>29864</v>
      </c>
    </row>
    <row r="7494" spans="1:16">
      <c r="A7494" s="17" t="s">
        <v>60258</v>
      </c>
      <c r="B7494" s="18" t="str">
        <f t="shared" si="117"/>
        <v>https://medysis.jp/documents/fund/r04/check/42_h27p-r04c.pdf#page=34</v>
      </c>
      <c r="C7494" s="9" t="s">
        <v>4570</v>
      </c>
      <c r="D7494" s="9" t="s">
        <v>1445</v>
      </c>
      <c r="E7494" s="9" t="s">
        <v>4921</v>
      </c>
      <c r="F7494" s="9" t="s">
        <v>8040</v>
      </c>
      <c r="G7494" s="9" t="s">
        <v>1749</v>
      </c>
      <c r="H7494" s="9" t="s">
        <v>7608</v>
      </c>
      <c r="I7494" s="4" t="s">
        <v>13538</v>
      </c>
      <c r="J7494" s="4" t="s">
        <v>9884</v>
      </c>
      <c r="K7494" t="s">
        <v>1445</v>
      </c>
      <c r="L7494" t="s">
        <v>35189</v>
      </c>
      <c r="M7494" t="s">
        <v>5024</v>
      </c>
      <c r="N7494" t="s">
        <v>29834</v>
      </c>
      <c r="O7494" t="s">
        <v>29865</v>
      </c>
      <c r="P7494" t="s">
        <v>29866</v>
      </c>
    </row>
    <row r="7495" spans="1:16">
      <c r="A7495" s="17" t="s">
        <v>60259</v>
      </c>
      <c r="B7495" s="18" t="str">
        <f t="shared" si="117"/>
        <v>https://medysis.jp/documents/fund/r04/check/42_h27p-r04c.pdf#page=36</v>
      </c>
      <c r="C7495" s="9" t="s">
        <v>4570</v>
      </c>
      <c r="D7495" s="9" t="s">
        <v>1445</v>
      </c>
      <c r="E7495" s="9" t="s">
        <v>4921</v>
      </c>
      <c r="F7495" s="9" t="s">
        <v>8040</v>
      </c>
      <c r="G7495" s="9" t="s">
        <v>1749</v>
      </c>
      <c r="H7495" s="9" t="s">
        <v>4449</v>
      </c>
      <c r="I7495" s="4" t="s">
        <v>13575</v>
      </c>
      <c r="J7495" s="4" t="s">
        <v>9884</v>
      </c>
      <c r="K7495" t="s">
        <v>1445</v>
      </c>
      <c r="L7495" t="s">
        <v>35191</v>
      </c>
      <c r="M7495" t="s">
        <v>5024</v>
      </c>
      <c r="N7495" t="s">
        <v>29867</v>
      </c>
      <c r="O7495" t="s">
        <v>29868</v>
      </c>
      <c r="P7495" t="s">
        <v>29869</v>
      </c>
    </row>
    <row r="7496" spans="1:16">
      <c r="A7496" s="17" t="s">
        <v>60260</v>
      </c>
      <c r="B7496" s="18" t="str">
        <f t="shared" si="117"/>
        <v>https://medysis.jp/documents/fund/r04/check/42_h27p-r04c.pdf#page=37</v>
      </c>
      <c r="C7496" s="9" t="s">
        <v>4570</v>
      </c>
      <c r="D7496" s="9" t="s">
        <v>1445</v>
      </c>
      <c r="E7496" s="9" t="s">
        <v>4921</v>
      </c>
      <c r="F7496" s="9" t="s">
        <v>8040</v>
      </c>
      <c r="G7496" s="9" t="s">
        <v>1749</v>
      </c>
      <c r="H7496" s="9" t="s">
        <v>4450</v>
      </c>
      <c r="I7496" s="4" t="s">
        <v>13602</v>
      </c>
      <c r="J7496" s="4" t="s">
        <v>9884</v>
      </c>
      <c r="K7496" t="s">
        <v>1445</v>
      </c>
      <c r="L7496" t="s">
        <v>35189</v>
      </c>
      <c r="M7496" t="s">
        <v>5024</v>
      </c>
      <c r="N7496" t="s">
        <v>29834</v>
      </c>
      <c r="O7496" t="s">
        <v>29870</v>
      </c>
      <c r="P7496" t="s">
        <v>29871</v>
      </c>
    </row>
    <row r="7497" spans="1:16">
      <c r="A7497" s="17" t="s">
        <v>60261</v>
      </c>
      <c r="B7497" s="18" t="str">
        <f t="shared" si="117"/>
        <v>https://medysis.jp/documents/fund/r04/check/42_h27p-r04c.pdf#page=38</v>
      </c>
      <c r="C7497" s="9" t="s">
        <v>4570</v>
      </c>
      <c r="D7497" s="9" t="s">
        <v>1445</v>
      </c>
      <c r="E7497" s="9" t="s">
        <v>4921</v>
      </c>
      <c r="F7497" s="9" t="s">
        <v>8040</v>
      </c>
      <c r="G7497" s="9" t="s">
        <v>1749</v>
      </c>
      <c r="H7497" s="9" t="s">
        <v>4451</v>
      </c>
      <c r="I7497" s="4" t="s">
        <v>6453</v>
      </c>
      <c r="J7497" s="4" t="s">
        <v>9884</v>
      </c>
      <c r="K7497" t="s">
        <v>14178</v>
      </c>
      <c r="L7497" t="s">
        <v>35190</v>
      </c>
      <c r="M7497" t="s">
        <v>5024</v>
      </c>
      <c r="N7497" t="s">
        <v>29872</v>
      </c>
      <c r="O7497" t="s">
        <v>29873</v>
      </c>
      <c r="P7497" t="s">
        <v>29874</v>
      </c>
    </row>
    <row r="7498" spans="1:16">
      <c r="A7498" s="17" t="s">
        <v>60262</v>
      </c>
      <c r="B7498" s="18" t="str">
        <f t="shared" si="117"/>
        <v>https://medysis.jp/documents/fund/r04/check/42_h27p-r04c.pdf#page=39</v>
      </c>
      <c r="C7498" s="9" t="s">
        <v>4570</v>
      </c>
      <c r="D7498" s="9" t="s">
        <v>1445</v>
      </c>
      <c r="E7498" s="9" t="s">
        <v>4921</v>
      </c>
      <c r="F7498" s="9" t="s">
        <v>8040</v>
      </c>
      <c r="G7498" s="9" t="s">
        <v>1749</v>
      </c>
      <c r="H7498" s="9" t="s">
        <v>3762</v>
      </c>
      <c r="I7498" s="4" t="s">
        <v>13603</v>
      </c>
      <c r="J7498" s="4" t="s">
        <v>9884</v>
      </c>
      <c r="K7498" t="s">
        <v>1445</v>
      </c>
      <c r="L7498" t="s">
        <v>35306</v>
      </c>
      <c r="M7498" t="s">
        <v>5024</v>
      </c>
      <c r="N7498" t="s">
        <v>29834</v>
      </c>
      <c r="O7498" t="s">
        <v>29875</v>
      </c>
      <c r="P7498" t="s">
        <v>29876</v>
      </c>
    </row>
    <row r="7499" spans="1:16">
      <c r="A7499" s="17" t="s">
        <v>60263</v>
      </c>
      <c r="B7499" s="18" t="str">
        <f t="shared" si="117"/>
        <v>https://medysis.jp/documents/fund/r04/check/42_h27p-r04c.pdf#page=40</v>
      </c>
      <c r="C7499" s="9" t="s">
        <v>4570</v>
      </c>
      <c r="D7499" s="9" t="s">
        <v>1445</v>
      </c>
      <c r="E7499" s="9" t="s">
        <v>4921</v>
      </c>
      <c r="F7499" s="9" t="s">
        <v>8040</v>
      </c>
      <c r="G7499" s="9" t="s">
        <v>1749</v>
      </c>
      <c r="H7499" s="9" t="s">
        <v>443</v>
      </c>
      <c r="I7499" s="4" t="s">
        <v>13604</v>
      </c>
      <c r="J7499" s="4" t="s">
        <v>9884</v>
      </c>
      <c r="K7499" t="s">
        <v>1445</v>
      </c>
      <c r="L7499" t="s">
        <v>35384</v>
      </c>
      <c r="M7499" t="s">
        <v>5024</v>
      </c>
      <c r="N7499" t="s">
        <v>29834</v>
      </c>
      <c r="O7499" t="s">
        <v>29877</v>
      </c>
      <c r="P7499" t="s">
        <v>29878</v>
      </c>
    </row>
    <row r="7500" spans="1:16">
      <c r="A7500" s="17" t="s">
        <v>60264</v>
      </c>
      <c r="B7500" s="18" t="str">
        <f t="shared" si="117"/>
        <v>https://medysis.jp/documents/fund/r04/check/42_h27p-r04c.pdf#page=41</v>
      </c>
      <c r="C7500" s="9" t="s">
        <v>4570</v>
      </c>
      <c r="D7500" s="9" t="s">
        <v>1445</v>
      </c>
      <c r="E7500" s="9" t="s">
        <v>4921</v>
      </c>
      <c r="F7500" s="9" t="s">
        <v>8040</v>
      </c>
      <c r="G7500" s="9" t="s">
        <v>1749</v>
      </c>
      <c r="H7500" s="9" t="s">
        <v>2711</v>
      </c>
      <c r="I7500" s="4" t="s">
        <v>13605</v>
      </c>
      <c r="J7500" s="4" t="s">
        <v>9884</v>
      </c>
      <c r="K7500" t="s">
        <v>1445</v>
      </c>
      <c r="L7500" t="s">
        <v>35189</v>
      </c>
      <c r="M7500" t="s">
        <v>5024</v>
      </c>
      <c r="N7500" t="s">
        <v>29879</v>
      </c>
      <c r="O7500" t="s">
        <v>29880</v>
      </c>
      <c r="P7500" t="s">
        <v>29881</v>
      </c>
    </row>
    <row r="7501" spans="1:16">
      <c r="A7501" s="17" t="s">
        <v>60265</v>
      </c>
      <c r="B7501" s="18" t="str">
        <f t="shared" si="117"/>
        <v>https://medysis.jp/documents/fund/r04/check/42_h27p-r04c.pdf#page=42</v>
      </c>
      <c r="C7501" s="9" t="s">
        <v>4570</v>
      </c>
      <c r="D7501" s="9" t="s">
        <v>1445</v>
      </c>
      <c r="E7501" s="9" t="s">
        <v>4921</v>
      </c>
      <c r="F7501" s="9" t="s">
        <v>8040</v>
      </c>
      <c r="G7501" s="9" t="s">
        <v>1749</v>
      </c>
      <c r="H7501" s="9" t="s">
        <v>4452</v>
      </c>
      <c r="I7501" s="4" t="s">
        <v>13606</v>
      </c>
      <c r="J7501" s="4" t="s">
        <v>9884</v>
      </c>
      <c r="K7501" t="s">
        <v>1445</v>
      </c>
      <c r="L7501" t="s">
        <v>35189</v>
      </c>
      <c r="M7501" t="s">
        <v>5024</v>
      </c>
      <c r="N7501" t="s">
        <v>29879</v>
      </c>
      <c r="O7501" t="s">
        <v>29882</v>
      </c>
      <c r="P7501" t="s">
        <v>29883</v>
      </c>
    </row>
    <row r="7502" spans="1:16">
      <c r="A7502" s="17" t="s">
        <v>60266</v>
      </c>
      <c r="B7502" s="18" t="str">
        <f t="shared" si="117"/>
        <v>https://medysis.jp/documents/fund/r04/check/42_h27p-r04c.pdf#page=43</v>
      </c>
      <c r="C7502" s="9" t="s">
        <v>4570</v>
      </c>
      <c r="D7502" s="9" t="s">
        <v>1445</v>
      </c>
      <c r="E7502" s="9" t="s">
        <v>4921</v>
      </c>
      <c r="F7502" s="9" t="s">
        <v>8040</v>
      </c>
      <c r="G7502" s="9" t="s">
        <v>1749</v>
      </c>
      <c r="H7502" s="9" t="s">
        <v>2712</v>
      </c>
      <c r="I7502" s="4" t="s">
        <v>8990</v>
      </c>
      <c r="J7502" s="4" t="s">
        <v>9884</v>
      </c>
      <c r="K7502" t="s">
        <v>1445</v>
      </c>
      <c r="L7502" t="s">
        <v>35189</v>
      </c>
      <c r="M7502" t="s">
        <v>5024</v>
      </c>
      <c r="N7502" t="s">
        <v>29879</v>
      </c>
      <c r="O7502" t="s">
        <v>29884</v>
      </c>
      <c r="P7502" t="s">
        <v>29885</v>
      </c>
    </row>
    <row r="7503" spans="1:16">
      <c r="A7503" s="17" t="s">
        <v>60267</v>
      </c>
      <c r="B7503" s="18" t="str">
        <f t="shared" si="117"/>
        <v>https://medysis.jp/documents/fund/r04/check/42_h27p-r04c.pdf#page=44</v>
      </c>
      <c r="C7503" s="9" t="s">
        <v>4570</v>
      </c>
      <c r="D7503" s="9" t="s">
        <v>1445</v>
      </c>
      <c r="E7503" s="9" t="s">
        <v>4921</v>
      </c>
      <c r="F7503" s="9" t="s">
        <v>8040</v>
      </c>
      <c r="G7503" s="9" t="s">
        <v>1749</v>
      </c>
      <c r="H7503" s="9" t="s">
        <v>2713</v>
      </c>
      <c r="I7503" s="4" t="s">
        <v>13608</v>
      </c>
      <c r="J7503" s="4" t="s">
        <v>9884</v>
      </c>
      <c r="K7503" t="s">
        <v>1445</v>
      </c>
      <c r="L7503" t="s">
        <v>35189</v>
      </c>
      <c r="M7503" t="s">
        <v>5024</v>
      </c>
      <c r="N7503" t="s">
        <v>29879</v>
      </c>
      <c r="O7503" t="s">
        <v>29886</v>
      </c>
      <c r="P7503" t="s">
        <v>29887</v>
      </c>
    </row>
    <row r="7504" spans="1:16">
      <c r="A7504" s="17" t="s">
        <v>60268</v>
      </c>
      <c r="B7504" s="18" t="str">
        <f t="shared" si="117"/>
        <v>https://medysis.jp/documents/fund/r04/check/42_h27p-r04c.pdf#page=45</v>
      </c>
      <c r="C7504" s="9" t="s">
        <v>4570</v>
      </c>
      <c r="D7504" s="9" t="s">
        <v>1445</v>
      </c>
      <c r="E7504" s="9" t="s">
        <v>4921</v>
      </c>
      <c r="F7504" s="9" t="s">
        <v>8040</v>
      </c>
      <c r="G7504" s="9" t="s">
        <v>1749</v>
      </c>
      <c r="H7504" s="9" t="s">
        <v>2714</v>
      </c>
      <c r="I7504" s="4" t="s">
        <v>13607</v>
      </c>
      <c r="J7504" s="4" t="s">
        <v>9884</v>
      </c>
      <c r="K7504" t="s">
        <v>1445</v>
      </c>
      <c r="L7504" t="s">
        <v>35384</v>
      </c>
      <c r="M7504" t="s">
        <v>5024</v>
      </c>
      <c r="N7504" t="s">
        <v>29879</v>
      </c>
      <c r="O7504" t="s">
        <v>29888</v>
      </c>
      <c r="P7504" t="s">
        <v>29889</v>
      </c>
    </row>
    <row r="7505" spans="1:16">
      <c r="A7505" s="17" t="s">
        <v>60269</v>
      </c>
      <c r="B7505" s="18" t="str">
        <f t="shared" si="117"/>
        <v>https://medysis.jp/documents/fund/r04/check/42_h27p-r04c.pdf#page=46</v>
      </c>
      <c r="C7505" s="9" t="s">
        <v>4570</v>
      </c>
      <c r="D7505" s="9" t="s">
        <v>1445</v>
      </c>
      <c r="E7505" s="9" t="s">
        <v>4921</v>
      </c>
      <c r="F7505" s="9" t="s">
        <v>8040</v>
      </c>
      <c r="G7505" s="9" t="s">
        <v>1749</v>
      </c>
      <c r="H7505" s="9" t="s">
        <v>2715</v>
      </c>
      <c r="I7505" s="4" t="s">
        <v>13609</v>
      </c>
      <c r="J7505" s="4" t="s">
        <v>9884</v>
      </c>
      <c r="K7505" t="s">
        <v>1445</v>
      </c>
      <c r="L7505" t="s">
        <v>36408</v>
      </c>
      <c r="M7505" t="s">
        <v>5024</v>
      </c>
      <c r="N7505" t="s">
        <v>29834</v>
      </c>
      <c r="O7505" t="s">
        <v>29890</v>
      </c>
      <c r="P7505" t="s">
        <v>29891</v>
      </c>
    </row>
    <row r="7506" spans="1:16">
      <c r="A7506" s="17" t="s">
        <v>60270</v>
      </c>
      <c r="B7506" s="18" t="str">
        <f t="shared" si="117"/>
        <v>https://medysis.jp/documents/fund/r04/check/42_h27p-r04c.pdf#page=47</v>
      </c>
      <c r="C7506" s="9" t="s">
        <v>4570</v>
      </c>
      <c r="D7506" s="9" t="s">
        <v>1445</v>
      </c>
      <c r="E7506" s="9" t="s">
        <v>4921</v>
      </c>
      <c r="F7506" s="9" t="s">
        <v>8040</v>
      </c>
      <c r="G7506" s="9" t="s">
        <v>1749</v>
      </c>
      <c r="H7506" s="9" t="s">
        <v>2716</v>
      </c>
      <c r="I7506" s="4" t="s">
        <v>13610</v>
      </c>
      <c r="J7506" s="4" t="s">
        <v>9884</v>
      </c>
      <c r="K7506" t="s">
        <v>14682</v>
      </c>
      <c r="L7506" t="s">
        <v>36409</v>
      </c>
      <c r="M7506" t="s">
        <v>5024</v>
      </c>
      <c r="N7506" t="s">
        <v>29879</v>
      </c>
      <c r="O7506" t="s">
        <v>29892</v>
      </c>
      <c r="P7506" t="s">
        <v>29893</v>
      </c>
    </row>
    <row r="7507" spans="1:16">
      <c r="A7507" s="17" t="s">
        <v>60271</v>
      </c>
      <c r="B7507" s="18" t="str">
        <f t="shared" si="117"/>
        <v>https://medysis.jp/documents/fund/r04/check/42_h27p-r04c.pdf#page=48</v>
      </c>
      <c r="C7507" s="9" t="s">
        <v>4570</v>
      </c>
      <c r="D7507" s="9" t="s">
        <v>1445</v>
      </c>
      <c r="E7507" s="9" t="s">
        <v>4921</v>
      </c>
      <c r="F7507" s="9" t="s">
        <v>8040</v>
      </c>
      <c r="G7507" s="9" t="s">
        <v>1749</v>
      </c>
      <c r="H7507" s="9" t="s">
        <v>4865</v>
      </c>
      <c r="I7507" s="4" t="s">
        <v>13611</v>
      </c>
      <c r="J7507" s="4" t="s">
        <v>9884</v>
      </c>
      <c r="K7507" t="s">
        <v>14683</v>
      </c>
      <c r="L7507" t="s">
        <v>35196</v>
      </c>
      <c r="M7507" t="s">
        <v>5024</v>
      </c>
      <c r="N7507" t="s">
        <v>29834</v>
      </c>
      <c r="O7507" t="s">
        <v>29894</v>
      </c>
      <c r="P7507" t="s">
        <v>29895</v>
      </c>
    </row>
    <row r="7508" spans="1:16">
      <c r="A7508" s="17" t="s">
        <v>60272</v>
      </c>
      <c r="B7508" s="18" t="str">
        <f t="shared" si="117"/>
        <v>https://medysis.jp/documents/fund/r04/check/42_h27p-r04c.pdf#page=49</v>
      </c>
      <c r="C7508" s="9" t="s">
        <v>4570</v>
      </c>
      <c r="D7508" s="9" t="s">
        <v>1445</v>
      </c>
      <c r="E7508" s="9" t="s">
        <v>4921</v>
      </c>
      <c r="F7508" s="9" t="s">
        <v>8040</v>
      </c>
      <c r="G7508" s="9" t="s">
        <v>1749</v>
      </c>
      <c r="H7508" s="9" t="s">
        <v>7612</v>
      </c>
      <c r="I7508" s="4" t="s">
        <v>13612</v>
      </c>
      <c r="J7508" s="4" t="s">
        <v>9884</v>
      </c>
      <c r="K7508" t="s">
        <v>13576</v>
      </c>
      <c r="L7508" t="s">
        <v>36410</v>
      </c>
      <c r="M7508" t="s">
        <v>5024</v>
      </c>
      <c r="N7508" t="s">
        <v>29834</v>
      </c>
      <c r="O7508" t="s">
        <v>29896</v>
      </c>
      <c r="P7508" t="s">
        <v>29897</v>
      </c>
    </row>
    <row r="7509" spans="1:16">
      <c r="A7509" s="17" t="s">
        <v>60273</v>
      </c>
      <c r="B7509" s="18" t="str">
        <f t="shared" si="117"/>
        <v>https://medysis.jp/documents/fund/r04/check/42_h27p-r04c.pdf#page=50</v>
      </c>
      <c r="C7509" s="9" t="s">
        <v>4570</v>
      </c>
      <c r="D7509" s="9" t="s">
        <v>1445</v>
      </c>
      <c r="E7509" s="9" t="s">
        <v>4921</v>
      </c>
      <c r="F7509" s="9" t="s">
        <v>8040</v>
      </c>
      <c r="G7509" s="9" t="s">
        <v>1749</v>
      </c>
      <c r="H7509" s="9" t="s">
        <v>4453</v>
      </c>
      <c r="I7509" s="4" t="s">
        <v>13613</v>
      </c>
      <c r="J7509" s="4" t="s">
        <v>9884</v>
      </c>
      <c r="K7509" t="s">
        <v>1445</v>
      </c>
      <c r="L7509" t="s">
        <v>35190</v>
      </c>
      <c r="M7509" t="s">
        <v>5024</v>
      </c>
      <c r="N7509" t="s">
        <v>29834</v>
      </c>
      <c r="O7509" t="s">
        <v>29898</v>
      </c>
      <c r="P7509" t="s">
        <v>29899</v>
      </c>
    </row>
    <row r="7510" spans="1:16">
      <c r="A7510" s="17" t="s">
        <v>60274</v>
      </c>
      <c r="B7510" s="18" t="str">
        <f t="shared" si="117"/>
        <v>https://medysis.jp/documents/fund/r04/check/42_h27p-r04c.pdf#page=51</v>
      </c>
      <c r="C7510" s="9" t="s">
        <v>4570</v>
      </c>
      <c r="D7510" s="9" t="s">
        <v>1445</v>
      </c>
      <c r="E7510" s="9" t="s">
        <v>4921</v>
      </c>
      <c r="F7510" s="9" t="s">
        <v>8040</v>
      </c>
      <c r="G7510" s="9" t="s">
        <v>1749</v>
      </c>
      <c r="H7510" s="9" t="s">
        <v>4866</v>
      </c>
      <c r="I7510" s="4" t="s">
        <v>13614</v>
      </c>
      <c r="J7510" s="4" t="s">
        <v>9884</v>
      </c>
      <c r="K7510" t="s">
        <v>1445</v>
      </c>
      <c r="L7510" t="s">
        <v>36411</v>
      </c>
      <c r="M7510" t="s">
        <v>5024</v>
      </c>
      <c r="N7510" t="s">
        <v>29834</v>
      </c>
      <c r="O7510" t="s">
        <v>29900</v>
      </c>
      <c r="P7510" t="s">
        <v>29901</v>
      </c>
    </row>
    <row r="7511" spans="1:16">
      <c r="A7511" s="17" t="s">
        <v>60275</v>
      </c>
      <c r="B7511" s="18" t="str">
        <f t="shared" si="117"/>
        <v>https://medysis.jp/documents/fund/r04/check/42_h27p-r04c.pdf#page=52</v>
      </c>
      <c r="C7511" s="9" t="s">
        <v>4570</v>
      </c>
      <c r="D7511" s="9" t="s">
        <v>1445</v>
      </c>
      <c r="E7511" s="9" t="s">
        <v>4921</v>
      </c>
      <c r="F7511" s="9" t="s">
        <v>8040</v>
      </c>
      <c r="G7511" s="9" t="s">
        <v>1749</v>
      </c>
      <c r="H7511" s="9" t="s">
        <v>5784</v>
      </c>
      <c r="I7511" s="4" t="s">
        <v>13615</v>
      </c>
      <c r="J7511" s="4" t="s">
        <v>9884</v>
      </c>
      <c r="K7511" t="s">
        <v>1445</v>
      </c>
      <c r="L7511" t="s">
        <v>35384</v>
      </c>
      <c r="M7511" t="s">
        <v>5024</v>
      </c>
      <c r="N7511" t="s">
        <v>29902</v>
      </c>
      <c r="O7511" t="s">
        <v>29903</v>
      </c>
      <c r="P7511" t="s">
        <v>29904</v>
      </c>
    </row>
    <row r="7512" spans="1:16">
      <c r="A7512" s="17" t="s">
        <v>60276</v>
      </c>
      <c r="B7512" s="18" t="str">
        <f t="shared" si="117"/>
        <v>https://medysis.jp/documents/fund/r04/check/42_h27p-r04c.pdf#page=54</v>
      </c>
      <c r="C7512" s="9" t="s">
        <v>4570</v>
      </c>
      <c r="D7512" s="9" t="s">
        <v>1445</v>
      </c>
      <c r="E7512" s="9" t="s">
        <v>4921</v>
      </c>
      <c r="F7512" s="9" t="s">
        <v>8040</v>
      </c>
      <c r="G7512" s="9" t="s">
        <v>1749</v>
      </c>
      <c r="H7512" s="9" t="s">
        <v>2718</v>
      </c>
      <c r="I7512" s="4" t="s">
        <v>13616</v>
      </c>
      <c r="J7512" s="4" t="s">
        <v>9884</v>
      </c>
      <c r="K7512" t="s">
        <v>1445</v>
      </c>
      <c r="L7512" t="s">
        <v>35384</v>
      </c>
      <c r="M7512" t="s">
        <v>5024</v>
      </c>
      <c r="N7512" t="s">
        <v>29905</v>
      </c>
      <c r="O7512" t="s">
        <v>35172</v>
      </c>
      <c r="P7512" t="s">
        <v>35173</v>
      </c>
    </row>
    <row r="7513" spans="1:16">
      <c r="A7513" s="17" t="s">
        <v>60277</v>
      </c>
      <c r="B7513" s="18" t="str">
        <f t="shared" si="117"/>
        <v>https://medysis.jp/documents/fund/r04/check/42_h27p-r04c.pdf#page=56</v>
      </c>
      <c r="C7513" s="9" t="s">
        <v>4570</v>
      </c>
      <c r="D7513" s="9" t="s">
        <v>1445</v>
      </c>
      <c r="E7513" s="9" t="s">
        <v>4921</v>
      </c>
      <c r="F7513" s="9" t="s">
        <v>8040</v>
      </c>
      <c r="G7513" s="9" t="s">
        <v>1749</v>
      </c>
      <c r="H7513" s="9" t="s">
        <v>7613</v>
      </c>
      <c r="I7513" s="4" t="s">
        <v>13617</v>
      </c>
      <c r="J7513" s="4" t="s">
        <v>9884</v>
      </c>
      <c r="K7513" t="s">
        <v>1445</v>
      </c>
      <c r="L7513" t="s">
        <v>35190</v>
      </c>
      <c r="M7513" t="s">
        <v>5024</v>
      </c>
      <c r="N7513" t="s">
        <v>29906</v>
      </c>
      <c r="O7513" t="s">
        <v>29907</v>
      </c>
      <c r="P7513" t="s">
        <v>29908</v>
      </c>
    </row>
    <row r="7514" spans="1:16">
      <c r="A7514" s="17" t="s">
        <v>60278</v>
      </c>
      <c r="B7514" s="18" t="str">
        <f t="shared" si="117"/>
        <v>https://medysis.jp/documents/fund/r04/check/42_h27p-r04c.pdf#page=57</v>
      </c>
      <c r="C7514" s="9" t="s">
        <v>4570</v>
      </c>
      <c r="D7514" s="9" t="s">
        <v>1445</v>
      </c>
      <c r="E7514" s="9" t="s">
        <v>4921</v>
      </c>
      <c r="F7514" s="9" t="s">
        <v>8040</v>
      </c>
      <c r="G7514" s="9" t="s">
        <v>1749</v>
      </c>
      <c r="H7514" s="9" t="s">
        <v>1684</v>
      </c>
      <c r="I7514" s="4" t="s">
        <v>13618</v>
      </c>
      <c r="J7514" s="4" t="s">
        <v>9884</v>
      </c>
      <c r="K7514" t="s">
        <v>1445</v>
      </c>
      <c r="L7514" t="s">
        <v>35189</v>
      </c>
      <c r="M7514" t="s">
        <v>5024</v>
      </c>
      <c r="N7514" t="s">
        <v>29867</v>
      </c>
      <c r="O7514" t="s">
        <v>29909</v>
      </c>
      <c r="P7514" t="s">
        <v>29910</v>
      </c>
    </row>
    <row r="7515" spans="1:16">
      <c r="A7515" s="17" t="s">
        <v>60279</v>
      </c>
      <c r="B7515" s="18" t="str">
        <f t="shared" si="117"/>
        <v>https://medysis.jp/documents/fund/r04/check/42_h27p-r04c.pdf#page=58</v>
      </c>
      <c r="C7515" s="9" t="s">
        <v>4570</v>
      </c>
      <c r="D7515" s="9" t="s">
        <v>1445</v>
      </c>
      <c r="E7515" s="9" t="s">
        <v>4921</v>
      </c>
      <c r="F7515" s="9" t="s">
        <v>8040</v>
      </c>
      <c r="G7515" s="9" t="s">
        <v>1749</v>
      </c>
      <c r="H7515" s="9" t="s">
        <v>4867</v>
      </c>
      <c r="I7515" s="4" t="s">
        <v>13619</v>
      </c>
      <c r="J7515" s="4" t="s">
        <v>9884</v>
      </c>
      <c r="K7515" t="s">
        <v>1445</v>
      </c>
      <c r="L7515" t="s">
        <v>35189</v>
      </c>
      <c r="M7515" t="s">
        <v>5024</v>
      </c>
      <c r="N7515" t="s">
        <v>29834</v>
      </c>
      <c r="O7515" t="s">
        <v>29911</v>
      </c>
      <c r="P7515" t="s">
        <v>29912</v>
      </c>
    </row>
    <row r="7516" spans="1:16">
      <c r="A7516" s="17" t="s">
        <v>60280</v>
      </c>
      <c r="B7516" s="18" t="str">
        <f t="shared" si="117"/>
        <v>https://medysis.jp/documents/fund/r04/check/42_h27p-r04c.pdf#page=59</v>
      </c>
      <c r="C7516" s="9" t="s">
        <v>4570</v>
      </c>
      <c r="D7516" s="9" t="s">
        <v>1445</v>
      </c>
      <c r="E7516" s="9" t="s">
        <v>4921</v>
      </c>
      <c r="F7516" s="9" t="s">
        <v>8040</v>
      </c>
      <c r="G7516" s="9" t="s">
        <v>1749</v>
      </c>
      <c r="H7516" s="9" t="s">
        <v>3884</v>
      </c>
      <c r="I7516" s="4" t="s">
        <v>6072</v>
      </c>
      <c r="J7516" s="4" t="s">
        <v>9884</v>
      </c>
      <c r="K7516" t="s">
        <v>1445</v>
      </c>
      <c r="L7516" t="s">
        <v>35190</v>
      </c>
      <c r="M7516" t="s">
        <v>5024</v>
      </c>
      <c r="N7516" t="s">
        <v>29867</v>
      </c>
      <c r="O7516" t="s">
        <v>29913</v>
      </c>
      <c r="P7516" t="s">
        <v>29914</v>
      </c>
    </row>
    <row r="7517" spans="1:16">
      <c r="A7517" s="17" t="s">
        <v>60281</v>
      </c>
      <c r="B7517" s="18" t="str">
        <f t="shared" si="117"/>
        <v>https://medysis.jp/documents/fund/r04/check/42_h27p-r04c.pdf#page=60</v>
      </c>
      <c r="C7517" s="9" t="s">
        <v>4570</v>
      </c>
      <c r="D7517" s="9" t="s">
        <v>1445</v>
      </c>
      <c r="E7517" s="9" t="s">
        <v>4921</v>
      </c>
      <c r="F7517" s="9" t="s">
        <v>8040</v>
      </c>
      <c r="G7517" s="9" t="s">
        <v>1749</v>
      </c>
      <c r="H7517" s="9" t="s">
        <v>2536</v>
      </c>
      <c r="I7517" s="4" t="s">
        <v>13620</v>
      </c>
      <c r="J7517" s="4" t="s">
        <v>9884</v>
      </c>
      <c r="K7517" t="s">
        <v>1445</v>
      </c>
      <c r="L7517" t="s">
        <v>35190</v>
      </c>
      <c r="M7517" t="s">
        <v>5024</v>
      </c>
      <c r="N7517" t="s">
        <v>29915</v>
      </c>
      <c r="O7517" t="s">
        <v>29916</v>
      </c>
      <c r="P7517" t="s">
        <v>29917</v>
      </c>
    </row>
    <row r="7518" spans="1:16">
      <c r="A7518" s="17" t="s">
        <v>60282</v>
      </c>
      <c r="B7518" s="18" t="str">
        <f t="shared" si="117"/>
        <v>https://medysis.jp/documents/fund/r04/check/42_h27p-r04c.pdf#page=61</v>
      </c>
      <c r="C7518" s="9" t="s">
        <v>4570</v>
      </c>
      <c r="D7518" s="9" t="s">
        <v>1445</v>
      </c>
      <c r="E7518" s="9" t="s">
        <v>4921</v>
      </c>
      <c r="F7518" s="9" t="s">
        <v>8040</v>
      </c>
      <c r="G7518" s="9" t="s">
        <v>1749</v>
      </c>
      <c r="H7518" s="9" t="s">
        <v>501</v>
      </c>
      <c r="I7518" s="4" t="s">
        <v>13621</v>
      </c>
      <c r="J7518" s="4" t="s">
        <v>9884</v>
      </c>
      <c r="K7518" t="s">
        <v>1445</v>
      </c>
      <c r="L7518" t="s">
        <v>35190</v>
      </c>
      <c r="M7518" t="s">
        <v>5024</v>
      </c>
      <c r="N7518" t="s">
        <v>29918</v>
      </c>
      <c r="O7518" t="s">
        <v>29919</v>
      </c>
      <c r="P7518" t="s">
        <v>29920</v>
      </c>
    </row>
    <row r="7519" spans="1:16">
      <c r="A7519" s="17" t="s">
        <v>60283</v>
      </c>
      <c r="B7519" s="18" t="str">
        <f t="shared" si="117"/>
        <v>https://medysis.jp/documents/fund/r04/check/42_h27p-r04c.pdf#page=62</v>
      </c>
      <c r="C7519" s="9" t="s">
        <v>4570</v>
      </c>
      <c r="D7519" s="9" t="s">
        <v>1445</v>
      </c>
      <c r="E7519" s="9" t="s">
        <v>4921</v>
      </c>
      <c r="F7519" s="9" t="s">
        <v>8040</v>
      </c>
      <c r="G7519" s="9" t="s">
        <v>1749</v>
      </c>
      <c r="H7519" s="9" t="s">
        <v>7615</v>
      </c>
      <c r="I7519" s="4" t="s">
        <v>13622</v>
      </c>
      <c r="J7519" s="4" t="s">
        <v>9884</v>
      </c>
      <c r="K7519" t="s">
        <v>1445</v>
      </c>
      <c r="L7519" t="s">
        <v>35196</v>
      </c>
      <c r="M7519" t="s">
        <v>5024</v>
      </c>
      <c r="N7519" t="s">
        <v>29921</v>
      </c>
      <c r="O7519" t="s">
        <v>29922</v>
      </c>
      <c r="P7519" t="s">
        <v>29923</v>
      </c>
    </row>
    <row r="7520" spans="1:16">
      <c r="A7520" s="17" t="s">
        <v>60284</v>
      </c>
      <c r="B7520" s="18" t="str">
        <f t="shared" si="117"/>
        <v>https://medysis.jp/documents/fund/r04/check/42_h27p-r04c.pdf#page=63</v>
      </c>
      <c r="C7520" s="9" t="s">
        <v>4570</v>
      </c>
      <c r="D7520" s="9" t="s">
        <v>1445</v>
      </c>
      <c r="E7520" s="9" t="s">
        <v>4921</v>
      </c>
      <c r="F7520" s="9" t="s">
        <v>8040</v>
      </c>
      <c r="G7520" s="9" t="s">
        <v>1749</v>
      </c>
      <c r="H7520" s="9" t="s">
        <v>4868</v>
      </c>
      <c r="I7520" s="4" t="s">
        <v>13623</v>
      </c>
      <c r="J7520" s="4" t="s">
        <v>9884</v>
      </c>
      <c r="K7520" t="s">
        <v>1445</v>
      </c>
      <c r="L7520" t="s">
        <v>35196</v>
      </c>
      <c r="M7520" t="s">
        <v>5024</v>
      </c>
      <c r="N7520" t="s">
        <v>29924</v>
      </c>
      <c r="O7520" t="s">
        <v>29925</v>
      </c>
      <c r="P7520" t="s">
        <v>29926</v>
      </c>
    </row>
    <row r="7521" spans="1:16">
      <c r="A7521" s="17" t="s">
        <v>60285</v>
      </c>
      <c r="B7521" s="18" t="str">
        <f t="shared" si="117"/>
        <v>https://medysis.jp/documents/fund/r04/check/42_h27p-r04c.pdf#page=64</v>
      </c>
      <c r="C7521" s="9" t="s">
        <v>4570</v>
      </c>
      <c r="D7521" s="9" t="s">
        <v>1445</v>
      </c>
      <c r="E7521" s="9" t="s">
        <v>4921</v>
      </c>
      <c r="F7521" s="9" t="s">
        <v>8040</v>
      </c>
      <c r="G7521" s="9" t="s">
        <v>1749</v>
      </c>
      <c r="H7521" s="9" t="s">
        <v>8309</v>
      </c>
      <c r="I7521" s="4" t="s">
        <v>13624</v>
      </c>
      <c r="J7521" s="4" t="s">
        <v>9884</v>
      </c>
      <c r="K7521" t="s">
        <v>1445</v>
      </c>
      <c r="L7521" t="s">
        <v>35384</v>
      </c>
      <c r="M7521" t="s">
        <v>5024</v>
      </c>
      <c r="N7521" t="s">
        <v>29927</v>
      </c>
      <c r="O7521" t="s">
        <v>29928</v>
      </c>
      <c r="P7521" t="s">
        <v>29929</v>
      </c>
    </row>
    <row r="7522" spans="1:16">
      <c r="A7522" s="17" t="s">
        <v>60286</v>
      </c>
      <c r="B7522" s="18" t="str">
        <f t="shared" si="117"/>
        <v>https://medysis.jp/documents/fund/r04/check/42_h27p-r04c.pdf#page=66</v>
      </c>
      <c r="C7522" s="9" t="s">
        <v>4570</v>
      </c>
      <c r="D7522" s="9" t="s">
        <v>1445</v>
      </c>
      <c r="E7522" s="9" t="s">
        <v>4921</v>
      </c>
      <c r="F7522" s="9" t="s">
        <v>8040</v>
      </c>
      <c r="G7522" s="9" t="s">
        <v>1749</v>
      </c>
      <c r="H7522" s="9" t="s">
        <v>4454</v>
      </c>
      <c r="I7522" s="4" t="s">
        <v>13625</v>
      </c>
      <c r="J7522" s="4" t="s">
        <v>9884</v>
      </c>
      <c r="K7522" t="s">
        <v>13245</v>
      </c>
      <c r="L7522" t="s">
        <v>35853</v>
      </c>
      <c r="M7522" t="s">
        <v>5024</v>
      </c>
      <c r="N7522" t="s">
        <v>29930</v>
      </c>
      <c r="O7522" t="s">
        <v>29931</v>
      </c>
      <c r="P7522" t="s">
        <v>29932</v>
      </c>
    </row>
    <row r="7523" spans="1:16">
      <c r="A7523" s="17" t="s">
        <v>60287</v>
      </c>
      <c r="B7523" s="18" t="str">
        <f t="shared" si="117"/>
        <v>https://medysis.jp/documents/fund/r04/check/42_h27p-r04c.pdf#page=67</v>
      </c>
      <c r="C7523" s="9" t="s">
        <v>4570</v>
      </c>
      <c r="D7523" s="9" t="s">
        <v>1445</v>
      </c>
      <c r="E7523" s="9" t="s">
        <v>4921</v>
      </c>
      <c r="F7523" s="9" t="s">
        <v>8040</v>
      </c>
      <c r="G7523" s="9" t="s">
        <v>1749</v>
      </c>
      <c r="H7523" s="9" t="s">
        <v>2731</v>
      </c>
      <c r="I7523" s="4" t="s">
        <v>13626</v>
      </c>
      <c r="J7523" s="4" t="s">
        <v>9884</v>
      </c>
      <c r="K7523" t="s">
        <v>14179</v>
      </c>
      <c r="L7523" t="s">
        <v>35189</v>
      </c>
      <c r="M7523" t="s">
        <v>5024</v>
      </c>
      <c r="N7523" t="s">
        <v>29933</v>
      </c>
      <c r="O7523" t="s">
        <v>29934</v>
      </c>
      <c r="P7523" t="s">
        <v>29935</v>
      </c>
    </row>
    <row r="7524" spans="1:16">
      <c r="A7524" s="17" t="s">
        <v>60288</v>
      </c>
      <c r="B7524" s="18" t="str">
        <f t="shared" si="117"/>
        <v>https://medysis.jp/documents/fund/r04/check/42_h27p-r04c.pdf#page=69</v>
      </c>
      <c r="C7524" s="9" t="s">
        <v>4570</v>
      </c>
      <c r="D7524" s="9" t="s">
        <v>1445</v>
      </c>
      <c r="E7524" s="9" t="s">
        <v>4921</v>
      </c>
      <c r="F7524" s="9" t="s">
        <v>8040</v>
      </c>
      <c r="G7524" s="9" t="s">
        <v>1749</v>
      </c>
      <c r="H7524" s="9" t="s">
        <v>4455</v>
      </c>
      <c r="I7524" s="4" t="s">
        <v>13627</v>
      </c>
      <c r="J7524" s="4" t="s">
        <v>9884</v>
      </c>
      <c r="K7524" t="s">
        <v>1445</v>
      </c>
      <c r="L7524" t="s">
        <v>35190</v>
      </c>
      <c r="M7524" t="s">
        <v>5024</v>
      </c>
      <c r="N7524" t="s">
        <v>29834</v>
      </c>
      <c r="O7524" t="s">
        <v>29936</v>
      </c>
      <c r="P7524" t="s">
        <v>29937</v>
      </c>
    </row>
    <row r="7525" spans="1:16">
      <c r="A7525" s="17" t="s">
        <v>60289</v>
      </c>
      <c r="B7525" s="18" t="str">
        <f t="shared" si="117"/>
        <v>https://medysis.jp/documents/fund/r04/check/42_h27p-r04c.pdf#page=71</v>
      </c>
      <c r="C7525" s="9" t="s">
        <v>4570</v>
      </c>
      <c r="D7525" s="9" t="s">
        <v>1445</v>
      </c>
      <c r="E7525" s="9" t="s">
        <v>4921</v>
      </c>
      <c r="F7525" s="9" t="s">
        <v>8040</v>
      </c>
      <c r="G7525" s="9" t="s">
        <v>1749</v>
      </c>
      <c r="H7525" s="9" t="s">
        <v>4456</v>
      </c>
      <c r="I7525" s="4" t="s">
        <v>13628</v>
      </c>
      <c r="J7525" s="4" t="s">
        <v>9884</v>
      </c>
      <c r="K7525" t="s">
        <v>1445</v>
      </c>
      <c r="L7525" t="s">
        <v>36413</v>
      </c>
      <c r="M7525" t="s">
        <v>5024</v>
      </c>
      <c r="N7525" t="s">
        <v>29834</v>
      </c>
      <c r="O7525" t="s">
        <v>29938</v>
      </c>
      <c r="P7525" t="s">
        <v>29939</v>
      </c>
    </row>
    <row r="7526" spans="1:16">
      <c r="A7526" s="17" t="s">
        <v>60290</v>
      </c>
      <c r="B7526" s="18" t="str">
        <f t="shared" si="117"/>
        <v>https://medysis.jp/documents/fund/r04/check/43_r03p-r04c.pdf#page=2</v>
      </c>
      <c r="C7526" s="11" t="s">
        <v>4571</v>
      </c>
      <c r="D7526" s="11" t="s">
        <v>1464</v>
      </c>
      <c r="E7526" s="11" t="s">
        <v>4926</v>
      </c>
      <c r="F7526" s="11" t="s">
        <v>8040</v>
      </c>
      <c r="G7526" s="11" t="s">
        <v>1753</v>
      </c>
      <c r="H7526" s="11" t="s">
        <v>2733</v>
      </c>
      <c r="I7526" s="4" t="s">
        <v>14627</v>
      </c>
      <c r="J7526" s="4" t="s">
        <v>8336</v>
      </c>
      <c r="K7526" t="s">
        <v>13631</v>
      </c>
      <c r="L7526" t="s">
        <v>51427</v>
      </c>
      <c r="M7526" t="s">
        <v>5024</v>
      </c>
      <c r="N7526" t="s">
        <v>29973</v>
      </c>
      <c r="O7526" t="s">
        <v>29974</v>
      </c>
      <c r="P7526" t="s">
        <v>29975</v>
      </c>
    </row>
    <row r="7527" spans="1:16">
      <c r="A7527" s="17" t="s">
        <v>60291</v>
      </c>
      <c r="B7527" s="18" t="str">
        <f t="shared" si="117"/>
        <v>https://medysis.jp/documents/fund/r04/check/43_r03p-r04c.pdf#page=4</v>
      </c>
      <c r="C7527" s="11" t="s">
        <v>4571</v>
      </c>
      <c r="D7527" s="11" t="s">
        <v>1464</v>
      </c>
      <c r="E7527" s="11" t="s">
        <v>4926</v>
      </c>
      <c r="F7527" s="11" t="s">
        <v>8040</v>
      </c>
      <c r="G7527" s="11" t="s">
        <v>1753</v>
      </c>
      <c r="H7527" s="11" t="s">
        <v>2734</v>
      </c>
      <c r="I7527" s="4" t="s">
        <v>14628</v>
      </c>
      <c r="J7527" s="4" t="s">
        <v>8336</v>
      </c>
      <c r="K7527" t="s">
        <v>13660</v>
      </c>
      <c r="L7527" t="s">
        <v>51427</v>
      </c>
      <c r="M7527" t="s">
        <v>5024</v>
      </c>
      <c r="N7527" t="s">
        <v>29976</v>
      </c>
      <c r="O7527" t="s">
        <v>29977</v>
      </c>
      <c r="P7527" t="s">
        <v>29978</v>
      </c>
    </row>
    <row r="7528" spans="1:16">
      <c r="A7528" s="17" t="s">
        <v>60292</v>
      </c>
      <c r="B7528" s="18" t="str">
        <f t="shared" si="117"/>
        <v>https://medysis.jp/documents/fund/r04/check/43_r03p-r04c.pdf#page=7</v>
      </c>
      <c r="C7528" s="11" t="s">
        <v>4571</v>
      </c>
      <c r="D7528" s="11" t="s">
        <v>1464</v>
      </c>
      <c r="E7528" s="11" t="s">
        <v>4926</v>
      </c>
      <c r="F7528" s="11" t="s">
        <v>8040</v>
      </c>
      <c r="G7528" s="11" t="s">
        <v>1753</v>
      </c>
      <c r="H7528" s="11" t="s">
        <v>2735</v>
      </c>
      <c r="I7528" s="4" t="s">
        <v>5231</v>
      </c>
      <c r="J7528" s="4" t="s">
        <v>8336</v>
      </c>
      <c r="K7528" t="s">
        <v>14606</v>
      </c>
      <c r="L7528" t="s">
        <v>51427</v>
      </c>
      <c r="M7528" t="s">
        <v>5024</v>
      </c>
      <c r="N7528" t="s">
        <v>29979</v>
      </c>
      <c r="O7528" t="s">
        <v>29980</v>
      </c>
      <c r="P7528" t="s">
        <v>29981</v>
      </c>
    </row>
    <row r="7529" spans="1:16">
      <c r="A7529" s="17" t="s">
        <v>60293</v>
      </c>
      <c r="B7529" s="18" t="str">
        <f t="shared" si="117"/>
        <v>https://medysis.jp/documents/fund/r04/check/43_r03p-r04c.pdf#page=8</v>
      </c>
      <c r="C7529" s="11" t="s">
        <v>4571</v>
      </c>
      <c r="D7529" s="11" t="s">
        <v>1464</v>
      </c>
      <c r="E7529" s="11" t="s">
        <v>4926</v>
      </c>
      <c r="F7529" s="11" t="s">
        <v>8040</v>
      </c>
      <c r="G7529" s="11" t="s">
        <v>1753</v>
      </c>
      <c r="H7529" s="11" t="s">
        <v>2736</v>
      </c>
      <c r="I7529" s="4" t="s">
        <v>14629</v>
      </c>
      <c r="J7529" s="4" t="s">
        <v>9966</v>
      </c>
      <c r="K7529" t="s">
        <v>14607</v>
      </c>
      <c r="L7529" t="s">
        <v>51427</v>
      </c>
      <c r="M7529" t="s">
        <v>5024</v>
      </c>
      <c r="N7529" t="s">
        <v>29982</v>
      </c>
      <c r="O7529" t="s">
        <v>29983</v>
      </c>
      <c r="P7529" t="s">
        <v>29984</v>
      </c>
    </row>
    <row r="7530" spans="1:16">
      <c r="A7530" s="17" t="s">
        <v>60294</v>
      </c>
      <c r="B7530" s="18" t="str">
        <f t="shared" si="117"/>
        <v>https://medysis.jp/documents/fund/r04/check/43_r03p-r04c.pdf#page=10</v>
      </c>
      <c r="C7530" s="11" t="s">
        <v>4571</v>
      </c>
      <c r="D7530" s="11" t="s">
        <v>1464</v>
      </c>
      <c r="E7530" s="11" t="s">
        <v>4926</v>
      </c>
      <c r="F7530" s="11" t="s">
        <v>8040</v>
      </c>
      <c r="G7530" s="11" t="s">
        <v>1753</v>
      </c>
      <c r="H7530" s="11" t="s">
        <v>3247</v>
      </c>
      <c r="I7530" s="4" t="s">
        <v>14630</v>
      </c>
      <c r="J7530" s="4" t="s">
        <v>9966</v>
      </c>
      <c r="K7530" t="s">
        <v>14600</v>
      </c>
      <c r="L7530" t="s">
        <v>51427</v>
      </c>
      <c r="M7530" t="s">
        <v>5024</v>
      </c>
      <c r="N7530" t="s">
        <v>29985</v>
      </c>
      <c r="O7530" t="s">
        <v>29986</v>
      </c>
      <c r="P7530" t="s">
        <v>29987</v>
      </c>
    </row>
    <row r="7531" spans="1:16">
      <c r="A7531" s="17" t="s">
        <v>60295</v>
      </c>
      <c r="B7531" s="18" t="str">
        <f t="shared" si="117"/>
        <v>https://medysis.jp/documents/fund/r04/check/43_r03p-r04c.pdf#page=12</v>
      </c>
      <c r="C7531" s="11" t="s">
        <v>4571</v>
      </c>
      <c r="D7531" s="11" t="s">
        <v>1464</v>
      </c>
      <c r="E7531" s="11" t="s">
        <v>4926</v>
      </c>
      <c r="F7531" s="11" t="s">
        <v>8040</v>
      </c>
      <c r="G7531" s="11" t="s">
        <v>3576</v>
      </c>
      <c r="H7531" s="11" t="s">
        <v>0</v>
      </c>
      <c r="I7531" s="4" t="s">
        <v>7269</v>
      </c>
      <c r="J7531" s="4" t="s">
        <v>13629</v>
      </c>
      <c r="K7531" t="s">
        <v>14605</v>
      </c>
      <c r="L7531" t="s">
        <v>51427</v>
      </c>
      <c r="M7531" t="s">
        <v>5024</v>
      </c>
      <c r="N7531" t="s">
        <v>29988</v>
      </c>
      <c r="O7531" t="s">
        <v>29989</v>
      </c>
      <c r="P7531" t="s">
        <v>29990</v>
      </c>
    </row>
    <row r="7532" spans="1:16">
      <c r="A7532" s="17" t="s">
        <v>60296</v>
      </c>
      <c r="B7532" s="18" t="str">
        <f t="shared" si="117"/>
        <v>https://medysis.jp/documents/fund/r04/check/43_r03p-r04c.pdf#page=14</v>
      </c>
      <c r="C7532" s="11" t="s">
        <v>4571</v>
      </c>
      <c r="D7532" s="11" t="s">
        <v>1464</v>
      </c>
      <c r="E7532" s="11" t="s">
        <v>4926</v>
      </c>
      <c r="F7532" s="11" t="s">
        <v>8040</v>
      </c>
      <c r="G7532" s="11" t="s">
        <v>1751</v>
      </c>
      <c r="H7532" s="11" t="s">
        <v>3248</v>
      </c>
      <c r="I7532" s="4" t="s">
        <v>6713</v>
      </c>
      <c r="J7532" s="4" t="s">
        <v>9966</v>
      </c>
      <c r="K7532" t="s">
        <v>1464</v>
      </c>
      <c r="L7532" t="s">
        <v>51427</v>
      </c>
      <c r="M7532" t="s">
        <v>5024</v>
      </c>
      <c r="N7532" t="s">
        <v>29991</v>
      </c>
      <c r="O7532" t="s">
        <v>29992</v>
      </c>
      <c r="P7532" t="s">
        <v>29993</v>
      </c>
    </row>
    <row r="7533" spans="1:16">
      <c r="A7533" s="17" t="s">
        <v>60297</v>
      </c>
      <c r="B7533" s="18" t="str">
        <f t="shared" si="117"/>
        <v>https://medysis.jp/documents/fund/r04/check/43_r03p-r04c.pdf#page=15</v>
      </c>
      <c r="C7533" s="11" t="s">
        <v>4571</v>
      </c>
      <c r="D7533" s="11" t="s">
        <v>1464</v>
      </c>
      <c r="E7533" s="11" t="s">
        <v>4926</v>
      </c>
      <c r="F7533" s="11" t="s">
        <v>8040</v>
      </c>
      <c r="G7533" s="11" t="s">
        <v>1751</v>
      </c>
      <c r="H7533" s="11" t="s">
        <v>1119</v>
      </c>
      <c r="I7533" s="4" t="s">
        <v>14631</v>
      </c>
      <c r="J7533" s="4" t="s">
        <v>9966</v>
      </c>
      <c r="K7533" t="s">
        <v>14598</v>
      </c>
      <c r="L7533" t="s">
        <v>51517</v>
      </c>
      <c r="M7533" t="s">
        <v>5024</v>
      </c>
      <c r="N7533" t="s">
        <v>29994</v>
      </c>
      <c r="O7533" t="s">
        <v>29995</v>
      </c>
      <c r="P7533" t="s">
        <v>29996</v>
      </c>
    </row>
    <row r="7534" spans="1:16">
      <c r="A7534" s="17" t="s">
        <v>60298</v>
      </c>
      <c r="B7534" s="18" t="str">
        <f t="shared" si="117"/>
        <v>https://medysis.jp/documents/fund/r04/check/43_r03p-r04c.pdf#page=16</v>
      </c>
      <c r="C7534" s="11" t="s">
        <v>4571</v>
      </c>
      <c r="D7534" s="11" t="s">
        <v>1464</v>
      </c>
      <c r="E7534" s="11" t="s">
        <v>4926</v>
      </c>
      <c r="F7534" s="11" t="s">
        <v>8040</v>
      </c>
      <c r="G7534" s="11" t="s">
        <v>1751</v>
      </c>
      <c r="H7534" s="11" t="s">
        <v>3531</v>
      </c>
      <c r="I7534" s="4" t="s">
        <v>14632</v>
      </c>
      <c r="J7534" s="4" t="s">
        <v>9966</v>
      </c>
      <c r="K7534" t="s">
        <v>14604</v>
      </c>
      <c r="L7534" t="s">
        <v>51427</v>
      </c>
      <c r="M7534" t="s">
        <v>5024</v>
      </c>
      <c r="N7534" t="s">
        <v>29997</v>
      </c>
      <c r="O7534" t="s">
        <v>29998</v>
      </c>
      <c r="P7534" t="s">
        <v>29999</v>
      </c>
    </row>
    <row r="7535" spans="1:16">
      <c r="A7535" s="17" t="s">
        <v>60299</v>
      </c>
      <c r="B7535" s="18" t="str">
        <f t="shared" si="117"/>
        <v>https://medysis.jp/documents/fund/r04/check/43_r03p-r04c.pdf#page=18</v>
      </c>
      <c r="C7535" s="11" t="s">
        <v>4571</v>
      </c>
      <c r="D7535" s="11" t="s">
        <v>1464</v>
      </c>
      <c r="E7535" s="11" t="s">
        <v>4926</v>
      </c>
      <c r="F7535" s="11" t="s">
        <v>8040</v>
      </c>
      <c r="G7535" s="11" t="s">
        <v>1751</v>
      </c>
      <c r="H7535" s="11" t="s">
        <v>2737</v>
      </c>
      <c r="I7535" s="4" t="s">
        <v>14633</v>
      </c>
      <c r="J7535" s="4" t="s">
        <v>8336</v>
      </c>
      <c r="K7535" t="s">
        <v>14623</v>
      </c>
      <c r="L7535" t="s">
        <v>51427</v>
      </c>
      <c r="M7535" t="s">
        <v>5024</v>
      </c>
      <c r="N7535" t="s">
        <v>30000</v>
      </c>
      <c r="O7535" t="s">
        <v>30001</v>
      </c>
      <c r="P7535" t="s">
        <v>30002</v>
      </c>
    </row>
    <row r="7536" spans="1:16">
      <c r="A7536" s="17" t="s">
        <v>60300</v>
      </c>
      <c r="B7536" s="18" t="str">
        <f t="shared" si="117"/>
        <v>https://medysis.jp/documents/fund/r04/check/43_r03p-r04c.pdf#page=19</v>
      </c>
      <c r="C7536" s="11" t="s">
        <v>4571</v>
      </c>
      <c r="D7536" s="11" t="s">
        <v>1464</v>
      </c>
      <c r="E7536" s="11" t="s">
        <v>4926</v>
      </c>
      <c r="F7536" s="11" t="s">
        <v>8040</v>
      </c>
      <c r="G7536" s="11" t="s">
        <v>1751</v>
      </c>
      <c r="H7536" s="11" t="s">
        <v>3249</v>
      </c>
      <c r="I7536" s="4" t="s">
        <v>14634</v>
      </c>
      <c r="J7536" s="4" t="s">
        <v>9966</v>
      </c>
      <c r="K7536" t="s">
        <v>14608</v>
      </c>
      <c r="L7536" t="s">
        <v>51427</v>
      </c>
      <c r="M7536" t="s">
        <v>5024</v>
      </c>
      <c r="N7536" t="s">
        <v>30003</v>
      </c>
      <c r="O7536" t="s">
        <v>30004</v>
      </c>
      <c r="P7536" t="s">
        <v>30005</v>
      </c>
    </row>
    <row r="7537" spans="1:16">
      <c r="A7537" s="17" t="s">
        <v>60301</v>
      </c>
      <c r="B7537" s="18" t="str">
        <f t="shared" si="117"/>
        <v>https://medysis.jp/documents/fund/r04/check/43_r03p-r04c.pdf#page=21</v>
      </c>
      <c r="C7537" s="11" t="s">
        <v>4571</v>
      </c>
      <c r="D7537" s="11" t="s">
        <v>1464</v>
      </c>
      <c r="E7537" s="11" t="s">
        <v>4926</v>
      </c>
      <c r="F7537" s="11" t="s">
        <v>8040</v>
      </c>
      <c r="G7537" s="11" t="s">
        <v>1751</v>
      </c>
      <c r="H7537" s="11" t="s">
        <v>1471</v>
      </c>
      <c r="I7537" s="4" t="s">
        <v>14635</v>
      </c>
      <c r="J7537" s="4" t="s">
        <v>9966</v>
      </c>
      <c r="K7537" t="s">
        <v>14603</v>
      </c>
      <c r="L7537" t="s">
        <v>51427</v>
      </c>
      <c r="M7537" t="s">
        <v>5024</v>
      </c>
      <c r="N7537" t="s">
        <v>30006</v>
      </c>
      <c r="O7537" t="s">
        <v>30007</v>
      </c>
      <c r="P7537" t="s">
        <v>30008</v>
      </c>
    </row>
    <row r="7538" spans="1:16">
      <c r="A7538" s="17" t="s">
        <v>60302</v>
      </c>
      <c r="B7538" s="18" t="str">
        <f t="shared" si="117"/>
        <v>https://medysis.jp/documents/fund/r04/check/43_r03p-r04c.pdf#page=22</v>
      </c>
      <c r="C7538" s="11" t="s">
        <v>4571</v>
      </c>
      <c r="D7538" s="11" t="s">
        <v>1464</v>
      </c>
      <c r="E7538" s="11" t="s">
        <v>4926</v>
      </c>
      <c r="F7538" s="11" t="s">
        <v>8040</v>
      </c>
      <c r="G7538" s="11" t="s">
        <v>1751</v>
      </c>
      <c r="H7538" s="11" t="s">
        <v>3250</v>
      </c>
      <c r="I7538" s="4" t="s">
        <v>14636</v>
      </c>
      <c r="J7538" s="4" t="s">
        <v>9966</v>
      </c>
      <c r="K7538" t="s">
        <v>13630</v>
      </c>
      <c r="L7538" t="s">
        <v>51427</v>
      </c>
      <c r="M7538" t="s">
        <v>5024</v>
      </c>
      <c r="N7538" t="s">
        <v>30009</v>
      </c>
      <c r="O7538" t="s">
        <v>30010</v>
      </c>
      <c r="P7538" t="s">
        <v>30011</v>
      </c>
    </row>
    <row r="7539" spans="1:16">
      <c r="A7539" s="17" t="s">
        <v>60303</v>
      </c>
      <c r="B7539" s="18" t="str">
        <f t="shared" si="117"/>
        <v>https://medysis.jp/documents/fund/r04/check/43_r03p-r04c.pdf#page=24</v>
      </c>
      <c r="C7539" s="11" t="s">
        <v>4571</v>
      </c>
      <c r="D7539" s="11" t="s">
        <v>1464</v>
      </c>
      <c r="E7539" s="11" t="s">
        <v>4926</v>
      </c>
      <c r="F7539" s="11" t="s">
        <v>8040</v>
      </c>
      <c r="G7539" s="11" t="s">
        <v>1751</v>
      </c>
      <c r="H7539" s="11" t="s">
        <v>8310</v>
      </c>
      <c r="I7539" s="4" t="s">
        <v>12948</v>
      </c>
      <c r="J7539" s="4" t="s">
        <v>9966</v>
      </c>
      <c r="K7539" t="s">
        <v>9364</v>
      </c>
      <c r="L7539" t="s">
        <v>51427</v>
      </c>
      <c r="M7539" t="s">
        <v>5024</v>
      </c>
      <c r="N7539" t="s">
        <v>30012</v>
      </c>
      <c r="O7539" t="s">
        <v>30013</v>
      </c>
      <c r="P7539" t="s">
        <v>30014</v>
      </c>
    </row>
    <row r="7540" spans="1:16">
      <c r="A7540" s="17" t="s">
        <v>60304</v>
      </c>
      <c r="B7540" s="18" t="str">
        <f t="shared" si="117"/>
        <v>https://medysis.jp/documents/fund/r04/check/43_r03p-r04c.pdf#page=26</v>
      </c>
      <c r="C7540" s="11" t="s">
        <v>4571</v>
      </c>
      <c r="D7540" s="11" t="s">
        <v>1464</v>
      </c>
      <c r="E7540" s="11" t="s">
        <v>4926</v>
      </c>
      <c r="F7540" s="11" t="s">
        <v>8040</v>
      </c>
      <c r="G7540" s="11" t="s">
        <v>1751</v>
      </c>
      <c r="H7540" s="11" t="s">
        <v>3251</v>
      </c>
      <c r="I7540" s="4" t="s">
        <v>2922</v>
      </c>
      <c r="J7540" s="4" t="s">
        <v>9966</v>
      </c>
      <c r="K7540" t="s">
        <v>14600</v>
      </c>
      <c r="L7540" t="s">
        <v>51427</v>
      </c>
      <c r="M7540" t="s">
        <v>5024</v>
      </c>
      <c r="N7540" t="s">
        <v>30015</v>
      </c>
      <c r="O7540" t="s">
        <v>30016</v>
      </c>
      <c r="P7540" t="s">
        <v>30017</v>
      </c>
    </row>
    <row r="7541" spans="1:16">
      <c r="A7541" s="17" t="s">
        <v>60305</v>
      </c>
      <c r="B7541" s="18" t="str">
        <f t="shared" si="117"/>
        <v>https://medysis.jp/documents/fund/r04/check/43_r03p-r04c.pdf#page=28</v>
      </c>
      <c r="C7541" s="11" t="s">
        <v>4571</v>
      </c>
      <c r="D7541" s="11" t="s">
        <v>1464</v>
      </c>
      <c r="E7541" s="11" t="s">
        <v>4926</v>
      </c>
      <c r="F7541" s="11" t="s">
        <v>8040</v>
      </c>
      <c r="G7541" s="11" t="s">
        <v>1751</v>
      </c>
      <c r="H7541" s="11" t="s">
        <v>2738</v>
      </c>
      <c r="I7541" s="4" t="s">
        <v>14637</v>
      </c>
      <c r="J7541" s="4" t="s">
        <v>9966</v>
      </c>
      <c r="K7541" t="s">
        <v>14602</v>
      </c>
      <c r="L7541" t="s">
        <v>51427</v>
      </c>
      <c r="M7541" t="s">
        <v>5024</v>
      </c>
      <c r="N7541" t="s">
        <v>30018</v>
      </c>
      <c r="O7541" t="s">
        <v>30019</v>
      </c>
      <c r="P7541" t="s">
        <v>30020</v>
      </c>
    </row>
    <row r="7542" spans="1:16">
      <c r="A7542" s="17" t="s">
        <v>60306</v>
      </c>
      <c r="B7542" s="18" t="str">
        <f t="shared" si="117"/>
        <v>https://medysis.jp/documents/fund/r04/check/43_r03p-r04c.pdf#page=29</v>
      </c>
      <c r="C7542" s="11" t="s">
        <v>4571</v>
      </c>
      <c r="D7542" s="11" t="s">
        <v>1464</v>
      </c>
      <c r="E7542" s="11" t="s">
        <v>4926</v>
      </c>
      <c r="F7542" s="11" t="s">
        <v>8040</v>
      </c>
      <c r="G7542" s="11" t="s">
        <v>1751</v>
      </c>
      <c r="H7542" s="11" t="s">
        <v>2739</v>
      </c>
      <c r="I7542" s="4" t="s">
        <v>5231</v>
      </c>
      <c r="J7542" s="4" t="s">
        <v>14660</v>
      </c>
      <c r="K7542" t="s">
        <v>14624</v>
      </c>
      <c r="L7542" t="s">
        <v>51427</v>
      </c>
      <c r="M7542" t="s">
        <v>5024</v>
      </c>
      <c r="N7542" t="s">
        <v>30021</v>
      </c>
      <c r="O7542" t="s">
        <v>30022</v>
      </c>
      <c r="P7542" t="s">
        <v>30023</v>
      </c>
    </row>
    <row r="7543" spans="1:16">
      <c r="A7543" s="17" t="s">
        <v>60307</v>
      </c>
      <c r="B7543" s="18" t="str">
        <f t="shared" si="117"/>
        <v>https://medysis.jp/documents/fund/r04/check/43_r03p-r04c.pdf#page=30</v>
      </c>
      <c r="C7543" s="11" t="s">
        <v>4571</v>
      </c>
      <c r="D7543" s="11" t="s">
        <v>1464</v>
      </c>
      <c r="E7543" s="11" t="s">
        <v>4926</v>
      </c>
      <c r="F7543" s="11" t="s">
        <v>8040</v>
      </c>
      <c r="G7543" s="11" t="s">
        <v>1748</v>
      </c>
      <c r="H7543" s="11" t="s">
        <v>432</v>
      </c>
      <c r="I7543" s="4" t="s">
        <v>14638</v>
      </c>
      <c r="J7543" s="4" t="s">
        <v>9966</v>
      </c>
      <c r="K7543" t="s">
        <v>1464</v>
      </c>
      <c r="L7543" t="s">
        <v>51427</v>
      </c>
      <c r="M7543" t="s">
        <v>5024</v>
      </c>
      <c r="N7543" t="s">
        <v>30024</v>
      </c>
      <c r="O7543" t="s">
        <v>30025</v>
      </c>
      <c r="P7543" t="s">
        <v>30026</v>
      </c>
    </row>
    <row r="7544" spans="1:16">
      <c r="A7544" s="17" t="s">
        <v>60308</v>
      </c>
      <c r="B7544" s="18" t="str">
        <f t="shared" si="117"/>
        <v>https://medysis.jp/documents/fund/r04/check/43_r03p-r04c.pdf#page=31</v>
      </c>
      <c r="C7544" s="11" t="s">
        <v>4571</v>
      </c>
      <c r="D7544" s="11" t="s">
        <v>1464</v>
      </c>
      <c r="E7544" s="11" t="s">
        <v>4926</v>
      </c>
      <c r="F7544" s="11" t="s">
        <v>8040</v>
      </c>
      <c r="G7544" s="11" t="s">
        <v>1748</v>
      </c>
      <c r="H7544" s="11" t="s">
        <v>2741</v>
      </c>
      <c r="I7544" s="4" t="s">
        <v>14639</v>
      </c>
      <c r="J7544" s="4" t="s">
        <v>9966</v>
      </c>
      <c r="K7544" t="s">
        <v>14609</v>
      </c>
      <c r="L7544" t="s">
        <v>51427</v>
      </c>
      <c r="M7544" t="s">
        <v>5024</v>
      </c>
      <c r="N7544" t="s">
        <v>30027</v>
      </c>
      <c r="O7544" t="s">
        <v>30028</v>
      </c>
      <c r="P7544" t="s">
        <v>30029</v>
      </c>
    </row>
    <row r="7545" spans="1:16">
      <c r="A7545" s="17" t="s">
        <v>60309</v>
      </c>
      <c r="B7545" s="18" t="str">
        <f t="shared" si="117"/>
        <v>https://medysis.jp/documents/fund/r04/check/43_r03p-r04c.pdf#page=32</v>
      </c>
      <c r="C7545" s="11" t="s">
        <v>4571</v>
      </c>
      <c r="D7545" s="11" t="s">
        <v>1464</v>
      </c>
      <c r="E7545" s="11" t="s">
        <v>4926</v>
      </c>
      <c r="F7545" s="11" t="s">
        <v>8040</v>
      </c>
      <c r="G7545" s="11" t="s">
        <v>1748</v>
      </c>
      <c r="H7545" s="11" t="s">
        <v>921</v>
      </c>
      <c r="I7545" s="4" t="s">
        <v>9176</v>
      </c>
      <c r="J7545" s="4" t="s">
        <v>9966</v>
      </c>
      <c r="K7545" t="s">
        <v>14610</v>
      </c>
      <c r="L7545" t="s">
        <v>51427</v>
      </c>
      <c r="M7545" t="s">
        <v>5024</v>
      </c>
      <c r="N7545" t="s">
        <v>30030</v>
      </c>
      <c r="O7545" t="s">
        <v>30031</v>
      </c>
      <c r="P7545" t="s">
        <v>30032</v>
      </c>
    </row>
    <row r="7546" spans="1:16">
      <c r="A7546" s="17" t="s">
        <v>60310</v>
      </c>
      <c r="B7546" s="18" t="str">
        <f t="shared" si="117"/>
        <v>https://medysis.jp/documents/fund/r04/check/43_r03p-r04c.pdf#page=34</v>
      </c>
      <c r="C7546" s="11" t="s">
        <v>4571</v>
      </c>
      <c r="D7546" s="11" t="s">
        <v>1464</v>
      </c>
      <c r="E7546" s="11" t="s">
        <v>4926</v>
      </c>
      <c r="F7546" s="11" t="s">
        <v>8040</v>
      </c>
      <c r="G7546" s="11" t="s">
        <v>1748</v>
      </c>
      <c r="H7546" s="11" t="s">
        <v>2747</v>
      </c>
      <c r="I7546" s="4" t="s">
        <v>14640</v>
      </c>
      <c r="J7546" s="4" t="s">
        <v>9966</v>
      </c>
      <c r="K7546" t="s">
        <v>14611</v>
      </c>
      <c r="L7546" t="s">
        <v>51427</v>
      </c>
      <c r="M7546" t="s">
        <v>5024</v>
      </c>
      <c r="N7546" t="s">
        <v>30033</v>
      </c>
      <c r="O7546" t="s">
        <v>30034</v>
      </c>
      <c r="P7546" t="s">
        <v>30035</v>
      </c>
    </row>
    <row r="7547" spans="1:16">
      <c r="A7547" s="17" t="s">
        <v>60311</v>
      </c>
      <c r="B7547" s="18" t="str">
        <f t="shared" si="117"/>
        <v>https://medysis.jp/documents/fund/r04/check/43_r03p-r04c.pdf#page=36</v>
      </c>
      <c r="C7547" s="11" t="s">
        <v>4571</v>
      </c>
      <c r="D7547" s="11" t="s">
        <v>1464</v>
      </c>
      <c r="E7547" s="11" t="s">
        <v>4926</v>
      </c>
      <c r="F7547" s="11" t="s">
        <v>8040</v>
      </c>
      <c r="G7547" s="11" t="s">
        <v>1748</v>
      </c>
      <c r="H7547" s="11" t="s">
        <v>3252</v>
      </c>
      <c r="I7547" s="4" t="s">
        <v>7107</v>
      </c>
      <c r="J7547" s="4" t="s">
        <v>9966</v>
      </c>
      <c r="K7547" t="s">
        <v>1464</v>
      </c>
      <c r="L7547" t="s">
        <v>51427</v>
      </c>
      <c r="M7547" t="s">
        <v>5024</v>
      </c>
      <c r="N7547" t="s">
        <v>30036</v>
      </c>
      <c r="O7547" t="s">
        <v>30037</v>
      </c>
      <c r="P7547" t="s">
        <v>30038</v>
      </c>
    </row>
    <row r="7548" spans="1:16">
      <c r="A7548" s="17" t="s">
        <v>60312</v>
      </c>
      <c r="B7548" s="18" t="str">
        <f t="shared" si="117"/>
        <v>https://medysis.jp/documents/fund/r04/check/43_r03p-r04c.pdf#page=37</v>
      </c>
      <c r="C7548" s="11" t="s">
        <v>4571</v>
      </c>
      <c r="D7548" s="11" t="s">
        <v>1464</v>
      </c>
      <c r="E7548" s="11" t="s">
        <v>4926</v>
      </c>
      <c r="F7548" s="11" t="s">
        <v>8040</v>
      </c>
      <c r="G7548" s="11" t="s">
        <v>1748</v>
      </c>
      <c r="H7548" s="11" t="s">
        <v>60</v>
      </c>
      <c r="I7548" s="4" t="s">
        <v>14641</v>
      </c>
      <c r="J7548" s="4" t="s">
        <v>9966</v>
      </c>
      <c r="K7548" t="s">
        <v>14601</v>
      </c>
      <c r="L7548" t="s">
        <v>51427</v>
      </c>
      <c r="M7548" t="s">
        <v>5024</v>
      </c>
      <c r="N7548" t="s">
        <v>30039</v>
      </c>
      <c r="O7548" t="s">
        <v>30040</v>
      </c>
      <c r="P7548" t="s">
        <v>30041</v>
      </c>
    </row>
    <row r="7549" spans="1:16">
      <c r="A7549" s="17" t="s">
        <v>60313</v>
      </c>
      <c r="B7549" s="18" t="str">
        <f t="shared" si="117"/>
        <v>https://medysis.jp/documents/fund/r04/check/43_r03p-r04c.pdf#page=38</v>
      </c>
      <c r="C7549" s="11" t="s">
        <v>4571</v>
      </c>
      <c r="D7549" s="11" t="s">
        <v>1464</v>
      </c>
      <c r="E7549" s="11" t="s">
        <v>4926</v>
      </c>
      <c r="F7549" s="11" t="s">
        <v>8040</v>
      </c>
      <c r="G7549" s="11" t="s">
        <v>1748</v>
      </c>
      <c r="H7549" s="11" t="s">
        <v>384</v>
      </c>
      <c r="I7549" s="4" t="s">
        <v>13894</v>
      </c>
      <c r="J7549" s="4" t="s">
        <v>9966</v>
      </c>
      <c r="K7549" t="s">
        <v>14612</v>
      </c>
      <c r="L7549" t="s">
        <v>51427</v>
      </c>
      <c r="M7549" t="s">
        <v>5024</v>
      </c>
      <c r="N7549" t="s">
        <v>30042</v>
      </c>
      <c r="O7549" t="s">
        <v>30043</v>
      </c>
      <c r="P7549" t="s">
        <v>30044</v>
      </c>
    </row>
    <row r="7550" spans="1:16">
      <c r="A7550" s="17" t="s">
        <v>60314</v>
      </c>
      <c r="B7550" s="18" t="str">
        <f t="shared" si="117"/>
        <v>https://medysis.jp/documents/fund/r04/check/43_r03p-r04c.pdf#page=39</v>
      </c>
      <c r="C7550" s="11" t="s">
        <v>4571</v>
      </c>
      <c r="D7550" s="11" t="s">
        <v>1464</v>
      </c>
      <c r="E7550" s="11" t="s">
        <v>4926</v>
      </c>
      <c r="F7550" s="11" t="s">
        <v>8040</v>
      </c>
      <c r="G7550" s="11" t="s">
        <v>1748</v>
      </c>
      <c r="H7550" s="11" t="s">
        <v>1966</v>
      </c>
      <c r="I7550" s="4" t="s">
        <v>14642</v>
      </c>
      <c r="J7550" s="4" t="s">
        <v>9966</v>
      </c>
      <c r="K7550" t="s">
        <v>14625</v>
      </c>
      <c r="L7550" t="s">
        <v>51427</v>
      </c>
      <c r="M7550" t="s">
        <v>5024</v>
      </c>
      <c r="N7550" t="s">
        <v>30045</v>
      </c>
      <c r="O7550" t="s">
        <v>30046</v>
      </c>
      <c r="P7550" t="s">
        <v>30047</v>
      </c>
    </row>
    <row r="7551" spans="1:16">
      <c r="A7551" s="17" t="s">
        <v>60315</v>
      </c>
      <c r="B7551" s="18" t="str">
        <f t="shared" si="117"/>
        <v>https://medysis.jp/documents/fund/r04/check/43_r03p-r04c.pdf#page=40</v>
      </c>
      <c r="C7551" s="11" t="s">
        <v>4571</v>
      </c>
      <c r="D7551" s="11" t="s">
        <v>1464</v>
      </c>
      <c r="E7551" s="11" t="s">
        <v>4926</v>
      </c>
      <c r="F7551" s="11" t="s">
        <v>8040</v>
      </c>
      <c r="G7551" s="11" t="s">
        <v>1748</v>
      </c>
      <c r="H7551" s="11" t="s">
        <v>3532</v>
      </c>
      <c r="I7551" s="4" t="s">
        <v>14643</v>
      </c>
      <c r="J7551" s="4" t="s">
        <v>9966</v>
      </c>
      <c r="K7551" t="s">
        <v>14600</v>
      </c>
      <c r="L7551" t="s">
        <v>51427</v>
      </c>
      <c r="M7551" t="s">
        <v>5024</v>
      </c>
      <c r="N7551" t="s">
        <v>30048</v>
      </c>
      <c r="O7551" t="s">
        <v>30049</v>
      </c>
      <c r="P7551" t="s">
        <v>30050</v>
      </c>
    </row>
    <row r="7552" spans="1:16">
      <c r="A7552" s="17" t="s">
        <v>60316</v>
      </c>
      <c r="B7552" s="18" t="str">
        <f t="shared" si="117"/>
        <v>https://medysis.jp/documents/fund/r04/check/43_r03p-r04c.pdf#page=43</v>
      </c>
      <c r="C7552" s="11" t="s">
        <v>4571</v>
      </c>
      <c r="D7552" s="11" t="s">
        <v>1464</v>
      </c>
      <c r="E7552" s="11" t="s">
        <v>4926</v>
      </c>
      <c r="F7552" s="11" t="s">
        <v>8040</v>
      </c>
      <c r="G7552" s="11" t="s">
        <v>1748</v>
      </c>
      <c r="H7552" s="11" t="s">
        <v>3533</v>
      </c>
      <c r="I7552" s="4" t="s">
        <v>5555</v>
      </c>
      <c r="J7552" s="4" t="s">
        <v>9966</v>
      </c>
      <c r="K7552" t="s">
        <v>14600</v>
      </c>
      <c r="L7552" t="s">
        <v>51427</v>
      </c>
      <c r="M7552" t="s">
        <v>5024</v>
      </c>
      <c r="N7552" t="s">
        <v>30051</v>
      </c>
      <c r="O7552" t="s">
        <v>30052</v>
      </c>
      <c r="P7552" t="s">
        <v>30053</v>
      </c>
    </row>
    <row r="7553" spans="1:16">
      <c r="A7553" s="17" t="s">
        <v>60317</v>
      </c>
      <c r="B7553" s="18" t="str">
        <f t="shared" si="117"/>
        <v>https://medysis.jp/documents/fund/r04/check/43_r03p-r04c.pdf#page=45</v>
      </c>
      <c r="C7553" s="11" t="s">
        <v>4571</v>
      </c>
      <c r="D7553" s="11" t="s">
        <v>1464</v>
      </c>
      <c r="E7553" s="11" t="s">
        <v>4926</v>
      </c>
      <c r="F7553" s="11" t="s">
        <v>8040</v>
      </c>
      <c r="G7553" s="11" t="s">
        <v>1748</v>
      </c>
      <c r="H7553" s="11" t="s">
        <v>2744</v>
      </c>
      <c r="I7553" s="4" t="s">
        <v>5231</v>
      </c>
      <c r="J7553" s="4" t="s">
        <v>9966</v>
      </c>
      <c r="K7553" t="s">
        <v>14613</v>
      </c>
      <c r="L7553" t="s">
        <v>51427</v>
      </c>
      <c r="M7553" t="s">
        <v>5024</v>
      </c>
      <c r="N7553" t="s">
        <v>30054</v>
      </c>
      <c r="O7553" t="s">
        <v>30055</v>
      </c>
      <c r="P7553" t="s">
        <v>30056</v>
      </c>
    </row>
    <row r="7554" spans="1:16">
      <c r="A7554" s="17" t="s">
        <v>60318</v>
      </c>
      <c r="B7554" s="18" t="str">
        <f t="shared" si="117"/>
        <v>https://medysis.jp/documents/fund/r04/check/43_r03p-r04c.pdf#page=47</v>
      </c>
      <c r="C7554" s="11" t="s">
        <v>4571</v>
      </c>
      <c r="D7554" s="11" t="s">
        <v>1464</v>
      </c>
      <c r="E7554" s="11" t="s">
        <v>4926</v>
      </c>
      <c r="F7554" s="11" t="s">
        <v>8040</v>
      </c>
      <c r="G7554" s="11" t="s">
        <v>1748</v>
      </c>
      <c r="H7554" s="11" t="s">
        <v>3253</v>
      </c>
      <c r="I7554" s="4" t="s">
        <v>14644</v>
      </c>
      <c r="J7554" s="4" t="s">
        <v>9966</v>
      </c>
      <c r="K7554" t="s">
        <v>14598</v>
      </c>
      <c r="L7554" t="s">
        <v>51427</v>
      </c>
      <c r="M7554" t="s">
        <v>5024</v>
      </c>
      <c r="N7554" t="s">
        <v>30057</v>
      </c>
      <c r="O7554" t="s">
        <v>30058</v>
      </c>
      <c r="P7554" t="s">
        <v>30059</v>
      </c>
    </row>
    <row r="7555" spans="1:16">
      <c r="A7555" s="17" t="s">
        <v>60319</v>
      </c>
      <c r="B7555" s="18" t="str">
        <f t="shared" ref="B7555:B7618" si="118">+HYPERLINK(A7555)</f>
        <v>https://medysis.jp/documents/fund/r04/check/43_r03p-r04c.pdf#page=48</v>
      </c>
      <c r="C7555" s="11" t="s">
        <v>4571</v>
      </c>
      <c r="D7555" s="11" t="s">
        <v>1464</v>
      </c>
      <c r="E7555" s="11" t="s">
        <v>4926</v>
      </c>
      <c r="F7555" s="11" t="s">
        <v>8040</v>
      </c>
      <c r="G7555" s="11" t="s">
        <v>1748</v>
      </c>
      <c r="H7555" s="11" t="s">
        <v>2745</v>
      </c>
      <c r="I7555" s="4" t="s">
        <v>7223</v>
      </c>
      <c r="J7555" s="4" t="s">
        <v>9966</v>
      </c>
      <c r="K7555" t="s">
        <v>14599</v>
      </c>
      <c r="L7555" t="s">
        <v>51427</v>
      </c>
      <c r="M7555" t="s">
        <v>5024</v>
      </c>
      <c r="N7555" t="s">
        <v>30060</v>
      </c>
      <c r="O7555" t="s">
        <v>30061</v>
      </c>
      <c r="P7555" t="s">
        <v>30062</v>
      </c>
    </row>
    <row r="7556" spans="1:16">
      <c r="A7556" s="17" t="s">
        <v>60320</v>
      </c>
      <c r="B7556" s="18" t="str">
        <f t="shared" si="118"/>
        <v>https://medysis.jp/documents/fund/r04/check/43_r03p-r04c.pdf#page=49</v>
      </c>
      <c r="C7556" s="11" t="s">
        <v>4571</v>
      </c>
      <c r="D7556" s="11" t="s">
        <v>1464</v>
      </c>
      <c r="E7556" s="11" t="s">
        <v>4926</v>
      </c>
      <c r="F7556" s="11" t="s">
        <v>8040</v>
      </c>
      <c r="G7556" s="11" t="s">
        <v>1748</v>
      </c>
      <c r="H7556" s="11" t="s">
        <v>3534</v>
      </c>
      <c r="I7556" s="4" t="s">
        <v>6139</v>
      </c>
      <c r="J7556" s="4" t="s">
        <v>9966</v>
      </c>
      <c r="K7556" t="s">
        <v>14614</v>
      </c>
      <c r="L7556" t="s">
        <v>51427</v>
      </c>
      <c r="M7556" t="s">
        <v>5024</v>
      </c>
      <c r="N7556" t="s">
        <v>30063</v>
      </c>
      <c r="O7556" t="s">
        <v>30064</v>
      </c>
      <c r="P7556" t="s">
        <v>30065</v>
      </c>
    </row>
    <row r="7557" spans="1:16">
      <c r="A7557" s="17" t="s">
        <v>60321</v>
      </c>
      <c r="B7557" s="18" t="str">
        <f t="shared" si="118"/>
        <v>https://medysis.jp/documents/fund/r04/check/43_r03p-r04c.pdf#page=50</v>
      </c>
      <c r="C7557" s="11" t="s">
        <v>4571</v>
      </c>
      <c r="D7557" s="11" t="s">
        <v>1464</v>
      </c>
      <c r="E7557" s="11" t="s">
        <v>4926</v>
      </c>
      <c r="F7557" s="11" t="s">
        <v>8040</v>
      </c>
      <c r="G7557" s="11" t="s">
        <v>1748</v>
      </c>
      <c r="H7557" s="11" t="s">
        <v>1477</v>
      </c>
      <c r="I7557" s="4" t="s">
        <v>14645</v>
      </c>
      <c r="J7557" s="4" t="s">
        <v>9966</v>
      </c>
      <c r="K7557" t="s">
        <v>14615</v>
      </c>
      <c r="L7557" t="s">
        <v>51427</v>
      </c>
      <c r="M7557" t="s">
        <v>5024</v>
      </c>
      <c r="N7557" t="s">
        <v>30066</v>
      </c>
      <c r="O7557" t="s">
        <v>30067</v>
      </c>
      <c r="P7557" t="s">
        <v>30068</v>
      </c>
    </row>
    <row r="7558" spans="1:16">
      <c r="A7558" s="17" t="s">
        <v>60322</v>
      </c>
      <c r="B7558" s="18" t="str">
        <f t="shared" si="118"/>
        <v>https://medysis.jp/documents/fund/r04/check/43_r03p-r04c.pdf#page=51</v>
      </c>
      <c r="C7558" s="11" t="s">
        <v>4571</v>
      </c>
      <c r="D7558" s="11" t="s">
        <v>1464</v>
      </c>
      <c r="E7558" s="11" t="s">
        <v>4926</v>
      </c>
      <c r="F7558" s="11" t="s">
        <v>8040</v>
      </c>
      <c r="G7558" s="11" t="s">
        <v>1748</v>
      </c>
      <c r="H7558" s="11" t="s">
        <v>395</v>
      </c>
      <c r="I7558" s="4" t="s">
        <v>14646</v>
      </c>
      <c r="J7558" s="4" t="s">
        <v>9966</v>
      </c>
      <c r="K7558" t="s">
        <v>14616</v>
      </c>
      <c r="L7558" t="s">
        <v>51427</v>
      </c>
      <c r="M7558" t="s">
        <v>5024</v>
      </c>
      <c r="N7558" t="s">
        <v>30069</v>
      </c>
      <c r="O7558" t="s">
        <v>30070</v>
      </c>
      <c r="P7558" t="s">
        <v>30071</v>
      </c>
    </row>
    <row r="7559" spans="1:16">
      <c r="A7559" s="17" t="s">
        <v>60323</v>
      </c>
      <c r="B7559" s="18" t="str">
        <f t="shared" si="118"/>
        <v>https://medysis.jp/documents/fund/r04/check/43_r03p-r04c.pdf#page=52</v>
      </c>
      <c r="C7559" s="11" t="s">
        <v>4571</v>
      </c>
      <c r="D7559" s="11" t="s">
        <v>1464</v>
      </c>
      <c r="E7559" s="11" t="s">
        <v>4926</v>
      </c>
      <c r="F7559" s="11" t="s">
        <v>8040</v>
      </c>
      <c r="G7559" s="11" t="s">
        <v>1748</v>
      </c>
      <c r="H7559" s="11" t="s">
        <v>222</v>
      </c>
      <c r="I7559" s="4" t="s">
        <v>14647</v>
      </c>
      <c r="J7559" s="4" t="s">
        <v>9966</v>
      </c>
      <c r="K7559" t="s">
        <v>9364</v>
      </c>
      <c r="L7559" t="s">
        <v>51427</v>
      </c>
      <c r="M7559" t="s">
        <v>5024</v>
      </c>
      <c r="N7559" t="s">
        <v>30072</v>
      </c>
      <c r="O7559" t="s">
        <v>30073</v>
      </c>
      <c r="P7559" t="s">
        <v>30074</v>
      </c>
    </row>
    <row r="7560" spans="1:16">
      <c r="A7560" s="17" t="s">
        <v>60324</v>
      </c>
      <c r="B7560" s="18" t="str">
        <f t="shared" si="118"/>
        <v>https://medysis.jp/documents/fund/r04/check/43_r03p-r04c.pdf#page=53</v>
      </c>
      <c r="C7560" s="11" t="s">
        <v>4571</v>
      </c>
      <c r="D7560" s="11" t="s">
        <v>1464</v>
      </c>
      <c r="E7560" s="11" t="s">
        <v>4926</v>
      </c>
      <c r="F7560" s="11" t="s">
        <v>8040</v>
      </c>
      <c r="G7560" s="11" t="s">
        <v>1748</v>
      </c>
      <c r="H7560" s="11" t="s">
        <v>2751</v>
      </c>
      <c r="I7560" s="4" t="s">
        <v>13382</v>
      </c>
      <c r="J7560" s="4" t="s">
        <v>9966</v>
      </c>
      <c r="K7560" t="s">
        <v>9364</v>
      </c>
      <c r="L7560" t="s">
        <v>51427</v>
      </c>
      <c r="M7560" t="s">
        <v>5024</v>
      </c>
      <c r="N7560" t="s">
        <v>30072</v>
      </c>
      <c r="O7560" t="s">
        <v>30075</v>
      </c>
      <c r="P7560" t="s">
        <v>30076</v>
      </c>
    </row>
    <row r="7561" spans="1:16">
      <c r="A7561" s="17" t="s">
        <v>60325</v>
      </c>
      <c r="B7561" s="18" t="str">
        <f t="shared" si="118"/>
        <v>https://medysis.jp/documents/fund/r04/check/43_r03p-r04c.pdf#page=54</v>
      </c>
      <c r="C7561" s="11" t="s">
        <v>4571</v>
      </c>
      <c r="D7561" s="11" t="s">
        <v>1464</v>
      </c>
      <c r="E7561" s="11" t="s">
        <v>4926</v>
      </c>
      <c r="F7561" s="11" t="s">
        <v>8040</v>
      </c>
      <c r="G7561" s="11" t="s">
        <v>1748</v>
      </c>
      <c r="H7561" s="11" t="s">
        <v>2750</v>
      </c>
      <c r="I7561" s="4" t="s">
        <v>11912</v>
      </c>
      <c r="J7561" s="4" t="s">
        <v>9966</v>
      </c>
      <c r="K7561" t="s">
        <v>9364</v>
      </c>
      <c r="L7561" t="s">
        <v>51427</v>
      </c>
      <c r="M7561" t="s">
        <v>5024</v>
      </c>
      <c r="N7561" t="s">
        <v>30072</v>
      </c>
      <c r="O7561" t="s">
        <v>30077</v>
      </c>
      <c r="P7561" t="s">
        <v>30078</v>
      </c>
    </row>
    <row r="7562" spans="1:16">
      <c r="A7562" s="17" t="s">
        <v>60326</v>
      </c>
      <c r="B7562" s="18" t="str">
        <f t="shared" si="118"/>
        <v>https://medysis.jp/documents/fund/r04/check/43_r03p-r04c.pdf#page=55</v>
      </c>
      <c r="C7562" s="11" t="s">
        <v>4571</v>
      </c>
      <c r="D7562" s="11" t="s">
        <v>1464</v>
      </c>
      <c r="E7562" s="11" t="s">
        <v>4926</v>
      </c>
      <c r="F7562" s="11" t="s">
        <v>8040</v>
      </c>
      <c r="G7562" s="11" t="s">
        <v>1748</v>
      </c>
      <c r="H7562" s="11" t="s">
        <v>68</v>
      </c>
      <c r="I7562" s="4" t="s">
        <v>14648</v>
      </c>
      <c r="J7562" s="4" t="s">
        <v>9966</v>
      </c>
      <c r="K7562" t="s">
        <v>14617</v>
      </c>
      <c r="L7562" t="s">
        <v>51427</v>
      </c>
      <c r="M7562" t="s">
        <v>5024</v>
      </c>
      <c r="N7562" t="s">
        <v>30079</v>
      </c>
      <c r="O7562" t="s">
        <v>30080</v>
      </c>
      <c r="P7562" t="s">
        <v>30081</v>
      </c>
    </row>
    <row r="7563" spans="1:16">
      <c r="A7563" s="17" t="s">
        <v>60327</v>
      </c>
      <c r="B7563" s="18" t="str">
        <f t="shared" si="118"/>
        <v>https://medysis.jp/documents/fund/r04/check/43_r03p-r04c.pdf#page=56</v>
      </c>
      <c r="C7563" s="11" t="s">
        <v>4571</v>
      </c>
      <c r="D7563" s="11" t="s">
        <v>1464</v>
      </c>
      <c r="E7563" s="11" t="s">
        <v>4926</v>
      </c>
      <c r="F7563" s="11" t="s">
        <v>8040</v>
      </c>
      <c r="G7563" s="11" t="s">
        <v>1748</v>
      </c>
      <c r="H7563" s="11" t="s">
        <v>3535</v>
      </c>
      <c r="I7563" s="4" t="s">
        <v>10186</v>
      </c>
      <c r="J7563" s="4" t="s">
        <v>9966</v>
      </c>
      <c r="K7563" t="s">
        <v>1464</v>
      </c>
      <c r="L7563" t="s">
        <v>51427</v>
      </c>
      <c r="M7563" t="s">
        <v>5024</v>
      </c>
      <c r="N7563" t="s">
        <v>30082</v>
      </c>
      <c r="O7563" t="s">
        <v>30083</v>
      </c>
      <c r="P7563" t="s">
        <v>30084</v>
      </c>
    </row>
    <row r="7564" spans="1:16">
      <c r="A7564" s="17" t="s">
        <v>60328</v>
      </c>
      <c r="B7564" s="18" t="str">
        <f t="shared" si="118"/>
        <v>https://medysis.jp/documents/fund/r04/check/43_r03p-r04c.pdf#page=57</v>
      </c>
      <c r="C7564" s="11" t="s">
        <v>4571</v>
      </c>
      <c r="D7564" s="11" t="s">
        <v>1464</v>
      </c>
      <c r="E7564" s="11" t="s">
        <v>4926</v>
      </c>
      <c r="F7564" s="11" t="s">
        <v>8040</v>
      </c>
      <c r="G7564" s="11" t="s">
        <v>1748</v>
      </c>
      <c r="H7564" s="11" t="s">
        <v>3536</v>
      </c>
      <c r="I7564" s="4" t="s">
        <v>7326</v>
      </c>
      <c r="J7564" s="4" t="s">
        <v>9966</v>
      </c>
      <c r="K7564" t="s">
        <v>14618</v>
      </c>
      <c r="L7564" t="s">
        <v>51427</v>
      </c>
      <c r="M7564" t="s">
        <v>5024</v>
      </c>
      <c r="N7564" t="s">
        <v>30085</v>
      </c>
      <c r="O7564" t="s">
        <v>30086</v>
      </c>
      <c r="P7564" t="s">
        <v>30087</v>
      </c>
    </row>
    <row r="7565" spans="1:16">
      <c r="A7565" s="17" t="s">
        <v>60329</v>
      </c>
      <c r="B7565" s="18" t="str">
        <f t="shared" si="118"/>
        <v>https://medysis.jp/documents/fund/r04/check/43_r03p-r04c.pdf#page=59</v>
      </c>
      <c r="C7565" s="11" t="s">
        <v>4571</v>
      </c>
      <c r="D7565" s="11" t="s">
        <v>1464</v>
      </c>
      <c r="E7565" s="11" t="s">
        <v>4926</v>
      </c>
      <c r="F7565" s="11" t="s">
        <v>8040</v>
      </c>
      <c r="G7565" s="11" t="s">
        <v>1748</v>
      </c>
      <c r="H7565" s="11" t="s">
        <v>67</v>
      </c>
      <c r="I7565" s="4" t="s">
        <v>14649</v>
      </c>
      <c r="J7565" s="4" t="s">
        <v>9966</v>
      </c>
      <c r="K7565" t="s">
        <v>14619</v>
      </c>
      <c r="L7565" t="s">
        <v>51427</v>
      </c>
      <c r="M7565" t="s">
        <v>5024</v>
      </c>
      <c r="N7565" t="s">
        <v>30088</v>
      </c>
      <c r="O7565" t="s">
        <v>30089</v>
      </c>
      <c r="P7565" t="s">
        <v>30090</v>
      </c>
    </row>
    <row r="7566" spans="1:16">
      <c r="A7566" s="17" t="s">
        <v>60330</v>
      </c>
      <c r="B7566" s="18" t="str">
        <f t="shared" si="118"/>
        <v>https://medysis.jp/documents/fund/r04/check/43_r03p-r04c.pdf#page=61</v>
      </c>
      <c r="C7566" s="11" t="s">
        <v>4571</v>
      </c>
      <c r="D7566" s="11" t="s">
        <v>1464</v>
      </c>
      <c r="E7566" s="11" t="s">
        <v>4926</v>
      </c>
      <c r="F7566" s="11" t="s">
        <v>8040</v>
      </c>
      <c r="G7566" s="11" t="s">
        <v>1748</v>
      </c>
      <c r="H7566" s="11" t="s">
        <v>2749</v>
      </c>
      <c r="I7566" s="4" t="s">
        <v>7277</v>
      </c>
      <c r="J7566" s="4" t="s">
        <v>9966</v>
      </c>
      <c r="K7566" t="s">
        <v>14619</v>
      </c>
      <c r="L7566" t="s">
        <v>51427</v>
      </c>
      <c r="M7566" t="s">
        <v>5024</v>
      </c>
      <c r="N7566" t="s">
        <v>30091</v>
      </c>
      <c r="O7566" t="s">
        <v>30092</v>
      </c>
      <c r="P7566" t="s">
        <v>30093</v>
      </c>
    </row>
    <row r="7567" spans="1:16">
      <c r="A7567" s="17" t="s">
        <v>60331</v>
      </c>
      <c r="B7567" s="18" t="str">
        <f t="shared" si="118"/>
        <v>https://medysis.jp/documents/fund/r04/check/43_r03p-r04c.pdf#page=62</v>
      </c>
      <c r="C7567" s="11" t="s">
        <v>4571</v>
      </c>
      <c r="D7567" s="11" t="s">
        <v>1464</v>
      </c>
      <c r="E7567" s="11" t="s">
        <v>4926</v>
      </c>
      <c r="F7567" s="11" t="s">
        <v>8040</v>
      </c>
      <c r="G7567" s="11" t="s">
        <v>1748</v>
      </c>
      <c r="H7567" s="11" t="s">
        <v>2748</v>
      </c>
      <c r="I7567" s="4" t="s">
        <v>6685</v>
      </c>
      <c r="J7567" s="4" t="s">
        <v>9966</v>
      </c>
      <c r="K7567" t="s">
        <v>14597</v>
      </c>
      <c r="L7567" t="s">
        <v>51427</v>
      </c>
      <c r="M7567" t="s">
        <v>5024</v>
      </c>
      <c r="N7567" t="s">
        <v>30094</v>
      </c>
      <c r="O7567" t="s">
        <v>30095</v>
      </c>
      <c r="P7567" t="s">
        <v>30096</v>
      </c>
    </row>
    <row r="7568" spans="1:16">
      <c r="A7568" s="17" t="s">
        <v>60332</v>
      </c>
      <c r="B7568" s="18" t="str">
        <f t="shared" si="118"/>
        <v>https://medysis.jp/documents/fund/r04/check/43_r03p-r04c.pdf#page=63</v>
      </c>
      <c r="C7568" s="11" t="s">
        <v>4571</v>
      </c>
      <c r="D7568" s="11" t="s">
        <v>1464</v>
      </c>
      <c r="E7568" s="11" t="s">
        <v>4926</v>
      </c>
      <c r="F7568" s="11" t="s">
        <v>8040</v>
      </c>
      <c r="G7568" s="11" t="s">
        <v>1748</v>
      </c>
      <c r="H7568" s="11" t="s">
        <v>8311</v>
      </c>
      <c r="I7568" s="4" t="s">
        <v>14650</v>
      </c>
      <c r="J7568" s="4" t="s">
        <v>9966</v>
      </c>
      <c r="K7568" t="s">
        <v>14619</v>
      </c>
      <c r="L7568" t="s">
        <v>51427</v>
      </c>
      <c r="M7568" t="s">
        <v>5024</v>
      </c>
      <c r="N7568" t="s">
        <v>30097</v>
      </c>
      <c r="O7568" t="s">
        <v>35174</v>
      </c>
      <c r="P7568" t="s">
        <v>30098</v>
      </c>
    </row>
    <row r="7569" spans="1:16">
      <c r="A7569" s="17" t="s">
        <v>60333</v>
      </c>
      <c r="B7569" s="18" t="str">
        <f t="shared" si="118"/>
        <v>https://medysis.jp/documents/fund/r04/check/43_r03p-r04c.pdf#page=64</v>
      </c>
      <c r="C7569" s="11" t="s">
        <v>4571</v>
      </c>
      <c r="D7569" s="11" t="s">
        <v>1464</v>
      </c>
      <c r="E7569" s="11" t="s">
        <v>4926</v>
      </c>
      <c r="F7569" s="11" t="s">
        <v>8040</v>
      </c>
      <c r="G7569" s="11" t="s">
        <v>1748</v>
      </c>
      <c r="H7569" s="11" t="s">
        <v>1479</v>
      </c>
      <c r="I7569" s="4" t="s">
        <v>14651</v>
      </c>
      <c r="J7569" s="4" t="s">
        <v>9966</v>
      </c>
      <c r="K7569" t="s">
        <v>1464</v>
      </c>
      <c r="L7569" t="s">
        <v>51427</v>
      </c>
      <c r="M7569" t="s">
        <v>5024</v>
      </c>
      <c r="N7569" t="s">
        <v>30097</v>
      </c>
      <c r="O7569" t="s">
        <v>30099</v>
      </c>
      <c r="P7569" t="s">
        <v>30100</v>
      </c>
    </row>
    <row r="7570" spans="1:16">
      <c r="A7570" s="17" t="s">
        <v>60334</v>
      </c>
      <c r="B7570" s="18" t="str">
        <f t="shared" si="118"/>
        <v>https://medysis.jp/documents/fund/r04/check/43_r03p-r04c.pdf#page=65</v>
      </c>
      <c r="C7570" s="11" t="s">
        <v>4571</v>
      </c>
      <c r="D7570" s="11" t="s">
        <v>1464</v>
      </c>
      <c r="E7570" s="11" t="s">
        <v>4926</v>
      </c>
      <c r="F7570" s="11" t="s">
        <v>8040</v>
      </c>
      <c r="G7570" s="11" t="s">
        <v>1748</v>
      </c>
      <c r="H7570" s="11" t="s">
        <v>1474</v>
      </c>
      <c r="I7570" s="4" t="s">
        <v>5401</v>
      </c>
      <c r="J7570" s="4" t="s">
        <v>9966</v>
      </c>
      <c r="K7570" t="s">
        <v>14620</v>
      </c>
      <c r="L7570" t="s">
        <v>51427</v>
      </c>
      <c r="M7570" t="s">
        <v>5024</v>
      </c>
      <c r="N7570" t="s">
        <v>30101</v>
      </c>
      <c r="O7570" t="s">
        <v>30102</v>
      </c>
      <c r="P7570" t="s">
        <v>30103</v>
      </c>
    </row>
    <row r="7571" spans="1:16">
      <c r="A7571" s="17" t="s">
        <v>60335</v>
      </c>
      <c r="B7571" s="18" t="str">
        <f t="shared" si="118"/>
        <v>https://medysis.jp/documents/fund/r04/check/43_r03p-r04c.pdf#page=66</v>
      </c>
      <c r="C7571" s="11" t="s">
        <v>4571</v>
      </c>
      <c r="D7571" s="11" t="s">
        <v>1464</v>
      </c>
      <c r="E7571" s="11" t="s">
        <v>4926</v>
      </c>
      <c r="F7571" s="11" t="s">
        <v>8040</v>
      </c>
      <c r="G7571" s="11" t="s">
        <v>1748</v>
      </c>
      <c r="H7571" s="11" t="s">
        <v>529</v>
      </c>
      <c r="I7571" s="4" t="s">
        <v>7279</v>
      </c>
      <c r="J7571" s="4" t="s">
        <v>9966</v>
      </c>
      <c r="K7571" t="s">
        <v>14616</v>
      </c>
      <c r="L7571" t="s">
        <v>51427</v>
      </c>
      <c r="M7571" t="s">
        <v>5024</v>
      </c>
      <c r="N7571" t="s">
        <v>30104</v>
      </c>
      <c r="O7571" t="s">
        <v>30105</v>
      </c>
      <c r="P7571" t="s">
        <v>30106</v>
      </c>
    </row>
    <row r="7572" spans="1:16">
      <c r="A7572" s="17" t="s">
        <v>60336</v>
      </c>
      <c r="B7572" s="18" t="str">
        <f t="shared" si="118"/>
        <v>https://medysis.jp/documents/fund/r04/check/43_r03p-r04c.pdf#page=67</v>
      </c>
      <c r="C7572" s="11" t="s">
        <v>4571</v>
      </c>
      <c r="D7572" s="11" t="s">
        <v>1464</v>
      </c>
      <c r="E7572" s="11" t="s">
        <v>4926</v>
      </c>
      <c r="F7572" s="11" t="s">
        <v>8040</v>
      </c>
      <c r="G7572" s="11" t="s">
        <v>1748</v>
      </c>
      <c r="H7572" s="11" t="s">
        <v>3537</v>
      </c>
      <c r="I7572" s="4" t="s">
        <v>5231</v>
      </c>
      <c r="J7572" s="4" t="s">
        <v>9966</v>
      </c>
      <c r="K7572" t="s">
        <v>14596</v>
      </c>
      <c r="L7572" t="s">
        <v>51427</v>
      </c>
      <c r="M7572" t="s">
        <v>5024</v>
      </c>
      <c r="N7572" t="s">
        <v>30107</v>
      </c>
      <c r="O7572" t="s">
        <v>30108</v>
      </c>
      <c r="P7572" t="s">
        <v>30109</v>
      </c>
    </row>
    <row r="7573" spans="1:16">
      <c r="A7573" s="17" t="s">
        <v>60337</v>
      </c>
      <c r="B7573" s="18" t="str">
        <f t="shared" si="118"/>
        <v>https://medysis.jp/documents/fund/r04/check/43_r03p-r04c.pdf#page=68</v>
      </c>
      <c r="C7573" s="11" t="s">
        <v>4571</v>
      </c>
      <c r="D7573" s="11" t="s">
        <v>1464</v>
      </c>
      <c r="E7573" s="11" t="s">
        <v>4926</v>
      </c>
      <c r="F7573" s="11" t="s">
        <v>8040</v>
      </c>
      <c r="G7573" s="11" t="s">
        <v>1748</v>
      </c>
      <c r="H7573" s="11" t="s">
        <v>3809</v>
      </c>
      <c r="I7573" s="4" t="s">
        <v>14652</v>
      </c>
      <c r="J7573" s="4" t="s">
        <v>9966</v>
      </c>
      <c r="K7573" t="s">
        <v>14595</v>
      </c>
      <c r="L7573" t="s">
        <v>51427</v>
      </c>
      <c r="M7573" t="s">
        <v>5024</v>
      </c>
      <c r="N7573" t="s">
        <v>30110</v>
      </c>
      <c r="O7573" t="s">
        <v>30111</v>
      </c>
      <c r="P7573" t="s">
        <v>30112</v>
      </c>
    </row>
    <row r="7574" spans="1:16">
      <c r="A7574" s="17" t="s">
        <v>60338</v>
      </c>
      <c r="B7574" s="18" t="str">
        <f t="shared" si="118"/>
        <v>https://medysis.jp/documents/fund/r04/check/43_r03p-r04c.pdf#page=69</v>
      </c>
      <c r="C7574" s="11" t="s">
        <v>4571</v>
      </c>
      <c r="D7574" s="11" t="s">
        <v>1464</v>
      </c>
      <c r="E7574" s="11" t="s">
        <v>4926</v>
      </c>
      <c r="F7574" s="11" t="s">
        <v>8040</v>
      </c>
      <c r="G7574" s="11" t="s">
        <v>1748</v>
      </c>
      <c r="H7574" s="11" t="s">
        <v>3810</v>
      </c>
      <c r="I7574" s="4" t="s">
        <v>14653</v>
      </c>
      <c r="J7574" s="4" t="s">
        <v>9966</v>
      </c>
      <c r="K7574" t="s">
        <v>9553</v>
      </c>
      <c r="L7574" t="s">
        <v>51427</v>
      </c>
      <c r="M7574" t="s">
        <v>5024</v>
      </c>
      <c r="N7574" t="s">
        <v>30113</v>
      </c>
      <c r="O7574" t="s">
        <v>30114</v>
      </c>
      <c r="P7574" t="s">
        <v>30115</v>
      </c>
    </row>
    <row r="7575" spans="1:16">
      <c r="A7575" s="17" t="s">
        <v>60339</v>
      </c>
      <c r="B7575" s="18" t="str">
        <f t="shared" si="118"/>
        <v>https://medysis.jp/documents/fund/r04/check/43_r03p-r04c.pdf#page=70</v>
      </c>
      <c r="C7575" s="11" t="s">
        <v>4571</v>
      </c>
      <c r="D7575" s="11" t="s">
        <v>1464</v>
      </c>
      <c r="E7575" s="11" t="s">
        <v>4926</v>
      </c>
      <c r="F7575" s="11" t="s">
        <v>8040</v>
      </c>
      <c r="G7575" s="11" t="s">
        <v>1747</v>
      </c>
      <c r="H7575" s="11" t="s">
        <v>27</v>
      </c>
      <c r="I7575" s="4" t="s">
        <v>14654</v>
      </c>
      <c r="J7575" s="4" t="s">
        <v>9966</v>
      </c>
      <c r="K7575" t="s">
        <v>9553</v>
      </c>
      <c r="L7575" t="s">
        <v>51427</v>
      </c>
      <c r="M7575" t="s">
        <v>5024</v>
      </c>
      <c r="N7575" t="s">
        <v>30116</v>
      </c>
      <c r="O7575" t="s">
        <v>30117</v>
      </c>
      <c r="P7575" t="s">
        <v>30118</v>
      </c>
    </row>
    <row r="7576" spans="1:16">
      <c r="A7576" s="17" t="s">
        <v>60340</v>
      </c>
      <c r="B7576" s="18" t="str">
        <f t="shared" si="118"/>
        <v>https://medysis.jp/documents/fund/r04/check/43_r03p-r04c.pdf#page=71</v>
      </c>
      <c r="C7576" s="12" t="s">
        <v>4571</v>
      </c>
      <c r="D7576" s="12" t="s">
        <v>1464</v>
      </c>
      <c r="E7576" s="12" t="s">
        <v>4926</v>
      </c>
      <c r="F7576" s="12" t="s">
        <v>8040</v>
      </c>
      <c r="G7576" s="12" t="s">
        <v>1750</v>
      </c>
      <c r="H7576" s="12" t="s">
        <v>2740</v>
      </c>
      <c r="I7576" s="4" t="s">
        <v>35249</v>
      </c>
      <c r="J7576" s="4" t="s">
        <v>15722</v>
      </c>
      <c r="K7576" t="s">
        <v>14593</v>
      </c>
      <c r="L7576" t="s">
        <v>51430</v>
      </c>
      <c r="M7576" t="s">
        <v>5023</v>
      </c>
      <c r="N7576" t="s">
        <v>30119</v>
      </c>
      <c r="O7576" t="s">
        <v>30120</v>
      </c>
      <c r="P7576" t="s">
        <v>30121</v>
      </c>
    </row>
    <row r="7577" spans="1:16">
      <c r="A7577" s="17" t="s">
        <v>60341</v>
      </c>
      <c r="B7577" s="18" t="str">
        <f t="shared" si="118"/>
        <v>https://medysis.jp/documents/fund/r04/check/43_r03p-r04c.pdf#page=74</v>
      </c>
      <c r="C7577" s="12" t="s">
        <v>4571</v>
      </c>
      <c r="D7577" s="12" t="s">
        <v>1464</v>
      </c>
      <c r="E7577" s="12" t="s">
        <v>4926</v>
      </c>
      <c r="F7577" s="12" t="s">
        <v>8040</v>
      </c>
      <c r="G7577" s="12" t="s">
        <v>1749</v>
      </c>
      <c r="H7577" s="12" t="s">
        <v>2752</v>
      </c>
      <c r="I7577" s="4" t="s">
        <v>13643</v>
      </c>
      <c r="J7577" s="4" t="s">
        <v>9966</v>
      </c>
      <c r="K7577" t="s">
        <v>1464</v>
      </c>
      <c r="L7577" t="s">
        <v>51427</v>
      </c>
      <c r="M7577" t="s">
        <v>5023</v>
      </c>
      <c r="N7577" t="s">
        <v>30122</v>
      </c>
      <c r="O7577" t="s">
        <v>30123</v>
      </c>
      <c r="P7577" t="s">
        <v>30124</v>
      </c>
    </row>
    <row r="7578" spans="1:16">
      <c r="A7578" s="17" t="s">
        <v>60342</v>
      </c>
      <c r="B7578" s="18" t="str">
        <f t="shared" si="118"/>
        <v>https://medysis.jp/documents/fund/r04/check/43_r03p-r04c.pdf#page=75</v>
      </c>
      <c r="C7578" s="12" t="s">
        <v>4571</v>
      </c>
      <c r="D7578" s="12" t="s">
        <v>1464</v>
      </c>
      <c r="E7578" s="12" t="s">
        <v>4926</v>
      </c>
      <c r="F7578" s="12" t="s">
        <v>8040</v>
      </c>
      <c r="G7578" s="12" t="s">
        <v>1749</v>
      </c>
      <c r="H7578" s="12" t="s">
        <v>2753</v>
      </c>
      <c r="I7578" s="4" t="s">
        <v>13644</v>
      </c>
      <c r="J7578" s="4" t="s">
        <v>9966</v>
      </c>
      <c r="K7578" t="s">
        <v>13632</v>
      </c>
      <c r="L7578" t="s">
        <v>51427</v>
      </c>
      <c r="M7578" t="s">
        <v>5023</v>
      </c>
      <c r="N7578" t="s">
        <v>30125</v>
      </c>
      <c r="O7578" t="s">
        <v>30126</v>
      </c>
      <c r="P7578" t="s">
        <v>30127</v>
      </c>
    </row>
    <row r="7579" spans="1:16">
      <c r="A7579" s="17" t="s">
        <v>60343</v>
      </c>
      <c r="B7579" s="18" t="str">
        <f t="shared" si="118"/>
        <v>https://medysis.jp/documents/fund/r04/check/43_r03p-r04c.pdf#page=76</v>
      </c>
      <c r="C7579" s="12" t="s">
        <v>4571</v>
      </c>
      <c r="D7579" s="12" t="s">
        <v>1464</v>
      </c>
      <c r="E7579" s="12" t="s">
        <v>4926</v>
      </c>
      <c r="F7579" s="12" t="s">
        <v>8040</v>
      </c>
      <c r="G7579" s="12" t="s">
        <v>1749</v>
      </c>
      <c r="H7579" s="12" t="s">
        <v>2762</v>
      </c>
      <c r="I7579" s="4" t="s">
        <v>13645</v>
      </c>
      <c r="J7579" s="4" t="s">
        <v>9966</v>
      </c>
      <c r="K7579" t="s">
        <v>13633</v>
      </c>
      <c r="L7579" t="s">
        <v>51427</v>
      </c>
      <c r="M7579" t="s">
        <v>5023</v>
      </c>
      <c r="N7579" t="s">
        <v>30128</v>
      </c>
      <c r="O7579" t="s">
        <v>30129</v>
      </c>
      <c r="P7579" t="s">
        <v>30130</v>
      </c>
    </row>
    <row r="7580" spans="1:16">
      <c r="A7580" s="17" t="s">
        <v>60344</v>
      </c>
      <c r="B7580" s="18" t="str">
        <f t="shared" si="118"/>
        <v>https://medysis.jp/documents/fund/r04/check/43_r03p-r04c.pdf#page=77</v>
      </c>
      <c r="C7580" s="12" t="s">
        <v>4571</v>
      </c>
      <c r="D7580" s="12" t="s">
        <v>1464</v>
      </c>
      <c r="E7580" s="12" t="s">
        <v>4926</v>
      </c>
      <c r="F7580" s="12" t="s">
        <v>8040</v>
      </c>
      <c r="G7580" s="12" t="s">
        <v>1749</v>
      </c>
      <c r="H7580" s="12" t="s">
        <v>2763</v>
      </c>
      <c r="I7580" s="4" t="s">
        <v>13646</v>
      </c>
      <c r="J7580" s="4" t="s">
        <v>9966</v>
      </c>
      <c r="K7580" t="s">
        <v>13633</v>
      </c>
      <c r="L7580" t="s">
        <v>51427</v>
      </c>
      <c r="M7580" t="s">
        <v>5023</v>
      </c>
      <c r="N7580" t="s">
        <v>30131</v>
      </c>
      <c r="O7580" t="s">
        <v>30132</v>
      </c>
      <c r="P7580" t="s">
        <v>30133</v>
      </c>
    </row>
    <row r="7581" spans="1:16">
      <c r="A7581" s="17" t="s">
        <v>60345</v>
      </c>
      <c r="B7581" s="18" t="str">
        <f t="shared" si="118"/>
        <v>https://medysis.jp/documents/fund/r04/check/43_r03p-r04c.pdf#page=78</v>
      </c>
      <c r="C7581" s="12" t="s">
        <v>4571</v>
      </c>
      <c r="D7581" s="12" t="s">
        <v>1464</v>
      </c>
      <c r="E7581" s="12" t="s">
        <v>4926</v>
      </c>
      <c r="F7581" s="12" t="s">
        <v>8040</v>
      </c>
      <c r="G7581" s="12" t="s">
        <v>1749</v>
      </c>
      <c r="H7581" s="12" t="s">
        <v>2754</v>
      </c>
      <c r="I7581" s="4" t="s">
        <v>13647</v>
      </c>
      <c r="J7581" s="4" t="s">
        <v>9966</v>
      </c>
      <c r="K7581" t="s">
        <v>13634</v>
      </c>
      <c r="L7581" t="s">
        <v>51427</v>
      </c>
      <c r="M7581" t="s">
        <v>5023</v>
      </c>
      <c r="N7581" t="s">
        <v>30134</v>
      </c>
      <c r="O7581" t="s">
        <v>30135</v>
      </c>
      <c r="P7581" t="s">
        <v>30136</v>
      </c>
    </row>
    <row r="7582" spans="1:16">
      <c r="A7582" s="17" t="s">
        <v>60346</v>
      </c>
      <c r="B7582" s="18" t="str">
        <f t="shared" si="118"/>
        <v>https://medysis.jp/documents/fund/r04/check/43_r03p-r04c.pdf#page=79</v>
      </c>
      <c r="C7582" s="12" t="s">
        <v>4571</v>
      </c>
      <c r="D7582" s="12" t="s">
        <v>1464</v>
      </c>
      <c r="E7582" s="12" t="s">
        <v>4926</v>
      </c>
      <c r="F7582" s="12" t="s">
        <v>8040</v>
      </c>
      <c r="G7582" s="12" t="s">
        <v>1749</v>
      </c>
      <c r="H7582" s="12" t="s">
        <v>2755</v>
      </c>
      <c r="I7582" s="4" t="s">
        <v>13648</v>
      </c>
      <c r="J7582" s="4" t="s">
        <v>9966</v>
      </c>
      <c r="K7582" t="s">
        <v>13633</v>
      </c>
      <c r="L7582" t="s">
        <v>51427</v>
      </c>
      <c r="M7582" t="s">
        <v>5023</v>
      </c>
      <c r="N7582" t="s">
        <v>30137</v>
      </c>
      <c r="O7582" t="s">
        <v>30138</v>
      </c>
      <c r="P7582" t="s">
        <v>30139</v>
      </c>
    </row>
    <row r="7583" spans="1:16">
      <c r="A7583" s="17" t="s">
        <v>60347</v>
      </c>
      <c r="B7583" s="18" t="str">
        <f t="shared" si="118"/>
        <v>https://medysis.jp/documents/fund/r04/check/43_r03p-r04c.pdf#page=80</v>
      </c>
      <c r="C7583" s="12" t="s">
        <v>4571</v>
      </c>
      <c r="D7583" s="12" t="s">
        <v>1464</v>
      </c>
      <c r="E7583" s="12" t="s">
        <v>4926</v>
      </c>
      <c r="F7583" s="12" t="s">
        <v>8040</v>
      </c>
      <c r="G7583" s="12" t="s">
        <v>1749</v>
      </c>
      <c r="H7583" s="12" t="s">
        <v>2756</v>
      </c>
      <c r="I7583" s="4" t="s">
        <v>13649</v>
      </c>
      <c r="J7583" s="4" t="s">
        <v>9966</v>
      </c>
      <c r="K7583" t="s">
        <v>13635</v>
      </c>
      <c r="L7583" t="s">
        <v>51427</v>
      </c>
      <c r="M7583" t="s">
        <v>5023</v>
      </c>
      <c r="N7583" t="s">
        <v>30140</v>
      </c>
      <c r="O7583" t="s">
        <v>30141</v>
      </c>
      <c r="P7583" t="s">
        <v>30142</v>
      </c>
    </row>
    <row r="7584" spans="1:16">
      <c r="A7584" s="17" t="s">
        <v>60348</v>
      </c>
      <c r="B7584" s="18" t="str">
        <f t="shared" si="118"/>
        <v>https://medysis.jp/documents/fund/r04/check/43_r03p-r04c.pdf#page=81</v>
      </c>
      <c r="C7584" s="12" t="s">
        <v>4571</v>
      </c>
      <c r="D7584" s="12" t="s">
        <v>1464</v>
      </c>
      <c r="E7584" s="12" t="s">
        <v>4926</v>
      </c>
      <c r="F7584" s="12" t="s">
        <v>8040</v>
      </c>
      <c r="G7584" s="12" t="s">
        <v>1749</v>
      </c>
      <c r="H7584" s="12" t="s">
        <v>2402</v>
      </c>
      <c r="I7584" s="4" t="s">
        <v>7292</v>
      </c>
      <c r="J7584" s="4" t="s">
        <v>9966</v>
      </c>
      <c r="K7584" t="s">
        <v>13636</v>
      </c>
      <c r="L7584" t="s">
        <v>51427</v>
      </c>
      <c r="M7584" t="s">
        <v>5023</v>
      </c>
      <c r="N7584" t="s">
        <v>30143</v>
      </c>
      <c r="O7584" t="s">
        <v>30144</v>
      </c>
      <c r="P7584" t="s">
        <v>30145</v>
      </c>
    </row>
    <row r="7585" spans="1:16">
      <c r="A7585" s="17" t="s">
        <v>60349</v>
      </c>
      <c r="B7585" s="18" t="str">
        <f t="shared" si="118"/>
        <v>https://medysis.jp/documents/fund/r04/check/43_r03p-r04c.pdf#page=82</v>
      </c>
      <c r="C7585" s="12" t="s">
        <v>4571</v>
      </c>
      <c r="D7585" s="12" t="s">
        <v>1464</v>
      </c>
      <c r="E7585" s="12" t="s">
        <v>4926</v>
      </c>
      <c r="F7585" s="12" t="s">
        <v>8040</v>
      </c>
      <c r="G7585" s="12" t="s">
        <v>1749</v>
      </c>
      <c r="H7585" s="12" t="s">
        <v>3538</v>
      </c>
      <c r="I7585" s="4" t="s">
        <v>13650</v>
      </c>
      <c r="J7585" s="4" t="s">
        <v>9966</v>
      </c>
      <c r="K7585" t="s">
        <v>13637</v>
      </c>
      <c r="L7585" t="s">
        <v>51427</v>
      </c>
      <c r="M7585" t="s">
        <v>5023</v>
      </c>
      <c r="N7585" t="s">
        <v>30146</v>
      </c>
      <c r="O7585" t="s">
        <v>30147</v>
      </c>
      <c r="P7585" t="s">
        <v>30148</v>
      </c>
    </row>
    <row r="7586" spans="1:16">
      <c r="A7586" s="17" t="s">
        <v>60350</v>
      </c>
      <c r="B7586" s="18" t="str">
        <f t="shared" si="118"/>
        <v>https://medysis.jp/documents/fund/r04/check/43_r03p-r04c.pdf#page=83</v>
      </c>
      <c r="C7586" s="12" t="s">
        <v>4571</v>
      </c>
      <c r="D7586" s="12" t="s">
        <v>1464</v>
      </c>
      <c r="E7586" s="12" t="s">
        <v>4926</v>
      </c>
      <c r="F7586" s="12" t="s">
        <v>8040</v>
      </c>
      <c r="G7586" s="12" t="s">
        <v>1749</v>
      </c>
      <c r="H7586" s="12" t="s">
        <v>3539</v>
      </c>
      <c r="I7586" s="4" t="s">
        <v>13651</v>
      </c>
      <c r="J7586" s="4" t="s">
        <v>9966</v>
      </c>
      <c r="K7586" t="s">
        <v>13638</v>
      </c>
      <c r="L7586" t="s">
        <v>51427</v>
      </c>
      <c r="M7586" t="s">
        <v>5023</v>
      </c>
      <c r="N7586" t="s">
        <v>30149</v>
      </c>
      <c r="O7586" t="s">
        <v>30150</v>
      </c>
      <c r="P7586" t="s">
        <v>30151</v>
      </c>
    </row>
    <row r="7587" spans="1:16">
      <c r="A7587" s="17" t="s">
        <v>60351</v>
      </c>
      <c r="B7587" s="18" t="str">
        <f t="shared" si="118"/>
        <v>https://medysis.jp/documents/fund/r04/check/43_r03p-r04c.pdf#page=84</v>
      </c>
      <c r="C7587" s="12" t="s">
        <v>4571</v>
      </c>
      <c r="D7587" s="12" t="s">
        <v>1464</v>
      </c>
      <c r="E7587" s="12" t="s">
        <v>4926</v>
      </c>
      <c r="F7587" s="12" t="s">
        <v>8040</v>
      </c>
      <c r="G7587" s="12" t="s">
        <v>1749</v>
      </c>
      <c r="H7587" s="12" t="s">
        <v>3540</v>
      </c>
      <c r="I7587" s="4" t="s">
        <v>8737</v>
      </c>
      <c r="J7587" s="4" t="s">
        <v>9966</v>
      </c>
      <c r="K7587" t="s">
        <v>13639</v>
      </c>
      <c r="L7587" t="s">
        <v>51427</v>
      </c>
      <c r="M7587" t="s">
        <v>5023</v>
      </c>
      <c r="N7587" t="s">
        <v>30152</v>
      </c>
      <c r="O7587" t="s">
        <v>30153</v>
      </c>
      <c r="P7587" t="s">
        <v>30154</v>
      </c>
    </row>
    <row r="7588" spans="1:16">
      <c r="A7588" s="17" t="s">
        <v>60352</v>
      </c>
      <c r="B7588" s="18" t="str">
        <f t="shared" si="118"/>
        <v>https://medysis.jp/documents/fund/r04/check/43_r03p-r04c.pdf#page=85</v>
      </c>
      <c r="C7588" s="12" t="s">
        <v>4571</v>
      </c>
      <c r="D7588" s="12" t="s">
        <v>1464</v>
      </c>
      <c r="E7588" s="12" t="s">
        <v>4926</v>
      </c>
      <c r="F7588" s="12" t="s">
        <v>8040</v>
      </c>
      <c r="G7588" s="12" t="s">
        <v>1749</v>
      </c>
      <c r="H7588" s="12" t="s">
        <v>3541</v>
      </c>
      <c r="I7588" s="4" t="s">
        <v>13652</v>
      </c>
      <c r="J7588" s="4" t="s">
        <v>9966</v>
      </c>
      <c r="K7588" t="s">
        <v>13640</v>
      </c>
      <c r="L7588" t="s">
        <v>51427</v>
      </c>
      <c r="M7588" t="s">
        <v>5023</v>
      </c>
      <c r="N7588" t="s">
        <v>30155</v>
      </c>
      <c r="O7588" t="s">
        <v>30156</v>
      </c>
      <c r="P7588" t="s">
        <v>30157</v>
      </c>
    </row>
    <row r="7589" spans="1:16">
      <c r="A7589" s="17" t="s">
        <v>60353</v>
      </c>
      <c r="B7589" s="18" t="str">
        <f t="shared" si="118"/>
        <v>https://medysis.jp/documents/fund/r04/check/43_r03p-r04c.pdf#page=87</v>
      </c>
      <c r="C7589" s="12" t="s">
        <v>4571</v>
      </c>
      <c r="D7589" s="12" t="s">
        <v>1464</v>
      </c>
      <c r="E7589" s="12" t="s">
        <v>4926</v>
      </c>
      <c r="F7589" s="12" t="s">
        <v>8040</v>
      </c>
      <c r="G7589" s="12" t="s">
        <v>1749</v>
      </c>
      <c r="H7589" s="12" t="s">
        <v>2757</v>
      </c>
      <c r="I7589" s="4" t="s">
        <v>13653</v>
      </c>
      <c r="J7589" s="4" t="s">
        <v>9966</v>
      </c>
      <c r="K7589" t="s">
        <v>1464</v>
      </c>
      <c r="L7589" t="s">
        <v>51427</v>
      </c>
      <c r="M7589" t="s">
        <v>5023</v>
      </c>
      <c r="N7589" t="s">
        <v>30158</v>
      </c>
      <c r="O7589" t="s">
        <v>30159</v>
      </c>
      <c r="P7589" t="s">
        <v>30160</v>
      </c>
    </row>
    <row r="7590" spans="1:16">
      <c r="A7590" s="17" t="s">
        <v>60354</v>
      </c>
      <c r="B7590" s="18" t="str">
        <f t="shared" si="118"/>
        <v>https://medysis.jp/documents/fund/r04/check/43_r03p-r04c.pdf#page=88</v>
      </c>
      <c r="C7590" s="12" t="s">
        <v>4571</v>
      </c>
      <c r="D7590" s="12" t="s">
        <v>1464</v>
      </c>
      <c r="E7590" s="12" t="s">
        <v>4926</v>
      </c>
      <c r="F7590" s="12" t="s">
        <v>8040</v>
      </c>
      <c r="G7590" s="12" t="s">
        <v>1749</v>
      </c>
      <c r="H7590" s="12" t="s">
        <v>2759</v>
      </c>
      <c r="I7590" s="4" t="s">
        <v>7292</v>
      </c>
      <c r="J7590" s="4" t="s">
        <v>9966</v>
      </c>
      <c r="K7590" t="s">
        <v>13641</v>
      </c>
      <c r="L7590" t="s">
        <v>51427</v>
      </c>
      <c r="M7590" t="s">
        <v>5023</v>
      </c>
      <c r="N7590" t="s">
        <v>30161</v>
      </c>
      <c r="O7590" t="s">
        <v>30162</v>
      </c>
      <c r="P7590" t="s">
        <v>30163</v>
      </c>
    </row>
    <row r="7591" spans="1:16">
      <c r="A7591" s="17" t="s">
        <v>60355</v>
      </c>
      <c r="B7591" s="18" t="str">
        <f t="shared" si="118"/>
        <v>https://medysis.jp/documents/fund/r04/check/43_r03p-r04c.pdf#page=89</v>
      </c>
      <c r="C7591" s="12" t="s">
        <v>4571</v>
      </c>
      <c r="D7591" s="12" t="s">
        <v>1464</v>
      </c>
      <c r="E7591" s="12" t="s">
        <v>4926</v>
      </c>
      <c r="F7591" s="12" t="s">
        <v>8040</v>
      </c>
      <c r="G7591" s="12" t="s">
        <v>1749</v>
      </c>
      <c r="H7591" s="12" t="s">
        <v>2760</v>
      </c>
      <c r="I7591" s="4" t="s">
        <v>13654</v>
      </c>
      <c r="J7591" s="4" t="s">
        <v>9966</v>
      </c>
      <c r="K7591" t="s">
        <v>14592</v>
      </c>
      <c r="L7591" t="s">
        <v>51427</v>
      </c>
      <c r="M7591" t="s">
        <v>5023</v>
      </c>
      <c r="N7591" t="s">
        <v>30164</v>
      </c>
      <c r="O7591" t="s">
        <v>30162</v>
      </c>
      <c r="P7591" t="s">
        <v>30165</v>
      </c>
    </row>
    <row r="7592" spans="1:16">
      <c r="A7592" s="17" t="s">
        <v>60356</v>
      </c>
      <c r="B7592" s="18" t="str">
        <f t="shared" si="118"/>
        <v>https://medysis.jp/documents/fund/r04/check/43_r03p-r04c.pdf#page=90</v>
      </c>
      <c r="C7592" s="12" t="s">
        <v>4571</v>
      </c>
      <c r="D7592" s="12" t="s">
        <v>1464</v>
      </c>
      <c r="E7592" s="12" t="s">
        <v>4926</v>
      </c>
      <c r="F7592" s="12" t="s">
        <v>8040</v>
      </c>
      <c r="G7592" s="12" t="s">
        <v>1749</v>
      </c>
      <c r="H7592" s="12" t="s">
        <v>3543</v>
      </c>
      <c r="I7592" s="4" t="s">
        <v>13655</v>
      </c>
      <c r="J7592" s="4" t="s">
        <v>9966</v>
      </c>
      <c r="K7592" t="s">
        <v>14621</v>
      </c>
      <c r="L7592" t="s">
        <v>51427</v>
      </c>
      <c r="M7592" t="s">
        <v>5023</v>
      </c>
      <c r="N7592" t="s">
        <v>30166</v>
      </c>
      <c r="O7592" t="s">
        <v>30167</v>
      </c>
      <c r="P7592" t="s">
        <v>30168</v>
      </c>
    </row>
    <row r="7593" spans="1:16">
      <c r="A7593" s="17" t="s">
        <v>60357</v>
      </c>
      <c r="B7593" s="18" t="str">
        <f t="shared" si="118"/>
        <v>https://medysis.jp/documents/fund/r04/check/43_r03p-r04c.pdf#page=92</v>
      </c>
      <c r="C7593" s="12" t="s">
        <v>4571</v>
      </c>
      <c r="D7593" s="12" t="s">
        <v>1464</v>
      </c>
      <c r="E7593" s="12" t="s">
        <v>4926</v>
      </c>
      <c r="F7593" s="12" t="s">
        <v>8040</v>
      </c>
      <c r="G7593" s="12" t="s">
        <v>1749</v>
      </c>
      <c r="H7593" s="12" t="s">
        <v>2764</v>
      </c>
      <c r="I7593" s="4" t="s">
        <v>13665</v>
      </c>
      <c r="J7593" s="4" t="s">
        <v>9966</v>
      </c>
      <c r="K7593" t="s">
        <v>14594</v>
      </c>
      <c r="L7593" t="s">
        <v>51427</v>
      </c>
      <c r="M7593" t="s">
        <v>5023</v>
      </c>
      <c r="N7593" t="s">
        <v>30169</v>
      </c>
      <c r="O7593" t="s">
        <v>30170</v>
      </c>
      <c r="P7593" t="s">
        <v>30171</v>
      </c>
    </row>
    <row r="7594" spans="1:16">
      <c r="A7594" s="17" t="s">
        <v>60358</v>
      </c>
      <c r="B7594" s="18" t="str">
        <f t="shared" si="118"/>
        <v>https://medysis.jp/documents/fund/r04/check/43_r03p-r04c.pdf#page=93</v>
      </c>
      <c r="C7594" s="12" t="s">
        <v>4571</v>
      </c>
      <c r="D7594" s="12" t="s">
        <v>1464</v>
      </c>
      <c r="E7594" s="12" t="s">
        <v>4926</v>
      </c>
      <c r="F7594" s="12" t="s">
        <v>8040</v>
      </c>
      <c r="G7594" s="12" t="s">
        <v>1749</v>
      </c>
      <c r="H7594" s="12" t="s">
        <v>2765</v>
      </c>
      <c r="I7594" s="4" t="s">
        <v>13666</v>
      </c>
      <c r="J7594" s="4" t="s">
        <v>9966</v>
      </c>
      <c r="K7594" t="s">
        <v>14591</v>
      </c>
      <c r="L7594" t="s">
        <v>51427</v>
      </c>
      <c r="M7594" t="s">
        <v>5023</v>
      </c>
      <c r="N7594" t="s">
        <v>30172</v>
      </c>
      <c r="O7594" t="s">
        <v>30173</v>
      </c>
      <c r="P7594" t="s">
        <v>30174</v>
      </c>
    </row>
    <row r="7595" spans="1:16">
      <c r="A7595" s="17" t="s">
        <v>60359</v>
      </c>
      <c r="B7595" s="18" t="str">
        <f t="shared" si="118"/>
        <v>https://medysis.jp/documents/fund/r04/check/43_r03p-r04c.pdf#page=94</v>
      </c>
      <c r="C7595" s="12" t="s">
        <v>4571</v>
      </c>
      <c r="D7595" s="12" t="s">
        <v>1464</v>
      </c>
      <c r="E7595" s="12" t="s">
        <v>4926</v>
      </c>
      <c r="F7595" s="12" t="s">
        <v>8040</v>
      </c>
      <c r="G7595" s="12" t="s">
        <v>1749</v>
      </c>
      <c r="H7595" s="12" t="s">
        <v>2766</v>
      </c>
      <c r="I7595" s="4" t="s">
        <v>13667</v>
      </c>
      <c r="J7595" s="4" t="s">
        <v>9966</v>
      </c>
      <c r="K7595" t="s">
        <v>14590</v>
      </c>
      <c r="L7595" t="s">
        <v>51427</v>
      </c>
      <c r="M7595" t="s">
        <v>5023</v>
      </c>
      <c r="N7595" t="s">
        <v>30175</v>
      </c>
      <c r="O7595" t="s">
        <v>30176</v>
      </c>
      <c r="P7595" t="s">
        <v>30177</v>
      </c>
    </row>
    <row r="7596" spans="1:16">
      <c r="A7596" s="17" t="s">
        <v>60360</v>
      </c>
      <c r="B7596" s="18" t="str">
        <f t="shared" si="118"/>
        <v>https://medysis.jp/documents/fund/r04/check/43_r03p-r04c.pdf#page=95</v>
      </c>
      <c r="C7596" s="12" t="s">
        <v>4571</v>
      </c>
      <c r="D7596" s="12" t="s">
        <v>1464</v>
      </c>
      <c r="E7596" s="12" t="s">
        <v>4926</v>
      </c>
      <c r="F7596" s="12" t="s">
        <v>8040</v>
      </c>
      <c r="G7596" s="12" t="s">
        <v>1749</v>
      </c>
      <c r="H7596" s="12" t="s">
        <v>2767</v>
      </c>
      <c r="I7596" s="4" t="s">
        <v>13668</v>
      </c>
      <c r="J7596" s="4" t="s">
        <v>9966</v>
      </c>
      <c r="K7596" t="s">
        <v>13642</v>
      </c>
      <c r="L7596" t="s">
        <v>51427</v>
      </c>
      <c r="M7596" t="s">
        <v>5023</v>
      </c>
      <c r="N7596" t="s">
        <v>30178</v>
      </c>
      <c r="O7596" t="s">
        <v>30179</v>
      </c>
      <c r="P7596" t="s">
        <v>30180</v>
      </c>
    </row>
    <row r="7597" spans="1:16">
      <c r="A7597" s="17" t="s">
        <v>60361</v>
      </c>
      <c r="B7597" s="18" t="str">
        <f t="shared" si="118"/>
        <v>https://medysis.jp/documents/fund/r04/check/43_r03p-r04c.pdf#page=97</v>
      </c>
      <c r="C7597" s="12" t="s">
        <v>4571</v>
      </c>
      <c r="D7597" s="12" t="s">
        <v>1464</v>
      </c>
      <c r="E7597" s="12" t="s">
        <v>4926</v>
      </c>
      <c r="F7597" s="12" t="s">
        <v>8040</v>
      </c>
      <c r="G7597" s="12" t="s">
        <v>1749</v>
      </c>
      <c r="H7597" s="12" t="s">
        <v>50</v>
      </c>
      <c r="I7597" s="4" t="s">
        <v>13669</v>
      </c>
      <c r="J7597" s="4" t="s">
        <v>9966</v>
      </c>
      <c r="K7597" t="s">
        <v>13656</v>
      </c>
      <c r="L7597" t="s">
        <v>51427</v>
      </c>
      <c r="M7597" t="s">
        <v>5023</v>
      </c>
      <c r="N7597" t="s">
        <v>30181</v>
      </c>
      <c r="O7597" t="s">
        <v>30182</v>
      </c>
      <c r="P7597" t="s">
        <v>30183</v>
      </c>
    </row>
    <row r="7598" spans="1:16">
      <c r="A7598" s="17" t="s">
        <v>60362</v>
      </c>
      <c r="B7598" s="18" t="str">
        <f t="shared" si="118"/>
        <v>https://medysis.jp/documents/fund/r04/check/43_r03p-r04c.pdf#page=99</v>
      </c>
      <c r="C7598" s="12" t="s">
        <v>4571</v>
      </c>
      <c r="D7598" s="12" t="s">
        <v>1464</v>
      </c>
      <c r="E7598" s="12" t="s">
        <v>4926</v>
      </c>
      <c r="F7598" s="12" t="s">
        <v>8040</v>
      </c>
      <c r="G7598" s="12" t="s">
        <v>1749</v>
      </c>
      <c r="H7598" s="12" t="s">
        <v>3542</v>
      </c>
      <c r="I7598" s="4" t="s">
        <v>13670</v>
      </c>
      <c r="J7598" s="4" t="s">
        <v>9966</v>
      </c>
      <c r="K7598" t="s">
        <v>1464</v>
      </c>
      <c r="L7598" t="s">
        <v>51427</v>
      </c>
      <c r="M7598" t="s">
        <v>5023</v>
      </c>
      <c r="N7598" t="s">
        <v>30184</v>
      </c>
      <c r="O7598" t="s">
        <v>30185</v>
      </c>
      <c r="P7598" t="s">
        <v>30186</v>
      </c>
    </row>
    <row r="7599" spans="1:16">
      <c r="A7599" s="17" t="s">
        <v>60363</v>
      </c>
      <c r="B7599" s="18" t="str">
        <f t="shared" si="118"/>
        <v>https://medysis.jp/documents/fund/r04/check/43_r03p-r04c.pdf#page=100</v>
      </c>
      <c r="C7599" s="12" t="s">
        <v>4571</v>
      </c>
      <c r="D7599" s="12" t="s">
        <v>1464</v>
      </c>
      <c r="E7599" s="12" t="s">
        <v>4926</v>
      </c>
      <c r="F7599" s="12" t="s">
        <v>8040</v>
      </c>
      <c r="G7599" s="12" t="s">
        <v>1749</v>
      </c>
      <c r="H7599" s="12" t="s">
        <v>1845</v>
      </c>
      <c r="I7599" s="4" t="s">
        <v>13671</v>
      </c>
      <c r="J7599" s="4" t="s">
        <v>9966</v>
      </c>
      <c r="K7599" t="s">
        <v>13657</v>
      </c>
      <c r="L7599" t="s">
        <v>51427</v>
      </c>
      <c r="M7599" t="s">
        <v>5023</v>
      </c>
      <c r="N7599" t="s">
        <v>30187</v>
      </c>
      <c r="O7599" t="s">
        <v>30188</v>
      </c>
      <c r="P7599" t="s">
        <v>30189</v>
      </c>
    </row>
    <row r="7600" spans="1:16">
      <c r="A7600" s="17" t="s">
        <v>60364</v>
      </c>
      <c r="B7600" s="18" t="str">
        <f t="shared" si="118"/>
        <v>https://medysis.jp/documents/fund/r04/check/43_r03p-r04c.pdf#page=102</v>
      </c>
      <c r="C7600" s="12" t="s">
        <v>4571</v>
      </c>
      <c r="D7600" s="12" t="s">
        <v>1464</v>
      </c>
      <c r="E7600" s="12" t="s">
        <v>4926</v>
      </c>
      <c r="F7600" s="12" t="s">
        <v>8040</v>
      </c>
      <c r="G7600" s="12" t="s">
        <v>1749</v>
      </c>
      <c r="H7600" s="12" t="s">
        <v>3254</v>
      </c>
      <c r="I7600" s="4" t="s">
        <v>7292</v>
      </c>
      <c r="J7600" s="4" t="s">
        <v>9966</v>
      </c>
      <c r="K7600" t="s">
        <v>13658</v>
      </c>
      <c r="L7600" t="s">
        <v>51427</v>
      </c>
      <c r="M7600" t="s">
        <v>5023</v>
      </c>
      <c r="N7600" t="s">
        <v>30190</v>
      </c>
      <c r="O7600" t="s">
        <v>30191</v>
      </c>
      <c r="P7600" t="s">
        <v>30192</v>
      </c>
    </row>
    <row r="7601" spans="1:16">
      <c r="A7601" s="17" t="s">
        <v>60365</v>
      </c>
      <c r="B7601" s="18" t="str">
        <f t="shared" si="118"/>
        <v>https://medysis.jp/documents/fund/r04/check/43_r03p-r04c.pdf#page=103</v>
      </c>
      <c r="C7601" s="12" t="s">
        <v>4571</v>
      </c>
      <c r="D7601" s="12" t="s">
        <v>1464</v>
      </c>
      <c r="E7601" s="12" t="s">
        <v>4926</v>
      </c>
      <c r="F7601" s="12" t="s">
        <v>8040</v>
      </c>
      <c r="G7601" s="12" t="s">
        <v>1749</v>
      </c>
      <c r="H7601" s="12" t="s">
        <v>8312</v>
      </c>
      <c r="I7601" s="4" t="s">
        <v>13672</v>
      </c>
      <c r="J7601" s="4" t="s">
        <v>9966</v>
      </c>
      <c r="K7601" t="s">
        <v>13659</v>
      </c>
      <c r="L7601" t="s">
        <v>51427</v>
      </c>
      <c r="M7601" t="s">
        <v>5023</v>
      </c>
      <c r="N7601" t="s">
        <v>30193</v>
      </c>
      <c r="O7601" t="s">
        <v>30194</v>
      </c>
      <c r="P7601" t="s">
        <v>30195</v>
      </c>
    </row>
    <row r="7602" spans="1:16">
      <c r="A7602" s="17" t="s">
        <v>60366</v>
      </c>
      <c r="B7602" s="18" t="str">
        <f t="shared" si="118"/>
        <v>https://medysis.jp/documents/fund/r04/check/43_r03p-r04c.pdf#page=104</v>
      </c>
      <c r="C7602" s="12" t="s">
        <v>4571</v>
      </c>
      <c r="D7602" s="12" t="s">
        <v>1464</v>
      </c>
      <c r="E7602" s="12" t="s">
        <v>4926</v>
      </c>
      <c r="F7602" s="12" t="s">
        <v>8040</v>
      </c>
      <c r="G7602" s="12" t="s">
        <v>1749</v>
      </c>
      <c r="H7602" s="12" t="s">
        <v>2761</v>
      </c>
      <c r="I7602" s="4" t="s">
        <v>13673</v>
      </c>
      <c r="J7602" s="4" t="s">
        <v>9966</v>
      </c>
      <c r="K7602" t="s">
        <v>14626</v>
      </c>
      <c r="L7602" t="s">
        <v>51427</v>
      </c>
      <c r="M7602" t="s">
        <v>5023</v>
      </c>
      <c r="N7602" t="s">
        <v>30196</v>
      </c>
      <c r="O7602" t="s">
        <v>30197</v>
      </c>
      <c r="P7602" t="s">
        <v>30198</v>
      </c>
    </row>
    <row r="7603" spans="1:16">
      <c r="A7603" s="17" t="s">
        <v>60367</v>
      </c>
      <c r="B7603" s="18" t="str">
        <f t="shared" si="118"/>
        <v>https://medysis.jp/documents/fund/r04/check/43_r03p-r04c.pdf#page=106</v>
      </c>
      <c r="C7603" s="12" t="s">
        <v>4571</v>
      </c>
      <c r="D7603" s="12" t="s">
        <v>1464</v>
      </c>
      <c r="E7603" s="12" t="s">
        <v>4926</v>
      </c>
      <c r="F7603" s="12" t="s">
        <v>8040</v>
      </c>
      <c r="G7603" s="12" t="s">
        <v>1749</v>
      </c>
      <c r="H7603" s="12" t="s">
        <v>7588</v>
      </c>
      <c r="I7603" s="4" t="s">
        <v>13674</v>
      </c>
      <c r="J7603" s="4" t="s">
        <v>9966</v>
      </c>
      <c r="K7603" t="s">
        <v>14589</v>
      </c>
      <c r="L7603" t="s">
        <v>51427</v>
      </c>
      <c r="M7603" t="s">
        <v>5023</v>
      </c>
      <c r="N7603" t="s">
        <v>30199</v>
      </c>
      <c r="O7603" t="s">
        <v>30200</v>
      </c>
      <c r="P7603" t="s">
        <v>30201</v>
      </c>
    </row>
    <row r="7604" spans="1:16">
      <c r="A7604" s="17" t="s">
        <v>60368</v>
      </c>
      <c r="B7604" s="18" t="str">
        <f t="shared" si="118"/>
        <v>https://medysis.jp/documents/fund/r04/check/43_r03p-r04c.pdf#page=108</v>
      </c>
      <c r="C7604" s="12" t="s">
        <v>4571</v>
      </c>
      <c r="D7604" s="12" t="s">
        <v>1464</v>
      </c>
      <c r="E7604" s="12" t="s">
        <v>4926</v>
      </c>
      <c r="F7604" s="12" t="s">
        <v>8040</v>
      </c>
      <c r="G7604" s="12" t="s">
        <v>1749</v>
      </c>
      <c r="H7604" s="12" t="s">
        <v>3811</v>
      </c>
      <c r="I7604" s="4" t="s">
        <v>14576</v>
      </c>
      <c r="J7604" s="4" t="s">
        <v>9966</v>
      </c>
      <c r="K7604" t="s">
        <v>14622</v>
      </c>
      <c r="L7604" t="s">
        <v>51427</v>
      </c>
      <c r="M7604" t="s">
        <v>5023</v>
      </c>
      <c r="N7604" t="s">
        <v>30202</v>
      </c>
      <c r="O7604" t="s">
        <v>30203</v>
      </c>
      <c r="P7604" t="s">
        <v>30204</v>
      </c>
    </row>
    <row r="7605" spans="1:16">
      <c r="A7605" s="17" t="s">
        <v>60369</v>
      </c>
      <c r="B7605" s="18" t="str">
        <f t="shared" si="118"/>
        <v>https://medysis.jp/documents/fund/r04/check/43_r03p-r04c.pdf#page=110</v>
      </c>
      <c r="C7605" s="12" t="s">
        <v>4571</v>
      </c>
      <c r="D7605" s="12" t="s">
        <v>1464</v>
      </c>
      <c r="E7605" s="12" t="s">
        <v>4926</v>
      </c>
      <c r="F7605" s="12" t="s">
        <v>8040</v>
      </c>
      <c r="G7605" s="12" t="s">
        <v>1749</v>
      </c>
      <c r="H7605" s="12" t="s">
        <v>5194</v>
      </c>
      <c r="I7605" s="4" t="s">
        <v>14577</v>
      </c>
      <c r="J7605" s="4" t="s">
        <v>9966</v>
      </c>
      <c r="K7605" t="s">
        <v>13633</v>
      </c>
      <c r="L7605" t="s">
        <v>51427</v>
      </c>
      <c r="M7605" t="s">
        <v>5023</v>
      </c>
      <c r="N7605" t="s">
        <v>30205</v>
      </c>
      <c r="O7605" t="s">
        <v>30206</v>
      </c>
      <c r="P7605" t="s">
        <v>30207</v>
      </c>
    </row>
    <row r="7606" spans="1:16">
      <c r="A7606" s="17" t="s">
        <v>60370</v>
      </c>
      <c r="B7606" s="18" t="str">
        <f t="shared" si="118"/>
        <v>https://medysis.jp/documents/fund/r04/check/43_r03p-r04c.pdf#page=111</v>
      </c>
      <c r="C7606" s="12" t="s">
        <v>4571</v>
      </c>
      <c r="D7606" s="12" t="s">
        <v>1464</v>
      </c>
      <c r="E7606" s="12" t="s">
        <v>4926</v>
      </c>
      <c r="F7606" s="12" t="s">
        <v>8040</v>
      </c>
      <c r="G7606" s="12" t="s">
        <v>1749</v>
      </c>
      <c r="H7606" s="12" t="s">
        <v>8313</v>
      </c>
      <c r="I7606" s="4" t="s">
        <v>14578</v>
      </c>
      <c r="J7606" s="4" t="s">
        <v>9966</v>
      </c>
      <c r="K7606" t="s">
        <v>13634</v>
      </c>
      <c r="L7606" t="s">
        <v>51427</v>
      </c>
      <c r="M7606" t="s">
        <v>5023</v>
      </c>
      <c r="N7606" t="s">
        <v>30208</v>
      </c>
      <c r="O7606" t="s">
        <v>30209</v>
      </c>
      <c r="P7606" t="s">
        <v>30136</v>
      </c>
    </row>
    <row r="7607" spans="1:16">
      <c r="A7607" s="17" t="s">
        <v>60371</v>
      </c>
      <c r="B7607" s="18" t="str">
        <f t="shared" si="118"/>
        <v>https://medysis.jp/documents/fund/r04/check/43_r03p-r04c.pdf#page=112</v>
      </c>
      <c r="C7607" s="12" t="s">
        <v>4571</v>
      </c>
      <c r="D7607" s="12" t="s">
        <v>1464</v>
      </c>
      <c r="E7607" s="12" t="s">
        <v>4926</v>
      </c>
      <c r="F7607" s="12" t="s">
        <v>8040</v>
      </c>
      <c r="G7607" s="12" t="s">
        <v>1749</v>
      </c>
      <c r="H7607" s="12" t="s">
        <v>3812</v>
      </c>
      <c r="I7607" s="4" t="s">
        <v>14579</v>
      </c>
      <c r="J7607" s="4" t="s">
        <v>9966</v>
      </c>
      <c r="K7607" t="s">
        <v>8569</v>
      </c>
      <c r="L7607" t="s">
        <v>51427</v>
      </c>
      <c r="M7607" t="s">
        <v>5023</v>
      </c>
      <c r="N7607" t="s">
        <v>30210</v>
      </c>
      <c r="O7607" t="s">
        <v>30211</v>
      </c>
      <c r="P7607" t="s">
        <v>30212</v>
      </c>
    </row>
    <row r="7608" spans="1:16">
      <c r="A7608" s="17" t="s">
        <v>60372</v>
      </c>
      <c r="B7608" s="18" t="str">
        <f t="shared" si="118"/>
        <v>https://medysis.jp/documents/fund/r04/check/43_r03p-r04c.pdf#page=113</v>
      </c>
      <c r="C7608" s="12" t="s">
        <v>4571</v>
      </c>
      <c r="D7608" s="12" t="s">
        <v>1464</v>
      </c>
      <c r="E7608" s="12" t="s">
        <v>4926</v>
      </c>
      <c r="F7608" s="12" t="s">
        <v>8040</v>
      </c>
      <c r="G7608" s="12" t="s">
        <v>1749</v>
      </c>
      <c r="H7608" s="12" t="s">
        <v>7585</v>
      </c>
      <c r="I7608" s="4" t="s">
        <v>14580</v>
      </c>
      <c r="J7608" s="4" t="s">
        <v>9966</v>
      </c>
      <c r="K7608" t="s">
        <v>14588</v>
      </c>
      <c r="L7608" t="s">
        <v>51427</v>
      </c>
      <c r="M7608" t="s">
        <v>5023</v>
      </c>
      <c r="N7608" t="s">
        <v>30213</v>
      </c>
      <c r="O7608" t="s">
        <v>30214</v>
      </c>
      <c r="P7608" t="s">
        <v>30215</v>
      </c>
    </row>
    <row r="7609" spans="1:16">
      <c r="A7609" s="17" t="s">
        <v>60373</v>
      </c>
      <c r="B7609" s="18" t="str">
        <f t="shared" si="118"/>
        <v>https://medysis.jp/documents/fund/r04/check/43_r03p-r04c.pdf#page=114</v>
      </c>
      <c r="C7609" s="12" t="s">
        <v>4571</v>
      </c>
      <c r="D7609" s="12" t="s">
        <v>1464</v>
      </c>
      <c r="E7609" s="12" t="s">
        <v>4926</v>
      </c>
      <c r="F7609" s="12" t="s">
        <v>8040</v>
      </c>
      <c r="G7609" s="12" t="s">
        <v>1749</v>
      </c>
      <c r="H7609" s="12" t="s">
        <v>3813</v>
      </c>
      <c r="I7609" s="4" t="s">
        <v>14581</v>
      </c>
      <c r="J7609" s="4" t="s">
        <v>9966</v>
      </c>
      <c r="K7609" t="s">
        <v>1464</v>
      </c>
      <c r="L7609" t="s">
        <v>51430</v>
      </c>
      <c r="M7609" t="s">
        <v>5023</v>
      </c>
      <c r="N7609" t="s">
        <v>30216</v>
      </c>
      <c r="O7609" t="s">
        <v>30217</v>
      </c>
      <c r="P7609" t="s">
        <v>30218</v>
      </c>
    </row>
    <row r="7610" spans="1:16">
      <c r="A7610" s="17" t="s">
        <v>60374</v>
      </c>
      <c r="B7610" s="18" t="str">
        <f t="shared" si="118"/>
        <v>https://medysis.jp/documents/fund/r04/check/43_r03p-r04c.pdf#page=115</v>
      </c>
      <c r="C7610" s="12" t="s">
        <v>4571</v>
      </c>
      <c r="D7610" s="12" t="s">
        <v>1464</v>
      </c>
      <c r="E7610" s="12" t="s">
        <v>4926</v>
      </c>
      <c r="F7610" s="12" t="s">
        <v>8040</v>
      </c>
      <c r="G7610" s="12" t="s">
        <v>1749</v>
      </c>
      <c r="H7610" s="12" t="s">
        <v>3783</v>
      </c>
      <c r="I7610" s="4" t="s">
        <v>14582</v>
      </c>
      <c r="J7610" s="4" t="s">
        <v>9966</v>
      </c>
      <c r="K7610" t="s">
        <v>1464</v>
      </c>
      <c r="L7610" t="s">
        <v>51427</v>
      </c>
      <c r="M7610" t="s">
        <v>5023</v>
      </c>
      <c r="N7610" t="s">
        <v>30219</v>
      </c>
      <c r="O7610" t="s">
        <v>30220</v>
      </c>
      <c r="P7610" t="s">
        <v>30221</v>
      </c>
    </row>
    <row r="7611" spans="1:16">
      <c r="A7611" s="17" t="s">
        <v>60375</v>
      </c>
      <c r="B7611" s="18" t="str">
        <f t="shared" si="118"/>
        <v>https://medysis.jp/documents/fund/r04/check/43_r03p-r04c.pdf#page=116</v>
      </c>
      <c r="C7611" s="12" t="s">
        <v>4571</v>
      </c>
      <c r="D7611" s="12" t="s">
        <v>1464</v>
      </c>
      <c r="E7611" s="12" t="s">
        <v>4926</v>
      </c>
      <c r="F7611" s="12" t="s">
        <v>8040</v>
      </c>
      <c r="G7611" s="12" t="s">
        <v>1749</v>
      </c>
      <c r="H7611" s="12" t="s">
        <v>3814</v>
      </c>
      <c r="I7611" s="4" t="s">
        <v>14583</v>
      </c>
      <c r="J7611" s="4" t="s">
        <v>9966</v>
      </c>
      <c r="K7611" t="s">
        <v>1464</v>
      </c>
      <c r="L7611" t="s">
        <v>51427</v>
      </c>
      <c r="M7611" t="s">
        <v>5023</v>
      </c>
      <c r="N7611" t="s">
        <v>30222</v>
      </c>
      <c r="O7611" t="s">
        <v>30223</v>
      </c>
      <c r="P7611" t="s">
        <v>30224</v>
      </c>
    </row>
    <row r="7612" spans="1:16">
      <c r="A7612" s="17" t="s">
        <v>60376</v>
      </c>
      <c r="B7612" s="18" t="str">
        <f t="shared" si="118"/>
        <v>https://medysis.jp/documents/fund/r04/check/43_r03p-r04c.pdf#page=117</v>
      </c>
      <c r="C7612" s="12" t="s">
        <v>4571</v>
      </c>
      <c r="D7612" s="12" t="s">
        <v>1464</v>
      </c>
      <c r="E7612" s="12" t="s">
        <v>4926</v>
      </c>
      <c r="F7612" s="12" t="s">
        <v>8040</v>
      </c>
      <c r="G7612" s="12" t="s">
        <v>1749</v>
      </c>
      <c r="H7612" s="12" t="s">
        <v>35</v>
      </c>
      <c r="I7612" s="4" t="s">
        <v>14584</v>
      </c>
      <c r="J7612" s="4" t="s">
        <v>9966</v>
      </c>
      <c r="K7612" t="s">
        <v>14587</v>
      </c>
      <c r="L7612" t="s">
        <v>51427</v>
      </c>
      <c r="M7612" t="s">
        <v>5023</v>
      </c>
      <c r="N7612" t="s">
        <v>30225</v>
      </c>
      <c r="O7612" t="s">
        <v>30226</v>
      </c>
      <c r="P7612" t="s">
        <v>30227</v>
      </c>
    </row>
    <row r="7613" spans="1:16">
      <c r="A7613" s="17" t="s">
        <v>60377</v>
      </c>
      <c r="B7613" s="18" t="str">
        <f t="shared" si="118"/>
        <v>https://medysis.jp/documents/fund/r04/check/43_r03p-r04c.pdf#page=118</v>
      </c>
      <c r="C7613" s="12" t="s">
        <v>4571</v>
      </c>
      <c r="D7613" s="12" t="s">
        <v>1464</v>
      </c>
      <c r="E7613" s="12" t="s">
        <v>4926</v>
      </c>
      <c r="F7613" s="12" t="s">
        <v>8040</v>
      </c>
      <c r="G7613" s="12" t="s">
        <v>1749</v>
      </c>
      <c r="H7613" s="12" t="s">
        <v>238</v>
      </c>
      <c r="I7613" s="4" t="s">
        <v>14585</v>
      </c>
      <c r="J7613" s="4" t="s">
        <v>9966</v>
      </c>
      <c r="K7613" t="s">
        <v>14587</v>
      </c>
      <c r="L7613" t="s">
        <v>51427</v>
      </c>
      <c r="M7613" t="s">
        <v>5023</v>
      </c>
      <c r="N7613" t="s">
        <v>30228</v>
      </c>
      <c r="O7613" t="s">
        <v>30229</v>
      </c>
      <c r="P7613" t="s">
        <v>30230</v>
      </c>
    </row>
    <row r="7614" spans="1:16">
      <c r="A7614" s="17" t="s">
        <v>60378</v>
      </c>
      <c r="B7614" s="18" t="str">
        <f t="shared" si="118"/>
        <v>https://medysis.jp/documents/fund/r04/check/43_r03p-r04c.pdf#page=119</v>
      </c>
      <c r="C7614" s="12" t="s">
        <v>4571</v>
      </c>
      <c r="D7614" s="12" t="s">
        <v>1464</v>
      </c>
      <c r="E7614" s="12" t="s">
        <v>4926</v>
      </c>
      <c r="F7614" s="12" t="s">
        <v>8040</v>
      </c>
      <c r="G7614" s="12" t="s">
        <v>1749</v>
      </c>
      <c r="H7614" s="12" t="s">
        <v>13678</v>
      </c>
      <c r="I7614" s="4" t="s">
        <v>14586</v>
      </c>
      <c r="J7614" s="4" t="s">
        <v>9966</v>
      </c>
      <c r="K7614" t="s">
        <v>1464</v>
      </c>
      <c r="L7614" t="s">
        <v>51625</v>
      </c>
      <c r="M7614" t="s">
        <v>5024</v>
      </c>
      <c r="N7614" t="s">
        <v>30231</v>
      </c>
      <c r="O7614" t="s">
        <v>30232</v>
      </c>
      <c r="P7614" t="s">
        <v>30233</v>
      </c>
    </row>
    <row r="7615" spans="1:16">
      <c r="A7615" s="17" t="s">
        <v>60379</v>
      </c>
      <c r="B7615" s="18" t="str">
        <f t="shared" si="118"/>
        <v>https://medysis.jp/documents/fund/r04/check/43_r02p-r04c.pdf#page=2</v>
      </c>
      <c r="C7615" s="6" t="s">
        <v>4571</v>
      </c>
      <c r="D7615" s="6" t="s">
        <v>1464</v>
      </c>
      <c r="E7615" s="6" t="s">
        <v>4925</v>
      </c>
      <c r="F7615" s="6" t="s">
        <v>8040</v>
      </c>
      <c r="G7615" s="6" t="s">
        <v>1750</v>
      </c>
      <c r="H7615" s="6" t="s">
        <v>8314</v>
      </c>
      <c r="I7615" t="s">
        <v>14655</v>
      </c>
      <c r="J7615" t="s">
        <v>13661</v>
      </c>
      <c r="K7615" t="s">
        <v>14593</v>
      </c>
      <c r="L7615" t="s">
        <v>35217</v>
      </c>
      <c r="M7615" t="s">
        <v>5024</v>
      </c>
      <c r="N7615" t="s">
        <v>30234</v>
      </c>
      <c r="O7615" t="s">
        <v>30235</v>
      </c>
      <c r="P7615" t="s">
        <v>30236</v>
      </c>
    </row>
    <row r="7616" spans="1:16">
      <c r="A7616" s="17" t="s">
        <v>60380</v>
      </c>
      <c r="B7616" s="18" t="str">
        <f t="shared" si="118"/>
        <v>https://medysis.jp/documents/fund/r04/check/43_r02p-r04c.pdf#page=4</v>
      </c>
      <c r="C7616" s="6" t="s">
        <v>4571</v>
      </c>
      <c r="D7616" s="6" t="s">
        <v>1464</v>
      </c>
      <c r="E7616" s="6" t="s">
        <v>4925</v>
      </c>
      <c r="F7616" s="6" t="s">
        <v>8040</v>
      </c>
      <c r="G7616" s="6" t="s">
        <v>1750</v>
      </c>
      <c r="H7616" s="6" t="s">
        <v>8315</v>
      </c>
      <c r="I7616" s="4" t="s">
        <v>35249</v>
      </c>
      <c r="J7616" t="s">
        <v>13662</v>
      </c>
      <c r="K7616" t="s">
        <v>14593</v>
      </c>
      <c r="L7616" t="s">
        <v>51626</v>
      </c>
      <c r="M7616" t="s">
        <v>8658</v>
      </c>
      <c r="N7616" t="s">
        <v>30237</v>
      </c>
      <c r="O7616" t="s">
        <v>30238</v>
      </c>
      <c r="P7616" t="s">
        <v>30239</v>
      </c>
    </row>
    <row r="7617" spans="1:16">
      <c r="A7617" s="17" t="s">
        <v>60381</v>
      </c>
      <c r="B7617" s="18" t="str">
        <f t="shared" si="118"/>
        <v>https://medysis.jp/documents/fund/r04/check/43_h30p-r04c.pdf#page=2</v>
      </c>
      <c r="C7617" s="5" t="s">
        <v>4571</v>
      </c>
      <c r="D7617" s="5" t="s">
        <v>1464</v>
      </c>
      <c r="E7617" s="5" t="s">
        <v>4923</v>
      </c>
      <c r="F7617" s="5" t="s">
        <v>8040</v>
      </c>
      <c r="G7617" s="5" t="s">
        <v>7630</v>
      </c>
      <c r="H7617" s="5" t="s">
        <v>2734</v>
      </c>
      <c r="I7617" t="s">
        <v>14656</v>
      </c>
      <c r="J7617" t="s">
        <v>8336</v>
      </c>
      <c r="K7617" t="s">
        <v>13660</v>
      </c>
      <c r="L7617" t="s">
        <v>51427</v>
      </c>
      <c r="M7617" t="s">
        <v>5024</v>
      </c>
      <c r="N7617" t="s">
        <v>29976</v>
      </c>
      <c r="O7617" t="s">
        <v>30240</v>
      </c>
      <c r="P7617" t="s">
        <v>30241</v>
      </c>
    </row>
    <row r="7618" spans="1:16">
      <c r="A7618" s="17" t="s">
        <v>60382</v>
      </c>
      <c r="B7618" s="18" t="str">
        <f t="shared" si="118"/>
        <v>https://medysis.jp/documents/fund/r04/check/43_h29p-r04c.pdf#page=2</v>
      </c>
      <c r="C7618" s="12" t="s">
        <v>3924</v>
      </c>
      <c r="D7618" s="12" t="s">
        <v>1464</v>
      </c>
      <c r="E7618" s="12" t="s">
        <v>4922</v>
      </c>
      <c r="F7618" s="12" t="s">
        <v>8040</v>
      </c>
      <c r="G7618" s="12" t="s">
        <v>1750</v>
      </c>
      <c r="H7618" s="12" t="s">
        <v>8314</v>
      </c>
      <c r="I7618" t="s">
        <v>14657</v>
      </c>
      <c r="J7618" t="s">
        <v>13663</v>
      </c>
      <c r="K7618" t="s">
        <v>14593</v>
      </c>
      <c r="L7618" t="s">
        <v>51627</v>
      </c>
      <c r="M7618" t="s">
        <v>5024</v>
      </c>
      <c r="N7618" t="s">
        <v>30242</v>
      </c>
      <c r="O7618" t="s">
        <v>30243</v>
      </c>
      <c r="P7618" t="s">
        <v>30244</v>
      </c>
    </row>
    <row r="7619" spans="1:16">
      <c r="A7619" s="17" t="s">
        <v>60383</v>
      </c>
      <c r="B7619" s="18" t="str">
        <f t="shared" ref="B7619:B7682" si="119">+HYPERLINK(A7619)</f>
        <v>https://medysis.jp/documents/fund/r04/check/43_h29p-r04c.pdf#page=3</v>
      </c>
      <c r="C7619" s="12" t="s">
        <v>3924</v>
      </c>
      <c r="D7619" s="12" t="s">
        <v>1464</v>
      </c>
      <c r="E7619" s="12" t="s">
        <v>4922</v>
      </c>
      <c r="F7619" s="12" t="s">
        <v>8040</v>
      </c>
      <c r="G7619" s="12" t="s">
        <v>1750</v>
      </c>
      <c r="H7619" s="12" t="s">
        <v>8315</v>
      </c>
      <c r="I7619" t="s">
        <v>6690</v>
      </c>
      <c r="J7619" t="s">
        <v>13664</v>
      </c>
      <c r="K7619" t="s">
        <v>14593</v>
      </c>
      <c r="L7619" t="s">
        <v>51427</v>
      </c>
      <c r="M7619" t="s">
        <v>5024</v>
      </c>
      <c r="N7619" t="s">
        <v>30245</v>
      </c>
      <c r="O7619" t="s">
        <v>30246</v>
      </c>
      <c r="P7619" t="s">
        <v>30247</v>
      </c>
    </row>
    <row r="7620" spans="1:16">
      <c r="A7620" s="17" t="s">
        <v>60384</v>
      </c>
      <c r="B7620" s="18" t="str">
        <f t="shared" si="119"/>
        <v>https://medysis.jp/documents/fund/r04/check/43_h27p-r04c.pdf#page=2</v>
      </c>
      <c r="C7620" s="12" t="s">
        <v>3924</v>
      </c>
      <c r="D7620" s="12" t="s">
        <v>1464</v>
      </c>
      <c r="E7620" s="12" t="s">
        <v>4921</v>
      </c>
      <c r="F7620" s="12" t="s">
        <v>8040</v>
      </c>
      <c r="G7620" s="12" t="s">
        <v>1750</v>
      </c>
      <c r="H7620" s="12" t="s">
        <v>4465</v>
      </c>
      <c r="I7620" t="s">
        <v>14658</v>
      </c>
      <c r="J7620" t="s">
        <v>13675</v>
      </c>
      <c r="K7620" t="s">
        <v>14593</v>
      </c>
      <c r="L7620" t="s">
        <v>51627</v>
      </c>
      <c r="M7620" t="s">
        <v>5024</v>
      </c>
      <c r="N7620" t="s">
        <v>30248</v>
      </c>
      <c r="O7620" t="s">
        <v>30249</v>
      </c>
      <c r="P7620" t="s">
        <v>30250</v>
      </c>
    </row>
    <row r="7621" spans="1:16">
      <c r="A7621" s="17" t="s">
        <v>60385</v>
      </c>
      <c r="B7621" s="18" t="str">
        <f t="shared" si="119"/>
        <v>https://medysis.jp/documents/fund/r04/check/43_h27p-r04c.pdf#page=3</v>
      </c>
      <c r="C7621" s="12" t="s">
        <v>3924</v>
      </c>
      <c r="D7621" s="12" t="s">
        <v>1464</v>
      </c>
      <c r="E7621" s="12" t="s">
        <v>4921</v>
      </c>
      <c r="F7621" s="12" t="s">
        <v>8040</v>
      </c>
      <c r="G7621" s="12" t="s">
        <v>1750</v>
      </c>
      <c r="H7621" s="12" t="s">
        <v>4466</v>
      </c>
      <c r="I7621" t="s">
        <v>14659</v>
      </c>
      <c r="J7621" t="s">
        <v>13676</v>
      </c>
      <c r="K7621" t="s">
        <v>14593</v>
      </c>
      <c r="L7621" t="s">
        <v>35217</v>
      </c>
      <c r="M7621" t="s">
        <v>5024</v>
      </c>
      <c r="N7621" t="s">
        <v>30251</v>
      </c>
      <c r="O7621" t="s">
        <v>30252</v>
      </c>
      <c r="P7621" t="s">
        <v>30253</v>
      </c>
    </row>
    <row r="7622" spans="1:16">
      <c r="A7622" s="17" t="s">
        <v>60386</v>
      </c>
      <c r="B7622" s="18" t="str">
        <f t="shared" si="119"/>
        <v>https://medysis.jp/documents/fund/r04/check/43_h27p-r04c.pdf#page=4</v>
      </c>
      <c r="C7622" s="12" t="s">
        <v>3924</v>
      </c>
      <c r="D7622" s="12" t="s">
        <v>1464</v>
      </c>
      <c r="E7622" s="12" t="s">
        <v>4921</v>
      </c>
      <c r="F7622" s="12" t="s">
        <v>8040</v>
      </c>
      <c r="G7622" s="12" t="s">
        <v>1750</v>
      </c>
      <c r="H7622" s="12" t="s">
        <v>8316</v>
      </c>
      <c r="I7622" s="4" t="s">
        <v>35249</v>
      </c>
      <c r="J7622" t="s">
        <v>13677</v>
      </c>
      <c r="K7622" t="s">
        <v>14593</v>
      </c>
      <c r="L7622" t="s">
        <v>51430</v>
      </c>
      <c r="M7622" t="s">
        <v>8658</v>
      </c>
      <c r="N7622" t="s">
        <v>30254</v>
      </c>
      <c r="O7622" t="s">
        <v>30255</v>
      </c>
      <c r="P7622" t="s">
        <v>30256</v>
      </c>
    </row>
    <row r="7623" spans="1:16">
      <c r="A7623" s="17" t="s">
        <v>60387</v>
      </c>
      <c r="B7623" s="18" t="str">
        <f t="shared" si="119"/>
        <v>https://medysis.jp/documents/fund/r04/check/43_h27p-r04c.pdf#page=5</v>
      </c>
      <c r="C7623" s="12" t="s">
        <v>3924</v>
      </c>
      <c r="D7623" s="12" t="s">
        <v>1464</v>
      </c>
      <c r="E7623" s="12" t="s">
        <v>4921</v>
      </c>
      <c r="F7623" s="12" t="s">
        <v>8040</v>
      </c>
      <c r="G7623" s="12" t="s">
        <v>1750</v>
      </c>
      <c r="H7623" s="12" t="s">
        <v>8317</v>
      </c>
      <c r="I7623" s="4" t="s">
        <v>35249</v>
      </c>
      <c r="J7623" t="s">
        <v>13677</v>
      </c>
      <c r="K7623" t="s">
        <v>14593</v>
      </c>
      <c r="L7623" t="s">
        <v>51430</v>
      </c>
      <c r="M7623" t="s">
        <v>8658</v>
      </c>
      <c r="N7623" t="s">
        <v>30257</v>
      </c>
      <c r="O7623" t="s">
        <v>30258</v>
      </c>
      <c r="P7623" t="s">
        <v>30259</v>
      </c>
    </row>
    <row r="7624" spans="1:16">
      <c r="A7624" s="17" t="s">
        <v>60388</v>
      </c>
      <c r="B7624" s="18" t="str">
        <f t="shared" si="119"/>
        <v>https://medysis.jp/documents/fund/r04/check/44_r03p-r04c.pdf#page=2</v>
      </c>
      <c r="C7624" s="10" t="s">
        <v>4572</v>
      </c>
      <c r="D7624" s="10" t="s">
        <v>1483</v>
      </c>
      <c r="E7624" s="10" t="s">
        <v>4926</v>
      </c>
      <c r="F7624" s="10" t="s">
        <v>8040</v>
      </c>
      <c r="G7624" s="10" t="s">
        <v>1753</v>
      </c>
      <c r="H7624" s="10" t="s">
        <v>249</v>
      </c>
      <c r="I7624" s="4" t="s">
        <v>13679</v>
      </c>
      <c r="J7624" s="4" t="s">
        <v>13680</v>
      </c>
      <c r="K7624" t="s">
        <v>13681</v>
      </c>
      <c r="L7624" t="s">
        <v>51628</v>
      </c>
      <c r="M7624" t="s">
        <v>5023</v>
      </c>
      <c r="N7624" t="s">
        <v>30260</v>
      </c>
      <c r="O7624" t="s">
        <v>30261</v>
      </c>
      <c r="P7624" t="s">
        <v>30262</v>
      </c>
    </row>
    <row r="7625" spans="1:16">
      <c r="A7625" s="17" t="s">
        <v>60389</v>
      </c>
      <c r="B7625" s="18" t="str">
        <f t="shared" si="119"/>
        <v>https://medysis.jp/documents/fund/r04/check/44_r03p-r04c.pdf#page=3</v>
      </c>
      <c r="C7625" s="10" t="s">
        <v>4572</v>
      </c>
      <c r="D7625" s="10" t="s">
        <v>1483</v>
      </c>
      <c r="E7625" s="10" t="s">
        <v>4926</v>
      </c>
      <c r="F7625" s="10" t="s">
        <v>8040</v>
      </c>
      <c r="G7625" s="10" t="s">
        <v>1753</v>
      </c>
      <c r="H7625" s="10" t="s">
        <v>3815</v>
      </c>
      <c r="I7625" s="4" t="s">
        <v>13682</v>
      </c>
      <c r="J7625" s="4" t="s">
        <v>13680</v>
      </c>
      <c r="K7625" t="s">
        <v>13683</v>
      </c>
      <c r="L7625" t="s">
        <v>51430</v>
      </c>
      <c r="M7625" t="s">
        <v>5023</v>
      </c>
      <c r="N7625" t="s">
        <v>30263</v>
      </c>
      <c r="O7625" t="s">
        <v>30264</v>
      </c>
      <c r="P7625" t="s">
        <v>30265</v>
      </c>
    </row>
    <row r="7626" spans="1:16">
      <c r="A7626" s="17" t="s">
        <v>60390</v>
      </c>
      <c r="B7626" s="18" t="str">
        <f t="shared" si="119"/>
        <v>https://medysis.jp/documents/fund/r04/check/44_r03p-r04c.pdf#page=5</v>
      </c>
      <c r="C7626" s="10" t="s">
        <v>4572</v>
      </c>
      <c r="D7626" s="10" t="s">
        <v>1483</v>
      </c>
      <c r="E7626" s="10" t="s">
        <v>4926</v>
      </c>
      <c r="F7626" s="10" t="s">
        <v>8040</v>
      </c>
      <c r="G7626" s="10" t="s">
        <v>3576</v>
      </c>
      <c r="H7626" s="10" t="s">
        <v>8438</v>
      </c>
      <c r="I7626" s="4" t="s">
        <v>13684</v>
      </c>
      <c r="J7626" s="4" t="s">
        <v>13685</v>
      </c>
      <c r="K7626" t="s">
        <v>9730</v>
      </c>
      <c r="L7626" t="s">
        <v>51447</v>
      </c>
      <c r="M7626" t="s">
        <v>5023</v>
      </c>
      <c r="N7626" t="s">
        <v>30266</v>
      </c>
      <c r="O7626" t="s">
        <v>30267</v>
      </c>
      <c r="P7626" t="s">
        <v>30268</v>
      </c>
    </row>
    <row r="7627" spans="1:16">
      <c r="A7627" s="17" t="s">
        <v>60391</v>
      </c>
      <c r="B7627" s="18" t="str">
        <f t="shared" si="119"/>
        <v>https://medysis.jp/documents/fund/r04/check/44_r03p-r04c.pdf#page=7</v>
      </c>
      <c r="C7627" s="9" t="s">
        <v>4572</v>
      </c>
      <c r="D7627" s="9" t="s">
        <v>1483</v>
      </c>
      <c r="E7627" s="9" t="s">
        <v>4926</v>
      </c>
      <c r="F7627" s="9" t="s">
        <v>8040</v>
      </c>
      <c r="G7627" s="9" t="s">
        <v>1750</v>
      </c>
      <c r="H7627" s="9" t="s">
        <v>3242</v>
      </c>
      <c r="I7627" s="4" t="s">
        <v>7294</v>
      </c>
      <c r="J7627" s="4" t="s">
        <v>8643</v>
      </c>
      <c r="K7627" t="s">
        <v>8601</v>
      </c>
      <c r="L7627" t="s">
        <v>51427</v>
      </c>
      <c r="M7627" t="s">
        <v>5023</v>
      </c>
      <c r="N7627" t="s">
        <v>30269</v>
      </c>
      <c r="O7627" t="s">
        <v>30270</v>
      </c>
      <c r="P7627" t="s">
        <v>30271</v>
      </c>
    </row>
    <row r="7628" spans="1:16">
      <c r="A7628" s="17" t="s">
        <v>60392</v>
      </c>
      <c r="B7628" s="18" t="str">
        <f t="shared" si="119"/>
        <v>https://medysis.jp/documents/fund/r04/check/44_r03p-r04c.pdf#page=9</v>
      </c>
      <c r="C7628" s="10" t="s">
        <v>4572</v>
      </c>
      <c r="D7628" s="10" t="s">
        <v>1483</v>
      </c>
      <c r="E7628" s="10" t="s">
        <v>4926</v>
      </c>
      <c r="F7628" s="10" t="s">
        <v>8040</v>
      </c>
      <c r="G7628" s="10" t="s">
        <v>1748</v>
      </c>
      <c r="H7628" s="10" t="s">
        <v>7</v>
      </c>
      <c r="I7628" s="4" t="s">
        <v>13686</v>
      </c>
      <c r="J7628" s="4" t="s">
        <v>13680</v>
      </c>
      <c r="K7628" t="s">
        <v>1483</v>
      </c>
      <c r="L7628" t="s">
        <v>35357</v>
      </c>
      <c r="M7628" t="s">
        <v>5023</v>
      </c>
      <c r="N7628" t="s">
        <v>30272</v>
      </c>
      <c r="O7628" t="s">
        <v>30273</v>
      </c>
      <c r="P7628" t="s">
        <v>30274</v>
      </c>
    </row>
    <row r="7629" spans="1:16">
      <c r="A7629" s="17" t="s">
        <v>60393</v>
      </c>
      <c r="B7629" s="18" t="str">
        <f t="shared" si="119"/>
        <v>https://medysis.jp/documents/fund/r04/check/44_r03p-r04c.pdf#page=11</v>
      </c>
      <c r="C7629" s="10" t="s">
        <v>4572</v>
      </c>
      <c r="D7629" s="10" t="s">
        <v>1483</v>
      </c>
      <c r="E7629" s="10" t="s">
        <v>4926</v>
      </c>
      <c r="F7629" s="10" t="s">
        <v>8040</v>
      </c>
      <c r="G7629" s="10" t="s">
        <v>1748</v>
      </c>
      <c r="H7629" s="10" t="s">
        <v>3817</v>
      </c>
      <c r="I7629" s="4" t="s">
        <v>13687</v>
      </c>
      <c r="J7629" s="4" t="s">
        <v>13680</v>
      </c>
      <c r="K7629" t="s">
        <v>9364</v>
      </c>
      <c r="L7629" t="s">
        <v>51430</v>
      </c>
      <c r="M7629" t="s">
        <v>5023</v>
      </c>
      <c r="N7629" t="s">
        <v>30275</v>
      </c>
      <c r="O7629" t="s">
        <v>30276</v>
      </c>
      <c r="P7629" t="s">
        <v>30277</v>
      </c>
    </row>
    <row r="7630" spans="1:16">
      <c r="A7630" s="17" t="s">
        <v>60394</v>
      </c>
      <c r="B7630" s="18" t="str">
        <f t="shared" si="119"/>
        <v>https://medysis.jp/documents/fund/r04/check/44_r03p-r04c.pdf#page=13</v>
      </c>
      <c r="C7630" s="10" t="s">
        <v>4572</v>
      </c>
      <c r="D7630" s="10" t="s">
        <v>1483</v>
      </c>
      <c r="E7630" s="10" t="s">
        <v>4926</v>
      </c>
      <c r="F7630" s="10" t="s">
        <v>8040</v>
      </c>
      <c r="G7630" s="10" t="s">
        <v>1748</v>
      </c>
      <c r="H7630" s="10" t="s">
        <v>3816</v>
      </c>
      <c r="I7630" s="4" t="s">
        <v>13688</v>
      </c>
      <c r="J7630" s="4" t="s">
        <v>13680</v>
      </c>
      <c r="K7630" t="s">
        <v>14568</v>
      </c>
      <c r="L7630" t="s">
        <v>51427</v>
      </c>
      <c r="M7630" t="s">
        <v>5024</v>
      </c>
      <c r="N7630" t="s">
        <v>30278</v>
      </c>
      <c r="O7630" t="s">
        <v>30279</v>
      </c>
      <c r="P7630" t="s">
        <v>30280</v>
      </c>
    </row>
    <row r="7631" spans="1:16">
      <c r="A7631" s="17" t="s">
        <v>60395</v>
      </c>
      <c r="B7631" s="18" t="str">
        <f t="shared" si="119"/>
        <v>https://medysis.jp/documents/fund/r04/check/44_r03p-r04c.pdf#page=14</v>
      </c>
      <c r="C7631" s="10" t="s">
        <v>4572</v>
      </c>
      <c r="D7631" s="10" t="s">
        <v>1483</v>
      </c>
      <c r="E7631" s="10" t="s">
        <v>4926</v>
      </c>
      <c r="F7631" s="10" t="s">
        <v>8040</v>
      </c>
      <c r="G7631" s="10" t="s">
        <v>1748</v>
      </c>
      <c r="H7631" s="10" t="s">
        <v>8318</v>
      </c>
      <c r="I7631" s="4" t="s">
        <v>13689</v>
      </c>
      <c r="J7631" s="4" t="s">
        <v>13680</v>
      </c>
      <c r="K7631" t="s">
        <v>13690</v>
      </c>
      <c r="L7631" t="s">
        <v>35321</v>
      </c>
      <c r="M7631" t="s">
        <v>5023</v>
      </c>
      <c r="N7631" t="s">
        <v>30281</v>
      </c>
      <c r="O7631" t="s">
        <v>30282</v>
      </c>
      <c r="P7631" t="s">
        <v>30283</v>
      </c>
    </row>
    <row r="7632" spans="1:16">
      <c r="A7632" s="17" t="s">
        <v>60396</v>
      </c>
      <c r="B7632" s="18" t="str">
        <f t="shared" si="119"/>
        <v>https://medysis.jp/documents/fund/r04/check/44_r03p-r04c.pdf#page=16</v>
      </c>
      <c r="C7632" s="10" t="s">
        <v>4572</v>
      </c>
      <c r="D7632" s="10" t="s">
        <v>1483</v>
      </c>
      <c r="E7632" s="10" t="s">
        <v>4926</v>
      </c>
      <c r="F7632" s="10" t="s">
        <v>8040</v>
      </c>
      <c r="G7632" s="10" t="s">
        <v>1748</v>
      </c>
      <c r="H7632" s="10" t="s">
        <v>3544</v>
      </c>
      <c r="I7632" s="4" t="s">
        <v>7295</v>
      </c>
      <c r="J7632" s="4" t="s">
        <v>13680</v>
      </c>
      <c r="K7632" t="s">
        <v>14575</v>
      </c>
      <c r="L7632" t="s">
        <v>35322</v>
      </c>
      <c r="M7632" t="s">
        <v>5023</v>
      </c>
      <c r="N7632" t="s">
        <v>30284</v>
      </c>
      <c r="O7632" t="s">
        <v>30285</v>
      </c>
      <c r="P7632" t="s">
        <v>30286</v>
      </c>
    </row>
    <row r="7633" spans="1:16">
      <c r="A7633" s="17" t="s">
        <v>60397</v>
      </c>
      <c r="B7633" s="18" t="str">
        <f t="shared" si="119"/>
        <v>https://medysis.jp/documents/fund/r04/check/44_r03p-r04c.pdf#page=18</v>
      </c>
      <c r="C7633" s="10" t="s">
        <v>4572</v>
      </c>
      <c r="D7633" s="10" t="s">
        <v>1483</v>
      </c>
      <c r="E7633" s="10" t="s">
        <v>4926</v>
      </c>
      <c r="F7633" s="10" t="s">
        <v>8040</v>
      </c>
      <c r="G7633" s="10" t="s">
        <v>1748</v>
      </c>
      <c r="H7633" s="10" t="s">
        <v>3239</v>
      </c>
      <c r="I7633" s="4" t="s">
        <v>13691</v>
      </c>
      <c r="J7633" s="4" t="s">
        <v>13680</v>
      </c>
      <c r="K7633" t="s">
        <v>9364</v>
      </c>
      <c r="L7633" t="s">
        <v>51430</v>
      </c>
      <c r="M7633" t="s">
        <v>5023</v>
      </c>
      <c r="N7633" t="s">
        <v>30287</v>
      </c>
      <c r="O7633" t="s">
        <v>30288</v>
      </c>
      <c r="P7633" t="s">
        <v>30289</v>
      </c>
    </row>
    <row r="7634" spans="1:16">
      <c r="A7634" s="17" t="s">
        <v>60398</v>
      </c>
      <c r="B7634" s="18" t="str">
        <f t="shared" si="119"/>
        <v>https://medysis.jp/documents/fund/r04/check/44_r03p-r04c.pdf#page=19</v>
      </c>
      <c r="C7634" s="10" t="s">
        <v>4572</v>
      </c>
      <c r="D7634" s="10" t="s">
        <v>1483</v>
      </c>
      <c r="E7634" s="10" t="s">
        <v>4926</v>
      </c>
      <c r="F7634" s="10" t="s">
        <v>8040</v>
      </c>
      <c r="G7634" s="10" t="s">
        <v>1748</v>
      </c>
      <c r="H7634" s="10" t="s">
        <v>68</v>
      </c>
      <c r="I7634" s="4" t="s">
        <v>13692</v>
      </c>
      <c r="J7634" s="4" t="s">
        <v>13680</v>
      </c>
      <c r="K7634" t="s">
        <v>13693</v>
      </c>
      <c r="L7634" t="s">
        <v>35217</v>
      </c>
      <c r="M7634" t="s">
        <v>5023</v>
      </c>
      <c r="N7634" t="s">
        <v>30290</v>
      </c>
      <c r="O7634" t="s">
        <v>30291</v>
      </c>
      <c r="P7634" t="s">
        <v>30292</v>
      </c>
    </row>
    <row r="7635" spans="1:16">
      <c r="A7635" s="17" t="s">
        <v>60399</v>
      </c>
      <c r="B7635" s="18" t="str">
        <f t="shared" si="119"/>
        <v>https://medysis.jp/documents/fund/r04/check/44_r03p-r04c.pdf#page=20</v>
      </c>
      <c r="C7635" s="10" t="s">
        <v>4572</v>
      </c>
      <c r="D7635" s="10" t="s">
        <v>1483</v>
      </c>
      <c r="E7635" s="10" t="s">
        <v>4926</v>
      </c>
      <c r="F7635" s="10" t="s">
        <v>8040</v>
      </c>
      <c r="G7635" s="10" t="s">
        <v>1748</v>
      </c>
      <c r="H7635" s="10" t="s">
        <v>1314</v>
      </c>
      <c r="I7635" s="4" t="s">
        <v>13694</v>
      </c>
      <c r="J7635" s="4" t="s">
        <v>13680</v>
      </c>
      <c r="K7635" t="s">
        <v>8449</v>
      </c>
      <c r="L7635" t="s">
        <v>35321</v>
      </c>
      <c r="M7635" t="s">
        <v>5023</v>
      </c>
      <c r="N7635" t="s">
        <v>30293</v>
      </c>
      <c r="O7635" t="s">
        <v>30294</v>
      </c>
      <c r="P7635" t="s">
        <v>30295</v>
      </c>
    </row>
    <row r="7636" spans="1:16">
      <c r="A7636" s="17" t="s">
        <v>60400</v>
      </c>
      <c r="B7636" s="18" t="str">
        <f t="shared" si="119"/>
        <v>https://medysis.jp/documents/fund/r04/check/44_r03p-r04c.pdf#page=21</v>
      </c>
      <c r="C7636" s="10" t="s">
        <v>4572</v>
      </c>
      <c r="D7636" s="10" t="s">
        <v>1483</v>
      </c>
      <c r="E7636" s="10" t="s">
        <v>4926</v>
      </c>
      <c r="F7636" s="10" t="s">
        <v>8040</v>
      </c>
      <c r="G7636" s="10" t="s">
        <v>1748</v>
      </c>
      <c r="H7636" s="10" t="s">
        <v>1141</v>
      </c>
      <c r="I7636" s="4" t="s">
        <v>5307</v>
      </c>
      <c r="J7636" s="4" t="s">
        <v>13695</v>
      </c>
      <c r="K7636" t="s">
        <v>8449</v>
      </c>
      <c r="L7636" t="s">
        <v>36435</v>
      </c>
      <c r="M7636" t="s">
        <v>5024</v>
      </c>
      <c r="N7636" t="s">
        <v>30293</v>
      </c>
      <c r="O7636" t="s">
        <v>30296</v>
      </c>
      <c r="P7636" t="s">
        <v>30297</v>
      </c>
    </row>
    <row r="7637" spans="1:16">
      <c r="A7637" s="17" t="s">
        <v>60401</v>
      </c>
      <c r="B7637" s="18" t="str">
        <f t="shared" si="119"/>
        <v>https://medysis.jp/documents/fund/r04/check/44_r03p-r04c.pdf#page=22</v>
      </c>
      <c r="C7637" s="10" t="s">
        <v>4572</v>
      </c>
      <c r="D7637" s="10" t="s">
        <v>1483</v>
      </c>
      <c r="E7637" s="10" t="s">
        <v>4926</v>
      </c>
      <c r="F7637" s="10" t="s">
        <v>8040</v>
      </c>
      <c r="G7637" s="10" t="s">
        <v>1748</v>
      </c>
      <c r="H7637" s="10" t="s">
        <v>708</v>
      </c>
      <c r="I7637" s="4" t="s">
        <v>13696</v>
      </c>
      <c r="J7637" s="4" t="s">
        <v>14569</v>
      </c>
      <c r="K7637" t="s">
        <v>9364</v>
      </c>
      <c r="L7637" t="s">
        <v>35357</v>
      </c>
      <c r="M7637" t="s">
        <v>5023</v>
      </c>
      <c r="N7637" t="s">
        <v>30298</v>
      </c>
      <c r="O7637" t="s">
        <v>30299</v>
      </c>
      <c r="P7637" t="s">
        <v>30300</v>
      </c>
    </row>
    <row r="7638" spans="1:16">
      <c r="A7638" s="17" t="s">
        <v>60402</v>
      </c>
      <c r="B7638" s="18" t="str">
        <f t="shared" si="119"/>
        <v>https://medysis.jp/documents/fund/r04/check/44_r03p-r04c.pdf#page=24</v>
      </c>
      <c r="C7638" s="10" t="s">
        <v>4572</v>
      </c>
      <c r="D7638" s="10" t="s">
        <v>1483</v>
      </c>
      <c r="E7638" s="10" t="s">
        <v>4926</v>
      </c>
      <c r="F7638" s="10" t="s">
        <v>8040</v>
      </c>
      <c r="G7638" s="10" t="s">
        <v>1748</v>
      </c>
      <c r="H7638" s="10" t="s">
        <v>3241</v>
      </c>
      <c r="I7638" s="4" t="s">
        <v>7296</v>
      </c>
      <c r="J7638" s="4" t="s">
        <v>14570</v>
      </c>
      <c r="K7638" t="s">
        <v>13697</v>
      </c>
      <c r="L7638" t="s">
        <v>35321</v>
      </c>
      <c r="M7638" t="s">
        <v>5023</v>
      </c>
      <c r="N7638" t="s">
        <v>30301</v>
      </c>
      <c r="O7638" t="s">
        <v>30302</v>
      </c>
      <c r="P7638" t="s">
        <v>30303</v>
      </c>
    </row>
    <row r="7639" spans="1:16">
      <c r="A7639" s="17" t="s">
        <v>60403</v>
      </c>
      <c r="B7639" s="18" t="str">
        <f t="shared" si="119"/>
        <v>https://medysis.jp/documents/fund/r04/check/44_r03p-r04c.pdf#page=25</v>
      </c>
      <c r="C7639" s="10" t="s">
        <v>4572</v>
      </c>
      <c r="D7639" s="10" t="s">
        <v>1483</v>
      </c>
      <c r="E7639" s="10" t="s">
        <v>4926</v>
      </c>
      <c r="F7639" s="10" t="s">
        <v>8040</v>
      </c>
      <c r="G7639" s="10" t="s">
        <v>1748</v>
      </c>
      <c r="H7639" s="10" t="s">
        <v>226</v>
      </c>
      <c r="I7639" s="4" t="s">
        <v>7090</v>
      </c>
      <c r="J7639" s="4" t="s">
        <v>13680</v>
      </c>
      <c r="K7639" t="s">
        <v>13698</v>
      </c>
      <c r="L7639" t="s">
        <v>35321</v>
      </c>
      <c r="M7639" t="s">
        <v>5023</v>
      </c>
      <c r="N7639" t="s">
        <v>30304</v>
      </c>
      <c r="O7639" t="s">
        <v>30305</v>
      </c>
      <c r="P7639" t="s">
        <v>30306</v>
      </c>
    </row>
    <row r="7640" spans="1:16">
      <c r="A7640" s="17" t="s">
        <v>60404</v>
      </c>
      <c r="B7640" s="18" t="str">
        <f t="shared" si="119"/>
        <v>https://medysis.jp/documents/fund/r04/check/44_r03p-r04c.pdf#page=26</v>
      </c>
      <c r="C7640" s="9" t="s">
        <v>4572</v>
      </c>
      <c r="D7640" s="9" t="s">
        <v>1483</v>
      </c>
      <c r="E7640" s="9" t="s">
        <v>4926</v>
      </c>
      <c r="F7640" s="9" t="s">
        <v>8040</v>
      </c>
      <c r="G7640" s="9" t="s">
        <v>1749</v>
      </c>
      <c r="H7640" s="9" t="s">
        <v>2776</v>
      </c>
      <c r="I7640" s="4" t="s">
        <v>6588</v>
      </c>
      <c r="J7640" s="4" t="s">
        <v>9966</v>
      </c>
      <c r="K7640" t="s">
        <v>13699</v>
      </c>
      <c r="L7640" t="s">
        <v>51427</v>
      </c>
      <c r="M7640" t="s">
        <v>5023</v>
      </c>
      <c r="N7640" t="s">
        <v>30307</v>
      </c>
      <c r="O7640" t="s">
        <v>30308</v>
      </c>
      <c r="P7640" t="s">
        <v>30309</v>
      </c>
    </row>
    <row r="7641" spans="1:16">
      <c r="A7641" s="17" t="s">
        <v>60405</v>
      </c>
      <c r="B7641" s="18" t="str">
        <f t="shared" si="119"/>
        <v>https://medysis.jp/documents/fund/r04/check/44_r03p-r04c.pdf#page=27</v>
      </c>
      <c r="C7641" s="9" t="s">
        <v>4572</v>
      </c>
      <c r="D7641" s="9" t="s">
        <v>1483</v>
      </c>
      <c r="E7641" s="9" t="s">
        <v>4926</v>
      </c>
      <c r="F7641" s="9" t="s">
        <v>8040</v>
      </c>
      <c r="G7641" s="9" t="s">
        <v>1749</v>
      </c>
      <c r="H7641" s="9" t="s">
        <v>3547</v>
      </c>
      <c r="I7641" s="4" t="s">
        <v>13700</v>
      </c>
      <c r="J7641" s="4" t="s">
        <v>9966</v>
      </c>
      <c r="K7641" t="s">
        <v>13701</v>
      </c>
      <c r="L7641" t="s">
        <v>51427</v>
      </c>
      <c r="M7641" t="s">
        <v>5023</v>
      </c>
      <c r="N7641" t="s">
        <v>16751</v>
      </c>
      <c r="O7641" t="s">
        <v>30310</v>
      </c>
      <c r="P7641" t="s">
        <v>30311</v>
      </c>
    </row>
    <row r="7642" spans="1:16">
      <c r="A7642" s="17" t="s">
        <v>60406</v>
      </c>
      <c r="B7642" s="18" t="str">
        <f t="shared" si="119"/>
        <v>https://medysis.jp/documents/fund/r04/check/44_r03p-r04c.pdf#page=28</v>
      </c>
      <c r="C7642" s="9" t="s">
        <v>4572</v>
      </c>
      <c r="D7642" s="9" t="s">
        <v>1483</v>
      </c>
      <c r="E7642" s="9" t="s">
        <v>4926</v>
      </c>
      <c r="F7642" s="9" t="s">
        <v>8040</v>
      </c>
      <c r="G7642" s="9" t="s">
        <v>1749</v>
      </c>
      <c r="H7642" s="9" t="s">
        <v>8319</v>
      </c>
      <c r="I7642" s="4" t="s">
        <v>13702</v>
      </c>
      <c r="J7642" s="4" t="s">
        <v>9966</v>
      </c>
      <c r="K7642" t="s">
        <v>13737</v>
      </c>
      <c r="L7642" t="s">
        <v>51427</v>
      </c>
      <c r="M7642" t="s">
        <v>5023</v>
      </c>
      <c r="N7642" t="s">
        <v>30312</v>
      </c>
      <c r="O7642" t="s">
        <v>30313</v>
      </c>
      <c r="P7642" t="s">
        <v>30314</v>
      </c>
    </row>
    <row r="7643" spans="1:16">
      <c r="A7643" s="17" t="s">
        <v>60407</v>
      </c>
      <c r="B7643" s="18" t="str">
        <f t="shared" si="119"/>
        <v>https://medysis.jp/documents/fund/r04/check/44_r03p-r04c.pdf#page=30</v>
      </c>
      <c r="C7643" s="9" t="s">
        <v>4572</v>
      </c>
      <c r="D7643" s="9" t="s">
        <v>1483</v>
      </c>
      <c r="E7643" s="9" t="s">
        <v>4926</v>
      </c>
      <c r="F7643" s="9" t="s">
        <v>8040</v>
      </c>
      <c r="G7643" s="9" t="s">
        <v>1749</v>
      </c>
      <c r="H7643" s="9" t="s">
        <v>497</v>
      </c>
      <c r="I7643" s="4" t="s">
        <v>13703</v>
      </c>
      <c r="J7643" s="4" t="s">
        <v>9966</v>
      </c>
      <c r="K7643" t="s">
        <v>13704</v>
      </c>
      <c r="L7643" t="s">
        <v>51427</v>
      </c>
      <c r="M7643" t="s">
        <v>5023</v>
      </c>
      <c r="N7643" t="s">
        <v>30312</v>
      </c>
      <c r="O7643" t="s">
        <v>30315</v>
      </c>
      <c r="P7643" t="s">
        <v>30316</v>
      </c>
    </row>
    <row r="7644" spans="1:16">
      <c r="A7644" s="17" t="s">
        <v>60408</v>
      </c>
      <c r="B7644" s="18" t="str">
        <f t="shared" si="119"/>
        <v>https://medysis.jp/documents/fund/r04/check/44_r03p-r04c.pdf#page=32</v>
      </c>
      <c r="C7644" s="9" t="s">
        <v>4572</v>
      </c>
      <c r="D7644" s="9" t="s">
        <v>1483</v>
      </c>
      <c r="E7644" s="9" t="s">
        <v>4926</v>
      </c>
      <c r="F7644" s="9" t="s">
        <v>8040</v>
      </c>
      <c r="G7644" s="9" t="s">
        <v>1749</v>
      </c>
      <c r="H7644" s="9" t="s">
        <v>3548</v>
      </c>
      <c r="I7644" s="4" t="s">
        <v>8649</v>
      </c>
      <c r="J7644" s="4" t="s">
        <v>9966</v>
      </c>
      <c r="K7644" t="s">
        <v>1483</v>
      </c>
      <c r="L7644" t="s">
        <v>51427</v>
      </c>
      <c r="M7644" t="s">
        <v>5023</v>
      </c>
      <c r="N7644" t="s">
        <v>30317</v>
      </c>
      <c r="O7644" t="s">
        <v>30318</v>
      </c>
      <c r="P7644" t="s">
        <v>30319</v>
      </c>
    </row>
    <row r="7645" spans="1:16">
      <c r="A7645" s="17" t="s">
        <v>60409</v>
      </c>
      <c r="B7645" s="18" t="str">
        <f t="shared" si="119"/>
        <v>https://medysis.jp/documents/fund/r04/check/44_r03p-r04c.pdf#page=33</v>
      </c>
      <c r="C7645" s="9" t="s">
        <v>4572</v>
      </c>
      <c r="D7645" s="9" t="s">
        <v>1483</v>
      </c>
      <c r="E7645" s="9" t="s">
        <v>4926</v>
      </c>
      <c r="F7645" s="9" t="s">
        <v>8040</v>
      </c>
      <c r="G7645" s="9" t="s">
        <v>1749</v>
      </c>
      <c r="H7645" s="9" t="s">
        <v>2781</v>
      </c>
      <c r="I7645" s="4" t="s">
        <v>13705</v>
      </c>
      <c r="J7645" s="4" t="s">
        <v>9966</v>
      </c>
      <c r="K7645" t="s">
        <v>1483</v>
      </c>
      <c r="L7645" t="s">
        <v>51427</v>
      </c>
      <c r="M7645" t="s">
        <v>5023</v>
      </c>
      <c r="N7645" t="s">
        <v>30320</v>
      </c>
      <c r="O7645" t="s">
        <v>30321</v>
      </c>
      <c r="P7645" t="s">
        <v>30322</v>
      </c>
    </row>
    <row r="7646" spans="1:16">
      <c r="A7646" s="17" t="s">
        <v>60410</v>
      </c>
      <c r="B7646" s="18" t="str">
        <f t="shared" si="119"/>
        <v>https://medysis.jp/documents/fund/r04/check/44_r03p-r04c.pdf#page=34</v>
      </c>
      <c r="C7646" s="9" t="s">
        <v>4572</v>
      </c>
      <c r="D7646" s="9" t="s">
        <v>1483</v>
      </c>
      <c r="E7646" s="9" t="s">
        <v>4926</v>
      </c>
      <c r="F7646" s="9" t="s">
        <v>8040</v>
      </c>
      <c r="G7646" s="9" t="s">
        <v>1749</v>
      </c>
      <c r="H7646" s="9" t="s">
        <v>2277</v>
      </c>
      <c r="I7646" s="4" t="s">
        <v>13706</v>
      </c>
      <c r="J7646" s="4" t="s">
        <v>13707</v>
      </c>
      <c r="K7646" t="s">
        <v>13708</v>
      </c>
      <c r="L7646" t="s">
        <v>51427</v>
      </c>
      <c r="M7646" t="s">
        <v>5023</v>
      </c>
      <c r="N7646" t="s">
        <v>30323</v>
      </c>
      <c r="O7646" t="s">
        <v>30324</v>
      </c>
      <c r="P7646" t="s">
        <v>30325</v>
      </c>
    </row>
    <row r="7647" spans="1:16">
      <c r="A7647" s="17" t="s">
        <v>60411</v>
      </c>
      <c r="B7647" s="18" t="str">
        <f t="shared" si="119"/>
        <v>https://medysis.jp/documents/fund/r04/check/44_r03p-r04c.pdf#page=35</v>
      </c>
      <c r="C7647" s="9" t="s">
        <v>4572</v>
      </c>
      <c r="D7647" s="9" t="s">
        <v>1483</v>
      </c>
      <c r="E7647" s="9" t="s">
        <v>4926</v>
      </c>
      <c r="F7647" s="9" t="s">
        <v>8040</v>
      </c>
      <c r="G7647" s="9" t="s">
        <v>1749</v>
      </c>
      <c r="H7647" s="9" t="s">
        <v>1914</v>
      </c>
      <c r="I7647" s="4" t="s">
        <v>13709</v>
      </c>
      <c r="J7647" s="4" t="s">
        <v>9966</v>
      </c>
      <c r="K7647" t="s">
        <v>13710</v>
      </c>
      <c r="L7647" t="s">
        <v>51427</v>
      </c>
      <c r="M7647" t="s">
        <v>5023</v>
      </c>
      <c r="O7647" t="s">
        <v>30326</v>
      </c>
      <c r="P7647" t="s">
        <v>30327</v>
      </c>
    </row>
    <row r="7648" spans="1:16">
      <c r="A7648" s="17" t="s">
        <v>60412</v>
      </c>
      <c r="B7648" s="18" t="str">
        <f t="shared" si="119"/>
        <v>https://medysis.jp/documents/fund/r04/check/44_r03p-r04c.pdf#page=36</v>
      </c>
      <c r="C7648" s="9" t="s">
        <v>4572</v>
      </c>
      <c r="D7648" s="9" t="s">
        <v>1483</v>
      </c>
      <c r="E7648" s="9" t="s">
        <v>4926</v>
      </c>
      <c r="F7648" s="9" t="s">
        <v>8040</v>
      </c>
      <c r="G7648" s="9" t="s">
        <v>1749</v>
      </c>
      <c r="H7648" s="9" t="s">
        <v>3550</v>
      </c>
      <c r="I7648" s="4" t="s">
        <v>7376</v>
      </c>
      <c r="J7648" s="4" t="s">
        <v>9966</v>
      </c>
      <c r="K7648" t="s">
        <v>13711</v>
      </c>
      <c r="L7648" t="s">
        <v>51427</v>
      </c>
      <c r="M7648" t="s">
        <v>5023</v>
      </c>
      <c r="N7648" t="s">
        <v>30328</v>
      </c>
      <c r="O7648" t="s">
        <v>30329</v>
      </c>
      <c r="P7648" t="s">
        <v>30330</v>
      </c>
    </row>
    <row r="7649" spans="1:16">
      <c r="A7649" s="17" t="s">
        <v>60413</v>
      </c>
      <c r="B7649" s="18" t="str">
        <f t="shared" si="119"/>
        <v>https://medysis.jp/documents/fund/r04/check/44_r03p-r04c.pdf#page=37</v>
      </c>
      <c r="C7649" s="9" t="s">
        <v>4572</v>
      </c>
      <c r="D7649" s="9" t="s">
        <v>1483</v>
      </c>
      <c r="E7649" s="9" t="s">
        <v>4926</v>
      </c>
      <c r="F7649" s="9" t="s">
        <v>8040</v>
      </c>
      <c r="G7649" s="9" t="s">
        <v>1749</v>
      </c>
      <c r="H7649" s="9" t="s">
        <v>3549</v>
      </c>
      <c r="I7649" s="4" t="s">
        <v>7302</v>
      </c>
      <c r="J7649" s="4" t="s">
        <v>9966</v>
      </c>
      <c r="K7649" t="s">
        <v>13711</v>
      </c>
      <c r="L7649" t="s">
        <v>51427</v>
      </c>
      <c r="M7649" t="s">
        <v>5023</v>
      </c>
      <c r="N7649" t="s">
        <v>30331</v>
      </c>
      <c r="O7649" t="s">
        <v>30332</v>
      </c>
      <c r="P7649" t="s">
        <v>30333</v>
      </c>
    </row>
    <row r="7650" spans="1:16">
      <c r="A7650" s="17" t="s">
        <v>60414</v>
      </c>
      <c r="B7650" s="18" t="str">
        <f t="shared" si="119"/>
        <v>https://medysis.jp/documents/fund/r04/check/44_r03p-r04c.pdf#page=38</v>
      </c>
      <c r="C7650" s="9" t="s">
        <v>4572</v>
      </c>
      <c r="D7650" s="9" t="s">
        <v>1483</v>
      </c>
      <c r="E7650" s="9" t="s">
        <v>4926</v>
      </c>
      <c r="F7650" s="9" t="s">
        <v>8040</v>
      </c>
      <c r="G7650" s="9" t="s">
        <v>1749</v>
      </c>
      <c r="H7650" s="9" t="s">
        <v>3551</v>
      </c>
      <c r="I7650" s="4" t="s">
        <v>13712</v>
      </c>
      <c r="J7650" s="4" t="s">
        <v>9966</v>
      </c>
      <c r="K7650" t="s">
        <v>1483</v>
      </c>
      <c r="L7650" t="s">
        <v>51427</v>
      </c>
      <c r="M7650" t="s">
        <v>5023</v>
      </c>
      <c r="N7650" t="s">
        <v>30334</v>
      </c>
      <c r="O7650" t="s">
        <v>30335</v>
      </c>
      <c r="P7650" t="s">
        <v>30336</v>
      </c>
    </row>
    <row r="7651" spans="1:16">
      <c r="A7651" s="17" t="s">
        <v>60415</v>
      </c>
      <c r="B7651" s="18" t="str">
        <f t="shared" si="119"/>
        <v>https://medysis.jp/documents/fund/r04/check/44_r03p-r04c.pdf#page=39</v>
      </c>
      <c r="C7651" s="9" t="s">
        <v>4572</v>
      </c>
      <c r="D7651" s="9" t="s">
        <v>1483</v>
      </c>
      <c r="E7651" s="9" t="s">
        <v>4926</v>
      </c>
      <c r="F7651" s="9" t="s">
        <v>8040</v>
      </c>
      <c r="G7651" s="9" t="s">
        <v>1749</v>
      </c>
      <c r="H7651" s="9" t="s">
        <v>3886</v>
      </c>
      <c r="I7651" s="4" t="s">
        <v>5231</v>
      </c>
      <c r="J7651" s="4" t="s">
        <v>9966</v>
      </c>
      <c r="K7651" t="s">
        <v>1483</v>
      </c>
      <c r="L7651" t="s">
        <v>51427</v>
      </c>
      <c r="M7651" t="s">
        <v>5023</v>
      </c>
      <c r="N7651" t="s">
        <v>30337</v>
      </c>
      <c r="O7651" t="s">
        <v>30338</v>
      </c>
      <c r="P7651" t="s">
        <v>30339</v>
      </c>
    </row>
    <row r="7652" spans="1:16">
      <c r="A7652" s="17" t="s">
        <v>60416</v>
      </c>
      <c r="B7652" s="18" t="str">
        <f t="shared" si="119"/>
        <v>https://medysis.jp/documents/fund/r04/check/44_r03p-r04c.pdf#page=40</v>
      </c>
      <c r="C7652" s="9" t="s">
        <v>4572</v>
      </c>
      <c r="D7652" s="9" t="s">
        <v>1483</v>
      </c>
      <c r="E7652" s="9" t="s">
        <v>4926</v>
      </c>
      <c r="F7652" s="9" t="s">
        <v>8040</v>
      </c>
      <c r="G7652" s="9" t="s">
        <v>1749</v>
      </c>
      <c r="H7652" s="9" t="s">
        <v>3243</v>
      </c>
      <c r="I7652" s="4" t="s">
        <v>13713</v>
      </c>
      <c r="J7652" s="4" t="s">
        <v>9966</v>
      </c>
      <c r="K7652" t="s">
        <v>13714</v>
      </c>
      <c r="L7652" t="s">
        <v>51427</v>
      </c>
      <c r="M7652" t="s">
        <v>5023</v>
      </c>
      <c r="N7652" t="s">
        <v>30340</v>
      </c>
      <c r="O7652" t="s">
        <v>30341</v>
      </c>
      <c r="P7652" t="s">
        <v>30342</v>
      </c>
    </row>
    <row r="7653" spans="1:16">
      <c r="A7653" s="17" t="s">
        <v>60417</v>
      </c>
      <c r="B7653" s="18" t="str">
        <f t="shared" si="119"/>
        <v>https://medysis.jp/documents/fund/r04/check/44_r03p-r04c.pdf#page=41</v>
      </c>
      <c r="C7653" s="9" t="s">
        <v>4572</v>
      </c>
      <c r="D7653" s="9" t="s">
        <v>1483</v>
      </c>
      <c r="E7653" s="9" t="s">
        <v>4926</v>
      </c>
      <c r="F7653" s="9" t="s">
        <v>8040</v>
      </c>
      <c r="G7653" s="9" t="s">
        <v>1749</v>
      </c>
      <c r="H7653" s="9" t="s">
        <v>3887</v>
      </c>
      <c r="I7653" s="4" t="s">
        <v>13715</v>
      </c>
      <c r="J7653" s="4" t="s">
        <v>9966</v>
      </c>
      <c r="K7653" t="s">
        <v>1483</v>
      </c>
      <c r="L7653" t="s">
        <v>51427</v>
      </c>
      <c r="M7653" t="s">
        <v>5023</v>
      </c>
      <c r="N7653" t="s">
        <v>30340</v>
      </c>
      <c r="O7653" t="s">
        <v>30343</v>
      </c>
      <c r="P7653" t="s">
        <v>30344</v>
      </c>
    </row>
    <row r="7654" spans="1:16">
      <c r="A7654" s="17" t="s">
        <v>60418</v>
      </c>
      <c r="B7654" s="18" t="str">
        <f t="shared" si="119"/>
        <v>https://medysis.jp/documents/fund/r04/check/44_r03p-r04c.pdf#page=42</v>
      </c>
      <c r="C7654" s="9" t="s">
        <v>4572</v>
      </c>
      <c r="D7654" s="9" t="s">
        <v>1483</v>
      </c>
      <c r="E7654" s="9" t="s">
        <v>4926</v>
      </c>
      <c r="F7654" s="9" t="s">
        <v>8040</v>
      </c>
      <c r="G7654" s="9" t="s">
        <v>1749</v>
      </c>
      <c r="H7654" s="9" t="s">
        <v>3245</v>
      </c>
      <c r="I7654" s="4" t="s">
        <v>7303</v>
      </c>
      <c r="J7654" s="4" t="s">
        <v>9966</v>
      </c>
      <c r="K7654" t="s">
        <v>1483</v>
      </c>
      <c r="L7654" t="s">
        <v>51427</v>
      </c>
      <c r="M7654" t="s">
        <v>5023</v>
      </c>
      <c r="N7654" t="s">
        <v>30340</v>
      </c>
      <c r="O7654" t="s">
        <v>30345</v>
      </c>
      <c r="P7654" t="s">
        <v>30346</v>
      </c>
    </row>
    <row r="7655" spans="1:16">
      <c r="A7655" s="17" t="s">
        <v>60419</v>
      </c>
      <c r="B7655" s="18" t="str">
        <f t="shared" si="119"/>
        <v>https://medysis.jp/documents/fund/r04/check/44_r03p-r04c.pdf#page=43</v>
      </c>
      <c r="C7655" s="9" t="s">
        <v>4572</v>
      </c>
      <c r="D7655" s="9" t="s">
        <v>1483</v>
      </c>
      <c r="E7655" s="9" t="s">
        <v>4926</v>
      </c>
      <c r="F7655" s="9" t="s">
        <v>8040</v>
      </c>
      <c r="G7655" s="9" t="s">
        <v>1749</v>
      </c>
      <c r="H7655" s="9" t="s">
        <v>3546</v>
      </c>
      <c r="I7655" s="4" t="s">
        <v>13716</v>
      </c>
      <c r="J7655" s="4" t="s">
        <v>9966</v>
      </c>
      <c r="K7655" t="s">
        <v>1483</v>
      </c>
      <c r="L7655" t="s">
        <v>51427</v>
      </c>
      <c r="M7655" t="s">
        <v>5023</v>
      </c>
      <c r="N7655" t="s">
        <v>30347</v>
      </c>
      <c r="O7655" t="s">
        <v>30348</v>
      </c>
      <c r="P7655" t="s">
        <v>30349</v>
      </c>
    </row>
    <row r="7656" spans="1:16">
      <c r="A7656" s="17" t="s">
        <v>60420</v>
      </c>
      <c r="B7656" s="18" t="str">
        <f t="shared" si="119"/>
        <v>https://medysis.jp/documents/fund/r04/check/44_r03p-r04c.pdf#page=44</v>
      </c>
      <c r="C7656" s="9" t="s">
        <v>4572</v>
      </c>
      <c r="D7656" s="9" t="s">
        <v>1483</v>
      </c>
      <c r="E7656" s="9" t="s">
        <v>4926</v>
      </c>
      <c r="F7656" s="9" t="s">
        <v>8040</v>
      </c>
      <c r="G7656" s="9" t="s">
        <v>1749</v>
      </c>
      <c r="H7656" s="9" t="s">
        <v>8439</v>
      </c>
      <c r="I7656" s="4" t="s">
        <v>7274</v>
      </c>
      <c r="J7656" s="4" t="s">
        <v>9966</v>
      </c>
      <c r="K7656" t="s">
        <v>13699</v>
      </c>
      <c r="L7656" t="s">
        <v>51427</v>
      </c>
      <c r="M7656" t="s">
        <v>5023</v>
      </c>
      <c r="N7656" t="s">
        <v>30350</v>
      </c>
      <c r="O7656" t="s">
        <v>30352</v>
      </c>
      <c r="P7656" t="s">
        <v>30353</v>
      </c>
    </row>
    <row r="7657" spans="1:16">
      <c r="A7657" s="17" t="s">
        <v>60421</v>
      </c>
      <c r="B7657" s="18" t="str">
        <f t="shared" si="119"/>
        <v>https://medysis.jp/documents/fund/r04/check/44_r03p-r04c.pdf#page=45</v>
      </c>
      <c r="C7657" s="9" t="s">
        <v>4572</v>
      </c>
      <c r="D7657" s="9" t="s">
        <v>1483</v>
      </c>
      <c r="E7657" s="9" t="s">
        <v>4926</v>
      </c>
      <c r="F7657" s="9" t="s">
        <v>8040</v>
      </c>
      <c r="G7657" s="9" t="s">
        <v>1749</v>
      </c>
      <c r="H7657" s="9" t="s">
        <v>8320</v>
      </c>
      <c r="I7657" s="4" t="s">
        <v>7304</v>
      </c>
      <c r="J7657" s="4" t="s">
        <v>9966</v>
      </c>
      <c r="K7657" t="s">
        <v>13717</v>
      </c>
      <c r="L7657" t="s">
        <v>51427</v>
      </c>
      <c r="M7657" t="s">
        <v>5023</v>
      </c>
      <c r="N7657" t="s">
        <v>30354</v>
      </c>
      <c r="O7657" t="s">
        <v>30355</v>
      </c>
      <c r="P7657" t="s">
        <v>30356</v>
      </c>
    </row>
    <row r="7658" spans="1:16">
      <c r="A7658" s="17" t="s">
        <v>60422</v>
      </c>
      <c r="B7658" s="18" t="str">
        <f t="shared" si="119"/>
        <v>https://medysis.jp/documents/fund/r04/check/44_r03p-r04c.pdf#page=46</v>
      </c>
      <c r="C7658" s="9" t="s">
        <v>4572</v>
      </c>
      <c r="D7658" s="9" t="s">
        <v>1483</v>
      </c>
      <c r="E7658" s="9" t="s">
        <v>4926</v>
      </c>
      <c r="F7658" s="9" t="s">
        <v>8040</v>
      </c>
      <c r="G7658" s="9" t="s">
        <v>1749</v>
      </c>
      <c r="H7658" s="9" t="s">
        <v>3818</v>
      </c>
      <c r="I7658" s="4" t="s">
        <v>5231</v>
      </c>
      <c r="J7658" s="4" t="s">
        <v>9966</v>
      </c>
      <c r="K7658" t="s">
        <v>1483</v>
      </c>
      <c r="L7658" t="s">
        <v>51427</v>
      </c>
      <c r="M7658" t="s">
        <v>5024</v>
      </c>
      <c r="N7658" t="s">
        <v>30354</v>
      </c>
      <c r="O7658" t="s">
        <v>30357</v>
      </c>
      <c r="P7658" t="s">
        <v>30358</v>
      </c>
    </row>
    <row r="7659" spans="1:16">
      <c r="A7659" s="17" t="s">
        <v>60423</v>
      </c>
      <c r="B7659" s="18" t="str">
        <f t="shared" si="119"/>
        <v>https://medysis.jp/documents/fund/r04/check/44_r03p-r04c.pdf#page=47</v>
      </c>
      <c r="C7659" s="9" t="s">
        <v>4572</v>
      </c>
      <c r="D7659" s="9" t="s">
        <v>1483</v>
      </c>
      <c r="E7659" s="9" t="s">
        <v>4926</v>
      </c>
      <c r="F7659" s="9" t="s">
        <v>8040</v>
      </c>
      <c r="G7659" s="9" t="s">
        <v>1749</v>
      </c>
      <c r="H7659" s="9" t="s">
        <v>8440</v>
      </c>
      <c r="I7659" s="4" t="s">
        <v>7306</v>
      </c>
      <c r="J7659" s="4" t="s">
        <v>9966</v>
      </c>
      <c r="K7659" t="s">
        <v>13714</v>
      </c>
      <c r="L7659" t="s">
        <v>51427</v>
      </c>
      <c r="M7659" t="s">
        <v>5023</v>
      </c>
      <c r="N7659" t="s">
        <v>30359</v>
      </c>
      <c r="O7659" t="s">
        <v>30360</v>
      </c>
      <c r="P7659" t="s">
        <v>30361</v>
      </c>
    </row>
    <row r="7660" spans="1:16">
      <c r="A7660" s="17" t="s">
        <v>60424</v>
      </c>
      <c r="B7660" s="18" t="str">
        <f t="shared" si="119"/>
        <v>https://medysis.jp/documents/fund/r04/check/44_r03p-r04c.pdf#page=48</v>
      </c>
      <c r="C7660" s="9" t="s">
        <v>4572</v>
      </c>
      <c r="D7660" s="9" t="s">
        <v>1483</v>
      </c>
      <c r="E7660" s="9" t="s">
        <v>4926</v>
      </c>
      <c r="F7660" s="9" t="s">
        <v>8040</v>
      </c>
      <c r="G7660" s="9" t="s">
        <v>1749</v>
      </c>
      <c r="H7660" s="9" t="s">
        <v>8441</v>
      </c>
      <c r="I7660" s="4" t="s">
        <v>6445</v>
      </c>
      <c r="J7660" s="4" t="s">
        <v>9966</v>
      </c>
      <c r="K7660" t="s">
        <v>13714</v>
      </c>
      <c r="L7660" t="s">
        <v>51427</v>
      </c>
      <c r="M7660" t="s">
        <v>5023</v>
      </c>
      <c r="N7660" t="s">
        <v>30362</v>
      </c>
      <c r="O7660" t="s">
        <v>30363</v>
      </c>
      <c r="P7660" t="s">
        <v>30364</v>
      </c>
    </row>
    <row r="7661" spans="1:16">
      <c r="A7661" s="17" t="s">
        <v>60425</v>
      </c>
      <c r="B7661" s="18" t="str">
        <f t="shared" si="119"/>
        <v>https://medysis.jp/documents/fund/r04/check/44_r03p-r04c.pdf#page=49</v>
      </c>
      <c r="C7661" s="9" t="s">
        <v>4572</v>
      </c>
      <c r="D7661" s="9" t="s">
        <v>1483</v>
      </c>
      <c r="E7661" s="9" t="s">
        <v>4926</v>
      </c>
      <c r="F7661" s="9" t="s">
        <v>8040</v>
      </c>
      <c r="G7661" s="9" t="s">
        <v>1749</v>
      </c>
      <c r="H7661" s="9" t="s">
        <v>8442</v>
      </c>
      <c r="I7661" s="4" t="s">
        <v>13101</v>
      </c>
      <c r="J7661" s="4" t="s">
        <v>9966</v>
      </c>
      <c r="K7661" t="s">
        <v>3953</v>
      </c>
      <c r="L7661" t="s">
        <v>51427</v>
      </c>
      <c r="M7661" t="s">
        <v>5024</v>
      </c>
      <c r="N7661" t="s">
        <v>30365</v>
      </c>
      <c r="O7661" t="s">
        <v>30366</v>
      </c>
      <c r="P7661" t="s">
        <v>30367</v>
      </c>
    </row>
    <row r="7662" spans="1:16">
      <c r="A7662" s="17" t="s">
        <v>60426</v>
      </c>
      <c r="B7662" s="18" t="str">
        <f t="shared" si="119"/>
        <v>https://medysis.jp/documents/fund/r04/check/44_r03p-r04c.pdf#page=50</v>
      </c>
      <c r="C7662" s="9" t="s">
        <v>4572</v>
      </c>
      <c r="D7662" s="9" t="s">
        <v>1483</v>
      </c>
      <c r="E7662" s="9" t="s">
        <v>4926</v>
      </c>
      <c r="F7662" s="9" t="s">
        <v>8040</v>
      </c>
      <c r="G7662" s="9" t="s">
        <v>1749</v>
      </c>
      <c r="H7662" s="9" t="s">
        <v>8321</v>
      </c>
      <c r="I7662" s="4" t="s">
        <v>13718</v>
      </c>
      <c r="J7662" s="4" t="s">
        <v>8336</v>
      </c>
      <c r="K7662" t="s">
        <v>3953</v>
      </c>
      <c r="L7662" t="s">
        <v>51427</v>
      </c>
      <c r="M7662" t="s">
        <v>5023</v>
      </c>
      <c r="N7662" t="s">
        <v>30368</v>
      </c>
      <c r="O7662" t="s">
        <v>30369</v>
      </c>
      <c r="P7662" t="s">
        <v>30370</v>
      </c>
    </row>
    <row r="7663" spans="1:16">
      <c r="A7663" s="17" t="s">
        <v>60427</v>
      </c>
      <c r="B7663" s="18" t="str">
        <f t="shared" si="119"/>
        <v>https://medysis.jp/documents/fund/r04/check/44_r03p-r04c.pdf#page=51</v>
      </c>
      <c r="C7663" s="10" t="s">
        <v>4572</v>
      </c>
      <c r="D7663" s="10" t="s">
        <v>1483</v>
      </c>
      <c r="E7663" s="10" t="s">
        <v>4926</v>
      </c>
      <c r="F7663" s="10" t="s">
        <v>8040</v>
      </c>
      <c r="G7663" s="10" t="s">
        <v>1747</v>
      </c>
      <c r="H7663" s="10" t="s">
        <v>8322</v>
      </c>
      <c r="I7663" t="s">
        <v>7307</v>
      </c>
      <c r="J7663" t="s">
        <v>13719</v>
      </c>
      <c r="K7663" t="s">
        <v>14567</v>
      </c>
      <c r="L7663" t="s">
        <v>51430</v>
      </c>
      <c r="M7663" t="s">
        <v>5023</v>
      </c>
      <c r="N7663" t="s">
        <v>30371</v>
      </c>
      <c r="O7663" t="s">
        <v>30372</v>
      </c>
      <c r="P7663" t="s">
        <v>30373</v>
      </c>
    </row>
    <row r="7664" spans="1:16">
      <c r="A7664" s="17" t="s">
        <v>60428</v>
      </c>
      <c r="B7664" s="18" t="str">
        <f t="shared" si="119"/>
        <v>https://medysis.jp/documents/fund/r04/check/44_r02p-r04c.pdf#page=2</v>
      </c>
      <c r="C7664" s="7" t="s">
        <v>4572</v>
      </c>
      <c r="D7664" s="7" t="s">
        <v>1483</v>
      </c>
      <c r="E7664" s="7" t="s">
        <v>4925</v>
      </c>
      <c r="F7664" s="7" t="s">
        <v>8040</v>
      </c>
      <c r="G7664" s="7" t="s">
        <v>7630</v>
      </c>
      <c r="H7664" s="7" t="s">
        <v>249</v>
      </c>
      <c r="I7664" s="4" t="s">
        <v>13720</v>
      </c>
      <c r="J7664" s="4" t="s">
        <v>13680</v>
      </c>
      <c r="K7664" t="s">
        <v>13681</v>
      </c>
      <c r="L7664" t="s">
        <v>51629</v>
      </c>
      <c r="M7664" t="s">
        <v>5024</v>
      </c>
      <c r="N7664" t="s">
        <v>30374</v>
      </c>
      <c r="O7664" t="s">
        <v>30261</v>
      </c>
      <c r="P7664" t="s">
        <v>30375</v>
      </c>
    </row>
    <row r="7665" spans="1:16">
      <c r="A7665" s="17" t="s">
        <v>60429</v>
      </c>
      <c r="B7665" s="18" t="str">
        <f t="shared" si="119"/>
        <v>https://medysis.jp/documents/fund/r04/check/44_r02p-r04c.pdf#page=3</v>
      </c>
      <c r="C7665" s="8" t="s">
        <v>4572</v>
      </c>
      <c r="D7665" s="8" t="s">
        <v>1483</v>
      </c>
      <c r="E7665" s="8" t="s">
        <v>4925</v>
      </c>
      <c r="F7665" s="8" t="s">
        <v>8040</v>
      </c>
      <c r="G7665" s="8" t="s">
        <v>1750</v>
      </c>
      <c r="H7665" s="8" t="s">
        <v>3242</v>
      </c>
      <c r="I7665" s="4" t="s">
        <v>13721</v>
      </c>
      <c r="J7665" s="4" t="s">
        <v>8643</v>
      </c>
      <c r="K7665" t="s">
        <v>8601</v>
      </c>
      <c r="L7665" t="s">
        <v>35214</v>
      </c>
      <c r="M7665" t="s">
        <v>5023</v>
      </c>
      <c r="N7665" t="s">
        <v>30376</v>
      </c>
      <c r="O7665" t="s">
        <v>30377</v>
      </c>
      <c r="P7665" t="s">
        <v>30378</v>
      </c>
    </row>
    <row r="7666" spans="1:16">
      <c r="A7666" s="17" t="s">
        <v>60430</v>
      </c>
      <c r="B7666" s="18" t="str">
        <f t="shared" si="119"/>
        <v>https://medysis.jp/documents/fund/r04/check/44_r02p-r04c.pdf#page=5</v>
      </c>
      <c r="C7666" s="7" t="s">
        <v>4572</v>
      </c>
      <c r="D7666" s="7" t="s">
        <v>1483</v>
      </c>
      <c r="E7666" s="7" t="s">
        <v>4925</v>
      </c>
      <c r="F7666" s="7" t="s">
        <v>8040</v>
      </c>
      <c r="G7666" s="7" t="s">
        <v>1748</v>
      </c>
      <c r="H7666" s="7" t="s">
        <v>536</v>
      </c>
      <c r="I7666" s="4" t="s">
        <v>11687</v>
      </c>
      <c r="J7666" s="4" t="s">
        <v>13722</v>
      </c>
      <c r="K7666" t="s">
        <v>9364</v>
      </c>
      <c r="L7666" t="s">
        <v>51444</v>
      </c>
      <c r="M7666" t="s">
        <v>5023</v>
      </c>
      <c r="N7666" t="s">
        <v>30379</v>
      </c>
      <c r="O7666" t="s">
        <v>30380</v>
      </c>
      <c r="P7666" t="s">
        <v>30381</v>
      </c>
    </row>
    <row r="7667" spans="1:16">
      <c r="A7667" s="17" t="s">
        <v>60431</v>
      </c>
      <c r="B7667" s="18" t="str">
        <f t="shared" si="119"/>
        <v>https://medysis.jp/documents/fund/r04/check/44_r02p-r04c.pdf#page=6</v>
      </c>
      <c r="C7667" s="8" t="s">
        <v>4572</v>
      </c>
      <c r="D7667" s="8" t="s">
        <v>1483</v>
      </c>
      <c r="E7667" s="8" t="s">
        <v>4925</v>
      </c>
      <c r="F7667" s="8" t="s">
        <v>8040</v>
      </c>
      <c r="G7667" s="8" t="s">
        <v>1749</v>
      </c>
      <c r="H7667" s="8" t="s">
        <v>2770</v>
      </c>
      <c r="I7667" s="4" t="s">
        <v>13723</v>
      </c>
      <c r="J7667" s="4" t="s">
        <v>9966</v>
      </c>
      <c r="K7667" t="s">
        <v>13699</v>
      </c>
      <c r="L7667" t="s">
        <v>35217</v>
      </c>
      <c r="M7667" t="s">
        <v>5023</v>
      </c>
      <c r="N7667" t="s">
        <v>30382</v>
      </c>
      <c r="O7667" t="s">
        <v>30383</v>
      </c>
      <c r="P7667" t="s">
        <v>30384</v>
      </c>
    </row>
    <row r="7668" spans="1:16">
      <c r="A7668" s="17" t="s">
        <v>60432</v>
      </c>
      <c r="B7668" s="18" t="str">
        <f t="shared" si="119"/>
        <v>https://medysis.jp/documents/fund/r04/check/44_r02p-r04c.pdf#page=7</v>
      </c>
      <c r="C7668" s="8" t="s">
        <v>4572</v>
      </c>
      <c r="D7668" s="8" t="s">
        <v>1483</v>
      </c>
      <c r="E7668" s="8" t="s">
        <v>4925</v>
      </c>
      <c r="F7668" s="8" t="s">
        <v>8040</v>
      </c>
      <c r="G7668" s="8" t="s">
        <v>1749</v>
      </c>
      <c r="H7668" s="8" t="s">
        <v>3545</v>
      </c>
      <c r="I7668" s="4" t="s">
        <v>6867</v>
      </c>
      <c r="J7668" s="4" t="s">
        <v>9966</v>
      </c>
      <c r="K7668" t="s">
        <v>1483</v>
      </c>
      <c r="L7668" t="s">
        <v>35214</v>
      </c>
      <c r="M7668" t="s">
        <v>5023</v>
      </c>
      <c r="N7668" t="s">
        <v>30385</v>
      </c>
      <c r="O7668" t="s">
        <v>30386</v>
      </c>
      <c r="P7668" t="s">
        <v>30387</v>
      </c>
    </row>
    <row r="7669" spans="1:16">
      <c r="A7669" s="17" t="s">
        <v>60433</v>
      </c>
      <c r="B7669" s="18" t="str">
        <f t="shared" si="119"/>
        <v>https://medysis.jp/documents/fund/r04/check/44_r02p-r04c.pdf#page=8</v>
      </c>
      <c r="C7669" s="8" t="s">
        <v>4572</v>
      </c>
      <c r="D7669" s="8" t="s">
        <v>1483</v>
      </c>
      <c r="E7669" s="8" t="s">
        <v>4925</v>
      </c>
      <c r="F7669" s="8" t="s">
        <v>8040</v>
      </c>
      <c r="G7669" s="8" t="s">
        <v>1749</v>
      </c>
      <c r="H7669" s="8" t="s">
        <v>2771</v>
      </c>
      <c r="I7669" s="4" t="s">
        <v>7202</v>
      </c>
      <c r="J7669" s="4" t="s">
        <v>9966</v>
      </c>
      <c r="K7669" t="s">
        <v>13724</v>
      </c>
      <c r="L7669" t="s">
        <v>35217</v>
      </c>
      <c r="M7669" t="s">
        <v>5023</v>
      </c>
      <c r="N7669" t="s">
        <v>30388</v>
      </c>
      <c r="O7669" t="s">
        <v>30389</v>
      </c>
      <c r="P7669" t="s">
        <v>30390</v>
      </c>
    </row>
    <row r="7670" spans="1:16">
      <c r="A7670" s="17" t="s">
        <v>60434</v>
      </c>
      <c r="B7670" s="18" t="str">
        <f t="shared" si="119"/>
        <v>https://medysis.jp/documents/fund/r04/check/44_r02p-r04c.pdf#page=9</v>
      </c>
      <c r="C7670" s="8" t="s">
        <v>4572</v>
      </c>
      <c r="D7670" s="8" t="s">
        <v>1483</v>
      </c>
      <c r="E7670" s="8" t="s">
        <v>4925</v>
      </c>
      <c r="F7670" s="8" t="s">
        <v>8040</v>
      </c>
      <c r="G7670" s="8" t="s">
        <v>1749</v>
      </c>
      <c r="H7670" s="8" t="s">
        <v>2772</v>
      </c>
      <c r="I7670" s="4" t="s">
        <v>13725</v>
      </c>
      <c r="J7670" s="4" t="s">
        <v>9966</v>
      </c>
      <c r="K7670" t="s">
        <v>13699</v>
      </c>
      <c r="L7670" t="s">
        <v>35217</v>
      </c>
      <c r="M7670" t="s">
        <v>5023</v>
      </c>
      <c r="N7670" t="s">
        <v>30391</v>
      </c>
      <c r="O7670" t="s">
        <v>30392</v>
      </c>
      <c r="P7670" t="s">
        <v>30393</v>
      </c>
    </row>
    <row r="7671" spans="1:16">
      <c r="A7671" s="17" t="s">
        <v>60435</v>
      </c>
      <c r="B7671" s="18" t="str">
        <f t="shared" si="119"/>
        <v>https://medysis.jp/documents/fund/r04/check/44_r02p-r04c.pdf#page=10</v>
      </c>
      <c r="C7671" s="8" t="s">
        <v>4572</v>
      </c>
      <c r="D7671" s="8" t="s">
        <v>1483</v>
      </c>
      <c r="E7671" s="8" t="s">
        <v>4925</v>
      </c>
      <c r="F7671" s="8" t="s">
        <v>8040</v>
      </c>
      <c r="G7671" s="8" t="s">
        <v>1749</v>
      </c>
      <c r="H7671" s="8" t="s">
        <v>3546</v>
      </c>
      <c r="I7671" s="4" t="s">
        <v>13726</v>
      </c>
      <c r="J7671" s="4" t="s">
        <v>9966</v>
      </c>
      <c r="K7671" t="s">
        <v>1483</v>
      </c>
      <c r="L7671" t="s">
        <v>35214</v>
      </c>
      <c r="M7671" t="s">
        <v>5023</v>
      </c>
      <c r="N7671" t="s">
        <v>30347</v>
      </c>
      <c r="O7671" t="s">
        <v>30348</v>
      </c>
      <c r="P7671" t="s">
        <v>30349</v>
      </c>
    </row>
    <row r="7672" spans="1:16">
      <c r="A7672" s="17" t="s">
        <v>60436</v>
      </c>
      <c r="B7672" s="18" t="str">
        <f t="shared" si="119"/>
        <v>https://medysis.jp/documents/fund/r04/check/44_r02p-r04c.pdf#page=11</v>
      </c>
      <c r="C7672" s="8" t="s">
        <v>4572</v>
      </c>
      <c r="D7672" s="8" t="s">
        <v>1483</v>
      </c>
      <c r="E7672" s="8" t="s">
        <v>4925</v>
      </c>
      <c r="F7672" s="8" t="s">
        <v>8040</v>
      </c>
      <c r="G7672" s="8" t="s">
        <v>1749</v>
      </c>
      <c r="H7672" s="8" t="s">
        <v>33</v>
      </c>
      <c r="I7672" s="4" t="s">
        <v>13727</v>
      </c>
      <c r="J7672" s="4" t="s">
        <v>9966</v>
      </c>
      <c r="K7672" t="s">
        <v>13699</v>
      </c>
      <c r="L7672" t="s">
        <v>35217</v>
      </c>
      <c r="M7672" t="s">
        <v>5023</v>
      </c>
      <c r="N7672" t="s">
        <v>30394</v>
      </c>
      <c r="O7672" t="s">
        <v>30395</v>
      </c>
      <c r="P7672" t="s">
        <v>30396</v>
      </c>
    </row>
    <row r="7673" spans="1:16">
      <c r="A7673" s="17" t="s">
        <v>60437</v>
      </c>
      <c r="B7673" s="18" t="str">
        <f t="shared" si="119"/>
        <v>https://medysis.jp/documents/fund/r04/check/44_r02p-r04c.pdf#page=12</v>
      </c>
      <c r="C7673" s="8" t="s">
        <v>4572</v>
      </c>
      <c r="D7673" s="8" t="s">
        <v>1483</v>
      </c>
      <c r="E7673" s="8" t="s">
        <v>4925</v>
      </c>
      <c r="F7673" s="8" t="s">
        <v>8040</v>
      </c>
      <c r="G7673" s="8" t="s">
        <v>1749</v>
      </c>
      <c r="H7673" s="8" t="s">
        <v>2774</v>
      </c>
      <c r="I7673" s="4" t="s">
        <v>8849</v>
      </c>
      <c r="J7673" s="4" t="s">
        <v>9966</v>
      </c>
      <c r="K7673" t="s">
        <v>1483</v>
      </c>
      <c r="L7673" t="s">
        <v>35217</v>
      </c>
      <c r="M7673" t="s">
        <v>5023</v>
      </c>
      <c r="N7673" t="s">
        <v>30397</v>
      </c>
      <c r="O7673" t="s">
        <v>30398</v>
      </c>
      <c r="P7673" t="s">
        <v>30399</v>
      </c>
    </row>
    <row r="7674" spans="1:16">
      <c r="A7674" s="17" t="s">
        <v>60438</v>
      </c>
      <c r="B7674" s="18" t="str">
        <f t="shared" si="119"/>
        <v>https://medysis.jp/documents/fund/r04/check/44_r02p-r04c.pdf#page=13</v>
      </c>
      <c r="C7674" s="8" t="s">
        <v>4572</v>
      </c>
      <c r="D7674" s="8" t="s">
        <v>1483</v>
      </c>
      <c r="E7674" s="8" t="s">
        <v>4925</v>
      </c>
      <c r="F7674" s="8" t="s">
        <v>8040</v>
      </c>
      <c r="G7674" s="8" t="s">
        <v>1749</v>
      </c>
      <c r="H7674" s="8" t="s">
        <v>2775</v>
      </c>
      <c r="I7674" s="4" t="s">
        <v>6911</v>
      </c>
      <c r="J7674" s="4" t="s">
        <v>9966</v>
      </c>
      <c r="K7674" t="s">
        <v>13699</v>
      </c>
      <c r="L7674" t="s">
        <v>35217</v>
      </c>
      <c r="M7674" t="s">
        <v>5023</v>
      </c>
      <c r="N7674" t="s">
        <v>30400</v>
      </c>
      <c r="O7674" t="s">
        <v>30351</v>
      </c>
      <c r="P7674" t="s">
        <v>30401</v>
      </c>
    </row>
    <row r="7675" spans="1:16">
      <c r="A7675" s="17" t="s">
        <v>60439</v>
      </c>
      <c r="B7675" s="18" t="str">
        <f t="shared" si="119"/>
        <v>https://medysis.jp/documents/fund/r04/check/44_r02p-r04c.pdf#page=14</v>
      </c>
      <c r="C7675" s="8" t="s">
        <v>4572</v>
      </c>
      <c r="D7675" s="8" t="s">
        <v>1483</v>
      </c>
      <c r="E7675" s="8" t="s">
        <v>4925</v>
      </c>
      <c r="F7675" s="8" t="s">
        <v>8040</v>
      </c>
      <c r="G7675" s="8" t="s">
        <v>1749</v>
      </c>
      <c r="H7675" s="8" t="s">
        <v>2773</v>
      </c>
      <c r="I7675" s="4" t="s">
        <v>5797</v>
      </c>
      <c r="J7675" s="4" t="s">
        <v>9966</v>
      </c>
      <c r="K7675" t="s">
        <v>1483</v>
      </c>
      <c r="L7675" t="s">
        <v>35217</v>
      </c>
      <c r="M7675" t="s">
        <v>5023</v>
      </c>
      <c r="N7675" t="s">
        <v>30402</v>
      </c>
      <c r="O7675" t="s">
        <v>30403</v>
      </c>
      <c r="P7675" t="s">
        <v>30404</v>
      </c>
    </row>
    <row r="7676" spans="1:16">
      <c r="A7676" s="17" t="s">
        <v>60440</v>
      </c>
      <c r="B7676" s="18" t="str">
        <f t="shared" si="119"/>
        <v>https://medysis.jp/documents/fund/r04/check/44_r02p-r04c.pdf#page=15</v>
      </c>
      <c r="C7676" s="8" t="s">
        <v>4572</v>
      </c>
      <c r="D7676" s="8" t="s">
        <v>1483</v>
      </c>
      <c r="E7676" s="8" t="s">
        <v>4925</v>
      </c>
      <c r="F7676" s="8" t="s">
        <v>8040</v>
      </c>
      <c r="G7676" s="8" t="s">
        <v>1749</v>
      </c>
      <c r="H7676" s="8" t="s">
        <v>2776</v>
      </c>
      <c r="I7676" s="4" t="s">
        <v>6290</v>
      </c>
      <c r="J7676" s="4" t="s">
        <v>9966</v>
      </c>
      <c r="K7676" t="s">
        <v>13699</v>
      </c>
      <c r="L7676" t="s">
        <v>35214</v>
      </c>
      <c r="M7676" t="s">
        <v>5023</v>
      </c>
      <c r="N7676" t="s">
        <v>30307</v>
      </c>
      <c r="O7676" t="s">
        <v>30308</v>
      </c>
      <c r="P7676" t="s">
        <v>30405</v>
      </c>
    </row>
    <row r="7677" spans="1:16">
      <c r="A7677" s="17" t="s">
        <v>60441</v>
      </c>
      <c r="B7677" s="18" t="str">
        <f t="shared" si="119"/>
        <v>https://medysis.jp/documents/fund/r04/check/44_r02p-r04c.pdf#page=16</v>
      </c>
      <c r="C7677" s="8" t="s">
        <v>4572</v>
      </c>
      <c r="D7677" s="8" t="s">
        <v>1483</v>
      </c>
      <c r="E7677" s="8" t="s">
        <v>4925</v>
      </c>
      <c r="F7677" s="8" t="s">
        <v>8040</v>
      </c>
      <c r="G7677" s="8" t="s">
        <v>1749</v>
      </c>
      <c r="H7677" s="8" t="s">
        <v>2777</v>
      </c>
      <c r="I7677" s="4" t="s">
        <v>13728</v>
      </c>
      <c r="J7677" s="4" t="s">
        <v>9966</v>
      </c>
      <c r="K7677" t="s">
        <v>13699</v>
      </c>
      <c r="L7677" t="s">
        <v>35217</v>
      </c>
      <c r="M7677" t="s">
        <v>5023</v>
      </c>
      <c r="N7677" t="s">
        <v>30406</v>
      </c>
      <c r="O7677" t="s">
        <v>30407</v>
      </c>
      <c r="P7677" t="s">
        <v>30408</v>
      </c>
    </row>
    <row r="7678" spans="1:16">
      <c r="A7678" s="17" t="s">
        <v>60442</v>
      </c>
      <c r="B7678" s="18" t="str">
        <f t="shared" si="119"/>
        <v>https://medysis.jp/documents/fund/r04/check/44_r02p-r04c.pdf#page=17</v>
      </c>
      <c r="C7678" s="8" t="s">
        <v>4572</v>
      </c>
      <c r="D7678" s="8" t="s">
        <v>1483</v>
      </c>
      <c r="E7678" s="8" t="s">
        <v>4925</v>
      </c>
      <c r="F7678" s="8" t="s">
        <v>8040</v>
      </c>
      <c r="G7678" s="8" t="s">
        <v>1749</v>
      </c>
      <c r="H7678" s="8" t="s">
        <v>2778</v>
      </c>
      <c r="I7678" s="4" t="s">
        <v>5352</v>
      </c>
      <c r="J7678" s="4" t="s">
        <v>9966</v>
      </c>
      <c r="K7678" t="s">
        <v>13714</v>
      </c>
      <c r="L7678" t="s">
        <v>35214</v>
      </c>
      <c r="M7678" t="s">
        <v>5023</v>
      </c>
      <c r="N7678" t="s">
        <v>30409</v>
      </c>
      <c r="O7678" t="s">
        <v>30410</v>
      </c>
      <c r="P7678" t="s">
        <v>30411</v>
      </c>
    </row>
    <row r="7679" spans="1:16">
      <c r="A7679" s="17" t="s">
        <v>60443</v>
      </c>
      <c r="B7679" s="18" t="str">
        <f t="shared" si="119"/>
        <v>https://medysis.jp/documents/fund/r04/check/44_r02p-r04c.pdf#page=18</v>
      </c>
      <c r="C7679" s="8" t="s">
        <v>4572</v>
      </c>
      <c r="D7679" s="8" t="s">
        <v>1483</v>
      </c>
      <c r="E7679" s="8" t="s">
        <v>4925</v>
      </c>
      <c r="F7679" s="8" t="s">
        <v>8040</v>
      </c>
      <c r="G7679" s="8" t="s">
        <v>1749</v>
      </c>
      <c r="H7679" s="8" t="s">
        <v>3547</v>
      </c>
      <c r="I7679" s="4" t="s">
        <v>10602</v>
      </c>
      <c r="J7679" s="4" t="s">
        <v>9966</v>
      </c>
      <c r="K7679" t="s">
        <v>13701</v>
      </c>
      <c r="L7679" t="s">
        <v>35214</v>
      </c>
      <c r="M7679" t="s">
        <v>5023</v>
      </c>
      <c r="N7679" t="s">
        <v>16751</v>
      </c>
      <c r="O7679" t="s">
        <v>30310</v>
      </c>
      <c r="P7679" t="s">
        <v>30412</v>
      </c>
    </row>
    <row r="7680" spans="1:16">
      <c r="A7680" s="17" t="s">
        <v>60444</v>
      </c>
      <c r="B7680" s="18" t="str">
        <f t="shared" si="119"/>
        <v>https://medysis.jp/documents/fund/r04/check/44_r02p-r04c.pdf#page=19</v>
      </c>
      <c r="C7680" s="8" t="s">
        <v>4572</v>
      </c>
      <c r="D7680" s="8" t="s">
        <v>1483</v>
      </c>
      <c r="E7680" s="8" t="s">
        <v>4925</v>
      </c>
      <c r="F7680" s="8" t="s">
        <v>8040</v>
      </c>
      <c r="G7680" s="8" t="s">
        <v>1749</v>
      </c>
      <c r="H7680" s="8" t="s">
        <v>5200</v>
      </c>
      <c r="I7680" s="4" t="s">
        <v>5231</v>
      </c>
      <c r="J7680" s="4" t="s">
        <v>9966</v>
      </c>
      <c r="K7680" t="s">
        <v>1483</v>
      </c>
      <c r="L7680" t="s">
        <v>35214</v>
      </c>
      <c r="M7680" t="s">
        <v>5023</v>
      </c>
      <c r="N7680" t="s">
        <v>30337</v>
      </c>
      <c r="O7680" t="s">
        <v>30413</v>
      </c>
      <c r="P7680" t="s">
        <v>30414</v>
      </c>
    </row>
    <row r="7681" spans="1:16">
      <c r="A7681" s="17" t="s">
        <v>60445</v>
      </c>
      <c r="B7681" s="18" t="str">
        <f t="shared" si="119"/>
        <v>https://medysis.jp/documents/fund/r04/check/44_r02p-r04c.pdf#page=20</v>
      </c>
      <c r="C7681" s="8" t="s">
        <v>4572</v>
      </c>
      <c r="D7681" s="8" t="s">
        <v>1483</v>
      </c>
      <c r="E7681" s="8" t="s">
        <v>4925</v>
      </c>
      <c r="F7681" s="8" t="s">
        <v>8040</v>
      </c>
      <c r="G7681" s="8" t="s">
        <v>1749</v>
      </c>
      <c r="H7681" s="8" t="s">
        <v>3243</v>
      </c>
      <c r="I7681" s="4" t="s">
        <v>13729</v>
      </c>
      <c r="J7681" s="4" t="s">
        <v>9966</v>
      </c>
      <c r="K7681" t="s">
        <v>13714</v>
      </c>
      <c r="L7681" t="s">
        <v>35214</v>
      </c>
      <c r="M7681" t="s">
        <v>5023</v>
      </c>
      <c r="N7681" t="s">
        <v>30340</v>
      </c>
      <c r="O7681" t="s">
        <v>30415</v>
      </c>
      <c r="P7681" t="s">
        <v>30416</v>
      </c>
    </row>
    <row r="7682" spans="1:16">
      <c r="A7682" s="17" t="s">
        <v>60446</v>
      </c>
      <c r="B7682" s="18" t="str">
        <f t="shared" si="119"/>
        <v>https://medysis.jp/documents/fund/r04/check/44_r02p-r04c.pdf#page=21</v>
      </c>
      <c r="C7682" s="8" t="s">
        <v>4572</v>
      </c>
      <c r="D7682" s="8" t="s">
        <v>1483</v>
      </c>
      <c r="E7682" s="8" t="s">
        <v>4925</v>
      </c>
      <c r="F7682" s="8" t="s">
        <v>8040</v>
      </c>
      <c r="G7682" s="8" t="s">
        <v>1749</v>
      </c>
      <c r="H7682" s="8" t="s">
        <v>3245</v>
      </c>
      <c r="I7682" s="4" t="s">
        <v>7303</v>
      </c>
      <c r="J7682" s="4" t="s">
        <v>9966</v>
      </c>
      <c r="K7682" t="s">
        <v>13714</v>
      </c>
      <c r="L7682" t="s">
        <v>35214</v>
      </c>
      <c r="M7682" t="s">
        <v>5023</v>
      </c>
      <c r="N7682" t="s">
        <v>30340</v>
      </c>
      <c r="O7682" t="s">
        <v>30345</v>
      </c>
      <c r="P7682" t="s">
        <v>30417</v>
      </c>
    </row>
    <row r="7683" spans="1:16">
      <c r="A7683" s="17" t="s">
        <v>60447</v>
      </c>
      <c r="B7683" s="18" t="str">
        <f t="shared" ref="B7683:B7746" si="120">+HYPERLINK(A7683)</f>
        <v>https://medysis.jp/documents/fund/r04/check/44_r02p-r04c.pdf#page=22</v>
      </c>
      <c r="C7683" s="8" t="s">
        <v>4572</v>
      </c>
      <c r="D7683" s="8" t="s">
        <v>1483</v>
      </c>
      <c r="E7683" s="8" t="s">
        <v>4925</v>
      </c>
      <c r="F7683" s="8" t="s">
        <v>8040</v>
      </c>
      <c r="G7683" s="8" t="s">
        <v>1749</v>
      </c>
      <c r="H7683" s="8" t="s">
        <v>2779</v>
      </c>
      <c r="I7683" s="4" t="s">
        <v>13731</v>
      </c>
      <c r="J7683" s="4" t="s">
        <v>9966</v>
      </c>
      <c r="K7683" t="s">
        <v>13714</v>
      </c>
      <c r="L7683" t="s">
        <v>35217</v>
      </c>
      <c r="M7683" t="s">
        <v>5023</v>
      </c>
      <c r="N7683" t="s">
        <v>30418</v>
      </c>
      <c r="O7683" t="s">
        <v>30419</v>
      </c>
      <c r="P7683" t="s">
        <v>30420</v>
      </c>
    </row>
    <row r="7684" spans="1:16">
      <c r="A7684" s="17" t="s">
        <v>60448</v>
      </c>
      <c r="B7684" s="18" t="str">
        <f t="shared" si="120"/>
        <v>https://medysis.jp/documents/fund/r04/check/44_r02p-r04c.pdf#page=23</v>
      </c>
      <c r="C7684" s="8" t="s">
        <v>4572</v>
      </c>
      <c r="D7684" s="8" t="s">
        <v>1483</v>
      </c>
      <c r="E7684" s="8" t="s">
        <v>4925</v>
      </c>
      <c r="F7684" s="8" t="s">
        <v>8040</v>
      </c>
      <c r="G7684" s="8" t="s">
        <v>1749</v>
      </c>
      <c r="H7684" s="8" t="s">
        <v>3548</v>
      </c>
      <c r="I7684" s="4" t="s">
        <v>5231</v>
      </c>
      <c r="J7684" s="4" t="s">
        <v>9966</v>
      </c>
      <c r="K7684" t="s">
        <v>1483</v>
      </c>
      <c r="L7684" t="s">
        <v>35214</v>
      </c>
      <c r="M7684" t="s">
        <v>5023</v>
      </c>
      <c r="N7684" t="s">
        <v>30317</v>
      </c>
      <c r="O7684" t="s">
        <v>30318</v>
      </c>
      <c r="P7684" t="s">
        <v>30319</v>
      </c>
    </row>
    <row r="7685" spans="1:16">
      <c r="A7685" s="17" t="s">
        <v>60449</v>
      </c>
      <c r="B7685" s="18" t="str">
        <f t="shared" si="120"/>
        <v>https://medysis.jp/documents/fund/r04/check/44_r02p-r04c.pdf#page=24</v>
      </c>
      <c r="C7685" s="8" t="s">
        <v>4572</v>
      </c>
      <c r="D7685" s="8" t="s">
        <v>1483</v>
      </c>
      <c r="E7685" s="8" t="s">
        <v>4925</v>
      </c>
      <c r="F7685" s="8" t="s">
        <v>8040</v>
      </c>
      <c r="G7685" s="8" t="s">
        <v>1749</v>
      </c>
      <c r="H7685" s="8" t="s">
        <v>3246</v>
      </c>
      <c r="I7685" s="4" t="s">
        <v>12387</v>
      </c>
      <c r="J7685" s="4" t="s">
        <v>9966</v>
      </c>
      <c r="K7685" t="s">
        <v>13699</v>
      </c>
      <c r="L7685" t="s">
        <v>35217</v>
      </c>
      <c r="M7685" t="s">
        <v>5023</v>
      </c>
      <c r="N7685" t="s">
        <v>30421</v>
      </c>
      <c r="O7685" t="s">
        <v>30422</v>
      </c>
      <c r="P7685" t="s">
        <v>30423</v>
      </c>
    </row>
    <row r="7686" spans="1:16">
      <c r="A7686" s="17" t="s">
        <v>60450</v>
      </c>
      <c r="B7686" s="18" t="str">
        <f t="shared" si="120"/>
        <v>https://medysis.jp/documents/fund/r04/check/44_r02p-r04c.pdf#page=25</v>
      </c>
      <c r="C7686" s="8" t="s">
        <v>4572</v>
      </c>
      <c r="D7686" s="8" t="s">
        <v>1483</v>
      </c>
      <c r="E7686" s="8" t="s">
        <v>4925</v>
      </c>
      <c r="F7686" s="8" t="s">
        <v>8040</v>
      </c>
      <c r="G7686" s="8" t="s">
        <v>1749</v>
      </c>
      <c r="H7686" s="8" t="s">
        <v>2781</v>
      </c>
      <c r="I7686" s="4" t="s">
        <v>13732</v>
      </c>
      <c r="J7686" s="4" t="s">
        <v>9966</v>
      </c>
      <c r="K7686" t="s">
        <v>1483</v>
      </c>
      <c r="L7686" t="s">
        <v>35214</v>
      </c>
      <c r="M7686" t="s">
        <v>5023</v>
      </c>
      <c r="N7686" t="s">
        <v>30320</v>
      </c>
      <c r="O7686" t="s">
        <v>30321</v>
      </c>
      <c r="P7686" t="s">
        <v>30322</v>
      </c>
    </row>
    <row r="7687" spans="1:16">
      <c r="A7687" s="17" t="s">
        <v>60451</v>
      </c>
      <c r="B7687" s="18" t="str">
        <f t="shared" si="120"/>
        <v>https://medysis.jp/documents/fund/r04/check/44_r02p-r04c.pdf#page=26</v>
      </c>
      <c r="C7687" s="8" t="s">
        <v>4572</v>
      </c>
      <c r="D7687" s="8" t="s">
        <v>1483</v>
      </c>
      <c r="E7687" s="8" t="s">
        <v>4925</v>
      </c>
      <c r="F7687" s="8" t="s">
        <v>8040</v>
      </c>
      <c r="G7687" s="8" t="s">
        <v>1749</v>
      </c>
      <c r="H7687" s="8" t="s">
        <v>2780</v>
      </c>
      <c r="I7687" s="4" t="s">
        <v>5231</v>
      </c>
      <c r="J7687" s="4" t="s">
        <v>9966</v>
      </c>
      <c r="K7687" t="s">
        <v>1483</v>
      </c>
      <c r="L7687" t="s">
        <v>35214</v>
      </c>
      <c r="M7687" t="s">
        <v>5024</v>
      </c>
      <c r="N7687" t="s">
        <v>30424</v>
      </c>
      <c r="O7687" t="s">
        <v>30425</v>
      </c>
      <c r="P7687" t="s">
        <v>30426</v>
      </c>
    </row>
    <row r="7688" spans="1:16">
      <c r="A7688" s="17" t="s">
        <v>60452</v>
      </c>
      <c r="B7688" s="18" t="str">
        <f t="shared" si="120"/>
        <v>https://medysis.jp/documents/fund/r04/check/44_r02p-r04c.pdf#page=27</v>
      </c>
      <c r="C7688" s="8" t="s">
        <v>4572</v>
      </c>
      <c r="D7688" s="8" t="s">
        <v>1483</v>
      </c>
      <c r="E7688" s="8" t="s">
        <v>4925</v>
      </c>
      <c r="F7688" s="8" t="s">
        <v>8040</v>
      </c>
      <c r="G7688" s="8" t="s">
        <v>1749</v>
      </c>
      <c r="H7688" s="8" t="s">
        <v>497</v>
      </c>
      <c r="I7688" s="4" t="s">
        <v>13703</v>
      </c>
      <c r="J7688" s="4" t="s">
        <v>9966</v>
      </c>
      <c r="K7688" t="s">
        <v>13704</v>
      </c>
      <c r="L7688" t="s">
        <v>35214</v>
      </c>
      <c r="M7688" t="s">
        <v>5023</v>
      </c>
      <c r="N7688" t="s">
        <v>30312</v>
      </c>
      <c r="O7688" t="s">
        <v>30427</v>
      </c>
      <c r="P7688" t="s">
        <v>30428</v>
      </c>
    </row>
    <row r="7689" spans="1:16">
      <c r="A7689" s="17" t="s">
        <v>60453</v>
      </c>
      <c r="B7689" s="18" t="str">
        <f t="shared" si="120"/>
        <v>https://medysis.jp/documents/fund/r04/check/44_r02p-r04c.pdf#page=29</v>
      </c>
      <c r="C7689" s="8" t="s">
        <v>4572</v>
      </c>
      <c r="D7689" s="8" t="s">
        <v>1483</v>
      </c>
      <c r="E7689" s="8" t="s">
        <v>4925</v>
      </c>
      <c r="F7689" s="8" t="s">
        <v>8040</v>
      </c>
      <c r="G7689" s="8" t="s">
        <v>1749</v>
      </c>
      <c r="H7689" s="8" t="s">
        <v>2782</v>
      </c>
      <c r="I7689" s="4" t="s">
        <v>5231</v>
      </c>
      <c r="J7689" s="4" t="s">
        <v>9966</v>
      </c>
      <c r="K7689" t="s">
        <v>13733</v>
      </c>
      <c r="L7689" t="s">
        <v>35214</v>
      </c>
      <c r="M7689" t="s">
        <v>5023</v>
      </c>
      <c r="N7689" t="s">
        <v>30429</v>
      </c>
      <c r="O7689" t="s">
        <v>30430</v>
      </c>
      <c r="P7689" t="s">
        <v>30431</v>
      </c>
    </row>
    <row r="7690" spans="1:16">
      <c r="A7690" s="17" t="s">
        <v>60454</v>
      </c>
      <c r="B7690" s="18" t="str">
        <f t="shared" si="120"/>
        <v>https://medysis.jp/documents/fund/r04/check/44_r02p-r04c.pdf#page=31</v>
      </c>
      <c r="C7690" s="8" t="s">
        <v>4572</v>
      </c>
      <c r="D7690" s="8" t="s">
        <v>1483</v>
      </c>
      <c r="E7690" s="8" t="s">
        <v>4925</v>
      </c>
      <c r="F7690" s="8" t="s">
        <v>8040</v>
      </c>
      <c r="G7690" s="8" t="s">
        <v>1749</v>
      </c>
      <c r="H7690" s="8" t="s">
        <v>2277</v>
      </c>
      <c r="I7690" s="4" t="s">
        <v>13734</v>
      </c>
      <c r="J7690" s="4" t="s">
        <v>13707</v>
      </c>
      <c r="K7690" t="s">
        <v>13708</v>
      </c>
      <c r="L7690" t="s">
        <v>35214</v>
      </c>
      <c r="M7690" t="s">
        <v>5023</v>
      </c>
      <c r="N7690" t="s">
        <v>30323</v>
      </c>
      <c r="O7690" t="s">
        <v>30324</v>
      </c>
      <c r="P7690" t="s">
        <v>30325</v>
      </c>
    </row>
    <row r="7691" spans="1:16">
      <c r="A7691" s="17" t="s">
        <v>60455</v>
      </c>
      <c r="B7691" s="18" t="str">
        <f t="shared" si="120"/>
        <v>https://medysis.jp/documents/fund/r04/check/44_r02p-r04c.pdf#page=32</v>
      </c>
      <c r="C7691" s="8" t="s">
        <v>4572</v>
      </c>
      <c r="D7691" s="8" t="s">
        <v>1483</v>
      </c>
      <c r="E7691" s="8" t="s">
        <v>4925</v>
      </c>
      <c r="F7691" s="8" t="s">
        <v>8040</v>
      </c>
      <c r="G7691" s="8" t="s">
        <v>1749</v>
      </c>
      <c r="H7691" s="8" t="s">
        <v>1914</v>
      </c>
      <c r="I7691" s="4" t="s">
        <v>13735</v>
      </c>
      <c r="J7691" s="4" t="s">
        <v>9966</v>
      </c>
      <c r="K7691" t="s">
        <v>13710</v>
      </c>
      <c r="L7691" t="s">
        <v>35214</v>
      </c>
      <c r="M7691" t="s">
        <v>5023</v>
      </c>
      <c r="O7691" t="s">
        <v>30432</v>
      </c>
      <c r="P7691" t="s">
        <v>30327</v>
      </c>
    </row>
    <row r="7692" spans="1:16">
      <c r="A7692" s="17" t="s">
        <v>60456</v>
      </c>
      <c r="B7692" s="18" t="str">
        <f t="shared" si="120"/>
        <v>https://medysis.jp/documents/fund/r04/check/44_r02p-r04c.pdf#page=33</v>
      </c>
      <c r="C7692" s="8" t="s">
        <v>4572</v>
      </c>
      <c r="D7692" s="8" t="s">
        <v>1483</v>
      </c>
      <c r="E7692" s="8" t="s">
        <v>4925</v>
      </c>
      <c r="F7692" s="8" t="s">
        <v>8040</v>
      </c>
      <c r="G7692" s="8" t="s">
        <v>1749</v>
      </c>
      <c r="H7692" s="8" t="s">
        <v>8319</v>
      </c>
      <c r="I7692" s="4" t="s">
        <v>13736</v>
      </c>
      <c r="J7692" s="4" t="s">
        <v>9966</v>
      </c>
      <c r="K7692" t="s">
        <v>13737</v>
      </c>
      <c r="L7692" t="s">
        <v>35217</v>
      </c>
      <c r="M7692" t="s">
        <v>5023</v>
      </c>
      <c r="N7692" t="s">
        <v>30312</v>
      </c>
      <c r="O7692" t="s">
        <v>30313</v>
      </c>
      <c r="P7692" t="s">
        <v>30433</v>
      </c>
    </row>
    <row r="7693" spans="1:16">
      <c r="A7693" s="17" t="s">
        <v>60457</v>
      </c>
      <c r="B7693" s="18" t="str">
        <f t="shared" si="120"/>
        <v>https://medysis.jp/documents/fund/r04/check/44_r02p-r04c.pdf#page=35</v>
      </c>
      <c r="C7693" s="8" t="s">
        <v>4572</v>
      </c>
      <c r="D7693" s="8" t="s">
        <v>1483</v>
      </c>
      <c r="E7693" s="8" t="s">
        <v>4925</v>
      </c>
      <c r="F7693" s="8" t="s">
        <v>8040</v>
      </c>
      <c r="G7693" s="8" t="s">
        <v>1749</v>
      </c>
      <c r="H7693" s="8" t="s">
        <v>3244</v>
      </c>
      <c r="I7693" s="4" t="s">
        <v>13738</v>
      </c>
      <c r="J7693" s="4" t="s">
        <v>9966</v>
      </c>
      <c r="K7693" t="s">
        <v>13711</v>
      </c>
      <c r="L7693" t="s">
        <v>35217</v>
      </c>
      <c r="M7693" t="s">
        <v>5023</v>
      </c>
      <c r="N7693" t="s">
        <v>30434</v>
      </c>
      <c r="O7693" t="s">
        <v>30435</v>
      </c>
      <c r="P7693" t="s">
        <v>30436</v>
      </c>
    </row>
    <row r="7694" spans="1:16">
      <c r="A7694" s="17" t="s">
        <v>60458</v>
      </c>
      <c r="B7694" s="18" t="str">
        <f t="shared" si="120"/>
        <v>https://medysis.jp/documents/fund/r04/check/44_h30p-r04c.pdf#page=2</v>
      </c>
      <c r="C7694" s="7" t="s">
        <v>4572</v>
      </c>
      <c r="D7694" s="7" t="s">
        <v>1483</v>
      </c>
      <c r="E7694" s="7" t="s">
        <v>4977</v>
      </c>
      <c r="F7694" s="7" t="s">
        <v>8040</v>
      </c>
      <c r="G7694" s="7" t="s">
        <v>1748</v>
      </c>
      <c r="H7694" s="7" t="s">
        <v>3240</v>
      </c>
      <c r="I7694" t="s">
        <v>16038</v>
      </c>
      <c r="J7694" t="s">
        <v>13680</v>
      </c>
      <c r="K7694" t="s">
        <v>14571</v>
      </c>
      <c r="L7694" t="s">
        <v>35217</v>
      </c>
      <c r="M7694" t="s">
        <v>5023</v>
      </c>
      <c r="N7694" t="s">
        <v>30437</v>
      </c>
      <c r="O7694" t="s">
        <v>30438</v>
      </c>
      <c r="P7694" t="s">
        <v>30439</v>
      </c>
    </row>
    <row r="7695" spans="1:16">
      <c r="A7695" s="17" t="s">
        <v>60459</v>
      </c>
      <c r="B7695" s="18" t="str">
        <f t="shared" si="120"/>
        <v>https://medysis.jp/documents/fund/r04/check/44_h29p-r04c.pdf#page=2</v>
      </c>
      <c r="C7695" s="10" t="s">
        <v>3925</v>
      </c>
      <c r="D7695" s="10" t="s">
        <v>1483</v>
      </c>
      <c r="E7695" s="10" t="s">
        <v>4922</v>
      </c>
      <c r="F7695" s="10" t="s">
        <v>8040</v>
      </c>
      <c r="G7695" s="10" t="s">
        <v>1752</v>
      </c>
      <c r="H7695" s="10" t="s">
        <v>4914</v>
      </c>
      <c r="I7695" t="s">
        <v>16039</v>
      </c>
      <c r="J7695" t="s">
        <v>13719</v>
      </c>
      <c r="K7695" t="s">
        <v>13730</v>
      </c>
      <c r="L7695" t="s">
        <v>51444</v>
      </c>
      <c r="M7695" t="s">
        <v>5023</v>
      </c>
      <c r="N7695" t="s">
        <v>30440</v>
      </c>
      <c r="O7695" t="s">
        <v>30441</v>
      </c>
      <c r="P7695" t="s">
        <v>30442</v>
      </c>
    </row>
    <row r="7696" spans="1:16">
      <c r="A7696" s="17" t="s">
        <v>60460</v>
      </c>
      <c r="B7696" s="18" t="str">
        <f t="shared" si="120"/>
        <v>https://medysis.jp/documents/fund/r04/check/44_h29p-r04c.pdf#page=4</v>
      </c>
      <c r="C7696" s="10" t="s">
        <v>3925</v>
      </c>
      <c r="D7696" s="10" t="s">
        <v>1483</v>
      </c>
      <c r="E7696" s="10" t="s">
        <v>4922</v>
      </c>
      <c r="F7696" s="10" t="s">
        <v>8040</v>
      </c>
      <c r="G7696" s="10" t="s">
        <v>1748</v>
      </c>
      <c r="H7696" s="10" t="s">
        <v>455</v>
      </c>
      <c r="I7696" t="s">
        <v>16040</v>
      </c>
      <c r="J7696" t="s">
        <v>13680</v>
      </c>
      <c r="K7696" t="s">
        <v>14572</v>
      </c>
      <c r="L7696" t="s">
        <v>51515</v>
      </c>
      <c r="M7696" t="s">
        <v>5023</v>
      </c>
      <c r="N7696" t="s">
        <v>30437</v>
      </c>
      <c r="O7696" t="s">
        <v>30443</v>
      </c>
      <c r="P7696" t="s">
        <v>30444</v>
      </c>
    </row>
    <row r="7697" spans="1:16">
      <c r="A7697" s="17" t="s">
        <v>60461</v>
      </c>
      <c r="B7697" s="18" t="str">
        <f t="shared" si="120"/>
        <v>https://medysis.jp/documents/fund/r04/check/44_h29p-r04c.pdf#page=5</v>
      </c>
      <c r="C7697" s="10" t="s">
        <v>3925</v>
      </c>
      <c r="D7697" s="10" t="s">
        <v>1483</v>
      </c>
      <c r="E7697" s="10" t="s">
        <v>4922</v>
      </c>
      <c r="F7697" s="10" t="s">
        <v>8040</v>
      </c>
      <c r="G7697" s="10" t="s">
        <v>1748</v>
      </c>
      <c r="H7697" s="10" t="s">
        <v>2769</v>
      </c>
      <c r="I7697" t="s">
        <v>9047</v>
      </c>
      <c r="J7697" t="s">
        <v>13680</v>
      </c>
      <c r="K7697" t="s">
        <v>13739</v>
      </c>
      <c r="L7697" t="s">
        <v>51630</v>
      </c>
      <c r="M7697" t="s">
        <v>5023</v>
      </c>
      <c r="N7697" t="s">
        <v>30445</v>
      </c>
      <c r="O7697" t="s">
        <v>30446</v>
      </c>
      <c r="P7697" t="s">
        <v>30447</v>
      </c>
    </row>
    <row r="7698" spans="1:16">
      <c r="A7698" s="17" t="s">
        <v>60462</v>
      </c>
      <c r="B7698" s="18" t="str">
        <f t="shared" si="120"/>
        <v>https://medysis.jp/documents/fund/r04/check/44_h29p-r04c.pdf#page=6</v>
      </c>
      <c r="C7698" s="10" t="s">
        <v>3925</v>
      </c>
      <c r="D7698" s="10" t="s">
        <v>1483</v>
      </c>
      <c r="E7698" s="10" t="s">
        <v>4922</v>
      </c>
      <c r="F7698" s="10" t="s">
        <v>8040</v>
      </c>
      <c r="G7698" s="10" t="s">
        <v>1748</v>
      </c>
      <c r="H7698" s="10" t="s">
        <v>1499</v>
      </c>
      <c r="I7698" t="s">
        <v>6759</v>
      </c>
      <c r="J7698" t="s">
        <v>13680</v>
      </c>
      <c r="K7698" t="s">
        <v>14572</v>
      </c>
      <c r="L7698" t="s">
        <v>51630</v>
      </c>
      <c r="M7698" t="s">
        <v>5023</v>
      </c>
      <c r="N7698" t="s">
        <v>30437</v>
      </c>
      <c r="O7698" t="s">
        <v>30448</v>
      </c>
      <c r="P7698" t="s">
        <v>30449</v>
      </c>
    </row>
    <row r="7699" spans="1:16">
      <c r="A7699" s="17" t="s">
        <v>60463</v>
      </c>
      <c r="B7699" s="18" t="str">
        <f t="shared" si="120"/>
        <v>https://medysis.jp/documents/fund/r04/check/44_h29p-r04c.pdf#page=7</v>
      </c>
      <c r="C7699" s="10" t="s">
        <v>3925</v>
      </c>
      <c r="D7699" s="10" t="s">
        <v>1483</v>
      </c>
      <c r="E7699" s="10" t="s">
        <v>4922</v>
      </c>
      <c r="F7699" s="10" t="s">
        <v>8040</v>
      </c>
      <c r="G7699" s="10" t="s">
        <v>1748</v>
      </c>
      <c r="H7699" s="10" t="s">
        <v>23</v>
      </c>
      <c r="I7699" t="s">
        <v>16041</v>
      </c>
      <c r="J7699" t="s">
        <v>13680</v>
      </c>
      <c r="K7699" t="s">
        <v>1483</v>
      </c>
      <c r="L7699" t="s">
        <v>51525</v>
      </c>
      <c r="M7699" t="s">
        <v>5023</v>
      </c>
      <c r="N7699" t="s">
        <v>30450</v>
      </c>
      <c r="O7699" t="s">
        <v>30451</v>
      </c>
      <c r="P7699" t="s">
        <v>30452</v>
      </c>
    </row>
    <row r="7700" spans="1:16">
      <c r="A7700" s="17" t="s">
        <v>60464</v>
      </c>
      <c r="B7700" s="18" t="str">
        <f t="shared" si="120"/>
        <v>https://medysis.jp/documents/fund/r04/check/44_h26p-r04c.pdf#page=2</v>
      </c>
      <c r="C7700" s="7" t="s">
        <v>4572</v>
      </c>
      <c r="D7700" s="7" t="s">
        <v>1483</v>
      </c>
      <c r="E7700" s="7" t="s">
        <v>4920</v>
      </c>
      <c r="F7700" s="7" t="s">
        <v>8040</v>
      </c>
      <c r="G7700" s="7" t="s">
        <v>1751</v>
      </c>
      <c r="H7700" s="7" t="s">
        <v>1489</v>
      </c>
      <c r="I7700" s="4" t="s">
        <v>13740</v>
      </c>
      <c r="J7700" s="4" t="s">
        <v>13680</v>
      </c>
      <c r="K7700" t="s">
        <v>14573</v>
      </c>
      <c r="L7700" t="s">
        <v>35254</v>
      </c>
      <c r="M7700" t="s">
        <v>5023</v>
      </c>
      <c r="O7700" t="s">
        <v>30463</v>
      </c>
      <c r="P7700" t="s">
        <v>30453</v>
      </c>
    </row>
    <row r="7701" spans="1:16">
      <c r="A7701" s="17" t="s">
        <v>60465</v>
      </c>
      <c r="B7701" s="18" t="str">
        <f t="shared" si="120"/>
        <v>https://medysis.jp/documents/fund/r04/check/44_h26p-r04c.pdf#page=3</v>
      </c>
      <c r="C7701" s="7" t="s">
        <v>4572</v>
      </c>
      <c r="D7701" s="7" t="s">
        <v>1483</v>
      </c>
      <c r="E7701" s="7" t="s">
        <v>4920</v>
      </c>
      <c r="F7701" s="7" t="s">
        <v>8040</v>
      </c>
      <c r="G7701" s="7" t="s">
        <v>1751</v>
      </c>
      <c r="H7701" s="7" t="s">
        <v>255</v>
      </c>
      <c r="I7701" s="4" t="s">
        <v>13741</v>
      </c>
      <c r="J7701" s="4" t="s">
        <v>13680</v>
      </c>
      <c r="K7701" t="s">
        <v>14574</v>
      </c>
      <c r="L7701" t="s">
        <v>35334</v>
      </c>
      <c r="M7701" t="s">
        <v>5023</v>
      </c>
      <c r="O7701" t="s">
        <v>30464</v>
      </c>
      <c r="P7701" t="s">
        <v>30454</v>
      </c>
    </row>
    <row r="7702" spans="1:16">
      <c r="A7702" s="17" t="s">
        <v>60466</v>
      </c>
      <c r="B7702" s="18" t="str">
        <f t="shared" si="120"/>
        <v>https://medysis.jp/documents/fund/r04/check/44_h26p-r04c.pdf#page=4</v>
      </c>
      <c r="C7702" s="7" t="s">
        <v>4572</v>
      </c>
      <c r="D7702" s="7" t="s">
        <v>1483</v>
      </c>
      <c r="E7702" s="7" t="s">
        <v>4920</v>
      </c>
      <c r="F7702" s="7" t="s">
        <v>8040</v>
      </c>
      <c r="G7702" s="7" t="s">
        <v>1751</v>
      </c>
      <c r="H7702" s="7" t="s">
        <v>1492</v>
      </c>
      <c r="I7702" s="4" t="s">
        <v>13742</v>
      </c>
      <c r="J7702" s="4" t="s">
        <v>13743</v>
      </c>
      <c r="K7702" t="s">
        <v>13747</v>
      </c>
      <c r="L7702" t="s">
        <v>35254</v>
      </c>
      <c r="M7702" t="s">
        <v>5023</v>
      </c>
      <c r="O7702" t="s">
        <v>30465</v>
      </c>
      <c r="P7702" t="s">
        <v>30454</v>
      </c>
    </row>
    <row r="7703" spans="1:16">
      <c r="A7703" s="17" t="s">
        <v>60467</v>
      </c>
      <c r="B7703" s="18" t="str">
        <f t="shared" si="120"/>
        <v>https://medysis.jp/documents/fund/r04/check/44_h26p-r04c.pdf#page=5</v>
      </c>
      <c r="C7703" s="7" t="s">
        <v>4572</v>
      </c>
      <c r="D7703" s="7" t="s">
        <v>1483</v>
      </c>
      <c r="E7703" s="7" t="s">
        <v>4920</v>
      </c>
      <c r="F7703" s="7" t="s">
        <v>8040</v>
      </c>
      <c r="G7703" s="7" t="s">
        <v>1751</v>
      </c>
      <c r="H7703" s="7" t="s">
        <v>16067</v>
      </c>
      <c r="I7703" s="4" t="s">
        <v>10203</v>
      </c>
      <c r="J7703" s="4" t="s">
        <v>13680</v>
      </c>
      <c r="L7703" t="s">
        <v>51427</v>
      </c>
      <c r="M7703" t="s">
        <v>5023</v>
      </c>
      <c r="P7703" t="s">
        <v>30455</v>
      </c>
    </row>
    <row r="7704" spans="1:16">
      <c r="A7704" s="17" t="s">
        <v>60468</v>
      </c>
      <c r="B7704" s="18" t="str">
        <f t="shared" si="120"/>
        <v>https://medysis.jp/documents/fund/r04/check/44_h26p-r04c.pdf#page=6</v>
      </c>
      <c r="C7704" s="7" t="s">
        <v>4572</v>
      </c>
      <c r="D7704" s="7" t="s">
        <v>1483</v>
      </c>
      <c r="E7704" s="7" t="s">
        <v>4920</v>
      </c>
      <c r="F7704" s="7" t="s">
        <v>8040</v>
      </c>
      <c r="G7704" s="7" t="s">
        <v>1751</v>
      </c>
      <c r="H7704" s="7" t="s">
        <v>5199</v>
      </c>
      <c r="I7704" s="4" t="s">
        <v>12069</v>
      </c>
      <c r="J7704" s="4" t="s">
        <v>13680</v>
      </c>
      <c r="L7704" t="s">
        <v>51631</v>
      </c>
      <c r="M7704" t="s">
        <v>5023</v>
      </c>
      <c r="P7704" t="s">
        <v>30456</v>
      </c>
    </row>
    <row r="7705" spans="1:16">
      <c r="A7705" s="17" t="s">
        <v>60469</v>
      </c>
      <c r="B7705" s="18" t="str">
        <f t="shared" si="120"/>
        <v>https://medysis.jp/documents/fund/r04/check/44_h26p-r04c.pdf#page=7</v>
      </c>
      <c r="C7705" s="7" t="s">
        <v>4572</v>
      </c>
      <c r="D7705" s="7" t="s">
        <v>1483</v>
      </c>
      <c r="E7705" s="7" t="s">
        <v>4920</v>
      </c>
      <c r="F7705" s="7" t="s">
        <v>8040</v>
      </c>
      <c r="G7705" s="7" t="s">
        <v>1751</v>
      </c>
      <c r="H7705" s="7" t="s">
        <v>5198</v>
      </c>
      <c r="I7705" s="4" t="s">
        <v>13744</v>
      </c>
      <c r="J7705" s="4" t="s">
        <v>13680</v>
      </c>
      <c r="K7705" t="s">
        <v>13747</v>
      </c>
      <c r="L7705" t="s">
        <v>51632</v>
      </c>
      <c r="M7705" t="s">
        <v>5023</v>
      </c>
      <c r="P7705" t="s">
        <v>30457</v>
      </c>
    </row>
    <row r="7706" spans="1:16">
      <c r="A7706" s="17" t="s">
        <v>60470</v>
      </c>
      <c r="B7706" s="18" t="str">
        <f t="shared" si="120"/>
        <v>https://medysis.jp/documents/fund/r04/check/44_h26p-r04c.pdf#page=8</v>
      </c>
      <c r="C7706" s="7" t="s">
        <v>4572</v>
      </c>
      <c r="D7706" s="7" t="s">
        <v>1483</v>
      </c>
      <c r="E7706" s="7" t="s">
        <v>4920</v>
      </c>
      <c r="F7706" s="7" t="s">
        <v>8040</v>
      </c>
      <c r="G7706" s="7" t="s">
        <v>1751</v>
      </c>
      <c r="H7706" s="7" t="s">
        <v>4871</v>
      </c>
      <c r="I7706" s="4" t="s">
        <v>13745</v>
      </c>
      <c r="J7706" s="4" t="s">
        <v>13680</v>
      </c>
      <c r="L7706" t="s">
        <v>51632</v>
      </c>
      <c r="M7706" t="s">
        <v>5023</v>
      </c>
      <c r="O7706" t="s">
        <v>30466</v>
      </c>
      <c r="P7706" t="s">
        <v>30458</v>
      </c>
    </row>
    <row r="7707" spans="1:16">
      <c r="A7707" s="17" t="s">
        <v>60471</v>
      </c>
      <c r="B7707" s="18" t="str">
        <f t="shared" si="120"/>
        <v>https://medysis.jp/documents/fund/r04/check/44_h26p-r04c.pdf#page=9</v>
      </c>
      <c r="C7707" s="7" t="s">
        <v>4572</v>
      </c>
      <c r="D7707" s="7" t="s">
        <v>1483</v>
      </c>
      <c r="E7707" s="7" t="s">
        <v>4920</v>
      </c>
      <c r="F7707" s="7" t="s">
        <v>8040</v>
      </c>
      <c r="G7707" s="7" t="s">
        <v>1751</v>
      </c>
      <c r="H7707" s="7" t="s">
        <v>4915</v>
      </c>
      <c r="I7707" s="4" t="s">
        <v>13746</v>
      </c>
      <c r="J7707" s="4" t="s">
        <v>13680</v>
      </c>
      <c r="L7707" t="s">
        <v>51631</v>
      </c>
      <c r="M7707" t="s">
        <v>5024</v>
      </c>
      <c r="O7707" t="s">
        <v>30467</v>
      </c>
      <c r="P7707" t="s">
        <v>30459</v>
      </c>
    </row>
    <row r="7708" spans="1:16">
      <c r="A7708" s="17" t="s">
        <v>60472</v>
      </c>
      <c r="B7708" s="18" t="str">
        <f t="shared" si="120"/>
        <v>https://medysis.jp/documents/fund/r04/check/44_h26p-r04c.pdf#page=10</v>
      </c>
      <c r="C7708" s="7" t="s">
        <v>4572</v>
      </c>
      <c r="D7708" s="7" t="s">
        <v>1483</v>
      </c>
      <c r="E7708" s="7" t="s">
        <v>4920</v>
      </c>
      <c r="F7708" s="7" t="s">
        <v>8040</v>
      </c>
      <c r="G7708" s="7" t="s">
        <v>1751</v>
      </c>
      <c r="H7708" s="7" t="s">
        <v>5197</v>
      </c>
      <c r="I7708" s="4" t="s">
        <v>11432</v>
      </c>
      <c r="J7708" s="4" t="s">
        <v>13680</v>
      </c>
      <c r="L7708" t="s">
        <v>51631</v>
      </c>
      <c r="M7708" t="s">
        <v>5023</v>
      </c>
      <c r="P7708" t="s">
        <v>30460</v>
      </c>
    </row>
    <row r="7709" spans="1:16">
      <c r="A7709" s="17" t="s">
        <v>60473</v>
      </c>
      <c r="B7709" s="18" t="str">
        <f t="shared" si="120"/>
        <v>https://medysis.jp/documents/fund/r04/check/44_h26p-r04c.pdf#page=11</v>
      </c>
      <c r="C7709" s="7" t="s">
        <v>4572</v>
      </c>
      <c r="D7709" s="7" t="s">
        <v>1483</v>
      </c>
      <c r="E7709" s="7" t="s">
        <v>4920</v>
      </c>
      <c r="F7709" s="7" t="s">
        <v>8040</v>
      </c>
      <c r="G7709" s="7" t="s">
        <v>1751</v>
      </c>
      <c r="H7709" s="7" t="s">
        <v>16068</v>
      </c>
      <c r="I7709" s="4" t="s">
        <v>7235</v>
      </c>
      <c r="J7709" s="4" t="s">
        <v>13680</v>
      </c>
      <c r="L7709" t="s">
        <v>35214</v>
      </c>
      <c r="M7709" t="s">
        <v>5023</v>
      </c>
      <c r="P7709" t="s">
        <v>30455</v>
      </c>
    </row>
    <row r="7710" spans="1:16">
      <c r="A7710" s="17" t="s">
        <v>60474</v>
      </c>
      <c r="B7710" s="18" t="str">
        <f t="shared" si="120"/>
        <v>https://medysis.jp/documents/fund/r04/check/44_h26p-r04c.pdf#page=12</v>
      </c>
      <c r="C7710" s="7" t="s">
        <v>4572</v>
      </c>
      <c r="D7710" s="7" t="s">
        <v>1483</v>
      </c>
      <c r="E7710" s="7" t="s">
        <v>4920</v>
      </c>
      <c r="F7710" s="7" t="s">
        <v>8040</v>
      </c>
      <c r="G7710" s="7" t="s">
        <v>1751</v>
      </c>
      <c r="H7710" s="7" t="s">
        <v>5196</v>
      </c>
      <c r="I7710" s="4" t="s">
        <v>5501</v>
      </c>
      <c r="J7710" s="4" t="s">
        <v>13680</v>
      </c>
      <c r="L7710" t="s">
        <v>35214</v>
      </c>
      <c r="M7710" t="s">
        <v>5023</v>
      </c>
      <c r="P7710" t="s">
        <v>30461</v>
      </c>
    </row>
    <row r="7711" spans="1:16">
      <c r="A7711" s="17" t="s">
        <v>60475</v>
      </c>
      <c r="B7711" s="18" t="str">
        <f t="shared" si="120"/>
        <v>https://medysis.jp/documents/fund/r04/check/44_h26p-r04c.pdf#page=13</v>
      </c>
      <c r="C7711" s="7" t="s">
        <v>4572</v>
      </c>
      <c r="D7711" s="7" t="s">
        <v>1483</v>
      </c>
      <c r="E7711" s="7" t="s">
        <v>4920</v>
      </c>
      <c r="F7711" s="7" t="s">
        <v>8040</v>
      </c>
      <c r="G7711" s="7" t="s">
        <v>1751</v>
      </c>
      <c r="H7711" s="7" t="s">
        <v>5195</v>
      </c>
      <c r="I7711" s="4" t="s">
        <v>12775</v>
      </c>
      <c r="J7711" s="4" t="s">
        <v>13680</v>
      </c>
      <c r="L7711" t="s">
        <v>51631</v>
      </c>
      <c r="M7711" t="s">
        <v>5023</v>
      </c>
      <c r="P7711" t="s">
        <v>30462</v>
      </c>
    </row>
    <row r="7712" spans="1:16">
      <c r="A7712" s="17" t="s">
        <v>60476</v>
      </c>
      <c r="B7712" s="18" t="str">
        <f t="shared" si="120"/>
        <v>https://medysis.jp/documents/fund/r04/check/45_r03p-r04c.pdf#page=2</v>
      </c>
      <c r="C7712" s="11" t="s">
        <v>4573</v>
      </c>
      <c r="D7712" s="11" t="s">
        <v>1500</v>
      </c>
      <c r="E7712" s="11" t="s">
        <v>4926</v>
      </c>
      <c r="F7712" s="11" t="s">
        <v>8040</v>
      </c>
      <c r="G7712" s="11" t="s">
        <v>1753</v>
      </c>
      <c r="H7712" s="11" t="s">
        <v>3552</v>
      </c>
      <c r="I7712" s="4" t="s">
        <v>13751</v>
      </c>
      <c r="J7712" s="4" t="s">
        <v>9884</v>
      </c>
      <c r="K7712" t="s">
        <v>13752</v>
      </c>
      <c r="L7712" t="s">
        <v>51427</v>
      </c>
      <c r="M7712" t="s">
        <v>5024</v>
      </c>
      <c r="N7712" t="s">
        <v>30468</v>
      </c>
      <c r="O7712" t="s">
        <v>30469</v>
      </c>
      <c r="P7712" t="s">
        <v>30470</v>
      </c>
    </row>
    <row r="7713" spans="1:16">
      <c r="A7713" s="17" t="s">
        <v>60477</v>
      </c>
      <c r="B7713" s="18" t="str">
        <f t="shared" si="120"/>
        <v>https://medysis.jp/documents/fund/r04/check/45_r03p-r04c.pdf#page=3</v>
      </c>
      <c r="C7713" s="11" t="s">
        <v>3926</v>
      </c>
      <c r="D7713" s="11" t="s">
        <v>1500</v>
      </c>
      <c r="E7713" s="11" t="s">
        <v>4926</v>
      </c>
      <c r="F7713" s="11" t="s">
        <v>8040</v>
      </c>
      <c r="G7713" s="11" t="s">
        <v>1753</v>
      </c>
      <c r="H7713" s="11" t="s">
        <v>3553</v>
      </c>
      <c r="I7713" s="4" t="s">
        <v>13753</v>
      </c>
      <c r="J7713" s="4" t="s">
        <v>9884</v>
      </c>
      <c r="K7713" t="s">
        <v>8877</v>
      </c>
      <c r="L7713" t="s">
        <v>51427</v>
      </c>
      <c r="M7713" t="s">
        <v>5024</v>
      </c>
      <c r="N7713" t="s">
        <v>30471</v>
      </c>
      <c r="O7713" t="s">
        <v>30472</v>
      </c>
      <c r="P7713" t="s">
        <v>30473</v>
      </c>
    </row>
    <row r="7714" spans="1:16">
      <c r="A7714" s="17" t="s">
        <v>60478</v>
      </c>
      <c r="B7714" s="18" t="str">
        <f t="shared" si="120"/>
        <v>https://medysis.jp/documents/fund/r04/check/45_r03p-r04c.pdf#page=4</v>
      </c>
      <c r="C7714" s="11" t="s">
        <v>3926</v>
      </c>
      <c r="D7714" s="11" t="s">
        <v>1500</v>
      </c>
      <c r="E7714" s="11" t="s">
        <v>4926</v>
      </c>
      <c r="F7714" s="11" t="s">
        <v>8040</v>
      </c>
      <c r="G7714" s="11" t="s">
        <v>1751</v>
      </c>
      <c r="H7714" s="11" t="s">
        <v>2788</v>
      </c>
      <c r="I7714" s="4" t="s">
        <v>6459</v>
      </c>
      <c r="J7714" s="4" t="s">
        <v>9884</v>
      </c>
      <c r="K7714" t="s">
        <v>13754</v>
      </c>
      <c r="L7714" t="s">
        <v>51427</v>
      </c>
      <c r="M7714" t="s">
        <v>5024</v>
      </c>
      <c r="N7714" t="s">
        <v>30474</v>
      </c>
      <c r="O7714" t="s">
        <v>30475</v>
      </c>
      <c r="P7714" t="s">
        <v>30476</v>
      </c>
    </row>
    <row r="7715" spans="1:16">
      <c r="A7715" s="17" t="s">
        <v>60479</v>
      </c>
      <c r="B7715" s="18" t="str">
        <f t="shared" si="120"/>
        <v>https://medysis.jp/documents/fund/r04/check/45_r03p-r04c.pdf#page=5</v>
      </c>
      <c r="C7715" s="11" t="s">
        <v>3926</v>
      </c>
      <c r="D7715" s="11" t="s">
        <v>1500</v>
      </c>
      <c r="E7715" s="11" t="s">
        <v>4926</v>
      </c>
      <c r="F7715" s="11" t="s">
        <v>8040</v>
      </c>
      <c r="G7715" s="11" t="s">
        <v>1751</v>
      </c>
      <c r="H7715" s="11" t="s">
        <v>2789</v>
      </c>
      <c r="I7715" s="4" t="s">
        <v>5408</v>
      </c>
      <c r="J7715" s="4" t="s">
        <v>9884</v>
      </c>
      <c r="K7715" t="s">
        <v>8520</v>
      </c>
      <c r="L7715" t="s">
        <v>51427</v>
      </c>
      <c r="M7715" t="s">
        <v>5024</v>
      </c>
      <c r="N7715" t="s">
        <v>30477</v>
      </c>
      <c r="O7715" t="s">
        <v>30478</v>
      </c>
      <c r="P7715" t="s">
        <v>30479</v>
      </c>
    </row>
    <row r="7716" spans="1:16">
      <c r="A7716" s="17" t="s">
        <v>60480</v>
      </c>
      <c r="B7716" s="18" t="str">
        <f t="shared" si="120"/>
        <v>https://medysis.jp/documents/fund/r04/check/45_r03p-r04c.pdf#page=6</v>
      </c>
      <c r="C7716" s="12" t="s">
        <v>3926</v>
      </c>
      <c r="D7716" s="12" t="s">
        <v>1500</v>
      </c>
      <c r="E7716" s="12" t="s">
        <v>4926</v>
      </c>
      <c r="F7716" s="12" t="s">
        <v>8040</v>
      </c>
      <c r="G7716" s="12" t="s">
        <v>1750</v>
      </c>
      <c r="H7716" s="12" t="s">
        <v>3236</v>
      </c>
      <c r="I7716" s="4" t="s">
        <v>13755</v>
      </c>
      <c r="J7716" s="4" t="s">
        <v>8336</v>
      </c>
      <c r="K7716" t="s">
        <v>12494</v>
      </c>
      <c r="L7716" t="s">
        <v>51430</v>
      </c>
      <c r="M7716" t="s">
        <v>5023</v>
      </c>
      <c r="N7716" t="s">
        <v>30480</v>
      </c>
      <c r="O7716" t="s">
        <v>30481</v>
      </c>
      <c r="P7716" t="s">
        <v>30482</v>
      </c>
    </row>
    <row r="7717" spans="1:16">
      <c r="A7717" s="17" t="s">
        <v>60481</v>
      </c>
      <c r="B7717" s="18" t="str">
        <f t="shared" si="120"/>
        <v>https://medysis.jp/documents/fund/r04/check/45_r03p-r04c.pdf#page=7</v>
      </c>
      <c r="C7717" s="11" t="s">
        <v>3926</v>
      </c>
      <c r="D7717" s="11" t="s">
        <v>1500</v>
      </c>
      <c r="E7717" s="11" t="s">
        <v>4926</v>
      </c>
      <c r="F7717" s="11" t="s">
        <v>8040</v>
      </c>
      <c r="G7717" s="11" t="s">
        <v>1748</v>
      </c>
      <c r="H7717" s="11" t="s">
        <v>3237</v>
      </c>
      <c r="I7717" s="4" t="s">
        <v>13756</v>
      </c>
      <c r="J7717" s="4" t="s">
        <v>8336</v>
      </c>
      <c r="K7717" t="s">
        <v>13757</v>
      </c>
      <c r="L7717" t="s">
        <v>51427</v>
      </c>
      <c r="M7717" t="s">
        <v>5024</v>
      </c>
      <c r="N7717" t="s">
        <v>30483</v>
      </c>
      <c r="O7717" t="s">
        <v>30484</v>
      </c>
      <c r="P7717" t="s">
        <v>30485</v>
      </c>
    </row>
    <row r="7718" spans="1:16">
      <c r="A7718" s="17" t="s">
        <v>60482</v>
      </c>
      <c r="B7718" s="18" t="str">
        <f t="shared" si="120"/>
        <v>https://medysis.jp/documents/fund/r04/check/45_r03p-r04c.pdf#page=8</v>
      </c>
      <c r="C7718" s="11" t="s">
        <v>3926</v>
      </c>
      <c r="D7718" s="11" t="s">
        <v>1500</v>
      </c>
      <c r="E7718" s="11" t="s">
        <v>4926</v>
      </c>
      <c r="F7718" s="11" t="s">
        <v>8040</v>
      </c>
      <c r="G7718" s="11" t="s">
        <v>1748</v>
      </c>
      <c r="H7718" s="11" t="s">
        <v>3819</v>
      </c>
      <c r="I7718" s="4" t="s">
        <v>13758</v>
      </c>
      <c r="J7718" s="4" t="s">
        <v>8336</v>
      </c>
      <c r="K7718" t="s">
        <v>13759</v>
      </c>
      <c r="L7718" t="s">
        <v>51427</v>
      </c>
      <c r="M7718" t="s">
        <v>5024</v>
      </c>
      <c r="N7718" t="s">
        <v>30486</v>
      </c>
      <c r="O7718" t="s">
        <v>30487</v>
      </c>
      <c r="P7718" t="s">
        <v>30488</v>
      </c>
    </row>
    <row r="7719" spans="1:16">
      <c r="A7719" s="17" t="s">
        <v>60483</v>
      </c>
      <c r="B7719" s="18" t="str">
        <f t="shared" si="120"/>
        <v>https://medysis.jp/documents/fund/r04/check/45_r03p-r04c.pdf#page=9</v>
      </c>
      <c r="C7719" s="11" t="s">
        <v>3926</v>
      </c>
      <c r="D7719" s="11" t="s">
        <v>1500</v>
      </c>
      <c r="E7719" s="11" t="s">
        <v>4926</v>
      </c>
      <c r="F7719" s="11" t="s">
        <v>8040</v>
      </c>
      <c r="G7719" s="11" t="s">
        <v>1748</v>
      </c>
      <c r="H7719" s="11" t="s">
        <v>2791</v>
      </c>
      <c r="I7719" s="4" t="s">
        <v>3979</v>
      </c>
      <c r="J7719" s="4" t="s">
        <v>9884</v>
      </c>
      <c r="K7719" t="s">
        <v>13760</v>
      </c>
      <c r="L7719" t="s">
        <v>51427</v>
      </c>
      <c r="M7719" t="s">
        <v>5024</v>
      </c>
      <c r="N7719" t="s">
        <v>30489</v>
      </c>
      <c r="O7719" t="s">
        <v>30490</v>
      </c>
      <c r="P7719" t="s">
        <v>30491</v>
      </c>
    </row>
    <row r="7720" spans="1:16">
      <c r="A7720" s="17" t="s">
        <v>60484</v>
      </c>
      <c r="B7720" s="18" t="str">
        <f t="shared" si="120"/>
        <v>https://medysis.jp/documents/fund/r04/check/45_r03p-r04c.pdf#page=11</v>
      </c>
      <c r="C7720" s="11" t="s">
        <v>3926</v>
      </c>
      <c r="D7720" s="11" t="s">
        <v>1500</v>
      </c>
      <c r="E7720" s="11" t="s">
        <v>4926</v>
      </c>
      <c r="F7720" s="11" t="s">
        <v>8040</v>
      </c>
      <c r="G7720" s="11" t="s">
        <v>1748</v>
      </c>
      <c r="H7720" s="11" t="s">
        <v>3554</v>
      </c>
      <c r="I7720" s="4" t="s">
        <v>7334</v>
      </c>
      <c r="J7720" s="4" t="s">
        <v>9884</v>
      </c>
      <c r="K7720" t="s">
        <v>13761</v>
      </c>
      <c r="L7720" t="s">
        <v>51427</v>
      </c>
      <c r="M7720" t="s">
        <v>5024</v>
      </c>
      <c r="N7720" t="s">
        <v>30492</v>
      </c>
      <c r="O7720" t="s">
        <v>30493</v>
      </c>
      <c r="P7720" t="s">
        <v>30494</v>
      </c>
    </row>
    <row r="7721" spans="1:16">
      <c r="A7721" s="17" t="s">
        <v>60485</v>
      </c>
      <c r="B7721" s="18" t="str">
        <f t="shared" si="120"/>
        <v>https://medysis.jp/documents/fund/r04/check/45_r03p-r04c.pdf#page=12</v>
      </c>
      <c r="C7721" s="11" t="s">
        <v>3926</v>
      </c>
      <c r="D7721" s="11" t="s">
        <v>1500</v>
      </c>
      <c r="E7721" s="11" t="s">
        <v>4926</v>
      </c>
      <c r="F7721" s="11" t="s">
        <v>8040</v>
      </c>
      <c r="G7721" s="11" t="s">
        <v>1748</v>
      </c>
      <c r="H7721" s="11" t="s">
        <v>169</v>
      </c>
      <c r="I7721" s="4" t="s">
        <v>13762</v>
      </c>
      <c r="J7721" s="4" t="s">
        <v>9884</v>
      </c>
      <c r="K7721" t="s">
        <v>8536</v>
      </c>
      <c r="L7721" t="s">
        <v>51427</v>
      </c>
      <c r="M7721" t="s">
        <v>5024</v>
      </c>
      <c r="N7721" t="s">
        <v>30495</v>
      </c>
      <c r="O7721" t="s">
        <v>30496</v>
      </c>
      <c r="P7721" t="s">
        <v>30497</v>
      </c>
    </row>
    <row r="7722" spans="1:16">
      <c r="A7722" s="17" t="s">
        <v>60486</v>
      </c>
      <c r="B7722" s="18" t="str">
        <f t="shared" si="120"/>
        <v>https://medysis.jp/documents/fund/r04/check/45_r03p-r04c.pdf#page=14</v>
      </c>
      <c r="C7722" s="11" t="s">
        <v>3926</v>
      </c>
      <c r="D7722" s="11" t="s">
        <v>1500</v>
      </c>
      <c r="E7722" s="11" t="s">
        <v>4926</v>
      </c>
      <c r="F7722" s="11" t="s">
        <v>8040</v>
      </c>
      <c r="G7722" s="11" t="s">
        <v>1748</v>
      </c>
      <c r="H7722" s="11" t="s">
        <v>1511</v>
      </c>
      <c r="I7722" s="4" t="s">
        <v>13763</v>
      </c>
      <c r="J7722" s="4" t="s">
        <v>9884</v>
      </c>
      <c r="K7722" t="s">
        <v>13764</v>
      </c>
      <c r="L7722" t="s">
        <v>51427</v>
      </c>
      <c r="M7722" t="s">
        <v>5024</v>
      </c>
      <c r="N7722" t="s">
        <v>30498</v>
      </c>
      <c r="O7722" t="s">
        <v>30499</v>
      </c>
      <c r="P7722" t="s">
        <v>30500</v>
      </c>
    </row>
    <row r="7723" spans="1:16">
      <c r="A7723" s="17" t="s">
        <v>60487</v>
      </c>
      <c r="B7723" s="18" t="str">
        <f t="shared" si="120"/>
        <v>https://medysis.jp/documents/fund/r04/check/45_r03p-r04c.pdf#page=16</v>
      </c>
      <c r="C7723" s="11" t="s">
        <v>3926</v>
      </c>
      <c r="D7723" s="11" t="s">
        <v>1500</v>
      </c>
      <c r="E7723" s="11" t="s">
        <v>4926</v>
      </c>
      <c r="F7723" s="11" t="s">
        <v>8040</v>
      </c>
      <c r="G7723" s="11" t="s">
        <v>1748</v>
      </c>
      <c r="H7723" s="11" t="s">
        <v>2792</v>
      </c>
      <c r="I7723" s="4" t="s">
        <v>4069</v>
      </c>
      <c r="J7723" s="4" t="s">
        <v>9884</v>
      </c>
      <c r="K7723" t="s">
        <v>13191</v>
      </c>
      <c r="L7723" t="s">
        <v>51427</v>
      </c>
      <c r="M7723" t="s">
        <v>5024</v>
      </c>
      <c r="N7723" t="s">
        <v>30501</v>
      </c>
      <c r="O7723" t="s">
        <v>30502</v>
      </c>
      <c r="P7723" t="s">
        <v>30503</v>
      </c>
    </row>
    <row r="7724" spans="1:16">
      <c r="A7724" s="17" t="s">
        <v>60488</v>
      </c>
      <c r="B7724" s="18" t="str">
        <f t="shared" si="120"/>
        <v>https://medysis.jp/documents/fund/r04/check/45_r03p-r04c.pdf#page=18</v>
      </c>
      <c r="C7724" s="11" t="s">
        <v>3926</v>
      </c>
      <c r="D7724" s="11" t="s">
        <v>1500</v>
      </c>
      <c r="E7724" s="11" t="s">
        <v>4926</v>
      </c>
      <c r="F7724" s="11" t="s">
        <v>8040</v>
      </c>
      <c r="G7724" s="11" t="s">
        <v>1748</v>
      </c>
      <c r="H7724" s="11" t="s">
        <v>317</v>
      </c>
      <c r="I7724" s="4" t="s">
        <v>13765</v>
      </c>
      <c r="J7724" s="4" t="s">
        <v>9884</v>
      </c>
      <c r="K7724" t="s">
        <v>13766</v>
      </c>
      <c r="L7724" t="s">
        <v>51427</v>
      </c>
      <c r="M7724" t="s">
        <v>5024</v>
      </c>
      <c r="N7724" t="s">
        <v>30504</v>
      </c>
      <c r="O7724" t="s">
        <v>30505</v>
      </c>
      <c r="P7724" t="s">
        <v>30506</v>
      </c>
    </row>
    <row r="7725" spans="1:16">
      <c r="A7725" s="17" t="s">
        <v>60489</v>
      </c>
      <c r="B7725" s="18" t="str">
        <f t="shared" si="120"/>
        <v>https://medysis.jp/documents/fund/r04/check/45_r03p-r04c.pdf#page=19</v>
      </c>
      <c r="C7725" s="11" t="s">
        <v>3926</v>
      </c>
      <c r="D7725" s="11" t="s">
        <v>1500</v>
      </c>
      <c r="E7725" s="11" t="s">
        <v>4926</v>
      </c>
      <c r="F7725" s="11" t="s">
        <v>8040</v>
      </c>
      <c r="G7725" s="11" t="s">
        <v>1748</v>
      </c>
      <c r="H7725" s="11" t="s">
        <v>2793</v>
      </c>
      <c r="I7725" s="4" t="s">
        <v>13767</v>
      </c>
      <c r="J7725" s="4" t="s">
        <v>9884</v>
      </c>
      <c r="K7725" t="s">
        <v>9435</v>
      </c>
      <c r="L7725" t="s">
        <v>51427</v>
      </c>
      <c r="M7725" t="s">
        <v>5024</v>
      </c>
      <c r="N7725" t="s">
        <v>30507</v>
      </c>
      <c r="O7725" t="s">
        <v>30508</v>
      </c>
      <c r="P7725" t="s">
        <v>30509</v>
      </c>
    </row>
    <row r="7726" spans="1:16">
      <c r="A7726" s="17" t="s">
        <v>60490</v>
      </c>
      <c r="B7726" s="18" t="str">
        <f t="shared" si="120"/>
        <v>https://medysis.jp/documents/fund/r04/check/45_r03p-r04c.pdf#page=21</v>
      </c>
      <c r="C7726" s="11" t="s">
        <v>3926</v>
      </c>
      <c r="D7726" s="11" t="s">
        <v>1500</v>
      </c>
      <c r="E7726" s="11" t="s">
        <v>4926</v>
      </c>
      <c r="F7726" s="11" t="s">
        <v>8040</v>
      </c>
      <c r="G7726" s="11" t="s">
        <v>1748</v>
      </c>
      <c r="H7726" s="11" t="s">
        <v>3820</v>
      </c>
      <c r="I7726" s="4" t="s">
        <v>12686</v>
      </c>
      <c r="J7726" s="4" t="s">
        <v>9884</v>
      </c>
      <c r="K7726" t="s">
        <v>13768</v>
      </c>
      <c r="L7726" t="s">
        <v>51427</v>
      </c>
      <c r="M7726" t="s">
        <v>5024</v>
      </c>
      <c r="N7726" t="s">
        <v>30510</v>
      </c>
      <c r="O7726" t="s">
        <v>30511</v>
      </c>
      <c r="P7726" t="s">
        <v>30512</v>
      </c>
    </row>
    <row r="7727" spans="1:16">
      <c r="A7727" s="17" t="s">
        <v>60491</v>
      </c>
      <c r="B7727" s="18" t="str">
        <f t="shared" si="120"/>
        <v>https://medysis.jp/documents/fund/r04/check/45_r03p-r04c.pdf#page=23</v>
      </c>
      <c r="C7727" s="11" t="s">
        <v>3926</v>
      </c>
      <c r="D7727" s="11" t="s">
        <v>1500</v>
      </c>
      <c r="E7727" s="11" t="s">
        <v>4926</v>
      </c>
      <c r="F7727" s="11" t="s">
        <v>8040</v>
      </c>
      <c r="G7727" s="11" t="s">
        <v>1748</v>
      </c>
      <c r="H7727" s="11" t="s">
        <v>1515</v>
      </c>
      <c r="I7727" s="4" t="s">
        <v>12035</v>
      </c>
      <c r="J7727" s="4" t="s">
        <v>9884</v>
      </c>
      <c r="K7727" t="s">
        <v>10777</v>
      </c>
      <c r="L7727" t="s">
        <v>51427</v>
      </c>
      <c r="M7727" t="s">
        <v>5024</v>
      </c>
      <c r="N7727" t="s">
        <v>30513</v>
      </c>
      <c r="O7727" t="s">
        <v>30514</v>
      </c>
      <c r="P7727" t="s">
        <v>30515</v>
      </c>
    </row>
    <row r="7728" spans="1:16">
      <c r="A7728" s="17" t="s">
        <v>60492</v>
      </c>
      <c r="B7728" s="18" t="str">
        <f t="shared" si="120"/>
        <v>https://medysis.jp/documents/fund/r04/check/45_r03p-r04c.pdf#page=25</v>
      </c>
      <c r="C7728" s="11" t="s">
        <v>3926</v>
      </c>
      <c r="D7728" s="11" t="s">
        <v>1500</v>
      </c>
      <c r="E7728" s="11" t="s">
        <v>4926</v>
      </c>
      <c r="F7728" s="11" t="s">
        <v>8040</v>
      </c>
      <c r="G7728" s="11" t="s">
        <v>1748</v>
      </c>
      <c r="H7728" s="11" t="s">
        <v>1366</v>
      </c>
      <c r="I7728" s="4" t="s">
        <v>13769</v>
      </c>
      <c r="J7728" s="4" t="s">
        <v>9884</v>
      </c>
      <c r="K7728" t="s">
        <v>13770</v>
      </c>
      <c r="L7728" t="s">
        <v>51427</v>
      </c>
      <c r="M7728" t="s">
        <v>5024</v>
      </c>
      <c r="N7728" t="s">
        <v>30516</v>
      </c>
      <c r="O7728" t="s">
        <v>30517</v>
      </c>
      <c r="P7728" t="s">
        <v>30518</v>
      </c>
    </row>
    <row r="7729" spans="1:16">
      <c r="A7729" s="17" t="s">
        <v>60493</v>
      </c>
      <c r="B7729" s="18" t="str">
        <f t="shared" si="120"/>
        <v>https://medysis.jp/documents/fund/r04/check/45_r03p-r04c.pdf#page=27</v>
      </c>
      <c r="C7729" s="11" t="s">
        <v>3926</v>
      </c>
      <c r="D7729" s="11" t="s">
        <v>1500</v>
      </c>
      <c r="E7729" s="11" t="s">
        <v>4926</v>
      </c>
      <c r="F7729" s="11" t="s">
        <v>8040</v>
      </c>
      <c r="G7729" s="11" t="s">
        <v>1748</v>
      </c>
      <c r="H7729" s="11" t="s">
        <v>318</v>
      </c>
      <c r="I7729" s="4" t="s">
        <v>13771</v>
      </c>
      <c r="J7729" s="4" t="s">
        <v>9884</v>
      </c>
      <c r="K7729" t="s">
        <v>9553</v>
      </c>
      <c r="L7729" t="s">
        <v>51427</v>
      </c>
      <c r="M7729" t="s">
        <v>5024</v>
      </c>
      <c r="N7729" t="s">
        <v>30519</v>
      </c>
      <c r="O7729" t="s">
        <v>30520</v>
      </c>
      <c r="P7729" t="s">
        <v>30521</v>
      </c>
    </row>
    <row r="7730" spans="1:16">
      <c r="A7730" s="17" t="s">
        <v>60494</v>
      </c>
      <c r="B7730" s="18" t="str">
        <f t="shared" si="120"/>
        <v>https://medysis.jp/documents/fund/r04/check/45_r03p-r04c.pdf#page=28</v>
      </c>
      <c r="C7730" s="11" t="s">
        <v>3926</v>
      </c>
      <c r="D7730" s="11" t="s">
        <v>1500</v>
      </c>
      <c r="E7730" s="11" t="s">
        <v>4926</v>
      </c>
      <c r="F7730" s="11" t="s">
        <v>8040</v>
      </c>
      <c r="G7730" s="11" t="s">
        <v>1748</v>
      </c>
      <c r="H7730" s="11" t="s">
        <v>1518</v>
      </c>
      <c r="I7730" s="4" t="s">
        <v>5230</v>
      </c>
      <c r="J7730" s="4" t="s">
        <v>9884</v>
      </c>
      <c r="K7730" t="s">
        <v>13772</v>
      </c>
      <c r="L7730" t="s">
        <v>51427</v>
      </c>
      <c r="M7730" t="s">
        <v>5024</v>
      </c>
      <c r="N7730" t="s">
        <v>30522</v>
      </c>
      <c r="O7730" t="s">
        <v>30523</v>
      </c>
      <c r="P7730" t="s">
        <v>30524</v>
      </c>
    </row>
    <row r="7731" spans="1:16">
      <c r="A7731" s="17" t="s">
        <v>60495</v>
      </c>
      <c r="B7731" s="18" t="str">
        <f t="shared" si="120"/>
        <v>https://medysis.jp/documents/fund/r04/check/45_r03p-r04c.pdf#page=30</v>
      </c>
      <c r="C7731" s="11" t="s">
        <v>3926</v>
      </c>
      <c r="D7731" s="11" t="s">
        <v>1500</v>
      </c>
      <c r="E7731" s="11" t="s">
        <v>4926</v>
      </c>
      <c r="F7731" s="11" t="s">
        <v>8040</v>
      </c>
      <c r="G7731" s="11" t="s">
        <v>1748</v>
      </c>
      <c r="H7731" s="11" t="s">
        <v>2794</v>
      </c>
      <c r="I7731" s="4" t="s">
        <v>11684</v>
      </c>
      <c r="J7731" s="4" t="s">
        <v>9884</v>
      </c>
      <c r="K7731" t="s">
        <v>8536</v>
      </c>
      <c r="L7731" t="s">
        <v>51427</v>
      </c>
      <c r="M7731" t="s">
        <v>5024</v>
      </c>
      <c r="N7731" t="s">
        <v>30525</v>
      </c>
      <c r="O7731" t="s">
        <v>30526</v>
      </c>
      <c r="P7731" t="s">
        <v>30527</v>
      </c>
    </row>
    <row r="7732" spans="1:16">
      <c r="A7732" s="17" t="s">
        <v>60496</v>
      </c>
      <c r="B7732" s="18" t="str">
        <f t="shared" si="120"/>
        <v>https://medysis.jp/documents/fund/r04/check/45_r03p-r04c.pdf#page=32</v>
      </c>
      <c r="C7732" s="11" t="s">
        <v>3926</v>
      </c>
      <c r="D7732" s="11" t="s">
        <v>1500</v>
      </c>
      <c r="E7732" s="11" t="s">
        <v>4926</v>
      </c>
      <c r="F7732" s="11" t="s">
        <v>8040</v>
      </c>
      <c r="G7732" s="11" t="s">
        <v>1748</v>
      </c>
      <c r="H7732" s="11" t="s">
        <v>3821</v>
      </c>
      <c r="I7732" s="4" t="s">
        <v>7190</v>
      </c>
      <c r="J7732" s="4" t="s">
        <v>9884</v>
      </c>
      <c r="K7732" t="s">
        <v>13773</v>
      </c>
      <c r="L7732" t="s">
        <v>51427</v>
      </c>
      <c r="M7732" t="s">
        <v>5024</v>
      </c>
      <c r="N7732" t="s">
        <v>30528</v>
      </c>
      <c r="O7732" t="s">
        <v>30529</v>
      </c>
      <c r="P7732" t="s">
        <v>30530</v>
      </c>
    </row>
    <row r="7733" spans="1:16">
      <c r="A7733" s="17" t="s">
        <v>60497</v>
      </c>
      <c r="B7733" s="18" t="str">
        <f t="shared" si="120"/>
        <v>https://medysis.jp/documents/fund/r04/check/45_r03p-r04c.pdf#page=33</v>
      </c>
      <c r="C7733" s="11" t="s">
        <v>3926</v>
      </c>
      <c r="D7733" s="11" t="s">
        <v>1500</v>
      </c>
      <c r="E7733" s="11" t="s">
        <v>4926</v>
      </c>
      <c r="F7733" s="11" t="s">
        <v>8040</v>
      </c>
      <c r="G7733" s="11" t="s">
        <v>1748</v>
      </c>
      <c r="H7733" s="11" t="s">
        <v>3555</v>
      </c>
      <c r="I7733" s="4" t="s">
        <v>13774</v>
      </c>
      <c r="J7733" s="4" t="s">
        <v>13775</v>
      </c>
      <c r="K7733" t="s">
        <v>13786</v>
      </c>
      <c r="L7733" t="s">
        <v>51427</v>
      </c>
      <c r="M7733" t="s">
        <v>5024</v>
      </c>
      <c r="N7733" t="s">
        <v>30531</v>
      </c>
      <c r="O7733" t="s">
        <v>30532</v>
      </c>
      <c r="P7733" t="s">
        <v>30533</v>
      </c>
    </row>
    <row r="7734" spans="1:16">
      <c r="A7734" s="17" t="s">
        <v>60498</v>
      </c>
      <c r="B7734" s="18" t="str">
        <f t="shared" si="120"/>
        <v>https://medysis.jp/documents/fund/r04/check/45_r03p-r04c.pdf#page=35</v>
      </c>
      <c r="C7734" s="11" t="s">
        <v>3926</v>
      </c>
      <c r="D7734" s="11" t="s">
        <v>1500</v>
      </c>
      <c r="E7734" s="11" t="s">
        <v>4926</v>
      </c>
      <c r="F7734" s="11" t="s">
        <v>8040</v>
      </c>
      <c r="G7734" s="11" t="s">
        <v>1748</v>
      </c>
      <c r="H7734" s="11" t="s">
        <v>3822</v>
      </c>
      <c r="I7734" s="4" t="s">
        <v>5514</v>
      </c>
      <c r="J7734" s="4" t="s">
        <v>13775</v>
      </c>
      <c r="K7734" t="s">
        <v>13787</v>
      </c>
      <c r="L7734" t="s">
        <v>51427</v>
      </c>
      <c r="M7734" t="s">
        <v>5024</v>
      </c>
      <c r="N7734" t="s">
        <v>30507</v>
      </c>
      <c r="O7734" t="s">
        <v>30534</v>
      </c>
      <c r="P7734" t="s">
        <v>30535</v>
      </c>
    </row>
    <row r="7735" spans="1:16">
      <c r="A7735" s="17" t="s">
        <v>60499</v>
      </c>
      <c r="B7735" s="18" t="str">
        <f t="shared" si="120"/>
        <v>https://medysis.jp/documents/fund/r04/check/45_r03p-r04c.pdf#page=36</v>
      </c>
      <c r="C7735" s="12" t="s">
        <v>3926</v>
      </c>
      <c r="D7735" s="12" t="s">
        <v>1500</v>
      </c>
      <c r="E7735" s="12" t="s">
        <v>4926</v>
      </c>
      <c r="F7735" s="12" t="s">
        <v>8040</v>
      </c>
      <c r="G7735" s="12" t="s">
        <v>1749</v>
      </c>
      <c r="H7735" s="12" t="s">
        <v>3823</v>
      </c>
      <c r="I7735" s="4" t="s">
        <v>12691</v>
      </c>
      <c r="J7735" s="4" t="s">
        <v>9884</v>
      </c>
      <c r="K7735" t="s">
        <v>1500</v>
      </c>
      <c r="L7735" t="s">
        <v>51427</v>
      </c>
      <c r="M7735" t="s">
        <v>5024</v>
      </c>
      <c r="N7735" t="s">
        <v>19910</v>
      </c>
      <c r="O7735" t="s">
        <v>30536</v>
      </c>
      <c r="P7735" t="s">
        <v>30537</v>
      </c>
    </row>
    <row r="7736" spans="1:16">
      <c r="A7736" s="17" t="s">
        <v>60500</v>
      </c>
      <c r="B7736" s="18" t="str">
        <f t="shared" si="120"/>
        <v>https://medysis.jp/documents/fund/r04/check/45_r03p-r04c.pdf#page=37</v>
      </c>
      <c r="C7736" s="12" t="s">
        <v>3926</v>
      </c>
      <c r="D7736" s="12" t="s">
        <v>1500</v>
      </c>
      <c r="E7736" s="12" t="s">
        <v>4926</v>
      </c>
      <c r="F7736" s="12" t="s">
        <v>8040</v>
      </c>
      <c r="G7736" s="12" t="s">
        <v>1749</v>
      </c>
      <c r="H7736" s="12" t="s">
        <v>3824</v>
      </c>
      <c r="I7736" s="4" t="s">
        <v>5231</v>
      </c>
      <c r="J7736" s="4" t="s">
        <v>9884</v>
      </c>
      <c r="K7736" t="s">
        <v>1500</v>
      </c>
      <c r="L7736" t="s">
        <v>51427</v>
      </c>
      <c r="M7736" t="s">
        <v>5024</v>
      </c>
      <c r="N7736" t="s">
        <v>19939</v>
      </c>
      <c r="O7736" t="s">
        <v>30538</v>
      </c>
      <c r="P7736" t="s">
        <v>30539</v>
      </c>
    </row>
    <row r="7737" spans="1:16">
      <c r="A7737" s="17" t="s">
        <v>60501</v>
      </c>
      <c r="B7737" s="18" t="str">
        <f t="shared" si="120"/>
        <v>https://medysis.jp/documents/fund/r04/check/45_r03p-r04c.pdf#page=38</v>
      </c>
      <c r="C7737" s="12" t="s">
        <v>3926</v>
      </c>
      <c r="D7737" s="12" t="s">
        <v>1500</v>
      </c>
      <c r="E7737" s="12" t="s">
        <v>4926</v>
      </c>
      <c r="F7737" s="12" t="s">
        <v>8040</v>
      </c>
      <c r="G7737" s="12" t="s">
        <v>1749</v>
      </c>
      <c r="H7737" s="12" t="s">
        <v>2989</v>
      </c>
      <c r="I7737" s="4" t="s">
        <v>12393</v>
      </c>
      <c r="J7737" s="4" t="s">
        <v>9884</v>
      </c>
      <c r="K7737" t="s">
        <v>1500</v>
      </c>
      <c r="L7737" t="s">
        <v>51427</v>
      </c>
      <c r="M7737" t="s">
        <v>5024</v>
      </c>
      <c r="N7737" t="s">
        <v>30540</v>
      </c>
      <c r="O7737" t="s">
        <v>30541</v>
      </c>
      <c r="P7737" t="s">
        <v>30542</v>
      </c>
    </row>
    <row r="7738" spans="1:16">
      <c r="A7738" s="17" t="s">
        <v>60502</v>
      </c>
      <c r="B7738" s="18" t="str">
        <f t="shared" si="120"/>
        <v>https://medysis.jp/documents/fund/r04/check/45_r03p-r04c.pdf#page=39</v>
      </c>
      <c r="C7738" s="12" t="s">
        <v>3926</v>
      </c>
      <c r="D7738" s="12" t="s">
        <v>1500</v>
      </c>
      <c r="E7738" s="12" t="s">
        <v>4926</v>
      </c>
      <c r="F7738" s="12" t="s">
        <v>8040</v>
      </c>
      <c r="G7738" s="12" t="s">
        <v>1749</v>
      </c>
      <c r="H7738" s="12" t="s">
        <v>2795</v>
      </c>
      <c r="I7738" s="4" t="s">
        <v>5524</v>
      </c>
      <c r="J7738" s="4" t="s">
        <v>9884</v>
      </c>
      <c r="K7738" t="s">
        <v>13788</v>
      </c>
      <c r="L7738" t="s">
        <v>51427</v>
      </c>
      <c r="M7738" t="s">
        <v>5024</v>
      </c>
      <c r="N7738" t="s">
        <v>30543</v>
      </c>
      <c r="O7738" t="s">
        <v>30544</v>
      </c>
      <c r="P7738" t="s">
        <v>30545</v>
      </c>
    </row>
    <row r="7739" spans="1:16">
      <c r="A7739" s="17" t="s">
        <v>60503</v>
      </c>
      <c r="B7739" s="18" t="str">
        <f t="shared" si="120"/>
        <v>https://medysis.jp/documents/fund/r04/check/45_r03p-r04c.pdf#page=41</v>
      </c>
      <c r="C7739" s="12" t="s">
        <v>3926</v>
      </c>
      <c r="D7739" s="12" t="s">
        <v>1500</v>
      </c>
      <c r="E7739" s="12" t="s">
        <v>4926</v>
      </c>
      <c r="F7739" s="12" t="s">
        <v>8040</v>
      </c>
      <c r="G7739" s="12" t="s">
        <v>1749</v>
      </c>
      <c r="H7739" s="12" t="s">
        <v>3825</v>
      </c>
      <c r="I7739" s="4" t="s">
        <v>7289</v>
      </c>
      <c r="J7739" s="4" t="s">
        <v>9884</v>
      </c>
      <c r="K7739" t="s">
        <v>13788</v>
      </c>
      <c r="L7739" t="s">
        <v>51427</v>
      </c>
      <c r="M7739" t="s">
        <v>5024</v>
      </c>
      <c r="N7739" t="s">
        <v>30546</v>
      </c>
      <c r="O7739" t="s">
        <v>30547</v>
      </c>
      <c r="P7739" t="s">
        <v>30548</v>
      </c>
    </row>
    <row r="7740" spans="1:16">
      <c r="A7740" s="17" t="s">
        <v>60504</v>
      </c>
      <c r="B7740" s="18" t="str">
        <f t="shared" si="120"/>
        <v>https://medysis.jp/documents/fund/r04/check/45_r03p-r04c.pdf#page=42</v>
      </c>
      <c r="C7740" s="12" t="s">
        <v>3926</v>
      </c>
      <c r="D7740" s="12" t="s">
        <v>1500</v>
      </c>
      <c r="E7740" s="12" t="s">
        <v>4926</v>
      </c>
      <c r="F7740" s="12" t="s">
        <v>8040</v>
      </c>
      <c r="G7740" s="12" t="s">
        <v>1749</v>
      </c>
      <c r="H7740" s="12" t="s">
        <v>2796</v>
      </c>
      <c r="I7740" s="4" t="s">
        <v>7290</v>
      </c>
      <c r="J7740" s="4" t="s">
        <v>9884</v>
      </c>
      <c r="K7740" t="s">
        <v>13788</v>
      </c>
      <c r="L7740" t="s">
        <v>51427</v>
      </c>
      <c r="M7740" t="s">
        <v>5024</v>
      </c>
      <c r="N7740" t="s">
        <v>16406</v>
      </c>
      <c r="O7740" t="s">
        <v>30549</v>
      </c>
      <c r="P7740" t="s">
        <v>30550</v>
      </c>
    </row>
    <row r="7741" spans="1:16">
      <c r="A7741" s="17" t="s">
        <v>60505</v>
      </c>
      <c r="B7741" s="18" t="str">
        <f t="shared" si="120"/>
        <v>https://medysis.jp/documents/fund/r04/check/45_r03p-r04c.pdf#page=43</v>
      </c>
      <c r="C7741" s="12" t="s">
        <v>3926</v>
      </c>
      <c r="D7741" s="12" t="s">
        <v>1500</v>
      </c>
      <c r="E7741" s="12" t="s">
        <v>4926</v>
      </c>
      <c r="F7741" s="12" t="s">
        <v>8040</v>
      </c>
      <c r="G7741" s="12" t="s">
        <v>1749</v>
      </c>
      <c r="H7741" s="12" t="s">
        <v>3826</v>
      </c>
      <c r="I7741" s="4" t="s">
        <v>6124</v>
      </c>
      <c r="J7741" s="4" t="s">
        <v>9884</v>
      </c>
      <c r="K7741" t="s">
        <v>13788</v>
      </c>
      <c r="L7741" t="s">
        <v>51427</v>
      </c>
      <c r="M7741" t="s">
        <v>5024</v>
      </c>
      <c r="N7741" t="s">
        <v>16406</v>
      </c>
      <c r="O7741" t="s">
        <v>30551</v>
      </c>
      <c r="P7741" t="s">
        <v>30552</v>
      </c>
    </row>
    <row r="7742" spans="1:16">
      <c r="A7742" s="17" t="s">
        <v>60506</v>
      </c>
      <c r="B7742" s="18" t="str">
        <f t="shared" si="120"/>
        <v>https://medysis.jp/documents/fund/r04/check/45_r03p-r04c.pdf#page=44</v>
      </c>
      <c r="C7742" s="12" t="s">
        <v>3926</v>
      </c>
      <c r="D7742" s="12" t="s">
        <v>1500</v>
      </c>
      <c r="E7742" s="12" t="s">
        <v>4926</v>
      </c>
      <c r="F7742" s="12" t="s">
        <v>8040</v>
      </c>
      <c r="G7742" s="12" t="s">
        <v>1749</v>
      </c>
      <c r="H7742" s="12" t="s">
        <v>3827</v>
      </c>
      <c r="I7742" s="4" t="s">
        <v>13789</v>
      </c>
      <c r="J7742" s="4" t="s">
        <v>9884</v>
      </c>
      <c r="K7742" t="s">
        <v>13790</v>
      </c>
      <c r="L7742" t="s">
        <v>51427</v>
      </c>
      <c r="M7742" t="s">
        <v>5024</v>
      </c>
      <c r="N7742" t="s">
        <v>30553</v>
      </c>
      <c r="O7742" t="s">
        <v>30554</v>
      </c>
      <c r="P7742" t="s">
        <v>30555</v>
      </c>
    </row>
    <row r="7743" spans="1:16">
      <c r="A7743" s="17" t="s">
        <v>60507</v>
      </c>
      <c r="B7743" s="18" t="str">
        <f t="shared" si="120"/>
        <v>https://medysis.jp/documents/fund/r04/check/45_r03p-r04c.pdf#page=45</v>
      </c>
      <c r="C7743" s="12" t="s">
        <v>3926</v>
      </c>
      <c r="D7743" s="12" t="s">
        <v>1500</v>
      </c>
      <c r="E7743" s="12" t="s">
        <v>4926</v>
      </c>
      <c r="F7743" s="12" t="s">
        <v>8040</v>
      </c>
      <c r="G7743" s="12" t="s">
        <v>1749</v>
      </c>
      <c r="H7743" s="12" t="s">
        <v>3828</v>
      </c>
      <c r="I7743" s="4" t="s">
        <v>5631</v>
      </c>
      <c r="J7743" s="4" t="s">
        <v>9884</v>
      </c>
      <c r="K7743" t="s">
        <v>13791</v>
      </c>
      <c r="L7743" t="s">
        <v>51427</v>
      </c>
      <c r="M7743" t="s">
        <v>5024</v>
      </c>
      <c r="N7743" t="s">
        <v>30556</v>
      </c>
      <c r="O7743" t="s">
        <v>30557</v>
      </c>
      <c r="P7743" t="s">
        <v>30558</v>
      </c>
    </row>
    <row r="7744" spans="1:16">
      <c r="A7744" s="17" t="s">
        <v>60508</v>
      </c>
      <c r="B7744" s="18" t="str">
        <f t="shared" si="120"/>
        <v>https://medysis.jp/documents/fund/r04/check/45_r03p-r04c.pdf#page=46</v>
      </c>
      <c r="C7744" s="12" t="s">
        <v>3926</v>
      </c>
      <c r="D7744" s="12" t="s">
        <v>1500</v>
      </c>
      <c r="E7744" s="12" t="s">
        <v>4926</v>
      </c>
      <c r="F7744" s="12" t="s">
        <v>8040</v>
      </c>
      <c r="G7744" s="12" t="s">
        <v>1749</v>
      </c>
      <c r="H7744" s="12" t="s">
        <v>2798</v>
      </c>
      <c r="I7744" s="4" t="s">
        <v>13792</v>
      </c>
      <c r="J7744" s="4" t="s">
        <v>9884</v>
      </c>
      <c r="K7744" t="s">
        <v>13793</v>
      </c>
      <c r="L7744" t="s">
        <v>51427</v>
      </c>
      <c r="M7744" t="s">
        <v>5024</v>
      </c>
      <c r="N7744" t="s">
        <v>30559</v>
      </c>
      <c r="O7744" t="s">
        <v>30560</v>
      </c>
      <c r="P7744" t="s">
        <v>30561</v>
      </c>
    </row>
    <row r="7745" spans="1:16">
      <c r="A7745" s="17" t="s">
        <v>60509</v>
      </c>
      <c r="B7745" s="18" t="str">
        <f t="shared" si="120"/>
        <v>https://medysis.jp/documents/fund/r04/check/45_r03p-r04c.pdf#page=47</v>
      </c>
      <c r="C7745" s="12" t="s">
        <v>3926</v>
      </c>
      <c r="D7745" s="12" t="s">
        <v>1500</v>
      </c>
      <c r="E7745" s="12" t="s">
        <v>4926</v>
      </c>
      <c r="F7745" s="12" t="s">
        <v>8040</v>
      </c>
      <c r="G7745" s="12" t="s">
        <v>1749</v>
      </c>
      <c r="H7745" s="12" t="s">
        <v>2799</v>
      </c>
      <c r="I7745" s="4" t="s">
        <v>13794</v>
      </c>
      <c r="J7745" s="4" t="s">
        <v>9884</v>
      </c>
      <c r="K7745" t="s">
        <v>13793</v>
      </c>
      <c r="L7745" t="s">
        <v>51427</v>
      </c>
      <c r="M7745" t="s">
        <v>5024</v>
      </c>
      <c r="N7745" t="s">
        <v>30562</v>
      </c>
      <c r="O7745" t="s">
        <v>30563</v>
      </c>
      <c r="P7745" t="s">
        <v>30564</v>
      </c>
    </row>
    <row r="7746" spans="1:16">
      <c r="A7746" s="17" t="s">
        <v>60510</v>
      </c>
      <c r="B7746" s="18" t="str">
        <f t="shared" si="120"/>
        <v>https://medysis.jp/documents/fund/r04/check/45_r03p-r04c.pdf#page=48</v>
      </c>
      <c r="C7746" s="12" t="s">
        <v>3926</v>
      </c>
      <c r="D7746" s="12" t="s">
        <v>1500</v>
      </c>
      <c r="E7746" s="12" t="s">
        <v>4926</v>
      </c>
      <c r="F7746" s="12" t="s">
        <v>8040</v>
      </c>
      <c r="G7746" s="12" t="s">
        <v>1749</v>
      </c>
      <c r="H7746" s="12" t="s">
        <v>3829</v>
      </c>
      <c r="I7746" s="4" t="s">
        <v>13795</v>
      </c>
      <c r="J7746" s="4" t="s">
        <v>9884</v>
      </c>
      <c r="K7746" t="s">
        <v>13793</v>
      </c>
      <c r="L7746" t="s">
        <v>51427</v>
      </c>
      <c r="M7746" t="s">
        <v>5024</v>
      </c>
      <c r="N7746" t="s">
        <v>30565</v>
      </c>
      <c r="O7746" t="s">
        <v>30566</v>
      </c>
      <c r="P7746" t="s">
        <v>30567</v>
      </c>
    </row>
    <row r="7747" spans="1:16">
      <c r="A7747" s="17" t="s">
        <v>60511</v>
      </c>
      <c r="B7747" s="18" t="str">
        <f t="shared" ref="B7747:B7810" si="121">+HYPERLINK(A7747)</f>
        <v>https://medysis.jp/documents/fund/r04/check/45_r03p-r04c.pdf#page=49</v>
      </c>
      <c r="C7747" s="12" t="s">
        <v>3926</v>
      </c>
      <c r="D7747" s="12" t="s">
        <v>1500</v>
      </c>
      <c r="E7747" s="12" t="s">
        <v>4926</v>
      </c>
      <c r="F7747" s="12" t="s">
        <v>8040</v>
      </c>
      <c r="G7747" s="12" t="s">
        <v>1749</v>
      </c>
      <c r="H7747" s="12" t="s">
        <v>1909</v>
      </c>
      <c r="I7747" s="4" t="s">
        <v>13796</v>
      </c>
      <c r="J7747" s="4" t="s">
        <v>9884</v>
      </c>
      <c r="K7747" t="s">
        <v>13797</v>
      </c>
      <c r="L7747" t="s">
        <v>51427</v>
      </c>
      <c r="M7747" t="s">
        <v>5024</v>
      </c>
      <c r="N7747" t="s">
        <v>30568</v>
      </c>
      <c r="O7747" t="s">
        <v>30569</v>
      </c>
      <c r="P7747" t="s">
        <v>30570</v>
      </c>
    </row>
    <row r="7748" spans="1:16">
      <c r="A7748" s="17" t="s">
        <v>60512</v>
      </c>
      <c r="B7748" s="18" t="str">
        <f t="shared" si="121"/>
        <v>https://medysis.jp/documents/fund/r04/check/45_r03p-r04c.pdf#page=50</v>
      </c>
      <c r="C7748" s="12" t="s">
        <v>3926</v>
      </c>
      <c r="D7748" s="12" t="s">
        <v>1500</v>
      </c>
      <c r="E7748" s="12" t="s">
        <v>4926</v>
      </c>
      <c r="F7748" s="12" t="s">
        <v>8040</v>
      </c>
      <c r="G7748" s="12" t="s">
        <v>1749</v>
      </c>
      <c r="H7748" s="12" t="s">
        <v>2800</v>
      </c>
      <c r="I7748" s="4" t="s">
        <v>5280</v>
      </c>
      <c r="J7748" s="4" t="s">
        <v>9884</v>
      </c>
      <c r="K7748" t="s">
        <v>13798</v>
      </c>
      <c r="L7748" t="s">
        <v>51427</v>
      </c>
      <c r="M7748" t="s">
        <v>5024</v>
      </c>
      <c r="N7748" t="s">
        <v>30571</v>
      </c>
      <c r="O7748" t="s">
        <v>30572</v>
      </c>
      <c r="P7748" t="s">
        <v>30573</v>
      </c>
    </row>
    <row r="7749" spans="1:16">
      <c r="A7749" s="17" t="s">
        <v>60513</v>
      </c>
      <c r="B7749" s="18" t="str">
        <f t="shared" si="121"/>
        <v>https://medysis.jp/documents/fund/r04/check/45_r03p-r04c.pdf#page=52</v>
      </c>
      <c r="C7749" s="12" t="s">
        <v>3926</v>
      </c>
      <c r="D7749" s="12" t="s">
        <v>1500</v>
      </c>
      <c r="E7749" s="12" t="s">
        <v>4926</v>
      </c>
      <c r="F7749" s="12" t="s">
        <v>8040</v>
      </c>
      <c r="G7749" s="12" t="s">
        <v>1749</v>
      </c>
      <c r="H7749" s="12" t="s">
        <v>3830</v>
      </c>
      <c r="I7749" t="s">
        <v>13799</v>
      </c>
      <c r="J7749" t="s">
        <v>9884</v>
      </c>
      <c r="K7749" t="s">
        <v>13800</v>
      </c>
      <c r="L7749" t="s">
        <v>51427</v>
      </c>
      <c r="M7749" t="s">
        <v>5024</v>
      </c>
      <c r="N7749" t="s">
        <v>30574</v>
      </c>
      <c r="O7749" t="s">
        <v>30575</v>
      </c>
      <c r="P7749" t="s">
        <v>30576</v>
      </c>
    </row>
    <row r="7750" spans="1:16">
      <c r="A7750" s="17" t="s">
        <v>60514</v>
      </c>
      <c r="B7750" s="18" t="str">
        <f t="shared" si="121"/>
        <v>https://medysis.jp/documents/fund/r04/check/45_r03p-r04c.pdf#page=53</v>
      </c>
      <c r="C7750" s="12" t="s">
        <v>3926</v>
      </c>
      <c r="D7750" s="12" t="s">
        <v>1500</v>
      </c>
      <c r="E7750" s="12" t="s">
        <v>4926</v>
      </c>
      <c r="F7750" s="12" t="s">
        <v>8040</v>
      </c>
      <c r="G7750" s="12" t="s">
        <v>1749</v>
      </c>
      <c r="H7750" s="12" t="s">
        <v>2024</v>
      </c>
      <c r="I7750" s="4" t="s">
        <v>13808</v>
      </c>
      <c r="J7750" s="4" t="s">
        <v>9884</v>
      </c>
      <c r="K7750" t="s">
        <v>13788</v>
      </c>
      <c r="L7750" t="s">
        <v>51427</v>
      </c>
      <c r="M7750" t="s">
        <v>5024</v>
      </c>
      <c r="N7750" t="s">
        <v>30577</v>
      </c>
      <c r="O7750" t="s">
        <v>30578</v>
      </c>
      <c r="P7750" t="s">
        <v>30579</v>
      </c>
    </row>
    <row r="7751" spans="1:16">
      <c r="A7751" s="17" t="s">
        <v>60515</v>
      </c>
      <c r="B7751" s="18" t="str">
        <f t="shared" si="121"/>
        <v>https://medysis.jp/documents/fund/r04/check/45_r03p-r04c.pdf#page=55</v>
      </c>
      <c r="C7751" s="12" t="s">
        <v>3926</v>
      </c>
      <c r="D7751" s="12" t="s">
        <v>1500</v>
      </c>
      <c r="E7751" s="12" t="s">
        <v>4926</v>
      </c>
      <c r="F7751" s="12" t="s">
        <v>8040</v>
      </c>
      <c r="G7751" s="12" t="s">
        <v>1749</v>
      </c>
      <c r="H7751" s="12" t="s">
        <v>3831</v>
      </c>
      <c r="I7751" s="4" t="s">
        <v>13173</v>
      </c>
      <c r="J7751" s="4" t="s">
        <v>9884</v>
      </c>
      <c r="K7751" t="s">
        <v>13791</v>
      </c>
      <c r="L7751" t="s">
        <v>51427</v>
      </c>
      <c r="M7751" t="s">
        <v>5024</v>
      </c>
      <c r="N7751" t="s">
        <v>30580</v>
      </c>
      <c r="O7751" t="s">
        <v>30581</v>
      </c>
      <c r="P7751" t="s">
        <v>30582</v>
      </c>
    </row>
    <row r="7752" spans="1:16">
      <c r="A7752" s="17" t="s">
        <v>60516</v>
      </c>
      <c r="B7752" s="18" t="str">
        <f t="shared" si="121"/>
        <v>https://medysis.jp/documents/fund/r04/check/45_r03p-r04c.pdf#page=56</v>
      </c>
      <c r="C7752" s="12" t="s">
        <v>3926</v>
      </c>
      <c r="D7752" s="12" t="s">
        <v>1500</v>
      </c>
      <c r="E7752" s="12" t="s">
        <v>4926</v>
      </c>
      <c r="F7752" s="12" t="s">
        <v>8040</v>
      </c>
      <c r="G7752" s="12" t="s">
        <v>1749</v>
      </c>
      <c r="H7752" s="12" t="s">
        <v>3832</v>
      </c>
      <c r="I7752" s="4" t="s">
        <v>6325</v>
      </c>
      <c r="J7752" s="4" t="s">
        <v>9884</v>
      </c>
      <c r="K7752" t="s">
        <v>13788</v>
      </c>
      <c r="L7752" t="s">
        <v>51427</v>
      </c>
      <c r="M7752" t="s">
        <v>5024</v>
      </c>
      <c r="N7752" t="s">
        <v>30583</v>
      </c>
      <c r="O7752" t="s">
        <v>30584</v>
      </c>
      <c r="P7752" t="s">
        <v>30585</v>
      </c>
    </row>
    <row r="7753" spans="1:16">
      <c r="A7753" s="17" t="s">
        <v>60517</v>
      </c>
      <c r="B7753" s="18" t="str">
        <f t="shared" si="121"/>
        <v>https://medysis.jp/documents/fund/r04/check/45_r03p-r04c.pdf#page=57</v>
      </c>
      <c r="C7753" s="12" t="s">
        <v>3926</v>
      </c>
      <c r="D7753" s="12" t="s">
        <v>1500</v>
      </c>
      <c r="E7753" s="12" t="s">
        <v>4926</v>
      </c>
      <c r="F7753" s="12" t="s">
        <v>8040</v>
      </c>
      <c r="G7753" s="12" t="s">
        <v>1749</v>
      </c>
      <c r="H7753" s="12" t="s">
        <v>3833</v>
      </c>
      <c r="I7753" s="4" t="s">
        <v>5231</v>
      </c>
      <c r="J7753" s="4" t="s">
        <v>9884</v>
      </c>
      <c r="K7753" t="s">
        <v>1500</v>
      </c>
      <c r="L7753" t="s">
        <v>51427</v>
      </c>
      <c r="M7753" t="s">
        <v>5024</v>
      </c>
      <c r="N7753" t="s">
        <v>30586</v>
      </c>
      <c r="O7753" t="s">
        <v>30587</v>
      </c>
      <c r="P7753" t="s">
        <v>30588</v>
      </c>
    </row>
    <row r="7754" spans="1:16">
      <c r="A7754" s="17" t="s">
        <v>60518</v>
      </c>
      <c r="B7754" s="18" t="str">
        <f t="shared" si="121"/>
        <v>https://medysis.jp/documents/fund/r04/check/45_r03p-r04c.pdf#page=58</v>
      </c>
      <c r="C7754" s="12" t="s">
        <v>3926</v>
      </c>
      <c r="D7754" s="12" t="s">
        <v>1500</v>
      </c>
      <c r="E7754" s="12" t="s">
        <v>4926</v>
      </c>
      <c r="F7754" s="12" t="s">
        <v>8040</v>
      </c>
      <c r="G7754" s="12" t="s">
        <v>1749</v>
      </c>
      <c r="H7754" s="12" t="s">
        <v>3834</v>
      </c>
      <c r="I7754" s="4" t="s">
        <v>6840</v>
      </c>
      <c r="J7754" s="4" t="s">
        <v>9884</v>
      </c>
      <c r="K7754" t="s">
        <v>1500</v>
      </c>
      <c r="L7754" t="s">
        <v>51427</v>
      </c>
      <c r="M7754" t="s">
        <v>5024</v>
      </c>
      <c r="N7754" t="s">
        <v>30589</v>
      </c>
      <c r="O7754" t="s">
        <v>30590</v>
      </c>
      <c r="P7754" t="s">
        <v>30591</v>
      </c>
    </row>
    <row r="7755" spans="1:16">
      <c r="A7755" s="17" t="s">
        <v>60519</v>
      </c>
      <c r="B7755" s="18" t="str">
        <f t="shared" si="121"/>
        <v>https://medysis.jp/documents/fund/r04/check/45_r03p-r04c.pdf#page=59</v>
      </c>
      <c r="C7755" s="12" t="s">
        <v>3926</v>
      </c>
      <c r="D7755" s="12" t="s">
        <v>1500</v>
      </c>
      <c r="E7755" s="12" t="s">
        <v>4926</v>
      </c>
      <c r="F7755" s="12" t="s">
        <v>8040</v>
      </c>
      <c r="G7755" s="12" t="s">
        <v>1749</v>
      </c>
      <c r="H7755" s="12" t="s">
        <v>3835</v>
      </c>
      <c r="I7755" s="4" t="s">
        <v>5231</v>
      </c>
      <c r="J7755" s="4" t="s">
        <v>9884</v>
      </c>
      <c r="K7755" t="s">
        <v>1500</v>
      </c>
      <c r="L7755" t="s">
        <v>51427</v>
      </c>
      <c r="M7755" t="s">
        <v>5024</v>
      </c>
      <c r="N7755" t="s">
        <v>30592</v>
      </c>
      <c r="O7755" t="s">
        <v>30593</v>
      </c>
      <c r="P7755" t="s">
        <v>30594</v>
      </c>
    </row>
    <row r="7756" spans="1:16">
      <c r="A7756" s="17" t="s">
        <v>60520</v>
      </c>
      <c r="B7756" s="18" t="str">
        <f t="shared" si="121"/>
        <v>https://medysis.jp/documents/fund/r04/check/45_r03p-r04c.pdf#page=60</v>
      </c>
      <c r="C7756" s="12" t="s">
        <v>3926</v>
      </c>
      <c r="D7756" s="12" t="s">
        <v>1500</v>
      </c>
      <c r="E7756" s="12" t="s">
        <v>4926</v>
      </c>
      <c r="F7756" s="12" t="s">
        <v>8040</v>
      </c>
      <c r="G7756" s="12" t="s">
        <v>1749</v>
      </c>
      <c r="H7756" s="12" t="s">
        <v>3294</v>
      </c>
      <c r="I7756" s="4" t="s">
        <v>13809</v>
      </c>
      <c r="J7756" s="4" t="s">
        <v>9884</v>
      </c>
      <c r="K7756" t="s">
        <v>1500</v>
      </c>
      <c r="L7756" t="s">
        <v>51427</v>
      </c>
      <c r="M7756" t="s">
        <v>5024</v>
      </c>
      <c r="N7756" t="s">
        <v>30595</v>
      </c>
      <c r="O7756" t="s">
        <v>30596</v>
      </c>
      <c r="P7756" t="s">
        <v>30597</v>
      </c>
    </row>
    <row r="7757" spans="1:16">
      <c r="A7757" s="17" t="s">
        <v>60521</v>
      </c>
      <c r="B7757" s="18" t="str">
        <f t="shared" si="121"/>
        <v>https://medysis.jp/documents/fund/r04/check/45_r03p-r04c.pdf#page=61</v>
      </c>
      <c r="C7757" s="12" t="s">
        <v>3926</v>
      </c>
      <c r="D7757" s="12" t="s">
        <v>1500</v>
      </c>
      <c r="E7757" s="12" t="s">
        <v>4926</v>
      </c>
      <c r="F7757" s="12" t="s">
        <v>8040</v>
      </c>
      <c r="G7757" s="12" t="s">
        <v>1749</v>
      </c>
      <c r="H7757" s="12" t="s">
        <v>3836</v>
      </c>
      <c r="I7757" s="4" t="s">
        <v>13810</v>
      </c>
      <c r="J7757" s="4" t="s">
        <v>9884</v>
      </c>
      <c r="K7757" t="s">
        <v>1500</v>
      </c>
      <c r="L7757" t="s">
        <v>51430</v>
      </c>
      <c r="M7757" t="s">
        <v>5023</v>
      </c>
      <c r="N7757" t="s">
        <v>30598</v>
      </c>
      <c r="O7757" t="s">
        <v>30599</v>
      </c>
      <c r="P7757" t="s">
        <v>30600</v>
      </c>
    </row>
    <row r="7758" spans="1:16">
      <c r="A7758" s="17" t="s">
        <v>60522</v>
      </c>
      <c r="B7758" s="18" t="str">
        <f t="shared" si="121"/>
        <v>https://medysis.jp/documents/fund/r04/check/45_r03p-r04c.pdf#page=62</v>
      </c>
      <c r="C7758" s="12" t="s">
        <v>3926</v>
      </c>
      <c r="D7758" s="12" t="s">
        <v>1500</v>
      </c>
      <c r="E7758" s="12" t="s">
        <v>4926</v>
      </c>
      <c r="F7758" s="12" t="s">
        <v>8040</v>
      </c>
      <c r="G7758" s="12" t="s">
        <v>1749</v>
      </c>
      <c r="H7758" s="12" t="s">
        <v>3558</v>
      </c>
      <c r="I7758" s="4" t="s">
        <v>5231</v>
      </c>
      <c r="J7758" s="4" t="s">
        <v>9884</v>
      </c>
      <c r="K7758" t="s">
        <v>1500</v>
      </c>
      <c r="L7758" t="s">
        <v>51427</v>
      </c>
      <c r="M7758" t="s">
        <v>5024</v>
      </c>
      <c r="N7758" t="s">
        <v>30598</v>
      </c>
      <c r="O7758" t="s">
        <v>30601</v>
      </c>
      <c r="P7758" t="s">
        <v>30602</v>
      </c>
    </row>
    <row r="7759" spans="1:16">
      <c r="A7759" s="17" t="s">
        <v>60523</v>
      </c>
      <c r="B7759" s="18" t="str">
        <f t="shared" si="121"/>
        <v>https://medysis.jp/documents/fund/r04/check/45_r03p-r04c.pdf#page=63</v>
      </c>
      <c r="C7759" s="12" t="s">
        <v>3926</v>
      </c>
      <c r="D7759" s="12" t="s">
        <v>1500</v>
      </c>
      <c r="E7759" s="12" t="s">
        <v>4926</v>
      </c>
      <c r="F7759" s="12" t="s">
        <v>8040</v>
      </c>
      <c r="G7759" s="12" t="s">
        <v>1749</v>
      </c>
      <c r="H7759" s="12" t="s">
        <v>3557</v>
      </c>
      <c r="I7759" s="4" t="s">
        <v>7021</v>
      </c>
      <c r="J7759" s="4" t="s">
        <v>9884</v>
      </c>
      <c r="K7759" t="s">
        <v>13788</v>
      </c>
      <c r="L7759" t="s">
        <v>51427</v>
      </c>
      <c r="M7759" t="s">
        <v>5024</v>
      </c>
      <c r="N7759" t="s">
        <v>30603</v>
      </c>
      <c r="O7759" t="s">
        <v>30604</v>
      </c>
      <c r="P7759" t="s">
        <v>30605</v>
      </c>
    </row>
    <row r="7760" spans="1:16">
      <c r="A7760" s="17" t="s">
        <v>60524</v>
      </c>
      <c r="B7760" s="18" t="str">
        <f t="shared" si="121"/>
        <v>https://medysis.jp/documents/fund/r04/check/45_r03p-r04c.pdf#page=64</v>
      </c>
      <c r="C7760" s="12" t="s">
        <v>3926</v>
      </c>
      <c r="D7760" s="12" t="s">
        <v>1500</v>
      </c>
      <c r="E7760" s="12" t="s">
        <v>4926</v>
      </c>
      <c r="F7760" s="12" t="s">
        <v>8040</v>
      </c>
      <c r="G7760" s="12" t="s">
        <v>1749</v>
      </c>
      <c r="H7760" s="12" t="s">
        <v>3556</v>
      </c>
      <c r="I7760" s="4" t="s">
        <v>8546</v>
      </c>
      <c r="J7760" s="4" t="s">
        <v>9884</v>
      </c>
      <c r="K7760" t="s">
        <v>1500</v>
      </c>
      <c r="L7760" t="s">
        <v>51427</v>
      </c>
      <c r="M7760" t="s">
        <v>5024</v>
      </c>
      <c r="N7760" t="s">
        <v>30606</v>
      </c>
      <c r="O7760" t="s">
        <v>30607</v>
      </c>
      <c r="P7760" t="s">
        <v>30608</v>
      </c>
    </row>
    <row r="7761" spans="1:16">
      <c r="A7761" s="17" t="s">
        <v>60525</v>
      </c>
      <c r="B7761" s="18" t="str">
        <f t="shared" si="121"/>
        <v>https://medysis.jp/documents/fund/r04/check/45_r03p-r04c.pdf#page=65</v>
      </c>
      <c r="C7761" s="12" t="s">
        <v>3926</v>
      </c>
      <c r="D7761" s="12" t="s">
        <v>1500</v>
      </c>
      <c r="E7761" s="12" t="s">
        <v>4926</v>
      </c>
      <c r="F7761" s="12" t="s">
        <v>8040</v>
      </c>
      <c r="G7761" s="12" t="s">
        <v>1749</v>
      </c>
      <c r="H7761" s="12" t="s">
        <v>8323</v>
      </c>
      <c r="I7761" s="4" t="s">
        <v>12682</v>
      </c>
      <c r="J7761" s="4" t="s">
        <v>9884</v>
      </c>
      <c r="K7761" t="s">
        <v>1500</v>
      </c>
      <c r="L7761" t="s">
        <v>51427</v>
      </c>
      <c r="M7761" t="s">
        <v>5024</v>
      </c>
      <c r="N7761" t="s">
        <v>30609</v>
      </c>
      <c r="O7761" t="s">
        <v>30610</v>
      </c>
      <c r="P7761" t="s">
        <v>30611</v>
      </c>
    </row>
    <row r="7762" spans="1:16">
      <c r="A7762" s="17" t="s">
        <v>60526</v>
      </c>
      <c r="B7762" s="18" t="str">
        <f t="shared" si="121"/>
        <v>https://medysis.jp/documents/fund/r04/check/45_r03p-r04c.pdf#page=66</v>
      </c>
      <c r="C7762" s="12" t="s">
        <v>3926</v>
      </c>
      <c r="D7762" s="12" t="s">
        <v>1500</v>
      </c>
      <c r="E7762" s="12" t="s">
        <v>4926</v>
      </c>
      <c r="F7762" s="12" t="s">
        <v>8040</v>
      </c>
      <c r="G7762" s="12" t="s">
        <v>1749</v>
      </c>
      <c r="H7762" s="12" t="s">
        <v>3837</v>
      </c>
      <c r="I7762" s="4" t="s">
        <v>13817</v>
      </c>
      <c r="J7762" s="4" t="s">
        <v>9884</v>
      </c>
      <c r="K7762" t="s">
        <v>1500</v>
      </c>
      <c r="L7762" t="s">
        <v>51427</v>
      </c>
      <c r="M7762" t="s">
        <v>5024</v>
      </c>
      <c r="N7762" t="s">
        <v>30612</v>
      </c>
      <c r="O7762" t="s">
        <v>30613</v>
      </c>
      <c r="P7762" t="s">
        <v>30614</v>
      </c>
    </row>
    <row r="7763" spans="1:16">
      <c r="A7763" s="17" t="s">
        <v>60527</v>
      </c>
      <c r="B7763" s="18" t="str">
        <f t="shared" si="121"/>
        <v>https://medysis.jp/documents/fund/r04/check/45_r03p-r04c.pdf#page=67</v>
      </c>
      <c r="C7763" s="12" t="s">
        <v>3926</v>
      </c>
      <c r="D7763" s="12" t="s">
        <v>1500</v>
      </c>
      <c r="E7763" s="12" t="s">
        <v>4926</v>
      </c>
      <c r="F7763" s="12" t="s">
        <v>8040</v>
      </c>
      <c r="G7763" s="12" t="s">
        <v>1749</v>
      </c>
      <c r="H7763" s="12" t="s">
        <v>3838</v>
      </c>
      <c r="I7763" s="4" t="s">
        <v>13818</v>
      </c>
      <c r="J7763" s="4" t="s">
        <v>9884</v>
      </c>
      <c r="K7763" t="s">
        <v>1500</v>
      </c>
      <c r="L7763" t="s">
        <v>51427</v>
      </c>
      <c r="M7763" t="s">
        <v>5024</v>
      </c>
      <c r="N7763" t="s">
        <v>30612</v>
      </c>
      <c r="O7763" t="s">
        <v>30615</v>
      </c>
      <c r="P7763" t="s">
        <v>30588</v>
      </c>
    </row>
    <row r="7764" spans="1:16">
      <c r="A7764" s="17" t="s">
        <v>60528</v>
      </c>
      <c r="B7764" s="18" t="str">
        <f t="shared" si="121"/>
        <v>https://medysis.jp/documents/fund/r04/check/45_r03p-r04c.pdf#page=68</v>
      </c>
      <c r="C7764" s="12" t="s">
        <v>3926</v>
      </c>
      <c r="D7764" s="12" t="s">
        <v>1500</v>
      </c>
      <c r="E7764" s="12" t="s">
        <v>4926</v>
      </c>
      <c r="F7764" s="12" t="s">
        <v>8040</v>
      </c>
      <c r="G7764" s="12" t="s">
        <v>1749</v>
      </c>
      <c r="H7764" s="12" t="s">
        <v>3839</v>
      </c>
      <c r="I7764" s="4" t="s">
        <v>13391</v>
      </c>
      <c r="J7764" s="4" t="s">
        <v>9884</v>
      </c>
      <c r="K7764" t="s">
        <v>1500</v>
      </c>
      <c r="L7764" t="s">
        <v>51427</v>
      </c>
      <c r="M7764" t="s">
        <v>5024</v>
      </c>
      <c r="N7764" t="s">
        <v>30616</v>
      </c>
      <c r="O7764" t="s">
        <v>30617</v>
      </c>
      <c r="P7764" t="s">
        <v>21621</v>
      </c>
    </row>
    <row r="7765" spans="1:16">
      <c r="A7765" s="17" t="s">
        <v>60529</v>
      </c>
      <c r="B7765" s="18" t="str">
        <f t="shared" si="121"/>
        <v>https://medysis.jp/documents/fund/r04/check/45_r03p-r04c.pdf#page=69</v>
      </c>
      <c r="C7765" s="12" t="s">
        <v>3926</v>
      </c>
      <c r="D7765" s="12" t="s">
        <v>1500</v>
      </c>
      <c r="E7765" s="12" t="s">
        <v>4926</v>
      </c>
      <c r="F7765" s="12" t="s">
        <v>8040</v>
      </c>
      <c r="G7765" s="12" t="s">
        <v>1749</v>
      </c>
      <c r="H7765" s="12" t="s">
        <v>3840</v>
      </c>
      <c r="I7765" s="4" t="s">
        <v>10165</v>
      </c>
      <c r="J7765" s="4" t="s">
        <v>9884</v>
      </c>
      <c r="K7765" t="s">
        <v>1500</v>
      </c>
      <c r="L7765" t="s">
        <v>51427</v>
      </c>
      <c r="M7765" t="s">
        <v>5024</v>
      </c>
      <c r="N7765" t="s">
        <v>30618</v>
      </c>
      <c r="O7765" t="s">
        <v>30619</v>
      </c>
      <c r="P7765" t="s">
        <v>21621</v>
      </c>
    </row>
    <row r="7766" spans="1:16">
      <c r="A7766" s="17" t="s">
        <v>60530</v>
      </c>
      <c r="B7766" s="18" t="str">
        <f t="shared" si="121"/>
        <v>https://medysis.jp/documents/fund/r04/check/45_r03p-r04c.pdf#page=70</v>
      </c>
      <c r="C7766" s="12" t="s">
        <v>3926</v>
      </c>
      <c r="D7766" s="12" t="s">
        <v>1500</v>
      </c>
      <c r="E7766" s="12" t="s">
        <v>4926</v>
      </c>
      <c r="F7766" s="12" t="s">
        <v>8040</v>
      </c>
      <c r="G7766" s="12" t="s">
        <v>1749</v>
      </c>
      <c r="H7766" s="12" t="s">
        <v>3632</v>
      </c>
      <c r="I7766" s="4" t="s">
        <v>13819</v>
      </c>
      <c r="J7766" s="4" t="s">
        <v>9884</v>
      </c>
      <c r="K7766" t="s">
        <v>1500</v>
      </c>
      <c r="L7766" t="s">
        <v>51427</v>
      </c>
      <c r="M7766" t="s">
        <v>5024</v>
      </c>
      <c r="N7766" t="s">
        <v>30620</v>
      </c>
      <c r="O7766" t="s">
        <v>30621</v>
      </c>
      <c r="P7766" t="s">
        <v>30622</v>
      </c>
    </row>
    <row r="7767" spans="1:16">
      <c r="A7767" s="17" t="s">
        <v>60531</v>
      </c>
      <c r="B7767" s="18" t="str">
        <f t="shared" si="121"/>
        <v>https://medysis.jp/documents/fund/r04/check/45_r03p-r04c.pdf#page=71</v>
      </c>
      <c r="C7767" s="12" t="s">
        <v>3926</v>
      </c>
      <c r="D7767" s="12" t="s">
        <v>1500</v>
      </c>
      <c r="E7767" s="12" t="s">
        <v>4926</v>
      </c>
      <c r="F7767" s="12" t="s">
        <v>8040</v>
      </c>
      <c r="G7767" s="12" t="s">
        <v>1749</v>
      </c>
      <c r="H7767" s="12" t="s">
        <v>3841</v>
      </c>
      <c r="I7767" s="4" t="s">
        <v>7293</v>
      </c>
      <c r="J7767" s="4" t="s">
        <v>9884</v>
      </c>
      <c r="K7767" t="s">
        <v>1500</v>
      </c>
      <c r="L7767" t="s">
        <v>51427</v>
      </c>
      <c r="M7767" t="s">
        <v>5024</v>
      </c>
      <c r="N7767" t="s">
        <v>30609</v>
      </c>
      <c r="O7767" t="s">
        <v>30623</v>
      </c>
      <c r="P7767" t="s">
        <v>30624</v>
      </c>
    </row>
    <row r="7768" spans="1:16">
      <c r="A7768" s="17" t="s">
        <v>60532</v>
      </c>
      <c r="B7768" s="18" t="str">
        <f t="shared" si="121"/>
        <v>https://medysis.jp/documents/fund/r04/check/45_r03p-r04c.pdf#page=72</v>
      </c>
      <c r="C7768" s="12" t="s">
        <v>3926</v>
      </c>
      <c r="D7768" s="12" t="s">
        <v>1500</v>
      </c>
      <c r="E7768" s="12" t="s">
        <v>4926</v>
      </c>
      <c r="F7768" s="12" t="s">
        <v>8040</v>
      </c>
      <c r="G7768" s="12" t="s">
        <v>1749</v>
      </c>
      <c r="H7768" s="12" t="s">
        <v>3842</v>
      </c>
      <c r="I7768" s="4" t="s">
        <v>2922</v>
      </c>
      <c r="J7768" s="4" t="s">
        <v>9884</v>
      </c>
      <c r="K7768" t="s">
        <v>1500</v>
      </c>
      <c r="L7768" t="s">
        <v>51427</v>
      </c>
      <c r="M7768" t="s">
        <v>5024</v>
      </c>
      <c r="N7768" t="s">
        <v>19910</v>
      </c>
      <c r="O7768" t="s">
        <v>30625</v>
      </c>
      <c r="P7768" t="s">
        <v>30626</v>
      </c>
    </row>
    <row r="7769" spans="1:16">
      <c r="A7769" s="17" t="s">
        <v>60533</v>
      </c>
      <c r="B7769" s="18" t="str">
        <f t="shared" si="121"/>
        <v>https://medysis.jp/documents/fund/r04/check/45_r03p-r04c.pdf#page=73</v>
      </c>
      <c r="C7769" s="12" t="s">
        <v>3926</v>
      </c>
      <c r="D7769" s="12" t="s">
        <v>1500</v>
      </c>
      <c r="E7769" s="12" t="s">
        <v>4926</v>
      </c>
      <c r="F7769" s="12" t="s">
        <v>8040</v>
      </c>
      <c r="G7769" s="12" t="s">
        <v>1749</v>
      </c>
      <c r="H7769" s="12" t="s">
        <v>3843</v>
      </c>
      <c r="I7769" s="4" t="s">
        <v>13820</v>
      </c>
      <c r="J7769" s="4" t="s">
        <v>9884</v>
      </c>
      <c r="K7769" t="s">
        <v>1500</v>
      </c>
      <c r="L7769" t="s">
        <v>51427</v>
      </c>
      <c r="M7769" t="s">
        <v>5024</v>
      </c>
      <c r="N7769" t="s">
        <v>30627</v>
      </c>
      <c r="O7769" t="s">
        <v>30628</v>
      </c>
      <c r="P7769" t="s">
        <v>16500</v>
      </c>
    </row>
    <row r="7770" spans="1:16">
      <c r="A7770" s="17" t="s">
        <v>60534</v>
      </c>
      <c r="B7770" s="18" t="str">
        <f t="shared" si="121"/>
        <v>https://medysis.jp/documents/fund/r04/check/45_r03p-r04c.pdf#page=74</v>
      </c>
      <c r="C7770" s="11" t="s">
        <v>3926</v>
      </c>
      <c r="D7770" s="11" t="s">
        <v>1500</v>
      </c>
      <c r="E7770" s="11" t="s">
        <v>4926</v>
      </c>
      <c r="F7770" s="11" t="s">
        <v>8040</v>
      </c>
      <c r="G7770" s="11" t="s">
        <v>1747</v>
      </c>
      <c r="H7770" s="11" t="s">
        <v>27</v>
      </c>
      <c r="I7770" s="4" t="s">
        <v>13821</v>
      </c>
      <c r="J7770" s="4" t="s">
        <v>13822</v>
      </c>
      <c r="K7770" t="s">
        <v>13823</v>
      </c>
      <c r="L7770" t="s">
        <v>51427</v>
      </c>
      <c r="M7770" t="s">
        <v>5024</v>
      </c>
      <c r="N7770" t="s">
        <v>30629</v>
      </c>
      <c r="O7770" t="s">
        <v>30630</v>
      </c>
      <c r="P7770" t="s">
        <v>30631</v>
      </c>
    </row>
    <row r="7771" spans="1:16">
      <c r="A7771" s="17" t="s">
        <v>60535</v>
      </c>
      <c r="B7771" s="18" t="str">
        <f t="shared" si="121"/>
        <v>https://medysis.jp/documents/fund/r04/check/45_r02p-r04c.pdf#page=2</v>
      </c>
      <c r="C7771" s="5" t="s">
        <v>3926</v>
      </c>
      <c r="D7771" s="5" t="s">
        <v>1500</v>
      </c>
      <c r="E7771" s="5" t="s">
        <v>4925</v>
      </c>
      <c r="F7771" s="5" t="s">
        <v>8040</v>
      </c>
      <c r="G7771" s="5" t="s">
        <v>7630</v>
      </c>
      <c r="H7771" s="5" t="s">
        <v>8324</v>
      </c>
      <c r="I7771" s="4" t="s">
        <v>13828</v>
      </c>
      <c r="J7771" s="4" t="s">
        <v>9884</v>
      </c>
      <c r="K7771" t="s">
        <v>13829</v>
      </c>
      <c r="L7771" t="s">
        <v>35321</v>
      </c>
      <c r="M7771" t="s">
        <v>5023</v>
      </c>
      <c r="N7771" t="s">
        <v>30632</v>
      </c>
      <c r="O7771" t="s">
        <v>30633</v>
      </c>
      <c r="P7771" t="s">
        <v>30634</v>
      </c>
    </row>
    <row r="7772" spans="1:16">
      <c r="A7772" s="17" t="s">
        <v>60536</v>
      </c>
      <c r="B7772" s="18" t="str">
        <f t="shared" si="121"/>
        <v>https://medysis.jp/documents/fund/r04/check/45_r02p-r04c.pdf#page=4</v>
      </c>
      <c r="C7772" s="5" t="s">
        <v>3926</v>
      </c>
      <c r="D7772" s="5" t="s">
        <v>1500</v>
      </c>
      <c r="E7772" s="5" t="s">
        <v>4925</v>
      </c>
      <c r="F7772" s="5" t="s">
        <v>8040</v>
      </c>
      <c r="G7772" s="5" t="s">
        <v>1751</v>
      </c>
      <c r="H7772" s="5" t="s">
        <v>13836</v>
      </c>
      <c r="I7772" s="4" t="s">
        <v>13830</v>
      </c>
      <c r="J7772" s="4" t="s">
        <v>9884</v>
      </c>
      <c r="K7772" t="s">
        <v>8536</v>
      </c>
      <c r="L7772" t="s">
        <v>35217</v>
      </c>
      <c r="M7772" t="s">
        <v>5023</v>
      </c>
      <c r="N7772" t="s">
        <v>30635</v>
      </c>
      <c r="O7772" t="s">
        <v>30636</v>
      </c>
      <c r="P7772" t="s">
        <v>30637</v>
      </c>
    </row>
    <row r="7773" spans="1:16">
      <c r="A7773" s="17" t="s">
        <v>60537</v>
      </c>
      <c r="B7773" s="18" t="str">
        <f t="shared" si="121"/>
        <v>https://medysis.jp/documents/fund/r04/check/45_r02p-r04c.pdf#page=5</v>
      </c>
      <c r="C7773" s="6" t="s">
        <v>3926</v>
      </c>
      <c r="D7773" s="6" t="s">
        <v>1500</v>
      </c>
      <c r="E7773" s="6" t="s">
        <v>4925</v>
      </c>
      <c r="F7773" s="6" t="s">
        <v>8040</v>
      </c>
      <c r="G7773" s="6" t="s">
        <v>1750</v>
      </c>
      <c r="H7773" s="6" t="s">
        <v>3236</v>
      </c>
      <c r="I7773" s="4" t="s">
        <v>13831</v>
      </c>
      <c r="J7773" s="4" t="s">
        <v>13832</v>
      </c>
      <c r="K7773" t="s">
        <v>12494</v>
      </c>
      <c r="L7773" t="s">
        <v>35217</v>
      </c>
      <c r="M7773" t="s">
        <v>5023</v>
      </c>
      <c r="N7773" t="s">
        <v>30638</v>
      </c>
      <c r="O7773" t="s">
        <v>30639</v>
      </c>
      <c r="P7773" t="s">
        <v>30482</v>
      </c>
    </row>
    <row r="7774" spans="1:16">
      <c r="A7774" s="17" t="s">
        <v>60538</v>
      </c>
      <c r="B7774" s="18" t="str">
        <f t="shared" si="121"/>
        <v>https://medysis.jp/documents/fund/r04/check/45_r02p-r04c.pdf#page=6</v>
      </c>
      <c r="C7774" s="6" t="s">
        <v>3926</v>
      </c>
      <c r="D7774" s="6" t="s">
        <v>1500</v>
      </c>
      <c r="E7774" s="6" t="s">
        <v>4925</v>
      </c>
      <c r="F7774" s="6" t="s">
        <v>8040</v>
      </c>
      <c r="G7774" s="6" t="s">
        <v>1749</v>
      </c>
      <c r="H7774" s="6" t="s">
        <v>3836</v>
      </c>
      <c r="I7774" s="4" t="s">
        <v>13833</v>
      </c>
      <c r="J7774" s="4" t="s">
        <v>9884</v>
      </c>
      <c r="K7774" t="s">
        <v>1500</v>
      </c>
      <c r="L7774" t="s">
        <v>35217</v>
      </c>
      <c r="M7774" t="s">
        <v>5024</v>
      </c>
      <c r="N7774" t="s">
        <v>30640</v>
      </c>
      <c r="O7774" t="s">
        <v>30641</v>
      </c>
      <c r="P7774" t="s">
        <v>30642</v>
      </c>
    </row>
    <row r="7775" spans="1:16">
      <c r="A7775" s="17" t="s">
        <v>60539</v>
      </c>
      <c r="B7775" s="18" t="str">
        <f t="shared" si="121"/>
        <v>https://medysis.jp/documents/fund/r04/check/45_r02p-r04c.pdf#page=7</v>
      </c>
      <c r="C7775" s="6" t="s">
        <v>3926</v>
      </c>
      <c r="D7775" s="6" t="s">
        <v>1500</v>
      </c>
      <c r="E7775" s="6" t="s">
        <v>4925</v>
      </c>
      <c r="F7775" s="6" t="s">
        <v>8040</v>
      </c>
      <c r="G7775" s="6" t="s">
        <v>1749</v>
      </c>
      <c r="H7775" s="6" t="s">
        <v>3294</v>
      </c>
      <c r="I7775" s="4" t="s">
        <v>13834</v>
      </c>
      <c r="J7775" s="4" t="s">
        <v>9884</v>
      </c>
      <c r="K7775" t="s">
        <v>1500</v>
      </c>
      <c r="L7775" t="s">
        <v>35217</v>
      </c>
      <c r="M7775" t="s">
        <v>5024</v>
      </c>
      <c r="N7775" t="s">
        <v>30595</v>
      </c>
      <c r="O7775" t="s">
        <v>30643</v>
      </c>
      <c r="P7775" t="s">
        <v>30644</v>
      </c>
    </row>
    <row r="7776" spans="1:16">
      <c r="A7776" s="17" t="s">
        <v>60540</v>
      </c>
      <c r="B7776" s="18" t="str">
        <f t="shared" si="121"/>
        <v>https://medysis.jp/documents/fund/r04/check/45_r02p-r04c.pdf#page=8</v>
      </c>
      <c r="C7776" s="6" t="s">
        <v>3926</v>
      </c>
      <c r="D7776" s="6" t="s">
        <v>1500</v>
      </c>
      <c r="E7776" s="6" t="s">
        <v>4925</v>
      </c>
      <c r="F7776" s="6" t="s">
        <v>8040</v>
      </c>
      <c r="G7776" s="6" t="s">
        <v>1749</v>
      </c>
      <c r="H7776" s="6" t="s">
        <v>3824</v>
      </c>
      <c r="I7776" s="4" t="s">
        <v>13835</v>
      </c>
      <c r="J7776" s="4" t="s">
        <v>9884</v>
      </c>
      <c r="K7776" t="s">
        <v>1500</v>
      </c>
      <c r="L7776" t="s">
        <v>51427</v>
      </c>
      <c r="M7776" t="s">
        <v>5024</v>
      </c>
      <c r="N7776" t="s">
        <v>19910</v>
      </c>
      <c r="O7776" t="s">
        <v>30645</v>
      </c>
      <c r="P7776" t="s">
        <v>30539</v>
      </c>
    </row>
    <row r="7777" spans="1:16">
      <c r="A7777" s="17" t="s">
        <v>60541</v>
      </c>
      <c r="B7777" s="18" t="str">
        <f t="shared" si="121"/>
        <v>https://medysis.jp/documents/fund/r04/check/45_r01p-r04c.pdf#page=2</v>
      </c>
      <c r="C7777" s="11" t="s">
        <v>3926</v>
      </c>
      <c r="D7777" s="11" t="s">
        <v>1500</v>
      </c>
      <c r="E7777" s="11" t="s">
        <v>4924</v>
      </c>
      <c r="F7777" s="11" t="s">
        <v>8040</v>
      </c>
      <c r="G7777" s="11" t="s">
        <v>1751</v>
      </c>
      <c r="H7777" s="11" t="s">
        <v>1506</v>
      </c>
      <c r="I7777" t="s">
        <v>13811</v>
      </c>
      <c r="J7777" t="s">
        <v>9884</v>
      </c>
      <c r="K7777" t="s">
        <v>13812</v>
      </c>
      <c r="L7777" t="s">
        <v>51633</v>
      </c>
      <c r="M7777" t="s">
        <v>5023</v>
      </c>
      <c r="N7777" t="s">
        <v>30646</v>
      </c>
      <c r="O7777" t="s">
        <v>30647</v>
      </c>
      <c r="P7777" t="s">
        <v>30648</v>
      </c>
    </row>
    <row r="7778" spans="1:16">
      <c r="A7778" s="17" t="s">
        <v>60542</v>
      </c>
      <c r="B7778" s="18" t="str">
        <f t="shared" si="121"/>
        <v>https://medysis.jp/documents/fund/r04/check/45_r01p-r04c.pdf#page=3</v>
      </c>
      <c r="C7778" s="11" t="s">
        <v>3926</v>
      </c>
      <c r="D7778" s="11" t="s">
        <v>1500</v>
      </c>
      <c r="E7778" s="11" t="s">
        <v>4924</v>
      </c>
      <c r="F7778" s="11" t="s">
        <v>8040</v>
      </c>
      <c r="G7778" s="11" t="s">
        <v>1751</v>
      </c>
      <c r="H7778" s="11" t="s">
        <v>2787</v>
      </c>
      <c r="I7778" t="s">
        <v>13813</v>
      </c>
      <c r="J7778" t="s">
        <v>14223</v>
      </c>
      <c r="K7778" t="s">
        <v>13814</v>
      </c>
      <c r="L7778" t="s">
        <v>51634</v>
      </c>
      <c r="M7778" t="s">
        <v>5023</v>
      </c>
      <c r="N7778" t="s">
        <v>30649</v>
      </c>
      <c r="O7778" t="s">
        <v>30650</v>
      </c>
      <c r="P7778" t="s">
        <v>30651</v>
      </c>
    </row>
    <row r="7779" spans="1:16">
      <c r="A7779" s="17" t="s">
        <v>60543</v>
      </c>
      <c r="B7779" s="18" t="str">
        <f t="shared" si="121"/>
        <v>https://medysis.jp/documents/fund/r04/check/45_r01p-r04c.pdf#page=4</v>
      </c>
      <c r="C7779" s="11" t="s">
        <v>3926</v>
      </c>
      <c r="D7779" s="11" t="s">
        <v>1500</v>
      </c>
      <c r="E7779" s="11" t="s">
        <v>4924</v>
      </c>
      <c r="F7779" s="11" t="s">
        <v>8040</v>
      </c>
      <c r="G7779" s="11" t="s">
        <v>1751</v>
      </c>
      <c r="H7779" s="11" t="s">
        <v>673</v>
      </c>
      <c r="I7779" t="s">
        <v>13815</v>
      </c>
      <c r="J7779" t="s">
        <v>9884</v>
      </c>
      <c r="K7779" t="s">
        <v>11830</v>
      </c>
      <c r="L7779" t="s">
        <v>51633</v>
      </c>
      <c r="M7779" t="s">
        <v>5023</v>
      </c>
      <c r="N7779" t="s">
        <v>30652</v>
      </c>
      <c r="O7779" t="s">
        <v>30653</v>
      </c>
      <c r="P7779" t="s">
        <v>30654</v>
      </c>
    </row>
    <row r="7780" spans="1:16">
      <c r="A7780" s="17" t="s">
        <v>60544</v>
      </c>
      <c r="B7780" s="18" t="str">
        <f t="shared" si="121"/>
        <v>https://medysis.jp/documents/fund/r04/check/45_r01p-r04c.pdf#page=6</v>
      </c>
      <c r="C7780" s="12" t="s">
        <v>3926</v>
      </c>
      <c r="D7780" s="12" t="s">
        <v>1500</v>
      </c>
      <c r="E7780" s="12" t="s">
        <v>4924</v>
      </c>
      <c r="F7780" s="12" t="s">
        <v>8040</v>
      </c>
      <c r="G7780" s="12" t="s">
        <v>1750</v>
      </c>
      <c r="H7780" s="12" t="s">
        <v>3236</v>
      </c>
      <c r="I7780" t="s">
        <v>16042</v>
      </c>
      <c r="J7780" t="s">
        <v>13816</v>
      </c>
      <c r="K7780" t="s">
        <v>12494</v>
      </c>
      <c r="L7780" t="s">
        <v>51634</v>
      </c>
      <c r="M7780" t="s">
        <v>5023</v>
      </c>
      <c r="N7780" t="s">
        <v>30638</v>
      </c>
      <c r="O7780" t="s">
        <v>30655</v>
      </c>
      <c r="P7780" t="s">
        <v>30656</v>
      </c>
    </row>
    <row r="7781" spans="1:16">
      <c r="A7781" s="17" t="s">
        <v>60545</v>
      </c>
      <c r="B7781" s="18" t="str">
        <f t="shared" si="121"/>
        <v>https://medysis.jp/documents/fund/r04/check/45_r01p-r04c.pdf#page=7</v>
      </c>
      <c r="C7781" s="11" t="s">
        <v>3926</v>
      </c>
      <c r="D7781" s="11" t="s">
        <v>1500</v>
      </c>
      <c r="E7781" s="11" t="s">
        <v>4924</v>
      </c>
      <c r="F7781" s="11" t="s">
        <v>8040</v>
      </c>
      <c r="G7781" s="11" t="s">
        <v>1748</v>
      </c>
      <c r="H7781" s="11" t="s">
        <v>60</v>
      </c>
      <c r="I7781" t="s">
        <v>13824</v>
      </c>
      <c r="J7781" t="s">
        <v>9884</v>
      </c>
      <c r="K7781" t="s">
        <v>13825</v>
      </c>
      <c r="L7781" t="s">
        <v>51635</v>
      </c>
      <c r="M7781" t="s">
        <v>5023</v>
      </c>
      <c r="N7781" t="s">
        <v>30657</v>
      </c>
      <c r="O7781" t="s">
        <v>30658</v>
      </c>
      <c r="P7781" t="s">
        <v>30659</v>
      </c>
    </row>
    <row r="7782" spans="1:16">
      <c r="A7782" s="17" t="s">
        <v>60546</v>
      </c>
      <c r="B7782" s="18" t="str">
        <f t="shared" si="121"/>
        <v>https://medysis.jp/documents/fund/r04/check/45_r01p-r04c.pdf#page=8</v>
      </c>
      <c r="C7782" s="11" t="s">
        <v>3926</v>
      </c>
      <c r="D7782" s="11" t="s">
        <v>1500</v>
      </c>
      <c r="E7782" s="11" t="s">
        <v>4924</v>
      </c>
      <c r="F7782" s="11" t="s">
        <v>8040</v>
      </c>
      <c r="G7782" s="11" t="s">
        <v>1748</v>
      </c>
      <c r="H7782" s="11" t="s">
        <v>432</v>
      </c>
      <c r="I7782" t="s">
        <v>13826</v>
      </c>
      <c r="J7782" t="s">
        <v>9884</v>
      </c>
      <c r="K7782" t="s">
        <v>8520</v>
      </c>
      <c r="L7782" t="s">
        <v>51634</v>
      </c>
      <c r="M7782" t="s">
        <v>5023</v>
      </c>
      <c r="N7782" t="s">
        <v>30660</v>
      </c>
      <c r="O7782" t="s">
        <v>30661</v>
      </c>
      <c r="P7782" t="s">
        <v>30662</v>
      </c>
    </row>
    <row r="7783" spans="1:16">
      <c r="A7783" s="17" t="s">
        <v>60547</v>
      </c>
      <c r="B7783" s="18" t="str">
        <f t="shared" si="121"/>
        <v>https://medysis.jp/documents/fund/r04/check/45_r01p-r04c.pdf#page=9</v>
      </c>
      <c r="C7783" s="11" t="s">
        <v>3926</v>
      </c>
      <c r="D7783" s="11" t="s">
        <v>1500</v>
      </c>
      <c r="E7783" s="11" t="s">
        <v>4924</v>
      </c>
      <c r="F7783" s="11" t="s">
        <v>8040</v>
      </c>
      <c r="G7783" s="11" t="s">
        <v>1748</v>
      </c>
      <c r="H7783" s="11" t="s">
        <v>8325</v>
      </c>
      <c r="I7783" t="s">
        <v>13827</v>
      </c>
      <c r="J7783" t="s">
        <v>9884</v>
      </c>
      <c r="K7783" t="s">
        <v>8520</v>
      </c>
      <c r="L7783" t="s">
        <v>51509</v>
      </c>
      <c r="M7783" t="s">
        <v>5023</v>
      </c>
      <c r="N7783" t="s">
        <v>30663</v>
      </c>
      <c r="O7783" t="s">
        <v>30664</v>
      </c>
      <c r="P7783" t="s">
        <v>30665</v>
      </c>
    </row>
    <row r="7784" spans="1:16">
      <c r="A7784" s="17" t="s">
        <v>60548</v>
      </c>
      <c r="B7784" s="18" t="str">
        <f t="shared" si="121"/>
        <v>https://medysis.jp/documents/fund/r04/check/45_r01p-r04c.pdf#page=11</v>
      </c>
      <c r="C7784" s="12" t="s">
        <v>3926</v>
      </c>
      <c r="D7784" s="12" t="s">
        <v>1500</v>
      </c>
      <c r="E7784" s="12" t="s">
        <v>4924</v>
      </c>
      <c r="F7784" s="12" t="s">
        <v>8040</v>
      </c>
      <c r="G7784" s="12" t="s">
        <v>1749</v>
      </c>
      <c r="H7784" s="12" t="s">
        <v>3836</v>
      </c>
      <c r="I7784" t="s">
        <v>16043</v>
      </c>
      <c r="J7784" t="s">
        <v>9884</v>
      </c>
      <c r="K7784" t="s">
        <v>1500</v>
      </c>
      <c r="L7784" t="s">
        <v>51509</v>
      </c>
      <c r="M7784" t="s">
        <v>11089</v>
      </c>
      <c r="N7784" t="s">
        <v>30666</v>
      </c>
      <c r="O7784" t="s">
        <v>30641</v>
      </c>
      <c r="P7784" t="s">
        <v>30642</v>
      </c>
    </row>
    <row r="7785" spans="1:16">
      <c r="A7785" s="17" t="s">
        <v>60549</v>
      </c>
      <c r="B7785" s="18" t="str">
        <f t="shared" si="121"/>
        <v>https://medysis.jp/documents/fund/r04/check/45_h30p-r04c.pdf#page=2</v>
      </c>
      <c r="C7785" s="5" t="s">
        <v>3926</v>
      </c>
      <c r="D7785" s="5" t="s">
        <v>1500</v>
      </c>
      <c r="E7785" s="5" t="s">
        <v>4923</v>
      </c>
      <c r="F7785" s="5" t="s">
        <v>8040</v>
      </c>
      <c r="G7785" s="5" t="s">
        <v>1751</v>
      </c>
      <c r="H7785" s="5" t="s">
        <v>255</v>
      </c>
      <c r="I7785" t="s">
        <v>13801</v>
      </c>
      <c r="J7785" t="s">
        <v>9884</v>
      </c>
      <c r="K7785" t="s">
        <v>10777</v>
      </c>
      <c r="L7785" t="s">
        <v>51451</v>
      </c>
      <c r="M7785" t="s">
        <v>5023</v>
      </c>
      <c r="N7785" t="s">
        <v>30667</v>
      </c>
      <c r="O7785" t="s">
        <v>30668</v>
      </c>
      <c r="P7785" t="s">
        <v>30669</v>
      </c>
    </row>
    <row r="7786" spans="1:16">
      <c r="A7786" s="17" t="s">
        <v>60550</v>
      </c>
      <c r="B7786" s="18" t="str">
        <f t="shared" si="121"/>
        <v>https://medysis.jp/documents/fund/r04/check/45_h30p-r04c.pdf#page=4</v>
      </c>
      <c r="C7786" s="6" t="s">
        <v>3926</v>
      </c>
      <c r="D7786" s="6" t="s">
        <v>1500</v>
      </c>
      <c r="E7786" s="6" t="s">
        <v>4923</v>
      </c>
      <c r="F7786" s="6" t="s">
        <v>8040</v>
      </c>
      <c r="G7786" s="6" t="s">
        <v>1750</v>
      </c>
      <c r="H7786" s="6" t="s">
        <v>4510</v>
      </c>
      <c r="I7786" t="s">
        <v>16044</v>
      </c>
      <c r="J7786" t="s">
        <v>13802</v>
      </c>
      <c r="K7786" t="s">
        <v>13803</v>
      </c>
      <c r="L7786" t="s">
        <v>51451</v>
      </c>
      <c r="M7786" t="s">
        <v>5023</v>
      </c>
      <c r="N7786" t="s">
        <v>30638</v>
      </c>
      <c r="O7786" t="s">
        <v>30670</v>
      </c>
      <c r="P7786" t="s">
        <v>30671</v>
      </c>
    </row>
    <row r="7787" spans="1:16">
      <c r="A7787" s="17" t="s">
        <v>60551</v>
      </c>
      <c r="B7787" s="18" t="str">
        <f t="shared" si="121"/>
        <v>https://medysis.jp/documents/fund/r04/check/45_h30p-r04c.pdf#page=6</v>
      </c>
      <c r="C7787" s="5" t="s">
        <v>3926</v>
      </c>
      <c r="D7787" s="5" t="s">
        <v>1500</v>
      </c>
      <c r="E7787" s="5" t="s">
        <v>4923</v>
      </c>
      <c r="F7787" s="5" t="s">
        <v>8040</v>
      </c>
      <c r="G7787" s="5" t="s">
        <v>1748</v>
      </c>
      <c r="H7787" s="5" t="s">
        <v>1474</v>
      </c>
      <c r="I7787" t="s">
        <v>13804</v>
      </c>
      <c r="J7787" t="s">
        <v>8336</v>
      </c>
      <c r="K7787" t="s">
        <v>13805</v>
      </c>
      <c r="L7787" t="s">
        <v>51636</v>
      </c>
      <c r="M7787" t="s">
        <v>5023</v>
      </c>
      <c r="N7787" t="s">
        <v>30672</v>
      </c>
      <c r="O7787" t="s">
        <v>30673</v>
      </c>
      <c r="P7787" t="s">
        <v>30674</v>
      </c>
    </row>
    <row r="7788" spans="1:16">
      <c r="A7788" s="17" t="s">
        <v>60552</v>
      </c>
      <c r="B7788" s="18" t="str">
        <f t="shared" si="121"/>
        <v>https://medysis.jp/documents/fund/r04/check/45_h30p-r04c.pdf#page=7</v>
      </c>
      <c r="C7788" s="5" t="s">
        <v>3926</v>
      </c>
      <c r="D7788" s="5" t="s">
        <v>1500</v>
      </c>
      <c r="E7788" s="5" t="s">
        <v>4923</v>
      </c>
      <c r="F7788" s="5" t="s">
        <v>8040</v>
      </c>
      <c r="G7788" s="5" t="s">
        <v>1748</v>
      </c>
      <c r="H7788" s="5" t="s">
        <v>2790</v>
      </c>
      <c r="I7788" t="s">
        <v>13806</v>
      </c>
      <c r="J7788" t="s">
        <v>9884</v>
      </c>
      <c r="K7788" t="s">
        <v>13807</v>
      </c>
      <c r="L7788" t="s">
        <v>51638</v>
      </c>
      <c r="M7788" t="s">
        <v>5023</v>
      </c>
      <c r="N7788" t="s">
        <v>30675</v>
      </c>
      <c r="O7788" t="s">
        <v>30676</v>
      </c>
      <c r="P7788" t="s">
        <v>30677</v>
      </c>
    </row>
    <row r="7789" spans="1:16">
      <c r="A7789" s="17" t="s">
        <v>60553</v>
      </c>
      <c r="B7789" s="18" t="str">
        <f t="shared" si="121"/>
        <v>https://medysis.jp/documents/fund/r04/check/45_h30p-r04c.pdf#page=8</v>
      </c>
      <c r="C7789" s="6" t="s">
        <v>3926</v>
      </c>
      <c r="D7789" s="6" t="s">
        <v>1500</v>
      </c>
      <c r="E7789" s="6" t="s">
        <v>4923</v>
      </c>
      <c r="F7789" s="6" t="s">
        <v>8040</v>
      </c>
      <c r="G7789" s="6" t="s">
        <v>1749</v>
      </c>
      <c r="H7789" s="6" t="s">
        <v>3836</v>
      </c>
      <c r="I7789" t="s">
        <v>16045</v>
      </c>
      <c r="J7789" t="s">
        <v>9884</v>
      </c>
      <c r="K7789" t="s">
        <v>1500</v>
      </c>
      <c r="L7789" t="s">
        <v>51509</v>
      </c>
      <c r="M7789" t="s">
        <v>11089</v>
      </c>
      <c r="N7789" t="s">
        <v>30666</v>
      </c>
      <c r="O7789" t="s">
        <v>30678</v>
      </c>
      <c r="P7789" t="s">
        <v>30642</v>
      </c>
    </row>
    <row r="7790" spans="1:16">
      <c r="A7790" s="17" t="s">
        <v>60554</v>
      </c>
      <c r="B7790" s="18" t="str">
        <f t="shared" si="121"/>
        <v>https://medysis.jp/documents/fund/r04/check/45_h29p-r04c.pdf#page=2</v>
      </c>
      <c r="C7790" s="11" t="s">
        <v>3926</v>
      </c>
      <c r="D7790" s="11" t="s">
        <v>1500</v>
      </c>
      <c r="E7790" s="11" t="s">
        <v>4922</v>
      </c>
      <c r="F7790" s="11" t="s">
        <v>8040</v>
      </c>
      <c r="G7790" s="11" t="s">
        <v>7630</v>
      </c>
      <c r="H7790" s="11" t="s">
        <v>2784</v>
      </c>
      <c r="I7790" t="s">
        <v>13781</v>
      </c>
      <c r="J7790" t="s">
        <v>9884</v>
      </c>
      <c r="K7790" t="s">
        <v>13782</v>
      </c>
      <c r="L7790" t="s">
        <v>51639</v>
      </c>
      <c r="M7790" t="s">
        <v>5023</v>
      </c>
      <c r="N7790" t="s">
        <v>30679</v>
      </c>
      <c r="O7790" t="s">
        <v>30680</v>
      </c>
      <c r="P7790" t="s">
        <v>30681</v>
      </c>
    </row>
    <row r="7791" spans="1:16">
      <c r="A7791" s="17" t="s">
        <v>60555</v>
      </c>
      <c r="B7791" s="18" t="str">
        <f t="shared" si="121"/>
        <v>https://medysis.jp/documents/fund/r04/check/45_h29p-r04c.pdf#page=4</v>
      </c>
      <c r="C7791" s="11" t="s">
        <v>3926</v>
      </c>
      <c r="D7791" s="11" t="s">
        <v>1500</v>
      </c>
      <c r="E7791" s="11" t="s">
        <v>4922</v>
      </c>
      <c r="F7791" s="11" t="s">
        <v>8040</v>
      </c>
      <c r="G7791" s="11" t="s">
        <v>7630</v>
      </c>
      <c r="H7791" s="11" t="s">
        <v>2785</v>
      </c>
      <c r="I7791" t="s">
        <v>13783</v>
      </c>
      <c r="J7791" t="s">
        <v>9884</v>
      </c>
      <c r="K7791" t="s">
        <v>13760</v>
      </c>
      <c r="L7791" t="s">
        <v>51639</v>
      </c>
      <c r="M7791" t="s">
        <v>5023</v>
      </c>
      <c r="N7791" t="s">
        <v>30682</v>
      </c>
      <c r="O7791" t="s">
        <v>30683</v>
      </c>
      <c r="P7791" t="s">
        <v>30684</v>
      </c>
    </row>
    <row r="7792" spans="1:16">
      <c r="A7792" s="17" t="s">
        <v>60556</v>
      </c>
      <c r="B7792" s="18" t="str">
        <f t="shared" si="121"/>
        <v>https://medysis.jp/documents/fund/r04/check/45_h29p-r04c.pdf#page=6</v>
      </c>
      <c r="C7792" s="11" t="s">
        <v>3926</v>
      </c>
      <c r="D7792" s="11" t="s">
        <v>1500</v>
      </c>
      <c r="E7792" s="11" t="s">
        <v>4922</v>
      </c>
      <c r="F7792" s="11" t="s">
        <v>8040</v>
      </c>
      <c r="G7792" s="11" t="s">
        <v>7630</v>
      </c>
      <c r="H7792" s="11" t="s">
        <v>2786</v>
      </c>
      <c r="I7792" t="s">
        <v>13784</v>
      </c>
      <c r="J7792" t="s">
        <v>9884</v>
      </c>
      <c r="K7792" t="s">
        <v>13778</v>
      </c>
      <c r="L7792" t="s">
        <v>51641</v>
      </c>
      <c r="M7792" t="s">
        <v>5023</v>
      </c>
      <c r="N7792" t="s">
        <v>30685</v>
      </c>
      <c r="O7792" t="s">
        <v>30686</v>
      </c>
      <c r="P7792" t="s">
        <v>30687</v>
      </c>
    </row>
    <row r="7793" spans="1:16">
      <c r="A7793" s="17" t="s">
        <v>60557</v>
      </c>
      <c r="B7793" s="18" t="str">
        <f t="shared" si="121"/>
        <v>https://medysis.jp/documents/fund/r04/check/45_h29p-r04c.pdf#page=8</v>
      </c>
      <c r="C7793" s="12" t="s">
        <v>3926</v>
      </c>
      <c r="D7793" s="12" t="s">
        <v>1500</v>
      </c>
      <c r="E7793" s="12" t="s">
        <v>4922</v>
      </c>
      <c r="F7793" s="12" t="s">
        <v>8040</v>
      </c>
      <c r="G7793" s="12" t="s">
        <v>1750</v>
      </c>
      <c r="H7793" s="12" t="s">
        <v>4510</v>
      </c>
      <c r="I7793" t="s">
        <v>16046</v>
      </c>
      <c r="J7793" t="s">
        <v>13785</v>
      </c>
      <c r="K7793" t="s">
        <v>13749</v>
      </c>
      <c r="L7793" t="s">
        <v>51453</v>
      </c>
      <c r="M7793" t="s">
        <v>5023</v>
      </c>
      <c r="N7793" t="s">
        <v>30638</v>
      </c>
      <c r="O7793" t="s">
        <v>30688</v>
      </c>
      <c r="P7793" t="s">
        <v>30689</v>
      </c>
    </row>
    <row r="7794" spans="1:16">
      <c r="A7794" s="17" t="s">
        <v>60558</v>
      </c>
      <c r="B7794" s="18" t="str">
        <f t="shared" si="121"/>
        <v>https://medysis.jp/documents/fund/r04/check/45_h29p-r04c.pdf#page=11</v>
      </c>
      <c r="C7794" s="12" t="s">
        <v>3926</v>
      </c>
      <c r="D7794" s="12" t="s">
        <v>1500</v>
      </c>
      <c r="E7794" s="12" t="s">
        <v>4922</v>
      </c>
      <c r="F7794" s="12" t="s">
        <v>8040</v>
      </c>
      <c r="G7794" s="12" t="s">
        <v>1749</v>
      </c>
      <c r="H7794" s="12" t="s">
        <v>3836</v>
      </c>
      <c r="I7794" t="s">
        <v>16047</v>
      </c>
      <c r="J7794" t="s">
        <v>9884</v>
      </c>
      <c r="K7794" t="s">
        <v>1500</v>
      </c>
      <c r="L7794" t="s">
        <v>51509</v>
      </c>
      <c r="M7794" t="s">
        <v>11089</v>
      </c>
      <c r="N7794" t="s">
        <v>30690</v>
      </c>
      <c r="O7794" t="s">
        <v>30641</v>
      </c>
      <c r="P7794" t="s">
        <v>30642</v>
      </c>
    </row>
    <row r="7795" spans="1:16">
      <c r="A7795" s="17" t="s">
        <v>60559</v>
      </c>
      <c r="B7795" s="18" t="str">
        <f t="shared" si="121"/>
        <v>https://medysis.jp/documents/fund/r04/check/45_h28p-r04c.pdf#page=2</v>
      </c>
      <c r="C7795" s="5" t="s">
        <v>3926</v>
      </c>
      <c r="D7795" s="5" t="s">
        <v>1500</v>
      </c>
      <c r="E7795" s="5" t="s">
        <v>4927</v>
      </c>
      <c r="F7795" s="5" t="s">
        <v>8040</v>
      </c>
      <c r="G7795" s="5" t="s">
        <v>7630</v>
      </c>
      <c r="H7795" s="5" t="s">
        <v>2784</v>
      </c>
      <c r="I7795" s="4" t="s">
        <v>13750</v>
      </c>
      <c r="J7795" s="4" t="s">
        <v>9884</v>
      </c>
      <c r="K7795" t="s">
        <v>8337</v>
      </c>
      <c r="L7795" t="s">
        <v>51642</v>
      </c>
      <c r="M7795" t="s">
        <v>5023</v>
      </c>
      <c r="N7795" t="s">
        <v>30691</v>
      </c>
      <c r="O7795" t="s">
        <v>30692</v>
      </c>
      <c r="P7795" t="s">
        <v>30693</v>
      </c>
    </row>
    <row r="7796" spans="1:16">
      <c r="A7796" s="17" t="s">
        <v>60560</v>
      </c>
      <c r="B7796" s="18" t="str">
        <f t="shared" si="121"/>
        <v>https://medysis.jp/documents/fund/r04/check/45_h28p-r04c.pdf#page=5</v>
      </c>
      <c r="C7796" s="5" t="s">
        <v>3926</v>
      </c>
      <c r="D7796" s="5" t="s">
        <v>1500</v>
      </c>
      <c r="E7796" s="5" t="s">
        <v>4927</v>
      </c>
      <c r="F7796" s="5" t="s">
        <v>8040</v>
      </c>
      <c r="G7796" s="5" t="s">
        <v>7630</v>
      </c>
      <c r="H7796" s="5" t="s">
        <v>4872</v>
      </c>
      <c r="I7796" t="s">
        <v>13776</v>
      </c>
      <c r="J7796" t="s">
        <v>13777</v>
      </c>
      <c r="K7796" t="s">
        <v>13778</v>
      </c>
      <c r="L7796" t="s">
        <v>51643</v>
      </c>
      <c r="M7796" t="s">
        <v>5023</v>
      </c>
      <c r="N7796" t="s">
        <v>30694</v>
      </c>
      <c r="O7796" t="s">
        <v>30695</v>
      </c>
      <c r="P7796" t="s">
        <v>30696</v>
      </c>
    </row>
    <row r="7797" spans="1:16">
      <c r="A7797" s="17" t="s">
        <v>60561</v>
      </c>
      <c r="B7797" s="18" t="str">
        <f t="shared" si="121"/>
        <v>https://medysis.jp/documents/fund/r04/check/45_h28p-r04c.pdf#page=7</v>
      </c>
      <c r="C7797" s="6" t="s">
        <v>3926</v>
      </c>
      <c r="D7797" s="6" t="s">
        <v>1500</v>
      </c>
      <c r="E7797" s="6" t="s">
        <v>4927</v>
      </c>
      <c r="F7797" s="6" t="s">
        <v>8040</v>
      </c>
      <c r="G7797" s="6" t="s">
        <v>1750</v>
      </c>
      <c r="H7797" s="6" t="s">
        <v>3236</v>
      </c>
      <c r="I7797" t="s">
        <v>16048</v>
      </c>
      <c r="J7797" t="s">
        <v>13779</v>
      </c>
      <c r="K7797" t="s">
        <v>13780</v>
      </c>
      <c r="L7797" t="s">
        <v>51429</v>
      </c>
      <c r="M7797" t="s">
        <v>5023</v>
      </c>
      <c r="N7797" t="s">
        <v>30697</v>
      </c>
      <c r="O7797" t="s">
        <v>30698</v>
      </c>
      <c r="P7797" t="s">
        <v>30699</v>
      </c>
    </row>
    <row r="7798" spans="1:16">
      <c r="A7798" s="17" t="s">
        <v>60562</v>
      </c>
      <c r="B7798" s="18" t="str">
        <f t="shared" si="121"/>
        <v>https://medysis.jp/documents/fund/r04/check/45_h28p-r04c.pdf#page=9</v>
      </c>
      <c r="C7798" s="6" t="s">
        <v>3926</v>
      </c>
      <c r="D7798" s="6" t="s">
        <v>1500</v>
      </c>
      <c r="E7798" s="6" t="s">
        <v>4927</v>
      </c>
      <c r="F7798" s="6" t="s">
        <v>8040</v>
      </c>
      <c r="G7798" s="6" t="s">
        <v>1749</v>
      </c>
      <c r="H7798" s="6" t="s">
        <v>3836</v>
      </c>
      <c r="I7798" t="s">
        <v>16049</v>
      </c>
      <c r="J7798" t="s">
        <v>9884</v>
      </c>
      <c r="K7798" t="s">
        <v>1500</v>
      </c>
      <c r="L7798" t="s">
        <v>51509</v>
      </c>
      <c r="M7798" t="s">
        <v>11089</v>
      </c>
      <c r="N7798" t="s">
        <v>30666</v>
      </c>
      <c r="O7798" t="s">
        <v>30641</v>
      </c>
      <c r="P7798" t="s">
        <v>30642</v>
      </c>
    </row>
    <row r="7799" spans="1:16">
      <c r="A7799" s="17" t="s">
        <v>60563</v>
      </c>
      <c r="B7799" s="18" t="str">
        <f t="shared" si="121"/>
        <v>https://medysis.jp/documents/fund/r04/check/45_h27p-r04c.pdf#page=2</v>
      </c>
      <c r="C7799" s="12" t="s">
        <v>3926</v>
      </c>
      <c r="D7799" s="12" t="s">
        <v>1500</v>
      </c>
      <c r="E7799" s="12" t="s">
        <v>4921</v>
      </c>
      <c r="F7799" s="12" t="s">
        <v>8040</v>
      </c>
      <c r="G7799" s="12" t="s">
        <v>1750</v>
      </c>
      <c r="H7799" s="12" t="s">
        <v>4510</v>
      </c>
      <c r="I7799" s="4" t="s">
        <v>16050</v>
      </c>
      <c r="J7799" s="4" t="s">
        <v>13748</v>
      </c>
      <c r="K7799" t="s">
        <v>13749</v>
      </c>
      <c r="L7799" t="s">
        <v>35695</v>
      </c>
      <c r="M7799" t="s">
        <v>5023</v>
      </c>
      <c r="N7799" t="s">
        <v>30480</v>
      </c>
      <c r="O7799" t="s">
        <v>30700</v>
      </c>
      <c r="P7799" t="s">
        <v>30701</v>
      </c>
    </row>
    <row r="7800" spans="1:16">
      <c r="A7800" s="17" t="s">
        <v>60564</v>
      </c>
      <c r="B7800" s="18" t="str">
        <f t="shared" si="121"/>
        <v>https://medysis.jp/documents/fund/r04/check/46_r03p-r04c.pdf#page=2</v>
      </c>
      <c r="C7800" s="10" t="s">
        <v>4574</v>
      </c>
      <c r="D7800" s="10" t="s">
        <v>1522</v>
      </c>
      <c r="E7800" s="10" t="s">
        <v>4926</v>
      </c>
      <c r="F7800" s="10" t="s">
        <v>8040</v>
      </c>
      <c r="G7800" s="10" t="s">
        <v>1753</v>
      </c>
      <c r="H7800" s="10" t="s">
        <v>2802</v>
      </c>
      <c r="I7800" s="4" t="s">
        <v>6765</v>
      </c>
      <c r="J7800" s="4" t="s">
        <v>14233</v>
      </c>
      <c r="K7800" t="s">
        <v>14180</v>
      </c>
      <c r="L7800" t="s">
        <v>51427</v>
      </c>
      <c r="M7800" t="s">
        <v>5024</v>
      </c>
      <c r="N7800" t="s">
        <v>30702</v>
      </c>
      <c r="O7800" t="s">
        <v>30703</v>
      </c>
      <c r="P7800" t="s">
        <v>30704</v>
      </c>
    </row>
    <row r="7801" spans="1:16">
      <c r="A7801" s="17" t="s">
        <v>60565</v>
      </c>
      <c r="B7801" s="18" t="str">
        <f t="shared" si="121"/>
        <v>https://medysis.jp/documents/fund/r04/check/46_r03p-r04c.pdf#page=4</v>
      </c>
      <c r="C7801" s="10" t="s">
        <v>4574</v>
      </c>
      <c r="D7801" s="10" t="s">
        <v>1522</v>
      </c>
      <c r="E7801" s="10" t="s">
        <v>4926</v>
      </c>
      <c r="F7801" s="10" t="s">
        <v>8040</v>
      </c>
      <c r="G7801" s="10" t="s">
        <v>1753</v>
      </c>
      <c r="H7801" s="10" t="s">
        <v>2804</v>
      </c>
      <c r="I7801" s="4" t="s">
        <v>13837</v>
      </c>
      <c r="J7801" s="4" t="s">
        <v>14224</v>
      </c>
      <c r="K7801" t="s">
        <v>8337</v>
      </c>
      <c r="L7801" t="s">
        <v>51505</v>
      </c>
      <c r="M7801" t="s">
        <v>5023</v>
      </c>
      <c r="N7801" t="s">
        <v>30705</v>
      </c>
      <c r="O7801" t="s">
        <v>30706</v>
      </c>
      <c r="P7801" t="s">
        <v>30707</v>
      </c>
    </row>
    <row r="7802" spans="1:16">
      <c r="A7802" s="17" t="s">
        <v>60566</v>
      </c>
      <c r="B7802" s="18" t="str">
        <f t="shared" si="121"/>
        <v>https://medysis.jp/documents/fund/r04/check/46_r03p-r04c.pdf#page=6</v>
      </c>
      <c r="C7802" s="10" t="s">
        <v>4574</v>
      </c>
      <c r="D7802" s="10" t="s">
        <v>1522</v>
      </c>
      <c r="E7802" s="10" t="s">
        <v>4926</v>
      </c>
      <c r="F7802" s="10" t="s">
        <v>8040</v>
      </c>
      <c r="G7802" s="10" t="s">
        <v>1753</v>
      </c>
      <c r="H7802" s="10" t="s">
        <v>300</v>
      </c>
      <c r="I7802" s="4" t="s">
        <v>7308</v>
      </c>
      <c r="J7802" s="4" t="s">
        <v>14224</v>
      </c>
      <c r="K7802" t="s">
        <v>8520</v>
      </c>
      <c r="L7802" t="s">
        <v>51505</v>
      </c>
      <c r="M7802" t="s">
        <v>5023</v>
      </c>
      <c r="N7802" t="s">
        <v>30708</v>
      </c>
      <c r="O7802" t="s">
        <v>30709</v>
      </c>
      <c r="P7802" t="s">
        <v>30710</v>
      </c>
    </row>
    <row r="7803" spans="1:16">
      <c r="A7803" s="17" t="s">
        <v>60567</v>
      </c>
      <c r="B7803" s="18" t="str">
        <f t="shared" si="121"/>
        <v>https://medysis.jp/documents/fund/r04/check/46_r03p-r04c.pdf#page=8</v>
      </c>
      <c r="C7803" s="10" t="s">
        <v>4574</v>
      </c>
      <c r="D7803" s="10" t="s">
        <v>1522</v>
      </c>
      <c r="E7803" s="10" t="s">
        <v>4926</v>
      </c>
      <c r="F7803" s="10" t="s">
        <v>8040</v>
      </c>
      <c r="G7803" s="10" t="s">
        <v>3576</v>
      </c>
      <c r="H7803" s="10" t="s">
        <v>0</v>
      </c>
      <c r="I7803" s="4" t="s">
        <v>7309</v>
      </c>
      <c r="J7803" s="4" t="s">
        <v>14224</v>
      </c>
      <c r="K7803" t="s">
        <v>13838</v>
      </c>
      <c r="L7803" t="s">
        <v>51427</v>
      </c>
      <c r="M7803" t="s">
        <v>5024</v>
      </c>
      <c r="N7803" t="s">
        <v>30711</v>
      </c>
      <c r="O7803" t="s">
        <v>18637</v>
      </c>
      <c r="P7803" t="s">
        <v>20792</v>
      </c>
    </row>
    <row r="7804" spans="1:16">
      <c r="A7804" s="17" t="s">
        <v>60568</v>
      </c>
      <c r="B7804" s="18" t="str">
        <f t="shared" si="121"/>
        <v>https://medysis.jp/documents/fund/r04/check/46_r03p-r04c.pdf#page=9</v>
      </c>
      <c r="C7804" s="10" t="s">
        <v>4574</v>
      </c>
      <c r="D7804" s="10" t="s">
        <v>1522</v>
      </c>
      <c r="E7804" s="10" t="s">
        <v>4926</v>
      </c>
      <c r="F7804" s="10" t="s">
        <v>8040</v>
      </c>
      <c r="G7804" s="10" t="s">
        <v>3576</v>
      </c>
      <c r="H7804" s="10" t="s">
        <v>3600</v>
      </c>
      <c r="I7804" s="4" t="s">
        <v>7310</v>
      </c>
      <c r="J7804" s="4" t="s">
        <v>14224</v>
      </c>
      <c r="K7804" t="s">
        <v>13838</v>
      </c>
      <c r="L7804" t="s">
        <v>51427</v>
      </c>
      <c r="M7804" t="s">
        <v>5024</v>
      </c>
      <c r="N7804" t="s">
        <v>30712</v>
      </c>
      <c r="O7804" t="s">
        <v>30713</v>
      </c>
      <c r="P7804" t="s">
        <v>16435</v>
      </c>
    </row>
    <row r="7805" spans="1:16">
      <c r="A7805" s="17" t="s">
        <v>60569</v>
      </c>
      <c r="B7805" s="18" t="str">
        <f t="shared" si="121"/>
        <v>https://medysis.jp/documents/fund/r04/check/46_r03p-r04c.pdf#page=10</v>
      </c>
      <c r="C7805" s="10" t="s">
        <v>4574</v>
      </c>
      <c r="D7805" s="10" t="s">
        <v>1522</v>
      </c>
      <c r="E7805" s="10" t="s">
        <v>4926</v>
      </c>
      <c r="F7805" s="10" t="s">
        <v>8040</v>
      </c>
      <c r="G7805" s="10" t="s">
        <v>1751</v>
      </c>
      <c r="H7805" s="10" t="s">
        <v>3224</v>
      </c>
      <c r="I7805" s="4" t="s">
        <v>7311</v>
      </c>
      <c r="J7805" s="4" t="s">
        <v>14224</v>
      </c>
      <c r="K7805" t="s">
        <v>13839</v>
      </c>
      <c r="L7805" t="s">
        <v>51430</v>
      </c>
      <c r="M7805" t="s">
        <v>5023</v>
      </c>
      <c r="N7805" t="s">
        <v>30714</v>
      </c>
      <c r="O7805" t="s">
        <v>30715</v>
      </c>
      <c r="P7805" t="s">
        <v>30716</v>
      </c>
    </row>
    <row r="7806" spans="1:16">
      <c r="A7806" s="17" t="s">
        <v>60570</v>
      </c>
      <c r="B7806" s="18" t="str">
        <f t="shared" si="121"/>
        <v>https://medysis.jp/documents/fund/r04/check/46_r03p-r04c.pdf#page=12</v>
      </c>
      <c r="C7806" s="10" t="s">
        <v>4574</v>
      </c>
      <c r="D7806" s="10" t="s">
        <v>1522</v>
      </c>
      <c r="E7806" s="10" t="s">
        <v>4926</v>
      </c>
      <c r="F7806" s="10" t="s">
        <v>8040</v>
      </c>
      <c r="G7806" s="10" t="s">
        <v>1751</v>
      </c>
      <c r="H7806" s="10" t="s">
        <v>3225</v>
      </c>
      <c r="I7806" s="4" t="s">
        <v>13840</v>
      </c>
      <c r="J7806" s="4" t="s">
        <v>14224</v>
      </c>
      <c r="K7806" t="s">
        <v>8520</v>
      </c>
      <c r="L7806" t="s">
        <v>51430</v>
      </c>
      <c r="M7806" t="s">
        <v>5023</v>
      </c>
      <c r="N7806" t="s">
        <v>30717</v>
      </c>
      <c r="O7806" t="s">
        <v>30718</v>
      </c>
      <c r="P7806" t="s">
        <v>30719</v>
      </c>
    </row>
    <row r="7807" spans="1:16">
      <c r="A7807" s="17" t="s">
        <v>60571</v>
      </c>
      <c r="B7807" s="18" t="str">
        <f t="shared" si="121"/>
        <v>https://medysis.jp/documents/fund/r04/check/46_r03p-r04c.pdf#page=13</v>
      </c>
      <c r="C7807" s="10" t="s">
        <v>4574</v>
      </c>
      <c r="D7807" s="10" t="s">
        <v>1522</v>
      </c>
      <c r="E7807" s="10" t="s">
        <v>4926</v>
      </c>
      <c r="F7807" s="10" t="s">
        <v>8040</v>
      </c>
      <c r="G7807" s="10" t="s">
        <v>1751</v>
      </c>
      <c r="H7807" s="10" t="s">
        <v>2807</v>
      </c>
      <c r="I7807" s="4" t="s">
        <v>7312</v>
      </c>
      <c r="J7807" s="4" t="s">
        <v>14224</v>
      </c>
      <c r="K7807" t="s">
        <v>8520</v>
      </c>
      <c r="L7807" t="s">
        <v>51444</v>
      </c>
      <c r="M7807" t="s">
        <v>5023</v>
      </c>
      <c r="N7807" t="s">
        <v>30720</v>
      </c>
      <c r="O7807" t="s">
        <v>30721</v>
      </c>
      <c r="P7807" t="s">
        <v>30722</v>
      </c>
    </row>
    <row r="7808" spans="1:16">
      <c r="A7808" s="17" t="s">
        <v>60572</v>
      </c>
      <c r="B7808" s="18" t="str">
        <f t="shared" si="121"/>
        <v>https://medysis.jp/documents/fund/r04/check/46_r03p-r04c.pdf#page=14</v>
      </c>
      <c r="C7808" s="10" t="s">
        <v>4574</v>
      </c>
      <c r="D7808" s="10" t="s">
        <v>1522</v>
      </c>
      <c r="E7808" s="10" t="s">
        <v>4926</v>
      </c>
      <c r="F7808" s="10" t="s">
        <v>8040</v>
      </c>
      <c r="G7808" s="10" t="s">
        <v>1751</v>
      </c>
      <c r="H7808" s="10" t="s">
        <v>197</v>
      </c>
      <c r="I7808" s="4" t="s">
        <v>13841</v>
      </c>
      <c r="J7808" s="4" t="s">
        <v>14224</v>
      </c>
      <c r="K7808" t="s">
        <v>13842</v>
      </c>
      <c r="L7808" t="s">
        <v>51430</v>
      </c>
      <c r="M7808" t="s">
        <v>5023</v>
      </c>
      <c r="N7808" t="s">
        <v>30723</v>
      </c>
      <c r="O7808" t="s">
        <v>30724</v>
      </c>
      <c r="P7808" t="s">
        <v>30725</v>
      </c>
    </row>
    <row r="7809" spans="1:16">
      <c r="A7809" s="17" t="s">
        <v>60573</v>
      </c>
      <c r="B7809" s="18" t="str">
        <f t="shared" si="121"/>
        <v>https://medysis.jp/documents/fund/r04/check/46_r03p-r04c.pdf#page=16</v>
      </c>
      <c r="C7809" s="10" t="s">
        <v>4574</v>
      </c>
      <c r="D7809" s="10" t="s">
        <v>1522</v>
      </c>
      <c r="E7809" s="10" t="s">
        <v>4926</v>
      </c>
      <c r="F7809" s="10" t="s">
        <v>8040</v>
      </c>
      <c r="G7809" s="10" t="s">
        <v>1751</v>
      </c>
      <c r="H7809" s="10" t="s">
        <v>2808</v>
      </c>
      <c r="I7809" s="4" t="s">
        <v>7313</v>
      </c>
      <c r="J7809" s="4" t="s">
        <v>14224</v>
      </c>
      <c r="K7809" t="s">
        <v>13843</v>
      </c>
      <c r="L7809" t="s">
        <v>51430</v>
      </c>
      <c r="M7809" t="s">
        <v>5023</v>
      </c>
      <c r="N7809" t="s">
        <v>30726</v>
      </c>
      <c r="O7809" t="s">
        <v>30727</v>
      </c>
      <c r="P7809" t="s">
        <v>30728</v>
      </c>
    </row>
    <row r="7810" spans="1:16">
      <c r="A7810" s="17" t="s">
        <v>60574</v>
      </c>
      <c r="B7810" s="18" t="str">
        <f t="shared" si="121"/>
        <v>https://medysis.jp/documents/fund/r04/check/46_r03p-r04c.pdf#page=18</v>
      </c>
      <c r="C7810" s="10" t="s">
        <v>4574</v>
      </c>
      <c r="D7810" s="10" t="s">
        <v>1522</v>
      </c>
      <c r="E7810" s="10" t="s">
        <v>4926</v>
      </c>
      <c r="F7810" s="10" t="s">
        <v>8040</v>
      </c>
      <c r="G7810" s="10" t="s">
        <v>1751</v>
      </c>
      <c r="H7810" s="10" t="s">
        <v>2809</v>
      </c>
      <c r="I7810" s="4" t="s">
        <v>6140</v>
      </c>
      <c r="J7810" s="4" t="s">
        <v>14225</v>
      </c>
      <c r="K7810" t="s">
        <v>10648</v>
      </c>
      <c r="L7810" t="s">
        <v>51430</v>
      </c>
      <c r="M7810" t="s">
        <v>5023</v>
      </c>
      <c r="N7810" t="s">
        <v>30729</v>
      </c>
      <c r="O7810" t="s">
        <v>30730</v>
      </c>
      <c r="P7810" t="s">
        <v>30731</v>
      </c>
    </row>
    <row r="7811" spans="1:16">
      <c r="A7811" s="17" t="s">
        <v>60575</v>
      </c>
      <c r="B7811" s="18" t="str">
        <f t="shared" ref="B7811:B7874" si="122">+HYPERLINK(A7811)</f>
        <v>https://medysis.jp/documents/fund/r04/check/46_r03p-r04c.pdf#page=19</v>
      </c>
      <c r="C7811" s="10" t="s">
        <v>4574</v>
      </c>
      <c r="D7811" s="10" t="s">
        <v>1522</v>
      </c>
      <c r="E7811" s="10" t="s">
        <v>4926</v>
      </c>
      <c r="F7811" s="10" t="s">
        <v>8040</v>
      </c>
      <c r="G7811" s="10" t="s">
        <v>1748</v>
      </c>
      <c r="H7811" s="10" t="s">
        <v>2810</v>
      </c>
      <c r="I7811" s="4" t="s">
        <v>5813</v>
      </c>
      <c r="J7811" s="4" t="s">
        <v>14224</v>
      </c>
      <c r="K7811" t="s">
        <v>14558</v>
      </c>
      <c r="L7811" t="s">
        <v>51427</v>
      </c>
      <c r="M7811" t="s">
        <v>5024</v>
      </c>
      <c r="N7811" t="s">
        <v>30732</v>
      </c>
      <c r="O7811" t="s">
        <v>30733</v>
      </c>
      <c r="P7811" t="s">
        <v>30734</v>
      </c>
    </row>
    <row r="7812" spans="1:16">
      <c r="A7812" s="17" t="s">
        <v>60576</v>
      </c>
      <c r="B7812" s="18" t="str">
        <f t="shared" si="122"/>
        <v>https://medysis.jp/documents/fund/r04/check/46_r03p-r04c.pdf#page=21</v>
      </c>
      <c r="C7812" s="10" t="s">
        <v>4574</v>
      </c>
      <c r="D7812" s="10" t="s">
        <v>1522</v>
      </c>
      <c r="E7812" s="10" t="s">
        <v>4926</v>
      </c>
      <c r="F7812" s="10" t="s">
        <v>8040</v>
      </c>
      <c r="G7812" s="10" t="s">
        <v>1748</v>
      </c>
      <c r="H7812" s="10" t="s">
        <v>2811</v>
      </c>
      <c r="I7812" s="4" t="s">
        <v>13844</v>
      </c>
      <c r="J7812" s="4" t="s">
        <v>14224</v>
      </c>
      <c r="K7812" t="s">
        <v>14181</v>
      </c>
      <c r="L7812" t="s">
        <v>51505</v>
      </c>
      <c r="M7812" t="s">
        <v>5023</v>
      </c>
      <c r="N7812" t="s">
        <v>30732</v>
      </c>
      <c r="O7812" t="s">
        <v>30735</v>
      </c>
      <c r="P7812" t="s">
        <v>30736</v>
      </c>
    </row>
    <row r="7813" spans="1:16">
      <c r="A7813" s="17" t="s">
        <v>60577</v>
      </c>
      <c r="B7813" s="18" t="str">
        <f t="shared" si="122"/>
        <v>https://medysis.jp/documents/fund/r04/check/46_r03p-r04c.pdf#page=24</v>
      </c>
      <c r="C7813" s="10" t="s">
        <v>4574</v>
      </c>
      <c r="D7813" s="10" t="s">
        <v>1522</v>
      </c>
      <c r="E7813" s="10" t="s">
        <v>4926</v>
      </c>
      <c r="F7813" s="10" t="s">
        <v>8040</v>
      </c>
      <c r="G7813" s="10" t="s">
        <v>1748</v>
      </c>
      <c r="H7813" s="10" t="s">
        <v>1526</v>
      </c>
      <c r="I7813" s="4" t="s">
        <v>13845</v>
      </c>
      <c r="J7813" s="4" t="s">
        <v>14224</v>
      </c>
      <c r="K7813" t="s">
        <v>13846</v>
      </c>
      <c r="L7813" t="s">
        <v>51430</v>
      </c>
      <c r="M7813" t="s">
        <v>5023</v>
      </c>
      <c r="N7813" t="s">
        <v>30737</v>
      </c>
      <c r="O7813" t="s">
        <v>30738</v>
      </c>
      <c r="P7813" t="s">
        <v>30739</v>
      </c>
    </row>
    <row r="7814" spans="1:16">
      <c r="A7814" s="17" t="s">
        <v>60578</v>
      </c>
      <c r="B7814" s="18" t="str">
        <f t="shared" si="122"/>
        <v>https://medysis.jp/documents/fund/r04/check/46_r03p-r04c.pdf#page=26</v>
      </c>
      <c r="C7814" s="10" t="s">
        <v>4574</v>
      </c>
      <c r="D7814" s="10" t="s">
        <v>1522</v>
      </c>
      <c r="E7814" s="10" t="s">
        <v>4926</v>
      </c>
      <c r="F7814" s="10" t="s">
        <v>8040</v>
      </c>
      <c r="G7814" s="10" t="s">
        <v>1748</v>
      </c>
      <c r="H7814" s="10" t="s">
        <v>2812</v>
      </c>
      <c r="I7814" s="4" t="s">
        <v>13847</v>
      </c>
      <c r="J7814" s="4" t="s">
        <v>14224</v>
      </c>
      <c r="K7814" t="s">
        <v>8520</v>
      </c>
      <c r="L7814" t="s">
        <v>51430</v>
      </c>
      <c r="M7814" t="s">
        <v>5023</v>
      </c>
      <c r="N7814" t="s">
        <v>30740</v>
      </c>
      <c r="O7814" t="s">
        <v>30741</v>
      </c>
      <c r="P7814" t="s">
        <v>30742</v>
      </c>
    </row>
    <row r="7815" spans="1:16">
      <c r="A7815" s="17" t="s">
        <v>60579</v>
      </c>
      <c r="B7815" s="18" t="str">
        <f t="shared" si="122"/>
        <v>https://medysis.jp/documents/fund/r04/check/46_r03p-r04c.pdf#page=28</v>
      </c>
      <c r="C7815" s="10" t="s">
        <v>4574</v>
      </c>
      <c r="D7815" s="10" t="s">
        <v>1522</v>
      </c>
      <c r="E7815" s="10" t="s">
        <v>4926</v>
      </c>
      <c r="F7815" s="10" t="s">
        <v>8040</v>
      </c>
      <c r="G7815" s="10" t="s">
        <v>1748</v>
      </c>
      <c r="H7815" s="10" t="s">
        <v>316</v>
      </c>
      <c r="I7815" s="4" t="s">
        <v>7314</v>
      </c>
      <c r="J7815" s="4" t="s">
        <v>14224</v>
      </c>
      <c r="K7815" t="s">
        <v>13848</v>
      </c>
      <c r="L7815" t="s">
        <v>51427</v>
      </c>
      <c r="M7815" t="s">
        <v>5024</v>
      </c>
      <c r="N7815" t="s">
        <v>30743</v>
      </c>
      <c r="O7815" t="s">
        <v>30744</v>
      </c>
      <c r="P7815" t="s">
        <v>30745</v>
      </c>
    </row>
    <row r="7816" spans="1:16">
      <c r="A7816" s="17" t="s">
        <v>60580</v>
      </c>
      <c r="B7816" s="18" t="str">
        <f t="shared" si="122"/>
        <v>https://medysis.jp/documents/fund/r04/check/46_r03p-r04c.pdf#page=30</v>
      </c>
      <c r="C7816" s="10" t="s">
        <v>4574</v>
      </c>
      <c r="D7816" s="10" t="s">
        <v>1522</v>
      </c>
      <c r="E7816" s="10" t="s">
        <v>4926</v>
      </c>
      <c r="F7816" s="10" t="s">
        <v>8040</v>
      </c>
      <c r="G7816" s="10" t="s">
        <v>1748</v>
      </c>
      <c r="H7816" s="10" t="s">
        <v>2813</v>
      </c>
      <c r="I7816" s="4" t="s">
        <v>13849</v>
      </c>
      <c r="J7816" s="4" t="s">
        <v>14224</v>
      </c>
      <c r="K7816" t="s">
        <v>8520</v>
      </c>
      <c r="L7816" t="s">
        <v>51430</v>
      </c>
      <c r="M7816" t="s">
        <v>5023</v>
      </c>
      <c r="N7816" t="s">
        <v>30746</v>
      </c>
      <c r="O7816" t="s">
        <v>30747</v>
      </c>
      <c r="P7816" t="s">
        <v>30748</v>
      </c>
    </row>
    <row r="7817" spans="1:16">
      <c r="A7817" s="17" t="s">
        <v>60581</v>
      </c>
      <c r="B7817" s="18" t="str">
        <f t="shared" si="122"/>
        <v>https://medysis.jp/documents/fund/r04/check/46_r03p-r04c.pdf#page=32</v>
      </c>
      <c r="C7817" s="10" t="s">
        <v>4574</v>
      </c>
      <c r="D7817" s="10" t="s">
        <v>1522</v>
      </c>
      <c r="E7817" s="10" t="s">
        <v>4926</v>
      </c>
      <c r="F7817" s="10" t="s">
        <v>8040</v>
      </c>
      <c r="G7817" s="10" t="s">
        <v>1748</v>
      </c>
      <c r="H7817" s="10" t="s">
        <v>2814</v>
      </c>
      <c r="I7817" s="4" t="s">
        <v>7315</v>
      </c>
      <c r="J7817" s="4" t="s">
        <v>14224</v>
      </c>
      <c r="K7817" t="s">
        <v>13850</v>
      </c>
      <c r="L7817" t="s">
        <v>51427</v>
      </c>
      <c r="M7817" t="s">
        <v>5024</v>
      </c>
      <c r="N7817" t="s">
        <v>30749</v>
      </c>
      <c r="O7817" t="s">
        <v>30750</v>
      </c>
      <c r="P7817" t="s">
        <v>30751</v>
      </c>
    </row>
    <row r="7818" spans="1:16">
      <c r="A7818" s="17" t="s">
        <v>60582</v>
      </c>
      <c r="B7818" s="18" t="str">
        <f t="shared" si="122"/>
        <v>https://medysis.jp/documents/fund/r04/check/46_r03p-r04c.pdf#page=34</v>
      </c>
      <c r="C7818" s="10" t="s">
        <v>4574</v>
      </c>
      <c r="D7818" s="10" t="s">
        <v>1522</v>
      </c>
      <c r="E7818" s="10" t="s">
        <v>4926</v>
      </c>
      <c r="F7818" s="10" t="s">
        <v>8040</v>
      </c>
      <c r="G7818" s="10" t="s">
        <v>1748</v>
      </c>
      <c r="H7818" s="10" t="s">
        <v>2288</v>
      </c>
      <c r="I7818" s="4" t="s">
        <v>13851</v>
      </c>
      <c r="J7818" s="4" t="s">
        <v>14224</v>
      </c>
      <c r="K7818" t="s">
        <v>13850</v>
      </c>
      <c r="L7818" t="s">
        <v>51430</v>
      </c>
      <c r="M7818" t="s">
        <v>5023</v>
      </c>
      <c r="N7818" t="s">
        <v>30752</v>
      </c>
      <c r="O7818" t="s">
        <v>30753</v>
      </c>
      <c r="P7818" t="s">
        <v>30754</v>
      </c>
    </row>
    <row r="7819" spans="1:16">
      <c r="A7819" s="17" t="s">
        <v>60583</v>
      </c>
      <c r="B7819" s="18" t="str">
        <f t="shared" si="122"/>
        <v>https://medysis.jp/documents/fund/r04/check/46_r03p-r04c.pdf#page=35</v>
      </c>
      <c r="C7819" s="10" t="s">
        <v>4574</v>
      </c>
      <c r="D7819" s="10" t="s">
        <v>1522</v>
      </c>
      <c r="E7819" s="10" t="s">
        <v>4926</v>
      </c>
      <c r="F7819" s="10" t="s">
        <v>8040</v>
      </c>
      <c r="G7819" s="10" t="s">
        <v>1748</v>
      </c>
      <c r="H7819" s="10" t="s">
        <v>508</v>
      </c>
      <c r="I7819" s="4" t="s">
        <v>13852</v>
      </c>
      <c r="J7819" s="4" t="s">
        <v>14226</v>
      </c>
      <c r="K7819" t="s">
        <v>14182</v>
      </c>
      <c r="L7819" t="s">
        <v>51444</v>
      </c>
      <c r="M7819" t="s">
        <v>5023</v>
      </c>
      <c r="N7819" t="s">
        <v>30752</v>
      </c>
      <c r="O7819" t="s">
        <v>30755</v>
      </c>
      <c r="P7819" t="s">
        <v>30756</v>
      </c>
    </row>
    <row r="7820" spans="1:16">
      <c r="A7820" s="17" t="s">
        <v>60584</v>
      </c>
      <c r="B7820" s="18" t="str">
        <f t="shared" si="122"/>
        <v>https://medysis.jp/documents/fund/r04/check/46_r03p-r04c.pdf#page=36</v>
      </c>
      <c r="C7820" s="10" t="s">
        <v>4574</v>
      </c>
      <c r="D7820" s="10" t="s">
        <v>1522</v>
      </c>
      <c r="E7820" s="10" t="s">
        <v>4926</v>
      </c>
      <c r="F7820" s="10" t="s">
        <v>8040</v>
      </c>
      <c r="G7820" s="10" t="s">
        <v>1748</v>
      </c>
      <c r="H7820" s="10" t="s">
        <v>67</v>
      </c>
      <c r="I7820" s="4" t="s">
        <v>13853</v>
      </c>
      <c r="J7820" s="4" t="s">
        <v>14224</v>
      </c>
      <c r="K7820" t="s">
        <v>13850</v>
      </c>
      <c r="L7820" t="s">
        <v>51427</v>
      </c>
      <c r="M7820" t="s">
        <v>5024</v>
      </c>
      <c r="N7820" t="s">
        <v>30757</v>
      </c>
      <c r="O7820" t="s">
        <v>30758</v>
      </c>
      <c r="P7820" t="s">
        <v>30759</v>
      </c>
    </row>
    <row r="7821" spans="1:16">
      <c r="A7821" s="17" t="s">
        <v>60585</v>
      </c>
      <c r="B7821" s="18" t="str">
        <f t="shared" si="122"/>
        <v>https://medysis.jp/documents/fund/r04/check/46_r03p-r04c.pdf#page=38</v>
      </c>
      <c r="C7821" s="10" t="s">
        <v>4574</v>
      </c>
      <c r="D7821" s="10" t="s">
        <v>1522</v>
      </c>
      <c r="E7821" s="10" t="s">
        <v>4926</v>
      </c>
      <c r="F7821" s="10" t="s">
        <v>8040</v>
      </c>
      <c r="G7821" s="10" t="s">
        <v>1748</v>
      </c>
      <c r="H7821" s="10" t="s">
        <v>23</v>
      </c>
      <c r="I7821" s="4" t="s">
        <v>7316</v>
      </c>
      <c r="J7821" s="4" t="s">
        <v>14224</v>
      </c>
      <c r="K7821" t="s">
        <v>10648</v>
      </c>
      <c r="L7821" t="s">
        <v>51430</v>
      </c>
      <c r="M7821" t="s">
        <v>5023</v>
      </c>
      <c r="N7821" t="s">
        <v>30760</v>
      </c>
      <c r="O7821" t="s">
        <v>30761</v>
      </c>
      <c r="P7821" t="s">
        <v>30762</v>
      </c>
    </row>
    <row r="7822" spans="1:16">
      <c r="A7822" s="17" t="s">
        <v>60586</v>
      </c>
      <c r="B7822" s="18" t="str">
        <f t="shared" si="122"/>
        <v>https://medysis.jp/documents/fund/r04/check/46_r03p-r04c.pdf#page=40</v>
      </c>
      <c r="C7822" s="10" t="s">
        <v>4574</v>
      </c>
      <c r="D7822" s="10" t="s">
        <v>1522</v>
      </c>
      <c r="E7822" s="10" t="s">
        <v>4926</v>
      </c>
      <c r="F7822" s="10" t="s">
        <v>8040</v>
      </c>
      <c r="G7822" s="10" t="s">
        <v>1748</v>
      </c>
      <c r="H7822" s="10" t="s">
        <v>396</v>
      </c>
      <c r="I7822" s="4" t="s">
        <v>13854</v>
      </c>
      <c r="J7822" s="4" t="s">
        <v>14224</v>
      </c>
      <c r="K7822" t="s">
        <v>14183</v>
      </c>
      <c r="L7822" t="s">
        <v>51505</v>
      </c>
      <c r="M7822" t="s">
        <v>5023</v>
      </c>
      <c r="N7822" t="s">
        <v>30752</v>
      </c>
      <c r="O7822" t="s">
        <v>30763</v>
      </c>
      <c r="P7822" t="s">
        <v>30764</v>
      </c>
    </row>
    <row r="7823" spans="1:16">
      <c r="A7823" s="17" t="s">
        <v>60587</v>
      </c>
      <c r="B7823" s="18" t="str">
        <f t="shared" si="122"/>
        <v>https://medysis.jp/documents/fund/r04/check/46_r03p-r04c.pdf#page=41</v>
      </c>
      <c r="C7823" s="10" t="s">
        <v>4574</v>
      </c>
      <c r="D7823" s="10" t="s">
        <v>1522</v>
      </c>
      <c r="E7823" s="10" t="s">
        <v>4926</v>
      </c>
      <c r="F7823" s="10" t="s">
        <v>8040</v>
      </c>
      <c r="G7823" s="10" t="s">
        <v>1748</v>
      </c>
      <c r="H7823" s="10" t="s">
        <v>1535</v>
      </c>
      <c r="I7823" s="4" t="s">
        <v>7317</v>
      </c>
      <c r="J7823" s="4" t="s">
        <v>14227</v>
      </c>
      <c r="K7823" t="s">
        <v>13855</v>
      </c>
      <c r="L7823" t="s">
        <v>51427</v>
      </c>
      <c r="M7823" t="s">
        <v>5024</v>
      </c>
      <c r="N7823" t="s">
        <v>30765</v>
      </c>
      <c r="O7823" t="s">
        <v>30766</v>
      </c>
      <c r="P7823" t="s">
        <v>30767</v>
      </c>
    </row>
    <row r="7824" spans="1:16">
      <c r="A7824" s="17" t="s">
        <v>60588</v>
      </c>
      <c r="B7824" s="18" t="str">
        <f t="shared" si="122"/>
        <v>https://medysis.jp/documents/fund/r04/check/46_r03p-r04c.pdf#page=42</v>
      </c>
      <c r="C7824" s="10" t="s">
        <v>4574</v>
      </c>
      <c r="D7824" s="10" t="s">
        <v>1522</v>
      </c>
      <c r="E7824" s="10" t="s">
        <v>4926</v>
      </c>
      <c r="F7824" s="10" t="s">
        <v>8040</v>
      </c>
      <c r="G7824" s="10" t="s">
        <v>1748</v>
      </c>
      <c r="H7824" s="10" t="s">
        <v>25</v>
      </c>
      <c r="I7824" s="4" t="s">
        <v>7493</v>
      </c>
      <c r="J7824" s="4" t="s">
        <v>14224</v>
      </c>
      <c r="K7824" t="s">
        <v>8520</v>
      </c>
      <c r="L7824" t="s">
        <v>51430</v>
      </c>
      <c r="M7824" t="s">
        <v>5023</v>
      </c>
      <c r="N7824" t="s">
        <v>30768</v>
      </c>
      <c r="O7824" t="s">
        <v>30769</v>
      </c>
      <c r="P7824" t="s">
        <v>30770</v>
      </c>
    </row>
    <row r="7825" spans="1:16">
      <c r="A7825" s="17" t="s">
        <v>60589</v>
      </c>
      <c r="B7825" s="18" t="str">
        <f t="shared" si="122"/>
        <v>https://medysis.jp/documents/fund/r04/check/46_r03p-r04c.pdf#page=43</v>
      </c>
      <c r="C7825" s="10" t="s">
        <v>4574</v>
      </c>
      <c r="D7825" s="10" t="s">
        <v>1522</v>
      </c>
      <c r="E7825" s="10" t="s">
        <v>4926</v>
      </c>
      <c r="F7825" s="10" t="s">
        <v>8040</v>
      </c>
      <c r="G7825" s="10" t="s">
        <v>1748</v>
      </c>
      <c r="H7825" s="10" t="s">
        <v>7595</v>
      </c>
      <c r="I7825" s="4" t="s">
        <v>5231</v>
      </c>
      <c r="J7825" s="4" t="s">
        <v>14224</v>
      </c>
      <c r="K7825" t="s">
        <v>13842</v>
      </c>
      <c r="L7825" t="s">
        <v>51427</v>
      </c>
      <c r="M7825" t="s">
        <v>5024</v>
      </c>
      <c r="N7825" t="s">
        <v>30771</v>
      </c>
      <c r="O7825" t="s">
        <v>30772</v>
      </c>
      <c r="P7825" t="s">
        <v>30767</v>
      </c>
    </row>
    <row r="7826" spans="1:16">
      <c r="A7826" s="17" t="s">
        <v>60590</v>
      </c>
      <c r="B7826" s="18" t="str">
        <f t="shared" si="122"/>
        <v>https://medysis.jp/documents/fund/r04/check/46_r03p-r04c.pdf#page=44</v>
      </c>
      <c r="C7826" s="10" t="s">
        <v>4574</v>
      </c>
      <c r="D7826" s="10" t="s">
        <v>1522</v>
      </c>
      <c r="E7826" s="10" t="s">
        <v>4926</v>
      </c>
      <c r="F7826" s="10" t="s">
        <v>8040</v>
      </c>
      <c r="G7826" s="10" t="s">
        <v>1747</v>
      </c>
      <c r="H7826" s="10" t="s">
        <v>27</v>
      </c>
      <c r="I7826" s="4" t="s">
        <v>13856</v>
      </c>
      <c r="J7826" s="4" t="s">
        <v>14224</v>
      </c>
      <c r="K7826" t="s">
        <v>8337</v>
      </c>
      <c r="L7826" t="s">
        <v>51430</v>
      </c>
      <c r="M7826" t="s">
        <v>5023</v>
      </c>
      <c r="N7826" t="s">
        <v>30773</v>
      </c>
      <c r="O7826" t="s">
        <v>30774</v>
      </c>
      <c r="P7826" t="s">
        <v>30775</v>
      </c>
    </row>
    <row r="7827" spans="1:16">
      <c r="A7827" s="17" t="s">
        <v>60591</v>
      </c>
      <c r="B7827" s="18" t="str">
        <f t="shared" si="122"/>
        <v>https://medysis.jp/documents/fund/r04/check/46_r03p-r04c.pdf#page=47</v>
      </c>
      <c r="C7827" s="9" t="s">
        <v>4574</v>
      </c>
      <c r="D7827" s="9" t="s">
        <v>1522</v>
      </c>
      <c r="E7827" s="9" t="s">
        <v>4926</v>
      </c>
      <c r="F7827" s="9" t="s">
        <v>8040</v>
      </c>
      <c r="G7827" s="9" t="s">
        <v>1750</v>
      </c>
      <c r="H7827" s="9" t="s">
        <v>8326</v>
      </c>
      <c r="I7827" s="4" t="s">
        <v>13857</v>
      </c>
      <c r="J7827" s="4" t="s">
        <v>14549</v>
      </c>
      <c r="K7827" t="s">
        <v>8452</v>
      </c>
      <c r="L7827" t="s">
        <v>51427</v>
      </c>
      <c r="M7827" t="s">
        <v>5023</v>
      </c>
      <c r="N7827" t="s">
        <v>30776</v>
      </c>
      <c r="O7827" t="s">
        <v>30777</v>
      </c>
      <c r="P7827" t="s">
        <v>30778</v>
      </c>
    </row>
    <row r="7828" spans="1:16">
      <c r="A7828" s="17" t="s">
        <v>60592</v>
      </c>
      <c r="B7828" s="18" t="str">
        <f t="shared" si="122"/>
        <v>https://medysis.jp/documents/fund/r04/check/46_r03p-r04c.pdf#page=49</v>
      </c>
      <c r="C7828" s="9" t="s">
        <v>4574</v>
      </c>
      <c r="D7828" s="9" t="s">
        <v>1522</v>
      </c>
      <c r="E7828" s="9" t="s">
        <v>4926</v>
      </c>
      <c r="F7828" s="9" t="s">
        <v>8040</v>
      </c>
      <c r="G7828" s="9" t="s">
        <v>1749</v>
      </c>
      <c r="H7828" s="9" t="s">
        <v>440</v>
      </c>
      <c r="I7828" s="4" t="s">
        <v>9228</v>
      </c>
      <c r="J7828" s="4" t="s">
        <v>14224</v>
      </c>
      <c r="K7828" t="s">
        <v>1522</v>
      </c>
      <c r="L7828" t="s">
        <v>51427</v>
      </c>
      <c r="M7828" t="s">
        <v>5023</v>
      </c>
      <c r="N7828" t="s">
        <v>30779</v>
      </c>
      <c r="O7828" t="s">
        <v>30780</v>
      </c>
      <c r="P7828" t="s">
        <v>30781</v>
      </c>
    </row>
    <row r="7829" spans="1:16">
      <c r="A7829" s="17" t="s">
        <v>60593</v>
      </c>
      <c r="B7829" s="18" t="str">
        <f t="shared" si="122"/>
        <v>https://medysis.jp/documents/fund/r04/check/46_r03p-r04c.pdf#page=50</v>
      </c>
      <c r="C7829" s="9" t="s">
        <v>4574</v>
      </c>
      <c r="D7829" s="9" t="s">
        <v>1522</v>
      </c>
      <c r="E7829" s="9" t="s">
        <v>4926</v>
      </c>
      <c r="F7829" s="9" t="s">
        <v>8040</v>
      </c>
      <c r="G7829" s="9" t="s">
        <v>1749</v>
      </c>
      <c r="H7829" s="9" t="s">
        <v>2818</v>
      </c>
      <c r="I7829" s="4" t="s">
        <v>13858</v>
      </c>
      <c r="J7829" s="4" t="s">
        <v>14224</v>
      </c>
      <c r="K7829" t="s">
        <v>13859</v>
      </c>
      <c r="L7829" t="s">
        <v>51427</v>
      </c>
      <c r="M7829" t="s">
        <v>5023</v>
      </c>
      <c r="N7829" t="s">
        <v>30782</v>
      </c>
      <c r="O7829" t="s">
        <v>30783</v>
      </c>
      <c r="P7829" t="s">
        <v>30784</v>
      </c>
    </row>
    <row r="7830" spans="1:16">
      <c r="A7830" s="17" t="s">
        <v>60594</v>
      </c>
      <c r="B7830" s="18" t="str">
        <f t="shared" si="122"/>
        <v>https://medysis.jp/documents/fund/r04/check/46_r03p-r04c.pdf#page=51</v>
      </c>
      <c r="C7830" s="9" t="s">
        <v>4574</v>
      </c>
      <c r="D7830" s="9" t="s">
        <v>1522</v>
      </c>
      <c r="E7830" s="9" t="s">
        <v>4926</v>
      </c>
      <c r="F7830" s="9" t="s">
        <v>8040</v>
      </c>
      <c r="G7830" s="9" t="s">
        <v>1749</v>
      </c>
      <c r="H7830" s="9" t="s">
        <v>531</v>
      </c>
      <c r="I7830" s="4" t="s">
        <v>13860</v>
      </c>
      <c r="J7830" s="4" t="s">
        <v>14224</v>
      </c>
      <c r="K7830" t="s">
        <v>14184</v>
      </c>
      <c r="L7830" t="s">
        <v>51427</v>
      </c>
      <c r="M7830" t="s">
        <v>5023</v>
      </c>
      <c r="N7830" t="s">
        <v>30785</v>
      </c>
      <c r="O7830" t="s">
        <v>30949</v>
      </c>
      <c r="P7830" t="s">
        <v>30787</v>
      </c>
    </row>
    <row r="7831" spans="1:16">
      <c r="A7831" s="17" t="s">
        <v>60595</v>
      </c>
      <c r="B7831" s="18" t="str">
        <f t="shared" si="122"/>
        <v>https://medysis.jp/documents/fund/r04/check/46_r03p-r04c.pdf#page=52</v>
      </c>
      <c r="C7831" s="9" t="s">
        <v>4574</v>
      </c>
      <c r="D7831" s="9" t="s">
        <v>1522</v>
      </c>
      <c r="E7831" s="9" t="s">
        <v>4926</v>
      </c>
      <c r="F7831" s="9" t="s">
        <v>8040</v>
      </c>
      <c r="G7831" s="9" t="s">
        <v>1749</v>
      </c>
      <c r="H7831" s="9" t="s">
        <v>3844</v>
      </c>
      <c r="I7831" s="4" t="s">
        <v>7319</v>
      </c>
      <c r="J7831" s="4" t="s">
        <v>14224</v>
      </c>
      <c r="K7831" t="s">
        <v>13861</v>
      </c>
      <c r="L7831" t="s">
        <v>51427</v>
      </c>
      <c r="M7831" t="s">
        <v>5023</v>
      </c>
      <c r="N7831" t="s">
        <v>30788</v>
      </c>
      <c r="O7831" t="s">
        <v>30789</v>
      </c>
      <c r="P7831" t="s">
        <v>30790</v>
      </c>
    </row>
    <row r="7832" spans="1:16">
      <c r="A7832" s="17" t="s">
        <v>60596</v>
      </c>
      <c r="B7832" s="18" t="str">
        <f t="shared" si="122"/>
        <v>https://medysis.jp/documents/fund/r04/check/46_r03p-r04c.pdf#page=53</v>
      </c>
      <c r="C7832" s="9" t="s">
        <v>4574</v>
      </c>
      <c r="D7832" s="9" t="s">
        <v>1522</v>
      </c>
      <c r="E7832" s="9" t="s">
        <v>4926</v>
      </c>
      <c r="F7832" s="9" t="s">
        <v>8040</v>
      </c>
      <c r="G7832" s="9" t="s">
        <v>1749</v>
      </c>
      <c r="H7832" s="9" t="s">
        <v>3845</v>
      </c>
      <c r="I7832" s="4" t="s">
        <v>7526</v>
      </c>
      <c r="J7832" s="4" t="s">
        <v>14224</v>
      </c>
      <c r="K7832" t="s">
        <v>1522</v>
      </c>
      <c r="L7832" t="s">
        <v>51427</v>
      </c>
      <c r="M7832" t="s">
        <v>5023</v>
      </c>
      <c r="N7832" t="s">
        <v>30791</v>
      </c>
      <c r="O7832" t="s">
        <v>30792</v>
      </c>
      <c r="P7832" t="s">
        <v>30793</v>
      </c>
    </row>
    <row r="7833" spans="1:16">
      <c r="A7833" s="17" t="s">
        <v>60597</v>
      </c>
      <c r="B7833" s="18" t="str">
        <f t="shared" si="122"/>
        <v>https://medysis.jp/documents/fund/r04/check/46_r03p-r04c.pdf#page=54</v>
      </c>
      <c r="C7833" s="9" t="s">
        <v>4574</v>
      </c>
      <c r="D7833" s="9" t="s">
        <v>1522</v>
      </c>
      <c r="E7833" s="9" t="s">
        <v>4926</v>
      </c>
      <c r="F7833" s="9" t="s">
        <v>8040</v>
      </c>
      <c r="G7833" s="9" t="s">
        <v>1749</v>
      </c>
      <c r="H7833" s="9" t="s">
        <v>2819</v>
      </c>
      <c r="I7833" s="4" t="s">
        <v>10532</v>
      </c>
      <c r="J7833" s="4" t="s">
        <v>14224</v>
      </c>
      <c r="K7833" t="s">
        <v>13862</v>
      </c>
      <c r="L7833" t="s">
        <v>51588</v>
      </c>
      <c r="M7833" t="s">
        <v>5023</v>
      </c>
      <c r="N7833" t="s">
        <v>30794</v>
      </c>
      <c r="O7833" t="s">
        <v>30795</v>
      </c>
      <c r="P7833" t="s">
        <v>30796</v>
      </c>
    </row>
    <row r="7834" spans="1:16">
      <c r="A7834" s="17" t="s">
        <v>60598</v>
      </c>
      <c r="B7834" s="18" t="str">
        <f t="shared" si="122"/>
        <v>https://medysis.jp/documents/fund/r04/check/46_r03p-r04c.pdf#page=55</v>
      </c>
      <c r="C7834" s="9" t="s">
        <v>4574</v>
      </c>
      <c r="D7834" s="9" t="s">
        <v>1522</v>
      </c>
      <c r="E7834" s="9" t="s">
        <v>4926</v>
      </c>
      <c r="F7834" s="9" t="s">
        <v>8040</v>
      </c>
      <c r="G7834" s="9" t="s">
        <v>1749</v>
      </c>
      <c r="H7834" s="9" t="s">
        <v>3226</v>
      </c>
      <c r="I7834" s="4" t="s">
        <v>7322</v>
      </c>
      <c r="J7834" s="4" t="s">
        <v>14224</v>
      </c>
      <c r="K7834" t="s">
        <v>13861</v>
      </c>
      <c r="L7834" t="s">
        <v>51427</v>
      </c>
      <c r="M7834" t="s">
        <v>5023</v>
      </c>
      <c r="N7834" t="s">
        <v>30797</v>
      </c>
      <c r="O7834" t="s">
        <v>30798</v>
      </c>
      <c r="P7834" t="s">
        <v>30799</v>
      </c>
    </row>
    <row r="7835" spans="1:16">
      <c r="A7835" s="17" t="s">
        <v>60599</v>
      </c>
      <c r="B7835" s="18" t="str">
        <f t="shared" si="122"/>
        <v>https://medysis.jp/documents/fund/r04/check/46_r03p-r04c.pdf#page=56</v>
      </c>
      <c r="C7835" s="9" t="s">
        <v>4574</v>
      </c>
      <c r="D7835" s="9" t="s">
        <v>1522</v>
      </c>
      <c r="E7835" s="9" t="s">
        <v>4926</v>
      </c>
      <c r="F7835" s="9" t="s">
        <v>8040</v>
      </c>
      <c r="G7835" s="9" t="s">
        <v>1749</v>
      </c>
      <c r="H7835" s="9" t="s">
        <v>3227</v>
      </c>
      <c r="I7835" s="4" t="s">
        <v>13863</v>
      </c>
      <c r="J7835" s="4" t="s">
        <v>14224</v>
      </c>
      <c r="K7835" t="s">
        <v>13861</v>
      </c>
      <c r="L7835" t="s">
        <v>51427</v>
      </c>
      <c r="M7835" t="s">
        <v>5023</v>
      </c>
      <c r="N7835" t="s">
        <v>30800</v>
      </c>
      <c r="O7835" t="s">
        <v>30801</v>
      </c>
      <c r="P7835" t="s">
        <v>30802</v>
      </c>
    </row>
    <row r="7836" spans="1:16">
      <c r="A7836" s="17" t="s">
        <v>60600</v>
      </c>
      <c r="B7836" s="18" t="str">
        <f t="shared" si="122"/>
        <v>https://medysis.jp/documents/fund/r04/check/46_r03p-r04c.pdf#page=57</v>
      </c>
      <c r="C7836" s="9" t="s">
        <v>4574</v>
      </c>
      <c r="D7836" s="9" t="s">
        <v>1522</v>
      </c>
      <c r="E7836" s="9" t="s">
        <v>4926</v>
      </c>
      <c r="F7836" s="9" t="s">
        <v>8040</v>
      </c>
      <c r="G7836" s="9" t="s">
        <v>1749</v>
      </c>
      <c r="H7836" s="9" t="s">
        <v>2883</v>
      </c>
      <c r="I7836" s="4" t="s">
        <v>7323</v>
      </c>
      <c r="J7836" s="4" t="s">
        <v>14224</v>
      </c>
      <c r="K7836" t="s">
        <v>13861</v>
      </c>
      <c r="L7836" t="s">
        <v>51427</v>
      </c>
      <c r="M7836" t="s">
        <v>5023</v>
      </c>
      <c r="N7836" t="s">
        <v>30803</v>
      </c>
      <c r="O7836" t="s">
        <v>30804</v>
      </c>
      <c r="P7836" t="s">
        <v>30805</v>
      </c>
    </row>
    <row r="7837" spans="1:16">
      <c r="A7837" s="17" t="s">
        <v>60601</v>
      </c>
      <c r="B7837" s="18" t="str">
        <f t="shared" si="122"/>
        <v>https://medysis.jp/documents/fund/r04/check/46_r03p-r04c.pdf#page=58</v>
      </c>
      <c r="C7837" s="9" t="s">
        <v>4574</v>
      </c>
      <c r="D7837" s="9" t="s">
        <v>1522</v>
      </c>
      <c r="E7837" s="9" t="s">
        <v>4926</v>
      </c>
      <c r="F7837" s="9" t="s">
        <v>8040</v>
      </c>
      <c r="G7837" s="9" t="s">
        <v>1749</v>
      </c>
      <c r="H7837" s="9" t="s">
        <v>3851</v>
      </c>
      <c r="I7837" s="4" t="s">
        <v>5754</v>
      </c>
      <c r="J7837" s="4" t="s">
        <v>14224</v>
      </c>
      <c r="K7837" t="s">
        <v>8640</v>
      </c>
      <c r="L7837" t="s">
        <v>51427</v>
      </c>
      <c r="M7837" t="s">
        <v>5023</v>
      </c>
      <c r="N7837" t="s">
        <v>30806</v>
      </c>
      <c r="O7837" t="s">
        <v>30807</v>
      </c>
      <c r="P7837" t="s">
        <v>30808</v>
      </c>
    </row>
    <row r="7838" spans="1:16">
      <c r="A7838" s="17" t="s">
        <v>60602</v>
      </c>
      <c r="B7838" s="18" t="str">
        <f t="shared" si="122"/>
        <v>https://medysis.jp/documents/fund/r04/check/46_r03p-r04c.pdf#page=59</v>
      </c>
      <c r="C7838" s="9" t="s">
        <v>4574</v>
      </c>
      <c r="D7838" s="9" t="s">
        <v>1522</v>
      </c>
      <c r="E7838" s="9" t="s">
        <v>4926</v>
      </c>
      <c r="F7838" s="9" t="s">
        <v>8040</v>
      </c>
      <c r="G7838" s="9" t="s">
        <v>1749</v>
      </c>
      <c r="H7838" s="9" t="s">
        <v>3852</v>
      </c>
      <c r="I7838" s="4" t="s">
        <v>12238</v>
      </c>
      <c r="J7838" s="4" t="s">
        <v>14224</v>
      </c>
      <c r="K7838" t="s">
        <v>8569</v>
      </c>
      <c r="L7838" t="s">
        <v>51427</v>
      </c>
      <c r="M7838" t="s">
        <v>5023</v>
      </c>
      <c r="N7838" t="s">
        <v>30809</v>
      </c>
      <c r="O7838" t="s">
        <v>30810</v>
      </c>
      <c r="P7838" t="s">
        <v>30811</v>
      </c>
    </row>
    <row r="7839" spans="1:16">
      <c r="A7839" s="17" t="s">
        <v>60603</v>
      </c>
      <c r="B7839" s="18" t="str">
        <f t="shared" si="122"/>
        <v>https://medysis.jp/documents/fund/r04/check/46_r03p-r04c.pdf#page=60</v>
      </c>
      <c r="C7839" s="9" t="s">
        <v>4574</v>
      </c>
      <c r="D7839" s="9" t="s">
        <v>1522</v>
      </c>
      <c r="E7839" s="9" t="s">
        <v>4926</v>
      </c>
      <c r="F7839" s="9" t="s">
        <v>8040</v>
      </c>
      <c r="G7839" s="9" t="s">
        <v>1749</v>
      </c>
      <c r="H7839" s="9" t="s">
        <v>3561</v>
      </c>
      <c r="I7839" s="4" t="s">
        <v>13864</v>
      </c>
      <c r="J7839" s="4" t="s">
        <v>14224</v>
      </c>
      <c r="K7839" t="s">
        <v>13861</v>
      </c>
      <c r="L7839" t="s">
        <v>51427</v>
      </c>
      <c r="M7839" t="s">
        <v>5023</v>
      </c>
      <c r="N7839" t="s">
        <v>30812</v>
      </c>
      <c r="O7839" t="s">
        <v>30813</v>
      </c>
      <c r="P7839" t="s">
        <v>30814</v>
      </c>
    </row>
    <row r="7840" spans="1:16">
      <c r="A7840" s="17" t="s">
        <v>60604</v>
      </c>
      <c r="B7840" s="18" t="str">
        <f t="shared" si="122"/>
        <v>https://medysis.jp/documents/fund/r04/check/46_r03p-r04c.pdf#page=61</v>
      </c>
      <c r="C7840" s="9" t="s">
        <v>4574</v>
      </c>
      <c r="D7840" s="9" t="s">
        <v>1522</v>
      </c>
      <c r="E7840" s="9" t="s">
        <v>4926</v>
      </c>
      <c r="F7840" s="9" t="s">
        <v>8040</v>
      </c>
      <c r="G7840" s="9" t="s">
        <v>1749</v>
      </c>
      <c r="H7840" s="9" t="s">
        <v>3562</v>
      </c>
      <c r="I7840" s="4" t="s">
        <v>7290</v>
      </c>
      <c r="J7840" s="4" t="s">
        <v>14224</v>
      </c>
      <c r="K7840" t="s">
        <v>14185</v>
      </c>
      <c r="L7840" t="s">
        <v>51427</v>
      </c>
      <c r="M7840" t="s">
        <v>5023</v>
      </c>
      <c r="N7840" t="s">
        <v>30809</v>
      </c>
      <c r="O7840" t="s">
        <v>30815</v>
      </c>
      <c r="P7840" t="s">
        <v>30816</v>
      </c>
    </row>
    <row r="7841" spans="1:16">
      <c r="A7841" s="17" t="s">
        <v>60605</v>
      </c>
      <c r="B7841" s="18" t="str">
        <f t="shared" si="122"/>
        <v>https://medysis.jp/documents/fund/r04/check/46_r03p-r04c.pdf#page=63</v>
      </c>
      <c r="C7841" s="9" t="s">
        <v>4574</v>
      </c>
      <c r="D7841" s="9" t="s">
        <v>1522</v>
      </c>
      <c r="E7841" s="9" t="s">
        <v>4926</v>
      </c>
      <c r="F7841" s="9" t="s">
        <v>8040</v>
      </c>
      <c r="G7841" s="9" t="s">
        <v>1749</v>
      </c>
      <c r="H7841" s="9" t="s">
        <v>8327</v>
      </c>
      <c r="I7841" s="4" t="s">
        <v>13865</v>
      </c>
      <c r="J7841" s="4" t="s">
        <v>14224</v>
      </c>
      <c r="K7841" t="s">
        <v>13866</v>
      </c>
      <c r="L7841" t="s">
        <v>51427</v>
      </c>
      <c r="M7841" t="s">
        <v>5023</v>
      </c>
      <c r="N7841" t="s">
        <v>30817</v>
      </c>
      <c r="O7841" t="s">
        <v>30818</v>
      </c>
      <c r="P7841" t="s">
        <v>30819</v>
      </c>
    </row>
    <row r="7842" spans="1:16">
      <c r="A7842" s="17" t="s">
        <v>60606</v>
      </c>
      <c r="B7842" s="18" t="str">
        <f t="shared" si="122"/>
        <v>https://medysis.jp/documents/fund/r04/check/46_r03p-r04c.pdf#page=64</v>
      </c>
      <c r="C7842" s="9" t="s">
        <v>4574</v>
      </c>
      <c r="D7842" s="9" t="s">
        <v>1522</v>
      </c>
      <c r="E7842" s="9" t="s">
        <v>4926</v>
      </c>
      <c r="F7842" s="9" t="s">
        <v>8040</v>
      </c>
      <c r="G7842" s="9" t="s">
        <v>1749</v>
      </c>
      <c r="H7842" s="9" t="s">
        <v>2831</v>
      </c>
      <c r="I7842" s="4" t="s">
        <v>13867</v>
      </c>
      <c r="J7842" s="4" t="s">
        <v>14224</v>
      </c>
      <c r="K7842" t="s">
        <v>13868</v>
      </c>
      <c r="L7842" t="s">
        <v>51427</v>
      </c>
      <c r="M7842" t="s">
        <v>5023</v>
      </c>
      <c r="N7842" t="s">
        <v>30820</v>
      </c>
      <c r="O7842" t="s">
        <v>30821</v>
      </c>
      <c r="P7842" t="s">
        <v>30822</v>
      </c>
    </row>
    <row r="7843" spans="1:16">
      <c r="A7843" s="17" t="s">
        <v>60607</v>
      </c>
      <c r="B7843" s="18" t="str">
        <f t="shared" si="122"/>
        <v>https://medysis.jp/documents/fund/r04/check/46_r03p-r04c.pdf#page=65</v>
      </c>
      <c r="C7843" s="9" t="s">
        <v>4574</v>
      </c>
      <c r="D7843" s="9" t="s">
        <v>1522</v>
      </c>
      <c r="E7843" s="9" t="s">
        <v>4926</v>
      </c>
      <c r="F7843" s="9" t="s">
        <v>8040</v>
      </c>
      <c r="G7843" s="9" t="s">
        <v>1749</v>
      </c>
      <c r="H7843" s="9" t="s">
        <v>103</v>
      </c>
      <c r="I7843" s="4" t="s">
        <v>13869</v>
      </c>
      <c r="J7843" s="4" t="s">
        <v>14224</v>
      </c>
      <c r="K7843" t="s">
        <v>13870</v>
      </c>
      <c r="L7843" t="s">
        <v>51588</v>
      </c>
      <c r="M7843" t="s">
        <v>5023</v>
      </c>
      <c r="N7843" t="s">
        <v>30823</v>
      </c>
      <c r="O7843" t="s">
        <v>30824</v>
      </c>
      <c r="P7843" t="s">
        <v>30825</v>
      </c>
    </row>
    <row r="7844" spans="1:16">
      <c r="A7844" s="17" t="s">
        <v>60608</v>
      </c>
      <c r="B7844" s="18" t="str">
        <f t="shared" si="122"/>
        <v>https://medysis.jp/documents/fund/r04/check/46_r03p-r04c.pdf#page=66</v>
      </c>
      <c r="C7844" s="9" t="s">
        <v>4574</v>
      </c>
      <c r="D7844" s="9" t="s">
        <v>1522</v>
      </c>
      <c r="E7844" s="9" t="s">
        <v>4926</v>
      </c>
      <c r="F7844" s="9" t="s">
        <v>8040</v>
      </c>
      <c r="G7844" s="9" t="s">
        <v>1749</v>
      </c>
      <c r="H7844" s="9" t="s">
        <v>2822</v>
      </c>
      <c r="I7844" s="4" t="s">
        <v>7326</v>
      </c>
      <c r="J7844" s="4" t="s">
        <v>14224</v>
      </c>
      <c r="K7844" t="s">
        <v>13871</v>
      </c>
      <c r="L7844" t="s">
        <v>51427</v>
      </c>
      <c r="M7844" t="s">
        <v>5023</v>
      </c>
      <c r="N7844" t="s">
        <v>30826</v>
      </c>
      <c r="O7844" t="s">
        <v>30827</v>
      </c>
      <c r="P7844" t="s">
        <v>30828</v>
      </c>
    </row>
    <row r="7845" spans="1:16">
      <c r="A7845" s="17" t="s">
        <v>60609</v>
      </c>
      <c r="B7845" s="18" t="str">
        <f t="shared" si="122"/>
        <v>https://medysis.jp/documents/fund/r04/check/46_r03p-r04c.pdf#page=67</v>
      </c>
      <c r="C7845" s="9" t="s">
        <v>4574</v>
      </c>
      <c r="D7845" s="9" t="s">
        <v>1522</v>
      </c>
      <c r="E7845" s="9" t="s">
        <v>4926</v>
      </c>
      <c r="F7845" s="9" t="s">
        <v>8040</v>
      </c>
      <c r="G7845" s="9" t="s">
        <v>1749</v>
      </c>
      <c r="H7845" s="9" t="s">
        <v>3560</v>
      </c>
      <c r="I7845" s="4" t="s">
        <v>7327</v>
      </c>
      <c r="J7845" s="4" t="s">
        <v>14224</v>
      </c>
      <c r="K7845" t="s">
        <v>13872</v>
      </c>
      <c r="L7845" t="s">
        <v>51427</v>
      </c>
      <c r="M7845" t="s">
        <v>5023</v>
      </c>
      <c r="N7845" t="s">
        <v>30829</v>
      </c>
      <c r="O7845" t="s">
        <v>30830</v>
      </c>
      <c r="P7845" t="s">
        <v>30831</v>
      </c>
    </row>
    <row r="7846" spans="1:16">
      <c r="A7846" s="17" t="s">
        <v>60610</v>
      </c>
      <c r="B7846" s="18" t="str">
        <f t="shared" si="122"/>
        <v>https://medysis.jp/documents/fund/r04/check/46_r03p-r04c.pdf#page=69</v>
      </c>
      <c r="C7846" s="9" t="s">
        <v>4574</v>
      </c>
      <c r="D7846" s="9" t="s">
        <v>1522</v>
      </c>
      <c r="E7846" s="9" t="s">
        <v>4926</v>
      </c>
      <c r="F7846" s="9" t="s">
        <v>8040</v>
      </c>
      <c r="G7846" s="9" t="s">
        <v>1749</v>
      </c>
      <c r="H7846" s="9" t="s">
        <v>1505</v>
      </c>
      <c r="I7846" s="4" t="s">
        <v>12883</v>
      </c>
      <c r="J7846" s="4" t="s">
        <v>14224</v>
      </c>
      <c r="K7846" t="s">
        <v>13872</v>
      </c>
      <c r="L7846" t="s">
        <v>51427</v>
      </c>
      <c r="M7846" t="s">
        <v>5023</v>
      </c>
      <c r="N7846" t="s">
        <v>30832</v>
      </c>
      <c r="O7846" t="s">
        <v>30833</v>
      </c>
      <c r="P7846" t="s">
        <v>30834</v>
      </c>
    </row>
    <row r="7847" spans="1:16">
      <c r="A7847" s="17" t="s">
        <v>60611</v>
      </c>
      <c r="B7847" s="18" t="str">
        <f t="shared" si="122"/>
        <v>https://medysis.jp/documents/fund/r04/check/46_r03p-r04c.pdf#page=70</v>
      </c>
      <c r="C7847" s="9" t="s">
        <v>4574</v>
      </c>
      <c r="D7847" s="9" t="s">
        <v>1522</v>
      </c>
      <c r="E7847" s="9" t="s">
        <v>4926</v>
      </c>
      <c r="F7847" s="9" t="s">
        <v>8040</v>
      </c>
      <c r="G7847" s="9" t="s">
        <v>1749</v>
      </c>
      <c r="H7847" s="9" t="s">
        <v>3229</v>
      </c>
      <c r="I7847" s="4" t="s">
        <v>7324</v>
      </c>
      <c r="J7847" s="4" t="s">
        <v>14224</v>
      </c>
      <c r="K7847" t="s">
        <v>13861</v>
      </c>
      <c r="L7847" t="s">
        <v>51427</v>
      </c>
      <c r="M7847" t="s">
        <v>5023</v>
      </c>
      <c r="N7847" t="s">
        <v>30835</v>
      </c>
      <c r="O7847" t="s">
        <v>30836</v>
      </c>
      <c r="P7847" t="s">
        <v>30837</v>
      </c>
    </row>
    <row r="7848" spans="1:16">
      <c r="A7848" s="17" t="s">
        <v>60612</v>
      </c>
      <c r="B7848" s="18" t="str">
        <f t="shared" si="122"/>
        <v>https://medysis.jp/documents/fund/r04/check/46_r03p-r04c.pdf#page=71</v>
      </c>
      <c r="C7848" s="9" t="s">
        <v>4574</v>
      </c>
      <c r="D7848" s="9" t="s">
        <v>1522</v>
      </c>
      <c r="E7848" s="9" t="s">
        <v>4926</v>
      </c>
      <c r="F7848" s="9" t="s">
        <v>8040</v>
      </c>
      <c r="G7848" s="9" t="s">
        <v>1749</v>
      </c>
      <c r="H7848" s="9" t="s">
        <v>3230</v>
      </c>
      <c r="I7848" s="4" t="s">
        <v>13873</v>
      </c>
      <c r="J7848" s="4" t="s">
        <v>14224</v>
      </c>
      <c r="K7848" t="s">
        <v>13861</v>
      </c>
      <c r="L7848" t="s">
        <v>51427</v>
      </c>
      <c r="M7848" t="s">
        <v>5023</v>
      </c>
      <c r="N7848" t="s">
        <v>30838</v>
      </c>
      <c r="O7848" t="s">
        <v>30839</v>
      </c>
      <c r="P7848" t="s">
        <v>30840</v>
      </c>
    </row>
    <row r="7849" spans="1:16">
      <c r="A7849" s="17" t="s">
        <v>60613</v>
      </c>
      <c r="B7849" s="18" t="str">
        <f t="shared" si="122"/>
        <v>https://medysis.jp/documents/fund/r04/check/46_r03p-r04c.pdf#page=72</v>
      </c>
      <c r="C7849" s="9" t="s">
        <v>4574</v>
      </c>
      <c r="D7849" s="9" t="s">
        <v>1522</v>
      </c>
      <c r="E7849" s="9" t="s">
        <v>4926</v>
      </c>
      <c r="F7849" s="9" t="s">
        <v>8040</v>
      </c>
      <c r="G7849" s="9" t="s">
        <v>1749</v>
      </c>
      <c r="H7849" s="9" t="s">
        <v>3233</v>
      </c>
      <c r="I7849" s="4" t="s">
        <v>13874</v>
      </c>
      <c r="J7849" s="4" t="s">
        <v>14224</v>
      </c>
      <c r="K7849" t="s">
        <v>14186</v>
      </c>
      <c r="L7849" t="s">
        <v>51427</v>
      </c>
      <c r="M7849" t="s">
        <v>5023</v>
      </c>
      <c r="N7849" t="s">
        <v>30841</v>
      </c>
      <c r="O7849" t="s">
        <v>30842</v>
      </c>
      <c r="P7849" t="s">
        <v>30843</v>
      </c>
    </row>
    <row r="7850" spans="1:16">
      <c r="A7850" s="17" t="s">
        <v>60614</v>
      </c>
      <c r="B7850" s="18" t="str">
        <f t="shared" si="122"/>
        <v>https://medysis.jp/documents/fund/r04/check/46_r03p-r04c.pdf#page=73</v>
      </c>
      <c r="C7850" s="9" t="s">
        <v>4574</v>
      </c>
      <c r="D7850" s="9" t="s">
        <v>1522</v>
      </c>
      <c r="E7850" s="9" t="s">
        <v>4926</v>
      </c>
      <c r="F7850" s="9" t="s">
        <v>8040</v>
      </c>
      <c r="G7850" s="9" t="s">
        <v>1749</v>
      </c>
      <c r="H7850" s="9" t="s">
        <v>2833</v>
      </c>
      <c r="I7850" s="4" t="s">
        <v>7099</v>
      </c>
      <c r="J7850" s="4" t="s">
        <v>14224</v>
      </c>
      <c r="K7850" t="s">
        <v>1522</v>
      </c>
      <c r="L7850" t="s">
        <v>51427</v>
      </c>
      <c r="M7850" t="s">
        <v>5023</v>
      </c>
      <c r="N7850" t="s">
        <v>30844</v>
      </c>
      <c r="O7850" t="s">
        <v>30845</v>
      </c>
      <c r="P7850" t="s">
        <v>30846</v>
      </c>
    </row>
    <row r="7851" spans="1:16">
      <c r="A7851" s="17" t="s">
        <v>60615</v>
      </c>
      <c r="B7851" s="18" t="str">
        <f t="shared" si="122"/>
        <v>https://medysis.jp/documents/fund/r04/check/46_r03p-r04c.pdf#page=74</v>
      </c>
      <c r="C7851" s="9" t="s">
        <v>4574</v>
      </c>
      <c r="D7851" s="9" t="s">
        <v>1522</v>
      </c>
      <c r="E7851" s="9" t="s">
        <v>4926</v>
      </c>
      <c r="F7851" s="9" t="s">
        <v>8040</v>
      </c>
      <c r="G7851" s="9" t="s">
        <v>1749</v>
      </c>
      <c r="H7851" s="9" t="s">
        <v>3232</v>
      </c>
      <c r="I7851" s="4" t="s">
        <v>13875</v>
      </c>
      <c r="J7851" s="4" t="s">
        <v>14224</v>
      </c>
      <c r="K7851" t="s">
        <v>13876</v>
      </c>
      <c r="L7851" t="s">
        <v>51427</v>
      </c>
      <c r="M7851" t="s">
        <v>5023</v>
      </c>
      <c r="N7851" t="s">
        <v>30847</v>
      </c>
      <c r="O7851" t="s">
        <v>30848</v>
      </c>
      <c r="P7851" t="s">
        <v>30849</v>
      </c>
    </row>
    <row r="7852" spans="1:16">
      <c r="A7852" s="17" t="s">
        <v>60616</v>
      </c>
      <c r="B7852" s="18" t="str">
        <f t="shared" si="122"/>
        <v>https://medysis.jp/documents/fund/r04/check/46_r03p-r04c.pdf#page=75</v>
      </c>
      <c r="C7852" s="9" t="s">
        <v>4574</v>
      </c>
      <c r="D7852" s="9" t="s">
        <v>1522</v>
      </c>
      <c r="E7852" s="9" t="s">
        <v>4926</v>
      </c>
      <c r="F7852" s="9" t="s">
        <v>8040</v>
      </c>
      <c r="G7852" s="9" t="s">
        <v>1749</v>
      </c>
      <c r="H7852" s="9" t="s">
        <v>3231</v>
      </c>
      <c r="I7852" s="4" t="s">
        <v>5490</v>
      </c>
      <c r="J7852" s="4" t="s">
        <v>14224</v>
      </c>
      <c r="K7852" t="s">
        <v>13877</v>
      </c>
      <c r="L7852" t="s">
        <v>51427</v>
      </c>
      <c r="M7852" t="s">
        <v>5023</v>
      </c>
      <c r="N7852" t="s">
        <v>30850</v>
      </c>
      <c r="O7852" t="s">
        <v>30851</v>
      </c>
      <c r="P7852" t="s">
        <v>30852</v>
      </c>
    </row>
    <row r="7853" spans="1:16">
      <c r="A7853" s="17" t="s">
        <v>60617</v>
      </c>
      <c r="B7853" s="18" t="str">
        <f t="shared" si="122"/>
        <v>https://medysis.jp/documents/fund/r04/check/46_r03p-r04c.pdf#page=76</v>
      </c>
      <c r="C7853" s="9" t="s">
        <v>4574</v>
      </c>
      <c r="D7853" s="9" t="s">
        <v>1522</v>
      </c>
      <c r="E7853" s="9" t="s">
        <v>4926</v>
      </c>
      <c r="F7853" s="9" t="s">
        <v>8040</v>
      </c>
      <c r="G7853" s="9" t="s">
        <v>1749</v>
      </c>
      <c r="H7853" s="9" t="s">
        <v>3846</v>
      </c>
      <c r="I7853" s="4" t="s">
        <v>13878</v>
      </c>
      <c r="J7853" s="4" t="s">
        <v>14224</v>
      </c>
      <c r="K7853" t="s">
        <v>13879</v>
      </c>
      <c r="L7853" t="s">
        <v>51427</v>
      </c>
      <c r="M7853" t="s">
        <v>5023</v>
      </c>
      <c r="N7853" t="s">
        <v>30853</v>
      </c>
      <c r="O7853" t="s">
        <v>30854</v>
      </c>
      <c r="P7853" t="s">
        <v>30855</v>
      </c>
    </row>
    <row r="7854" spans="1:16">
      <c r="A7854" s="17" t="s">
        <v>60618</v>
      </c>
      <c r="B7854" s="18" t="str">
        <f t="shared" si="122"/>
        <v>https://medysis.jp/documents/fund/r04/check/46_r03p-r04c.pdf#page=77</v>
      </c>
      <c r="C7854" s="9" t="s">
        <v>4574</v>
      </c>
      <c r="D7854" s="9" t="s">
        <v>1522</v>
      </c>
      <c r="E7854" s="9" t="s">
        <v>4926</v>
      </c>
      <c r="F7854" s="9" t="s">
        <v>8040</v>
      </c>
      <c r="G7854" s="9" t="s">
        <v>1749</v>
      </c>
      <c r="H7854" s="9" t="s">
        <v>3234</v>
      </c>
      <c r="I7854" s="4" t="s">
        <v>13880</v>
      </c>
      <c r="J7854" s="4" t="s">
        <v>14224</v>
      </c>
      <c r="K7854" t="s">
        <v>8337</v>
      </c>
      <c r="L7854" t="s">
        <v>51427</v>
      </c>
      <c r="M7854" t="s">
        <v>5023</v>
      </c>
      <c r="N7854" t="s">
        <v>30856</v>
      </c>
      <c r="O7854" t="s">
        <v>30857</v>
      </c>
      <c r="P7854" t="s">
        <v>30858</v>
      </c>
    </row>
    <row r="7855" spans="1:16">
      <c r="A7855" s="17" t="s">
        <v>60619</v>
      </c>
      <c r="B7855" s="18" t="str">
        <f t="shared" si="122"/>
        <v>https://medysis.jp/documents/fund/r04/check/46_r03p-r04c.pdf#page=78</v>
      </c>
      <c r="C7855" s="9" t="s">
        <v>4574</v>
      </c>
      <c r="D7855" s="9" t="s">
        <v>1522</v>
      </c>
      <c r="E7855" s="9" t="s">
        <v>4926</v>
      </c>
      <c r="F7855" s="9" t="s">
        <v>8040</v>
      </c>
      <c r="G7855" s="9" t="s">
        <v>1749</v>
      </c>
      <c r="H7855" s="9" t="s">
        <v>2825</v>
      </c>
      <c r="I7855" s="4" t="s">
        <v>11427</v>
      </c>
      <c r="J7855" s="4" t="s">
        <v>14224</v>
      </c>
      <c r="K7855" t="s">
        <v>1522</v>
      </c>
      <c r="L7855" t="s">
        <v>51427</v>
      </c>
      <c r="M7855" t="s">
        <v>5023</v>
      </c>
      <c r="N7855" t="s">
        <v>30859</v>
      </c>
      <c r="O7855" t="s">
        <v>30860</v>
      </c>
      <c r="P7855" t="s">
        <v>30861</v>
      </c>
    </row>
    <row r="7856" spans="1:16">
      <c r="A7856" s="17" t="s">
        <v>60620</v>
      </c>
      <c r="B7856" s="18" t="str">
        <f t="shared" si="122"/>
        <v>https://medysis.jp/documents/fund/r04/check/46_r03p-r04c.pdf#page=80</v>
      </c>
      <c r="C7856" s="9" t="s">
        <v>4574</v>
      </c>
      <c r="D7856" s="9" t="s">
        <v>1522</v>
      </c>
      <c r="E7856" s="9" t="s">
        <v>4926</v>
      </c>
      <c r="F7856" s="9" t="s">
        <v>8040</v>
      </c>
      <c r="G7856" s="9" t="s">
        <v>1749</v>
      </c>
      <c r="H7856" s="9" t="s">
        <v>2820</v>
      </c>
      <c r="I7856" s="4" t="s">
        <v>13881</v>
      </c>
      <c r="J7856" s="4" t="s">
        <v>14224</v>
      </c>
      <c r="K7856" t="s">
        <v>13882</v>
      </c>
      <c r="L7856" t="s">
        <v>51588</v>
      </c>
      <c r="M7856" t="s">
        <v>5023</v>
      </c>
      <c r="N7856" t="s">
        <v>30794</v>
      </c>
      <c r="O7856" t="s">
        <v>30862</v>
      </c>
      <c r="P7856" t="s">
        <v>30863</v>
      </c>
    </row>
    <row r="7857" spans="1:16">
      <c r="A7857" s="17" t="s">
        <v>60621</v>
      </c>
      <c r="B7857" s="18" t="str">
        <f t="shared" si="122"/>
        <v>https://medysis.jp/documents/fund/r04/check/46_r03p-r04c.pdf#page=81</v>
      </c>
      <c r="C7857" s="9" t="s">
        <v>4574</v>
      </c>
      <c r="D7857" s="9" t="s">
        <v>1522</v>
      </c>
      <c r="E7857" s="9" t="s">
        <v>4926</v>
      </c>
      <c r="F7857" s="9" t="s">
        <v>8040</v>
      </c>
      <c r="G7857" s="9" t="s">
        <v>1749</v>
      </c>
      <c r="H7857" s="9" t="s">
        <v>52</v>
      </c>
      <c r="I7857" s="4" t="s">
        <v>13883</v>
      </c>
      <c r="J7857" s="4" t="s">
        <v>14224</v>
      </c>
      <c r="K7857" t="s">
        <v>9847</v>
      </c>
      <c r="L7857" t="s">
        <v>51588</v>
      </c>
      <c r="M7857" t="s">
        <v>5023</v>
      </c>
      <c r="N7857" t="s">
        <v>30864</v>
      </c>
      <c r="O7857" t="s">
        <v>30865</v>
      </c>
      <c r="P7857" t="s">
        <v>30866</v>
      </c>
    </row>
    <row r="7858" spans="1:16">
      <c r="A7858" s="17" t="s">
        <v>60622</v>
      </c>
      <c r="B7858" s="18" t="str">
        <f t="shared" si="122"/>
        <v>https://medysis.jp/documents/fund/r04/check/46_r03p-r04c.pdf#page=82</v>
      </c>
      <c r="C7858" s="9" t="s">
        <v>4574</v>
      </c>
      <c r="D7858" s="9" t="s">
        <v>1522</v>
      </c>
      <c r="E7858" s="9" t="s">
        <v>4926</v>
      </c>
      <c r="F7858" s="9" t="s">
        <v>8040</v>
      </c>
      <c r="G7858" s="9" t="s">
        <v>1749</v>
      </c>
      <c r="H7858" s="9" t="s">
        <v>2828</v>
      </c>
      <c r="I7858" s="4" t="s">
        <v>13884</v>
      </c>
      <c r="J7858" s="4" t="s">
        <v>14224</v>
      </c>
      <c r="K7858" t="s">
        <v>13885</v>
      </c>
      <c r="L7858" t="s">
        <v>51588</v>
      </c>
      <c r="M7858" t="s">
        <v>5023</v>
      </c>
      <c r="N7858" t="s">
        <v>30867</v>
      </c>
      <c r="O7858" t="s">
        <v>30868</v>
      </c>
      <c r="P7858" t="s">
        <v>30869</v>
      </c>
    </row>
    <row r="7859" spans="1:16">
      <c r="A7859" s="17" t="s">
        <v>60623</v>
      </c>
      <c r="B7859" s="18" t="str">
        <f t="shared" si="122"/>
        <v>https://medysis.jp/documents/fund/r04/check/46_r03p-r04c.pdf#page=83</v>
      </c>
      <c r="C7859" s="9" t="s">
        <v>4574</v>
      </c>
      <c r="D7859" s="9" t="s">
        <v>1522</v>
      </c>
      <c r="E7859" s="9" t="s">
        <v>4926</v>
      </c>
      <c r="F7859" s="9" t="s">
        <v>8040</v>
      </c>
      <c r="G7859" s="9" t="s">
        <v>1749</v>
      </c>
      <c r="H7859" s="9" t="s">
        <v>5211</v>
      </c>
      <c r="I7859" s="4" t="s">
        <v>13886</v>
      </c>
      <c r="J7859" s="4" t="s">
        <v>14224</v>
      </c>
      <c r="K7859" t="s">
        <v>9847</v>
      </c>
      <c r="L7859" t="s">
        <v>51588</v>
      </c>
      <c r="M7859" t="s">
        <v>5023</v>
      </c>
      <c r="N7859" t="s">
        <v>30870</v>
      </c>
      <c r="O7859" t="s">
        <v>30871</v>
      </c>
      <c r="P7859" t="s">
        <v>30872</v>
      </c>
    </row>
    <row r="7860" spans="1:16">
      <c r="A7860" s="17" t="s">
        <v>60624</v>
      </c>
      <c r="B7860" s="18" t="str">
        <f t="shared" si="122"/>
        <v>https://medysis.jp/documents/fund/r04/check/46_r03p-r04c.pdf#page=84</v>
      </c>
      <c r="C7860" s="9" t="s">
        <v>4574</v>
      </c>
      <c r="D7860" s="9" t="s">
        <v>1522</v>
      </c>
      <c r="E7860" s="9" t="s">
        <v>4926</v>
      </c>
      <c r="F7860" s="9" t="s">
        <v>8040</v>
      </c>
      <c r="G7860" s="9" t="s">
        <v>1749</v>
      </c>
      <c r="H7860" s="9" t="s">
        <v>3847</v>
      </c>
      <c r="I7860" s="4" t="s">
        <v>7331</v>
      </c>
      <c r="J7860" s="4" t="s">
        <v>14224</v>
      </c>
      <c r="K7860" t="s">
        <v>13887</v>
      </c>
      <c r="L7860" t="s">
        <v>51588</v>
      </c>
      <c r="M7860" t="s">
        <v>5023</v>
      </c>
      <c r="N7860" t="s">
        <v>30794</v>
      </c>
      <c r="O7860" t="s">
        <v>30873</v>
      </c>
      <c r="P7860" t="s">
        <v>30874</v>
      </c>
    </row>
    <row r="7861" spans="1:16">
      <c r="A7861" s="17" t="s">
        <v>60625</v>
      </c>
      <c r="B7861" s="18" t="str">
        <f t="shared" si="122"/>
        <v>https://medysis.jp/documents/fund/r04/check/46_r03p-r04c.pdf#page=85</v>
      </c>
      <c r="C7861" s="9" t="s">
        <v>4574</v>
      </c>
      <c r="D7861" s="9" t="s">
        <v>1522</v>
      </c>
      <c r="E7861" s="9" t="s">
        <v>4926</v>
      </c>
      <c r="F7861" s="9" t="s">
        <v>8040</v>
      </c>
      <c r="G7861" s="9" t="s">
        <v>1749</v>
      </c>
      <c r="H7861" s="9" t="s">
        <v>3848</v>
      </c>
      <c r="I7861" s="4" t="s">
        <v>13888</v>
      </c>
      <c r="J7861" s="4" t="s">
        <v>14224</v>
      </c>
      <c r="K7861" t="s">
        <v>1522</v>
      </c>
      <c r="L7861" t="s">
        <v>51588</v>
      </c>
      <c r="M7861" t="s">
        <v>5023</v>
      </c>
      <c r="N7861" t="s">
        <v>30875</v>
      </c>
      <c r="O7861" t="s">
        <v>30876</v>
      </c>
      <c r="P7861" t="s">
        <v>30875</v>
      </c>
    </row>
    <row r="7862" spans="1:16">
      <c r="A7862" s="17" t="s">
        <v>60626</v>
      </c>
      <c r="B7862" s="18" t="str">
        <f t="shared" si="122"/>
        <v>https://medysis.jp/documents/fund/r04/check/46_r03p-r04c.pdf#page=86</v>
      </c>
      <c r="C7862" s="9" t="s">
        <v>4574</v>
      </c>
      <c r="D7862" s="9" t="s">
        <v>1522</v>
      </c>
      <c r="E7862" s="9" t="s">
        <v>4926</v>
      </c>
      <c r="F7862" s="9" t="s">
        <v>8040</v>
      </c>
      <c r="G7862" s="9" t="s">
        <v>1749</v>
      </c>
      <c r="H7862" s="9" t="s">
        <v>3849</v>
      </c>
      <c r="I7862" s="4" t="s">
        <v>11880</v>
      </c>
      <c r="J7862" s="4" t="s">
        <v>14224</v>
      </c>
      <c r="K7862" t="s">
        <v>13887</v>
      </c>
      <c r="L7862" t="s">
        <v>51588</v>
      </c>
      <c r="M7862" t="s">
        <v>5023</v>
      </c>
      <c r="N7862" t="s">
        <v>30875</v>
      </c>
      <c r="O7862" t="s">
        <v>30877</v>
      </c>
      <c r="P7862" t="s">
        <v>30875</v>
      </c>
    </row>
    <row r="7863" spans="1:16">
      <c r="A7863" s="17" t="s">
        <v>60627</v>
      </c>
      <c r="B7863" s="18" t="str">
        <f t="shared" si="122"/>
        <v>https://medysis.jp/documents/fund/r04/check/46_r03p-r04c.pdf#page=87</v>
      </c>
      <c r="C7863" s="9" t="s">
        <v>4574</v>
      </c>
      <c r="D7863" s="9" t="s">
        <v>1522</v>
      </c>
      <c r="E7863" s="9" t="s">
        <v>4926</v>
      </c>
      <c r="F7863" s="9" t="s">
        <v>8040</v>
      </c>
      <c r="G7863" s="9" t="s">
        <v>1749</v>
      </c>
      <c r="H7863" s="9" t="s">
        <v>3850</v>
      </c>
      <c r="I7863" s="4" t="s">
        <v>12793</v>
      </c>
      <c r="J7863" s="4" t="s">
        <v>14224</v>
      </c>
      <c r="K7863" t="s">
        <v>9847</v>
      </c>
      <c r="L7863" t="s">
        <v>51588</v>
      </c>
      <c r="M7863" t="s">
        <v>5023</v>
      </c>
      <c r="N7863" t="s">
        <v>30794</v>
      </c>
      <c r="O7863" t="s">
        <v>30878</v>
      </c>
      <c r="P7863" t="s">
        <v>30879</v>
      </c>
    </row>
    <row r="7864" spans="1:16">
      <c r="A7864" s="17" t="s">
        <v>60628</v>
      </c>
      <c r="B7864" s="18" t="str">
        <f t="shared" si="122"/>
        <v>https://medysis.jp/documents/fund/r04/check/46_r02p-r04c.pdf#page=2</v>
      </c>
      <c r="C7864" s="7" t="s">
        <v>4574</v>
      </c>
      <c r="D7864" s="7" t="s">
        <v>1522</v>
      </c>
      <c r="E7864" s="7" t="s">
        <v>4925</v>
      </c>
      <c r="F7864" s="7" t="s">
        <v>8040</v>
      </c>
      <c r="G7864" s="7" t="s">
        <v>7630</v>
      </c>
      <c r="H7864" s="7" t="s">
        <v>159</v>
      </c>
      <c r="I7864" s="4" t="s">
        <v>13889</v>
      </c>
      <c r="J7864" s="4" t="s">
        <v>14224</v>
      </c>
      <c r="K7864" t="s">
        <v>8337</v>
      </c>
      <c r="L7864" t="s">
        <v>51644</v>
      </c>
      <c r="M7864" t="s">
        <v>5023</v>
      </c>
      <c r="N7864" t="s">
        <v>30880</v>
      </c>
      <c r="O7864" t="s">
        <v>30881</v>
      </c>
      <c r="P7864" t="s">
        <v>30883</v>
      </c>
    </row>
    <row r="7865" spans="1:16">
      <c r="A7865" s="17" t="s">
        <v>60629</v>
      </c>
      <c r="B7865" s="18" t="str">
        <f t="shared" si="122"/>
        <v>https://medysis.jp/documents/fund/r04/check/46_r02p-r04c.pdf#page=4</v>
      </c>
      <c r="C7865" s="7" t="s">
        <v>4574</v>
      </c>
      <c r="D7865" s="7" t="s">
        <v>1522</v>
      </c>
      <c r="E7865" s="7" t="s">
        <v>4925</v>
      </c>
      <c r="F7865" s="7" t="s">
        <v>8040</v>
      </c>
      <c r="G7865" s="7" t="s">
        <v>7630</v>
      </c>
      <c r="H7865" s="7" t="s">
        <v>2802</v>
      </c>
      <c r="I7865" s="4" t="s">
        <v>5636</v>
      </c>
      <c r="J7865" s="4" t="s">
        <v>14228</v>
      </c>
      <c r="K7865" t="s">
        <v>14187</v>
      </c>
      <c r="L7865" t="s">
        <v>35360</v>
      </c>
      <c r="M7865" t="s">
        <v>5023</v>
      </c>
      <c r="N7865" t="s">
        <v>35175</v>
      </c>
      <c r="O7865" t="s">
        <v>35176</v>
      </c>
      <c r="P7865" t="s">
        <v>30704</v>
      </c>
    </row>
    <row r="7866" spans="1:16">
      <c r="A7866" s="17" t="s">
        <v>60630</v>
      </c>
      <c r="B7866" s="18" t="str">
        <f t="shared" si="122"/>
        <v>https://medysis.jp/documents/fund/r04/check/46_r02p-r04c.pdf#page=6</v>
      </c>
      <c r="C7866" s="7" t="s">
        <v>4574</v>
      </c>
      <c r="D7866" s="7" t="s">
        <v>1522</v>
      </c>
      <c r="E7866" s="7" t="s">
        <v>4925</v>
      </c>
      <c r="F7866" s="7" t="s">
        <v>8040</v>
      </c>
      <c r="G7866" s="7" t="s">
        <v>7630</v>
      </c>
      <c r="H7866" s="7" t="s">
        <v>2804</v>
      </c>
      <c r="I7866" s="4" t="s">
        <v>13890</v>
      </c>
      <c r="J7866" s="4" t="s">
        <v>14224</v>
      </c>
      <c r="K7866" t="s">
        <v>8337</v>
      </c>
      <c r="L7866" t="s">
        <v>51644</v>
      </c>
      <c r="M7866" t="s">
        <v>5023</v>
      </c>
      <c r="N7866" t="s">
        <v>30885</v>
      </c>
      <c r="O7866" t="s">
        <v>30886</v>
      </c>
      <c r="P7866" t="s">
        <v>30707</v>
      </c>
    </row>
    <row r="7867" spans="1:16">
      <c r="A7867" s="17" t="s">
        <v>60631</v>
      </c>
      <c r="B7867" s="18" t="str">
        <f t="shared" si="122"/>
        <v>https://medysis.jp/documents/fund/r04/check/46_r02p-r04c.pdf#page=8</v>
      </c>
      <c r="C7867" s="7" t="s">
        <v>4574</v>
      </c>
      <c r="D7867" s="7" t="s">
        <v>1522</v>
      </c>
      <c r="E7867" s="7" t="s">
        <v>4925</v>
      </c>
      <c r="F7867" s="7" t="s">
        <v>8040</v>
      </c>
      <c r="G7867" s="7" t="s">
        <v>7630</v>
      </c>
      <c r="H7867" s="7" t="s">
        <v>300</v>
      </c>
      <c r="I7867" s="4" t="s">
        <v>13891</v>
      </c>
      <c r="J7867" s="4" t="s">
        <v>14224</v>
      </c>
      <c r="K7867" t="s">
        <v>1522</v>
      </c>
      <c r="L7867" t="s">
        <v>51644</v>
      </c>
      <c r="M7867" t="s">
        <v>5023</v>
      </c>
      <c r="N7867" t="s">
        <v>30885</v>
      </c>
      <c r="O7867" t="s">
        <v>30887</v>
      </c>
      <c r="P7867" t="s">
        <v>30710</v>
      </c>
    </row>
    <row r="7868" spans="1:16">
      <c r="A7868" s="17" t="s">
        <v>60632</v>
      </c>
      <c r="B7868" s="18" t="str">
        <f t="shared" si="122"/>
        <v>https://medysis.jp/documents/fund/r04/check/46_r02p-r04c.pdf#page=10</v>
      </c>
      <c r="C7868" s="7" t="s">
        <v>4574</v>
      </c>
      <c r="D7868" s="7" t="s">
        <v>1522</v>
      </c>
      <c r="E7868" s="7" t="s">
        <v>4925</v>
      </c>
      <c r="F7868" s="7" t="s">
        <v>8040</v>
      </c>
      <c r="G7868" s="7" t="s">
        <v>1751</v>
      </c>
      <c r="H7868" s="7" t="s">
        <v>3224</v>
      </c>
      <c r="I7868" s="4" t="s">
        <v>13892</v>
      </c>
      <c r="J7868" s="4" t="s">
        <v>14224</v>
      </c>
      <c r="K7868" t="s">
        <v>13839</v>
      </c>
      <c r="L7868" t="s">
        <v>35214</v>
      </c>
      <c r="M7868" t="s">
        <v>5024</v>
      </c>
      <c r="N7868" t="s">
        <v>30888</v>
      </c>
      <c r="O7868" t="s">
        <v>30889</v>
      </c>
      <c r="P7868" t="s">
        <v>30890</v>
      </c>
    </row>
    <row r="7869" spans="1:16">
      <c r="A7869" s="17" t="s">
        <v>60633</v>
      </c>
      <c r="B7869" s="18" t="str">
        <f t="shared" si="122"/>
        <v>https://medysis.jp/documents/fund/r04/check/46_r02p-r04c.pdf#page=12</v>
      </c>
      <c r="C7869" s="7" t="s">
        <v>4574</v>
      </c>
      <c r="D7869" s="7" t="s">
        <v>1522</v>
      </c>
      <c r="E7869" s="7" t="s">
        <v>4925</v>
      </c>
      <c r="F7869" s="7" t="s">
        <v>8040</v>
      </c>
      <c r="G7869" s="7" t="s">
        <v>1751</v>
      </c>
      <c r="H7869" s="7" t="s">
        <v>3225</v>
      </c>
      <c r="I7869" s="4" t="s">
        <v>13893</v>
      </c>
      <c r="J7869" s="4" t="s">
        <v>14224</v>
      </c>
      <c r="K7869" t="s">
        <v>8520</v>
      </c>
      <c r="L7869" t="s">
        <v>35214</v>
      </c>
      <c r="M7869" t="s">
        <v>5024</v>
      </c>
      <c r="N7869" t="s">
        <v>30891</v>
      </c>
      <c r="O7869" t="s">
        <v>30892</v>
      </c>
      <c r="P7869" t="s">
        <v>30893</v>
      </c>
    </row>
    <row r="7870" spans="1:16">
      <c r="A7870" s="17" t="s">
        <v>60634</v>
      </c>
      <c r="B7870" s="18" t="str">
        <f t="shared" si="122"/>
        <v>https://medysis.jp/documents/fund/r04/check/46_r02p-r04c.pdf#page=14</v>
      </c>
      <c r="C7870" s="7" t="s">
        <v>4574</v>
      </c>
      <c r="D7870" s="7" t="s">
        <v>1522</v>
      </c>
      <c r="E7870" s="7" t="s">
        <v>4925</v>
      </c>
      <c r="F7870" s="7" t="s">
        <v>8040</v>
      </c>
      <c r="G7870" s="7" t="s">
        <v>1751</v>
      </c>
      <c r="H7870" s="7" t="s">
        <v>2807</v>
      </c>
      <c r="I7870" s="4" t="s">
        <v>13894</v>
      </c>
      <c r="J7870" s="4" t="s">
        <v>14224</v>
      </c>
      <c r="K7870" t="s">
        <v>8520</v>
      </c>
      <c r="L7870" t="s">
        <v>35214</v>
      </c>
      <c r="M7870" t="s">
        <v>5024</v>
      </c>
      <c r="N7870" t="s">
        <v>30894</v>
      </c>
      <c r="O7870" t="s">
        <v>30895</v>
      </c>
      <c r="P7870" t="s">
        <v>30896</v>
      </c>
    </row>
    <row r="7871" spans="1:16">
      <c r="A7871" s="17" t="s">
        <v>60635</v>
      </c>
      <c r="B7871" s="18" t="str">
        <f t="shared" si="122"/>
        <v>https://medysis.jp/documents/fund/r04/check/46_r02p-r04c.pdf#page=16</v>
      </c>
      <c r="C7871" s="7" t="s">
        <v>4574</v>
      </c>
      <c r="D7871" s="7" t="s">
        <v>1522</v>
      </c>
      <c r="E7871" s="7" t="s">
        <v>4925</v>
      </c>
      <c r="F7871" s="7" t="s">
        <v>8040</v>
      </c>
      <c r="G7871" s="7" t="s">
        <v>1751</v>
      </c>
      <c r="H7871" s="7" t="s">
        <v>197</v>
      </c>
      <c r="I7871" s="4" t="s">
        <v>13895</v>
      </c>
      <c r="J7871" s="4" t="s">
        <v>14224</v>
      </c>
      <c r="K7871" t="s">
        <v>13842</v>
      </c>
      <c r="L7871" t="s">
        <v>51644</v>
      </c>
      <c r="M7871" t="s">
        <v>5023</v>
      </c>
      <c r="N7871" t="s">
        <v>30897</v>
      </c>
      <c r="O7871" t="s">
        <v>30898</v>
      </c>
      <c r="P7871" t="s">
        <v>30899</v>
      </c>
    </row>
    <row r="7872" spans="1:16">
      <c r="A7872" s="17" t="s">
        <v>60636</v>
      </c>
      <c r="B7872" s="18" t="str">
        <f t="shared" si="122"/>
        <v>https://medysis.jp/documents/fund/r04/check/46_r02p-r04c.pdf#page=18</v>
      </c>
      <c r="C7872" s="7" t="s">
        <v>4574</v>
      </c>
      <c r="D7872" s="7" t="s">
        <v>1522</v>
      </c>
      <c r="E7872" s="7" t="s">
        <v>4925</v>
      </c>
      <c r="F7872" s="7" t="s">
        <v>8040</v>
      </c>
      <c r="G7872" s="7" t="s">
        <v>1751</v>
      </c>
      <c r="H7872" s="7" t="s">
        <v>2808</v>
      </c>
      <c r="I7872" s="4" t="s">
        <v>13896</v>
      </c>
      <c r="J7872" s="4" t="s">
        <v>14224</v>
      </c>
      <c r="K7872" t="s">
        <v>13843</v>
      </c>
      <c r="L7872" t="s">
        <v>35214</v>
      </c>
      <c r="M7872" t="s">
        <v>5024</v>
      </c>
      <c r="N7872" t="s">
        <v>30900</v>
      </c>
      <c r="O7872" t="s">
        <v>30901</v>
      </c>
      <c r="P7872" t="s">
        <v>30902</v>
      </c>
    </row>
    <row r="7873" spans="1:16">
      <c r="A7873" s="17" t="s">
        <v>60637</v>
      </c>
      <c r="B7873" s="18" t="str">
        <f t="shared" si="122"/>
        <v>https://medysis.jp/documents/fund/r04/check/46_r02p-r04c.pdf#page=20</v>
      </c>
      <c r="C7873" s="7" t="s">
        <v>4574</v>
      </c>
      <c r="D7873" s="7" t="s">
        <v>1522</v>
      </c>
      <c r="E7873" s="7" t="s">
        <v>4925</v>
      </c>
      <c r="F7873" s="7" t="s">
        <v>8040</v>
      </c>
      <c r="G7873" s="7" t="s">
        <v>1751</v>
      </c>
      <c r="H7873" s="7" t="s">
        <v>2809</v>
      </c>
      <c r="I7873" s="4" t="s">
        <v>13897</v>
      </c>
      <c r="J7873" s="4" t="s">
        <v>14225</v>
      </c>
      <c r="K7873" t="s">
        <v>10648</v>
      </c>
      <c r="L7873" t="s">
        <v>35214</v>
      </c>
      <c r="M7873" t="s">
        <v>5024</v>
      </c>
      <c r="N7873" t="s">
        <v>30903</v>
      </c>
      <c r="O7873" t="s">
        <v>30904</v>
      </c>
      <c r="P7873" t="s">
        <v>30731</v>
      </c>
    </row>
    <row r="7874" spans="1:16">
      <c r="A7874" s="17" t="s">
        <v>60638</v>
      </c>
      <c r="B7874" s="18" t="str">
        <f t="shared" si="122"/>
        <v>https://medysis.jp/documents/fund/r04/check/46_r02p-r04c.pdf#page=21</v>
      </c>
      <c r="C7874" s="7" t="s">
        <v>4574</v>
      </c>
      <c r="D7874" s="7" t="s">
        <v>1522</v>
      </c>
      <c r="E7874" s="7" t="s">
        <v>4925</v>
      </c>
      <c r="F7874" s="7" t="s">
        <v>8040</v>
      </c>
      <c r="G7874" s="7" t="s">
        <v>1748</v>
      </c>
      <c r="H7874" s="7" t="s">
        <v>2810</v>
      </c>
      <c r="I7874" s="4" t="s">
        <v>13898</v>
      </c>
      <c r="J7874" s="4" t="s">
        <v>14224</v>
      </c>
      <c r="K7874" t="s">
        <v>14181</v>
      </c>
      <c r="L7874" t="s">
        <v>35360</v>
      </c>
      <c r="M7874" t="s">
        <v>5023</v>
      </c>
      <c r="N7874" t="s">
        <v>30905</v>
      </c>
      <c r="O7874" t="s">
        <v>30733</v>
      </c>
      <c r="P7874" t="s">
        <v>30906</v>
      </c>
    </row>
    <row r="7875" spans="1:16">
      <c r="A7875" s="17" t="s">
        <v>60639</v>
      </c>
      <c r="B7875" s="18" t="str">
        <f t="shared" ref="B7875:B7938" si="123">+HYPERLINK(A7875)</f>
        <v>https://medysis.jp/documents/fund/r04/check/46_r02p-r04c.pdf#page=23</v>
      </c>
      <c r="C7875" s="7" t="s">
        <v>4574</v>
      </c>
      <c r="D7875" s="7" t="s">
        <v>1522</v>
      </c>
      <c r="E7875" s="7" t="s">
        <v>4925</v>
      </c>
      <c r="F7875" s="7" t="s">
        <v>8040</v>
      </c>
      <c r="G7875" s="7" t="s">
        <v>1748</v>
      </c>
      <c r="H7875" s="7" t="s">
        <v>2811</v>
      </c>
      <c r="I7875" s="4" t="s">
        <v>13899</v>
      </c>
      <c r="J7875" s="4" t="s">
        <v>14224</v>
      </c>
      <c r="K7875" t="s">
        <v>14188</v>
      </c>
      <c r="L7875" t="s">
        <v>35214</v>
      </c>
      <c r="M7875" t="s">
        <v>5024</v>
      </c>
      <c r="N7875" t="s">
        <v>30905</v>
      </c>
      <c r="O7875" t="s">
        <v>30907</v>
      </c>
      <c r="P7875" t="s">
        <v>30908</v>
      </c>
    </row>
    <row r="7876" spans="1:16">
      <c r="A7876" s="17" t="s">
        <v>60640</v>
      </c>
      <c r="B7876" s="18" t="str">
        <f t="shared" si="123"/>
        <v>https://medysis.jp/documents/fund/r04/check/46_r02p-r04c.pdf#page=26</v>
      </c>
      <c r="C7876" s="7" t="s">
        <v>4574</v>
      </c>
      <c r="D7876" s="7" t="s">
        <v>1522</v>
      </c>
      <c r="E7876" s="7" t="s">
        <v>4925</v>
      </c>
      <c r="F7876" s="7" t="s">
        <v>8040</v>
      </c>
      <c r="G7876" s="7" t="s">
        <v>1748</v>
      </c>
      <c r="H7876" s="7" t="s">
        <v>1526</v>
      </c>
      <c r="I7876" s="4" t="s">
        <v>5406</v>
      </c>
      <c r="J7876" s="4" t="s">
        <v>14224</v>
      </c>
      <c r="K7876" t="s">
        <v>13846</v>
      </c>
      <c r="L7876" t="s">
        <v>35360</v>
      </c>
      <c r="M7876" t="s">
        <v>5023</v>
      </c>
      <c r="N7876" t="s">
        <v>30909</v>
      </c>
      <c r="O7876" t="s">
        <v>30910</v>
      </c>
      <c r="P7876" t="s">
        <v>30911</v>
      </c>
    </row>
    <row r="7877" spans="1:16">
      <c r="A7877" s="17" t="s">
        <v>60641</v>
      </c>
      <c r="B7877" s="18" t="str">
        <f t="shared" si="123"/>
        <v>https://medysis.jp/documents/fund/r04/check/46_r02p-r04c.pdf#page=28</v>
      </c>
      <c r="C7877" s="7" t="s">
        <v>4574</v>
      </c>
      <c r="D7877" s="7" t="s">
        <v>1522</v>
      </c>
      <c r="E7877" s="7" t="s">
        <v>4925</v>
      </c>
      <c r="F7877" s="7" t="s">
        <v>8040</v>
      </c>
      <c r="G7877" s="7" t="s">
        <v>1748</v>
      </c>
      <c r="H7877" s="7" t="s">
        <v>2812</v>
      </c>
      <c r="I7877" s="4" t="s">
        <v>13900</v>
      </c>
      <c r="J7877" s="4" t="s">
        <v>14224</v>
      </c>
      <c r="K7877" t="s">
        <v>8520</v>
      </c>
      <c r="L7877" t="s">
        <v>35360</v>
      </c>
      <c r="M7877" t="s">
        <v>5023</v>
      </c>
      <c r="N7877" t="s">
        <v>30912</v>
      </c>
      <c r="O7877" t="s">
        <v>30913</v>
      </c>
      <c r="P7877" t="s">
        <v>30742</v>
      </c>
    </row>
    <row r="7878" spans="1:16">
      <c r="A7878" s="17" t="s">
        <v>60642</v>
      </c>
      <c r="B7878" s="18" t="str">
        <f t="shared" si="123"/>
        <v>https://medysis.jp/documents/fund/r04/check/46_r02p-r04c.pdf#page=30</v>
      </c>
      <c r="C7878" s="7" t="s">
        <v>4574</v>
      </c>
      <c r="D7878" s="7" t="s">
        <v>1522</v>
      </c>
      <c r="E7878" s="7" t="s">
        <v>4925</v>
      </c>
      <c r="F7878" s="7" t="s">
        <v>8040</v>
      </c>
      <c r="G7878" s="7" t="s">
        <v>1748</v>
      </c>
      <c r="H7878" s="7" t="s">
        <v>316</v>
      </c>
      <c r="I7878" s="4" t="s">
        <v>7314</v>
      </c>
      <c r="J7878" s="4" t="s">
        <v>14224</v>
      </c>
      <c r="K7878" t="s">
        <v>13848</v>
      </c>
      <c r="L7878" t="s">
        <v>35214</v>
      </c>
      <c r="M7878" t="s">
        <v>5024</v>
      </c>
      <c r="N7878" t="s">
        <v>30914</v>
      </c>
      <c r="O7878" t="s">
        <v>30915</v>
      </c>
      <c r="P7878" t="s">
        <v>30745</v>
      </c>
    </row>
    <row r="7879" spans="1:16">
      <c r="A7879" s="17" t="s">
        <v>60643</v>
      </c>
      <c r="B7879" s="18" t="str">
        <f t="shared" si="123"/>
        <v>https://medysis.jp/documents/fund/r04/check/46_r02p-r04c.pdf#page=32</v>
      </c>
      <c r="C7879" s="7" t="s">
        <v>4574</v>
      </c>
      <c r="D7879" s="7" t="s">
        <v>1522</v>
      </c>
      <c r="E7879" s="7" t="s">
        <v>4925</v>
      </c>
      <c r="F7879" s="7" t="s">
        <v>8040</v>
      </c>
      <c r="G7879" s="7" t="s">
        <v>1748</v>
      </c>
      <c r="H7879" s="7" t="s">
        <v>2813</v>
      </c>
      <c r="I7879" s="4" t="s">
        <v>13901</v>
      </c>
      <c r="J7879" s="4" t="s">
        <v>14224</v>
      </c>
      <c r="K7879" t="s">
        <v>8520</v>
      </c>
      <c r="L7879" t="s">
        <v>35360</v>
      </c>
      <c r="M7879" t="s">
        <v>5023</v>
      </c>
      <c r="N7879" t="s">
        <v>30916</v>
      </c>
      <c r="O7879" t="s">
        <v>30917</v>
      </c>
      <c r="P7879" t="s">
        <v>30748</v>
      </c>
    </row>
    <row r="7880" spans="1:16">
      <c r="A7880" s="17" t="s">
        <v>60644</v>
      </c>
      <c r="B7880" s="18" t="str">
        <f t="shared" si="123"/>
        <v>https://medysis.jp/documents/fund/r04/check/46_r02p-r04c.pdf#page=34</v>
      </c>
      <c r="C7880" s="7" t="s">
        <v>4574</v>
      </c>
      <c r="D7880" s="7" t="s">
        <v>1522</v>
      </c>
      <c r="E7880" s="7" t="s">
        <v>4925</v>
      </c>
      <c r="F7880" s="7" t="s">
        <v>8040</v>
      </c>
      <c r="G7880" s="7" t="s">
        <v>1748</v>
      </c>
      <c r="H7880" s="7" t="s">
        <v>2814</v>
      </c>
      <c r="I7880" s="4" t="s">
        <v>13902</v>
      </c>
      <c r="J7880" s="4" t="s">
        <v>14224</v>
      </c>
      <c r="K7880" t="s">
        <v>13850</v>
      </c>
      <c r="L7880" t="s">
        <v>35214</v>
      </c>
      <c r="M7880" t="s">
        <v>5024</v>
      </c>
      <c r="N7880" t="s">
        <v>30918</v>
      </c>
      <c r="O7880" t="s">
        <v>30750</v>
      </c>
      <c r="P7880" t="s">
        <v>30751</v>
      </c>
    </row>
    <row r="7881" spans="1:16">
      <c r="A7881" s="17" t="s">
        <v>60645</v>
      </c>
      <c r="B7881" s="18" t="str">
        <f t="shared" si="123"/>
        <v>https://medysis.jp/documents/fund/r04/check/46_r02p-r04c.pdf#page=36</v>
      </c>
      <c r="C7881" s="7" t="s">
        <v>4574</v>
      </c>
      <c r="D7881" s="7" t="s">
        <v>1522</v>
      </c>
      <c r="E7881" s="7" t="s">
        <v>4925</v>
      </c>
      <c r="F7881" s="7" t="s">
        <v>8040</v>
      </c>
      <c r="G7881" s="7" t="s">
        <v>1748</v>
      </c>
      <c r="H7881" s="7" t="s">
        <v>2288</v>
      </c>
      <c r="I7881" s="4" t="s">
        <v>6177</v>
      </c>
      <c r="J7881" s="4" t="s">
        <v>14224</v>
      </c>
      <c r="K7881" t="s">
        <v>8520</v>
      </c>
      <c r="L7881" t="s">
        <v>35214</v>
      </c>
      <c r="M7881" t="s">
        <v>5024</v>
      </c>
      <c r="N7881" t="s">
        <v>30919</v>
      </c>
      <c r="O7881" t="s">
        <v>30920</v>
      </c>
      <c r="P7881" t="s">
        <v>30921</v>
      </c>
    </row>
    <row r="7882" spans="1:16">
      <c r="A7882" s="17" t="s">
        <v>60646</v>
      </c>
      <c r="B7882" s="18" t="str">
        <f t="shared" si="123"/>
        <v>https://medysis.jp/documents/fund/r04/check/46_r02p-r04c.pdf#page=37</v>
      </c>
      <c r="C7882" s="7" t="s">
        <v>4574</v>
      </c>
      <c r="D7882" s="7" t="s">
        <v>1522</v>
      </c>
      <c r="E7882" s="7" t="s">
        <v>4925</v>
      </c>
      <c r="F7882" s="7" t="s">
        <v>8040</v>
      </c>
      <c r="G7882" s="7" t="s">
        <v>1748</v>
      </c>
      <c r="H7882" s="7" t="s">
        <v>508</v>
      </c>
      <c r="I7882" s="4" t="s">
        <v>13903</v>
      </c>
      <c r="J7882" s="4" t="s">
        <v>14226</v>
      </c>
      <c r="K7882" t="s">
        <v>14182</v>
      </c>
      <c r="L7882" t="s">
        <v>35360</v>
      </c>
      <c r="M7882" t="s">
        <v>5023</v>
      </c>
      <c r="N7882" t="s">
        <v>30922</v>
      </c>
      <c r="O7882" t="s">
        <v>30755</v>
      </c>
      <c r="P7882" t="s">
        <v>30923</v>
      </c>
    </row>
    <row r="7883" spans="1:16">
      <c r="A7883" s="17" t="s">
        <v>60647</v>
      </c>
      <c r="B7883" s="18" t="str">
        <f t="shared" si="123"/>
        <v>https://medysis.jp/documents/fund/r04/check/46_r02p-r04c.pdf#page=39</v>
      </c>
      <c r="C7883" s="7" t="s">
        <v>4574</v>
      </c>
      <c r="D7883" s="7" t="s">
        <v>1522</v>
      </c>
      <c r="E7883" s="7" t="s">
        <v>4925</v>
      </c>
      <c r="F7883" s="7" t="s">
        <v>8040</v>
      </c>
      <c r="G7883" s="7" t="s">
        <v>1748</v>
      </c>
      <c r="H7883" s="7" t="s">
        <v>67</v>
      </c>
      <c r="I7883" s="4" t="s">
        <v>13853</v>
      </c>
      <c r="J7883" s="4" t="s">
        <v>14224</v>
      </c>
      <c r="K7883" t="s">
        <v>13850</v>
      </c>
      <c r="L7883" t="s">
        <v>35214</v>
      </c>
      <c r="M7883" t="s">
        <v>5024</v>
      </c>
      <c r="N7883" t="s">
        <v>30924</v>
      </c>
      <c r="O7883" t="s">
        <v>30925</v>
      </c>
      <c r="P7883" t="s">
        <v>30926</v>
      </c>
    </row>
    <row r="7884" spans="1:16">
      <c r="A7884" s="17" t="s">
        <v>60648</v>
      </c>
      <c r="B7884" s="18" t="str">
        <f t="shared" si="123"/>
        <v>https://medysis.jp/documents/fund/r04/check/46_r02p-r04c.pdf#page=41</v>
      </c>
      <c r="C7884" s="7" t="s">
        <v>4574</v>
      </c>
      <c r="D7884" s="7" t="s">
        <v>1522</v>
      </c>
      <c r="E7884" s="7" t="s">
        <v>4925</v>
      </c>
      <c r="F7884" s="7" t="s">
        <v>8040</v>
      </c>
      <c r="G7884" s="7" t="s">
        <v>1748</v>
      </c>
      <c r="H7884" s="7" t="s">
        <v>23</v>
      </c>
      <c r="I7884" s="4" t="s">
        <v>13904</v>
      </c>
      <c r="J7884" s="4" t="s">
        <v>14224</v>
      </c>
      <c r="K7884" t="s">
        <v>10648</v>
      </c>
      <c r="L7884" t="s">
        <v>35214</v>
      </c>
      <c r="M7884" t="s">
        <v>5024</v>
      </c>
      <c r="N7884" t="s">
        <v>30927</v>
      </c>
      <c r="O7884" t="s">
        <v>30761</v>
      </c>
      <c r="P7884" t="s">
        <v>30928</v>
      </c>
    </row>
    <row r="7885" spans="1:16">
      <c r="A7885" s="17" t="s">
        <v>60649</v>
      </c>
      <c r="B7885" s="18" t="str">
        <f t="shared" si="123"/>
        <v>https://medysis.jp/documents/fund/r04/check/46_r02p-r04c.pdf#page=43</v>
      </c>
      <c r="C7885" s="7" t="s">
        <v>4574</v>
      </c>
      <c r="D7885" s="7" t="s">
        <v>1522</v>
      </c>
      <c r="E7885" s="7" t="s">
        <v>4925</v>
      </c>
      <c r="F7885" s="7" t="s">
        <v>8040</v>
      </c>
      <c r="G7885" s="7" t="s">
        <v>1748</v>
      </c>
      <c r="H7885" s="7" t="s">
        <v>396</v>
      </c>
      <c r="I7885" s="4" t="s">
        <v>13905</v>
      </c>
      <c r="J7885" s="4" t="s">
        <v>14224</v>
      </c>
      <c r="K7885" t="s">
        <v>14183</v>
      </c>
      <c r="L7885" t="s">
        <v>35360</v>
      </c>
      <c r="M7885" t="s">
        <v>5023</v>
      </c>
      <c r="N7885" t="s">
        <v>30919</v>
      </c>
      <c r="O7885" t="s">
        <v>30929</v>
      </c>
      <c r="P7885" t="s">
        <v>30930</v>
      </c>
    </row>
    <row r="7886" spans="1:16">
      <c r="A7886" s="17" t="s">
        <v>60650</v>
      </c>
      <c r="B7886" s="18" t="str">
        <f t="shared" si="123"/>
        <v>https://medysis.jp/documents/fund/r04/check/46_r02p-r04c.pdf#page=44</v>
      </c>
      <c r="C7886" s="7" t="s">
        <v>4574</v>
      </c>
      <c r="D7886" s="7" t="s">
        <v>1522</v>
      </c>
      <c r="E7886" s="7" t="s">
        <v>4925</v>
      </c>
      <c r="F7886" s="7" t="s">
        <v>8040</v>
      </c>
      <c r="G7886" s="7" t="s">
        <v>1748</v>
      </c>
      <c r="H7886" s="7" t="s">
        <v>1535</v>
      </c>
      <c r="I7886" s="4" t="s">
        <v>13906</v>
      </c>
      <c r="J7886" s="4" t="s">
        <v>14227</v>
      </c>
      <c r="K7886" t="s">
        <v>13855</v>
      </c>
      <c r="L7886" t="s">
        <v>35214</v>
      </c>
      <c r="M7886" t="s">
        <v>5024</v>
      </c>
      <c r="N7886" t="s">
        <v>30931</v>
      </c>
      <c r="O7886" t="s">
        <v>30932</v>
      </c>
      <c r="P7886" t="s">
        <v>30767</v>
      </c>
    </row>
    <row r="7887" spans="1:16">
      <c r="A7887" s="17" t="s">
        <v>60651</v>
      </c>
      <c r="B7887" s="18" t="str">
        <f t="shared" si="123"/>
        <v>https://medysis.jp/documents/fund/r04/check/46_r02p-r04c.pdf#page=45</v>
      </c>
      <c r="C7887" s="7" t="s">
        <v>4574</v>
      </c>
      <c r="D7887" s="7" t="s">
        <v>1522</v>
      </c>
      <c r="E7887" s="7" t="s">
        <v>4925</v>
      </c>
      <c r="F7887" s="7" t="s">
        <v>8040</v>
      </c>
      <c r="G7887" s="7" t="s">
        <v>1748</v>
      </c>
      <c r="H7887" s="7" t="s">
        <v>25</v>
      </c>
      <c r="I7887" s="4" t="s">
        <v>13907</v>
      </c>
      <c r="J7887" s="4" t="s">
        <v>14224</v>
      </c>
      <c r="K7887" t="s">
        <v>14189</v>
      </c>
      <c r="L7887" t="s">
        <v>35214</v>
      </c>
      <c r="M7887" t="s">
        <v>5024</v>
      </c>
      <c r="N7887" t="s">
        <v>30933</v>
      </c>
      <c r="O7887" t="s">
        <v>30934</v>
      </c>
      <c r="P7887" t="s">
        <v>30935</v>
      </c>
    </row>
    <row r="7888" spans="1:16">
      <c r="A7888" s="17" t="s">
        <v>60652</v>
      </c>
      <c r="B7888" s="18" t="str">
        <f t="shared" si="123"/>
        <v>https://medysis.jp/documents/fund/r04/check/46_r02p-r04c.pdf#page=46</v>
      </c>
      <c r="C7888" s="7" t="s">
        <v>4574</v>
      </c>
      <c r="D7888" s="7" t="s">
        <v>1522</v>
      </c>
      <c r="E7888" s="7" t="s">
        <v>4925</v>
      </c>
      <c r="F7888" s="7" t="s">
        <v>8040</v>
      </c>
      <c r="G7888" s="7" t="s">
        <v>1748</v>
      </c>
      <c r="H7888" s="7" t="s">
        <v>7595</v>
      </c>
      <c r="I7888" s="4" t="s">
        <v>13908</v>
      </c>
      <c r="J7888" s="4" t="s">
        <v>14224</v>
      </c>
      <c r="K7888" t="s">
        <v>13842</v>
      </c>
      <c r="L7888" t="s">
        <v>35214</v>
      </c>
      <c r="M7888" t="s">
        <v>5024</v>
      </c>
      <c r="N7888" t="s">
        <v>30936</v>
      </c>
      <c r="O7888" t="s">
        <v>30937</v>
      </c>
      <c r="P7888" t="s">
        <v>30938</v>
      </c>
    </row>
    <row r="7889" spans="1:16">
      <c r="A7889" s="17" t="s">
        <v>60653</v>
      </c>
      <c r="B7889" s="18" t="str">
        <f t="shared" si="123"/>
        <v>https://medysis.jp/documents/fund/r04/check/46_r02p-r04c.pdf#page=48</v>
      </c>
      <c r="C7889" s="7" t="s">
        <v>4574</v>
      </c>
      <c r="D7889" s="7" t="s">
        <v>1522</v>
      </c>
      <c r="E7889" s="7" t="s">
        <v>4925</v>
      </c>
      <c r="F7889" s="7" t="s">
        <v>8040</v>
      </c>
      <c r="G7889" s="7" t="s">
        <v>1748</v>
      </c>
      <c r="H7889" s="7" t="s">
        <v>27</v>
      </c>
      <c r="I7889" t="s">
        <v>13909</v>
      </c>
      <c r="J7889" t="s">
        <v>8643</v>
      </c>
      <c r="K7889" t="s">
        <v>8337</v>
      </c>
      <c r="L7889" t="s">
        <v>35360</v>
      </c>
      <c r="M7889" t="s">
        <v>5023</v>
      </c>
      <c r="N7889" t="s">
        <v>30939</v>
      </c>
      <c r="O7889" t="s">
        <v>30940</v>
      </c>
      <c r="P7889" t="s">
        <v>30941</v>
      </c>
    </row>
    <row r="7890" spans="1:16">
      <c r="A7890" s="17" t="s">
        <v>60654</v>
      </c>
      <c r="B7890" s="18" t="str">
        <f t="shared" si="123"/>
        <v>https://medysis.jp/documents/fund/r04/check/46_r02p-r04c.pdf#page=51</v>
      </c>
      <c r="C7890" s="8" t="s">
        <v>4574</v>
      </c>
      <c r="D7890" s="8" t="s">
        <v>1522</v>
      </c>
      <c r="E7890" s="8" t="s">
        <v>4925</v>
      </c>
      <c r="F7890" s="8" t="s">
        <v>8040</v>
      </c>
      <c r="G7890" s="8" t="s">
        <v>1750</v>
      </c>
      <c r="H7890" s="8" t="s">
        <v>2829</v>
      </c>
      <c r="I7890" s="4" t="s">
        <v>13910</v>
      </c>
      <c r="J7890" s="4" t="s">
        <v>16060</v>
      </c>
      <c r="K7890" t="s">
        <v>8452</v>
      </c>
      <c r="L7890" t="s">
        <v>35213</v>
      </c>
      <c r="M7890" t="s">
        <v>5023</v>
      </c>
      <c r="N7890" t="s">
        <v>30942</v>
      </c>
      <c r="O7890" t="s">
        <v>30943</v>
      </c>
      <c r="P7890" t="s">
        <v>30944</v>
      </c>
    </row>
    <row r="7891" spans="1:16">
      <c r="A7891" s="17" t="s">
        <v>60655</v>
      </c>
      <c r="B7891" s="18" t="str">
        <f t="shared" si="123"/>
        <v>https://medysis.jp/documents/fund/r04/check/46_r02p-r04c.pdf#page=53</v>
      </c>
      <c r="C7891" s="8" t="s">
        <v>4574</v>
      </c>
      <c r="D7891" s="8" t="s">
        <v>1522</v>
      </c>
      <c r="E7891" s="8" t="s">
        <v>4925</v>
      </c>
      <c r="F7891" s="8" t="s">
        <v>8040</v>
      </c>
      <c r="G7891" s="8" t="s">
        <v>1750</v>
      </c>
      <c r="H7891" s="8" t="s">
        <v>3559</v>
      </c>
      <c r="I7891" s="4" t="s">
        <v>13911</v>
      </c>
      <c r="J7891" s="4" t="s">
        <v>13912</v>
      </c>
      <c r="K7891" t="s">
        <v>14190</v>
      </c>
      <c r="L7891" t="s">
        <v>35214</v>
      </c>
      <c r="M7891" t="s">
        <v>5024</v>
      </c>
      <c r="O7891" t="s">
        <v>30945</v>
      </c>
      <c r="P7891" t="s">
        <v>30946</v>
      </c>
    </row>
    <row r="7892" spans="1:16">
      <c r="A7892" s="17" t="s">
        <v>60656</v>
      </c>
      <c r="B7892" s="18" t="str">
        <f t="shared" si="123"/>
        <v>https://medysis.jp/documents/fund/r04/check/46_r02p-r04c.pdf#page=55</v>
      </c>
      <c r="C7892" s="8" t="s">
        <v>4574</v>
      </c>
      <c r="D7892" s="8" t="s">
        <v>1522</v>
      </c>
      <c r="E7892" s="8" t="s">
        <v>4925</v>
      </c>
      <c r="F7892" s="8" t="s">
        <v>8040</v>
      </c>
      <c r="G7892" s="8" t="s">
        <v>1749</v>
      </c>
      <c r="H7892" s="8" t="s">
        <v>5215</v>
      </c>
      <c r="I7892" s="4" t="s">
        <v>13913</v>
      </c>
      <c r="J7892" s="4" t="s">
        <v>14224</v>
      </c>
      <c r="K7892" t="s">
        <v>1522</v>
      </c>
      <c r="L7892" t="s">
        <v>35872</v>
      </c>
      <c r="M7892" t="s">
        <v>5023</v>
      </c>
      <c r="N7892" t="s">
        <v>30779</v>
      </c>
      <c r="O7892" t="s">
        <v>30780</v>
      </c>
      <c r="P7892" t="s">
        <v>30947</v>
      </c>
    </row>
    <row r="7893" spans="1:16">
      <c r="A7893" s="17" t="s">
        <v>60657</v>
      </c>
      <c r="B7893" s="18" t="str">
        <f t="shared" si="123"/>
        <v>https://medysis.jp/documents/fund/r04/check/46_r02p-r04c.pdf#page=56</v>
      </c>
      <c r="C7893" s="8" t="s">
        <v>4574</v>
      </c>
      <c r="D7893" s="8" t="s">
        <v>1522</v>
      </c>
      <c r="E7893" s="8" t="s">
        <v>4925</v>
      </c>
      <c r="F7893" s="8" t="s">
        <v>8040</v>
      </c>
      <c r="G7893" s="8" t="s">
        <v>1749</v>
      </c>
      <c r="H7893" s="8" t="s">
        <v>2818</v>
      </c>
      <c r="I7893" s="4" t="s">
        <v>13914</v>
      </c>
      <c r="J7893" s="4" t="s">
        <v>14224</v>
      </c>
      <c r="K7893" t="s">
        <v>13859</v>
      </c>
      <c r="L7893" t="s">
        <v>35214</v>
      </c>
      <c r="M7893" t="s">
        <v>5023</v>
      </c>
      <c r="N7893" t="s">
        <v>30782</v>
      </c>
      <c r="O7893" t="s">
        <v>30783</v>
      </c>
      <c r="P7893" t="s">
        <v>30948</v>
      </c>
    </row>
    <row r="7894" spans="1:16">
      <c r="A7894" s="17" t="s">
        <v>60658</v>
      </c>
      <c r="B7894" s="18" t="str">
        <f t="shared" si="123"/>
        <v>https://medysis.jp/documents/fund/r04/check/46_r02p-r04c.pdf#page=58</v>
      </c>
      <c r="C7894" s="8" t="s">
        <v>4574</v>
      </c>
      <c r="D7894" s="8" t="s">
        <v>1522</v>
      </c>
      <c r="E7894" s="8" t="s">
        <v>4925</v>
      </c>
      <c r="F7894" s="8" t="s">
        <v>8040</v>
      </c>
      <c r="G7894" s="8" t="s">
        <v>1749</v>
      </c>
      <c r="H7894" s="8" t="s">
        <v>531</v>
      </c>
      <c r="I7894" s="4" t="s">
        <v>13915</v>
      </c>
      <c r="J7894" s="4" t="s">
        <v>14224</v>
      </c>
      <c r="K7894" t="s">
        <v>14191</v>
      </c>
      <c r="L7894" t="s">
        <v>35214</v>
      </c>
      <c r="M7894" t="s">
        <v>5023</v>
      </c>
      <c r="N7894" t="s">
        <v>30785</v>
      </c>
      <c r="O7894" t="s">
        <v>30949</v>
      </c>
      <c r="P7894" t="s">
        <v>30787</v>
      </c>
    </row>
    <row r="7895" spans="1:16">
      <c r="A7895" s="17" t="s">
        <v>60659</v>
      </c>
      <c r="B7895" s="18" t="str">
        <f t="shared" si="123"/>
        <v>https://medysis.jp/documents/fund/r04/check/46_r02p-r04c.pdf#page=60</v>
      </c>
      <c r="C7895" s="8" t="s">
        <v>4574</v>
      </c>
      <c r="D7895" s="8" t="s">
        <v>1522</v>
      </c>
      <c r="E7895" s="8" t="s">
        <v>4925</v>
      </c>
      <c r="F7895" s="8" t="s">
        <v>8040</v>
      </c>
      <c r="G7895" s="8" t="s">
        <v>1749</v>
      </c>
      <c r="H7895" s="8" t="s">
        <v>2819</v>
      </c>
      <c r="I7895" s="4" t="s">
        <v>13916</v>
      </c>
      <c r="J7895" s="4" t="s">
        <v>14224</v>
      </c>
      <c r="K7895" t="s">
        <v>13862</v>
      </c>
      <c r="L7895" t="s">
        <v>35872</v>
      </c>
      <c r="M7895" t="s">
        <v>5023</v>
      </c>
      <c r="N7895" t="s">
        <v>30794</v>
      </c>
      <c r="O7895" t="s">
        <v>30795</v>
      </c>
      <c r="P7895" t="s">
        <v>30950</v>
      </c>
    </row>
    <row r="7896" spans="1:16">
      <c r="A7896" s="17" t="s">
        <v>60660</v>
      </c>
      <c r="B7896" s="18" t="str">
        <f t="shared" si="123"/>
        <v>https://medysis.jp/documents/fund/r04/check/46_r02p-r04c.pdf#page=62</v>
      </c>
      <c r="C7896" s="8" t="s">
        <v>4574</v>
      </c>
      <c r="D7896" s="8" t="s">
        <v>1522</v>
      </c>
      <c r="E7896" s="8" t="s">
        <v>4925</v>
      </c>
      <c r="F7896" s="8" t="s">
        <v>8040</v>
      </c>
      <c r="G7896" s="8" t="s">
        <v>1749</v>
      </c>
      <c r="H7896" s="8" t="s">
        <v>2823</v>
      </c>
      <c r="I7896" s="4" t="s">
        <v>7506</v>
      </c>
      <c r="J7896" s="4" t="s">
        <v>14224</v>
      </c>
      <c r="K7896" t="s">
        <v>13861</v>
      </c>
      <c r="L7896" t="s">
        <v>35214</v>
      </c>
      <c r="M7896" t="s">
        <v>5024</v>
      </c>
      <c r="N7896" t="s">
        <v>30951</v>
      </c>
      <c r="O7896" t="s">
        <v>30952</v>
      </c>
      <c r="P7896" t="s">
        <v>30953</v>
      </c>
    </row>
    <row r="7897" spans="1:16">
      <c r="A7897" s="17" t="s">
        <v>60661</v>
      </c>
      <c r="B7897" s="18" t="str">
        <f t="shared" si="123"/>
        <v>https://medysis.jp/documents/fund/r04/check/46_r02p-r04c.pdf#page=63</v>
      </c>
      <c r="C7897" s="8" t="s">
        <v>4574</v>
      </c>
      <c r="D7897" s="8" t="s">
        <v>1522</v>
      </c>
      <c r="E7897" s="8" t="s">
        <v>4925</v>
      </c>
      <c r="F7897" s="8" t="s">
        <v>8040</v>
      </c>
      <c r="G7897" s="8" t="s">
        <v>1749</v>
      </c>
      <c r="H7897" s="8" t="s">
        <v>3226</v>
      </c>
      <c r="I7897" s="4" t="s">
        <v>7322</v>
      </c>
      <c r="J7897" s="4" t="s">
        <v>14224</v>
      </c>
      <c r="K7897" t="s">
        <v>13861</v>
      </c>
      <c r="L7897" t="s">
        <v>35214</v>
      </c>
      <c r="M7897" t="s">
        <v>5023</v>
      </c>
      <c r="N7897" t="s">
        <v>30797</v>
      </c>
      <c r="O7897" t="s">
        <v>30798</v>
      </c>
      <c r="P7897" t="s">
        <v>30954</v>
      </c>
    </row>
    <row r="7898" spans="1:16">
      <c r="A7898" s="17" t="s">
        <v>60662</v>
      </c>
      <c r="B7898" s="18" t="str">
        <f t="shared" si="123"/>
        <v>https://medysis.jp/documents/fund/r04/check/46_r02p-r04c.pdf#page=64</v>
      </c>
      <c r="C7898" s="8" t="s">
        <v>4574</v>
      </c>
      <c r="D7898" s="8" t="s">
        <v>1522</v>
      </c>
      <c r="E7898" s="8" t="s">
        <v>4925</v>
      </c>
      <c r="F7898" s="8" t="s">
        <v>8040</v>
      </c>
      <c r="G7898" s="8" t="s">
        <v>1749</v>
      </c>
      <c r="H7898" s="8" t="s">
        <v>3227</v>
      </c>
      <c r="I7898" s="4" t="s">
        <v>7516</v>
      </c>
      <c r="J7898" s="4" t="s">
        <v>14224</v>
      </c>
      <c r="K7898" t="s">
        <v>13861</v>
      </c>
      <c r="L7898" t="s">
        <v>35214</v>
      </c>
      <c r="M7898" t="s">
        <v>5023</v>
      </c>
      <c r="N7898" t="s">
        <v>30800</v>
      </c>
      <c r="O7898" t="s">
        <v>30801</v>
      </c>
      <c r="P7898" t="s">
        <v>30802</v>
      </c>
    </row>
    <row r="7899" spans="1:16">
      <c r="A7899" s="17" t="s">
        <v>60663</v>
      </c>
      <c r="B7899" s="18" t="str">
        <f t="shared" si="123"/>
        <v>https://medysis.jp/documents/fund/r04/check/46_r02p-r04c.pdf#page=65</v>
      </c>
      <c r="C7899" s="8" t="s">
        <v>4574</v>
      </c>
      <c r="D7899" s="8" t="s">
        <v>1522</v>
      </c>
      <c r="E7899" s="8" t="s">
        <v>4925</v>
      </c>
      <c r="F7899" s="8" t="s">
        <v>8040</v>
      </c>
      <c r="G7899" s="8" t="s">
        <v>1749</v>
      </c>
      <c r="H7899" s="8" t="s">
        <v>2883</v>
      </c>
      <c r="I7899" s="4" t="s">
        <v>7323</v>
      </c>
      <c r="J7899" s="4" t="s">
        <v>14224</v>
      </c>
      <c r="K7899" t="s">
        <v>13861</v>
      </c>
      <c r="L7899" t="s">
        <v>35214</v>
      </c>
      <c r="M7899" t="s">
        <v>5023</v>
      </c>
      <c r="N7899" t="s">
        <v>30803</v>
      </c>
      <c r="O7899" t="s">
        <v>30804</v>
      </c>
      <c r="P7899" t="s">
        <v>30955</v>
      </c>
    </row>
    <row r="7900" spans="1:16">
      <c r="A7900" s="17" t="s">
        <v>60664</v>
      </c>
      <c r="B7900" s="18" t="str">
        <f t="shared" si="123"/>
        <v>https://medysis.jp/documents/fund/r04/check/46_r02p-r04c.pdf#page=66</v>
      </c>
      <c r="C7900" s="8" t="s">
        <v>4574</v>
      </c>
      <c r="D7900" s="8" t="s">
        <v>1522</v>
      </c>
      <c r="E7900" s="8" t="s">
        <v>4925</v>
      </c>
      <c r="F7900" s="8" t="s">
        <v>8040</v>
      </c>
      <c r="G7900" s="8" t="s">
        <v>1749</v>
      </c>
      <c r="H7900" s="8" t="s">
        <v>3228</v>
      </c>
      <c r="I7900" s="4" t="s">
        <v>9209</v>
      </c>
      <c r="J7900" s="4" t="s">
        <v>14224</v>
      </c>
      <c r="K7900" t="s">
        <v>13917</v>
      </c>
      <c r="L7900" t="s">
        <v>35214</v>
      </c>
      <c r="M7900" t="s">
        <v>5023</v>
      </c>
      <c r="N7900" t="s">
        <v>30809</v>
      </c>
      <c r="O7900" t="s">
        <v>30956</v>
      </c>
      <c r="P7900" t="s">
        <v>30811</v>
      </c>
    </row>
    <row r="7901" spans="1:16">
      <c r="A7901" s="17" t="s">
        <v>60665</v>
      </c>
      <c r="B7901" s="18" t="str">
        <f t="shared" si="123"/>
        <v>https://medysis.jp/documents/fund/r04/check/46_r02p-r04c.pdf#page=67</v>
      </c>
      <c r="C7901" s="8" t="s">
        <v>4574</v>
      </c>
      <c r="D7901" s="8" t="s">
        <v>1522</v>
      </c>
      <c r="E7901" s="8" t="s">
        <v>4925</v>
      </c>
      <c r="F7901" s="8" t="s">
        <v>8040</v>
      </c>
      <c r="G7901" s="8" t="s">
        <v>1749</v>
      </c>
      <c r="H7901" s="8" t="s">
        <v>3561</v>
      </c>
      <c r="I7901" s="4" t="s">
        <v>13918</v>
      </c>
      <c r="J7901" s="4" t="s">
        <v>14224</v>
      </c>
      <c r="K7901" t="s">
        <v>13861</v>
      </c>
      <c r="L7901" t="s">
        <v>35214</v>
      </c>
      <c r="M7901" t="s">
        <v>5023</v>
      </c>
      <c r="N7901" t="s">
        <v>30957</v>
      </c>
      <c r="O7901" t="s">
        <v>30958</v>
      </c>
      <c r="P7901" t="s">
        <v>30959</v>
      </c>
    </row>
    <row r="7902" spans="1:16">
      <c r="A7902" s="17" t="s">
        <v>60666</v>
      </c>
      <c r="B7902" s="18" t="str">
        <f t="shared" si="123"/>
        <v>https://medysis.jp/documents/fund/r04/check/46_r02p-r04c.pdf#page=68</v>
      </c>
      <c r="C7902" s="8" t="s">
        <v>4574</v>
      </c>
      <c r="D7902" s="8" t="s">
        <v>1522</v>
      </c>
      <c r="E7902" s="8" t="s">
        <v>4925</v>
      </c>
      <c r="F7902" s="8" t="s">
        <v>8040</v>
      </c>
      <c r="G7902" s="8" t="s">
        <v>1749</v>
      </c>
      <c r="H7902" s="8" t="s">
        <v>3562</v>
      </c>
      <c r="I7902" s="4" t="s">
        <v>10755</v>
      </c>
      <c r="J7902" s="4" t="s">
        <v>14224</v>
      </c>
      <c r="K7902" t="s">
        <v>14185</v>
      </c>
      <c r="L7902" t="s">
        <v>35214</v>
      </c>
      <c r="M7902" t="s">
        <v>5023</v>
      </c>
      <c r="N7902" t="s">
        <v>30809</v>
      </c>
      <c r="O7902" t="s">
        <v>30960</v>
      </c>
      <c r="P7902" t="s">
        <v>30961</v>
      </c>
    </row>
    <row r="7903" spans="1:16">
      <c r="A7903" s="17" t="s">
        <v>60667</v>
      </c>
      <c r="B7903" s="18" t="str">
        <f t="shared" si="123"/>
        <v>https://medysis.jp/documents/fund/r04/check/46_r02p-r04c.pdf#page=70</v>
      </c>
      <c r="C7903" s="8" t="s">
        <v>4574</v>
      </c>
      <c r="D7903" s="8" t="s">
        <v>1522</v>
      </c>
      <c r="E7903" s="8" t="s">
        <v>4925</v>
      </c>
      <c r="F7903" s="8" t="s">
        <v>8040</v>
      </c>
      <c r="G7903" s="8" t="s">
        <v>1749</v>
      </c>
      <c r="H7903" s="8" t="s">
        <v>2831</v>
      </c>
      <c r="I7903" s="4" t="s">
        <v>7463</v>
      </c>
      <c r="J7903" s="4" t="s">
        <v>14224</v>
      </c>
      <c r="K7903" t="s">
        <v>13868</v>
      </c>
      <c r="L7903" t="s">
        <v>35214</v>
      </c>
      <c r="M7903" t="s">
        <v>5023</v>
      </c>
      <c r="N7903" t="s">
        <v>30820</v>
      </c>
      <c r="O7903" t="s">
        <v>30821</v>
      </c>
      <c r="P7903" t="s">
        <v>30962</v>
      </c>
    </row>
    <row r="7904" spans="1:16">
      <c r="A7904" s="17" t="s">
        <v>60668</v>
      </c>
      <c r="B7904" s="18" t="str">
        <f t="shared" si="123"/>
        <v>https://medysis.jp/documents/fund/r04/check/46_r02p-r04c.pdf#page=72</v>
      </c>
      <c r="C7904" s="8" t="s">
        <v>4574</v>
      </c>
      <c r="D7904" s="8" t="s">
        <v>1522</v>
      </c>
      <c r="E7904" s="8" t="s">
        <v>4925</v>
      </c>
      <c r="F7904" s="8" t="s">
        <v>8040</v>
      </c>
      <c r="G7904" s="8" t="s">
        <v>1749</v>
      </c>
      <c r="H7904" s="8" t="s">
        <v>103</v>
      </c>
      <c r="I7904" s="4" t="s">
        <v>7243</v>
      </c>
      <c r="J7904" s="4" t="s">
        <v>14224</v>
      </c>
      <c r="K7904" t="s">
        <v>14555</v>
      </c>
      <c r="L7904" t="s">
        <v>35872</v>
      </c>
      <c r="M7904" t="s">
        <v>5023</v>
      </c>
      <c r="N7904" t="s">
        <v>30823</v>
      </c>
      <c r="O7904" t="s">
        <v>30963</v>
      </c>
      <c r="P7904" t="s">
        <v>30964</v>
      </c>
    </row>
    <row r="7905" spans="1:16">
      <c r="A7905" s="17" t="s">
        <v>60669</v>
      </c>
      <c r="B7905" s="18" t="str">
        <f t="shared" si="123"/>
        <v>https://medysis.jp/documents/fund/r04/check/46_r02p-r04c.pdf#page=73</v>
      </c>
      <c r="C7905" s="8" t="s">
        <v>4574</v>
      </c>
      <c r="D7905" s="8" t="s">
        <v>1522</v>
      </c>
      <c r="E7905" s="8" t="s">
        <v>4925</v>
      </c>
      <c r="F7905" s="8" t="s">
        <v>8040</v>
      </c>
      <c r="G7905" s="8" t="s">
        <v>1749</v>
      </c>
      <c r="H7905" s="8" t="s">
        <v>2822</v>
      </c>
      <c r="I7905" s="4" t="s">
        <v>13920</v>
      </c>
      <c r="J7905" s="4" t="s">
        <v>14224</v>
      </c>
      <c r="K7905" t="s">
        <v>13871</v>
      </c>
      <c r="L7905" t="s">
        <v>35214</v>
      </c>
      <c r="M7905" t="s">
        <v>5023</v>
      </c>
      <c r="N7905" t="s">
        <v>30826</v>
      </c>
      <c r="O7905" t="s">
        <v>30827</v>
      </c>
      <c r="P7905" t="s">
        <v>30965</v>
      </c>
    </row>
    <row r="7906" spans="1:16">
      <c r="A7906" s="17" t="s">
        <v>60670</v>
      </c>
      <c r="B7906" s="18" t="str">
        <f t="shared" si="123"/>
        <v>https://medysis.jp/documents/fund/r04/check/46_r02p-r04c.pdf#page=74</v>
      </c>
      <c r="C7906" s="8" t="s">
        <v>4574</v>
      </c>
      <c r="D7906" s="8" t="s">
        <v>1522</v>
      </c>
      <c r="E7906" s="8" t="s">
        <v>4925</v>
      </c>
      <c r="F7906" s="8" t="s">
        <v>8040</v>
      </c>
      <c r="G7906" s="8" t="s">
        <v>1749</v>
      </c>
      <c r="H7906" s="8" t="s">
        <v>3560</v>
      </c>
      <c r="I7906" s="4" t="s">
        <v>13921</v>
      </c>
      <c r="J7906" s="4" t="s">
        <v>14224</v>
      </c>
      <c r="K7906" t="s">
        <v>13872</v>
      </c>
      <c r="L7906" t="s">
        <v>35214</v>
      </c>
      <c r="M7906" t="s">
        <v>5023</v>
      </c>
      <c r="N7906" t="s">
        <v>30966</v>
      </c>
      <c r="O7906" t="s">
        <v>30967</v>
      </c>
      <c r="P7906" t="s">
        <v>30968</v>
      </c>
    </row>
    <row r="7907" spans="1:16">
      <c r="A7907" s="17" t="s">
        <v>60671</v>
      </c>
      <c r="B7907" s="18" t="str">
        <f t="shared" si="123"/>
        <v>https://medysis.jp/documents/fund/r04/check/46_r02p-r04c.pdf#page=76</v>
      </c>
      <c r="C7907" s="8" t="s">
        <v>4574</v>
      </c>
      <c r="D7907" s="8" t="s">
        <v>1522</v>
      </c>
      <c r="E7907" s="8" t="s">
        <v>4925</v>
      </c>
      <c r="F7907" s="8" t="s">
        <v>8040</v>
      </c>
      <c r="G7907" s="8" t="s">
        <v>1749</v>
      </c>
      <c r="H7907" s="8" t="s">
        <v>1505</v>
      </c>
      <c r="I7907" s="4" t="s">
        <v>12883</v>
      </c>
      <c r="J7907" s="4" t="s">
        <v>14224</v>
      </c>
      <c r="K7907" t="s">
        <v>13872</v>
      </c>
      <c r="L7907" t="s">
        <v>35214</v>
      </c>
      <c r="M7907" t="s">
        <v>5023</v>
      </c>
      <c r="N7907" t="s">
        <v>30969</v>
      </c>
      <c r="O7907" t="s">
        <v>30833</v>
      </c>
      <c r="P7907" t="s">
        <v>30834</v>
      </c>
    </row>
    <row r="7908" spans="1:16">
      <c r="A7908" s="17" t="s">
        <v>60672</v>
      </c>
      <c r="B7908" s="18" t="str">
        <f t="shared" si="123"/>
        <v>https://medysis.jp/documents/fund/r04/check/46_r02p-r04c.pdf#page=77</v>
      </c>
      <c r="C7908" s="8" t="s">
        <v>4574</v>
      </c>
      <c r="D7908" s="8" t="s">
        <v>1522</v>
      </c>
      <c r="E7908" s="8" t="s">
        <v>4925</v>
      </c>
      <c r="F7908" s="8" t="s">
        <v>8040</v>
      </c>
      <c r="G7908" s="8" t="s">
        <v>1749</v>
      </c>
      <c r="H7908" s="8" t="s">
        <v>3229</v>
      </c>
      <c r="I7908" s="4" t="s">
        <v>7324</v>
      </c>
      <c r="J7908" s="4" t="s">
        <v>14224</v>
      </c>
      <c r="K7908" t="s">
        <v>13861</v>
      </c>
      <c r="L7908" t="s">
        <v>35214</v>
      </c>
      <c r="M7908" t="s">
        <v>5023</v>
      </c>
      <c r="N7908" t="s">
        <v>30835</v>
      </c>
      <c r="O7908" t="s">
        <v>30836</v>
      </c>
      <c r="P7908" t="s">
        <v>30970</v>
      </c>
    </row>
    <row r="7909" spans="1:16">
      <c r="A7909" s="17" t="s">
        <v>60673</v>
      </c>
      <c r="B7909" s="18" t="str">
        <f t="shared" si="123"/>
        <v>https://medysis.jp/documents/fund/r04/check/46_r02p-r04c.pdf#page=78</v>
      </c>
      <c r="C7909" s="8" t="s">
        <v>4574</v>
      </c>
      <c r="D7909" s="8" t="s">
        <v>1522</v>
      </c>
      <c r="E7909" s="8" t="s">
        <v>4925</v>
      </c>
      <c r="F7909" s="8" t="s">
        <v>8040</v>
      </c>
      <c r="G7909" s="8" t="s">
        <v>1749</v>
      </c>
      <c r="H7909" s="8" t="s">
        <v>3230</v>
      </c>
      <c r="I7909" s="4" t="s">
        <v>13873</v>
      </c>
      <c r="J7909" s="4" t="s">
        <v>14224</v>
      </c>
      <c r="K7909" t="s">
        <v>13861</v>
      </c>
      <c r="L7909" t="s">
        <v>35214</v>
      </c>
      <c r="M7909" t="s">
        <v>5023</v>
      </c>
      <c r="N7909" t="s">
        <v>30838</v>
      </c>
      <c r="O7909" t="s">
        <v>30839</v>
      </c>
      <c r="P7909" t="s">
        <v>30840</v>
      </c>
    </row>
    <row r="7910" spans="1:16">
      <c r="A7910" s="17" t="s">
        <v>60674</v>
      </c>
      <c r="B7910" s="18" t="str">
        <f t="shared" si="123"/>
        <v>https://medysis.jp/documents/fund/r04/check/46_r02p-r04c.pdf#page=79</v>
      </c>
      <c r="C7910" s="8" t="s">
        <v>4574</v>
      </c>
      <c r="D7910" s="8" t="s">
        <v>1522</v>
      </c>
      <c r="E7910" s="8" t="s">
        <v>4925</v>
      </c>
      <c r="F7910" s="8" t="s">
        <v>8040</v>
      </c>
      <c r="G7910" s="8" t="s">
        <v>1749</v>
      </c>
      <c r="H7910" s="8" t="s">
        <v>3233</v>
      </c>
      <c r="I7910" s="4" t="s">
        <v>13922</v>
      </c>
      <c r="J7910" s="4" t="s">
        <v>14224</v>
      </c>
      <c r="K7910" t="s">
        <v>14186</v>
      </c>
      <c r="L7910" t="s">
        <v>35214</v>
      </c>
      <c r="M7910" t="s">
        <v>5023</v>
      </c>
      <c r="N7910" t="s">
        <v>30841</v>
      </c>
      <c r="O7910" t="s">
        <v>30842</v>
      </c>
      <c r="P7910" t="s">
        <v>30843</v>
      </c>
    </row>
    <row r="7911" spans="1:16">
      <c r="A7911" s="17" t="s">
        <v>60675</v>
      </c>
      <c r="B7911" s="18" t="str">
        <f t="shared" si="123"/>
        <v>https://medysis.jp/documents/fund/r04/check/46_r02p-r04c.pdf#page=80</v>
      </c>
      <c r="C7911" s="8" t="s">
        <v>4574</v>
      </c>
      <c r="D7911" s="8" t="s">
        <v>1522</v>
      </c>
      <c r="E7911" s="8" t="s">
        <v>4925</v>
      </c>
      <c r="F7911" s="8" t="s">
        <v>8040</v>
      </c>
      <c r="G7911" s="8" t="s">
        <v>1749</v>
      </c>
      <c r="H7911" s="8" t="s">
        <v>2833</v>
      </c>
      <c r="I7911" s="4" t="s">
        <v>6734</v>
      </c>
      <c r="J7911" s="4" t="s">
        <v>14224</v>
      </c>
      <c r="K7911" t="s">
        <v>1522</v>
      </c>
      <c r="L7911" t="s">
        <v>35214</v>
      </c>
      <c r="M7911" t="s">
        <v>5023</v>
      </c>
      <c r="N7911" t="s">
        <v>30844</v>
      </c>
      <c r="O7911" t="s">
        <v>30845</v>
      </c>
      <c r="P7911" t="s">
        <v>30846</v>
      </c>
    </row>
    <row r="7912" spans="1:16">
      <c r="A7912" s="17" t="s">
        <v>60676</v>
      </c>
      <c r="B7912" s="18" t="str">
        <f t="shared" si="123"/>
        <v>https://medysis.jp/documents/fund/r04/check/46_r02p-r04c.pdf#page=82</v>
      </c>
      <c r="C7912" s="8" t="s">
        <v>4574</v>
      </c>
      <c r="D7912" s="8" t="s">
        <v>1522</v>
      </c>
      <c r="E7912" s="8" t="s">
        <v>4925</v>
      </c>
      <c r="F7912" s="8" t="s">
        <v>8040</v>
      </c>
      <c r="G7912" s="8" t="s">
        <v>1749</v>
      </c>
      <c r="H7912" s="8" t="s">
        <v>3232</v>
      </c>
      <c r="I7912" s="4" t="s">
        <v>12020</v>
      </c>
      <c r="J7912" s="4" t="s">
        <v>14224</v>
      </c>
      <c r="K7912" t="s">
        <v>13876</v>
      </c>
      <c r="L7912" t="s">
        <v>35214</v>
      </c>
      <c r="M7912" t="s">
        <v>5023</v>
      </c>
      <c r="N7912" t="s">
        <v>30847</v>
      </c>
      <c r="O7912" t="s">
        <v>30848</v>
      </c>
      <c r="P7912" t="s">
        <v>30849</v>
      </c>
    </row>
    <row r="7913" spans="1:16">
      <c r="A7913" s="17" t="s">
        <v>60677</v>
      </c>
      <c r="B7913" s="18" t="str">
        <f t="shared" si="123"/>
        <v>https://medysis.jp/documents/fund/r04/check/46_r02p-r04c.pdf#page=83</v>
      </c>
      <c r="C7913" s="8" t="s">
        <v>4574</v>
      </c>
      <c r="D7913" s="8" t="s">
        <v>1522</v>
      </c>
      <c r="E7913" s="8" t="s">
        <v>4925</v>
      </c>
      <c r="F7913" s="8" t="s">
        <v>8040</v>
      </c>
      <c r="G7913" s="8" t="s">
        <v>1749</v>
      </c>
      <c r="H7913" s="8" t="s">
        <v>3231</v>
      </c>
      <c r="I7913" s="4" t="s">
        <v>13923</v>
      </c>
      <c r="J7913" s="4" t="s">
        <v>14224</v>
      </c>
      <c r="K7913" t="s">
        <v>13877</v>
      </c>
      <c r="L7913" t="s">
        <v>35214</v>
      </c>
      <c r="M7913" t="s">
        <v>5023</v>
      </c>
      <c r="N7913" t="s">
        <v>30850</v>
      </c>
      <c r="O7913" t="s">
        <v>30971</v>
      </c>
      <c r="P7913" t="s">
        <v>30852</v>
      </c>
    </row>
    <row r="7914" spans="1:16">
      <c r="A7914" s="17" t="s">
        <v>60678</v>
      </c>
      <c r="B7914" s="18" t="str">
        <f t="shared" si="123"/>
        <v>https://medysis.jp/documents/fund/r04/check/46_r02p-r04c.pdf#page=84</v>
      </c>
      <c r="C7914" s="8" t="s">
        <v>4574</v>
      </c>
      <c r="D7914" s="8" t="s">
        <v>1522</v>
      </c>
      <c r="E7914" s="8" t="s">
        <v>4925</v>
      </c>
      <c r="F7914" s="8" t="s">
        <v>8040</v>
      </c>
      <c r="G7914" s="8" t="s">
        <v>1749</v>
      </c>
      <c r="H7914" s="8" t="s">
        <v>3234</v>
      </c>
      <c r="I7914" s="4" t="s">
        <v>5231</v>
      </c>
      <c r="J7914" s="4" t="s">
        <v>14224</v>
      </c>
      <c r="K7914" t="s">
        <v>8337</v>
      </c>
      <c r="L7914" t="s">
        <v>35214</v>
      </c>
      <c r="M7914" t="s">
        <v>5023</v>
      </c>
      <c r="N7914" t="s">
        <v>30856</v>
      </c>
      <c r="O7914" t="s">
        <v>30857</v>
      </c>
      <c r="P7914" t="s">
        <v>30858</v>
      </c>
    </row>
    <row r="7915" spans="1:16">
      <c r="A7915" s="17" t="s">
        <v>60679</v>
      </c>
      <c r="B7915" s="18" t="str">
        <f t="shared" si="123"/>
        <v>https://medysis.jp/documents/fund/r04/check/46_r02p-r04c.pdf#page=85</v>
      </c>
      <c r="C7915" s="8" t="s">
        <v>4574</v>
      </c>
      <c r="D7915" s="8" t="s">
        <v>1522</v>
      </c>
      <c r="E7915" s="8" t="s">
        <v>4925</v>
      </c>
      <c r="F7915" s="8" t="s">
        <v>8040</v>
      </c>
      <c r="G7915" s="8" t="s">
        <v>1749</v>
      </c>
      <c r="H7915" s="8" t="s">
        <v>2820</v>
      </c>
      <c r="I7915" s="4" t="s">
        <v>13924</v>
      </c>
      <c r="J7915" s="4" t="s">
        <v>14224</v>
      </c>
      <c r="K7915" t="s">
        <v>13882</v>
      </c>
      <c r="L7915" t="s">
        <v>35872</v>
      </c>
      <c r="M7915" t="s">
        <v>5023</v>
      </c>
      <c r="N7915" t="s">
        <v>30794</v>
      </c>
      <c r="O7915" t="s">
        <v>30972</v>
      </c>
      <c r="P7915" t="s">
        <v>30973</v>
      </c>
    </row>
    <row r="7916" spans="1:16">
      <c r="A7916" s="17" t="s">
        <v>60680</v>
      </c>
      <c r="B7916" s="18" t="str">
        <f t="shared" si="123"/>
        <v>https://medysis.jp/documents/fund/r04/check/46_r02p-r04c.pdf#page=86</v>
      </c>
      <c r="C7916" s="8" t="s">
        <v>4574</v>
      </c>
      <c r="D7916" s="8" t="s">
        <v>1522</v>
      </c>
      <c r="E7916" s="8" t="s">
        <v>4925</v>
      </c>
      <c r="F7916" s="8" t="s">
        <v>8040</v>
      </c>
      <c r="G7916" s="8" t="s">
        <v>1749</v>
      </c>
      <c r="H7916" s="8" t="s">
        <v>3235</v>
      </c>
      <c r="I7916" s="4" t="s">
        <v>13925</v>
      </c>
      <c r="J7916" t="s">
        <v>14231</v>
      </c>
      <c r="K7916" t="s">
        <v>13956</v>
      </c>
      <c r="L7916" t="s">
        <v>35872</v>
      </c>
      <c r="M7916" t="s">
        <v>5024</v>
      </c>
      <c r="N7916" t="s">
        <v>30794</v>
      </c>
      <c r="O7916" t="s">
        <v>30974</v>
      </c>
      <c r="P7916" t="s">
        <v>30975</v>
      </c>
    </row>
    <row r="7917" spans="1:16">
      <c r="A7917" s="17" t="s">
        <v>60681</v>
      </c>
      <c r="B7917" s="18" t="str">
        <f t="shared" si="123"/>
        <v>https://medysis.jp/documents/fund/r04/check/46_r02p-r04c.pdf#page=87</v>
      </c>
      <c r="C7917" s="8" t="s">
        <v>4574</v>
      </c>
      <c r="D7917" s="8" t="s">
        <v>1522</v>
      </c>
      <c r="E7917" s="8" t="s">
        <v>4925</v>
      </c>
      <c r="F7917" s="8" t="s">
        <v>8040</v>
      </c>
      <c r="G7917" s="8" t="s">
        <v>1749</v>
      </c>
      <c r="H7917" s="8" t="s">
        <v>52</v>
      </c>
      <c r="I7917" t="s">
        <v>16051</v>
      </c>
      <c r="J7917" t="s">
        <v>14224</v>
      </c>
      <c r="K7917" t="s">
        <v>9847</v>
      </c>
      <c r="L7917" t="s">
        <v>35872</v>
      </c>
      <c r="M7917" t="s">
        <v>5023</v>
      </c>
      <c r="N7917" t="s">
        <v>30864</v>
      </c>
      <c r="O7917" t="s">
        <v>30865</v>
      </c>
      <c r="P7917" t="s">
        <v>30976</v>
      </c>
    </row>
    <row r="7918" spans="1:16">
      <c r="A7918" s="17" t="s">
        <v>60682</v>
      </c>
      <c r="B7918" s="18" t="str">
        <f t="shared" si="123"/>
        <v>https://medysis.jp/documents/fund/r04/check/46_r02p-r04c.pdf#page=89</v>
      </c>
      <c r="C7918" s="8" t="s">
        <v>4574</v>
      </c>
      <c r="D7918" s="8" t="s">
        <v>1522</v>
      </c>
      <c r="E7918" s="8" t="s">
        <v>4925</v>
      </c>
      <c r="F7918" s="8" t="s">
        <v>8040</v>
      </c>
      <c r="G7918" s="8" t="s">
        <v>1749</v>
      </c>
      <c r="H7918" s="8" t="s">
        <v>2828</v>
      </c>
      <c r="I7918" t="s">
        <v>16052</v>
      </c>
      <c r="J7918" t="s">
        <v>14224</v>
      </c>
      <c r="K7918" t="s">
        <v>13885</v>
      </c>
      <c r="L7918" t="s">
        <v>35872</v>
      </c>
      <c r="M7918" t="s">
        <v>5023</v>
      </c>
      <c r="N7918" t="s">
        <v>30867</v>
      </c>
      <c r="O7918" t="s">
        <v>30868</v>
      </c>
      <c r="P7918" t="s">
        <v>30977</v>
      </c>
    </row>
    <row r="7919" spans="1:16">
      <c r="A7919" s="17" t="s">
        <v>60683</v>
      </c>
      <c r="B7919" s="18" t="str">
        <f t="shared" si="123"/>
        <v>https://medysis.jp/documents/fund/r04/check/46_r02p-r04c.pdf#page=90</v>
      </c>
      <c r="C7919" s="8" t="s">
        <v>4574</v>
      </c>
      <c r="D7919" s="8" t="s">
        <v>1522</v>
      </c>
      <c r="E7919" s="8" t="s">
        <v>4925</v>
      </c>
      <c r="F7919" s="8" t="s">
        <v>8040</v>
      </c>
      <c r="G7919" s="8" t="s">
        <v>1749</v>
      </c>
      <c r="H7919" s="8" t="s">
        <v>5211</v>
      </c>
      <c r="I7919" t="s">
        <v>13060</v>
      </c>
      <c r="J7919" t="s">
        <v>14224</v>
      </c>
      <c r="K7919" t="s">
        <v>9847</v>
      </c>
      <c r="L7919" t="s">
        <v>35872</v>
      </c>
      <c r="M7919" t="s">
        <v>5023</v>
      </c>
      <c r="N7919" t="s">
        <v>30870</v>
      </c>
      <c r="O7919" t="s">
        <v>30871</v>
      </c>
      <c r="P7919" t="s">
        <v>30978</v>
      </c>
    </row>
    <row r="7920" spans="1:16">
      <c r="A7920" s="17" t="s">
        <v>60684</v>
      </c>
      <c r="B7920" s="18" t="str">
        <f t="shared" si="123"/>
        <v>https://medysis.jp/documents/fund/r04/check/46_r01p-r04c.pdf#page=2</v>
      </c>
      <c r="C7920" s="10" t="s">
        <v>4574</v>
      </c>
      <c r="D7920" s="10" t="s">
        <v>1522</v>
      </c>
      <c r="E7920" s="10" t="s">
        <v>4924</v>
      </c>
      <c r="F7920" s="10" t="s">
        <v>8040</v>
      </c>
      <c r="G7920" s="10" t="s">
        <v>7630</v>
      </c>
      <c r="H7920" s="10" t="s">
        <v>159</v>
      </c>
      <c r="I7920" s="4" t="s">
        <v>13926</v>
      </c>
      <c r="J7920" s="4" t="s">
        <v>14224</v>
      </c>
      <c r="K7920" t="s">
        <v>8337</v>
      </c>
      <c r="L7920" t="s">
        <v>51645</v>
      </c>
      <c r="M7920" t="s">
        <v>5023</v>
      </c>
      <c r="N7920" t="s">
        <v>30979</v>
      </c>
      <c r="O7920" t="s">
        <v>30980</v>
      </c>
      <c r="P7920" t="s">
        <v>30882</v>
      </c>
    </row>
    <row r="7921" spans="1:16">
      <c r="A7921" s="17" t="s">
        <v>60685</v>
      </c>
      <c r="B7921" s="18" t="str">
        <f t="shared" si="123"/>
        <v>https://medysis.jp/documents/fund/r04/check/46_r01p-r04c.pdf#page=4</v>
      </c>
      <c r="C7921" s="10" t="s">
        <v>4574</v>
      </c>
      <c r="D7921" s="10" t="s">
        <v>1522</v>
      </c>
      <c r="E7921" s="10" t="s">
        <v>4924</v>
      </c>
      <c r="F7921" s="10" t="s">
        <v>8040</v>
      </c>
      <c r="G7921" s="10" t="s">
        <v>7630</v>
      </c>
      <c r="H7921" s="10" t="s">
        <v>2802</v>
      </c>
      <c r="I7921" s="4" t="s">
        <v>6008</v>
      </c>
      <c r="J7921" s="4" t="s">
        <v>14229</v>
      </c>
      <c r="K7921" t="s">
        <v>14192</v>
      </c>
      <c r="L7921" t="s">
        <v>35633</v>
      </c>
      <c r="M7921" t="s">
        <v>5023</v>
      </c>
      <c r="N7921" t="s">
        <v>30981</v>
      </c>
      <c r="O7921" t="s">
        <v>30884</v>
      </c>
      <c r="P7921" t="s">
        <v>30704</v>
      </c>
    </row>
    <row r="7922" spans="1:16">
      <c r="A7922" s="17" t="s">
        <v>60686</v>
      </c>
      <c r="B7922" s="18" t="str">
        <f t="shared" si="123"/>
        <v>https://medysis.jp/documents/fund/r04/check/46_r01p-r04c.pdf#page=6</v>
      </c>
      <c r="C7922" s="10" t="s">
        <v>4574</v>
      </c>
      <c r="D7922" s="10" t="s">
        <v>1522</v>
      </c>
      <c r="E7922" s="10" t="s">
        <v>4924</v>
      </c>
      <c r="F7922" s="10" t="s">
        <v>8040</v>
      </c>
      <c r="G7922" s="10" t="s">
        <v>7630</v>
      </c>
      <c r="H7922" s="10" t="s">
        <v>2804</v>
      </c>
      <c r="I7922" s="4" t="s">
        <v>13927</v>
      </c>
      <c r="J7922" s="4" t="s">
        <v>14224</v>
      </c>
      <c r="K7922" t="s">
        <v>8337</v>
      </c>
      <c r="L7922" t="s">
        <v>51646</v>
      </c>
      <c r="M7922" t="s">
        <v>5023</v>
      </c>
      <c r="N7922" t="s">
        <v>30982</v>
      </c>
      <c r="O7922" t="s">
        <v>30983</v>
      </c>
      <c r="P7922" t="s">
        <v>30707</v>
      </c>
    </row>
    <row r="7923" spans="1:16">
      <c r="A7923" s="17" t="s">
        <v>60687</v>
      </c>
      <c r="B7923" s="18" t="str">
        <f t="shared" si="123"/>
        <v>https://medysis.jp/documents/fund/r04/check/46_r01p-r04c.pdf#page=8</v>
      </c>
      <c r="C7923" s="10" t="s">
        <v>4574</v>
      </c>
      <c r="D7923" s="10" t="s">
        <v>1522</v>
      </c>
      <c r="E7923" s="10" t="s">
        <v>4924</v>
      </c>
      <c r="F7923" s="10" t="s">
        <v>8040</v>
      </c>
      <c r="G7923" s="10" t="s">
        <v>7630</v>
      </c>
      <c r="H7923" s="10" t="s">
        <v>300</v>
      </c>
      <c r="I7923" s="4" t="s">
        <v>6741</v>
      </c>
      <c r="J7923" s="4" t="s">
        <v>14224</v>
      </c>
      <c r="K7923" t="s">
        <v>8337</v>
      </c>
      <c r="L7923" t="s">
        <v>35211</v>
      </c>
      <c r="M7923" t="s">
        <v>5024</v>
      </c>
      <c r="N7923" t="s">
        <v>30982</v>
      </c>
      <c r="O7923" t="s">
        <v>30984</v>
      </c>
      <c r="P7923" t="s">
        <v>30710</v>
      </c>
    </row>
    <row r="7924" spans="1:16">
      <c r="A7924" s="17" t="s">
        <v>60688</v>
      </c>
      <c r="B7924" s="18" t="str">
        <f t="shared" si="123"/>
        <v>https://medysis.jp/documents/fund/r04/check/46_r01p-r04c.pdf#page=10</v>
      </c>
      <c r="C7924" s="10" t="s">
        <v>4574</v>
      </c>
      <c r="D7924" s="10" t="s">
        <v>1522</v>
      </c>
      <c r="E7924" s="10" t="s">
        <v>4924</v>
      </c>
      <c r="F7924" s="10" t="s">
        <v>8040</v>
      </c>
      <c r="G7924" s="10" t="s">
        <v>1751</v>
      </c>
      <c r="H7924" s="10" t="s">
        <v>8328</v>
      </c>
      <c r="I7924" s="4" t="s">
        <v>13928</v>
      </c>
      <c r="J7924" s="4" t="s">
        <v>8643</v>
      </c>
      <c r="K7924" t="s">
        <v>13848</v>
      </c>
      <c r="L7924" t="s">
        <v>36536</v>
      </c>
      <c r="M7924" t="s">
        <v>5024</v>
      </c>
      <c r="N7924" t="s">
        <v>30985</v>
      </c>
      <c r="O7924" t="s">
        <v>30986</v>
      </c>
      <c r="P7924" t="s">
        <v>30987</v>
      </c>
    </row>
    <row r="7925" spans="1:16">
      <c r="A7925" s="17" t="s">
        <v>60689</v>
      </c>
      <c r="B7925" s="18" t="str">
        <f t="shared" si="123"/>
        <v>https://medysis.jp/documents/fund/r04/check/46_r01p-r04c.pdf#page=11</v>
      </c>
      <c r="C7925" s="10" t="s">
        <v>4574</v>
      </c>
      <c r="D7925" s="10" t="s">
        <v>1522</v>
      </c>
      <c r="E7925" s="10" t="s">
        <v>4924</v>
      </c>
      <c r="F7925" s="10" t="s">
        <v>8040</v>
      </c>
      <c r="G7925" s="10" t="s">
        <v>1751</v>
      </c>
      <c r="H7925" s="10" t="s">
        <v>3224</v>
      </c>
      <c r="I7925" s="4" t="s">
        <v>13929</v>
      </c>
      <c r="J7925" s="4" t="s">
        <v>14224</v>
      </c>
      <c r="K7925" t="s">
        <v>13839</v>
      </c>
      <c r="L7925" t="s">
        <v>35211</v>
      </c>
      <c r="M7925" t="s">
        <v>5023</v>
      </c>
      <c r="N7925" t="s">
        <v>30988</v>
      </c>
      <c r="O7925" t="s">
        <v>30989</v>
      </c>
      <c r="P7925" t="s">
        <v>30990</v>
      </c>
    </row>
    <row r="7926" spans="1:16">
      <c r="A7926" s="17" t="s">
        <v>60690</v>
      </c>
      <c r="B7926" s="18" t="str">
        <f t="shared" si="123"/>
        <v>https://medysis.jp/documents/fund/r04/check/46_r01p-r04c.pdf#page=13</v>
      </c>
      <c r="C7926" s="10" t="s">
        <v>4574</v>
      </c>
      <c r="D7926" s="10" t="s">
        <v>1522</v>
      </c>
      <c r="E7926" s="10" t="s">
        <v>4924</v>
      </c>
      <c r="F7926" s="10" t="s">
        <v>8040</v>
      </c>
      <c r="G7926" s="10" t="s">
        <v>1751</v>
      </c>
      <c r="H7926" s="10" t="s">
        <v>3225</v>
      </c>
      <c r="I7926" s="4" t="s">
        <v>6733</v>
      </c>
      <c r="J7926" s="4" t="s">
        <v>14224</v>
      </c>
      <c r="K7926" t="s">
        <v>8520</v>
      </c>
      <c r="L7926" t="s">
        <v>35317</v>
      </c>
      <c r="M7926" t="s">
        <v>5023</v>
      </c>
      <c r="N7926" t="s">
        <v>30991</v>
      </c>
      <c r="O7926" t="s">
        <v>30992</v>
      </c>
      <c r="P7926" t="s">
        <v>30993</v>
      </c>
    </row>
    <row r="7927" spans="1:16">
      <c r="A7927" s="17" t="s">
        <v>60691</v>
      </c>
      <c r="B7927" s="18" t="str">
        <f t="shared" si="123"/>
        <v>https://medysis.jp/documents/fund/r04/check/46_r01p-r04c.pdf#page=14</v>
      </c>
      <c r="C7927" s="10" t="s">
        <v>4574</v>
      </c>
      <c r="D7927" s="10" t="s">
        <v>1522</v>
      </c>
      <c r="E7927" s="10" t="s">
        <v>4924</v>
      </c>
      <c r="F7927" s="10" t="s">
        <v>8040</v>
      </c>
      <c r="G7927" s="10" t="s">
        <v>1748</v>
      </c>
      <c r="H7927" s="10" t="s">
        <v>2811</v>
      </c>
      <c r="I7927" s="4" t="s">
        <v>13930</v>
      </c>
      <c r="J7927" s="4" t="s">
        <v>14224</v>
      </c>
      <c r="K7927" t="s">
        <v>14188</v>
      </c>
      <c r="L7927" t="s">
        <v>35211</v>
      </c>
      <c r="M7927" t="s">
        <v>5023</v>
      </c>
      <c r="N7927" t="s">
        <v>30994</v>
      </c>
      <c r="O7927" t="s">
        <v>30995</v>
      </c>
      <c r="P7927" t="s">
        <v>30996</v>
      </c>
    </row>
    <row r="7928" spans="1:16">
      <c r="A7928" s="17" t="s">
        <v>60692</v>
      </c>
      <c r="B7928" s="18" t="str">
        <f t="shared" si="123"/>
        <v>https://medysis.jp/documents/fund/r04/check/46_r01p-r04c.pdf#page=16</v>
      </c>
      <c r="C7928" s="10" t="s">
        <v>4574</v>
      </c>
      <c r="D7928" s="10" t="s">
        <v>1522</v>
      </c>
      <c r="E7928" s="10" t="s">
        <v>4924</v>
      </c>
      <c r="F7928" s="10" t="s">
        <v>8040</v>
      </c>
      <c r="G7928" s="10" t="s">
        <v>1748</v>
      </c>
      <c r="H7928" s="10" t="s">
        <v>1526</v>
      </c>
      <c r="I7928" s="4" t="s">
        <v>6766</v>
      </c>
      <c r="J7928" s="4" t="s">
        <v>14224</v>
      </c>
      <c r="K7928" t="s">
        <v>13846</v>
      </c>
      <c r="L7928" t="s">
        <v>35211</v>
      </c>
      <c r="M7928" t="s">
        <v>5023</v>
      </c>
      <c r="N7928" t="s">
        <v>30997</v>
      </c>
      <c r="O7928" t="s">
        <v>30998</v>
      </c>
      <c r="P7928" t="s">
        <v>30999</v>
      </c>
    </row>
    <row r="7929" spans="1:16">
      <c r="A7929" s="17" t="s">
        <v>60693</v>
      </c>
      <c r="B7929" s="18" t="str">
        <f t="shared" si="123"/>
        <v>https://medysis.jp/documents/fund/r04/check/46_r01p-r04c.pdf#page=18</v>
      </c>
      <c r="C7929" s="10" t="s">
        <v>4574</v>
      </c>
      <c r="D7929" s="10" t="s">
        <v>1522</v>
      </c>
      <c r="E7929" s="10" t="s">
        <v>4924</v>
      </c>
      <c r="F7929" s="10" t="s">
        <v>8040</v>
      </c>
      <c r="G7929" s="10" t="s">
        <v>1748</v>
      </c>
      <c r="H7929" s="10" t="s">
        <v>2812</v>
      </c>
      <c r="I7929" s="4" t="s">
        <v>13931</v>
      </c>
      <c r="J7929" s="4" t="s">
        <v>14224</v>
      </c>
      <c r="K7929" t="s">
        <v>8520</v>
      </c>
      <c r="L7929" t="s">
        <v>35211</v>
      </c>
      <c r="M7929" t="s">
        <v>5023</v>
      </c>
      <c r="N7929" t="s">
        <v>31000</v>
      </c>
      <c r="O7929" t="s">
        <v>31001</v>
      </c>
      <c r="P7929" t="s">
        <v>30742</v>
      </c>
    </row>
    <row r="7930" spans="1:16">
      <c r="A7930" s="17" t="s">
        <v>60694</v>
      </c>
      <c r="B7930" s="18" t="str">
        <f t="shared" si="123"/>
        <v>https://medysis.jp/documents/fund/r04/check/46_r01p-r04c.pdf#page=20</v>
      </c>
      <c r="C7930" s="10" t="s">
        <v>4574</v>
      </c>
      <c r="D7930" s="10" t="s">
        <v>1522</v>
      </c>
      <c r="E7930" s="10" t="s">
        <v>4924</v>
      </c>
      <c r="F7930" s="10" t="s">
        <v>8040</v>
      </c>
      <c r="G7930" s="10" t="s">
        <v>1748</v>
      </c>
      <c r="H7930" s="10" t="s">
        <v>316</v>
      </c>
      <c r="I7930" s="4" t="s">
        <v>13932</v>
      </c>
      <c r="J7930" s="4" t="s">
        <v>14224</v>
      </c>
      <c r="K7930" t="s">
        <v>13933</v>
      </c>
      <c r="L7930" t="s">
        <v>35211</v>
      </c>
      <c r="M7930" t="s">
        <v>5023</v>
      </c>
      <c r="N7930" t="s">
        <v>30914</v>
      </c>
      <c r="O7930" t="s">
        <v>31002</v>
      </c>
      <c r="P7930" t="s">
        <v>30745</v>
      </c>
    </row>
    <row r="7931" spans="1:16">
      <c r="A7931" s="17" t="s">
        <v>60695</v>
      </c>
      <c r="B7931" s="18" t="str">
        <f t="shared" si="123"/>
        <v>https://medysis.jp/documents/fund/r04/check/46_r01p-r04c.pdf#page=21</v>
      </c>
      <c r="C7931" s="10" t="s">
        <v>4574</v>
      </c>
      <c r="D7931" s="10" t="s">
        <v>1522</v>
      </c>
      <c r="E7931" s="10" t="s">
        <v>4924</v>
      </c>
      <c r="F7931" s="10" t="s">
        <v>8040</v>
      </c>
      <c r="G7931" s="10" t="s">
        <v>1748</v>
      </c>
      <c r="H7931" s="10" t="s">
        <v>508</v>
      </c>
      <c r="I7931" s="4" t="s">
        <v>13934</v>
      </c>
      <c r="J7931" s="4" t="s">
        <v>14226</v>
      </c>
      <c r="K7931" t="s">
        <v>14182</v>
      </c>
      <c r="L7931" t="s">
        <v>35211</v>
      </c>
      <c r="M7931" t="s">
        <v>5023</v>
      </c>
      <c r="N7931" t="s">
        <v>31003</v>
      </c>
      <c r="O7931" t="s">
        <v>31004</v>
      </c>
      <c r="P7931" t="s">
        <v>31005</v>
      </c>
    </row>
    <row r="7932" spans="1:16">
      <c r="A7932" s="17" t="s">
        <v>60696</v>
      </c>
      <c r="B7932" s="18" t="str">
        <f t="shared" si="123"/>
        <v>https://medysis.jp/documents/fund/r04/check/46_r01p-r04c.pdf#page=22</v>
      </c>
      <c r="C7932" s="10" t="s">
        <v>4574</v>
      </c>
      <c r="D7932" s="10" t="s">
        <v>1522</v>
      </c>
      <c r="E7932" s="10" t="s">
        <v>4924</v>
      </c>
      <c r="F7932" s="10" t="s">
        <v>8040</v>
      </c>
      <c r="G7932" s="10" t="s">
        <v>1748</v>
      </c>
      <c r="H7932" s="10" t="s">
        <v>36538</v>
      </c>
      <c r="I7932" s="4" t="s">
        <v>13935</v>
      </c>
      <c r="J7932" s="4" t="s">
        <v>8643</v>
      </c>
      <c r="K7932" t="s">
        <v>13848</v>
      </c>
      <c r="L7932" t="s">
        <v>36536</v>
      </c>
      <c r="M7932" t="s">
        <v>5024</v>
      </c>
      <c r="N7932" t="s">
        <v>31006</v>
      </c>
      <c r="O7932" t="s">
        <v>31007</v>
      </c>
      <c r="P7932" t="s">
        <v>30987</v>
      </c>
    </row>
    <row r="7933" spans="1:16">
      <c r="A7933" s="17" t="s">
        <v>60697</v>
      </c>
      <c r="B7933" s="18" t="str">
        <f t="shared" si="123"/>
        <v>https://medysis.jp/documents/fund/r04/check/46_r01p-r04c.pdf#page=24</v>
      </c>
      <c r="C7933" s="10" t="s">
        <v>4574</v>
      </c>
      <c r="D7933" s="10" t="s">
        <v>1522</v>
      </c>
      <c r="E7933" s="10" t="s">
        <v>4924</v>
      </c>
      <c r="F7933" s="10" t="s">
        <v>8040</v>
      </c>
      <c r="G7933" s="10" t="s">
        <v>1748</v>
      </c>
      <c r="H7933" s="10" t="s">
        <v>140</v>
      </c>
      <c r="I7933" s="4" t="s">
        <v>6516</v>
      </c>
      <c r="J7933" s="4" t="s">
        <v>14224</v>
      </c>
      <c r="K7933" t="s">
        <v>10648</v>
      </c>
      <c r="L7933" t="s">
        <v>35211</v>
      </c>
      <c r="M7933" t="s">
        <v>5023</v>
      </c>
      <c r="N7933" t="s">
        <v>30927</v>
      </c>
      <c r="O7933" t="s">
        <v>31008</v>
      </c>
      <c r="P7933" t="s">
        <v>31009</v>
      </c>
    </row>
    <row r="7934" spans="1:16">
      <c r="A7934" s="17" t="s">
        <v>60698</v>
      </c>
      <c r="B7934" s="18" t="str">
        <f t="shared" si="123"/>
        <v>https://medysis.jp/documents/fund/r04/check/46_r01p-r04c.pdf#page=26</v>
      </c>
      <c r="C7934" s="10" t="s">
        <v>4574</v>
      </c>
      <c r="D7934" s="10" t="s">
        <v>1522</v>
      </c>
      <c r="E7934" s="10" t="s">
        <v>4924</v>
      </c>
      <c r="F7934" s="10" t="s">
        <v>8040</v>
      </c>
      <c r="G7934" s="10" t="s">
        <v>1748</v>
      </c>
      <c r="H7934" s="10" t="s">
        <v>396</v>
      </c>
      <c r="I7934" s="4" t="s">
        <v>13936</v>
      </c>
      <c r="J7934" s="4" t="s">
        <v>14224</v>
      </c>
      <c r="K7934" t="s">
        <v>14183</v>
      </c>
      <c r="L7934" t="s">
        <v>35211</v>
      </c>
      <c r="M7934" t="s">
        <v>5023</v>
      </c>
      <c r="N7934" t="s">
        <v>31010</v>
      </c>
      <c r="O7934" t="s">
        <v>31011</v>
      </c>
      <c r="P7934" t="s">
        <v>31012</v>
      </c>
    </row>
    <row r="7935" spans="1:16">
      <c r="A7935" s="17" t="s">
        <v>60699</v>
      </c>
      <c r="B7935" s="18" t="str">
        <f t="shared" si="123"/>
        <v>https://medysis.jp/documents/fund/r04/check/46_r01p-r04c.pdf#page=27</v>
      </c>
      <c r="C7935" s="10" t="s">
        <v>4574</v>
      </c>
      <c r="D7935" s="10" t="s">
        <v>1522</v>
      </c>
      <c r="E7935" s="10" t="s">
        <v>4924</v>
      </c>
      <c r="F7935" s="10" t="s">
        <v>8040</v>
      </c>
      <c r="G7935" s="10" t="s">
        <v>1748</v>
      </c>
      <c r="H7935" s="10" t="s">
        <v>1535</v>
      </c>
      <c r="I7935" s="4" t="s">
        <v>7317</v>
      </c>
      <c r="J7935" s="4" t="s">
        <v>14227</v>
      </c>
      <c r="K7935" t="s">
        <v>13855</v>
      </c>
      <c r="L7935" t="s">
        <v>35211</v>
      </c>
      <c r="M7935" t="s">
        <v>5023</v>
      </c>
      <c r="N7935" t="s">
        <v>31013</v>
      </c>
      <c r="O7935" t="s">
        <v>31014</v>
      </c>
      <c r="P7935" t="s">
        <v>30767</v>
      </c>
    </row>
    <row r="7936" spans="1:16">
      <c r="A7936" s="17" t="s">
        <v>60700</v>
      </c>
      <c r="B7936" s="18" t="str">
        <f t="shared" si="123"/>
        <v>https://medysis.jp/documents/fund/r04/check/46_r01p-r04c.pdf#page=28</v>
      </c>
      <c r="C7936" s="10" t="s">
        <v>4574</v>
      </c>
      <c r="D7936" s="10" t="s">
        <v>1522</v>
      </c>
      <c r="E7936" s="10" t="s">
        <v>4924</v>
      </c>
      <c r="F7936" s="10" t="s">
        <v>8040</v>
      </c>
      <c r="G7936" s="10" t="s">
        <v>1748</v>
      </c>
      <c r="H7936" s="10" t="s">
        <v>25</v>
      </c>
      <c r="I7936" s="4" t="s">
        <v>13937</v>
      </c>
      <c r="J7936" s="4" t="s">
        <v>14224</v>
      </c>
      <c r="K7936" t="s">
        <v>14189</v>
      </c>
      <c r="L7936" t="s">
        <v>35211</v>
      </c>
      <c r="M7936" t="s">
        <v>5023</v>
      </c>
      <c r="N7936" t="s">
        <v>31015</v>
      </c>
      <c r="O7936" t="s">
        <v>31016</v>
      </c>
      <c r="P7936" t="s">
        <v>30770</v>
      </c>
    </row>
    <row r="7937" spans="1:16">
      <c r="A7937" s="17" t="s">
        <v>60701</v>
      </c>
      <c r="B7937" s="18" t="str">
        <f t="shared" si="123"/>
        <v>https://medysis.jp/documents/fund/r04/check/46_r01p-r04c.pdf#page=30</v>
      </c>
      <c r="C7937" s="9" t="s">
        <v>4574</v>
      </c>
      <c r="D7937" s="9" t="s">
        <v>1522</v>
      </c>
      <c r="E7937" s="9" t="s">
        <v>4924</v>
      </c>
      <c r="F7937" s="9" t="s">
        <v>8040</v>
      </c>
      <c r="G7937" s="9" t="s">
        <v>1750</v>
      </c>
      <c r="H7937" s="9" t="s">
        <v>2829</v>
      </c>
      <c r="I7937" s="4" t="s">
        <v>13938</v>
      </c>
      <c r="J7937" s="4" t="s">
        <v>14230</v>
      </c>
      <c r="K7937" t="s">
        <v>8452</v>
      </c>
      <c r="L7937" t="s">
        <v>35211</v>
      </c>
      <c r="M7937" t="s">
        <v>5023</v>
      </c>
      <c r="N7937" t="s">
        <v>31017</v>
      </c>
      <c r="O7937" t="s">
        <v>31018</v>
      </c>
      <c r="P7937" t="s">
        <v>30944</v>
      </c>
    </row>
    <row r="7938" spans="1:16">
      <c r="A7938" s="17" t="s">
        <v>60702</v>
      </c>
      <c r="B7938" s="18" t="str">
        <f t="shared" si="123"/>
        <v>https://medysis.jp/documents/fund/r04/check/46_r01p-r04c.pdf#page=32</v>
      </c>
      <c r="C7938" s="9" t="s">
        <v>4574</v>
      </c>
      <c r="D7938" s="9" t="s">
        <v>1522</v>
      </c>
      <c r="E7938" s="9" t="s">
        <v>4924</v>
      </c>
      <c r="F7938" s="9" t="s">
        <v>8040</v>
      </c>
      <c r="G7938" s="9" t="s">
        <v>1749</v>
      </c>
      <c r="H7938" s="9" t="s">
        <v>5215</v>
      </c>
      <c r="I7938" s="4" t="s">
        <v>13939</v>
      </c>
      <c r="J7938" s="4" t="s">
        <v>14224</v>
      </c>
      <c r="K7938" t="s">
        <v>1522</v>
      </c>
      <c r="L7938" t="s">
        <v>36285</v>
      </c>
      <c r="M7938" t="s">
        <v>5023</v>
      </c>
      <c r="N7938" t="s">
        <v>30779</v>
      </c>
      <c r="O7938" t="s">
        <v>31019</v>
      </c>
      <c r="P7938" t="s">
        <v>30781</v>
      </c>
    </row>
    <row r="7939" spans="1:16">
      <c r="A7939" s="17" t="s">
        <v>60703</v>
      </c>
      <c r="B7939" s="18" t="str">
        <f t="shared" ref="B7939:B8002" si="124">+HYPERLINK(A7939)</f>
        <v>https://medysis.jp/documents/fund/r04/check/46_r01p-r04c.pdf#page=33</v>
      </c>
      <c r="C7939" s="9" t="s">
        <v>4574</v>
      </c>
      <c r="D7939" s="9" t="s">
        <v>1522</v>
      </c>
      <c r="E7939" s="9" t="s">
        <v>4924</v>
      </c>
      <c r="F7939" s="9" t="s">
        <v>8040</v>
      </c>
      <c r="G7939" s="9" t="s">
        <v>1749</v>
      </c>
      <c r="H7939" s="9" t="s">
        <v>2818</v>
      </c>
      <c r="I7939" s="4" t="s">
        <v>13914</v>
      </c>
      <c r="J7939" s="4" t="s">
        <v>14224</v>
      </c>
      <c r="K7939" t="s">
        <v>13859</v>
      </c>
      <c r="L7939" t="s">
        <v>35211</v>
      </c>
      <c r="M7939" t="s">
        <v>5023</v>
      </c>
      <c r="N7939" t="s">
        <v>30782</v>
      </c>
      <c r="O7939" t="s">
        <v>31020</v>
      </c>
      <c r="P7939" t="s">
        <v>31021</v>
      </c>
    </row>
    <row r="7940" spans="1:16">
      <c r="A7940" s="17" t="s">
        <v>60704</v>
      </c>
      <c r="B7940" s="18" t="str">
        <f t="shared" si="124"/>
        <v>https://medysis.jp/documents/fund/r04/check/46_r01p-r04c.pdf#page=35</v>
      </c>
      <c r="C7940" s="9" t="s">
        <v>4574</v>
      </c>
      <c r="D7940" s="9" t="s">
        <v>1522</v>
      </c>
      <c r="E7940" s="9" t="s">
        <v>4924</v>
      </c>
      <c r="F7940" s="9" t="s">
        <v>8040</v>
      </c>
      <c r="G7940" s="9" t="s">
        <v>1749</v>
      </c>
      <c r="H7940" s="9" t="s">
        <v>531</v>
      </c>
      <c r="I7940" s="4" t="s">
        <v>13940</v>
      </c>
      <c r="J7940" s="4" t="s">
        <v>14224</v>
      </c>
      <c r="K7940" t="s">
        <v>14191</v>
      </c>
      <c r="L7940" t="s">
        <v>36537</v>
      </c>
      <c r="M7940" t="s">
        <v>5023</v>
      </c>
      <c r="N7940" t="s">
        <v>30785</v>
      </c>
      <c r="O7940" t="s">
        <v>31022</v>
      </c>
      <c r="P7940" t="s">
        <v>30786</v>
      </c>
    </row>
    <row r="7941" spans="1:16">
      <c r="A7941" s="17" t="s">
        <v>60705</v>
      </c>
      <c r="B7941" s="18" t="str">
        <f t="shared" si="124"/>
        <v>https://medysis.jp/documents/fund/r04/check/46_r01p-r04c.pdf#page=37</v>
      </c>
      <c r="C7941" s="9" t="s">
        <v>4574</v>
      </c>
      <c r="D7941" s="9" t="s">
        <v>1522</v>
      </c>
      <c r="E7941" s="9" t="s">
        <v>4924</v>
      </c>
      <c r="F7941" s="9" t="s">
        <v>8040</v>
      </c>
      <c r="G7941" s="9" t="s">
        <v>1749</v>
      </c>
      <c r="H7941" s="9" t="s">
        <v>2819</v>
      </c>
      <c r="I7941" s="4" t="s">
        <v>7286</v>
      </c>
      <c r="J7941" s="4" t="s">
        <v>14224</v>
      </c>
      <c r="K7941" t="s">
        <v>13862</v>
      </c>
      <c r="L7941" t="s">
        <v>36285</v>
      </c>
      <c r="M7941" t="s">
        <v>5023</v>
      </c>
      <c r="N7941" t="s">
        <v>30794</v>
      </c>
      <c r="O7941" t="s">
        <v>30795</v>
      </c>
      <c r="P7941" t="s">
        <v>31023</v>
      </c>
    </row>
    <row r="7942" spans="1:16">
      <c r="A7942" s="17" t="s">
        <v>60706</v>
      </c>
      <c r="B7942" s="18" t="str">
        <f t="shared" si="124"/>
        <v>https://medysis.jp/documents/fund/r04/check/46_r01p-r04c.pdf#page=38</v>
      </c>
      <c r="C7942" s="9" t="s">
        <v>4574</v>
      </c>
      <c r="D7942" s="9" t="s">
        <v>1522</v>
      </c>
      <c r="E7942" s="9" t="s">
        <v>4924</v>
      </c>
      <c r="F7942" s="9" t="s">
        <v>8040</v>
      </c>
      <c r="G7942" s="9" t="s">
        <v>1749</v>
      </c>
      <c r="H7942" s="9" t="s">
        <v>2820</v>
      </c>
      <c r="I7942" s="4" t="s">
        <v>7495</v>
      </c>
      <c r="J7942" s="4" t="s">
        <v>14224</v>
      </c>
      <c r="K7942" t="s">
        <v>13882</v>
      </c>
      <c r="L7942" t="s">
        <v>36285</v>
      </c>
      <c r="M7942" t="s">
        <v>5023</v>
      </c>
      <c r="N7942" t="s">
        <v>30794</v>
      </c>
      <c r="O7942" t="s">
        <v>31024</v>
      </c>
      <c r="P7942" t="s">
        <v>31025</v>
      </c>
    </row>
    <row r="7943" spans="1:16">
      <c r="A7943" s="17" t="s">
        <v>60707</v>
      </c>
      <c r="B7943" s="18" t="str">
        <f t="shared" si="124"/>
        <v>https://medysis.jp/documents/fund/r04/check/46_r01p-r04c.pdf#page=39</v>
      </c>
      <c r="C7943" s="9" t="s">
        <v>4574</v>
      </c>
      <c r="D7943" s="9" t="s">
        <v>1522</v>
      </c>
      <c r="E7943" s="9" t="s">
        <v>4924</v>
      </c>
      <c r="F7943" s="9" t="s">
        <v>8040</v>
      </c>
      <c r="G7943" s="9" t="s">
        <v>1749</v>
      </c>
      <c r="H7943" s="9" t="s">
        <v>2823</v>
      </c>
      <c r="I7943" s="4" t="s">
        <v>13941</v>
      </c>
      <c r="J7943" s="4" t="s">
        <v>14224</v>
      </c>
      <c r="K7943" t="s">
        <v>13861</v>
      </c>
      <c r="L7943" t="s">
        <v>35211</v>
      </c>
      <c r="M7943" t="s">
        <v>5023</v>
      </c>
      <c r="N7943" t="s">
        <v>30951</v>
      </c>
      <c r="O7943" t="s">
        <v>30952</v>
      </c>
      <c r="P7943" t="s">
        <v>31026</v>
      </c>
    </row>
    <row r="7944" spans="1:16">
      <c r="A7944" s="17" t="s">
        <v>60708</v>
      </c>
      <c r="B7944" s="18" t="str">
        <f t="shared" si="124"/>
        <v>https://medysis.jp/documents/fund/r04/check/46_r01p-r04c.pdf#page=40</v>
      </c>
      <c r="C7944" s="9" t="s">
        <v>4574</v>
      </c>
      <c r="D7944" s="9" t="s">
        <v>1522</v>
      </c>
      <c r="E7944" s="9" t="s">
        <v>4924</v>
      </c>
      <c r="F7944" s="9" t="s">
        <v>8040</v>
      </c>
      <c r="G7944" s="9" t="s">
        <v>1749</v>
      </c>
      <c r="H7944" s="9" t="s">
        <v>3226</v>
      </c>
      <c r="I7944" s="4" t="s">
        <v>13942</v>
      </c>
      <c r="J7944" s="4" t="s">
        <v>14224</v>
      </c>
      <c r="K7944" t="s">
        <v>13861</v>
      </c>
      <c r="L7944" t="s">
        <v>35211</v>
      </c>
      <c r="M7944" t="s">
        <v>5023</v>
      </c>
      <c r="N7944" t="s">
        <v>31027</v>
      </c>
      <c r="O7944" t="s">
        <v>30798</v>
      </c>
      <c r="P7944" t="s">
        <v>30954</v>
      </c>
    </row>
    <row r="7945" spans="1:16">
      <c r="A7945" s="17" t="s">
        <v>60709</v>
      </c>
      <c r="B7945" s="18" t="str">
        <f t="shared" si="124"/>
        <v>https://medysis.jp/documents/fund/r04/check/46_r01p-r04c.pdf#page=41</v>
      </c>
      <c r="C7945" s="9" t="s">
        <v>4574</v>
      </c>
      <c r="D7945" s="9" t="s">
        <v>1522</v>
      </c>
      <c r="E7945" s="9" t="s">
        <v>4924</v>
      </c>
      <c r="F7945" s="9" t="s">
        <v>8040</v>
      </c>
      <c r="G7945" s="9" t="s">
        <v>1749</v>
      </c>
      <c r="H7945" s="9" t="s">
        <v>3227</v>
      </c>
      <c r="I7945" s="4" t="s">
        <v>7516</v>
      </c>
      <c r="J7945" s="4" t="s">
        <v>14224</v>
      </c>
      <c r="K7945" t="s">
        <v>13861</v>
      </c>
      <c r="L7945" t="s">
        <v>35211</v>
      </c>
      <c r="M7945" t="s">
        <v>5023</v>
      </c>
      <c r="N7945" t="s">
        <v>31028</v>
      </c>
      <c r="O7945" t="s">
        <v>30801</v>
      </c>
      <c r="P7945" t="s">
        <v>30802</v>
      </c>
    </row>
    <row r="7946" spans="1:16">
      <c r="A7946" s="17" t="s">
        <v>60710</v>
      </c>
      <c r="B7946" s="18" t="str">
        <f t="shared" si="124"/>
        <v>https://medysis.jp/documents/fund/r04/check/46_r01p-r04c.pdf#page=42</v>
      </c>
      <c r="C7946" s="9" t="s">
        <v>4574</v>
      </c>
      <c r="D7946" s="9" t="s">
        <v>1522</v>
      </c>
      <c r="E7946" s="9" t="s">
        <v>4924</v>
      </c>
      <c r="F7946" s="9" t="s">
        <v>8040</v>
      </c>
      <c r="G7946" s="9" t="s">
        <v>1749</v>
      </c>
      <c r="H7946" s="9" t="s">
        <v>2883</v>
      </c>
      <c r="I7946" s="4" t="s">
        <v>13943</v>
      </c>
      <c r="J7946" s="4" t="s">
        <v>14224</v>
      </c>
      <c r="K7946" t="s">
        <v>13861</v>
      </c>
      <c r="L7946" t="s">
        <v>35211</v>
      </c>
      <c r="M7946" t="s">
        <v>5023</v>
      </c>
      <c r="N7946" t="s">
        <v>30803</v>
      </c>
      <c r="O7946" t="s">
        <v>30804</v>
      </c>
      <c r="P7946" t="s">
        <v>31029</v>
      </c>
    </row>
    <row r="7947" spans="1:16">
      <c r="A7947" s="17" t="s">
        <v>60711</v>
      </c>
      <c r="B7947" s="18" t="str">
        <f t="shared" si="124"/>
        <v>https://medysis.jp/documents/fund/r04/check/46_r01p-r04c.pdf#page=43</v>
      </c>
      <c r="C7947" s="9" t="s">
        <v>4574</v>
      </c>
      <c r="D7947" s="9" t="s">
        <v>1522</v>
      </c>
      <c r="E7947" s="9" t="s">
        <v>4924</v>
      </c>
      <c r="F7947" s="9" t="s">
        <v>8040</v>
      </c>
      <c r="G7947" s="9" t="s">
        <v>1749</v>
      </c>
      <c r="H7947" s="9" t="s">
        <v>3228</v>
      </c>
      <c r="I7947" s="4" t="s">
        <v>13944</v>
      </c>
      <c r="J7947" s="4" t="s">
        <v>14224</v>
      </c>
      <c r="K7947" t="s">
        <v>13917</v>
      </c>
      <c r="L7947" t="s">
        <v>35211</v>
      </c>
      <c r="M7947" t="s">
        <v>5023</v>
      </c>
      <c r="N7947" t="s">
        <v>31030</v>
      </c>
      <c r="O7947" t="s">
        <v>30956</v>
      </c>
      <c r="P7947" t="s">
        <v>31031</v>
      </c>
    </row>
    <row r="7948" spans="1:16">
      <c r="A7948" s="17" t="s">
        <v>60712</v>
      </c>
      <c r="B7948" s="18" t="str">
        <f t="shared" si="124"/>
        <v>https://medysis.jp/documents/fund/r04/check/46_r01p-r04c.pdf#page=44</v>
      </c>
      <c r="C7948" s="9" t="s">
        <v>4574</v>
      </c>
      <c r="D7948" s="9" t="s">
        <v>1522</v>
      </c>
      <c r="E7948" s="9" t="s">
        <v>4924</v>
      </c>
      <c r="F7948" s="9" t="s">
        <v>8040</v>
      </c>
      <c r="G7948" s="9" t="s">
        <v>1749</v>
      </c>
      <c r="H7948" s="9" t="s">
        <v>2831</v>
      </c>
      <c r="I7948" s="4" t="s">
        <v>13945</v>
      </c>
      <c r="J7948" s="4" t="s">
        <v>14224</v>
      </c>
      <c r="K7948" t="s">
        <v>13868</v>
      </c>
      <c r="L7948" t="s">
        <v>35211</v>
      </c>
      <c r="M7948" t="s">
        <v>5023</v>
      </c>
      <c r="N7948" t="s">
        <v>30820</v>
      </c>
      <c r="O7948" t="s">
        <v>31032</v>
      </c>
      <c r="P7948" t="s">
        <v>31033</v>
      </c>
    </row>
    <row r="7949" spans="1:16">
      <c r="A7949" s="17" t="s">
        <v>60713</v>
      </c>
      <c r="B7949" s="18" t="str">
        <f t="shared" si="124"/>
        <v>https://medysis.jp/documents/fund/r04/check/46_r01p-r04c.pdf#page=46</v>
      </c>
      <c r="C7949" s="9" t="s">
        <v>4574</v>
      </c>
      <c r="D7949" s="9" t="s">
        <v>1522</v>
      </c>
      <c r="E7949" s="9" t="s">
        <v>4924</v>
      </c>
      <c r="F7949" s="9" t="s">
        <v>8040</v>
      </c>
      <c r="G7949" s="9" t="s">
        <v>1749</v>
      </c>
      <c r="H7949" s="9" t="s">
        <v>103</v>
      </c>
      <c r="I7949" s="4" t="s">
        <v>13946</v>
      </c>
      <c r="J7949" s="4" t="s">
        <v>14224</v>
      </c>
      <c r="K7949" t="s">
        <v>13919</v>
      </c>
      <c r="L7949" t="s">
        <v>36285</v>
      </c>
      <c r="M7949" t="s">
        <v>5023</v>
      </c>
      <c r="N7949" t="s">
        <v>30823</v>
      </c>
      <c r="O7949" t="s">
        <v>31034</v>
      </c>
      <c r="P7949" t="s">
        <v>30825</v>
      </c>
    </row>
    <row r="7950" spans="1:16">
      <c r="A7950" s="17" t="s">
        <v>60714</v>
      </c>
      <c r="B7950" s="18" t="str">
        <f t="shared" si="124"/>
        <v>https://medysis.jp/documents/fund/r04/check/46_r01p-r04c.pdf#page=47</v>
      </c>
      <c r="C7950" s="9" t="s">
        <v>4574</v>
      </c>
      <c r="D7950" s="9" t="s">
        <v>1522</v>
      </c>
      <c r="E7950" s="9" t="s">
        <v>4924</v>
      </c>
      <c r="F7950" s="9" t="s">
        <v>8040</v>
      </c>
      <c r="G7950" s="9" t="s">
        <v>1749</v>
      </c>
      <c r="H7950" s="9" t="s">
        <v>2822</v>
      </c>
      <c r="I7950" s="4" t="s">
        <v>13947</v>
      </c>
      <c r="J7950" s="4" t="s">
        <v>14224</v>
      </c>
      <c r="K7950" t="s">
        <v>13871</v>
      </c>
      <c r="L7950" t="s">
        <v>35411</v>
      </c>
      <c r="M7950" t="s">
        <v>5023</v>
      </c>
      <c r="N7950" t="s">
        <v>30826</v>
      </c>
      <c r="O7950" t="s">
        <v>30827</v>
      </c>
      <c r="P7950" t="s">
        <v>31035</v>
      </c>
    </row>
    <row r="7951" spans="1:16">
      <c r="A7951" s="17" t="s">
        <v>60715</v>
      </c>
      <c r="B7951" s="18" t="str">
        <f t="shared" si="124"/>
        <v>https://medysis.jp/documents/fund/r04/check/46_r01p-r04c.pdf#page=48</v>
      </c>
      <c r="C7951" s="9" t="s">
        <v>4574</v>
      </c>
      <c r="D7951" s="9" t="s">
        <v>1522</v>
      </c>
      <c r="E7951" s="9" t="s">
        <v>4924</v>
      </c>
      <c r="F7951" s="9" t="s">
        <v>8040</v>
      </c>
      <c r="G7951" s="9" t="s">
        <v>1749</v>
      </c>
      <c r="H7951" s="9" t="s">
        <v>3229</v>
      </c>
      <c r="I7951" s="4" t="s">
        <v>13948</v>
      </c>
      <c r="J7951" s="4" t="s">
        <v>14224</v>
      </c>
      <c r="K7951" t="s">
        <v>13861</v>
      </c>
      <c r="L7951" t="s">
        <v>35211</v>
      </c>
      <c r="M7951" t="s">
        <v>5023</v>
      </c>
      <c r="N7951" t="s">
        <v>30835</v>
      </c>
      <c r="O7951" t="s">
        <v>31036</v>
      </c>
      <c r="P7951" t="s">
        <v>31037</v>
      </c>
    </row>
    <row r="7952" spans="1:16">
      <c r="A7952" s="17" t="s">
        <v>60716</v>
      </c>
      <c r="B7952" s="18" t="str">
        <f t="shared" si="124"/>
        <v>https://medysis.jp/documents/fund/r04/check/46_r01p-r04c.pdf#page=49</v>
      </c>
      <c r="C7952" s="9" t="s">
        <v>4574</v>
      </c>
      <c r="D7952" s="9" t="s">
        <v>1522</v>
      </c>
      <c r="E7952" s="9" t="s">
        <v>4924</v>
      </c>
      <c r="F7952" s="9" t="s">
        <v>8040</v>
      </c>
      <c r="G7952" s="9" t="s">
        <v>1749</v>
      </c>
      <c r="H7952" s="9" t="s">
        <v>2832</v>
      </c>
      <c r="I7952" s="4" t="s">
        <v>13949</v>
      </c>
      <c r="J7952" s="4" t="s">
        <v>14224</v>
      </c>
      <c r="K7952" t="s">
        <v>13872</v>
      </c>
      <c r="L7952" t="s">
        <v>35211</v>
      </c>
      <c r="M7952" t="s">
        <v>5024</v>
      </c>
      <c r="N7952" t="s">
        <v>31038</v>
      </c>
      <c r="O7952" t="s">
        <v>31039</v>
      </c>
      <c r="P7952" t="s">
        <v>31040</v>
      </c>
    </row>
    <row r="7953" spans="1:16">
      <c r="A7953" s="17" t="s">
        <v>60717</v>
      </c>
      <c r="B7953" s="18" t="str">
        <f t="shared" si="124"/>
        <v>https://medysis.jp/documents/fund/r04/check/46_r01p-r04c.pdf#page=51</v>
      </c>
      <c r="C7953" s="9" t="s">
        <v>4574</v>
      </c>
      <c r="D7953" s="9" t="s">
        <v>1522</v>
      </c>
      <c r="E7953" s="9" t="s">
        <v>4924</v>
      </c>
      <c r="F7953" s="9" t="s">
        <v>8040</v>
      </c>
      <c r="G7953" s="9" t="s">
        <v>1749</v>
      </c>
      <c r="H7953" s="9" t="s">
        <v>1505</v>
      </c>
      <c r="I7953" s="4" t="s">
        <v>5760</v>
      </c>
      <c r="J7953" s="4" t="s">
        <v>14224</v>
      </c>
      <c r="K7953" t="s">
        <v>13872</v>
      </c>
      <c r="L7953" t="s">
        <v>35411</v>
      </c>
      <c r="M7953" t="s">
        <v>5023</v>
      </c>
      <c r="N7953" t="s">
        <v>30969</v>
      </c>
      <c r="O7953" t="s">
        <v>31041</v>
      </c>
      <c r="P7953" t="s">
        <v>31042</v>
      </c>
    </row>
    <row r="7954" spans="1:16">
      <c r="A7954" s="17" t="s">
        <v>60718</v>
      </c>
      <c r="B7954" s="18" t="str">
        <f t="shared" si="124"/>
        <v>https://medysis.jp/documents/fund/r04/check/46_r01p-r04c.pdf#page=53</v>
      </c>
      <c r="C7954" s="9" t="s">
        <v>4574</v>
      </c>
      <c r="D7954" s="9" t="s">
        <v>1522</v>
      </c>
      <c r="E7954" s="9" t="s">
        <v>4924</v>
      </c>
      <c r="F7954" s="9" t="s">
        <v>8040</v>
      </c>
      <c r="G7954" s="9" t="s">
        <v>1749</v>
      </c>
      <c r="H7954" s="9" t="s">
        <v>2821</v>
      </c>
      <c r="I7954" s="4" t="s">
        <v>10279</v>
      </c>
      <c r="J7954" s="4" t="s">
        <v>14224</v>
      </c>
      <c r="K7954" t="s">
        <v>13950</v>
      </c>
      <c r="L7954" t="s">
        <v>36285</v>
      </c>
      <c r="M7954" t="s">
        <v>5023</v>
      </c>
      <c r="N7954" t="s">
        <v>30794</v>
      </c>
      <c r="O7954" t="s">
        <v>31043</v>
      </c>
      <c r="P7954" t="s">
        <v>31044</v>
      </c>
    </row>
    <row r="7955" spans="1:16">
      <c r="A7955" s="17" t="s">
        <v>60719</v>
      </c>
      <c r="B7955" s="18" t="str">
        <f t="shared" si="124"/>
        <v>https://medysis.jp/documents/fund/r04/check/46_r01p-r04c.pdf#page=54</v>
      </c>
      <c r="C7955" s="9" t="s">
        <v>4574</v>
      </c>
      <c r="D7955" s="9" t="s">
        <v>1522</v>
      </c>
      <c r="E7955" s="9" t="s">
        <v>4924</v>
      </c>
      <c r="F7955" s="9" t="s">
        <v>8040</v>
      </c>
      <c r="G7955" s="9" t="s">
        <v>1749</v>
      </c>
      <c r="H7955" s="9" t="s">
        <v>3230</v>
      </c>
      <c r="I7955" s="4" t="s">
        <v>4051</v>
      </c>
      <c r="J7955" s="4" t="s">
        <v>14224</v>
      </c>
      <c r="K7955" t="s">
        <v>13861</v>
      </c>
      <c r="L7955" t="s">
        <v>35211</v>
      </c>
      <c r="M7955" t="s">
        <v>5023</v>
      </c>
      <c r="N7955" t="s">
        <v>31045</v>
      </c>
      <c r="O7955" t="s">
        <v>30839</v>
      </c>
      <c r="P7955" t="s">
        <v>30840</v>
      </c>
    </row>
    <row r="7956" spans="1:16">
      <c r="A7956" s="17" t="s">
        <v>60720</v>
      </c>
      <c r="B7956" s="18" t="str">
        <f t="shared" si="124"/>
        <v>https://medysis.jp/documents/fund/r04/check/46_r01p-r04c.pdf#page=55</v>
      </c>
      <c r="C7956" s="9" t="s">
        <v>4574</v>
      </c>
      <c r="D7956" s="9" t="s">
        <v>1522</v>
      </c>
      <c r="E7956" s="9" t="s">
        <v>4924</v>
      </c>
      <c r="F7956" s="9" t="s">
        <v>8040</v>
      </c>
      <c r="G7956" s="9" t="s">
        <v>1749</v>
      </c>
      <c r="H7956" s="9" t="s">
        <v>3231</v>
      </c>
      <c r="I7956" s="4" t="s">
        <v>7248</v>
      </c>
      <c r="J7956" s="4" t="s">
        <v>14224</v>
      </c>
      <c r="K7956" t="s">
        <v>13877</v>
      </c>
      <c r="L7956" t="s">
        <v>35411</v>
      </c>
      <c r="M7956" t="s">
        <v>5023</v>
      </c>
      <c r="N7956" t="s">
        <v>30850</v>
      </c>
      <c r="O7956" t="s">
        <v>31046</v>
      </c>
      <c r="P7956" t="s">
        <v>31047</v>
      </c>
    </row>
    <row r="7957" spans="1:16">
      <c r="A7957" s="17" t="s">
        <v>60721</v>
      </c>
      <c r="B7957" s="18" t="str">
        <f t="shared" si="124"/>
        <v>https://medysis.jp/documents/fund/r04/check/46_r01p-r04c.pdf#page=56</v>
      </c>
      <c r="C7957" s="9" t="s">
        <v>4574</v>
      </c>
      <c r="D7957" s="9" t="s">
        <v>1522</v>
      </c>
      <c r="E7957" s="9" t="s">
        <v>4924</v>
      </c>
      <c r="F7957" s="9" t="s">
        <v>8040</v>
      </c>
      <c r="G7957" s="9" t="s">
        <v>1749</v>
      </c>
      <c r="H7957" s="9" t="s">
        <v>3232</v>
      </c>
      <c r="I7957" s="4" t="s">
        <v>13880</v>
      </c>
      <c r="J7957" s="4" t="s">
        <v>14224</v>
      </c>
      <c r="K7957" t="s">
        <v>13876</v>
      </c>
      <c r="L7957" t="s">
        <v>35411</v>
      </c>
      <c r="M7957" t="s">
        <v>5023</v>
      </c>
      <c r="N7957" t="s">
        <v>31048</v>
      </c>
      <c r="O7957" t="s">
        <v>31049</v>
      </c>
      <c r="P7957" t="s">
        <v>31050</v>
      </c>
    </row>
    <row r="7958" spans="1:16">
      <c r="A7958" s="17" t="s">
        <v>60722</v>
      </c>
      <c r="B7958" s="18" t="str">
        <f t="shared" si="124"/>
        <v>https://medysis.jp/documents/fund/r04/check/46_r01p-r04c.pdf#page=57</v>
      </c>
      <c r="C7958" s="9" t="s">
        <v>4574</v>
      </c>
      <c r="D7958" s="9" t="s">
        <v>1522</v>
      </c>
      <c r="E7958" s="9" t="s">
        <v>4924</v>
      </c>
      <c r="F7958" s="9" t="s">
        <v>8040</v>
      </c>
      <c r="G7958" s="9" t="s">
        <v>1749</v>
      </c>
      <c r="H7958" s="9" t="s">
        <v>2833</v>
      </c>
      <c r="I7958" s="4" t="s">
        <v>13951</v>
      </c>
      <c r="J7958" s="4" t="s">
        <v>14224</v>
      </c>
      <c r="K7958" t="s">
        <v>1522</v>
      </c>
      <c r="L7958" t="s">
        <v>35411</v>
      </c>
      <c r="M7958" t="s">
        <v>5023</v>
      </c>
      <c r="N7958" t="s">
        <v>31051</v>
      </c>
      <c r="O7958" t="s">
        <v>31052</v>
      </c>
      <c r="P7958" t="s">
        <v>31053</v>
      </c>
    </row>
    <row r="7959" spans="1:16">
      <c r="A7959" s="17" t="s">
        <v>60723</v>
      </c>
      <c r="B7959" s="18" t="str">
        <f t="shared" si="124"/>
        <v>https://medysis.jp/documents/fund/r04/check/46_r01p-r04c.pdf#page=58</v>
      </c>
      <c r="C7959" s="9" t="s">
        <v>4574</v>
      </c>
      <c r="D7959" s="9" t="s">
        <v>1522</v>
      </c>
      <c r="E7959" s="9" t="s">
        <v>4924</v>
      </c>
      <c r="F7959" s="9" t="s">
        <v>8040</v>
      </c>
      <c r="G7959" s="9" t="s">
        <v>1749</v>
      </c>
      <c r="H7959" s="9" t="s">
        <v>3233</v>
      </c>
      <c r="I7959" s="4" t="s">
        <v>13952</v>
      </c>
      <c r="J7959" s="4" t="s">
        <v>14224</v>
      </c>
      <c r="K7959" t="s">
        <v>14186</v>
      </c>
      <c r="L7959" t="s">
        <v>35411</v>
      </c>
      <c r="M7959" t="s">
        <v>5023</v>
      </c>
      <c r="N7959" t="s">
        <v>30841</v>
      </c>
      <c r="O7959" t="s">
        <v>30842</v>
      </c>
      <c r="P7959" t="s">
        <v>31054</v>
      </c>
    </row>
    <row r="7960" spans="1:16">
      <c r="A7960" s="17" t="s">
        <v>60724</v>
      </c>
      <c r="B7960" s="18" t="str">
        <f t="shared" si="124"/>
        <v>https://medysis.jp/documents/fund/r04/check/46_r01p-r04c.pdf#page=59</v>
      </c>
      <c r="C7960" s="9" t="s">
        <v>4574</v>
      </c>
      <c r="D7960" s="9" t="s">
        <v>1522</v>
      </c>
      <c r="E7960" s="9" t="s">
        <v>4924</v>
      </c>
      <c r="F7960" s="9" t="s">
        <v>8040</v>
      </c>
      <c r="G7960" s="9" t="s">
        <v>1749</v>
      </c>
      <c r="H7960" s="9" t="s">
        <v>2336</v>
      </c>
      <c r="I7960" s="4" t="s">
        <v>13953</v>
      </c>
      <c r="J7960" s="4" t="s">
        <v>14224</v>
      </c>
      <c r="K7960" t="s">
        <v>13879</v>
      </c>
      <c r="L7960" t="s">
        <v>35411</v>
      </c>
      <c r="M7960" t="s">
        <v>5023</v>
      </c>
      <c r="N7960" t="s">
        <v>30853</v>
      </c>
      <c r="O7960" t="s">
        <v>30854</v>
      </c>
      <c r="P7960" t="s">
        <v>30855</v>
      </c>
    </row>
    <row r="7961" spans="1:16">
      <c r="A7961" s="17" t="s">
        <v>60725</v>
      </c>
      <c r="B7961" s="18" t="str">
        <f t="shared" si="124"/>
        <v>https://medysis.jp/documents/fund/r04/check/46_r01p-r04c.pdf#page=61</v>
      </c>
      <c r="C7961" s="9" t="s">
        <v>4574</v>
      </c>
      <c r="D7961" s="9" t="s">
        <v>1522</v>
      </c>
      <c r="E7961" s="9" t="s">
        <v>4924</v>
      </c>
      <c r="F7961" s="9" t="s">
        <v>8040</v>
      </c>
      <c r="G7961" s="9" t="s">
        <v>1749</v>
      </c>
      <c r="H7961" s="9" t="s">
        <v>2825</v>
      </c>
      <c r="I7961" s="4" t="s">
        <v>13954</v>
      </c>
      <c r="J7961" s="4" t="s">
        <v>14224</v>
      </c>
      <c r="K7961" t="s">
        <v>1522</v>
      </c>
      <c r="L7961" t="s">
        <v>35211</v>
      </c>
      <c r="M7961" t="s">
        <v>5023</v>
      </c>
      <c r="N7961" t="s">
        <v>31055</v>
      </c>
      <c r="O7961" t="s">
        <v>31056</v>
      </c>
      <c r="P7961" t="s">
        <v>31057</v>
      </c>
    </row>
    <row r="7962" spans="1:16">
      <c r="A7962" s="17" t="s">
        <v>60726</v>
      </c>
      <c r="B7962" s="18" t="str">
        <f t="shared" si="124"/>
        <v>https://medysis.jp/documents/fund/r04/check/46_r01p-r04c.pdf#page=63</v>
      </c>
      <c r="C7962" s="9" t="s">
        <v>4574</v>
      </c>
      <c r="D7962" s="9" t="s">
        <v>1522</v>
      </c>
      <c r="E7962" s="9" t="s">
        <v>4924</v>
      </c>
      <c r="F7962" s="9" t="s">
        <v>8040</v>
      </c>
      <c r="G7962" s="9" t="s">
        <v>1749</v>
      </c>
      <c r="H7962" s="9" t="s">
        <v>3234</v>
      </c>
      <c r="I7962" s="4" t="s">
        <v>6124</v>
      </c>
      <c r="J7962" s="4" t="s">
        <v>14224</v>
      </c>
      <c r="K7962" t="s">
        <v>8337</v>
      </c>
      <c r="L7962" t="s">
        <v>35411</v>
      </c>
      <c r="M7962" t="s">
        <v>5023</v>
      </c>
      <c r="N7962" t="s">
        <v>30856</v>
      </c>
      <c r="O7962" t="s">
        <v>31058</v>
      </c>
      <c r="P7962" t="s">
        <v>30858</v>
      </c>
    </row>
    <row r="7963" spans="1:16">
      <c r="A7963" s="17" t="s">
        <v>60727</v>
      </c>
      <c r="B7963" s="18" t="str">
        <f t="shared" si="124"/>
        <v>https://medysis.jp/documents/fund/r04/check/46_r01p-r04c.pdf#page=65</v>
      </c>
      <c r="C7963" s="9" t="s">
        <v>4574</v>
      </c>
      <c r="D7963" s="9" t="s">
        <v>1522</v>
      </c>
      <c r="E7963" s="9" t="s">
        <v>4924</v>
      </c>
      <c r="F7963" s="9" t="s">
        <v>8040</v>
      </c>
      <c r="G7963" s="9" t="s">
        <v>1749</v>
      </c>
      <c r="H7963" s="9" t="s">
        <v>2826</v>
      </c>
      <c r="I7963" s="4" t="s">
        <v>4043</v>
      </c>
      <c r="J7963" s="4" t="s">
        <v>14224</v>
      </c>
      <c r="K7963" t="s">
        <v>13955</v>
      </c>
      <c r="L7963" t="s">
        <v>35211</v>
      </c>
      <c r="M7963" t="s">
        <v>5024</v>
      </c>
      <c r="N7963" t="s">
        <v>31059</v>
      </c>
      <c r="O7963" t="s">
        <v>31060</v>
      </c>
      <c r="P7963" t="s">
        <v>31061</v>
      </c>
    </row>
    <row r="7964" spans="1:16">
      <c r="A7964" s="17" t="s">
        <v>60728</v>
      </c>
      <c r="B7964" s="18" t="str">
        <f t="shared" si="124"/>
        <v>https://medysis.jp/documents/fund/r04/check/46_r01p-r04c.pdf#page=67</v>
      </c>
      <c r="C7964" s="9" t="s">
        <v>4574</v>
      </c>
      <c r="D7964" s="9" t="s">
        <v>1522</v>
      </c>
      <c r="E7964" s="9" t="s">
        <v>4924</v>
      </c>
      <c r="F7964" s="9" t="s">
        <v>8040</v>
      </c>
      <c r="G7964" s="9" t="s">
        <v>1749</v>
      </c>
      <c r="H7964" s="9" t="s">
        <v>3235</v>
      </c>
      <c r="I7964" s="4" t="s">
        <v>13925</v>
      </c>
      <c r="J7964" s="4" t="s">
        <v>14231</v>
      </c>
      <c r="K7964" t="s">
        <v>13956</v>
      </c>
      <c r="L7964" t="s">
        <v>36285</v>
      </c>
      <c r="M7964" t="s">
        <v>5023</v>
      </c>
      <c r="N7964" t="s">
        <v>30794</v>
      </c>
      <c r="O7964" t="s">
        <v>31062</v>
      </c>
      <c r="P7964" t="s">
        <v>30975</v>
      </c>
    </row>
    <row r="7965" spans="1:16">
      <c r="A7965" s="17" t="s">
        <v>60729</v>
      </c>
      <c r="B7965" s="18" t="str">
        <f t="shared" si="124"/>
        <v>https://medysis.jp/documents/fund/r04/check/46_r01p-r04c.pdf#page=68</v>
      </c>
      <c r="C7965" s="9" t="s">
        <v>4574</v>
      </c>
      <c r="D7965" s="9" t="s">
        <v>1522</v>
      </c>
      <c r="E7965" s="9" t="s">
        <v>4924</v>
      </c>
      <c r="F7965" s="9" t="s">
        <v>8040</v>
      </c>
      <c r="G7965" s="9" t="s">
        <v>1749</v>
      </c>
      <c r="H7965" s="9" t="s">
        <v>52</v>
      </c>
      <c r="I7965" s="4" t="s">
        <v>12862</v>
      </c>
      <c r="J7965" s="4" t="s">
        <v>14224</v>
      </c>
      <c r="K7965" t="s">
        <v>9847</v>
      </c>
      <c r="L7965" t="s">
        <v>36285</v>
      </c>
      <c r="M7965" t="s">
        <v>5023</v>
      </c>
      <c r="N7965" t="s">
        <v>30864</v>
      </c>
      <c r="O7965" t="s">
        <v>31063</v>
      </c>
      <c r="P7965" t="s">
        <v>31064</v>
      </c>
    </row>
    <row r="7966" spans="1:16">
      <c r="A7966" s="17" t="s">
        <v>60730</v>
      </c>
      <c r="B7966" s="18" t="str">
        <f t="shared" si="124"/>
        <v>https://medysis.jp/documents/fund/r04/check/46_r01p-r04c.pdf#page=70</v>
      </c>
      <c r="C7966" s="9" t="s">
        <v>4574</v>
      </c>
      <c r="D7966" s="9" t="s">
        <v>1522</v>
      </c>
      <c r="E7966" s="9" t="s">
        <v>4924</v>
      </c>
      <c r="F7966" s="9" t="s">
        <v>8040</v>
      </c>
      <c r="G7966" s="9" t="s">
        <v>1749</v>
      </c>
      <c r="H7966" s="9" t="s">
        <v>2828</v>
      </c>
      <c r="I7966" s="4" t="s">
        <v>13957</v>
      </c>
      <c r="J7966" s="4" t="s">
        <v>14224</v>
      </c>
      <c r="K7966" t="s">
        <v>13885</v>
      </c>
      <c r="L7966" t="s">
        <v>36285</v>
      </c>
      <c r="M7966" t="s">
        <v>5023</v>
      </c>
      <c r="N7966" t="s">
        <v>30867</v>
      </c>
      <c r="O7966" t="s">
        <v>31065</v>
      </c>
      <c r="P7966" t="s">
        <v>31066</v>
      </c>
    </row>
    <row r="7967" spans="1:16">
      <c r="A7967" s="17" t="s">
        <v>60731</v>
      </c>
      <c r="B7967" s="18" t="str">
        <f t="shared" si="124"/>
        <v>https://medysis.jp/documents/fund/r04/check/46_h30p-r04c.pdf#page=2</v>
      </c>
      <c r="C7967" s="7" t="s">
        <v>4574</v>
      </c>
      <c r="D7967" s="7" t="s">
        <v>1522</v>
      </c>
      <c r="E7967" s="7" t="s">
        <v>4923</v>
      </c>
      <c r="F7967" s="7" t="s">
        <v>8040</v>
      </c>
      <c r="G7967" s="7" t="s">
        <v>7630</v>
      </c>
      <c r="H7967" s="7" t="s">
        <v>4873</v>
      </c>
      <c r="I7967" s="4" t="s">
        <v>5231</v>
      </c>
      <c r="J7967" s="4" t="s">
        <v>14224</v>
      </c>
      <c r="K7967" t="s">
        <v>13571</v>
      </c>
      <c r="L7967" t="s">
        <v>36533</v>
      </c>
      <c r="M7967" t="s">
        <v>5024</v>
      </c>
      <c r="N7967" t="s">
        <v>31067</v>
      </c>
      <c r="O7967" t="s">
        <v>31068</v>
      </c>
      <c r="P7967" t="s">
        <v>31069</v>
      </c>
    </row>
    <row r="7968" spans="1:16">
      <c r="A7968" s="17" t="s">
        <v>60732</v>
      </c>
      <c r="B7968" s="18" t="str">
        <f t="shared" si="124"/>
        <v>https://medysis.jp/documents/fund/r04/check/46_h30p-r04c.pdf#page=4</v>
      </c>
      <c r="C7968" s="7" t="s">
        <v>4574</v>
      </c>
      <c r="D7968" s="7" t="s">
        <v>1522</v>
      </c>
      <c r="E7968" s="7" t="s">
        <v>4923</v>
      </c>
      <c r="F7968" s="7" t="s">
        <v>8040</v>
      </c>
      <c r="G7968" s="7" t="s">
        <v>7630</v>
      </c>
      <c r="H7968" s="7" t="s">
        <v>159</v>
      </c>
      <c r="I7968" s="4" t="s">
        <v>13958</v>
      </c>
      <c r="J7968" s="4" t="s">
        <v>14224</v>
      </c>
      <c r="K7968" t="s">
        <v>8337</v>
      </c>
      <c r="L7968" t="s">
        <v>51647</v>
      </c>
      <c r="M7968" t="s">
        <v>5023</v>
      </c>
      <c r="N7968" t="s">
        <v>31070</v>
      </c>
      <c r="O7968" t="s">
        <v>31071</v>
      </c>
      <c r="P7968" t="s">
        <v>30882</v>
      </c>
    </row>
    <row r="7969" spans="1:16">
      <c r="A7969" s="17" t="s">
        <v>60733</v>
      </c>
      <c r="B7969" s="18" t="str">
        <f t="shared" si="124"/>
        <v>https://medysis.jp/documents/fund/r04/check/46_h30p-r04c.pdf#page=6</v>
      </c>
      <c r="C7969" s="7" t="s">
        <v>4574</v>
      </c>
      <c r="D7969" s="7" t="s">
        <v>1522</v>
      </c>
      <c r="E7969" s="7" t="s">
        <v>4923</v>
      </c>
      <c r="F7969" s="7" t="s">
        <v>8040</v>
      </c>
      <c r="G7969" s="7" t="s">
        <v>7630</v>
      </c>
      <c r="H7969" s="7" t="s">
        <v>2802</v>
      </c>
      <c r="I7969" s="4" t="s">
        <v>6654</v>
      </c>
      <c r="J7969" s="4" t="s">
        <v>14229</v>
      </c>
      <c r="K7969" t="s">
        <v>14192</v>
      </c>
      <c r="L7969" t="s">
        <v>51637</v>
      </c>
      <c r="M7969" t="s">
        <v>5023</v>
      </c>
      <c r="N7969" t="s">
        <v>35177</v>
      </c>
      <c r="O7969" t="s">
        <v>31072</v>
      </c>
      <c r="P7969" t="s">
        <v>30704</v>
      </c>
    </row>
    <row r="7970" spans="1:16">
      <c r="A7970" s="17" t="s">
        <v>60734</v>
      </c>
      <c r="B7970" s="18" t="str">
        <f t="shared" si="124"/>
        <v>https://medysis.jp/documents/fund/r04/check/46_h30p-r04c.pdf#page=8</v>
      </c>
      <c r="C7970" s="7" t="s">
        <v>4574</v>
      </c>
      <c r="D7970" s="7" t="s">
        <v>1522</v>
      </c>
      <c r="E7970" s="7" t="s">
        <v>4923</v>
      </c>
      <c r="F7970" s="7" t="s">
        <v>8040</v>
      </c>
      <c r="G7970" s="7" t="s">
        <v>7630</v>
      </c>
      <c r="H7970" s="7" t="s">
        <v>2803</v>
      </c>
      <c r="I7970" s="4" t="s">
        <v>5290</v>
      </c>
      <c r="J7970" s="4" t="s">
        <v>14224</v>
      </c>
      <c r="K7970" t="s">
        <v>8337</v>
      </c>
      <c r="L7970" t="s">
        <v>35206</v>
      </c>
      <c r="M7970" t="s">
        <v>5024</v>
      </c>
      <c r="N7970" t="s">
        <v>31073</v>
      </c>
      <c r="O7970" t="s">
        <v>31074</v>
      </c>
      <c r="P7970" t="s">
        <v>31075</v>
      </c>
    </row>
    <row r="7971" spans="1:16">
      <c r="A7971" s="17" t="s">
        <v>60735</v>
      </c>
      <c r="B7971" s="18" t="str">
        <f t="shared" si="124"/>
        <v>https://medysis.jp/documents/fund/r04/check/46_h30p-r04c.pdf#page=10</v>
      </c>
      <c r="C7971" s="7" t="s">
        <v>4574</v>
      </c>
      <c r="D7971" s="7" t="s">
        <v>1522</v>
      </c>
      <c r="E7971" s="7" t="s">
        <v>4923</v>
      </c>
      <c r="F7971" s="7" t="s">
        <v>8040</v>
      </c>
      <c r="G7971" s="7" t="s">
        <v>7630</v>
      </c>
      <c r="H7971" s="7" t="s">
        <v>2804</v>
      </c>
      <c r="I7971" s="4" t="s">
        <v>13959</v>
      </c>
      <c r="J7971" s="4" t="s">
        <v>14224</v>
      </c>
      <c r="K7971" t="s">
        <v>8337</v>
      </c>
      <c r="L7971" t="s">
        <v>51648</v>
      </c>
      <c r="M7971" t="s">
        <v>5023</v>
      </c>
      <c r="N7971" t="s">
        <v>31076</v>
      </c>
      <c r="O7971" t="s">
        <v>31077</v>
      </c>
      <c r="P7971" t="s">
        <v>31078</v>
      </c>
    </row>
    <row r="7972" spans="1:16">
      <c r="A7972" s="17" t="s">
        <v>60736</v>
      </c>
      <c r="B7972" s="18" t="str">
        <f t="shared" si="124"/>
        <v>https://medysis.jp/documents/fund/r04/check/46_h30p-r04c.pdf#page=12</v>
      </c>
      <c r="C7972" s="7" t="s">
        <v>4574</v>
      </c>
      <c r="D7972" s="7" t="s">
        <v>1522</v>
      </c>
      <c r="E7972" s="7" t="s">
        <v>4923</v>
      </c>
      <c r="F7972" s="7" t="s">
        <v>8040</v>
      </c>
      <c r="G7972" s="7" t="s">
        <v>1751</v>
      </c>
      <c r="H7972" s="7" t="s">
        <v>2805</v>
      </c>
      <c r="I7972" s="4" t="s">
        <v>13960</v>
      </c>
      <c r="J7972" s="4" t="s">
        <v>14224</v>
      </c>
      <c r="K7972" t="s">
        <v>8520</v>
      </c>
      <c r="L7972" t="s">
        <v>35206</v>
      </c>
      <c r="M7972" t="s">
        <v>5024</v>
      </c>
      <c r="N7972" t="s">
        <v>31079</v>
      </c>
      <c r="O7972" t="s">
        <v>31080</v>
      </c>
      <c r="P7972" t="s">
        <v>31081</v>
      </c>
    </row>
    <row r="7973" spans="1:16">
      <c r="A7973" s="17" t="s">
        <v>60737</v>
      </c>
      <c r="B7973" s="18" t="str">
        <f t="shared" si="124"/>
        <v>https://medysis.jp/documents/fund/r04/check/46_h30p-r04c.pdf#page=14</v>
      </c>
      <c r="C7973" s="7" t="s">
        <v>4574</v>
      </c>
      <c r="D7973" s="7" t="s">
        <v>1522</v>
      </c>
      <c r="E7973" s="7" t="s">
        <v>4923</v>
      </c>
      <c r="F7973" s="7" t="s">
        <v>8040</v>
      </c>
      <c r="G7973" s="7" t="s">
        <v>1751</v>
      </c>
      <c r="H7973" s="7" t="s">
        <v>2806</v>
      </c>
      <c r="I7973" s="4" t="s">
        <v>6375</v>
      </c>
      <c r="J7973" s="4" t="s">
        <v>14224</v>
      </c>
      <c r="K7973" t="s">
        <v>8520</v>
      </c>
      <c r="L7973" t="s">
        <v>35206</v>
      </c>
      <c r="M7973" t="s">
        <v>5024</v>
      </c>
      <c r="N7973" t="s">
        <v>31082</v>
      </c>
      <c r="O7973" t="s">
        <v>31083</v>
      </c>
      <c r="P7973" t="s">
        <v>31084</v>
      </c>
    </row>
    <row r="7974" spans="1:16">
      <c r="A7974" s="17" t="s">
        <v>60738</v>
      </c>
      <c r="B7974" s="18" t="str">
        <f t="shared" si="124"/>
        <v>https://medysis.jp/documents/fund/r04/check/46_h30p-r04c.pdf#page=16</v>
      </c>
      <c r="C7974" s="7" t="s">
        <v>4574</v>
      </c>
      <c r="D7974" s="7" t="s">
        <v>1522</v>
      </c>
      <c r="E7974" s="7" t="s">
        <v>4923</v>
      </c>
      <c r="F7974" s="7" t="s">
        <v>8040</v>
      </c>
      <c r="G7974" s="7" t="s">
        <v>1751</v>
      </c>
      <c r="H7974" s="7" t="s">
        <v>2807</v>
      </c>
      <c r="I7974" s="4" t="s">
        <v>12613</v>
      </c>
      <c r="J7974" s="4" t="s">
        <v>14224</v>
      </c>
      <c r="K7974" t="s">
        <v>8520</v>
      </c>
      <c r="L7974" t="s">
        <v>35206</v>
      </c>
      <c r="M7974" t="s">
        <v>5024</v>
      </c>
      <c r="N7974" t="s">
        <v>31085</v>
      </c>
      <c r="O7974" t="s">
        <v>31086</v>
      </c>
      <c r="P7974" t="s">
        <v>31087</v>
      </c>
    </row>
    <row r="7975" spans="1:16">
      <c r="A7975" s="17" t="s">
        <v>60739</v>
      </c>
      <c r="B7975" s="18" t="str">
        <f t="shared" si="124"/>
        <v>https://medysis.jp/documents/fund/r04/check/46_h30p-r04c.pdf#page=18</v>
      </c>
      <c r="C7975" s="7" t="s">
        <v>4574</v>
      </c>
      <c r="D7975" s="7" t="s">
        <v>1522</v>
      </c>
      <c r="E7975" s="7" t="s">
        <v>4923</v>
      </c>
      <c r="F7975" s="7" t="s">
        <v>8040</v>
      </c>
      <c r="G7975" s="7" t="s">
        <v>1751</v>
      </c>
      <c r="H7975" s="7" t="s">
        <v>197</v>
      </c>
      <c r="I7975" s="4" t="s">
        <v>13961</v>
      </c>
      <c r="J7975" s="4" t="s">
        <v>14224</v>
      </c>
      <c r="K7975" t="s">
        <v>13842</v>
      </c>
      <c r="L7975" t="s">
        <v>36533</v>
      </c>
      <c r="M7975" t="s">
        <v>5024</v>
      </c>
      <c r="N7975" t="s">
        <v>31088</v>
      </c>
      <c r="O7975" t="s">
        <v>31089</v>
      </c>
      <c r="P7975" t="s">
        <v>31090</v>
      </c>
    </row>
    <row r="7976" spans="1:16">
      <c r="A7976" s="17" t="s">
        <v>60740</v>
      </c>
      <c r="B7976" s="18" t="str">
        <f t="shared" si="124"/>
        <v>https://medysis.jp/documents/fund/r04/check/46_h30p-r04c.pdf#page=19</v>
      </c>
      <c r="C7976" s="7" t="s">
        <v>4574</v>
      </c>
      <c r="D7976" s="7" t="s">
        <v>1522</v>
      </c>
      <c r="E7976" s="7" t="s">
        <v>4923</v>
      </c>
      <c r="F7976" s="7" t="s">
        <v>8040</v>
      </c>
      <c r="G7976" s="7" t="s">
        <v>1751</v>
      </c>
      <c r="H7976" s="7" t="s">
        <v>7594</v>
      </c>
      <c r="I7976" s="4" t="s">
        <v>12750</v>
      </c>
      <c r="J7976" s="4" t="s">
        <v>14224</v>
      </c>
      <c r="K7976" t="s">
        <v>13962</v>
      </c>
      <c r="L7976" t="s">
        <v>36534</v>
      </c>
      <c r="M7976" t="s">
        <v>5024</v>
      </c>
      <c r="N7976" t="s">
        <v>31091</v>
      </c>
      <c r="O7976" t="s">
        <v>31092</v>
      </c>
      <c r="P7976" t="s">
        <v>31093</v>
      </c>
    </row>
    <row r="7977" spans="1:16">
      <c r="A7977" s="17" t="s">
        <v>60741</v>
      </c>
      <c r="B7977" s="18" t="str">
        <f t="shared" si="124"/>
        <v>https://medysis.jp/documents/fund/r04/check/46_h30p-r04c.pdf#page=21</v>
      </c>
      <c r="C7977" s="7" t="s">
        <v>4574</v>
      </c>
      <c r="D7977" s="7" t="s">
        <v>1522</v>
      </c>
      <c r="E7977" s="7" t="s">
        <v>4923</v>
      </c>
      <c r="F7977" s="7" t="s">
        <v>8040</v>
      </c>
      <c r="G7977" s="7" t="s">
        <v>1751</v>
      </c>
      <c r="H7977" s="7" t="s">
        <v>1119</v>
      </c>
      <c r="I7977" s="4" t="s">
        <v>13963</v>
      </c>
      <c r="J7977" s="4" t="s">
        <v>14224</v>
      </c>
      <c r="K7977" t="s">
        <v>13933</v>
      </c>
      <c r="L7977" t="s">
        <v>35205</v>
      </c>
      <c r="M7977" t="s">
        <v>5024</v>
      </c>
      <c r="N7977" t="s">
        <v>31094</v>
      </c>
      <c r="O7977" t="s">
        <v>31095</v>
      </c>
      <c r="P7977" t="s">
        <v>31096</v>
      </c>
    </row>
    <row r="7978" spans="1:16">
      <c r="A7978" s="17" t="s">
        <v>60742</v>
      </c>
      <c r="B7978" s="18" t="str">
        <f t="shared" si="124"/>
        <v>https://medysis.jp/documents/fund/r04/check/46_h30p-r04c.pdf#page=23</v>
      </c>
      <c r="C7978" s="7" t="s">
        <v>4574</v>
      </c>
      <c r="D7978" s="7" t="s">
        <v>1522</v>
      </c>
      <c r="E7978" s="7" t="s">
        <v>4923</v>
      </c>
      <c r="F7978" s="7" t="s">
        <v>8040</v>
      </c>
      <c r="G7978" s="7" t="s">
        <v>1751</v>
      </c>
      <c r="H7978" s="7" t="s">
        <v>2808</v>
      </c>
      <c r="I7978" s="4" t="s">
        <v>13964</v>
      </c>
      <c r="J7978" s="4" t="s">
        <v>14224</v>
      </c>
      <c r="K7978" t="s">
        <v>13843</v>
      </c>
      <c r="L7978" t="s">
        <v>51508</v>
      </c>
      <c r="M7978" t="s">
        <v>5023</v>
      </c>
      <c r="N7978" t="s">
        <v>31097</v>
      </c>
      <c r="O7978" t="s">
        <v>31098</v>
      </c>
      <c r="P7978" t="s">
        <v>31099</v>
      </c>
    </row>
    <row r="7979" spans="1:16">
      <c r="A7979" s="17" t="s">
        <v>60743</v>
      </c>
      <c r="B7979" s="18" t="str">
        <f t="shared" si="124"/>
        <v>https://medysis.jp/documents/fund/r04/check/46_h30p-r04c.pdf#page=25</v>
      </c>
      <c r="C7979" s="7" t="s">
        <v>4574</v>
      </c>
      <c r="D7979" s="7" t="s">
        <v>1522</v>
      </c>
      <c r="E7979" s="7" t="s">
        <v>4923</v>
      </c>
      <c r="F7979" s="7" t="s">
        <v>8040</v>
      </c>
      <c r="G7979" s="7" t="s">
        <v>1751</v>
      </c>
      <c r="H7979" s="7" t="s">
        <v>2809</v>
      </c>
      <c r="I7979" s="4" t="s">
        <v>13965</v>
      </c>
      <c r="J7979" s="4" t="s">
        <v>14225</v>
      </c>
      <c r="K7979" t="s">
        <v>13933</v>
      </c>
      <c r="L7979" t="s">
        <v>35206</v>
      </c>
      <c r="M7979" t="s">
        <v>5024</v>
      </c>
      <c r="N7979" t="s">
        <v>31100</v>
      </c>
      <c r="O7979" t="s">
        <v>31101</v>
      </c>
      <c r="P7979" t="s">
        <v>31102</v>
      </c>
    </row>
    <row r="7980" spans="1:16">
      <c r="A7980" s="17" t="s">
        <v>60744</v>
      </c>
      <c r="B7980" s="18" t="str">
        <f t="shared" si="124"/>
        <v>https://medysis.jp/documents/fund/r04/check/46_h30p-r04c.pdf#page=27</v>
      </c>
      <c r="C7980" s="7" t="s">
        <v>4574</v>
      </c>
      <c r="D7980" s="7" t="s">
        <v>1522</v>
      </c>
      <c r="E7980" s="7" t="s">
        <v>4923</v>
      </c>
      <c r="F7980" s="7" t="s">
        <v>8040</v>
      </c>
      <c r="G7980" s="7" t="s">
        <v>1748</v>
      </c>
      <c r="H7980" s="7" t="s">
        <v>2810</v>
      </c>
      <c r="I7980" s="4" t="s">
        <v>13966</v>
      </c>
      <c r="J7980" s="4" t="s">
        <v>14224</v>
      </c>
      <c r="K7980" t="s">
        <v>14181</v>
      </c>
      <c r="L7980" t="s">
        <v>51508</v>
      </c>
      <c r="M7980" t="s">
        <v>5023</v>
      </c>
      <c r="N7980" t="s">
        <v>31103</v>
      </c>
      <c r="O7980" t="s">
        <v>31104</v>
      </c>
      <c r="P7980" t="s">
        <v>31105</v>
      </c>
    </row>
    <row r="7981" spans="1:16">
      <c r="A7981" s="17" t="s">
        <v>60745</v>
      </c>
      <c r="B7981" s="18" t="str">
        <f t="shared" si="124"/>
        <v>https://medysis.jp/documents/fund/r04/check/46_h30p-r04c.pdf#page=29</v>
      </c>
      <c r="C7981" s="7" t="s">
        <v>4574</v>
      </c>
      <c r="D7981" s="7" t="s">
        <v>1522</v>
      </c>
      <c r="E7981" s="7" t="s">
        <v>4923</v>
      </c>
      <c r="F7981" s="7" t="s">
        <v>8040</v>
      </c>
      <c r="G7981" s="7" t="s">
        <v>1748</v>
      </c>
      <c r="H7981" s="7" t="s">
        <v>2811</v>
      </c>
      <c r="I7981" s="4" t="s">
        <v>13967</v>
      </c>
      <c r="J7981" s="4" t="s">
        <v>14224</v>
      </c>
      <c r="K7981" t="s">
        <v>14188</v>
      </c>
      <c r="L7981" t="s">
        <v>51508</v>
      </c>
      <c r="M7981" t="s">
        <v>5023</v>
      </c>
      <c r="N7981" t="s">
        <v>31103</v>
      </c>
      <c r="O7981" t="s">
        <v>31106</v>
      </c>
      <c r="P7981" t="s">
        <v>31107</v>
      </c>
    </row>
    <row r="7982" spans="1:16">
      <c r="A7982" s="17" t="s">
        <v>60746</v>
      </c>
      <c r="B7982" s="18" t="str">
        <f t="shared" si="124"/>
        <v>https://medysis.jp/documents/fund/r04/check/46_h30p-r04c.pdf#page=31</v>
      </c>
      <c r="C7982" s="7" t="s">
        <v>4574</v>
      </c>
      <c r="D7982" s="7" t="s">
        <v>1522</v>
      </c>
      <c r="E7982" s="7" t="s">
        <v>4923</v>
      </c>
      <c r="F7982" s="7" t="s">
        <v>8040</v>
      </c>
      <c r="G7982" s="7" t="s">
        <v>1748</v>
      </c>
      <c r="H7982" s="7" t="s">
        <v>1526</v>
      </c>
      <c r="I7982" s="4" t="s">
        <v>13968</v>
      </c>
      <c r="J7982" s="4" t="s">
        <v>14224</v>
      </c>
      <c r="K7982" t="s">
        <v>13846</v>
      </c>
      <c r="L7982" t="s">
        <v>35206</v>
      </c>
      <c r="M7982" t="s">
        <v>5024</v>
      </c>
      <c r="N7982" t="s">
        <v>31108</v>
      </c>
      <c r="O7982" t="s">
        <v>30998</v>
      </c>
      <c r="P7982" t="s">
        <v>31109</v>
      </c>
    </row>
    <row r="7983" spans="1:16">
      <c r="A7983" s="17" t="s">
        <v>60747</v>
      </c>
      <c r="B7983" s="18" t="str">
        <f t="shared" si="124"/>
        <v>https://medysis.jp/documents/fund/r04/check/46_h30p-r04c.pdf#page=33</v>
      </c>
      <c r="C7983" s="7" t="s">
        <v>4574</v>
      </c>
      <c r="D7983" s="7" t="s">
        <v>1522</v>
      </c>
      <c r="E7983" s="7" t="s">
        <v>4923</v>
      </c>
      <c r="F7983" s="7" t="s">
        <v>8040</v>
      </c>
      <c r="G7983" s="7" t="s">
        <v>1748</v>
      </c>
      <c r="H7983" s="7" t="s">
        <v>2812</v>
      </c>
      <c r="I7983" s="4" t="s">
        <v>13969</v>
      </c>
      <c r="J7983" s="4" t="s">
        <v>14224</v>
      </c>
      <c r="K7983" t="s">
        <v>8520</v>
      </c>
      <c r="L7983" t="s">
        <v>35206</v>
      </c>
      <c r="M7983" t="s">
        <v>5024</v>
      </c>
      <c r="N7983" t="s">
        <v>31110</v>
      </c>
      <c r="O7983" t="s">
        <v>31111</v>
      </c>
      <c r="P7983" t="s">
        <v>30742</v>
      </c>
    </row>
    <row r="7984" spans="1:16">
      <c r="A7984" s="17" t="s">
        <v>60748</v>
      </c>
      <c r="B7984" s="18" t="str">
        <f t="shared" si="124"/>
        <v>https://medysis.jp/documents/fund/r04/check/46_h30p-r04c.pdf#page=35</v>
      </c>
      <c r="C7984" s="7" t="s">
        <v>4574</v>
      </c>
      <c r="D7984" s="7" t="s">
        <v>1522</v>
      </c>
      <c r="E7984" s="7" t="s">
        <v>4923</v>
      </c>
      <c r="F7984" s="7" t="s">
        <v>8040</v>
      </c>
      <c r="G7984" s="7" t="s">
        <v>1748</v>
      </c>
      <c r="H7984" s="7" t="s">
        <v>316</v>
      </c>
      <c r="I7984" s="4" t="s">
        <v>13970</v>
      </c>
      <c r="J7984" s="4" t="s">
        <v>14224</v>
      </c>
      <c r="K7984" t="s">
        <v>13933</v>
      </c>
      <c r="L7984" t="s">
        <v>35206</v>
      </c>
      <c r="M7984" t="s">
        <v>5023</v>
      </c>
      <c r="N7984" t="s">
        <v>31112</v>
      </c>
      <c r="O7984" t="s">
        <v>31113</v>
      </c>
      <c r="P7984" t="s">
        <v>30745</v>
      </c>
    </row>
    <row r="7985" spans="1:16">
      <c r="A7985" s="17" t="s">
        <v>60749</v>
      </c>
      <c r="B7985" s="18" t="str">
        <f t="shared" si="124"/>
        <v>https://medysis.jp/documents/fund/r04/check/46_h30p-r04c.pdf#page=37</v>
      </c>
      <c r="C7985" s="7" t="s">
        <v>4574</v>
      </c>
      <c r="D7985" s="7" t="s">
        <v>1522</v>
      </c>
      <c r="E7985" s="7" t="s">
        <v>4923</v>
      </c>
      <c r="F7985" s="7" t="s">
        <v>8040</v>
      </c>
      <c r="G7985" s="7" t="s">
        <v>1748</v>
      </c>
      <c r="H7985" s="7" t="s">
        <v>2813</v>
      </c>
      <c r="I7985" s="4" t="s">
        <v>14553</v>
      </c>
      <c r="J7985" s="4" t="s">
        <v>14224</v>
      </c>
      <c r="K7985" t="s">
        <v>14193</v>
      </c>
      <c r="L7985" t="s">
        <v>51508</v>
      </c>
      <c r="M7985" t="s">
        <v>5023</v>
      </c>
      <c r="N7985" t="s">
        <v>31114</v>
      </c>
      <c r="O7985" t="s">
        <v>31115</v>
      </c>
      <c r="P7985" t="s">
        <v>31116</v>
      </c>
    </row>
    <row r="7986" spans="1:16">
      <c r="A7986" s="17" t="s">
        <v>60750</v>
      </c>
      <c r="B7986" s="18" t="str">
        <f t="shared" si="124"/>
        <v>https://medysis.jp/documents/fund/r04/check/46_h30p-r04c.pdf#page=39</v>
      </c>
      <c r="C7986" s="7" t="s">
        <v>4574</v>
      </c>
      <c r="D7986" s="7" t="s">
        <v>1522</v>
      </c>
      <c r="E7986" s="7" t="s">
        <v>4923</v>
      </c>
      <c r="F7986" s="7" t="s">
        <v>8040</v>
      </c>
      <c r="G7986" s="7" t="s">
        <v>1748</v>
      </c>
      <c r="H7986" s="7" t="s">
        <v>2814</v>
      </c>
      <c r="I7986" s="4" t="s">
        <v>13971</v>
      </c>
      <c r="J7986" s="4" t="s">
        <v>14224</v>
      </c>
      <c r="K7986" t="s">
        <v>13850</v>
      </c>
      <c r="L7986" t="s">
        <v>35206</v>
      </c>
      <c r="M7986" t="s">
        <v>5024</v>
      </c>
      <c r="N7986" t="s">
        <v>31117</v>
      </c>
      <c r="O7986" t="s">
        <v>31118</v>
      </c>
      <c r="P7986" t="s">
        <v>31119</v>
      </c>
    </row>
    <row r="7987" spans="1:16">
      <c r="A7987" s="17" t="s">
        <v>60751</v>
      </c>
      <c r="B7987" s="18" t="str">
        <f t="shared" si="124"/>
        <v>https://medysis.jp/documents/fund/r04/check/46_h30p-r04c.pdf#page=41</v>
      </c>
      <c r="C7987" s="7" t="s">
        <v>4574</v>
      </c>
      <c r="D7987" s="7" t="s">
        <v>1522</v>
      </c>
      <c r="E7987" s="7" t="s">
        <v>4923</v>
      </c>
      <c r="F7987" s="7" t="s">
        <v>8040</v>
      </c>
      <c r="G7987" s="7" t="s">
        <v>1748</v>
      </c>
      <c r="H7987" s="7" t="s">
        <v>2288</v>
      </c>
      <c r="I7987" s="4" t="s">
        <v>5231</v>
      </c>
      <c r="J7987" s="4" t="s">
        <v>14224</v>
      </c>
      <c r="K7987" t="s">
        <v>8520</v>
      </c>
      <c r="L7987" t="s">
        <v>35206</v>
      </c>
      <c r="M7987" t="s">
        <v>5024</v>
      </c>
      <c r="N7987" t="s">
        <v>31120</v>
      </c>
      <c r="O7987" t="s">
        <v>31121</v>
      </c>
      <c r="P7987" t="s">
        <v>31122</v>
      </c>
    </row>
    <row r="7988" spans="1:16">
      <c r="A7988" s="17" t="s">
        <v>60752</v>
      </c>
      <c r="B7988" s="18" t="str">
        <f t="shared" si="124"/>
        <v>https://medysis.jp/documents/fund/r04/check/46_h30p-r04c.pdf#page=43</v>
      </c>
      <c r="C7988" s="7" t="s">
        <v>4574</v>
      </c>
      <c r="D7988" s="7" t="s">
        <v>1522</v>
      </c>
      <c r="E7988" s="7" t="s">
        <v>4923</v>
      </c>
      <c r="F7988" s="7" t="s">
        <v>8040</v>
      </c>
      <c r="G7988" s="7" t="s">
        <v>1748</v>
      </c>
      <c r="H7988" s="7" t="s">
        <v>508</v>
      </c>
      <c r="I7988" s="4" t="s">
        <v>13972</v>
      </c>
      <c r="J7988" s="4" t="s">
        <v>14226</v>
      </c>
      <c r="K7988" t="s">
        <v>14182</v>
      </c>
      <c r="L7988" t="s">
        <v>51508</v>
      </c>
      <c r="M7988" t="s">
        <v>5023</v>
      </c>
      <c r="N7988" t="s">
        <v>31123</v>
      </c>
      <c r="O7988" t="s">
        <v>31004</v>
      </c>
      <c r="P7988" t="s">
        <v>31124</v>
      </c>
    </row>
    <row r="7989" spans="1:16">
      <c r="A7989" s="17" t="s">
        <v>60753</v>
      </c>
      <c r="B7989" s="18" t="str">
        <f t="shared" si="124"/>
        <v>https://medysis.jp/documents/fund/r04/check/46_h30p-r04c.pdf#page=44</v>
      </c>
      <c r="C7989" s="7" t="s">
        <v>4574</v>
      </c>
      <c r="D7989" s="7" t="s">
        <v>1522</v>
      </c>
      <c r="E7989" s="7" t="s">
        <v>4923</v>
      </c>
      <c r="F7989" s="7" t="s">
        <v>8040</v>
      </c>
      <c r="G7989" s="7" t="s">
        <v>1748</v>
      </c>
      <c r="H7989" s="7" t="s">
        <v>67</v>
      </c>
      <c r="I7989" s="4" t="s">
        <v>13973</v>
      </c>
      <c r="J7989" s="4" t="s">
        <v>14224</v>
      </c>
      <c r="K7989" t="s">
        <v>13850</v>
      </c>
      <c r="L7989" t="s">
        <v>51508</v>
      </c>
      <c r="M7989" t="s">
        <v>5023</v>
      </c>
      <c r="N7989" t="s">
        <v>31125</v>
      </c>
      <c r="O7989" t="s">
        <v>31126</v>
      </c>
      <c r="P7989" t="s">
        <v>30926</v>
      </c>
    </row>
    <row r="7990" spans="1:16">
      <c r="A7990" s="17" t="s">
        <v>60754</v>
      </c>
      <c r="B7990" s="18" t="str">
        <f t="shared" si="124"/>
        <v>https://medysis.jp/documents/fund/r04/check/46_h30p-r04c.pdf#page=46</v>
      </c>
      <c r="C7990" s="7" t="s">
        <v>4574</v>
      </c>
      <c r="D7990" s="7" t="s">
        <v>1522</v>
      </c>
      <c r="E7990" s="7" t="s">
        <v>4923</v>
      </c>
      <c r="F7990" s="7" t="s">
        <v>8040</v>
      </c>
      <c r="G7990" s="7" t="s">
        <v>1748</v>
      </c>
      <c r="H7990" s="7" t="s">
        <v>2815</v>
      </c>
      <c r="I7990" s="4" t="s">
        <v>13974</v>
      </c>
      <c r="J7990" s="4" t="s">
        <v>13975</v>
      </c>
      <c r="K7990" t="s">
        <v>13976</v>
      </c>
      <c r="L7990" t="s">
        <v>35206</v>
      </c>
      <c r="M7990" t="s">
        <v>5024</v>
      </c>
      <c r="N7990" t="s">
        <v>31127</v>
      </c>
      <c r="O7990" t="s">
        <v>31128</v>
      </c>
      <c r="P7990" t="s">
        <v>31129</v>
      </c>
    </row>
    <row r="7991" spans="1:16">
      <c r="A7991" s="17" t="s">
        <v>60755</v>
      </c>
      <c r="B7991" s="18" t="str">
        <f t="shared" si="124"/>
        <v>https://medysis.jp/documents/fund/r04/check/46_h30p-r04c.pdf#page=47</v>
      </c>
      <c r="C7991" s="7" t="s">
        <v>4574</v>
      </c>
      <c r="D7991" s="7" t="s">
        <v>1522</v>
      </c>
      <c r="E7991" s="7" t="s">
        <v>4923</v>
      </c>
      <c r="F7991" s="7" t="s">
        <v>8040</v>
      </c>
      <c r="G7991" s="7" t="s">
        <v>1748</v>
      </c>
      <c r="H7991" s="7" t="s">
        <v>140</v>
      </c>
      <c r="I7991" s="4" t="s">
        <v>13977</v>
      </c>
      <c r="J7991" s="4" t="s">
        <v>14224</v>
      </c>
      <c r="K7991" t="s">
        <v>13978</v>
      </c>
      <c r="L7991" t="s">
        <v>35205</v>
      </c>
      <c r="M7991" t="s">
        <v>5024</v>
      </c>
      <c r="N7991" t="s">
        <v>31130</v>
      </c>
      <c r="O7991" t="s">
        <v>31008</v>
      </c>
      <c r="P7991" t="s">
        <v>31131</v>
      </c>
    </row>
    <row r="7992" spans="1:16">
      <c r="A7992" s="17" t="s">
        <v>60756</v>
      </c>
      <c r="B7992" s="18" t="str">
        <f t="shared" si="124"/>
        <v>https://medysis.jp/documents/fund/r04/check/46_h30p-r04c.pdf#page=49</v>
      </c>
      <c r="C7992" s="7" t="s">
        <v>4574</v>
      </c>
      <c r="D7992" s="7" t="s">
        <v>1522</v>
      </c>
      <c r="E7992" s="7" t="s">
        <v>4923</v>
      </c>
      <c r="F7992" s="7" t="s">
        <v>8040</v>
      </c>
      <c r="G7992" s="7" t="s">
        <v>1748</v>
      </c>
      <c r="H7992" s="7" t="s">
        <v>396</v>
      </c>
      <c r="I7992" s="4" t="s">
        <v>13979</v>
      </c>
      <c r="J7992" s="4" t="s">
        <v>14224</v>
      </c>
      <c r="K7992" t="s">
        <v>14183</v>
      </c>
      <c r="L7992" t="s">
        <v>35206</v>
      </c>
      <c r="M7992" t="s">
        <v>5024</v>
      </c>
      <c r="N7992" t="s">
        <v>31132</v>
      </c>
      <c r="O7992" t="s">
        <v>31133</v>
      </c>
      <c r="P7992" t="s">
        <v>31134</v>
      </c>
    </row>
    <row r="7993" spans="1:16">
      <c r="A7993" s="17" t="s">
        <v>60757</v>
      </c>
      <c r="B7993" s="18" t="str">
        <f t="shared" si="124"/>
        <v>https://medysis.jp/documents/fund/r04/check/46_h30p-r04c.pdf#page=50</v>
      </c>
      <c r="C7993" s="7" t="s">
        <v>4574</v>
      </c>
      <c r="D7993" s="7" t="s">
        <v>1522</v>
      </c>
      <c r="E7993" s="7" t="s">
        <v>4923</v>
      </c>
      <c r="F7993" s="7" t="s">
        <v>8040</v>
      </c>
      <c r="G7993" s="7" t="s">
        <v>1748</v>
      </c>
      <c r="H7993" s="7" t="s">
        <v>1535</v>
      </c>
      <c r="I7993" s="4" t="s">
        <v>13980</v>
      </c>
      <c r="J7993" s="4" t="s">
        <v>14227</v>
      </c>
      <c r="K7993" t="s">
        <v>13855</v>
      </c>
      <c r="L7993" t="s">
        <v>35206</v>
      </c>
      <c r="M7993" t="s">
        <v>5024</v>
      </c>
      <c r="N7993" t="s">
        <v>31135</v>
      </c>
      <c r="O7993" t="s">
        <v>31014</v>
      </c>
      <c r="P7993" t="s">
        <v>30767</v>
      </c>
    </row>
    <row r="7994" spans="1:16">
      <c r="A7994" s="17" t="s">
        <v>60758</v>
      </c>
      <c r="B7994" s="18" t="str">
        <f t="shared" si="124"/>
        <v>https://medysis.jp/documents/fund/r04/check/46_h30p-r04c.pdf#page=51</v>
      </c>
      <c r="C7994" s="7" t="s">
        <v>4574</v>
      </c>
      <c r="D7994" s="7" t="s">
        <v>1522</v>
      </c>
      <c r="E7994" s="7" t="s">
        <v>4923</v>
      </c>
      <c r="F7994" s="7" t="s">
        <v>8040</v>
      </c>
      <c r="G7994" s="7" t="s">
        <v>1748</v>
      </c>
      <c r="H7994" s="7" t="s">
        <v>25</v>
      </c>
      <c r="I7994" s="4" t="s">
        <v>13981</v>
      </c>
      <c r="J7994" s="4" t="s">
        <v>14224</v>
      </c>
      <c r="K7994" t="s">
        <v>14189</v>
      </c>
      <c r="L7994" t="s">
        <v>51508</v>
      </c>
      <c r="M7994" t="s">
        <v>5023</v>
      </c>
      <c r="N7994" t="s">
        <v>31136</v>
      </c>
      <c r="O7994" t="s">
        <v>31016</v>
      </c>
      <c r="P7994" t="s">
        <v>31137</v>
      </c>
    </row>
    <row r="7995" spans="1:16">
      <c r="A7995" s="17" t="s">
        <v>60759</v>
      </c>
      <c r="B7995" s="18" t="str">
        <f t="shared" si="124"/>
        <v>https://medysis.jp/documents/fund/r04/check/46_h30p-r04c.pdf#page=52</v>
      </c>
      <c r="C7995" s="7" t="s">
        <v>4574</v>
      </c>
      <c r="D7995" s="7" t="s">
        <v>1522</v>
      </c>
      <c r="E7995" s="7" t="s">
        <v>4923</v>
      </c>
      <c r="F7995" s="7" t="s">
        <v>8040</v>
      </c>
      <c r="G7995" s="7" t="s">
        <v>1748</v>
      </c>
      <c r="H7995" s="7" t="s">
        <v>7595</v>
      </c>
      <c r="I7995" s="4" t="s">
        <v>13982</v>
      </c>
      <c r="J7995" s="4" t="s">
        <v>14224</v>
      </c>
      <c r="K7995" t="s">
        <v>13842</v>
      </c>
      <c r="L7995" t="s">
        <v>35205</v>
      </c>
      <c r="M7995" t="s">
        <v>5024</v>
      </c>
      <c r="N7995" t="s">
        <v>31138</v>
      </c>
      <c r="O7995" t="s">
        <v>31139</v>
      </c>
      <c r="P7995" t="s">
        <v>30767</v>
      </c>
    </row>
    <row r="7996" spans="1:16">
      <c r="A7996" s="17" t="s">
        <v>60760</v>
      </c>
      <c r="B7996" s="18" t="str">
        <f t="shared" si="124"/>
        <v>https://medysis.jp/documents/fund/r04/check/46_h30p-r04c.pdf#page=54</v>
      </c>
      <c r="C7996" s="7" t="s">
        <v>4574</v>
      </c>
      <c r="D7996" s="7" t="s">
        <v>1522</v>
      </c>
      <c r="E7996" s="7" t="s">
        <v>4923</v>
      </c>
      <c r="F7996" s="7" t="s">
        <v>8040</v>
      </c>
      <c r="G7996" s="7" t="s">
        <v>1748</v>
      </c>
      <c r="H7996" s="7" t="s">
        <v>2817</v>
      </c>
      <c r="I7996" s="4" t="s">
        <v>13983</v>
      </c>
      <c r="J7996" s="4" t="s">
        <v>14224</v>
      </c>
      <c r="K7996" t="s">
        <v>8520</v>
      </c>
      <c r="L7996" t="s">
        <v>35206</v>
      </c>
      <c r="M7996" t="s">
        <v>5024</v>
      </c>
      <c r="N7996" t="s">
        <v>31120</v>
      </c>
      <c r="O7996" t="s">
        <v>31140</v>
      </c>
      <c r="P7996" t="s">
        <v>31141</v>
      </c>
    </row>
    <row r="7997" spans="1:16">
      <c r="A7997" s="17" t="s">
        <v>60761</v>
      </c>
      <c r="B7997" s="18" t="str">
        <f t="shared" si="124"/>
        <v>https://medysis.jp/documents/fund/r04/check/46_h30p-r04c.pdf#page=57</v>
      </c>
      <c r="C7997" s="8" t="s">
        <v>4574</v>
      </c>
      <c r="D7997" s="8" t="s">
        <v>1522</v>
      </c>
      <c r="E7997" s="8" t="s">
        <v>4923</v>
      </c>
      <c r="F7997" s="8" t="s">
        <v>8040</v>
      </c>
      <c r="G7997" s="8" t="s">
        <v>1750</v>
      </c>
      <c r="H7997" s="8" t="s">
        <v>2829</v>
      </c>
      <c r="I7997" s="4" t="s">
        <v>13938</v>
      </c>
      <c r="J7997" s="4" t="s">
        <v>14230</v>
      </c>
      <c r="K7997" t="s">
        <v>8452</v>
      </c>
      <c r="L7997" t="s">
        <v>35205</v>
      </c>
      <c r="M7997" t="s">
        <v>5023</v>
      </c>
      <c r="N7997" t="s">
        <v>31142</v>
      </c>
      <c r="O7997" t="s">
        <v>31018</v>
      </c>
      <c r="P7997" t="s">
        <v>30944</v>
      </c>
    </row>
    <row r="7998" spans="1:16">
      <c r="A7998" s="17" t="s">
        <v>60762</v>
      </c>
      <c r="B7998" s="18" t="str">
        <f t="shared" si="124"/>
        <v>https://medysis.jp/documents/fund/r04/check/46_h30p-r04c.pdf#page=59</v>
      </c>
      <c r="C7998" s="8" t="s">
        <v>4574</v>
      </c>
      <c r="D7998" s="8" t="s">
        <v>1522</v>
      </c>
      <c r="E7998" s="8" t="s">
        <v>4923</v>
      </c>
      <c r="F7998" s="8" t="s">
        <v>8040</v>
      </c>
      <c r="G7998" s="8" t="s">
        <v>1749</v>
      </c>
      <c r="H7998" s="8" t="s">
        <v>4526</v>
      </c>
      <c r="I7998" s="4" t="s">
        <v>6670</v>
      </c>
      <c r="J7998" s="4" t="s">
        <v>14224</v>
      </c>
      <c r="K7998" t="s">
        <v>1522</v>
      </c>
      <c r="L7998" t="s">
        <v>36286</v>
      </c>
      <c r="M7998" t="s">
        <v>5023</v>
      </c>
      <c r="N7998" t="s">
        <v>30779</v>
      </c>
      <c r="O7998" t="s">
        <v>31143</v>
      </c>
      <c r="P7998" t="s">
        <v>31146</v>
      </c>
    </row>
    <row r="7999" spans="1:16">
      <c r="A7999" s="17" t="s">
        <v>60763</v>
      </c>
      <c r="B7999" s="18" t="str">
        <f t="shared" si="124"/>
        <v>https://medysis.jp/documents/fund/r04/check/46_h30p-r04c.pdf#page=60</v>
      </c>
      <c r="C7999" s="8" t="s">
        <v>4574</v>
      </c>
      <c r="D7999" s="8" t="s">
        <v>1522</v>
      </c>
      <c r="E7999" s="8" t="s">
        <v>4923</v>
      </c>
      <c r="F7999" s="8" t="s">
        <v>8040</v>
      </c>
      <c r="G7999" s="8" t="s">
        <v>1749</v>
      </c>
      <c r="H7999" s="8" t="s">
        <v>2818</v>
      </c>
      <c r="I7999" s="4" t="s">
        <v>13984</v>
      </c>
      <c r="J7999" s="4" t="s">
        <v>14224</v>
      </c>
      <c r="K7999" t="s">
        <v>13859</v>
      </c>
      <c r="L7999" t="s">
        <v>35206</v>
      </c>
      <c r="M7999" t="s">
        <v>5023</v>
      </c>
      <c r="N7999" t="s">
        <v>31144</v>
      </c>
      <c r="O7999" t="s">
        <v>30783</v>
      </c>
      <c r="P7999" t="s">
        <v>31147</v>
      </c>
    </row>
    <row r="8000" spans="1:16">
      <c r="A8000" s="17" t="s">
        <v>60764</v>
      </c>
      <c r="B8000" s="18" t="str">
        <f t="shared" si="124"/>
        <v>https://medysis.jp/documents/fund/r04/check/46_h30p-r04c.pdf#page=62</v>
      </c>
      <c r="C8000" s="8" t="s">
        <v>4574</v>
      </c>
      <c r="D8000" s="8" t="s">
        <v>1522</v>
      </c>
      <c r="E8000" s="8" t="s">
        <v>4923</v>
      </c>
      <c r="F8000" s="8" t="s">
        <v>8040</v>
      </c>
      <c r="G8000" s="8" t="s">
        <v>1749</v>
      </c>
      <c r="H8000" s="8" t="s">
        <v>531</v>
      </c>
      <c r="I8000" s="4" t="s">
        <v>13985</v>
      </c>
      <c r="J8000" s="4" t="s">
        <v>14224</v>
      </c>
      <c r="K8000" t="s">
        <v>14554</v>
      </c>
      <c r="L8000" t="s">
        <v>35206</v>
      </c>
      <c r="M8000" t="s">
        <v>5023</v>
      </c>
      <c r="N8000" t="s">
        <v>31145</v>
      </c>
      <c r="O8000" t="s">
        <v>31148</v>
      </c>
      <c r="P8000" t="s">
        <v>31149</v>
      </c>
    </row>
    <row r="8001" spans="1:16">
      <c r="A8001" s="17" t="s">
        <v>60765</v>
      </c>
      <c r="B8001" s="18" t="str">
        <f t="shared" si="124"/>
        <v>https://medysis.jp/documents/fund/r04/check/46_h30p-r04c.pdf#page=64</v>
      </c>
      <c r="C8001" s="8" t="s">
        <v>4574</v>
      </c>
      <c r="D8001" s="8" t="s">
        <v>1522</v>
      </c>
      <c r="E8001" s="8" t="s">
        <v>4923</v>
      </c>
      <c r="F8001" s="8" t="s">
        <v>8040</v>
      </c>
      <c r="G8001" s="8" t="s">
        <v>1749</v>
      </c>
      <c r="H8001" s="8" t="s">
        <v>2819</v>
      </c>
      <c r="I8001" s="4" t="s">
        <v>13986</v>
      </c>
      <c r="J8001" s="4" t="s">
        <v>14224</v>
      </c>
      <c r="K8001" t="s">
        <v>13862</v>
      </c>
      <c r="L8001" t="s">
        <v>36535</v>
      </c>
      <c r="M8001" t="s">
        <v>5023</v>
      </c>
      <c r="N8001" t="s">
        <v>30794</v>
      </c>
      <c r="O8001" t="s">
        <v>30795</v>
      </c>
      <c r="P8001" t="s">
        <v>31150</v>
      </c>
    </row>
    <row r="8002" spans="1:16">
      <c r="A8002" s="17" t="s">
        <v>60766</v>
      </c>
      <c r="B8002" s="18" t="str">
        <f t="shared" si="124"/>
        <v>https://medysis.jp/documents/fund/r04/check/46_h30p-r04c.pdf#page=65</v>
      </c>
      <c r="C8002" s="8" t="s">
        <v>4574</v>
      </c>
      <c r="D8002" s="8" t="s">
        <v>1522</v>
      </c>
      <c r="E8002" s="8" t="s">
        <v>4923</v>
      </c>
      <c r="F8002" s="8" t="s">
        <v>8040</v>
      </c>
      <c r="G8002" s="8" t="s">
        <v>1749</v>
      </c>
      <c r="H8002" s="8" t="s">
        <v>2820</v>
      </c>
      <c r="I8002" s="4" t="s">
        <v>13987</v>
      </c>
      <c r="J8002" s="4" t="s">
        <v>14224</v>
      </c>
      <c r="K8002" t="s">
        <v>13882</v>
      </c>
      <c r="L8002" t="s">
        <v>36535</v>
      </c>
      <c r="M8002" t="s">
        <v>5023</v>
      </c>
      <c r="N8002" t="s">
        <v>30794</v>
      </c>
      <c r="O8002" t="s">
        <v>31151</v>
      </c>
      <c r="P8002" t="s">
        <v>31152</v>
      </c>
    </row>
    <row r="8003" spans="1:16">
      <c r="A8003" s="17" t="s">
        <v>60767</v>
      </c>
      <c r="B8003" s="18" t="str">
        <f t="shared" ref="B8003:B8066" si="125">+HYPERLINK(A8003)</f>
        <v>https://medysis.jp/documents/fund/r04/check/46_h30p-r04c.pdf#page=66</v>
      </c>
      <c r="C8003" s="8" t="s">
        <v>4574</v>
      </c>
      <c r="D8003" s="8" t="s">
        <v>1522</v>
      </c>
      <c r="E8003" s="8" t="s">
        <v>4923</v>
      </c>
      <c r="F8003" s="8" t="s">
        <v>8040</v>
      </c>
      <c r="G8003" s="8" t="s">
        <v>1749</v>
      </c>
      <c r="H8003" s="8" t="s">
        <v>5206</v>
      </c>
      <c r="I8003" s="4" t="s">
        <v>13988</v>
      </c>
      <c r="J8003" s="4" t="s">
        <v>14224</v>
      </c>
      <c r="K8003" t="s">
        <v>13861</v>
      </c>
      <c r="L8003" t="s">
        <v>35206</v>
      </c>
      <c r="M8003" t="s">
        <v>5023</v>
      </c>
      <c r="N8003" t="s">
        <v>30797</v>
      </c>
      <c r="O8003" t="s">
        <v>31153</v>
      </c>
      <c r="P8003" t="s">
        <v>31154</v>
      </c>
    </row>
    <row r="8004" spans="1:16">
      <c r="A8004" s="17" t="s">
        <v>60768</v>
      </c>
      <c r="B8004" s="18" t="str">
        <f t="shared" si="125"/>
        <v>https://medysis.jp/documents/fund/r04/check/46_h30p-r04c.pdf#page=68</v>
      </c>
      <c r="C8004" s="8" t="s">
        <v>4574</v>
      </c>
      <c r="D8004" s="8" t="s">
        <v>1522</v>
      </c>
      <c r="E8004" s="8" t="s">
        <v>4923</v>
      </c>
      <c r="F8004" s="8" t="s">
        <v>8040</v>
      </c>
      <c r="G8004" s="8" t="s">
        <v>1749</v>
      </c>
      <c r="H8004" s="8" t="s">
        <v>2823</v>
      </c>
      <c r="I8004" s="4" t="s">
        <v>13989</v>
      </c>
      <c r="J8004" s="4" t="s">
        <v>14224</v>
      </c>
      <c r="K8004" t="s">
        <v>13861</v>
      </c>
      <c r="L8004" t="s">
        <v>35206</v>
      </c>
      <c r="M8004" t="s">
        <v>5023</v>
      </c>
      <c r="N8004" t="s">
        <v>31155</v>
      </c>
      <c r="O8004" t="s">
        <v>31156</v>
      </c>
      <c r="P8004" t="s">
        <v>31157</v>
      </c>
    </row>
    <row r="8005" spans="1:16">
      <c r="A8005" s="17" t="s">
        <v>60769</v>
      </c>
      <c r="B8005" s="18" t="str">
        <f t="shared" si="125"/>
        <v>https://medysis.jp/documents/fund/r04/check/46_h30p-r04c.pdf#page=69</v>
      </c>
      <c r="C8005" s="8" t="s">
        <v>4574</v>
      </c>
      <c r="D8005" s="8" t="s">
        <v>1522</v>
      </c>
      <c r="E8005" s="8" t="s">
        <v>4923</v>
      </c>
      <c r="F8005" s="8" t="s">
        <v>8040</v>
      </c>
      <c r="G8005" s="8" t="s">
        <v>1749</v>
      </c>
      <c r="H8005" s="8" t="s">
        <v>3228</v>
      </c>
      <c r="I8005" s="4" t="s">
        <v>13990</v>
      </c>
      <c r="J8005" s="4" t="s">
        <v>14224</v>
      </c>
      <c r="K8005" t="s">
        <v>13991</v>
      </c>
      <c r="L8005" t="s">
        <v>35206</v>
      </c>
      <c r="M8005" t="s">
        <v>5023</v>
      </c>
      <c r="N8005" t="s">
        <v>31158</v>
      </c>
      <c r="O8005" t="s">
        <v>31159</v>
      </c>
      <c r="P8005" t="s">
        <v>31160</v>
      </c>
    </row>
    <row r="8006" spans="1:16">
      <c r="A8006" s="17" t="s">
        <v>60770</v>
      </c>
      <c r="B8006" s="18" t="str">
        <f t="shared" si="125"/>
        <v>https://medysis.jp/documents/fund/r04/check/46_h30p-r04c.pdf#page=70</v>
      </c>
      <c r="C8006" s="8" t="s">
        <v>4574</v>
      </c>
      <c r="D8006" s="8" t="s">
        <v>1522</v>
      </c>
      <c r="E8006" s="8" t="s">
        <v>4923</v>
      </c>
      <c r="F8006" s="8" t="s">
        <v>8040</v>
      </c>
      <c r="G8006" s="8" t="s">
        <v>1749</v>
      </c>
      <c r="H8006" s="8" t="s">
        <v>2831</v>
      </c>
      <c r="I8006" s="4" t="s">
        <v>13992</v>
      </c>
      <c r="J8006" s="4" t="s">
        <v>14224</v>
      </c>
      <c r="K8006" t="s">
        <v>13993</v>
      </c>
      <c r="L8006" t="s">
        <v>35206</v>
      </c>
      <c r="M8006" t="s">
        <v>5023</v>
      </c>
      <c r="N8006" t="s">
        <v>31161</v>
      </c>
      <c r="O8006" t="s">
        <v>31162</v>
      </c>
      <c r="P8006" t="s">
        <v>31163</v>
      </c>
    </row>
    <row r="8007" spans="1:16">
      <c r="A8007" s="17" t="s">
        <v>60771</v>
      </c>
      <c r="B8007" s="18" t="str">
        <f t="shared" si="125"/>
        <v>https://medysis.jp/documents/fund/r04/check/46_h30p-r04c.pdf#page=72</v>
      </c>
      <c r="C8007" s="8" t="s">
        <v>4574</v>
      </c>
      <c r="D8007" s="8" t="s">
        <v>1522</v>
      </c>
      <c r="E8007" s="8" t="s">
        <v>4923</v>
      </c>
      <c r="F8007" s="8" t="s">
        <v>8040</v>
      </c>
      <c r="G8007" s="8" t="s">
        <v>1749</v>
      </c>
      <c r="H8007" s="8" t="s">
        <v>103</v>
      </c>
      <c r="I8007" s="4" t="s">
        <v>6637</v>
      </c>
      <c r="J8007" s="4" t="s">
        <v>14224</v>
      </c>
      <c r="K8007" t="s">
        <v>13919</v>
      </c>
      <c r="L8007" t="s">
        <v>35206</v>
      </c>
      <c r="M8007" t="s">
        <v>5023</v>
      </c>
      <c r="N8007" t="s">
        <v>30823</v>
      </c>
      <c r="O8007" t="s">
        <v>31164</v>
      </c>
      <c r="P8007" t="s">
        <v>31165</v>
      </c>
    </row>
    <row r="8008" spans="1:16">
      <c r="A8008" s="17" t="s">
        <v>60772</v>
      </c>
      <c r="B8008" s="18" t="str">
        <f t="shared" si="125"/>
        <v>https://medysis.jp/documents/fund/r04/check/46_h30p-r04c.pdf#page=73</v>
      </c>
      <c r="C8008" s="8" t="s">
        <v>4574</v>
      </c>
      <c r="D8008" s="8" t="s">
        <v>1522</v>
      </c>
      <c r="E8008" s="8" t="s">
        <v>4923</v>
      </c>
      <c r="F8008" s="8" t="s">
        <v>8040</v>
      </c>
      <c r="G8008" s="8" t="s">
        <v>1749</v>
      </c>
      <c r="H8008" s="8" t="s">
        <v>2822</v>
      </c>
      <c r="I8008" s="4" t="s">
        <v>13994</v>
      </c>
      <c r="J8008" s="4" t="s">
        <v>14224</v>
      </c>
      <c r="K8008" t="s">
        <v>13871</v>
      </c>
      <c r="L8008" t="s">
        <v>35206</v>
      </c>
      <c r="M8008" t="s">
        <v>5023</v>
      </c>
      <c r="N8008" t="s">
        <v>31166</v>
      </c>
      <c r="O8008" t="s">
        <v>31167</v>
      </c>
      <c r="P8008" t="s">
        <v>31168</v>
      </c>
    </row>
    <row r="8009" spans="1:16">
      <c r="A8009" s="17" t="s">
        <v>60773</v>
      </c>
      <c r="B8009" s="18" t="str">
        <f t="shared" si="125"/>
        <v>https://medysis.jp/documents/fund/r04/check/46_h30p-r04c.pdf#page=74</v>
      </c>
      <c r="C8009" s="8" t="s">
        <v>4574</v>
      </c>
      <c r="D8009" s="8" t="s">
        <v>1522</v>
      </c>
      <c r="E8009" s="8" t="s">
        <v>4923</v>
      </c>
      <c r="F8009" s="8" t="s">
        <v>8040</v>
      </c>
      <c r="G8009" s="8" t="s">
        <v>1749</v>
      </c>
      <c r="H8009" s="8" t="s">
        <v>2821</v>
      </c>
      <c r="I8009" s="4" t="s">
        <v>6129</v>
      </c>
      <c r="J8009" s="4" t="s">
        <v>14224</v>
      </c>
      <c r="K8009" t="s">
        <v>13950</v>
      </c>
      <c r="L8009" t="s">
        <v>35206</v>
      </c>
      <c r="M8009" t="s">
        <v>5023</v>
      </c>
      <c r="N8009" t="s">
        <v>30794</v>
      </c>
      <c r="O8009" t="s">
        <v>31169</v>
      </c>
      <c r="P8009" t="s">
        <v>31170</v>
      </c>
    </row>
    <row r="8010" spans="1:16">
      <c r="A8010" s="17" t="s">
        <v>60774</v>
      </c>
      <c r="B8010" s="18" t="str">
        <f t="shared" si="125"/>
        <v>https://medysis.jp/documents/fund/r04/check/46_h30p-r04c.pdf#page=75</v>
      </c>
      <c r="C8010" s="8" t="s">
        <v>4574</v>
      </c>
      <c r="D8010" s="8" t="s">
        <v>1522</v>
      </c>
      <c r="E8010" s="8" t="s">
        <v>4923</v>
      </c>
      <c r="F8010" s="8" t="s">
        <v>8040</v>
      </c>
      <c r="G8010" s="8" t="s">
        <v>1749</v>
      </c>
      <c r="H8010" s="8" t="s">
        <v>5212</v>
      </c>
      <c r="I8010" s="4" t="s">
        <v>5509</v>
      </c>
      <c r="J8010" s="4" t="s">
        <v>14224</v>
      </c>
      <c r="K8010" t="s">
        <v>13995</v>
      </c>
      <c r="L8010" t="s">
        <v>35206</v>
      </c>
      <c r="M8010" t="s">
        <v>5023</v>
      </c>
      <c r="N8010" t="s">
        <v>31171</v>
      </c>
      <c r="O8010" t="s">
        <v>31172</v>
      </c>
      <c r="P8010" t="s">
        <v>31173</v>
      </c>
    </row>
    <row r="8011" spans="1:16">
      <c r="A8011" s="17" t="s">
        <v>60775</v>
      </c>
      <c r="B8011" s="18" t="str">
        <f t="shared" si="125"/>
        <v>https://medysis.jp/documents/fund/r04/check/46_h30p-r04c.pdf#page=76</v>
      </c>
      <c r="C8011" s="8" t="s">
        <v>4574</v>
      </c>
      <c r="D8011" s="8" t="s">
        <v>1522</v>
      </c>
      <c r="E8011" s="8" t="s">
        <v>4923</v>
      </c>
      <c r="F8011" s="8" t="s">
        <v>8040</v>
      </c>
      <c r="G8011" s="8" t="s">
        <v>1749</v>
      </c>
      <c r="H8011" s="8" t="s">
        <v>3232</v>
      </c>
      <c r="I8011" s="4" t="s">
        <v>13996</v>
      </c>
      <c r="J8011" s="4" t="s">
        <v>14224</v>
      </c>
      <c r="K8011" t="s">
        <v>13876</v>
      </c>
      <c r="L8011" t="s">
        <v>35206</v>
      </c>
      <c r="M8011" t="s">
        <v>5023</v>
      </c>
      <c r="N8011" t="s">
        <v>31048</v>
      </c>
      <c r="O8011" t="s">
        <v>31174</v>
      </c>
      <c r="P8011" t="s">
        <v>31050</v>
      </c>
    </row>
    <row r="8012" spans="1:16">
      <c r="A8012" s="17" t="s">
        <v>60776</v>
      </c>
      <c r="B8012" s="18" t="str">
        <f t="shared" si="125"/>
        <v>https://medysis.jp/documents/fund/r04/check/46_h30p-r04c.pdf#page=77</v>
      </c>
      <c r="C8012" s="8" t="s">
        <v>4574</v>
      </c>
      <c r="D8012" s="8" t="s">
        <v>1522</v>
      </c>
      <c r="E8012" s="8" t="s">
        <v>4923</v>
      </c>
      <c r="F8012" s="8" t="s">
        <v>8040</v>
      </c>
      <c r="G8012" s="8" t="s">
        <v>1749</v>
      </c>
      <c r="H8012" s="8" t="s">
        <v>2833</v>
      </c>
      <c r="I8012" s="4" t="s">
        <v>12527</v>
      </c>
      <c r="J8012" s="4" t="s">
        <v>14224</v>
      </c>
      <c r="K8012" t="s">
        <v>1522</v>
      </c>
      <c r="L8012" t="s">
        <v>35206</v>
      </c>
      <c r="M8012" t="s">
        <v>5023</v>
      </c>
      <c r="N8012" t="s">
        <v>31175</v>
      </c>
      <c r="O8012" t="s">
        <v>31176</v>
      </c>
      <c r="P8012" t="s">
        <v>31177</v>
      </c>
    </row>
    <row r="8013" spans="1:16">
      <c r="A8013" s="17" t="s">
        <v>60777</v>
      </c>
      <c r="B8013" s="18" t="str">
        <f t="shared" si="125"/>
        <v>https://medysis.jp/documents/fund/r04/check/46_h30p-r04c.pdf#page=78</v>
      </c>
      <c r="C8013" s="8" t="s">
        <v>4574</v>
      </c>
      <c r="D8013" s="8" t="s">
        <v>1522</v>
      </c>
      <c r="E8013" s="8" t="s">
        <v>4923</v>
      </c>
      <c r="F8013" s="8" t="s">
        <v>8040</v>
      </c>
      <c r="G8013" s="8" t="s">
        <v>1749</v>
      </c>
      <c r="H8013" s="8" t="s">
        <v>3846</v>
      </c>
      <c r="I8013" s="4" t="s">
        <v>13997</v>
      </c>
      <c r="J8013" s="4" t="s">
        <v>14549</v>
      </c>
      <c r="K8013" t="s">
        <v>13879</v>
      </c>
      <c r="L8013" t="s">
        <v>35206</v>
      </c>
      <c r="M8013" t="s">
        <v>5023</v>
      </c>
      <c r="N8013" t="s">
        <v>31178</v>
      </c>
      <c r="O8013" t="s">
        <v>30854</v>
      </c>
      <c r="P8013" t="s">
        <v>31179</v>
      </c>
    </row>
    <row r="8014" spans="1:16">
      <c r="A8014" s="17" t="s">
        <v>60778</v>
      </c>
      <c r="B8014" s="18" t="str">
        <f t="shared" si="125"/>
        <v>https://medysis.jp/documents/fund/r04/check/46_h30p-r04c.pdf#page=80</v>
      </c>
      <c r="C8014" s="8" t="s">
        <v>4574</v>
      </c>
      <c r="D8014" s="8" t="s">
        <v>1522</v>
      </c>
      <c r="E8014" s="8" t="s">
        <v>4923</v>
      </c>
      <c r="F8014" s="8" t="s">
        <v>8040</v>
      </c>
      <c r="G8014" s="8" t="s">
        <v>1749</v>
      </c>
      <c r="H8014" s="8" t="s">
        <v>2825</v>
      </c>
      <c r="I8014" s="4" t="s">
        <v>13998</v>
      </c>
      <c r="J8014" s="4" t="s">
        <v>14224</v>
      </c>
      <c r="K8014" t="s">
        <v>1522</v>
      </c>
      <c r="L8014" t="s">
        <v>35206</v>
      </c>
      <c r="M8014" t="s">
        <v>5023</v>
      </c>
      <c r="N8014" t="s">
        <v>31055</v>
      </c>
      <c r="O8014" t="s">
        <v>31180</v>
      </c>
      <c r="P8014" t="s">
        <v>31181</v>
      </c>
    </row>
    <row r="8015" spans="1:16">
      <c r="A8015" s="17" t="s">
        <v>60779</v>
      </c>
      <c r="B8015" s="18" t="str">
        <f t="shared" si="125"/>
        <v>https://medysis.jp/documents/fund/r04/check/46_h30p-r04c.pdf#page=82</v>
      </c>
      <c r="C8015" s="8" t="s">
        <v>4574</v>
      </c>
      <c r="D8015" s="8" t="s">
        <v>1522</v>
      </c>
      <c r="E8015" s="8" t="s">
        <v>4923</v>
      </c>
      <c r="F8015" s="8" t="s">
        <v>8040</v>
      </c>
      <c r="G8015" s="8" t="s">
        <v>1749</v>
      </c>
      <c r="H8015" s="8" t="s">
        <v>50</v>
      </c>
      <c r="I8015" s="4" t="s">
        <v>6052</v>
      </c>
      <c r="J8015" s="4" t="s">
        <v>13999</v>
      </c>
      <c r="K8015" t="s">
        <v>14000</v>
      </c>
      <c r="L8015" t="s">
        <v>35206</v>
      </c>
      <c r="M8015" t="s">
        <v>5024</v>
      </c>
      <c r="N8015" t="s">
        <v>31182</v>
      </c>
      <c r="O8015" t="s">
        <v>31183</v>
      </c>
      <c r="P8015" t="s">
        <v>31184</v>
      </c>
    </row>
    <row r="8016" spans="1:16">
      <c r="A8016" s="17" t="s">
        <v>60780</v>
      </c>
      <c r="B8016" s="18" t="str">
        <f t="shared" si="125"/>
        <v>https://medysis.jp/documents/fund/r04/check/46_h30p-r04c.pdf#page=83</v>
      </c>
      <c r="C8016" s="8" t="s">
        <v>4574</v>
      </c>
      <c r="D8016" s="8" t="s">
        <v>1522</v>
      </c>
      <c r="E8016" s="8" t="s">
        <v>4923</v>
      </c>
      <c r="F8016" s="8" t="s">
        <v>8040</v>
      </c>
      <c r="G8016" s="8" t="s">
        <v>1749</v>
      </c>
      <c r="H8016" s="8" t="s">
        <v>2826</v>
      </c>
      <c r="I8016" s="4" t="s">
        <v>6264</v>
      </c>
      <c r="J8016" s="4" t="s">
        <v>14224</v>
      </c>
      <c r="K8016" t="s">
        <v>13955</v>
      </c>
      <c r="L8016" t="s">
        <v>35206</v>
      </c>
      <c r="M8016" t="s">
        <v>5023</v>
      </c>
      <c r="N8016" t="s">
        <v>31185</v>
      </c>
      <c r="O8016" t="s">
        <v>31186</v>
      </c>
      <c r="P8016" t="s">
        <v>31187</v>
      </c>
    </row>
    <row r="8017" spans="1:16">
      <c r="A8017" s="17" t="s">
        <v>60781</v>
      </c>
      <c r="B8017" s="18" t="str">
        <f t="shared" si="125"/>
        <v>https://medysis.jp/documents/fund/r04/check/46_h30p-r04c.pdf#page=85</v>
      </c>
      <c r="C8017" s="8" t="s">
        <v>4574</v>
      </c>
      <c r="D8017" s="8" t="s">
        <v>1522</v>
      </c>
      <c r="E8017" s="8" t="s">
        <v>4923</v>
      </c>
      <c r="F8017" s="8" t="s">
        <v>8040</v>
      </c>
      <c r="G8017" s="8" t="s">
        <v>1749</v>
      </c>
      <c r="H8017" s="8" t="s">
        <v>2832</v>
      </c>
      <c r="I8017" s="4" t="s">
        <v>5759</v>
      </c>
      <c r="J8017" s="4" t="s">
        <v>14224</v>
      </c>
      <c r="K8017" t="s">
        <v>13872</v>
      </c>
      <c r="L8017" t="s">
        <v>35206</v>
      </c>
      <c r="M8017" t="s">
        <v>5023</v>
      </c>
      <c r="N8017" t="s">
        <v>31188</v>
      </c>
      <c r="O8017" t="s">
        <v>31189</v>
      </c>
      <c r="P8017" t="s">
        <v>31040</v>
      </c>
    </row>
    <row r="8018" spans="1:16">
      <c r="A8018" s="17" t="s">
        <v>60782</v>
      </c>
      <c r="B8018" s="18" t="str">
        <f t="shared" si="125"/>
        <v>https://medysis.jp/documents/fund/r04/check/46_h30p-r04c.pdf#page=87</v>
      </c>
      <c r="C8018" s="8" t="s">
        <v>4574</v>
      </c>
      <c r="D8018" s="8" t="s">
        <v>1522</v>
      </c>
      <c r="E8018" s="8" t="s">
        <v>4923</v>
      </c>
      <c r="F8018" s="8" t="s">
        <v>8040</v>
      </c>
      <c r="G8018" s="8" t="s">
        <v>1749</v>
      </c>
      <c r="H8018" s="8" t="s">
        <v>5214</v>
      </c>
      <c r="I8018" s="4" t="s">
        <v>14001</v>
      </c>
      <c r="J8018" s="4" t="s">
        <v>14224</v>
      </c>
      <c r="K8018" t="s">
        <v>13872</v>
      </c>
      <c r="L8018" t="s">
        <v>35206</v>
      </c>
      <c r="M8018" t="s">
        <v>5023</v>
      </c>
      <c r="N8018" t="s">
        <v>31190</v>
      </c>
      <c r="O8018" t="s">
        <v>31191</v>
      </c>
      <c r="P8018" t="s">
        <v>31042</v>
      </c>
    </row>
    <row r="8019" spans="1:16">
      <c r="A8019" s="17" t="s">
        <v>60783</v>
      </c>
      <c r="B8019" s="18" t="str">
        <f t="shared" si="125"/>
        <v>https://medysis.jp/documents/fund/r04/check/46_h30p-r04c.pdf#page=88</v>
      </c>
      <c r="C8019" s="8" t="s">
        <v>4574</v>
      </c>
      <c r="D8019" s="8" t="s">
        <v>1522</v>
      </c>
      <c r="E8019" s="8" t="s">
        <v>4923</v>
      </c>
      <c r="F8019" s="8" t="s">
        <v>8040</v>
      </c>
      <c r="G8019" s="8" t="s">
        <v>1749</v>
      </c>
      <c r="H8019" s="8" t="s">
        <v>4918</v>
      </c>
      <c r="I8019" s="4" t="s">
        <v>14002</v>
      </c>
      <c r="J8019" s="4" t="s">
        <v>14224</v>
      </c>
      <c r="K8019" t="s">
        <v>13861</v>
      </c>
      <c r="L8019" t="s">
        <v>35206</v>
      </c>
      <c r="M8019" t="s">
        <v>5023</v>
      </c>
      <c r="N8019" t="s">
        <v>30838</v>
      </c>
      <c r="O8019" t="s">
        <v>30839</v>
      </c>
      <c r="P8019" t="s">
        <v>31192</v>
      </c>
    </row>
    <row r="8020" spans="1:16">
      <c r="A8020" s="17" t="s">
        <v>60784</v>
      </c>
      <c r="B8020" s="18" t="str">
        <f t="shared" si="125"/>
        <v>https://medysis.jp/documents/fund/r04/check/46_h30p-r04c.pdf#page=89</v>
      </c>
      <c r="C8020" s="8" t="s">
        <v>4574</v>
      </c>
      <c r="D8020" s="8" t="s">
        <v>1522</v>
      </c>
      <c r="E8020" s="8" t="s">
        <v>4923</v>
      </c>
      <c r="F8020" s="8" t="s">
        <v>8040</v>
      </c>
      <c r="G8020" s="8" t="s">
        <v>1749</v>
      </c>
      <c r="H8020" s="8" t="s">
        <v>2824</v>
      </c>
      <c r="I8020" s="4" t="s">
        <v>13996</v>
      </c>
      <c r="J8020" s="4" t="s">
        <v>14224</v>
      </c>
      <c r="K8020" t="s">
        <v>14003</v>
      </c>
      <c r="L8020" t="s">
        <v>35206</v>
      </c>
      <c r="M8020" t="s">
        <v>5024</v>
      </c>
      <c r="N8020" t="s">
        <v>31193</v>
      </c>
      <c r="O8020" t="s">
        <v>31194</v>
      </c>
      <c r="P8020" t="s">
        <v>31195</v>
      </c>
    </row>
    <row r="8021" spans="1:16">
      <c r="A8021" s="17" t="s">
        <v>60785</v>
      </c>
      <c r="B8021" s="18" t="str">
        <f t="shared" si="125"/>
        <v>https://medysis.jp/documents/fund/r04/check/46_h30p-r04c.pdf#page=90</v>
      </c>
      <c r="C8021" s="8" t="s">
        <v>4574</v>
      </c>
      <c r="D8021" s="8" t="s">
        <v>1522</v>
      </c>
      <c r="E8021" s="8" t="s">
        <v>4923</v>
      </c>
      <c r="F8021" s="8" t="s">
        <v>8040</v>
      </c>
      <c r="G8021" s="8" t="s">
        <v>1749</v>
      </c>
      <c r="H8021" s="8" t="s">
        <v>2827</v>
      </c>
      <c r="I8021" t="s">
        <v>16053</v>
      </c>
      <c r="J8021" s="4" t="s">
        <v>14224</v>
      </c>
      <c r="K8021" t="s">
        <v>13887</v>
      </c>
      <c r="L8021" t="s">
        <v>35206</v>
      </c>
      <c r="M8021" t="s">
        <v>5023</v>
      </c>
      <c r="N8021" t="s">
        <v>30794</v>
      </c>
      <c r="O8021" t="s">
        <v>31196</v>
      </c>
      <c r="P8021" t="s">
        <v>31197</v>
      </c>
    </row>
    <row r="8022" spans="1:16">
      <c r="A8022" s="17" t="s">
        <v>60786</v>
      </c>
      <c r="B8022" s="18" t="str">
        <f t="shared" si="125"/>
        <v>https://medysis.jp/documents/fund/r04/check/46_h30p-r04c.pdf#page=91</v>
      </c>
      <c r="C8022" s="8" t="s">
        <v>4574</v>
      </c>
      <c r="D8022" s="8" t="s">
        <v>1522</v>
      </c>
      <c r="E8022" s="8" t="s">
        <v>4923</v>
      </c>
      <c r="F8022" s="8" t="s">
        <v>8040</v>
      </c>
      <c r="G8022" s="8" t="s">
        <v>1749</v>
      </c>
      <c r="H8022" s="8" t="s">
        <v>3235</v>
      </c>
      <c r="I8022" t="s">
        <v>13925</v>
      </c>
      <c r="J8022" t="s">
        <v>14231</v>
      </c>
      <c r="K8022" t="s">
        <v>13956</v>
      </c>
      <c r="L8022" t="s">
        <v>35206</v>
      </c>
      <c r="M8022" t="s">
        <v>5023</v>
      </c>
      <c r="N8022" t="s">
        <v>30794</v>
      </c>
      <c r="O8022" t="s">
        <v>31198</v>
      </c>
      <c r="P8022" t="s">
        <v>30975</v>
      </c>
    </row>
    <row r="8023" spans="1:16">
      <c r="A8023" s="17" t="s">
        <v>60787</v>
      </c>
      <c r="B8023" s="18" t="str">
        <f t="shared" si="125"/>
        <v>https://medysis.jp/documents/fund/r04/check/46_h30p-r04c.pdf#page=92</v>
      </c>
      <c r="C8023" s="8" t="s">
        <v>4574</v>
      </c>
      <c r="D8023" s="8" t="s">
        <v>1522</v>
      </c>
      <c r="E8023" s="8" t="s">
        <v>4923</v>
      </c>
      <c r="F8023" s="8" t="s">
        <v>8040</v>
      </c>
      <c r="G8023" s="8" t="s">
        <v>1749</v>
      </c>
      <c r="H8023" s="8" t="s">
        <v>2828</v>
      </c>
      <c r="I8023" t="s">
        <v>9857</v>
      </c>
      <c r="J8023" s="4" t="s">
        <v>14224</v>
      </c>
      <c r="K8023" t="s">
        <v>13885</v>
      </c>
      <c r="L8023" t="s">
        <v>35206</v>
      </c>
      <c r="M8023" t="s">
        <v>5023</v>
      </c>
      <c r="N8023" t="s">
        <v>30867</v>
      </c>
      <c r="O8023" t="s">
        <v>30868</v>
      </c>
      <c r="P8023" t="s">
        <v>30977</v>
      </c>
    </row>
    <row r="8024" spans="1:16">
      <c r="A8024" s="17" t="s">
        <v>60788</v>
      </c>
      <c r="B8024" s="18" t="str">
        <f t="shared" si="125"/>
        <v>https://medysis.jp/documents/fund/r04/check/46_h30p-r04c.pdf#page=93</v>
      </c>
      <c r="C8024" s="8" t="s">
        <v>4574</v>
      </c>
      <c r="D8024" s="8" t="s">
        <v>1522</v>
      </c>
      <c r="E8024" s="8" t="s">
        <v>4923</v>
      </c>
      <c r="F8024" s="8" t="s">
        <v>8040</v>
      </c>
      <c r="G8024" s="8" t="s">
        <v>1749</v>
      </c>
      <c r="H8024" s="8" t="s">
        <v>52</v>
      </c>
      <c r="I8024" t="s">
        <v>16054</v>
      </c>
      <c r="J8024" s="4" t="s">
        <v>14224</v>
      </c>
      <c r="K8024" t="s">
        <v>9847</v>
      </c>
      <c r="L8024" t="s">
        <v>35206</v>
      </c>
      <c r="M8024" t="s">
        <v>5023</v>
      </c>
      <c r="N8024" t="s">
        <v>30864</v>
      </c>
      <c r="O8024" t="s">
        <v>30865</v>
      </c>
      <c r="P8024" t="s">
        <v>31064</v>
      </c>
    </row>
    <row r="8025" spans="1:16">
      <c r="A8025" s="17" t="s">
        <v>60789</v>
      </c>
      <c r="B8025" s="18" t="str">
        <f t="shared" si="125"/>
        <v>https://medysis.jp/documents/fund/r04/check/46_h29p-r04c.pdf#page=2</v>
      </c>
      <c r="C8025" s="10" t="s">
        <v>4574</v>
      </c>
      <c r="D8025" s="10" t="s">
        <v>1522</v>
      </c>
      <c r="E8025" s="10" t="s">
        <v>4922</v>
      </c>
      <c r="F8025" s="10" t="s">
        <v>8040</v>
      </c>
      <c r="G8025" s="10" t="s">
        <v>7630</v>
      </c>
      <c r="H8025" s="10" t="s">
        <v>4873</v>
      </c>
      <c r="I8025" s="4" t="s">
        <v>5231</v>
      </c>
      <c r="J8025" s="4" t="s">
        <v>14224</v>
      </c>
      <c r="K8025" t="s">
        <v>13571</v>
      </c>
      <c r="L8025" t="s">
        <v>36524</v>
      </c>
      <c r="M8025" t="s">
        <v>5024</v>
      </c>
      <c r="N8025" t="s">
        <v>31199</v>
      </c>
      <c r="O8025" t="s">
        <v>31200</v>
      </c>
      <c r="P8025" t="s">
        <v>31201</v>
      </c>
    </row>
    <row r="8026" spans="1:16">
      <c r="A8026" s="17" t="s">
        <v>60790</v>
      </c>
      <c r="B8026" s="18" t="str">
        <f t="shared" si="125"/>
        <v>https://medysis.jp/documents/fund/r04/check/46_h29p-r04c.pdf#page=4</v>
      </c>
      <c r="C8026" s="10" t="s">
        <v>4574</v>
      </c>
      <c r="D8026" s="10" t="s">
        <v>1522</v>
      </c>
      <c r="E8026" s="10" t="s">
        <v>4922</v>
      </c>
      <c r="F8026" s="10" t="s">
        <v>8040</v>
      </c>
      <c r="G8026" s="10" t="s">
        <v>7630</v>
      </c>
      <c r="H8026" s="10" t="s">
        <v>1562</v>
      </c>
      <c r="I8026" s="4" t="s">
        <v>14004</v>
      </c>
      <c r="J8026" s="4" t="s">
        <v>13975</v>
      </c>
      <c r="K8026" t="s">
        <v>14005</v>
      </c>
      <c r="L8026" t="s">
        <v>35202</v>
      </c>
      <c r="M8026" t="s">
        <v>5024</v>
      </c>
      <c r="N8026" t="s">
        <v>31202</v>
      </c>
      <c r="O8026" t="s">
        <v>31203</v>
      </c>
      <c r="P8026" t="s">
        <v>31204</v>
      </c>
    </row>
    <row r="8027" spans="1:16">
      <c r="A8027" s="17" t="s">
        <v>60791</v>
      </c>
      <c r="B8027" s="18" t="str">
        <f t="shared" si="125"/>
        <v>https://medysis.jp/documents/fund/r04/check/46_h29p-r04c.pdf#page=6</v>
      </c>
      <c r="C8027" s="10" t="s">
        <v>4574</v>
      </c>
      <c r="D8027" s="10" t="s">
        <v>1522</v>
      </c>
      <c r="E8027" s="10" t="s">
        <v>4922</v>
      </c>
      <c r="F8027" s="10" t="s">
        <v>8040</v>
      </c>
      <c r="G8027" s="10" t="s">
        <v>7630</v>
      </c>
      <c r="H8027" s="10" t="s">
        <v>159</v>
      </c>
      <c r="I8027" s="4" t="s">
        <v>14006</v>
      </c>
      <c r="J8027" s="4" t="s">
        <v>14232</v>
      </c>
      <c r="K8027" t="s">
        <v>14194</v>
      </c>
      <c r="L8027" t="s">
        <v>36524</v>
      </c>
      <c r="M8027" t="s">
        <v>5024</v>
      </c>
      <c r="N8027" t="s">
        <v>31205</v>
      </c>
      <c r="O8027" t="s">
        <v>31206</v>
      </c>
      <c r="P8027" t="s">
        <v>30882</v>
      </c>
    </row>
    <row r="8028" spans="1:16">
      <c r="A8028" s="17" t="s">
        <v>60792</v>
      </c>
      <c r="B8028" s="18" t="str">
        <f t="shared" si="125"/>
        <v>https://medysis.jp/documents/fund/r04/check/46_h29p-r04c.pdf#page=7</v>
      </c>
      <c r="C8028" s="10" t="s">
        <v>4574</v>
      </c>
      <c r="D8028" s="10" t="s">
        <v>1522</v>
      </c>
      <c r="E8028" s="10" t="s">
        <v>4922</v>
      </c>
      <c r="F8028" s="10" t="s">
        <v>8040</v>
      </c>
      <c r="G8028" s="10" t="s">
        <v>7630</v>
      </c>
      <c r="H8028" s="10" t="s">
        <v>2802</v>
      </c>
      <c r="I8028" s="4" t="s">
        <v>7329</v>
      </c>
      <c r="J8028" s="4" t="s">
        <v>14233</v>
      </c>
      <c r="K8028" t="s">
        <v>14195</v>
      </c>
      <c r="L8028" t="s">
        <v>51462</v>
      </c>
      <c r="M8028" t="s">
        <v>5023</v>
      </c>
      <c r="N8028" t="s">
        <v>31207</v>
      </c>
      <c r="O8028" t="s">
        <v>31208</v>
      </c>
      <c r="P8028" t="s">
        <v>30704</v>
      </c>
    </row>
    <row r="8029" spans="1:16">
      <c r="A8029" s="17" t="s">
        <v>60793</v>
      </c>
      <c r="B8029" s="18" t="str">
        <f t="shared" si="125"/>
        <v>https://medysis.jp/documents/fund/r04/check/46_h29p-r04c.pdf#page=9</v>
      </c>
      <c r="C8029" s="10" t="s">
        <v>4574</v>
      </c>
      <c r="D8029" s="10" t="s">
        <v>1522</v>
      </c>
      <c r="E8029" s="10" t="s">
        <v>4922</v>
      </c>
      <c r="F8029" s="10" t="s">
        <v>8040</v>
      </c>
      <c r="G8029" s="10" t="s">
        <v>7630</v>
      </c>
      <c r="H8029" s="10" t="s">
        <v>2803</v>
      </c>
      <c r="I8029" s="4" t="s">
        <v>13923</v>
      </c>
      <c r="J8029" s="4" t="s">
        <v>14234</v>
      </c>
      <c r="K8029" t="s">
        <v>14196</v>
      </c>
      <c r="L8029" t="s">
        <v>36524</v>
      </c>
      <c r="M8029" t="s">
        <v>5024</v>
      </c>
      <c r="N8029" t="s">
        <v>31209</v>
      </c>
      <c r="O8029" t="s">
        <v>31210</v>
      </c>
      <c r="P8029" t="s">
        <v>31211</v>
      </c>
    </row>
    <row r="8030" spans="1:16">
      <c r="A8030" s="17" t="s">
        <v>60794</v>
      </c>
      <c r="B8030" s="18" t="str">
        <f t="shared" si="125"/>
        <v>https://medysis.jp/documents/fund/r04/check/46_h29p-r04c.pdf#page=10</v>
      </c>
      <c r="C8030" s="10" t="s">
        <v>4574</v>
      </c>
      <c r="D8030" s="10" t="s">
        <v>1522</v>
      </c>
      <c r="E8030" s="10" t="s">
        <v>4922</v>
      </c>
      <c r="F8030" s="10" t="s">
        <v>8040</v>
      </c>
      <c r="G8030" s="10" t="s">
        <v>7630</v>
      </c>
      <c r="H8030" s="10" t="s">
        <v>2804</v>
      </c>
      <c r="I8030" s="4" t="s">
        <v>14007</v>
      </c>
      <c r="J8030" s="4" t="s">
        <v>14224</v>
      </c>
      <c r="K8030" t="s">
        <v>8337</v>
      </c>
      <c r="L8030" t="s">
        <v>51640</v>
      </c>
      <c r="M8030" t="s">
        <v>5023</v>
      </c>
      <c r="N8030" t="s">
        <v>31212</v>
      </c>
      <c r="O8030" t="s">
        <v>31213</v>
      </c>
      <c r="P8030" t="s">
        <v>31214</v>
      </c>
    </row>
    <row r="8031" spans="1:16">
      <c r="A8031" s="17" t="s">
        <v>60795</v>
      </c>
      <c r="B8031" s="18" t="str">
        <f t="shared" si="125"/>
        <v>https://medysis.jp/documents/fund/r04/check/46_h29p-r04c.pdf#page=12</v>
      </c>
      <c r="C8031" s="10" t="s">
        <v>4574</v>
      </c>
      <c r="D8031" s="10" t="s">
        <v>1522</v>
      </c>
      <c r="E8031" s="10" t="s">
        <v>4922</v>
      </c>
      <c r="F8031" s="10" t="s">
        <v>8040</v>
      </c>
      <c r="G8031" s="10" t="s">
        <v>1751</v>
      </c>
      <c r="H8031" s="10" t="s">
        <v>2805</v>
      </c>
      <c r="I8031" s="4" t="s">
        <v>14008</v>
      </c>
      <c r="J8031" s="4" t="s">
        <v>14224</v>
      </c>
      <c r="K8031" t="s">
        <v>8520</v>
      </c>
      <c r="L8031" t="s">
        <v>35203</v>
      </c>
      <c r="M8031" t="s">
        <v>5024</v>
      </c>
      <c r="N8031" t="s">
        <v>31215</v>
      </c>
      <c r="O8031" t="s">
        <v>31216</v>
      </c>
      <c r="P8031" t="s">
        <v>31217</v>
      </c>
    </row>
    <row r="8032" spans="1:16">
      <c r="A8032" s="17" t="s">
        <v>60796</v>
      </c>
      <c r="B8032" s="18" t="str">
        <f t="shared" si="125"/>
        <v>https://medysis.jp/documents/fund/r04/check/46_h29p-r04c.pdf#page=15</v>
      </c>
      <c r="C8032" s="10" t="s">
        <v>4574</v>
      </c>
      <c r="D8032" s="10" t="s">
        <v>1522</v>
      </c>
      <c r="E8032" s="10" t="s">
        <v>4922</v>
      </c>
      <c r="F8032" s="10" t="s">
        <v>8040</v>
      </c>
      <c r="G8032" s="10" t="s">
        <v>1751</v>
      </c>
      <c r="H8032" s="10" t="s">
        <v>2806</v>
      </c>
      <c r="I8032" s="4" t="s">
        <v>14009</v>
      </c>
      <c r="J8032" s="4" t="s">
        <v>14224</v>
      </c>
      <c r="K8032" t="s">
        <v>8520</v>
      </c>
      <c r="L8032" t="s">
        <v>35202</v>
      </c>
      <c r="M8032" t="s">
        <v>5024</v>
      </c>
      <c r="N8032" t="s">
        <v>31218</v>
      </c>
      <c r="O8032" t="s">
        <v>31219</v>
      </c>
      <c r="P8032" t="s">
        <v>31220</v>
      </c>
    </row>
    <row r="8033" spans="1:16">
      <c r="A8033" s="17" t="s">
        <v>60797</v>
      </c>
      <c r="B8033" s="18" t="str">
        <f t="shared" si="125"/>
        <v>https://medysis.jp/documents/fund/r04/check/46_h29p-r04c.pdf#page=17</v>
      </c>
      <c r="C8033" s="10" t="s">
        <v>4574</v>
      </c>
      <c r="D8033" s="10" t="s">
        <v>1522</v>
      </c>
      <c r="E8033" s="10" t="s">
        <v>4922</v>
      </c>
      <c r="F8033" s="10" t="s">
        <v>8040</v>
      </c>
      <c r="G8033" s="10" t="s">
        <v>1751</v>
      </c>
      <c r="H8033" s="10" t="s">
        <v>4519</v>
      </c>
      <c r="I8033" s="4" t="s">
        <v>14010</v>
      </c>
      <c r="J8033" s="4" t="s">
        <v>14011</v>
      </c>
      <c r="K8033" t="s">
        <v>14012</v>
      </c>
      <c r="L8033" t="s">
        <v>36524</v>
      </c>
      <c r="M8033" t="s">
        <v>5024</v>
      </c>
      <c r="N8033" t="s">
        <v>31221</v>
      </c>
      <c r="O8033" t="s">
        <v>31222</v>
      </c>
      <c r="P8033" t="s">
        <v>31223</v>
      </c>
    </row>
    <row r="8034" spans="1:16">
      <c r="A8034" s="17" t="s">
        <v>60798</v>
      </c>
      <c r="B8034" s="18" t="str">
        <f t="shared" si="125"/>
        <v>https://medysis.jp/documents/fund/r04/check/46_h29p-r04c.pdf#page=19</v>
      </c>
      <c r="C8034" s="10" t="s">
        <v>4574</v>
      </c>
      <c r="D8034" s="10" t="s">
        <v>1522</v>
      </c>
      <c r="E8034" s="10" t="s">
        <v>4922</v>
      </c>
      <c r="F8034" s="10" t="s">
        <v>8040</v>
      </c>
      <c r="G8034" s="10" t="s">
        <v>1751</v>
      </c>
      <c r="H8034" s="10" t="s">
        <v>2807</v>
      </c>
      <c r="I8034" s="4" t="s">
        <v>14013</v>
      </c>
      <c r="J8034" s="4" t="s">
        <v>14224</v>
      </c>
      <c r="K8034" t="s">
        <v>8520</v>
      </c>
      <c r="L8034" t="s">
        <v>35203</v>
      </c>
      <c r="M8034" t="s">
        <v>5024</v>
      </c>
      <c r="N8034" t="s">
        <v>31224</v>
      </c>
      <c r="O8034" t="s">
        <v>31225</v>
      </c>
      <c r="P8034" t="s">
        <v>31226</v>
      </c>
    </row>
    <row r="8035" spans="1:16">
      <c r="A8035" s="17" t="s">
        <v>60799</v>
      </c>
      <c r="B8035" s="18" t="str">
        <f t="shared" si="125"/>
        <v>https://medysis.jp/documents/fund/r04/check/46_h29p-r04c.pdf#page=21</v>
      </c>
      <c r="C8035" s="10" t="s">
        <v>4574</v>
      </c>
      <c r="D8035" s="10" t="s">
        <v>1522</v>
      </c>
      <c r="E8035" s="10" t="s">
        <v>4922</v>
      </c>
      <c r="F8035" s="10" t="s">
        <v>8040</v>
      </c>
      <c r="G8035" s="10" t="s">
        <v>1751</v>
      </c>
      <c r="H8035" s="10" t="s">
        <v>197</v>
      </c>
      <c r="I8035" s="4" t="s">
        <v>7250</v>
      </c>
      <c r="J8035" s="4" t="s">
        <v>14224</v>
      </c>
      <c r="K8035" t="s">
        <v>13842</v>
      </c>
      <c r="L8035" t="s">
        <v>36524</v>
      </c>
      <c r="M8035" t="s">
        <v>5024</v>
      </c>
      <c r="N8035" t="s">
        <v>31227</v>
      </c>
      <c r="O8035" t="s">
        <v>31228</v>
      </c>
      <c r="P8035" t="s">
        <v>31229</v>
      </c>
    </row>
    <row r="8036" spans="1:16">
      <c r="A8036" s="17" t="s">
        <v>60800</v>
      </c>
      <c r="B8036" s="18" t="str">
        <f t="shared" si="125"/>
        <v>https://medysis.jp/documents/fund/r04/check/46_h29p-r04c.pdf#page=22</v>
      </c>
      <c r="C8036" s="10" t="s">
        <v>4574</v>
      </c>
      <c r="D8036" s="10" t="s">
        <v>1522</v>
      </c>
      <c r="E8036" s="10" t="s">
        <v>4922</v>
      </c>
      <c r="F8036" s="10" t="s">
        <v>8040</v>
      </c>
      <c r="G8036" s="10" t="s">
        <v>1751</v>
      </c>
      <c r="H8036" s="10" t="s">
        <v>1529</v>
      </c>
      <c r="I8036" s="4" t="s">
        <v>6481</v>
      </c>
      <c r="J8036" s="4" t="s">
        <v>14224</v>
      </c>
      <c r="K8036" t="s">
        <v>14014</v>
      </c>
      <c r="L8036" t="s">
        <v>36418</v>
      </c>
      <c r="M8036" t="s">
        <v>5023</v>
      </c>
      <c r="N8036" t="s">
        <v>31230</v>
      </c>
      <c r="O8036" t="s">
        <v>31231</v>
      </c>
      <c r="P8036" t="s">
        <v>31232</v>
      </c>
    </row>
    <row r="8037" spans="1:16">
      <c r="A8037" s="17" t="s">
        <v>60801</v>
      </c>
      <c r="B8037" s="18" t="str">
        <f t="shared" si="125"/>
        <v>https://medysis.jp/documents/fund/r04/check/46_h29p-r04c.pdf#page=24</v>
      </c>
      <c r="C8037" s="10" t="s">
        <v>4574</v>
      </c>
      <c r="D8037" s="10" t="s">
        <v>1522</v>
      </c>
      <c r="E8037" s="10" t="s">
        <v>4922</v>
      </c>
      <c r="F8037" s="10" t="s">
        <v>8040</v>
      </c>
      <c r="G8037" s="10" t="s">
        <v>1751</v>
      </c>
      <c r="H8037" s="10" t="s">
        <v>4876</v>
      </c>
      <c r="I8037" s="4" t="s">
        <v>14015</v>
      </c>
      <c r="J8037" s="4" t="s">
        <v>14224</v>
      </c>
      <c r="K8037" t="s">
        <v>13848</v>
      </c>
      <c r="L8037" t="s">
        <v>35202</v>
      </c>
      <c r="M8037" t="s">
        <v>5024</v>
      </c>
      <c r="N8037" t="s">
        <v>31233</v>
      </c>
      <c r="O8037" t="s">
        <v>31234</v>
      </c>
      <c r="P8037" t="s">
        <v>31235</v>
      </c>
    </row>
    <row r="8038" spans="1:16">
      <c r="A8038" s="17" t="s">
        <v>60802</v>
      </c>
      <c r="B8038" s="18" t="str">
        <f t="shared" si="125"/>
        <v>https://medysis.jp/documents/fund/r04/check/46_h29p-r04c.pdf#page=25</v>
      </c>
      <c r="C8038" s="10" t="s">
        <v>4574</v>
      </c>
      <c r="D8038" s="10" t="s">
        <v>1522</v>
      </c>
      <c r="E8038" s="10" t="s">
        <v>4922</v>
      </c>
      <c r="F8038" s="10" t="s">
        <v>8040</v>
      </c>
      <c r="G8038" s="10" t="s">
        <v>1751</v>
      </c>
      <c r="H8038" s="10" t="s">
        <v>1119</v>
      </c>
      <c r="I8038" s="4" t="s">
        <v>14016</v>
      </c>
      <c r="J8038" s="4" t="s">
        <v>14224</v>
      </c>
      <c r="K8038" t="s">
        <v>14017</v>
      </c>
      <c r="L8038" t="s">
        <v>35203</v>
      </c>
      <c r="M8038" t="s">
        <v>5024</v>
      </c>
      <c r="N8038" t="s">
        <v>31236</v>
      </c>
      <c r="O8038" t="s">
        <v>31237</v>
      </c>
      <c r="P8038" t="s">
        <v>31238</v>
      </c>
    </row>
    <row r="8039" spans="1:16">
      <c r="A8039" s="17" t="s">
        <v>60803</v>
      </c>
      <c r="B8039" s="18" t="str">
        <f t="shared" si="125"/>
        <v>https://medysis.jp/documents/fund/r04/check/46_h29p-r04c.pdf#page=27</v>
      </c>
      <c r="C8039" s="10" t="s">
        <v>4574</v>
      </c>
      <c r="D8039" s="10" t="s">
        <v>1522</v>
      </c>
      <c r="E8039" s="10" t="s">
        <v>4922</v>
      </c>
      <c r="F8039" s="10" t="s">
        <v>8040</v>
      </c>
      <c r="G8039" s="10" t="s">
        <v>1751</v>
      </c>
      <c r="H8039" s="10" t="s">
        <v>5789</v>
      </c>
      <c r="I8039" s="4" t="s">
        <v>14018</v>
      </c>
      <c r="J8039" s="4" t="s">
        <v>14224</v>
      </c>
      <c r="K8039" t="s">
        <v>14019</v>
      </c>
      <c r="L8039" t="s">
        <v>36525</v>
      </c>
      <c r="M8039" t="s">
        <v>5024</v>
      </c>
      <c r="N8039" t="s">
        <v>31239</v>
      </c>
      <c r="O8039" t="s">
        <v>31240</v>
      </c>
      <c r="P8039" t="s">
        <v>31241</v>
      </c>
    </row>
    <row r="8040" spans="1:16">
      <c r="A8040" s="17" t="s">
        <v>60804</v>
      </c>
      <c r="B8040" s="18" t="str">
        <f t="shared" si="125"/>
        <v>https://medysis.jp/documents/fund/r04/check/46_h29p-r04c.pdf#page=29</v>
      </c>
      <c r="C8040" s="10" t="s">
        <v>4574</v>
      </c>
      <c r="D8040" s="10" t="s">
        <v>1522</v>
      </c>
      <c r="E8040" s="10" t="s">
        <v>4922</v>
      </c>
      <c r="F8040" s="10" t="s">
        <v>8040</v>
      </c>
      <c r="G8040" s="10" t="s">
        <v>1751</v>
      </c>
      <c r="H8040" s="10" t="s">
        <v>5790</v>
      </c>
      <c r="I8040" s="4" t="s">
        <v>6822</v>
      </c>
      <c r="J8040" s="4" t="s">
        <v>14224</v>
      </c>
      <c r="K8040" t="s">
        <v>14019</v>
      </c>
      <c r="L8040" t="s">
        <v>36526</v>
      </c>
      <c r="M8040" t="s">
        <v>5024</v>
      </c>
      <c r="N8040" t="s">
        <v>31242</v>
      </c>
      <c r="O8040" t="s">
        <v>31243</v>
      </c>
      <c r="P8040" t="s">
        <v>31244</v>
      </c>
    </row>
    <row r="8041" spans="1:16">
      <c r="A8041" s="17" t="s">
        <v>60805</v>
      </c>
      <c r="B8041" s="18" t="str">
        <f t="shared" si="125"/>
        <v>https://medysis.jp/documents/fund/r04/check/46_h29p-r04c.pdf#page=31</v>
      </c>
      <c r="C8041" s="10" t="s">
        <v>4574</v>
      </c>
      <c r="D8041" s="10" t="s">
        <v>1522</v>
      </c>
      <c r="E8041" s="10" t="s">
        <v>4922</v>
      </c>
      <c r="F8041" s="10" t="s">
        <v>8040</v>
      </c>
      <c r="G8041" s="10" t="s">
        <v>1751</v>
      </c>
      <c r="H8041" s="10" t="s">
        <v>2808</v>
      </c>
      <c r="I8041" s="4" t="s">
        <v>12448</v>
      </c>
      <c r="J8041" s="4" t="s">
        <v>14224</v>
      </c>
      <c r="K8041" t="s">
        <v>13843</v>
      </c>
      <c r="L8041" t="s">
        <v>35202</v>
      </c>
      <c r="M8041" t="s">
        <v>5024</v>
      </c>
      <c r="N8041" t="s">
        <v>31245</v>
      </c>
      <c r="O8041" t="s">
        <v>31246</v>
      </c>
      <c r="P8041" t="s">
        <v>31247</v>
      </c>
    </row>
    <row r="8042" spans="1:16">
      <c r="A8042" s="17" t="s">
        <v>60806</v>
      </c>
      <c r="B8042" s="18" t="str">
        <f t="shared" si="125"/>
        <v>https://medysis.jp/documents/fund/r04/check/46_h29p-r04c.pdf#page=32</v>
      </c>
      <c r="C8042" s="10" t="s">
        <v>4574</v>
      </c>
      <c r="D8042" s="10" t="s">
        <v>1522</v>
      </c>
      <c r="E8042" s="10" t="s">
        <v>4922</v>
      </c>
      <c r="F8042" s="10" t="s">
        <v>8040</v>
      </c>
      <c r="G8042" s="10" t="s">
        <v>1751</v>
      </c>
      <c r="H8042" s="10" t="s">
        <v>2809</v>
      </c>
      <c r="I8042" s="4" t="s">
        <v>7057</v>
      </c>
      <c r="J8042" s="4" t="s">
        <v>14225</v>
      </c>
      <c r="K8042" t="s">
        <v>13933</v>
      </c>
      <c r="L8042" t="s">
        <v>51462</v>
      </c>
      <c r="M8042" t="s">
        <v>5023</v>
      </c>
      <c r="N8042" t="s">
        <v>31248</v>
      </c>
      <c r="O8042" t="s">
        <v>31249</v>
      </c>
      <c r="P8042" t="s">
        <v>31250</v>
      </c>
    </row>
    <row r="8043" spans="1:16">
      <c r="A8043" s="17" t="s">
        <v>60807</v>
      </c>
      <c r="B8043" s="18" t="str">
        <f t="shared" si="125"/>
        <v>https://medysis.jp/documents/fund/r04/check/46_h29p-r04c.pdf#page=33</v>
      </c>
      <c r="C8043" s="10" t="s">
        <v>4574</v>
      </c>
      <c r="D8043" s="10" t="s">
        <v>1522</v>
      </c>
      <c r="E8043" s="10" t="s">
        <v>4922</v>
      </c>
      <c r="F8043" s="10" t="s">
        <v>8040</v>
      </c>
      <c r="G8043" s="10" t="s">
        <v>1748</v>
      </c>
      <c r="H8043" s="10" t="s">
        <v>2810</v>
      </c>
      <c r="I8043" s="4" t="s">
        <v>14020</v>
      </c>
      <c r="J8043" s="4" t="s">
        <v>14224</v>
      </c>
      <c r="K8043" t="s">
        <v>14181</v>
      </c>
      <c r="L8043" t="s">
        <v>51462</v>
      </c>
      <c r="M8043" t="s">
        <v>5023</v>
      </c>
      <c r="N8043" t="s">
        <v>31251</v>
      </c>
      <c r="O8043" t="s">
        <v>31252</v>
      </c>
      <c r="P8043" t="s">
        <v>31253</v>
      </c>
    </row>
    <row r="8044" spans="1:16">
      <c r="A8044" s="17" t="s">
        <v>60808</v>
      </c>
      <c r="B8044" s="18" t="str">
        <f t="shared" si="125"/>
        <v>https://medysis.jp/documents/fund/r04/check/46_h29p-r04c.pdf#page=35</v>
      </c>
      <c r="C8044" s="10" t="s">
        <v>4574</v>
      </c>
      <c r="D8044" s="10" t="s">
        <v>1522</v>
      </c>
      <c r="E8044" s="10" t="s">
        <v>4922</v>
      </c>
      <c r="F8044" s="10" t="s">
        <v>8040</v>
      </c>
      <c r="G8044" s="10" t="s">
        <v>1748</v>
      </c>
      <c r="H8044" s="10" t="s">
        <v>2811</v>
      </c>
      <c r="I8044" s="4" t="s">
        <v>14021</v>
      </c>
      <c r="J8044" s="4" t="s">
        <v>14224</v>
      </c>
      <c r="K8044" t="s">
        <v>14197</v>
      </c>
      <c r="L8044" t="s">
        <v>35202</v>
      </c>
      <c r="M8044" t="s">
        <v>5024</v>
      </c>
      <c r="N8044" t="s">
        <v>31254</v>
      </c>
      <c r="O8044" t="s">
        <v>31255</v>
      </c>
      <c r="P8044" t="s">
        <v>31256</v>
      </c>
    </row>
    <row r="8045" spans="1:16">
      <c r="A8045" s="17" t="s">
        <v>60809</v>
      </c>
      <c r="B8045" s="18" t="str">
        <f t="shared" si="125"/>
        <v>https://medysis.jp/documents/fund/r04/check/46_h29p-r04c.pdf#page=37</v>
      </c>
      <c r="C8045" s="10" t="s">
        <v>4574</v>
      </c>
      <c r="D8045" s="10" t="s">
        <v>1522</v>
      </c>
      <c r="E8045" s="10" t="s">
        <v>4922</v>
      </c>
      <c r="F8045" s="10" t="s">
        <v>8040</v>
      </c>
      <c r="G8045" s="10" t="s">
        <v>1748</v>
      </c>
      <c r="H8045" s="10" t="s">
        <v>1526</v>
      </c>
      <c r="I8045" s="4" t="s">
        <v>14022</v>
      </c>
      <c r="J8045" s="4" t="s">
        <v>14224</v>
      </c>
      <c r="K8045" t="s">
        <v>13846</v>
      </c>
      <c r="L8045" t="s">
        <v>35202</v>
      </c>
      <c r="M8045" t="s">
        <v>5024</v>
      </c>
      <c r="N8045" t="s">
        <v>31257</v>
      </c>
      <c r="O8045" t="s">
        <v>31258</v>
      </c>
      <c r="P8045" t="s">
        <v>31259</v>
      </c>
    </row>
    <row r="8046" spans="1:16">
      <c r="A8046" s="17" t="s">
        <v>60810</v>
      </c>
      <c r="B8046" s="18" t="str">
        <f t="shared" si="125"/>
        <v>https://medysis.jp/documents/fund/r04/check/46_h29p-r04c.pdf#page=39</v>
      </c>
      <c r="C8046" s="10" t="s">
        <v>4574</v>
      </c>
      <c r="D8046" s="10" t="s">
        <v>1522</v>
      </c>
      <c r="E8046" s="10" t="s">
        <v>4922</v>
      </c>
      <c r="F8046" s="10" t="s">
        <v>8040</v>
      </c>
      <c r="G8046" s="10" t="s">
        <v>1748</v>
      </c>
      <c r="H8046" s="10" t="s">
        <v>2812</v>
      </c>
      <c r="I8046" s="4" t="s">
        <v>14023</v>
      </c>
      <c r="J8046" s="4" t="s">
        <v>14224</v>
      </c>
      <c r="K8046" t="s">
        <v>8520</v>
      </c>
      <c r="L8046" t="s">
        <v>35202</v>
      </c>
      <c r="M8046" t="s">
        <v>5024</v>
      </c>
      <c r="N8046" t="s">
        <v>31260</v>
      </c>
      <c r="O8046" t="s">
        <v>31261</v>
      </c>
      <c r="P8046" t="s">
        <v>31262</v>
      </c>
    </row>
    <row r="8047" spans="1:16">
      <c r="A8047" s="17" t="s">
        <v>60811</v>
      </c>
      <c r="B8047" s="18" t="str">
        <f t="shared" si="125"/>
        <v>https://medysis.jp/documents/fund/r04/check/46_h29p-r04c.pdf#page=41</v>
      </c>
      <c r="C8047" s="10" t="s">
        <v>4574</v>
      </c>
      <c r="D8047" s="10" t="s">
        <v>1522</v>
      </c>
      <c r="E8047" s="10" t="s">
        <v>4922</v>
      </c>
      <c r="F8047" s="10" t="s">
        <v>8040</v>
      </c>
      <c r="G8047" s="10" t="s">
        <v>1748</v>
      </c>
      <c r="H8047" s="10" t="s">
        <v>316</v>
      </c>
      <c r="I8047" s="4" t="s">
        <v>13970</v>
      </c>
      <c r="J8047" s="4" t="s">
        <v>14224</v>
      </c>
      <c r="K8047" t="s">
        <v>13933</v>
      </c>
      <c r="L8047" t="s">
        <v>35202</v>
      </c>
      <c r="M8047" t="s">
        <v>5024</v>
      </c>
      <c r="N8047" t="s">
        <v>31263</v>
      </c>
      <c r="O8047" t="s">
        <v>31264</v>
      </c>
      <c r="P8047" t="s">
        <v>30745</v>
      </c>
    </row>
    <row r="8048" spans="1:16">
      <c r="A8048" s="17" t="s">
        <v>60812</v>
      </c>
      <c r="B8048" s="18" t="str">
        <f t="shared" si="125"/>
        <v>https://medysis.jp/documents/fund/r04/check/46_h29p-r04c.pdf#page=42</v>
      </c>
      <c r="C8048" s="10" t="s">
        <v>4574</v>
      </c>
      <c r="D8048" s="10" t="s">
        <v>1522</v>
      </c>
      <c r="E8048" s="10" t="s">
        <v>4922</v>
      </c>
      <c r="F8048" s="10" t="s">
        <v>8040</v>
      </c>
      <c r="G8048" s="10" t="s">
        <v>1748</v>
      </c>
      <c r="H8048" s="10" t="s">
        <v>1366</v>
      </c>
      <c r="I8048" s="4" t="s">
        <v>14024</v>
      </c>
      <c r="J8048" s="4" t="s">
        <v>14224</v>
      </c>
      <c r="K8048" t="s">
        <v>14025</v>
      </c>
      <c r="L8048" t="s">
        <v>35202</v>
      </c>
      <c r="M8048" t="s">
        <v>5024</v>
      </c>
      <c r="N8048" t="s">
        <v>31265</v>
      </c>
      <c r="O8048" t="s">
        <v>31266</v>
      </c>
      <c r="P8048" t="s">
        <v>31267</v>
      </c>
    </row>
    <row r="8049" spans="1:16">
      <c r="A8049" s="17" t="s">
        <v>60813</v>
      </c>
      <c r="B8049" s="18" t="str">
        <f t="shared" si="125"/>
        <v>https://medysis.jp/documents/fund/r04/check/46_h29p-r04c.pdf#page=44</v>
      </c>
      <c r="C8049" s="10" t="s">
        <v>4574</v>
      </c>
      <c r="D8049" s="10" t="s">
        <v>1522</v>
      </c>
      <c r="E8049" s="10" t="s">
        <v>4922</v>
      </c>
      <c r="F8049" s="10" t="s">
        <v>8040</v>
      </c>
      <c r="G8049" s="10" t="s">
        <v>1748</v>
      </c>
      <c r="H8049" s="10" t="s">
        <v>1515</v>
      </c>
      <c r="I8049" s="4" t="s">
        <v>14026</v>
      </c>
      <c r="J8049" s="4" t="s">
        <v>14224</v>
      </c>
      <c r="K8049" t="s">
        <v>14025</v>
      </c>
      <c r="L8049" t="s">
        <v>35202</v>
      </c>
      <c r="M8049" t="s">
        <v>5024</v>
      </c>
      <c r="N8049" t="s">
        <v>31268</v>
      </c>
      <c r="O8049" t="s">
        <v>31269</v>
      </c>
      <c r="P8049" t="s">
        <v>31270</v>
      </c>
    </row>
    <row r="8050" spans="1:16">
      <c r="A8050" s="17" t="s">
        <v>60814</v>
      </c>
      <c r="B8050" s="18" t="str">
        <f t="shared" si="125"/>
        <v>https://medysis.jp/documents/fund/r04/check/46_h29p-r04c.pdf#page=45</v>
      </c>
      <c r="C8050" s="10" t="s">
        <v>4574</v>
      </c>
      <c r="D8050" s="10" t="s">
        <v>1522</v>
      </c>
      <c r="E8050" s="10" t="s">
        <v>4922</v>
      </c>
      <c r="F8050" s="10" t="s">
        <v>8040</v>
      </c>
      <c r="G8050" s="10" t="s">
        <v>1748</v>
      </c>
      <c r="H8050" s="10" t="s">
        <v>1534</v>
      </c>
      <c r="I8050" s="4" t="s">
        <v>5769</v>
      </c>
      <c r="J8050" s="4" t="s">
        <v>14224</v>
      </c>
      <c r="K8050" t="s">
        <v>14550</v>
      </c>
      <c r="L8050" t="s">
        <v>35202</v>
      </c>
      <c r="M8050" t="s">
        <v>5024</v>
      </c>
      <c r="N8050" t="s">
        <v>31271</v>
      </c>
      <c r="O8050" t="s">
        <v>31272</v>
      </c>
      <c r="P8050" t="s">
        <v>31273</v>
      </c>
    </row>
    <row r="8051" spans="1:16">
      <c r="A8051" s="17" t="s">
        <v>60815</v>
      </c>
      <c r="B8051" s="18" t="str">
        <f t="shared" si="125"/>
        <v>https://medysis.jp/documents/fund/r04/check/46_h29p-r04c.pdf#page=46</v>
      </c>
      <c r="C8051" s="10" t="s">
        <v>4574</v>
      </c>
      <c r="D8051" s="10" t="s">
        <v>1522</v>
      </c>
      <c r="E8051" s="10" t="s">
        <v>4922</v>
      </c>
      <c r="F8051" s="10" t="s">
        <v>8040</v>
      </c>
      <c r="G8051" s="10" t="s">
        <v>1748</v>
      </c>
      <c r="H8051" s="10" t="s">
        <v>4523</v>
      </c>
      <c r="I8051" s="4" t="s">
        <v>5350</v>
      </c>
      <c r="J8051" s="4" t="s">
        <v>14224</v>
      </c>
      <c r="K8051" t="s">
        <v>14027</v>
      </c>
      <c r="L8051" t="s">
        <v>35202</v>
      </c>
      <c r="M8051" t="s">
        <v>5024</v>
      </c>
      <c r="N8051" t="s">
        <v>31274</v>
      </c>
      <c r="O8051" t="s">
        <v>31275</v>
      </c>
      <c r="P8051" t="s">
        <v>31276</v>
      </c>
    </row>
    <row r="8052" spans="1:16">
      <c r="A8052" s="17" t="s">
        <v>60816</v>
      </c>
      <c r="B8052" s="18" t="str">
        <f t="shared" si="125"/>
        <v>https://medysis.jp/documents/fund/r04/check/46_h29p-r04c.pdf#page=47</v>
      </c>
      <c r="C8052" s="10" t="s">
        <v>4574</v>
      </c>
      <c r="D8052" s="10" t="s">
        <v>1522</v>
      </c>
      <c r="E8052" s="10" t="s">
        <v>4922</v>
      </c>
      <c r="F8052" s="10" t="s">
        <v>8040</v>
      </c>
      <c r="G8052" s="10" t="s">
        <v>1748</v>
      </c>
      <c r="H8052" s="10" t="s">
        <v>5213</v>
      </c>
      <c r="I8052" s="4" t="s">
        <v>14028</v>
      </c>
      <c r="J8052" s="4" t="s">
        <v>14224</v>
      </c>
      <c r="K8052" t="s">
        <v>14551</v>
      </c>
      <c r="L8052" t="s">
        <v>35203</v>
      </c>
      <c r="M8052" t="s">
        <v>5024</v>
      </c>
      <c r="N8052" t="s">
        <v>31277</v>
      </c>
      <c r="O8052" t="s">
        <v>31278</v>
      </c>
      <c r="P8052" t="s">
        <v>31279</v>
      </c>
    </row>
    <row r="8053" spans="1:16">
      <c r="A8053" s="17" t="s">
        <v>60817</v>
      </c>
      <c r="B8053" s="18" t="str">
        <f t="shared" si="125"/>
        <v>https://medysis.jp/documents/fund/r04/check/46_h29p-r04c.pdf#page=49</v>
      </c>
      <c r="C8053" s="10" t="s">
        <v>4574</v>
      </c>
      <c r="D8053" s="10" t="s">
        <v>1522</v>
      </c>
      <c r="E8053" s="10" t="s">
        <v>4922</v>
      </c>
      <c r="F8053" s="10" t="s">
        <v>8040</v>
      </c>
      <c r="G8053" s="10" t="s">
        <v>1748</v>
      </c>
      <c r="H8053" s="10" t="s">
        <v>1528</v>
      </c>
      <c r="I8053" s="4" t="s">
        <v>6032</v>
      </c>
      <c r="J8053" s="4" t="s">
        <v>14235</v>
      </c>
      <c r="K8053" t="s">
        <v>13850</v>
      </c>
      <c r="L8053" t="s">
        <v>35202</v>
      </c>
      <c r="M8053" t="s">
        <v>5024</v>
      </c>
      <c r="N8053" t="s">
        <v>31280</v>
      </c>
      <c r="O8053" t="s">
        <v>31281</v>
      </c>
      <c r="P8053" t="s">
        <v>31282</v>
      </c>
    </row>
    <row r="8054" spans="1:16">
      <c r="A8054" s="17" t="s">
        <v>60818</v>
      </c>
      <c r="B8054" s="18" t="str">
        <f t="shared" si="125"/>
        <v>https://medysis.jp/documents/fund/r04/check/46_h29p-r04c.pdf#page=50</v>
      </c>
      <c r="C8054" s="10" t="s">
        <v>4574</v>
      </c>
      <c r="D8054" s="10" t="s">
        <v>1522</v>
      </c>
      <c r="E8054" s="10" t="s">
        <v>4922</v>
      </c>
      <c r="F8054" s="10" t="s">
        <v>8040</v>
      </c>
      <c r="G8054" s="10" t="s">
        <v>1748</v>
      </c>
      <c r="H8054" s="10" t="s">
        <v>4525</v>
      </c>
      <c r="I8054" s="4" t="s">
        <v>10279</v>
      </c>
      <c r="J8054" s="4" t="s">
        <v>14224</v>
      </c>
      <c r="K8054" t="s">
        <v>13850</v>
      </c>
      <c r="L8054" t="s">
        <v>35202</v>
      </c>
      <c r="M8054" t="s">
        <v>5024</v>
      </c>
      <c r="N8054" t="s">
        <v>31283</v>
      </c>
      <c r="O8054" t="s">
        <v>31284</v>
      </c>
      <c r="P8054" t="s">
        <v>31285</v>
      </c>
    </row>
    <row r="8055" spans="1:16">
      <c r="A8055" s="17" t="s">
        <v>60819</v>
      </c>
      <c r="B8055" s="18" t="str">
        <f t="shared" si="125"/>
        <v>https://medysis.jp/documents/fund/r04/check/46_h29p-r04c.pdf#page=51</v>
      </c>
      <c r="C8055" s="10" t="s">
        <v>4574</v>
      </c>
      <c r="D8055" s="10" t="s">
        <v>1522</v>
      </c>
      <c r="E8055" s="10" t="s">
        <v>4922</v>
      </c>
      <c r="F8055" s="10" t="s">
        <v>8040</v>
      </c>
      <c r="G8055" s="10" t="s">
        <v>1748</v>
      </c>
      <c r="H8055" s="10" t="s">
        <v>2288</v>
      </c>
      <c r="I8055" s="4" t="s">
        <v>12721</v>
      </c>
      <c r="J8055" s="4" t="s">
        <v>14224</v>
      </c>
      <c r="K8055" t="s">
        <v>14025</v>
      </c>
      <c r="L8055" t="s">
        <v>35203</v>
      </c>
      <c r="M8055" t="s">
        <v>5024</v>
      </c>
      <c r="N8055" t="s">
        <v>31286</v>
      </c>
      <c r="O8055" t="s">
        <v>31287</v>
      </c>
      <c r="P8055" t="s">
        <v>31288</v>
      </c>
    </row>
    <row r="8056" spans="1:16">
      <c r="A8056" s="17" t="s">
        <v>60820</v>
      </c>
      <c r="B8056" s="18" t="str">
        <f t="shared" si="125"/>
        <v>https://medysis.jp/documents/fund/r04/check/46_h29p-r04c.pdf#page=53</v>
      </c>
      <c r="C8056" s="10" t="s">
        <v>4574</v>
      </c>
      <c r="D8056" s="10" t="s">
        <v>1522</v>
      </c>
      <c r="E8056" s="10" t="s">
        <v>4922</v>
      </c>
      <c r="F8056" s="10" t="s">
        <v>8040</v>
      </c>
      <c r="G8056" s="10" t="s">
        <v>1748</v>
      </c>
      <c r="H8056" s="10" t="s">
        <v>508</v>
      </c>
      <c r="I8056" s="4" t="s">
        <v>14029</v>
      </c>
      <c r="J8056" s="4" t="s">
        <v>14226</v>
      </c>
      <c r="K8056" t="s">
        <v>14182</v>
      </c>
      <c r="L8056" t="s">
        <v>35203</v>
      </c>
      <c r="M8056" t="s">
        <v>5024</v>
      </c>
      <c r="N8056" t="s">
        <v>31289</v>
      </c>
      <c r="O8056" t="s">
        <v>31290</v>
      </c>
      <c r="P8056" t="s">
        <v>31291</v>
      </c>
    </row>
    <row r="8057" spans="1:16">
      <c r="A8057" s="17" t="s">
        <v>60821</v>
      </c>
      <c r="B8057" s="18" t="str">
        <f t="shared" si="125"/>
        <v>https://medysis.jp/documents/fund/r04/check/46_h29p-r04c.pdf#page=54</v>
      </c>
      <c r="C8057" s="10" t="s">
        <v>4574</v>
      </c>
      <c r="D8057" s="10" t="s">
        <v>1522</v>
      </c>
      <c r="E8057" s="10" t="s">
        <v>4922</v>
      </c>
      <c r="F8057" s="10" t="s">
        <v>8040</v>
      </c>
      <c r="G8057" s="10" t="s">
        <v>1748</v>
      </c>
      <c r="H8057" s="10" t="s">
        <v>23</v>
      </c>
      <c r="I8057" s="4" t="s">
        <v>14030</v>
      </c>
      <c r="J8057" s="4" t="s">
        <v>14224</v>
      </c>
      <c r="K8057" t="s">
        <v>14031</v>
      </c>
      <c r="L8057" t="s">
        <v>35202</v>
      </c>
      <c r="M8057" t="s">
        <v>5024</v>
      </c>
      <c r="N8057" t="s">
        <v>31292</v>
      </c>
      <c r="O8057" t="s">
        <v>31293</v>
      </c>
      <c r="P8057" t="s">
        <v>31294</v>
      </c>
    </row>
    <row r="8058" spans="1:16">
      <c r="A8058" s="17" t="s">
        <v>60822</v>
      </c>
      <c r="B8058" s="18" t="str">
        <f t="shared" si="125"/>
        <v>https://medysis.jp/documents/fund/r04/check/46_h29p-r04c.pdf#page=55</v>
      </c>
      <c r="C8058" s="10" t="s">
        <v>4574</v>
      </c>
      <c r="D8058" s="10" t="s">
        <v>1522</v>
      </c>
      <c r="E8058" s="10" t="s">
        <v>4922</v>
      </c>
      <c r="F8058" s="10" t="s">
        <v>8040</v>
      </c>
      <c r="G8058" s="10" t="s">
        <v>1748</v>
      </c>
      <c r="H8058" s="10" t="s">
        <v>396</v>
      </c>
      <c r="I8058" s="4" t="s">
        <v>14032</v>
      </c>
      <c r="J8058" s="4" t="s">
        <v>14224</v>
      </c>
      <c r="K8058" t="s">
        <v>14183</v>
      </c>
      <c r="L8058" t="s">
        <v>35202</v>
      </c>
      <c r="M8058" t="s">
        <v>5024</v>
      </c>
      <c r="N8058" t="s">
        <v>31295</v>
      </c>
      <c r="O8058" t="s">
        <v>31296</v>
      </c>
      <c r="P8058" t="s">
        <v>31297</v>
      </c>
    </row>
    <row r="8059" spans="1:16">
      <c r="A8059" s="17" t="s">
        <v>60823</v>
      </c>
      <c r="B8059" s="18" t="str">
        <f t="shared" si="125"/>
        <v>https://medysis.jp/documents/fund/r04/check/46_h29p-r04c.pdf#page=56</v>
      </c>
      <c r="C8059" s="10" t="s">
        <v>4574</v>
      </c>
      <c r="D8059" s="10" t="s">
        <v>1522</v>
      </c>
      <c r="E8059" s="10" t="s">
        <v>4922</v>
      </c>
      <c r="F8059" s="10" t="s">
        <v>8040</v>
      </c>
      <c r="G8059" s="10" t="s">
        <v>1748</v>
      </c>
      <c r="H8059" s="10" t="s">
        <v>1535</v>
      </c>
      <c r="I8059" s="4" t="s">
        <v>14033</v>
      </c>
      <c r="J8059" s="4" t="s">
        <v>14227</v>
      </c>
      <c r="K8059" t="s">
        <v>13855</v>
      </c>
      <c r="L8059" t="s">
        <v>51462</v>
      </c>
      <c r="M8059" t="s">
        <v>5023</v>
      </c>
      <c r="N8059" t="s">
        <v>31298</v>
      </c>
      <c r="O8059" t="s">
        <v>31299</v>
      </c>
      <c r="P8059" t="s">
        <v>30767</v>
      </c>
    </row>
    <row r="8060" spans="1:16">
      <c r="A8060" s="17" t="s">
        <v>60824</v>
      </c>
      <c r="B8060" s="18" t="str">
        <f t="shared" si="125"/>
        <v>https://medysis.jp/documents/fund/r04/check/46_h29p-r04c.pdf#page=57</v>
      </c>
      <c r="C8060" s="10" t="s">
        <v>4574</v>
      </c>
      <c r="D8060" s="10" t="s">
        <v>1522</v>
      </c>
      <c r="E8060" s="10" t="s">
        <v>4922</v>
      </c>
      <c r="F8060" s="10" t="s">
        <v>8040</v>
      </c>
      <c r="G8060" s="10" t="s">
        <v>1748</v>
      </c>
      <c r="H8060" s="10" t="s">
        <v>25</v>
      </c>
      <c r="I8060" s="4" t="s">
        <v>14034</v>
      </c>
      <c r="J8060" s="4" t="s">
        <v>14224</v>
      </c>
      <c r="K8060" t="s">
        <v>14189</v>
      </c>
      <c r="L8060" t="s">
        <v>51462</v>
      </c>
      <c r="M8060" t="s">
        <v>5023</v>
      </c>
      <c r="N8060" t="s">
        <v>31300</v>
      </c>
      <c r="O8060" t="s">
        <v>31301</v>
      </c>
      <c r="P8060" t="s">
        <v>31137</v>
      </c>
    </row>
    <row r="8061" spans="1:16">
      <c r="A8061" s="17" t="s">
        <v>60825</v>
      </c>
      <c r="B8061" s="18" t="str">
        <f t="shared" si="125"/>
        <v>https://medysis.jp/documents/fund/r04/check/46_h29p-r04c.pdf#page=58</v>
      </c>
      <c r="C8061" s="10" t="s">
        <v>4574</v>
      </c>
      <c r="D8061" s="10" t="s">
        <v>1522</v>
      </c>
      <c r="E8061" s="10" t="s">
        <v>4922</v>
      </c>
      <c r="F8061" s="10" t="s">
        <v>8040</v>
      </c>
      <c r="G8061" s="10" t="s">
        <v>1748</v>
      </c>
      <c r="H8061" s="10" t="s">
        <v>2816</v>
      </c>
      <c r="I8061" s="4" t="s">
        <v>14035</v>
      </c>
      <c r="J8061" s="4" t="s">
        <v>14224</v>
      </c>
      <c r="K8061" t="s">
        <v>13842</v>
      </c>
      <c r="L8061" t="s">
        <v>35202</v>
      </c>
      <c r="M8061" t="s">
        <v>5024</v>
      </c>
      <c r="N8061" t="s">
        <v>31302</v>
      </c>
      <c r="O8061" t="s">
        <v>31303</v>
      </c>
      <c r="P8061" t="s">
        <v>30767</v>
      </c>
    </row>
    <row r="8062" spans="1:16">
      <c r="A8062" s="17" t="s">
        <v>60826</v>
      </c>
      <c r="B8062" s="18" t="str">
        <f t="shared" si="125"/>
        <v>https://medysis.jp/documents/fund/r04/check/46_h29p-r04c.pdf#page=59</v>
      </c>
      <c r="C8062" s="10" t="s">
        <v>4574</v>
      </c>
      <c r="D8062" s="10" t="s">
        <v>1522</v>
      </c>
      <c r="E8062" s="10" t="s">
        <v>4922</v>
      </c>
      <c r="F8062" s="10" t="s">
        <v>8040</v>
      </c>
      <c r="G8062" s="10" t="s">
        <v>1748</v>
      </c>
      <c r="H8062" s="10" t="s">
        <v>4524</v>
      </c>
      <c r="I8062" s="4" t="s">
        <v>14036</v>
      </c>
      <c r="J8062" s="4" t="s">
        <v>14224</v>
      </c>
      <c r="K8062" t="s">
        <v>8520</v>
      </c>
      <c r="L8062" t="s">
        <v>35202</v>
      </c>
      <c r="M8062" t="s">
        <v>5024</v>
      </c>
      <c r="N8062" t="s">
        <v>31304</v>
      </c>
      <c r="O8062" t="s">
        <v>31305</v>
      </c>
      <c r="P8062" t="s">
        <v>31306</v>
      </c>
    </row>
    <row r="8063" spans="1:16">
      <c r="A8063" s="17" t="s">
        <v>60827</v>
      </c>
      <c r="B8063" s="18" t="str">
        <f t="shared" si="125"/>
        <v>https://medysis.jp/documents/fund/r04/check/46_h29p-r04c.pdf#page=61</v>
      </c>
      <c r="C8063" s="10" t="s">
        <v>4574</v>
      </c>
      <c r="D8063" s="10" t="s">
        <v>1522</v>
      </c>
      <c r="E8063" s="10" t="s">
        <v>4922</v>
      </c>
      <c r="F8063" s="10" t="s">
        <v>8040</v>
      </c>
      <c r="G8063" s="10" t="s">
        <v>1748</v>
      </c>
      <c r="H8063" s="10" t="s">
        <v>2814</v>
      </c>
      <c r="I8063" s="4" t="s">
        <v>14037</v>
      </c>
      <c r="J8063" s="4" t="s">
        <v>14224</v>
      </c>
      <c r="K8063" t="s">
        <v>13850</v>
      </c>
      <c r="L8063" t="s">
        <v>35211</v>
      </c>
      <c r="M8063" t="s">
        <v>5024</v>
      </c>
      <c r="N8063" t="s">
        <v>31307</v>
      </c>
      <c r="O8063" t="s">
        <v>31308</v>
      </c>
      <c r="P8063" t="s">
        <v>31309</v>
      </c>
    </row>
    <row r="8064" spans="1:16">
      <c r="A8064" s="17" t="s">
        <v>60828</v>
      </c>
      <c r="B8064" s="18" t="str">
        <f t="shared" si="125"/>
        <v>https://medysis.jp/documents/fund/r04/check/46_h29p-r04c.pdf#page=64</v>
      </c>
      <c r="C8064" s="9" t="s">
        <v>4574</v>
      </c>
      <c r="D8064" s="9" t="s">
        <v>1522</v>
      </c>
      <c r="E8064" s="9" t="s">
        <v>4922</v>
      </c>
      <c r="F8064" s="9" t="s">
        <v>8040</v>
      </c>
      <c r="G8064" s="9" t="s">
        <v>1750</v>
      </c>
      <c r="H8064" s="9" t="s">
        <v>2829</v>
      </c>
      <c r="I8064" s="4" t="s">
        <v>35249</v>
      </c>
      <c r="J8064" s="4" t="s">
        <v>14230</v>
      </c>
      <c r="K8064" t="s">
        <v>8452</v>
      </c>
      <c r="L8064" t="s">
        <v>35200</v>
      </c>
      <c r="M8064" t="s">
        <v>5023</v>
      </c>
      <c r="N8064" t="s">
        <v>31017</v>
      </c>
      <c r="O8064" t="s">
        <v>30943</v>
      </c>
      <c r="P8064" t="s">
        <v>30944</v>
      </c>
    </row>
    <row r="8065" spans="1:16">
      <c r="A8065" s="17" t="s">
        <v>60829</v>
      </c>
      <c r="B8065" s="18" t="str">
        <f t="shared" si="125"/>
        <v>https://medysis.jp/documents/fund/r04/check/46_h29p-r04c.pdf#page=66</v>
      </c>
      <c r="C8065" s="9" t="s">
        <v>4574</v>
      </c>
      <c r="D8065" s="9" t="s">
        <v>1522</v>
      </c>
      <c r="E8065" s="9" t="s">
        <v>4922</v>
      </c>
      <c r="F8065" s="9" t="s">
        <v>8040</v>
      </c>
      <c r="G8065" s="9" t="s">
        <v>1749</v>
      </c>
      <c r="H8065" s="9" t="s">
        <v>4526</v>
      </c>
      <c r="I8065" s="4" t="s">
        <v>14038</v>
      </c>
      <c r="J8065" s="4" t="s">
        <v>14224</v>
      </c>
      <c r="K8065" t="s">
        <v>8520</v>
      </c>
      <c r="L8065" t="s">
        <v>35257</v>
      </c>
      <c r="M8065" t="s">
        <v>5023</v>
      </c>
      <c r="N8065" t="s">
        <v>30779</v>
      </c>
      <c r="O8065" t="s">
        <v>31143</v>
      </c>
      <c r="P8065" t="s">
        <v>31310</v>
      </c>
    </row>
    <row r="8066" spans="1:16">
      <c r="A8066" s="17" t="s">
        <v>60830</v>
      </c>
      <c r="B8066" s="18" t="str">
        <f t="shared" si="125"/>
        <v>https://medysis.jp/documents/fund/r04/check/46_h29p-r04c.pdf#page=67</v>
      </c>
      <c r="C8066" s="9" t="s">
        <v>4574</v>
      </c>
      <c r="D8066" s="9" t="s">
        <v>1522</v>
      </c>
      <c r="E8066" s="9" t="s">
        <v>4922</v>
      </c>
      <c r="F8066" s="9" t="s">
        <v>8040</v>
      </c>
      <c r="G8066" s="9" t="s">
        <v>1749</v>
      </c>
      <c r="H8066" s="9" t="s">
        <v>2819</v>
      </c>
      <c r="I8066" s="4" t="s">
        <v>14039</v>
      </c>
      <c r="J8066" s="4" t="s">
        <v>14224</v>
      </c>
      <c r="K8066" t="s">
        <v>14040</v>
      </c>
      <c r="L8066" t="s">
        <v>36528</v>
      </c>
      <c r="M8066" t="s">
        <v>5023</v>
      </c>
      <c r="N8066" t="s">
        <v>30794</v>
      </c>
      <c r="O8066" t="s">
        <v>30795</v>
      </c>
      <c r="P8066" t="s">
        <v>31311</v>
      </c>
    </row>
    <row r="8067" spans="1:16">
      <c r="A8067" s="17" t="s">
        <v>60831</v>
      </c>
      <c r="B8067" s="18" t="str">
        <f t="shared" ref="B8067:B8130" si="126">+HYPERLINK(A8067)</f>
        <v>https://medysis.jp/documents/fund/r04/check/46_h29p-r04c.pdf#page=68</v>
      </c>
      <c r="C8067" s="9" t="s">
        <v>4574</v>
      </c>
      <c r="D8067" s="9" t="s">
        <v>1522</v>
      </c>
      <c r="E8067" s="9" t="s">
        <v>4922</v>
      </c>
      <c r="F8067" s="9" t="s">
        <v>8040</v>
      </c>
      <c r="G8067" s="9" t="s">
        <v>1749</v>
      </c>
      <c r="H8067" s="9" t="s">
        <v>4528</v>
      </c>
      <c r="I8067" s="4" t="s">
        <v>14041</v>
      </c>
      <c r="J8067" s="4" t="s">
        <v>14224</v>
      </c>
      <c r="K8067" t="s">
        <v>13862</v>
      </c>
      <c r="L8067" t="s">
        <v>35601</v>
      </c>
      <c r="M8067" t="s">
        <v>5024</v>
      </c>
      <c r="N8067" t="s">
        <v>31312</v>
      </c>
      <c r="O8067" t="s">
        <v>31313</v>
      </c>
      <c r="P8067" t="s">
        <v>31314</v>
      </c>
    </row>
    <row r="8068" spans="1:16">
      <c r="A8068" s="17" t="s">
        <v>60832</v>
      </c>
      <c r="B8068" s="18" t="str">
        <f t="shared" si="126"/>
        <v>https://medysis.jp/documents/fund/r04/check/46_h29p-r04c.pdf#page=69</v>
      </c>
      <c r="C8068" s="9" t="s">
        <v>4574</v>
      </c>
      <c r="D8068" s="9" t="s">
        <v>1522</v>
      </c>
      <c r="E8068" s="9" t="s">
        <v>4922</v>
      </c>
      <c r="F8068" s="9" t="s">
        <v>8040</v>
      </c>
      <c r="G8068" s="9" t="s">
        <v>1749</v>
      </c>
      <c r="H8068" s="9" t="s">
        <v>4916</v>
      </c>
      <c r="I8068" s="4" t="s">
        <v>14042</v>
      </c>
      <c r="J8068" s="4" t="s">
        <v>14224</v>
      </c>
      <c r="K8068" t="s">
        <v>13861</v>
      </c>
      <c r="L8068" t="s">
        <v>35200</v>
      </c>
      <c r="M8068" t="s">
        <v>5023</v>
      </c>
      <c r="N8068" t="s">
        <v>31315</v>
      </c>
      <c r="O8068" t="s">
        <v>31316</v>
      </c>
      <c r="P8068" t="s">
        <v>31317</v>
      </c>
    </row>
    <row r="8069" spans="1:16">
      <c r="A8069" s="17" t="s">
        <v>60833</v>
      </c>
      <c r="B8069" s="18" t="str">
        <f t="shared" si="126"/>
        <v>https://medysis.jp/documents/fund/r04/check/46_h29p-r04c.pdf#page=70</v>
      </c>
      <c r="C8069" s="9" t="s">
        <v>4574</v>
      </c>
      <c r="D8069" s="9" t="s">
        <v>1522</v>
      </c>
      <c r="E8069" s="9" t="s">
        <v>4922</v>
      </c>
      <c r="F8069" s="9" t="s">
        <v>8040</v>
      </c>
      <c r="G8069" s="9" t="s">
        <v>1749</v>
      </c>
      <c r="H8069" s="9" t="s">
        <v>2831</v>
      </c>
      <c r="I8069" s="4" t="s">
        <v>14043</v>
      </c>
      <c r="J8069" s="4" t="s">
        <v>14224</v>
      </c>
      <c r="K8069" t="s">
        <v>13993</v>
      </c>
      <c r="L8069" t="s">
        <v>35200</v>
      </c>
      <c r="M8069" t="s">
        <v>5023</v>
      </c>
      <c r="N8069" t="s">
        <v>30820</v>
      </c>
      <c r="O8069" t="s">
        <v>31162</v>
      </c>
      <c r="P8069" t="s">
        <v>31318</v>
      </c>
    </row>
    <row r="8070" spans="1:16">
      <c r="A8070" s="17" t="s">
        <v>60834</v>
      </c>
      <c r="B8070" s="18" t="str">
        <f t="shared" si="126"/>
        <v>https://medysis.jp/documents/fund/r04/check/46_h29p-r04c.pdf#page=72</v>
      </c>
      <c r="C8070" s="9" t="s">
        <v>4574</v>
      </c>
      <c r="D8070" s="9" t="s">
        <v>1522</v>
      </c>
      <c r="E8070" s="9" t="s">
        <v>4922</v>
      </c>
      <c r="F8070" s="9" t="s">
        <v>8040</v>
      </c>
      <c r="G8070" s="9" t="s">
        <v>1749</v>
      </c>
      <c r="H8070" s="9" t="s">
        <v>3229</v>
      </c>
      <c r="I8070" s="4" t="s">
        <v>14044</v>
      </c>
      <c r="J8070" s="4" t="s">
        <v>14224</v>
      </c>
      <c r="K8070" t="s">
        <v>14045</v>
      </c>
      <c r="L8070" t="s">
        <v>36529</v>
      </c>
      <c r="M8070" t="s">
        <v>5023</v>
      </c>
      <c r="N8070" t="s">
        <v>30835</v>
      </c>
      <c r="O8070" t="s">
        <v>30836</v>
      </c>
      <c r="P8070" t="s">
        <v>31319</v>
      </c>
    </row>
    <row r="8071" spans="1:16">
      <c r="A8071" s="17" t="s">
        <v>60835</v>
      </c>
      <c r="B8071" s="18" t="str">
        <f t="shared" si="126"/>
        <v>https://medysis.jp/documents/fund/r04/check/46_h29p-r04c.pdf#page=73</v>
      </c>
      <c r="C8071" s="9" t="s">
        <v>4574</v>
      </c>
      <c r="D8071" s="9" t="s">
        <v>1522</v>
      </c>
      <c r="E8071" s="9" t="s">
        <v>4922</v>
      </c>
      <c r="F8071" s="9" t="s">
        <v>8040</v>
      </c>
      <c r="G8071" s="9" t="s">
        <v>1749</v>
      </c>
      <c r="H8071" s="9" t="s">
        <v>2832</v>
      </c>
      <c r="I8071" s="4" t="s">
        <v>5513</v>
      </c>
      <c r="J8071" s="4" t="s">
        <v>14224</v>
      </c>
      <c r="K8071" t="s">
        <v>14046</v>
      </c>
      <c r="L8071" t="s">
        <v>35202</v>
      </c>
      <c r="M8071" t="s">
        <v>5023</v>
      </c>
      <c r="N8071" t="s">
        <v>31320</v>
      </c>
      <c r="O8071" t="s">
        <v>31321</v>
      </c>
      <c r="P8071" t="s">
        <v>31322</v>
      </c>
    </row>
    <row r="8072" spans="1:16">
      <c r="A8072" s="17" t="s">
        <v>60836</v>
      </c>
      <c r="B8072" s="18" t="str">
        <f t="shared" si="126"/>
        <v>https://medysis.jp/documents/fund/r04/check/46_h29p-r04c.pdf#page=75</v>
      </c>
      <c r="C8072" s="9" t="s">
        <v>4574</v>
      </c>
      <c r="D8072" s="9" t="s">
        <v>1522</v>
      </c>
      <c r="E8072" s="9" t="s">
        <v>4922</v>
      </c>
      <c r="F8072" s="9" t="s">
        <v>8040</v>
      </c>
      <c r="G8072" s="9" t="s">
        <v>1749</v>
      </c>
      <c r="H8072" s="9" t="s">
        <v>1505</v>
      </c>
      <c r="I8072" s="4" t="s">
        <v>6763</v>
      </c>
      <c r="J8072" s="4" t="s">
        <v>14224</v>
      </c>
      <c r="K8072" t="s">
        <v>14552</v>
      </c>
      <c r="L8072" t="s">
        <v>35202</v>
      </c>
      <c r="M8072" t="s">
        <v>5023</v>
      </c>
      <c r="N8072" t="s">
        <v>31190</v>
      </c>
      <c r="O8072" t="s">
        <v>31191</v>
      </c>
      <c r="P8072" t="s">
        <v>31323</v>
      </c>
    </row>
    <row r="8073" spans="1:16">
      <c r="A8073" s="17" t="s">
        <v>60837</v>
      </c>
      <c r="B8073" s="18" t="str">
        <f t="shared" si="126"/>
        <v>https://medysis.jp/documents/fund/r04/check/46_h29p-r04c.pdf#page=76</v>
      </c>
      <c r="C8073" s="9" t="s">
        <v>4574</v>
      </c>
      <c r="D8073" s="9" t="s">
        <v>1522</v>
      </c>
      <c r="E8073" s="9" t="s">
        <v>4922</v>
      </c>
      <c r="F8073" s="9" t="s">
        <v>8040</v>
      </c>
      <c r="G8073" s="9" t="s">
        <v>1749</v>
      </c>
      <c r="H8073" s="9" t="s">
        <v>4917</v>
      </c>
      <c r="I8073" s="4" t="s">
        <v>14047</v>
      </c>
      <c r="J8073" s="4" t="s">
        <v>14224</v>
      </c>
      <c r="K8073" t="s">
        <v>13950</v>
      </c>
      <c r="L8073" t="s">
        <v>36530</v>
      </c>
      <c r="M8073" t="s">
        <v>5024</v>
      </c>
      <c r="N8073" t="s">
        <v>30794</v>
      </c>
      <c r="O8073" t="s">
        <v>31324</v>
      </c>
      <c r="P8073" t="s">
        <v>31325</v>
      </c>
    </row>
    <row r="8074" spans="1:16">
      <c r="A8074" s="17" t="s">
        <v>60838</v>
      </c>
      <c r="B8074" s="18" t="str">
        <f t="shared" si="126"/>
        <v>https://medysis.jp/documents/fund/r04/check/46_h29p-r04c.pdf#page=77</v>
      </c>
      <c r="C8074" s="9" t="s">
        <v>4574</v>
      </c>
      <c r="D8074" s="9" t="s">
        <v>1522</v>
      </c>
      <c r="E8074" s="9" t="s">
        <v>4922</v>
      </c>
      <c r="F8074" s="9" t="s">
        <v>8040</v>
      </c>
      <c r="G8074" s="9" t="s">
        <v>1749</v>
      </c>
      <c r="H8074" s="9" t="s">
        <v>4918</v>
      </c>
      <c r="I8074" s="4" t="s">
        <v>7238</v>
      </c>
      <c r="J8074" s="4" t="s">
        <v>14224</v>
      </c>
      <c r="K8074" t="s">
        <v>13861</v>
      </c>
      <c r="L8074" t="s">
        <v>35601</v>
      </c>
      <c r="M8074" t="s">
        <v>5023</v>
      </c>
      <c r="N8074" t="s">
        <v>30838</v>
      </c>
      <c r="O8074" t="s">
        <v>30839</v>
      </c>
      <c r="P8074" t="s">
        <v>31326</v>
      </c>
    </row>
    <row r="8075" spans="1:16">
      <c r="A8075" s="17" t="s">
        <v>60839</v>
      </c>
      <c r="B8075" s="18" t="str">
        <f t="shared" si="126"/>
        <v>https://medysis.jp/documents/fund/r04/check/46_h29p-r04c.pdf#page=78</v>
      </c>
      <c r="C8075" s="9" t="s">
        <v>4574</v>
      </c>
      <c r="D8075" s="9" t="s">
        <v>1522</v>
      </c>
      <c r="E8075" s="9" t="s">
        <v>4922</v>
      </c>
      <c r="F8075" s="9" t="s">
        <v>8040</v>
      </c>
      <c r="G8075" s="9" t="s">
        <v>1749</v>
      </c>
      <c r="H8075" s="9" t="s">
        <v>4531</v>
      </c>
      <c r="I8075" s="4" t="s">
        <v>2923</v>
      </c>
      <c r="J8075" s="4" t="s">
        <v>14224</v>
      </c>
      <c r="K8075" t="s">
        <v>13995</v>
      </c>
      <c r="L8075" t="s">
        <v>35202</v>
      </c>
      <c r="M8075" t="s">
        <v>5023</v>
      </c>
      <c r="N8075" t="s">
        <v>31171</v>
      </c>
      <c r="O8075" t="s">
        <v>31172</v>
      </c>
      <c r="P8075" t="s">
        <v>31327</v>
      </c>
    </row>
    <row r="8076" spans="1:16">
      <c r="A8076" s="17" t="s">
        <v>60840</v>
      </c>
      <c r="B8076" s="18" t="str">
        <f t="shared" si="126"/>
        <v>https://medysis.jp/documents/fund/r04/check/46_h29p-r04c.pdf#page=80</v>
      </c>
      <c r="C8076" s="9" t="s">
        <v>4574</v>
      </c>
      <c r="D8076" s="9" t="s">
        <v>1522</v>
      </c>
      <c r="E8076" s="9" t="s">
        <v>4922</v>
      </c>
      <c r="F8076" s="9" t="s">
        <v>8040</v>
      </c>
      <c r="G8076" s="9" t="s">
        <v>1749</v>
      </c>
      <c r="H8076" s="9" t="s">
        <v>3232</v>
      </c>
      <c r="I8076" s="4" t="s">
        <v>13158</v>
      </c>
      <c r="J8076" s="4" t="s">
        <v>14224</v>
      </c>
      <c r="K8076" t="s">
        <v>14198</v>
      </c>
      <c r="L8076" t="s">
        <v>35202</v>
      </c>
      <c r="M8076" t="s">
        <v>5023</v>
      </c>
      <c r="N8076" t="s">
        <v>31048</v>
      </c>
      <c r="O8076" t="s">
        <v>31174</v>
      </c>
      <c r="P8076" t="s">
        <v>31328</v>
      </c>
    </row>
    <row r="8077" spans="1:16">
      <c r="A8077" s="17" t="s">
        <v>60841</v>
      </c>
      <c r="B8077" s="18" t="str">
        <f t="shared" si="126"/>
        <v>https://medysis.jp/documents/fund/r04/check/46_h29p-r04c.pdf#page=81</v>
      </c>
      <c r="C8077" s="9" t="s">
        <v>4574</v>
      </c>
      <c r="D8077" s="9" t="s">
        <v>1522</v>
      </c>
      <c r="E8077" s="9" t="s">
        <v>4922</v>
      </c>
      <c r="F8077" s="9" t="s">
        <v>8040</v>
      </c>
      <c r="G8077" s="9" t="s">
        <v>1749</v>
      </c>
      <c r="H8077" s="9" t="s">
        <v>2833</v>
      </c>
      <c r="I8077" s="4" t="s">
        <v>14048</v>
      </c>
      <c r="J8077" s="4" t="s">
        <v>14224</v>
      </c>
      <c r="K8077" t="s">
        <v>1522</v>
      </c>
      <c r="L8077" t="s">
        <v>35601</v>
      </c>
      <c r="M8077" t="s">
        <v>5023</v>
      </c>
      <c r="N8077" t="s">
        <v>31329</v>
      </c>
      <c r="O8077" t="s">
        <v>31176</v>
      </c>
      <c r="P8077" t="s">
        <v>31330</v>
      </c>
    </row>
    <row r="8078" spans="1:16">
      <c r="A8078" s="17" t="s">
        <v>60842</v>
      </c>
      <c r="B8078" s="18" t="str">
        <f t="shared" si="126"/>
        <v>https://medysis.jp/documents/fund/r04/check/46_h29p-r04c.pdf#page=83</v>
      </c>
      <c r="C8078" s="9" t="s">
        <v>4574</v>
      </c>
      <c r="D8078" s="9" t="s">
        <v>1522</v>
      </c>
      <c r="E8078" s="9" t="s">
        <v>4922</v>
      </c>
      <c r="F8078" s="9" t="s">
        <v>8040</v>
      </c>
      <c r="G8078" s="9" t="s">
        <v>1749</v>
      </c>
      <c r="H8078" s="9" t="s">
        <v>4533</v>
      </c>
      <c r="I8078" s="4" t="s">
        <v>6667</v>
      </c>
      <c r="J8078" s="4" t="s">
        <v>14224</v>
      </c>
      <c r="K8078" t="s">
        <v>14049</v>
      </c>
      <c r="L8078" t="s">
        <v>36531</v>
      </c>
      <c r="M8078" t="s">
        <v>5024</v>
      </c>
      <c r="N8078" t="s">
        <v>31331</v>
      </c>
      <c r="O8078" t="s">
        <v>31332</v>
      </c>
      <c r="P8078" t="s">
        <v>31333</v>
      </c>
    </row>
    <row r="8079" spans="1:16">
      <c r="A8079" s="17" t="s">
        <v>60843</v>
      </c>
      <c r="B8079" s="18" t="str">
        <f t="shared" si="126"/>
        <v>https://medysis.jp/documents/fund/r04/check/46_h29p-r04c.pdf#page=84</v>
      </c>
      <c r="C8079" s="9" t="s">
        <v>4574</v>
      </c>
      <c r="D8079" s="9" t="s">
        <v>1522</v>
      </c>
      <c r="E8079" s="9" t="s">
        <v>4922</v>
      </c>
      <c r="F8079" s="9" t="s">
        <v>8040</v>
      </c>
      <c r="G8079" s="9" t="s">
        <v>1749</v>
      </c>
      <c r="H8079" s="9" t="s">
        <v>4919</v>
      </c>
      <c r="I8079" s="4" t="s">
        <v>14050</v>
      </c>
      <c r="J8079" s="4" t="s">
        <v>14224</v>
      </c>
      <c r="K8079" t="s">
        <v>14051</v>
      </c>
      <c r="L8079" t="s">
        <v>35202</v>
      </c>
      <c r="M8079" t="s">
        <v>5023</v>
      </c>
      <c r="N8079" t="s">
        <v>31334</v>
      </c>
      <c r="O8079" t="s">
        <v>31335</v>
      </c>
      <c r="P8079" t="s">
        <v>31336</v>
      </c>
    </row>
    <row r="8080" spans="1:16">
      <c r="A8080" s="17" t="s">
        <v>60844</v>
      </c>
      <c r="B8080" s="18" t="str">
        <f t="shared" si="126"/>
        <v>https://medysis.jp/documents/fund/r04/check/46_h29p-r04c.pdf#page=85</v>
      </c>
      <c r="C8080" s="9" t="s">
        <v>4574</v>
      </c>
      <c r="D8080" s="9" t="s">
        <v>1522</v>
      </c>
      <c r="E8080" s="9" t="s">
        <v>4922</v>
      </c>
      <c r="F8080" s="9" t="s">
        <v>8040</v>
      </c>
      <c r="G8080" s="9" t="s">
        <v>1749</v>
      </c>
      <c r="H8080" s="9" t="s">
        <v>5210</v>
      </c>
      <c r="I8080" s="4" t="s">
        <v>14052</v>
      </c>
      <c r="J8080" s="4" t="s">
        <v>14224</v>
      </c>
      <c r="K8080" t="s">
        <v>14186</v>
      </c>
      <c r="L8080" t="s">
        <v>35201</v>
      </c>
      <c r="M8080" t="s">
        <v>5023</v>
      </c>
      <c r="N8080" t="s">
        <v>30841</v>
      </c>
      <c r="O8080" t="s">
        <v>31337</v>
      </c>
      <c r="P8080" t="s">
        <v>31338</v>
      </c>
    </row>
    <row r="8081" spans="1:16">
      <c r="A8081" s="17" t="s">
        <v>60845</v>
      </c>
      <c r="B8081" s="18" t="str">
        <f t="shared" si="126"/>
        <v>https://medysis.jp/documents/fund/r04/check/46_h29p-r04c.pdf#page=86</v>
      </c>
      <c r="C8081" s="9" t="s">
        <v>4574</v>
      </c>
      <c r="D8081" s="9" t="s">
        <v>1522</v>
      </c>
      <c r="E8081" s="9" t="s">
        <v>4922</v>
      </c>
      <c r="F8081" s="9" t="s">
        <v>8040</v>
      </c>
      <c r="G8081" s="9" t="s">
        <v>1749</v>
      </c>
      <c r="H8081" s="9" t="s">
        <v>4534</v>
      </c>
      <c r="I8081" s="4" t="s">
        <v>14001</v>
      </c>
      <c r="J8081" s="4" t="s">
        <v>14224</v>
      </c>
      <c r="K8081" t="s">
        <v>8520</v>
      </c>
      <c r="L8081" t="s">
        <v>35202</v>
      </c>
      <c r="M8081" t="s">
        <v>5024</v>
      </c>
      <c r="N8081" t="s">
        <v>31339</v>
      </c>
      <c r="O8081" t="s">
        <v>31340</v>
      </c>
      <c r="P8081" t="s">
        <v>31341</v>
      </c>
    </row>
    <row r="8082" spans="1:16">
      <c r="A8082" s="17" t="s">
        <v>60846</v>
      </c>
      <c r="B8082" s="18" t="str">
        <f t="shared" si="126"/>
        <v>https://medysis.jp/documents/fund/r04/check/46_h29p-r04c.pdf#page=87</v>
      </c>
      <c r="C8082" s="9" t="s">
        <v>4574</v>
      </c>
      <c r="D8082" s="9" t="s">
        <v>1522</v>
      </c>
      <c r="E8082" s="9" t="s">
        <v>4922</v>
      </c>
      <c r="F8082" s="9" t="s">
        <v>8040</v>
      </c>
      <c r="G8082" s="9" t="s">
        <v>1749</v>
      </c>
      <c r="H8082" s="9" t="s">
        <v>2826</v>
      </c>
      <c r="I8082" s="4" t="s">
        <v>14053</v>
      </c>
      <c r="J8082" s="4" t="s">
        <v>14224</v>
      </c>
      <c r="K8082" t="s">
        <v>13955</v>
      </c>
      <c r="L8082" t="s">
        <v>35257</v>
      </c>
      <c r="M8082" t="s">
        <v>5023</v>
      </c>
      <c r="N8082" t="s">
        <v>31342</v>
      </c>
      <c r="O8082" t="s">
        <v>31343</v>
      </c>
      <c r="P8082" t="s">
        <v>31344</v>
      </c>
    </row>
    <row r="8083" spans="1:16">
      <c r="A8083" s="17" t="s">
        <v>60847</v>
      </c>
      <c r="B8083" s="18" t="str">
        <f t="shared" si="126"/>
        <v>https://medysis.jp/documents/fund/r04/check/46_h29p-r04c.pdf#page=89</v>
      </c>
      <c r="C8083" s="9" t="s">
        <v>4574</v>
      </c>
      <c r="D8083" s="9" t="s">
        <v>1522</v>
      </c>
      <c r="E8083" s="9" t="s">
        <v>4922</v>
      </c>
      <c r="F8083" s="9" t="s">
        <v>8040</v>
      </c>
      <c r="G8083" s="9" t="s">
        <v>1749</v>
      </c>
      <c r="H8083" s="9" t="s">
        <v>2828</v>
      </c>
      <c r="I8083" s="4" t="s">
        <v>14054</v>
      </c>
      <c r="J8083" s="4" t="s">
        <v>14224</v>
      </c>
      <c r="K8083" t="s">
        <v>13885</v>
      </c>
      <c r="L8083" t="s">
        <v>35202</v>
      </c>
      <c r="M8083" t="s">
        <v>5023</v>
      </c>
      <c r="N8083" t="s">
        <v>30867</v>
      </c>
      <c r="O8083" t="s">
        <v>30868</v>
      </c>
      <c r="P8083" t="s">
        <v>31345</v>
      </c>
    </row>
    <row r="8084" spans="1:16">
      <c r="A8084" s="17" t="s">
        <v>60848</v>
      </c>
      <c r="B8084" s="18" t="str">
        <f t="shared" si="126"/>
        <v>https://medysis.jp/documents/fund/r04/check/46_h29p-r04c.pdf#page=90</v>
      </c>
      <c r="C8084" s="9" t="s">
        <v>4574</v>
      </c>
      <c r="D8084" s="9" t="s">
        <v>1522</v>
      </c>
      <c r="E8084" s="9" t="s">
        <v>4922</v>
      </c>
      <c r="F8084" s="9" t="s">
        <v>8040</v>
      </c>
      <c r="G8084" s="9" t="s">
        <v>1749</v>
      </c>
      <c r="H8084" s="9" t="s">
        <v>52</v>
      </c>
      <c r="I8084" s="4" t="s">
        <v>14055</v>
      </c>
      <c r="J8084" s="4" t="s">
        <v>14224</v>
      </c>
      <c r="K8084" t="s">
        <v>8452</v>
      </c>
      <c r="L8084" t="s">
        <v>35601</v>
      </c>
      <c r="M8084" t="s">
        <v>5023</v>
      </c>
      <c r="N8084" t="s">
        <v>30864</v>
      </c>
      <c r="O8084" t="s">
        <v>30865</v>
      </c>
      <c r="P8084" t="s">
        <v>31346</v>
      </c>
    </row>
    <row r="8085" spans="1:16">
      <c r="A8085" s="17" t="s">
        <v>60849</v>
      </c>
      <c r="B8085" s="18" t="str">
        <f t="shared" si="126"/>
        <v>https://medysis.jp/documents/fund/r04/check/46_h29p-r04c.pdf#page=92</v>
      </c>
      <c r="C8085" s="9" t="s">
        <v>4574</v>
      </c>
      <c r="D8085" s="9" t="s">
        <v>1522</v>
      </c>
      <c r="E8085" s="9" t="s">
        <v>4922</v>
      </c>
      <c r="F8085" s="9" t="s">
        <v>8040</v>
      </c>
      <c r="G8085" s="9" t="s">
        <v>1749</v>
      </c>
      <c r="H8085" s="9" t="s">
        <v>2336</v>
      </c>
      <c r="I8085" s="4" t="s">
        <v>14056</v>
      </c>
      <c r="J8085" s="4" t="s">
        <v>14224</v>
      </c>
      <c r="K8085" t="s">
        <v>14057</v>
      </c>
      <c r="L8085" t="s">
        <v>35202</v>
      </c>
      <c r="M8085" t="s">
        <v>5024</v>
      </c>
      <c r="N8085" t="s">
        <v>31347</v>
      </c>
      <c r="O8085" t="s">
        <v>31348</v>
      </c>
      <c r="P8085" t="s">
        <v>31349</v>
      </c>
    </row>
    <row r="8086" spans="1:16">
      <c r="A8086" s="17" t="s">
        <v>60850</v>
      </c>
      <c r="B8086" s="18" t="str">
        <f t="shared" si="126"/>
        <v>https://medysis.jp/documents/fund/r04/check/46_h29p-r04c.pdf#page=94</v>
      </c>
      <c r="C8086" s="9" t="s">
        <v>4574</v>
      </c>
      <c r="D8086" s="9" t="s">
        <v>1522</v>
      </c>
      <c r="E8086" s="9" t="s">
        <v>4922</v>
      </c>
      <c r="F8086" s="9" t="s">
        <v>8040</v>
      </c>
      <c r="G8086" s="9" t="s">
        <v>1749</v>
      </c>
      <c r="H8086" s="9" t="s">
        <v>5211</v>
      </c>
      <c r="I8086" s="4" t="s">
        <v>14058</v>
      </c>
      <c r="J8086" s="4" t="s">
        <v>14224</v>
      </c>
      <c r="K8086" t="s">
        <v>9847</v>
      </c>
      <c r="L8086" t="s">
        <v>35872</v>
      </c>
      <c r="M8086" t="s">
        <v>5023</v>
      </c>
      <c r="N8086" t="s">
        <v>30870</v>
      </c>
      <c r="O8086" t="s">
        <v>30871</v>
      </c>
      <c r="P8086" t="s">
        <v>30978</v>
      </c>
    </row>
    <row r="8087" spans="1:16">
      <c r="A8087" s="17" t="s">
        <v>60851</v>
      </c>
      <c r="B8087" s="18" t="str">
        <f t="shared" si="126"/>
        <v>https://medysis.jp/documents/fund/r04/check/46_h28p-r04c.pdf#page=2</v>
      </c>
      <c r="C8087" s="7" t="s">
        <v>4574</v>
      </c>
      <c r="D8087" s="7" t="s">
        <v>1522</v>
      </c>
      <c r="E8087" s="7" t="s">
        <v>4927</v>
      </c>
      <c r="F8087" s="7" t="s">
        <v>8040</v>
      </c>
      <c r="G8087" s="7" t="s">
        <v>7630</v>
      </c>
      <c r="H8087" s="7" t="s">
        <v>4873</v>
      </c>
      <c r="I8087" s="4" t="s">
        <v>14059</v>
      </c>
      <c r="J8087" s="4" t="s">
        <v>14549</v>
      </c>
      <c r="K8087" t="s">
        <v>13571</v>
      </c>
      <c r="L8087" t="s">
        <v>36521</v>
      </c>
      <c r="M8087" t="s">
        <v>5024</v>
      </c>
      <c r="N8087" t="s">
        <v>31350</v>
      </c>
      <c r="O8087" t="s">
        <v>31351</v>
      </c>
      <c r="P8087" t="s">
        <v>31352</v>
      </c>
    </row>
    <row r="8088" spans="1:16">
      <c r="A8088" s="17" t="s">
        <v>60852</v>
      </c>
      <c r="B8088" s="18" t="str">
        <f t="shared" si="126"/>
        <v>https://medysis.jp/documents/fund/r04/check/46_h28p-r04c.pdf#page=4</v>
      </c>
      <c r="C8088" s="7" t="s">
        <v>4574</v>
      </c>
      <c r="D8088" s="7" t="s">
        <v>1522</v>
      </c>
      <c r="E8088" s="7" t="s">
        <v>4927</v>
      </c>
      <c r="F8088" s="7" t="s">
        <v>8040</v>
      </c>
      <c r="G8088" s="7" t="s">
        <v>7630</v>
      </c>
      <c r="H8088" s="7" t="s">
        <v>1562</v>
      </c>
      <c r="I8088" s="4" t="s">
        <v>14060</v>
      </c>
      <c r="J8088" s="4" t="s">
        <v>13975</v>
      </c>
      <c r="K8088" t="s">
        <v>14005</v>
      </c>
      <c r="L8088" t="s">
        <v>36521</v>
      </c>
      <c r="M8088" t="s">
        <v>5024</v>
      </c>
      <c r="N8088" t="s">
        <v>31353</v>
      </c>
      <c r="O8088" t="s">
        <v>31203</v>
      </c>
      <c r="P8088" t="s">
        <v>31354</v>
      </c>
    </row>
    <row r="8089" spans="1:16">
      <c r="A8089" s="17" t="s">
        <v>60853</v>
      </c>
      <c r="B8089" s="18" t="str">
        <f t="shared" si="126"/>
        <v>https://medysis.jp/documents/fund/r04/check/46_h28p-r04c.pdf#page=5</v>
      </c>
      <c r="C8089" s="7" t="s">
        <v>4574</v>
      </c>
      <c r="D8089" s="7" t="s">
        <v>1522</v>
      </c>
      <c r="E8089" s="7" t="s">
        <v>4927</v>
      </c>
      <c r="F8089" s="7" t="s">
        <v>8040</v>
      </c>
      <c r="G8089" s="7" t="s">
        <v>7630</v>
      </c>
      <c r="H8089" s="7" t="s">
        <v>159</v>
      </c>
      <c r="I8089" s="4" t="s">
        <v>14061</v>
      </c>
      <c r="J8089" s="4" t="s">
        <v>14236</v>
      </c>
      <c r="K8089" t="s">
        <v>14199</v>
      </c>
      <c r="L8089" t="s">
        <v>36521</v>
      </c>
      <c r="M8089" t="s">
        <v>5024</v>
      </c>
      <c r="N8089" t="s">
        <v>31205</v>
      </c>
      <c r="O8089" t="s">
        <v>31206</v>
      </c>
      <c r="P8089" t="s">
        <v>30882</v>
      </c>
    </row>
    <row r="8090" spans="1:16">
      <c r="A8090" s="17" t="s">
        <v>60854</v>
      </c>
      <c r="B8090" s="18" t="str">
        <f t="shared" si="126"/>
        <v>https://medysis.jp/documents/fund/r04/check/46_h28p-r04c.pdf#page=6</v>
      </c>
      <c r="C8090" s="7" t="s">
        <v>4574</v>
      </c>
      <c r="D8090" s="7" t="s">
        <v>1522</v>
      </c>
      <c r="E8090" s="7" t="s">
        <v>4927</v>
      </c>
      <c r="F8090" s="7" t="s">
        <v>8040</v>
      </c>
      <c r="G8090" s="7" t="s">
        <v>7630</v>
      </c>
      <c r="H8090" s="7" t="s">
        <v>2802</v>
      </c>
      <c r="I8090" s="4" t="s">
        <v>6631</v>
      </c>
      <c r="J8090" s="4" t="s">
        <v>14233</v>
      </c>
      <c r="K8090" t="s">
        <v>14195</v>
      </c>
      <c r="L8090" t="s">
        <v>35198</v>
      </c>
      <c r="M8090" t="s">
        <v>5024</v>
      </c>
      <c r="N8090" t="s">
        <v>31355</v>
      </c>
      <c r="O8090" t="s">
        <v>31356</v>
      </c>
      <c r="P8090" t="s">
        <v>31357</v>
      </c>
    </row>
    <row r="8091" spans="1:16">
      <c r="A8091" s="17" t="s">
        <v>60855</v>
      </c>
      <c r="B8091" s="18" t="str">
        <f t="shared" si="126"/>
        <v>https://medysis.jp/documents/fund/r04/check/46_h28p-r04c.pdf#page=8</v>
      </c>
      <c r="C8091" s="7" t="s">
        <v>4574</v>
      </c>
      <c r="D8091" s="7" t="s">
        <v>1522</v>
      </c>
      <c r="E8091" s="7" t="s">
        <v>4927</v>
      </c>
      <c r="F8091" s="7" t="s">
        <v>8040</v>
      </c>
      <c r="G8091" s="7" t="s">
        <v>7630</v>
      </c>
      <c r="H8091" s="7" t="s">
        <v>2803</v>
      </c>
      <c r="I8091" s="4" t="s">
        <v>12028</v>
      </c>
      <c r="J8091" s="4" t="s">
        <v>14234</v>
      </c>
      <c r="K8091" t="s">
        <v>14196</v>
      </c>
      <c r="L8091" t="s">
        <v>36521</v>
      </c>
      <c r="M8091" t="s">
        <v>5024</v>
      </c>
      <c r="N8091" t="s">
        <v>31358</v>
      </c>
      <c r="O8091" t="s">
        <v>31210</v>
      </c>
      <c r="P8091" t="s">
        <v>31211</v>
      </c>
    </row>
    <row r="8092" spans="1:16">
      <c r="A8092" s="17" t="s">
        <v>60856</v>
      </c>
      <c r="B8092" s="18" t="str">
        <f t="shared" si="126"/>
        <v>https://medysis.jp/documents/fund/r04/check/46_h28p-r04c.pdf#page=9</v>
      </c>
      <c r="C8092" s="7" t="s">
        <v>4574</v>
      </c>
      <c r="D8092" s="7" t="s">
        <v>1522</v>
      </c>
      <c r="E8092" s="7" t="s">
        <v>4927</v>
      </c>
      <c r="F8092" s="7" t="s">
        <v>8040</v>
      </c>
      <c r="G8092" s="7" t="s">
        <v>7630</v>
      </c>
      <c r="H8092" s="7" t="s">
        <v>2804</v>
      </c>
      <c r="I8092" s="4" t="s">
        <v>14062</v>
      </c>
      <c r="J8092" s="4" t="s">
        <v>14224</v>
      </c>
      <c r="K8092" t="s">
        <v>10511</v>
      </c>
      <c r="L8092" t="s">
        <v>51563</v>
      </c>
      <c r="M8092" t="s">
        <v>5023</v>
      </c>
      <c r="N8092" t="s">
        <v>31359</v>
      </c>
      <c r="O8092" t="s">
        <v>31360</v>
      </c>
      <c r="P8092" t="s">
        <v>31361</v>
      </c>
    </row>
    <row r="8093" spans="1:16">
      <c r="A8093" s="17" t="s">
        <v>60857</v>
      </c>
      <c r="B8093" s="18" t="str">
        <f t="shared" si="126"/>
        <v>https://medysis.jp/documents/fund/r04/check/46_h28p-r04c.pdf#page=11</v>
      </c>
      <c r="C8093" s="7" t="s">
        <v>4574</v>
      </c>
      <c r="D8093" s="7" t="s">
        <v>1522</v>
      </c>
      <c r="E8093" s="7" t="s">
        <v>4927</v>
      </c>
      <c r="F8093" s="7" t="s">
        <v>8040</v>
      </c>
      <c r="G8093" s="7" t="s">
        <v>7630</v>
      </c>
      <c r="H8093" s="7" t="s">
        <v>4874</v>
      </c>
      <c r="I8093" s="4" t="s">
        <v>14063</v>
      </c>
      <c r="J8093" s="4" t="s">
        <v>13999</v>
      </c>
      <c r="K8093" t="s">
        <v>8520</v>
      </c>
      <c r="L8093" t="s">
        <v>35198</v>
      </c>
      <c r="M8093" t="s">
        <v>5024</v>
      </c>
      <c r="N8093" t="s">
        <v>31362</v>
      </c>
      <c r="O8093" t="s">
        <v>31363</v>
      </c>
      <c r="P8093" t="s">
        <v>31364</v>
      </c>
    </row>
    <row r="8094" spans="1:16">
      <c r="A8094" s="17" t="s">
        <v>60858</v>
      </c>
      <c r="B8094" s="18" t="str">
        <f t="shared" si="126"/>
        <v>https://medysis.jp/documents/fund/r04/check/46_h28p-r04c.pdf#page=12</v>
      </c>
      <c r="C8094" s="7" t="s">
        <v>4574</v>
      </c>
      <c r="D8094" s="7" t="s">
        <v>1522</v>
      </c>
      <c r="E8094" s="7" t="s">
        <v>4927</v>
      </c>
      <c r="F8094" s="7" t="s">
        <v>8040</v>
      </c>
      <c r="G8094" s="7" t="s">
        <v>1751</v>
      </c>
      <c r="H8094" s="7" t="s">
        <v>4875</v>
      </c>
      <c r="I8094" s="4" t="s">
        <v>14064</v>
      </c>
      <c r="J8094" s="4" t="s">
        <v>14065</v>
      </c>
      <c r="K8094" t="s">
        <v>14066</v>
      </c>
      <c r="L8094" t="s">
        <v>35198</v>
      </c>
      <c r="M8094" t="s">
        <v>5024</v>
      </c>
      <c r="N8094" t="s">
        <v>31365</v>
      </c>
      <c r="O8094" t="s">
        <v>31366</v>
      </c>
      <c r="P8094" t="s">
        <v>31367</v>
      </c>
    </row>
    <row r="8095" spans="1:16">
      <c r="A8095" s="17" t="s">
        <v>60859</v>
      </c>
      <c r="B8095" s="18" t="str">
        <f t="shared" si="126"/>
        <v>https://medysis.jp/documents/fund/r04/check/46_h28p-r04c.pdf#page=13</v>
      </c>
      <c r="C8095" s="7" t="s">
        <v>4574</v>
      </c>
      <c r="D8095" s="7" t="s">
        <v>1522</v>
      </c>
      <c r="E8095" s="7" t="s">
        <v>4927</v>
      </c>
      <c r="F8095" s="7" t="s">
        <v>8040</v>
      </c>
      <c r="G8095" s="7" t="s">
        <v>1751</v>
      </c>
      <c r="H8095" s="7" t="s">
        <v>4876</v>
      </c>
      <c r="I8095" s="4" t="s">
        <v>14067</v>
      </c>
      <c r="J8095" s="4" t="s">
        <v>14224</v>
      </c>
      <c r="K8095" t="s">
        <v>14068</v>
      </c>
      <c r="L8095" t="s">
        <v>36521</v>
      </c>
      <c r="M8095" t="s">
        <v>5023</v>
      </c>
      <c r="N8095" t="s">
        <v>31368</v>
      </c>
      <c r="O8095" t="s">
        <v>31234</v>
      </c>
      <c r="P8095" t="s">
        <v>31369</v>
      </c>
    </row>
    <row r="8096" spans="1:16">
      <c r="A8096" s="17" t="s">
        <v>60860</v>
      </c>
      <c r="B8096" s="18" t="str">
        <f t="shared" si="126"/>
        <v>https://medysis.jp/documents/fund/r04/check/46_h28p-r04c.pdf#page=14</v>
      </c>
      <c r="C8096" s="7" t="s">
        <v>4574</v>
      </c>
      <c r="D8096" s="7" t="s">
        <v>1522</v>
      </c>
      <c r="E8096" s="7" t="s">
        <v>4927</v>
      </c>
      <c r="F8096" s="7" t="s">
        <v>8040</v>
      </c>
      <c r="G8096" s="7" t="s">
        <v>1751</v>
      </c>
      <c r="H8096" s="7" t="s">
        <v>4517</v>
      </c>
      <c r="I8096" s="4" t="s">
        <v>14069</v>
      </c>
      <c r="J8096" s="4" t="s">
        <v>14224</v>
      </c>
      <c r="K8096" t="s">
        <v>8501</v>
      </c>
      <c r="L8096" t="s">
        <v>35198</v>
      </c>
      <c r="M8096" t="s">
        <v>5024</v>
      </c>
      <c r="N8096" t="s">
        <v>31370</v>
      </c>
      <c r="O8096" t="s">
        <v>31371</v>
      </c>
      <c r="P8096" t="s">
        <v>31372</v>
      </c>
    </row>
    <row r="8097" spans="1:16">
      <c r="A8097" s="17" t="s">
        <v>60861</v>
      </c>
      <c r="B8097" s="18" t="str">
        <f t="shared" si="126"/>
        <v>https://medysis.jp/documents/fund/r04/check/46_h28p-r04c.pdf#page=15</v>
      </c>
      <c r="C8097" s="7" t="s">
        <v>4574</v>
      </c>
      <c r="D8097" s="7" t="s">
        <v>1522</v>
      </c>
      <c r="E8097" s="7" t="s">
        <v>4927</v>
      </c>
      <c r="F8097" s="7" t="s">
        <v>8040</v>
      </c>
      <c r="G8097" s="7" t="s">
        <v>1751</v>
      </c>
      <c r="H8097" s="7" t="s">
        <v>4519</v>
      </c>
      <c r="I8097" s="4" t="s">
        <v>6146</v>
      </c>
      <c r="J8097" s="4" t="s">
        <v>14011</v>
      </c>
      <c r="K8097" t="s">
        <v>14012</v>
      </c>
      <c r="L8097" t="s">
        <v>35198</v>
      </c>
      <c r="M8097" t="s">
        <v>5023</v>
      </c>
      <c r="N8097" t="s">
        <v>31373</v>
      </c>
      <c r="O8097" t="s">
        <v>31374</v>
      </c>
      <c r="P8097" t="s">
        <v>31375</v>
      </c>
    </row>
    <row r="8098" spans="1:16">
      <c r="A8098" s="17" t="s">
        <v>60862</v>
      </c>
      <c r="B8098" s="18" t="str">
        <f t="shared" si="126"/>
        <v>https://medysis.jp/documents/fund/r04/check/46_h28p-r04c.pdf#page=17</v>
      </c>
      <c r="C8098" s="7" t="s">
        <v>4574</v>
      </c>
      <c r="D8098" s="7" t="s">
        <v>1522</v>
      </c>
      <c r="E8098" s="7" t="s">
        <v>4927</v>
      </c>
      <c r="F8098" s="7" t="s">
        <v>8040</v>
      </c>
      <c r="G8098" s="7" t="s">
        <v>1751</v>
      </c>
      <c r="H8098" s="7" t="s">
        <v>4518</v>
      </c>
      <c r="I8098" s="4" t="s">
        <v>14070</v>
      </c>
      <c r="J8098" s="4" t="s">
        <v>14549</v>
      </c>
      <c r="K8098" t="s">
        <v>13843</v>
      </c>
      <c r="L8098" t="s">
        <v>35311</v>
      </c>
      <c r="M8098" t="s">
        <v>5024</v>
      </c>
      <c r="N8098" t="s">
        <v>31376</v>
      </c>
      <c r="O8098" t="s">
        <v>31377</v>
      </c>
      <c r="P8098" t="s">
        <v>31378</v>
      </c>
    </row>
    <row r="8099" spans="1:16">
      <c r="A8099" s="17" t="s">
        <v>60863</v>
      </c>
      <c r="B8099" s="18" t="str">
        <f t="shared" si="126"/>
        <v>https://medysis.jp/documents/fund/r04/check/46_h28p-r04c.pdf#page=19</v>
      </c>
      <c r="C8099" s="7" t="s">
        <v>4574</v>
      </c>
      <c r="D8099" s="7" t="s">
        <v>1522</v>
      </c>
      <c r="E8099" s="7" t="s">
        <v>4927</v>
      </c>
      <c r="F8099" s="7" t="s">
        <v>8040</v>
      </c>
      <c r="G8099" s="7" t="s">
        <v>1751</v>
      </c>
      <c r="H8099" s="7" t="s">
        <v>2809</v>
      </c>
      <c r="I8099" s="4" t="s">
        <v>14071</v>
      </c>
      <c r="J8099" s="4" t="s">
        <v>14225</v>
      </c>
      <c r="K8099" t="s">
        <v>13933</v>
      </c>
      <c r="L8099" t="s">
        <v>35311</v>
      </c>
      <c r="M8099" t="s">
        <v>5024</v>
      </c>
      <c r="N8099" t="s">
        <v>31379</v>
      </c>
      <c r="O8099" t="s">
        <v>31380</v>
      </c>
      <c r="P8099" t="s">
        <v>31381</v>
      </c>
    </row>
    <row r="8100" spans="1:16">
      <c r="A8100" s="17" t="s">
        <v>60864</v>
      </c>
      <c r="B8100" s="18" t="str">
        <f t="shared" si="126"/>
        <v>https://medysis.jp/documents/fund/r04/check/46_h28p-r04c.pdf#page=21</v>
      </c>
      <c r="C8100" s="7" t="s">
        <v>4574</v>
      </c>
      <c r="D8100" s="7" t="s">
        <v>1522</v>
      </c>
      <c r="E8100" s="7" t="s">
        <v>4927</v>
      </c>
      <c r="F8100" s="7" t="s">
        <v>8040</v>
      </c>
      <c r="G8100" s="7" t="s">
        <v>1751</v>
      </c>
      <c r="H8100" s="7" t="s">
        <v>5788</v>
      </c>
      <c r="I8100" s="4" t="s">
        <v>14072</v>
      </c>
      <c r="J8100" s="4" t="s">
        <v>14224</v>
      </c>
      <c r="K8100" t="s">
        <v>14073</v>
      </c>
      <c r="L8100" t="s">
        <v>36521</v>
      </c>
      <c r="M8100" t="s">
        <v>5023</v>
      </c>
      <c r="N8100" t="s">
        <v>31382</v>
      </c>
      <c r="O8100" t="s">
        <v>31383</v>
      </c>
      <c r="P8100" t="s">
        <v>31384</v>
      </c>
    </row>
    <row r="8101" spans="1:16">
      <c r="A8101" s="17" t="s">
        <v>60865</v>
      </c>
      <c r="B8101" s="18" t="str">
        <f t="shared" si="126"/>
        <v>https://medysis.jp/documents/fund/r04/check/46_h28p-r04c.pdf#page=23</v>
      </c>
      <c r="C8101" s="7" t="s">
        <v>4574</v>
      </c>
      <c r="D8101" s="7" t="s">
        <v>1522</v>
      </c>
      <c r="E8101" s="7" t="s">
        <v>4927</v>
      </c>
      <c r="F8101" s="7" t="s">
        <v>8040</v>
      </c>
      <c r="G8101" s="7" t="s">
        <v>1748</v>
      </c>
      <c r="H8101" s="7" t="s">
        <v>2810</v>
      </c>
      <c r="I8101" s="4" t="s">
        <v>14074</v>
      </c>
      <c r="J8101" s="4" t="s">
        <v>14224</v>
      </c>
      <c r="K8101" t="s">
        <v>14200</v>
      </c>
      <c r="L8101" t="s">
        <v>35311</v>
      </c>
      <c r="M8101" t="s">
        <v>5023</v>
      </c>
      <c r="N8101" t="s">
        <v>31385</v>
      </c>
      <c r="O8101" t="s">
        <v>31386</v>
      </c>
      <c r="P8101" t="s">
        <v>31387</v>
      </c>
    </row>
    <row r="8102" spans="1:16">
      <c r="A8102" s="17" t="s">
        <v>60866</v>
      </c>
      <c r="B8102" s="18" t="str">
        <f t="shared" si="126"/>
        <v>https://medysis.jp/documents/fund/r04/check/46_h28p-r04c.pdf#page=25</v>
      </c>
      <c r="C8102" s="7" t="s">
        <v>4574</v>
      </c>
      <c r="D8102" s="7" t="s">
        <v>1522</v>
      </c>
      <c r="E8102" s="7" t="s">
        <v>4927</v>
      </c>
      <c r="F8102" s="7" t="s">
        <v>8040</v>
      </c>
      <c r="G8102" s="7" t="s">
        <v>1748</v>
      </c>
      <c r="H8102" s="7" t="s">
        <v>2811</v>
      </c>
      <c r="I8102" s="4" t="s">
        <v>14075</v>
      </c>
      <c r="J8102" s="4" t="s">
        <v>14224</v>
      </c>
      <c r="K8102" t="s">
        <v>8520</v>
      </c>
      <c r="L8102" t="s">
        <v>51460</v>
      </c>
      <c r="M8102" t="s">
        <v>5023</v>
      </c>
      <c r="N8102" t="s">
        <v>31388</v>
      </c>
      <c r="O8102" t="s">
        <v>31389</v>
      </c>
      <c r="P8102" t="s">
        <v>31390</v>
      </c>
    </row>
    <row r="8103" spans="1:16">
      <c r="A8103" s="17" t="s">
        <v>60867</v>
      </c>
      <c r="B8103" s="18" t="str">
        <f t="shared" si="126"/>
        <v>https://medysis.jp/documents/fund/r04/check/46_h28p-r04c.pdf#page=28</v>
      </c>
      <c r="C8103" s="7" t="s">
        <v>4574</v>
      </c>
      <c r="D8103" s="7" t="s">
        <v>1522</v>
      </c>
      <c r="E8103" s="7" t="s">
        <v>4927</v>
      </c>
      <c r="F8103" s="7" t="s">
        <v>8040</v>
      </c>
      <c r="G8103" s="7" t="s">
        <v>1748</v>
      </c>
      <c r="H8103" s="7" t="s">
        <v>2812</v>
      </c>
      <c r="I8103" s="4" t="s">
        <v>14076</v>
      </c>
      <c r="J8103" s="4" t="s">
        <v>14224</v>
      </c>
      <c r="K8103" t="s">
        <v>8520</v>
      </c>
      <c r="L8103" t="s">
        <v>35198</v>
      </c>
      <c r="M8103" t="s">
        <v>5024</v>
      </c>
      <c r="N8103" t="s">
        <v>31391</v>
      </c>
      <c r="O8103" t="s">
        <v>31392</v>
      </c>
      <c r="P8103" t="s">
        <v>31393</v>
      </c>
    </row>
    <row r="8104" spans="1:16">
      <c r="A8104" s="17" t="s">
        <v>60868</v>
      </c>
      <c r="B8104" s="18" t="str">
        <f t="shared" si="126"/>
        <v>https://medysis.jp/documents/fund/r04/check/46_h28p-r04c.pdf#page=30</v>
      </c>
      <c r="C8104" s="7" t="s">
        <v>4574</v>
      </c>
      <c r="D8104" s="7" t="s">
        <v>1522</v>
      </c>
      <c r="E8104" s="7" t="s">
        <v>4927</v>
      </c>
      <c r="F8104" s="7" t="s">
        <v>8040</v>
      </c>
      <c r="G8104" s="7" t="s">
        <v>1748</v>
      </c>
      <c r="H8104" s="7" t="s">
        <v>1366</v>
      </c>
      <c r="I8104" s="4" t="s">
        <v>14077</v>
      </c>
      <c r="J8104" s="4" t="s">
        <v>14224</v>
      </c>
      <c r="K8104" t="s">
        <v>14025</v>
      </c>
      <c r="L8104" t="s">
        <v>35198</v>
      </c>
      <c r="M8104" t="s">
        <v>5024</v>
      </c>
      <c r="N8104" t="s">
        <v>31394</v>
      </c>
      <c r="O8104" t="s">
        <v>31395</v>
      </c>
      <c r="P8104" t="s">
        <v>31396</v>
      </c>
    </row>
    <row r="8105" spans="1:16">
      <c r="A8105" s="17" t="s">
        <v>60869</v>
      </c>
      <c r="B8105" s="18" t="str">
        <f t="shared" si="126"/>
        <v>https://medysis.jp/documents/fund/r04/check/46_h28p-r04c.pdf#page=32</v>
      </c>
      <c r="C8105" s="7" t="s">
        <v>4574</v>
      </c>
      <c r="D8105" s="7" t="s">
        <v>1522</v>
      </c>
      <c r="E8105" s="7" t="s">
        <v>4927</v>
      </c>
      <c r="F8105" s="7" t="s">
        <v>8040</v>
      </c>
      <c r="G8105" s="7" t="s">
        <v>1748</v>
      </c>
      <c r="H8105" s="7" t="s">
        <v>508</v>
      </c>
      <c r="I8105" s="4" t="s">
        <v>14078</v>
      </c>
      <c r="J8105" s="4" t="s">
        <v>14226</v>
      </c>
      <c r="K8105" t="s">
        <v>14182</v>
      </c>
      <c r="L8105" t="s">
        <v>35199</v>
      </c>
      <c r="M8105" t="s">
        <v>5024</v>
      </c>
      <c r="N8105" t="s">
        <v>31397</v>
      </c>
      <c r="O8105" t="s">
        <v>31290</v>
      </c>
      <c r="P8105" t="s">
        <v>31398</v>
      </c>
    </row>
    <row r="8106" spans="1:16">
      <c r="A8106" s="17" t="s">
        <v>60870</v>
      </c>
      <c r="B8106" s="18" t="str">
        <f t="shared" si="126"/>
        <v>https://medysis.jp/documents/fund/r04/check/46_h28p-r04c.pdf#page=33</v>
      </c>
      <c r="C8106" s="7" t="s">
        <v>4574</v>
      </c>
      <c r="D8106" s="7" t="s">
        <v>1522</v>
      </c>
      <c r="E8106" s="7" t="s">
        <v>4927</v>
      </c>
      <c r="F8106" s="7" t="s">
        <v>8040</v>
      </c>
      <c r="G8106" s="7" t="s">
        <v>1748</v>
      </c>
      <c r="H8106" s="7" t="s">
        <v>67</v>
      </c>
      <c r="I8106" s="4" t="s">
        <v>6052</v>
      </c>
      <c r="J8106" s="4" t="s">
        <v>14224</v>
      </c>
      <c r="K8106" t="s">
        <v>14183</v>
      </c>
      <c r="L8106" t="s">
        <v>35198</v>
      </c>
      <c r="M8106" t="s">
        <v>5024</v>
      </c>
      <c r="N8106" t="s">
        <v>31399</v>
      </c>
      <c r="O8106" t="s">
        <v>31400</v>
      </c>
      <c r="P8106" t="s">
        <v>31401</v>
      </c>
    </row>
    <row r="8107" spans="1:16">
      <c r="A8107" s="17" t="s">
        <v>60871</v>
      </c>
      <c r="B8107" s="18" t="str">
        <f t="shared" si="126"/>
        <v>https://medysis.jp/documents/fund/r04/check/46_h28p-r04c.pdf#page=34</v>
      </c>
      <c r="C8107" s="7" t="s">
        <v>4574</v>
      </c>
      <c r="D8107" s="7" t="s">
        <v>1522</v>
      </c>
      <c r="E8107" s="7" t="s">
        <v>4927</v>
      </c>
      <c r="F8107" s="7" t="s">
        <v>8040</v>
      </c>
      <c r="G8107" s="7" t="s">
        <v>1748</v>
      </c>
      <c r="H8107" s="7" t="s">
        <v>23</v>
      </c>
      <c r="I8107" s="4" t="s">
        <v>10454</v>
      </c>
      <c r="J8107" s="4" t="s">
        <v>14224</v>
      </c>
      <c r="K8107" t="s">
        <v>14079</v>
      </c>
      <c r="L8107" t="s">
        <v>36523</v>
      </c>
      <c r="M8107" t="s">
        <v>5024</v>
      </c>
      <c r="N8107" t="s">
        <v>31402</v>
      </c>
      <c r="O8107" t="s">
        <v>31293</v>
      </c>
      <c r="P8107" t="s">
        <v>31403</v>
      </c>
    </row>
    <row r="8108" spans="1:16">
      <c r="A8108" s="17" t="s">
        <v>60872</v>
      </c>
      <c r="B8108" s="18" t="str">
        <f t="shared" si="126"/>
        <v>https://medysis.jp/documents/fund/r04/check/46_h28p-r04c.pdf#page=35</v>
      </c>
      <c r="C8108" s="7" t="s">
        <v>4574</v>
      </c>
      <c r="D8108" s="7" t="s">
        <v>1522</v>
      </c>
      <c r="E8108" s="7" t="s">
        <v>4927</v>
      </c>
      <c r="F8108" s="7" t="s">
        <v>8040</v>
      </c>
      <c r="G8108" s="7" t="s">
        <v>1748</v>
      </c>
      <c r="H8108" s="7" t="s">
        <v>396</v>
      </c>
      <c r="I8108" s="4" t="s">
        <v>14080</v>
      </c>
      <c r="J8108" s="4" t="s">
        <v>14224</v>
      </c>
      <c r="K8108" t="s">
        <v>14183</v>
      </c>
      <c r="L8108" t="s">
        <v>35198</v>
      </c>
      <c r="M8108" t="s">
        <v>5024</v>
      </c>
      <c r="N8108" t="s">
        <v>31404</v>
      </c>
      <c r="O8108" t="s">
        <v>31296</v>
      </c>
      <c r="P8108" t="s">
        <v>31405</v>
      </c>
    </row>
    <row r="8109" spans="1:16">
      <c r="A8109" s="17" t="s">
        <v>60873</v>
      </c>
      <c r="B8109" s="18" t="str">
        <f t="shared" si="126"/>
        <v>https://medysis.jp/documents/fund/r04/check/46_h28p-r04c.pdf#page=36</v>
      </c>
      <c r="C8109" s="7" t="s">
        <v>4574</v>
      </c>
      <c r="D8109" s="7" t="s">
        <v>1522</v>
      </c>
      <c r="E8109" s="7" t="s">
        <v>4927</v>
      </c>
      <c r="F8109" s="7" t="s">
        <v>8040</v>
      </c>
      <c r="G8109" s="7" t="s">
        <v>1748</v>
      </c>
      <c r="H8109" s="7" t="s">
        <v>25</v>
      </c>
      <c r="I8109" s="4" t="s">
        <v>14081</v>
      </c>
      <c r="J8109" s="4" t="s">
        <v>14224</v>
      </c>
      <c r="K8109" t="s">
        <v>14189</v>
      </c>
      <c r="L8109" t="s">
        <v>35198</v>
      </c>
      <c r="M8109" t="s">
        <v>5024</v>
      </c>
      <c r="N8109" t="s">
        <v>31406</v>
      </c>
      <c r="O8109" t="s">
        <v>31301</v>
      </c>
      <c r="P8109" t="s">
        <v>31137</v>
      </c>
    </row>
    <row r="8110" spans="1:16">
      <c r="A8110" s="17" t="s">
        <v>60874</v>
      </c>
      <c r="B8110" s="18" t="str">
        <f t="shared" si="126"/>
        <v>https://medysis.jp/documents/fund/r04/check/46_h28p-r04c.pdf#page=37</v>
      </c>
      <c r="C8110" s="7" t="s">
        <v>4574</v>
      </c>
      <c r="D8110" s="7" t="s">
        <v>1522</v>
      </c>
      <c r="E8110" s="7" t="s">
        <v>4927</v>
      </c>
      <c r="F8110" s="7" t="s">
        <v>8040</v>
      </c>
      <c r="G8110" s="7" t="s">
        <v>1748</v>
      </c>
      <c r="H8110" s="7" t="s">
        <v>2816</v>
      </c>
      <c r="I8110" s="4" t="s">
        <v>14082</v>
      </c>
      <c r="J8110" s="4" t="s">
        <v>14224</v>
      </c>
      <c r="K8110" t="s">
        <v>13842</v>
      </c>
      <c r="L8110" t="s">
        <v>35198</v>
      </c>
      <c r="M8110" t="s">
        <v>5024</v>
      </c>
      <c r="N8110" t="s">
        <v>31407</v>
      </c>
      <c r="O8110" t="s">
        <v>31408</v>
      </c>
      <c r="P8110" t="s">
        <v>30767</v>
      </c>
    </row>
    <row r="8111" spans="1:16">
      <c r="A8111" s="17" t="s">
        <v>60875</v>
      </c>
      <c r="B8111" s="18" t="str">
        <f t="shared" si="126"/>
        <v>https://medysis.jp/documents/fund/r04/check/46_h28p-r04c.pdf#page=38</v>
      </c>
      <c r="C8111" s="7" t="s">
        <v>4574</v>
      </c>
      <c r="D8111" s="7" t="s">
        <v>1522</v>
      </c>
      <c r="E8111" s="7" t="s">
        <v>4927</v>
      </c>
      <c r="F8111" s="7" t="s">
        <v>8040</v>
      </c>
      <c r="G8111" s="7" t="s">
        <v>1751</v>
      </c>
      <c r="H8111" s="7" t="s">
        <v>3225</v>
      </c>
      <c r="I8111" s="4" t="s">
        <v>14083</v>
      </c>
      <c r="J8111" s="4" t="s">
        <v>14224</v>
      </c>
      <c r="K8111" t="s">
        <v>8520</v>
      </c>
      <c r="L8111" t="s">
        <v>35211</v>
      </c>
      <c r="M8111" t="s">
        <v>5024</v>
      </c>
      <c r="N8111" t="s">
        <v>31409</v>
      </c>
      <c r="O8111" t="s">
        <v>31410</v>
      </c>
      <c r="P8111" t="s">
        <v>30993</v>
      </c>
    </row>
    <row r="8112" spans="1:16">
      <c r="A8112" s="17" t="s">
        <v>60876</v>
      </c>
      <c r="B8112" s="18" t="str">
        <f t="shared" si="126"/>
        <v>https://medysis.jp/documents/fund/r04/check/46_h28p-r04c.pdf#page=40</v>
      </c>
      <c r="C8112" s="8" t="s">
        <v>4574</v>
      </c>
      <c r="D8112" s="8" t="s">
        <v>1522</v>
      </c>
      <c r="E8112" s="8" t="s">
        <v>4927</v>
      </c>
      <c r="F8112" s="8" t="s">
        <v>8040</v>
      </c>
      <c r="G8112" s="8" t="s">
        <v>1750</v>
      </c>
      <c r="H8112" s="8" t="s">
        <v>2829</v>
      </c>
      <c r="I8112" s="4" t="s">
        <v>35249</v>
      </c>
      <c r="J8112" s="4" t="s">
        <v>14230</v>
      </c>
      <c r="K8112" t="s">
        <v>8452</v>
      </c>
      <c r="L8112" t="s">
        <v>35187</v>
      </c>
      <c r="M8112" t="s">
        <v>5023</v>
      </c>
      <c r="N8112" t="s">
        <v>31017</v>
      </c>
      <c r="O8112" t="s">
        <v>31018</v>
      </c>
      <c r="P8112" t="s">
        <v>30944</v>
      </c>
    </row>
    <row r="8113" spans="1:16">
      <c r="A8113" s="17" t="s">
        <v>60877</v>
      </c>
      <c r="B8113" s="18" t="str">
        <f t="shared" si="126"/>
        <v>https://medysis.jp/documents/fund/r04/check/46_h28p-r04c.pdf#page=42</v>
      </c>
      <c r="C8113" s="8" t="s">
        <v>4574</v>
      </c>
      <c r="D8113" s="8" t="s">
        <v>1522</v>
      </c>
      <c r="E8113" s="8" t="s">
        <v>4927</v>
      </c>
      <c r="F8113" s="8" t="s">
        <v>8040</v>
      </c>
      <c r="G8113" s="8" t="s">
        <v>1749</v>
      </c>
      <c r="H8113" s="8" t="s">
        <v>2818</v>
      </c>
      <c r="I8113" s="4" t="s">
        <v>14084</v>
      </c>
      <c r="J8113" s="4" t="s">
        <v>14224</v>
      </c>
      <c r="K8113" t="s">
        <v>14085</v>
      </c>
      <c r="L8113" t="s">
        <v>35202</v>
      </c>
      <c r="M8113" t="s">
        <v>5023</v>
      </c>
      <c r="N8113" t="s">
        <v>31144</v>
      </c>
      <c r="O8113" t="s">
        <v>30783</v>
      </c>
      <c r="P8113" t="s">
        <v>31411</v>
      </c>
    </row>
    <row r="8114" spans="1:16">
      <c r="A8114" s="17" t="s">
        <v>60878</v>
      </c>
      <c r="B8114" s="18" t="str">
        <f t="shared" si="126"/>
        <v>https://medysis.jp/documents/fund/r04/check/46_h27p-r04c.pdf#page=2</v>
      </c>
      <c r="C8114" s="10" t="s">
        <v>4574</v>
      </c>
      <c r="D8114" s="10" t="s">
        <v>1522</v>
      </c>
      <c r="E8114" s="10" t="s">
        <v>4921</v>
      </c>
      <c r="F8114" s="10" t="s">
        <v>8040</v>
      </c>
      <c r="G8114" s="10" t="s">
        <v>7630</v>
      </c>
      <c r="H8114" s="10" t="s">
        <v>159</v>
      </c>
      <c r="I8114" s="4" t="s">
        <v>14086</v>
      </c>
      <c r="J8114" s="4" t="s">
        <v>14237</v>
      </c>
      <c r="K8114" t="s">
        <v>14201</v>
      </c>
      <c r="L8114" t="s">
        <v>36466</v>
      </c>
      <c r="M8114" t="s">
        <v>5024</v>
      </c>
      <c r="N8114" t="s">
        <v>31412</v>
      </c>
      <c r="O8114" t="s">
        <v>31206</v>
      </c>
      <c r="P8114" t="s">
        <v>31413</v>
      </c>
    </row>
    <row r="8115" spans="1:16">
      <c r="A8115" s="17" t="s">
        <v>60879</v>
      </c>
      <c r="B8115" s="18" t="str">
        <f t="shared" si="126"/>
        <v>https://medysis.jp/documents/fund/r04/check/46_h27p-r04c.pdf#page=4</v>
      </c>
      <c r="C8115" s="10" t="s">
        <v>4574</v>
      </c>
      <c r="D8115" s="10" t="s">
        <v>1522</v>
      </c>
      <c r="E8115" s="10" t="s">
        <v>4921</v>
      </c>
      <c r="F8115" s="10" t="s">
        <v>8040</v>
      </c>
      <c r="G8115" s="10" t="s">
        <v>7630</v>
      </c>
      <c r="H8115" s="10" t="s">
        <v>2802</v>
      </c>
      <c r="I8115" s="4" t="s">
        <v>6232</v>
      </c>
      <c r="J8115" s="4" t="s">
        <v>14233</v>
      </c>
      <c r="K8115" t="s">
        <v>14195</v>
      </c>
      <c r="L8115" t="s">
        <v>35191</v>
      </c>
      <c r="M8115" t="s">
        <v>5024</v>
      </c>
      <c r="N8115" t="s">
        <v>31414</v>
      </c>
      <c r="O8115" t="s">
        <v>31415</v>
      </c>
      <c r="P8115" t="s">
        <v>31416</v>
      </c>
    </row>
    <row r="8116" spans="1:16">
      <c r="A8116" s="17" t="s">
        <v>60880</v>
      </c>
      <c r="B8116" s="18" t="str">
        <f t="shared" si="126"/>
        <v>https://medysis.jp/documents/fund/r04/check/46_h27p-r04c.pdf#page=6</v>
      </c>
      <c r="C8116" s="10" t="s">
        <v>4574</v>
      </c>
      <c r="D8116" s="10" t="s">
        <v>1522</v>
      </c>
      <c r="E8116" s="10" t="s">
        <v>4921</v>
      </c>
      <c r="F8116" s="10" t="s">
        <v>8040</v>
      </c>
      <c r="G8116" s="10" t="s">
        <v>7630</v>
      </c>
      <c r="H8116" s="10" t="s">
        <v>2804</v>
      </c>
      <c r="I8116" s="4" t="s">
        <v>14548</v>
      </c>
      <c r="J8116" s="4" t="s">
        <v>14224</v>
      </c>
      <c r="K8116" t="s">
        <v>8337</v>
      </c>
      <c r="L8116" t="s">
        <v>51508</v>
      </c>
      <c r="M8116" t="s">
        <v>5023</v>
      </c>
      <c r="N8116" t="s">
        <v>31359</v>
      </c>
      <c r="O8116" t="s">
        <v>31417</v>
      </c>
      <c r="P8116" t="s">
        <v>31418</v>
      </c>
    </row>
    <row r="8117" spans="1:16">
      <c r="A8117" s="17" t="s">
        <v>60881</v>
      </c>
      <c r="B8117" s="18" t="str">
        <f t="shared" si="126"/>
        <v>https://medysis.jp/documents/fund/r04/check/46_h27p-r04c.pdf#page=8</v>
      </c>
      <c r="C8117" s="10" t="s">
        <v>4574</v>
      </c>
      <c r="D8117" s="10" t="s">
        <v>1522</v>
      </c>
      <c r="E8117" s="10" t="s">
        <v>4921</v>
      </c>
      <c r="F8117" s="10" t="s">
        <v>8040</v>
      </c>
      <c r="G8117" s="10" t="s">
        <v>7630</v>
      </c>
      <c r="H8117" s="10" t="s">
        <v>2803</v>
      </c>
      <c r="I8117" s="4" t="s">
        <v>7188</v>
      </c>
      <c r="J8117" s="4" t="s">
        <v>14011</v>
      </c>
      <c r="K8117" t="s">
        <v>14012</v>
      </c>
      <c r="L8117" t="s">
        <v>35277</v>
      </c>
      <c r="M8117" t="s">
        <v>5024</v>
      </c>
      <c r="N8117" t="s">
        <v>31419</v>
      </c>
      <c r="O8117" t="s">
        <v>31420</v>
      </c>
      <c r="P8117" t="s">
        <v>31421</v>
      </c>
    </row>
    <row r="8118" spans="1:16">
      <c r="A8118" s="17" t="s">
        <v>60882</v>
      </c>
      <c r="B8118" s="18" t="str">
        <f t="shared" si="126"/>
        <v>https://medysis.jp/documents/fund/r04/check/46_h27p-r04c.pdf#page=9</v>
      </c>
      <c r="C8118" s="10" t="s">
        <v>4574</v>
      </c>
      <c r="D8118" s="10" t="s">
        <v>1522</v>
      </c>
      <c r="E8118" s="10" t="s">
        <v>4921</v>
      </c>
      <c r="F8118" s="10" t="s">
        <v>8040</v>
      </c>
      <c r="G8118" s="10" t="s">
        <v>1751</v>
      </c>
      <c r="H8118" s="10" t="s">
        <v>4516</v>
      </c>
      <c r="I8118" s="4" t="s">
        <v>5230</v>
      </c>
      <c r="J8118" s="4" t="s">
        <v>14065</v>
      </c>
      <c r="K8118" t="s">
        <v>14087</v>
      </c>
      <c r="L8118" t="s">
        <v>35554</v>
      </c>
      <c r="M8118" t="s">
        <v>5024</v>
      </c>
      <c r="N8118" t="s">
        <v>31365</v>
      </c>
      <c r="O8118" t="s">
        <v>31422</v>
      </c>
      <c r="P8118" t="s">
        <v>31423</v>
      </c>
    </row>
    <row r="8119" spans="1:16">
      <c r="A8119" s="17" t="s">
        <v>60883</v>
      </c>
      <c r="B8119" s="18" t="str">
        <f t="shared" si="126"/>
        <v>https://medysis.jp/documents/fund/r04/check/46_h27p-r04c.pdf#page=10</v>
      </c>
      <c r="C8119" s="10" t="s">
        <v>4574</v>
      </c>
      <c r="D8119" s="10" t="s">
        <v>1522</v>
      </c>
      <c r="E8119" s="10" t="s">
        <v>4921</v>
      </c>
      <c r="F8119" s="10" t="s">
        <v>8040</v>
      </c>
      <c r="G8119" s="10" t="s">
        <v>1751</v>
      </c>
      <c r="H8119" s="10" t="s">
        <v>4517</v>
      </c>
      <c r="I8119" s="4" t="s">
        <v>9254</v>
      </c>
      <c r="J8119" s="4" t="s">
        <v>14224</v>
      </c>
      <c r="K8119" t="s">
        <v>14068</v>
      </c>
      <c r="L8119" t="s">
        <v>35191</v>
      </c>
      <c r="M8119" t="s">
        <v>5024</v>
      </c>
      <c r="N8119" t="s">
        <v>31424</v>
      </c>
      <c r="O8119" t="s">
        <v>31371</v>
      </c>
      <c r="P8119" t="s">
        <v>31425</v>
      </c>
    </row>
    <row r="8120" spans="1:16">
      <c r="A8120" s="17" t="s">
        <v>60884</v>
      </c>
      <c r="B8120" s="18" t="str">
        <f t="shared" si="126"/>
        <v>https://medysis.jp/documents/fund/r04/check/46_h27p-r04c.pdf#page=11</v>
      </c>
      <c r="C8120" s="10" t="s">
        <v>4574</v>
      </c>
      <c r="D8120" s="10" t="s">
        <v>1522</v>
      </c>
      <c r="E8120" s="10" t="s">
        <v>4921</v>
      </c>
      <c r="F8120" s="10" t="s">
        <v>8040</v>
      </c>
      <c r="G8120" s="10" t="s">
        <v>1751</v>
      </c>
      <c r="H8120" s="10" t="s">
        <v>5205</v>
      </c>
      <c r="I8120" s="4" t="s">
        <v>14088</v>
      </c>
      <c r="J8120" s="4" t="s">
        <v>14549</v>
      </c>
      <c r="K8120" t="s">
        <v>14051</v>
      </c>
      <c r="L8120" t="s">
        <v>35277</v>
      </c>
      <c r="M8120" t="s">
        <v>5024</v>
      </c>
      <c r="N8120" t="s">
        <v>31426</v>
      </c>
      <c r="O8120" t="s">
        <v>31427</v>
      </c>
      <c r="P8120" t="s">
        <v>31428</v>
      </c>
    </row>
    <row r="8121" spans="1:16">
      <c r="A8121" s="17" t="s">
        <v>60885</v>
      </c>
      <c r="B8121" s="18" t="str">
        <f t="shared" si="126"/>
        <v>https://medysis.jp/documents/fund/r04/check/46_h27p-r04c.pdf#page=12</v>
      </c>
      <c r="C8121" s="10" t="s">
        <v>4574</v>
      </c>
      <c r="D8121" s="10" t="s">
        <v>1522</v>
      </c>
      <c r="E8121" s="10" t="s">
        <v>4921</v>
      </c>
      <c r="F8121" s="10" t="s">
        <v>8040</v>
      </c>
      <c r="G8121" s="10" t="s">
        <v>1751</v>
      </c>
      <c r="H8121" s="10" t="s">
        <v>2808</v>
      </c>
      <c r="I8121" s="4" t="s">
        <v>14089</v>
      </c>
      <c r="J8121" s="4" t="s">
        <v>14549</v>
      </c>
      <c r="K8121" t="s">
        <v>14202</v>
      </c>
      <c r="L8121" t="s">
        <v>36476</v>
      </c>
      <c r="M8121" t="s">
        <v>5024</v>
      </c>
      <c r="N8121" t="s">
        <v>35178</v>
      </c>
      <c r="O8121" t="s">
        <v>31429</v>
      </c>
      <c r="P8121" t="s">
        <v>31430</v>
      </c>
    </row>
    <row r="8122" spans="1:16">
      <c r="A8122" s="17" t="s">
        <v>60886</v>
      </c>
      <c r="B8122" s="18" t="str">
        <f t="shared" si="126"/>
        <v>https://medysis.jp/documents/fund/r04/check/46_h27p-r04c.pdf#page=15</v>
      </c>
      <c r="C8122" s="10" t="s">
        <v>4574</v>
      </c>
      <c r="D8122" s="10" t="s">
        <v>1522</v>
      </c>
      <c r="E8122" s="10" t="s">
        <v>4921</v>
      </c>
      <c r="F8122" s="10" t="s">
        <v>8040</v>
      </c>
      <c r="G8122" s="10" t="s">
        <v>1751</v>
      </c>
      <c r="H8122" s="10" t="s">
        <v>4519</v>
      </c>
      <c r="I8122" s="4" t="s">
        <v>12758</v>
      </c>
      <c r="J8122" s="4" t="s">
        <v>14011</v>
      </c>
      <c r="K8122" t="s">
        <v>14012</v>
      </c>
      <c r="L8122" t="s">
        <v>35277</v>
      </c>
      <c r="M8122" t="s">
        <v>5024</v>
      </c>
      <c r="N8122" t="s">
        <v>31431</v>
      </c>
      <c r="O8122" t="s">
        <v>31432</v>
      </c>
      <c r="P8122" t="s">
        <v>31433</v>
      </c>
    </row>
    <row r="8123" spans="1:16">
      <c r="A8123" s="17" t="s">
        <v>60887</v>
      </c>
      <c r="B8123" s="18" t="str">
        <f t="shared" si="126"/>
        <v>https://medysis.jp/documents/fund/r04/check/46_h27p-r04c.pdf#page=16</v>
      </c>
      <c r="C8123" s="10" t="s">
        <v>4574</v>
      </c>
      <c r="D8123" s="10" t="s">
        <v>1522</v>
      </c>
      <c r="E8123" s="10" t="s">
        <v>4921</v>
      </c>
      <c r="F8123" s="10" t="s">
        <v>8040</v>
      </c>
      <c r="G8123" s="10" t="s">
        <v>1751</v>
      </c>
      <c r="H8123" s="10" t="s">
        <v>5788</v>
      </c>
      <c r="I8123" s="4" t="s">
        <v>6473</v>
      </c>
      <c r="J8123" s="4" t="s">
        <v>14224</v>
      </c>
      <c r="K8123" t="s">
        <v>14073</v>
      </c>
      <c r="L8123" t="s">
        <v>35277</v>
      </c>
      <c r="M8123" t="s">
        <v>5024</v>
      </c>
      <c r="N8123" t="s">
        <v>31434</v>
      </c>
      <c r="O8123" t="s">
        <v>31435</v>
      </c>
      <c r="P8123" t="s">
        <v>31436</v>
      </c>
    </row>
    <row r="8124" spans="1:16">
      <c r="A8124" s="17" t="s">
        <v>60888</v>
      </c>
      <c r="B8124" s="18" t="str">
        <f t="shared" si="126"/>
        <v>https://medysis.jp/documents/fund/r04/check/46_h27p-r04c.pdf#page=18</v>
      </c>
      <c r="C8124" s="10" t="s">
        <v>4574</v>
      </c>
      <c r="D8124" s="10" t="s">
        <v>1522</v>
      </c>
      <c r="E8124" s="10" t="s">
        <v>4921</v>
      </c>
      <c r="F8124" s="10" t="s">
        <v>8040</v>
      </c>
      <c r="G8124" s="10" t="s">
        <v>1748</v>
      </c>
      <c r="H8124" s="10" t="s">
        <v>4520</v>
      </c>
      <c r="I8124" s="4" t="s">
        <v>9540</v>
      </c>
      <c r="J8124" s="4" t="s">
        <v>14224</v>
      </c>
      <c r="K8124" t="s">
        <v>8520</v>
      </c>
      <c r="L8124" t="s">
        <v>35191</v>
      </c>
      <c r="M8124" t="s">
        <v>5024</v>
      </c>
      <c r="N8124" t="s">
        <v>31437</v>
      </c>
      <c r="O8124" t="s">
        <v>31438</v>
      </c>
      <c r="P8124" t="s">
        <v>31439</v>
      </c>
    </row>
    <row r="8125" spans="1:16">
      <c r="A8125" s="17" t="s">
        <v>60889</v>
      </c>
      <c r="B8125" s="18" t="str">
        <f t="shared" si="126"/>
        <v>https://medysis.jp/documents/fund/r04/check/46_h27p-r04c.pdf#page=19</v>
      </c>
      <c r="C8125" s="10" t="s">
        <v>4574</v>
      </c>
      <c r="D8125" s="10" t="s">
        <v>1522</v>
      </c>
      <c r="E8125" s="10" t="s">
        <v>4921</v>
      </c>
      <c r="F8125" s="10" t="s">
        <v>8040</v>
      </c>
      <c r="G8125" s="10" t="s">
        <v>1748</v>
      </c>
      <c r="H8125" s="10" t="s">
        <v>2812</v>
      </c>
      <c r="I8125" s="4" t="s">
        <v>14090</v>
      </c>
      <c r="J8125" s="4" t="s">
        <v>14224</v>
      </c>
      <c r="K8125" t="s">
        <v>8520</v>
      </c>
      <c r="L8125" t="s">
        <v>35191</v>
      </c>
      <c r="M8125" t="s">
        <v>5024</v>
      </c>
      <c r="N8125" t="s">
        <v>31437</v>
      </c>
      <c r="O8125" t="s">
        <v>31440</v>
      </c>
      <c r="P8125" t="s">
        <v>31441</v>
      </c>
    </row>
    <row r="8126" spans="1:16">
      <c r="A8126" s="17" t="s">
        <v>60890</v>
      </c>
      <c r="B8126" s="18" t="str">
        <f t="shared" si="126"/>
        <v>https://medysis.jp/documents/fund/r04/check/46_h27p-r04c.pdf#page=21</v>
      </c>
      <c r="C8126" s="10" t="s">
        <v>4574</v>
      </c>
      <c r="D8126" s="10" t="s">
        <v>1522</v>
      </c>
      <c r="E8126" s="10" t="s">
        <v>4921</v>
      </c>
      <c r="F8126" s="10" t="s">
        <v>8040</v>
      </c>
      <c r="G8126" s="10" t="s">
        <v>1748</v>
      </c>
      <c r="H8126" s="10" t="s">
        <v>4521</v>
      </c>
      <c r="I8126" s="4" t="s">
        <v>14091</v>
      </c>
      <c r="J8126" s="4" t="s">
        <v>14224</v>
      </c>
      <c r="K8126" t="s">
        <v>8520</v>
      </c>
      <c r="L8126" t="s">
        <v>35191</v>
      </c>
      <c r="M8126" t="s">
        <v>5024</v>
      </c>
      <c r="N8126" t="s">
        <v>31437</v>
      </c>
      <c r="O8126" t="s">
        <v>31442</v>
      </c>
      <c r="P8126" t="s">
        <v>31443</v>
      </c>
    </row>
    <row r="8127" spans="1:16">
      <c r="A8127" s="17" t="s">
        <v>60891</v>
      </c>
      <c r="B8127" s="18" t="str">
        <f t="shared" si="126"/>
        <v>https://medysis.jp/documents/fund/r04/check/46_h27p-r04c.pdf#page=22</v>
      </c>
      <c r="C8127" s="10" t="s">
        <v>4574</v>
      </c>
      <c r="D8127" s="10" t="s">
        <v>1522</v>
      </c>
      <c r="E8127" s="10" t="s">
        <v>4921</v>
      </c>
      <c r="F8127" s="10" t="s">
        <v>8040</v>
      </c>
      <c r="G8127" s="10" t="s">
        <v>1748</v>
      </c>
      <c r="H8127" s="10" t="s">
        <v>4522</v>
      </c>
      <c r="I8127" s="4" t="s">
        <v>13875</v>
      </c>
      <c r="J8127" s="4" t="s">
        <v>14224</v>
      </c>
      <c r="K8127" t="s">
        <v>8520</v>
      </c>
      <c r="L8127" t="s">
        <v>35191</v>
      </c>
      <c r="M8127" t="s">
        <v>5024</v>
      </c>
      <c r="N8127" t="s">
        <v>31437</v>
      </c>
      <c r="O8127" t="s">
        <v>31444</v>
      </c>
      <c r="P8127" t="s">
        <v>31445</v>
      </c>
    </row>
    <row r="8128" spans="1:16">
      <c r="A8128" s="17" t="s">
        <v>60892</v>
      </c>
      <c r="B8128" s="18" t="str">
        <f t="shared" si="126"/>
        <v>https://medysis.jp/documents/fund/r04/check/46_h27p-r04c.pdf#page=23</v>
      </c>
      <c r="C8128" s="10" t="s">
        <v>4574</v>
      </c>
      <c r="D8128" s="10" t="s">
        <v>1522</v>
      </c>
      <c r="E8128" s="10" t="s">
        <v>4921</v>
      </c>
      <c r="F8128" s="10" t="s">
        <v>8040</v>
      </c>
      <c r="G8128" s="10" t="s">
        <v>1748</v>
      </c>
      <c r="H8128" s="10" t="s">
        <v>316</v>
      </c>
      <c r="I8128" s="4" t="s">
        <v>5776</v>
      </c>
      <c r="J8128" s="4" t="s">
        <v>14224</v>
      </c>
      <c r="K8128" t="s">
        <v>13933</v>
      </c>
      <c r="L8128" t="s">
        <v>35190</v>
      </c>
      <c r="M8128" t="s">
        <v>5024</v>
      </c>
      <c r="N8128" t="s">
        <v>31446</v>
      </c>
      <c r="O8128" t="s">
        <v>31447</v>
      </c>
      <c r="P8128" t="s">
        <v>31448</v>
      </c>
    </row>
    <row r="8129" spans="1:16">
      <c r="A8129" s="17" t="s">
        <v>60893</v>
      </c>
      <c r="B8129" s="18" t="str">
        <f t="shared" si="126"/>
        <v>https://medysis.jp/documents/fund/r04/check/46_h27p-r04c.pdf#page=24</v>
      </c>
      <c r="C8129" s="10" t="s">
        <v>4574</v>
      </c>
      <c r="D8129" s="10" t="s">
        <v>1522</v>
      </c>
      <c r="E8129" s="10" t="s">
        <v>4921</v>
      </c>
      <c r="F8129" s="10" t="s">
        <v>8040</v>
      </c>
      <c r="G8129" s="10" t="s">
        <v>1748</v>
      </c>
      <c r="H8129" s="10" t="s">
        <v>1366</v>
      </c>
      <c r="I8129" s="4" t="s">
        <v>14092</v>
      </c>
      <c r="J8129" s="4" t="s">
        <v>14224</v>
      </c>
      <c r="K8129" t="s">
        <v>14025</v>
      </c>
      <c r="L8129" t="s">
        <v>35190</v>
      </c>
      <c r="M8129" t="s">
        <v>5024</v>
      </c>
      <c r="N8129" t="s">
        <v>31394</v>
      </c>
      <c r="O8129" t="s">
        <v>31395</v>
      </c>
      <c r="P8129" t="s">
        <v>31449</v>
      </c>
    </row>
    <row r="8130" spans="1:16">
      <c r="A8130" s="17" t="s">
        <v>60894</v>
      </c>
      <c r="B8130" s="18" t="str">
        <f t="shared" si="126"/>
        <v>https://medysis.jp/documents/fund/r04/check/46_h27p-r04c.pdf#page=26</v>
      </c>
      <c r="C8130" s="10" t="s">
        <v>4574</v>
      </c>
      <c r="D8130" s="10" t="s">
        <v>1522</v>
      </c>
      <c r="E8130" s="10" t="s">
        <v>4921</v>
      </c>
      <c r="F8130" s="10" t="s">
        <v>8040</v>
      </c>
      <c r="G8130" s="10" t="s">
        <v>1748</v>
      </c>
      <c r="H8130" s="10" t="s">
        <v>1534</v>
      </c>
      <c r="I8130" s="4" t="s">
        <v>10607</v>
      </c>
      <c r="J8130" s="4" t="s">
        <v>14224</v>
      </c>
      <c r="K8130" t="s">
        <v>14046</v>
      </c>
      <c r="L8130" t="s">
        <v>35190</v>
      </c>
      <c r="M8130" t="s">
        <v>5024</v>
      </c>
      <c r="N8130" t="s">
        <v>31450</v>
      </c>
      <c r="O8130" t="s">
        <v>31451</v>
      </c>
      <c r="P8130" t="s">
        <v>31452</v>
      </c>
    </row>
    <row r="8131" spans="1:16">
      <c r="A8131" s="17" t="s">
        <v>60895</v>
      </c>
      <c r="B8131" s="18" t="str">
        <f t="shared" ref="B8131:B8194" si="127">+HYPERLINK(A8131)</f>
        <v>https://medysis.jp/documents/fund/r04/check/46_h27p-r04c.pdf#page=28</v>
      </c>
      <c r="C8131" s="10" t="s">
        <v>4574</v>
      </c>
      <c r="D8131" s="10" t="s">
        <v>1522</v>
      </c>
      <c r="E8131" s="10" t="s">
        <v>4921</v>
      </c>
      <c r="F8131" s="10" t="s">
        <v>8040</v>
      </c>
      <c r="G8131" s="10" t="s">
        <v>1748</v>
      </c>
      <c r="H8131" s="10" t="s">
        <v>508</v>
      </c>
      <c r="I8131" s="4" t="s">
        <v>14093</v>
      </c>
      <c r="J8131" s="4" t="s">
        <v>14226</v>
      </c>
      <c r="K8131" t="s">
        <v>14182</v>
      </c>
      <c r="L8131" t="s">
        <v>35384</v>
      </c>
      <c r="M8131" t="s">
        <v>5024</v>
      </c>
      <c r="N8131" t="s">
        <v>31453</v>
      </c>
      <c r="O8131" t="s">
        <v>31454</v>
      </c>
      <c r="P8131" t="s">
        <v>31455</v>
      </c>
    </row>
    <row r="8132" spans="1:16">
      <c r="A8132" s="17" t="s">
        <v>60896</v>
      </c>
      <c r="B8132" s="18" t="str">
        <f t="shared" si="127"/>
        <v>https://medysis.jp/documents/fund/r04/check/46_h27p-r04c.pdf#page=29</v>
      </c>
      <c r="C8132" s="10" t="s">
        <v>4574</v>
      </c>
      <c r="D8132" s="10" t="s">
        <v>1522</v>
      </c>
      <c r="E8132" s="10" t="s">
        <v>4921</v>
      </c>
      <c r="F8132" s="10" t="s">
        <v>8040</v>
      </c>
      <c r="G8132" s="10" t="s">
        <v>1748</v>
      </c>
      <c r="H8132" s="10" t="s">
        <v>1515</v>
      </c>
      <c r="I8132" s="4" t="s">
        <v>14094</v>
      </c>
      <c r="J8132" s="4" t="s">
        <v>14224</v>
      </c>
      <c r="K8132" t="s">
        <v>13850</v>
      </c>
      <c r="L8132" t="s">
        <v>35190</v>
      </c>
      <c r="M8132" t="s">
        <v>5024</v>
      </c>
      <c r="N8132" t="s">
        <v>31456</v>
      </c>
      <c r="O8132" t="s">
        <v>31269</v>
      </c>
      <c r="P8132" t="s">
        <v>31457</v>
      </c>
    </row>
    <row r="8133" spans="1:16">
      <c r="A8133" s="17" t="s">
        <v>60897</v>
      </c>
      <c r="B8133" s="18" t="str">
        <f t="shared" si="127"/>
        <v>https://medysis.jp/documents/fund/r04/check/46_h27p-r04c.pdf#page=30</v>
      </c>
      <c r="C8133" s="10" t="s">
        <v>4574</v>
      </c>
      <c r="D8133" s="10" t="s">
        <v>1522</v>
      </c>
      <c r="E8133" s="10" t="s">
        <v>4921</v>
      </c>
      <c r="F8133" s="10" t="s">
        <v>8040</v>
      </c>
      <c r="G8133" s="10" t="s">
        <v>1748</v>
      </c>
      <c r="H8133" s="10" t="s">
        <v>4524</v>
      </c>
      <c r="I8133" s="4" t="s">
        <v>14095</v>
      </c>
      <c r="J8133" s="4" t="s">
        <v>14224</v>
      </c>
      <c r="K8133" t="s">
        <v>8520</v>
      </c>
      <c r="L8133" t="s">
        <v>35191</v>
      </c>
      <c r="M8133" t="s">
        <v>5024</v>
      </c>
      <c r="N8133" t="s">
        <v>31456</v>
      </c>
      <c r="O8133" t="s">
        <v>31305</v>
      </c>
      <c r="P8133" t="s">
        <v>31458</v>
      </c>
    </row>
    <row r="8134" spans="1:16">
      <c r="A8134" s="17" t="s">
        <v>60898</v>
      </c>
      <c r="B8134" s="18" t="str">
        <f t="shared" si="127"/>
        <v>https://medysis.jp/documents/fund/r04/check/46_h27p-r04c.pdf#page=31</v>
      </c>
      <c r="C8134" s="10" t="s">
        <v>4574</v>
      </c>
      <c r="D8134" s="10" t="s">
        <v>1522</v>
      </c>
      <c r="E8134" s="10" t="s">
        <v>4921</v>
      </c>
      <c r="F8134" s="10" t="s">
        <v>8040</v>
      </c>
      <c r="G8134" s="10" t="s">
        <v>1748</v>
      </c>
      <c r="H8134" s="10" t="s">
        <v>5787</v>
      </c>
      <c r="I8134" s="4" t="s">
        <v>14096</v>
      </c>
      <c r="J8134" s="4" t="s">
        <v>14224</v>
      </c>
      <c r="K8134" t="s">
        <v>14046</v>
      </c>
      <c r="L8134" t="s">
        <v>35191</v>
      </c>
      <c r="M8134" t="s">
        <v>5024</v>
      </c>
      <c r="N8134" t="s">
        <v>31459</v>
      </c>
      <c r="O8134" t="s">
        <v>31460</v>
      </c>
      <c r="P8134" t="s">
        <v>31461</v>
      </c>
    </row>
    <row r="8135" spans="1:16">
      <c r="A8135" s="17" t="s">
        <v>60899</v>
      </c>
      <c r="B8135" s="18" t="str">
        <f t="shared" si="127"/>
        <v>https://medysis.jp/documents/fund/r04/check/46_h27p-r04c.pdf#page=32</v>
      </c>
      <c r="C8135" s="10" t="s">
        <v>4574</v>
      </c>
      <c r="D8135" s="10" t="s">
        <v>1522</v>
      </c>
      <c r="E8135" s="10" t="s">
        <v>4921</v>
      </c>
      <c r="F8135" s="10" t="s">
        <v>8040</v>
      </c>
      <c r="G8135" s="10" t="s">
        <v>1748</v>
      </c>
      <c r="H8135" s="10" t="s">
        <v>396</v>
      </c>
      <c r="I8135" s="4" t="s">
        <v>14097</v>
      </c>
      <c r="J8135" s="4" t="s">
        <v>14224</v>
      </c>
      <c r="K8135" t="s">
        <v>14183</v>
      </c>
      <c r="L8135" t="s">
        <v>35552</v>
      </c>
      <c r="M8135" t="s">
        <v>5023</v>
      </c>
      <c r="N8135" t="s">
        <v>31404</v>
      </c>
      <c r="O8135" t="s">
        <v>31296</v>
      </c>
      <c r="P8135" t="s">
        <v>31462</v>
      </c>
    </row>
    <row r="8136" spans="1:16">
      <c r="A8136" s="17" t="s">
        <v>60900</v>
      </c>
      <c r="B8136" s="18" t="str">
        <f t="shared" si="127"/>
        <v>https://medysis.jp/documents/fund/r04/check/46_h27p-r04c.pdf#page=33</v>
      </c>
      <c r="C8136" s="10" t="s">
        <v>4574</v>
      </c>
      <c r="D8136" s="10" t="s">
        <v>1522</v>
      </c>
      <c r="E8136" s="10" t="s">
        <v>4921</v>
      </c>
      <c r="F8136" s="10" t="s">
        <v>8040</v>
      </c>
      <c r="G8136" s="10" t="s">
        <v>1748</v>
      </c>
      <c r="H8136" s="10" t="s">
        <v>1535</v>
      </c>
      <c r="I8136" s="4" t="s">
        <v>14098</v>
      </c>
      <c r="J8136" s="4" t="s">
        <v>14227</v>
      </c>
      <c r="K8136" t="s">
        <v>8520</v>
      </c>
      <c r="L8136" t="s">
        <v>35190</v>
      </c>
      <c r="M8136" t="s">
        <v>5024</v>
      </c>
      <c r="N8136" t="s">
        <v>31463</v>
      </c>
      <c r="O8136" t="s">
        <v>31299</v>
      </c>
      <c r="P8136" t="s">
        <v>30767</v>
      </c>
    </row>
    <row r="8137" spans="1:16">
      <c r="A8137" s="17" t="s">
        <v>60901</v>
      </c>
      <c r="B8137" s="18" t="str">
        <f t="shared" si="127"/>
        <v>https://medysis.jp/documents/fund/r04/check/46_h27p-r04c.pdf#page=34</v>
      </c>
      <c r="C8137" s="10" t="s">
        <v>4574</v>
      </c>
      <c r="D8137" s="10" t="s">
        <v>1522</v>
      </c>
      <c r="E8137" s="10" t="s">
        <v>4921</v>
      </c>
      <c r="F8137" s="10" t="s">
        <v>8040</v>
      </c>
      <c r="G8137" s="10" t="s">
        <v>1748</v>
      </c>
      <c r="H8137" s="10" t="s">
        <v>25</v>
      </c>
      <c r="I8137" s="4" t="s">
        <v>14099</v>
      </c>
      <c r="J8137" s="4" t="s">
        <v>14224</v>
      </c>
      <c r="K8137" t="s">
        <v>14100</v>
      </c>
      <c r="L8137" t="s">
        <v>35552</v>
      </c>
      <c r="M8137" t="s">
        <v>5023</v>
      </c>
      <c r="N8137" t="s">
        <v>31406</v>
      </c>
      <c r="O8137" t="s">
        <v>31464</v>
      </c>
      <c r="P8137" t="s">
        <v>31465</v>
      </c>
    </row>
    <row r="8138" spans="1:16">
      <c r="A8138" s="17" t="s">
        <v>60902</v>
      </c>
      <c r="B8138" s="18" t="str">
        <f t="shared" si="127"/>
        <v>https://medysis.jp/documents/fund/r04/check/46_h27p-r04c.pdf#page=35</v>
      </c>
      <c r="C8138" s="10" t="s">
        <v>4574</v>
      </c>
      <c r="D8138" s="10" t="s">
        <v>1522</v>
      </c>
      <c r="E8138" s="10" t="s">
        <v>4921</v>
      </c>
      <c r="F8138" s="10" t="s">
        <v>8040</v>
      </c>
      <c r="G8138" s="10" t="s">
        <v>1751</v>
      </c>
      <c r="H8138" s="10" t="s">
        <v>197</v>
      </c>
      <c r="I8138" s="4" t="s">
        <v>14101</v>
      </c>
      <c r="J8138" s="4" t="s">
        <v>14224</v>
      </c>
      <c r="K8138" t="s">
        <v>13842</v>
      </c>
      <c r="L8138" t="s">
        <v>36494</v>
      </c>
      <c r="M8138" t="s">
        <v>5024</v>
      </c>
      <c r="N8138" t="s">
        <v>31466</v>
      </c>
      <c r="O8138" t="s">
        <v>31467</v>
      </c>
      <c r="P8138" t="s">
        <v>31468</v>
      </c>
    </row>
    <row r="8139" spans="1:16">
      <c r="A8139" s="17" t="s">
        <v>60903</v>
      </c>
      <c r="B8139" s="18" t="str">
        <f t="shared" si="127"/>
        <v>https://medysis.jp/documents/fund/r04/check/46_h27p-r04c.pdf#page=36</v>
      </c>
      <c r="C8139" s="10" t="s">
        <v>4574</v>
      </c>
      <c r="D8139" s="10" t="s">
        <v>1522</v>
      </c>
      <c r="E8139" s="10" t="s">
        <v>4921</v>
      </c>
      <c r="F8139" s="10" t="s">
        <v>8040</v>
      </c>
      <c r="G8139" s="10" t="s">
        <v>1751</v>
      </c>
      <c r="H8139" s="10" t="s">
        <v>3225</v>
      </c>
      <c r="I8139" s="4" t="s">
        <v>14102</v>
      </c>
      <c r="J8139" s="4" t="s">
        <v>14224</v>
      </c>
      <c r="K8139" t="s">
        <v>8520</v>
      </c>
      <c r="L8139" t="s">
        <v>35211</v>
      </c>
      <c r="M8139" t="s">
        <v>5024</v>
      </c>
      <c r="N8139" t="s">
        <v>31409</v>
      </c>
      <c r="O8139" t="s">
        <v>31410</v>
      </c>
      <c r="P8139" t="s">
        <v>30993</v>
      </c>
    </row>
    <row r="8140" spans="1:16">
      <c r="A8140" s="17" t="s">
        <v>60904</v>
      </c>
      <c r="B8140" s="18" t="str">
        <f t="shared" si="127"/>
        <v>https://medysis.jp/documents/fund/r04/check/46_h27p-r04c.pdf#page=38</v>
      </c>
      <c r="C8140" s="9" t="s">
        <v>4574</v>
      </c>
      <c r="D8140" s="9" t="s">
        <v>1522</v>
      </c>
      <c r="E8140" s="9" t="s">
        <v>4921</v>
      </c>
      <c r="F8140" s="9" t="s">
        <v>8040</v>
      </c>
      <c r="G8140" s="9" t="s">
        <v>1750</v>
      </c>
      <c r="H8140" s="9" t="s">
        <v>5207</v>
      </c>
      <c r="I8140" s="4" t="s">
        <v>35249</v>
      </c>
      <c r="J8140" s="4" t="s">
        <v>14230</v>
      </c>
      <c r="K8140" t="s">
        <v>8452</v>
      </c>
      <c r="L8140" t="s">
        <v>35187</v>
      </c>
      <c r="M8140" t="s">
        <v>5023</v>
      </c>
      <c r="N8140" t="s">
        <v>31017</v>
      </c>
      <c r="O8140" t="s">
        <v>30943</v>
      </c>
      <c r="P8140" t="s">
        <v>30944</v>
      </c>
    </row>
    <row r="8141" spans="1:16">
      <c r="A8141" s="17" t="s">
        <v>60905</v>
      </c>
      <c r="B8141" s="18" t="str">
        <f t="shared" si="127"/>
        <v>https://medysis.jp/documents/fund/r04/check/46_h27p-r04c.pdf#page=40</v>
      </c>
      <c r="C8141" s="9" t="s">
        <v>4574</v>
      </c>
      <c r="D8141" s="9" t="s">
        <v>1522</v>
      </c>
      <c r="E8141" s="9" t="s">
        <v>4921</v>
      </c>
      <c r="F8141" s="9" t="s">
        <v>8040</v>
      </c>
      <c r="G8141" s="9" t="s">
        <v>1750</v>
      </c>
      <c r="H8141" s="9" t="s">
        <v>5208</v>
      </c>
      <c r="I8141" s="4" t="s">
        <v>35249</v>
      </c>
      <c r="J8141" s="4" t="s">
        <v>14230</v>
      </c>
      <c r="K8141" t="s">
        <v>8452</v>
      </c>
      <c r="L8141" t="s">
        <v>35384</v>
      </c>
      <c r="M8141" t="s">
        <v>5023</v>
      </c>
      <c r="N8141" t="s">
        <v>31017</v>
      </c>
      <c r="O8141" t="s">
        <v>30943</v>
      </c>
      <c r="P8141" t="s">
        <v>30944</v>
      </c>
    </row>
    <row r="8142" spans="1:16">
      <c r="A8142" s="17" t="s">
        <v>60906</v>
      </c>
      <c r="B8142" s="18" t="str">
        <f t="shared" si="127"/>
        <v>https://medysis.jp/documents/fund/r04/check/46_h27p-r04c.pdf#page=42</v>
      </c>
      <c r="C8142" s="9" t="s">
        <v>4574</v>
      </c>
      <c r="D8142" s="9" t="s">
        <v>1522</v>
      </c>
      <c r="E8142" s="9" t="s">
        <v>4921</v>
      </c>
      <c r="F8142" s="9" t="s">
        <v>8040</v>
      </c>
      <c r="G8142" s="9" t="s">
        <v>1749</v>
      </c>
      <c r="H8142" s="9" t="s">
        <v>4526</v>
      </c>
      <c r="I8142" s="4" t="s">
        <v>6711</v>
      </c>
      <c r="J8142" s="4" t="s">
        <v>14224</v>
      </c>
      <c r="K8142" t="s">
        <v>8520</v>
      </c>
      <c r="L8142" t="s">
        <v>36496</v>
      </c>
      <c r="M8142" t="s">
        <v>5023</v>
      </c>
      <c r="N8142" t="s">
        <v>30779</v>
      </c>
      <c r="O8142" t="s">
        <v>31143</v>
      </c>
      <c r="P8142" t="s">
        <v>31310</v>
      </c>
    </row>
    <row r="8143" spans="1:16">
      <c r="A8143" s="17" t="s">
        <v>60907</v>
      </c>
      <c r="B8143" s="18" t="str">
        <f t="shared" si="127"/>
        <v>https://medysis.jp/documents/fund/r04/check/46_h27p-r04c.pdf#page=43</v>
      </c>
      <c r="C8143" s="9" t="s">
        <v>4574</v>
      </c>
      <c r="D8143" s="9" t="s">
        <v>1522</v>
      </c>
      <c r="E8143" s="9" t="s">
        <v>4921</v>
      </c>
      <c r="F8143" s="9" t="s">
        <v>8040</v>
      </c>
      <c r="G8143" s="9" t="s">
        <v>1749</v>
      </c>
      <c r="H8143" s="9" t="s">
        <v>2818</v>
      </c>
      <c r="I8143" s="4" t="s">
        <v>14103</v>
      </c>
      <c r="J8143" s="4" t="s">
        <v>14224</v>
      </c>
      <c r="K8143" t="s">
        <v>14085</v>
      </c>
      <c r="L8143" t="s">
        <v>35384</v>
      </c>
      <c r="M8143" t="s">
        <v>5023</v>
      </c>
      <c r="N8143" t="s">
        <v>31144</v>
      </c>
      <c r="O8143" t="s">
        <v>30783</v>
      </c>
      <c r="P8143" t="s">
        <v>31411</v>
      </c>
    </row>
    <row r="8144" spans="1:16">
      <c r="A8144" s="17" t="s">
        <v>60908</v>
      </c>
      <c r="B8144" s="18" t="str">
        <f t="shared" si="127"/>
        <v>https://medysis.jp/documents/fund/r04/check/46_h27p-r04c.pdf#page=45</v>
      </c>
      <c r="C8144" s="9" t="s">
        <v>4574</v>
      </c>
      <c r="D8144" s="9" t="s">
        <v>1522</v>
      </c>
      <c r="E8144" s="9" t="s">
        <v>4921</v>
      </c>
      <c r="F8144" s="9" t="s">
        <v>8040</v>
      </c>
      <c r="G8144" s="9" t="s">
        <v>1749</v>
      </c>
      <c r="H8144" s="9" t="s">
        <v>531</v>
      </c>
      <c r="I8144" s="4" t="s">
        <v>14104</v>
      </c>
      <c r="J8144" s="4" t="s">
        <v>14224</v>
      </c>
      <c r="K8144" t="s">
        <v>14191</v>
      </c>
      <c r="L8144" t="s">
        <v>36501</v>
      </c>
      <c r="M8144" t="s">
        <v>5023</v>
      </c>
      <c r="N8144" t="s">
        <v>31145</v>
      </c>
      <c r="O8144" t="s">
        <v>31148</v>
      </c>
      <c r="P8144" t="s">
        <v>31469</v>
      </c>
    </row>
    <row r="8145" spans="1:16">
      <c r="A8145" s="17" t="s">
        <v>60909</v>
      </c>
      <c r="B8145" s="18" t="str">
        <f t="shared" si="127"/>
        <v>https://medysis.jp/documents/fund/r04/check/46_h27p-r04c.pdf#page=47</v>
      </c>
      <c r="C8145" s="9" t="s">
        <v>4574</v>
      </c>
      <c r="D8145" s="9" t="s">
        <v>1522</v>
      </c>
      <c r="E8145" s="9" t="s">
        <v>4921</v>
      </c>
      <c r="F8145" s="9" t="s">
        <v>8040</v>
      </c>
      <c r="G8145" s="9" t="s">
        <v>1749</v>
      </c>
      <c r="H8145" s="9" t="s">
        <v>4527</v>
      </c>
      <c r="I8145" s="4" t="s">
        <v>14105</v>
      </c>
      <c r="J8145" s="4" t="s">
        <v>14224</v>
      </c>
      <c r="K8145" t="s">
        <v>14045</v>
      </c>
      <c r="L8145" t="s">
        <v>36503</v>
      </c>
      <c r="M8145" t="s">
        <v>5024</v>
      </c>
      <c r="N8145" t="s">
        <v>31470</v>
      </c>
      <c r="O8145" t="s">
        <v>31471</v>
      </c>
      <c r="P8145" t="s">
        <v>31472</v>
      </c>
    </row>
    <row r="8146" spans="1:16">
      <c r="A8146" s="17" t="s">
        <v>60910</v>
      </c>
      <c r="B8146" s="18" t="str">
        <f t="shared" si="127"/>
        <v>https://medysis.jp/documents/fund/r04/check/46_h27p-r04c.pdf#page=49</v>
      </c>
      <c r="C8146" s="9" t="s">
        <v>4574</v>
      </c>
      <c r="D8146" s="9" t="s">
        <v>1522</v>
      </c>
      <c r="E8146" s="9" t="s">
        <v>4921</v>
      </c>
      <c r="F8146" s="9" t="s">
        <v>8040</v>
      </c>
      <c r="G8146" s="9" t="s">
        <v>1749</v>
      </c>
      <c r="H8146" s="9" t="s">
        <v>2819</v>
      </c>
      <c r="I8146" s="4" t="s">
        <v>14106</v>
      </c>
      <c r="J8146" s="4" t="s">
        <v>14224</v>
      </c>
      <c r="K8146" t="s">
        <v>14040</v>
      </c>
      <c r="L8146" t="s">
        <v>36501</v>
      </c>
      <c r="M8146" t="s">
        <v>5023</v>
      </c>
      <c r="N8146" t="s">
        <v>30794</v>
      </c>
      <c r="O8146" t="s">
        <v>31473</v>
      </c>
      <c r="P8146" t="s">
        <v>31311</v>
      </c>
    </row>
    <row r="8147" spans="1:16">
      <c r="A8147" s="17" t="s">
        <v>60911</v>
      </c>
      <c r="B8147" s="18" t="str">
        <f t="shared" si="127"/>
        <v>https://medysis.jp/documents/fund/r04/check/46_h27p-r04c.pdf#page=50</v>
      </c>
      <c r="C8147" s="9" t="s">
        <v>4574</v>
      </c>
      <c r="D8147" s="9" t="s">
        <v>1522</v>
      </c>
      <c r="E8147" s="9" t="s">
        <v>4921</v>
      </c>
      <c r="F8147" s="9" t="s">
        <v>8040</v>
      </c>
      <c r="G8147" s="9" t="s">
        <v>1749</v>
      </c>
      <c r="H8147" s="9" t="s">
        <v>4528</v>
      </c>
      <c r="I8147" s="4" t="s">
        <v>14107</v>
      </c>
      <c r="J8147" s="4" t="s">
        <v>14224</v>
      </c>
      <c r="K8147" t="s">
        <v>13862</v>
      </c>
      <c r="L8147" t="s">
        <v>36505</v>
      </c>
      <c r="M8147" t="s">
        <v>5024</v>
      </c>
      <c r="N8147" t="s">
        <v>31312</v>
      </c>
      <c r="O8147" t="s">
        <v>31313</v>
      </c>
      <c r="P8147" t="s">
        <v>31314</v>
      </c>
    </row>
    <row r="8148" spans="1:16">
      <c r="A8148" s="17" t="s">
        <v>60912</v>
      </c>
      <c r="B8148" s="18" t="str">
        <f t="shared" si="127"/>
        <v>https://medysis.jp/documents/fund/r04/check/46_h27p-r04c.pdf#page=51</v>
      </c>
      <c r="C8148" s="9" t="s">
        <v>4574</v>
      </c>
      <c r="D8148" s="9" t="s">
        <v>1522</v>
      </c>
      <c r="E8148" s="9" t="s">
        <v>4921</v>
      </c>
      <c r="F8148" s="9" t="s">
        <v>8040</v>
      </c>
      <c r="G8148" s="9" t="s">
        <v>1749</v>
      </c>
      <c r="H8148" s="9" t="s">
        <v>5206</v>
      </c>
      <c r="I8148" s="4" t="s">
        <v>14108</v>
      </c>
      <c r="J8148" s="4" t="s">
        <v>14224</v>
      </c>
      <c r="K8148" t="s">
        <v>13861</v>
      </c>
      <c r="L8148" t="s">
        <v>36507</v>
      </c>
      <c r="M8148" t="s">
        <v>5023</v>
      </c>
      <c r="N8148" t="s">
        <v>30797</v>
      </c>
      <c r="O8148" t="s">
        <v>31153</v>
      </c>
      <c r="P8148" t="s">
        <v>31474</v>
      </c>
    </row>
    <row r="8149" spans="1:16">
      <c r="A8149" s="17" t="s">
        <v>60913</v>
      </c>
      <c r="B8149" s="18" t="str">
        <f t="shared" si="127"/>
        <v>https://medysis.jp/documents/fund/r04/check/46_h27p-r04c.pdf#page=53</v>
      </c>
      <c r="C8149" s="9" t="s">
        <v>4574</v>
      </c>
      <c r="D8149" s="9" t="s">
        <v>1522</v>
      </c>
      <c r="E8149" s="9" t="s">
        <v>4921</v>
      </c>
      <c r="F8149" s="9" t="s">
        <v>8040</v>
      </c>
      <c r="G8149" s="9" t="s">
        <v>1749</v>
      </c>
      <c r="H8149" s="9" t="s">
        <v>2831</v>
      </c>
      <c r="I8149" s="4" t="s">
        <v>14109</v>
      </c>
      <c r="J8149" s="4" t="s">
        <v>14224</v>
      </c>
      <c r="K8149" t="s">
        <v>13993</v>
      </c>
      <c r="L8149" t="s">
        <v>35190</v>
      </c>
      <c r="M8149" t="s">
        <v>5023</v>
      </c>
      <c r="N8149" t="s">
        <v>30820</v>
      </c>
      <c r="O8149" t="s">
        <v>31162</v>
      </c>
      <c r="P8149" t="s">
        <v>31318</v>
      </c>
    </row>
    <row r="8150" spans="1:16">
      <c r="A8150" s="17" t="s">
        <v>60914</v>
      </c>
      <c r="B8150" s="18" t="str">
        <f t="shared" si="127"/>
        <v>https://medysis.jp/documents/fund/r04/check/46_h27p-r04c.pdf#page=55</v>
      </c>
      <c r="C8150" s="9" t="s">
        <v>4574</v>
      </c>
      <c r="D8150" s="9" t="s">
        <v>1522</v>
      </c>
      <c r="E8150" s="9" t="s">
        <v>4921</v>
      </c>
      <c r="F8150" s="9" t="s">
        <v>8040</v>
      </c>
      <c r="G8150" s="9" t="s">
        <v>1749</v>
      </c>
      <c r="H8150" s="9" t="s">
        <v>4529</v>
      </c>
      <c r="I8150" s="4" t="s">
        <v>9269</v>
      </c>
      <c r="J8150" s="4" t="s">
        <v>14238</v>
      </c>
      <c r="K8150" t="s">
        <v>14110</v>
      </c>
      <c r="L8150" t="s">
        <v>35190</v>
      </c>
      <c r="M8150" t="s">
        <v>5024</v>
      </c>
      <c r="N8150" t="s">
        <v>31475</v>
      </c>
      <c r="O8150" t="s">
        <v>31476</v>
      </c>
      <c r="P8150" t="s">
        <v>31477</v>
      </c>
    </row>
    <row r="8151" spans="1:16">
      <c r="A8151" s="17" t="s">
        <v>60915</v>
      </c>
      <c r="B8151" s="18" t="str">
        <f t="shared" si="127"/>
        <v>https://medysis.jp/documents/fund/r04/check/46_h27p-r04c.pdf#page=57</v>
      </c>
      <c r="C8151" s="9" t="s">
        <v>4574</v>
      </c>
      <c r="D8151" s="9" t="s">
        <v>1522</v>
      </c>
      <c r="E8151" s="9" t="s">
        <v>4921</v>
      </c>
      <c r="F8151" s="9" t="s">
        <v>8040</v>
      </c>
      <c r="G8151" s="9" t="s">
        <v>1749</v>
      </c>
      <c r="H8151" s="9" t="s">
        <v>103</v>
      </c>
      <c r="I8151" s="4" t="s">
        <v>14111</v>
      </c>
      <c r="J8151" s="4" t="s">
        <v>14224</v>
      </c>
      <c r="K8151" t="s">
        <v>14112</v>
      </c>
      <c r="L8151" t="s">
        <v>35189</v>
      </c>
      <c r="M8151" t="s">
        <v>5023</v>
      </c>
      <c r="N8151" t="s">
        <v>31478</v>
      </c>
      <c r="O8151" t="s">
        <v>31479</v>
      </c>
      <c r="P8151" t="s">
        <v>31480</v>
      </c>
    </row>
    <row r="8152" spans="1:16">
      <c r="A8152" s="17" t="s">
        <v>60916</v>
      </c>
      <c r="B8152" s="18" t="str">
        <f t="shared" si="127"/>
        <v>https://medysis.jp/documents/fund/r04/check/46_h27p-r04c.pdf#page=58</v>
      </c>
      <c r="C8152" s="9" t="s">
        <v>4574</v>
      </c>
      <c r="D8152" s="9" t="s">
        <v>1522</v>
      </c>
      <c r="E8152" s="9" t="s">
        <v>4921</v>
      </c>
      <c r="F8152" s="9" t="s">
        <v>8040</v>
      </c>
      <c r="G8152" s="9" t="s">
        <v>1749</v>
      </c>
      <c r="H8152" s="9" t="s">
        <v>2822</v>
      </c>
      <c r="I8152" s="4" t="s">
        <v>14113</v>
      </c>
      <c r="J8152" s="4" t="s">
        <v>14224</v>
      </c>
      <c r="K8152" t="s">
        <v>13871</v>
      </c>
      <c r="L8152" t="s">
        <v>35189</v>
      </c>
      <c r="M8152" t="s">
        <v>5023</v>
      </c>
      <c r="N8152" t="s">
        <v>31166</v>
      </c>
      <c r="O8152" t="s">
        <v>31167</v>
      </c>
      <c r="P8152" t="s">
        <v>31481</v>
      </c>
    </row>
    <row r="8153" spans="1:16">
      <c r="A8153" s="17" t="s">
        <v>60917</v>
      </c>
      <c r="B8153" s="18" t="str">
        <f t="shared" si="127"/>
        <v>https://medysis.jp/documents/fund/r04/check/46_h27p-r04c.pdf#page=59</v>
      </c>
      <c r="C8153" s="9" t="s">
        <v>4574</v>
      </c>
      <c r="D8153" s="9" t="s">
        <v>1522</v>
      </c>
      <c r="E8153" s="9" t="s">
        <v>4921</v>
      </c>
      <c r="F8153" s="9" t="s">
        <v>8040</v>
      </c>
      <c r="G8153" s="9" t="s">
        <v>1749</v>
      </c>
      <c r="H8153" s="9" t="s">
        <v>3229</v>
      </c>
      <c r="I8153" s="4" t="s">
        <v>14044</v>
      </c>
      <c r="J8153" s="4" t="s">
        <v>14224</v>
      </c>
      <c r="K8153" t="s">
        <v>14045</v>
      </c>
      <c r="L8153" t="s">
        <v>36505</v>
      </c>
      <c r="M8153" t="s">
        <v>5023</v>
      </c>
      <c r="N8153" t="s">
        <v>30835</v>
      </c>
      <c r="O8153" t="s">
        <v>30836</v>
      </c>
      <c r="P8153" t="s">
        <v>31319</v>
      </c>
    </row>
    <row r="8154" spans="1:16">
      <c r="A8154" s="17" t="s">
        <v>60918</v>
      </c>
      <c r="B8154" s="18" t="str">
        <f t="shared" si="127"/>
        <v>https://medysis.jp/documents/fund/r04/check/46_h27p-r04c.pdf#page=60</v>
      </c>
      <c r="C8154" s="9" t="s">
        <v>4574</v>
      </c>
      <c r="D8154" s="9" t="s">
        <v>1522</v>
      </c>
      <c r="E8154" s="9" t="s">
        <v>4921</v>
      </c>
      <c r="F8154" s="9" t="s">
        <v>8040</v>
      </c>
      <c r="G8154" s="9" t="s">
        <v>1749</v>
      </c>
      <c r="H8154" s="9" t="s">
        <v>4530</v>
      </c>
      <c r="I8154" s="4" t="s">
        <v>9565</v>
      </c>
      <c r="J8154" s="4" t="s">
        <v>14224</v>
      </c>
      <c r="K8154" t="s">
        <v>14114</v>
      </c>
      <c r="L8154" t="s">
        <v>36496</v>
      </c>
      <c r="M8154" t="s">
        <v>5024</v>
      </c>
      <c r="N8154" t="s">
        <v>31482</v>
      </c>
      <c r="O8154" t="s">
        <v>31483</v>
      </c>
      <c r="P8154" t="s">
        <v>31484</v>
      </c>
    </row>
    <row r="8155" spans="1:16">
      <c r="A8155" s="17" t="s">
        <v>60919</v>
      </c>
      <c r="B8155" s="18" t="str">
        <f t="shared" si="127"/>
        <v>https://medysis.jp/documents/fund/r04/check/46_h27p-r04c.pdf#page=62</v>
      </c>
      <c r="C8155" s="9" t="s">
        <v>4574</v>
      </c>
      <c r="D8155" s="9" t="s">
        <v>1522</v>
      </c>
      <c r="E8155" s="9" t="s">
        <v>4921</v>
      </c>
      <c r="F8155" s="9" t="s">
        <v>8040</v>
      </c>
      <c r="G8155" s="9" t="s">
        <v>1749</v>
      </c>
      <c r="H8155" s="9" t="s">
        <v>4531</v>
      </c>
      <c r="I8155" s="4" t="s">
        <v>14115</v>
      </c>
      <c r="J8155" s="4" t="s">
        <v>14224</v>
      </c>
      <c r="K8155" t="s">
        <v>13995</v>
      </c>
      <c r="L8155" t="s">
        <v>35190</v>
      </c>
      <c r="M8155" t="s">
        <v>5023</v>
      </c>
      <c r="N8155" t="s">
        <v>31171</v>
      </c>
      <c r="O8155" t="s">
        <v>31485</v>
      </c>
      <c r="P8155" t="s">
        <v>31486</v>
      </c>
    </row>
    <row r="8156" spans="1:16">
      <c r="A8156" s="17" t="s">
        <v>60920</v>
      </c>
      <c r="B8156" s="18" t="str">
        <f t="shared" si="127"/>
        <v>https://medysis.jp/documents/fund/r04/check/46_h27p-r04c.pdf#page=63</v>
      </c>
      <c r="C8156" s="9" t="s">
        <v>4574</v>
      </c>
      <c r="D8156" s="9" t="s">
        <v>1522</v>
      </c>
      <c r="E8156" s="9" t="s">
        <v>4921</v>
      </c>
      <c r="F8156" s="9" t="s">
        <v>8040</v>
      </c>
      <c r="G8156" s="9" t="s">
        <v>1749</v>
      </c>
      <c r="H8156" s="9" t="s">
        <v>3232</v>
      </c>
      <c r="I8156" s="4" t="s">
        <v>2937</v>
      </c>
      <c r="J8156" s="4" t="s">
        <v>14224</v>
      </c>
      <c r="K8156" t="s">
        <v>14198</v>
      </c>
      <c r="L8156" t="s">
        <v>35190</v>
      </c>
      <c r="M8156" t="s">
        <v>5023</v>
      </c>
      <c r="N8156" t="s">
        <v>31048</v>
      </c>
      <c r="O8156" t="s">
        <v>31487</v>
      </c>
      <c r="P8156" t="s">
        <v>31488</v>
      </c>
    </row>
    <row r="8157" spans="1:16">
      <c r="A8157" s="17" t="s">
        <v>60921</v>
      </c>
      <c r="B8157" s="18" t="str">
        <f t="shared" si="127"/>
        <v>https://medysis.jp/documents/fund/r04/check/46_h27p-r04c.pdf#page=64</v>
      </c>
      <c r="C8157" s="9" t="s">
        <v>4574</v>
      </c>
      <c r="D8157" s="9" t="s">
        <v>1522</v>
      </c>
      <c r="E8157" s="9" t="s">
        <v>4921</v>
      </c>
      <c r="F8157" s="9" t="s">
        <v>8040</v>
      </c>
      <c r="G8157" s="9" t="s">
        <v>1749</v>
      </c>
      <c r="H8157" s="9" t="s">
        <v>4532</v>
      </c>
      <c r="I8157" s="4" t="s">
        <v>6197</v>
      </c>
      <c r="J8157" s="4" t="s">
        <v>14224</v>
      </c>
      <c r="K8157" t="s">
        <v>13872</v>
      </c>
      <c r="L8157" t="s">
        <v>35191</v>
      </c>
      <c r="M8157" t="s">
        <v>5024</v>
      </c>
      <c r="N8157" t="s">
        <v>31489</v>
      </c>
      <c r="O8157" t="s">
        <v>31490</v>
      </c>
      <c r="P8157" t="s">
        <v>31491</v>
      </c>
    </row>
    <row r="8158" spans="1:16">
      <c r="A8158" s="17" t="s">
        <v>60922</v>
      </c>
      <c r="B8158" s="18" t="str">
        <f t="shared" si="127"/>
        <v>https://medysis.jp/documents/fund/r04/check/46_h27p-r04c.pdf#page=65</v>
      </c>
      <c r="C8158" s="9" t="s">
        <v>4574</v>
      </c>
      <c r="D8158" s="9" t="s">
        <v>1522</v>
      </c>
      <c r="E8158" s="9" t="s">
        <v>4921</v>
      </c>
      <c r="F8158" s="9" t="s">
        <v>8040</v>
      </c>
      <c r="G8158" s="9" t="s">
        <v>1749</v>
      </c>
      <c r="H8158" s="9" t="s">
        <v>2833</v>
      </c>
      <c r="I8158" s="4" t="s">
        <v>14116</v>
      </c>
      <c r="J8158" s="4" t="s">
        <v>14224</v>
      </c>
      <c r="K8158" t="s">
        <v>1522</v>
      </c>
      <c r="L8158" t="s">
        <v>36515</v>
      </c>
      <c r="M8158" t="s">
        <v>5023</v>
      </c>
      <c r="N8158" t="s">
        <v>31329</v>
      </c>
      <c r="O8158" t="s">
        <v>31492</v>
      </c>
      <c r="P8158" t="s">
        <v>31493</v>
      </c>
    </row>
    <row r="8159" spans="1:16">
      <c r="A8159" s="17" t="s">
        <v>60923</v>
      </c>
      <c r="B8159" s="18" t="str">
        <f t="shared" si="127"/>
        <v>https://medysis.jp/documents/fund/r04/check/46_h27p-r04c.pdf#page=66</v>
      </c>
      <c r="C8159" s="9" t="s">
        <v>4574</v>
      </c>
      <c r="D8159" s="9" t="s">
        <v>1522</v>
      </c>
      <c r="E8159" s="9" t="s">
        <v>4921</v>
      </c>
      <c r="F8159" s="9" t="s">
        <v>8040</v>
      </c>
      <c r="G8159" s="9" t="s">
        <v>1749</v>
      </c>
      <c r="H8159" s="9" t="s">
        <v>4533</v>
      </c>
      <c r="I8159" s="4" t="s">
        <v>14117</v>
      </c>
      <c r="J8159" s="4" t="s">
        <v>14224</v>
      </c>
      <c r="K8159" t="s">
        <v>14049</v>
      </c>
      <c r="L8159" t="s">
        <v>36505</v>
      </c>
      <c r="M8159" t="s">
        <v>5024</v>
      </c>
      <c r="N8159" t="s">
        <v>31494</v>
      </c>
      <c r="O8159" t="s">
        <v>31332</v>
      </c>
      <c r="P8159" t="s">
        <v>31495</v>
      </c>
    </row>
    <row r="8160" spans="1:16">
      <c r="A8160" s="17" t="s">
        <v>60924</v>
      </c>
      <c r="B8160" s="18" t="str">
        <f t="shared" si="127"/>
        <v>https://medysis.jp/documents/fund/r04/check/46_h27p-r04c.pdf#page=67</v>
      </c>
      <c r="C8160" s="9" t="s">
        <v>4574</v>
      </c>
      <c r="D8160" s="9" t="s">
        <v>1522</v>
      </c>
      <c r="E8160" s="9" t="s">
        <v>4921</v>
      </c>
      <c r="F8160" s="9" t="s">
        <v>8040</v>
      </c>
      <c r="G8160" s="9" t="s">
        <v>1749</v>
      </c>
      <c r="H8160" s="9" t="s">
        <v>5209</v>
      </c>
      <c r="I8160" s="4" t="s">
        <v>14118</v>
      </c>
      <c r="J8160" s="4" t="s">
        <v>14224</v>
      </c>
      <c r="K8160" t="s">
        <v>14051</v>
      </c>
      <c r="L8160" t="s">
        <v>35596</v>
      </c>
      <c r="M8160" t="s">
        <v>5023</v>
      </c>
      <c r="N8160" t="s">
        <v>31496</v>
      </c>
      <c r="O8160" t="s">
        <v>31497</v>
      </c>
      <c r="P8160" t="s">
        <v>31498</v>
      </c>
    </row>
    <row r="8161" spans="1:16">
      <c r="A8161" s="17" t="s">
        <v>60925</v>
      </c>
      <c r="B8161" s="18" t="str">
        <f t="shared" si="127"/>
        <v>https://medysis.jp/documents/fund/r04/check/46_h27p-r04c.pdf#page=68</v>
      </c>
      <c r="C8161" s="9" t="s">
        <v>4574</v>
      </c>
      <c r="D8161" s="9" t="s">
        <v>1522</v>
      </c>
      <c r="E8161" s="9" t="s">
        <v>4921</v>
      </c>
      <c r="F8161" s="9" t="s">
        <v>8040</v>
      </c>
      <c r="G8161" s="9" t="s">
        <v>1749</v>
      </c>
      <c r="H8161" s="9" t="s">
        <v>2336</v>
      </c>
      <c r="I8161" s="4" t="s">
        <v>14119</v>
      </c>
      <c r="J8161" s="4" t="s">
        <v>14224</v>
      </c>
      <c r="K8161" t="s">
        <v>14057</v>
      </c>
      <c r="L8161" t="s">
        <v>35190</v>
      </c>
      <c r="M8161" t="s">
        <v>5024</v>
      </c>
      <c r="N8161" t="s">
        <v>31347</v>
      </c>
      <c r="O8161" t="s">
        <v>31348</v>
      </c>
      <c r="P8161" t="s">
        <v>31349</v>
      </c>
    </row>
    <row r="8162" spans="1:16">
      <c r="A8162" s="17" t="s">
        <v>60926</v>
      </c>
      <c r="B8162" s="18" t="str">
        <f t="shared" si="127"/>
        <v>https://medysis.jp/documents/fund/r04/check/46_h27p-r04c.pdf#page=69</v>
      </c>
      <c r="C8162" s="9" t="s">
        <v>4574</v>
      </c>
      <c r="D8162" s="9" t="s">
        <v>1522</v>
      </c>
      <c r="E8162" s="9" t="s">
        <v>4921</v>
      </c>
      <c r="F8162" s="9" t="s">
        <v>8040</v>
      </c>
      <c r="G8162" s="9" t="s">
        <v>1749</v>
      </c>
      <c r="H8162" s="9" t="s">
        <v>4534</v>
      </c>
      <c r="I8162" s="4" t="s">
        <v>14120</v>
      </c>
      <c r="J8162" s="4" t="s">
        <v>14224</v>
      </c>
      <c r="K8162" t="s">
        <v>8520</v>
      </c>
      <c r="L8162" t="s">
        <v>35190</v>
      </c>
      <c r="M8162" t="s">
        <v>5024</v>
      </c>
      <c r="N8162" t="s">
        <v>31339</v>
      </c>
      <c r="O8162" t="s">
        <v>31340</v>
      </c>
      <c r="P8162" t="s">
        <v>31341</v>
      </c>
    </row>
    <row r="8163" spans="1:16">
      <c r="A8163" s="17" t="s">
        <v>60927</v>
      </c>
      <c r="B8163" s="18" t="str">
        <f t="shared" si="127"/>
        <v>https://medysis.jp/documents/fund/r04/check/46_h27p-r04c.pdf#page=70</v>
      </c>
      <c r="C8163" s="9" t="s">
        <v>4574</v>
      </c>
      <c r="D8163" s="9" t="s">
        <v>1522</v>
      </c>
      <c r="E8163" s="9" t="s">
        <v>4921</v>
      </c>
      <c r="F8163" s="9" t="s">
        <v>8040</v>
      </c>
      <c r="G8163" s="9" t="s">
        <v>1749</v>
      </c>
      <c r="H8163" s="9" t="s">
        <v>50</v>
      </c>
      <c r="I8163" s="4" t="s">
        <v>14121</v>
      </c>
      <c r="J8163" s="4" t="s">
        <v>14239</v>
      </c>
      <c r="K8163" t="s">
        <v>14203</v>
      </c>
      <c r="L8163" t="s">
        <v>36496</v>
      </c>
      <c r="M8163" t="s">
        <v>5023</v>
      </c>
      <c r="N8163" t="s">
        <v>31499</v>
      </c>
      <c r="O8163" t="s">
        <v>31500</v>
      </c>
      <c r="P8163" t="s">
        <v>31501</v>
      </c>
    </row>
    <row r="8164" spans="1:16">
      <c r="A8164" s="17" t="s">
        <v>60928</v>
      </c>
      <c r="B8164" s="18" t="str">
        <f t="shared" si="127"/>
        <v>https://medysis.jp/documents/fund/r04/check/46_h27p-r04c.pdf#page=71</v>
      </c>
      <c r="C8164" s="9" t="s">
        <v>4574</v>
      </c>
      <c r="D8164" s="9" t="s">
        <v>1522</v>
      </c>
      <c r="E8164" s="9" t="s">
        <v>4921</v>
      </c>
      <c r="F8164" s="9" t="s">
        <v>8040</v>
      </c>
      <c r="G8164" s="9" t="s">
        <v>1749</v>
      </c>
      <c r="H8164" s="9" t="s">
        <v>2827</v>
      </c>
      <c r="I8164" s="4" t="s">
        <v>7119</v>
      </c>
      <c r="J8164" s="4" t="s">
        <v>14224</v>
      </c>
      <c r="K8164" t="s">
        <v>14566</v>
      </c>
      <c r="L8164" t="s">
        <v>36505</v>
      </c>
      <c r="M8164" t="s">
        <v>5023</v>
      </c>
      <c r="N8164" t="s">
        <v>31502</v>
      </c>
      <c r="O8164" t="s">
        <v>31503</v>
      </c>
      <c r="P8164" t="s">
        <v>31504</v>
      </c>
    </row>
    <row r="8165" spans="1:16">
      <c r="A8165" s="17" t="s">
        <v>60929</v>
      </c>
      <c r="B8165" s="18" t="str">
        <f t="shared" si="127"/>
        <v>https://medysis.jp/documents/fund/r04/check/46_h27p-r04c.pdf#page=72</v>
      </c>
      <c r="C8165" s="9" t="s">
        <v>4574</v>
      </c>
      <c r="D8165" s="9" t="s">
        <v>1522</v>
      </c>
      <c r="E8165" s="9" t="s">
        <v>4921</v>
      </c>
      <c r="F8165" s="9" t="s">
        <v>8040</v>
      </c>
      <c r="G8165" s="9" t="s">
        <v>1749</v>
      </c>
      <c r="H8165" s="9" t="s">
        <v>2828</v>
      </c>
      <c r="I8165" s="4" t="s">
        <v>3978</v>
      </c>
      <c r="J8165" s="4" t="s">
        <v>14224</v>
      </c>
      <c r="K8165" t="s">
        <v>13885</v>
      </c>
      <c r="L8165" t="s">
        <v>35596</v>
      </c>
      <c r="M8165" t="s">
        <v>5023</v>
      </c>
      <c r="N8165" t="s">
        <v>30867</v>
      </c>
      <c r="O8165" t="s">
        <v>30868</v>
      </c>
      <c r="P8165" t="s">
        <v>31345</v>
      </c>
    </row>
    <row r="8166" spans="1:16">
      <c r="A8166" s="17" t="s">
        <v>60930</v>
      </c>
      <c r="B8166" s="18" t="str">
        <f t="shared" si="127"/>
        <v>https://medysis.jp/documents/fund/r04/check/46_h27p-r04c.pdf#page=73</v>
      </c>
      <c r="C8166" s="9" t="s">
        <v>4574</v>
      </c>
      <c r="D8166" s="9" t="s">
        <v>1522</v>
      </c>
      <c r="E8166" s="9" t="s">
        <v>4921</v>
      </c>
      <c r="F8166" s="9" t="s">
        <v>8040</v>
      </c>
      <c r="G8166" s="9" t="s">
        <v>1749</v>
      </c>
      <c r="H8166" s="9" t="s">
        <v>52</v>
      </c>
      <c r="I8166" s="4" t="s">
        <v>14122</v>
      </c>
      <c r="J8166" s="4" t="s">
        <v>14224</v>
      </c>
      <c r="K8166" t="s">
        <v>8452</v>
      </c>
      <c r="L8166" t="s">
        <v>35596</v>
      </c>
      <c r="M8166" t="s">
        <v>5023</v>
      </c>
      <c r="N8166" t="s">
        <v>30864</v>
      </c>
      <c r="O8166" t="s">
        <v>30865</v>
      </c>
      <c r="P8166" t="s">
        <v>31346</v>
      </c>
    </row>
    <row r="8167" spans="1:16">
      <c r="A8167" s="17" t="s">
        <v>60931</v>
      </c>
      <c r="B8167" s="18" t="str">
        <f t="shared" si="127"/>
        <v>https://medysis.jp/documents/fund/r04/check/46_h26p-r04c.pdf#page=2</v>
      </c>
      <c r="C8167" s="7" t="s">
        <v>4574</v>
      </c>
      <c r="D8167" s="7" t="s">
        <v>1522</v>
      </c>
      <c r="E8167" s="7" t="s">
        <v>4920</v>
      </c>
      <c r="F8167" s="7" t="s">
        <v>8040</v>
      </c>
      <c r="G8167" s="7" t="s">
        <v>7630</v>
      </c>
      <c r="H8167" s="7" t="s">
        <v>2802</v>
      </c>
      <c r="I8167" s="4" t="s">
        <v>5505</v>
      </c>
      <c r="J8167" s="4" t="s">
        <v>14233</v>
      </c>
      <c r="K8167" t="s">
        <v>14195</v>
      </c>
      <c r="L8167" t="s">
        <v>36448</v>
      </c>
      <c r="M8167" t="s">
        <v>5024</v>
      </c>
      <c r="O8167" t="s">
        <v>31518</v>
      </c>
      <c r="P8167" t="s">
        <v>31505</v>
      </c>
    </row>
    <row r="8168" spans="1:16">
      <c r="A8168" s="17" t="s">
        <v>60932</v>
      </c>
      <c r="B8168" s="18" t="str">
        <f t="shared" si="127"/>
        <v>https://medysis.jp/documents/fund/r04/check/46_h26p-r04c.pdf#page=4</v>
      </c>
      <c r="C8168" s="7" t="s">
        <v>4574</v>
      </c>
      <c r="D8168" s="7" t="s">
        <v>1522</v>
      </c>
      <c r="E8168" s="7" t="s">
        <v>4920</v>
      </c>
      <c r="F8168" s="7" t="s">
        <v>8040</v>
      </c>
      <c r="G8168" s="7" t="s">
        <v>7630</v>
      </c>
      <c r="H8168" s="7" t="s">
        <v>5204</v>
      </c>
      <c r="I8168" s="4" t="s">
        <v>14123</v>
      </c>
      <c r="J8168" s="4" t="s">
        <v>14224</v>
      </c>
      <c r="K8168" t="s">
        <v>14559</v>
      </c>
      <c r="L8168" t="s">
        <v>35747</v>
      </c>
      <c r="M8168" t="s">
        <v>5024</v>
      </c>
      <c r="O8168" t="s">
        <v>31519</v>
      </c>
      <c r="P8168" t="s">
        <v>31506</v>
      </c>
    </row>
    <row r="8169" spans="1:16">
      <c r="A8169" s="17" t="s">
        <v>60933</v>
      </c>
      <c r="B8169" s="18" t="str">
        <f t="shared" si="127"/>
        <v>https://medysis.jp/documents/fund/r04/check/46_h26p-r04c.pdf#page=5</v>
      </c>
      <c r="C8169" s="7" t="s">
        <v>4574</v>
      </c>
      <c r="D8169" s="7" t="s">
        <v>1522</v>
      </c>
      <c r="E8169" s="7" t="s">
        <v>4920</v>
      </c>
      <c r="F8169" s="7" t="s">
        <v>8040</v>
      </c>
      <c r="G8169" s="7" t="s">
        <v>7630</v>
      </c>
      <c r="H8169" s="7" t="s">
        <v>1523</v>
      </c>
      <c r="I8169" s="4" t="s">
        <v>14124</v>
      </c>
      <c r="J8169" s="4" t="s">
        <v>14125</v>
      </c>
      <c r="K8169" t="s">
        <v>14126</v>
      </c>
      <c r="L8169" t="s">
        <v>35744</v>
      </c>
      <c r="M8169" t="s">
        <v>5024</v>
      </c>
      <c r="O8169" t="s">
        <v>31520</v>
      </c>
      <c r="P8169" t="s">
        <v>31507</v>
      </c>
    </row>
    <row r="8170" spans="1:16">
      <c r="A8170" s="17" t="s">
        <v>60934</v>
      </c>
      <c r="B8170" s="18" t="str">
        <f t="shared" si="127"/>
        <v>https://medysis.jp/documents/fund/r04/check/46_h26p-r04c.pdf#page=6</v>
      </c>
      <c r="C8170" s="7" t="s">
        <v>4574</v>
      </c>
      <c r="D8170" s="7" t="s">
        <v>1522</v>
      </c>
      <c r="E8170" s="7" t="s">
        <v>4920</v>
      </c>
      <c r="F8170" s="7" t="s">
        <v>8040</v>
      </c>
      <c r="G8170" s="7" t="s">
        <v>1751</v>
      </c>
      <c r="H8170" s="7" t="s">
        <v>197</v>
      </c>
      <c r="I8170" s="4" t="s">
        <v>14127</v>
      </c>
      <c r="J8170" s="4" t="s">
        <v>14224</v>
      </c>
      <c r="K8170" t="s">
        <v>13995</v>
      </c>
      <c r="L8170" t="s">
        <v>36448</v>
      </c>
      <c r="M8170" t="s">
        <v>5024</v>
      </c>
      <c r="O8170" t="s">
        <v>31521</v>
      </c>
      <c r="P8170" t="s">
        <v>31508</v>
      </c>
    </row>
    <row r="8171" spans="1:16">
      <c r="A8171" s="17" t="s">
        <v>60935</v>
      </c>
      <c r="B8171" s="18" t="str">
        <f t="shared" si="127"/>
        <v>https://medysis.jp/documents/fund/r04/check/46_h26p-r04c.pdf#page=7</v>
      </c>
      <c r="C8171" s="7" t="s">
        <v>4574</v>
      </c>
      <c r="D8171" s="7" t="s">
        <v>1522</v>
      </c>
      <c r="E8171" s="7" t="s">
        <v>4920</v>
      </c>
      <c r="F8171" s="7" t="s">
        <v>8040</v>
      </c>
      <c r="G8171" s="7" t="s">
        <v>1751</v>
      </c>
      <c r="H8171" s="7" t="s">
        <v>1524</v>
      </c>
      <c r="I8171" s="4" t="s">
        <v>14128</v>
      </c>
      <c r="J8171" s="4" t="s">
        <v>14224</v>
      </c>
      <c r="K8171" t="s">
        <v>14560</v>
      </c>
      <c r="L8171" t="s">
        <v>35747</v>
      </c>
      <c r="M8171" t="s">
        <v>5024</v>
      </c>
      <c r="O8171" t="s">
        <v>31522</v>
      </c>
      <c r="P8171" t="s">
        <v>31509</v>
      </c>
    </row>
    <row r="8172" spans="1:16">
      <c r="A8172" s="17" t="s">
        <v>60936</v>
      </c>
      <c r="B8172" s="18" t="str">
        <f t="shared" si="127"/>
        <v>https://medysis.jp/documents/fund/r04/check/46_h26p-r04c.pdf#page=8</v>
      </c>
      <c r="C8172" s="7" t="s">
        <v>4574</v>
      </c>
      <c r="D8172" s="7" t="s">
        <v>1522</v>
      </c>
      <c r="E8172" s="7" t="s">
        <v>4920</v>
      </c>
      <c r="F8172" s="7" t="s">
        <v>8040</v>
      </c>
      <c r="G8172" s="7" t="s">
        <v>1751</v>
      </c>
      <c r="H8172" s="7" t="s">
        <v>5203</v>
      </c>
      <c r="I8172" s="4" t="s">
        <v>14129</v>
      </c>
      <c r="J8172" s="4" t="s">
        <v>14224</v>
      </c>
      <c r="K8172" t="s">
        <v>14561</v>
      </c>
      <c r="L8172" t="s">
        <v>35877</v>
      </c>
      <c r="M8172" t="s">
        <v>5024</v>
      </c>
      <c r="O8172" t="s">
        <v>31523</v>
      </c>
      <c r="P8172" t="s">
        <v>31510</v>
      </c>
    </row>
    <row r="8173" spans="1:16">
      <c r="A8173" s="17" t="s">
        <v>60937</v>
      </c>
      <c r="B8173" s="18" t="str">
        <f t="shared" si="127"/>
        <v>https://medysis.jp/documents/fund/r04/check/46_h26p-r04c.pdf#page=9</v>
      </c>
      <c r="C8173" s="7" t="s">
        <v>4574</v>
      </c>
      <c r="D8173" s="7" t="s">
        <v>1522</v>
      </c>
      <c r="E8173" s="7" t="s">
        <v>4920</v>
      </c>
      <c r="F8173" s="7" t="s">
        <v>8040</v>
      </c>
      <c r="G8173" s="7" t="s">
        <v>1751</v>
      </c>
      <c r="H8173" s="7" t="s">
        <v>4</v>
      </c>
      <c r="I8173" s="4" t="s">
        <v>14130</v>
      </c>
      <c r="J8173" s="4" t="s">
        <v>14224</v>
      </c>
      <c r="K8173" t="s">
        <v>14562</v>
      </c>
      <c r="L8173" t="s">
        <v>35877</v>
      </c>
      <c r="M8173" t="s">
        <v>5024</v>
      </c>
      <c r="O8173" t="s">
        <v>31524</v>
      </c>
      <c r="P8173" t="s">
        <v>31511</v>
      </c>
    </row>
    <row r="8174" spans="1:16">
      <c r="A8174" s="17" t="s">
        <v>60938</v>
      </c>
      <c r="B8174" s="18" t="str">
        <f t="shared" si="127"/>
        <v>https://medysis.jp/documents/fund/r04/check/46_h26p-r04c.pdf#page=10</v>
      </c>
      <c r="C8174" s="7" t="s">
        <v>4574</v>
      </c>
      <c r="D8174" s="7" t="s">
        <v>1522</v>
      </c>
      <c r="E8174" s="7" t="s">
        <v>4920</v>
      </c>
      <c r="F8174" s="7" t="s">
        <v>8040</v>
      </c>
      <c r="G8174" s="7" t="s">
        <v>1751</v>
      </c>
      <c r="H8174" s="7" t="s">
        <v>1467</v>
      </c>
      <c r="I8174" s="4" t="s">
        <v>6578</v>
      </c>
      <c r="J8174" s="4" t="s">
        <v>14224</v>
      </c>
      <c r="K8174" t="s">
        <v>1522</v>
      </c>
      <c r="L8174" t="s">
        <v>35877</v>
      </c>
      <c r="M8174" t="s">
        <v>5024</v>
      </c>
      <c r="O8174" t="s">
        <v>31525</v>
      </c>
      <c r="P8174" t="s">
        <v>31512</v>
      </c>
    </row>
    <row r="8175" spans="1:16">
      <c r="A8175" s="17" t="s">
        <v>60939</v>
      </c>
      <c r="B8175" s="18" t="str">
        <f t="shared" si="127"/>
        <v>https://medysis.jp/documents/fund/r04/check/46_h26p-r04c.pdf#page=11</v>
      </c>
      <c r="C8175" s="7" t="s">
        <v>4574</v>
      </c>
      <c r="D8175" s="7" t="s">
        <v>1522</v>
      </c>
      <c r="E8175" s="7" t="s">
        <v>4920</v>
      </c>
      <c r="F8175" s="7" t="s">
        <v>8040</v>
      </c>
      <c r="G8175" s="7" t="s">
        <v>1751</v>
      </c>
      <c r="H8175" s="7" t="s">
        <v>1525</v>
      </c>
      <c r="I8175" s="4" t="s">
        <v>14131</v>
      </c>
      <c r="J8175" s="4" t="s">
        <v>14224</v>
      </c>
      <c r="K8175" t="s">
        <v>14562</v>
      </c>
      <c r="L8175" t="s">
        <v>35877</v>
      </c>
      <c r="M8175" t="s">
        <v>5024</v>
      </c>
      <c r="O8175" t="s">
        <v>31526</v>
      </c>
      <c r="P8175" t="s">
        <v>31513</v>
      </c>
    </row>
    <row r="8176" spans="1:16">
      <c r="A8176" s="17" t="s">
        <v>60940</v>
      </c>
      <c r="B8176" s="18" t="str">
        <f t="shared" si="127"/>
        <v>https://medysis.jp/documents/fund/r04/check/46_h26p-r04c.pdf#page=12</v>
      </c>
      <c r="C8176" s="7" t="s">
        <v>4574</v>
      </c>
      <c r="D8176" s="7" t="s">
        <v>1522</v>
      </c>
      <c r="E8176" s="7" t="s">
        <v>4920</v>
      </c>
      <c r="F8176" s="7" t="s">
        <v>8040</v>
      </c>
      <c r="G8176" s="7" t="s">
        <v>1748</v>
      </c>
      <c r="H8176" s="7" t="s">
        <v>1526</v>
      </c>
      <c r="I8176" s="4" t="s">
        <v>14132</v>
      </c>
      <c r="J8176" s="4" t="s">
        <v>14235</v>
      </c>
      <c r="K8176" t="s">
        <v>8475</v>
      </c>
      <c r="L8176" t="s">
        <v>35190</v>
      </c>
      <c r="M8176" t="s">
        <v>5024</v>
      </c>
      <c r="O8176" t="s">
        <v>31527</v>
      </c>
      <c r="P8176" t="s">
        <v>31514</v>
      </c>
    </row>
    <row r="8177" spans="1:16">
      <c r="A8177" s="17" t="s">
        <v>60941</v>
      </c>
      <c r="B8177" s="18" t="str">
        <f t="shared" si="127"/>
        <v>https://medysis.jp/documents/fund/r04/check/46_h26p-r04c.pdf#page=13</v>
      </c>
      <c r="C8177" s="7" t="s">
        <v>4574</v>
      </c>
      <c r="D8177" s="7" t="s">
        <v>1522</v>
      </c>
      <c r="E8177" s="7" t="s">
        <v>4920</v>
      </c>
      <c r="F8177" s="7" t="s">
        <v>8040</v>
      </c>
      <c r="G8177" s="7" t="s">
        <v>1748</v>
      </c>
      <c r="H8177" s="7" t="s">
        <v>4520</v>
      </c>
      <c r="I8177" s="4" t="s">
        <v>7556</v>
      </c>
      <c r="J8177" s="4" t="s">
        <v>14224</v>
      </c>
      <c r="K8177" t="s">
        <v>1522</v>
      </c>
      <c r="L8177" t="s">
        <v>35744</v>
      </c>
      <c r="M8177" t="s">
        <v>5024</v>
      </c>
      <c r="O8177" t="s">
        <v>31528</v>
      </c>
      <c r="P8177" t="s">
        <v>31515</v>
      </c>
    </row>
    <row r="8178" spans="1:16">
      <c r="A8178" s="17" t="s">
        <v>60942</v>
      </c>
      <c r="B8178" s="18" t="str">
        <f t="shared" si="127"/>
        <v>https://medysis.jp/documents/fund/r04/check/46_h26p-r04c.pdf#page=14</v>
      </c>
      <c r="C8178" s="7" t="s">
        <v>4574</v>
      </c>
      <c r="D8178" s="7" t="s">
        <v>1522</v>
      </c>
      <c r="E8178" s="7" t="s">
        <v>4920</v>
      </c>
      <c r="F8178" s="7" t="s">
        <v>8040</v>
      </c>
      <c r="G8178" s="7" t="s">
        <v>1748</v>
      </c>
      <c r="H8178" s="7" t="s">
        <v>1527</v>
      </c>
      <c r="I8178" s="4" t="s">
        <v>14133</v>
      </c>
      <c r="J8178" s="4" t="s">
        <v>14224</v>
      </c>
      <c r="K8178" t="s">
        <v>14563</v>
      </c>
      <c r="L8178" t="s">
        <v>35877</v>
      </c>
      <c r="M8178" t="s">
        <v>5024</v>
      </c>
      <c r="O8178" t="s">
        <v>31529</v>
      </c>
      <c r="P8178" t="s">
        <v>31516</v>
      </c>
    </row>
    <row r="8179" spans="1:16">
      <c r="A8179" s="17" t="s">
        <v>60943</v>
      </c>
      <c r="B8179" s="18" t="str">
        <f t="shared" si="127"/>
        <v>https://medysis.jp/documents/fund/r04/check/46_h26p-r04c.pdf#page=15</v>
      </c>
      <c r="C8179" s="7" t="s">
        <v>4574</v>
      </c>
      <c r="D8179" s="7" t="s">
        <v>1522</v>
      </c>
      <c r="E8179" s="7" t="s">
        <v>4920</v>
      </c>
      <c r="F8179" s="7" t="s">
        <v>8040</v>
      </c>
      <c r="G8179" s="7" t="s">
        <v>1748</v>
      </c>
      <c r="H8179" s="7" t="s">
        <v>1528</v>
      </c>
      <c r="I8179" s="4" t="s">
        <v>14134</v>
      </c>
      <c r="J8179" s="4" t="s">
        <v>14235</v>
      </c>
      <c r="K8179" t="s">
        <v>13872</v>
      </c>
      <c r="L8179" t="s">
        <v>35877</v>
      </c>
      <c r="M8179" t="s">
        <v>5024</v>
      </c>
      <c r="O8179" t="s">
        <v>31530</v>
      </c>
      <c r="P8179" t="s">
        <v>31517</v>
      </c>
    </row>
    <row r="8180" spans="1:16">
      <c r="A8180" s="17" t="s">
        <v>60944</v>
      </c>
      <c r="B8180" s="18" t="str">
        <f t="shared" si="127"/>
        <v>https://medysis.jp/documents/fund/r04/check/46_h26p-r04c.pdf#page=16</v>
      </c>
      <c r="C8180" s="7" t="s">
        <v>4574</v>
      </c>
      <c r="D8180" s="7" t="s">
        <v>1522</v>
      </c>
      <c r="E8180" s="7" t="s">
        <v>4920</v>
      </c>
      <c r="F8180" s="7" t="s">
        <v>8040</v>
      </c>
      <c r="G8180" s="7" t="s">
        <v>1748</v>
      </c>
      <c r="H8180" s="7" t="s">
        <v>1529</v>
      </c>
      <c r="I8180" s="4" t="s">
        <v>14135</v>
      </c>
      <c r="J8180" s="4" t="s">
        <v>14224</v>
      </c>
      <c r="K8180" t="s">
        <v>14564</v>
      </c>
      <c r="L8180" t="s">
        <v>35877</v>
      </c>
      <c r="M8180" t="s">
        <v>5024</v>
      </c>
      <c r="O8180" t="s">
        <v>31531</v>
      </c>
      <c r="P8180" t="s">
        <v>31542</v>
      </c>
    </row>
    <row r="8181" spans="1:16">
      <c r="A8181" s="17" t="s">
        <v>60945</v>
      </c>
      <c r="B8181" s="18" t="str">
        <f t="shared" si="127"/>
        <v>https://medysis.jp/documents/fund/r04/check/46_h26p-r04c.pdf#page=18</v>
      </c>
      <c r="C8181" s="7" t="s">
        <v>4574</v>
      </c>
      <c r="D8181" s="7" t="s">
        <v>1522</v>
      </c>
      <c r="E8181" s="7" t="s">
        <v>4920</v>
      </c>
      <c r="F8181" s="7" t="s">
        <v>8040</v>
      </c>
      <c r="G8181" s="7" t="s">
        <v>1748</v>
      </c>
      <c r="H8181" s="7" t="s">
        <v>191</v>
      </c>
      <c r="I8181" s="4" t="s">
        <v>14136</v>
      </c>
      <c r="J8181" s="4" t="s">
        <v>14224</v>
      </c>
      <c r="K8181" t="s">
        <v>1522</v>
      </c>
      <c r="L8181" t="s">
        <v>35877</v>
      </c>
      <c r="M8181" t="s">
        <v>5024</v>
      </c>
      <c r="O8181" t="s">
        <v>31532</v>
      </c>
      <c r="P8181" t="s">
        <v>31541</v>
      </c>
    </row>
    <row r="8182" spans="1:16">
      <c r="A8182" s="17" t="s">
        <v>60946</v>
      </c>
      <c r="B8182" s="18" t="str">
        <f t="shared" si="127"/>
        <v>https://medysis.jp/documents/fund/r04/check/46_h26p-r04c.pdf#page=19</v>
      </c>
      <c r="C8182" s="7" t="s">
        <v>4574</v>
      </c>
      <c r="D8182" s="7" t="s">
        <v>1522</v>
      </c>
      <c r="E8182" s="7" t="s">
        <v>4920</v>
      </c>
      <c r="F8182" s="7" t="s">
        <v>8040</v>
      </c>
      <c r="G8182" s="7" t="s">
        <v>1748</v>
      </c>
      <c r="H8182" s="7" t="s">
        <v>1530</v>
      </c>
      <c r="I8182" s="4" t="s">
        <v>6540</v>
      </c>
      <c r="J8182" s="4" t="s">
        <v>14224</v>
      </c>
      <c r="K8182" t="s">
        <v>14565</v>
      </c>
      <c r="L8182" t="s">
        <v>35877</v>
      </c>
      <c r="M8182" t="s">
        <v>5024</v>
      </c>
      <c r="O8182" t="s">
        <v>31533</v>
      </c>
      <c r="P8182" t="s">
        <v>31540</v>
      </c>
    </row>
    <row r="8183" spans="1:16">
      <c r="A8183" s="17" t="s">
        <v>60947</v>
      </c>
      <c r="B8183" s="18" t="str">
        <f t="shared" si="127"/>
        <v>https://medysis.jp/documents/fund/r04/check/46_h26p-r04c.pdf#page=20</v>
      </c>
      <c r="C8183" s="7" t="s">
        <v>4574</v>
      </c>
      <c r="D8183" s="7" t="s">
        <v>1522</v>
      </c>
      <c r="E8183" s="7" t="s">
        <v>4920</v>
      </c>
      <c r="F8183" s="7" t="s">
        <v>8040</v>
      </c>
      <c r="G8183" s="7" t="s">
        <v>1748</v>
      </c>
      <c r="H8183" s="7" t="s">
        <v>1531</v>
      </c>
      <c r="I8183" s="4" t="s">
        <v>14137</v>
      </c>
      <c r="J8183" s="4" t="s">
        <v>14224</v>
      </c>
      <c r="K8183" t="s">
        <v>14556</v>
      </c>
      <c r="L8183" t="s">
        <v>35744</v>
      </c>
      <c r="M8183" t="s">
        <v>5024</v>
      </c>
      <c r="O8183" t="s">
        <v>31534</v>
      </c>
      <c r="P8183" t="s">
        <v>31535</v>
      </c>
    </row>
    <row r="8184" spans="1:16">
      <c r="A8184" s="17" t="s">
        <v>60948</v>
      </c>
      <c r="B8184" s="18" t="str">
        <f t="shared" si="127"/>
        <v>https://medysis.jp/documents/fund/r04/check/46_h26p-r04c.pdf#page=21</v>
      </c>
      <c r="C8184" s="7" t="s">
        <v>4574</v>
      </c>
      <c r="D8184" s="7" t="s">
        <v>1522</v>
      </c>
      <c r="E8184" s="7" t="s">
        <v>4920</v>
      </c>
      <c r="F8184" s="7" t="s">
        <v>8040</v>
      </c>
      <c r="G8184" s="7" t="s">
        <v>1748</v>
      </c>
      <c r="H8184" s="7" t="s">
        <v>5202</v>
      </c>
      <c r="I8184" s="4" t="s">
        <v>6715</v>
      </c>
      <c r="J8184" s="4" t="s">
        <v>14224</v>
      </c>
      <c r="K8184" t="s">
        <v>1522</v>
      </c>
      <c r="L8184" t="s">
        <v>35747</v>
      </c>
      <c r="M8184" t="s">
        <v>5024</v>
      </c>
      <c r="O8184" t="s">
        <v>31536</v>
      </c>
      <c r="P8184" t="s">
        <v>31537</v>
      </c>
    </row>
    <row r="8185" spans="1:16">
      <c r="A8185" s="17" t="s">
        <v>60949</v>
      </c>
      <c r="B8185" s="18" t="str">
        <f t="shared" si="127"/>
        <v>https://medysis.jp/documents/fund/r04/check/46_h26p-r04c.pdf#page=22</v>
      </c>
      <c r="C8185" s="7" t="s">
        <v>4574</v>
      </c>
      <c r="D8185" s="7" t="s">
        <v>1522</v>
      </c>
      <c r="E8185" s="7" t="s">
        <v>4920</v>
      </c>
      <c r="F8185" s="7" t="s">
        <v>8040</v>
      </c>
      <c r="G8185" s="7" t="s">
        <v>1748</v>
      </c>
      <c r="H8185" s="7" t="s">
        <v>1532</v>
      </c>
      <c r="I8185" s="4" t="s">
        <v>14138</v>
      </c>
      <c r="J8185" s="4" t="s">
        <v>14224</v>
      </c>
      <c r="K8185" t="s">
        <v>13848</v>
      </c>
      <c r="L8185" t="s">
        <v>35744</v>
      </c>
      <c r="M8185" t="s">
        <v>5024</v>
      </c>
      <c r="O8185" t="s">
        <v>31538</v>
      </c>
      <c r="P8185" t="s">
        <v>31539</v>
      </c>
    </row>
    <row r="8186" spans="1:16">
      <c r="A8186" s="17" t="s">
        <v>60950</v>
      </c>
      <c r="B8186" s="18" t="str">
        <f t="shared" si="127"/>
        <v>https://medysis.jp/documents/fund/r04/check/46_h26p-r04c.pdf#page=23</v>
      </c>
      <c r="C8186" s="7" t="s">
        <v>4574</v>
      </c>
      <c r="D8186" s="7" t="s">
        <v>1522</v>
      </c>
      <c r="E8186" s="7" t="s">
        <v>4920</v>
      </c>
      <c r="F8186" s="7" t="s">
        <v>8040</v>
      </c>
      <c r="G8186" s="7" t="s">
        <v>1748</v>
      </c>
      <c r="H8186" s="7" t="s">
        <v>5201</v>
      </c>
      <c r="I8186" s="4" t="s">
        <v>14139</v>
      </c>
      <c r="J8186" s="4" t="s">
        <v>14224</v>
      </c>
      <c r="K8186" t="s">
        <v>14547</v>
      </c>
      <c r="L8186" t="s">
        <v>35877</v>
      </c>
      <c r="M8186" t="s">
        <v>5024</v>
      </c>
      <c r="O8186" t="s">
        <v>31543</v>
      </c>
      <c r="P8186" t="s">
        <v>31544</v>
      </c>
    </row>
    <row r="8187" spans="1:16">
      <c r="A8187" s="17" t="s">
        <v>60951</v>
      </c>
      <c r="B8187" s="18" t="str">
        <f t="shared" si="127"/>
        <v>https://medysis.jp/documents/fund/r04/check/46_h26p-r04c.pdf#page=25</v>
      </c>
      <c r="C8187" s="7" t="s">
        <v>4574</v>
      </c>
      <c r="D8187" s="7" t="s">
        <v>1522</v>
      </c>
      <c r="E8187" s="7" t="s">
        <v>4920</v>
      </c>
      <c r="F8187" s="7" t="s">
        <v>8040</v>
      </c>
      <c r="G8187" s="7" t="s">
        <v>1751</v>
      </c>
      <c r="H8187" s="7" t="s">
        <v>464</v>
      </c>
      <c r="I8187" s="4" t="s">
        <v>14140</v>
      </c>
      <c r="J8187" s="4" t="s">
        <v>14224</v>
      </c>
      <c r="K8187" t="s">
        <v>14557</v>
      </c>
      <c r="L8187" t="s">
        <v>35744</v>
      </c>
      <c r="M8187" t="s">
        <v>5024</v>
      </c>
      <c r="O8187" t="s">
        <v>31545</v>
      </c>
      <c r="P8187" t="s">
        <v>31546</v>
      </c>
    </row>
    <row r="8188" spans="1:16">
      <c r="A8188" s="17" t="s">
        <v>60952</v>
      </c>
      <c r="B8188" s="18" t="str">
        <f t="shared" si="127"/>
        <v>https://medysis.jp/documents/fund/r04/check/46_h26p-r04c.pdf#page=26</v>
      </c>
      <c r="C8188" s="7" t="s">
        <v>4574</v>
      </c>
      <c r="D8188" s="7" t="s">
        <v>1522</v>
      </c>
      <c r="E8188" s="7" t="s">
        <v>4920</v>
      </c>
      <c r="F8188" s="7" t="s">
        <v>8040</v>
      </c>
      <c r="G8188" s="7" t="s">
        <v>1748</v>
      </c>
      <c r="H8188" s="7" t="s">
        <v>1366</v>
      </c>
      <c r="I8188" s="4" t="s">
        <v>14141</v>
      </c>
      <c r="J8188" s="4" t="s">
        <v>14224</v>
      </c>
      <c r="K8188" t="s">
        <v>14563</v>
      </c>
      <c r="L8188" t="s">
        <v>35185</v>
      </c>
      <c r="M8188" t="s">
        <v>5024</v>
      </c>
      <c r="O8188" t="s">
        <v>31547</v>
      </c>
      <c r="P8188" t="s">
        <v>31548</v>
      </c>
    </row>
    <row r="8189" spans="1:16">
      <c r="A8189" s="17" t="s">
        <v>60953</v>
      </c>
      <c r="B8189" s="18" t="str">
        <f t="shared" si="127"/>
        <v>https://medysis.jp/documents/fund/r04/check/46_h26p-r04c.pdf#page=27</v>
      </c>
      <c r="C8189" s="7" t="s">
        <v>4574</v>
      </c>
      <c r="D8189" s="7" t="s">
        <v>1522</v>
      </c>
      <c r="E8189" s="7" t="s">
        <v>4920</v>
      </c>
      <c r="F8189" s="7" t="s">
        <v>8040</v>
      </c>
      <c r="G8189" s="7" t="s">
        <v>1748</v>
      </c>
      <c r="H8189" s="7" t="s">
        <v>1534</v>
      </c>
      <c r="I8189" s="4" t="s">
        <v>5960</v>
      </c>
      <c r="J8189" s="4" t="s">
        <v>14224</v>
      </c>
      <c r="K8189" t="s">
        <v>13872</v>
      </c>
      <c r="L8189" t="s">
        <v>35185</v>
      </c>
      <c r="M8189" t="s">
        <v>5024</v>
      </c>
      <c r="O8189" t="s">
        <v>31549</v>
      </c>
      <c r="P8189" t="s">
        <v>31550</v>
      </c>
    </row>
    <row r="8190" spans="1:16">
      <c r="A8190" s="17" t="s">
        <v>60954</v>
      </c>
      <c r="B8190" s="18" t="str">
        <f t="shared" si="127"/>
        <v>https://medysis.jp/documents/fund/r04/check/46_h26p-r04c.pdf#page=28</v>
      </c>
      <c r="C8190" s="7" t="s">
        <v>4574</v>
      </c>
      <c r="D8190" s="7" t="s">
        <v>1522</v>
      </c>
      <c r="E8190" s="7" t="s">
        <v>4920</v>
      </c>
      <c r="F8190" s="7" t="s">
        <v>8040</v>
      </c>
      <c r="G8190" s="7" t="s">
        <v>1748</v>
      </c>
      <c r="H8190" s="7" t="s">
        <v>1515</v>
      </c>
      <c r="I8190" s="4" t="s">
        <v>7452</v>
      </c>
      <c r="J8190" s="4" t="s">
        <v>14224</v>
      </c>
      <c r="K8190" t="s">
        <v>13872</v>
      </c>
      <c r="L8190" t="s">
        <v>35185</v>
      </c>
      <c r="M8190" t="s">
        <v>5024</v>
      </c>
      <c r="O8190" t="s">
        <v>31551</v>
      </c>
      <c r="P8190" t="s">
        <v>31552</v>
      </c>
    </row>
    <row r="8191" spans="1:16">
      <c r="A8191" s="17" t="s">
        <v>60955</v>
      </c>
      <c r="B8191" s="18" t="str">
        <f t="shared" si="127"/>
        <v>https://medysis.jp/documents/fund/r04/check/46_h26p-r04c.pdf#page=29</v>
      </c>
      <c r="C8191" s="7" t="s">
        <v>4574</v>
      </c>
      <c r="D8191" s="7" t="s">
        <v>1522</v>
      </c>
      <c r="E8191" s="7" t="s">
        <v>4920</v>
      </c>
      <c r="F8191" s="7" t="s">
        <v>8040</v>
      </c>
      <c r="G8191" s="7" t="s">
        <v>1748</v>
      </c>
      <c r="H8191" s="7" t="s">
        <v>396</v>
      </c>
      <c r="I8191" s="4" t="s">
        <v>14142</v>
      </c>
      <c r="J8191" s="4" t="s">
        <v>14224</v>
      </c>
      <c r="K8191" t="s">
        <v>14556</v>
      </c>
      <c r="L8191" t="s">
        <v>35185</v>
      </c>
      <c r="M8191" t="s">
        <v>5024</v>
      </c>
      <c r="O8191" t="s">
        <v>31553</v>
      </c>
      <c r="P8191" t="s">
        <v>31554</v>
      </c>
    </row>
    <row r="8192" spans="1:16">
      <c r="A8192" s="17" t="s">
        <v>60956</v>
      </c>
      <c r="B8192" s="18" t="str">
        <f t="shared" si="127"/>
        <v>https://medysis.jp/documents/fund/r04/check/46_h26p-r04c.pdf#page=30</v>
      </c>
      <c r="C8192" s="7" t="s">
        <v>4574</v>
      </c>
      <c r="D8192" s="7" t="s">
        <v>1522</v>
      </c>
      <c r="E8192" s="7" t="s">
        <v>4920</v>
      </c>
      <c r="F8192" s="7" t="s">
        <v>8040</v>
      </c>
      <c r="G8192" s="7" t="s">
        <v>1748</v>
      </c>
      <c r="H8192" s="7" t="s">
        <v>508</v>
      </c>
      <c r="I8192" s="4" t="s">
        <v>14143</v>
      </c>
      <c r="J8192" s="4" t="s">
        <v>14226</v>
      </c>
      <c r="K8192" t="s">
        <v>14182</v>
      </c>
      <c r="L8192" t="s">
        <v>35400</v>
      </c>
      <c r="M8192" t="s">
        <v>5024</v>
      </c>
      <c r="O8192" t="s">
        <v>31555</v>
      </c>
      <c r="P8192" t="s">
        <v>31556</v>
      </c>
    </row>
    <row r="8193" spans="1:16">
      <c r="A8193" s="17" t="s">
        <v>60957</v>
      </c>
      <c r="B8193" s="18" t="str">
        <f t="shared" si="127"/>
        <v>https://medysis.jp/documents/fund/r04/check/46_h26p-r04c.pdf#page=31</v>
      </c>
      <c r="C8193" s="7" t="s">
        <v>4574</v>
      </c>
      <c r="D8193" s="7" t="s">
        <v>1522</v>
      </c>
      <c r="E8193" s="7" t="s">
        <v>4920</v>
      </c>
      <c r="F8193" s="7" t="s">
        <v>8040</v>
      </c>
      <c r="G8193" s="7" t="s">
        <v>1748</v>
      </c>
      <c r="H8193" s="7" t="s">
        <v>176</v>
      </c>
      <c r="I8193" s="4" t="s">
        <v>14144</v>
      </c>
      <c r="J8193" s="4" t="s">
        <v>13975</v>
      </c>
      <c r="K8193" t="s">
        <v>14027</v>
      </c>
      <c r="L8193" t="s">
        <v>35185</v>
      </c>
      <c r="M8193" t="s">
        <v>5024</v>
      </c>
      <c r="O8193" t="s">
        <v>31557</v>
      </c>
      <c r="P8193" t="s">
        <v>31558</v>
      </c>
    </row>
    <row r="8194" spans="1:16">
      <c r="A8194" s="17" t="s">
        <v>60958</v>
      </c>
      <c r="B8194" s="18" t="str">
        <f t="shared" si="127"/>
        <v>https://medysis.jp/documents/fund/r04/check/46_h26p-r04c.pdf#page=32</v>
      </c>
      <c r="C8194" s="7" t="s">
        <v>4574</v>
      </c>
      <c r="D8194" s="7" t="s">
        <v>1522</v>
      </c>
      <c r="E8194" s="7" t="s">
        <v>4920</v>
      </c>
      <c r="F8194" s="7" t="s">
        <v>8040</v>
      </c>
      <c r="G8194" s="7" t="s">
        <v>1748</v>
      </c>
      <c r="H8194" s="7" t="s">
        <v>2812</v>
      </c>
      <c r="I8194" s="4" t="s">
        <v>14145</v>
      </c>
      <c r="J8194" s="4" t="s">
        <v>14224</v>
      </c>
      <c r="K8194" t="s">
        <v>1522</v>
      </c>
      <c r="L8194" t="s">
        <v>35185</v>
      </c>
      <c r="M8194" t="s">
        <v>5024</v>
      </c>
      <c r="O8194" t="s">
        <v>31559</v>
      </c>
      <c r="P8194" t="s">
        <v>31560</v>
      </c>
    </row>
    <row r="8195" spans="1:16">
      <c r="A8195" s="17" t="s">
        <v>60959</v>
      </c>
      <c r="B8195" s="18" t="str">
        <f t="shared" ref="B8195:B8258" si="128">+HYPERLINK(A8195)</f>
        <v>https://medysis.jp/documents/fund/r04/check/46_h26p-r04c.pdf#page=33</v>
      </c>
      <c r="C8195" s="7" t="s">
        <v>4574</v>
      </c>
      <c r="D8195" s="7" t="s">
        <v>1522</v>
      </c>
      <c r="E8195" s="7" t="s">
        <v>4920</v>
      </c>
      <c r="F8195" s="7" t="s">
        <v>8040</v>
      </c>
      <c r="G8195" s="7" t="s">
        <v>1748</v>
      </c>
      <c r="H8195" s="7" t="s">
        <v>4522</v>
      </c>
      <c r="I8195" s="4" t="s">
        <v>5295</v>
      </c>
      <c r="J8195" s="4" t="s">
        <v>14224</v>
      </c>
      <c r="K8195" t="s">
        <v>1522</v>
      </c>
      <c r="L8195" t="s">
        <v>35185</v>
      </c>
      <c r="M8195" t="s">
        <v>5024</v>
      </c>
      <c r="O8195" t="s">
        <v>31561</v>
      </c>
      <c r="P8195" t="s">
        <v>31562</v>
      </c>
    </row>
    <row r="8196" spans="1:16">
      <c r="A8196" s="17" t="s">
        <v>60960</v>
      </c>
      <c r="B8196" s="18" t="str">
        <f t="shared" si="128"/>
        <v>https://medysis.jp/documents/fund/r04/check/46_h26p-r04c.pdf#page=34</v>
      </c>
      <c r="C8196" s="7" t="s">
        <v>4574</v>
      </c>
      <c r="D8196" s="7" t="s">
        <v>1522</v>
      </c>
      <c r="E8196" s="7" t="s">
        <v>4920</v>
      </c>
      <c r="F8196" s="7" t="s">
        <v>8040</v>
      </c>
      <c r="G8196" s="7" t="s">
        <v>1748</v>
      </c>
      <c r="H8196" s="7" t="s">
        <v>1535</v>
      </c>
      <c r="I8196" s="4" t="s">
        <v>14146</v>
      </c>
      <c r="J8196" s="4" t="s">
        <v>14227</v>
      </c>
      <c r="K8196" t="s">
        <v>1522</v>
      </c>
      <c r="L8196" t="s">
        <v>35185</v>
      </c>
      <c r="M8196" t="s">
        <v>5024</v>
      </c>
      <c r="O8196" t="s">
        <v>31563</v>
      </c>
      <c r="P8196" t="s">
        <v>31564</v>
      </c>
    </row>
    <row r="8197" spans="1:16">
      <c r="A8197" s="17" t="s">
        <v>60961</v>
      </c>
      <c r="B8197" s="18" t="str">
        <f t="shared" si="128"/>
        <v>https://medysis.jp/documents/fund/r04/check/46_h26p-r04c.pdf#page=35</v>
      </c>
      <c r="C8197" s="7" t="s">
        <v>4574</v>
      </c>
      <c r="D8197" s="7" t="s">
        <v>1522</v>
      </c>
      <c r="E8197" s="7" t="s">
        <v>4920</v>
      </c>
      <c r="F8197" s="7" t="s">
        <v>8040</v>
      </c>
      <c r="G8197" s="7" t="s">
        <v>1748</v>
      </c>
      <c r="H8197" s="7" t="s">
        <v>25</v>
      </c>
      <c r="I8197" s="4" t="s">
        <v>7246</v>
      </c>
      <c r="J8197" s="4" t="s">
        <v>14224</v>
      </c>
      <c r="K8197" t="s">
        <v>13995</v>
      </c>
      <c r="L8197" t="s">
        <v>35185</v>
      </c>
      <c r="M8197" t="s">
        <v>5023</v>
      </c>
      <c r="O8197" t="s">
        <v>31565</v>
      </c>
      <c r="P8197" t="s">
        <v>31566</v>
      </c>
    </row>
    <row r="8198" spans="1:16">
      <c r="A8198" s="17" t="s">
        <v>60962</v>
      </c>
      <c r="B8198" s="18" t="str">
        <f t="shared" si="128"/>
        <v>https://medysis.jp/documents/fund/r04/check/46_h26p-r04c.pdf#page=36</v>
      </c>
      <c r="C8198" s="7" t="s">
        <v>4574</v>
      </c>
      <c r="D8198" s="7" t="s">
        <v>1522</v>
      </c>
      <c r="E8198" s="7" t="s">
        <v>4920</v>
      </c>
      <c r="F8198" s="7" t="s">
        <v>8040</v>
      </c>
      <c r="G8198" s="7" t="s">
        <v>1748</v>
      </c>
      <c r="H8198" s="7" t="s">
        <v>4524</v>
      </c>
      <c r="I8198" t="s">
        <v>16055</v>
      </c>
      <c r="J8198" t="s">
        <v>14224</v>
      </c>
      <c r="L8198" t="s">
        <v>35198</v>
      </c>
      <c r="M8198" t="s">
        <v>5024</v>
      </c>
      <c r="O8198" t="s">
        <v>31569</v>
      </c>
      <c r="P8198" t="s">
        <v>31570</v>
      </c>
    </row>
    <row r="8199" spans="1:16">
      <c r="A8199" s="17" t="s">
        <v>60963</v>
      </c>
      <c r="B8199" s="18" t="str">
        <f t="shared" si="128"/>
        <v>https://medysis.jp/documents/fund/r04/check/46_h26p-r04c.pdf#page=37</v>
      </c>
      <c r="C8199" s="7" t="s">
        <v>4574</v>
      </c>
      <c r="D8199" s="7" t="s">
        <v>1522</v>
      </c>
      <c r="E8199" s="7" t="s">
        <v>4920</v>
      </c>
      <c r="F8199" s="7" t="s">
        <v>8040</v>
      </c>
      <c r="G8199" s="7" t="s">
        <v>1748</v>
      </c>
      <c r="H8199" s="7" t="s">
        <v>4525</v>
      </c>
      <c r="I8199" t="s">
        <v>11633</v>
      </c>
      <c r="J8199" t="s">
        <v>14224</v>
      </c>
      <c r="L8199" t="s">
        <v>35198</v>
      </c>
      <c r="M8199" t="s">
        <v>5024</v>
      </c>
      <c r="O8199" t="s">
        <v>31567</v>
      </c>
      <c r="P8199" t="s">
        <v>31568</v>
      </c>
    </row>
    <row r="8200" spans="1:16">
      <c r="A8200" s="17" t="s">
        <v>60964</v>
      </c>
      <c r="B8200" s="18" t="str">
        <f t="shared" si="128"/>
        <v>https://medysis.jp/documents/fund/r04/check/46_h26p-r04c.pdf#page=38</v>
      </c>
      <c r="C8200" s="7" t="s">
        <v>4574</v>
      </c>
      <c r="D8200" s="7" t="s">
        <v>1522</v>
      </c>
      <c r="E8200" s="7" t="s">
        <v>4920</v>
      </c>
      <c r="F8200" s="7" t="s">
        <v>8040</v>
      </c>
      <c r="G8200" s="7" t="s">
        <v>1748</v>
      </c>
      <c r="H8200" s="7" t="s">
        <v>14260</v>
      </c>
      <c r="I8200" t="s">
        <v>16056</v>
      </c>
      <c r="J8200" t="s">
        <v>14224</v>
      </c>
      <c r="L8200" t="s">
        <v>51453</v>
      </c>
      <c r="M8200" t="s">
        <v>5023</v>
      </c>
      <c r="O8200" t="s">
        <v>35179</v>
      </c>
      <c r="P8200" t="s">
        <v>31571</v>
      </c>
    </row>
    <row r="8201" spans="1:16">
      <c r="A8201" s="17" t="s">
        <v>60965</v>
      </c>
      <c r="B8201" s="18" t="str">
        <f t="shared" si="128"/>
        <v>https://medysis.jp/documents/fund/r04/check/47_r03p-r04c.pdf#page=2</v>
      </c>
      <c r="C8201" s="11" t="s">
        <v>4575</v>
      </c>
      <c r="D8201" s="11" t="s">
        <v>3956</v>
      </c>
      <c r="E8201" s="11" t="s">
        <v>4926</v>
      </c>
      <c r="F8201" s="11" t="s">
        <v>8040</v>
      </c>
      <c r="G8201" s="11" t="s">
        <v>1753</v>
      </c>
      <c r="H8201" s="11" t="s">
        <v>8447</v>
      </c>
      <c r="I8201" s="4" t="s">
        <v>5925</v>
      </c>
      <c r="J8201" s="4" t="s">
        <v>14204</v>
      </c>
      <c r="K8201" t="s">
        <v>14205</v>
      </c>
      <c r="L8201" t="s">
        <v>51427</v>
      </c>
      <c r="M8201" t="s">
        <v>5024</v>
      </c>
      <c r="N8201" t="s">
        <v>31572</v>
      </c>
      <c r="O8201" t="s">
        <v>31573</v>
      </c>
      <c r="P8201" t="s">
        <v>31574</v>
      </c>
    </row>
    <row r="8202" spans="1:16">
      <c r="A8202" s="17" t="s">
        <v>60966</v>
      </c>
      <c r="B8202" s="18" t="str">
        <f t="shared" si="128"/>
        <v>https://medysis.jp/documents/fund/r04/check/47_r03p-r04c.pdf#page=4</v>
      </c>
      <c r="C8202" s="11" t="s">
        <v>4575</v>
      </c>
      <c r="D8202" s="11" t="s">
        <v>3956</v>
      </c>
      <c r="E8202" s="11" t="s">
        <v>4926</v>
      </c>
      <c r="F8202" s="11" t="s">
        <v>8040</v>
      </c>
      <c r="G8202" s="11" t="s">
        <v>1753</v>
      </c>
      <c r="H8202" s="11" t="s">
        <v>1538</v>
      </c>
      <c r="I8202" s="4" t="s">
        <v>14206</v>
      </c>
      <c r="J8202" s="4" t="s">
        <v>14204</v>
      </c>
      <c r="K8202" t="s">
        <v>9364</v>
      </c>
      <c r="L8202" t="s">
        <v>51427</v>
      </c>
      <c r="M8202" t="s">
        <v>5024</v>
      </c>
      <c r="N8202" t="s">
        <v>31575</v>
      </c>
      <c r="O8202" t="s">
        <v>31576</v>
      </c>
      <c r="P8202" t="s">
        <v>31577</v>
      </c>
    </row>
    <row r="8203" spans="1:16">
      <c r="A8203" s="17" t="s">
        <v>60967</v>
      </c>
      <c r="B8203" s="18" t="str">
        <f t="shared" si="128"/>
        <v>https://medysis.jp/documents/fund/r04/check/47_r03p-r04c.pdf#page=5</v>
      </c>
      <c r="C8203" s="11" t="s">
        <v>4575</v>
      </c>
      <c r="D8203" s="11" t="s">
        <v>3956</v>
      </c>
      <c r="E8203" s="11" t="s">
        <v>4926</v>
      </c>
      <c r="F8203" s="11" t="s">
        <v>8040</v>
      </c>
      <c r="G8203" s="11" t="s">
        <v>1753</v>
      </c>
      <c r="H8203" s="11" t="s">
        <v>3209</v>
      </c>
      <c r="I8203" s="4" t="s">
        <v>14207</v>
      </c>
      <c r="J8203" s="4" t="s">
        <v>14204</v>
      </c>
      <c r="K8203" t="s">
        <v>8337</v>
      </c>
      <c r="L8203" t="s">
        <v>51427</v>
      </c>
      <c r="M8203" t="s">
        <v>5024</v>
      </c>
      <c r="N8203" t="s">
        <v>31578</v>
      </c>
      <c r="O8203" t="s">
        <v>31579</v>
      </c>
      <c r="P8203" t="s">
        <v>31580</v>
      </c>
    </row>
    <row r="8204" spans="1:16">
      <c r="A8204" s="17" t="s">
        <v>60968</v>
      </c>
      <c r="B8204" s="18" t="str">
        <f t="shared" si="128"/>
        <v>https://medysis.jp/documents/fund/r04/check/47_r03p-r04c.pdf#page=6</v>
      </c>
      <c r="C8204" s="11" t="s">
        <v>4575</v>
      </c>
      <c r="D8204" s="11" t="s">
        <v>3956</v>
      </c>
      <c r="E8204" s="11" t="s">
        <v>4926</v>
      </c>
      <c r="F8204" s="11" t="s">
        <v>8040</v>
      </c>
      <c r="G8204" s="11" t="s">
        <v>1753</v>
      </c>
      <c r="H8204" s="11" t="s">
        <v>2460</v>
      </c>
      <c r="I8204" s="4" t="s">
        <v>8873</v>
      </c>
      <c r="J8204" s="4" t="s">
        <v>14204</v>
      </c>
      <c r="K8204" t="s">
        <v>1536</v>
      </c>
      <c r="L8204" t="s">
        <v>51427</v>
      </c>
      <c r="M8204" t="s">
        <v>5024</v>
      </c>
      <c r="N8204" t="s">
        <v>31578</v>
      </c>
      <c r="O8204" t="s">
        <v>31581</v>
      </c>
      <c r="P8204" t="s">
        <v>31582</v>
      </c>
    </row>
    <row r="8205" spans="1:16">
      <c r="A8205" s="17" t="s">
        <v>60969</v>
      </c>
      <c r="B8205" s="18" t="str">
        <f t="shared" si="128"/>
        <v>https://medysis.jp/documents/fund/r04/check/47_r03p-r04c.pdf#page=8</v>
      </c>
      <c r="C8205" s="11" t="s">
        <v>4575</v>
      </c>
      <c r="D8205" s="11" t="s">
        <v>3956</v>
      </c>
      <c r="E8205" s="11" t="s">
        <v>4926</v>
      </c>
      <c r="F8205" s="11" t="s">
        <v>8040</v>
      </c>
      <c r="G8205" s="11" t="s">
        <v>1753</v>
      </c>
      <c r="H8205" s="11" t="s">
        <v>2852</v>
      </c>
      <c r="I8205" s="4" t="s">
        <v>5231</v>
      </c>
      <c r="J8205" s="4" t="s">
        <v>14204</v>
      </c>
      <c r="K8205" t="s">
        <v>1536</v>
      </c>
      <c r="L8205" t="s">
        <v>51427</v>
      </c>
      <c r="M8205" t="s">
        <v>5024</v>
      </c>
      <c r="N8205" t="s">
        <v>31583</v>
      </c>
      <c r="O8205" t="s">
        <v>31584</v>
      </c>
      <c r="P8205" t="s">
        <v>31585</v>
      </c>
    </row>
    <row r="8206" spans="1:16">
      <c r="A8206" s="17" t="s">
        <v>60970</v>
      </c>
      <c r="B8206" s="18" t="str">
        <f t="shared" si="128"/>
        <v>https://medysis.jp/documents/fund/r04/check/47_r03p-r04c.pdf#page=9</v>
      </c>
      <c r="C8206" s="11" t="s">
        <v>4575</v>
      </c>
      <c r="D8206" s="11" t="s">
        <v>3956</v>
      </c>
      <c r="E8206" s="11" t="s">
        <v>4926</v>
      </c>
      <c r="F8206" s="11" t="s">
        <v>8040</v>
      </c>
      <c r="G8206" s="11" t="s">
        <v>1751</v>
      </c>
      <c r="H8206" s="11" t="s">
        <v>3853</v>
      </c>
      <c r="I8206" s="4" t="s">
        <v>10955</v>
      </c>
      <c r="J8206" s="4" t="s">
        <v>14204</v>
      </c>
      <c r="K8206" t="s">
        <v>1536</v>
      </c>
      <c r="L8206" t="s">
        <v>51649</v>
      </c>
      <c r="M8206" t="s">
        <v>5024</v>
      </c>
      <c r="N8206" t="s">
        <v>31586</v>
      </c>
      <c r="O8206" t="s">
        <v>31587</v>
      </c>
      <c r="P8206" t="s">
        <v>31588</v>
      </c>
    </row>
    <row r="8207" spans="1:16">
      <c r="A8207" s="17" t="s">
        <v>60971</v>
      </c>
      <c r="B8207" s="18" t="str">
        <f t="shared" si="128"/>
        <v>https://medysis.jp/documents/fund/r04/check/47_r03p-r04c.pdf#page=10</v>
      </c>
      <c r="C8207" s="11" t="s">
        <v>4575</v>
      </c>
      <c r="D8207" s="11" t="s">
        <v>3956</v>
      </c>
      <c r="E8207" s="11" t="s">
        <v>4926</v>
      </c>
      <c r="F8207" s="11" t="s">
        <v>8040</v>
      </c>
      <c r="G8207" s="11" t="s">
        <v>1751</v>
      </c>
      <c r="H8207" s="11" t="s">
        <v>5222</v>
      </c>
      <c r="I8207" s="4" t="s">
        <v>5334</v>
      </c>
      <c r="J8207" s="4" t="s">
        <v>14204</v>
      </c>
      <c r="K8207" t="s">
        <v>14208</v>
      </c>
      <c r="L8207" t="s">
        <v>51427</v>
      </c>
      <c r="M8207" t="s">
        <v>5024</v>
      </c>
      <c r="N8207" t="s">
        <v>31589</v>
      </c>
      <c r="O8207" t="s">
        <v>31590</v>
      </c>
      <c r="P8207" t="s">
        <v>31591</v>
      </c>
    </row>
    <row r="8208" spans="1:16">
      <c r="A8208" s="17" t="s">
        <v>60972</v>
      </c>
      <c r="B8208" s="18" t="str">
        <f t="shared" si="128"/>
        <v>https://medysis.jp/documents/fund/r04/check/47_r03p-r04c.pdf#page=12</v>
      </c>
      <c r="C8208" s="11" t="s">
        <v>4575</v>
      </c>
      <c r="D8208" s="11" t="s">
        <v>3956</v>
      </c>
      <c r="E8208" s="11" t="s">
        <v>4926</v>
      </c>
      <c r="F8208" s="11" t="s">
        <v>8040</v>
      </c>
      <c r="G8208" s="11" t="s">
        <v>1751</v>
      </c>
      <c r="H8208" s="11" t="s">
        <v>3563</v>
      </c>
      <c r="I8208" s="4" t="s">
        <v>13182</v>
      </c>
      <c r="J8208" s="4" t="s">
        <v>14204</v>
      </c>
      <c r="K8208" t="s">
        <v>14209</v>
      </c>
      <c r="L8208" t="s">
        <v>51427</v>
      </c>
      <c r="M8208" t="s">
        <v>5024</v>
      </c>
      <c r="N8208" t="s">
        <v>31592</v>
      </c>
      <c r="O8208" t="s">
        <v>31593</v>
      </c>
      <c r="P8208" t="s">
        <v>31594</v>
      </c>
    </row>
    <row r="8209" spans="1:16">
      <c r="A8209" s="17" t="s">
        <v>60973</v>
      </c>
      <c r="B8209" s="18" t="str">
        <f t="shared" si="128"/>
        <v>https://medysis.jp/documents/fund/r04/check/47_r03p-r04c.pdf#page=13</v>
      </c>
      <c r="C8209" s="11" t="s">
        <v>4575</v>
      </c>
      <c r="D8209" s="11" t="s">
        <v>3956</v>
      </c>
      <c r="E8209" s="11" t="s">
        <v>4926</v>
      </c>
      <c r="F8209" s="11" t="s">
        <v>8040</v>
      </c>
      <c r="G8209" s="11" t="s">
        <v>1751</v>
      </c>
      <c r="H8209" s="11" t="s">
        <v>2853</v>
      </c>
      <c r="I8209" s="4" t="s">
        <v>14210</v>
      </c>
      <c r="J8209" s="4" t="s">
        <v>14204</v>
      </c>
      <c r="K8209" t="s">
        <v>1536</v>
      </c>
      <c r="L8209" t="s">
        <v>51427</v>
      </c>
      <c r="M8209" t="s">
        <v>5024</v>
      </c>
      <c r="N8209" t="s">
        <v>31595</v>
      </c>
      <c r="O8209" t="s">
        <v>31596</v>
      </c>
      <c r="P8209" t="s">
        <v>31597</v>
      </c>
    </row>
    <row r="8210" spans="1:16">
      <c r="A8210" s="17" t="s">
        <v>60974</v>
      </c>
      <c r="B8210" s="18" t="str">
        <f t="shared" si="128"/>
        <v>https://medysis.jp/documents/fund/r04/check/47_r03p-r04c.pdf#page=14</v>
      </c>
      <c r="C8210" s="11" t="s">
        <v>4575</v>
      </c>
      <c r="D8210" s="11" t="s">
        <v>3956</v>
      </c>
      <c r="E8210" s="11" t="s">
        <v>4926</v>
      </c>
      <c r="F8210" s="11" t="s">
        <v>8040</v>
      </c>
      <c r="G8210" s="11" t="s">
        <v>1751</v>
      </c>
      <c r="H8210" s="11" t="s">
        <v>422</v>
      </c>
      <c r="I8210" s="4" t="s">
        <v>14211</v>
      </c>
      <c r="J8210" s="4" t="s">
        <v>14204</v>
      </c>
      <c r="K8210" t="s">
        <v>1536</v>
      </c>
      <c r="L8210" t="s">
        <v>51427</v>
      </c>
      <c r="M8210" t="s">
        <v>5024</v>
      </c>
      <c r="N8210" t="s">
        <v>31598</v>
      </c>
      <c r="O8210" t="s">
        <v>31599</v>
      </c>
      <c r="P8210" t="s">
        <v>31600</v>
      </c>
    </row>
    <row r="8211" spans="1:16">
      <c r="A8211" s="17" t="s">
        <v>60975</v>
      </c>
      <c r="B8211" s="18" t="str">
        <f t="shared" si="128"/>
        <v>https://medysis.jp/documents/fund/r04/check/47_r03p-r04c.pdf#page=16</v>
      </c>
      <c r="C8211" s="11" t="s">
        <v>4575</v>
      </c>
      <c r="D8211" s="11" t="s">
        <v>3956</v>
      </c>
      <c r="E8211" s="11" t="s">
        <v>4926</v>
      </c>
      <c r="F8211" s="11" t="s">
        <v>8040</v>
      </c>
      <c r="G8211" s="11" t="s">
        <v>1751</v>
      </c>
      <c r="H8211" s="11" t="s">
        <v>2855</v>
      </c>
      <c r="I8211" s="4" t="s">
        <v>14240</v>
      </c>
      <c r="J8211" s="4" t="s">
        <v>14204</v>
      </c>
      <c r="K8211" t="s">
        <v>1536</v>
      </c>
      <c r="L8211" t="s">
        <v>51427</v>
      </c>
      <c r="M8211" t="s">
        <v>5024</v>
      </c>
      <c r="N8211" t="s">
        <v>31601</v>
      </c>
      <c r="O8211" t="s">
        <v>31602</v>
      </c>
      <c r="P8211" t="s">
        <v>31603</v>
      </c>
    </row>
    <row r="8212" spans="1:16">
      <c r="A8212" s="17" t="s">
        <v>60976</v>
      </c>
      <c r="B8212" s="18" t="str">
        <f t="shared" si="128"/>
        <v>https://medysis.jp/documents/fund/r04/check/47_r03p-r04c.pdf#page=18</v>
      </c>
      <c r="C8212" s="11" t="s">
        <v>4575</v>
      </c>
      <c r="D8212" s="11" t="s">
        <v>3956</v>
      </c>
      <c r="E8212" s="11" t="s">
        <v>4926</v>
      </c>
      <c r="F8212" s="11" t="s">
        <v>8040</v>
      </c>
      <c r="G8212" s="11" t="s">
        <v>1751</v>
      </c>
      <c r="H8212" s="11" t="s">
        <v>2856</v>
      </c>
      <c r="I8212" s="4" t="s">
        <v>5405</v>
      </c>
      <c r="J8212" s="4" t="s">
        <v>14204</v>
      </c>
      <c r="K8212" t="s">
        <v>1536</v>
      </c>
      <c r="L8212" t="s">
        <v>51427</v>
      </c>
      <c r="M8212" t="s">
        <v>5024</v>
      </c>
      <c r="N8212" t="s">
        <v>31604</v>
      </c>
      <c r="O8212" t="s">
        <v>31605</v>
      </c>
      <c r="P8212" t="s">
        <v>31606</v>
      </c>
    </row>
    <row r="8213" spans="1:16">
      <c r="A8213" s="17" t="s">
        <v>60977</v>
      </c>
      <c r="B8213" s="18" t="str">
        <f t="shared" si="128"/>
        <v>https://medysis.jp/documents/fund/r04/check/47_r03p-r04c.pdf#page=19</v>
      </c>
      <c r="C8213" s="11" t="s">
        <v>4575</v>
      </c>
      <c r="D8213" s="11" t="s">
        <v>3956</v>
      </c>
      <c r="E8213" s="11" t="s">
        <v>4926</v>
      </c>
      <c r="F8213" s="11" t="s">
        <v>8040</v>
      </c>
      <c r="G8213" s="11" t="s">
        <v>1751</v>
      </c>
      <c r="H8213" s="11" t="s">
        <v>3211</v>
      </c>
      <c r="I8213" s="4" t="s">
        <v>7333</v>
      </c>
      <c r="J8213" s="4" t="s">
        <v>14204</v>
      </c>
      <c r="K8213" t="s">
        <v>14241</v>
      </c>
      <c r="L8213" t="s">
        <v>51427</v>
      </c>
      <c r="M8213" t="s">
        <v>5024</v>
      </c>
      <c r="N8213" t="s">
        <v>31607</v>
      </c>
      <c r="O8213" t="s">
        <v>31608</v>
      </c>
      <c r="P8213" t="s">
        <v>31609</v>
      </c>
    </row>
    <row r="8214" spans="1:16">
      <c r="A8214" s="17" t="s">
        <v>60978</v>
      </c>
      <c r="B8214" s="18" t="str">
        <f t="shared" si="128"/>
        <v>https://medysis.jp/documents/fund/r04/check/47_r03p-r04c.pdf#page=21</v>
      </c>
      <c r="C8214" s="11" t="s">
        <v>4575</v>
      </c>
      <c r="D8214" s="11" t="s">
        <v>3956</v>
      </c>
      <c r="E8214" s="11" t="s">
        <v>4926</v>
      </c>
      <c r="F8214" s="11" t="s">
        <v>8040</v>
      </c>
      <c r="G8214" s="11" t="s">
        <v>1748</v>
      </c>
      <c r="H8214" s="11" t="s">
        <v>3564</v>
      </c>
      <c r="I8214" s="4" t="s">
        <v>5231</v>
      </c>
      <c r="J8214" s="4" t="s">
        <v>14204</v>
      </c>
      <c r="K8214" t="s">
        <v>14208</v>
      </c>
      <c r="L8214" t="s">
        <v>51427</v>
      </c>
      <c r="M8214" t="s">
        <v>5024</v>
      </c>
      <c r="N8214" t="s">
        <v>31610</v>
      </c>
      <c r="O8214" t="s">
        <v>31611</v>
      </c>
      <c r="P8214" t="s">
        <v>31612</v>
      </c>
    </row>
    <row r="8215" spans="1:16">
      <c r="A8215" s="17" t="s">
        <v>60979</v>
      </c>
      <c r="B8215" s="18" t="str">
        <f t="shared" si="128"/>
        <v>https://medysis.jp/documents/fund/r04/check/47_r03p-r04c.pdf#page=22</v>
      </c>
      <c r="C8215" s="11" t="s">
        <v>4575</v>
      </c>
      <c r="D8215" s="11" t="s">
        <v>3956</v>
      </c>
      <c r="E8215" s="11" t="s">
        <v>4926</v>
      </c>
      <c r="F8215" s="11" t="s">
        <v>8040</v>
      </c>
      <c r="G8215" s="11" t="s">
        <v>1748</v>
      </c>
      <c r="H8215" s="11" t="s">
        <v>3212</v>
      </c>
      <c r="I8215" s="4" t="s">
        <v>14242</v>
      </c>
      <c r="J8215" s="4" t="s">
        <v>14204</v>
      </c>
      <c r="K8215" t="s">
        <v>14209</v>
      </c>
      <c r="L8215" t="s">
        <v>51427</v>
      </c>
      <c r="M8215" t="s">
        <v>5024</v>
      </c>
      <c r="N8215" t="s">
        <v>31613</v>
      </c>
      <c r="O8215" t="s">
        <v>31614</v>
      </c>
      <c r="P8215" t="s">
        <v>31615</v>
      </c>
    </row>
    <row r="8216" spans="1:16">
      <c r="A8216" s="17" t="s">
        <v>60980</v>
      </c>
      <c r="B8216" s="18" t="str">
        <f t="shared" si="128"/>
        <v>https://medysis.jp/documents/fund/r04/check/47_r03p-r04c.pdf#page=24</v>
      </c>
      <c r="C8216" s="11" t="s">
        <v>4575</v>
      </c>
      <c r="D8216" s="11" t="s">
        <v>3956</v>
      </c>
      <c r="E8216" s="11" t="s">
        <v>4926</v>
      </c>
      <c r="F8216" s="11" t="s">
        <v>8040</v>
      </c>
      <c r="G8216" s="11" t="s">
        <v>1748</v>
      </c>
      <c r="H8216" s="11" t="s">
        <v>3213</v>
      </c>
      <c r="I8216" s="4" t="s">
        <v>5231</v>
      </c>
      <c r="J8216" s="4" t="s">
        <v>14204</v>
      </c>
      <c r="K8216" t="s">
        <v>9364</v>
      </c>
      <c r="L8216" t="s">
        <v>51427</v>
      </c>
      <c r="M8216" t="s">
        <v>5024</v>
      </c>
      <c r="N8216" t="s">
        <v>31616</v>
      </c>
      <c r="O8216" t="s">
        <v>31617</v>
      </c>
      <c r="P8216" t="s">
        <v>31618</v>
      </c>
    </row>
    <row r="8217" spans="1:16">
      <c r="A8217" s="17" t="s">
        <v>60981</v>
      </c>
      <c r="B8217" s="18" t="str">
        <f t="shared" si="128"/>
        <v>https://medysis.jp/documents/fund/r04/check/47_r03p-r04c.pdf#page=25</v>
      </c>
      <c r="C8217" s="11" t="s">
        <v>4575</v>
      </c>
      <c r="D8217" s="11" t="s">
        <v>3956</v>
      </c>
      <c r="E8217" s="11" t="s">
        <v>4926</v>
      </c>
      <c r="F8217" s="11" t="s">
        <v>8040</v>
      </c>
      <c r="G8217" s="11" t="s">
        <v>1748</v>
      </c>
      <c r="H8217" s="11" t="s">
        <v>7</v>
      </c>
      <c r="I8217" s="4" t="s">
        <v>14243</v>
      </c>
      <c r="J8217" s="4" t="s">
        <v>14204</v>
      </c>
      <c r="K8217" t="s">
        <v>1536</v>
      </c>
      <c r="L8217" t="s">
        <v>51427</v>
      </c>
      <c r="M8217" t="s">
        <v>5024</v>
      </c>
      <c r="N8217" t="s">
        <v>31619</v>
      </c>
      <c r="O8217" t="s">
        <v>31620</v>
      </c>
      <c r="P8217" t="s">
        <v>31621</v>
      </c>
    </row>
    <row r="8218" spans="1:16">
      <c r="A8218" s="17" t="s">
        <v>60982</v>
      </c>
      <c r="B8218" s="18" t="str">
        <f t="shared" si="128"/>
        <v>https://medysis.jp/documents/fund/r04/check/47_r03p-r04c.pdf#page=26</v>
      </c>
      <c r="C8218" s="11" t="s">
        <v>4575</v>
      </c>
      <c r="D8218" s="11" t="s">
        <v>3956</v>
      </c>
      <c r="E8218" s="11" t="s">
        <v>4926</v>
      </c>
      <c r="F8218" s="11" t="s">
        <v>8040</v>
      </c>
      <c r="G8218" s="11" t="s">
        <v>1748</v>
      </c>
      <c r="H8218" s="11" t="s">
        <v>2835</v>
      </c>
      <c r="I8218" s="4" t="s">
        <v>14244</v>
      </c>
      <c r="J8218" s="4" t="s">
        <v>14204</v>
      </c>
      <c r="K8218" t="s">
        <v>14523</v>
      </c>
      <c r="L8218" t="s">
        <v>51427</v>
      </c>
      <c r="M8218" t="s">
        <v>5024</v>
      </c>
      <c r="N8218" t="s">
        <v>31622</v>
      </c>
      <c r="O8218" t="s">
        <v>31623</v>
      </c>
      <c r="P8218" t="s">
        <v>31624</v>
      </c>
    </row>
    <row r="8219" spans="1:16">
      <c r="A8219" s="17" t="s">
        <v>60983</v>
      </c>
      <c r="B8219" s="18" t="str">
        <f t="shared" si="128"/>
        <v>https://medysis.jp/documents/fund/r04/check/47_r03p-r04c.pdf#page=29</v>
      </c>
      <c r="C8219" s="11" t="s">
        <v>4575</v>
      </c>
      <c r="D8219" s="11" t="s">
        <v>3956</v>
      </c>
      <c r="E8219" s="11" t="s">
        <v>4926</v>
      </c>
      <c r="F8219" s="11" t="s">
        <v>8040</v>
      </c>
      <c r="G8219" s="11" t="s">
        <v>1748</v>
      </c>
      <c r="H8219" s="11" t="s">
        <v>1548</v>
      </c>
      <c r="I8219" s="4" t="s">
        <v>14245</v>
      </c>
      <c r="J8219" s="4" t="s">
        <v>14204</v>
      </c>
      <c r="K8219" t="s">
        <v>14246</v>
      </c>
      <c r="L8219" t="s">
        <v>51427</v>
      </c>
      <c r="M8219" t="s">
        <v>5024</v>
      </c>
      <c r="N8219" t="s">
        <v>31625</v>
      </c>
      <c r="O8219" t="s">
        <v>31626</v>
      </c>
      <c r="P8219" t="s">
        <v>31627</v>
      </c>
    </row>
    <row r="8220" spans="1:16">
      <c r="A8220" s="17" t="s">
        <v>60984</v>
      </c>
      <c r="B8220" s="18" t="str">
        <f t="shared" si="128"/>
        <v>https://medysis.jp/documents/fund/r04/check/47_r03p-r04c.pdf#page=31</v>
      </c>
      <c r="C8220" s="11" t="s">
        <v>4575</v>
      </c>
      <c r="D8220" s="11" t="s">
        <v>3956</v>
      </c>
      <c r="E8220" s="11" t="s">
        <v>4926</v>
      </c>
      <c r="F8220" s="11" t="s">
        <v>8040</v>
      </c>
      <c r="G8220" s="11" t="s">
        <v>1748</v>
      </c>
      <c r="H8220" s="11" t="s">
        <v>68</v>
      </c>
      <c r="I8220" s="4" t="s">
        <v>14247</v>
      </c>
      <c r="J8220" s="4" t="s">
        <v>14204</v>
      </c>
      <c r="K8220" t="s">
        <v>14248</v>
      </c>
      <c r="L8220" t="s">
        <v>51427</v>
      </c>
      <c r="M8220" t="s">
        <v>5024</v>
      </c>
      <c r="N8220" t="s">
        <v>31628</v>
      </c>
      <c r="O8220" t="s">
        <v>31629</v>
      </c>
      <c r="P8220" t="s">
        <v>31630</v>
      </c>
    </row>
    <row r="8221" spans="1:16">
      <c r="A8221" s="17" t="s">
        <v>60985</v>
      </c>
      <c r="B8221" s="18" t="str">
        <f t="shared" si="128"/>
        <v>https://medysis.jp/documents/fund/r04/check/47_r03p-r04c.pdf#page=33</v>
      </c>
      <c r="C8221" s="11" t="s">
        <v>4575</v>
      </c>
      <c r="D8221" s="11" t="s">
        <v>3956</v>
      </c>
      <c r="E8221" s="11" t="s">
        <v>4926</v>
      </c>
      <c r="F8221" s="11" t="s">
        <v>8040</v>
      </c>
      <c r="G8221" s="11" t="s">
        <v>1748</v>
      </c>
      <c r="H8221" s="11" t="s">
        <v>2306</v>
      </c>
      <c r="I8221" s="4" t="s">
        <v>14249</v>
      </c>
      <c r="J8221" s="4" t="s">
        <v>14204</v>
      </c>
      <c r="K8221" t="s">
        <v>14250</v>
      </c>
      <c r="L8221" t="s">
        <v>51427</v>
      </c>
      <c r="M8221" t="s">
        <v>5024</v>
      </c>
      <c r="N8221" t="s">
        <v>31631</v>
      </c>
      <c r="O8221" t="s">
        <v>31632</v>
      </c>
      <c r="P8221" t="s">
        <v>31633</v>
      </c>
    </row>
    <row r="8222" spans="1:16">
      <c r="A8222" s="17" t="s">
        <v>60986</v>
      </c>
      <c r="B8222" s="18" t="str">
        <f t="shared" si="128"/>
        <v>https://medysis.jp/documents/fund/r04/check/47_r03p-r04c.pdf#page=35</v>
      </c>
      <c r="C8222" s="11" t="s">
        <v>4575</v>
      </c>
      <c r="D8222" s="11" t="s">
        <v>3956</v>
      </c>
      <c r="E8222" s="11" t="s">
        <v>4926</v>
      </c>
      <c r="F8222" s="11" t="s">
        <v>8040</v>
      </c>
      <c r="G8222" s="11" t="s">
        <v>1748</v>
      </c>
      <c r="H8222" s="11" t="s">
        <v>1551</v>
      </c>
      <c r="I8222" s="4" t="s">
        <v>14251</v>
      </c>
      <c r="J8222" s="4" t="s">
        <v>14204</v>
      </c>
      <c r="K8222" t="s">
        <v>9644</v>
      </c>
      <c r="L8222" t="s">
        <v>51427</v>
      </c>
      <c r="M8222" t="s">
        <v>5024</v>
      </c>
      <c r="N8222" t="s">
        <v>31634</v>
      </c>
      <c r="O8222" t="s">
        <v>31635</v>
      </c>
      <c r="P8222" t="s">
        <v>31636</v>
      </c>
    </row>
    <row r="8223" spans="1:16">
      <c r="A8223" s="17" t="s">
        <v>60987</v>
      </c>
      <c r="B8223" s="18" t="str">
        <f t="shared" si="128"/>
        <v>https://medysis.jp/documents/fund/r04/check/47_r03p-r04c.pdf#page=36</v>
      </c>
      <c r="C8223" s="11" t="s">
        <v>4575</v>
      </c>
      <c r="D8223" s="11" t="s">
        <v>3956</v>
      </c>
      <c r="E8223" s="11" t="s">
        <v>4926</v>
      </c>
      <c r="F8223" s="11" t="s">
        <v>8040</v>
      </c>
      <c r="G8223" s="11" t="s">
        <v>1748</v>
      </c>
      <c r="H8223" s="11" t="s">
        <v>2859</v>
      </c>
      <c r="I8223" s="4" t="s">
        <v>7266</v>
      </c>
      <c r="J8223" s="4" t="s">
        <v>14204</v>
      </c>
      <c r="K8223" t="s">
        <v>9644</v>
      </c>
      <c r="L8223" t="s">
        <v>51427</v>
      </c>
      <c r="M8223" t="s">
        <v>5024</v>
      </c>
      <c r="N8223" t="s">
        <v>31634</v>
      </c>
      <c r="O8223" t="s">
        <v>31637</v>
      </c>
      <c r="P8223" t="s">
        <v>31636</v>
      </c>
    </row>
    <row r="8224" spans="1:16">
      <c r="A8224" s="17" t="s">
        <v>60988</v>
      </c>
      <c r="B8224" s="18" t="str">
        <f t="shared" si="128"/>
        <v>https://medysis.jp/documents/fund/r04/check/47_r03p-r04c.pdf#page=37</v>
      </c>
      <c r="C8224" s="11" t="s">
        <v>4575</v>
      </c>
      <c r="D8224" s="11" t="s">
        <v>3956</v>
      </c>
      <c r="E8224" s="11" t="s">
        <v>4926</v>
      </c>
      <c r="F8224" s="11" t="s">
        <v>8040</v>
      </c>
      <c r="G8224" s="11" t="s">
        <v>1748</v>
      </c>
      <c r="H8224" s="11" t="s">
        <v>5793</v>
      </c>
      <c r="I8224" s="4" t="s">
        <v>14252</v>
      </c>
      <c r="J8224" s="4" t="s">
        <v>14204</v>
      </c>
      <c r="K8224" t="s">
        <v>14253</v>
      </c>
      <c r="L8224" t="s">
        <v>51427</v>
      </c>
      <c r="M8224" t="s">
        <v>5024</v>
      </c>
      <c r="N8224" t="s">
        <v>31638</v>
      </c>
      <c r="O8224" t="s">
        <v>31639</v>
      </c>
      <c r="P8224" t="s">
        <v>31640</v>
      </c>
    </row>
    <row r="8225" spans="1:16">
      <c r="A8225" s="17" t="s">
        <v>60989</v>
      </c>
      <c r="B8225" s="18" t="str">
        <f t="shared" si="128"/>
        <v>https://medysis.jp/documents/fund/r04/check/47_r03p-r04c.pdf#page=39</v>
      </c>
      <c r="C8225" s="11" t="s">
        <v>4575</v>
      </c>
      <c r="D8225" s="11" t="s">
        <v>3956</v>
      </c>
      <c r="E8225" s="11" t="s">
        <v>4926</v>
      </c>
      <c r="F8225" s="11" t="s">
        <v>8040</v>
      </c>
      <c r="G8225" s="11" t="s">
        <v>1748</v>
      </c>
      <c r="H8225" s="11" t="s">
        <v>2860</v>
      </c>
      <c r="I8225" s="4" t="s">
        <v>14254</v>
      </c>
      <c r="J8225" s="4" t="s">
        <v>14204</v>
      </c>
      <c r="K8225" t="s">
        <v>1536</v>
      </c>
      <c r="L8225" t="s">
        <v>51427</v>
      </c>
      <c r="M8225" t="s">
        <v>5024</v>
      </c>
      <c r="N8225" t="s">
        <v>31641</v>
      </c>
      <c r="O8225" t="s">
        <v>31642</v>
      </c>
      <c r="P8225" t="s">
        <v>31643</v>
      </c>
    </row>
    <row r="8226" spans="1:16">
      <c r="A8226" s="17" t="s">
        <v>60990</v>
      </c>
      <c r="B8226" s="18" t="str">
        <f t="shared" si="128"/>
        <v>https://medysis.jp/documents/fund/r04/check/47_r03p-r04c.pdf#page=41</v>
      </c>
      <c r="C8226" s="11" t="s">
        <v>4575</v>
      </c>
      <c r="D8226" s="11" t="s">
        <v>3956</v>
      </c>
      <c r="E8226" s="11" t="s">
        <v>4926</v>
      </c>
      <c r="F8226" s="11" t="s">
        <v>8040</v>
      </c>
      <c r="G8226" s="11" t="s">
        <v>1748</v>
      </c>
      <c r="H8226" s="11" t="s">
        <v>1554</v>
      </c>
      <c r="I8226" s="4" t="s">
        <v>5231</v>
      </c>
      <c r="J8226" s="4" t="s">
        <v>14204</v>
      </c>
      <c r="K8226" t="s">
        <v>1536</v>
      </c>
      <c r="L8226" t="s">
        <v>51427</v>
      </c>
      <c r="M8226" t="s">
        <v>5024</v>
      </c>
      <c r="N8226" t="s">
        <v>31644</v>
      </c>
      <c r="O8226" t="s">
        <v>31645</v>
      </c>
      <c r="P8226" t="s">
        <v>31646</v>
      </c>
    </row>
    <row r="8227" spans="1:16">
      <c r="A8227" s="17" t="s">
        <v>60991</v>
      </c>
      <c r="B8227" s="18" t="str">
        <f t="shared" si="128"/>
        <v>https://medysis.jp/documents/fund/r04/check/47_r03p-r04c.pdf#page=43</v>
      </c>
      <c r="C8227" s="11" t="s">
        <v>4575</v>
      </c>
      <c r="D8227" s="11" t="s">
        <v>3956</v>
      </c>
      <c r="E8227" s="11" t="s">
        <v>4926</v>
      </c>
      <c r="F8227" s="11" t="s">
        <v>8040</v>
      </c>
      <c r="G8227" s="11" t="s">
        <v>1748</v>
      </c>
      <c r="H8227" s="11" t="s">
        <v>3214</v>
      </c>
      <c r="I8227" s="4" t="s">
        <v>14255</v>
      </c>
      <c r="J8227" s="4" t="s">
        <v>14204</v>
      </c>
      <c r="K8227" t="s">
        <v>1536</v>
      </c>
      <c r="L8227" t="s">
        <v>51427</v>
      </c>
      <c r="M8227" t="s">
        <v>5024</v>
      </c>
      <c r="N8227" t="s">
        <v>31647</v>
      </c>
      <c r="O8227" t="s">
        <v>31648</v>
      </c>
      <c r="P8227" t="s">
        <v>31649</v>
      </c>
    </row>
    <row r="8228" spans="1:16">
      <c r="A8228" s="17" t="s">
        <v>60992</v>
      </c>
      <c r="B8228" s="18" t="str">
        <f t="shared" si="128"/>
        <v>https://medysis.jp/documents/fund/r04/check/47_r03p-r04c.pdf#page=45</v>
      </c>
      <c r="C8228" s="11" t="s">
        <v>4575</v>
      </c>
      <c r="D8228" s="11" t="s">
        <v>3956</v>
      </c>
      <c r="E8228" s="11" t="s">
        <v>4926</v>
      </c>
      <c r="F8228" s="11" t="s">
        <v>8040</v>
      </c>
      <c r="G8228" s="11" t="s">
        <v>1748</v>
      </c>
      <c r="H8228" s="11" t="s">
        <v>65</v>
      </c>
      <c r="I8228" s="4" t="s">
        <v>14256</v>
      </c>
      <c r="J8228" s="4" t="s">
        <v>14257</v>
      </c>
      <c r="K8228" t="s">
        <v>9553</v>
      </c>
      <c r="L8228" t="s">
        <v>51427</v>
      </c>
      <c r="M8228" t="s">
        <v>5024</v>
      </c>
      <c r="N8228" t="s">
        <v>31650</v>
      </c>
      <c r="O8228" t="s">
        <v>31651</v>
      </c>
      <c r="P8228" t="s">
        <v>31652</v>
      </c>
    </row>
    <row r="8229" spans="1:16">
      <c r="A8229" s="17" t="s">
        <v>60993</v>
      </c>
      <c r="B8229" s="18" t="str">
        <f t="shared" si="128"/>
        <v>https://medysis.jp/documents/fund/r04/check/47_r03p-r04c.pdf#page=47</v>
      </c>
      <c r="C8229" s="11" t="s">
        <v>4575</v>
      </c>
      <c r="D8229" s="11" t="s">
        <v>3956</v>
      </c>
      <c r="E8229" s="11" t="s">
        <v>4926</v>
      </c>
      <c r="F8229" s="11" t="s">
        <v>8040</v>
      </c>
      <c r="G8229" s="11" t="s">
        <v>1748</v>
      </c>
      <c r="H8229" s="11" t="s">
        <v>25</v>
      </c>
      <c r="I8229" s="4" t="s">
        <v>14258</v>
      </c>
      <c r="J8229" s="4" t="s">
        <v>14204</v>
      </c>
      <c r="K8229" t="s">
        <v>1536</v>
      </c>
      <c r="L8229" t="s">
        <v>51427</v>
      </c>
      <c r="M8229" t="s">
        <v>5024</v>
      </c>
      <c r="N8229" t="s">
        <v>31653</v>
      </c>
      <c r="O8229" t="s">
        <v>31654</v>
      </c>
      <c r="P8229" t="s">
        <v>31655</v>
      </c>
    </row>
    <row r="8230" spans="1:16">
      <c r="A8230" s="17" t="s">
        <v>60994</v>
      </c>
      <c r="B8230" s="18" t="str">
        <f t="shared" si="128"/>
        <v>https://medysis.jp/documents/fund/r04/check/47_r03p-r04c.pdf#page=49</v>
      </c>
      <c r="C8230" s="11" t="s">
        <v>4575</v>
      </c>
      <c r="D8230" s="11" t="s">
        <v>3956</v>
      </c>
      <c r="E8230" s="11" t="s">
        <v>4926</v>
      </c>
      <c r="F8230" s="11" t="s">
        <v>8040</v>
      </c>
      <c r="G8230" s="11" t="s">
        <v>1748</v>
      </c>
      <c r="H8230" s="11" t="s">
        <v>1559</v>
      </c>
      <c r="I8230" s="4" t="s">
        <v>13135</v>
      </c>
      <c r="J8230" s="4" t="s">
        <v>14204</v>
      </c>
      <c r="K8230" t="s">
        <v>14208</v>
      </c>
      <c r="L8230" t="s">
        <v>51427</v>
      </c>
      <c r="M8230" t="s">
        <v>5024</v>
      </c>
      <c r="N8230" t="s">
        <v>31656</v>
      </c>
      <c r="O8230" t="s">
        <v>31657</v>
      </c>
      <c r="P8230" t="s">
        <v>31658</v>
      </c>
    </row>
    <row r="8231" spans="1:16">
      <c r="A8231" s="17" t="s">
        <v>60995</v>
      </c>
      <c r="B8231" s="18" t="str">
        <f t="shared" si="128"/>
        <v>https://medysis.jp/documents/fund/r04/check/47_r03p-r04c.pdf#page=50</v>
      </c>
      <c r="C8231" s="11" t="s">
        <v>4575</v>
      </c>
      <c r="D8231" s="11" t="s">
        <v>3956</v>
      </c>
      <c r="E8231" s="11" t="s">
        <v>4926</v>
      </c>
      <c r="F8231" s="11" t="s">
        <v>8040</v>
      </c>
      <c r="G8231" s="11" t="s">
        <v>1748</v>
      </c>
      <c r="H8231" s="11" t="s">
        <v>2862</v>
      </c>
      <c r="I8231" s="4" t="s">
        <v>14259</v>
      </c>
      <c r="J8231" s="4" t="s">
        <v>14204</v>
      </c>
      <c r="K8231" t="s">
        <v>14209</v>
      </c>
      <c r="L8231" t="s">
        <v>51427</v>
      </c>
      <c r="M8231" t="s">
        <v>5024</v>
      </c>
      <c r="N8231" t="s">
        <v>31619</v>
      </c>
      <c r="O8231" t="s">
        <v>31659</v>
      </c>
      <c r="P8231" t="s">
        <v>31660</v>
      </c>
    </row>
    <row r="8232" spans="1:16">
      <c r="A8232" s="17" t="s">
        <v>60996</v>
      </c>
      <c r="B8232" s="18" t="str">
        <f t="shared" si="128"/>
        <v>https://medysis.jp/documents/fund/r04/check/47_r03p-r04c.pdf#page=52</v>
      </c>
      <c r="C8232" s="11" t="s">
        <v>4575</v>
      </c>
      <c r="D8232" s="11" t="s">
        <v>3956</v>
      </c>
      <c r="E8232" s="11" t="s">
        <v>4926</v>
      </c>
      <c r="F8232" s="11" t="s">
        <v>8040</v>
      </c>
      <c r="G8232" s="11" t="s">
        <v>1748</v>
      </c>
      <c r="H8232" s="11" t="s">
        <v>2836</v>
      </c>
      <c r="I8232" s="4" t="s">
        <v>14276</v>
      </c>
      <c r="J8232" s="4" t="s">
        <v>14204</v>
      </c>
      <c r="K8232" t="s">
        <v>14209</v>
      </c>
      <c r="L8232" t="s">
        <v>51427</v>
      </c>
      <c r="M8232" t="s">
        <v>5024</v>
      </c>
      <c r="N8232" t="s">
        <v>31661</v>
      </c>
      <c r="O8232" t="s">
        <v>31662</v>
      </c>
      <c r="P8232" t="s">
        <v>31663</v>
      </c>
    </row>
    <row r="8233" spans="1:16">
      <c r="A8233" s="17" t="s">
        <v>60997</v>
      </c>
      <c r="B8233" s="18" t="str">
        <f t="shared" si="128"/>
        <v>https://medysis.jp/documents/fund/r04/check/47_r03p-r04c.pdf#page=54</v>
      </c>
      <c r="C8233" s="11" t="s">
        <v>4575</v>
      </c>
      <c r="D8233" s="11" t="s">
        <v>3956</v>
      </c>
      <c r="E8233" s="11" t="s">
        <v>4926</v>
      </c>
      <c r="F8233" s="11" t="s">
        <v>8040</v>
      </c>
      <c r="G8233" s="11" t="s">
        <v>1748</v>
      </c>
      <c r="H8233" s="11" t="s">
        <v>921</v>
      </c>
      <c r="I8233" s="4" t="s">
        <v>7406</v>
      </c>
      <c r="J8233" s="4" t="s">
        <v>14204</v>
      </c>
      <c r="K8233" t="s">
        <v>14277</v>
      </c>
      <c r="L8233" t="s">
        <v>51427</v>
      </c>
      <c r="M8233" t="s">
        <v>5024</v>
      </c>
      <c r="N8233" t="s">
        <v>31661</v>
      </c>
      <c r="O8233" t="s">
        <v>31664</v>
      </c>
      <c r="P8233" t="s">
        <v>31665</v>
      </c>
    </row>
    <row r="8234" spans="1:16">
      <c r="A8234" s="17" t="s">
        <v>60998</v>
      </c>
      <c r="B8234" s="18" t="str">
        <f t="shared" si="128"/>
        <v>https://medysis.jp/documents/fund/r04/check/47_r03p-r04c.pdf#page=56</v>
      </c>
      <c r="C8234" s="11" t="s">
        <v>4575</v>
      </c>
      <c r="D8234" s="11" t="s">
        <v>3956</v>
      </c>
      <c r="E8234" s="11" t="s">
        <v>4926</v>
      </c>
      <c r="F8234" s="11" t="s">
        <v>8040</v>
      </c>
      <c r="G8234" s="11" t="s">
        <v>1748</v>
      </c>
      <c r="H8234" s="11" t="s">
        <v>2837</v>
      </c>
      <c r="I8234" s="4" t="s">
        <v>6041</v>
      </c>
      <c r="J8234" s="4" t="s">
        <v>14204</v>
      </c>
      <c r="K8234" t="s">
        <v>14277</v>
      </c>
      <c r="L8234" t="s">
        <v>51427</v>
      </c>
      <c r="M8234" t="s">
        <v>5024</v>
      </c>
      <c r="N8234" t="s">
        <v>31661</v>
      </c>
      <c r="O8234" t="s">
        <v>31666</v>
      </c>
      <c r="P8234" t="s">
        <v>31667</v>
      </c>
    </row>
    <row r="8235" spans="1:16">
      <c r="A8235" s="17" t="s">
        <v>60999</v>
      </c>
      <c r="B8235" s="18" t="str">
        <f t="shared" si="128"/>
        <v>https://medysis.jp/documents/fund/r04/check/47_r03p-r04c.pdf#page=58</v>
      </c>
      <c r="C8235" s="11" t="s">
        <v>4575</v>
      </c>
      <c r="D8235" s="11" t="s">
        <v>3956</v>
      </c>
      <c r="E8235" s="11" t="s">
        <v>4926</v>
      </c>
      <c r="F8235" s="11" t="s">
        <v>8040</v>
      </c>
      <c r="G8235" s="11" t="s">
        <v>1748</v>
      </c>
      <c r="H8235" s="11" t="s">
        <v>2838</v>
      </c>
      <c r="I8235" s="4" t="s">
        <v>14278</v>
      </c>
      <c r="J8235" s="4" t="s">
        <v>14204</v>
      </c>
      <c r="K8235" t="s">
        <v>14279</v>
      </c>
      <c r="L8235" t="s">
        <v>51427</v>
      </c>
      <c r="M8235" t="s">
        <v>5024</v>
      </c>
      <c r="N8235" t="s">
        <v>31668</v>
      </c>
      <c r="O8235" t="s">
        <v>31669</v>
      </c>
      <c r="P8235" t="s">
        <v>31670</v>
      </c>
    </row>
    <row r="8236" spans="1:16">
      <c r="A8236" s="17" t="s">
        <v>61000</v>
      </c>
      <c r="B8236" s="18" t="str">
        <f t="shared" si="128"/>
        <v>https://medysis.jp/documents/fund/r04/check/47_r03p-r04c.pdf#page=60</v>
      </c>
      <c r="C8236" s="11" t="s">
        <v>4575</v>
      </c>
      <c r="D8236" s="11" t="s">
        <v>3956</v>
      </c>
      <c r="E8236" s="11" t="s">
        <v>4926</v>
      </c>
      <c r="F8236" s="11" t="s">
        <v>8040</v>
      </c>
      <c r="G8236" s="11" t="s">
        <v>1748</v>
      </c>
      <c r="H8236" s="11" t="s">
        <v>1556</v>
      </c>
      <c r="I8236" s="4" t="s">
        <v>14280</v>
      </c>
      <c r="J8236" s="4" t="s">
        <v>14204</v>
      </c>
      <c r="K8236" t="s">
        <v>14281</v>
      </c>
      <c r="L8236" t="s">
        <v>51427</v>
      </c>
      <c r="M8236" t="s">
        <v>5024</v>
      </c>
      <c r="N8236" t="s">
        <v>31671</v>
      </c>
      <c r="O8236" t="s">
        <v>31672</v>
      </c>
      <c r="P8236" t="s">
        <v>31673</v>
      </c>
    </row>
    <row r="8237" spans="1:16">
      <c r="A8237" s="17" t="s">
        <v>61001</v>
      </c>
      <c r="B8237" s="18" t="str">
        <f t="shared" si="128"/>
        <v>https://medysis.jp/documents/fund/r04/check/47_r03p-r04c.pdf#page=62</v>
      </c>
      <c r="C8237" s="11" t="s">
        <v>4575</v>
      </c>
      <c r="D8237" s="11" t="s">
        <v>3956</v>
      </c>
      <c r="E8237" s="11" t="s">
        <v>4926</v>
      </c>
      <c r="F8237" s="11" t="s">
        <v>8040</v>
      </c>
      <c r="G8237" s="11" t="s">
        <v>1748</v>
      </c>
      <c r="H8237" s="11" t="s">
        <v>8329</v>
      </c>
      <c r="I8237" s="4" t="s">
        <v>14282</v>
      </c>
      <c r="J8237" s="4" t="s">
        <v>14204</v>
      </c>
      <c r="K8237" t="s">
        <v>12968</v>
      </c>
      <c r="L8237" t="s">
        <v>51427</v>
      </c>
      <c r="M8237" t="s">
        <v>5024</v>
      </c>
      <c r="N8237" t="s">
        <v>31674</v>
      </c>
      <c r="O8237" t="s">
        <v>31675</v>
      </c>
      <c r="P8237" t="s">
        <v>31676</v>
      </c>
    </row>
    <row r="8238" spans="1:16">
      <c r="A8238" s="17" t="s">
        <v>61002</v>
      </c>
      <c r="B8238" s="18" t="str">
        <f t="shared" si="128"/>
        <v>https://medysis.jp/documents/fund/r04/check/47_r03p-r04c.pdf#page=63</v>
      </c>
      <c r="C8238" s="11" t="s">
        <v>4575</v>
      </c>
      <c r="D8238" s="11" t="s">
        <v>3956</v>
      </c>
      <c r="E8238" s="11" t="s">
        <v>4926</v>
      </c>
      <c r="F8238" s="11" t="s">
        <v>8040</v>
      </c>
      <c r="G8238" s="11" t="s">
        <v>1748</v>
      </c>
      <c r="H8238" s="11" t="s">
        <v>3215</v>
      </c>
      <c r="I8238" s="4" t="s">
        <v>14283</v>
      </c>
      <c r="J8238" s="4" t="s">
        <v>14204</v>
      </c>
      <c r="K8238" t="s">
        <v>1536</v>
      </c>
      <c r="L8238" t="s">
        <v>51427</v>
      </c>
      <c r="M8238" t="s">
        <v>5024</v>
      </c>
      <c r="N8238" t="s">
        <v>31619</v>
      </c>
      <c r="O8238" t="s">
        <v>31677</v>
      </c>
      <c r="P8238" t="s">
        <v>31678</v>
      </c>
    </row>
    <row r="8239" spans="1:16">
      <c r="A8239" s="17" t="s">
        <v>61003</v>
      </c>
      <c r="B8239" s="18" t="str">
        <f t="shared" si="128"/>
        <v>https://medysis.jp/documents/fund/r04/check/47_r03p-r04c.pdf#page=64</v>
      </c>
      <c r="C8239" s="11" t="s">
        <v>4575</v>
      </c>
      <c r="D8239" s="11" t="s">
        <v>3956</v>
      </c>
      <c r="E8239" s="11" t="s">
        <v>4926</v>
      </c>
      <c r="F8239" s="11" t="s">
        <v>8040</v>
      </c>
      <c r="G8239" s="11" t="s">
        <v>1748</v>
      </c>
      <c r="H8239" s="11" t="s">
        <v>1547</v>
      </c>
      <c r="I8239" s="4" t="s">
        <v>14284</v>
      </c>
      <c r="J8239" s="4" t="s">
        <v>14204</v>
      </c>
      <c r="K8239" t="s">
        <v>1536</v>
      </c>
      <c r="L8239" t="s">
        <v>51427</v>
      </c>
      <c r="M8239" t="s">
        <v>5024</v>
      </c>
      <c r="N8239" t="s">
        <v>31679</v>
      </c>
      <c r="O8239" t="s">
        <v>31680</v>
      </c>
      <c r="P8239" t="s">
        <v>31681</v>
      </c>
    </row>
    <row r="8240" spans="1:16">
      <c r="A8240" s="17" t="s">
        <v>61004</v>
      </c>
      <c r="B8240" s="18" t="str">
        <f t="shared" si="128"/>
        <v>https://medysis.jp/documents/fund/r04/check/47_r03p-r04c.pdf#page=66</v>
      </c>
      <c r="C8240" s="11" t="s">
        <v>4575</v>
      </c>
      <c r="D8240" s="11" t="s">
        <v>3956</v>
      </c>
      <c r="E8240" s="11" t="s">
        <v>4926</v>
      </c>
      <c r="F8240" s="11" t="s">
        <v>8040</v>
      </c>
      <c r="G8240" s="11" t="s">
        <v>1748</v>
      </c>
      <c r="H8240" s="11" t="s">
        <v>8330</v>
      </c>
      <c r="I8240" s="4" t="s">
        <v>12135</v>
      </c>
      <c r="J8240" s="4" t="s">
        <v>14204</v>
      </c>
      <c r="K8240" t="s">
        <v>14209</v>
      </c>
      <c r="L8240" t="s">
        <v>51427</v>
      </c>
      <c r="M8240" t="s">
        <v>5024</v>
      </c>
      <c r="N8240" t="s">
        <v>31682</v>
      </c>
      <c r="O8240" t="s">
        <v>31683</v>
      </c>
      <c r="P8240" t="s">
        <v>31684</v>
      </c>
    </row>
    <row r="8241" spans="1:16">
      <c r="A8241" s="17" t="s">
        <v>61005</v>
      </c>
      <c r="B8241" s="18" t="str">
        <f t="shared" si="128"/>
        <v>https://medysis.jp/documents/fund/r04/check/47_r03p-r04c.pdf#page=68</v>
      </c>
      <c r="C8241" s="11" t="s">
        <v>4575</v>
      </c>
      <c r="D8241" s="11" t="s">
        <v>3956</v>
      </c>
      <c r="E8241" s="11" t="s">
        <v>4926</v>
      </c>
      <c r="F8241" s="11" t="s">
        <v>8040</v>
      </c>
      <c r="G8241" s="11" t="s">
        <v>1748</v>
      </c>
      <c r="H8241" s="11" t="s">
        <v>1426</v>
      </c>
      <c r="I8241" s="4" t="s">
        <v>14285</v>
      </c>
      <c r="J8241" s="4" t="s">
        <v>8336</v>
      </c>
      <c r="K8241" t="s">
        <v>14286</v>
      </c>
      <c r="L8241" t="s">
        <v>51427</v>
      </c>
      <c r="M8241" t="s">
        <v>5024</v>
      </c>
      <c r="N8241" t="s">
        <v>31685</v>
      </c>
      <c r="O8241" t="s">
        <v>31686</v>
      </c>
      <c r="P8241" t="s">
        <v>31687</v>
      </c>
    </row>
    <row r="8242" spans="1:16">
      <c r="A8242" s="17" t="s">
        <v>61006</v>
      </c>
      <c r="B8242" s="18" t="str">
        <f t="shared" si="128"/>
        <v>https://medysis.jp/documents/fund/r04/check/47_r03p-r04c.pdf#page=69</v>
      </c>
      <c r="C8242" s="11" t="s">
        <v>4575</v>
      </c>
      <c r="D8242" s="11" t="s">
        <v>3956</v>
      </c>
      <c r="E8242" s="11" t="s">
        <v>4926</v>
      </c>
      <c r="F8242" s="11" t="s">
        <v>8040</v>
      </c>
      <c r="G8242" s="11" t="s">
        <v>1748</v>
      </c>
      <c r="H8242" s="11" t="s">
        <v>8331</v>
      </c>
      <c r="I8242" s="4" t="s">
        <v>14287</v>
      </c>
      <c r="J8242" s="4" t="s">
        <v>14288</v>
      </c>
      <c r="K8242" t="s">
        <v>14527</v>
      </c>
      <c r="L8242" t="s">
        <v>51427</v>
      </c>
      <c r="M8242" t="s">
        <v>5024</v>
      </c>
      <c r="N8242" t="s">
        <v>31688</v>
      </c>
      <c r="O8242" t="s">
        <v>31689</v>
      </c>
      <c r="P8242" t="s">
        <v>31690</v>
      </c>
    </row>
    <row r="8243" spans="1:16">
      <c r="A8243" s="17" t="s">
        <v>61007</v>
      </c>
      <c r="B8243" s="18" t="str">
        <f t="shared" si="128"/>
        <v>https://medysis.jp/documents/fund/r04/check/47_r03p-r04c.pdf#page=71</v>
      </c>
      <c r="C8243" s="11" t="s">
        <v>4575</v>
      </c>
      <c r="D8243" s="11" t="s">
        <v>3956</v>
      </c>
      <c r="E8243" s="11" t="s">
        <v>4926</v>
      </c>
      <c r="F8243" s="11" t="s">
        <v>8040</v>
      </c>
      <c r="G8243" s="11" t="s">
        <v>1747</v>
      </c>
      <c r="H8243" s="11" t="s">
        <v>27</v>
      </c>
      <c r="I8243" t="s">
        <v>7292</v>
      </c>
      <c r="J8243" s="4" t="s">
        <v>14204</v>
      </c>
      <c r="K8243" t="s">
        <v>1536</v>
      </c>
      <c r="L8243" t="s">
        <v>51427</v>
      </c>
      <c r="M8243" t="s">
        <v>5024</v>
      </c>
      <c r="N8243" t="s">
        <v>31691</v>
      </c>
      <c r="O8243" t="s">
        <v>20934</v>
      </c>
      <c r="P8243" t="s">
        <v>16704</v>
      </c>
    </row>
    <row r="8244" spans="1:16">
      <c r="A8244" s="17" t="s">
        <v>61008</v>
      </c>
      <c r="B8244" s="18" t="str">
        <f t="shared" si="128"/>
        <v>https://medysis.jp/documents/fund/r04/check/47_r03p-r04c.pdf#page=72</v>
      </c>
      <c r="C8244" s="12" t="s">
        <v>4575</v>
      </c>
      <c r="D8244" s="12" t="s">
        <v>3956</v>
      </c>
      <c r="E8244" s="12" t="s">
        <v>4926</v>
      </c>
      <c r="F8244" s="12" t="s">
        <v>8040</v>
      </c>
      <c r="G8244" s="12" t="s">
        <v>1750</v>
      </c>
      <c r="H8244" s="12" t="s">
        <v>2840</v>
      </c>
      <c r="I8244" s="4" t="s">
        <v>14261</v>
      </c>
      <c r="J8244" s="4" t="s">
        <v>14262</v>
      </c>
      <c r="K8244" t="s">
        <v>8467</v>
      </c>
      <c r="L8244" t="s">
        <v>51427</v>
      </c>
      <c r="M8244" t="s">
        <v>5023</v>
      </c>
      <c r="N8244" t="s">
        <v>31692</v>
      </c>
      <c r="O8244" t="s">
        <v>31693</v>
      </c>
      <c r="P8244" t="s">
        <v>31694</v>
      </c>
    </row>
    <row r="8245" spans="1:16">
      <c r="A8245" s="17" t="s">
        <v>61009</v>
      </c>
      <c r="B8245" s="18" t="str">
        <f t="shared" si="128"/>
        <v>https://medysis.jp/documents/fund/r04/check/47_r03p-r04c.pdf#page=75</v>
      </c>
      <c r="C8245" s="12" t="s">
        <v>4575</v>
      </c>
      <c r="D8245" s="12" t="s">
        <v>3956</v>
      </c>
      <c r="E8245" s="12" t="s">
        <v>4926</v>
      </c>
      <c r="F8245" s="12" t="s">
        <v>8040</v>
      </c>
      <c r="G8245" s="12" t="s">
        <v>1749</v>
      </c>
      <c r="H8245" s="12" t="s">
        <v>76</v>
      </c>
      <c r="I8245" s="4" t="s">
        <v>14263</v>
      </c>
      <c r="J8245" s="4" t="s">
        <v>14262</v>
      </c>
      <c r="K8245" t="s">
        <v>14264</v>
      </c>
      <c r="L8245" t="s">
        <v>51588</v>
      </c>
      <c r="M8245" t="s">
        <v>5023</v>
      </c>
      <c r="N8245" t="s">
        <v>31695</v>
      </c>
      <c r="O8245" t="s">
        <v>31696</v>
      </c>
      <c r="P8245" t="s">
        <v>31697</v>
      </c>
    </row>
    <row r="8246" spans="1:16">
      <c r="A8246" s="17" t="s">
        <v>61010</v>
      </c>
      <c r="B8246" s="18" t="str">
        <f t="shared" si="128"/>
        <v>https://medysis.jp/documents/fund/r04/check/47_r03p-r04c.pdf#page=77</v>
      </c>
      <c r="C8246" s="12" t="s">
        <v>4575</v>
      </c>
      <c r="D8246" s="12" t="s">
        <v>3956</v>
      </c>
      <c r="E8246" s="12" t="s">
        <v>4926</v>
      </c>
      <c r="F8246" s="12" t="s">
        <v>8040</v>
      </c>
      <c r="G8246" s="12" t="s">
        <v>1749</v>
      </c>
      <c r="H8246" s="12" t="s">
        <v>3216</v>
      </c>
      <c r="I8246" s="4" t="s">
        <v>10606</v>
      </c>
      <c r="J8246" s="4" t="s">
        <v>14262</v>
      </c>
      <c r="K8246" t="s">
        <v>14265</v>
      </c>
      <c r="L8246" t="s">
        <v>51588</v>
      </c>
      <c r="M8246" t="s">
        <v>5023</v>
      </c>
      <c r="N8246" t="s">
        <v>31698</v>
      </c>
      <c r="O8246" t="s">
        <v>31699</v>
      </c>
      <c r="P8246" t="s">
        <v>31700</v>
      </c>
    </row>
    <row r="8247" spans="1:16">
      <c r="A8247" s="17" t="s">
        <v>61011</v>
      </c>
      <c r="B8247" s="18" t="str">
        <f t="shared" si="128"/>
        <v>https://medysis.jp/documents/fund/r04/check/47_r03p-r04c.pdf#page=78</v>
      </c>
      <c r="C8247" s="12" t="s">
        <v>4575</v>
      </c>
      <c r="D8247" s="12" t="s">
        <v>3956</v>
      </c>
      <c r="E8247" s="12" t="s">
        <v>4926</v>
      </c>
      <c r="F8247" s="12" t="s">
        <v>8040</v>
      </c>
      <c r="G8247" s="12" t="s">
        <v>1749</v>
      </c>
      <c r="H8247" s="12" t="s">
        <v>2845</v>
      </c>
      <c r="I8247" s="4" t="s">
        <v>7342</v>
      </c>
      <c r="J8247" s="4" t="s">
        <v>14262</v>
      </c>
      <c r="K8247" t="s">
        <v>14266</v>
      </c>
      <c r="L8247" t="s">
        <v>51588</v>
      </c>
      <c r="M8247" t="s">
        <v>5023</v>
      </c>
      <c r="N8247" t="s">
        <v>31701</v>
      </c>
      <c r="O8247" t="s">
        <v>31702</v>
      </c>
      <c r="P8247" t="s">
        <v>31703</v>
      </c>
    </row>
    <row r="8248" spans="1:16">
      <c r="A8248" s="17" t="s">
        <v>61012</v>
      </c>
      <c r="B8248" s="18" t="str">
        <f t="shared" si="128"/>
        <v>https://medysis.jp/documents/fund/r04/check/47_r03p-r04c.pdf#page=79</v>
      </c>
      <c r="C8248" s="12" t="s">
        <v>4575</v>
      </c>
      <c r="D8248" s="12" t="s">
        <v>3956</v>
      </c>
      <c r="E8248" s="12" t="s">
        <v>4926</v>
      </c>
      <c r="F8248" s="12" t="s">
        <v>8040</v>
      </c>
      <c r="G8248" s="12" t="s">
        <v>1749</v>
      </c>
      <c r="H8248" s="12" t="s">
        <v>2989</v>
      </c>
      <c r="I8248" s="4" t="s">
        <v>14267</v>
      </c>
      <c r="J8248" s="4" t="s">
        <v>14262</v>
      </c>
      <c r="K8248" t="s">
        <v>14268</v>
      </c>
      <c r="L8248" t="s">
        <v>51588</v>
      </c>
      <c r="M8248" t="s">
        <v>5023</v>
      </c>
      <c r="N8248" t="s">
        <v>25428</v>
      </c>
      <c r="O8248" t="s">
        <v>31704</v>
      </c>
      <c r="P8248" t="s">
        <v>31705</v>
      </c>
    </row>
    <row r="8249" spans="1:16">
      <c r="A8249" s="17" t="s">
        <v>61013</v>
      </c>
      <c r="B8249" s="18" t="str">
        <f t="shared" si="128"/>
        <v>https://medysis.jp/documents/fund/r04/check/47_r03p-r04c.pdf#page=80</v>
      </c>
      <c r="C8249" s="12" t="s">
        <v>4575</v>
      </c>
      <c r="D8249" s="12" t="s">
        <v>3956</v>
      </c>
      <c r="E8249" s="12" t="s">
        <v>4926</v>
      </c>
      <c r="F8249" s="12" t="s">
        <v>8040</v>
      </c>
      <c r="G8249" s="12" t="s">
        <v>1749</v>
      </c>
      <c r="H8249" s="12" t="s">
        <v>237</v>
      </c>
      <c r="I8249" s="4" t="s">
        <v>10329</v>
      </c>
      <c r="J8249" s="4" t="s">
        <v>14262</v>
      </c>
      <c r="K8249" t="s">
        <v>14269</v>
      </c>
      <c r="L8249" t="s">
        <v>51588</v>
      </c>
      <c r="M8249" t="s">
        <v>5023</v>
      </c>
      <c r="N8249" t="s">
        <v>31706</v>
      </c>
      <c r="O8249" t="s">
        <v>31707</v>
      </c>
      <c r="P8249" t="s">
        <v>31708</v>
      </c>
    </row>
    <row r="8250" spans="1:16">
      <c r="A8250" s="17" t="s">
        <v>61014</v>
      </c>
      <c r="B8250" s="18" t="str">
        <f t="shared" si="128"/>
        <v>https://medysis.jp/documents/fund/r04/check/47_r03p-r04c.pdf#page=81</v>
      </c>
      <c r="C8250" s="12" t="s">
        <v>4575</v>
      </c>
      <c r="D8250" s="12" t="s">
        <v>3956</v>
      </c>
      <c r="E8250" s="12" t="s">
        <v>4926</v>
      </c>
      <c r="F8250" s="12" t="s">
        <v>8040</v>
      </c>
      <c r="G8250" s="12" t="s">
        <v>1749</v>
      </c>
      <c r="H8250" s="12" t="s">
        <v>238</v>
      </c>
      <c r="I8250" s="4" t="s">
        <v>5581</v>
      </c>
      <c r="J8250" s="4" t="s">
        <v>14262</v>
      </c>
      <c r="K8250" t="s">
        <v>14269</v>
      </c>
      <c r="L8250" t="s">
        <v>51588</v>
      </c>
      <c r="M8250" t="s">
        <v>5023</v>
      </c>
      <c r="N8250" t="s">
        <v>31709</v>
      </c>
      <c r="O8250" t="s">
        <v>31710</v>
      </c>
      <c r="P8250" t="s">
        <v>31711</v>
      </c>
    </row>
    <row r="8251" spans="1:16">
      <c r="A8251" s="17" t="s">
        <v>61015</v>
      </c>
      <c r="B8251" s="18" t="str">
        <f t="shared" si="128"/>
        <v>https://medysis.jp/documents/fund/r04/check/47_r03p-r04c.pdf#page=82</v>
      </c>
      <c r="C8251" s="12" t="s">
        <v>4575</v>
      </c>
      <c r="D8251" s="12" t="s">
        <v>3956</v>
      </c>
      <c r="E8251" s="12" t="s">
        <v>4926</v>
      </c>
      <c r="F8251" s="12" t="s">
        <v>8040</v>
      </c>
      <c r="G8251" s="12" t="s">
        <v>1749</v>
      </c>
      <c r="H8251" s="12" t="s">
        <v>3854</v>
      </c>
      <c r="I8251" s="4" t="s">
        <v>14270</v>
      </c>
      <c r="J8251" s="4" t="s">
        <v>14262</v>
      </c>
      <c r="K8251" t="s">
        <v>14271</v>
      </c>
      <c r="L8251" t="s">
        <v>51588</v>
      </c>
      <c r="M8251" t="s">
        <v>5023</v>
      </c>
      <c r="N8251" t="s">
        <v>31712</v>
      </c>
      <c r="O8251" t="s">
        <v>31713</v>
      </c>
      <c r="P8251" t="s">
        <v>31714</v>
      </c>
    </row>
    <row r="8252" spans="1:16">
      <c r="A8252" s="17" t="s">
        <v>61016</v>
      </c>
      <c r="B8252" s="18" t="str">
        <f t="shared" si="128"/>
        <v>https://medysis.jp/documents/fund/r04/check/47_r03p-r04c.pdf#page=84</v>
      </c>
      <c r="C8252" s="12" t="s">
        <v>4575</v>
      </c>
      <c r="D8252" s="12" t="s">
        <v>3956</v>
      </c>
      <c r="E8252" s="12" t="s">
        <v>4926</v>
      </c>
      <c r="F8252" s="12" t="s">
        <v>8040</v>
      </c>
      <c r="G8252" s="12" t="s">
        <v>1749</v>
      </c>
      <c r="H8252" s="12" t="s">
        <v>3855</v>
      </c>
      <c r="I8252" s="4" t="s">
        <v>7343</v>
      </c>
      <c r="J8252" s="4" t="s">
        <v>14262</v>
      </c>
      <c r="K8252" t="s">
        <v>14272</v>
      </c>
      <c r="L8252" t="s">
        <v>51588</v>
      </c>
      <c r="M8252" t="s">
        <v>5023</v>
      </c>
      <c r="N8252" t="s">
        <v>31715</v>
      </c>
      <c r="O8252" t="s">
        <v>31716</v>
      </c>
      <c r="P8252" t="s">
        <v>31717</v>
      </c>
    </row>
    <row r="8253" spans="1:16">
      <c r="A8253" s="17" t="s">
        <v>61017</v>
      </c>
      <c r="B8253" s="18" t="str">
        <f t="shared" si="128"/>
        <v>https://medysis.jp/documents/fund/r04/check/47_r03p-r04c.pdf#page=85</v>
      </c>
      <c r="C8253" s="12" t="s">
        <v>4575</v>
      </c>
      <c r="D8253" s="12" t="s">
        <v>3956</v>
      </c>
      <c r="E8253" s="12" t="s">
        <v>4926</v>
      </c>
      <c r="F8253" s="12" t="s">
        <v>8040</v>
      </c>
      <c r="G8253" s="12" t="s">
        <v>1749</v>
      </c>
      <c r="H8253" s="12" t="s">
        <v>7602</v>
      </c>
      <c r="I8253" s="4" t="s">
        <v>9732</v>
      </c>
      <c r="J8253" s="4" t="s">
        <v>14262</v>
      </c>
      <c r="K8253" t="s">
        <v>14273</v>
      </c>
      <c r="L8253" t="s">
        <v>51588</v>
      </c>
      <c r="M8253" t="s">
        <v>5023</v>
      </c>
      <c r="N8253" t="s">
        <v>31718</v>
      </c>
      <c r="O8253" t="s">
        <v>31719</v>
      </c>
      <c r="P8253" t="s">
        <v>31721</v>
      </c>
    </row>
    <row r="8254" spans="1:16">
      <c r="A8254" s="17" t="s">
        <v>61018</v>
      </c>
      <c r="B8254" s="18" t="str">
        <f t="shared" si="128"/>
        <v>https://medysis.jp/documents/fund/r04/check/47_r03p-r04c.pdf#page=86</v>
      </c>
      <c r="C8254" s="12" t="s">
        <v>4575</v>
      </c>
      <c r="D8254" s="12" t="s">
        <v>3956</v>
      </c>
      <c r="E8254" s="12" t="s">
        <v>4926</v>
      </c>
      <c r="F8254" s="12" t="s">
        <v>8040</v>
      </c>
      <c r="G8254" s="12" t="s">
        <v>1749</v>
      </c>
      <c r="H8254" s="12" t="s">
        <v>2849</v>
      </c>
      <c r="I8254" s="4" t="s">
        <v>14274</v>
      </c>
      <c r="J8254" s="4" t="s">
        <v>14262</v>
      </c>
      <c r="K8254" t="s">
        <v>14275</v>
      </c>
      <c r="L8254" t="s">
        <v>51588</v>
      </c>
      <c r="M8254" t="s">
        <v>5023</v>
      </c>
      <c r="N8254" t="s">
        <v>31722</v>
      </c>
      <c r="O8254" t="s">
        <v>31723</v>
      </c>
      <c r="P8254" t="s">
        <v>31724</v>
      </c>
    </row>
    <row r="8255" spans="1:16">
      <c r="A8255" s="17" t="s">
        <v>61019</v>
      </c>
      <c r="B8255" s="18" t="str">
        <f t="shared" si="128"/>
        <v>https://medysis.jp/documents/fund/r04/check/47_r03p-r04c.pdf#page=87</v>
      </c>
      <c r="C8255" s="12" t="s">
        <v>4575</v>
      </c>
      <c r="D8255" s="12" t="s">
        <v>3956</v>
      </c>
      <c r="E8255" s="12" t="s">
        <v>4926</v>
      </c>
      <c r="F8255" s="12" t="s">
        <v>8040</v>
      </c>
      <c r="G8255" s="12" t="s">
        <v>1749</v>
      </c>
      <c r="H8255" s="12" t="s">
        <v>8332</v>
      </c>
      <c r="I8255" s="4" t="s">
        <v>5231</v>
      </c>
      <c r="J8255" s="4" t="s">
        <v>14262</v>
      </c>
      <c r="K8255" t="s">
        <v>14289</v>
      </c>
      <c r="L8255" t="s">
        <v>51588</v>
      </c>
      <c r="M8255" t="s">
        <v>5023</v>
      </c>
      <c r="N8255" t="s">
        <v>31725</v>
      </c>
      <c r="O8255" t="s">
        <v>31726</v>
      </c>
      <c r="P8255" t="s">
        <v>31727</v>
      </c>
    </row>
    <row r="8256" spans="1:16">
      <c r="A8256" s="17" t="s">
        <v>61020</v>
      </c>
      <c r="B8256" s="18" t="str">
        <f t="shared" si="128"/>
        <v>https://medysis.jp/documents/fund/r04/check/47_r03p-r04c.pdf#page=88</v>
      </c>
      <c r="C8256" s="12" t="s">
        <v>4575</v>
      </c>
      <c r="D8256" s="12" t="s">
        <v>3956</v>
      </c>
      <c r="E8256" s="12" t="s">
        <v>4926</v>
      </c>
      <c r="F8256" s="12" t="s">
        <v>8040</v>
      </c>
      <c r="G8256" s="12" t="s">
        <v>1749</v>
      </c>
      <c r="H8256" s="12" t="s">
        <v>3223</v>
      </c>
      <c r="I8256" s="4" t="s">
        <v>14290</v>
      </c>
      <c r="J8256" s="4" t="s">
        <v>14262</v>
      </c>
      <c r="K8256" t="s">
        <v>14291</v>
      </c>
      <c r="L8256" t="s">
        <v>51588</v>
      </c>
      <c r="M8256" t="s">
        <v>5023</v>
      </c>
      <c r="N8256" t="s">
        <v>31728</v>
      </c>
      <c r="O8256" t="s">
        <v>31729</v>
      </c>
      <c r="P8256" t="s">
        <v>31730</v>
      </c>
    </row>
    <row r="8257" spans="1:16">
      <c r="A8257" s="17" t="s">
        <v>61021</v>
      </c>
      <c r="B8257" s="18" t="str">
        <f t="shared" si="128"/>
        <v>https://medysis.jp/documents/fund/r04/check/47_r03p-r04c.pdf#page=93</v>
      </c>
      <c r="C8257" s="12" t="s">
        <v>4575</v>
      </c>
      <c r="D8257" s="12" t="s">
        <v>3956</v>
      </c>
      <c r="E8257" s="12" t="s">
        <v>4926</v>
      </c>
      <c r="F8257" s="12" t="s">
        <v>8040</v>
      </c>
      <c r="G8257" s="12" t="s">
        <v>1749</v>
      </c>
      <c r="H8257" s="12" t="s">
        <v>3060</v>
      </c>
      <c r="I8257" s="4" t="s">
        <v>14292</v>
      </c>
      <c r="J8257" s="4" t="s">
        <v>14262</v>
      </c>
      <c r="K8257" t="s">
        <v>14322</v>
      </c>
      <c r="L8257" t="s">
        <v>51650</v>
      </c>
      <c r="M8257" t="s">
        <v>5023</v>
      </c>
      <c r="N8257" t="s">
        <v>31731</v>
      </c>
      <c r="O8257" t="s">
        <v>31732</v>
      </c>
      <c r="P8257" t="s">
        <v>31733</v>
      </c>
    </row>
    <row r="8258" spans="1:16">
      <c r="A8258" s="17" t="s">
        <v>61022</v>
      </c>
      <c r="B8258" s="18" t="str">
        <f t="shared" si="128"/>
        <v>https://medysis.jp/documents/fund/r04/check/47_r03p-r04c.pdf#page=94</v>
      </c>
      <c r="C8258" s="12" t="s">
        <v>4575</v>
      </c>
      <c r="D8258" s="12" t="s">
        <v>3956</v>
      </c>
      <c r="E8258" s="12" t="s">
        <v>4926</v>
      </c>
      <c r="F8258" s="12" t="s">
        <v>8040</v>
      </c>
      <c r="G8258" s="12" t="s">
        <v>1749</v>
      </c>
      <c r="H8258" s="12" t="s">
        <v>3782</v>
      </c>
      <c r="I8258" s="4" t="s">
        <v>14293</v>
      </c>
      <c r="J8258" s="4" t="s">
        <v>14262</v>
      </c>
      <c r="K8258" t="s">
        <v>14294</v>
      </c>
      <c r="L8258" t="s">
        <v>51588</v>
      </c>
      <c r="M8258" t="s">
        <v>5023</v>
      </c>
      <c r="N8258" t="s">
        <v>31734</v>
      </c>
      <c r="O8258" t="s">
        <v>31735</v>
      </c>
      <c r="P8258" t="s">
        <v>31736</v>
      </c>
    </row>
    <row r="8259" spans="1:16">
      <c r="A8259" s="17" t="s">
        <v>61023</v>
      </c>
      <c r="B8259" s="18" t="str">
        <f t="shared" ref="B8259:B8322" si="129">+HYPERLINK(A8259)</f>
        <v>https://medysis.jp/documents/fund/r04/check/47_r03p-r04c.pdf#page=95</v>
      </c>
      <c r="C8259" s="12" t="s">
        <v>4575</v>
      </c>
      <c r="D8259" s="12" t="s">
        <v>3956</v>
      </c>
      <c r="E8259" s="12" t="s">
        <v>4926</v>
      </c>
      <c r="F8259" s="12" t="s">
        <v>8040</v>
      </c>
      <c r="G8259" s="12" t="s">
        <v>1749</v>
      </c>
      <c r="H8259" s="12" t="s">
        <v>3783</v>
      </c>
      <c r="I8259" s="4" t="s">
        <v>5411</v>
      </c>
      <c r="J8259" s="4" t="s">
        <v>14262</v>
      </c>
      <c r="K8259" t="s">
        <v>14265</v>
      </c>
      <c r="L8259" t="s">
        <v>51651</v>
      </c>
      <c r="M8259" t="s">
        <v>5023</v>
      </c>
      <c r="N8259" t="s">
        <v>31737</v>
      </c>
      <c r="O8259" t="s">
        <v>31738</v>
      </c>
      <c r="P8259" t="s">
        <v>31739</v>
      </c>
    </row>
    <row r="8260" spans="1:16">
      <c r="A8260" s="17" t="s">
        <v>61024</v>
      </c>
      <c r="B8260" s="18" t="str">
        <f t="shared" si="129"/>
        <v>https://medysis.jp/documents/fund/r04/check/47_r03p-r04c.pdf#page=96</v>
      </c>
      <c r="C8260" s="12" t="s">
        <v>4575</v>
      </c>
      <c r="D8260" s="12" t="s">
        <v>3956</v>
      </c>
      <c r="E8260" s="12" t="s">
        <v>4926</v>
      </c>
      <c r="F8260" s="12" t="s">
        <v>8040</v>
      </c>
      <c r="G8260" s="12" t="s">
        <v>1749</v>
      </c>
      <c r="H8260" s="12" t="s">
        <v>3856</v>
      </c>
      <c r="I8260" s="4" t="s">
        <v>14295</v>
      </c>
      <c r="J8260" s="4" t="s">
        <v>14262</v>
      </c>
      <c r="K8260" t="s">
        <v>14296</v>
      </c>
      <c r="L8260" t="s">
        <v>51652</v>
      </c>
      <c r="M8260" t="s">
        <v>5023</v>
      </c>
      <c r="N8260" t="s">
        <v>31740</v>
      </c>
      <c r="O8260" t="s">
        <v>31741</v>
      </c>
      <c r="P8260" t="s">
        <v>31736</v>
      </c>
    </row>
    <row r="8261" spans="1:16">
      <c r="A8261" s="17" t="s">
        <v>61025</v>
      </c>
      <c r="B8261" s="18" t="str">
        <f t="shared" si="129"/>
        <v>https://medysis.jp/documents/fund/r04/check/47_r02p-r04c.pdf#page=2</v>
      </c>
      <c r="C8261" s="5" t="s">
        <v>4575</v>
      </c>
      <c r="D8261" s="5" t="s">
        <v>3956</v>
      </c>
      <c r="E8261" s="5" t="s">
        <v>4925</v>
      </c>
      <c r="F8261" s="5" t="s">
        <v>8040</v>
      </c>
      <c r="G8261" s="5" t="s">
        <v>7630</v>
      </c>
      <c r="H8261" s="5" t="s">
        <v>5221</v>
      </c>
      <c r="I8261" s="4" t="s">
        <v>5925</v>
      </c>
      <c r="J8261" s="4" t="s">
        <v>14204</v>
      </c>
      <c r="K8261" t="s">
        <v>14205</v>
      </c>
      <c r="L8261" t="s">
        <v>35214</v>
      </c>
      <c r="M8261" t="s">
        <v>5024</v>
      </c>
      <c r="N8261" t="s">
        <v>31742</v>
      </c>
      <c r="O8261" t="s">
        <v>31743</v>
      </c>
      <c r="P8261" t="s">
        <v>31744</v>
      </c>
    </row>
    <row r="8262" spans="1:16">
      <c r="A8262" s="17" t="s">
        <v>61026</v>
      </c>
      <c r="B8262" s="18" t="str">
        <f t="shared" si="129"/>
        <v>https://medysis.jp/documents/fund/r04/check/47_r02p-r04c.pdf#page=4</v>
      </c>
      <c r="C8262" s="5" t="s">
        <v>4575</v>
      </c>
      <c r="D8262" s="5" t="s">
        <v>3956</v>
      </c>
      <c r="E8262" s="5" t="s">
        <v>4925</v>
      </c>
      <c r="F8262" s="5" t="s">
        <v>8040</v>
      </c>
      <c r="G8262" s="5" t="s">
        <v>7630</v>
      </c>
      <c r="H8262" s="5" t="s">
        <v>7599</v>
      </c>
      <c r="I8262" s="4" t="s">
        <v>14297</v>
      </c>
      <c r="J8262" s="4" t="s">
        <v>14204</v>
      </c>
      <c r="K8262" t="s">
        <v>14209</v>
      </c>
      <c r="L8262" t="s">
        <v>35214</v>
      </c>
      <c r="M8262" t="s">
        <v>5024</v>
      </c>
      <c r="N8262" t="s">
        <v>31745</v>
      </c>
      <c r="O8262" t="s">
        <v>31746</v>
      </c>
      <c r="P8262" t="s">
        <v>31747</v>
      </c>
    </row>
    <row r="8263" spans="1:16">
      <c r="A8263" s="17" t="s">
        <v>61027</v>
      </c>
      <c r="B8263" s="18" t="str">
        <f t="shared" si="129"/>
        <v>https://medysis.jp/documents/fund/r04/check/47_r02p-r04c.pdf#page=7</v>
      </c>
      <c r="C8263" s="5" t="s">
        <v>4575</v>
      </c>
      <c r="D8263" s="5" t="s">
        <v>3956</v>
      </c>
      <c r="E8263" s="5" t="s">
        <v>4925</v>
      </c>
      <c r="F8263" s="5" t="s">
        <v>8040</v>
      </c>
      <c r="G8263" s="5" t="s">
        <v>7630</v>
      </c>
      <c r="H8263" s="5" t="s">
        <v>1538</v>
      </c>
      <c r="I8263" s="4" t="s">
        <v>14016</v>
      </c>
      <c r="J8263" s="4" t="s">
        <v>14204</v>
      </c>
      <c r="K8263" t="s">
        <v>9364</v>
      </c>
      <c r="L8263" t="s">
        <v>35214</v>
      </c>
      <c r="M8263" t="s">
        <v>5024</v>
      </c>
      <c r="N8263" t="s">
        <v>31748</v>
      </c>
      <c r="O8263" t="s">
        <v>31749</v>
      </c>
      <c r="P8263" t="s">
        <v>31577</v>
      </c>
    </row>
    <row r="8264" spans="1:16">
      <c r="A8264" s="17" t="s">
        <v>61028</v>
      </c>
      <c r="B8264" s="18" t="str">
        <f t="shared" si="129"/>
        <v>https://medysis.jp/documents/fund/r04/check/47_r02p-r04c.pdf#page=8</v>
      </c>
      <c r="C8264" s="5" t="s">
        <v>4575</v>
      </c>
      <c r="D8264" s="5" t="s">
        <v>3956</v>
      </c>
      <c r="E8264" s="5" t="s">
        <v>4925</v>
      </c>
      <c r="F8264" s="5" t="s">
        <v>8040</v>
      </c>
      <c r="G8264" s="5" t="s">
        <v>7630</v>
      </c>
      <c r="H8264" s="5" t="s">
        <v>3209</v>
      </c>
      <c r="I8264" s="4" t="s">
        <v>14298</v>
      </c>
      <c r="J8264" s="4" t="s">
        <v>14204</v>
      </c>
      <c r="K8264" t="s">
        <v>8337</v>
      </c>
      <c r="L8264" t="s">
        <v>35214</v>
      </c>
      <c r="M8264" t="s">
        <v>5024</v>
      </c>
      <c r="N8264" t="s">
        <v>31750</v>
      </c>
      <c r="O8264" t="s">
        <v>31751</v>
      </c>
      <c r="P8264" t="s">
        <v>31752</v>
      </c>
    </row>
    <row r="8265" spans="1:16">
      <c r="A8265" s="17" t="s">
        <v>61029</v>
      </c>
      <c r="B8265" s="18" t="str">
        <f t="shared" si="129"/>
        <v>https://medysis.jp/documents/fund/r04/check/47_r02p-r04c.pdf#page=9</v>
      </c>
      <c r="C8265" s="5" t="s">
        <v>4575</v>
      </c>
      <c r="D8265" s="5" t="s">
        <v>3956</v>
      </c>
      <c r="E8265" s="5" t="s">
        <v>4925</v>
      </c>
      <c r="F8265" s="5" t="s">
        <v>8040</v>
      </c>
      <c r="G8265" s="5" t="s">
        <v>7630</v>
      </c>
      <c r="H8265" s="5" t="s">
        <v>2460</v>
      </c>
      <c r="I8265" s="4" t="s">
        <v>14299</v>
      </c>
      <c r="J8265" s="4" t="s">
        <v>14204</v>
      </c>
      <c r="K8265" t="s">
        <v>1536</v>
      </c>
      <c r="L8265" t="s">
        <v>35214</v>
      </c>
      <c r="M8265" t="s">
        <v>5024</v>
      </c>
      <c r="N8265" t="s">
        <v>31750</v>
      </c>
      <c r="O8265" t="s">
        <v>31753</v>
      </c>
      <c r="P8265" t="s">
        <v>31582</v>
      </c>
    </row>
    <row r="8266" spans="1:16">
      <c r="A8266" s="17" t="s">
        <v>61030</v>
      </c>
      <c r="B8266" s="18" t="str">
        <f t="shared" si="129"/>
        <v>https://medysis.jp/documents/fund/r04/check/47_r02p-r04c.pdf#page=11</v>
      </c>
      <c r="C8266" s="5" t="s">
        <v>4575</v>
      </c>
      <c r="D8266" s="5" t="s">
        <v>3956</v>
      </c>
      <c r="E8266" s="5" t="s">
        <v>4925</v>
      </c>
      <c r="F8266" s="5" t="s">
        <v>8040</v>
      </c>
      <c r="G8266" s="5" t="s">
        <v>1751</v>
      </c>
      <c r="H8266" s="5" t="s">
        <v>5222</v>
      </c>
      <c r="I8266" s="4" t="s">
        <v>6111</v>
      </c>
      <c r="J8266" s="4" t="s">
        <v>14204</v>
      </c>
      <c r="K8266" t="s">
        <v>14208</v>
      </c>
      <c r="L8266" t="s">
        <v>35214</v>
      </c>
      <c r="M8266" t="s">
        <v>5023</v>
      </c>
      <c r="N8266" t="s">
        <v>31754</v>
      </c>
      <c r="O8266" t="s">
        <v>31755</v>
      </c>
      <c r="P8266" t="s">
        <v>31756</v>
      </c>
    </row>
    <row r="8267" spans="1:16">
      <c r="A8267" s="17" t="s">
        <v>61031</v>
      </c>
      <c r="B8267" s="18" t="str">
        <f t="shared" si="129"/>
        <v>https://medysis.jp/documents/fund/r04/check/47_r02p-r04c.pdf#page=12</v>
      </c>
      <c r="C8267" s="5" t="s">
        <v>4575</v>
      </c>
      <c r="D8267" s="5" t="s">
        <v>3956</v>
      </c>
      <c r="E8267" s="5" t="s">
        <v>4925</v>
      </c>
      <c r="F8267" s="5" t="s">
        <v>8040</v>
      </c>
      <c r="G8267" s="5" t="s">
        <v>1751</v>
      </c>
      <c r="H8267" s="5" t="s">
        <v>3563</v>
      </c>
      <c r="I8267" s="4" t="s">
        <v>14300</v>
      </c>
      <c r="J8267" s="4" t="s">
        <v>14204</v>
      </c>
      <c r="K8267" t="s">
        <v>14209</v>
      </c>
      <c r="L8267" t="s">
        <v>35214</v>
      </c>
      <c r="M8267" t="s">
        <v>5023</v>
      </c>
      <c r="N8267" t="s">
        <v>31757</v>
      </c>
      <c r="O8267" t="s">
        <v>31593</v>
      </c>
      <c r="P8267" t="s">
        <v>31758</v>
      </c>
    </row>
    <row r="8268" spans="1:16">
      <c r="A8268" s="17" t="s">
        <v>61032</v>
      </c>
      <c r="B8268" s="18" t="str">
        <f t="shared" si="129"/>
        <v>https://medysis.jp/documents/fund/r04/check/47_r02p-r04c.pdf#page=13</v>
      </c>
      <c r="C8268" s="5" t="s">
        <v>4575</v>
      </c>
      <c r="D8268" s="5" t="s">
        <v>3956</v>
      </c>
      <c r="E8268" s="5" t="s">
        <v>4925</v>
      </c>
      <c r="F8268" s="5" t="s">
        <v>8040</v>
      </c>
      <c r="G8268" s="5" t="s">
        <v>1751</v>
      </c>
      <c r="H8268" s="5" t="s">
        <v>2853</v>
      </c>
      <c r="I8268" s="4" t="s">
        <v>14301</v>
      </c>
      <c r="J8268" s="4" t="s">
        <v>14204</v>
      </c>
      <c r="K8268" t="s">
        <v>1536</v>
      </c>
      <c r="L8268" t="s">
        <v>35214</v>
      </c>
      <c r="M8268" t="s">
        <v>5023</v>
      </c>
      <c r="N8268" t="s">
        <v>31759</v>
      </c>
      <c r="O8268" t="s">
        <v>31760</v>
      </c>
      <c r="P8268" t="s">
        <v>31761</v>
      </c>
    </row>
    <row r="8269" spans="1:16">
      <c r="A8269" s="17" t="s">
        <v>61033</v>
      </c>
      <c r="B8269" s="18" t="str">
        <f t="shared" si="129"/>
        <v>https://medysis.jp/documents/fund/r04/check/47_r02p-r04c.pdf#page=14</v>
      </c>
      <c r="C8269" s="5" t="s">
        <v>4575</v>
      </c>
      <c r="D8269" s="5" t="s">
        <v>3956</v>
      </c>
      <c r="E8269" s="5" t="s">
        <v>4925</v>
      </c>
      <c r="F8269" s="5" t="s">
        <v>8040</v>
      </c>
      <c r="G8269" s="5" t="s">
        <v>1751</v>
      </c>
      <c r="H8269" s="5" t="s">
        <v>8333</v>
      </c>
      <c r="I8269" s="4" t="s">
        <v>14302</v>
      </c>
      <c r="J8269" s="4" t="s">
        <v>14204</v>
      </c>
      <c r="K8269" t="s">
        <v>14208</v>
      </c>
      <c r="L8269" t="s">
        <v>35214</v>
      </c>
      <c r="M8269" t="s">
        <v>5024</v>
      </c>
      <c r="N8269" t="s">
        <v>31762</v>
      </c>
      <c r="O8269" t="s">
        <v>31763</v>
      </c>
      <c r="P8269" t="s">
        <v>31764</v>
      </c>
    </row>
    <row r="8270" spans="1:16">
      <c r="A8270" s="17" t="s">
        <v>61034</v>
      </c>
      <c r="B8270" s="18" t="str">
        <f t="shared" si="129"/>
        <v>https://medysis.jp/documents/fund/r04/check/47_r02p-r04c.pdf#page=15</v>
      </c>
      <c r="C8270" s="5" t="s">
        <v>4575</v>
      </c>
      <c r="D8270" s="5" t="s">
        <v>3956</v>
      </c>
      <c r="E8270" s="5" t="s">
        <v>4925</v>
      </c>
      <c r="F8270" s="5" t="s">
        <v>8040</v>
      </c>
      <c r="G8270" s="5" t="s">
        <v>1751</v>
      </c>
      <c r="H8270" s="5" t="s">
        <v>422</v>
      </c>
      <c r="I8270" s="4" t="s">
        <v>14303</v>
      </c>
      <c r="J8270" s="4" t="s">
        <v>14204</v>
      </c>
      <c r="K8270" t="s">
        <v>1536</v>
      </c>
      <c r="L8270" t="s">
        <v>35214</v>
      </c>
      <c r="M8270" t="s">
        <v>5023</v>
      </c>
      <c r="N8270" t="s">
        <v>31765</v>
      </c>
      <c r="O8270" t="s">
        <v>31599</v>
      </c>
      <c r="P8270" t="s">
        <v>31600</v>
      </c>
    </row>
    <row r="8271" spans="1:16">
      <c r="A8271" s="17" t="s">
        <v>61035</v>
      </c>
      <c r="B8271" s="18" t="str">
        <f t="shared" si="129"/>
        <v>https://medysis.jp/documents/fund/r04/check/47_r02p-r04c.pdf#page=17</v>
      </c>
      <c r="C8271" s="5" t="s">
        <v>4575</v>
      </c>
      <c r="D8271" s="5" t="s">
        <v>3956</v>
      </c>
      <c r="E8271" s="5" t="s">
        <v>4925</v>
      </c>
      <c r="F8271" s="5" t="s">
        <v>8040</v>
      </c>
      <c r="G8271" s="5" t="s">
        <v>1751</v>
      </c>
      <c r="H8271" s="5" t="s">
        <v>2855</v>
      </c>
      <c r="I8271" s="4" t="s">
        <v>14304</v>
      </c>
      <c r="J8271" s="4" t="s">
        <v>14204</v>
      </c>
      <c r="K8271" t="s">
        <v>1536</v>
      </c>
      <c r="L8271" t="s">
        <v>35214</v>
      </c>
      <c r="M8271" t="s">
        <v>5023</v>
      </c>
      <c r="N8271" t="s">
        <v>31766</v>
      </c>
      <c r="O8271" t="s">
        <v>31602</v>
      </c>
      <c r="P8271" t="s">
        <v>31767</v>
      </c>
    </row>
    <row r="8272" spans="1:16">
      <c r="A8272" s="17" t="s">
        <v>61036</v>
      </c>
      <c r="B8272" s="18" t="str">
        <f t="shared" si="129"/>
        <v>https://medysis.jp/documents/fund/r04/check/47_r02p-r04c.pdf#page=20</v>
      </c>
      <c r="C8272" s="5" t="s">
        <v>4575</v>
      </c>
      <c r="D8272" s="5" t="s">
        <v>3956</v>
      </c>
      <c r="E8272" s="5" t="s">
        <v>4925</v>
      </c>
      <c r="F8272" s="5" t="s">
        <v>8040</v>
      </c>
      <c r="G8272" s="5" t="s">
        <v>1751</v>
      </c>
      <c r="H8272" s="5" t="s">
        <v>1543</v>
      </c>
      <c r="I8272" s="4" t="s">
        <v>14305</v>
      </c>
      <c r="J8272" s="4" t="s">
        <v>14204</v>
      </c>
      <c r="K8272" t="s">
        <v>1536</v>
      </c>
      <c r="L8272" t="s">
        <v>35214</v>
      </c>
      <c r="M8272" t="s">
        <v>5023</v>
      </c>
      <c r="N8272" t="s">
        <v>31768</v>
      </c>
      <c r="O8272" t="s">
        <v>31605</v>
      </c>
      <c r="P8272" t="s">
        <v>31769</v>
      </c>
    </row>
    <row r="8273" spans="1:16">
      <c r="A8273" s="17" t="s">
        <v>61037</v>
      </c>
      <c r="B8273" s="18" t="str">
        <f t="shared" si="129"/>
        <v>https://medysis.jp/documents/fund/r04/check/47_r02p-r04c.pdf#page=21</v>
      </c>
      <c r="C8273" s="5" t="s">
        <v>4575</v>
      </c>
      <c r="D8273" s="5" t="s">
        <v>3956</v>
      </c>
      <c r="E8273" s="5" t="s">
        <v>4925</v>
      </c>
      <c r="F8273" s="5" t="s">
        <v>8040</v>
      </c>
      <c r="G8273" s="5" t="s">
        <v>1751</v>
      </c>
      <c r="H8273" s="5" t="s">
        <v>3211</v>
      </c>
      <c r="I8273" s="4" t="s">
        <v>7333</v>
      </c>
      <c r="J8273" s="4" t="s">
        <v>14204</v>
      </c>
      <c r="K8273" t="s">
        <v>14241</v>
      </c>
      <c r="L8273" t="s">
        <v>35214</v>
      </c>
      <c r="M8273" t="s">
        <v>5023</v>
      </c>
      <c r="N8273" t="s">
        <v>31770</v>
      </c>
      <c r="O8273" t="s">
        <v>31608</v>
      </c>
      <c r="P8273" t="s">
        <v>31609</v>
      </c>
    </row>
    <row r="8274" spans="1:16">
      <c r="A8274" s="17" t="s">
        <v>61038</v>
      </c>
      <c r="B8274" s="18" t="str">
        <f t="shared" si="129"/>
        <v>https://medysis.jp/documents/fund/r04/check/47_r02p-r04c.pdf#page=23</v>
      </c>
      <c r="C8274" s="5" t="s">
        <v>4575</v>
      </c>
      <c r="D8274" s="5" t="s">
        <v>3956</v>
      </c>
      <c r="E8274" s="5" t="s">
        <v>4925</v>
      </c>
      <c r="F8274" s="5" t="s">
        <v>8040</v>
      </c>
      <c r="G8274" s="5" t="s">
        <v>1748</v>
      </c>
      <c r="H8274" s="5" t="s">
        <v>3564</v>
      </c>
      <c r="I8274" s="4" t="s">
        <v>5231</v>
      </c>
      <c r="J8274" s="4" t="s">
        <v>14204</v>
      </c>
      <c r="K8274" t="s">
        <v>14208</v>
      </c>
      <c r="L8274" t="s">
        <v>35214</v>
      </c>
      <c r="M8274" t="s">
        <v>5023</v>
      </c>
      <c r="N8274" t="s">
        <v>31771</v>
      </c>
      <c r="O8274" t="s">
        <v>31611</v>
      </c>
      <c r="P8274" t="s">
        <v>31772</v>
      </c>
    </row>
    <row r="8275" spans="1:16">
      <c r="A8275" s="17" t="s">
        <v>61039</v>
      </c>
      <c r="B8275" s="18" t="str">
        <f t="shared" si="129"/>
        <v>https://medysis.jp/documents/fund/r04/check/47_r02p-r04c.pdf#page=24</v>
      </c>
      <c r="C8275" s="5" t="s">
        <v>4575</v>
      </c>
      <c r="D8275" s="5" t="s">
        <v>3956</v>
      </c>
      <c r="E8275" s="5" t="s">
        <v>4925</v>
      </c>
      <c r="F8275" s="5" t="s">
        <v>8040</v>
      </c>
      <c r="G8275" s="5" t="s">
        <v>1748</v>
      </c>
      <c r="H8275" s="5" t="s">
        <v>3212</v>
      </c>
      <c r="I8275" s="4" t="s">
        <v>14306</v>
      </c>
      <c r="J8275" s="4" t="s">
        <v>14204</v>
      </c>
      <c r="K8275" t="s">
        <v>14209</v>
      </c>
      <c r="L8275" t="s">
        <v>35214</v>
      </c>
      <c r="M8275" t="s">
        <v>5023</v>
      </c>
      <c r="N8275" t="s">
        <v>31773</v>
      </c>
      <c r="O8275" t="s">
        <v>31774</v>
      </c>
      <c r="P8275" t="s">
        <v>31775</v>
      </c>
    </row>
    <row r="8276" spans="1:16">
      <c r="A8276" s="17" t="s">
        <v>61040</v>
      </c>
      <c r="B8276" s="18" t="str">
        <f t="shared" si="129"/>
        <v>https://medysis.jp/documents/fund/r04/check/47_r02p-r04c.pdf#page=26</v>
      </c>
      <c r="C8276" s="5" t="s">
        <v>4575</v>
      </c>
      <c r="D8276" s="5" t="s">
        <v>3956</v>
      </c>
      <c r="E8276" s="5" t="s">
        <v>4925</v>
      </c>
      <c r="F8276" s="5" t="s">
        <v>8040</v>
      </c>
      <c r="G8276" s="5" t="s">
        <v>1748</v>
      </c>
      <c r="H8276" s="5" t="s">
        <v>3213</v>
      </c>
      <c r="I8276" s="4" t="s">
        <v>5231</v>
      </c>
      <c r="J8276" s="4" t="s">
        <v>14204</v>
      </c>
      <c r="K8276" t="s">
        <v>9364</v>
      </c>
      <c r="L8276" t="s">
        <v>35214</v>
      </c>
      <c r="M8276" t="s">
        <v>5023</v>
      </c>
      <c r="N8276" t="s">
        <v>31776</v>
      </c>
      <c r="O8276" t="s">
        <v>31777</v>
      </c>
      <c r="P8276" t="s">
        <v>31618</v>
      </c>
    </row>
    <row r="8277" spans="1:16">
      <c r="A8277" s="17" t="s">
        <v>61041</v>
      </c>
      <c r="B8277" s="18" t="str">
        <f t="shared" si="129"/>
        <v>https://medysis.jp/documents/fund/r04/check/47_r02p-r04c.pdf#page=27</v>
      </c>
      <c r="C8277" s="5" t="s">
        <v>4575</v>
      </c>
      <c r="D8277" s="5" t="s">
        <v>3956</v>
      </c>
      <c r="E8277" s="5" t="s">
        <v>4925</v>
      </c>
      <c r="F8277" s="5" t="s">
        <v>8040</v>
      </c>
      <c r="G8277" s="5" t="s">
        <v>1748</v>
      </c>
      <c r="H8277" s="5" t="s">
        <v>7</v>
      </c>
      <c r="I8277" s="4" t="s">
        <v>14307</v>
      </c>
      <c r="J8277" s="4" t="s">
        <v>14204</v>
      </c>
      <c r="K8277" t="s">
        <v>1536</v>
      </c>
      <c r="L8277" t="s">
        <v>35214</v>
      </c>
      <c r="M8277" t="s">
        <v>5023</v>
      </c>
      <c r="N8277" t="s">
        <v>31778</v>
      </c>
      <c r="O8277" t="s">
        <v>31779</v>
      </c>
      <c r="P8277" t="s">
        <v>31780</v>
      </c>
    </row>
    <row r="8278" spans="1:16">
      <c r="A8278" s="17" t="s">
        <v>61042</v>
      </c>
      <c r="B8278" s="18" t="str">
        <f t="shared" si="129"/>
        <v>https://medysis.jp/documents/fund/r04/check/47_r02p-r04c.pdf#page=28</v>
      </c>
      <c r="C8278" s="5" t="s">
        <v>4575</v>
      </c>
      <c r="D8278" s="5" t="s">
        <v>3956</v>
      </c>
      <c r="E8278" s="5" t="s">
        <v>4925</v>
      </c>
      <c r="F8278" s="5" t="s">
        <v>8040</v>
      </c>
      <c r="G8278" s="5" t="s">
        <v>1748</v>
      </c>
      <c r="H8278" s="5" t="s">
        <v>2835</v>
      </c>
      <c r="I8278" s="4" t="s">
        <v>14308</v>
      </c>
      <c r="J8278" s="4" t="s">
        <v>14204</v>
      </c>
      <c r="K8278" t="s">
        <v>8337</v>
      </c>
      <c r="L8278" t="s">
        <v>35214</v>
      </c>
      <c r="M8278" t="s">
        <v>5023</v>
      </c>
      <c r="N8278" t="s">
        <v>31781</v>
      </c>
      <c r="O8278" t="s">
        <v>31623</v>
      </c>
      <c r="P8278" t="s">
        <v>31782</v>
      </c>
    </row>
    <row r="8279" spans="1:16">
      <c r="A8279" s="17" t="s">
        <v>61043</v>
      </c>
      <c r="B8279" s="18" t="str">
        <f t="shared" si="129"/>
        <v>https://medysis.jp/documents/fund/r04/check/47_r02p-r04c.pdf#page=30</v>
      </c>
      <c r="C8279" s="5" t="s">
        <v>4575</v>
      </c>
      <c r="D8279" s="5" t="s">
        <v>3956</v>
      </c>
      <c r="E8279" s="5" t="s">
        <v>4925</v>
      </c>
      <c r="F8279" s="5" t="s">
        <v>8040</v>
      </c>
      <c r="G8279" s="5" t="s">
        <v>1748</v>
      </c>
      <c r="H8279" s="5" t="s">
        <v>1548</v>
      </c>
      <c r="I8279" s="4" t="s">
        <v>14309</v>
      </c>
      <c r="J8279" s="4" t="s">
        <v>14204</v>
      </c>
      <c r="K8279" t="s">
        <v>14246</v>
      </c>
      <c r="L8279" t="s">
        <v>35214</v>
      </c>
      <c r="M8279" t="s">
        <v>5023</v>
      </c>
      <c r="N8279" t="s">
        <v>31783</v>
      </c>
      <c r="O8279" t="s">
        <v>31784</v>
      </c>
      <c r="P8279" t="s">
        <v>31627</v>
      </c>
    </row>
    <row r="8280" spans="1:16">
      <c r="A8280" s="17" t="s">
        <v>61044</v>
      </c>
      <c r="B8280" s="18" t="str">
        <f t="shared" si="129"/>
        <v>https://medysis.jp/documents/fund/r04/check/47_r02p-r04c.pdf#page=32</v>
      </c>
      <c r="C8280" s="5" t="s">
        <v>4575</v>
      </c>
      <c r="D8280" s="5" t="s">
        <v>3956</v>
      </c>
      <c r="E8280" s="5" t="s">
        <v>4925</v>
      </c>
      <c r="F8280" s="5" t="s">
        <v>8040</v>
      </c>
      <c r="G8280" s="5" t="s">
        <v>1748</v>
      </c>
      <c r="H8280" s="5" t="s">
        <v>68</v>
      </c>
      <c r="I8280" s="4" t="s">
        <v>14310</v>
      </c>
      <c r="J8280" s="4" t="s">
        <v>14204</v>
      </c>
      <c r="K8280" t="s">
        <v>14248</v>
      </c>
      <c r="L8280" t="s">
        <v>35214</v>
      </c>
      <c r="M8280" t="s">
        <v>5023</v>
      </c>
      <c r="N8280" t="s">
        <v>31785</v>
      </c>
      <c r="O8280" t="s">
        <v>31629</v>
      </c>
      <c r="P8280" t="s">
        <v>31786</v>
      </c>
    </row>
    <row r="8281" spans="1:16">
      <c r="A8281" s="17" t="s">
        <v>61045</v>
      </c>
      <c r="B8281" s="18" t="str">
        <f t="shared" si="129"/>
        <v>https://medysis.jp/documents/fund/r04/check/47_r02p-r04c.pdf#page=34</v>
      </c>
      <c r="C8281" s="5" t="s">
        <v>4575</v>
      </c>
      <c r="D8281" s="5" t="s">
        <v>3956</v>
      </c>
      <c r="E8281" s="5" t="s">
        <v>4925</v>
      </c>
      <c r="F8281" s="5" t="s">
        <v>8040</v>
      </c>
      <c r="G8281" s="5" t="s">
        <v>1748</v>
      </c>
      <c r="H8281" s="5" t="s">
        <v>2306</v>
      </c>
      <c r="I8281" s="4" t="s">
        <v>12743</v>
      </c>
      <c r="J8281" s="4" t="s">
        <v>14204</v>
      </c>
      <c r="K8281" t="s">
        <v>14250</v>
      </c>
      <c r="L8281" t="s">
        <v>35214</v>
      </c>
      <c r="M8281" t="s">
        <v>5023</v>
      </c>
      <c r="N8281" t="s">
        <v>31787</v>
      </c>
      <c r="O8281" t="s">
        <v>31788</v>
      </c>
      <c r="P8281" t="s">
        <v>31789</v>
      </c>
    </row>
    <row r="8282" spans="1:16">
      <c r="A8282" s="17" t="s">
        <v>61046</v>
      </c>
      <c r="B8282" s="18" t="str">
        <f t="shared" si="129"/>
        <v>https://medysis.jp/documents/fund/r04/check/47_r02p-r04c.pdf#page=36</v>
      </c>
      <c r="C8282" s="5" t="s">
        <v>4575</v>
      </c>
      <c r="D8282" s="5" t="s">
        <v>3956</v>
      </c>
      <c r="E8282" s="5" t="s">
        <v>4925</v>
      </c>
      <c r="F8282" s="5" t="s">
        <v>8040</v>
      </c>
      <c r="G8282" s="5" t="s">
        <v>1748</v>
      </c>
      <c r="H8282" s="5" t="s">
        <v>1551</v>
      </c>
      <c r="I8282" s="4" t="s">
        <v>14311</v>
      </c>
      <c r="J8282" s="4" t="s">
        <v>14204</v>
      </c>
      <c r="K8282" t="s">
        <v>12587</v>
      </c>
      <c r="L8282" t="s">
        <v>35214</v>
      </c>
      <c r="M8282" t="s">
        <v>5023</v>
      </c>
      <c r="N8282" t="s">
        <v>31790</v>
      </c>
      <c r="O8282" t="s">
        <v>31791</v>
      </c>
      <c r="P8282" t="s">
        <v>31636</v>
      </c>
    </row>
    <row r="8283" spans="1:16">
      <c r="A8283" s="17" t="s">
        <v>61047</v>
      </c>
      <c r="B8283" s="18" t="str">
        <f t="shared" si="129"/>
        <v>https://medysis.jp/documents/fund/r04/check/47_r02p-r04c.pdf#page=37</v>
      </c>
      <c r="C8283" s="5" t="s">
        <v>4575</v>
      </c>
      <c r="D8283" s="5" t="s">
        <v>3956</v>
      </c>
      <c r="E8283" s="5" t="s">
        <v>4925</v>
      </c>
      <c r="F8283" s="5" t="s">
        <v>8040</v>
      </c>
      <c r="G8283" s="5" t="s">
        <v>1748</v>
      </c>
      <c r="H8283" s="5" t="s">
        <v>2859</v>
      </c>
      <c r="I8283" s="4" t="s">
        <v>6289</v>
      </c>
      <c r="J8283" s="4" t="s">
        <v>14204</v>
      </c>
      <c r="K8283" t="s">
        <v>12587</v>
      </c>
      <c r="L8283" t="s">
        <v>35214</v>
      </c>
      <c r="M8283" t="s">
        <v>5023</v>
      </c>
      <c r="N8283" t="s">
        <v>31790</v>
      </c>
      <c r="O8283" t="s">
        <v>31637</v>
      </c>
      <c r="P8283" t="s">
        <v>31792</v>
      </c>
    </row>
    <row r="8284" spans="1:16">
      <c r="A8284" s="17" t="s">
        <v>61048</v>
      </c>
      <c r="B8284" s="18" t="str">
        <f t="shared" si="129"/>
        <v>https://medysis.jp/documents/fund/r04/check/47_r02p-r04c.pdf#page=38</v>
      </c>
      <c r="C8284" s="5" t="s">
        <v>4575</v>
      </c>
      <c r="D8284" s="5" t="s">
        <v>3956</v>
      </c>
      <c r="E8284" s="5" t="s">
        <v>4925</v>
      </c>
      <c r="F8284" s="5" t="s">
        <v>8040</v>
      </c>
      <c r="G8284" s="5" t="s">
        <v>1748</v>
      </c>
      <c r="H8284" s="5" t="s">
        <v>5793</v>
      </c>
      <c r="I8284" s="4" t="s">
        <v>10246</v>
      </c>
      <c r="J8284" s="4" t="s">
        <v>14204</v>
      </c>
      <c r="K8284" t="s">
        <v>14253</v>
      </c>
      <c r="L8284" t="s">
        <v>35214</v>
      </c>
      <c r="M8284" t="s">
        <v>5023</v>
      </c>
      <c r="N8284" t="s">
        <v>31793</v>
      </c>
      <c r="O8284" t="s">
        <v>31794</v>
      </c>
      <c r="P8284" t="s">
        <v>31795</v>
      </c>
    </row>
    <row r="8285" spans="1:16">
      <c r="A8285" s="17" t="s">
        <v>61049</v>
      </c>
      <c r="B8285" s="18" t="str">
        <f t="shared" si="129"/>
        <v>https://medysis.jp/documents/fund/r04/check/47_r02p-r04c.pdf#page=40</v>
      </c>
      <c r="C8285" s="5" t="s">
        <v>4575</v>
      </c>
      <c r="D8285" s="5" t="s">
        <v>3956</v>
      </c>
      <c r="E8285" s="5" t="s">
        <v>4925</v>
      </c>
      <c r="F8285" s="5" t="s">
        <v>8040</v>
      </c>
      <c r="G8285" s="5" t="s">
        <v>1748</v>
      </c>
      <c r="H8285" s="5" t="s">
        <v>2860</v>
      </c>
      <c r="I8285" s="4" t="s">
        <v>14312</v>
      </c>
      <c r="J8285" s="4" t="s">
        <v>14204</v>
      </c>
      <c r="K8285" t="s">
        <v>1536</v>
      </c>
      <c r="L8285" t="s">
        <v>35214</v>
      </c>
      <c r="M8285" t="s">
        <v>5023</v>
      </c>
      <c r="N8285" t="s">
        <v>31796</v>
      </c>
      <c r="O8285" t="s">
        <v>31797</v>
      </c>
      <c r="P8285" t="s">
        <v>31798</v>
      </c>
    </row>
    <row r="8286" spans="1:16">
      <c r="A8286" s="17" t="s">
        <v>61050</v>
      </c>
      <c r="B8286" s="18" t="str">
        <f t="shared" si="129"/>
        <v>https://medysis.jp/documents/fund/r04/check/47_r02p-r04c.pdf#page=42</v>
      </c>
      <c r="C8286" s="5" t="s">
        <v>4575</v>
      </c>
      <c r="D8286" s="5" t="s">
        <v>3956</v>
      </c>
      <c r="E8286" s="5" t="s">
        <v>4925</v>
      </c>
      <c r="F8286" s="5" t="s">
        <v>8040</v>
      </c>
      <c r="G8286" s="5" t="s">
        <v>1748</v>
      </c>
      <c r="H8286" s="5" t="s">
        <v>1554</v>
      </c>
      <c r="I8286" s="4" t="s">
        <v>5231</v>
      </c>
      <c r="J8286" s="4" t="s">
        <v>14204</v>
      </c>
      <c r="K8286" t="s">
        <v>1536</v>
      </c>
      <c r="L8286" t="s">
        <v>35214</v>
      </c>
      <c r="M8286" t="s">
        <v>5023</v>
      </c>
      <c r="N8286" t="s">
        <v>31799</v>
      </c>
      <c r="O8286" t="s">
        <v>31800</v>
      </c>
      <c r="P8286" t="s">
        <v>31801</v>
      </c>
    </row>
    <row r="8287" spans="1:16">
      <c r="A8287" s="17" t="s">
        <v>61051</v>
      </c>
      <c r="B8287" s="18" t="str">
        <f t="shared" si="129"/>
        <v>https://medysis.jp/documents/fund/r04/check/47_r02p-r04c.pdf#page=43</v>
      </c>
      <c r="C8287" s="5" t="s">
        <v>4575</v>
      </c>
      <c r="D8287" s="5" t="s">
        <v>3956</v>
      </c>
      <c r="E8287" s="5" t="s">
        <v>4925</v>
      </c>
      <c r="F8287" s="5" t="s">
        <v>8040</v>
      </c>
      <c r="G8287" s="5" t="s">
        <v>1748</v>
      </c>
      <c r="H8287" s="5" t="s">
        <v>3214</v>
      </c>
      <c r="I8287" s="4" t="s">
        <v>12035</v>
      </c>
      <c r="J8287" s="4" t="s">
        <v>14204</v>
      </c>
      <c r="K8287" t="s">
        <v>1536</v>
      </c>
      <c r="L8287" t="s">
        <v>35214</v>
      </c>
      <c r="M8287" t="s">
        <v>5023</v>
      </c>
      <c r="N8287" t="s">
        <v>31802</v>
      </c>
      <c r="O8287" t="s">
        <v>31803</v>
      </c>
      <c r="P8287" t="s">
        <v>31649</v>
      </c>
    </row>
    <row r="8288" spans="1:16">
      <c r="A8288" s="17" t="s">
        <v>61052</v>
      </c>
      <c r="B8288" s="18" t="str">
        <f t="shared" si="129"/>
        <v>https://medysis.jp/documents/fund/r04/check/47_r02p-r04c.pdf#page=45</v>
      </c>
      <c r="C8288" s="5" t="s">
        <v>4575</v>
      </c>
      <c r="D8288" s="5" t="s">
        <v>3956</v>
      </c>
      <c r="E8288" s="5" t="s">
        <v>4925</v>
      </c>
      <c r="F8288" s="5" t="s">
        <v>8040</v>
      </c>
      <c r="G8288" s="5" t="s">
        <v>1748</v>
      </c>
      <c r="H8288" s="5" t="s">
        <v>65</v>
      </c>
      <c r="I8288" s="4" t="s">
        <v>14313</v>
      </c>
      <c r="J8288" s="4" t="s">
        <v>14257</v>
      </c>
      <c r="K8288" t="s">
        <v>9553</v>
      </c>
      <c r="L8288" t="s">
        <v>35214</v>
      </c>
      <c r="M8288" t="s">
        <v>5023</v>
      </c>
      <c r="N8288" t="s">
        <v>31804</v>
      </c>
      <c r="O8288" t="s">
        <v>31651</v>
      </c>
      <c r="P8288" t="s">
        <v>31652</v>
      </c>
    </row>
    <row r="8289" spans="1:16">
      <c r="A8289" s="17" t="s">
        <v>61053</v>
      </c>
      <c r="B8289" s="18" t="str">
        <f t="shared" si="129"/>
        <v>https://medysis.jp/documents/fund/r04/check/47_r02p-r04c.pdf#page=46</v>
      </c>
      <c r="C8289" s="5" t="s">
        <v>4575</v>
      </c>
      <c r="D8289" s="5" t="s">
        <v>3956</v>
      </c>
      <c r="E8289" s="5" t="s">
        <v>4925</v>
      </c>
      <c r="F8289" s="5" t="s">
        <v>8040</v>
      </c>
      <c r="G8289" s="5" t="s">
        <v>1748</v>
      </c>
      <c r="H8289" s="5" t="s">
        <v>25</v>
      </c>
      <c r="I8289" s="4" t="s">
        <v>14314</v>
      </c>
      <c r="J8289" s="4" t="s">
        <v>14204</v>
      </c>
      <c r="K8289" t="s">
        <v>1536</v>
      </c>
      <c r="L8289" t="s">
        <v>35214</v>
      </c>
      <c r="M8289" t="s">
        <v>5023</v>
      </c>
      <c r="N8289" t="s">
        <v>31805</v>
      </c>
      <c r="O8289" t="s">
        <v>31806</v>
      </c>
      <c r="P8289" t="s">
        <v>31807</v>
      </c>
    </row>
    <row r="8290" spans="1:16">
      <c r="A8290" s="17" t="s">
        <v>61054</v>
      </c>
      <c r="B8290" s="18" t="str">
        <f t="shared" si="129"/>
        <v>https://medysis.jp/documents/fund/r04/check/47_r02p-r04c.pdf#page=47</v>
      </c>
      <c r="C8290" s="5" t="s">
        <v>4575</v>
      </c>
      <c r="D8290" s="5" t="s">
        <v>3956</v>
      </c>
      <c r="E8290" s="5" t="s">
        <v>4925</v>
      </c>
      <c r="F8290" s="5" t="s">
        <v>8040</v>
      </c>
      <c r="G8290" s="5" t="s">
        <v>1748</v>
      </c>
      <c r="H8290" s="5" t="s">
        <v>1559</v>
      </c>
      <c r="I8290" s="4" t="s">
        <v>14315</v>
      </c>
      <c r="J8290" s="4" t="s">
        <v>14204</v>
      </c>
      <c r="K8290" t="s">
        <v>14208</v>
      </c>
      <c r="L8290" t="s">
        <v>35214</v>
      </c>
      <c r="M8290" t="s">
        <v>5023</v>
      </c>
      <c r="N8290" t="s">
        <v>31808</v>
      </c>
      <c r="O8290" t="s">
        <v>31809</v>
      </c>
      <c r="P8290" t="s">
        <v>31810</v>
      </c>
    </row>
    <row r="8291" spans="1:16">
      <c r="A8291" s="17" t="s">
        <v>61055</v>
      </c>
      <c r="B8291" s="18" t="str">
        <f t="shared" si="129"/>
        <v>https://medysis.jp/documents/fund/r04/check/47_r02p-r04c.pdf#page=48</v>
      </c>
      <c r="C8291" s="5" t="s">
        <v>4575</v>
      </c>
      <c r="D8291" s="5" t="s">
        <v>3956</v>
      </c>
      <c r="E8291" s="5" t="s">
        <v>4925</v>
      </c>
      <c r="F8291" s="5" t="s">
        <v>8040</v>
      </c>
      <c r="G8291" s="5" t="s">
        <v>1748</v>
      </c>
      <c r="H8291" s="5" t="s">
        <v>2862</v>
      </c>
      <c r="I8291" s="4" t="s">
        <v>14316</v>
      </c>
      <c r="J8291" s="4" t="s">
        <v>14204</v>
      </c>
      <c r="K8291" t="s">
        <v>14209</v>
      </c>
      <c r="L8291" t="s">
        <v>35214</v>
      </c>
      <c r="M8291" t="s">
        <v>5023</v>
      </c>
      <c r="N8291" t="s">
        <v>31778</v>
      </c>
      <c r="O8291" t="s">
        <v>31659</v>
      </c>
      <c r="P8291" t="s">
        <v>31660</v>
      </c>
    </row>
    <row r="8292" spans="1:16">
      <c r="A8292" s="17" t="s">
        <v>61056</v>
      </c>
      <c r="B8292" s="18" t="str">
        <f t="shared" si="129"/>
        <v>https://medysis.jp/documents/fund/r04/check/47_r02p-r04c.pdf#page=49</v>
      </c>
      <c r="C8292" s="5" t="s">
        <v>4575</v>
      </c>
      <c r="D8292" s="5" t="s">
        <v>3956</v>
      </c>
      <c r="E8292" s="5" t="s">
        <v>4925</v>
      </c>
      <c r="F8292" s="5" t="s">
        <v>8040</v>
      </c>
      <c r="G8292" s="5" t="s">
        <v>1748</v>
      </c>
      <c r="H8292" s="5" t="s">
        <v>2836</v>
      </c>
      <c r="I8292" s="4" t="s">
        <v>14317</v>
      </c>
      <c r="J8292" s="4" t="s">
        <v>14204</v>
      </c>
      <c r="K8292" t="s">
        <v>14209</v>
      </c>
      <c r="L8292" t="s">
        <v>35214</v>
      </c>
      <c r="M8292" t="s">
        <v>5023</v>
      </c>
      <c r="N8292" t="s">
        <v>31811</v>
      </c>
      <c r="O8292" t="s">
        <v>31812</v>
      </c>
      <c r="P8292" t="s">
        <v>31813</v>
      </c>
    </row>
    <row r="8293" spans="1:16">
      <c r="A8293" s="17" t="s">
        <v>61057</v>
      </c>
      <c r="B8293" s="18" t="str">
        <f t="shared" si="129"/>
        <v>https://medysis.jp/documents/fund/r04/check/47_r02p-r04c.pdf#page=51</v>
      </c>
      <c r="C8293" s="5" t="s">
        <v>4575</v>
      </c>
      <c r="D8293" s="5" t="s">
        <v>3956</v>
      </c>
      <c r="E8293" s="5" t="s">
        <v>4925</v>
      </c>
      <c r="F8293" s="5" t="s">
        <v>8040</v>
      </c>
      <c r="G8293" s="5" t="s">
        <v>1748</v>
      </c>
      <c r="H8293" s="5" t="s">
        <v>921</v>
      </c>
      <c r="I8293" s="4" t="s">
        <v>14318</v>
      </c>
      <c r="J8293" s="4" t="s">
        <v>14204</v>
      </c>
      <c r="K8293" t="s">
        <v>14277</v>
      </c>
      <c r="L8293" t="s">
        <v>35214</v>
      </c>
      <c r="M8293" t="s">
        <v>5023</v>
      </c>
      <c r="N8293" t="s">
        <v>31811</v>
      </c>
      <c r="O8293" t="s">
        <v>31814</v>
      </c>
      <c r="P8293" t="s">
        <v>31815</v>
      </c>
    </row>
    <row r="8294" spans="1:16">
      <c r="A8294" s="17" t="s">
        <v>61058</v>
      </c>
      <c r="B8294" s="18" t="str">
        <f t="shared" si="129"/>
        <v>https://medysis.jp/documents/fund/r04/check/47_r02p-r04c.pdf#page=53</v>
      </c>
      <c r="C8294" s="5" t="s">
        <v>4575</v>
      </c>
      <c r="D8294" s="5" t="s">
        <v>3956</v>
      </c>
      <c r="E8294" s="5" t="s">
        <v>4925</v>
      </c>
      <c r="F8294" s="5" t="s">
        <v>8040</v>
      </c>
      <c r="G8294" s="5" t="s">
        <v>1748</v>
      </c>
      <c r="H8294" s="5" t="s">
        <v>2837</v>
      </c>
      <c r="I8294" s="4" t="s">
        <v>6665</v>
      </c>
      <c r="J8294" s="4" t="s">
        <v>14204</v>
      </c>
      <c r="K8294" t="s">
        <v>14277</v>
      </c>
      <c r="L8294" t="s">
        <v>35214</v>
      </c>
      <c r="M8294" t="s">
        <v>5023</v>
      </c>
      <c r="N8294" t="s">
        <v>31811</v>
      </c>
      <c r="O8294" t="s">
        <v>31816</v>
      </c>
      <c r="P8294" t="s">
        <v>31817</v>
      </c>
    </row>
    <row r="8295" spans="1:16">
      <c r="A8295" s="17" t="s">
        <v>61059</v>
      </c>
      <c r="B8295" s="18" t="str">
        <f t="shared" si="129"/>
        <v>https://medysis.jp/documents/fund/r04/check/47_r02p-r04c.pdf#page=55</v>
      </c>
      <c r="C8295" s="5" t="s">
        <v>4575</v>
      </c>
      <c r="D8295" s="5" t="s">
        <v>3956</v>
      </c>
      <c r="E8295" s="5" t="s">
        <v>4925</v>
      </c>
      <c r="F8295" s="5" t="s">
        <v>8040</v>
      </c>
      <c r="G8295" s="5" t="s">
        <v>1748</v>
      </c>
      <c r="H8295" s="5" t="s">
        <v>2838</v>
      </c>
      <c r="I8295" s="4" t="s">
        <v>7222</v>
      </c>
      <c r="J8295" s="4" t="s">
        <v>14204</v>
      </c>
      <c r="K8295" t="s">
        <v>14279</v>
      </c>
      <c r="L8295" t="s">
        <v>35214</v>
      </c>
      <c r="M8295" t="s">
        <v>5023</v>
      </c>
      <c r="N8295" t="s">
        <v>31818</v>
      </c>
      <c r="O8295" t="s">
        <v>31669</v>
      </c>
      <c r="P8295" t="s">
        <v>31819</v>
      </c>
    </row>
    <row r="8296" spans="1:16">
      <c r="A8296" s="17" t="s">
        <v>61060</v>
      </c>
      <c r="B8296" s="18" t="str">
        <f t="shared" si="129"/>
        <v>https://medysis.jp/documents/fund/r04/check/47_r02p-r04c.pdf#page=56</v>
      </c>
      <c r="C8296" s="5" t="s">
        <v>4575</v>
      </c>
      <c r="D8296" s="5" t="s">
        <v>3956</v>
      </c>
      <c r="E8296" s="5" t="s">
        <v>4925</v>
      </c>
      <c r="F8296" s="5" t="s">
        <v>8040</v>
      </c>
      <c r="G8296" s="5" t="s">
        <v>1748</v>
      </c>
      <c r="H8296" s="5" t="s">
        <v>1556</v>
      </c>
      <c r="I8296" s="4" t="s">
        <v>14319</v>
      </c>
      <c r="J8296" s="4" t="s">
        <v>14204</v>
      </c>
      <c r="K8296" t="s">
        <v>14320</v>
      </c>
      <c r="L8296" t="s">
        <v>35214</v>
      </c>
      <c r="M8296" t="s">
        <v>5023</v>
      </c>
      <c r="N8296" t="s">
        <v>31820</v>
      </c>
      <c r="O8296" t="s">
        <v>31821</v>
      </c>
      <c r="P8296" t="s">
        <v>31822</v>
      </c>
    </row>
    <row r="8297" spans="1:16">
      <c r="A8297" s="17" t="s">
        <v>61061</v>
      </c>
      <c r="B8297" s="18" t="str">
        <f t="shared" si="129"/>
        <v>https://medysis.jp/documents/fund/r04/check/47_r02p-r04c.pdf#page=58</v>
      </c>
      <c r="C8297" s="5" t="s">
        <v>4575</v>
      </c>
      <c r="D8297" s="5" t="s">
        <v>3956</v>
      </c>
      <c r="E8297" s="5" t="s">
        <v>4925</v>
      </c>
      <c r="F8297" s="5" t="s">
        <v>8040</v>
      </c>
      <c r="G8297" s="5" t="s">
        <v>1748</v>
      </c>
      <c r="H8297" s="5" t="s">
        <v>2863</v>
      </c>
      <c r="I8297" s="4" t="s">
        <v>6407</v>
      </c>
      <c r="J8297" s="4" t="s">
        <v>14204</v>
      </c>
      <c r="K8297" t="s">
        <v>12968</v>
      </c>
      <c r="L8297" t="s">
        <v>35214</v>
      </c>
      <c r="M8297" t="s">
        <v>5023</v>
      </c>
      <c r="N8297" t="s">
        <v>31823</v>
      </c>
      <c r="O8297" t="s">
        <v>31824</v>
      </c>
      <c r="P8297" t="s">
        <v>31676</v>
      </c>
    </row>
    <row r="8298" spans="1:16">
      <c r="A8298" s="17" t="s">
        <v>61062</v>
      </c>
      <c r="B8298" s="18" t="str">
        <f t="shared" si="129"/>
        <v>https://medysis.jp/documents/fund/r04/check/47_r02p-r04c.pdf#page=59</v>
      </c>
      <c r="C8298" s="5" t="s">
        <v>4575</v>
      </c>
      <c r="D8298" s="5" t="s">
        <v>3956</v>
      </c>
      <c r="E8298" s="5" t="s">
        <v>4925</v>
      </c>
      <c r="F8298" s="5" t="s">
        <v>8040</v>
      </c>
      <c r="G8298" s="5" t="s">
        <v>1748</v>
      </c>
      <c r="H8298" s="5" t="s">
        <v>3215</v>
      </c>
      <c r="I8298" s="4" t="s">
        <v>14522</v>
      </c>
      <c r="J8298" s="4" t="s">
        <v>14204</v>
      </c>
      <c r="K8298" t="s">
        <v>1536</v>
      </c>
      <c r="L8298" t="s">
        <v>35217</v>
      </c>
      <c r="M8298" t="s">
        <v>5024</v>
      </c>
      <c r="N8298" t="s">
        <v>31619</v>
      </c>
      <c r="O8298" t="s">
        <v>31677</v>
      </c>
      <c r="P8298" t="s">
        <v>31678</v>
      </c>
    </row>
    <row r="8299" spans="1:16">
      <c r="A8299" s="17" t="s">
        <v>61063</v>
      </c>
      <c r="B8299" s="18" t="str">
        <f t="shared" si="129"/>
        <v>https://medysis.jp/documents/fund/r04/check/47_r02p-r04c.pdf#page=60</v>
      </c>
      <c r="C8299" s="6" t="s">
        <v>4575</v>
      </c>
      <c r="D8299" s="6" t="s">
        <v>3956</v>
      </c>
      <c r="E8299" s="6" t="s">
        <v>4925</v>
      </c>
      <c r="F8299" s="6" t="s">
        <v>8040</v>
      </c>
      <c r="G8299" s="6" t="s">
        <v>1750</v>
      </c>
      <c r="H8299" s="6" t="s">
        <v>2840</v>
      </c>
      <c r="I8299" s="4" t="s">
        <v>14321</v>
      </c>
      <c r="J8299" s="4" t="s">
        <v>14262</v>
      </c>
      <c r="K8299" t="s">
        <v>8467</v>
      </c>
      <c r="L8299" t="s">
        <v>35870</v>
      </c>
      <c r="M8299" t="s">
        <v>5023</v>
      </c>
      <c r="N8299" t="s">
        <v>31825</v>
      </c>
      <c r="O8299" t="s">
        <v>31826</v>
      </c>
      <c r="P8299" t="s">
        <v>31827</v>
      </c>
    </row>
    <row r="8300" spans="1:16">
      <c r="A8300" s="17" t="s">
        <v>61064</v>
      </c>
      <c r="B8300" s="18" t="str">
        <f t="shared" si="129"/>
        <v>https://medysis.jp/documents/fund/r04/check/47_r02p-r04c.pdf#page=62</v>
      </c>
      <c r="C8300" s="6" t="s">
        <v>4575</v>
      </c>
      <c r="D8300" s="6" t="s">
        <v>3956</v>
      </c>
      <c r="E8300" s="6" t="s">
        <v>4925</v>
      </c>
      <c r="F8300" s="6" t="s">
        <v>8040</v>
      </c>
      <c r="G8300" s="6" t="s">
        <v>1749</v>
      </c>
      <c r="H8300" s="6" t="s">
        <v>3424</v>
      </c>
      <c r="I8300" s="4" t="s">
        <v>5231</v>
      </c>
      <c r="J8300" s="4" t="s">
        <v>14262</v>
      </c>
      <c r="K8300" t="s">
        <v>14322</v>
      </c>
      <c r="L8300" t="s">
        <v>36565</v>
      </c>
      <c r="M8300" t="s">
        <v>5024</v>
      </c>
      <c r="N8300" t="s">
        <v>31828</v>
      </c>
      <c r="O8300" t="s">
        <v>31829</v>
      </c>
      <c r="P8300" t="s">
        <v>31830</v>
      </c>
    </row>
    <row r="8301" spans="1:16">
      <c r="A8301" s="17" t="s">
        <v>61065</v>
      </c>
      <c r="B8301" s="18" t="str">
        <f t="shared" si="129"/>
        <v>https://medysis.jp/documents/fund/r04/check/47_r02p-r04c.pdf#page=63</v>
      </c>
      <c r="C8301" s="6" t="s">
        <v>4575</v>
      </c>
      <c r="D8301" s="6" t="s">
        <v>3956</v>
      </c>
      <c r="E8301" s="6" t="s">
        <v>4925</v>
      </c>
      <c r="F8301" s="6" t="s">
        <v>8040</v>
      </c>
      <c r="G8301" s="6" t="s">
        <v>1749</v>
      </c>
      <c r="H8301" s="6" t="s">
        <v>2989</v>
      </c>
      <c r="I8301" s="4" t="s">
        <v>14323</v>
      </c>
      <c r="J8301" s="4" t="s">
        <v>14262</v>
      </c>
      <c r="K8301" t="s">
        <v>14265</v>
      </c>
      <c r="L8301" t="s">
        <v>36566</v>
      </c>
      <c r="M8301" t="s">
        <v>5023</v>
      </c>
      <c r="N8301" t="s">
        <v>25428</v>
      </c>
      <c r="O8301" t="s">
        <v>31831</v>
      </c>
      <c r="P8301" t="s">
        <v>31705</v>
      </c>
    </row>
    <row r="8302" spans="1:16">
      <c r="A8302" s="17" t="s">
        <v>61066</v>
      </c>
      <c r="B8302" s="18" t="str">
        <f t="shared" si="129"/>
        <v>https://medysis.jp/documents/fund/r04/check/47_r02p-r04c.pdf#page=64</v>
      </c>
      <c r="C8302" s="6" t="s">
        <v>4575</v>
      </c>
      <c r="D8302" s="6" t="s">
        <v>3956</v>
      </c>
      <c r="E8302" s="6" t="s">
        <v>4925</v>
      </c>
      <c r="F8302" s="6" t="s">
        <v>8040</v>
      </c>
      <c r="G8302" s="6" t="s">
        <v>1749</v>
      </c>
      <c r="H8302" s="6" t="s">
        <v>5223</v>
      </c>
      <c r="I8302" s="4" t="s">
        <v>7395</v>
      </c>
      <c r="J8302" s="4" t="s">
        <v>14262</v>
      </c>
      <c r="K8302" t="s">
        <v>14324</v>
      </c>
      <c r="L8302" t="s">
        <v>51653</v>
      </c>
      <c r="M8302" t="s">
        <v>5023</v>
      </c>
      <c r="N8302" t="s">
        <v>31832</v>
      </c>
      <c r="O8302" t="s">
        <v>31833</v>
      </c>
      <c r="P8302" t="s">
        <v>31834</v>
      </c>
    </row>
    <row r="8303" spans="1:16">
      <c r="A8303" s="17" t="s">
        <v>61067</v>
      </c>
      <c r="B8303" s="18" t="str">
        <f t="shared" si="129"/>
        <v>https://medysis.jp/documents/fund/r04/check/47_r02p-r04c.pdf#page=66</v>
      </c>
      <c r="C8303" s="6" t="s">
        <v>4575</v>
      </c>
      <c r="D8303" s="6" t="s">
        <v>3956</v>
      </c>
      <c r="E8303" s="6" t="s">
        <v>4925</v>
      </c>
      <c r="F8303" s="6" t="s">
        <v>8040</v>
      </c>
      <c r="G8303" s="6" t="s">
        <v>1749</v>
      </c>
      <c r="H8303" s="6" t="s">
        <v>3221</v>
      </c>
      <c r="I8303" s="4" t="s">
        <v>7395</v>
      </c>
      <c r="J8303" s="4" t="s">
        <v>14262</v>
      </c>
      <c r="K8303" t="s">
        <v>14325</v>
      </c>
      <c r="L8303" t="s">
        <v>35870</v>
      </c>
      <c r="M8303" t="s">
        <v>5023</v>
      </c>
      <c r="N8303" t="s">
        <v>31835</v>
      </c>
      <c r="O8303" t="s">
        <v>31836</v>
      </c>
      <c r="P8303" t="s">
        <v>31837</v>
      </c>
    </row>
    <row r="8304" spans="1:16">
      <c r="A8304" s="17" t="s">
        <v>61068</v>
      </c>
      <c r="B8304" s="18" t="str">
        <f t="shared" si="129"/>
        <v>https://medysis.jp/documents/fund/r04/check/47_r02p-r04c.pdf#page=68</v>
      </c>
      <c r="C8304" s="6" t="s">
        <v>4575</v>
      </c>
      <c r="D8304" s="6" t="s">
        <v>3956</v>
      </c>
      <c r="E8304" s="6" t="s">
        <v>4925</v>
      </c>
      <c r="F8304" s="6" t="s">
        <v>8040</v>
      </c>
      <c r="G8304" s="6" t="s">
        <v>1749</v>
      </c>
      <c r="H8304" s="6" t="s">
        <v>52</v>
      </c>
      <c r="I8304" s="4" t="s">
        <v>14326</v>
      </c>
      <c r="J8304" s="4" t="s">
        <v>14262</v>
      </c>
      <c r="K8304" t="s">
        <v>14325</v>
      </c>
      <c r="L8304" t="s">
        <v>35870</v>
      </c>
      <c r="M8304" t="s">
        <v>5023</v>
      </c>
      <c r="N8304" t="s">
        <v>31838</v>
      </c>
      <c r="O8304" t="s">
        <v>31839</v>
      </c>
      <c r="P8304" t="s">
        <v>31840</v>
      </c>
    </row>
    <row r="8305" spans="1:16">
      <c r="A8305" s="17" t="s">
        <v>61069</v>
      </c>
      <c r="B8305" s="18" t="str">
        <f t="shared" si="129"/>
        <v>https://medysis.jp/documents/fund/r04/check/47_r01p-r04c.pdf#page=2</v>
      </c>
      <c r="C8305" s="11" t="s">
        <v>4575</v>
      </c>
      <c r="D8305" s="11" t="s">
        <v>3956</v>
      </c>
      <c r="E8305" s="11" t="s">
        <v>4924</v>
      </c>
      <c r="F8305" s="11" t="s">
        <v>8040</v>
      </c>
      <c r="G8305" s="11" t="s">
        <v>7630</v>
      </c>
      <c r="H8305" s="11" t="s">
        <v>5221</v>
      </c>
      <c r="I8305" s="4" t="s">
        <v>14327</v>
      </c>
      <c r="J8305" s="4" t="s">
        <v>14204</v>
      </c>
      <c r="K8305" t="s">
        <v>14205</v>
      </c>
      <c r="L8305" t="s">
        <v>35211</v>
      </c>
      <c r="M8305" t="s">
        <v>5024</v>
      </c>
      <c r="N8305" t="s">
        <v>31841</v>
      </c>
      <c r="O8305" t="s">
        <v>31842</v>
      </c>
      <c r="P8305" t="s">
        <v>31843</v>
      </c>
    </row>
    <row r="8306" spans="1:16">
      <c r="A8306" s="17" t="s">
        <v>61070</v>
      </c>
      <c r="B8306" s="18" t="str">
        <f t="shared" si="129"/>
        <v>https://medysis.jp/documents/fund/r04/check/47_r01p-r04c.pdf#page=4</v>
      </c>
      <c r="C8306" s="11" t="s">
        <v>4575</v>
      </c>
      <c r="D8306" s="11" t="s">
        <v>3956</v>
      </c>
      <c r="E8306" s="11" t="s">
        <v>4924</v>
      </c>
      <c r="F8306" s="11" t="s">
        <v>8040</v>
      </c>
      <c r="G8306" s="11" t="s">
        <v>7630</v>
      </c>
      <c r="H8306" s="11" t="s">
        <v>7599</v>
      </c>
      <c r="I8306" s="4" t="s">
        <v>14328</v>
      </c>
      <c r="J8306" s="4" t="s">
        <v>14204</v>
      </c>
      <c r="K8306" t="s">
        <v>14329</v>
      </c>
      <c r="L8306" t="s">
        <v>35211</v>
      </c>
      <c r="M8306" t="s">
        <v>5024</v>
      </c>
      <c r="N8306" t="s">
        <v>31844</v>
      </c>
      <c r="O8306" t="s">
        <v>31845</v>
      </c>
      <c r="P8306" t="s">
        <v>31846</v>
      </c>
    </row>
    <row r="8307" spans="1:16">
      <c r="A8307" s="17" t="s">
        <v>61071</v>
      </c>
      <c r="B8307" s="18" t="str">
        <f t="shared" si="129"/>
        <v>https://medysis.jp/documents/fund/r04/check/47_r01p-r04c.pdf#page=6</v>
      </c>
      <c r="C8307" s="11" t="s">
        <v>4575</v>
      </c>
      <c r="D8307" s="11" t="s">
        <v>3956</v>
      </c>
      <c r="E8307" s="11" t="s">
        <v>4924</v>
      </c>
      <c r="F8307" s="11" t="s">
        <v>8040</v>
      </c>
      <c r="G8307" s="11" t="s">
        <v>7630</v>
      </c>
      <c r="H8307" s="11" t="s">
        <v>1538</v>
      </c>
      <c r="I8307" s="4" t="s">
        <v>11797</v>
      </c>
      <c r="J8307" s="4" t="s">
        <v>14204</v>
      </c>
      <c r="K8307" t="s">
        <v>9364</v>
      </c>
      <c r="L8307" t="s">
        <v>35211</v>
      </c>
      <c r="M8307" t="s">
        <v>5024</v>
      </c>
      <c r="N8307" t="s">
        <v>31847</v>
      </c>
      <c r="O8307" t="s">
        <v>31848</v>
      </c>
      <c r="P8307" t="s">
        <v>31577</v>
      </c>
    </row>
    <row r="8308" spans="1:16">
      <c r="A8308" s="17" t="s">
        <v>61072</v>
      </c>
      <c r="B8308" s="18" t="str">
        <f t="shared" si="129"/>
        <v>https://medysis.jp/documents/fund/r04/check/47_r01p-r04c.pdf#page=7</v>
      </c>
      <c r="C8308" s="11" t="s">
        <v>4575</v>
      </c>
      <c r="D8308" s="11" t="s">
        <v>3956</v>
      </c>
      <c r="E8308" s="11" t="s">
        <v>4924</v>
      </c>
      <c r="F8308" s="11" t="s">
        <v>8040</v>
      </c>
      <c r="G8308" s="11" t="s">
        <v>7630</v>
      </c>
      <c r="H8308" s="11" t="s">
        <v>7597</v>
      </c>
      <c r="I8308" s="4" t="s">
        <v>14330</v>
      </c>
      <c r="J8308" s="4" t="s">
        <v>14204</v>
      </c>
      <c r="K8308" t="s">
        <v>14438</v>
      </c>
      <c r="L8308" t="s">
        <v>35211</v>
      </c>
      <c r="M8308" t="s">
        <v>5024</v>
      </c>
      <c r="N8308" t="s">
        <v>31849</v>
      </c>
      <c r="O8308" t="s">
        <v>31850</v>
      </c>
      <c r="P8308" t="s">
        <v>31851</v>
      </c>
    </row>
    <row r="8309" spans="1:16">
      <c r="A8309" s="17" t="s">
        <v>61073</v>
      </c>
      <c r="B8309" s="18" t="str">
        <f t="shared" si="129"/>
        <v>https://medysis.jp/documents/fund/r04/check/47_r01p-r04c.pdf#page=8</v>
      </c>
      <c r="C8309" s="11" t="s">
        <v>4575</v>
      </c>
      <c r="D8309" s="11" t="s">
        <v>3956</v>
      </c>
      <c r="E8309" s="11" t="s">
        <v>4924</v>
      </c>
      <c r="F8309" s="11" t="s">
        <v>8040</v>
      </c>
      <c r="G8309" s="11" t="s">
        <v>7630</v>
      </c>
      <c r="H8309" s="11" t="s">
        <v>7598</v>
      </c>
      <c r="I8309" s="4" t="s">
        <v>14331</v>
      </c>
      <c r="J8309" s="4" t="s">
        <v>14204</v>
      </c>
      <c r="K8309" t="s">
        <v>14332</v>
      </c>
      <c r="L8309" t="s">
        <v>35211</v>
      </c>
      <c r="M8309" t="s">
        <v>5024</v>
      </c>
      <c r="N8309" t="s">
        <v>31852</v>
      </c>
      <c r="O8309" t="s">
        <v>31853</v>
      </c>
      <c r="P8309" t="s">
        <v>31854</v>
      </c>
    </row>
    <row r="8310" spans="1:16">
      <c r="A8310" s="17" t="s">
        <v>61074</v>
      </c>
      <c r="B8310" s="18" t="str">
        <f t="shared" si="129"/>
        <v>https://medysis.jp/documents/fund/r04/check/47_r01p-r04c.pdf#page=10</v>
      </c>
      <c r="C8310" s="11" t="s">
        <v>4575</v>
      </c>
      <c r="D8310" s="11" t="s">
        <v>3956</v>
      </c>
      <c r="E8310" s="11" t="s">
        <v>4924</v>
      </c>
      <c r="F8310" s="11" t="s">
        <v>8040</v>
      </c>
      <c r="G8310" s="11" t="s">
        <v>1751</v>
      </c>
      <c r="H8310" s="11" t="s">
        <v>1497</v>
      </c>
      <c r="I8310" s="4" t="s">
        <v>14333</v>
      </c>
      <c r="J8310" s="4" t="s">
        <v>14204</v>
      </c>
      <c r="K8310" t="s">
        <v>14208</v>
      </c>
      <c r="L8310" t="s">
        <v>35211</v>
      </c>
      <c r="M8310" t="s">
        <v>5023</v>
      </c>
      <c r="N8310" t="s">
        <v>31754</v>
      </c>
      <c r="O8310" t="s">
        <v>31755</v>
      </c>
      <c r="P8310" t="s">
        <v>31756</v>
      </c>
    </row>
    <row r="8311" spans="1:16">
      <c r="A8311" s="17" t="s">
        <v>61075</v>
      </c>
      <c r="B8311" s="18" t="str">
        <f t="shared" si="129"/>
        <v>https://medysis.jp/documents/fund/r04/check/47_r01p-r04c.pdf#page=12</v>
      </c>
      <c r="C8311" s="11" t="s">
        <v>4575</v>
      </c>
      <c r="D8311" s="11" t="s">
        <v>3956</v>
      </c>
      <c r="E8311" s="11" t="s">
        <v>4924</v>
      </c>
      <c r="F8311" s="11" t="s">
        <v>8040</v>
      </c>
      <c r="G8311" s="11" t="s">
        <v>1751</v>
      </c>
      <c r="H8311" s="11" t="s">
        <v>3210</v>
      </c>
      <c r="I8311" s="4" t="s">
        <v>7548</v>
      </c>
      <c r="J8311" s="4" t="s">
        <v>14204</v>
      </c>
      <c r="K8311" t="s">
        <v>14329</v>
      </c>
      <c r="L8311" t="s">
        <v>35211</v>
      </c>
      <c r="M8311" t="s">
        <v>5023</v>
      </c>
      <c r="N8311" t="s">
        <v>31757</v>
      </c>
      <c r="O8311" t="s">
        <v>31593</v>
      </c>
      <c r="P8311" t="s">
        <v>31758</v>
      </c>
    </row>
    <row r="8312" spans="1:16">
      <c r="A8312" s="17" t="s">
        <v>61076</v>
      </c>
      <c r="B8312" s="18" t="str">
        <f t="shared" si="129"/>
        <v>https://medysis.jp/documents/fund/r04/check/47_r01p-r04c.pdf#page=13</v>
      </c>
      <c r="C8312" s="11" t="s">
        <v>4575</v>
      </c>
      <c r="D8312" s="11" t="s">
        <v>3956</v>
      </c>
      <c r="E8312" s="11" t="s">
        <v>4924</v>
      </c>
      <c r="F8312" s="11" t="s">
        <v>8040</v>
      </c>
      <c r="G8312" s="11" t="s">
        <v>1748</v>
      </c>
      <c r="H8312" s="11" t="s">
        <v>2853</v>
      </c>
      <c r="I8312" s="4" t="s">
        <v>14334</v>
      </c>
      <c r="J8312" s="4" t="s">
        <v>14204</v>
      </c>
      <c r="K8312" t="s">
        <v>1536</v>
      </c>
      <c r="L8312" t="s">
        <v>35211</v>
      </c>
      <c r="M8312" t="s">
        <v>5023</v>
      </c>
      <c r="N8312" t="s">
        <v>31855</v>
      </c>
      <c r="O8312" t="s">
        <v>31760</v>
      </c>
      <c r="P8312" t="s">
        <v>31761</v>
      </c>
    </row>
    <row r="8313" spans="1:16">
      <c r="A8313" s="17" t="s">
        <v>61077</v>
      </c>
      <c r="B8313" s="18" t="str">
        <f t="shared" si="129"/>
        <v>https://medysis.jp/documents/fund/r04/check/47_r01p-r04c.pdf#page=14</v>
      </c>
      <c r="C8313" s="11" t="s">
        <v>4575</v>
      </c>
      <c r="D8313" s="11" t="s">
        <v>3956</v>
      </c>
      <c r="E8313" s="11" t="s">
        <v>4924</v>
      </c>
      <c r="F8313" s="11" t="s">
        <v>8040</v>
      </c>
      <c r="G8313" s="11" t="s">
        <v>1751</v>
      </c>
      <c r="H8313" s="11" t="s">
        <v>2854</v>
      </c>
      <c r="I8313" s="4" t="s">
        <v>5308</v>
      </c>
      <c r="J8313" s="4" t="s">
        <v>14204</v>
      </c>
      <c r="K8313" t="s">
        <v>14208</v>
      </c>
      <c r="L8313" t="s">
        <v>35211</v>
      </c>
      <c r="M8313" t="s">
        <v>5023</v>
      </c>
      <c r="N8313" t="s">
        <v>31856</v>
      </c>
      <c r="O8313" t="s">
        <v>31857</v>
      </c>
      <c r="P8313" t="s">
        <v>31858</v>
      </c>
    </row>
    <row r="8314" spans="1:16">
      <c r="A8314" s="17" t="s">
        <v>61078</v>
      </c>
      <c r="B8314" s="18" t="str">
        <f t="shared" si="129"/>
        <v>https://medysis.jp/documents/fund/r04/check/47_r01p-r04c.pdf#page=15</v>
      </c>
      <c r="C8314" s="11" t="s">
        <v>4575</v>
      </c>
      <c r="D8314" s="11" t="s">
        <v>3956</v>
      </c>
      <c r="E8314" s="11" t="s">
        <v>4924</v>
      </c>
      <c r="F8314" s="11" t="s">
        <v>8040</v>
      </c>
      <c r="G8314" s="11" t="s">
        <v>1751</v>
      </c>
      <c r="H8314" s="11" t="s">
        <v>422</v>
      </c>
      <c r="I8314" s="4" t="s">
        <v>14516</v>
      </c>
      <c r="J8314" s="4" t="s">
        <v>14204</v>
      </c>
      <c r="K8314" t="s">
        <v>1536</v>
      </c>
      <c r="L8314" t="s">
        <v>35210</v>
      </c>
      <c r="M8314" t="s">
        <v>5023</v>
      </c>
      <c r="N8314" t="s">
        <v>31859</v>
      </c>
      <c r="O8314" t="s">
        <v>31860</v>
      </c>
      <c r="P8314" t="s">
        <v>31600</v>
      </c>
    </row>
    <row r="8315" spans="1:16">
      <c r="A8315" s="17" t="s">
        <v>61079</v>
      </c>
      <c r="B8315" s="18" t="str">
        <f t="shared" si="129"/>
        <v>https://medysis.jp/documents/fund/r04/check/47_r01p-r04c.pdf#page=17</v>
      </c>
      <c r="C8315" s="11" t="s">
        <v>4575</v>
      </c>
      <c r="D8315" s="11" t="s">
        <v>3956</v>
      </c>
      <c r="E8315" s="11" t="s">
        <v>4924</v>
      </c>
      <c r="F8315" s="11" t="s">
        <v>8040</v>
      </c>
      <c r="G8315" s="11" t="s">
        <v>1751</v>
      </c>
      <c r="H8315" s="11" t="s">
        <v>2855</v>
      </c>
      <c r="I8315" s="4" t="s">
        <v>14517</v>
      </c>
      <c r="J8315" s="4" t="s">
        <v>14204</v>
      </c>
      <c r="K8315" t="s">
        <v>1536</v>
      </c>
      <c r="L8315" t="s">
        <v>35210</v>
      </c>
      <c r="M8315" t="s">
        <v>5023</v>
      </c>
      <c r="N8315" t="s">
        <v>31766</v>
      </c>
      <c r="O8315" t="s">
        <v>31861</v>
      </c>
      <c r="P8315" t="s">
        <v>31862</v>
      </c>
    </row>
    <row r="8316" spans="1:16">
      <c r="A8316" s="17" t="s">
        <v>61080</v>
      </c>
      <c r="B8316" s="18" t="str">
        <f t="shared" si="129"/>
        <v>https://medysis.jp/documents/fund/r04/check/47_r01p-r04c.pdf#page=19</v>
      </c>
      <c r="C8316" s="11" t="s">
        <v>4575</v>
      </c>
      <c r="D8316" s="11" t="s">
        <v>3956</v>
      </c>
      <c r="E8316" s="11" t="s">
        <v>4924</v>
      </c>
      <c r="F8316" s="11" t="s">
        <v>8040</v>
      </c>
      <c r="G8316" s="11" t="s">
        <v>1751</v>
      </c>
      <c r="H8316" s="11" t="s">
        <v>1543</v>
      </c>
      <c r="I8316" s="4" t="s">
        <v>14335</v>
      </c>
      <c r="J8316" s="4" t="s">
        <v>14204</v>
      </c>
      <c r="K8316" t="s">
        <v>1536</v>
      </c>
      <c r="L8316" t="s">
        <v>35211</v>
      </c>
      <c r="M8316" t="s">
        <v>5023</v>
      </c>
      <c r="N8316" t="s">
        <v>31863</v>
      </c>
      <c r="O8316" t="s">
        <v>31605</v>
      </c>
      <c r="P8316" t="s">
        <v>31864</v>
      </c>
    </row>
    <row r="8317" spans="1:16">
      <c r="A8317" s="17" t="s">
        <v>61081</v>
      </c>
      <c r="B8317" s="18" t="str">
        <f t="shared" si="129"/>
        <v>https://medysis.jp/documents/fund/r04/check/47_r01p-r04c.pdf#page=20</v>
      </c>
      <c r="C8317" s="11" t="s">
        <v>4575</v>
      </c>
      <c r="D8317" s="11" t="s">
        <v>3956</v>
      </c>
      <c r="E8317" s="11" t="s">
        <v>4924</v>
      </c>
      <c r="F8317" s="11" t="s">
        <v>8040</v>
      </c>
      <c r="G8317" s="11" t="s">
        <v>1751</v>
      </c>
      <c r="H8317" s="11" t="s">
        <v>3211</v>
      </c>
      <c r="I8317" s="4" t="s">
        <v>7333</v>
      </c>
      <c r="J8317" s="4" t="s">
        <v>14204</v>
      </c>
      <c r="K8317" t="s">
        <v>14241</v>
      </c>
      <c r="L8317" t="s">
        <v>35211</v>
      </c>
      <c r="M8317" t="s">
        <v>5023</v>
      </c>
      <c r="N8317" t="s">
        <v>31865</v>
      </c>
      <c r="O8317" t="s">
        <v>31866</v>
      </c>
      <c r="P8317" t="s">
        <v>31867</v>
      </c>
    </row>
    <row r="8318" spans="1:16">
      <c r="A8318" s="17" t="s">
        <v>61082</v>
      </c>
      <c r="B8318" s="18" t="str">
        <f t="shared" si="129"/>
        <v>https://medysis.jp/documents/fund/r04/check/47_r01p-r04c.pdf#page=22</v>
      </c>
      <c r="C8318" s="11" t="s">
        <v>4575</v>
      </c>
      <c r="D8318" s="11" t="s">
        <v>3956</v>
      </c>
      <c r="E8318" s="11" t="s">
        <v>4924</v>
      </c>
      <c r="F8318" s="11" t="s">
        <v>8040</v>
      </c>
      <c r="G8318" s="11" t="s">
        <v>1748</v>
      </c>
      <c r="H8318" s="11" t="s">
        <v>3212</v>
      </c>
      <c r="I8318" s="4" t="s">
        <v>14518</v>
      </c>
      <c r="J8318" s="4" t="s">
        <v>14204</v>
      </c>
      <c r="K8318" t="s">
        <v>14209</v>
      </c>
      <c r="L8318" t="s">
        <v>35210</v>
      </c>
      <c r="M8318" t="s">
        <v>5023</v>
      </c>
      <c r="N8318" t="s">
        <v>31868</v>
      </c>
      <c r="O8318" t="s">
        <v>31869</v>
      </c>
      <c r="P8318" t="s">
        <v>31775</v>
      </c>
    </row>
    <row r="8319" spans="1:16">
      <c r="A8319" s="17" t="s">
        <v>61083</v>
      </c>
      <c r="B8319" s="18" t="str">
        <f t="shared" si="129"/>
        <v>https://medysis.jp/documents/fund/r04/check/47_r01p-r04c.pdf#page=24</v>
      </c>
      <c r="C8319" s="11" t="s">
        <v>4575</v>
      </c>
      <c r="D8319" s="11" t="s">
        <v>3956</v>
      </c>
      <c r="E8319" s="11" t="s">
        <v>4924</v>
      </c>
      <c r="F8319" s="11" t="s">
        <v>8040</v>
      </c>
      <c r="G8319" s="11" t="s">
        <v>1748</v>
      </c>
      <c r="H8319" s="11" t="s">
        <v>5219</v>
      </c>
      <c r="I8319" s="4" t="s">
        <v>14519</v>
      </c>
      <c r="J8319" s="4" t="s">
        <v>14204</v>
      </c>
      <c r="K8319" t="s">
        <v>14286</v>
      </c>
      <c r="L8319" t="s">
        <v>35317</v>
      </c>
      <c r="M8319" t="s">
        <v>5024</v>
      </c>
      <c r="N8319" t="s">
        <v>31870</v>
      </c>
      <c r="O8319" t="s">
        <v>31871</v>
      </c>
      <c r="P8319" t="s">
        <v>31872</v>
      </c>
    </row>
    <row r="8320" spans="1:16">
      <c r="A8320" s="17" t="s">
        <v>61084</v>
      </c>
      <c r="B8320" s="18" t="str">
        <f t="shared" si="129"/>
        <v>https://medysis.jp/documents/fund/r04/check/47_r01p-r04c.pdf#page=26</v>
      </c>
      <c r="C8320" s="11" t="s">
        <v>4575</v>
      </c>
      <c r="D8320" s="11" t="s">
        <v>3956</v>
      </c>
      <c r="E8320" s="11" t="s">
        <v>4924</v>
      </c>
      <c r="F8320" s="11" t="s">
        <v>8040</v>
      </c>
      <c r="G8320" s="11" t="s">
        <v>1748</v>
      </c>
      <c r="H8320" s="11" t="s">
        <v>7</v>
      </c>
      <c r="I8320" s="4" t="s">
        <v>14336</v>
      </c>
      <c r="J8320" s="4" t="s">
        <v>14204</v>
      </c>
      <c r="K8320" t="s">
        <v>1536</v>
      </c>
      <c r="L8320" t="s">
        <v>35211</v>
      </c>
      <c r="M8320" t="s">
        <v>5023</v>
      </c>
      <c r="N8320" t="s">
        <v>31873</v>
      </c>
      <c r="O8320" t="s">
        <v>31874</v>
      </c>
      <c r="P8320" t="s">
        <v>31875</v>
      </c>
    </row>
    <row r="8321" spans="1:16">
      <c r="A8321" s="17" t="s">
        <v>61085</v>
      </c>
      <c r="B8321" s="18" t="str">
        <f t="shared" si="129"/>
        <v>https://medysis.jp/documents/fund/r04/check/47_r01p-r04c.pdf#page=27</v>
      </c>
      <c r="C8321" s="11" t="s">
        <v>4575</v>
      </c>
      <c r="D8321" s="11" t="s">
        <v>3956</v>
      </c>
      <c r="E8321" s="11" t="s">
        <v>4924</v>
      </c>
      <c r="F8321" s="11" t="s">
        <v>8040</v>
      </c>
      <c r="G8321" s="11" t="s">
        <v>1748</v>
      </c>
      <c r="H8321" s="11" t="s">
        <v>2835</v>
      </c>
      <c r="I8321" s="4" t="s">
        <v>14337</v>
      </c>
      <c r="J8321" s="4" t="s">
        <v>14204</v>
      </c>
      <c r="K8321" t="s">
        <v>8337</v>
      </c>
      <c r="L8321" t="s">
        <v>35211</v>
      </c>
      <c r="M8321" t="s">
        <v>5023</v>
      </c>
      <c r="N8321" t="s">
        <v>31781</v>
      </c>
      <c r="O8321" t="s">
        <v>31623</v>
      </c>
      <c r="P8321" t="s">
        <v>31876</v>
      </c>
    </row>
    <row r="8322" spans="1:16">
      <c r="A8322" s="17" t="s">
        <v>61086</v>
      </c>
      <c r="B8322" s="18" t="str">
        <f t="shared" si="129"/>
        <v>https://medysis.jp/documents/fund/r04/check/47_r01p-r04c.pdf#page=29</v>
      </c>
      <c r="C8322" s="11" t="s">
        <v>4575</v>
      </c>
      <c r="D8322" s="11" t="s">
        <v>3956</v>
      </c>
      <c r="E8322" s="11" t="s">
        <v>4924</v>
      </c>
      <c r="F8322" s="11" t="s">
        <v>8040</v>
      </c>
      <c r="G8322" s="11" t="s">
        <v>1748</v>
      </c>
      <c r="H8322" s="11" t="s">
        <v>1548</v>
      </c>
      <c r="I8322" s="4" t="s">
        <v>14338</v>
      </c>
      <c r="J8322" s="4" t="s">
        <v>14204</v>
      </c>
      <c r="K8322" t="s">
        <v>14246</v>
      </c>
      <c r="L8322" t="s">
        <v>35211</v>
      </c>
      <c r="M8322" t="s">
        <v>5023</v>
      </c>
      <c r="N8322" t="s">
        <v>31877</v>
      </c>
      <c r="O8322" t="s">
        <v>31878</v>
      </c>
      <c r="P8322" t="s">
        <v>31879</v>
      </c>
    </row>
    <row r="8323" spans="1:16">
      <c r="A8323" s="17" t="s">
        <v>61087</v>
      </c>
      <c r="B8323" s="18" t="str">
        <f t="shared" ref="B8323:B8386" si="130">+HYPERLINK(A8323)</f>
        <v>https://medysis.jp/documents/fund/r04/check/47_r01p-r04c.pdf#page=31</v>
      </c>
      <c r="C8323" s="11" t="s">
        <v>4575</v>
      </c>
      <c r="D8323" s="11" t="s">
        <v>3956</v>
      </c>
      <c r="E8323" s="11" t="s">
        <v>4924</v>
      </c>
      <c r="F8323" s="11" t="s">
        <v>8040</v>
      </c>
      <c r="G8323" s="11" t="s">
        <v>1748</v>
      </c>
      <c r="H8323" s="11" t="s">
        <v>68</v>
      </c>
      <c r="I8323" s="4" t="s">
        <v>14339</v>
      </c>
      <c r="J8323" s="4" t="s">
        <v>14204</v>
      </c>
      <c r="K8323" t="s">
        <v>14248</v>
      </c>
      <c r="L8323" t="s">
        <v>35211</v>
      </c>
      <c r="M8323" t="s">
        <v>5023</v>
      </c>
      <c r="N8323" t="s">
        <v>31880</v>
      </c>
      <c r="O8323" t="s">
        <v>31629</v>
      </c>
      <c r="P8323" t="s">
        <v>31881</v>
      </c>
    </row>
    <row r="8324" spans="1:16">
      <c r="A8324" s="17" t="s">
        <v>61088</v>
      </c>
      <c r="B8324" s="18" t="str">
        <f t="shared" si="130"/>
        <v>https://medysis.jp/documents/fund/r04/check/47_r01p-r04c.pdf#page=33</v>
      </c>
      <c r="C8324" s="11" t="s">
        <v>4575</v>
      </c>
      <c r="D8324" s="11" t="s">
        <v>3956</v>
      </c>
      <c r="E8324" s="11" t="s">
        <v>4924</v>
      </c>
      <c r="F8324" s="11" t="s">
        <v>8040</v>
      </c>
      <c r="G8324" s="11" t="s">
        <v>1748</v>
      </c>
      <c r="H8324" s="11" t="s">
        <v>2306</v>
      </c>
      <c r="I8324" s="4" t="s">
        <v>14340</v>
      </c>
      <c r="J8324" s="4" t="s">
        <v>14204</v>
      </c>
      <c r="K8324" t="s">
        <v>14250</v>
      </c>
      <c r="L8324" t="s">
        <v>35211</v>
      </c>
      <c r="M8324" t="s">
        <v>5023</v>
      </c>
      <c r="N8324" t="s">
        <v>31882</v>
      </c>
      <c r="O8324" t="s">
        <v>31883</v>
      </c>
      <c r="P8324" t="s">
        <v>31884</v>
      </c>
    </row>
    <row r="8325" spans="1:16">
      <c r="A8325" s="17" t="s">
        <v>61089</v>
      </c>
      <c r="B8325" s="18" t="str">
        <f t="shared" si="130"/>
        <v>https://medysis.jp/documents/fund/r04/check/47_r01p-r04c.pdf#page=35</v>
      </c>
      <c r="C8325" s="11" t="s">
        <v>4575</v>
      </c>
      <c r="D8325" s="11" t="s">
        <v>3956</v>
      </c>
      <c r="E8325" s="11" t="s">
        <v>4924</v>
      </c>
      <c r="F8325" s="11" t="s">
        <v>8040</v>
      </c>
      <c r="G8325" s="11" t="s">
        <v>1748</v>
      </c>
      <c r="H8325" s="11" t="s">
        <v>1551</v>
      </c>
      <c r="I8325" s="4" t="s">
        <v>14341</v>
      </c>
      <c r="J8325" s="4" t="s">
        <v>14204</v>
      </c>
      <c r="K8325" t="s">
        <v>14342</v>
      </c>
      <c r="L8325" t="s">
        <v>35211</v>
      </c>
      <c r="M8325" t="s">
        <v>5023</v>
      </c>
      <c r="N8325" t="s">
        <v>31885</v>
      </c>
      <c r="O8325" t="s">
        <v>31886</v>
      </c>
      <c r="P8325" t="s">
        <v>31636</v>
      </c>
    </row>
    <row r="8326" spans="1:16">
      <c r="A8326" s="17" t="s">
        <v>61090</v>
      </c>
      <c r="B8326" s="18" t="str">
        <f t="shared" si="130"/>
        <v>https://medysis.jp/documents/fund/r04/check/47_r01p-r04c.pdf#page=36</v>
      </c>
      <c r="C8326" s="11" t="s">
        <v>4575</v>
      </c>
      <c r="D8326" s="11" t="s">
        <v>3956</v>
      </c>
      <c r="E8326" s="11" t="s">
        <v>4924</v>
      </c>
      <c r="F8326" s="11" t="s">
        <v>8040</v>
      </c>
      <c r="G8326" s="11" t="s">
        <v>1748</v>
      </c>
      <c r="H8326" s="11" t="s">
        <v>2859</v>
      </c>
      <c r="I8326" s="4" t="s">
        <v>14343</v>
      </c>
      <c r="J8326" s="4" t="s">
        <v>14204</v>
      </c>
      <c r="K8326" t="s">
        <v>12587</v>
      </c>
      <c r="L8326" t="s">
        <v>35211</v>
      </c>
      <c r="M8326" t="s">
        <v>5023</v>
      </c>
      <c r="N8326" t="s">
        <v>31887</v>
      </c>
      <c r="O8326" t="s">
        <v>31637</v>
      </c>
      <c r="P8326" t="s">
        <v>31792</v>
      </c>
    </row>
    <row r="8327" spans="1:16">
      <c r="A8327" s="17" t="s">
        <v>61091</v>
      </c>
      <c r="B8327" s="18" t="str">
        <f t="shared" si="130"/>
        <v>https://medysis.jp/documents/fund/r04/check/47_r01p-r04c.pdf#page=37</v>
      </c>
      <c r="C8327" s="11" t="s">
        <v>4575</v>
      </c>
      <c r="D8327" s="11" t="s">
        <v>3956</v>
      </c>
      <c r="E8327" s="11" t="s">
        <v>4924</v>
      </c>
      <c r="F8327" s="11" t="s">
        <v>8040</v>
      </c>
      <c r="G8327" s="11" t="s">
        <v>1748</v>
      </c>
      <c r="H8327" s="11" t="s">
        <v>5793</v>
      </c>
      <c r="I8327" s="4" t="s">
        <v>14344</v>
      </c>
      <c r="J8327" s="4" t="s">
        <v>14204</v>
      </c>
      <c r="K8327" t="s">
        <v>14253</v>
      </c>
      <c r="L8327" t="s">
        <v>35211</v>
      </c>
      <c r="M8327" t="s">
        <v>5023</v>
      </c>
      <c r="N8327" t="s">
        <v>31888</v>
      </c>
      <c r="O8327" t="s">
        <v>31889</v>
      </c>
      <c r="P8327" t="s">
        <v>31890</v>
      </c>
    </row>
    <row r="8328" spans="1:16">
      <c r="A8328" s="17" t="s">
        <v>61092</v>
      </c>
      <c r="B8328" s="18" t="str">
        <f t="shared" si="130"/>
        <v>https://medysis.jp/documents/fund/r04/check/47_r01p-r04c.pdf#page=39</v>
      </c>
      <c r="C8328" s="11" t="s">
        <v>4575</v>
      </c>
      <c r="D8328" s="11" t="s">
        <v>3956</v>
      </c>
      <c r="E8328" s="11" t="s">
        <v>4924</v>
      </c>
      <c r="F8328" s="11" t="s">
        <v>8040</v>
      </c>
      <c r="G8328" s="11" t="s">
        <v>1748</v>
      </c>
      <c r="H8328" s="11" t="s">
        <v>2860</v>
      </c>
      <c r="I8328" s="4" t="s">
        <v>12929</v>
      </c>
      <c r="J8328" s="4" t="s">
        <v>14204</v>
      </c>
      <c r="K8328" t="s">
        <v>1536</v>
      </c>
      <c r="L8328" t="s">
        <v>35211</v>
      </c>
      <c r="M8328" t="s">
        <v>5023</v>
      </c>
      <c r="N8328" t="s">
        <v>31891</v>
      </c>
      <c r="O8328" t="s">
        <v>31892</v>
      </c>
      <c r="P8328" t="s">
        <v>31893</v>
      </c>
    </row>
    <row r="8329" spans="1:16">
      <c r="A8329" s="17" t="s">
        <v>61093</v>
      </c>
      <c r="B8329" s="18" t="str">
        <f t="shared" si="130"/>
        <v>https://medysis.jp/documents/fund/r04/check/47_r01p-r04c.pdf#page=41</v>
      </c>
      <c r="C8329" s="11" t="s">
        <v>4575</v>
      </c>
      <c r="D8329" s="11" t="s">
        <v>3956</v>
      </c>
      <c r="E8329" s="11" t="s">
        <v>4924</v>
      </c>
      <c r="F8329" s="11" t="s">
        <v>8040</v>
      </c>
      <c r="G8329" s="11" t="s">
        <v>1748</v>
      </c>
      <c r="H8329" s="11" t="s">
        <v>1554</v>
      </c>
      <c r="I8329" s="4" t="s">
        <v>7540</v>
      </c>
      <c r="J8329" s="4" t="s">
        <v>14204</v>
      </c>
      <c r="K8329" t="s">
        <v>1536</v>
      </c>
      <c r="L8329" t="s">
        <v>35211</v>
      </c>
      <c r="M8329" t="s">
        <v>5023</v>
      </c>
      <c r="N8329" t="s">
        <v>31894</v>
      </c>
      <c r="O8329" t="s">
        <v>31895</v>
      </c>
      <c r="P8329" t="s">
        <v>31896</v>
      </c>
    </row>
    <row r="8330" spans="1:16">
      <c r="A8330" s="17" t="s">
        <v>61094</v>
      </c>
      <c r="B8330" s="18" t="str">
        <f t="shared" si="130"/>
        <v>https://medysis.jp/documents/fund/r04/check/47_r01p-r04c.pdf#page=42</v>
      </c>
      <c r="C8330" s="11" t="s">
        <v>4575</v>
      </c>
      <c r="D8330" s="11" t="s">
        <v>3956</v>
      </c>
      <c r="E8330" s="11" t="s">
        <v>4924</v>
      </c>
      <c r="F8330" s="11" t="s">
        <v>8040</v>
      </c>
      <c r="G8330" s="11" t="s">
        <v>1748</v>
      </c>
      <c r="H8330" s="11" t="s">
        <v>3214</v>
      </c>
      <c r="I8330" s="4" t="s">
        <v>14345</v>
      </c>
      <c r="J8330" s="4" t="s">
        <v>14204</v>
      </c>
      <c r="K8330" t="s">
        <v>1536</v>
      </c>
      <c r="L8330" t="s">
        <v>35211</v>
      </c>
      <c r="M8330" t="s">
        <v>5023</v>
      </c>
      <c r="N8330" t="s">
        <v>31897</v>
      </c>
      <c r="O8330" t="s">
        <v>31898</v>
      </c>
      <c r="P8330" t="s">
        <v>31899</v>
      </c>
    </row>
    <row r="8331" spans="1:16">
      <c r="A8331" s="17" t="s">
        <v>61095</v>
      </c>
      <c r="B8331" s="18" t="str">
        <f t="shared" si="130"/>
        <v>https://medysis.jp/documents/fund/r04/check/47_r01p-r04c.pdf#page=44</v>
      </c>
      <c r="C8331" s="11" t="s">
        <v>4575</v>
      </c>
      <c r="D8331" s="11" t="s">
        <v>3956</v>
      </c>
      <c r="E8331" s="11" t="s">
        <v>4924</v>
      </c>
      <c r="F8331" s="11" t="s">
        <v>8040</v>
      </c>
      <c r="G8331" s="11" t="s">
        <v>1748</v>
      </c>
      <c r="H8331" s="11" t="s">
        <v>65</v>
      </c>
      <c r="I8331" s="4" t="s">
        <v>14346</v>
      </c>
      <c r="J8331" s="4" t="s">
        <v>14257</v>
      </c>
      <c r="K8331" t="s">
        <v>9553</v>
      </c>
      <c r="L8331" t="s">
        <v>35211</v>
      </c>
      <c r="M8331" t="s">
        <v>5023</v>
      </c>
      <c r="N8331" t="s">
        <v>31900</v>
      </c>
      <c r="O8331" t="s">
        <v>31901</v>
      </c>
      <c r="P8331" t="s">
        <v>31902</v>
      </c>
    </row>
    <row r="8332" spans="1:16">
      <c r="A8332" s="17" t="s">
        <v>61096</v>
      </c>
      <c r="B8332" s="18" t="str">
        <f t="shared" si="130"/>
        <v>https://medysis.jp/documents/fund/r04/check/47_r01p-r04c.pdf#page=45</v>
      </c>
      <c r="C8332" s="11" t="s">
        <v>4575</v>
      </c>
      <c r="D8332" s="11" t="s">
        <v>3956</v>
      </c>
      <c r="E8332" s="11" t="s">
        <v>4924</v>
      </c>
      <c r="F8332" s="11" t="s">
        <v>8040</v>
      </c>
      <c r="G8332" s="11" t="s">
        <v>1748</v>
      </c>
      <c r="H8332" s="11" t="s">
        <v>25</v>
      </c>
      <c r="I8332" s="4" t="s">
        <v>14347</v>
      </c>
      <c r="J8332" s="4" t="s">
        <v>14204</v>
      </c>
      <c r="K8332" t="s">
        <v>1536</v>
      </c>
      <c r="L8332" t="s">
        <v>35210</v>
      </c>
      <c r="M8332" t="s">
        <v>5023</v>
      </c>
      <c r="N8332" t="s">
        <v>31903</v>
      </c>
      <c r="O8332" t="s">
        <v>31904</v>
      </c>
      <c r="P8332" t="s">
        <v>31905</v>
      </c>
    </row>
    <row r="8333" spans="1:16">
      <c r="A8333" s="17" t="s">
        <v>61097</v>
      </c>
      <c r="B8333" s="18" t="str">
        <f t="shared" si="130"/>
        <v>https://medysis.jp/documents/fund/r04/check/47_r01p-r04c.pdf#page=47</v>
      </c>
      <c r="C8333" s="11" t="s">
        <v>4575</v>
      </c>
      <c r="D8333" s="11" t="s">
        <v>3956</v>
      </c>
      <c r="E8333" s="11" t="s">
        <v>4924</v>
      </c>
      <c r="F8333" s="11" t="s">
        <v>8040</v>
      </c>
      <c r="G8333" s="11" t="s">
        <v>1748</v>
      </c>
      <c r="H8333" s="11" t="s">
        <v>277</v>
      </c>
      <c r="I8333" s="4" t="s">
        <v>14348</v>
      </c>
      <c r="J8333" s="4" t="s">
        <v>14204</v>
      </c>
      <c r="K8333" t="s">
        <v>14208</v>
      </c>
      <c r="L8333" t="s">
        <v>35211</v>
      </c>
      <c r="M8333" t="s">
        <v>5023</v>
      </c>
      <c r="N8333" t="s">
        <v>31906</v>
      </c>
      <c r="O8333" t="s">
        <v>31809</v>
      </c>
      <c r="P8333" t="s">
        <v>31907</v>
      </c>
    </row>
    <row r="8334" spans="1:16">
      <c r="A8334" s="17" t="s">
        <v>61098</v>
      </c>
      <c r="B8334" s="18" t="str">
        <f t="shared" si="130"/>
        <v>https://medysis.jp/documents/fund/r04/check/47_r01p-r04c.pdf#page=48</v>
      </c>
      <c r="C8334" s="11" t="s">
        <v>4575</v>
      </c>
      <c r="D8334" s="11" t="s">
        <v>3956</v>
      </c>
      <c r="E8334" s="11" t="s">
        <v>4924</v>
      </c>
      <c r="F8334" s="11" t="s">
        <v>8040</v>
      </c>
      <c r="G8334" s="11" t="s">
        <v>1748</v>
      </c>
      <c r="H8334" s="11" t="s">
        <v>2862</v>
      </c>
      <c r="I8334" s="4" t="s">
        <v>14349</v>
      </c>
      <c r="J8334" s="4" t="s">
        <v>14204</v>
      </c>
      <c r="K8334" t="s">
        <v>1536</v>
      </c>
      <c r="L8334" t="s">
        <v>35211</v>
      </c>
      <c r="M8334" t="s">
        <v>5023</v>
      </c>
      <c r="N8334" t="s">
        <v>31873</v>
      </c>
      <c r="O8334" t="s">
        <v>31659</v>
      </c>
      <c r="P8334" t="s">
        <v>31660</v>
      </c>
    </row>
    <row r="8335" spans="1:16">
      <c r="A8335" s="17" t="s">
        <v>61099</v>
      </c>
      <c r="B8335" s="18" t="str">
        <f t="shared" si="130"/>
        <v>https://medysis.jp/documents/fund/r04/check/47_r01p-r04c.pdf#page=49</v>
      </c>
      <c r="C8335" s="11" t="s">
        <v>4575</v>
      </c>
      <c r="D8335" s="11" t="s">
        <v>3956</v>
      </c>
      <c r="E8335" s="11" t="s">
        <v>4924</v>
      </c>
      <c r="F8335" s="11" t="s">
        <v>8040</v>
      </c>
      <c r="G8335" s="11" t="s">
        <v>1748</v>
      </c>
      <c r="H8335" s="11" t="s">
        <v>2836</v>
      </c>
      <c r="I8335" s="4" t="s">
        <v>14350</v>
      </c>
      <c r="J8335" s="4" t="s">
        <v>14204</v>
      </c>
      <c r="K8335" t="s">
        <v>14209</v>
      </c>
      <c r="L8335" t="s">
        <v>35211</v>
      </c>
      <c r="M8335" t="s">
        <v>5023</v>
      </c>
      <c r="N8335" t="s">
        <v>31811</v>
      </c>
      <c r="O8335" t="s">
        <v>31908</v>
      </c>
      <c r="P8335" t="s">
        <v>31813</v>
      </c>
    </row>
    <row r="8336" spans="1:16">
      <c r="A8336" s="17" t="s">
        <v>61100</v>
      </c>
      <c r="B8336" s="18" t="str">
        <f t="shared" si="130"/>
        <v>https://medysis.jp/documents/fund/r04/check/47_r01p-r04c.pdf#page=51</v>
      </c>
      <c r="C8336" s="11" t="s">
        <v>4575</v>
      </c>
      <c r="D8336" s="11" t="s">
        <v>3956</v>
      </c>
      <c r="E8336" s="11" t="s">
        <v>4924</v>
      </c>
      <c r="F8336" s="11" t="s">
        <v>8040</v>
      </c>
      <c r="G8336" s="11" t="s">
        <v>1748</v>
      </c>
      <c r="H8336" s="11" t="s">
        <v>921</v>
      </c>
      <c r="I8336" s="4" t="s">
        <v>14351</v>
      </c>
      <c r="J8336" s="4" t="s">
        <v>14204</v>
      </c>
      <c r="K8336" t="s">
        <v>14277</v>
      </c>
      <c r="L8336" t="s">
        <v>35211</v>
      </c>
      <c r="M8336" t="s">
        <v>5023</v>
      </c>
      <c r="N8336" t="s">
        <v>31811</v>
      </c>
      <c r="O8336" t="s">
        <v>31909</v>
      </c>
      <c r="P8336" t="s">
        <v>31910</v>
      </c>
    </row>
    <row r="8337" spans="1:16">
      <c r="A8337" s="17" t="s">
        <v>61101</v>
      </c>
      <c r="B8337" s="18" t="str">
        <f t="shared" si="130"/>
        <v>https://medysis.jp/documents/fund/r04/check/47_r01p-r04c.pdf#page=53</v>
      </c>
      <c r="C8337" s="11" t="s">
        <v>4575</v>
      </c>
      <c r="D8337" s="11" t="s">
        <v>3956</v>
      </c>
      <c r="E8337" s="11" t="s">
        <v>4924</v>
      </c>
      <c r="F8337" s="11" t="s">
        <v>8040</v>
      </c>
      <c r="G8337" s="11" t="s">
        <v>1748</v>
      </c>
      <c r="H8337" s="11" t="s">
        <v>2837</v>
      </c>
      <c r="I8337" s="4" t="s">
        <v>14352</v>
      </c>
      <c r="J8337" s="4" t="s">
        <v>14204</v>
      </c>
      <c r="K8337" t="s">
        <v>14277</v>
      </c>
      <c r="L8337" t="s">
        <v>35211</v>
      </c>
      <c r="M8337" t="s">
        <v>5023</v>
      </c>
      <c r="N8337" t="s">
        <v>31811</v>
      </c>
      <c r="O8337" t="s">
        <v>31666</v>
      </c>
      <c r="P8337" t="s">
        <v>31911</v>
      </c>
    </row>
    <row r="8338" spans="1:16">
      <c r="A8338" s="17" t="s">
        <v>61102</v>
      </c>
      <c r="B8338" s="18" t="str">
        <f t="shared" si="130"/>
        <v>https://medysis.jp/documents/fund/r04/check/47_r01p-r04c.pdf#page=55</v>
      </c>
      <c r="C8338" s="11" t="s">
        <v>4575</v>
      </c>
      <c r="D8338" s="11" t="s">
        <v>3956</v>
      </c>
      <c r="E8338" s="11" t="s">
        <v>4924</v>
      </c>
      <c r="F8338" s="11" t="s">
        <v>8040</v>
      </c>
      <c r="G8338" s="11" t="s">
        <v>1748</v>
      </c>
      <c r="H8338" s="11" t="s">
        <v>5792</v>
      </c>
      <c r="I8338" s="4" t="s">
        <v>6784</v>
      </c>
      <c r="J8338" s="4" t="s">
        <v>14204</v>
      </c>
      <c r="K8338" t="s">
        <v>14279</v>
      </c>
      <c r="L8338" t="s">
        <v>35211</v>
      </c>
      <c r="M8338" t="s">
        <v>5023</v>
      </c>
      <c r="N8338" t="s">
        <v>31818</v>
      </c>
      <c r="O8338" t="s">
        <v>31912</v>
      </c>
      <c r="P8338" t="s">
        <v>31670</v>
      </c>
    </row>
    <row r="8339" spans="1:16">
      <c r="A8339" s="17" t="s">
        <v>61103</v>
      </c>
      <c r="B8339" s="18" t="str">
        <f t="shared" si="130"/>
        <v>https://medysis.jp/documents/fund/r04/check/47_r01p-r04c.pdf#page=56</v>
      </c>
      <c r="C8339" s="11" t="s">
        <v>4575</v>
      </c>
      <c r="D8339" s="11" t="s">
        <v>3956</v>
      </c>
      <c r="E8339" s="11" t="s">
        <v>4924</v>
      </c>
      <c r="F8339" s="11" t="s">
        <v>8040</v>
      </c>
      <c r="G8339" s="11" t="s">
        <v>1748</v>
      </c>
      <c r="H8339" s="11" t="s">
        <v>1479</v>
      </c>
      <c r="I8339" s="4" t="s">
        <v>14353</v>
      </c>
      <c r="J8339" s="4" t="s">
        <v>14204</v>
      </c>
      <c r="K8339" t="s">
        <v>1536</v>
      </c>
      <c r="L8339" t="s">
        <v>35211</v>
      </c>
      <c r="M8339" t="s">
        <v>5023</v>
      </c>
      <c r="N8339" t="s">
        <v>31913</v>
      </c>
      <c r="O8339" t="s">
        <v>31914</v>
      </c>
      <c r="P8339" t="s">
        <v>31915</v>
      </c>
    </row>
    <row r="8340" spans="1:16">
      <c r="A8340" s="17" t="s">
        <v>61104</v>
      </c>
      <c r="B8340" s="18" t="str">
        <f t="shared" si="130"/>
        <v>https://medysis.jp/documents/fund/r04/check/47_r01p-r04c.pdf#page=58</v>
      </c>
      <c r="C8340" s="11" t="s">
        <v>4575</v>
      </c>
      <c r="D8340" s="11" t="s">
        <v>3956</v>
      </c>
      <c r="E8340" s="11" t="s">
        <v>4924</v>
      </c>
      <c r="F8340" s="11" t="s">
        <v>8040</v>
      </c>
      <c r="G8340" s="11" t="s">
        <v>1748</v>
      </c>
      <c r="H8340" s="11" t="s">
        <v>1556</v>
      </c>
      <c r="I8340" s="4" t="s">
        <v>14354</v>
      </c>
      <c r="J8340" s="4" t="s">
        <v>14204</v>
      </c>
      <c r="K8340" t="s">
        <v>14355</v>
      </c>
      <c r="L8340" t="s">
        <v>35211</v>
      </c>
      <c r="M8340" t="s">
        <v>5023</v>
      </c>
      <c r="N8340" t="s">
        <v>31916</v>
      </c>
      <c r="O8340" t="s">
        <v>31917</v>
      </c>
      <c r="P8340" t="s">
        <v>31918</v>
      </c>
    </row>
    <row r="8341" spans="1:16">
      <c r="A8341" s="17" t="s">
        <v>61105</v>
      </c>
      <c r="B8341" s="18" t="str">
        <f t="shared" si="130"/>
        <v>https://medysis.jp/documents/fund/r04/check/47_r01p-r04c.pdf#page=60</v>
      </c>
      <c r="C8341" s="11" t="s">
        <v>4575</v>
      </c>
      <c r="D8341" s="11" t="s">
        <v>3956</v>
      </c>
      <c r="E8341" s="11" t="s">
        <v>4924</v>
      </c>
      <c r="F8341" s="11" t="s">
        <v>8040</v>
      </c>
      <c r="G8341" s="11" t="s">
        <v>1748</v>
      </c>
      <c r="H8341" s="11" t="s">
        <v>2863</v>
      </c>
      <c r="I8341" s="4" t="s">
        <v>6783</v>
      </c>
      <c r="J8341" s="4" t="s">
        <v>14204</v>
      </c>
      <c r="K8341" t="s">
        <v>12968</v>
      </c>
      <c r="L8341" t="s">
        <v>35211</v>
      </c>
      <c r="M8341" t="s">
        <v>5023</v>
      </c>
      <c r="N8341" t="s">
        <v>31919</v>
      </c>
      <c r="O8341" t="s">
        <v>31675</v>
      </c>
      <c r="P8341" t="s">
        <v>31920</v>
      </c>
    </row>
    <row r="8342" spans="1:16">
      <c r="A8342" s="17" t="s">
        <v>61106</v>
      </c>
      <c r="B8342" s="18" t="str">
        <f t="shared" si="130"/>
        <v>https://medysis.jp/documents/fund/r04/check/47_r01p-r04c.pdf#page=61</v>
      </c>
      <c r="C8342" s="11" t="s">
        <v>4575</v>
      </c>
      <c r="D8342" s="11" t="s">
        <v>3956</v>
      </c>
      <c r="E8342" s="11" t="s">
        <v>4924</v>
      </c>
      <c r="F8342" s="11" t="s">
        <v>8040</v>
      </c>
      <c r="G8342" s="11" t="s">
        <v>1748</v>
      </c>
      <c r="H8342" s="11" t="s">
        <v>3215</v>
      </c>
      <c r="I8342" s="4" t="s">
        <v>14356</v>
      </c>
      <c r="J8342" s="4" t="s">
        <v>14204</v>
      </c>
      <c r="K8342" t="s">
        <v>1536</v>
      </c>
      <c r="L8342" t="s">
        <v>35211</v>
      </c>
      <c r="M8342" t="s">
        <v>5023</v>
      </c>
      <c r="N8342" t="s">
        <v>31873</v>
      </c>
      <c r="O8342" t="s">
        <v>31677</v>
      </c>
      <c r="P8342" t="s">
        <v>31921</v>
      </c>
    </row>
    <row r="8343" spans="1:16">
      <c r="A8343" s="17" t="s">
        <v>61107</v>
      </c>
      <c r="B8343" s="18" t="str">
        <f t="shared" si="130"/>
        <v>https://medysis.jp/documents/fund/r04/check/47_r01p-r04c.pdf#page=62</v>
      </c>
      <c r="C8343" s="12" t="s">
        <v>4575</v>
      </c>
      <c r="D8343" s="12" t="s">
        <v>3956</v>
      </c>
      <c r="E8343" s="12" t="s">
        <v>4924</v>
      </c>
      <c r="F8343" s="12" t="s">
        <v>8040</v>
      </c>
      <c r="G8343" s="12" t="s">
        <v>1750</v>
      </c>
      <c r="H8343" s="12" t="s">
        <v>2840</v>
      </c>
      <c r="I8343" s="4" t="s">
        <v>14357</v>
      </c>
      <c r="J8343" s="4" t="s">
        <v>14262</v>
      </c>
      <c r="K8343" t="s">
        <v>8467</v>
      </c>
      <c r="L8343" t="s">
        <v>35317</v>
      </c>
      <c r="M8343" t="s">
        <v>5023</v>
      </c>
      <c r="N8343" t="s">
        <v>31922</v>
      </c>
      <c r="O8343" t="s">
        <v>31923</v>
      </c>
      <c r="P8343" t="s">
        <v>31924</v>
      </c>
    </row>
    <row r="8344" spans="1:16">
      <c r="A8344" s="17" t="s">
        <v>61108</v>
      </c>
      <c r="B8344" s="18" t="str">
        <f t="shared" si="130"/>
        <v>https://medysis.jp/documents/fund/r04/check/47_r01p-r04c.pdf#page=64</v>
      </c>
      <c r="C8344" s="12" t="s">
        <v>4575</v>
      </c>
      <c r="D8344" s="12" t="s">
        <v>3956</v>
      </c>
      <c r="E8344" s="12" t="s">
        <v>4924</v>
      </c>
      <c r="F8344" s="12" t="s">
        <v>8040</v>
      </c>
      <c r="G8344" s="12" t="s">
        <v>1749</v>
      </c>
      <c r="H8344" s="12" t="s">
        <v>440</v>
      </c>
      <c r="I8344" s="4" t="s">
        <v>14358</v>
      </c>
      <c r="J8344" s="4" t="s">
        <v>14524</v>
      </c>
      <c r="K8344" t="s">
        <v>14400</v>
      </c>
      <c r="L8344" t="s">
        <v>36285</v>
      </c>
      <c r="M8344" t="s">
        <v>5023</v>
      </c>
      <c r="N8344" t="s">
        <v>31925</v>
      </c>
      <c r="O8344" t="s">
        <v>31926</v>
      </c>
      <c r="P8344" t="s">
        <v>31927</v>
      </c>
    </row>
    <row r="8345" spans="1:16">
      <c r="A8345" s="17" t="s">
        <v>61109</v>
      </c>
      <c r="B8345" s="18" t="str">
        <f t="shared" si="130"/>
        <v>https://medysis.jp/documents/fund/r04/check/47_r01p-r04c.pdf#page=65</v>
      </c>
      <c r="C8345" s="12" t="s">
        <v>4575</v>
      </c>
      <c r="D8345" s="12" t="s">
        <v>3956</v>
      </c>
      <c r="E8345" s="12" t="s">
        <v>4924</v>
      </c>
      <c r="F8345" s="12" t="s">
        <v>8040</v>
      </c>
      <c r="G8345" s="12" t="s">
        <v>1749</v>
      </c>
      <c r="H8345" s="12" t="s">
        <v>76</v>
      </c>
      <c r="I8345" s="4" t="s">
        <v>14359</v>
      </c>
      <c r="J8345" s="4" t="s">
        <v>14524</v>
      </c>
      <c r="K8345" t="s">
        <v>14528</v>
      </c>
      <c r="L8345" t="s">
        <v>36285</v>
      </c>
      <c r="M8345" t="s">
        <v>5023</v>
      </c>
      <c r="N8345" t="s">
        <v>31928</v>
      </c>
      <c r="O8345" t="s">
        <v>31929</v>
      </c>
      <c r="P8345" t="s">
        <v>31930</v>
      </c>
    </row>
    <row r="8346" spans="1:16">
      <c r="A8346" s="17" t="s">
        <v>61110</v>
      </c>
      <c r="B8346" s="18" t="str">
        <f t="shared" si="130"/>
        <v>https://medysis.jp/documents/fund/r04/check/47_r01p-r04c.pdf#page=67</v>
      </c>
      <c r="C8346" s="12" t="s">
        <v>4575</v>
      </c>
      <c r="D8346" s="12" t="s">
        <v>3956</v>
      </c>
      <c r="E8346" s="12" t="s">
        <v>4924</v>
      </c>
      <c r="F8346" s="12" t="s">
        <v>8040</v>
      </c>
      <c r="G8346" s="12" t="s">
        <v>1749</v>
      </c>
      <c r="H8346" s="12" t="s">
        <v>3216</v>
      </c>
      <c r="I8346" s="4" t="s">
        <v>14360</v>
      </c>
      <c r="J8346" s="4" t="s">
        <v>14524</v>
      </c>
      <c r="K8346" t="s">
        <v>14529</v>
      </c>
      <c r="L8346" t="s">
        <v>36559</v>
      </c>
      <c r="M8346" t="s">
        <v>5023</v>
      </c>
      <c r="N8346" t="s">
        <v>31931</v>
      </c>
      <c r="O8346" t="s">
        <v>31932</v>
      </c>
      <c r="P8346" t="s">
        <v>31933</v>
      </c>
    </row>
    <row r="8347" spans="1:16">
      <c r="A8347" s="17" t="s">
        <v>61111</v>
      </c>
      <c r="B8347" s="18" t="str">
        <f t="shared" si="130"/>
        <v>https://medysis.jp/documents/fund/r04/check/47_r01p-r04c.pdf#page=69</v>
      </c>
      <c r="C8347" s="12" t="s">
        <v>4575</v>
      </c>
      <c r="D8347" s="12" t="s">
        <v>3956</v>
      </c>
      <c r="E8347" s="12" t="s">
        <v>4924</v>
      </c>
      <c r="F8347" s="12" t="s">
        <v>8040</v>
      </c>
      <c r="G8347" s="12" t="s">
        <v>1749</v>
      </c>
      <c r="H8347" s="12" t="s">
        <v>3217</v>
      </c>
      <c r="I8347" s="4" t="s">
        <v>14361</v>
      </c>
      <c r="J8347" s="4" t="s">
        <v>14524</v>
      </c>
      <c r="K8347" t="s">
        <v>14520</v>
      </c>
      <c r="L8347" t="s">
        <v>36560</v>
      </c>
      <c r="M8347" t="s">
        <v>5024</v>
      </c>
      <c r="N8347" t="s">
        <v>31934</v>
      </c>
      <c r="O8347" t="s">
        <v>31935</v>
      </c>
      <c r="P8347" t="s">
        <v>31936</v>
      </c>
    </row>
    <row r="8348" spans="1:16">
      <c r="A8348" s="17" t="s">
        <v>61112</v>
      </c>
      <c r="B8348" s="18" t="str">
        <f t="shared" si="130"/>
        <v>https://medysis.jp/documents/fund/r04/check/47_r01p-r04c.pdf#page=70</v>
      </c>
      <c r="C8348" s="12" t="s">
        <v>4575</v>
      </c>
      <c r="D8348" s="12" t="s">
        <v>3956</v>
      </c>
      <c r="E8348" s="12" t="s">
        <v>4924</v>
      </c>
      <c r="F8348" s="12" t="s">
        <v>8040</v>
      </c>
      <c r="G8348" s="12" t="s">
        <v>1749</v>
      </c>
      <c r="H8348" s="12" t="s">
        <v>2842</v>
      </c>
      <c r="I8348" s="4" t="s">
        <v>6178</v>
      </c>
      <c r="J8348" s="4" t="s">
        <v>14524</v>
      </c>
      <c r="K8348" t="s">
        <v>14407</v>
      </c>
      <c r="L8348" t="s">
        <v>36286</v>
      </c>
      <c r="M8348" t="s">
        <v>5023</v>
      </c>
      <c r="N8348" t="s">
        <v>31937</v>
      </c>
      <c r="O8348" t="s">
        <v>31938</v>
      </c>
      <c r="P8348" t="s">
        <v>31939</v>
      </c>
    </row>
    <row r="8349" spans="1:16">
      <c r="A8349" s="17" t="s">
        <v>61113</v>
      </c>
      <c r="B8349" s="18" t="str">
        <f t="shared" si="130"/>
        <v>https://medysis.jp/documents/fund/r04/check/47_r01p-r04c.pdf#page=71</v>
      </c>
      <c r="C8349" s="12" t="s">
        <v>4575</v>
      </c>
      <c r="D8349" s="12" t="s">
        <v>3956</v>
      </c>
      <c r="E8349" s="12" t="s">
        <v>4924</v>
      </c>
      <c r="F8349" s="12" t="s">
        <v>8040</v>
      </c>
      <c r="G8349" s="12" t="s">
        <v>1749</v>
      </c>
      <c r="H8349" s="12" t="s">
        <v>2843</v>
      </c>
      <c r="I8349" s="4" t="s">
        <v>7666</v>
      </c>
      <c r="J8349" s="4" t="s">
        <v>14409</v>
      </c>
      <c r="K8349" t="s">
        <v>14410</v>
      </c>
      <c r="L8349" t="s">
        <v>36285</v>
      </c>
      <c r="M8349" t="s">
        <v>5023</v>
      </c>
      <c r="N8349" t="s">
        <v>25428</v>
      </c>
      <c r="O8349" t="s">
        <v>31940</v>
      </c>
      <c r="P8349" t="s">
        <v>31941</v>
      </c>
    </row>
    <row r="8350" spans="1:16">
      <c r="A8350" s="17" t="s">
        <v>61114</v>
      </c>
      <c r="B8350" s="18" t="str">
        <f t="shared" si="130"/>
        <v>https://medysis.jp/documents/fund/r04/check/47_r01p-r04c.pdf#page=72</v>
      </c>
      <c r="C8350" s="12" t="s">
        <v>4575</v>
      </c>
      <c r="D8350" s="12" t="s">
        <v>3956</v>
      </c>
      <c r="E8350" s="12" t="s">
        <v>4924</v>
      </c>
      <c r="F8350" s="12" t="s">
        <v>8040</v>
      </c>
      <c r="G8350" s="12" t="s">
        <v>1749</v>
      </c>
      <c r="H8350" s="12" t="s">
        <v>2844</v>
      </c>
      <c r="I8350" s="4" t="s">
        <v>14362</v>
      </c>
      <c r="J8350" s="4" t="s">
        <v>15723</v>
      </c>
      <c r="K8350" t="s">
        <v>14412</v>
      </c>
      <c r="L8350" t="s">
        <v>35869</v>
      </c>
      <c r="M8350" t="s">
        <v>5023</v>
      </c>
      <c r="N8350" t="s">
        <v>31942</v>
      </c>
      <c r="O8350" t="s">
        <v>31943</v>
      </c>
      <c r="P8350" t="s">
        <v>31944</v>
      </c>
    </row>
    <row r="8351" spans="1:16">
      <c r="A8351" s="17" t="s">
        <v>61115</v>
      </c>
      <c r="B8351" s="18" t="str">
        <f t="shared" si="130"/>
        <v>https://medysis.jp/documents/fund/r04/check/47_r01p-r04c.pdf#page=74</v>
      </c>
      <c r="C8351" s="12" t="s">
        <v>4575</v>
      </c>
      <c r="D8351" s="12" t="s">
        <v>3956</v>
      </c>
      <c r="E8351" s="12" t="s">
        <v>4924</v>
      </c>
      <c r="F8351" s="12" t="s">
        <v>8040</v>
      </c>
      <c r="G8351" s="12" t="s">
        <v>1749</v>
      </c>
      <c r="H8351" s="12" t="s">
        <v>2845</v>
      </c>
      <c r="I8351" s="4" t="s">
        <v>9182</v>
      </c>
      <c r="J8351" s="4" t="s">
        <v>14525</v>
      </c>
      <c r="K8351" t="s">
        <v>14266</v>
      </c>
      <c r="L8351" t="s">
        <v>36288</v>
      </c>
      <c r="M8351" t="s">
        <v>5023</v>
      </c>
      <c r="N8351" t="s">
        <v>31945</v>
      </c>
      <c r="O8351" t="s">
        <v>31946</v>
      </c>
      <c r="P8351" t="s">
        <v>31947</v>
      </c>
    </row>
    <row r="8352" spans="1:16">
      <c r="A8352" s="17" t="s">
        <v>61116</v>
      </c>
      <c r="B8352" s="18" t="str">
        <f t="shared" si="130"/>
        <v>https://medysis.jp/documents/fund/r04/check/47_r01p-r04c.pdf#page=76</v>
      </c>
      <c r="C8352" s="12" t="s">
        <v>4575</v>
      </c>
      <c r="D8352" s="12" t="s">
        <v>3956</v>
      </c>
      <c r="E8352" s="12" t="s">
        <v>4924</v>
      </c>
      <c r="F8352" s="12" t="s">
        <v>8040</v>
      </c>
      <c r="G8352" s="12" t="s">
        <v>1749</v>
      </c>
      <c r="H8352" s="12" t="s">
        <v>3218</v>
      </c>
      <c r="I8352" s="4" t="s">
        <v>7179</v>
      </c>
      <c r="J8352" s="4" t="s">
        <v>14525</v>
      </c>
      <c r="K8352" t="s">
        <v>14530</v>
      </c>
      <c r="L8352" t="s">
        <v>35211</v>
      </c>
      <c r="M8352" t="s">
        <v>5024</v>
      </c>
      <c r="N8352" t="s">
        <v>31948</v>
      </c>
      <c r="O8352" t="s">
        <v>31949</v>
      </c>
      <c r="P8352" t="s">
        <v>31950</v>
      </c>
    </row>
    <row r="8353" spans="1:16">
      <c r="A8353" s="17" t="s">
        <v>61117</v>
      </c>
      <c r="B8353" s="18" t="str">
        <f t="shared" si="130"/>
        <v>https://medysis.jp/documents/fund/r04/check/47_r01p-r04c.pdf#page=78</v>
      </c>
      <c r="C8353" s="12" t="s">
        <v>4575</v>
      </c>
      <c r="D8353" s="12" t="s">
        <v>3956</v>
      </c>
      <c r="E8353" s="12" t="s">
        <v>4924</v>
      </c>
      <c r="F8353" s="12" t="s">
        <v>8040</v>
      </c>
      <c r="G8353" s="12" t="s">
        <v>1749</v>
      </c>
      <c r="H8353" s="12" t="s">
        <v>2841</v>
      </c>
      <c r="I8353" s="4" t="s">
        <v>14363</v>
      </c>
      <c r="J8353" s="4" t="s">
        <v>14524</v>
      </c>
      <c r="K8353" t="s">
        <v>14531</v>
      </c>
      <c r="L8353" t="s">
        <v>36288</v>
      </c>
      <c r="M8353" t="s">
        <v>5024</v>
      </c>
      <c r="N8353" t="s">
        <v>31951</v>
      </c>
      <c r="O8353" t="s">
        <v>31952</v>
      </c>
      <c r="P8353" t="s">
        <v>31953</v>
      </c>
    </row>
    <row r="8354" spans="1:16">
      <c r="A8354" s="17" t="s">
        <v>61118</v>
      </c>
      <c r="B8354" s="18" t="str">
        <f t="shared" si="130"/>
        <v>https://medysis.jp/documents/fund/r04/check/47_r01p-r04c.pdf#page=80</v>
      </c>
      <c r="C8354" s="12" t="s">
        <v>4575</v>
      </c>
      <c r="D8354" s="12" t="s">
        <v>3956</v>
      </c>
      <c r="E8354" s="12" t="s">
        <v>4924</v>
      </c>
      <c r="F8354" s="12" t="s">
        <v>8040</v>
      </c>
      <c r="G8354" s="12" t="s">
        <v>1749</v>
      </c>
      <c r="H8354" s="12" t="s">
        <v>2989</v>
      </c>
      <c r="I8354" s="4" t="s">
        <v>14364</v>
      </c>
      <c r="J8354" s="4" t="s">
        <v>14525</v>
      </c>
      <c r="K8354" t="s">
        <v>14532</v>
      </c>
      <c r="L8354" t="s">
        <v>36561</v>
      </c>
      <c r="M8354" t="s">
        <v>5023</v>
      </c>
      <c r="N8354" t="s">
        <v>25428</v>
      </c>
      <c r="O8354" t="s">
        <v>31954</v>
      </c>
      <c r="P8354" t="s">
        <v>31955</v>
      </c>
    </row>
    <row r="8355" spans="1:16">
      <c r="A8355" s="17" t="s">
        <v>61119</v>
      </c>
      <c r="B8355" s="18" t="str">
        <f t="shared" si="130"/>
        <v>https://medysis.jp/documents/fund/r04/check/47_r01p-r04c.pdf#page=81</v>
      </c>
      <c r="C8355" s="12" t="s">
        <v>4575</v>
      </c>
      <c r="D8355" s="12" t="s">
        <v>3956</v>
      </c>
      <c r="E8355" s="12" t="s">
        <v>4924</v>
      </c>
      <c r="F8355" s="12" t="s">
        <v>8040</v>
      </c>
      <c r="G8355" s="12" t="s">
        <v>1749</v>
      </c>
      <c r="H8355" s="12" t="s">
        <v>3219</v>
      </c>
      <c r="I8355" s="4" t="s">
        <v>12189</v>
      </c>
      <c r="J8355" s="4" t="s">
        <v>14525</v>
      </c>
      <c r="K8355" t="s">
        <v>14324</v>
      </c>
      <c r="L8355" t="s">
        <v>36562</v>
      </c>
      <c r="M8355" t="s">
        <v>5023</v>
      </c>
      <c r="N8355" t="s">
        <v>31832</v>
      </c>
      <c r="O8355" t="s">
        <v>31956</v>
      </c>
      <c r="P8355" t="s">
        <v>31834</v>
      </c>
    </row>
    <row r="8356" spans="1:16">
      <c r="A8356" s="17" t="s">
        <v>61120</v>
      </c>
      <c r="B8356" s="18" t="str">
        <f t="shared" si="130"/>
        <v>https://medysis.jp/documents/fund/r04/check/47_r01p-r04c.pdf#page=82</v>
      </c>
      <c r="C8356" s="12" t="s">
        <v>4575</v>
      </c>
      <c r="D8356" s="12" t="s">
        <v>3956</v>
      </c>
      <c r="E8356" s="12" t="s">
        <v>4924</v>
      </c>
      <c r="F8356" s="12" t="s">
        <v>8040</v>
      </c>
      <c r="G8356" s="12" t="s">
        <v>1749</v>
      </c>
      <c r="H8356" s="12" t="s">
        <v>3220</v>
      </c>
      <c r="I8356" s="4" t="s">
        <v>14365</v>
      </c>
      <c r="J8356" s="4" t="s">
        <v>14525</v>
      </c>
      <c r="K8356" t="s">
        <v>14521</v>
      </c>
      <c r="L8356" t="s">
        <v>36288</v>
      </c>
      <c r="M8356" t="s">
        <v>5023</v>
      </c>
      <c r="N8356" t="s">
        <v>31957</v>
      </c>
      <c r="O8356" t="s">
        <v>31958</v>
      </c>
      <c r="P8356" t="s">
        <v>31959</v>
      </c>
    </row>
    <row r="8357" spans="1:16">
      <c r="A8357" s="17" t="s">
        <v>61121</v>
      </c>
      <c r="B8357" s="18" t="str">
        <f t="shared" si="130"/>
        <v>https://medysis.jp/documents/fund/r04/check/47_r01p-r04c.pdf#page=84</v>
      </c>
      <c r="C8357" s="12" t="s">
        <v>4575</v>
      </c>
      <c r="D8357" s="12" t="s">
        <v>3956</v>
      </c>
      <c r="E8357" s="12" t="s">
        <v>4924</v>
      </c>
      <c r="F8357" s="12" t="s">
        <v>8040</v>
      </c>
      <c r="G8357" s="12" t="s">
        <v>1749</v>
      </c>
      <c r="H8357" s="12" t="s">
        <v>3221</v>
      </c>
      <c r="I8357" s="4" t="s">
        <v>6974</v>
      </c>
      <c r="J8357" s="4" t="s">
        <v>14524</v>
      </c>
      <c r="K8357" t="s">
        <v>14325</v>
      </c>
      <c r="L8357" t="s">
        <v>36285</v>
      </c>
      <c r="M8357" t="s">
        <v>5023</v>
      </c>
      <c r="N8357" t="s">
        <v>31960</v>
      </c>
      <c r="O8357" t="s">
        <v>31961</v>
      </c>
      <c r="P8357" t="s">
        <v>31962</v>
      </c>
    </row>
    <row r="8358" spans="1:16">
      <c r="A8358" s="17" t="s">
        <v>61122</v>
      </c>
      <c r="B8358" s="18" t="str">
        <f t="shared" si="130"/>
        <v>https://medysis.jp/documents/fund/r04/check/47_r01p-r04c.pdf#page=86</v>
      </c>
      <c r="C8358" s="12" t="s">
        <v>4575</v>
      </c>
      <c r="D8358" s="12" t="s">
        <v>3956</v>
      </c>
      <c r="E8358" s="12" t="s">
        <v>4924</v>
      </c>
      <c r="F8358" s="12" t="s">
        <v>8040</v>
      </c>
      <c r="G8358" s="12" t="s">
        <v>1749</v>
      </c>
      <c r="H8358" s="12" t="s">
        <v>3854</v>
      </c>
      <c r="I8358" s="4" t="s">
        <v>14366</v>
      </c>
      <c r="J8358" s="4" t="s">
        <v>14524</v>
      </c>
      <c r="K8358" t="s">
        <v>14419</v>
      </c>
      <c r="L8358" t="s">
        <v>36285</v>
      </c>
      <c r="M8358" t="s">
        <v>5023</v>
      </c>
      <c r="N8358" t="s">
        <v>31963</v>
      </c>
      <c r="O8358" t="s">
        <v>31964</v>
      </c>
      <c r="P8358" t="s">
        <v>31714</v>
      </c>
    </row>
    <row r="8359" spans="1:16">
      <c r="A8359" s="17" t="s">
        <v>61123</v>
      </c>
      <c r="B8359" s="18" t="str">
        <f t="shared" si="130"/>
        <v>https://medysis.jp/documents/fund/r04/check/47_r01p-r04c.pdf#page=88</v>
      </c>
      <c r="C8359" s="12" t="s">
        <v>4575</v>
      </c>
      <c r="D8359" s="12" t="s">
        <v>3956</v>
      </c>
      <c r="E8359" s="12" t="s">
        <v>4924</v>
      </c>
      <c r="F8359" s="12" t="s">
        <v>8040</v>
      </c>
      <c r="G8359" s="12" t="s">
        <v>1749</v>
      </c>
      <c r="H8359" s="12" t="s">
        <v>5217</v>
      </c>
      <c r="I8359" s="4" t="s">
        <v>7689</v>
      </c>
      <c r="J8359" s="4" t="s">
        <v>14524</v>
      </c>
      <c r="K8359" t="s">
        <v>14544</v>
      </c>
      <c r="L8359" t="s">
        <v>36285</v>
      </c>
      <c r="M8359" t="s">
        <v>5023</v>
      </c>
      <c r="N8359" t="s">
        <v>31965</v>
      </c>
      <c r="O8359" t="s">
        <v>31966</v>
      </c>
      <c r="P8359" t="s">
        <v>31967</v>
      </c>
    </row>
    <row r="8360" spans="1:16">
      <c r="A8360" s="17" t="s">
        <v>61124</v>
      </c>
      <c r="B8360" s="18" t="str">
        <f t="shared" si="130"/>
        <v>https://medysis.jp/documents/fund/r04/check/47_r01p-r04c.pdf#page=89</v>
      </c>
      <c r="C8360" s="12" t="s">
        <v>4575</v>
      </c>
      <c r="D8360" s="12" t="s">
        <v>3956</v>
      </c>
      <c r="E8360" s="12" t="s">
        <v>4924</v>
      </c>
      <c r="F8360" s="12" t="s">
        <v>8040</v>
      </c>
      <c r="G8360" s="12" t="s">
        <v>1749</v>
      </c>
      <c r="H8360" s="12" t="s">
        <v>2858</v>
      </c>
      <c r="I8360" s="4" t="s">
        <v>5354</v>
      </c>
      <c r="J8360" s="4" t="s">
        <v>14524</v>
      </c>
      <c r="K8360" t="s">
        <v>14412</v>
      </c>
      <c r="L8360" t="s">
        <v>36285</v>
      </c>
      <c r="M8360" t="s">
        <v>5024</v>
      </c>
      <c r="N8360" t="s">
        <v>31968</v>
      </c>
      <c r="O8360" t="s">
        <v>31969</v>
      </c>
      <c r="P8360" t="s">
        <v>31970</v>
      </c>
    </row>
    <row r="8361" spans="1:16">
      <c r="A8361" s="17" t="s">
        <v>61125</v>
      </c>
      <c r="B8361" s="18" t="str">
        <f t="shared" si="130"/>
        <v>https://medysis.jp/documents/fund/r04/check/47_r01p-r04c.pdf#page=90</v>
      </c>
      <c r="C8361" s="12" t="s">
        <v>4575</v>
      </c>
      <c r="D8361" s="12" t="s">
        <v>3956</v>
      </c>
      <c r="E8361" s="12" t="s">
        <v>4924</v>
      </c>
      <c r="F8361" s="12" t="s">
        <v>8040</v>
      </c>
      <c r="G8361" s="12" t="s">
        <v>1749</v>
      </c>
      <c r="H8361" s="12" t="s">
        <v>93</v>
      </c>
      <c r="I8361" s="4" t="s">
        <v>14367</v>
      </c>
      <c r="J8361" s="4" t="s">
        <v>14524</v>
      </c>
      <c r="K8361" t="s">
        <v>14422</v>
      </c>
      <c r="L8361" t="s">
        <v>36288</v>
      </c>
      <c r="M8361" t="s">
        <v>5023</v>
      </c>
      <c r="N8361" t="s">
        <v>31971</v>
      </c>
      <c r="O8361" t="s">
        <v>31972</v>
      </c>
      <c r="P8361" t="s">
        <v>31973</v>
      </c>
    </row>
    <row r="8362" spans="1:16">
      <c r="A8362" s="17" t="s">
        <v>61126</v>
      </c>
      <c r="B8362" s="18" t="str">
        <f t="shared" si="130"/>
        <v>https://medysis.jp/documents/fund/r04/check/47_r01p-r04c.pdf#page=92</v>
      </c>
      <c r="C8362" s="12" t="s">
        <v>4575</v>
      </c>
      <c r="D8362" s="12" t="s">
        <v>3956</v>
      </c>
      <c r="E8362" s="12" t="s">
        <v>4924</v>
      </c>
      <c r="F8362" s="12" t="s">
        <v>8040</v>
      </c>
      <c r="G8362" s="12" t="s">
        <v>1749</v>
      </c>
      <c r="H8362" s="12" t="s">
        <v>2847</v>
      </c>
      <c r="I8362" s="4" t="s">
        <v>14368</v>
      </c>
      <c r="J8362" s="4" t="s">
        <v>14524</v>
      </c>
      <c r="K8362" t="s">
        <v>14533</v>
      </c>
      <c r="L8362" t="s">
        <v>35869</v>
      </c>
      <c r="M8362" t="s">
        <v>5023</v>
      </c>
      <c r="N8362" t="s">
        <v>31974</v>
      </c>
      <c r="O8362" t="s">
        <v>31975</v>
      </c>
      <c r="P8362" t="s">
        <v>31976</v>
      </c>
    </row>
    <row r="8363" spans="1:16">
      <c r="A8363" s="17" t="s">
        <v>61127</v>
      </c>
      <c r="B8363" s="18" t="str">
        <f t="shared" si="130"/>
        <v>https://medysis.jp/documents/fund/r04/check/47_r01p-r04c.pdf#page=96</v>
      </c>
      <c r="C8363" s="12" t="s">
        <v>4575</v>
      </c>
      <c r="D8363" s="12" t="s">
        <v>3956</v>
      </c>
      <c r="E8363" s="12" t="s">
        <v>4924</v>
      </c>
      <c r="F8363" s="12" t="s">
        <v>8040</v>
      </c>
      <c r="G8363" s="12" t="s">
        <v>1749</v>
      </c>
      <c r="H8363" s="12" t="s">
        <v>3222</v>
      </c>
      <c r="I8363" s="4" t="s">
        <v>6512</v>
      </c>
      <c r="J8363" s="4" t="s">
        <v>14524</v>
      </c>
      <c r="K8363" t="s">
        <v>14534</v>
      </c>
      <c r="L8363" t="s">
        <v>36285</v>
      </c>
      <c r="M8363" t="s">
        <v>5024</v>
      </c>
      <c r="N8363" t="s">
        <v>31977</v>
      </c>
      <c r="O8363" t="s">
        <v>31978</v>
      </c>
      <c r="P8363" t="s">
        <v>31979</v>
      </c>
    </row>
    <row r="8364" spans="1:16">
      <c r="A8364" s="17" t="s">
        <v>61128</v>
      </c>
      <c r="B8364" s="18" t="str">
        <f t="shared" si="130"/>
        <v>https://medysis.jp/documents/fund/r04/check/47_r01p-r04c.pdf#page=97</v>
      </c>
      <c r="C8364" s="12" t="s">
        <v>4575</v>
      </c>
      <c r="D8364" s="12" t="s">
        <v>3956</v>
      </c>
      <c r="E8364" s="12" t="s">
        <v>4924</v>
      </c>
      <c r="F8364" s="12" t="s">
        <v>8040</v>
      </c>
      <c r="G8364" s="12" t="s">
        <v>1749</v>
      </c>
      <c r="H8364" s="12" t="s">
        <v>7602</v>
      </c>
      <c r="I8364" s="4" t="s">
        <v>14369</v>
      </c>
      <c r="J8364" s="4" t="s">
        <v>14524</v>
      </c>
      <c r="K8364" t="s">
        <v>14545</v>
      </c>
      <c r="L8364" t="s">
        <v>36285</v>
      </c>
      <c r="M8364" t="s">
        <v>5023</v>
      </c>
      <c r="N8364" t="s">
        <v>31980</v>
      </c>
      <c r="O8364" t="s">
        <v>31981</v>
      </c>
      <c r="P8364" t="s">
        <v>31720</v>
      </c>
    </row>
    <row r="8365" spans="1:16">
      <c r="A8365" s="17" t="s">
        <v>61129</v>
      </c>
      <c r="B8365" s="18" t="str">
        <f t="shared" si="130"/>
        <v>https://medysis.jp/documents/fund/r04/check/47_r01p-r04c.pdf#page=98</v>
      </c>
      <c r="C8365" s="12" t="s">
        <v>4575</v>
      </c>
      <c r="D8365" s="12" t="s">
        <v>3956</v>
      </c>
      <c r="E8365" s="12" t="s">
        <v>4924</v>
      </c>
      <c r="F8365" s="12" t="s">
        <v>8040</v>
      </c>
      <c r="G8365" s="12" t="s">
        <v>1749</v>
      </c>
      <c r="H8365" s="12" t="s">
        <v>2848</v>
      </c>
      <c r="I8365" s="4" t="s">
        <v>14370</v>
      </c>
      <c r="J8365" s="4" t="s">
        <v>14524</v>
      </c>
      <c r="K8365" t="s">
        <v>14428</v>
      </c>
      <c r="L8365" t="s">
        <v>36285</v>
      </c>
      <c r="M8365" t="s">
        <v>5023</v>
      </c>
      <c r="N8365" t="s">
        <v>31982</v>
      </c>
      <c r="O8365" t="s">
        <v>31983</v>
      </c>
      <c r="P8365" t="s">
        <v>31984</v>
      </c>
    </row>
    <row r="8366" spans="1:16">
      <c r="A8366" s="17" t="s">
        <v>61130</v>
      </c>
      <c r="B8366" s="18" t="str">
        <f t="shared" si="130"/>
        <v>https://medysis.jp/documents/fund/r04/check/47_r01p-r04c.pdf#page=100</v>
      </c>
      <c r="C8366" s="12" t="s">
        <v>4575</v>
      </c>
      <c r="D8366" s="12" t="s">
        <v>3956</v>
      </c>
      <c r="E8366" s="12" t="s">
        <v>4924</v>
      </c>
      <c r="F8366" s="12" t="s">
        <v>8040</v>
      </c>
      <c r="G8366" s="12" t="s">
        <v>1749</v>
      </c>
      <c r="H8366" s="12" t="s">
        <v>7603</v>
      </c>
      <c r="I8366" s="4" t="s">
        <v>5613</v>
      </c>
      <c r="J8366" s="4" t="s">
        <v>14524</v>
      </c>
      <c r="K8366" t="s">
        <v>14275</v>
      </c>
      <c r="L8366" t="s">
        <v>36285</v>
      </c>
      <c r="M8366" t="s">
        <v>5023</v>
      </c>
      <c r="N8366" t="s">
        <v>31985</v>
      </c>
      <c r="O8366" t="s">
        <v>31986</v>
      </c>
      <c r="P8366" t="s">
        <v>31987</v>
      </c>
    </row>
    <row r="8367" spans="1:16">
      <c r="A8367" s="17" t="s">
        <v>61131</v>
      </c>
      <c r="B8367" s="18" t="str">
        <f t="shared" si="130"/>
        <v>https://medysis.jp/documents/fund/r04/check/47_r01p-r04c.pdf#page=102</v>
      </c>
      <c r="C8367" s="12" t="s">
        <v>4575</v>
      </c>
      <c r="D8367" s="12" t="s">
        <v>3956</v>
      </c>
      <c r="E8367" s="12" t="s">
        <v>4924</v>
      </c>
      <c r="F8367" s="12" t="s">
        <v>8040</v>
      </c>
      <c r="G8367" s="12" t="s">
        <v>1749</v>
      </c>
      <c r="H8367" s="12" t="s">
        <v>3223</v>
      </c>
      <c r="I8367" s="4" t="s">
        <v>14371</v>
      </c>
      <c r="J8367" s="4" t="s">
        <v>14524</v>
      </c>
      <c r="K8367" t="s">
        <v>14431</v>
      </c>
      <c r="L8367" t="s">
        <v>36285</v>
      </c>
      <c r="M8367" t="s">
        <v>5023</v>
      </c>
      <c r="N8367" t="s">
        <v>31988</v>
      </c>
      <c r="O8367" t="s">
        <v>31989</v>
      </c>
      <c r="P8367" t="s">
        <v>31990</v>
      </c>
    </row>
    <row r="8368" spans="1:16">
      <c r="A8368" s="17" t="s">
        <v>61132</v>
      </c>
      <c r="B8368" s="18" t="str">
        <f t="shared" si="130"/>
        <v>https://medysis.jp/documents/fund/r04/check/47_r01p-r04c.pdf#page=105</v>
      </c>
      <c r="C8368" s="12" t="s">
        <v>4575</v>
      </c>
      <c r="D8368" s="12" t="s">
        <v>3956</v>
      </c>
      <c r="E8368" s="12" t="s">
        <v>4924</v>
      </c>
      <c r="F8368" s="12" t="s">
        <v>8040</v>
      </c>
      <c r="G8368" s="12" t="s">
        <v>1749</v>
      </c>
      <c r="H8368" s="12" t="s">
        <v>7604</v>
      </c>
      <c r="I8368" s="4" t="s">
        <v>3967</v>
      </c>
      <c r="J8368" s="4" t="s">
        <v>14525</v>
      </c>
      <c r="K8368" t="s">
        <v>14535</v>
      </c>
      <c r="L8368" t="s">
        <v>36285</v>
      </c>
      <c r="M8368" t="s">
        <v>5023</v>
      </c>
      <c r="N8368" t="s">
        <v>31991</v>
      </c>
      <c r="O8368" t="s">
        <v>31992</v>
      </c>
      <c r="P8368" t="s">
        <v>31993</v>
      </c>
    </row>
    <row r="8369" spans="1:16">
      <c r="A8369" s="17" t="s">
        <v>61133</v>
      </c>
      <c r="B8369" s="18" t="str">
        <f t="shared" si="130"/>
        <v>https://medysis.jp/documents/fund/r04/check/47_r01p-r04c.pdf#page=107</v>
      </c>
      <c r="C8369" s="12" t="s">
        <v>4575</v>
      </c>
      <c r="D8369" s="12" t="s">
        <v>3956</v>
      </c>
      <c r="E8369" s="12" t="s">
        <v>4924</v>
      </c>
      <c r="F8369" s="12" t="s">
        <v>8040</v>
      </c>
      <c r="G8369" s="12" t="s">
        <v>1749</v>
      </c>
      <c r="H8369" s="12" t="s">
        <v>7605</v>
      </c>
      <c r="I8369" s="4" t="s">
        <v>14372</v>
      </c>
      <c r="J8369" s="4" t="s">
        <v>14526</v>
      </c>
      <c r="K8369" t="s">
        <v>14536</v>
      </c>
      <c r="L8369" t="s">
        <v>36563</v>
      </c>
      <c r="M8369" t="s">
        <v>5023</v>
      </c>
      <c r="N8369" t="s">
        <v>31994</v>
      </c>
      <c r="O8369" t="s">
        <v>31995</v>
      </c>
      <c r="P8369" t="s">
        <v>31996</v>
      </c>
    </row>
    <row r="8370" spans="1:16">
      <c r="A8370" s="17" t="s">
        <v>61134</v>
      </c>
      <c r="B8370" s="18" t="str">
        <f t="shared" si="130"/>
        <v>https://medysis.jp/documents/fund/r04/check/47_r01p-r04c.pdf#page=109</v>
      </c>
      <c r="C8370" s="12" t="s">
        <v>4575</v>
      </c>
      <c r="D8370" s="12" t="s">
        <v>3956</v>
      </c>
      <c r="E8370" s="12" t="s">
        <v>4924</v>
      </c>
      <c r="F8370" s="12" t="s">
        <v>8040</v>
      </c>
      <c r="G8370" s="12" t="s">
        <v>1749</v>
      </c>
      <c r="H8370" s="12" t="s">
        <v>52</v>
      </c>
      <c r="I8370" s="4" t="s">
        <v>14373</v>
      </c>
      <c r="J8370" s="4" t="s">
        <v>14525</v>
      </c>
      <c r="K8370" t="s">
        <v>14412</v>
      </c>
      <c r="L8370" t="s">
        <v>36564</v>
      </c>
      <c r="M8370" t="s">
        <v>5023</v>
      </c>
      <c r="N8370" t="s">
        <v>31997</v>
      </c>
      <c r="O8370" t="s">
        <v>31839</v>
      </c>
      <c r="P8370" t="s">
        <v>31998</v>
      </c>
    </row>
    <row r="8371" spans="1:16">
      <c r="A8371" s="17" t="s">
        <v>61135</v>
      </c>
      <c r="B8371" s="18" t="str">
        <f t="shared" si="130"/>
        <v>https://medysis.jp/documents/fund/r04/check/47_r01p-r04c.pdf#page=110</v>
      </c>
      <c r="C8371" s="12" t="s">
        <v>4575</v>
      </c>
      <c r="D8371" s="12" t="s">
        <v>3956</v>
      </c>
      <c r="E8371" s="12" t="s">
        <v>4924</v>
      </c>
      <c r="F8371" s="12" t="s">
        <v>8040</v>
      </c>
      <c r="G8371" s="12" t="s">
        <v>1749</v>
      </c>
      <c r="H8371" s="12" t="s">
        <v>5220</v>
      </c>
      <c r="I8371" s="4" t="s">
        <v>5231</v>
      </c>
      <c r="J8371" s="4" t="s">
        <v>14525</v>
      </c>
      <c r="K8371" t="s">
        <v>14412</v>
      </c>
      <c r="L8371" t="s">
        <v>36285</v>
      </c>
      <c r="M8371" t="s">
        <v>5023</v>
      </c>
      <c r="N8371" t="s">
        <v>31997</v>
      </c>
      <c r="O8371" t="s">
        <v>31999</v>
      </c>
      <c r="P8371" t="s">
        <v>32000</v>
      </c>
    </row>
    <row r="8372" spans="1:16">
      <c r="A8372" s="17" t="s">
        <v>61136</v>
      </c>
      <c r="B8372" s="18" t="str">
        <f t="shared" si="130"/>
        <v>https://medysis.jp/documents/fund/r04/check/47_h30p-r04c.pdf#page=2</v>
      </c>
      <c r="C8372" s="5" t="s">
        <v>4575</v>
      </c>
      <c r="D8372" s="5" t="s">
        <v>3956</v>
      </c>
      <c r="E8372" s="5" t="s">
        <v>4923</v>
      </c>
      <c r="F8372" s="5" t="s">
        <v>8040</v>
      </c>
      <c r="G8372" s="5" t="s">
        <v>7630</v>
      </c>
      <c r="H8372" s="5" t="s">
        <v>5221</v>
      </c>
      <c r="I8372" s="4" t="s">
        <v>14374</v>
      </c>
      <c r="J8372" s="4" t="s">
        <v>14204</v>
      </c>
      <c r="K8372" t="s">
        <v>14205</v>
      </c>
      <c r="L8372" t="s">
        <v>35206</v>
      </c>
      <c r="M8372" t="s">
        <v>5024</v>
      </c>
      <c r="N8372" t="s">
        <v>31841</v>
      </c>
      <c r="O8372" t="s">
        <v>31842</v>
      </c>
      <c r="P8372" t="s">
        <v>32001</v>
      </c>
    </row>
    <row r="8373" spans="1:16">
      <c r="A8373" s="17" t="s">
        <v>61137</v>
      </c>
      <c r="B8373" s="18" t="str">
        <f t="shared" si="130"/>
        <v>https://medysis.jp/documents/fund/r04/check/47_h30p-r04c.pdf#page=4</v>
      </c>
      <c r="C8373" s="5" t="s">
        <v>4575</v>
      </c>
      <c r="D8373" s="5" t="s">
        <v>3956</v>
      </c>
      <c r="E8373" s="5" t="s">
        <v>4923</v>
      </c>
      <c r="F8373" s="5" t="s">
        <v>8040</v>
      </c>
      <c r="G8373" s="5" t="s">
        <v>7630</v>
      </c>
      <c r="H8373" s="5" t="s">
        <v>7599</v>
      </c>
      <c r="I8373" s="4" t="s">
        <v>14375</v>
      </c>
      <c r="J8373" s="4" t="s">
        <v>14204</v>
      </c>
      <c r="K8373" t="s">
        <v>14329</v>
      </c>
      <c r="L8373" t="s">
        <v>35206</v>
      </c>
      <c r="M8373" t="s">
        <v>5024</v>
      </c>
      <c r="N8373" t="s">
        <v>32002</v>
      </c>
      <c r="O8373" t="s">
        <v>32003</v>
      </c>
      <c r="P8373" t="s">
        <v>32004</v>
      </c>
    </row>
    <row r="8374" spans="1:16">
      <c r="A8374" s="17" t="s">
        <v>61138</v>
      </c>
      <c r="B8374" s="18" t="str">
        <f t="shared" si="130"/>
        <v>https://medysis.jp/documents/fund/r04/check/47_h30p-r04c.pdf#page=6</v>
      </c>
      <c r="C8374" s="5" t="s">
        <v>4575</v>
      </c>
      <c r="D8374" s="5" t="s">
        <v>3956</v>
      </c>
      <c r="E8374" s="5" t="s">
        <v>4923</v>
      </c>
      <c r="F8374" s="5" t="s">
        <v>8040</v>
      </c>
      <c r="G8374" s="5" t="s">
        <v>7630</v>
      </c>
      <c r="H8374" s="5" t="s">
        <v>1538</v>
      </c>
      <c r="I8374" s="4" t="s">
        <v>5874</v>
      </c>
      <c r="J8374" s="4" t="s">
        <v>14204</v>
      </c>
      <c r="K8374" t="s">
        <v>12968</v>
      </c>
      <c r="L8374" t="s">
        <v>35206</v>
      </c>
      <c r="M8374" t="s">
        <v>5024</v>
      </c>
      <c r="N8374" t="s">
        <v>32005</v>
      </c>
      <c r="O8374" t="s">
        <v>32006</v>
      </c>
      <c r="P8374" t="s">
        <v>32007</v>
      </c>
    </row>
    <row r="8375" spans="1:16">
      <c r="A8375" s="17" t="s">
        <v>61139</v>
      </c>
      <c r="B8375" s="18" t="str">
        <f t="shared" si="130"/>
        <v>https://medysis.jp/documents/fund/r04/check/47_h30p-r04c.pdf#page=7</v>
      </c>
      <c r="C8375" s="5" t="s">
        <v>4575</v>
      </c>
      <c r="D8375" s="5" t="s">
        <v>3956</v>
      </c>
      <c r="E8375" s="5" t="s">
        <v>4923</v>
      </c>
      <c r="F8375" s="5" t="s">
        <v>8040</v>
      </c>
      <c r="G8375" s="5" t="s">
        <v>7630</v>
      </c>
      <c r="H8375" s="5" t="s">
        <v>2851</v>
      </c>
      <c r="I8375" s="4" t="s">
        <v>14507</v>
      </c>
      <c r="J8375" s="4" t="s">
        <v>14204</v>
      </c>
      <c r="K8375" t="s">
        <v>14329</v>
      </c>
      <c r="L8375" t="s">
        <v>35206</v>
      </c>
      <c r="M8375" t="s">
        <v>5024</v>
      </c>
      <c r="N8375" t="s">
        <v>32008</v>
      </c>
      <c r="O8375" t="s">
        <v>32009</v>
      </c>
      <c r="P8375" t="s">
        <v>32010</v>
      </c>
    </row>
    <row r="8376" spans="1:16">
      <c r="A8376" s="17" t="s">
        <v>61140</v>
      </c>
      <c r="B8376" s="18" t="str">
        <f t="shared" si="130"/>
        <v>https://medysis.jp/documents/fund/r04/check/47_h30p-r04c.pdf#page=9</v>
      </c>
      <c r="C8376" s="5" t="s">
        <v>4575</v>
      </c>
      <c r="D8376" s="5" t="s">
        <v>3956</v>
      </c>
      <c r="E8376" s="5" t="s">
        <v>4923</v>
      </c>
      <c r="F8376" s="5" t="s">
        <v>8040</v>
      </c>
      <c r="G8376" s="5" t="s">
        <v>7630</v>
      </c>
      <c r="H8376" s="5" t="s">
        <v>2852</v>
      </c>
      <c r="I8376" s="4" t="s">
        <v>14508</v>
      </c>
      <c r="J8376" s="4" t="s">
        <v>14204</v>
      </c>
      <c r="K8376" t="s">
        <v>1536</v>
      </c>
      <c r="L8376" t="s">
        <v>35204</v>
      </c>
      <c r="M8376" t="s">
        <v>5024</v>
      </c>
      <c r="N8376" t="s">
        <v>35180</v>
      </c>
      <c r="O8376" t="s">
        <v>32011</v>
      </c>
      <c r="P8376" t="s">
        <v>32012</v>
      </c>
    </row>
    <row r="8377" spans="1:16">
      <c r="A8377" s="17" t="s">
        <v>61141</v>
      </c>
      <c r="B8377" s="18" t="str">
        <f t="shared" si="130"/>
        <v>https://medysis.jp/documents/fund/r04/check/47_h30p-r04c.pdf#page=11</v>
      </c>
      <c r="C8377" s="5" t="s">
        <v>4575</v>
      </c>
      <c r="D8377" s="5" t="s">
        <v>3956</v>
      </c>
      <c r="E8377" s="5" t="s">
        <v>4923</v>
      </c>
      <c r="F8377" s="5" t="s">
        <v>8040</v>
      </c>
      <c r="G8377" s="5" t="s">
        <v>1751</v>
      </c>
      <c r="H8377" s="5" t="s">
        <v>2853</v>
      </c>
      <c r="I8377" s="4" t="s">
        <v>6497</v>
      </c>
      <c r="J8377" s="4" t="s">
        <v>14204</v>
      </c>
      <c r="K8377" t="s">
        <v>1536</v>
      </c>
      <c r="L8377" t="s">
        <v>35206</v>
      </c>
      <c r="M8377" t="s">
        <v>5023</v>
      </c>
      <c r="N8377" t="s">
        <v>32013</v>
      </c>
      <c r="O8377" t="s">
        <v>32014</v>
      </c>
      <c r="P8377" t="s">
        <v>32015</v>
      </c>
    </row>
    <row r="8378" spans="1:16">
      <c r="A8378" s="17" t="s">
        <v>61142</v>
      </c>
      <c r="B8378" s="18" t="str">
        <f t="shared" si="130"/>
        <v>https://medysis.jp/documents/fund/r04/check/47_h30p-r04c.pdf#page=12</v>
      </c>
      <c r="C8378" s="5" t="s">
        <v>4575</v>
      </c>
      <c r="D8378" s="5" t="s">
        <v>3956</v>
      </c>
      <c r="E8378" s="5" t="s">
        <v>4923</v>
      </c>
      <c r="F8378" s="5" t="s">
        <v>8040</v>
      </c>
      <c r="G8378" s="5" t="s">
        <v>1751</v>
      </c>
      <c r="H8378" s="5" t="s">
        <v>2854</v>
      </c>
      <c r="I8378" s="4" t="s">
        <v>12025</v>
      </c>
      <c r="J8378" s="4" t="s">
        <v>14204</v>
      </c>
      <c r="K8378" t="s">
        <v>14208</v>
      </c>
      <c r="L8378" t="s">
        <v>35206</v>
      </c>
      <c r="M8378" t="s">
        <v>5023</v>
      </c>
      <c r="N8378" t="s">
        <v>31856</v>
      </c>
      <c r="O8378" t="s">
        <v>32016</v>
      </c>
      <c r="P8378" t="s">
        <v>32017</v>
      </c>
    </row>
    <row r="8379" spans="1:16">
      <c r="A8379" s="17" t="s">
        <v>61143</v>
      </c>
      <c r="B8379" s="18" t="str">
        <f t="shared" si="130"/>
        <v>https://medysis.jp/documents/fund/r04/check/47_h30p-r04c.pdf#page=13</v>
      </c>
      <c r="C8379" s="5" t="s">
        <v>4575</v>
      </c>
      <c r="D8379" s="5" t="s">
        <v>3956</v>
      </c>
      <c r="E8379" s="5" t="s">
        <v>4923</v>
      </c>
      <c r="F8379" s="5" t="s">
        <v>8040</v>
      </c>
      <c r="G8379" s="5" t="s">
        <v>1751</v>
      </c>
      <c r="H8379" s="5" t="s">
        <v>422</v>
      </c>
      <c r="I8379" s="4" t="s">
        <v>14509</v>
      </c>
      <c r="J8379" s="4" t="s">
        <v>14204</v>
      </c>
      <c r="K8379" t="s">
        <v>1536</v>
      </c>
      <c r="L8379" t="s">
        <v>35205</v>
      </c>
      <c r="M8379" t="s">
        <v>5023</v>
      </c>
      <c r="N8379" t="s">
        <v>31859</v>
      </c>
      <c r="O8379" t="s">
        <v>32018</v>
      </c>
      <c r="P8379" t="s">
        <v>32019</v>
      </c>
    </row>
    <row r="8380" spans="1:16">
      <c r="A8380" s="17" t="s">
        <v>61144</v>
      </c>
      <c r="B8380" s="18" t="str">
        <f t="shared" si="130"/>
        <v>https://medysis.jp/documents/fund/r04/check/47_h30p-r04c.pdf#page=15</v>
      </c>
      <c r="C8380" s="5" t="s">
        <v>4575</v>
      </c>
      <c r="D8380" s="5" t="s">
        <v>3956</v>
      </c>
      <c r="E8380" s="5" t="s">
        <v>4923</v>
      </c>
      <c r="F8380" s="5" t="s">
        <v>8040</v>
      </c>
      <c r="G8380" s="5" t="s">
        <v>1751</v>
      </c>
      <c r="H8380" s="5" t="s">
        <v>2855</v>
      </c>
      <c r="I8380" s="4" t="s">
        <v>14376</v>
      </c>
      <c r="J8380" s="4" t="s">
        <v>14204</v>
      </c>
      <c r="K8380" t="s">
        <v>1536</v>
      </c>
      <c r="L8380" t="s">
        <v>35206</v>
      </c>
      <c r="M8380" t="s">
        <v>5023</v>
      </c>
      <c r="N8380" t="s">
        <v>32020</v>
      </c>
      <c r="O8380" t="s">
        <v>32021</v>
      </c>
      <c r="P8380" t="s">
        <v>32022</v>
      </c>
    </row>
    <row r="8381" spans="1:16">
      <c r="A8381" s="17" t="s">
        <v>61145</v>
      </c>
      <c r="B8381" s="18" t="str">
        <f t="shared" si="130"/>
        <v>https://medysis.jp/documents/fund/r04/check/47_h30p-r04c.pdf#page=17</v>
      </c>
      <c r="C8381" s="5" t="s">
        <v>4575</v>
      </c>
      <c r="D8381" s="5" t="s">
        <v>3956</v>
      </c>
      <c r="E8381" s="5" t="s">
        <v>4923</v>
      </c>
      <c r="F8381" s="5" t="s">
        <v>8040</v>
      </c>
      <c r="G8381" s="5" t="s">
        <v>1751</v>
      </c>
      <c r="H8381" s="5" t="s">
        <v>2856</v>
      </c>
      <c r="I8381" s="4" t="s">
        <v>14377</v>
      </c>
      <c r="J8381" s="4" t="s">
        <v>14204</v>
      </c>
      <c r="K8381" t="s">
        <v>1536</v>
      </c>
      <c r="L8381" t="s">
        <v>35206</v>
      </c>
      <c r="M8381" t="s">
        <v>5023</v>
      </c>
      <c r="N8381" t="s">
        <v>32023</v>
      </c>
      <c r="O8381" t="s">
        <v>31605</v>
      </c>
      <c r="P8381" t="s">
        <v>31864</v>
      </c>
    </row>
    <row r="8382" spans="1:16">
      <c r="A8382" s="17" t="s">
        <v>61146</v>
      </c>
      <c r="B8382" s="18" t="str">
        <f t="shared" si="130"/>
        <v>https://medysis.jp/documents/fund/r04/check/47_h30p-r04c.pdf#page=18</v>
      </c>
      <c r="C8382" s="5" t="s">
        <v>4575</v>
      </c>
      <c r="D8382" s="5" t="s">
        <v>3956</v>
      </c>
      <c r="E8382" s="5" t="s">
        <v>4923</v>
      </c>
      <c r="F8382" s="5" t="s">
        <v>8040</v>
      </c>
      <c r="G8382" s="5" t="s">
        <v>1751</v>
      </c>
      <c r="H8382" s="5" t="s">
        <v>2857</v>
      </c>
      <c r="I8382" s="4" t="s">
        <v>14378</v>
      </c>
      <c r="J8382" s="4" t="s">
        <v>14204</v>
      </c>
      <c r="K8382" t="s">
        <v>1536</v>
      </c>
      <c r="L8382" t="s">
        <v>35206</v>
      </c>
      <c r="M8382" t="s">
        <v>5024</v>
      </c>
      <c r="N8382" t="s">
        <v>32024</v>
      </c>
      <c r="O8382" t="s">
        <v>32025</v>
      </c>
      <c r="P8382" t="s">
        <v>32026</v>
      </c>
    </row>
    <row r="8383" spans="1:16">
      <c r="A8383" s="17" t="s">
        <v>61147</v>
      </c>
      <c r="B8383" s="18" t="str">
        <f t="shared" si="130"/>
        <v>https://medysis.jp/documents/fund/r04/check/47_h30p-r04c.pdf#page=20</v>
      </c>
      <c r="C8383" s="5" t="s">
        <v>4575</v>
      </c>
      <c r="D8383" s="5" t="s">
        <v>3956</v>
      </c>
      <c r="E8383" s="5" t="s">
        <v>4923</v>
      </c>
      <c r="F8383" s="5" t="s">
        <v>8040</v>
      </c>
      <c r="G8383" s="5" t="s">
        <v>1748</v>
      </c>
      <c r="H8383" s="5" t="s">
        <v>7</v>
      </c>
      <c r="I8383" s="4" t="s">
        <v>14379</v>
      </c>
      <c r="J8383" s="4" t="s">
        <v>14204</v>
      </c>
      <c r="K8383" t="s">
        <v>1536</v>
      </c>
      <c r="L8383" t="s">
        <v>35206</v>
      </c>
      <c r="M8383" t="s">
        <v>5023</v>
      </c>
      <c r="N8383" t="s">
        <v>32027</v>
      </c>
      <c r="O8383" t="s">
        <v>31874</v>
      </c>
      <c r="P8383" t="s">
        <v>32028</v>
      </c>
    </row>
    <row r="8384" spans="1:16">
      <c r="A8384" s="17" t="s">
        <v>61148</v>
      </c>
      <c r="B8384" s="18" t="str">
        <f t="shared" si="130"/>
        <v>https://medysis.jp/documents/fund/r04/check/47_h30p-r04c.pdf#page=22</v>
      </c>
      <c r="C8384" s="5" t="s">
        <v>4575</v>
      </c>
      <c r="D8384" s="5" t="s">
        <v>3956</v>
      </c>
      <c r="E8384" s="5" t="s">
        <v>4923</v>
      </c>
      <c r="F8384" s="5" t="s">
        <v>8040</v>
      </c>
      <c r="G8384" s="5" t="s">
        <v>1748</v>
      </c>
      <c r="H8384" s="5" t="s">
        <v>2835</v>
      </c>
      <c r="I8384" s="4" t="s">
        <v>14380</v>
      </c>
      <c r="J8384" s="4" t="s">
        <v>14204</v>
      </c>
      <c r="K8384" t="s">
        <v>8337</v>
      </c>
      <c r="L8384" t="s">
        <v>35206</v>
      </c>
      <c r="M8384" t="s">
        <v>5023</v>
      </c>
      <c r="N8384" t="s">
        <v>32029</v>
      </c>
      <c r="O8384" t="s">
        <v>32030</v>
      </c>
      <c r="P8384" t="s">
        <v>32031</v>
      </c>
    </row>
    <row r="8385" spans="1:16">
      <c r="A8385" s="17" t="s">
        <v>61149</v>
      </c>
      <c r="B8385" s="18" t="str">
        <f t="shared" si="130"/>
        <v>https://medysis.jp/documents/fund/r04/check/47_h30p-r04c.pdf#page=24</v>
      </c>
      <c r="C8385" s="5" t="s">
        <v>4575</v>
      </c>
      <c r="D8385" s="5" t="s">
        <v>3956</v>
      </c>
      <c r="E8385" s="5" t="s">
        <v>4923</v>
      </c>
      <c r="F8385" s="5" t="s">
        <v>8040</v>
      </c>
      <c r="G8385" s="5" t="s">
        <v>1748</v>
      </c>
      <c r="H8385" s="5" t="s">
        <v>2850</v>
      </c>
      <c r="I8385" s="4" t="s">
        <v>14510</v>
      </c>
      <c r="J8385" s="4" t="s">
        <v>52717</v>
      </c>
      <c r="K8385" t="s">
        <v>14381</v>
      </c>
      <c r="L8385" t="s">
        <v>46440</v>
      </c>
      <c r="M8385" t="s">
        <v>5024</v>
      </c>
      <c r="N8385" t="s">
        <v>32032</v>
      </c>
      <c r="O8385" t="s">
        <v>32033</v>
      </c>
      <c r="P8385" t="s">
        <v>32034</v>
      </c>
    </row>
    <row r="8386" spans="1:16">
      <c r="A8386" s="17" t="s">
        <v>61150</v>
      </c>
      <c r="B8386" s="18" t="str">
        <f t="shared" si="130"/>
        <v>https://medysis.jp/documents/fund/r04/check/47_h30p-r04c.pdf#page=25</v>
      </c>
      <c r="C8386" s="5" t="s">
        <v>4575</v>
      </c>
      <c r="D8386" s="5" t="s">
        <v>3956</v>
      </c>
      <c r="E8386" s="5" t="s">
        <v>4923</v>
      </c>
      <c r="F8386" s="5" t="s">
        <v>8040</v>
      </c>
      <c r="G8386" s="5" t="s">
        <v>1748</v>
      </c>
      <c r="H8386" s="5" t="s">
        <v>1547</v>
      </c>
      <c r="I8386" s="4" t="s">
        <v>14511</v>
      </c>
      <c r="J8386" s="4" t="s">
        <v>14204</v>
      </c>
      <c r="K8386" t="s">
        <v>1536</v>
      </c>
      <c r="L8386" t="s">
        <v>35204</v>
      </c>
      <c r="M8386" t="s">
        <v>5024</v>
      </c>
      <c r="N8386" t="s">
        <v>32035</v>
      </c>
      <c r="O8386" t="s">
        <v>32036</v>
      </c>
      <c r="P8386" t="s">
        <v>32037</v>
      </c>
    </row>
    <row r="8387" spans="1:16">
      <c r="A8387" s="17" t="s">
        <v>61151</v>
      </c>
      <c r="B8387" s="18" t="str">
        <f t="shared" ref="B8387:B8450" si="131">+HYPERLINK(A8387)</f>
        <v>https://medysis.jp/documents/fund/r04/check/47_h30p-r04c.pdf#page=27</v>
      </c>
      <c r="C8387" s="5" t="s">
        <v>4575</v>
      </c>
      <c r="D8387" s="5" t="s">
        <v>3956</v>
      </c>
      <c r="E8387" s="5" t="s">
        <v>4923</v>
      </c>
      <c r="F8387" s="5" t="s">
        <v>8040</v>
      </c>
      <c r="G8387" s="5" t="s">
        <v>1748</v>
      </c>
      <c r="H8387" s="5" t="s">
        <v>1548</v>
      </c>
      <c r="I8387" s="4" t="s">
        <v>14382</v>
      </c>
      <c r="J8387" s="4" t="s">
        <v>14204</v>
      </c>
      <c r="K8387" t="s">
        <v>14246</v>
      </c>
      <c r="L8387" t="s">
        <v>35206</v>
      </c>
      <c r="M8387" t="s">
        <v>5023</v>
      </c>
      <c r="N8387" t="s">
        <v>32038</v>
      </c>
      <c r="O8387" t="s">
        <v>32039</v>
      </c>
      <c r="P8387" t="s">
        <v>31879</v>
      </c>
    </row>
    <row r="8388" spans="1:16">
      <c r="A8388" s="17" t="s">
        <v>61152</v>
      </c>
      <c r="B8388" s="18" t="str">
        <f t="shared" si="131"/>
        <v>https://medysis.jp/documents/fund/r04/check/47_h30p-r04c.pdf#page=29</v>
      </c>
      <c r="C8388" s="5" t="s">
        <v>4575</v>
      </c>
      <c r="D8388" s="5" t="s">
        <v>3956</v>
      </c>
      <c r="E8388" s="5" t="s">
        <v>4923</v>
      </c>
      <c r="F8388" s="5" t="s">
        <v>8040</v>
      </c>
      <c r="G8388" s="5" t="s">
        <v>1748</v>
      </c>
      <c r="H8388" s="5" t="s">
        <v>68</v>
      </c>
      <c r="I8388" s="4" t="s">
        <v>14383</v>
      </c>
      <c r="J8388" s="4" t="s">
        <v>14204</v>
      </c>
      <c r="K8388" t="s">
        <v>14384</v>
      </c>
      <c r="L8388" t="s">
        <v>35206</v>
      </c>
      <c r="M8388" t="s">
        <v>5023</v>
      </c>
      <c r="N8388" t="s">
        <v>32040</v>
      </c>
      <c r="O8388" t="s">
        <v>32041</v>
      </c>
      <c r="P8388" t="s">
        <v>32042</v>
      </c>
    </row>
    <row r="8389" spans="1:16">
      <c r="A8389" s="17" t="s">
        <v>61153</v>
      </c>
      <c r="B8389" s="18" t="str">
        <f t="shared" si="131"/>
        <v>https://medysis.jp/documents/fund/r04/check/47_h30p-r04c.pdf#page=31</v>
      </c>
      <c r="C8389" s="5" t="s">
        <v>4575</v>
      </c>
      <c r="D8389" s="5" t="s">
        <v>3956</v>
      </c>
      <c r="E8389" s="5" t="s">
        <v>4923</v>
      </c>
      <c r="F8389" s="5" t="s">
        <v>8040</v>
      </c>
      <c r="G8389" s="5" t="s">
        <v>1748</v>
      </c>
      <c r="H8389" s="5" t="s">
        <v>2306</v>
      </c>
      <c r="I8389" s="4" t="s">
        <v>14385</v>
      </c>
      <c r="J8389" s="4" t="s">
        <v>14204</v>
      </c>
      <c r="K8389" t="s">
        <v>14537</v>
      </c>
      <c r="L8389" t="s">
        <v>35206</v>
      </c>
      <c r="M8389" t="s">
        <v>5023</v>
      </c>
      <c r="N8389" t="s">
        <v>32043</v>
      </c>
      <c r="O8389" t="s">
        <v>32044</v>
      </c>
      <c r="P8389" t="s">
        <v>32045</v>
      </c>
    </row>
    <row r="8390" spans="1:16">
      <c r="A8390" s="17" t="s">
        <v>61154</v>
      </c>
      <c r="B8390" s="18" t="str">
        <f t="shared" si="131"/>
        <v>https://medysis.jp/documents/fund/r04/check/47_h30p-r04c.pdf#page=33</v>
      </c>
      <c r="C8390" s="5" t="s">
        <v>4575</v>
      </c>
      <c r="D8390" s="5" t="s">
        <v>3956</v>
      </c>
      <c r="E8390" s="5" t="s">
        <v>4923</v>
      </c>
      <c r="F8390" s="5" t="s">
        <v>8040</v>
      </c>
      <c r="G8390" s="5" t="s">
        <v>1748</v>
      </c>
      <c r="H8390" s="5" t="s">
        <v>1551</v>
      </c>
      <c r="I8390" s="4" t="s">
        <v>14512</v>
      </c>
      <c r="J8390" s="4" t="s">
        <v>14204</v>
      </c>
      <c r="K8390" t="s">
        <v>14386</v>
      </c>
      <c r="L8390" t="s">
        <v>35302</v>
      </c>
      <c r="M8390" t="s">
        <v>5024</v>
      </c>
      <c r="N8390" t="s">
        <v>31634</v>
      </c>
      <c r="O8390" t="s">
        <v>32046</v>
      </c>
      <c r="P8390" t="s">
        <v>31636</v>
      </c>
    </row>
    <row r="8391" spans="1:16">
      <c r="A8391" s="17" t="s">
        <v>61155</v>
      </c>
      <c r="B8391" s="18" t="str">
        <f t="shared" si="131"/>
        <v>https://medysis.jp/documents/fund/r04/check/47_h30p-r04c.pdf#page=34</v>
      </c>
      <c r="C8391" s="5" t="s">
        <v>4575</v>
      </c>
      <c r="D8391" s="5" t="s">
        <v>3956</v>
      </c>
      <c r="E8391" s="5" t="s">
        <v>4923</v>
      </c>
      <c r="F8391" s="5" t="s">
        <v>8040</v>
      </c>
      <c r="G8391" s="5" t="s">
        <v>1748</v>
      </c>
      <c r="H8391" s="5" t="s">
        <v>2859</v>
      </c>
      <c r="I8391" s="4" t="s">
        <v>14387</v>
      </c>
      <c r="J8391" s="4" t="s">
        <v>14204</v>
      </c>
      <c r="K8391" t="s">
        <v>12587</v>
      </c>
      <c r="L8391" t="s">
        <v>35206</v>
      </c>
      <c r="M8391" t="s">
        <v>5023</v>
      </c>
      <c r="N8391" t="s">
        <v>32047</v>
      </c>
      <c r="O8391" t="s">
        <v>32048</v>
      </c>
      <c r="P8391" t="s">
        <v>31792</v>
      </c>
    </row>
    <row r="8392" spans="1:16">
      <c r="A8392" s="17" t="s">
        <v>61156</v>
      </c>
      <c r="B8392" s="18" t="str">
        <f t="shared" si="131"/>
        <v>https://medysis.jp/documents/fund/r04/check/47_h30p-r04c.pdf#page=35</v>
      </c>
      <c r="C8392" s="5" t="s">
        <v>4575</v>
      </c>
      <c r="D8392" s="5" t="s">
        <v>3956</v>
      </c>
      <c r="E8392" s="5" t="s">
        <v>4923</v>
      </c>
      <c r="F8392" s="5" t="s">
        <v>8040</v>
      </c>
      <c r="G8392" s="5" t="s">
        <v>1748</v>
      </c>
      <c r="H8392" s="5" t="s">
        <v>738</v>
      </c>
      <c r="I8392" s="4" t="s">
        <v>6339</v>
      </c>
      <c r="J8392" s="4" t="s">
        <v>14204</v>
      </c>
      <c r="K8392" t="s">
        <v>14253</v>
      </c>
      <c r="L8392" t="s">
        <v>35206</v>
      </c>
      <c r="M8392" t="s">
        <v>5023</v>
      </c>
      <c r="N8392" t="s">
        <v>32049</v>
      </c>
      <c r="O8392" t="s">
        <v>32050</v>
      </c>
      <c r="P8392" t="s">
        <v>32051</v>
      </c>
    </row>
    <row r="8393" spans="1:16">
      <c r="A8393" s="17" t="s">
        <v>61157</v>
      </c>
      <c r="B8393" s="18" t="str">
        <f t="shared" si="131"/>
        <v>https://medysis.jp/documents/fund/r04/check/47_h30p-r04c.pdf#page=37</v>
      </c>
      <c r="C8393" s="5" t="s">
        <v>4575</v>
      </c>
      <c r="D8393" s="5" t="s">
        <v>3956</v>
      </c>
      <c r="E8393" s="5" t="s">
        <v>4923</v>
      </c>
      <c r="F8393" s="5" t="s">
        <v>8040</v>
      </c>
      <c r="G8393" s="5" t="s">
        <v>1748</v>
      </c>
      <c r="H8393" s="5" t="s">
        <v>2860</v>
      </c>
      <c r="I8393" s="4" t="s">
        <v>10805</v>
      </c>
      <c r="J8393" s="4" t="s">
        <v>14204</v>
      </c>
      <c r="K8393" t="s">
        <v>1536</v>
      </c>
      <c r="L8393" t="s">
        <v>35206</v>
      </c>
      <c r="M8393" t="s">
        <v>5023</v>
      </c>
      <c r="N8393" t="s">
        <v>32052</v>
      </c>
      <c r="O8393" t="s">
        <v>32053</v>
      </c>
      <c r="P8393" t="s">
        <v>32054</v>
      </c>
    </row>
    <row r="8394" spans="1:16">
      <c r="A8394" s="17" t="s">
        <v>61158</v>
      </c>
      <c r="B8394" s="18" t="str">
        <f t="shared" si="131"/>
        <v>https://medysis.jp/documents/fund/r04/check/47_h30p-r04c.pdf#page=38</v>
      </c>
      <c r="C8394" s="5" t="s">
        <v>4575</v>
      </c>
      <c r="D8394" s="5" t="s">
        <v>3956</v>
      </c>
      <c r="E8394" s="5" t="s">
        <v>4923</v>
      </c>
      <c r="F8394" s="5" t="s">
        <v>8040</v>
      </c>
      <c r="G8394" s="5" t="s">
        <v>1748</v>
      </c>
      <c r="H8394" s="5" t="s">
        <v>1554</v>
      </c>
      <c r="I8394" s="4" t="s">
        <v>14388</v>
      </c>
      <c r="J8394" s="4" t="s">
        <v>14204</v>
      </c>
      <c r="K8394" t="s">
        <v>1536</v>
      </c>
      <c r="L8394" t="s">
        <v>35206</v>
      </c>
      <c r="M8394" t="s">
        <v>5023</v>
      </c>
      <c r="N8394" t="s">
        <v>32055</v>
      </c>
      <c r="O8394" t="s">
        <v>31645</v>
      </c>
      <c r="P8394" t="s">
        <v>32056</v>
      </c>
    </row>
    <row r="8395" spans="1:16">
      <c r="A8395" s="17" t="s">
        <v>61159</v>
      </c>
      <c r="B8395" s="18" t="str">
        <f t="shared" si="131"/>
        <v>https://medysis.jp/documents/fund/r04/check/47_h30p-r04c.pdf#page=39</v>
      </c>
      <c r="C8395" s="5" t="s">
        <v>4575</v>
      </c>
      <c r="D8395" s="5" t="s">
        <v>3956</v>
      </c>
      <c r="E8395" s="5" t="s">
        <v>4923</v>
      </c>
      <c r="F8395" s="5" t="s">
        <v>8040</v>
      </c>
      <c r="G8395" s="5" t="s">
        <v>1748</v>
      </c>
      <c r="H8395" s="5" t="s">
        <v>2861</v>
      </c>
      <c r="I8395" s="4" t="s">
        <v>14389</v>
      </c>
      <c r="J8395" s="4" t="s">
        <v>14204</v>
      </c>
      <c r="K8395" t="s">
        <v>1536</v>
      </c>
      <c r="L8395" t="s">
        <v>35206</v>
      </c>
      <c r="M8395" t="s">
        <v>5023</v>
      </c>
      <c r="N8395" t="s">
        <v>32057</v>
      </c>
      <c r="O8395" t="s">
        <v>32058</v>
      </c>
      <c r="P8395" t="s">
        <v>31899</v>
      </c>
    </row>
    <row r="8396" spans="1:16">
      <c r="A8396" s="17" t="s">
        <v>61160</v>
      </c>
      <c r="B8396" s="18" t="str">
        <f t="shared" si="131"/>
        <v>https://medysis.jp/documents/fund/r04/check/47_h30p-r04c.pdf#page=41</v>
      </c>
      <c r="C8396" s="5" t="s">
        <v>4575</v>
      </c>
      <c r="D8396" s="5" t="s">
        <v>3956</v>
      </c>
      <c r="E8396" s="5" t="s">
        <v>4923</v>
      </c>
      <c r="F8396" s="5" t="s">
        <v>8040</v>
      </c>
      <c r="G8396" s="5" t="s">
        <v>1748</v>
      </c>
      <c r="H8396" s="5" t="s">
        <v>65</v>
      </c>
      <c r="I8396" s="4" t="s">
        <v>14390</v>
      </c>
      <c r="J8396" s="4" t="s">
        <v>14257</v>
      </c>
      <c r="K8396" t="s">
        <v>9553</v>
      </c>
      <c r="L8396" t="s">
        <v>35206</v>
      </c>
      <c r="M8396" t="s">
        <v>5023</v>
      </c>
      <c r="N8396" t="s">
        <v>32059</v>
      </c>
      <c r="O8396" t="s">
        <v>31901</v>
      </c>
      <c r="P8396" t="s">
        <v>31652</v>
      </c>
    </row>
    <row r="8397" spans="1:16">
      <c r="A8397" s="17" t="s">
        <v>61161</v>
      </c>
      <c r="B8397" s="18" t="str">
        <f t="shared" si="131"/>
        <v>https://medysis.jp/documents/fund/r04/check/47_h30p-r04c.pdf#page=42</v>
      </c>
      <c r="C8397" s="5" t="s">
        <v>4575</v>
      </c>
      <c r="D8397" s="5" t="s">
        <v>3956</v>
      </c>
      <c r="E8397" s="5" t="s">
        <v>4923</v>
      </c>
      <c r="F8397" s="5" t="s">
        <v>8040</v>
      </c>
      <c r="G8397" s="5" t="s">
        <v>1748</v>
      </c>
      <c r="H8397" s="5" t="s">
        <v>25</v>
      </c>
      <c r="I8397" s="4" t="s">
        <v>14391</v>
      </c>
      <c r="J8397" s="4" t="s">
        <v>14204</v>
      </c>
      <c r="K8397" t="s">
        <v>1536</v>
      </c>
      <c r="L8397" t="s">
        <v>35206</v>
      </c>
      <c r="M8397" t="s">
        <v>5023</v>
      </c>
      <c r="N8397" t="s">
        <v>32060</v>
      </c>
      <c r="O8397" t="s">
        <v>31904</v>
      </c>
      <c r="P8397" t="s">
        <v>32061</v>
      </c>
    </row>
    <row r="8398" spans="1:16">
      <c r="A8398" s="17" t="s">
        <v>61162</v>
      </c>
      <c r="B8398" s="18" t="str">
        <f t="shared" si="131"/>
        <v>https://medysis.jp/documents/fund/r04/check/47_h30p-r04c.pdf#page=44</v>
      </c>
      <c r="C8398" s="5" t="s">
        <v>4575</v>
      </c>
      <c r="D8398" s="5" t="s">
        <v>3956</v>
      </c>
      <c r="E8398" s="5" t="s">
        <v>4923</v>
      </c>
      <c r="F8398" s="5" t="s">
        <v>8040</v>
      </c>
      <c r="G8398" s="5" t="s">
        <v>1748</v>
      </c>
      <c r="H8398" s="5" t="s">
        <v>277</v>
      </c>
      <c r="I8398" s="4" t="s">
        <v>12210</v>
      </c>
      <c r="J8398" s="4" t="s">
        <v>14204</v>
      </c>
      <c r="K8398" t="s">
        <v>14208</v>
      </c>
      <c r="L8398" t="s">
        <v>35206</v>
      </c>
      <c r="M8398" t="s">
        <v>5023</v>
      </c>
      <c r="N8398" t="s">
        <v>31808</v>
      </c>
      <c r="O8398" t="s">
        <v>31809</v>
      </c>
      <c r="P8398" t="s">
        <v>32062</v>
      </c>
    </row>
    <row r="8399" spans="1:16">
      <c r="A8399" s="17" t="s">
        <v>61163</v>
      </c>
      <c r="B8399" s="18" t="str">
        <f t="shared" si="131"/>
        <v>https://medysis.jp/documents/fund/r04/check/47_h30p-r04c.pdf#page=45</v>
      </c>
      <c r="C8399" s="5" t="s">
        <v>4575</v>
      </c>
      <c r="D8399" s="5" t="s">
        <v>3956</v>
      </c>
      <c r="E8399" s="5" t="s">
        <v>4923</v>
      </c>
      <c r="F8399" s="5" t="s">
        <v>8040</v>
      </c>
      <c r="G8399" s="5" t="s">
        <v>1748</v>
      </c>
      <c r="H8399" s="5" t="s">
        <v>2862</v>
      </c>
      <c r="I8399" s="4" t="s">
        <v>14392</v>
      </c>
      <c r="J8399" s="4" t="s">
        <v>14204</v>
      </c>
      <c r="K8399" t="s">
        <v>14329</v>
      </c>
      <c r="L8399" t="s">
        <v>35206</v>
      </c>
      <c r="M8399" t="s">
        <v>5023</v>
      </c>
      <c r="N8399" t="s">
        <v>32027</v>
      </c>
      <c r="O8399" t="s">
        <v>32063</v>
      </c>
      <c r="P8399" t="s">
        <v>32064</v>
      </c>
    </row>
    <row r="8400" spans="1:16">
      <c r="A8400" s="17" t="s">
        <v>61164</v>
      </c>
      <c r="B8400" s="18" t="str">
        <f t="shared" si="131"/>
        <v>https://medysis.jp/documents/fund/r04/check/47_h30p-r04c.pdf#page=46</v>
      </c>
      <c r="C8400" s="5" t="s">
        <v>4575</v>
      </c>
      <c r="D8400" s="5" t="s">
        <v>3956</v>
      </c>
      <c r="E8400" s="5" t="s">
        <v>4923</v>
      </c>
      <c r="F8400" s="5" t="s">
        <v>8040</v>
      </c>
      <c r="G8400" s="5" t="s">
        <v>1748</v>
      </c>
      <c r="H8400" s="5" t="s">
        <v>2836</v>
      </c>
      <c r="I8400" s="4" t="s">
        <v>14393</v>
      </c>
      <c r="J8400" s="4" t="s">
        <v>14204</v>
      </c>
      <c r="K8400" t="s">
        <v>14329</v>
      </c>
      <c r="L8400" t="s">
        <v>35206</v>
      </c>
      <c r="M8400" t="s">
        <v>5023</v>
      </c>
      <c r="N8400" t="s">
        <v>32065</v>
      </c>
      <c r="O8400" t="s">
        <v>31908</v>
      </c>
      <c r="P8400" t="s">
        <v>31813</v>
      </c>
    </row>
    <row r="8401" spans="1:16">
      <c r="A8401" s="17" t="s">
        <v>61165</v>
      </c>
      <c r="B8401" s="18" t="str">
        <f t="shared" si="131"/>
        <v>https://medysis.jp/documents/fund/r04/check/47_h30p-r04c.pdf#page=48</v>
      </c>
      <c r="C8401" s="5" t="s">
        <v>4575</v>
      </c>
      <c r="D8401" s="5" t="s">
        <v>3956</v>
      </c>
      <c r="E8401" s="5" t="s">
        <v>4923</v>
      </c>
      <c r="F8401" s="5" t="s">
        <v>8040</v>
      </c>
      <c r="G8401" s="5" t="s">
        <v>1748</v>
      </c>
      <c r="H8401" s="5" t="s">
        <v>921</v>
      </c>
      <c r="I8401" s="4" t="s">
        <v>14394</v>
      </c>
      <c r="J8401" s="4" t="s">
        <v>14204</v>
      </c>
      <c r="K8401" t="s">
        <v>14277</v>
      </c>
      <c r="L8401" t="s">
        <v>35206</v>
      </c>
      <c r="M8401" t="s">
        <v>5023</v>
      </c>
      <c r="N8401" t="s">
        <v>32065</v>
      </c>
      <c r="O8401" t="s">
        <v>32066</v>
      </c>
      <c r="P8401" t="s">
        <v>32067</v>
      </c>
    </row>
    <row r="8402" spans="1:16">
      <c r="A8402" s="17" t="s">
        <v>61166</v>
      </c>
      <c r="B8402" s="18" t="str">
        <f t="shared" si="131"/>
        <v>https://medysis.jp/documents/fund/r04/check/47_h30p-r04c.pdf#page=50</v>
      </c>
      <c r="C8402" s="5" t="s">
        <v>4575</v>
      </c>
      <c r="D8402" s="5" t="s">
        <v>3956</v>
      </c>
      <c r="E8402" s="5" t="s">
        <v>4923</v>
      </c>
      <c r="F8402" s="5" t="s">
        <v>8040</v>
      </c>
      <c r="G8402" s="5" t="s">
        <v>1748</v>
      </c>
      <c r="H8402" s="5" t="s">
        <v>2837</v>
      </c>
      <c r="I8402" s="4" t="s">
        <v>14395</v>
      </c>
      <c r="J8402" s="4" t="s">
        <v>14204</v>
      </c>
      <c r="K8402" t="s">
        <v>14277</v>
      </c>
      <c r="L8402" t="s">
        <v>35206</v>
      </c>
      <c r="M8402" t="s">
        <v>5023</v>
      </c>
      <c r="N8402" t="s">
        <v>32065</v>
      </c>
      <c r="O8402" t="s">
        <v>32068</v>
      </c>
      <c r="P8402" t="s">
        <v>32069</v>
      </c>
    </row>
    <row r="8403" spans="1:16">
      <c r="A8403" s="17" t="s">
        <v>61167</v>
      </c>
      <c r="B8403" s="18" t="str">
        <f t="shared" si="131"/>
        <v>https://medysis.jp/documents/fund/r04/check/47_h30p-r04c.pdf#page=52</v>
      </c>
      <c r="C8403" s="5" t="s">
        <v>4575</v>
      </c>
      <c r="D8403" s="5" t="s">
        <v>3956</v>
      </c>
      <c r="E8403" s="5" t="s">
        <v>4923</v>
      </c>
      <c r="F8403" s="5" t="s">
        <v>8040</v>
      </c>
      <c r="G8403" s="5" t="s">
        <v>1748</v>
      </c>
      <c r="H8403" s="5" t="s">
        <v>2838</v>
      </c>
      <c r="I8403" s="4" t="s">
        <v>14513</v>
      </c>
      <c r="J8403" s="4" t="s">
        <v>14204</v>
      </c>
      <c r="K8403" t="s">
        <v>14279</v>
      </c>
      <c r="L8403" t="s">
        <v>35206</v>
      </c>
      <c r="M8403" t="s">
        <v>5023</v>
      </c>
      <c r="N8403" t="s">
        <v>32070</v>
      </c>
      <c r="O8403" t="s">
        <v>31912</v>
      </c>
      <c r="P8403" t="s">
        <v>32071</v>
      </c>
    </row>
    <row r="8404" spans="1:16">
      <c r="A8404" s="17" t="s">
        <v>61168</v>
      </c>
      <c r="B8404" s="18" t="str">
        <f t="shared" si="131"/>
        <v>https://medysis.jp/documents/fund/r04/check/47_h30p-r04c.pdf#page=53</v>
      </c>
      <c r="C8404" s="5" t="s">
        <v>4575</v>
      </c>
      <c r="D8404" s="5" t="s">
        <v>3956</v>
      </c>
      <c r="E8404" s="5" t="s">
        <v>4923</v>
      </c>
      <c r="F8404" s="5" t="s">
        <v>8040</v>
      </c>
      <c r="G8404" s="5" t="s">
        <v>1748</v>
      </c>
      <c r="H8404" s="5" t="s">
        <v>1479</v>
      </c>
      <c r="I8404" s="4" t="s">
        <v>14514</v>
      </c>
      <c r="J8404" s="4" t="s">
        <v>14204</v>
      </c>
      <c r="K8404" t="s">
        <v>1536</v>
      </c>
      <c r="L8404" t="s">
        <v>35205</v>
      </c>
      <c r="M8404" t="s">
        <v>5023</v>
      </c>
      <c r="N8404" t="s">
        <v>31913</v>
      </c>
      <c r="O8404" t="s">
        <v>31914</v>
      </c>
      <c r="P8404" t="s">
        <v>31915</v>
      </c>
    </row>
    <row r="8405" spans="1:16">
      <c r="A8405" s="17" t="s">
        <v>61169</v>
      </c>
      <c r="B8405" s="18" t="str">
        <f t="shared" si="131"/>
        <v>https://medysis.jp/documents/fund/r04/check/47_h30p-r04c.pdf#page=55</v>
      </c>
      <c r="C8405" s="5" t="s">
        <v>4575</v>
      </c>
      <c r="D8405" s="5" t="s">
        <v>3956</v>
      </c>
      <c r="E8405" s="5" t="s">
        <v>4923</v>
      </c>
      <c r="F8405" s="5" t="s">
        <v>8040</v>
      </c>
      <c r="G8405" s="5" t="s">
        <v>1748</v>
      </c>
      <c r="H8405" s="5" t="s">
        <v>1556</v>
      </c>
      <c r="I8405" s="4" t="s">
        <v>14396</v>
      </c>
      <c r="J8405" s="4" t="s">
        <v>14204</v>
      </c>
      <c r="K8405" t="s">
        <v>14397</v>
      </c>
      <c r="L8405" t="s">
        <v>35206</v>
      </c>
      <c r="M8405" t="s">
        <v>5023</v>
      </c>
      <c r="N8405" t="s">
        <v>32072</v>
      </c>
      <c r="O8405" t="s">
        <v>32073</v>
      </c>
      <c r="P8405" t="s">
        <v>31918</v>
      </c>
    </row>
    <row r="8406" spans="1:16">
      <c r="A8406" s="17" t="s">
        <v>61170</v>
      </c>
      <c r="B8406" s="18" t="str">
        <f t="shared" si="131"/>
        <v>https://medysis.jp/documents/fund/r04/check/47_h30p-r04c.pdf#page=57</v>
      </c>
      <c r="C8406" s="5" t="s">
        <v>4575</v>
      </c>
      <c r="D8406" s="5" t="s">
        <v>3956</v>
      </c>
      <c r="E8406" s="5" t="s">
        <v>4923</v>
      </c>
      <c r="F8406" s="5" t="s">
        <v>8040</v>
      </c>
      <c r="G8406" s="5" t="s">
        <v>1748</v>
      </c>
      <c r="H8406" s="5" t="s">
        <v>2863</v>
      </c>
      <c r="I8406" s="4" t="s">
        <v>5285</v>
      </c>
      <c r="J8406" s="4" t="s">
        <v>14204</v>
      </c>
      <c r="K8406" t="s">
        <v>12968</v>
      </c>
      <c r="L8406" t="s">
        <v>35206</v>
      </c>
      <c r="M8406" t="s">
        <v>5023</v>
      </c>
      <c r="N8406" t="s">
        <v>32074</v>
      </c>
      <c r="O8406" t="s">
        <v>32075</v>
      </c>
      <c r="P8406" t="s">
        <v>31920</v>
      </c>
    </row>
    <row r="8407" spans="1:16">
      <c r="A8407" s="17" t="s">
        <v>61171</v>
      </c>
      <c r="B8407" s="18" t="str">
        <f t="shared" si="131"/>
        <v>https://medysis.jp/documents/fund/r04/check/47_h30p-r04c.pdf#page=58</v>
      </c>
      <c r="C8407" s="5" t="s">
        <v>4575</v>
      </c>
      <c r="D8407" s="5" t="s">
        <v>3956</v>
      </c>
      <c r="E8407" s="5" t="s">
        <v>4923</v>
      </c>
      <c r="F8407" s="5" t="s">
        <v>8040</v>
      </c>
      <c r="G8407" s="5" t="s">
        <v>1748</v>
      </c>
      <c r="H8407" s="5" t="s">
        <v>2839</v>
      </c>
      <c r="I8407" s="4" t="s">
        <v>14398</v>
      </c>
      <c r="J8407" s="4" t="s">
        <v>14204</v>
      </c>
      <c r="K8407" t="s">
        <v>1536</v>
      </c>
      <c r="L8407" t="s">
        <v>35206</v>
      </c>
      <c r="M8407" t="s">
        <v>5023</v>
      </c>
      <c r="N8407" t="s">
        <v>32076</v>
      </c>
      <c r="O8407" t="s">
        <v>32077</v>
      </c>
      <c r="P8407" t="s">
        <v>32078</v>
      </c>
    </row>
    <row r="8408" spans="1:16">
      <c r="A8408" s="17" t="s">
        <v>61172</v>
      </c>
      <c r="B8408" s="18" t="str">
        <f t="shared" si="131"/>
        <v>https://medysis.jp/documents/fund/r04/check/47_h30p-r04c.pdf#page=59</v>
      </c>
      <c r="C8408" s="6" t="s">
        <v>4575</v>
      </c>
      <c r="D8408" s="6" t="s">
        <v>3956</v>
      </c>
      <c r="E8408" s="6" t="s">
        <v>4923</v>
      </c>
      <c r="F8408" s="6" t="s">
        <v>8040</v>
      </c>
      <c r="G8408" s="6" t="s">
        <v>1750</v>
      </c>
      <c r="H8408" s="6" t="s">
        <v>2840</v>
      </c>
      <c r="I8408" s="4" t="s">
        <v>14399</v>
      </c>
      <c r="J8408" s="4" t="s">
        <v>14262</v>
      </c>
      <c r="K8408" t="s">
        <v>8467</v>
      </c>
      <c r="L8408" t="s">
        <v>35302</v>
      </c>
      <c r="M8408" t="s">
        <v>5023</v>
      </c>
      <c r="N8408" t="s">
        <v>32079</v>
      </c>
      <c r="O8408" t="s">
        <v>32080</v>
      </c>
      <c r="P8408" t="s">
        <v>32081</v>
      </c>
    </row>
    <row r="8409" spans="1:16">
      <c r="A8409" s="17" t="s">
        <v>61173</v>
      </c>
      <c r="B8409" s="18" t="str">
        <f t="shared" si="131"/>
        <v>https://medysis.jp/documents/fund/r04/check/47_h30p-r04c.pdf#page=61</v>
      </c>
      <c r="C8409" s="6" t="s">
        <v>4575</v>
      </c>
      <c r="D8409" s="6" t="s">
        <v>3956</v>
      </c>
      <c r="E8409" s="6" t="s">
        <v>4923</v>
      </c>
      <c r="F8409" s="6" t="s">
        <v>8040</v>
      </c>
      <c r="G8409" s="6" t="s">
        <v>1749</v>
      </c>
      <c r="H8409" s="6" t="s">
        <v>440</v>
      </c>
      <c r="I8409" s="4" t="s">
        <v>10702</v>
      </c>
      <c r="J8409" s="4" t="s">
        <v>14524</v>
      </c>
      <c r="K8409" t="s">
        <v>14400</v>
      </c>
      <c r="L8409" t="s">
        <v>36286</v>
      </c>
      <c r="M8409" t="s">
        <v>5023</v>
      </c>
      <c r="N8409" t="s">
        <v>31925</v>
      </c>
      <c r="O8409" t="s">
        <v>31926</v>
      </c>
      <c r="P8409" t="s">
        <v>32082</v>
      </c>
    </row>
    <row r="8410" spans="1:16">
      <c r="A8410" s="17" t="s">
        <v>61174</v>
      </c>
      <c r="B8410" s="18" t="str">
        <f t="shared" si="131"/>
        <v>https://medysis.jp/documents/fund/r04/check/47_h30p-r04c.pdf#page=62</v>
      </c>
      <c r="C8410" s="6" t="s">
        <v>4575</v>
      </c>
      <c r="D8410" s="6" t="s">
        <v>3956</v>
      </c>
      <c r="E8410" s="6" t="s">
        <v>4923</v>
      </c>
      <c r="F8410" s="6" t="s">
        <v>8040</v>
      </c>
      <c r="G8410" s="6" t="s">
        <v>1749</v>
      </c>
      <c r="H8410" s="6" t="s">
        <v>76</v>
      </c>
      <c r="I8410" s="4" t="s">
        <v>14401</v>
      </c>
      <c r="J8410" s="4" t="s">
        <v>14524</v>
      </c>
      <c r="K8410" t="s">
        <v>14402</v>
      </c>
      <c r="L8410" t="s">
        <v>35649</v>
      </c>
      <c r="M8410" t="s">
        <v>5023</v>
      </c>
      <c r="N8410" t="s">
        <v>31928</v>
      </c>
      <c r="O8410" t="s">
        <v>32083</v>
      </c>
      <c r="P8410" t="s">
        <v>32084</v>
      </c>
    </row>
    <row r="8411" spans="1:16">
      <c r="A8411" s="17" t="s">
        <v>61175</v>
      </c>
      <c r="B8411" s="18" t="str">
        <f t="shared" si="131"/>
        <v>https://medysis.jp/documents/fund/r04/check/47_h30p-r04c.pdf#page=64</v>
      </c>
      <c r="C8411" s="6" t="s">
        <v>4575</v>
      </c>
      <c r="D8411" s="6" t="s">
        <v>3956</v>
      </c>
      <c r="E8411" s="6" t="s">
        <v>4923</v>
      </c>
      <c r="F8411" s="6" t="s">
        <v>8040</v>
      </c>
      <c r="G8411" s="6" t="s">
        <v>1749</v>
      </c>
      <c r="H8411" s="6" t="s">
        <v>7600</v>
      </c>
      <c r="I8411" s="4" t="s">
        <v>14403</v>
      </c>
      <c r="J8411" s="4" t="s">
        <v>14524</v>
      </c>
      <c r="K8411" t="s">
        <v>14404</v>
      </c>
      <c r="L8411" t="s">
        <v>36554</v>
      </c>
      <c r="M8411" t="s">
        <v>5023</v>
      </c>
      <c r="N8411" t="s">
        <v>31931</v>
      </c>
      <c r="O8411" t="s">
        <v>32085</v>
      </c>
      <c r="P8411" t="s">
        <v>32086</v>
      </c>
    </row>
    <row r="8412" spans="1:16">
      <c r="A8412" s="17" t="s">
        <v>61176</v>
      </c>
      <c r="B8412" s="18" t="str">
        <f t="shared" si="131"/>
        <v>https://medysis.jp/documents/fund/r04/check/47_h30p-r04c.pdf#page=65</v>
      </c>
      <c r="C8412" s="6" t="s">
        <v>4575</v>
      </c>
      <c r="D8412" s="6" t="s">
        <v>3956</v>
      </c>
      <c r="E8412" s="6" t="s">
        <v>4923</v>
      </c>
      <c r="F8412" s="6" t="s">
        <v>8040</v>
      </c>
      <c r="G8412" s="6" t="s">
        <v>1749</v>
      </c>
      <c r="H8412" s="6" t="s">
        <v>5218</v>
      </c>
      <c r="I8412" s="4" t="s">
        <v>5478</v>
      </c>
      <c r="J8412" s="4" t="s">
        <v>14524</v>
      </c>
      <c r="K8412" t="s">
        <v>14405</v>
      </c>
      <c r="L8412" t="s">
        <v>36555</v>
      </c>
      <c r="M8412" t="s">
        <v>5023</v>
      </c>
      <c r="N8412" t="s">
        <v>32087</v>
      </c>
      <c r="O8412" t="s">
        <v>32088</v>
      </c>
      <c r="P8412" t="s">
        <v>32089</v>
      </c>
    </row>
    <row r="8413" spans="1:16">
      <c r="A8413" s="17" t="s">
        <v>61177</v>
      </c>
      <c r="B8413" s="18" t="str">
        <f t="shared" si="131"/>
        <v>https://medysis.jp/documents/fund/r04/check/47_h30p-r04c.pdf#page=66</v>
      </c>
      <c r="C8413" s="6" t="s">
        <v>4575</v>
      </c>
      <c r="D8413" s="6" t="s">
        <v>3956</v>
      </c>
      <c r="E8413" s="6" t="s">
        <v>4923</v>
      </c>
      <c r="F8413" s="6" t="s">
        <v>8040</v>
      </c>
      <c r="G8413" s="6" t="s">
        <v>1749</v>
      </c>
      <c r="H8413" s="6" t="s">
        <v>2842</v>
      </c>
      <c r="I8413" s="4" t="s">
        <v>14406</v>
      </c>
      <c r="J8413" s="4" t="s">
        <v>14524</v>
      </c>
      <c r="K8413" t="s">
        <v>14407</v>
      </c>
      <c r="L8413" t="s">
        <v>35649</v>
      </c>
      <c r="M8413" t="s">
        <v>5024</v>
      </c>
      <c r="N8413" t="s">
        <v>31937</v>
      </c>
      <c r="O8413" t="s">
        <v>31938</v>
      </c>
      <c r="P8413" t="s">
        <v>32090</v>
      </c>
    </row>
    <row r="8414" spans="1:16">
      <c r="A8414" s="17" t="s">
        <v>61178</v>
      </c>
      <c r="B8414" s="18" t="str">
        <f t="shared" si="131"/>
        <v>https://medysis.jp/documents/fund/r04/check/47_h30p-r04c.pdf#page=67</v>
      </c>
      <c r="C8414" s="6" t="s">
        <v>4575</v>
      </c>
      <c r="D8414" s="6" t="s">
        <v>3956</v>
      </c>
      <c r="E8414" s="6" t="s">
        <v>4923</v>
      </c>
      <c r="F8414" s="6" t="s">
        <v>8040</v>
      </c>
      <c r="G8414" s="6" t="s">
        <v>1749</v>
      </c>
      <c r="H8414" s="6" t="s">
        <v>2843</v>
      </c>
      <c r="I8414" s="4" t="s">
        <v>14408</v>
      </c>
      <c r="J8414" s="4" t="s">
        <v>14409</v>
      </c>
      <c r="K8414" t="s">
        <v>14410</v>
      </c>
      <c r="L8414" t="s">
        <v>36556</v>
      </c>
      <c r="M8414" t="s">
        <v>5023</v>
      </c>
      <c r="N8414" t="s">
        <v>25428</v>
      </c>
      <c r="O8414" t="s">
        <v>31940</v>
      </c>
      <c r="P8414" t="s">
        <v>31941</v>
      </c>
    </row>
    <row r="8415" spans="1:16">
      <c r="A8415" s="17" t="s">
        <v>61179</v>
      </c>
      <c r="B8415" s="18" t="str">
        <f t="shared" si="131"/>
        <v>https://medysis.jp/documents/fund/r04/check/47_h30p-r04c.pdf#page=68</v>
      </c>
      <c r="C8415" s="6" t="s">
        <v>4575</v>
      </c>
      <c r="D8415" s="6" t="s">
        <v>3956</v>
      </c>
      <c r="E8415" s="6" t="s">
        <v>4923</v>
      </c>
      <c r="F8415" s="6" t="s">
        <v>8040</v>
      </c>
      <c r="G8415" s="6" t="s">
        <v>1749</v>
      </c>
      <c r="H8415" s="6" t="s">
        <v>2844</v>
      </c>
      <c r="I8415" s="4" t="s">
        <v>14411</v>
      </c>
      <c r="J8415" s="4" t="s">
        <v>15723</v>
      </c>
      <c r="K8415" t="s">
        <v>14412</v>
      </c>
      <c r="L8415" t="s">
        <v>36286</v>
      </c>
      <c r="M8415" t="s">
        <v>5023</v>
      </c>
      <c r="N8415" t="s">
        <v>32091</v>
      </c>
      <c r="O8415" t="s">
        <v>32092</v>
      </c>
      <c r="P8415" t="s">
        <v>32093</v>
      </c>
    </row>
    <row r="8416" spans="1:16">
      <c r="A8416" s="17" t="s">
        <v>61180</v>
      </c>
      <c r="B8416" s="18" t="str">
        <f t="shared" si="131"/>
        <v>https://medysis.jp/documents/fund/r04/check/47_h30p-r04c.pdf#page=70</v>
      </c>
      <c r="C8416" s="6" t="s">
        <v>4575</v>
      </c>
      <c r="D8416" s="6" t="s">
        <v>3956</v>
      </c>
      <c r="E8416" s="6" t="s">
        <v>4923</v>
      </c>
      <c r="F8416" s="6" t="s">
        <v>8040</v>
      </c>
      <c r="G8416" s="6" t="s">
        <v>1749</v>
      </c>
      <c r="H8416" s="6" t="s">
        <v>2845</v>
      </c>
      <c r="I8416" s="4" t="s">
        <v>14413</v>
      </c>
      <c r="J8416" s="4" t="s">
        <v>14524</v>
      </c>
      <c r="K8416" t="s">
        <v>14266</v>
      </c>
      <c r="L8416" t="s">
        <v>36286</v>
      </c>
      <c r="M8416" t="s">
        <v>5023</v>
      </c>
      <c r="N8416" t="s">
        <v>32094</v>
      </c>
      <c r="O8416" t="s">
        <v>31946</v>
      </c>
      <c r="P8416" t="s">
        <v>32095</v>
      </c>
    </row>
    <row r="8417" spans="1:16">
      <c r="A8417" s="17" t="s">
        <v>61181</v>
      </c>
      <c r="B8417" s="18" t="str">
        <f t="shared" si="131"/>
        <v>https://medysis.jp/documents/fund/r04/check/47_h30p-r04c.pdf#page=72</v>
      </c>
      <c r="C8417" s="6" t="s">
        <v>4575</v>
      </c>
      <c r="D8417" s="6" t="s">
        <v>3956</v>
      </c>
      <c r="E8417" s="6" t="s">
        <v>4923</v>
      </c>
      <c r="F8417" s="6" t="s">
        <v>8040</v>
      </c>
      <c r="G8417" s="6" t="s">
        <v>1749</v>
      </c>
      <c r="H8417" s="6" t="s">
        <v>8443</v>
      </c>
      <c r="I8417" s="4" t="s">
        <v>14414</v>
      </c>
      <c r="J8417" s="4" t="s">
        <v>14524</v>
      </c>
      <c r="K8417" t="s">
        <v>14415</v>
      </c>
      <c r="L8417" t="s">
        <v>51631</v>
      </c>
      <c r="M8417" t="s">
        <v>5023</v>
      </c>
      <c r="N8417" t="s">
        <v>32096</v>
      </c>
      <c r="O8417" t="s">
        <v>32097</v>
      </c>
      <c r="P8417" t="s">
        <v>32098</v>
      </c>
    </row>
    <row r="8418" spans="1:16">
      <c r="A8418" s="17" t="s">
        <v>61182</v>
      </c>
      <c r="B8418" s="18" t="str">
        <f t="shared" si="131"/>
        <v>https://medysis.jp/documents/fund/r04/check/47_h30p-r04c.pdf#page=74</v>
      </c>
      <c r="C8418" s="6" t="s">
        <v>4575</v>
      </c>
      <c r="D8418" s="6" t="s">
        <v>3956</v>
      </c>
      <c r="E8418" s="6" t="s">
        <v>4923</v>
      </c>
      <c r="F8418" s="6" t="s">
        <v>8040</v>
      </c>
      <c r="G8418" s="6" t="s">
        <v>1749</v>
      </c>
      <c r="H8418" s="6" t="s">
        <v>7601</v>
      </c>
      <c r="I8418" s="4" t="s">
        <v>14416</v>
      </c>
      <c r="J8418" s="4" t="s">
        <v>14524</v>
      </c>
      <c r="K8418" t="s">
        <v>14417</v>
      </c>
      <c r="L8418" t="s">
        <v>35649</v>
      </c>
      <c r="M8418" t="s">
        <v>5023</v>
      </c>
      <c r="N8418" t="s">
        <v>31960</v>
      </c>
      <c r="O8418" t="s">
        <v>31961</v>
      </c>
      <c r="P8418" t="s">
        <v>32099</v>
      </c>
    </row>
    <row r="8419" spans="1:16">
      <c r="A8419" s="17" t="s">
        <v>61183</v>
      </c>
      <c r="B8419" s="18" t="str">
        <f t="shared" si="131"/>
        <v>https://medysis.jp/documents/fund/r04/check/47_h30p-r04c.pdf#page=76</v>
      </c>
      <c r="C8419" s="6" t="s">
        <v>4575</v>
      </c>
      <c r="D8419" s="6" t="s">
        <v>3956</v>
      </c>
      <c r="E8419" s="6" t="s">
        <v>4923</v>
      </c>
      <c r="F8419" s="6" t="s">
        <v>8040</v>
      </c>
      <c r="G8419" s="6" t="s">
        <v>1749</v>
      </c>
      <c r="H8419" s="6" t="s">
        <v>3854</v>
      </c>
      <c r="I8419" s="4" t="s">
        <v>14418</v>
      </c>
      <c r="J8419" s="4" t="s">
        <v>14524</v>
      </c>
      <c r="K8419" t="s">
        <v>14419</v>
      </c>
      <c r="L8419" t="s">
        <v>36286</v>
      </c>
      <c r="M8419" t="s">
        <v>5023</v>
      </c>
      <c r="N8419" t="s">
        <v>31963</v>
      </c>
      <c r="O8419" t="s">
        <v>32100</v>
      </c>
      <c r="P8419" t="s">
        <v>32101</v>
      </c>
    </row>
    <row r="8420" spans="1:16">
      <c r="A8420" s="17" t="s">
        <v>61184</v>
      </c>
      <c r="B8420" s="18" t="str">
        <f t="shared" si="131"/>
        <v>https://medysis.jp/documents/fund/r04/check/47_h30p-r04c.pdf#page=77</v>
      </c>
      <c r="C8420" s="6" t="s">
        <v>4575</v>
      </c>
      <c r="D8420" s="6" t="s">
        <v>3956</v>
      </c>
      <c r="E8420" s="6" t="s">
        <v>4923</v>
      </c>
      <c r="F8420" s="6" t="s">
        <v>8040</v>
      </c>
      <c r="G8420" s="6" t="s">
        <v>1749</v>
      </c>
      <c r="H8420" s="6" t="s">
        <v>5217</v>
      </c>
      <c r="I8420" s="4" t="s">
        <v>8511</v>
      </c>
      <c r="J8420" s="4" t="s">
        <v>14524</v>
      </c>
      <c r="K8420" t="s">
        <v>14420</v>
      </c>
      <c r="L8420" t="s">
        <v>51631</v>
      </c>
      <c r="M8420" t="s">
        <v>5023</v>
      </c>
      <c r="N8420" t="s">
        <v>31965</v>
      </c>
      <c r="O8420" t="s">
        <v>31966</v>
      </c>
      <c r="P8420" t="s">
        <v>32102</v>
      </c>
    </row>
    <row r="8421" spans="1:16">
      <c r="A8421" s="17" t="s">
        <v>61185</v>
      </c>
      <c r="B8421" s="18" t="str">
        <f t="shared" si="131"/>
        <v>https://medysis.jp/documents/fund/r04/check/47_h30p-r04c.pdf#page=79</v>
      </c>
      <c r="C8421" s="6" t="s">
        <v>4575</v>
      </c>
      <c r="D8421" s="6" t="s">
        <v>3956</v>
      </c>
      <c r="E8421" s="6" t="s">
        <v>4923</v>
      </c>
      <c r="F8421" s="6" t="s">
        <v>8040</v>
      </c>
      <c r="G8421" s="6" t="s">
        <v>1749</v>
      </c>
      <c r="H8421" s="6" t="s">
        <v>2858</v>
      </c>
      <c r="I8421" s="4" t="s">
        <v>7208</v>
      </c>
      <c r="J8421" s="4" t="s">
        <v>14524</v>
      </c>
      <c r="K8421" t="s">
        <v>14412</v>
      </c>
      <c r="L8421" t="s">
        <v>36286</v>
      </c>
      <c r="M8421" t="s">
        <v>5023</v>
      </c>
      <c r="N8421" t="s">
        <v>31968</v>
      </c>
      <c r="O8421" t="s">
        <v>31969</v>
      </c>
      <c r="P8421" t="s">
        <v>31970</v>
      </c>
    </row>
    <row r="8422" spans="1:16">
      <c r="A8422" s="17" t="s">
        <v>61186</v>
      </c>
      <c r="B8422" s="18" t="str">
        <f t="shared" si="131"/>
        <v>https://medysis.jp/documents/fund/r04/check/47_h30p-r04c.pdf#page=80</v>
      </c>
      <c r="C8422" s="6" t="s">
        <v>4575</v>
      </c>
      <c r="D8422" s="6" t="s">
        <v>3956</v>
      </c>
      <c r="E8422" s="6" t="s">
        <v>4923</v>
      </c>
      <c r="F8422" s="6" t="s">
        <v>8040</v>
      </c>
      <c r="G8422" s="6" t="s">
        <v>1749</v>
      </c>
      <c r="H8422" s="6" t="s">
        <v>93</v>
      </c>
      <c r="I8422" s="4" t="s">
        <v>14421</v>
      </c>
      <c r="J8422" s="4" t="s">
        <v>14524</v>
      </c>
      <c r="K8422" t="s">
        <v>14422</v>
      </c>
      <c r="L8422" t="s">
        <v>51631</v>
      </c>
      <c r="M8422" t="s">
        <v>5023</v>
      </c>
      <c r="N8422" t="s">
        <v>16751</v>
      </c>
      <c r="O8422" t="s">
        <v>32103</v>
      </c>
      <c r="P8422" t="s">
        <v>32104</v>
      </c>
    </row>
    <row r="8423" spans="1:16">
      <c r="A8423" s="17" t="s">
        <v>61187</v>
      </c>
      <c r="B8423" s="18" t="str">
        <f t="shared" si="131"/>
        <v>https://medysis.jp/documents/fund/r04/check/47_h30p-r04c.pdf#page=81</v>
      </c>
      <c r="C8423" s="6" t="s">
        <v>4575</v>
      </c>
      <c r="D8423" s="6" t="s">
        <v>3956</v>
      </c>
      <c r="E8423" s="6" t="s">
        <v>4923</v>
      </c>
      <c r="F8423" s="6" t="s">
        <v>8040</v>
      </c>
      <c r="G8423" s="6" t="s">
        <v>1749</v>
      </c>
      <c r="H8423" s="6" t="s">
        <v>2847</v>
      </c>
      <c r="I8423" s="4" t="s">
        <v>14423</v>
      </c>
      <c r="J8423" s="4" t="s">
        <v>14524</v>
      </c>
      <c r="K8423" t="s">
        <v>14424</v>
      </c>
      <c r="L8423" t="s">
        <v>35649</v>
      </c>
      <c r="M8423" t="s">
        <v>5023</v>
      </c>
      <c r="N8423" t="s">
        <v>31974</v>
      </c>
      <c r="O8423" t="s">
        <v>31975</v>
      </c>
      <c r="P8423" t="s">
        <v>32105</v>
      </c>
    </row>
    <row r="8424" spans="1:16">
      <c r="A8424" s="17" t="s">
        <v>61188</v>
      </c>
      <c r="B8424" s="18" t="str">
        <f t="shared" si="131"/>
        <v>https://medysis.jp/documents/fund/r04/check/47_h30p-r04c.pdf#page=84</v>
      </c>
      <c r="C8424" s="6" t="s">
        <v>4575</v>
      </c>
      <c r="D8424" s="6" t="s">
        <v>3956</v>
      </c>
      <c r="E8424" s="6" t="s">
        <v>4923</v>
      </c>
      <c r="F8424" s="6" t="s">
        <v>8040</v>
      </c>
      <c r="G8424" s="6" t="s">
        <v>1749</v>
      </c>
      <c r="H8424" s="6" t="s">
        <v>7602</v>
      </c>
      <c r="I8424" s="4" t="s">
        <v>14425</v>
      </c>
      <c r="J8424" s="4" t="s">
        <v>14524</v>
      </c>
      <c r="K8424" t="s">
        <v>14426</v>
      </c>
      <c r="L8424" t="s">
        <v>36286</v>
      </c>
      <c r="M8424" t="s">
        <v>5023</v>
      </c>
      <c r="N8424" t="s">
        <v>32106</v>
      </c>
      <c r="O8424" t="s">
        <v>32107</v>
      </c>
      <c r="P8424" t="s">
        <v>31720</v>
      </c>
    </row>
    <row r="8425" spans="1:16">
      <c r="A8425" s="17" t="s">
        <v>61189</v>
      </c>
      <c r="B8425" s="18" t="str">
        <f t="shared" si="131"/>
        <v>https://medysis.jp/documents/fund/r04/check/47_h30p-r04c.pdf#page=85</v>
      </c>
      <c r="C8425" s="6" t="s">
        <v>4575</v>
      </c>
      <c r="D8425" s="6" t="s">
        <v>3956</v>
      </c>
      <c r="E8425" s="6" t="s">
        <v>4923</v>
      </c>
      <c r="F8425" s="6" t="s">
        <v>8040</v>
      </c>
      <c r="G8425" s="6" t="s">
        <v>1749</v>
      </c>
      <c r="H8425" s="6" t="s">
        <v>2848</v>
      </c>
      <c r="I8425" s="4" t="s">
        <v>14427</v>
      </c>
      <c r="J8425" s="4" t="s">
        <v>14524</v>
      </c>
      <c r="K8425" t="s">
        <v>14428</v>
      </c>
      <c r="L8425" t="s">
        <v>35649</v>
      </c>
      <c r="M8425" t="s">
        <v>5023</v>
      </c>
      <c r="N8425" t="s">
        <v>31982</v>
      </c>
      <c r="O8425" t="s">
        <v>32108</v>
      </c>
      <c r="P8425" t="s">
        <v>32109</v>
      </c>
    </row>
    <row r="8426" spans="1:16">
      <c r="A8426" s="17" t="s">
        <v>61190</v>
      </c>
      <c r="B8426" s="18" t="str">
        <f t="shared" si="131"/>
        <v>https://medysis.jp/documents/fund/r04/check/47_h30p-r04c.pdf#page=88</v>
      </c>
      <c r="C8426" s="6" t="s">
        <v>4575</v>
      </c>
      <c r="D8426" s="6" t="s">
        <v>3956</v>
      </c>
      <c r="E8426" s="6" t="s">
        <v>4923</v>
      </c>
      <c r="F8426" s="6" t="s">
        <v>8040</v>
      </c>
      <c r="G8426" s="6" t="s">
        <v>1749</v>
      </c>
      <c r="H8426" s="6" t="s">
        <v>7603</v>
      </c>
      <c r="I8426" s="4" t="s">
        <v>9867</v>
      </c>
      <c r="J8426" s="4" t="s">
        <v>14524</v>
      </c>
      <c r="K8426" t="s">
        <v>14429</v>
      </c>
      <c r="L8426" t="s">
        <v>36286</v>
      </c>
      <c r="M8426" t="s">
        <v>5023</v>
      </c>
      <c r="N8426" t="s">
        <v>31985</v>
      </c>
      <c r="O8426" t="s">
        <v>31986</v>
      </c>
      <c r="P8426" t="s">
        <v>32111</v>
      </c>
    </row>
    <row r="8427" spans="1:16">
      <c r="A8427" s="17" t="s">
        <v>61191</v>
      </c>
      <c r="B8427" s="18" t="str">
        <f t="shared" si="131"/>
        <v>https://medysis.jp/documents/fund/r04/check/47_h30p-r04c.pdf#page=89</v>
      </c>
      <c r="C8427" s="6" t="s">
        <v>4575</v>
      </c>
      <c r="D8427" s="6" t="s">
        <v>3956</v>
      </c>
      <c r="E8427" s="6" t="s">
        <v>4923</v>
      </c>
      <c r="F8427" s="6" t="s">
        <v>8040</v>
      </c>
      <c r="G8427" s="6" t="s">
        <v>1749</v>
      </c>
      <c r="H8427" s="6" t="s">
        <v>100</v>
      </c>
      <c r="I8427" s="4" t="s">
        <v>14430</v>
      </c>
      <c r="J8427" s="4" t="s">
        <v>14524</v>
      </c>
      <c r="K8427" t="s">
        <v>14431</v>
      </c>
      <c r="L8427" t="s">
        <v>35649</v>
      </c>
      <c r="M8427" t="s">
        <v>5023</v>
      </c>
      <c r="N8427" t="s">
        <v>31988</v>
      </c>
      <c r="O8427" t="s">
        <v>32112</v>
      </c>
      <c r="P8427" t="s">
        <v>32113</v>
      </c>
    </row>
    <row r="8428" spans="1:16">
      <c r="A8428" s="17" t="s">
        <v>61192</v>
      </c>
      <c r="B8428" s="18" t="str">
        <f t="shared" si="131"/>
        <v>https://medysis.jp/documents/fund/r04/check/47_h30p-r04c.pdf#page=95</v>
      </c>
      <c r="C8428" s="6" t="s">
        <v>4575</v>
      </c>
      <c r="D8428" s="6" t="s">
        <v>3956</v>
      </c>
      <c r="E8428" s="6" t="s">
        <v>4923</v>
      </c>
      <c r="F8428" s="6" t="s">
        <v>8040</v>
      </c>
      <c r="G8428" s="6" t="s">
        <v>1749</v>
      </c>
      <c r="H8428" s="6" t="s">
        <v>7604</v>
      </c>
      <c r="I8428" s="4" t="s">
        <v>14432</v>
      </c>
      <c r="J8428" s="4" t="s">
        <v>14524</v>
      </c>
      <c r="K8428" t="s">
        <v>14433</v>
      </c>
      <c r="L8428" t="s">
        <v>36286</v>
      </c>
      <c r="M8428" t="s">
        <v>5023</v>
      </c>
      <c r="N8428" t="s">
        <v>31991</v>
      </c>
      <c r="O8428" t="s">
        <v>32114</v>
      </c>
      <c r="P8428" t="s">
        <v>31993</v>
      </c>
    </row>
    <row r="8429" spans="1:16">
      <c r="A8429" s="17" t="s">
        <v>61193</v>
      </c>
      <c r="B8429" s="18" t="str">
        <f t="shared" si="131"/>
        <v>https://medysis.jp/documents/fund/r04/check/47_h30p-r04c.pdf#page=96</v>
      </c>
      <c r="C8429" s="6" t="s">
        <v>4575</v>
      </c>
      <c r="D8429" s="6" t="s">
        <v>3956</v>
      </c>
      <c r="E8429" s="6" t="s">
        <v>4923</v>
      </c>
      <c r="F8429" s="6" t="s">
        <v>8040</v>
      </c>
      <c r="G8429" s="6" t="s">
        <v>1749</v>
      </c>
      <c r="H8429" s="6" t="s">
        <v>7605</v>
      </c>
      <c r="I8429" s="4" t="s">
        <v>5812</v>
      </c>
      <c r="J8429" s="4" t="s">
        <v>14434</v>
      </c>
      <c r="K8429" t="s">
        <v>14515</v>
      </c>
      <c r="L8429" t="s">
        <v>36286</v>
      </c>
      <c r="M8429" t="s">
        <v>5023</v>
      </c>
      <c r="N8429" t="s">
        <v>32115</v>
      </c>
      <c r="O8429" t="s">
        <v>32116</v>
      </c>
      <c r="P8429" t="s">
        <v>32117</v>
      </c>
    </row>
    <row r="8430" spans="1:16">
      <c r="A8430" s="17" t="s">
        <v>61194</v>
      </c>
      <c r="B8430" s="18" t="str">
        <f t="shared" si="131"/>
        <v>https://medysis.jp/documents/fund/r04/check/47_h30p-r04c.pdf#page=97</v>
      </c>
      <c r="C8430" s="6" t="s">
        <v>4575</v>
      </c>
      <c r="D8430" s="6" t="s">
        <v>3956</v>
      </c>
      <c r="E8430" s="6" t="s">
        <v>4923</v>
      </c>
      <c r="F8430" s="6" t="s">
        <v>8040</v>
      </c>
      <c r="G8430" s="6" t="s">
        <v>1749</v>
      </c>
      <c r="H8430" s="6" t="s">
        <v>5220</v>
      </c>
      <c r="I8430" s="4" t="s">
        <v>14435</v>
      </c>
      <c r="J8430" s="4" t="s">
        <v>14524</v>
      </c>
      <c r="K8430" t="s">
        <v>14412</v>
      </c>
      <c r="L8430" t="s">
        <v>36557</v>
      </c>
      <c r="M8430" t="s">
        <v>5024</v>
      </c>
      <c r="N8430" t="s">
        <v>32118</v>
      </c>
      <c r="O8430" t="s">
        <v>32119</v>
      </c>
      <c r="P8430" t="s">
        <v>32120</v>
      </c>
    </row>
    <row r="8431" spans="1:16">
      <c r="A8431" s="17" t="s">
        <v>61195</v>
      </c>
      <c r="B8431" s="18" t="str">
        <f t="shared" si="131"/>
        <v>https://medysis.jp/documents/fund/r04/check/47_h29p-r04c.pdf#page=2</v>
      </c>
      <c r="C8431" s="11" t="s">
        <v>4575</v>
      </c>
      <c r="D8431" s="11" t="s">
        <v>3956</v>
      </c>
      <c r="E8431" s="11" t="s">
        <v>4922</v>
      </c>
      <c r="F8431" s="11" t="s">
        <v>8040</v>
      </c>
      <c r="G8431" s="11" t="s">
        <v>7630</v>
      </c>
      <c r="H8431" s="11" t="s">
        <v>5221</v>
      </c>
      <c r="I8431" s="4" t="s">
        <v>14436</v>
      </c>
      <c r="J8431" s="4" t="s">
        <v>14204</v>
      </c>
      <c r="K8431" t="s">
        <v>14205</v>
      </c>
      <c r="L8431" t="s">
        <v>35202</v>
      </c>
      <c r="M8431" t="s">
        <v>5024</v>
      </c>
      <c r="N8431" t="s">
        <v>31841</v>
      </c>
      <c r="O8431" t="s">
        <v>31842</v>
      </c>
      <c r="P8431" t="s">
        <v>32121</v>
      </c>
    </row>
    <row r="8432" spans="1:16">
      <c r="A8432" s="17" t="s">
        <v>61196</v>
      </c>
      <c r="B8432" s="18" t="str">
        <f t="shared" si="131"/>
        <v>https://medysis.jp/documents/fund/r04/check/47_h29p-r04c.pdf#page=4</v>
      </c>
      <c r="C8432" s="11" t="s">
        <v>4575</v>
      </c>
      <c r="D8432" s="11" t="s">
        <v>3956</v>
      </c>
      <c r="E8432" s="11" t="s">
        <v>4922</v>
      </c>
      <c r="F8432" s="11" t="s">
        <v>8040</v>
      </c>
      <c r="G8432" s="11" t="s">
        <v>7630</v>
      </c>
      <c r="H8432" s="11" t="s">
        <v>7599</v>
      </c>
      <c r="I8432" s="4" t="s">
        <v>14437</v>
      </c>
      <c r="J8432" s="4" t="s">
        <v>14204</v>
      </c>
      <c r="K8432" t="s">
        <v>14329</v>
      </c>
      <c r="L8432" t="s">
        <v>35202</v>
      </c>
      <c r="M8432" t="s">
        <v>5024</v>
      </c>
      <c r="N8432" t="s">
        <v>32122</v>
      </c>
      <c r="O8432" t="s">
        <v>32003</v>
      </c>
      <c r="P8432" t="s">
        <v>32123</v>
      </c>
    </row>
    <row r="8433" spans="1:16">
      <c r="A8433" s="17" t="s">
        <v>61197</v>
      </c>
      <c r="B8433" s="18" t="str">
        <f t="shared" si="131"/>
        <v>https://medysis.jp/documents/fund/r04/check/47_h29p-r04c.pdf#page=6</v>
      </c>
      <c r="C8433" s="11" t="s">
        <v>4575</v>
      </c>
      <c r="D8433" s="11" t="s">
        <v>3956</v>
      </c>
      <c r="E8433" s="11" t="s">
        <v>4922</v>
      </c>
      <c r="F8433" s="11" t="s">
        <v>8040</v>
      </c>
      <c r="G8433" s="11" t="s">
        <v>7630</v>
      </c>
      <c r="H8433" s="11" t="s">
        <v>7597</v>
      </c>
      <c r="I8433" s="4" t="s">
        <v>14506</v>
      </c>
      <c r="J8433" s="4" t="s">
        <v>14204</v>
      </c>
      <c r="K8433" t="s">
        <v>14438</v>
      </c>
      <c r="L8433" t="s">
        <v>35201</v>
      </c>
      <c r="M8433" t="s">
        <v>5024</v>
      </c>
      <c r="N8433" t="s">
        <v>32124</v>
      </c>
      <c r="O8433" t="s">
        <v>31850</v>
      </c>
      <c r="P8433" t="s">
        <v>32125</v>
      </c>
    </row>
    <row r="8434" spans="1:16">
      <c r="A8434" s="17" t="s">
        <v>61198</v>
      </c>
      <c r="B8434" s="18" t="str">
        <f t="shared" si="131"/>
        <v>https://medysis.jp/documents/fund/r04/check/47_h29p-r04c.pdf#page=7</v>
      </c>
      <c r="C8434" s="11" t="s">
        <v>4575</v>
      </c>
      <c r="D8434" s="11" t="s">
        <v>3956</v>
      </c>
      <c r="E8434" s="11" t="s">
        <v>4922</v>
      </c>
      <c r="F8434" s="11" t="s">
        <v>8040</v>
      </c>
      <c r="G8434" s="11" t="s">
        <v>7630</v>
      </c>
      <c r="H8434" s="11" t="s">
        <v>1538</v>
      </c>
      <c r="I8434" s="4" t="s">
        <v>14439</v>
      </c>
      <c r="J8434" s="4" t="s">
        <v>14204</v>
      </c>
      <c r="K8434" t="s">
        <v>8337</v>
      </c>
      <c r="L8434" t="s">
        <v>35202</v>
      </c>
      <c r="M8434" t="s">
        <v>5024</v>
      </c>
      <c r="N8434" t="s">
        <v>32126</v>
      </c>
      <c r="O8434" t="s">
        <v>32006</v>
      </c>
      <c r="P8434" t="s">
        <v>32127</v>
      </c>
    </row>
    <row r="8435" spans="1:16">
      <c r="A8435" s="17" t="s">
        <v>61199</v>
      </c>
      <c r="B8435" s="18" t="str">
        <f t="shared" si="131"/>
        <v>https://medysis.jp/documents/fund/r04/check/47_h29p-r04c.pdf#page=9</v>
      </c>
      <c r="C8435" s="11" t="s">
        <v>4575</v>
      </c>
      <c r="D8435" s="11" t="s">
        <v>3956</v>
      </c>
      <c r="E8435" s="11" t="s">
        <v>4922</v>
      </c>
      <c r="F8435" s="11" t="s">
        <v>8040</v>
      </c>
      <c r="G8435" s="11" t="s">
        <v>7630</v>
      </c>
      <c r="H8435" s="11" t="s">
        <v>2851</v>
      </c>
      <c r="I8435" s="4" t="s">
        <v>14440</v>
      </c>
      <c r="J8435" s="4" t="s">
        <v>14204</v>
      </c>
      <c r="K8435" t="s">
        <v>14329</v>
      </c>
      <c r="L8435" t="s">
        <v>35202</v>
      </c>
      <c r="M8435" t="s">
        <v>5024</v>
      </c>
      <c r="N8435" t="s">
        <v>32128</v>
      </c>
      <c r="O8435" t="s">
        <v>32129</v>
      </c>
      <c r="P8435" t="s">
        <v>32130</v>
      </c>
    </row>
    <row r="8436" spans="1:16">
      <c r="A8436" s="17" t="s">
        <v>61200</v>
      </c>
      <c r="B8436" s="18" t="str">
        <f t="shared" si="131"/>
        <v>https://medysis.jp/documents/fund/r04/check/47_h29p-r04c.pdf#page=11</v>
      </c>
      <c r="C8436" s="11" t="s">
        <v>4575</v>
      </c>
      <c r="D8436" s="11" t="s">
        <v>3956</v>
      </c>
      <c r="E8436" s="11" t="s">
        <v>4922</v>
      </c>
      <c r="F8436" s="11" t="s">
        <v>8040</v>
      </c>
      <c r="G8436" s="11" t="s">
        <v>7630</v>
      </c>
      <c r="H8436" s="11" t="s">
        <v>7598</v>
      </c>
      <c r="I8436" s="4" t="s">
        <v>14441</v>
      </c>
      <c r="J8436" s="4" t="s">
        <v>14204</v>
      </c>
      <c r="K8436" t="s">
        <v>1536</v>
      </c>
      <c r="L8436" t="s">
        <v>35201</v>
      </c>
      <c r="M8436" t="s">
        <v>5024</v>
      </c>
      <c r="N8436" t="s">
        <v>32131</v>
      </c>
      <c r="O8436" t="s">
        <v>32132</v>
      </c>
      <c r="P8436" t="s">
        <v>32133</v>
      </c>
    </row>
    <row r="8437" spans="1:16">
      <c r="A8437" s="17" t="s">
        <v>61201</v>
      </c>
      <c r="B8437" s="18" t="str">
        <f t="shared" si="131"/>
        <v>https://medysis.jp/documents/fund/r04/check/47_h29p-r04c.pdf#page=13</v>
      </c>
      <c r="C8437" s="11" t="s">
        <v>4575</v>
      </c>
      <c r="D8437" s="11" t="s">
        <v>3956</v>
      </c>
      <c r="E8437" s="11" t="s">
        <v>4922</v>
      </c>
      <c r="F8437" s="11" t="s">
        <v>8040</v>
      </c>
      <c r="G8437" s="11" t="s">
        <v>7630</v>
      </c>
      <c r="H8437" s="11" t="s">
        <v>7857</v>
      </c>
      <c r="I8437" s="4" t="s">
        <v>14442</v>
      </c>
      <c r="J8437" s="4" t="s">
        <v>14204</v>
      </c>
      <c r="K8437" t="s">
        <v>8337</v>
      </c>
      <c r="L8437" t="s">
        <v>35202</v>
      </c>
      <c r="M8437" t="s">
        <v>5024</v>
      </c>
      <c r="N8437" t="s">
        <v>32134</v>
      </c>
      <c r="O8437" t="s">
        <v>32135</v>
      </c>
      <c r="P8437" t="s">
        <v>32136</v>
      </c>
    </row>
    <row r="8438" spans="1:16">
      <c r="A8438" s="17" t="s">
        <v>61202</v>
      </c>
      <c r="B8438" s="18" t="str">
        <f t="shared" si="131"/>
        <v>https://medysis.jp/documents/fund/r04/check/47_h29p-r04c.pdf#page=14</v>
      </c>
      <c r="C8438" s="11" t="s">
        <v>4575</v>
      </c>
      <c r="D8438" s="11" t="s">
        <v>3956</v>
      </c>
      <c r="E8438" s="11" t="s">
        <v>4922</v>
      </c>
      <c r="F8438" s="11" t="s">
        <v>8040</v>
      </c>
      <c r="G8438" s="11" t="s">
        <v>7630</v>
      </c>
      <c r="H8438" s="11" t="s">
        <v>2852</v>
      </c>
      <c r="I8438" s="4" t="s">
        <v>14443</v>
      </c>
      <c r="J8438" s="4" t="s">
        <v>14204</v>
      </c>
      <c r="K8438" t="s">
        <v>1536</v>
      </c>
      <c r="L8438" t="s">
        <v>35202</v>
      </c>
      <c r="M8438" t="s">
        <v>5024</v>
      </c>
      <c r="N8438" t="s">
        <v>32137</v>
      </c>
      <c r="O8438" t="s">
        <v>32011</v>
      </c>
      <c r="P8438" t="s">
        <v>32138</v>
      </c>
    </row>
    <row r="8439" spans="1:16">
      <c r="A8439" s="17" t="s">
        <v>61203</v>
      </c>
      <c r="B8439" s="18" t="str">
        <f t="shared" si="131"/>
        <v>https://medysis.jp/documents/fund/r04/check/47_h29p-r04c.pdf#page=16</v>
      </c>
      <c r="C8439" s="11" t="s">
        <v>4575</v>
      </c>
      <c r="D8439" s="11" t="s">
        <v>3956</v>
      </c>
      <c r="E8439" s="11" t="s">
        <v>4922</v>
      </c>
      <c r="F8439" s="11" t="s">
        <v>8040</v>
      </c>
      <c r="G8439" s="11" t="s">
        <v>1751</v>
      </c>
      <c r="H8439" s="11" t="s">
        <v>422</v>
      </c>
      <c r="I8439" s="4" t="s">
        <v>14444</v>
      </c>
      <c r="J8439" s="4" t="s">
        <v>14204</v>
      </c>
      <c r="K8439" t="s">
        <v>1536</v>
      </c>
      <c r="L8439" t="s">
        <v>35202</v>
      </c>
      <c r="M8439" t="s">
        <v>5023</v>
      </c>
      <c r="N8439" t="s">
        <v>32139</v>
      </c>
      <c r="O8439" t="s">
        <v>32140</v>
      </c>
      <c r="P8439" t="s">
        <v>32141</v>
      </c>
    </row>
    <row r="8440" spans="1:16">
      <c r="A8440" s="17" t="s">
        <v>61204</v>
      </c>
      <c r="B8440" s="18" t="str">
        <f t="shared" si="131"/>
        <v>https://medysis.jp/documents/fund/r04/check/47_h29p-r04c.pdf#page=18</v>
      </c>
      <c r="C8440" s="11" t="s">
        <v>4575</v>
      </c>
      <c r="D8440" s="11" t="s">
        <v>3956</v>
      </c>
      <c r="E8440" s="11" t="s">
        <v>4922</v>
      </c>
      <c r="F8440" s="11" t="s">
        <v>8040</v>
      </c>
      <c r="G8440" s="11" t="s">
        <v>1748</v>
      </c>
      <c r="H8440" s="11" t="s">
        <v>7</v>
      </c>
      <c r="I8440" s="4" t="s">
        <v>14445</v>
      </c>
      <c r="J8440" s="4" t="s">
        <v>14204</v>
      </c>
      <c r="K8440" t="s">
        <v>1536</v>
      </c>
      <c r="L8440" t="s">
        <v>35202</v>
      </c>
      <c r="M8440" t="s">
        <v>5023</v>
      </c>
      <c r="N8440" t="s">
        <v>32142</v>
      </c>
      <c r="O8440" t="s">
        <v>31874</v>
      </c>
      <c r="P8440" t="s">
        <v>32143</v>
      </c>
    </row>
    <row r="8441" spans="1:16">
      <c r="A8441" s="17" t="s">
        <v>61205</v>
      </c>
      <c r="B8441" s="18" t="str">
        <f t="shared" si="131"/>
        <v>https://medysis.jp/documents/fund/r04/check/47_h29p-r04c.pdf#page=20</v>
      </c>
      <c r="C8441" s="11" t="s">
        <v>4575</v>
      </c>
      <c r="D8441" s="11" t="s">
        <v>3956</v>
      </c>
      <c r="E8441" s="11" t="s">
        <v>4922</v>
      </c>
      <c r="F8441" s="11" t="s">
        <v>8040</v>
      </c>
      <c r="G8441" s="11" t="s">
        <v>1748</v>
      </c>
      <c r="H8441" s="11" t="s">
        <v>2835</v>
      </c>
      <c r="I8441" s="4" t="s">
        <v>14446</v>
      </c>
      <c r="J8441" s="4" t="s">
        <v>14204</v>
      </c>
      <c r="K8441" t="s">
        <v>8337</v>
      </c>
      <c r="L8441" t="s">
        <v>35202</v>
      </c>
      <c r="M8441" t="s">
        <v>5023</v>
      </c>
      <c r="N8441" t="s">
        <v>32144</v>
      </c>
      <c r="O8441" t="s">
        <v>32145</v>
      </c>
      <c r="P8441" t="s">
        <v>32146</v>
      </c>
    </row>
    <row r="8442" spans="1:16">
      <c r="A8442" s="17" t="s">
        <v>61206</v>
      </c>
      <c r="B8442" s="18" t="str">
        <f t="shared" si="131"/>
        <v>https://medysis.jp/documents/fund/r04/check/47_h29p-r04c.pdf#page=22</v>
      </c>
      <c r="C8442" s="11" t="s">
        <v>4575</v>
      </c>
      <c r="D8442" s="11" t="s">
        <v>3956</v>
      </c>
      <c r="E8442" s="11" t="s">
        <v>4922</v>
      </c>
      <c r="F8442" s="11" t="s">
        <v>8040</v>
      </c>
      <c r="G8442" s="11" t="s">
        <v>1748</v>
      </c>
      <c r="H8442" s="11" t="s">
        <v>1548</v>
      </c>
      <c r="I8442" s="4" t="s">
        <v>14447</v>
      </c>
      <c r="J8442" s="4" t="s">
        <v>14204</v>
      </c>
      <c r="K8442" t="s">
        <v>14246</v>
      </c>
      <c r="L8442" t="s">
        <v>35202</v>
      </c>
      <c r="M8442" t="s">
        <v>5023</v>
      </c>
      <c r="N8442" t="s">
        <v>32038</v>
      </c>
      <c r="O8442" t="s">
        <v>32147</v>
      </c>
      <c r="P8442" t="s">
        <v>31879</v>
      </c>
    </row>
    <row r="8443" spans="1:16">
      <c r="A8443" s="17" t="s">
        <v>61207</v>
      </c>
      <c r="B8443" s="18" t="str">
        <f t="shared" si="131"/>
        <v>https://medysis.jp/documents/fund/r04/check/47_h29p-r04c.pdf#page=24</v>
      </c>
      <c r="C8443" s="11" t="s">
        <v>4575</v>
      </c>
      <c r="D8443" s="11" t="s">
        <v>3956</v>
      </c>
      <c r="E8443" s="11" t="s">
        <v>4922</v>
      </c>
      <c r="F8443" s="11" t="s">
        <v>8040</v>
      </c>
      <c r="G8443" s="11" t="s">
        <v>1748</v>
      </c>
      <c r="H8443" s="11" t="s">
        <v>68</v>
      </c>
      <c r="I8443" s="4" t="s">
        <v>14448</v>
      </c>
      <c r="J8443" s="4" t="s">
        <v>14204</v>
      </c>
      <c r="K8443" t="s">
        <v>14449</v>
      </c>
      <c r="L8443" t="s">
        <v>35202</v>
      </c>
      <c r="M8443" t="s">
        <v>5023</v>
      </c>
      <c r="N8443" t="s">
        <v>32148</v>
      </c>
      <c r="O8443" t="s">
        <v>32149</v>
      </c>
      <c r="P8443" t="s">
        <v>32150</v>
      </c>
    </row>
    <row r="8444" spans="1:16">
      <c r="A8444" s="17" t="s">
        <v>61208</v>
      </c>
      <c r="B8444" s="18" t="str">
        <f t="shared" si="131"/>
        <v>https://medysis.jp/documents/fund/r04/check/47_h29p-r04c.pdf#page=26</v>
      </c>
      <c r="C8444" s="11" t="s">
        <v>4575</v>
      </c>
      <c r="D8444" s="11" t="s">
        <v>3956</v>
      </c>
      <c r="E8444" s="11" t="s">
        <v>4922</v>
      </c>
      <c r="F8444" s="11" t="s">
        <v>8040</v>
      </c>
      <c r="G8444" s="11" t="s">
        <v>1748</v>
      </c>
      <c r="H8444" s="11" t="s">
        <v>1550</v>
      </c>
      <c r="I8444" s="4" t="s">
        <v>14450</v>
      </c>
      <c r="J8444" s="4" t="s">
        <v>14204</v>
      </c>
      <c r="K8444" t="s">
        <v>14253</v>
      </c>
      <c r="L8444" t="s">
        <v>35202</v>
      </c>
      <c r="M8444" t="s">
        <v>5023</v>
      </c>
      <c r="N8444" t="s">
        <v>32151</v>
      </c>
      <c r="O8444" t="s">
        <v>32152</v>
      </c>
      <c r="P8444" t="s">
        <v>32153</v>
      </c>
    </row>
    <row r="8445" spans="1:16">
      <c r="A8445" s="17" t="s">
        <v>61209</v>
      </c>
      <c r="B8445" s="18" t="str">
        <f t="shared" si="131"/>
        <v>https://medysis.jp/documents/fund/r04/check/47_h29p-r04c.pdf#page=28</v>
      </c>
      <c r="C8445" s="11" t="s">
        <v>4575</v>
      </c>
      <c r="D8445" s="11" t="s">
        <v>3956</v>
      </c>
      <c r="E8445" s="11" t="s">
        <v>4922</v>
      </c>
      <c r="F8445" s="11" t="s">
        <v>8040</v>
      </c>
      <c r="G8445" s="11" t="s">
        <v>1748</v>
      </c>
      <c r="H8445" s="11" t="s">
        <v>1551</v>
      </c>
      <c r="I8445" s="4" t="s">
        <v>14451</v>
      </c>
      <c r="J8445" s="4" t="s">
        <v>14204</v>
      </c>
      <c r="K8445" t="s">
        <v>14452</v>
      </c>
      <c r="L8445" t="s">
        <v>35202</v>
      </c>
      <c r="M8445" t="s">
        <v>5023</v>
      </c>
      <c r="N8445" t="s">
        <v>32154</v>
      </c>
      <c r="O8445" t="s">
        <v>32046</v>
      </c>
      <c r="P8445" t="s">
        <v>31792</v>
      </c>
    </row>
    <row r="8446" spans="1:16">
      <c r="A8446" s="17" t="s">
        <v>61210</v>
      </c>
      <c r="B8446" s="18" t="str">
        <f t="shared" si="131"/>
        <v>https://medysis.jp/documents/fund/r04/check/47_h29p-r04c.pdf#page=29</v>
      </c>
      <c r="C8446" s="11" t="s">
        <v>4575</v>
      </c>
      <c r="D8446" s="11" t="s">
        <v>3956</v>
      </c>
      <c r="E8446" s="11" t="s">
        <v>4922</v>
      </c>
      <c r="F8446" s="11" t="s">
        <v>8040</v>
      </c>
      <c r="G8446" s="11" t="s">
        <v>1748</v>
      </c>
      <c r="H8446" s="11" t="s">
        <v>65</v>
      </c>
      <c r="I8446" s="4" t="s">
        <v>14453</v>
      </c>
      <c r="J8446" s="4" t="s">
        <v>14257</v>
      </c>
      <c r="K8446" t="s">
        <v>9553</v>
      </c>
      <c r="L8446" t="s">
        <v>35202</v>
      </c>
      <c r="M8446" t="s">
        <v>5023</v>
      </c>
      <c r="N8446" t="s">
        <v>32059</v>
      </c>
      <c r="O8446" t="s">
        <v>32155</v>
      </c>
      <c r="P8446" t="s">
        <v>32156</v>
      </c>
    </row>
    <row r="8447" spans="1:16">
      <c r="A8447" s="17" t="s">
        <v>61211</v>
      </c>
      <c r="B8447" s="18" t="str">
        <f t="shared" si="131"/>
        <v>https://medysis.jp/documents/fund/r04/check/47_h29p-r04c.pdf#page=30</v>
      </c>
      <c r="C8447" s="11" t="s">
        <v>4575</v>
      </c>
      <c r="D8447" s="11" t="s">
        <v>3956</v>
      </c>
      <c r="E8447" s="11" t="s">
        <v>4922</v>
      </c>
      <c r="F8447" s="11" t="s">
        <v>8040</v>
      </c>
      <c r="G8447" s="11" t="s">
        <v>1748</v>
      </c>
      <c r="H8447" s="11" t="s">
        <v>25</v>
      </c>
      <c r="I8447" s="4" t="s">
        <v>14454</v>
      </c>
      <c r="J8447" s="4" t="s">
        <v>14204</v>
      </c>
      <c r="K8447" t="s">
        <v>1536</v>
      </c>
      <c r="L8447" t="s">
        <v>35202</v>
      </c>
      <c r="M8447" t="s">
        <v>5023</v>
      </c>
      <c r="N8447" t="s">
        <v>32157</v>
      </c>
      <c r="O8447" t="s">
        <v>32158</v>
      </c>
      <c r="P8447" t="s">
        <v>32159</v>
      </c>
    </row>
    <row r="8448" spans="1:16">
      <c r="A8448" s="17" t="s">
        <v>61212</v>
      </c>
      <c r="B8448" s="18" t="str">
        <f t="shared" si="131"/>
        <v>https://medysis.jp/documents/fund/r04/check/47_h29p-r04c.pdf#page=31</v>
      </c>
      <c r="C8448" s="11" t="s">
        <v>4575</v>
      </c>
      <c r="D8448" s="11" t="s">
        <v>3956</v>
      </c>
      <c r="E8448" s="11" t="s">
        <v>4922</v>
      </c>
      <c r="F8448" s="11" t="s">
        <v>8040</v>
      </c>
      <c r="G8448" s="11" t="s">
        <v>1748</v>
      </c>
      <c r="H8448" s="11" t="s">
        <v>2863</v>
      </c>
      <c r="I8448" s="4" t="s">
        <v>14455</v>
      </c>
      <c r="J8448" s="4" t="s">
        <v>14204</v>
      </c>
      <c r="K8448" t="s">
        <v>14449</v>
      </c>
      <c r="L8448" t="s">
        <v>35202</v>
      </c>
      <c r="M8448" t="s">
        <v>5023</v>
      </c>
      <c r="N8448" t="s">
        <v>32160</v>
      </c>
      <c r="O8448" t="s">
        <v>32161</v>
      </c>
      <c r="P8448" t="s">
        <v>32162</v>
      </c>
    </row>
    <row r="8449" spans="1:16">
      <c r="A8449" s="17" t="s">
        <v>61213</v>
      </c>
      <c r="B8449" s="18" t="str">
        <f t="shared" si="131"/>
        <v>https://medysis.jp/documents/fund/r04/check/47_h29p-r04c.pdf#page=32</v>
      </c>
      <c r="C8449" s="11" t="s">
        <v>4575</v>
      </c>
      <c r="D8449" s="11" t="s">
        <v>3956</v>
      </c>
      <c r="E8449" s="11" t="s">
        <v>4922</v>
      </c>
      <c r="F8449" s="11" t="s">
        <v>8040</v>
      </c>
      <c r="G8449" s="11" t="s">
        <v>1751</v>
      </c>
      <c r="H8449" s="11" t="s">
        <v>2855</v>
      </c>
      <c r="I8449" s="4" t="s">
        <v>6961</v>
      </c>
      <c r="J8449" s="4" t="s">
        <v>14204</v>
      </c>
      <c r="K8449" t="s">
        <v>1536</v>
      </c>
      <c r="L8449" t="s">
        <v>35206</v>
      </c>
      <c r="M8449" t="s">
        <v>5023</v>
      </c>
      <c r="N8449" t="s">
        <v>32020</v>
      </c>
      <c r="O8449" t="s">
        <v>32021</v>
      </c>
      <c r="P8449" t="s">
        <v>32022</v>
      </c>
    </row>
    <row r="8450" spans="1:16">
      <c r="A8450" s="17" t="s">
        <v>61214</v>
      </c>
      <c r="B8450" s="18" t="str">
        <f t="shared" si="131"/>
        <v>https://medysis.jp/documents/fund/r04/check/47_h29p-r04c.pdf#page=34</v>
      </c>
      <c r="C8450" s="11" t="s">
        <v>4575</v>
      </c>
      <c r="D8450" s="11" t="s">
        <v>3956</v>
      </c>
      <c r="E8450" s="11" t="s">
        <v>4922</v>
      </c>
      <c r="F8450" s="11" t="s">
        <v>8040</v>
      </c>
      <c r="G8450" s="11" t="s">
        <v>1748</v>
      </c>
      <c r="H8450" s="11" t="s">
        <v>1479</v>
      </c>
      <c r="I8450" s="4" t="s">
        <v>14456</v>
      </c>
      <c r="J8450" s="4" t="s">
        <v>14204</v>
      </c>
      <c r="K8450" t="s">
        <v>1536</v>
      </c>
      <c r="L8450" t="s">
        <v>35206</v>
      </c>
      <c r="M8450" t="s">
        <v>5023</v>
      </c>
      <c r="N8450" t="s">
        <v>35181</v>
      </c>
      <c r="O8450" t="s">
        <v>31914</v>
      </c>
      <c r="P8450" t="s">
        <v>31915</v>
      </c>
    </row>
    <row r="8451" spans="1:16">
      <c r="A8451" s="17" t="s">
        <v>61215</v>
      </c>
      <c r="B8451" s="18" t="str">
        <f t="shared" ref="B8451:B8507" si="132">+HYPERLINK(A8451)</f>
        <v>https://medysis.jp/documents/fund/r04/check/47_h29p-r04c.pdf#page=36</v>
      </c>
      <c r="C8451" s="12" t="s">
        <v>4575</v>
      </c>
      <c r="D8451" s="12" t="s">
        <v>3956</v>
      </c>
      <c r="E8451" s="12" t="s">
        <v>4922</v>
      </c>
      <c r="F8451" s="12" t="s">
        <v>8040</v>
      </c>
      <c r="G8451" s="12" t="s">
        <v>1750</v>
      </c>
      <c r="H8451" s="12" t="s">
        <v>2840</v>
      </c>
      <c r="I8451" s="4" t="s">
        <v>14457</v>
      </c>
      <c r="J8451" s="4" t="s">
        <v>14434</v>
      </c>
      <c r="K8451" t="s">
        <v>8467</v>
      </c>
      <c r="L8451" t="s">
        <v>35203</v>
      </c>
      <c r="M8451" t="s">
        <v>5023</v>
      </c>
      <c r="N8451" t="s">
        <v>32163</v>
      </c>
      <c r="O8451" t="s">
        <v>32164</v>
      </c>
      <c r="P8451" t="s">
        <v>32165</v>
      </c>
    </row>
    <row r="8452" spans="1:16">
      <c r="A8452" s="17" t="s">
        <v>61216</v>
      </c>
      <c r="B8452" s="18" t="str">
        <f t="shared" si="132"/>
        <v>https://medysis.jp/documents/fund/r04/check/47_h29p-r04c.pdf#page=38</v>
      </c>
      <c r="C8452" s="12" t="s">
        <v>4575</v>
      </c>
      <c r="D8452" s="12" t="s">
        <v>3956</v>
      </c>
      <c r="E8452" s="12" t="s">
        <v>4922</v>
      </c>
      <c r="F8452" s="12" t="s">
        <v>8040</v>
      </c>
      <c r="G8452" s="12" t="s">
        <v>1749</v>
      </c>
      <c r="H8452" s="12" t="s">
        <v>440</v>
      </c>
      <c r="I8452" s="4" t="s">
        <v>6847</v>
      </c>
      <c r="J8452" s="4" t="s">
        <v>14524</v>
      </c>
      <c r="K8452" t="s">
        <v>14458</v>
      </c>
      <c r="L8452" t="s">
        <v>35257</v>
      </c>
      <c r="M8452" t="s">
        <v>5023</v>
      </c>
      <c r="N8452" t="s">
        <v>32166</v>
      </c>
      <c r="O8452" t="s">
        <v>32167</v>
      </c>
      <c r="P8452" t="s">
        <v>32082</v>
      </c>
    </row>
    <row r="8453" spans="1:16">
      <c r="A8453" s="17" t="s">
        <v>61217</v>
      </c>
      <c r="B8453" s="18" t="str">
        <f t="shared" si="132"/>
        <v>https://medysis.jp/documents/fund/r04/check/47_h29p-r04c.pdf#page=39</v>
      </c>
      <c r="C8453" s="12" t="s">
        <v>4575</v>
      </c>
      <c r="D8453" s="12" t="s">
        <v>3956</v>
      </c>
      <c r="E8453" s="12" t="s">
        <v>4922</v>
      </c>
      <c r="F8453" s="12" t="s">
        <v>8040</v>
      </c>
      <c r="G8453" s="12" t="s">
        <v>1749</v>
      </c>
      <c r="H8453" s="12" t="s">
        <v>76</v>
      </c>
      <c r="I8453" s="4" t="s">
        <v>14459</v>
      </c>
      <c r="J8453" s="4" t="s">
        <v>14524</v>
      </c>
      <c r="K8453" t="s">
        <v>14538</v>
      </c>
      <c r="L8453" t="s">
        <v>35257</v>
      </c>
      <c r="M8453" t="s">
        <v>5023</v>
      </c>
      <c r="N8453" t="s">
        <v>32168</v>
      </c>
      <c r="O8453" t="s">
        <v>31929</v>
      </c>
      <c r="P8453" t="s">
        <v>32169</v>
      </c>
    </row>
    <row r="8454" spans="1:16">
      <c r="A8454" s="17" t="s">
        <v>61218</v>
      </c>
      <c r="B8454" s="18" t="str">
        <f t="shared" si="132"/>
        <v>https://medysis.jp/documents/fund/r04/check/47_h29p-r04c.pdf#page=41</v>
      </c>
      <c r="C8454" s="12" t="s">
        <v>4575</v>
      </c>
      <c r="D8454" s="12" t="s">
        <v>3956</v>
      </c>
      <c r="E8454" s="12" t="s">
        <v>4922</v>
      </c>
      <c r="F8454" s="12" t="s">
        <v>8040</v>
      </c>
      <c r="G8454" s="12" t="s">
        <v>1749</v>
      </c>
      <c r="H8454" s="12" t="s">
        <v>5216</v>
      </c>
      <c r="I8454" s="4" t="s">
        <v>5231</v>
      </c>
      <c r="J8454" s="4" t="s">
        <v>14524</v>
      </c>
      <c r="K8454" t="s">
        <v>1536</v>
      </c>
      <c r="L8454" t="s">
        <v>35257</v>
      </c>
      <c r="M8454" t="s">
        <v>5024</v>
      </c>
      <c r="N8454" t="s">
        <v>32170</v>
      </c>
      <c r="O8454" t="s">
        <v>32171</v>
      </c>
      <c r="P8454" t="s">
        <v>32172</v>
      </c>
    </row>
    <row r="8455" spans="1:16">
      <c r="A8455" s="17" t="s">
        <v>61219</v>
      </c>
      <c r="B8455" s="18" t="str">
        <f t="shared" si="132"/>
        <v>https://medysis.jp/documents/fund/r04/check/47_h29p-r04c.pdf#page=42</v>
      </c>
      <c r="C8455" s="12" t="s">
        <v>4575</v>
      </c>
      <c r="D8455" s="12" t="s">
        <v>3956</v>
      </c>
      <c r="E8455" s="12" t="s">
        <v>4922</v>
      </c>
      <c r="F8455" s="12" t="s">
        <v>8040</v>
      </c>
      <c r="G8455" s="12" t="s">
        <v>1749</v>
      </c>
      <c r="H8455" s="12" t="s">
        <v>2842</v>
      </c>
      <c r="I8455" s="4" t="s">
        <v>14461</v>
      </c>
      <c r="J8455" s="4" t="s">
        <v>14524</v>
      </c>
      <c r="K8455" t="s">
        <v>14539</v>
      </c>
      <c r="L8455" t="s">
        <v>35257</v>
      </c>
      <c r="M8455" t="s">
        <v>5023</v>
      </c>
      <c r="N8455" t="s">
        <v>31937</v>
      </c>
      <c r="O8455" t="s">
        <v>31938</v>
      </c>
      <c r="P8455" t="s">
        <v>32173</v>
      </c>
    </row>
    <row r="8456" spans="1:16">
      <c r="A8456" s="17" t="s">
        <v>61220</v>
      </c>
      <c r="B8456" s="18" t="str">
        <f t="shared" si="132"/>
        <v>https://medysis.jp/documents/fund/r04/check/47_h29p-r04c.pdf#page=43</v>
      </c>
      <c r="C8456" s="12" t="s">
        <v>4575</v>
      </c>
      <c r="D8456" s="12" t="s">
        <v>3956</v>
      </c>
      <c r="E8456" s="12" t="s">
        <v>4922</v>
      </c>
      <c r="F8456" s="12" t="s">
        <v>8040</v>
      </c>
      <c r="G8456" s="12" t="s">
        <v>1749</v>
      </c>
      <c r="H8456" s="12" t="s">
        <v>2844</v>
      </c>
      <c r="I8456" s="4" t="s">
        <v>2914</v>
      </c>
      <c r="J8456" s="4" t="s">
        <v>14524</v>
      </c>
      <c r="K8456" t="s">
        <v>1536</v>
      </c>
      <c r="L8456" t="s">
        <v>36553</v>
      </c>
      <c r="M8456" t="s">
        <v>5023</v>
      </c>
      <c r="N8456" t="s">
        <v>32174</v>
      </c>
      <c r="O8456" t="s">
        <v>32175</v>
      </c>
      <c r="P8456" t="s">
        <v>32176</v>
      </c>
    </row>
    <row r="8457" spans="1:16">
      <c r="A8457" s="17" t="s">
        <v>61221</v>
      </c>
      <c r="B8457" s="18" t="str">
        <f t="shared" si="132"/>
        <v>https://medysis.jp/documents/fund/r04/check/47_h29p-r04c.pdf#page=44</v>
      </c>
      <c r="C8457" s="12" t="s">
        <v>4575</v>
      </c>
      <c r="D8457" s="12" t="s">
        <v>3956</v>
      </c>
      <c r="E8457" s="12" t="s">
        <v>4922</v>
      </c>
      <c r="F8457" s="12" t="s">
        <v>8040</v>
      </c>
      <c r="G8457" s="12" t="s">
        <v>1749</v>
      </c>
      <c r="H8457" s="12" t="s">
        <v>3220</v>
      </c>
      <c r="I8457" s="4" t="s">
        <v>14462</v>
      </c>
      <c r="J8457" s="4" t="s">
        <v>14524</v>
      </c>
      <c r="K8457" t="s">
        <v>14540</v>
      </c>
      <c r="L8457" t="s">
        <v>35868</v>
      </c>
      <c r="M8457" t="s">
        <v>5023</v>
      </c>
      <c r="N8457" t="s">
        <v>31957</v>
      </c>
      <c r="O8457" t="s">
        <v>32177</v>
      </c>
      <c r="P8457" t="s">
        <v>32178</v>
      </c>
    </row>
    <row r="8458" spans="1:16">
      <c r="A8458" s="17" t="s">
        <v>61222</v>
      </c>
      <c r="B8458" s="18" t="str">
        <f t="shared" si="132"/>
        <v>https://medysis.jp/documents/fund/r04/check/47_h29p-r04c.pdf#page=45</v>
      </c>
      <c r="C8458" s="12" t="s">
        <v>4575</v>
      </c>
      <c r="D8458" s="12" t="s">
        <v>3956</v>
      </c>
      <c r="E8458" s="12" t="s">
        <v>4922</v>
      </c>
      <c r="F8458" s="12" t="s">
        <v>8040</v>
      </c>
      <c r="G8458" s="12" t="s">
        <v>1749</v>
      </c>
      <c r="H8458" s="12" t="s">
        <v>7601</v>
      </c>
      <c r="I8458" s="4" t="s">
        <v>10717</v>
      </c>
      <c r="J8458" s="4" t="s">
        <v>14524</v>
      </c>
      <c r="K8458" t="s">
        <v>14541</v>
      </c>
      <c r="L8458" t="s">
        <v>35257</v>
      </c>
      <c r="M8458" t="s">
        <v>5023</v>
      </c>
      <c r="N8458" t="s">
        <v>31960</v>
      </c>
      <c r="O8458" t="s">
        <v>31961</v>
      </c>
      <c r="P8458" t="s">
        <v>32179</v>
      </c>
    </row>
    <row r="8459" spans="1:16">
      <c r="A8459" s="17" t="s">
        <v>61223</v>
      </c>
      <c r="B8459" s="18" t="str">
        <f t="shared" si="132"/>
        <v>https://medysis.jp/documents/fund/r04/check/47_h29p-r04c.pdf#page=47</v>
      </c>
      <c r="C8459" s="12" t="s">
        <v>4575</v>
      </c>
      <c r="D8459" s="12" t="s">
        <v>3956</v>
      </c>
      <c r="E8459" s="12" t="s">
        <v>4922</v>
      </c>
      <c r="F8459" s="12" t="s">
        <v>8040</v>
      </c>
      <c r="G8459" s="12" t="s">
        <v>1749</v>
      </c>
      <c r="H8459" s="12" t="s">
        <v>3854</v>
      </c>
      <c r="I8459" s="4" t="s">
        <v>14463</v>
      </c>
      <c r="J8459" s="4" t="s">
        <v>14524</v>
      </c>
      <c r="K8459" t="s">
        <v>14419</v>
      </c>
      <c r="L8459" t="s">
        <v>35648</v>
      </c>
      <c r="M8459" t="s">
        <v>5023</v>
      </c>
      <c r="N8459" t="s">
        <v>31963</v>
      </c>
      <c r="O8459" t="s">
        <v>32180</v>
      </c>
      <c r="P8459" t="s">
        <v>32181</v>
      </c>
    </row>
    <row r="8460" spans="1:16">
      <c r="A8460" s="17" t="s">
        <v>61224</v>
      </c>
      <c r="B8460" s="18" t="str">
        <f t="shared" si="132"/>
        <v>https://medysis.jp/documents/fund/r04/check/47_h29p-r04c.pdf#page=49</v>
      </c>
      <c r="C8460" s="12" t="s">
        <v>4575</v>
      </c>
      <c r="D8460" s="12" t="s">
        <v>3956</v>
      </c>
      <c r="E8460" s="12" t="s">
        <v>4922</v>
      </c>
      <c r="F8460" s="12" t="s">
        <v>8040</v>
      </c>
      <c r="G8460" s="12" t="s">
        <v>1749</v>
      </c>
      <c r="H8460" s="12" t="s">
        <v>5217</v>
      </c>
      <c r="I8460" s="4" t="s">
        <v>12352</v>
      </c>
      <c r="J8460" s="4" t="s">
        <v>14524</v>
      </c>
      <c r="K8460" t="s">
        <v>14420</v>
      </c>
      <c r="L8460" t="s">
        <v>35257</v>
      </c>
      <c r="M8460" t="s">
        <v>5023</v>
      </c>
      <c r="N8460" t="s">
        <v>32182</v>
      </c>
      <c r="O8460" t="s">
        <v>31966</v>
      </c>
      <c r="P8460" t="s">
        <v>32183</v>
      </c>
    </row>
    <row r="8461" spans="1:16">
      <c r="A8461" s="17" t="s">
        <v>61225</v>
      </c>
      <c r="B8461" s="18" t="str">
        <f t="shared" si="132"/>
        <v>https://medysis.jp/documents/fund/r04/check/47_h29p-r04c.pdf#page=50</v>
      </c>
      <c r="C8461" s="12" t="s">
        <v>4575</v>
      </c>
      <c r="D8461" s="12" t="s">
        <v>3956</v>
      </c>
      <c r="E8461" s="12" t="s">
        <v>4922</v>
      </c>
      <c r="F8461" s="12" t="s">
        <v>8040</v>
      </c>
      <c r="G8461" s="12" t="s">
        <v>1749</v>
      </c>
      <c r="H8461" s="12" t="s">
        <v>2858</v>
      </c>
      <c r="I8461" s="4" t="s">
        <v>6454</v>
      </c>
      <c r="J8461" s="4" t="s">
        <v>14524</v>
      </c>
      <c r="K8461" t="s">
        <v>14542</v>
      </c>
      <c r="L8461" t="s">
        <v>35257</v>
      </c>
      <c r="M8461" t="s">
        <v>5023</v>
      </c>
      <c r="N8461" t="s">
        <v>31968</v>
      </c>
      <c r="O8461" t="s">
        <v>31969</v>
      </c>
      <c r="P8461" t="s">
        <v>32184</v>
      </c>
    </row>
    <row r="8462" spans="1:16">
      <c r="A8462" s="17" t="s">
        <v>61226</v>
      </c>
      <c r="B8462" s="18" t="str">
        <f t="shared" si="132"/>
        <v>https://medysis.jp/documents/fund/r04/check/47_h29p-r04c.pdf#page=51</v>
      </c>
      <c r="C8462" s="12" t="s">
        <v>4575</v>
      </c>
      <c r="D8462" s="12" t="s">
        <v>3956</v>
      </c>
      <c r="E8462" s="12" t="s">
        <v>4922</v>
      </c>
      <c r="F8462" s="12" t="s">
        <v>8040</v>
      </c>
      <c r="G8462" s="12" t="s">
        <v>1749</v>
      </c>
      <c r="H8462" s="12" t="s">
        <v>93</v>
      </c>
      <c r="I8462" s="4" t="s">
        <v>6764</v>
      </c>
      <c r="J8462" s="4" t="s">
        <v>14524</v>
      </c>
      <c r="K8462" t="s">
        <v>14422</v>
      </c>
      <c r="L8462" t="s">
        <v>35257</v>
      </c>
      <c r="M8462" t="s">
        <v>5023</v>
      </c>
      <c r="N8462" t="s">
        <v>16751</v>
      </c>
      <c r="O8462" t="s">
        <v>32185</v>
      </c>
      <c r="P8462" t="s">
        <v>32186</v>
      </c>
    </row>
    <row r="8463" spans="1:16">
      <c r="A8463" s="17" t="s">
        <v>61227</v>
      </c>
      <c r="B8463" s="18" t="str">
        <f t="shared" si="132"/>
        <v>https://medysis.jp/documents/fund/r04/check/47_h29p-r04c.pdf#page=52</v>
      </c>
      <c r="C8463" s="12" t="s">
        <v>4575</v>
      </c>
      <c r="D8463" s="12" t="s">
        <v>3956</v>
      </c>
      <c r="E8463" s="12" t="s">
        <v>4922</v>
      </c>
      <c r="F8463" s="12" t="s">
        <v>8040</v>
      </c>
      <c r="G8463" s="12" t="s">
        <v>1749</v>
      </c>
      <c r="H8463" s="12" t="s">
        <v>2847</v>
      </c>
      <c r="I8463" s="4" t="s">
        <v>5361</v>
      </c>
      <c r="J8463" s="4" t="s">
        <v>14524</v>
      </c>
      <c r="K8463" t="s">
        <v>14424</v>
      </c>
      <c r="L8463" t="s">
        <v>35257</v>
      </c>
      <c r="M8463" t="s">
        <v>5023</v>
      </c>
      <c r="N8463" t="s">
        <v>31974</v>
      </c>
      <c r="O8463" t="s">
        <v>32187</v>
      </c>
      <c r="P8463" t="s">
        <v>32188</v>
      </c>
    </row>
    <row r="8464" spans="1:16">
      <c r="A8464" s="17" t="s">
        <v>61228</v>
      </c>
      <c r="B8464" s="18" t="str">
        <f t="shared" si="132"/>
        <v>https://medysis.jp/documents/fund/r04/check/47_h29p-r04c.pdf#page=55</v>
      </c>
      <c r="C8464" s="12" t="s">
        <v>4575</v>
      </c>
      <c r="D8464" s="12" t="s">
        <v>3956</v>
      </c>
      <c r="E8464" s="12" t="s">
        <v>4922</v>
      </c>
      <c r="F8464" s="12" t="s">
        <v>8040</v>
      </c>
      <c r="G8464" s="12" t="s">
        <v>1749</v>
      </c>
      <c r="H8464" s="12" t="s">
        <v>7602</v>
      </c>
      <c r="I8464" s="4" t="s">
        <v>14464</v>
      </c>
      <c r="J8464" s="4" t="s">
        <v>14524</v>
      </c>
      <c r="K8464" t="s">
        <v>14426</v>
      </c>
      <c r="L8464" t="s">
        <v>35257</v>
      </c>
      <c r="M8464" t="s">
        <v>5023</v>
      </c>
      <c r="N8464" t="s">
        <v>32106</v>
      </c>
      <c r="O8464" t="s">
        <v>32189</v>
      </c>
      <c r="P8464" t="s">
        <v>31720</v>
      </c>
    </row>
    <row r="8465" spans="1:16">
      <c r="A8465" s="17" t="s">
        <v>61229</v>
      </c>
      <c r="B8465" s="18" t="str">
        <f t="shared" si="132"/>
        <v>https://medysis.jp/documents/fund/r04/check/47_h29p-r04c.pdf#page=56</v>
      </c>
      <c r="C8465" s="12" t="s">
        <v>4575</v>
      </c>
      <c r="D8465" s="12" t="s">
        <v>3956</v>
      </c>
      <c r="E8465" s="12" t="s">
        <v>4922</v>
      </c>
      <c r="F8465" s="12" t="s">
        <v>8040</v>
      </c>
      <c r="G8465" s="12" t="s">
        <v>1749</v>
      </c>
      <c r="H8465" s="12" t="s">
        <v>2848</v>
      </c>
      <c r="I8465" s="4" t="s">
        <v>5678</v>
      </c>
      <c r="J8465" s="4" t="s">
        <v>14524</v>
      </c>
      <c r="K8465" t="s">
        <v>14428</v>
      </c>
      <c r="L8465" t="s">
        <v>35257</v>
      </c>
      <c r="M8465" t="s">
        <v>5023</v>
      </c>
      <c r="N8465" t="s">
        <v>32190</v>
      </c>
      <c r="O8465" t="s">
        <v>32191</v>
      </c>
      <c r="P8465" t="s">
        <v>32192</v>
      </c>
    </row>
    <row r="8466" spans="1:16">
      <c r="A8466" s="17" t="s">
        <v>61230</v>
      </c>
      <c r="B8466" s="18" t="str">
        <f t="shared" si="132"/>
        <v>https://medysis.jp/documents/fund/r04/check/47_h29p-r04c.pdf#page=58</v>
      </c>
      <c r="C8466" s="12" t="s">
        <v>4575</v>
      </c>
      <c r="D8466" s="12" t="s">
        <v>3956</v>
      </c>
      <c r="E8466" s="12" t="s">
        <v>4922</v>
      </c>
      <c r="F8466" s="12" t="s">
        <v>8040</v>
      </c>
      <c r="G8466" s="12" t="s">
        <v>1749</v>
      </c>
      <c r="H8466" s="12" t="s">
        <v>7603</v>
      </c>
      <c r="I8466" s="4" t="s">
        <v>9867</v>
      </c>
      <c r="J8466" s="4" t="s">
        <v>14524</v>
      </c>
      <c r="K8466" t="s">
        <v>14429</v>
      </c>
      <c r="L8466" t="s">
        <v>35257</v>
      </c>
      <c r="M8466" t="s">
        <v>5023</v>
      </c>
      <c r="N8466" t="s">
        <v>32193</v>
      </c>
      <c r="O8466" t="s">
        <v>32194</v>
      </c>
      <c r="P8466" t="s">
        <v>32110</v>
      </c>
    </row>
    <row r="8467" spans="1:16">
      <c r="A8467" s="17" t="s">
        <v>61231</v>
      </c>
      <c r="B8467" s="18" t="str">
        <f t="shared" si="132"/>
        <v>https://medysis.jp/documents/fund/r04/check/47_h29p-r04c.pdf#page=59</v>
      </c>
      <c r="C8467" s="12" t="s">
        <v>4575</v>
      </c>
      <c r="D8467" s="12" t="s">
        <v>3956</v>
      </c>
      <c r="E8467" s="12" t="s">
        <v>4922</v>
      </c>
      <c r="F8467" s="12" t="s">
        <v>8040</v>
      </c>
      <c r="G8467" s="12" t="s">
        <v>1749</v>
      </c>
      <c r="H8467" s="12" t="s">
        <v>100</v>
      </c>
      <c r="I8467" s="4" t="s">
        <v>7110</v>
      </c>
      <c r="J8467" s="4" t="s">
        <v>14465</v>
      </c>
      <c r="K8467" t="s">
        <v>14466</v>
      </c>
      <c r="L8467" t="s">
        <v>35257</v>
      </c>
      <c r="M8467" t="s">
        <v>5023</v>
      </c>
      <c r="N8467" t="s">
        <v>31988</v>
      </c>
      <c r="O8467" t="s">
        <v>32195</v>
      </c>
      <c r="P8467" t="s">
        <v>32196</v>
      </c>
    </row>
    <row r="8468" spans="1:16">
      <c r="A8468" s="17" t="s">
        <v>61232</v>
      </c>
      <c r="B8468" s="18" t="str">
        <f t="shared" si="132"/>
        <v>https://medysis.jp/documents/fund/r04/check/47_h29p-r04c.pdf#page=62</v>
      </c>
      <c r="C8468" s="12" t="s">
        <v>4575</v>
      </c>
      <c r="D8468" s="12" t="s">
        <v>3956</v>
      </c>
      <c r="E8468" s="12" t="s">
        <v>4922</v>
      </c>
      <c r="F8468" s="12" t="s">
        <v>8040</v>
      </c>
      <c r="G8468" s="12" t="s">
        <v>1749</v>
      </c>
      <c r="H8468" s="12" t="s">
        <v>7605</v>
      </c>
      <c r="I8468" s="4" t="s">
        <v>10615</v>
      </c>
      <c r="J8468" s="4" t="s">
        <v>14434</v>
      </c>
      <c r="K8468" t="s">
        <v>14546</v>
      </c>
      <c r="L8468" t="s">
        <v>35257</v>
      </c>
      <c r="M8468" t="s">
        <v>5023</v>
      </c>
      <c r="N8468" t="s">
        <v>32197</v>
      </c>
      <c r="O8468" t="s">
        <v>32198</v>
      </c>
      <c r="P8468" t="s">
        <v>32199</v>
      </c>
    </row>
    <row r="8469" spans="1:16">
      <c r="A8469" s="17" t="s">
        <v>61233</v>
      </c>
      <c r="B8469" s="18" t="str">
        <f t="shared" si="132"/>
        <v>https://medysis.jp/documents/fund/r04/check/47_h27p-r04c.pdf#page=2</v>
      </c>
      <c r="C8469" s="11" t="s">
        <v>4575</v>
      </c>
      <c r="D8469" s="11" t="s">
        <v>3956</v>
      </c>
      <c r="E8469" s="11" t="s">
        <v>4921</v>
      </c>
      <c r="F8469" s="11" t="s">
        <v>8040</v>
      </c>
      <c r="G8469" s="11" t="s">
        <v>7630</v>
      </c>
      <c r="H8469" s="11" t="s">
        <v>7597</v>
      </c>
      <c r="I8469" s="4" t="s">
        <v>14503</v>
      </c>
      <c r="J8469" s="4" t="s">
        <v>14204</v>
      </c>
      <c r="K8469" t="s">
        <v>8596</v>
      </c>
      <c r="L8469" t="s">
        <v>35192</v>
      </c>
      <c r="M8469" t="s">
        <v>5024</v>
      </c>
      <c r="N8469" t="s">
        <v>32200</v>
      </c>
      <c r="O8469" t="s">
        <v>32201</v>
      </c>
      <c r="P8469" t="s">
        <v>32202</v>
      </c>
    </row>
    <row r="8470" spans="1:16">
      <c r="A8470" s="17" t="s">
        <v>61234</v>
      </c>
      <c r="B8470" s="18" t="str">
        <f t="shared" si="132"/>
        <v>https://medysis.jp/documents/fund/r04/check/47_h27p-r04c.pdf#page=3</v>
      </c>
      <c r="C8470" s="11" t="s">
        <v>4575</v>
      </c>
      <c r="D8470" s="11" t="s">
        <v>3956</v>
      </c>
      <c r="E8470" s="11" t="s">
        <v>4921</v>
      </c>
      <c r="F8470" s="11" t="s">
        <v>8040</v>
      </c>
      <c r="G8470" s="11" t="s">
        <v>7630</v>
      </c>
      <c r="H8470" s="11" t="s">
        <v>1560</v>
      </c>
      <c r="I8470" s="4" t="s">
        <v>14467</v>
      </c>
      <c r="J8470" s="4" t="s">
        <v>14204</v>
      </c>
      <c r="K8470" t="s">
        <v>14205</v>
      </c>
      <c r="L8470" t="s">
        <v>46352</v>
      </c>
      <c r="M8470" t="s">
        <v>5024</v>
      </c>
      <c r="N8470" t="s">
        <v>32203</v>
      </c>
      <c r="O8470" t="s">
        <v>32204</v>
      </c>
      <c r="P8470" t="s">
        <v>32205</v>
      </c>
    </row>
    <row r="8471" spans="1:16">
      <c r="A8471" s="17" t="s">
        <v>61235</v>
      </c>
      <c r="B8471" s="18" t="str">
        <f t="shared" si="132"/>
        <v>https://medysis.jp/documents/fund/r04/check/47_h27p-r04c.pdf#page=5</v>
      </c>
      <c r="C8471" s="11" t="s">
        <v>4575</v>
      </c>
      <c r="D8471" s="11" t="s">
        <v>3956</v>
      </c>
      <c r="E8471" s="11" t="s">
        <v>4921</v>
      </c>
      <c r="F8471" s="11" t="s">
        <v>8040</v>
      </c>
      <c r="G8471" s="11" t="s">
        <v>7630</v>
      </c>
      <c r="H8471" s="11" t="s">
        <v>1538</v>
      </c>
      <c r="I8471" s="4" t="s">
        <v>14468</v>
      </c>
      <c r="J8471" s="4" t="s">
        <v>14204</v>
      </c>
      <c r="K8471" t="s">
        <v>8337</v>
      </c>
      <c r="L8471" t="s">
        <v>35191</v>
      </c>
      <c r="M8471" t="s">
        <v>5024</v>
      </c>
      <c r="N8471" t="s">
        <v>32206</v>
      </c>
      <c r="O8471" t="s">
        <v>32207</v>
      </c>
      <c r="P8471" t="s">
        <v>32208</v>
      </c>
    </row>
    <row r="8472" spans="1:16">
      <c r="A8472" s="17" t="s">
        <v>61236</v>
      </c>
      <c r="B8472" s="18" t="str">
        <f t="shared" si="132"/>
        <v>https://medysis.jp/documents/fund/r04/check/47_h27p-r04c.pdf#page=6</v>
      </c>
      <c r="C8472" s="11" t="s">
        <v>4575</v>
      </c>
      <c r="D8472" s="11" t="s">
        <v>3956</v>
      </c>
      <c r="E8472" s="11" t="s">
        <v>4921</v>
      </c>
      <c r="F8472" s="11" t="s">
        <v>8040</v>
      </c>
      <c r="G8472" s="11" t="s">
        <v>7630</v>
      </c>
      <c r="H8472" s="11" t="s">
        <v>7949</v>
      </c>
      <c r="I8472" s="4" t="s">
        <v>14469</v>
      </c>
      <c r="J8472" s="4" t="s">
        <v>14204</v>
      </c>
      <c r="K8472" t="s">
        <v>1536</v>
      </c>
      <c r="L8472" t="s">
        <v>46358</v>
      </c>
      <c r="M8472" t="s">
        <v>5024</v>
      </c>
      <c r="N8472" t="s">
        <v>32209</v>
      </c>
      <c r="O8472" t="s">
        <v>32210</v>
      </c>
      <c r="P8472" t="s">
        <v>32211</v>
      </c>
    </row>
    <row r="8473" spans="1:16">
      <c r="A8473" s="17" t="s">
        <v>61237</v>
      </c>
      <c r="B8473" s="18" t="str">
        <f t="shared" si="132"/>
        <v>https://medysis.jp/documents/fund/r04/check/47_h27p-r04c.pdf#page=7</v>
      </c>
      <c r="C8473" s="11" t="s">
        <v>4575</v>
      </c>
      <c r="D8473" s="11" t="s">
        <v>3956</v>
      </c>
      <c r="E8473" s="11" t="s">
        <v>4921</v>
      </c>
      <c r="F8473" s="11" t="s">
        <v>8040</v>
      </c>
      <c r="G8473" s="11" t="s">
        <v>7630</v>
      </c>
      <c r="H8473" s="11" t="s">
        <v>5791</v>
      </c>
      <c r="I8473" s="4" t="s">
        <v>14470</v>
      </c>
      <c r="J8473" s="4" t="s">
        <v>14471</v>
      </c>
      <c r="K8473" t="s">
        <v>1536</v>
      </c>
      <c r="L8473" t="s">
        <v>35411</v>
      </c>
      <c r="M8473" t="s">
        <v>5024</v>
      </c>
      <c r="P8473" t="s">
        <v>32212</v>
      </c>
    </row>
    <row r="8474" spans="1:16">
      <c r="A8474" s="17" t="s">
        <v>61238</v>
      </c>
      <c r="B8474" s="18" t="str">
        <f t="shared" si="132"/>
        <v>https://medysis.jp/documents/fund/r04/check/47_h27p-r04c.pdf#page=8</v>
      </c>
      <c r="C8474" s="11" t="s">
        <v>4575</v>
      </c>
      <c r="D8474" s="11" t="s">
        <v>3956</v>
      </c>
      <c r="E8474" s="11" t="s">
        <v>4921</v>
      </c>
      <c r="F8474" s="11" t="s">
        <v>8040</v>
      </c>
      <c r="G8474" s="11" t="s">
        <v>7630</v>
      </c>
      <c r="H8474" s="11" t="s">
        <v>8334</v>
      </c>
      <c r="I8474" s="4" t="s">
        <v>14472</v>
      </c>
      <c r="J8474" s="4" t="s">
        <v>14473</v>
      </c>
      <c r="K8474" t="s">
        <v>1536</v>
      </c>
      <c r="L8474" t="s">
        <v>51427</v>
      </c>
      <c r="M8474" t="s">
        <v>5024</v>
      </c>
      <c r="N8474" t="s">
        <v>32213</v>
      </c>
      <c r="O8474" t="s">
        <v>32214</v>
      </c>
      <c r="P8474" t="s">
        <v>32215</v>
      </c>
    </row>
    <row r="8475" spans="1:16">
      <c r="A8475" s="17" t="s">
        <v>61239</v>
      </c>
      <c r="B8475" s="18" t="str">
        <f t="shared" si="132"/>
        <v>https://medysis.jp/documents/fund/r04/check/47_h27p-r04c.pdf#page=9</v>
      </c>
      <c r="C8475" s="11" t="s">
        <v>4575</v>
      </c>
      <c r="D8475" s="11" t="s">
        <v>3956</v>
      </c>
      <c r="E8475" s="11" t="s">
        <v>4921</v>
      </c>
      <c r="F8475" s="11" t="s">
        <v>8040</v>
      </c>
      <c r="G8475" s="11" t="s">
        <v>1751</v>
      </c>
      <c r="H8475" s="11" t="s">
        <v>7855</v>
      </c>
      <c r="I8475" s="4" t="s">
        <v>14474</v>
      </c>
      <c r="J8475" s="4" t="s">
        <v>14204</v>
      </c>
      <c r="K8475" t="s">
        <v>14329</v>
      </c>
      <c r="L8475" t="s">
        <v>35191</v>
      </c>
      <c r="M8475" t="s">
        <v>5023</v>
      </c>
      <c r="N8475" t="s">
        <v>32216</v>
      </c>
      <c r="O8475" t="s">
        <v>32217</v>
      </c>
      <c r="P8475" t="s">
        <v>32218</v>
      </c>
    </row>
    <row r="8476" spans="1:16">
      <c r="A8476" s="17" t="s">
        <v>61240</v>
      </c>
      <c r="B8476" s="18" t="str">
        <f t="shared" si="132"/>
        <v>https://medysis.jp/documents/fund/r04/check/47_h27p-r04c.pdf#page=11</v>
      </c>
      <c r="C8476" s="11" t="s">
        <v>4575</v>
      </c>
      <c r="D8476" s="11" t="s">
        <v>3956</v>
      </c>
      <c r="E8476" s="11" t="s">
        <v>4921</v>
      </c>
      <c r="F8476" s="11" t="s">
        <v>8040</v>
      </c>
      <c r="G8476" s="11" t="s">
        <v>1751</v>
      </c>
      <c r="H8476" s="11" t="s">
        <v>12951</v>
      </c>
      <c r="I8476" s="4" t="s">
        <v>6964</v>
      </c>
      <c r="J8476" s="4" t="s">
        <v>14204</v>
      </c>
      <c r="K8476" t="s">
        <v>14475</v>
      </c>
      <c r="N8476" t="s">
        <v>32219</v>
      </c>
      <c r="O8476" t="s">
        <v>32220</v>
      </c>
      <c r="P8476" t="s">
        <v>32221</v>
      </c>
    </row>
    <row r="8477" spans="1:16">
      <c r="A8477" s="17" t="s">
        <v>61241</v>
      </c>
      <c r="B8477" s="18" t="str">
        <f t="shared" si="132"/>
        <v>https://medysis.jp/documents/fund/r04/check/47_h27p-r04c.pdf#page=12</v>
      </c>
      <c r="C8477" s="11" t="s">
        <v>4575</v>
      </c>
      <c r="D8477" s="11" t="s">
        <v>3956</v>
      </c>
      <c r="E8477" s="11" t="s">
        <v>4921</v>
      </c>
      <c r="F8477" s="11" t="s">
        <v>8040</v>
      </c>
      <c r="G8477" s="11" t="s">
        <v>1751</v>
      </c>
      <c r="H8477" s="11" t="s">
        <v>7950</v>
      </c>
      <c r="I8477" s="4" t="s">
        <v>14476</v>
      </c>
      <c r="J8477" s="4" t="s">
        <v>14204</v>
      </c>
      <c r="K8477" t="s">
        <v>14477</v>
      </c>
      <c r="L8477" t="s">
        <v>46365</v>
      </c>
      <c r="M8477" t="s">
        <v>5023</v>
      </c>
      <c r="N8477" t="s">
        <v>32222</v>
      </c>
      <c r="O8477" t="s">
        <v>32223</v>
      </c>
      <c r="P8477" t="s">
        <v>32224</v>
      </c>
    </row>
    <row r="8478" spans="1:16">
      <c r="A8478" s="17" t="s">
        <v>61242</v>
      </c>
      <c r="B8478" s="18" t="str">
        <f t="shared" si="132"/>
        <v>https://medysis.jp/documents/fund/r04/check/47_h27p-r04c.pdf#page=14</v>
      </c>
      <c r="C8478" s="11" t="s">
        <v>4575</v>
      </c>
      <c r="D8478" s="11" t="s">
        <v>3956</v>
      </c>
      <c r="E8478" s="11" t="s">
        <v>4921</v>
      </c>
      <c r="F8478" s="11" t="s">
        <v>8040</v>
      </c>
      <c r="G8478" s="11" t="s">
        <v>1751</v>
      </c>
      <c r="H8478" s="11" t="s">
        <v>422</v>
      </c>
      <c r="I8478" s="4" t="s">
        <v>14478</v>
      </c>
      <c r="J8478" s="4" t="s">
        <v>14204</v>
      </c>
      <c r="K8478" t="s">
        <v>1536</v>
      </c>
      <c r="L8478" t="s">
        <v>35191</v>
      </c>
      <c r="M8478" t="s">
        <v>5023</v>
      </c>
      <c r="N8478" t="s">
        <v>32216</v>
      </c>
      <c r="O8478" t="s">
        <v>32140</v>
      </c>
      <c r="P8478" t="s">
        <v>32225</v>
      </c>
    </row>
    <row r="8479" spans="1:16">
      <c r="A8479" s="17" t="s">
        <v>61243</v>
      </c>
      <c r="B8479" s="18" t="str">
        <f t="shared" si="132"/>
        <v>https://medysis.jp/documents/fund/r04/check/47_h27p-r04c.pdf#page=16</v>
      </c>
      <c r="C8479" s="11" t="s">
        <v>4575</v>
      </c>
      <c r="D8479" s="11" t="s">
        <v>3956</v>
      </c>
      <c r="E8479" s="11" t="s">
        <v>4921</v>
      </c>
      <c r="F8479" s="11" t="s">
        <v>8040</v>
      </c>
      <c r="G8479" s="11" t="s">
        <v>1751</v>
      </c>
      <c r="H8479" s="11" t="s">
        <v>2855</v>
      </c>
      <c r="I8479" s="4" t="s">
        <v>5588</v>
      </c>
      <c r="J8479" s="4" t="s">
        <v>14204</v>
      </c>
      <c r="K8479" t="s">
        <v>1536</v>
      </c>
      <c r="L8479" t="s">
        <v>35206</v>
      </c>
      <c r="M8479" t="s">
        <v>5024</v>
      </c>
      <c r="N8479" t="s">
        <v>32226</v>
      </c>
      <c r="O8479" t="s">
        <v>32021</v>
      </c>
      <c r="P8479" t="s">
        <v>32022</v>
      </c>
    </row>
    <row r="8480" spans="1:16">
      <c r="A8480" s="17" t="s">
        <v>61244</v>
      </c>
      <c r="B8480" s="18" t="str">
        <f t="shared" si="132"/>
        <v>https://medysis.jp/documents/fund/r04/check/47_h27p-r04c.pdf#page=18</v>
      </c>
      <c r="C8480" s="11" t="s">
        <v>4575</v>
      </c>
      <c r="D8480" s="11" t="s">
        <v>3956</v>
      </c>
      <c r="E8480" s="11" t="s">
        <v>4921</v>
      </c>
      <c r="F8480" s="11" t="s">
        <v>8040</v>
      </c>
      <c r="G8480" s="11" t="s">
        <v>1748</v>
      </c>
      <c r="H8480" s="11" t="s">
        <v>7</v>
      </c>
      <c r="I8480" s="4" t="s">
        <v>14479</v>
      </c>
      <c r="J8480" s="4" t="s">
        <v>14204</v>
      </c>
      <c r="K8480" t="s">
        <v>1536</v>
      </c>
      <c r="L8480" t="s">
        <v>35191</v>
      </c>
      <c r="M8480" t="s">
        <v>5023</v>
      </c>
      <c r="N8480" t="s">
        <v>32227</v>
      </c>
      <c r="O8480" t="s">
        <v>32228</v>
      </c>
      <c r="P8480" t="s">
        <v>32229</v>
      </c>
    </row>
    <row r="8481" spans="1:16">
      <c r="A8481" s="17" t="s">
        <v>61245</v>
      </c>
      <c r="B8481" s="18" t="str">
        <f t="shared" si="132"/>
        <v>https://medysis.jp/documents/fund/r04/check/47_h27p-r04c.pdf#page=19</v>
      </c>
      <c r="C8481" s="11" t="s">
        <v>4575</v>
      </c>
      <c r="D8481" s="11" t="s">
        <v>3956</v>
      </c>
      <c r="E8481" s="11" t="s">
        <v>4921</v>
      </c>
      <c r="F8481" s="11" t="s">
        <v>8040</v>
      </c>
      <c r="G8481" s="11" t="s">
        <v>1748</v>
      </c>
      <c r="H8481" s="11" t="s">
        <v>2835</v>
      </c>
      <c r="I8481" s="4" t="s">
        <v>14480</v>
      </c>
      <c r="J8481" s="4" t="s">
        <v>14204</v>
      </c>
      <c r="K8481" t="s">
        <v>8337</v>
      </c>
      <c r="L8481" t="s">
        <v>35191</v>
      </c>
      <c r="M8481" t="s">
        <v>5023</v>
      </c>
      <c r="N8481" t="s">
        <v>32230</v>
      </c>
      <c r="O8481" t="s">
        <v>32231</v>
      </c>
      <c r="P8481" t="s">
        <v>32232</v>
      </c>
    </row>
    <row r="8482" spans="1:16">
      <c r="A8482" s="17" t="s">
        <v>61246</v>
      </c>
      <c r="B8482" s="18" t="str">
        <f t="shared" si="132"/>
        <v>https://medysis.jp/documents/fund/r04/check/47_h27p-r04c.pdf#page=20</v>
      </c>
      <c r="C8482" s="11" t="s">
        <v>4575</v>
      </c>
      <c r="D8482" s="11" t="s">
        <v>3956</v>
      </c>
      <c r="E8482" s="11" t="s">
        <v>4921</v>
      </c>
      <c r="F8482" s="11" t="s">
        <v>8040</v>
      </c>
      <c r="G8482" s="11" t="s">
        <v>1748</v>
      </c>
      <c r="H8482" s="11" t="s">
        <v>2850</v>
      </c>
      <c r="I8482" s="4" t="s">
        <v>10594</v>
      </c>
      <c r="J8482" s="4" t="s">
        <v>52717</v>
      </c>
      <c r="K8482" t="s">
        <v>14381</v>
      </c>
      <c r="L8482" t="s">
        <v>35191</v>
      </c>
      <c r="M8482" t="s">
        <v>5023</v>
      </c>
      <c r="N8482" t="s">
        <v>32233</v>
      </c>
      <c r="O8482" t="s">
        <v>32234</v>
      </c>
      <c r="P8482" t="s">
        <v>32235</v>
      </c>
    </row>
    <row r="8483" spans="1:16">
      <c r="A8483" s="17" t="s">
        <v>61247</v>
      </c>
      <c r="B8483" s="18" t="str">
        <f t="shared" si="132"/>
        <v>https://medysis.jp/documents/fund/r04/check/47_h27p-r04c.pdf#page=21</v>
      </c>
      <c r="C8483" s="11" t="s">
        <v>4575</v>
      </c>
      <c r="D8483" s="11" t="s">
        <v>3956</v>
      </c>
      <c r="E8483" s="11" t="s">
        <v>4921</v>
      </c>
      <c r="F8483" s="11" t="s">
        <v>8040</v>
      </c>
      <c r="G8483" s="11" t="s">
        <v>1748</v>
      </c>
      <c r="H8483" s="11" t="s">
        <v>1547</v>
      </c>
      <c r="I8483" s="4" t="s">
        <v>4017</v>
      </c>
      <c r="J8483" s="4" t="s">
        <v>14481</v>
      </c>
      <c r="K8483" t="s">
        <v>1536</v>
      </c>
      <c r="L8483" t="s">
        <v>46378</v>
      </c>
      <c r="M8483" t="s">
        <v>5024</v>
      </c>
      <c r="N8483" t="s">
        <v>32236</v>
      </c>
      <c r="O8483" t="s">
        <v>32237</v>
      </c>
      <c r="P8483" t="s">
        <v>32238</v>
      </c>
    </row>
    <row r="8484" spans="1:16">
      <c r="A8484" s="17" t="s">
        <v>61248</v>
      </c>
      <c r="B8484" s="18" t="str">
        <f t="shared" si="132"/>
        <v>https://medysis.jp/documents/fund/r04/check/47_h27p-r04c.pdf#page=22</v>
      </c>
      <c r="C8484" s="11" t="s">
        <v>4575</v>
      </c>
      <c r="D8484" s="11" t="s">
        <v>3956</v>
      </c>
      <c r="E8484" s="11" t="s">
        <v>4921</v>
      </c>
      <c r="F8484" s="11" t="s">
        <v>8040</v>
      </c>
      <c r="G8484" s="11" t="s">
        <v>1748</v>
      </c>
      <c r="H8484" s="11" t="s">
        <v>1548</v>
      </c>
      <c r="I8484" s="4" t="s">
        <v>14482</v>
      </c>
      <c r="J8484" s="4" t="s">
        <v>14204</v>
      </c>
      <c r="K8484" t="s">
        <v>14483</v>
      </c>
      <c r="L8484" t="s">
        <v>35191</v>
      </c>
      <c r="M8484" t="s">
        <v>5023</v>
      </c>
      <c r="N8484" t="s">
        <v>32239</v>
      </c>
      <c r="O8484" t="s">
        <v>32147</v>
      </c>
      <c r="P8484" t="s">
        <v>32240</v>
      </c>
    </row>
    <row r="8485" spans="1:16">
      <c r="A8485" s="17" t="s">
        <v>61249</v>
      </c>
      <c r="B8485" s="18" t="str">
        <f t="shared" si="132"/>
        <v>https://medysis.jp/documents/fund/r04/check/47_h27p-r04c.pdf#page=24</v>
      </c>
      <c r="C8485" s="11" t="s">
        <v>4575</v>
      </c>
      <c r="D8485" s="11" t="s">
        <v>3956</v>
      </c>
      <c r="E8485" s="11" t="s">
        <v>4921</v>
      </c>
      <c r="F8485" s="11" t="s">
        <v>8040</v>
      </c>
      <c r="G8485" s="11" t="s">
        <v>1748</v>
      </c>
      <c r="H8485" s="11" t="s">
        <v>68</v>
      </c>
      <c r="I8485" s="4" t="s">
        <v>14484</v>
      </c>
      <c r="J8485" s="4" t="s">
        <v>14204</v>
      </c>
      <c r="K8485" t="s">
        <v>9364</v>
      </c>
      <c r="L8485" t="s">
        <v>35191</v>
      </c>
      <c r="M8485" t="s">
        <v>5023</v>
      </c>
      <c r="N8485" t="s">
        <v>32241</v>
      </c>
      <c r="O8485" t="s">
        <v>32242</v>
      </c>
      <c r="P8485" t="s">
        <v>32243</v>
      </c>
    </row>
    <row r="8486" spans="1:16">
      <c r="A8486" s="17" t="s">
        <v>61250</v>
      </c>
      <c r="B8486" s="18" t="str">
        <f t="shared" si="132"/>
        <v>https://medysis.jp/documents/fund/r04/check/47_h27p-r04c.pdf#page=25</v>
      </c>
      <c r="C8486" s="11" t="s">
        <v>4575</v>
      </c>
      <c r="D8486" s="11" t="s">
        <v>3956</v>
      </c>
      <c r="E8486" s="11" t="s">
        <v>4921</v>
      </c>
      <c r="F8486" s="11" t="s">
        <v>8040</v>
      </c>
      <c r="G8486" s="11" t="s">
        <v>1748</v>
      </c>
      <c r="H8486" s="11" t="s">
        <v>1551</v>
      </c>
      <c r="I8486" s="4" t="s">
        <v>14485</v>
      </c>
      <c r="J8486" s="4" t="s">
        <v>14204</v>
      </c>
      <c r="K8486" t="s">
        <v>14452</v>
      </c>
      <c r="L8486" t="s">
        <v>35191</v>
      </c>
      <c r="M8486" t="s">
        <v>5023</v>
      </c>
      <c r="N8486" t="s">
        <v>32244</v>
      </c>
      <c r="O8486" t="s">
        <v>32046</v>
      </c>
      <c r="P8486" t="s">
        <v>32245</v>
      </c>
    </row>
    <row r="8487" spans="1:16">
      <c r="A8487" s="17" t="s">
        <v>61251</v>
      </c>
      <c r="B8487" s="18" t="str">
        <f t="shared" si="132"/>
        <v>https://medysis.jp/documents/fund/r04/check/47_h27p-r04c.pdf#page=26</v>
      </c>
      <c r="C8487" s="11" t="s">
        <v>4575</v>
      </c>
      <c r="D8487" s="11" t="s">
        <v>3956</v>
      </c>
      <c r="E8487" s="11" t="s">
        <v>4921</v>
      </c>
      <c r="F8487" s="11" t="s">
        <v>8040</v>
      </c>
      <c r="G8487" s="11" t="s">
        <v>1748</v>
      </c>
      <c r="H8487" s="11" t="s">
        <v>1552</v>
      </c>
      <c r="I8487" s="4" t="s">
        <v>14486</v>
      </c>
      <c r="J8487" s="4" t="s">
        <v>14204</v>
      </c>
      <c r="K8487" t="s">
        <v>14452</v>
      </c>
      <c r="L8487" t="s">
        <v>35191</v>
      </c>
      <c r="M8487" t="s">
        <v>5023</v>
      </c>
      <c r="N8487" t="s">
        <v>32246</v>
      </c>
      <c r="O8487" t="s">
        <v>32247</v>
      </c>
      <c r="P8487" t="s">
        <v>32245</v>
      </c>
    </row>
    <row r="8488" spans="1:16">
      <c r="A8488" s="17" t="s">
        <v>61252</v>
      </c>
      <c r="B8488" s="18" t="str">
        <f t="shared" si="132"/>
        <v>https://medysis.jp/documents/fund/r04/check/47_h27p-r04c.pdf#page=27</v>
      </c>
      <c r="C8488" s="11" t="s">
        <v>4575</v>
      </c>
      <c r="D8488" s="11" t="s">
        <v>3956</v>
      </c>
      <c r="E8488" s="11" t="s">
        <v>4921</v>
      </c>
      <c r="F8488" s="11" t="s">
        <v>8040</v>
      </c>
      <c r="G8488" s="11" t="s">
        <v>1748</v>
      </c>
      <c r="H8488" s="11" t="s">
        <v>7942</v>
      </c>
      <c r="I8488" s="4" t="s">
        <v>6339</v>
      </c>
      <c r="J8488" s="4" t="s">
        <v>14204</v>
      </c>
      <c r="K8488" t="s">
        <v>1536</v>
      </c>
      <c r="L8488" t="s">
        <v>35191</v>
      </c>
      <c r="M8488" t="s">
        <v>5023</v>
      </c>
      <c r="N8488" t="s">
        <v>32248</v>
      </c>
      <c r="O8488" t="s">
        <v>32249</v>
      </c>
      <c r="P8488" t="s">
        <v>32250</v>
      </c>
    </row>
    <row r="8489" spans="1:16">
      <c r="A8489" s="17" t="s">
        <v>61253</v>
      </c>
      <c r="B8489" s="18" t="str">
        <f t="shared" si="132"/>
        <v>https://medysis.jp/documents/fund/r04/check/47_h27p-r04c.pdf#page=29</v>
      </c>
      <c r="C8489" s="11" t="s">
        <v>4575</v>
      </c>
      <c r="D8489" s="11" t="s">
        <v>3956</v>
      </c>
      <c r="E8489" s="11" t="s">
        <v>4921</v>
      </c>
      <c r="F8489" s="11" t="s">
        <v>8040</v>
      </c>
      <c r="G8489" s="11" t="s">
        <v>1748</v>
      </c>
      <c r="H8489" s="11" t="s">
        <v>2857</v>
      </c>
      <c r="I8489" s="4" t="s">
        <v>14487</v>
      </c>
      <c r="J8489" s="4" t="s">
        <v>14204</v>
      </c>
      <c r="K8489" t="s">
        <v>1536</v>
      </c>
      <c r="L8489" t="s">
        <v>35191</v>
      </c>
      <c r="M8489" t="s">
        <v>5023</v>
      </c>
      <c r="N8489" t="s">
        <v>32251</v>
      </c>
      <c r="O8489" t="s">
        <v>32252</v>
      </c>
      <c r="P8489" t="s">
        <v>32253</v>
      </c>
    </row>
    <row r="8490" spans="1:16">
      <c r="A8490" s="17" t="s">
        <v>61254</v>
      </c>
      <c r="B8490" s="18" t="str">
        <f t="shared" si="132"/>
        <v>https://medysis.jp/documents/fund/r04/check/47_h27p-r04c.pdf#page=30</v>
      </c>
      <c r="C8490" s="11" t="s">
        <v>4575</v>
      </c>
      <c r="D8490" s="11" t="s">
        <v>3956</v>
      </c>
      <c r="E8490" s="11" t="s">
        <v>4921</v>
      </c>
      <c r="F8490" s="11" t="s">
        <v>8040</v>
      </c>
      <c r="G8490" s="11" t="s">
        <v>1748</v>
      </c>
      <c r="H8490" s="11" t="s">
        <v>2861</v>
      </c>
      <c r="I8490" s="4" t="s">
        <v>14504</v>
      </c>
      <c r="J8490" s="4" t="s">
        <v>14204</v>
      </c>
      <c r="K8490" t="s">
        <v>1536</v>
      </c>
      <c r="L8490" t="s">
        <v>35190</v>
      </c>
      <c r="M8490" t="s">
        <v>5024</v>
      </c>
      <c r="N8490" t="s">
        <v>32254</v>
      </c>
      <c r="O8490" t="s">
        <v>32255</v>
      </c>
      <c r="P8490" t="s">
        <v>32256</v>
      </c>
    </row>
    <row r="8491" spans="1:16">
      <c r="A8491" s="17" t="s">
        <v>61255</v>
      </c>
      <c r="B8491" s="18" t="str">
        <f t="shared" si="132"/>
        <v>https://medysis.jp/documents/fund/r04/check/47_h27p-r04c.pdf#page=31</v>
      </c>
      <c r="C8491" s="11" t="s">
        <v>4575</v>
      </c>
      <c r="D8491" s="11" t="s">
        <v>3956</v>
      </c>
      <c r="E8491" s="11" t="s">
        <v>4921</v>
      </c>
      <c r="F8491" s="11" t="s">
        <v>8040</v>
      </c>
      <c r="G8491" s="11" t="s">
        <v>1748</v>
      </c>
      <c r="H8491" s="11" t="s">
        <v>65</v>
      </c>
      <c r="I8491" s="4" t="s">
        <v>14488</v>
      </c>
      <c r="J8491" s="4" t="s">
        <v>14204</v>
      </c>
      <c r="K8491" t="s">
        <v>9553</v>
      </c>
      <c r="L8491" t="s">
        <v>35191</v>
      </c>
      <c r="M8491" t="s">
        <v>5023</v>
      </c>
      <c r="N8491" t="s">
        <v>32257</v>
      </c>
      <c r="O8491" t="s">
        <v>32258</v>
      </c>
      <c r="P8491" t="s">
        <v>32259</v>
      </c>
    </row>
    <row r="8492" spans="1:16">
      <c r="A8492" s="17" t="s">
        <v>61256</v>
      </c>
      <c r="B8492" s="18" t="str">
        <f t="shared" si="132"/>
        <v>https://medysis.jp/documents/fund/r04/check/47_h27p-r04c.pdf#page=33</v>
      </c>
      <c r="C8492" s="11" t="s">
        <v>4575</v>
      </c>
      <c r="D8492" s="11" t="s">
        <v>3956</v>
      </c>
      <c r="E8492" s="11" t="s">
        <v>4921</v>
      </c>
      <c r="F8492" s="11" t="s">
        <v>8040</v>
      </c>
      <c r="G8492" s="11" t="s">
        <v>1748</v>
      </c>
      <c r="H8492" s="11" t="s">
        <v>25</v>
      </c>
      <c r="I8492" s="4" t="s">
        <v>14489</v>
      </c>
      <c r="J8492" s="4" t="s">
        <v>14204</v>
      </c>
      <c r="K8492" t="s">
        <v>1536</v>
      </c>
      <c r="L8492" t="s">
        <v>35191</v>
      </c>
      <c r="M8492" t="s">
        <v>5023</v>
      </c>
      <c r="N8492" t="s">
        <v>32260</v>
      </c>
      <c r="O8492" t="s">
        <v>32261</v>
      </c>
      <c r="P8492" t="s">
        <v>32262</v>
      </c>
    </row>
    <row r="8493" spans="1:16">
      <c r="A8493" s="17" t="s">
        <v>61257</v>
      </c>
      <c r="B8493" s="18" t="str">
        <f t="shared" si="132"/>
        <v>https://medysis.jp/documents/fund/r04/check/47_h27p-r04c.pdf#page=34</v>
      </c>
      <c r="C8493" s="11" t="s">
        <v>4575</v>
      </c>
      <c r="D8493" s="11" t="s">
        <v>3956</v>
      </c>
      <c r="E8493" s="11" t="s">
        <v>4921</v>
      </c>
      <c r="F8493" s="11" t="s">
        <v>8040</v>
      </c>
      <c r="G8493" s="11" t="s">
        <v>1748</v>
      </c>
      <c r="H8493" s="11" t="s">
        <v>277</v>
      </c>
      <c r="I8493" s="4" t="s">
        <v>14490</v>
      </c>
      <c r="J8493" s="4" t="s">
        <v>14204</v>
      </c>
      <c r="K8493" t="s">
        <v>14491</v>
      </c>
      <c r="L8493" t="s">
        <v>35191</v>
      </c>
      <c r="M8493" t="s">
        <v>5023</v>
      </c>
      <c r="N8493" t="s">
        <v>32263</v>
      </c>
      <c r="O8493" t="s">
        <v>32264</v>
      </c>
      <c r="P8493" t="s">
        <v>32265</v>
      </c>
    </row>
    <row r="8494" spans="1:16">
      <c r="A8494" s="17" t="s">
        <v>61258</v>
      </c>
      <c r="B8494" s="18" t="str">
        <f t="shared" si="132"/>
        <v>https://medysis.jp/documents/fund/r04/check/47_h27p-r04c.pdf#page=36</v>
      </c>
      <c r="C8494" s="11" t="s">
        <v>4575</v>
      </c>
      <c r="D8494" s="11" t="s">
        <v>3956</v>
      </c>
      <c r="E8494" s="11" t="s">
        <v>4921</v>
      </c>
      <c r="F8494" s="11" t="s">
        <v>8040</v>
      </c>
      <c r="G8494" s="11" t="s">
        <v>1748</v>
      </c>
      <c r="H8494" s="11" t="s">
        <v>7596</v>
      </c>
      <c r="I8494" s="4" t="s">
        <v>14505</v>
      </c>
      <c r="J8494" s="4" t="s">
        <v>14204</v>
      </c>
      <c r="K8494" t="s">
        <v>1536</v>
      </c>
      <c r="L8494" t="s">
        <v>35201</v>
      </c>
      <c r="M8494" t="s">
        <v>5023</v>
      </c>
      <c r="N8494" t="s">
        <v>32266</v>
      </c>
      <c r="O8494" t="s">
        <v>31914</v>
      </c>
      <c r="P8494" t="s">
        <v>32267</v>
      </c>
    </row>
    <row r="8495" spans="1:16">
      <c r="A8495" s="17" t="s">
        <v>61259</v>
      </c>
      <c r="B8495" s="18" t="str">
        <f t="shared" si="132"/>
        <v>https://medysis.jp/documents/fund/r04/check/47_h27p-r04c.pdf#page=38</v>
      </c>
      <c r="C8495" s="12" t="s">
        <v>4575</v>
      </c>
      <c r="D8495" s="12" t="s">
        <v>3956</v>
      </c>
      <c r="E8495" s="12" t="s">
        <v>4921</v>
      </c>
      <c r="F8495" s="12" t="s">
        <v>8040</v>
      </c>
      <c r="G8495" s="12" t="s">
        <v>1750</v>
      </c>
      <c r="H8495" s="12" t="s">
        <v>2840</v>
      </c>
      <c r="I8495" s="4" t="s">
        <v>14492</v>
      </c>
      <c r="J8495" s="4" t="s">
        <v>14493</v>
      </c>
      <c r="K8495" t="s">
        <v>8467</v>
      </c>
      <c r="L8495" t="s">
        <v>35187</v>
      </c>
      <c r="M8495" t="s">
        <v>5023</v>
      </c>
      <c r="N8495" t="s">
        <v>32268</v>
      </c>
      <c r="O8495" t="s">
        <v>32269</v>
      </c>
      <c r="P8495" t="s">
        <v>32270</v>
      </c>
    </row>
    <row r="8496" spans="1:16">
      <c r="A8496" s="17" t="s">
        <v>61260</v>
      </c>
      <c r="B8496" s="18" t="str">
        <f t="shared" si="132"/>
        <v>https://medysis.jp/documents/fund/r04/check/47_h27p-r04c.pdf#page=40</v>
      </c>
      <c r="C8496" s="12" t="s">
        <v>4575</v>
      </c>
      <c r="D8496" s="12" t="s">
        <v>3956</v>
      </c>
      <c r="E8496" s="12" t="s">
        <v>4921</v>
      </c>
      <c r="F8496" s="12" t="s">
        <v>8040</v>
      </c>
      <c r="G8496" s="12" t="s">
        <v>1749</v>
      </c>
      <c r="H8496" s="12" t="s">
        <v>440</v>
      </c>
      <c r="I8496" s="4" t="s">
        <v>11416</v>
      </c>
      <c r="J8496" s="4" t="s">
        <v>14524</v>
      </c>
      <c r="K8496" t="s">
        <v>14494</v>
      </c>
      <c r="L8496" t="s">
        <v>51654</v>
      </c>
      <c r="M8496" t="s">
        <v>5023</v>
      </c>
      <c r="N8496" t="s">
        <v>32166</v>
      </c>
      <c r="O8496" t="s">
        <v>31926</v>
      </c>
      <c r="P8496" t="s">
        <v>32271</v>
      </c>
    </row>
    <row r="8497" spans="1:16">
      <c r="A8497" s="17" t="s">
        <v>61261</v>
      </c>
      <c r="B8497" s="18" t="str">
        <f t="shared" si="132"/>
        <v>https://medysis.jp/documents/fund/r04/check/47_h27p-r04c.pdf#page=41</v>
      </c>
      <c r="C8497" s="12" t="s">
        <v>4575</v>
      </c>
      <c r="D8497" s="12" t="s">
        <v>3956</v>
      </c>
      <c r="E8497" s="12" t="s">
        <v>4921</v>
      </c>
      <c r="F8497" s="12" t="s">
        <v>8040</v>
      </c>
      <c r="G8497" s="12" t="s">
        <v>1749</v>
      </c>
      <c r="H8497" s="12" t="s">
        <v>76</v>
      </c>
      <c r="I8497" s="4" t="s">
        <v>14495</v>
      </c>
      <c r="J8497" s="4" t="s">
        <v>14524</v>
      </c>
      <c r="K8497" t="s">
        <v>14460</v>
      </c>
      <c r="L8497" t="s">
        <v>36541</v>
      </c>
      <c r="M8497" t="s">
        <v>5023</v>
      </c>
      <c r="N8497" t="s">
        <v>32272</v>
      </c>
      <c r="O8497" t="s">
        <v>32273</v>
      </c>
      <c r="P8497" t="s">
        <v>32274</v>
      </c>
    </row>
    <row r="8498" spans="1:16">
      <c r="A8498" s="17" t="s">
        <v>61262</v>
      </c>
      <c r="B8498" s="18" t="str">
        <f t="shared" si="132"/>
        <v>https://medysis.jp/documents/fund/r04/check/47_h27p-r04c.pdf#page=43</v>
      </c>
      <c r="C8498" s="12" t="s">
        <v>4575</v>
      </c>
      <c r="D8498" s="12" t="s">
        <v>3956</v>
      </c>
      <c r="E8498" s="12" t="s">
        <v>4921</v>
      </c>
      <c r="F8498" s="12" t="s">
        <v>8040</v>
      </c>
      <c r="G8498" s="12" t="s">
        <v>1749</v>
      </c>
      <c r="H8498" s="12" t="s">
        <v>2846</v>
      </c>
      <c r="I8498" s="4" t="s">
        <v>12187</v>
      </c>
      <c r="J8498" s="4" t="s">
        <v>14524</v>
      </c>
      <c r="K8498" t="s">
        <v>14496</v>
      </c>
      <c r="L8498" t="s">
        <v>36544</v>
      </c>
      <c r="M8498" t="s">
        <v>5023</v>
      </c>
      <c r="N8498" t="s">
        <v>32275</v>
      </c>
      <c r="O8498" t="s">
        <v>32276</v>
      </c>
      <c r="P8498" t="s">
        <v>32277</v>
      </c>
    </row>
    <row r="8499" spans="1:16">
      <c r="A8499" s="17" t="s">
        <v>61263</v>
      </c>
      <c r="B8499" s="18" t="str">
        <f t="shared" si="132"/>
        <v>https://medysis.jp/documents/fund/r04/check/47_h27p-r04c.pdf#page=44</v>
      </c>
      <c r="C8499" s="12" t="s">
        <v>4575</v>
      </c>
      <c r="D8499" s="12" t="s">
        <v>3956</v>
      </c>
      <c r="E8499" s="12" t="s">
        <v>4921</v>
      </c>
      <c r="F8499" s="12" t="s">
        <v>8040</v>
      </c>
      <c r="G8499" s="12" t="s">
        <v>1749</v>
      </c>
      <c r="H8499" s="12" t="s">
        <v>7601</v>
      </c>
      <c r="I8499" s="4" t="s">
        <v>6489</v>
      </c>
      <c r="J8499" s="4" t="s">
        <v>14524</v>
      </c>
      <c r="K8499" t="s">
        <v>1536</v>
      </c>
      <c r="L8499" t="s">
        <v>36544</v>
      </c>
      <c r="M8499" t="s">
        <v>5023</v>
      </c>
      <c r="O8499" t="s">
        <v>32278</v>
      </c>
      <c r="P8499" t="s">
        <v>32279</v>
      </c>
    </row>
    <row r="8500" spans="1:16">
      <c r="A8500" s="17" t="s">
        <v>61264</v>
      </c>
      <c r="B8500" s="18" t="str">
        <f t="shared" si="132"/>
        <v>https://medysis.jp/documents/fund/r04/check/47_h27p-r04c.pdf#page=46</v>
      </c>
      <c r="C8500" s="12" t="s">
        <v>4575</v>
      </c>
      <c r="D8500" s="12" t="s">
        <v>3956</v>
      </c>
      <c r="E8500" s="12" t="s">
        <v>4921</v>
      </c>
      <c r="F8500" s="12" t="s">
        <v>8040</v>
      </c>
      <c r="G8500" s="12" t="s">
        <v>1749</v>
      </c>
      <c r="H8500" s="12" t="s">
        <v>4536</v>
      </c>
      <c r="I8500" s="4" t="s">
        <v>14497</v>
      </c>
      <c r="J8500" s="4" t="s">
        <v>14524</v>
      </c>
      <c r="K8500" t="s">
        <v>1536</v>
      </c>
      <c r="L8500" t="s">
        <v>36544</v>
      </c>
      <c r="M8500" t="s">
        <v>5023</v>
      </c>
      <c r="N8500" t="s">
        <v>32280</v>
      </c>
      <c r="O8500" t="s">
        <v>32281</v>
      </c>
      <c r="P8500" t="s">
        <v>32282</v>
      </c>
    </row>
    <row r="8501" spans="1:16">
      <c r="A8501" s="17" t="s">
        <v>61265</v>
      </c>
      <c r="B8501" s="18" t="str">
        <f t="shared" si="132"/>
        <v>https://medysis.jp/documents/fund/r04/check/47_h27p-r04c.pdf#page=47</v>
      </c>
      <c r="C8501" s="12" t="s">
        <v>4575</v>
      </c>
      <c r="D8501" s="12" t="s">
        <v>3956</v>
      </c>
      <c r="E8501" s="12" t="s">
        <v>4921</v>
      </c>
      <c r="F8501" s="12" t="s">
        <v>8040</v>
      </c>
      <c r="G8501" s="12" t="s">
        <v>1749</v>
      </c>
      <c r="H8501" s="12" t="s">
        <v>93</v>
      </c>
      <c r="I8501" s="4" t="s">
        <v>14498</v>
      </c>
      <c r="J8501" s="4" t="s">
        <v>14524</v>
      </c>
      <c r="K8501" t="s">
        <v>1536</v>
      </c>
      <c r="L8501" t="s">
        <v>36276</v>
      </c>
      <c r="M8501" t="s">
        <v>5023</v>
      </c>
      <c r="N8501" t="s">
        <v>16751</v>
      </c>
      <c r="O8501" t="s">
        <v>32283</v>
      </c>
      <c r="P8501" t="s">
        <v>32284</v>
      </c>
    </row>
    <row r="8502" spans="1:16">
      <c r="A8502" s="17" t="s">
        <v>61266</v>
      </c>
      <c r="B8502" s="18" t="str">
        <f t="shared" si="132"/>
        <v>https://medysis.jp/documents/fund/r04/check/47_h27p-r04c.pdf#page=48</v>
      </c>
      <c r="C8502" s="12" t="s">
        <v>4575</v>
      </c>
      <c r="D8502" s="12" t="s">
        <v>3956</v>
      </c>
      <c r="E8502" s="12" t="s">
        <v>4921</v>
      </c>
      <c r="F8502" s="12" t="s">
        <v>8040</v>
      </c>
      <c r="G8502" s="12" t="s">
        <v>1749</v>
      </c>
      <c r="H8502" s="12" t="s">
        <v>2847</v>
      </c>
      <c r="I8502" s="4" t="s">
        <v>11611</v>
      </c>
      <c r="J8502" s="4" t="s">
        <v>14524</v>
      </c>
      <c r="K8502" t="s">
        <v>1536</v>
      </c>
      <c r="L8502" t="s">
        <v>36544</v>
      </c>
      <c r="M8502" t="s">
        <v>5023</v>
      </c>
      <c r="N8502" t="s">
        <v>31974</v>
      </c>
      <c r="O8502" t="s">
        <v>32285</v>
      </c>
      <c r="P8502" t="s">
        <v>32286</v>
      </c>
    </row>
    <row r="8503" spans="1:16">
      <c r="A8503" s="17" t="s">
        <v>61267</v>
      </c>
      <c r="B8503" s="18" t="str">
        <f t="shared" si="132"/>
        <v>https://medysis.jp/documents/fund/r04/check/47_h27p-r04c.pdf#page=50</v>
      </c>
      <c r="C8503" s="12" t="s">
        <v>4575</v>
      </c>
      <c r="D8503" s="12" t="s">
        <v>3956</v>
      </c>
      <c r="E8503" s="12" t="s">
        <v>4921</v>
      </c>
      <c r="F8503" s="12" t="s">
        <v>8040</v>
      </c>
      <c r="G8503" s="12" t="s">
        <v>1749</v>
      </c>
      <c r="H8503" s="12" t="s">
        <v>7602</v>
      </c>
      <c r="I8503" s="4" t="s">
        <v>14499</v>
      </c>
      <c r="J8503" s="4" t="s">
        <v>14524</v>
      </c>
      <c r="K8503" t="s">
        <v>8475</v>
      </c>
      <c r="L8503" t="s">
        <v>36552</v>
      </c>
      <c r="M8503" t="s">
        <v>5023</v>
      </c>
      <c r="N8503" t="s">
        <v>32287</v>
      </c>
      <c r="O8503" t="s">
        <v>32189</v>
      </c>
      <c r="P8503" t="s">
        <v>32288</v>
      </c>
    </row>
    <row r="8504" spans="1:16">
      <c r="A8504" s="17" t="s">
        <v>61268</v>
      </c>
      <c r="B8504" s="18" t="str">
        <f t="shared" si="132"/>
        <v>https://medysis.jp/documents/fund/r04/check/47_h27p-r04c.pdf#page=52</v>
      </c>
      <c r="C8504" s="12" t="s">
        <v>4575</v>
      </c>
      <c r="D8504" s="12" t="s">
        <v>3956</v>
      </c>
      <c r="E8504" s="12" t="s">
        <v>4921</v>
      </c>
      <c r="F8504" s="12" t="s">
        <v>8040</v>
      </c>
      <c r="G8504" s="12" t="s">
        <v>1749</v>
      </c>
      <c r="H8504" s="12" t="s">
        <v>100</v>
      </c>
      <c r="I8504" s="4" t="s">
        <v>14500</v>
      </c>
      <c r="J8504" s="4" t="s">
        <v>14465</v>
      </c>
      <c r="K8504" t="s">
        <v>14466</v>
      </c>
      <c r="L8504" t="s">
        <v>36544</v>
      </c>
      <c r="M8504" t="s">
        <v>5023</v>
      </c>
      <c r="N8504" t="s">
        <v>31988</v>
      </c>
      <c r="O8504" t="s">
        <v>32290</v>
      </c>
      <c r="P8504" t="s">
        <v>32289</v>
      </c>
    </row>
    <row r="8505" spans="1:16">
      <c r="A8505" s="17" t="s">
        <v>61269</v>
      </c>
      <c r="B8505" s="18" t="str">
        <f t="shared" si="132"/>
        <v>https://medysis.jp/documents/fund/r04/check/47_h27p-r04c.pdf#page=55</v>
      </c>
      <c r="C8505" s="12" t="s">
        <v>4575</v>
      </c>
      <c r="D8505" s="12" t="s">
        <v>3956</v>
      </c>
      <c r="E8505" s="12" t="s">
        <v>4921</v>
      </c>
      <c r="F8505" s="12" t="s">
        <v>8040</v>
      </c>
      <c r="G8505" s="12" t="s">
        <v>1749</v>
      </c>
      <c r="H8505" s="12" t="s">
        <v>3855</v>
      </c>
      <c r="I8505" s="4" t="s">
        <v>7343</v>
      </c>
      <c r="J8505" s="4" t="s">
        <v>14262</v>
      </c>
      <c r="K8505" t="s">
        <v>14543</v>
      </c>
      <c r="L8505" t="s">
        <v>35872</v>
      </c>
      <c r="M8505" t="s">
        <v>5023</v>
      </c>
      <c r="N8505" t="s">
        <v>32291</v>
      </c>
      <c r="O8505" t="s">
        <v>32292</v>
      </c>
      <c r="P8505" t="s">
        <v>32293</v>
      </c>
    </row>
    <row r="8506" spans="1:16">
      <c r="A8506" s="17" t="s">
        <v>61270</v>
      </c>
      <c r="B8506" s="18" t="str">
        <f t="shared" si="132"/>
        <v>https://medysis.jp/documents/fund/r04/check/47_h27p-r04c.pdf#page=57</v>
      </c>
      <c r="C8506" s="12" t="s">
        <v>4575</v>
      </c>
      <c r="D8506" s="12" t="s">
        <v>3956</v>
      </c>
      <c r="E8506" s="12" t="s">
        <v>4921</v>
      </c>
      <c r="F8506" s="12" t="s">
        <v>8040</v>
      </c>
      <c r="G8506" s="12" t="s">
        <v>1749</v>
      </c>
      <c r="H8506" s="12" t="s">
        <v>7603</v>
      </c>
      <c r="I8506" s="4" t="s">
        <v>14501</v>
      </c>
      <c r="J8506" s="4" t="s">
        <v>14524</v>
      </c>
      <c r="K8506" t="s">
        <v>14275</v>
      </c>
      <c r="L8506" t="s">
        <v>36552</v>
      </c>
      <c r="M8506" t="s">
        <v>5023</v>
      </c>
      <c r="N8506" t="s">
        <v>31985</v>
      </c>
      <c r="O8506" t="s">
        <v>31723</v>
      </c>
      <c r="P8506" t="s">
        <v>32294</v>
      </c>
    </row>
    <row r="8507" spans="1:16">
      <c r="A8507" s="17" t="s">
        <v>61271</v>
      </c>
      <c r="B8507" s="18" t="str">
        <f t="shared" si="132"/>
        <v>https://medysis.jp/documents/fund/r04/check/47_h27p-r04c.pdf#page=58</v>
      </c>
      <c r="C8507" s="12" t="s">
        <v>4575</v>
      </c>
      <c r="D8507" s="12" t="s">
        <v>3956</v>
      </c>
      <c r="E8507" s="12" t="s">
        <v>4921</v>
      </c>
      <c r="F8507" s="12" t="s">
        <v>8040</v>
      </c>
      <c r="G8507" s="12" t="s">
        <v>1749</v>
      </c>
      <c r="H8507" s="12" t="s">
        <v>7604</v>
      </c>
      <c r="I8507" s="4" t="s">
        <v>14502</v>
      </c>
      <c r="J8507" s="4" t="s">
        <v>14262</v>
      </c>
      <c r="K8507" t="s">
        <v>14535</v>
      </c>
      <c r="L8507" t="s">
        <v>35872</v>
      </c>
      <c r="M8507" t="s">
        <v>5024</v>
      </c>
      <c r="N8507" t="s">
        <v>32295</v>
      </c>
      <c r="O8507" t="s">
        <v>32296</v>
      </c>
      <c r="P8507" t="s">
        <v>32297</v>
      </c>
    </row>
  </sheetData>
  <sheetProtection sheet="1" objects="1" scenarios="1"/>
  <autoFilter ref="A1:P8507" xr:uid="{65796D75-BF78-4F23-9204-71734FBE471D}"/>
  <phoneticPr fontId="1"/>
  <conditionalFormatting sqref="K1:P1048576">
    <cfRule type="containsBlanks" dxfId="2" priority="2">
      <formula>LEN(TRIM(K1))=0</formula>
    </cfRule>
  </conditionalFormatting>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318C7D-E520-4894-9EBC-E0C4829A5DA1}">
  <dimension ref="A1:P4111"/>
  <sheetViews>
    <sheetView zoomScale="80" zoomScaleNormal="80" workbookViewId="0">
      <pane ySplit="1" topLeftCell="A2" activePane="bottomLeft" state="frozen"/>
      <selection activeCell="A2" sqref="A2"/>
      <selection pane="bottomLeft" activeCell="B2" sqref="B2"/>
    </sheetView>
  </sheetViews>
  <sheetFormatPr defaultRowHeight="18.75"/>
  <cols>
    <col min="1" max="1" width="4.625" hidden="1" customWidth="1"/>
    <col min="2" max="2" width="10.625" customWidth="1"/>
    <col min="3" max="3" width="3.625" style="4" customWidth="1"/>
    <col min="4" max="4" width="8.625" customWidth="1"/>
    <col min="5" max="6" width="4.625" style="4" customWidth="1"/>
    <col min="7" max="7" width="5.625" style="4" customWidth="1"/>
    <col min="8" max="8" width="45.625" style="4" customWidth="1"/>
    <col min="9" max="9" width="14.125" customWidth="1"/>
    <col min="10" max="10" width="12.625" customWidth="1"/>
    <col min="11" max="12" width="30.625" customWidth="1"/>
    <col min="13" max="13" width="4.625" customWidth="1"/>
    <col min="14" max="16" width="55.625" customWidth="1"/>
  </cols>
  <sheetData>
    <row r="1" spans="1:16">
      <c r="A1" t="s">
        <v>47957</v>
      </c>
      <c r="B1" t="s">
        <v>47958</v>
      </c>
      <c r="C1" s="4" t="s">
        <v>50128</v>
      </c>
      <c r="D1" t="s">
        <v>4877</v>
      </c>
      <c r="E1" s="4" t="s">
        <v>4971</v>
      </c>
      <c r="F1" s="4" t="s">
        <v>7629</v>
      </c>
      <c r="G1" s="4" t="s">
        <v>4750</v>
      </c>
      <c r="H1" s="4" t="s">
        <v>4972</v>
      </c>
      <c r="I1" t="s">
        <v>190</v>
      </c>
      <c r="J1" t="s">
        <v>50127</v>
      </c>
      <c r="K1" t="s">
        <v>8346</v>
      </c>
      <c r="L1" t="s">
        <v>5232</v>
      </c>
      <c r="M1" t="s">
        <v>8347</v>
      </c>
      <c r="N1" t="s">
        <v>50125</v>
      </c>
      <c r="O1" t="s">
        <v>35182</v>
      </c>
      <c r="P1" t="s">
        <v>50126</v>
      </c>
    </row>
    <row r="2" spans="1:16">
      <c r="A2" s="17" t="s">
        <v>61272</v>
      </c>
      <c r="B2" s="21" t="str">
        <f>+HYPERLINK(A2)</f>
        <v>https://medysis.jp/documents/fund/h28/check/01_h26p-h28c.pdf#page=3</v>
      </c>
      <c r="C2" s="5" t="s">
        <v>5044</v>
      </c>
      <c r="D2" s="1" t="s">
        <v>4751</v>
      </c>
      <c r="E2" s="5" t="s">
        <v>4979</v>
      </c>
      <c r="F2" s="5" t="s">
        <v>4927</v>
      </c>
      <c r="G2" s="5" t="s">
        <v>1752</v>
      </c>
      <c r="H2" s="5" t="s">
        <v>115</v>
      </c>
      <c r="I2" t="s">
        <v>38879</v>
      </c>
      <c r="J2" t="s">
        <v>8908</v>
      </c>
      <c r="K2" t="s">
        <v>8337</v>
      </c>
      <c r="L2" t="s">
        <v>35184</v>
      </c>
      <c r="M2" t="s">
        <v>5023</v>
      </c>
      <c r="O2" t="s">
        <v>47959</v>
      </c>
      <c r="P2" t="s">
        <v>36579</v>
      </c>
    </row>
    <row r="3" spans="1:16">
      <c r="A3" s="17" t="s">
        <v>61273</v>
      </c>
      <c r="B3" s="21" t="str">
        <f t="shared" ref="B3:B66" si="0">+HYPERLINK(A3)</f>
        <v>https://medysis.jp/documents/fund/h28/check/01_h26p-h28c.pdf#page=4</v>
      </c>
      <c r="C3" s="5" t="s">
        <v>5044</v>
      </c>
      <c r="D3" s="1" t="s">
        <v>4751</v>
      </c>
      <c r="E3" s="5" t="s">
        <v>4979</v>
      </c>
      <c r="F3" s="5" t="s">
        <v>4927</v>
      </c>
      <c r="G3" s="5" t="s">
        <v>1752</v>
      </c>
      <c r="H3" s="5" t="s">
        <v>112</v>
      </c>
      <c r="I3" t="s">
        <v>38880</v>
      </c>
      <c r="J3" t="s">
        <v>8908</v>
      </c>
      <c r="K3" t="s">
        <v>8337</v>
      </c>
      <c r="L3" t="s">
        <v>35184</v>
      </c>
      <c r="M3" t="s">
        <v>5023</v>
      </c>
      <c r="O3" t="s">
        <v>47960</v>
      </c>
      <c r="P3" t="s">
        <v>36580</v>
      </c>
    </row>
    <row r="4" spans="1:16">
      <c r="A4" s="17" t="s">
        <v>61274</v>
      </c>
      <c r="B4" s="21" t="str">
        <f t="shared" si="0"/>
        <v>https://medysis.jp/documents/fund/h28/check/01_h26p-h28c.pdf#page=5</v>
      </c>
      <c r="C4" s="5" t="s">
        <v>5044</v>
      </c>
      <c r="D4" s="1" t="s">
        <v>4751</v>
      </c>
      <c r="E4" s="5" t="s">
        <v>4979</v>
      </c>
      <c r="F4" s="5" t="s">
        <v>4927</v>
      </c>
      <c r="G4" s="5" t="s">
        <v>1752</v>
      </c>
      <c r="H4" s="5" t="s">
        <v>2439</v>
      </c>
      <c r="I4" t="s">
        <v>38881</v>
      </c>
      <c r="J4" t="s">
        <v>8908</v>
      </c>
      <c r="K4" t="s">
        <v>8337</v>
      </c>
      <c r="L4" t="s">
        <v>35184</v>
      </c>
      <c r="M4" t="s">
        <v>5023</v>
      </c>
      <c r="O4" t="s">
        <v>47961</v>
      </c>
      <c r="P4" t="s">
        <v>38882</v>
      </c>
    </row>
    <row r="5" spans="1:16">
      <c r="A5" s="17" t="s">
        <v>61275</v>
      </c>
      <c r="B5" s="21" t="str">
        <f t="shared" si="0"/>
        <v>https://medysis.jp/documents/fund/h28/check/01_h26p-h28c.pdf#page=6</v>
      </c>
      <c r="C5" s="5" t="s">
        <v>5044</v>
      </c>
      <c r="D5" s="1" t="s">
        <v>4751</v>
      </c>
      <c r="E5" s="5" t="s">
        <v>4979</v>
      </c>
      <c r="F5" s="5" t="s">
        <v>4927</v>
      </c>
      <c r="G5" s="5" t="s">
        <v>1751</v>
      </c>
      <c r="H5" s="5" t="s">
        <v>137</v>
      </c>
      <c r="I5" t="s">
        <v>38883</v>
      </c>
      <c r="J5" t="s">
        <v>8908</v>
      </c>
      <c r="K5" t="s">
        <v>8475</v>
      </c>
      <c r="L5" t="s">
        <v>35184</v>
      </c>
      <c r="M5" t="s">
        <v>5023</v>
      </c>
      <c r="O5" t="s">
        <v>47962</v>
      </c>
      <c r="P5" t="s">
        <v>38884</v>
      </c>
    </row>
    <row r="6" spans="1:16">
      <c r="A6" s="17" t="s">
        <v>61276</v>
      </c>
      <c r="B6" s="21" t="str">
        <f t="shared" si="0"/>
        <v>https://medysis.jp/documents/fund/h28/check/01_h26p-h28c.pdf#page=7</v>
      </c>
      <c r="C6" s="5" t="s">
        <v>5044</v>
      </c>
      <c r="D6" s="1" t="s">
        <v>4751</v>
      </c>
      <c r="E6" s="5" t="s">
        <v>4979</v>
      </c>
      <c r="F6" s="5" t="s">
        <v>4927</v>
      </c>
      <c r="G6" s="5" t="s">
        <v>1751</v>
      </c>
      <c r="H6" s="5" t="s">
        <v>136</v>
      </c>
      <c r="I6" t="s">
        <v>3984</v>
      </c>
      <c r="J6" t="s">
        <v>8908</v>
      </c>
      <c r="K6" t="s">
        <v>4751</v>
      </c>
      <c r="L6" t="s">
        <v>35184</v>
      </c>
      <c r="M6" t="s">
        <v>5023</v>
      </c>
      <c r="O6" t="s">
        <v>47963</v>
      </c>
      <c r="P6" t="s">
        <v>38885</v>
      </c>
    </row>
    <row r="7" spans="1:16">
      <c r="A7" s="17" t="s">
        <v>61277</v>
      </c>
      <c r="B7" s="21" t="str">
        <f t="shared" si="0"/>
        <v>https://medysis.jp/documents/fund/h28/check/01_h26p-h28c.pdf#page=8</v>
      </c>
      <c r="C7" s="5" t="s">
        <v>5044</v>
      </c>
      <c r="D7" s="1" t="s">
        <v>4751</v>
      </c>
      <c r="E7" s="5" t="s">
        <v>4979</v>
      </c>
      <c r="F7" s="5" t="s">
        <v>4927</v>
      </c>
      <c r="G7" s="5" t="s">
        <v>1751</v>
      </c>
      <c r="H7" s="5" t="s">
        <v>135</v>
      </c>
      <c r="I7" t="s">
        <v>3985</v>
      </c>
      <c r="J7" t="s">
        <v>8908</v>
      </c>
      <c r="K7" t="s">
        <v>9134</v>
      </c>
      <c r="L7" t="s">
        <v>35184</v>
      </c>
      <c r="M7" t="s">
        <v>5023</v>
      </c>
      <c r="O7" t="s">
        <v>47964</v>
      </c>
      <c r="P7" t="s">
        <v>36584</v>
      </c>
    </row>
    <row r="8" spans="1:16">
      <c r="A8" s="17" t="s">
        <v>61278</v>
      </c>
      <c r="B8" s="21" t="str">
        <f t="shared" si="0"/>
        <v>https://medysis.jp/documents/fund/h28/check/01_h26p-h28c.pdf#page=9</v>
      </c>
      <c r="C8" s="5" t="s">
        <v>5044</v>
      </c>
      <c r="D8" s="1" t="s">
        <v>4751</v>
      </c>
      <c r="E8" s="5" t="s">
        <v>4979</v>
      </c>
      <c r="F8" s="5" t="s">
        <v>4927</v>
      </c>
      <c r="G8" s="5" t="s">
        <v>1751</v>
      </c>
      <c r="H8" s="5" t="s">
        <v>45</v>
      </c>
      <c r="I8" t="s">
        <v>3986</v>
      </c>
      <c r="J8" t="s">
        <v>8908</v>
      </c>
      <c r="K8" t="s">
        <v>9134</v>
      </c>
      <c r="L8" t="s">
        <v>35185</v>
      </c>
      <c r="M8" t="s">
        <v>5023</v>
      </c>
      <c r="O8" t="s">
        <v>47965</v>
      </c>
      <c r="P8" t="s">
        <v>36585</v>
      </c>
    </row>
    <row r="9" spans="1:16">
      <c r="A9" s="17" t="s">
        <v>61279</v>
      </c>
      <c r="B9" s="21" t="str">
        <f t="shared" si="0"/>
        <v>https://medysis.jp/documents/fund/h28/check/01_h26p-h28c.pdf#page=10</v>
      </c>
      <c r="C9" s="5" t="s">
        <v>5044</v>
      </c>
      <c r="D9" s="1" t="s">
        <v>4751</v>
      </c>
      <c r="E9" s="5" t="s">
        <v>4979</v>
      </c>
      <c r="F9" s="5" t="s">
        <v>4927</v>
      </c>
      <c r="G9" s="5" t="s">
        <v>1748</v>
      </c>
      <c r="H9" s="5" t="s">
        <v>134</v>
      </c>
      <c r="I9" t="s">
        <v>38886</v>
      </c>
      <c r="J9" t="s">
        <v>8908</v>
      </c>
      <c r="K9" t="s">
        <v>4751</v>
      </c>
      <c r="L9" t="s">
        <v>35184</v>
      </c>
      <c r="M9" t="s">
        <v>5023</v>
      </c>
      <c r="O9" t="s">
        <v>47966</v>
      </c>
      <c r="P9" t="s">
        <v>36586</v>
      </c>
    </row>
    <row r="10" spans="1:16">
      <c r="A10" s="17" t="s">
        <v>61280</v>
      </c>
      <c r="B10" s="21" t="str">
        <f t="shared" si="0"/>
        <v>https://medysis.jp/documents/fund/h28/check/01_h26p-h28c.pdf#page=11</v>
      </c>
      <c r="C10" s="5" t="s">
        <v>5044</v>
      </c>
      <c r="D10" s="1" t="s">
        <v>4751</v>
      </c>
      <c r="E10" s="5" t="s">
        <v>4979</v>
      </c>
      <c r="F10" s="5" t="s">
        <v>4927</v>
      </c>
      <c r="G10" s="5" t="s">
        <v>1748</v>
      </c>
      <c r="H10" s="5" t="s">
        <v>133</v>
      </c>
      <c r="I10" t="s">
        <v>3988</v>
      </c>
      <c r="J10" t="s">
        <v>8908</v>
      </c>
      <c r="K10" t="s">
        <v>4751</v>
      </c>
      <c r="L10" t="s">
        <v>35184</v>
      </c>
      <c r="M10" t="s">
        <v>5023</v>
      </c>
      <c r="O10" t="s">
        <v>47967</v>
      </c>
      <c r="P10" t="s">
        <v>36587</v>
      </c>
    </row>
    <row r="11" spans="1:16">
      <c r="A11" s="17" t="s">
        <v>61281</v>
      </c>
      <c r="B11" s="21" t="str">
        <f t="shared" si="0"/>
        <v>https://medysis.jp/documents/fund/h28/check/01_h26p-h28c.pdf#page=12</v>
      </c>
      <c r="C11" s="5" t="s">
        <v>5044</v>
      </c>
      <c r="D11" s="1" t="s">
        <v>4751</v>
      </c>
      <c r="E11" s="5" t="s">
        <v>4979</v>
      </c>
      <c r="F11" s="5" t="s">
        <v>4927</v>
      </c>
      <c r="G11" s="5" t="s">
        <v>1748</v>
      </c>
      <c r="H11" s="5" t="s">
        <v>132</v>
      </c>
      <c r="I11" t="s">
        <v>3989</v>
      </c>
      <c r="J11" t="s">
        <v>8908</v>
      </c>
      <c r="K11" t="s">
        <v>4751</v>
      </c>
      <c r="L11" t="s">
        <v>35184</v>
      </c>
      <c r="M11" t="s">
        <v>5023</v>
      </c>
      <c r="O11" t="s">
        <v>47968</v>
      </c>
      <c r="P11" t="s">
        <v>36588</v>
      </c>
    </row>
    <row r="12" spans="1:16">
      <c r="A12" s="17" t="s">
        <v>61282</v>
      </c>
      <c r="B12" s="21" t="str">
        <f t="shared" si="0"/>
        <v>https://medysis.jp/documents/fund/h28/check/01_h26p-h28c.pdf#page=13</v>
      </c>
      <c r="C12" s="5" t="s">
        <v>5044</v>
      </c>
      <c r="D12" s="1" t="s">
        <v>4751</v>
      </c>
      <c r="E12" s="5" t="s">
        <v>4979</v>
      </c>
      <c r="F12" s="5" t="s">
        <v>4927</v>
      </c>
      <c r="G12" s="5" t="s">
        <v>1748</v>
      </c>
      <c r="H12" s="5" t="s">
        <v>131</v>
      </c>
      <c r="I12" t="s">
        <v>3990</v>
      </c>
      <c r="J12" t="s">
        <v>8908</v>
      </c>
      <c r="K12" t="s">
        <v>4751</v>
      </c>
      <c r="L12" t="s">
        <v>35184</v>
      </c>
      <c r="M12" t="s">
        <v>5023</v>
      </c>
      <c r="O12" t="s">
        <v>47969</v>
      </c>
      <c r="P12" t="s">
        <v>36589</v>
      </c>
    </row>
    <row r="13" spans="1:16">
      <c r="A13" s="17" t="s">
        <v>61283</v>
      </c>
      <c r="B13" s="21" t="str">
        <f t="shared" si="0"/>
        <v>https://medysis.jp/documents/fund/h28/check/01_h26p-h28c.pdf#page=14</v>
      </c>
      <c r="C13" s="5" t="s">
        <v>5044</v>
      </c>
      <c r="D13" s="1" t="s">
        <v>4751</v>
      </c>
      <c r="E13" s="5" t="s">
        <v>4979</v>
      </c>
      <c r="F13" s="5" t="s">
        <v>4927</v>
      </c>
      <c r="G13" s="5" t="s">
        <v>1748</v>
      </c>
      <c r="H13" s="5" t="s">
        <v>130</v>
      </c>
      <c r="I13" t="s">
        <v>38887</v>
      </c>
      <c r="J13" t="s">
        <v>8908</v>
      </c>
      <c r="K13" t="s">
        <v>4751</v>
      </c>
      <c r="L13" t="s">
        <v>35184</v>
      </c>
      <c r="M13" t="s">
        <v>5023</v>
      </c>
      <c r="O13" t="s">
        <v>47970</v>
      </c>
      <c r="P13" t="s">
        <v>36590</v>
      </c>
    </row>
    <row r="14" spans="1:16">
      <c r="A14" s="17" t="s">
        <v>61284</v>
      </c>
      <c r="B14" s="21" t="str">
        <f t="shared" si="0"/>
        <v>https://medysis.jp/documents/fund/h28/check/01_h26p-h28c.pdf#page=15</v>
      </c>
      <c r="C14" s="5" t="s">
        <v>5044</v>
      </c>
      <c r="D14" s="1" t="s">
        <v>4751</v>
      </c>
      <c r="E14" s="5" t="s">
        <v>4979</v>
      </c>
      <c r="F14" s="5" t="s">
        <v>4927</v>
      </c>
      <c r="G14" s="5" t="s">
        <v>1748</v>
      </c>
      <c r="H14" s="5" t="s">
        <v>129</v>
      </c>
      <c r="I14" t="s">
        <v>38888</v>
      </c>
      <c r="J14" t="s">
        <v>8908</v>
      </c>
      <c r="K14" t="s">
        <v>47971</v>
      </c>
      <c r="L14" t="s">
        <v>35184</v>
      </c>
      <c r="M14" t="s">
        <v>5023</v>
      </c>
      <c r="O14" t="s">
        <v>47972</v>
      </c>
      <c r="P14" t="s">
        <v>36591</v>
      </c>
    </row>
    <row r="15" spans="1:16">
      <c r="A15" s="17" t="s">
        <v>61285</v>
      </c>
      <c r="B15" s="21" t="str">
        <f t="shared" si="0"/>
        <v>https://medysis.jp/documents/fund/h28/check/01_h26p-h28c.pdf#page=16</v>
      </c>
      <c r="C15" s="5" t="s">
        <v>5044</v>
      </c>
      <c r="D15" s="1" t="s">
        <v>4751</v>
      </c>
      <c r="E15" s="5" t="s">
        <v>4979</v>
      </c>
      <c r="F15" s="5" t="s">
        <v>4927</v>
      </c>
      <c r="G15" s="5" t="s">
        <v>1748</v>
      </c>
      <c r="H15" s="5" t="s">
        <v>114</v>
      </c>
      <c r="I15" t="s">
        <v>3958</v>
      </c>
      <c r="J15" t="s">
        <v>8908</v>
      </c>
      <c r="K15" t="s">
        <v>9134</v>
      </c>
      <c r="L15" t="s">
        <v>35184</v>
      </c>
      <c r="M15" t="s">
        <v>5023</v>
      </c>
      <c r="O15" t="s">
        <v>47973</v>
      </c>
      <c r="P15" t="s">
        <v>36592</v>
      </c>
    </row>
    <row r="16" spans="1:16">
      <c r="A16" s="17" t="s">
        <v>61286</v>
      </c>
      <c r="B16" s="21" t="str">
        <f t="shared" si="0"/>
        <v>https://medysis.jp/documents/fund/h28/check/01_h26p-h28c.pdf#page=17</v>
      </c>
      <c r="C16" s="5" t="s">
        <v>5044</v>
      </c>
      <c r="D16" s="1" t="s">
        <v>4751</v>
      </c>
      <c r="E16" s="5" t="s">
        <v>4979</v>
      </c>
      <c r="F16" s="5" t="s">
        <v>4927</v>
      </c>
      <c r="G16" s="5" t="s">
        <v>1748</v>
      </c>
      <c r="H16" s="5" t="s">
        <v>128</v>
      </c>
      <c r="I16" t="s">
        <v>38889</v>
      </c>
      <c r="J16" t="s">
        <v>8908</v>
      </c>
      <c r="K16" t="s">
        <v>47974</v>
      </c>
      <c r="L16" t="s">
        <v>35184</v>
      </c>
      <c r="M16" t="s">
        <v>5023</v>
      </c>
      <c r="O16" t="s">
        <v>47975</v>
      </c>
      <c r="P16" t="s">
        <v>36593</v>
      </c>
    </row>
    <row r="17" spans="1:16">
      <c r="A17" s="17" t="s">
        <v>61287</v>
      </c>
      <c r="B17" s="21" t="str">
        <f t="shared" si="0"/>
        <v>https://medysis.jp/documents/fund/h28/check/01_h26p-h28c.pdf#page=18</v>
      </c>
      <c r="C17" s="5" t="s">
        <v>5044</v>
      </c>
      <c r="D17" s="1" t="s">
        <v>4751</v>
      </c>
      <c r="E17" s="5" t="s">
        <v>4979</v>
      </c>
      <c r="F17" s="5" t="s">
        <v>4927</v>
      </c>
      <c r="G17" s="5" t="s">
        <v>1748</v>
      </c>
      <c r="H17" s="5" t="s">
        <v>4940</v>
      </c>
      <c r="I17" t="s">
        <v>38890</v>
      </c>
      <c r="J17" t="s">
        <v>8908</v>
      </c>
      <c r="K17" t="s">
        <v>8799</v>
      </c>
      <c r="L17" t="s">
        <v>35184</v>
      </c>
      <c r="M17" t="s">
        <v>5023</v>
      </c>
      <c r="O17" t="s">
        <v>47976</v>
      </c>
      <c r="P17" t="s">
        <v>36594</v>
      </c>
    </row>
    <row r="18" spans="1:16">
      <c r="A18" s="17" t="s">
        <v>61288</v>
      </c>
      <c r="B18" s="21" t="str">
        <f t="shared" si="0"/>
        <v>https://medysis.jp/documents/fund/h28/check/01_h26p-h28c.pdf#page=19</v>
      </c>
      <c r="C18" s="5" t="s">
        <v>5044</v>
      </c>
      <c r="D18" s="1" t="s">
        <v>4751</v>
      </c>
      <c r="E18" s="5" t="s">
        <v>4979</v>
      </c>
      <c r="F18" s="5" t="s">
        <v>4927</v>
      </c>
      <c r="G18" s="5" t="s">
        <v>1748</v>
      </c>
      <c r="H18" s="5" t="s">
        <v>127</v>
      </c>
      <c r="I18" t="s">
        <v>3995</v>
      </c>
      <c r="J18" t="s">
        <v>8908</v>
      </c>
      <c r="K18" t="s">
        <v>8792</v>
      </c>
      <c r="L18" t="s">
        <v>35184</v>
      </c>
      <c r="M18" t="s">
        <v>5023</v>
      </c>
      <c r="O18" t="s">
        <v>47977</v>
      </c>
      <c r="P18" t="s">
        <v>36595</v>
      </c>
    </row>
    <row r="19" spans="1:16">
      <c r="A19" s="17" t="s">
        <v>61289</v>
      </c>
      <c r="B19" s="21" t="str">
        <f t="shared" si="0"/>
        <v>https://medysis.jp/documents/fund/h28/check/01_h26p-h28c.pdf#page=20</v>
      </c>
      <c r="C19" s="5" t="s">
        <v>5044</v>
      </c>
      <c r="D19" s="1" t="s">
        <v>4751</v>
      </c>
      <c r="E19" s="5" t="s">
        <v>4979</v>
      </c>
      <c r="F19" s="5" t="s">
        <v>4927</v>
      </c>
      <c r="G19" s="5" t="s">
        <v>1748</v>
      </c>
      <c r="H19" s="5" t="s">
        <v>16</v>
      </c>
      <c r="I19" t="s">
        <v>38891</v>
      </c>
      <c r="J19" t="s">
        <v>8908</v>
      </c>
      <c r="K19" t="s">
        <v>9039</v>
      </c>
      <c r="L19" t="s">
        <v>35184</v>
      </c>
      <c r="M19" t="s">
        <v>5023</v>
      </c>
      <c r="O19" t="s">
        <v>47978</v>
      </c>
      <c r="P19" t="s">
        <v>36596</v>
      </c>
    </row>
    <row r="20" spans="1:16">
      <c r="A20" s="17" t="s">
        <v>61290</v>
      </c>
      <c r="B20" s="21" t="str">
        <f t="shared" si="0"/>
        <v>https://medysis.jp/documents/fund/h28/check/01_h26p-h28c.pdf#page=21</v>
      </c>
      <c r="C20" s="5" t="s">
        <v>5044</v>
      </c>
      <c r="D20" s="1" t="s">
        <v>4751</v>
      </c>
      <c r="E20" s="5" t="s">
        <v>4979</v>
      </c>
      <c r="F20" s="5" t="s">
        <v>4927</v>
      </c>
      <c r="G20" s="5" t="s">
        <v>1748</v>
      </c>
      <c r="H20" s="5" t="s">
        <v>125</v>
      </c>
      <c r="I20" t="s">
        <v>3997</v>
      </c>
      <c r="J20" t="s">
        <v>8908</v>
      </c>
      <c r="K20" t="s">
        <v>4751</v>
      </c>
      <c r="L20" t="s">
        <v>35185</v>
      </c>
      <c r="M20" t="s">
        <v>5023</v>
      </c>
      <c r="O20" t="s">
        <v>47979</v>
      </c>
      <c r="P20" t="s">
        <v>36597</v>
      </c>
    </row>
    <row r="21" spans="1:16">
      <c r="A21" s="17" t="s">
        <v>61291</v>
      </c>
      <c r="B21" s="21" t="str">
        <f t="shared" si="0"/>
        <v>https://medysis.jp/documents/fund/h28/check/01_h26p-h28c.pdf#page=22</v>
      </c>
      <c r="C21" s="5" t="s">
        <v>5044</v>
      </c>
      <c r="D21" s="1" t="s">
        <v>4751</v>
      </c>
      <c r="E21" s="5" t="s">
        <v>4979</v>
      </c>
      <c r="F21" s="5" t="s">
        <v>4927</v>
      </c>
      <c r="G21" s="5" t="s">
        <v>1748</v>
      </c>
      <c r="H21" s="5" t="s">
        <v>124</v>
      </c>
      <c r="I21" t="s">
        <v>38892</v>
      </c>
      <c r="J21" t="s">
        <v>8908</v>
      </c>
      <c r="K21" t="s">
        <v>4751</v>
      </c>
      <c r="L21" t="s">
        <v>35184</v>
      </c>
      <c r="M21" t="s">
        <v>5023</v>
      </c>
      <c r="O21" t="s">
        <v>47980</v>
      </c>
      <c r="P21" t="s">
        <v>38893</v>
      </c>
    </row>
    <row r="22" spans="1:16">
      <c r="A22" s="17" t="s">
        <v>61292</v>
      </c>
      <c r="B22" s="21" t="str">
        <f t="shared" si="0"/>
        <v>https://medysis.jp/documents/fund/h28/check/01_h26p-h28c.pdf#page=23</v>
      </c>
      <c r="C22" s="5" t="s">
        <v>5044</v>
      </c>
      <c r="D22" s="1" t="s">
        <v>4751</v>
      </c>
      <c r="E22" s="5" t="s">
        <v>4979</v>
      </c>
      <c r="F22" s="5" t="s">
        <v>4927</v>
      </c>
      <c r="G22" s="5" t="s">
        <v>1748</v>
      </c>
      <c r="H22" s="5" t="s">
        <v>139</v>
      </c>
      <c r="I22" t="s">
        <v>3999</v>
      </c>
      <c r="J22" t="s">
        <v>8908</v>
      </c>
      <c r="K22" t="s">
        <v>4751</v>
      </c>
      <c r="L22" t="s">
        <v>35185</v>
      </c>
      <c r="M22" t="s">
        <v>5023</v>
      </c>
      <c r="O22" t="s">
        <v>47981</v>
      </c>
      <c r="P22" t="s">
        <v>36599</v>
      </c>
    </row>
    <row r="23" spans="1:16">
      <c r="A23" s="17" t="s">
        <v>61293</v>
      </c>
      <c r="B23" s="21" t="str">
        <f t="shared" si="0"/>
        <v>https://medysis.jp/documents/fund/h28/check/01_h26p-h28c.pdf#page=24</v>
      </c>
      <c r="C23" s="5" t="s">
        <v>5044</v>
      </c>
      <c r="D23" s="1" t="s">
        <v>4751</v>
      </c>
      <c r="E23" s="5" t="s">
        <v>4979</v>
      </c>
      <c r="F23" s="5" t="s">
        <v>4927</v>
      </c>
      <c r="G23" s="5" t="s">
        <v>1748</v>
      </c>
      <c r="H23" s="5" t="s">
        <v>123</v>
      </c>
      <c r="I23" t="s">
        <v>4000</v>
      </c>
      <c r="J23" t="s">
        <v>8908</v>
      </c>
      <c r="K23" t="s">
        <v>4751</v>
      </c>
      <c r="L23" t="s">
        <v>35184</v>
      </c>
      <c r="M23" t="s">
        <v>5023</v>
      </c>
      <c r="O23" t="s">
        <v>47982</v>
      </c>
      <c r="P23" t="s">
        <v>36600</v>
      </c>
    </row>
    <row r="24" spans="1:16">
      <c r="A24" s="17" t="s">
        <v>61294</v>
      </c>
      <c r="B24" s="21" t="str">
        <f t="shared" si="0"/>
        <v>https://medysis.jp/documents/fund/h28/check/01_h26p-h28c.pdf#page=25</v>
      </c>
      <c r="C24" s="5" t="s">
        <v>5044</v>
      </c>
      <c r="D24" s="1" t="s">
        <v>4751</v>
      </c>
      <c r="E24" s="5" t="s">
        <v>4979</v>
      </c>
      <c r="F24" s="5" t="s">
        <v>4927</v>
      </c>
      <c r="G24" s="5" t="s">
        <v>1748</v>
      </c>
      <c r="H24" s="5" t="s">
        <v>122</v>
      </c>
      <c r="I24" t="s">
        <v>38894</v>
      </c>
      <c r="J24" t="s">
        <v>8908</v>
      </c>
      <c r="K24" t="s">
        <v>4751</v>
      </c>
      <c r="L24" t="s">
        <v>35184</v>
      </c>
      <c r="M24" t="s">
        <v>5023</v>
      </c>
      <c r="O24" t="s">
        <v>47983</v>
      </c>
      <c r="P24" t="s">
        <v>36601</v>
      </c>
    </row>
    <row r="25" spans="1:16">
      <c r="A25" s="17" t="s">
        <v>61295</v>
      </c>
      <c r="B25" s="21" t="str">
        <f t="shared" si="0"/>
        <v>https://medysis.jp/documents/fund/h28/check/01_h26p-h28c.pdf#page=26</v>
      </c>
      <c r="C25" s="5" t="s">
        <v>5044</v>
      </c>
      <c r="D25" s="1" t="s">
        <v>4751</v>
      </c>
      <c r="E25" s="5" t="s">
        <v>4979</v>
      </c>
      <c r="F25" s="5" t="s">
        <v>4927</v>
      </c>
      <c r="G25" s="5" t="s">
        <v>1748</v>
      </c>
      <c r="H25" s="5" t="s">
        <v>121</v>
      </c>
      <c r="I25" t="s">
        <v>38895</v>
      </c>
      <c r="J25" t="s">
        <v>8908</v>
      </c>
      <c r="K25" t="s">
        <v>8804</v>
      </c>
      <c r="L25" t="s">
        <v>35184</v>
      </c>
      <c r="M25" t="s">
        <v>5023</v>
      </c>
      <c r="O25" t="s">
        <v>47984</v>
      </c>
      <c r="P25" t="s">
        <v>36602</v>
      </c>
    </row>
    <row r="26" spans="1:16">
      <c r="A26" s="17" t="s">
        <v>61296</v>
      </c>
      <c r="B26" s="21" t="str">
        <f t="shared" si="0"/>
        <v>https://medysis.jp/documents/fund/h28/check/01_h26p-h28c.pdf#page=27</v>
      </c>
      <c r="C26" s="5" t="s">
        <v>5044</v>
      </c>
      <c r="D26" s="1" t="s">
        <v>4751</v>
      </c>
      <c r="E26" s="5" t="s">
        <v>4979</v>
      </c>
      <c r="F26" s="5" t="s">
        <v>4927</v>
      </c>
      <c r="G26" s="5" t="s">
        <v>1748</v>
      </c>
      <c r="H26" s="5" t="s">
        <v>120</v>
      </c>
      <c r="I26" t="s">
        <v>36928</v>
      </c>
      <c r="J26" t="s">
        <v>8908</v>
      </c>
      <c r="K26" t="s">
        <v>8804</v>
      </c>
      <c r="L26" t="s">
        <v>35185</v>
      </c>
      <c r="M26" t="s">
        <v>5024</v>
      </c>
      <c r="O26" t="s">
        <v>47985</v>
      </c>
      <c r="P26" t="s">
        <v>36603</v>
      </c>
    </row>
    <row r="27" spans="1:16">
      <c r="A27" s="17" t="s">
        <v>61297</v>
      </c>
      <c r="B27" s="21" t="str">
        <f t="shared" si="0"/>
        <v>https://medysis.jp/documents/fund/h28/check/01_h26p-h28c.pdf#page=28</v>
      </c>
      <c r="C27" s="5" t="s">
        <v>5044</v>
      </c>
      <c r="D27" s="1" t="s">
        <v>4751</v>
      </c>
      <c r="E27" s="5" t="s">
        <v>4979</v>
      </c>
      <c r="F27" s="5" t="s">
        <v>4927</v>
      </c>
      <c r="G27" s="5" t="s">
        <v>1748</v>
      </c>
      <c r="H27" s="5" t="s">
        <v>119</v>
      </c>
      <c r="I27" t="s">
        <v>6524</v>
      </c>
      <c r="J27" t="s">
        <v>8908</v>
      </c>
      <c r="K27" t="s">
        <v>8337</v>
      </c>
      <c r="L27" t="s">
        <v>35184</v>
      </c>
      <c r="M27" t="s">
        <v>5023</v>
      </c>
      <c r="O27" t="s">
        <v>47986</v>
      </c>
      <c r="P27" t="s">
        <v>36604</v>
      </c>
    </row>
    <row r="28" spans="1:16">
      <c r="A28" s="17" t="s">
        <v>61298</v>
      </c>
      <c r="B28" s="21" t="str">
        <f t="shared" si="0"/>
        <v>https://medysis.jp/documents/fund/h28/check/01_h26p-h28c.pdf#page=29</v>
      </c>
      <c r="C28" s="5" t="s">
        <v>5044</v>
      </c>
      <c r="D28" s="1" t="s">
        <v>4751</v>
      </c>
      <c r="E28" s="5" t="s">
        <v>4979</v>
      </c>
      <c r="F28" s="5" t="s">
        <v>4927</v>
      </c>
      <c r="G28" s="5" t="s">
        <v>1748</v>
      </c>
      <c r="H28" s="5" t="s">
        <v>118</v>
      </c>
      <c r="I28" t="s">
        <v>4005</v>
      </c>
      <c r="J28" t="s">
        <v>8908</v>
      </c>
      <c r="K28" t="s">
        <v>47987</v>
      </c>
      <c r="L28" t="s">
        <v>35185</v>
      </c>
      <c r="M28" t="s">
        <v>5024</v>
      </c>
      <c r="O28" t="s">
        <v>47988</v>
      </c>
      <c r="P28" t="s">
        <v>36605</v>
      </c>
    </row>
    <row r="29" spans="1:16">
      <c r="A29" s="17" t="s">
        <v>61299</v>
      </c>
      <c r="B29" s="21" t="str">
        <f t="shared" si="0"/>
        <v>https://medysis.jp/documents/fund/h28/check/01_h26p-h28c.pdf#page=30</v>
      </c>
      <c r="C29" s="5" t="s">
        <v>5044</v>
      </c>
      <c r="D29" s="1" t="s">
        <v>4751</v>
      </c>
      <c r="E29" s="5" t="s">
        <v>4979</v>
      </c>
      <c r="F29" s="5" t="s">
        <v>4927</v>
      </c>
      <c r="G29" s="5" t="s">
        <v>1748</v>
      </c>
      <c r="H29" s="5" t="s">
        <v>140</v>
      </c>
      <c r="I29" t="s">
        <v>4006</v>
      </c>
      <c r="J29" t="s">
        <v>8908</v>
      </c>
      <c r="K29" t="s">
        <v>4751</v>
      </c>
      <c r="L29" t="s">
        <v>35184</v>
      </c>
      <c r="M29" t="s">
        <v>5023</v>
      </c>
      <c r="O29" t="s">
        <v>47989</v>
      </c>
      <c r="P29" t="s">
        <v>36606</v>
      </c>
    </row>
    <row r="30" spans="1:16">
      <c r="A30" s="17" t="s">
        <v>61300</v>
      </c>
      <c r="B30" s="21" t="str">
        <f t="shared" si="0"/>
        <v>https://medysis.jp/documents/fund/h28/check/01_h26p-h28c.pdf#page=31</v>
      </c>
      <c r="C30" s="5" t="s">
        <v>5044</v>
      </c>
      <c r="D30" s="1" t="s">
        <v>4751</v>
      </c>
      <c r="E30" s="5" t="s">
        <v>4979</v>
      </c>
      <c r="F30" s="5" t="s">
        <v>4927</v>
      </c>
      <c r="G30" s="5" t="s">
        <v>1748</v>
      </c>
      <c r="H30" s="5" t="s">
        <v>117</v>
      </c>
      <c r="I30" t="s">
        <v>38896</v>
      </c>
      <c r="J30" t="s">
        <v>8908</v>
      </c>
      <c r="K30" t="s">
        <v>8337</v>
      </c>
      <c r="L30" t="s">
        <v>35184</v>
      </c>
      <c r="M30" t="s">
        <v>5023</v>
      </c>
      <c r="O30" t="s">
        <v>47990</v>
      </c>
      <c r="P30" t="s">
        <v>36607</v>
      </c>
    </row>
    <row r="31" spans="1:16">
      <c r="A31" s="17" t="s">
        <v>61301</v>
      </c>
      <c r="B31" s="21" t="str">
        <f t="shared" si="0"/>
        <v>https://medysis.jp/documents/fund/h28/check/01_h26p-h28c.pdf#page=32</v>
      </c>
      <c r="C31" s="5" t="s">
        <v>5044</v>
      </c>
      <c r="D31" s="1" t="s">
        <v>4751</v>
      </c>
      <c r="E31" s="5" t="s">
        <v>4979</v>
      </c>
      <c r="F31" s="5" t="s">
        <v>4927</v>
      </c>
      <c r="G31" s="5" t="s">
        <v>1748</v>
      </c>
      <c r="H31" s="5" t="s">
        <v>4672</v>
      </c>
      <c r="I31" t="s">
        <v>38897</v>
      </c>
      <c r="J31" t="s">
        <v>8908</v>
      </c>
      <c r="K31" t="s">
        <v>8337</v>
      </c>
      <c r="L31" t="s">
        <v>35184</v>
      </c>
      <c r="M31" t="s">
        <v>5023</v>
      </c>
      <c r="O31" t="s">
        <v>47991</v>
      </c>
      <c r="P31" t="s">
        <v>46823</v>
      </c>
    </row>
    <row r="32" spans="1:16">
      <c r="A32" s="17" t="s">
        <v>61302</v>
      </c>
      <c r="B32" s="21" t="str">
        <f t="shared" si="0"/>
        <v>https://medysis.jp/documents/fund/h28/check/01_h26p-h28c.pdf#page=33</v>
      </c>
      <c r="C32" s="5" t="s">
        <v>5044</v>
      </c>
      <c r="D32" s="1" t="s">
        <v>4751</v>
      </c>
      <c r="E32" s="5" t="s">
        <v>4979</v>
      </c>
      <c r="F32" s="5" t="s">
        <v>4927</v>
      </c>
      <c r="G32" s="5" t="s">
        <v>1748</v>
      </c>
      <c r="H32" s="5" t="s">
        <v>116</v>
      </c>
      <c r="I32" t="s">
        <v>4009</v>
      </c>
      <c r="J32" t="s">
        <v>8908</v>
      </c>
      <c r="K32" t="s">
        <v>8337</v>
      </c>
      <c r="L32" t="s">
        <v>35184</v>
      </c>
      <c r="M32" t="s">
        <v>5023</v>
      </c>
      <c r="O32" t="s">
        <v>47992</v>
      </c>
      <c r="P32" t="s">
        <v>36609</v>
      </c>
    </row>
    <row r="33" spans="1:16">
      <c r="A33" s="17" t="s">
        <v>61303</v>
      </c>
      <c r="B33" s="21" t="str">
        <f t="shared" si="0"/>
        <v>https://medysis.jp/documents/fund/h28/check/01_h27p-h28c.pdf#page=3</v>
      </c>
      <c r="C33" s="11" t="s">
        <v>5044</v>
      </c>
      <c r="D33" s="13" t="s">
        <v>4751</v>
      </c>
      <c r="E33" s="11" t="s">
        <v>4921</v>
      </c>
      <c r="F33" s="11" t="s">
        <v>4927</v>
      </c>
      <c r="G33" s="11" t="s">
        <v>1752</v>
      </c>
      <c r="H33" s="11" t="s">
        <v>115</v>
      </c>
      <c r="I33" t="s">
        <v>38898</v>
      </c>
      <c r="J33" t="s">
        <v>8908</v>
      </c>
      <c r="K33" t="s">
        <v>8337</v>
      </c>
      <c r="L33" t="s">
        <v>35191</v>
      </c>
      <c r="M33" t="s">
        <v>5023</v>
      </c>
      <c r="N33" t="s">
        <v>38899</v>
      </c>
      <c r="O33" t="s">
        <v>17558</v>
      </c>
      <c r="P33" t="s">
        <v>38900</v>
      </c>
    </row>
    <row r="34" spans="1:16">
      <c r="A34" s="17" t="s">
        <v>61304</v>
      </c>
      <c r="B34" s="21" t="str">
        <f t="shared" si="0"/>
        <v>https://medysis.jp/documents/fund/h28/check/01_h27p-h28c.pdf#page=4</v>
      </c>
      <c r="C34" s="11" t="s">
        <v>5044</v>
      </c>
      <c r="D34" s="13" t="s">
        <v>4751</v>
      </c>
      <c r="E34" s="11" t="s">
        <v>4921</v>
      </c>
      <c r="F34" s="11" t="s">
        <v>4927</v>
      </c>
      <c r="G34" s="11" t="s">
        <v>1752</v>
      </c>
      <c r="H34" s="11" t="s">
        <v>112</v>
      </c>
      <c r="I34" t="s">
        <v>38901</v>
      </c>
      <c r="J34" t="s">
        <v>8908</v>
      </c>
      <c r="K34" t="s">
        <v>8337</v>
      </c>
      <c r="L34" t="s">
        <v>35191</v>
      </c>
      <c r="M34" t="s">
        <v>5023</v>
      </c>
      <c r="N34" t="s">
        <v>38899</v>
      </c>
      <c r="O34" t="s">
        <v>17463</v>
      </c>
      <c r="P34" t="s">
        <v>38902</v>
      </c>
    </row>
    <row r="35" spans="1:16">
      <c r="A35" s="17" t="s">
        <v>61305</v>
      </c>
      <c r="B35" s="21" t="str">
        <f t="shared" si="0"/>
        <v>https://medysis.jp/documents/fund/h28/check/01_h27p-h28c.pdf#page=5</v>
      </c>
      <c r="C35" s="11" t="s">
        <v>5044</v>
      </c>
      <c r="D35" s="13" t="s">
        <v>4751</v>
      </c>
      <c r="E35" s="11" t="s">
        <v>4921</v>
      </c>
      <c r="F35" s="11" t="s">
        <v>4927</v>
      </c>
      <c r="G35" s="11" t="s">
        <v>1752</v>
      </c>
      <c r="H35" s="11" t="s">
        <v>160</v>
      </c>
      <c r="I35" t="s">
        <v>38903</v>
      </c>
      <c r="J35" t="s">
        <v>8908</v>
      </c>
      <c r="K35" t="s">
        <v>8337</v>
      </c>
      <c r="L35" t="s">
        <v>35191</v>
      </c>
      <c r="M35" t="s">
        <v>5023</v>
      </c>
      <c r="N35" t="s">
        <v>38904</v>
      </c>
      <c r="O35" t="s">
        <v>17559</v>
      </c>
      <c r="P35" t="s">
        <v>38905</v>
      </c>
    </row>
    <row r="36" spans="1:16">
      <c r="A36" s="17" t="s">
        <v>61306</v>
      </c>
      <c r="B36" s="21" t="str">
        <f t="shared" si="0"/>
        <v>https://medysis.jp/documents/fund/h28/check/01_h27p-h28c.pdf#page=6</v>
      </c>
      <c r="C36" s="11" t="s">
        <v>5044</v>
      </c>
      <c r="D36" s="13" t="s">
        <v>4751</v>
      </c>
      <c r="E36" s="11" t="s">
        <v>4921</v>
      </c>
      <c r="F36" s="11" t="s">
        <v>4927</v>
      </c>
      <c r="G36" s="11" t="s">
        <v>1752</v>
      </c>
      <c r="H36" s="11" t="s">
        <v>2439</v>
      </c>
      <c r="I36" t="s">
        <v>38906</v>
      </c>
      <c r="J36" t="s">
        <v>8908</v>
      </c>
      <c r="K36" t="s">
        <v>8337</v>
      </c>
      <c r="L36" t="s">
        <v>35191</v>
      </c>
      <c r="M36" t="s">
        <v>5023</v>
      </c>
      <c r="N36" t="s">
        <v>38899</v>
      </c>
      <c r="O36" t="s">
        <v>17560</v>
      </c>
      <c r="P36" t="s">
        <v>38907</v>
      </c>
    </row>
    <row r="37" spans="1:16">
      <c r="A37" s="17" t="s">
        <v>61307</v>
      </c>
      <c r="B37" s="21" t="str">
        <f t="shared" si="0"/>
        <v>https://medysis.jp/documents/fund/h28/check/01_h27p-h28c.pdf#page=7</v>
      </c>
      <c r="C37" s="11" t="s">
        <v>5044</v>
      </c>
      <c r="D37" s="13" t="s">
        <v>4751</v>
      </c>
      <c r="E37" s="11" t="s">
        <v>4921</v>
      </c>
      <c r="F37" s="11" t="s">
        <v>4927</v>
      </c>
      <c r="G37" s="11" t="s">
        <v>1751</v>
      </c>
      <c r="H37" s="11" t="s">
        <v>158</v>
      </c>
      <c r="I37" t="s">
        <v>38908</v>
      </c>
      <c r="J37" t="s">
        <v>8908</v>
      </c>
      <c r="K37" t="s">
        <v>8788</v>
      </c>
      <c r="L37" t="s">
        <v>35191</v>
      </c>
      <c r="M37" t="s">
        <v>5023</v>
      </c>
      <c r="N37" t="s">
        <v>38909</v>
      </c>
      <c r="O37" t="s">
        <v>17561</v>
      </c>
      <c r="P37" t="s">
        <v>38910</v>
      </c>
    </row>
    <row r="38" spans="1:16">
      <c r="A38" s="17" t="s">
        <v>61308</v>
      </c>
      <c r="B38" s="21" t="str">
        <f t="shared" si="0"/>
        <v>https://medysis.jp/documents/fund/h28/check/01_h27p-h28c.pdf#page=8</v>
      </c>
      <c r="C38" s="11" t="s">
        <v>5044</v>
      </c>
      <c r="D38" s="13" t="s">
        <v>4751</v>
      </c>
      <c r="E38" s="11" t="s">
        <v>4921</v>
      </c>
      <c r="F38" s="11" t="s">
        <v>4927</v>
      </c>
      <c r="G38" s="11" t="s">
        <v>1751</v>
      </c>
      <c r="H38" s="11" t="s">
        <v>157</v>
      </c>
      <c r="I38" t="s">
        <v>38911</v>
      </c>
      <c r="J38" t="s">
        <v>8908</v>
      </c>
      <c r="K38" t="s">
        <v>8337</v>
      </c>
      <c r="L38" t="s">
        <v>35191</v>
      </c>
      <c r="M38" t="s">
        <v>5023</v>
      </c>
      <c r="N38" t="s">
        <v>38912</v>
      </c>
      <c r="O38" t="s">
        <v>17459</v>
      </c>
      <c r="P38" t="s">
        <v>38913</v>
      </c>
    </row>
    <row r="39" spans="1:16">
      <c r="A39" s="17" t="s">
        <v>61309</v>
      </c>
      <c r="B39" s="21" t="str">
        <f t="shared" si="0"/>
        <v>https://medysis.jp/documents/fund/h28/check/01_h27p-h28c.pdf#page=9</v>
      </c>
      <c r="C39" s="11" t="s">
        <v>5044</v>
      </c>
      <c r="D39" s="13" t="s">
        <v>4751</v>
      </c>
      <c r="E39" s="11" t="s">
        <v>4921</v>
      </c>
      <c r="F39" s="11" t="s">
        <v>4927</v>
      </c>
      <c r="G39" s="11" t="s">
        <v>1751</v>
      </c>
      <c r="H39" s="11" t="s">
        <v>136</v>
      </c>
      <c r="I39" t="s">
        <v>38914</v>
      </c>
      <c r="J39" t="s">
        <v>8908</v>
      </c>
      <c r="K39" t="s">
        <v>4751</v>
      </c>
      <c r="L39" t="s">
        <v>35191</v>
      </c>
      <c r="M39" t="s">
        <v>5023</v>
      </c>
      <c r="N39" t="s">
        <v>38915</v>
      </c>
      <c r="O39" t="s">
        <v>17562</v>
      </c>
      <c r="P39" t="s">
        <v>38916</v>
      </c>
    </row>
    <row r="40" spans="1:16">
      <c r="A40" s="17" t="s">
        <v>61310</v>
      </c>
      <c r="B40" s="21" t="str">
        <f t="shared" si="0"/>
        <v>https://medysis.jp/documents/fund/h28/check/01_h27p-h28c.pdf#page=10</v>
      </c>
      <c r="C40" s="11" t="s">
        <v>5044</v>
      </c>
      <c r="D40" s="13" t="s">
        <v>4751</v>
      </c>
      <c r="E40" s="11" t="s">
        <v>4921</v>
      </c>
      <c r="F40" s="11" t="s">
        <v>4927</v>
      </c>
      <c r="G40" s="11" t="s">
        <v>1751</v>
      </c>
      <c r="H40" s="11" t="s">
        <v>156</v>
      </c>
      <c r="I40" t="s">
        <v>38917</v>
      </c>
      <c r="J40" t="s">
        <v>8908</v>
      </c>
      <c r="K40" t="s">
        <v>4751</v>
      </c>
      <c r="L40" t="s">
        <v>35277</v>
      </c>
      <c r="M40" t="s">
        <v>5023</v>
      </c>
      <c r="N40" t="s">
        <v>38918</v>
      </c>
      <c r="O40" t="s">
        <v>17563</v>
      </c>
      <c r="P40" t="s">
        <v>38919</v>
      </c>
    </row>
    <row r="41" spans="1:16">
      <c r="A41" s="17" t="s">
        <v>61311</v>
      </c>
      <c r="B41" s="21" t="str">
        <f t="shared" si="0"/>
        <v>https://medysis.jp/documents/fund/h28/check/01_h27p-h28c.pdf#page=11</v>
      </c>
      <c r="C41" s="11" t="s">
        <v>5044</v>
      </c>
      <c r="D41" s="13" t="s">
        <v>4751</v>
      </c>
      <c r="E41" s="11" t="s">
        <v>4921</v>
      </c>
      <c r="F41" s="11" t="s">
        <v>4927</v>
      </c>
      <c r="G41" s="11" t="s">
        <v>1751</v>
      </c>
      <c r="H41" s="11" t="s">
        <v>135</v>
      </c>
      <c r="I41" t="s">
        <v>38920</v>
      </c>
      <c r="J41" t="s">
        <v>8908</v>
      </c>
      <c r="K41" t="s">
        <v>4751</v>
      </c>
      <c r="L41" t="s">
        <v>35191</v>
      </c>
      <c r="M41" t="s">
        <v>5023</v>
      </c>
      <c r="N41" t="s">
        <v>38921</v>
      </c>
      <c r="O41" t="s">
        <v>17564</v>
      </c>
      <c r="P41" t="s">
        <v>38922</v>
      </c>
    </row>
    <row r="42" spans="1:16">
      <c r="A42" s="17" t="s">
        <v>61312</v>
      </c>
      <c r="B42" s="21" t="str">
        <f t="shared" si="0"/>
        <v>https://medysis.jp/documents/fund/h28/check/01_h27p-h28c.pdf#page=12</v>
      </c>
      <c r="C42" s="11" t="s">
        <v>5044</v>
      </c>
      <c r="D42" s="13" t="s">
        <v>4751</v>
      </c>
      <c r="E42" s="11" t="s">
        <v>4921</v>
      </c>
      <c r="F42" s="11" t="s">
        <v>4927</v>
      </c>
      <c r="G42" s="11" t="s">
        <v>1751</v>
      </c>
      <c r="H42" s="11" t="s">
        <v>113</v>
      </c>
      <c r="I42" t="s">
        <v>5230</v>
      </c>
      <c r="J42" t="s">
        <v>8908</v>
      </c>
      <c r="K42" t="s">
        <v>4751</v>
      </c>
      <c r="L42" t="s">
        <v>35191</v>
      </c>
      <c r="M42" t="s">
        <v>5023</v>
      </c>
      <c r="N42" t="s">
        <v>38921</v>
      </c>
      <c r="O42" t="s">
        <v>17565</v>
      </c>
      <c r="P42" t="s">
        <v>38923</v>
      </c>
    </row>
    <row r="43" spans="1:16">
      <c r="A43" s="17" t="s">
        <v>61313</v>
      </c>
      <c r="B43" s="21" t="str">
        <f t="shared" si="0"/>
        <v>https://medysis.jp/documents/fund/h28/check/01_h27p-h28c.pdf#page=13</v>
      </c>
      <c r="C43" s="11" t="s">
        <v>5044</v>
      </c>
      <c r="D43" s="13" t="s">
        <v>4751</v>
      </c>
      <c r="E43" s="11" t="s">
        <v>4921</v>
      </c>
      <c r="F43" s="11" t="s">
        <v>4927</v>
      </c>
      <c r="G43" s="11" t="s">
        <v>1751</v>
      </c>
      <c r="H43" s="11" t="s">
        <v>155</v>
      </c>
      <c r="I43" t="s">
        <v>38924</v>
      </c>
      <c r="J43" t="s">
        <v>8908</v>
      </c>
      <c r="K43" t="s">
        <v>4751</v>
      </c>
      <c r="L43" t="s">
        <v>35191</v>
      </c>
      <c r="M43" t="s">
        <v>5023</v>
      </c>
      <c r="N43" t="s">
        <v>38921</v>
      </c>
      <c r="O43" t="s">
        <v>17566</v>
      </c>
      <c r="P43" t="s">
        <v>38925</v>
      </c>
    </row>
    <row r="44" spans="1:16">
      <c r="A44" s="17" t="s">
        <v>61314</v>
      </c>
      <c r="B44" s="21" t="str">
        <f t="shared" si="0"/>
        <v>https://medysis.jp/documents/fund/h28/check/01_h27p-h28c.pdf#page=14</v>
      </c>
      <c r="C44" s="11" t="s">
        <v>5044</v>
      </c>
      <c r="D44" s="13" t="s">
        <v>4751</v>
      </c>
      <c r="E44" s="11" t="s">
        <v>4921</v>
      </c>
      <c r="F44" s="11" t="s">
        <v>4927</v>
      </c>
      <c r="G44" s="11" t="s">
        <v>1751</v>
      </c>
      <c r="H44" s="11" t="s">
        <v>154</v>
      </c>
      <c r="I44" t="s">
        <v>7354</v>
      </c>
      <c r="J44" t="s">
        <v>8908</v>
      </c>
      <c r="K44" t="s">
        <v>8792</v>
      </c>
      <c r="L44" t="s">
        <v>35191</v>
      </c>
      <c r="M44" t="s">
        <v>5023</v>
      </c>
      <c r="N44" t="s">
        <v>38909</v>
      </c>
      <c r="O44" t="s">
        <v>17488</v>
      </c>
      <c r="P44" t="s">
        <v>17586</v>
      </c>
    </row>
    <row r="45" spans="1:16">
      <c r="A45" s="17" t="s">
        <v>61315</v>
      </c>
      <c r="B45" s="21" t="str">
        <f t="shared" si="0"/>
        <v>https://medysis.jp/documents/fund/h28/check/01_h27p-h28c.pdf#page=15</v>
      </c>
      <c r="C45" s="11" t="s">
        <v>5044</v>
      </c>
      <c r="D45" s="13" t="s">
        <v>4751</v>
      </c>
      <c r="E45" s="11" t="s">
        <v>4921</v>
      </c>
      <c r="F45" s="11" t="s">
        <v>4927</v>
      </c>
      <c r="G45" s="11" t="s">
        <v>1748</v>
      </c>
      <c r="H45" s="11" t="s">
        <v>134</v>
      </c>
      <c r="I45" t="s">
        <v>38926</v>
      </c>
      <c r="J45" t="s">
        <v>8908</v>
      </c>
      <c r="K45" t="s">
        <v>9122</v>
      </c>
      <c r="L45" t="s">
        <v>35191</v>
      </c>
      <c r="M45" t="s">
        <v>5023</v>
      </c>
      <c r="N45" t="s">
        <v>38927</v>
      </c>
      <c r="O45" t="s">
        <v>17489</v>
      </c>
      <c r="P45" t="s">
        <v>38928</v>
      </c>
    </row>
    <row r="46" spans="1:16">
      <c r="A46" s="17" t="s">
        <v>61316</v>
      </c>
      <c r="B46" s="21" t="str">
        <f t="shared" si="0"/>
        <v>https://medysis.jp/documents/fund/h28/check/01_h27p-h28c.pdf#page=16</v>
      </c>
      <c r="C46" s="11" t="s">
        <v>5044</v>
      </c>
      <c r="D46" s="13" t="s">
        <v>4751</v>
      </c>
      <c r="E46" s="11" t="s">
        <v>4921</v>
      </c>
      <c r="F46" s="11" t="s">
        <v>4927</v>
      </c>
      <c r="G46" s="11" t="s">
        <v>1748</v>
      </c>
      <c r="H46" s="11" t="s">
        <v>133</v>
      </c>
      <c r="I46" t="s">
        <v>12396</v>
      </c>
      <c r="J46" t="s">
        <v>8908</v>
      </c>
      <c r="K46" t="s">
        <v>9123</v>
      </c>
      <c r="L46" t="s">
        <v>35191</v>
      </c>
      <c r="M46" t="s">
        <v>5023</v>
      </c>
      <c r="N46" t="s">
        <v>38927</v>
      </c>
      <c r="O46" t="s">
        <v>17490</v>
      </c>
      <c r="P46" t="s">
        <v>17587</v>
      </c>
    </row>
    <row r="47" spans="1:16">
      <c r="A47" s="17" t="s">
        <v>61317</v>
      </c>
      <c r="B47" s="21" t="str">
        <f t="shared" si="0"/>
        <v>https://medysis.jp/documents/fund/h28/check/01_h27p-h28c.pdf#page=17</v>
      </c>
      <c r="C47" s="11" t="s">
        <v>5044</v>
      </c>
      <c r="D47" s="13" t="s">
        <v>4751</v>
      </c>
      <c r="E47" s="11" t="s">
        <v>4921</v>
      </c>
      <c r="F47" s="11" t="s">
        <v>4927</v>
      </c>
      <c r="G47" s="11" t="s">
        <v>1748</v>
      </c>
      <c r="H47" s="11" t="s">
        <v>153</v>
      </c>
      <c r="I47" t="s">
        <v>38929</v>
      </c>
      <c r="J47" t="s">
        <v>8908</v>
      </c>
      <c r="K47" t="s">
        <v>4751</v>
      </c>
      <c r="L47" t="s">
        <v>35191</v>
      </c>
      <c r="M47" t="s">
        <v>5023</v>
      </c>
      <c r="N47" t="s">
        <v>38930</v>
      </c>
      <c r="O47" t="s">
        <v>17567</v>
      </c>
      <c r="P47" t="s">
        <v>38931</v>
      </c>
    </row>
    <row r="48" spans="1:16">
      <c r="A48" s="17" t="s">
        <v>61318</v>
      </c>
      <c r="B48" s="21" t="str">
        <f t="shared" si="0"/>
        <v>https://medysis.jp/documents/fund/h28/check/01_h27p-h28c.pdf#page=18</v>
      </c>
      <c r="C48" s="11" t="s">
        <v>5044</v>
      </c>
      <c r="D48" s="13" t="s">
        <v>4751</v>
      </c>
      <c r="E48" s="11" t="s">
        <v>4921</v>
      </c>
      <c r="F48" s="11" t="s">
        <v>4927</v>
      </c>
      <c r="G48" s="11" t="s">
        <v>1748</v>
      </c>
      <c r="H48" s="11" t="s">
        <v>131</v>
      </c>
      <c r="I48" t="s">
        <v>38932</v>
      </c>
      <c r="J48" t="s">
        <v>8908</v>
      </c>
      <c r="K48" t="s">
        <v>9086</v>
      </c>
      <c r="L48" t="s">
        <v>35191</v>
      </c>
      <c r="M48" t="s">
        <v>5023</v>
      </c>
      <c r="N48" t="s">
        <v>38930</v>
      </c>
      <c r="O48" t="s">
        <v>17568</v>
      </c>
      <c r="P48" t="s">
        <v>38933</v>
      </c>
    </row>
    <row r="49" spans="1:16">
      <c r="A49" s="17" t="s">
        <v>61319</v>
      </c>
      <c r="B49" s="21" t="str">
        <f t="shared" si="0"/>
        <v>https://medysis.jp/documents/fund/h28/check/01_h27p-h28c.pdf#page=19</v>
      </c>
      <c r="C49" s="11" t="s">
        <v>5044</v>
      </c>
      <c r="D49" s="13" t="s">
        <v>4751</v>
      </c>
      <c r="E49" s="11" t="s">
        <v>4921</v>
      </c>
      <c r="F49" s="11" t="s">
        <v>4927</v>
      </c>
      <c r="G49" s="11" t="s">
        <v>1748</v>
      </c>
      <c r="H49" s="11" t="s">
        <v>152</v>
      </c>
      <c r="I49" t="s">
        <v>9169</v>
      </c>
      <c r="J49" t="s">
        <v>8908</v>
      </c>
      <c r="K49" t="s">
        <v>8337</v>
      </c>
      <c r="L49" t="s">
        <v>35191</v>
      </c>
      <c r="M49" t="s">
        <v>5023</v>
      </c>
      <c r="N49" t="s">
        <v>38927</v>
      </c>
      <c r="O49" t="s">
        <v>38934</v>
      </c>
      <c r="P49" t="s">
        <v>17602</v>
      </c>
    </row>
    <row r="50" spans="1:16">
      <c r="A50" s="17" t="s">
        <v>61320</v>
      </c>
      <c r="B50" s="21" t="str">
        <f t="shared" si="0"/>
        <v>https://medysis.jp/documents/fund/h28/check/01_h27p-h28c.pdf#page=20</v>
      </c>
      <c r="C50" s="11" t="s">
        <v>5044</v>
      </c>
      <c r="D50" s="13" t="s">
        <v>4751</v>
      </c>
      <c r="E50" s="11" t="s">
        <v>4921</v>
      </c>
      <c r="F50" s="11" t="s">
        <v>4927</v>
      </c>
      <c r="G50" s="11" t="s">
        <v>1748</v>
      </c>
      <c r="H50" s="11" t="s">
        <v>130</v>
      </c>
      <c r="I50" t="s">
        <v>38935</v>
      </c>
      <c r="J50" t="s">
        <v>8908</v>
      </c>
      <c r="K50" t="s">
        <v>8337</v>
      </c>
      <c r="L50" t="s">
        <v>35191</v>
      </c>
      <c r="M50" t="s">
        <v>5023</v>
      </c>
      <c r="N50" t="s">
        <v>38936</v>
      </c>
      <c r="O50" t="s">
        <v>38937</v>
      </c>
      <c r="P50" t="s">
        <v>38938</v>
      </c>
    </row>
    <row r="51" spans="1:16">
      <c r="A51" s="17" t="s">
        <v>61321</v>
      </c>
      <c r="B51" s="21" t="str">
        <f t="shared" si="0"/>
        <v>https://medysis.jp/documents/fund/h28/check/01_h27p-h28c.pdf#page=21</v>
      </c>
      <c r="C51" s="11" t="s">
        <v>5044</v>
      </c>
      <c r="D51" s="13" t="s">
        <v>4751</v>
      </c>
      <c r="E51" s="11" t="s">
        <v>4921</v>
      </c>
      <c r="F51" s="11" t="s">
        <v>4927</v>
      </c>
      <c r="G51" s="11" t="s">
        <v>1748</v>
      </c>
      <c r="H51" s="11" t="s">
        <v>150</v>
      </c>
      <c r="I51" t="s">
        <v>38939</v>
      </c>
      <c r="J51" t="s">
        <v>8908</v>
      </c>
      <c r="K51" t="s">
        <v>4751</v>
      </c>
      <c r="L51" t="s">
        <v>35191</v>
      </c>
      <c r="M51" t="s">
        <v>5023</v>
      </c>
      <c r="N51" t="s">
        <v>38940</v>
      </c>
      <c r="O51" t="s">
        <v>17495</v>
      </c>
      <c r="P51" t="s">
        <v>38941</v>
      </c>
    </row>
    <row r="52" spans="1:16">
      <c r="A52" s="17" t="s">
        <v>61322</v>
      </c>
      <c r="B52" s="21" t="str">
        <f t="shared" si="0"/>
        <v>https://medysis.jp/documents/fund/h28/check/01_h27p-h28c.pdf#page=22</v>
      </c>
      <c r="C52" s="11" t="s">
        <v>5044</v>
      </c>
      <c r="D52" s="13" t="s">
        <v>4751</v>
      </c>
      <c r="E52" s="11" t="s">
        <v>4921</v>
      </c>
      <c r="F52" s="11" t="s">
        <v>4927</v>
      </c>
      <c r="G52" s="11" t="s">
        <v>1748</v>
      </c>
      <c r="H52" s="11" t="s">
        <v>148</v>
      </c>
      <c r="I52" t="s">
        <v>6739</v>
      </c>
      <c r="J52" t="s">
        <v>8908</v>
      </c>
      <c r="K52" t="s">
        <v>9021</v>
      </c>
      <c r="L52" t="s">
        <v>35191</v>
      </c>
      <c r="M52" t="s">
        <v>5023</v>
      </c>
      <c r="N52" t="s">
        <v>38942</v>
      </c>
      <c r="O52" t="s">
        <v>17569</v>
      </c>
      <c r="P52" t="s">
        <v>38904</v>
      </c>
    </row>
    <row r="53" spans="1:16">
      <c r="A53" s="17" t="s">
        <v>61323</v>
      </c>
      <c r="B53" s="21" t="str">
        <f t="shared" si="0"/>
        <v>https://medysis.jp/documents/fund/h28/check/01_h27p-h28c.pdf#page=23</v>
      </c>
      <c r="C53" s="11" t="s">
        <v>5044</v>
      </c>
      <c r="D53" s="13" t="s">
        <v>4751</v>
      </c>
      <c r="E53" s="11" t="s">
        <v>4921</v>
      </c>
      <c r="F53" s="11" t="s">
        <v>4927</v>
      </c>
      <c r="G53" s="11" t="s">
        <v>1748</v>
      </c>
      <c r="H53" s="11" t="s">
        <v>129</v>
      </c>
      <c r="I53" t="s">
        <v>38943</v>
      </c>
      <c r="J53" t="s">
        <v>8908</v>
      </c>
      <c r="K53" t="s">
        <v>8808</v>
      </c>
      <c r="L53" t="s">
        <v>35191</v>
      </c>
      <c r="M53" t="s">
        <v>5023</v>
      </c>
      <c r="N53" t="s">
        <v>38944</v>
      </c>
      <c r="O53" t="s">
        <v>17570</v>
      </c>
      <c r="P53" t="s">
        <v>38945</v>
      </c>
    </row>
    <row r="54" spans="1:16">
      <c r="A54" s="17" t="s">
        <v>61324</v>
      </c>
      <c r="B54" s="21" t="str">
        <f t="shared" si="0"/>
        <v>https://medysis.jp/documents/fund/h28/check/01_h27p-h28c.pdf#page=24</v>
      </c>
      <c r="C54" s="11" t="s">
        <v>5044</v>
      </c>
      <c r="D54" s="13" t="s">
        <v>4751</v>
      </c>
      <c r="E54" s="11" t="s">
        <v>4921</v>
      </c>
      <c r="F54" s="11" t="s">
        <v>4927</v>
      </c>
      <c r="G54" s="11" t="s">
        <v>1748</v>
      </c>
      <c r="H54" s="11" t="s">
        <v>138</v>
      </c>
      <c r="I54" t="s">
        <v>38946</v>
      </c>
      <c r="J54" t="s">
        <v>8908</v>
      </c>
      <c r="K54" t="s">
        <v>9134</v>
      </c>
      <c r="L54" t="s">
        <v>35191</v>
      </c>
      <c r="M54" t="s">
        <v>5023</v>
      </c>
      <c r="N54" t="s">
        <v>38947</v>
      </c>
      <c r="O54" t="s">
        <v>17571</v>
      </c>
      <c r="P54" t="s">
        <v>38948</v>
      </c>
    </row>
    <row r="55" spans="1:16">
      <c r="A55" s="17" t="s">
        <v>61325</v>
      </c>
      <c r="B55" s="21" t="str">
        <f t="shared" si="0"/>
        <v>https://medysis.jp/documents/fund/h28/check/01_h27p-h28c.pdf#page=25</v>
      </c>
      <c r="C55" s="11" t="s">
        <v>5044</v>
      </c>
      <c r="D55" s="13" t="s">
        <v>4751</v>
      </c>
      <c r="E55" s="11" t="s">
        <v>4921</v>
      </c>
      <c r="F55" s="11" t="s">
        <v>4927</v>
      </c>
      <c r="G55" s="11" t="s">
        <v>1748</v>
      </c>
      <c r="H55" s="11" t="s">
        <v>4940</v>
      </c>
      <c r="I55" t="s">
        <v>38949</v>
      </c>
      <c r="J55" t="s">
        <v>8908</v>
      </c>
      <c r="K55" t="s">
        <v>8799</v>
      </c>
      <c r="L55" t="s">
        <v>35191</v>
      </c>
      <c r="M55" t="s">
        <v>5023</v>
      </c>
      <c r="N55" t="s">
        <v>38927</v>
      </c>
      <c r="O55" t="s">
        <v>17572</v>
      </c>
      <c r="P55" t="s">
        <v>38950</v>
      </c>
    </row>
    <row r="56" spans="1:16">
      <c r="A56" s="17" t="s">
        <v>61326</v>
      </c>
      <c r="B56" s="21" t="str">
        <f t="shared" si="0"/>
        <v>https://medysis.jp/documents/fund/h28/check/01_h27p-h28c.pdf#page=26</v>
      </c>
      <c r="C56" s="11" t="s">
        <v>5044</v>
      </c>
      <c r="D56" s="13" t="s">
        <v>4751</v>
      </c>
      <c r="E56" s="11" t="s">
        <v>4921</v>
      </c>
      <c r="F56" s="11" t="s">
        <v>4927</v>
      </c>
      <c r="G56" s="11" t="s">
        <v>1748</v>
      </c>
      <c r="H56" s="11" t="s">
        <v>5040</v>
      </c>
      <c r="I56" t="s">
        <v>38951</v>
      </c>
      <c r="J56" t="s">
        <v>8908</v>
      </c>
      <c r="K56" t="s">
        <v>8792</v>
      </c>
      <c r="L56" t="s">
        <v>35191</v>
      </c>
      <c r="M56" t="s">
        <v>5023</v>
      </c>
      <c r="N56" t="s">
        <v>38952</v>
      </c>
      <c r="O56" t="s">
        <v>17573</v>
      </c>
      <c r="P56" t="s">
        <v>38953</v>
      </c>
    </row>
    <row r="57" spans="1:16">
      <c r="A57" s="17" t="s">
        <v>61327</v>
      </c>
      <c r="B57" s="21" t="str">
        <f t="shared" si="0"/>
        <v>https://medysis.jp/documents/fund/h28/check/01_h27p-h28c.pdf#page=27</v>
      </c>
      <c r="C57" s="11" t="s">
        <v>5044</v>
      </c>
      <c r="D57" s="13" t="s">
        <v>4751</v>
      </c>
      <c r="E57" s="11" t="s">
        <v>4921</v>
      </c>
      <c r="F57" s="11" t="s">
        <v>4927</v>
      </c>
      <c r="G57" s="11" t="s">
        <v>1748</v>
      </c>
      <c r="H57" s="11" t="s">
        <v>16</v>
      </c>
      <c r="I57" t="s">
        <v>38954</v>
      </c>
      <c r="J57" t="s">
        <v>8908</v>
      </c>
      <c r="K57" t="s">
        <v>8801</v>
      </c>
      <c r="L57" t="s">
        <v>35191</v>
      </c>
      <c r="M57" t="s">
        <v>5023</v>
      </c>
      <c r="N57" t="s">
        <v>38955</v>
      </c>
      <c r="O57" t="s">
        <v>17574</v>
      </c>
      <c r="P57" t="s">
        <v>38956</v>
      </c>
    </row>
    <row r="58" spans="1:16">
      <c r="A58" s="17" t="s">
        <v>61328</v>
      </c>
      <c r="B58" s="21" t="str">
        <f t="shared" si="0"/>
        <v>https://medysis.jp/documents/fund/h28/check/01_h27p-h28c.pdf#page=28</v>
      </c>
      <c r="C58" s="11" t="s">
        <v>5044</v>
      </c>
      <c r="D58" s="13" t="s">
        <v>4751</v>
      </c>
      <c r="E58" s="11" t="s">
        <v>4921</v>
      </c>
      <c r="F58" s="11" t="s">
        <v>4927</v>
      </c>
      <c r="G58" s="11" t="s">
        <v>1748</v>
      </c>
      <c r="H58" s="11" t="s">
        <v>124</v>
      </c>
      <c r="I58" t="s">
        <v>38957</v>
      </c>
      <c r="J58" t="s">
        <v>8908</v>
      </c>
      <c r="K58" t="s">
        <v>9140</v>
      </c>
      <c r="L58" t="s">
        <v>35191</v>
      </c>
      <c r="M58" t="s">
        <v>5023</v>
      </c>
      <c r="N58" t="s">
        <v>38955</v>
      </c>
      <c r="O58" t="s">
        <v>17575</v>
      </c>
      <c r="P58" t="s">
        <v>38958</v>
      </c>
    </row>
    <row r="59" spans="1:16">
      <c r="A59" s="17" t="s">
        <v>61329</v>
      </c>
      <c r="B59" s="21" t="str">
        <f t="shared" si="0"/>
        <v>https://medysis.jp/documents/fund/h28/check/01_h27p-h28c.pdf#page=29</v>
      </c>
      <c r="C59" s="11" t="s">
        <v>5044</v>
      </c>
      <c r="D59" s="13" t="s">
        <v>4751</v>
      </c>
      <c r="E59" s="11" t="s">
        <v>4921</v>
      </c>
      <c r="F59" s="11" t="s">
        <v>4927</v>
      </c>
      <c r="G59" s="11" t="s">
        <v>1748</v>
      </c>
      <c r="H59" s="11" t="s">
        <v>139</v>
      </c>
      <c r="I59" t="s">
        <v>6032</v>
      </c>
      <c r="J59" t="s">
        <v>8908</v>
      </c>
      <c r="K59" t="s">
        <v>8802</v>
      </c>
      <c r="L59" t="s">
        <v>35191</v>
      </c>
      <c r="M59" t="s">
        <v>5023</v>
      </c>
      <c r="N59" t="s">
        <v>38955</v>
      </c>
      <c r="O59" t="s">
        <v>17503</v>
      </c>
      <c r="P59" t="s">
        <v>17517</v>
      </c>
    </row>
    <row r="60" spans="1:16">
      <c r="A60" s="17" t="s">
        <v>61330</v>
      </c>
      <c r="B60" s="21" t="str">
        <f t="shared" si="0"/>
        <v>https://medysis.jp/documents/fund/h28/check/01_h27p-h28c.pdf#page=30</v>
      </c>
      <c r="C60" s="11" t="s">
        <v>5044</v>
      </c>
      <c r="D60" s="13" t="s">
        <v>4751</v>
      </c>
      <c r="E60" s="11" t="s">
        <v>4921</v>
      </c>
      <c r="F60" s="11" t="s">
        <v>4927</v>
      </c>
      <c r="G60" s="11" t="s">
        <v>1748</v>
      </c>
      <c r="H60" s="11" t="s">
        <v>123</v>
      </c>
      <c r="I60" t="s">
        <v>35721</v>
      </c>
      <c r="J60" t="s">
        <v>8908</v>
      </c>
      <c r="K60" t="s">
        <v>4751</v>
      </c>
      <c r="L60" t="s">
        <v>35191</v>
      </c>
      <c r="M60" t="s">
        <v>5023</v>
      </c>
      <c r="N60" t="s">
        <v>38904</v>
      </c>
      <c r="O60" t="s">
        <v>17576</v>
      </c>
      <c r="P60" t="s">
        <v>38959</v>
      </c>
    </row>
    <row r="61" spans="1:16">
      <c r="A61" s="17" t="s">
        <v>61331</v>
      </c>
      <c r="B61" s="21" t="str">
        <f t="shared" si="0"/>
        <v>https://medysis.jp/documents/fund/h28/check/01_h27p-h28c.pdf#page=31</v>
      </c>
      <c r="C61" s="11" t="s">
        <v>5044</v>
      </c>
      <c r="D61" s="13" t="s">
        <v>4751</v>
      </c>
      <c r="E61" s="11" t="s">
        <v>4921</v>
      </c>
      <c r="F61" s="11" t="s">
        <v>4927</v>
      </c>
      <c r="G61" s="11" t="s">
        <v>1748</v>
      </c>
      <c r="H61" s="11" t="s">
        <v>125</v>
      </c>
      <c r="I61" t="s">
        <v>38960</v>
      </c>
      <c r="J61" t="s">
        <v>8908</v>
      </c>
      <c r="K61" t="s">
        <v>9093</v>
      </c>
      <c r="L61" t="s">
        <v>35191</v>
      </c>
      <c r="M61" t="s">
        <v>5023</v>
      </c>
      <c r="N61" t="s">
        <v>38955</v>
      </c>
      <c r="O61" t="s">
        <v>17577</v>
      </c>
      <c r="P61" t="s">
        <v>38961</v>
      </c>
    </row>
    <row r="62" spans="1:16">
      <c r="A62" s="17" t="s">
        <v>61332</v>
      </c>
      <c r="B62" s="21" t="str">
        <f t="shared" si="0"/>
        <v>https://medysis.jp/documents/fund/h28/check/01_h27p-h28c.pdf#page=32</v>
      </c>
      <c r="C62" s="11" t="s">
        <v>5044</v>
      </c>
      <c r="D62" s="13" t="s">
        <v>4751</v>
      </c>
      <c r="E62" s="11" t="s">
        <v>4921</v>
      </c>
      <c r="F62" s="11" t="s">
        <v>4927</v>
      </c>
      <c r="G62" s="11" t="s">
        <v>1748</v>
      </c>
      <c r="H62" s="11" t="s">
        <v>5224</v>
      </c>
      <c r="I62" t="s">
        <v>38962</v>
      </c>
      <c r="J62" t="s">
        <v>8908</v>
      </c>
      <c r="K62" t="s">
        <v>9179</v>
      </c>
      <c r="L62" t="s">
        <v>35191</v>
      </c>
      <c r="M62" t="s">
        <v>5023</v>
      </c>
      <c r="N62" t="s">
        <v>38955</v>
      </c>
      <c r="O62" t="s">
        <v>17578</v>
      </c>
      <c r="P62" t="s">
        <v>38963</v>
      </c>
    </row>
    <row r="63" spans="1:16">
      <c r="A63" s="17" t="s">
        <v>61333</v>
      </c>
      <c r="B63" s="21" t="str">
        <f t="shared" si="0"/>
        <v>https://medysis.jp/documents/fund/h28/check/01_h27p-h28c.pdf#page=33</v>
      </c>
      <c r="C63" s="11" t="s">
        <v>5044</v>
      </c>
      <c r="D63" s="13" t="s">
        <v>4751</v>
      </c>
      <c r="E63" s="11" t="s">
        <v>4921</v>
      </c>
      <c r="F63" s="11" t="s">
        <v>4927</v>
      </c>
      <c r="G63" s="11" t="s">
        <v>1748</v>
      </c>
      <c r="H63" s="11" t="s">
        <v>146</v>
      </c>
      <c r="I63" t="s">
        <v>38964</v>
      </c>
      <c r="J63" t="s">
        <v>8908</v>
      </c>
      <c r="K63" t="s">
        <v>8804</v>
      </c>
      <c r="L63" t="s">
        <v>35191</v>
      </c>
      <c r="M63" t="s">
        <v>5023</v>
      </c>
      <c r="N63" t="s">
        <v>38955</v>
      </c>
      <c r="O63" t="s">
        <v>17504</v>
      </c>
      <c r="P63" t="s">
        <v>38965</v>
      </c>
    </row>
    <row r="64" spans="1:16">
      <c r="A64" s="17" t="s">
        <v>61334</v>
      </c>
      <c r="B64" s="21" t="str">
        <f t="shared" si="0"/>
        <v>https://medysis.jp/documents/fund/h28/check/01_h27p-h28c.pdf#page=34</v>
      </c>
      <c r="C64" s="11" t="s">
        <v>5044</v>
      </c>
      <c r="D64" s="13" t="s">
        <v>4751</v>
      </c>
      <c r="E64" s="11" t="s">
        <v>4921</v>
      </c>
      <c r="F64" s="11" t="s">
        <v>4927</v>
      </c>
      <c r="G64" s="11" t="s">
        <v>1748</v>
      </c>
      <c r="H64" s="11" t="s">
        <v>121</v>
      </c>
      <c r="I64" t="s">
        <v>38966</v>
      </c>
      <c r="J64" t="s">
        <v>8908</v>
      </c>
      <c r="K64" t="s">
        <v>8804</v>
      </c>
      <c r="L64" t="s">
        <v>35191</v>
      </c>
      <c r="M64" t="s">
        <v>5023</v>
      </c>
      <c r="N64" t="s">
        <v>38955</v>
      </c>
      <c r="O64" t="s">
        <v>17579</v>
      </c>
      <c r="P64" t="s">
        <v>17615</v>
      </c>
    </row>
    <row r="65" spans="1:16">
      <c r="A65" s="17" t="s">
        <v>61335</v>
      </c>
      <c r="B65" s="21" t="str">
        <f t="shared" si="0"/>
        <v>https://medysis.jp/documents/fund/h28/check/01_h27p-h28c.pdf#page=35</v>
      </c>
      <c r="C65" s="11" t="s">
        <v>5044</v>
      </c>
      <c r="D65" s="13" t="s">
        <v>4751</v>
      </c>
      <c r="E65" s="11" t="s">
        <v>4921</v>
      </c>
      <c r="F65" s="11" t="s">
        <v>4927</v>
      </c>
      <c r="G65" s="11" t="s">
        <v>1748</v>
      </c>
      <c r="H65" s="11" t="s">
        <v>145</v>
      </c>
      <c r="I65" t="s">
        <v>5721</v>
      </c>
      <c r="J65" t="s">
        <v>8908</v>
      </c>
      <c r="K65" t="s">
        <v>8800</v>
      </c>
      <c r="L65" t="s">
        <v>35191</v>
      </c>
      <c r="M65" t="s">
        <v>5023</v>
      </c>
      <c r="N65" t="s">
        <v>38955</v>
      </c>
      <c r="O65" t="s">
        <v>17580</v>
      </c>
      <c r="P65" t="s">
        <v>38967</v>
      </c>
    </row>
    <row r="66" spans="1:16">
      <c r="A66" s="17" t="s">
        <v>61336</v>
      </c>
      <c r="B66" s="21" t="str">
        <f t="shared" si="0"/>
        <v>https://medysis.jp/documents/fund/h28/check/01_h27p-h28c.pdf#page=36</v>
      </c>
      <c r="C66" s="11" t="s">
        <v>5044</v>
      </c>
      <c r="D66" s="13" t="s">
        <v>4751</v>
      </c>
      <c r="E66" s="11" t="s">
        <v>4921</v>
      </c>
      <c r="F66" s="11" t="s">
        <v>4927</v>
      </c>
      <c r="G66" s="11" t="s">
        <v>1748</v>
      </c>
      <c r="H66" s="11" t="s">
        <v>144</v>
      </c>
      <c r="I66" t="s">
        <v>38968</v>
      </c>
      <c r="J66" t="s">
        <v>8908</v>
      </c>
      <c r="K66" t="s">
        <v>4751</v>
      </c>
      <c r="L66" t="s">
        <v>35191</v>
      </c>
      <c r="M66" t="s">
        <v>5023</v>
      </c>
      <c r="N66" t="s">
        <v>38955</v>
      </c>
      <c r="O66" t="s">
        <v>17506</v>
      </c>
      <c r="P66" t="s">
        <v>38969</v>
      </c>
    </row>
    <row r="67" spans="1:16">
      <c r="A67" s="17" t="s">
        <v>61337</v>
      </c>
      <c r="B67" s="21" t="str">
        <f t="shared" ref="B67:B130" si="1">+HYPERLINK(A67)</f>
        <v>https://medysis.jp/documents/fund/h28/check/01_h27p-h28c.pdf#page=37</v>
      </c>
      <c r="C67" s="11" t="s">
        <v>5044</v>
      </c>
      <c r="D67" s="13" t="s">
        <v>4751</v>
      </c>
      <c r="E67" s="11" t="s">
        <v>4921</v>
      </c>
      <c r="F67" s="11" t="s">
        <v>4927</v>
      </c>
      <c r="G67" s="11" t="s">
        <v>1748</v>
      </c>
      <c r="H67" s="11" t="s">
        <v>142</v>
      </c>
      <c r="I67" t="s">
        <v>5231</v>
      </c>
      <c r="J67" t="s">
        <v>8908</v>
      </c>
      <c r="K67" t="s">
        <v>8337</v>
      </c>
      <c r="L67" t="s">
        <v>35191</v>
      </c>
      <c r="M67" t="s">
        <v>5023</v>
      </c>
      <c r="N67" t="s">
        <v>38955</v>
      </c>
      <c r="O67" t="s">
        <v>17508</v>
      </c>
      <c r="P67" t="s">
        <v>38970</v>
      </c>
    </row>
    <row r="68" spans="1:16">
      <c r="A68" s="17" t="s">
        <v>61338</v>
      </c>
      <c r="B68" s="21" t="str">
        <f t="shared" si="1"/>
        <v>https://medysis.jp/documents/fund/h28/check/01_h27p-h28c.pdf#page=38</v>
      </c>
      <c r="C68" s="11" t="s">
        <v>5044</v>
      </c>
      <c r="D68" s="13" t="s">
        <v>4751</v>
      </c>
      <c r="E68" s="11" t="s">
        <v>4921</v>
      </c>
      <c r="F68" s="11" t="s">
        <v>4927</v>
      </c>
      <c r="G68" s="11" t="s">
        <v>1748</v>
      </c>
      <c r="H68" s="11" t="s">
        <v>5041</v>
      </c>
      <c r="I68" t="s">
        <v>12512</v>
      </c>
      <c r="J68" t="s">
        <v>8908</v>
      </c>
      <c r="K68" t="s">
        <v>8792</v>
      </c>
      <c r="L68" t="s">
        <v>35191</v>
      </c>
      <c r="M68" t="s">
        <v>5023</v>
      </c>
      <c r="N68" t="s">
        <v>38952</v>
      </c>
      <c r="O68" t="s">
        <v>17581</v>
      </c>
      <c r="P68" t="s">
        <v>38971</v>
      </c>
    </row>
    <row r="69" spans="1:16">
      <c r="A69" s="17" t="s">
        <v>61339</v>
      </c>
      <c r="B69" s="21" t="str">
        <f t="shared" si="1"/>
        <v>https://medysis.jp/documents/fund/h28/check/01_h27p-h28c.pdf#page=39</v>
      </c>
      <c r="C69" s="11" t="s">
        <v>5044</v>
      </c>
      <c r="D69" s="13" t="s">
        <v>4751</v>
      </c>
      <c r="E69" s="11" t="s">
        <v>4921</v>
      </c>
      <c r="F69" s="11" t="s">
        <v>4927</v>
      </c>
      <c r="G69" s="11" t="s">
        <v>1748</v>
      </c>
      <c r="H69" s="11" t="s">
        <v>23</v>
      </c>
      <c r="I69" t="s">
        <v>38972</v>
      </c>
      <c r="J69" t="s">
        <v>8908</v>
      </c>
      <c r="K69" t="s">
        <v>9184</v>
      </c>
      <c r="L69" t="s">
        <v>35191</v>
      </c>
      <c r="M69" t="s">
        <v>5023</v>
      </c>
      <c r="N69" t="s">
        <v>38927</v>
      </c>
      <c r="O69" t="s">
        <v>17582</v>
      </c>
      <c r="P69" t="s">
        <v>38973</v>
      </c>
    </row>
    <row r="70" spans="1:16">
      <c r="A70" s="17" t="s">
        <v>61340</v>
      </c>
      <c r="B70" s="21" t="str">
        <f t="shared" si="1"/>
        <v>https://medysis.jp/documents/fund/h28/check/01_h27p-h28c.pdf#page=40</v>
      </c>
      <c r="C70" s="11" t="s">
        <v>5044</v>
      </c>
      <c r="D70" s="13" t="s">
        <v>4751</v>
      </c>
      <c r="E70" s="11" t="s">
        <v>4921</v>
      </c>
      <c r="F70" s="11" t="s">
        <v>4927</v>
      </c>
      <c r="G70" s="11" t="s">
        <v>1748</v>
      </c>
      <c r="H70" s="11" t="s">
        <v>175</v>
      </c>
      <c r="I70" t="s">
        <v>38974</v>
      </c>
      <c r="J70" t="s">
        <v>8908</v>
      </c>
      <c r="K70" t="s">
        <v>8337</v>
      </c>
      <c r="L70" t="s">
        <v>35191</v>
      </c>
      <c r="M70" t="s">
        <v>5023</v>
      </c>
      <c r="N70" t="s">
        <v>38955</v>
      </c>
      <c r="O70" t="s">
        <v>17510</v>
      </c>
      <c r="P70" t="s">
        <v>17551</v>
      </c>
    </row>
    <row r="71" spans="1:16">
      <c r="A71" s="17" t="s">
        <v>61341</v>
      </c>
      <c r="B71" s="21" t="str">
        <f t="shared" si="1"/>
        <v>https://medysis.jp/documents/fund/h28/check/01_h27p-h28c.pdf#page=41</v>
      </c>
      <c r="C71" s="11" t="s">
        <v>5044</v>
      </c>
      <c r="D71" s="13" t="s">
        <v>4751</v>
      </c>
      <c r="E71" s="11" t="s">
        <v>4921</v>
      </c>
      <c r="F71" s="11" t="s">
        <v>4927</v>
      </c>
      <c r="G71" s="11" t="s">
        <v>1748</v>
      </c>
      <c r="H71" s="11" t="s">
        <v>117</v>
      </c>
      <c r="I71" t="s">
        <v>38975</v>
      </c>
      <c r="J71" t="s">
        <v>8908</v>
      </c>
      <c r="K71" t="s">
        <v>8337</v>
      </c>
      <c r="L71" t="s">
        <v>35191</v>
      </c>
      <c r="M71" t="s">
        <v>5023</v>
      </c>
      <c r="N71" t="s">
        <v>38927</v>
      </c>
      <c r="O71" t="s">
        <v>17583</v>
      </c>
      <c r="P71" t="s">
        <v>38976</v>
      </c>
    </row>
    <row r="72" spans="1:16">
      <c r="A72" s="17" t="s">
        <v>61342</v>
      </c>
      <c r="B72" s="21" t="str">
        <f t="shared" si="1"/>
        <v>https://medysis.jp/documents/fund/h28/check/01_h27p-h28c.pdf#page=42</v>
      </c>
      <c r="C72" s="11" t="s">
        <v>5044</v>
      </c>
      <c r="D72" s="13" t="s">
        <v>4751</v>
      </c>
      <c r="E72" s="11" t="s">
        <v>4921</v>
      </c>
      <c r="F72" s="11" t="s">
        <v>4927</v>
      </c>
      <c r="G72" s="11" t="s">
        <v>1748</v>
      </c>
      <c r="H72" s="11" t="s">
        <v>129</v>
      </c>
      <c r="I72" t="s">
        <v>38977</v>
      </c>
      <c r="J72" t="s">
        <v>8908</v>
      </c>
      <c r="K72" t="s">
        <v>8337</v>
      </c>
      <c r="L72" t="s">
        <v>35191</v>
      </c>
      <c r="M72" t="s">
        <v>5023</v>
      </c>
      <c r="N72" t="s">
        <v>38978</v>
      </c>
      <c r="O72" t="s">
        <v>17584</v>
      </c>
      <c r="P72" t="s">
        <v>38979</v>
      </c>
    </row>
    <row r="73" spans="1:16">
      <c r="A73" s="17" t="s">
        <v>61343</v>
      </c>
      <c r="B73" s="21" t="str">
        <f t="shared" si="1"/>
        <v>https://medysis.jp/documents/fund/h28/check/01_h27p-h28c.pdf#page=43</v>
      </c>
      <c r="C73" s="11" t="s">
        <v>5044</v>
      </c>
      <c r="D73" s="13" t="s">
        <v>4751</v>
      </c>
      <c r="E73" s="11" t="s">
        <v>4921</v>
      </c>
      <c r="F73" s="11" t="s">
        <v>4927</v>
      </c>
      <c r="G73" s="11" t="s">
        <v>1748</v>
      </c>
      <c r="H73" s="11" t="s">
        <v>116</v>
      </c>
      <c r="I73" t="s">
        <v>38980</v>
      </c>
      <c r="J73" t="s">
        <v>8908</v>
      </c>
      <c r="K73" t="s">
        <v>4751</v>
      </c>
      <c r="L73" t="s">
        <v>35191</v>
      </c>
      <c r="M73" t="s">
        <v>5023</v>
      </c>
      <c r="N73" t="s">
        <v>38981</v>
      </c>
      <c r="O73" t="s">
        <v>17585</v>
      </c>
      <c r="P73" t="s">
        <v>46824</v>
      </c>
    </row>
    <row r="74" spans="1:16">
      <c r="A74" s="17" t="s">
        <v>61344</v>
      </c>
      <c r="B74" s="21" t="str">
        <f t="shared" si="1"/>
        <v>https://medysis.jp/documents/fund/h28/check/01_h27p-h28c.pdf#page=46</v>
      </c>
      <c r="C74" s="12" t="s">
        <v>5044</v>
      </c>
      <c r="D74" s="14" t="s">
        <v>4751</v>
      </c>
      <c r="E74" s="12" t="s">
        <v>4921</v>
      </c>
      <c r="F74" s="12" t="s">
        <v>4927</v>
      </c>
      <c r="G74" s="12" t="s">
        <v>1750</v>
      </c>
      <c r="H74" s="12" t="s">
        <v>7628</v>
      </c>
      <c r="I74" t="s">
        <v>38982</v>
      </c>
      <c r="J74" t="s">
        <v>8908</v>
      </c>
      <c r="K74" t="s">
        <v>8811</v>
      </c>
      <c r="L74" t="s">
        <v>35306</v>
      </c>
      <c r="M74" t="s">
        <v>5023</v>
      </c>
      <c r="N74" t="s">
        <v>38983</v>
      </c>
      <c r="O74" t="s">
        <v>38984</v>
      </c>
      <c r="P74" t="s">
        <v>38985</v>
      </c>
    </row>
    <row r="75" spans="1:16">
      <c r="A75" s="17" t="s">
        <v>61345</v>
      </c>
      <c r="B75" s="21" t="str">
        <f t="shared" si="1"/>
        <v>https://medysis.jp/documents/fund/h28/check/01_h27p-h28c.pdf#page=49</v>
      </c>
      <c r="C75" s="12" t="s">
        <v>5044</v>
      </c>
      <c r="D75" s="14" t="s">
        <v>4751</v>
      </c>
      <c r="E75" s="12" t="s">
        <v>4921</v>
      </c>
      <c r="F75" s="12" t="s">
        <v>4927</v>
      </c>
      <c r="G75" s="12" t="s">
        <v>1749</v>
      </c>
      <c r="H75" s="12" t="s">
        <v>5042</v>
      </c>
      <c r="I75" t="s">
        <v>5332</v>
      </c>
      <c r="J75" t="s">
        <v>8908</v>
      </c>
      <c r="K75" t="s">
        <v>4751</v>
      </c>
      <c r="L75" t="s">
        <v>35306</v>
      </c>
      <c r="M75" t="s">
        <v>5023</v>
      </c>
      <c r="N75" t="s">
        <v>38986</v>
      </c>
      <c r="O75" t="s">
        <v>35215</v>
      </c>
      <c r="P75" t="s">
        <v>38987</v>
      </c>
    </row>
    <row r="76" spans="1:16">
      <c r="A76" s="17" t="s">
        <v>61346</v>
      </c>
      <c r="B76" s="21" t="str">
        <f t="shared" si="1"/>
        <v>https://medysis.jp/documents/fund/h28/check/01_h27p-h28c.pdf#page=50</v>
      </c>
      <c r="C76" s="12" t="s">
        <v>5044</v>
      </c>
      <c r="D76" s="14" t="s">
        <v>4751</v>
      </c>
      <c r="E76" s="12" t="s">
        <v>4921</v>
      </c>
      <c r="F76" s="12" t="s">
        <v>4927</v>
      </c>
      <c r="G76" s="12" t="s">
        <v>1749</v>
      </c>
      <c r="H76" s="12" t="s">
        <v>486</v>
      </c>
      <c r="I76" t="s">
        <v>38988</v>
      </c>
      <c r="J76" t="s">
        <v>8908</v>
      </c>
      <c r="K76" t="s">
        <v>8813</v>
      </c>
      <c r="L76" t="s">
        <v>35306</v>
      </c>
      <c r="M76" t="s">
        <v>5023</v>
      </c>
      <c r="N76" t="s">
        <v>38989</v>
      </c>
      <c r="O76" t="s">
        <v>38990</v>
      </c>
      <c r="P76" t="s">
        <v>38991</v>
      </c>
    </row>
    <row r="77" spans="1:16">
      <c r="A77" s="17" t="s">
        <v>61347</v>
      </c>
      <c r="B77" s="21" t="str">
        <f t="shared" si="1"/>
        <v>https://medysis.jp/documents/fund/h28/check/01_h27p-h28c.pdf#page=51</v>
      </c>
      <c r="C77" s="12" t="s">
        <v>5044</v>
      </c>
      <c r="D77" s="14" t="s">
        <v>4751</v>
      </c>
      <c r="E77" s="12" t="s">
        <v>4921</v>
      </c>
      <c r="F77" s="12" t="s">
        <v>4927</v>
      </c>
      <c r="G77" s="12" t="s">
        <v>1749</v>
      </c>
      <c r="H77" s="12" t="s">
        <v>485</v>
      </c>
      <c r="I77" t="s">
        <v>38992</v>
      </c>
      <c r="J77" t="s">
        <v>8908</v>
      </c>
      <c r="K77" t="s">
        <v>4751</v>
      </c>
      <c r="L77" t="s">
        <v>35306</v>
      </c>
      <c r="M77" t="s">
        <v>5023</v>
      </c>
      <c r="N77" t="s">
        <v>38993</v>
      </c>
      <c r="O77" t="s">
        <v>38994</v>
      </c>
      <c r="P77" t="s">
        <v>38995</v>
      </c>
    </row>
    <row r="78" spans="1:16">
      <c r="A78" s="17" t="s">
        <v>61348</v>
      </c>
      <c r="B78" s="21" t="str">
        <f t="shared" si="1"/>
        <v>https://medysis.jp/documents/fund/h28/check/01_h27p-h28c.pdf#page=52</v>
      </c>
      <c r="C78" s="12" t="s">
        <v>5044</v>
      </c>
      <c r="D78" s="14" t="s">
        <v>4751</v>
      </c>
      <c r="E78" s="12" t="s">
        <v>4921</v>
      </c>
      <c r="F78" s="12" t="s">
        <v>4927</v>
      </c>
      <c r="G78" s="12" t="s">
        <v>1749</v>
      </c>
      <c r="H78" s="12" t="s">
        <v>484</v>
      </c>
      <c r="I78" t="s">
        <v>38996</v>
      </c>
      <c r="J78" t="s">
        <v>8908</v>
      </c>
      <c r="K78" t="s">
        <v>46456</v>
      </c>
      <c r="L78" t="s">
        <v>35306</v>
      </c>
      <c r="M78" t="s">
        <v>5023</v>
      </c>
      <c r="N78" t="s">
        <v>38997</v>
      </c>
      <c r="O78" t="s">
        <v>38998</v>
      </c>
      <c r="P78" t="s">
        <v>38999</v>
      </c>
    </row>
    <row r="79" spans="1:16">
      <c r="A79" s="17" t="s">
        <v>61349</v>
      </c>
      <c r="B79" s="21" t="str">
        <f t="shared" si="1"/>
        <v>https://medysis.jp/documents/fund/h28/check/01_h27p-h28c.pdf#page=53</v>
      </c>
      <c r="C79" s="12" t="s">
        <v>5044</v>
      </c>
      <c r="D79" s="14" t="s">
        <v>4751</v>
      </c>
      <c r="E79" s="12" t="s">
        <v>4921</v>
      </c>
      <c r="F79" s="12" t="s">
        <v>4927</v>
      </c>
      <c r="G79" s="12" t="s">
        <v>1749</v>
      </c>
      <c r="H79" s="12" t="s">
        <v>483</v>
      </c>
      <c r="I79" t="s">
        <v>39000</v>
      </c>
      <c r="J79" t="s">
        <v>8908</v>
      </c>
      <c r="K79" t="s">
        <v>8814</v>
      </c>
      <c r="L79" t="s">
        <v>35303</v>
      </c>
      <c r="M79" t="s">
        <v>5023</v>
      </c>
      <c r="N79" t="s">
        <v>39001</v>
      </c>
      <c r="O79" t="s">
        <v>39002</v>
      </c>
      <c r="P79" t="s">
        <v>39003</v>
      </c>
    </row>
    <row r="80" spans="1:16">
      <c r="A80" s="17" t="s">
        <v>61350</v>
      </c>
      <c r="B80" s="21" t="str">
        <f t="shared" si="1"/>
        <v>https://medysis.jp/documents/fund/h28/check/01_h27p-h28c.pdf#page=54</v>
      </c>
      <c r="C80" s="12" t="s">
        <v>5044</v>
      </c>
      <c r="D80" s="14" t="s">
        <v>4751</v>
      </c>
      <c r="E80" s="12" t="s">
        <v>4921</v>
      </c>
      <c r="F80" s="12" t="s">
        <v>4927</v>
      </c>
      <c r="G80" s="12" t="s">
        <v>1749</v>
      </c>
      <c r="H80" s="12" t="s">
        <v>4586</v>
      </c>
      <c r="I80" t="s">
        <v>5506</v>
      </c>
      <c r="J80" t="s">
        <v>8908</v>
      </c>
      <c r="K80" t="s">
        <v>4751</v>
      </c>
      <c r="L80" t="s">
        <v>35306</v>
      </c>
      <c r="M80" t="s">
        <v>5023</v>
      </c>
      <c r="N80" t="s">
        <v>39004</v>
      </c>
      <c r="O80" t="s">
        <v>39005</v>
      </c>
      <c r="P80" t="s">
        <v>39006</v>
      </c>
    </row>
    <row r="81" spans="1:16">
      <c r="A81" s="17" t="s">
        <v>61351</v>
      </c>
      <c r="B81" s="21" t="str">
        <f t="shared" si="1"/>
        <v>https://medysis.jp/documents/fund/h28/check/01_h27p-h28c.pdf#page=55</v>
      </c>
      <c r="C81" s="12" t="s">
        <v>5044</v>
      </c>
      <c r="D81" s="14" t="s">
        <v>4751</v>
      </c>
      <c r="E81" s="12" t="s">
        <v>4921</v>
      </c>
      <c r="F81" s="12" t="s">
        <v>4927</v>
      </c>
      <c r="G81" s="12" t="s">
        <v>1749</v>
      </c>
      <c r="H81" s="12" t="s">
        <v>2106</v>
      </c>
      <c r="I81" t="s">
        <v>39007</v>
      </c>
      <c r="J81" t="s">
        <v>8908</v>
      </c>
      <c r="K81" t="s">
        <v>8814</v>
      </c>
      <c r="L81" t="s">
        <v>35303</v>
      </c>
      <c r="M81" t="s">
        <v>5023</v>
      </c>
      <c r="N81" t="s">
        <v>39008</v>
      </c>
      <c r="O81" t="s">
        <v>39009</v>
      </c>
      <c r="P81" t="s">
        <v>39010</v>
      </c>
    </row>
    <row r="82" spans="1:16">
      <c r="A82" s="17" t="s">
        <v>61352</v>
      </c>
      <c r="B82" s="21" t="str">
        <f t="shared" si="1"/>
        <v>https://medysis.jp/documents/fund/h28/check/01_h27p-h28c.pdf#page=56</v>
      </c>
      <c r="C82" s="12" t="s">
        <v>5044</v>
      </c>
      <c r="D82" s="14" t="s">
        <v>4751</v>
      </c>
      <c r="E82" s="12" t="s">
        <v>4921</v>
      </c>
      <c r="F82" s="12" t="s">
        <v>4927</v>
      </c>
      <c r="G82" s="12" t="s">
        <v>1749</v>
      </c>
      <c r="H82" s="12" t="s">
        <v>482</v>
      </c>
      <c r="I82" t="s">
        <v>39011</v>
      </c>
      <c r="J82" t="s">
        <v>8908</v>
      </c>
      <c r="K82" t="s">
        <v>46448</v>
      </c>
      <c r="L82" t="s">
        <v>35306</v>
      </c>
      <c r="M82" t="s">
        <v>5023</v>
      </c>
      <c r="N82" t="s">
        <v>39012</v>
      </c>
      <c r="O82" t="s">
        <v>39013</v>
      </c>
      <c r="P82" t="s">
        <v>39014</v>
      </c>
    </row>
    <row r="83" spans="1:16">
      <c r="A83" s="17" t="s">
        <v>61353</v>
      </c>
      <c r="B83" s="21" t="str">
        <f t="shared" si="1"/>
        <v>https://medysis.jp/documents/fund/h28/check/01_h27p-h28c.pdf#page=57</v>
      </c>
      <c r="C83" s="12" t="s">
        <v>5044</v>
      </c>
      <c r="D83" s="14" t="s">
        <v>4751</v>
      </c>
      <c r="E83" s="12" t="s">
        <v>4921</v>
      </c>
      <c r="F83" s="12" t="s">
        <v>4927</v>
      </c>
      <c r="G83" s="12" t="s">
        <v>1749</v>
      </c>
      <c r="H83" s="12" t="s">
        <v>481</v>
      </c>
      <c r="I83" t="s">
        <v>39015</v>
      </c>
      <c r="J83" t="s">
        <v>8908</v>
      </c>
      <c r="K83" t="s">
        <v>8815</v>
      </c>
      <c r="L83" t="s">
        <v>35306</v>
      </c>
      <c r="M83" t="s">
        <v>5023</v>
      </c>
      <c r="N83" t="s">
        <v>39016</v>
      </c>
      <c r="O83" t="s">
        <v>39017</v>
      </c>
      <c r="P83" t="s">
        <v>39018</v>
      </c>
    </row>
    <row r="84" spans="1:16">
      <c r="A84" s="17" t="s">
        <v>61354</v>
      </c>
      <c r="B84" s="21" t="str">
        <f t="shared" si="1"/>
        <v>https://medysis.jp/documents/fund/h28/check/01_h27p-h28c.pdf#page=58</v>
      </c>
      <c r="C84" s="12" t="s">
        <v>5044</v>
      </c>
      <c r="D84" s="14" t="s">
        <v>4751</v>
      </c>
      <c r="E84" s="12" t="s">
        <v>4921</v>
      </c>
      <c r="F84" s="12" t="s">
        <v>4927</v>
      </c>
      <c r="G84" s="12" t="s">
        <v>1749</v>
      </c>
      <c r="H84" s="12" t="s">
        <v>480</v>
      </c>
      <c r="I84" t="s">
        <v>39019</v>
      </c>
      <c r="J84" t="s">
        <v>8908</v>
      </c>
      <c r="K84" t="s">
        <v>8819</v>
      </c>
      <c r="L84" t="s">
        <v>35306</v>
      </c>
      <c r="M84" t="s">
        <v>5023</v>
      </c>
      <c r="N84" t="s">
        <v>39020</v>
      </c>
      <c r="O84" t="s">
        <v>35208</v>
      </c>
      <c r="P84" t="s">
        <v>39021</v>
      </c>
    </row>
    <row r="85" spans="1:16">
      <c r="A85" s="17" t="s">
        <v>61355</v>
      </c>
      <c r="B85" s="21" t="str">
        <f t="shared" si="1"/>
        <v>https://medysis.jp/documents/fund/h28/check/01_h27p-h28c.pdf#page=59</v>
      </c>
      <c r="C85" s="12" t="s">
        <v>5044</v>
      </c>
      <c r="D85" s="14" t="s">
        <v>4751</v>
      </c>
      <c r="E85" s="12" t="s">
        <v>4921</v>
      </c>
      <c r="F85" s="12" t="s">
        <v>4927</v>
      </c>
      <c r="G85" s="12" t="s">
        <v>1749</v>
      </c>
      <c r="H85" s="12" t="s">
        <v>4587</v>
      </c>
      <c r="I85" t="s">
        <v>14107</v>
      </c>
      <c r="J85" t="s">
        <v>8908</v>
      </c>
      <c r="K85" t="s">
        <v>4751</v>
      </c>
      <c r="L85" t="s">
        <v>35191</v>
      </c>
      <c r="M85" t="s">
        <v>5024</v>
      </c>
      <c r="N85" t="s">
        <v>39022</v>
      </c>
      <c r="O85" t="s">
        <v>39023</v>
      </c>
      <c r="P85" t="s">
        <v>39024</v>
      </c>
    </row>
    <row r="86" spans="1:16">
      <c r="A86" s="17" t="s">
        <v>61356</v>
      </c>
      <c r="B86" s="21" t="str">
        <f t="shared" si="1"/>
        <v>https://medysis.jp/documents/fund/h28/check/01_h27p-h28c.pdf#page=60</v>
      </c>
      <c r="C86" s="12" t="s">
        <v>5044</v>
      </c>
      <c r="D86" s="14" t="s">
        <v>4751</v>
      </c>
      <c r="E86" s="12" t="s">
        <v>4921</v>
      </c>
      <c r="F86" s="12" t="s">
        <v>4927</v>
      </c>
      <c r="G86" s="12" t="s">
        <v>1749</v>
      </c>
      <c r="H86" s="12" t="s">
        <v>2107</v>
      </c>
      <c r="I86" t="s">
        <v>39025</v>
      </c>
      <c r="J86" t="s">
        <v>8908</v>
      </c>
      <c r="K86" t="s">
        <v>8815</v>
      </c>
      <c r="L86" t="s">
        <v>35303</v>
      </c>
      <c r="M86" t="s">
        <v>5023</v>
      </c>
      <c r="N86" t="s">
        <v>39026</v>
      </c>
      <c r="O86" t="s">
        <v>39027</v>
      </c>
      <c r="P86" t="s">
        <v>39028</v>
      </c>
    </row>
    <row r="87" spans="1:16">
      <c r="A87" s="17" t="s">
        <v>61357</v>
      </c>
      <c r="B87" s="21" t="str">
        <f t="shared" si="1"/>
        <v>https://medysis.jp/documents/fund/h28/check/01_h27p-h28c.pdf#page=61</v>
      </c>
      <c r="C87" s="12" t="s">
        <v>5044</v>
      </c>
      <c r="D87" s="14" t="s">
        <v>4751</v>
      </c>
      <c r="E87" s="12" t="s">
        <v>4921</v>
      </c>
      <c r="F87" s="12" t="s">
        <v>4927</v>
      </c>
      <c r="G87" s="12" t="s">
        <v>1749</v>
      </c>
      <c r="H87" s="12" t="s">
        <v>4588</v>
      </c>
      <c r="I87" t="s">
        <v>39029</v>
      </c>
      <c r="J87" t="s">
        <v>8908</v>
      </c>
      <c r="K87" t="s">
        <v>8807</v>
      </c>
      <c r="L87" t="s">
        <v>35303</v>
      </c>
      <c r="M87" t="s">
        <v>5024</v>
      </c>
      <c r="N87" t="s">
        <v>39030</v>
      </c>
      <c r="O87" t="s">
        <v>39031</v>
      </c>
      <c r="P87" t="s">
        <v>39032</v>
      </c>
    </row>
    <row r="88" spans="1:16">
      <c r="A88" s="17" t="s">
        <v>61358</v>
      </c>
      <c r="B88" s="21" t="str">
        <f t="shared" si="1"/>
        <v>https://medysis.jp/documents/fund/h28/check/01_h27p-h28c.pdf#page=62</v>
      </c>
      <c r="C88" s="12" t="s">
        <v>5044</v>
      </c>
      <c r="D88" s="14" t="s">
        <v>4751</v>
      </c>
      <c r="E88" s="12" t="s">
        <v>4921</v>
      </c>
      <c r="F88" s="12" t="s">
        <v>4927</v>
      </c>
      <c r="G88" s="12" t="s">
        <v>1749</v>
      </c>
      <c r="H88" s="12" t="s">
        <v>178</v>
      </c>
      <c r="I88" t="s">
        <v>6072</v>
      </c>
      <c r="J88" t="s">
        <v>8908</v>
      </c>
      <c r="K88" t="s">
        <v>35193</v>
      </c>
      <c r="L88" t="s">
        <v>35306</v>
      </c>
      <c r="M88" t="s">
        <v>5023</v>
      </c>
      <c r="N88" t="s">
        <v>39033</v>
      </c>
      <c r="O88" t="s">
        <v>39034</v>
      </c>
      <c r="P88" t="s">
        <v>39035</v>
      </c>
    </row>
    <row r="89" spans="1:16">
      <c r="A89" s="17" t="s">
        <v>61359</v>
      </c>
      <c r="B89" s="21" t="str">
        <f t="shared" si="1"/>
        <v>https://medysis.jp/documents/fund/h28/check/01_h27p-h28c.pdf#page=63</v>
      </c>
      <c r="C89" s="12" t="s">
        <v>5044</v>
      </c>
      <c r="D89" s="14" t="s">
        <v>4751</v>
      </c>
      <c r="E89" s="12" t="s">
        <v>4921</v>
      </c>
      <c r="F89" s="12" t="s">
        <v>4927</v>
      </c>
      <c r="G89" s="12" t="s">
        <v>1749</v>
      </c>
      <c r="H89" s="12" t="s">
        <v>2108</v>
      </c>
      <c r="I89" t="s">
        <v>6628</v>
      </c>
      <c r="J89" t="s">
        <v>8908</v>
      </c>
      <c r="K89" t="s">
        <v>8814</v>
      </c>
      <c r="L89" t="s">
        <v>35191</v>
      </c>
      <c r="M89" t="s">
        <v>5023</v>
      </c>
      <c r="N89" t="s">
        <v>39036</v>
      </c>
      <c r="O89" t="s">
        <v>39037</v>
      </c>
      <c r="P89" t="s">
        <v>39038</v>
      </c>
    </row>
    <row r="90" spans="1:16">
      <c r="A90" s="17" t="s">
        <v>61360</v>
      </c>
      <c r="B90" s="21" t="str">
        <f t="shared" si="1"/>
        <v>https://medysis.jp/documents/fund/h28/check/01_h27p-h28c.pdf#page=64</v>
      </c>
      <c r="C90" s="12" t="s">
        <v>5044</v>
      </c>
      <c r="D90" s="14" t="s">
        <v>4751</v>
      </c>
      <c r="E90" s="12" t="s">
        <v>4921</v>
      </c>
      <c r="F90" s="12" t="s">
        <v>4927</v>
      </c>
      <c r="G90" s="12" t="s">
        <v>1749</v>
      </c>
      <c r="H90" s="12" t="s">
        <v>2109</v>
      </c>
      <c r="I90" t="s">
        <v>39039</v>
      </c>
      <c r="J90" t="s">
        <v>8908</v>
      </c>
      <c r="K90" t="s">
        <v>46457</v>
      </c>
      <c r="L90" t="s">
        <v>35191</v>
      </c>
      <c r="M90" t="s">
        <v>5023</v>
      </c>
      <c r="N90" t="s">
        <v>39040</v>
      </c>
      <c r="O90" t="s">
        <v>35209</v>
      </c>
      <c r="P90" t="s">
        <v>39041</v>
      </c>
    </row>
    <row r="91" spans="1:16">
      <c r="A91" s="17" t="s">
        <v>61361</v>
      </c>
      <c r="B91" s="21" t="str">
        <f t="shared" si="1"/>
        <v>https://medysis.jp/documents/fund/h28/check/01_h27p-h28c.pdf#page=65</v>
      </c>
      <c r="C91" s="12" t="s">
        <v>5044</v>
      </c>
      <c r="D91" s="14" t="s">
        <v>4751</v>
      </c>
      <c r="E91" s="12" t="s">
        <v>4921</v>
      </c>
      <c r="F91" s="12" t="s">
        <v>4927</v>
      </c>
      <c r="G91" s="12" t="s">
        <v>1749</v>
      </c>
      <c r="H91" s="12" t="s">
        <v>4589</v>
      </c>
      <c r="I91" t="s">
        <v>11747</v>
      </c>
      <c r="J91" t="s">
        <v>8908</v>
      </c>
      <c r="K91" t="s">
        <v>8821</v>
      </c>
      <c r="L91" t="s">
        <v>35191</v>
      </c>
      <c r="M91" t="s">
        <v>5023</v>
      </c>
      <c r="N91" t="s">
        <v>39042</v>
      </c>
      <c r="O91" t="s">
        <v>39043</v>
      </c>
      <c r="P91" t="s">
        <v>39044</v>
      </c>
    </row>
    <row r="92" spans="1:16">
      <c r="A92" s="17" t="s">
        <v>61362</v>
      </c>
      <c r="B92" s="21" t="str">
        <f t="shared" si="1"/>
        <v>https://medysis.jp/documents/fund/h28/check/01_h27p-h28c.pdf#page=66</v>
      </c>
      <c r="C92" s="12" t="s">
        <v>5044</v>
      </c>
      <c r="D92" s="14" t="s">
        <v>4751</v>
      </c>
      <c r="E92" s="12" t="s">
        <v>4921</v>
      </c>
      <c r="F92" s="12" t="s">
        <v>4927</v>
      </c>
      <c r="G92" s="12" t="s">
        <v>1749</v>
      </c>
      <c r="H92" s="12" t="s">
        <v>4590</v>
      </c>
      <c r="I92" t="s">
        <v>39045</v>
      </c>
      <c r="J92" t="s">
        <v>8908</v>
      </c>
      <c r="K92" t="s">
        <v>46457</v>
      </c>
      <c r="L92" t="s">
        <v>35303</v>
      </c>
      <c r="M92" t="s">
        <v>5023</v>
      </c>
      <c r="N92" t="s">
        <v>39046</v>
      </c>
      <c r="O92" t="s">
        <v>39047</v>
      </c>
      <c r="P92" t="s">
        <v>39048</v>
      </c>
    </row>
    <row r="93" spans="1:16">
      <c r="A93" s="17" t="s">
        <v>61363</v>
      </c>
      <c r="B93" s="21" t="str">
        <f t="shared" si="1"/>
        <v>https://medysis.jp/documents/fund/h28/check/01_h27p-h28c.pdf#page=67</v>
      </c>
      <c r="C93" s="12" t="s">
        <v>5044</v>
      </c>
      <c r="D93" s="14" t="s">
        <v>4751</v>
      </c>
      <c r="E93" s="12" t="s">
        <v>4921</v>
      </c>
      <c r="F93" s="12" t="s">
        <v>4927</v>
      </c>
      <c r="G93" s="12" t="s">
        <v>1749</v>
      </c>
      <c r="H93" s="12" t="s">
        <v>4591</v>
      </c>
      <c r="I93" t="s">
        <v>6164</v>
      </c>
      <c r="J93" t="s">
        <v>8908</v>
      </c>
      <c r="K93" t="s">
        <v>8815</v>
      </c>
      <c r="L93" t="s">
        <v>35306</v>
      </c>
      <c r="M93" t="s">
        <v>5023</v>
      </c>
      <c r="N93" t="s">
        <v>39049</v>
      </c>
      <c r="O93" t="s">
        <v>39050</v>
      </c>
      <c r="P93" t="s">
        <v>39051</v>
      </c>
    </row>
    <row r="94" spans="1:16">
      <c r="A94" s="17" t="s">
        <v>61364</v>
      </c>
      <c r="B94" s="21" t="str">
        <f t="shared" si="1"/>
        <v>https://medysis.jp/documents/fund/h28/check/01_h27p-h28c.pdf#page=68</v>
      </c>
      <c r="C94" s="12" t="s">
        <v>5044</v>
      </c>
      <c r="D94" s="14" t="s">
        <v>4751</v>
      </c>
      <c r="E94" s="12" t="s">
        <v>4921</v>
      </c>
      <c r="F94" s="12" t="s">
        <v>4927</v>
      </c>
      <c r="G94" s="12" t="s">
        <v>1749</v>
      </c>
      <c r="H94" s="12" t="s">
        <v>4592</v>
      </c>
      <c r="I94" t="s">
        <v>39052</v>
      </c>
      <c r="J94" t="s">
        <v>8908</v>
      </c>
      <c r="K94" t="s">
        <v>8815</v>
      </c>
      <c r="L94" t="s">
        <v>35306</v>
      </c>
      <c r="M94" t="s">
        <v>5023</v>
      </c>
      <c r="N94" t="s">
        <v>39053</v>
      </c>
      <c r="O94" t="s">
        <v>39054</v>
      </c>
      <c r="P94" t="s">
        <v>39055</v>
      </c>
    </row>
    <row r="95" spans="1:16">
      <c r="A95" s="17" t="s">
        <v>61365</v>
      </c>
      <c r="B95" s="21" t="str">
        <f t="shared" si="1"/>
        <v>https://medysis.jp/documents/fund/h28/check/01_h27p-h28c.pdf#page=69</v>
      </c>
      <c r="C95" s="12" t="s">
        <v>5044</v>
      </c>
      <c r="D95" s="14" t="s">
        <v>4751</v>
      </c>
      <c r="E95" s="12" t="s">
        <v>4921</v>
      </c>
      <c r="F95" s="12" t="s">
        <v>4927</v>
      </c>
      <c r="G95" s="12" t="s">
        <v>1749</v>
      </c>
      <c r="H95" s="12" t="s">
        <v>4593</v>
      </c>
      <c r="I95" t="s">
        <v>5711</v>
      </c>
      <c r="J95" t="s">
        <v>8908</v>
      </c>
      <c r="K95" t="s">
        <v>4751</v>
      </c>
      <c r="L95" t="s">
        <v>35306</v>
      </c>
      <c r="M95" t="s">
        <v>5023</v>
      </c>
      <c r="N95" t="s">
        <v>39056</v>
      </c>
      <c r="O95" t="s">
        <v>39057</v>
      </c>
      <c r="P95" t="s">
        <v>39058</v>
      </c>
    </row>
    <row r="96" spans="1:16">
      <c r="A96" s="17" t="s">
        <v>61366</v>
      </c>
      <c r="B96" s="21" t="str">
        <f t="shared" si="1"/>
        <v>https://medysis.jp/documents/fund/h28/check/01_h27p-h28c.pdf#page=70</v>
      </c>
      <c r="C96" s="12" t="s">
        <v>5044</v>
      </c>
      <c r="D96" s="14" t="s">
        <v>4751</v>
      </c>
      <c r="E96" s="12" t="s">
        <v>4921</v>
      </c>
      <c r="F96" s="12" t="s">
        <v>4927</v>
      </c>
      <c r="G96" s="12" t="s">
        <v>1749</v>
      </c>
      <c r="H96" s="12" t="s">
        <v>4594</v>
      </c>
      <c r="I96" t="s">
        <v>39059</v>
      </c>
      <c r="J96" t="s">
        <v>8908</v>
      </c>
      <c r="K96" t="s">
        <v>4751</v>
      </c>
      <c r="L96" t="s">
        <v>35306</v>
      </c>
      <c r="M96" t="s">
        <v>5023</v>
      </c>
      <c r="N96" t="s">
        <v>39060</v>
      </c>
      <c r="O96" t="s">
        <v>39061</v>
      </c>
      <c r="P96" t="s">
        <v>39062</v>
      </c>
    </row>
    <row r="97" spans="1:16">
      <c r="A97" s="17" t="s">
        <v>61367</v>
      </c>
      <c r="B97" s="21" t="str">
        <f t="shared" si="1"/>
        <v>https://medysis.jp/documents/fund/h28/check/01_h27p-h28c.pdf#page=71</v>
      </c>
      <c r="C97" s="12" t="s">
        <v>5044</v>
      </c>
      <c r="D97" s="14" t="s">
        <v>4751</v>
      </c>
      <c r="E97" s="12" t="s">
        <v>4921</v>
      </c>
      <c r="F97" s="12" t="s">
        <v>4927</v>
      </c>
      <c r="G97" s="12" t="s">
        <v>1749</v>
      </c>
      <c r="H97" s="12" t="s">
        <v>189</v>
      </c>
      <c r="I97" t="s">
        <v>39063</v>
      </c>
      <c r="J97" t="s">
        <v>8908</v>
      </c>
      <c r="K97" t="s">
        <v>8824</v>
      </c>
      <c r="L97" t="s">
        <v>35191</v>
      </c>
      <c r="M97" t="s">
        <v>5023</v>
      </c>
      <c r="N97" t="s">
        <v>39064</v>
      </c>
      <c r="O97" t="s">
        <v>39065</v>
      </c>
      <c r="P97" t="s">
        <v>39066</v>
      </c>
    </row>
    <row r="98" spans="1:16">
      <c r="A98" s="17" t="s">
        <v>61368</v>
      </c>
      <c r="B98" s="21" t="str">
        <f t="shared" si="1"/>
        <v>https://medysis.jp/documents/fund/h28/check/01_h27p-h28c.pdf#page=72</v>
      </c>
      <c r="C98" s="12" t="s">
        <v>5044</v>
      </c>
      <c r="D98" s="14" t="s">
        <v>4751</v>
      </c>
      <c r="E98" s="12" t="s">
        <v>4921</v>
      </c>
      <c r="F98" s="12" t="s">
        <v>4927</v>
      </c>
      <c r="G98" s="12" t="s">
        <v>1749</v>
      </c>
      <c r="H98" s="12" t="s">
        <v>187</v>
      </c>
      <c r="I98" t="s">
        <v>39067</v>
      </c>
      <c r="J98" t="s">
        <v>8908</v>
      </c>
      <c r="K98" t="s">
        <v>8807</v>
      </c>
      <c r="L98" t="s">
        <v>35306</v>
      </c>
      <c r="M98" t="s">
        <v>5023</v>
      </c>
      <c r="N98" t="s">
        <v>39004</v>
      </c>
      <c r="O98" t="s">
        <v>39068</v>
      </c>
      <c r="P98" t="s">
        <v>39069</v>
      </c>
    </row>
    <row r="99" spans="1:16">
      <c r="A99" s="17" t="s">
        <v>61369</v>
      </c>
      <c r="B99" s="21" t="str">
        <f t="shared" si="1"/>
        <v>https://medysis.jp/documents/fund/h28/check/01_h27p-h28c.pdf#page=73</v>
      </c>
      <c r="C99" s="12" t="s">
        <v>5044</v>
      </c>
      <c r="D99" s="14" t="s">
        <v>4751</v>
      </c>
      <c r="E99" s="12" t="s">
        <v>4921</v>
      </c>
      <c r="F99" s="12" t="s">
        <v>4927</v>
      </c>
      <c r="G99" s="12" t="s">
        <v>1749</v>
      </c>
      <c r="H99" s="12" t="s">
        <v>2113</v>
      </c>
      <c r="I99" t="s">
        <v>39070</v>
      </c>
      <c r="J99" t="s">
        <v>8908</v>
      </c>
      <c r="K99" t="s">
        <v>46456</v>
      </c>
      <c r="L99" t="s">
        <v>35306</v>
      </c>
      <c r="M99" t="s">
        <v>5023</v>
      </c>
      <c r="N99" t="s">
        <v>39071</v>
      </c>
      <c r="O99" t="s">
        <v>39072</v>
      </c>
      <c r="P99" t="s">
        <v>39073</v>
      </c>
    </row>
    <row r="100" spans="1:16">
      <c r="A100" s="17" t="s">
        <v>61370</v>
      </c>
      <c r="B100" s="21" t="str">
        <f t="shared" si="1"/>
        <v>https://medysis.jp/documents/fund/h28/check/02_h26p-h28c.pdf#page=2</v>
      </c>
      <c r="C100" s="7" t="s">
        <v>3903</v>
      </c>
      <c r="D100" s="2" t="s">
        <v>332</v>
      </c>
      <c r="E100" s="7" t="s">
        <v>4920</v>
      </c>
      <c r="F100" s="7" t="s">
        <v>4927</v>
      </c>
      <c r="G100" s="7" t="s">
        <v>1751</v>
      </c>
      <c r="H100" s="7" t="s">
        <v>449</v>
      </c>
      <c r="I100" t="s">
        <v>3957</v>
      </c>
      <c r="J100" t="s">
        <v>9884</v>
      </c>
      <c r="K100" t="s">
        <v>46450</v>
      </c>
      <c r="L100" t="s">
        <v>36611</v>
      </c>
      <c r="M100" t="s">
        <v>5023</v>
      </c>
      <c r="N100" t="s">
        <v>39074</v>
      </c>
      <c r="O100" t="s">
        <v>39075</v>
      </c>
      <c r="P100" t="s">
        <v>39076</v>
      </c>
    </row>
    <row r="101" spans="1:16">
      <c r="A101" s="17" t="s">
        <v>61371</v>
      </c>
      <c r="B101" s="21" t="str">
        <f t="shared" si="1"/>
        <v>https://medysis.jp/documents/fund/h28/check/02_h26p-h28c.pdf#page=3</v>
      </c>
      <c r="C101" s="7" t="s">
        <v>3903</v>
      </c>
      <c r="D101" s="2" t="s">
        <v>332</v>
      </c>
      <c r="E101" s="7" t="s">
        <v>4920</v>
      </c>
      <c r="F101" s="7" t="s">
        <v>4927</v>
      </c>
      <c r="G101" s="7" t="s">
        <v>1751</v>
      </c>
      <c r="H101" s="7" t="s">
        <v>4</v>
      </c>
      <c r="I101" t="s">
        <v>3958</v>
      </c>
      <c r="J101" t="s">
        <v>9884</v>
      </c>
      <c r="K101" t="s">
        <v>46451</v>
      </c>
      <c r="L101" t="s">
        <v>5684</v>
      </c>
      <c r="M101" t="s">
        <v>5023</v>
      </c>
      <c r="N101" t="s">
        <v>39077</v>
      </c>
      <c r="O101" t="s">
        <v>39078</v>
      </c>
      <c r="P101" t="s">
        <v>39079</v>
      </c>
    </row>
    <row r="102" spans="1:16">
      <c r="A102" s="17" t="s">
        <v>61372</v>
      </c>
      <c r="B102" s="21" t="str">
        <f t="shared" si="1"/>
        <v>https://medysis.jp/documents/fund/h28/check/02_h26p-h28c.pdf#page=4</v>
      </c>
      <c r="C102" s="7" t="s">
        <v>3903</v>
      </c>
      <c r="D102" s="2" t="s">
        <v>332</v>
      </c>
      <c r="E102" s="7" t="s">
        <v>4920</v>
      </c>
      <c r="F102" s="7" t="s">
        <v>4927</v>
      </c>
      <c r="G102" s="7" t="s">
        <v>1751</v>
      </c>
      <c r="H102" s="7" t="s">
        <v>450</v>
      </c>
      <c r="I102" t="s">
        <v>3959</v>
      </c>
      <c r="J102" t="s">
        <v>9884</v>
      </c>
      <c r="K102" t="s">
        <v>8508</v>
      </c>
      <c r="L102" t="s">
        <v>5684</v>
      </c>
      <c r="M102" t="s">
        <v>5024</v>
      </c>
      <c r="N102" t="s">
        <v>39077</v>
      </c>
      <c r="O102" t="s">
        <v>39080</v>
      </c>
      <c r="P102" t="s">
        <v>39081</v>
      </c>
    </row>
    <row r="103" spans="1:16">
      <c r="A103" s="17" t="s">
        <v>61373</v>
      </c>
      <c r="B103" s="21" t="str">
        <f t="shared" si="1"/>
        <v>https://medysis.jp/documents/fund/h28/check/02_h26p-h28c.pdf#page=5</v>
      </c>
      <c r="C103" s="7" t="s">
        <v>3903</v>
      </c>
      <c r="D103" s="2" t="s">
        <v>332</v>
      </c>
      <c r="E103" s="7" t="s">
        <v>4920</v>
      </c>
      <c r="F103" s="7" t="s">
        <v>4927</v>
      </c>
      <c r="G103" s="7" t="s">
        <v>1751</v>
      </c>
      <c r="H103" s="7" t="s">
        <v>451</v>
      </c>
      <c r="I103" t="s">
        <v>3960</v>
      </c>
      <c r="J103" t="s">
        <v>9884</v>
      </c>
      <c r="K103" t="s">
        <v>12122</v>
      </c>
      <c r="L103" t="s">
        <v>5684</v>
      </c>
      <c r="M103" t="s">
        <v>5024</v>
      </c>
      <c r="N103" t="s">
        <v>39082</v>
      </c>
      <c r="O103" t="s">
        <v>39083</v>
      </c>
      <c r="P103" t="s">
        <v>36615</v>
      </c>
    </row>
    <row r="104" spans="1:16">
      <c r="A104" s="17" t="s">
        <v>61374</v>
      </c>
      <c r="B104" s="21" t="str">
        <f t="shared" si="1"/>
        <v>https://medysis.jp/documents/fund/h28/check/02_h26p-h28c.pdf#page=6</v>
      </c>
      <c r="C104" s="7" t="s">
        <v>3903</v>
      </c>
      <c r="D104" s="2" t="s">
        <v>332</v>
      </c>
      <c r="E104" s="7" t="s">
        <v>4920</v>
      </c>
      <c r="F104" s="7" t="s">
        <v>4927</v>
      </c>
      <c r="G104" s="7" t="s">
        <v>1751</v>
      </c>
      <c r="H104" s="7" t="s">
        <v>255</v>
      </c>
      <c r="I104" t="s">
        <v>2926</v>
      </c>
      <c r="J104" t="s">
        <v>9884</v>
      </c>
      <c r="K104" t="s">
        <v>46452</v>
      </c>
      <c r="L104" t="s">
        <v>5684</v>
      </c>
      <c r="M104" t="s">
        <v>5023</v>
      </c>
      <c r="N104" t="s">
        <v>39084</v>
      </c>
      <c r="O104" t="s">
        <v>39085</v>
      </c>
      <c r="P104" t="s">
        <v>39086</v>
      </c>
    </row>
    <row r="105" spans="1:16">
      <c r="A105" s="17" t="s">
        <v>61375</v>
      </c>
      <c r="B105" s="21" t="str">
        <f t="shared" si="1"/>
        <v>https://medysis.jp/documents/fund/h28/check/02_h26p-h28c.pdf#page=7</v>
      </c>
      <c r="C105" s="7" t="s">
        <v>3903</v>
      </c>
      <c r="D105" s="2" t="s">
        <v>332</v>
      </c>
      <c r="E105" s="7" t="s">
        <v>4920</v>
      </c>
      <c r="F105" s="7" t="s">
        <v>4927</v>
      </c>
      <c r="G105" s="7" t="s">
        <v>1748</v>
      </c>
      <c r="H105" s="7" t="s">
        <v>7</v>
      </c>
      <c r="I105" t="s">
        <v>3961</v>
      </c>
      <c r="J105" t="s">
        <v>9884</v>
      </c>
      <c r="K105" t="s">
        <v>8520</v>
      </c>
      <c r="L105" t="s">
        <v>5684</v>
      </c>
      <c r="M105" t="s">
        <v>5023</v>
      </c>
      <c r="N105" t="s">
        <v>36617</v>
      </c>
      <c r="O105" t="s">
        <v>39087</v>
      </c>
      <c r="P105" t="s">
        <v>39088</v>
      </c>
    </row>
    <row r="106" spans="1:16">
      <c r="A106" s="17" t="s">
        <v>61376</v>
      </c>
      <c r="B106" s="21" t="str">
        <f t="shared" si="1"/>
        <v>https://medysis.jp/documents/fund/h28/check/02_h26p-h28c.pdf#page=8</v>
      </c>
      <c r="C106" s="7" t="s">
        <v>3903</v>
      </c>
      <c r="D106" s="2" t="s">
        <v>332</v>
      </c>
      <c r="E106" s="7" t="s">
        <v>4920</v>
      </c>
      <c r="F106" s="7" t="s">
        <v>4927</v>
      </c>
      <c r="G106" s="7" t="s">
        <v>1748</v>
      </c>
      <c r="H106" s="7" t="s">
        <v>62</v>
      </c>
      <c r="I106" t="s">
        <v>3962</v>
      </c>
      <c r="J106" t="s">
        <v>9884</v>
      </c>
      <c r="K106" t="s">
        <v>36618</v>
      </c>
      <c r="L106" t="s">
        <v>5684</v>
      </c>
      <c r="M106" t="s">
        <v>5023</v>
      </c>
      <c r="N106" t="s">
        <v>36619</v>
      </c>
      <c r="O106" t="s">
        <v>39089</v>
      </c>
      <c r="P106" t="s">
        <v>39090</v>
      </c>
    </row>
    <row r="107" spans="1:16">
      <c r="A107" s="17" t="s">
        <v>61377</v>
      </c>
      <c r="B107" s="21" t="str">
        <f t="shared" si="1"/>
        <v>https://medysis.jp/documents/fund/h28/check/02_h26p-h28c.pdf#page=9</v>
      </c>
      <c r="C107" s="7" t="s">
        <v>3903</v>
      </c>
      <c r="D107" s="2" t="s">
        <v>332</v>
      </c>
      <c r="E107" s="7" t="s">
        <v>4920</v>
      </c>
      <c r="F107" s="7" t="s">
        <v>4927</v>
      </c>
      <c r="G107" s="7" t="s">
        <v>1748</v>
      </c>
      <c r="H107" s="7" t="s">
        <v>60</v>
      </c>
      <c r="I107" t="s">
        <v>3963</v>
      </c>
      <c r="J107" t="s">
        <v>9884</v>
      </c>
      <c r="K107" t="s">
        <v>35218</v>
      </c>
      <c r="L107" t="s">
        <v>5684</v>
      </c>
      <c r="M107" t="s">
        <v>5023</v>
      </c>
      <c r="N107" t="s">
        <v>36620</v>
      </c>
      <c r="O107" t="s">
        <v>39091</v>
      </c>
      <c r="P107" t="s">
        <v>39092</v>
      </c>
    </row>
    <row r="108" spans="1:16">
      <c r="A108" s="17" t="s">
        <v>61378</v>
      </c>
      <c r="B108" s="21" t="str">
        <f t="shared" si="1"/>
        <v>https://medysis.jp/documents/fund/h28/check/02_h26p-h28c.pdf#page=10</v>
      </c>
      <c r="C108" s="7" t="s">
        <v>3903</v>
      </c>
      <c r="D108" s="2" t="s">
        <v>332</v>
      </c>
      <c r="E108" s="7" t="s">
        <v>4920</v>
      </c>
      <c r="F108" s="7" t="s">
        <v>4927</v>
      </c>
      <c r="G108" s="7" t="s">
        <v>1748</v>
      </c>
      <c r="H108" s="7" t="s">
        <v>61</v>
      </c>
      <c r="I108" t="s">
        <v>3964</v>
      </c>
      <c r="J108" t="s">
        <v>9884</v>
      </c>
      <c r="K108" t="s">
        <v>35218</v>
      </c>
      <c r="L108" t="s">
        <v>5684</v>
      </c>
      <c r="M108" t="s">
        <v>5023</v>
      </c>
      <c r="N108" t="s">
        <v>36621</v>
      </c>
      <c r="O108" t="s">
        <v>39093</v>
      </c>
      <c r="P108" t="s">
        <v>39094</v>
      </c>
    </row>
    <row r="109" spans="1:16">
      <c r="A109" s="17" t="s">
        <v>61379</v>
      </c>
      <c r="B109" s="21" t="str">
        <f t="shared" si="1"/>
        <v>https://medysis.jp/documents/fund/h28/check/02_h26p-h28c.pdf#page=11</v>
      </c>
      <c r="C109" s="7" t="s">
        <v>3903</v>
      </c>
      <c r="D109" s="2" t="s">
        <v>332</v>
      </c>
      <c r="E109" s="7" t="s">
        <v>4920</v>
      </c>
      <c r="F109" s="7" t="s">
        <v>4927</v>
      </c>
      <c r="G109" s="7" t="s">
        <v>1748</v>
      </c>
      <c r="H109" s="7" t="s">
        <v>452</v>
      </c>
      <c r="I109" t="s">
        <v>3965</v>
      </c>
      <c r="J109" t="s">
        <v>9884</v>
      </c>
      <c r="K109" t="s">
        <v>8520</v>
      </c>
      <c r="L109" t="s">
        <v>36611</v>
      </c>
      <c r="M109" t="s">
        <v>5023</v>
      </c>
      <c r="N109" t="s">
        <v>36622</v>
      </c>
      <c r="O109" t="s">
        <v>39095</v>
      </c>
      <c r="P109" t="s">
        <v>39096</v>
      </c>
    </row>
    <row r="110" spans="1:16">
      <c r="A110" s="17" t="s">
        <v>61380</v>
      </c>
      <c r="B110" s="21" t="str">
        <f t="shared" si="1"/>
        <v>https://medysis.jp/documents/fund/h28/check/02_h26p-h28c.pdf#page=12</v>
      </c>
      <c r="C110" s="7" t="s">
        <v>3903</v>
      </c>
      <c r="D110" s="2" t="s">
        <v>332</v>
      </c>
      <c r="E110" s="7" t="s">
        <v>4920</v>
      </c>
      <c r="F110" s="7" t="s">
        <v>4927</v>
      </c>
      <c r="G110" s="7" t="s">
        <v>1748</v>
      </c>
      <c r="H110" s="7" t="s">
        <v>169</v>
      </c>
      <c r="I110" t="s">
        <v>3966</v>
      </c>
      <c r="J110" t="s">
        <v>9884</v>
      </c>
      <c r="K110" t="s">
        <v>46453</v>
      </c>
      <c r="L110" t="s">
        <v>5684</v>
      </c>
      <c r="M110" t="s">
        <v>5023</v>
      </c>
      <c r="N110" t="s">
        <v>36623</v>
      </c>
      <c r="O110" t="s">
        <v>39097</v>
      </c>
      <c r="P110" t="s">
        <v>39098</v>
      </c>
    </row>
    <row r="111" spans="1:16">
      <c r="A111" s="17" t="s">
        <v>61381</v>
      </c>
      <c r="B111" s="21" t="str">
        <f t="shared" si="1"/>
        <v>https://medysis.jp/documents/fund/h28/check/02_h26p-h28c.pdf#page=13</v>
      </c>
      <c r="C111" s="7" t="s">
        <v>3903</v>
      </c>
      <c r="D111" s="2" t="s">
        <v>332</v>
      </c>
      <c r="E111" s="7" t="s">
        <v>4920</v>
      </c>
      <c r="F111" s="7" t="s">
        <v>4927</v>
      </c>
      <c r="G111" s="7" t="s">
        <v>1748</v>
      </c>
      <c r="H111" s="7" t="s">
        <v>23</v>
      </c>
      <c r="I111" t="s">
        <v>3967</v>
      </c>
      <c r="J111" t="s">
        <v>9884</v>
      </c>
      <c r="K111" t="s">
        <v>8520</v>
      </c>
      <c r="L111" t="s">
        <v>5684</v>
      </c>
      <c r="M111" t="s">
        <v>5023</v>
      </c>
      <c r="N111" t="s">
        <v>39099</v>
      </c>
      <c r="O111" t="s">
        <v>39100</v>
      </c>
      <c r="P111" t="s">
        <v>36624</v>
      </c>
    </row>
    <row r="112" spans="1:16">
      <c r="A112" s="17" t="s">
        <v>61382</v>
      </c>
      <c r="B112" s="21" t="str">
        <f t="shared" si="1"/>
        <v>https://medysis.jp/documents/fund/h28/check/02_h26p-h28c.pdf#page=14</v>
      </c>
      <c r="C112" s="7" t="s">
        <v>3903</v>
      </c>
      <c r="D112" s="2" t="s">
        <v>332</v>
      </c>
      <c r="E112" s="7" t="s">
        <v>4920</v>
      </c>
      <c r="F112" s="7" t="s">
        <v>4927</v>
      </c>
      <c r="G112" s="7" t="s">
        <v>1748</v>
      </c>
      <c r="H112" s="7" t="s">
        <v>65</v>
      </c>
      <c r="I112" t="s">
        <v>3968</v>
      </c>
      <c r="J112" t="s">
        <v>9884</v>
      </c>
      <c r="K112" t="s">
        <v>36625</v>
      </c>
      <c r="L112" t="s">
        <v>5684</v>
      </c>
      <c r="M112" t="s">
        <v>5023</v>
      </c>
      <c r="N112" t="s">
        <v>36626</v>
      </c>
      <c r="O112" t="s">
        <v>39101</v>
      </c>
      <c r="P112" t="s">
        <v>39102</v>
      </c>
    </row>
    <row r="113" spans="1:16">
      <c r="A113" s="17" t="s">
        <v>61383</v>
      </c>
      <c r="B113" s="21" t="str">
        <f t="shared" si="1"/>
        <v>https://medysis.jp/documents/fund/h28/check/02_h26p-h28c.pdf#page=15</v>
      </c>
      <c r="C113" s="7" t="s">
        <v>3903</v>
      </c>
      <c r="D113" s="2" t="s">
        <v>332</v>
      </c>
      <c r="E113" s="7" t="s">
        <v>4920</v>
      </c>
      <c r="F113" s="7" t="s">
        <v>4927</v>
      </c>
      <c r="G113" s="7" t="s">
        <v>1748</v>
      </c>
      <c r="H113" s="7" t="s">
        <v>25</v>
      </c>
      <c r="I113" t="s">
        <v>3969</v>
      </c>
      <c r="J113" t="s">
        <v>9884</v>
      </c>
      <c r="K113" t="s">
        <v>8520</v>
      </c>
      <c r="L113" t="s">
        <v>5684</v>
      </c>
      <c r="M113" t="s">
        <v>5023</v>
      </c>
      <c r="N113" t="s">
        <v>39103</v>
      </c>
      <c r="O113" t="s">
        <v>39104</v>
      </c>
      <c r="P113" t="s">
        <v>39105</v>
      </c>
    </row>
    <row r="114" spans="1:16">
      <c r="A114" s="17" t="s">
        <v>61384</v>
      </c>
      <c r="B114" s="21" t="str">
        <f t="shared" si="1"/>
        <v>https://medysis.jp/documents/fund/h28/check/02_h26p-h28c.pdf#page=16</v>
      </c>
      <c r="C114" s="7" t="s">
        <v>3903</v>
      </c>
      <c r="D114" s="2" t="s">
        <v>332</v>
      </c>
      <c r="E114" s="7" t="s">
        <v>4920</v>
      </c>
      <c r="F114" s="7" t="s">
        <v>4927</v>
      </c>
      <c r="G114" s="7" t="s">
        <v>1748</v>
      </c>
      <c r="H114" s="7" t="s">
        <v>453</v>
      </c>
      <c r="I114" t="s">
        <v>3970</v>
      </c>
      <c r="J114" t="s">
        <v>9884</v>
      </c>
      <c r="K114" t="s">
        <v>36628</v>
      </c>
      <c r="L114" t="s">
        <v>5684</v>
      </c>
      <c r="M114" t="s">
        <v>5024</v>
      </c>
      <c r="O114" t="s">
        <v>39106</v>
      </c>
      <c r="P114" t="s">
        <v>36629</v>
      </c>
    </row>
    <row r="115" spans="1:16">
      <c r="A115" s="17" t="s">
        <v>61385</v>
      </c>
      <c r="B115" s="21" t="str">
        <f t="shared" si="1"/>
        <v>https://medysis.jp/documents/fund/h28/check/02_h26p-h28c.pdf#page=17</v>
      </c>
      <c r="C115" s="7" t="s">
        <v>3903</v>
      </c>
      <c r="D115" s="2" t="s">
        <v>332</v>
      </c>
      <c r="E115" s="7" t="s">
        <v>4920</v>
      </c>
      <c r="F115" s="7" t="s">
        <v>4927</v>
      </c>
      <c r="G115" s="7" t="s">
        <v>1748</v>
      </c>
      <c r="H115" s="7" t="s">
        <v>176</v>
      </c>
      <c r="I115" t="s">
        <v>3971</v>
      </c>
      <c r="J115" t="s">
        <v>9884</v>
      </c>
      <c r="K115" t="s">
        <v>8337</v>
      </c>
      <c r="L115" t="s">
        <v>5684</v>
      </c>
      <c r="M115" t="s">
        <v>5024</v>
      </c>
      <c r="N115" t="s">
        <v>36637</v>
      </c>
      <c r="O115" t="s">
        <v>39107</v>
      </c>
      <c r="P115" t="s">
        <v>39108</v>
      </c>
    </row>
    <row r="116" spans="1:16">
      <c r="A116" s="17" t="s">
        <v>61386</v>
      </c>
      <c r="B116" s="21" t="str">
        <f t="shared" si="1"/>
        <v>https://medysis.jp/documents/fund/h28/check/02_h26p-h28c.pdf#page=18</v>
      </c>
      <c r="C116" s="7" t="s">
        <v>3903</v>
      </c>
      <c r="D116" s="2" t="s">
        <v>332</v>
      </c>
      <c r="E116" s="7" t="s">
        <v>4920</v>
      </c>
      <c r="F116" s="7" t="s">
        <v>4927</v>
      </c>
      <c r="G116" s="7" t="s">
        <v>1748</v>
      </c>
      <c r="H116" s="7" t="s">
        <v>454</v>
      </c>
      <c r="I116" t="s">
        <v>3972</v>
      </c>
      <c r="J116" t="s">
        <v>9884</v>
      </c>
      <c r="K116" t="s">
        <v>36631</v>
      </c>
      <c r="L116" t="s">
        <v>5684</v>
      </c>
      <c r="M116" t="s">
        <v>5024</v>
      </c>
      <c r="O116" t="s">
        <v>39109</v>
      </c>
      <c r="P116" t="s">
        <v>36632</v>
      </c>
    </row>
    <row r="117" spans="1:16">
      <c r="A117" s="17" t="s">
        <v>61387</v>
      </c>
      <c r="B117" s="21" t="str">
        <f t="shared" si="1"/>
        <v>https://medysis.jp/documents/fund/h28/check/02_h26p-h28c.pdf#page=19</v>
      </c>
      <c r="C117" s="7" t="s">
        <v>3903</v>
      </c>
      <c r="D117" s="2" t="s">
        <v>332</v>
      </c>
      <c r="E117" s="7" t="s">
        <v>4920</v>
      </c>
      <c r="F117" s="7" t="s">
        <v>4927</v>
      </c>
      <c r="G117" s="7" t="s">
        <v>1748</v>
      </c>
      <c r="H117" s="7" t="s">
        <v>68</v>
      </c>
      <c r="I117" t="s">
        <v>3973</v>
      </c>
      <c r="J117" t="s">
        <v>9884</v>
      </c>
      <c r="K117" t="s">
        <v>35220</v>
      </c>
      <c r="L117" t="s">
        <v>5684</v>
      </c>
      <c r="M117" t="s">
        <v>5023</v>
      </c>
      <c r="N117" t="s">
        <v>39110</v>
      </c>
      <c r="O117" t="s">
        <v>39111</v>
      </c>
      <c r="P117" t="s">
        <v>39112</v>
      </c>
    </row>
    <row r="118" spans="1:16">
      <c r="A118" s="17" t="s">
        <v>61388</v>
      </c>
      <c r="B118" s="21" t="str">
        <f t="shared" si="1"/>
        <v>https://medysis.jp/documents/fund/h28/check/02_h26p-h28c.pdf#page=20</v>
      </c>
      <c r="C118" s="7" t="s">
        <v>3903</v>
      </c>
      <c r="D118" s="2" t="s">
        <v>332</v>
      </c>
      <c r="E118" s="7" t="s">
        <v>4920</v>
      </c>
      <c r="F118" s="7" t="s">
        <v>4927</v>
      </c>
      <c r="G118" s="7" t="s">
        <v>1748</v>
      </c>
      <c r="H118" s="7" t="s">
        <v>455</v>
      </c>
      <c r="I118" t="s">
        <v>3974</v>
      </c>
      <c r="J118" t="s">
        <v>9884</v>
      </c>
      <c r="K118" t="s">
        <v>46454</v>
      </c>
      <c r="L118" t="s">
        <v>5684</v>
      </c>
      <c r="M118" t="s">
        <v>5023</v>
      </c>
      <c r="N118" t="s">
        <v>36634</v>
      </c>
      <c r="O118" t="s">
        <v>39113</v>
      </c>
      <c r="P118" t="s">
        <v>39114</v>
      </c>
    </row>
    <row r="119" spans="1:16">
      <c r="A119" s="17" t="s">
        <v>61389</v>
      </c>
      <c r="B119" s="21" t="str">
        <f t="shared" si="1"/>
        <v>https://medysis.jp/documents/fund/h28/check/02_h26p-h28c.pdf#page=21</v>
      </c>
      <c r="C119" s="7" t="s">
        <v>3903</v>
      </c>
      <c r="D119" s="2" t="s">
        <v>332</v>
      </c>
      <c r="E119" s="7" t="s">
        <v>4920</v>
      </c>
      <c r="F119" s="7" t="s">
        <v>4927</v>
      </c>
      <c r="G119" s="7" t="s">
        <v>1748</v>
      </c>
      <c r="H119" s="7" t="s">
        <v>456</v>
      </c>
      <c r="I119" t="s">
        <v>3975</v>
      </c>
      <c r="J119" t="s">
        <v>9884</v>
      </c>
      <c r="K119" t="s">
        <v>36631</v>
      </c>
      <c r="L119" t="s">
        <v>36635</v>
      </c>
      <c r="M119" t="s">
        <v>5024</v>
      </c>
      <c r="N119" t="s">
        <v>36637</v>
      </c>
      <c r="O119" t="s">
        <v>39115</v>
      </c>
      <c r="P119" t="s">
        <v>39116</v>
      </c>
    </row>
    <row r="120" spans="1:16">
      <c r="A120" s="17" t="s">
        <v>61390</v>
      </c>
      <c r="B120" s="21" t="str">
        <f t="shared" si="1"/>
        <v>https://medysis.jp/documents/fund/h28/check/02_h26p-h28c.pdf#page=22</v>
      </c>
      <c r="C120" s="7" t="s">
        <v>3903</v>
      </c>
      <c r="D120" s="2" t="s">
        <v>332</v>
      </c>
      <c r="E120" s="7" t="s">
        <v>4920</v>
      </c>
      <c r="F120" s="7" t="s">
        <v>4927</v>
      </c>
      <c r="G120" s="7" t="s">
        <v>1748</v>
      </c>
      <c r="H120" s="7" t="s">
        <v>457</v>
      </c>
      <c r="I120" t="s">
        <v>3976</v>
      </c>
      <c r="J120" t="s">
        <v>9884</v>
      </c>
      <c r="K120" t="s">
        <v>46455</v>
      </c>
      <c r="L120" t="s">
        <v>36611</v>
      </c>
      <c r="M120" t="s">
        <v>5023</v>
      </c>
      <c r="N120" t="s">
        <v>36637</v>
      </c>
      <c r="O120" t="s">
        <v>39117</v>
      </c>
      <c r="P120" t="s">
        <v>39118</v>
      </c>
    </row>
    <row r="121" spans="1:16">
      <c r="A121" s="17" t="s">
        <v>61391</v>
      </c>
      <c r="B121" s="21" t="str">
        <f t="shared" si="1"/>
        <v>https://medysis.jp/documents/fund/h28/check/02_h26p-h28c.pdf#page=23</v>
      </c>
      <c r="C121" s="7" t="s">
        <v>3903</v>
      </c>
      <c r="D121" s="2" t="s">
        <v>332</v>
      </c>
      <c r="E121" s="7" t="s">
        <v>4920</v>
      </c>
      <c r="F121" s="7" t="s">
        <v>4927</v>
      </c>
      <c r="G121" s="7" t="s">
        <v>1748</v>
      </c>
      <c r="H121" s="7" t="s">
        <v>70</v>
      </c>
      <c r="I121" t="s">
        <v>3977</v>
      </c>
      <c r="J121" t="s">
        <v>9884</v>
      </c>
      <c r="K121" t="s">
        <v>8449</v>
      </c>
      <c r="L121" t="s">
        <v>5684</v>
      </c>
      <c r="M121" t="s">
        <v>5023</v>
      </c>
      <c r="N121" t="s">
        <v>36638</v>
      </c>
      <c r="O121" t="s">
        <v>39119</v>
      </c>
      <c r="P121" t="s">
        <v>39120</v>
      </c>
    </row>
    <row r="122" spans="1:16">
      <c r="A122" s="17" t="s">
        <v>61392</v>
      </c>
      <c r="B122" s="21" t="str">
        <f t="shared" si="1"/>
        <v>https://medysis.jp/documents/fund/h28/check/02_h26p-h28c.pdf#page=24</v>
      </c>
      <c r="C122" s="7" t="s">
        <v>3903</v>
      </c>
      <c r="D122" s="2" t="s">
        <v>332</v>
      </c>
      <c r="E122" s="7" t="s">
        <v>4920</v>
      </c>
      <c r="F122" s="7" t="s">
        <v>4927</v>
      </c>
      <c r="G122" s="7" t="s">
        <v>1748</v>
      </c>
      <c r="H122" s="7" t="s">
        <v>458</v>
      </c>
      <c r="I122" t="s">
        <v>3979</v>
      </c>
      <c r="J122" t="s">
        <v>9884</v>
      </c>
      <c r="K122" t="s">
        <v>8449</v>
      </c>
      <c r="L122" t="s">
        <v>5684</v>
      </c>
      <c r="M122" t="s">
        <v>5024</v>
      </c>
      <c r="N122" t="s">
        <v>36640</v>
      </c>
      <c r="O122" t="s">
        <v>39121</v>
      </c>
      <c r="P122" t="s">
        <v>39122</v>
      </c>
    </row>
    <row r="123" spans="1:16">
      <c r="A123" s="17" t="s">
        <v>61393</v>
      </c>
      <c r="B123" s="21" t="str">
        <f t="shared" si="1"/>
        <v>https://medysis.jp/documents/fund/h28/check/02_h26p-h28c.pdf#page=25</v>
      </c>
      <c r="C123" s="7" t="s">
        <v>3903</v>
      </c>
      <c r="D123" s="2" t="s">
        <v>332</v>
      </c>
      <c r="E123" s="7" t="s">
        <v>4920</v>
      </c>
      <c r="F123" s="7" t="s">
        <v>4927</v>
      </c>
      <c r="G123" s="7" t="s">
        <v>1748</v>
      </c>
      <c r="H123" s="7" t="s">
        <v>277</v>
      </c>
      <c r="I123" t="s">
        <v>3980</v>
      </c>
      <c r="J123" t="s">
        <v>9884</v>
      </c>
      <c r="K123" t="s">
        <v>12122</v>
      </c>
      <c r="L123" t="s">
        <v>5684</v>
      </c>
      <c r="M123" t="s">
        <v>5024</v>
      </c>
      <c r="N123" t="s">
        <v>36641</v>
      </c>
      <c r="O123" t="s">
        <v>39123</v>
      </c>
      <c r="P123" t="s">
        <v>39124</v>
      </c>
    </row>
    <row r="124" spans="1:16">
      <c r="A124" s="17" t="s">
        <v>61394</v>
      </c>
      <c r="B124" s="21" t="str">
        <f t="shared" si="1"/>
        <v>https://medysis.jp/documents/fund/h28/check/02_h27p-h28c.pdf#page=2</v>
      </c>
      <c r="C124" s="10" t="s">
        <v>3903</v>
      </c>
      <c r="D124" s="15" t="s">
        <v>332</v>
      </c>
      <c r="E124" s="10" t="s">
        <v>4921</v>
      </c>
      <c r="F124" s="10" t="s">
        <v>4927</v>
      </c>
      <c r="G124" s="10" t="s">
        <v>1752</v>
      </c>
      <c r="H124" s="10" t="s">
        <v>57</v>
      </c>
      <c r="I124" t="s">
        <v>39125</v>
      </c>
      <c r="J124" t="s">
        <v>9884</v>
      </c>
      <c r="K124" t="s">
        <v>8337</v>
      </c>
      <c r="L124" t="s">
        <v>39126</v>
      </c>
      <c r="M124" t="s">
        <v>5023</v>
      </c>
      <c r="N124" t="s">
        <v>39127</v>
      </c>
      <c r="O124" t="s">
        <v>39128</v>
      </c>
      <c r="P124" t="s">
        <v>39129</v>
      </c>
    </row>
    <row r="125" spans="1:16">
      <c r="A125" s="17" t="s">
        <v>61395</v>
      </c>
      <c r="B125" s="21" t="str">
        <f t="shared" si="1"/>
        <v>https://medysis.jp/documents/fund/h28/check/02_h27p-h28c.pdf#page=3</v>
      </c>
      <c r="C125" s="10" t="s">
        <v>3903</v>
      </c>
      <c r="D125" s="15" t="s">
        <v>332</v>
      </c>
      <c r="E125" s="10" t="s">
        <v>4921</v>
      </c>
      <c r="F125" s="10" t="s">
        <v>4927</v>
      </c>
      <c r="G125" s="10" t="s">
        <v>1752</v>
      </c>
      <c r="H125" s="10" t="s">
        <v>487</v>
      </c>
      <c r="I125" t="s">
        <v>39130</v>
      </c>
      <c r="J125" t="s">
        <v>9884</v>
      </c>
      <c r="K125" t="s">
        <v>39131</v>
      </c>
      <c r="L125" t="s">
        <v>39132</v>
      </c>
      <c r="M125" t="s">
        <v>5023</v>
      </c>
      <c r="N125" t="s">
        <v>39133</v>
      </c>
      <c r="O125" t="s">
        <v>39134</v>
      </c>
      <c r="P125" t="s">
        <v>39135</v>
      </c>
    </row>
    <row r="126" spans="1:16">
      <c r="A126" s="17" t="s">
        <v>61396</v>
      </c>
      <c r="B126" s="21" t="str">
        <f t="shared" si="1"/>
        <v>https://medysis.jp/documents/fund/h28/check/02_h27p-h28c.pdf#page=4</v>
      </c>
      <c r="C126" s="10" t="s">
        <v>3903</v>
      </c>
      <c r="D126" s="15" t="s">
        <v>332</v>
      </c>
      <c r="E126" s="10" t="s">
        <v>4921</v>
      </c>
      <c r="F126" s="10" t="s">
        <v>4927</v>
      </c>
      <c r="G126" s="10" t="s">
        <v>1752</v>
      </c>
      <c r="H126" s="10" t="s">
        <v>488</v>
      </c>
      <c r="I126" t="s">
        <v>5825</v>
      </c>
      <c r="J126" t="s">
        <v>9884</v>
      </c>
      <c r="K126" t="s">
        <v>46458</v>
      </c>
      <c r="L126" t="s">
        <v>39136</v>
      </c>
      <c r="M126" t="s">
        <v>5024</v>
      </c>
      <c r="N126" t="s">
        <v>39137</v>
      </c>
      <c r="O126" t="s">
        <v>39138</v>
      </c>
      <c r="P126" t="s">
        <v>39139</v>
      </c>
    </row>
    <row r="127" spans="1:16">
      <c r="A127" s="17" t="s">
        <v>61397</v>
      </c>
      <c r="B127" s="21" t="str">
        <f t="shared" si="1"/>
        <v>https://medysis.jp/documents/fund/h28/check/02_h27p-h28c.pdf#page=5</v>
      </c>
      <c r="C127" s="10" t="s">
        <v>3903</v>
      </c>
      <c r="D127" s="15" t="s">
        <v>332</v>
      </c>
      <c r="E127" s="10" t="s">
        <v>4921</v>
      </c>
      <c r="F127" s="10" t="s">
        <v>4927</v>
      </c>
      <c r="G127" s="10" t="s">
        <v>1751</v>
      </c>
      <c r="H127" s="10" t="s">
        <v>4</v>
      </c>
      <c r="I127" t="s">
        <v>3958</v>
      </c>
      <c r="J127" t="s">
        <v>9884</v>
      </c>
      <c r="K127" t="s">
        <v>46451</v>
      </c>
      <c r="L127" t="s">
        <v>39136</v>
      </c>
      <c r="M127" t="s">
        <v>5023</v>
      </c>
      <c r="N127" t="s">
        <v>39077</v>
      </c>
      <c r="O127" t="s">
        <v>39078</v>
      </c>
      <c r="P127" t="s">
        <v>39079</v>
      </c>
    </row>
    <row r="128" spans="1:16">
      <c r="A128" s="17" t="s">
        <v>61398</v>
      </c>
      <c r="B128" s="21" t="str">
        <f t="shared" si="1"/>
        <v>https://medysis.jp/documents/fund/h28/check/02_h27p-h28c.pdf#page=6</v>
      </c>
      <c r="C128" s="10" t="s">
        <v>3903</v>
      </c>
      <c r="D128" s="15" t="s">
        <v>332</v>
      </c>
      <c r="E128" s="10" t="s">
        <v>4921</v>
      </c>
      <c r="F128" s="10" t="s">
        <v>4927</v>
      </c>
      <c r="G128" s="10" t="s">
        <v>1751</v>
      </c>
      <c r="H128" s="10" t="s">
        <v>255</v>
      </c>
      <c r="I128" t="s">
        <v>10100</v>
      </c>
      <c r="J128" t="s">
        <v>9884</v>
      </c>
      <c r="K128" t="s">
        <v>46452</v>
      </c>
      <c r="L128" t="s">
        <v>39136</v>
      </c>
      <c r="M128" t="s">
        <v>5023</v>
      </c>
      <c r="N128" t="s">
        <v>39084</v>
      </c>
      <c r="O128" t="s">
        <v>39085</v>
      </c>
      <c r="P128" t="s">
        <v>39086</v>
      </c>
    </row>
    <row r="129" spans="1:16">
      <c r="A129" s="17" t="s">
        <v>61399</v>
      </c>
      <c r="B129" s="21" t="str">
        <f t="shared" si="1"/>
        <v>https://medysis.jp/documents/fund/h28/check/02_h27p-h28c.pdf#page=7</v>
      </c>
      <c r="C129" s="10" t="s">
        <v>3903</v>
      </c>
      <c r="D129" s="15" t="s">
        <v>332</v>
      </c>
      <c r="E129" s="10" t="s">
        <v>4921</v>
      </c>
      <c r="F129" s="10" t="s">
        <v>4927</v>
      </c>
      <c r="G129" s="10" t="s">
        <v>1748</v>
      </c>
      <c r="H129" s="10" t="s">
        <v>7</v>
      </c>
      <c r="I129" t="s">
        <v>39140</v>
      </c>
      <c r="J129" t="s">
        <v>9884</v>
      </c>
      <c r="K129" t="s">
        <v>8520</v>
      </c>
      <c r="L129" t="s">
        <v>39136</v>
      </c>
      <c r="M129" t="s">
        <v>5023</v>
      </c>
      <c r="N129" t="s">
        <v>36617</v>
      </c>
      <c r="O129" t="s">
        <v>39087</v>
      </c>
      <c r="P129" t="s">
        <v>39088</v>
      </c>
    </row>
    <row r="130" spans="1:16">
      <c r="A130" s="17" t="s">
        <v>61400</v>
      </c>
      <c r="B130" s="21" t="str">
        <f t="shared" si="1"/>
        <v>https://medysis.jp/documents/fund/h28/check/02_h27p-h28c.pdf#page=8</v>
      </c>
      <c r="C130" s="10" t="s">
        <v>3903</v>
      </c>
      <c r="D130" s="15" t="s">
        <v>332</v>
      </c>
      <c r="E130" s="10" t="s">
        <v>4921</v>
      </c>
      <c r="F130" s="10" t="s">
        <v>4927</v>
      </c>
      <c r="G130" s="10" t="s">
        <v>1748</v>
      </c>
      <c r="H130" s="10" t="s">
        <v>62</v>
      </c>
      <c r="I130" t="s">
        <v>39141</v>
      </c>
      <c r="J130" t="s">
        <v>9884</v>
      </c>
      <c r="K130" t="s">
        <v>36618</v>
      </c>
      <c r="L130" t="s">
        <v>5684</v>
      </c>
      <c r="M130" t="s">
        <v>5023</v>
      </c>
      <c r="N130" t="s">
        <v>36619</v>
      </c>
      <c r="O130" t="s">
        <v>39089</v>
      </c>
      <c r="P130" t="s">
        <v>39090</v>
      </c>
    </row>
    <row r="131" spans="1:16">
      <c r="A131" s="17" t="s">
        <v>61401</v>
      </c>
      <c r="B131" s="21" t="str">
        <f t="shared" ref="B131:B194" si="2">+HYPERLINK(A131)</f>
        <v>https://medysis.jp/documents/fund/h28/check/02_h27p-h28c.pdf#page=9</v>
      </c>
      <c r="C131" s="10" t="s">
        <v>3903</v>
      </c>
      <c r="D131" s="15" t="s">
        <v>332</v>
      </c>
      <c r="E131" s="10" t="s">
        <v>4921</v>
      </c>
      <c r="F131" s="10" t="s">
        <v>4927</v>
      </c>
      <c r="G131" s="10" t="s">
        <v>1748</v>
      </c>
      <c r="H131" s="10" t="s">
        <v>60</v>
      </c>
      <c r="I131" t="s">
        <v>39142</v>
      </c>
      <c r="J131" t="s">
        <v>9884</v>
      </c>
      <c r="K131" t="s">
        <v>35218</v>
      </c>
      <c r="L131" t="s">
        <v>39136</v>
      </c>
      <c r="M131" t="s">
        <v>5023</v>
      </c>
      <c r="N131" t="s">
        <v>36620</v>
      </c>
      <c r="O131" t="s">
        <v>39091</v>
      </c>
      <c r="P131" t="s">
        <v>39092</v>
      </c>
    </row>
    <row r="132" spans="1:16">
      <c r="A132" s="17" t="s">
        <v>61402</v>
      </c>
      <c r="B132" s="21" t="str">
        <f t="shared" si="2"/>
        <v>https://medysis.jp/documents/fund/h28/check/02_h27p-h28c.pdf#page=10</v>
      </c>
      <c r="C132" s="10" t="s">
        <v>3903</v>
      </c>
      <c r="D132" s="15" t="s">
        <v>332</v>
      </c>
      <c r="E132" s="10" t="s">
        <v>4921</v>
      </c>
      <c r="F132" s="10" t="s">
        <v>4927</v>
      </c>
      <c r="G132" s="10" t="s">
        <v>1748</v>
      </c>
      <c r="H132" s="10" t="s">
        <v>61</v>
      </c>
      <c r="I132" t="s">
        <v>10279</v>
      </c>
      <c r="J132" t="s">
        <v>9884</v>
      </c>
      <c r="K132" t="s">
        <v>35218</v>
      </c>
      <c r="L132" t="s">
        <v>39136</v>
      </c>
      <c r="M132" t="s">
        <v>5023</v>
      </c>
      <c r="N132" t="s">
        <v>36621</v>
      </c>
      <c r="O132" t="s">
        <v>39093</v>
      </c>
      <c r="P132" t="s">
        <v>39094</v>
      </c>
    </row>
    <row r="133" spans="1:16">
      <c r="A133" s="17" t="s">
        <v>61403</v>
      </c>
      <c r="B133" s="21" t="str">
        <f t="shared" si="2"/>
        <v>https://medysis.jp/documents/fund/h28/check/02_h27p-h28c.pdf#page=11</v>
      </c>
      <c r="C133" s="10" t="s">
        <v>3903</v>
      </c>
      <c r="D133" s="15" t="s">
        <v>332</v>
      </c>
      <c r="E133" s="10" t="s">
        <v>4921</v>
      </c>
      <c r="F133" s="10" t="s">
        <v>4927</v>
      </c>
      <c r="G133" s="10" t="s">
        <v>1748</v>
      </c>
      <c r="H133" s="10" t="s">
        <v>169</v>
      </c>
      <c r="I133" t="s">
        <v>39143</v>
      </c>
      <c r="J133" t="s">
        <v>9884</v>
      </c>
      <c r="K133" t="s">
        <v>46453</v>
      </c>
      <c r="L133" t="s">
        <v>39136</v>
      </c>
      <c r="M133" t="s">
        <v>5023</v>
      </c>
      <c r="N133" t="s">
        <v>36623</v>
      </c>
      <c r="O133" t="s">
        <v>39097</v>
      </c>
      <c r="P133" t="s">
        <v>39098</v>
      </c>
    </row>
    <row r="134" spans="1:16">
      <c r="A134" s="17" t="s">
        <v>61404</v>
      </c>
      <c r="B134" s="21" t="str">
        <f t="shared" si="2"/>
        <v>https://medysis.jp/documents/fund/h28/check/02_h27p-h28c.pdf#page=12</v>
      </c>
      <c r="C134" s="10" t="s">
        <v>3903</v>
      </c>
      <c r="D134" s="15" t="s">
        <v>332</v>
      </c>
      <c r="E134" s="10" t="s">
        <v>4921</v>
      </c>
      <c r="F134" s="10" t="s">
        <v>4927</v>
      </c>
      <c r="G134" s="10" t="s">
        <v>1748</v>
      </c>
      <c r="H134" s="10" t="s">
        <v>23</v>
      </c>
      <c r="I134" t="s">
        <v>5230</v>
      </c>
      <c r="J134" t="s">
        <v>9884</v>
      </c>
      <c r="K134" t="s">
        <v>8520</v>
      </c>
      <c r="L134" t="s">
        <v>5684</v>
      </c>
      <c r="M134" t="s">
        <v>5023</v>
      </c>
      <c r="N134" t="s">
        <v>39144</v>
      </c>
      <c r="O134" t="s">
        <v>39100</v>
      </c>
      <c r="P134" t="s">
        <v>36624</v>
      </c>
    </row>
    <row r="135" spans="1:16">
      <c r="A135" s="17" t="s">
        <v>61405</v>
      </c>
      <c r="B135" s="21" t="str">
        <f t="shared" si="2"/>
        <v>https://medysis.jp/documents/fund/h28/check/02_h27p-h28c.pdf#page=13</v>
      </c>
      <c r="C135" s="10" t="s">
        <v>3903</v>
      </c>
      <c r="D135" s="15" t="s">
        <v>332</v>
      </c>
      <c r="E135" s="10" t="s">
        <v>4921</v>
      </c>
      <c r="F135" s="10" t="s">
        <v>4927</v>
      </c>
      <c r="G135" s="10" t="s">
        <v>1748</v>
      </c>
      <c r="H135" s="10" t="s">
        <v>65</v>
      </c>
      <c r="I135" t="s">
        <v>39145</v>
      </c>
      <c r="J135" t="s">
        <v>9884</v>
      </c>
      <c r="K135" t="s">
        <v>36625</v>
      </c>
      <c r="L135" t="s">
        <v>39136</v>
      </c>
      <c r="M135" t="s">
        <v>5023</v>
      </c>
      <c r="N135" t="s">
        <v>36626</v>
      </c>
      <c r="O135" t="s">
        <v>39101</v>
      </c>
      <c r="P135" t="s">
        <v>39102</v>
      </c>
    </row>
    <row r="136" spans="1:16">
      <c r="A136" s="17" t="s">
        <v>61406</v>
      </c>
      <c r="B136" s="21" t="str">
        <f t="shared" si="2"/>
        <v>https://medysis.jp/documents/fund/h28/check/02_h27p-h28c.pdf#page=14</v>
      </c>
      <c r="C136" s="10" t="s">
        <v>3903</v>
      </c>
      <c r="D136" s="15" t="s">
        <v>332</v>
      </c>
      <c r="E136" s="10" t="s">
        <v>4921</v>
      </c>
      <c r="F136" s="10" t="s">
        <v>4927</v>
      </c>
      <c r="G136" s="10" t="s">
        <v>1748</v>
      </c>
      <c r="H136" s="10" t="s">
        <v>25</v>
      </c>
      <c r="I136" t="s">
        <v>6380</v>
      </c>
      <c r="J136" t="s">
        <v>9884</v>
      </c>
      <c r="K136" t="s">
        <v>8520</v>
      </c>
      <c r="L136" t="s">
        <v>39136</v>
      </c>
      <c r="M136" t="s">
        <v>5023</v>
      </c>
      <c r="N136" t="s">
        <v>39103</v>
      </c>
      <c r="O136" t="s">
        <v>39104</v>
      </c>
      <c r="P136" t="s">
        <v>39105</v>
      </c>
    </row>
    <row r="137" spans="1:16">
      <c r="A137" s="17" t="s">
        <v>61407</v>
      </c>
      <c r="B137" s="21" t="str">
        <f t="shared" si="2"/>
        <v>https://medysis.jp/documents/fund/h28/check/02_h27p-h28c.pdf#page=15</v>
      </c>
      <c r="C137" s="10" t="s">
        <v>3903</v>
      </c>
      <c r="D137" s="15" t="s">
        <v>332</v>
      </c>
      <c r="E137" s="10" t="s">
        <v>4921</v>
      </c>
      <c r="F137" s="10" t="s">
        <v>4927</v>
      </c>
      <c r="G137" s="10" t="s">
        <v>1748</v>
      </c>
      <c r="H137" s="10" t="s">
        <v>68</v>
      </c>
      <c r="I137" t="s">
        <v>39146</v>
      </c>
      <c r="J137" t="s">
        <v>9884</v>
      </c>
      <c r="K137" t="s">
        <v>35220</v>
      </c>
      <c r="L137" t="s">
        <v>39136</v>
      </c>
      <c r="M137" t="s">
        <v>5023</v>
      </c>
      <c r="N137" t="s">
        <v>39110</v>
      </c>
      <c r="O137" t="s">
        <v>39111</v>
      </c>
      <c r="P137" t="s">
        <v>39147</v>
      </c>
    </row>
    <row r="138" spans="1:16">
      <c r="A138" s="17" t="s">
        <v>61408</v>
      </c>
      <c r="B138" s="21" t="str">
        <f t="shared" si="2"/>
        <v>https://medysis.jp/documents/fund/h28/check/02_h27p-h28c.pdf#page=16</v>
      </c>
      <c r="C138" s="10" t="s">
        <v>3903</v>
      </c>
      <c r="D138" s="15" t="s">
        <v>332</v>
      </c>
      <c r="E138" s="10" t="s">
        <v>4921</v>
      </c>
      <c r="F138" s="10" t="s">
        <v>4927</v>
      </c>
      <c r="G138" s="10" t="s">
        <v>1748</v>
      </c>
      <c r="H138" s="10" t="s">
        <v>455</v>
      </c>
      <c r="I138" t="s">
        <v>3974</v>
      </c>
      <c r="J138" t="s">
        <v>9884</v>
      </c>
      <c r="K138" t="s">
        <v>46454</v>
      </c>
      <c r="L138" t="s">
        <v>39136</v>
      </c>
      <c r="M138" t="s">
        <v>5023</v>
      </c>
      <c r="N138" t="s">
        <v>36634</v>
      </c>
      <c r="O138" t="s">
        <v>39113</v>
      </c>
      <c r="P138" t="s">
        <v>39114</v>
      </c>
    </row>
    <row r="139" spans="1:16">
      <c r="A139" s="17" t="s">
        <v>61409</v>
      </c>
      <c r="B139" s="21" t="str">
        <f t="shared" si="2"/>
        <v>https://medysis.jp/documents/fund/h28/check/02_h27p-h28c.pdf#page=17</v>
      </c>
      <c r="C139" s="10" t="s">
        <v>3903</v>
      </c>
      <c r="D139" s="15" t="s">
        <v>332</v>
      </c>
      <c r="E139" s="10" t="s">
        <v>4921</v>
      </c>
      <c r="F139" s="10" t="s">
        <v>4927</v>
      </c>
      <c r="G139" s="10" t="s">
        <v>1748</v>
      </c>
      <c r="H139" s="10" t="s">
        <v>70</v>
      </c>
      <c r="I139" t="s">
        <v>39148</v>
      </c>
      <c r="J139" t="s">
        <v>9884</v>
      </c>
      <c r="K139" t="s">
        <v>8449</v>
      </c>
      <c r="L139" t="s">
        <v>39136</v>
      </c>
      <c r="M139" t="s">
        <v>5023</v>
      </c>
      <c r="N139" t="s">
        <v>36638</v>
      </c>
      <c r="O139" t="s">
        <v>39119</v>
      </c>
      <c r="P139" t="s">
        <v>39149</v>
      </c>
    </row>
    <row r="140" spans="1:16">
      <c r="A140" s="17" t="s">
        <v>61410</v>
      </c>
      <c r="B140" s="21" t="str">
        <f t="shared" si="2"/>
        <v>https://medysis.jp/documents/fund/h28/check/02_h27p-h28c.pdf#page=18</v>
      </c>
      <c r="C140" s="9" t="s">
        <v>3903</v>
      </c>
      <c r="D140" s="16" t="s">
        <v>332</v>
      </c>
      <c r="E140" s="9" t="s">
        <v>4921</v>
      </c>
      <c r="F140" s="9" t="s">
        <v>4927</v>
      </c>
      <c r="G140" s="9" t="s">
        <v>1750</v>
      </c>
      <c r="H140" s="9" t="s">
        <v>4948</v>
      </c>
      <c r="I140" t="s">
        <v>39150</v>
      </c>
      <c r="J140" t="s">
        <v>39151</v>
      </c>
      <c r="K140" t="s">
        <v>46459</v>
      </c>
      <c r="L140" t="s">
        <v>35191</v>
      </c>
      <c r="M140" t="s">
        <v>5024</v>
      </c>
      <c r="N140" t="s">
        <v>39152</v>
      </c>
      <c r="O140" t="s">
        <v>39153</v>
      </c>
      <c r="P140" t="s">
        <v>39154</v>
      </c>
    </row>
    <row r="141" spans="1:16">
      <c r="A141" s="17" t="s">
        <v>61411</v>
      </c>
      <c r="B141" s="21" t="str">
        <f t="shared" si="2"/>
        <v>https://medysis.jp/documents/fund/h28/check/02_h27p-h28c.pdf#page=20</v>
      </c>
      <c r="C141" s="9" t="s">
        <v>3903</v>
      </c>
      <c r="D141" s="16" t="s">
        <v>332</v>
      </c>
      <c r="E141" s="9" t="s">
        <v>4921</v>
      </c>
      <c r="F141" s="9" t="s">
        <v>4927</v>
      </c>
      <c r="G141" s="9" t="s">
        <v>1749</v>
      </c>
      <c r="H141" s="9" t="s">
        <v>489</v>
      </c>
      <c r="I141" t="s">
        <v>39155</v>
      </c>
      <c r="J141" t="s">
        <v>9884</v>
      </c>
      <c r="K141" t="s">
        <v>332</v>
      </c>
      <c r="L141" t="s">
        <v>35191</v>
      </c>
      <c r="M141" t="s">
        <v>5024</v>
      </c>
      <c r="N141" t="s">
        <v>39156</v>
      </c>
      <c r="O141" t="s">
        <v>39157</v>
      </c>
      <c r="P141" t="s">
        <v>39158</v>
      </c>
    </row>
    <row r="142" spans="1:16">
      <c r="A142" s="17" t="s">
        <v>61412</v>
      </c>
      <c r="B142" s="21" t="str">
        <f t="shared" si="2"/>
        <v>https://medysis.jp/documents/fund/h28/check/02_h27p-h28c.pdf#page=22</v>
      </c>
      <c r="C142" s="9" t="s">
        <v>5045</v>
      </c>
      <c r="D142" s="16" t="s">
        <v>332</v>
      </c>
      <c r="E142" s="9" t="s">
        <v>4973</v>
      </c>
      <c r="F142" s="9" t="s">
        <v>4974</v>
      </c>
      <c r="G142" s="9" t="s">
        <v>1749</v>
      </c>
      <c r="H142" s="9" t="s">
        <v>490</v>
      </c>
      <c r="I142" t="s">
        <v>39159</v>
      </c>
      <c r="J142" t="s">
        <v>9884</v>
      </c>
      <c r="K142" t="s">
        <v>332</v>
      </c>
      <c r="L142" t="s">
        <v>35191</v>
      </c>
      <c r="M142" t="s">
        <v>5024</v>
      </c>
      <c r="N142" t="s">
        <v>39160</v>
      </c>
      <c r="O142" t="s">
        <v>39161</v>
      </c>
      <c r="P142" t="s">
        <v>39162</v>
      </c>
    </row>
    <row r="143" spans="1:16">
      <c r="A143" s="17" t="s">
        <v>61413</v>
      </c>
      <c r="B143" s="21" t="str">
        <f t="shared" si="2"/>
        <v>https://medysis.jp/documents/fund/h28/check/02_h27p-h28c.pdf#page=24</v>
      </c>
      <c r="C143" s="9" t="s">
        <v>3903</v>
      </c>
      <c r="D143" s="16" t="s">
        <v>332</v>
      </c>
      <c r="E143" s="9" t="s">
        <v>4921</v>
      </c>
      <c r="F143" s="9" t="s">
        <v>4927</v>
      </c>
      <c r="G143" s="9" t="s">
        <v>1749</v>
      </c>
      <c r="H143" s="9" t="s">
        <v>491</v>
      </c>
      <c r="I143" t="s">
        <v>39163</v>
      </c>
      <c r="J143" t="s">
        <v>9884</v>
      </c>
      <c r="K143" t="s">
        <v>39164</v>
      </c>
      <c r="L143" t="s">
        <v>35191</v>
      </c>
      <c r="M143" t="s">
        <v>5024</v>
      </c>
      <c r="N143" t="s">
        <v>39165</v>
      </c>
      <c r="O143" t="s">
        <v>39166</v>
      </c>
      <c r="P143" t="s">
        <v>39167</v>
      </c>
    </row>
    <row r="144" spans="1:16">
      <c r="A144" s="17" t="s">
        <v>61414</v>
      </c>
      <c r="B144" s="21" t="str">
        <f t="shared" si="2"/>
        <v>https://medysis.jp/documents/fund/h28/check/02_h27p-h28c.pdf#page=26</v>
      </c>
      <c r="C144" s="9" t="s">
        <v>3903</v>
      </c>
      <c r="D144" s="16" t="s">
        <v>332</v>
      </c>
      <c r="E144" s="9" t="s">
        <v>4921</v>
      </c>
      <c r="F144" s="9" t="s">
        <v>4927</v>
      </c>
      <c r="G144" s="9" t="s">
        <v>1749</v>
      </c>
      <c r="H144" s="9" t="s">
        <v>492</v>
      </c>
      <c r="I144" t="s">
        <v>39168</v>
      </c>
      <c r="J144" t="s">
        <v>9884</v>
      </c>
      <c r="K144" t="s">
        <v>39169</v>
      </c>
      <c r="L144" t="s">
        <v>35191</v>
      </c>
      <c r="M144" t="s">
        <v>5024</v>
      </c>
      <c r="N144" t="s">
        <v>39170</v>
      </c>
      <c r="O144" t="s">
        <v>39171</v>
      </c>
      <c r="P144" t="s">
        <v>39172</v>
      </c>
    </row>
    <row r="145" spans="1:16">
      <c r="A145" s="17" t="s">
        <v>61415</v>
      </c>
      <c r="B145" s="21" t="str">
        <f t="shared" si="2"/>
        <v>https://medysis.jp/documents/fund/h28/check/02_h27p-h28c.pdf#page=28</v>
      </c>
      <c r="C145" s="9" t="s">
        <v>3903</v>
      </c>
      <c r="D145" s="16" t="s">
        <v>332</v>
      </c>
      <c r="E145" s="9" t="s">
        <v>4921</v>
      </c>
      <c r="F145" s="9" t="s">
        <v>4927</v>
      </c>
      <c r="G145" s="9" t="s">
        <v>1749</v>
      </c>
      <c r="H145" s="9" t="s">
        <v>110</v>
      </c>
      <c r="I145" t="s">
        <v>6566</v>
      </c>
      <c r="J145" t="s">
        <v>39173</v>
      </c>
      <c r="K145" t="s">
        <v>35223</v>
      </c>
      <c r="L145" t="s">
        <v>35896</v>
      </c>
      <c r="M145" t="s">
        <v>5024</v>
      </c>
      <c r="N145" t="s">
        <v>39174</v>
      </c>
      <c r="O145" t="s">
        <v>39175</v>
      </c>
      <c r="P145" t="s">
        <v>39176</v>
      </c>
    </row>
    <row r="146" spans="1:16">
      <c r="A146" s="17" t="s">
        <v>61416</v>
      </c>
      <c r="B146" s="21" t="str">
        <f t="shared" si="2"/>
        <v>https://medysis.jp/documents/fund/h28/check/02_h27p-h28c.pdf#page=30</v>
      </c>
      <c r="C146" s="9" t="s">
        <v>3903</v>
      </c>
      <c r="D146" s="16" t="s">
        <v>332</v>
      </c>
      <c r="E146" s="9" t="s">
        <v>4921</v>
      </c>
      <c r="F146" s="9" t="s">
        <v>4927</v>
      </c>
      <c r="G146" s="9" t="s">
        <v>1749</v>
      </c>
      <c r="H146" s="9" t="s">
        <v>493</v>
      </c>
      <c r="I146" t="s">
        <v>39177</v>
      </c>
      <c r="J146" t="s">
        <v>9884</v>
      </c>
      <c r="K146" t="s">
        <v>332</v>
      </c>
      <c r="L146" t="s">
        <v>35191</v>
      </c>
      <c r="M146" t="s">
        <v>5024</v>
      </c>
      <c r="N146" t="s">
        <v>39178</v>
      </c>
      <c r="O146" t="s">
        <v>39179</v>
      </c>
      <c r="P146" t="s">
        <v>39180</v>
      </c>
    </row>
    <row r="147" spans="1:16">
      <c r="A147" s="17" t="s">
        <v>61417</v>
      </c>
      <c r="B147" s="21" t="str">
        <f t="shared" si="2"/>
        <v>https://medysis.jp/documents/fund/h28/check/02_h27p-h28c.pdf#page=31</v>
      </c>
      <c r="C147" s="9" t="s">
        <v>3903</v>
      </c>
      <c r="D147" s="16" t="s">
        <v>332</v>
      </c>
      <c r="E147" s="9" t="s">
        <v>4921</v>
      </c>
      <c r="F147" s="9" t="s">
        <v>4927</v>
      </c>
      <c r="G147" s="9" t="s">
        <v>1749</v>
      </c>
      <c r="H147" s="9" t="s">
        <v>494</v>
      </c>
      <c r="I147" t="s">
        <v>39181</v>
      </c>
      <c r="J147" t="s">
        <v>9884</v>
      </c>
      <c r="K147" t="s">
        <v>332</v>
      </c>
      <c r="L147" t="s">
        <v>35191</v>
      </c>
      <c r="M147" t="s">
        <v>5024</v>
      </c>
      <c r="N147" t="s">
        <v>39182</v>
      </c>
      <c r="O147" t="s">
        <v>39183</v>
      </c>
      <c r="P147" t="s">
        <v>39184</v>
      </c>
    </row>
    <row r="148" spans="1:16">
      <c r="A148" s="17" t="s">
        <v>61418</v>
      </c>
      <c r="B148" s="21" t="str">
        <f t="shared" si="2"/>
        <v>https://medysis.jp/documents/fund/h28/check/02_h27p-h28c.pdf#page=32</v>
      </c>
      <c r="C148" s="9" t="s">
        <v>3903</v>
      </c>
      <c r="D148" s="16" t="s">
        <v>332</v>
      </c>
      <c r="E148" s="9" t="s">
        <v>4921</v>
      </c>
      <c r="F148" s="9" t="s">
        <v>4927</v>
      </c>
      <c r="G148" s="9" t="s">
        <v>1749</v>
      </c>
      <c r="H148" s="9" t="s">
        <v>5035</v>
      </c>
      <c r="I148" t="s">
        <v>39185</v>
      </c>
      <c r="J148" t="s">
        <v>9884</v>
      </c>
      <c r="K148" t="s">
        <v>332</v>
      </c>
      <c r="L148" t="s">
        <v>35191</v>
      </c>
      <c r="M148" t="s">
        <v>5024</v>
      </c>
      <c r="N148" t="s">
        <v>39182</v>
      </c>
      <c r="O148" t="s">
        <v>39186</v>
      </c>
      <c r="P148" t="s">
        <v>39187</v>
      </c>
    </row>
    <row r="149" spans="1:16">
      <c r="A149" s="17" t="s">
        <v>61419</v>
      </c>
      <c r="B149" s="21" t="str">
        <f t="shared" si="2"/>
        <v>https://medysis.jp/documents/fund/h28/check/02_h27p-h28c.pdf#page=33</v>
      </c>
      <c r="C149" s="9" t="s">
        <v>3903</v>
      </c>
      <c r="D149" s="16" t="s">
        <v>332</v>
      </c>
      <c r="E149" s="9" t="s">
        <v>4921</v>
      </c>
      <c r="F149" s="9" t="s">
        <v>4927</v>
      </c>
      <c r="G149" s="9" t="s">
        <v>1749</v>
      </c>
      <c r="H149" s="9" t="s">
        <v>109</v>
      </c>
      <c r="I149" t="s">
        <v>6846</v>
      </c>
      <c r="J149" t="s">
        <v>9884</v>
      </c>
      <c r="K149" t="s">
        <v>35221</v>
      </c>
      <c r="L149" t="s">
        <v>35896</v>
      </c>
      <c r="M149" t="s">
        <v>5024</v>
      </c>
      <c r="N149" t="s">
        <v>39188</v>
      </c>
      <c r="O149" t="s">
        <v>39189</v>
      </c>
      <c r="P149" t="s">
        <v>39190</v>
      </c>
    </row>
    <row r="150" spans="1:16">
      <c r="A150" s="17" t="s">
        <v>61420</v>
      </c>
      <c r="B150" s="21" t="str">
        <f t="shared" si="2"/>
        <v>https://medysis.jp/documents/fund/h28/check/02_h27p-h28c.pdf#page=34</v>
      </c>
      <c r="C150" s="9" t="s">
        <v>3903</v>
      </c>
      <c r="D150" s="16" t="s">
        <v>332</v>
      </c>
      <c r="E150" s="9" t="s">
        <v>4921</v>
      </c>
      <c r="F150" s="9" t="s">
        <v>4927</v>
      </c>
      <c r="G150" s="9" t="s">
        <v>1749</v>
      </c>
      <c r="H150" s="9" t="s">
        <v>495</v>
      </c>
      <c r="I150" t="s">
        <v>39191</v>
      </c>
      <c r="J150" t="s">
        <v>9884</v>
      </c>
      <c r="K150" t="s">
        <v>39164</v>
      </c>
      <c r="L150" t="s">
        <v>35896</v>
      </c>
      <c r="M150" t="s">
        <v>5024</v>
      </c>
      <c r="N150" t="s">
        <v>39192</v>
      </c>
      <c r="O150" t="s">
        <v>39193</v>
      </c>
      <c r="P150" t="s">
        <v>39194</v>
      </c>
    </row>
    <row r="151" spans="1:16">
      <c r="A151" s="17" t="s">
        <v>61421</v>
      </c>
      <c r="B151" s="21" t="str">
        <f t="shared" si="2"/>
        <v>https://medysis.jp/documents/fund/h28/check/02_h27p-h28c.pdf#page=36</v>
      </c>
      <c r="C151" s="9" t="s">
        <v>3903</v>
      </c>
      <c r="D151" s="16" t="s">
        <v>332</v>
      </c>
      <c r="E151" s="9" t="s">
        <v>4921</v>
      </c>
      <c r="F151" s="9" t="s">
        <v>4927</v>
      </c>
      <c r="G151" s="9" t="s">
        <v>1749</v>
      </c>
      <c r="H151" s="9" t="s">
        <v>89</v>
      </c>
      <c r="I151" t="s">
        <v>39195</v>
      </c>
      <c r="J151" t="s">
        <v>9884</v>
      </c>
      <c r="K151" t="s">
        <v>8633</v>
      </c>
      <c r="L151" t="s">
        <v>35896</v>
      </c>
      <c r="M151" t="s">
        <v>5024</v>
      </c>
      <c r="N151" t="s">
        <v>35225</v>
      </c>
      <c r="O151" t="s">
        <v>39196</v>
      </c>
      <c r="P151" t="s">
        <v>39197</v>
      </c>
    </row>
    <row r="152" spans="1:16">
      <c r="A152" s="17" t="s">
        <v>61422</v>
      </c>
      <c r="B152" s="21" t="str">
        <f t="shared" si="2"/>
        <v>https://medysis.jp/documents/fund/h28/check/02_h27p-h28c.pdf#page=37</v>
      </c>
      <c r="C152" s="9" t="s">
        <v>3903</v>
      </c>
      <c r="D152" s="16" t="s">
        <v>332</v>
      </c>
      <c r="E152" s="9" t="s">
        <v>4921</v>
      </c>
      <c r="F152" s="9" t="s">
        <v>4927</v>
      </c>
      <c r="G152" s="9" t="s">
        <v>1749</v>
      </c>
      <c r="H152" s="9" t="s">
        <v>7952</v>
      </c>
      <c r="I152" t="s">
        <v>5670</v>
      </c>
      <c r="J152" t="s">
        <v>9884</v>
      </c>
      <c r="K152" t="s">
        <v>35231</v>
      </c>
      <c r="L152" t="s">
        <v>36311</v>
      </c>
      <c r="M152" t="s">
        <v>5023</v>
      </c>
      <c r="N152" t="s">
        <v>39198</v>
      </c>
      <c r="O152" t="s">
        <v>39199</v>
      </c>
      <c r="P152" t="s">
        <v>39200</v>
      </c>
    </row>
    <row r="153" spans="1:16">
      <c r="A153" s="17" t="s">
        <v>61423</v>
      </c>
      <c r="B153" s="21" t="str">
        <f t="shared" si="2"/>
        <v>https://medysis.jp/documents/fund/h28/check/02_h27p-h28c.pdf#page=39</v>
      </c>
      <c r="C153" s="9" t="s">
        <v>3903</v>
      </c>
      <c r="D153" s="16" t="s">
        <v>332</v>
      </c>
      <c r="E153" s="9" t="s">
        <v>4921</v>
      </c>
      <c r="F153" s="9" t="s">
        <v>4927</v>
      </c>
      <c r="G153" s="9" t="s">
        <v>1749</v>
      </c>
      <c r="H153" s="9" t="s">
        <v>93</v>
      </c>
      <c r="I153" t="s">
        <v>12319</v>
      </c>
      <c r="J153" t="s">
        <v>9884</v>
      </c>
      <c r="K153" t="s">
        <v>332</v>
      </c>
      <c r="L153" t="s">
        <v>35191</v>
      </c>
      <c r="M153" t="s">
        <v>5024</v>
      </c>
      <c r="N153" t="s">
        <v>39201</v>
      </c>
      <c r="O153" t="s">
        <v>39202</v>
      </c>
      <c r="P153" t="s">
        <v>39203</v>
      </c>
    </row>
    <row r="154" spans="1:16">
      <c r="A154" s="17" t="s">
        <v>61424</v>
      </c>
      <c r="B154" s="21" t="str">
        <f t="shared" si="2"/>
        <v>https://medysis.jp/documents/fund/h28/check/02_h27p-h28c.pdf#page=40</v>
      </c>
      <c r="C154" s="9" t="s">
        <v>3903</v>
      </c>
      <c r="D154" s="16" t="s">
        <v>332</v>
      </c>
      <c r="E154" s="9" t="s">
        <v>4921</v>
      </c>
      <c r="F154" s="9" t="s">
        <v>4927</v>
      </c>
      <c r="G154" s="9" t="s">
        <v>1749</v>
      </c>
      <c r="H154" s="9" t="s">
        <v>496</v>
      </c>
      <c r="I154" t="s">
        <v>35424</v>
      </c>
      <c r="J154" t="s">
        <v>9884</v>
      </c>
      <c r="K154" t="s">
        <v>35226</v>
      </c>
      <c r="L154" t="s">
        <v>35896</v>
      </c>
      <c r="M154" t="s">
        <v>5024</v>
      </c>
      <c r="N154" t="s">
        <v>39201</v>
      </c>
      <c r="O154" t="s">
        <v>39204</v>
      </c>
      <c r="P154" t="s">
        <v>39205</v>
      </c>
    </row>
    <row r="155" spans="1:16">
      <c r="A155" s="17" t="s">
        <v>61425</v>
      </c>
      <c r="B155" s="21" t="str">
        <f t="shared" si="2"/>
        <v>https://medysis.jp/documents/fund/h28/check/02_h27p-h28c.pdf#page=42</v>
      </c>
      <c r="C155" s="9" t="s">
        <v>3903</v>
      </c>
      <c r="D155" s="16" t="s">
        <v>332</v>
      </c>
      <c r="E155" s="9" t="s">
        <v>4921</v>
      </c>
      <c r="F155" s="9" t="s">
        <v>4927</v>
      </c>
      <c r="G155" s="9" t="s">
        <v>1749</v>
      </c>
      <c r="H155" s="9" t="s">
        <v>7953</v>
      </c>
      <c r="I155" t="s">
        <v>11636</v>
      </c>
      <c r="J155" t="s">
        <v>9884</v>
      </c>
      <c r="K155" t="s">
        <v>39164</v>
      </c>
      <c r="L155" t="s">
        <v>35191</v>
      </c>
      <c r="M155" t="s">
        <v>5024</v>
      </c>
      <c r="N155" t="s">
        <v>39206</v>
      </c>
      <c r="O155" t="s">
        <v>39207</v>
      </c>
      <c r="P155" t="s">
        <v>39208</v>
      </c>
    </row>
    <row r="156" spans="1:16">
      <c r="A156" s="17" t="s">
        <v>61426</v>
      </c>
      <c r="B156" s="21" t="str">
        <f t="shared" si="2"/>
        <v>https://medysis.jp/documents/fund/h28/check/02_h27p-h28c.pdf#page=43</v>
      </c>
      <c r="C156" s="9" t="s">
        <v>3903</v>
      </c>
      <c r="D156" s="16" t="s">
        <v>332</v>
      </c>
      <c r="E156" s="9" t="s">
        <v>4921</v>
      </c>
      <c r="F156" s="9" t="s">
        <v>4927</v>
      </c>
      <c r="G156" s="9" t="s">
        <v>1749</v>
      </c>
      <c r="H156" s="9" t="s">
        <v>497</v>
      </c>
      <c r="I156" t="s">
        <v>5231</v>
      </c>
      <c r="J156" t="s">
        <v>9884</v>
      </c>
      <c r="K156" t="s">
        <v>332</v>
      </c>
      <c r="L156" t="s">
        <v>35191</v>
      </c>
      <c r="M156" t="s">
        <v>5024</v>
      </c>
      <c r="N156" t="s">
        <v>35229</v>
      </c>
      <c r="O156" t="s">
        <v>39209</v>
      </c>
      <c r="P156" t="s">
        <v>39210</v>
      </c>
    </row>
    <row r="157" spans="1:16">
      <c r="A157" s="17" t="s">
        <v>61427</v>
      </c>
      <c r="B157" s="21" t="str">
        <f t="shared" si="2"/>
        <v>https://medysis.jp/documents/fund/h28/check/02_h27p-h28c.pdf#page=44</v>
      </c>
      <c r="C157" s="9" t="s">
        <v>3903</v>
      </c>
      <c r="D157" s="16" t="s">
        <v>332</v>
      </c>
      <c r="E157" s="9" t="s">
        <v>4921</v>
      </c>
      <c r="F157" s="9" t="s">
        <v>4927</v>
      </c>
      <c r="G157" s="9" t="s">
        <v>1749</v>
      </c>
      <c r="H157" s="9" t="s">
        <v>498</v>
      </c>
      <c r="I157" t="s">
        <v>15429</v>
      </c>
      <c r="J157" t="s">
        <v>9884</v>
      </c>
      <c r="K157" t="s">
        <v>332</v>
      </c>
      <c r="L157" t="s">
        <v>35191</v>
      </c>
      <c r="M157" t="s">
        <v>5024</v>
      </c>
      <c r="N157" t="s">
        <v>39211</v>
      </c>
      <c r="O157" t="s">
        <v>39212</v>
      </c>
      <c r="P157" t="s">
        <v>39213</v>
      </c>
    </row>
    <row r="158" spans="1:16">
      <c r="A158" s="17" t="s">
        <v>61428</v>
      </c>
      <c r="B158" s="21" t="str">
        <f t="shared" si="2"/>
        <v>https://medysis.jp/documents/fund/h28/check/02_h27p-h28c.pdf#page=45</v>
      </c>
      <c r="C158" s="9" t="s">
        <v>3903</v>
      </c>
      <c r="D158" s="16" t="s">
        <v>332</v>
      </c>
      <c r="E158" s="9" t="s">
        <v>4921</v>
      </c>
      <c r="F158" s="9" t="s">
        <v>4927</v>
      </c>
      <c r="G158" s="9" t="s">
        <v>1749</v>
      </c>
      <c r="H158" s="9" t="s">
        <v>499</v>
      </c>
      <c r="I158" t="s">
        <v>6765</v>
      </c>
      <c r="J158" t="s">
        <v>9884</v>
      </c>
      <c r="K158" t="s">
        <v>332</v>
      </c>
      <c r="L158" t="s">
        <v>35191</v>
      </c>
      <c r="M158" t="s">
        <v>5024</v>
      </c>
      <c r="N158" t="s">
        <v>39214</v>
      </c>
      <c r="O158" t="s">
        <v>39215</v>
      </c>
      <c r="P158" t="s">
        <v>39216</v>
      </c>
    </row>
    <row r="159" spans="1:16">
      <c r="A159" s="17" t="s">
        <v>61429</v>
      </c>
      <c r="B159" s="21" t="str">
        <f t="shared" si="2"/>
        <v>https://medysis.jp/documents/fund/h28/check/02_h27p-h28c.pdf#page=46</v>
      </c>
      <c r="C159" s="9" t="s">
        <v>3903</v>
      </c>
      <c r="D159" s="16" t="s">
        <v>332</v>
      </c>
      <c r="E159" s="9" t="s">
        <v>4921</v>
      </c>
      <c r="F159" s="9" t="s">
        <v>4927</v>
      </c>
      <c r="G159" s="9" t="s">
        <v>1749</v>
      </c>
      <c r="H159" s="9" t="s">
        <v>500</v>
      </c>
      <c r="I159" t="s">
        <v>10215</v>
      </c>
      <c r="J159" t="s">
        <v>9884</v>
      </c>
      <c r="K159" t="s">
        <v>332</v>
      </c>
      <c r="L159" t="s">
        <v>35191</v>
      </c>
      <c r="M159" t="s">
        <v>5024</v>
      </c>
      <c r="N159" t="s">
        <v>35227</v>
      </c>
      <c r="O159" t="s">
        <v>39217</v>
      </c>
      <c r="P159" t="s">
        <v>39218</v>
      </c>
    </row>
    <row r="160" spans="1:16">
      <c r="A160" s="17" t="s">
        <v>61430</v>
      </c>
      <c r="B160" s="21" t="str">
        <f t="shared" si="2"/>
        <v>https://medysis.jp/documents/fund/h28/check/02_h27p-h28c.pdf#page=47</v>
      </c>
      <c r="C160" s="9" t="s">
        <v>3903</v>
      </c>
      <c r="D160" s="16" t="s">
        <v>332</v>
      </c>
      <c r="E160" s="9" t="s">
        <v>4921</v>
      </c>
      <c r="F160" s="9" t="s">
        <v>4927</v>
      </c>
      <c r="G160" s="9" t="s">
        <v>1749</v>
      </c>
      <c r="H160" s="9" t="s">
        <v>95</v>
      </c>
      <c r="I160" t="s">
        <v>7223</v>
      </c>
      <c r="J160" t="s">
        <v>9884</v>
      </c>
      <c r="K160" t="s">
        <v>332</v>
      </c>
      <c r="L160" t="s">
        <v>35896</v>
      </c>
      <c r="M160" t="s">
        <v>5024</v>
      </c>
      <c r="N160" t="s">
        <v>39214</v>
      </c>
      <c r="O160" t="s">
        <v>39219</v>
      </c>
      <c r="P160" t="s">
        <v>39220</v>
      </c>
    </row>
    <row r="161" spans="1:16">
      <c r="A161" s="17" t="s">
        <v>61431</v>
      </c>
      <c r="B161" s="21" t="str">
        <f t="shared" si="2"/>
        <v>https://medysis.jp/documents/fund/h28/check/02_h27p-h28c.pdf#page=49</v>
      </c>
      <c r="C161" s="9" t="s">
        <v>3903</v>
      </c>
      <c r="D161" s="16" t="s">
        <v>332</v>
      </c>
      <c r="E161" s="9" t="s">
        <v>4921</v>
      </c>
      <c r="F161" s="9" t="s">
        <v>4927</v>
      </c>
      <c r="G161" s="9" t="s">
        <v>1749</v>
      </c>
      <c r="H161" s="9" t="s">
        <v>501</v>
      </c>
      <c r="I161" t="s">
        <v>39221</v>
      </c>
      <c r="J161" t="s">
        <v>9884</v>
      </c>
      <c r="K161" t="s">
        <v>332</v>
      </c>
      <c r="L161" t="s">
        <v>35191</v>
      </c>
      <c r="M161" t="s">
        <v>5024</v>
      </c>
      <c r="N161" t="s">
        <v>39222</v>
      </c>
      <c r="O161" t="s">
        <v>39223</v>
      </c>
      <c r="P161" t="s">
        <v>39224</v>
      </c>
    </row>
    <row r="162" spans="1:16">
      <c r="A162" s="17" t="s">
        <v>61432</v>
      </c>
      <c r="B162" s="21" t="str">
        <f t="shared" si="2"/>
        <v>https://medysis.jp/documents/fund/h28/check/02_h27p-h28c.pdf#page=50</v>
      </c>
      <c r="C162" s="9" t="s">
        <v>3903</v>
      </c>
      <c r="D162" s="16" t="s">
        <v>332</v>
      </c>
      <c r="E162" s="9" t="s">
        <v>4921</v>
      </c>
      <c r="F162" s="9" t="s">
        <v>4927</v>
      </c>
      <c r="G162" s="9" t="s">
        <v>1749</v>
      </c>
      <c r="H162" s="9" t="s">
        <v>293</v>
      </c>
      <c r="I162" t="s">
        <v>12855</v>
      </c>
      <c r="J162" t="s">
        <v>9884</v>
      </c>
      <c r="K162" t="s">
        <v>332</v>
      </c>
      <c r="L162" t="s">
        <v>35191</v>
      </c>
      <c r="M162" t="s">
        <v>5024</v>
      </c>
      <c r="N162" t="s">
        <v>35232</v>
      </c>
      <c r="O162" t="s">
        <v>39225</v>
      </c>
      <c r="P162" t="s">
        <v>39226</v>
      </c>
    </row>
    <row r="163" spans="1:16">
      <c r="A163" s="17" t="s">
        <v>61433</v>
      </c>
      <c r="B163" s="21" t="str">
        <f t="shared" si="2"/>
        <v>https://medysis.jp/documents/fund/h28/check/02_h27p-h28c.pdf#page=51</v>
      </c>
      <c r="C163" s="9" t="s">
        <v>3903</v>
      </c>
      <c r="D163" s="16" t="s">
        <v>332</v>
      </c>
      <c r="E163" s="9" t="s">
        <v>4921</v>
      </c>
      <c r="F163" s="9" t="s">
        <v>4927</v>
      </c>
      <c r="G163" s="9" t="s">
        <v>1749</v>
      </c>
      <c r="H163" s="9" t="s">
        <v>100</v>
      </c>
      <c r="I163" t="s">
        <v>39227</v>
      </c>
      <c r="J163" t="s">
        <v>9884</v>
      </c>
      <c r="K163" t="s">
        <v>39228</v>
      </c>
      <c r="L163" t="s">
        <v>35896</v>
      </c>
      <c r="M163" t="s">
        <v>5024</v>
      </c>
      <c r="N163" t="s">
        <v>39229</v>
      </c>
      <c r="O163" t="s">
        <v>39230</v>
      </c>
      <c r="P163" t="s">
        <v>39231</v>
      </c>
    </row>
    <row r="164" spans="1:16">
      <c r="A164" s="17" t="s">
        <v>61434</v>
      </c>
      <c r="B164" s="21" t="str">
        <f t="shared" si="2"/>
        <v>https://medysis.jp/documents/fund/h28/check/02_h27p-h28c.pdf#page=52</v>
      </c>
      <c r="C164" s="9" t="s">
        <v>3903</v>
      </c>
      <c r="D164" s="16" t="s">
        <v>332</v>
      </c>
      <c r="E164" s="9" t="s">
        <v>4921</v>
      </c>
      <c r="F164" s="9" t="s">
        <v>4927</v>
      </c>
      <c r="G164" s="9" t="s">
        <v>1749</v>
      </c>
      <c r="H164" s="9" t="s">
        <v>7954</v>
      </c>
      <c r="I164" t="s">
        <v>15998</v>
      </c>
      <c r="J164" t="s">
        <v>9884</v>
      </c>
      <c r="K164" t="s">
        <v>39232</v>
      </c>
      <c r="L164" t="s">
        <v>35896</v>
      </c>
      <c r="M164" t="s">
        <v>5024</v>
      </c>
      <c r="N164" t="s">
        <v>39211</v>
      </c>
      <c r="O164" t="s">
        <v>39233</v>
      </c>
      <c r="P164" t="s">
        <v>39234</v>
      </c>
    </row>
    <row r="165" spans="1:16">
      <c r="A165" s="17" t="s">
        <v>61435</v>
      </c>
      <c r="B165" s="21" t="str">
        <f t="shared" si="2"/>
        <v>https://medysis.jp/documents/fund/h28/check/02_h27p-h28c.pdf#page=53</v>
      </c>
      <c r="C165" s="9" t="s">
        <v>3903</v>
      </c>
      <c r="D165" s="16" t="s">
        <v>332</v>
      </c>
      <c r="E165" s="9" t="s">
        <v>4921</v>
      </c>
      <c r="F165" s="9" t="s">
        <v>4927</v>
      </c>
      <c r="G165" s="9" t="s">
        <v>1749</v>
      </c>
      <c r="H165" s="9" t="s">
        <v>84</v>
      </c>
      <c r="I165" t="s">
        <v>6049</v>
      </c>
      <c r="J165" t="s">
        <v>9884</v>
      </c>
      <c r="K165" t="s">
        <v>35221</v>
      </c>
      <c r="L165" t="s">
        <v>35896</v>
      </c>
      <c r="M165" t="s">
        <v>5024</v>
      </c>
      <c r="N165" t="s">
        <v>39235</v>
      </c>
      <c r="O165" t="s">
        <v>39236</v>
      </c>
      <c r="P165" t="s">
        <v>39237</v>
      </c>
    </row>
    <row r="166" spans="1:16">
      <c r="A166" s="17" t="s">
        <v>61436</v>
      </c>
      <c r="B166" s="21" t="str">
        <f t="shared" si="2"/>
        <v>https://medysis.jp/documents/fund/h28/check/02_h27p-h28c.pdf#page=54</v>
      </c>
      <c r="C166" s="9" t="s">
        <v>3903</v>
      </c>
      <c r="D166" s="16" t="s">
        <v>332</v>
      </c>
      <c r="E166" s="9" t="s">
        <v>4921</v>
      </c>
      <c r="F166" s="9" t="s">
        <v>4927</v>
      </c>
      <c r="G166" s="9" t="s">
        <v>1749</v>
      </c>
      <c r="H166" s="9" t="s">
        <v>7955</v>
      </c>
      <c r="I166" t="s">
        <v>6653</v>
      </c>
      <c r="J166" t="s">
        <v>9884</v>
      </c>
      <c r="K166" t="s">
        <v>332</v>
      </c>
      <c r="L166" t="s">
        <v>35896</v>
      </c>
      <c r="M166" t="s">
        <v>5024</v>
      </c>
      <c r="N166" t="s">
        <v>39238</v>
      </c>
      <c r="O166" t="s">
        <v>39239</v>
      </c>
      <c r="P166" t="s">
        <v>39240</v>
      </c>
    </row>
    <row r="167" spans="1:16">
      <c r="A167" s="17" t="s">
        <v>61437</v>
      </c>
      <c r="B167" s="21" t="str">
        <f t="shared" si="2"/>
        <v>https://medysis.jp/documents/fund/h28/check/02_h27p-h28c.pdf#page=55</v>
      </c>
      <c r="C167" s="9" t="s">
        <v>3903</v>
      </c>
      <c r="D167" s="16" t="s">
        <v>332</v>
      </c>
      <c r="E167" s="9" t="s">
        <v>4921</v>
      </c>
      <c r="F167" s="9" t="s">
        <v>4927</v>
      </c>
      <c r="G167" s="9" t="s">
        <v>1749</v>
      </c>
      <c r="H167" s="9" t="s">
        <v>52</v>
      </c>
      <c r="I167" t="s">
        <v>39241</v>
      </c>
      <c r="J167" t="s">
        <v>9884</v>
      </c>
      <c r="K167" t="s">
        <v>35222</v>
      </c>
      <c r="L167" t="s">
        <v>36311</v>
      </c>
      <c r="M167" t="s">
        <v>5023</v>
      </c>
      <c r="N167" t="s">
        <v>39242</v>
      </c>
      <c r="O167" t="s">
        <v>39243</v>
      </c>
      <c r="P167" t="s">
        <v>39244</v>
      </c>
    </row>
    <row r="168" spans="1:16">
      <c r="A168" s="17" t="s">
        <v>61438</v>
      </c>
      <c r="B168" s="21" t="str">
        <f t="shared" si="2"/>
        <v>https://medysis.jp/documents/fund/h28/check/03_h27p-h28c.pdf#page=2</v>
      </c>
      <c r="C168" s="5" t="s">
        <v>5046</v>
      </c>
      <c r="D168" s="1" t="s">
        <v>296</v>
      </c>
      <c r="E168" s="5" t="s">
        <v>4921</v>
      </c>
      <c r="F168" s="5" t="s">
        <v>4927</v>
      </c>
      <c r="G168" s="5" t="s">
        <v>1752</v>
      </c>
      <c r="H168" s="5" t="s">
        <v>502</v>
      </c>
      <c r="I168" t="s">
        <v>15891</v>
      </c>
      <c r="J168" t="s">
        <v>8923</v>
      </c>
      <c r="K168" t="s">
        <v>296</v>
      </c>
      <c r="L168" t="s">
        <v>35191</v>
      </c>
      <c r="M168" t="s">
        <v>5024</v>
      </c>
      <c r="O168" t="s">
        <v>39245</v>
      </c>
      <c r="P168" t="s">
        <v>39246</v>
      </c>
    </row>
    <row r="169" spans="1:16">
      <c r="A169" s="17" t="s">
        <v>61439</v>
      </c>
      <c r="B169" s="21" t="str">
        <f t="shared" si="2"/>
        <v>https://medysis.jp/documents/fund/h28/check/03_h27p-h28c.pdf#page=3</v>
      </c>
      <c r="C169" s="5" t="s">
        <v>5046</v>
      </c>
      <c r="D169" s="1" t="s">
        <v>296</v>
      </c>
      <c r="E169" s="5" t="s">
        <v>4921</v>
      </c>
      <c r="F169" s="5" t="s">
        <v>4927</v>
      </c>
      <c r="G169" s="5" t="s">
        <v>1752</v>
      </c>
      <c r="H169" s="5" t="s">
        <v>503</v>
      </c>
      <c r="I169" t="s">
        <v>5231</v>
      </c>
      <c r="J169" t="s">
        <v>8923</v>
      </c>
      <c r="K169" t="s">
        <v>46460</v>
      </c>
      <c r="L169" t="s">
        <v>35894</v>
      </c>
      <c r="M169" t="s">
        <v>5023</v>
      </c>
      <c r="N169" t="s">
        <v>39247</v>
      </c>
      <c r="O169" t="s">
        <v>39248</v>
      </c>
      <c r="P169" t="s">
        <v>39249</v>
      </c>
    </row>
    <row r="170" spans="1:16">
      <c r="A170" s="17" t="s">
        <v>61440</v>
      </c>
      <c r="B170" s="21" t="str">
        <f t="shared" si="2"/>
        <v>https://medysis.jp/documents/fund/h28/check/03_h27p-h28c.pdf#page=4</v>
      </c>
      <c r="C170" s="5" t="s">
        <v>5046</v>
      </c>
      <c r="D170" s="1" t="s">
        <v>296</v>
      </c>
      <c r="E170" s="5" t="s">
        <v>4921</v>
      </c>
      <c r="F170" s="5" t="s">
        <v>4927</v>
      </c>
      <c r="G170" s="5" t="s">
        <v>1752</v>
      </c>
      <c r="H170" s="5" t="s">
        <v>4665</v>
      </c>
      <c r="I170" t="s">
        <v>39250</v>
      </c>
      <c r="J170" t="s">
        <v>39251</v>
      </c>
      <c r="K170" t="s">
        <v>39252</v>
      </c>
      <c r="L170" t="s">
        <v>35277</v>
      </c>
      <c r="M170" t="s">
        <v>5024</v>
      </c>
      <c r="O170" t="s">
        <v>39253</v>
      </c>
      <c r="P170" t="s">
        <v>39254</v>
      </c>
    </row>
    <row r="171" spans="1:16">
      <c r="A171" s="17" t="s">
        <v>61441</v>
      </c>
      <c r="B171" s="21" t="str">
        <f t="shared" si="2"/>
        <v>https://medysis.jp/documents/fund/h28/check/03_h27p-h28c.pdf#page=5</v>
      </c>
      <c r="C171" s="5" t="s">
        <v>5046</v>
      </c>
      <c r="D171" s="1" t="s">
        <v>296</v>
      </c>
      <c r="E171" s="5" t="s">
        <v>4921</v>
      </c>
      <c r="F171" s="5" t="s">
        <v>4927</v>
      </c>
      <c r="G171" s="5" t="s">
        <v>1751</v>
      </c>
      <c r="H171" s="5" t="s">
        <v>193</v>
      </c>
      <c r="I171" t="s">
        <v>6714</v>
      </c>
      <c r="J171" t="s">
        <v>8923</v>
      </c>
      <c r="K171" t="s">
        <v>296</v>
      </c>
      <c r="L171" t="s">
        <v>35191</v>
      </c>
      <c r="M171" t="s">
        <v>5024</v>
      </c>
      <c r="O171" t="s">
        <v>39255</v>
      </c>
      <c r="P171" t="s">
        <v>39256</v>
      </c>
    </row>
    <row r="172" spans="1:16">
      <c r="A172" s="17" t="s">
        <v>61442</v>
      </c>
      <c r="B172" s="21" t="str">
        <f t="shared" si="2"/>
        <v>https://medysis.jp/documents/fund/h28/check/03_h27p-h28c.pdf#page=6</v>
      </c>
      <c r="C172" s="5" t="s">
        <v>5046</v>
      </c>
      <c r="D172" s="1" t="s">
        <v>296</v>
      </c>
      <c r="E172" s="5" t="s">
        <v>4921</v>
      </c>
      <c r="F172" s="5" t="s">
        <v>4927</v>
      </c>
      <c r="G172" s="5" t="s">
        <v>1751</v>
      </c>
      <c r="H172" s="5" t="s">
        <v>463</v>
      </c>
      <c r="I172" t="s">
        <v>5231</v>
      </c>
      <c r="J172" t="s">
        <v>8923</v>
      </c>
      <c r="K172" t="s">
        <v>296</v>
      </c>
      <c r="L172" t="s">
        <v>35191</v>
      </c>
      <c r="M172" t="s">
        <v>5024</v>
      </c>
      <c r="O172" t="s">
        <v>39257</v>
      </c>
      <c r="P172" t="s">
        <v>39258</v>
      </c>
    </row>
    <row r="173" spans="1:16">
      <c r="A173" s="17" t="s">
        <v>61443</v>
      </c>
      <c r="B173" s="21" t="str">
        <f t="shared" si="2"/>
        <v>https://medysis.jp/documents/fund/h28/check/03_h27p-h28c.pdf#page=7</v>
      </c>
      <c r="C173" s="5" t="s">
        <v>5046</v>
      </c>
      <c r="D173" s="1" t="s">
        <v>296</v>
      </c>
      <c r="E173" s="5" t="s">
        <v>4921</v>
      </c>
      <c r="F173" s="5" t="s">
        <v>4927</v>
      </c>
      <c r="G173" s="5" t="s">
        <v>1751</v>
      </c>
      <c r="H173" s="5" t="s">
        <v>504</v>
      </c>
      <c r="I173" t="s">
        <v>5824</v>
      </c>
      <c r="J173" t="s">
        <v>8923</v>
      </c>
      <c r="K173" t="s">
        <v>296</v>
      </c>
      <c r="L173" t="s">
        <v>35191</v>
      </c>
      <c r="M173" t="s">
        <v>5024</v>
      </c>
      <c r="O173" t="s">
        <v>39259</v>
      </c>
      <c r="P173" t="s">
        <v>39260</v>
      </c>
    </row>
    <row r="174" spans="1:16">
      <c r="A174" s="17" t="s">
        <v>61444</v>
      </c>
      <c r="B174" s="21" t="str">
        <f t="shared" si="2"/>
        <v>https://medysis.jp/documents/fund/h28/check/03_h27p-h28c.pdf#page=8</v>
      </c>
      <c r="C174" s="5" t="s">
        <v>5046</v>
      </c>
      <c r="D174" s="1" t="s">
        <v>296</v>
      </c>
      <c r="E174" s="5" t="s">
        <v>4921</v>
      </c>
      <c r="F174" s="5" t="s">
        <v>4927</v>
      </c>
      <c r="G174" s="5" t="s">
        <v>1751</v>
      </c>
      <c r="H174" s="5" t="s">
        <v>7956</v>
      </c>
      <c r="I174" t="s">
        <v>39261</v>
      </c>
      <c r="J174" t="s">
        <v>39262</v>
      </c>
      <c r="K174" t="s">
        <v>296</v>
      </c>
      <c r="L174" t="s">
        <v>35277</v>
      </c>
      <c r="M174" t="s">
        <v>5024</v>
      </c>
      <c r="O174" t="s">
        <v>39263</v>
      </c>
      <c r="P174" t="s">
        <v>39264</v>
      </c>
    </row>
    <row r="175" spans="1:16">
      <c r="A175" s="17" t="s">
        <v>61445</v>
      </c>
      <c r="B175" s="21" t="str">
        <f t="shared" si="2"/>
        <v>https://medysis.jp/documents/fund/h28/check/03_h27p-h28c.pdf#page=9</v>
      </c>
      <c r="C175" s="5" t="s">
        <v>5046</v>
      </c>
      <c r="D175" s="1" t="s">
        <v>296</v>
      </c>
      <c r="E175" s="5" t="s">
        <v>4921</v>
      </c>
      <c r="F175" s="5" t="s">
        <v>4927</v>
      </c>
      <c r="G175" s="5" t="s">
        <v>1751</v>
      </c>
      <c r="H175" s="5" t="s">
        <v>524</v>
      </c>
      <c r="I175" t="s">
        <v>39265</v>
      </c>
      <c r="J175" t="s">
        <v>39266</v>
      </c>
      <c r="K175" t="s">
        <v>296</v>
      </c>
      <c r="L175" t="s">
        <v>39267</v>
      </c>
      <c r="M175" t="s">
        <v>5024</v>
      </c>
      <c r="O175" t="s">
        <v>39268</v>
      </c>
      <c r="P175" t="s">
        <v>39269</v>
      </c>
    </row>
    <row r="176" spans="1:16">
      <c r="A176" s="17" t="s">
        <v>61446</v>
      </c>
      <c r="B176" s="21" t="str">
        <f t="shared" si="2"/>
        <v>https://medysis.jp/documents/fund/h28/check/03_h27p-h28c.pdf#page=10</v>
      </c>
      <c r="C176" s="5" t="s">
        <v>5046</v>
      </c>
      <c r="D176" s="1" t="s">
        <v>296</v>
      </c>
      <c r="E176" s="5" t="s">
        <v>4921</v>
      </c>
      <c r="F176" s="5" t="s">
        <v>4927</v>
      </c>
      <c r="G176" s="5" t="s">
        <v>1751</v>
      </c>
      <c r="H176" s="5" t="s">
        <v>7957</v>
      </c>
      <c r="I176" t="s">
        <v>39270</v>
      </c>
      <c r="J176" t="s">
        <v>8923</v>
      </c>
      <c r="K176" t="s">
        <v>296</v>
      </c>
      <c r="L176" t="s">
        <v>35191</v>
      </c>
      <c r="M176" t="s">
        <v>5024</v>
      </c>
      <c r="N176" t="s">
        <v>39271</v>
      </c>
      <c r="O176" t="s">
        <v>39272</v>
      </c>
      <c r="P176" t="s">
        <v>39273</v>
      </c>
    </row>
    <row r="177" spans="1:16">
      <c r="A177" s="17" t="s">
        <v>61447</v>
      </c>
      <c r="B177" s="21" t="str">
        <f t="shared" si="2"/>
        <v>https://medysis.jp/documents/fund/h28/check/03_h27p-h28c.pdf#page=11</v>
      </c>
      <c r="C177" s="5" t="s">
        <v>5046</v>
      </c>
      <c r="D177" s="1" t="s">
        <v>296</v>
      </c>
      <c r="E177" s="5" t="s">
        <v>4921</v>
      </c>
      <c r="F177" s="5" t="s">
        <v>4927</v>
      </c>
      <c r="G177" s="5" t="s">
        <v>1751</v>
      </c>
      <c r="H177" s="5" t="s">
        <v>195</v>
      </c>
      <c r="I177" t="s">
        <v>6840</v>
      </c>
      <c r="J177" t="s">
        <v>8923</v>
      </c>
      <c r="K177" t="s">
        <v>296</v>
      </c>
      <c r="L177" t="s">
        <v>35191</v>
      </c>
      <c r="M177" t="s">
        <v>5024</v>
      </c>
      <c r="O177" t="s">
        <v>39274</v>
      </c>
      <c r="P177" t="s">
        <v>36664</v>
      </c>
    </row>
    <row r="178" spans="1:16">
      <c r="A178" s="17" t="s">
        <v>61448</v>
      </c>
      <c r="B178" s="21" t="str">
        <f t="shared" si="2"/>
        <v>https://medysis.jp/documents/fund/h28/check/03_h27p-h28c.pdf#page=12</v>
      </c>
      <c r="C178" s="5" t="s">
        <v>5046</v>
      </c>
      <c r="D178" s="1" t="s">
        <v>296</v>
      </c>
      <c r="E178" s="5" t="s">
        <v>4921</v>
      </c>
      <c r="F178" s="5" t="s">
        <v>4927</v>
      </c>
      <c r="G178" s="5" t="s">
        <v>1751</v>
      </c>
      <c r="H178" s="5" t="s">
        <v>505</v>
      </c>
      <c r="I178" t="s">
        <v>12883</v>
      </c>
      <c r="J178" t="s">
        <v>8923</v>
      </c>
      <c r="K178" t="s">
        <v>8925</v>
      </c>
      <c r="L178" t="s">
        <v>35191</v>
      </c>
      <c r="M178" t="s">
        <v>5024</v>
      </c>
      <c r="N178" t="s">
        <v>39275</v>
      </c>
      <c r="O178" t="s">
        <v>39276</v>
      </c>
      <c r="P178" t="s">
        <v>39277</v>
      </c>
    </row>
    <row r="179" spans="1:16">
      <c r="A179" s="17" t="s">
        <v>61449</v>
      </c>
      <c r="B179" s="21" t="str">
        <f t="shared" si="2"/>
        <v>https://medysis.jp/documents/fund/h28/check/03_h27p-h28c.pdf#page=13</v>
      </c>
      <c r="C179" s="5" t="s">
        <v>5046</v>
      </c>
      <c r="D179" s="1" t="s">
        <v>296</v>
      </c>
      <c r="E179" s="5" t="s">
        <v>4921</v>
      </c>
      <c r="F179" s="5" t="s">
        <v>4927</v>
      </c>
      <c r="G179" s="5" t="s">
        <v>1751</v>
      </c>
      <c r="H179" s="5" t="s">
        <v>464</v>
      </c>
      <c r="I179" t="s">
        <v>39278</v>
      </c>
      <c r="J179" t="s">
        <v>8923</v>
      </c>
      <c r="K179" t="s">
        <v>8501</v>
      </c>
      <c r="L179" t="s">
        <v>35191</v>
      </c>
      <c r="M179" t="s">
        <v>5024</v>
      </c>
      <c r="N179" t="s">
        <v>39279</v>
      </c>
      <c r="O179" t="s">
        <v>39280</v>
      </c>
      <c r="P179" t="s">
        <v>39281</v>
      </c>
    </row>
    <row r="180" spans="1:16">
      <c r="A180" s="17" t="s">
        <v>61450</v>
      </c>
      <c r="B180" s="21" t="str">
        <f t="shared" si="2"/>
        <v>https://medysis.jp/documents/fund/h28/check/03_h27p-h28c.pdf#page=14</v>
      </c>
      <c r="C180" s="5" t="s">
        <v>5046</v>
      </c>
      <c r="D180" s="1" t="s">
        <v>296</v>
      </c>
      <c r="E180" s="5" t="s">
        <v>4921</v>
      </c>
      <c r="F180" s="5" t="s">
        <v>4927</v>
      </c>
      <c r="G180" s="5" t="s">
        <v>1751</v>
      </c>
      <c r="H180" s="5" t="s">
        <v>506</v>
      </c>
      <c r="I180" t="s">
        <v>9817</v>
      </c>
      <c r="J180" t="s">
        <v>8923</v>
      </c>
      <c r="K180" t="s">
        <v>39282</v>
      </c>
      <c r="L180" t="s">
        <v>35277</v>
      </c>
      <c r="M180" t="s">
        <v>5024</v>
      </c>
      <c r="O180" t="s">
        <v>39283</v>
      </c>
      <c r="P180" t="s">
        <v>39284</v>
      </c>
    </row>
    <row r="181" spans="1:16">
      <c r="A181" s="17" t="s">
        <v>61451</v>
      </c>
      <c r="B181" s="21" t="str">
        <f t="shared" si="2"/>
        <v>https://medysis.jp/documents/fund/h28/check/03_h27p-h28c.pdf#page=15</v>
      </c>
      <c r="C181" s="6" t="s">
        <v>5046</v>
      </c>
      <c r="D181" s="3" t="s">
        <v>296</v>
      </c>
      <c r="E181" s="6" t="s">
        <v>4921</v>
      </c>
      <c r="F181" s="6" t="s">
        <v>4927</v>
      </c>
      <c r="G181" s="6" t="s">
        <v>1750</v>
      </c>
      <c r="H181" s="6" t="s">
        <v>198</v>
      </c>
      <c r="I181" t="s">
        <v>39285</v>
      </c>
      <c r="J181" t="s">
        <v>8923</v>
      </c>
      <c r="K181" t="s">
        <v>296</v>
      </c>
      <c r="L181" t="s">
        <v>35190</v>
      </c>
      <c r="M181" t="s">
        <v>5023</v>
      </c>
      <c r="N181" t="s">
        <v>39286</v>
      </c>
      <c r="O181" t="s">
        <v>46825</v>
      </c>
      <c r="P181" t="s">
        <v>39287</v>
      </c>
    </row>
    <row r="182" spans="1:16">
      <c r="A182" s="17" t="s">
        <v>61452</v>
      </c>
      <c r="B182" s="21" t="str">
        <f t="shared" si="2"/>
        <v>https://medysis.jp/documents/fund/h28/check/03_h27p-h28c.pdf#page=17</v>
      </c>
      <c r="C182" s="5" t="s">
        <v>5046</v>
      </c>
      <c r="D182" s="1" t="s">
        <v>296</v>
      </c>
      <c r="E182" s="5" t="s">
        <v>4921</v>
      </c>
      <c r="F182" s="5" t="s">
        <v>4927</v>
      </c>
      <c r="G182" s="5" t="s">
        <v>1748</v>
      </c>
      <c r="H182" s="5" t="s">
        <v>465</v>
      </c>
      <c r="I182" t="s">
        <v>39288</v>
      </c>
      <c r="J182" t="s">
        <v>8923</v>
      </c>
      <c r="K182" t="s">
        <v>296</v>
      </c>
      <c r="L182" t="s">
        <v>35191</v>
      </c>
      <c r="M182" t="s">
        <v>5024</v>
      </c>
      <c r="O182" t="s">
        <v>39289</v>
      </c>
      <c r="P182" t="s">
        <v>39290</v>
      </c>
    </row>
    <row r="183" spans="1:16">
      <c r="A183" s="17" t="s">
        <v>61453</v>
      </c>
      <c r="B183" s="21" t="str">
        <f t="shared" si="2"/>
        <v>https://medysis.jp/documents/fund/h28/check/03_h27p-h28c.pdf#page=18</v>
      </c>
      <c r="C183" s="5" t="s">
        <v>5046</v>
      </c>
      <c r="D183" s="1" t="s">
        <v>296</v>
      </c>
      <c r="E183" s="5" t="s">
        <v>4921</v>
      </c>
      <c r="F183" s="5" t="s">
        <v>4927</v>
      </c>
      <c r="G183" s="5" t="s">
        <v>1748</v>
      </c>
      <c r="H183" s="5" t="s">
        <v>199</v>
      </c>
      <c r="I183" t="s">
        <v>35242</v>
      </c>
      <c r="J183" t="s">
        <v>8923</v>
      </c>
      <c r="K183" t="s">
        <v>296</v>
      </c>
      <c r="L183" t="s">
        <v>35191</v>
      </c>
      <c r="M183" t="s">
        <v>5024</v>
      </c>
      <c r="N183" t="s">
        <v>39291</v>
      </c>
      <c r="O183" t="s">
        <v>39292</v>
      </c>
      <c r="P183" t="s">
        <v>39293</v>
      </c>
    </row>
    <row r="184" spans="1:16">
      <c r="A184" s="17" t="s">
        <v>61454</v>
      </c>
      <c r="B184" s="21" t="str">
        <f t="shared" si="2"/>
        <v>https://medysis.jp/documents/fund/h28/check/03_h27p-h28c.pdf#page=19</v>
      </c>
      <c r="C184" s="5" t="s">
        <v>5046</v>
      </c>
      <c r="D184" s="1" t="s">
        <v>296</v>
      </c>
      <c r="E184" s="5" t="s">
        <v>4921</v>
      </c>
      <c r="F184" s="5" t="s">
        <v>4927</v>
      </c>
      <c r="G184" s="5" t="s">
        <v>1748</v>
      </c>
      <c r="H184" s="5" t="s">
        <v>200</v>
      </c>
      <c r="I184" t="s">
        <v>39294</v>
      </c>
      <c r="J184" t="s">
        <v>8923</v>
      </c>
      <c r="K184" t="s">
        <v>296</v>
      </c>
      <c r="L184" t="s">
        <v>35191</v>
      </c>
      <c r="M184" t="s">
        <v>5024</v>
      </c>
      <c r="N184" t="s">
        <v>39295</v>
      </c>
      <c r="O184" t="s">
        <v>39296</v>
      </c>
      <c r="P184" t="s">
        <v>36679</v>
      </c>
    </row>
    <row r="185" spans="1:16">
      <c r="A185" s="17" t="s">
        <v>61455</v>
      </c>
      <c r="B185" s="21" t="str">
        <f t="shared" si="2"/>
        <v>https://medysis.jp/documents/fund/h28/check/03_h27p-h28c.pdf#page=20</v>
      </c>
      <c r="C185" s="5" t="s">
        <v>5046</v>
      </c>
      <c r="D185" s="1" t="s">
        <v>296</v>
      </c>
      <c r="E185" s="5" t="s">
        <v>4921</v>
      </c>
      <c r="F185" s="5" t="s">
        <v>4927</v>
      </c>
      <c r="G185" s="5" t="s">
        <v>1748</v>
      </c>
      <c r="H185" s="5" t="s">
        <v>7</v>
      </c>
      <c r="I185" t="s">
        <v>39297</v>
      </c>
      <c r="J185" t="s">
        <v>8923</v>
      </c>
      <c r="K185" t="s">
        <v>296</v>
      </c>
      <c r="L185" t="s">
        <v>35191</v>
      </c>
      <c r="M185" t="s">
        <v>5024</v>
      </c>
      <c r="O185" t="s">
        <v>39298</v>
      </c>
      <c r="P185" t="s">
        <v>39299</v>
      </c>
    </row>
    <row r="186" spans="1:16">
      <c r="A186" s="17" t="s">
        <v>61456</v>
      </c>
      <c r="B186" s="21" t="str">
        <f t="shared" si="2"/>
        <v>https://medysis.jp/documents/fund/h28/check/03_h27p-h28c.pdf#page=21</v>
      </c>
      <c r="C186" s="5" t="s">
        <v>5046</v>
      </c>
      <c r="D186" s="1" t="s">
        <v>296</v>
      </c>
      <c r="E186" s="5" t="s">
        <v>4921</v>
      </c>
      <c r="F186" s="5" t="s">
        <v>4927</v>
      </c>
      <c r="G186" s="5" t="s">
        <v>1748</v>
      </c>
      <c r="H186" s="5" t="s">
        <v>202</v>
      </c>
      <c r="I186" t="s">
        <v>10909</v>
      </c>
      <c r="J186" t="s">
        <v>8923</v>
      </c>
      <c r="K186" t="s">
        <v>296</v>
      </c>
      <c r="L186" t="s">
        <v>35191</v>
      </c>
      <c r="M186" t="s">
        <v>5024</v>
      </c>
      <c r="O186" t="s">
        <v>39300</v>
      </c>
      <c r="P186" t="s">
        <v>39301</v>
      </c>
    </row>
    <row r="187" spans="1:16">
      <c r="A187" s="17" t="s">
        <v>61457</v>
      </c>
      <c r="B187" s="21" t="str">
        <f t="shared" si="2"/>
        <v>https://medysis.jp/documents/fund/h28/check/03_h27p-h28c.pdf#page=22</v>
      </c>
      <c r="C187" s="5" t="s">
        <v>5046</v>
      </c>
      <c r="D187" s="1" t="s">
        <v>296</v>
      </c>
      <c r="E187" s="5" t="s">
        <v>4921</v>
      </c>
      <c r="F187" s="5" t="s">
        <v>4927</v>
      </c>
      <c r="G187" s="5" t="s">
        <v>1748</v>
      </c>
      <c r="H187" s="5" t="s">
        <v>203</v>
      </c>
      <c r="I187" t="s">
        <v>39302</v>
      </c>
      <c r="J187" t="s">
        <v>8923</v>
      </c>
      <c r="K187" t="s">
        <v>296</v>
      </c>
      <c r="L187" t="s">
        <v>35191</v>
      </c>
      <c r="M187" t="s">
        <v>5024</v>
      </c>
      <c r="O187" t="s">
        <v>39303</v>
      </c>
      <c r="P187" t="s">
        <v>39304</v>
      </c>
    </row>
    <row r="188" spans="1:16">
      <c r="A188" s="17" t="s">
        <v>61458</v>
      </c>
      <c r="B188" s="21" t="str">
        <f t="shared" si="2"/>
        <v>https://medysis.jp/documents/fund/h28/check/03_h27p-h28c.pdf#page=23</v>
      </c>
      <c r="C188" s="5" t="s">
        <v>5046</v>
      </c>
      <c r="D188" s="1" t="s">
        <v>296</v>
      </c>
      <c r="E188" s="5" t="s">
        <v>4921</v>
      </c>
      <c r="F188" s="5" t="s">
        <v>4927</v>
      </c>
      <c r="G188" s="5" t="s">
        <v>1748</v>
      </c>
      <c r="H188" s="5" t="s">
        <v>60</v>
      </c>
      <c r="I188" t="s">
        <v>39305</v>
      </c>
      <c r="J188" t="s">
        <v>39306</v>
      </c>
      <c r="K188" t="s">
        <v>8337</v>
      </c>
      <c r="L188" t="s">
        <v>35191</v>
      </c>
      <c r="M188" t="s">
        <v>5024</v>
      </c>
      <c r="N188" t="s">
        <v>39307</v>
      </c>
      <c r="O188" t="s">
        <v>39308</v>
      </c>
      <c r="P188" t="s">
        <v>39309</v>
      </c>
    </row>
    <row r="189" spans="1:16">
      <c r="A189" s="17" t="s">
        <v>61459</v>
      </c>
      <c r="B189" s="21" t="str">
        <f t="shared" si="2"/>
        <v>https://medysis.jp/documents/fund/h28/check/03_h27p-h28c.pdf#page=24</v>
      </c>
      <c r="C189" s="5" t="s">
        <v>5046</v>
      </c>
      <c r="D189" s="1" t="s">
        <v>296</v>
      </c>
      <c r="E189" s="5" t="s">
        <v>4921</v>
      </c>
      <c r="F189" s="5" t="s">
        <v>4927</v>
      </c>
      <c r="G189" s="5" t="s">
        <v>1748</v>
      </c>
      <c r="H189" s="5" t="s">
        <v>61</v>
      </c>
      <c r="I189" t="s">
        <v>5504</v>
      </c>
      <c r="J189" t="s">
        <v>8945</v>
      </c>
      <c r="K189" t="s">
        <v>8337</v>
      </c>
      <c r="L189" t="s">
        <v>35191</v>
      </c>
      <c r="M189" t="s">
        <v>5024</v>
      </c>
      <c r="N189" t="s">
        <v>39310</v>
      </c>
      <c r="O189" t="s">
        <v>39311</v>
      </c>
      <c r="P189" t="s">
        <v>39312</v>
      </c>
    </row>
    <row r="190" spans="1:16">
      <c r="A190" s="17" t="s">
        <v>61460</v>
      </c>
      <c r="B190" s="21" t="str">
        <f t="shared" si="2"/>
        <v>https://medysis.jp/documents/fund/h28/check/03_h27p-h28c.pdf#page=25</v>
      </c>
      <c r="C190" s="5" t="s">
        <v>5046</v>
      </c>
      <c r="D190" s="1" t="s">
        <v>296</v>
      </c>
      <c r="E190" s="5" t="s">
        <v>4921</v>
      </c>
      <c r="F190" s="5" t="s">
        <v>4927</v>
      </c>
      <c r="G190" s="5" t="s">
        <v>1748</v>
      </c>
      <c r="H190" s="5" t="s">
        <v>204</v>
      </c>
      <c r="I190" t="s">
        <v>7487</v>
      </c>
      <c r="J190" t="s">
        <v>8923</v>
      </c>
      <c r="K190" t="s">
        <v>8954</v>
      </c>
      <c r="L190" t="s">
        <v>35191</v>
      </c>
      <c r="M190" t="s">
        <v>5024</v>
      </c>
      <c r="O190" t="s">
        <v>39313</v>
      </c>
      <c r="P190" t="s">
        <v>36660</v>
      </c>
    </row>
    <row r="191" spans="1:16">
      <c r="A191" s="17" t="s">
        <v>61461</v>
      </c>
      <c r="B191" s="21" t="str">
        <f t="shared" si="2"/>
        <v>https://medysis.jp/documents/fund/h28/check/03_h27p-h28c.pdf#page=26</v>
      </c>
      <c r="C191" s="5" t="s">
        <v>5046</v>
      </c>
      <c r="D191" s="1" t="s">
        <v>296</v>
      </c>
      <c r="E191" s="5" t="s">
        <v>4921</v>
      </c>
      <c r="F191" s="5" t="s">
        <v>4927</v>
      </c>
      <c r="G191" s="5" t="s">
        <v>1748</v>
      </c>
      <c r="H191" s="5" t="s">
        <v>206</v>
      </c>
      <c r="I191" t="s">
        <v>4019</v>
      </c>
      <c r="J191" t="s">
        <v>8923</v>
      </c>
      <c r="K191" t="s">
        <v>296</v>
      </c>
      <c r="L191" t="s">
        <v>35191</v>
      </c>
      <c r="M191" t="s">
        <v>5024</v>
      </c>
      <c r="O191" t="s">
        <v>39314</v>
      </c>
      <c r="P191" t="s">
        <v>39315</v>
      </c>
    </row>
    <row r="192" spans="1:16">
      <c r="A192" s="17" t="s">
        <v>61462</v>
      </c>
      <c r="B192" s="21" t="str">
        <f t="shared" si="2"/>
        <v>https://medysis.jp/documents/fund/h28/check/03_h27p-h28c.pdf#page=27</v>
      </c>
      <c r="C192" s="5" t="s">
        <v>5046</v>
      </c>
      <c r="D192" s="1" t="s">
        <v>296</v>
      </c>
      <c r="E192" s="5" t="s">
        <v>4921</v>
      </c>
      <c r="F192" s="5" t="s">
        <v>4927</v>
      </c>
      <c r="G192" s="5" t="s">
        <v>1748</v>
      </c>
      <c r="H192" s="5" t="s">
        <v>191</v>
      </c>
      <c r="I192" t="s">
        <v>4020</v>
      </c>
      <c r="J192" t="s">
        <v>8923</v>
      </c>
      <c r="K192" t="s">
        <v>8925</v>
      </c>
      <c r="L192" t="s">
        <v>35191</v>
      </c>
      <c r="M192" t="s">
        <v>5024</v>
      </c>
      <c r="O192" t="s">
        <v>39316</v>
      </c>
      <c r="P192" t="s">
        <v>39317</v>
      </c>
    </row>
    <row r="193" spans="1:16">
      <c r="A193" s="17" t="s">
        <v>61463</v>
      </c>
      <c r="B193" s="21" t="str">
        <f t="shared" si="2"/>
        <v>https://medysis.jp/documents/fund/h28/check/03_h27p-h28c.pdf#page=28</v>
      </c>
      <c r="C193" s="5" t="s">
        <v>5046</v>
      </c>
      <c r="D193" s="1" t="s">
        <v>296</v>
      </c>
      <c r="E193" s="5" t="s">
        <v>4921</v>
      </c>
      <c r="F193" s="5" t="s">
        <v>4927</v>
      </c>
      <c r="G193" s="5" t="s">
        <v>1748</v>
      </c>
      <c r="H193" s="5" t="s">
        <v>207</v>
      </c>
      <c r="I193" t="s">
        <v>39318</v>
      </c>
      <c r="J193" t="s">
        <v>8923</v>
      </c>
      <c r="K193" t="s">
        <v>296</v>
      </c>
      <c r="L193" t="s">
        <v>35191</v>
      </c>
      <c r="M193" t="s">
        <v>5024</v>
      </c>
      <c r="O193" t="s">
        <v>39319</v>
      </c>
      <c r="P193" t="s">
        <v>39320</v>
      </c>
    </row>
    <row r="194" spans="1:16">
      <c r="A194" s="17" t="s">
        <v>61464</v>
      </c>
      <c r="B194" s="21" t="str">
        <f t="shared" si="2"/>
        <v>https://medysis.jp/documents/fund/h28/check/03_h27p-h28c.pdf#page=29</v>
      </c>
      <c r="C194" s="5" t="s">
        <v>5046</v>
      </c>
      <c r="D194" s="1" t="s">
        <v>296</v>
      </c>
      <c r="E194" s="5" t="s">
        <v>4921</v>
      </c>
      <c r="F194" s="5" t="s">
        <v>4927</v>
      </c>
      <c r="G194" s="5" t="s">
        <v>1748</v>
      </c>
      <c r="H194" s="5" t="s">
        <v>208</v>
      </c>
      <c r="I194" t="s">
        <v>35611</v>
      </c>
      <c r="J194" t="s">
        <v>8923</v>
      </c>
      <c r="K194" t="s">
        <v>8337</v>
      </c>
      <c r="L194" t="s">
        <v>35191</v>
      </c>
      <c r="M194" t="s">
        <v>5024</v>
      </c>
      <c r="N194" t="s">
        <v>39321</v>
      </c>
      <c r="O194" t="s">
        <v>39322</v>
      </c>
      <c r="P194" t="s">
        <v>39323</v>
      </c>
    </row>
    <row r="195" spans="1:16">
      <c r="A195" s="17" t="s">
        <v>61465</v>
      </c>
      <c r="B195" s="21" t="str">
        <f t="shared" ref="B195:B258" si="3">+HYPERLINK(A195)</f>
        <v>https://medysis.jp/documents/fund/h28/check/03_h27p-h28c.pdf#page=30</v>
      </c>
      <c r="C195" s="5" t="s">
        <v>5046</v>
      </c>
      <c r="D195" s="1" t="s">
        <v>296</v>
      </c>
      <c r="E195" s="5" t="s">
        <v>4921</v>
      </c>
      <c r="F195" s="5" t="s">
        <v>4927</v>
      </c>
      <c r="G195" s="5" t="s">
        <v>1748</v>
      </c>
      <c r="H195" s="5" t="s">
        <v>209</v>
      </c>
      <c r="I195" t="s">
        <v>10459</v>
      </c>
      <c r="J195" t="s">
        <v>8945</v>
      </c>
      <c r="K195" t="s">
        <v>8337</v>
      </c>
      <c r="L195" t="s">
        <v>35191</v>
      </c>
      <c r="M195" t="s">
        <v>5024</v>
      </c>
      <c r="N195" t="s">
        <v>39324</v>
      </c>
      <c r="O195" t="s">
        <v>39325</v>
      </c>
      <c r="P195" t="s">
        <v>39323</v>
      </c>
    </row>
    <row r="196" spans="1:16">
      <c r="A196" s="17" t="s">
        <v>61466</v>
      </c>
      <c r="B196" s="21" t="str">
        <f t="shared" si="3"/>
        <v>https://medysis.jp/documents/fund/h28/check/03_h27p-h28c.pdf#page=31</v>
      </c>
      <c r="C196" s="5" t="s">
        <v>5046</v>
      </c>
      <c r="D196" s="1" t="s">
        <v>296</v>
      </c>
      <c r="E196" s="5" t="s">
        <v>4921</v>
      </c>
      <c r="F196" s="5" t="s">
        <v>4927</v>
      </c>
      <c r="G196" s="5" t="s">
        <v>1748</v>
      </c>
      <c r="H196" s="5" t="s">
        <v>507</v>
      </c>
      <c r="I196" t="s">
        <v>5288</v>
      </c>
      <c r="J196" t="s">
        <v>8923</v>
      </c>
      <c r="K196" t="s">
        <v>39282</v>
      </c>
      <c r="L196" t="s">
        <v>39326</v>
      </c>
      <c r="M196" t="s">
        <v>5024</v>
      </c>
      <c r="O196" t="s">
        <v>39327</v>
      </c>
      <c r="P196" t="s">
        <v>39328</v>
      </c>
    </row>
    <row r="197" spans="1:16">
      <c r="A197" s="17" t="s">
        <v>61467</v>
      </c>
      <c r="B197" s="21" t="str">
        <f t="shared" si="3"/>
        <v>https://medysis.jp/documents/fund/h28/check/03_h27p-h28c.pdf#page=32</v>
      </c>
      <c r="C197" s="5" t="s">
        <v>5046</v>
      </c>
      <c r="D197" s="1" t="s">
        <v>296</v>
      </c>
      <c r="E197" s="5" t="s">
        <v>4921</v>
      </c>
      <c r="F197" s="5" t="s">
        <v>4927</v>
      </c>
      <c r="G197" s="5" t="s">
        <v>1748</v>
      </c>
      <c r="H197" s="5" t="s">
        <v>210</v>
      </c>
      <c r="I197" t="s">
        <v>6474</v>
      </c>
      <c r="J197" t="s">
        <v>8923</v>
      </c>
      <c r="K197" t="s">
        <v>8925</v>
      </c>
      <c r="L197" t="s">
        <v>39329</v>
      </c>
      <c r="M197" t="s">
        <v>5024</v>
      </c>
      <c r="N197" t="s">
        <v>35237</v>
      </c>
      <c r="O197" t="s">
        <v>39330</v>
      </c>
      <c r="P197" t="s">
        <v>39331</v>
      </c>
    </row>
    <row r="198" spans="1:16">
      <c r="A198" s="17" t="s">
        <v>61468</v>
      </c>
      <c r="B198" s="21" t="str">
        <f t="shared" si="3"/>
        <v>https://medysis.jp/documents/fund/h28/check/03_h27p-h28c.pdf#page=33</v>
      </c>
      <c r="C198" s="5" t="s">
        <v>5046</v>
      </c>
      <c r="D198" s="1" t="s">
        <v>296</v>
      </c>
      <c r="E198" s="5" t="s">
        <v>4921</v>
      </c>
      <c r="F198" s="5" t="s">
        <v>4927</v>
      </c>
      <c r="G198" s="5" t="s">
        <v>1748</v>
      </c>
      <c r="H198" s="5" t="s">
        <v>68</v>
      </c>
      <c r="I198" t="s">
        <v>9098</v>
      </c>
      <c r="J198" t="s">
        <v>8923</v>
      </c>
      <c r="K198" t="s">
        <v>296</v>
      </c>
      <c r="L198" t="s">
        <v>35191</v>
      </c>
      <c r="M198" t="s">
        <v>5024</v>
      </c>
      <c r="N198" t="s">
        <v>39332</v>
      </c>
      <c r="O198" t="s">
        <v>39333</v>
      </c>
      <c r="P198" t="s">
        <v>39334</v>
      </c>
    </row>
    <row r="199" spans="1:16">
      <c r="A199" s="17" t="s">
        <v>61469</v>
      </c>
      <c r="B199" s="21" t="str">
        <f t="shared" si="3"/>
        <v>https://medysis.jp/documents/fund/h28/check/03_h27p-h28c.pdf#page=34</v>
      </c>
      <c r="C199" s="5" t="s">
        <v>5046</v>
      </c>
      <c r="D199" s="1" t="s">
        <v>296</v>
      </c>
      <c r="E199" s="5" t="s">
        <v>4921</v>
      </c>
      <c r="F199" s="5" t="s">
        <v>4927</v>
      </c>
      <c r="G199" s="5" t="s">
        <v>1748</v>
      </c>
      <c r="H199" s="5" t="s">
        <v>212</v>
      </c>
      <c r="I199" t="s">
        <v>39335</v>
      </c>
      <c r="J199" t="s">
        <v>8923</v>
      </c>
      <c r="K199" t="s">
        <v>296</v>
      </c>
      <c r="L199" t="s">
        <v>35191</v>
      </c>
      <c r="M199" t="s">
        <v>5024</v>
      </c>
      <c r="O199" t="s">
        <v>39336</v>
      </c>
      <c r="P199" t="s">
        <v>39337</v>
      </c>
    </row>
    <row r="200" spans="1:16">
      <c r="A200" s="17" t="s">
        <v>61470</v>
      </c>
      <c r="B200" s="21" t="str">
        <f t="shared" si="3"/>
        <v>https://medysis.jp/documents/fund/h28/check/03_h27p-h28c.pdf#page=35</v>
      </c>
      <c r="C200" s="5" t="s">
        <v>5046</v>
      </c>
      <c r="D200" s="1" t="s">
        <v>296</v>
      </c>
      <c r="E200" s="5" t="s">
        <v>4921</v>
      </c>
      <c r="F200" s="5" t="s">
        <v>4927</v>
      </c>
      <c r="G200" s="5" t="s">
        <v>1748</v>
      </c>
      <c r="H200" s="5" t="s">
        <v>213</v>
      </c>
      <c r="I200" t="s">
        <v>4023</v>
      </c>
      <c r="J200" t="s">
        <v>8923</v>
      </c>
      <c r="K200" t="s">
        <v>296</v>
      </c>
      <c r="L200" t="s">
        <v>35191</v>
      </c>
      <c r="M200" t="s">
        <v>5024</v>
      </c>
      <c r="N200" t="s">
        <v>39338</v>
      </c>
      <c r="O200" t="s">
        <v>39339</v>
      </c>
      <c r="P200" t="s">
        <v>39331</v>
      </c>
    </row>
    <row r="201" spans="1:16">
      <c r="A201" s="17" t="s">
        <v>61471</v>
      </c>
      <c r="B201" s="21" t="str">
        <f t="shared" si="3"/>
        <v>https://medysis.jp/documents/fund/h28/check/03_h27p-h28c.pdf#page=36</v>
      </c>
      <c r="C201" s="5" t="s">
        <v>5046</v>
      </c>
      <c r="D201" s="1" t="s">
        <v>296</v>
      </c>
      <c r="E201" s="5" t="s">
        <v>4921</v>
      </c>
      <c r="F201" s="5" t="s">
        <v>4927</v>
      </c>
      <c r="G201" s="5" t="s">
        <v>1748</v>
      </c>
      <c r="H201" s="5" t="s">
        <v>214</v>
      </c>
      <c r="I201" t="s">
        <v>39340</v>
      </c>
      <c r="J201" t="s">
        <v>8923</v>
      </c>
      <c r="K201" t="s">
        <v>8954</v>
      </c>
      <c r="L201" t="s">
        <v>35191</v>
      </c>
      <c r="M201" t="s">
        <v>5024</v>
      </c>
      <c r="O201" t="s">
        <v>39341</v>
      </c>
      <c r="P201" t="s">
        <v>39342</v>
      </c>
    </row>
    <row r="202" spans="1:16">
      <c r="A202" s="17" t="s">
        <v>61472</v>
      </c>
      <c r="B202" s="21" t="str">
        <f t="shared" si="3"/>
        <v>https://medysis.jp/documents/fund/h28/check/03_h27p-h28c.pdf#page=37</v>
      </c>
      <c r="C202" s="5" t="s">
        <v>5046</v>
      </c>
      <c r="D202" s="1" t="s">
        <v>296</v>
      </c>
      <c r="E202" s="5" t="s">
        <v>4921</v>
      </c>
      <c r="F202" s="5" t="s">
        <v>4927</v>
      </c>
      <c r="G202" s="5" t="s">
        <v>1748</v>
      </c>
      <c r="H202" s="5" t="s">
        <v>470</v>
      </c>
      <c r="I202" t="s">
        <v>7028</v>
      </c>
      <c r="J202" t="s">
        <v>8923</v>
      </c>
      <c r="K202" t="s">
        <v>296</v>
      </c>
      <c r="L202" t="s">
        <v>35191</v>
      </c>
      <c r="M202" t="s">
        <v>5024</v>
      </c>
      <c r="O202" t="s">
        <v>39343</v>
      </c>
      <c r="P202" t="s">
        <v>39344</v>
      </c>
    </row>
    <row r="203" spans="1:16">
      <c r="A203" s="17" t="s">
        <v>61473</v>
      </c>
      <c r="B203" s="21" t="str">
        <f t="shared" si="3"/>
        <v>https://medysis.jp/documents/fund/h28/check/03_h27p-h28c.pdf#page=38</v>
      </c>
      <c r="C203" s="5" t="s">
        <v>5046</v>
      </c>
      <c r="D203" s="1" t="s">
        <v>296</v>
      </c>
      <c r="E203" s="5" t="s">
        <v>4921</v>
      </c>
      <c r="F203" s="5" t="s">
        <v>4927</v>
      </c>
      <c r="G203" s="5" t="s">
        <v>1748</v>
      </c>
      <c r="H203" s="5" t="s">
        <v>216</v>
      </c>
      <c r="I203" t="s">
        <v>5536</v>
      </c>
      <c r="J203" t="s">
        <v>8923</v>
      </c>
      <c r="K203" t="s">
        <v>296</v>
      </c>
      <c r="L203" t="s">
        <v>35191</v>
      </c>
      <c r="M203" t="s">
        <v>5024</v>
      </c>
      <c r="N203" t="s">
        <v>46826</v>
      </c>
      <c r="O203" t="s">
        <v>39345</v>
      </c>
      <c r="P203" t="s">
        <v>39346</v>
      </c>
    </row>
    <row r="204" spans="1:16">
      <c r="A204" s="17" t="s">
        <v>61474</v>
      </c>
      <c r="B204" s="21" t="str">
        <f t="shared" si="3"/>
        <v>https://medysis.jp/documents/fund/h28/check/03_h27p-h28c.pdf#page=39</v>
      </c>
      <c r="C204" s="5" t="s">
        <v>5046</v>
      </c>
      <c r="D204" s="1" t="s">
        <v>296</v>
      </c>
      <c r="E204" s="5" t="s">
        <v>4921</v>
      </c>
      <c r="F204" s="5" t="s">
        <v>4927</v>
      </c>
      <c r="G204" s="5" t="s">
        <v>1748</v>
      </c>
      <c r="H204" s="5" t="s">
        <v>217</v>
      </c>
      <c r="I204" t="s">
        <v>12369</v>
      </c>
      <c r="J204" t="s">
        <v>8923</v>
      </c>
      <c r="K204" t="s">
        <v>296</v>
      </c>
      <c r="L204" t="s">
        <v>35191</v>
      </c>
      <c r="M204" t="s">
        <v>5024</v>
      </c>
      <c r="N204" t="s">
        <v>39347</v>
      </c>
      <c r="O204" t="s">
        <v>39348</v>
      </c>
      <c r="P204" t="s">
        <v>39349</v>
      </c>
    </row>
    <row r="205" spans="1:16">
      <c r="A205" s="17" t="s">
        <v>61475</v>
      </c>
      <c r="B205" s="21" t="str">
        <f t="shared" si="3"/>
        <v>https://medysis.jp/documents/fund/h28/check/03_h27p-h28c.pdf#page=40</v>
      </c>
      <c r="C205" s="5" t="s">
        <v>5046</v>
      </c>
      <c r="D205" s="1" t="s">
        <v>296</v>
      </c>
      <c r="E205" s="5" t="s">
        <v>4921</v>
      </c>
      <c r="F205" s="5" t="s">
        <v>4927</v>
      </c>
      <c r="G205" s="5" t="s">
        <v>1748</v>
      </c>
      <c r="H205" s="5" t="s">
        <v>471</v>
      </c>
      <c r="I205" t="s">
        <v>39350</v>
      </c>
      <c r="J205" t="s">
        <v>8923</v>
      </c>
      <c r="K205" t="s">
        <v>39351</v>
      </c>
      <c r="L205" t="s">
        <v>35191</v>
      </c>
      <c r="M205" t="s">
        <v>5024</v>
      </c>
      <c r="N205" t="s">
        <v>39352</v>
      </c>
      <c r="O205" t="s">
        <v>39353</v>
      </c>
    </row>
    <row r="206" spans="1:16">
      <c r="A206" s="17" t="s">
        <v>61476</v>
      </c>
      <c r="B206" s="21" t="str">
        <f t="shared" si="3"/>
        <v>https://medysis.jp/documents/fund/h28/check/03_h27p-h28c.pdf#page=41</v>
      </c>
      <c r="C206" s="5" t="s">
        <v>5046</v>
      </c>
      <c r="D206" s="1" t="s">
        <v>296</v>
      </c>
      <c r="E206" s="5" t="s">
        <v>4921</v>
      </c>
      <c r="F206" s="5" t="s">
        <v>4927</v>
      </c>
      <c r="G206" s="5" t="s">
        <v>1748</v>
      </c>
      <c r="H206" s="5" t="s">
        <v>220</v>
      </c>
      <c r="I206" t="s">
        <v>39354</v>
      </c>
      <c r="J206" t="s">
        <v>8923</v>
      </c>
      <c r="K206" t="s">
        <v>15714</v>
      </c>
      <c r="L206" t="s">
        <v>35191</v>
      </c>
      <c r="M206" t="s">
        <v>5024</v>
      </c>
      <c r="N206" t="s">
        <v>39355</v>
      </c>
      <c r="O206" t="s">
        <v>39356</v>
      </c>
      <c r="P206" t="s">
        <v>39357</v>
      </c>
    </row>
    <row r="207" spans="1:16">
      <c r="A207" s="17" t="s">
        <v>61477</v>
      </c>
      <c r="B207" s="21" t="str">
        <f t="shared" si="3"/>
        <v>https://medysis.jp/documents/fund/h28/check/03_h27p-h28c.pdf#page=42</v>
      </c>
      <c r="C207" s="5" t="s">
        <v>5046</v>
      </c>
      <c r="D207" s="1" t="s">
        <v>296</v>
      </c>
      <c r="E207" s="5" t="s">
        <v>4921</v>
      </c>
      <c r="F207" s="5" t="s">
        <v>4927</v>
      </c>
      <c r="G207" s="5" t="s">
        <v>1748</v>
      </c>
      <c r="H207" s="5" t="s">
        <v>509</v>
      </c>
      <c r="I207" t="s">
        <v>39358</v>
      </c>
      <c r="J207" t="s">
        <v>8945</v>
      </c>
      <c r="K207" t="s">
        <v>39359</v>
      </c>
      <c r="L207" t="s">
        <v>51656</v>
      </c>
      <c r="M207" t="s">
        <v>5024</v>
      </c>
      <c r="N207" t="s">
        <v>39360</v>
      </c>
      <c r="O207" t="s">
        <v>39361</v>
      </c>
      <c r="P207" t="s">
        <v>39362</v>
      </c>
    </row>
    <row r="208" spans="1:16">
      <c r="A208" s="17" t="s">
        <v>61478</v>
      </c>
      <c r="B208" s="21" t="str">
        <f t="shared" si="3"/>
        <v>https://medysis.jp/documents/fund/h28/check/03_h27p-h28c.pdf#page=43</v>
      </c>
      <c r="C208" s="5" t="s">
        <v>5046</v>
      </c>
      <c r="D208" s="1" t="s">
        <v>296</v>
      </c>
      <c r="E208" s="5" t="s">
        <v>4921</v>
      </c>
      <c r="F208" s="5" t="s">
        <v>4927</v>
      </c>
      <c r="G208" s="5" t="s">
        <v>1748</v>
      </c>
      <c r="H208" s="5" t="s">
        <v>7958</v>
      </c>
      <c r="I208" t="s">
        <v>35620</v>
      </c>
      <c r="J208" t="s">
        <v>8945</v>
      </c>
      <c r="K208" t="s">
        <v>39359</v>
      </c>
      <c r="L208" t="s">
        <v>51656</v>
      </c>
      <c r="M208" t="s">
        <v>5024</v>
      </c>
      <c r="N208" t="s">
        <v>39360</v>
      </c>
      <c r="O208" t="s">
        <v>39363</v>
      </c>
      <c r="P208" t="s">
        <v>39362</v>
      </c>
    </row>
    <row r="209" spans="1:16">
      <c r="A209" s="17" t="s">
        <v>61479</v>
      </c>
      <c r="B209" s="21" t="str">
        <f t="shared" si="3"/>
        <v>https://medysis.jp/documents/fund/h28/check/03_h27p-h28c.pdf#page=44</v>
      </c>
      <c r="C209" s="5" t="s">
        <v>5046</v>
      </c>
      <c r="D209" s="1" t="s">
        <v>296</v>
      </c>
      <c r="E209" s="5" t="s">
        <v>4921</v>
      </c>
      <c r="F209" s="5" t="s">
        <v>4927</v>
      </c>
      <c r="G209" s="5" t="s">
        <v>1748</v>
      </c>
      <c r="H209" s="5" t="s">
        <v>7959</v>
      </c>
      <c r="I209" t="s">
        <v>7064</v>
      </c>
      <c r="J209" t="s">
        <v>8945</v>
      </c>
      <c r="K209" t="s">
        <v>39359</v>
      </c>
      <c r="L209" t="s">
        <v>51656</v>
      </c>
      <c r="M209" t="s">
        <v>5024</v>
      </c>
      <c r="N209" t="s">
        <v>39360</v>
      </c>
      <c r="O209" t="s">
        <v>39364</v>
      </c>
      <c r="P209" t="s">
        <v>39362</v>
      </c>
    </row>
    <row r="210" spans="1:16">
      <c r="A210" s="17" t="s">
        <v>61480</v>
      </c>
      <c r="B210" s="21" t="str">
        <f t="shared" si="3"/>
        <v>https://medysis.jp/documents/fund/h28/check/03_h27p-h28c.pdf#page=45</v>
      </c>
      <c r="C210" s="5" t="s">
        <v>5046</v>
      </c>
      <c r="D210" s="1" t="s">
        <v>296</v>
      </c>
      <c r="E210" s="5" t="s">
        <v>4921</v>
      </c>
      <c r="F210" s="5" t="s">
        <v>4927</v>
      </c>
      <c r="G210" s="5" t="s">
        <v>1748</v>
      </c>
      <c r="H210" s="5" t="s">
        <v>511</v>
      </c>
      <c r="I210" t="s">
        <v>6237</v>
      </c>
      <c r="J210" t="s">
        <v>35238</v>
      </c>
      <c r="K210" t="s">
        <v>8449</v>
      </c>
      <c r="L210" t="s">
        <v>35191</v>
      </c>
      <c r="M210" t="s">
        <v>5024</v>
      </c>
      <c r="O210" t="s">
        <v>39365</v>
      </c>
      <c r="P210" t="s">
        <v>39366</v>
      </c>
    </row>
    <row r="211" spans="1:16">
      <c r="A211" s="17" t="s">
        <v>61481</v>
      </c>
      <c r="B211" s="21" t="str">
        <f t="shared" si="3"/>
        <v>https://medysis.jp/documents/fund/h28/check/03_h27p-h28c.pdf#page=46</v>
      </c>
      <c r="C211" s="5" t="s">
        <v>5046</v>
      </c>
      <c r="D211" s="1" t="s">
        <v>296</v>
      </c>
      <c r="E211" s="5" t="s">
        <v>4921</v>
      </c>
      <c r="F211" s="5" t="s">
        <v>4927</v>
      </c>
      <c r="G211" s="5" t="s">
        <v>1748</v>
      </c>
      <c r="H211" s="5" t="s">
        <v>7960</v>
      </c>
      <c r="I211" t="s">
        <v>6503</v>
      </c>
      <c r="J211" t="s">
        <v>8923</v>
      </c>
      <c r="K211" t="s">
        <v>296</v>
      </c>
      <c r="L211" t="s">
        <v>35191</v>
      </c>
      <c r="M211" t="s">
        <v>5024</v>
      </c>
      <c r="O211" t="s">
        <v>39367</v>
      </c>
      <c r="P211" t="s">
        <v>39368</v>
      </c>
    </row>
    <row r="212" spans="1:16">
      <c r="A212" s="17" t="s">
        <v>61482</v>
      </c>
      <c r="B212" s="21" t="str">
        <f t="shared" si="3"/>
        <v>https://medysis.jp/documents/fund/h28/check/03_h27p-h28c.pdf#page=47</v>
      </c>
      <c r="C212" s="5" t="s">
        <v>5046</v>
      </c>
      <c r="D212" s="1" t="s">
        <v>296</v>
      </c>
      <c r="E212" s="5" t="s">
        <v>4921</v>
      </c>
      <c r="F212" s="5" t="s">
        <v>4927</v>
      </c>
      <c r="G212" s="5" t="s">
        <v>1748</v>
      </c>
      <c r="H212" s="5" t="s">
        <v>474</v>
      </c>
      <c r="I212" t="s">
        <v>6020</v>
      </c>
      <c r="J212" t="s">
        <v>8923</v>
      </c>
      <c r="K212" t="s">
        <v>8925</v>
      </c>
      <c r="L212" t="s">
        <v>35191</v>
      </c>
      <c r="M212" t="s">
        <v>5024</v>
      </c>
      <c r="O212" t="s">
        <v>39369</v>
      </c>
      <c r="P212" t="s">
        <v>39370</v>
      </c>
    </row>
    <row r="213" spans="1:16">
      <c r="A213" s="17" t="s">
        <v>61483</v>
      </c>
      <c r="B213" s="21" t="str">
        <f t="shared" si="3"/>
        <v>https://medysis.jp/documents/fund/h28/check/03_h27p-h28c.pdf#page=48</v>
      </c>
      <c r="C213" s="5" t="s">
        <v>5046</v>
      </c>
      <c r="D213" s="1" t="s">
        <v>296</v>
      </c>
      <c r="E213" s="5" t="s">
        <v>4921</v>
      </c>
      <c r="F213" s="5" t="s">
        <v>4927</v>
      </c>
      <c r="G213" s="5" t="s">
        <v>1748</v>
      </c>
      <c r="H213" s="5" t="s">
        <v>2116</v>
      </c>
      <c r="I213" t="s">
        <v>39371</v>
      </c>
      <c r="J213" t="s">
        <v>8923</v>
      </c>
      <c r="K213" t="s">
        <v>296</v>
      </c>
      <c r="L213" t="s">
        <v>35191</v>
      </c>
      <c r="M213" t="s">
        <v>5024</v>
      </c>
      <c r="N213" t="s">
        <v>46827</v>
      </c>
      <c r="O213" t="s">
        <v>39372</v>
      </c>
      <c r="P213" t="s">
        <v>39373</v>
      </c>
    </row>
    <row r="214" spans="1:16">
      <c r="A214" s="17" t="s">
        <v>61484</v>
      </c>
      <c r="B214" s="21" t="str">
        <f t="shared" si="3"/>
        <v>https://medysis.jp/documents/fund/h28/check/03_h27p-h28c.pdf#page=49</v>
      </c>
      <c r="C214" s="5" t="s">
        <v>5046</v>
      </c>
      <c r="D214" s="1" t="s">
        <v>296</v>
      </c>
      <c r="E214" s="5" t="s">
        <v>4921</v>
      </c>
      <c r="F214" s="5" t="s">
        <v>4927</v>
      </c>
      <c r="G214" s="5" t="s">
        <v>1748</v>
      </c>
      <c r="H214" s="5" t="s">
        <v>2117</v>
      </c>
      <c r="I214" t="s">
        <v>39374</v>
      </c>
      <c r="J214" t="s">
        <v>8923</v>
      </c>
      <c r="K214" t="s">
        <v>8337</v>
      </c>
      <c r="L214" t="s">
        <v>35191</v>
      </c>
      <c r="M214" t="s">
        <v>5024</v>
      </c>
      <c r="N214" t="s">
        <v>39375</v>
      </c>
      <c r="O214" t="s">
        <v>39376</v>
      </c>
      <c r="P214" t="s">
        <v>39377</v>
      </c>
    </row>
    <row r="215" spans="1:16">
      <c r="A215" s="17" t="s">
        <v>61485</v>
      </c>
      <c r="B215" s="21" t="str">
        <f t="shared" si="3"/>
        <v>https://medysis.jp/documents/fund/h28/check/03_h27p-h28c.pdf#page=50</v>
      </c>
      <c r="C215" s="5" t="s">
        <v>5046</v>
      </c>
      <c r="D215" s="1" t="s">
        <v>296</v>
      </c>
      <c r="E215" s="5" t="s">
        <v>4921</v>
      </c>
      <c r="F215" s="5" t="s">
        <v>4927</v>
      </c>
      <c r="G215" s="5" t="s">
        <v>1748</v>
      </c>
      <c r="H215" s="5" t="s">
        <v>512</v>
      </c>
      <c r="I215" t="s">
        <v>39378</v>
      </c>
      <c r="J215" t="s">
        <v>8923</v>
      </c>
      <c r="K215" t="s">
        <v>296</v>
      </c>
      <c r="L215" t="s">
        <v>35191</v>
      </c>
      <c r="M215" t="s">
        <v>5024</v>
      </c>
      <c r="O215" t="s">
        <v>39379</v>
      </c>
      <c r="P215" t="s">
        <v>39380</v>
      </c>
    </row>
    <row r="216" spans="1:16">
      <c r="A216" s="17" t="s">
        <v>61486</v>
      </c>
      <c r="B216" s="21" t="str">
        <f t="shared" si="3"/>
        <v>https://medysis.jp/documents/fund/h28/check/03_h27p-h28c.pdf#page=51</v>
      </c>
      <c r="C216" s="5" t="s">
        <v>5046</v>
      </c>
      <c r="D216" s="1" t="s">
        <v>296</v>
      </c>
      <c r="E216" s="5" t="s">
        <v>4921</v>
      </c>
      <c r="F216" s="5" t="s">
        <v>4927</v>
      </c>
      <c r="G216" s="5" t="s">
        <v>1748</v>
      </c>
      <c r="H216" s="5" t="s">
        <v>7961</v>
      </c>
      <c r="I216" t="s">
        <v>37106</v>
      </c>
      <c r="J216" t="s">
        <v>39381</v>
      </c>
      <c r="K216" t="s">
        <v>46461</v>
      </c>
      <c r="L216" t="s">
        <v>35191</v>
      </c>
      <c r="M216" t="s">
        <v>5024</v>
      </c>
      <c r="O216" t="s">
        <v>39382</v>
      </c>
      <c r="P216" t="s">
        <v>39383</v>
      </c>
    </row>
    <row r="217" spans="1:16">
      <c r="A217" s="17" t="s">
        <v>61487</v>
      </c>
      <c r="B217" s="21" t="str">
        <f t="shared" si="3"/>
        <v>https://medysis.jp/documents/fund/h28/check/03_h27p-h28c.pdf#page=52</v>
      </c>
      <c r="C217" s="5" t="s">
        <v>5046</v>
      </c>
      <c r="D217" s="1" t="s">
        <v>296</v>
      </c>
      <c r="E217" s="5" t="s">
        <v>4921</v>
      </c>
      <c r="F217" s="5" t="s">
        <v>4927</v>
      </c>
      <c r="G217" s="5" t="s">
        <v>1748</v>
      </c>
      <c r="H217" s="5" t="s">
        <v>223</v>
      </c>
      <c r="I217" t="s">
        <v>39384</v>
      </c>
      <c r="J217" t="s">
        <v>8945</v>
      </c>
      <c r="K217" t="s">
        <v>8966</v>
      </c>
      <c r="L217" t="s">
        <v>35191</v>
      </c>
      <c r="M217" t="s">
        <v>5024</v>
      </c>
      <c r="O217" t="s">
        <v>39385</v>
      </c>
      <c r="P217" t="s">
        <v>36752</v>
      </c>
    </row>
    <row r="218" spans="1:16">
      <c r="A218" s="17" t="s">
        <v>61488</v>
      </c>
      <c r="B218" s="21" t="str">
        <f t="shared" si="3"/>
        <v>https://medysis.jp/documents/fund/h28/check/03_h27p-h28c.pdf#page=53</v>
      </c>
      <c r="C218" s="5" t="s">
        <v>5046</v>
      </c>
      <c r="D218" s="1" t="s">
        <v>296</v>
      </c>
      <c r="E218" s="5" t="s">
        <v>4921</v>
      </c>
      <c r="F218" s="5" t="s">
        <v>4927</v>
      </c>
      <c r="G218" s="5" t="s">
        <v>1748</v>
      </c>
      <c r="H218" s="5" t="s">
        <v>224</v>
      </c>
      <c r="I218" t="s">
        <v>39386</v>
      </c>
      <c r="J218" t="s">
        <v>8945</v>
      </c>
      <c r="K218" t="s">
        <v>8966</v>
      </c>
      <c r="L218" t="s">
        <v>35191</v>
      </c>
      <c r="M218" t="s">
        <v>5024</v>
      </c>
      <c r="O218" t="s">
        <v>39387</v>
      </c>
      <c r="P218" t="s">
        <v>36755</v>
      </c>
    </row>
    <row r="219" spans="1:16">
      <c r="A219" s="17" t="s">
        <v>61489</v>
      </c>
      <c r="B219" s="21" t="str">
        <f t="shared" si="3"/>
        <v>https://medysis.jp/documents/fund/h28/check/03_h27p-h28c.pdf#page=54</v>
      </c>
      <c r="C219" s="5" t="s">
        <v>5046</v>
      </c>
      <c r="D219" s="1" t="s">
        <v>296</v>
      </c>
      <c r="E219" s="5" t="s">
        <v>4921</v>
      </c>
      <c r="F219" s="5" t="s">
        <v>4927</v>
      </c>
      <c r="G219" s="5" t="s">
        <v>1748</v>
      </c>
      <c r="H219" s="5" t="s">
        <v>225</v>
      </c>
      <c r="I219" t="s">
        <v>39388</v>
      </c>
      <c r="J219" t="s">
        <v>8923</v>
      </c>
      <c r="K219" t="s">
        <v>296</v>
      </c>
      <c r="L219" t="s">
        <v>35191</v>
      </c>
      <c r="M219" t="s">
        <v>5024</v>
      </c>
      <c r="O219" t="s">
        <v>39389</v>
      </c>
      <c r="P219" t="s">
        <v>39390</v>
      </c>
    </row>
    <row r="220" spans="1:16">
      <c r="A220" s="17" t="s">
        <v>61490</v>
      </c>
      <c r="B220" s="21" t="str">
        <f t="shared" si="3"/>
        <v>https://medysis.jp/documents/fund/h28/check/03_h27p-h28c.pdf#page=55</v>
      </c>
      <c r="C220" s="5" t="s">
        <v>5046</v>
      </c>
      <c r="D220" s="1" t="s">
        <v>296</v>
      </c>
      <c r="E220" s="5" t="s">
        <v>4921</v>
      </c>
      <c r="F220" s="5" t="s">
        <v>4927</v>
      </c>
      <c r="G220" s="5" t="s">
        <v>1748</v>
      </c>
      <c r="H220" s="5" t="s">
        <v>226</v>
      </c>
      <c r="I220" t="s">
        <v>39391</v>
      </c>
      <c r="J220" t="s">
        <v>8923</v>
      </c>
      <c r="K220" t="s">
        <v>296</v>
      </c>
      <c r="L220" t="s">
        <v>35191</v>
      </c>
      <c r="M220" t="s">
        <v>5024</v>
      </c>
      <c r="O220" t="s">
        <v>39392</v>
      </c>
      <c r="P220" t="s">
        <v>39393</v>
      </c>
    </row>
    <row r="221" spans="1:16">
      <c r="A221" s="17" t="s">
        <v>61491</v>
      </c>
      <c r="B221" s="21" t="str">
        <f t="shared" si="3"/>
        <v>https://medysis.jp/documents/fund/h28/check/03_h27p-h28c.pdf#page=56</v>
      </c>
      <c r="C221" s="6" t="s">
        <v>5046</v>
      </c>
      <c r="D221" s="3" t="s">
        <v>296</v>
      </c>
      <c r="E221" s="6" t="s">
        <v>4921</v>
      </c>
      <c r="F221" s="6" t="s">
        <v>4927</v>
      </c>
      <c r="G221" s="6" t="s">
        <v>1749</v>
      </c>
      <c r="H221" s="6" t="s">
        <v>230</v>
      </c>
      <c r="I221" t="s">
        <v>6738</v>
      </c>
      <c r="J221" t="s">
        <v>8923</v>
      </c>
      <c r="K221" t="s">
        <v>46462</v>
      </c>
      <c r="L221" t="s">
        <v>35190</v>
      </c>
      <c r="M221" t="s">
        <v>5023</v>
      </c>
      <c r="N221" t="s">
        <v>35240</v>
      </c>
      <c r="O221" t="s">
        <v>39394</v>
      </c>
      <c r="P221" t="s">
        <v>39395</v>
      </c>
    </row>
    <row r="222" spans="1:16">
      <c r="A222" s="17" t="s">
        <v>61492</v>
      </c>
      <c r="B222" s="21" t="str">
        <f t="shared" si="3"/>
        <v>https://medysis.jp/documents/fund/h28/check/03_h27p-h28c.pdf#page=57</v>
      </c>
      <c r="C222" s="6" t="s">
        <v>5046</v>
      </c>
      <c r="D222" s="3" t="s">
        <v>296</v>
      </c>
      <c r="E222" s="6" t="s">
        <v>4921</v>
      </c>
      <c r="F222" s="6" t="s">
        <v>4927</v>
      </c>
      <c r="G222" s="6" t="s">
        <v>1749</v>
      </c>
      <c r="H222" s="6" t="s">
        <v>513</v>
      </c>
      <c r="I222" t="s">
        <v>15038</v>
      </c>
      <c r="J222" t="s">
        <v>8923</v>
      </c>
      <c r="K222" t="s">
        <v>46463</v>
      </c>
      <c r="L222" t="s">
        <v>35188</v>
      </c>
      <c r="M222" t="s">
        <v>5023</v>
      </c>
      <c r="N222" t="s">
        <v>39396</v>
      </c>
      <c r="O222" t="s">
        <v>39397</v>
      </c>
      <c r="P222" t="s">
        <v>39398</v>
      </c>
    </row>
    <row r="223" spans="1:16">
      <c r="A223" s="17" t="s">
        <v>61493</v>
      </c>
      <c r="B223" s="21" t="str">
        <f t="shared" si="3"/>
        <v>https://medysis.jp/documents/fund/h28/check/03_h27p-h28c.pdf#page=58</v>
      </c>
      <c r="C223" s="6" t="s">
        <v>5046</v>
      </c>
      <c r="D223" s="3" t="s">
        <v>296</v>
      </c>
      <c r="E223" s="6" t="s">
        <v>4921</v>
      </c>
      <c r="F223" s="6" t="s">
        <v>4927</v>
      </c>
      <c r="G223" s="6" t="s">
        <v>1749</v>
      </c>
      <c r="H223" s="6" t="s">
        <v>231</v>
      </c>
      <c r="I223" t="s">
        <v>2925</v>
      </c>
      <c r="J223" t="s">
        <v>8923</v>
      </c>
      <c r="K223" t="s">
        <v>46463</v>
      </c>
      <c r="L223" t="s">
        <v>35188</v>
      </c>
      <c r="M223" t="s">
        <v>5023</v>
      </c>
      <c r="N223" t="s">
        <v>39399</v>
      </c>
      <c r="O223" t="s">
        <v>39400</v>
      </c>
      <c r="P223" t="s">
        <v>39401</v>
      </c>
    </row>
    <row r="224" spans="1:16">
      <c r="A224" s="17" t="s">
        <v>61494</v>
      </c>
      <c r="B224" s="21" t="str">
        <f t="shared" si="3"/>
        <v>https://medysis.jp/documents/fund/h28/check/03_h27p-h28c.pdf#page=59</v>
      </c>
      <c r="C224" s="6" t="s">
        <v>5046</v>
      </c>
      <c r="D224" s="3" t="s">
        <v>296</v>
      </c>
      <c r="E224" s="6" t="s">
        <v>4921</v>
      </c>
      <c r="F224" s="6" t="s">
        <v>4927</v>
      </c>
      <c r="G224" s="6" t="s">
        <v>1749</v>
      </c>
      <c r="H224" s="6" t="s">
        <v>232</v>
      </c>
      <c r="I224" t="s">
        <v>39402</v>
      </c>
      <c r="J224" t="s">
        <v>8923</v>
      </c>
      <c r="K224" t="s">
        <v>46464</v>
      </c>
      <c r="L224" t="s">
        <v>35191</v>
      </c>
      <c r="M224" t="s">
        <v>5023</v>
      </c>
      <c r="N224" t="s">
        <v>39403</v>
      </c>
      <c r="O224" t="s">
        <v>39404</v>
      </c>
      <c r="P224" t="s">
        <v>39405</v>
      </c>
    </row>
    <row r="225" spans="1:16">
      <c r="A225" s="17" t="s">
        <v>61495</v>
      </c>
      <c r="B225" s="21" t="str">
        <f t="shared" si="3"/>
        <v>https://medysis.jp/documents/fund/h28/check/03_h27p-h28c.pdf#page=60</v>
      </c>
      <c r="C225" s="6" t="s">
        <v>5046</v>
      </c>
      <c r="D225" s="3" t="s">
        <v>296</v>
      </c>
      <c r="E225" s="6" t="s">
        <v>4921</v>
      </c>
      <c r="F225" s="6" t="s">
        <v>4927</v>
      </c>
      <c r="G225" s="6" t="s">
        <v>1749</v>
      </c>
      <c r="H225" s="6" t="s">
        <v>233</v>
      </c>
      <c r="I225" t="s">
        <v>15737</v>
      </c>
      <c r="J225" t="s">
        <v>8923</v>
      </c>
      <c r="K225" t="s">
        <v>296</v>
      </c>
      <c r="L225" t="s">
        <v>35188</v>
      </c>
      <c r="M225" t="s">
        <v>5023</v>
      </c>
      <c r="N225" t="s">
        <v>39406</v>
      </c>
      <c r="O225" t="s">
        <v>39407</v>
      </c>
      <c r="P225" t="s">
        <v>39408</v>
      </c>
    </row>
    <row r="226" spans="1:16">
      <c r="A226" s="17" t="s">
        <v>61496</v>
      </c>
      <c r="B226" s="21" t="str">
        <f t="shared" si="3"/>
        <v>https://medysis.jp/documents/fund/h28/check/03_h27p-h28c.pdf#page=61</v>
      </c>
      <c r="C226" s="6" t="s">
        <v>5046</v>
      </c>
      <c r="D226" s="3" t="s">
        <v>296</v>
      </c>
      <c r="E226" s="6" t="s">
        <v>4921</v>
      </c>
      <c r="F226" s="6" t="s">
        <v>4927</v>
      </c>
      <c r="G226" s="6" t="s">
        <v>1749</v>
      </c>
      <c r="H226" s="6" t="s">
        <v>234</v>
      </c>
      <c r="I226" t="s">
        <v>39409</v>
      </c>
      <c r="J226" t="s">
        <v>8923</v>
      </c>
      <c r="K226" t="s">
        <v>46463</v>
      </c>
      <c r="L226" t="s">
        <v>35188</v>
      </c>
      <c r="M226" t="s">
        <v>5023</v>
      </c>
      <c r="N226" t="s">
        <v>39410</v>
      </c>
      <c r="O226" t="s">
        <v>39411</v>
      </c>
      <c r="P226" t="s">
        <v>35241</v>
      </c>
    </row>
    <row r="227" spans="1:16">
      <c r="A227" s="17" t="s">
        <v>61497</v>
      </c>
      <c r="B227" s="21" t="str">
        <f t="shared" si="3"/>
        <v>https://medysis.jp/documents/fund/h28/check/03_h27p-h28c.pdf#page=62</v>
      </c>
      <c r="C227" s="6" t="s">
        <v>5046</v>
      </c>
      <c r="D227" s="3" t="s">
        <v>296</v>
      </c>
      <c r="E227" s="6" t="s">
        <v>4921</v>
      </c>
      <c r="F227" s="6" t="s">
        <v>4927</v>
      </c>
      <c r="G227" s="6" t="s">
        <v>1749</v>
      </c>
      <c r="H227" s="6" t="s">
        <v>235</v>
      </c>
      <c r="I227" t="s">
        <v>10536</v>
      </c>
      <c r="J227" t="s">
        <v>8923</v>
      </c>
      <c r="K227" t="s">
        <v>46463</v>
      </c>
      <c r="L227" t="s">
        <v>35188</v>
      </c>
      <c r="M227" t="s">
        <v>5023</v>
      </c>
      <c r="N227" t="s">
        <v>39412</v>
      </c>
      <c r="O227" t="s">
        <v>39413</v>
      </c>
      <c r="P227" t="s">
        <v>39414</v>
      </c>
    </row>
    <row r="228" spans="1:16">
      <c r="A228" s="17" t="s">
        <v>61498</v>
      </c>
      <c r="B228" s="21" t="str">
        <f t="shared" si="3"/>
        <v>https://medysis.jp/documents/fund/h28/check/03_h27p-h28c.pdf#page=63</v>
      </c>
      <c r="C228" s="6" t="s">
        <v>5046</v>
      </c>
      <c r="D228" s="3" t="s">
        <v>296</v>
      </c>
      <c r="E228" s="6" t="s">
        <v>4921</v>
      </c>
      <c r="F228" s="6" t="s">
        <v>4927</v>
      </c>
      <c r="G228" s="6" t="s">
        <v>1749</v>
      </c>
      <c r="H228" s="6" t="s">
        <v>242</v>
      </c>
      <c r="I228" t="s">
        <v>6669</v>
      </c>
      <c r="J228" t="s">
        <v>9966</v>
      </c>
      <c r="K228" t="s">
        <v>39415</v>
      </c>
      <c r="L228" t="s">
        <v>35188</v>
      </c>
      <c r="M228" t="s">
        <v>5023</v>
      </c>
      <c r="N228" t="s">
        <v>39416</v>
      </c>
      <c r="O228" t="s">
        <v>39417</v>
      </c>
      <c r="P228" t="s">
        <v>39418</v>
      </c>
    </row>
    <row r="229" spans="1:16">
      <c r="A229" s="17" t="s">
        <v>61499</v>
      </c>
      <c r="B229" s="21" t="str">
        <f t="shared" si="3"/>
        <v>https://medysis.jp/documents/fund/h28/check/03_h27p-h28c.pdf#page=64</v>
      </c>
      <c r="C229" s="6" t="s">
        <v>5046</v>
      </c>
      <c r="D229" s="3" t="s">
        <v>296</v>
      </c>
      <c r="E229" s="6" t="s">
        <v>4921</v>
      </c>
      <c r="F229" s="6" t="s">
        <v>4927</v>
      </c>
      <c r="G229" s="6" t="s">
        <v>1749</v>
      </c>
      <c r="H229" s="6" t="s">
        <v>103</v>
      </c>
      <c r="I229" t="s">
        <v>39419</v>
      </c>
      <c r="J229" t="s">
        <v>8923</v>
      </c>
      <c r="K229" t="s">
        <v>296</v>
      </c>
      <c r="L229" t="s">
        <v>35191</v>
      </c>
      <c r="M229" t="s">
        <v>5023</v>
      </c>
      <c r="O229" t="s">
        <v>39420</v>
      </c>
      <c r="P229" t="s">
        <v>39421</v>
      </c>
    </row>
    <row r="230" spans="1:16">
      <c r="A230" s="17" t="s">
        <v>61500</v>
      </c>
      <c r="B230" s="21" t="str">
        <f t="shared" si="3"/>
        <v>https://medysis.jp/documents/fund/h28/check/03_h27p-h28c.pdf#page=65</v>
      </c>
      <c r="C230" s="6" t="s">
        <v>5046</v>
      </c>
      <c r="D230" s="3" t="s">
        <v>296</v>
      </c>
      <c r="E230" s="6" t="s">
        <v>4921</v>
      </c>
      <c r="F230" s="6" t="s">
        <v>4927</v>
      </c>
      <c r="G230" s="6" t="s">
        <v>1749</v>
      </c>
      <c r="H230" s="6" t="s">
        <v>514</v>
      </c>
      <c r="I230" t="s">
        <v>39422</v>
      </c>
      <c r="J230" t="s">
        <v>8923</v>
      </c>
      <c r="K230" t="s">
        <v>296</v>
      </c>
      <c r="L230" t="s">
        <v>35188</v>
      </c>
      <c r="M230" t="s">
        <v>5023</v>
      </c>
      <c r="N230" t="s">
        <v>39423</v>
      </c>
      <c r="O230" t="s">
        <v>39424</v>
      </c>
      <c r="P230" t="s">
        <v>39425</v>
      </c>
    </row>
    <row r="231" spans="1:16">
      <c r="A231" s="17" t="s">
        <v>61501</v>
      </c>
      <c r="B231" s="21" t="str">
        <f t="shared" si="3"/>
        <v>https://medysis.jp/documents/fund/h28/check/03_h27p-h28c.pdf#page=66</v>
      </c>
      <c r="C231" s="6" t="s">
        <v>5046</v>
      </c>
      <c r="D231" s="3" t="s">
        <v>296</v>
      </c>
      <c r="E231" s="6" t="s">
        <v>4921</v>
      </c>
      <c r="F231" s="6" t="s">
        <v>4927</v>
      </c>
      <c r="G231" s="6" t="s">
        <v>1749</v>
      </c>
      <c r="H231" s="6" t="s">
        <v>239</v>
      </c>
      <c r="I231" t="s">
        <v>13132</v>
      </c>
      <c r="J231" t="s">
        <v>8923</v>
      </c>
      <c r="K231" t="s">
        <v>46463</v>
      </c>
      <c r="L231" t="s">
        <v>35188</v>
      </c>
      <c r="M231" t="s">
        <v>5023</v>
      </c>
      <c r="N231" t="s">
        <v>39426</v>
      </c>
      <c r="O231" t="s">
        <v>39427</v>
      </c>
      <c r="P231" t="s">
        <v>39428</v>
      </c>
    </row>
    <row r="232" spans="1:16">
      <c r="A232" s="17" t="s">
        <v>61502</v>
      </c>
      <c r="B232" s="21" t="str">
        <f t="shared" si="3"/>
        <v>https://medysis.jp/documents/fund/h28/check/03_h27p-h28c.pdf#page=67</v>
      </c>
      <c r="C232" s="6" t="s">
        <v>5046</v>
      </c>
      <c r="D232" s="3" t="s">
        <v>296</v>
      </c>
      <c r="E232" s="6" t="s">
        <v>4921</v>
      </c>
      <c r="F232" s="6" t="s">
        <v>4927</v>
      </c>
      <c r="G232" s="6" t="s">
        <v>1749</v>
      </c>
      <c r="H232" s="6" t="s">
        <v>244</v>
      </c>
      <c r="I232" t="s">
        <v>39429</v>
      </c>
      <c r="J232" t="s">
        <v>8923</v>
      </c>
      <c r="K232" t="s">
        <v>46463</v>
      </c>
      <c r="L232" t="s">
        <v>35188</v>
      </c>
      <c r="M232" t="s">
        <v>5023</v>
      </c>
      <c r="N232" t="s">
        <v>39430</v>
      </c>
      <c r="O232" t="s">
        <v>39431</v>
      </c>
      <c r="P232" t="s">
        <v>39432</v>
      </c>
    </row>
    <row r="233" spans="1:16">
      <c r="A233" s="17" t="s">
        <v>61503</v>
      </c>
      <c r="B233" s="21" t="str">
        <f t="shared" si="3"/>
        <v>https://medysis.jp/documents/fund/h28/check/03_h27p-h28c.pdf#page=68</v>
      </c>
      <c r="C233" s="6" t="s">
        <v>5046</v>
      </c>
      <c r="D233" s="3" t="s">
        <v>296</v>
      </c>
      <c r="E233" s="6" t="s">
        <v>4921</v>
      </c>
      <c r="F233" s="6" t="s">
        <v>4927</v>
      </c>
      <c r="G233" s="6" t="s">
        <v>1749</v>
      </c>
      <c r="H233" s="6" t="s">
        <v>245</v>
      </c>
      <c r="I233" t="s">
        <v>39433</v>
      </c>
      <c r="J233" t="s">
        <v>8923</v>
      </c>
      <c r="K233" t="s">
        <v>296</v>
      </c>
      <c r="L233" t="s">
        <v>35191</v>
      </c>
      <c r="M233" t="s">
        <v>5023</v>
      </c>
      <c r="N233" t="s">
        <v>39434</v>
      </c>
      <c r="O233" t="s">
        <v>39435</v>
      </c>
      <c r="P233" t="s">
        <v>46828</v>
      </c>
    </row>
    <row r="234" spans="1:16">
      <c r="A234" s="17" t="s">
        <v>61504</v>
      </c>
      <c r="B234" s="21" t="str">
        <f t="shared" si="3"/>
        <v>https://medysis.jp/documents/fund/h28/check/03_h27p-h28c.pdf#page=70</v>
      </c>
      <c r="C234" s="6" t="s">
        <v>5046</v>
      </c>
      <c r="D234" s="3" t="s">
        <v>296</v>
      </c>
      <c r="E234" s="6" t="s">
        <v>4921</v>
      </c>
      <c r="F234" s="6" t="s">
        <v>4927</v>
      </c>
      <c r="G234" s="6" t="s">
        <v>1749</v>
      </c>
      <c r="H234" s="6" t="s">
        <v>2118</v>
      </c>
      <c r="I234" t="s">
        <v>7107</v>
      </c>
      <c r="J234" t="s">
        <v>8923</v>
      </c>
      <c r="K234" t="s">
        <v>296</v>
      </c>
      <c r="L234" t="s">
        <v>35191</v>
      </c>
      <c r="M234" t="s">
        <v>5023</v>
      </c>
      <c r="N234" t="s">
        <v>39436</v>
      </c>
      <c r="O234" t="s">
        <v>39437</v>
      </c>
      <c r="P234" t="s">
        <v>39438</v>
      </c>
    </row>
    <row r="235" spans="1:16">
      <c r="A235" s="17" t="s">
        <v>61505</v>
      </c>
      <c r="B235" s="21" t="str">
        <f t="shared" si="3"/>
        <v>https://medysis.jp/documents/fund/h28/check/03_h27p-h28c.pdf#page=71</v>
      </c>
      <c r="C235" s="6" t="s">
        <v>5046</v>
      </c>
      <c r="D235" s="3" t="s">
        <v>296</v>
      </c>
      <c r="E235" s="6" t="s">
        <v>4921</v>
      </c>
      <c r="F235" s="6" t="s">
        <v>4927</v>
      </c>
      <c r="G235" s="6" t="s">
        <v>1749</v>
      </c>
      <c r="H235" s="6" t="s">
        <v>2119</v>
      </c>
      <c r="I235" t="s">
        <v>39439</v>
      </c>
      <c r="J235" t="s">
        <v>8923</v>
      </c>
      <c r="K235" t="s">
        <v>296</v>
      </c>
      <c r="L235" t="s">
        <v>35191</v>
      </c>
      <c r="M235" t="s">
        <v>5023</v>
      </c>
      <c r="N235" t="s">
        <v>39440</v>
      </c>
      <c r="O235" t="s">
        <v>39441</v>
      </c>
      <c r="P235" t="s">
        <v>39442</v>
      </c>
    </row>
    <row r="236" spans="1:16">
      <c r="A236" s="17" t="s">
        <v>61506</v>
      </c>
      <c r="B236" s="21" t="str">
        <f t="shared" si="3"/>
        <v>https://medysis.jp/documents/fund/h28/check/03_h27p-h28c.pdf#page=73</v>
      </c>
      <c r="C236" s="6" t="s">
        <v>5046</v>
      </c>
      <c r="D236" s="3" t="s">
        <v>296</v>
      </c>
      <c r="E236" s="6" t="s">
        <v>4921</v>
      </c>
      <c r="F236" s="6" t="s">
        <v>4927</v>
      </c>
      <c r="G236" s="6" t="s">
        <v>1749</v>
      </c>
      <c r="H236" s="6" t="s">
        <v>515</v>
      </c>
      <c r="I236" t="s">
        <v>6727</v>
      </c>
      <c r="J236" t="s">
        <v>39443</v>
      </c>
      <c r="K236" t="s">
        <v>11364</v>
      </c>
      <c r="L236" t="s">
        <v>35191</v>
      </c>
      <c r="M236" t="s">
        <v>5023</v>
      </c>
      <c r="N236" t="s">
        <v>39444</v>
      </c>
      <c r="O236" t="s">
        <v>39445</v>
      </c>
      <c r="P236" t="s">
        <v>35243</v>
      </c>
    </row>
    <row r="237" spans="1:16">
      <c r="A237" s="17" t="s">
        <v>61507</v>
      </c>
      <c r="B237" s="21" t="str">
        <f t="shared" si="3"/>
        <v>https://medysis.jp/documents/fund/h28/check/03_h27p-h28c.pdf#page=74</v>
      </c>
      <c r="C237" s="6" t="s">
        <v>5046</v>
      </c>
      <c r="D237" s="3" t="s">
        <v>296</v>
      </c>
      <c r="E237" s="6" t="s">
        <v>4921</v>
      </c>
      <c r="F237" s="6" t="s">
        <v>4927</v>
      </c>
      <c r="G237" s="6" t="s">
        <v>1749</v>
      </c>
      <c r="H237" s="6" t="s">
        <v>2120</v>
      </c>
      <c r="I237" t="s">
        <v>10186</v>
      </c>
      <c r="J237" t="s">
        <v>8923</v>
      </c>
      <c r="K237" t="s">
        <v>296</v>
      </c>
      <c r="L237" t="s">
        <v>35191</v>
      </c>
      <c r="M237" t="s">
        <v>5023</v>
      </c>
      <c r="N237" t="s">
        <v>39446</v>
      </c>
      <c r="O237" t="s">
        <v>39447</v>
      </c>
      <c r="P237" t="s">
        <v>39448</v>
      </c>
    </row>
    <row r="238" spans="1:16">
      <c r="A238" s="17" t="s">
        <v>61508</v>
      </c>
      <c r="B238" s="21" t="str">
        <f t="shared" si="3"/>
        <v>https://medysis.jp/documents/fund/h28/check/03_h27p-h28c.pdf#page=75</v>
      </c>
      <c r="C238" s="6" t="s">
        <v>5046</v>
      </c>
      <c r="D238" s="3" t="s">
        <v>296</v>
      </c>
      <c r="E238" s="6" t="s">
        <v>4921</v>
      </c>
      <c r="F238" s="6" t="s">
        <v>4927</v>
      </c>
      <c r="G238" s="6" t="s">
        <v>1749</v>
      </c>
      <c r="H238" s="6" t="s">
        <v>246</v>
      </c>
      <c r="I238" t="s">
        <v>7449</v>
      </c>
      <c r="J238" t="s">
        <v>39449</v>
      </c>
      <c r="K238" t="s">
        <v>39450</v>
      </c>
      <c r="L238" t="s">
        <v>35190</v>
      </c>
      <c r="M238" t="s">
        <v>5023</v>
      </c>
      <c r="N238" t="s">
        <v>39451</v>
      </c>
      <c r="O238" t="s">
        <v>39452</v>
      </c>
      <c r="P238" t="s">
        <v>39453</v>
      </c>
    </row>
    <row r="239" spans="1:16">
      <c r="A239" s="17" t="s">
        <v>61509</v>
      </c>
      <c r="B239" s="21" t="str">
        <f t="shared" si="3"/>
        <v>https://medysis.jp/documents/fund/h28/check/03_h27p-h28c.pdf#page=77</v>
      </c>
      <c r="C239" s="6" t="s">
        <v>5046</v>
      </c>
      <c r="D239" s="3" t="s">
        <v>296</v>
      </c>
      <c r="E239" s="6" t="s">
        <v>4921</v>
      </c>
      <c r="F239" s="6" t="s">
        <v>4927</v>
      </c>
      <c r="G239" s="6" t="s">
        <v>1749</v>
      </c>
      <c r="H239" s="6" t="s">
        <v>248</v>
      </c>
      <c r="I239" t="s">
        <v>35347</v>
      </c>
      <c r="J239" t="s">
        <v>8923</v>
      </c>
      <c r="K239" t="s">
        <v>296</v>
      </c>
      <c r="L239" t="s">
        <v>35191</v>
      </c>
      <c r="M239" t="s">
        <v>5023</v>
      </c>
      <c r="N239" t="s">
        <v>39454</v>
      </c>
      <c r="O239" t="s">
        <v>39455</v>
      </c>
      <c r="P239" t="s">
        <v>39456</v>
      </c>
    </row>
    <row r="240" spans="1:16">
      <c r="A240" s="17" t="s">
        <v>61510</v>
      </c>
      <c r="B240" s="21" t="str">
        <f t="shared" si="3"/>
        <v>https://medysis.jp/documents/fund/h28/check/04_h26p-h28c.pdf#page=2</v>
      </c>
      <c r="C240" s="7" t="s">
        <v>5047</v>
      </c>
      <c r="D240" s="2" t="s">
        <v>297</v>
      </c>
      <c r="E240" s="7" t="s">
        <v>4920</v>
      </c>
      <c r="F240" s="7" t="s">
        <v>4927</v>
      </c>
      <c r="G240" s="7" t="s">
        <v>1752</v>
      </c>
      <c r="H240" s="7" t="s">
        <v>250</v>
      </c>
      <c r="I240" t="s">
        <v>4033</v>
      </c>
      <c r="J240" t="s">
        <v>9244</v>
      </c>
      <c r="K240" t="s">
        <v>48018</v>
      </c>
      <c r="L240" t="s">
        <v>35791</v>
      </c>
      <c r="M240" t="s">
        <v>5024</v>
      </c>
      <c r="O240" t="s">
        <v>48020</v>
      </c>
      <c r="P240" t="s">
        <v>36761</v>
      </c>
    </row>
    <row r="241" spans="1:16">
      <c r="A241" s="17" t="s">
        <v>61511</v>
      </c>
      <c r="B241" s="21" t="str">
        <f t="shared" si="3"/>
        <v>https://medysis.jp/documents/fund/h28/check/04_h26p-h28c.pdf#page=3</v>
      </c>
      <c r="C241" s="7" t="s">
        <v>5047</v>
      </c>
      <c r="D241" s="2" t="s">
        <v>297</v>
      </c>
      <c r="E241" s="7" t="s">
        <v>4920</v>
      </c>
      <c r="F241" s="7" t="s">
        <v>4927</v>
      </c>
      <c r="G241" s="7" t="s">
        <v>1751</v>
      </c>
      <c r="H241" s="7" t="s">
        <v>4673</v>
      </c>
      <c r="I241" t="s">
        <v>6570</v>
      </c>
      <c r="J241" t="s">
        <v>9244</v>
      </c>
      <c r="K241" t="s">
        <v>46407</v>
      </c>
      <c r="L241" t="s">
        <v>35791</v>
      </c>
      <c r="M241" t="s">
        <v>5024</v>
      </c>
      <c r="O241" t="s">
        <v>48021</v>
      </c>
      <c r="P241" t="s">
        <v>36762</v>
      </c>
    </row>
    <row r="242" spans="1:16">
      <c r="A242" s="17" t="s">
        <v>61512</v>
      </c>
      <c r="B242" s="21" t="str">
        <f t="shared" si="3"/>
        <v>https://medysis.jp/documents/fund/h28/check/04_h26p-h28c.pdf#page=4</v>
      </c>
      <c r="C242" s="7" t="s">
        <v>5047</v>
      </c>
      <c r="D242" s="2" t="s">
        <v>297</v>
      </c>
      <c r="E242" s="7" t="s">
        <v>4920</v>
      </c>
      <c r="F242" s="7" t="s">
        <v>4927</v>
      </c>
      <c r="G242" s="7" t="s">
        <v>1751</v>
      </c>
      <c r="H242" s="7" t="s">
        <v>538</v>
      </c>
      <c r="I242" t="s">
        <v>4035</v>
      </c>
      <c r="J242" t="s">
        <v>9195</v>
      </c>
      <c r="K242" t="s">
        <v>9197</v>
      </c>
      <c r="L242" t="s">
        <v>35791</v>
      </c>
      <c r="M242" t="s">
        <v>5024</v>
      </c>
      <c r="O242" t="s">
        <v>48022</v>
      </c>
      <c r="P242" t="s">
        <v>46829</v>
      </c>
    </row>
    <row r="243" spans="1:16">
      <c r="A243" s="17" t="s">
        <v>61513</v>
      </c>
      <c r="B243" s="21" t="str">
        <f t="shared" si="3"/>
        <v>https://medysis.jp/documents/fund/h28/check/04_h26p-h28c.pdf#page=5</v>
      </c>
      <c r="C243" s="7" t="s">
        <v>5047</v>
      </c>
      <c r="D243" s="2" t="s">
        <v>297</v>
      </c>
      <c r="E243" s="7" t="s">
        <v>4920</v>
      </c>
      <c r="F243" s="7" t="s">
        <v>4927</v>
      </c>
      <c r="G243" s="7" t="s">
        <v>1751</v>
      </c>
      <c r="H243" s="7" t="s">
        <v>539</v>
      </c>
      <c r="I243" t="s">
        <v>39457</v>
      </c>
      <c r="J243" t="s">
        <v>9244</v>
      </c>
      <c r="K243" t="s">
        <v>9197</v>
      </c>
      <c r="L243" t="s">
        <v>35791</v>
      </c>
      <c r="M243" t="s">
        <v>5024</v>
      </c>
      <c r="O243" t="s">
        <v>48023</v>
      </c>
      <c r="P243" t="s">
        <v>36764</v>
      </c>
    </row>
    <row r="244" spans="1:16">
      <c r="A244" s="17" t="s">
        <v>61514</v>
      </c>
      <c r="B244" s="21" t="str">
        <f t="shared" si="3"/>
        <v>https://medysis.jp/documents/fund/h28/check/04_h26p-h28c.pdf#page=6</v>
      </c>
      <c r="C244" s="7" t="s">
        <v>5047</v>
      </c>
      <c r="D244" s="2" t="s">
        <v>297</v>
      </c>
      <c r="E244" s="7" t="s">
        <v>4920</v>
      </c>
      <c r="F244" s="7" t="s">
        <v>4927</v>
      </c>
      <c r="G244" s="7" t="s">
        <v>1751</v>
      </c>
      <c r="H244" s="7" t="s">
        <v>253</v>
      </c>
      <c r="I244" t="s">
        <v>39458</v>
      </c>
      <c r="J244" t="s">
        <v>9244</v>
      </c>
      <c r="K244" t="s">
        <v>297</v>
      </c>
      <c r="L244" t="s">
        <v>36666</v>
      </c>
      <c r="M244" t="s">
        <v>5024</v>
      </c>
      <c r="O244" t="s">
        <v>48024</v>
      </c>
      <c r="P244" t="s">
        <v>36765</v>
      </c>
    </row>
    <row r="245" spans="1:16">
      <c r="A245" s="17" t="s">
        <v>61515</v>
      </c>
      <c r="B245" s="21" t="str">
        <f t="shared" si="3"/>
        <v>https://medysis.jp/documents/fund/h28/check/04_h26p-h28c.pdf#page=7</v>
      </c>
      <c r="C245" s="7" t="s">
        <v>5047</v>
      </c>
      <c r="D245" s="2" t="s">
        <v>297</v>
      </c>
      <c r="E245" s="7" t="s">
        <v>4920</v>
      </c>
      <c r="F245" s="7" t="s">
        <v>4927</v>
      </c>
      <c r="G245" s="7" t="s">
        <v>1751</v>
      </c>
      <c r="H245" s="7" t="s">
        <v>540</v>
      </c>
      <c r="I245" t="s">
        <v>39459</v>
      </c>
      <c r="J245" t="s">
        <v>9244</v>
      </c>
      <c r="K245" t="s">
        <v>9192</v>
      </c>
      <c r="L245" t="s">
        <v>39460</v>
      </c>
      <c r="M245" t="s">
        <v>5024</v>
      </c>
      <c r="O245" t="s">
        <v>48025</v>
      </c>
      <c r="P245" t="s">
        <v>36768</v>
      </c>
    </row>
    <row r="246" spans="1:16">
      <c r="A246" s="17" t="s">
        <v>61516</v>
      </c>
      <c r="B246" s="21" t="str">
        <f t="shared" si="3"/>
        <v>https://medysis.jp/documents/fund/h28/check/04_h26p-h28c.pdf#page=8</v>
      </c>
      <c r="C246" s="7" t="s">
        <v>5047</v>
      </c>
      <c r="D246" s="2" t="s">
        <v>297</v>
      </c>
      <c r="E246" s="7" t="s">
        <v>4920</v>
      </c>
      <c r="F246" s="7" t="s">
        <v>4927</v>
      </c>
      <c r="G246" s="7" t="s">
        <v>1751</v>
      </c>
      <c r="H246" s="7" t="s">
        <v>541</v>
      </c>
      <c r="I246" t="s">
        <v>4038</v>
      </c>
      <c r="J246" t="s">
        <v>36769</v>
      </c>
      <c r="K246" t="s">
        <v>46409</v>
      </c>
      <c r="L246" t="s">
        <v>35791</v>
      </c>
      <c r="M246" t="s">
        <v>5024</v>
      </c>
      <c r="O246" t="s">
        <v>48026</v>
      </c>
      <c r="P246" t="s">
        <v>36770</v>
      </c>
    </row>
    <row r="247" spans="1:16">
      <c r="A247" s="17" t="s">
        <v>61517</v>
      </c>
      <c r="B247" s="21" t="str">
        <f t="shared" si="3"/>
        <v>https://medysis.jp/documents/fund/h28/check/04_h26p-h28c.pdf#page=9</v>
      </c>
      <c r="C247" s="7" t="s">
        <v>5047</v>
      </c>
      <c r="D247" s="2" t="s">
        <v>297</v>
      </c>
      <c r="E247" s="7" t="s">
        <v>4920</v>
      </c>
      <c r="F247" s="7" t="s">
        <v>4927</v>
      </c>
      <c r="G247" s="7" t="s">
        <v>1751</v>
      </c>
      <c r="H247" s="7" t="s">
        <v>542</v>
      </c>
      <c r="I247" t="s">
        <v>39461</v>
      </c>
      <c r="J247" t="s">
        <v>14212</v>
      </c>
      <c r="K247" t="s">
        <v>48027</v>
      </c>
      <c r="L247" t="s">
        <v>35791</v>
      </c>
      <c r="M247" t="s">
        <v>5024</v>
      </c>
      <c r="O247" t="s">
        <v>48028</v>
      </c>
      <c r="P247" t="s">
        <v>36771</v>
      </c>
    </row>
    <row r="248" spans="1:16">
      <c r="A248" s="17" t="s">
        <v>61518</v>
      </c>
      <c r="B248" s="21" t="str">
        <f t="shared" si="3"/>
        <v>https://medysis.jp/documents/fund/h28/check/04_h26p-h28c.pdf#page=10</v>
      </c>
      <c r="C248" s="7" t="s">
        <v>5047</v>
      </c>
      <c r="D248" s="2" t="s">
        <v>297</v>
      </c>
      <c r="E248" s="7" t="s">
        <v>4920</v>
      </c>
      <c r="F248" s="7" t="s">
        <v>4927</v>
      </c>
      <c r="G248" s="7" t="s">
        <v>1751</v>
      </c>
      <c r="H248" s="7" t="s">
        <v>543</v>
      </c>
      <c r="I248" t="s">
        <v>39462</v>
      </c>
      <c r="J248" t="s">
        <v>9244</v>
      </c>
      <c r="K248" t="s">
        <v>297</v>
      </c>
      <c r="L248" t="s">
        <v>38112</v>
      </c>
      <c r="M248" t="s">
        <v>5023</v>
      </c>
      <c r="O248" t="s">
        <v>48029</v>
      </c>
      <c r="P248" t="s">
        <v>36772</v>
      </c>
    </row>
    <row r="249" spans="1:16">
      <c r="A249" s="17" t="s">
        <v>61519</v>
      </c>
      <c r="B249" s="21" t="str">
        <f t="shared" si="3"/>
        <v>https://medysis.jp/documents/fund/h28/check/04_h26p-h28c.pdf#page=11</v>
      </c>
      <c r="C249" s="7" t="s">
        <v>5047</v>
      </c>
      <c r="D249" s="2" t="s">
        <v>297</v>
      </c>
      <c r="E249" s="7" t="s">
        <v>4920</v>
      </c>
      <c r="F249" s="7" t="s">
        <v>4927</v>
      </c>
      <c r="G249" s="7" t="s">
        <v>1751</v>
      </c>
      <c r="H249" s="7" t="s">
        <v>544</v>
      </c>
      <c r="I249" t="s">
        <v>39463</v>
      </c>
      <c r="J249" t="s">
        <v>9244</v>
      </c>
      <c r="K249" t="s">
        <v>297</v>
      </c>
      <c r="L249" t="s">
        <v>35791</v>
      </c>
      <c r="M249" t="s">
        <v>5024</v>
      </c>
      <c r="O249" t="s">
        <v>48030</v>
      </c>
      <c r="P249" t="s">
        <v>36773</v>
      </c>
    </row>
    <row r="250" spans="1:16">
      <c r="A250" s="17" t="s">
        <v>61520</v>
      </c>
      <c r="B250" s="21" t="str">
        <f t="shared" si="3"/>
        <v>https://medysis.jp/documents/fund/h28/check/04_h26p-h28c.pdf#page=12</v>
      </c>
      <c r="C250" s="7" t="s">
        <v>5047</v>
      </c>
      <c r="D250" s="2" t="s">
        <v>297</v>
      </c>
      <c r="E250" s="7" t="s">
        <v>4920</v>
      </c>
      <c r="F250" s="7" t="s">
        <v>4927</v>
      </c>
      <c r="G250" s="7" t="s">
        <v>1751</v>
      </c>
      <c r="H250" s="7" t="s">
        <v>545</v>
      </c>
      <c r="I250" t="s">
        <v>39464</v>
      </c>
      <c r="J250" t="s">
        <v>9244</v>
      </c>
      <c r="K250" t="s">
        <v>297</v>
      </c>
      <c r="L250" t="s">
        <v>36666</v>
      </c>
      <c r="M250" t="s">
        <v>5024</v>
      </c>
      <c r="O250" t="s">
        <v>48031</v>
      </c>
      <c r="P250" t="s">
        <v>36774</v>
      </c>
    </row>
    <row r="251" spans="1:16">
      <c r="A251" s="17" t="s">
        <v>61521</v>
      </c>
      <c r="B251" s="21" t="str">
        <f t="shared" si="3"/>
        <v>https://medysis.jp/documents/fund/h28/check/04_h26p-h28c.pdf#page=13</v>
      </c>
      <c r="C251" s="7" t="s">
        <v>5047</v>
      </c>
      <c r="D251" s="2" t="s">
        <v>297</v>
      </c>
      <c r="E251" s="7" t="s">
        <v>4920</v>
      </c>
      <c r="F251" s="7" t="s">
        <v>4927</v>
      </c>
      <c r="G251" s="7" t="s">
        <v>1751</v>
      </c>
      <c r="H251" s="7" t="s">
        <v>546</v>
      </c>
      <c r="I251" t="s">
        <v>39465</v>
      </c>
      <c r="J251" t="s">
        <v>9244</v>
      </c>
      <c r="K251" t="s">
        <v>297</v>
      </c>
      <c r="L251" t="s">
        <v>36666</v>
      </c>
      <c r="M251" t="s">
        <v>5024</v>
      </c>
      <c r="O251" t="s">
        <v>48032</v>
      </c>
      <c r="P251" t="s">
        <v>36775</v>
      </c>
    </row>
    <row r="252" spans="1:16">
      <c r="A252" s="17" t="s">
        <v>61522</v>
      </c>
      <c r="B252" s="21" t="str">
        <f t="shared" si="3"/>
        <v>https://medysis.jp/documents/fund/h28/check/04_h26p-h28c.pdf#page=14</v>
      </c>
      <c r="C252" s="7" t="s">
        <v>5047</v>
      </c>
      <c r="D252" s="2" t="s">
        <v>297</v>
      </c>
      <c r="E252" s="7" t="s">
        <v>4920</v>
      </c>
      <c r="F252" s="7" t="s">
        <v>4927</v>
      </c>
      <c r="G252" s="7" t="s">
        <v>1751</v>
      </c>
      <c r="H252" s="7" t="s">
        <v>548</v>
      </c>
      <c r="I252" t="s">
        <v>39466</v>
      </c>
      <c r="J252" t="s">
        <v>36769</v>
      </c>
      <c r="K252" t="s">
        <v>48035</v>
      </c>
      <c r="L252" t="s">
        <v>35791</v>
      </c>
      <c r="M252" t="s">
        <v>5024</v>
      </c>
      <c r="O252" t="s">
        <v>48036</v>
      </c>
      <c r="P252" t="s">
        <v>36777</v>
      </c>
    </row>
    <row r="253" spans="1:16">
      <c r="A253" s="17" t="s">
        <v>61523</v>
      </c>
      <c r="B253" s="21" t="str">
        <f t="shared" si="3"/>
        <v>https://medysis.jp/documents/fund/h28/check/04_h26p-h28c.pdf#page=15</v>
      </c>
      <c r="C253" s="7" t="s">
        <v>5047</v>
      </c>
      <c r="D253" s="2" t="s">
        <v>297</v>
      </c>
      <c r="E253" s="7" t="s">
        <v>4920</v>
      </c>
      <c r="F253" s="7" t="s">
        <v>4927</v>
      </c>
      <c r="G253" s="7" t="s">
        <v>1751</v>
      </c>
      <c r="H253" s="7" t="s">
        <v>549</v>
      </c>
      <c r="I253" t="s">
        <v>39467</v>
      </c>
      <c r="J253" t="s">
        <v>9244</v>
      </c>
      <c r="K253" t="s">
        <v>297</v>
      </c>
      <c r="L253" t="s">
        <v>36666</v>
      </c>
      <c r="M253" t="s">
        <v>5024</v>
      </c>
      <c r="O253" t="s">
        <v>48037</v>
      </c>
      <c r="P253" t="s">
        <v>36778</v>
      </c>
    </row>
    <row r="254" spans="1:16">
      <c r="A254" s="17" t="s">
        <v>61524</v>
      </c>
      <c r="B254" s="21" t="str">
        <f t="shared" si="3"/>
        <v>https://medysis.jp/documents/fund/h28/check/04_h26p-h28c.pdf#page=16</v>
      </c>
      <c r="C254" s="7" t="s">
        <v>5047</v>
      </c>
      <c r="D254" s="2" t="s">
        <v>297</v>
      </c>
      <c r="E254" s="7" t="s">
        <v>4920</v>
      </c>
      <c r="F254" s="7" t="s">
        <v>4927</v>
      </c>
      <c r="G254" s="7" t="s">
        <v>1751</v>
      </c>
      <c r="H254" s="7" t="s">
        <v>254</v>
      </c>
      <c r="I254" t="s">
        <v>39468</v>
      </c>
      <c r="J254" t="s">
        <v>9244</v>
      </c>
      <c r="K254" t="s">
        <v>48038</v>
      </c>
      <c r="L254" t="s">
        <v>35791</v>
      </c>
      <c r="M254" t="s">
        <v>5024</v>
      </c>
      <c r="O254" t="s">
        <v>48039</v>
      </c>
      <c r="P254" t="s">
        <v>36779</v>
      </c>
    </row>
    <row r="255" spans="1:16">
      <c r="A255" s="17" t="s">
        <v>61525</v>
      </c>
      <c r="B255" s="21" t="str">
        <f t="shared" si="3"/>
        <v>https://medysis.jp/documents/fund/h28/check/04_h26p-h28c.pdf#page=17</v>
      </c>
      <c r="C255" s="7" t="s">
        <v>5047</v>
      </c>
      <c r="D255" s="2" t="s">
        <v>297</v>
      </c>
      <c r="E255" s="7" t="s">
        <v>4920</v>
      </c>
      <c r="F255" s="7" t="s">
        <v>4927</v>
      </c>
      <c r="G255" s="7" t="s">
        <v>1751</v>
      </c>
      <c r="H255" s="7" t="s">
        <v>255</v>
      </c>
      <c r="I255" t="s">
        <v>9267</v>
      </c>
      <c r="J255" t="s">
        <v>9244</v>
      </c>
      <c r="K255" t="s">
        <v>297</v>
      </c>
      <c r="L255" t="s">
        <v>35185</v>
      </c>
      <c r="M255" t="s">
        <v>5024</v>
      </c>
      <c r="O255" t="s">
        <v>48040</v>
      </c>
      <c r="P255" t="s">
        <v>36780</v>
      </c>
    </row>
    <row r="256" spans="1:16">
      <c r="A256" s="17" t="s">
        <v>61526</v>
      </c>
      <c r="B256" s="21" t="str">
        <f t="shared" si="3"/>
        <v>https://medysis.jp/documents/fund/h28/check/04_h26p-h28c.pdf#page=18</v>
      </c>
      <c r="C256" s="7" t="s">
        <v>5047</v>
      </c>
      <c r="D256" s="2" t="s">
        <v>297</v>
      </c>
      <c r="E256" s="7" t="s">
        <v>4920</v>
      </c>
      <c r="F256" s="7" t="s">
        <v>4927</v>
      </c>
      <c r="G256" s="7" t="s">
        <v>1751</v>
      </c>
      <c r="H256" s="7" t="s">
        <v>550</v>
      </c>
      <c r="I256" t="s">
        <v>39469</v>
      </c>
      <c r="J256" t="s">
        <v>46830</v>
      </c>
      <c r="K256" t="s">
        <v>9193</v>
      </c>
      <c r="L256" t="s">
        <v>36666</v>
      </c>
      <c r="M256" t="s">
        <v>5024</v>
      </c>
      <c r="O256" t="s">
        <v>48041</v>
      </c>
      <c r="P256" t="s">
        <v>36781</v>
      </c>
    </row>
    <row r="257" spans="1:16">
      <c r="A257" s="17" t="s">
        <v>61527</v>
      </c>
      <c r="B257" s="21" t="str">
        <f t="shared" si="3"/>
        <v>https://medysis.jp/documents/fund/h28/check/04_h26p-h28c.pdf#page=19</v>
      </c>
      <c r="C257" s="7" t="s">
        <v>5047</v>
      </c>
      <c r="D257" s="2" t="s">
        <v>297</v>
      </c>
      <c r="E257" s="7" t="s">
        <v>4920</v>
      </c>
      <c r="F257" s="7" t="s">
        <v>4927</v>
      </c>
      <c r="G257" s="7" t="s">
        <v>1751</v>
      </c>
      <c r="H257" s="7" t="s">
        <v>551</v>
      </c>
      <c r="I257" t="s">
        <v>4049</v>
      </c>
      <c r="J257" t="s">
        <v>36769</v>
      </c>
      <c r="K257" t="s">
        <v>50129</v>
      </c>
      <c r="L257" t="s">
        <v>35791</v>
      </c>
      <c r="M257" t="s">
        <v>5024</v>
      </c>
      <c r="O257" t="s">
        <v>48042</v>
      </c>
      <c r="P257" t="s">
        <v>36782</v>
      </c>
    </row>
    <row r="258" spans="1:16">
      <c r="A258" s="17" t="s">
        <v>61528</v>
      </c>
      <c r="B258" s="21" t="str">
        <f t="shared" si="3"/>
        <v>https://medysis.jp/documents/fund/h28/check/04_h26p-h28c.pdf#page=20</v>
      </c>
      <c r="C258" s="7" t="s">
        <v>5047</v>
      </c>
      <c r="D258" s="2" t="s">
        <v>297</v>
      </c>
      <c r="E258" s="7" t="s">
        <v>4920</v>
      </c>
      <c r="F258" s="7" t="s">
        <v>4927</v>
      </c>
      <c r="G258" s="7" t="s">
        <v>1751</v>
      </c>
      <c r="H258" s="7" t="s">
        <v>552</v>
      </c>
      <c r="I258" t="s">
        <v>7462</v>
      </c>
      <c r="J258" t="s">
        <v>9244</v>
      </c>
      <c r="K258" t="s">
        <v>48043</v>
      </c>
      <c r="L258" t="s">
        <v>35791</v>
      </c>
      <c r="M258" t="s">
        <v>5024</v>
      </c>
      <c r="O258" t="s">
        <v>48044</v>
      </c>
      <c r="P258" t="s">
        <v>36783</v>
      </c>
    </row>
    <row r="259" spans="1:16">
      <c r="A259" s="17" t="s">
        <v>61529</v>
      </c>
      <c r="B259" s="21" t="str">
        <f t="shared" ref="B259:B322" si="4">+HYPERLINK(A259)</f>
        <v>https://medysis.jp/documents/fund/h28/check/04_h26p-h28c.pdf#page=21</v>
      </c>
      <c r="C259" s="7" t="s">
        <v>5047</v>
      </c>
      <c r="D259" s="2" t="s">
        <v>297</v>
      </c>
      <c r="E259" s="7" t="s">
        <v>4920</v>
      </c>
      <c r="F259" s="7" t="s">
        <v>4927</v>
      </c>
      <c r="G259" s="7" t="s">
        <v>1751</v>
      </c>
      <c r="H259" s="7" t="s">
        <v>553</v>
      </c>
      <c r="I259" t="s">
        <v>39470</v>
      </c>
      <c r="J259" t="s">
        <v>9244</v>
      </c>
      <c r="K259" t="s">
        <v>297</v>
      </c>
      <c r="L259" t="s">
        <v>36666</v>
      </c>
      <c r="M259" t="s">
        <v>5024</v>
      </c>
      <c r="O259" t="s">
        <v>48045</v>
      </c>
      <c r="P259" t="s">
        <v>36784</v>
      </c>
    </row>
    <row r="260" spans="1:16">
      <c r="A260" s="17" t="s">
        <v>61530</v>
      </c>
      <c r="B260" s="21" t="str">
        <f t="shared" si="4"/>
        <v>https://medysis.jp/documents/fund/h28/check/04_h26p-h28c.pdf#page=22</v>
      </c>
      <c r="C260" s="7" t="s">
        <v>5047</v>
      </c>
      <c r="D260" s="2" t="s">
        <v>297</v>
      </c>
      <c r="E260" s="7" t="s">
        <v>4920</v>
      </c>
      <c r="F260" s="7" t="s">
        <v>4927</v>
      </c>
      <c r="G260" s="7" t="s">
        <v>1751</v>
      </c>
      <c r="H260" s="7" t="s">
        <v>554</v>
      </c>
      <c r="I260" t="s">
        <v>6575</v>
      </c>
      <c r="J260" t="s">
        <v>35253</v>
      </c>
      <c r="K260" t="s">
        <v>46410</v>
      </c>
      <c r="L260" t="s">
        <v>35791</v>
      </c>
      <c r="M260" t="s">
        <v>5024</v>
      </c>
      <c r="O260" t="s">
        <v>48048</v>
      </c>
      <c r="P260" t="s">
        <v>36785</v>
      </c>
    </row>
    <row r="261" spans="1:16">
      <c r="A261" s="17" t="s">
        <v>61531</v>
      </c>
      <c r="B261" s="21" t="str">
        <f t="shared" si="4"/>
        <v>https://medysis.jp/documents/fund/h28/check/04_h26p-h28c.pdf#page=23</v>
      </c>
      <c r="C261" s="7" t="s">
        <v>5047</v>
      </c>
      <c r="D261" s="2" t="s">
        <v>297</v>
      </c>
      <c r="E261" s="7" t="s">
        <v>4920</v>
      </c>
      <c r="F261" s="7" t="s">
        <v>4927</v>
      </c>
      <c r="G261" s="7" t="s">
        <v>1751</v>
      </c>
      <c r="H261" s="7" t="s">
        <v>555</v>
      </c>
      <c r="I261" t="s">
        <v>39471</v>
      </c>
      <c r="J261" t="s">
        <v>46831</v>
      </c>
      <c r="K261" t="s">
        <v>50130</v>
      </c>
      <c r="L261" t="s">
        <v>35791</v>
      </c>
      <c r="M261" t="s">
        <v>5024</v>
      </c>
      <c r="O261" t="s">
        <v>48047</v>
      </c>
      <c r="P261" t="s">
        <v>36787</v>
      </c>
    </row>
    <row r="262" spans="1:16">
      <c r="A262" s="17" t="s">
        <v>61532</v>
      </c>
      <c r="B262" s="21" t="str">
        <f t="shared" si="4"/>
        <v>https://medysis.jp/documents/fund/h28/check/04_h26p-h28c.pdf#page=24</v>
      </c>
      <c r="C262" s="7" t="s">
        <v>5047</v>
      </c>
      <c r="D262" s="2" t="s">
        <v>297</v>
      </c>
      <c r="E262" s="7" t="s">
        <v>4920</v>
      </c>
      <c r="F262" s="7" t="s">
        <v>4927</v>
      </c>
      <c r="G262" s="7" t="s">
        <v>1751</v>
      </c>
      <c r="H262" s="7" t="s">
        <v>556</v>
      </c>
      <c r="I262" t="s">
        <v>39472</v>
      </c>
      <c r="J262" t="s">
        <v>46830</v>
      </c>
      <c r="K262" t="s">
        <v>48049</v>
      </c>
      <c r="L262" t="s">
        <v>35791</v>
      </c>
      <c r="M262" t="s">
        <v>5024</v>
      </c>
      <c r="O262" t="s">
        <v>48050</v>
      </c>
      <c r="P262" t="s">
        <v>36788</v>
      </c>
    </row>
    <row r="263" spans="1:16">
      <c r="A263" s="17" t="s">
        <v>61533</v>
      </c>
      <c r="B263" s="21" t="str">
        <f t="shared" si="4"/>
        <v>https://medysis.jp/documents/fund/h28/check/04_h26p-h28c.pdf#page=25</v>
      </c>
      <c r="C263" s="7" t="s">
        <v>5047</v>
      </c>
      <c r="D263" s="2" t="s">
        <v>297</v>
      </c>
      <c r="E263" s="7" t="s">
        <v>4920</v>
      </c>
      <c r="F263" s="7" t="s">
        <v>4927</v>
      </c>
      <c r="G263" s="7" t="s">
        <v>1751</v>
      </c>
      <c r="H263" s="7" t="s">
        <v>4</v>
      </c>
      <c r="I263" t="s">
        <v>39473</v>
      </c>
      <c r="J263" t="s">
        <v>9244</v>
      </c>
      <c r="K263" t="s">
        <v>297</v>
      </c>
      <c r="L263" t="s">
        <v>35185</v>
      </c>
      <c r="M263" t="s">
        <v>5024</v>
      </c>
      <c r="O263" t="s">
        <v>48051</v>
      </c>
      <c r="P263" t="s">
        <v>36789</v>
      </c>
    </row>
    <row r="264" spans="1:16">
      <c r="A264" s="17" t="s">
        <v>61534</v>
      </c>
      <c r="B264" s="21" t="str">
        <f t="shared" si="4"/>
        <v>https://medysis.jp/documents/fund/h28/check/04_h26p-h28c.pdf#page=26</v>
      </c>
      <c r="C264" s="7" t="s">
        <v>5047</v>
      </c>
      <c r="D264" s="2" t="s">
        <v>297</v>
      </c>
      <c r="E264" s="7" t="s">
        <v>4920</v>
      </c>
      <c r="F264" s="7" t="s">
        <v>4927</v>
      </c>
      <c r="G264" s="7" t="s">
        <v>1751</v>
      </c>
      <c r="H264" s="7" t="s">
        <v>4595</v>
      </c>
      <c r="I264" t="s">
        <v>5824</v>
      </c>
      <c r="J264" t="s">
        <v>35253</v>
      </c>
      <c r="K264" t="s">
        <v>9194</v>
      </c>
      <c r="L264" t="s">
        <v>35791</v>
      </c>
      <c r="M264" t="s">
        <v>5024</v>
      </c>
      <c r="O264" t="s">
        <v>48053</v>
      </c>
      <c r="P264" t="s">
        <v>36790</v>
      </c>
    </row>
    <row r="265" spans="1:16">
      <c r="A265" s="17" t="s">
        <v>61535</v>
      </c>
      <c r="B265" s="21" t="str">
        <f t="shared" si="4"/>
        <v>https://medysis.jp/documents/fund/h28/check/04_h26p-h28c.pdf#page=27</v>
      </c>
      <c r="C265" s="7" t="s">
        <v>5047</v>
      </c>
      <c r="D265" s="2" t="s">
        <v>297</v>
      </c>
      <c r="E265" s="7" t="s">
        <v>4920</v>
      </c>
      <c r="F265" s="7" t="s">
        <v>4927</v>
      </c>
      <c r="G265" s="7" t="s">
        <v>1751</v>
      </c>
      <c r="H265" s="7" t="s">
        <v>2152</v>
      </c>
      <c r="I265" t="s">
        <v>36791</v>
      </c>
      <c r="J265" t="s">
        <v>9244</v>
      </c>
      <c r="K265" t="s">
        <v>48054</v>
      </c>
      <c r="L265" t="s">
        <v>35791</v>
      </c>
      <c r="M265" t="s">
        <v>5024</v>
      </c>
      <c r="O265" t="s">
        <v>48055</v>
      </c>
      <c r="P265" t="s">
        <v>36792</v>
      </c>
    </row>
    <row r="266" spans="1:16">
      <c r="A266" s="17" t="s">
        <v>61536</v>
      </c>
      <c r="B266" s="21" t="str">
        <f t="shared" si="4"/>
        <v>https://medysis.jp/documents/fund/h28/check/04_h26p-h28c.pdf#page=28</v>
      </c>
      <c r="C266" s="7" t="s">
        <v>5047</v>
      </c>
      <c r="D266" s="2" t="s">
        <v>297</v>
      </c>
      <c r="E266" s="7" t="s">
        <v>4920</v>
      </c>
      <c r="F266" s="7" t="s">
        <v>4927</v>
      </c>
      <c r="G266" s="7" t="s">
        <v>1748</v>
      </c>
      <c r="H266" s="7" t="s">
        <v>7</v>
      </c>
      <c r="I266" t="s">
        <v>4055</v>
      </c>
      <c r="J266" t="s">
        <v>9244</v>
      </c>
      <c r="K266" t="s">
        <v>297</v>
      </c>
      <c r="L266" t="s">
        <v>35185</v>
      </c>
      <c r="M266" t="s">
        <v>5024</v>
      </c>
      <c r="O266" t="s">
        <v>48056</v>
      </c>
      <c r="P266" t="s">
        <v>36793</v>
      </c>
    </row>
    <row r="267" spans="1:16">
      <c r="A267" s="17" t="s">
        <v>61537</v>
      </c>
      <c r="B267" s="21" t="str">
        <f t="shared" si="4"/>
        <v>https://medysis.jp/documents/fund/h28/check/04_h26p-h28c.pdf#page=29</v>
      </c>
      <c r="C267" s="7" t="s">
        <v>5047</v>
      </c>
      <c r="D267" s="2" t="s">
        <v>297</v>
      </c>
      <c r="E267" s="7" t="s">
        <v>4920</v>
      </c>
      <c r="F267" s="7" t="s">
        <v>4927</v>
      </c>
      <c r="G267" s="7" t="s">
        <v>1748</v>
      </c>
      <c r="H267" s="7" t="s">
        <v>557</v>
      </c>
      <c r="I267" t="s">
        <v>6780</v>
      </c>
      <c r="J267" t="s">
        <v>9244</v>
      </c>
      <c r="K267" t="s">
        <v>9197</v>
      </c>
      <c r="L267" t="s">
        <v>35791</v>
      </c>
      <c r="M267" t="s">
        <v>5024</v>
      </c>
      <c r="O267" t="s">
        <v>48057</v>
      </c>
      <c r="P267" t="s">
        <v>36794</v>
      </c>
    </row>
    <row r="268" spans="1:16">
      <c r="A268" s="17" t="s">
        <v>61538</v>
      </c>
      <c r="B268" s="21" t="str">
        <f t="shared" si="4"/>
        <v>https://medysis.jp/documents/fund/h28/check/04_h26p-h28c.pdf#page=30</v>
      </c>
      <c r="C268" s="7" t="s">
        <v>5047</v>
      </c>
      <c r="D268" s="2" t="s">
        <v>297</v>
      </c>
      <c r="E268" s="7" t="s">
        <v>4920</v>
      </c>
      <c r="F268" s="7" t="s">
        <v>4927</v>
      </c>
      <c r="G268" s="7" t="s">
        <v>1748</v>
      </c>
      <c r="H268" s="7" t="s">
        <v>558</v>
      </c>
      <c r="I268" t="s">
        <v>39474</v>
      </c>
      <c r="J268" t="s">
        <v>36769</v>
      </c>
      <c r="K268" t="s">
        <v>46408</v>
      </c>
      <c r="L268" t="s">
        <v>35791</v>
      </c>
      <c r="M268" t="s">
        <v>5024</v>
      </c>
      <c r="O268" t="s">
        <v>48058</v>
      </c>
      <c r="P268" t="s">
        <v>36795</v>
      </c>
    </row>
    <row r="269" spans="1:16">
      <c r="A269" s="17" t="s">
        <v>61539</v>
      </c>
      <c r="B269" s="21" t="str">
        <f t="shared" si="4"/>
        <v>https://medysis.jp/documents/fund/h28/check/04_h26p-h28c.pdf#page=31</v>
      </c>
      <c r="C269" s="7" t="s">
        <v>5047</v>
      </c>
      <c r="D269" s="2" t="s">
        <v>297</v>
      </c>
      <c r="E269" s="7" t="s">
        <v>4920</v>
      </c>
      <c r="F269" s="7" t="s">
        <v>4927</v>
      </c>
      <c r="G269" s="7" t="s">
        <v>1748</v>
      </c>
      <c r="H269" s="7" t="s">
        <v>559</v>
      </c>
      <c r="I269" t="s">
        <v>4057</v>
      </c>
      <c r="J269" t="s">
        <v>9244</v>
      </c>
      <c r="K269" t="s">
        <v>9197</v>
      </c>
      <c r="L269" t="s">
        <v>35791</v>
      </c>
      <c r="M269" t="s">
        <v>5024</v>
      </c>
      <c r="O269" t="s">
        <v>48060</v>
      </c>
      <c r="P269" t="s">
        <v>36796</v>
      </c>
    </row>
    <row r="270" spans="1:16">
      <c r="A270" s="17" t="s">
        <v>61540</v>
      </c>
      <c r="B270" s="21" t="str">
        <f t="shared" si="4"/>
        <v>https://medysis.jp/documents/fund/h28/check/04_h26p-h28c.pdf#page=32</v>
      </c>
      <c r="C270" s="7" t="s">
        <v>5047</v>
      </c>
      <c r="D270" s="2" t="s">
        <v>297</v>
      </c>
      <c r="E270" s="7" t="s">
        <v>4920</v>
      </c>
      <c r="F270" s="7" t="s">
        <v>4927</v>
      </c>
      <c r="G270" s="7" t="s">
        <v>1748</v>
      </c>
      <c r="H270" s="7" t="s">
        <v>560</v>
      </c>
      <c r="I270" t="s">
        <v>39475</v>
      </c>
      <c r="J270" t="s">
        <v>9244</v>
      </c>
      <c r="K270" t="s">
        <v>9197</v>
      </c>
      <c r="L270" t="s">
        <v>35791</v>
      </c>
      <c r="M270" t="s">
        <v>5024</v>
      </c>
      <c r="O270" t="s">
        <v>48061</v>
      </c>
      <c r="P270" t="s">
        <v>36797</v>
      </c>
    </row>
    <row r="271" spans="1:16">
      <c r="A271" s="17" t="s">
        <v>61541</v>
      </c>
      <c r="B271" s="21" t="str">
        <f t="shared" si="4"/>
        <v>https://medysis.jp/documents/fund/h28/check/04_h26p-h28c.pdf#page=33</v>
      </c>
      <c r="C271" s="7" t="s">
        <v>5047</v>
      </c>
      <c r="D271" s="2" t="s">
        <v>297</v>
      </c>
      <c r="E271" s="7" t="s">
        <v>4920</v>
      </c>
      <c r="F271" s="7" t="s">
        <v>4927</v>
      </c>
      <c r="G271" s="7" t="s">
        <v>1748</v>
      </c>
      <c r="H271" s="7" t="s">
        <v>561</v>
      </c>
      <c r="I271" t="s">
        <v>39476</v>
      </c>
      <c r="J271" t="s">
        <v>9244</v>
      </c>
      <c r="K271" t="s">
        <v>297</v>
      </c>
      <c r="L271" t="s">
        <v>35185</v>
      </c>
      <c r="M271" t="s">
        <v>5024</v>
      </c>
      <c r="O271" t="s">
        <v>48062</v>
      </c>
      <c r="P271" t="s">
        <v>36799</v>
      </c>
    </row>
    <row r="272" spans="1:16">
      <c r="A272" s="17" t="s">
        <v>61542</v>
      </c>
      <c r="B272" s="21" t="str">
        <f t="shared" si="4"/>
        <v>https://medysis.jp/documents/fund/h28/check/04_h26p-h28c.pdf#page=34</v>
      </c>
      <c r="C272" s="7" t="s">
        <v>5047</v>
      </c>
      <c r="D272" s="2" t="s">
        <v>297</v>
      </c>
      <c r="E272" s="7" t="s">
        <v>4920</v>
      </c>
      <c r="F272" s="7" t="s">
        <v>4927</v>
      </c>
      <c r="G272" s="7" t="s">
        <v>1748</v>
      </c>
      <c r="H272" s="7" t="s">
        <v>562</v>
      </c>
      <c r="I272" t="s">
        <v>39477</v>
      </c>
      <c r="J272" t="s">
        <v>9244</v>
      </c>
      <c r="K272" t="s">
        <v>297</v>
      </c>
      <c r="L272" t="s">
        <v>36666</v>
      </c>
      <c r="M272" t="s">
        <v>5024</v>
      </c>
      <c r="O272" t="s">
        <v>48063</v>
      </c>
      <c r="P272" t="s">
        <v>36800</v>
      </c>
    </row>
    <row r="273" spans="1:16">
      <c r="A273" s="17" t="s">
        <v>61543</v>
      </c>
      <c r="B273" s="21" t="str">
        <f t="shared" si="4"/>
        <v>https://medysis.jp/documents/fund/h28/check/04_h26p-h28c.pdf#page=35</v>
      </c>
      <c r="C273" s="7" t="s">
        <v>5047</v>
      </c>
      <c r="D273" s="2" t="s">
        <v>297</v>
      </c>
      <c r="E273" s="7" t="s">
        <v>4920</v>
      </c>
      <c r="F273" s="7" t="s">
        <v>4927</v>
      </c>
      <c r="G273" s="7" t="s">
        <v>1748</v>
      </c>
      <c r="H273" s="7" t="s">
        <v>563</v>
      </c>
      <c r="I273" t="s">
        <v>39478</v>
      </c>
      <c r="J273" t="s">
        <v>9244</v>
      </c>
      <c r="K273" t="s">
        <v>9197</v>
      </c>
      <c r="L273" t="s">
        <v>35791</v>
      </c>
      <c r="M273" t="s">
        <v>5024</v>
      </c>
      <c r="O273" t="s">
        <v>48064</v>
      </c>
      <c r="P273" t="s">
        <v>46846</v>
      </c>
    </row>
    <row r="274" spans="1:16">
      <c r="A274" s="17" t="s">
        <v>61544</v>
      </c>
      <c r="B274" s="21" t="str">
        <f t="shared" si="4"/>
        <v>https://medysis.jp/documents/fund/h28/check/04_h26p-h28c.pdf#page=36</v>
      </c>
      <c r="C274" s="7" t="s">
        <v>5047</v>
      </c>
      <c r="D274" s="2" t="s">
        <v>297</v>
      </c>
      <c r="E274" s="7" t="s">
        <v>4920</v>
      </c>
      <c r="F274" s="7" t="s">
        <v>4927</v>
      </c>
      <c r="G274" s="7" t="s">
        <v>1748</v>
      </c>
      <c r="H274" s="7" t="s">
        <v>191</v>
      </c>
      <c r="I274" t="s">
        <v>4061</v>
      </c>
      <c r="J274" t="s">
        <v>9244</v>
      </c>
      <c r="K274" t="s">
        <v>9194</v>
      </c>
      <c r="L274" t="s">
        <v>35791</v>
      </c>
      <c r="M274" t="s">
        <v>5024</v>
      </c>
      <c r="O274" t="s">
        <v>48065</v>
      </c>
      <c r="P274" t="s">
        <v>36802</v>
      </c>
    </row>
    <row r="275" spans="1:16">
      <c r="A275" s="17" t="s">
        <v>61545</v>
      </c>
      <c r="B275" s="21" t="str">
        <f t="shared" si="4"/>
        <v>https://medysis.jp/documents/fund/h28/check/04_h26p-h28c.pdf#page=37</v>
      </c>
      <c r="C275" s="7" t="s">
        <v>5047</v>
      </c>
      <c r="D275" s="2" t="s">
        <v>297</v>
      </c>
      <c r="E275" s="7" t="s">
        <v>4920</v>
      </c>
      <c r="F275" s="7" t="s">
        <v>4927</v>
      </c>
      <c r="G275" s="7" t="s">
        <v>1748</v>
      </c>
      <c r="H275" s="7" t="s">
        <v>564</v>
      </c>
      <c r="I275" t="s">
        <v>9172</v>
      </c>
      <c r="J275" t="s">
        <v>46832</v>
      </c>
      <c r="K275" t="s">
        <v>297</v>
      </c>
      <c r="L275" t="s">
        <v>36666</v>
      </c>
      <c r="M275" t="s">
        <v>5024</v>
      </c>
      <c r="O275" t="s">
        <v>48066</v>
      </c>
      <c r="P275" t="s">
        <v>36803</v>
      </c>
    </row>
    <row r="276" spans="1:16">
      <c r="A276" s="17" t="s">
        <v>61546</v>
      </c>
      <c r="B276" s="21" t="str">
        <f t="shared" si="4"/>
        <v>https://medysis.jp/documents/fund/h28/check/04_h26p-h28c.pdf#page=38</v>
      </c>
      <c r="C276" s="7" t="s">
        <v>5047</v>
      </c>
      <c r="D276" s="2" t="s">
        <v>297</v>
      </c>
      <c r="E276" s="7" t="s">
        <v>4920</v>
      </c>
      <c r="F276" s="7" t="s">
        <v>4927</v>
      </c>
      <c r="G276" s="7" t="s">
        <v>1748</v>
      </c>
      <c r="H276" s="7" t="s">
        <v>565</v>
      </c>
      <c r="I276" t="s">
        <v>4062</v>
      </c>
      <c r="J276" t="s">
        <v>9244</v>
      </c>
      <c r="K276" t="s">
        <v>9197</v>
      </c>
      <c r="L276" t="s">
        <v>35791</v>
      </c>
      <c r="M276" t="s">
        <v>5024</v>
      </c>
      <c r="O276" t="s">
        <v>48067</v>
      </c>
      <c r="P276" t="s">
        <v>36804</v>
      </c>
    </row>
    <row r="277" spans="1:16">
      <c r="A277" s="17" t="s">
        <v>61547</v>
      </c>
      <c r="B277" s="21" t="str">
        <f t="shared" si="4"/>
        <v>https://medysis.jp/documents/fund/h28/check/04_h26p-h28c.pdf#page=39</v>
      </c>
      <c r="C277" s="7" t="s">
        <v>5047</v>
      </c>
      <c r="D277" s="2" t="s">
        <v>297</v>
      </c>
      <c r="E277" s="7" t="s">
        <v>4920</v>
      </c>
      <c r="F277" s="7" t="s">
        <v>4927</v>
      </c>
      <c r="G277" s="7" t="s">
        <v>1748</v>
      </c>
      <c r="H277" s="7" t="s">
        <v>169</v>
      </c>
      <c r="I277" t="s">
        <v>39479</v>
      </c>
      <c r="J277" t="s">
        <v>9244</v>
      </c>
      <c r="K277" t="s">
        <v>297</v>
      </c>
      <c r="L277" t="s">
        <v>35185</v>
      </c>
      <c r="M277" t="s">
        <v>5024</v>
      </c>
      <c r="O277" t="s">
        <v>48068</v>
      </c>
      <c r="P277" t="s">
        <v>36805</v>
      </c>
    </row>
    <row r="278" spans="1:16">
      <c r="A278" s="17" t="s">
        <v>61548</v>
      </c>
      <c r="B278" s="21" t="str">
        <f t="shared" si="4"/>
        <v>https://medysis.jp/documents/fund/h28/check/04_h26p-h28c.pdf#page=40</v>
      </c>
      <c r="C278" s="7" t="s">
        <v>5047</v>
      </c>
      <c r="D278" s="2" t="s">
        <v>297</v>
      </c>
      <c r="E278" s="7" t="s">
        <v>4920</v>
      </c>
      <c r="F278" s="7" t="s">
        <v>4927</v>
      </c>
      <c r="G278" s="7" t="s">
        <v>1748</v>
      </c>
      <c r="H278" s="7" t="s">
        <v>566</v>
      </c>
      <c r="I278" t="s">
        <v>4040</v>
      </c>
      <c r="J278" t="s">
        <v>9195</v>
      </c>
      <c r="K278" t="s">
        <v>9197</v>
      </c>
      <c r="L278" t="s">
        <v>35791</v>
      </c>
      <c r="M278" t="s">
        <v>5024</v>
      </c>
      <c r="O278" t="s">
        <v>48069</v>
      </c>
      <c r="P278" t="s">
        <v>36806</v>
      </c>
    </row>
    <row r="279" spans="1:16">
      <c r="A279" s="17" t="s">
        <v>61549</v>
      </c>
      <c r="B279" s="21" t="str">
        <f t="shared" si="4"/>
        <v>https://medysis.jp/documents/fund/h28/check/04_h26p-h28c.pdf#page=41</v>
      </c>
      <c r="C279" s="7" t="s">
        <v>5047</v>
      </c>
      <c r="D279" s="2" t="s">
        <v>297</v>
      </c>
      <c r="E279" s="7" t="s">
        <v>4920</v>
      </c>
      <c r="F279" s="7" t="s">
        <v>4927</v>
      </c>
      <c r="G279" s="7" t="s">
        <v>1748</v>
      </c>
      <c r="H279" s="7" t="s">
        <v>567</v>
      </c>
      <c r="I279" t="s">
        <v>39480</v>
      </c>
      <c r="J279" t="s">
        <v>9244</v>
      </c>
      <c r="K279" t="s">
        <v>297</v>
      </c>
      <c r="L279" t="s">
        <v>35185</v>
      </c>
      <c r="M279" t="s">
        <v>5024</v>
      </c>
      <c r="O279" t="s">
        <v>48070</v>
      </c>
      <c r="P279" t="s">
        <v>36808</v>
      </c>
    </row>
    <row r="280" spans="1:16">
      <c r="A280" s="17" t="s">
        <v>61550</v>
      </c>
      <c r="B280" s="21" t="str">
        <f t="shared" si="4"/>
        <v>https://medysis.jp/documents/fund/h28/check/04_h26p-h28c.pdf#page=42</v>
      </c>
      <c r="C280" s="7" t="s">
        <v>5047</v>
      </c>
      <c r="D280" s="2" t="s">
        <v>297</v>
      </c>
      <c r="E280" s="7" t="s">
        <v>4920</v>
      </c>
      <c r="F280" s="7" t="s">
        <v>4927</v>
      </c>
      <c r="G280" s="7" t="s">
        <v>1748</v>
      </c>
      <c r="H280" s="7" t="s">
        <v>568</v>
      </c>
      <c r="I280" t="s">
        <v>4057</v>
      </c>
      <c r="J280" t="s">
        <v>9244</v>
      </c>
      <c r="K280" t="s">
        <v>9193</v>
      </c>
      <c r="L280" t="s">
        <v>35791</v>
      </c>
      <c r="M280" t="s">
        <v>5024</v>
      </c>
      <c r="O280" t="s">
        <v>48071</v>
      </c>
      <c r="P280" t="s">
        <v>36809</v>
      </c>
    </row>
    <row r="281" spans="1:16">
      <c r="A281" s="17" t="s">
        <v>61551</v>
      </c>
      <c r="B281" s="21" t="str">
        <f t="shared" si="4"/>
        <v>https://medysis.jp/documents/fund/h28/check/04_h26p-h28c.pdf#page=43</v>
      </c>
      <c r="C281" s="7" t="s">
        <v>5047</v>
      </c>
      <c r="D281" s="2" t="s">
        <v>297</v>
      </c>
      <c r="E281" s="7" t="s">
        <v>4920</v>
      </c>
      <c r="F281" s="7" t="s">
        <v>4927</v>
      </c>
      <c r="G281" s="7" t="s">
        <v>1748</v>
      </c>
      <c r="H281" s="7" t="s">
        <v>212</v>
      </c>
      <c r="I281" t="s">
        <v>39481</v>
      </c>
      <c r="J281" t="s">
        <v>9244</v>
      </c>
      <c r="K281" t="s">
        <v>48072</v>
      </c>
      <c r="L281" t="s">
        <v>35791</v>
      </c>
      <c r="M281" t="s">
        <v>5024</v>
      </c>
      <c r="O281" t="s">
        <v>48073</v>
      </c>
      <c r="P281" t="s">
        <v>36810</v>
      </c>
    </row>
    <row r="282" spans="1:16">
      <c r="A282" s="17" t="s">
        <v>61552</v>
      </c>
      <c r="B282" s="21" t="str">
        <f t="shared" si="4"/>
        <v>https://medysis.jp/documents/fund/h28/check/04_h26p-h28c.pdf#page=44</v>
      </c>
      <c r="C282" s="7" t="s">
        <v>5047</v>
      </c>
      <c r="D282" s="2" t="s">
        <v>297</v>
      </c>
      <c r="E282" s="7" t="s">
        <v>4920</v>
      </c>
      <c r="F282" s="7" t="s">
        <v>4927</v>
      </c>
      <c r="G282" s="7" t="s">
        <v>1748</v>
      </c>
      <c r="H282" s="7" t="s">
        <v>569</v>
      </c>
      <c r="I282" t="s">
        <v>36811</v>
      </c>
      <c r="J282" t="s">
        <v>9244</v>
      </c>
      <c r="K282" t="s">
        <v>297</v>
      </c>
      <c r="L282" t="s">
        <v>35185</v>
      </c>
      <c r="M282" t="s">
        <v>5024</v>
      </c>
      <c r="O282" t="s">
        <v>48074</v>
      </c>
      <c r="P282" t="s">
        <v>36812</v>
      </c>
    </row>
    <row r="283" spans="1:16">
      <c r="A283" s="17" t="s">
        <v>61553</v>
      </c>
      <c r="B283" s="21" t="str">
        <f t="shared" si="4"/>
        <v>https://medysis.jp/documents/fund/h28/check/04_h26p-h28c.pdf#page=45</v>
      </c>
      <c r="C283" s="7" t="s">
        <v>5047</v>
      </c>
      <c r="D283" s="2" t="s">
        <v>297</v>
      </c>
      <c r="E283" s="7" t="s">
        <v>4920</v>
      </c>
      <c r="F283" s="7" t="s">
        <v>4927</v>
      </c>
      <c r="G283" s="7" t="s">
        <v>1748</v>
      </c>
      <c r="H283" s="7" t="s">
        <v>570</v>
      </c>
      <c r="I283" t="s">
        <v>4066</v>
      </c>
      <c r="J283" t="s">
        <v>9244</v>
      </c>
      <c r="K283" t="s">
        <v>9193</v>
      </c>
      <c r="L283" t="s">
        <v>35791</v>
      </c>
      <c r="M283" t="s">
        <v>5024</v>
      </c>
      <c r="O283" t="s">
        <v>48075</v>
      </c>
      <c r="P283" t="s">
        <v>36813</v>
      </c>
    </row>
    <row r="284" spans="1:16">
      <c r="A284" s="17" t="s">
        <v>61554</v>
      </c>
      <c r="B284" s="21" t="str">
        <f t="shared" si="4"/>
        <v>https://medysis.jp/documents/fund/h28/check/04_h26p-h28c.pdf#page=46</v>
      </c>
      <c r="C284" s="7" t="s">
        <v>5047</v>
      </c>
      <c r="D284" s="2" t="s">
        <v>297</v>
      </c>
      <c r="E284" s="7" t="s">
        <v>4920</v>
      </c>
      <c r="F284" s="7" t="s">
        <v>4927</v>
      </c>
      <c r="G284" s="7" t="s">
        <v>1748</v>
      </c>
      <c r="H284" s="7" t="s">
        <v>571</v>
      </c>
      <c r="I284" t="s">
        <v>35353</v>
      </c>
      <c r="J284" t="s">
        <v>9244</v>
      </c>
      <c r="K284" t="s">
        <v>297</v>
      </c>
      <c r="L284" t="s">
        <v>35185</v>
      </c>
      <c r="M284" t="s">
        <v>5024</v>
      </c>
      <c r="O284" t="s">
        <v>48076</v>
      </c>
      <c r="P284" t="s">
        <v>36814</v>
      </c>
    </row>
    <row r="285" spans="1:16">
      <c r="A285" s="17" t="s">
        <v>61555</v>
      </c>
      <c r="B285" s="21" t="str">
        <f t="shared" si="4"/>
        <v>https://medysis.jp/documents/fund/h28/check/04_h26p-h28c.pdf#page=47</v>
      </c>
      <c r="C285" s="7" t="s">
        <v>5047</v>
      </c>
      <c r="D285" s="2" t="s">
        <v>297</v>
      </c>
      <c r="E285" s="7" t="s">
        <v>4920</v>
      </c>
      <c r="F285" s="7" t="s">
        <v>4927</v>
      </c>
      <c r="G285" s="7" t="s">
        <v>1748</v>
      </c>
      <c r="H285" s="7" t="s">
        <v>572</v>
      </c>
      <c r="I285" t="s">
        <v>4068</v>
      </c>
      <c r="J285" t="s">
        <v>9195</v>
      </c>
      <c r="K285" t="s">
        <v>48077</v>
      </c>
      <c r="L285" t="s">
        <v>35791</v>
      </c>
      <c r="M285" t="s">
        <v>5024</v>
      </c>
      <c r="O285" t="s">
        <v>48078</v>
      </c>
      <c r="P285" t="s">
        <v>36815</v>
      </c>
    </row>
    <row r="286" spans="1:16">
      <c r="A286" s="17" t="s">
        <v>61556</v>
      </c>
      <c r="B286" s="21" t="str">
        <f t="shared" si="4"/>
        <v>https://medysis.jp/documents/fund/h28/check/04_h26p-h28c.pdf#page=48</v>
      </c>
      <c r="C286" s="7" t="s">
        <v>5047</v>
      </c>
      <c r="D286" s="2" t="s">
        <v>297</v>
      </c>
      <c r="E286" s="7" t="s">
        <v>4920</v>
      </c>
      <c r="F286" s="7" t="s">
        <v>4927</v>
      </c>
      <c r="G286" s="7" t="s">
        <v>1748</v>
      </c>
      <c r="H286" s="7" t="s">
        <v>573</v>
      </c>
      <c r="I286" t="s">
        <v>2928</v>
      </c>
      <c r="J286" t="s">
        <v>35253</v>
      </c>
      <c r="K286" t="s">
        <v>46407</v>
      </c>
      <c r="L286" t="s">
        <v>36666</v>
      </c>
      <c r="M286" t="s">
        <v>5024</v>
      </c>
      <c r="O286" t="s">
        <v>48079</v>
      </c>
      <c r="P286" t="s">
        <v>46688</v>
      </c>
    </row>
    <row r="287" spans="1:16">
      <c r="A287" s="17" t="s">
        <v>61557</v>
      </c>
      <c r="B287" s="21" t="str">
        <f t="shared" si="4"/>
        <v>https://medysis.jp/documents/fund/h28/check/04_h26p-h28c.pdf#page=49</v>
      </c>
      <c r="C287" s="7" t="s">
        <v>5047</v>
      </c>
      <c r="D287" s="2" t="s">
        <v>297</v>
      </c>
      <c r="E287" s="7" t="s">
        <v>4920</v>
      </c>
      <c r="F287" s="7" t="s">
        <v>4927</v>
      </c>
      <c r="G287" s="7" t="s">
        <v>1748</v>
      </c>
      <c r="H287" s="7" t="s">
        <v>213</v>
      </c>
      <c r="I287" t="s">
        <v>7517</v>
      </c>
      <c r="J287" t="s">
        <v>9244</v>
      </c>
      <c r="K287" t="s">
        <v>297</v>
      </c>
      <c r="L287" t="s">
        <v>35185</v>
      </c>
      <c r="M287" t="s">
        <v>5024</v>
      </c>
      <c r="O287" t="s">
        <v>48080</v>
      </c>
      <c r="P287" t="s">
        <v>36816</v>
      </c>
    </row>
    <row r="288" spans="1:16">
      <c r="A288" s="17" t="s">
        <v>61558</v>
      </c>
      <c r="B288" s="21" t="str">
        <f t="shared" si="4"/>
        <v>https://medysis.jp/documents/fund/h28/check/04_h26p-h28c.pdf#page=50</v>
      </c>
      <c r="C288" s="7" t="s">
        <v>5047</v>
      </c>
      <c r="D288" s="2" t="s">
        <v>297</v>
      </c>
      <c r="E288" s="7" t="s">
        <v>4920</v>
      </c>
      <c r="F288" s="7" t="s">
        <v>4927</v>
      </c>
      <c r="G288" s="7" t="s">
        <v>1748</v>
      </c>
      <c r="H288" s="7" t="s">
        <v>70</v>
      </c>
      <c r="I288" t="s">
        <v>39482</v>
      </c>
      <c r="J288" t="s">
        <v>9244</v>
      </c>
      <c r="K288" t="s">
        <v>297</v>
      </c>
      <c r="L288" t="s">
        <v>35184</v>
      </c>
      <c r="M288" t="s">
        <v>5024</v>
      </c>
      <c r="O288" t="s">
        <v>48059</v>
      </c>
      <c r="P288" t="s">
        <v>36818</v>
      </c>
    </row>
    <row r="289" spans="1:16">
      <c r="A289" s="17" t="s">
        <v>61559</v>
      </c>
      <c r="B289" s="21" t="str">
        <f t="shared" si="4"/>
        <v>https://medysis.jp/documents/fund/h28/check/04_h26p-h28c.pdf#page=51</v>
      </c>
      <c r="C289" s="7" t="s">
        <v>5047</v>
      </c>
      <c r="D289" s="2" t="s">
        <v>297</v>
      </c>
      <c r="E289" s="7" t="s">
        <v>4920</v>
      </c>
      <c r="F289" s="7" t="s">
        <v>4927</v>
      </c>
      <c r="G289" s="7" t="s">
        <v>1748</v>
      </c>
      <c r="H289" s="7" t="s">
        <v>574</v>
      </c>
      <c r="I289" t="s">
        <v>10244</v>
      </c>
      <c r="J289" t="s">
        <v>9244</v>
      </c>
      <c r="K289" t="s">
        <v>297</v>
      </c>
      <c r="L289" t="s">
        <v>35185</v>
      </c>
      <c r="M289" t="s">
        <v>5024</v>
      </c>
      <c r="O289" t="s">
        <v>48082</v>
      </c>
      <c r="P289" t="s">
        <v>36821</v>
      </c>
    </row>
    <row r="290" spans="1:16">
      <c r="A290" s="17" t="s">
        <v>61560</v>
      </c>
      <c r="B290" s="21" t="str">
        <f t="shared" si="4"/>
        <v>https://medysis.jp/documents/fund/h28/check/04_h26p-h28c.pdf#page=52</v>
      </c>
      <c r="C290" s="7" t="s">
        <v>5047</v>
      </c>
      <c r="D290" s="2" t="s">
        <v>297</v>
      </c>
      <c r="E290" s="7" t="s">
        <v>4920</v>
      </c>
      <c r="F290" s="7" t="s">
        <v>4927</v>
      </c>
      <c r="G290" s="7" t="s">
        <v>1748</v>
      </c>
      <c r="H290" s="7" t="s">
        <v>575</v>
      </c>
      <c r="I290" t="s">
        <v>7554</v>
      </c>
      <c r="J290" t="s">
        <v>36822</v>
      </c>
      <c r="K290" t="s">
        <v>48083</v>
      </c>
      <c r="L290" t="s">
        <v>35791</v>
      </c>
      <c r="M290" t="s">
        <v>5024</v>
      </c>
      <c r="O290" t="s">
        <v>48084</v>
      </c>
      <c r="P290" t="s">
        <v>36823</v>
      </c>
    </row>
    <row r="291" spans="1:16">
      <c r="A291" s="17" t="s">
        <v>61561</v>
      </c>
      <c r="B291" s="21" t="str">
        <f t="shared" si="4"/>
        <v>https://medysis.jp/documents/fund/h28/check/04_h26p-h28c.pdf#page=53</v>
      </c>
      <c r="C291" s="7" t="s">
        <v>5047</v>
      </c>
      <c r="D291" s="2" t="s">
        <v>297</v>
      </c>
      <c r="E291" s="7" t="s">
        <v>4920</v>
      </c>
      <c r="F291" s="7" t="s">
        <v>4927</v>
      </c>
      <c r="G291" s="7" t="s">
        <v>1748</v>
      </c>
      <c r="H291" s="7" t="s">
        <v>576</v>
      </c>
      <c r="I291" t="s">
        <v>4006</v>
      </c>
      <c r="J291" t="s">
        <v>46830</v>
      </c>
      <c r="K291" t="s">
        <v>9197</v>
      </c>
      <c r="L291" t="s">
        <v>35791</v>
      </c>
      <c r="M291" t="s">
        <v>5024</v>
      </c>
      <c r="O291" t="s">
        <v>48085</v>
      </c>
      <c r="P291" t="s">
        <v>36824</v>
      </c>
    </row>
    <row r="292" spans="1:16">
      <c r="A292" s="17" t="s">
        <v>61562</v>
      </c>
      <c r="B292" s="21" t="str">
        <f t="shared" si="4"/>
        <v>https://medysis.jp/documents/fund/h28/check/04_h26p-h28c.pdf#page=54</v>
      </c>
      <c r="C292" s="7" t="s">
        <v>5047</v>
      </c>
      <c r="D292" s="2" t="s">
        <v>297</v>
      </c>
      <c r="E292" s="7" t="s">
        <v>4920</v>
      </c>
      <c r="F292" s="7" t="s">
        <v>4927</v>
      </c>
      <c r="G292" s="7" t="s">
        <v>1748</v>
      </c>
      <c r="H292" s="7" t="s">
        <v>577</v>
      </c>
      <c r="I292" t="s">
        <v>39483</v>
      </c>
      <c r="J292" t="s">
        <v>9244</v>
      </c>
      <c r="K292" t="s">
        <v>297</v>
      </c>
      <c r="L292" t="s">
        <v>36666</v>
      </c>
      <c r="M292" t="s">
        <v>5024</v>
      </c>
      <c r="O292" t="s">
        <v>48086</v>
      </c>
      <c r="P292" t="s">
        <v>36826</v>
      </c>
    </row>
    <row r="293" spans="1:16">
      <c r="A293" s="17" t="s">
        <v>61563</v>
      </c>
      <c r="B293" s="21" t="str">
        <f t="shared" si="4"/>
        <v>https://medysis.jp/documents/fund/h28/check/04_h26p-h28c.pdf#page=55</v>
      </c>
      <c r="C293" s="7" t="s">
        <v>5047</v>
      </c>
      <c r="D293" s="2" t="s">
        <v>297</v>
      </c>
      <c r="E293" s="7" t="s">
        <v>4920</v>
      </c>
      <c r="F293" s="7" t="s">
        <v>4927</v>
      </c>
      <c r="G293" s="7" t="s">
        <v>1748</v>
      </c>
      <c r="H293" s="7" t="s">
        <v>578</v>
      </c>
      <c r="I293" t="s">
        <v>39484</v>
      </c>
      <c r="J293" t="s">
        <v>9244</v>
      </c>
      <c r="K293" t="s">
        <v>297</v>
      </c>
      <c r="L293" t="s">
        <v>35185</v>
      </c>
      <c r="M293" t="s">
        <v>5024</v>
      </c>
      <c r="O293" t="s">
        <v>48087</v>
      </c>
      <c r="P293" t="s">
        <v>36828</v>
      </c>
    </row>
    <row r="294" spans="1:16">
      <c r="A294" s="17" t="s">
        <v>61564</v>
      </c>
      <c r="B294" s="21" t="str">
        <f t="shared" si="4"/>
        <v>https://medysis.jp/documents/fund/h28/check/04_h26p-h28c.pdf#page=56</v>
      </c>
      <c r="C294" s="7" t="s">
        <v>5047</v>
      </c>
      <c r="D294" s="2" t="s">
        <v>297</v>
      </c>
      <c r="E294" s="7" t="s">
        <v>4920</v>
      </c>
      <c r="F294" s="7" t="s">
        <v>4927</v>
      </c>
      <c r="G294" s="7" t="s">
        <v>1748</v>
      </c>
      <c r="H294" s="7" t="s">
        <v>65</v>
      </c>
      <c r="I294" t="s">
        <v>4073</v>
      </c>
      <c r="J294" t="s">
        <v>9195</v>
      </c>
      <c r="K294" t="s">
        <v>297</v>
      </c>
      <c r="L294" t="s">
        <v>35185</v>
      </c>
      <c r="M294" t="s">
        <v>5024</v>
      </c>
      <c r="O294" t="s">
        <v>48088</v>
      </c>
      <c r="P294" t="s">
        <v>36829</v>
      </c>
    </row>
    <row r="295" spans="1:16">
      <c r="A295" s="17" t="s">
        <v>61565</v>
      </c>
      <c r="B295" s="21" t="str">
        <f t="shared" si="4"/>
        <v>https://medysis.jp/documents/fund/h28/check/04_h26p-h28c.pdf#page=57</v>
      </c>
      <c r="C295" s="7" t="s">
        <v>5047</v>
      </c>
      <c r="D295" s="2" t="s">
        <v>297</v>
      </c>
      <c r="E295" s="7" t="s">
        <v>4920</v>
      </c>
      <c r="F295" s="7" t="s">
        <v>4927</v>
      </c>
      <c r="G295" s="7" t="s">
        <v>1748</v>
      </c>
      <c r="H295" s="7" t="s">
        <v>25</v>
      </c>
      <c r="I295" t="s">
        <v>36830</v>
      </c>
      <c r="J295" t="s">
        <v>9244</v>
      </c>
      <c r="K295" t="s">
        <v>297</v>
      </c>
      <c r="L295" t="s">
        <v>35185</v>
      </c>
      <c r="M295" t="s">
        <v>5024</v>
      </c>
      <c r="O295" t="s">
        <v>48091</v>
      </c>
      <c r="P295" t="s">
        <v>36831</v>
      </c>
    </row>
    <row r="296" spans="1:16">
      <c r="A296" s="17" t="s">
        <v>61566</v>
      </c>
      <c r="B296" s="21" t="str">
        <f t="shared" si="4"/>
        <v>https://medysis.jp/documents/fund/h28/check/04_h26p-h28c.pdf#page=58</v>
      </c>
      <c r="C296" s="7" t="s">
        <v>5047</v>
      </c>
      <c r="D296" s="2" t="s">
        <v>297</v>
      </c>
      <c r="E296" s="7" t="s">
        <v>4920</v>
      </c>
      <c r="F296" s="7" t="s">
        <v>4927</v>
      </c>
      <c r="G296" s="7" t="s">
        <v>1748</v>
      </c>
      <c r="H296" s="7" t="s">
        <v>579</v>
      </c>
      <c r="I296" t="s">
        <v>14423</v>
      </c>
      <c r="J296" t="s">
        <v>9244</v>
      </c>
      <c r="K296" t="s">
        <v>48089</v>
      </c>
      <c r="L296" t="s">
        <v>35791</v>
      </c>
      <c r="M296" t="s">
        <v>5024</v>
      </c>
      <c r="O296" t="s">
        <v>48090</v>
      </c>
      <c r="P296" t="s">
        <v>36832</v>
      </c>
    </row>
    <row r="297" spans="1:16">
      <c r="A297" s="17" t="s">
        <v>61567</v>
      </c>
      <c r="B297" s="21" t="str">
        <f t="shared" si="4"/>
        <v>https://medysis.jp/documents/fund/h28/check/04_h27p-h28c.pdf#page=2</v>
      </c>
      <c r="C297" s="10" t="s">
        <v>5047</v>
      </c>
      <c r="D297" s="15" t="s">
        <v>297</v>
      </c>
      <c r="E297" s="10" t="s">
        <v>4921</v>
      </c>
      <c r="F297" s="10" t="s">
        <v>4927</v>
      </c>
      <c r="G297" s="10" t="s">
        <v>1752</v>
      </c>
      <c r="H297" s="10" t="s">
        <v>250</v>
      </c>
      <c r="I297" t="s">
        <v>39485</v>
      </c>
      <c r="J297" t="s">
        <v>9244</v>
      </c>
      <c r="K297" t="s">
        <v>48092</v>
      </c>
      <c r="L297" t="s">
        <v>35191</v>
      </c>
      <c r="M297" t="s">
        <v>5024</v>
      </c>
      <c r="O297" t="s">
        <v>48093</v>
      </c>
      <c r="P297" t="s">
        <v>39486</v>
      </c>
    </row>
    <row r="298" spans="1:16">
      <c r="A298" s="17" t="s">
        <v>61568</v>
      </c>
      <c r="B298" s="21" t="str">
        <f t="shared" si="4"/>
        <v>https://medysis.jp/documents/fund/h28/check/04_h27p-h28c.pdf#page=3</v>
      </c>
      <c r="C298" s="10" t="s">
        <v>5047</v>
      </c>
      <c r="D298" s="15" t="s">
        <v>297</v>
      </c>
      <c r="E298" s="10" t="s">
        <v>4921</v>
      </c>
      <c r="F298" s="10" t="s">
        <v>4927</v>
      </c>
      <c r="G298" s="10" t="s">
        <v>1752</v>
      </c>
      <c r="H298" s="10" t="s">
        <v>249</v>
      </c>
      <c r="I298" t="s">
        <v>39487</v>
      </c>
      <c r="J298" t="s">
        <v>9244</v>
      </c>
      <c r="K298" t="s">
        <v>297</v>
      </c>
      <c r="L298" t="s">
        <v>35190</v>
      </c>
      <c r="M298" t="s">
        <v>5023</v>
      </c>
      <c r="O298" t="s">
        <v>48094</v>
      </c>
      <c r="P298" t="s">
        <v>39488</v>
      </c>
    </row>
    <row r="299" spans="1:16">
      <c r="A299" s="17" t="s">
        <v>61569</v>
      </c>
      <c r="B299" s="21" t="str">
        <f t="shared" si="4"/>
        <v>https://medysis.jp/documents/fund/h28/check/04_h27p-h28c.pdf#page=4</v>
      </c>
      <c r="C299" s="10" t="s">
        <v>5047</v>
      </c>
      <c r="D299" s="15" t="s">
        <v>297</v>
      </c>
      <c r="E299" s="10" t="s">
        <v>4921</v>
      </c>
      <c r="F299" s="10" t="s">
        <v>4927</v>
      </c>
      <c r="G299" s="10" t="s">
        <v>1752</v>
      </c>
      <c r="H299" s="10" t="s">
        <v>1561</v>
      </c>
      <c r="I299" t="s">
        <v>14306</v>
      </c>
      <c r="J299" t="s">
        <v>9244</v>
      </c>
      <c r="K299" t="s">
        <v>48095</v>
      </c>
      <c r="L299" t="s">
        <v>35191</v>
      </c>
      <c r="M299" t="s">
        <v>5024</v>
      </c>
      <c r="O299" t="s">
        <v>48096</v>
      </c>
      <c r="P299" t="s">
        <v>39489</v>
      </c>
    </row>
    <row r="300" spans="1:16">
      <c r="A300" s="17" t="s">
        <v>61570</v>
      </c>
      <c r="B300" s="21" t="str">
        <f t="shared" si="4"/>
        <v>https://medysis.jp/documents/fund/h28/check/04_h27p-h28c.pdf#page=5</v>
      </c>
      <c r="C300" s="10" t="s">
        <v>5047</v>
      </c>
      <c r="D300" s="15" t="s">
        <v>297</v>
      </c>
      <c r="E300" s="10" t="s">
        <v>4921</v>
      </c>
      <c r="F300" s="10" t="s">
        <v>4927</v>
      </c>
      <c r="G300" s="10" t="s">
        <v>1752</v>
      </c>
      <c r="H300" s="10" t="s">
        <v>1562</v>
      </c>
      <c r="I300" t="s">
        <v>39490</v>
      </c>
      <c r="J300" t="s">
        <v>9195</v>
      </c>
      <c r="K300" t="s">
        <v>297</v>
      </c>
      <c r="L300" t="s">
        <v>35191</v>
      </c>
      <c r="M300" t="s">
        <v>5024</v>
      </c>
      <c r="O300" t="s">
        <v>48097</v>
      </c>
      <c r="P300" t="s">
        <v>39491</v>
      </c>
    </row>
    <row r="301" spans="1:16">
      <c r="A301" s="17" t="s">
        <v>61571</v>
      </c>
      <c r="B301" s="21" t="str">
        <f t="shared" si="4"/>
        <v>https://medysis.jp/documents/fund/h28/check/04_h27p-h28c.pdf#page=6</v>
      </c>
      <c r="C301" s="10" t="s">
        <v>5047</v>
      </c>
      <c r="D301" s="15" t="s">
        <v>297</v>
      </c>
      <c r="E301" s="10" t="s">
        <v>4921</v>
      </c>
      <c r="F301" s="10" t="s">
        <v>4927</v>
      </c>
      <c r="G301" s="10" t="s">
        <v>1752</v>
      </c>
      <c r="H301" s="10" t="s">
        <v>252</v>
      </c>
      <c r="I301" t="s">
        <v>2926</v>
      </c>
      <c r="J301" t="s">
        <v>9244</v>
      </c>
      <c r="K301" t="s">
        <v>297</v>
      </c>
      <c r="L301" t="s">
        <v>35191</v>
      </c>
      <c r="M301" t="s">
        <v>5024</v>
      </c>
      <c r="O301" t="s">
        <v>46411</v>
      </c>
      <c r="P301" t="s">
        <v>39492</v>
      </c>
    </row>
    <row r="302" spans="1:16">
      <c r="A302" s="17" t="s">
        <v>61572</v>
      </c>
      <c r="B302" s="21" t="str">
        <f t="shared" si="4"/>
        <v>https://medysis.jp/documents/fund/h28/check/04_h27p-h28c.pdf#page=7</v>
      </c>
      <c r="C302" s="10" t="s">
        <v>5047</v>
      </c>
      <c r="D302" s="15" t="s">
        <v>297</v>
      </c>
      <c r="E302" s="10" t="s">
        <v>4921</v>
      </c>
      <c r="F302" s="10" t="s">
        <v>4927</v>
      </c>
      <c r="G302" s="10" t="s">
        <v>1752</v>
      </c>
      <c r="H302" s="10" t="s">
        <v>4666</v>
      </c>
      <c r="I302" t="s">
        <v>39493</v>
      </c>
      <c r="J302" t="s">
        <v>9244</v>
      </c>
      <c r="K302" t="s">
        <v>48098</v>
      </c>
      <c r="L302" t="s">
        <v>35191</v>
      </c>
      <c r="M302" t="s">
        <v>5024</v>
      </c>
      <c r="O302" t="s">
        <v>48099</v>
      </c>
      <c r="P302" t="s">
        <v>39494</v>
      </c>
    </row>
    <row r="303" spans="1:16">
      <c r="A303" s="17" t="s">
        <v>61573</v>
      </c>
      <c r="B303" s="21" t="str">
        <f t="shared" si="4"/>
        <v>https://medysis.jp/documents/fund/h28/check/04_h27p-h28c.pdf#page=8</v>
      </c>
      <c r="C303" s="10" t="s">
        <v>5047</v>
      </c>
      <c r="D303" s="15" t="s">
        <v>297</v>
      </c>
      <c r="E303" s="10" t="s">
        <v>4921</v>
      </c>
      <c r="F303" s="10" t="s">
        <v>4927</v>
      </c>
      <c r="G303" s="10" t="s">
        <v>1751</v>
      </c>
      <c r="H303" s="10" t="s">
        <v>1563</v>
      </c>
      <c r="I303" t="s">
        <v>5414</v>
      </c>
      <c r="J303" t="s">
        <v>9244</v>
      </c>
      <c r="K303" t="s">
        <v>46407</v>
      </c>
      <c r="L303" t="s">
        <v>35191</v>
      </c>
      <c r="M303" t="s">
        <v>5024</v>
      </c>
      <c r="O303" t="s">
        <v>48100</v>
      </c>
      <c r="P303" t="s">
        <v>39495</v>
      </c>
    </row>
    <row r="304" spans="1:16">
      <c r="A304" s="17" t="s">
        <v>61574</v>
      </c>
      <c r="B304" s="21" t="str">
        <f t="shared" si="4"/>
        <v>https://medysis.jp/documents/fund/h28/check/04_h27p-h28c.pdf#page=9</v>
      </c>
      <c r="C304" s="10" t="s">
        <v>5047</v>
      </c>
      <c r="D304" s="15" t="s">
        <v>297</v>
      </c>
      <c r="E304" s="10" t="s">
        <v>4921</v>
      </c>
      <c r="F304" s="10" t="s">
        <v>4927</v>
      </c>
      <c r="G304" s="10" t="s">
        <v>1751</v>
      </c>
      <c r="H304" s="10" t="s">
        <v>538</v>
      </c>
      <c r="I304" t="s">
        <v>39496</v>
      </c>
      <c r="J304" t="s">
        <v>9195</v>
      </c>
      <c r="K304" t="s">
        <v>9197</v>
      </c>
      <c r="L304" t="s">
        <v>35191</v>
      </c>
      <c r="M304" t="s">
        <v>5024</v>
      </c>
      <c r="O304" t="s">
        <v>48101</v>
      </c>
      <c r="P304" t="s">
        <v>39497</v>
      </c>
    </row>
    <row r="305" spans="1:16">
      <c r="A305" s="17" t="s">
        <v>61575</v>
      </c>
      <c r="B305" s="21" t="str">
        <f t="shared" si="4"/>
        <v>https://medysis.jp/documents/fund/h28/check/04_h27p-h28c.pdf#page=10</v>
      </c>
      <c r="C305" s="10" t="s">
        <v>5047</v>
      </c>
      <c r="D305" s="15" t="s">
        <v>297</v>
      </c>
      <c r="E305" s="10" t="s">
        <v>4921</v>
      </c>
      <c r="F305" s="10" t="s">
        <v>4927</v>
      </c>
      <c r="G305" s="10" t="s">
        <v>1751</v>
      </c>
      <c r="H305" s="10" t="s">
        <v>539</v>
      </c>
      <c r="I305" t="s">
        <v>39498</v>
      </c>
      <c r="J305" t="s">
        <v>9244</v>
      </c>
      <c r="K305" t="s">
        <v>9197</v>
      </c>
      <c r="L305" t="s">
        <v>35191</v>
      </c>
      <c r="M305" t="s">
        <v>5024</v>
      </c>
      <c r="O305" t="s">
        <v>48102</v>
      </c>
      <c r="P305" t="s">
        <v>39499</v>
      </c>
    </row>
    <row r="306" spans="1:16">
      <c r="A306" s="17" t="s">
        <v>61576</v>
      </c>
      <c r="B306" s="21" t="str">
        <f t="shared" si="4"/>
        <v>https://medysis.jp/documents/fund/h28/check/04_h27p-h28c.pdf#page=11</v>
      </c>
      <c r="C306" s="10" t="s">
        <v>5047</v>
      </c>
      <c r="D306" s="15" t="s">
        <v>297</v>
      </c>
      <c r="E306" s="10" t="s">
        <v>4921</v>
      </c>
      <c r="F306" s="10" t="s">
        <v>4927</v>
      </c>
      <c r="G306" s="10" t="s">
        <v>1751</v>
      </c>
      <c r="H306" s="10" t="s">
        <v>540</v>
      </c>
      <c r="I306" t="s">
        <v>39500</v>
      </c>
      <c r="J306" t="s">
        <v>9244</v>
      </c>
      <c r="K306" t="s">
        <v>9192</v>
      </c>
      <c r="L306" t="s">
        <v>39501</v>
      </c>
      <c r="M306" t="s">
        <v>5024</v>
      </c>
      <c r="O306" t="s">
        <v>48103</v>
      </c>
      <c r="P306" t="s">
        <v>39502</v>
      </c>
    </row>
    <row r="307" spans="1:16">
      <c r="A307" s="17" t="s">
        <v>61577</v>
      </c>
      <c r="B307" s="21" t="str">
        <f>+HYPERLINK(A307)</f>
        <v>https://medysis.jp/documents/fund/h28/check/04_h27p-h28c.pdf#page=12</v>
      </c>
      <c r="C307" s="10" t="s">
        <v>5047</v>
      </c>
      <c r="D307" s="15" t="s">
        <v>297</v>
      </c>
      <c r="E307" s="10" t="s">
        <v>4921</v>
      </c>
      <c r="F307" s="10" t="s">
        <v>4927</v>
      </c>
      <c r="G307" s="10" t="s">
        <v>1751</v>
      </c>
      <c r="H307" s="10" t="s">
        <v>1564</v>
      </c>
      <c r="I307" t="s">
        <v>39503</v>
      </c>
      <c r="J307" t="s">
        <v>36769</v>
      </c>
      <c r="K307" t="s">
        <v>46409</v>
      </c>
      <c r="L307" t="s">
        <v>35191</v>
      </c>
      <c r="M307" t="s">
        <v>5024</v>
      </c>
      <c r="O307" t="s">
        <v>48104</v>
      </c>
      <c r="P307" t="s">
        <v>39504</v>
      </c>
    </row>
    <row r="308" spans="1:16">
      <c r="A308" s="17" t="s">
        <v>61578</v>
      </c>
      <c r="B308" s="21" t="str">
        <f t="shared" si="4"/>
        <v>https://medysis.jp/documents/fund/h28/check/04_h27p-h28c.pdf#page=13</v>
      </c>
      <c r="C308" s="10" t="s">
        <v>5047</v>
      </c>
      <c r="D308" s="15" t="s">
        <v>297</v>
      </c>
      <c r="E308" s="10" t="s">
        <v>4921</v>
      </c>
      <c r="F308" s="10" t="s">
        <v>4927</v>
      </c>
      <c r="G308" s="10" t="s">
        <v>1751</v>
      </c>
      <c r="H308" s="10" t="s">
        <v>1565</v>
      </c>
      <c r="I308" t="s">
        <v>5343</v>
      </c>
      <c r="J308" t="s">
        <v>35253</v>
      </c>
      <c r="K308" t="s">
        <v>48105</v>
      </c>
      <c r="L308" t="s">
        <v>35191</v>
      </c>
      <c r="M308" t="s">
        <v>5024</v>
      </c>
      <c r="O308" t="s">
        <v>48106</v>
      </c>
      <c r="P308" t="s">
        <v>39505</v>
      </c>
    </row>
    <row r="309" spans="1:16">
      <c r="A309" s="17" t="s">
        <v>61579</v>
      </c>
      <c r="B309" s="21" t="str">
        <f t="shared" si="4"/>
        <v>https://medysis.jp/documents/fund/h28/check/04_h27p-h28c.pdf#page=14</v>
      </c>
      <c r="C309" s="10" t="s">
        <v>5047</v>
      </c>
      <c r="D309" s="15" t="s">
        <v>297</v>
      </c>
      <c r="E309" s="10" t="s">
        <v>4921</v>
      </c>
      <c r="F309" s="10" t="s">
        <v>4927</v>
      </c>
      <c r="G309" s="10" t="s">
        <v>1751</v>
      </c>
      <c r="H309" s="10" t="s">
        <v>255</v>
      </c>
      <c r="I309" t="s">
        <v>13869</v>
      </c>
      <c r="J309" t="s">
        <v>9244</v>
      </c>
      <c r="K309" t="s">
        <v>297</v>
      </c>
      <c r="L309" t="s">
        <v>35191</v>
      </c>
      <c r="M309" t="s">
        <v>5024</v>
      </c>
      <c r="O309" t="s">
        <v>48107</v>
      </c>
      <c r="P309" t="s">
        <v>39506</v>
      </c>
    </row>
    <row r="310" spans="1:16">
      <c r="A310" s="17" t="s">
        <v>61580</v>
      </c>
      <c r="B310" s="21" t="str">
        <f t="shared" si="4"/>
        <v>https://medysis.jp/documents/fund/h28/check/04_h27p-h28c.pdf#page=15</v>
      </c>
      <c r="C310" s="10" t="s">
        <v>5047</v>
      </c>
      <c r="D310" s="15" t="s">
        <v>297</v>
      </c>
      <c r="E310" s="10" t="s">
        <v>4921</v>
      </c>
      <c r="F310" s="10" t="s">
        <v>4927</v>
      </c>
      <c r="G310" s="10" t="s">
        <v>1751</v>
      </c>
      <c r="H310" s="10" t="s">
        <v>1566</v>
      </c>
      <c r="I310" t="s">
        <v>12704</v>
      </c>
      <c r="J310" t="s">
        <v>9244</v>
      </c>
      <c r="K310" t="s">
        <v>9193</v>
      </c>
      <c r="L310" t="s">
        <v>35191</v>
      </c>
      <c r="M310" t="s">
        <v>5024</v>
      </c>
      <c r="O310" t="s">
        <v>48108</v>
      </c>
      <c r="P310" t="s">
        <v>39507</v>
      </c>
    </row>
    <row r="311" spans="1:16">
      <c r="A311" s="17" t="s">
        <v>61581</v>
      </c>
      <c r="B311" s="21" t="str">
        <f t="shared" si="4"/>
        <v>https://medysis.jp/documents/fund/h28/check/04_h27p-h28c.pdf#page=16</v>
      </c>
      <c r="C311" s="10" t="s">
        <v>5047</v>
      </c>
      <c r="D311" s="15" t="s">
        <v>297</v>
      </c>
      <c r="E311" s="10" t="s">
        <v>4921</v>
      </c>
      <c r="F311" s="10" t="s">
        <v>4927</v>
      </c>
      <c r="G311" s="10" t="s">
        <v>1751</v>
      </c>
      <c r="H311" s="10" t="s">
        <v>1567</v>
      </c>
      <c r="I311" t="s">
        <v>35236</v>
      </c>
      <c r="J311" t="s">
        <v>36822</v>
      </c>
      <c r="K311" t="s">
        <v>297</v>
      </c>
      <c r="L311" t="s">
        <v>35191</v>
      </c>
      <c r="M311" t="s">
        <v>5024</v>
      </c>
      <c r="O311" t="s">
        <v>48109</v>
      </c>
      <c r="P311" t="s">
        <v>39508</v>
      </c>
    </row>
    <row r="312" spans="1:16">
      <c r="A312" s="17" t="s">
        <v>61582</v>
      </c>
      <c r="B312" s="21" t="str">
        <f t="shared" si="4"/>
        <v>https://medysis.jp/documents/fund/h28/check/04_h27p-h28c.pdf#page=17</v>
      </c>
      <c r="C312" s="10" t="s">
        <v>5047</v>
      </c>
      <c r="D312" s="15" t="s">
        <v>297</v>
      </c>
      <c r="E312" s="10" t="s">
        <v>4921</v>
      </c>
      <c r="F312" s="10" t="s">
        <v>4927</v>
      </c>
      <c r="G312" s="10" t="s">
        <v>1751</v>
      </c>
      <c r="H312" s="10" t="s">
        <v>1568</v>
      </c>
      <c r="I312" t="s">
        <v>2922</v>
      </c>
      <c r="J312" t="s">
        <v>46830</v>
      </c>
      <c r="K312" t="s">
        <v>48110</v>
      </c>
      <c r="L312" t="s">
        <v>36666</v>
      </c>
      <c r="M312" t="s">
        <v>5024</v>
      </c>
      <c r="O312" t="s">
        <v>48113</v>
      </c>
      <c r="P312" t="s">
        <v>39509</v>
      </c>
    </row>
    <row r="313" spans="1:16">
      <c r="A313" s="17" t="s">
        <v>61583</v>
      </c>
      <c r="B313" s="21" t="str">
        <f t="shared" si="4"/>
        <v>https://medysis.jp/documents/fund/h28/check/04_h27p-h28c.pdf#page=18</v>
      </c>
      <c r="C313" s="10" t="s">
        <v>5047</v>
      </c>
      <c r="D313" s="15" t="s">
        <v>297</v>
      </c>
      <c r="E313" s="10" t="s">
        <v>4921</v>
      </c>
      <c r="F313" s="10" t="s">
        <v>4927</v>
      </c>
      <c r="G313" s="10" t="s">
        <v>1751</v>
      </c>
      <c r="H313" s="10" t="s">
        <v>1569</v>
      </c>
      <c r="I313" t="s">
        <v>4006</v>
      </c>
      <c r="J313" t="s">
        <v>9195</v>
      </c>
      <c r="K313" t="s">
        <v>48112</v>
      </c>
      <c r="L313" t="s">
        <v>35191</v>
      </c>
      <c r="M313" t="s">
        <v>5024</v>
      </c>
      <c r="O313" t="s">
        <v>48114</v>
      </c>
      <c r="P313" t="s">
        <v>39510</v>
      </c>
    </row>
    <row r="314" spans="1:16">
      <c r="A314" s="17" t="s">
        <v>61584</v>
      </c>
      <c r="B314" s="21" t="str">
        <f t="shared" si="4"/>
        <v>https://medysis.jp/documents/fund/h28/check/04_h27p-h28c.pdf#page=19</v>
      </c>
      <c r="C314" s="10" t="s">
        <v>5047</v>
      </c>
      <c r="D314" s="15" t="s">
        <v>297</v>
      </c>
      <c r="E314" s="10" t="s">
        <v>4921</v>
      </c>
      <c r="F314" s="10" t="s">
        <v>4927</v>
      </c>
      <c r="G314" s="10" t="s">
        <v>1751</v>
      </c>
      <c r="H314" s="10" t="s">
        <v>4</v>
      </c>
      <c r="I314" t="s">
        <v>4006</v>
      </c>
      <c r="J314" t="s">
        <v>9244</v>
      </c>
      <c r="K314" t="s">
        <v>297</v>
      </c>
      <c r="L314" t="s">
        <v>35191</v>
      </c>
      <c r="M314" t="s">
        <v>5024</v>
      </c>
      <c r="O314" t="s">
        <v>48111</v>
      </c>
      <c r="P314" t="s">
        <v>39511</v>
      </c>
    </row>
    <row r="315" spans="1:16">
      <c r="A315" s="17" t="s">
        <v>61585</v>
      </c>
      <c r="B315" s="21" t="str">
        <f t="shared" si="4"/>
        <v>https://medysis.jp/documents/fund/h28/check/04_h27p-h28c.pdf#page=20</v>
      </c>
      <c r="C315" s="10" t="s">
        <v>5047</v>
      </c>
      <c r="D315" s="15" t="s">
        <v>297</v>
      </c>
      <c r="E315" s="10" t="s">
        <v>4921</v>
      </c>
      <c r="F315" s="10" t="s">
        <v>4927</v>
      </c>
      <c r="G315" s="10" t="s">
        <v>1751</v>
      </c>
      <c r="H315" s="10" t="s">
        <v>4595</v>
      </c>
      <c r="I315" t="s">
        <v>35463</v>
      </c>
      <c r="J315" t="s">
        <v>46838</v>
      </c>
      <c r="K315" t="s">
        <v>9194</v>
      </c>
      <c r="L315" t="s">
        <v>35191</v>
      </c>
      <c r="M315" t="s">
        <v>5024</v>
      </c>
      <c r="O315" t="s">
        <v>48115</v>
      </c>
      <c r="P315" t="s">
        <v>39512</v>
      </c>
    </row>
    <row r="316" spans="1:16">
      <c r="A316" s="17" t="s">
        <v>61586</v>
      </c>
      <c r="B316" s="21" t="str">
        <f t="shared" si="4"/>
        <v>https://medysis.jp/documents/fund/h28/check/04_h27p-h28c.pdf#page=21</v>
      </c>
      <c r="C316" s="10" t="s">
        <v>5047</v>
      </c>
      <c r="D316" s="15" t="s">
        <v>297</v>
      </c>
      <c r="E316" s="10" t="s">
        <v>4921</v>
      </c>
      <c r="F316" s="10" t="s">
        <v>4927</v>
      </c>
      <c r="G316" s="10" t="s">
        <v>1751</v>
      </c>
      <c r="H316" s="10" t="s">
        <v>2152</v>
      </c>
      <c r="I316" t="s">
        <v>39513</v>
      </c>
      <c r="J316" t="s">
        <v>9244</v>
      </c>
      <c r="K316" t="s">
        <v>48116</v>
      </c>
      <c r="L316" t="s">
        <v>35191</v>
      </c>
      <c r="M316" t="s">
        <v>5024</v>
      </c>
      <c r="O316" t="s">
        <v>48117</v>
      </c>
      <c r="P316" t="s">
        <v>39514</v>
      </c>
    </row>
    <row r="317" spans="1:16">
      <c r="A317" s="17" t="s">
        <v>61587</v>
      </c>
      <c r="B317" s="21" t="str">
        <f t="shared" si="4"/>
        <v>https://medysis.jp/documents/fund/h28/check/04_h27p-h28c.pdf#page=22</v>
      </c>
      <c r="C317" s="10" t="s">
        <v>5047</v>
      </c>
      <c r="D317" s="15" t="s">
        <v>297</v>
      </c>
      <c r="E317" s="10" t="s">
        <v>4921</v>
      </c>
      <c r="F317" s="10" t="s">
        <v>4927</v>
      </c>
      <c r="G317" s="10" t="s">
        <v>1748</v>
      </c>
      <c r="H317" s="10" t="s">
        <v>7</v>
      </c>
      <c r="I317" t="s">
        <v>39515</v>
      </c>
      <c r="J317" t="s">
        <v>9244</v>
      </c>
      <c r="K317" t="s">
        <v>297</v>
      </c>
      <c r="L317" t="s">
        <v>35191</v>
      </c>
      <c r="M317" t="s">
        <v>5024</v>
      </c>
      <c r="O317" t="s">
        <v>48118</v>
      </c>
      <c r="P317" t="s">
        <v>39516</v>
      </c>
    </row>
    <row r="318" spans="1:16">
      <c r="A318" s="17" t="s">
        <v>61588</v>
      </c>
      <c r="B318" s="21" t="str">
        <f t="shared" si="4"/>
        <v>https://medysis.jp/documents/fund/h28/check/04_h27p-h28c.pdf#page=23</v>
      </c>
      <c r="C318" s="10" t="s">
        <v>5047</v>
      </c>
      <c r="D318" s="15" t="s">
        <v>297</v>
      </c>
      <c r="E318" s="10" t="s">
        <v>4921</v>
      </c>
      <c r="F318" s="10" t="s">
        <v>4927</v>
      </c>
      <c r="G318" s="10" t="s">
        <v>1748</v>
      </c>
      <c r="H318" s="10" t="s">
        <v>557</v>
      </c>
      <c r="I318" t="s">
        <v>15014</v>
      </c>
      <c r="J318" t="s">
        <v>9244</v>
      </c>
      <c r="K318" t="s">
        <v>9197</v>
      </c>
      <c r="L318" t="s">
        <v>35191</v>
      </c>
      <c r="M318" t="s">
        <v>5024</v>
      </c>
      <c r="O318" t="s">
        <v>48119</v>
      </c>
      <c r="P318" t="s">
        <v>39517</v>
      </c>
    </row>
    <row r="319" spans="1:16">
      <c r="A319" s="17" t="s">
        <v>61589</v>
      </c>
      <c r="B319" s="21" t="str">
        <f t="shared" si="4"/>
        <v>https://medysis.jp/documents/fund/h28/check/04_h27p-h28c.pdf#page=24</v>
      </c>
      <c r="C319" s="10" t="s">
        <v>5047</v>
      </c>
      <c r="D319" s="15" t="s">
        <v>297</v>
      </c>
      <c r="E319" s="10" t="s">
        <v>4921</v>
      </c>
      <c r="F319" s="10" t="s">
        <v>4927</v>
      </c>
      <c r="G319" s="10" t="s">
        <v>1748</v>
      </c>
      <c r="H319" s="10" t="s">
        <v>558</v>
      </c>
      <c r="I319" t="s">
        <v>39518</v>
      </c>
      <c r="J319" t="s">
        <v>36769</v>
      </c>
      <c r="K319" t="s">
        <v>46408</v>
      </c>
      <c r="L319" t="s">
        <v>35191</v>
      </c>
      <c r="M319" t="s">
        <v>5024</v>
      </c>
      <c r="O319" t="s">
        <v>48120</v>
      </c>
      <c r="P319" t="s">
        <v>39519</v>
      </c>
    </row>
    <row r="320" spans="1:16">
      <c r="A320" s="17" t="s">
        <v>61590</v>
      </c>
      <c r="B320" s="21" t="str">
        <f t="shared" si="4"/>
        <v>https://medysis.jp/documents/fund/h28/check/04_h27p-h28c.pdf#page=25</v>
      </c>
      <c r="C320" s="10" t="s">
        <v>5047</v>
      </c>
      <c r="D320" s="15" t="s">
        <v>297</v>
      </c>
      <c r="E320" s="10" t="s">
        <v>4921</v>
      </c>
      <c r="F320" s="10" t="s">
        <v>4927</v>
      </c>
      <c r="G320" s="10" t="s">
        <v>1748</v>
      </c>
      <c r="H320" s="10" t="s">
        <v>275</v>
      </c>
      <c r="I320" t="s">
        <v>4006</v>
      </c>
      <c r="J320" t="s">
        <v>9244</v>
      </c>
      <c r="K320" t="s">
        <v>297</v>
      </c>
      <c r="L320" t="s">
        <v>35191</v>
      </c>
      <c r="M320" t="s">
        <v>5024</v>
      </c>
      <c r="O320" t="s">
        <v>48121</v>
      </c>
      <c r="P320" t="s">
        <v>39520</v>
      </c>
    </row>
    <row r="321" spans="1:16">
      <c r="A321" s="17" t="s">
        <v>61591</v>
      </c>
      <c r="B321" s="21" t="str">
        <f t="shared" si="4"/>
        <v>https://medysis.jp/documents/fund/h28/check/04_h27p-h28c.pdf#page=26</v>
      </c>
      <c r="C321" s="10" t="s">
        <v>5047</v>
      </c>
      <c r="D321" s="15" t="s">
        <v>297</v>
      </c>
      <c r="E321" s="10" t="s">
        <v>4921</v>
      </c>
      <c r="F321" s="10" t="s">
        <v>4927</v>
      </c>
      <c r="G321" s="10" t="s">
        <v>1748</v>
      </c>
      <c r="H321" s="10" t="s">
        <v>561</v>
      </c>
      <c r="I321" t="s">
        <v>39521</v>
      </c>
      <c r="J321" t="s">
        <v>9244</v>
      </c>
      <c r="K321" t="s">
        <v>297</v>
      </c>
      <c r="L321" t="s">
        <v>35185</v>
      </c>
      <c r="M321" t="s">
        <v>5024</v>
      </c>
      <c r="O321" t="s">
        <v>48122</v>
      </c>
      <c r="P321" t="s">
        <v>39522</v>
      </c>
    </row>
    <row r="322" spans="1:16">
      <c r="A322" s="17" t="s">
        <v>61592</v>
      </c>
      <c r="B322" s="21" t="str">
        <f t="shared" si="4"/>
        <v>https://medysis.jp/documents/fund/h28/check/04_h27p-h28c.pdf#page=27</v>
      </c>
      <c r="C322" s="10" t="s">
        <v>5047</v>
      </c>
      <c r="D322" s="15" t="s">
        <v>297</v>
      </c>
      <c r="E322" s="10" t="s">
        <v>4921</v>
      </c>
      <c r="F322" s="10" t="s">
        <v>4927</v>
      </c>
      <c r="G322" s="10" t="s">
        <v>1748</v>
      </c>
      <c r="H322" s="10" t="s">
        <v>560</v>
      </c>
      <c r="I322" t="s">
        <v>39523</v>
      </c>
      <c r="J322" t="s">
        <v>9244</v>
      </c>
      <c r="K322" t="s">
        <v>9197</v>
      </c>
      <c r="L322" t="s">
        <v>35191</v>
      </c>
      <c r="M322" t="s">
        <v>5024</v>
      </c>
      <c r="O322" t="s">
        <v>48123</v>
      </c>
      <c r="P322" t="s">
        <v>39524</v>
      </c>
    </row>
    <row r="323" spans="1:16">
      <c r="A323" s="17" t="s">
        <v>61593</v>
      </c>
      <c r="B323" s="21" t="str">
        <f t="shared" ref="B323:B386" si="5">+HYPERLINK(A323)</f>
        <v>https://medysis.jp/documents/fund/h28/check/04_h27p-h28c.pdf#page=28</v>
      </c>
      <c r="C323" s="10" t="s">
        <v>5047</v>
      </c>
      <c r="D323" s="15" t="s">
        <v>297</v>
      </c>
      <c r="E323" s="10" t="s">
        <v>4921</v>
      </c>
      <c r="F323" s="10" t="s">
        <v>4927</v>
      </c>
      <c r="G323" s="10" t="s">
        <v>1748</v>
      </c>
      <c r="H323" s="10" t="s">
        <v>559</v>
      </c>
      <c r="I323" t="s">
        <v>12157</v>
      </c>
      <c r="J323" t="s">
        <v>9244</v>
      </c>
      <c r="K323" t="s">
        <v>9197</v>
      </c>
      <c r="L323" t="s">
        <v>35191</v>
      </c>
      <c r="M323" t="s">
        <v>5024</v>
      </c>
      <c r="O323" t="s">
        <v>48124</v>
      </c>
      <c r="P323" t="s">
        <v>39525</v>
      </c>
    </row>
    <row r="324" spans="1:16">
      <c r="A324" s="17" t="s">
        <v>61594</v>
      </c>
      <c r="B324" s="21" t="str">
        <f t="shared" si="5"/>
        <v>https://medysis.jp/documents/fund/h28/check/04_h27p-h28c.pdf#page=29</v>
      </c>
      <c r="C324" s="10" t="s">
        <v>5047</v>
      </c>
      <c r="D324" s="15" t="s">
        <v>297</v>
      </c>
      <c r="E324" s="10" t="s">
        <v>4921</v>
      </c>
      <c r="F324" s="10" t="s">
        <v>4927</v>
      </c>
      <c r="G324" s="10" t="s">
        <v>1748</v>
      </c>
      <c r="H324" s="10" t="s">
        <v>1570</v>
      </c>
      <c r="I324" t="s">
        <v>6209</v>
      </c>
      <c r="J324" t="s">
        <v>9244</v>
      </c>
      <c r="K324" t="s">
        <v>48125</v>
      </c>
      <c r="L324" t="s">
        <v>35191</v>
      </c>
      <c r="M324" t="s">
        <v>5024</v>
      </c>
      <c r="O324" t="s">
        <v>48126</v>
      </c>
      <c r="P324" t="s">
        <v>39526</v>
      </c>
    </row>
    <row r="325" spans="1:16">
      <c r="A325" s="17" t="s">
        <v>61595</v>
      </c>
      <c r="B325" s="21" t="str">
        <f t="shared" si="5"/>
        <v>https://medysis.jp/documents/fund/h28/check/04_h27p-h28c.pdf#page=30</v>
      </c>
      <c r="C325" s="10" t="s">
        <v>5047</v>
      </c>
      <c r="D325" s="15" t="s">
        <v>297</v>
      </c>
      <c r="E325" s="10" t="s">
        <v>4921</v>
      </c>
      <c r="F325" s="10" t="s">
        <v>4927</v>
      </c>
      <c r="G325" s="10" t="s">
        <v>1748</v>
      </c>
      <c r="H325" s="10" t="s">
        <v>1571</v>
      </c>
      <c r="I325" t="s">
        <v>39527</v>
      </c>
      <c r="J325" t="s">
        <v>9244</v>
      </c>
      <c r="K325" t="s">
        <v>9197</v>
      </c>
      <c r="L325" t="s">
        <v>35191</v>
      </c>
      <c r="M325" t="s">
        <v>5024</v>
      </c>
      <c r="O325" t="s">
        <v>48127</v>
      </c>
      <c r="P325" t="s">
        <v>39528</v>
      </c>
    </row>
    <row r="326" spans="1:16">
      <c r="A326" s="17" t="s">
        <v>61596</v>
      </c>
      <c r="B326" s="21" t="str">
        <f t="shared" si="5"/>
        <v>https://medysis.jp/documents/fund/h28/check/04_h27p-h28c.pdf#page=31</v>
      </c>
      <c r="C326" s="10" t="s">
        <v>5047</v>
      </c>
      <c r="D326" s="15" t="s">
        <v>297</v>
      </c>
      <c r="E326" s="10" t="s">
        <v>4921</v>
      </c>
      <c r="F326" s="10" t="s">
        <v>4927</v>
      </c>
      <c r="G326" s="10" t="s">
        <v>1748</v>
      </c>
      <c r="H326" s="10" t="s">
        <v>191</v>
      </c>
      <c r="I326" t="s">
        <v>6755</v>
      </c>
      <c r="J326" t="s">
        <v>9244</v>
      </c>
      <c r="K326" t="s">
        <v>9194</v>
      </c>
      <c r="L326" t="s">
        <v>35191</v>
      </c>
      <c r="M326" t="s">
        <v>5024</v>
      </c>
      <c r="O326" t="s">
        <v>48128</v>
      </c>
      <c r="P326" t="s">
        <v>39529</v>
      </c>
    </row>
    <row r="327" spans="1:16">
      <c r="A327" s="17" t="s">
        <v>61597</v>
      </c>
      <c r="B327" s="21" t="str">
        <f t="shared" si="5"/>
        <v>https://medysis.jp/documents/fund/h28/check/04_h27p-h28c.pdf#page=32</v>
      </c>
      <c r="C327" s="10" t="s">
        <v>5047</v>
      </c>
      <c r="D327" s="15" t="s">
        <v>297</v>
      </c>
      <c r="E327" s="10" t="s">
        <v>4921</v>
      </c>
      <c r="F327" s="10" t="s">
        <v>4927</v>
      </c>
      <c r="G327" s="10" t="s">
        <v>1748</v>
      </c>
      <c r="H327" s="10" t="s">
        <v>563</v>
      </c>
      <c r="I327" t="s">
        <v>16022</v>
      </c>
      <c r="J327" t="s">
        <v>9244</v>
      </c>
      <c r="K327" t="s">
        <v>9197</v>
      </c>
      <c r="L327" t="s">
        <v>35191</v>
      </c>
      <c r="M327" t="s">
        <v>5024</v>
      </c>
      <c r="O327" t="s">
        <v>48129</v>
      </c>
      <c r="P327" t="s">
        <v>46847</v>
      </c>
    </row>
    <row r="328" spans="1:16">
      <c r="A328" s="17" t="s">
        <v>61598</v>
      </c>
      <c r="B328" s="21" t="str">
        <f t="shared" si="5"/>
        <v>https://medysis.jp/documents/fund/h28/check/04_h27p-h28c.pdf#page=33</v>
      </c>
      <c r="C328" s="10" t="s">
        <v>5047</v>
      </c>
      <c r="D328" s="15" t="s">
        <v>297</v>
      </c>
      <c r="E328" s="10" t="s">
        <v>4921</v>
      </c>
      <c r="F328" s="10" t="s">
        <v>4927</v>
      </c>
      <c r="G328" s="10" t="s">
        <v>1748</v>
      </c>
      <c r="H328" s="10" t="s">
        <v>565</v>
      </c>
      <c r="I328" t="s">
        <v>39530</v>
      </c>
      <c r="J328" t="s">
        <v>9244</v>
      </c>
      <c r="K328" t="s">
        <v>9197</v>
      </c>
      <c r="L328" t="s">
        <v>35191</v>
      </c>
      <c r="M328" t="s">
        <v>5024</v>
      </c>
      <c r="O328" t="s">
        <v>48130</v>
      </c>
      <c r="P328" t="s">
        <v>39531</v>
      </c>
    </row>
    <row r="329" spans="1:16">
      <c r="A329" s="17" t="s">
        <v>61599</v>
      </c>
      <c r="B329" s="21" t="str">
        <f t="shared" si="5"/>
        <v>https://medysis.jp/documents/fund/h28/check/04_h27p-h28c.pdf#page=34</v>
      </c>
      <c r="C329" s="10" t="s">
        <v>5047</v>
      </c>
      <c r="D329" s="15" t="s">
        <v>297</v>
      </c>
      <c r="E329" s="10" t="s">
        <v>4921</v>
      </c>
      <c r="F329" s="10" t="s">
        <v>4927</v>
      </c>
      <c r="G329" s="10" t="s">
        <v>1748</v>
      </c>
      <c r="H329" s="10" t="s">
        <v>279</v>
      </c>
      <c r="I329" t="s">
        <v>39532</v>
      </c>
      <c r="J329" t="s">
        <v>9244</v>
      </c>
      <c r="K329" t="s">
        <v>9197</v>
      </c>
      <c r="L329" t="s">
        <v>35191</v>
      </c>
      <c r="M329" t="s">
        <v>5024</v>
      </c>
      <c r="O329" t="s">
        <v>48131</v>
      </c>
      <c r="P329" t="s">
        <v>39533</v>
      </c>
    </row>
    <row r="330" spans="1:16">
      <c r="A330" s="17" t="s">
        <v>61600</v>
      </c>
      <c r="B330" s="21" t="str">
        <f t="shared" si="5"/>
        <v>https://medysis.jp/documents/fund/h28/check/04_h27p-h28c.pdf#page=35</v>
      </c>
      <c r="C330" s="10" t="s">
        <v>5047</v>
      </c>
      <c r="D330" s="15" t="s">
        <v>297</v>
      </c>
      <c r="E330" s="10" t="s">
        <v>4921</v>
      </c>
      <c r="F330" s="10" t="s">
        <v>4927</v>
      </c>
      <c r="G330" s="10" t="s">
        <v>1748</v>
      </c>
      <c r="H330" s="10" t="s">
        <v>266</v>
      </c>
      <c r="I330" t="s">
        <v>39534</v>
      </c>
      <c r="J330" t="s">
        <v>9244</v>
      </c>
      <c r="K330" t="s">
        <v>297</v>
      </c>
      <c r="L330" t="s">
        <v>35191</v>
      </c>
      <c r="M330" t="s">
        <v>5024</v>
      </c>
      <c r="O330" t="s">
        <v>48132</v>
      </c>
      <c r="P330" t="s">
        <v>39535</v>
      </c>
    </row>
    <row r="331" spans="1:16">
      <c r="A331" s="17" t="s">
        <v>61601</v>
      </c>
      <c r="B331" s="21" t="str">
        <f t="shared" si="5"/>
        <v>https://medysis.jp/documents/fund/h28/check/04_h27p-h28c.pdf#page=36</v>
      </c>
      <c r="C331" s="10" t="s">
        <v>5047</v>
      </c>
      <c r="D331" s="15" t="s">
        <v>297</v>
      </c>
      <c r="E331" s="10" t="s">
        <v>4921</v>
      </c>
      <c r="F331" s="10" t="s">
        <v>4927</v>
      </c>
      <c r="G331" s="10" t="s">
        <v>1748</v>
      </c>
      <c r="H331" s="10" t="s">
        <v>169</v>
      </c>
      <c r="I331" t="s">
        <v>4063</v>
      </c>
      <c r="J331" t="s">
        <v>9244</v>
      </c>
      <c r="K331" t="s">
        <v>297</v>
      </c>
      <c r="L331" t="s">
        <v>35191</v>
      </c>
      <c r="M331" t="s">
        <v>5024</v>
      </c>
      <c r="O331" t="s">
        <v>48133</v>
      </c>
      <c r="P331" t="s">
        <v>39536</v>
      </c>
    </row>
    <row r="332" spans="1:16">
      <c r="A332" s="17" t="s">
        <v>61602</v>
      </c>
      <c r="B332" s="21" t="str">
        <f t="shared" si="5"/>
        <v>https://medysis.jp/documents/fund/h28/check/04_h27p-h28c.pdf#page=37</v>
      </c>
      <c r="C332" s="10" t="s">
        <v>5047</v>
      </c>
      <c r="D332" s="15" t="s">
        <v>297</v>
      </c>
      <c r="E332" s="10" t="s">
        <v>4921</v>
      </c>
      <c r="F332" s="10" t="s">
        <v>4927</v>
      </c>
      <c r="G332" s="10" t="s">
        <v>1748</v>
      </c>
      <c r="H332" s="10" t="s">
        <v>566</v>
      </c>
      <c r="I332" t="s">
        <v>39537</v>
      </c>
      <c r="J332" t="s">
        <v>9195</v>
      </c>
      <c r="K332" t="s">
        <v>9197</v>
      </c>
      <c r="L332" t="s">
        <v>35191</v>
      </c>
      <c r="M332" t="s">
        <v>5024</v>
      </c>
      <c r="O332" t="s">
        <v>48134</v>
      </c>
      <c r="P332" t="s">
        <v>39538</v>
      </c>
    </row>
    <row r="333" spans="1:16">
      <c r="A333" s="17" t="s">
        <v>61603</v>
      </c>
      <c r="B333" s="21" t="str">
        <f t="shared" si="5"/>
        <v>https://medysis.jp/documents/fund/h28/check/04_h27p-h28c.pdf#page=38</v>
      </c>
      <c r="C333" s="10" t="s">
        <v>5047</v>
      </c>
      <c r="D333" s="15" t="s">
        <v>297</v>
      </c>
      <c r="E333" s="10" t="s">
        <v>4921</v>
      </c>
      <c r="F333" s="10" t="s">
        <v>4927</v>
      </c>
      <c r="G333" s="10" t="s">
        <v>1748</v>
      </c>
      <c r="H333" s="10" t="s">
        <v>1572</v>
      </c>
      <c r="I333" t="s">
        <v>4066</v>
      </c>
      <c r="J333" t="s">
        <v>52663</v>
      </c>
      <c r="K333" t="s">
        <v>9194</v>
      </c>
      <c r="L333" t="s">
        <v>35191</v>
      </c>
      <c r="M333" t="s">
        <v>5024</v>
      </c>
      <c r="O333" t="s">
        <v>48135</v>
      </c>
      <c r="P333" t="s">
        <v>39539</v>
      </c>
    </row>
    <row r="334" spans="1:16">
      <c r="A334" s="17" t="s">
        <v>61604</v>
      </c>
      <c r="B334" s="21" t="str">
        <f t="shared" si="5"/>
        <v>https://medysis.jp/documents/fund/h28/check/04_h27p-h28c.pdf#page=39</v>
      </c>
      <c r="C334" s="10" t="s">
        <v>5047</v>
      </c>
      <c r="D334" s="15" t="s">
        <v>297</v>
      </c>
      <c r="E334" s="10" t="s">
        <v>4921</v>
      </c>
      <c r="F334" s="10" t="s">
        <v>4927</v>
      </c>
      <c r="G334" s="10" t="s">
        <v>1748</v>
      </c>
      <c r="H334" s="10" t="s">
        <v>567</v>
      </c>
      <c r="I334" t="s">
        <v>39540</v>
      </c>
      <c r="J334" t="s">
        <v>9244</v>
      </c>
      <c r="K334" t="s">
        <v>297</v>
      </c>
      <c r="L334" t="s">
        <v>35191</v>
      </c>
      <c r="M334" t="s">
        <v>5024</v>
      </c>
      <c r="O334" t="s">
        <v>48136</v>
      </c>
      <c r="P334" t="s">
        <v>39541</v>
      </c>
    </row>
    <row r="335" spans="1:16">
      <c r="A335" s="17" t="s">
        <v>61605</v>
      </c>
      <c r="B335" s="21" t="str">
        <f t="shared" si="5"/>
        <v>https://medysis.jp/documents/fund/h28/check/04_h27p-h28c.pdf#page=40</v>
      </c>
      <c r="C335" s="10" t="s">
        <v>5047</v>
      </c>
      <c r="D335" s="15" t="s">
        <v>297</v>
      </c>
      <c r="E335" s="10" t="s">
        <v>4921</v>
      </c>
      <c r="F335" s="10" t="s">
        <v>4927</v>
      </c>
      <c r="G335" s="10" t="s">
        <v>1748</v>
      </c>
      <c r="H335" s="10" t="s">
        <v>568</v>
      </c>
      <c r="I335" t="s">
        <v>4057</v>
      </c>
      <c r="J335" t="s">
        <v>9244</v>
      </c>
      <c r="K335" t="s">
        <v>9193</v>
      </c>
      <c r="L335" t="s">
        <v>35191</v>
      </c>
      <c r="M335" t="s">
        <v>5024</v>
      </c>
      <c r="O335" t="s">
        <v>48137</v>
      </c>
      <c r="P335" t="s">
        <v>39542</v>
      </c>
    </row>
    <row r="336" spans="1:16">
      <c r="A336" s="17" t="s">
        <v>61606</v>
      </c>
      <c r="B336" s="21" t="str">
        <f t="shared" si="5"/>
        <v>https://medysis.jp/documents/fund/h28/check/04_h27p-h28c.pdf#page=41</v>
      </c>
      <c r="C336" s="10" t="s">
        <v>5047</v>
      </c>
      <c r="D336" s="15" t="s">
        <v>297</v>
      </c>
      <c r="E336" s="10" t="s">
        <v>4921</v>
      </c>
      <c r="F336" s="10" t="s">
        <v>4927</v>
      </c>
      <c r="G336" s="10" t="s">
        <v>1748</v>
      </c>
      <c r="H336" s="10" t="s">
        <v>212</v>
      </c>
      <c r="I336" t="s">
        <v>4020</v>
      </c>
      <c r="J336" t="s">
        <v>9244</v>
      </c>
      <c r="K336" t="s">
        <v>9193</v>
      </c>
      <c r="L336" t="s">
        <v>35191</v>
      </c>
      <c r="M336" t="s">
        <v>5024</v>
      </c>
      <c r="O336" t="s">
        <v>48138</v>
      </c>
      <c r="P336" t="s">
        <v>39543</v>
      </c>
    </row>
    <row r="337" spans="1:16">
      <c r="A337" s="17" t="s">
        <v>61607</v>
      </c>
      <c r="B337" s="21" t="str">
        <f t="shared" si="5"/>
        <v>https://medysis.jp/documents/fund/h28/check/04_h27p-h28c.pdf#page=42</v>
      </c>
      <c r="C337" s="10" t="s">
        <v>5047</v>
      </c>
      <c r="D337" s="15" t="s">
        <v>297</v>
      </c>
      <c r="E337" s="10" t="s">
        <v>4921</v>
      </c>
      <c r="F337" s="10" t="s">
        <v>4927</v>
      </c>
      <c r="G337" s="10" t="s">
        <v>1748</v>
      </c>
      <c r="H337" s="10" t="s">
        <v>569</v>
      </c>
      <c r="I337" t="s">
        <v>4020</v>
      </c>
      <c r="J337" t="s">
        <v>9244</v>
      </c>
      <c r="K337" t="s">
        <v>48139</v>
      </c>
      <c r="L337" t="s">
        <v>35185</v>
      </c>
      <c r="M337" t="s">
        <v>5024</v>
      </c>
      <c r="O337" t="s">
        <v>48140</v>
      </c>
      <c r="P337" t="s">
        <v>39544</v>
      </c>
    </row>
    <row r="338" spans="1:16">
      <c r="A338" s="17" t="s">
        <v>61608</v>
      </c>
      <c r="B338" s="21" t="str">
        <f t="shared" si="5"/>
        <v>https://medysis.jp/documents/fund/h28/check/04_h27p-h28c.pdf#page=43</v>
      </c>
      <c r="C338" s="10" t="s">
        <v>5047</v>
      </c>
      <c r="D338" s="15" t="s">
        <v>297</v>
      </c>
      <c r="E338" s="10" t="s">
        <v>4921</v>
      </c>
      <c r="F338" s="10" t="s">
        <v>4927</v>
      </c>
      <c r="G338" s="10" t="s">
        <v>1748</v>
      </c>
      <c r="H338" s="10" t="s">
        <v>1573</v>
      </c>
      <c r="I338" t="s">
        <v>39241</v>
      </c>
      <c r="J338" t="s">
        <v>9244</v>
      </c>
      <c r="K338" t="s">
        <v>48141</v>
      </c>
      <c r="L338" t="s">
        <v>35191</v>
      </c>
      <c r="M338" t="s">
        <v>5024</v>
      </c>
      <c r="O338" t="s">
        <v>48142</v>
      </c>
      <c r="P338" t="s">
        <v>39545</v>
      </c>
    </row>
    <row r="339" spans="1:16">
      <c r="A339" s="17" t="s">
        <v>61609</v>
      </c>
      <c r="B339" s="21" t="str">
        <f t="shared" si="5"/>
        <v>https://medysis.jp/documents/fund/h28/check/04_h27p-h28c.pdf#page=44</v>
      </c>
      <c r="C339" s="10" t="s">
        <v>5047</v>
      </c>
      <c r="D339" s="15" t="s">
        <v>297</v>
      </c>
      <c r="E339" s="10" t="s">
        <v>4921</v>
      </c>
      <c r="F339" s="10" t="s">
        <v>4927</v>
      </c>
      <c r="G339" s="10" t="s">
        <v>1748</v>
      </c>
      <c r="H339" s="10" t="s">
        <v>571</v>
      </c>
      <c r="I339" t="s">
        <v>39546</v>
      </c>
      <c r="J339" t="s">
        <v>9244</v>
      </c>
      <c r="K339" t="s">
        <v>297</v>
      </c>
      <c r="L339" t="s">
        <v>35191</v>
      </c>
      <c r="M339" t="s">
        <v>5024</v>
      </c>
      <c r="O339" t="s">
        <v>48143</v>
      </c>
      <c r="P339" t="s">
        <v>39547</v>
      </c>
    </row>
    <row r="340" spans="1:16">
      <c r="A340" s="17" t="s">
        <v>61610</v>
      </c>
      <c r="B340" s="21" t="str">
        <f t="shared" si="5"/>
        <v>https://medysis.jp/documents/fund/h28/check/04_h27p-h28c.pdf#page=45</v>
      </c>
      <c r="C340" s="10" t="s">
        <v>5047</v>
      </c>
      <c r="D340" s="15" t="s">
        <v>297</v>
      </c>
      <c r="E340" s="10" t="s">
        <v>4921</v>
      </c>
      <c r="F340" s="10" t="s">
        <v>4927</v>
      </c>
      <c r="G340" s="10" t="s">
        <v>1748</v>
      </c>
      <c r="H340" s="10" t="s">
        <v>213</v>
      </c>
      <c r="I340" t="s">
        <v>4070</v>
      </c>
      <c r="J340" t="s">
        <v>9244</v>
      </c>
      <c r="K340" t="s">
        <v>297</v>
      </c>
      <c r="L340" t="s">
        <v>35191</v>
      </c>
      <c r="M340" t="s">
        <v>5024</v>
      </c>
      <c r="O340" t="s">
        <v>48144</v>
      </c>
      <c r="P340" t="s">
        <v>39548</v>
      </c>
    </row>
    <row r="341" spans="1:16">
      <c r="A341" s="17" t="s">
        <v>61611</v>
      </c>
      <c r="B341" s="21" t="str">
        <f t="shared" si="5"/>
        <v>https://medysis.jp/documents/fund/h28/check/04_h27p-h28c.pdf#page=46</v>
      </c>
      <c r="C341" s="10" t="s">
        <v>5047</v>
      </c>
      <c r="D341" s="15" t="s">
        <v>297</v>
      </c>
      <c r="E341" s="10" t="s">
        <v>4921</v>
      </c>
      <c r="F341" s="10" t="s">
        <v>4927</v>
      </c>
      <c r="G341" s="10" t="s">
        <v>1748</v>
      </c>
      <c r="H341" s="10" t="s">
        <v>525</v>
      </c>
      <c r="I341" t="s">
        <v>2922</v>
      </c>
      <c r="J341" t="s">
        <v>9244</v>
      </c>
      <c r="K341" t="s">
        <v>297</v>
      </c>
      <c r="L341" t="s">
        <v>35191</v>
      </c>
      <c r="M341" t="s">
        <v>5024</v>
      </c>
      <c r="O341" t="s">
        <v>48145</v>
      </c>
      <c r="P341" t="s">
        <v>39549</v>
      </c>
    </row>
    <row r="342" spans="1:16">
      <c r="A342" s="17" t="s">
        <v>61612</v>
      </c>
      <c r="B342" s="21" t="str">
        <f t="shared" si="5"/>
        <v>https://medysis.jp/documents/fund/h28/check/04_h27p-h28c.pdf#page=47</v>
      </c>
      <c r="C342" s="10" t="s">
        <v>5047</v>
      </c>
      <c r="D342" s="15" t="s">
        <v>297</v>
      </c>
      <c r="E342" s="10" t="s">
        <v>4921</v>
      </c>
      <c r="F342" s="10" t="s">
        <v>4927</v>
      </c>
      <c r="G342" s="10" t="s">
        <v>1748</v>
      </c>
      <c r="H342" s="10" t="s">
        <v>1574</v>
      </c>
      <c r="I342" t="s">
        <v>5230</v>
      </c>
      <c r="J342" t="s">
        <v>9244</v>
      </c>
      <c r="K342" t="s">
        <v>297</v>
      </c>
      <c r="L342" t="s">
        <v>35191</v>
      </c>
      <c r="M342" t="s">
        <v>5024</v>
      </c>
      <c r="O342" t="s">
        <v>48146</v>
      </c>
      <c r="P342" t="s">
        <v>39550</v>
      </c>
    </row>
    <row r="343" spans="1:16">
      <c r="A343" s="17" t="s">
        <v>61613</v>
      </c>
      <c r="B343" s="21" t="str">
        <f t="shared" si="5"/>
        <v>https://medysis.jp/documents/fund/h28/check/04_h27p-h28c.pdf#page=48</v>
      </c>
      <c r="C343" s="10" t="s">
        <v>5047</v>
      </c>
      <c r="D343" s="15" t="s">
        <v>297</v>
      </c>
      <c r="E343" s="10" t="s">
        <v>4921</v>
      </c>
      <c r="F343" s="10" t="s">
        <v>4927</v>
      </c>
      <c r="G343" s="10" t="s">
        <v>1748</v>
      </c>
      <c r="H343" s="10" t="s">
        <v>574</v>
      </c>
      <c r="I343" t="s">
        <v>4071</v>
      </c>
      <c r="J343" t="s">
        <v>9244</v>
      </c>
      <c r="K343" t="s">
        <v>297</v>
      </c>
      <c r="L343" t="s">
        <v>35191</v>
      </c>
      <c r="M343" t="s">
        <v>5024</v>
      </c>
      <c r="O343" t="s">
        <v>48147</v>
      </c>
      <c r="P343" t="s">
        <v>39551</v>
      </c>
    </row>
    <row r="344" spans="1:16">
      <c r="A344" s="17" t="s">
        <v>61614</v>
      </c>
      <c r="B344" s="21" t="str">
        <f t="shared" si="5"/>
        <v>https://medysis.jp/documents/fund/h28/check/04_h27p-h28c.pdf#page=49</v>
      </c>
      <c r="C344" s="10" t="s">
        <v>5047</v>
      </c>
      <c r="D344" s="15" t="s">
        <v>297</v>
      </c>
      <c r="E344" s="10" t="s">
        <v>4921</v>
      </c>
      <c r="F344" s="10" t="s">
        <v>4927</v>
      </c>
      <c r="G344" s="10" t="s">
        <v>1748</v>
      </c>
      <c r="H344" s="10" t="s">
        <v>536</v>
      </c>
      <c r="I344" t="s">
        <v>39552</v>
      </c>
      <c r="J344" t="s">
        <v>9244</v>
      </c>
      <c r="K344" t="s">
        <v>297</v>
      </c>
      <c r="L344" t="s">
        <v>35191</v>
      </c>
      <c r="M344" t="s">
        <v>5024</v>
      </c>
      <c r="O344" t="s">
        <v>48148</v>
      </c>
      <c r="P344" t="s">
        <v>39553</v>
      </c>
    </row>
    <row r="345" spans="1:16">
      <c r="A345" s="17" t="s">
        <v>61615</v>
      </c>
      <c r="B345" s="21" t="str">
        <f t="shared" si="5"/>
        <v>https://medysis.jp/documents/fund/h28/check/04_h27p-h28c.pdf#page=50</v>
      </c>
      <c r="C345" s="10" t="s">
        <v>5047</v>
      </c>
      <c r="D345" s="15" t="s">
        <v>297</v>
      </c>
      <c r="E345" s="10" t="s">
        <v>4921</v>
      </c>
      <c r="F345" s="10" t="s">
        <v>4927</v>
      </c>
      <c r="G345" s="10" t="s">
        <v>1748</v>
      </c>
      <c r="H345" s="10" t="s">
        <v>1575</v>
      </c>
      <c r="I345" t="s">
        <v>6508</v>
      </c>
      <c r="J345" t="s">
        <v>9244</v>
      </c>
      <c r="K345" t="s">
        <v>48149</v>
      </c>
      <c r="L345" t="s">
        <v>35191</v>
      </c>
      <c r="M345" t="s">
        <v>5024</v>
      </c>
      <c r="O345" t="s">
        <v>48150</v>
      </c>
      <c r="P345" t="s">
        <v>39554</v>
      </c>
    </row>
    <row r="346" spans="1:16">
      <c r="A346" s="17" t="s">
        <v>61616</v>
      </c>
      <c r="B346" s="21" t="str">
        <f t="shared" si="5"/>
        <v>https://medysis.jp/documents/fund/h28/check/04_h27p-h28c.pdf#page=51</v>
      </c>
      <c r="C346" s="10" t="s">
        <v>5047</v>
      </c>
      <c r="D346" s="15" t="s">
        <v>297</v>
      </c>
      <c r="E346" s="10" t="s">
        <v>4921</v>
      </c>
      <c r="F346" s="10" t="s">
        <v>4927</v>
      </c>
      <c r="G346" s="10" t="s">
        <v>1748</v>
      </c>
      <c r="H346" s="10" t="s">
        <v>4596</v>
      </c>
      <c r="I346" t="s">
        <v>39555</v>
      </c>
      <c r="J346" t="s">
        <v>9244</v>
      </c>
      <c r="K346" t="s">
        <v>9197</v>
      </c>
      <c r="L346" t="s">
        <v>35191</v>
      </c>
      <c r="M346" t="s">
        <v>5024</v>
      </c>
      <c r="O346" t="s">
        <v>48151</v>
      </c>
      <c r="P346" t="s">
        <v>39556</v>
      </c>
    </row>
    <row r="347" spans="1:16">
      <c r="A347" s="17" t="s">
        <v>61617</v>
      </c>
      <c r="B347" s="21" t="str">
        <f t="shared" si="5"/>
        <v>https://medysis.jp/documents/fund/h28/check/04_h27p-h28c.pdf#page=52</v>
      </c>
      <c r="C347" s="10" t="s">
        <v>5047</v>
      </c>
      <c r="D347" s="15" t="s">
        <v>297</v>
      </c>
      <c r="E347" s="10" t="s">
        <v>4921</v>
      </c>
      <c r="F347" s="10" t="s">
        <v>4927</v>
      </c>
      <c r="G347" s="10" t="s">
        <v>1748</v>
      </c>
      <c r="H347" s="10" t="s">
        <v>578</v>
      </c>
      <c r="I347" t="s">
        <v>39557</v>
      </c>
      <c r="J347" t="s">
        <v>9244</v>
      </c>
      <c r="K347" t="s">
        <v>297</v>
      </c>
      <c r="L347" t="s">
        <v>35191</v>
      </c>
      <c r="M347" t="s">
        <v>5024</v>
      </c>
      <c r="O347" t="s">
        <v>48152</v>
      </c>
      <c r="P347" t="s">
        <v>39558</v>
      </c>
    </row>
    <row r="348" spans="1:16">
      <c r="A348" s="17" t="s">
        <v>61618</v>
      </c>
      <c r="B348" s="21" t="str">
        <f t="shared" si="5"/>
        <v>https://medysis.jp/documents/fund/h28/check/04_h27p-h28c.pdf#page=53</v>
      </c>
      <c r="C348" s="10" t="s">
        <v>5047</v>
      </c>
      <c r="D348" s="15" t="s">
        <v>297</v>
      </c>
      <c r="E348" s="10" t="s">
        <v>4921</v>
      </c>
      <c r="F348" s="10" t="s">
        <v>4927</v>
      </c>
      <c r="G348" s="10" t="s">
        <v>1748</v>
      </c>
      <c r="H348" s="10" t="s">
        <v>65</v>
      </c>
      <c r="I348" t="s">
        <v>39559</v>
      </c>
      <c r="J348" t="s">
        <v>9195</v>
      </c>
      <c r="K348" t="s">
        <v>297</v>
      </c>
      <c r="L348" t="s">
        <v>35191</v>
      </c>
      <c r="M348" t="s">
        <v>5024</v>
      </c>
      <c r="O348" t="s">
        <v>48153</v>
      </c>
      <c r="P348" t="s">
        <v>39560</v>
      </c>
    </row>
    <row r="349" spans="1:16">
      <c r="A349" s="17" t="s">
        <v>61619</v>
      </c>
      <c r="B349" s="21" t="str">
        <f t="shared" si="5"/>
        <v>https://medysis.jp/documents/fund/h28/check/04_h27p-h28c.pdf#page=54</v>
      </c>
      <c r="C349" s="10" t="s">
        <v>5047</v>
      </c>
      <c r="D349" s="15" t="s">
        <v>297</v>
      </c>
      <c r="E349" s="10" t="s">
        <v>4921</v>
      </c>
      <c r="F349" s="10" t="s">
        <v>4927</v>
      </c>
      <c r="G349" s="10" t="s">
        <v>1748</v>
      </c>
      <c r="H349" s="10" t="s">
        <v>25</v>
      </c>
      <c r="I349" t="s">
        <v>39561</v>
      </c>
      <c r="J349" t="s">
        <v>9244</v>
      </c>
      <c r="K349" t="s">
        <v>297</v>
      </c>
      <c r="L349" t="s">
        <v>35191</v>
      </c>
      <c r="M349" t="s">
        <v>5024</v>
      </c>
      <c r="O349" t="s">
        <v>48154</v>
      </c>
      <c r="P349" t="s">
        <v>39562</v>
      </c>
    </row>
    <row r="350" spans="1:16">
      <c r="A350" s="17" t="s">
        <v>61620</v>
      </c>
      <c r="B350" s="21" t="str">
        <f t="shared" si="5"/>
        <v>https://medysis.jp/documents/fund/h28/check/04_h27p-h28c.pdf#page=55</v>
      </c>
      <c r="C350" s="10" t="s">
        <v>5047</v>
      </c>
      <c r="D350" s="15" t="s">
        <v>297</v>
      </c>
      <c r="E350" s="10" t="s">
        <v>4921</v>
      </c>
      <c r="F350" s="10" t="s">
        <v>4927</v>
      </c>
      <c r="G350" s="10" t="s">
        <v>1748</v>
      </c>
      <c r="H350" s="10" t="s">
        <v>579</v>
      </c>
      <c r="I350" t="s">
        <v>39563</v>
      </c>
      <c r="J350" t="s">
        <v>9244</v>
      </c>
      <c r="K350" t="s">
        <v>48089</v>
      </c>
      <c r="L350" t="s">
        <v>35191</v>
      </c>
      <c r="M350" t="s">
        <v>5024</v>
      </c>
      <c r="O350" t="s">
        <v>48155</v>
      </c>
      <c r="P350" t="s">
        <v>39564</v>
      </c>
    </row>
    <row r="351" spans="1:16">
      <c r="A351" s="17" t="s">
        <v>61621</v>
      </c>
      <c r="B351" s="21" t="str">
        <f t="shared" si="5"/>
        <v>https://medysis.jp/documents/fund/h28/check/04_h27p-h28c.pdf#page=56</v>
      </c>
      <c r="C351" s="9" t="s">
        <v>5047</v>
      </c>
      <c r="D351" s="16" t="s">
        <v>297</v>
      </c>
      <c r="E351" s="9" t="s">
        <v>4921</v>
      </c>
      <c r="F351" s="9" t="s">
        <v>4927</v>
      </c>
      <c r="G351" s="9" t="s">
        <v>1750</v>
      </c>
      <c r="H351" s="9" t="s">
        <v>1576</v>
      </c>
      <c r="I351" t="s">
        <v>39565</v>
      </c>
      <c r="J351" t="s">
        <v>9244</v>
      </c>
      <c r="K351" t="s">
        <v>1576</v>
      </c>
      <c r="L351" t="s">
        <v>35191</v>
      </c>
      <c r="M351" t="s">
        <v>5023</v>
      </c>
      <c r="O351" t="s">
        <v>48156</v>
      </c>
      <c r="P351" t="s">
        <v>39566</v>
      </c>
    </row>
    <row r="352" spans="1:16">
      <c r="A352" s="17" t="s">
        <v>61622</v>
      </c>
      <c r="B352" s="21" t="str">
        <f t="shared" si="5"/>
        <v>https://medysis.jp/documents/fund/h28/check/04_h27p-h28c.pdf#page=57</v>
      </c>
      <c r="C352" s="9" t="s">
        <v>5047</v>
      </c>
      <c r="D352" s="16" t="s">
        <v>297</v>
      </c>
      <c r="E352" s="9" t="s">
        <v>4921</v>
      </c>
      <c r="F352" s="9" t="s">
        <v>4927</v>
      </c>
      <c r="G352" s="9" t="s">
        <v>1749</v>
      </c>
      <c r="H352" s="9" t="s">
        <v>4597</v>
      </c>
      <c r="I352" t="s">
        <v>39567</v>
      </c>
      <c r="J352" t="s">
        <v>9244</v>
      </c>
      <c r="K352" t="s">
        <v>297</v>
      </c>
      <c r="L352" t="s">
        <v>35191</v>
      </c>
      <c r="M352" t="s">
        <v>5023</v>
      </c>
      <c r="O352" t="s">
        <v>48157</v>
      </c>
      <c r="P352" t="s">
        <v>46848</v>
      </c>
    </row>
    <row r="353" spans="1:16">
      <c r="A353" s="17" t="s">
        <v>61623</v>
      </c>
      <c r="B353" s="21" t="str">
        <f t="shared" si="5"/>
        <v>https://medysis.jp/documents/fund/h28/check/04_h27p-h28c.pdf#page=58</v>
      </c>
      <c r="C353" s="9" t="s">
        <v>5047</v>
      </c>
      <c r="D353" s="16" t="s">
        <v>297</v>
      </c>
      <c r="E353" s="9" t="s">
        <v>4921</v>
      </c>
      <c r="F353" s="9" t="s">
        <v>4927</v>
      </c>
      <c r="G353" s="9" t="s">
        <v>1749</v>
      </c>
      <c r="H353" s="9" t="s">
        <v>4598</v>
      </c>
      <c r="I353" t="s">
        <v>39568</v>
      </c>
      <c r="J353" t="s">
        <v>9244</v>
      </c>
      <c r="K353" t="s">
        <v>297</v>
      </c>
      <c r="L353" t="s">
        <v>35191</v>
      </c>
      <c r="M353" t="s">
        <v>5023</v>
      </c>
      <c r="O353" t="s">
        <v>48158</v>
      </c>
      <c r="P353" t="s">
        <v>39569</v>
      </c>
    </row>
    <row r="354" spans="1:16">
      <c r="A354" s="17" t="s">
        <v>61624</v>
      </c>
      <c r="B354" s="21" t="str">
        <f t="shared" si="5"/>
        <v>https://medysis.jp/documents/fund/h28/check/04_h27p-h28c.pdf#page=59</v>
      </c>
      <c r="C354" s="9" t="s">
        <v>5047</v>
      </c>
      <c r="D354" s="16" t="s">
        <v>297</v>
      </c>
      <c r="E354" s="9" t="s">
        <v>4921</v>
      </c>
      <c r="F354" s="9" t="s">
        <v>4927</v>
      </c>
      <c r="G354" s="9" t="s">
        <v>1749</v>
      </c>
      <c r="H354" s="9" t="s">
        <v>1577</v>
      </c>
      <c r="I354" t="s">
        <v>9257</v>
      </c>
      <c r="J354" t="s">
        <v>9244</v>
      </c>
      <c r="K354" t="s">
        <v>297</v>
      </c>
      <c r="L354" t="s">
        <v>35303</v>
      </c>
      <c r="M354" t="s">
        <v>5023</v>
      </c>
      <c r="O354" t="s">
        <v>34468</v>
      </c>
      <c r="P354" t="s">
        <v>39570</v>
      </c>
    </row>
    <row r="355" spans="1:16">
      <c r="A355" s="17" t="s">
        <v>61625</v>
      </c>
      <c r="B355" s="21" t="str">
        <f t="shared" si="5"/>
        <v>https://medysis.jp/documents/fund/h28/check/04_h27p-h28c.pdf#page=60</v>
      </c>
      <c r="C355" s="9" t="s">
        <v>5047</v>
      </c>
      <c r="D355" s="16" t="s">
        <v>297</v>
      </c>
      <c r="E355" s="9" t="s">
        <v>4921</v>
      </c>
      <c r="F355" s="9" t="s">
        <v>4927</v>
      </c>
      <c r="G355" s="9" t="s">
        <v>1749</v>
      </c>
      <c r="H355" s="9" t="s">
        <v>77</v>
      </c>
      <c r="I355" t="s">
        <v>39571</v>
      </c>
      <c r="J355" t="s">
        <v>9244</v>
      </c>
      <c r="K355" t="s">
        <v>297</v>
      </c>
      <c r="L355" t="s">
        <v>35191</v>
      </c>
      <c r="M355" t="s">
        <v>5023</v>
      </c>
      <c r="O355" t="s">
        <v>48159</v>
      </c>
      <c r="P355" t="s">
        <v>39572</v>
      </c>
    </row>
    <row r="356" spans="1:16">
      <c r="A356" s="17" t="s">
        <v>61626</v>
      </c>
      <c r="B356" s="21" t="str">
        <f t="shared" si="5"/>
        <v>https://medysis.jp/documents/fund/h28/check/04_h27p-h28c.pdf#page=61</v>
      </c>
      <c r="C356" s="9" t="s">
        <v>5047</v>
      </c>
      <c r="D356" s="16" t="s">
        <v>297</v>
      </c>
      <c r="E356" s="9" t="s">
        <v>4921</v>
      </c>
      <c r="F356" s="9" t="s">
        <v>4927</v>
      </c>
      <c r="G356" s="9" t="s">
        <v>1749</v>
      </c>
      <c r="H356" s="9" t="s">
        <v>4754</v>
      </c>
      <c r="I356" t="s">
        <v>39573</v>
      </c>
      <c r="J356" t="s">
        <v>9244</v>
      </c>
      <c r="K356" t="s">
        <v>297</v>
      </c>
      <c r="L356" t="s">
        <v>35191</v>
      </c>
      <c r="M356" t="s">
        <v>5023</v>
      </c>
      <c r="O356" t="s">
        <v>48160</v>
      </c>
      <c r="P356" t="s">
        <v>39574</v>
      </c>
    </row>
    <row r="357" spans="1:16">
      <c r="A357" s="17" t="s">
        <v>61627</v>
      </c>
      <c r="B357" s="21" t="str">
        <f t="shared" si="5"/>
        <v>https://medysis.jp/documents/fund/h28/check/04_h27p-h28c.pdf#page=62</v>
      </c>
      <c r="C357" s="9" t="s">
        <v>5047</v>
      </c>
      <c r="D357" s="16" t="s">
        <v>297</v>
      </c>
      <c r="E357" s="9" t="s">
        <v>4921</v>
      </c>
      <c r="F357" s="9" t="s">
        <v>4927</v>
      </c>
      <c r="G357" s="9" t="s">
        <v>1749</v>
      </c>
      <c r="H357" s="9" t="s">
        <v>2123</v>
      </c>
      <c r="I357" t="s">
        <v>6173</v>
      </c>
      <c r="J357" t="s">
        <v>9244</v>
      </c>
      <c r="K357" t="s">
        <v>297</v>
      </c>
      <c r="L357" t="s">
        <v>35303</v>
      </c>
      <c r="M357" t="s">
        <v>5023</v>
      </c>
      <c r="O357" t="s">
        <v>48161</v>
      </c>
      <c r="P357" t="s">
        <v>39575</v>
      </c>
    </row>
    <row r="358" spans="1:16">
      <c r="A358" s="17" t="s">
        <v>61628</v>
      </c>
      <c r="B358" s="21" t="str">
        <f t="shared" si="5"/>
        <v>https://medysis.jp/documents/fund/h28/check/04_h27p-h28c.pdf#page=63</v>
      </c>
      <c r="C358" s="9" t="s">
        <v>5047</v>
      </c>
      <c r="D358" s="16" t="s">
        <v>297</v>
      </c>
      <c r="E358" s="9" t="s">
        <v>4921</v>
      </c>
      <c r="F358" s="9" t="s">
        <v>4927</v>
      </c>
      <c r="G358" s="9" t="s">
        <v>1749</v>
      </c>
      <c r="H358" s="9" t="s">
        <v>289</v>
      </c>
      <c r="I358" t="s">
        <v>7070</v>
      </c>
      <c r="J358" t="s">
        <v>52663</v>
      </c>
      <c r="K358" t="s">
        <v>48162</v>
      </c>
      <c r="L358" t="s">
        <v>39576</v>
      </c>
      <c r="M358" t="s">
        <v>5023</v>
      </c>
      <c r="O358" t="s">
        <v>48163</v>
      </c>
      <c r="P358" t="s">
        <v>39577</v>
      </c>
    </row>
    <row r="359" spans="1:16">
      <c r="A359" s="17" t="s">
        <v>61629</v>
      </c>
      <c r="B359" s="21" t="str">
        <f t="shared" si="5"/>
        <v>https://medysis.jp/documents/fund/h28/check/04_h27p-h28c.pdf#page=64</v>
      </c>
      <c r="C359" s="9" t="s">
        <v>5047</v>
      </c>
      <c r="D359" s="16" t="s">
        <v>297</v>
      </c>
      <c r="E359" s="9" t="s">
        <v>4921</v>
      </c>
      <c r="F359" s="9" t="s">
        <v>4927</v>
      </c>
      <c r="G359" s="9" t="s">
        <v>1749</v>
      </c>
      <c r="H359" s="9" t="s">
        <v>290</v>
      </c>
      <c r="I359" t="s">
        <v>39578</v>
      </c>
      <c r="J359" t="s">
        <v>9244</v>
      </c>
      <c r="K359" t="s">
        <v>48162</v>
      </c>
      <c r="L359" t="s">
        <v>39576</v>
      </c>
      <c r="M359" t="s">
        <v>5023</v>
      </c>
      <c r="O359" t="s">
        <v>34419</v>
      </c>
      <c r="P359" t="s">
        <v>39579</v>
      </c>
    </row>
    <row r="360" spans="1:16">
      <c r="A360" s="17" t="s">
        <v>61630</v>
      </c>
      <c r="B360" s="21" t="str">
        <f t="shared" si="5"/>
        <v>https://medysis.jp/documents/fund/h28/check/04_h27p-h28c.pdf#page=65</v>
      </c>
      <c r="C360" s="9" t="s">
        <v>5047</v>
      </c>
      <c r="D360" s="16" t="s">
        <v>297</v>
      </c>
      <c r="E360" s="9" t="s">
        <v>4921</v>
      </c>
      <c r="F360" s="9" t="s">
        <v>4927</v>
      </c>
      <c r="G360" s="9" t="s">
        <v>1749</v>
      </c>
      <c r="H360" s="9" t="s">
        <v>103</v>
      </c>
      <c r="I360" t="s">
        <v>9262</v>
      </c>
      <c r="J360" t="s">
        <v>9244</v>
      </c>
      <c r="K360" t="s">
        <v>297</v>
      </c>
      <c r="L360" t="s">
        <v>35191</v>
      </c>
      <c r="M360" t="s">
        <v>5023</v>
      </c>
      <c r="O360" t="s">
        <v>48164</v>
      </c>
      <c r="P360" t="s">
        <v>39580</v>
      </c>
    </row>
    <row r="361" spans="1:16">
      <c r="A361" s="17" t="s">
        <v>61631</v>
      </c>
      <c r="B361" s="21" t="str">
        <f t="shared" si="5"/>
        <v>https://medysis.jp/documents/fund/h28/check/04_h27p-h28c.pdf#page=66</v>
      </c>
      <c r="C361" s="9" t="s">
        <v>5047</v>
      </c>
      <c r="D361" s="16" t="s">
        <v>297</v>
      </c>
      <c r="E361" s="9" t="s">
        <v>4921</v>
      </c>
      <c r="F361" s="9" t="s">
        <v>4927</v>
      </c>
      <c r="G361" s="9" t="s">
        <v>1749</v>
      </c>
      <c r="H361" s="9" t="s">
        <v>93</v>
      </c>
      <c r="I361" t="s">
        <v>39581</v>
      </c>
      <c r="J361" t="s">
        <v>9244</v>
      </c>
      <c r="K361" t="s">
        <v>297</v>
      </c>
      <c r="L361" t="s">
        <v>36263</v>
      </c>
      <c r="M361" t="s">
        <v>5023</v>
      </c>
      <c r="O361" t="s">
        <v>34422</v>
      </c>
      <c r="P361" t="s">
        <v>35246</v>
      </c>
    </row>
    <row r="362" spans="1:16">
      <c r="A362" s="17" t="s">
        <v>61632</v>
      </c>
      <c r="B362" s="21" t="str">
        <f t="shared" si="5"/>
        <v>https://medysis.jp/documents/fund/h28/check/04_h27p-h28c.pdf#page=67</v>
      </c>
      <c r="C362" s="9" t="s">
        <v>5047</v>
      </c>
      <c r="D362" s="16" t="s">
        <v>297</v>
      </c>
      <c r="E362" s="9" t="s">
        <v>4921</v>
      </c>
      <c r="F362" s="9" t="s">
        <v>4927</v>
      </c>
      <c r="G362" s="9" t="s">
        <v>1749</v>
      </c>
      <c r="H362" s="9" t="s">
        <v>1578</v>
      </c>
      <c r="I362" t="s">
        <v>9926</v>
      </c>
      <c r="J362" t="s">
        <v>9244</v>
      </c>
      <c r="K362" t="s">
        <v>297</v>
      </c>
      <c r="L362" t="s">
        <v>39576</v>
      </c>
      <c r="M362" t="s">
        <v>5023</v>
      </c>
      <c r="O362" t="s">
        <v>48165</v>
      </c>
      <c r="P362" t="s">
        <v>39582</v>
      </c>
    </row>
    <row r="363" spans="1:16">
      <c r="A363" s="17" t="s">
        <v>61633</v>
      </c>
      <c r="B363" s="21" t="str">
        <f t="shared" si="5"/>
        <v>https://medysis.jp/documents/fund/h28/check/04_h27p-h28c.pdf#page=68</v>
      </c>
      <c r="C363" s="9" t="s">
        <v>5047</v>
      </c>
      <c r="D363" s="16" t="s">
        <v>297</v>
      </c>
      <c r="E363" s="9" t="s">
        <v>4921</v>
      </c>
      <c r="F363" s="9" t="s">
        <v>4927</v>
      </c>
      <c r="G363" s="9" t="s">
        <v>1749</v>
      </c>
      <c r="H363" s="9" t="s">
        <v>292</v>
      </c>
      <c r="I363" t="s">
        <v>39583</v>
      </c>
      <c r="J363" t="s">
        <v>9244</v>
      </c>
      <c r="K363" t="s">
        <v>297</v>
      </c>
      <c r="L363" t="s">
        <v>39501</v>
      </c>
      <c r="M363" t="s">
        <v>5023</v>
      </c>
      <c r="O363" t="s">
        <v>47793</v>
      </c>
      <c r="P363" t="s">
        <v>46849</v>
      </c>
    </row>
    <row r="364" spans="1:16">
      <c r="A364" s="17" t="s">
        <v>61634</v>
      </c>
      <c r="B364" s="21" t="str">
        <f t="shared" si="5"/>
        <v>https://medysis.jp/documents/fund/h28/check/04_h27p-h28c.pdf#page=69</v>
      </c>
      <c r="C364" s="9" t="s">
        <v>5047</v>
      </c>
      <c r="D364" s="16" t="s">
        <v>297</v>
      </c>
      <c r="E364" s="9" t="s">
        <v>4921</v>
      </c>
      <c r="F364" s="9" t="s">
        <v>4927</v>
      </c>
      <c r="G364" s="9" t="s">
        <v>1749</v>
      </c>
      <c r="H364" s="9" t="s">
        <v>291</v>
      </c>
      <c r="I364" t="s">
        <v>6684</v>
      </c>
      <c r="J364" t="s">
        <v>9244</v>
      </c>
      <c r="K364" t="s">
        <v>297</v>
      </c>
      <c r="L364" t="s">
        <v>39576</v>
      </c>
      <c r="M364" t="s">
        <v>5023</v>
      </c>
      <c r="O364" t="s">
        <v>48166</v>
      </c>
      <c r="P364" t="s">
        <v>39584</v>
      </c>
    </row>
    <row r="365" spans="1:16">
      <c r="A365" s="17" t="s">
        <v>61635</v>
      </c>
      <c r="B365" s="21" t="str">
        <f t="shared" si="5"/>
        <v>https://medysis.jp/documents/fund/h28/check/04_h27p-h28c.pdf#page=70</v>
      </c>
      <c r="C365" s="9" t="s">
        <v>5047</v>
      </c>
      <c r="D365" s="16" t="s">
        <v>297</v>
      </c>
      <c r="E365" s="9" t="s">
        <v>4921</v>
      </c>
      <c r="F365" s="9" t="s">
        <v>4927</v>
      </c>
      <c r="G365" s="9" t="s">
        <v>1749</v>
      </c>
      <c r="H365" s="9" t="s">
        <v>7962</v>
      </c>
      <c r="I365" t="s">
        <v>7304</v>
      </c>
      <c r="J365" t="s">
        <v>9244</v>
      </c>
      <c r="K365" t="s">
        <v>297</v>
      </c>
      <c r="L365" t="s">
        <v>36019</v>
      </c>
      <c r="M365" t="s">
        <v>5023</v>
      </c>
      <c r="O365" t="s">
        <v>48167</v>
      </c>
      <c r="P365" t="s">
        <v>39585</v>
      </c>
    </row>
    <row r="366" spans="1:16">
      <c r="A366" s="17" t="s">
        <v>61636</v>
      </c>
      <c r="B366" s="21" t="str">
        <f t="shared" si="5"/>
        <v>https://medysis.jp/documents/fund/h28/check/04_h27p-h28c.pdf#page=71</v>
      </c>
      <c r="C366" s="9" t="s">
        <v>5047</v>
      </c>
      <c r="D366" s="16" t="s">
        <v>297</v>
      </c>
      <c r="E366" s="9" t="s">
        <v>4921</v>
      </c>
      <c r="F366" s="9" t="s">
        <v>4927</v>
      </c>
      <c r="G366" s="9" t="s">
        <v>1749</v>
      </c>
      <c r="H366" s="9" t="s">
        <v>294</v>
      </c>
      <c r="I366" t="s">
        <v>39586</v>
      </c>
      <c r="J366" t="s">
        <v>9195</v>
      </c>
      <c r="K366" t="s">
        <v>48168</v>
      </c>
      <c r="L366" t="s">
        <v>39576</v>
      </c>
      <c r="M366" t="s">
        <v>5023</v>
      </c>
      <c r="O366" t="s">
        <v>48169</v>
      </c>
      <c r="P366" t="s">
        <v>39587</v>
      </c>
    </row>
    <row r="367" spans="1:16">
      <c r="A367" s="17" t="s">
        <v>61637</v>
      </c>
      <c r="B367" s="21" t="str">
        <f t="shared" si="5"/>
        <v>https://medysis.jp/documents/fund/h28/check/04_h27p-h28c.pdf#page=72</v>
      </c>
      <c r="C367" s="9" t="s">
        <v>5047</v>
      </c>
      <c r="D367" s="16" t="s">
        <v>297</v>
      </c>
      <c r="E367" s="9" t="s">
        <v>4921</v>
      </c>
      <c r="F367" s="9" t="s">
        <v>4927</v>
      </c>
      <c r="G367" s="9" t="s">
        <v>1749</v>
      </c>
      <c r="H367" s="9" t="s">
        <v>4599</v>
      </c>
      <c r="I367" t="s">
        <v>7042</v>
      </c>
      <c r="J367" t="s">
        <v>9244</v>
      </c>
      <c r="K367" t="s">
        <v>297</v>
      </c>
      <c r="L367" t="s">
        <v>35303</v>
      </c>
      <c r="M367" t="s">
        <v>5023</v>
      </c>
      <c r="O367" t="s">
        <v>48170</v>
      </c>
      <c r="P367" t="s">
        <v>35247</v>
      </c>
    </row>
    <row r="368" spans="1:16">
      <c r="A368" s="17" t="s">
        <v>61638</v>
      </c>
      <c r="B368" s="21" t="str">
        <f t="shared" si="5"/>
        <v>https://medysis.jp/documents/fund/h28/check/04_h27p-h28c.pdf#page=73</v>
      </c>
      <c r="C368" s="9" t="s">
        <v>5047</v>
      </c>
      <c r="D368" s="16" t="s">
        <v>297</v>
      </c>
      <c r="E368" s="9" t="s">
        <v>4921</v>
      </c>
      <c r="F368" s="9" t="s">
        <v>4927</v>
      </c>
      <c r="G368" s="9" t="s">
        <v>1749</v>
      </c>
      <c r="H368" s="9" t="s">
        <v>2125</v>
      </c>
      <c r="I368" t="s">
        <v>39588</v>
      </c>
      <c r="J368" t="s">
        <v>9244</v>
      </c>
      <c r="K368" t="s">
        <v>3927</v>
      </c>
      <c r="L368" t="s">
        <v>35191</v>
      </c>
      <c r="M368" t="s">
        <v>5023</v>
      </c>
      <c r="O368" t="s">
        <v>48171</v>
      </c>
      <c r="P368" t="s">
        <v>39589</v>
      </c>
    </row>
    <row r="369" spans="1:16">
      <c r="A369" s="17" t="s">
        <v>61639</v>
      </c>
      <c r="B369" s="21" t="str">
        <f t="shared" si="5"/>
        <v>https://medysis.jp/documents/fund/h28/check/04_h27p-h28c.pdf#page=74</v>
      </c>
      <c r="C369" s="9" t="s">
        <v>5047</v>
      </c>
      <c r="D369" s="16" t="s">
        <v>297</v>
      </c>
      <c r="E369" s="9" t="s">
        <v>4921</v>
      </c>
      <c r="F369" s="9" t="s">
        <v>4927</v>
      </c>
      <c r="G369" s="9" t="s">
        <v>1749</v>
      </c>
      <c r="H369" s="9" t="s">
        <v>1579</v>
      </c>
      <c r="I369" t="s">
        <v>35609</v>
      </c>
      <c r="J369" t="s">
        <v>9244</v>
      </c>
      <c r="K369" t="s">
        <v>297</v>
      </c>
      <c r="L369" t="s">
        <v>39590</v>
      </c>
      <c r="M369" t="s">
        <v>5024</v>
      </c>
      <c r="O369" t="s">
        <v>48172</v>
      </c>
      <c r="P369" t="s">
        <v>39591</v>
      </c>
    </row>
    <row r="370" spans="1:16">
      <c r="A370" s="17" t="s">
        <v>61640</v>
      </c>
      <c r="B370" s="21" t="str">
        <f t="shared" si="5"/>
        <v>https://medysis.jp/documents/fund/h28/check/04_h27p-h28c.pdf#page=75</v>
      </c>
      <c r="C370" s="9" t="s">
        <v>5047</v>
      </c>
      <c r="D370" s="16" t="s">
        <v>297</v>
      </c>
      <c r="E370" s="9" t="s">
        <v>4921</v>
      </c>
      <c r="F370" s="9" t="s">
        <v>4927</v>
      </c>
      <c r="G370" s="9" t="s">
        <v>1749</v>
      </c>
      <c r="H370" s="9" t="s">
        <v>4600</v>
      </c>
      <c r="I370" t="s">
        <v>9272</v>
      </c>
      <c r="J370" t="s">
        <v>9244</v>
      </c>
      <c r="K370" t="s">
        <v>297</v>
      </c>
      <c r="L370" t="s">
        <v>35191</v>
      </c>
      <c r="M370" t="s">
        <v>5023</v>
      </c>
      <c r="O370" t="s">
        <v>48173</v>
      </c>
      <c r="P370" t="s">
        <v>39592</v>
      </c>
    </row>
    <row r="371" spans="1:16">
      <c r="A371" s="17" t="s">
        <v>61641</v>
      </c>
      <c r="B371" s="21" t="str">
        <f t="shared" si="5"/>
        <v>https://medysis.jp/documents/fund/h28/check/04_h27p-h28c.pdf#page=76</v>
      </c>
      <c r="C371" s="9" t="s">
        <v>5047</v>
      </c>
      <c r="D371" s="16" t="s">
        <v>297</v>
      </c>
      <c r="E371" s="9" t="s">
        <v>4921</v>
      </c>
      <c r="F371" s="9" t="s">
        <v>4927</v>
      </c>
      <c r="G371" s="9" t="s">
        <v>1749</v>
      </c>
      <c r="H371" s="9" t="s">
        <v>4601</v>
      </c>
      <c r="I371" t="s">
        <v>14290</v>
      </c>
      <c r="J371" t="s">
        <v>9244</v>
      </c>
      <c r="K371" t="s">
        <v>297</v>
      </c>
      <c r="L371" t="s">
        <v>35191</v>
      </c>
      <c r="M371" t="s">
        <v>5023</v>
      </c>
      <c r="O371" t="s">
        <v>48174</v>
      </c>
      <c r="P371" t="s">
        <v>39593</v>
      </c>
    </row>
    <row r="372" spans="1:16">
      <c r="A372" s="17" t="s">
        <v>61642</v>
      </c>
      <c r="B372" s="21" t="str">
        <f t="shared" si="5"/>
        <v>https://medysis.jp/documents/fund/h28/check/04_h27p-h28c.pdf#page=77</v>
      </c>
      <c r="C372" s="9" t="s">
        <v>5047</v>
      </c>
      <c r="D372" s="16" t="s">
        <v>297</v>
      </c>
      <c r="E372" s="9" t="s">
        <v>4921</v>
      </c>
      <c r="F372" s="9" t="s">
        <v>4927</v>
      </c>
      <c r="G372" s="9" t="s">
        <v>1749</v>
      </c>
      <c r="H372" s="9" t="s">
        <v>4602</v>
      </c>
      <c r="I372" t="s">
        <v>5355</v>
      </c>
      <c r="J372" t="s">
        <v>9244</v>
      </c>
      <c r="K372" t="s">
        <v>297</v>
      </c>
      <c r="L372" t="s">
        <v>35191</v>
      </c>
      <c r="M372" t="s">
        <v>5023</v>
      </c>
      <c r="O372" t="s">
        <v>48175</v>
      </c>
      <c r="P372" t="s">
        <v>39594</v>
      </c>
    </row>
    <row r="373" spans="1:16">
      <c r="A373" s="17" t="s">
        <v>61643</v>
      </c>
      <c r="B373" s="21" t="str">
        <f t="shared" si="5"/>
        <v>https://medysis.jp/documents/fund/h28/check/05_h26p-h28c.pdf#page=2</v>
      </c>
      <c r="C373" s="5" t="s">
        <v>5048</v>
      </c>
      <c r="D373" s="1" t="s">
        <v>298</v>
      </c>
      <c r="E373" s="5" t="s">
        <v>4920</v>
      </c>
      <c r="F373" s="5" t="s">
        <v>4927</v>
      </c>
      <c r="G373" s="5" t="s">
        <v>1752</v>
      </c>
      <c r="H373" s="5" t="s">
        <v>581</v>
      </c>
      <c r="I373" t="s">
        <v>5708</v>
      </c>
      <c r="J373" t="s">
        <v>8643</v>
      </c>
      <c r="K373" t="s">
        <v>47840</v>
      </c>
      <c r="L373" t="s">
        <v>36836</v>
      </c>
      <c r="M373" t="s">
        <v>5023</v>
      </c>
      <c r="N373" t="s">
        <v>47827</v>
      </c>
      <c r="O373" t="s">
        <v>35069</v>
      </c>
      <c r="P373" t="s">
        <v>39595</v>
      </c>
    </row>
    <row r="374" spans="1:16">
      <c r="A374" s="17" t="s">
        <v>61644</v>
      </c>
      <c r="B374" s="21" t="str">
        <f t="shared" si="5"/>
        <v>https://medysis.jp/documents/fund/h28/check/05_h26p-h28c.pdf#page=3</v>
      </c>
      <c r="C374" s="5" t="s">
        <v>5048</v>
      </c>
      <c r="D374" s="1" t="s">
        <v>298</v>
      </c>
      <c r="E374" s="5" t="s">
        <v>4920</v>
      </c>
      <c r="F374" s="5" t="s">
        <v>4927</v>
      </c>
      <c r="G374" s="5" t="s">
        <v>1751</v>
      </c>
      <c r="H374" s="5" t="s">
        <v>582</v>
      </c>
      <c r="I374" t="s">
        <v>11694</v>
      </c>
      <c r="J374" t="s">
        <v>8643</v>
      </c>
      <c r="K374" t="s">
        <v>10911</v>
      </c>
      <c r="L374" t="s">
        <v>36150</v>
      </c>
      <c r="M374" t="s">
        <v>5023</v>
      </c>
      <c r="N374" t="s">
        <v>39596</v>
      </c>
      <c r="O374" t="s">
        <v>35070</v>
      </c>
      <c r="P374" t="s">
        <v>36840</v>
      </c>
    </row>
    <row r="375" spans="1:16">
      <c r="A375" s="17" t="s">
        <v>61645</v>
      </c>
      <c r="B375" s="21" t="str">
        <f t="shared" si="5"/>
        <v>https://medysis.jp/documents/fund/h28/check/05_h26p-h28c.pdf#page=4</v>
      </c>
      <c r="C375" s="5" t="s">
        <v>5048</v>
      </c>
      <c r="D375" s="1" t="s">
        <v>298</v>
      </c>
      <c r="E375" s="5" t="s">
        <v>4920</v>
      </c>
      <c r="F375" s="5" t="s">
        <v>4927</v>
      </c>
      <c r="G375" s="5" t="s">
        <v>1751</v>
      </c>
      <c r="H375" s="5" t="s">
        <v>583</v>
      </c>
      <c r="I375" t="s">
        <v>5710</v>
      </c>
      <c r="J375" t="s">
        <v>8643</v>
      </c>
      <c r="K375" t="s">
        <v>47841</v>
      </c>
      <c r="L375" t="s">
        <v>36836</v>
      </c>
      <c r="M375" t="s">
        <v>5023</v>
      </c>
      <c r="N375" t="s">
        <v>39597</v>
      </c>
      <c r="O375" t="s">
        <v>35071</v>
      </c>
      <c r="P375" t="s">
        <v>16538</v>
      </c>
    </row>
    <row r="376" spans="1:16">
      <c r="A376" s="17" t="s">
        <v>61646</v>
      </c>
      <c r="B376" s="21" t="str">
        <f t="shared" si="5"/>
        <v>https://medysis.jp/documents/fund/h28/check/05_h26p-h28c.pdf#page=5</v>
      </c>
      <c r="C376" s="5" t="s">
        <v>5048</v>
      </c>
      <c r="D376" s="1" t="s">
        <v>298</v>
      </c>
      <c r="E376" s="5" t="s">
        <v>4920</v>
      </c>
      <c r="F376" s="5" t="s">
        <v>4927</v>
      </c>
      <c r="G376" s="5" t="s">
        <v>1751</v>
      </c>
      <c r="H376" s="5" t="s">
        <v>584</v>
      </c>
      <c r="I376" t="s">
        <v>36842</v>
      </c>
      <c r="J376" t="s">
        <v>8643</v>
      </c>
      <c r="K376" t="s">
        <v>15644</v>
      </c>
      <c r="L376" t="s">
        <v>36836</v>
      </c>
      <c r="M376" t="s">
        <v>5023</v>
      </c>
      <c r="N376" t="s">
        <v>47794</v>
      </c>
      <c r="O376" t="s">
        <v>35072</v>
      </c>
      <c r="P376" t="s">
        <v>39598</v>
      </c>
    </row>
    <row r="377" spans="1:16">
      <c r="A377" s="17" t="s">
        <v>61647</v>
      </c>
      <c r="B377" s="21" t="str">
        <f t="shared" si="5"/>
        <v>https://medysis.jp/documents/fund/h28/check/05_h26p-h28c.pdf#page=6</v>
      </c>
      <c r="C377" s="5" t="s">
        <v>5048</v>
      </c>
      <c r="D377" s="1" t="s">
        <v>298</v>
      </c>
      <c r="E377" s="5" t="s">
        <v>4920</v>
      </c>
      <c r="F377" s="5" t="s">
        <v>4927</v>
      </c>
      <c r="G377" s="5" t="s">
        <v>1751</v>
      </c>
      <c r="H377" s="5" t="s">
        <v>585</v>
      </c>
      <c r="I377" t="s">
        <v>39599</v>
      </c>
      <c r="J377" t="s">
        <v>8643</v>
      </c>
      <c r="K377" t="s">
        <v>8508</v>
      </c>
      <c r="L377" t="s">
        <v>36150</v>
      </c>
      <c r="M377" t="s">
        <v>5023</v>
      </c>
      <c r="N377" t="s">
        <v>47795</v>
      </c>
      <c r="O377" t="s">
        <v>35073</v>
      </c>
      <c r="P377" t="s">
        <v>16540</v>
      </c>
    </row>
    <row r="378" spans="1:16">
      <c r="A378" s="17" t="s">
        <v>61648</v>
      </c>
      <c r="B378" s="21" t="str">
        <f t="shared" si="5"/>
        <v>https://medysis.jp/documents/fund/h28/check/05_h26p-h28c.pdf#page=7</v>
      </c>
      <c r="C378" s="5" t="s">
        <v>5048</v>
      </c>
      <c r="D378" s="1" t="s">
        <v>298</v>
      </c>
      <c r="E378" s="5" t="s">
        <v>4920</v>
      </c>
      <c r="F378" s="5" t="s">
        <v>4927</v>
      </c>
      <c r="G378" s="5" t="s">
        <v>1751</v>
      </c>
      <c r="H378" s="5" t="s">
        <v>586</v>
      </c>
      <c r="I378" t="s">
        <v>9503</v>
      </c>
      <c r="J378" t="s">
        <v>8643</v>
      </c>
      <c r="K378" t="s">
        <v>15645</v>
      </c>
      <c r="L378" t="s">
        <v>36836</v>
      </c>
      <c r="M378" t="s">
        <v>5023</v>
      </c>
      <c r="N378" t="s">
        <v>47795</v>
      </c>
      <c r="O378" t="s">
        <v>35074</v>
      </c>
      <c r="P378" t="s">
        <v>39600</v>
      </c>
    </row>
    <row r="379" spans="1:16">
      <c r="A379" s="17" t="s">
        <v>61649</v>
      </c>
      <c r="B379" s="21" t="str">
        <f t="shared" si="5"/>
        <v>https://medysis.jp/documents/fund/h28/check/05_h26p-h28c.pdf#page=8</v>
      </c>
      <c r="C379" s="5" t="s">
        <v>5048</v>
      </c>
      <c r="D379" s="1" t="s">
        <v>298</v>
      </c>
      <c r="E379" s="5" t="s">
        <v>4920</v>
      </c>
      <c r="F379" s="5" t="s">
        <v>4927</v>
      </c>
      <c r="G379" s="5" t="s">
        <v>1751</v>
      </c>
      <c r="H379" s="5" t="s">
        <v>587</v>
      </c>
      <c r="I379" t="s">
        <v>7708</v>
      </c>
      <c r="J379" t="s">
        <v>8643</v>
      </c>
      <c r="K379" t="s">
        <v>8508</v>
      </c>
      <c r="L379" t="s">
        <v>36836</v>
      </c>
      <c r="M379" t="s">
        <v>5023</v>
      </c>
      <c r="N379" t="s">
        <v>47807</v>
      </c>
      <c r="O379" t="s">
        <v>35075</v>
      </c>
      <c r="P379" t="s">
        <v>39601</v>
      </c>
    </row>
    <row r="380" spans="1:16">
      <c r="A380" s="17" t="s">
        <v>61650</v>
      </c>
      <c r="B380" s="21" t="str">
        <f t="shared" si="5"/>
        <v>https://medysis.jp/documents/fund/h28/check/05_h26p-h28c.pdf#page=9</v>
      </c>
      <c r="C380" s="5" t="s">
        <v>5048</v>
      </c>
      <c r="D380" s="1" t="s">
        <v>298</v>
      </c>
      <c r="E380" s="5" t="s">
        <v>4920</v>
      </c>
      <c r="F380" s="5" t="s">
        <v>4927</v>
      </c>
      <c r="G380" s="5" t="s">
        <v>1751</v>
      </c>
      <c r="H380" s="5" t="s">
        <v>588</v>
      </c>
      <c r="I380" t="s">
        <v>36846</v>
      </c>
      <c r="J380" t="s">
        <v>8643</v>
      </c>
      <c r="K380" t="s">
        <v>12122</v>
      </c>
      <c r="L380" t="s">
        <v>36836</v>
      </c>
      <c r="M380" t="s">
        <v>5023</v>
      </c>
      <c r="N380" t="s">
        <v>47828</v>
      </c>
      <c r="O380" t="s">
        <v>47842</v>
      </c>
      <c r="P380" t="s">
        <v>39602</v>
      </c>
    </row>
    <row r="381" spans="1:16">
      <c r="A381" s="17" t="s">
        <v>61651</v>
      </c>
      <c r="B381" s="21" t="str">
        <f t="shared" si="5"/>
        <v>https://medysis.jp/documents/fund/h28/check/05_h26p-h28c.pdf#page=10</v>
      </c>
      <c r="C381" s="5" t="s">
        <v>5048</v>
      </c>
      <c r="D381" s="1" t="s">
        <v>298</v>
      </c>
      <c r="E381" s="5" t="s">
        <v>4920</v>
      </c>
      <c r="F381" s="5" t="s">
        <v>4927</v>
      </c>
      <c r="G381" s="5" t="s">
        <v>1751</v>
      </c>
      <c r="H381" s="5" t="s">
        <v>589</v>
      </c>
      <c r="I381" t="s">
        <v>5711</v>
      </c>
      <c r="J381" t="s">
        <v>8643</v>
      </c>
      <c r="K381" t="s">
        <v>10779</v>
      </c>
      <c r="L381" t="s">
        <v>36836</v>
      </c>
      <c r="M381" t="s">
        <v>5023</v>
      </c>
      <c r="N381" t="s">
        <v>47796</v>
      </c>
      <c r="O381" t="s">
        <v>35077</v>
      </c>
      <c r="P381" t="s">
        <v>39603</v>
      </c>
    </row>
    <row r="382" spans="1:16">
      <c r="A382" s="17" t="s">
        <v>61652</v>
      </c>
      <c r="B382" s="21" t="str">
        <f t="shared" si="5"/>
        <v>https://medysis.jp/documents/fund/h28/check/05_h26p-h28c.pdf#page=11</v>
      </c>
      <c r="C382" s="5" t="s">
        <v>5048</v>
      </c>
      <c r="D382" s="1" t="s">
        <v>298</v>
      </c>
      <c r="E382" s="5" t="s">
        <v>4920</v>
      </c>
      <c r="F382" s="5" t="s">
        <v>4927</v>
      </c>
      <c r="G382" s="5" t="s">
        <v>1751</v>
      </c>
      <c r="H382" s="5" t="s">
        <v>308</v>
      </c>
      <c r="I382" t="s">
        <v>9507</v>
      </c>
      <c r="J382" t="s">
        <v>8643</v>
      </c>
      <c r="K382" t="s">
        <v>9435</v>
      </c>
      <c r="L382" t="s">
        <v>36836</v>
      </c>
      <c r="M382" t="s">
        <v>5023</v>
      </c>
      <c r="N382" t="s">
        <v>39604</v>
      </c>
      <c r="O382" t="s">
        <v>35078</v>
      </c>
      <c r="P382" t="s">
        <v>39605</v>
      </c>
    </row>
    <row r="383" spans="1:16">
      <c r="A383" s="17" t="s">
        <v>61653</v>
      </c>
      <c r="B383" s="21" t="str">
        <f t="shared" si="5"/>
        <v>https://medysis.jp/documents/fund/h28/check/05_h26p-h28c.pdf#page=12</v>
      </c>
      <c r="C383" s="5" t="s">
        <v>5048</v>
      </c>
      <c r="D383" s="1" t="s">
        <v>298</v>
      </c>
      <c r="E383" s="5" t="s">
        <v>4920</v>
      </c>
      <c r="F383" s="5" t="s">
        <v>4927</v>
      </c>
      <c r="G383" s="5" t="s">
        <v>1751</v>
      </c>
      <c r="H383" s="5" t="s">
        <v>307</v>
      </c>
      <c r="I383" t="s">
        <v>7230</v>
      </c>
      <c r="J383" t="s">
        <v>8643</v>
      </c>
      <c r="K383" t="s">
        <v>9435</v>
      </c>
      <c r="L383" t="s">
        <v>35337</v>
      </c>
      <c r="M383" t="s">
        <v>5023</v>
      </c>
      <c r="N383" t="s">
        <v>47829</v>
      </c>
      <c r="O383" t="s">
        <v>35079</v>
      </c>
      <c r="P383" t="s">
        <v>39606</v>
      </c>
    </row>
    <row r="384" spans="1:16">
      <c r="A384" s="17" t="s">
        <v>61654</v>
      </c>
      <c r="B384" s="21" t="str">
        <f t="shared" si="5"/>
        <v>https://medysis.jp/documents/fund/h28/check/05_h26p-h28c.pdf#page=13</v>
      </c>
      <c r="C384" s="5" t="s">
        <v>5048</v>
      </c>
      <c r="D384" s="1" t="s">
        <v>298</v>
      </c>
      <c r="E384" s="5" t="s">
        <v>4920</v>
      </c>
      <c r="F384" s="5" t="s">
        <v>4927</v>
      </c>
      <c r="G384" s="5" t="s">
        <v>1751</v>
      </c>
      <c r="H384" s="5" t="s">
        <v>590</v>
      </c>
      <c r="I384" t="s">
        <v>39607</v>
      </c>
      <c r="J384" t="s">
        <v>8643</v>
      </c>
      <c r="K384" t="s">
        <v>10498</v>
      </c>
      <c r="L384" t="s">
        <v>36836</v>
      </c>
      <c r="M384" t="s">
        <v>5023</v>
      </c>
      <c r="N384" t="s">
        <v>47797</v>
      </c>
      <c r="O384" t="s">
        <v>35080</v>
      </c>
      <c r="P384" t="s">
        <v>39608</v>
      </c>
    </row>
    <row r="385" spans="1:16">
      <c r="A385" s="17" t="s">
        <v>61655</v>
      </c>
      <c r="B385" s="21" t="str">
        <f t="shared" si="5"/>
        <v>https://medysis.jp/documents/fund/h28/check/05_h26p-h28c.pdf#page=14</v>
      </c>
      <c r="C385" s="5" t="s">
        <v>5048</v>
      </c>
      <c r="D385" s="1" t="s">
        <v>298</v>
      </c>
      <c r="E385" s="5" t="s">
        <v>4920</v>
      </c>
      <c r="F385" s="5" t="s">
        <v>4927</v>
      </c>
      <c r="G385" s="5" t="s">
        <v>1751</v>
      </c>
      <c r="H385" s="5" t="s">
        <v>591</v>
      </c>
      <c r="I385" t="s">
        <v>12070</v>
      </c>
      <c r="J385" t="s">
        <v>8643</v>
      </c>
      <c r="K385" t="s">
        <v>47843</v>
      </c>
      <c r="L385" t="s">
        <v>35337</v>
      </c>
      <c r="M385" t="s">
        <v>5023</v>
      </c>
      <c r="N385" t="s">
        <v>39609</v>
      </c>
      <c r="O385" t="s">
        <v>35081</v>
      </c>
      <c r="P385" t="s">
        <v>16548</v>
      </c>
    </row>
    <row r="386" spans="1:16">
      <c r="A386" s="17" t="s">
        <v>61656</v>
      </c>
      <c r="B386" s="21" t="str">
        <f t="shared" si="5"/>
        <v>https://medysis.jp/documents/fund/h28/check/05_h26p-h28c.pdf#page=15</v>
      </c>
      <c r="C386" s="5" t="s">
        <v>5048</v>
      </c>
      <c r="D386" s="1" t="s">
        <v>298</v>
      </c>
      <c r="E386" s="5" t="s">
        <v>4920</v>
      </c>
      <c r="F386" s="5" t="s">
        <v>4927</v>
      </c>
      <c r="G386" s="5" t="s">
        <v>1748</v>
      </c>
      <c r="H386" s="5" t="s">
        <v>7</v>
      </c>
      <c r="I386" t="s">
        <v>36855</v>
      </c>
      <c r="J386" t="s">
        <v>8643</v>
      </c>
      <c r="K386" t="s">
        <v>15646</v>
      </c>
      <c r="L386" t="s">
        <v>35335</v>
      </c>
      <c r="M386" t="s">
        <v>5023</v>
      </c>
      <c r="N386" t="s">
        <v>46850</v>
      </c>
      <c r="O386" t="s">
        <v>35082</v>
      </c>
      <c r="P386" t="s">
        <v>16549</v>
      </c>
    </row>
    <row r="387" spans="1:16">
      <c r="A387" s="17" t="s">
        <v>61657</v>
      </c>
      <c r="B387" s="21" t="str">
        <f t="shared" ref="B387:B450" si="6">+HYPERLINK(A387)</f>
        <v>https://medysis.jp/documents/fund/h28/check/05_h26p-h28c.pdf#page=16</v>
      </c>
      <c r="C387" s="5" t="s">
        <v>5048</v>
      </c>
      <c r="D387" s="1" t="s">
        <v>298</v>
      </c>
      <c r="E387" s="5" t="s">
        <v>4920</v>
      </c>
      <c r="F387" s="5" t="s">
        <v>4927</v>
      </c>
      <c r="G387" s="5" t="s">
        <v>1748</v>
      </c>
      <c r="H387" s="5" t="s">
        <v>60</v>
      </c>
      <c r="I387" t="s">
        <v>36858</v>
      </c>
      <c r="J387" t="s">
        <v>8643</v>
      </c>
      <c r="K387" t="s">
        <v>9455</v>
      </c>
      <c r="L387" t="s">
        <v>35335</v>
      </c>
      <c r="M387" t="s">
        <v>5023</v>
      </c>
      <c r="N387" t="s">
        <v>46851</v>
      </c>
      <c r="O387" t="s">
        <v>35083</v>
      </c>
      <c r="P387" t="s">
        <v>16550</v>
      </c>
    </row>
    <row r="388" spans="1:16">
      <c r="A388" s="17" t="s">
        <v>61658</v>
      </c>
      <c r="B388" s="21" t="str">
        <f t="shared" si="6"/>
        <v>https://medysis.jp/documents/fund/h28/check/05_h26p-h28c.pdf#page=17</v>
      </c>
      <c r="C388" s="5" t="s">
        <v>5048</v>
      </c>
      <c r="D388" s="1" t="s">
        <v>298</v>
      </c>
      <c r="E388" s="5" t="s">
        <v>4920</v>
      </c>
      <c r="F388" s="5" t="s">
        <v>4927</v>
      </c>
      <c r="G388" s="5" t="s">
        <v>1748</v>
      </c>
      <c r="H388" s="5" t="s">
        <v>592</v>
      </c>
      <c r="I388" t="s">
        <v>5715</v>
      </c>
      <c r="J388" t="s">
        <v>8643</v>
      </c>
      <c r="K388" t="s">
        <v>8536</v>
      </c>
      <c r="L388" t="s">
        <v>35335</v>
      </c>
      <c r="M388" t="s">
        <v>5023</v>
      </c>
      <c r="N388" t="s">
        <v>46850</v>
      </c>
      <c r="O388" t="s">
        <v>35084</v>
      </c>
      <c r="P388" t="s">
        <v>35260</v>
      </c>
    </row>
    <row r="389" spans="1:16">
      <c r="A389" s="17" t="s">
        <v>61659</v>
      </c>
      <c r="B389" s="21" t="str">
        <f t="shared" si="6"/>
        <v>https://medysis.jp/documents/fund/h28/check/05_h26p-h28c.pdf#page=18</v>
      </c>
      <c r="C389" s="5" t="s">
        <v>5048</v>
      </c>
      <c r="D389" s="1" t="s">
        <v>298</v>
      </c>
      <c r="E389" s="5" t="s">
        <v>4920</v>
      </c>
      <c r="F389" s="5" t="s">
        <v>4927</v>
      </c>
      <c r="G389" s="5" t="s">
        <v>1748</v>
      </c>
      <c r="H389" s="5" t="s">
        <v>25</v>
      </c>
      <c r="I389" t="s">
        <v>9513</v>
      </c>
      <c r="J389" t="s">
        <v>8643</v>
      </c>
      <c r="K389" t="s">
        <v>8536</v>
      </c>
      <c r="L389" t="s">
        <v>35335</v>
      </c>
      <c r="M389" t="s">
        <v>5023</v>
      </c>
      <c r="N389" t="s">
        <v>46852</v>
      </c>
      <c r="O389" t="s">
        <v>35085</v>
      </c>
      <c r="P389" t="s">
        <v>39610</v>
      </c>
    </row>
    <row r="390" spans="1:16">
      <c r="A390" s="17" t="s">
        <v>61660</v>
      </c>
      <c r="B390" s="21" t="str">
        <f t="shared" si="6"/>
        <v>https://medysis.jp/documents/fund/h28/check/05_h26p-h28c.pdf#page=19</v>
      </c>
      <c r="C390" s="5" t="s">
        <v>5048</v>
      </c>
      <c r="D390" s="1" t="s">
        <v>298</v>
      </c>
      <c r="E390" s="5" t="s">
        <v>4920</v>
      </c>
      <c r="F390" s="5" t="s">
        <v>4927</v>
      </c>
      <c r="G390" s="5" t="s">
        <v>1748</v>
      </c>
      <c r="H390" s="5" t="s">
        <v>5008</v>
      </c>
      <c r="I390" t="s">
        <v>5725</v>
      </c>
      <c r="J390" t="s">
        <v>9289</v>
      </c>
      <c r="L390" t="s">
        <v>36864</v>
      </c>
      <c r="M390" t="s">
        <v>5023</v>
      </c>
      <c r="N390" t="s">
        <v>46853</v>
      </c>
      <c r="P390" t="s">
        <v>16551</v>
      </c>
    </row>
    <row r="391" spans="1:16">
      <c r="A391" s="17" t="s">
        <v>61661</v>
      </c>
      <c r="B391" s="21" t="str">
        <f t="shared" si="6"/>
        <v>https://medysis.jp/documents/fund/h28/check/05_h26p-h28c.pdf#page=20</v>
      </c>
      <c r="C391" s="5" t="s">
        <v>5048</v>
      </c>
      <c r="D391" s="1" t="s">
        <v>298</v>
      </c>
      <c r="E391" s="5" t="s">
        <v>4920</v>
      </c>
      <c r="F391" s="5" t="s">
        <v>4927</v>
      </c>
      <c r="G391" s="5" t="s">
        <v>1748</v>
      </c>
      <c r="H391" s="5" t="s">
        <v>176</v>
      </c>
      <c r="I391" t="s">
        <v>9514</v>
      </c>
      <c r="J391" t="s">
        <v>8643</v>
      </c>
      <c r="K391" t="s">
        <v>9413</v>
      </c>
      <c r="L391" t="s">
        <v>35256</v>
      </c>
      <c r="M391" t="s">
        <v>5023</v>
      </c>
      <c r="N391" t="s">
        <v>47799</v>
      </c>
      <c r="O391" t="s">
        <v>47844</v>
      </c>
      <c r="P391" t="s">
        <v>35263</v>
      </c>
    </row>
    <row r="392" spans="1:16">
      <c r="A392" s="17" t="s">
        <v>61662</v>
      </c>
      <c r="B392" s="21" t="str">
        <f t="shared" si="6"/>
        <v>https://medysis.jp/documents/fund/h28/check/05_h26p-h28c.pdf#page=21</v>
      </c>
      <c r="C392" s="5" t="s">
        <v>5048</v>
      </c>
      <c r="D392" s="1" t="s">
        <v>298</v>
      </c>
      <c r="E392" s="5" t="s">
        <v>4920</v>
      </c>
      <c r="F392" s="5" t="s">
        <v>4927</v>
      </c>
      <c r="G392" s="5" t="s">
        <v>1748</v>
      </c>
      <c r="H392" s="5" t="s">
        <v>216</v>
      </c>
      <c r="I392" t="s">
        <v>9515</v>
      </c>
      <c r="J392" t="s">
        <v>8643</v>
      </c>
      <c r="K392" t="s">
        <v>9435</v>
      </c>
      <c r="L392" t="s">
        <v>35336</v>
      </c>
      <c r="M392" t="s">
        <v>5023</v>
      </c>
      <c r="N392" t="s">
        <v>47800</v>
      </c>
      <c r="O392" t="s">
        <v>35087</v>
      </c>
      <c r="P392" t="s">
        <v>35288</v>
      </c>
    </row>
    <row r="393" spans="1:16">
      <c r="A393" s="17" t="s">
        <v>61663</v>
      </c>
      <c r="B393" s="21" t="str">
        <f t="shared" si="6"/>
        <v>https://medysis.jp/documents/fund/h28/check/05_h26p-h28c.pdf#page=22</v>
      </c>
      <c r="C393" s="5" t="s">
        <v>5048</v>
      </c>
      <c r="D393" s="1" t="s">
        <v>298</v>
      </c>
      <c r="E393" s="5" t="s">
        <v>4920</v>
      </c>
      <c r="F393" s="5" t="s">
        <v>4927</v>
      </c>
      <c r="G393" s="5" t="s">
        <v>1748</v>
      </c>
      <c r="H393" s="5" t="s">
        <v>318</v>
      </c>
      <c r="I393" t="s">
        <v>9516</v>
      </c>
      <c r="J393" t="s">
        <v>8643</v>
      </c>
      <c r="K393" t="s">
        <v>9413</v>
      </c>
      <c r="L393" t="s">
        <v>35335</v>
      </c>
      <c r="M393" t="s">
        <v>5023</v>
      </c>
      <c r="N393" t="s">
        <v>47800</v>
      </c>
      <c r="O393" t="s">
        <v>35088</v>
      </c>
      <c r="P393" t="s">
        <v>35264</v>
      </c>
    </row>
    <row r="394" spans="1:16">
      <c r="A394" s="17" t="s">
        <v>61664</v>
      </c>
      <c r="B394" s="21" t="str">
        <f t="shared" si="6"/>
        <v>https://medysis.jp/documents/fund/h28/check/05_h26p-h28c.pdf#page=23</v>
      </c>
      <c r="C394" s="5" t="s">
        <v>5048</v>
      </c>
      <c r="D394" s="1" t="s">
        <v>298</v>
      </c>
      <c r="E394" s="5" t="s">
        <v>4920</v>
      </c>
      <c r="F394" s="5" t="s">
        <v>4927</v>
      </c>
      <c r="G394" s="5" t="s">
        <v>1748</v>
      </c>
      <c r="H394" s="5" t="s">
        <v>317</v>
      </c>
      <c r="I394" t="s">
        <v>9517</v>
      </c>
      <c r="J394" t="s">
        <v>8643</v>
      </c>
      <c r="K394" t="s">
        <v>9410</v>
      </c>
      <c r="L394" t="s">
        <v>35335</v>
      </c>
      <c r="M394" t="s">
        <v>5023</v>
      </c>
      <c r="N394" t="s">
        <v>47800</v>
      </c>
      <c r="O394" t="s">
        <v>35089</v>
      </c>
      <c r="P394" t="s">
        <v>35265</v>
      </c>
    </row>
    <row r="395" spans="1:16">
      <c r="A395" s="17" t="s">
        <v>61665</v>
      </c>
      <c r="B395" s="21" t="str">
        <f t="shared" si="6"/>
        <v>https://medysis.jp/documents/fund/h28/check/05_h26p-h28c.pdf#page=24</v>
      </c>
      <c r="C395" s="5" t="s">
        <v>5048</v>
      </c>
      <c r="D395" s="1" t="s">
        <v>298</v>
      </c>
      <c r="E395" s="5" t="s">
        <v>4920</v>
      </c>
      <c r="F395" s="5" t="s">
        <v>4927</v>
      </c>
      <c r="G395" s="5" t="s">
        <v>1748</v>
      </c>
      <c r="H395" s="5" t="s">
        <v>593</v>
      </c>
      <c r="I395" t="s">
        <v>9518</v>
      </c>
      <c r="J395" t="s">
        <v>8643</v>
      </c>
      <c r="K395" t="s">
        <v>9435</v>
      </c>
      <c r="L395" t="s">
        <v>35335</v>
      </c>
      <c r="M395" t="s">
        <v>5023</v>
      </c>
      <c r="N395" t="s">
        <v>47800</v>
      </c>
      <c r="O395" t="s">
        <v>47845</v>
      </c>
      <c r="P395" t="s">
        <v>35293</v>
      </c>
    </row>
    <row r="396" spans="1:16">
      <c r="A396" s="17" t="s">
        <v>61666</v>
      </c>
      <c r="B396" s="21" t="str">
        <f t="shared" si="6"/>
        <v>https://medysis.jp/documents/fund/h28/check/05_h26p-h28c.pdf#page=25</v>
      </c>
      <c r="C396" s="5" t="s">
        <v>5048</v>
      </c>
      <c r="D396" s="1" t="s">
        <v>298</v>
      </c>
      <c r="E396" s="5" t="s">
        <v>4920</v>
      </c>
      <c r="F396" s="5" t="s">
        <v>4927</v>
      </c>
      <c r="G396" s="5" t="s">
        <v>1748</v>
      </c>
      <c r="H396" s="5" t="s">
        <v>594</v>
      </c>
      <c r="I396" t="s">
        <v>9519</v>
      </c>
      <c r="J396" t="s">
        <v>8643</v>
      </c>
      <c r="K396" t="s">
        <v>9435</v>
      </c>
      <c r="L396" t="s">
        <v>35335</v>
      </c>
      <c r="M396" t="s">
        <v>5023</v>
      </c>
      <c r="N396" t="s">
        <v>47800</v>
      </c>
      <c r="O396" t="s">
        <v>35091</v>
      </c>
      <c r="P396" t="s">
        <v>39611</v>
      </c>
    </row>
    <row r="397" spans="1:16">
      <c r="A397" s="17" t="s">
        <v>61667</v>
      </c>
      <c r="B397" s="21" t="str">
        <f t="shared" si="6"/>
        <v>https://medysis.jp/documents/fund/h28/check/05_h26p-h28c.pdf#page=26</v>
      </c>
      <c r="C397" s="5" t="s">
        <v>5048</v>
      </c>
      <c r="D397" s="1" t="s">
        <v>298</v>
      </c>
      <c r="E397" s="5" t="s">
        <v>4920</v>
      </c>
      <c r="F397" s="5" t="s">
        <v>4927</v>
      </c>
      <c r="G397" s="5" t="s">
        <v>1748</v>
      </c>
      <c r="H397" s="5" t="s">
        <v>68</v>
      </c>
      <c r="I397" t="s">
        <v>9520</v>
      </c>
      <c r="J397" t="s">
        <v>8643</v>
      </c>
      <c r="K397" t="s">
        <v>47846</v>
      </c>
      <c r="L397" t="s">
        <v>35335</v>
      </c>
      <c r="M397" t="s">
        <v>5023</v>
      </c>
      <c r="N397" t="s">
        <v>47800</v>
      </c>
      <c r="O397" t="s">
        <v>35092</v>
      </c>
      <c r="P397" t="s">
        <v>16557</v>
      </c>
    </row>
    <row r="398" spans="1:16">
      <c r="A398" s="17" t="s">
        <v>61668</v>
      </c>
      <c r="B398" s="21" t="str">
        <f t="shared" si="6"/>
        <v>https://medysis.jp/documents/fund/h28/check/05_h26p-h28c.pdf#page=27</v>
      </c>
      <c r="C398" s="5" t="s">
        <v>5048</v>
      </c>
      <c r="D398" s="1" t="s">
        <v>298</v>
      </c>
      <c r="E398" s="5" t="s">
        <v>4920</v>
      </c>
      <c r="F398" s="5" t="s">
        <v>4927</v>
      </c>
      <c r="G398" s="5" t="s">
        <v>1748</v>
      </c>
      <c r="H398" s="5" t="s">
        <v>212</v>
      </c>
      <c r="I398" t="s">
        <v>6409</v>
      </c>
      <c r="J398" t="s">
        <v>8643</v>
      </c>
      <c r="K398" t="s">
        <v>298</v>
      </c>
      <c r="L398" t="s">
        <v>35335</v>
      </c>
      <c r="M398" t="s">
        <v>5023</v>
      </c>
      <c r="N398" t="s">
        <v>47800</v>
      </c>
      <c r="O398" t="s">
        <v>35093</v>
      </c>
      <c r="P398" t="s">
        <v>35297</v>
      </c>
    </row>
    <row r="399" spans="1:16">
      <c r="A399" s="17" t="s">
        <v>61669</v>
      </c>
      <c r="B399" s="21" t="str">
        <f t="shared" si="6"/>
        <v>https://medysis.jp/documents/fund/h28/check/05_h26p-h28c.pdf#page=28</v>
      </c>
      <c r="C399" s="5" t="s">
        <v>5048</v>
      </c>
      <c r="D399" s="1" t="s">
        <v>298</v>
      </c>
      <c r="E399" s="5" t="s">
        <v>4920</v>
      </c>
      <c r="F399" s="5" t="s">
        <v>4927</v>
      </c>
      <c r="G399" s="5" t="s">
        <v>1748</v>
      </c>
      <c r="H399" s="5" t="s">
        <v>316</v>
      </c>
      <c r="I399" t="s">
        <v>9521</v>
      </c>
      <c r="J399" t="s">
        <v>8643</v>
      </c>
      <c r="K399" t="s">
        <v>9323</v>
      </c>
      <c r="L399" t="s">
        <v>35337</v>
      </c>
      <c r="M399" t="s">
        <v>5023</v>
      </c>
      <c r="N399" t="s">
        <v>47801</v>
      </c>
      <c r="O399" t="s">
        <v>35094</v>
      </c>
      <c r="P399" t="s">
        <v>16559</v>
      </c>
    </row>
    <row r="400" spans="1:16">
      <c r="A400" s="17" t="s">
        <v>61670</v>
      </c>
      <c r="B400" s="21" t="str">
        <f t="shared" si="6"/>
        <v>https://medysis.jp/documents/fund/h28/check/05_h26p-h28c.pdf#page=29</v>
      </c>
      <c r="C400" s="5" t="s">
        <v>5048</v>
      </c>
      <c r="D400" s="1" t="s">
        <v>298</v>
      </c>
      <c r="E400" s="5" t="s">
        <v>4920</v>
      </c>
      <c r="F400" s="5" t="s">
        <v>4927</v>
      </c>
      <c r="G400" s="5" t="s">
        <v>1748</v>
      </c>
      <c r="H400" s="5" t="s">
        <v>277</v>
      </c>
      <c r="I400" t="s">
        <v>36874</v>
      </c>
      <c r="J400" t="s">
        <v>8643</v>
      </c>
      <c r="K400" t="s">
        <v>12122</v>
      </c>
      <c r="L400" t="s">
        <v>36836</v>
      </c>
      <c r="M400" t="s">
        <v>5023</v>
      </c>
      <c r="N400" t="s">
        <v>47802</v>
      </c>
      <c r="O400" t="s">
        <v>35095</v>
      </c>
      <c r="P400" t="s">
        <v>39612</v>
      </c>
    </row>
    <row r="401" spans="1:16">
      <c r="A401" s="17" t="s">
        <v>61671</v>
      </c>
      <c r="B401" s="21" t="str">
        <f t="shared" si="6"/>
        <v>https://medysis.jp/documents/fund/h28/check/05_h26p-h28c.pdf#page=30</v>
      </c>
      <c r="C401" s="5" t="s">
        <v>5048</v>
      </c>
      <c r="D401" s="1" t="s">
        <v>298</v>
      </c>
      <c r="E401" s="5" t="s">
        <v>4920</v>
      </c>
      <c r="F401" s="5" t="s">
        <v>4927</v>
      </c>
      <c r="G401" s="5" t="s">
        <v>1748</v>
      </c>
      <c r="H401" s="5" t="s">
        <v>595</v>
      </c>
      <c r="I401" t="s">
        <v>5824</v>
      </c>
      <c r="J401" t="s">
        <v>8643</v>
      </c>
      <c r="K401" t="s">
        <v>298</v>
      </c>
      <c r="L401" t="s">
        <v>35335</v>
      </c>
      <c r="M401" t="s">
        <v>5023</v>
      </c>
      <c r="N401" t="s">
        <v>35267</v>
      </c>
      <c r="O401" t="s">
        <v>35096</v>
      </c>
      <c r="P401" t="s">
        <v>16562</v>
      </c>
    </row>
    <row r="402" spans="1:16">
      <c r="A402" s="17" t="s">
        <v>61672</v>
      </c>
      <c r="B402" s="21" t="str">
        <f t="shared" si="6"/>
        <v>https://medysis.jp/documents/fund/h28/check/05_h27p-h28c.pdf#page=2</v>
      </c>
      <c r="C402" s="11" t="s">
        <v>5048</v>
      </c>
      <c r="D402" s="13" t="s">
        <v>298</v>
      </c>
      <c r="E402" s="11" t="s">
        <v>4921</v>
      </c>
      <c r="F402" s="11" t="s">
        <v>4927</v>
      </c>
      <c r="G402" s="11" t="s">
        <v>1752</v>
      </c>
      <c r="H402" s="11" t="s">
        <v>1580</v>
      </c>
      <c r="I402" t="s">
        <v>9469</v>
      </c>
      <c r="J402" t="s">
        <v>9470</v>
      </c>
      <c r="K402" t="s">
        <v>9471</v>
      </c>
      <c r="L402" t="s">
        <v>35189</v>
      </c>
      <c r="M402" t="s">
        <v>5023</v>
      </c>
      <c r="N402" t="s">
        <v>47830</v>
      </c>
      <c r="O402" t="s">
        <v>35268</v>
      </c>
      <c r="P402" t="s">
        <v>35269</v>
      </c>
    </row>
    <row r="403" spans="1:16">
      <c r="A403" s="17" t="s">
        <v>61673</v>
      </c>
      <c r="B403" s="21" t="str">
        <f t="shared" si="6"/>
        <v>https://medysis.jp/documents/fund/h28/check/05_h27p-h28c.pdf#page=3</v>
      </c>
      <c r="C403" s="11" t="s">
        <v>5048</v>
      </c>
      <c r="D403" s="13" t="s">
        <v>298</v>
      </c>
      <c r="E403" s="11" t="s">
        <v>4921</v>
      </c>
      <c r="F403" s="11" t="s">
        <v>4927</v>
      </c>
      <c r="G403" s="11" t="s">
        <v>1752</v>
      </c>
      <c r="H403" s="11" t="s">
        <v>1581</v>
      </c>
      <c r="I403" t="s">
        <v>6319</v>
      </c>
      <c r="J403" t="s">
        <v>8643</v>
      </c>
      <c r="K403" t="s">
        <v>8508</v>
      </c>
      <c r="L403" t="s">
        <v>35188</v>
      </c>
      <c r="M403" t="s">
        <v>5023</v>
      </c>
      <c r="N403" t="s">
        <v>47830</v>
      </c>
      <c r="O403" t="s">
        <v>35271</v>
      </c>
      <c r="P403" t="s">
        <v>16564</v>
      </c>
    </row>
    <row r="404" spans="1:16">
      <c r="A404" s="17" t="s">
        <v>61674</v>
      </c>
      <c r="B404" s="21" t="str">
        <f t="shared" si="6"/>
        <v>https://medysis.jp/documents/fund/h28/check/05_h27p-h28c.pdf#page=4</v>
      </c>
      <c r="C404" s="11" t="s">
        <v>5048</v>
      </c>
      <c r="D404" s="13" t="s">
        <v>298</v>
      </c>
      <c r="E404" s="11" t="s">
        <v>4921</v>
      </c>
      <c r="F404" s="11" t="s">
        <v>4927</v>
      </c>
      <c r="G404" s="11" t="s">
        <v>1752</v>
      </c>
      <c r="H404" s="11" t="s">
        <v>1582</v>
      </c>
      <c r="I404" t="s">
        <v>9472</v>
      </c>
      <c r="J404" t="s">
        <v>8643</v>
      </c>
      <c r="K404" t="s">
        <v>9444</v>
      </c>
      <c r="L404" t="s">
        <v>35189</v>
      </c>
      <c r="M404" t="s">
        <v>5023</v>
      </c>
      <c r="N404" t="s">
        <v>47810</v>
      </c>
      <c r="O404" t="s">
        <v>35272</v>
      </c>
      <c r="P404" t="s">
        <v>39613</v>
      </c>
    </row>
    <row r="405" spans="1:16">
      <c r="A405" s="17" t="s">
        <v>61675</v>
      </c>
      <c r="B405" s="21" t="str">
        <f t="shared" si="6"/>
        <v>https://medysis.jp/documents/fund/h28/check/05_h27p-h28c.pdf#page=5</v>
      </c>
      <c r="C405" s="11" t="s">
        <v>5048</v>
      </c>
      <c r="D405" s="13" t="s">
        <v>298</v>
      </c>
      <c r="E405" s="11" t="s">
        <v>4921</v>
      </c>
      <c r="F405" s="11" t="s">
        <v>4927</v>
      </c>
      <c r="G405" s="11" t="s">
        <v>1752</v>
      </c>
      <c r="H405" s="11" t="s">
        <v>1583</v>
      </c>
      <c r="I405" t="s">
        <v>9473</v>
      </c>
      <c r="J405" t="s">
        <v>8643</v>
      </c>
      <c r="K405" t="s">
        <v>9474</v>
      </c>
      <c r="L405" t="s">
        <v>46751</v>
      </c>
      <c r="M405" t="s">
        <v>5023</v>
      </c>
      <c r="N405" t="s">
        <v>39614</v>
      </c>
      <c r="O405" t="s">
        <v>35273</v>
      </c>
      <c r="P405" t="s">
        <v>35274</v>
      </c>
    </row>
    <row r="406" spans="1:16">
      <c r="A406" s="17" t="s">
        <v>61676</v>
      </c>
      <c r="B406" s="21" t="str">
        <f t="shared" si="6"/>
        <v>https://medysis.jp/documents/fund/h28/check/05_h27p-h28c.pdf#page=6</v>
      </c>
      <c r="C406" s="11" t="s">
        <v>5048</v>
      </c>
      <c r="D406" s="13" t="s">
        <v>298</v>
      </c>
      <c r="E406" s="11" t="s">
        <v>4921</v>
      </c>
      <c r="F406" s="11" t="s">
        <v>4927</v>
      </c>
      <c r="G406" s="11" t="s">
        <v>1752</v>
      </c>
      <c r="H406" s="11" t="s">
        <v>1584</v>
      </c>
      <c r="I406" t="s">
        <v>39615</v>
      </c>
      <c r="J406" t="s">
        <v>9476</v>
      </c>
      <c r="K406" t="s">
        <v>9290</v>
      </c>
      <c r="L406" t="s">
        <v>39616</v>
      </c>
      <c r="M406" t="s">
        <v>5023</v>
      </c>
      <c r="N406" t="s">
        <v>47811</v>
      </c>
      <c r="O406" t="s">
        <v>35275</v>
      </c>
      <c r="P406" t="s">
        <v>39617</v>
      </c>
    </row>
    <row r="407" spans="1:16">
      <c r="A407" s="17" t="s">
        <v>61677</v>
      </c>
      <c r="B407" s="21" t="str">
        <f t="shared" si="6"/>
        <v>https://medysis.jp/documents/fund/h28/check/05_h27p-h28c.pdf#page=7</v>
      </c>
      <c r="C407" s="11" t="s">
        <v>5048</v>
      </c>
      <c r="D407" s="13" t="s">
        <v>298</v>
      </c>
      <c r="E407" s="11" t="s">
        <v>4921</v>
      </c>
      <c r="F407" s="11" t="s">
        <v>4927</v>
      </c>
      <c r="G407" s="11" t="s">
        <v>1752</v>
      </c>
      <c r="H407" s="11" t="s">
        <v>1585</v>
      </c>
      <c r="I407" t="s">
        <v>9477</v>
      </c>
      <c r="J407" t="s">
        <v>8643</v>
      </c>
      <c r="K407" t="s">
        <v>9478</v>
      </c>
      <c r="L407" t="s">
        <v>46751</v>
      </c>
      <c r="M407" t="s">
        <v>5023</v>
      </c>
      <c r="N407" t="s">
        <v>47830</v>
      </c>
      <c r="O407" t="s">
        <v>35276</v>
      </c>
      <c r="P407" t="s">
        <v>39618</v>
      </c>
    </row>
    <row r="408" spans="1:16">
      <c r="A408" s="17" t="s">
        <v>61678</v>
      </c>
      <c r="B408" s="21" t="str">
        <f t="shared" si="6"/>
        <v>https://medysis.jp/documents/fund/h28/check/05_h27p-h28c.pdf#page=8</v>
      </c>
      <c r="C408" s="11" t="s">
        <v>5048</v>
      </c>
      <c r="D408" s="13" t="s">
        <v>298</v>
      </c>
      <c r="E408" s="11" t="s">
        <v>4921</v>
      </c>
      <c r="F408" s="11" t="s">
        <v>4927</v>
      </c>
      <c r="G408" s="11" t="s">
        <v>1751</v>
      </c>
      <c r="H408" s="11" t="s">
        <v>4667</v>
      </c>
      <c r="I408" t="s">
        <v>39619</v>
      </c>
      <c r="J408" t="s">
        <v>9357</v>
      </c>
      <c r="K408" t="s">
        <v>9426</v>
      </c>
      <c r="L408" t="s">
        <v>35277</v>
      </c>
      <c r="M408" t="s">
        <v>5023</v>
      </c>
      <c r="N408" t="s">
        <v>47831</v>
      </c>
      <c r="O408" t="s">
        <v>35278</v>
      </c>
      <c r="P408" t="s">
        <v>16565</v>
      </c>
    </row>
    <row r="409" spans="1:16">
      <c r="A409" s="17" t="s">
        <v>61679</v>
      </c>
      <c r="B409" s="21" t="str">
        <f t="shared" si="6"/>
        <v>https://medysis.jp/documents/fund/h28/check/05_h27p-h28c.pdf#page=9</v>
      </c>
      <c r="C409" s="11" t="s">
        <v>5048</v>
      </c>
      <c r="D409" s="13" t="s">
        <v>298</v>
      </c>
      <c r="E409" s="11" t="s">
        <v>4921</v>
      </c>
      <c r="F409" s="11" t="s">
        <v>4927</v>
      </c>
      <c r="G409" s="11" t="s">
        <v>1751</v>
      </c>
      <c r="H409" s="11" t="s">
        <v>1586</v>
      </c>
      <c r="I409" t="s">
        <v>9482</v>
      </c>
      <c r="J409" t="s">
        <v>8643</v>
      </c>
      <c r="K409" t="s">
        <v>298</v>
      </c>
      <c r="L409" t="s">
        <v>35191</v>
      </c>
      <c r="M409" t="s">
        <v>5024</v>
      </c>
      <c r="N409" t="s">
        <v>47832</v>
      </c>
      <c r="O409" t="s">
        <v>35279</v>
      </c>
      <c r="P409" t="s">
        <v>39620</v>
      </c>
    </row>
    <row r="410" spans="1:16">
      <c r="A410" s="17" t="s">
        <v>61680</v>
      </c>
      <c r="B410" s="21" t="str">
        <f t="shared" si="6"/>
        <v>https://medysis.jp/documents/fund/h28/check/05_h27p-h28c.pdf#page=10</v>
      </c>
      <c r="C410" s="12" t="s">
        <v>5048</v>
      </c>
      <c r="D410" s="14" t="s">
        <v>298</v>
      </c>
      <c r="E410" s="12" t="s">
        <v>4921</v>
      </c>
      <c r="F410" s="12" t="s">
        <v>4927</v>
      </c>
      <c r="G410" s="12" t="s">
        <v>1750</v>
      </c>
      <c r="H410" s="12" t="s">
        <v>5009</v>
      </c>
      <c r="I410" t="s">
        <v>39621</v>
      </c>
      <c r="J410" t="s">
        <v>39622</v>
      </c>
      <c r="K410" t="s">
        <v>8452</v>
      </c>
      <c r="L410" t="s">
        <v>35191</v>
      </c>
      <c r="M410" t="s">
        <v>5023</v>
      </c>
      <c r="O410" t="s">
        <v>39623</v>
      </c>
      <c r="P410" t="s">
        <v>39624</v>
      </c>
    </row>
    <row r="411" spans="1:16">
      <c r="A411" s="17" t="s">
        <v>61681</v>
      </c>
      <c r="B411" s="21" t="str">
        <f t="shared" si="6"/>
        <v>https://medysis.jp/documents/fund/h28/check/05_h27p-h28c.pdf#page=12</v>
      </c>
      <c r="C411" s="11" t="s">
        <v>5048</v>
      </c>
      <c r="D411" s="13" t="s">
        <v>298</v>
      </c>
      <c r="E411" s="11" t="s">
        <v>4921</v>
      </c>
      <c r="F411" s="11" t="s">
        <v>4927</v>
      </c>
      <c r="G411" s="11" t="s">
        <v>1748</v>
      </c>
      <c r="H411" s="11" t="s">
        <v>7</v>
      </c>
      <c r="I411" t="s">
        <v>39625</v>
      </c>
      <c r="J411" t="s">
        <v>8643</v>
      </c>
      <c r="K411" t="s">
        <v>9397</v>
      </c>
      <c r="L411" t="s">
        <v>46751</v>
      </c>
      <c r="M411" t="s">
        <v>5023</v>
      </c>
      <c r="N411" t="s">
        <v>39626</v>
      </c>
      <c r="O411" t="s">
        <v>35280</v>
      </c>
      <c r="P411" t="s">
        <v>16568</v>
      </c>
    </row>
    <row r="412" spans="1:16">
      <c r="A412" s="17" t="s">
        <v>61682</v>
      </c>
      <c r="B412" s="21" t="str">
        <f t="shared" si="6"/>
        <v>https://medysis.jp/documents/fund/h28/check/05_h27p-h28c.pdf#page=13</v>
      </c>
      <c r="C412" s="11" t="s">
        <v>5048</v>
      </c>
      <c r="D412" s="13" t="s">
        <v>298</v>
      </c>
      <c r="E412" s="11" t="s">
        <v>4921</v>
      </c>
      <c r="F412" s="11" t="s">
        <v>4927</v>
      </c>
      <c r="G412" s="11" t="s">
        <v>1748</v>
      </c>
      <c r="H412" s="11" t="s">
        <v>311</v>
      </c>
      <c r="I412" t="s">
        <v>9484</v>
      </c>
      <c r="J412" t="s">
        <v>8643</v>
      </c>
      <c r="K412" t="s">
        <v>298</v>
      </c>
      <c r="L412" t="s">
        <v>46751</v>
      </c>
      <c r="M412" t="s">
        <v>5023</v>
      </c>
      <c r="N412" t="s">
        <v>39626</v>
      </c>
      <c r="O412" t="s">
        <v>35281</v>
      </c>
      <c r="P412" t="s">
        <v>16568</v>
      </c>
    </row>
    <row r="413" spans="1:16">
      <c r="A413" s="17" t="s">
        <v>61683</v>
      </c>
      <c r="B413" s="21" t="str">
        <f t="shared" si="6"/>
        <v>https://medysis.jp/documents/fund/h28/check/05_h27p-h28c.pdf#page=14</v>
      </c>
      <c r="C413" s="11" t="s">
        <v>5048</v>
      </c>
      <c r="D413" s="13" t="s">
        <v>298</v>
      </c>
      <c r="E413" s="11" t="s">
        <v>4921</v>
      </c>
      <c r="F413" s="11" t="s">
        <v>4927</v>
      </c>
      <c r="G413" s="11" t="s">
        <v>1748</v>
      </c>
      <c r="H413" s="11" t="s">
        <v>60</v>
      </c>
      <c r="I413" t="s">
        <v>9485</v>
      </c>
      <c r="J413" t="s">
        <v>8643</v>
      </c>
      <c r="K413" t="s">
        <v>9455</v>
      </c>
      <c r="L413" t="s">
        <v>46751</v>
      </c>
      <c r="M413" t="s">
        <v>5023</v>
      </c>
      <c r="N413" t="s">
        <v>35283</v>
      </c>
      <c r="O413" t="s">
        <v>35282</v>
      </c>
      <c r="P413" t="s">
        <v>16569</v>
      </c>
    </row>
    <row r="414" spans="1:16">
      <c r="A414" s="17" t="s">
        <v>61684</v>
      </c>
      <c r="B414" s="21" t="str">
        <f t="shared" si="6"/>
        <v>https://medysis.jp/documents/fund/h28/check/05_h27p-h28c.pdf#page=15</v>
      </c>
      <c r="C414" s="11" t="s">
        <v>5048</v>
      </c>
      <c r="D414" s="13" t="s">
        <v>298</v>
      </c>
      <c r="E414" s="11" t="s">
        <v>4921</v>
      </c>
      <c r="F414" s="11" t="s">
        <v>4927</v>
      </c>
      <c r="G414" s="11" t="s">
        <v>1748</v>
      </c>
      <c r="H414" s="11" t="s">
        <v>1587</v>
      </c>
      <c r="I414" t="s">
        <v>7455</v>
      </c>
      <c r="J414" t="s">
        <v>8643</v>
      </c>
      <c r="K414" t="s">
        <v>298</v>
      </c>
      <c r="L414" t="s">
        <v>46854</v>
      </c>
      <c r="M414" t="s">
        <v>5023</v>
      </c>
      <c r="N414" t="s">
        <v>35283</v>
      </c>
      <c r="O414" t="s">
        <v>39627</v>
      </c>
      <c r="P414" t="s">
        <v>35284</v>
      </c>
    </row>
    <row r="415" spans="1:16">
      <c r="A415" s="17" t="s">
        <v>61685</v>
      </c>
      <c r="B415" s="21" t="str">
        <f t="shared" si="6"/>
        <v>https://medysis.jp/documents/fund/h28/check/05_h27p-h28c.pdf#page=16</v>
      </c>
      <c r="C415" s="11" t="s">
        <v>5048</v>
      </c>
      <c r="D415" s="13" t="s">
        <v>298</v>
      </c>
      <c r="E415" s="11" t="s">
        <v>4921</v>
      </c>
      <c r="F415" s="11" t="s">
        <v>4927</v>
      </c>
      <c r="G415" s="11" t="s">
        <v>1748</v>
      </c>
      <c r="H415" s="11" t="s">
        <v>592</v>
      </c>
      <c r="I415" t="s">
        <v>5715</v>
      </c>
      <c r="J415" t="s">
        <v>8643</v>
      </c>
      <c r="K415" t="s">
        <v>8536</v>
      </c>
      <c r="L415" t="s">
        <v>46751</v>
      </c>
      <c r="M415" t="s">
        <v>5023</v>
      </c>
      <c r="N415" t="s">
        <v>39626</v>
      </c>
      <c r="O415" t="s">
        <v>35285</v>
      </c>
      <c r="P415" t="s">
        <v>16570</v>
      </c>
    </row>
    <row r="416" spans="1:16">
      <c r="A416" s="17" t="s">
        <v>61686</v>
      </c>
      <c r="B416" s="21" t="str">
        <f t="shared" si="6"/>
        <v>https://medysis.jp/documents/fund/h28/check/05_h27p-h28c.pdf#page=17</v>
      </c>
      <c r="C416" s="11" t="s">
        <v>5048</v>
      </c>
      <c r="D416" s="13" t="s">
        <v>298</v>
      </c>
      <c r="E416" s="11" t="s">
        <v>4921</v>
      </c>
      <c r="F416" s="11" t="s">
        <v>4927</v>
      </c>
      <c r="G416" s="11" t="s">
        <v>1748</v>
      </c>
      <c r="H416" s="11" t="s">
        <v>25</v>
      </c>
      <c r="I416" t="s">
        <v>9428</v>
      </c>
      <c r="J416" t="s">
        <v>8643</v>
      </c>
      <c r="K416" t="s">
        <v>8536</v>
      </c>
      <c r="L416" t="s">
        <v>46751</v>
      </c>
      <c r="M416" t="s">
        <v>5023</v>
      </c>
      <c r="N416" t="s">
        <v>35261</v>
      </c>
      <c r="O416" t="s">
        <v>35314</v>
      </c>
      <c r="P416" t="s">
        <v>39628</v>
      </c>
    </row>
    <row r="417" spans="1:16">
      <c r="A417" s="17" t="s">
        <v>61687</v>
      </c>
      <c r="B417" s="21" t="str">
        <f t="shared" si="6"/>
        <v>https://medysis.jp/documents/fund/h28/check/05_h27p-h28c.pdf#page=18</v>
      </c>
      <c r="C417" s="11" t="s">
        <v>5048</v>
      </c>
      <c r="D417" s="13" t="s">
        <v>298</v>
      </c>
      <c r="E417" s="11" t="s">
        <v>4921</v>
      </c>
      <c r="F417" s="11" t="s">
        <v>4927</v>
      </c>
      <c r="G417" s="11" t="s">
        <v>1748</v>
      </c>
      <c r="H417" s="11" t="s">
        <v>313</v>
      </c>
      <c r="I417" t="s">
        <v>39629</v>
      </c>
      <c r="J417" t="s">
        <v>8643</v>
      </c>
      <c r="K417" t="s">
        <v>9488</v>
      </c>
      <c r="L417" t="s">
        <v>46751</v>
      </c>
      <c r="M417" t="s">
        <v>5023</v>
      </c>
      <c r="N417" t="s">
        <v>39630</v>
      </c>
      <c r="O417" t="s">
        <v>35286</v>
      </c>
      <c r="P417" t="s">
        <v>16571</v>
      </c>
    </row>
    <row r="418" spans="1:16">
      <c r="A418" s="17" t="s">
        <v>61688</v>
      </c>
      <c r="B418" s="21" t="str">
        <f t="shared" si="6"/>
        <v>https://medysis.jp/documents/fund/h28/check/05_h27p-h28c.pdf#page=19</v>
      </c>
      <c r="C418" s="11" t="s">
        <v>5048</v>
      </c>
      <c r="D418" s="13" t="s">
        <v>298</v>
      </c>
      <c r="E418" s="11" t="s">
        <v>4921</v>
      </c>
      <c r="F418" s="11" t="s">
        <v>4927</v>
      </c>
      <c r="G418" s="11" t="s">
        <v>1748</v>
      </c>
      <c r="H418" s="11" t="s">
        <v>1141</v>
      </c>
      <c r="I418" t="s">
        <v>3970</v>
      </c>
      <c r="J418" t="s">
        <v>9339</v>
      </c>
      <c r="K418" t="s">
        <v>9463</v>
      </c>
      <c r="L418" t="s">
        <v>46751</v>
      </c>
      <c r="M418" t="s">
        <v>5023</v>
      </c>
      <c r="N418" t="s">
        <v>47800</v>
      </c>
      <c r="O418" t="s">
        <v>35287</v>
      </c>
      <c r="P418" t="s">
        <v>16572</v>
      </c>
    </row>
    <row r="419" spans="1:16">
      <c r="A419" s="17" t="s">
        <v>61689</v>
      </c>
      <c r="B419" s="21" t="str">
        <f t="shared" si="6"/>
        <v>https://medysis.jp/documents/fund/h28/check/05_h27p-h28c.pdf#page=20</v>
      </c>
      <c r="C419" s="11" t="s">
        <v>5048</v>
      </c>
      <c r="D419" s="13" t="s">
        <v>298</v>
      </c>
      <c r="E419" s="11" t="s">
        <v>4921</v>
      </c>
      <c r="F419" s="11" t="s">
        <v>4927</v>
      </c>
      <c r="G419" s="11" t="s">
        <v>1748</v>
      </c>
      <c r="H419" s="11" t="s">
        <v>216</v>
      </c>
      <c r="I419" t="s">
        <v>39631</v>
      </c>
      <c r="J419" t="s">
        <v>8643</v>
      </c>
      <c r="K419" t="s">
        <v>9435</v>
      </c>
      <c r="L419" t="s">
        <v>46751</v>
      </c>
      <c r="M419" t="s">
        <v>5023</v>
      </c>
      <c r="N419" t="s">
        <v>47800</v>
      </c>
      <c r="O419" t="s">
        <v>39632</v>
      </c>
      <c r="P419" t="s">
        <v>16552</v>
      </c>
    </row>
    <row r="420" spans="1:16">
      <c r="A420" s="17" t="s">
        <v>61690</v>
      </c>
      <c r="B420" s="21" t="str">
        <f t="shared" si="6"/>
        <v>https://medysis.jp/documents/fund/h28/check/05_h27p-h28c.pdf#page=21</v>
      </c>
      <c r="C420" s="11" t="s">
        <v>5048</v>
      </c>
      <c r="D420" s="13" t="s">
        <v>298</v>
      </c>
      <c r="E420" s="11" t="s">
        <v>4921</v>
      </c>
      <c r="F420" s="11" t="s">
        <v>4927</v>
      </c>
      <c r="G420" s="11" t="s">
        <v>1748</v>
      </c>
      <c r="H420" s="11" t="s">
        <v>318</v>
      </c>
      <c r="I420" t="s">
        <v>9490</v>
      </c>
      <c r="J420" t="s">
        <v>8643</v>
      </c>
      <c r="K420" t="s">
        <v>9413</v>
      </c>
      <c r="L420" t="s">
        <v>46751</v>
      </c>
      <c r="M420" t="s">
        <v>5023</v>
      </c>
      <c r="N420" t="s">
        <v>47800</v>
      </c>
      <c r="O420" t="s">
        <v>39633</v>
      </c>
      <c r="P420" t="s">
        <v>35289</v>
      </c>
    </row>
    <row r="421" spans="1:16">
      <c r="A421" s="17" t="s">
        <v>61691</v>
      </c>
      <c r="B421" s="21" t="str">
        <f t="shared" si="6"/>
        <v>https://medysis.jp/documents/fund/h28/check/05_h27p-h28c.pdf#page=22</v>
      </c>
      <c r="C421" s="11" t="s">
        <v>5048</v>
      </c>
      <c r="D421" s="13" t="s">
        <v>298</v>
      </c>
      <c r="E421" s="11" t="s">
        <v>4921</v>
      </c>
      <c r="F421" s="11" t="s">
        <v>4927</v>
      </c>
      <c r="G421" s="11" t="s">
        <v>1748</v>
      </c>
      <c r="H421" s="11" t="s">
        <v>317</v>
      </c>
      <c r="I421" t="s">
        <v>9491</v>
      </c>
      <c r="J421" t="s">
        <v>8643</v>
      </c>
      <c r="K421" t="s">
        <v>9410</v>
      </c>
      <c r="L421" t="s">
        <v>46751</v>
      </c>
      <c r="M421" t="s">
        <v>5023</v>
      </c>
      <c r="N421" t="s">
        <v>47800</v>
      </c>
      <c r="O421" t="s">
        <v>35290</v>
      </c>
      <c r="P421" t="s">
        <v>35291</v>
      </c>
    </row>
    <row r="422" spans="1:16">
      <c r="A422" s="17" t="s">
        <v>61692</v>
      </c>
      <c r="B422" s="21" t="str">
        <f t="shared" si="6"/>
        <v>https://medysis.jp/documents/fund/h28/check/05_h27p-h28c.pdf#page=23</v>
      </c>
      <c r="C422" s="11" t="s">
        <v>5048</v>
      </c>
      <c r="D422" s="13" t="s">
        <v>298</v>
      </c>
      <c r="E422" s="11" t="s">
        <v>4921</v>
      </c>
      <c r="F422" s="11" t="s">
        <v>4927</v>
      </c>
      <c r="G422" s="11" t="s">
        <v>1748</v>
      </c>
      <c r="H422" s="11" t="s">
        <v>593</v>
      </c>
      <c r="I422" t="s">
        <v>6752</v>
      </c>
      <c r="J422" t="s">
        <v>8643</v>
      </c>
      <c r="K422" t="s">
        <v>9435</v>
      </c>
      <c r="L422" t="s">
        <v>46751</v>
      </c>
      <c r="M422" t="s">
        <v>5023</v>
      </c>
      <c r="N422" t="s">
        <v>47800</v>
      </c>
      <c r="O422" t="s">
        <v>35292</v>
      </c>
      <c r="P422" t="s">
        <v>16554</v>
      </c>
    </row>
    <row r="423" spans="1:16">
      <c r="A423" s="17" t="s">
        <v>61693</v>
      </c>
      <c r="B423" s="21" t="str">
        <f t="shared" si="6"/>
        <v>https://medysis.jp/documents/fund/h28/check/05_h27p-h28c.pdf#page=24</v>
      </c>
      <c r="C423" s="11" t="s">
        <v>5048</v>
      </c>
      <c r="D423" s="13" t="s">
        <v>298</v>
      </c>
      <c r="E423" s="11" t="s">
        <v>4921</v>
      </c>
      <c r="F423" s="11" t="s">
        <v>4927</v>
      </c>
      <c r="G423" s="11" t="s">
        <v>1748</v>
      </c>
      <c r="H423" s="11" t="s">
        <v>594</v>
      </c>
      <c r="I423" t="s">
        <v>7013</v>
      </c>
      <c r="J423" t="s">
        <v>8643</v>
      </c>
      <c r="K423" t="s">
        <v>9435</v>
      </c>
      <c r="L423" t="s">
        <v>46751</v>
      </c>
      <c r="M423" t="s">
        <v>5023</v>
      </c>
      <c r="N423" t="s">
        <v>47800</v>
      </c>
      <c r="O423" t="s">
        <v>35294</v>
      </c>
      <c r="P423" t="s">
        <v>16573</v>
      </c>
    </row>
    <row r="424" spans="1:16">
      <c r="A424" s="17" t="s">
        <v>61694</v>
      </c>
      <c r="B424" s="21" t="str">
        <f t="shared" si="6"/>
        <v>https://medysis.jp/documents/fund/h28/check/05_h27p-h28c.pdf#page=25</v>
      </c>
      <c r="C424" s="11" t="s">
        <v>5048</v>
      </c>
      <c r="D424" s="13" t="s">
        <v>298</v>
      </c>
      <c r="E424" s="11" t="s">
        <v>4921</v>
      </c>
      <c r="F424" s="11" t="s">
        <v>4927</v>
      </c>
      <c r="G424" s="11" t="s">
        <v>1748</v>
      </c>
      <c r="H424" s="11" t="s">
        <v>68</v>
      </c>
      <c r="I424" t="s">
        <v>9492</v>
      </c>
      <c r="J424" t="s">
        <v>8643</v>
      </c>
      <c r="K424" t="s">
        <v>9493</v>
      </c>
      <c r="L424" t="s">
        <v>46751</v>
      </c>
      <c r="M424" t="s">
        <v>5023</v>
      </c>
      <c r="N424" t="s">
        <v>47800</v>
      </c>
      <c r="O424" t="s">
        <v>35295</v>
      </c>
      <c r="P424" t="s">
        <v>16557</v>
      </c>
    </row>
    <row r="425" spans="1:16">
      <c r="A425" s="17" t="s">
        <v>61695</v>
      </c>
      <c r="B425" s="21" t="str">
        <f t="shared" si="6"/>
        <v>https://medysis.jp/documents/fund/h28/check/05_h27p-h28c.pdf#page=26</v>
      </c>
      <c r="C425" s="11" t="s">
        <v>5048</v>
      </c>
      <c r="D425" s="13" t="s">
        <v>298</v>
      </c>
      <c r="E425" s="11" t="s">
        <v>4921</v>
      </c>
      <c r="F425" s="11" t="s">
        <v>4927</v>
      </c>
      <c r="G425" s="11" t="s">
        <v>1748</v>
      </c>
      <c r="H425" s="11" t="s">
        <v>212</v>
      </c>
      <c r="I425" t="s">
        <v>15501</v>
      </c>
      <c r="J425" t="s">
        <v>8643</v>
      </c>
      <c r="K425" t="s">
        <v>298</v>
      </c>
      <c r="L425" t="s">
        <v>46751</v>
      </c>
      <c r="M425" t="s">
        <v>5023</v>
      </c>
      <c r="N425" t="s">
        <v>47800</v>
      </c>
      <c r="O425" t="s">
        <v>35296</v>
      </c>
      <c r="P425" t="s">
        <v>16558</v>
      </c>
    </row>
    <row r="426" spans="1:16">
      <c r="A426" s="17" t="s">
        <v>61696</v>
      </c>
      <c r="B426" s="21" t="str">
        <f t="shared" si="6"/>
        <v>https://medysis.jp/documents/fund/h28/check/05_h27p-h28c.pdf#page=27</v>
      </c>
      <c r="C426" s="11" t="s">
        <v>5048</v>
      </c>
      <c r="D426" s="13" t="s">
        <v>298</v>
      </c>
      <c r="E426" s="11" t="s">
        <v>4921</v>
      </c>
      <c r="F426" s="11" t="s">
        <v>4927</v>
      </c>
      <c r="G426" s="11" t="s">
        <v>1748</v>
      </c>
      <c r="H426" s="11" t="s">
        <v>316</v>
      </c>
      <c r="I426" t="s">
        <v>9495</v>
      </c>
      <c r="J426" t="s">
        <v>8643</v>
      </c>
      <c r="K426" t="s">
        <v>9323</v>
      </c>
      <c r="L426" t="s">
        <v>46751</v>
      </c>
      <c r="M426" t="s">
        <v>5023</v>
      </c>
      <c r="N426" t="s">
        <v>47833</v>
      </c>
      <c r="O426" t="s">
        <v>35298</v>
      </c>
      <c r="P426" t="s">
        <v>16559</v>
      </c>
    </row>
    <row r="427" spans="1:16">
      <c r="A427" s="17" t="s">
        <v>61697</v>
      </c>
      <c r="B427" s="21" t="str">
        <f t="shared" si="6"/>
        <v>https://medysis.jp/documents/fund/h28/check/05_h27p-h28c.pdf#page=28</v>
      </c>
      <c r="C427" s="11" t="s">
        <v>5048</v>
      </c>
      <c r="D427" s="13" t="s">
        <v>298</v>
      </c>
      <c r="E427" s="11" t="s">
        <v>4921</v>
      </c>
      <c r="F427" s="11" t="s">
        <v>4927</v>
      </c>
      <c r="G427" s="11" t="s">
        <v>1748</v>
      </c>
      <c r="H427" s="11" t="s">
        <v>319</v>
      </c>
      <c r="I427" t="s">
        <v>4033</v>
      </c>
      <c r="J427" t="s">
        <v>8643</v>
      </c>
      <c r="K427" t="s">
        <v>298</v>
      </c>
      <c r="L427" t="s">
        <v>46751</v>
      </c>
      <c r="M427" t="s">
        <v>5023</v>
      </c>
      <c r="N427" t="s">
        <v>47834</v>
      </c>
      <c r="O427" t="s">
        <v>16575</v>
      </c>
      <c r="P427" t="s">
        <v>16576</v>
      </c>
    </row>
    <row r="428" spans="1:16">
      <c r="A428" s="17" t="s">
        <v>61698</v>
      </c>
      <c r="B428" s="21" t="str">
        <f t="shared" si="6"/>
        <v>https://medysis.jp/documents/fund/h28/check/05_h27p-h28c.pdf#page=29</v>
      </c>
      <c r="C428" s="11" t="s">
        <v>5048</v>
      </c>
      <c r="D428" s="13" t="s">
        <v>298</v>
      </c>
      <c r="E428" s="11" t="s">
        <v>4921</v>
      </c>
      <c r="F428" s="11" t="s">
        <v>4927</v>
      </c>
      <c r="G428" s="11" t="s">
        <v>1748</v>
      </c>
      <c r="H428" s="11" t="s">
        <v>595</v>
      </c>
      <c r="I428" t="s">
        <v>9496</v>
      </c>
      <c r="J428" t="s">
        <v>8643</v>
      </c>
      <c r="K428" t="s">
        <v>298</v>
      </c>
      <c r="L428" t="s">
        <v>46751</v>
      </c>
      <c r="M428" t="s">
        <v>5023</v>
      </c>
      <c r="N428" t="s">
        <v>47803</v>
      </c>
      <c r="O428" t="s">
        <v>35299</v>
      </c>
      <c r="P428" t="s">
        <v>16562</v>
      </c>
    </row>
    <row r="429" spans="1:16">
      <c r="A429" s="17" t="s">
        <v>61699</v>
      </c>
      <c r="B429" s="21" t="str">
        <f t="shared" si="6"/>
        <v>https://medysis.jp/documents/fund/h28/check/05_h27p-h28c.pdf#page=30</v>
      </c>
      <c r="C429" s="12" t="s">
        <v>5048</v>
      </c>
      <c r="D429" s="14" t="s">
        <v>298</v>
      </c>
      <c r="E429" s="12" t="s">
        <v>4921</v>
      </c>
      <c r="F429" s="12" t="s">
        <v>4927</v>
      </c>
      <c r="G429" s="12" t="s">
        <v>1749</v>
      </c>
      <c r="H429" s="12" t="s">
        <v>35332</v>
      </c>
      <c r="I429" t="s">
        <v>39634</v>
      </c>
      <c r="J429" t="s">
        <v>8643</v>
      </c>
      <c r="K429" t="s">
        <v>298</v>
      </c>
      <c r="L429" t="s">
        <v>35191</v>
      </c>
      <c r="M429" t="s">
        <v>5023</v>
      </c>
      <c r="N429" t="s">
        <v>47813</v>
      </c>
      <c r="O429" t="s">
        <v>39635</v>
      </c>
      <c r="P429" t="s">
        <v>39636</v>
      </c>
    </row>
    <row r="430" spans="1:16">
      <c r="A430" s="17" t="s">
        <v>61700</v>
      </c>
      <c r="B430" s="21" t="str">
        <f t="shared" si="6"/>
        <v>https://medysis.jp/documents/fund/h28/check/05_h27p-h28c.pdf#page=31</v>
      </c>
      <c r="C430" s="12" t="s">
        <v>5048</v>
      </c>
      <c r="D430" s="14" t="s">
        <v>298</v>
      </c>
      <c r="E430" s="12" t="s">
        <v>4921</v>
      </c>
      <c r="F430" s="12" t="s">
        <v>4927</v>
      </c>
      <c r="G430" s="12" t="s">
        <v>1749</v>
      </c>
      <c r="H430" s="12" t="s">
        <v>4603</v>
      </c>
      <c r="I430" t="s">
        <v>9993</v>
      </c>
      <c r="J430" t="s">
        <v>8643</v>
      </c>
      <c r="K430" t="s">
        <v>9437</v>
      </c>
      <c r="L430" t="s">
        <v>35191</v>
      </c>
      <c r="M430" t="s">
        <v>5023</v>
      </c>
      <c r="N430" t="s">
        <v>47835</v>
      </c>
      <c r="O430" t="s">
        <v>39637</v>
      </c>
      <c r="P430" t="s">
        <v>16577</v>
      </c>
    </row>
    <row r="431" spans="1:16">
      <c r="A431" s="17" t="s">
        <v>61701</v>
      </c>
      <c r="B431" s="21" t="str">
        <f t="shared" si="6"/>
        <v>https://medysis.jp/documents/fund/h28/check/05_h27p-h28c.pdf#page=32</v>
      </c>
      <c r="C431" s="12" t="s">
        <v>5048</v>
      </c>
      <c r="D431" s="14" t="s">
        <v>298</v>
      </c>
      <c r="E431" s="12" t="s">
        <v>4921</v>
      </c>
      <c r="F431" s="12" t="s">
        <v>4927</v>
      </c>
      <c r="G431" s="12" t="s">
        <v>1749</v>
      </c>
      <c r="H431" s="12" t="s">
        <v>1588</v>
      </c>
      <c r="I431" t="s">
        <v>11636</v>
      </c>
      <c r="J431" t="s">
        <v>8643</v>
      </c>
      <c r="K431" t="s">
        <v>39638</v>
      </c>
      <c r="L431" t="s">
        <v>35191</v>
      </c>
      <c r="M431" t="s">
        <v>5023</v>
      </c>
      <c r="N431" t="s">
        <v>47813</v>
      </c>
      <c r="O431" t="s">
        <v>39639</v>
      </c>
      <c r="P431" t="s">
        <v>39640</v>
      </c>
    </row>
    <row r="432" spans="1:16">
      <c r="A432" s="17" t="s">
        <v>61702</v>
      </c>
      <c r="B432" s="21" t="str">
        <f t="shared" si="6"/>
        <v>https://medysis.jp/documents/fund/h28/check/05_h27p-h28c.pdf#page=33</v>
      </c>
      <c r="C432" s="12" t="s">
        <v>5048</v>
      </c>
      <c r="D432" s="14" t="s">
        <v>298</v>
      </c>
      <c r="E432" s="12" t="s">
        <v>4921</v>
      </c>
      <c r="F432" s="12" t="s">
        <v>4927</v>
      </c>
      <c r="G432" s="12" t="s">
        <v>1749</v>
      </c>
      <c r="H432" s="12" t="s">
        <v>2127</v>
      </c>
      <c r="I432" t="s">
        <v>39641</v>
      </c>
      <c r="J432" t="s">
        <v>8643</v>
      </c>
      <c r="K432" t="s">
        <v>39638</v>
      </c>
      <c r="L432" t="s">
        <v>35191</v>
      </c>
      <c r="M432" t="s">
        <v>5023</v>
      </c>
      <c r="N432" t="s">
        <v>47813</v>
      </c>
      <c r="O432" t="s">
        <v>39642</v>
      </c>
      <c r="P432" t="s">
        <v>39643</v>
      </c>
    </row>
    <row r="433" spans="1:16">
      <c r="A433" s="17" t="s">
        <v>61703</v>
      </c>
      <c r="B433" s="21" t="str">
        <f t="shared" si="6"/>
        <v>https://medysis.jp/documents/fund/h28/check/05_h27p-h28c.pdf#page=34</v>
      </c>
      <c r="C433" s="12" t="s">
        <v>5048</v>
      </c>
      <c r="D433" s="14" t="s">
        <v>298</v>
      </c>
      <c r="E433" s="12" t="s">
        <v>4921</v>
      </c>
      <c r="F433" s="12" t="s">
        <v>4927</v>
      </c>
      <c r="G433" s="12" t="s">
        <v>1749</v>
      </c>
      <c r="H433" s="12" t="s">
        <v>2876</v>
      </c>
      <c r="I433" t="s">
        <v>15912</v>
      </c>
      <c r="J433" t="s">
        <v>8643</v>
      </c>
      <c r="K433" t="s">
        <v>298</v>
      </c>
      <c r="L433" t="s">
        <v>35191</v>
      </c>
      <c r="M433" t="s">
        <v>5023</v>
      </c>
      <c r="N433" t="s">
        <v>47813</v>
      </c>
      <c r="O433" t="s">
        <v>16581</v>
      </c>
      <c r="P433" t="s">
        <v>39644</v>
      </c>
    </row>
    <row r="434" spans="1:16">
      <c r="A434" s="17" t="s">
        <v>61704</v>
      </c>
      <c r="B434" s="21" t="str">
        <f t="shared" si="6"/>
        <v>https://medysis.jp/documents/fund/h28/check/05_h27p-h28c.pdf#page=35</v>
      </c>
      <c r="C434" s="12" t="s">
        <v>5048</v>
      </c>
      <c r="D434" s="14" t="s">
        <v>298</v>
      </c>
      <c r="E434" s="12" t="s">
        <v>4921</v>
      </c>
      <c r="F434" s="12" t="s">
        <v>4927</v>
      </c>
      <c r="G434" s="12" t="s">
        <v>1749</v>
      </c>
      <c r="H434" s="12" t="s">
        <v>2877</v>
      </c>
      <c r="I434" t="s">
        <v>39645</v>
      </c>
      <c r="J434" t="s">
        <v>8643</v>
      </c>
      <c r="K434" t="s">
        <v>298</v>
      </c>
      <c r="L434" t="s">
        <v>35191</v>
      </c>
      <c r="M434" t="s">
        <v>5023</v>
      </c>
      <c r="N434" t="s">
        <v>47813</v>
      </c>
      <c r="O434" t="s">
        <v>39646</v>
      </c>
      <c r="P434" t="s">
        <v>16584</v>
      </c>
    </row>
    <row r="435" spans="1:16">
      <c r="A435" s="17" t="s">
        <v>61705</v>
      </c>
      <c r="B435" s="21" t="str">
        <f t="shared" si="6"/>
        <v>https://medysis.jp/documents/fund/h28/check/05_h27p-h28c.pdf#page=36</v>
      </c>
      <c r="C435" s="12" t="s">
        <v>5048</v>
      </c>
      <c r="D435" s="14" t="s">
        <v>298</v>
      </c>
      <c r="E435" s="12" t="s">
        <v>4921</v>
      </c>
      <c r="F435" s="12" t="s">
        <v>4927</v>
      </c>
      <c r="G435" s="12" t="s">
        <v>1749</v>
      </c>
      <c r="H435" s="12" t="s">
        <v>322</v>
      </c>
      <c r="I435" t="s">
        <v>39647</v>
      </c>
      <c r="J435" t="s">
        <v>9309</v>
      </c>
      <c r="K435" t="s">
        <v>298</v>
      </c>
      <c r="L435" t="s">
        <v>35191</v>
      </c>
      <c r="M435" t="s">
        <v>5023</v>
      </c>
      <c r="N435" t="s">
        <v>47804</v>
      </c>
      <c r="O435" t="s">
        <v>39648</v>
      </c>
      <c r="P435" t="s">
        <v>39649</v>
      </c>
    </row>
    <row r="436" spans="1:16">
      <c r="A436" s="17" t="s">
        <v>61706</v>
      </c>
      <c r="B436" s="21" t="str">
        <f t="shared" si="6"/>
        <v>https://medysis.jp/documents/fund/h28/check/05_h27p-h28c.pdf#page=37</v>
      </c>
      <c r="C436" s="12" t="s">
        <v>5048</v>
      </c>
      <c r="D436" s="14" t="s">
        <v>298</v>
      </c>
      <c r="E436" s="12" t="s">
        <v>4921</v>
      </c>
      <c r="F436" s="12" t="s">
        <v>4927</v>
      </c>
      <c r="G436" s="12" t="s">
        <v>1749</v>
      </c>
      <c r="H436" s="12" t="s">
        <v>93</v>
      </c>
      <c r="I436" t="s">
        <v>39650</v>
      </c>
      <c r="J436" t="s">
        <v>8643</v>
      </c>
      <c r="K436" t="s">
        <v>39651</v>
      </c>
      <c r="L436" t="s">
        <v>35191</v>
      </c>
      <c r="M436" t="s">
        <v>5023</v>
      </c>
      <c r="N436" t="s">
        <v>39652</v>
      </c>
      <c r="O436" t="s">
        <v>39653</v>
      </c>
      <c r="P436" t="s">
        <v>39654</v>
      </c>
    </row>
    <row r="437" spans="1:16">
      <c r="A437" s="17" t="s">
        <v>61707</v>
      </c>
      <c r="B437" s="21" t="str">
        <f t="shared" si="6"/>
        <v>https://medysis.jp/documents/fund/h28/check/05_h27p-h28c.pdf#page=38</v>
      </c>
      <c r="C437" s="12" t="s">
        <v>5048</v>
      </c>
      <c r="D437" s="14" t="s">
        <v>298</v>
      </c>
      <c r="E437" s="12" t="s">
        <v>4921</v>
      </c>
      <c r="F437" s="12" t="s">
        <v>4927</v>
      </c>
      <c r="G437" s="12" t="s">
        <v>1749</v>
      </c>
      <c r="H437" s="12" t="s">
        <v>1589</v>
      </c>
      <c r="I437" t="s">
        <v>37743</v>
      </c>
      <c r="J437" t="s">
        <v>8643</v>
      </c>
      <c r="K437" t="s">
        <v>9353</v>
      </c>
      <c r="L437" t="s">
        <v>35191</v>
      </c>
      <c r="M437" t="s">
        <v>5023</v>
      </c>
      <c r="N437" t="s">
        <v>47808</v>
      </c>
      <c r="O437" t="s">
        <v>39655</v>
      </c>
      <c r="P437" t="s">
        <v>39656</v>
      </c>
    </row>
    <row r="438" spans="1:16">
      <c r="A438" s="17" t="s">
        <v>61708</v>
      </c>
      <c r="B438" s="21" t="str">
        <f t="shared" si="6"/>
        <v>https://medysis.jp/documents/fund/h28/check/05_h27p-h28c.pdf#page=39</v>
      </c>
      <c r="C438" s="12" t="s">
        <v>5048</v>
      </c>
      <c r="D438" s="14" t="s">
        <v>298</v>
      </c>
      <c r="E438" s="12" t="s">
        <v>4921</v>
      </c>
      <c r="F438" s="12" t="s">
        <v>4927</v>
      </c>
      <c r="G438" s="12" t="s">
        <v>1749</v>
      </c>
      <c r="H438" s="12" t="s">
        <v>1590</v>
      </c>
      <c r="I438" t="s">
        <v>9315</v>
      </c>
      <c r="J438" t="s">
        <v>35304</v>
      </c>
      <c r="K438" t="s">
        <v>8475</v>
      </c>
      <c r="L438" t="s">
        <v>35191</v>
      </c>
      <c r="M438" t="s">
        <v>5023</v>
      </c>
      <c r="N438" t="s">
        <v>47836</v>
      </c>
      <c r="O438" t="s">
        <v>39657</v>
      </c>
      <c r="P438" t="s">
        <v>16586</v>
      </c>
    </row>
    <row r="439" spans="1:16">
      <c r="A439" s="17" t="s">
        <v>61709</v>
      </c>
      <c r="B439" s="21" t="str">
        <f t="shared" si="6"/>
        <v>https://medysis.jp/documents/fund/h28/check/05_h27p-h28c.pdf#page=40</v>
      </c>
      <c r="C439" s="12" t="s">
        <v>5048</v>
      </c>
      <c r="D439" s="14" t="s">
        <v>298</v>
      </c>
      <c r="E439" s="12" t="s">
        <v>4921</v>
      </c>
      <c r="F439" s="12" t="s">
        <v>4927</v>
      </c>
      <c r="G439" s="12" t="s">
        <v>1749</v>
      </c>
      <c r="H439" s="12" t="s">
        <v>1854</v>
      </c>
      <c r="I439" t="s">
        <v>39658</v>
      </c>
      <c r="J439" t="s">
        <v>8643</v>
      </c>
      <c r="K439" t="s">
        <v>46465</v>
      </c>
      <c r="L439" t="s">
        <v>35303</v>
      </c>
      <c r="M439" t="s">
        <v>5023</v>
      </c>
      <c r="N439" t="s">
        <v>47806</v>
      </c>
      <c r="O439" t="s">
        <v>39659</v>
      </c>
      <c r="P439" t="s">
        <v>39660</v>
      </c>
    </row>
    <row r="440" spans="1:16">
      <c r="A440" s="17" t="s">
        <v>61710</v>
      </c>
      <c r="B440" s="21" t="str">
        <f t="shared" si="6"/>
        <v>https://medysis.jp/documents/fund/h28/check/05_h27p-h28c.pdf#page=41</v>
      </c>
      <c r="C440" s="12" t="s">
        <v>5048</v>
      </c>
      <c r="D440" s="14" t="s">
        <v>298</v>
      </c>
      <c r="E440" s="12" t="s">
        <v>4921</v>
      </c>
      <c r="F440" s="12" t="s">
        <v>4927</v>
      </c>
      <c r="G440" s="12" t="s">
        <v>1749</v>
      </c>
      <c r="H440" s="12" t="s">
        <v>1591</v>
      </c>
      <c r="I440" t="s">
        <v>7400</v>
      </c>
      <c r="J440" t="s">
        <v>8643</v>
      </c>
      <c r="K440" t="s">
        <v>39661</v>
      </c>
      <c r="L440" t="s">
        <v>35191</v>
      </c>
      <c r="M440" t="s">
        <v>5023</v>
      </c>
      <c r="N440" t="s">
        <v>47814</v>
      </c>
      <c r="O440" t="s">
        <v>39662</v>
      </c>
      <c r="P440" t="s">
        <v>39663</v>
      </c>
    </row>
    <row r="441" spans="1:16">
      <c r="A441" s="17" t="s">
        <v>61711</v>
      </c>
      <c r="B441" s="21" t="str">
        <f t="shared" si="6"/>
        <v>https://medysis.jp/documents/fund/h28/check/05_h27p-h28c.pdf#page=42</v>
      </c>
      <c r="C441" s="12" t="s">
        <v>5048</v>
      </c>
      <c r="D441" s="14" t="s">
        <v>298</v>
      </c>
      <c r="E441" s="12" t="s">
        <v>4921</v>
      </c>
      <c r="F441" s="12" t="s">
        <v>4927</v>
      </c>
      <c r="G441" s="12" t="s">
        <v>1749</v>
      </c>
      <c r="H441" s="12" t="s">
        <v>1592</v>
      </c>
      <c r="I441" t="s">
        <v>39664</v>
      </c>
      <c r="J441" t="s">
        <v>8643</v>
      </c>
      <c r="K441" t="s">
        <v>298</v>
      </c>
      <c r="L441" t="s">
        <v>35191</v>
      </c>
      <c r="M441" t="s">
        <v>5023</v>
      </c>
      <c r="N441" t="s">
        <v>47814</v>
      </c>
      <c r="O441" t="s">
        <v>39665</v>
      </c>
      <c r="P441" t="s">
        <v>39666</v>
      </c>
    </row>
    <row r="442" spans="1:16">
      <c r="A442" s="17" t="s">
        <v>61712</v>
      </c>
      <c r="B442" s="21" t="str">
        <f t="shared" si="6"/>
        <v>https://medysis.jp/documents/fund/h28/check/05_h27p-h28c.pdf#page=43</v>
      </c>
      <c r="C442" s="12" t="s">
        <v>5048</v>
      </c>
      <c r="D442" s="14" t="s">
        <v>298</v>
      </c>
      <c r="E442" s="12" t="s">
        <v>4921</v>
      </c>
      <c r="F442" s="12" t="s">
        <v>4927</v>
      </c>
      <c r="G442" s="12" t="s">
        <v>1749</v>
      </c>
      <c r="H442" s="12" t="s">
        <v>4604</v>
      </c>
      <c r="I442" t="s">
        <v>12417</v>
      </c>
      <c r="J442" t="s">
        <v>8643</v>
      </c>
      <c r="K442" t="s">
        <v>9437</v>
      </c>
      <c r="L442" t="s">
        <v>35191</v>
      </c>
      <c r="M442" t="s">
        <v>5023</v>
      </c>
      <c r="N442" t="s">
        <v>47805</v>
      </c>
      <c r="O442" t="s">
        <v>39667</v>
      </c>
      <c r="P442" t="s">
        <v>35307</v>
      </c>
    </row>
    <row r="443" spans="1:16">
      <c r="A443" s="17" t="s">
        <v>61713</v>
      </c>
      <c r="B443" s="21" t="str">
        <f t="shared" si="6"/>
        <v>https://medysis.jp/documents/fund/h28/check/05_h27p-h28c.pdf#page=44</v>
      </c>
      <c r="C443" s="12" t="s">
        <v>5048</v>
      </c>
      <c r="D443" s="14" t="s">
        <v>298</v>
      </c>
      <c r="E443" s="12" t="s">
        <v>4921</v>
      </c>
      <c r="F443" s="12" t="s">
        <v>4927</v>
      </c>
      <c r="G443" s="12" t="s">
        <v>1749</v>
      </c>
      <c r="H443" s="12" t="s">
        <v>4605</v>
      </c>
      <c r="I443" t="s">
        <v>39668</v>
      </c>
      <c r="J443" t="s">
        <v>8643</v>
      </c>
      <c r="K443" t="s">
        <v>9437</v>
      </c>
      <c r="L443" t="s">
        <v>35191</v>
      </c>
      <c r="M443" t="s">
        <v>5023</v>
      </c>
      <c r="N443" t="s">
        <v>47812</v>
      </c>
      <c r="O443" t="s">
        <v>35308</v>
      </c>
      <c r="P443" t="s">
        <v>16590</v>
      </c>
    </row>
    <row r="444" spans="1:16">
      <c r="A444" s="17" t="s">
        <v>61714</v>
      </c>
      <c r="B444" s="21" t="str">
        <f t="shared" si="6"/>
        <v>https://medysis.jp/documents/fund/h28/check/05_h27p-h28c.pdf#page=45</v>
      </c>
      <c r="C444" s="12" t="s">
        <v>5048</v>
      </c>
      <c r="D444" s="14" t="s">
        <v>298</v>
      </c>
      <c r="E444" s="12" t="s">
        <v>4921</v>
      </c>
      <c r="F444" s="12" t="s">
        <v>4927</v>
      </c>
      <c r="G444" s="12" t="s">
        <v>1749</v>
      </c>
      <c r="H444" s="12" t="s">
        <v>1593</v>
      </c>
      <c r="I444" t="s">
        <v>6371</v>
      </c>
      <c r="J444" t="s">
        <v>8643</v>
      </c>
      <c r="K444" t="s">
        <v>9313</v>
      </c>
      <c r="L444" t="s">
        <v>35191</v>
      </c>
      <c r="M444" t="s">
        <v>5023</v>
      </c>
      <c r="N444" t="s">
        <v>47837</v>
      </c>
      <c r="O444" t="s">
        <v>39669</v>
      </c>
      <c r="P444" t="s">
        <v>39670</v>
      </c>
    </row>
    <row r="445" spans="1:16">
      <c r="A445" s="17" t="s">
        <v>61715</v>
      </c>
      <c r="B445" s="21" t="str">
        <f t="shared" si="6"/>
        <v>https://medysis.jp/documents/fund/h28/check/05_h27p-h28c.pdf#page=46</v>
      </c>
      <c r="C445" s="12" t="s">
        <v>5048</v>
      </c>
      <c r="D445" s="14" t="s">
        <v>298</v>
      </c>
      <c r="E445" s="12" t="s">
        <v>4921</v>
      </c>
      <c r="F445" s="12" t="s">
        <v>4927</v>
      </c>
      <c r="G445" s="12" t="s">
        <v>1749</v>
      </c>
      <c r="H445" s="12" t="s">
        <v>7561</v>
      </c>
      <c r="I445" t="s">
        <v>12057</v>
      </c>
      <c r="J445" t="s">
        <v>8643</v>
      </c>
      <c r="K445" t="s">
        <v>9437</v>
      </c>
      <c r="L445" t="s">
        <v>35191</v>
      </c>
      <c r="M445" t="s">
        <v>5023</v>
      </c>
      <c r="N445" t="s">
        <v>47812</v>
      </c>
      <c r="O445" t="s">
        <v>39671</v>
      </c>
      <c r="P445" t="s">
        <v>39672</v>
      </c>
    </row>
    <row r="446" spans="1:16">
      <c r="A446" s="17" t="s">
        <v>61716</v>
      </c>
      <c r="B446" s="21" t="str">
        <f t="shared" si="6"/>
        <v>https://medysis.jp/documents/fund/h28/check/05_h27p-h28c.pdf#page=47</v>
      </c>
      <c r="C446" s="12" t="s">
        <v>5048</v>
      </c>
      <c r="D446" s="14" t="s">
        <v>298</v>
      </c>
      <c r="E446" s="12" t="s">
        <v>4921</v>
      </c>
      <c r="F446" s="12" t="s">
        <v>4927</v>
      </c>
      <c r="G446" s="12" t="s">
        <v>1749</v>
      </c>
      <c r="H446" s="12" t="s">
        <v>1595</v>
      </c>
      <c r="I446" t="s">
        <v>9515</v>
      </c>
      <c r="J446" t="s">
        <v>8643</v>
      </c>
      <c r="K446" t="s">
        <v>46465</v>
      </c>
      <c r="L446" t="s">
        <v>35303</v>
      </c>
      <c r="M446" t="s">
        <v>5023</v>
      </c>
      <c r="N446" t="s">
        <v>47809</v>
      </c>
      <c r="O446" t="s">
        <v>39673</v>
      </c>
      <c r="P446" t="s">
        <v>16592</v>
      </c>
    </row>
    <row r="447" spans="1:16">
      <c r="A447" s="17" t="s">
        <v>61717</v>
      </c>
      <c r="B447" s="21" t="str">
        <f t="shared" si="6"/>
        <v>https://medysis.jp/documents/fund/h28/check/05_h27p-h28c.pdf#page=48</v>
      </c>
      <c r="C447" s="12" t="s">
        <v>5048</v>
      </c>
      <c r="D447" s="14" t="s">
        <v>298</v>
      </c>
      <c r="E447" s="12" t="s">
        <v>4921</v>
      </c>
      <c r="F447" s="12" t="s">
        <v>4927</v>
      </c>
      <c r="G447" s="12" t="s">
        <v>1749</v>
      </c>
      <c r="H447" s="12" t="s">
        <v>100</v>
      </c>
      <c r="I447" t="s">
        <v>5552</v>
      </c>
      <c r="J447" t="s">
        <v>39674</v>
      </c>
      <c r="K447" t="s">
        <v>8475</v>
      </c>
      <c r="L447" t="s">
        <v>35191</v>
      </c>
      <c r="M447" t="s">
        <v>5023</v>
      </c>
      <c r="N447" t="s">
        <v>47815</v>
      </c>
      <c r="O447" t="s">
        <v>39675</v>
      </c>
      <c r="P447" t="s">
        <v>46856</v>
      </c>
    </row>
    <row r="448" spans="1:16">
      <c r="A448" s="17" t="s">
        <v>61718</v>
      </c>
      <c r="B448" s="21" t="str">
        <f t="shared" si="6"/>
        <v>https://medysis.jp/documents/fund/h28/check/05_h27p-h28c.pdf#page=49</v>
      </c>
      <c r="C448" s="12" t="s">
        <v>5048</v>
      </c>
      <c r="D448" s="14" t="s">
        <v>298</v>
      </c>
      <c r="E448" s="12" t="s">
        <v>4921</v>
      </c>
      <c r="F448" s="12" t="s">
        <v>4927</v>
      </c>
      <c r="G448" s="12" t="s">
        <v>1749</v>
      </c>
      <c r="H448" s="12" t="s">
        <v>2882</v>
      </c>
      <c r="I448" t="s">
        <v>2933</v>
      </c>
      <c r="J448" t="s">
        <v>8643</v>
      </c>
      <c r="K448" t="s">
        <v>298</v>
      </c>
      <c r="L448" t="s">
        <v>35191</v>
      </c>
      <c r="M448" t="s">
        <v>5023</v>
      </c>
      <c r="N448" t="s">
        <v>47813</v>
      </c>
      <c r="O448" t="s">
        <v>39676</v>
      </c>
      <c r="P448" t="s">
        <v>39677</v>
      </c>
    </row>
    <row r="449" spans="1:16">
      <c r="A449" s="17" t="s">
        <v>61719</v>
      </c>
      <c r="B449" s="21" t="str">
        <f t="shared" si="6"/>
        <v>https://medysis.jp/documents/fund/h28/check/05_h27p-h28c.pdf#page=50</v>
      </c>
      <c r="C449" s="12" t="s">
        <v>5048</v>
      </c>
      <c r="D449" s="14" t="s">
        <v>298</v>
      </c>
      <c r="E449" s="12" t="s">
        <v>4921</v>
      </c>
      <c r="F449" s="12" t="s">
        <v>4927</v>
      </c>
      <c r="G449" s="12" t="s">
        <v>1749</v>
      </c>
      <c r="H449" s="12" t="s">
        <v>331</v>
      </c>
      <c r="I449" t="s">
        <v>6072</v>
      </c>
      <c r="J449" t="s">
        <v>8643</v>
      </c>
      <c r="K449" t="s">
        <v>298</v>
      </c>
      <c r="L449" t="s">
        <v>35191</v>
      </c>
      <c r="M449" t="s">
        <v>5023</v>
      </c>
      <c r="N449" t="s">
        <v>47813</v>
      </c>
      <c r="O449" t="s">
        <v>39678</v>
      </c>
      <c r="P449" t="s">
        <v>39679</v>
      </c>
    </row>
    <row r="450" spans="1:16">
      <c r="A450" s="17" t="s">
        <v>61720</v>
      </c>
      <c r="B450" s="21" t="str">
        <f t="shared" si="6"/>
        <v>https://medysis.jp/documents/fund/h28/check/05_h27p-h28c.pdf#page=51</v>
      </c>
      <c r="C450" s="12" t="s">
        <v>5048</v>
      </c>
      <c r="D450" s="14" t="s">
        <v>298</v>
      </c>
      <c r="E450" s="12" t="s">
        <v>4921</v>
      </c>
      <c r="F450" s="12" t="s">
        <v>4927</v>
      </c>
      <c r="G450" s="12" t="s">
        <v>1749</v>
      </c>
      <c r="H450" s="12" t="s">
        <v>54</v>
      </c>
      <c r="I450" t="s">
        <v>39680</v>
      </c>
      <c r="J450" t="s">
        <v>8643</v>
      </c>
      <c r="K450" t="s">
        <v>9335</v>
      </c>
      <c r="L450" t="s">
        <v>35191</v>
      </c>
      <c r="M450" t="s">
        <v>5023</v>
      </c>
      <c r="N450" t="s">
        <v>47813</v>
      </c>
      <c r="O450" t="s">
        <v>39681</v>
      </c>
      <c r="P450" t="s">
        <v>39682</v>
      </c>
    </row>
    <row r="451" spans="1:16">
      <c r="A451" s="17" t="s">
        <v>61721</v>
      </c>
      <c r="B451" s="21" t="str">
        <f t="shared" ref="B451:B514" si="7">+HYPERLINK(A451)</f>
        <v>https://medysis.jp/documents/fund/h28/check/06_h26p-h28c.pdf#page=2</v>
      </c>
      <c r="C451" s="7" t="s">
        <v>5049</v>
      </c>
      <c r="D451" s="2" t="s">
        <v>333</v>
      </c>
      <c r="E451" s="7" t="s">
        <v>4920</v>
      </c>
      <c r="F451" s="7" t="s">
        <v>4927</v>
      </c>
      <c r="G451" s="7" t="s">
        <v>1752</v>
      </c>
      <c r="H451" s="7" t="s">
        <v>7963</v>
      </c>
      <c r="I451" t="s">
        <v>39683</v>
      </c>
      <c r="J451" t="s">
        <v>9526</v>
      </c>
      <c r="K451" t="s">
        <v>11388</v>
      </c>
      <c r="L451" t="s">
        <v>36876</v>
      </c>
      <c r="M451" t="s">
        <v>5024</v>
      </c>
      <c r="N451" t="s">
        <v>39684</v>
      </c>
      <c r="O451" t="s">
        <v>39685</v>
      </c>
      <c r="P451" t="s">
        <v>39686</v>
      </c>
    </row>
    <row r="452" spans="1:16">
      <c r="A452" s="17" t="s">
        <v>61722</v>
      </c>
      <c r="B452" s="21" t="str">
        <f t="shared" si="7"/>
        <v>https://medysis.jp/documents/fund/h28/check/06_h26p-h28c.pdf#page=3</v>
      </c>
      <c r="C452" s="7" t="s">
        <v>5049</v>
      </c>
      <c r="D452" s="2" t="s">
        <v>333</v>
      </c>
      <c r="E452" s="7" t="s">
        <v>4920</v>
      </c>
      <c r="F452" s="7" t="s">
        <v>4927</v>
      </c>
      <c r="G452" s="7" t="s">
        <v>1752</v>
      </c>
      <c r="H452" s="7" t="s">
        <v>1713</v>
      </c>
      <c r="I452" t="s">
        <v>5231</v>
      </c>
      <c r="J452" t="s">
        <v>9526</v>
      </c>
      <c r="K452" t="s">
        <v>8337</v>
      </c>
      <c r="L452" t="s">
        <v>36878</v>
      </c>
      <c r="M452" t="s">
        <v>5023</v>
      </c>
      <c r="O452" t="s">
        <v>39687</v>
      </c>
      <c r="P452" t="s">
        <v>39688</v>
      </c>
    </row>
    <row r="453" spans="1:16">
      <c r="A453" s="17" t="s">
        <v>61723</v>
      </c>
      <c r="B453" s="21" t="str">
        <f t="shared" si="7"/>
        <v>https://medysis.jp/documents/fund/h28/check/06_h26p-h28c.pdf#page=4</v>
      </c>
      <c r="C453" s="7" t="s">
        <v>5049</v>
      </c>
      <c r="D453" s="2" t="s">
        <v>333</v>
      </c>
      <c r="E453" s="7" t="s">
        <v>4920</v>
      </c>
      <c r="F453" s="7" t="s">
        <v>4927</v>
      </c>
      <c r="G453" s="7" t="s">
        <v>1752</v>
      </c>
      <c r="H453" s="7" t="s">
        <v>598</v>
      </c>
      <c r="I453" t="s">
        <v>5231</v>
      </c>
      <c r="J453" t="s">
        <v>9526</v>
      </c>
      <c r="K453" t="s">
        <v>12651</v>
      </c>
      <c r="L453" t="s">
        <v>36876</v>
      </c>
      <c r="M453" t="s">
        <v>5024</v>
      </c>
      <c r="N453" t="s">
        <v>46857</v>
      </c>
      <c r="O453" t="s">
        <v>39689</v>
      </c>
      <c r="P453" t="s">
        <v>39690</v>
      </c>
    </row>
    <row r="454" spans="1:16">
      <c r="A454" s="17" t="s">
        <v>61724</v>
      </c>
      <c r="B454" s="21" t="str">
        <f t="shared" si="7"/>
        <v>https://medysis.jp/documents/fund/h28/check/06_h26p-h28c.pdf#page=5</v>
      </c>
      <c r="C454" s="7" t="s">
        <v>5049</v>
      </c>
      <c r="D454" s="2" t="s">
        <v>333</v>
      </c>
      <c r="E454" s="7" t="s">
        <v>4920</v>
      </c>
      <c r="F454" s="7" t="s">
        <v>4927</v>
      </c>
      <c r="G454" s="7" t="s">
        <v>1751</v>
      </c>
      <c r="H454" s="7" t="s">
        <v>599</v>
      </c>
      <c r="I454" t="s">
        <v>14374</v>
      </c>
      <c r="J454" t="s">
        <v>9526</v>
      </c>
      <c r="K454" t="s">
        <v>39691</v>
      </c>
      <c r="L454" t="s">
        <v>36878</v>
      </c>
      <c r="M454" t="s">
        <v>5024</v>
      </c>
      <c r="N454" t="s">
        <v>39692</v>
      </c>
      <c r="O454" t="s">
        <v>39693</v>
      </c>
      <c r="P454" t="s">
        <v>39694</v>
      </c>
    </row>
    <row r="455" spans="1:16">
      <c r="A455" s="17" t="s">
        <v>61725</v>
      </c>
      <c r="B455" s="21" t="str">
        <f t="shared" si="7"/>
        <v>https://medysis.jp/documents/fund/h28/check/06_h26p-h28c.pdf#page=6</v>
      </c>
      <c r="C455" s="7" t="s">
        <v>5049</v>
      </c>
      <c r="D455" s="2" t="s">
        <v>333</v>
      </c>
      <c r="E455" s="7" t="s">
        <v>4920</v>
      </c>
      <c r="F455" s="7" t="s">
        <v>4927</v>
      </c>
      <c r="G455" s="7" t="s">
        <v>1751</v>
      </c>
      <c r="H455" s="7" t="s">
        <v>5094</v>
      </c>
      <c r="I455" t="s">
        <v>12827</v>
      </c>
      <c r="J455" t="s">
        <v>9526</v>
      </c>
      <c r="K455" t="s">
        <v>333</v>
      </c>
      <c r="L455" t="s">
        <v>36876</v>
      </c>
      <c r="M455" t="s">
        <v>5024</v>
      </c>
      <c r="N455" t="s">
        <v>46857</v>
      </c>
      <c r="O455" t="s">
        <v>46858</v>
      </c>
      <c r="P455" t="s">
        <v>39695</v>
      </c>
    </row>
    <row r="456" spans="1:16">
      <c r="A456" s="17" t="s">
        <v>61726</v>
      </c>
      <c r="B456" s="21" t="str">
        <f t="shared" si="7"/>
        <v>https://medysis.jp/documents/fund/h28/check/06_h26p-h28c.pdf#page=7</v>
      </c>
      <c r="C456" s="7" t="s">
        <v>5049</v>
      </c>
      <c r="D456" s="2" t="s">
        <v>333</v>
      </c>
      <c r="E456" s="7" t="s">
        <v>4920</v>
      </c>
      <c r="F456" s="7" t="s">
        <v>4927</v>
      </c>
      <c r="G456" s="7" t="s">
        <v>1751</v>
      </c>
      <c r="H456" s="7" t="s">
        <v>601</v>
      </c>
      <c r="I456" t="s">
        <v>39696</v>
      </c>
      <c r="J456" t="s">
        <v>9526</v>
      </c>
      <c r="K456" t="s">
        <v>333</v>
      </c>
      <c r="L456" t="s">
        <v>35186</v>
      </c>
      <c r="M456" t="s">
        <v>5023</v>
      </c>
      <c r="N456" t="s">
        <v>39697</v>
      </c>
      <c r="O456" t="s">
        <v>39698</v>
      </c>
      <c r="P456" t="s">
        <v>39699</v>
      </c>
    </row>
    <row r="457" spans="1:16">
      <c r="A457" s="17" t="s">
        <v>61727</v>
      </c>
      <c r="B457" s="21" t="str">
        <f t="shared" si="7"/>
        <v>https://medysis.jp/documents/fund/h28/check/06_h26p-h28c.pdf#page=8</v>
      </c>
      <c r="C457" s="7" t="s">
        <v>5049</v>
      </c>
      <c r="D457" s="2" t="s">
        <v>333</v>
      </c>
      <c r="E457" s="7" t="s">
        <v>4920</v>
      </c>
      <c r="F457" s="7" t="s">
        <v>4927</v>
      </c>
      <c r="G457" s="7" t="s">
        <v>1751</v>
      </c>
      <c r="H457" s="7" t="s">
        <v>602</v>
      </c>
      <c r="I457" t="s">
        <v>12682</v>
      </c>
      <c r="J457" t="s">
        <v>36886</v>
      </c>
      <c r="K457" t="s">
        <v>39700</v>
      </c>
      <c r="L457" t="s">
        <v>35186</v>
      </c>
      <c r="M457" t="s">
        <v>5023</v>
      </c>
      <c r="N457" t="s">
        <v>39701</v>
      </c>
      <c r="O457" t="s">
        <v>39702</v>
      </c>
      <c r="P457" t="s">
        <v>36887</v>
      </c>
    </row>
    <row r="458" spans="1:16">
      <c r="A458" s="17" t="s">
        <v>61728</v>
      </c>
      <c r="B458" s="21" t="str">
        <f t="shared" si="7"/>
        <v>https://medysis.jp/documents/fund/h28/check/06_h26p-h28c.pdf#page=9</v>
      </c>
      <c r="C458" s="7" t="s">
        <v>5049</v>
      </c>
      <c r="D458" s="2" t="s">
        <v>333</v>
      </c>
      <c r="E458" s="7" t="s">
        <v>4920</v>
      </c>
      <c r="F458" s="7" t="s">
        <v>4927</v>
      </c>
      <c r="G458" s="7" t="s">
        <v>1751</v>
      </c>
      <c r="H458" s="7" t="s">
        <v>603</v>
      </c>
      <c r="I458" t="s">
        <v>39703</v>
      </c>
      <c r="J458" t="s">
        <v>9526</v>
      </c>
      <c r="K458" t="s">
        <v>39704</v>
      </c>
      <c r="L458" t="s">
        <v>35186</v>
      </c>
      <c r="M458" t="s">
        <v>5023</v>
      </c>
      <c r="N458" t="s">
        <v>39705</v>
      </c>
      <c r="O458" t="s">
        <v>39706</v>
      </c>
      <c r="P458" t="s">
        <v>39707</v>
      </c>
    </row>
    <row r="459" spans="1:16">
      <c r="A459" s="17" t="s">
        <v>61729</v>
      </c>
      <c r="B459" s="21" t="str">
        <f t="shared" si="7"/>
        <v>https://medysis.jp/documents/fund/h28/check/06_h26p-h28c.pdf#page=10</v>
      </c>
      <c r="C459" s="7" t="s">
        <v>5049</v>
      </c>
      <c r="D459" s="2" t="s">
        <v>333</v>
      </c>
      <c r="E459" s="7" t="s">
        <v>4920</v>
      </c>
      <c r="F459" s="7" t="s">
        <v>4927</v>
      </c>
      <c r="G459" s="7" t="s">
        <v>1751</v>
      </c>
      <c r="H459" s="7" t="s">
        <v>604</v>
      </c>
      <c r="I459" t="s">
        <v>7173</v>
      </c>
      <c r="J459" t="s">
        <v>9526</v>
      </c>
      <c r="K459" t="s">
        <v>39708</v>
      </c>
      <c r="L459" t="s">
        <v>35184</v>
      </c>
      <c r="M459" t="s">
        <v>5024</v>
      </c>
      <c r="N459" t="s">
        <v>39709</v>
      </c>
      <c r="O459" t="s">
        <v>39710</v>
      </c>
      <c r="P459" t="s">
        <v>39711</v>
      </c>
    </row>
    <row r="460" spans="1:16">
      <c r="A460" s="17" t="s">
        <v>61730</v>
      </c>
      <c r="B460" s="21" t="str">
        <f t="shared" si="7"/>
        <v>https://medysis.jp/documents/fund/h28/check/06_h26p-h28c.pdf#page=11</v>
      </c>
      <c r="C460" s="7" t="s">
        <v>5049</v>
      </c>
      <c r="D460" s="2" t="s">
        <v>333</v>
      </c>
      <c r="E460" s="7" t="s">
        <v>4920</v>
      </c>
      <c r="F460" s="7" t="s">
        <v>4927</v>
      </c>
      <c r="G460" s="7" t="s">
        <v>1751</v>
      </c>
      <c r="H460" s="7" t="s">
        <v>7964</v>
      </c>
      <c r="I460" t="s">
        <v>6665</v>
      </c>
      <c r="J460" t="s">
        <v>9526</v>
      </c>
      <c r="K460" t="s">
        <v>11388</v>
      </c>
      <c r="L460" t="s">
        <v>36643</v>
      </c>
      <c r="M460" t="s">
        <v>5023</v>
      </c>
      <c r="N460" t="s">
        <v>39712</v>
      </c>
      <c r="O460" t="s">
        <v>39713</v>
      </c>
      <c r="P460" t="s">
        <v>39714</v>
      </c>
    </row>
    <row r="461" spans="1:16">
      <c r="A461" s="17" t="s">
        <v>61731</v>
      </c>
      <c r="B461" s="21" t="str">
        <f t="shared" si="7"/>
        <v>https://medysis.jp/documents/fund/h28/check/06_h26p-h28c.pdf#page=12</v>
      </c>
      <c r="C461" s="7" t="s">
        <v>5049</v>
      </c>
      <c r="D461" s="2" t="s">
        <v>333</v>
      </c>
      <c r="E461" s="7" t="s">
        <v>4920</v>
      </c>
      <c r="F461" s="7" t="s">
        <v>4927</v>
      </c>
      <c r="G461" s="7" t="s">
        <v>1751</v>
      </c>
      <c r="H461" s="7" t="s">
        <v>607</v>
      </c>
      <c r="I461" t="s">
        <v>39715</v>
      </c>
      <c r="J461" t="s">
        <v>9526</v>
      </c>
      <c r="K461" t="s">
        <v>39716</v>
      </c>
      <c r="L461" t="s">
        <v>36876</v>
      </c>
      <c r="M461" t="s">
        <v>5023</v>
      </c>
      <c r="N461" t="s">
        <v>39717</v>
      </c>
      <c r="O461" t="s">
        <v>39718</v>
      </c>
      <c r="P461" t="s">
        <v>39719</v>
      </c>
    </row>
    <row r="462" spans="1:16">
      <c r="A462" s="17" t="s">
        <v>61732</v>
      </c>
      <c r="B462" s="21" t="str">
        <f t="shared" si="7"/>
        <v>https://medysis.jp/documents/fund/h28/check/06_h26p-h28c.pdf#page=13</v>
      </c>
      <c r="C462" s="7" t="s">
        <v>5049</v>
      </c>
      <c r="D462" s="2" t="s">
        <v>333</v>
      </c>
      <c r="E462" s="7" t="s">
        <v>4920</v>
      </c>
      <c r="F462" s="7" t="s">
        <v>4927</v>
      </c>
      <c r="G462" s="7" t="s">
        <v>1751</v>
      </c>
      <c r="H462" s="7" t="s">
        <v>7965</v>
      </c>
      <c r="I462" t="s">
        <v>5231</v>
      </c>
      <c r="J462" t="s">
        <v>9526</v>
      </c>
      <c r="K462" t="s">
        <v>39720</v>
      </c>
      <c r="L462" t="s">
        <v>36876</v>
      </c>
      <c r="M462" t="s">
        <v>5024</v>
      </c>
      <c r="N462" t="s">
        <v>39721</v>
      </c>
      <c r="O462" t="s">
        <v>39722</v>
      </c>
      <c r="P462" t="s">
        <v>39723</v>
      </c>
    </row>
    <row r="463" spans="1:16">
      <c r="A463" s="17" t="s">
        <v>61733</v>
      </c>
      <c r="B463" s="21" t="str">
        <f t="shared" si="7"/>
        <v>https://medysis.jp/documents/fund/h28/check/06_h26p-h28c.pdf#page=14</v>
      </c>
      <c r="C463" s="7" t="s">
        <v>5049</v>
      </c>
      <c r="D463" s="2" t="s">
        <v>333</v>
      </c>
      <c r="E463" s="7" t="s">
        <v>4920</v>
      </c>
      <c r="F463" s="7" t="s">
        <v>4927</v>
      </c>
      <c r="G463" s="7" t="s">
        <v>1751</v>
      </c>
      <c r="H463" s="7" t="s">
        <v>339</v>
      </c>
      <c r="I463" t="s">
        <v>11544</v>
      </c>
      <c r="J463" t="s">
        <v>9526</v>
      </c>
      <c r="K463" t="s">
        <v>9533</v>
      </c>
      <c r="L463" t="s">
        <v>35184</v>
      </c>
      <c r="M463" t="s">
        <v>5023</v>
      </c>
      <c r="N463" t="s">
        <v>39724</v>
      </c>
      <c r="O463" t="s">
        <v>39725</v>
      </c>
      <c r="P463" t="s">
        <v>39726</v>
      </c>
    </row>
    <row r="464" spans="1:16">
      <c r="A464" s="17" t="s">
        <v>61734</v>
      </c>
      <c r="B464" s="21" t="str">
        <f t="shared" si="7"/>
        <v>https://medysis.jp/documents/fund/h28/check/06_h26p-h28c.pdf#page=15</v>
      </c>
      <c r="C464" s="7" t="s">
        <v>5049</v>
      </c>
      <c r="D464" s="2" t="s">
        <v>333</v>
      </c>
      <c r="E464" s="7" t="s">
        <v>4920</v>
      </c>
      <c r="F464" s="7" t="s">
        <v>4927</v>
      </c>
      <c r="G464" s="7" t="s">
        <v>1748</v>
      </c>
      <c r="H464" s="7" t="s">
        <v>7966</v>
      </c>
      <c r="I464" t="s">
        <v>4017</v>
      </c>
      <c r="J464" t="s">
        <v>9526</v>
      </c>
      <c r="K464" t="s">
        <v>39727</v>
      </c>
      <c r="L464" t="s">
        <v>35184</v>
      </c>
      <c r="M464" t="s">
        <v>5024</v>
      </c>
      <c r="N464" t="s">
        <v>39728</v>
      </c>
      <c r="O464" t="s">
        <v>39729</v>
      </c>
      <c r="P464" t="s">
        <v>39730</v>
      </c>
    </row>
    <row r="465" spans="1:16">
      <c r="A465" s="17" t="s">
        <v>61735</v>
      </c>
      <c r="B465" s="21" t="str">
        <f t="shared" si="7"/>
        <v>https://medysis.jp/documents/fund/h28/check/06_h26p-h28c.pdf#page=16</v>
      </c>
      <c r="C465" s="7" t="s">
        <v>5049</v>
      </c>
      <c r="D465" s="2" t="s">
        <v>333</v>
      </c>
      <c r="E465" s="7" t="s">
        <v>4920</v>
      </c>
      <c r="F465" s="7" t="s">
        <v>4927</v>
      </c>
      <c r="G465" s="7" t="s">
        <v>1748</v>
      </c>
      <c r="H465" s="7" t="s">
        <v>7638</v>
      </c>
      <c r="I465" t="s">
        <v>9898</v>
      </c>
      <c r="J465" t="s">
        <v>9526</v>
      </c>
      <c r="K465" t="s">
        <v>8475</v>
      </c>
      <c r="L465" t="s">
        <v>35186</v>
      </c>
      <c r="M465" t="s">
        <v>5023</v>
      </c>
      <c r="N465" t="s">
        <v>39731</v>
      </c>
      <c r="O465" t="s">
        <v>39732</v>
      </c>
      <c r="P465" t="s">
        <v>39733</v>
      </c>
    </row>
    <row r="466" spans="1:16">
      <c r="A466" s="17" t="s">
        <v>61736</v>
      </c>
      <c r="B466" s="21" t="str">
        <f t="shared" si="7"/>
        <v>https://medysis.jp/documents/fund/h28/check/06_h26p-h28c.pdf#page=17</v>
      </c>
      <c r="C466" s="7" t="s">
        <v>5049</v>
      </c>
      <c r="D466" s="2" t="s">
        <v>333</v>
      </c>
      <c r="E466" s="7" t="s">
        <v>4920</v>
      </c>
      <c r="F466" s="7" t="s">
        <v>4927</v>
      </c>
      <c r="G466" s="7" t="s">
        <v>1748</v>
      </c>
      <c r="H466" s="7" t="s">
        <v>358</v>
      </c>
      <c r="I466" t="s">
        <v>5231</v>
      </c>
      <c r="J466" t="s">
        <v>9526</v>
      </c>
      <c r="K466" t="s">
        <v>9564</v>
      </c>
      <c r="L466" t="s">
        <v>36876</v>
      </c>
      <c r="M466" t="s">
        <v>5024</v>
      </c>
      <c r="N466" t="s">
        <v>39734</v>
      </c>
      <c r="O466" t="s">
        <v>39735</v>
      </c>
      <c r="P466" t="s">
        <v>39736</v>
      </c>
    </row>
    <row r="467" spans="1:16">
      <c r="A467" s="17" t="s">
        <v>61737</v>
      </c>
      <c r="B467" s="21" t="str">
        <f t="shared" si="7"/>
        <v>https://medysis.jp/documents/fund/h28/check/06_h27p-h28c.pdf#page=2</v>
      </c>
      <c r="C467" s="10" t="s">
        <v>5049</v>
      </c>
      <c r="D467" s="15" t="s">
        <v>333</v>
      </c>
      <c r="E467" s="10" t="s">
        <v>4921</v>
      </c>
      <c r="F467" s="10" t="s">
        <v>4927</v>
      </c>
      <c r="G467" s="10" t="s">
        <v>1752</v>
      </c>
      <c r="H467" s="10" t="s">
        <v>1713</v>
      </c>
      <c r="I467" t="s">
        <v>5231</v>
      </c>
      <c r="J467" t="s">
        <v>9526</v>
      </c>
      <c r="K467" t="s">
        <v>8337</v>
      </c>
      <c r="L467" t="s">
        <v>39616</v>
      </c>
      <c r="M467" t="s">
        <v>5023</v>
      </c>
      <c r="N467" t="s">
        <v>39737</v>
      </c>
      <c r="O467" t="s">
        <v>39687</v>
      </c>
      <c r="P467" t="s">
        <v>39738</v>
      </c>
    </row>
    <row r="468" spans="1:16">
      <c r="A468" s="17" t="s">
        <v>61738</v>
      </c>
      <c r="B468" s="21" t="str">
        <f t="shared" si="7"/>
        <v>https://medysis.jp/documents/fund/h28/check/06_h27p-h28c.pdf#page=3</v>
      </c>
      <c r="C468" s="10" t="s">
        <v>5049</v>
      </c>
      <c r="D468" s="15" t="s">
        <v>333</v>
      </c>
      <c r="E468" s="10" t="s">
        <v>4921</v>
      </c>
      <c r="F468" s="10" t="s">
        <v>4927</v>
      </c>
      <c r="G468" s="10" t="s">
        <v>1751</v>
      </c>
      <c r="H468" s="10" t="s">
        <v>7967</v>
      </c>
      <c r="I468" t="s">
        <v>15799</v>
      </c>
      <c r="J468" t="s">
        <v>9526</v>
      </c>
      <c r="K468" t="s">
        <v>39739</v>
      </c>
      <c r="L468" t="s">
        <v>35191</v>
      </c>
      <c r="M468" t="s">
        <v>5023</v>
      </c>
      <c r="N468" t="s">
        <v>39740</v>
      </c>
      <c r="O468" t="s">
        <v>39741</v>
      </c>
      <c r="P468" t="s">
        <v>39742</v>
      </c>
    </row>
    <row r="469" spans="1:16">
      <c r="A469" s="17" t="s">
        <v>61739</v>
      </c>
      <c r="B469" s="21" t="str">
        <f t="shared" si="7"/>
        <v>https://medysis.jp/documents/fund/h28/check/06_h27p-h28c.pdf#page=4</v>
      </c>
      <c r="C469" s="10" t="s">
        <v>5049</v>
      </c>
      <c r="D469" s="15" t="s">
        <v>333</v>
      </c>
      <c r="E469" s="10" t="s">
        <v>4921</v>
      </c>
      <c r="F469" s="10" t="s">
        <v>4927</v>
      </c>
      <c r="G469" s="10" t="s">
        <v>1751</v>
      </c>
      <c r="H469" s="10" t="s">
        <v>7968</v>
      </c>
      <c r="I469" t="s">
        <v>39743</v>
      </c>
      <c r="J469" t="s">
        <v>9526</v>
      </c>
      <c r="K469" t="s">
        <v>39744</v>
      </c>
      <c r="L469" t="s">
        <v>35191</v>
      </c>
      <c r="M469" t="s">
        <v>5023</v>
      </c>
      <c r="N469" t="s">
        <v>39745</v>
      </c>
      <c r="O469" t="s">
        <v>39746</v>
      </c>
      <c r="P469" t="s">
        <v>39747</v>
      </c>
    </row>
    <row r="470" spans="1:16">
      <c r="A470" s="17" t="s">
        <v>61740</v>
      </c>
      <c r="B470" s="21" t="str">
        <f t="shared" si="7"/>
        <v>https://medysis.jp/documents/fund/h28/check/06_h27p-h28c.pdf#page=5</v>
      </c>
      <c r="C470" s="10" t="s">
        <v>5049</v>
      </c>
      <c r="D470" s="15" t="s">
        <v>333</v>
      </c>
      <c r="E470" s="10" t="s">
        <v>4921</v>
      </c>
      <c r="F470" s="10" t="s">
        <v>4927</v>
      </c>
      <c r="G470" s="10" t="s">
        <v>1751</v>
      </c>
      <c r="H470" s="10" t="s">
        <v>339</v>
      </c>
      <c r="I470" t="s">
        <v>39748</v>
      </c>
      <c r="J470" t="s">
        <v>9526</v>
      </c>
      <c r="K470" t="s">
        <v>9533</v>
      </c>
      <c r="L470" t="s">
        <v>35191</v>
      </c>
      <c r="M470" t="s">
        <v>5023</v>
      </c>
      <c r="N470" t="s">
        <v>39724</v>
      </c>
      <c r="O470" t="s">
        <v>39749</v>
      </c>
      <c r="P470" t="s">
        <v>39750</v>
      </c>
    </row>
    <row r="471" spans="1:16">
      <c r="A471" s="17" t="s">
        <v>61741</v>
      </c>
      <c r="B471" s="21" t="str">
        <f t="shared" si="7"/>
        <v>https://medysis.jp/documents/fund/h28/check/06_h27p-h28c.pdf#page=6</v>
      </c>
      <c r="C471" s="10" t="s">
        <v>5049</v>
      </c>
      <c r="D471" s="15" t="s">
        <v>333</v>
      </c>
      <c r="E471" s="10" t="s">
        <v>4921</v>
      </c>
      <c r="F471" s="10" t="s">
        <v>4927</v>
      </c>
      <c r="G471" s="10" t="s">
        <v>1751</v>
      </c>
      <c r="H471" s="10" t="s">
        <v>5000</v>
      </c>
      <c r="I471" t="s">
        <v>9275</v>
      </c>
      <c r="J471" t="s">
        <v>9526</v>
      </c>
      <c r="K471" t="s">
        <v>39751</v>
      </c>
      <c r="L471" t="s">
        <v>35191</v>
      </c>
      <c r="M471" t="s">
        <v>5023</v>
      </c>
      <c r="N471" t="s">
        <v>39724</v>
      </c>
      <c r="O471" t="s">
        <v>39752</v>
      </c>
      <c r="P471" t="s">
        <v>39753</v>
      </c>
    </row>
    <row r="472" spans="1:16">
      <c r="A472" s="17" t="s">
        <v>61742</v>
      </c>
      <c r="B472" s="21" t="str">
        <f t="shared" si="7"/>
        <v>https://medysis.jp/documents/fund/h28/check/06_h27p-h28c.pdf#page=7</v>
      </c>
      <c r="C472" s="10" t="s">
        <v>5049</v>
      </c>
      <c r="D472" s="15" t="s">
        <v>333</v>
      </c>
      <c r="E472" s="10" t="s">
        <v>4921</v>
      </c>
      <c r="F472" s="10" t="s">
        <v>4927</v>
      </c>
      <c r="G472" s="10" t="s">
        <v>1748</v>
      </c>
      <c r="H472" s="10" t="s">
        <v>7</v>
      </c>
      <c r="I472" t="s">
        <v>39754</v>
      </c>
      <c r="J472" t="s">
        <v>52670</v>
      </c>
      <c r="K472" t="s">
        <v>9564</v>
      </c>
      <c r="L472" t="s">
        <v>35191</v>
      </c>
      <c r="M472" t="s">
        <v>5023</v>
      </c>
      <c r="N472" t="s">
        <v>46859</v>
      </c>
      <c r="O472" t="s">
        <v>39755</v>
      </c>
      <c r="P472" t="s">
        <v>39756</v>
      </c>
    </row>
    <row r="473" spans="1:16">
      <c r="A473" s="17" t="s">
        <v>61743</v>
      </c>
      <c r="B473" s="21" t="str">
        <f t="shared" si="7"/>
        <v>https://medysis.jp/documents/fund/h28/check/06_h27p-h28c.pdf#page=8</v>
      </c>
      <c r="C473" s="10" t="s">
        <v>5049</v>
      </c>
      <c r="D473" s="15" t="s">
        <v>333</v>
      </c>
      <c r="E473" s="10" t="s">
        <v>4921</v>
      </c>
      <c r="F473" s="10" t="s">
        <v>4927</v>
      </c>
      <c r="G473" s="10" t="s">
        <v>1748</v>
      </c>
      <c r="H473" s="10" t="s">
        <v>5001</v>
      </c>
      <c r="I473" t="s">
        <v>5231</v>
      </c>
      <c r="J473" t="s">
        <v>52670</v>
      </c>
      <c r="K473" t="s">
        <v>333</v>
      </c>
      <c r="L473" t="s">
        <v>35191</v>
      </c>
      <c r="M473" t="s">
        <v>5023</v>
      </c>
      <c r="N473" t="s">
        <v>46859</v>
      </c>
      <c r="O473" t="s">
        <v>39757</v>
      </c>
      <c r="P473" t="s">
        <v>39758</v>
      </c>
    </row>
    <row r="474" spans="1:16">
      <c r="A474" s="17" t="s">
        <v>61744</v>
      </c>
      <c r="B474" s="21" t="str">
        <f t="shared" si="7"/>
        <v>https://medysis.jp/documents/fund/h28/check/06_h27p-h28c.pdf#page=9</v>
      </c>
      <c r="C474" s="10" t="s">
        <v>5049</v>
      </c>
      <c r="D474" s="15" t="s">
        <v>333</v>
      </c>
      <c r="E474" s="10" t="s">
        <v>4921</v>
      </c>
      <c r="F474" s="10" t="s">
        <v>4927</v>
      </c>
      <c r="G474" s="10" t="s">
        <v>1748</v>
      </c>
      <c r="H474" s="10" t="s">
        <v>612</v>
      </c>
      <c r="I474" t="s">
        <v>39759</v>
      </c>
      <c r="J474" t="s">
        <v>52670</v>
      </c>
      <c r="K474" t="s">
        <v>8337</v>
      </c>
      <c r="L474" t="s">
        <v>35191</v>
      </c>
      <c r="M474" t="s">
        <v>5023</v>
      </c>
      <c r="N474" t="s">
        <v>46859</v>
      </c>
      <c r="O474" t="s">
        <v>39760</v>
      </c>
      <c r="P474" t="s">
        <v>39761</v>
      </c>
    </row>
    <row r="475" spans="1:16">
      <c r="A475" s="17" t="s">
        <v>61745</v>
      </c>
      <c r="B475" s="21" t="str">
        <f t="shared" si="7"/>
        <v>https://medysis.jp/documents/fund/h28/check/06_h27p-h28c.pdf#page=10</v>
      </c>
      <c r="C475" s="10" t="s">
        <v>5049</v>
      </c>
      <c r="D475" s="15" t="s">
        <v>333</v>
      </c>
      <c r="E475" s="10" t="s">
        <v>4921</v>
      </c>
      <c r="F475" s="10" t="s">
        <v>4927</v>
      </c>
      <c r="G475" s="10" t="s">
        <v>1748</v>
      </c>
      <c r="H475" s="10" t="s">
        <v>613</v>
      </c>
      <c r="I475" t="s">
        <v>5976</v>
      </c>
      <c r="J475" t="s">
        <v>9526</v>
      </c>
      <c r="K475" t="s">
        <v>8337</v>
      </c>
      <c r="L475" t="s">
        <v>35191</v>
      </c>
      <c r="M475" t="s">
        <v>5023</v>
      </c>
      <c r="N475" t="s">
        <v>46859</v>
      </c>
      <c r="O475" t="s">
        <v>39762</v>
      </c>
      <c r="P475" t="s">
        <v>39763</v>
      </c>
    </row>
    <row r="476" spans="1:16">
      <c r="A476" s="17" t="s">
        <v>61746</v>
      </c>
      <c r="B476" s="21" t="str">
        <f t="shared" si="7"/>
        <v>https://medysis.jp/documents/fund/h28/check/06_h27p-h28c.pdf#page=11</v>
      </c>
      <c r="C476" s="10" t="s">
        <v>5049</v>
      </c>
      <c r="D476" s="15" t="s">
        <v>333</v>
      </c>
      <c r="E476" s="10" t="s">
        <v>4921</v>
      </c>
      <c r="F476" s="10" t="s">
        <v>4927</v>
      </c>
      <c r="G476" s="10" t="s">
        <v>1748</v>
      </c>
      <c r="H476" s="10" t="s">
        <v>1596</v>
      </c>
      <c r="I476" t="s">
        <v>5231</v>
      </c>
      <c r="J476" t="s">
        <v>9526</v>
      </c>
      <c r="K476" t="s">
        <v>8337</v>
      </c>
      <c r="L476" t="s">
        <v>36308</v>
      </c>
      <c r="M476" t="s">
        <v>5023</v>
      </c>
      <c r="N476" t="s">
        <v>39764</v>
      </c>
      <c r="O476" t="s">
        <v>39765</v>
      </c>
      <c r="P476" t="s">
        <v>39766</v>
      </c>
    </row>
    <row r="477" spans="1:16">
      <c r="A477" s="17" t="s">
        <v>61747</v>
      </c>
      <c r="B477" s="21" t="str">
        <f t="shared" si="7"/>
        <v>https://medysis.jp/documents/fund/h28/check/06_h27p-h28c.pdf#page=12</v>
      </c>
      <c r="C477" s="10" t="s">
        <v>5049</v>
      </c>
      <c r="D477" s="15" t="s">
        <v>333</v>
      </c>
      <c r="E477" s="10" t="s">
        <v>4921</v>
      </c>
      <c r="F477" s="10" t="s">
        <v>4927</v>
      </c>
      <c r="G477" s="10" t="s">
        <v>1748</v>
      </c>
      <c r="H477" s="10" t="s">
        <v>349</v>
      </c>
      <c r="I477" t="s">
        <v>6155</v>
      </c>
      <c r="J477" t="s">
        <v>9526</v>
      </c>
      <c r="K477" t="s">
        <v>9549</v>
      </c>
      <c r="L477" t="s">
        <v>35191</v>
      </c>
      <c r="M477" t="s">
        <v>5023</v>
      </c>
      <c r="N477" t="s">
        <v>39767</v>
      </c>
      <c r="O477" t="s">
        <v>35344</v>
      </c>
      <c r="P477" t="s">
        <v>39768</v>
      </c>
    </row>
    <row r="478" spans="1:16">
      <c r="A478" s="17" t="s">
        <v>61748</v>
      </c>
      <c r="B478" s="21" t="str">
        <f t="shared" si="7"/>
        <v>https://medysis.jp/documents/fund/h28/check/06_h27p-h28c.pdf#page=13</v>
      </c>
      <c r="C478" s="10" t="s">
        <v>5049</v>
      </c>
      <c r="D478" s="15" t="s">
        <v>333</v>
      </c>
      <c r="E478" s="10" t="s">
        <v>4921</v>
      </c>
      <c r="F478" s="10" t="s">
        <v>4927</v>
      </c>
      <c r="G478" s="10" t="s">
        <v>1748</v>
      </c>
      <c r="H478" s="10" t="s">
        <v>618</v>
      </c>
      <c r="I478" t="s">
        <v>39769</v>
      </c>
      <c r="J478" t="s">
        <v>9526</v>
      </c>
      <c r="K478" t="s">
        <v>9528</v>
      </c>
      <c r="L478" t="s">
        <v>35191</v>
      </c>
      <c r="M478" t="s">
        <v>5023</v>
      </c>
      <c r="N478" t="s">
        <v>46859</v>
      </c>
      <c r="O478" t="s">
        <v>39770</v>
      </c>
      <c r="P478" t="s">
        <v>39771</v>
      </c>
    </row>
    <row r="479" spans="1:16">
      <c r="A479" s="17" t="s">
        <v>61749</v>
      </c>
      <c r="B479" s="21" t="str">
        <f t="shared" si="7"/>
        <v>https://medysis.jp/documents/fund/h28/check/06_h27p-h28c.pdf#page=14</v>
      </c>
      <c r="C479" s="10" t="s">
        <v>5049</v>
      </c>
      <c r="D479" s="15" t="s">
        <v>333</v>
      </c>
      <c r="E479" s="10" t="s">
        <v>4921</v>
      </c>
      <c r="F479" s="10" t="s">
        <v>4927</v>
      </c>
      <c r="G479" s="10" t="s">
        <v>1748</v>
      </c>
      <c r="H479" s="10" t="s">
        <v>363</v>
      </c>
      <c r="I479" t="s">
        <v>5737</v>
      </c>
      <c r="J479" t="s">
        <v>9526</v>
      </c>
      <c r="K479" t="s">
        <v>9533</v>
      </c>
      <c r="L479" t="s">
        <v>35191</v>
      </c>
      <c r="M479" t="s">
        <v>5023</v>
      </c>
      <c r="N479" t="s">
        <v>46860</v>
      </c>
      <c r="O479" t="s">
        <v>39772</v>
      </c>
      <c r="P479" t="s">
        <v>39773</v>
      </c>
    </row>
    <row r="480" spans="1:16">
      <c r="A480" s="17" t="s">
        <v>61750</v>
      </c>
      <c r="B480" s="21" t="str">
        <f t="shared" si="7"/>
        <v>https://medysis.jp/documents/fund/h28/check/06_h27p-h28c.pdf#page=15</v>
      </c>
      <c r="C480" s="10" t="s">
        <v>5049</v>
      </c>
      <c r="D480" s="15" t="s">
        <v>333</v>
      </c>
      <c r="E480" s="10" t="s">
        <v>4921</v>
      </c>
      <c r="F480" s="10" t="s">
        <v>4927</v>
      </c>
      <c r="G480" s="10" t="s">
        <v>1748</v>
      </c>
      <c r="H480" s="10" t="s">
        <v>619</v>
      </c>
      <c r="I480" t="s">
        <v>39774</v>
      </c>
      <c r="J480" t="s">
        <v>9526</v>
      </c>
      <c r="K480" t="s">
        <v>39775</v>
      </c>
      <c r="L480" t="s">
        <v>35191</v>
      </c>
      <c r="M480" t="s">
        <v>5023</v>
      </c>
      <c r="N480" t="s">
        <v>39776</v>
      </c>
      <c r="O480" t="s">
        <v>39777</v>
      </c>
      <c r="P480" t="s">
        <v>39778</v>
      </c>
    </row>
    <row r="481" spans="1:16">
      <c r="A481" s="17" t="s">
        <v>61751</v>
      </c>
      <c r="B481" s="21" t="str">
        <f t="shared" si="7"/>
        <v>https://medysis.jp/documents/fund/h28/check/06_h27p-h28c.pdf#page=16</v>
      </c>
      <c r="C481" s="10" t="s">
        <v>5049</v>
      </c>
      <c r="D481" s="15" t="s">
        <v>333</v>
      </c>
      <c r="E481" s="10" t="s">
        <v>4921</v>
      </c>
      <c r="F481" s="10" t="s">
        <v>4927</v>
      </c>
      <c r="G481" s="10" t="s">
        <v>1748</v>
      </c>
      <c r="H481" s="10" t="s">
        <v>620</v>
      </c>
      <c r="I481" t="s">
        <v>39779</v>
      </c>
      <c r="J481" t="s">
        <v>9526</v>
      </c>
      <c r="K481" t="s">
        <v>9555</v>
      </c>
      <c r="L481" t="s">
        <v>35191</v>
      </c>
      <c r="M481" t="s">
        <v>5023</v>
      </c>
      <c r="N481" t="s">
        <v>39780</v>
      </c>
      <c r="O481" t="s">
        <v>39781</v>
      </c>
      <c r="P481" t="s">
        <v>39782</v>
      </c>
    </row>
    <row r="482" spans="1:16">
      <c r="A482" s="17" t="s">
        <v>61752</v>
      </c>
      <c r="B482" s="21" t="str">
        <f t="shared" si="7"/>
        <v>https://medysis.jp/documents/fund/h28/check/06_h27p-h28c.pdf#page=17</v>
      </c>
      <c r="C482" s="10" t="s">
        <v>5049</v>
      </c>
      <c r="D482" s="15" t="s">
        <v>333</v>
      </c>
      <c r="E482" s="10" t="s">
        <v>4921</v>
      </c>
      <c r="F482" s="10" t="s">
        <v>4927</v>
      </c>
      <c r="G482" s="10" t="s">
        <v>1748</v>
      </c>
      <c r="H482" s="10" t="s">
        <v>621</v>
      </c>
      <c r="I482" t="s">
        <v>39783</v>
      </c>
      <c r="J482" t="s">
        <v>9526</v>
      </c>
      <c r="K482" t="s">
        <v>9435</v>
      </c>
      <c r="L482" t="s">
        <v>35191</v>
      </c>
      <c r="M482" t="s">
        <v>5023</v>
      </c>
      <c r="N482" t="s">
        <v>39784</v>
      </c>
      <c r="O482" t="s">
        <v>39785</v>
      </c>
      <c r="P482" t="s">
        <v>39786</v>
      </c>
    </row>
    <row r="483" spans="1:16">
      <c r="A483" s="17" t="s">
        <v>61753</v>
      </c>
      <c r="B483" s="21" t="str">
        <f t="shared" si="7"/>
        <v>https://medysis.jp/documents/fund/h28/check/06_h27p-h28c.pdf#page=18</v>
      </c>
      <c r="C483" s="10" t="s">
        <v>5049</v>
      </c>
      <c r="D483" s="15" t="s">
        <v>333</v>
      </c>
      <c r="E483" s="10" t="s">
        <v>4921</v>
      </c>
      <c r="F483" s="10" t="s">
        <v>4927</v>
      </c>
      <c r="G483" s="10" t="s">
        <v>1748</v>
      </c>
      <c r="H483" s="10" t="s">
        <v>622</v>
      </c>
      <c r="I483" t="s">
        <v>6067</v>
      </c>
      <c r="J483" t="s">
        <v>9526</v>
      </c>
      <c r="K483" t="s">
        <v>9560</v>
      </c>
      <c r="L483" t="s">
        <v>35191</v>
      </c>
      <c r="M483" t="s">
        <v>5023</v>
      </c>
      <c r="N483" t="s">
        <v>39787</v>
      </c>
      <c r="O483" t="s">
        <v>39788</v>
      </c>
      <c r="P483" t="s">
        <v>39789</v>
      </c>
    </row>
    <row r="484" spans="1:16">
      <c r="A484" s="17" t="s">
        <v>61754</v>
      </c>
      <c r="B484" s="21" t="str">
        <f t="shared" si="7"/>
        <v>https://medysis.jp/documents/fund/h28/check/06_h27p-h28c.pdf#page=19</v>
      </c>
      <c r="C484" s="10" t="s">
        <v>5049</v>
      </c>
      <c r="D484" s="15" t="s">
        <v>333</v>
      </c>
      <c r="E484" s="10" t="s">
        <v>4921</v>
      </c>
      <c r="F484" s="10" t="s">
        <v>4927</v>
      </c>
      <c r="G484" s="10" t="s">
        <v>1748</v>
      </c>
      <c r="H484" s="10" t="s">
        <v>508</v>
      </c>
      <c r="I484" t="s">
        <v>39790</v>
      </c>
      <c r="J484" t="s">
        <v>9526</v>
      </c>
      <c r="K484" t="s">
        <v>39791</v>
      </c>
      <c r="L484" t="s">
        <v>35191</v>
      </c>
      <c r="M484" t="s">
        <v>5023</v>
      </c>
      <c r="N484" t="s">
        <v>39784</v>
      </c>
      <c r="O484" t="s">
        <v>39792</v>
      </c>
      <c r="P484" t="s">
        <v>39793</v>
      </c>
    </row>
    <row r="485" spans="1:16">
      <c r="A485" s="17" t="s">
        <v>61755</v>
      </c>
      <c r="B485" s="21" t="str">
        <f t="shared" si="7"/>
        <v>https://medysis.jp/documents/fund/h28/check/06_h27p-h28c.pdf#page=20</v>
      </c>
      <c r="C485" s="10" t="s">
        <v>5049</v>
      </c>
      <c r="D485" s="15" t="s">
        <v>333</v>
      </c>
      <c r="E485" s="10" t="s">
        <v>4921</v>
      </c>
      <c r="F485" s="10" t="s">
        <v>4927</v>
      </c>
      <c r="G485" s="10" t="s">
        <v>1748</v>
      </c>
      <c r="H485" s="10" t="s">
        <v>4938</v>
      </c>
      <c r="I485" t="s">
        <v>39794</v>
      </c>
      <c r="J485" t="s">
        <v>9526</v>
      </c>
      <c r="K485" t="s">
        <v>333</v>
      </c>
      <c r="L485" t="s">
        <v>35191</v>
      </c>
      <c r="M485" t="s">
        <v>5023</v>
      </c>
      <c r="N485" t="s">
        <v>39795</v>
      </c>
      <c r="O485" t="s">
        <v>39796</v>
      </c>
      <c r="P485" t="s">
        <v>39797</v>
      </c>
    </row>
    <row r="486" spans="1:16">
      <c r="A486" s="17" t="s">
        <v>61756</v>
      </c>
      <c r="B486" s="21" t="str">
        <f t="shared" si="7"/>
        <v>https://medysis.jp/documents/fund/h28/check/06_h27p-h28c.pdf#page=21</v>
      </c>
      <c r="C486" s="10" t="s">
        <v>5049</v>
      </c>
      <c r="D486" s="15" t="s">
        <v>333</v>
      </c>
      <c r="E486" s="10" t="s">
        <v>4921</v>
      </c>
      <c r="F486" s="10" t="s">
        <v>4927</v>
      </c>
      <c r="G486" s="10" t="s">
        <v>1748</v>
      </c>
      <c r="H486" s="10" t="s">
        <v>1597</v>
      </c>
      <c r="I486" t="s">
        <v>39798</v>
      </c>
      <c r="J486" t="s">
        <v>9526</v>
      </c>
      <c r="K486" t="s">
        <v>9560</v>
      </c>
      <c r="L486" t="s">
        <v>35191</v>
      </c>
      <c r="M486" t="s">
        <v>5023</v>
      </c>
      <c r="N486" t="s">
        <v>39784</v>
      </c>
      <c r="O486" t="s">
        <v>46861</v>
      </c>
      <c r="P486" t="s">
        <v>39799</v>
      </c>
    </row>
    <row r="487" spans="1:16">
      <c r="A487" s="17" t="s">
        <v>61757</v>
      </c>
      <c r="B487" s="21" t="str">
        <f t="shared" si="7"/>
        <v>https://medysis.jp/documents/fund/h28/check/06_h27p-h28c.pdf#page=22</v>
      </c>
      <c r="C487" s="10" t="s">
        <v>5049</v>
      </c>
      <c r="D487" s="15" t="s">
        <v>333</v>
      </c>
      <c r="E487" s="10" t="s">
        <v>4921</v>
      </c>
      <c r="F487" s="10" t="s">
        <v>4927</v>
      </c>
      <c r="G487" s="10" t="s">
        <v>1748</v>
      </c>
      <c r="H487" s="10" t="s">
        <v>594</v>
      </c>
      <c r="I487" t="s">
        <v>39800</v>
      </c>
      <c r="J487" t="s">
        <v>9526</v>
      </c>
      <c r="K487" t="s">
        <v>9555</v>
      </c>
      <c r="L487" t="s">
        <v>35191</v>
      </c>
      <c r="M487" t="s">
        <v>5023</v>
      </c>
      <c r="N487" t="s">
        <v>39801</v>
      </c>
      <c r="O487" t="s">
        <v>39802</v>
      </c>
      <c r="P487" t="s">
        <v>39803</v>
      </c>
    </row>
    <row r="488" spans="1:16">
      <c r="A488" s="17" t="s">
        <v>61758</v>
      </c>
      <c r="B488" s="21" t="str">
        <f t="shared" si="7"/>
        <v>https://medysis.jp/documents/fund/h28/check/06_h27p-h28c.pdf#page=23</v>
      </c>
      <c r="C488" s="10" t="s">
        <v>5049</v>
      </c>
      <c r="D488" s="15" t="s">
        <v>333</v>
      </c>
      <c r="E488" s="10" t="s">
        <v>4921</v>
      </c>
      <c r="F488" s="10" t="s">
        <v>4927</v>
      </c>
      <c r="G488" s="10" t="s">
        <v>1748</v>
      </c>
      <c r="H488" s="10" t="s">
        <v>439</v>
      </c>
      <c r="I488" t="s">
        <v>39804</v>
      </c>
      <c r="J488" t="s">
        <v>9526</v>
      </c>
      <c r="K488" t="s">
        <v>333</v>
      </c>
      <c r="L488" t="s">
        <v>35191</v>
      </c>
      <c r="M488" t="s">
        <v>5023</v>
      </c>
      <c r="N488" t="s">
        <v>39801</v>
      </c>
      <c r="O488" t="s">
        <v>39805</v>
      </c>
      <c r="P488" t="s">
        <v>39806</v>
      </c>
    </row>
    <row r="489" spans="1:16">
      <c r="A489" s="17" t="s">
        <v>61759</v>
      </c>
      <c r="B489" s="21" t="str">
        <f t="shared" si="7"/>
        <v>https://medysis.jp/documents/fund/h28/check/06_h27p-h28c.pdf#page=24</v>
      </c>
      <c r="C489" s="10" t="s">
        <v>5049</v>
      </c>
      <c r="D489" s="15" t="s">
        <v>333</v>
      </c>
      <c r="E489" s="10" t="s">
        <v>4921</v>
      </c>
      <c r="F489" s="10" t="s">
        <v>4927</v>
      </c>
      <c r="G489" s="10" t="s">
        <v>1748</v>
      </c>
      <c r="H489" s="10" t="s">
        <v>7637</v>
      </c>
      <c r="I489" t="s">
        <v>39807</v>
      </c>
      <c r="J489" t="s">
        <v>9526</v>
      </c>
      <c r="K489" t="s">
        <v>8337</v>
      </c>
      <c r="L489" t="s">
        <v>35191</v>
      </c>
      <c r="M489" t="s">
        <v>5023</v>
      </c>
      <c r="N489" t="s">
        <v>39767</v>
      </c>
      <c r="O489" t="s">
        <v>39808</v>
      </c>
      <c r="P489" t="s">
        <v>35346</v>
      </c>
    </row>
    <row r="490" spans="1:16">
      <c r="A490" s="17" t="s">
        <v>61760</v>
      </c>
      <c r="B490" s="21" t="str">
        <f t="shared" si="7"/>
        <v>https://medysis.jp/documents/fund/h28/check/06_h27p-h28c.pdf#page=25</v>
      </c>
      <c r="C490" s="10" t="s">
        <v>5049</v>
      </c>
      <c r="D490" s="15" t="s">
        <v>333</v>
      </c>
      <c r="E490" s="10" t="s">
        <v>4921</v>
      </c>
      <c r="F490" s="10" t="s">
        <v>4927</v>
      </c>
      <c r="G490" s="10" t="s">
        <v>1748</v>
      </c>
      <c r="H490" s="10" t="s">
        <v>7635</v>
      </c>
      <c r="I490" t="s">
        <v>39809</v>
      </c>
      <c r="J490" t="s">
        <v>9526</v>
      </c>
      <c r="K490" t="s">
        <v>39727</v>
      </c>
      <c r="L490" t="s">
        <v>35191</v>
      </c>
      <c r="M490" t="s">
        <v>5023</v>
      </c>
      <c r="N490" t="s">
        <v>39810</v>
      </c>
      <c r="O490" t="s">
        <v>39811</v>
      </c>
      <c r="P490" t="s">
        <v>39730</v>
      </c>
    </row>
    <row r="491" spans="1:16">
      <c r="A491" s="17" t="s">
        <v>61761</v>
      </c>
      <c r="B491" s="21" t="str">
        <f t="shared" si="7"/>
        <v>https://medysis.jp/documents/fund/h28/check/06_h27p-h28c.pdf#page=27</v>
      </c>
      <c r="C491" s="9" t="s">
        <v>5049</v>
      </c>
      <c r="D491" s="16" t="s">
        <v>333</v>
      </c>
      <c r="E491" s="9" t="s">
        <v>4921</v>
      </c>
      <c r="F491" s="9" t="s">
        <v>4927</v>
      </c>
      <c r="G491" s="9" t="s">
        <v>1750</v>
      </c>
      <c r="H491" s="9" t="s">
        <v>3292</v>
      </c>
      <c r="I491" t="s">
        <v>39812</v>
      </c>
      <c r="J491" t="s">
        <v>52671</v>
      </c>
      <c r="K491" t="s">
        <v>333</v>
      </c>
      <c r="L491" t="s">
        <v>35191</v>
      </c>
      <c r="M491" t="s">
        <v>5024</v>
      </c>
      <c r="N491" t="s">
        <v>39813</v>
      </c>
      <c r="O491" t="s">
        <v>39814</v>
      </c>
      <c r="P491" t="s">
        <v>39815</v>
      </c>
    </row>
    <row r="492" spans="1:16">
      <c r="A492" s="17" t="s">
        <v>61762</v>
      </c>
      <c r="B492" s="21" t="str">
        <f t="shared" si="7"/>
        <v>https://medysis.jp/documents/fund/h28/check/06_h27p-h28c.pdf#page=29</v>
      </c>
      <c r="C492" s="9" t="s">
        <v>5049</v>
      </c>
      <c r="D492" s="16" t="s">
        <v>333</v>
      </c>
      <c r="E492" s="9" t="s">
        <v>4921</v>
      </c>
      <c r="F492" s="9" t="s">
        <v>4927</v>
      </c>
      <c r="G492" s="9" t="s">
        <v>1749</v>
      </c>
      <c r="H492" s="9" t="s">
        <v>1598</v>
      </c>
      <c r="I492" t="s">
        <v>15429</v>
      </c>
      <c r="J492" t="s">
        <v>9526</v>
      </c>
      <c r="K492" t="s">
        <v>333</v>
      </c>
      <c r="L492" t="s">
        <v>35191</v>
      </c>
      <c r="M492" t="s">
        <v>5024</v>
      </c>
      <c r="N492" t="s">
        <v>35341</v>
      </c>
      <c r="O492" t="s">
        <v>39816</v>
      </c>
      <c r="P492" t="s">
        <v>39817</v>
      </c>
    </row>
    <row r="493" spans="1:16">
      <c r="A493" s="17" t="s">
        <v>61763</v>
      </c>
      <c r="B493" s="21" t="str">
        <f t="shared" si="7"/>
        <v>https://medysis.jp/documents/fund/h28/check/06_h27p-h28c.pdf#page=30</v>
      </c>
      <c r="C493" s="9" t="s">
        <v>5049</v>
      </c>
      <c r="D493" s="16" t="s">
        <v>333</v>
      </c>
      <c r="E493" s="9" t="s">
        <v>4921</v>
      </c>
      <c r="F493" s="9" t="s">
        <v>4927</v>
      </c>
      <c r="G493" s="9" t="s">
        <v>1749</v>
      </c>
      <c r="H493" s="9" t="s">
        <v>1599</v>
      </c>
      <c r="I493" t="s">
        <v>39818</v>
      </c>
      <c r="J493" t="s">
        <v>9526</v>
      </c>
      <c r="K493" t="s">
        <v>46466</v>
      </c>
      <c r="L493" t="s">
        <v>35191</v>
      </c>
      <c r="M493" t="s">
        <v>5024</v>
      </c>
      <c r="N493" t="s">
        <v>39819</v>
      </c>
      <c r="O493" t="s">
        <v>39820</v>
      </c>
      <c r="P493" t="s">
        <v>39821</v>
      </c>
    </row>
    <row r="494" spans="1:16">
      <c r="A494" s="17" t="s">
        <v>61764</v>
      </c>
      <c r="B494" s="21" t="str">
        <f t="shared" si="7"/>
        <v>https://medysis.jp/documents/fund/h28/check/06_h27p-h28c.pdf#page=31</v>
      </c>
      <c r="C494" s="9" t="s">
        <v>5049</v>
      </c>
      <c r="D494" s="16" t="s">
        <v>333</v>
      </c>
      <c r="E494" s="9" t="s">
        <v>4921</v>
      </c>
      <c r="F494" s="9" t="s">
        <v>4927</v>
      </c>
      <c r="G494" s="9" t="s">
        <v>1749</v>
      </c>
      <c r="H494" s="9" t="s">
        <v>1600</v>
      </c>
      <c r="I494" t="s">
        <v>7283</v>
      </c>
      <c r="J494" t="s">
        <v>9526</v>
      </c>
      <c r="K494" t="s">
        <v>39822</v>
      </c>
      <c r="L494" t="s">
        <v>39823</v>
      </c>
      <c r="M494" t="s">
        <v>5024</v>
      </c>
      <c r="N494" t="s">
        <v>16524</v>
      </c>
      <c r="O494" t="s">
        <v>39824</v>
      </c>
      <c r="P494" t="s">
        <v>39825</v>
      </c>
    </row>
    <row r="495" spans="1:16">
      <c r="A495" s="17" t="s">
        <v>61765</v>
      </c>
      <c r="B495" s="21" t="str">
        <f t="shared" si="7"/>
        <v>https://medysis.jp/documents/fund/h28/check/06_h27p-h28c.pdf#page=33</v>
      </c>
      <c r="C495" s="9" t="s">
        <v>5049</v>
      </c>
      <c r="D495" s="16" t="s">
        <v>333</v>
      </c>
      <c r="E495" s="9" t="s">
        <v>4921</v>
      </c>
      <c r="F495" s="9" t="s">
        <v>4927</v>
      </c>
      <c r="G495" s="9" t="s">
        <v>1749</v>
      </c>
      <c r="H495" s="9" t="s">
        <v>371</v>
      </c>
      <c r="I495" t="s">
        <v>9903</v>
      </c>
      <c r="J495" t="s">
        <v>9526</v>
      </c>
      <c r="K495" t="s">
        <v>9581</v>
      </c>
      <c r="L495" t="s">
        <v>35191</v>
      </c>
      <c r="M495" t="s">
        <v>5024</v>
      </c>
      <c r="N495" t="s">
        <v>16524</v>
      </c>
      <c r="O495" t="s">
        <v>39826</v>
      </c>
      <c r="P495" t="s">
        <v>39827</v>
      </c>
    </row>
    <row r="496" spans="1:16">
      <c r="A496" s="17" t="s">
        <v>61766</v>
      </c>
      <c r="B496" s="21" t="str">
        <f t="shared" si="7"/>
        <v>https://medysis.jp/documents/fund/h28/check/06_h27p-h28c.pdf#page=35</v>
      </c>
      <c r="C496" s="9" t="s">
        <v>5049</v>
      </c>
      <c r="D496" s="16" t="s">
        <v>333</v>
      </c>
      <c r="E496" s="9" t="s">
        <v>4921</v>
      </c>
      <c r="F496" s="9" t="s">
        <v>4927</v>
      </c>
      <c r="G496" s="9" t="s">
        <v>1749</v>
      </c>
      <c r="H496" s="9" t="s">
        <v>1601</v>
      </c>
      <c r="I496" t="s">
        <v>35678</v>
      </c>
      <c r="J496" t="s">
        <v>9526</v>
      </c>
      <c r="K496" t="s">
        <v>39828</v>
      </c>
      <c r="L496" t="s">
        <v>35191</v>
      </c>
      <c r="M496" t="s">
        <v>5024</v>
      </c>
      <c r="N496" t="s">
        <v>39829</v>
      </c>
      <c r="O496" t="s">
        <v>39830</v>
      </c>
      <c r="P496" t="s">
        <v>39831</v>
      </c>
    </row>
    <row r="497" spans="1:16">
      <c r="A497" s="17" t="s">
        <v>61767</v>
      </c>
      <c r="B497" s="21" t="str">
        <f t="shared" si="7"/>
        <v>https://medysis.jp/documents/fund/h28/check/06_h27p-h28c.pdf#page=37</v>
      </c>
      <c r="C497" s="9" t="s">
        <v>5049</v>
      </c>
      <c r="D497" s="16" t="s">
        <v>333</v>
      </c>
      <c r="E497" s="9" t="s">
        <v>4921</v>
      </c>
      <c r="F497" s="9" t="s">
        <v>4927</v>
      </c>
      <c r="G497" s="9" t="s">
        <v>1749</v>
      </c>
      <c r="H497" s="9" t="s">
        <v>1602</v>
      </c>
      <c r="I497" t="s">
        <v>5553</v>
      </c>
      <c r="J497" t="s">
        <v>9526</v>
      </c>
      <c r="K497" t="s">
        <v>333</v>
      </c>
      <c r="L497" t="s">
        <v>35191</v>
      </c>
      <c r="M497" t="s">
        <v>5024</v>
      </c>
      <c r="N497" t="s">
        <v>39832</v>
      </c>
      <c r="O497" t="s">
        <v>39833</v>
      </c>
      <c r="P497" t="s">
        <v>39834</v>
      </c>
    </row>
    <row r="498" spans="1:16">
      <c r="A498" s="17" t="s">
        <v>61768</v>
      </c>
      <c r="B498" s="21" t="str">
        <f t="shared" si="7"/>
        <v>https://medysis.jp/documents/fund/h28/check/06_h27p-h28c.pdf#page=38</v>
      </c>
      <c r="C498" s="9" t="s">
        <v>5049</v>
      </c>
      <c r="D498" s="16" t="s">
        <v>333</v>
      </c>
      <c r="E498" s="9" t="s">
        <v>4921</v>
      </c>
      <c r="F498" s="9" t="s">
        <v>4927</v>
      </c>
      <c r="G498" s="9" t="s">
        <v>1749</v>
      </c>
      <c r="H498" s="9" t="s">
        <v>4606</v>
      </c>
      <c r="I498" t="s">
        <v>14476</v>
      </c>
      <c r="J498" t="s">
        <v>9526</v>
      </c>
      <c r="K498" t="s">
        <v>333</v>
      </c>
      <c r="L498" t="s">
        <v>39835</v>
      </c>
      <c r="M498" t="s">
        <v>5024</v>
      </c>
      <c r="N498" t="s">
        <v>39836</v>
      </c>
      <c r="O498" t="s">
        <v>39837</v>
      </c>
      <c r="P498" t="s">
        <v>39838</v>
      </c>
    </row>
    <row r="499" spans="1:16">
      <c r="A499" s="17" t="s">
        <v>61769</v>
      </c>
      <c r="B499" s="21" t="str">
        <f t="shared" si="7"/>
        <v>https://medysis.jp/documents/fund/h28/check/06_h27p-h28c.pdf#page=39</v>
      </c>
      <c r="C499" s="9" t="s">
        <v>5049</v>
      </c>
      <c r="D499" s="16" t="s">
        <v>333</v>
      </c>
      <c r="E499" s="9" t="s">
        <v>4921</v>
      </c>
      <c r="F499" s="9" t="s">
        <v>4927</v>
      </c>
      <c r="G499" s="9" t="s">
        <v>1749</v>
      </c>
      <c r="H499" s="9" t="s">
        <v>7977</v>
      </c>
      <c r="I499" t="s">
        <v>7498</v>
      </c>
      <c r="J499" t="s">
        <v>9526</v>
      </c>
      <c r="K499" t="s">
        <v>333</v>
      </c>
      <c r="L499" t="s">
        <v>36195</v>
      </c>
      <c r="M499" t="s">
        <v>5024</v>
      </c>
      <c r="N499" t="s">
        <v>39839</v>
      </c>
      <c r="O499" t="s">
        <v>39840</v>
      </c>
      <c r="P499" t="s">
        <v>39841</v>
      </c>
    </row>
    <row r="500" spans="1:16">
      <c r="A500" s="17" t="s">
        <v>61770</v>
      </c>
      <c r="B500" s="21" t="str">
        <f t="shared" si="7"/>
        <v>https://medysis.jp/documents/fund/h28/check/06_h27p-h28c.pdf#page=40</v>
      </c>
      <c r="C500" s="9" t="s">
        <v>5049</v>
      </c>
      <c r="D500" s="16" t="s">
        <v>333</v>
      </c>
      <c r="E500" s="9" t="s">
        <v>4921</v>
      </c>
      <c r="F500" s="9" t="s">
        <v>4927</v>
      </c>
      <c r="G500" s="9" t="s">
        <v>1749</v>
      </c>
      <c r="H500" s="9" t="s">
        <v>369</v>
      </c>
      <c r="I500" t="s">
        <v>39842</v>
      </c>
      <c r="J500" t="s">
        <v>9526</v>
      </c>
      <c r="K500" t="s">
        <v>333</v>
      </c>
      <c r="L500" t="s">
        <v>35191</v>
      </c>
      <c r="M500" t="s">
        <v>5024</v>
      </c>
      <c r="N500" t="s">
        <v>39843</v>
      </c>
      <c r="O500" t="s">
        <v>39844</v>
      </c>
      <c r="P500" t="s">
        <v>39845</v>
      </c>
    </row>
    <row r="501" spans="1:16">
      <c r="A501" s="17" t="s">
        <v>61771</v>
      </c>
      <c r="B501" s="21" t="str">
        <f t="shared" si="7"/>
        <v>https://medysis.jp/documents/fund/h28/check/06_h27p-h28c.pdf#page=42</v>
      </c>
      <c r="C501" s="9" t="s">
        <v>5049</v>
      </c>
      <c r="D501" s="16" t="s">
        <v>333</v>
      </c>
      <c r="E501" s="9" t="s">
        <v>4921</v>
      </c>
      <c r="F501" s="9" t="s">
        <v>4927</v>
      </c>
      <c r="G501" s="9" t="s">
        <v>1749</v>
      </c>
      <c r="H501" s="9" t="s">
        <v>1604</v>
      </c>
      <c r="I501" t="s">
        <v>39846</v>
      </c>
      <c r="J501" t="s">
        <v>9526</v>
      </c>
      <c r="K501" t="s">
        <v>39847</v>
      </c>
      <c r="L501" t="s">
        <v>35191</v>
      </c>
      <c r="M501" t="s">
        <v>5024</v>
      </c>
      <c r="N501" t="s">
        <v>39848</v>
      </c>
      <c r="O501" t="s">
        <v>39849</v>
      </c>
      <c r="P501" t="s">
        <v>39850</v>
      </c>
    </row>
    <row r="502" spans="1:16">
      <c r="A502" s="17" t="s">
        <v>61772</v>
      </c>
      <c r="B502" s="21" t="str">
        <f t="shared" si="7"/>
        <v>https://medysis.jp/documents/fund/h28/check/06_h27p-h28c.pdf#page=43</v>
      </c>
      <c r="C502" s="9" t="s">
        <v>5049</v>
      </c>
      <c r="D502" s="16" t="s">
        <v>333</v>
      </c>
      <c r="E502" s="9" t="s">
        <v>4921</v>
      </c>
      <c r="F502" s="9" t="s">
        <v>4927</v>
      </c>
      <c r="G502" s="9" t="s">
        <v>1749</v>
      </c>
      <c r="H502" s="9" t="s">
        <v>370</v>
      </c>
      <c r="I502" t="s">
        <v>39851</v>
      </c>
      <c r="J502" t="s">
        <v>9526</v>
      </c>
      <c r="K502" t="s">
        <v>46467</v>
      </c>
      <c r="L502" t="s">
        <v>35191</v>
      </c>
      <c r="M502" t="s">
        <v>5024</v>
      </c>
      <c r="N502" t="s">
        <v>39852</v>
      </c>
      <c r="O502" t="s">
        <v>39853</v>
      </c>
      <c r="P502" t="s">
        <v>39854</v>
      </c>
    </row>
    <row r="503" spans="1:16">
      <c r="A503" s="17" t="s">
        <v>61773</v>
      </c>
      <c r="B503" s="21" t="str">
        <f t="shared" si="7"/>
        <v>https://medysis.jp/documents/fund/h28/check/06_h27p-h28c.pdf#page=45</v>
      </c>
      <c r="C503" s="9" t="s">
        <v>5049</v>
      </c>
      <c r="D503" s="16" t="s">
        <v>333</v>
      </c>
      <c r="E503" s="9" t="s">
        <v>4921</v>
      </c>
      <c r="F503" s="9" t="s">
        <v>4927</v>
      </c>
      <c r="G503" s="9" t="s">
        <v>1749</v>
      </c>
      <c r="H503" s="9" t="s">
        <v>1605</v>
      </c>
      <c r="I503" t="s">
        <v>5408</v>
      </c>
      <c r="J503" t="s">
        <v>39855</v>
      </c>
      <c r="K503" t="s">
        <v>39856</v>
      </c>
      <c r="L503" t="s">
        <v>35277</v>
      </c>
      <c r="M503" t="s">
        <v>5024</v>
      </c>
      <c r="N503" t="s">
        <v>39857</v>
      </c>
      <c r="O503" t="s">
        <v>39858</v>
      </c>
      <c r="P503" t="s">
        <v>39859</v>
      </c>
    </row>
    <row r="504" spans="1:16">
      <c r="A504" s="17" t="s">
        <v>61774</v>
      </c>
      <c r="B504" s="21" t="str">
        <f t="shared" si="7"/>
        <v>https://medysis.jp/documents/fund/h28/check/06_h27p-h28c.pdf#page=46</v>
      </c>
      <c r="C504" s="9" t="s">
        <v>5049</v>
      </c>
      <c r="D504" s="16" t="s">
        <v>333</v>
      </c>
      <c r="E504" s="9" t="s">
        <v>4921</v>
      </c>
      <c r="F504" s="9" t="s">
        <v>4927</v>
      </c>
      <c r="G504" s="9" t="s">
        <v>1749</v>
      </c>
      <c r="H504" s="9" t="s">
        <v>1863</v>
      </c>
      <c r="I504" t="s">
        <v>6900</v>
      </c>
      <c r="J504" t="s">
        <v>9526</v>
      </c>
      <c r="K504" t="s">
        <v>51394</v>
      </c>
      <c r="L504" t="s">
        <v>35191</v>
      </c>
      <c r="M504" t="s">
        <v>5024</v>
      </c>
      <c r="N504" t="s">
        <v>39860</v>
      </c>
      <c r="O504" t="s">
        <v>39861</v>
      </c>
      <c r="P504" t="s">
        <v>39862</v>
      </c>
    </row>
    <row r="505" spans="1:16">
      <c r="A505" s="17" t="s">
        <v>61775</v>
      </c>
      <c r="B505" s="21" t="str">
        <f t="shared" si="7"/>
        <v>https://medysis.jp/documents/fund/h28/check/07_h26p-h28c.pdf#page=2</v>
      </c>
      <c r="C505" s="5" t="s">
        <v>5050</v>
      </c>
      <c r="D505" s="1" t="s">
        <v>374</v>
      </c>
      <c r="E505" s="5" t="s">
        <v>4920</v>
      </c>
      <c r="F505" s="5" t="s">
        <v>4927</v>
      </c>
      <c r="G505" s="5" t="s">
        <v>1752</v>
      </c>
      <c r="H505" s="5" t="s">
        <v>7562</v>
      </c>
      <c r="I505" t="s">
        <v>5723</v>
      </c>
      <c r="J505" t="s">
        <v>9726</v>
      </c>
      <c r="K505" t="s">
        <v>47847</v>
      </c>
      <c r="L505" t="s">
        <v>35744</v>
      </c>
      <c r="M505" t="s">
        <v>5023</v>
      </c>
      <c r="N505" t="s">
        <v>36940</v>
      </c>
      <c r="O505" t="s">
        <v>47854</v>
      </c>
      <c r="P505" t="s">
        <v>36941</v>
      </c>
    </row>
    <row r="506" spans="1:16">
      <c r="A506" s="17" t="s">
        <v>61776</v>
      </c>
      <c r="B506" s="21" t="str">
        <f t="shared" si="7"/>
        <v>https://medysis.jp/documents/fund/h28/check/07_h26p-h28c.pdf#page=3</v>
      </c>
      <c r="C506" s="5" t="s">
        <v>5050</v>
      </c>
      <c r="D506" s="1" t="s">
        <v>374</v>
      </c>
      <c r="E506" s="5" t="s">
        <v>4920</v>
      </c>
      <c r="F506" s="5" t="s">
        <v>4927</v>
      </c>
      <c r="G506" s="5" t="s">
        <v>1752</v>
      </c>
      <c r="H506" s="5" t="s">
        <v>630</v>
      </c>
      <c r="I506" t="s">
        <v>5724</v>
      </c>
      <c r="J506" t="s">
        <v>9726</v>
      </c>
      <c r="K506" t="s">
        <v>47849</v>
      </c>
      <c r="L506" t="s">
        <v>35744</v>
      </c>
      <c r="M506" t="s">
        <v>5023</v>
      </c>
      <c r="N506" t="s">
        <v>36942</v>
      </c>
      <c r="O506" t="s">
        <v>47855</v>
      </c>
      <c r="P506" t="s">
        <v>36943</v>
      </c>
    </row>
    <row r="507" spans="1:16">
      <c r="A507" s="17" t="s">
        <v>61777</v>
      </c>
      <c r="B507" s="21" t="str">
        <f t="shared" si="7"/>
        <v>https://medysis.jp/documents/fund/h28/check/07_h26p-h28c.pdf#page=4</v>
      </c>
      <c r="C507" s="5" t="s">
        <v>5050</v>
      </c>
      <c r="D507" s="1" t="s">
        <v>374</v>
      </c>
      <c r="E507" s="5" t="s">
        <v>4920</v>
      </c>
      <c r="F507" s="5" t="s">
        <v>4927</v>
      </c>
      <c r="G507" s="5" t="s">
        <v>1752</v>
      </c>
      <c r="H507" s="5" t="s">
        <v>631</v>
      </c>
      <c r="I507" t="s">
        <v>5725</v>
      </c>
      <c r="J507" t="s">
        <v>9726</v>
      </c>
      <c r="K507" t="s">
        <v>9621</v>
      </c>
      <c r="L507" t="s">
        <v>35744</v>
      </c>
      <c r="M507" t="s">
        <v>5023</v>
      </c>
      <c r="N507" t="s">
        <v>36944</v>
      </c>
      <c r="O507" t="s">
        <v>47856</v>
      </c>
      <c r="P507" t="s">
        <v>36945</v>
      </c>
    </row>
    <row r="508" spans="1:16">
      <c r="A508" s="17" t="s">
        <v>61778</v>
      </c>
      <c r="B508" s="21" t="str">
        <f t="shared" si="7"/>
        <v>https://medysis.jp/documents/fund/h28/check/07_h26p-h28c.pdf#page=5</v>
      </c>
      <c r="C508" s="5" t="s">
        <v>5050</v>
      </c>
      <c r="D508" s="1" t="s">
        <v>374</v>
      </c>
      <c r="E508" s="5" t="s">
        <v>4920</v>
      </c>
      <c r="F508" s="5" t="s">
        <v>4927</v>
      </c>
      <c r="G508" s="5" t="s">
        <v>1751</v>
      </c>
      <c r="H508" s="5" t="s">
        <v>632</v>
      </c>
      <c r="I508" t="s">
        <v>5726</v>
      </c>
      <c r="J508" t="s">
        <v>9726</v>
      </c>
      <c r="K508" t="s">
        <v>47850</v>
      </c>
      <c r="L508" t="s">
        <v>35744</v>
      </c>
      <c r="M508" t="s">
        <v>5023</v>
      </c>
      <c r="N508" t="s">
        <v>36946</v>
      </c>
      <c r="O508" t="s">
        <v>47857</v>
      </c>
      <c r="P508" t="s">
        <v>36947</v>
      </c>
    </row>
    <row r="509" spans="1:16">
      <c r="A509" s="17" t="s">
        <v>61779</v>
      </c>
      <c r="B509" s="21" t="str">
        <f t="shared" si="7"/>
        <v>https://medysis.jp/documents/fund/h28/check/07_h26p-h28c.pdf#page=6</v>
      </c>
      <c r="C509" s="5" t="s">
        <v>5050</v>
      </c>
      <c r="D509" s="1" t="s">
        <v>374</v>
      </c>
      <c r="E509" s="5" t="s">
        <v>4920</v>
      </c>
      <c r="F509" s="5" t="s">
        <v>4927</v>
      </c>
      <c r="G509" s="5" t="s">
        <v>1751</v>
      </c>
      <c r="H509" s="5" t="s">
        <v>335</v>
      </c>
      <c r="I509" t="s">
        <v>5727</v>
      </c>
      <c r="J509" t="s">
        <v>9718</v>
      </c>
      <c r="K509" t="s">
        <v>374</v>
      </c>
      <c r="L509" t="s">
        <v>35744</v>
      </c>
      <c r="M509" t="s">
        <v>5023</v>
      </c>
      <c r="N509" t="s">
        <v>36948</v>
      </c>
      <c r="O509" t="s">
        <v>47858</v>
      </c>
      <c r="P509" t="s">
        <v>36949</v>
      </c>
    </row>
    <row r="510" spans="1:16">
      <c r="A510" s="17" t="s">
        <v>61780</v>
      </c>
      <c r="B510" s="21" t="str">
        <f t="shared" si="7"/>
        <v>https://medysis.jp/documents/fund/h28/check/07_h26p-h28c.pdf#page=7</v>
      </c>
      <c r="C510" s="5" t="s">
        <v>5050</v>
      </c>
      <c r="D510" s="1" t="s">
        <v>374</v>
      </c>
      <c r="E510" s="5" t="s">
        <v>4920</v>
      </c>
      <c r="F510" s="5" t="s">
        <v>4927</v>
      </c>
      <c r="G510" s="5" t="s">
        <v>1751</v>
      </c>
      <c r="H510" s="5" t="s">
        <v>633</v>
      </c>
      <c r="I510" t="s">
        <v>5728</v>
      </c>
      <c r="J510" t="s">
        <v>9726</v>
      </c>
      <c r="K510" t="s">
        <v>39891</v>
      </c>
      <c r="L510" t="s">
        <v>35744</v>
      </c>
      <c r="M510" t="s">
        <v>5023</v>
      </c>
      <c r="N510" t="s">
        <v>36950</v>
      </c>
      <c r="O510" t="s">
        <v>47859</v>
      </c>
      <c r="P510" t="s">
        <v>36951</v>
      </c>
    </row>
    <row r="511" spans="1:16">
      <c r="A511" s="17" t="s">
        <v>61781</v>
      </c>
      <c r="B511" s="21" t="str">
        <f t="shared" si="7"/>
        <v>https://medysis.jp/documents/fund/h28/check/07_h26p-h28c.pdf#page=8</v>
      </c>
      <c r="C511" s="5" t="s">
        <v>5050</v>
      </c>
      <c r="D511" s="1" t="s">
        <v>374</v>
      </c>
      <c r="E511" s="5" t="s">
        <v>4920</v>
      </c>
      <c r="F511" s="5" t="s">
        <v>4927</v>
      </c>
      <c r="G511" s="5" t="s">
        <v>1751</v>
      </c>
      <c r="H511" s="5" t="s">
        <v>634</v>
      </c>
      <c r="I511" t="s">
        <v>5729</v>
      </c>
      <c r="J511" t="s">
        <v>9726</v>
      </c>
      <c r="K511" t="s">
        <v>35464</v>
      </c>
      <c r="L511" t="s">
        <v>35744</v>
      </c>
      <c r="M511" t="s">
        <v>5024</v>
      </c>
      <c r="N511" t="s">
        <v>36952</v>
      </c>
      <c r="O511" t="s">
        <v>47860</v>
      </c>
      <c r="P511" t="s">
        <v>36953</v>
      </c>
    </row>
    <row r="512" spans="1:16">
      <c r="A512" s="17" t="s">
        <v>61782</v>
      </c>
      <c r="B512" s="21" t="str">
        <f t="shared" si="7"/>
        <v>https://medysis.jp/documents/fund/h28/check/07_h26p-h28c.pdf#page=9</v>
      </c>
      <c r="C512" s="5" t="s">
        <v>5050</v>
      </c>
      <c r="D512" s="1" t="s">
        <v>374</v>
      </c>
      <c r="E512" s="5" t="s">
        <v>4920</v>
      </c>
      <c r="F512" s="5" t="s">
        <v>4927</v>
      </c>
      <c r="G512" s="5" t="s">
        <v>1751</v>
      </c>
      <c r="H512" s="5" t="s">
        <v>635</v>
      </c>
      <c r="I512" t="s">
        <v>5730</v>
      </c>
      <c r="J512" t="s">
        <v>9726</v>
      </c>
      <c r="K512" t="s">
        <v>12122</v>
      </c>
      <c r="L512" t="s">
        <v>35744</v>
      </c>
      <c r="M512" t="s">
        <v>5024</v>
      </c>
      <c r="N512" t="s">
        <v>36954</v>
      </c>
      <c r="O512" t="s">
        <v>47861</v>
      </c>
      <c r="P512" t="s">
        <v>36955</v>
      </c>
    </row>
    <row r="513" spans="1:16">
      <c r="A513" s="17" t="s">
        <v>61783</v>
      </c>
      <c r="B513" s="21" t="str">
        <f t="shared" si="7"/>
        <v>https://medysis.jp/documents/fund/h28/check/07_h26p-h28c.pdf#page=10</v>
      </c>
      <c r="C513" s="5" t="s">
        <v>5050</v>
      </c>
      <c r="D513" s="1" t="s">
        <v>374</v>
      </c>
      <c r="E513" s="5" t="s">
        <v>4920</v>
      </c>
      <c r="F513" s="5" t="s">
        <v>4927</v>
      </c>
      <c r="G513" s="5" t="s">
        <v>1751</v>
      </c>
      <c r="H513" s="5" t="s">
        <v>636</v>
      </c>
      <c r="I513" t="s">
        <v>5618</v>
      </c>
      <c r="J513" t="s">
        <v>36956</v>
      </c>
      <c r="K513" t="s">
        <v>47851</v>
      </c>
      <c r="L513" t="s">
        <v>35744</v>
      </c>
      <c r="M513" t="s">
        <v>5024</v>
      </c>
      <c r="N513" t="s">
        <v>36957</v>
      </c>
      <c r="O513" t="s">
        <v>47862</v>
      </c>
      <c r="P513" t="s">
        <v>36958</v>
      </c>
    </row>
    <row r="514" spans="1:16">
      <c r="A514" s="17" t="s">
        <v>61784</v>
      </c>
      <c r="B514" s="21" t="str">
        <f t="shared" si="7"/>
        <v>https://medysis.jp/documents/fund/h28/check/07_h26p-h28c.pdf#page=11</v>
      </c>
      <c r="C514" s="5" t="s">
        <v>5050</v>
      </c>
      <c r="D514" s="1" t="s">
        <v>374</v>
      </c>
      <c r="E514" s="5" t="s">
        <v>4920</v>
      </c>
      <c r="F514" s="5" t="s">
        <v>4927</v>
      </c>
      <c r="G514" s="5" t="s">
        <v>1751</v>
      </c>
      <c r="H514" s="5" t="s">
        <v>637</v>
      </c>
      <c r="I514" t="s">
        <v>5731</v>
      </c>
      <c r="J514" t="s">
        <v>9726</v>
      </c>
      <c r="K514" t="s">
        <v>47853</v>
      </c>
      <c r="L514" t="s">
        <v>35744</v>
      </c>
      <c r="M514" t="s">
        <v>5023</v>
      </c>
      <c r="N514" t="s">
        <v>36959</v>
      </c>
      <c r="O514" t="s">
        <v>47863</v>
      </c>
      <c r="P514" t="s">
        <v>36960</v>
      </c>
    </row>
    <row r="515" spans="1:16">
      <c r="A515" s="17" t="s">
        <v>61785</v>
      </c>
      <c r="B515" s="21" t="str">
        <f t="shared" ref="B515:B578" si="8">+HYPERLINK(A515)</f>
        <v>https://medysis.jp/documents/fund/h28/check/07_h26p-h28c.pdf#page=12</v>
      </c>
      <c r="C515" s="5" t="s">
        <v>5050</v>
      </c>
      <c r="D515" s="1" t="s">
        <v>374</v>
      </c>
      <c r="E515" s="5" t="s">
        <v>4920</v>
      </c>
      <c r="F515" s="5" t="s">
        <v>4927</v>
      </c>
      <c r="G515" s="5" t="s">
        <v>1751</v>
      </c>
      <c r="H515" s="5" t="s">
        <v>638</v>
      </c>
      <c r="I515" t="s">
        <v>5732</v>
      </c>
      <c r="J515" t="s">
        <v>9726</v>
      </c>
      <c r="K515" t="s">
        <v>39895</v>
      </c>
      <c r="L515" t="s">
        <v>35744</v>
      </c>
      <c r="M515" t="s">
        <v>5023</v>
      </c>
      <c r="N515" t="s">
        <v>36961</v>
      </c>
      <c r="O515" t="s">
        <v>47864</v>
      </c>
      <c r="P515" t="s">
        <v>36962</v>
      </c>
    </row>
    <row r="516" spans="1:16">
      <c r="A516" s="17" t="s">
        <v>61786</v>
      </c>
      <c r="B516" s="21" t="str">
        <f t="shared" si="8"/>
        <v>https://medysis.jp/documents/fund/h28/check/07_h26p-h28c.pdf#page=13</v>
      </c>
      <c r="C516" s="5" t="s">
        <v>5050</v>
      </c>
      <c r="D516" s="1" t="s">
        <v>374</v>
      </c>
      <c r="E516" s="5" t="s">
        <v>4920</v>
      </c>
      <c r="F516" s="5" t="s">
        <v>4927</v>
      </c>
      <c r="G516" s="5" t="s">
        <v>1748</v>
      </c>
      <c r="H516" s="5" t="s">
        <v>639</v>
      </c>
      <c r="I516" t="s">
        <v>5548</v>
      </c>
      <c r="J516" t="s">
        <v>9726</v>
      </c>
      <c r="K516" t="s">
        <v>9621</v>
      </c>
      <c r="L516" t="s">
        <v>35747</v>
      </c>
      <c r="M516" t="s">
        <v>5023</v>
      </c>
      <c r="N516" t="s">
        <v>36963</v>
      </c>
      <c r="O516" t="s">
        <v>47865</v>
      </c>
      <c r="P516" t="s">
        <v>36964</v>
      </c>
    </row>
    <row r="517" spans="1:16">
      <c r="A517" s="17" t="s">
        <v>61787</v>
      </c>
      <c r="B517" s="21" t="str">
        <f t="shared" si="8"/>
        <v>https://medysis.jp/documents/fund/h28/check/07_h26p-h28c.pdf#page=14</v>
      </c>
      <c r="C517" s="5" t="s">
        <v>5050</v>
      </c>
      <c r="D517" s="1" t="s">
        <v>374</v>
      </c>
      <c r="E517" s="5" t="s">
        <v>4920</v>
      </c>
      <c r="F517" s="5" t="s">
        <v>4927</v>
      </c>
      <c r="G517" s="5" t="s">
        <v>1748</v>
      </c>
      <c r="H517" s="5" t="s">
        <v>640</v>
      </c>
      <c r="I517" t="s">
        <v>2922</v>
      </c>
      <c r="J517" t="s">
        <v>9726</v>
      </c>
      <c r="K517" t="s">
        <v>47866</v>
      </c>
      <c r="L517" t="s">
        <v>35744</v>
      </c>
      <c r="M517" t="s">
        <v>5023</v>
      </c>
      <c r="N517" t="s">
        <v>39863</v>
      </c>
      <c r="O517" t="s">
        <v>47867</v>
      </c>
      <c r="P517" t="s">
        <v>36966</v>
      </c>
    </row>
    <row r="518" spans="1:16">
      <c r="A518" s="17" t="s">
        <v>61788</v>
      </c>
      <c r="B518" s="21" t="str">
        <f t="shared" si="8"/>
        <v>https://medysis.jp/documents/fund/h28/check/07_h26p-h28c.pdf#page=15</v>
      </c>
      <c r="C518" s="5" t="s">
        <v>5050</v>
      </c>
      <c r="D518" s="1" t="s">
        <v>374</v>
      </c>
      <c r="E518" s="5" t="s">
        <v>4920</v>
      </c>
      <c r="F518" s="5" t="s">
        <v>4927</v>
      </c>
      <c r="G518" s="5" t="s">
        <v>1748</v>
      </c>
      <c r="H518" s="5" t="s">
        <v>641</v>
      </c>
      <c r="I518" t="s">
        <v>5734</v>
      </c>
      <c r="J518" t="s">
        <v>9726</v>
      </c>
      <c r="K518" t="s">
        <v>9435</v>
      </c>
      <c r="L518" t="s">
        <v>35744</v>
      </c>
      <c r="M518" t="s">
        <v>5023</v>
      </c>
      <c r="N518" t="s">
        <v>36967</v>
      </c>
      <c r="O518" t="s">
        <v>47868</v>
      </c>
      <c r="P518" t="s">
        <v>36968</v>
      </c>
    </row>
    <row r="519" spans="1:16">
      <c r="A519" s="17" t="s">
        <v>61789</v>
      </c>
      <c r="B519" s="21" t="str">
        <f t="shared" si="8"/>
        <v>https://medysis.jp/documents/fund/h28/check/07_h26p-h28c.pdf#page=16</v>
      </c>
      <c r="C519" s="5" t="s">
        <v>5050</v>
      </c>
      <c r="D519" s="1" t="s">
        <v>374</v>
      </c>
      <c r="E519" s="5" t="s">
        <v>4920</v>
      </c>
      <c r="F519" s="5" t="s">
        <v>4927</v>
      </c>
      <c r="G519" s="5" t="s">
        <v>1748</v>
      </c>
      <c r="H519" s="5" t="s">
        <v>642</v>
      </c>
      <c r="I519" t="s">
        <v>7503</v>
      </c>
      <c r="J519" t="s">
        <v>9726</v>
      </c>
      <c r="K519" t="s">
        <v>374</v>
      </c>
      <c r="L519" t="s">
        <v>35747</v>
      </c>
      <c r="M519" t="s">
        <v>5023</v>
      </c>
      <c r="N519" t="s">
        <v>36969</v>
      </c>
      <c r="O519" t="s">
        <v>47869</v>
      </c>
      <c r="P519" t="s">
        <v>642</v>
      </c>
    </row>
    <row r="520" spans="1:16">
      <c r="A520" s="17" t="s">
        <v>61790</v>
      </c>
      <c r="B520" s="21" t="str">
        <f t="shared" si="8"/>
        <v>https://medysis.jp/documents/fund/h28/check/07_h26p-h28c.pdf#page=17</v>
      </c>
      <c r="C520" s="5" t="s">
        <v>5050</v>
      </c>
      <c r="D520" s="1" t="s">
        <v>374</v>
      </c>
      <c r="E520" s="5" t="s">
        <v>4920</v>
      </c>
      <c r="F520" s="5" t="s">
        <v>4927</v>
      </c>
      <c r="G520" s="5" t="s">
        <v>1748</v>
      </c>
      <c r="H520" s="5" t="s">
        <v>643</v>
      </c>
      <c r="I520" t="s">
        <v>5736</v>
      </c>
      <c r="J520" t="s">
        <v>36970</v>
      </c>
      <c r="K520" t="s">
        <v>47870</v>
      </c>
      <c r="L520" t="s">
        <v>35747</v>
      </c>
      <c r="M520" t="s">
        <v>5023</v>
      </c>
      <c r="N520" t="s">
        <v>36971</v>
      </c>
      <c r="O520" t="s">
        <v>47872</v>
      </c>
      <c r="P520" t="s">
        <v>36972</v>
      </c>
    </row>
    <row r="521" spans="1:16">
      <c r="A521" s="17" t="s">
        <v>61791</v>
      </c>
      <c r="B521" s="21" t="str">
        <f t="shared" si="8"/>
        <v>https://medysis.jp/documents/fund/h28/check/07_h26p-h28c.pdf#page=18</v>
      </c>
      <c r="C521" s="5" t="s">
        <v>5050</v>
      </c>
      <c r="D521" s="1" t="s">
        <v>374</v>
      </c>
      <c r="E521" s="5" t="s">
        <v>4920</v>
      </c>
      <c r="F521" s="5" t="s">
        <v>4927</v>
      </c>
      <c r="G521" s="5" t="s">
        <v>1748</v>
      </c>
      <c r="H521" s="5" t="s">
        <v>644</v>
      </c>
      <c r="I521" t="s">
        <v>5737</v>
      </c>
      <c r="J521" t="s">
        <v>9726</v>
      </c>
      <c r="K521" t="s">
        <v>39939</v>
      </c>
      <c r="L521" t="s">
        <v>35744</v>
      </c>
      <c r="M521" t="s">
        <v>5023</v>
      </c>
      <c r="N521" t="s">
        <v>36973</v>
      </c>
      <c r="O521" t="s">
        <v>47873</v>
      </c>
      <c r="P521" t="s">
        <v>36974</v>
      </c>
    </row>
    <row r="522" spans="1:16">
      <c r="A522" s="17" t="s">
        <v>61792</v>
      </c>
      <c r="B522" s="21" t="str">
        <f t="shared" si="8"/>
        <v>https://medysis.jp/documents/fund/h28/check/07_h26p-h28c.pdf#page=19</v>
      </c>
      <c r="C522" s="5" t="s">
        <v>5050</v>
      </c>
      <c r="D522" s="1" t="s">
        <v>374</v>
      </c>
      <c r="E522" s="5" t="s">
        <v>4920</v>
      </c>
      <c r="F522" s="5" t="s">
        <v>4927</v>
      </c>
      <c r="G522" s="5" t="s">
        <v>1748</v>
      </c>
      <c r="H522" s="5" t="s">
        <v>645</v>
      </c>
      <c r="I522" t="s">
        <v>4006</v>
      </c>
      <c r="J522" t="s">
        <v>9726</v>
      </c>
      <c r="K522" t="s">
        <v>8508</v>
      </c>
      <c r="L522" t="s">
        <v>35744</v>
      </c>
      <c r="M522" t="s">
        <v>5023</v>
      </c>
      <c r="N522" t="s">
        <v>36975</v>
      </c>
      <c r="O522" t="s">
        <v>47874</v>
      </c>
      <c r="P522" t="s">
        <v>36976</v>
      </c>
    </row>
    <row r="523" spans="1:16">
      <c r="A523" s="17" t="s">
        <v>61793</v>
      </c>
      <c r="B523" s="21" t="str">
        <f t="shared" si="8"/>
        <v>https://medysis.jp/documents/fund/h28/check/07_h26p-h28c.pdf#page=20</v>
      </c>
      <c r="C523" s="5" t="s">
        <v>5050</v>
      </c>
      <c r="D523" s="1" t="s">
        <v>374</v>
      </c>
      <c r="E523" s="5" t="s">
        <v>4920</v>
      </c>
      <c r="F523" s="5" t="s">
        <v>4927</v>
      </c>
      <c r="G523" s="5" t="s">
        <v>1748</v>
      </c>
      <c r="H523" s="5" t="s">
        <v>646</v>
      </c>
      <c r="I523" t="s">
        <v>5401</v>
      </c>
      <c r="J523" t="s">
        <v>9726</v>
      </c>
      <c r="K523" t="s">
        <v>8611</v>
      </c>
      <c r="L523" t="s">
        <v>35744</v>
      </c>
      <c r="M523" t="s">
        <v>5024</v>
      </c>
      <c r="N523" t="s">
        <v>36967</v>
      </c>
      <c r="O523" t="s">
        <v>47875</v>
      </c>
      <c r="P523" t="s">
        <v>36977</v>
      </c>
    </row>
    <row r="524" spans="1:16">
      <c r="A524" s="17" t="s">
        <v>61794</v>
      </c>
      <c r="B524" s="21" t="str">
        <f t="shared" si="8"/>
        <v>https://medysis.jp/documents/fund/h28/check/07_h26p-h28c.pdf#page=21</v>
      </c>
      <c r="C524" s="5" t="s">
        <v>5050</v>
      </c>
      <c r="D524" s="1" t="s">
        <v>374</v>
      </c>
      <c r="E524" s="5" t="s">
        <v>4920</v>
      </c>
      <c r="F524" s="5" t="s">
        <v>4927</v>
      </c>
      <c r="G524" s="5" t="s">
        <v>1748</v>
      </c>
      <c r="H524" s="5" t="s">
        <v>647</v>
      </c>
      <c r="I524" t="s">
        <v>5738</v>
      </c>
      <c r="J524" t="s">
        <v>9726</v>
      </c>
      <c r="K524" t="s">
        <v>47876</v>
      </c>
      <c r="L524" t="s">
        <v>35744</v>
      </c>
      <c r="M524" t="s">
        <v>5024</v>
      </c>
      <c r="N524" t="s">
        <v>36978</v>
      </c>
      <c r="O524" t="s">
        <v>47877</v>
      </c>
      <c r="P524" t="s">
        <v>36979</v>
      </c>
    </row>
    <row r="525" spans="1:16">
      <c r="A525" s="17" t="s">
        <v>61795</v>
      </c>
      <c r="B525" s="21" t="str">
        <f t="shared" si="8"/>
        <v>https://medysis.jp/documents/fund/h28/check/07_h26p-h28c.pdf#page=22</v>
      </c>
      <c r="C525" s="5" t="s">
        <v>5050</v>
      </c>
      <c r="D525" s="1" t="s">
        <v>374</v>
      </c>
      <c r="E525" s="5" t="s">
        <v>4920</v>
      </c>
      <c r="F525" s="5" t="s">
        <v>4927</v>
      </c>
      <c r="G525" s="5" t="s">
        <v>1748</v>
      </c>
      <c r="H525" s="5" t="s">
        <v>648</v>
      </c>
      <c r="I525" t="s">
        <v>5739</v>
      </c>
      <c r="J525" t="s">
        <v>36980</v>
      </c>
      <c r="K525" t="s">
        <v>47878</v>
      </c>
      <c r="L525" t="s">
        <v>35747</v>
      </c>
      <c r="M525" t="s">
        <v>5023</v>
      </c>
      <c r="N525" t="s">
        <v>36981</v>
      </c>
      <c r="O525" t="s">
        <v>47879</v>
      </c>
      <c r="P525" t="s">
        <v>36982</v>
      </c>
    </row>
    <row r="526" spans="1:16">
      <c r="A526" s="17" t="s">
        <v>61796</v>
      </c>
      <c r="B526" s="21" t="str">
        <f t="shared" si="8"/>
        <v>https://medysis.jp/documents/fund/h28/check/07_h26p-h28c.pdf#page=23</v>
      </c>
      <c r="C526" s="5" t="s">
        <v>5050</v>
      </c>
      <c r="D526" s="1" t="s">
        <v>374</v>
      </c>
      <c r="E526" s="5" t="s">
        <v>4920</v>
      </c>
      <c r="F526" s="5" t="s">
        <v>4927</v>
      </c>
      <c r="G526" s="5" t="s">
        <v>1748</v>
      </c>
      <c r="H526" s="5" t="s">
        <v>649</v>
      </c>
      <c r="I526" t="s">
        <v>5229</v>
      </c>
      <c r="J526" t="s">
        <v>9726</v>
      </c>
      <c r="K526" t="s">
        <v>8536</v>
      </c>
      <c r="L526" t="s">
        <v>35744</v>
      </c>
      <c r="M526" t="s">
        <v>5023</v>
      </c>
      <c r="N526" t="s">
        <v>36983</v>
      </c>
      <c r="O526" t="s">
        <v>47880</v>
      </c>
      <c r="P526" t="s">
        <v>36984</v>
      </c>
    </row>
    <row r="527" spans="1:16">
      <c r="A527" s="17" t="s">
        <v>61797</v>
      </c>
      <c r="B527" s="21" t="str">
        <f t="shared" si="8"/>
        <v>https://medysis.jp/documents/fund/h28/check/07_h26p-h28c.pdf#page=24</v>
      </c>
      <c r="C527" s="5" t="s">
        <v>5050</v>
      </c>
      <c r="D527" s="1" t="s">
        <v>374</v>
      </c>
      <c r="E527" s="5" t="s">
        <v>4920</v>
      </c>
      <c r="F527" s="5" t="s">
        <v>4927</v>
      </c>
      <c r="G527" s="5" t="s">
        <v>1748</v>
      </c>
      <c r="H527" s="5" t="s">
        <v>650</v>
      </c>
      <c r="I527" t="s">
        <v>5733</v>
      </c>
      <c r="J527" t="s">
        <v>9726</v>
      </c>
      <c r="K527" t="s">
        <v>39912</v>
      </c>
      <c r="L527" t="s">
        <v>35185</v>
      </c>
      <c r="M527" t="s">
        <v>5023</v>
      </c>
      <c r="N527" t="s">
        <v>36985</v>
      </c>
      <c r="O527" t="s">
        <v>47881</v>
      </c>
      <c r="P527" t="s">
        <v>36986</v>
      </c>
    </row>
    <row r="528" spans="1:16">
      <c r="A528" s="17" t="s">
        <v>61798</v>
      </c>
      <c r="B528" s="21" t="str">
        <f t="shared" si="8"/>
        <v>https://medysis.jp/documents/fund/h28/check/07_h26p-h28c.pdf#page=25</v>
      </c>
      <c r="C528" s="5" t="s">
        <v>5050</v>
      </c>
      <c r="D528" s="1" t="s">
        <v>374</v>
      </c>
      <c r="E528" s="5" t="s">
        <v>4920</v>
      </c>
      <c r="F528" s="5" t="s">
        <v>4927</v>
      </c>
      <c r="G528" s="5" t="s">
        <v>1748</v>
      </c>
      <c r="H528" s="5" t="s">
        <v>651</v>
      </c>
      <c r="I528" t="s">
        <v>4012</v>
      </c>
      <c r="J528" t="s">
        <v>9726</v>
      </c>
      <c r="K528" t="s">
        <v>47882</v>
      </c>
      <c r="L528" t="s">
        <v>35185</v>
      </c>
      <c r="M528" t="s">
        <v>5023</v>
      </c>
      <c r="N528" t="s">
        <v>36987</v>
      </c>
      <c r="O528" t="s">
        <v>47883</v>
      </c>
      <c r="P528" t="s">
        <v>36988</v>
      </c>
    </row>
    <row r="529" spans="1:16">
      <c r="A529" s="17" t="s">
        <v>61799</v>
      </c>
      <c r="B529" s="21" t="str">
        <f t="shared" si="8"/>
        <v>https://medysis.jp/documents/fund/h28/check/07_h26p-h28c.pdf#page=26</v>
      </c>
      <c r="C529" s="5" t="s">
        <v>5050</v>
      </c>
      <c r="D529" s="1" t="s">
        <v>374</v>
      </c>
      <c r="E529" s="5" t="s">
        <v>4920</v>
      </c>
      <c r="F529" s="5" t="s">
        <v>4927</v>
      </c>
      <c r="G529" s="5" t="s">
        <v>1748</v>
      </c>
      <c r="H529" s="5" t="s">
        <v>652</v>
      </c>
      <c r="I529" t="s">
        <v>5740</v>
      </c>
      <c r="J529" t="s">
        <v>9726</v>
      </c>
      <c r="K529" t="s">
        <v>1607</v>
      </c>
      <c r="L529" t="s">
        <v>35185</v>
      </c>
      <c r="M529" t="s">
        <v>5023</v>
      </c>
      <c r="N529" t="s">
        <v>36989</v>
      </c>
      <c r="O529" t="s">
        <v>47884</v>
      </c>
      <c r="P529" t="s">
        <v>36990</v>
      </c>
    </row>
    <row r="530" spans="1:16">
      <c r="A530" s="17" t="s">
        <v>61800</v>
      </c>
      <c r="B530" s="21" t="str">
        <f t="shared" si="8"/>
        <v>https://medysis.jp/documents/fund/h28/check/07_h26p-h28c.pdf#page=27</v>
      </c>
      <c r="C530" s="5" t="s">
        <v>5050</v>
      </c>
      <c r="D530" s="1" t="s">
        <v>374</v>
      </c>
      <c r="E530" s="5" t="s">
        <v>4920</v>
      </c>
      <c r="F530" s="5" t="s">
        <v>4927</v>
      </c>
      <c r="G530" s="5" t="s">
        <v>1748</v>
      </c>
      <c r="H530" s="5" t="s">
        <v>653</v>
      </c>
      <c r="I530" t="s">
        <v>5741</v>
      </c>
      <c r="J530" t="s">
        <v>9726</v>
      </c>
      <c r="K530" t="s">
        <v>8596</v>
      </c>
      <c r="L530" t="s">
        <v>35185</v>
      </c>
      <c r="M530" t="s">
        <v>5023</v>
      </c>
      <c r="N530" t="s">
        <v>36991</v>
      </c>
      <c r="O530" t="s">
        <v>47885</v>
      </c>
      <c r="P530" t="s">
        <v>36992</v>
      </c>
    </row>
    <row r="531" spans="1:16">
      <c r="A531" s="17" t="s">
        <v>61801</v>
      </c>
      <c r="B531" s="21" t="str">
        <f t="shared" si="8"/>
        <v>https://medysis.jp/documents/fund/h28/check/07_h26p-h28c.pdf#page=28</v>
      </c>
      <c r="C531" s="5" t="s">
        <v>5050</v>
      </c>
      <c r="D531" s="1" t="s">
        <v>374</v>
      </c>
      <c r="E531" s="5" t="s">
        <v>4920</v>
      </c>
      <c r="F531" s="5" t="s">
        <v>4927</v>
      </c>
      <c r="G531" s="5" t="s">
        <v>1748</v>
      </c>
      <c r="H531" s="5" t="s">
        <v>654</v>
      </c>
      <c r="I531" t="s">
        <v>36993</v>
      </c>
      <c r="J531" t="s">
        <v>9726</v>
      </c>
      <c r="K531" t="s">
        <v>47886</v>
      </c>
      <c r="L531" t="s">
        <v>35185</v>
      </c>
      <c r="M531" t="s">
        <v>5023</v>
      </c>
      <c r="N531" t="s">
        <v>36994</v>
      </c>
      <c r="O531" t="s">
        <v>47887</v>
      </c>
      <c r="P531" t="s">
        <v>36995</v>
      </c>
    </row>
    <row r="532" spans="1:16">
      <c r="A532" s="17" t="s">
        <v>61802</v>
      </c>
      <c r="B532" s="21" t="str">
        <f t="shared" si="8"/>
        <v>https://medysis.jp/documents/fund/h28/check/07_h26p-h28c.pdf#page=29</v>
      </c>
      <c r="C532" s="5" t="s">
        <v>5050</v>
      </c>
      <c r="D532" s="1" t="s">
        <v>374</v>
      </c>
      <c r="E532" s="5" t="s">
        <v>4920</v>
      </c>
      <c r="F532" s="5" t="s">
        <v>4927</v>
      </c>
      <c r="G532" s="5" t="s">
        <v>1748</v>
      </c>
      <c r="H532" s="5" t="s">
        <v>655</v>
      </c>
      <c r="I532" t="s">
        <v>5743</v>
      </c>
      <c r="J532" t="s">
        <v>9726</v>
      </c>
      <c r="K532" t="s">
        <v>9621</v>
      </c>
      <c r="L532" t="s">
        <v>35185</v>
      </c>
      <c r="M532" t="s">
        <v>5023</v>
      </c>
      <c r="N532" t="s">
        <v>36996</v>
      </c>
      <c r="O532" t="s">
        <v>47888</v>
      </c>
      <c r="P532" t="s">
        <v>36997</v>
      </c>
    </row>
    <row r="533" spans="1:16">
      <c r="A533" s="17" t="s">
        <v>61803</v>
      </c>
      <c r="B533" s="21" t="str">
        <f t="shared" si="8"/>
        <v>https://medysis.jp/documents/fund/h28/check/07_h26p-h28c.pdf#page=30</v>
      </c>
      <c r="C533" s="5" t="s">
        <v>5050</v>
      </c>
      <c r="D533" s="1" t="s">
        <v>374</v>
      </c>
      <c r="E533" s="5" t="s">
        <v>4920</v>
      </c>
      <c r="F533" s="5" t="s">
        <v>4927</v>
      </c>
      <c r="G533" s="5" t="s">
        <v>1748</v>
      </c>
      <c r="H533" s="5" t="s">
        <v>656</v>
      </c>
      <c r="I533" t="s">
        <v>5744</v>
      </c>
      <c r="J533" t="s">
        <v>9726</v>
      </c>
      <c r="K533" t="s">
        <v>8596</v>
      </c>
      <c r="L533" t="s">
        <v>35185</v>
      </c>
      <c r="M533" t="s">
        <v>5023</v>
      </c>
      <c r="N533" t="s">
        <v>36998</v>
      </c>
      <c r="O533" t="s">
        <v>47889</v>
      </c>
      <c r="P533" t="s">
        <v>39864</v>
      </c>
    </row>
    <row r="534" spans="1:16">
      <c r="A534" s="17" t="s">
        <v>61804</v>
      </c>
      <c r="B534" s="21" t="str">
        <f t="shared" si="8"/>
        <v>https://medysis.jp/documents/fund/h28/check/07_h26p-h28c.pdf#page=31</v>
      </c>
      <c r="C534" s="5" t="s">
        <v>5050</v>
      </c>
      <c r="D534" s="1" t="s">
        <v>374</v>
      </c>
      <c r="E534" s="5" t="s">
        <v>4920</v>
      </c>
      <c r="F534" s="5" t="s">
        <v>4927</v>
      </c>
      <c r="G534" s="5" t="s">
        <v>1748</v>
      </c>
      <c r="H534" s="5" t="s">
        <v>657</v>
      </c>
      <c r="I534" t="s">
        <v>5745</v>
      </c>
      <c r="J534" t="s">
        <v>9726</v>
      </c>
      <c r="K534" t="s">
        <v>47890</v>
      </c>
      <c r="L534" t="s">
        <v>35185</v>
      </c>
      <c r="M534" t="s">
        <v>5023</v>
      </c>
      <c r="N534" t="s">
        <v>37000</v>
      </c>
      <c r="O534" t="s">
        <v>47891</v>
      </c>
      <c r="P534" t="s">
        <v>39865</v>
      </c>
    </row>
    <row r="535" spans="1:16">
      <c r="A535" s="17" t="s">
        <v>61805</v>
      </c>
      <c r="B535" s="21" t="str">
        <f t="shared" si="8"/>
        <v>https://medysis.jp/documents/fund/h28/check/07_h26p-h28c.pdf#page=32</v>
      </c>
      <c r="C535" s="5" t="s">
        <v>5050</v>
      </c>
      <c r="D535" s="1" t="s">
        <v>374</v>
      </c>
      <c r="E535" s="5" t="s">
        <v>4920</v>
      </c>
      <c r="F535" s="5" t="s">
        <v>4927</v>
      </c>
      <c r="G535" s="5" t="s">
        <v>1748</v>
      </c>
      <c r="H535" s="5" t="s">
        <v>658</v>
      </c>
      <c r="I535" t="s">
        <v>5746</v>
      </c>
      <c r="J535" t="s">
        <v>9726</v>
      </c>
      <c r="K535" t="s">
        <v>374</v>
      </c>
      <c r="L535" t="s">
        <v>35185</v>
      </c>
      <c r="M535" t="s">
        <v>5023</v>
      </c>
      <c r="N535" t="s">
        <v>37002</v>
      </c>
      <c r="O535" t="s">
        <v>47892</v>
      </c>
      <c r="P535" t="s">
        <v>37003</v>
      </c>
    </row>
    <row r="536" spans="1:16">
      <c r="A536" s="17" t="s">
        <v>61806</v>
      </c>
      <c r="B536" s="21" t="str">
        <f t="shared" si="8"/>
        <v>https://medysis.jp/documents/fund/h28/check/07_h26p-h28c.pdf#page=33</v>
      </c>
      <c r="C536" s="5" t="s">
        <v>5050</v>
      </c>
      <c r="D536" s="1" t="s">
        <v>374</v>
      </c>
      <c r="E536" s="5" t="s">
        <v>4920</v>
      </c>
      <c r="F536" s="5" t="s">
        <v>4927</v>
      </c>
      <c r="G536" s="5" t="s">
        <v>1748</v>
      </c>
      <c r="H536" s="5" t="s">
        <v>659</v>
      </c>
      <c r="I536" t="s">
        <v>5747</v>
      </c>
      <c r="J536" t="s">
        <v>9726</v>
      </c>
      <c r="K536" t="s">
        <v>47893</v>
      </c>
      <c r="L536" t="s">
        <v>35185</v>
      </c>
      <c r="M536" t="s">
        <v>5023</v>
      </c>
      <c r="N536" t="s">
        <v>37004</v>
      </c>
      <c r="O536" t="s">
        <v>47894</v>
      </c>
      <c r="P536" t="s">
        <v>37005</v>
      </c>
    </row>
    <row r="537" spans="1:16">
      <c r="A537" s="17" t="s">
        <v>61807</v>
      </c>
      <c r="B537" s="21" t="str">
        <f t="shared" si="8"/>
        <v>https://medysis.jp/documents/fund/h28/check/07_h26p-h28c.pdf#page=34</v>
      </c>
      <c r="C537" s="5" t="s">
        <v>5050</v>
      </c>
      <c r="D537" s="1" t="s">
        <v>374</v>
      </c>
      <c r="E537" s="5" t="s">
        <v>4920</v>
      </c>
      <c r="F537" s="5" t="s">
        <v>4927</v>
      </c>
      <c r="G537" s="5" t="s">
        <v>1748</v>
      </c>
      <c r="H537" s="5" t="s">
        <v>660</v>
      </c>
      <c r="I537" t="s">
        <v>5748</v>
      </c>
      <c r="J537" t="s">
        <v>9726</v>
      </c>
      <c r="K537" t="s">
        <v>8449</v>
      </c>
      <c r="L537" t="s">
        <v>35185</v>
      </c>
      <c r="M537" t="s">
        <v>5023</v>
      </c>
      <c r="N537" t="s">
        <v>37006</v>
      </c>
      <c r="O537" t="s">
        <v>47895</v>
      </c>
      <c r="P537" t="s">
        <v>37007</v>
      </c>
    </row>
    <row r="538" spans="1:16">
      <c r="A538" s="17" t="s">
        <v>61808</v>
      </c>
      <c r="B538" s="21" t="str">
        <f t="shared" si="8"/>
        <v>https://medysis.jp/documents/fund/h28/check/07_h26p-h28c.pdf#page=35</v>
      </c>
      <c r="C538" s="5" t="s">
        <v>5050</v>
      </c>
      <c r="D538" s="1" t="s">
        <v>374</v>
      </c>
      <c r="E538" s="5" t="s">
        <v>4920</v>
      </c>
      <c r="F538" s="5" t="s">
        <v>4927</v>
      </c>
      <c r="G538" s="5" t="s">
        <v>1748</v>
      </c>
      <c r="H538" s="5" t="s">
        <v>661</v>
      </c>
      <c r="I538" t="s">
        <v>5749</v>
      </c>
      <c r="J538" t="s">
        <v>9726</v>
      </c>
      <c r="K538" t="s">
        <v>47896</v>
      </c>
      <c r="L538" t="s">
        <v>35185</v>
      </c>
      <c r="M538" t="s">
        <v>5023</v>
      </c>
      <c r="N538" t="s">
        <v>37006</v>
      </c>
      <c r="O538" t="s">
        <v>47897</v>
      </c>
      <c r="P538" t="s">
        <v>37008</v>
      </c>
    </row>
    <row r="539" spans="1:16">
      <c r="A539" s="17" t="s">
        <v>61809</v>
      </c>
      <c r="B539" s="21" t="str">
        <f t="shared" si="8"/>
        <v>https://medysis.jp/documents/fund/h28/check/07_h26p-h28c.pdf#page=36</v>
      </c>
      <c r="C539" s="5" t="s">
        <v>5050</v>
      </c>
      <c r="D539" s="1" t="s">
        <v>374</v>
      </c>
      <c r="E539" s="5" t="s">
        <v>4920</v>
      </c>
      <c r="F539" s="5" t="s">
        <v>4927</v>
      </c>
      <c r="G539" s="5" t="s">
        <v>1748</v>
      </c>
      <c r="H539" s="5" t="s">
        <v>662</v>
      </c>
      <c r="I539" t="s">
        <v>5750</v>
      </c>
      <c r="J539" t="s">
        <v>9726</v>
      </c>
      <c r="K539" t="s">
        <v>47898</v>
      </c>
      <c r="L539" t="s">
        <v>35185</v>
      </c>
      <c r="M539" t="s">
        <v>5023</v>
      </c>
      <c r="N539" t="s">
        <v>37006</v>
      </c>
      <c r="O539" t="s">
        <v>47899</v>
      </c>
      <c r="P539" t="s">
        <v>37009</v>
      </c>
    </row>
    <row r="540" spans="1:16">
      <c r="A540" s="17" t="s">
        <v>61810</v>
      </c>
      <c r="B540" s="21" t="str">
        <f t="shared" si="8"/>
        <v>https://medysis.jp/documents/fund/h28/check/07_h26p-h28c.pdf#page=37</v>
      </c>
      <c r="C540" s="5" t="s">
        <v>5050</v>
      </c>
      <c r="D540" s="1" t="s">
        <v>374</v>
      </c>
      <c r="E540" s="5" t="s">
        <v>4920</v>
      </c>
      <c r="F540" s="5" t="s">
        <v>4927</v>
      </c>
      <c r="G540" s="5" t="s">
        <v>1748</v>
      </c>
      <c r="H540" s="5" t="s">
        <v>663</v>
      </c>
      <c r="I540" t="s">
        <v>4040</v>
      </c>
      <c r="J540" t="s">
        <v>9726</v>
      </c>
      <c r="K540" t="s">
        <v>8596</v>
      </c>
      <c r="L540" t="s">
        <v>35185</v>
      </c>
      <c r="M540" t="s">
        <v>5023</v>
      </c>
      <c r="N540" t="s">
        <v>37010</v>
      </c>
      <c r="O540" t="s">
        <v>47900</v>
      </c>
      <c r="P540" t="s">
        <v>37011</v>
      </c>
    </row>
    <row r="541" spans="1:16">
      <c r="A541" s="17" t="s">
        <v>61811</v>
      </c>
      <c r="B541" s="21" t="str">
        <f t="shared" si="8"/>
        <v>https://medysis.jp/documents/fund/h28/check/07_h26p-h28c.pdf#page=38</v>
      </c>
      <c r="C541" s="5" t="s">
        <v>5050</v>
      </c>
      <c r="D541" s="1" t="s">
        <v>374</v>
      </c>
      <c r="E541" s="5" t="s">
        <v>4920</v>
      </c>
      <c r="F541" s="5" t="s">
        <v>4927</v>
      </c>
      <c r="G541" s="5" t="s">
        <v>1748</v>
      </c>
      <c r="H541" s="5" t="s">
        <v>664</v>
      </c>
      <c r="I541" t="s">
        <v>5751</v>
      </c>
      <c r="J541" t="s">
        <v>9726</v>
      </c>
      <c r="K541" t="s">
        <v>8337</v>
      </c>
      <c r="L541" t="s">
        <v>35185</v>
      </c>
      <c r="M541" t="s">
        <v>5023</v>
      </c>
      <c r="N541" t="s">
        <v>37012</v>
      </c>
      <c r="O541" t="s">
        <v>47901</v>
      </c>
      <c r="P541" t="s">
        <v>37013</v>
      </c>
    </row>
    <row r="542" spans="1:16">
      <c r="A542" s="17" t="s">
        <v>61812</v>
      </c>
      <c r="B542" s="21" t="str">
        <f t="shared" si="8"/>
        <v>https://medysis.jp/documents/fund/h28/check/07_h26p-h28c.pdf#page=39</v>
      </c>
      <c r="C542" s="5" t="s">
        <v>5050</v>
      </c>
      <c r="D542" s="1" t="s">
        <v>374</v>
      </c>
      <c r="E542" s="5" t="s">
        <v>4920</v>
      </c>
      <c r="F542" s="5" t="s">
        <v>4927</v>
      </c>
      <c r="G542" s="5" t="s">
        <v>1748</v>
      </c>
      <c r="H542" s="5" t="s">
        <v>665</v>
      </c>
      <c r="I542" t="s">
        <v>5752</v>
      </c>
      <c r="J542" t="s">
        <v>9726</v>
      </c>
      <c r="K542" t="s">
        <v>47898</v>
      </c>
      <c r="L542" t="s">
        <v>35185</v>
      </c>
      <c r="M542" t="s">
        <v>5023</v>
      </c>
      <c r="N542" t="s">
        <v>37014</v>
      </c>
      <c r="O542" t="s">
        <v>47902</v>
      </c>
      <c r="P542" t="s">
        <v>37015</v>
      </c>
    </row>
    <row r="543" spans="1:16">
      <c r="A543" s="17" t="s">
        <v>61813</v>
      </c>
      <c r="B543" s="21" t="str">
        <f t="shared" si="8"/>
        <v>https://medysis.jp/documents/fund/h28/check/07_h26p-h28c.pdf#page=40</v>
      </c>
      <c r="C543" s="5" t="s">
        <v>5050</v>
      </c>
      <c r="D543" s="1" t="s">
        <v>374</v>
      </c>
      <c r="E543" s="5" t="s">
        <v>4920</v>
      </c>
      <c r="F543" s="5" t="s">
        <v>4927</v>
      </c>
      <c r="G543" s="5" t="s">
        <v>1748</v>
      </c>
      <c r="H543" s="5" t="s">
        <v>666</v>
      </c>
      <c r="I543" t="s">
        <v>5742</v>
      </c>
      <c r="J543" t="s">
        <v>9726</v>
      </c>
      <c r="K543" t="s">
        <v>47903</v>
      </c>
      <c r="L543" t="s">
        <v>35185</v>
      </c>
      <c r="M543" t="s">
        <v>5023</v>
      </c>
      <c r="N543" t="s">
        <v>37016</v>
      </c>
      <c r="O543" t="s">
        <v>47904</v>
      </c>
      <c r="P543" t="s">
        <v>37017</v>
      </c>
    </row>
    <row r="544" spans="1:16">
      <c r="A544" s="17" t="s">
        <v>61814</v>
      </c>
      <c r="B544" s="21" t="str">
        <f t="shared" si="8"/>
        <v>https://medysis.jp/documents/fund/h28/check/07_h26p-h28c.pdf#page=41</v>
      </c>
      <c r="C544" s="5" t="s">
        <v>5050</v>
      </c>
      <c r="D544" s="1" t="s">
        <v>374</v>
      </c>
      <c r="E544" s="5" t="s">
        <v>4920</v>
      </c>
      <c r="F544" s="5" t="s">
        <v>4927</v>
      </c>
      <c r="G544" s="5" t="s">
        <v>1748</v>
      </c>
      <c r="H544" s="5" t="s">
        <v>1606</v>
      </c>
      <c r="I544" t="s">
        <v>37018</v>
      </c>
      <c r="J544" t="s">
        <v>9726</v>
      </c>
      <c r="K544" t="s">
        <v>374</v>
      </c>
      <c r="L544" t="s">
        <v>35744</v>
      </c>
      <c r="M544" t="s">
        <v>5023</v>
      </c>
      <c r="N544" t="s">
        <v>37019</v>
      </c>
      <c r="O544" t="s">
        <v>47905</v>
      </c>
      <c r="P544" t="s">
        <v>37020</v>
      </c>
    </row>
    <row r="545" spans="1:16">
      <c r="A545" s="17" t="s">
        <v>61815</v>
      </c>
      <c r="B545" s="21" t="str">
        <f t="shared" si="8"/>
        <v>https://medysis.jp/documents/fund/h28/check/07_h27p-h28c.pdf#page=2</v>
      </c>
      <c r="C545" s="11" t="s">
        <v>5050</v>
      </c>
      <c r="D545" s="13" t="s">
        <v>374</v>
      </c>
      <c r="E545" s="11" t="s">
        <v>4921</v>
      </c>
      <c r="F545" s="11" t="s">
        <v>4927</v>
      </c>
      <c r="G545" s="11" t="s">
        <v>1752</v>
      </c>
      <c r="H545" s="11" t="s">
        <v>1610</v>
      </c>
      <c r="I545" t="s">
        <v>9111</v>
      </c>
      <c r="J545" t="s">
        <v>9726</v>
      </c>
      <c r="K545" t="s">
        <v>35350</v>
      </c>
      <c r="L545" t="s">
        <v>35191</v>
      </c>
      <c r="M545" t="s">
        <v>5023</v>
      </c>
      <c r="N545" t="s">
        <v>39866</v>
      </c>
      <c r="O545" t="s">
        <v>39867</v>
      </c>
      <c r="P545" t="s">
        <v>39868</v>
      </c>
    </row>
    <row r="546" spans="1:16">
      <c r="A546" s="17" t="s">
        <v>61816</v>
      </c>
      <c r="B546" s="21" t="str">
        <f t="shared" si="8"/>
        <v>https://medysis.jp/documents/fund/h28/check/07_h27p-h28c.pdf#page=4</v>
      </c>
      <c r="C546" s="11" t="s">
        <v>5050</v>
      </c>
      <c r="D546" s="13" t="s">
        <v>374</v>
      </c>
      <c r="E546" s="11" t="s">
        <v>4921</v>
      </c>
      <c r="F546" s="11" t="s">
        <v>4927</v>
      </c>
      <c r="G546" s="11" t="s">
        <v>1752</v>
      </c>
      <c r="H546" s="11" t="s">
        <v>631</v>
      </c>
      <c r="I546" t="s">
        <v>39869</v>
      </c>
      <c r="J546" t="s">
        <v>9726</v>
      </c>
      <c r="K546" t="s">
        <v>9621</v>
      </c>
      <c r="L546" t="s">
        <v>39870</v>
      </c>
      <c r="M546" t="s">
        <v>5023</v>
      </c>
      <c r="N546" t="s">
        <v>39871</v>
      </c>
      <c r="O546" t="s">
        <v>39872</v>
      </c>
      <c r="P546" t="s">
        <v>39873</v>
      </c>
    </row>
    <row r="547" spans="1:16">
      <c r="A547" s="17" t="s">
        <v>61817</v>
      </c>
      <c r="B547" s="21" t="str">
        <f t="shared" si="8"/>
        <v>https://medysis.jp/documents/fund/h28/check/07_h27p-h28c.pdf#page=5</v>
      </c>
      <c r="C547" s="11" t="s">
        <v>5050</v>
      </c>
      <c r="D547" s="13" t="s">
        <v>374</v>
      </c>
      <c r="E547" s="11" t="s">
        <v>4921</v>
      </c>
      <c r="F547" s="11" t="s">
        <v>4927</v>
      </c>
      <c r="G547" s="11" t="s">
        <v>1752</v>
      </c>
      <c r="H547" s="11" t="s">
        <v>4668</v>
      </c>
      <c r="I547" t="s">
        <v>39874</v>
      </c>
      <c r="J547" t="s">
        <v>39875</v>
      </c>
      <c r="K547" t="s">
        <v>9603</v>
      </c>
      <c r="L547" t="s">
        <v>35277</v>
      </c>
      <c r="M547" t="s">
        <v>5023</v>
      </c>
      <c r="N547" t="s">
        <v>39876</v>
      </c>
      <c r="O547" t="s">
        <v>39877</v>
      </c>
      <c r="P547" t="s">
        <v>39878</v>
      </c>
    </row>
    <row r="548" spans="1:16">
      <c r="A548" s="17" t="s">
        <v>61818</v>
      </c>
      <c r="B548" s="21" t="str">
        <f t="shared" si="8"/>
        <v>https://medysis.jp/documents/fund/h28/check/07_h27p-h28c.pdf#page=7</v>
      </c>
      <c r="C548" s="11" t="s">
        <v>5050</v>
      </c>
      <c r="D548" s="13" t="s">
        <v>374</v>
      </c>
      <c r="E548" s="11" t="s">
        <v>4921</v>
      </c>
      <c r="F548" s="11" t="s">
        <v>4927</v>
      </c>
      <c r="G548" s="11" t="s">
        <v>1752</v>
      </c>
      <c r="H548" s="11" t="s">
        <v>5419</v>
      </c>
      <c r="I548" t="s">
        <v>39879</v>
      </c>
      <c r="J548" t="s">
        <v>36956</v>
      </c>
      <c r="K548" t="s">
        <v>39880</v>
      </c>
      <c r="L548" t="s">
        <v>39881</v>
      </c>
      <c r="M548" t="s">
        <v>5023</v>
      </c>
      <c r="N548" t="s">
        <v>39882</v>
      </c>
      <c r="O548" t="s">
        <v>39883</v>
      </c>
      <c r="P548" t="s">
        <v>39884</v>
      </c>
    </row>
    <row r="549" spans="1:16">
      <c r="A549" s="17" t="s">
        <v>61819</v>
      </c>
      <c r="B549" s="21" t="str">
        <f t="shared" si="8"/>
        <v>https://medysis.jp/documents/fund/h28/check/07_h27p-h28c.pdf#page=8</v>
      </c>
      <c r="C549" s="11" t="s">
        <v>5050</v>
      </c>
      <c r="D549" s="13" t="s">
        <v>374</v>
      </c>
      <c r="E549" s="11" t="s">
        <v>4921</v>
      </c>
      <c r="F549" s="11" t="s">
        <v>4927</v>
      </c>
      <c r="G549" s="11" t="s">
        <v>1752</v>
      </c>
      <c r="H549" s="11" t="s">
        <v>375</v>
      </c>
      <c r="I549" t="s">
        <v>5231</v>
      </c>
      <c r="J549" t="s">
        <v>9726</v>
      </c>
      <c r="K549" t="s">
        <v>8596</v>
      </c>
      <c r="L549" t="s">
        <v>35277</v>
      </c>
      <c r="M549" t="s">
        <v>5023</v>
      </c>
      <c r="N549" t="s">
        <v>39885</v>
      </c>
      <c r="O549" t="s">
        <v>39886</v>
      </c>
      <c r="P549" t="s">
        <v>39887</v>
      </c>
    </row>
    <row r="550" spans="1:16">
      <c r="A550" s="17" t="s">
        <v>61820</v>
      </c>
      <c r="B550" s="21" t="str">
        <f t="shared" si="8"/>
        <v>https://medysis.jp/documents/fund/h28/check/07_h27p-h28c.pdf#page=9</v>
      </c>
      <c r="C550" s="11" t="s">
        <v>5050</v>
      </c>
      <c r="D550" s="13" t="s">
        <v>374</v>
      </c>
      <c r="E550" s="11" t="s">
        <v>4921</v>
      </c>
      <c r="F550" s="11" t="s">
        <v>4927</v>
      </c>
      <c r="G550" s="11" t="s">
        <v>1751</v>
      </c>
      <c r="H550" s="11" t="s">
        <v>335</v>
      </c>
      <c r="I550" t="s">
        <v>13044</v>
      </c>
      <c r="J550" t="s">
        <v>9718</v>
      </c>
      <c r="K550" t="s">
        <v>374</v>
      </c>
      <c r="L550" t="s">
        <v>35191</v>
      </c>
      <c r="M550" t="s">
        <v>5023</v>
      </c>
      <c r="N550" t="s">
        <v>39888</v>
      </c>
      <c r="O550" t="s">
        <v>39889</v>
      </c>
      <c r="P550" t="s">
        <v>39890</v>
      </c>
    </row>
    <row r="551" spans="1:16">
      <c r="A551" s="17" t="s">
        <v>61821</v>
      </c>
      <c r="B551" s="21" t="str">
        <f t="shared" si="8"/>
        <v>https://medysis.jp/documents/fund/h28/check/07_h27p-h28c.pdf#page=10</v>
      </c>
      <c r="C551" s="11" t="s">
        <v>5050</v>
      </c>
      <c r="D551" s="13" t="s">
        <v>374</v>
      </c>
      <c r="E551" s="11" t="s">
        <v>4921</v>
      </c>
      <c r="F551" s="11" t="s">
        <v>4927</v>
      </c>
      <c r="G551" s="11" t="s">
        <v>1751</v>
      </c>
      <c r="H551" s="11" t="s">
        <v>1611</v>
      </c>
      <c r="I551" t="s">
        <v>7281</v>
      </c>
      <c r="J551" t="s">
        <v>9726</v>
      </c>
      <c r="K551" t="s">
        <v>39891</v>
      </c>
      <c r="L551" t="s">
        <v>35191</v>
      </c>
      <c r="M551" t="s">
        <v>5023</v>
      </c>
      <c r="N551" t="s">
        <v>39892</v>
      </c>
      <c r="O551" t="s">
        <v>39893</v>
      </c>
      <c r="P551" t="s">
        <v>39894</v>
      </c>
    </row>
    <row r="552" spans="1:16">
      <c r="A552" s="17" t="s">
        <v>61822</v>
      </c>
      <c r="B552" s="21" t="str">
        <f t="shared" si="8"/>
        <v>https://medysis.jp/documents/fund/h28/check/07_h27p-h28c.pdf#page=11</v>
      </c>
      <c r="C552" s="11" t="s">
        <v>5050</v>
      </c>
      <c r="D552" s="13" t="s">
        <v>374</v>
      </c>
      <c r="E552" s="11" t="s">
        <v>4921</v>
      </c>
      <c r="F552" s="11" t="s">
        <v>4927</v>
      </c>
      <c r="G552" s="11" t="s">
        <v>1751</v>
      </c>
      <c r="H552" s="11" t="s">
        <v>638</v>
      </c>
      <c r="I552" t="s">
        <v>37530</v>
      </c>
      <c r="J552" t="s">
        <v>9726</v>
      </c>
      <c r="K552" t="s">
        <v>39895</v>
      </c>
      <c r="L552" t="s">
        <v>35191</v>
      </c>
      <c r="M552" t="s">
        <v>5023</v>
      </c>
      <c r="N552" t="s">
        <v>39896</v>
      </c>
      <c r="O552" t="s">
        <v>39897</v>
      </c>
      <c r="P552" t="s">
        <v>39898</v>
      </c>
    </row>
    <row r="553" spans="1:16">
      <c r="A553" s="17" t="s">
        <v>61823</v>
      </c>
      <c r="B553" s="21" t="str">
        <f t="shared" si="8"/>
        <v>https://medysis.jp/documents/fund/h28/check/07_h27p-h28c.pdf#page=12</v>
      </c>
      <c r="C553" s="11" t="s">
        <v>5050</v>
      </c>
      <c r="D553" s="13" t="s">
        <v>374</v>
      </c>
      <c r="E553" s="11" t="s">
        <v>4921</v>
      </c>
      <c r="F553" s="11" t="s">
        <v>4927</v>
      </c>
      <c r="G553" s="11" t="s">
        <v>1751</v>
      </c>
      <c r="H553" s="11" t="s">
        <v>1612</v>
      </c>
      <c r="I553" t="s">
        <v>13124</v>
      </c>
      <c r="J553" t="s">
        <v>9726</v>
      </c>
      <c r="K553" t="s">
        <v>39899</v>
      </c>
      <c r="L553" t="s">
        <v>35277</v>
      </c>
      <c r="M553" t="s">
        <v>5023</v>
      </c>
      <c r="N553" t="s">
        <v>39900</v>
      </c>
      <c r="O553" t="s">
        <v>39901</v>
      </c>
      <c r="P553" t="s">
        <v>39902</v>
      </c>
    </row>
    <row r="554" spans="1:16">
      <c r="A554" s="17" t="s">
        <v>61824</v>
      </c>
      <c r="B554" s="21" t="str">
        <f t="shared" si="8"/>
        <v>https://medysis.jp/documents/fund/h28/check/07_h27p-h28c.pdf#page=13</v>
      </c>
      <c r="C554" s="11" t="s">
        <v>5050</v>
      </c>
      <c r="D554" s="13" t="s">
        <v>374</v>
      </c>
      <c r="E554" s="11" t="s">
        <v>4921</v>
      </c>
      <c r="F554" s="11" t="s">
        <v>4927</v>
      </c>
      <c r="G554" s="11" t="s">
        <v>1751</v>
      </c>
      <c r="H554" s="11" t="s">
        <v>1613</v>
      </c>
      <c r="I554" t="s">
        <v>39903</v>
      </c>
      <c r="J554" t="s">
        <v>9726</v>
      </c>
      <c r="K554" t="s">
        <v>9698</v>
      </c>
      <c r="L554" t="s">
        <v>35953</v>
      </c>
      <c r="M554" t="s">
        <v>5023</v>
      </c>
      <c r="N554" t="s">
        <v>39904</v>
      </c>
      <c r="O554" t="s">
        <v>39905</v>
      </c>
      <c r="P554" t="s">
        <v>39906</v>
      </c>
    </row>
    <row r="555" spans="1:16">
      <c r="A555" s="17" t="s">
        <v>61825</v>
      </c>
      <c r="B555" s="21" t="str">
        <f t="shared" si="8"/>
        <v>https://medysis.jp/documents/fund/h28/check/07_h27p-h28c.pdf#page=14</v>
      </c>
      <c r="C555" s="11" t="s">
        <v>5050</v>
      </c>
      <c r="D555" s="13" t="s">
        <v>374</v>
      </c>
      <c r="E555" s="11" t="s">
        <v>4921</v>
      </c>
      <c r="F555" s="11" t="s">
        <v>4927</v>
      </c>
      <c r="G555" s="11" t="s">
        <v>1751</v>
      </c>
      <c r="H555" s="11" t="s">
        <v>1614</v>
      </c>
      <c r="I555" t="s">
        <v>5231</v>
      </c>
      <c r="J555" t="s">
        <v>9726</v>
      </c>
      <c r="K555" t="s">
        <v>39907</v>
      </c>
      <c r="L555" t="s">
        <v>35191</v>
      </c>
      <c r="M555" t="s">
        <v>5023</v>
      </c>
      <c r="N555" t="s">
        <v>39908</v>
      </c>
      <c r="O555" t="s">
        <v>39909</v>
      </c>
      <c r="P555" t="s">
        <v>39910</v>
      </c>
    </row>
    <row r="556" spans="1:16">
      <c r="A556" s="17" t="s">
        <v>61826</v>
      </c>
      <c r="B556" s="21" t="str">
        <f t="shared" si="8"/>
        <v>https://medysis.jp/documents/fund/h28/check/07_h27p-h28c.pdf#page=15</v>
      </c>
      <c r="C556" s="11" t="s">
        <v>5050</v>
      </c>
      <c r="D556" s="13" t="s">
        <v>374</v>
      </c>
      <c r="E556" s="11" t="s">
        <v>4921</v>
      </c>
      <c r="F556" s="11" t="s">
        <v>4927</v>
      </c>
      <c r="G556" s="11" t="s">
        <v>1751</v>
      </c>
      <c r="H556" s="11" t="s">
        <v>650</v>
      </c>
      <c r="I556" t="s">
        <v>39911</v>
      </c>
      <c r="J556" t="s">
        <v>9726</v>
      </c>
      <c r="K556" t="s">
        <v>39912</v>
      </c>
      <c r="L556" t="s">
        <v>35191</v>
      </c>
      <c r="M556" t="s">
        <v>5024</v>
      </c>
      <c r="N556" t="s">
        <v>39913</v>
      </c>
      <c r="O556" t="s">
        <v>39914</v>
      </c>
      <c r="P556" t="s">
        <v>39915</v>
      </c>
    </row>
    <row r="557" spans="1:16">
      <c r="A557" s="17" t="s">
        <v>61827</v>
      </c>
      <c r="B557" s="21" t="str">
        <f t="shared" si="8"/>
        <v>https://medysis.jp/documents/fund/h28/check/07_h27p-h28c.pdf#page=16</v>
      </c>
      <c r="C557" s="11" t="s">
        <v>5050</v>
      </c>
      <c r="D557" s="13" t="s">
        <v>374</v>
      </c>
      <c r="E557" s="11" t="s">
        <v>4921</v>
      </c>
      <c r="F557" s="11" t="s">
        <v>4927</v>
      </c>
      <c r="G557" s="11" t="s">
        <v>1751</v>
      </c>
      <c r="H557" s="11" t="s">
        <v>1615</v>
      </c>
      <c r="I557" t="s">
        <v>13818</v>
      </c>
      <c r="J557" t="s">
        <v>9726</v>
      </c>
      <c r="K557" t="s">
        <v>11830</v>
      </c>
      <c r="L557" t="s">
        <v>35191</v>
      </c>
      <c r="M557" t="s">
        <v>5023</v>
      </c>
      <c r="N557" t="s">
        <v>39913</v>
      </c>
      <c r="O557" t="s">
        <v>39916</v>
      </c>
      <c r="P557" t="s">
        <v>39917</v>
      </c>
    </row>
    <row r="558" spans="1:16">
      <c r="A558" s="17" t="s">
        <v>61828</v>
      </c>
      <c r="B558" s="21" t="str">
        <f t="shared" si="8"/>
        <v>https://medysis.jp/documents/fund/h28/check/07_h27p-h28c.pdf#page=17</v>
      </c>
      <c r="C558" s="11" t="s">
        <v>5050</v>
      </c>
      <c r="D558" s="13" t="s">
        <v>374</v>
      </c>
      <c r="E558" s="11" t="s">
        <v>4921</v>
      </c>
      <c r="F558" s="11" t="s">
        <v>4927</v>
      </c>
      <c r="G558" s="11" t="s">
        <v>1751</v>
      </c>
      <c r="H558" s="11" t="s">
        <v>651</v>
      </c>
      <c r="I558" t="s">
        <v>4012</v>
      </c>
      <c r="J558" t="s">
        <v>9726</v>
      </c>
      <c r="K558" t="s">
        <v>46468</v>
      </c>
      <c r="L558" t="s">
        <v>35191</v>
      </c>
      <c r="M558" t="s">
        <v>5023</v>
      </c>
      <c r="N558" t="s">
        <v>39918</v>
      </c>
      <c r="O558" t="s">
        <v>39919</v>
      </c>
      <c r="P558" t="s">
        <v>39920</v>
      </c>
    </row>
    <row r="559" spans="1:16">
      <c r="A559" s="17" t="s">
        <v>61829</v>
      </c>
      <c r="B559" s="21" t="str">
        <f t="shared" si="8"/>
        <v>https://medysis.jp/documents/fund/h28/check/07_h27p-h28c.pdf#page=18</v>
      </c>
      <c r="C559" s="11" t="s">
        <v>5050</v>
      </c>
      <c r="D559" s="13" t="s">
        <v>374</v>
      </c>
      <c r="E559" s="11" t="s">
        <v>4921</v>
      </c>
      <c r="F559" s="11" t="s">
        <v>4927</v>
      </c>
      <c r="G559" s="11" t="s">
        <v>1751</v>
      </c>
      <c r="H559" s="11" t="s">
        <v>1616</v>
      </c>
      <c r="I559" t="s">
        <v>39921</v>
      </c>
      <c r="J559" t="s">
        <v>9726</v>
      </c>
      <c r="K559" t="s">
        <v>9626</v>
      </c>
      <c r="L559" t="s">
        <v>35191</v>
      </c>
      <c r="M559" t="s">
        <v>5023</v>
      </c>
      <c r="N559" t="s">
        <v>39922</v>
      </c>
      <c r="O559" t="s">
        <v>39923</v>
      </c>
      <c r="P559" t="s">
        <v>39924</v>
      </c>
    </row>
    <row r="560" spans="1:16">
      <c r="A560" s="17" t="s">
        <v>61830</v>
      </c>
      <c r="B560" s="21" t="str">
        <f t="shared" si="8"/>
        <v>https://medysis.jp/documents/fund/h28/check/07_h27p-h28c.pdf#page=19</v>
      </c>
      <c r="C560" s="11" t="s">
        <v>5050</v>
      </c>
      <c r="D560" s="13" t="s">
        <v>374</v>
      </c>
      <c r="E560" s="11" t="s">
        <v>4921</v>
      </c>
      <c r="F560" s="11" t="s">
        <v>4927</v>
      </c>
      <c r="G560" s="11" t="s">
        <v>1748</v>
      </c>
      <c r="H560" s="11" t="s">
        <v>639</v>
      </c>
      <c r="I560" t="s">
        <v>5231</v>
      </c>
      <c r="J560" t="s">
        <v>9726</v>
      </c>
      <c r="K560" t="s">
        <v>9621</v>
      </c>
      <c r="L560" t="s">
        <v>35191</v>
      </c>
      <c r="M560" t="s">
        <v>5023</v>
      </c>
      <c r="N560" t="s">
        <v>39925</v>
      </c>
      <c r="O560" t="s">
        <v>39926</v>
      </c>
      <c r="P560" t="s">
        <v>39927</v>
      </c>
    </row>
    <row r="561" spans="1:16">
      <c r="A561" s="17" t="s">
        <v>61831</v>
      </c>
      <c r="B561" s="21" t="str">
        <f t="shared" si="8"/>
        <v>https://medysis.jp/documents/fund/h28/check/07_h27p-h28c.pdf#page=20</v>
      </c>
      <c r="C561" s="11" t="s">
        <v>5050</v>
      </c>
      <c r="D561" s="13" t="s">
        <v>374</v>
      </c>
      <c r="E561" s="11" t="s">
        <v>4921</v>
      </c>
      <c r="F561" s="11" t="s">
        <v>4927</v>
      </c>
      <c r="G561" s="11" t="s">
        <v>1748</v>
      </c>
      <c r="H561" s="11" t="s">
        <v>1617</v>
      </c>
      <c r="I561" t="s">
        <v>35362</v>
      </c>
      <c r="J561" t="s">
        <v>9726</v>
      </c>
      <c r="K561" t="s">
        <v>12122</v>
      </c>
      <c r="L561" t="s">
        <v>35191</v>
      </c>
      <c r="M561" t="s">
        <v>5024</v>
      </c>
      <c r="N561" t="s">
        <v>39928</v>
      </c>
      <c r="O561" t="s">
        <v>39929</v>
      </c>
      <c r="P561" t="s">
        <v>39930</v>
      </c>
    </row>
    <row r="562" spans="1:16">
      <c r="A562" s="17" t="s">
        <v>61832</v>
      </c>
      <c r="B562" s="21" t="str">
        <f t="shared" si="8"/>
        <v>https://medysis.jp/documents/fund/h28/check/07_h27p-h28c.pdf#page=21</v>
      </c>
      <c r="C562" s="11" t="s">
        <v>5050</v>
      </c>
      <c r="D562" s="13" t="s">
        <v>374</v>
      </c>
      <c r="E562" s="11" t="s">
        <v>4921</v>
      </c>
      <c r="F562" s="11" t="s">
        <v>4927</v>
      </c>
      <c r="G562" s="11" t="s">
        <v>1748</v>
      </c>
      <c r="H562" s="11" t="s">
        <v>1608</v>
      </c>
      <c r="I562" t="s">
        <v>39931</v>
      </c>
      <c r="J562" t="s">
        <v>9726</v>
      </c>
      <c r="K562" t="s">
        <v>39932</v>
      </c>
      <c r="L562" t="s">
        <v>35191</v>
      </c>
      <c r="M562" t="s">
        <v>5023</v>
      </c>
      <c r="N562" t="s">
        <v>39933</v>
      </c>
      <c r="O562" t="s">
        <v>39934</v>
      </c>
      <c r="P562" t="s">
        <v>39935</v>
      </c>
    </row>
    <row r="563" spans="1:16">
      <c r="A563" s="17" t="s">
        <v>61833</v>
      </c>
      <c r="B563" s="21" t="str">
        <f t="shared" si="8"/>
        <v>https://medysis.jp/documents/fund/h28/check/07_h27p-h28c.pdf#page=23</v>
      </c>
      <c r="C563" s="11" t="s">
        <v>5050</v>
      </c>
      <c r="D563" s="13" t="s">
        <v>374</v>
      </c>
      <c r="E563" s="11" t="s">
        <v>4921</v>
      </c>
      <c r="F563" s="11" t="s">
        <v>4927</v>
      </c>
      <c r="G563" s="11" t="s">
        <v>1748</v>
      </c>
      <c r="H563" s="11" t="s">
        <v>642</v>
      </c>
      <c r="I563" t="s">
        <v>6749</v>
      </c>
      <c r="J563" t="s">
        <v>9726</v>
      </c>
      <c r="K563" t="s">
        <v>374</v>
      </c>
      <c r="L563" t="s">
        <v>35191</v>
      </c>
      <c r="M563" t="s">
        <v>5023</v>
      </c>
      <c r="N563" t="s">
        <v>39936</v>
      </c>
      <c r="O563" t="s">
        <v>39937</v>
      </c>
      <c r="P563" t="s">
        <v>39938</v>
      </c>
    </row>
    <row r="564" spans="1:16">
      <c r="A564" s="17" t="s">
        <v>61834</v>
      </c>
      <c r="B564" s="21" t="str">
        <f t="shared" si="8"/>
        <v>https://medysis.jp/documents/fund/h28/check/07_h27p-h28c.pdf#page=24</v>
      </c>
      <c r="C564" s="11" t="s">
        <v>5050</v>
      </c>
      <c r="D564" s="13" t="s">
        <v>374</v>
      </c>
      <c r="E564" s="11" t="s">
        <v>4921</v>
      </c>
      <c r="F564" s="11" t="s">
        <v>4927</v>
      </c>
      <c r="G564" s="11" t="s">
        <v>1748</v>
      </c>
      <c r="H564" s="11" t="s">
        <v>644</v>
      </c>
      <c r="I564" t="s">
        <v>36811</v>
      </c>
      <c r="J564" t="s">
        <v>9726</v>
      </c>
      <c r="K564" t="s">
        <v>39939</v>
      </c>
      <c r="L564" t="s">
        <v>35191</v>
      </c>
      <c r="M564" t="s">
        <v>5023</v>
      </c>
      <c r="N564" t="s">
        <v>36973</v>
      </c>
      <c r="O564" t="s">
        <v>39940</v>
      </c>
      <c r="P564" t="s">
        <v>39941</v>
      </c>
    </row>
    <row r="565" spans="1:16">
      <c r="A565" s="17" t="s">
        <v>61835</v>
      </c>
      <c r="B565" s="21" t="str">
        <f t="shared" si="8"/>
        <v>https://medysis.jp/documents/fund/h28/check/07_h27p-h28c.pdf#page=25</v>
      </c>
      <c r="C565" s="11" t="s">
        <v>5050</v>
      </c>
      <c r="D565" s="13" t="s">
        <v>374</v>
      </c>
      <c r="E565" s="11" t="s">
        <v>4921</v>
      </c>
      <c r="F565" s="11" t="s">
        <v>4927</v>
      </c>
      <c r="G565" s="11" t="s">
        <v>1748</v>
      </c>
      <c r="H565" s="11" t="s">
        <v>1609</v>
      </c>
      <c r="I565" t="s">
        <v>39942</v>
      </c>
      <c r="J565" t="s">
        <v>9726</v>
      </c>
      <c r="K565" t="s">
        <v>8508</v>
      </c>
      <c r="L565" t="s">
        <v>35191</v>
      </c>
      <c r="M565" t="s">
        <v>5023</v>
      </c>
      <c r="N565" t="s">
        <v>39943</v>
      </c>
      <c r="O565" t="s">
        <v>39944</v>
      </c>
      <c r="P565" t="s">
        <v>39945</v>
      </c>
    </row>
    <row r="566" spans="1:16">
      <c r="A566" s="17" t="s">
        <v>61836</v>
      </c>
      <c r="B566" s="21" t="str">
        <f t="shared" si="8"/>
        <v>https://medysis.jp/documents/fund/h28/check/07_h27p-h28c.pdf#page=26</v>
      </c>
      <c r="C566" s="11" t="s">
        <v>5050</v>
      </c>
      <c r="D566" s="13" t="s">
        <v>374</v>
      </c>
      <c r="E566" s="11" t="s">
        <v>4921</v>
      </c>
      <c r="F566" s="11" t="s">
        <v>4927</v>
      </c>
      <c r="G566" s="11" t="s">
        <v>1748</v>
      </c>
      <c r="H566" s="11" t="s">
        <v>1606</v>
      </c>
      <c r="I566" t="s">
        <v>6476</v>
      </c>
      <c r="J566" t="s">
        <v>9726</v>
      </c>
      <c r="K566" t="s">
        <v>374</v>
      </c>
      <c r="L566" t="s">
        <v>39823</v>
      </c>
      <c r="M566" t="s">
        <v>5024</v>
      </c>
      <c r="N566" t="s">
        <v>37019</v>
      </c>
      <c r="O566" t="s">
        <v>39946</v>
      </c>
      <c r="P566" t="s">
        <v>39947</v>
      </c>
    </row>
    <row r="567" spans="1:16">
      <c r="A567" s="17" t="s">
        <v>61837</v>
      </c>
      <c r="B567" s="21" t="str">
        <f t="shared" si="8"/>
        <v>https://medysis.jp/documents/fund/h28/check/07_h27p-h28c.pdf#page=27</v>
      </c>
      <c r="C567" s="11" t="s">
        <v>5050</v>
      </c>
      <c r="D567" s="13" t="s">
        <v>374</v>
      </c>
      <c r="E567" s="11" t="s">
        <v>4921</v>
      </c>
      <c r="F567" s="11" t="s">
        <v>4927</v>
      </c>
      <c r="G567" s="11" t="s">
        <v>1748</v>
      </c>
      <c r="H567" s="11" t="s">
        <v>7639</v>
      </c>
      <c r="I567" t="s">
        <v>5231</v>
      </c>
      <c r="J567" t="s">
        <v>9726</v>
      </c>
      <c r="K567" t="s">
        <v>374</v>
      </c>
      <c r="L567" t="s">
        <v>35191</v>
      </c>
      <c r="M567" t="s">
        <v>5023</v>
      </c>
      <c r="N567" t="s">
        <v>39936</v>
      </c>
      <c r="O567" t="s">
        <v>39948</v>
      </c>
      <c r="P567" t="s">
        <v>39949</v>
      </c>
    </row>
    <row r="568" spans="1:16">
      <c r="A568" s="17" t="s">
        <v>61838</v>
      </c>
      <c r="B568" s="21" t="str">
        <f t="shared" si="8"/>
        <v>https://medysis.jp/documents/fund/h28/check/07_h27p-h28c.pdf#page=28</v>
      </c>
      <c r="C568" s="11" t="s">
        <v>5050</v>
      </c>
      <c r="D568" s="13" t="s">
        <v>374</v>
      </c>
      <c r="E568" s="11" t="s">
        <v>4921</v>
      </c>
      <c r="F568" s="11" t="s">
        <v>4927</v>
      </c>
      <c r="G568" s="11" t="s">
        <v>1748</v>
      </c>
      <c r="H568" s="11" t="s">
        <v>1618</v>
      </c>
      <c r="I568" t="s">
        <v>5401</v>
      </c>
      <c r="J568" t="s">
        <v>39950</v>
      </c>
      <c r="K568" t="s">
        <v>39951</v>
      </c>
      <c r="L568" t="s">
        <v>39952</v>
      </c>
      <c r="M568" t="s">
        <v>5023</v>
      </c>
      <c r="N568" t="s">
        <v>39953</v>
      </c>
      <c r="O568" t="s">
        <v>39954</v>
      </c>
      <c r="P568" t="s">
        <v>39955</v>
      </c>
    </row>
    <row r="569" spans="1:16">
      <c r="A569" s="17" t="s">
        <v>61839</v>
      </c>
      <c r="B569" s="21" t="str">
        <f t="shared" si="8"/>
        <v>https://medysis.jp/documents/fund/h28/check/07_h27p-h28c.pdf#page=29</v>
      </c>
      <c r="C569" s="11" t="s">
        <v>5050</v>
      </c>
      <c r="D569" s="13" t="s">
        <v>374</v>
      </c>
      <c r="E569" s="11" t="s">
        <v>4921</v>
      </c>
      <c r="F569" s="11" t="s">
        <v>4927</v>
      </c>
      <c r="G569" s="11" t="s">
        <v>1748</v>
      </c>
      <c r="H569" s="11" t="s">
        <v>1619</v>
      </c>
      <c r="I569" t="s">
        <v>7387</v>
      </c>
      <c r="J569" t="s">
        <v>39956</v>
      </c>
      <c r="K569" t="s">
        <v>8475</v>
      </c>
      <c r="L569" t="s">
        <v>35277</v>
      </c>
      <c r="M569" t="s">
        <v>5023</v>
      </c>
      <c r="N569" t="s">
        <v>39957</v>
      </c>
      <c r="O569" t="s">
        <v>39958</v>
      </c>
      <c r="P569" t="s">
        <v>39959</v>
      </c>
    </row>
    <row r="570" spans="1:16">
      <c r="A570" s="17" t="s">
        <v>61840</v>
      </c>
      <c r="B570" s="21" t="str">
        <f t="shared" si="8"/>
        <v>https://medysis.jp/documents/fund/h28/check/07_h27p-h28c.pdf#page=30</v>
      </c>
      <c r="C570" s="11" t="s">
        <v>5050</v>
      </c>
      <c r="D570" s="13" t="s">
        <v>374</v>
      </c>
      <c r="E570" s="11" t="s">
        <v>4921</v>
      </c>
      <c r="F570" s="11" t="s">
        <v>4927</v>
      </c>
      <c r="G570" s="11" t="s">
        <v>1748</v>
      </c>
      <c r="H570" s="11" t="s">
        <v>1606</v>
      </c>
      <c r="I570" t="s">
        <v>39960</v>
      </c>
      <c r="J570" t="s">
        <v>9726</v>
      </c>
      <c r="K570" t="s">
        <v>46469</v>
      </c>
      <c r="L570" t="s">
        <v>35191</v>
      </c>
      <c r="M570" t="s">
        <v>5023</v>
      </c>
      <c r="N570" t="s">
        <v>39961</v>
      </c>
      <c r="O570" t="s">
        <v>39962</v>
      </c>
      <c r="P570" t="s">
        <v>39963</v>
      </c>
    </row>
    <row r="571" spans="1:16">
      <c r="A571" s="17" t="s">
        <v>61841</v>
      </c>
      <c r="B571" s="21" t="str">
        <f t="shared" si="8"/>
        <v>https://medysis.jp/documents/fund/h28/check/07_h27p-h28c.pdf#page=32</v>
      </c>
      <c r="C571" s="11" t="s">
        <v>5050</v>
      </c>
      <c r="D571" s="13" t="s">
        <v>374</v>
      </c>
      <c r="E571" s="11" t="s">
        <v>4921</v>
      </c>
      <c r="F571" s="11" t="s">
        <v>4927</v>
      </c>
      <c r="G571" s="11" t="s">
        <v>1748</v>
      </c>
      <c r="H571" s="11" t="s">
        <v>5421</v>
      </c>
      <c r="I571" t="s">
        <v>5231</v>
      </c>
      <c r="J571" t="s">
        <v>9726</v>
      </c>
      <c r="K571" t="s">
        <v>46470</v>
      </c>
      <c r="L571" t="s">
        <v>35191</v>
      </c>
      <c r="M571" t="s">
        <v>5023</v>
      </c>
      <c r="N571" t="s">
        <v>39964</v>
      </c>
      <c r="O571" t="s">
        <v>39965</v>
      </c>
      <c r="P571" t="s">
        <v>39966</v>
      </c>
    </row>
    <row r="572" spans="1:16">
      <c r="A572" s="17" t="s">
        <v>61842</v>
      </c>
      <c r="B572" s="21" t="str">
        <f t="shared" si="8"/>
        <v>https://medysis.jp/documents/fund/h28/check/07_h27p-h28c.pdf#page=33</v>
      </c>
      <c r="C572" s="11" t="s">
        <v>5050</v>
      </c>
      <c r="D572" s="13" t="s">
        <v>374</v>
      </c>
      <c r="E572" s="11" t="s">
        <v>4921</v>
      </c>
      <c r="F572" s="11" t="s">
        <v>4927</v>
      </c>
      <c r="G572" s="11" t="s">
        <v>1748</v>
      </c>
      <c r="H572" s="11" t="s">
        <v>1620</v>
      </c>
      <c r="I572" t="s">
        <v>39967</v>
      </c>
      <c r="J572" t="s">
        <v>9726</v>
      </c>
      <c r="K572" t="s">
        <v>374</v>
      </c>
      <c r="L572" t="s">
        <v>35277</v>
      </c>
      <c r="M572" t="s">
        <v>5023</v>
      </c>
      <c r="N572" t="s">
        <v>39968</v>
      </c>
      <c r="O572" t="s">
        <v>39969</v>
      </c>
      <c r="P572" t="s">
        <v>39970</v>
      </c>
    </row>
    <row r="573" spans="1:16">
      <c r="A573" s="17" t="s">
        <v>61843</v>
      </c>
      <c r="B573" s="21" t="str">
        <f t="shared" si="8"/>
        <v>https://medysis.jp/documents/fund/h28/check/07_h27p-h28c.pdf#page=34</v>
      </c>
      <c r="C573" s="11" t="s">
        <v>5050</v>
      </c>
      <c r="D573" s="13" t="s">
        <v>374</v>
      </c>
      <c r="E573" s="11" t="s">
        <v>4921</v>
      </c>
      <c r="F573" s="11" t="s">
        <v>4927</v>
      </c>
      <c r="G573" s="11" t="s">
        <v>1748</v>
      </c>
      <c r="H573" s="11" t="s">
        <v>652</v>
      </c>
      <c r="I573" t="s">
        <v>7189</v>
      </c>
      <c r="J573" t="s">
        <v>9726</v>
      </c>
      <c r="K573" t="s">
        <v>374</v>
      </c>
      <c r="L573" t="s">
        <v>35191</v>
      </c>
      <c r="M573" t="s">
        <v>5023</v>
      </c>
      <c r="N573" t="s">
        <v>39971</v>
      </c>
      <c r="O573" t="s">
        <v>39972</v>
      </c>
      <c r="P573" t="s">
        <v>39973</v>
      </c>
    </row>
    <row r="574" spans="1:16">
      <c r="A574" s="17" t="s">
        <v>61844</v>
      </c>
      <c r="B574" s="21" t="str">
        <f t="shared" si="8"/>
        <v>https://medysis.jp/documents/fund/h28/check/07_h27p-h28c.pdf#page=35</v>
      </c>
      <c r="C574" s="11" t="s">
        <v>5050</v>
      </c>
      <c r="D574" s="13" t="s">
        <v>374</v>
      </c>
      <c r="E574" s="11" t="s">
        <v>4921</v>
      </c>
      <c r="F574" s="11" t="s">
        <v>4927</v>
      </c>
      <c r="G574" s="11" t="s">
        <v>1748</v>
      </c>
      <c r="H574" s="11" t="s">
        <v>655</v>
      </c>
      <c r="I574" t="s">
        <v>7402</v>
      </c>
      <c r="J574" t="s">
        <v>9726</v>
      </c>
      <c r="K574" t="s">
        <v>9621</v>
      </c>
      <c r="L574" t="s">
        <v>35191</v>
      </c>
      <c r="M574" t="s">
        <v>5023</v>
      </c>
      <c r="N574" t="s">
        <v>36996</v>
      </c>
      <c r="O574" t="s">
        <v>39974</v>
      </c>
      <c r="P574" t="s">
        <v>39975</v>
      </c>
    </row>
    <row r="575" spans="1:16">
      <c r="A575" s="17" t="s">
        <v>61845</v>
      </c>
      <c r="B575" s="21" t="str">
        <f t="shared" si="8"/>
        <v>https://medysis.jp/documents/fund/h28/check/07_h27p-h28c.pdf#page=36</v>
      </c>
      <c r="C575" s="11" t="s">
        <v>5050</v>
      </c>
      <c r="D575" s="13" t="s">
        <v>374</v>
      </c>
      <c r="E575" s="11" t="s">
        <v>4921</v>
      </c>
      <c r="F575" s="11" t="s">
        <v>4927</v>
      </c>
      <c r="G575" s="11" t="s">
        <v>1748</v>
      </c>
      <c r="H575" s="11" t="s">
        <v>659</v>
      </c>
      <c r="I575" t="s">
        <v>35873</v>
      </c>
      <c r="J575" t="s">
        <v>9726</v>
      </c>
      <c r="K575" t="s">
        <v>46470</v>
      </c>
      <c r="L575" t="s">
        <v>35191</v>
      </c>
      <c r="M575" t="s">
        <v>5023</v>
      </c>
      <c r="N575" t="s">
        <v>39976</v>
      </c>
      <c r="O575" t="s">
        <v>39977</v>
      </c>
      <c r="P575" t="s">
        <v>39978</v>
      </c>
    </row>
    <row r="576" spans="1:16">
      <c r="A576" s="17" t="s">
        <v>61846</v>
      </c>
      <c r="B576" s="21" t="str">
        <f t="shared" si="8"/>
        <v>https://medysis.jp/documents/fund/h28/check/07_h27p-h28c.pdf#page=37</v>
      </c>
      <c r="C576" s="11" t="s">
        <v>5050</v>
      </c>
      <c r="D576" s="13" t="s">
        <v>374</v>
      </c>
      <c r="E576" s="11" t="s">
        <v>4921</v>
      </c>
      <c r="F576" s="11" t="s">
        <v>4927</v>
      </c>
      <c r="G576" s="11" t="s">
        <v>1748</v>
      </c>
      <c r="H576" s="11" t="s">
        <v>662</v>
      </c>
      <c r="I576" t="s">
        <v>39979</v>
      </c>
      <c r="J576" t="s">
        <v>9726</v>
      </c>
      <c r="K576" t="s">
        <v>46471</v>
      </c>
      <c r="L576" t="s">
        <v>35191</v>
      </c>
      <c r="M576" t="s">
        <v>5023</v>
      </c>
      <c r="N576" t="s">
        <v>39980</v>
      </c>
      <c r="O576" t="s">
        <v>39981</v>
      </c>
      <c r="P576" t="s">
        <v>39982</v>
      </c>
    </row>
    <row r="577" spans="1:16">
      <c r="A577" s="17" t="s">
        <v>61847</v>
      </c>
      <c r="B577" s="21" t="str">
        <f t="shared" si="8"/>
        <v>https://medysis.jp/documents/fund/h28/check/07_h27p-h28c.pdf#page=38</v>
      </c>
      <c r="C577" s="11" t="s">
        <v>5050</v>
      </c>
      <c r="D577" s="13" t="s">
        <v>374</v>
      </c>
      <c r="E577" s="11" t="s">
        <v>4921</v>
      </c>
      <c r="F577" s="11" t="s">
        <v>4927</v>
      </c>
      <c r="G577" s="11" t="s">
        <v>1748</v>
      </c>
      <c r="H577" s="11" t="s">
        <v>1621</v>
      </c>
      <c r="I577" t="s">
        <v>39983</v>
      </c>
      <c r="J577" t="s">
        <v>9726</v>
      </c>
      <c r="K577" t="s">
        <v>8449</v>
      </c>
      <c r="L577" t="s">
        <v>35191</v>
      </c>
      <c r="M577" t="s">
        <v>5023</v>
      </c>
      <c r="N577" t="s">
        <v>39980</v>
      </c>
      <c r="O577" t="s">
        <v>39984</v>
      </c>
      <c r="P577" t="s">
        <v>39985</v>
      </c>
    </row>
    <row r="578" spans="1:16">
      <c r="A578" s="17" t="s">
        <v>61848</v>
      </c>
      <c r="B578" s="21" t="str">
        <f t="shared" si="8"/>
        <v>https://medysis.jp/documents/fund/h28/check/07_h27p-h28c.pdf#page=39</v>
      </c>
      <c r="C578" s="11" t="s">
        <v>5050</v>
      </c>
      <c r="D578" s="13" t="s">
        <v>374</v>
      </c>
      <c r="E578" s="11" t="s">
        <v>4921</v>
      </c>
      <c r="F578" s="11" t="s">
        <v>4927</v>
      </c>
      <c r="G578" s="11" t="s">
        <v>1748</v>
      </c>
      <c r="H578" s="11" t="s">
        <v>1622</v>
      </c>
      <c r="I578" t="s">
        <v>39986</v>
      </c>
      <c r="J578" t="s">
        <v>9726</v>
      </c>
      <c r="K578" t="s">
        <v>8337</v>
      </c>
      <c r="L578" t="s">
        <v>35191</v>
      </c>
      <c r="M578" t="s">
        <v>5023</v>
      </c>
      <c r="N578" t="s">
        <v>39987</v>
      </c>
      <c r="O578" t="s">
        <v>39988</v>
      </c>
      <c r="P578" t="s">
        <v>39989</v>
      </c>
    </row>
    <row r="579" spans="1:16">
      <c r="A579" s="17" t="s">
        <v>61849</v>
      </c>
      <c r="B579" s="21" t="str">
        <f t="shared" ref="B579:B642" si="9">+HYPERLINK(A579)</f>
        <v>https://medysis.jp/documents/fund/h28/check/07_h27p-h28c.pdf#page=40</v>
      </c>
      <c r="C579" s="12" t="s">
        <v>5050</v>
      </c>
      <c r="D579" s="14" t="s">
        <v>374</v>
      </c>
      <c r="E579" s="12" t="s">
        <v>4921</v>
      </c>
      <c r="F579" s="12" t="s">
        <v>4927</v>
      </c>
      <c r="G579" s="12" t="s">
        <v>1750</v>
      </c>
      <c r="H579" s="12" t="s">
        <v>1623</v>
      </c>
      <c r="I579" t="s">
        <v>39990</v>
      </c>
      <c r="J579" t="s">
        <v>39991</v>
      </c>
      <c r="K579" t="s">
        <v>46472</v>
      </c>
      <c r="L579" t="s">
        <v>35303</v>
      </c>
      <c r="M579" t="s">
        <v>5023</v>
      </c>
      <c r="N579" t="s">
        <v>39992</v>
      </c>
      <c r="O579" t="s">
        <v>39993</v>
      </c>
      <c r="P579" t="s">
        <v>39994</v>
      </c>
    </row>
    <row r="580" spans="1:16">
      <c r="A580" s="17" t="s">
        <v>61850</v>
      </c>
      <c r="B580" s="21" t="str">
        <f t="shared" si="9"/>
        <v>https://medysis.jp/documents/fund/h28/check/07_h27p-h28c.pdf#page=42</v>
      </c>
      <c r="C580" s="12" t="s">
        <v>5050</v>
      </c>
      <c r="D580" s="14" t="s">
        <v>374</v>
      </c>
      <c r="E580" s="12" t="s">
        <v>4921</v>
      </c>
      <c r="F580" s="12" t="s">
        <v>4927</v>
      </c>
      <c r="G580" s="12" t="s">
        <v>1750</v>
      </c>
      <c r="H580" s="12" t="s">
        <v>1624</v>
      </c>
      <c r="I580" t="s">
        <v>39995</v>
      </c>
      <c r="J580" t="s">
        <v>39991</v>
      </c>
      <c r="K580" t="s">
        <v>46473</v>
      </c>
      <c r="L580" t="s">
        <v>35303</v>
      </c>
      <c r="M580" t="s">
        <v>5023</v>
      </c>
      <c r="N580" t="s">
        <v>39996</v>
      </c>
      <c r="O580" t="s">
        <v>39997</v>
      </c>
      <c r="P580" t="s">
        <v>39998</v>
      </c>
    </row>
    <row r="581" spans="1:16">
      <c r="A581" s="17" t="s">
        <v>61851</v>
      </c>
      <c r="B581" s="21" t="str">
        <f t="shared" si="9"/>
        <v>https://medysis.jp/documents/fund/h28/check/07_h27p-h28c.pdf#page=43</v>
      </c>
      <c r="C581" s="12" t="s">
        <v>5050</v>
      </c>
      <c r="D581" s="14" t="s">
        <v>374</v>
      </c>
      <c r="E581" s="12" t="s">
        <v>4921</v>
      </c>
      <c r="F581" s="12" t="s">
        <v>4927</v>
      </c>
      <c r="G581" s="12" t="s">
        <v>1750</v>
      </c>
      <c r="H581" s="12" t="s">
        <v>7563</v>
      </c>
      <c r="I581" t="s">
        <v>6957</v>
      </c>
      <c r="J581" t="s">
        <v>36956</v>
      </c>
      <c r="K581" t="s">
        <v>374</v>
      </c>
      <c r="L581" t="s">
        <v>35303</v>
      </c>
      <c r="M581" t="s">
        <v>5023</v>
      </c>
      <c r="N581" t="s">
        <v>39999</v>
      </c>
      <c r="O581" t="s">
        <v>40000</v>
      </c>
      <c r="P581" t="s">
        <v>40001</v>
      </c>
    </row>
    <row r="582" spans="1:16">
      <c r="A582" s="17" t="s">
        <v>61852</v>
      </c>
      <c r="B582" s="21" t="str">
        <f t="shared" si="9"/>
        <v>https://medysis.jp/documents/fund/h28/check/07_h27p-h28c.pdf#page=44</v>
      </c>
      <c r="C582" s="12" t="s">
        <v>5050</v>
      </c>
      <c r="D582" s="14" t="s">
        <v>374</v>
      </c>
      <c r="E582" s="12" t="s">
        <v>4921</v>
      </c>
      <c r="F582" s="12" t="s">
        <v>4927</v>
      </c>
      <c r="G582" s="12" t="s">
        <v>1749</v>
      </c>
      <c r="H582" s="12" t="s">
        <v>1625</v>
      </c>
      <c r="I582" t="s">
        <v>13389</v>
      </c>
      <c r="J582" t="s">
        <v>9726</v>
      </c>
      <c r="K582" t="s">
        <v>374</v>
      </c>
      <c r="L582" t="s">
        <v>35191</v>
      </c>
      <c r="M582" t="s">
        <v>5023</v>
      </c>
      <c r="N582" t="s">
        <v>40002</v>
      </c>
      <c r="O582" t="s">
        <v>40003</v>
      </c>
      <c r="P582" t="s">
        <v>40004</v>
      </c>
    </row>
    <row r="583" spans="1:16">
      <c r="A583" s="17" t="s">
        <v>61853</v>
      </c>
      <c r="B583" s="21" t="str">
        <f t="shared" si="9"/>
        <v>https://medysis.jp/documents/fund/h28/check/07_h27p-h28c.pdf#page=45</v>
      </c>
      <c r="C583" s="12" t="s">
        <v>5050</v>
      </c>
      <c r="D583" s="14" t="s">
        <v>374</v>
      </c>
      <c r="E583" s="12" t="s">
        <v>4921</v>
      </c>
      <c r="F583" s="12" t="s">
        <v>4927</v>
      </c>
      <c r="G583" s="12" t="s">
        <v>1749</v>
      </c>
      <c r="H583" s="12" t="s">
        <v>406</v>
      </c>
      <c r="I583" t="s">
        <v>40005</v>
      </c>
      <c r="J583" t="s">
        <v>9726</v>
      </c>
      <c r="K583" t="s">
        <v>9722</v>
      </c>
      <c r="L583" t="s">
        <v>35303</v>
      </c>
      <c r="M583" t="s">
        <v>5023</v>
      </c>
      <c r="N583" t="s">
        <v>40006</v>
      </c>
      <c r="O583" t="s">
        <v>46862</v>
      </c>
      <c r="P583" t="s">
        <v>40007</v>
      </c>
    </row>
    <row r="584" spans="1:16">
      <c r="A584" s="17" t="s">
        <v>61854</v>
      </c>
      <c r="B584" s="21" t="str">
        <f t="shared" si="9"/>
        <v>https://medysis.jp/documents/fund/h28/check/07_h27p-h28c.pdf#page=46</v>
      </c>
      <c r="C584" s="12" t="s">
        <v>5050</v>
      </c>
      <c r="D584" s="14" t="s">
        <v>374</v>
      </c>
      <c r="E584" s="12" t="s">
        <v>4921</v>
      </c>
      <c r="F584" s="12" t="s">
        <v>4927</v>
      </c>
      <c r="G584" s="12" t="s">
        <v>1749</v>
      </c>
      <c r="H584" s="12" t="s">
        <v>3758</v>
      </c>
      <c r="I584" t="s">
        <v>5231</v>
      </c>
      <c r="J584" t="s">
        <v>9726</v>
      </c>
      <c r="K584" t="s">
        <v>9722</v>
      </c>
      <c r="L584" t="s">
        <v>35303</v>
      </c>
      <c r="M584" t="s">
        <v>5023</v>
      </c>
      <c r="N584" t="s">
        <v>40008</v>
      </c>
      <c r="O584" t="s">
        <v>40009</v>
      </c>
      <c r="P584" t="s">
        <v>40007</v>
      </c>
    </row>
    <row r="585" spans="1:16">
      <c r="A585" s="17" t="s">
        <v>61855</v>
      </c>
      <c r="B585" s="21" t="str">
        <f t="shared" si="9"/>
        <v>https://medysis.jp/documents/fund/h28/check/07_h27p-h28c.pdf#page=47</v>
      </c>
      <c r="C585" s="12" t="s">
        <v>5050</v>
      </c>
      <c r="D585" s="14" t="s">
        <v>374</v>
      </c>
      <c r="E585" s="12" t="s">
        <v>4921</v>
      </c>
      <c r="F585" s="12" t="s">
        <v>4927</v>
      </c>
      <c r="G585" s="12" t="s">
        <v>1749</v>
      </c>
      <c r="H585" s="12" t="s">
        <v>34</v>
      </c>
      <c r="I585" t="s">
        <v>6670</v>
      </c>
      <c r="J585" t="s">
        <v>9726</v>
      </c>
      <c r="K585" t="s">
        <v>9722</v>
      </c>
      <c r="L585" t="s">
        <v>35303</v>
      </c>
      <c r="M585" t="s">
        <v>5023</v>
      </c>
      <c r="N585" t="s">
        <v>40010</v>
      </c>
      <c r="O585" t="s">
        <v>40011</v>
      </c>
      <c r="P585" t="s">
        <v>40012</v>
      </c>
    </row>
    <row r="586" spans="1:16">
      <c r="A586" s="17" t="s">
        <v>61856</v>
      </c>
      <c r="B586" s="21" t="str">
        <f t="shared" si="9"/>
        <v>https://medysis.jp/documents/fund/h28/check/07_h27p-h28c.pdf#page=48</v>
      </c>
      <c r="C586" s="12" t="s">
        <v>5050</v>
      </c>
      <c r="D586" s="14" t="s">
        <v>374</v>
      </c>
      <c r="E586" s="12" t="s">
        <v>4921</v>
      </c>
      <c r="F586" s="12" t="s">
        <v>4927</v>
      </c>
      <c r="G586" s="12" t="s">
        <v>1749</v>
      </c>
      <c r="H586" s="12" t="s">
        <v>1627</v>
      </c>
      <c r="I586" t="s">
        <v>40013</v>
      </c>
      <c r="J586" t="s">
        <v>9726</v>
      </c>
      <c r="K586" t="s">
        <v>374</v>
      </c>
      <c r="L586" t="s">
        <v>35191</v>
      </c>
      <c r="M586" t="s">
        <v>5023</v>
      </c>
      <c r="N586" t="s">
        <v>40014</v>
      </c>
      <c r="O586" t="s">
        <v>46863</v>
      </c>
      <c r="P586" t="s">
        <v>40015</v>
      </c>
    </row>
    <row r="587" spans="1:16">
      <c r="A587" s="17" t="s">
        <v>61857</v>
      </c>
      <c r="B587" s="21" t="str">
        <f t="shared" si="9"/>
        <v>https://medysis.jp/documents/fund/h28/check/07_h27p-h28c.pdf#page=49</v>
      </c>
      <c r="C587" s="12" t="s">
        <v>5050</v>
      </c>
      <c r="D587" s="14" t="s">
        <v>374</v>
      </c>
      <c r="E587" s="12" t="s">
        <v>4921</v>
      </c>
      <c r="F587" s="12" t="s">
        <v>4927</v>
      </c>
      <c r="G587" s="12" t="s">
        <v>1749</v>
      </c>
      <c r="H587" s="12" t="s">
        <v>1628</v>
      </c>
      <c r="I587" t="s">
        <v>40016</v>
      </c>
      <c r="J587" t="s">
        <v>9726</v>
      </c>
      <c r="K587" t="s">
        <v>374</v>
      </c>
      <c r="L587" t="s">
        <v>35191</v>
      </c>
      <c r="M587" t="s">
        <v>5023</v>
      </c>
      <c r="N587" t="s">
        <v>40017</v>
      </c>
      <c r="O587" t="s">
        <v>40018</v>
      </c>
      <c r="P587" t="s">
        <v>40019</v>
      </c>
    </row>
    <row r="588" spans="1:16">
      <c r="A588" s="17" t="s">
        <v>61858</v>
      </c>
      <c r="B588" s="21" t="str">
        <f t="shared" si="9"/>
        <v>https://medysis.jp/documents/fund/h28/check/07_h27p-h28c.pdf#page=50</v>
      </c>
      <c r="C588" s="12" t="s">
        <v>5050</v>
      </c>
      <c r="D588" s="14" t="s">
        <v>374</v>
      </c>
      <c r="E588" s="12" t="s">
        <v>4921</v>
      </c>
      <c r="F588" s="12" t="s">
        <v>4927</v>
      </c>
      <c r="G588" s="12" t="s">
        <v>1749</v>
      </c>
      <c r="H588" s="12" t="s">
        <v>1629</v>
      </c>
      <c r="I588" t="s">
        <v>40020</v>
      </c>
      <c r="J588" t="s">
        <v>9726</v>
      </c>
      <c r="K588" t="s">
        <v>374</v>
      </c>
      <c r="L588" t="s">
        <v>35191</v>
      </c>
      <c r="M588" t="s">
        <v>5023</v>
      </c>
      <c r="N588" t="s">
        <v>40021</v>
      </c>
      <c r="O588" t="s">
        <v>40022</v>
      </c>
      <c r="P588" t="s">
        <v>40023</v>
      </c>
    </row>
    <row r="589" spans="1:16">
      <c r="A589" s="17" t="s">
        <v>61859</v>
      </c>
      <c r="B589" s="21" t="str">
        <f t="shared" si="9"/>
        <v>https://medysis.jp/documents/fund/h28/check/07_h27p-h28c.pdf#page=51</v>
      </c>
      <c r="C589" s="12" t="s">
        <v>5050</v>
      </c>
      <c r="D589" s="14" t="s">
        <v>374</v>
      </c>
      <c r="E589" s="12" t="s">
        <v>4921</v>
      </c>
      <c r="F589" s="12" t="s">
        <v>4927</v>
      </c>
      <c r="G589" s="12" t="s">
        <v>1749</v>
      </c>
      <c r="H589" s="12" t="s">
        <v>411</v>
      </c>
      <c r="I589" t="s">
        <v>40024</v>
      </c>
      <c r="J589" t="s">
        <v>9726</v>
      </c>
      <c r="K589" t="s">
        <v>9722</v>
      </c>
      <c r="L589" t="s">
        <v>35303</v>
      </c>
      <c r="M589" t="s">
        <v>5023</v>
      </c>
      <c r="N589" t="s">
        <v>40025</v>
      </c>
      <c r="O589" t="s">
        <v>40026</v>
      </c>
      <c r="P589" t="s">
        <v>40027</v>
      </c>
    </row>
    <row r="590" spans="1:16">
      <c r="A590" s="17" t="s">
        <v>61860</v>
      </c>
      <c r="B590" s="21" t="str">
        <f t="shared" si="9"/>
        <v>https://medysis.jp/documents/fund/h28/check/07_h27p-h28c.pdf#page=52</v>
      </c>
      <c r="C590" s="12" t="s">
        <v>5050</v>
      </c>
      <c r="D590" s="14" t="s">
        <v>374</v>
      </c>
      <c r="E590" s="12" t="s">
        <v>4921</v>
      </c>
      <c r="F590" s="12" t="s">
        <v>4927</v>
      </c>
      <c r="G590" s="12" t="s">
        <v>1749</v>
      </c>
      <c r="H590" s="12" t="s">
        <v>412</v>
      </c>
      <c r="I590" t="s">
        <v>6181</v>
      </c>
      <c r="J590" t="s">
        <v>9726</v>
      </c>
      <c r="K590" t="s">
        <v>9722</v>
      </c>
      <c r="L590" t="s">
        <v>35303</v>
      </c>
      <c r="M590" t="s">
        <v>5023</v>
      </c>
      <c r="N590" t="s">
        <v>40028</v>
      </c>
      <c r="O590" t="s">
        <v>40029</v>
      </c>
      <c r="P590" t="s">
        <v>40007</v>
      </c>
    </row>
    <row r="591" spans="1:16">
      <c r="A591" s="17" t="s">
        <v>61861</v>
      </c>
      <c r="B591" s="21" t="str">
        <f t="shared" si="9"/>
        <v>https://medysis.jp/documents/fund/h28/check/07_h27p-h28c.pdf#page=53</v>
      </c>
      <c r="C591" s="12" t="s">
        <v>5050</v>
      </c>
      <c r="D591" s="14" t="s">
        <v>374</v>
      </c>
      <c r="E591" s="12" t="s">
        <v>4921</v>
      </c>
      <c r="F591" s="12" t="s">
        <v>4927</v>
      </c>
      <c r="G591" s="12" t="s">
        <v>1749</v>
      </c>
      <c r="H591" s="12" t="s">
        <v>497</v>
      </c>
      <c r="I591" t="s">
        <v>40030</v>
      </c>
      <c r="J591" t="s">
        <v>9726</v>
      </c>
      <c r="K591" t="s">
        <v>374</v>
      </c>
      <c r="L591" t="s">
        <v>35191</v>
      </c>
      <c r="M591" t="s">
        <v>5023</v>
      </c>
      <c r="N591" t="s">
        <v>40031</v>
      </c>
      <c r="O591" t="s">
        <v>40032</v>
      </c>
      <c r="P591" t="s">
        <v>40033</v>
      </c>
    </row>
    <row r="592" spans="1:16">
      <c r="A592" s="17" t="s">
        <v>61862</v>
      </c>
      <c r="B592" s="21" t="str">
        <f t="shared" si="9"/>
        <v>https://medysis.jp/documents/fund/h28/check/07_h27p-h28c.pdf#page=54</v>
      </c>
      <c r="C592" s="12" t="s">
        <v>5050</v>
      </c>
      <c r="D592" s="14" t="s">
        <v>374</v>
      </c>
      <c r="E592" s="12" t="s">
        <v>4921</v>
      </c>
      <c r="F592" s="12" t="s">
        <v>4927</v>
      </c>
      <c r="G592" s="12" t="s">
        <v>1749</v>
      </c>
      <c r="H592" s="12" t="s">
        <v>5420</v>
      </c>
      <c r="I592" t="s">
        <v>10536</v>
      </c>
      <c r="J592" t="s">
        <v>9726</v>
      </c>
      <c r="K592" t="s">
        <v>374</v>
      </c>
      <c r="L592" t="s">
        <v>35191</v>
      </c>
      <c r="M592" t="s">
        <v>5023</v>
      </c>
      <c r="N592" t="s">
        <v>40034</v>
      </c>
      <c r="O592" t="s">
        <v>40035</v>
      </c>
      <c r="P592" t="s">
        <v>40036</v>
      </c>
    </row>
    <row r="593" spans="1:16">
      <c r="A593" s="17" t="s">
        <v>61863</v>
      </c>
      <c r="B593" s="21" t="str">
        <f t="shared" si="9"/>
        <v>https://medysis.jp/documents/fund/h28/check/07_h27p-h28c.pdf#page=55</v>
      </c>
      <c r="C593" s="12" t="s">
        <v>5050</v>
      </c>
      <c r="D593" s="14" t="s">
        <v>374</v>
      </c>
      <c r="E593" s="12" t="s">
        <v>4921</v>
      </c>
      <c r="F593" s="12" t="s">
        <v>4927</v>
      </c>
      <c r="G593" s="12" t="s">
        <v>1749</v>
      </c>
      <c r="H593" s="12" t="s">
        <v>1630</v>
      </c>
      <c r="I593" t="s">
        <v>13951</v>
      </c>
      <c r="J593" t="s">
        <v>9726</v>
      </c>
      <c r="K593" t="s">
        <v>374</v>
      </c>
      <c r="L593" t="s">
        <v>35191</v>
      </c>
      <c r="M593" t="s">
        <v>5023</v>
      </c>
      <c r="N593" t="s">
        <v>40037</v>
      </c>
      <c r="O593" t="s">
        <v>40038</v>
      </c>
      <c r="P593" t="s">
        <v>20390</v>
      </c>
    </row>
    <row r="594" spans="1:16">
      <c r="A594" s="17" t="s">
        <v>61864</v>
      </c>
      <c r="B594" s="21" t="str">
        <f t="shared" si="9"/>
        <v>https://medysis.jp/documents/fund/h28/check/07_h27p-h28c.pdf#page=56</v>
      </c>
      <c r="C594" s="12" t="s">
        <v>5050</v>
      </c>
      <c r="D594" s="14" t="s">
        <v>374</v>
      </c>
      <c r="E594" s="12" t="s">
        <v>4921</v>
      </c>
      <c r="F594" s="12" t="s">
        <v>4927</v>
      </c>
      <c r="G594" s="12" t="s">
        <v>1749</v>
      </c>
      <c r="H594" s="12" t="s">
        <v>7640</v>
      </c>
      <c r="I594" t="s">
        <v>40039</v>
      </c>
      <c r="J594" t="s">
        <v>9726</v>
      </c>
      <c r="K594" t="s">
        <v>374</v>
      </c>
      <c r="L594" t="s">
        <v>35303</v>
      </c>
      <c r="M594" t="s">
        <v>5023</v>
      </c>
      <c r="N594" t="s">
        <v>40040</v>
      </c>
      <c r="O594" t="s">
        <v>40041</v>
      </c>
      <c r="P594" t="s">
        <v>40042</v>
      </c>
    </row>
    <row r="595" spans="1:16">
      <c r="A595" s="17" t="s">
        <v>61865</v>
      </c>
      <c r="B595" s="21" t="str">
        <f t="shared" si="9"/>
        <v>https://medysis.jp/documents/fund/h28/check/07_h27p-h28c.pdf#page=57</v>
      </c>
      <c r="C595" s="12" t="s">
        <v>5050</v>
      </c>
      <c r="D595" s="14" t="s">
        <v>374</v>
      </c>
      <c r="E595" s="12" t="s">
        <v>4921</v>
      </c>
      <c r="F595" s="12" t="s">
        <v>4927</v>
      </c>
      <c r="G595" s="12" t="s">
        <v>1749</v>
      </c>
      <c r="H595" s="12" t="s">
        <v>369</v>
      </c>
      <c r="I595" t="s">
        <v>40043</v>
      </c>
      <c r="J595" t="s">
        <v>9726</v>
      </c>
      <c r="K595" t="s">
        <v>9722</v>
      </c>
      <c r="L595" t="s">
        <v>35303</v>
      </c>
      <c r="M595" t="s">
        <v>5023</v>
      </c>
      <c r="N595" t="s">
        <v>40044</v>
      </c>
      <c r="O595" t="s">
        <v>40045</v>
      </c>
      <c r="P595" t="s">
        <v>40007</v>
      </c>
    </row>
    <row r="596" spans="1:16">
      <c r="A596" s="17" t="s">
        <v>61866</v>
      </c>
      <c r="B596" s="21" t="str">
        <f t="shared" si="9"/>
        <v>https://medysis.jp/documents/fund/h28/check/07_h27p-h28c.pdf#page=58</v>
      </c>
      <c r="C596" s="12" t="s">
        <v>5050</v>
      </c>
      <c r="D596" s="14" t="s">
        <v>374</v>
      </c>
      <c r="E596" s="12" t="s">
        <v>4921</v>
      </c>
      <c r="F596" s="12" t="s">
        <v>4927</v>
      </c>
      <c r="G596" s="12" t="s">
        <v>1749</v>
      </c>
      <c r="H596" s="12" t="s">
        <v>1631</v>
      </c>
      <c r="I596" t="s">
        <v>40046</v>
      </c>
      <c r="J596" t="s">
        <v>9726</v>
      </c>
      <c r="K596" t="s">
        <v>374</v>
      </c>
      <c r="L596" t="s">
        <v>35191</v>
      </c>
      <c r="M596" t="s">
        <v>5023</v>
      </c>
      <c r="N596" t="s">
        <v>40047</v>
      </c>
      <c r="O596" t="s">
        <v>40048</v>
      </c>
      <c r="P596" t="s">
        <v>40049</v>
      </c>
    </row>
    <row r="597" spans="1:16">
      <c r="A597" s="17" t="s">
        <v>61867</v>
      </c>
      <c r="B597" s="21" t="str">
        <f t="shared" si="9"/>
        <v>https://medysis.jp/documents/fund/h28/check/07_h27p-h28c.pdf#page=59</v>
      </c>
      <c r="C597" s="12" t="s">
        <v>5050</v>
      </c>
      <c r="D597" s="14" t="s">
        <v>374</v>
      </c>
      <c r="E597" s="12" t="s">
        <v>4921</v>
      </c>
      <c r="F597" s="12" t="s">
        <v>4927</v>
      </c>
      <c r="G597" s="12" t="s">
        <v>1749</v>
      </c>
      <c r="H597" s="12" t="s">
        <v>108</v>
      </c>
      <c r="I597" t="s">
        <v>5346</v>
      </c>
      <c r="J597" t="s">
        <v>9726</v>
      </c>
      <c r="K597" t="s">
        <v>374</v>
      </c>
      <c r="L597" t="s">
        <v>35191</v>
      </c>
      <c r="M597" t="s">
        <v>5023</v>
      </c>
      <c r="N597" t="s">
        <v>40050</v>
      </c>
      <c r="O597" t="s">
        <v>40051</v>
      </c>
      <c r="P597" t="s">
        <v>40052</v>
      </c>
    </row>
    <row r="598" spans="1:16">
      <c r="A598" s="17" t="s">
        <v>61868</v>
      </c>
      <c r="B598" s="21" t="str">
        <f t="shared" si="9"/>
        <v>https://medysis.jp/documents/fund/h28/check/07_h27p-h28c.pdf#page=60</v>
      </c>
      <c r="C598" s="12" t="s">
        <v>5050</v>
      </c>
      <c r="D598" s="14" t="s">
        <v>374</v>
      </c>
      <c r="E598" s="12" t="s">
        <v>4921</v>
      </c>
      <c r="F598" s="12" t="s">
        <v>4927</v>
      </c>
      <c r="G598" s="12" t="s">
        <v>1749</v>
      </c>
      <c r="H598" s="12" t="s">
        <v>1632</v>
      </c>
      <c r="I598" t="s">
        <v>12502</v>
      </c>
      <c r="J598" t="s">
        <v>9726</v>
      </c>
      <c r="K598" t="s">
        <v>374</v>
      </c>
      <c r="L598" t="s">
        <v>35191</v>
      </c>
      <c r="M598" t="s">
        <v>5023</v>
      </c>
      <c r="N598" t="s">
        <v>40053</v>
      </c>
      <c r="O598" t="s">
        <v>40054</v>
      </c>
      <c r="P598" t="s">
        <v>40055</v>
      </c>
    </row>
    <row r="599" spans="1:16">
      <c r="A599" s="17" t="s">
        <v>61869</v>
      </c>
      <c r="B599" s="21" t="str">
        <f t="shared" si="9"/>
        <v>https://medysis.jp/documents/fund/h28/check/07_h27p-h28c.pdf#page=61</v>
      </c>
      <c r="C599" s="12" t="s">
        <v>5050</v>
      </c>
      <c r="D599" s="14" t="s">
        <v>374</v>
      </c>
      <c r="E599" s="12" t="s">
        <v>4921</v>
      </c>
      <c r="F599" s="12" t="s">
        <v>4927</v>
      </c>
      <c r="G599" s="12" t="s">
        <v>1749</v>
      </c>
      <c r="H599" s="12" t="s">
        <v>1633</v>
      </c>
      <c r="I599" t="s">
        <v>40056</v>
      </c>
      <c r="J599" t="s">
        <v>9726</v>
      </c>
      <c r="K599" t="s">
        <v>374</v>
      </c>
      <c r="L599" t="s">
        <v>35191</v>
      </c>
      <c r="M599" t="s">
        <v>5023</v>
      </c>
      <c r="N599" t="s">
        <v>40057</v>
      </c>
      <c r="O599" t="s">
        <v>40058</v>
      </c>
      <c r="P599" t="s">
        <v>40059</v>
      </c>
    </row>
    <row r="600" spans="1:16">
      <c r="A600" s="17" t="s">
        <v>61870</v>
      </c>
      <c r="B600" s="21" t="str">
        <f t="shared" si="9"/>
        <v>https://medysis.jp/documents/fund/h28/check/07_h27p-h28c.pdf#page=62</v>
      </c>
      <c r="C600" s="12" t="s">
        <v>5050</v>
      </c>
      <c r="D600" s="14" t="s">
        <v>374</v>
      </c>
      <c r="E600" s="12" t="s">
        <v>4921</v>
      </c>
      <c r="F600" s="12" t="s">
        <v>4927</v>
      </c>
      <c r="G600" s="12" t="s">
        <v>1749</v>
      </c>
      <c r="H600" s="12" t="s">
        <v>370</v>
      </c>
      <c r="I600" t="s">
        <v>40060</v>
      </c>
      <c r="J600" t="s">
        <v>9726</v>
      </c>
      <c r="K600" t="s">
        <v>9722</v>
      </c>
      <c r="L600" t="s">
        <v>35303</v>
      </c>
      <c r="M600" t="s">
        <v>5023</v>
      </c>
      <c r="N600" t="s">
        <v>40061</v>
      </c>
      <c r="O600" t="s">
        <v>40062</v>
      </c>
      <c r="P600" t="s">
        <v>40063</v>
      </c>
    </row>
    <row r="601" spans="1:16">
      <c r="A601" s="17" t="s">
        <v>61871</v>
      </c>
      <c r="B601" s="21" t="str">
        <f t="shared" si="9"/>
        <v>https://medysis.jp/documents/fund/h28/check/07_h27p-h28c.pdf#page=63</v>
      </c>
      <c r="C601" s="12" t="s">
        <v>5050</v>
      </c>
      <c r="D601" s="14" t="s">
        <v>374</v>
      </c>
      <c r="E601" s="12" t="s">
        <v>4921</v>
      </c>
      <c r="F601" s="12" t="s">
        <v>4927</v>
      </c>
      <c r="G601" s="12" t="s">
        <v>1749</v>
      </c>
      <c r="H601" s="12" t="s">
        <v>3648</v>
      </c>
      <c r="I601" t="s">
        <v>40064</v>
      </c>
      <c r="J601" t="s">
        <v>9726</v>
      </c>
      <c r="K601" t="s">
        <v>9671</v>
      </c>
      <c r="L601" t="s">
        <v>35303</v>
      </c>
      <c r="M601" t="s">
        <v>5023</v>
      </c>
      <c r="N601" t="s">
        <v>40065</v>
      </c>
      <c r="O601" t="s">
        <v>40066</v>
      </c>
      <c r="P601" t="s">
        <v>40007</v>
      </c>
    </row>
    <row r="602" spans="1:16">
      <c r="A602" s="17" t="s">
        <v>61872</v>
      </c>
      <c r="B602" s="21" t="str">
        <f t="shared" si="9"/>
        <v>https://medysis.jp/documents/fund/h28/check/07_h27p-h28c.pdf#page=64</v>
      </c>
      <c r="C602" s="12" t="s">
        <v>5050</v>
      </c>
      <c r="D602" s="14" t="s">
        <v>374</v>
      </c>
      <c r="E602" s="12" t="s">
        <v>4921</v>
      </c>
      <c r="F602" s="12" t="s">
        <v>4927</v>
      </c>
      <c r="G602" s="12" t="s">
        <v>1749</v>
      </c>
      <c r="H602" s="12" t="s">
        <v>2891</v>
      </c>
      <c r="I602" t="s">
        <v>40067</v>
      </c>
      <c r="J602" t="s">
        <v>9726</v>
      </c>
      <c r="K602" t="s">
        <v>9722</v>
      </c>
      <c r="L602" t="s">
        <v>35303</v>
      </c>
      <c r="M602" t="s">
        <v>5023</v>
      </c>
      <c r="N602" t="s">
        <v>40068</v>
      </c>
      <c r="O602" t="s">
        <v>40069</v>
      </c>
      <c r="P602" t="s">
        <v>40007</v>
      </c>
    </row>
    <row r="603" spans="1:16">
      <c r="A603" s="17" t="s">
        <v>61873</v>
      </c>
      <c r="B603" s="21" t="str">
        <f t="shared" si="9"/>
        <v>https://medysis.jp/documents/fund/h28/check/08_h26p-h28c.pdf#page=2</v>
      </c>
      <c r="C603" s="7" t="s">
        <v>5051</v>
      </c>
      <c r="D603" s="2" t="s">
        <v>419</v>
      </c>
      <c r="E603" s="7" t="s">
        <v>4920</v>
      </c>
      <c r="F603" s="7" t="s">
        <v>4927</v>
      </c>
      <c r="G603" s="7" t="s">
        <v>1752</v>
      </c>
      <c r="H603" s="7" t="s">
        <v>667</v>
      </c>
      <c r="I603" t="s">
        <v>37021</v>
      </c>
      <c r="J603" t="s">
        <v>9728</v>
      </c>
      <c r="K603" t="s">
        <v>419</v>
      </c>
      <c r="L603" t="s">
        <v>37022</v>
      </c>
      <c r="M603" t="s">
        <v>5024</v>
      </c>
      <c r="O603" t="s">
        <v>48228</v>
      </c>
      <c r="P603" t="s">
        <v>37023</v>
      </c>
    </row>
    <row r="604" spans="1:16">
      <c r="A604" s="17" t="s">
        <v>61874</v>
      </c>
      <c r="B604" s="21" t="str">
        <f t="shared" si="9"/>
        <v>https://medysis.jp/documents/fund/h28/check/08_h26p-h28c.pdf#page=3</v>
      </c>
      <c r="C604" s="7" t="s">
        <v>5051</v>
      </c>
      <c r="D604" s="2" t="s">
        <v>419</v>
      </c>
      <c r="E604" s="7" t="s">
        <v>4920</v>
      </c>
      <c r="F604" s="7" t="s">
        <v>4927</v>
      </c>
      <c r="G604" s="7" t="s">
        <v>1752</v>
      </c>
      <c r="H604" s="7" t="s">
        <v>668</v>
      </c>
      <c r="I604" t="s">
        <v>5762</v>
      </c>
      <c r="J604" t="s">
        <v>46833</v>
      </c>
      <c r="K604" t="s">
        <v>419</v>
      </c>
      <c r="L604" t="s">
        <v>36938</v>
      </c>
      <c r="M604" t="s">
        <v>5024</v>
      </c>
      <c r="O604" t="s">
        <v>48229</v>
      </c>
      <c r="P604" t="s">
        <v>40070</v>
      </c>
    </row>
    <row r="605" spans="1:16">
      <c r="A605" s="17" t="s">
        <v>61875</v>
      </c>
      <c r="B605" s="21" t="str">
        <f t="shared" si="9"/>
        <v>https://medysis.jp/documents/fund/h28/check/08_h26p-h28c.pdf#page=4</v>
      </c>
      <c r="C605" s="7" t="s">
        <v>5051</v>
      </c>
      <c r="D605" s="2" t="s">
        <v>419</v>
      </c>
      <c r="E605" s="7" t="s">
        <v>4920</v>
      </c>
      <c r="F605" s="7" t="s">
        <v>4927</v>
      </c>
      <c r="G605" s="7" t="s">
        <v>1751</v>
      </c>
      <c r="H605" s="7" t="s">
        <v>669</v>
      </c>
      <c r="I605" t="s">
        <v>37026</v>
      </c>
      <c r="J605" t="s">
        <v>9728</v>
      </c>
      <c r="K605" t="s">
        <v>48230</v>
      </c>
      <c r="L605" t="s">
        <v>37027</v>
      </c>
      <c r="M605" t="s">
        <v>5023</v>
      </c>
      <c r="O605" t="s">
        <v>48231</v>
      </c>
      <c r="P605" t="s">
        <v>40071</v>
      </c>
    </row>
    <row r="606" spans="1:16">
      <c r="A606" s="17" t="s">
        <v>61876</v>
      </c>
      <c r="B606" s="21" t="str">
        <f t="shared" si="9"/>
        <v>https://medysis.jp/documents/fund/h28/check/08_h26p-h28c.pdf#page=5</v>
      </c>
      <c r="C606" s="7" t="s">
        <v>5051</v>
      </c>
      <c r="D606" s="2" t="s">
        <v>419</v>
      </c>
      <c r="E606" s="7" t="s">
        <v>4920</v>
      </c>
      <c r="F606" s="7" t="s">
        <v>4927</v>
      </c>
      <c r="G606" s="7" t="s">
        <v>1751</v>
      </c>
      <c r="H606" s="7" t="s">
        <v>670</v>
      </c>
      <c r="I606" t="s">
        <v>37029</v>
      </c>
      <c r="J606" t="s">
        <v>9728</v>
      </c>
      <c r="K606" t="s">
        <v>419</v>
      </c>
      <c r="L606" t="s">
        <v>37027</v>
      </c>
      <c r="M606" t="s">
        <v>5023</v>
      </c>
      <c r="O606" t="s">
        <v>48232</v>
      </c>
      <c r="P606" t="s">
        <v>40072</v>
      </c>
    </row>
    <row r="607" spans="1:16">
      <c r="A607" s="17" t="s">
        <v>61877</v>
      </c>
      <c r="B607" s="21" t="str">
        <f t="shared" si="9"/>
        <v>https://medysis.jp/documents/fund/h28/check/08_h26p-h28c.pdf#page=6</v>
      </c>
      <c r="C607" s="7" t="s">
        <v>5051</v>
      </c>
      <c r="D607" s="2" t="s">
        <v>419</v>
      </c>
      <c r="E607" s="7" t="s">
        <v>4920</v>
      </c>
      <c r="F607" s="7" t="s">
        <v>4927</v>
      </c>
      <c r="G607" s="7" t="s">
        <v>1751</v>
      </c>
      <c r="H607" s="7" t="s">
        <v>422</v>
      </c>
      <c r="I607" t="s">
        <v>37031</v>
      </c>
      <c r="J607" t="s">
        <v>9728</v>
      </c>
      <c r="K607" t="s">
        <v>48233</v>
      </c>
      <c r="L607" t="s">
        <v>37027</v>
      </c>
      <c r="M607" t="s">
        <v>5023</v>
      </c>
      <c r="O607" t="s">
        <v>48234</v>
      </c>
      <c r="P607" t="s">
        <v>37032</v>
      </c>
    </row>
    <row r="608" spans="1:16">
      <c r="A608" s="17" t="s">
        <v>61878</v>
      </c>
      <c r="B608" s="21" t="str">
        <f t="shared" si="9"/>
        <v>https://medysis.jp/documents/fund/h28/check/08_h26p-h28c.pdf#page=7</v>
      </c>
      <c r="C608" s="7" t="s">
        <v>5051</v>
      </c>
      <c r="D608" s="2" t="s">
        <v>419</v>
      </c>
      <c r="E608" s="7" t="s">
        <v>4920</v>
      </c>
      <c r="F608" s="7" t="s">
        <v>4927</v>
      </c>
      <c r="G608" s="7" t="s">
        <v>1751</v>
      </c>
      <c r="H608" s="7" t="s">
        <v>671</v>
      </c>
      <c r="I608" t="s">
        <v>5763</v>
      </c>
      <c r="J608" t="s">
        <v>9728</v>
      </c>
      <c r="K608" t="s">
        <v>419</v>
      </c>
      <c r="L608" t="s">
        <v>37022</v>
      </c>
      <c r="M608" t="s">
        <v>5024</v>
      </c>
      <c r="O608" t="s">
        <v>48235</v>
      </c>
      <c r="P608" t="s">
        <v>40073</v>
      </c>
    </row>
    <row r="609" spans="1:16">
      <c r="A609" s="17" t="s">
        <v>61879</v>
      </c>
      <c r="B609" s="21" t="str">
        <f t="shared" si="9"/>
        <v>https://medysis.jp/documents/fund/h28/check/08_h26p-h28c.pdf#page=8</v>
      </c>
      <c r="C609" s="7" t="s">
        <v>5051</v>
      </c>
      <c r="D609" s="2" t="s">
        <v>419</v>
      </c>
      <c r="E609" s="7" t="s">
        <v>4920</v>
      </c>
      <c r="F609" s="7" t="s">
        <v>4927</v>
      </c>
      <c r="G609" s="7" t="s">
        <v>1751</v>
      </c>
      <c r="H609" s="7" t="s">
        <v>672</v>
      </c>
      <c r="I609" t="s">
        <v>37034</v>
      </c>
      <c r="J609" t="s">
        <v>9728</v>
      </c>
      <c r="K609" t="s">
        <v>48236</v>
      </c>
      <c r="L609" t="s">
        <v>37035</v>
      </c>
      <c r="M609" t="s">
        <v>5023</v>
      </c>
      <c r="O609" t="s">
        <v>48237</v>
      </c>
      <c r="P609" t="s">
        <v>40074</v>
      </c>
    </row>
    <row r="610" spans="1:16">
      <c r="A610" s="17" t="s">
        <v>61880</v>
      </c>
      <c r="B610" s="21" t="str">
        <f t="shared" si="9"/>
        <v>https://medysis.jp/documents/fund/h28/check/08_h26p-h28c.pdf#page=9</v>
      </c>
      <c r="C610" s="7" t="s">
        <v>5051</v>
      </c>
      <c r="D610" s="2" t="s">
        <v>419</v>
      </c>
      <c r="E610" s="7" t="s">
        <v>4920</v>
      </c>
      <c r="F610" s="7" t="s">
        <v>4927</v>
      </c>
      <c r="G610" s="7" t="s">
        <v>1751</v>
      </c>
      <c r="H610" s="7" t="s">
        <v>673</v>
      </c>
      <c r="I610" t="s">
        <v>37037</v>
      </c>
      <c r="J610" t="s">
        <v>9728</v>
      </c>
      <c r="K610" t="s">
        <v>35361</v>
      </c>
      <c r="L610" t="s">
        <v>37035</v>
      </c>
      <c r="M610" t="s">
        <v>5023</v>
      </c>
      <c r="O610" t="s">
        <v>48238</v>
      </c>
      <c r="P610" t="s">
        <v>40075</v>
      </c>
    </row>
    <row r="611" spans="1:16">
      <c r="A611" s="17" t="s">
        <v>61881</v>
      </c>
      <c r="B611" s="21" t="str">
        <f t="shared" si="9"/>
        <v>https://medysis.jp/documents/fund/h28/check/08_h26p-h28c.pdf#page=10</v>
      </c>
      <c r="C611" s="7" t="s">
        <v>5051</v>
      </c>
      <c r="D611" s="2" t="s">
        <v>419</v>
      </c>
      <c r="E611" s="7" t="s">
        <v>4920</v>
      </c>
      <c r="F611" s="7" t="s">
        <v>4927</v>
      </c>
      <c r="G611" s="7" t="s">
        <v>1751</v>
      </c>
      <c r="H611" s="7" t="s">
        <v>674</v>
      </c>
      <c r="I611" t="s">
        <v>5764</v>
      </c>
      <c r="J611" t="s">
        <v>9728</v>
      </c>
      <c r="K611" t="s">
        <v>48239</v>
      </c>
      <c r="L611" t="s">
        <v>37035</v>
      </c>
      <c r="M611" t="s">
        <v>5023</v>
      </c>
      <c r="O611" t="s">
        <v>48240</v>
      </c>
      <c r="P611" t="s">
        <v>37039</v>
      </c>
    </row>
    <row r="612" spans="1:16">
      <c r="A612" s="17" t="s">
        <v>61882</v>
      </c>
      <c r="B612" s="21" t="str">
        <f t="shared" si="9"/>
        <v>https://medysis.jp/documents/fund/h28/check/08_h26p-h28c.pdf#page=11</v>
      </c>
      <c r="C612" s="7" t="s">
        <v>5051</v>
      </c>
      <c r="D612" s="2" t="s">
        <v>419</v>
      </c>
      <c r="E612" s="7" t="s">
        <v>4920</v>
      </c>
      <c r="F612" s="7" t="s">
        <v>4927</v>
      </c>
      <c r="G612" s="7" t="s">
        <v>1751</v>
      </c>
      <c r="H612" s="7" t="s">
        <v>675</v>
      </c>
      <c r="I612" t="s">
        <v>5765</v>
      </c>
      <c r="J612" t="s">
        <v>9728</v>
      </c>
      <c r="K612" t="s">
        <v>419</v>
      </c>
      <c r="L612" t="s">
        <v>37035</v>
      </c>
      <c r="M612" t="s">
        <v>5023</v>
      </c>
      <c r="O612" t="s">
        <v>48241</v>
      </c>
      <c r="P612" t="s">
        <v>37040</v>
      </c>
    </row>
    <row r="613" spans="1:16">
      <c r="A613" s="17" t="s">
        <v>61883</v>
      </c>
      <c r="B613" s="21" t="str">
        <f t="shared" si="9"/>
        <v>https://medysis.jp/documents/fund/h28/check/08_h26p-h28c.pdf#page=12</v>
      </c>
      <c r="C613" s="7" t="s">
        <v>5051</v>
      </c>
      <c r="D613" s="2" t="s">
        <v>419</v>
      </c>
      <c r="E613" s="7" t="s">
        <v>4920</v>
      </c>
      <c r="F613" s="7" t="s">
        <v>4927</v>
      </c>
      <c r="G613" s="7" t="s">
        <v>1751</v>
      </c>
      <c r="H613" s="7" t="s">
        <v>676</v>
      </c>
      <c r="I613" t="s">
        <v>37041</v>
      </c>
      <c r="J613" t="s">
        <v>9728</v>
      </c>
      <c r="K613" t="s">
        <v>48242</v>
      </c>
      <c r="L613" t="s">
        <v>37035</v>
      </c>
      <c r="M613" t="s">
        <v>5023</v>
      </c>
      <c r="O613" t="s">
        <v>48243</v>
      </c>
      <c r="P613" t="s">
        <v>37042</v>
      </c>
    </row>
    <row r="614" spans="1:16">
      <c r="A614" s="17" t="s">
        <v>61884</v>
      </c>
      <c r="B614" s="21" t="str">
        <f t="shared" si="9"/>
        <v>https://medysis.jp/documents/fund/h28/check/08_h26p-h28c.pdf#page=13</v>
      </c>
      <c r="C614" s="7" t="s">
        <v>5051</v>
      </c>
      <c r="D614" s="2" t="s">
        <v>419</v>
      </c>
      <c r="E614" s="7" t="s">
        <v>4920</v>
      </c>
      <c r="F614" s="7" t="s">
        <v>4927</v>
      </c>
      <c r="G614" s="7" t="s">
        <v>1751</v>
      </c>
      <c r="H614" s="7" t="s">
        <v>7861</v>
      </c>
      <c r="I614" t="s">
        <v>5766</v>
      </c>
      <c r="J614" t="s">
        <v>9728</v>
      </c>
      <c r="K614" t="s">
        <v>46872</v>
      </c>
      <c r="L614" t="s">
        <v>35185</v>
      </c>
      <c r="M614" t="s">
        <v>5024</v>
      </c>
      <c r="O614" t="s">
        <v>48244</v>
      </c>
      <c r="P614" t="s">
        <v>40076</v>
      </c>
    </row>
    <row r="615" spans="1:16">
      <c r="A615" s="17" t="s">
        <v>61885</v>
      </c>
      <c r="B615" s="21" t="str">
        <f t="shared" si="9"/>
        <v>https://medysis.jp/documents/fund/h28/check/08_h26p-h28c.pdf#page=14</v>
      </c>
      <c r="C615" s="7" t="s">
        <v>5051</v>
      </c>
      <c r="D615" s="2" t="s">
        <v>419</v>
      </c>
      <c r="E615" s="7" t="s">
        <v>4920</v>
      </c>
      <c r="F615" s="7" t="s">
        <v>4927</v>
      </c>
      <c r="G615" s="7" t="s">
        <v>1748</v>
      </c>
      <c r="H615" s="7" t="s">
        <v>677</v>
      </c>
      <c r="I615" t="s">
        <v>37044</v>
      </c>
      <c r="J615" t="s">
        <v>9728</v>
      </c>
      <c r="K615" t="s">
        <v>48245</v>
      </c>
      <c r="L615" t="s">
        <v>37027</v>
      </c>
      <c r="M615" t="s">
        <v>5023</v>
      </c>
      <c r="O615" t="s">
        <v>48246</v>
      </c>
      <c r="P615" t="s">
        <v>37045</v>
      </c>
    </row>
    <row r="616" spans="1:16">
      <c r="A616" s="17" t="s">
        <v>61886</v>
      </c>
      <c r="B616" s="21" t="str">
        <f t="shared" si="9"/>
        <v>https://medysis.jp/documents/fund/h28/check/08_h26p-h28c.pdf#page=15</v>
      </c>
      <c r="C616" s="7" t="s">
        <v>5051</v>
      </c>
      <c r="D616" s="2" t="s">
        <v>419</v>
      </c>
      <c r="E616" s="7" t="s">
        <v>4920</v>
      </c>
      <c r="F616" s="7" t="s">
        <v>4927</v>
      </c>
      <c r="G616" s="7" t="s">
        <v>1748</v>
      </c>
      <c r="H616" s="7" t="s">
        <v>216</v>
      </c>
      <c r="I616" t="s">
        <v>37046</v>
      </c>
      <c r="J616" t="s">
        <v>9728</v>
      </c>
      <c r="K616" t="s">
        <v>48233</v>
      </c>
      <c r="L616" t="s">
        <v>37035</v>
      </c>
      <c r="M616" t="s">
        <v>5023</v>
      </c>
      <c r="O616" t="s">
        <v>48247</v>
      </c>
      <c r="P616" t="s">
        <v>40077</v>
      </c>
    </row>
    <row r="617" spans="1:16">
      <c r="A617" s="17" t="s">
        <v>61887</v>
      </c>
      <c r="B617" s="21" t="str">
        <f t="shared" si="9"/>
        <v>https://medysis.jp/documents/fund/h28/check/08_h26p-h28c.pdf#page=16</v>
      </c>
      <c r="C617" s="7" t="s">
        <v>5051</v>
      </c>
      <c r="D617" s="2" t="s">
        <v>419</v>
      </c>
      <c r="E617" s="7" t="s">
        <v>4920</v>
      </c>
      <c r="F617" s="7" t="s">
        <v>4927</v>
      </c>
      <c r="G617" s="7" t="s">
        <v>1748</v>
      </c>
      <c r="H617" s="7" t="s">
        <v>678</v>
      </c>
      <c r="I617" t="s">
        <v>5767</v>
      </c>
      <c r="J617" t="s">
        <v>9728</v>
      </c>
      <c r="K617" t="s">
        <v>48248</v>
      </c>
      <c r="L617" t="s">
        <v>37035</v>
      </c>
      <c r="M617" t="s">
        <v>5023</v>
      </c>
      <c r="O617" t="s">
        <v>48249</v>
      </c>
      <c r="P617" t="s">
        <v>37048</v>
      </c>
    </row>
    <row r="618" spans="1:16">
      <c r="A618" s="17" t="s">
        <v>61888</v>
      </c>
      <c r="B618" s="21" t="str">
        <f t="shared" si="9"/>
        <v>https://medysis.jp/documents/fund/h28/check/08_h26p-h28c.pdf#page=17</v>
      </c>
      <c r="C618" s="7" t="s">
        <v>5051</v>
      </c>
      <c r="D618" s="2" t="s">
        <v>419</v>
      </c>
      <c r="E618" s="7" t="s">
        <v>4920</v>
      </c>
      <c r="F618" s="7" t="s">
        <v>4927</v>
      </c>
      <c r="G618" s="7" t="s">
        <v>1748</v>
      </c>
      <c r="H618" s="7" t="s">
        <v>679</v>
      </c>
      <c r="I618" t="s">
        <v>6178</v>
      </c>
      <c r="J618" t="s">
        <v>9728</v>
      </c>
      <c r="K618" t="s">
        <v>11134</v>
      </c>
      <c r="L618" t="s">
        <v>37035</v>
      </c>
      <c r="M618" t="s">
        <v>5023</v>
      </c>
      <c r="O618" t="s">
        <v>48250</v>
      </c>
      <c r="P618" t="s">
        <v>40078</v>
      </c>
    </row>
    <row r="619" spans="1:16">
      <c r="A619" s="17" t="s">
        <v>61889</v>
      </c>
      <c r="B619" s="21" t="str">
        <f t="shared" si="9"/>
        <v>https://medysis.jp/documents/fund/h28/check/08_h26p-h28c.pdf#page=18</v>
      </c>
      <c r="C619" s="7" t="s">
        <v>5051</v>
      </c>
      <c r="D619" s="2" t="s">
        <v>419</v>
      </c>
      <c r="E619" s="7" t="s">
        <v>4920</v>
      </c>
      <c r="F619" s="7" t="s">
        <v>4927</v>
      </c>
      <c r="G619" s="7" t="s">
        <v>1748</v>
      </c>
      <c r="H619" s="7" t="s">
        <v>680</v>
      </c>
      <c r="I619" t="s">
        <v>37050</v>
      </c>
      <c r="J619" t="s">
        <v>9771</v>
      </c>
      <c r="L619" t="s">
        <v>35747</v>
      </c>
      <c r="M619" t="s">
        <v>5024</v>
      </c>
      <c r="O619" t="s">
        <v>48251</v>
      </c>
      <c r="P619" t="s">
        <v>40079</v>
      </c>
    </row>
    <row r="620" spans="1:16">
      <c r="A620" s="17" t="s">
        <v>61890</v>
      </c>
      <c r="B620" s="21" t="str">
        <f t="shared" si="9"/>
        <v>https://medysis.jp/documents/fund/h28/check/08_h26p-h28c.pdf#page=19</v>
      </c>
      <c r="C620" s="7" t="s">
        <v>5051</v>
      </c>
      <c r="D620" s="2" t="s">
        <v>419</v>
      </c>
      <c r="E620" s="7" t="s">
        <v>4920</v>
      </c>
      <c r="F620" s="7" t="s">
        <v>4927</v>
      </c>
      <c r="G620" s="7" t="s">
        <v>1748</v>
      </c>
      <c r="H620" s="7" t="s">
        <v>681</v>
      </c>
      <c r="I620" t="s">
        <v>6126</v>
      </c>
      <c r="J620" t="s">
        <v>9728</v>
      </c>
      <c r="K620" t="s">
        <v>48252</v>
      </c>
      <c r="L620" t="s">
        <v>37439</v>
      </c>
      <c r="M620" t="s">
        <v>5023</v>
      </c>
      <c r="O620" t="s">
        <v>48253</v>
      </c>
      <c r="P620" t="s">
        <v>40080</v>
      </c>
    </row>
    <row r="621" spans="1:16">
      <c r="A621" s="17" t="s">
        <v>61891</v>
      </c>
      <c r="B621" s="21" t="str">
        <f t="shared" si="9"/>
        <v>https://medysis.jp/documents/fund/h28/check/08_h26p-h28c.pdf#page=20</v>
      </c>
      <c r="C621" s="7" t="s">
        <v>5051</v>
      </c>
      <c r="D621" s="2" t="s">
        <v>419</v>
      </c>
      <c r="E621" s="7" t="s">
        <v>4920</v>
      </c>
      <c r="F621" s="7" t="s">
        <v>4927</v>
      </c>
      <c r="G621" s="7" t="s">
        <v>1748</v>
      </c>
      <c r="H621" s="7" t="s">
        <v>7862</v>
      </c>
      <c r="I621" t="s">
        <v>40081</v>
      </c>
      <c r="J621" t="s">
        <v>9728</v>
      </c>
      <c r="K621" t="s">
        <v>419</v>
      </c>
      <c r="L621" t="s">
        <v>35185</v>
      </c>
      <c r="M621" t="s">
        <v>5024</v>
      </c>
      <c r="O621" t="s">
        <v>48254</v>
      </c>
      <c r="P621" t="s">
        <v>40082</v>
      </c>
    </row>
    <row r="622" spans="1:16">
      <c r="A622" s="17" t="s">
        <v>61892</v>
      </c>
      <c r="B622" s="21" t="str">
        <f t="shared" si="9"/>
        <v>https://medysis.jp/documents/fund/h28/check/08_h26p-h28c.pdf#page=21</v>
      </c>
      <c r="C622" s="7" t="s">
        <v>5051</v>
      </c>
      <c r="D622" s="2" t="s">
        <v>419</v>
      </c>
      <c r="E622" s="7" t="s">
        <v>4920</v>
      </c>
      <c r="F622" s="7" t="s">
        <v>4927</v>
      </c>
      <c r="G622" s="7" t="s">
        <v>1748</v>
      </c>
      <c r="H622" s="7" t="s">
        <v>7863</v>
      </c>
      <c r="I622" t="s">
        <v>5769</v>
      </c>
      <c r="J622" t="s">
        <v>9728</v>
      </c>
      <c r="K622" t="s">
        <v>419</v>
      </c>
      <c r="L622" t="s">
        <v>35744</v>
      </c>
      <c r="M622" t="s">
        <v>5024</v>
      </c>
      <c r="O622" t="s">
        <v>48255</v>
      </c>
      <c r="P622" t="s">
        <v>40083</v>
      </c>
    </row>
    <row r="623" spans="1:16">
      <c r="A623" s="17" t="s">
        <v>61893</v>
      </c>
      <c r="B623" s="21" t="str">
        <f t="shared" si="9"/>
        <v>https://medysis.jp/documents/fund/h28/check/08_h26p-h28c.pdf#page=22</v>
      </c>
      <c r="C623" s="7" t="s">
        <v>5051</v>
      </c>
      <c r="D623" s="2" t="s">
        <v>419</v>
      </c>
      <c r="E623" s="7" t="s">
        <v>4920</v>
      </c>
      <c r="F623" s="7" t="s">
        <v>4927</v>
      </c>
      <c r="G623" s="7" t="s">
        <v>1748</v>
      </c>
      <c r="H623" s="7" t="s">
        <v>7864</v>
      </c>
      <c r="I623" t="s">
        <v>5770</v>
      </c>
      <c r="J623" t="s">
        <v>46834</v>
      </c>
      <c r="K623" t="s">
        <v>48256</v>
      </c>
      <c r="L623" t="s">
        <v>35185</v>
      </c>
      <c r="M623" t="s">
        <v>5024</v>
      </c>
      <c r="O623" t="s">
        <v>48257</v>
      </c>
      <c r="P623" t="s">
        <v>40084</v>
      </c>
    </row>
    <row r="624" spans="1:16">
      <c r="A624" s="17" t="s">
        <v>61894</v>
      </c>
      <c r="B624" s="21" t="str">
        <f t="shared" si="9"/>
        <v>https://medysis.jp/documents/fund/h28/check/08_h26p-h28c.pdf#page=23</v>
      </c>
      <c r="C624" s="7" t="s">
        <v>5051</v>
      </c>
      <c r="D624" s="2" t="s">
        <v>419</v>
      </c>
      <c r="E624" s="7" t="s">
        <v>4920</v>
      </c>
      <c r="F624" s="7" t="s">
        <v>4927</v>
      </c>
      <c r="G624" s="7" t="s">
        <v>1748</v>
      </c>
      <c r="H624" s="7" t="s">
        <v>7865</v>
      </c>
      <c r="I624" t="s">
        <v>37055</v>
      </c>
      <c r="J624" t="s">
        <v>9728</v>
      </c>
      <c r="K624" t="s">
        <v>419</v>
      </c>
      <c r="L624" t="s">
        <v>35185</v>
      </c>
      <c r="M624" t="s">
        <v>5024</v>
      </c>
      <c r="O624" t="s">
        <v>48258</v>
      </c>
      <c r="P624" t="s">
        <v>40085</v>
      </c>
    </row>
    <row r="625" spans="1:16">
      <c r="A625" s="17" t="s">
        <v>61895</v>
      </c>
      <c r="B625" s="21" t="str">
        <f t="shared" si="9"/>
        <v>https://medysis.jp/documents/fund/h28/check/08_h26p-h28c.pdf#page=24</v>
      </c>
      <c r="C625" s="7" t="s">
        <v>5051</v>
      </c>
      <c r="D625" s="2" t="s">
        <v>419</v>
      </c>
      <c r="E625" s="7" t="s">
        <v>4920</v>
      </c>
      <c r="F625" s="7" t="s">
        <v>4927</v>
      </c>
      <c r="G625" s="7" t="s">
        <v>1748</v>
      </c>
      <c r="H625" s="7" t="s">
        <v>7866</v>
      </c>
      <c r="I625" t="s">
        <v>37057</v>
      </c>
      <c r="J625" t="s">
        <v>9728</v>
      </c>
      <c r="K625" t="s">
        <v>48259</v>
      </c>
      <c r="L625" t="s">
        <v>35185</v>
      </c>
      <c r="M625" t="s">
        <v>5024</v>
      </c>
      <c r="O625" t="s">
        <v>48260</v>
      </c>
      <c r="P625" t="s">
        <v>46864</v>
      </c>
    </row>
    <row r="626" spans="1:16">
      <c r="A626" s="17" t="s">
        <v>61896</v>
      </c>
      <c r="B626" s="21" t="str">
        <f t="shared" si="9"/>
        <v>https://medysis.jp/documents/fund/h28/check/08_h26p-h28c.pdf#page=25</v>
      </c>
      <c r="C626" s="7" t="s">
        <v>5051</v>
      </c>
      <c r="D626" s="2" t="s">
        <v>419</v>
      </c>
      <c r="E626" s="7" t="s">
        <v>4920</v>
      </c>
      <c r="F626" s="7" t="s">
        <v>4927</v>
      </c>
      <c r="G626" s="7" t="s">
        <v>1748</v>
      </c>
      <c r="H626" s="7" t="s">
        <v>7867</v>
      </c>
      <c r="I626" t="s">
        <v>37059</v>
      </c>
      <c r="J626" t="s">
        <v>9728</v>
      </c>
      <c r="K626" t="s">
        <v>48261</v>
      </c>
      <c r="L626" t="s">
        <v>37060</v>
      </c>
      <c r="M626" t="s">
        <v>5024</v>
      </c>
      <c r="O626" t="s">
        <v>48249</v>
      </c>
      <c r="P626" t="s">
        <v>40086</v>
      </c>
    </row>
    <row r="627" spans="1:16">
      <c r="A627" s="17" t="s">
        <v>61897</v>
      </c>
      <c r="B627" s="21" t="str">
        <f t="shared" si="9"/>
        <v>https://medysis.jp/documents/fund/h28/check/08_h26p-h28c.pdf#page=26</v>
      </c>
      <c r="C627" s="7" t="s">
        <v>5051</v>
      </c>
      <c r="D627" s="2" t="s">
        <v>419</v>
      </c>
      <c r="E627" s="7" t="s">
        <v>4920</v>
      </c>
      <c r="F627" s="7" t="s">
        <v>4927</v>
      </c>
      <c r="G627" s="7" t="s">
        <v>1748</v>
      </c>
      <c r="H627" s="7" t="s">
        <v>7868</v>
      </c>
      <c r="I627" t="s">
        <v>5772</v>
      </c>
      <c r="J627" t="s">
        <v>9728</v>
      </c>
      <c r="K627" t="s">
        <v>48262</v>
      </c>
      <c r="L627" t="s">
        <v>37062</v>
      </c>
      <c r="M627" t="s">
        <v>5024</v>
      </c>
      <c r="O627" t="s">
        <v>48263</v>
      </c>
      <c r="P627" t="s">
        <v>40087</v>
      </c>
    </row>
    <row r="628" spans="1:16">
      <c r="A628" s="17" t="s">
        <v>61898</v>
      </c>
      <c r="B628" s="21" t="str">
        <f t="shared" si="9"/>
        <v>https://medysis.jp/documents/fund/h28/check/08_h26p-h28c.pdf#page=27</v>
      </c>
      <c r="C628" s="7" t="s">
        <v>5051</v>
      </c>
      <c r="D628" s="2" t="s">
        <v>419</v>
      </c>
      <c r="E628" s="7" t="s">
        <v>4920</v>
      </c>
      <c r="F628" s="7" t="s">
        <v>4927</v>
      </c>
      <c r="G628" s="7" t="s">
        <v>1748</v>
      </c>
      <c r="H628" s="7" t="s">
        <v>7869</v>
      </c>
      <c r="I628" t="s">
        <v>5773</v>
      </c>
      <c r="J628" t="s">
        <v>9728</v>
      </c>
      <c r="K628" t="s">
        <v>48264</v>
      </c>
      <c r="L628" t="s">
        <v>37064</v>
      </c>
      <c r="M628" t="s">
        <v>5024</v>
      </c>
      <c r="O628" t="s">
        <v>48265</v>
      </c>
      <c r="P628" t="s">
        <v>40088</v>
      </c>
    </row>
    <row r="629" spans="1:16">
      <c r="A629" s="17" t="s">
        <v>61899</v>
      </c>
      <c r="B629" s="21" t="str">
        <f t="shared" si="9"/>
        <v>https://medysis.jp/documents/fund/h28/check/08_h26p-h28c.pdf#page=28</v>
      </c>
      <c r="C629" s="7" t="s">
        <v>5051</v>
      </c>
      <c r="D629" s="2" t="s">
        <v>419</v>
      </c>
      <c r="E629" s="7" t="s">
        <v>4920</v>
      </c>
      <c r="F629" s="7" t="s">
        <v>4927</v>
      </c>
      <c r="G629" s="7" t="s">
        <v>1748</v>
      </c>
      <c r="H629" s="7" t="s">
        <v>7870</v>
      </c>
      <c r="I629" t="s">
        <v>37066</v>
      </c>
      <c r="J629" t="s">
        <v>9728</v>
      </c>
      <c r="K629" t="s">
        <v>48266</v>
      </c>
      <c r="L629" t="s">
        <v>35185</v>
      </c>
      <c r="M629" t="s">
        <v>5024</v>
      </c>
      <c r="O629" t="s">
        <v>48267</v>
      </c>
      <c r="P629" t="s">
        <v>37067</v>
      </c>
    </row>
    <row r="630" spans="1:16">
      <c r="A630" s="17" t="s">
        <v>61900</v>
      </c>
      <c r="B630" s="21" t="str">
        <f t="shared" si="9"/>
        <v>https://medysis.jp/documents/fund/h28/check/08_h26p-h28c.pdf#page=29</v>
      </c>
      <c r="C630" s="7" t="s">
        <v>5051</v>
      </c>
      <c r="D630" s="2" t="s">
        <v>419</v>
      </c>
      <c r="E630" s="7" t="s">
        <v>4920</v>
      </c>
      <c r="F630" s="7" t="s">
        <v>4927</v>
      </c>
      <c r="G630" s="7" t="s">
        <v>1748</v>
      </c>
      <c r="H630" s="7" t="s">
        <v>7644</v>
      </c>
      <c r="I630" t="s">
        <v>5774</v>
      </c>
      <c r="J630" t="s">
        <v>9728</v>
      </c>
      <c r="K630" t="s">
        <v>48226</v>
      </c>
      <c r="L630" t="s">
        <v>35185</v>
      </c>
      <c r="M630" t="s">
        <v>5024</v>
      </c>
      <c r="O630" t="s">
        <v>48227</v>
      </c>
      <c r="P630" t="s">
        <v>37068</v>
      </c>
    </row>
    <row r="631" spans="1:16">
      <c r="A631" s="17" t="s">
        <v>61901</v>
      </c>
      <c r="B631" s="21" t="str">
        <f t="shared" si="9"/>
        <v>https://medysis.jp/documents/fund/h28/check/08_h26p-h28c.pdf#page=30</v>
      </c>
      <c r="C631" s="7" t="s">
        <v>5051</v>
      </c>
      <c r="D631" s="2" t="s">
        <v>419</v>
      </c>
      <c r="E631" s="7" t="s">
        <v>4920</v>
      </c>
      <c r="F631" s="7" t="s">
        <v>4927</v>
      </c>
      <c r="G631" s="7" t="s">
        <v>1748</v>
      </c>
      <c r="H631" s="7" t="s">
        <v>7871</v>
      </c>
      <c r="I631" t="s">
        <v>5775</v>
      </c>
      <c r="J631" t="s">
        <v>9728</v>
      </c>
      <c r="K631" t="s">
        <v>48233</v>
      </c>
      <c r="L631" t="s">
        <v>35185</v>
      </c>
      <c r="M631" t="s">
        <v>5024</v>
      </c>
      <c r="O631" t="s">
        <v>48268</v>
      </c>
      <c r="P631" t="s">
        <v>40089</v>
      </c>
    </row>
    <row r="632" spans="1:16">
      <c r="A632" s="17" t="s">
        <v>61902</v>
      </c>
      <c r="B632" s="21" t="str">
        <f t="shared" si="9"/>
        <v>https://medysis.jp/documents/fund/h28/check/08_h26p-h28c.pdf#page=31</v>
      </c>
      <c r="C632" s="7" t="s">
        <v>5051</v>
      </c>
      <c r="D632" s="2" t="s">
        <v>419</v>
      </c>
      <c r="E632" s="7" t="s">
        <v>4920</v>
      </c>
      <c r="F632" s="7" t="s">
        <v>4927</v>
      </c>
      <c r="G632" s="7" t="s">
        <v>1748</v>
      </c>
      <c r="H632" s="7" t="s">
        <v>7872</v>
      </c>
      <c r="I632" t="s">
        <v>37070</v>
      </c>
      <c r="J632" t="s">
        <v>9728</v>
      </c>
      <c r="K632" t="s">
        <v>48269</v>
      </c>
      <c r="L632" t="s">
        <v>35185</v>
      </c>
      <c r="M632" t="s">
        <v>5024</v>
      </c>
      <c r="O632" t="s">
        <v>48270</v>
      </c>
      <c r="P632" t="s">
        <v>46691</v>
      </c>
    </row>
    <row r="633" spans="1:16">
      <c r="A633" s="17" t="s">
        <v>61903</v>
      </c>
      <c r="B633" s="21" t="str">
        <f t="shared" si="9"/>
        <v>https://medysis.jp/documents/fund/h28/check/08_h26p-h28c.pdf#page=32</v>
      </c>
      <c r="C633" s="7" t="s">
        <v>5051</v>
      </c>
      <c r="D633" s="2" t="s">
        <v>419</v>
      </c>
      <c r="E633" s="7" t="s">
        <v>4920</v>
      </c>
      <c r="F633" s="7" t="s">
        <v>4927</v>
      </c>
      <c r="G633" s="7" t="s">
        <v>1748</v>
      </c>
      <c r="H633" s="7" t="s">
        <v>7873</v>
      </c>
      <c r="I633" t="s">
        <v>5776</v>
      </c>
      <c r="J633" t="s">
        <v>9728</v>
      </c>
      <c r="K633" t="s">
        <v>419</v>
      </c>
      <c r="L633" t="s">
        <v>35185</v>
      </c>
      <c r="M633" t="s">
        <v>5024</v>
      </c>
      <c r="O633" t="s">
        <v>48271</v>
      </c>
      <c r="P633" t="s">
        <v>37071</v>
      </c>
    </row>
    <row r="634" spans="1:16">
      <c r="A634" s="17" t="s">
        <v>61904</v>
      </c>
      <c r="B634" s="21" t="str">
        <f t="shared" si="9"/>
        <v>https://medysis.jp/documents/fund/h28/check/08_h26p-h28c.pdf#page=33</v>
      </c>
      <c r="C634" s="7" t="s">
        <v>5051</v>
      </c>
      <c r="D634" s="2" t="s">
        <v>419</v>
      </c>
      <c r="E634" s="7" t="s">
        <v>4920</v>
      </c>
      <c r="F634" s="7" t="s">
        <v>4927</v>
      </c>
      <c r="G634" s="7" t="s">
        <v>1748</v>
      </c>
      <c r="H634" s="7" t="s">
        <v>7874</v>
      </c>
      <c r="I634" t="s">
        <v>37072</v>
      </c>
      <c r="J634" t="s">
        <v>9728</v>
      </c>
      <c r="K634" t="s">
        <v>48272</v>
      </c>
      <c r="L634" t="s">
        <v>35185</v>
      </c>
      <c r="M634" t="s">
        <v>5024</v>
      </c>
      <c r="O634" t="s">
        <v>48273</v>
      </c>
      <c r="P634" t="s">
        <v>40090</v>
      </c>
    </row>
    <row r="635" spans="1:16">
      <c r="A635" s="17" t="s">
        <v>61905</v>
      </c>
      <c r="B635" s="21" t="str">
        <f t="shared" si="9"/>
        <v>https://medysis.jp/documents/fund/h28/check/08_h26p-h28c.pdf#page=34</v>
      </c>
      <c r="C635" s="7" t="s">
        <v>5051</v>
      </c>
      <c r="D635" s="2" t="s">
        <v>419</v>
      </c>
      <c r="E635" s="7" t="s">
        <v>4920</v>
      </c>
      <c r="F635" s="7" t="s">
        <v>4927</v>
      </c>
      <c r="G635" s="7" t="s">
        <v>1748</v>
      </c>
      <c r="H635" s="7" t="s">
        <v>7875</v>
      </c>
      <c r="I635" t="s">
        <v>5779</v>
      </c>
      <c r="J635" t="s">
        <v>9728</v>
      </c>
      <c r="K635" t="s">
        <v>419</v>
      </c>
      <c r="L635" t="s">
        <v>35185</v>
      </c>
      <c r="M635" t="s">
        <v>5024</v>
      </c>
      <c r="O635" t="s">
        <v>48274</v>
      </c>
      <c r="P635" t="s">
        <v>40091</v>
      </c>
    </row>
    <row r="636" spans="1:16">
      <c r="A636" s="17" t="s">
        <v>61906</v>
      </c>
      <c r="B636" s="21" t="str">
        <f t="shared" si="9"/>
        <v>https://medysis.jp/documents/fund/h28/check/08_h27p-h28c.pdf#page=2</v>
      </c>
      <c r="C636" s="10" t="s">
        <v>5051</v>
      </c>
      <c r="D636" s="15" t="s">
        <v>419</v>
      </c>
      <c r="E636" s="10" t="s">
        <v>4921</v>
      </c>
      <c r="F636" s="10" t="s">
        <v>4927</v>
      </c>
      <c r="G636" s="10" t="s">
        <v>1752</v>
      </c>
      <c r="H636" s="10" t="s">
        <v>1634</v>
      </c>
      <c r="I636" t="s">
        <v>2928</v>
      </c>
      <c r="J636" t="s">
        <v>9728</v>
      </c>
      <c r="K636" t="s">
        <v>40092</v>
      </c>
      <c r="L636" t="s">
        <v>35277</v>
      </c>
      <c r="M636" t="s">
        <v>5024</v>
      </c>
      <c r="N636" t="s">
        <v>40093</v>
      </c>
      <c r="O636" t="s">
        <v>40094</v>
      </c>
      <c r="P636" t="s">
        <v>40095</v>
      </c>
    </row>
    <row r="637" spans="1:16">
      <c r="A637" s="17" t="s">
        <v>61907</v>
      </c>
      <c r="B637" s="21" t="str">
        <f t="shared" si="9"/>
        <v>https://medysis.jp/documents/fund/h28/check/08_h27p-h28c.pdf#page=3</v>
      </c>
      <c r="C637" s="10" t="s">
        <v>5051</v>
      </c>
      <c r="D637" s="15" t="s">
        <v>419</v>
      </c>
      <c r="E637" s="10" t="s">
        <v>4921</v>
      </c>
      <c r="F637" s="10" t="s">
        <v>4927</v>
      </c>
      <c r="G637" s="10" t="s">
        <v>1752</v>
      </c>
      <c r="H637" s="10" t="s">
        <v>40230</v>
      </c>
      <c r="I637" t="s">
        <v>11733</v>
      </c>
      <c r="J637" t="s">
        <v>35359</v>
      </c>
      <c r="K637" t="s">
        <v>8337</v>
      </c>
      <c r="L637" t="s">
        <v>35192</v>
      </c>
      <c r="M637" t="s">
        <v>5023</v>
      </c>
      <c r="N637" t="s">
        <v>40096</v>
      </c>
      <c r="O637" t="s">
        <v>40097</v>
      </c>
      <c r="P637" t="s">
        <v>40098</v>
      </c>
    </row>
    <row r="638" spans="1:16">
      <c r="A638" s="17" t="s">
        <v>61908</v>
      </c>
      <c r="B638" s="21" t="str">
        <f t="shared" si="9"/>
        <v>https://medysis.jp/documents/fund/h28/check/08_h27p-h28c.pdf#page=4</v>
      </c>
      <c r="C638" s="10" t="s">
        <v>5051</v>
      </c>
      <c r="D638" s="15" t="s">
        <v>419</v>
      </c>
      <c r="E638" s="10" t="s">
        <v>4921</v>
      </c>
      <c r="F638" s="10" t="s">
        <v>4927</v>
      </c>
      <c r="G638" s="10" t="s">
        <v>1752</v>
      </c>
      <c r="H638" s="10" t="s">
        <v>1635</v>
      </c>
      <c r="I638" t="s">
        <v>40099</v>
      </c>
      <c r="J638" t="s">
        <v>9729</v>
      </c>
      <c r="K638" t="s">
        <v>8337</v>
      </c>
      <c r="L638" t="s">
        <v>36397</v>
      </c>
      <c r="M638" t="s">
        <v>5023</v>
      </c>
      <c r="N638" t="s">
        <v>40100</v>
      </c>
      <c r="O638" t="s">
        <v>40101</v>
      </c>
      <c r="P638" t="s">
        <v>40102</v>
      </c>
    </row>
    <row r="639" spans="1:16">
      <c r="A639" s="17" t="s">
        <v>61909</v>
      </c>
      <c r="B639" s="21" t="str">
        <f t="shared" si="9"/>
        <v>https://medysis.jp/documents/fund/h28/check/08_h27p-h28c.pdf#page=5</v>
      </c>
      <c r="C639" s="10" t="s">
        <v>5051</v>
      </c>
      <c r="D639" s="15" t="s">
        <v>419</v>
      </c>
      <c r="E639" s="10" t="s">
        <v>4921</v>
      </c>
      <c r="F639" s="10" t="s">
        <v>4927</v>
      </c>
      <c r="G639" s="10" t="s">
        <v>1751</v>
      </c>
      <c r="H639" s="10" t="s">
        <v>7645</v>
      </c>
      <c r="I639" t="s">
        <v>40103</v>
      </c>
      <c r="J639" t="s">
        <v>9729</v>
      </c>
      <c r="K639" t="s">
        <v>46868</v>
      </c>
      <c r="L639" t="s">
        <v>36397</v>
      </c>
      <c r="M639" t="s">
        <v>5023</v>
      </c>
      <c r="N639" t="s">
        <v>40104</v>
      </c>
      <c r="O639" t="s">
        <v>40105</v>
      </c>
      <c r="P639" t="s">
        <v>40106</v>
      </c>
    </row>
    <row r="640" spans="1:16">
      <c r="A640" s="17" t="s">
        <v>61910</v>
      </c>
      <c r="B640" s="21" t="str">
        <f t="shared" si="9"/>
        <v>https://medysis.jp/documents/fund/h28/check/08_h27p-h28c.pdf#page=6</v>
      </c>
      <c r="C640" s="10" t="s">
        <v>5051</v>
      </c>
      <c r="D640" s="15" t="s">
        <v>419</v>
      </c>
      <c r="E640" s="10" t="s">
        <v>4921</v>
      </c>
      <c r="F640" s="10" t="s">
        <v>4927</v>
      </c>
      <c r="G640" s="10" t="s">
        <v>1751</v>
      </c>
      <c r="H640" s="10" t="s">
        <v>7646</v>
      </c>
      <c r="I640" t="s">
        <v>40107</v>
      </c>
      <c r="J640" t="s">
        <v>9729</v>
      </c>
      <c r="K640" t="s">
        <v>46869</v>
      </c>
      <c r="L640" t="s">
        <v>36397</v>
      </c>
      <c r="M640" t="s">
        <v>5023</v>
      </c>
      <c r="N640" t="s">
        <v>40108</v>
      </c>
      <c r="O640" t="s">
        <v>40109</v>
      </c>
      <c r="P640" t="s">
        <v>40110</v>
      </c>
    </row>
    <row r="641" spans="1:16">
      <c r="A641" s="17" t="s">
        <v>61911</v>
      </c>
      <c r="B641" s="21" t="str">
        <f t="shared" si="9"/>
        <v>https://medysis.jp/documents/fund/h28/check/08_h27p-h28c.pdf#page=7</v>
      </c>
      <c r="C641" s="10" t="s">
        <v>5051</v>
      </c>
      <c r="D641" s="15" t="s">
        <v>419</v>
      </c>
      <c r="E641" s="10" t="s">
        <v>4921</v>
      </c>
      <c r="F641" s="10" t="s">
        <v>4927</v>
      </c>
      <c r="G641" s="10" t="s">
        <v>1748</v>
      </c>
      <c r="H641" s="10" t="s">
        <v>7647</v>
      </c>
      <c r="I641" t="s">
        <v>40111</v>
      </c>
      <c r="J641" t="s">
        <v>9729</v>
      </c>
      <c r="K641" t="s">
        <v>8449</v>
      </c>
      <c r="L641" t="s">
        <v>35277</v>
      </c>
      <c r="M641" t="s">
        <v>5024</v>
      </c>
      <c r="N641" t="s">
        <v>40112</v>
      </c>
      <c r="O641" t="s">
        <v>40113</v>
      </c>
      <c r="P641" t="s">
        <v>40114</v>
      </c>
    </row>
    <row r="642" spans="1:16">
      <c r="A642" s="17" t="s">
        <v>61912</v>
      </c>
      <c r="B642" s="21" t="str">
        <f t="shared" si="9"/>
        <v>https://medysis.jp/documents/fund/h28/check/08_h27p-h28c.pdf#page=8</v>
      </c>
      <c r="C642" s="10" t="s">
        <v>5051</v>
      </c>
      <c r="D642" s="15" t="s">
        <v>419</v>
      </c>
      <c r="E642" s="10" t="s">
        <v>4921</v>
      </c>
      <c r="F642" s="10" t="s">
        <v>4927</v>
      </c>
      <c r="G642" s="10" t="s">
        <v>1748</v>
      </c>
      <c r="H642" s="10" t="s">
        <v>7648</v>
      </c>
      <c r="I642" t="s">
        <v>40115</v>
      </c>
      <c r="J642" t="s">
        <v>9729</v>
      </c>
      <c r="K642" t="s">
        <v>8337</v>
      </c>
      <c r="L642" t="s">
        <v>35277</v>
      </c>
      <c r="M642" t="s">
        <v>5024</v>
      </c>
      <c r="N642" t="s">
        <v>40112</v>
      </c>
      <c r="O642" t="s">
        <v>40116</v>
      </c>
      <c r="P642" t="s">
        <v>40117</v>
      </c>
    </row>
    <row r="643" spans="1:16">
      <c r="A643" s="17" t="s">
        <v>61913</v>
      </c>
      <c r="B643" s="21" t="str">
        <f t="shared" ref="B643:B706" si="10">+HYPERLINK(A643)</f>
        <v>https://medysis.jp/documents/fund/h28/check/08_h27p-h28c.pdf#page=9</v>
      </c>
      <c r="C643" s="10" t="s">
        <v>5051</v>
      </c>
      <c r="D643" s="15" t="s">
        <v>419</v>
      </c>
      <c r="E643" s="10" t="s">
        <v>4921</v>
      </c>
      <c r="F643" s="10" t="s">
        <v>4927</v>
      </c>
      <c r="G643" s="10" t="s">
        <v>1748</v>
      </c>
      <c r="H643" s="10" t="s">
        <v>7883</v>
      </c>
      <c r="I643" t="s">
        <v>40118</v>
      </c>
      <c r="J643" t="s">
        <v>9729</v>
      </c>
      <c r="K643" t="s">
        <v>46870</v>
      </c>
      <c r="L643" t="s">
        <v>35277</v>
      </c>
      <c r="M643" t="s">
        <v>5024</v>
      </c>
      <c r="N643" t="s">
        <v>40119</v>
      </c>
      <c r="O643" t="s">
        <v>40120</v>
      </c>
      <c r="P643" t="s">
        <v>40121</v>
      </c>
    </row>
    <row r="644" spans="1:16">
      <c r="A644" s="17" t="s">
        <v>61914</v>
      </c>
      <c r="B644" s="21" t="str">
        <f t="shared" si="10"/>
        <v>https://medysis.jp/documents/fund/h28/check/08_h27p-h28c.pdf#page=10</v>
      </c>
      <c r="C644" s="10" t="s">
        <v>5051</v>
      </c>
      <c r="D644" s="15" t="s">
        <v>419</v>
      </c>
      <c r="E644" s="10" t="s">
        <v>4921</v>
      </c>
      <c r="F644" s="10" t="s">
        <v>4927</v>
      </c>
      <c r="G644" s="10" t="s">
        <v>1748</v>
      </c>
      <c r="H644" s="10" t="s">
        <v>7884</v>
      </c>
      <c r="I644" t="s">
        <v>40122</v>
      </c>
      <c r="J644" t="s">
        <v>9729</v>
      </c>
      <c r="K644" t="s">
        <v>419</v>
      </c>
      <c r="L644" t="s">
        <v>35277</v>
      </c>
      <c r="M644" t="s">
        <v>5024</v>
      </c>
      <c r="N644" t="s">
        <v>40123</v>
      </c>
      <c r="O644" t="s">
        <v>40124</v>
      </c>
      <c r="P644" t="s">
        <v>40125</v>
      </c>
    </row>
    <row r="645" spans="1:16">
      <c r="A645" s="17" t="s">
        <v>61915</v>
      </c>
      <c r="B645" s="21" t="str">
        <f t="shared" si="10"/>
        <v>https://medysis.jp/documents/fund/h28/check/08_h27p-h28c.pdf#page=12</v>
      </c>
      <c r="C645" s="10" t="s">
        <v>5051</v>
      </c>
      <c r="D645" s="15" t="s">
        <v>419</v>
      </c>
      <c r="E645" s="10" t="s">
        <v>4921</v>
      </c>
      <c r="F645" s="10" t="s">
        <v>4927</v>
      </c>
      <c r="G645" s="10" t="s">
        <v>1748</v>
      </c>
      <c r="H645" s="10" t="s">
        <v>40231</v>
      </c>
      <c r="I645" t="s">
        <v>5769</v>
      </c>
      <c r="J645" t="s">
        <v>9729</v>
      </c>
      <c r="K645" t="s">
        <v>40092</v>
      </c>
      <c r="L645" t="s">
        <v>40126</v>
      </c>
      <c r="M645" t="s">
        <v>5024</v>
      </c>
      <c r="N645" t="s">
        <v>40119</v>
      </c>
      <c r="O645" t="s">
        <v>40127</v>
      </c>
      <c r="P645" t="s">
        <v>40128</v>
      </c>
    </row>
    <row r="646" spans="1:16">
      <c r="A646" s="17" t="s">
        <v>61916</v>
      </c>
      <c r="B646" s="21" t="str">
        <f t="shared" si="10"/>
        <v>https://medysis.jp/documents/fund/h28/check/08_h27p-h28c.pdf#page=13</v>
      </c>
      <c r="C646" s="10" t="s">
        <v>5051</v>
      </c>
      <c r="D646" s="15" t="s">
        <v>419</v>
      </c>
      <c r="E646" s="10" t="s">
        <v>4921</v>
      </c>
      <c r="F646" s="10" t="s">
        <v>4927</v>
      </c>
      <c r="G646" s="10" t="s">
        <v>1748</v>
      </c>
      <c r="H646" s="10" t="s">
        <v>7925</v>
      </c>
      <c r="I646" t="s">
        <v>5771</v>
      </c>
      <c r="J646" t="s">
        <v>9729</v>
      </c>
      <c r="K646" t="s">
        <v>46871</v>
      </c>
      <c r="L646" t="s">
        <v>35277</v>
      </c>
      <c r="M646" t="s">
        <v>5024</v>
      </c>
      <c r="N646" t="s">
        <v>40123</v>
      </c>
      <c r="O646" t="s">
        <v>40129</v>
      </c>
      <c r="P646" t="s">
        <v>40130</v>
      </c>
    </row>
    <row r="647" spans="1:16">
      <c r="A647" s="17" t="s">
        <v>61917</v>
      </c>
      <c r="B647" s="21" t="str">
        <f t="shared" si="10"/>
        <v>https://medysis.jp/documents/fund/h28/check/08_h27p-h28c.pdf#page=14</v>
      </c>
      <c r="C647" s="10" t="s">
        <v>5051</v>
      </c>
      <c r="D647" s="15" t="s">
        <v>419</v>
      </c>
      <c r="E647" s="10" t="s">
        <v>4921</v>
      </c>
      <c r="F647" s="10" t="s">
        <v>4927</v>
      </c>
      <c r="G647" s="10" t="s">
        <v>1748</v>
      </c>
      <c r="H647" s="10" t="s">
        <v>1636</v>
      </c>
      <c r="I647" t="s">
        <v>40131</v>
      </c>
      <c r="J647" t="s">
        <v>9729</v>
      </c>
      <c r="K647" t="s">
        <v>419</v>
      </c>
      <c r="L647" t="s">
        <v>35277</v>
      </c>
      <c r="M647" t="s">
        <v>5024</v>
      </c>
      <c r="N647" t="s">
        <v>40132</v>
      </c>
      <c r="O647" t="s">
        <v>40133</v>
      </c>
      <c r="P647" t="s">
        <v>40134</v>
      </c>
    </row>
    <row r="648" spans="1:16">
      <c r="A648" s="17" t="s">
        <v>61918</v>
      </c>
      <c r="B648" s="21" t="str">
        <f t="shared" si="10"/>
        <v>https://medysis.jp/documents/fund/h28/check/08_h27p-h28c.pdf#page=15</v>
      </c>
      <c r="C648" s="10" t="s">
        <v>5051</v>
      </c>
      <c r="D648" s="15" t="s">
        <v>419</v>
      </c>
      <c r="E648" s="10" t="s">
        <v>4921</v>
      </c>
      <c r="F648" s="10" t="s">
        <v>4927</v>
      </c>
      <c r="G648" s="10" t="s">
        <v>1748</v>
      </c>
      <c r="H648" s="10" t="s">
        <v>7885</v>
      </c>
      <c r="I648" t="s">
        <v>5778</v>
      </c>
      <c r="J648" t="s">
        <v>9729</v>
      </c>
      <c r="K648" t="s">
        <v>46872</v>
      </c>
      <c r="L648" t="s">
        <v>35277</v>
      </c>
      <c r="M648" t="s">
        <v>5024</v>
      </c>
      <c r="N648" t="s">
        <v>40112</v>
      </c>
      <c r="O648" t="s">
        <v>40135</v>
      </c>
      <c r="P648" t="s">
        <v>40136</v>
      </c>
    </row>
    <row r="649" spans="1:16">
      <c r="A649" s="17" t="s">
        <v>61919</v>
      </c>
      <c r="B649" s="21" t="str">
        <f t="shared" si="10"/>
        <v>https://medysis.jp/documents/fund/h28/check/08_h27p-h28c.pdf#page=16</v>
      </c>
      <c r="C649" s="10" t="s">
        <v>5051</v>
      </c>
      <c r="D649" s="15" t="s">
        <v>419</v>
      </c>
      <c r="E649" s="10" t="s">
        <v>4921</v>
      </c>
      <c r="F649" s="10" t="s">
        <v>4927</v>
      </c>
      <c r="G649" s="10" t="s">
        <v>1748</v>
      </c>
      <c r="H649" s="10" t="s">
        <v>7886</v>
      </c>
      <c r="I649" t="s">
        <v>40137</v>
      </c>
      <c r="J649" t="s">
        <v>9729</v>
      </c>
      <c r="K649" t="s">
        <v>46873</v>
      </c>
      <c r="L649" t="s">
        <v>35277</v>
      </c>
      <c r="M649" t="s">
        <v>5024</v>
      </c>
      <c r="N649" t="s">
        <v>40112</v>
      </c>
      <c r="O649" t="s">
        <v>40138</v>
      </c>
      <c r="P649" t="s">
        <v>40139</v>
      </c>
    </row>
    <row r="650" spans="1:16">
      <c r="A650" s="17" t="s">
        <v>61920</v>
      </c>
      <c r="B650" s="21" t="str">
        <f t="shared" si="10"/>
        <v>https://medysis.jp/documents/fund/h28/check/08_h27p-h28c.pdf#page=17</v>
      </c>
      <c r="C650" s="10" t="s">
        <v>5051</v>
      </c>
      <c r="D650" s="15" t="s">
        <v>419</v>
      </c>
      <c r="E650" s="10" t="s">
        <v>4921</v>
      </c>
      <c r="F650" s="10" t="s">
        <v>4927</v>
      </c>
      <c r="G650" s="10" t="s">
        <v>1748</v>
      </c>
      <c r="H650" s="10" t="s">
        <v>7887</v>
      </c>
      <c r="I650" t="s">
        <v>8975</v>
      </c>
      <c r="J650" t="s">
        <v>9729</v>
      </c>
      <c r="K650" t="s">
        <v>419</v>
      </c>
      <c r="L650" t="s">
        <v>35277</v>
      </c>
      <c r="M650" t="s">
        <v>5024</v>
      </c>
      <c r="N650" t="s">
        <v>40112</v>
      </c>
      <c r="O650" t="s">
        <v>40140</v>
      </c>
      <c r="P650" t="s">
        <v>40141</v>
      </c>
    </row>
    <row r="651" spans="1:16">
      <c r="A651" s="17" t="s">
        <v>61921</v>
      </c>
      <c r="B651" s="21" t="str">
        <f t="shared" si="10"/>
        <v>https://medysis.jp/documents/fund/h28/check/08_h27p-h28c.pdf#page=18</v>
      </c>
      <c r="C651" s="10" t="s">
        <v>5051</v>
      </c>
      <c r="D651" s="15" t="s">
        <v>419</v>
      </c>
      <c r="E651" s="10" t="s">
        <v>4921</v>
      </c>
      <c r="F651" s="10" t="s">
        <v>4927</v>
      </c>
      <c r="G651" s="10" t="s">
        <v>1748</v>
      </c>
      <c r="H651" s="10" t="s">
        <v>7888</v>
      </c>
      <c r="I651" t="s">
        <v>40142</v>
      </c>
      <c r="J651" t="s">
        <v>9729</v>
      </c>
      <c r="K651" t="s">
        <v>46874</v>
      </c>
      <c r="L651" t="s">
        <v>35277</v>
      </c>
      <c r="M651" t="s">
        <v>5024</v>
      </c>
      <c r="N651" t="s">
        <v>40112</v>
      </c>
      <c r="O651" t="s">
        <v>46865</v>
      </c>
      <c r="P651" t="s">
        <v>40143</v>
      </c>
    </row>
    <row r="652" spans="1:16">
      <c r="A652" s="17" t="s">
        <v>61922</v>
      </c>
      <c r="B652" s="21" t="str">
        <f t="shared" si="10"/>
        <v>https://medysis.jp/documents/fund/h28/check/08_h27p-h28c.pdf#page=19</v>
      </c>
      <c r="C652" s="10" t="s">
        <v>5051</v>
      </c>
      <c r="D652" s="15" t="s">
        <v>419</v>
      </c>
      <c r="E652" s="10" t="s">
        <v>4921</v>
      </c>
      <c r="F652" s="10" t="s">
        <v>4927</v>
      </c>
      <c r="G652" s="10" t="s">
        <v>1748</v>
      </c>
      <c r="H652" s="10" t="s">
        <v>7889</v>
      </c>
      <c r="I652" t="s">
        <v>40144</v>
      </c>
      <c r="J652" t="s">
        <v>9729</v>
      </c>
      <c r="K652" t="s">
        <v>419</v>
      </c>
      <c r="L652" t="s">
        <v>35277</v>
      </c>
      <c r="M652" t="s">
        <v>5024</v>
      </c>
      <c r="N652" t="s">
        <v>40112</v>
      </c>
      <c r="O652" t="s">
        <v>40145</v>
      </c>
      <c r="P652" t="s">
        <v>40146</v>
      </c>
    </row>
    <row r="653" spans="1:16">
      <c r="A653" s="17" t="s">
        <v>61923</v>
      </c>
      <c r="B653" s="21" t="str">
        <f t="shared" si="10"/>
        <v>https://medysis.jp/documents/fund/h28/check/08_h27p-h28c.pdf#page=20</v>
      </c>
      <c r="C653" s="10" t="s">
        <v>5051</v>
      </c>
      <c r="D653" s="15" t="s">
        <v>419</v>
      </c>
      <c r="E653" s="10" t="s">
        <v>4921</v>
      </c>
      <c r="F653" s="10" t="s">
        <v>4927</v>
      </c>
      <c r="G653" s="10" t="s">
        <v>1748</v>
      </c>
      <c r="H653" s="10" t="s">
        <v>7890</v>
      </c>
      <c r="I653" t="s">
        <v>5777</v>
      </c>
      <c r="J653" t="s">
        <v>9729</v>
      </c>
      <c r="K653" t="s">
        <v>46875</v>
      </c>
      <c r="L653" t="s">
        <v>35277</v>
      </c>
      <c r="M653" t="s">
        <v>5024</v>
      </c>
      <c r="N653" t="s">
        <v>40112</v>
      </c>
      <c r="O653" t="s">
        <v>40147</v>
      </c>
      <c r="P653" t="s">
        <v>40148</v>
      </c>
    </row>
    <row r="654" spans="1:16">
      <c r="A654" s="17" t="s">
        <v>61924</v>
      </c>
      <c r="B654" s="21" t="str">
        <f t="shared" si="10"/>
        <v>https://medysis.jp/documents/fund/h28/check/08_h27p-h28c.pdf#page=21</v>
      </c>
      <c r="C654" s="10" t="s">
        <v>5051</v>
      </c>
      <c r="D654" s="15" t="s">
        <v>419</v>
      </c>
      <c r="E654" s="10" t="s">
        <v>4921</v>
      </c>
      <c r="F654" s="10" t="s">
        <v>4927</v>
      </c>
      <c r="G654" s="10" t="s">
        <v>1748</v>
      </c>
      <c r="H654" s="10" t="s">
        <v>7976</v>
      </c>
      <c r="I654" t="s">
        <v>40149</v>
      </c>
      <c r="J654" t="s">
        <v>9729</v>
      </c>
      <c r="K654" t="s">
        <v>419</v>
      </c>
      <c r="L654" t="s">
        <v>35277</v>
      </c>
      <c r="M654" t="s">
        <v>5024</v>
      </c>
      <c r="N654" t="s">
        <v>40119</v>
      </c>
      <c r="O654" t="s">
        <v>40150</v>
      </c>
      <c r="P654" t="s">
        <v>40151</v>
      </c>
    </row>
    <row r="655" spans="1:16">
      <c r="A655" s="17" t="s">
        <v>61925</v>
      </c>
      <c r="B655" s="21" t="str">
        <f t="shared" si="10"/>
        <v>https://medysis.jp/documents/fund/h28/check/08_h27p-h28c.pdf#page=23</v>
      </c>
      <c r="C655" s="9" t="s">
        <v>5051</v>
      </c>
      <c r="D655" s="16" t="s">
        <v>419</v>
      </c>
      <c r="E655" s="9" t="s">
        <v>4921</v>
      </c>
      <c r="F655" s="9" t="s">
        <v>4927</v>
      </c>
      <c r="G655" s="9" t="s">
        <v>1750</v>
      </c>
      <c r="H655" s="9" t="s">
        <v>4949</v>
      </c>
      <c r="I655" t="s">
        <v>40152</v>
      </c>
      <c r="J655" t="s">
        <v>9747</v>
      </c>
      <c r="K655" t="s">
        <v>419</v>
      </c>
      <c r="L655" t="s">
        <v>35191</v>
      </c>
      <c r="M655" t="s">
        <v>5023</v>
      </c>
      <c r="N655" t="s">
        <v>40153</v>
      </c>
      <c r="O655" t="s">
        <v>40154</v>
      </c>
      <c r="P655" t="s">
        <v>46866</v>
      </c>
    </row>
    <row r="656" spans="1:16">
      <c r="A656" s="17" t="s">
        <v>61926</v>
      </c>
      <c r="B656" s="21" t="str">
        <f t="shared" si="10"/>
        <v>https://medysis.jp/documents/fund/h28/check/08_h27p-h28c.pdf#page=25</v>
      </c>
      <c r="C656" s="9" t="s">
        <v>5051</v>
      </c>
      <c r="D656" s="16" t="s">
        <v>419</v>
      </c>
      <c r="E656" s="9" t="s">
        <v>4921</v>
      </c>
      <c r="F656" s="9" t="s">
        <v>4927</v>
      </c>
      <c r="G656" s="9" t="s">
        <v>1749</v>
      </c>
      <c r="H656" s="9" t="s">
        <v>7610</v>
      </c>
      <c r="I656" t="s">
        <v>6714</v>
      </c>
      <c r="J656" t="s">
        <v>9747</v>
      </c>
      <c r="K656" t="s">
        <v>419</v>
      </c>
      <c r="L656" t="s">
        <v>35277</v>
      </c>
      <c r="M656" t="s">
        <v>5023</v>
      </c>
      <c r="N656" t="s">
        <v>40155</v>
      </c>
      <c r="O656" t="s">
        <v>40156</v>
      </c>
      <c r="P656" t="s">
        <v>40157</v>
      </c>
    </row>
    <row r="657" spans="1:16">
      <c r="A657" s="17" t="s">
        <v>61927</v>
      </c>
      <c r="B657" s="21" t="str">
        <f t="shared" si="10"/>
        <v>https://medysis.jp/documents/fund/h28/check/08_h27p-h28c.pdf#page=26</v>
      </c>
      <c r="C657" s="9" t="s">
        <v>5051</v>
      </c>
      <c r="D657" s="16" t="s">
        <v>419</v>
      </c>
      <c r="E657" s="9" t="s">
        <v>4921</v>
      </c>
      <c r="F657" s="9" t="s">
        <v>4927</v>
      </c>
      <c r="G657" s="9" t="s">
        <v>1749</v>
      </c>
      <c r="H657" s="9" t="s">
        <v>7876</v>
      </c>
      <c r="I657" t="s">
        <v>7336</v>
      </c>
      <c r="J657" t="s">
        <v>9747</v>
      </c>
      <c r="K657" t="s">
        <v>46474</v>
      </c>
      <c r="L657" t="s">
        <v>35191</v>
      </c>
      <c r="M657" t="s">
        <v>5023</v>
      </c>
      <c r="N657" t="s">
        <v>40155</v>
      </c>
      <c r="O657" t="s">
        <v>40158</v>
      </c>
      <c r="P657" t="s">
        <v>40159</v>
      </c>
    </row>
    <row r="658" spans="1:16">
      <c r="A658" s="17" t="s">
        <v>61928</v>
      </c>
      <c r="B658" s="21" t="str">
        <f t="shared" si="10"/>
        <v>https://medysis.jp/documents/fund/h28/check/08_h27p-h28c.pdf#page=27</v>
      </c>
      <c r="C658" s="9" t="s">
        <v>5051</v>
      </c>
      <c r="D658" s="16" t="s">
        <v>419</v>
      </c>
      <c r="E658" s="9" t="s">
        <v>4921</v>
      </c>
      <c r="F658" s="9" t="s">
        <v>4927</v>
      </c>
      <c r="G658" s="9" t="s">
        <v>1749</v>
      </c>
      <c r="H658" s="9" t="s">
        <v>7804</v>
      </c>
      <c r="I658" t="s">
        <v>40160</v>
      </c>
      <c r="J658" t="s">
        <v>9747</v>
      </c>
      <c r="K658" t="s">
        <v>8569</v>
      </c>
      <c r="L658" t="s">
        <v>35191</v>
      </c>
      <c r="M658" t="s">
        <v>5023</v>
      </c>
      <c r="N658" t="s">
        <v>40155</v>
      </c>
      <c r="O658" t="s">
        <v>40161</v>
      </c>
      <c r="P658" t="s">
        <v>40162</v>
      </c>
    </row>
    <row r="659" spans="1:16">
      <c r="A659" s="17" t="s">
        <v>61929</v>
      </c>
      <c r="B659" s="21" t="str">
        <f t="shared" si="10"/>
        <v>https://medysis.jp/documents/fund/h28/check/08_h27p-h28c.pdf#page=28</v>
      </c>
      <c r="C659" s="9" t="s">
        <v>5051</v>
      </c>
      <c r="D659" s="16" t="s">
        <v>419</v>
      </c>
      <c r="E659" s="9" t="s">
        <v>4921</v>
      </c>
      <c r="F659" s="9" t="s">
        <v>4927</v>
      </c>
      <c r="G659" s="9" t="s">
        <v>1749</v>
      </c>
      <c r="H659" s="9" t="s">
        <v>33</v>
      </c>
      <c r="I659" t="s">
        <v>8511</v>
      </c>
      <c r="J659" t="s">
        <v>9747</v>
      </c>
      <c r="K659" t="s">
        <v>46474</v>
      </c>
      <c r="L659" t="s">
        <v>35191</v>
      </c>
      <c r="M659" t="s">
        <v>5023</v>
      </c>
      <c r="N659" t="s">
        <v>40155</v>
      </c>
      <c r="O659" t="s">
        <v>40163</v>
      </c>
      <c r="P659" t="s">
        <v>40164</v>
      </c>
    </row>
    <row r="660" spans="1:16">
      <c r="A660" s="17" t="s">
        <v>61930</v>
      </c>
      <c r="B660" s="21" t="str">
        <f t="shared" si="10"/>
        <v>https://medysis.jp/documents/fund/h28/check/08_h27p-h28c.pdf#page=29</v>
      </c>
      <c r="C660" s="9" t="s">
        <v>5051</v>
      </c>
      <c r="D660" s="16" t="s">
        <v>419</v>
      </c>
      <c r="E660" s="9" t="s">
        <v>4921</v>
      </c>
      <c r="F660" s="9" t="s">
        <v>4927</v>
      </c>
      <c r="G660" s="9" t="s">
        <v>1749</v>
      </c>
      <c r="H660" s="9" t="s">
        <v>7974</v>
      </c>
      <c r="I660" t="s">
        <v>35230</v>
      </c>
      <c r="J660" t="s">
        <v>9747</v>
      </c>
      <c r="K660" t="s">
        <v>46474</v>
      </c>
      <c r="L660" t="s">
        <v>35277</v>
      </c>
      <c r="M660" t="s">
        <v>5023</v>
      </c>
      <c r="N660" t="s">
        <v>40165</v>
      </c>
      <c r="O660" t="s">
        <v>46867</v>
      </c>
      <c r="P660" t="s">
        <v>40166</v>
      </c>
    </row>
    <row r="661" spans="1:16">
      <c r="A661" s="17" t="s">
        <v>61931</v>
      </c>
      <c r="B661" s="21" t="str">
        <f t="shared" si="10"/>
        <v>https://medysis.jp/documents/fund/h28/check/08_h27p-h28c.pdf#page=30</v>
      </c>
      <c r="C661" s="9" t="s">
        <v>5051</v>
      </c>
      <c r="D661" s="16" t="s">
        <v>419</v>
      </c>
      <c r="E661" s="9" t="s">
        <v>4921</v>
      </c>
      <c r="F661" s="9" t="s">
        <v>4927</v>
      </c>
      <c r="G661" s="9" t="s">
        <v>1749</v>
      </c>
      <c r="H661" s="9" t="s">
        <v>7877</v>
      </c>
      <c r="I661" t="s">
        <v>40167</v>
      </c>
      <c r="J661" t="s">
        <v>9747</v>
      </c>
      <c r="K661" t="s">
        <v>46474</v>
      </c>
      <c r="L661" t="s">
        <v>35191</v>
      </c>
      <c r="M661" t="s">
        <v>5023</v>
      </c>
      <c r="N661" t="s">
        <v>40155</v>
      </c>
      <c r="O661" t="s">
        <v>40168</v>
      </c>
      <c r="P661" t="s">
        <v>40169</v>
      </c>
    </row>
    <row r="662" spans="1:16">
      <c r="A662" s="17" t="s">
        <v>61932</v>
      </c>
      <c r="B662" s="21" t="str">
        <f t="shared" si="10"/>
        <v>https://medysis.jp/documents/fund/h28/check/08_h27p-h28c.pdf#page=31</v>
      </c>
      <c r="C662" s="9" t="s">
        <v>5051</v>
      </c>
      <c r="D662" s="16" t="s">
        <v>419</v>
      </c>
      <c r="E662" s="9" t="s">
        <v>4921</v>
      </c>
      <c r="F662" s="9" t="s">
        <v>4927</v>
      </c>
      <c r="G662" s="9" t="s">
        <v>1749</v>
      </c>
      <c r="H662" s="9" t="s">
        <v>437</v>
      </c>
      <c r="I662" t="s">
        <v>40170</v>
      </c>
      <c r="J662" t="s">
        <v>9747</v>
      </c>
      <c r="K662" t="s">
        <v>46475</v>
      </c>
      <c r="L662" t="s">
        <v>35277</v>
      </c>
      <c r="M662" t="s">
        <v>5023</v>
      </c>
      <c r="N662" t="s">
        <v>40155</v>
      </c>
      <c r="O662" t="s">
        <v>40171</v>
      </c>
      <c r="P662" t="s">
        <v>40172</v>
      </c>
    </row>
    <row r="663" spans="1:16">
      <c r="A663" s="17" t="s">
        <v>61933</v>
      </c>
      <c r="B663" s="21" t="str">
        <f t="shared" si="10"/>
        <v>https://medysis.jp/documents/fund/h28/check/08_h27p-h28c.pdf#page=32</v>
      </c>
      <c r="C663" s="9" t="s">
        <v>5051</v>
      </c>
      <c r="D663" s="16" t="s">
        <v>419</v>
      </c>
      <c r="E663" s="9" t="s">
        <v>4921</v>
      </c>
      <c r="F663" s="9" t="s">
        <v>4927</v>
      </c>
      <c r="G663" s="9" t="s">
        <v>1749</v>
      </c>
      <c r="H663" s="9" t="s">
        <v>7609</v>
      </c>
      <c r="I663" t="s">
        <v>40173</v>
      </c>
      <c r="J663" t="s">
        <v>9747</v>
      </c>
      <c r="K663" t="s">
        <v>46474</v>
      </c>
      <c r="L663" t="s">
        <v>35191</v>
      </c>
      <c r="M663" t="s">
        <v>5023</v>
      </c>
      <c r="N663" t="s">
        <v>40155</v>
      </c>
      <c r="O663" t="s">
        <v>40174</v>
      </c>
      <c r="P663" t="s">
        <v>40175</v>
      </c>
    </row>
    <row r="664" spans="1:16">
      <c r="A664" s="17" t="s">
        <v>61934</v>
      </c>
      <c r="B664" s="21" t="str">
        <f t="shared" si="10"/>
        <v>https://medysis.jp/documents/fund/h28/check/08_h27p-h28c.pdf#page=33</v>
      </c>
      <c r="C664" s="9" t="s">
        <v>5051</v>
      </c>
      <c r="D664" s="16" t="s">
        <v>419</v>
      </c>
      <c r="E664" s="9" t="s">
        <v>4921</v>
      </c>
      <c r="F664" s="9" t="s">
        <v>4927</v>
      </c>
      <c r="G664" s="9" t="s">
        <v>1749</v>
      </c>
      <c r="H664" s="9" t="s">
        <v>7878</v>
      </c>
      <c r="I664" t="s">
        <v>40176</v>
      </c>
      <c r="J664" t="s">
        <v>9747</v>
      </c>
      <c r="K664" t="s">
        <v>46474</v>
      </c>
      <c r="L664" t="s">
        <v>35191</v>
      </c>
      <c r="M664" t="s">
        <v>5023</v>
      </c>
      <c r="N664" t="s">
        <v>40155</v>
      </c>
      <c r="O664" t="s">
        <v>40177</v>
      </c>
      <c r="P664" t="s">
        <v>40178</v>
      </c>
    </row>
    <row r="665" spans="1:16">
      <c r="A665" s="17" t="s">
        <v>61935</v>
      </c>
      <c r="B665" s="21" t="str">
        <f t="shared" si="10"/>
        <v>https://medysis.jp/documents/fund/h28/check/08_h27p-h28c.pdf#page=34</v>
      </c>
      <c r="C665" s="9" t="s">
        <v>5051</v>
      </c>
      <c r="D665" s="16" t="s">
        <v>419</v>
      </c>
      <c r="E665" s="9" t="s">
        <v>4921</v>
      </c>
      <c r="F665" s="9" t="s">
        <v>4927</v>
      </c>
      <c r="G665" s="9" t="s">
        <v>1749</v>
      </c>
      <c r="H665" s="9" t="s">
        <v>4607</v>
      </c>
      <c r="I665" t="s">
        <v>40179</v>
      </c>
      <c r="J665" t="s">
        <v>9747</v>
      </c>
      <c r="K665" t="s">
        <v>46476</v>
      </c>
      <c r="L665" t="s">
        <v>35191</v>
      </c>
      <c r="M665" t="s">
        <v>5023</v>
      </c>
      <c r="N665" t="s">
        <v>40155</v>
      </c>
      <c r="O665" t="s">
        <v>40180</v>
      </c>
      <c r="P665" t="s">
        <v>40181</v>
      </c>
    </row>
    <row r="666" spans="1:16">
      <c r="A666" s="17" t="s">
        <v>61936</v>
      </c>
      <c r="B666" s="21" t="str">
        <f t="shared" si="10"/>
        <v>https://medysis.jp/documents/fund/h28/check/08_h27p-h28c.pdf#page=35</v>
      </c>
      <c r="C666" s="9" t="s">
        <v>5051</v>
      </c>
      <c r="D666" s="16" t="s">
        <v>419</v>
      </c>
      <c r="E666" s="9" t="s">
        <v>4921</v>
      </c>
      <c r="F666" s="9" t="s">
        <v>4927</v>
      </c>
      <c r="G666" s="9" t="s">
        <v>1749</v>
      </c>
      <c r="H666" s="9" t="s">
        <v>7649</v>
      </c>
      <c r="I666" t="s">
        <v>10333</v>
      </c>
      <c r="J666" t="s">
        <v>9747</v>
      </c>
      <c r="K666" t="s">
        <v>46477</v>
      </c>
      <c r="L666" t="s">
        <v>35191</v>
      </c>
      <c r="M666" t="s">
        <v>5023</v>
      </c>
      <c r="N666" t="s">
        <v>40155</v>
      </c>
      <c r="O666" t="s">
        <v>40182</v>
      </c>
      <c r="P666" t="s">
        <v>40183</v>
      </c>
    </row>
    <row r="667" spans="1:16">
      <c r="A667" s="17" t="s">
        <v>61937</v>
      </c>
      <c r="B667" s="21" t="str">
        <f t="shared" si="10"/>
        <v>https://medysis.jp/documents/fund/h28/check/08_h27p-h28c.pdf#page=36</v>
      </c>
      <c r="C667" s="9" t="s">
        <v>5051</v>
      </c>
      <c r="D667" s="16" t="s">
        <v>419</v>
      </c>
      <c r="E667" s="9" t="s">
        <v>4921</v>
      </c>
      <c r="F667" s="9" t="s">
        <v>4927</v>
      </c>
      <c r="G667" s="9" t="s">
        <v>1749</v>
      </c>
      <c r="H667" s="9" t="s">
        <v>7879</v>
      </c>
      <c r="I667" t="s">
        <v>7475</v>
      </c>
      <c r="J667" t="s">
        <v>9747</v>
      </c>
      <c r="K667" t="s">
        <v>46474</v>
      </c>
      <c r="L667" t="s">
        <v>35191</v>
      </c>
      <c r="M667" t="s">
        <v>5023</v>
      </c>
      <c r="N667" t="s">
        <v>40155</v>
      </c>
      <c r="O667" t="s">
        <v>40184</v>
      </c>
      <c r="P667" t="s">
        <v>40185</v>
      </c>
    </row>
    <row r="668" spans="1:16">
      <c r="A668" s="17" t="s">
        <v>61938</v>
      </c>
      <c r="B668" s="21" t="str">
        <f t="shared" si="10"/>
        <v>https://medysis.jp/documents/fund/h28/check/08_h27p-h28c.pdf#page=37</v>
      </c>
      <c r="C668" s="9" t="s">
        <v>5051</v>
      </c>
      <c r="D668" s="16" t="s">
        <v>419</v>
      </c>
      <c r="E668" s="9" t="s">
        <v>4921</v>
      </c>
      <c r="F668" s="9" t="s">
        <v>4927</v>
      </c>
      <c r="G668" s="9" t="s">
        <v>1749</v>
      </c>
      <c r="H668" s="9" t="s">
        <v>4994</v>
      </c>
      <c r="I668" t="s">
        <v>40186</v>
      </c>
      <c r="J668" t="s">
        <v>9747</v>
      </c>
      <c r="K668" t="s">
        <v>8569</v>
      </c>
      <c r="L668" t="s">
        <v>35191</v>
      </c>
      <c r="M668" t="s">
        <v>5023</v>
      </c>
      <c r="N668" t="s">
        <v>40155</v>
      </c>
      <c r="O668" t="s">
        <v>40187</v>
      </c>
      <c r="P668" t="s">
        <v>40188</v>
      </c>
    </row>
    <row r="669" spans="1:16">
      <c r="A669" s="17" t="s">
        <v>61939</v>
      </c>
      <c r="B669" s="21" t="str">
        <f t="shared" si="10"/>
        <v>https://medysis.jp/documents/fund/h28/check/08_h27p-h28c.pdf#page=38</v>
      </c>
      <c r="C669" s="9" t="s">
        <v>5051</v>
      </c>
      <c r="D669" s="16" t="s">
        <v>419</v>
      </c>
      <c r="E669" s="9" t="s">
        <v>4921</v>
      </c>
      <c r="F669" s="9" t="s">
        <v>4927</v>
      </c>
      <c r="G669" s="9" t="s">
        <v>1749</v>
      </c>
      <c r="H669" s="9" t="s">
        <v>1639</v>
      </c>
      <c r="I669" t="s">
        <v>40189</v>
      </c>
      <c r="J669" t="s">
        <v>9747</v>
      </c>
      <c r="K669" t="s">
        <v>9779</v>
      </c>
      <c r="L669" t="s">
        <v>35191</v>
      </c>
      <c r="M669" t="s">
        <v>5023</v>
      </c>
      <c r="N669" t="s">
        <v>40155</v>
      </c>
      <c r="O669" t="s">
        <v>40190</v>
      </c>
      <c r="P669" t="s">
        <v>40188</v>
      </c>
    </row>
    <row r="670" spans="1:16">
      <c r="A670" s="17" t="s">
        <v>61940</v>
      </c>
      <c r="B670" s="21" t="str">
        <f t="shared" si="10"/>
        <v>https://medysis.jp/documents/fund/h28/check/08_h27p-h28c.pdf#page=39</v>
      </c>
      <c r="C670" s="9" t="s">
        <v>5051</v>
      </c>
      <c r="D670" s="16" t="s">
        <v>419</v>
      </c>
      <c r="E670" s="9" t="s">
        <v>4921</v>
      </c>
      <c r="F670" s="9" t="s">
        <v>4927</v>
      </c>
      <c r="G670" s="9" t="s">
        <v>1749</v>
      </c>
      <c r="H670" s="9" t="s">
        <v>4986</v>
      </c>
      <c r="I670" t="s">
        <v>40191</v>
      </c>
      <c r="J670" t="s">
        <v>9747</v>
      </c>
      <c r="K670" t="s">
        <v>46478</v>
      </c>
      <c r="L670" t="s">
        <v>35191</v>
      </c>
      <c r="M670" t="s">
        <v>5023</v>
      </c>
      <c r="N670" t="s">
        <v>40155</v>
      </c>
      <c r="O670" t="s">
        <v>40192</v>
      </c>
      <c r="P670" t="s">
        <v>40193</v>
      </c>
    </row>
    <row r="671" spans="1:16">
      <c r="A671" s="17" t="s">
        <v>61941</v>
      </c>
      <c r="B671" s="21" t="str">
        <f t="shared" si="10"/>
        <v>https://medysis.jp/documents/fund/h28/check/08_h27p-h28c.pdf#page=40</v>
      </c>
      <c r="C671" s="9" t="s">
        <v>5051</v>
      </c>
      <c r="D671" s="16" t="s">
        <v>419</v>
      </c>
      <c r="E671" s="9" t="s">
        <v>4921</v>
      </c>
      <c r="F671" s="9" t="s">
        <v>4927</v>
      </c>
      <c r="G671" s="9" t="s">
        <v>1749</v>
      </c>
      <c r="H671" s="9" t="s">
        <v>4987</v>
      </c>
      <c r="I671" t="s">
        <v>6815</v>
      </c>
      <c r="J671" t="s">
        <v>9747</v>
      </c>
      <c r="K671" t="s">
        <v>46478</v>
      </c>
      <c r="L671" t="s">
        <v>35191</v>
      </c>
      <c r="M671" t="s">
        <v>5023</v>
      </c>
      <c r="N671" t="s">
        <v>40155</v>
      </c>
      <c r="O671" t="s">
        <v>40194</v>
      </c>
      <c r="P671" t="s">
        <v>40195</v>
      </c>
    </row>
    <row r="672" spans="1:16">
      <c r="A672" s="17" t="s">
        <v>61942</v>
      </c>
      <c r="B672" s="21" t="str">
        <f t="shared" si="10"/>
        <v>https://medysis.jp/documents/fund/h28/check/08_h27p-h28c.pdf#page=41</v>
      </c>
      <c r="C672" s="9" t="s">
        <v>5051</v>
      </c>
      <c r="D672" s="16" t="s">
        <v>419</v>
      </c>
      <c r="E672" s="9" t="s">
        <v>4921</v>
      </c>
      <c r="F672" s="9" t="s">
        <v>4927</v>
      </c>
      <c r="G672" s="9" t="s">
        <v>1749</v>
      </c>
      <c r="H672" s="9" t="s">
        <v>7880</v>
      </c>
      <c r="I672" t="s">
        <v>6048</v>
      </c>
      <c r="J672" t="s">
        <v>9747</v>
      </c>
      <c r="K672" t="s">
        <v>46479</v>
      </c>
      <c r="L672" t="s">
        <v>35277</v>
      </c>
      <c r="M672" t="s">
        <v>5024</v>
      </c>
      <c r="N672" t="s">
        <v>40155</v>
      </c>
      <c r="O672" t="s">
        <v>40196</v>
      </c>
      <c r="P672" t="s">
        <v>40197</v>
      </c>
    </row>
    <row r="673" spans="1:16">
      <c r="A673" s="17" t="s">
        <v>61943</v>
      </c>
      <c r="B673" s="21" t="str">
        <f t="shared" si="10"/>
        <v>https://medysis.jp/documents/fund/h28/check/08_h27p-h28c.pdf#page=42</v>
      </c>
      <c r="C673" s="9" t="s">
        <v>5051</v>
      </c>
      <c r="D673" s="16" t="s">
        <v>419</v>
      </c>
      <c r="E673" s="9" t="s">
        <v>4921</v>
      </c>
      <c r="F673" s="9" t="s">
        <v>4927</v>
      </c>
      <c r="G673" s="9" t="s">
        <v>1749</v>
      </c>
      <c r="H673" s="9" t="s">
        <v>7881</v>
      </c>
      <c r="I673" t="s">
        <v>35437</v>
      </c>
      <c r="J673" t="s">
        <v>9747</v>
      </c>
      <c r="K673" t="s">
        <v>46876</v>
      </c>
      <c r="L673" t="s">
        <v>35191</v>
      </c>
      <c r="M673" t="s">
        <v>5023</v>
      </c>
      <c r="N673" t="s">
        <v>40198</v>
      </c>
      <c r="O673" t="s">
        <v>40199</v>
      </c>
      <c r="P673" t="s">
        <v>40200</v>
      </c>
    </row>
    <row r="674" spans="1:16">
      <c r="A674" s="17" t="s">
        <v>61944</v>
      </c>
      <c r="B674" s="21" t="str">
        <f t="shared" si="10"/>
        <v>https://medysis.jp/documents/fund/h28/check/08_h27p-h28c.pdf#page=43</v>
      </c>
      <c r="C674" s="9" t="s">
        <v>5051</v>
      </c>
      <c r="D674" s="16" t="s">
        <v>419</v>
      </c>
      <c r="E674" s="9" t="s">
        <v>4921</v>
      </c>
      <c r="F674" s="9" t="s">
        <v>4927</v>
      </c>
      <c r="G674" s="9" t="s">
        <v>1749</v>
      </c>
      <c r="H674" s="9" t="s">
        <v>4993</v>
      </c>
      <c r="I674" t="s">
        <v>7382</v>
      </c>
      <c r="J674" t="s">
        <v>9747</v>
      </c>
      <c r="K674" t="s">
        <v>46474</v>
      </c>
      <c r="L674" t="s">
        <v>35191</v>
      </c>
      <c r="M674" t="s">
        <v>5023</v>
      </c>
      <c r="N674" t="s">
        <v>40155</v>
      </c>
      <c r="O674" t="s">
        <v>40201</v>
      </c>
      <c r="P674" t="s">
        <v>40202</v>
      </c>
    </row>
    <row r="675" spans="1:16">
      <c r="A675" s="17" t="s">
        <v>61945</v>
      </c>
      <c r="B675" s="21" t="str">
        <f t="shared" si="10"/>
        <v>https://medysis.jp/documents/fund/h28/check/08_h27p-h28c.pdf#page=44</v>
      </c>
      <c r="C675" s="9" t="s">
        <v>5051</v>
      </c>
      <c r="D675" s="16" t="s">
        <v>419</v>
      </c>
      <c r="E675" s="9" t="s">
        <v>4921</v>
      </c>
      <c r="F675" s="9" t="s">
        <v>4927</v>
      </c>
      <c r="G675" s="9" t="s">
        <v>1749</v>
      </c>
      <c r="H675" s="9" t="s">
        <v>4992</v>
      </c>
      <c r="I675" t="s">
        <v>10226</v>
      </c>
      <c r="J675" t="s">
        <v>9747</v>
      </c>
      <c r="K675" t="s">
        <v>46476</v>
      </c>
      <c r="L675" t="s">
        <v>35191</v>
      </c>
      <c r="M675" t="s">
        <v>5023</v>
      </c>
      <c r="N675" t="s">
        <v>40155</v>
      </c>
      <c r="O675" t="s">
        <v>40203</v>
      </c>
      <c r="P675" t="s">
        <v>40204</v>
      </c>
    </row>
    <row r="676" spans="1:16">
      <c r="A676" s="17" t="s">
        <v>61946</v>
      </c>
      <c r="B676" s="21" t="str">
        <f t="shared" si="10"/>
        <v>https://medysis.jp/documents/fund/h28/check/08_h27p-h28c.pdf#page=45</v>
      </c>
      <c r="C676" s="9" t="s">
        <v>5051</v>
      </c>
      <c r="D676" s="16" t="s">
        <v>419</v>
      </c>
      <c r="E676" s="9" t="s">
        <v>4921</v>
      </c>
      <c r="F676" s="9" t="s">
        <v>4927</v>
      </c>
      <c r="G676" s="9" t="s">
        <v>1749</v>
      </c>
      <c r="H676" s="9" t="s">
        <v>4988</v>
      </c>
      <c r="I676" t="s">
        <v>10753</v>
      </c>
      <c r="J676" t="s">
        <v>9747</v>
      </c>
      <c r="K676" t="s">
        <v>46877</v>
      </c>
      <c r="L676" t="s">
        <v>35191</v>
      </c>
      <c r="M676" t="s">
        <v>5023</v>
      </c>
      <c r="N676" t="s">
        <v>40205</v>
      </c>
      <c r="O676" t="s">
        <v>40206</v>
      </c>
      <c r="P676" t="s">
        <v>40207</v>
      </c>
    </row>
    <row r="677" spans="1:16">
      <c r="A677" s="17" t="s">
        <v>61947</v>
      </c>
      <c r="B677" s="21" t="str">
        <f t="shared" si="10"/>
        <v>https://medysis.jp/documents/fund/h28/check/08_h27p-h28c.pdf#page=46</v>
      </c>
      <c r="C677" s="9" t="s">
        <v>5051</v>
      </c>
      <c r="D677" s="16" t="s">
        <v>419</v>
      </c>
      <c r="E677" s="9" t="s">
        <v>4921</v>
      </c>
      <c r="F677" s="9" t="s">
        <v>4927</v>
      </c>
      <c r="G677" s="9" t="s">
        <v>1749</v>
      </c>
      <c r="H677" s="9" t="s">
        <v>1893</v>
      </c>
      <c r="I677" t="s">
        <v>7096</v>
      </c>
      <c r="J677" t="s">
        <v>9747</v>
      </c>
      <c r="K677" t="s">
        <v>419</v>
      </c>
      <c r="L677" t="s">
        <v>35191</v>
      </c>
      <c r="M677" t="s">
        <v>5023</v>
      </c>
      <c r="N677" t="s">
        <v>40208</v>
      </c>
      <c r="O677" t="s">
        <v>40209</v>
      </c>
      <c r="P677" t="s">
        <v>40210</v>
      </c>
    </row>
    <row r="678" spans="1:16">
      <c r="A678" s="17" t="s">
        <v>61948</v>
      </c>
      <c r="B678" s="21" t="str">
        <f t="shared" si="10"/>
        <v>https://medysis.jp/documents/fund/h28/check/08_h27p-h28c.pdf#page=47</v>
      </c>
      <c r="C678" s="9" t="s">
        <v>5051</v>
      </c>
      <c r="D678" s="16" t="s">
        <v>419</v>
      </c>
      <c r="E678" s="9" t="s">
        <v>4921</v>
      </c>
      <c r="F678" s="9" t="s">
        <v>4927</v>
      </c>
      <c r="G678" s="9" t="s">
        <v>1749</v>
      </c>
      <c r="H678" s="9" t="s">
        <v>7641</v>
      </c>
      <c r="I678" t="s">
        <v>13977</v>
      </c>
      <c r="J678" t="s">
        <v>9747</v>
      </c>
      <c r="K678" t="s">
        <v>46878</v>
      </c>
      <c r="L678" t="s">
        <v>35191</v>
      </c>
      <c r="M678" t="s">
        <v>5023</v>
      </c>
      <c r="N678" t="s">
        <v>40211</v>
      </c>
      <c r="O678" t="s">
        <v>40212</v>
      </c>
      <c r="P678" t="s">
        <v>40213</v>
      </c>
    </row>
    <row r="679" spans="1:16">
      <c r="A679" s="17" t="s">
        <v>61949</v>
      </c>
      <c r="B679" s="21" t="str">
        <f t="shared" si="10"/>
        <v>https://medysis.jp/documents/fund/h28/check/08_h27p-h28c.pdf#page=48</v>
      </c>
      <c r="C679" s="9" t="s">
        <v>5051</v>
      </c>
      <c r="D679" s="16" t="s">
        <v>419</v>
      </c>
      <c r="E679" s="9" t="s">
        <v>4921</v>
      </c>
      <c r="F679" s="9" t="s">
        <v>4927</v>
      </c>
      <c r="G679" s="9" t="s">
        <v>1749</v>
      </c>
      <c r="H679" s="9" t="s">
        <v>7975</v>
      </c>
      <c r="I679" t="s">
        <v>40214</v>
      </c>
      <c r="J679" t="s">
        <v>9747</v>
      </c>
      <c r="K679" t="s">
        <v>46480</v>
      </c>
      <c r="L679" t="s">
        <v>35277</v>
      </c>
      <c r="M679" t="s">
        <v>5023</v>
      </c>
      <c r="N679" t="s">
        <v>40215</v>
      </c>
      <c r="O679" t="s">
        <v>40216</v>
      </c>
      <c r="P679" t="s">
        <v>40217</v>
      </c>
    </row>
    <row r="680" spans="1:16">
      <c r="A680" s="17" t="s">
        <v>61950</v>
      </c>
      <c r="B680" s="21" t="str">
        <f t="shared" si="10"/>
        <v>https://medysis.jp/documents/fund/h28/check/08_h27p-h28c.pdf#page=49</v>
      </c>
      <c r="C680" s="9" t="s">
        <v>5051</v>
      </c>
      <c r="D680" s="16" t="s">
        <v>419</v>
      </c>
      <c r="E680" s="9" t="s">
        <v>4921</v>
      </c>
      <c r="F680" s="9" t="s">
        <v>4927</v>
      </c>
      <c r="G680" s="9" t="s">
        <v>1749</v>
      </c>
      <c r="H680" s="9" t="s">
        <v>7642</v>
      </c>
      <c r="I680" t="s">
        <v>40218</v>
      </c>
      <c r="J680" t="s">
        <v>9747</v>
      </c>
      <c r="K680" t="s">
        <v>46481</v>
      </c>
      <c r="L680" t="s">
        <v>35277</v>
      </c>
      <c r="M680" t="s">
        <v>5023</v>
      </c>
      <c r="N680" t="s">
        <v>40219</v>
      </c>
      <c r="O680" t="s">
        <v>40220</v>
      </c>
      <c r="P680" t="s">
        <v>40221</v>
      </c>
    </row>
    <row r="681" spans="1:16">
      <c r="A681" s="17" t="s">
        <v>61951</v>
      </c>
      <c r="B681" s="21" t="str">
        <f t="shared" si="10"/>
        <v>https://medysis.jp/documents/fund/h28/check/08_h27p-h28c.pdf#page=50</v>
      </c>
      <c r="C681" s="9" t="s">
        <v>5051</v>
      </c>
      <c r="D681" s="16" t="s">
        <v>419</v>
      </c>
      <c r="E681" s="9" t="s">
        <v>4921</v>
      </c>
      <c r="F681" s="9" t="s">
        <v>4927</v>
      </c>
      <c r="G681" s="9" t="s">
        <v>1749</v>
      </c>
      <c r="H681" s="9" t="s">
        <v>7643</v>
      </c>
      <c r="I681" t="s">
        <v>5327</v>
      </c>
      <c r="J681" t="s">
        <v>9747</v>
      </c>
      <c r="K681" t="s">
        <v>46482</v>
      </c>
      <c r="L681" t="s">
        <v>35277</v>
      </c>
      <c r="M681" t="s">
        <v>5023</v>
      </c>
      <c r="N681" t="s">
        <v>40155</v>
      </c>
      <c r="O681" t="s">
        <v>40222</v>
      </c>
      <c r="P681" t="s">
        <v>40223</v>
      </c>
    </row>
    <row r="682" spans="1:16">
      <c r="A682" s="17" t="s">
        <v>61952</v>
      </c>
      <c r="B682" s="21" t="str">
        <f t="shared" si="10"/>
        <v>https://medysis.jp/documents/fund/h28/check/08_h27p-h28c.pdf#page=51</v>
      </c>
      <c r="C682" s="9" t="s">
        <v>5051</v>
      </c>
      <c r="D682" s="16" t="s">
        <v>419</v>
      </c>
      <c r="E682" s="9" t="s">
        <v>4921</v>
      </c>
      <c r="F682" s="9" t="s">
        <v>4927</v>
      </c>
      <c r="G682" s="9" t="s">
        <v>1749</v>
      </c>
      <c r="H682" s="9" t="s">
        <v>4990</v>
      </c>
      <c r="I682" t="s">
        <v>5680</v>
      </c>
      <c r="J682" t="s">
        <v>9747</v>
      </c>
      <c r="K682" t="s">
        <v>9762</v>
      </c>
      <c r="L682" t="s">
        <v>35191</v>
      </c>
      <c r="M682" t="s">
        <v>5023</v>
      </c>
      <c r="N682" t="s">
        <v>40155</v>
      </c>
      <c r="O682" t="s">
        <v>40224</v>
      </c>
      <c r="P682" t="s">
        <v>40225</v>
      </c>
    </row>
    <row r="683" spans="1:16">
      <c r="A683" s="17" t="s">
        <v>61953</v>
      </c>
      <c r="B683" s="21" t="str">
        <f t="shared" si="10"/>
        <v>https://medysis.jp/documents/fund/h28/check/08_h27p-h28c.pdf#page=52</v>
      </c>
      <c r="C683" s="9" t="s">
        <v>5051</v>
      </c>
      <c r="D683" s="16" t="s">
        <v>419</v>
      </c>
      <c r="E683" s="9" t="s">
        <v>4921</v>
      </c>
      <c r="F683" s="9" t="s">
        <v>4927</v>
      </c>
      <c r="G683" s="9" t="s">
        <v>1749</v>
      </c>
      <c r="H683" s="9" t="s">
        <v>7882</v>
      </c>
      <c r="I683" t="s">
        <v>15733</v>
      </c>
      <c r="J683" t="s">
        <v>9747</v>
      </c>
      <c r="K683" t="s">
        <v>46474</v>
      </c>
      <c r="L683" t="s">
        <v>35191</v>
      </c>
      <c r="M683" t="s">
        <v>5023</v>
      </c>
      <c r="N683" t="s">
        <v>40155</v>
      </c>
      <c r="O683" t="s">
        <v>40226</v>
      </c>
      <c r="P683" t="s">
        <v>40227</v>
      </c>
    </row>
    <row r="684" spans="1:16">
      <c r="A684" s="17" t="s">
        <v>61954</v>
      </c>
      <c r="B684" s="21" t="str">
        <f t="shared" si="10"/>
        <v>https://medysis.jp/documents/fund/h28/check/08_h27p-h28c.pdf#page=53</v>
      </c>
      <c r="C684" s="9" t="s">
        <v>5051</v>
      </c>
      <c r="D684" s="16" t="s">
        <v>419</v>
      </c>
      <c r="E684" s="9" t="s">
        <v>4921</v>
      </c>
      <c r="F684" s="9" t="s">
        <v>4927</v>
      </c>
      <c r="G684" s="9" t="s">
        <v>1749</v>
      </c>
      <c r="H684" s="9" t="s">
        <v>4989</v>
      </c>
      <c r="I684" t="s">
        <v>35419</v>
      </c>
      <c r="J684" t="s">
        <v>9747</v>
      </c>
      <c r="K684" t="s">
        <v>46478</v>
      </c>
      <c r="L684" t="s">
        <v>35277</v>
      </c>
      <c r="M684" t="s">
        <v>5023</v>
      </c>
      <c r="N684" t="s">
        <v>40155</v>
      </c>
      <c r="O684" t="s">
        <v>40228</v>
      </c>
      <c r="P684" t="s">
        <v>40229</v>
      </c>
    </row>
    <row r="685" spans="1:16">
      <c r="A685" s="17" t="s">
        <v>61955</v>
      </c>
      <c r="B685" s="21" t="str">
        <f t="shared" si="10"/>
        <v>https://medysis.jp/documents/fund/h28/check/09_h26p-h28c.pdf#page=2</v>
      </c>
      <c r="C685" s="5" t="s">
        <v>5052</v>
      </c>
      <c r="D685" s="1" t="s">
        <v>683</v>
      </c>
      <c r="E685" s="5" t="s">
        <v>4920</v>
      </c>
      <c r="F685" s="5" t="s">
        <v>4927</v>
      </c>
      <c r="G685" s="5" t="s">
        <v>1752</v>
      </c>
      <c r="H685" s="5" t="s">
        <v>14702</v>
      </c>
      <c r="I685" t="s">
        <v>5519</v>
      </c>
      <c r="J685" t="s">
        <v>8650</v>
      </c>
      <c r="K685" t="s">
        <v>40240</v>
      </c>
      <c r="L685" t="s">
        <v>37074</v>
      </c>
      <c r="M685" t="s">
        <v>5024</v>
      </c>
      <c r="O685" t="s">
        <v>50253</v>
      </c>
      <c r="P685" t="s">
        <v>40232</v>
      </c>
    </row>
    <row r="686" spans="1:16">
      <c r="A686" s="17" t="s">
        <v>61956</v>
      </c>
      <c r="B686" s="21" t="str">
        <f t="shared" si="10"/>
        <v>https://medysis.jp/documents/fund/h28/check/09_h26p-h28c.pdf#page=3</v>
      </c>
      <c r="C686" s="5" t="s">
        <v>5052</v>
      </c>
      <c r="D686" s="1" t="s">
        <v>683</v>
      </c>
      <c r="E686" s="5" t="s">
        <v>4920</v>
      </c>
      <c r="F686" s="5" t="s">
        <v>4927</v>
      </c>
      <c r="G686" s="5" t="s">
        <v>1752</v>
      </c>
      <c r="H686" s="5" t="s">
        <v>684</v>
      </c>
      <c r="I686" t="s">
        <v>2922</v>
      </c>
      <c r="J686" t="s">
        <v>37076</v>
      </c>
      <c r="K686" t="s">
        <v>50132</v>
      </c>
      <c r="L686" t="s">
        <v>5684</v>
      </c>
      <c r="M686" t="s">
        <v>5024</v>
      </c>
      <c r="O686" t="s">
        <v>50228</v>
      </c>
      <c r="P686" t="s">
        <v>37077</v>
      </c>
    </row>
    <row r="687" spans="1:16">
      <c r="A687" s="17" t="s">
        <v>61957</v>
      </c>
      <c r="B687" s="21" t="str">
        <f t="shared" si="10"/>
        <v>https://medysis.jp/documents/fund/h28/check/09_h26p-h28c.pdf#page=4</v>
      </c>
      <c r="C687" s="5" t="s">
        <v>5052</v>
      </c>
      <c r="D687" s="1" t="s">
        <v>683</v>
      </c>
      <c r="E687" s="5" t="s">
        <v>4920</v>
      </c>
      <c r="F687" s="5" t="s">
        <v>4927</v>
      </c>
      <c r="G687" s="5" t="s">
        <v>1752</v>
      </c>
      <c r="H687" s="5" t="s">
        <v>685</v>
      </c>
      <c r="I687" t="s">
        <v>5794</v>
      </c>
      <c r="J687" t="s">
        <v>8650</v>
      </c>
      <c r="K687" t="s">
        <v>15390</v>
      </c>
      <c r="L687" t="s">
        <v>36635</v>
      </c>
      <c r="M687" t="s">
        <v>5024</v>
      </c>
      <c r="O687" t="s">
        <v>50231</v>
      </c>
      <c r="P687" t="s">
        <v>37078</v>
      </c>
    </row>
    <row r="688" spans="1:16">
      <c r="A688" s="17" t="s">
        <v>61958</v>
      </c>
      <c r="B688" s="21" t="str">
        <f t="shared" si="10"/>
        <v>https://medysis.jp/documents/fund/h28/check/09_h26p-h28c.pdf#page=5</v>
      </c>
      <c r="C688" s="5" t="s">
        <v>5052</v>
      </c>
      <c r="D688" s="1" t="s">
        <v>683</v>
      </c>
      <c r="E688" s="5" t="s">
        <v>4920</v>
      </c>
      <c r="F688" s="5" t="s">
        <v>4927</v>
      </c>
      <c r="G688" s="5" t="s">
        <v>1751</v>
      </c>
      <c r="H688" s="5" t="s">
        <v>686</v>
      </c>
      <c r="I688" t="s">
        <v>4002</v>
      </c>
      <c r="J688" t="s">
        <v>8650</v>
      </c>
      <c r="K688" t="s">
        <v>48277</v>
      </c>
      <c r="L688" t="s">
        <v>37079</v>
      </c>
      <c r="M688" t="s">
        <v>5023</v>
      </c>
      <c r="O688" t="s">
        <v>50227</v>
      </c>
      <c r="P688" t="s">
        <v>40233</v>
      </c>
    </row>
    <row r="689" spans="1:16">
      <c r="A689" s="17" t="s">
        <v>61959</v>
      </c>
      <c r="B689" s="21" t="str">
        <f t="shared" si="10"/>
        <v>https://medysis.jp/documents/fund/h28/check/09_h26p-h28c.pdf#page=6</v>
      </c>
      <c r="C689" s="5" t="s">
        <v>5052</v>
      </c>
      <c r="D689" s="1" t="s">
        <v>683</v>
      </c>
      <c r="E689" s="5" t="s">
        <v>4920</v>
      </c>
      <c r="F689" s="5" t="s">
        <v>4927</v>
      </c>
      <c r="G689" s="5" t="s">
        <v>1751</v>
      </c>
      <c r="H689" s="5" t="s">
        <v>1648</v>
      </c>
      <c r="I689" t="s">
        <v>5795</v>
      </c>
      <c r="J689" t="s">
        <v>8650</v>
      </c>
      <c r="K689" t="s">
        <v>50229</v>
      </c>
      <c r="L689" t="s">
        <v>37074</v>
      </c>
      <c r="M689" t="s">
        <v>5023</v>
      </c>
      <c r="O689" t="s">
        <v>50230</v>
      </c>
      <c r="P689" t="s">
        <v>40234</v>
      </c>
    </row>
    <row r="690" spans="1:16">
      <c r="A690" s="17" t="s">
        <v>61960</v>
      </c>
      <c r="B690" s="21" t="str">
        <f t="shared" si="10"/>
        <v>https://medysis.jp/documents/fund/h28/check/09_h26p-h28c.pdf#page=7</v>
      </c>
      <c r="C690" s="5" t="s">
        <v>5052</v>
      </c>
      <c r="D690" s="1" t="s">
        <v>683</v>
      </c>
      <c r="E690" s="5" t="s">
        <v>4920</v>
      </c>
      <c r="F690" s="5" t="s">
        <v>4927</v>
      </c>
      <c r="G690" s="5" t="s">
        <v>1751</v>
      </c>
      <c r="H690" s="5" t="s">
        <v>687</v>
      </c>
      <c r="I690" t="s">
        <v>5796</v>
      </c>
      <c r="J690" t="s">
        <v>8650</v>
      </c>
      <c r="K690" t="s">
        <v>40240</v>
      </c>
      <c r="L690" t="s">
        <v>36611</v>
      </c>
      <c r="M690" t="s">
        <v>5023</v>
      </c>
      <c r="O690" t="s">
        <v>50232</v>
      </c>
      <c r="P690" t="s">
        <v>40233</v>
      </c>
    </row>
    <row r="691" spans="1:16">
      <c r="A691" s="17" t="s">
        <v>61961</v>
      </c>
      <c r="B691" s="21" t="str">
        <f t="shared" si="10"/>
        <v>https://medysis.jp/documents/fund/h28/check/09_h26p-h28c.pdf#page=8</v>
      </c>
      <c r="C691" s="5" t="s">
        <v>5052</v>
      </c>
      <c r="D691" s="1" t="s">
        <v>683</v>
      </c>
      <c r="E691" s="5" t="s">
        <v>4920</v>
      </c>
      <c r="F691" s="5" t="s">
        <v>4927</v>
      </c>
      <c r="G691" s="5" t="s">
        <v>1751</v>
      </c>
      <c r="H691" s="5" t="s">
        <v>1650</v>
      </c>
      <c r="I691" t="s">
        <v>5797</v>
      </c>
      <c r="J691" t="s">
        <v>8650</v>
      </c>
      <c r="K691" t="s">
        <v>683</v>
      </c>
      <c r="L691" t="s">
        <v>37074</v>
      </c>
      <c r="M691" t="s">
        <v>5023</v>
      </c>
      <c r="O691" t="s">
        <v>50233</v>
      </c>
      <c r="P691" t="s">
        <v>40233</v>
      </c>
    </row>
    <row r="692" spans="1:16">
      <c r="A692" s="17" t="s">
        <v>61962</v>
      </c>
      <c r="B692" s="21" t="str">
        <f t="shared" si="10"/>
        <v>https://medysis.jp/documents/fund/h28/check/09_h26p-h28c.pdf#page=9</v>
      </c>
      <c r="C692" s="5" t="s">
        <v>5052</v>
      </c>
      <c r="D692" s="1" t="s">
        <v>683</v>
      </c>
      <c r="E692" s="5" t="s">
        <v>4920</v>
      </c>
      <c r="F692" s="5" t="s">
        <v>4927</v>
      </c>
      <c r="G692" s="5" t="s">
        <v>1751</v>
      </c>
      <c r="H692" s="5" t="s">
        <v>688</v>
      </c>
      <c r="I692" t="s">
        <v>5575</v>
      </c>
      <c r="J692" t="s">
        <v>8650</v>
      </c>
      <c r="K692" t="s">
        <v>40240</v>
      </c>
      <c r="L692" t="s">
        <v>37074</v>
      </c>
      <c r="M692" t="s">
        <v>5023</v>
      </c>
      <c r="O692" t="s">
        <v>50234</v>
      </c>
      <c r="P692" t="s">
        <v>37082</v>
      </c>
    </row>
    <row r="693" spans="1:16">
      <c r="A693" s="17" t="s">
        <v>61963</v>
      </c>
      <c r="B693" s="21" t="str">
        <f t="shared" si="10"/>
        <v>https://medysis.jp/documents/fund/h28/check/09_h26p-h28c.pdf#page=10</v>
      </c>
      <c r="C693" s="5" t="s">
        <v>5052</v>
      </c>
      <c r="D693" s="1" t="s">
        <v>683</v>
      </c>
      <c r="E693" s="5" t="s">
        <v>4920</v>
      </c>
      <c r="F693" s="5" t="s">
        <v>4927</v>
      </c>
      <c r="G693" s="5" t="s">
        <v>1751</v>
      </c>
      <c r="H693" s="5" t="s">
        <v>689</v>
      </c>
      <c r="I693" t="s">
        <v>5798</v>
      </c>
      <c r="J693" t="s">
        <v>8650</v>
      </c>
      <c r="K693" t="s">
        <v>48283</v>
      </c>
      <c r="L693" t="s">
        <v>37083</v>
      </c>
      <c r="M693" t="s">
        <v>5023</v>
      </c>
      <c r="O693" t="s">
        <v>50235</v>
      </c>
      <c r="P693" t="s">
        <v>40235</v>
      </c>
    </row>
    <row r="694" spans="1:16">
      <c r="A694" s="17" t="s">
        <v>61964</v>
      </c>
      <c r="B694" s="21" t="str">
        <f t="shared" si="10"/>
        <v>https://medysis.jp/documents/fund/h28/check/09_h26p-h28c.pdf#page=11</v>
      </c>
      <c r="C694" s="5" t="s">
        <v>5052</v>
      </c>
      <c r="D694" s="1" t="s">
        <v>683</v>
      </c>
      <c r="E694" s="5" t="s">
        <v>4920</v>
      </c>
      <c r="F694" s="5" t="s">
        <v>4927</v>
      </c>
      <c r="G694" s="5" t="s">
        <v>1751</v>
      </c>
      <c r="H694" s="5" t="s">
        <v>690</v>
      </c>
      <c r="I694" t="s">
        <v>5799</v>
      </c>
      <c r="J694" t="s">
        <v>8650</v>
      </c>
      <c r="K694" t="s">
        <v>8862</v>
      </c>
      <c r="L694" t="s">
        <v>36635</v>
      </c>
      <c r="M694" t="s">
        <v>5023</v>
      </c>
      <c r="O694" t="s">
        <v>50236</v>
      </c>
      <c r="P694" t="s">
        <v>40235</v>
      </c>
    </row>
    <row r="695" spans="1:16">
      <c r="A695" s="17" t="s">
        <v>61965</v>
      </c>
      <c r="B695" s="21" t="str">
        <f t="shared" si="10"/>
        <v>https://medysis.jp/documents/fund/h28/check/09_h26p-h28c.pdf#page=12</v>
      </c>
      <c r="C695" s="5" t="s">
        <v>5052</v>
      </c>
      <c r="D695" s="1" t="s">
        <v>683</v>
      </c>
      <c r="E695" s="5" t="s">
        <v>4920</v>
      </c>
      <c r="F695" s="5" t="s">
        <v>4927</v>
      </c>
      <c r="G695" s="5" t="s">
        <v>1751</v>
      </c>
      <c r="H695" s="5" t="s">
        <v>4</v>
      </c>
      <c r="I695" t="s">
        <v>5800</v>
      </c>
      <c r="J695" t="s">
        <v>8650</v>
      </c>
      <c r="K695" t="s">
        <v>40270</v>
      </c>
      <c r="L695" t="s">
        <v>37074</v>
      </c>
      <c r="M695" t="s">
        <v>5023</v>
      </c>
      <c r="O695" t="s">
        <v>50238</v>
      </c>
      <c r="P695" t="s">
        <v>40236</v>
      </c>
    </row>
    <row r="696" spans="1:16">
      <c r="A696" s="17" t="s">
        <v>61966</v>
      </c>
      <c r="B696" s="21" t="str">
        <f t="shared" si="10"/>
        <v>https://medysis.jp/documents/fund/h28/check/09_h26p-h28c.pdf#page=13</v>
      </c>
      <c r="C696" s="5" t="s">
        <v>5052</v>
      </c>
      <c r="D696" s="1" t="s">
        <v>683</v>
      </c>
      <c r="E696" s="5" t="s">
        <v>4920</v>
      </c>
      <c r="F696" s="5" t="s">
        <v>4927</v>
      </c>
      <c r="G696" s="5" t="s">
        <v>1751</v>
      </c>
      <c r="H696" s="5" t="s">
        <v>691</v>
      </c>
      <c r="I696" t="s">
        <v>5230</v>
      </c>
      <c r="J696" t="s">
        <v>8650</v>
      </c>
      <c r="K696" t="s">
        <v>8641</v>
      </c>
      <c r="L696" t="s">
        <v>37074</v>
      </c>
      <c r="M696" t="s">
        <v>5023</v>
      </c>
      <c r="O696" t="s">
        <v>50239</v>
      </c>
      <c r="P696" t="s">
        <v>40237</v>
      </c>
    </row>
    <row r="697" spans="1:16">
      <c r="A697" s="17" t="s">
        <v>61967</v>
      </c>
      <c r="B697" s="21" t="str">
        <f t="shared" si="10"/>
        <v>https://medysis.jp/documents/fund/h28/check/09_h26p-h28c.pdf#page=14</v>
      </c>
      <c r="C697" s="5" t="s">
        <v>5052</v>
      </c>
      <c r="D697" s="1" t="s">
        <v>683</v>
      </c>
      <c r="E697" s="5" t="s">
        <v>4920</v>
      </c>
      <c r="F697" s="5" t="s">
        <v>4927</v>
      </c>
      <c r="G697" s="5" t="s">
        <v>1748</v>
      </c>
      <c r="H697" s="5" t="s">
        <v>692</v>
      </c>
      <c r="I697" t="s">
        <v>5808</v>
      </c>
      <c r="J697" t="s">
        <v>8650</v>
      </c>
      <c r="K697" t="s">
        <v>50240</v>
      </c>
      <c r="L697" t="s">
        <v>37074</v>
      </c>
      <c r="M697" t="s">
        <v>5023</v>
      </c>
      <c r="O697" t="s">
        <v>50241</v>
      </c>
      <c r="P697" t="s">
        <v>40238</v>
      </c>
    </row>
    <row r="698" spans="1:16">
      <c r="A698" s="17" t="s">
        <v>61968</v>
      </c>
      <c r="B698" s="21" t="str">
        <f t="shared" si="10"/>
        <v>https://medysis.jp/documents/fund/h28/check/09_h26p-h28c.pdf#page=15</v>
      </c>
      <c r="C698" s="5" t="s">
        <v>5052</v>
      </c>
      <c r="D698" s="1" t="s">
        <v>683</v>
      </c>
      <c r="E698" s="5" t="s">
        <v>4920</v>
      </c>
      <c r="F698" s="5" t="s">
        <v>4927</v>
      </c>
      <c r="G698" s="5" t="s">
        <v>1748</v>
      </c>
      <c r="H698" s="5" t="s">
        <v>693</v>
      </c>
      <c r="I698" t="s">
        <v>5801</v>
      </c>
      <c r="J698" t="s">
        <v>8650</v>
      </c>
      <c r="K698" t="s">
        <v>683</v>
      </c>
      <c r="L698" t="s">
        <v>37074</v>
      </c>
      <c r="M698" t="s">
        <v>5023</v>
      </c>
      <c r="O698" t="s">
        <v>50242</v>
      </c>
      <c r="P698" t="s">
        <v>40238</v>
      </c>
    </row>
    <row r="699" spans="1:16">
      <c r="A699" s="17" t="s">
        <v>61969</v>
      </c>
      <c r="B699" s="21" t="str">
        <f t="shared" si="10"/>
        <v>https://medysis.jp/documents/fund/h28/check/09_h26p-h28c.pdf#page=16</v>
      </c>
      <c r="C699" s="5" t="s">
        <v>5052</v>
      </c>
      <c r="D699" s="1" t="s">
        <v>683</v>
      </c>
      <c r="E699" s="5" t="s">
        <v>4920</v>
      </c>
      <c r="F699" s="5" t="s">
        <v>4927</v>
      </c>
      <c r="G699" s="5" t="s">
        <v>1748</v>
      </c>
      <c r="H699" s="5" t="s">
        <v>694</v>
      </c>
      <c r="I699" t="s">
        <v>5802</v>
      </c>
      <c r="J699" t="s">
        <v>8650</v>
      </c>
      <c r="K699" t="s">
        <v>50244</v>
      </c>
      <c r="L699" t="s">
        <v>37074</v>
      </c>
      <c r="M699" t="s">
        <v>5023</v>
      </c>
      <c r="O699" t="s">
        <v>50243</v>
      </c>
      <c r="P699" t="s">
        <v>40238</v>
      </c>
    </row>
    <row r="700" spans="1:16">
      <c r="A700" s="17" t="s">
        <v>61970</v>
      </c>
      <c r="B700" s="21" t="str">
        <f t="shared" si="10"/>
        <v>https://medysis.jp/documents/fund/h28/check/09_h26p-h28c.pdf#page=17</v>
      </c>
      <c r="C700" s="5" t="s">
        <v>5052</v>
      </c>
      <c r="D700" s="1" t="s">
        <v>683</v>
      </c>
      <c r="E700" s="5" t="s">
        <v>4920</v>
      </c>
      <c r="F700" s="5" t="s">
        <v>4927</v>
      </c>
      <c r="G700" s="5" t="s">
        <v>1748</v>
      </c>
      <c r="H700" s="5" t="s">
        <v>2133</v>
      </c>
      <c r="I700" t="s">
        <v>5803</v>
      </c>
      <c r="J700" t="s">
        <v>8650</v>
      </c>
      <c r="K700" t="s">
        <v>50245</v>
      </c>
      <c r="L700" t="s">
        <v>37074</v>
      </c>
      <c r="M700" t="s">
        <v>5023</v>
      </c>
      <c r="O700" t="s">
        <v>50246</v>
      </c>
      <c r="P700" t="s">
        <v>40238</v>
      </c>
    </row>
    <row r="701" spans="1:16">
      <c r="A701" s="17" t="s">
        <v>61971</v>
      </c>
      <c r="B701" s="21" t="str">
        <f t="shared" si="10"/>
        <v>https://medysis.jp/documents/fund/h28/check/09_h26p-h28c.pdf#page=18</v>
      </c>
      <c r="C701" s="5" t="s">
        <v>5052</v>
      </c>
      <c r="D701" s="1" t="s">
        <v>683</v>
      </c>
      <c r="E701" s="5" t="s">
        <v>4920</v>
      </c>
      <c r="F701" s="5" t="s">
        <v>4927</v>
      </c>
      <c r="G701" s="5" t="s">
        <v>1748</v>
      </c>
      <c r="H701" s="5" t="s">
        <v>695</v>
      </c>
      <c r="I701" t="s">
        <v>5804</v>
      </c>
      <c r="J701" t="s">
        <v>8650</v>
      </c>
      <c r="K701" t="s">
        <v>48293</v>
      </c>
      <c r="L701" t="s">
        <v>36611</v>
      </c>
      <c r="M701" t="s">
        <v>5023</v>
      </c>
      <c r="O701" t="s">
        <v>50247</v>
      </c>
      <c r="P701" t="s">
        <v>40238</v>
      </c>
    </row>
    <row r="702" spans="1:16">
      <c r="A702" s="17" t="s">
        <v>61972</v>
      </c>
      <c r="B702" s="21" t="str">
        <f t="shared" si="10"/>
        <v>https://medysis.jp/documents/fund/h28/check/09_h26p-h28c.pdf#page=19</v>
      </c>
      <c r="C702" s="5" t="s">
        <v>5052</v>
      </c>
      <c r="D702" s="1" t="s">
        <v>683</v>
      </c>
      <c r="E702" s="5" t="s">
        <v>4920</v>
      </c>
      <c r="F702" s="5" t="s">
        <v>4927</v>
      </c>
      <c r="G702" s="5" t="s">
        <v>1748</v>
      </c>
      <c r="H702" s="5" t="s">
        <v>169</v>
      </c>
      <c r="I702" t="s">
        <v>5805</v>
      </c>
      <c r="J702" t="s">
        <v>8650</v>
      </c>
      <c r="K702" t="s">
        <v>50248</v>
      </c>
      <c r="L702" t="s">
        <v>37074</v>
      </c>
      <c r="M702" t="s">
        <v>5023</v>
      </c>
      <c r="O702" t="s">
        <v>50249</v>
      </c>
      <c r="P702" t="s">
        <v>40238</v>
      </c>
    </row>
    <row r="703" spans="1:16">
      <c r="A703" s="17" t="s">
        <v>61973</v>
      </c>
      <c r="B703" s="21" t="str">
        <f t="shared" si="10"/>
        <v>https://medysis.jp/documents/fund/h28/check/09_h26p-h28c.pdf#page=20</v>
      </c>
      <c r="C703" s="5" t="s">
        <v>5052</v>
      </c>
      <c r="D703" s="1" t="s">
        <v>683</v>
      </c>
      <c r="E703" s="5" t="s">
        <v>4920</v>
      </c>
      <c r="F703" s="5" t="s">
        <v>4927</v>
      </c>
      <c r="G703" s="5" t="s">
        <v>1748</v>
      </c>
      <c r="H703" s="5" t="s">
        <v>696</v>
      </c>
      <c r="I703" t="s">
        <v>4020</v>
      </c>
      <c r="J703" t="s">
        <v>8650</v>
      </c>
      <c r="K703" t="s">
        <v>8641</v>
      </c>
      <c r="L703" t="s">
        <v>37074</v>
      </c>
      <c r="M703" t="s">
        <v>5023</v>
      </c>
      <c r="O703" t="s">
        <v>50250</v>
      </c>
      <c r="P703" t="s">
        <v>40237</v>
      </c>
    </row>
    <row r="704" spans="1:16">
      <c r="A704" s="17" t="s">
        <v>61974</v>
      </c>
      <c r="B704" s="21" t="str">
        <f t="shared" si="10"/>
        <v>https://medysis.jp/documents/fund/h28/check/09_h26p-h28c.pdf#page=21</v>
      </c>
      <c r="C704" s="5" t="s">
        <v>5052</v>
      </c>
      <c r="D704" s="1" t="s">
        <v>683</v>
      </c>
      <c r="E704" s="5" t="s">
        <v>4920</v>
      </c>
      <c r="F704" s="5" t="s">
        <v>4927</v>
      </c>
      <c r="G704" s="5" t="s">
        <v>1748</v>
      </c>
      <c r="H704" s="5" t="s">
        <v>5806</v>
      </c>
      <c r="I704" t="s">
        <v>5402</v>
      </c>
      <c r="J704" t="s">
        <v>8650</v>
      </c>
      <c r="K704" t="s">
        <v>40240</v>
      </c>
      <c r="L704" t="s">
        <v>36635</v>
      </c>
      <c r="M704" t="s">
        <v>5024</v>
      </c>
      <c r="O704" t="s">
        <v>50251</v>
      </c>
      <c r="P704" t="s">
        <v>40238</v>
      </c>
    </row>
    <row r="705" spans="1:16">
      <c r="A705" s="17" t="s">
        <v>61975</v>
      </c>
      <c r="B705" s="21" t="str">
        <f t="shared" si="10"/>
        <v>https://medysis.jp/documents/fund/h28/check/09_h26p-h28c.pdf#page=22</v>
      </c>
      <c r="C705" s="5" t="s">
        <v>5052</v>
      </c>
      <c r="D705" s="1" t="s">
        <v>683</v>
      </c>
      <c r="E705" s="5" t="s">
        <v>4920</v>
      </c>
      <c r="F705" s="5" t="s">
        <v>4927</v>
      </c>
      <c r="G705" s="5" t="s">
        <v>1748</v>
      </c>
      <c r="H705" s="5" t="s">
        <v>697</v>
      </c>
      <c r="I705" t="s">
        <v>5807</v>
      </c>
      <c r="J705" t="s">
        <v>8650</v>
      </c>
      <c r="K705" t="s">
        <v>50252</v>
      </c>
      <c r="L705" t="s">
        <v>37074</v>
      </c>
      <c r="M705" t="s">
        <v>5023</v>
      </c>
      <c r="O705" t="s">
        <v>50251</v>
      </c>
      <c r="P705" t="s">
        <v>37088</v>
      </c>
    </row>
    <row r="706" spans="1:16">
      <c r="A706" s="17" t="s">
        <v>61976</v>
      </c>
      <c r="B706" s="21" t="str">
        <f t="shared" si="10"/>
        <v>https://medysis.jp/documents/fund/h28/check/09_h26p-h28c.pdf#page=23</v>
      </c>
      <c r="C706" s="5" t="s">
        <v>5052</v>
      </c>
      <c r="D706" s="1" t="s">
        <v>683</v>
      </c>
      <c r="E706" s="5" t="s">
        <v>4920</v>
      </c>
      <c r="F706" s="5" t="s">
        <v>4927</v>
      </c>
      <c r="G706" s="5" t="s">
        <v>1748</v>
      </c>
      <c r="H706" s="5" t="s">
        <v>699</v>
      </c>
      <c r="I706" t="s">
        <v>5809</v>
      </c>
      <c r="J706" t="s">
        <v>8650</v>
      </c>
      <c r="K706" t="s">
        <v>50237</v>
      </c>
      <c r="L706" t="s">
        <v>50255</v>
      </c>
      <c r="M706" t="s">
        <v>5023</v>
      </c>
      <c r="O706" t="s">
        <v>50254</v>
      </c>
      <c r="P706" t="s">
        <v>37088</v>
      </c>
    </row>
    <row r="707" spans="1:16">
      <c r="A707" s="17" t="s">
        <v>61977</v>
      </c>
      <c r="B707" s="21" t="str">
        <f t="shared" ref="B707:B770" si="11">+HYPERLINK(A707)</f>
        <v>https://medysis.jp/documents/fund/h28/check/09_h26p-h28c.pdf#page=24</v>
      </c>
      <c r="C707" s="5" t="s">
        <v>5052</v>
      </c>
      <c r="D707" s="1" t="s">
        <v>683</v>
      </c>
      <c r="E707" s="5" t="s">
        <v>4920</v>
      </c>
      <c r="F707" s="5" t="s">
        <v>4927</v>
      </c>
      <c r="G707" s="5" t="s">
        <v>1748</v>
      </c>
      <c r="H707" s="5" t="s">
        <v>700</v>
      </c>
      <c r="I707" t="s">
        <v>5810</v>
      </c>
      <c r="J707" t="s">
        <v>8650</v>
      </c>
      <c r="K707" t="s">
        <v>50237</v>
      </c>
      <c r="L707" t="s">
        <v>37074</v>
      </c>
      <c r="M707" t="s">
        <v>5023</v>
      </c>
      <c r="O707" t="s">
        <v>50256</v>
      </c>
      <c r="P707" t="s">
        <v>37088</v>
      </c>
    </row>
    <row r="708" spans="1:16">
      <c r="A708" s="17" t="s">
        <v>61978</v>
      </c>
      <c r="B708" s="21" t="str">
        <f t="shared" si="11"/>
        <v>https://medysis.jp/documents/fund/h28/check/09_h26p-h28c.pdf#page=25</v>
      </c>
      <c r="C708" s="5" t="s">
        <v>5052</v>
      </c>
      <c r="D708" s="1" t="s">
        <v>683</v>
      </c>
      <c r="E708" s="5" t="s">
        <v>4920</v>
      </c>
      <c r="F708" s="5" t="s">
        <v>4927</v>
      </c>
      <c r="G708" s="5" t="s">
        <v>1748</v>
      </c>
      <c r="H708" s="5" t="s">
        <v>255</v>
      </c>
      <c r="I708" t="s">
        <v>5585</v>
      </c>
      <c r="J708" t="s">
        <v>8650</v>
      </c>
      <c r="K708" t="s">
        <v>50258</v>
      </c>
      <c r="L708" t="s">
        <v>37074</v>
      </c>
      <c r="M708" t="s">
        <v>5023</v>
      </c>
      <c r="O708" t="s">
        <v>50257</v>
      </c>
      <c r="P708" t="s">
        <v>37088</v>
      </c>
    </row>
    <row r="709" spans="1:16">
      <c r="A709" s="17" t="s">
        <v>61979</v>
      </c>
      <c r="B709" s="21" t="str">
        <f t="shared" si="11"/>
        <v>https://medysis.jp/documents/fund/h28/check/09_h26p-h28c.pdf#page=26</v>
      </c>
      <c r="C709" s="5" t="s">
        <v>5052</v>
      </c>
      <c r="D709" s="1" t="s">
        <v>683</v>
      </c>
      <c r="E709" s="5" t="s">
        <v>4920</v>
      </c>
      <c r="F709" s="5" t="s">
        <v>4927</v>
      </c>
      <c r="G709" s="5" t="s">
        <v>1748</v>
      </c>
      <c r="H709" s="5" t="s">
        <v>701</v>
      </c>
      <c r="I709" t="s">
        <v>4024</v>
      </c>
      <c r="J709" t="s">
        <v>8650</v>
      </c>
      <c r="K709" t="s">
        <v>683</v>
      </c>
      <c r="L709" t="s">
        <v>37074</v>
      </c>
      <c r="M709" t="s">
        <v>5024</v>
      </c>
      <c r="O709" t="s">
        <v>50259</v>
      </c>
      <c r="P709" t="s">
        <v>37089</v>
      </c>
    </row>
    <row r="710" spans="1:16">
      <c r="A710" s="17" t="s">
        <v>61980</v>
      </c>
      <c r="B710" s="21" t="str">
        <f t="shared" si="11"/>
        <v>https://medysis.jp/documents/fund/h28/check/09_h26p-h28c.pdf#page=27</v>
      </c>
      <c r="C710" s="5" t="s">
        <v>5052</v>
      </c>
      <c r="D710" s="1" t="s">
        <v>683</v>
      </c>
      <c r="E710" s="5" t="s">
        <v>4920</v>
      </c>
      <c r="F710" s="5" t="s">
        <v>4927</v>
      </c>
      <c r="G710" s="5" t="s">
        <v>1748</v>
      </c>
      <c r="H710" s="5" t="s">
        <v>508</v>
      </c>
      <c r="I710" t="s">
        <v>5811</v>
      </c>
      <c r="J710" t="s">
        <v>8650</v>
      </c>
      <c r="K710" t="s">
        <v>46413</v>
      </c>
      <c r="L710" t="s">
        <v>37074</v>
      </c>
      <c r="M710" t="s">
        <v>5023</v>
      </c>
      <c r="O710" t="s">
        <v>50260</v>
      </c>
      <c r="P710" t="s">
        <v>37088</v>
      </c>
    </row>
    <row r="711" spans="1:16">
      <c r="A711" s="17" t="s">
        <v>61981</v>
      </c>
      <c r="B711" s="21" t="str">
        <f t="shared" si="11"/>
        <v>https://medysis.jp/documents/fund/h28/check/09_h26p-h28c.pdf#page=28</v>
      </c>
      <c r="C711" s="5" t="s">
        <v>5052</v>
      </c>
      <c r="D711" s="1" t="s">
        <v>683</v>
      </c>
      <c r="E711" s="5" t="s">
        <v>4920</v>
      </c>
      <c r="F711" s="5" t="s">
        <v>4927</v>
      </c>
      <c r="G711" s="5" t="s">
        <v>1748</v>
      </c>
      <c r="H711" s="5" t="s">
        <v>702</v>
      </c>
      <c r="I711" t="s">
        <v>5812</v>
      </c>
      <c r="J711" t="s">
        <v>8650</v>
      </c>
      <c r="K711" t="s">
        <v>50262</v>
      </c>
      <c r="L711" t="s">
        <v>5684</v>
      </c>
      <c r="M711" t="s">
        <v>5024</v>
      </c>
      <c r="O711" t="s">
        <v>50261</v>
      </c>
      <c r="P711" t="s">
        <v>37090</v>
      </c>
    </row>
    <row r="712" spans="1:16">
      <c r="A712" s="17" t="s">
        <v>61982</v>
      </c>
      <c r="B712" s="21" t="str">
        <f t="shared" si="11"/>
        <v>https://medysis.jp/documents/fund/h28/check/09_h26p-h28c.pdf#page=29</v>
      </c>
      <c r="C712" s="5" t="s">
        <v>5052</v>
      </c>
      <c r="D712" s="1" t="s">
        <v>683</v>
      </c>
      <c r="E712" s="5" t="s">
        <v>4920</v>
      </c>
      <c r="F712" s="5" t="s">
        <v>4927</v>
      </c>
      <c r="G712" s="5" t="s">
        <v>1748</v>
      </c>
      <c r="H712" s="5" t="s">
        <v>67</v>
      </c>
      <c r="I712" t="s">
        <v>5813</v>
      </c>
      <c r="J712" t="s">
        <v>8650</v>
      </c>
      <c r="K712" t="s">
        <v>50237</v>
      </c>
      <c r="L712" t="s">
        <v>37074</v>
      </c>
      <c r="M712" t="s">
        <v>5023</v>
      </c>
      <c r="O712" t="s">
        <v>50263</v>
      </c>
      <c r="P712" t="s">
        <v>37088</v>
      </c>
    </row>
    <row r="713" spans="1:16">
      <c r="A713" s="17" t="s">
        <v>61983</v>
      </c>
      <c r="B713" s="21" t="str">
        <f t="shared" si="11"/>
        <v>https://medysis.jp/documents/fund/h28/check/09_h26p-h28c.pdf#page=30</v>
      </c>
      <c r="C713" s="5" t="s">
        <v>5052</v>
      </c>
      <c r="D713" s="1" t="s">
        <v>683</v>
      </c>
      <c r="E713" s="5" t="s">
        <v>4920</v>
      </c>
      <c r="F713" s="5" t="s">
        <v>4927</v>
      </c>
      <c r="G713" s="5" t="s">
        <v>1748</v>
      </c>
      <c r="H713" s="5" t="s">
        <v>703</v>
      </c>
      <c r="I713" t="s">
        <v>5814</v>
      </c>
      <c r="J713" t="s">
        <v>8650</v>
      </c>
      <c r="K713" t="s">
        <v>50265</v>
      </c>
      <c r="L713" t="s">
        <v>5684</v>
      </c>
      <c r="M713" t="s">
        <v>5024</v>
      </c>
      <c r="O713" t="s">
        <v>50264</v>
      </c>
      <c r="P713" t="s">
        <v>37090</v>
      </c>
    </row>
    <row r="714" spans="1:16">
      <c r="A714" s="17" t="s">
        <v>61984</v>
      </c>
      <c r="B714" s="21" t="str">
        <f t="shared" si="11"/>
        <v>https://medysis.jp/documents/fund/h28/check/09_h26p-h28c.pdf#page=31</v>
      </c>
      <c r="C714" s="5" t="s">
        <v>5052</v>
      </c>
      <c r="D714" s="1" t="s">
        <v>683</v>
      </c>
      <c r="E714" s="5" t="s">
        <v>4920</v>
      </c>
      <c r="F714" s="5" t="s">
        <v>4927</v>
      </c>
      <c r="G714" s="5" t="s">
        <v>1748</v>
      </c>
      <c r="H714" s="5" t="s">
        <v>704</v>
      </c>
      <c r="I714" t="s">
        <v>5815</v>
      </c>
      <c r="J714" t="s">
        <v>8650</v>
      </c>
      <c r="K714" t="s">
        <v>50267</v>
      </c>
      <c r="L714" t="s">
        <v>5684</v>
      </c>
      <c r="M714" t="s">
        <v>5024</v>
      </c>
      <c r="O714" t="s">
        <v>50266</v>
      </c>
      <c r="P714" t="s">
        <v>37088</v>
      </c>
    </row>
    <row r="715" spans="1:16">
      <c r="A715" s="17" t="s">
        <v>61985</v>
      </c>
      <c r="B715" s="21" t="str">
        <f t="shared" si="11"/>
        <v>https://medysis.jp/documents/fund/h28/check/09_h26p-h28c.pdf#page=32</v>
      </c>
      <c r="C715" s="5" t="s">
        <v>5052</v>
      </c>
      <c r="D715" s="1" t="s">
        <v>683</v>
      </c>
      <c r="E715" s="5" t="s">
        <v>4920</v>
      </c>
      <c r="F715" s="5" t="s">
        <v>4927</v>
      </c>
      <c r="G715" s="5" t="s">
        <v>1748</v>
      </c>
      <c r="H715" s="5" t="s">
        <v>705</v>
      </c>
      <c r="I715" t="s">
        <v>5816</v>
      </c>
      <c r="J715" t="s">
        <v>8650</v>
      </c>
      <c r="K715" t="s">
        <v>50237</v>
      </c>
      <c r="L715" t="s">
        <v>37079</v>
      </c>
      <c r="M715" t="s">
        <v>5023</v>
      </c>
      <c r="O715" t="s">
        <v>50268</v>
      </c>
      <c r="P715" t="s">
        <v>37091</v>
      </c>
    </row>
    <row r="716" spans="1:16">
      <c r="A716" s="17" t="s">
        <v>61986</v>
      </c>
      <c r="B716" s="21" t="str">
        <f t="shared" si="11"/>
        <v>https://medysis.jp/documents/fund/h28/check/09_h26p-h28c.pdf#page=33</v>
      </c>
      <c r="C716" s="5" t="s">
        <v>5052</v>
      </c>
      <c r="D716" s="1" t="s">
        <v>683</v>
      </c>
      <c r="E716" s="5" t="s">
        <v>4920</v>
      </c>
      <c r="F716" s="5" t="s">
        <v>4927</v>
      </c>
      <c r="G716" s="5" t="s">
        <v>1748</v>
      </c>
      <c r="H716" s="5" t="s">
        <v>706</v>
      </c>
      <c r="I716" t="s">
        <v>5817</v>
      </c>
      <c r="J716" t="s">
        <v>8650</v>
      </c>
      <c r="K716" t="s">
        <v>50269</v>
      </c>
      <c r="L716" t="s">
        <v>36611</v>
      </c>
      <c r="M716" t="s">
        <v>5023</v>
      </c>
      <c r="O716" t="s">
        <v>50270</v>
      </c>
      <c r="P716" t="s">
        <v>37091</v>
      </c>
    </row>
    <row r="717" spans="1:16">
      <c r="A717" s="17" t="s">
        <v>61987</v>
      </c>
      <c r="B717" s="21" t="str">
        <f t="shared" si="11"/>
        <v>https://medysis.jp/documents/fund/h28/check/09_h26p-h28c.pdf#page=34</v>
      </c>
      <c r="C717" s="5" t="s">
        <v>5052</v>
      </c>
      <c r="D717" s="1" t="s">
        <v>683</v>
      </c>
      <c r="E717" s="5" t="s">
        <v>4920</v>
      </c>
      <c r="F717" s="5" t="s">
        <v>4927</v>
      </c>
      <c r="G717" s="5" t="s">
        <v>1748</v>
      </c>
      <c r="H717" s="5" t="s">
        <v>396</v>
      </c>
      <c r="I717" t="s">
        <v>5818</v>
      </c>
      <c r="J717" t="s">
        <v>8650</v>
      </c>
      <c r="K717" t="s">
        <v>50271</v>
      </c>
      <c r="L717" t="s">
        <v>37074</v>
      </c>
      <c r="M717" t="s">
        <v>5023</v>
      </c>
      <c r="O717" t="s">
        <v>50272</v>
      </c>
      <c r="P717" t="s">
        <v>37091</v>
      </c>
    </row>
    <row r="718" spans="1:16">
      <c r="A718" s="17" t="s">
        <v>61988</v>
      </c>
      <c r="B718" s="21" t="str">
        <f t="shared" si="11"/>
        <v>https://medysis.jp/documents/fund/h28/check/09_h26p-h28c.pdf#page=35</v>
      </c>
      <c r="C718" s="5" t="s">
        <v>5052</v>
      </c>
      <c r="D718" s="1" t="s">
        <v>683</v>
      </c>
      <c r="E718" s="5" t="s">
        <v>4920</v>
      </c>
      <c r="F718" s="5" t="s">
        <v>4927</v>
      </c>
      <c r="G718" s="5" t="s">
        <v>1748</v>
      </c>
      <c r="H718" s="5" t="s">
        <v>707</v>
      </c>
      <c r="I718" t="s">
        <v>5819</v>
      </c>
      <c r="J718" t="s">
        <v>8650</v>
      </c>
      <c r="K718" t="s">
        <v>50273</v>
      </c>
      <c r="L718" t="s">
        <v>5684</v>
      </c>
      <c r="M718" t="s">
        <v>5024</v>
      </c>
      <c r="O718" t="s">
        <v>50274</v>
      </c>
      <c r="P718" t="s">
        <v>37091</v>
      </c>
    </row>
    <row r="719" spans="1:16">
      <c r="A719" s="17" t="s">
        <v>61989</v>
      </c>
      <c r="B719" s="21" t="str">
        <f t="shared" si="11"/>
        <v>https://medysis.jp/documents/fund/h28/check/09_h26p-h28c.pdf#page=36</v>
      </c>
      <c r="C719" s="5" t="s">
        <v>5052</v>
      </c>
      <c r="D719" s="1" t="s">
        <v>683</v>
      </c>
      <c r="E719" s="5" t="s">
        <v>4920</v>
      </c>
      <c r="F719" s="5" t="s">
        <v>4927</v>
      </c>
      <c r="G719" s="5" t="s">
        <v>1748</v>
      </c>
      <c r="H719" s="5" t="s">
        <v>708</v>
      </c>
      <c r="I719" t="s">
        <v>5820</v>
      </c>
      <c r="J719" t="s">
        <v>8650</v>
      </c>
      <c r="K719" t="s">
        <v>8877</v>
      </c>
      <c r="L719" t="s">
        <v>37074</v>
      </c>
      <c r="M719" t="s">
        <v>5023</v>
      </c>
      <c r="O719" t="s">
        <v>50275</v>
      </c>
      <c r="P719" t="s">
        <v>40238</v>
      </c>
    </row>
    <row r="720" spans="1:16">
      <c r="A720" s="17" t="s">
        <v>61990</v>
      </c>
      <c r="B720" s="21" t="str">
        <f t="shared" si="11"/>
        <v>https://medysis.jp/documents/fund/h28/check/09_h26p-h28c.pdf#page=37</v>
      </c>
      <c r="C720" s="5" t="s">
        <v>5052</v>
      </c>
      <c r="D720" s="1" t="s">
        <v>683</v>
      </c>
      <c r="E720" s="5" t="s">
        <v>4920</v>
      </c>
      <c r="F720" s="5" t="s">
        <v>4927</v>
      </c>
      <c r="G720" s="5" t="s">
        <v>1748</v>
      </c>
      <c r="H720" s="5" t="s">
        <v>25</v>
      </c>
      <c r="I720" t="s">
        <v>37092</v>
      </c>
      <c r="J720" t="s">
        <v>8650</v>
      </c>
      <c r="K720" t="s">
        <v>8650</v>
      </c>
      <c r="L720" t="s">
        <v>37074</v>
      </c>
      <c r="M720" t="s">
        <v>5023</v>
      </c>
      <c r="O720" t="s">
        <v>50276</v>
      </c>
      <c r="P720" t="s">
        <v>40239</v>
      </c>
    </row>
    <row r="721" spans="1:16">
      <c r="A721" s="17" t="s">
        <v>61991</v>
      </c>
      <c r="B721" s="21" t="str">
        <f t="shared" si="11"/>
        <v>https://medysis.jp/documents/fund/h28/check/09_h27p-h28c.pdf#page=2</v>
      </c>
      <c r="C721" s="11" t="s">
        <v>5052</v>
      </c>
      <c r="D721" s="13" t="s">
        <v>683</v>
      </c>
      <c r="E721" s="11" t="s">
        <v>4921</v>
      </c>
      <c r="F721" s="11" t="s">
        <v>4927</v>
      </c>
      <c r="G721" s="11" t="s">
        <v>1752</v>
      </c>
      <c r="H721" s="11" t="s">
        <v>14703</v>
      </c>
      <c r="I721" t="s">
        <v>7393</v>
      </c>
      <c r="J721" t="s">
        <v>8643</v>
      </c>
      <c r="K721" t="s">
        <v>40240</v>
      </c>
      <c r="L721" t="s">
        <v>47016</v>
      </c>
      <c r="M721" t="s">
        <v>5024</v>
      </c>
      <c r="N721" t="s">
        <v>40241</v>
      </c>
      <c r="O721" t="s">
        <v>40242</v>
      </c>
      <c r="P721" t="s">
        <v>40243</v>
      </c>
    </row>
    <row r="722" spans="1:16">
      <c r="A722" s="17" t="s">
        <v>61992</v>
      </c>
      <c r="B722" s="21" t="str">
        <f t="shared" si="11"/>
        <v>https://medysis.jp/documents/fund/h28/check/09_h27p-h28c.pdf#page=3</v>
      </c>
      <c r="C722" s="11" t="s">
        <v>5052</v>
      </c>
      <c r="D722" s="13" t="s">
        <v>683</v>
      </c>
      <c r="E722" s="11" t="s">
        <v>4921</v>
      </c>
      <c r="F722" s="11" t="s">
        <v>4927</v>
      </c>
      <c r="G722" s="11" t="s">
        <v>1752</v>
      </c>
      <c r="H722" s="11" t="s">
        <v>1647</v>
      </c>
      <c r="I722" t="s">
        <v>40244</v>
      </c>
      <c r="J722" t="s">
        <v>8643</v>
      </c>
      <c r="K722" t="s">
        <v>40245</v>
      </c>
      <c r="L722" t="s">
        <v>39132</v>
      </c>
      <c r="M722" t="s">
        <v>5023</v>
      </c>
      <c r="N722" t="s">
        <v>40246</v>
      </c>
      <c r="O722" t="s">
        <v>40247</v>
      </c>
      <c r="P722" t="s">
        <v>40248</v>
      </c>
    </row>
    <row r="723" spans="1:16">
      <c r="A723" s="17" t="s">
        <v>61993</v>
      </c>
      <c r="B723" s="21" t="str">
        <f t="shared" si="11"/>
        <v>https://medysis.jp/documents/fund/h28/check/09_h27p-h28c.pdf#page=4</v>
      </c>
      <c r="C723" s="11" t="s">
        <v>5052</v>
      </c>
      <c r="D723" s="13" t="s">
        <v>683</v>
      </c>
      <c r="E723" s="11" t="s">
        <v>4921</v>
      </c>
      <c r="F723" s="11" t="s">
        <v>4927</v>
      </c>
      <c r="G723" s="11" t="s">
        <v>1751</v>
      </c>
      <c r="H723" s="11" t="s">
        <v>1648</v>
      </c>
      <c r="I723" t="s">
        <v>40249</v>
      </c>
      <c r="J723" t="s">
        <v>8643</v>
      </c>
      <c r="K723" t="s">
        <v>683</v>
      </c>
      <c r="L723" t="s">
        <v>47016</v>
      </c>
      <c r="M723" t="s">
        <v>5023</v>
      </c>
      <c r="N723" t="s">
        <v>40250</v>
      </c>
      <c r="O723" t="s">
        <v>40251</v>
      </c>
      <c r="P723" t="s">
        <v>40252</v>
      </c>
    </row>
    <row r="724" spans="1:16">
      <c r="A724" s="17" t="s">
        <v>61994</v>
      </c>
      <c r="B724" s="21" t="str">
        <f t="shared" si="11"/>
        <v>https://medysis.jp/documents/fund/h28/check/09_h27p-h28c.pdf#page=5</v>
      </c>
      <c r="C724" s="11" t="s">
        <v>5052</v>
      </c>
      <c r="D724" s="13" t="s">
        <v>683</v>
      </c>
      <c r="E724" s="11" t="s">
        <v>4921</v>
      </c>
      <c r="F724" s="11" t="s">
        <v>4927</v>
      </c>
      <c r="G724" s="11" t="s">
        <v>1751</v>
      </c>
      <c r="H724" s="11" t="s">
        <v>1649</v>
      </c>
      <c r="I724" t="s">
        <v>40253</v>
      </c>
      <c r="J724" t="s">
        <v>8643</v>
      </c>
      <c r="K724" t="s">
        <v>10911</v>
      </c>
      <c r="L724" t="s">
        <v>39132</v>
      </c>
      <c r="M724" t="s">
        <v>5023</v>
      </c>
      <c r="N724" t="s">
        <v>40250</v>
      </c>
      <c r="O724" t="s">
        <v>40254</v>
      </c>
      <c r="P724" t="s">
        <v>40255</v>
      </c>
    </row>
    <row r="725" spans="1:16">
      <c r="A725" s="17" t="s">
        <v>61995</v>
      </c>
      <c r="B725" s="21" t="str">
        <f t="shared" si="11"/>
        <v>https://medysis.jp/documents/fund/h28/check/09_h27p-h28c.pdf#page=6</v>
      </c>
      <c r="C725" s="11" t="s">
        <v>5052</v>
      </c>
      <c r="D725" s="13" t="s">
        <v>683</v>
      </c>
      <c r="E725" s="11" t="s">
        <v>4921</v>
      </c>
      <c r="F725" s="11" t="s">
        <v>4927</v>
      </c>
      <c r="G725" s="11" t="s">
        <v>1751</v>
      </c>
      <c r="H725" s="11" t="s">
        <v>1650</v>
      </c>
      <c r="I725" t="s">
        <v>8861</v>
      </c>
      <c r="J725" t="s">
        <v>8643</v>
      </c>
      <c r="K725" t="s">
        <v>683</v>
      </c>
      <c r="L725" t="s">
        <v>47016</v>
      </c>
      <c r="M725" t="s">
        <v>5023</v>
      </c>
      <c r="N725" t="s">
        <v>40250</v>
      </c>
      <c r="O725" t="s">
        <v>40256</v>
      </c>
      <c r="P725" t="s">
        <v>40257</v>
      </c>
    </row>
    <row r="726" spans="1:16">
      <c r="A726" s="17" t="s">
        <v>61996</v>
      </c>
      <c r="B726" s="21" t="str">
        <f t="shared" si="11"/>
        <v>https://medysis.jp/documents/fund/h28/check/09_h27p-h28c.pdf#page=7</v>
      </c>
      <c r="C726" s="11" t="s">
        <v>5052</v>
      </c>
      <c r="D726" s="13" t="s">
        <v>683</v>
      </c>
      <c r="E726" s="11" t="s">
        <v>4921</v>
      </c>
      <c r="F726" s="11" t="s">
        <v>4927</v>
      </c>
      <c r="G726" s="11" t="s">
        <v>1751</v>
      </c>
      <c r="H726" s="11" t="s">
        <v>1651</v>
      </c>
      <c r="I726" t="s">
        <v>2922</v>
      </c>
      <c r="J726" t="s">
        <v>8643</v>
      </c>
      <c r="K726" t="s">
        <v>40258</v>
      </c>
      <c r="L726" t="s">
        <v>39126</v>
      </c>
      <c r="M726" t="s">
        <v>5023</v>
      </c>
      <c r="N726" t="s">
        <v>40259</v>
      </c>
      <c r="O726" t="s">
        <v>40260</v>
      </c>
      <c r="P726" t="s">
        <v>40261</v>
      </c>
    </row>
    <row r="727" spans="1:16">
      <c r="A727" s="17" t="s">
        <v>61997</v>
      </c>
      <c r="B727" s="21" t="str">
        <f t="shared" si="11"/>
        <v>https://medysis.jp/documents/fund/h28/check/09_h27p-h28c.pdf#page=8</v>
      </c>
      <c r="C727" s="11" t="s">
        <v>5052</v>
      </c>
      <c r="D727" s="13" t="s">
        <v>683</v>
      </c>
      <c r="E727" s="11" t="s">
        <v>4921</v>
      </c>
      <c r="F727" s="11" t="s">
        <v>4927</v>
      </c>
      <c r="G727" s="11" t="s">
        <v>1751</v>
      </c>
      <c r="H727" s="11" t="s">
        <v>1652</v>
      </c>
      <c r="I727" t="s">
        <v>40262</v>
      </c>
      <c r="J727" t="s">
        <v>8643</v>
      </c>
      <c r="K727" t="s">
        <v>40240</v>
      </c>
      <c r="L727" t="s">
        <v>47016</v>
      </c>
      <c r="M727" t="s">
        <v>5023</v>
      </c>
      <c r="N727" t="s">
        <v>40263</v>
      </c>
      <c r="O727" t="s">
        <v>40264</v>
      </c>
      <c r="P727" t="s">
        <v>40265</v>
      </c>
    </row>
    <row r="728" spans="1:16">
      <c r="A728" s="17" t="s">
        <v>61998</v>
      </c>
      <c r="B728" s="21" t="str">
        <f t="shared" si="11"/>
        <v>https://medysis.jp/documents/fund/h28/check/09_h27p-h28c.pdf#page=9</v>
      </c>
      <c r="C728" s="11" t="s">
        <v>5052</v>
      </c>
      <c r="D728" s="13" t="s">
        <v>683</v>
      </c>
      <c r="E728" s="11" t="s">
        <v>4921</v>
      </c>
      <c r="F728" s="11" t="s">
        <v>4927</v>
      </c>
      <c r="G728" s="11" t="s">
        <v>1751</v>
      </c>
      <c r="H728" s="11" t="s">
        <v>1653</v>
      </c>
      <c r="I728" t="s">
        <v>40266</v>
      </c>
      <c r="J728" t="s">
        <v>8643</v>
      </c>
      <c r="K728" t="s">
        <v>40267</v>
      </c>
      <c r="L728" t="s">
        <v>39126</v>
      </c>
      <c r="M728" t="s">
        <v>5023</v>
      </c>
      <c r="N728" t="s">
        <v>40268</v>
      </c>
      <c r="O728" t="s">
        <v>40269</v>
      </c>
      <c r="P728" t="s">
        <v>40248</v>
      </c>
    </row>
    <row r="729" spans="1:16">
      <c r="A729" s="17" t="s">
        <v>61999</v>
      </c>
      <c r="B729" s="21" t="str">
        <f t="shared" si="11"/>
        <v>https://medysis.jp/documents/fund/h28/check/09_h27p-h28c.pdf#page=10</v>
      </c>
      <c r="C729" s="11" t="s">
        <v>5052</v>
      </c>
      <c r="D729" s="13" t="s">
        <v>683</v>
      </c>
      <c r="E729" s="11" t="s">
        <v>4921</v>
      </c>
      <c r="F729" s="11" t="s">
        <v>4927</v>
      </c>
      <c r="G729" s="11" t="s">
        <v>1751</v>
      </c>
      <c r="H729" s="11" t="s">
        <v>4</v>
      </c>
      <c r="I729" t="s">
        <v>2924</v>
      </c>
      <c r="J729" t="s">
        <v>8643</v>
      </c>
      <c r="K729" t="s">
        <v>40270</v>
      </c>
      <c r="L729" t="s">
        <v>47016</v>
      </c>
      <c r="M729" t="s">
        <v>5023</v>
      </c>
      <c r="N729" t="s">
        <v>40271</v>
      </c>
      <c r="O729" t="s">
        <v>40272</v>
      </c>
      <c r="P729" t="s">
        <v>40273</v>
      </c>
    </row>
    <row r="730" spans="1:16">
      <c r="A730" s="17" t="s">
        <v>62000</v>
      </c>
      <c r="B730" s="21" t="str">
        <f t="shared" si="11"/>
        <v>https://medysis.jp/documents/fund/h28/check/09_h27p-h28c.pdf#page=11</v>
      </c>
      <c r="C730" s="11" t="s">
        <v>5052</v>
      </c>
      <c r="D730" s="13" t="s">
        <v>683</v>
      </c>
      <c r="E730" s="11" t="s">
        <v>4921</v>
      </c>
      <c r="F730" s="11" t="s">
        <v>4927</v>
      </c>
      <c r="G730" s="11" t="s">
        <v>1751</v>
      </c>
      <c r="H730" s="11" t="s">
        <v>1654</v>
      </c>
      <c r="I730" t="s">
        <v>6425</v>
      </c>
      <c r="J730" t="s">
        <v>8643</v>
      </c>
      <c r="K730" t="s">
        <v>40270</v>
      </c>
      <c r="L730" t="s">
        <v>39136</v>
      </c>
      <c r="M730" t="s">
        <v>5023</v>
      </c>
      <c r="N730" t="s">
        <v>40271</v>
      </c>
      <c r="O730" t="s">
        <v>40274</v>
      </c>
      <c r="P730" t="s">
        <v>40275</v>
      </c>
    </row>
    <row r="731" spans="1:16">
      <c r="A731" s="17" t="s">
        <v>62001</v>
      </c>
      <c r="B731" s="21" t="str">
        <f t="shared" si="11"/>
        <v>https://medysis.jp/documents/fund/h28/check/09_h27p-h28c.pdf#page=12</v>
      </c>
      <c r="C731" s="11" t="s">
        <v>5052</v>
      </c>
      <c r="D731" s="13" t="s">
        <v>683</v>
      </c>
      <c r="E731" s="11" t="s">
        <v>4921</v>
      </c>
      <c r="F731" s="11" t="s">
        <v>4927</v>
      </c>
      <c r="G731" s="11" t="s">
        <v>1751</v>
      </c>
      <c r="H731" s="11" t="s">
        <v>1655</v>
      </c>
      <c r="I731" t="s">
        <v>14432</v>
      </c>
      <c r="J731" t="s">
        <v>8643</v>
      </c>
      <c r="K731" t="s">
        <v>40270</v>
      </c>
      <c r="L731" t="s">
        <v>39136</v>
      </c>
      <c r="M731" t="s">
        <v>5024</v>
      </c>
      <c r="N731" t="s">
        <v>40271</v>
      </c>
      <c r="O731" t="s">
        <v>40276</v>
      </c>
      <c r="P731" t="s">
        <v>40248</v>
      </c>
    </row>
    <row r="732" spans="1:16">
      <c r="A732" s="17" t="s">
        <v>62002</v>
      </c>
      <c r="B732" s="21" t="str">
        <f t="shared" si="11"/>
        <v>https://medysis.jp/documents/fund/h28/check/09_h27p-h28c.pdf#page=13</v>
      </c>
      <c r="C732" s="11" t="s">
        <v>5052</v>
      </c>
      <c r="D732" s="13" t="s">
        <v>683</v>
      </c>
      <c r="E732" s="11" t="s">
        <v>4921</v>
      </c>
      <c r="F732" s="11" t="s">
        <v>4927</v>
      </c>
      <c r="G732" s="11" t="s">
        <v>1751</v>
      </c>
      <c r="H732" s="11" t="s">
        <v>691</v>
      </c>
      <c r="I732" t="s">
        <v>40277</v>
      </c>
      <c r="J732" t="s">
        <v>8643</v>
      </c>
      <c r="K732" t="s">
        <v>8641</v>
      </c>
      <c r="L732" t="s">
        <v>47016</v>
      </c>
      <c r="M732" t="s">
        <v>5023</v>
      </c>
      <c r="N732" t="s">
        <v>40278</v>
      </c>
      <c r="O732" t="s">
        <v>40279</v>
      </c>
      <c r="P732" t="s">
        <v>40275</v>
      </c>
    </row>
    <row r="733" spans="1:16">
      <c r="A733" s="17" t="s">
        <v>62003</v>
      </c>
      <c r="B733" s="21" t="str">
        <f t="shared" si="11"/>
        <v>https://medysis.jp/documents/fund/h28/check/09_h27p-h28c.pdf#page=14</v>
      </c>
      <c r="C733" s="12" t="s">
        <v>5052</v>
      </c>
      <c r="D733" s="14" t="s">
        <v>683</v>
      </c>
      <c r="E733" s="12" t="s">
        <v>4921</v>
      </c>
      <c r="F733" s="12" t="s">
        <v>4927</v>
      </c>
      <c r="G733" s="12" t="s">
        <v>1750</v>
      </c>
      <c r="H733" s="12" t="s">
        <v>1656</v>
      </c>
      <c r="I733" t="s">
        <v>40280</v>
      </c>
      <c r="J733" t="s">
        <v>52675</v>
      </c>
      <c r="K733" t="s">
        <v>683</v>
      </c>
      <c r="L733" t="s">
        <v>39136</v>
      </c>
      <c r="M733" t="s">
        <v>5023</v>
      </c>
      <c r="N733" t="s">
        <v>40281</v>
      </c>
      <c r="O733" t="s">
        <v>40282</v>
      </c>
      <c r="P733" t="s">
        <v>40283</v>
      </c>
    </row>
    <row r="734" spans="1:16">
      <c r="A734" s="17" t="s">
        <v>62004</v>
      </c>
      <c r="B734" s="21" t="str">
        <f t="shared" si="11"/>
        <v>https://medysis.jp/documents/fund/h28/check/09_h27p-h28c.pdf#page=16</v>
      </c>
      <c r="C734" s="11" t="s">
        <v>5052</v>
      </c>
      <c r="D734" s="13" t="s">
        <v>683</v>
      </c>
      <c r="E734" s="11" t="s">
        <v>4921</v>
      </c>
      <c r="F734" s="11" t="s">
        <v>4927</v>
      </c>
      <c r="G734" s="11" t="s">
        <v>1748</v>
      </c>
      <c r="H734" s="11" t="s">
        <v>692</v>
      </c>
      <c r="I734" t="s">
        <v>40284</v>
      </c>
      <c r="J734" t="s">
        <v>8643</v>
      </c>
      <c r="K734" t="s">
        <v>8644</v>
      </c>
      <c r="L734" t="s">
        <v>47016</v>
      </c>
      <c r="M734" t="s">
        <v>5023</v>
      </c>
      <c r="N734" t="s">
        <v>37087</v>
      </c>
      <c r="O734" t="s">
        <v>40285</v>
      </c>
      <c r="P734" t="s">
        <v>40286</v>
      </c>
    </row>
    <row r="735" spans="1:16">
      <c r="A735" s="17" t="s">
        <v>62005</v>
      </c>
      <c r="B735" s="21" t="str">
        <f t="shared" si="11"/>
        <v>https://medysis.jp/documents/fund/h28/check/09_h27p-h28c.pdf#page=17</v>
      </c>
      <c r="C735" s="11" t="s">
        <v>5052</v>
      </c>
      <c r="D735" s="13" t="s">
        <v>683</v>
      </c>
      <c r="E735" s="11" t="s">
        <v>4921</v>
      </c>
      <c r="F735" s="11" t="s">
        <v>4927</v>
      </c>
      <c r="G735" s="11" t="s">
        <v>1748</v>
      </c>
      <c r="H735" s="11" t="s">
        <v>693</v>
      </c>
      <c r="I735" t="s">
        <v>6855</v>
      </c>
      <c r="J735" t="s">
        <v>8643</v>
      </c>
      <c r="K735" t="s">
        <v>683</v>
      </c>
      <c r="L735" t="s">
        <v>47016</v>
      </c>
      <c r="M735" t="s">
        <v>5023</v>
      </c>
      <c r="N735" t="s">
        <v>37087</v>
      </c>
      <c r="O735" t="s">
        <v>40287</v>
      </c>
      <c r="P735" t="s">
        <v>40288</v>
      </c>
    </row>
    <row r="736" spans="1:16">
      <c r="A736" s="17" t="s">
        <v>62006</v>
      </c>
      <c r="B736" s="21" t="str">
        <f t="shared" si="11"/>
        <v>https://medysis.jp/documents/fund/h28/check/09_h27p-h28c.pdf#page=18</v>
      </c>
      <c r="C736" s="11" t="s">
        <v>5052</v>
      </c>
      <c r="D736" s="13" t="s">
        <v>683</v>
      </c>
      <c r="E736" s="11" t="s">
        <v>4921</v>
      </c>
      <c r="F736" s="11" t="s">
        <v>4927</v>
      </c>
      <c r="G736" s="11" t="s">
        <v>1748</v>
      </c>
      <c r="H736" s="11" t="s">
        <v>694</v>
      </c>
      <c r="I736" t="s">
        <v>40289</v>
      </c>
      <c r="J736" t="s">
        <v>8643</v>
      </c>
      <c r="K736" t="s">
        <v>40290</v>
      </c>
      <c r="L736" t="s">
        <v>47016</v>
      </c>
      <c r="M736" t="s">
        <v>5023</v>
      </c>
      <c r="N736" t="s">
        <v>37087</v>
      </c>
      <c r="O736" t="s">
        <v>40291</v>
      </c>
      <c r="P736" t="s">
        <v>40248</v>
      </c>
    </row>
    <row r="737" spans="1:16">
      <c r="A737" s="17" t="s">
        <v>62007</v>
      </c>
      <c r="B737" s="21" t="str">
        <f t="shared" si="11"/>
        <v>https://medysis.jp/documents/fund/h28/check/09_h27p-h28c.pdf#page=19</v>
      </c>
      <c r="C737" s="11" t="s">
        <v>5052</v>
      </c>
      <c r="D737" s="13" t="s">
        <v>683</v>
      </c>
      <c r="E737" s="11" t="s">
        <v>4921</v>
      </c>
      <c r="F737" s="11" t="s">
        <v>4927</v>
      </c>
      <c r="G737" s="11" t="s">
        <v>1748</v>
      </c>
      <c r="H737" s="11" t="s">
        <v>2133</v>
      </c>
      <c r="I737" t="s">
        <v>40292</v>
      </c>
      <c r="J737" t="s">
        <v>8643</v>
      </c>
      <c r="K737" t="s">
        <v>40293</v>
      </c>
      <c r="L737" t="s">
        <v>47016</v>
      </c>
      <c r="M737" t="s">
        <v>5023</v>
      </c>
      <c r="N737" t="s">
        <v>37087</v>
      </c>
      <c r="O737" t="s">
        <v>40294</v>
      </c>
      <c r="P737" t="s">
        <v>40248</v>
      </c>
    </row>
    <row r="738" spans="1:16">
      <c r="A738" s="17" t="s">
        <v>62008</v>
      </c>
      <c r="B738" s="21" t="str">
        <f t="shared" si="11"/>
        <v>https://medysis.jp/documents/fund/h28/check/09_h27p-h28c.pdf#page=20</v>
      </c>
      <c r="C738" s="11" t="s">
        <v>5052</v>
      </c>
      <c r="D738" s="13" t="s">
        <v>683</v>
      </c>
      <c r="E738" s="11" t="s">
        <v>4921</v>
      </c>
      <c r="F738" s="11" t="s">
        <v>4927</v>
      </c>
      <c r="G738" s="11" t="s">
        <v>1748</v>
      </c>
      <c r="H738" s="11" t="s">
        <v>169</v>
      </c>
      <c r="I738" t="s">
        <v>40295</v>
      </c>
      <c r="J738" t="s">
        <v>8643</v>
      </c>
      <c r="K738" t="s">
        <v>40296</v>
      </c>
      <c r="L738" t="s">
        <v>47016</v>
      </c>
      <c r="M738" t="s">
        <v>5024</v>
      </c>
      <c r="N738" t="s">
        <v>37087</v>
      </c>
      <c r="O738" t="s">
        <v>40297</v>
      </c>
      <c r="P738" t="s">
        <v>40248</v>
      </c>
    </row>
    <row r="739" spans="1:16">
      <c r="A739" s="17" t="s">
        <v>62009</v>
      </c>
      <c r="B739" s="21" t="str">
        <f t="shared" si="11"/>
        <v>https://medysis.jp/documents/fund/h28/check/09_h27p-h28c.pdf#page=21</v>
      </c>
      <c r="C739" s="11" t="s">
        <v>5052</v>
      </c>
      <c r="D739" s="13" t="s">
        <v>683</v>
      </c>
      <c r="E739" s="11" t="s">
        <v>4921</v>
      </c>
      <c r="F739" s="11" t="s">
        <v>4927</v>
      </c>
      <c r="G739" s="11" t="s">
        <v>1748</v>
      </c>
      <c r="H739" s="11" t="s">
        <v>1657</v>
      </c>
      <c r="I739" t="s">
        <v>5322</v>
      </c>
      <c r="J739" t="s">
        <v>8643</v>
      </c>
      <c r="K739" t="s">
        <v>40298</v>
      </c>
      <c r="L739" t="s">
        <v>39136</v>
      </c>
      <c r="M739" t="s">
        <v>5023</v>
      </c>
      <c r="N739" t="s">
        <v>37087</v>
      </c>
      <c r="O739" t="s">
        <v>40299</v>
      </c>
      <c r="P739" t="s">
        <v>40300</v>
      </c>
    </row>
    <row r="740" spans="1:16">
      <c r="A740" s="17" t="s">
        <v>62010</v>
      </c>
      <c r="B740" s="21" t="str">
        <f t="shared" si="11"/>
        <v>https://medysis.jp/documents/fund/h28/check/09_h27p-h28c.pdf#page=22</v>
      </c>
      <c r="C740" s="11" t="s">
        <v>5052</v>
      </c>
      <c r="D740" s="13" t="s">
        <v>683</v>
      </c>
      <c r="E740" s="11" t="s">
        <v>4921</v>
      </c>
      <c r="F740" s="11" t="s">
        <v>4927</v>
      </c>
      <c r="G740" s="11" t="s">
        <v>1748</v>
      </c>
      <c r="H740" s="11" t="s">
        <v>1658</v>
      </c>
      <c r="I740" t="s">
        <v>40301</v>
      </c>
      <c r="J740" t="s">
        <v>8643</v>
      </c>
      <c r="K740" t="s">
        <v>40270</v>
      </c>
      <c r="L740" t="s">
        <v>39136</v>
      </c>
      <c r="M740" t="s">
        <v>5023</v>
      </c>
      <c r="N740" t="s">
        <v>40302</v>
      </c>
      <c r="O740" t="s">
        <v>40303</v>
      </c>
      <c r="P740" t="s">
        <v>40275</v>
      </c>
    </row>
    <row r="741" spans="1:16">
      <c r="A741" s="17" t="s">
        <v>62011</v>
      </c>
      <c r="B741" s="21" t="str">
        <f t="shared" si="11"/>
        <v>https://medysis.jp/documents/fund/h28/check/09_h27p-h28c.pdf#page=23</v>
      </c>
      <c r="C741" s="11" t="s">
        <v>5052</v>
      </c>
      <c r="D741" s="13" t="s">
        <v>683</v>
      </c>
      <c r="E741" s="11" t="s">
        <v>4921</v>
      </c>
      <c r="F741" s="11" t="s">
        <v>4927</v>
      </c>
      <c r="G741" s="11" t="s">
        <v>1748</v>
      </c>
      <c r="H741" s="11" t="s">
        <v>1149</v>
      </c>
      <c r="I741" t="s">
        <v>4057</v>
      </c>
      <c r="J741" t="s">
        <v>8643</v>
      </c>
      <c r="K741" t="s">
        <v>8641</v>
      </c>
      <c r="L741" t="s">
        <v>47016</v>
      </c>
      <c r="M741" t="s">
        <v>5023</v>
      </c>
      <c r="N741" t="s">
        <v>40304</v>
      </c>
      <c r="O741" t="s">
        <v>40305</v>
      </c>
      <c r="P741" t="s">
        <v>40275</v>
      </c>
    </row>
    <row r="742" spans="1:16">
      <c r="A742" s="17" t="s">
        <v>62012</v>
      </c>
      <c r="B742" s="21" t="str">
        <f t="shared" si="11"/>
        <v>https://medysis.jp/documents/fund/h28/check/09_h27p-h28c.pdf#page=24</v>
      </c>
      <c r="C742" s="11" t="s">
        <v>5052</v>
      </c>
      <c r="D742" s="13" t="s">
        <v>683</v>
      </c>
      <c r="E742" s="11" t="s">
        <v>4921</v>
      </c>
      <c r="F742" s="11" t="s">
        <v>4927</v>
      </c>
      <c r="G742" s="11" t="s">
        <v>1748</v>
      </c>
      <c r="H742" s="11" t="s">
        <v>697</v>
      </c>
      <c r="I742" t="s">
        <v>40306</v>
      </c>
      <c r="J742" t="s">
        <v>8643</v>
      </c>
      <c r="K742" t="s">
        <v>46483</v>
      </c>
      <c r="L742" t="s">
        <v>47016</v>
      </c>
      <c r="M742" t="s">
        <v>5023</v>
      </c>
      <c r="N742" t="s">
        <v>40307</v>
      </c>
      <c r="O742" t="s">
        <v>40308</v>
      </c>
      <c r="P742" t="s">
        <v>40309</v>
      </c>
    </row>
    <row r="743" spans="1:16">
      <c r="A743" s="17" t="s">
        <v>62013</v>
      </c>
      <c r="B743" s="21" t="str">
        <f t="shared" si="11"/>
        <v>https://medysis.jp/documents/fund/h28/check/09_h27p-h28c.pdf#page=25</v>
      </c>
      <c r="C743" s="11" t="s">
        <v>5052</v>
      </c>
      <c r="D743" s="13" t="s">
        <v>683</v>
      </c>
      <c r="E743" s="11" t="s">
        <v>4921</v>
      </c>
      <c r="F743" s="11" t="s">
        <v>4927</v>
      </c>
      <c r="G743" s="11" t="s">
        <v>1748</v>
      </c>
      <c r="H743" s="11" t="s">
        <v>699</v>
      </c>
      <c r="I743" t="s">
        <v>35224</v>
      </c>
      <c r="J743" t="s">
        <v>8643</v>
      </c>
      <c r="K743" t="s">
        <v>8862</v>
      </c>
      <c r="L743" t="s">
        <v>47016</v>
      </c>
      <c r="M743" t="s">
        <v>5023</v>
      </c>
      <c r="N743" t="s">
        <v>40310</v>
      </c>
      <c r="O743" t="s">
        <v>40311</v>
      </c>
      <c r="P743" t="s">
        <v>40312</v>
      </c>
    </row>
    <row r="744" spans="1:16">
      <c r="A744" s="17" t="s">
        <v>62014</v>
      </c>
      <c r="B744" s="21" t="str">
        <f t="shared" si="11"/>
        <v>https://medysis.jp/documents/fund/h28/check/09_h27p-h28c.pdf#page=26</v>
      </c>
      <c r="C744" s="11" t="s">
        <v>5052</v>
      </c>
      <c r="D744" s="13" t="s">
        <v>683</v>
      </c>
      <c r="E744" s="11" t="s">
        <v>4921</v>
      </c>
      <c r="F744" s="11" t="s">
        <v>4927</v>
      </c>
      <c r="G744" s="11" t="s">
        <v>1748</v>
      </c>
      <c r="H744" s="11" t="s">
        <v>4608</v>
      </c>
      <c r="I744" t="s">
        <v>6660</v>
      </c>
      <c r="J744" t="s">
        <v>8643</v>
      </c>
      <c r="K744" t="s">
        <v>8862</v>
      </c>
      <c r="L744" t="s">
        <v>39136</v>
      </c>
      <c r="M744" t="s">
        <v>5023</v>
      </c>
      <c r="N744" t="s">
        <v>40310</v>
      </c>
      <c r="O744" t="s">
        <v>40313</v>
      </c>
      <c r="P744" t="s">
        <v>40314</v>
      </c>
    </row>
    <row r="745" spans="1:16">
      <c r="A745" s="17" t="s">
        <v>62015</v>
      </c>
      <c r="B745" s="21" t="str">
        <f t="shared" si="11"/>
        <v>https://medysis.jp/documents/fund/h28/check/09_h27p-h28c.pdf#page=27</v>
      </c>
      <c r="C745" s="11" t="s">
        <v>5052</v>
      </c>
      <c r="D745" s="13" t="s">
        <v>683</v>
      </c>
      <c r="E745" s="11" t="s">
        <v>4921</v>
      </c>
      <c r="F745" s="11" t="s">
        <v>4927</v>
      </c>
      <c r="G745" s="11" t="s">
        <v>1748</v>
      </c>
      <c r="H745" s="11" t="s">
        <v>700</v>
      </c>
      <c r="I745" t="s">
        <v>35489</v>
      </c>
      <c r="J745" t="s">
        <v>8643</v>
      </c>
      <c r="K745" t="s">
        <v>8862</v>
      </c>
      <c r="L745" t="s">
        <v>47016</v>
      </c>
      <c r="M745" t="s">
        <v>5023</v>
      </c>
      <c r="N745" t="s">
        <v>40315</v>
      </c>
      <c r="O745" t="s">
        <v>40316</v>
      </c>
      <c r="P745" t="s">
        <v>40317</v>
      </c>
    </row>
    <row r="746" spans="1:16">
      <c r="A746" s="17" t="s">
        <v>62016</v>
      </c>
      <c r="B746" s="21" t="str">
        <f t="shared" si="11"/>
        <v>https://medysis.jp/documents/fund/h28/check/09_h27p-h28c.pdf#page=28</v>
      </c>
      <c r="C746" s="11" t="s">
        <v>5052</v>
      </c>
      <c r="D746" s="13" t="s">
        <v>683</v>
      </c>
      <c r="E746" s="11" t="s">
        <v>4921</v>
      </c>
      <c r="F746" s="11" t="s">
        <v>4927</v>
      </c>
      <c r="G746" s="11" t="s">
        <v>1748</v>
      </c>
      <c r="H746" s="11" t="s">
        <v>255</v>
      </c>
      <c r="I746" t="s">
        <v>35613</v>
      </c>
      <c r="J746" t="s">
        <v>8643</v>
      </c>
      <c r="K746" t="s">
        <v>46484</v>
      </c>
      <c r="L746" t="s">
        <v>47016</v>
      </c>
      <c r="M746" t="s">
        <v>5023</v>
      </c>
      <c r="N746" t="s">
        <v>40318</v>
      </c>
      <c r="O746" t="s">
        <v>40319</v>
      </c>
      <c r="P746" t="s">
        <v>40320</v>
      </c>
    </row>
    <row r="747" spans="1:16">
      <c r="A747" s="17" t="s">
        <v>62017</v>
      </c>
      <c r="B747" s="21" t="str">
        <f t="shared" si="11"/>
        <v>https://medysis.jp/documents/fund/h28/check/09_h27p-h28c.pdf#page=29</v>
      </c>
      <c r="C747" s="11" t="s">
        <v>5052</v>
      </c>
      <c r="D747" s="13" t="s">
        <v>683</v>
      </c>
      <c r="E747" s="11" t="s">
        <v>4921</v>
      </c>
      <c r="F747" s="11" t="s">
        <v>4927</v>
      </c>
      <c r="G747" s="11" t="s">
        <v>1748</v>
      </c>
      <c r="H747" s="11" t="s">
        <v>701</v>
      </c>
      <c r="I747" t="s">
        <v>6418</v>
      </c>
      <c r="J747" t="s">
        <v>8643</v>
      </c>
      <c r="K747" t="s">
        <v>683</v>
      </c>
      <c r="L747" t="s">
        <v>47016</v>
      </c>
      <c r="M747" t="s">
        <v>5024</v>
      </c>
      <c r="N747" t="s">
        <v>40321</v>
      </c>
      <c r="O747" t="s">
        <v>40322</v>
      </c>
      <c r="P747" t="s">
        <v>40323</v>
      </c>
    </row>
    <row r="748" spans="1:16">
      <c r="A748" s="17" t="s">
        <v>62018</v>
      </c>
      <c r="B748" s="21" t="str">
        <f t="shared" si="11"/>
        <v>https://medysis.jp/documents/fund/h28/check/09_h27p-h28c.pdf#page=30</v>
      </c>
      <c r="C748" s="11" t="s">
        <v>5052</v>
      </c>
      <c r="D748" s="13" t="s">
        <v>683</v>
      </c>
      <c r="E748" s="11" t="s">
        <v>4921</v>
      </c>
      <c r="F748" s="11" t="s">
        <v>4927</v>
      </c>
      <c r="G748" s="11" t="s">
        <v>1748</v>
      </c>
      <c r="H748" s="11" t="s">
        <v>1659</v>
      </c>
      <c r="I748" t="s">
        <v>2927</v>
      </c>
      <c r="J748" t="s">
        <v>8643</v>
      </c>
      <c r="K748" t="s">
        <v>40324</v>
      </c>
      <c r="L748" t="s">
        <v>39136</v>
      </c>
      <c r="M748" t="s">
        <v>5023</v>
      </c>
      <c r="N748" t="s">
        <v>40325</v>
      </c>
      <c r="O748" t="s">
        <v>40326</v>
      </c>
      <c r="P748" t="s">
        <v>40248</v>
      </c>
    </row>
    <row r="749" spans="1:16">
      <c r="A749" s="17" t="s">
        <v>62019</v>
      </c>
      <c r="B749" s="21" t="str">
        <f t="shared" si="11"/>
        <v>https://medysis.jp/documents/fund/h28/check/09_h27p-h28c.pdf#page=31</v>
      </c>
      <c r="C749" s="11" t="s">
        <v>5052</v>
      </c>
      <c r="D749" s="13" t="s">
        <v>683</v>
      </c>
      <c r="E749" s="11" t="s">
        <v>4921</v>
      </c>
      <c r="F749" s="11" t="s">
        <v>4927</v>
      </c>
      <c r="G749" s="11" t="s">
        <v>1748</v>
      </c>
      <c r="H749" s="11" t="s">
        <v>508</v>
      </c>
      <c r="I749" t="s">
        <v>40327</v>
      </c>
      <c r="J749" t="s">
        <v>8643</v>
      </c>
      <c r="K749" t="s">
        <v>40328</v>
      </c>
      <c r="L749" t="s">
        <v>47016</v>
      </c>
      <c r="M749" t="s">
        <v>5023</v>
      </c>
      <c r="N749" t="s">
        <v>40321</v>
      </c>
      <c r="O749" t="s">
        <v>40329</v>
      </c>
      <c r="P749" t="s">
        <v>40330</v>
      </c>
    </row>
    <row r="750" spans="1:16">
      <c r="A750" s="17" t="s">
        <v>62020</v>
      </c>
      <c r="B750" s="21" t="str">
        <f t="shared" si="11"/>
        <v>https://medysis.jp/documents/fund/h28/check/09_h27p-h28c.pdf#page=32</v>
      </c>
      <c r="C750" s="11" t="s">
        <v>5052</v>
      </c>
      <c r="D750" s="13" t="s">
        <v>683</v>
      </c>
      <c r="E750" s="11" t="s">
        <v>4921</v>
      </c>
      <c r="F750" s="11" t="s">
        <v>4927</v>
      </c>
      <c r="G750" s="11" t="s">
        <v>1748</v>
      </c>
      <c r="H750" s="11" t="s">
        <v>67</v>
      </c>
      <c r="I750" t="s">
        <v>40331</v>
      </c>
      <c r="J750" t="s">
        <v>8643</v>
      </c>
      <c r="K750" t="s">
        <v>8862</v>
      </c>
      <c r="L750" t="s">
        <v>47016</v>
      </c>
      <c r="M750" t="s">
        <v>5023</v>
      </c>
      <c r="N750" t="s">
        <v>40321</v>
      </c>
      <c r="O750" t="s">
        <v>40332</v>
      </c>
      <c r="P750" t="s">
        <v>40333</v>
      </c>
    </row>
    <row r="751" spans="1:16">
      <c r="A751" s="17" t="s">
        <v>62021</v>
      </c>
      <c r="B751" s="21" t="str">
        <f t="shared" si="11"/>
        <v>https://medysis.jp/documents/fund/h28/check/09_h27p-h28c.pdf#page=33</v>
      </c>
      <c r="C751" s="11" t="s">
        <v>5052</v>
      </c>
      <c r="D751" s="13" t="s">
        <v>683</v>
      </c>
      <c r="E751" s="11" t="s">
        <v>4921</v>
      </c>
      <c r="F751" s="11" t="s">
        <v>4927</v>
      </c>
      <c r="G751" s="11" t="s">
        <v>1748</v>
      </c>
      <c r="H751" s="11" t="s">
        <v>395</v>
      </c>
      <c r="I751" t="s">
        <v>40334</v>
      </c>
      <c r="J751" t="s">
        <v>8643</v>
      </c>
      <c r="K751" t="s">
        <v>46485</v>
      </c>
      <c r="L751" t="s">
        <v>39136</v>
      </c>
      <c r="M751" t="s">
        <v>5023</v>
      </c>
      <c r="N751" t="s">
        <v>37087</v>
      </c>
      <c r="O751" t="s">
        <v>40335</v>
      </c>
      <c r="P751" t="s">
        <v>40336</v>
      </c>
    </row>
    <row r="752" spans="1:16">
      <c r="A752" s="17" t="s">
        <v>62022</v>
      </c>
      <c r="B752" s="21" t="str">
        <f t="shared" si="11"/>
        <v>https://medysis.jp/documents/fund/h28/check/09_h27p-h28c.pdf#page=34</v>
      </c>
      <c r="C752" s="11" t="s">
        <v>5052</v>
      </c>
      <c r="D752" s="13" t="s">
        <v>683</v>
      </c>
      <c r="E752" s="11" t="s">
        <v>4921</v>
      </c>
      <c r="F752" s="11" t="s">
        <v>4927</v>
      </c>
      <c r="G752" s="11" t="s">
        <v>1748</v>
      </c>
      <c r="H752" s="11" t="s">
        <v>396</v>
      </c>
      <c r="I752" t="s">
        <v>40337</v>
      </c>
      <c r="J752" t="s">
        <v>8643</v>
      </c>
      <c r="K752" t="s">
        <v>40338</v>
      </c>
      <c r="L752" t="s">
        <v>47016</v>
      </c>
      <c r="M752" t="s">
        <v>5023</v>
      </c>
      <c r="N752" t="s">
        <v>40339</v>
      </c>
      <c r="O752" t="s">
        <v>40340</v>
      </c>
      <c r="P752" t="s">
        <v>40341</v>
      </c>
    </row>
    <row r="753" spans="1:16">
      <c r="A753" s="17" t="s">
        <v>62023</v>
      </c>
      <c r="B753" s="21" t="str">
        <f t="shared" si="11"/>
        <v>https://medysis.jp/documents/fund/h28/check/09_h27p-h28c.pdf#page=35</v>
      </c>
      <c r="C753" s="11" t="s">
        <v>5052</v>
      </c>
      <c r="D753" s="13" t="s">
        <v>683</v>
      </c>
      <c r="E753" s="11" t="s">
        <v>4921</v>
      </c>
      <c r="F753" s="11" t="s">
        <v>4927</v>
      </c>
      <c r="G753" s="11" t="s">
        <v>1748</v>
      </c>
      <c r="H753" s="11" t="s">
        <v>708</v>
      </c>
      <c r="I753" t="s">
        <v>40342</v>
      </c>
      <c r="J753" t="s">
        <v>8643</v>
      </c>
      <c r="K753" t="s">
        <v>8877</v>
      </c>
      <c r="L753" t="s">
        <v>47016</v>
      </c>
      <c r="M753" t="s">
        <v>5023</v>
      </c>
      <c r="N753" t="s">
        <v>40343</v>
      </c>
      <c r="O753" t="s">
        <v>40344</v>
      </c>
      <c r="P753" t="s">
        <v>40300</v>
      </c>
    </row>
    <row r="754" spans="1:16">
      <c r="A754" s="17" t="s">
        <v>62024</v>
      </c>
      <c r="B754" s="21" t="str">
        <f t="shared" si="11"/>
        <v>https://medysis.jp/documents/fund/h28/check/09_h27p-h28c.pdf#page=36</v>
      </c>
      <c r="C754" s="11" t="s">
        <v>5052</v>
      </c>
      <c r="D754" s="13" t="s">
        <v>683</v>
      </c>
      <c r="E754" s="11" t="s">
        <v>4921</v>
      </c>
      <c r="F754" s="11" t="s">
        <v>4927</v>
      </c>
      <c r="G754" s="11" t="s">
        <v>1748</v>
      </c>
      <c r="H754" s="11" t="s">
        <v>25</v>
      </c>
      <c r="I754" t="s">
        <v>40345</v>
      </c>
      <c r="J754" t="s">
        <v>8643</v>
      </c>
      <c r="K754" t="s">
        <v>8651</v>
      </c>
      <c r="L754" t="s">
        <v>47016</v>
      </c>
      <c r="M754" t="s">
        <v>5023</v>
      </c>
      <c r="N754" t="s">
        <v>40343</v>
      </c>
      <c r="O754" t="s">
        <v>40346</v>
      </c>
      <c r="P754" t="s">
        <v>40347</v>
      </c>
    </row>
    <row r="755" spans="1:16">
      <c r="A755" s="17" t="s">
        <v>62025</v>
      </c>
      <c r="B755" s="21" t="str">
        <f t="shared" si="11"/>
        <v>https://medysis.jp/documents/fund/h28/check/09_h27p-h28c.pdf#page=37</v>
      </c>
      <c r="C755" s="12" t="s">
        <v>5052</v>
      </c>
      <c r="D755" s="14" t="s">
        <v>683</v>
      </c>
      <c r="E755" s="12" t="s">
        <v>4921</v>
      </c>
      <c r="F755" s="12" t="s">
        <v>4927</v>
      </c>
      <c r="G755" s="12" t="s">
        <v>1749</v>
      </c>
      <c r="H755" s="12" t="s">
        <v>440</v>
      </c>
      <c r="I755" t="s">
        <v>6564</v>
      </c>
      <c r="J755" t="s">
        <v>8643</v>
      </c>
      <c r="K755" t="s">
        <v>46892</v>
      </c>
      <c r="L755" t="s">
        <v>51657</v>
      </c>
      <c r="M755" t="s">
        <v>5023</v>
      </c>
      <c r="N755" t="s">
        <v>40348</v>
      </c>
      <c r="O755" t="s">
        <v>40349</v>
      </c>
      <c r="P755" t="s">
        <v>40350</v>
      </c>
    </row>
    <row r="756" spans="1:16">
      <c r="A756" s="17" t="s">
        <v>62026</v>
      </c>
      <c r="B756" s="21" t="str">
        <f t="shared" si="11"/>
        <v>https://medysis.jp/documents/fund/h28/check/09_h27p-h28c.pdf#page=39</v>
      </c>
      <c r="C756" s="12" t="s">
        <v>5052</v>
      </c>
      <c r="D756" s="14" t="s">
        <v>683</v>
      </c>
      <c r="E756" s="12" t="s">
        <v>4921</v>
      </c>
      <c r="F756" s="12" t="s">
        <v>4927</v>
      </c>
      <c r="G756" s="12" t="s">
        <v>1749</v>
      </c>
      <c r="H756" s="12" t="s">
        <v>4766</v>
      </c>
      <c r="I756" t="s">
        <v>6138</v>
      </c>
      <c r="J756" t="s">
        <v>8643</v>
      </c>
      <c r="K756" t="s">
        <v>683</v>
      </c>
      <c r="L756" t="s">
        <v>39126</v>
      </c>
      <c r="M756" t="s">
        <v>5023</v>
      </c>
      <c r="N756" t="s">
        <v>40351</v>
      </c>
      <c r="O756" t="s">
        <v>40352</v>
      </c>
      <c r="P756" t="s">
        <v>40353</v>
      </c>
    </row>
    <row r="757" spans="1:16">
      <c r="A757" s="17" t="s">
        <v>62027</v>
      </c>
      <c r="B757" s="21" t="str">
        <f t="shared" si="11"/>
        <v>https://medysis.jp/documents/fund/h28/check/09_h27p-h28c.pdf#page=40</v>
      </c>
      <c r="C757" s="12" t="s">
        <v>5052</v>
      </c>
      <c r="D757" s="14" t="s">
        <v>683</v>
      </c>
      <c r="E757" s="12" t="s">
        <v>4921</v>
      </c>
      <c r="F757" s="12" t="s">
        <v>4927</v>
      </c>
      <c r="G757" s="12" t="s">
        <v>1749</v>
      </c>
      <c r="H757" s="12" t="s">
        <v>1660</v>
      </c>
      <c r="I757" t="s">
        <v>40354</v>
      </c>
      <c r="J757" t="s">
        <v>8643</v>
      </c>
      <c r="K757" t="s">
        <v>46893</v>
      </c>
      <c r="L757" t="s">
        <v>51658</v>
      </c>
      <c r="M757" t="s">
        <v>5023</v>
      </c>
      <c r="N757" t="s">
        <v>40355</v>
      </c>
      <c r="O757" t="s">
        <v>40356</v>
      </c>
      <c r="P757" t="s">
        <v>46894</v>
      </c>
    </row>
    <row r="758" spans="1:16">
      <c r="A758" s="17" t="s">
        <v>62028</v>
      </c>
      <c r="B758" s="21" t="str">
        <f t="shared" si="11"/>
        <v>https://medysis.jp/documents/fund/h28/check/09_h27p-h28c.pdf#page=42</v>
      </c>
      <c r="C758" s="12" t="s">
        <v>5052</v>
      </c>
      <c r="D758" s="14" t="s">
        <v>683</v>
      </c>
      <c r="E758" s="12" t="s">
        <v>4921</v>
      </c>
      <c r="F758" s="12" t="s">
        <v>4927</v>
      </c>
      <c r="G758" s="12" t="s">
        <v>1749</v>
      </c>
      <c r="H758" s="12" t="s">
        <v>2897</v>
      </c>
      <c r="I758" t="s">
        <v>40357</v>
      </c>
      <c r="J758" t="s">
        <v>8643</v>
      </c>
      <c r="K758" t="s">
        <v>46486</v>
      </c>
      <c r="L758" t="s">
        <v>39126</v>
      </c>
      <c r="M758" t="s">
        <v>5023</v>
      </c>
      <c r="N758" t="s">
        <v>40358</v>
      </c>
      <c r="O758" t="s">
        <v>40359</v>
      </c>
      <c r="P758" t="s">
        <v>40360</v>
      </c>
    </row>
    <row r="759" spans="1:16">
      <c r="A759" s="17" t="s">
        <v>62029</v>
      </c>
      <c r="B759" s="21" t="str">
        <f t="shared" si="11"/>
        <v>https://medysis.jp/documents/fund/h28/check/09_h27p-h28c.pdf#page=43</v>
      </c>
      <c r="C759" s="12" t="s">
        <v>5052</v>
      </c>
      <c r="D759" s="14" t="s">
        <v>683</v>
      </c>
      <c r="E759" s="12" t="s">
        <v>4921</v>
      </c>
      <c r="F759" s="12" t="s">
        <v>4927</v>
      </c>
      <c r="G759" s="12" t="s">
        <v>1749</v>
      </c>
      <c r="H759" s="12" t="s">
        <v>4767</v>
      </c>
      <c r="I759" t="s">
        <v>40361</v>
      </c>
      <c r="J759" t="s">
        <v>8643</v>
      </c>
      <c r="K759" t="s">
        <v>46895</v>
      </c>
      <c r="L759" t="s">
        <v>39126</v>
      </c>
      <c r="M759" t="s">
        <v>5023</v>
      </c>
      <c r="N759" t="s">
        <v>40362</v>
      </c>
      <c r="O759" t="s">
        <v>40363</v>
      </c>
      <c r="P759" t="s">
        <v>40364</v>
      </c>
    </row>
    <row r="760" spans="1:16">
      <c r="A760" s="17" t="s">
        <v>62030</v>
      </c>
      <c r="B760" s="21" t="str">
        <f t="shared" si="11"/>
        <v>https://medysis.jp/documents/fund/h28/check/09_h27p-h28c.pdf#page=44</v>
      </c>
      <c r="C760" s="12" t="s">
        <v>5052</v>
      </c>
      <c r="D760" s="14" t="s">
        <v>683</v>
      </c>
      <c r="E760" s="12" t="s">
        <v>4921</v>
      </c>
      <c r="F760" s="12" t="s">
        <v>4927</v>
      </c>
      <c r="G760" s="12" t="s">
        <v>1749</v>
      </c>
      <c r="H760" s="12" t="s">
        <v>493</v>
      </c>
      <c r="I760" t="s">
        <v>40365</v>
      </c>
      <c r="J760" t="s">
        <v>8643</v>
      </c>
      <c r="K760" t="s">
        <v>46486</v>
      </c>
      <c r="L760" t="s">
        <v>39126</v>
      </c>
      <c r="M760" t="s">
        <v>5023</v>
      </c>
      <c r="N760" t="s">
        <v>40366</v>
      </c>
      <c r="O760" t="s">
        <v>40367</v>
      </c>
      <c r="P760" t="s">
        <v>16400</v>
      </c>
    </row>
    <row r="761" spans="1:16">
      <c r="A761" s="17" t="s">
        <v>62031</v>
      </c>
      <c r="B761" s="21" t="str">
        <f t="shared" si="11"/>
        <v>https://medysis.jp/documents/fund/h28/check/09_h27p-h28c.pdf#page=45</v>
      </c>
      <c r="C761" s="12" t="s">
        <v>5052</v>
      </c>
      <c r="D761" s="14" t="s">
        <v>683</v>
      </c>
      <c r="E761" s="12" t="s">
        <v>4921</v>
      </c>
      <c r="F761" s="12" t="s">
        <v>4927</v>
      </c>
      <c r="G761" s="12" t="s">
        <v>1749</v>
      </c>
      <c r="H761" s="12" t="s">
        <v>1661</v>
      </c>
      <c r="I761" t="s">
        <v>40368</v>
      </c>
      <c r="J761" t="s">
        <v>8643</v>
      </c>
      <c r="K761" t="s">
        <v>46896</v>
      </c>
      <c r="L761" t="s">
        <v>39126</v>
      </c>
      <c r="M761" t="s">
        <v>5023</v>
      </c>
      <c r="N761" t="s">
        <v>40369</v>
      </c>
      <c r="O761" t="s">
        <v>40370</v>
      </c>
      <c r="P761" t="s">
        <v>46897</v>
      </c>
    </row>
    <row r="762" spans="1:16">
      <c r="A762" s="17" t="s">
        <v>62032</v>
      </c>
      <c r="B762" s="21" t="str">
        <f t="shared" si="11"/>
        <v>https://medysis.jp/documents/fund/h28/check/09_h27p-h28c.pdf#page=47</v>
      </c>
      <c r="C762" s="12" t="s">
        <v>5052</v>
      </c>
      <c r="D762" s="14" t="s">
        <v>683</v>
      </c>
      <c r="E762" s="12" t="s">
        <v>4921</v>
      </c>
      <c r="F762" s="12" t="s">
        <v>4927</v>
      </c>
      <c r="G762" s="12" t="s">
        <v>1749</v>
      </c>
      <c r="H762" s="12" t="s">
        <v>1662</v>
      </c>
      <c r="I762" t="s">
        <v>15121</v>
      </c>
      <c r="J762" t="s">
        <v>8643</v>
      </c>
      <c r="K762" t="s">
        <v>9335</v>
      </c>
      <c r="L762" t="s">
        <v>39126</v>
      </c>
      <c r="M762" t="s">
        <v>5023</v>
      </c>
      <c r="N762" t="s">
        <v>40371</v>
      </c>
      <c r="O762" t="s">
        <v>40372</v>
      </c>
      <c r="P762" t="s">
        <v>40373</v>
      </c>
    </row>
    <row r="763" spans="1:16">
      <c r="A763" s="17" t="s">
        <v>62033</v>
      </c>
      <c r="B763" s="21" t="str">
        <f t="shared" si="11"/>
        <v>https://medysis.jp/documents/fund/h28/check/09_h27p-h28c.pdf#page=48</v>
      </c>
      <c r="C763" s="12" t="s">
        <v>5052</v>
      </c>
      <c r="D763" s="14" t="s">
        <v>683</v>
      </c>
      <c r="E763" s="12" t="s">
        <v>4921</v>
      </c>
      <c r="F763" s="12" t="s">
        <v>4927</v>
      </c>
      <c r="G763" s="12" t="s">
        <v>1749</v>
      </c>
      <c r="H763" s="12" t="s">
        <v>93</v>
      </c>
      <c r="I763" t="s">
        <v>10857</v>
      </c>
      <c r="J763" t="s">
        <v>8643</v>
      </c>
      <c r="K763" t="s">
        <v>46487</v>
      </c>
      <c r="L763" t="s">
        <v>39126</v>
      </c>
      <c r="M763" t="s">
        <v>5023</v>
      </c>
      <c r="N763" t="s">
        <v>16751</v>
      </c>
      <c r="O763" t="s">
        <v>40374</v>
      </c>
      <c r="P763" t="s">
        <v>40375</v>
      </c>
    </row>
    <row r="764" spans="1:16">
      <c r="A764" s="17" t="s">
        <v>62034</v>
      </c>
      <c r="B764" s="21" t="str">
        <f t="shared" si="11"/>
        <v>https://medysis.jp/documents/fund/h28/check/09_h27p-h28c.pdf#page=49</v>
      </c>
      <c r="C764" s="12" t="s">
        <v>5052</v>
      </c>
      <c r="D764" s="14" t="s">
        <v>683</v>
      </c>
      <c r="E764" s="12" t="s">
        <v>4921</v>
      </c>
      <c r="F764" s="12" t="s">
        <v>4927</v>
      </c>
      <c r="G764" s="12" t="s">
        <v>1749</v>
      </c>
      <c r="H764" s="12" t="s">
        <v>4768</v>
      </c>
      <c r="I764" t="s">
        <v>40376</v>
      </c>
      <c r="J764" t="s">
        <v>8643</v>
      </c>
      <c r="K764" t="s">
        <v>46488</v>
      </c>
      <c r="L764" t="s">
        <v>40377</v>
      </c>
      <c r="M764" t="s">
        <v>5023</v>
      </c>
      <c r="N764" t="s">
        <v>40378</v>
      </c>
      <c r="O764" t="s">
        <v>40379</v>
      </c>
      <c r="P764" t="s">
        <v>40380</v>
      </c>
    </row>
    <row r="765" spans="1:16">
      <c r="A765" s="17" t="s">
        <v>62035</v>
      </c>
      <c r="B765" s="21" t="str">
        <f t="shared" si="11"/>
        <v>https://medysis.jp/documents/fund/h28/check/09_h27p-h28c.pdf#page=50</v>
      </c>
      <c r="C765" s="12" t="s">
        <v>5052</v>
      </c>
      <c r="D765" s="14" t="s">
        <v>683</v>
      </c>
      <c r="E765" s="12" t="s">
        <v>4921</v>
      </c>
      <c r="F765" s="12" t="s">
        <v>4927</v>
      </c>
      <c r="G765" s="12" t="s">
        <v>1749</v>
      </c>
      <c r="H765" s="12" t="s">
        <v>4609</v>
      </c>
      <c r="I765" t="s">
        <v>10759</v>
      </c>
      <c r="J765" t="s">
        <v>8643</v>
      </c>
      <c r="K765" t="s">
        <v>46486</v>
      </c>
      <c r="L765" t="s">
        <v>39126</v>
      </c>
      <c r="M765" t="s">
        <v>5023</v>
      </c>
      <c r="N765" t="s">
        <v>40358</v>
      </c>
      <c r="O765" t="s">
        <v>40381</v>
      </c>
      <c r="P765" t="s">
        <v>40382</v>
      </c>
    </row>
    <row r="766" spans="1:16">
      <c r="A766" s="17" t="s">
        <v>62036</v>
      </c>
      <c r="B766" s="21" t="str">
        <f t="shared" si="11"/>
        <v>https://medysis.jp/documents/fund/h28/check/09_h27p-h28c.pdf#page=51</v>
      </c>
      <c r="C766" s="12" t="s">
        <v>5052</v>
      </c>
      <c r="D766" s="14" t="s">
        <v>683</v>
      </c>
      <c r="E766" s="12" t="s">
        <v>4921</v>
      </c>
      <c r="F766" s="12" t="s">
        <v>4927</v>
      </c>
      <c r="G766" s="12" t="s">
        <v>1749</v>
      </c>
      <c r="H766" s="12" t="s">
        <v>1663</v>
      </c>
      <c r="I766" t="s">
        <v>40383</v>
      </c>
      <c r="J766" t="s">
        <v>8643</v>
      </c>
      <c r="K766" t="s">
        <v>46898</v>
      </c>
      <c r="L766" t="s">
        <v>39126</v>
      </c>
      <c r="M766" t="s">
        <v>5023</v>
      </c>
      <c r="N766" t="s">
        <v>40384</v>
      </c>
      <c r="O766" t="s">
        <v>40385</v>
      </c>
      <c r="P766" t="s">
        <v>40386</v>
      </c>
    </row>
    <row r="767" spans="1:16">
      <c r="A767" s="17" t="s">
        <v>62037</v>
      </c>
      <c r="B767" s="21" t="str">
        <f t="shared" si="11"/>
        <v>https://medysis.jp/documents/fund/h28/check/09_h27p-h28c.pdf#page=53</v>
      </c>
      <c r="C767" s="12" t="s">
        <v>5052</v>
      </c>
      <c r="D767" s="14" t="s">
        <v>683</v>
      </c>
      <c r="E767" s="12" t="s">
        <v>4921</v>
      </c>
      <c r="F767" s="12" t="s">
        <v>4927</v>
      </c>
      <c r="G767" s="12" t="s">
        <v>1749</v>
      </c>
      <c r="H767" s="12" t="s">
        <v>1664</v>
      </c>
      <c r="I767" t="s">
        <v>6978</v>
      </c>
      <c r="J767" t="s">
        <v>8643</v>
      </c>
      <c r="K767" t="s">
        <v>46489</v>
      </c>
      <c r="L767" t="s">
        <v>39126</v>
      </c>
      <c r="M767" t="s">
        <v>5023</v>
      </c>
      <c r="N767" t="s">
        <v>40387</v>
      </c>
      <c r="O767" t="s">
        <v>40388</v>
      </c>
      <c r="P767" t="s">
        <v>40389</v>
      </c>
    </row>
    <row r="768" spans="1:16">
      <c r="A768" s="17" t="s">
        <v>62038</v>
      </c>
      <c r="B768" s="21" t="str">
        <f t="shared" si="11"/>
        <v>https://medysis.jp/documents/fund/h28/check/09_h27p-h28c.pdf#page=55</v>
      </c>
      <c r="C768" s="12" t="s">
        <v>5052</v>
      </c>
      <c r="D768" s="14" t="s">
        <v>683</v>
      </c>
      <c r="E768" s="12" t="s">
        <v>4921</v>
      </c>
      <c r="F768" s="12" t="s">
        <v>4927</v>
      </c>
      <c r="G768" s="12" t="s">
        <v>1749</v>
      </c>
      <c r="H768" s="12" t="s">
        <v>100</v>
      </c>
      <c r="I768" t="s">
        <v>7286</v>
      </c>
      <c r="J768" t="s">
        <v>8643</v>
      </c>
      <c r="K768" t="s">
        <v>8475</v>
      </c>
      <c r="L768" t="s">
        <v>39126</v>
      </c>
      <c r="M768" t="s">
        <v>5023</v>
      </c>
      <c r="N768" t="s">
        <v>16412</v>
      </c>
      <c r="O768" t="s">
        <v>40390</v>
      </c>
      <c r="P768" t="s">
        <v>16411</v>
      </c>
    </row>
    <row r="769" spans="1:16">
      <c r="A769" s="17" t="s">
        <v>62039</v>
      </c>
      <c r="B769" s="21" t="str">
        <f t="shared" si="11"/>
        <v>https://medysis.jp/documents/fund/h28/check/09_h27p-h28c.pdf#page=56</v>
      </c>
      <c r="C769" s="12" t="s">
        <v>5052</v>
      </c>
      <c r="D769" s="14" t="s">
        <v>683</v>
      </c>
      <c r="E769" s="12" t="s">
        <v>4921</v>
      </c>
      <c r="F769" s="12" t="s">
        <v>4927</v>
      </c>
      <c r="G769" s="12" t="s">
        <v>1749</v>
      </c>
      <c r="H769" s="12" t="s">
        <v>1665</v>
      </c>
      <c r="I769" t="s">
        <v>5575</v>
      </c>
      <c r="J769" t="s">
        <v>8643</v>
      </c>
      <c r="K769" t="s">
        <v>1665</v>
      </c>
      <c r="L769" t="s">
        <v>39126</v>
      </c>
      <c r="M769" t="s">
        <v>5023</v>
      </c>
      <c r="N769" t="s">
        <v>40391</v>
      </c>
      <c r="O769" t="s">
        <v>40392</v>
      </c>
      <c r="P769" t="s">
        <v>40393</v>
      </c>
    </row>
    <row r="770" spans="1:16">
      <c r="A770" s="17" t="s">
        <v>62040</v>
      </c>
      <c r="B770" s="21" t="str">
        <f t="shared" si="11"/>
        <v>https://medysis.jp/documents/fund/h28/check/09_h27p-h28c.pdf#page=57</v>
      </c>
      <c r="C770" s="12" t="s">
        <v>5052</v>
      </c>
      <c r="D770" s="14" t="s">
        <v>683</v>
      </c>
      <c r="E770" s="12" t="s">
        <v>4921</v>
      </c>
      <c r="F770" s="12" t="s">
        <v>4927</v>
      </c>
      <c r="G770" s="12" t="s">
        <v>1749</v>
      </c>
      <c r="H770" s="12" t="s">
        <v>4769</v>
      </c>
      <c r="I770" t="s">
        <v>9569</v>
      </c>
      <c r="J770" t="s">
        <v>8643</v>
      </c>
      <c r="K770" t="s">
        <v>46490</v>
      </c>
      <c r="L770" t="s">
        <v>40377</v>
      </c>
      <c r="M770" t="s">
        <v>5023</v>
      </c>
      <c r="N770" t="s">
        <v>46899</v>
      </c>
      <c r="O770" t="s">
        <v>40394</v>
      </c>
      <c r="P770" t="s">
        <v>40380</v>
      </c>
    </row>
    <row r="771" spans="1:16">
      <c r="A771" s="17" t="s">
        <v>62041</v>
      </c>
      <c r="B771" s="21" t="str">
        <f t="shared" ref="B771:B834" si="12">+HYPERLINK(A771)</f>
        <v>https://medysis.jp/documents/fund/h28/check/09_h27p-h28c.pdf#page=58</v>
      </c>
      <c r="C771" s="12" t="s">
        <v>5052</v>
      </c>
      <c r="D771" s="14" t="s">
        <v>683</v>
      </c>
      <c r="E771" s="12" t="s">
        <v>4921</v>
      </c>
      <c r="F771" s="12" t="s">
        <v>4927</v>
      </c>
      <c r="G771" s="12" t="s">
        <v>1749</v>
      </c>
      <c r="H771" s="12" t="s">
        <v>1666</v>
      </c>
      <c r="I771" t="s">
        <v>40395</v>
      </c>
      <c r="J771" t="s">
        <v>8643</v>
      </c>
      <c r="K771" t="s">
        <v>46900</v>
      </c>
      <c r="L771" t="s">
        <v>51659</v>
      </c>
      <c r="M771" t="s">
        <v>5023</v>
      </c>
      <c r="N771" t="s">
        <v>40396</v>
      </c>
      <c r="O771" t="s">
        <v>40397</v>
      </c>
      <c r="P771" t="s">
        <v>40398</v>
      </c>
    </row>
    <row r="772" spans="1:16">
      <c r="A772" s="17" t="s">
        <v>62042</v>
      </c>
      <c r="B772" s="21" t="str">
        <f t="shared" si="12"/>
        <v>https://medysis.jp/documents/fund/h28/check/09_h27p-h28c.pdf#page=60</v>
      </c>
      <c r="C772" s="12" t="s">
        <v>5052</v>
      </c>
      <c r="D772" s="14" t="s">
        <v>683</v>
      </c>
      <c r="E772" s="12" t="s">
        <v>4921</v>
      </c>
      <c r="F772" s="12" t="s">
        <v>4927</v>
      </c>
      <c r="G772" s="12" t="s">
        <v>1749</v>
      </c>
      <c r="H772" s="12" t="s">
        <v>52</v>
      </c>
      <c r="I772" t="s">
        <v>39473</v>
      </c>
      <c r="J772" t="s">
        <v>8643</v>
      </c>
      <c r="K772" t="s">
        <v>683</v>
      </c>
      <c r="L772" t="s">
        <v>40377</v>
      </c>
      <c r="M772" t="s">
        <v>5023</v>
      </c>
      <c r="N772" t="s">
        <v>40399</v>
      </c>
      <c r="O772" t="s">
        <v>40400</v>
      </c>
      <c r="P772" t="s">
        <v>40380</v>
      </c>
    </row>
    <row r="773" spans="1:16">
      <c r="A773" s="17" t="s">
        <v>62043</v>
      </c>
      <c r="B773" s="21" t="str">
        <f t="shared" si="12"/>
        <v>https://medysis.jp/documents/fund/h28/check/10_h26p-h28c.pdf#page=2</v>
      </c>
      <c r="C773" s="7" t="s">
        <v>4537</v>
      </c>
      <c r="D773" s="2" t="s">
        <v>709</v>
      </c>
      <c r="E773" s="7" t="s">
        <v>4920</v>
      </c>
      <c r="F773" s="7" t="s">
        <v>4927</v>
      </c>
      <c r="G773" s="7" t="s">
        <v>1752</v>
      </c>
      <c r="H773" s="7" t="s">
        <v>710</v>
      </c>
      <c r="I773" t="s">
        <v>5821</v>
      </c>
      <c r="J773" t="s">
        <v>8336</v>
      </c>
      <c r="K773" t="s">
        <v>8596</v>
      </c>
      <c r="L773" t="s">
        <v>35190</v>
      </c>
      <c r="M773" t="s">
        <v>5023</v>
      </c>
      <c r="N773" t="s">
        <v>40401</v>
      </c>
      <c r="O773" t="s">
        <v>40402</v>
      </c>
      <c r="P773" t="s">
        <v>40403</v>
      </c>
    </row>
    <row r="774" spans="1:16">
      <c r="A774" s="17" t="s">
        <v>62044</v>
      </c>
      <c r="B774" s="21" t="str">
        <f t="shared" si="12"/>
        <v>https://medysis.jp/documents/fund/h28/check/10_h26p-h28c.pdf#page=3</v>
      </c>
      <c r="C774" s="7" t="s">
        <v>4537</v>
      </c>
      <c r="D774" s="2" t="s">
        <v>709</v>
      </c>
      <c r="E774" s="7" t="s">
        <v>4920</v>
      </c>
      <c r="F774" s="7" t="s">
        <v>4927</v>
      </c>
      <c r="G774" s="7" t="s">
        <v>1751</v>
      </c>
      <c r="H774" s="7" t="s">
        <v>712</v>
      </c>
      <c r="I774" t="s">
        <v>5822</v>
      </c>
      <c r="J774" t="s">
        <v>8336</v>
      </c>
      <c r="K774" t="s">
        <v>40404</v>
      </c>
      <c r="L774" t="s">
        <v>35190</v>
      </c>
      <c r="M774" t="s">
        <v>5023</v>
      </c>
      <c r="N774" t="s">
        <v>35369</v>
      </c>
      <c r="O774" t="s">
        <v>40405</v>
      </c>
      <c r="P774" t="s">
        <v>40406</v>
      </c>
    </row>
    <row r="775" spans="1:16">
      <c r="A775" s="17" t="s">
        <v>62045</v>
      </c>
      <c r="B775" s="21" t="str">
        <f t="shared" si="12"/>
        <v>https://medysis.jp/documents/fund/h28/check/10_h26p-h28c.pdf#page=5</v>
      </c>
      <c r="C775" s="7" t="s">
        <v>4537</v>
      </c>
      <c r="D775" s="2" t="s">
        <v>709</v>
      </c>
      <c r="E775" s="7" t="s">
        <v>4920</v>
      </c>
      <c r="F775" s="7" t="s">
        <v>4927</v>
      </c>
      <c r="G775" s="7" t="s">
        <v>1751</v>
      </c>
      <c r="H775" s="7" t="s">
        <v>7650</v>
      </c>
      <c r="I775" t="s">
        <v>5823</v>
      </c>
      <c r="J775" t="s">
        <v>8336</v>
      </c>
      <c r="K775" t="s">
        <v>8611</v>
      </c>
      <c r="L775" t="s">
        <v>35190</v>
      </c>
      <c r="M775" t="s">
        <v>5023</v>
      </c>
      <c r="N775" t="s">
        <v>35369</v>
      </c>
      <c r="O775" t="s">
        <v>40407</v>
      </c>
      <c r="P775" t="s">
        <v>40408</v>
      </c>
    </row>
    <row r="776" spans="1:16">
      <c r="A776" s="17" t="s">
        <v>62046</v>
      </c>
      <c r="B776" s="21" t="str">
        <f t="shared" si="12"/>
        <v>https://medysis.jp/documents/fund/h28/check/10_h26p-h28c.pdf#page=6</v>
      </c>
      <c r="C776" s="7" t="s">
        <v>4537</v>
      </c>
      <c r="D776" s="2" t="s">
        <v>709</v>
      </c>
      <c r="E776" s="7" t="s">
        <v>4920</v>
      </c>
      <c r="F776" s="7" t="s">
        <v>4927</v>
      </c>
      <c r="G776" s="7" t="s">
        <v>1748</v>
      </c>
      <c r="H776" s="7" t="s">
        <v>716</v>
      </c>
      <c r="I776" t="s">
        <v>5826</v>
      </c>
      <c r="J776" t="s">
        <v>8336</v>
      </c>
      <c r="K776" t="s">
        <v>709</v>
      </c>
      <c r="L776" t="s">
        <v>35191</v>
      </c>
      <c r="M776" t="s">
        <v>5024</v>
      </c>
      <c r="N776" t="s">
        <v>40409</v>
      </c>
      <c r="O776" t="s">
        <v>40410</v>
      </c>
      <c r="P776" t="s">
        <v>40411</v>
      </c>
    </row>
    <row r="777" spans="1:16">
      <c r="A777" s="17" t="s">
        <v>62047</v>
      </c>
      <c r="B777" s="21" t="str">
        <f t="shared" si="12"/>
        <v>https://medysis.jp/documents/fund/h28/check/10_h26p-h28c.pdf#page=7</v>
      </c>
      <c r="C777" s="7" t="s">
        <v>4537</v>
      </c>
      <c r="D777" s="2" t="s">
        <v>709</v>
      </c>
      <c r="E777" s="7" t="s">
        <v>4920</v>
      </c>
      <c r="F777" s="7" t="s">
        <v>4927</v>
      </c>
      <c r="G777" s="7" t="s">
        <v>1748</v>
      </c>
      <c r="H777" s="7" t="s">
        <v>7652</v>
      </c>
      <c r="I777" t="s">
        <v>4030</v>
      </c>
      <c r="J777" t="s">
        <v>8336</v>
      </c>
      <c r="K777" t="s">
        <v>709</v>
      </c>
      <c r="L777" t="s">
        <v>35191</v>
      </c>
      <c r="M777" t="s">
        <v>5024</v>
      </c>
      <c r="N777" t="s">
        <v>40409</v>
      </c>
      <c r="O777" t="s">
        <v>40412</v>
      </c>
      <c r="P777" t="s">
        <v>40413</v>
      </c>
    </row>
    <row r="778" spans="1:16">
      <c r="A778" s="17" t="s">
        <v>62048</v>
      </c>
      <c r="B778" s="21" t="str">
        <f t="shared" si="12"/>
        <v>https://medysis.jp/documents/fund/h28/check/10_h26p-h28c.pdf#page=8</v>
      </c>
      <c r="C778" s="7" t="s">
        <v>4537</v>
      </c>
      <c r="D778" s="2" t="s">
        <v>709</v>
      </c>
      <c r="E778" s="7" t="s">
        <v>4920</v>
      </c>
      <c r="F778" s="7" t="s">
        <v>4927</v>
      </c>
      <c r="G778" s="7" t="s">
        <v>1748</v>
      </c>
      <c r="H778" s="7" t="s">
        <v>721</v>
      </c>
      <c r="I778" t="s">
        <v>5829</v>
      </c>
      <c r="J778" t="s">
        <v>8336</v>
      </c>
      <c r="K778" t="s">
        <v>40414</v>
      </c>
      <c r="L778" t="s">
        <v>35662</v>
      </c>
      <c r="M778" t="s">
        <v>5023</v>
      </c>
      <c r="N778" t="s">
        <v>40415</v>
      </c>
      <c r="O778" t="s">
        <v>40416</v>
      </c>
      <c r="P778" t="s">
        <v>40417</v>
      </c>
    </row>
    <row r="779" spans="1:16">
      <c r="A779" s="17" t="s">
        <v>62049</v>
      </c>
      <c r="B779" s="21" t="str">
        <f t="shared" si="12"/>
        <v>https://medysis.jp/documents/fund/h28/check/10_h26p-h28c.pdf#page=10</v>
      </c>
      <c r="C779" s="7" t="s">
        <v>4537</v>
      </c>
      <c r="D779" s="2" t="s">
        <v>709</v>
      </c>
      <c r="E779" s="7" t="s">
        <v>4920</v>
      </c>
      <c r="F779" s="7" t="s">
        <v>4927</v>
      </c>
      <c r="G779" s="7" t="s">
        <v>1748</v>
      </c>
      <c r="H779" s="7" t="s">
        <v>1892</v>
      </c>
      <c r="I779" t="s">
        <v>5831</v>
      </c>
      <c r="J779" t="s">
        <v>8336</v>
      </c>
      <c r="K779" t="s">
        <v>8449</v>
      </c>
      <c r="L779" t="s">
        <v>35190</v>
      </c>
      <c r="M779" t="s">
        <v>5023</v>
      </c>
      <c r="N779" t="s">
        <v>40415</v>
      </c>
      <c r="O779" t="s">
        <v>40418</v>
      </c>
      <c r="P779" t="s">
        <v>37128</v>
      </c>
    </row>
    <row r="780" spans="1:16">
      <c r="A780" s="17" t="s">
        <v>62050</v>
      </c>
      <c r="B780" s="21" t="str">
        <f t="shared" si="12"/>
        <v>https://medysis.jp/documents/fund/h28/check/10_h26p-h28c.pdf#page=11</v>
      </c>
      <c r="C780" s="7" t="s">
        <v>4537</v>
      </c>
      <c r="D780" s="2" t="s">
        <v>709</v>
      </c>
      <c r="E780" s="7" t="s">
        <v>4920</v>
      </c>
      <c r="F780" s="7" t="s">
        <v>4927</v>
      </c>
      <c r="G780" s="7" t="s">
        <v>1748</v>
      </c>
      <c r="H780" s="7" t="s">
        <v>7564</v>
      </c>
      <c r="I780" t="s">
        <v>5832</v>
      </c>
      <c r="J780" t="s">
        <v>8336</v>
      </c>
      <c r="K780" t="s">
        <v>8596</v>
      </c>
      <c r="L780" t="s">
        <v>35190</v>
      </c>
      <c r="M780" t="s">
        <v>5023</v>
      </c>
      <c r="N780" t="s">
        <v>40415</v>
      </c>
      <c r="O780" t="s">
        <v>40419</v>
      </c>
      <c r="P780" t="s">
        <v>37132</v>
      </c>
    </row>
    <row r="781" spans="1:16">
      <c r="A781" s="17" t="s">
        <v>62051</v>
      </c>
      <c r="B781" s="21" t="str">
        <f t="shared" si="12"/>
        <v>https://medysis.jp/documents/fund/h28/check/10_h26p-h28c.pdf#page=12</v>
      </c>
      <c r="C781" s="7" t="s">
        <v>4537</v>
      </c>
      <c r="D781" s="2" t="s">
        <v>709</v>
      </c>
      <c r="E781" s="7" t="s">
        <v>4920</v>
      </c>
      <c r="F781" s="7" t="s">
        <v>4927</v>
      </c>
      <c r="G781" s="7" t="s">
        <v>1748</v>
      </c>
      <c r="H781" s="7" t="s">
        <v>730</v>
      </c>
      <c r="I781" t="s">
        <v>5835</v>
      </c>
      <c r="J781" t="s">
        <v>8336</v>
      </c>
      <c r="K781" t="s">
        <v>8596</v>
      </c>
      <c r="L781" t="s">
        <v>35190</v>
      </c>
      <c r="M781" t="s">
        <v>5023</v>
      </c>
      <c r="N781" t="s">
        <v>40409</v>
      </c>
      <c r="O781" t="s">
        <v>40420</v>
      </c>
      <c r="P781" t="s">
        <v>37133</v>
      </c>
    </row>
    <row r="782" spans="1:16">
      <c r="A782" s="17" t="s">
        <v>62052</v>
      </c>
      <c r="B782" s="21" t="str">
        <f t="shared" si="12"/>
        <v>https://medysis.jp/documents/fund/h28/check/10_h27p-h28c.pdf#page=2</v>
      </c>
      <c r="C782" s="10" t="s">
        <v>4537</v>
      </c>
      <c r="D782" s="15" t="s">
        <v>709</v>
      </c>
      <c r="E782" s="10" t="s">
        <v>4921</v>
      </c>
      <c r="F782" s="10" t="s">
        <v>4927</v>
      </c>
      <c r="G782" s="10" t="s">
        <v>1752</v>
      </c>
      <c r="H782" s="10" t="s">
        <v>710</v>
      </c>
      <c r="I782" t="s">
        <v>40421</v>
      </c>
      <c r="J782" t="s">
        <v>8336</v>
      </c>
      <c r="K782" t="s">
        <v>8596</v>
      </c>
      <c r="L782" t="s">
        <v>35189</v>
      </c>
      <c r="M782" t="s">
        <v>5023</v>
      </c>
      <c r="N782" t="s">
        <v>40401</v>
      </c>
      <c r="O782" t="s">
        <v>40422</v>
      </c>
      <c r="P782" t="s">
        <v>40423</v>
      </c>
    </row>
    <row r="783" spans="1:16">
      <c r="A783" s="17" t="s">
        <v>62053</v>
      </c>
      <c r="B783" s="21" t="str">
        <f t="shared" si="12"/>
        <v>https://medysis.jp/documents/fund/h28/check/10_h27p-h28c.pdf#page=3</v>
      </c>
      <c r="C783" s="10" t="s">
        <v>4537</v>
      </c>
      <c r="D783" s="15" t="s">
        <v>709</v>
      </c>
      <c r="E783" s="10" t="s">
        <v>4921</v>
      </c>
      <c r="F783" s="10" t="s">
        <v>4927</v>
      </c>
      <c r="G783" s="10" t="s">
        <v>1752</v>
      </c>
      <c r="H783" s="10" t="s">
        <v>1667</v>
      </c>
      <c r="I783" t="s">
        <v>5756</v>
      </c>
      <c r="J783" t="s">
        <v>8336</v>
      </c>
      <c r="K783" t="s">
        <v>8596</v>
      </c>
      <c r="L783" t="s">
        <v>35189</v>
      </c>
      <c r="M783" t="s">
        <v>5023</v>
      </c>
      <c r="N783" t="s">
        <v>40401</v>
      </c>
      <c r="O783" t="s">
        <v>40424</v>
      </c>
      <c r="P783" t="s">
        <v>40425</v>
      </c>
    </row>
    <row r="784" spans="1:16">
      <c r="A784" s="17" t="s">
        <v>62054</v>
      </c>
      <c r="B784" s="21" t="str">
        <f t="shared" si="12"/>
        <v>https://medysis.jp/documents/fund/h28/check/10_h27p-h28c.pdf#page=4</v>
      </c>
      <c r="C784" s="10" t="s">
        <v>4537</v>
      </c>
      <c r="D784" s="15" t="s">
        <v>709</v>
      </c>
      <c r="E784" s="10" t="s">
        <v>4921</v>
      </c>
      <c r="F784" s="10" t="s">
        <v>4927</v>
      </c>
      <c r="G784" s="10" t="s">
        <v>1752</v>
      </c>
      <c r="H784" s="10" t="s">
        <v>711</v>
      </c>
      <c r="I784" t="s">
        <v>6824</v>
      </c>
      <c r="J784" t="s">
        <v>8336</v>
      </c>
      <c r="K784" t="s">
        <v>709</v>
      </c>
      <c r="L784" t="s">
        <v>35191</v>
      </c>
      <c r="M784" t="s">
        <v>5024</v>
      </c>
      <c r="N784" t="s">
        <v>40401</v>
      </c>
      <c r="O784" t="s">
        <v>40426</v>
      </c>
      <c r="P784" t="s">
        <v>40427</v>
      </c>
    </row>
    <row r="785" spans="1:16">
      <c r="A785" s="17" t="s">
        <v>62055</v>
      </c>
      <c r="B785" s="21" t="str">
        <f t="shared" si="12"/>
        <v>https://medysis.jp/documents/fund/h28/check/10_h27p-h28c.pdf#page=5</v>
      </c>
      <c r="C785" s="10" t="s">
        <v>4537</v>
      </c>
      <c r="D785" s="15" t="s">
        <v>709</v>
      </c>
      <c r="E785" s="10" t="s">
        <v>4921</v>
      </c>
      <c r="F785" s="10" t="s">
        <v>4927</v>
      </c>
      <c r="G785" s="10" t="s">
        <v>1752</v>
      </c>
      <c r="H785" s="10" t="s">
        <v>1668</v>
      </c>
      <c r="I785" t="s">
        <v>4006</v>
      </c>
      <c r="J785" t="s">
        <v>8336</v>
      </c>
      <c r="K785" t="s">
        <v>35386</v>
      </c>
      <c r="L785" t="s">
        <v>35190</v>
      </c>
      <c r="M785" t="s">
        <v>5023</v>
      </c>
      <c r="N785" t="s">
        <v>40401</v>
      </c>
      <c r="O785" t="s">
        <v>40428</v>
      </c>
      <c r="P785" t="s">
        <v>40429</v>
      </c>
    </row>
    <row r="786" spans="1:16">
      <c r="A786" s="17" t="s">
        <v>62056</v>
      </c>
      <c r="B786" s="21" t="str">
        <f t="shared" si="12"/>
        <v>https://medysis.jp/documents/fund/h28/check/10_h27p-h28c.pdf#page=6</v>
      </c>
      <c r="C786" s="10" t="s">
        <v>4537</v>
      </c>
      <c r="D786" s="15" t="s">
        <v>709</v>
      </c>
      <c r="E786" s="10" t="s">
        <v>4921</v>
      </c>
      <c r="F786" s="10" t="s">
        <v>4927</v>
      </c>
      <c r="G786" s="10" t="s">
        <v>1752</v>
      </c>
      <c r="H786" s="10" t="s">
        <v>1669</v>
      </c>
      <c r="I786" t="s">
        <v>15047</v>
      </c>
      <c r="J786" t="s">
        <v>9884</v>
      </c>
      <c r="K786" t="s">
        <v>709</v>
      </c>
      <c r="L786" t="s">
        <v>35191</v>
      </c>
      <c r="M786" t="s">
        <v>5024</v>
      </c>
      <c r="N786" t="s">
        <v>40401</v>
      </c>
      <c r="O786" t="s">
        <v>40430</v>
      </c>
      <c r="P786" t="s">
        <v>40431</v>
      </c>
    </row>
    <row r="787" spans="1:16">
      <c r="A787" s="17" t="s">
        <v>62057</v>
      </c>
      <c r="B787" s="21" t="str">
        <f t="shared" si="12"/>
        <v>https://medysis.jp/documents/fund/h28/check/10_h27p-h28c.pdf#page=7</v>
      </c>
      <c r="C787" s="10" t="s">
        <v>4537</v>
      </c>
      <c r="D787" s="15" t="s">
        <v>709</v>
      </c>
      <c r="E787" s="10" t="s">
        <v>4921</v>
      </c>
      <c r="F787" s="10" t="s">
        <v>4927</v>
      </c>
      <c r="G787" s="10" t="s">
        <v>1752</v>
      </c>
      <c r="H787" s="10" t="s">
        <v>7653</v>
      </c>
      <c r="I787" t="s">
        <v>40432</v>
      </c>
      <c r="J787" t="s">
        <v>8336</v>
      </c>
      <c r="K787" t="s">
        <v>709</v>
      </c>
      <c r="L787" t="s">
        <v>35191</v>
      </c>
      <c r="M787" t="s">
        <v>5024</v>
      </c>
      <c r="N787" t="s">
        <v>40401</v>
      </c>
      <c r="O787" t="s">
        <v>40433</v>
      </c>
      <c r="P787" t="s">
        <v>40434</v>
      </c>
    </row>
    <row r="788" spans="1:16">
      <c r="A788" s="17" t="s">
        <v>62058</v>
      </c>
      <c r="B788" s="21" t="str">
        <f t="shared" si="12"/>
        <v>https://medysis.jp/documents/fund/h28/check/10_h27p-h28c.pdf#page=8</v>
      </c>
      <c r="C788" s="10" t="s">
        <v>4537</v>
      </c>
      <c r="D788" s="15" t="s">
        <v>709</v>
      </c>
      <c r="E788" s="10" t="s">
        <v>4921</v>
      </c>
      <c r="F788" s="10" t="s">
        <v>4927</v>
      </c>
      <c r="G788" s="10" t="s">
        <v>1752</v>
      </c>
      <c r="H788" s="10" t="s">
        <v>4610</v>
      </c>
      <c r="I788" t="s">
        <v>40435</v>
      </c>
      <c r="J788" t="s">
        <v>40436</v>
      </c>
      <c r="K788" t="s">
        <v>46491</v>
      </c>
      <c r="L788" t="s">
        <v>35189</v>
      </c>
      <c r="M788" t="s">
        <v>5023</v>
      </c>
      <c r="N788" t="s">
        <v>40401</v>
      </c>
      <c r="O788" t="s">
        <v>40437</v>
      </c>
      <c r="P788" t="s">
        <v>40438</v>
      </c>
    </row>
    <row r="789" spans="1:16">
      <c r="A789" s="17" t="s">
        <v>62059</v>
      </c>
      <c r="B789" s="21" t="str">
        <f t="shared" si="12"/>
        <v>https://medysis.jp/documents/fund/h28/check/10_h27p-h28c.pdf#page=9</v>
      </c>
      <c r="C789" s="10" t="s">
        <v>4537</v>
      </c>
      <c r="D789" s="15" t="s">
        <v>709</v>
      </c>
      <c r="E789" s="10" t="s">
        <v>4921</v>
      </c>
      <c r="F789" s="10" t="s">
        <v>4927</v>
      </c>
      <c r="G789" s="10" t="s">
        <v>1752</v>
      </c>
      <c r="H789" s="10" t="s">
        <v>4611</v>
      </c>
      <c r="I789" t="s">
        <v>40439</v>
      </c>
      <c r="J789" t="s">
        <v>8336</v>
      </c>
      <c r="K789" t="s">
        <v>51412</v>
      </c>
      <c r="L789" t="s">
        <v>35189</v>
      </c>
      <c r="M789" t="s">
        <v>5023</v>
      </c>
      <c r="N789" t="s">
        <v>40401</v>
      </c>
      <c r="O789" t="s">
        <v>40440</v>
      </c>
      <c r="P789" t="s">
        <v>40438</v>
      </c>
    </row>
    <row r="790" spans="1:16">
      <c r="A790" s="17" t="s">
        <v>62060</v>
      </c>
      <c r="B790" s="21" t="str">
        <f t="shared" si="12"/>
        <v>https://medysis.jp/documents/fund/h28/check/10_h27p-h28c.pdf#page=10</v>
      </c>
      <c r="C790" s="10" t="s">
        <v>4537</v>
      </c>
      <c r="D790" s="15" t="s">
        <v>709</v>
      </c>
      <c r="E790" s="10" t="s">
        <v>4921</v>
      </c>
      <c r="F790" s="10" t="s">
        <v>4927</v>
      </c>
      <c r="G790" s="10" t="s">
        <v>1751</v>
      </c>
      <c r="H790" s="10" t="s">
        <v>7654</v>
      </c>
      <c r="I790" t="s">
        <v>2928</v>
      </c>
      <c r="J790" t="s">
        <v>8336</v>
      </c>
      <c r="K790" t="s">
        <v>40441</v>
      </c>
      <c r="L790" t="s">
        <v>35191</v>
      </c>
      <c r="M790" t="s">
        <v>5024</v>
      </c>
      <c r="N790" t="s">
        <v>35369</v>
      </c>
      <c r="O790" t="s">
        <v>40442</v>
      </c>
      <c r="P790" t="s">
        <v>40443</v>
      </c>
    </row>
    <row r="791" spans="1:16">
      <c r="A791" s="17" t="s">
        <v>62061</v>
      </c>
      <c r="B791" s="21" t="str">
        <f t="shared" si="12"/>
        <v>https://medysis.jp/documents/fund/h28/check/10_h27p-h28c.pdf#page=12</v>
      </c>
      <c r="C791" s="10" t="s">
        <v>4537</v>
      </c>
      <c r="D791" s="15" t="s">
        <v>709</v>
      </c>
      <c r="E791" s="10" t="s">
        <v>4921</v>
      </c>
      <c r="F791" s="10" t="s">
        <v>4927</v>
      </c>
      <c r="G791" s="10" t="s">
        <v>1751</v>
      </c>
      <c r="H791" s="10" t="s">
        <v>1670</v>
      </c>
      <c r="I791" t="s">
        <v>40444</v>
      </c>
      <c r="J791" t="s">
        <v>8336</v>
      </c>
      <c r="K791" t="s">
        <v>40445</v>
      </c>
      <c r="L791" t="s">
        <v>35191</v>
      </c>
      <c r="M791" t="s">
        <v>5024</v>
      </c>
      <c r="N791" t="s">
        <v>35369</v>
      </c>
      <c r="O791" t="s">
        <v>40446</v>
      </c>
      <c r="P791" t="s">
        <v>40447</v>
      </c>
    </row>
    <row r="792" spans="1:16">
      <c r="A792" s="17" t="s">
        <v>62062</v>
      </c>
      <c r="B792" s="21" t="str">
        <f t="shared" si="12"/>
        <v>https://medysis.jp/documents/fund/h28/check/10_h27p-h28c.pdf#page=13</v>
      </c>
      <c r="C792" s="10" t="s">
        <v>4537</v>
      </c>
      <c r="D792" s="15" t="s">
        <v>709</v>
      </c>
      <c r="E792" s="10" t="s">
        <v>4921</v>
      </c>
      <c r="F792" s="10" t="s">
        <v>4927</v>
      </c>
      <c r="G792" s="10" t="s">
        <v>1751</v>
      </c>
      <c r="H792" s="10" t="s">
        <v>1671</v>
      </c>
      <c r="I792" t="s">
        <v>40448</v>
      </c>
      <c r="J792" t="s">
        <v>8336</v>
      </c>
      <c r="K792" t="s">
        <v>709</v>
      </c>
      <c r="L792" t="s">
        <v>35191</v>
      </c>
      <c r="M792" t="s">
        <v>5024</v>
      </c>
      <c r="N792" t="s">
        <v>35369</v>
      </c>
      <c r="O792" t="s">
        <v>40449</v>
      </c>
      <c r="P792" t="s">
        <v>40450</v>
      </c>
    </row>
    <row r="793" spans="1:16">
      <c r="A793" s="17" t="s">
        <v>62063</v>
      </c>
      <c r="B793" s="21" t="str">
        <f t="shared" si="12"/>
        <v>https://medysis.jp/documents/fund/h28/check/10_h27p-h28c.pdf#page=14</v>
      </c>
      <c r="C793" s="10" t="s">
        <v>4537</v>
      </c>
      <c r="D793" s="15" t="s">
        <v>709</v>
      </c>
      <c r="E793" s="10" t="s">
        <v>4921</v>
      </c>
      <c r="F793" s="10" t="s">
        <v>4927</v>
      </c>
      <c r="G793" s="10" t="s">
        <v>1751</v>
      </c>
      <c r="H793" s="10" t="s">
        <v>715</v>
      </c>
      <c r="I793" t="s">
        <v>4012</v>
      </c>
      <c r="J793" t="s">
        <v>8336</v>
      </c>
      <c r="K793" t="s">
        <v>8589</v>
      </c>
      <c r="L793" t="s">
        <v>35191</v>
      </c>
      <c r="M793" t="s">
        <v>5024</v>
      </c>
      <c r="N793" t="s">
        <v>35369</v>
      </c>
      <c r="O793" t="s">
        <v>40451</v>
      </c>
      <c r="P793" t="s">
        <v>40452</v>
      </c>
    </row>
    <row r="794" spans="1:16">
      <c r="A794" s="17" t="s">
        <v>62064</v>
      </c>
      <c r="B794" s="21" t="str">
        <f t="shared" si="12"/>
        <v>https://medysis.jp/documents/fund/h28/check/10_h27p-h28c.pdf#page=15</v>
      </c>
      <c r="C794" s="10" t="s">
        <v>4537</v>
      </c>
      <c r="D794" s="15" t="s">
        <v>709</v>
      </c>
      <c r="E794" s="10" t="s">
        <v>4921</v>
      </c>
      <c r="F794" s="10" t="s">
        <v>4927</v>
      </c>
      <c r="G794" s="10" t="s">
        <v>1751</v>
      </c>
      <c r="H794" s="10" t="s">
        <v>2</v>
      </c>
      <c r="I794" t="s">
        <v>9719</v>
      </c>
      <c r="J794" t="s">
        <v>8336</v>
      </c>
      <c r="K794" t="s">
        <v>709</v>
      </c>
      <c r="L794" t="s">
        <v>35191</v>
      </c>
      <c r="M794" t="s">
        <v>5024</v>
      </c>
      <c r="N794" t="s">
        <v>35369</v>
      </c>
      <c r="O794" t="s">
        <v>40453</v>
      </c>
      <c r="P794" t="s">
        <v>40454</v>
      </c>
    </row>
    <row r="795" spans="1:16">
      <c r="A795" s="17" t="s">
        <v>62065</v>
      </c>
      <c r="B795" s="21" t="str">
        <f t="shared" si="12"/>
        <v>https://medysis.jp/documents/fund/h28/check/10_h27p-h28c.pdf#page=17</v>
      </c>
      <c r="C795" s="10" t="s">
        <v>4537</v>
      </c>
      <c r="D795" s="15" t="s">
        <v>709</v>
      </c>
      <c r="E795" s="10" t="s">
        <v>4921</v>
      </c>
      <c r="F795" s="10" t="s">
        <v>4927</v>
      </c>
      <c r="G795" s="10" t="s">
        <v>1751</v>
      </c>
      <c r="H795" s="10" t="s">
        <v>255</v>
      </c>
      <c r="I795" t="s">
        <v>7473</v>
      </c>
      <c r="J795" t="s">
        <v>8336</v>
      </c>
      <c r="K795" t="s">
        <v>35368</v>
      </c>
      <c r="L795" t="s">
        <v>35191</v>
      </c>
      <c r="M795" t="s">
        <v>5024</v>
      </c>
      <c r="N795" t="s">
        <v>35369</v>
      </c>
      <c r="O795" t="s">
        <v>35370</v>
      </c>
      <c r="P795" t="s">
        <v>40455</v>
      </c>
    </row>
    <row r="796" spans="1:16">
      <c r="A796" s="17" t="s">
        <v>62066</v>
      </c>
      <c r="B796" s="21" t="str">
        <f t="shared" si="12"/>
        <v>https://medysis.jp/documents/fund/h28/check/10_h27p-h28c.pdf#page=18</v>
      </c>
      <c r="C796" s="10" t="s">
        <v>4537</v>
      </c>
      <c r="D796" s="15" t="s">
        <v>709</v>
      </c>
      <c r="E796" s="10" t="s">
        <v>4921</v>
      </c>
      <c r="F796" s="10" t="s">
        <v>4927</v>
      </c>
      <c r="G796" s="10" t="s">
        <v>1751</v>
      </c>
      <c r="H796" s="10" t="s">
        <v>1672</v>
      </c>
      <c r="I796" t="s">
        <v>5295</v>
      </c>
      <c r="J796" t="s">
        <v>8336</v>
      </c>
      <c r="K796" t="s">
        <v>40456</v>
      </c>
      <c r="L796" t="s">
        <v>35191</v>
      </c>
      <c r="M796" t="s">
        <v>5024</v>
      </c>
      <c r="N796" t="s">
        <v>35369</v>
      </c>
      <c r="O796" t="s">
        <v>40457</v>
      </c>
      <c r="P796" t="s">
        <v>40458</v>
      </c>
    </row>
    <row r="797" spans="1:16">
      <c r="A797" s="17" t="s">
        <v>62067</v>
      </c>
      <c r="B797" s="21" t="str">
        <f t="shared" si="12"/>
        <v>https://medysis.jp/documents/fund/h28/check/10_h27p-h28c.pdf#page=19</v>
      </c>
      <c r="C797" s="10" t="s">
        <v>4537</v>
      </c>
      <c r="D797" s="15" t="s">
        <v>709</v>
      </c>
      <c r="E797" s="10" t="s">
        <v>4921</v>
      </c>
      <c r="F797" s="10" t="s">
        <v>4927</v>
      </c>
      <c r="G797" s="10" t="s">
        <v>1751</v>
      </c>
      <c r="H797" s="10" t="s">
        <v>38878</v>
      </c>
      <c r="I797" t="s">
        <v>40459</v>
      </c>
      <c r="J797" t="s">
        <v>8336</v>
      </c>
      <c r="K797" t="s">
        <v>40460</v>
      </c>
      <c r="L797" t="s">
        <v>35190</v>
      </c>
      <c r="M797" t="s">
        <v>5023</v>
      </c>
      <c r="N797" t="s">
        <v>35369</v>
      </c>
      <c r="O797" t="s">
        <v>40461</v>
      </c>
      <c r="P797" t="s">
        <v>40447</v>
      </c>
    </row>
    <row r="798" spans="1:16">
      <c r="A798" s="17" t="s">
        <v>62068</v>
      </c>
      <c r="B798" s="21" t="str">
        <f t="shared" si="12"/>
        <v>https://medysis.jp/documents/fund/h28/check/10_h27p-h28c.pdf#page=20</v>
      </c>
      <c r="C798" s="10" t="s">
        <v>4537</v>
      </c>
      <c r="D798" s="15" t="s">
        <v>709</v>
      </c>
      <c r="E798" s="10" t="s">
        <v>4921</v>
      </c>
      <c r="F798" s="10" t="s">
        <v>4927</v>
      </c>
      <c r="G798" s="10" t="s">
        <v>1751</v>
      </c>
      <c r="H798" s="10" t="s">
        <v>2134</v>
      </c>
      <c r="I798" t="s">
        <v>5230</v>
      </c>
      <c r="J798" t="s">
        <v>8336</v>
      </c>
      <c r="K798" t="s">
        <v>46492</v>
      </c>
      <c r="L798" t="s">
        <v>35191</v>
      </c>
      <c r="M798" t="s">
        <v>5024</v>
      </c>
      <c r="N798" t="s">
        <v>35369</v>
      </c>
      <c r="O798" t="s">
        <v>40462</v>
      </c>
      <c r="P798" t="s">
        <v>40463</v>
      </c>
    </row>
    <row r="799" spans="1:16">
      <c r="A799" s="17" t="s">
        <v>62069</v>
      </c>
      <c r="B799" s="21" t="str">
        <f t="shared" si="12"/>
        <v>https://medysis.jp/documents/fund/h28/check/10_h27p-h28c.pdf#page=21</v>
      </c>
      <c r="C799" s="9" t="s">
        <v>4537</v>
      </c>
      <c r="D799" s="16" t="s">
        <v>709</v>
      </c>
      <c r="E799" s="9" t="s">
        <v>4921</v>
      </c>
      <c r="F799" s="9" t="s">
        <v>4927</v>
      </c>
      <c r="G799" s="9" t="s">
        <v>1750</v>
      </c>
      <c r="H799" s="9" t="s">
        <v>1675</v>
      </c>
      <c r="I799" t="s">
        <v>35249</v>
      </c>
      <c r="J799" t="s">
        <v>40464</v>
      </c>
      <c r="K799" t="s">
        <v>709</v>
      </c>
      <c r="L799" t="s">
        <v>35189</v>
      </c>
      <c r="M799" t="s">
        <v>5023</v>
      </c>
      <c r="N799" t="s">
        <v>35385</v>
      </c>
      <c r="O799" t="s">
        <v>40465</v>
      </c>
      <c r="P799" t="s">
        <v>40466</v>
      </c>
    </row>
    <row r="800" spans="1:16">
      <c r="A800" s="17" t="s">
        <v>62070</v>
      </c>
      <c r="B800" s="21" t="str">
        <f t="shared" si="12"/>
        <v>https://medysis.jp/documents/fund/h28/check/10_h27p-h28c.pdf#page=23</v>
      </c>
      <c r="C800" s="10" t="s">
        <v>4537</v>
      </c>
      <c r="D800" s="15" t="s">
        <v>709</v>
      </c>
      <c r="E800" s="10" t="s">
        <v>4921</v>
      </c>
      <c r="F800" s="10" t="s">
        <v>4927</v>
      </c>
      <c r="G800" s="10" t="s">
        <v>1748</v>
      </c>
      <c r="H800" s="10" t="s">
        <v>7</v>
      </c>
      <c r="I800" t="s">
        <v>40467</v>
      </c>
      <c r="J800" t="s">
        <v>8336</v>
      </c>
      <c r="K800" t="s">
        <v>8591</v>
      </c>
      <c r="L800" t="s">
        <v>35191</v>
      </c>
      <c r="M800" t="s">
        <v>5024</v>
      </c>
      <c r="N800" t="s">
        <v>40468</v>
      </c>
      <c r="O800" t="s">
        <v>40469</v>
      </c>
      <c r="P800" t="s">
        <v>46901</v>
      </c>
    </row>
    <row r="801" spans="1:16">
      <c r="A801" s="17" t="s">
        <v>62071</v>
      </c>
      <c r="B801" s="21" t="str">
        <f t="shared" si="12"/>
        <v>https://medysis.jp/documents/fund/h28/check/10_h27p-h28c.pdf#page=24</v>
      </c>
      <c r="C801" s="10" t="s">
        <v>4537</v>
      </c>
      <c r="D801" s="15" t="s">
        <v>709</v>
      </c>
      <c r="E801" s="10" t="s">
        <v>4921</v>
      </c>
      <c r="F801" s="10" t="s">
        <v>4927</v>
      </c>
      <c r="G801" s="10" t="s">
        <v>1748</v>
      </c>
      <c r="H801" s="10" t="s">
        <v>718</v>
      </c>
      <c r="I801" t="s">
        <v>40470</v>
      </c>
      <c r="J801" t="s">
        <v>8336</v>
      </c>
      <c r="K801" t="s">
        <v>40471</v>
      </c>
      <c r="L801" t="s">
        <v>35191</v>
      </c>
      <c r="M801" t="s">
        <v>5024</v>
      </c>
      <c r="N801" t="s">
        <v>40472</v>
      </c>
      <c r="O801" t="s">
        <v>40473</v>
      </c>
      <c r="P801" t="s">
        <v>40474</v>
      </c>
    </row>
    <row r="802" spans="1:16">
      <c r="A802" s="17" t="s">
        <v>62072</v>
      </c>
      <c r="B802" s="21" t="str">
        <f t="shared" si="12"/>
        <v>https://medysis.jp/documents/fund/h28/check/10_h27p-h28c.pdf#page=25</v>
      </c>
      <c r="C802" s="10" t="s">
        <v>4537</v>
      </c>
      <c r="D802" s="15" t="s">
        <v>709</v>
      </c>
      <c r="E802" s="10" t="s">
        <v>4921</v>
      </c>
      <c r="F802" s="10" t="s">
        <v>4927</v>
      </c>
      <c r="G802" s="10" t="s">
        <v>1748</v>
      </c>
      <c r="H802" s="10" t="s">
        <v>1890</v>
      </c>
      <c r="I802" t="s">
        <v>37964</v>
      </c>
      <c r="J802" t="s">
        <v>8336</v>
      </c>
      <c r="K802" t="s">
        <v>35386</v>
      </c>
      <c r="L802" t="s">
        <v>35191</v>
      </c>
      <c r="M802" t="s">
        <v>5024</v>
      </c>
      <c r="N802" t="s">
        <v>40472</v>
      </c>
      <c r="O802" t="s">
        <v>40475</v>
      </c>
      <c r="P802" t="s">
        <v>40476</v>
      </c>
    </row>
    <row r="803" spans="1:16">
      <c r="A803" s="17" t="s">
        <v>62073</v>
      </c>
      <c r="B803" s="21" t="str">
        <f t="shared" si="12"/>
        <v>https://medysis.jp/documents/fund/h28/check/10_h27p-h28c.pdf#page=26</v>
      </c>
      <c r="C803" s="10" t="s">
        <v>4537</v>
      </c>
      <c r="D803" s="15" t="s">
        <v>709</v>
      </c>
      <c r="E803" s="10" t="s">
        <v>4921</v>
      </c>
      <c r="F803" s="10" t="s">
        <v>4927</v>
      </c>
      <c r="G803" s="10" t="s">
        <v>1748</v>
      </c>
      <c r="H803" s="10" t="s">
        <v>1673</v>
      </c>
      <c r="I803" t="s">
        <v>40477</v>
      </c>
      <c r="J803" t="s">
        <v>8336</v>
      </c>
      <c r="K803" t="s">
        <v>709</v>
      </c>
      <c r="L803" t="s">
        <v>35191</v>
      </c>
      <c r="M803" t="s">
        <v>5024</v>
      </c>
      <c r="N803" t="s">
        <v>40472</v>
      </c>
      <c r="O803" t="s">
        <v>40478</v>
      </c>
      <c r="P803" t="s">
        <v>40479</v>
      </c>
    </row>
    <row r="804" spans="1:16">
      <c r="A804" s="17" t="s">
        <v>62074</v>
      </c>
      <c r="B804" s="21" t="str">
        <f t="shared" si="12"/>
        <v>https://medysis.jp/documents/fund/h28/check/10_h27p-h28c.pdf#page=27</v>
      </c>
      <c r="C804" s="10" t="s">
        <v>4537</v>
      </c>
      <c r="D804" s="15" t="s">
        <v>709</v>
      </c>
      <c r="E804" s="10" t="s">
        <v>4921</v>
      </c>
      <c r="F804" s="10" t="s">
        <v>4927</v>
      </c>
      <c r="G804" s="10" t="s">
        <v>1748</v>
      </c>
      <c r="H804" s="10" t="s">
        <v>720</v>
      </c>
      <c r="I804" t="s">
        <v>5613</v>
      </c>
      <c r="J804" t="s">
        <v>8336</v>
      </c>
      <c r="K804" t="s">
        <v>13571</v>
      </c>
      <c r="L804" t="s">
        <v>35191</v>
      </c>
      <c r="M804" t="s">
        <v>5024</v>
      </c>
      <c r="N804" t="s">
        <v>40480</v>
      </c>
      <c r="O804" t="s">
        <v>40481</v>
      </c>
      <c r="P804" t="s">
        <v>40482</v>
      </c>
    </row>
    <row r="805" spans="1:16">
      <c r="A805" s="17" t="s">
        <v>62075</v>
      </c>
      <c r="B805" s="21" t="str">
        <f t="shared" si="12"/>
        <v>https://medysis.jp/documents/fund/h28/check/10_h27p-h28c.pdf#page=28</v>
      </c>
      <c r="C805" s="10" t="s">
        <v>4537</v>
      </c>
      <c r="D805" s="15" t="s">
        <v>709</v>
      </c>
      <c r="E805" s="10" t="s">
        <v>4921</v>
      </c>
      <c r="F805" s="10" t="s">
        <v>4927</v>
      </c>
      <c r="G805" s="10" t="s">
        <v>1748</v>
      </c>
      <c r="H805" s="10" t="s">
        <v>708</v>
      </c>
      <c r="I805" t="s">
        <v>40483</v>
      </c>
      <c r="J805" t="s">
        <v>8336</v>
      </c>
      <c r="K805" t="s">
        <v>40484</v>
      </c>
      <c r="L805" t="s">
        <v>35191</v>
      </c>
      <c r="M805" t="s">
        <v>5024</v>
      </c>
      <c r="N805" t="s">
        <v>40480</v>
      </c>
      <c r="O805" t="s">
        <v>40485</v>
      </c>
      <c r="P805" t="s">
        <v>40486</v>
      </c>
    </row>
    <row r="806" spans="1:16">
      <c r="A806" s="17" t="s">
        <v>62076</v>
      </c>
      <c r="B806" s="21" t="str">
        <f t="shared" si="12"/>
        <v>https://medysis.jp/documents/fund/h28/check/10_h27p-h28c.pdf#page=29</v>
      </c>
      <c r="C806" s="10" t="s">
        <v>4537</v>
      </c>
      <c r="D806" s="15" t="s">
        <v>709</v>
      </c>
      <c r="E806" s="10" t="s">
        <v>4921</v>
      </c>
      <c r="F806" s="10" t="s">
        <v>4927</v>
      </c>
      <c r="G806" s="10" t="s">
        <v>1748</v>
      </c>
      <c r="H806" s="10" t="s">
        <v>25</v>
      </c>
      <c r="I806" t="s">
        <v>40487</v>
      </c>
      <c r="J806" t="s">
        <v>8336</v>
      </c>
      <c r="K806" t="s">
        <v>709</v>
      </c>
      <c r="L806" t="s">
        <v>35191</v>
      </c>
      <c r="M806" t="s">
        <v>5024</v>
      </c>
      <c r="N806" t="s">
        <v>40480</v>
      </c>
      <c r="O806" t="s">
        <v>40488</v>
      </c>
      <c r="P806" t="s">
        <v>40489</v>
      </c>
    </row>
    <row r="807" spans="1:16">
      <c r="A807" s="17" t="s">
        <v>62077</v>
      </c>
      <c r="B807" s="21" t="str">
        <f t="shared" si="12"/>
        <v>https://medysis.jp/documents/fund/h28/check/10_h27p-h28c.pdf#page=30</v>
      </c>
      <c r="C807" s="10" t="s">
        <v>4537</v>
      </c>
      <c r="D807" s="15" t="s">
        <v>709</v>
      </c>
      <c r="E807" s="10" t="s">
        <v>4921</v>
      </c>
      <c r="F807" s="10" t="s">
        <v>4927</v>
      </c>
      <c r="G807" s="10" t="s">
        <v>1748</v>
      </c>
      <c r="H807" s="10" t="s">
        <v>1674</v>
      </c>
      <c r="I807" t="s">
        <v>7036</v>
      </c>
      <c r="J807" t="s">
        <v>8336</v>
      </c>
      <c r="K807" t="s">
        <v>709</v>
      </c>
      <c r="L807" t="s">
        <v>35191</v>
      </c>
      <c r="M807" t="s">
        <v>5024</v>
      </c>
      <c r="N807" t="s">
        <v>40480</v>
      </c>
      <c r="O807" t="s">
        <v>40490</v>
      </c>
      <c r="P807" t="s">
        <v>40491</v>
      </c>
    </row>
    <row r="808" spans="1:16">
      <c r="A808" s="17" t="s">
        <v>62078</v>
      </c>
      <c r="B808" s="21" t="str">
        <f t="shared" si="12"/>
        <v>https://medysis.jp/documents/fund/h28/check/10_h27p-h28c.pdf#page=31</v>
      </c>
      <c r="C808" s="10" t="s">
        <v>4537</v>
      </c>
      <c r="D808" s="15" t="s">
        <v>709</v>
      </c>
      <c r="E808" s="10" t="s">
        <v>4921</v>
      </c>
      <c r="F808" s="10" t="s">
        <v>4927</v>
      </c>
      <c r="G808" s="10" t="s">
        <v>1748</v>
      </c>
      <c r="H808" s="10" t="s">
        <v>68</v>
      </c>
      <c r="I808" t="s">
        <v>5827</v>
      </c>
      <c r="J808" t="s">
        <v>8336</v>
      </c>
      <c r="K808" t="s">
        <v>40492</v>
      </c>
      <c r="L808" t="s">
        <v>35191</v>
      </c>
      <c r="M808" t="s">
        <v>5024</v>
      </c>
      <c r="N808" t="s">
        <v>40493</v>
      </c>
      <c r="O808" t="s">
        <v>40494</v>
      </c>
      <c r="P808" t="s">
        <v>40495</v>
      </c>
    </row>
    <row r="809" spans="1:16">
      <c r="A809" s="17" t="s">
        <v>62079</v>
      </c>
      <c r="B809" s="21" t="str">
        <f t="shared" si="12"/>
        <v>https://medysis.jp/documents/fund/h28/check/10_h27p-h28c.pdf#page=32</v>
      </c>
      <c r="C809" s="10" t="s">
        <v>4537</v>
      </c>
      <c r="D809" s="15" t="s">
        <v>709</v>
      </c>
      <c r="E809" s="10" t="s">
        <v>4921</v>
      </c>
      <c r="F809" s="10" t="s">
        <v>4927</v>
      </c>
      <c r="G809" s="10" t="s">
        <v>1748</v>
      </c>
      <c r="H809" s="10" t="s">
        <v>455</v>
      </c>
      <c r="I809" t="s">
        <v>40496</v>
      </c>
      <c r="J809" t="s">
        <v>8336</v>
      </c>
      <c r="K809" t="s">
        <v>40497</v>
      </c>
      <c r="L809" t="s">
        <v>35190</v>
      </c>
      <c r="M809" t="s">
        <v>5023</v>
      </c>
      <c r="N809" t="s">
        <v>40415</v>
      </c>
      <c r="O809" t="s">
        <v>40498</v>
      </c>
      <c r="P809" t="s">
        <v>37121</v>
      </c>
    </row>
    <row r="810" spans="1:16">
      <c r="A810" s="17" t="s">
        <v>62080</v>
      </c>
      <c r="B810" s="21" t="str">
        <f t="shared" si="12"/>
        <v>https://medysis.jp/documents/fund/h28/check/10_h27p-h28c.pdf#page=33</v>
      </c>
      <c r="C810" s="10" t="s">
        <v>4537</v>
      </c>
      <c r="D810" s="15" t="s">
        <v>709</v>
      </c>
      <c r="E810" s="10" t="s">
        <v>4921</v>
      </c>
      <c r="F810" s="10" t="s">
        <v>4927</v>
      </c>
      <c r="G810" s="10" t="s">
        <v>1748</v>
      </c>
      <c r="H810" s="10" t="s">
        <v>7655</v>
      </c>
      <c r="I810" t="s">
        <v>2927</v>
      </c>
      <c r="J810" t="s">
        <v>8336</v>
      </c>
      <c r="K810" t="s">
        <v>40499</v>
      </c>
      <c r="L810" t="s">
        <v>35191</v>
      </c>
      <c r="M810" t="s">
        <v>5024</v>
      </c>
      <c r="N810" t="s">
        <v>40415</v>
      </c>
      <c r="O810" t="s">
        <v>40500</v>
      </c>
      <c r="P810" t="s">
        <v>40501</v>
      </c>
    </row>
    <row r="811" spans="1:16">
      <c r="A811" s="17" t="s">
        <v>62081</v>
      </c>
      <c r="B811" s="21" t="str">
        <f t="shared" si="12"/>
        <v>https://medysis.jp/documents/fund/h28/check/10_h27p-h28c.pdf#page=34</v>
      </c>
      <c r="C811" s="10" t="s">
        <v>4537</v>
      </c>
      <c r="D811" s="15" t="s">
        <v>709</v>
      </c>
      <c r="E811" s="10" t="s">
        <v>4921</v>
      </c>
      <c r="F811" s="10" t="s">
        <v>4927</v>
      </c>
      <c r="G811" s="10" t="s">
        <v>1748</v>
      </c>
      <c r="H811" s="10" t="s">
        <v>722</v>
      </c>
      <c r="I811" t="s">
        <v>2928</v>
      </c>
      <c r="J811" t="s">
        <v>8336</v>
      </c>
      <c r="K811" t="s">
        <v>8596</v>
      </c>
      <c r="L811" t="s">
        <v>35191</v>
      </c>
      <c r="M811" t="s">
        <v>5024</v>
      </c>
      <c r="N811" t="s">
        <v>40415</v>
      </c>
      <c r="O811" t="s">
        <v>40502</v>
      </c>
      <c r="P811" t="s">
        <v>37125</v>
      </c>
    </row>
    <row r="812" spans="1:16">
      <c r="A812" s="17" t="s">
        <v>62082</v>
      </c>
      <c r="B812" s="21" t="str">
        <f t="shared" si="12"/>
        <v>https://medysis.jp/documents/fund/h28/check/10_h27p-h28c.pdf#page=35</v>
      </c>
      <c r="C812" s="10" t="s">
        <v>4537</v>
      </c>
      <c r="D812" s="15" t="s">
        <v>709</v>
      </c>
      <c r="E812" s="10" t="s">
        <v>4921</v>
      </c>
      <c r="F812" s="10" t="s">
        <v>4927</v>
      </c>
      <c r="G812" s="10" t="s">
        <v>1748</v>
      </c>
      <c r="H812" s="10" t="s">
        <v>508</v>
      </c>
      <c r="I812" t="s">
        <v>40503</v>
      </c>
      <c r="J812" t="s">
        <v>8336</v>
      </c>
      <c r="K812" t="s">
        <v>8449</v>
      </c>
      <c r="L812" t="s">
        <v>35191</v>
      </c>
      <c r="M812" t="s">
        <v>5024</v>
      </c>
      <c r="N812" t="s">
        <v>40415</v>
      </c>
      <c r="O812" t="s">
        <v>40504</v>
      </c>
      <c r="P812" t="s">
        <v>37128</v>
      </c>
    </row>
    <row r="813" spans="1:16">
      <c r="A813" s="17" t="s">
        <v>62083</v>
      </c>
      <c r="B813" s="21" t="str">
        <f t="shared" si="12"/>
        <v>https://medysis.jp/documents/fund/h28/check/10_h27p-h28c.pdf#page=36</v>
      </c>
      <c r="C813" s="10" t="s">
        <v>4537</v>
      </c>
      <c r="D813" s="15" t="s">
        <v>709</v>
      </c>
      <c r="E813" s="10" t="s">
        <v>4921</v>
      </c>
      <c r="F813" s="10" t="s">
        <v>4927</v>
      </c>
      <c r="G813" s="10" t="s">
        <v>1748</v>
      </c>
      <c r="H813" s="10" t="s">
        <v>1891</v>
      </c>
      <c r="I813" t="s">
        <v>5581</v>
      </c>
      <c r="J813" t="s">
        <v>8336</v>
      </c>
      <c r="K813" t="s">
        <v>709</v>
      </c>
      <c r="L813" t="s">
        <v>35191</v>
      </c>
      <c r="M813" t="s">
        <v>5024</v>
      </c>
      <c r="N813" t="s">
        <v>40472</v>
      </c>
      <c r="O813" t="s">
        <v>40505</v>
      </c>
      <c r="P813" t="s">
        <v>40506</v>
      </c>
    </row>
    <row r="814" spans="1:16">
      <c r="A814" s="17" t="s">
        <v>62084</v>
      </c>
      <c r="B814" s="21" t="str">
        <f t="shared" si="12"/>
        <v>https://medysis.jp/documents/fund/h28/check/10_h27p-h28c.pdf#page=38</v>
      </c>
      <c r="C814" s="10" t="s">
        <v>4537</v>
      </c>
      <c r="D814" s="15" t="s">
        <v>709</v>
      </c>
      <c r="E814" s="10" t="s">
        <v>4921</v>
      </c>
      <c r="F814" s="10" t="s">
        <v>4927</v>
      </c>
      <c r="G814" s="10" t="s">
        <v>1748</v>
      </c>
      <c r="H814" s="10" t="s">
        <v>729</v>
      </c>
      <c r="I814" t="s">
        <v>5834</v>
      </c>
      <c r="J814" t="s">
        <v>8336</v>
      </c>
      <c r="K814" t="s">
        <v>8596</v>
      </c>
      <c r="L814" t="s">
        <v>35191</v>
      </c>
      <c r="M814" t="s">
        <v>5024</v>
      </c>
      <c r="N814" t="s">
        <v>40472</v>
      </c>
      <c r="O814" t="s">
        <v>40507</v>
      </c>
      <c r="P814" t="s">
        <v>40508</v>
      </c>
    </row>
    <row r="815" spans="1:16">
      <c r="A815" s="17" t="s">
        <v>62085</v>
      </c>
      <c r="B815" s="21" t="str">
        <f t="shared" si="12"/>
        <v>https://medysis.jp/documents/fund/h28/check/10_h27p-h28c.pdf#page=39</v>
      </c>
      <c r="C815" s="10" t="s">
        <v>4537</v>
      </c>
      <c r="D815" s="15" t="s">
        <v>709</v>
      </c>
      <c r="E815" s="10" t="s">
        <v>4921</v>
      </c>
      <c r="F815" s="10" t="s">
        <v>4927</v>
      </c>
      <c r="G815" s="10" t="s">
        <v>1748</v>
      </c>
      <c r="H815" s="10" t="s">
        <v>67</v>
      </c>
      <c r="I815" t="s">
        <v>40509</v>
      </c>
      <c r="J815" t="s">
        <v>8336</v>
      </c>
      <c r="K815" t="s">
        <v>35368</v>
      </c>
      <c r="L815" t="s">
        <v>35191</v>
      </c>
      <c r="M815" t="s">
        <v>5024</v>
      </c>
      <c r="N815" t="s">
        <v>40415</v>
      </c>
      <c r="O815" t="s">
        <v>40510</v>
      </c>
      <c r="P815" t="s">
        <v>40511</v>
      </c>
    </row>
    <row r="816" spans="1:16">
      <c r="A816" s="17" t="s">
        <v>62086</v>
      </c>
      <c r="B816" s="21" t="str">
        <f t="shared" si="12"/>
        <v>https://medysis.jp/documents/fund/h28/check/10_h27p-h28c.pdf#page=40</v>
      </c>
      <c r="C816" s="9" t="s">
        <v>4537</v>
      </c>
      <c r="D816" s="16" t="s">
        <v>709</v>
      </c>
      <c r="E816" s="9" t="s">
        <v>4921</v>
      </c>
      <c r="F816" s="9" t="s">
        <v>4927</v>
      </c>
      <c r="G816" s="9" t="s">
        <v>1749</v>
      </c>
      <c r="H816" s="9" t="s">
        <v>1676</v>
      </c>
      <c r="I816" t="s">
        <v>5295</v>
      </c>
      <c r="J816" t="s">
        <v>8336</v>
      </c>
      <c r="K816" t="s">
        <v>709</v>
      </c>
      <c r="L816" t="s">
        <v>35189</v>
      </c>
      <c r="M816" t="s">
        <v>5023</v>
      </c>
      <c r="N816" t="s">
        <v>40512</v>
      </c>
      <c r="O816" t="s">
        <v>40513</v>
      </c>
      <c r="P816" t="s">
        <v>35371</v>
      </c>
    </row>
    <row r="817" spans="1:16">
      <c r="A817" s="17" t="s">
        <v>62087</v>
      </c>
      <c r="B817" s="21" t="str">
        <f t="shared" si="12"/>
        <v>https://medysis.jp/documents/fund/h28/check/10_h27p-h28c.pdf#page=41</v>
      </c>
      <c r="C817" s="9" t="s">
        <v>4537</v>
      </c>
      <c r="D817" s="16" t="s">
        <v>709</v>
      </c>
      <c r="E817" s="9" t="s">
        <v>4921</v>
      </c>
      <c r="F817" s="9" t="s">
        <v>4927</v>
      </c>
      <c r="G817" s="9" t="s">
        <v>1749</v>
      </c>
      <c r="H817" s="9" t="s">
        <v>1677</v>
      </c>
      <c r="I817" t="s">
        <v>40514</v>
      </c>
      <c r="J817" t="s">
        <v>8336</v>
      </c>
      <c r="K817" t="s">
        <v>709</v>
      </c>
      <c r="L817" t="s">
        <v>35189</v>
      </c>
      <c r="M817" t="s">
        <v>5023</v>
      </c>
      <c r="N817" t="s">
        <v>40512</v>
      </c>
      <c r="O817" t="s">
        <v>40515</v>
      </c>
      <c r="P817" t="s">
        <v>40516</v>
      </c>
    </row>
    <row r="818" spans="1:16">
      <c r="A818" s="17" t="s">
        <v>62088</v>
      </c>
      <c r="B818" s="21" t="str">
        <f t="shared" si="12"/>
        <v>https://medysis.jp/documents/fund/h28/check/10_h27p-h28c.pdf#page=42</v>
      </c>
      <c r="C818" s="9" t="s">
        <v>4537</v>
      </c>
      <c r="D818" s="16" t="s">
        <v>709</v>
      </c>
      <c r="E818" s="9" t="s">
        <v>4921</v>
      </c>
      <c r="F818" s="9" t="s">
        <v>4927</v>
      </c>
      <c r="G818" s="9" t="s">
        <v>1749</v>
      </c>
      <c r="H818" s="9" t="s">
        <v>1678</v>
      </c>
      <c r="I818" t="s">
        <v>40517</v>
      </c>
      <c r="J818" t="s">
        <v>8336</v>
      </c>
      <c r="K818" t="s">
        <v>8619</v>
      </c>
      <c r="L818" t="s">
        <v>35189</v>
      </c>
      <c r="M818" t="s">
        <v>5023</v>
      </c>
      <c r="N818" t="s">
        <v>40512</v>
      </c>
      <c r="O818" t="s">
        <v>40518</v>
      </c>
      <c r="P818" t="s">
        <v>40519</v>
      </c>
    </row>
    <row r="819" spans="1:16">
      <c r="A819" s="17" t="s">
        <v>62089</v>
      </c>
      <c r="B819" s="21" t="str">
        <f t="shared" si="12"/>
        <v>https://medysis.jp/documents/fund/h28/check/10_h27p-h28c.pdf#page=43</v>
      </c>
      <c r="C819" s="9" t="s">
        <v>4537</v>
      </c>
      <c r="D819" s="16" t="s">
        <v>709</v>
      </c>
      <c r="E819" s="9" t="s">
        <v>4921</v>
      </c>
      <c r="F819" s="9" t="s">
        <v>4927</v>
      </c>
      <c r="G819" s="9" t="s">
        <v>1749</v>
      </c>
      <c r="H819" s="9" t="s">
        <v>231</v>
      </c>
      <c r="I819" t="s">
        <v>40520</v>
      </c>
      <c r="J819" t="s">
        <v>8336</v>
      </c>
      <c r="K819" t="s">
        <v>8621</v>
      </c>
      <c r="L819" t="s">
        <v>35189</v>
      </c>
      <c r="M819" t="s">
        <v>5023</v>
      </c>
      <c r="N819" t="s">
        <v>40512</v>
      </c>
      <c r="O819" t="s">
        <v>40521</v>
      </c>
      <c r="P819" t="s">
        <v>40522</v>
      </c>
    </row>
    <row r="820" spans="1:16">
      <c r="A820" s="17" t="s">
        <v>62090</v>
      </c>
      <c r="B820" s="21" t="str">
        <f t="shared" si="12"/>
        <v>https://medysis.jp/documents/fund/h28/check/10_h27p-h28c.pdf#page=44</v>
      </c>
      <c r="C820" s="9" t="s">
        <v>4537</v>
      </c>
      <c r="D820" s="16" t="s">
        <v>709</v>
      </c>
      <c r="E820" s="9" t="s">
        <v>4921</v>
      </c>
      <c r="F820" s="9" t="s">
        <v>4927</v>
      </c>
      <c r="G820" s="9" t="s">
        <v>1749</v>
      </c>
      <c r="H820" s="9" t="s">
        <v>2135</v>
      </c>
      <c r="I820" t="s">
        <v>5277</v>
      </c>
      <c r="J820" t="s">
        <v>8336</v>
      </c>
      <c r="K820" t="s">
        <v>709</v>
      </c>
      <c r="L820" t="s">
        <v>35189</v>
      </c>
      <c r="M820" t="s">
        <v>5023</v>
      </c>
      <c r="N820" t="s">
        <v>40512</v>
      </c>
      <c r="O820" t="s">
        <v>40523</v>
      </c>
      <c r="P820" t="s">
        <v>40524</v>
      </c>
    </row>
    <row r="821" spans="1:16">
      <c r="A821" s="17" t="s">
        <v>62091</v>
      </c>
      <c r="B821" s="21" t="str">
        <f t="shared" si="12"/>
        <v>https://medysis.jp/documents/fund/h28/check/10_h27p-h28c.pdf#page=45</v>
      </c>
      <c r="C821" s="9" t="s">
        <v>4537</v>
      </c>
      <c r="D821" s="16" t="s">
        <v>709</v>
      </c>
      <c r="E821" s="9" t="s">
        <v>4921</v>
      </c>
      <c r="F821" s="9" t="s">
        <v>4927</v>
      </c>
      <c r="G821" s="9" t="s">
        <v>1749</v>
      </c>
      <c r="H821" s="9" t="s">
        <v>1679</v>
      </c>
      <c r="I821" t="s">
        <v>5812</v>
      </c>
      <c r="J821" t="s">
        <v>52676</v>
      </c>
      <c r="K821" t="s">
        <v>40525</v>
      </c>
      <c r="L821" t="s">
        <v>35189</v>
      </c>
      <c r="M821" t="s">
        <v>5023</v>
      </c>
      <c r="N821" t="s">
        <v>40512</v>
      </c>
      <c r="O821" t="s">
        <v>40526</v>
      </c>
      <c r="P821" t="s">
        <v>40527</v>
      </c>
    </row>
    <row r="822" spans="1:16">
      <c r="A822" s="17" t="s">
        <v>62092</v>
      </c>
      <c r="B822" s="21" t="str">
        <f t="shared" si="12"/>
        <v>https://medysis.jp/documents/fund/h28/check/10_h27p-h28c.pdf#page=46</v>
      </c>
      <c r="C822" s="9" t="s">
        <v>4537</v>
      </c>
      <c r="D822" s="16" t="s">
        <v>709</v>
      </c>
      <c r="E822" s="9" t="s">
        <v>4921</v>
      </c>
      <c r="F822" s="9" t="s">
        <v>4927</v>
      </c>
      <c r="G822" s="9" t="s">
        <v>1749</v>
      </c>
      <c r="H822" s="9" t="s">
        <v>1680</v>
      </c>
      <c r="I822" t="s">
        <v>7513</v>
      </c>
      <c r="J822" t="s">
        <v>8336</v>
      </c>
      <c r="K822" t="s">
        <v>8623</v>
      </c>
      <c r="L822" t="s">
        <v>35189</v>
      </c>
      <c r="M822" t="s">
        <v>5023</v>
      </c>
      <c r="N822" t="s">
        <v>40512</v>
      </c>
      <c r="O822" t="s">
        <v>40528</v>
      </c>
      <c r="P822" t="s">
        <v>40529</v>
      </c>
    </row>
    <row r="823" spans="1:16">
      <c r="A823" s="17" t="s">
        <v>62093</v>
      </c>
      <c r="B823" s="21" t="str">
        <f t="shared" si="12"/>
        <v>https://medysis.jp/documents/fund/h28/check/10_h27p-h28c.pdf#page=47</v>
      </c>
      <c r="C823" s="9" t="s">
        <v>4537</v>
      </c>
      <c r="D823" s="16" t="s">
        <v>709</v>
      </c>
      <c r="E823" s="9" t="s">
        <v>4921</v>
      </c>
      <c r="F823" s="9" t="s">
        <v>4927</v>
      </c>
      <c r="G823" s="9" t="s">
        <v>1749</v>
      </c>
      <c r="H823" s="9" t="s">
        <v>443</v>
      </c>
      <c r="I823" t="s">
        <v>40530</v>
      </c>
      <c r="J823" t="s">
        <v>8336</v>
      </c>
      <c r="K823" t="s">
        <v>709</v>
      </c>
      <c r="L823" t="s">
        <v>35189</v>
      </c>
      <c r="M823" t="s">
        <v>5023</v>
      </c>
      <c r="N823" t="s">
        <v>40512</v>
      </c>
      <c r="O823" t="s">
        <v>40531</v>
      </c>
      <c r="P823" t="s">
        <v>40532</v>
      </c>
    </row>
    <row r="824" spans="1:16">
      <c r="A824" s="17" t="s">
        <v>62094</v>
      </c>
      <c r="B824" s="21" t="str">
        <f t="shared" si="12"/>
        <v>https://medysis.jp/documents/fund/h28/check/10_h27p-h28c.pdf#page=49</v>
      </c>
      <c r="C824" s="9" t="s">
        <v>4537</v>
      </c>
      <c r="D824" s="16" t="s">
        <v>709</v>
      </c>
      <c r="E824" s="9" t="s">
        <v>4921</v>
      </c>
      <c r="F824" s="9" t="s">
        <v>4927</v>
      </c>
      <c r="G824" s="9" t="s">
        <v>1749</v>
      </c>
      <c r="H824" s="9" t="s">
        <v>93</v>
      </c>
      <c r="I824" t="s">
        <v>40533</v>
      </c>
      <c r="J824" t="s">
        <v>8336</v>
      </c>
      <c r="K824" t="s">
        <v>709</v>
      </c>
      <c r="L824" t="s">
        <v>35189</v>
      </c>
      <c r="M824" t="s">
        <v>5023</v>
      </c>
      <c r="N824" t="s">
        <v>40512</v>
      </c>
      <c r="O824" t="s">
        <v>40534</v>
      </c>
      <c r="P824" t="s">
        <v>40535</v>
      </c>
    </row>
    <row r="825" spans="1:16">
      <c r="A825" s="17" t="s">
        <v>62095</v>
      </c>
      <c r="B825" s="21" t="str">
        <f t="shared" si="12"/>
        <v>https://medysis.jp/documents/fund/h28/check/10_h27p-h28c.pdf#page=50</v>
      </c>
      <c r="C825" s="9" t="s">
        <v>4537</v>
      </c>
      <c r="D825" s="16" t="s">
        <v>709</v>
      </c>
      <c r="E825" s="9" t="s">
        <v>4921</v>
      </c>
      <c r="F825" s="9" t="s">
        <v>4927</v>
      </c>
      <c r="G825" s="9" t="s">
        <v>1749</v>
      </c>
      <c r="H825" s="9" t="s">
        <v>5424</v>
      </c>
      <c r="I825" t="s">
        <v>40536</v>
      </c>
      <c r="J825" t="s">
        <v>8336</v>
      </c>
      <c r="K825" t="s">
        <v>8625</v>
      </c>
      <c r="L825" t="s">
        <v>35189</v>
      </c>
      <c r="M825" t="s">
        <v>5023</v>
      </c>
      <c r="N825" t="s">
        <v>40512</v>
      </c>
      <c r="O825" t="s">
        <v>40537</v>
      </c>
      <c r="P825" t="s">
        <v>40538</v>
      </c>
    </row>
    <row r="826" spans="1:16">
      <c r="A826" s="17" t="s">
        <v>62096</v>
      </c>
      <c r="B826" s="21" t="str">
        <f t="shared" si="12"/>
        <v>https://medysis.jp/documents/fund/h28/check/10_h27p-h28c.pdf#page=51</v>
      </c>
      <c r="C826" s="9" t="s">
        <v>4537</v>
      </c>
      <c r="D826" s="16" t="s">
        <v>709</v>
      </c>
      <c r="E826" s="9" t="s">
        <v>4921</v>
      </c>
      <c r="F826" s="9" t="s">
        <v>4927</v>
      </c>
      <c r="G826" s="9" t="s">
        <v>1749</v>
      </c>
      <c r="H826" s="9" t="s">
        <v>1681</v>
      </c>
      <c r="I826" t="s">
        <v>9776</v>
      </c>
      <c r="J826" t="s">
        <v>8336</v>
      </c>
      <c r="K826" t="s">
        <v>709</v>
      </c>
      <c r="L826" t="s">
        <v>35189</v>
      </c>
      <c r="M826" t="s">
        <v>5023</v>
      </c>
      <c r="N826" t="s">
        <v>40512</v>
      </c>
      <c r="O826" t="s">
        <v>40539</v>
      </c>
      <c r="P826" t="s">
        <v>35373</v>
      </c>
    </row>
    <row r="827" spans="1:16">
      <c r="A827" s="17" t="s">
        <v>62097</v>
      </c>
      <c r="B827" s="21" t="str">
        <f t="shared" si="12"/>
        <v>https://medysis.jp/documents/fund/h28/check/10_h27p-h28c.pdf#page=52</v>
      </c>
      <c r="C827" s="9" t="s">
        <v>4537</v>
      </c>
      <c r="D827" s="16" t="s">
        <v>709</v>
      </c>
      <c r="E827" s="9" t="s">
        <v>4921</v>
      </c>
      <c r="F827" s="9" t="s">
        <v>4927</v>
      </c>
      <c r="G827" s="9" t="s">
        <v>1749</v>
      </c>
      <c r="H827" s="9" t="s">
        <v>1682</v>
      </c>
      <c r="I827" t="s">
        <v>40540</v>
      </c>
      <c r="J827" t="s">
        <v>8336</v>
      </c>
      <c r="K827" t="s">
        <v>709</v>
      </c>
      <c r="L827" t="s">
        <v>35189</v>
      </c>
      <c r="M827" t="s">
        <v>5023</v>
      </c>
      <c r="N827" t="s">
        <v>40512</v>
      </c>
      <c r="O827" t="s">
        <v>40541</v>
      </c>
      <c r="P827" t="s">
        <v>35374</v>
      </c>
    </row>
    <row r="828" spans="1:16">
      <c r="A828" s="17" t="s">
        <v>62098</v>
      </c>
      <c r="B828" s="21" t="str">
        <f t="shared" si="12"/>
        <v>https://medysis.jp/documents/fund/h28/check/10_h27p-h28c.pdf#page=53</v>
      </c>
      <c r="C828" s="9" t="s">
        <v>4537</v>
      </c>
      <c r="D828" s="16" t="s">
        <v>709</v>
      </c>
      <c r="E828" s="9" t="s">
        <v>4921</v>
      </c>
      <c r="F828" s="9" t="s">
        <v>4927</v>
      </c>
      <c r="G828" s="9" t="s">
        <v>1749</v>
      </c>
      <c r="H828" s="9" t="s">
        <v>1629</v>
      </c>
      <c r="I828" t="s">
        <v>40542</v>
      </c>
      <c r="J828" t="s">
        <v>8336</v>
      </c>
      <c r="K828" t="s">
        <v>709</v>
      </c>
      <c r="L828" t="s">
        <v>35189</v>
      </c>
      <c r="M828" t="s">
        <v>5023</v>
      </c>
      <c r="N828" t="s">
        <v>40512</v>
      </c>
      <c r="O828" t="s">
        <v>40543</v>
      </c>
      <c r="P828" t="s">
        <v>40544</v>
      </c>
    </row>
    <row r="829" spans="1:16">
      <c r="A829" s="17" t="s">
        <v>62099</v>
      </c>
      <c r="B829" s="21" t="str">
        <f t="shared" si="12"/>
        <v>https://medysis.jp/documents/fund/h28/check/10_h27p-h28c.pdf#page=55</v>
      </c>
      <c r="C829" s="9" t="s">
        <v>4537</v>
      </c>
      <c r="D829" s="16" t="s">
        <v>709</v>
      </c>
      <c r="E829" s="9" t="s">
        <v>4921</v>
      </c>
      <c r="F829" s="9" t="s">
        <v>4927</v>
      </c>
      <c r="G829" s="9" t="s">
        <v>1749</v>
      </c>
      <c r="H829" s="9" t="s">
        <v>5425</v>
      </c>
      <c r="I829" t="s">
        <v>3962</v>
      </c>
      <c r="J829" t="s">
        <v>8336</v>
      </c>
      <c r="K829" t="s">
        <v>709</v>
      </c>
      <c r="L829" t="s">
        <v>35189</v>
      </c>
      <c r="M829" t="s">
        <v>5023</v>
      </c>
      <c r="N829" t="s">
        <v>40512</v>
      </c>
      <c r="O829" t="s">
        <v>40545</v>
      </c>
      <c r="P829" t="s">
        <v>40546</v>
      </c>
    </row>
    <row r="830" spans="1:16">
      <c r="A830" s="17" t="s">
        <v>62100</v>
      </c>
      <c r="B830" s="21" t="str">
        <f t="shared" si="12"/>
        <v>https://medysis.jp/documents/fund/h28/check/10_h27p-h28c.pdf#page=56</v>
      </c>
      <c r="C830" s="9" t="s">
        <v>4537</v>
      </c>
      <c r="D830" s="16" t="s">
        <v>709</v>
      </c>
      <c r="E830" s="9" t="s">
        <v>4921</v>
      </c>
      <c r="F830" s="9" t="s">
        <v>4927</v>
      </c>
      <c r="G830" s="9" t="s">
        <v>1749</v>
      </c>
      <c r="H830" s="9" t="s">
        <v>7656</v>
      </c>
      <c r="I830" t="s">
        <v>40547</v>
      </c>
      <c r="J830" t="s">
        <v>8336</v>
      </c>
      <c r="K830" t="s">
        <v>8631</v>
      </c>
      <c r="L830" t="s">
        <v>35189</v>
      </c>
      <c r="M830" t="s">
        <v>5023</v>
      </c>
      <c r="N830" t="s">
        <v>40512</v>
      </c>
      <c r="O830" t="s">
        <v>40548</v>
      </c>
      <c r="P830" t="s">
        <v>40549</v>
      </c>
    </row>
    <row r="831" spans="1:16">
      <c r="A831" s="17" t="s">
        <v>62101</v>
      </c>
      <c r="B831" s="21" t="str">
        <f t="shared" si="12"/>
        <v>https://medysis.jp/documents/fund/h28/check/10_h27p-h28c.pdf#page=57</v>
      </c>
      <c r="C831" s="9" t="s">
        <v>4537</v>
      </c>
      <c r="D831" s="16" t="s">
        <v>709</v>
      </c>
      <c r="E831" s="9" t="s">
        <v>4921</v>
      </c>
      <c r="F831" s="9" t="s">
        <v>4927</v>
      </c>
      <c r="G831" s="9" t="s">
        <v>1749</v>
      </c>
      <c r="H831" s="9" t="s">
        <v>1683</v>
      </c>
      <c r="I831" t="s">
        <v>40550</v>
      </c>
      <c r="J831" t="s">
        <v>8336</v>
      </c>
      <c r="K831" t="s">
        <v>709</v>
      </c>
      <c r="L831" t="s">
        <v>35189</v>
      </c>
      <c r="M831" t="s">
        <v>5023</v>
      </c>
      <c r="N831" t="s">
        <v>40512</v>
      </c>
      <c r="O831" t="s">
        <v>40551</v>
      </c>
      <c r="P831" t="s">
        <v>40552</v>
      </c>
    </row>
    <row r="832" spans="1:16">
      <c r="A832" s="17" t="s">
        <v>62102</v>
      </c>
      <c r="B832" s="21" t="str">
        <f t="shared" si="12"/>
        <v>https://medysis.jp/documents/fund/h28/check/10_h27p-h28c.pdf#page=59</v>
      </c>
      <c r="C832" s="9" t="s">
        <v>4537</v>
      </c>
      <c r="D832" s="16" t="s">
        <v>709</v>
      </c>
      <c r="E832" s="9" t="s">
        <v>4921</v>
      </c>
      <c r="F832" s="9" t="s">
        <v>4927</v>
      </c>
      <c r="G832" s="9" t="s">
        <v>1749</v>
      </c>
      <c r="H832" s="9" t="s">
        <v>7614</v>
      </c>
      <c r="I832" t="s">
        <v>6052</v>
      </c>
      <c r="J832" t="s">
        <v>8336</v>
      </c>
      <c r="K832" t="s">
        <v>709</v>
      </c>
      <c r="L832" t="s">
        <v>35189</v>
      </c>
      <c r="M832" t="s">
        <v>5023</v>
      </c>
      <c r="N832" t="s">
        <v>40512</v>
      </c>
      <c r="O832" t="s">
        <v>40553</v>
      </c>
      <c r="P832" t="s">
        <v>40554</v>
      </c>
    </row>
    <row r="833" spans="1:16">
      <c r="A833" s="17" t="s">
        <v>62103</v>
      </c>
      <c r="B833" s="21" t="str">
        <f t="shared" si="12"/>
        <v>https://medysis.jp/documents/fund/h28/check/10_h27p-h28c.pdf#page=60</v>
      </c>
      <c r="C833" s="9" t="s">
        <v>4537</v>
      </c>
      <c r="D833" s="16" t="s">
        <v>709</v>
      </c>
      <c r="E833" s="9" t="s">
        <v>4921</v>
      </c>
      <c r="F833" s="9" t="s">
        <v>4927</v>
      </c>
      <c r="G833" s="9" t="s">
        <v>1749</v>
      </c>
      <c r="H833" s="9" t="s">
        <v>1685</v>
      </c>
      <c r="I833" t="s">
        <v>40555</v>
      </c>
      <c r="J833" t="s">
        <v>8336</v>
      </c>
      <c r="K833" t="s">
        <v>35376</v>
      </c>
      <c r="L833" t="s">
        <v>35189</v>
      </c>
      <c r="M833" t="s">
        <v>5023</v>
      </c>
      <c r="N833" t="s">
        <v>40512</v>
      </c>
      <c r="O833" t="s">
        <v>40556</v>
      </c>
      <c r="P833" t="s">
        <v>40557</v>
      </c>
    </row>
    <row r="834" spans="1:16">
      <c r="A834" s="17" t="s">
        <v>62104</v>
      </c>
      <c r="B834" s="21" t="str">
        <f t="shared" si="12"/>
        <v>https://medysis.jp/documents/fund/h28/check/10_h27p-h28c.pdf#page=62</v>
      </c>
      <c r="C834" s="9" t="s">
        <v>4537</v>
      </c>
      <c r="D834" s="16" t="s">
        <v>709</v>
      </c>
      <c r="E834" s="9" t="s">
        <v>4921</v>
      </c>
      <c r="F834" s="9" t="s">
        <v>4927</v>
      </c>
      <c r="G834" s="9" t="s">
        <v>1749</v>
      </c>
      <c r="H834" s="9" t="s">
        <v>1893</v>
      </c>
      <c r="I834" t="s">
        <v>40558</v>
      </c>
      <c r="J834" t="s">
        <v>8336</v>
      </c>
      <c r="K834" t="s">
        <v>35377</v>
      </c>
      <c r="L834" t="s">
        <v>35189</v>
      </c>
      <c r="M834" t="s">
        <v>5023</v>
      </c>
      <c r="N834" t="s">
        <v>40512</v>
      </c>
      <c r="O834" t="s">
        <v>46902</v>
      </c>
      <c r="P834" t="s">
        <v>35378</v>
      </c>
    </row>
    <row r="835" spans="1:16">
      <c r="A835" s="17" t="s">
        <v>62105</v>
      </c>
      <c r="B835" s="21" t="str">
        <f t="shared" ref="B835:B898" si="13">+HYPERLINK(A835)</f>
        <v>https://medysis.jp/documents/fund/h28/check/10_h27p-h28c.pdf#page=64</v>
      </c>
      <c r="C835" s="9" t="s">
        <v>4537</v>
      </c>
      <c r="D835" s="16" t="s">
        <v>709</v>
      </c>
      <c r="E835" s="9" t="s">
        <v>4921</v>
      </c>
      <c r="F835" s="9" t="s">
        <v>4927</v>
      </c>
      <c r="G835" s="9" t="s">
        <v>1749</v>
      </c>
      <c r="H835" s="9" t="s">
        <v>1894</v>
      </c>
      <c r="I835" t="s">
        <v>9277</v>
      </c>
      <c r="J835" t="s">
        <v>8336</v>
      </c>
      <c r="K835" t="s">
        <v>709</v>
      </c>
      <c r="L835" t="s">
        <v>35189</v>
      </c>
      <c r="M835" t="s">
        <v>5023</v>
      </c>
      <c r="N835" t="s">
        <v>40512</v>
      </c>
      <c r="O835" t="s">
        <v>40559</v>
      </c>
      <c r="P835" t="s">
        <v>35379</v>
      </c>
    </row>
    <row r="836" spans="1:16">
      <c r="A836" s="17" t="s">
        <v>62106</v>
      </c>
      <c r="B836" s="21" t="str">
        <f t="shared" si="13"/>
        <v>https://medysis.jp/documents/fund/h28/check/10_h27p-h28c.pdf#page=66</v>
      </c>
      <c r="C836" s="9" t="s">
        <v>4537</v>
      </c>
      <c r="D836" s="16" t="s">
        <v>709</v>
      </c>
      <c r="E836" s="9" t="s">
        <v>4921</v>
      </c>
      <c r="F836" s="9" t="s">
        <v>4927</v>
      </c>
      <c r="G836" s="9" t="s">
        <v>1749</v>
      </c>
      <c r="H836" s="9" t="s">
        <v>1895</v>
      </c>
      <c r="I836" t="s">
        <v>6456</v>
      </c>
      <c r="J836" t="s">
        <v>8336</v>
      </c>
      <c r="K836" t="s">
        <v>8475</v>
      </c>
      <c r="L836" t="s">
        <v>35189</v>
      </c>
      <c r="M836" t="s">
        <v>5023</v>
      </c>
      <c r="N836" t="s">
        <v>40512</v>
      </c>
      <c r="O836" t="s">
        <v>40560</v>
      </c>
      <c r="P836" t="s">
        <v>35380</v>
      </c>
    </row>
    <row r="837" spans="1:16">
      <c r="A837" s="17" t="s">
        <v>62107</v>
      </c>
      <c r="B837" s="21" t="str">
        <f t="shared" si="13"/>
        <v>https://medysis.jp/documents/fund/h28/check/10_h27p-h28c.pdf#page=67</v>
      </c>
      <c r="C837" s="9" t="s">
        <v>4537</v>
      </c>
      <c r="D837" s="16" t="s">
        <v>709</v>
      </c>
      <c r="E837" s="9" t="s">
        <v>4921</v>
      </c>
      <c r="F837" s="9" t="s">
        <v>4927</v>
      </c>
      <c r="G837" s="9" t="s">
        <v>1749</v>
      </c>
      <c r="H837" s="9" t="s">
        <v>50</v>
      </c>
      <c r="I837" t="s">
        <v>40561</v>
      </c>
      <c r="J837" t="s">
        <v>8336</v>
      </c>
      <c r="K837" t="s">
        <v>8475</v>
      </c>
      <c r="L837" t="s">
        <v>35189</v>
      </c>
      <c r="M837" t="s">
        <v>5023</v>
      </c>
      <c r="N837" t="s">
        <v>40512</v>
      </c>
      <c r="O837" t="s">
        <v>40562</v>
      </c>
      <c r="P837" t="s">
        <v>35382</v>
      </c>
    </row>
    <row r="838" spans="1:16">
      <c r="A838" s="17" t="s">
        <v>62108</v>
      </c>
      <c r="B838" s="21" t="str">
        <f t="shared" si="13"/>
        <v>https://medysis.jp/documents/fund/h28/check/10_h27p-h28c.pdf#page=68</v>
      </c>
      <c r="C838" s="9" t="s">
        <v>4537</v>
      </c>
      <c r="D838" s="16" t="s">
        <v>709</v>
      </c>
      <c r="E838" s="9" t="s">
        <v>4921</v>
      </c>
      <c r="F838" s="9" t="s">
        <v>4927</v>
      </c>
      <c r="G838" s="9" t="s">
        <v>1749</v>
      </c>
      <c r="H838" s="9" t="s">
        <v>1896</v>
      </c>
      <c r="I838" t="s">
        <v>40563</v>
      </c>
      <c r="J838" t="s">
        <v>8336</v>
      </c>
      <c r="K838" t="s">
        <v>35383</v>
      </c>
      <c r="L838" t="s">
        <v>35189</v>
      </c>
      <c r="M838" t="s">
        <v>5023</v>
      </c>
      <c r="N838" t="s">
        <v>40512</v>
      </c>
      <c r="O838" t="s">
        <v>40564</v>
      </c>
      <c r="P838" t="s">
        <v>40565</v>
      </c>
    </row>
    <row r="839" spans="1:16">
      <c r="A839" s="17" t="s">
        <v>62109</v>
      </c>
      <c r="B839" s="21" t="str">
        <f t="shared" si="13"/>
        <v>https://medysis.jp/documents/fund/h28/check/10_h27p-h28c.pdf#page=69</v>
      </c>
      <c r="C839" s="9" t="s">
        <v>4537</v>
      </c>
      <c r="D839" s="16" t="s">
        <v>709</v>
      </c>
      <c r="E839" s="9" t="s">
        <v>4921</v>
      </c>
      <c r="F839" s="9" t="s">
        <v>4927</v>
      </c>
      <c r="G839" s="9" t="s">
        <v>1749</v>
      </c>
      <c r="H839" s="9" t="s">
        <v>5426</v>
      </c>
      <c r="I839" t="s">
        <v>2922</v>
      </c>
      <c r="J839" t="s">
        <v>8336</v>
      </c>
      <c r="K839" t="s">
        <v>8623</v>
      </c>
      <c r="L839" t="s">
        <v>35189</v>
      </c>
      <c r="M839" t="s">
        <v>5023</v>
      </c>
      <c r="N839" t="s">
        <v>40512</v>
      </c>
      <c r="O839" t="s">
        <v>40566</v>
      </c>
      <c r="P839" t="s">
        <v>40567</v>
      </c>
    </row>
    <row r="840" spans="1:16">
      <c r="A840" s="17" t="s">
        <v>62110</v>
      </c>
      <c r="B840" s="21" t="str">
        <f t="shared" si="13"/>
        <v>https://medysis.jp/documents/fund/h28/check/10_h27p-h28c.pdf#page=70</v>
      </c>
      <c r="C840" s="9" t="s">
        <v>4537</v>
      </c>
      <c r="D840" s="16" t="s">
        <v>709</v>
      </c>
      <c r="E840" s="9" t="s">
        <v>4921</v>
      </c>
      <c r="F840" s="9" t="s">
        <v>4927</v>
      </c>
      <c r="G840" s="9" t="s">
        <v>1749</v>
      </c>
      <c r="H840" s="9" t="s">
        <v>2136</v>
      </c>
      <c r="I840" t="s">
        <v>7069</v>
      </c>
      <c r="J840" t="s">
        <v>8336</v>
      </c>
      <c r="K840" t="s">
        <v>709</v>
      </c>
      <c r="L840" t="s">
        <v>35189</v>
      </c>
      <c r="M840" t="s">
        <v>5023</v>
      </c>
      <c r="N840" t="s">
        <v>40512</v>
      </c>
      <c r="O840" t="s">
        <v>40568</v>
      </c>
      <c r="P840" t="s">
        <v>40569</v>
      </c>
    </row>
    <row r="841" spans="1:16">
      <c r="A841" s="17" t="s">
        <v>62111</v>
      </c>
      <c r="B841" s="21" t="str">
        <f t="shared" si="13"/>
        <v>https://medysis.jp/documents/fund/h28/check/10_h27p-h28c.pdf#page=71</v>
      </c>
      <c r="C841" s="9" t="s">
        <v>4537</v>
      </c>
      <c r="D841" s="16" t="s">
        <v>709</v>
      </c>
      <c r="E841" s="9" t="s">
        <v>4921</v>
      </c>
      <c r="F841" s="9" t="s">
        <v>4927</v>
      </c>
      <c r="G841" s="9" t="s">
        <v>1749</v>
      </c>
      <c r="H841" s="9" t="s">
        <v>5120</v>
      </c>
      <c r="I841" t="s">
        <v>6642</v>
      </c>
      <c r="J841" t="s">
        <v>8336</v>
      </c>
      <c r="K841" t="s">
        <v>40570</v>
      </c>
      <c r="L841" t="s">
        <v>35189</v>
      </c>
      <c r="M841" t="s">
        <v>5023</v>
      </c>
      <c r="N841" t="s">
        <v>40512</v>
      </c>
      <c r="O841" t="s">
        <v>40571</v>
      </c>
      <c r="P841" t="s">
        <v>40572</v>
      </c>
    </row>
    <row r="842" spans="1:16">
      <c r="A842" s="17" t="s">
        <v>62112</v>
      </c>
      <c r="B842" s="21" t="str">
        <f t="shared" si="13"/>
        <v>https://medysis.jp/documents/fund/h28/check/10_h27p-h28c.pdf#page=72</v>
      </c>
      <c r="C842" s="9" t="s">
        <v>4537</v>
      </c>
      <c r="D842" s="16" t="s">
        <v>709</v>
      </c>
      <c r="E842" s="9" t="s">
        <v>4921</v>
      </c>
      <c r="F842" s="9" t="s">
        <v>4927</v>
      </c>
      <c r="G842" s="9" t="s">
        <v>1749</v>
      </c>
      <c r="H842" s="9" t="s">
        <v>52</v>
      </c>
      <c r="I842" t="s">
        <v>40573</v>
      </c>
      <c r="J842" t="s">
        <v>8336</v>
      </c>
      <c r="K842" t="s">
        <v>8631</v>
      </c>
      <c r="L842" t="s">
        <v>35189</v>
      </c>
      <c r="M842" t="s">
        <v>5023</v>
      </c>
      <c r="N842" t="s">
        <v>40512</v>
      </c>
      <c r="O842" t="s">
        <v>40574</v>
      </c>
      <c r="P842" t="s">
        <v>40575</v>
      </c>
    </row>
    <row r="843" spans="1:16">
      <c r="A843" s="17" t="s">
        <v>62113</v>
      </c>
      <c r="B843" s="21" t="str">
        <f t="shared" si="13"/>
        <v>https://medysis.jp/documents/fund/h28/check/10_h27p-h28c.pdf#page=73</v>
      </c>
      <c r="C843" s="9" t="s">
        <v>4537</v>
      </c>
      <c r="D843" s="16" t="s">
        <v>709</v>
      </c>
      <c r="E843" s="9" t="s">
        <v>4921</v>
      </c>
      <c r="F843" s="9" t="s">
        <v>4927</v>
      </c>
      <c r="G843" s="9" t="s">
        <v>1749</v>
      </c>
      <c r="H843" s="9" t="s">
        <v>1688</v>
      </c>
      <c r="I843" t="s">
        <v>40576</v>
      </c>
      <c r="J843" t="s">
        <v>8336</v>
      </c>
      <c r="K843" t="s">
        <v>8633</v>
      </c>
      <c r="L843" t="s">
        <v>35189</v>
      </c>
      <c r="M843" t="s">
        <v>5023</v>
      </c>
      <c r="N843" t="s">
        <v>40512</v>
      </c>
      <c r="O843" t="s">
        <v>40577</v>
      </c>
      <c r="P843" t="s">
        <v>40578</v>
      </c>
    </row>
    <row r="844" spans="1:16">
      <c r="A844" s="17" t="s">
        <v>62114</v>
      </c>
      <c r="B844" s="21" t="str">
        <f t="shared" si="13"/>
        <v>https://medysis.jp/documents/fund/h28/check/11_h26p-h28c.pdf#page=2</v>
      </c>
      <c r="C844" s="5" t="s">
        <v>4538</v>
      </c>
      <c r="D844" s="1" t="s">
        <v>731</v>
      </c>
      <c r="E844" s="5" t="s">
        <v>4920</v>
      </c>
      <c r="F844" s="5" t="s">
        <v>4927</v>
      </c>
      <c r="G844" s="5" t="s">
        <v>1751</v>
      </c>
      <c r="H844" s="5" t="s">
        <v>732</v>
      </c>
      <c r="I844" t="s">
        <v>5836</v>
      </c>
      <c r="J844" t="s">
        <v>8336</v>
      </c>
      <c r="K844" t="s">
        <v>37136</v>
      </c>
      <c r="L844" t="s">
        <v>36836</v>
      </c>
      <c r="M844" t="s">
        <v>5023</v>
      </c>
      <c r="P844" t="s">
        <v>40579</v>
      </c>
    </row>
    <row r="845" spans="1:16">
      <c r="A845" s="17" t="s">
        <v>62115</v>
      </c>
      <c r="B845" s="21" t="str">
        <f t="shared" si="13"/>
        <v>https://medysis.jp/documents/fund/h28/check/11_h26p-h28c.pdf#page=3</v>
      </c>
      <c r="C845" s="5" t="s">
        <v>4538</v>
      </c>
      <c r="D845" s="1" t="s">
        <v>731</v>
      </c>
      <c r="E845" s="5" t="s">
        <v>4920</v>
      </c>
      <c r="F845" s="5" t="s">
        <v>4927</v>
      </c>
      <c r="G845" s="5" t="s">
        <v>1751</v>
      </c>
      <c r="H845" s="5" t="s">
        <v>733</v>
      </c>
      <c r="I845" t="s">
        <v>5837</v>
      </c>
      <c r="J845" t="s">
        <v>8336</v>
      </c>
      <c r="K845" t="s">
        <v>37138</v>
      </c>
      <c r="L845" t="s">
        <v>36836</v>
      </c>
      <c r="M845" t="s">
        <v>5023</v>
      </c>
      <c r="P845" t="s">
        <v>37139</v>
      </c>
    </row>
    <row r="846" spans="1:16">
      <c r="A846" s="17" t="s">
        <v>62116</v>
      </c>
      <c r="B846" s="21" t="str">
        <f t="shared" si="13"/>
        <v>https://medysis.jp/documents/fund/h28/check/11_h26p-h28c.pdf#page=4</v>
      </c>
      <c r="C846" s="5" t="s">
        <v>4538</v>
      </c>
      <c r="D846" s="1" t="s">
        <v>731</v>
      </c>
      <c r="E846" s="5" t="s">
        <v>4920</v>
      </c>
      <c r="F846" s="5" t="s">
        <v>4927</v>
      </c>
      <c r="G846" s="5" t="s">
        <v>1751</v>
      </c>
      <c r="H846" s="5" t="s">
        <v>734</v>
      </c>
      <c r="I846" t="s">
        <v>5838</v>
      </c>
      <c r="J846" t="s">
        <v>8336</v>
      </c>
      <c r="K846" t="s">
        <v>11388</v>
      </c>
      <c r="L846" t="s">
        <v>35256</v>
      </c>
      <c r="M846" t="s">
        <v>5023</v>
      </c>
      <c r="P846" t="s">
        <v>37140</v>
      </c>
    </row>
    <row r="847" spans="1:16">
      <c r="A847" s="17" t="s">
        <v>62117</v>
      </c>
      <c r="B847" s="21" t="str">
        <f t="shared" si="13"/>
        <v>https://medysis.jp/documents/fund/h28/check/11_h26p-h28c.pdf#page=5</v>
      </c>
      <c r="C847" s="5" t="s">
        <v>4538</v>
      </c>
      <c r="D847" s="1" t="s">
        <v>731</v>
      </c>
      <c r="E847" s="5" t="s">
        <v>4920</v>
      </c>
      <c r="F847" s="5" t="s">
        <v>4927</v>
      </c>
      <c r="G847" s="5" t="s">
        <v>1751</v>
      </c>
      <c r="H847" s="5" t="s">
        <v>735</v>
      </c>
      <c r="I847" t="s">
        <v>5839</v>
      </c>
      <c r="J847" t="s">
        <v>8336</v>
      </c>
      <c r="K847" t="s">
        <v>37141</v>
      </c>
      <c r="L847" t="s">
        <v>36150</v>
      </c>
      <c r="M847" t="s">
        <v>5023</v>
      </c>
      <c r="P847" t="s">
        <v>37142</v>
      </c>
    </row>
    <row r="848" spans="1:16">
      <c r="A848" s="17" t="s">
        <v>62118</v>
      </c>
      <c r="B848" s="21" t="str">
        <f t="shared" si="13"/>
        <v>https://medysis.jp/documents/fund/h28/check/11_h26p-h28c.pdf#page=7</v>
      </c>
      <c r="C848" s="5" t="s">
        <v>4538</v>
      </c>
      <c r="D848" s="1" t="s">
        <v>731</v>
      </c>
      <c r="E848" s="5" t="s">
        <v>4920</v>
      </c>
      <c r="F848" s="5" t="s">
        <v>4927</v>
      </c>
      <c r="G848" s="5" t="s">
        <v>1751</v>
      </c>
      <c r="H848" s="5" t="s">
        <v>736</v>
      </c>
      <c r="I848" t="s">
        <v>5840</v>
      </c>
      <c r="J848" t="s">
        <v>8336</v>
      </c>
      <c r="K848" t="s">
        <v>8553</v>
      </c>
      <c r="L848" t="s">
        <v>35337</v>
      </c>
      <c r="M848" t="s">
        <v>5023</v>
      </c>
      <c r="N848" t="s">
        <v>37143</v>
      </c>
      <c r="P848" t="s">
        <v>37144</v>
      </c>
    </row>
    <row r="849" spans="1:16">
      <c r="A849" s="17" t="s">
        <v>62119</v>
      </c>
      <c r="B849" s="21" t="str">
        <f t="shared" si="13"/>
        <v>https://medysis.jp/documents/fund/h28/check/11_h26p-h28c.pdf#page=9</v>
      </c>
      <c r="C849" s="5" t="s">
        <v>4538</v>
      </c>
      <c r="D849" s="1" t="s">
        <v>731</v>
      </c>
      <c r="E849" s="5" t="s">
        <v>4920</v>
      </c>
      <c r="F849" s="5" t="s">
        <v>4927</v>
      </c>
      <c r="G849" s="5" t="s">
        <v>1751</v>
      </c>
      <c r="H849" s="5" t="s">
        <v>4935</v>
      </c>
      <c r="I849" t="s">
        <v>5841</v>
      </c>
      <c r="J849" t="s">
        <v>8336</v>
      </c>
      <c r="K849" t="s">
        <v>8566</v>
      </c>
      <c r="L849" t="s">
        <v>37145</v>
      </c>
      <c r="M849" t="s">
        <v>5023</v>
      </c>
      <c r="N849" t="s">
        <v>46693</v>
      </c>
      <c r="P849" t="s">
        <v>37146</v>
      </c>
    </row>
    <row r="850" spans="1:16">
      <c r="A850" s="17" t="s">
        <v>62120</v>
      </c>
      <c r="B850" s="21" t="str">
        <f t="shared" si="13"/>
        <v>https://medysis.jp/documents/fund/h28/check/11_h26p-h28c.pdf#page=11</v>
      </c>
      <c r="C850" s="5" t="s">
        <v>4538</v>
      </c>
      <c r="D850" s="1" t="s">
        <v>731</v>
      </c>
      <c r="E850" s="5" t="s">
        <v>4920</v>
      </c>
      <c r="F850" s="5" t="s">
        <v>4927</v>
      </c>
      <c r="G850" s="5" t="s">
        <v>1748</v>
      </c>
      <c r="H850" s="5" t="s">
        <v>682</v>
      </c>
      <c r="I850" t="s">
        <v>5842</v>
      </c>
      <c r="J850" t="s">
        <v>8336</v>
      </c>
      <c r="K850" t="s">
        <v>37147</v>
      </c>
      <c r="L850" t="s">
        <v>35335</v>
      </c>
      <c r="M850" t="s">
        <v>5024</v>
      </c>
      <c r="P850" t="s">
        <v>37148</v>
      </c>
    </row>
    <row r="851" spans="1:16">
      <c r="A851" s="17" t="s">
        <v>62121</v>
      </c>
      <c r="B851" s="21" t="str">
        <f t="shared" si="13"/>
        <v>https://medysis.jp/documents/fund/h28/check/11_h26p-h28c.pdf#page=12</v>
      </c>
      <c r="C851" s="5" t="s">
        <v>4538</v>
      </c>
      <c r="D851" s="1" t="s">
        <v>731</v>
      </c>
      <c r="E851" s="5" t="s">
        <v>4920</v>
      </c>
      <c r="F851" s="5" t="s">
        <v>4927</v>
      </c>
      <c r="G851" s="5" t="s">
        <v>1748</v>
      </c>
      <c r="H851" s="5" t="s">
        <v>347</v>
      </c>
      <c r="I851" t="s">
        <v>5843</v>
      </c>
      <c r="J851" t="s">
        <v>8336</v>
      </c>
      <c r="K851" t="s">
        <v>731</v>
      </c>
      <c r="L851" t="s">
        <v>35335</v>
      </c>
      <c r="M851" t="s">
        <v>5024</v>
      </c>
      <c r="P851" t="s">
        <v>37149</v>
      </c>
    </row>
    <row r="852" spans="1:16">
      <c r="A852" s="17" t="s">
        <v>62122</v>
      </c>
      <c r="B852" s="21" t="str">
        <f t="shared" si="13"/>
        <v>https://medysis.jp/documents/fund/h28/check/11_h26p-h28c.pdf#page=13</v>
      </c>
      <c r="C852" s="5" t="s">
        <v>4538</v>
      </c>
      <c r="D852" s="1" t="s">
        <v>731</v>
      </c>
      <c r="E852" s="5" t="s">
        <v>4920</v>
      </c>
      <c r="F852" s="5" t="s">
        <v>4927</v>
      </c>
      <c r="G852" s="5" t="s">
        <v>1748</v>
      </c>
      <c r="H852" s="5" t="s">
        <v>349</v>
      </c>
      <c r="I852" t="s">
        <v>2918</v>
      </c>
      <c r="J852" t="s">
        <v>8336</v>
      </c>
      <c r="K852" t="s">
        <v>731</v>
      </c>
      <c r="L852" t="s">
        <v>37150</v>
      </c>
      <c r="M852" t="s">
        <v>5024</v>
      </c>
      <c r="P852" t="s">
        <v>37151</v>
      </c>
    </row>
    <row r="853" spans="1:16">
      <c r="A853" s="17" t="s">
        <v>62123</v>
      </c>
      <c r="B853" s="21" t="str">
        <f t="shared" si="13"/>
        <v>https://medysis.jp/documents/fund/h28/check/11_h26p-h28c.pdf#page=14</v>
      </c>
      <c r="C853" s="5" t="s">
        <v>4538</v>
      </c>
      <c r="D853" s="1" t="s">
        <v>731</v>
      </c>
      <c r="E853" s="5" t="s">
        <v>4920</v>
      </c>
      <c r="F853" s="5" t="s">
        <v>4927</v>
      </c>
      <c r="G853" s="5" t="s">
        <v>1748</v>
      </c>
      <c r="H853" s="5" t="s">
        <v>350</v>
      </c>
      <c r="I853" t="s">
        <v>5844</v>
      </c>
      <c r="J853" t="s">
        <v>8336</v>
      </c>
      <c r="K853" t="s">
        <v>35388</v>
      </c>
      <c r="L853" t="s">
        <v>35335</v>
      </c>
      <c r="M853" t="s">
        <v>5024</v>
      </c>
      <c r="P853" t="s">
        <v>37152</v>
      </c>
    </row>
    <row r="854" spans="1:16">
      <c r="A854" s="17" t="s">
        <v>62124</v>
      </c>
      <c r="B854" s="21" t="str">
        <f t="shared" si="13"/>
        <v>https://medysis.jp/documents/fund/h28/check/11_h26p-h28c.pdf#page=15</v>
      </c>
      <c r="C854" s="5" t="s">
        <v>4538</v>
      </c>
      <c r="D854" s="1" t="s">
        <v>731</v>
      </c>
      <c r="E854" s="5" t="s">
        <v>4920</v>
      </c>
      <c r="F854" s="5" t="s">
        <v>4927</v>
      </c>
      <c r="G854" s="5" t="s">
        <v>1748</v>
      </c>
      <c r="H854" s="5" t="s">
        <v>351</v>
      </c>
      <c r="I854" t="s">
        <v>5845</v>
      </c>
      <c r="J854" t="s">
        <v>8336</v>
      </c>
      <c r="K854" t="s">
        <v>8565</v>
      </c>
      <c r="L854" t="s">
        <v>35337</v>
      </c>
      <c r="M854" t="s">
        <v>5023</v>
      </c>
      <c r="P854" t="s">
        <v>37153</v>
      </c>
    </row>
    <row r="855" spans="1:16">
      <c r="A855" s="17" t="s">
        <v>62125</v>
      </c>
      <c r="B855" s="21" t="str">
        <f t="shared" si="13"/>
        <v>https://medysis.jp/documents/fund/h28/check/11_h26p-h28c.pdf#page=16</v>
      </c>
      <c r="C855" s="5" t="s">
        <v>4538</v>
      </c>
      <c r="D855" s="1" t="s">
        <v>731</v>
      </c>
      <c r="E855" s="5" t="s">
        <v>4920</v>
      </c>
      <c r="F855" s="5" t="s">
        <v>4927</v>
      </c>
      <c r="G855" s="5" t="s">
        <v>1748</v>
      </c>
      <c r="H855" s="5" t="s">
        <v>352</v>
      </c>
      <c r="I855" t="s">
        <v>5846</v>
      </c>
      <c r="J855" t="s">
        <v>8336</v>
      </c>
      <c r="K855" t="s">
        <v>8565</v>
      </c>
      <c r="L855" t="s">
        <v>35337</v>
      </c>
      <c r="M855" t="s">
        <v>5023</v>
      </c>
      <c r="P855" t="s">
        <v>37154</v>
      </c>
    </row>
    <row r="856" spans="1:16">
      <c r="A856" s="17" t="s">
        <v>62126</v>
      </c>
      <c r="B856" s="21" t="str">
        <f t="shared" si="13"/>
        <v>https://medysis.jp/documents/fund/h28/check/11_h26p-h28c.pdf#page=17</v>
      </c>
      <c r="C856" s="5" t="s">
        <v>4538</v>
      </c>
      <c r="D856" s="1" t="s">
        <v>731</v>
      </c>
      <c r="E856" s="5" t="s">
        <v>4920</v>
      </c>
      <c r="F856" s="5" t="s">
        <v>4927</v>
      </c>
      <c r="G856" s="5" t="s">
        <v>1748</v>
      </c>
      <c r="H856" s="5" t="s">
        <v>353</v>
      </c>
      <c r="I856" t="s">
        <v>5847</v>
      </c>
      <c r="J856" t="s">
        <v>8336</v>
      </c>
      <c r="K856" t="s">
        <v>731</v>
      </c>
      <c r="L856" t="s">
        <v>35335</v>
      </c>
      <c r="M856" t="s">
        <v>5024</v>
      </c>
      <c r="P856" t="s">
        <v>37155</v>
      </c>
    </row>
    <row r="857" spans="1:16">
      <c r="A857" s="17" t="s">
        <v>62127</v>
      </c>
      <c r="B857" s="21" t="str">
        <f t="shared" si="13"/>
        <v>https://medysis.jp/documents/fund/h28/check/11_h26p-h28c.pdf#page=18</v>
      </c>
      <c r="C857" s="5" t="s">
        <v>4538</v>
      </c>
      <c r="D857" s="1" t="s">
        <v>731</v>
      </c>
      <c r="E857" s="5" t="s">
        <v>4920</v>
      </c>
      <c r="F857" s="5" t="s">
        <v>4927</v>
      </c>
      <c r="G857" s="5" t="s">
        <v>1748</v>
      </c>
      <c r="H857" s="5" t="s">
        <v>737</v>
      </c>
      <c r="I857" t="s">
        <v>5848</v>
      </c>
      <c r="J857" t="s">
        <v>8336</v>
      </c>
      <c r="K857" t="s">
        <v>8565</v>
      </c>
      <c r="L857" t="s">
        <v>37145</v>
      </c>
      <c r="M857" t="s">
        <v>5023</v>
      </c>
      <c r="P857" t="s">
        <v>37156</v>
      </c>
    </row>
    <row r="858" spans="1:16">
      <c r="A858" s="17" t="s">
        <v>62128</v>
      </c>
      <c r="B858" s="21" t="str">
        <f t="shared" si="13"/>
        <v>https://medysis.jp/documents/fund/h28/check/11_h26p-h28c.pdf#page=19</v>
      </c>
      <c r="C858" s="5" t="s">
        <v>4538</v>
      </c>
      <c r="D858" s="1" t="s">
        <v>731</v>
      </c>
      <c r="E858" s="5" t="s">
        <v>4920</v>
      </c>
      <c r="F858" s="5" t="s">
        <v>4927</v>
      </c>
      <c r="G858" s="5" t="s">
        <v>1748</v>
      </c>
      <c r="H858" s="5" t="s">
        <v>355</v>
      </c>
      <c r="I858" t="s">
        <v>5849</v>
      </c>
      <c r="J858" t="s">
        <v>8336</v>
      </c>
      <c r="K858" t="s">
        <v>8565</v>
      </c>
      <c r="L858" t="s">
        <v>35337</v>
      </c>
      <c r="M858" t="s">
        <v>5023</v>
      </c>
      <c r="P858" t="s">
        <v>37157</v>
      </c>
    </row>
    <row r="859" spans="1:16">
      <c r="A859" s="17" t="s">
        <v>62129</v>
      </c>
      <c r="B859" s="21" t="str">
        <f t="shared" si="13"/>
        <v>https://medysis.jp/documents/fund/h28/check/11_h26p-h28c.pdf#page=20</v>
      </c>
      <c r="C859" s="5" t="s">
        <v>4538</v>
      </c>
      <c r="D859" s="1" t="s">
        <v>731</v>
      </c>
      <c r="E859" s="5" t="s">
        <v>4920</v>
      </c>
      <c r="F859" s="5" t="s">
        <v>4927</v>
      </c>
      <c r="G859" s="5" t="s">
        <v>1748</v>
      </c>
      <c r="H859" s="5" t="s">
        <v>738</v>
      </c>
      <c r="I859" t="s">
        <v>5850</v>
      </c>
      <c r="J859" t="s">
        <v>8336</v>
      </c>
      <c r="K859" t="s">
        <v>37158</v>
      </c>
      <c r="L859" t="s">
        <v>35337</v>
      </c>
      <c r="M859" t="s">
        <v>5023</v>
      </c>
      <c r="P859" t="s">
        <v>37159</v>
      </c>
    </row>
    <row r="860" spans="1:16">
      <c r="A860" s="17" t="s">
        <v>62130</v>
      </c>
      <c r="B860" s="21" t="str">
        <f t="shared" si="13"/>
        <v>https://medysis.jp/documents/fund/h28/check/11_h26p-h28c.pdf#page=21</v>
      </c>
      <c r="C860" s="5" t="s">
        <v>4538</v>
      </c>
      <c r="D860" s="1" t="s">
        <v>731</v>
      </c>
      <c r="E860" s="5" t="s">
        <v>4920</v>
      </c>
      <c r="F860" s="5" t="s">
        <v>4927</v>
      </c>
      <c r="G860" s="5" t="s">
        <v>1748</v>
      </c>
      <c r="H860" s="5" t="s">
        <v>739</v>
      </c>
      <c r="I860" t="s">
        <v>5851</v>
      </c>
      <c r="J860" t="s">
        <v>8336</v>
      </c>
      <c r="K860" t="s">
        <v>731</v>
      </c>
      <c r="L860" t="s">
        <v>35335</v>
      </c>
      <c r="M860" t="s">
        <v>5024</v>
      </c>
      <c r="P860" t="s">
        <v>37160</v>
      </c>
    </row>
    <row r="861" spans="1:16">
      <c r="A861" s="17" t="s">
        <v>62131</v>
      </c>
      <c r="B861" s="21" t="str">
        <f t="shared" si="13"/>
        <v>https://medysis.jp/documents/fund/h28/check/11_h26p-h28c.pdf#page=22</v>
      </c>
      <c r="C861" s="5" t="s">
        <v>4538</v>
      </c>
      <c r="D861" s="1" t="s">
        <v>731</v>
      </c>
      <c r="E861" s="5" t="s">
        <v>4920</v>
      </c>
      <c r="F861" s="5" t="s">
        <v>4927</v>
      </c>
      <c r="G861" s="5" t="s">
        <v>1748</v>
      </c>
      <c r="H861" s="5" t="s">
        <v>356</v>
      </c>
      <c r="I861" t="s">
        <v>5852</v>
      </c>
      <c r="J861" t="s">
        <v>8336</v>
      </c>
      <c r="K861" t="s">
        <v>37161</v>
      </c>
      <c r="L861" t="s">
        <v>35337</v>
      </c>
      <c r="M861" t="s">
        <v>5023</v>
      </c>
      <c r="P861" t="s">
        <v>37162</v>
      </c>
    </row>
    <row r="862" spans="1:16">
      <c r="A862" s="17" t="s">
        <v>62132</v>
      </c>
      <c r="B862" s="21" t="str">
        <f t="shared" si="13"/>
        <v>https://medysis.jp/documents/fund/h28/check/11_h26p-h28c.pdf#page=23</v>
      </c>
      <c r="C862" s="5" t="s">
        <v>4538</v>
      </c>
      <c r="D862" s="1" t="s">
        <v>731</v>
      </c>
      <c r="E862" s="5" t="s">
        <v>4920</v>
      </c>
      <c r="F862" s="5" t="s">
        <v>4927</v>
      </c>
      <c r="G862" s="5" t="s">
        <v>1748</v>
      </c>
      <c r="H862" s="5" t="s">
        <v>361</v>
      </c>
      <c r="I862" t="s">
        <v>5853</v>
      </c>
      <c r="J862" t="s">
        <v>8336</v>
      </c>
      <c r="K862" t="s">
        <v>37163</v>
      </c>
      <c r="L862" t="s">
        <v>35335</v>
      </c>
      <c r="M862" t="s">
        <v>5024</v>
      </c>
      <c r="N862" t="s">
        <v>37164</v>
      </c>
      <c r="P862" t="s">
        <v>37165</v>
      </c>
    </row>
    <row r="863" spans="1:16">
      <c r="A863" s="17" t="s">
        <v>62133</v>
      </c>
      <c r="B863" s="21" t="str">
        <f t="shared" si="13"/>
        <v>https://medysis.jp/documents/fund/h28/check/11_h26p-h28c.pdf#page=24</v>
      </c>
      <c r="C863" s="5" t="s">
        <v>4538</v>
      </c>
      <c r="D863" s="1" t="s">
        <v>731</v>
      </c>
      <c r="E863" s="5" t="s">
        <v>4920</v>
      </c>
      <c r="F863" s="5" t="s">
        <v>4927</v>
      </c>
      <c r="G863" s="5" t="s">
        <v>1748</v>
      </c>
      <c r="H863" s="5" t="s">
        <v>362</v>
      </c>
      <c r="I863" t="s">
        <v>5854</v>
      </c>
      <c r="J863" t="s">
        <v>8336</v>
      </c>
      <c r="K863" t="s">
        <v>731</v>
      </c>
      <c r="L863" t="s">
        <v>35335</v>
      </c>
      <c r="M863" t="s">
        <v>5024</v>
      </c>
      <c r="P863" t="s">
        <v>37166</v>
      </c>
    </row>
    <row r="864" spans="1:16">
      <c r="A864" s="17" t="s">
        <v>62134</v>
      </c>
      <c r="B864" s="21" t="str">
        <f t="shared" si="13"/>
        <v>https://medysis.jp/documents/fund/h28/check/11_h26p-h28c.pdf#page=25</v>
      </c>
      <c r="C864" s="5" t="s">
        <v>4538</v>
      </c>
      <c r="D864" s="1" t="s">
        <v>731</v>
      </c>
      <c r="E864" s="5" t="s">
        <v>4920</v>
      </c>
      <c r="F864" s="5" t="s">
        <v>4927</v>
      </c>
      <c r="G864" s="5" t="s">
        <v>1748</v>
      </c>
      <c r="H864" s="5" t="s">
        <v>740</v>
      </c>
      <c r="I864" t="s">
        <v>5855</v>
      </c>
      <c r="J864" t="s">
        <v>8336</v>
      </c>
      <c r="K864" t="s">
        <v>731</v>
      </c>
      <c r="L864" t="s">
        <v>35337</v>
      </c>
      <c r="M864" t="s">
        <v>5023</v>
      </c>
      <c r="P864" t="s">
        <v>37167</v>
      </c>
    </row>
    <row r="865" spans="1:16">
      <c r="A865" s="17" t="s">
        <v>62135</v>
      </c>
      <c r="B865" s="21" t="str">
        <f t="shared" si="13"/>
        <v>https://medysis.jp/documents/fund/h28/check/11_h27p-h28c.pdf#page=2</v>
      </c>
      <c r="C865" s="11" t="s">
        <v>4538</v>
      </c>
      <c r="D865" s="13" t="s">
        <v>731</v>
      </c>
      <c r="E865" s="11" t="s">
        <v>4921</v>
      </c>
      <c r="F865" s="11" t="s">
        <v>4927</v>
      </c>
      <c r="G865" s="11" t="s">
        <v>1752</v>
      </c>
      <c r="H865" s="11" t="s">
        <v>4928</v>
      </c>
      <c r="I865" t="s">
        <v>40580</v>
      </c>
      <c r="J865" t="s">
        <v>8336</v>
      </c>
      <c r="K865" t="s">
        <v>40581</v>
      </c>
      <c r="L865" t="s">
        <v>40582</v>
      </c>
      <c r="M865" t="s">
        <v>5023</v>
      </c>
      <c r="O865" t="s">
        <v>40583</v>
      </c>
      <c r="P865" t="s">
        <v>46916</v>
      </c>
    </row>
    <row r="866" spans="1:16">
      <c r="A866" s="17" t="s">
        <v>62136</v>
      </c>
      <c r="B866" s="21" t="str">
        <f t="shared" si="13"/>
        <v>https://medysis.jp/documents/fund/h28/check/11_h27p-h28c.pdf#page=3</v>
      </c>
      <c r="C866" s="11" t="s">
        <v>4538</v>
      </c>
      <c r="D866" s="13" t="s">
        <v>731</v>
      </c>
      <c r="E866" s="11" t="s">
        <v>4921</v>
      </c>
      <c r="F866" s="11" t="s">
        <v>4927</v>
      </c>
      <c r="G866" s="11" t="s">
        <v>1752</v>
      </c>
      <c r="H866" s="11" t="s">
        <v>1689</v>
      </c>
      <c r="I866" t="s">
        <v>40584</v>
      </c>
      <c r="J866" t="s">
        <v>8336</v>
      </c>
      <c r="K866" t="s">
        <v>8553</v>
      </c>
      <c r="L866" t="s">
        <v>40585</v>
      </c>
      <c r="M866" t="s">
        <v>5023</v>
      </c>
      <c r="O866" t="s">
        <v>40586</v>
      </c>
      <c r="P866" t="s">
        <v>46903</v>
      </c>
    </row>
    <row r="867" spans="1:16">
      <c r="A867" s="17" t="s">
        <v>62137</v>
      </c>
      <c r="B867" s="21" t="str">
        <f t="shared" si="13"/>
        <v>https://medysis.jp/documents/fund/h28/check/11_h27p-h28c.pdf#page=4</v>
      </c>
      <c r="C867" s="11" t="s">
        <v>4538</v>
      </c>
      <c r="D867" s="13" t="s">
        <v>731</v>
      </c>
      <c r="E867" s="11" t="s">
        <v>4921</v>
      </c>
      <c r="F867" s="11" t="s">
        <v>4927</v>
      </c>
      <c r="G867" s="11" t="s">
        <v>1752</v>
      </c>
      <c r="H867" s="11" t="s">
        <v>1690</v>
      </c>
      <c r="I867" t="s">
        <v>40587</v>
      </c>
      <c r="J867" t="s">
        <v>8336</v>
      </c>
      <c r="K867" t="s">
        <v>8566</v>
      </c>
      <c r="L867" t="s">
        <v>40588</v>
      </c>
      <c r="M867" t="s">
        <v>5023</v>
      </c>
      <c r="O867" t="s">
        <v>40589</v>
      </c>
      <c r="P867" t="s">
        <v>46915</v>
      </c>
    </row>
    <row r="868" spans="1:16">
      <c r="A868" s="17" t="s">
        <v>62138</v>
      </c>
      <c r="B868" s="21" t="str">
        <f t="shared" si="13"/>
        <v>https://medysis.jp/documents/fund/h28/check/11_h27p-h28c.pdf#page=5</v>
      </c>
      <c r="C868" s="11" t="s">
        <v>4538</v>
      </c>
      <c r="D868" s="13" t="s">
        <v>731</v>
      </c>
      <c r="E868" s="11" t="s">
        <v>4921</v>
      </c>
      <c r="F868" s="11" t="s">
        <v>4927</v>
      </c>
      <c r="G868" s="11" t="s">
        <v>1752</v>
      </c>
      <c r="H868" s="11" t="s">
        <v>1691</v>
      </c>
      <c r="I868" t="s">
        <v>40590</v>
      </c>
      <c r="J868" t="s">
        <v>8336</v>
      </c>
      <c r="K868" t="s">
        <v>8337</v>
      </c>
      <c r="L868" t="s">
        <v>40591</v>
      </c>
      <c r="M868" t="s">
        <v>5023</v>
      </c>
      <c r="O868" t="s">
        <v>40592</v>
      </c>
      <c r="P868" t="s">
        <v>46914</v>
      </c>
    </row>
    <row r="869" spans="1:16">
      <c r="A869" s="17" t="s">
        <v>62139</v>
      </c>
      <c r="B869" s="21" t="str">
        <f t="shared" si="13"/>
        <v>https://medysis.jp/documents/fund/h28/check/11_h27p-h28c.pdf#page=6</v>
      </c>
      <c r="C869" s="11" t="s">
        <v>4538</v>
      </c>
      <c r="D869" s="13" t="s">
        <v>731</v>
      </c>
      <c r="E869" s="11" t="s">
        <v>4921</v>
      </c>
      <c r="F869" s="11" t="s">
        <v>4927</v>
      </c>
      <c r="G869" s="11" t="s">
        <v>1751</v>
      </c>
      <c r="H869" s="11" t="s">
        <v>335</v>
      </c>
      <c r="I869" t="s">
        <v>5556</v>
      </c>
      <c r="J869" t="s">
        <v>8336</v>
      </c>
      <c r="K869" t="s">
        <v>8520</v>
      </c>
      <c r="L869" t="s">
        <v>36544</v>
      </c>
      <c r="M869" t="s">
        <v>5023</v>
      </c>
      <c r="O869" t="s">
        <v>40593</v>
      </c>
      <c r="P869" t="s">
        <v>46913</v>
      </c>
    </row>
    <row r="870" spans="1:16">
      <c r="A870" s="17" t="s">
        <v>62140</v>
      </c>
      <c r="B870" s="21" t="str">
        <f t="shared" si="13"/>
        <v>https://medysis.jp/documents/fund/h28/check/11_h27p-h28c.pdf#page=7</v>
      </c>
      <c r="C870" s="11" t="s">
        <v>4538</v>
      </c>
      <c r="D870" s="13" t="s">
        <v>731</v>
      </c>
      <c r="E870" s="11" t="s">
        <v>4921</v>
      </c>
      <c r="F870" s="11" t="s">
        <v>4927</v>
      </c>
      <c r="G870" s="11" t="s">
        <v>1751</v>
      </c>
      <c r="H870" s="11" t="s">
        <v>1467</v>
      </c>
      <c r="I870" t="s">
        <v>40594</v>
      </c>
      <c r="J870" t="s">
        <v>8336</v>
      </c>
      <c r="K870" t="s">
        <v>8552</v>
      </c>
      <c r="L870" t="s">
        <v>36544</v>
      </c>
      <c r="M870" t="s">
        <v>5023</v>
      </c>
      <c r="O870" t="s">
        <v>40595</v>
      </c>
      <c r="P870" t="s">
        <v>46912</v>
      </c>
    </row>
    <row r="871" spans="1:16">
      <c r="A871" s="17" t="s">
        <v>62141</v>
      </c>
      <c r="B871" s="21" t="str">
        <f t="shared" si="13"/>
        <v>https://medysis.jp/documents/fund/h28/check/11_h27p-h28c.pdf#page=8</v>
      </c>
      <c r="C871" s="11" t="s">
        <v>4538</v>
      </c>
      <c r="D871" s="13" t="s">
        <v>731</v>
      </c>
      <c r="E871" s="11" t="s">
        <v>4921</v>
      </c>
      <c r="F871" s="11" t="s">
        <v>4927</v>
      </c>
      <c r="G871" s="11" t="s">
        <v>1751</v>
      </c>
      <c r="H871" s="11" t="s">
        <v>1692</v>
      </c>
      <c r="I871" t="s">
        <v>5644</v>
      </c>
      <c r="J871" t="s">
        <v>8336</v>
      </c>
      <c r="K871" t="s">
        <v>40596</v>
      </c>
      <c r="L871" t="s">
        <v>36195</v>
      </c>
      <c r="M871" t="s">
        <v>5024</v>
      </c>
      <c r="O871" t="s">
        <v>40597</v>
      </c>
      <c r="P871" t="s">
        <v>46911</v>
      </c>
    </row>
    <row r="872" spans="1:16">
      <c r="A872" s="17" t="s">
        <v>62142</v>
      </c>
      <c r="B872" s="21" t="str">
        <f t="shared" si="13"/>
        <v>https://medysis.jp/documents/fund/h28/check/11_h27p-h28c.pdf#page=9</v>
      </c>
      <c r="C872" s="12" t="s">
        <v>4538</v>
      </c>
      <c r="D872" s="14" t="s">
        <v>731</v>
      </c>
      <c r="E872" s="12" t="s">
        <v>4921</v>
      </c>
      <c r="F872" s="12" t="s">
        <v>4927</v>
      </c>
      <c r="G872" s="12" t="s">
        <v>1750</v>
      </c>
      <c r="H872" s="12" t="s">
        <v>4950</v>
      </c>
      <c r="I872" t="s">
        <v>40598</v>
      </c>
      <c r="J872" t="s">
        <v>8584</v>
      </c>
      <c r="K872" t="s">
        <v>731</v>
      </c>
      <c r="L872" t="s">
        <v>35189</v>
      </c>
      <c r="M872" t="s">
        <v>5023</v>
      </c>
      <c r="N872" t="s">
        <v>35387</v>
      </c>
      <c r="O872" t="s">
        <v>40599</v>
      </c>
      <c r="P872" t="s">
        <v>46904</v>
      </c>
    </row>
    <row r="873" spans="1:16">
      <c r="A873" s="17" t="s">
        <v>62143</v>
      </c>
      <c r="B873" s="21" t="str">
        <f t="shared" si="13"/>
        <v>https://medysis.jp/documents/fund/h28/check/11_h27p-h28c.pdf#page=11</v>
      </c>
      <c r="C873" s="11" t="s">
        <v>4538</v>
      </c>
      <c r="D873" s="13" t="s">
        <v>731</v>
      </c>
      <c r="E873" s="11" t="s">
        <v>4921</v>
      </c>
      <c r="F873" s="11" t="s">
        <v>4927</v>
      </c>
      <c r="G873" s="11" t="s">
        <v>1748</v>
      </c>
      <c r="H873" s="11" t="s">
        <v>682</v>
      </c>
      <c r="I873" t="s">
        <v>40600</v>
      </c>
      <c r="J873" t="s">
        <v>8336</v>
      </c>
      <c r="K873" t="s">
        <v>37147</v>
      </c>
      <c r="L873" t="s">
        <v>36195</v>
      </c>
      <c r="M873" t="s">
        <v>5024</v>
      </c>
      <c r="O873" t="s">
        <v>40601</v>
      </c>
      <c r="P873" t="s">
        <v>46910</v>
      </c>
    </row>
    <row r="874" spans="1:16">
      <c r="A874" s="17" t="s">
        <v>62144</v>
      </c>
      <c r="B874" s="21" t="str">
        <f t="shared" si="13"/>
        <v>https://medysis.jp/documents/fund/h28/check/11_h27p-h28c.pdf#page=12</v>
      </c>
      <c r="C874" s="11" t="s">
        <v>4538</v>
      </c>
      <c r="D874" s="13" t="s">
        <v>731</v>
      </c>
      <c r="E874" s="11" t="s">
        <v>4921</v>
      </c>
      <c r="F874" s="11" t="s">
        <v>4927</v>
      </c>
      <c r="G874" s="11" t="s">
        <v>1748</v>
      </c>
      <c r="H874" s="11" t="s">
        <v>1693</v>
      </c>
      <c r="I874" t="s">
        <v>40602</v>
      </c>
      <c r="J874" t="s">
        <v>8336</v>
      </c>
      <c r="K874" t="s">
        <v>8558</v>
      </c>
      <c r="L874" t="s">
        <v>36544</v>
      </c>
      <c r="M874" t="s">
        <v>5024</v>
      </c>
      <c r="O874" t="s">
        <v>40603</v>
      </c>
      <c r="P874" t="s">
        <v>46909</v>
      </c>
    </row>
    <row r="875" spans="1:16">
      <c r="A875" s="17" t="s">
        <v>62145</v>
      </c>
      <c r="B875" s="21" t="str">
        <f t="shared" si="13"/>
        <v>https://medysis.jp/documents/fund/h28/check/11_h27p-h28c.pdf#page=13</v>
      </c>
      <c r="C875" s="11" t="s">
        <v>4538</v>
      </c>
      <c r="D875" s="13" t="s">
        <v>731</v>
      </c>
      <c r="E875" s="11" t="s">
        <v>4921</v>
      </c>
      <c r="F875" s="11" t="s">
        <v>4927</v>
      </c>
      <c r="G875" s="11" t="s">
        <v>1748</v>
      </c>
      <c r="H875" s="11" t="s">
        <v>1694</v>
      </c>
      <c r="I875" t="s">
        <v>40604</v>
      </c>
      <c r="J875" t="s">
        <v>8336</v>
      </c>
      <c r="K875" t="s">
        <v>8558</v>
      </c>
      <c r="L875" t="s">
        <v>36195</v>
      </c>
      <c r="M875" t="s">
        <v>5024</v>
      </c>
      <c r="O875" t="s">
        <v>40605</v>
      </c>
      <c r="P875" t="s">
        <v>46905</v>
      </c>
    </row>
    <row r="876" spans="1:16">
      <c r="A876" s="17" t="s">
        <v>62146</v>
      </c>
      <c r="B876" s="21" t="str">
        <f t="shared" si="13"/>
        <v>https://medysis.jp/documents/fund/h28/check/11_h27p-h28c.pdf#page=14</v>
      </c>
      <c r="C876" s="11" t="s">
        <v>4538</v>
      </c>
      <c r="D876" s="13" t="s">
        <v>731</v>
      </c>
      <c r="E876" s="11" t="s">
        <v>4921</v>
      </c>
      <c r="F876" s="11" t="s">
        <v>4927</v>
      </c>
      <c r="G876" s="11" t="s">
        <v>1748</v>
      </c>
      <c r="H876" s="11" t="s">
        <v>351</v>
      </c>
      <c r="I876" t="s">
        <v>40606</v>
      </c>
      <c r="J876" t="s">
        <v>8336</v>
      </c>
      <c r="K876" t="s">
        <v>8565</v>
      </c>
      <c r="L876" t="s">
        <v>36195</v>
      </c>
      <c r="M876" t="s">
        <v>5024</v>
      </c>
      <c r="O876" t="s">
        <v>40607</v>
      </c>
      <c r="P876" t="s">
        <v>46908</v>
      </c>
    </row>
    <row r="877" spans="1:16">
      <c r="A877" s="17" t="s">
        <v>62147</v>
      </c>
      <c r="B877" s="21" t="str">
        <f t="shared" si="13"/>
        <v>https://medysis.jp/documents/fund/h28/check/11_h27p-h28c.pdf#page=15</v>
      </c>
      <c r="C877" s="11" t="s">
        <v>4538</v>
      </c>
      <c r="D877" s="13" t="s">
        <v>731</v>
      </c>
      <c r="E877" s="11" t="s">
        <v>4921</v>
      </c>
      <c r="F877" s="11" t="s">
        <v>4927</v>
      </c>
      <c r="G877" s="11" t="s">
        <v>1748</v>
      </c>
      <c r="H877" s="11" t="s">
        <v>352</v>
      </c>
      <c r="I877" t="s">
        <v>40608</v>
      </c>
      <c r="J877" t="s">
        <v>8336</v>
      </c>
      <c r="K877" t="s">
        <v>8565</v>
      </c>
      <c r="L877" t="s">
        <v>36195</v>
      </c>
      <c r="M877" t="s">
        <v>5024</v>
      </c>
      <c r="O877" t="s">
        <v>40609</v>
      </c>
      <c r="P877" t="s">
        <v>46906</v>
      </c>
    </row>
    <row r="878" spans="1:16">
      <c r="A878" s="17" t="s">
        <v>62148</v>
      </c>
      <c r="B878" s="21" t="str">
        <f t="shared" si="13"/>
        <v>https://medysis.jp/documents/fund/h28/check/11_h27p-h28c.pdf#page=16</v>
      </c>
      <c r="C878" s="11" t="s">
        <v>4538</v>
      </c>
      <c r="D878" s="13" t="s">
        <v>731</v>
      </c>
      <c r="E878" s="11" t="s">
        <v>4921</v>
      </c>
      <c r="F878" s="11" t="s">
        <v>4927</v>
      </c>
      <c r="G878" s="11" t="s">
        <v>1748</v>
      </c>
      <c r="H878" s="11" t="s">
        <v>353</v>
      </c>
      <c r="I878" t="s">
        <v>40610</v>
      </c>
      <c r="J878" t="s">
        <v>8336</v>
      </c>
      <c r="K878" t="s">
        <v>8337</v>
      </c>
      <c r="L878" t="s">
        <v>36195</v>
      </c>
      <c r="M878" t="s">
        <v>5024</v>
      </c>
      <c r="O878" t="s">
        <v>40611</v>
      </c>
      <c r="P878" t="s">
        <v>46907</v>
      </c>
    </row>
    <row r="879" spans="1:16">
      <c r="A879" s="17" t="s">
        <v>62149</v>
      </c>
      <c r="B879" s="21" t="str">
        <f t="shared" si="13"/>
        <v>https://medysis.jp/documents/fund/h28/check/11_h27p-h28c.pdf#page=17</v>
      </c>
      <c r="C879" s="11" t="s">
        <v>4538</v>
      </c>
      <c r="D879" s="13" t="s">
        <v>731</v>
      </c>
      <c r="E879" s="11" t="s">
        <v>4921</v>
      </c>
      <c r="F879" s="11" t="s">
        <v>4927</v>
      </c>
      <c r="G879" s="11" t="s">
        <v>1748</v>
      </c>
      <c r="H879" s="11" t="s">
        <v>737</v>
      </c>
      <c r="I879" t="s">
        <v>40612</v>
      </c>
      <c r="J879" t="s">
        <v>8336</v>
      </c>
      <c r="K879" t="s">
        <v>8565</v>
      </c>
      <c r="L879" t="s">
        <v>36195</v>
      </c>
      <c r="M879" t="s">
        <v>5024</v>
      </c>
      <c r="O879" t="s">
        <v>40613</v>
      </c>
      <c r="P879" t="s">
        <v>46917</v>
      </c>
    </row>
    <row r="880" spans="1:16">
      <c r="A880" s="17" t="s">
        <v>62150</v>
      </c>
      <c r="B880" s="21" t="str">
        <f t="shared" si="13"/>
        <v>https://medysis.jp/documents/fund/h28/check/11_h27p-h28c.pdf#page=18</v>
      </c>
      <c r="C880" s="11" t="s">
        <v>4538</v>
      </c>
      <c r="D880" s="13" t="s">
        <v>731</v>
      </c>
      <c r="E880" s="11" t="s">
        <v>4921</v>
      </c>
      <c r="F880" s="11" t="s">
        <v>4927</v>
      </c>
      <c r="G880" s="11" t="s">
        <v>1748</v>
      </c>
      <c r="H880" s="11" t="s">
        <v>1862</v>
      </c>
      <c r="I880" t="s">
        <v>40614</v>
      </c>
      <c r="J880" t="s">
        <v>8336</v>
      </c>
      <c r="K880" t="s">
        <v>8565</v>
      </c>
      <c r="L880" t="s">
        <v>36195</v>
      </c>
      <c r="M880" t="s">
        <v>5024</v>
      </c>
      <c r="O880" t="s">
        <v>40615</v>
      </c>
      <c r="P880" t="s">
        <v>46918</v>
      </c>
    </row>
    <row r="881" spans="1:16">
      <c r="A881" s="17" t="s">
        <v>62151</v>
      </c>
      <c r="B881" s="21" t="str">
        <f t="shared" si="13"/>
        <v>https://medysis.jp/documents/fund/h28/check/11_h27p-h28c.pdf#page=19</v>
      </c>
      <c r="C881" s="11" t="s">
        <v>4538</v>
      </c>
      <c r="D881" s="13" t="s">
        <v>731</v>
      </c>
      <c r="E881" s="11" t="s">
        <v>4921</v>
      </c>
      <c r="F881" s="11" t="s">
        <v>4927</v>
      </c>
      <c r="G881" s="11" t="s">
        <v>1748</v>
      </c>
      <c r="H881" s="11" t="s">
        <v>1695</v>
      </c>
      <c r="I881" t="s">
        <v>40616</v>
      </c>
      <c r="J881" t="s">
        <v>8336</v>
      </c>
      <c r="K881" t="s">
        <v>9149</v>
      </c>
      <c r="L881" t="s">
        <v>36195</v>
      </c>
      <c r="M881" t="s">
        <v>5024</v>
      </c>
      <c r="O881" t="s">
        <v>40617</v>
      </c>
      <c r="P881" t="s">
        <v>46919</v>
      </c>
    </row>
    <row r="882" spans="1:16">
      <c r="A882" s="17" t="s">
        <v>62152</v>
      </c>
      <c r="B882" s="21" t="str">
        <f t="shared" si="13"/>
        <v>https://medysis.jp/documents/fund/h28/check/11_h27p-h28c.pdf#page=20</v>
      </c>
      <c r="C882" s="11" t="s">
        <v>4538</v>
      </c>
      <c r="D882" s="13" t="s">
        <v>731</v>
      </c>
      <c r="E882" s="11" t="s">
        <v>4921</v>
      </c>
      <c r="F882" s="11" t="s">
        <v>4927</v>
      </c>
      <c r="G882" s="11" t="s">
        <v>1748</v>
      </c>
      <c r="H882" s="11" t="s">
        <v>738</v>
      </c>
      <c r="I882" t="s">
        <v>40618</v>
      </c>
      <c r="J882" t="s">
        <v>8336</v>
      </c>
      <c r="K882" t="s">
        <v>731</v>
      </c>
      <c r="L882" t="s">
        <v>36195</v>
      </c>
      <c r="M882" t="s">
        <v>5024</v>
      </c>
      <c r="O882" t="s">
        <v>40619</v>
      </c>
      <c r="P882" t="s">
        <v>46920</v>
      </c>
    </row>
    <row r="883" spans="1:16">
      <c r="A883" s="17" t="s">
        <v>62153</v>
      </c>
      <c r="B883" s="21" t="str">
        <f t="shared" si="13"/>
        <v>https://medysis.jp/documents/fund/h28/check/11_h27p-h28c.pdf#page=21</v>
      </c>
      <c r="C883" s="11" t="s">
        <v>4538</v>
      </c>
      <c r="D883" s="13" t="s">
        <v>731</v>
      </c>
      <c r="E883" s="11" t="s">
        <v>4921</v>
      </c>
      <c r="F883" s="11" t="s">
        <v>4927</v>
      </c>
      <c r="G883" s="11" t="s">
        <v>1748</v>
      </c>
      <c r="H883" s="11" t="s">
        <v>739</v>
      </c>
      <c r="I883" t="s">
        <v>40620</v>
      </c>
      <c r="J883" t="s">
        <v>8336</v>
      </c>
      <c r="K883" t="s">
        <v>8337</v>
      </c>
      <c r="L883" t="s">
        <v>36195</v>
      </c>
      <c r="M883" t="s">
        <v>5024</v>
      </c>
      <c r="O883" t="s">
        <v>40621</v>
      </c>
      <c r="P883" t="s">
        <v>46921</v>
      </c>
    </row>
    <row r="884" spans="1:16">
      <c r="A884" s="17" t="s">
        <v>62154</v>
      </c>
      <c r="B884" s="21" t="str">
        <f t="shared" si="13"/>
        <v>https://medysis.jp/documents/fund/h28/check/11_h27p-h28c.pdf#page=22</v>
      </c>
      <c r="C884" s="11" t="s">
        <v>4538</v>
      </c>
      <c r="D884" s="13" t="s">
        <v>731</v>
      </c>
      <c r="E884" s="11" t="s">
        <v>4921</v>
      </c>
      <c r="F884" s="11" t="s">
        <v>4927</v>
      </c>
      <c r="G884" s="11" t="s">
        <v>1748</v>
      </c>
      <c r="H884" s="11" t="s">
        <v>7891</v>
      </c>
      <c r="I884" t="s">
        <v>40622</v>
      </c>
      <c r="J884" t="s">
        <v>8336</v>
      </c>
      <c r="K884" t="s">
        <v>8565</v>
      </c>
      <c r="L884" t="s">
        <v>36544</v>
      </c>
      <c r="M884" t="s">
        <v>5023</v>
      </c>
      <c r="O884" t="s">
        <v>40623</v>
      </c>
      <c r="P884" t="s">
        <v>46922</v>
      </c>
    </row>
    <row r="885" spans="1:16">
      <c r="A885" s="17" t="s">
        <v>62155</v>
      </c>
      <c r="B885" s="21" t="str">
        <f t="shared" si="13"/>
        <v>https://medysis.jp/documents/fund/h28/check/11_h27p-h28c.pdf#page=23</v>
      </c>
      <c r="C885" s="12" t="s">
        <v>4538</v>
      </c>
      <c r="D885" s="14" t="s">
        <v>731</v>
      </c>
      <c r="E885" s="12" t="s">
        <v>4921</v>
      </c>
      <c r="F885" s="12" t="s">
        <v>4927</v>
      </c>
      <c r="G885" s="12" t="s">
        <v>1749</v>
      </c>
      <c r="H885" s="12" t="s">
        <v>2169</v>
      </c>
      <c r="I885" t="s">
        <v>35356</v>
      </c>
      <c r="J885" t="s">
        <v>8557</v>
      </c>
      <c r="K885" t="s">
        <v>731</v>
      </c>
      <c r="L885" t="s">
        <v>35191</v>
      </c>
      <c r="M885" t="s">
        <v>5023</v>
      </c>
      <c r="N885" t="s">
        <v>40624</v>
      </c>
      <c r="O885" t="s">
        <v>40625</v>
      </c>
      <c r="P885" t="s">
        <v>40626</v>
      </c>
    </row>
    <row r="886" spans="1:16">
      <c r="A886" s="17" t="s">
        <v>62156</v>
      </c>
      <c r="B886" s="21" t="str">
        <f t="shared" si="13"/>
        <v>https://medysis.jp/documents/fund/h28/check/11_h27p-h28c.pdf#page=24</v>
      </c>
      <c r="C886" s="12" t="s">
        <v>4538</v>
      </c>
      <c r="D886" s="14" t="s">
        <v>731</v>
      </c>
      <c r="E886" s="12" t="s">
        <v>4921</v>
      </c>
      <c r="F886" s="12" t="s">
        <v>4927</v>
      </c>
      <c r="G886" s="12" t="s">
        <v>1749</v>
      </c>
      <c r="H886" s="12" t="s">
        <v>4936</v>
      </c>
      <c r="I886" t="s">
        <v>6536</v>
      </c>
      <c r="J886" t="s">
        <v>8557</v>
      </c>
      <c r="K886" t="s">
        <v>40627</v>
      </c>
      <c r="L886" t="s">
        <v>35277</v>
      </c>
      <c r="M886" t="s">
        <v>5024</v>
      </c>
      <c r="N886" t="s">
        <v>16346</v>
      </c>
      <c r="O886" t="s">
        <v>40628</v>
      </c>
      <c r="P886" t="s">
        <v>40629</v>
      </c>
    </row>
    <row r="887" spans="1:16">
      <c r="A887" s="17" t="s">
        <v>62157</v>
      </c>
      <c r="B887" s="21" t="str">
        <f t="shared" si="13"/>
        <v>https://medysis.jp/documents/fund/h28/check/11_h27p-h28c.pdf#page=25</v>
      </c>
      <c r="C887" s="12" t="s">
        <v>4538</v>
      </c>
      <c r="D887" s="14" t="s">
        <v>731</v>
      </c>
      <c r="E887" s="12" t="s">
        <v>4921</v>
      </c>
      <c r="F887" s="12" t="s">
        <v>4927</v>
      </c>
      <c r="G887" s="12" t="s">
        <v>1749</v>
      </c>
      <c r="H887" s="12" t="s">
        <v>1696</v>
      </c>
      <c r="I887" t="s">
        <v>5581</v>
      </c>
      <c r="J887" t="s">
        <v>8557</v>
      </c>
      <c r="K887" t="s">
        <v>8475</v>
      </c>
      <c r="L887" t="s">
        <v>35191</v>
      </c>
      <c r="M887" t="s">
        <v>5024</v>
      </c>
      <c r="N887" t="s">
        <v>40630</v>
      </c>
      <c r="O887" t="s">
        <v>40631</v>
      </c>
      <c r="P887" t="s">
        <v>40632</v>
      </c>
    </row>
    <row r="888" spans="1:16">
      <c r="A888" s="17" t="s">
        <v>62158</v>
      </c>
      <c r="B888" s="21" t="str">
        <f t="shared" si="13"/>
        <v>https://medysis.jp/documents/fund/h28/check/11_h27p-h28c.pdf#page=26</v>
      </c>
      <c r="C888" s="12" t="s">
        <v>4538</v>
      </c>
      <c r="D888" s="14" t="s">
        <v>731</v>
      </c>
      <c r="E888" s="12" t="s">
        <v>4921</v>
      </c>
      <c r="F888" s="12" t="s">
        <v>4927</v>
      </c>
      <c r="G888" s="12" t="s">
        <v>1749</v>
      </c>
      <c r="H888" s="12" t="s">
        <v>1697</v>
      </c>
      <c r="I888" t="s">
        <v>5411</v>
      </c>
      <c r="J888" t="s">
        <v>8557</v>
      </c>
      <c r="K888" t="s">
        <v>40633</v>
      </c>
      <c r="L888" t="s">
        <v>35303</v>
      </c>
      <c r="M888" t="s">
        <v>5023</v>
      </c>
      <c r="N888" t="s">
        <v>16346</v>
      </c>
      <c r="O888" t="s">
        <v>40634</v>
      </c>
      <c r="P888" t="s">
        <v>40635</v>
      </c>
    </row>
    <row r="889" spans="1:16">
      <c r="A889" s="17" t="s">
        <v>62159</v>
      </c>
      <c r="B889" s="21" t="str">
        <f t="shared" si="13"/>
        <v>https://medysis.jp/documents/fund/h28/check/11_h27p-h28c.pdf#page=27</v>
      </c>
      <c r="C889" s="12" t="s">
        <v>4538</v>
      </c>
      <c r="D889" s="14" t="s">
        <v>731</v>
      </c>
      <c r="E889" s="12" t="s">
        <v>4921</v>
      </c>
      <c r="F889" s="12" t="s">
        <v>4927</v>
      </c>
      <c r="G889" s="12" t="s">
        <v>1749</v>
      </c>
      <c r="H889" s="12" t="s">
        <v>14704</v>
      </c>
      <c r="I889" t="s">
        <v>40636</v>
      </c>
      <c r="J889" t="s">
        <v>8557</v>
      </c>
      <c r="K889" t="s">
        <v>731</v>
      </c>
      <c r="L889" t="s">
        <v>35192</v>
      </c>
      <c r="M889" t="s">
        <v>5023</v>
      </c>
      <c r="N889" t="s">
        <v>16346</v>
      </c>
      <c r="O889" t="s">
        <v>40637</v>
      </c>
      <c r="P889" t="s">
        <v>40638</v>
      </c>
    </row>
    <row r="890" spans="1:16">
      <c r="A890" s="17" t="s">
        <v>62160</v>
      </c>
      <c r="B890" s="21" t="str">
        <f t="shared" si="13"/>
        <v>https://medysis.jp/documents/fund/h28/check/11_h27p-h28c.pdf#page=28</v>
      </c>
      <c r="C890" s="12" t="s">
        <v>4538</v>
      </c>
      <c r="D890" s="14" t="s">
        <v>731</v>
      </c>
      <c r="E890" s="12" t="s">
        <v>4921</v>
      </c>
      <c r="F890" s="12" t="s">
        <v>4927</v>
      </c>
      <c r="G890" s="12" t="s">
        <v>1749</v>
      </c>
      <c r="H890" s="12" t="s">
        <v>77</v>
      </c>
      <c r="I890" t="s">
        <v>39641</v>
      </c>
      <c r="J890" t="s">
        <v>8557</v>
      </c>
      <c r="K890" t="s">
        <v>731</v>
      </c>
      <c r="L890" t="s">
        <v>35191</v>
      </c>
      <c r="M890" t="s">
        <v>5023</v>
      </c>
      <c r="N890" t="s">
        <v>16346</v>
      </c>
      <c r="O890" t="s">
        <v>40639</v>
      </c>
      <c r="P890" t="s">
        <v>40640</v>
      </c>
    </row>
    <row r="891" spans="1:16">
      <c r="A891" s="17" t="s">
        <v>62161</v>
      </c>
      <c r="B891" s="21" t="str">
        <f t="shared" si="13"/>
        <v>https://medysis.jp/documents/fund/h28/check/11_h27p-h28c.pdf#page=29</v>
      </c>
      <c r="C891" s="12" t="s">
        <v>4538</v>
      </c>
      <c r="D891" s="14" t="s">
        <v>731</v>
      </c>
      <c r="E891" s="12" t="s">
        <v>4921</v>
      </c>
      <c r="F891" s="12" t="s">
        <v>4927</v>
      </c>
      <c r="G891" s="12" t="s">
        <v>1749</v>
      </c>
      <c r="H891" s="12" t="s">
        <v>1698</v>
      </c>
      <c r="I891" t="s">
        <v>40641</v>
      </c>
      <c r="J891" t="s">
        <v>8557</v>
      </c>
      <c r="K891" t="s">
        <v>731</v>
      </c>
      <c r="L891" t="s">
        <v>35191</v>
      </c>
      <c r="M891" t="s">
        <v>5023</v>
      </c>
      <c r="N891" t="s">
        <v>16346</v>
      </c>
      <c r="O891" t="s">
        <v>40642</v>
      </c>
      <c r="P891" t="s">
        <v>40643</v>
      </c>
    </row>
    <row r="892" spans="1:16">
      <c r="A892" s="17" t="s">
        <v>62162</v>
      </c>
      <c r="B892" s="21" t="str">
        <f t="shared" si="13"/>
        <v>https://medysis.jp/documents/fund/h28/check/11_h27p-h28c.pdf#page=30</v>
      </c>
      <c r="C892" s="12" t="s">
        <v>4538</v>
      </c>
      <c r="D892" s="14" t="s">
        <v>731</v>
      </c>
      <c r="E892" s="12" t="s">
        <v>4921</v>
      </c>
      <c r="F892" s="12" t="s">
        <v>4927</v>
      </c>
      <c r="G892" s="12" t="s">
        <v>1749</v>
      </c>
      <c r="H892" s="12" t="s">
        <v>1699</v>
      </c>
      <c r="I892" t="s">
        <v>5521</v>
      </c>
      <c r="J892" t="s">
        <v>8557</v>
      </c>
      <c r="K892" t="s">
        <v>40627</v>
      </c>
      <c r="L892" t="s">
        <v>35277</v>
      </c>
      <c r="M892" t="s">
        <v>5023</v>
      </c>
      <c r="N892" t="s">
        <v>16346</v>
      </c>
      <c r="O892" t="s">
        <v>40644</v>
      </c>
      <c r="P892" t="s">
        <v>40645</v>
      </c>
    </row>
    <row r="893" spans="1:16">
      <c r="A893" s="17" t="s">
        <v>62163</v>
      </c>
      <c r="B893" s="21" t="str">
        <f t="shared" si="13"/>
        <v>https://medysis.jp/documents/fund/h28/check/11_h27p-h28c.pdf#page=31</v>
      </c>
      <c r="C893" s="12" t="s">
        <v>4538</v>
      </c>
      <c r="D893" s="14" t="s">
        <v>731</v>
      </c>
      <c r="E893" s="12" t="s">
        <v>4921</v>
      </c>
      <c r="F893" s="12" t="s">
        <v>4927</v>
      </c>
      <c r="G893" s="12" t="s">
        <v>1749</v>
      </c>
      <c r="H893" s="12" t="s">
        <v>1700</v>
      </c>
      <c r="I893" t="s">
        <v>4018</v>
      </c>
      <c r="J893" t="s">
        <v>8557</v>
      </c>
      <c r="K893" t="s">
        <v>8568</v>
      </c>
      <c r="L893" t="s">
        <v>35191</v>
      </c>
      <c r="M893" t="s">
        <v>5023</v>
      </c>
      <c r="N893" t="s">
        <v>16346</v>
      </c>
      <c r="O893" t="s">
        <v>40646</v>
      </c>
      <c r="P893" t="s">
        <v>40647</v>
      </c>
    </row>
    <row r="894" spans="1:16">
      <c r="A894" s="17" t="s">
        <v>62164</v>
      </c>
      <c r="B894" s="21" t="str">
        <f t="shared" si="13"/>
        <v>https://medysis.jp/documents/fund/h28/check/11_h27p-h28c.pdf#page=32</v>
      </c>
      <c r="C894" s="12" t="s">
        <v>4538</v>
      </c>
      <c r="D894" s="14" t="s">
        <v>731</v>
      </c>
      <c r="E894" s="12" t="s">
        <v>4921</v>
      </c>
      <c r="F894" s="12" t="s">
        <v>4927</v>
      </c>
      <c r="G894" s="12" t="s">
        <v>1749</v>
      </c>
      <c r="H894" s="12" t="s">
        <v>1701</v>
      </c>
      <c r="I894" t="s">
        <v>5729</v>
      </c>
      <c r="J894" t="s">
        <v>8557</v>
      </c>
      <c r="K894" t="s">
        <v>40648</v>
      </c>
      <c r="L894" t="s">
        <v>35277</v>
      </c>
      <c r="M894" t="s">
        <v>5023</v>
      </c>
      <c r="N894" t="s">
        <v>40649</v>
      </c>
      <c r="O894" t="s">
        <v>40650</v>
      </c>
      <c r="P894" t="s">
        <v>40651</v>
      </c>
    </row>
    <row r="895" spans="1:16">
      <c r="A895" s="17" t="s">
        <v>62165</v>
      </c>
      <c r="B895" s="21" t="str">
        <f t="shared" si="13"/>
        <v>https://medysis.jp/documents/fund/h28/check/11_h27p-h28c.pdf#page=33</v>
      </c>
      <c r="C895" s="12" t="s">
        <v>4538</v>
      </c>
      <c r="D895" s="14" t="s">
        <v>731</v>
      </c>
      <c r="E895" s="12" t="s">
        <v>4921</v>
      </c>
      <c r="F895" s="12" t="s">
        <v>4927</v>
      </c>
      <c r="G895" s="12" t="s">
        <v>1749</v>
      </c>
      <c r="H895" s="12" t="s">
        <v>1702</v>
      </c>
      <c r="I895" t="s">
        <v>4051</v>
      </c>
      <c r="J895" t="s">
        <v>8557</v>
      </c>
      <c r="K895" t="s">
        <v>8481</v>
      </c>
      <c r="L895" t="s">
        <v>35190</v>
      </c>
      <c r="M895" t="s">
        <v>5024</v>
      </c>
      <c r="N895" t="s">
        <v>40652</v>
      </c>
      <c r="O895" t="s">
        <v>40653</v>
      </c>
      <c r="P895" t="s">
        <v>40654</v>
      </c>
    </row>
    <row r="896" spans="1:16">
      <c r="A896" s="17" t="s">
        <v>62166</v>
      </c>
      <c r="B896" s="21" t="str">
        <f t="shared" si="13"/>
        <v>https://medysis.jp/documents/fund/h28/check/11_h27p-h28c.pdf#page=34</v>
      </c>
      <c r="C896" s="12" t="s">
        <v>4538</v>
      </c>
      <c r="D896" s="14" t="s">
        <v>731</v>
      </c>
      <c r="E896" s="12" t="s">
        <v>4921</v>
      </c>
      <c r="F896" s="12" t="s">
        <v>4927</v>
      </c>
      <c r="G896" s="12" t="s">
        <v>1749</v>
      </c>
      <c r="H896" s="12" t="s">
        <v>1703</v>
      </c>
      <c r="I896" t="s">
        <v>40655</v>
      </c>
      <c r="J896" t="s">
        <v>8557</v>
      </c>
      <c r="K896" t="s">
        <v>40656</v>
      </c>
      <c r="L896" t="s">
        <v>35192</v>
      </c>
      <c r="M896" t="s">
        <v>5023</v>
      </c>
      <c r="N896" t="s">
        <v>46923</v>
      </c>
      <c r="O896" t="s">
        <v>40657</v>
      </c>
      <c r="P896" t="s">
        <v>40658</v>
      </c>
    </row>
    <row r="897" spans="1:16">
      <c r="A897" s="17" t="s">
        <v>62167</v>
      </c>
      <c r="B897" s="21" t="str">
        <f t="shared" si="13"/>
        <v>https://medysis.jp/documents/fund/h28/check/11_h27p-h28c.pdf#page=35</v>
      </c>
      <c r="C897" s="12" t="s">
        <v>4538</v>
      </c>
      <c r="D897" s="14" t="s">
        <v>731</v>
      </c>
      <c r="E897" s="12" t="s">
        <v>4921</v>
      </c>
      <c r="F897" s="12" t="s">
        <v>4927</v>
      </c>
      <c r="G897" s="12" t="s">
        <v>1749</v>
      </c>
      <c r="H897" s="12" t="s">
        <v>1704</v>
      </c>
      <c r="I897" t="s">
        <v>40659</v>
      </c>
      <c r="J897" t="s">
        <v>8557</v>
      </c>
      <c r="K897" t="s">
        <v>731</v>
      </c>
      <c r="L897" t="s">
        <v>35303</v>
      </c>
      <c r="M897" t="s">
        <v>5023</v>
      </c>
      <c r="N897" t="s">
        <v>16346</v>
      </c>
      <c r="O897" t="s">
        <v>40660</v>
      </c>
      <c r="P897" t="s">
        <v>40661</v>
      </c>
    </row>
    <row r="898" spans="1:16">
      <c r="A898" s="17" t="s">
        <v>62168</v>
      </c>
      <c r="B898" s="21" t="str">
        <f t="shared" si="13"/>
        <v>https://medysis.jp/documents/fund/h28/check/11_h27p-h28c.pdf#page=36</v>
      </c>
      <c r="C898" s="12" t="s">
        <v>4538</v>
      </c>
      <c r="D898" s="14" t="s">
        <v>731</v>
      </c>
      <c r="E898" s="12" t="s">
        <v>4921</v>
      </c>
      <c r="F898" s="12" t="s">
        <v>4927</v>
      </c>
      <c r="G898" s="12" t="s">
        <v>1749</v>
      </c>
      <c r="H898" s="12" t="s">
        <v>1705</v>
      </c>
      <c r="I898" t="s">
        <v>9171</v>
      </c>
      <c r="J898" t="s">
        <v>8557</v>
      </c>
      <c r="K898" t="s">
        <v>8574</v>
      </c>
      <c r="L898" t="s">
        <v>35190</v>
      </c>
      <c r="M898" t="s">
        <v>5023</v>
      </c>
      <c r="N898" t="s">
        <v>46924</v>
      </c>
      <c r="O898" t="s">
        <v>40662</v>
      </c>
      <c r="P898" t="s">
        <v>40663</v>
      </c>
    </row>
    <row r="899" spans="1:16">
      <c r="A899" s="17" t="s">
        <v>62169</v>
      </c>
      <c r="B899" s="21" t="str">
        <f t="shared" ref="B899:B962" si="14">+HYPERLINK(A899)</f>
        <v>https://medysis.jp/documents/fund/h28/check/11_h27p-h28c.pdf#page=37</v>
      </c>
      <c r="C899" s="12" t="s">
        <v>4538</v>
      </c>
      <c r="D899" s="14" t="s">
        <v>731</v>
      </c>
      <c r="E899" s="12" t="s">
        <v>4921</v>
      </c>
      <c r="F899" s="12" t="s">
        <v>4927</v>
      </c>
      <c r="G899" s="12" t="s">
        <v>1749</v>
      </c>
      <c r="H899" s="12" t="s">
        <v>4612</v>
      </c>
      <c r="I899" t="s">
        <v>39477</v>
      </c>
      <c r="J899" t="s">
        <v>8557</v>
      </c>
      <c r="K899" t="s">
        <v>8574</v>
      </c>
      <c r="L899" t="s">
        <v>35190</v>
      </c>
      <c r="M899" t="s">
        <v>5023</v>
      </c>
      <c r="N899" t="s">
        <v>40664</v>
      </c>
      <c r="O899" t="s">
        <v>40665</v>
      </c>
      <c r="P899" t="s">
        <v>40666</v>
      </c>
    </row>
    <row r="900" spans="1:16">
      <c r="A900" s="17" t="s">
        <v>62170</v>
      </c>
      <c r="B900" s="21" t="str">
        <f t="shared" si="14"/>
        <v>https://medysis.jp/documents/fund/h28/check/11_h27p-h28c.pdf#page=38</v>
      </c>
      <c r="C900" s="12" t="s">
        <v>4538</v>
      </c>
      <c r="D900" s="14" t="s">
        <v>731</v>
      </c>
      <c r="E900" s="12" t="s">
        <v>4921</v>
      </c>
      <c r="F900" s="12" t="s">
        <v>4927</v>
      </c>
      <c r="G900" s="12" t="s">
        <v>1749</v>
      </c>
      <c r="H900" s="12" t="s">
        <v>290</v>
      </c>
      <c r="I900" t="s">
        <v>7334</v>
      </c>
      <c r="J900" t="s">
        <v>8557</v>
      </c>
      <c r="K900" t="s">
        <v>8574</v>
      </c>
      <c r="L900" t="s">
        <v>35190</v>
      </c>
      <c r="M900" t="s">
        <v>5023</v>
      </c>
      <c r="N900" t="s">
        <v>40667</v>
      </c>
      <c r="O900" t="s">
        <v>40668</v>
      </c>
      <c r="P900" t="s">
        <v>40669</v>
      </c>
    </row>
    <row r="901" spans="1:16">
      <c r="A901" s="17" t="s">
        <v>62171</v>
      </c>
      <c r="B901" s="21" t="str">
        <f t="shared" si="14"/>
        <v>https://medysis.jp/documents/fund/h28/check/11_h27p-h28c.pdf#page=39</v>
      </c>
      <c r="C901" s="12" t="s">
        <v>4538</v>
      </c>
      <c r="D901" s="14" t="s">
        <v>731</v>
      </c>
      <c r="E901" s="12" t="s">
        <v>4921</v>
      </c>
      <c r="F901" s="12" t="s">
        <v>4927</v>
      </c>
      <c r="G901" s="12" t="s">
        <v>1749</v>
      </c>
      <c r="H901" s="12" t="s">
        <v>1706</v>
      </c>
      <c r="I901" t="s">
        <v>40670</v>
      </c>
      <c r="J901" t="s">
        <v>8557</v>
      </c>
      <c r="K901" t="s">
        <v>731</v>
      </c>
      <c r="L901" t="s">
        <v>35190</v>
      </c>
      <c r="M901" t="s">
        <v>5023</v>
      </c>
      <c r="N901" t="s">
        <v>40671</v>
      </c>
      <c r="O901" t="s">
        <v>40672</v>
      </c>
      <c r="P901" t="s">
        <v>40673</v>
      </c>
    </row>
    <row r="902" spans="1:16">
      <c r="A902" s="17" t="s">
        <v>62172</v>
      </c>
      <c r="B902" s="21" t="str">
        <f t="shared" si="14"/>
        <v>https://medysis.jp/documents/fund/h28/check/11_h27p-h28c.pdf#page=40</v>
      </c>
      <c r="C902" s="12" t="s">
        <v>4538</v>
      </c>
      <c r="D902" s="14" t="s">
        <v>731</v>
      </c>
      <c r="E902" s="12" t="s">
        <v>4921</v>
      </c>
      <c r="F902" s="12" t="s">
        <v>4927</v>
      </c>
      <c r="G902" s="12" t="s">
        <v>1749</v>
      </c>
      <c r="H902" s="12" t="s">
        <v>1707</v>
      </c>
      <c r="I902" t="s">
        <v>5366</v>
      </c>
      <c r="J902" t="s">
        <v>8557</v>
      </c>
      <c r="K902" t="s">
        <v>731</v>
      </c>
      <c r="L902" t="s">
        <v>35189</v>
      </c>
      <c r="M902" t="s">
        <v>5023</v>
      </c>
      <c r="N902" t="s">
        <v>40674</v>
      </c>
      <c r="O902" t="s">
        <v>40675</v>
      </c>
      <c r="P902" t="s">
        <v>40676</v>
      </c>
    </row>
    <row r="903" spans="1:16">
      <c r="A903" s="17" t="s">
        <v>62173</v>
      </c>
      <c r="B903" s="21" t="str">
        <f t="shared" si="14"/>
        <v>https://medysis.jp/documents/fund/h28/check/11_h27p-h28c.pdf#page=41</v>
      </c>
      <c r="C903" s="12" t="s">
        <v>4538</v>
      </c>
      <c r="D903" s="14" t="s">
        <v>731</v>
      </c>
      <c r="E903" s="12" t="s">
        <v>4921</v>
      </c>
      <c r="F903" s="12" t="s">
        <v>4927</v>
      </c>
      <c r="G903" s="12" t="s">
        <v>1749</v>
      </c>
      <c r="H903" s="12" t="s">
        <v>1708</v>
      </c>
      <c r="I903" t="s">
        <v>10742</v>
      </c>
      <c r="J903" t="s">
        <v>8557</v>
      </c>
      <c r="K903" t="s">
        <v>731</v>
      </c>
      <c r="L903" t="s">
        <v>35189</v>
      </c>
      <c r="M903" t="s">
        <v>5023</v>
      </c>
      <c r="N903" t="s">
        <v>40677</v>
      </c>
      <c r="O903" t="s">
        <v>40678</v>
      </c>
      <c r="P903" t="s">
        <v>40679</v>
      </c>
    </row>
    <row r="904" spans="1:16">
      <c r="A904" s="17" t="s">
        <v>62174</v>
      </c>
      <c r="B904" s="21" t="str">
        <f t="shared" si="14"/>
        <v>https://medysis.jp/documents/fund/h28/check/11_h27p-h28c.pdf#page=42</v>
      </c>
      <c r="C904" s="12" t="s">
        <v>4538</v>
      </c>
      <c r="D904" s="14" t="s">
        <v>731</v>
      </c>
      <c r="E904" s="12" t="s">
        <v>4921</v>
      </c>
      <c r="F904" s="12" t="s">
        <v>4927</v>
      </c>
      <c r="G904" s="12" t="s">
        <v>1749</v>
      </c>
      <c r="H904" s="12" t="s">
        <v>100</v>
      </c>
      <c r="I904" t="s">
        <v>40680</v>
      </c>
      <c r="J904" t="s">
        <v>8557</v>
      </c>
      <c r="K904" t="s">
        <v>8475</v>
      </c>
      <c r="L904" t="s">
        <v>35191</v>
      </c>
      <c r="M904" t="s">
        <v>5023</v>
      </c>
      <c r="N904" t="s">
        <v>40630</v>
      </c>
      <c r="O904" t="s">
        <v>16359</v>
      </c>
      <c r="P904" t="s">
        <v>46925</v>
      </c>
    </row>
    <row r="905" spans="1:16">
      <c r="A905" s="17" t="s">
        <v>62175</v>
      </c>
      <c r="B905" s="21" t="str">
        <f t="shared" si="14"/>
        <v>https://medysis.jp/documents/fund/h28/check/11_h27p-h28c.pdf#page=43</v>
      </c>
      <c r="C905" s="12" t="s">
        <v>4538</v>
      </c>
      <c r="D905" s="14" t="s">
        <v>731</v>
      </c>
      <c r="E905" s="12" t="s">
        <v>4921</v>
      </c>
      <c r="F905" s="12" t="s">
        <v>4927</v>
      </c>
      <c r="G905" s="12" t="s">
        <v>1749</v>
      </c>
      <c r="H905" s="12" t="s">
        <v>1709</v>
      </c>
      <c r="I905" t="s">
        <v>7550</v>
      </c>
      <c r="J905" t="s">
        <v>8557</v>
      </c>
      <c r="K905" t="s">
        <v>731</v>
      </c>
      <c r="L905" t="s">
        <v>35896</v>
      </c>
      <c r="M905" t="s">
        <v>5023</v>
      </c>
      <c r="N905" t="s">
        <v>40681</v>
      </c>
      <c r="O905" t="s">
        <v>40682</v>
      </c>
      <c r="P905" t="s">
        <v>40683</v>
      </c>
    </row>
    <row r="906" spans="1:16">
      <c r="A906" s="17" t="s">
        <v>62176</v>
      </c>
      <c r="B906" s="21" t="str">
        <f t="shared" si="14"/>
        <v>https://medysis.jp/documents/fund/h28/check/11_h27p-h28c.pdf#page=44</v>
      </c>
      <c r="C906" s="12" t="s">
        <v>4538</v>
      </c>
      <c r="D906" s="14" t="s">
        <v>731</v>
      </c>
      <c r="E906" s="12" t="s">
        <v>4921</v>
      </c>
      <c r="F906" s="12" t="s">
        <v>4927</v>
      </c>
      <c r="G906" s="12" t="s">
        <v>1749</v>
      </c>
      <c r="H906" s="12" t="s">
        <v>1710</v>
      </c>
      <c r="I906" t="s">
        <v>38261</v>
      </c>
      <c r="J906" t="s">
        <v>8557</v>
      </c>
      <c r="K906" t="s">
        <v>40627</v>
      </c>
      <c r="L906" t="s">
        <v>35277</v>
      </c>
      <c r="M906" t="s">
        <v>5024</v>
      </c>
      <c r="N906" t="s">
        <v>16346</v>
      </c>
      <c r="O906" t="s">
        <v>40684</v>
      </c>
      <c r="P906" t="s">
        <v>40685</v>
      </c>
    </row>
    <row r="907" spans="1:16">
      <c r="A907" s="17" t="s">
        <v>62177</v>
      </c>
      <c r="B907" s="21" t="str">
        <f t="shared" si="14"/>
        <v>https://medysis.jp/documents/fund/h28/check/11_h27p-h28c.pdf#page=45</v>
      </c>
      <c r="C907" s="12" t="s">
        <v>4538</v>
      </c>
      <c r="D907" s="14" t="s">
        <v>731</v>
      </c>
      <c r="E907" s="12" t="s">
        <v>4921</v>
      </c>
      <c r="F907" s="12" t="s">
        <v>4927</v>
      </c>
      <c r="G907" s="12" t="s">
        <v>1749</v>
      </c>
      <c r="H907" s="12" t="s">
        <v>1711</v>
      </c>
      <c r="I907" t="s">
        <v>5680</v>
      </c>
      <c r="J907" t="s">
        <v>8557</v>
      </c>
      <c r="K907" t="s">
        <v>8481</v>
      </c>
      <c r="L907" t="s">
        <v>35192</v>
      </c>
      <c r="M907" t="s">
        <v>5023</v>
      </c>
      <c r="N907" t="s">
        <v>40686</v>
      </c>
      <c r="O907" t="s">
        <v>40687</v>
      </c>
      <c r="P907" t="s">
        <v>40688</v>
      </c>
    </row>
    <row r="908" spans="1:16">
      <c r="A908" s="17" t="s">
        <v>62178</v>
      </c>
      <c r="B908" s="21" t="str">
        <f t="shared" si="14"/>
        <v>https://medysis.jp/documents/fund/h28/check/11_h27p-h28c.pdf#page=46</v>
      </c>
      <c r="C908" s="12" t="s">
        <v>4538</v>
      </c>
      <c r="D908" s="14" t="s">
        <v>731</v>
      </c>
      <c r="E908" s="12" t="s">
        <v>4921</v>
      </c>
      <c r="F908" s="12" t="s">
        <v>4927</v>
      </c>
      <c r="G908" s="12" t="s">
        <v>1749</v>
      </c>
      <c r="H908" s="12" t="s">
        <v>1712</v>
      </c>
      <c r="I908" t="s">
        <v>40689</v>
      </c>
      <c r="J908" t="s">
        <v>8557</v>
      </c>
      <c r="K908" t="s">
        <v>8481</v>
      </c>
      <c r="L908" t="s">
        <v>35192</v>
      </c>
      <c r="M908" t="s">
        <v>5023</v>
      </c>
      <c r="N908" t="s">
        <v>46926</v>
      </c>
      <c r="O908" t="s">
        <v>40690</v>
      </c>
      <c r="P908" t="s">
        <v>40691</v>
      </c>
    </row>
    <row r="909" spans="1:16">
      <c r="A909" s="17" t="s">
        <v>62179</v>
      </c>
      <c r="B909" s="21" t="str">
        <f t="shared" si="14"/>
        <v>https://medysis.jp/documents/fund/h28/check/12_h26p-h28c.pdf#page=2</v>
      </c>
      <c r="C909" s="7" t="s">
        <v>4539</v>
      </c>
      <c r="D909" s="2" t="s">
        <v>741</v>
      </c>
      <c r="E909" s="7" t="s">
        <v>4920</v>
      </c>
      <c r="F909" s="7" t="s">
        <v>4927</v>
      </c>
      <c r="G909" s="7" t="s">
        <v>1751</v>
      </c>
      <c r="H909" s="7" t="s">
        <v>742</v>
      </c>
      <c r="I909" t="s">
        <v>40692</v>
      </c>
      <c r="J909" t="s">
        <v>16059</v>
      </c>
      <c r="K909" t="s">
        <v>50136</v>
      </c>
      <c r="L909" t="s">
        <v>35185</v>
      </c>
      <c r="M909" t="s">
        <v>5023</v>
      </c>
      <c r="O909" t="s">
        <v>50277</v>
      </c>
      <c r="P909" t="s">
        <v>37168</v>
      </c>
    </row>
    <row r="910" spans="1:16">
      <c r="A910" s="17" t="s">
        <v>62180</v>
      </c>
      <c r="B910" s="21" t="str">
        <f t="shared" si="14"/>
        <v>https://medysis.jp/documents/fund/h28/check/12_h26p-h28c.pdf#page=3</v>
      </c>
      <c r="C910" s="7" t="s">
        <v>4539</v>
      </c>
      <c r="D910" s="2" t="s">
        <v>741</v>
      </c>
      <c r="E910" s="7" t="s">
        <v>4920</v>
      </c>
      <c r="F910" s="7" t="s">
        <v>4927</v>
      </c>
      <c r="G910" s="7" t="s">
        <v>1751</v>
      </c>
      <c r="H910" s="7" t="s">
        <v>464</v>
      </c>
      <c r="I910" t="s">
        <v>40693</v>
      </c>
      <c r="J910" t="s">
        <v>16059</v>
      </c>
      <c r="K910" t="s">
        <v>46494</v>
      </c>
      <c r="L910" t="s">
        <v>35185</v>
      </c>
      <c r="M910" t="s">
        <v>5023</v>
      </c>
      <c r="O910" t="s">
        <v>50278</v>
      </c>
      <c r="P910" t="s">
        <v>37169</v>
      </c>
    </row>
    <row r="911" spans="1:16">
      <c r="A911" s="17" t="s">
        <v>62181</v>
      </c>
      <c r="B911" s="21" t="str">
        <f t="shared" si="14"/>
        <v>https://medysis.jp/documents/fund/h28/check/12_h26p-h28c.pdf#page=4</v>
      </c>
      <c r="C911" s="7" t="s">
        <v>4539</v>
      </c>
      <c r="D911" s="2" t="s">
        <v>741</v>
      </c>
      <c r="E911" s="7" t="s">
        <v>4920</v>
      </c>
      <c r="F911" s="7" t="s">
        <v>4927</v>
      </c>
      <c r="G911" s="7" t="s">
        <v>1751</v>
      </c>
      <c r="H911" s="7" t="s">
        <v>743</v>
      </c>
      <c r="I911" t="s">
        <v>40694</v>
      </c>
      <c r="J911" t="s">
        <v>16059</v>
      </c>
      <c r="K911" t="s">
        <v>741</v>
      </c>
      <c r="L911" t="s">
        <v>35185</v>
      </c>
      <c r="M911" t="s">
        <v>5023</v>
      </c>
      <c r="O911" t="s">
        <v>50279</v>
      </c>
      <c r="P911" t="s">
        <v>37170</v>
      </c>
    </row>
    <row r="912" spans="1:16">
      <c r="A912" s="17" t="s">
        <v>62182</v>
      </c>
      <c r="B912" s="21" t="str">
        <f t="shared" si="14"/>
        <v>https://medysis.jp/documents/fund/h28/check/12_h26p-h28c.pdf#page=5</v>
      </c>
      <c r="C912" s="7" t="s">
        <v>4539</v>
      </c>
      <c r="D912" s="2" t="s">
        <v>741</v>
      </c>
      <c r="E912" s="7" t="s">
        <v>4920</v>
      </c>
      <c r="F912" s="7" t="s">
        <v>4927</v>
      </c>
      <c r="G912" s="7" t="s">
        <v>1751</v>
      </c>
      <c r="H912" s="7" t="s">
        <v>744</v>
      </c>
      <c r="I912" t="s">
        <v>4018</v>
      </c>
      <c r="J912" t="s">
        <v>16059</v>
      </c>
      <c r="K912" t="s">
        <v>8512</v>
      </c>
      <c r="L912" t="s">
        <v>35185</v>
      </c>
      <c r="M912" t="s">
        <v>5023</v>
      </c>
      <c r="O912" t="s">
        <v>50280</v>
      </c>
      <c r="P912" t="s">
        <v>37171</v>
      </c>
    </row>
    <row r="913" spans="1:16">
      <c r="A913" s="17" t="s">
        <v>62183</v>
      </c>
      <c r="B913" s="21" t="str">
        <f t="shared" si="14"/>
        <v>https://medysis.jp/documents/fund/h28/check/12_h26p-h28c.pdf#page=6</v>
      </c>
      <c r="C913" s="7" t="s">
        <v>4539</v>
      </c>
      <c r="D913" s="2" t="s">
        <v>741</v>
      </c>
      <c r="E913" s="7" t="s">
        <v>4920</v>
      </c>
      <c r="F913" s="7" t="s">
        <v>4927</v>
      </c>
      <c r="G913" s="7" t="s">
        <v>1752</v>
      </c>
      <c r="H913" s="7" t="s">
        <v>745</v>
      </c>
      <c r="I913" t="s">
        <v>40695</v>
      </c>
      <c r="J913" t="s">
        <v>16059</v>
      </c>
      <c r="K913" t="s">
        <v>8337</v>
      </c>
      <c r="L913" t="s">
        <v>35186</v>
      </c>
      <c r="M913" t="s">
        <v>5023</v>
      </c>
      <c r="O913" t="s">
        <v>50281</v>
      </c>
      <c r="P913" t="s">
        <v>37172</v>
      </c>
    </row>
    <row r="914" spans="1:16">
      <c r="A914" s="17" t="s">
        <v>62184</v>
      </c>
      <c r="B914" s="21" t="str">
        <f t="shared" si="14"/>
        <v>https://medysis.jp/documents/fund/h28/check/12_h26p-h28c.pdf#page=7</v>
      </c>
      <c r="C914" s="7" t="s">
        <v>4539</v>
      </c>
      <c r="D914" s="2" t="s">
        <v>741</v>
      </c>
      <c r="E914" s="7" t="s">
        <v>4920</v>
      </c>
      <c r="F914" s="7" t="s">
        <v>4927</v>
      </c>
      <c r="G914" s="7" t="s">
        <v>1748</v>
      </c>
      <c r="H914" s="7" t="s">
        <v>14706</v>
      </c>
      <c r="I914" t="s">
        <v>40696</v>
      </c>
      <c r="J914" t="s">
        <v>16059</v>
      </c>
      <c r="K914" t="s">
        <v>50282</v>
      </c>
      <c r="L914" t="s">
        <v>35185</v>
      </c>
      <c r="M914" t="s">
        <v>5023</v>
      </c>
      <c r="O914" t="s">
        <v>50283</v>
      </c>
      <c r="P914" t="s">
        <v>37173</v>
      </c>
    </row>
    <row r="915" spans="1:16">
      <c r="A915" s="17" t="s">
        <v>62185</v>
      </c>
      <c r="B915" s="21" t="str">
        <f t="shared" si="14"/>
        <v>https://medysis.jp/documents/fund/h28/check/12_h26p-h28c.pdf#page=8</v>
      </c>
      <c r="C915" s="7" t="s">
        <v>4539</v>
      </c>
      <c r="D915" s="2" t="s">
        <v>741</v>
      </c>
      <c r="E915" s="7" t="s">
        <v>4920</v>
      </c>
      <c r="F915" s="7" t="s">
        <v>4927</v>
      </c>
      <c r="G915" s="7" t="s">
        <v>1748</v>
      </c>
      <c r="H915" s="7" t="s">
        <v>169</v>
      </c>
      <c r="I915" t="s">
        <v>40697</v>
      </c>
      <c r="J915" t="s">
        <v>16059</v>
      </c>
      <c r="K915" t="s">
        <v>8337</v>
      </c>
      <c r="L915" t="s">
        <v>35185</v>
      </c>
      <c r="M915" t="s">
        <v>5023</v>
      </c>
      <c r="O915" t="s">
        <v>50284</v>
      </c>
      <c r="P915" t="s">
        <v>37174</v>
      </c>
    </row>
    <row r="916" spans="1:16">
      <c r="A916" s="17" t="s">
        <v>62186</v>
      </c>
      <c r="B916" s="21" t="str">
        <f t="shared" si="14"/>
        <v>https://medysis.jp/documents/fund/h28/check/12_h26p-h28c.pdf#page=9</v>
      </c>
      <c r="C916" s="7" t="s">
        <v>4539</v>
      </c>
      <c r="D916" s="2" t="s">
        <v>741</v>
      </c>
      <c r="E916" s="7" t="s">
        <v>4920</v>
      </c>
      <c r="F916" s="7" t="s">
        <v>4927</v>
      </c>
      <c r="G916" s="7" t="s">
        <v>1748</v>
      </c>
      <c r="H916" s="7" t="s">
        <v>14707</v>
      </c>
      <c r="I916" t="s">
        <v>40698</v>
      </c>
      <c r="J916" t="s">
        <v>16059</v>
      </c>
      <c r="K916" t="s">
        <v>50285</v>
      </c>
      <c r="L916" t="s">
        <v>35186</v>
      </c>
      <c r="M916" t="s">
        <v>5023</v>
      </c>
      <c r="O916" t="s">
        <v>50286</v>
      </c>
      <c r="P916" t="s">
        <v>37175</v>
      </c>
    </row>
    <row r="917" spans="1:16">
      <c r="A917" s="17" t="s">
        <v>62187</v>
      </c>
      <c r="B917" s="21" t="str">
        <f t="shared" si="14"/>
        <v>https://medysis.jp/documents/fund/h28/check/12_h26p-h28c.pdf#page=10</v>
      </c>
      <c r="C917" s="7" t="s">
        <v>4539</v>
      </c>
      <c r="D917" s="2" t="s">
        <v>741</v>
      </c>
      <c r="E917" s="7" t="s">
        <v>4920</v>
      </c>
      <c r="F917" s="7" t="s">
        <v>4927</v>
      </c>
      <c r="G917" s="7" t="s">
        <v>1748</v>
      </c>
      <c r="H917" s="7" t="s">
        <v>747</v>
      </c>
      <c r="I917" t="s">
        <v>40699</v>
      </c>
      <c r="J917" t="s">
        <v>16059</v>
      </c>
      <c r="K917" t="s">
        <v>50287</v>
      </c>
      <c r="L917" t="s">
        <v>35184</v>
      </c>
      <c r="M917" t="s">
        <v>5023</v>
      </c>
      <c r="O917" t="s">
        <v>50288</v>
      </c>
      <c r="P917" t="s">
        <v>37176</v>
      </c>
    </row>
    <row r="918" spans="1:16">
      <c r="A918" s="17" t="s">
        <v>62188</v>
      </c>
      <c r="B918" s="21" t="str">
        <f t="shared" si="14"/>
        <v>https://medysis.jp/documents/fund/h28/check/12_h26p-h28c.pdf#page=11</v>
      </c>
      <c r="C918" s="7" t="s">
        <v>4539</v>
      </c>
      <c r="D918" s="2" t="s">
        <v>741</v>
      </c>
      <c r="E918" s="7" t="s">
        <v>4920</v>
      </c>
      <c r="F918" s="7" t="s">
        <v>4927</v>
      </c>
      <c r="G918" s="7" t="s">
        <v>1748</v>
      </c>
      <c r="H918" s="7" t="s">
        <v>14708</v>
      </c>
      <c r="I918" t="s">
        <v>40700</v>
      </c>
      <c r="J918" t="s">
        <v>16059</v>
      </c>
      <c r="K918" t="s">
        <v>50289</v>
      </c>
      <c r="L918" t="s">
        <v>35185</v>
      </c>
      <c r="M918" t="s">
        <v>5023</v>
      </c>
      <c r="O918" t="s">
        <v>50290</v>
      </c>
      <c r="P918" t="s">
        <v>37177</v>
      </c>
    </row>
    <row r="919" spans="1:16">
      <c r="A919" s="17" t="s">
        <v>62189</v>
      </c>
      <c r="B919" s="21" t="str">
        <f t="shared" si="14"/>
        <v>https://medysis.jp/documents/fund/h28/check/12_h26p-h28c.pdf#page=12</v>
      </c>
      <c r="C919" s="7" t="s">
        <v>4539</v>
      </c>
      <c r="D919" s="2" t="s">
        <v>741</v>
      </c>
      <c r="E919" s="7" t="s">
        <v>4920</v>
      </c>
      <c r="F919" s="7" t="s">
        <v>4927</v>
      </c>
      <c r="G919" s="7" t="s">
        <v>1748</v>
      </c>
      <c r="H919" s="7" t="s">
        <v>594</v>
      </c>
      <c r="I919" t="s">
        <v>5863</v>
      </c>
      <c r="J919" t="s">
        <v>16059</v>
      </c>
      <c r="K919" t="s">
        <v>50291</v>
      </c>
      <c r="L919" t="s">
        <v>35185</v>
      </c>
      <c r="M919" t="s">
        <v>5023</v>
      </c>
      <c r="O919" t="s">
        <v>50292</v>
      </c>
      <c r="P919" t="s">
        <v>37178</v>
      </c>
    </row>
    <row r="920" spans="1:16">
      <c r="A920" s="17" t="s">
        <v>62190</v>
      </c>
      <c r="B920" s="21" t="str">
        <f t="shared" si="14"/>
        <v>https://medysis.jp/documents/fund/h28/check/12_h26p-h28c.pdf#page=13</v>
      </c>
      <c r="C920" s="7" t="s">
        <v>4539</v>
      </c>
      <c r="D920" s="2" t="s">
        <v>741</v>
      </c>
      <c r="E920" s="7" t="s">
        <v>4920</v>
      </c>
      <c r="F920" s="7" t="s">
        <v>4927</v>
      </c>
      <c r="G920" s="7" t="s">
        <v>1748</v>
      </c>
      <c r="H920" s="7" t="s">
        <v>749</v>
      </c>
      <c r="I920" t="s">
        <v>40701</v>
      </c>
      <c r="J920" t="s">
        <v>16059</v>
      </c>
      <c r="K920" t="s">
        <v>50293</v>
      </c>
      <c r="L920" t="s">
        <v>35185</v>
      </c>
      <c r="M920" t="s">
        <v>5023</v>
      </c>
      <c r="O920" t="s">
        <v>50294</v>
      </c>
      <c r="P920" t="s">
        <v>37179</v>
      </c>
    </row>
    <row r="921" spans="1:16">
      <c r="A921" s="17" t="s">
        <v>62191</v>
      </c>
      <c r="B921" s="21" t="str">
        <f t="shared" si="14"/>
        <v>https://medysis.jp/documents/fund/h28/check/12_h26p-h28c.pdf#page=14</v>
      </c>
      <c r="C921" s="7" t="s">
        <v>4539</v>
      </c>
      <c r="D921" s="2" t="s">
        <v>741</v>
      </c>
      <c r="E921" s="7" t="s">
        <v>4920</v>
      </c>
      <c r="F921" s="7" t="s">
        <v>4927</v>
      </c>
      <c r="G921" s="7" t="s">
        <v>1748</v>
      </c>
      <c r="H921" s="7" t="s">
        <v>67</v>
      </c>
      <c r="I921" t="s">
        <v>40702</v>
      </c>
      <c r="J921" t="s">
        <v>16059</v>
      </c>
      <c r="K921" t="s">
        <v>50291</v>
      </c>
      <c r="L921" t="s">
        <v>35184</v>
      </c>
      <c r="M921" t="s">
        <v>5023</v>
      </c>
      <c r="O921" t="s">
        <v>50295</v>
      </c>
      <c r="P921" t="s">
        <v>37180</v>
      </c>
    </row>
    <row r="922" spans="1:16">
      <c r="A922" s="17" t="s">
        <v>62192</v>
      </c>
      <c r="B922" s="21" t="str">
        <f t="shared" si="14"/>
        <v>https://medysis.jp/documents/fund/h28/check/12_h26p-h28c.pdf#page=15</v>
      </c>
      <c r="C922" s="7" t="s">
        <v>4539</v>
      </c>
      <c r="D922" s="2" t="s">
        <v>741</v>
      </c>
      <c r="E922" s="7" t="s">
        <v>4920</v>
      </c>
      <c r="F922" s="7" t="s">
        <v>4927</v>
      </c>
      <c r="G922" s="7" t="s">
        <v>1748</v>
      </c>
      <c r="H922" s="7" t="s">
        <v>472</v>
      </c>
      <c r="I922" t="s">
        <v>40703</v>
      </c>
      <c r="J922" t="s">
        <v>16059</v>
      </c>
      <c r="K922" t="s">
        <v>50296</v>
      </c>
      <c r="L922" t="s">
        <v>35186</v>
      </c>
      <c r="M922" t="s">
        <v>5023</v>
      </c>
      <c r="O922" t="s">
        <v>50297</v>
      </c>
      <c r="P922" t="s">
        <v>37177</v>
      </c>
    </row>
    <row r="923" spans="1:16">
      <c r="A923" s="17" t="s">
        <v>62193</v>
      </c>
      <c r="B923" s="21" t="str">
        <f t="shared" si="14"/>
        <v>https://medysis.jp/documents/fund/h28/check/12_h26p-h28c.pdf#page=16</v>
      </c>
      <c r="C923" s="7" t="s">
        <v>4539</v>
      </c>
      <c r="D923" s="2" t="s">
        <v>741</v>
      </c>
      <c r="E923" s="7" t="s">
        <v>4920</v>
      </c>
      <c r="F923" s="7" t="s">
        <v>4927</v>
      </c>
      <c r="G923" s="7" t="s">
        <v>1748</v>
      </c>
      <c r="H923" s="7" t="s">
        <v>750</v>
      </c>
      <c r="I923" t="s">
        <v>5492</v>
      </c>
      <c r="J923" t="s">
        <v>16059</v>
      </c>
      <c r="K923" t="s">
        <v>50298</v>
      </c>
      <c r="L923" t="s">
        <v>35185</v>
      </c>
      <c r="M923" t="s">
        <v>5023</v>
      </c>
      <c r="O923" t="s">
        <v>50299</v>
      </c>
      <c r="P923" t="s">
        <v>37181</v>
      </c>
    </row>
    <row r="924" spans="1:16">
      <c r="A924" s="17" t="s">
        <v>62194</v>
      </c>
      <c r="B924" s="21" t="str">
        <f t="shared" si="14"/>
        <v>https://medysis.jp/documents/fund/h28/check/12_h26p-h28c.pdf#page=17</v>
      </c>
      <c r="C924" s="7" t="s">
        <v>4539</v>
      </c>
      <c r="D924" s="2" t="s">
        <v>741</v>
      </c>
      <c r="E924" s="7" t="s">
        <v>4920</v>
      </c>
      <c r="F924" s="7" t="s">
        <v>4927</v>
      </c>
      <c r="G924" s="7" t="s">
        <v>1748</v>
      </c>
      <c r="H924" s="7" t="s">
        <v>176</v>
      </c>
      <c r="I924" t="s">
        <v>40704</v>
      </c>
      <c r="J924" t="s">
        <v>16059</v>
      </c>
      <c r="K924" t="s">
        <v>50300</v>
      </c>
      <c r="L924" t="s">
        <v>35186</v>
      </c>
      <c r="M924" t="s">
        <v>5023</v>
      </c>
      <c r="O924" t="s">
        <v>50301</v>
      </c>
      <c r="P924" t="s">
        <v>37177</v>
      </c>
    </row>
    <row r="925" spans="1:16">
      <c r="A925" s="17" t="s">
        <v>62195</v>
      </c>
      <c r="B925" s="21" t="str">
        <f t="shared" si="14"/>
        <v>https://medysis.jp/documents/fund/h28/check/12_h26p-h28c.pdf#page=18</v>
      </c>
      <c r="C925" s="7" t="s">
        <v>4539</v>
      </c>
      <c r="D925" s="2" t="s">
        <v>741</v>
      </c>
      <c r="E925" s="7" t="s">
        <v>4920</v>
      </c>
      <c r="F925" s="7" t="s">
        <v>4927</v>
      </c>
      <c r="G925" s="7" t="s">
        <v>1748</v>
      </c>
      <c r="H925" s="7" t="s">
        <v>222</v>
      </c>
      <c r="I925" t="s">
        <v>40705</v>
      </c>
      <c r="J925" t="s">
        <v>16059</v>
      </c>
      <c r="K925" t="s">
        <v>50300</v>
      </c>
      <c r="L925" t="s">
        <v>35185</v>
      </c>
      <c r="M925" t="s">
        <v>5023</v>
      </c>
      <c r="O925" t="s">
        <v>50302</v>
      </c>
      <c r="P925" t="s">
        <v>37177</v>
      </c>
    </row>
    <row r="926" spans="1:16">
      <c r="A926" s="17" t="s">
        <v>62196</v>
      </c>
      <c r="B926" s="21" t="str">
        <f t="shared" si="14"/>
        <v>https://medysis.jp/documents/fund/h28/check/12_h26p-h28c.pdf#page=19</v>
      </c>
      <c r="C926" s="7" t="s">
        <v>4539</v>
      </c>
      <c r="D926" s="2" t="s">
        <v>741</v>
      </c>
      <c r="E926" s="7" t="s">
        <v>4920</v>
      </c>
      <c r="F926" s="7" t="s">
        <v>4927</v>
      </c>
      <c r="G926" s="7" t="s">
        <v>1748</v>
      </c>
      <c r="H926" s="7" t="s">
        <v>751</v>
      </c>
      <c r="I926" t="s">
        <v>40706</v>
      </c>
      <c r="J926" t="s">
        <v>16059</v>
      </c>
      <c r="K926" t="s">
        <v>50296</v>
      </c>
      <c r="L926" t="s">
        <v>35185</v>
      </c>
      <c r="M926" t="s">
        <v>5023</v>
      </c>
      <c r="O926" t="s">
        <v>50303</v>
      </c>
      <c r="P926" t="s">
        <v>37182</v>
      </c>
    </row>
    <row r="927" spans="1:16">
      <c r="A927" s="17" t="s">
        <v>62197</v>
      </c>
      <c r="B927" s="21" t="str">
        <f t="shared" si="14"/>
        <v>https://medysis.jp/documents/fund/h28/check/12_h26p-h28c.pdf#page=20</v>
      </c>
      <c r="C927" s="7" t="s">
        <v>4539</v>
      </c>
      <c r="D927" s="2" t="s">
        <v>741</v>
      </c>
      <c r="E927" s="7" t="s">
        <v>4920</v>
      </c>
      <c r="F927" s="7" t="s">
        <v>4927</v>
      </c>
      <c r="G927" s="7" t="s">
        <v>1748</v>
      </c>
      <c r="H927" s="7" t="s">
        <v>61</v>
      </c>
      <c r="I927" t="s">
        <v>5675</v>
      </c>
      <c r="J927" t="s">
        <v>16059</v>
      </c>
      <c r="K927" t="s">
        <v>50296</v>
      </c>
      <c r="L927" t="s">
        <v>35185</v>
      </c>
      <c r="M927" t="s">
        <v>5023</v>
      </c>
      <c r="O927" t="s">
        <v>50304</v>
      </c>
      <c r="P927" t="s">
        <v>37183</v>
      </c>
    </row>
    <row r="928" spans="1:16">
      <c r="A928" s="17" t="s">
        <v>62198</v>
      </c>
      <c r="B928" s="21" t="str">
        <f t="shared" si="14"/>
        <v>https://medysis.jp/documents/fund/h28/check/12_h26p-h28c.pdf#page=21</v>
      </c>
      <c r="C928" s="7" t="s">
        <v>4539</v>
      </c>
      <c r="D928" s="2" t="s">
        <v>741</v>
      </c>
      <c r="E928" s="7" t="s">
        <v>4920</v>
      </c>
      <c r="F928" s="7" t="s">
        <v>4927</v>
      </c>
      <c r="G928" s="7" t="s">
        <v>1748</v>
      </c>
      <c r="H928" s="7" t="s">
        <v>752</v>
      </c>
      <c r="I928" t="s">
        <v>40707</v>
      </c>
      <c r="J928" t="s">
        <v>16059</v>
      </c>
      <c r="K928" t="s">
        <v>50296</v>
      </c>
      <c r="L928" t="s">
        <v>35185</v>
      </c>
      <c r="M928" t="s">
        <v>5023</v>
      </c>
      <c r="O928" t="s">
        <v>50305</v>
      </c>
      <c r="P928" t="s">
        <v>37184</v>
      </c>
    </row>
    <row r="929" spans="1:16">
      <c r="A929" s="17" t="s">
        <v>62199</v>
      </c>
      <c r="B929" s="21" t="str">
        <f t="shared" si="14"/>
        <v>https://medysis.jp/documents/fund/h28/check/12_h26p-h28c.pdf#page=22</v>
      </c>
      <c r="C929" s="7" t="s">
        <v>4539</v>
      </c>
      <c r="D929" s="2" t="s">
        <v>741</v>
      </c>
      <c r="E929" s="7" t="s">
        <v>4920</v>
      </c>
      <c r="F929" s="7" t="s">
        <v>4927</v>
      </c>
      <c r="G929" s="7" t="s">
        <v>1748</v>
      </c>
      <c r="H929" s="7" t="s">
        <v>753</v>
      </c>
      <c r="I929" t="s">
        <v>35216</v>
      </c>
      <c r="J929" t="s">
        <v>16059</v>
      </c>
      <c r="K929" t="s">
        <v>50306</v>
      </c>
      <c r="L929" t="s">
        <v>35185</v>
      </c>
      <c r="M929" t="s">
        <v>5023</v>
      </c>
      <c r="O929" t="s">
        <v>50307</v>
      </c>
      <c r="P929" t="s">
        <v>37185</v>
      </c>
    </row>
    <row r="930" spans="1:16">
      <c r="A930" s="17" t="s">
        <v>62200</v>
      </c>
      <c r="B930" s="21" t="str">
        <f t="shared" si="14"/>
        <v>https://medysis.jp/documents/fund/h28/check/12_h26p-h28c.pdf#page=23</v>
      </c>
      <c r="C930" s="7" t="s">
        <v>4539</v>
      </c>
      <c r="D930" s="2" t="s">
        <v>741</v>
      </c>
      <c r="E930" s="7" t="s">
        <v>4920</v>
      </c>
      <c r="F930" s="7" t="s">
        <v>4927</v>
      </c>
      <c r="G930" s="7" t="s">
        <v>1748</v>
      </c>
      <c r="H930" s="7" t="s">
        <v>25</v>
      </c>
      <c r="I930" t="s">
        <v>40708</v>
      </c>
      <c r="J930" t="s">
        <v>16059</v>
      </c>
      <c r="K930" t="s">
        <v>50306</v>
      </c>
      <c r="L930" t="s">
        <v>35185</v>
      </c>
      <c r="M930" t="s">
        <v>5023</v>
      </c>
      <c r="O930" t="s">
        <v>50308</v>
      </c>
      <c r="P930" t="s">
        <v>37186</v>
      </c>
    </row>
    <row r="931" spans="1:16">
      <c r="A931" s="17" t="s">
        <v>62201</v>
      </c>
      <c r="B931" s="21" t="str">
        <f t="shared" si="14"/>
        <v>https://medysis.jp/documents/fund/h28/check/12_h27p-h28c.pdf#page=2</v>
      </c>
      <c r="C931" s="10" t="s">
        <v>4539</v>
      </c>
      <c r="D931" s="15" t="s">
        <v>741</v>
      </c>
      <c r="E931" s="10" t="s">
        <v>4921</v>
      </c>
      <c r="F931" s="10" t="s">
        <v>4927</v>
      </c>
      <c r="G931" s="10" t="s">
        <v>1751</v>
      </c>
      <c r="H931" s="10" t="s">
        <v>742</v>
      </c>
      <c r="I931" t="s">
        <v>13984</v>
      </c>
      <c r="J931" t="s">
        <v>16059</v>
      </c>
      <c r="K931" t="s">
        <v>46493</v>
      </c>
      <c r="L931" t="s">
        <v>35191</v>
      </c>
      <c r="M931" t="s">
        <v>5023</v>
      </c>
      <c r="N931" t="s">
        <v>40709</v>
      </c>
      <c r="O931" t="s">
        <v>40710</v>
      </c>
      <c r="P931" t="s">
        <v>40711</v>
      </c>
    </row>
    <row r="932" spans="1:16">
      <c r="A932" s="17" t="s">
        <v>62202</v>
      </c>
      <c r="B932" s="21" t="str">
        <f t="shared" si="14"/>
        <v>https://medysis.jp/documents/fund/h28/check/12_h27p-h28c.pdf#page=4</v>
      </c>
      <c r="C932" s="10" t="s">
        <v>4539</v>
      </c>
      <c r="D932" s="15" t="s">
        <v>741</v>
      </c>
      <c r="E932" s="10" t="s">
        <v>4921</v>
      </c>
      <c r="F932" s="10" t="s">
        <v>4927</v>
      </c>
      <c r="G932" s="10" t="s">
        <v>1751</v>
      </c>
      <c r="H932" s="10" t="s">
        <v>464</v>
      </c>
      <c r="I932" t="s">
        <v>40712</v>
      </c>
      <c r="J932" t="s">
        <v>16059</v>
      </c>
      <c r="K932" t="s">
        <v>46494</v>
      </c>
      <c r="L932" t="s">
        <v>35191</v>
      </c>
      <c r="M932" t="s">
        <v>5023</v>
      </c>
      <c r="N932" t="s">
        <v>40713</v>
      </c>
      <c r="O932" t="s">
        <v>40714</v>
      </c>
      <c r="P932" t="s">
        <v>40715</v>
      </c>
    </row>
    <row r="933" spans="1:16">
      <c r="A933" s="17" t="s">
        <v>62203</v>
      </c>
      <c r="B933" s="21" t="str">
        <f t="shared" si="14"/>
        <v>https://medysis.jp/documents/fund/h28/check/12_h27p-h28c.pdf#page=5</v>
      </c>
      <c r="C933" s="10" t="s">
        <v>4539</v>
      </c>
      <c r="D933" s="15" t="s">
        <v>741</v>
      </c>
      <c r="E933" s="10" t="s">
        <v>4921</v>
      </c>
      <c r="F933" s="10" t="s">
        <v>4927</v>
      </c>
      <c r="G933" s="10" t="s">
        <v>1751</v>
      </c>
      <c r="H933" s="10" t="s">
        <v>743</v>
      </c>
      <c r="I933" t="s">
        <v>40716</v>
      </c>
      <c r="J933" t="s">
        <v>16059</v>
      </c>
      <c r="K933" t="s">
        <v>40717</v>
      </c>
      <c r="L933" t="s">
        <v>35191</v>
      </c>
      <c r="M933" t="s">
        <v>5023</v>
      </c>
      <c r="N933" t="s">
        <v>40718</v>
      </c>
      <c r="O933" t="s">
        <v>40719</v>
      </c>
      <c r="P933" t="s">
        <v>40720</v>
      </c>
    </row>
    <row r="934" spans="1:16">
      <c r="A934" s="17" t="s">
        <v>62204</v>
      </c>
      <c r="B934" s="21" t="str">
        <f t="shared" si="14"/>
        <v>https://medysis.jp/documents/fund/h28/check/12_h27p-h28c.pdf#page=7</v>
      </c>
      <c r="C934" s="10" t="s">
        <v>4539</v>
      </c>
      <c r="D934" s="15" t="s">
        <v>741</v>
      </c>
      <c r="E934" s="10" t="s">
        <v>4921</v>
      </c>
      <c r="F934" s="10" t="s">
        <v>4927</v>
      </c>
      <c r="G934" s="10" t="s">
        <v>1751</v>
      </c>
      <c r="H934" s="10" t="s">
        <v>744</v>
      </c>
      <c r="I934" t="s">
        <v>40721</v>
      </c>
      <c r="J934" t="s">
        <v>16059</v>
      </c>
      <c r="K934" t="s">
        <v>40722</v>
      </c>
      <c r="L934" t="s">
        <v>35191</v>
      </c>
      <c r="M934" t="s">
        <v>5023</v>
      </c>
      <c r="N934" t="s">
        <v>40723</v>
      </c>
      <c r="O934" t="s">
        <v>40724</v>
      </c>
      <c r="P934" t="s">
        <v>40725</v>
      </c>
    </row>
    <row r="935" spans="1:16">
      <c r="A935" s="17" t="s">
        <v>62205</v>
      </c>
      <c r="B935" s="21" t="str">
        <f t="shared" si="14"/>
        <v>https://medysis.jp/documents/fund/h28/check/12_h27p-h28c.pdf#page=9</v>
      </c>
      <c r="C935" s="10" t="s">
        <v>4539</v>
      </c>
      <c r="D935" s="15" t="s">
        <v>741</v>
      </c>
      <c r="E935" s="10" t="s">
        <v>4921</v>
      </c>
      <c r="F935" s="10" t="s">
        <v>4927</v>
      </c>
      <c r="G935" s="10" t="s">
        <v>1752</v>
      </c>
      <c r="H935" s="10" t="s">
        <v>597</v>
      </c>
      <c r="I935" t="s">
        <v>40726</v>
      </c>
      <c r="J935" t="s">
        <v>16059</v>
      </c>
      <c r="K935" t="s">
        <v>8337</v>
      </c>
      <c r="L935" t="s">
        <v>35190</v>
      </c>
      <c r="M935" t="s">
        <v>5023</v>
      </c>
      <c r="N935" t="s">
        <v>40727</v>
      </c>
      <c r="O935" t="s">
        <v>40728</v>
      </c>
      <c r="P935" t="s">
        <v>40729</v>
      </c>
    </row>
    <row r="936" spans="1:16">
      <c r="A936" s="17" t="s">
        <v>62206</v>
      </c>
      <c r="B936" s="21" t="str">
        <f t="shared" si="14"/>
        <v>https://medysis.jp/documents/fund/h28/check/12_h27p-h28c.pdf#page=10</v>
      </c>
      <c r="C936" s="10" t="s">
        <v>4539</v>
      </c>
      <c r="D936" s="15" t="s">
        <v>741</v>
      </c>
      <c r="E936" s="10" t="s">
        <v>4921</v>
      </c>
      <c r="F936" s="10" t="s">
        <v>4927</v>
      </c>
      <c r="G936" s="10" t="s">
        <v>1752</v>
      </c>
      <c r="H936" s="10" t="s">
        <v>1714</v>
      </c>
      <c r="I936" t="s">
        <v>5339</v>
      </c>
      <c r="J936" t="s">
        <v>16059</v>
      </c>
      <c r="K936" t="s">
        <v>40730</v>
      </c>
      <c r="L936" t="s">
        <v>35191</v>
      </c>
      <c r="M936" t="s">
        <v>5023</v>
      </c>
      <c r="N936" t="s">
        <v>40731</v>
      </c>
      <c r="O936" t="s">
        <v>40732</v>
      </c>
      <c r="P936" t="s">
        <v>40733</v>
      </c>
    </row>
    <row r="937" spans="1:16">
      <c r="A937" s="17" t="s">
        <v>62207</v>
      </c>
      <c r="B937" s="21" t="str">
        <f t="shared" si="14"/>
        <v>https://medysis.jp/documents/fund/h28/check/12_h27p-h28c.pdf#page=11</v>
      </c>
      <c r="C937" s="10" t="s">
        <v>4539</v>
      </c>
      <c r="D937" s="15" t="s">
        <v>741</v>
      </c>
      <c r="E937" s="10" t="s">
        <v>4921</v>
      </c>
      <c r="F937" s="10" t="s">
        <v>4927</v>
      </c>
      <c r="G937" s="10" t="s">
        <v>1752</v>
      </c>
      <c r="H937" s="10" t="s">
        <v>1715</v>
      </c>
      <c r="I937" t="s">
        <v>40734</v>
      </c>
      <c r="J937" t="s">
        <v>16059</v>
      </c>
      <c r="K937" t="s">
        <v>8337</v>
      </c>
      <c r="L937" t="s">
        <v>35191</v>
      </c>
      <c r="M937" t="s">
        <v>5023</v>
      </c>
      <c r="N937" t="s">
        <v>40735</v>
      </c>
      <c r="O937" t="s">
        <v>40736</v>
      </c>
      <c r="P937" t="s">
        <v>40737</v>
      </c>
    </row>
    <row r="938" spans="1:16">
      <c r="A938" s="17" t="s">
        <v>62208</v>
      </c>
      <c r="B938" s="21" t="str">
        <f t="shared" si="14"/>
        <v>https://medysis.jp/documents/fund/h28/check/12_h27p-h28c.pdf#page=12</v>
      </c>
      <c r="C938" s="10" t="s">
        <v>4539</v>
      </c>
      <c r="D938" s="15" t="s">
        <v>741</v>
      </c>
      <c r="E938" s="10" t="s">
        <v>4921</v>
      </c>
      <c r="F938" s="10" t="s">
        <v>4927</v>
      </c>
      <c r="G938" s="10" t="s">
        <v>1748</v>
      </c>
      <c r="H938" s="10" t="s">
        <v>14709</v>
      </c>
      <c r="I938" t="s">
        <v>5401</v>
      </c>
      <c r="J938" t="s">
        <v>16059</v>
      </c>
      <c r="K938" t="s">
        <v>51395</v>
      </c>
      <c r="L938" t="s">
        <v>35191</v>
      </c>
      <c r="M938" t="s">
        <v>5023</v>
      </c>
      <c r="N938" t="s">
        <v>40738</v>
      </c>
      <c r="O938" t="s">
        <v>40739</v>
      </c>
      <c r="P938" t="s">
        <v>40740</v>
      </c>
    </row>
    <row r="939" spans="1:16">
      <c r="A939" s="17" t="s">
        <v>62209</v>
      </c>
      <c r="B939" s="21" t="str">
        <f t="shared" si="14"/>
        <v>https://medysis.jp/documents/fund/h28/check/12_h27p-h28c.pdf#page=13</v>
      </c>
      <c r="C939" s="10" t="s">
        <v>4539</v>
      </c>
      <c r="D939" s="15" t="s">
        <v>741</v>
      </c>
      <c r="E939" s="10" t="s">
        <v>4921</v>
      </c>
      <c r="F939" s="10" t="s">
        <v>4927</v>
      </c>
      <c r="G939" s="10" t="s">
        <v>1748</v>
      </c>
      <c r="H939" s="10" t="s">
        <v>169</v>
      </c>
      <c r="I939" t="s">
        <v>40741</v>
      </c>
      <c r="J939" t="s">
        <v>16059</v>
      </c>
      <c r="K939" t="s">
        <v>8337</v>
      </c>
      <c r="L939" t="s">
        <v>35191</v>
      </c>
      <c r="M939" t="s">
        <v>5023</v>
      </c>
      <c r="N939" t="s">
        <v>40742</v>
      </c>
      <c r="O939" t="s">
        <v>40743</v>
      </c>
      <c r="P939" t="s">
        <v>40744</v>
      </c>
    </row>
    <row r="940" spans="1:16">
      <c r="A940" s="17" t="s">
        <v>62210</v>
      </c>
      <c r="B940" s="21" t="str">
        <f t="shared" si="14"/>
        <v>https://medysis.jp/documents/fund/h28/check/12_h27p-h28c.pdf#page=14</v>
      </c>
      <c r="C940" s="10" t="s">
        <v>4539</v>
      </c>
      <c r="D940" s="15" t="s">
        <v>741</v>
      </c>
      <c r="E940" s="10" t="s">
        <v>4921</v>
      </c>
      <c r="F940" s="10" t="s">
        <v>4927</v>
      </c>
      <c r="G940" s="10" t="s">
        <v>1748</v>
      </c>
      <c r="H940" s="10" t="s">
        <v>395</v>
      </c>
      <c r="I940" t="s">
        <v>7214</v>
      </c>
      <c r="J940" t="s">
        <v>16059</v>
      </c>
      <c r="K940" t="s">
        <v>741</v>
      </c>
      <c r="L940" t="s">
        <v>35191</v>
      </c>
      <c r="M940" t="s">
        <v>5023</v>
      </c>
      <c r="N940" t="s">
        <v>40745</v>
      </c>
      <c r="O940" t="s">
        <v>40746</v>
      </c>
      <c r="P940" t="s">
        <v>40747</v>
      </c>
    </row>
    <row r="941" spans="1:16">
      <c r="A941" s="17" t="s">
        <v>62211</v>
      </c>
      <c r="B941" s="21" t="str">
        <f t="shared" si="14"/>
        <v>https://medysis.jp/documents/fund/h28/check/12_h27p-h28c.pdf#page=15</v>
      </c>
      <c r="C941" s="10" t="s">
        <v>4539</v>
      </c>
      <c r="D941" s="15" t="s">
        <v>741</v>
      </c>
      <c r="E941" s="10" t="s">
        <v>4921</v>
      </c>
      <c r="F941" s="10" t="s">
        <v>4927</v>
      </c>
      <c r="G941" s="10" t="s">
        <v>1748</v>
      </c>
      <c r="H941" s="10" t="s">
        <v>1716</v>
      </c>
      <c r="I941" t="s">
        <v>4066</v>
      </c>
      <c r="J941" t="s">
        <v>16059</v>
      </c>
      <c r="K941" t="s">
        <v>40748</v>
      </c>
      <c r="L941" t="s">
        <v>35191</v>
      </c>
      <c r="M941" t="s">
        <v>5023</v>
      </c>
      <c r="N941" t="s">
        <v>40749</v>
      </c>
      <c r="O941" t="s">
        <v>40750</v>
      </c>
      <c r="P941" t="s">
        <v>40751</v>
      </c>
    </row>
    <row r="942" spans="1:16">
      <c r="A942" s="17" t="s">
        <v>62212</v>
      </c>
      <c r="B942" s="21" t="str">
        <f t="shared" si="14"/>
        <v>https://medysis.jp/documents/fund/h28/check/12_h27p-h28c.pdf#page=16</v>
      </c>
      <c r="C942" s="10" t="s">
        <v>4539</v>
      </c>
      <c r="D942" s="15" t="s">
        <v>741</v>
      </c>
      <c r="E942" s="10" t="s">
        <v>4921</v>
      </c>
      <c r="F942" s="10" t="s">
        <v>4927</v>
      </c>
      <c r="G942" s="10" t="s">
        <v>1748</v>
      </c>
      <c r="H942" s="10" t="s">
        <v>1530</v>
      </c>
      <c r="I942" t="s">
        <v>5492</v>
      </c>
      <c r="J942" t="s">
        <v>16059</v>
      </c>
      <c r="K942" t="s">
        <v>40752</v>
      </c>
      <c r="L942" t="s">
        <v>35191</v>
      </c>
      <c r="M942" t="s">
        <v>5023</v>
      </c>
      <c r="N942" t="s">
        <v>40753</v>
      </c>
      <c r="O942" t="s">
        <v>40754</v>
      </c>
      <c r="P942" t="s">
        <v>40755</v>
      </c>
    </row>
    <row r="943" spans="1:16">
      <c r="A943" s="17" t="s">
        <v>62213</v>
      </c>
      <c r="B943" s="21" t="str">
        <f t="shared" si="14"/>
        <v>https://medysis.jp/documents/fund/h28/check/12_h27p-h28c.pdf#page=17</v>
      </c>
      <c r="C943" s="10" t="s">
        <v>4539</v>
      </c>
      <c r="D943" s="15" t="s">
        <v>741</v>
      </c>
      <c r="E943" s="10" t="s">
        <v>4921</v>
      </c>
      <c r="F943" s="10" t="s">
        <v>4927</v>
      </c>
      <c r="G943" s="10" t="s">
        <v>1748</v>
      </c>
      <c r="H943" s="10" t="s">
        <v>746</v>
      </c>
      <c r="I943" t="s">
        <v>40756</v>
      </c>
      <c r="J943" t="s">
        <v>16059</v>
      </c>
      <c r="K943" t="s">
        <v>40757</v>
      </c>
      <c r="L943" t="s">
        <v>35190</v>
      </c>
      <c r="M943" t="s">
        <v>5023</v>
      </c>
      <c r="N943" t="s">
        <v>46927</v>
      </c>
      <c r="O943" t="s">
        <v>46928</v>
      </c>
      <c r="P943" t="s">
        <v>40758</v>
      </c>
    </row>
    <row r="944" spans="1:16">
      <c r="A944" s="17" t="s">
        <v>62214</v>
      </c>
      <c r="B944" s="21" t="str">
        <f t="shared" si="14"/>
        <v>https://medysis.jp/documents/fund/h28/check/12_h27p-h28c.pdf#page=18</v>
      </c>
      <c r="C944" s="10" t="s">
        <v>4539</v>
      </c>
      <c r="D944" s="15" t="s">
        <v>741</v>
      </c>
      <c r="E944" s="10" t="s">
        <v>4921</v>
      </c>
      <c r="F944" s="10" t="s">
        <v>4927</v>
      </c>
      <c r="G944" s="10" t="s">
        <v>1748</v>
      </c>
      <c r="H944" s="10" t="s">
        <v>747</v>
      </c>
      <c r="I944" t="s">
        <v>40759</v>
      </c>
      <c r="J944" t="s">
        <v>16059</v>
      </c>
      <c r="K944" t="s">
        <v>8449</v>
      </c>
      <c r="L944" t="s">
        <v>35191</v>
      </c>
      <c r="M944" t="s">
        <v>5023</v>
      </c>
      <c r="N944" t="s">
        <v>40760</v>
      </c>
      <c r="O944" t="s">
        <v>40761</v>
      </c>
      <c r="P944" t="s">
        <v>40762</v>
      </c>
    </row>
    <row r="945" spans="1:16">
      <c r="A945" s="17" t="s">
        <v>62215</v>
      </c>
      <c r="B945" s="21" t="str">
        <f t="shared" si="14"/>
        <v>https://medysis.jp/documents/fund/h28/check/12_h27p-h28c.pdf#page=19</v>
      </c>
      <c r="C945" s="10" t="s">
        <v>4539</v>
      </c>
      <c r="D945" s="15" t="s">
        <v>741</v>
      </c>
      <c r="E945" s="10" t="s">
        <v>4921</v>
      </c>
      <c r="F945" s="10" t="s">
        <v>4927</v>
      </c>
      <c r="G945" s="10" t="s">
        <v>1748</v>
      </c>
      <c r="H945" s="10" t="s">
        <v>748</v>
      </c>
      <c r="I945" t="s">
        <v>40763</v>
      </c>
      <c r="J945" t="s">
        <v>16059</v>
      </c>
      <c r="K945" t="s">
        <v>40764</v>
      </c>
      <c r="L945" t="s">
        <v>35191</v>
      </c>
      <c r="M945" t="s">
        <v>5023</v>
      </c>
      <c r="N945" t="s">
        <v>40765</v>
      </c>
      <c r="O945" t="s">
        <v>40766</v>
      </c>
      <c r="P945" t="s">
        <v>40767</v>
      </c>
    </row>
    <row r="946" spans="1:16">
      <c r="A946" s="17" t="s">
        <v>62216</v>
      </c>
      <c r="B946" s="21" t="str">
        <f t="shared" si="14"/>
        <v>https://medysis.jp/documents/fund/h28/check/12_h27p-h28c.pdf#page=20</v>
      </c>
      <c r="C946" s="10" t="s">
        <v>4539</v>
      </c>
      <c r="D946" s="15" t="s">
        <v>741</v>
      </c>
      <c r="E946" s="10" t="s">
        <v>4921</v>
      </c>
      <c r="F946" s="10" t="s">
        <v>4927</v>
      </c>
      <c r="G946" s="10" t="s">
        <v>1748</v>
      </c>
      <c r="H946" s="10" t="s">
        <v>536</v>
      </c>
      <c r="I946" t="s">
        <v>40768</v>
      </c>
      <c r="J946" t="s">
        <v>16059</v>
      </c>
      <c r="K946" t="s">
        <v>8337</v>
      </c>
      <c r="L946" t="s">
        <v>35191</v>
      </c>
      <c r="M946" t="s">
        <v>5023</v>
      </c>
      <c r="N946" t="s">
        <v>40745</v>
      </c>
      <c r="O946" t="s">
        <v>40769</v>
      </c>
      <c r="P946" t="s">
        <v>40770</v>
      </c>
    </row>
    <row r="947" spans="1:16">
      <c r="A947" s="17" t="s">
        <v>62217</v>
      </c>
      <c r="B947" s="21" t="str">
        <f t="shared" si="14"/>
        <v>https://medysis.jp/documents/fund/h28/check/12_h27p-h28c.pdf#page=21</v>
      </c>
      <c r="C947" s="10" t="s">
        <v>4539</v>
      </c>
      <c r="D947" s="15" t="s">
        <v>741</v>
      </c>
      <c r="E947" s="10" t="s">
        <v>4921</v>
      </c>
      <c r="F947" s="10" t="s">
        <v>4927</v>
      </c>
      <c r="G947" s="10" t="s">
        <v>1748</v>
      </c>
      <c r="H947" s="10" t="s">
        <v>749</v>
      </c>
      <c r="I947" t="s">
        <v>40771</v>
      </c>
      <c r="J947" t="s">
        <v>16059</v>
      </c>
      <c r="K947" t="s">
        <v>741</v>
      </c>
      <c r="L947" t="s">
        <v>35191</v>
      </c>
      <c r="M947" t="s">
        <v>5023</v>
      </c>
      <c r="N947" t="s">
        <v>40772</v>
      </c>
      <c r="O947" t="s">
        <v>40773</v>
      </c>
      <c r="P947" t="s">
        <v>40774</v>
      </c>
    </row>
    <row r="948" spans="1:16">
      <c r="A948" s="17" t="s">
        <v>62218</v>
      </c>
      <c r="B948" s="21" t="str">
        <f t="shared" si="14"/>
        <v>https://medysis.jp/documents/fund/h28/check/12_h27p-h28c.pdf#page=22</v>
      </c>
      <c r="C948" s="10" t="s">
        <v>4539</v>
      </c>
      <c r="D948" s="15" t="s">
        <v>741</v>
      </c>
      <c r="E948" s="10" t="s">
        <v>4921</v>
      </c>
      <c r="F948" s="10" t="s">
        <v>4927</v>
      </c>
      <c r="G948" s="10" t="s">
        <v>1748</v>
      </c>
      <c r="H948" s="10" t="s">
        <v>67</v>
      </c>
      <c r="I948" t="s">
        <v>7321</v>
      </c>
      <c r="J948" t="s">
        <v>16059</v>
      </c>
      <c r="K948" t="s">
        <v>8516</v>
      </c>
      <c r="L948" t="s">
        <v>35191</v>
      </c>
      <c r="M948" t="s">
        <v>5023</v>
      </c>
      <c r="N948" t="s">
        <v>40775</v>
      </c>
      <c r="O948" t="s">
        <v>40776</v>
      </c>
      <c r="P948" t="s">
        <v>40777</v>
      </c>
    </row>
    <row r="949" spans="1:16">
      <c r="A949" s="17" t="s">
        <v>62219</v>
      </c>
      <c r="B949" s="21" t="str">
        <f t="shared" si="14"/>
        <v>https://medysis.jp/documents/fund/h28/check/12_h27p-h28c.pdf#page=23</v>
      </c>
      <c r="C949" s="10" t="s">
        <v>4539</v>
      </c>
      <c r="D949" s="15" t="s">
        <v>741</v>
      </c>
      <c r="E949" s="10" t="s">
        <v>4921</v>
      </c>
      <c r="F949" s="10" t="s">
        <v>4927</v>
      </c>
      <c r="G949" s="10" t="s">
        <v>1748</v>
      </c>
      <c r="H949" s="10" t="s">
        <v>750</v>
      </c>
      <c r="I949" t="s">
        <v>4020</v>
      </c>
      <c r="J949" t="s">
        <v>16059</v>
      </c>
      <c r="K949" t="s">
        <v>40748</v>
      </c>
      <c r="L949" t="s">
        <v>35191</v>
      </c>
      <c r="M949" t="s">
        <v>5023</v>
      </c>
      <c r="N949" t="s">
        <v>40778</v>
      </c>
      <c r="O949" t="s">
        <v>40779</v>
      </c>
      <c r="P949" t="s">
        <v>40780</v>
      </c>
    </row>
    <row r="950" spans="1:16">
      <c r="A950" s="17" t="s">
        <v>62220</v>
      </c>
      <c r="B950" s="21" t="str">
        <f t="shared" si="14"/>
        <v>https://medysis.jp/documents/fund/h28/check/12_h27p-h28c.pdf#page=24</v>
      </c>
      <c r="C950" s="10" t="s">
        <v>4539</v>
      </c>
      <c r="D950" s="15" t="s">
        <v>741</v>
      </c>
      <c r="E950" s="10" t="s">
        <v>4921</v>
      </c>
      <c r="F950" s="10" t="s">
        <v>4927</v>
      </c>
      <c r="G950" s="10" t="s">
        <v>1748</v>
      </c>
      <c r="H950" s="10" t="s">
        <v>222</v>
      </c>
      <c r="I950" t="s">
        <v>40781</v>
      </c>
      <c r="J950" t="s">
        <v>16059</v>
      </c>
      <c r="K950" t="s">
        <v>10503</v>
      </c>
      <c r="L950" t="s">
        <v>35191</v>
      </c>
      <c r="M950" t="s">
        <v>5023</v>
      </c>
      <c r="N950" t="s">
        <v>40745</v>
      </c>
      <c r="O950" t="s">
        <v>40782</v>
      </c>
      <c r="P950" t="s">
        <v>40783</v>
      </c>
    </row>
    <row r="951" spans="1:16">
      <c r="A951" s="17" t="s">
        <v>62221</v>
      </c>
      <c r="B951" s="21" t="str">
        <f t="shared" si="14"/>
        <v>https://medysis.jp/documents/fund/h28/check/12_h27p-h28c.pdf#page=25</v>
      </c>
      <c r="C951" s="10" t="s">
        <v>4539</v>
      </c>
      <c r="D951" s="15" t="s">
        <v>741</v>
      </c>
      <c r="E951" s="10" t="s">
        <v>4921</v>
      </c>
      <c r="F951" s="10" t="s">
        <v>4927</v>
      </c>
      <c r="G951" s="10" t="s">
        <v>1748</v>
      </c>
      <c r="H951" s="10" t="s">
        <v>1717</v>
      </c>
      <c r="I951" t="s">
        <v>40784</v>
      </c>
      <c r="J951" t="s">
        <v>16059</v>
      </c>
      <c r="K951" t="s">
        <v>8337</v>
      </c>
      <c r="L951" t="s">
        <v>35191</v>
      </c>
      <c r="M951" t="s">
        <v>5023</v>
      </c>
      <c r="N951" t="s">
        <v>40785</v>
      </c>
      <c r="O951" t="s">
        <v>40786</v>
      </c>
      <c r="P951" t="s">
        <v>40787</v>
      </c>
    </row>
    <row r="952" spans="1:16">
      <c r="A952" s="17" t="s">
        <v>62222</v>
      </c>
      <c r="B952" s="21" t="str">
        <f t="shared" si="14"/>
        <v>https://medysis.jp/documents/fund/h28/check/12_h27p-h28c.pdf#page=26</v>
      </c>
      <c r="C952" s="10" t="s">
        <v>4539</v>
      </c>
      <c r="D952" s="15" t="s">
        <v>741</v>
      </c>
      <c r="E952" s="10" t="s">
        <v>4921</v>
      </c>
      <c r="F952" s="10" t="s">
        <v>4927</v>
      </c>
      <c r="G952" s="10" t="s">
        <v>1748</v>
      </c>
      <c r="H952" s="10" t="s">
        <v>751</v>
      </c>
      <c r="I952" t="s">
        <v>40788</v>
      </c>
      <c r="J952" t="s">
        <v>16059</v>
      </c>
      <c r="K952" t="s">
        <v>8337</v>
      </c>
      <c r="L952" t="s">
        <v>35191</v>
      </c>
      <c r="M952" t="s">
        <v>5023</v>
      </c>
      <c r="N952" t="s">
        <v>40789</v>
      </c>
      <c r="O952" t="s">
        <v>40790</v>
      </c>
      <c r="P952" t="s">
        <v>40791</v>
      </c>
    </row>
    <row r="953" spans="1:16">
      <c r="A953" s="17" t="s">
        <v>62223</v>
      </c>
      <c r="B953" s="21" t="str">
        <f t="shared" si="14"/>
        <v>https://medysis.jp/documents/fund/h28/check/12_h27p-h28c.pdf#page=27</v>
      </c>
      <c r="C953" s="10" t="s">
        <v>4539</v>
      </c>
      <c r="D953" s="15" t="s">
        <v>741</v>
      </c>
      <c r="E953" s="10" t="s">
        <v>4921</v>
      </c>
      <c r="F953" s="10" t="s">
        <v>4927</v>
      </c>
      <c r="G953" s="10" t="s">
        <v>1748</v>
      </c>
      <c r="H953" s="10" t="s">
        <v>61</v>
      </c>
      <c r="I953" t="s">
        <v>40792</v>
      </c>
      <c r="J953" t="s">
        <v>16059</v>
      </c>
      <c r="K953" t="s">
        <v>8337</v>
      </c>
      <c r="L953" t="s">
        <v>35191</v>
      </c>
      <c r="M953" t="s">
        <v>5023</v>
      </c>
      <c r="N953" t="s">
        <v>40793</v>
      </c>
      <c r="O953" t="s">
        <v>40794</v>
      </c>
      <c r="P953" t="s">
        <v>40795</v>
      </c>
    </row>
    <row r="954" spans="1:16">
      <c r="A954" s="17" t="s">
        <v>62224</v>
      </c>
      <c r="B954" s="21" t="str">
        <f t="shared" si="14"/>
        <v>https://medysis.jp/documents/fund/h28/check/12_h27p-h28c.pdf#page=28</v>
      </c>
      <c r="C954" s="10" t="s">
        <v>4539</v>
      </c>
      <c r="D954" s="15" t="s">
        <v>741</v>
      </c>
      <c r="E954" s="10" t="s">
        <v>4921</v>
      </c>
      <c r="F954" s="10" t="s">
        <v>4927</v>
      </c>
      <c r="G954" s="10" t="s">
        <v>1748</v>
      </c>
      <c r="H954" s="10" t="s">
        <v>752</v>
      </c>
      <c r="I954" t="s">
        <v>40796</v>
      </c>
      <c r="J954" t="s">
        <v>16059</v>
      </c>
      <c r="K954" t="s">
        <v>8337</v>
      </c>
      <c r="L954" t="s">
        <v>35191</v>
      </c>
      <c r="M954" t="s">
        <v>5023</v>
      </c>
      <c r="N954" t="s">
        <v>40797</v>
      </c>
      <c r="O954" t="s">
        <v>40798</v>
      </c>
      <c r="P954" t="s">
        <v>40799</v>
      </c>
    </row>
    <row r="955" spans="1:16">
      <c r="A955" s="17" t="s">
        <v>62225</v>
      </c>
      <c r="B955" s="21" t="str">
        <f t="shared" si="14"/>
        <v>https://medysis.jp/documents/fund/h28/check/12_h27p-h28c.pdf#page=29</v>
      </c>
      <c r="C955" s="10" t="s">
        <v>4539</v>
      </c>
      <c r="D955" s="15" t="s">
        <v>741</v>
      </c>
      <c r="E955" s="10" t="s">
        <v>4921</v>
      </c>
      <c r="F955" s="10" t="s">
        <v>4927</v>
      </c>
      <c r="G955" s="10" t="s">
        <v>1748</v>
      </c>
      <c r="H955" s="10" t="s">
        <v>753</v>
      </c>
      <c r="I955" t="s">
        <v>12934</v>
      </c>
      <c r="J955" t="s">
        <v>16059</v>
      </c>
      <c r="K955" t="s">
        <v>8512</v>
      </c>
      <c r="L955" t="s">
        <v>35191</v>
      </c>
      <c r="M955" t="s">
        <v>5023</v>
      </c>
      <c r="N955" t="s">
        <v>40800</v>
      </c>
      <c r="O955" t="s">
        <v>40801</v>
      </c>
      <c r="P955" t="s">
        <v>40802</v>
      </c>
    </row>
    <row r="956" spans="1:16">
      <c r="A956" s="17" t="s">
        <v>62226</v>
      </c>
      <c r="B956" s="21" t="str">
        <f t="shared" si="14"/>
        <v>https://medysis.jp/documents/fund/h28/check/12_h27p-h28c.pdf#page=30</v>
      </c>
      <c r="C956" s="10" t="s">
        <v>4539</v>
      </c>
      <c r="D956" s="15" t="s">
        <v>741</v>
      </c>
      <c r="E956" s="10" t="s">
        <v>4921</v>
      </c>
      <c r="F956" s="10" t="s">
        <v>4927</v>
      </c>
      <c r="G956" s="10" t="s">
        <v>1748</v>
      </c>
      <c r="H956" s="10" t="s">
        <v>25</v>
      </c>
      <c r="I956" t="s">
        <v>10840</v>
      </c>
      <c r="J956" t="s">
        <v>16059</v>
      </c>
      <c r="K956" t="s">
        <v>8512</v>
      </c>
      <c r="L956" t="s">
        <v>35191</v>
      </c>
      <c r="M956" t="s">
        <v>5023</v>
      </c>
      <c r="N956" t="s">
        <v>40800</v>
      </c>
      <c r="O956" t="s">
        <v>46929</v>
      </c>
      <c r="P956" t="s">
        <v>40803</v>
      </c>
    </row>
    <row r="957" spans="1:16">
      <c r="A957" s="17" t="s">
        <v>62227</v>
      </c>
      <c r="B957" s="21" t="str">
        <f t="shared" si="14"/>
        <v>https://medysis.jp/documents/fund/h28/check/12_h27p-h28c.pdf#page=31</v>
      </c>
      <c r="C957" s="10" t="s">
        <v>4539</v>
      </c>
      <c r="D957" s="15" t="s">
        <v>741</v>
      </c>
      <c r="E957" s="10" t="s">
        <v>4921</v>
      </c>
      <c r="F957" s="10" t="s">
        <v>4927</v>
      </c>
      <c r="G957" s="10" t="s">
        <v>1748</v>
      </c>
      <c r="H957" s="10" t="s">
        <v>1718</v>
      </c>
      <c r="I957" t="s">
        <v>40804</v>
      </c>
      <c r="J957" t="s">
        <v>16059</v>
      </c>
      <c r="K957" t="s">
        <v>8337</v>
      </c>
      <c r="L957" t="s">
        <v>35191</v>
      </c>
      <c r="M957" t="s">
        <v>5023</v>
      </c>
      <c r="N957" t="s">
        <v>40805</v>
      </c>
      <c r="O957" t="s">
        <v>40806</v>
      </c>
      <c r="P957" t="s">
        <v>40807</v>
      </c>
    </row>
    <row r="958" spans="1:16">
      <c r="A958" s="17" t="s">
        <v>62228</v>
      </c>
      <c r="B958" s="21" t="str">
        <f t="shared" si="14"/>
        <v>https://medysis.jp/documents/fund/h28/check/12_h27p-h28c.pdf#page=32</v>
      </c>
      <c r="C958" s="9" t="s">
        <v>4539</v>
      </c>
      <c r="D958" s="16" t="s">
        <v>741</v>
      </c>
      <c r="E958" s="9" t="s">
        <v>4921</v>
      </c>
      <c r="F958" s="9" t="s">
        <v>4927</v>
      </c>
      <c r="G958" s="9" t="s">
        <v>1750</v>
      </c>
      <c r="H958" s="9" t="s">
        <v>1719</v>
      </c>
      <c r="I958" t="s">
        <v>40808</v>
      </c>
      <c r="J958" t="s">
        <v>16059</v>
      </c>
      <c r="K958" t="s">
        <v>8475</v>
      </c>
      <c r="L958" t="s">
        <v>35191</v>
      </c>
      <c r="M958" t="s">
        <v>5023</v>
      </c>
      <c r="N958" t="s">
        <v>46930</v>
      </c>
      <c r="O958" t="s">
        <v>40809</v>
      </c>
      <c r="P958" t="s">
        <v>40810</v>
      </c>
    </row>
    <row r="959" spans="1:16">
      <c r="A959" s="17" t="s">
        <v>62229</v>
      </c>
      <c r="B959" s="21" t="str">
        <f t="shared" si="14"/>
        <v>https://medysis.jp/documents/fund/h28/check/12_h27p-h28c.pdf#page=34</v>
      </c>
      <c r="C959" s="9" t="s">
        <v>4539</v>
      </c>
      <c r="D959" s="16" t="s">
        <v>741</v>
      </c>
      <c r="E959" s="9" t="s">
        <v>4921</v>
      </c>
      <c r="F959" s="9" t="s">
        <v>4927</v>
      </c>
      <c r="G959" s="9" t="s">
        <v>1750</v>
      </c>
      <c r="H959" s="9" t="s">
        <v>1720</v>
      </c>
      <c r="I959" t="s">
        <v>40811</v>
      </c>
      <c r="J959" t="s">
        <v>16059</v>
      </c>
      <c r="K959" t="s">
        <v>741</v>
      </c>
      <c r="L959" t="s">
        <v>35191</v>
      </c>
      <c r="M959" t="s">
        <v>5023</v>
      </c>
      <c r="N959" t="s">
        <v>40812</v>
      </c>
      <c r="O959" t="s">
        <v>46931</v>
      </c>
      <c r="P959" t="s">
        <v>40813</v>
      </c>
    </row>
    <row r="960" spans="1:16">
      <c r="A960" s="17" t="s">
        <v>62230</v>
      </c>
      <c r="B960" s="21" t="str">
        <f t="shared" si="14"/>
        <v>https://medysis.jp/documents/fund/h28/check/12_h27p-h28c.pdf#page=35</v>
      </c>
      <c r="C960" s="9" t="s">
        <v>4539</v>
      </c>
      <c r="D960" s="16" t="s">
        <v>741</v>
      </c>
      <c r="E960" s="9" t="s">
        <v>4921</v>
      </c>
      <c r="F960" s="9" t="s">
        <v>4927</v>
      </c>
      <c r="G960" s="9" t="s">
        <v>1750</v>
      </c>
      <c r="H960" s="9" t="s">
        <v>1721</v>
      </c>
      <c r="I960" t="s">
        <v>40814</v>
      </c>
      <c r="J960" t="s">
        <v>16059</v>
      </c>
      <c r="K960" t="s">
        <v>8475</v>
      </c>
      <c r="L960" t="s">
        <v>35191</v>
      </c>
      <c r="M960" t="s">
        <v>5023</v>
      </c>
      <c r="N960" t="s">
        <v>46932</v>
      </c>
      <c r="O960" t="s">
        <v>40815</v>
      </c>
      <c r="P960" t="s">
        <v>40816</v>
      </c>
    </row>
    <row r="961" spans="1:16">
      <c r="A961" s="17" t="s">
        <v>62231</v>
      </c>
      <c r="B961" s="21" t="str">
        <f t="shared" si="14"/>
        <v>https://medysis.jp/documents/fund/h28/check/12_h27p-h28c.pdf#page=37</v>
      </c>
      <c r="C961" s="9" t="s">
        <v>4539</v>
      </c>
      <c r="D961" s="16" t="s">
        <v>741</v>
      </c>
      <c r="E961" s="9" t="s">
        <v>4921</v>
      </c>
      <c r="F961" s="9" t="s">
        <v>4927</v>
      </c>
      <c r="G961" s="9" t="s">
        <v>1749</v>
      </c>
      <c r="H961" s="9" t="s">
        <v>76</v>
      </c>
      <c r="I961" t="s">
        <v>8454</v>
      </c>
      <c r="J961" t="s">
        <v>16059</v>
      </c>
      <c r="K961" t="s">
        <v>40817</v>
      </c>
      <c r="L961" t="s">
        <v>35188</v>
      </c>
      <c r="M961" t="s">
        <v>5023</v>
      </c>
      <c r="N961" t="s">
        <v>40818</v>
      </c>
      <c r="O961" t="s">
        <v>40819</v>
      </c>
      <c r="P961" t="s">
        <v>40820</v>
      </c>
    </row>
    <row r="962" spans="1:16">
      <c r="A962" s="17" t="s">
        <v>62232</v>
      </c>
      <c r="B962" s="21" t="str">
        <f t="shared" si="14"/>
        <v>https://medysis.jp/documents/fund/h28/check/12_h27p-h28c.pdf#page=38</v>
      </c>
      <c r="C962" s="9" t="s">
        <v>4539</v>
      </c>
      <c r="D962" s="16" t="s">
        <v>741</v>
      </c>
      <c r="E962" s="9" t="s">
        <v>4921</v>
      </c>
      <c r="F962" s="9" t="s">
        <v>4927</v>
      </c>
      <c r="G962" s="9" t="s">
        <v>1749</v>
      </c>
      <c r="H962" s="9" t="s">
        <v>33</v>
      </c>
      <c r="I962" t="s">
        <v>8870</v>
      </c>
      <c r="J962" t="s">
        <v>16059</v>
      </c>
      <c r="K962" t="s">
        <v>46495</v>
      </c>
      <c r="L962" t="s">
        <v>35188</v>
      </c>
      <c r="M962" t="s">
        <v>5023</v>
      </c>
      <c r="N962" t="s">
        <v>40818</v>
      </c>
      <c r="O962" t="s">
        <v>40821</v>
      </c>
      <c r="P962" t="s">
        <v>40822</v>
      </c>
    </row>
    <row r="963" spans="1:16">
      <c r="A963" s="17" t="s">
        <v>62233</v>
      </c>
      <c r="B963" s="21" t="str">
        <f t="shared" ref="B963:B1026" si="15">+HYPERLINK(A963)</f>
        <v>https://medysis.jp/documents/fund/h28/check/12_h27p-h28c.pdf#page=39</v>
      </c>
      <c r="C963" s="9" t="s">
        <v>4539</v>
      </c>
      <c r="D963" s="16" t="s">
        <v>741</v>
      </c>
      <c r="E963" s="9" t="s">
        <v>4921</v>
      </c>
      <c r="F963" s="9" t="s">
        <v>4927</v>
      </c>
      <c r="G963" s="9" t="s">
        <v>1749</v>
      </c>
      <c r="H963" s="9" t="s">
        <v>2411</v>
      </c>
      <c r="I963" t="s">
        <v>40823</v>
      </c>
      <c r="J963" t="s">
        <v>16059</v>
      </c>
      <c r="K963" t="s">
        <v>8475</v>
      </c>
      <c r="L963" t="s">
        <v>35188</v>
      </c>
      <c r="M963" t="s">
        <v>5023</v>
      </c>
      <c r="N963" t="s">
        <v>40818</v>
      </c>
      <c r="O963" t="s">
        <v>40824</v>
      </c>
      <c r="P963" t="s">
        <v>40825</v>
      </c>
    </row>
    <row r="964" spans="1:16">
      <c r="A964" s="17" t="s">
        <v>62234</v>
      </c>
      <c r="B964" s="21" t="str">
        <f t="shared" si="15"/>
        <v>https://medysis.jp/documents/fund/h28/check/12_h27p-h28c.pdf#page=40</v>
      </c>
      <c r="C964" s="9" t="s">
        <v>4539</v>
      </c>
      <c r="D964" s="16" t="s">
        <v>741</v>
      </c>
      <c r="E964" s="9" t="s">
        <v>4921</v>
      </c>
      <c r="F964" s="9" t="s">
        <v>4927</v>
      </c>
      <c r="G964" s="9" t="s">
        <v>1749</v>
      </c>
      <c r="H964" s="9" t="s">
        <v>77</v>
      </c>
      <c r="I964" t="s">
        <v>40826</v>
      </c>
      <c r="J964" t="s">
        <v>16059</v>
      </c>
      <c r="K964" t="s">
        <v>40827</v>
      </c>
      <c r="L964" t="s">
        <v>35188</v>
      </c>
      <c r="M964" t="s">
        <v>5023</v>
      </c>
      <c r="N964" t="s">
        <v>40818</v>
      </c>
      <c r="O964" t="s">
        <v>40828</v>
      </c>
      <c r="P964" t="s">
        <v>40829</v>
      </c>
    </row>
    <row r="965" spans="1:16">
      <c r="A965" s="17" t="s">
        <v>62235</v>
      </c>
      <c r="B965" s="21" t="str">
        <f t="shared" si="15"/>
        <v>https://medysis.jp/documents/fund/h28/check/12_h27p-h28c.pdf#page=41</v>
      </c>
      <c r="C965" s="9" t="s">
        <v>4539</v>
      </c>
      <c r="D965" s="16" t="s">
        <v>741</v>
      </c>
      <c r="E965" s="9" t="s">
        <v>4921</v>
      </c>
      <c r="F965" s="9" t="s">
        <v>4927</v>
      </c>
      <c r="G965" s="9" t="s">
        <v>1749</v>
      </c>
      <c r="H965" s="9" t="s">
        <v>4613</v>
      </c>
      <c r="I965" t="s">
        <v>4030</v>
      </c>
      <c r="J965" t="s">
        <v>16059</v>
      </c>
      <c r="K965" t="s">
        <v>46495</v>
      </c>
      <c r="L965" t="s">
        <v>35188</v>
      </c>
      <c r="M965" t="s">
        <v>5023</v>
      </c>
      <c r="N965" t="s">
        <v>40818</v>
      </c>
      <c r="O965" t="s">
        <v>40830</v>
      </c>
      <c r="P965" t="s">
        <v>40831</v>
      </c>
    </row>
    <row r="966" spans="1:16">
      <c r="A966" s="17" t="s">
        <v>62236</v>
      </c>
      <c r="B966" s="21" t="str">
        <f t="shared" si="15"/>
        <v>https://medysis.jp/documents/fund/h28/check/12_h27p-h28c.pdf#page=42</v>
      </c>
      <c r="C966" s="9" t="s">
        <v>4539</v>
      </c>
      <c r="D966" s="16" t="s">
        <v>741</v>
      </c>
      <c r="E966" s="9" t="s">
        <v>4921</v>
      </c>
      <c r="F966" s="9" t="s">
        <v>4927</v>
      </c>
      <c r="G966" s="9" t="s">
        <v>1749</v>
      </c>
      <c r="H966" s="9" t="s">
        <v>1722</v>
      </c>
      <c r="I966" t="s">
        <v>40832</v>
      </c>
      <c r="J966" t="s">
        <v>16059</v>
      </c>
      <c r="K966" t="s">
        <v>46496</v>
      </c>
      <c r="L966" t="s">
        <v>35188</v>
      </c>
      <c r="M966" t="s">
        <v>5023</v>
      </c>
      <c r="N966" t="s">
        <v>40833</v>
      </c>
      <c r="O966" t="s">
        <v>40834</v>
      </c>
      <c r="P966" t="s">
        <v>40835</v>
      </c>
    </row>
    <row r="967" spans="1:16">
      <c r="A967" s="17" t="s">
        <v>62237</v>
      </c>
      <c r="B967" s="21" t="str">
        <f t="shared" si="15"/>
        <v>https://medysis.jp/documents/fund/h28/check/12_h27p-h28c.pdf#page=43</v>
      </c>
      <c r="C967" s="9" t="s">
        <v>4539</v>
      </c>
      <c r="D967" s="16" t="s">
        <v>741</v>
      </c>
      <c r="E967" s="9" t="s">
        <v>4921</v>
      </c>
      <c r="F967" s="9" t="s">
        <v>4927</v>
      </c>
      <c r="G967" s="9" t="s">
        <v>1749</v>
      </c>
      <c r="H967" s="9" t="s">
        <v>1723</v>
      </c>
      <c r="I967" t="s">
        <v>40836</v>
      </c>
      <c r="J967" t="s">
        <v>16059</v>
      </c>
      <c r="K967" t="s">
        <v>46933</v>
      </c>
      <c r="L967" t="s">
        <v>35188</v>
      </c>
      <c r="M967" t="s">
        <v>5023</v>
      </c>
      <c r="N967" t="s">
        <v>40837</v>
      </c>
      <c r="O967" t="s">
        <v>40838</v>
      </c>
      <c r="P967" t="s">
        <v>40839</v>
      </c>
    </row>
    <row r="968" spans="1:16">
      <c r="A968" s="17" t="s">
        <v>62238</v>
      </c>
      <c r="B968" s="21" t="str">
        <f t="shared" si="15"/>
        <v>https://medysis.jp/documents/fund/h28/check/12_h27p-h28c.pdf#page=44</v>
      </c>
      <c r="C968" s="9" t="s">
        <v>4539</v>
      </c>
      <c r="D968" s="16" t="s">
        <v>741</v>
      </c>
      <c r="E968" s="9" t="s">
        <v>4921</v>
      </c>
      <c r="F968" s="9" t="s">
        <v>4927</v>
      </c>
      <c r="G968" s="9" t="s">
        <v>1749</v>
      </c>
      <c r="H968" s="9" t="s">
        <v>3583</v>
      </c>
      <c r="I968" t="s">
        <v>6753</v>
      </c>
      <c r="J968" t="s">
        <v>16059</v>
      </c>
      <c r="K968" t="s">
        <v>741</v>
      </c>
      <c r="L968" t="s">
        <v>35188</v>
      </c>
      <c r="M968" t="s">
        <v>5023</v>
      </c>
      <c r="N968" t="s">
        <v>40840</v>
      </c>
      <c r="O968" t="s">
        <v>40841</v>
      </c>
      <c r="P968" t="s">
        <v>40842</v>
      </c>
    </row>
    <row r="969" spans="1:16">
      <c r="A969" s="17" t="s">
        <v>62239</v>
      </c>
      <c r="B969" s="21" t="str">
        <f t="shared" si="15"/>
        <v>https://medysis.jp/documents/fund/h28/check/12_h27p-h28c.pdf#page=45</v>
      </c>
      <c r="C969" s="9" t="s">
        <v>4539</v>
      </c>
      <c r="D969" s="16" t="s">
        <v>741</v>
      </c>
      <c r="E969" s="9" t="s">
        <v>4921</v>
      </c>
      <c r="F969" s="9" t="s">
        <v>4927</v>
      </c>
      <c r="G969" s="9" t="s">
        <v>1749</v>
      </c>
      <c r="H969" s="9" t="s">
        <v>1724</v>
      </c>
      <c r="I969" t="s">
        <v>10525</v>
      </c>
      <c r="J969" t="s">
        <v>16059</v>
      </c>
      <c r="K969" t="s">
        <v>46495</v>
      </c>
      <c r="L969" t="s">
        <v>35188</v>
      </c>
      <c r="M969" t="s">
        <v>5023</v>
      </c>
      <c r="N969" t="s">
        <v>40843</v>
      </c>
      <c r="O969" t="s">
        <v>40844</v>
      </c>
      <c r="P969" t="s">
        <v>40845</v>
      </c>
    </row>
    <row r="970" spans="1:16">
      <c r="A970" s="17" t="s">
        <v>62240</v>
      </c>
      <c r="B970" s="21" t="str">
        <f t="shared" si="15"/>
        <v>https://medysis.jp/documents/fund/h28/check/12_h27p-h28c.pdf#page=46</v>
      </c>
      <c r="C970" s="9" t="s">
        <v>4539</v>
      </c>
      <c r="D970" s="16" t="s">
        <v>741</v>
      </c>
      <c r="E970" s="9" t="s">
        <v>4921</v>
      </c>
      <c r="F970" s="9" t="s">
        <v>4927</v>
      </c>
      <c r="G970" s="9" t="s">
        <v>1749</v>
      </c>
      <c r="H970" s="9" t="s">
        <v>1725</v>
      </c>
      <c r="I970" t="s">
        <v>40846</v>
      </c>
      <c r="J970" t="s">
        <v>16059</v>
      </c>
      <c r="K970" t="s">
        <v>40827</v>
      </c>
      <c r="L970" t="s">
        <v>35188</v>
      </c>
      <c r="M970" t="s">
        <v>5023</v>
      </c>
      <c r="N970" t="s">
        <v>40847</v>
      </c>
      <c r="O970" t="s">
        <v>40848</v>
      </c>
      <c r="P970" t="s">
        <v>40849</v>
      </c>
    </row>
    <row r="971" spans="1:16">
      <c r="A971" s="17" t="s">
        <v>62241</v>
      </c>
      <c r="B971" s="21" t="str">
        <f t="shared" si="15"/>
        <v>https://medysis.jp/documents/fund/h28/check/12_h27p-h28c.pdf#page=47</v>
      </c>
      <c r="C971" s="9" t="s">
        <v>4539</v>
      </c>
      <c r="D971" s="16" t="s">
        <v>741</v>
      </c>
      <c r="E971" s="9" t="s">
        <v>4921</v>
      </c>
      <c r="F971" s="9" t="s">
        <v>4927</v>
      </c>
      <c r="G971" s="9" t="s">
        <v>1749</v>
      </c>
      <c r="H971" s="9" t="s">
        <v>1726</v>
      </c>
      <c r="I971" t="s">
        <v>6573</v>
      </c>
      <c r="J971" t="s">
        <v>16059</v>
      </c>
      <c r="K971" t="s">
        <v>46933</v>
      </c>
      <c r="L971" t="s">
        <v>35188</v>
      </c>
      <c r="M971" t="s">
        <v>5023</v>
      </c>
      <c r="N971" t="s">
        <v>40850</v>
      </c>
      <c r="O971" t="s">
        <v>40851</v>
      </c>
      <c r="P971" t="s">
        <v>40852</v>
      </c>
    </row>
    <row r="972" spans="1:16">
      <c r="A972" s="17" t="s">
        <v>62242</v>
      </c>
      <c r="B972" s="21" t="str">
        <f t="shared" si="15"/>
        <v>https://medysis.jp/documents/fund/h28/check/12_h27p-h28c.pdf#page=48</v>
      </c>
      <c r="C972" s="9" t="s">
        <v>4539</v>
      </c>
      <c r="D972" s="16" t="s">
        <v>741</v>
      </c>
      <c r="E972" s="9" t="s">
        <v>4921</v>
      </c>
      <c r="F972" s="9" t="s">
        <v>4927</v>
      </c>
      <c r="G972" s="9" t="s">
        <v>1749</v>
      </c>
      <c r="H972" s="9" t="s">
        <v>1727</v>
      </c>
      <c r="I972" t="s">
        <v>5729</v>
      </c>
      <c r="J972" t="s">
        <v>16059</v>
      </c>
      <c r="K972" t="s">
        <v>8631</v>
      </c>
      <c r="L972" t="s">
        <v>35188</v>
      </c>
      <c r="M972" t="s">
        <v>5023</v>
      </c>
      <c r="N972" t="s">
        <v>40853</v>
      </c>
      <c r="O972" t="s">
        <v>40854</v>
      </c>
      <c r="P972" t="s">
        <v>40855</v>
      </c>
    </row>
    <row r="973" spans="1:16">
      <c r="A973" s="17" t="s">
        <v>62243</v>
      </c>
      <c r="B973" s="21" t="str">
        <f t="shared" si="15"/>
        <v>https://medysis.jp/documents/fund/h28/check/12_h27p-h28c.pdf#page=49</v>
      </c>
      <c r="C973" s="9" t="s">
        <v>4539</v>
      </c>
      <c r="D973" s="16" t="s">
        <v>741</v>
      </c>
      <c r="E973" s="9" t="s">
        <v>4921</v>
      </c>
      <c r="F973" s="9" t="s">
        <v>4927</v>
      </c>
      <c r="G973" s="9" t="s">
        <v>1749</v>
      </c>
      <c r="H973" s="9" t="s">
        <v>1728</v>
      </c>
      <c r="I973" t="s">
        <v>40856</v>
      </c>
      <c r="J973" t="s">
        <v>16059</v>
      </c>
      <c r="K973" t="s">
        <v>46497</v>
      </c>
      <c r="L973" t="s">
        <v>35188</v>
      </c>
      <c r="M973" t="s">
        <v>5023</v>
      </c>
      <c r="N973" t="s">
        <v>40857</v>
      </c>
      <c r="O973" t="s">
        <v>40858</v>
      </c>
      <c r="P973" t="s">
        <v>40859</v>
      </c>
    </row>
    <row r="974" spans="1:16">
      <c r="A974" s="17" t="s">
        <v>62244</v>
      </c>
      <c r="B974" s="21" t="str">
        <f t="shared" si="15"/>
        <v>https://medysis.jp/documents/fund/h28/check/12_h27p-h28c.pdf#page=50</v>
      </c>
      <c r="C974" s="9" t="s">
        <v>4539</v>
      </c>
      <c r="D974" s="16" t="s">
        <v>741</v>
      </c>
      <c r="E974" s="9" t="s">
        <v>4921</v>
      </c>
      <c r="F974" s="9" t="s">
        <v>4927</v>
      </c>
      <c r="G974" s="9" t="s">
        <v>1749</v>
      </c>
      <c r="H974" s="9" t="s">
        <v>1729</v>
      </c>
      <c r="I974" t="s">
        <v>40860</v>
      </c>
      <c r="J974" t="s">
        <v>16059</v>
      </c>
      <c r="K974" t="s">
        <v>46498</v>
      </c>
      <c r="L974" t="s">
        <v>35188</v>
      </c>
      <c r="M974" t="s">
        <v>5023</v>
      </c>
      <c r="N974" t="s">
        <v>40861</v>
      </c>
      <c r="O974" t="s">
        <v>40862</v>
      </c>
      <c r="P974" t="s">
        <v>40863</v>
      </c>
    </row>
    <row r="975" spans="1:16">
      <c r="A975" s="17" t="s">
        <v>62245</v>
      </c>
      <c r="B975" s="21" t="str">
        <f t="shared" si="15"/>
        <v>https://medysis.jp/documents/fund/h28/check/12_h27p-h28c.pdf#page=52</v>
      </c>
      <c r="C975" s="9" t="s">
        <v>4539</v>
      </c>
      <c r="D975" s="16" t="s">
        <v>741</v>
      </c>
      <c r="E975" s="9" t="s">
        <v>4921</v>
      </c>
      <c r="F975" s="9" t="s">
        <v>4927</v>
      </c>
      <c r="G975" s="9" t="s">
        <v>1749</v>
      </c>
      <c r="H975" s="9" t="s">
        <v>1684</v>
      </c>
      <c r="I975" t="s">
        <v>40864</v>
      </c>
      <c r="J975" t="s">
        <v>16059</v>
      </c>
      <c r="K975" t="s">
        <v>46499</v>
      </c>
      <c r="L975" t="s">
        <v>35188</v>
      </c>
      <c r="M975" t="s">
        <v>5023</v>
      </c>
      <c r="N975" t="s">
        <v>40865</v>
      </c>
      <c r="O975" t="s">
        <v>40866</v>
      </c>
      <c r="P975" t="s">
        <v>40867</v>
      </c>
    </row>
    <row r="976" spans="1:16">
      <c r="A976" s="17" t="s">
        <v>62246</v>
      </c>
      <c r="B976" s="21" t="str">
        <f t="shared" si="15"/>
        <v>https://medysis.jp/documents/fund/h28/check/12_h27p-h28c.pdf#page=53</v>
      </c>
      <c r="C976" s="9" t="s">
        <v>4539</v>
      </c>
      <c r="D976" s="16" t="s">
        <v>741</v>
      </c>
      <c r="E976" s="9" t="s">
        <v>4921</v>
      </c>
      <c r="F976" s="9" t="s">
        <v>4927</v>
      </c>
      <c r="G976" s="9" t="s">
        <v>1749</v>
      </c>
      <c r="H976" s="9" t="s">
        <v>497</v>
      </c>
      <c r="I976" t="s">
        <v>40868</v>
      </c>
      <c r="J976" t="s">
        <v>16059</v>
      </c>
      <c r="K976" t="s">
        <v>46500</v>
      </c>
      <c r="L976" t="s">
        <v>35188</v>
      </c>
      <c r="M976" t="s">
        <v>5023</v>
      </c>
      <c r="N976" t="s">
        <v>40869</v>
      </c>
      <c r="O976" t="s">
        <v>40870</v>
      </c>
      <c r="P976" t="s">
        <v>40871</v>
      </c>
    </row>
    <row r="977" spans="1:16">
      <c r="A977" s="17" t="s">
        <v>62247</v>
      </c>
      <c r="B977" s="21" t="str">
        <f t="shared" si="15"/>
        <v>https://medysis.jp/documents/fund/h28/check/12_h27p-h28c.pdf#page=54</v>
      </c>
      <c r="C977" s="9" t="s">
        <v>4539</v>
      </c>
      <c r="D977" s="16" t="s">
        <v>741</v>
      </c>
      <c r="E977" s="9" t="s">
        <v>4921</v>
      </c>
      <c r="F977" s="9" t="s">
        <v>4927</v>
      </c>
      <c r="G977" s="9" t="s">
        <v>1749</v>
      </c>
      <c r="H977" s="9" t="s">
        <v>100</v>
      </c>
      <c r="I977" t="s">
        <v>40872</v>
      </c>
      <c r="J977" t="s">
        <v>16059</v>
      </c>
      <c r="K977" t="s">
        <v>8475</v>
      </c>
      <c r="L977" t="s">
        <v>35188</v>
      </c>
      <c r="M977" t="s">
        <v>5023</v>
      </c>
      <c r="N977" t="s">
        <v>40873</v>
      </c>
      <c r="O977" t="s">
        <v>40874</v>
      </c>
      <c r="P977" t="s">
        <v>40875</v>
      </c>
    </row>
    <row r="978" spans="1:16">
      <c r="A978" s="17" t="s">
        <v>62248</v>
      </c>
      <c r="B978" s="21" t="str">
        <f t="shared" si="15"/>
        <v>https://medysis.jp/documents/fund/h28/check/12_h27p-h28c.pdf#page=55</v>
      </c>
      <c r="C978" s="9" t="s">
        <v>4539</v>
      </c>
      <c r="D978" s="16" t="s">
        <v>741</v>
      </c>
      <c r="E978" s="9" t="s">
        <v>4921</v>
      </c>
      <c r="F978" s="9" t="s">
        <v>4927</v>
      </c>
      <c r="G978" s="9" t="s">
        <v>1749</v>
      </c>
      <c r="H978" s="9" t="s">
        <v>1730</v>
      </c>
      <c r="I978" t="s">
        <v>15995</v>
      </c>
      <c r="J978" t="s">
        <v>16059</v>
      </c>
      <c r="K978" t="s">
        <v>46501</v>
      </c>
      <c r="L978" t="s">
        <v>35188</v>
      </c>
      <c r="M978" t="s">
        <v>5023</v>
      </c>
      <c r="N978" t="s">
        <v>40876</v>
      </c>
      <c r="O978" t="s">
        <v>40877</v>
      </c>
      <c r="P978" t="s">
        <v>40878</v>
      </c>
    </row>
    <row r="979" spans="1:16">
      <c r="A979" s="17" t="s">
        <v>62249</v>
      </c>
      <c r="B979" s="21" t="str">
        <f t="shared" si="15"/>
        <v>https://medysis.jp/documents/fund/h28/check/12_h27p-h28c.pdf#page=57</v>
      </c>
      <c r="C979" s="9" t="s">
        <v>4539</v>
      </c>
      <c r="D979" s="16" t="s">
        <v>741</v>
      </c>
      <c r="E979" s="9" t="s">
        <v>4921</v>
      </c>
      <c r="F979" s="9" t="s">
        <v>4927</v>
      </c>
      <c r="G979" s="9" t="s">
        <v>1749</v>
      </c>
      <c r="H979" s="9" t="s">
        <v>108</v>
      </c>
      <c r="I979" t="s">
        <v>6918</v>
      </c>
      <c r="J979" t="s">
        <v>16059</v>
      </c>
      <c r="K979" t="s">
        <v>46502</v>
      </c>
      <c r="L979" t="s">
        <v>35188</v>
      </c>
      <c r="M979" t="s">
        <v>5023</v>
      </c>
      <c r="N979" t="s">
        <v>40879</v>
      </c>
      <c r="O979" t="s">
        <v>40880</v>
      </c>
      <c r="P979" t="s">
        <v>40881</v>
      </c>
    </row>
    <row r="980" spans="1:16">
      <c r="A980" s="17" t="s">
        <v>62250</v>
      </c>
      <c r="B980" s="21" t="str">
        <f t="shared" si="15"/>
        <v>https://medysis.jp/documents/fund/h28/check/12_h27p-h28c.pdf#page=59</v>
      </c>
      <c r="C980" s="9" t="s">
        <v>4539</v>
      </c>
      <c r="D980" s="16" t="s">
        <v>741</v>
      </c>
      <c r="E980" s="9" t="s">
        <v>4921</v>
      </c>
      <c r="F980" s="9" t="s">
        <v>4927</v>
      </c>
      <c r="G980" s="9" t="s">
        <v>1749</v>
      </c>
      <c r="H980" s="9" t="s">
        <v>1731</v>
      </c>
      <c r="I980" t="s">
        <v>40882</v>
      </c>
      <c r="J980" t="s">
        <v>16059</v>
      </c>
      <c r="K980" t="s">
        <v>46495</v>
      </c>
      <c r="L980" t="s">
        <v>35191</v>
      </c>
      <c r="M980" t="s">
        <v>5023</v>
      </c>
      <c r="N980" t="s">
        <v>46934</v>
      </c>
      <c r="O980" t="s">
        <v>40883</v>
      </c>
      <c r="P980" t="s">
        <v>40884</v>
      </c>
    </row>
    <row r="981" spans="1:16">
      <c r="A981" s="17" t="s">
        <v>62251</v>
      </c>
      <c r="B981" s="21" t="str">
        <f t="shared" si="15"/>
        <v>https://medysis.jp/documents/fund/h28/check/12_h27p-h28c.pdf#page=60</v>
      </c>
      <c r="C981" s="9" t="s">
        <v>4539</v>
      </c>
      <c r="D981" s="16" t="s">
        <v>741</v>
      </c>
      <c r="E981" s="9" t="s">
        <v>4921</v>
      </c>
      <c r="F981" s="9" t="s">
        <v>4927</v>
      </c>
      <c r="G981" s="9" t="s">
        <v>1749</v>
      </c>
      <c r="H981" s="9" t="s">
        <v>2940</v>
      </c>
      <c r="I981" t="s">
        <v>40885</v>
      </c>
      <c r="J981" t="s">
        <v>16059</v>
      </c>
      <c r="K981" t="s">
        <v>741</v>
      </c>
      <c r="L981" t="s">
        <v>35188</v>
      </c>
      <c r="M981" t="s">
        <v>5023</v>
      </c>
      <c r="N981" t="s">
        <v>40886</v>
      </c>
      <c r="O981" t="s">
        <v>40887</v>
      </c>
      <c r="P981" t="s">
        <v>40888</v>
      </c>
    </row>
    <row r="982" spans="1:16">
      <c r="A982" s="17" t="s">
        <v>62252</v>
      </c>
      <c r="B982" s="21" t="str">
        <f t="shared" si="15"/>
        <v>https://medysis.jp/documents/fund/h28/check/13_h26p-h28c.pdf#page=2</v>
      </c>
      <c r="C982" s="5" t="s">
        <v>4540</v>
      </c>
      <c r="D982" s="1" t="s">
        <v>4771</v>
      </c>
      <c r="E982" s="5" t="s">
        <v>4920</v>
      </c>
      <c r="F982" s="5" t="s">
        <v>4927</v>
      </c>
      <c r="G982" s="5" t="s">
        <v>1752</v>
      </c>
      <c r="H982" s="5" t="s">
        <v>755</v>
      </c>
      <c r="I982" t="s">
        <v>40889</v>
      </c>
      <c r="J982" t="s">
        <v>16082</v>
      </c>
      <c r="K982" t="s">
        <v>8337</v>
      </c>
      <c r="L982" t="s">
        <v>37079</v>
      </c>
      <c r="N982" t="s">
        <v>40890</v>
      </c>
      <c r="O982" t="s">
        <v>40891</v>
      </c>
      <c r="P982" t="s">
        <v>40892</v>
      </c>
    </row>
    <row r="983" spans="1:16">
      <c r="A983" s="17" t="s">
        <v>62253</v>
      </c>
      <c r="B983" s="21" t="str">
        <f t="shared" si="15"/>
        <v>https://medysis.jp/documents/fund/h28/check/13_h26p-h28c.pdf#page=3</v>
      </c>
      <c r="C983" s="5" t="s">
        <v>4540</v>
      </c>
      <c r="D983" s="1" t="s">
        <v>4771</v>
      </c>
      <c r="E983" s="5" t="s">
        <v>4920</v>
      </c>
      <c r="F983" s="5" t="s">
        <v>4927</v>
      </c>
      <c r="G983" s="5" t="s">
        <v>1751</v>
      </c>
      <c r="H983" s="5" t="s">
        <v>756</v>
      </c>
      <c r="I983" t="s">
        <v>40893</v>
      </c>
      <c r="J983" t="s">
        <v>16082</v>
      </c>
      <c r="K983" t="s">
        <v>40894</v>
      </c>
      <c r="L983" t="s">
        <v>37079</v>
      </c>
      <c r="O983" t="s">
        <v>40895</v>
      </c>
      <c r="P983" t="s">
        <v>40896</v>
      </c>
    </row>
    <row r="984" spans="1:16">
      <c r="A984" s="17" t="s">
        <v>62254</v>
      </c>
      <c r="B984" s="21" t="str">
        <f t="shared" si="15"/>
        <v>https://medysis.jp/documents/fund/h28/check/13_h26p-h28c.pdf#page=4</v>
      </c>
      <c r="C984" s="5" t="s">
        <v>4540</v>
      </c>
      <c r="D984" s="1" t="s">
        <v>4771</v>
      </c>
      <c r="E984" s="5" t="s">
        <v>4920</v>
      </c>
      <c r="F984" s="5" t="s">
        <v>4927</v>
      </c>
      <c r="G984" s="5" t="s">
        <v>1751</v>
      </c>
      <c r="H984" s="5" t="s">
        <v>757</v>
      </c>
      <c r="I984" t="s">
        <v>40897</v>
      </c>
      <c r="J984" t="s">
        <v>16082</v>
      </c>
      <c r="K984" t="s">
        <v>4771</v>
      </c>
      <c r="L984" t="s">
        <v>36635</v>
      </c>
      <c r="O984" t="s">
        <v>40898</v>
      </c>
      <c r="P984" t="s">
        <v>40899</v>
      </c>
    </row>
    <row r="985" spans="1:16">
      <c r="A985" s="17" t="s">
        <v>62255</v>
      </c>
      <c r="B985" s="21" t="str">
        <f t="shared" si="15"/>
        <v>https://medysis.jp/documents/fund/h28/check/13_h26p-h28c.pdf#page=5</v>
      </c>
      <c r="C985" s="5" t="s">
        <v>4540</v>
      </c>
      <c r="D985" s="1" t="s">
        <v>4771</v>
      </c>
      <c r="E985" s="5" t="s">
        <v>4920</v>
      </c>
      <c r="F985" s="5" t="s">
        <v>4927</v>
      </c>
      <c r="G985" s="5" t="s">
        <v>1751</v>
      </c>
      <c r="H985" s="5" t="s">
        <v>758</v>
      </c>
      <c r="I985" t="s">
        <v>40900</v>
      </c>
      <c r="J985" t="s">
        <v>16082</v>
      </c>
      <c r="K985" t="s">
        <v>40901</v>
      </c>
      <c r="L985" t="s">
        <v>37079</v>
      </c>
      <c r="O985" t="s">
        <v>40902</v>
      </c>
      <c r="P985" t="s">
        <v>46935</v>
      </c>
    </row>
    <row r="986" spans="1:16">
      <c r="A986" s="17" t="s">
        <v>62256</v>
      </c>
      <c r="B986" s="21" t="str">
        <f t="shared" si="15"/>
        <v>https://medysis.jp/documents/fund/h28/check/13_h26p-h28c.pdf#page=6</v>
      </c>
      <c r="C986" s="5" t="s">
        <v>4540</v>
      </c>
      <c r="D986" s="1" t="s">
        <v>4771</v>
      </c>
      <c r="E986" s="5" t="s">
        <v>4920</v>
      </c>
      <c r="F986" s="5" t="s">
        <v>4927</v>
      </c>
      <c r="G986" s="5" t="s">
        <v>1751</v>
      </c>
      <c r="H986" s="5" t="s">
        <v>759</v>
      </c>
      <c r="I986" t="s">
        <v>40903</v>
      </c>
      <c r="J986" t="s">
        <v>16082</v>
      </c>
      <c r="K986" t="s">
        <v>4771</v>
      </c>
      <c r="L986" t="s">
        <v>37079</v>
      </c>
      <c r="O986" t="s">
        <v>40904</v>
      </c>
      <c r="P986" t="s">
        <v>40905</v>
      </c>
    </row>
    <row r="987" spans="1:16">
      <c r="A987" s="17" t="s">
        <v>62257</v>
      </c>
      <c r="B987" s="21" t="str">
        <f t="shared" si="15"/>
        <v>https://medysis.jp/documents/fund/h28/check/13_h26p-h28c.pdf#page=7</v>
      </c>
      <c r="C987" s="5" t="s">
        <v>4540</v>
      </c>
      <c r="D987" s="1" t="s">
        <v>4771</v>
      </c>
      <c r="E987" s="5" t="s">
        <v>4920</v>
      </c>
      <c r="F987" s="5" t="s">
        <v>4927</v>
      </c>
      <c r="G987" s="5" t="s">
        <v>1751</v>
      </c>
      <c r="H987" s="5" t="s">
        <v>760</v>
      </c>
      <c r="I987" t="s">
        <v>40906</v>
      </c>
      <c r="J987" t="s">
        <v>16082</v>
      </c>
      <c r="K987" t="s">
        <v>4771</v>
      </c>
      <c r="L987" t="s">
        <v>37079</v>
      </c>
      <c r="O987" t="s">
        <v>40907</v>
      </c>
      <c r="P987" t="s">
        <v>37196</v>
      </c>
    </row>
    <row r="988" spans="1:16">
      <c r="A988" s="17" t="s">
        <v>62258</v>
      </c>
      <c r="B988" s="21" t="str">
        <f t="shared" si="15"/>
        <v>https://medysis.jp/documents/fund/h28/check/13_h26p-h28c.pdf#page=8</v>
      </c>
      <c r="C988" s="5" t="s">
        <v>4540</v>
      </c>
      <c r="D988" s="1" t="s">
        <v>4771</v>
      </c>
      <c r="E988" s="5" t="s">
        <v>4920</v>
      </c>
      <c r="F988" s="5" t="s">
        <v>4927</v>
      </c>
      <c r="G988" s="5" t="s">
        <v>1751</v>
      </c>
      <c r="H988" s="5" t="s">
        <v>7658</v>
      </c>
      <c r="I988" t="s">
        <v>40908</v>
      </c>
      <c r="J988" t="s">
        <v>16082</v>
      </c>
      <c r="K988" t="s">
        <v>4771</v>
      </c>
      <c r="L988" t="s">
        <v>37079</v>
      </c>
      <c r="O988" t="s">
        <v>40909</v>
      </c>
      <c r="P988" t="s">
        <v>40910</v>
      </c>
    </row>
    <row r="989" spans="1:16">
      <c r="A989" s="17" t="s">
        <v>62259</v>
      </c>
      <c r="B989" s="21" t="str">
        <f t="shared" si="15"/>
        <v>https://medysis.jp/documents/fund/h28/check/13_h26p-h28c.pdf#page=9</v>
      </c>
      <c r="C989" s="5" t="s">
        <v>4540</v>
      </c>
      <c r="D989" s="1" t="s">
        <v>4771</v>
      </c>
      <c r="E989" s="5" t="s">
        <v>4920</v>
      </c>
      <c r="F989" s="5" t="s">
        <v>4927</v>
      </c>
      <c r="G989" s="5" t="s">
        <v>1748</v>
      </c>
      <c r="H989" s="5" t="s">
        <v>7892</v>
      </c>
      <c r="I989" t="s">
        <v>40911</v>
      </c>
      <c r="J989" t="s">
        <v>16082</v>
      </c>
      <c r="K989" t="s">
        <v>16124</v>
      </c>
      <c r="L989" t="s">
        <v>36611</v>
      </c>
      <c r="O989" t="s">
        <v>40912</v>
      </c>
      <c r="P989" t="s">
        <v>40913</v>
      </c>
    </row>
    <row r="990" spans="1:16">
      <c r="A990" s="17" t="s">
        <v>62260</v>
      </c>
      <c r="B990" s="21" t="str">
        <f t="shared" si="15"/>
        <v>https://medysis.jp/documents/fund/h28/check/13_h26p-h28c.pdf#page=10</v>
      </c>
      <c r="C990" s="5" t="s">
        <v>4540</v>
      </c>
      <c r="D990" s="1" t="s">
        <v>4771</v>
      </c>
      <c r="E990" s="5" t="s">
        <v>4920</v>
      </c>
      <c r="F990" s="5" t="s">
        <v>4927</v>
      </c>
      <c r="G990" s="5" t="s">
        <v>1748</v>
      </c>
      <c r="H990" s="5" t="s">
        <v>763</v>
      </c>
      <c r="I990" t="s">
        <v>40914</v>
      </c>
      <c r="J990" t="s">
        <v>16082</v>
      </c>
      <c r="K990" t="s">
        <v>16124</v>
      </c>
      <c r="L990" t="s">
        <v>37079</v>
      </c>
      <c r="O990" t="s">
        <v>40915</v>
      </c>
      <c r="P990" t="s">
        <v>40916</v>
      </c>
    </row>
    <row r="991" spans="1:16">
      <c r="A991" s="17" t="s">
        <v>62261</v>
      </c>
      <c r="B991" s="21" t="str">
        <f t="shared" si="15"/>
        <v>https://medysis.jp/documents/fund/h28/check/13_h26p-h28c.pdf#page=11</v>
      </c>
      <c r="C991" s="5" t="s">
        <v>4540</v>
      </c>
      <c r="D991" s="1" t="s">
        <v>4771</v>
      </c>
      <c r="E991" s="5" t="s">
        <v>4920</v>
      </c>
      <c r="F991" s="5" t="s">
        <v>4927</v>
      </c>
      <c r="G991" s="5" t="s">
        <v>1748</v>
      </c>
      <c r="H991" s="5" t="s">
        <v>764</v>
      </c>
      <c r="I991" t="s">
        <v>11794</v>
      </c>
      <c r="J991" t="s">
        <v>16082</v>
      </c>
      <c r="K991" t="s">
        <v>40917</v>
      </c>
      <c r="L991" t="s">
        <v>36611</v>
      </c>
      <c r="O991" t="s">
        <v>40918</v>
      </c>
      <c r="P991" t="s">
        <v>40919</v>
      </c>
    </row>
    <row r="992" spans="1:16">
      <c r="A992" s="17" t="s">
        <v>62262</v>
      </c>
      <c r="B992" s="21" t="str">
        <f t="shared" si="15"/>
        <v>https://medysis.jp/documents/fund/h28/check/13_h26p-h28c.pdf#page=12</v>
      </c>
      <c r="C992" s="5" t="s">
        <v>4540</v>
      </c>
      <c r="D992" s="1" t="s">
        <v>4771</v>
      </c>
      <c r="E992" s="5" t="s">
        <v>4920</v>
      </c>
      <c r="F992" s="5" t="s">
        <v>4927</v>
      </c>
      <c r="G992" s="5" t="s">
        <v>1748</v>
      </c>
      <c r="H992" s="5" t="s">
        <v>765</v>
      </c>
      <c r="I992" t="s">
        <v>40920</v>
      </c>
      <c r="J992" t="s">
        <v>16082</v>
      </c>
      <c r="K992" t="s">
        <v>40917</v>
      </c>
      <c r="L992" t="s">
        <v>36611</v>
      </c>
      <c r="O992" t="s">
        <v>40921</v>
      </c>
      <c r="P992" t="s">
        <v>40922</v>
      </c>
    </row>
    <row r="993" spans="1:16">
      <c r="A993" s="17" t="s">
        <v>62263</v>
      </c>
      <c r="B993" s="21" t="str">
        <f t="shared" si="15"/>
        <v>https://medysis.jp/documents/fund/h28/check/13_h26p-h28c.pdf#page=13</v>
      </c>
      <c r="C993" s="5" t="s">
        <v>4540</v>
      </c>
      <c r="D993" s="1" t="s">
        <v>4771</v>
      </c>
      <c r="E993" s="5" t="s">
        <v>4920</v>
      </c>
      <c r="F993" s="5" t="s">
        <v>4927</v>
      </c>
      <c r="G993" s="5" t="s">
        <v>1748</v>
      </c>
      <c r="H993" s="5" t="s">
        <v>767</v>
      </c>
      <c r="I993" t="s">
        <v>9436</v>
      </c>
      <c r="J993" t="s">
        <v>16082</v>
      </c>
      <c r="K993" t="s">
        <v>16137</v>
      </c>
      <c r="L993" t="s">
        <v>37079</v>
      </c>
      <c r="N993" t="s">
        <v>40923</v>
      </c>
      <c r="O993" t="s">
        <v>40924</v>
      </c>
      <c r="P993" t="s">
        <v>40925</v>
      </c>
    </row>
    <row r="994" spans="1:16">
      <c r="A994" s="17" t="s">
        <v>62264</v>
      </c>
      <c r="B994" s="21" t="str">
        <f t="shared" si="15"/>
        <v>https://medysis.jp/documents/fund/h28/check/13_h26p-h28c.pdf#page=14</v>
      </c>
      <c r="C994" s="5" t="s">
        <v>4540</v>
      </c>
      <c r="D994" s="1" t="s">
        <v>4771</v>
      </c>
      <c r="E994" s="5" t="s">
        <v>4920</v>
      </c>
      <c r="F994" s="5" t="s">
        <v>4927</v>
      </c>
      <c r="G994" s="5" t="s">
        <v>1748</v>
      </c>
      <c r="H994" s="5" t="s">
        <v>768</v>
      </c>
      <c r="I994" t="s">
        <v>40926</v>
      </c>
      <c r="J994" t="s">
        <v>16082</v>
      </c>
      <c r="K994" t="s">
        <v>40927</v>
      </c>
      <c r="L994" t="s">
        <v>36635</v>
      </c>
      <c r="O994" t="s">
        <v>40928</v>
      </c>
      <c r="P994" t="s">
        <v>40929</v>
      </c>
    </row>
    <row r="995" spans="1:16">
      <c r="A995" s="17" t="s">
        <v>62265</v>
      </c>
      <c r="B995" s="21" t="str">
        <f t="shared" si="15"/>
        <v>https://medysis.jp/documents/fund/h28/check/13_h27p-h28c.pdf#page=2</v>
      </c>
      <c r="C995" s="11" t="s">
        <v>4540</v>
      </c>
      <c r="D995" s="13" t="s">
        <v>4771</v>
      </c>
      <c r="E995" s="11" t="s">
        <v>4921</v>
      </c>
      <c r="F995" s="11" t="s">
        <v>4927</v>
      </c>
      <c r="G995" s="11" t="s">
        <v>1752</v>
      </c>
      <c r="H995" s="11" t="s">
        <v>1733</v>
      </c>
      <c r="I995" t="s">
        <v>40930</v>
      </c>
      <c r="J995" t="s">
        <v>16082</v>
      </c>
      <c r="K995" t="s">
        <v>51413</v>
      </c>
      <c r="L995" t="s">
        <v>39132</v>
      </c>
      <c r="O995" t="s">
        <v>40931</v>
      </c>
      <c r="P995" t="s">
        <v>46936</v>
      </c>
    </row>
    <row r="996" spans="1:16">
      <c r="A996" s="17" t="s">
        <v>62266</v>
      </c>
      <c r="B996" s="21" t="str">
        <f t="shared" si="15"/>
        <v>https://medysis.jp/documents/fund/h28/check/13_h27p-h28c.pdf#page=3</v>
      </c>
      <c r="C996" s="11" t="s">
        <v>4540</v>
      </c>
      <c r="D996" s="13" t="s">
        <v>4771</v>
      </c>
      <c r="E996" s="11" t="s">
        <v>4921</v>
      </c>
      <c r="F996" s="11" t="s">
        <v>4927</v>
      </c>
      <c r="G996" s="11" t="s">
        <v>1752</v>
      </c>
      <c r="H996" s="11" t="s">
        <v>1732</v>
      </c>
      <c r="I996" t="s">
        <v>40932</v>
      </c>
      <c r="J996" t="s">
        <v>16082</v>
      </c>
      <c r="K996" t="s">
        <v>16097</v>
      </c>
      <c r="L996" t="s">
        <v>39136</v>
      </c>
      <c r="O996" t="s">
        <v>35394</v>
      </c>
      <c r="P996" t="s">
        <v>40933</v>
      </c>
    </row>
    <row r="997" spans="1:16">
      <c r="A997" s="17" t="s">
        <v>62267</v>
      </c>
      <c r="B997" s="21" t="str">
        <f t="shared" si="15"/>
        <v>https://medysis.jp/documents/fund/h28/check/13_h27p-h28c.pdf#page=4</v>
      </c>
      <c r="C997" s="11" t="s">
        <v>4540</v>
      </c>
      <c r="D997" s="13" t="s">
        <v>4771</v>
      </c>
      <c r="E997" s="11" t="s">
        <v>4921</v>
      </c>
      <c r="F997" s="11" t="s">
        <v>4927</v>
      </c>
      <c r="G997" s="11" t="s">
        <v>1752</v>
      </c>
      <c r="H997" s="11" t="s">
        <v>4614</v>
      </c>
      <c r="I997" t="s">
        <v>6513</v>
      </c>
      <c r="J997" t="s">
        <v>16082</v>
      </c>
      <c r="K997" t="s">
        <v>46503</v>
      </c>
      <c r="L997" t="s">
        <v>39136</v>
      </c>
      <c r="O997" t="s">
        <v>40934</v>
      </c>
      <c r="P997" t="s">
        <v>40935</v>
      </c>
    </row>
    <row r="998" spans="1:16">
      <c r="A998" s="17" t="s">
        <v>62268</v>
      </c>
      <c r="B998" s="21" t="str">
        <f t="shared" si="15"/>
        <v>https://medysis.jp/documents/fund/h28/check/13_h27p-h28c.pdf#page=5</v>
      </c>
      <c r="C998" s="11" t="s">
        <v>4540</v>
      </c>
      <c r="D998" s="13" t="s">
        <v>4771</v>
      </c>
      <c r="E998" s="11" t="s">
        <v>4921</v>
      </c>
      <c r="F998" s="11" t="s">
        <v>4927</v>
      </c>
      <c r="G998" s="11" t="s">
        <v>1752</v>
      </c>
      <c r="H998" s="11" t="s">
        <v>1734</v>
      </c>
      <c r="I998" t="s">
        <v>5231</v>
      </c>
      <c r="J998" t="s">
        <v>16082</v>
      </c>
      <c r="K998" t="s">
        <v>16095</v>
      </c>
      <c r="L998" t="s">
        <v>39136</v>
      </c>
      <c r="O998" t="s">
        <v>40936</v>
      </c>
      <c r="P998" t="s">
        <v>40937</v>
      </c>
    </row>
    <row r="999" spans="1:16">
      <c r="A999" s="17" t="s">
        <v>62269</v>
      </c>
      <c r="B999" s="21" t="str">
        <f t="shared" si="15"/>
        <v>https://medysis.jp/documents/fund/h28/check/13_h27p-h28c.pdf#page=6</v>
      </c>
      <c r="C999" s="11" t="s">
        <v>4540</v>
      </c>
      <c r="D999" s="13" t="s">
        <v>4771</v>
      </c>
      <c r="E999" s="11" t="s">
        <v>4921</v>
      </c>
      <c r="F999" s="11" t="s">
        <v>4927</v>
      </c>
      <c r="G999" s="11" t="s">
        <v>1751</v>
      </c>
      <c r="H999" s="11" t="s">
        <v>1735</v>
      </c>
      <c r="I999" t="s">
        <v>40938</v>
      </c>
      <c r="J999" t="s">
        <v>16082</v>
      </c>
      <c r="K999" t="s">
        <v>16079</v>
      </c>
      <c r="L999" t="s">
        <v>39126</v>
      </c>
      <c r="O999" t="s">
        <v>40939</v>
      </c>
      <c r="P999" t="s">
        <v>40940</v>
      </c>
    </row>
    <row r="1000" spans="1:16">
      <c r="A1000" s="17" t="s">
        <v>62270</v>
      </c>
      <c r="B1000" s="21" t="str">
        <f t="shared" si="15"/>
        <v>https://medysis.jp/documents/fund/h28/check/13_h27p-h28c.pdf#page=7</v>
      </c>
      <c r="C1000" s="12" t="s">
        <v>4540</v>
      </c>
      <c r="D1000" s="14" t="s">
        <v>4771</v>
      </c>
      <c r="E1000" s="12" t="s">
        <v>4921</v>
      </c>
      <c r="F1000" s="12" t="s">
        <v>4927</v>
      </c>
      <c r="G1000" s="12" t="s">
        <v>1750</v>
      </c>
      <c r="H1000" s="12" t="s">
        <v>1736</v>
      </c>
      <c r="I1000" t="s">
        <v>40941</v>
      </c>
      <c r="J1000" t="s">
        <v>16082</v>
      </c>
      <c r="K1000" t="s">
        <v>4771</v>
      </c>
      <c r="L1000" t="s">
        <v>39136</v>
      </c>
      <c r="N1000" t="s">
        <v>35391</v>
      </c>
      <c r="O1000" t="s">
        <v>40942</v>
      </c>
      <c r="P1000" t="s">
        <v>35393</v>
      </c>
    </row>
    <row r="1001" spans="1:16">
      <c r="A1001" s="17" t="s">
        <v>62271</v>
      </c>
      <c r="B1001" s="21" t="str">
        <f t="shared" si="15"/>
        <v>https://medysis.jp/documents/fund/h28/check/13_h27p-h28c.pdf#page=9</v>
      </c>
      <c r="C1001" s="11" t="s">
        <v>4540</v>
      </c>
      <c r="D1001" s="13" t="s">
        <v>4771</v>
      </c>
      <c r="E1001" s="11" t="s">
        <v>4921</v>
      </c>
      <c r="F1001" s="11" t="s">
        <v>4927</v>
      </c>
      <c r="G1001" s="11" t="s">
        <v>1748</v>
      </c>
      <c r="H1001" s="11" t="s">
        <v>4615</v>
      </c>
      <c r="I1001" t="s">
        <v>6654</v>
      </c>
      <c r="J1001" t="s">
        <v>16082</v>
      </c>
      <c r="K1001" t="s">
        <v>51414</v>
      </c>
      <c r="L1001" t="s">
        <v>39126</v>
      </c>
      <c r="N1001" t="s">
        <v>40943</v>
      </c>
      <c r="O1001" t="s">
        <v>40944</v>
      </c>
      <c r="P1001" t="s">
        <v>40945</v>
      </c>
    </row>
    <row r="1002" spans="1:16">
      <c r="A1002" s="17" t="s">
        <v>62272</v>
      </c>
      <c r="B1002" s="21" t="str">
        <f t="shared" si="15"/>
        <v>https://medysis.jp/documents/fund/h28/check/13_h27p-h28c.pdf#page=10</v>
      </c>
      <c r="C1002" s="11" t="s">
        <v>4540</v>
      </c>
      <c r="D1002" s="13" t="s">
        <v>4771</v>
      </c>
      <c r="E1002" s="11" t="s">
        <v>4921</v>
      </c>
      <c r="F1002" s="11" t="s">
        <v>4927</v>
      </c>
      <c r="G1002" s="11" t="s">
        <v>1748</v>
      </c>
      <c r="H1002" s="11" t="s">
        <v>395</v>
      </c>
      <c r="I1002" t="s">
        <v>6848</v>
      </c>
      <c r="J1002" t="s">
        <v>16082</v>
      </c>
      <c r="K1002" t="s">
        <v>46504</v>
      </c>
      <c r="L1002" t="s">
        <v>39136</v>
      </c>
      <c r="O1002" t="s">
        <v>40946</v>
      </c>
      <c r="P1002" t="s">
        <v>40947</v>
      </c>
    </row>
    <row r="1003" spans="1:16">
      <c r="A1003" s="17" t="s">
        <v>62273</v>
      </c>
      <c r="B1003" s="21" t="str">
        <f t="shared" si="15"/>
        <v>https://medysis.jp/documents/fund/h28/check/13_h27p-h28c.pdf#page=11</v>
      </c>
      <c r="C1003" s="11" t="s">
        <v>4540</v>
      </c>
      <c r="D1003" s="13" t="s">
        <v>4771</v>
      </c>
      <c r="E1003" s="11" t="s">
        <v>4921</v>
      </c>
      <c r="F1003" s="11" t="s">
        <v>4927</v>
      </c>
      <c r="G1003" s="11" t="s">
        <v>1748</v>
      </c>
      <c r="H1003" s="11" t="s">
        <v>4616</v>
      </c>
      <c r="I1003" t="s">
        <v>10825</v>
      </c>
      <c r="J1003" t="s">
        <v>16082</v>
      </c>
      <c r="K1003" t="s">
        <v>46505</v>
      </c>
      <c r="L1003" t="s">
        <v>39136</v>
      </c>
      <c r="M1003" t="s">
        <v>9765</v>
      </c>
      <c r="O1003" t="s">
        <v>40948</v>
      </c>
      <c r="P1003" t="s">
        <v>40949</v>
      </c>
    </row>
    <row r="1004" spans="1:16">
      <c r="A1004" s="17" t="s">
        <v>62274</v>
      </c>
      <c r="B1004" s="21" t="str">
        <f t="shared" si="15"/>
        <v>https://medysis.jp/documents/fund/h28/check/13_h27p-h28c.pdf#page=12</v>
      </c>
      <c r="C1004" s="11" t="s">
        <v>4540</v>
      </c>
      <c r="D1004" s="13" t="s">
        <v>4771</v>
      </c>
      <c r="E1004" s="11" t="s">
        <v>4921</v>
      </c>
      <c r="F1004" s="11" t="s">
        <v>4927</v>
      </c>
      <c r="G1004" s="11" t="s">
        <v>1748</v>
      </c>
      <c r="H1004" s="11" t="s">
        <v>766</v>
      </c>
      <c r="I1004" t="s">
        <v>40950</v>
      </c>
      <c r="J1004" t="s">
        <v>16082</v>
      </c>
      <c r="K1004" t="s">
        <v>10374</v>
      </c>
      <c r="L1004" t="s">
        <v>39136</v>
      </c>
      <c r="N1004" t="s">
        <v>40951</v>
      </c>
      <c r="O1004" t="s">
        <v>35390</v>
      </c>
      <c r="P1004" t="s">
        <v>40952</v>
      </c>
    </row>
    <row r="1005" spans="1:16">
      <c r="A1005" s="17" t="s">
        <v>62275</v>
      </c>
      <c r="B1005" s="21" t="str">
        <f t="shared" si="15"/>
        <v>https://medysis.jp/documents/fund/h28/check/13_h27p-h28c.pdf#page=13</v>
      </c>
      <c r="C1005" s="11" t="s">
        <v>4540</v>
      </c>
      <c r="D1005" s="13" t="s">
        <v>4771</v>
      </c>
      <c r="E1005" s="11" t="s">
        <v>4921</v>
      </c>
      <c r="F1005" s="11" t="s">
        <v>4927</v>
      </c>
      <c r="G1005" s="11" t="s">
        <v>1748</v>
      </c>
      <c r="H1005" s="11" t="s">
        <v>769</v>
      </c>
      <c r="I1005" t="s">
        <v>40953</v>
      </c>
      <c r="J1005" t="s">
        <v>16082</v>
      </c>
      <c r="K1005" t="s">
        <v>4771</v>
      </c>
      <c r="L1005" t="s">
        <v>39136</v>
      </c>
      <c r="M1005" t="s">
        <v>9765</v>
      </c>
      <c r="N1005" t="s">
        <v>46937</v>
      </c>
      <c r="O1005" t="s">
        <v>40954</v>
      </c>
      <c r="P1005" t="s">
        <v>40955</v>
      </c>
    </row>
    <row r="1006" spans="1:16">
      <c r="A1006" s="17" t="s">
        <v>62276</v>
      </c>
      <c r="B1006" s="21" t="str">
        <f t="shared" si="15"/>
        <v>https://medysis.jp/documents/fund/h28/check/13_h27p-h28c.pdf#page=14</v>
      </c>
      <c r="C1006" s="11" t="s">
        <v>4540</v>
      </c>
      <c r="D1006" s="13" t="s">
        <v>4771</v>
      </c>
      <c r="E1006" s="11" t="s">
        <v>4921</v>
      </c>
      <c r="F1006" s="11" t="s">
        <v>4927</v>
      </c>
      <c r="G1006" s="11" t="s">
        <v>1748</v>
      </c>
      <c r="H1006" s="11" t="s">
        <v>770</v>
      </c>
      <c r="I1006" t="s">
        <v>40956</v>
      </c>
      <c r="J1006" t="s">
        <v>16082</v>
      </c>
      <c r="K1006" t="s">
        <v>4771</v>
      </c>
      <c r="L1006" t="s">
        <v>39136</v>
      </c>
      <c r="M1006" t="s">
        <v>9765</v>
      </c>
      <c r="O1006" t="s">
        <v>46938</v>
      </c>
      <c r="P1006" t="s">
        <v>40957</v>
      </c>
    </row>
    <row r="1007" spans="1:16">
      <c r="A1007" s="17" t="s">
        <v>62277</v>
      </c>
      <c r="B1007" s="21" t="str">
        <f t="shared" si="15"/>
        <v>https://medysis.jp/documents/fund/h28/check/13_h27p-h28c.pdf#page=15</v>
      </c>
      <c r="C1007" s="11" t="s">
        <v>4540</v>
      </c>
      <c r="D1007" s="13" t="s">
        <v>4771</v>
      </c>
      <c r="E1007" s="11" t="s">
        <v>4921</v>
      </c>
      <c r="F1007" s="11" t="s">
        <v>4927</v>
      </c>
      <c r="G1007" s="11" t="s">
        <v>1748</v>
      </c>
      <c r="H1007" s="11" t="s">
        <v>60</v>
      </c>
      <c r="I1007" t="s">
        <v>40958</v>
      </c>
      <c r="J1007" t="s">
        <v>16078</v>
      </c>
      <c r="K1007" t="s">
        <v>40959</v>
      </c>
      <c r="L1007" t="s">
        <v>39136</v>
      </c>
      <c r="O1007" t="s">
        <v>40960</v>
      </c>
      <c r="P1007" t="s">
        <v>40961</v>
      </c>
    </row>
    <row r="1008" spans="1:16">
      <c r="A1008" s="17" t="s">
        <v>62278</v>
      </c>
      <c r="B1008" s="21" t="str">
        <f t="shared" si="15"/>
        <v>https://medysis.jp/documents/fund/h28/check/13_h27p-h28c.pdf#page=16</v>
      </c>
      <c r="C1008" s="11" t="s">
        <v>4540</v>
      </c>
      <c r="D1008" s="13" t="s">
        <v>4771</v>
      </c>
      <c r="E1008" s="11" t="s">
        <v>4921</v>
      </c>
      <c r="F1008" s="11" t="s">
        <v>4927</v>
      </c>
      <c r="G1008" s="11" t="s">
        <v>1748</v>
      </c>
      <c r="H1008" s="11" t="s">
        <v>384</v>
      </c>
      <c r="I1008" t="s">
        <v>40962</v>
      </c>
      <c r="J1008" t="s">
        <v>16078</v>
      </c>
      <c r="K1008" t="s">
        <v>40963</v>
      </c>
      <c r="L1008" t="s">
        <v>39136</v>
      </c>
      <c r="O1008" t="s">
        <v>40964</v>
      </c>
      <c r="P1008" t="s">
        <v>40965</v>
      </c>
    </row>
    <row r="1009" spans="1:16">
      <c r="A1009" s="17" t="s">
        <v>62279</v>
      </c>
      <c r="B1009" s="21" t="str">
        <f t="shared" si="15"/>
        <v>https://medysis.jp/documents/fund/h28/check/13_h27p-h28c.pdf#page=17</v>
      </c>
      <c r="C1009" s="11" t="s">
        <v>4540</v>
      </c>
      <c r="D1009" s="13" t="s">
        <v>4771</v>
      </c>
      <c r="E1009" s="11" t="s">
        <v>4921</v>
      </c>
      <c r="F1009" s="11" t="s">
        <v>4927</v>
      </c>
      <c r="G1009" s="11" t="s">
        <v>1748</v>
      </c>
      <c r="H1009" s="11" t="s">
        <v>4617</v>
      </c>
      <c r="I1009" t="s">
        <v>40966</v>
      </c>
      <c r="J1009" t="s">
        <v>16078</v>
      </c>
      <c r="K1009" t="s">
        <v>40967</v>
      </c>
      <c r="L1009" t="s">
        <v>39136</v>
      </c>
      <c r="O1009" t="s">
        <v>40968</v>
      </c>
      <c r="P1009" t="s">
        <v>40969</v>
      </c>
    </row>
    <row r="1010" spans="1:16">
      <c r="A1010" s="17" t="s">
        <v>62280</v>
      </c>
      <c r="B1010" s="21" t="str">
        <f t="shared" si="15"/>
        <v>https://medysis.jp/documents/fund/h28/check/13_h27p-h28c.pdf#page=18</v>
      </c>
      <c r="C1010" s="11" t="s">
        <v>4540</v>
      </c>
      <c r="D1010" s="13" t="s">
        <v>4771</v>
      </c>
      <c r="E1010" s="11" t="s">
        <v>4921</v>
      </c>
      <c r="F1010" s="11" t="s">
        <v>4927</v>
      </c>
      <c r="G1010" s="11" t="s">
        <v>1748</v>
      </c>
      <c r="H1010" s="11" t="s">
        <v>771</v>
      </c>
      <c r="I1010" t="s">
        <v>40970</v>
      </c>
      <c r="J1010" t="s">
        <v>16078</v>
      </c>
      <c r="K1010" t="s">
        <v>40971</v>
      </c>
      <c r="L1010" t="s">
        <v>39136</v>
      </c>
      <c r="N1010" t="s">
        <v>40972</v>
      </c>
      <c r="O1010" t="s">
        <v>40973</v>
      </c>
      <c r="P1010" t="s">
        <v>40974</v>
      </c>
    </row>
    <row r="1011" spans="1:16">
      <c r="A1011" s="17" t="s">
        <v>62281</v>
      </c>
      <c r="B1011" s="21" t="str">
        <f t="shared" si="15"/>
        <v>https://medysis.jp/documents/fund/h28/check/13_h27p-h28c.pdf#page=19</v>
      </c>
      <c r="C1011" s="11" t="s">
        <v>4540</v>
      </c>
      <c r="D1011" s="13" t="s">
        <v>4771</v>
      </c>
      <c r="E1011" s="11" t="s">
        <v>4921</v>
      </c>
      <c r="F1011" s="11" t="s">
        <v>4927</v>
      </c>
      <c r="G1011" s="11" t="s">
        <v>1748</v>
      </c>
      <c r="H1011" s="11" t="s">
        <v>772</v>
      </c>
      <c r="I1011" t="s">
        <v>6365</v>
      </c>
      <c r="J1011" t="s">
        <v>16078</v>
      </c>
      <c r="K1011" t="s">
        <v>16114</v>
      </c>
      <c r="L1011" t="s">
        <v>39136</v>
      </c>
      <c r="O1011" t="s">
        <v>35396</v>
      </c>
      <c r="P1011" t="s">
        <v>40975</v>
      </c>
    </row>
    <row r="1012" spans="1:16">
      <c r="A1012" s="17" t="s">
        <v>62282</v>
      </c>
      <c r="B1012" s="21" t="str">
        <f t="shared" si="15"/>
        <v>https://medysis.jp/documents/fund/h28/check/13_h27p-h28c.pdf#page=20</v>
      </c>
      <c r="C1012" s="11" t="s">
        <v>4540</v>
      </c>
      <c r="D1012" s="13" t="s">
        <v>4771</v>
      </c>
      <c r="E1012" s="11" t="s">
        <v>4921</v>
      </c>
      <c r="F1012" s="11" t="s">
        <v>4927</v>
      </c>
      <c r="G1012" s="11" t="s">
        <v>1748</v>
      </c>
      <c r="H1012" s="11" t="s">
        <v>1737</v>
      </c>
      <c r="I1012" t="s">
        <v>6015</v>
      </c>
      <c r="J1012" t="s">
        <v>16078</v>
      </c>
      <c r="K1012" t="s">
        <v>46506</v>
      </c>
      <c r="L1012" t="s">
        <v>39136</v>
      </c>
      <c r="N1012" t="s">
        <v>40976</v>
      </c>
      <c r="O1012" t="s">
        <v>40977</v>
      </c>
      <c r="P1012" t="s">
        <v>40978</v>
      </c>
    </row>
    <row r="1013" spans="1:16">
      <c r="A1013" s="17" t="s">
        <v>62283</v>
      </c>
      <c r="B1013" s="21" t="str">
        <f t="shared" si="15"/>
        <v>https://medysis.jp/documents/fund/h28/check/13_h27p-h28c.pdf#page=21</v>
      </c>
      <c r="C1013" s="11" t="s">
        <v>4540</v>
      </c>
      <c r="D1013" s="13" t="s">
        <v>4771</v>
      </c>
      <c r="E1013" s="11" t="s">
        <v>4921</v>
      </c>
      <c r="F1013" s="11" t="s">
        <v>4927</v>
      </c>
      <c r="G1013" s="11" t="s">
        <v>1748</v>
      </c>
      <c r="H1013" s="11" t="s">
        <v>4618</v>
      </c>
      <c r="I1013" t="s">
        <v>5492</v>
      </c>
      <c r="J1013" t="s">
        <v>16078</v>
      </c>
      <c r="K1013" t="s">
        <v>16110</v>
      </c>
      <c r="L1013" t="s">
        <v>39136</v>
      </c>
      <c r="O1013" t="s">
        <v>40979</v>
      </c>
      <c r="P1013" t="s">
        <v>40980</v>
      </c>
    </row>
    <row r="1014" spans="1:16">
      <c r="A1014" s="17" t="s">
        <v>62284</v>
      </c>
      <c r="B1014" s="21" t="str">
        <f t="shared" si="15"/>
        <v>https://medysis.jp/documents/fund/h28/check/13_h27p-h28c.pdf#page=22</v>
      </c>
      <c r="C1014" s="11" t="s">
        <v>4540</v>
      </c>
      <c r="D1014" s="13" t="s">
        <v>4771</v>
      </c>
      <c r="E1014" s="11" t="s">
        <v>4921</v>
      </c>
      <c r="F1014" s="11" t="s">
        <v>4927</v>
      </c>
      <c r="G1014" s="11" t="s">
        <v>1748</v>
      </c>
      <c r="H1014" s="11" t="s">
        <v>773</v>
      </c>
      <c r="I1014" t="s">
        <v>40981</v>
      </c>
      <c r="J1014" t="s">
        <v>16082</v>
      </c>
      <c r="K1014" t="s">
        <v>46503</v>
      </c>
      <c r="L1014" t="s">
        <v>39136</v>
      </c>
      <c r="N1014" t="s">
        <v>40982</v>
      </c>
      <c r="O1014" t="s">
        <v>40983</v>
      </c>
      <c r="P1014" t="s">
        <v>40984</v>
      </c>
    </row>
    <row r="1015" spans="1:16">
      <c r="A1015" s="17" t="s">
        <v>62285</v>
      </c>
      <c r="B1015" s="21" t="str">
        <f t="shared" si="15"/>
        <v>https://medysis.jp/documents/fund/h28/check/13_h27p-h28c.pdf#page=23</v>
      </c>
      <c r="C1015" s="11" t="s">
        <v>4540</v>
      </c>
      <c r="D1015" s="13" t="s">
        <v>4771</v>
      </c>
      <c r="E1015" s="11" t="s">
        <v>4921</v>
      </c>
      <c r="F1015" s="11" t="s">
        <v>4927</v>
      </c>
      <c r="G1015" s="11" t="s">
        <v>1748</v>
      </c>
      <c r="H1015" s="11" t="s">
        <v>774</v>
      </c>
      <c r="I1015" t="s">
        <v>40985</v>
      </c>
      <c r="J1015" t="s">
        <v>16082</v>
      </c>
      <c r="K1015" t="s">
        <v>40986</v>
      </c>
      <c r="L1015" t="s">
        <v>39136</v>
      </c>
      <c r="O1015" t="s">
        <v>46939</v>
      </c>
      <c r="P1015" t="s">
        <v>40987</v>
      </c>
    </row>
    <row r="1016" spans="1:16">
      <c r="A1016" s="17" t="s">
        <v>62286</v>
      </c>
      <c r="B1016" s="21" t="str">
        <f t="shared" si="15"/>
        <v>https://medysis.jp/documents/fund/h28/check/13_h27p-h28c.pdf#page=24</v>
      </c>
      <c r="C1016" s="11" t="s">
        <v>4540</v>
      </c>
      <c r="D1016" s="13" t="s">
        <v>4771</v>
      </c>
      <c r="E1016" s="11" t="s">
        <v>4921</v>
      </c>
      <c r="F1016" s="11" t="s">
        <v>4927</v>
      </c>
      <c r="G1016" s="11" t="s">
        <v>1748</v>
      </c>
      <c r="H1016" s="11" t="s">
        <v>1738</v>
      </c>
      <c r="I1016" t="s">
        <v>10430</v>
      </c>
      <c r="J1016" t="s">
        <v>16082</v>
      </c>
      <c r="K1016" t="s">
        <v>35397</v>
      </c>
      <c r="L1016" t="s">
        <v>39136</v>
      </c>
      <c r="O1016" t="s">
        <v>40988</v>
      </c>
      <c r="P1016" t="s">
        <v>40989</v>
      </c>
    </row>
    <row r="1017" spans="1:16">
      <c r="A1017" s="17" t="s">
        <v>62287</v>
      </c>
      <c r="B1017" s="21" t="str">
        <f t="shared" si="15"/>
        <v>https://medysis.jp/documents/fund/h28/check/13_h27p-h28c.pdf#page=25</v>
      </c>
      <c r="C1017" s="11" t="s">
        <v>4540</v>
      </c>
      <c r="D1017" s="13" t="s">
        <v>4771</v>
      </c>
      <c r="E1017" s="11" t="s">
        <v>4921</v>
      </c>
      <c r="F1017" s="11" t="s">
        <v>4927</v>
      </c>
      <c r="G1017" s="11" t="s">
        <v>1748</v>
      </c>
      <c r="H1017" s="11" t="s">
        <v>777</v>
      </c>
      <c r="I1017" t="s">
        <v>12182</v>
      </c>
      <c r="J1017" t="s">
        <v>16082</v>
      </c>
      <c r="K1017" t="s">
        <v>35397</v>
      </c>
      <c r="L1017" t="s">
        <v>39136</v>
      </c>
      <c r="O1017" t="s">
        <v>46940</v>
      </c>
      <c r="P1017" t="s">
        <v>40990</v>
      </c>
    </row>
    <row r="1018" spans="1:16">
      <c r="A1018" s="17" t="s">
        <v>62288</v>
      </c>
      <c r="B1018" s="21" t="str">
        <f t="shared" si="15"/>
        <v>https://medysis.jp/documents/fund/h28/check/13_h27p-h28c.pdf#page=26</v>
      </c>
      <c r="C1018" s="11" t="s">
        <v>4540</v>
      </c>
      <c r="D1018" s="13" t="s">
        <v>4771</v>
      </c>
      <c r="E1018" s="11" t="s">
        <v>4921</v>
      </c>
      <c r="F1018" s="11" t="s">
        <v>4927</v>
      </c>
      <c r="G1018" s="11" t="s">
        <v>1748</v>
      </c>
      <c r="H1018" s="11" t="s">
        <v>1739</v>
      </c>
      <c r="I1018" t="s">
        <v>5880</v>
      </c>
      <c r="J1018" t="s">
        <v>16082</v>
      </c>
      <c r="K1018" t="s">
        <v>16124</v>
      </c>
      <c r="L1018" t="s">
        <v>39136</v>
      </c>
      <c r="O1018" t="s">
        <v>46941</v>
      </c>
      <c r="P1018" t="s">
        <v>35398</v>
      </c>
    </row>
    <row r="1019" spans="1:16">
      <c r="A1019" s="17" t="s">
        <v>62289</v>
      </c>
      <c r="B1019" s="21" t="str">
        <f t="shared" si="15"/>
        <v>https://medysis.jp/documents/fund/h28/check/13_h27p-h28c.pdf#page=27</v>
      </c>
      <c r="C1019" s="11" t="s">
        <v>4540</v>
      </c>
      <c r="D1019" s="13" t="s">
        <v>4771</v>
      </c>
      <c r="E1019" s="11" t="s">
        <v>4921</v>
      </c>
      <c r="F1019" s="11" t="s">
        <v>4927</v>
      </c>
      <c r="G1019" s="11" t="s">
        <v>1748</v>
      </c>
      <c r="H1019" s="11" t="s">
        <v>778</v>
      </c>
      <c r="I1019" t="s">
        <v>40991</v>
      </c>
      <c r="J1019" t="s">
        <v>16082</v>
      </c>
      <c r="K1019" t="s">
        <v>40992</v>
      </c>
      <c r="L1019" t="s">
        <v>39136</v>
      </c>
      <c r="O1019" t="s">
        <v>40993</v>
      </c>
      <c r="P1019" t="s">
        <v>40994</v>
      </c>
    </row>
    <row r="1020" spans="1:16">
      <c r="A1020" s="17" t="s">
        <v>62290</v>
      </c>
      <c r="B1020" s="21" t="str">
        <f t="shared" si="15"/>
        <v>https://medysis.jp/documents/fund/h28/check/13_h27p-h28c.pdf#page=28</v>
      </c>
      <c r="C1020" s="11" t="s">
        <v>4540</v>
      </c>
      <c r="D1020" s="13" t="s">
        <v>4771</v>
      </c>
      <c r="E1020" s="11" t="s">
        <v>4921</v>
      </c>
      <c r="F1020" s="11" t="s">
        <v>4927</v>
      </c>
      <c r="G1020" s="11" t="s">
        <v>1748</v>
      </c>
      <c r="H1020" s="11" t="s">
        <v>775</v>
      </c>
      <c r="I1020" t="s">
        <v>40995</v>
      </c>
      <c r="J1020" t="s">
        <v>16082</v>
      </c>
      <c r="K1020" t="s">
        <v>16124</v>
      </c>
      <c r="L1020" t="s">
        <v>39136</v>
      </c>
      <c r="O1020" t="s">
        <v>40996</v>
      </c>
      <c r="P1020" t="s">
        <v>40997</v>
      </c>
    </row>
    <row r="1021" spans="1:16">
      <c r="A1021" s="17" t="s">
        <v>62291</v>
      </c>
      <c r="B1021" s="21" t="str">
        <f t="shared" si="15"/>
        <v>https://medysis.jp/documents/fund/h28/check/13_h27p-h28c.pdf#page=29</v>
      </c>
      <c r="C1021" s="11" t="s">
        <v>4540</v>
      </c>
      <c r="D1021" s="13" t="s">
        <v>4771</v>
      </c>
      <c r="E1021" s="11" t="s">
        <v>4921</v>
      </c>
      <c r="F1021" s="11" t="s">
        <v>4927</v>
      </c>
      <c r="G1021" s="11" t="s">
        <v>1748</v>
      </c>
      <c r="H1021" s="11" t="s">
        <v>70</v>
      </c>
      <c r="I1021" t="s">
        <v>40998</v>
      </c>
      <c r="J1021" t="s">
        <v>16082</v>
      </c>
      <c r="K1021" t="s">
        <v>4771</v>
      </c>
      <c r="L1021" t="s">
        <v>39136</v>
      </c>
      <c r="O1021" t="s">
        <v>40999</v>
      </c>
      <c r="P1021" t="s">
        <v>41000</v>
      </c>
    </row>
    <row r="1022" spans="1:16">
      <c r="A1022" s="17" t="s">
        <v>62292</v>
      </c>
      <c r="B1022" s="21" t="str">
        <f t="shared" si="15"/>
        <v>https://medysis.jp/documents/fund/h28/check/13_h27p-h28c.pdf#page=30</v>
      </c>
      <c r="C1022" s="11" t="s">
        <v>4540</v>
      </c>
      <c r="D1022" s="13" t="s">
        <v>4771</v>
      </c>
      <c r="E1022" s="11" t="s">
        <v>4921</v>
      </c>
      <c r="F1022" s="11" t="s">
        <v>4927</v>
      </c>
      <c r="G1022" s="11" t="s">
        <v>1748</v>
      </c>
      <c r="H1022" s="11" t="s">
        <v>1740</v>
      </c>
      <c r="I1022" t="s">
        <v>5231</v>
      </c>
      <c r="J1022" t="s">
        <v>16082</v>
      </c>
      <c r="K1022" t="s">
        <v>46507</v>
      </c>
      <c r="L1022" t="s">
        <v>39136</v>
      </c>
      <c r="O1022" t="s">
        <v>35392</v>
      </c>
      <c r="P1022" t="s">
        <v>41001</v>
      </c>
    </row>
    <row r="1023" spans="1:16">
      <c r="A1023" s="17" t="s">
        <v>62293</v>
      </c>
      <c r="B1023" s="21" t="str">
        <f t="shared" si="15"/>
        <v>https://medysis.jp/documents/fund/h28/check/13_h27p-h28c.pdf#page=31</v>
      </c>
      <c r="C1023" s="11" t="s">
        <v>4540</v>
      </c>
      <c r="D1023" s="13" t="s">
        <v>4771</v>
      </c>
      <c r="E1023" s="11" t="s">
        <v>4921</v>
      </c>
      <c r="F1023" s="11" t="s">
        <v>4927</v>
      </c>
      <c r="G1023" s="11" t="s">
        <v>1748</v>
      </c>
      <c r="H1023" s="11" t="s">
        <v>1741</v>
      </c>
      <c r="I1023" t="s">
        <v>13932</v>
      </c>
      <c r="J1023" t="s">
        <v>16082</v>
      </c>
      <c r="K1023" t="s">
        <v>16124</v>
      </c>
      <c r="L1023" t="s">
        <v>39136</v>
      </c>
      <c r="O1023" t="s">
        <v>41002</v>
      </c>
      <c r="P1023" t="s">
        <v>41003</v>
      </c>
    </row>
    <row r="1024" spans="1:16">
      <c r="A1024" s="17" t="s">
        <v>62294</v>
      </c>
      <c r="B1024" s="21" t="str">
        <f t="shared" si="15"/>
        <v>https://medysis.jp/documents/fund/h28/check/13_h27p-h28c.pdf#page=32</v>
      </c>
      <c r="C1024" s="11" t="s">
        <v>4540</v>
      </c>
      <c r="D1024" s="13" t="s">
        <v>4771</v>
      </c>
      <c r="E1024" s="11" t="s">
        <v>4921</v>
      </c>
      <c r="F1024" s="11" t="s">
        <v>4927</v>
      </c>
      <c r="G1024" s="11" t="s">
        <v>1748</v>
      </c>
      <c r="H1024" s="11" t="s">
        <v>782</v>
      </c>
      <c r="I1024" t="s">
        <v>41004</v>
      </c>
      <c r="J1024" t="s">
        <v>16082</v>
      </c>
      <c r="K1024" t="s">
        <v>16139</v>
      </c>
      <c r="L1024" t="s">
        <v>39136</v>
      </c>
      <c r="N1024" t="s">
        <v>41005</v>
      </c>
      <c r="O1024" t="s">
        <v>41006</v>
      </c>
      <c r="P1024" t="s">
        <v>41007</v>
      </c>
    </row>
    <row r="1025" spans="1:16">
      <c r="A1025" s="17" t="s">
        <v>62295</v>
      </c>
      <c r="B1025" s="21" t="str">
        <f t="shared" si="15"/>
        <v>https://medysis.jp/documents/fund/h28/check/13_h27p-h28c.pdf#page=33</v>
      </c>
      <c r="C1025" s="11" t="s">
        <v>4540</v>
      </c>
      <c r="D1025" s="13" t="s">
        <v>4771</v>
      </c>
      <c r="E1025" s="11" t="s">
        <v>4921</v>
      </c>
      <c r="F1025" s="11" t="s">
        <v>4927</v>
      </c>
      <c r="G1025" s="11" t="s">
        <v>1748</v>
      </c>
      <c r="H1025" s="11" t="s">
        <v>783</v>
      </c>
      <c r="I1025" t="s">
        <v>41008</v>
      </c>
      <c r="J1025" t="s">
        <v>16082</v>
      </c>
      <c r="K1025" t="s">
        <v>16139</v>
      </c>
      <c r="L1025" t="s">
        <v>39136</v>
      </c>
      <c r="N1025" t="s">
        <v>41009</v>
      </c>
      <c r="O1025" t="s">
        <v>35399</v>
      </c>
      <c r="P1025" t="s">
        <v>41010</v>
      </c>
    </row>
    <row r="1026" spans="1:16">
      <c r="A1026" s="17" t="s">
        <v>62296</v>
      </c>
      <c r="B1026" s="21" t="str">
        <f t="shared" si="15"/>
        <v>https://medysis.jp/documents/fund/h28/check/13_h27p-h28c.pdf#page=34</v>
      </c>
      <c r="C1026" s="11" t="s">
        <v>4540</v>
      </c>
      <c r="D1026" s="13" t="s">
        <v>4771</v>
      </c>
      <c r="E1026" s="11" t="s">
        <v>4921</v>
      </c>
      <c r="F1026" s="11" t="s">
        <v>4927</v>
      </c>
      <c r="G1026" s="11" t="s">
        <v>1748</v>
      </c>
      <c r="H1026" s="11" t="s">
        <v>2140</v>
      </c>
      <c r="I1026" t="s">
        <v>41011</v>
      </c>
      <c r="J1026" t="s">
        <v>16082</v>
      </c>
      <c r="K1026" t="s">
        <v>16112</v>
      </c>
      <c r="L1026" t="s">
        <v>39136</v>
      </c>
      <c r="O1026" t="s">
        <v>35395</v>
      </c>
      <c r="P1026" t="s">
        <v>41012</v>
      </c>
    </row>
    <row r="1027" spans="1:16">
      <c r="A1027" s="17" t="s">
        <v>62297</v>
      </c>
      <c r="B1027" s="21" t="str">
        <f t="shared" ref="B1027:B1090" si="16">+HYPERLINK(A1027)</f>
        <v>https://medysis.jp/documents/fund/h28/check/13_h27p-h28c.pdf#page=35</v>
      </c>
      <c r="C1027" s="11" t="s">
        <v>4540</v>
      </c>
      <c r="D1027" s="13" t="s">
        <v>4771</v>
      </c>
      <c r="E1027" s="11" t="s">
        <v>4921</v>
      </c>
      <c r="F1027" s="11" t="s">
        <v>4927</v>
      </c>
      <c r="G1027" s="11" t="s">
        <v>1748</v>
      </c>
      <c r="H1027" s="11" t="s">
        <v>4619</v>
      </c>
      <c r="I1027" t="s">
        <v>41013</v>
      </c>
      <c r="J1027" t="s">
        <v>16082</v>
      </c>
      <c r="K1027" t="s">
        <v>16131</v>
      </c>
      <c r="L1027" t="s">
        <v>39136</v>
      </c>
      <c r="O1027" t="s">
        <v>41014</v>
      </c>
      <c r="P1027" t="s">
        <v>41015</v>
      </c>
    </row>
    <row r="1028" spans="1:16">
      <c r="A1028" s="17" t="s">
        <v>62298</v>
      </c>
      <c r="B1028" s="21" t="str">
        <f t="shared" si="16"/>
        <v>https://medysis.jp/documents/fund/h28/check/13_h27p-h28c.pdf#page=36</v>
      </c>
      <c r="C1028" s="12" t="s">
        <v>4540</v>
      </c>
      <c r="D1028" s="14" t="s">
        <v>4771</v>
      </c>
      <c r="E1028" s="12" t="s">
        <v>4921</v>
      </c>
      <c r="F1028" s="12" t="s">
        <v>4927</v>
      </c>
      <c r="G1028" s="12" t="s">
        <v>1749</v>
      </c>
      <c r="H1028" s="12" t="s">
        <v>7661</v>
      </c>
      <c r="I1028" t="s">
        <v>41016</v>
      </c>
      <c r="J1028" t="s">
        <v>16082</v>
      </c>
      <c r="K1028" t="s">
        <v>4771</v>
      </c>
      <c r="L1028" t="s">
        <v>39136</v>
      </c>
      <c r="N1028" t="s">
        <v>41017</v>
      </c>
      <c r="O1028" t="s">
        <v>41018</v>
      </c>
      <c r="P1028" t="s">
        <v>41019</v>
      </c>
    </row>
    <row r="1029" spans="1:16">
      <c r="A1029" s="17" t="s">
        <v>62299</v>
      </c>
      <c r="B1029" s="21" t="str">
        <f t="shared" si="16"/>
        <v>https://medysis.jp/documents/fund/h28/check/13_h27p-h28c.pdf#page=37</v>
      </c>
      <c r="C1029" s="12" t="s">
        <v>4540</v>
      </c>
      <c r="D1029" s="14" t="s">
        <v>4771</v>
      </c>
      <c r="E1029" s="12" t="s">
        <v>4921</v>
      </c>
      <c r="F1029" s="12" t="s">
        <v>4927</v>
      </c>
      <c r="G1029" s="12" t="s">
        <v>1749</v>
      </c>
      <c r="H1029" s="12" t="s">
        <v>7969</v>
      </c>
      <c r="I1029" t="s">
        <v>41020</v>
      </c>
      <c r="J1029" t="s">
        <v>16082</v>
      </c>
      <c r="K1029" t="s">
        <v>16230</v>
      </c>
      <c r="L1029" t="s">
        <v>39136</v>
      </c>
      <c r="N1029" t="s">
        <v>41021</v>
      </c>
      <c r="O1029" t="s">
        <v>41022</v>
      </c>
      <c r="P1029" t="s">
        <v>41023</v>
      </c>
    </row>
    <row r="1030" spans="1:16">
      <c r="A1030" s="17" t="s">
        <v>62300</v>
      </c>
      <c r="B1030" s="21" t="str">
        <f t="shared" si="16"/>
        <v>https://medysis.jp/documents/fund/h28/check/13_h27p-h28c.pdf#page=38</v>
      </c>
      <c r="C1030" s="12" t="s">
        <v>4540</v>
      </c>
      <c r="D1030" s="14" t="s">
        <v>4771</v>
      </c>
      <c r="E1030" s="12" t="s">
        <v>4921</v>
      </c>
      <c r="F1030" s="12" t="s">
        <v>4927</v>
      </c>
      <c r="G1030" s="12" t="s">
        <v>1749</v>
      </c>
      <c r="H1030" s="12" t="s">
        <v>7662</v>
      </c>
      <c r="I1030" t="s">
        <v>41024</v>
      </c>
      <c r="J1030" t="s">
        <v>16082</v>
      </c>
      <c r="K1030" t="s">
        <v>16230</v>
      </c>
      <c r="L1030" t="s">
        <v>39136</v>
      </c>
      <c r="N1030" t="s">
        <v>41025</v>
      </c>
      <c r="O1030" t="s">
        <v>41026</v>
      </c>
      <c r="P1030" t="s">
        <v>41027</v>
      </c>
    </row>
    <row r="1031" spans="1:16">
      <c r="A1031" s="17" t="s">
        <v>62301</v>
      </c>
      <c r="B1031" s="21" t="str">
        <f t="shared" si="16"/>
        <v>https://medysis.jp/documents/fund/h28/check/13_h27p-h28c.pdf#page=39</v>
      </c>
      <c r="C1031" s="12" t="s">
        <v>4540</v>
      </c>
      <c r="D1031" s="14" t="s">
        <v>4771</v>
      </c>
      <c r="E1031" s="12" t="s">
        <v>4921</v>
      </c>
      <c r="F1031" s="12" t="s">
        <v>4927</v>
      </c>
      <c r="G1031" s="12" t="s">
        <v>1749</v>
      </c>
      <c r="H1031" s="12" t="s">
        <v>7970</v>
      </c>
      <c r="I1031" t="s">
        <v>41028</v>
      </c>
      <c r="J1031" t="s">
        <v>16078</v>
      </c>
      <c r="K1031" t="s">
        <v>16230</v>
      </c>
      <c r="L1031" t="s">
        <v>39136</v>
      </c>
      <c r="N1031" t="s">
        <v>41025</v>
      </c>
      <c r="O1031" t="s">
        <v>41029</v>
      </c>
      <c r="P1031" t="s">
        <v>41030</v>
      </c>
    </row>
    <row r="1032" spans="1:16">
      <c r="A1032" s="17" t="s">
        <v>62302</v>
      </c>
      <c r="B1032" s="21" t="str">
        <f t="shared" si="16"/>
        <v>https://medysis.jp/documents/fund/h28/check/13_h27p-h28c.pdf#page=40</v>
      </c>
      <c r="C1032" s="12" t="s">
        <v>4540</v>
      </c>
      <c r="D1032" s="14" t="s">
        <v>4771</v>
      </c>
      <c r="E1032" s="12" t="s">
        <v>4921</v>
      </c>
      <c r="F1032" s="12" t="s">
        <v>4927</v>
      </c>
      <c r="G1032" s="12" t="s">
        <v>1749</v>
      </c>
      <c r="H1032" s="12" t="s">
        <v>7973</v>
      </c>
      <c r="I1032" t="s">
        <v>41031</v>
      </c>
      <c r="J1032" t="s">
        <v>16082</v>
      </c>
      <c r="K1032" t="s">
        <v>16230</v>
      </c>
      <c r="L1032" t="s">
        <v>39136</v>
      </c>
      <c r="N1032" t="s">
        <v>41032</v>
      </c>
      <c r="O1032" t="s">
        <v>41033</v>
      </c>
      <c r="P1032" t="s">
        <v>41034</v>
      </c>
    </row>
    <row r="1033" spans="1:16">
      <c r="A1033" s="17" t="s">
        <v>62303</v>
      </c>
      <c r="B1033" s="21" t="str">
        <f t="shared" si="16"/>
        <v>https://medysis.jp/documents/fund/h28/check/13_h27p-h28c.pdf#page=41</v>
      </c>
      <c r="C1033" s="12" t="s">
        <v>4540</v>
      </c>
      <c r="D1033" s="14" t="s">
        <v>4771</v>
      </c>
      <c r="E1033" s="12" t="s">
        <v>4921</v>
      </c>
      <c r="F1033" s="12" t="s">
        <v>4927</v>
      </c>
      <c r="G1033" s="12" t="s">
        <v>1749</v>
      </c>
      <c r="H1033" s="12" t="s">
        <v>14919</v>
      </c>
      <c r="I1033" t="s">
        <v>41035</v>
      </c>
      <c r="J1033" t="s">
        <v>16082</v>
      </c>
      <c r="K1033" t="s">
        <v>51415</v>
      </c>
      <c r="L1033" t="s">
        <v>39136</v>
      </c>
      <c r="N1033" t="s">
        <v>41036</v>
      </c>
      <c r="O1033" t="s">
        <v>41037</v>
      </c>
      <c r="P1033" t="s">
        <v>41038</v>
      </c>
    </row>
    <row r="1034" spans="1:16">
      <c r="A1034" s="17" t="s">
        <v>62304</v>
      </c>
      <c r="B1034" s="21" t="str">
        <f t="shared" si="16"/>
        <v>https://medysis.jp/documents/fund/h28/check/13_h27p-h28c.pdf#page=43</v>
      </c>
      <c r="C1034" s="12" t="s">
        <v>4540</v>
      </c>
      <c r="D1034" s="14" t="s">
        <v>4771</v>
      </c>
      <c r="E1034" s="12" t="s">
        <v>4921</v>
      </c>
      <c r="F1034" s="12" t="s">
        <v>4927</v>
      </c>
      <c r="G1034" s="12" t="s">
        <v>1749</v>
      </c>
      <c r="H1034" s="12" t="s">
        <v>4620</v>
      </c>
      <c r="I1034" t="s">
        <v>41039</v>
      </c>
      <c r="J1034" t="s">
        <v>16082</v>
      </c>
      <c r="K1034" t="s">
        <v>16223</v>
      </c>
      <c r="L1034" t="s">
        <v>39136</v>
      </c>
      <c r="N1034" t="s">
        <v>41025</v>
      </c>
      <c r="O1034" t="s">
        <v>41040</v>
      </c>
      <c r="P1034" t="s">
        <v>46942</v>
      </c>
    </row>
    <row r="1035" spans="1:16">
      <c r="A1035" s="17" t="s">
        <v>62305</v>
      </c>
      <c r="B1035" s="21" t="str">
        <f t="shared" si="16"/>
        <v>https://medysis.jp/documents/fund/h28/check/13_h27p-h28c.pdf#page=44</v>
      </c>
      <c r="C1035" s="12" t="s">
        <v>4540</v>
      </c>
      <c r="D1035" s="14" t="s">
        <v>4771</v>
      </c>
      <c r="E1035" s="12" t="s">
        <v>4921</v>
      </c>
      <c r="F1035" s="12" t="s">
        <v>4927</v>
      </c>
      <c r="G1035" s="12" t="s">
        <v>1749</v>
      </c>
      <c r="H1035" s="12" t="s">
        <v>7971</v>
      </c>
      <c r="I1035" t="s">
        <v>41041</v>
      </c>
      <c r="J1035" t="s">
        <v>16082</v>
      </c>
      <c r="K1035" t="s">
        <v>51416</v>
      </c>
      <c r="L1035" t="s">
        <v>39136</v>
      </c>
      <c r="N1035" t="s">
        <v>41025</v>
      </c>
      <c r="O1035" t="s">
        <v>46943</v>
      </c>
      <c r="P1035" t="s">
        <v>41042</v>
      </c>
    </row>
    <row r="1036" spans="1:16">
      <c r="A1036" s="17" t="s">
        <v>62306</v>
      </c>
      <c r="B1036" s="21" t="str">
        <f t="shared" si="16"/>
        <v>https://medysis.jp/documents/fund/h28/check/13_h27p-h28c.pdf#page=45</v>
      </c>
      <c r="C1036" s="12" t="s">
        <v>4540</v>
      </c>
      <c r="D1036" s="14" t="s">
        <v>4771</v>
      </c>
      <c r="E1036" s="12" t="s">
        <v>4921</v>
      </c>
      <c r="F1036" s="12" t="s">
        <v>4927</v>
      </c>
      <c r="G1036" s="12" t="s">
        <v>1749</v>
      </c>
      <c r="H1036" s="12" t="s">
        <v>7972</v>
      </c>
      <c r="I1036" t="s">
        <v>41043</v>
      </c>
      <c r="J1036" t="s">
        <v>16082</v>
      </c>
      <c r="K1036" t="s">
        <v>51417</v>
      </c>
      <c r="L1036" t="s">
        <v>39136</v>
      </c>
      <c r="O1036" t="s">
        <v>41044</v>
      </c>
      <c r="P1036" t="s">
        <v>41045</v>
      </c>
    </row>
    <row r="1037" spans="1:16">
      <c r="A1037" s="17" t="s">
        <v>62307</v>
      </c>
      <c r="B1037" s="21" t="str">
        <f t="shared" si="16"/>
        <v>https://medysis.jp/documents/fund/h28/check/13_h27p-h28c.pdf#page=47</v>
      </c>
      <c r="C1037" s="12" t="s">
        <v>4540</v>
      </c>
      <c r="D1037" s="14" t="s">
        <v>4771</v>
      </c>
      <c r="E1037" s="12" t="s">
        <v>4921</v>
      </c>
      <c r="F1037" s="12" t="s">
        <v>4927</v>
      </c>
      <c r="G1037" s="12" t="s">
        <v>1749</v>
      </c>
      <c r="H1037" s="12" t="s">
        <v>14920</v>
      </c>
      <c r="I1037" t="s">
        <v>41046</v>
      </c>
      <c r="J1037" t="s">
        <v>16082</v>
      </c>
      <c r="K1037" t="s">
        <v>16229</v>
      </c>
      <c r="L1037" t="s">
        <v>39136</v>
      </c>
      <c r="N1037" t="s">
        <v>46945</v>
      </c>
      <c r="O1037" t="s">
        <v>46944</v>
      </c>
      <c r="P1037" t="s">
        <v>41047</v>
      </c>
    </row>
    <row r="1038" spans="1:16">
      <c r="A1038" s="17" t="s">
        <v>62308</v>
      </c>
      <c r="B1038" s="21" t="str">
        <f t="shared" si="16"/>
        <v>https://medysis.jp/documents/fund/h28/check/13_h27p-h28c.pdf#page=48</v>
      </c>
      <c r="C1038" s="12" t="s">
        <v>4540</v>
      </c>
      <c r="D1038" s="14" t="s">
        <v>4771</v>
      </c>
      <c r="E1038" s="12" t="s">
        <v>4921</v>
      </c>
      <c r="F1038" s="12" t="s">
        <v>4927</v>
      </c>
      <c r="G1038" s="12" t="s">
        <v>1749</v>
      </c>
      <c r="H1038" s="12" t="s">
        <v>2150</v>
      </c>
      <c r="I1038" t="s">
        <v>41048</v>
      </c>
      <c r="J1038" t="s">
        <v>16082</v>
      </c>
      <c r="K1038" t="s">
        <v>16231</v>
      </c>
      <c r="L1038" t="s">
        <v>39136</v>
      </c>
      <c r="O1038" t="s">
        <v>41049</v>
      </c>
      <c r="P1038" t="s">
        <v>41050</v>
      </c>
    </row>
    <row r="1039" spans="1:16">
      <c r="A1039" s="17" t="s">
        <v>62309</v>
      </c>
      <c r="B1039" s="21" t="str">
        <f t="shared" si="16"/>
        <v>https://medysis.jp/documents/fund/h28/check/14_h26p-h28c.pdf#page=2</v>
      </c>
      <c r="C1039" s="7" t="s">
        <v>4541</v>
      </c>
      <c r="D1039" s="2" t="s">
        <v>785</v>
      </c>
      <c r="E1039" s="7" t="s">
        <v>4920</v>
      </c>
      <c r="F1039" s="7" t="s">
        <v>4927</v>
      </c>
      <c r="G1039" s="7" t="s">
        <v>1751</v>
      </c>
      <c r="H1039" s="7" t="s">
        <v>784</v>
      </c>
      <c r="I1039" t="s">
        <v>5881</v>
      </c>
      <c r="J1039" t="s">
        <v>8336</v>
      </c>
      <c r="K1039" t="s">
        <v>50309</v>
      </c>
      <c r="L1039" t="s">
        <v>35186</v>
      </c>
      <c r="M1039" t="s">
        <v>5023</v>
      </c>
      <c r="O1039" t="s">
        <v>50310</v>
      </c>
      <c r="P1039" t="s">
        <v>41051</v>
      </c>
    </row>
    <row r="1040" spans="1:16">
      <c r="A1040" s="17" t="s">
        <v>62310</v>
      </c>
      <c r="B1040" s="21" t="str">
        <f t="shared" si="16"/>
        <v>https://medysis.jp/documents/fund/h28/check/14_h26p-h28c.pdf#page=3</v>
      </c>
      <c r="C1040" s="7" t="s">
        <v>4541</v>
      </c>
      <c r="D1040" s="2" t="s">
        <v>785</v>
      </c>
      <c r="E1040" s="7" t="s">
        <v>4920</v>
      </c>
      <c r="F1040" s="7" t="s">
        <v>4927</v>
      </c>
      <c r="G1040" s="7" t="s">
        <v>1751</v>
      </c>
      <c r="H1040" s="7" t="s">
        <v>786</v>
      </c>
      <c r="I1040" t="s">
        <v>5882</v>
      </c>
      <c r="J1040" t="s">
        <v>8336</v>
      </c>
      <c r="K1040" t="s">
        <v>50311</v>
      </c>
      <c r="L1040" t="s">
        <v>35186</v>
      </c>
      <c r="M1040" t="s">
        <v>5023</v>
      </c>
      <c r="O1040" t="s">
        <v>50321</v>
      </c>
      <c r="P1040" t="s">
        <v>41052</v>
      </c>
    </row>
    <row r="1041" spans="1:16">
      <c r="A1041" s="17" t="s">
        <v>62311</v>
      </c>
      <c r="B1041" s="21" t="str">
        <f t="shared" si="16"/>
        <v>https://medysis.jp/documents/fund/h28/check/14_h26p-h28c.pdf#page=4</v>
      </c>
      <c r="C1041" s="7" t="s">
        <v>4541</v>
      </c>
      <c r="D1041" s="2" t="s">
        <v>785</v>
      </c>
      <c r="E1041" s="7" t="s">
        <v>4920</v>
      </c>
      <c r="F1041" s="7" t="s">
        <v>4927</v>
      </c>
      <c r="G1041" s="7" t="s">
        <v>1751</v>
      </c>
      <c r="H1041" s="7" t="s">
        <v>743</v>
      </c>
      <c r="I1041" t="s">
        <v>5883</v>
      </c>
      <c r="J1041" t="s">
        <v>8336</v>
      </c>
      <c r="K1041" t="s">
        <v>8520</v>
      </c>
      <c r="L1041" t="s">
        <v>35184</v>
      </c>
      <c r="M1041" t="s">
        <v>5024</v>
      </c>
      <c r="O1041" t="s">
        <v>50322</v>
      </c>
      <c r="P1041" t="s">
        <v>37255</v>
      </c>
    </row>
    <row r="1042" spans="1:16">
      <c r="A1042" s="17" t="s">
        <v>62312</v>
      </c>
      <c r="B1042" s="21" t="str">
        <f t="shared" si="16"/>
        <v>https://medysis.jp/documents/fund/h28/check/14_h26p-h28c.pdf#page=5</v>
      </c>
      <c r="C1042" s="7" t="s">
        <v>4541</v>
      </c>
      <c r="D1042" s="2" t="s">
        <v>785</v>
      </c>
      <c r="E1042" s="7" t="s">
        <v>4920</v>
      </c>
      <c r="F1042" s="7" t="s">
        <v>4927</v>
      </c>
      <c r="G1042" s="7" t="s">
        <v>1751</v>
      </c>
      <c r="H1042" s="7" t="s">
        <v>787</v>
      </c>
      <c r="I1042" t="s">
        <v>5884</v>
      </c>
      <c r="J1042" t="s">
        <v>8336</v>
      </c>
      <c r="K1042" t="s">
        <v>8392</v>
      </c>
      <c r="L1042" t="s">
        <v>36295</v>
      </c>
      <c r="M1042" t="s">
        <v>5023</v>
      </c>
      <c r="O1042" t="s">
        <v>50323</v>
      </c>
      <c r="P1042" t="s">
        <v>41053</v>
      </c>
    </row>
    <row r="1043" spans="1:16">
      <c r="A1043" s="17" t="s">
        <v>62313</v>
      </c>
      <c r="B1043" s="21" t="str">
        <f t="shared" si="16"/>
        <v>https://medysis.jp/documents/fund/h28/check/14_h26p-h28c.pdf#page=6</v>
      </c>
      <c r="C1043" s="7" t="s">
        <v>4541</v>
      </c>
      <c r="D1043" s="2" t="s">
        <v>785</v>
      </c>
      <c r="E1043" s="7" t="s">
        <v>4920</v>
      </c>
      <c r="F1043" s="7" t="s">
        <v>4927</v>
      </c>
      <c r="G1043" s="7" t="s">
        <v>1751</v>
      </c>
      <c r="H1043" s="7" t="s">
        <v>788</v>
      </c>
      <c r="I1043" t="s">
        <v>5885</v>
      </c>
      <c r="J1043" t="s">
        <v>8336</v>
      </c>
      <c r="K1043" t="s">
        <v>8520</v>
      </c>
      <c r="L1043" t="s">
        <v>35186</v>
      </c>
      <c r="M1043" t="s">
        <v>5023</v>
      </c>
      <c r="O1043" t="s">
        <v>50324</v>
      </c>
      <c r="P1043" t="s">
        <v>41054</v>
      </c>
    </row>
    <row r="1044" spans="1:16">
      <c r="A1044" s="17" t="s">
        <v>62314</v>
      </c>
      <c r="B1044" s="21" t="str">
        <f t="shared" si="16"/>
        <v>https://medysis.jp/documents/fund/h28/check/14_h26p-h28c.pdf#page=7</v>
      </c>
      <c r="C1044" s="7" t="s">
        <v>4541</v>
      </c>
      <c r="D1044" s="2" t="s">
        <v>785</v>
      </c>
      <c r="E1044" s="7" t="s">
        <v>4920</v>
      </c>
      <c r="F1044" s="7" t="s">
        <v>4927</v>
      </c>
      <c r="G1044" s="7" t="s">
        <v>1751</v>
      </c>
      <c r="H1044" s="7" t="s">
        <v>789</v>
      </c>
      <c r="I1044" t="s">
        <v>5886</v>
      </c>
      <c r="J1044" t="s">
        <v>8336</v>
      </c>
      <c r="K1044" t="s">
        <v>50312</v>
      </c>
      <c r="L1044" t="s">
        <v>37258</v>
      </c>
      <c r="M1044" t="s">
        <v>5024</v>
      </c>
      <c r="O1044" t="s">
        <v>50325</v>
      </c>
      <c r="P1044" t="s">
        <v>41055</v>
      </c>
    </row>
    <row r="1045" spans="1:16">
      <c r="A1045" s="17" t="s">
        <v>62315</v>
      </c>
      <c r="B1045" s="21" t="str">
        <f t="shared" si="16"/>
        <v>https://medysis.jp/documents/fund/h28/check/14_h26p-h28c.pdf#page=8</v>
      </c>
      <c r="C1045" s="7" t="s">
        <v>4541</v>
      </c>
      <c r="D1045" s="2" t="s">
        <v>785</v>
      </c>
      <c r="E1045" s="7" t="s">
        <v>4920</v>
      </c>
      <c r="F1045" s="7" t="s">
        <v>4927</v>
      </c>
      <c r="G1045" s="7" t="s">
        <v>1751</v>
      </c>
      <c r="H1045" s="7" t="s">
        <v>2958</v>
      </c>
      <c r="I1045" t="s">
        <v>5887</v>
      </c>
      <c r="J1045" t="s">
        <v>8336</v>
      </c>
      <c r="K1045" t="s">
        <v>50313</v>
      </c>
      <c r="L1045" t="s">
        <v>41056</v>
      </c>
      <c r="M1045" t="s">
        <v>5023</v>
      </c>
      <c r="O1045" t="s">
        <v>50326</v>
      </c>
      <c r="P1045" t="s">
        <v>41057</v>
      </c>
    </row>
    <row r="1046" spans="1:16">
      <c r="A1046" s="17" t="s">
        <v>62316</v>
      </c>
      <c r="B1046" s="21" t="str">
        <f t="shared" si="16"/>
        <v>https://medysis.jp/documents/fund/h28/check/14_h26p-h28c.pdf#page=9</v>
      </c>
      <c r="C1046" s="7" t="s">
        <v>4541</v>
      </c>
      <c r="D1046" s="2" t="s">
        <v>785</v>
      </c>
      <c r="E1046" s="7" t="s">
        <v>4920</v>
      </c>
      <c r="F1046" s="7" t="s">
        <v>4927</v>
      </c>
      <c r="G1046" s="7" t="s">
        <v>1748</v>
      </c>
      <c r="H1046" s="7" t="s">
        <v>790</v>
      </c>
      <c r="I1046" t="s">
        <v>5888</v>
      </c>
      <c r="J1046" t="s">
        <v>8336</v>
      </c>
      <c r="K1046" t="s">
        <v>50314</v>
      </c>
      <c r="L1046" t="s">
        <v>35186</v>
      </c>
      <c r="M1046" t="s">
        <v>5023</v>
      </c>
      <c r="O1046" t="s">
        <v>50327</v>
      </c>
      <c r="P1046" t="s">
        <v>41058</v>
      </c>
    </row>
    <row r="1047" spans="1:16">
      <c r="A1047" s="17" t="s">
        <v>62317</v>
      </c>
      <c r="B1047" s="21" t="str">
        <f t="shared" si="16"/>
        <v>https://medysis.jp/documents/fund/h28/check/14_h26p-h28c.pdf#page=11</v>
      </c>
      <c r="C1047" s="7" t="s">
        <v>4541</v>
      </c>
      <c r="D1047" s="2" t="s">
        <v>785</v>
      </c>
      <c r="E1047" s="7" t="s">
        <v>4920</v>
      </c>
      <c r="F1047" s="7" t="s">
        <v>4927</v>
      </c>
      <c r="G1047" s="7" t="s">
        <v>1748</v>
      </c>
      <c r="H1047" s="7" t="s">
        <v>14710</v>
      </c>
      <c r="I1047" t="s">
        <v>5889</v>
      </c>
      <c r="J1047" t="s">
        <v>8336</v>
      </c>
      <c r="K1047" t="s">
        <v>50315</v>
      </c>
      <c r="L1047" t="s">
        <v>35184</v>
      </c>
      <c r="M1047" t="s">
        <v>5024</v>
      </c>
      <c r="O1047" t="s">
        <v>50328</v>
      </c>
      <c r="P1047" t="s">
        <v>41059</v>
      </c>
    </row>
    <row r="1048" spans="1:16">
      <c r="A1048" s="17" t="s">
        <v>62318</v>
      </c>
      <c r="B1048" s="21" t="str">
        <f t="shared" si="16"/>
        <v>https://medysis.jp/documents/fund/h28/check/14_h26p-h28c.pdf#page=12</v>
      </c>
      <c r="C1048" s="7" t="s">
        <v>4541</v>
      </c>
      <c r="D1048" s="2" t="s">
        <v>785</v>
      </c>
      <c r="E1048" s="7" t="s">
        <v>4920</v>
      </c>
      <c r="F1048" s="7" t="s">
        <v>4927</v>
      </c>
      <c r="G1048" s="7" t="s">
        <v>1748</v>
      </c>
      <c r="H1048" s="7" t="s">
        <v>792</v>
      </c>
      <c r="I1048" t="s">
        <v>5890</v>
      </c>
      <c r="J1048" t="s">
        <v>8336</v>
      </c>
      <c r="K1048" t="s">
        <v>50316</v>
      </c>
      <c r="L1048" t="s">
        <v>35184</v>
      </c>
      <c r="M1048" t="s">
        <v>5024</v>
      </c>
      <c r="O1048" t="s">
        <v>50329</v>
      </c>
      <c r="P1048" t="s">
        <v>41060</v>
      </c>
    </row>
    <row r="1049" spans="1:16">
      <c r="A1049" s="17" t="s">
        <v>62319</v>
      </c>
      <c r="B1049" s="21" t="str">
        <f t="shared" si="16"/>
        <v>https://medysis.jp/documents/fund/h28/check/14_h26p-h28c.pdf#page=13</v>
      </c>
      <c r="C1049" s="7" t="s">
        <v>4541</v>
      </c>
      <c r="D1049" s="2" t="s">
        <v>785</v>
      </c>
      <c r="E1049" s="7" t="s">
        <v>4920</v>
      </c>
      <c r="F1049" s="7" t="s">
        <v>4927</v>
      </c>
      <c r="G1049" s="7" t="s">
        <v>1748</v>
      </c>
      <c r="H1049" s="7" t="s">
        <v>793</v>
      </c>
      <c r="I1049" t="s">
        <v>5891</v>
      </c>
      <c r="J1049" t="s">
        <v>8336</v>
      </c>
      <c r="K1049" t="s">
        <v>8520</v>
      </c>
      <c r="L1049" t="s">
        <v>35184</v>
      </c>
      <c r="M1049" t="s">
        <v>5024</v>
      </c>
      <c r="O1049" t="s">
        <v>50330</v>
      </c>
      <c r="P1049" t="s">
        <v>41061</v>
      </c>
    </row>
    <row r="1050" spans="1:16">
      <c r="A1050" s="17" t="s">
        <v>62320</v>
      </c>
      <c r="B1050" s="21" t="str">
        <f t="shared" si="16"/>
        <v>https://medysis.jp/documents/fund/h28/check/14_h26p-h28c.pdf#page=14</v>
      </c>
      <c r="C1050" s="7" t="s">
        <v>4541</v>
      </c>
      <c r="D1050" s="2" t="s">
        <v>785</v>
      </c>
      <c r="E1050" s="7" t="s">
        <v>4920</v>
      </c>
      <c r="F1050" s="7" t="s">
        <v>4927</v>
      </c>
      <c r="G1050" s="7" t="s">
        <v>1748</v>
      </c>
      <c r="H1050" s="7" t="s">
        <v>794</v>
      </c>
      <c r="I1050" t="s">
        <v>5892</v>
      </c>
      <c r="J1050" t="s">
        <v>8336</v>
      </c>
      <c r="K1050" t="s">
        <v>50317</v>
      </c>
      <c r="L1050" t="s">
        <v>35186</v>
      </c>
      <c r="M1050" t="s">
        <v>5023</v>
      </c>
      <c r="O1050" t="s">
        <v>50331</v>
      </c>
      <c r="P1050" t="s">
        <v>41062</v>
      </c>
    </row>
    <row r="1051" spans="1:16">
      <c r="A1051" s="17" t="s">
        <v>62321</v>
      </c>
      <c r="B1051" s="21" t="str">
        <f t="shared" si="16"/>
        <v>https://medysis.jp/documents/fund/h28/check/14_h26p-h28c.pdf#page=15</v>
      </c>
      <c r="C1051" s="7" t="s">
        <v>4541</v>
      </c>
      <c r="D1051" s="2" t="s">
        <v>785</v>
      </c>
      <c r="E1051" s="7" t="s">
        <v>4920</v>
      </c>
      <c r="F1051" s="7" t="s">
        <v>4927</v>
      </c>
      <c r="G1051" s="7" t="s">
        <v>1748</v>
      </c>
      <c r="H1051" s="7" t="s">
        <v>795</v>
      </c>
      <c r="I1051" t="s">
        <v>5893</v>
      </c>
      <c r="J1051" t="s">
        <v>8336</v>
      </c>
      <c r="K1051" t="s">
        <v>50318</v>
      </c>
      <c r="L1051" t="s">
        <v>35184</v>
      </c>
      <c r="M1051" t="s">
        <v>5024</v>
      </c>
      <c r="O1051" t="s">
        <v>50332</v>
      </c>
      <c r="P1051" t="s">
        <v>41063</v>
      </c>
    </row>
    <row r="1052" spans="1:16">
      <c r="A1052" s="17" t="s">
        <v>62322</v>
      </c>
      <c r="B1052" s="21" t="str">
        <f t="shared" si="16"/>
        <v>https://medysis.jp/documents/fund/h28/check/14_h26p-h28c.pdf#page=16</v>
      </c>
      <c r="C1052" s="7" t="s">
        <v>4541</v>
      </c>
      <c r="D1052" s="2" t="s">
        <v>785</v>
      </c>
      <c r="E1052" s="7" t="s">
        <v>4920</v>
      </c>
      <c r="F1052" s="7" t="s">
        <v>4927</v>
      </c>
      <c r="G1052" s="7" t="s">
        <v>1748</v>
      </c>
      <c r="H1052" s="7" t="s">
        <v>796</v>
      </c>
      <c r="I1052" t="s">
        <v>5504</v>
      </c>
      <c r="J1052" t="s">
        <v>8336</v>
      </c>
      <c r="K1052" t="s">
        <v>8520</v>
      </c>
      <c r="L1052" t="s">
        <v>37267</v>
      </c>
      <c r="M1052" t="s">
        <v>5024</v>
      </c>
      <c r="O1052" t="s">
        <v>50333</v>
      </c>
      <c r="P1052" t="s">
        <v>41064</v>
      </c>
    </row>
    <row r="1053" spans="1:16">
      <c r="A1053" s="17" t="s">
        <v>62323</v>
      </c>
      <c r="B1053" s="21" t="str">
        <f t="shared" si="16"/>
        <v>https://medysis.jp/documents/fund/h28/check/14_h26p-h28c.pdf#page=17</v>
      </c>
      <c r="C1053" s="7" t="s">
        <v>4541</v>
      </c>
      <c r="D1053" s="2" t="s">
        <v>785</v>
      </c>
      <c r="E1053" s="7" t="s">
        <v>4920</v>
      </c>
      <c r="F1053" s="7" t="s">
        <v>4927</v>
      </c>
      <c r="G1053" s="7" t="s">
        <v>1748</v>
      </c>
      <c r="H1053" s="7" t="s">
        <v>68</v>
      </c>
      <c r="I1053" t="s">
        <v>5894</v>
      </c>
      <c r="J1053" t="s">
        <v>8336</v>
      </c>
      <c r="K1053" t="s">
        <v>50319</v>
      </c>
      <c r="L1053" t="s">
        <v>35184</v>
      </c>
      <c r="M1053" t="s">
        <v>5024</v>
      </c>
      <c r="O1053" t="s">
        <v>50334</v>
      </c>
      <c r="P1053" t="s">
        <v>41065</v>
      </c>
    </row>
    <row r="1054" spans="1:16">
      <c r="A1054" s="17" t="s">
        <v>62324</v>
      </c>
      <c r="B1054" s="21" t="str">
        <f t="shared" si="16"/>
        <v>https://medysis.jp/documents/fund/h28/check/14_h26p-h28c.pdf#page=18</v>
      </c>
      <c r="C1054" s="7" t="s">
        <v>4541</v>
      </c>
      <c r="D1054" s="2" t="s">
        <v>785</v>
      </c>
      <c r="E1054" s="7" t="s">
        <v>4920</v>
      </c>
      <c r="F1054" s="7" t="s">
        <v>4927</v>
      </c>
      <c r="G1054" s="7" t="s">
        <v>1748</v>
      </c>
      <c r="H1054" s="7" t="s">
        <v>797</v>
      </c>
      <c r="I1054" t="s">
        <v>5895</v>
      </c>
      <c r="J1054" t="s">
        <v>8336</v>
      </c>
      <c r="K1054" t="s">
        <v>8520</v>
      </c>
      <c r="L1054" t="s">
        <v>35184</v>
      </c>
      <c r="M1054" t="s">
        <v>5024</v>
      </c>
      <c r="O1054" t="s">
        <v>50335</v>
      </c>
      <c r="P1054" t="s">
        <v>37270</v>
      </c>
    </row>
    <row r="1055" spans="1:16">
      <c r="A1055" s="17" t="s">
        <v>62325</v>
      </c>
      <c r="B1055" s="21" t="str">
        <f t="shared" si="16"/>
        <v>https://medysis.jp/documents/fund/h28/check/14_h26p-h28c.pdf#page=19</v>
      </c>
      <c r="C1055" s="7" t="s">
        <v>4541</v>
      </c>
      <c r="D1055" s="2" t="s">
        <v>785</v>
      </c>
      <c r="E1055" s="7" t="s">
        <v>4920</v>
      </c>
      <c r="F1055" s="7" t="s">
        <v>4927</v>
      </c>
      <c r="G1055" s="7" t="s">
        <v>1748</v>
      </c>
      <c r="H1055" s="7" t="s">
        <v>798</v>
      </c>
      <c r="I1055" t="s">
        <v>5896</v>
      </c>
      <c r="J1055" t="s">
        <v>8336</v>
      </c>
      <c r="K1055" t="s">
        <v>8520</v>
      </c>
      <c r="L1055" t="s">
        <v>35184</v>
      </c>
      <c r="M1055" t="s">
        <v>5024</v>
      </c>
      <c r="O1055" t="s">
        <v>50336</v>
      </c>
      <c r="P1055" t="s">
        <v>41066</v>
      </c>
    </row>
    <row r="1056" spans="1:16">
      <c r="A1056" s="17" t="s">
        <v>62326</v>
      </c>
      <c r="B1056" s="21" t="str">
        <f t="shared" si="16"/>
        <v>https://medysis.jp/documents/fund/h28/check/14_h26p-h28c.pdf#page=20</v>
      </c>
      <c r="C1056" s="7" t="s">
        <v>4541</v>
      </c>
      <c r="D1056" s="2" t="s">
        <v>785</v>
      </c>
      <c r="E1056" s="7" t="s">
        <v>4920</v>
      </c>
      <c r="F1056" s="7" t="s">
        <v>4927</v>
      </c>
      <c r="G1056" s="7" t="s">
        <v>1748</v>
      </c>
      <c r="H1056" s="7" t="s">
        <v>799</v>
      </c>
      <c r="I1056" t="s">
        <v>5897</v>
      </c>
      <c r="J1056" t="s">
        <v>8336</v>
      </c>
      <c r="K1056" t="s">
        <v>8520</v>
      </c>
      <c r="L1056" t="s">
        <v>35184</v>
      </c>
      <c r="M1056" t="s">
        <v>5024</v>
      </c>
      <c r="O1056" t="s">
        <v>50337</v>
      </c>
      <c r="P1056" t="s">
        <v>41067</v>
      </c>
    </row>
    <row r="1057" spans="1:16">
      <c r="A1057" s="17" t="s">
        <v>62327</v>
      </c>
      <c r="B1057" s="21" t="str">
        <f t="shared" si="16"/>
        <v>https://medysis.jp/documents/fund/h28/check/14_h26p-h28c.pdf#page=21</v>
      </c>
      <c r="C1057" s="7" t="s">
        <v>4541</v>
      </c>
      <c r="D1057" s="2" t="s">
        <v>785</v>
      </c>
      <c r="E1057" s="7" t="s">
        <v>4920</v>
      </c>
      <c r="F1057" s="7" t="s">
        <v>4927</v>
      </c>
      <c r="G1057" s="7" t="s">
        <v>1748</v>
      </c>
      <c r="H1057" s="7" t="s">
        <v>800</v>
      </c>
      <c r="I1057" t="s">
        <v>5898</v>
      </c>
      <c r="J1057" t="s">
        <v>8336</v>
      </c>
      <c r="K1057" t="s">
        <v>8520</v>
      </c>
      <c r="L1057" t="s">
        <v>35184</v>
      </c>
      <c r="M1057" t="s">
        <v>5024</v>
      </c>
      <c r="O1057" t="s">
        <v>50338</v>
      </c>
      <c r="P1057" t="s">
        <v>37273</v>
      </c>
    </row>
    <row r="1058" spans="1:16">
      <c r="A1058" s="17" t="s">
        <v>62328</v>
      </c>
      <c r="B1058" s="21" t="str">
        <f t="shared" si="16"/>
        <v>https://medysis.jp/documents/fund/h28/check/14_h26p-h28c.pdf#page=22</v>
      </c>
      <c r="C1058" s="7" t="s">
        <v>4541</v>
      </c>
      <c r="D1058" s="2" t="s">
        <v>785</v>
      </c>
      <c r="E1058" s="7" t="s">
        <v>4920</v>
      </c>
      <c r="F1058" s="7" t="s">
        <v>4927</v>
      </c>
      <c r="G1058" s="7" t="s">
        <v>1748</v>
      </c>
      <c r="H1058" s="7" t="s">
        <v>801</v>
      </c>
      <c r="I1058" t="s">
        <v>5899</v>
      </c>
      <c r="J1058" t="s">
        <v>8336</v>
      </c>
      <c r="K1058" t="s">
        <v>8520</v>
      </c>
      <c r="L1058" t="s">
        <v>35184</v>
      </c>
      <c r="M1058" t="s">
        <v>5024</v>
      </c>
      <c r="O1058" t="s">
        <v>50339</v>
      </c>
      <c r="P1058" t="s">
        <v>41068</v>
      </c>
    </row>
    <row r="1059" spans="1:16">
      <c r="A1059" s="17" t="s">
        <v>62329</v>
      </c>
      <c r="B1059" s="21" t="str">
        <f t="shared" si="16"/>
        <v>https://medysis.jp/documents/fund/h28/check/14_h26p-h28c.pdf#page=23</v>
      </c>
      <c r="C1059" s="7" t="s">
        <v>4541</v>
      </c>
      <c r="D1059" s="2" t="s">
        <v>785</v>
      </c>
      <c r="E1059" s="7" t="s">
        <v>4920</v>
      </c>
      <c r="F1059" s="7" t="s">
        <v>4927</v>
      </c>
      <c r="G1059" s="7" t="s">
        <v>1748</v>
      </c>
      <c r="H1059" s="7" t="s">
        <v>802</v>
      </c>
      <c r="I1059" t="s">
        <v>5900</v>
      </c>
      <c r="J1059" t="s">
        <v>8336</v>
      </c>
      <c r="K1059" t="s">
        <v>50320</v>
      </c>
      <c r="L1059" t="s">
        <v>35184</v>
      </c>
      <c r="M1059" t="s">
        <v>5024</v>
      </c>
      <c r="O1059" t="s">
        <v>50340</v>
      </c>
      <c r="P1059" t="s">
        <v>37275</v>
      </c>
    </row>
    <row r="1060" spans="1:16">
      <c r="A1060" s="17" t="s">
        <v>62330</v>
      </c>
      <c r="B1060" s="21" t="str">
        <f t="shared" si="16"/>
        <v>https://medysis.jp/documents/fund/h28/check/14_h26p-h28c.pdf#page=24</v>
      </c>
      <c r="C1060" s="7" t="s">
        <v>4541</v>
      </c>
      <c r="D1060" s="2" t="s">
        <v>785</v>
      </c>
      <c r="E1060" s="7" t="s">
        <v>4920</v>
      </c>
      <c r="F1060" s="7" t="s">
        <v>4927</v>
      </c>
      <c r="G1060" s="7" t="s">
        <v>1748</v>
      </c>
      <c r="H1060" s="7" t="s">
        <v>803</v>
      </c>
      <c r="I1060" t="s">
        <v>5901</v>
      </c>
      <c r="J1060" t="s">
        <v>8336</v>
      </c>
      <c r="K1060" t="s">
        <v>8520</v>
      </c>
      <c r="L1060" t="s">
        <v>35184</v>
      </c>
      <c r="M1060" t="s">
        <v>5024</v>
      </c>
      <c r="O1060" t="s">
        <v>50341</v>
      </c>
      <c r="P1060" t="s">
        <v>37276</v>
      </c>
    </row>
    <row r="1061" spans="1:16">
      <c r="A1061" s="17" t="s">
        <v>62331</v>
      </c>
      <c r="B1061" s="21" t="str">
        <f t="shared" si="16"/>
        <v>https://medysis.jp/documents/fund/h28/check/14_h26p-h28c.pdf#page=25</v>
      </c>
      <c r="C1061" s="7" t="s">
        <v>4541</v>
      </c>
      <c r="D1061" s="2" t="s">
        <v>785</v>
      </c>
      <c r="E1061" s="7" t="s">
        <v>4920</v>
      </c>
      <c r="F1061" s="7" t="s">
        <v>4927</v>
      </c>
      <c r="G1061" s="7" t="s">
        <v>1748</v>
      </c>
      <c r="H1061" s="7" t="s">
        <v>804</v>
      </c>
      <c r="I1061" t="s">
        <v>5581</v>
      </c>
      <c r="J1061" t="s">
        <v>8336</v>
      </c>
      <c r="K1061" t="s">
        <v>50313</v>
      </c>
      <c r="L1061" t="s">
        <v>41056</v>
      </c>
      <c r="M1061" t="s">
        <v>5023</v>
      </c>
      <c r="O1061" t="s">
        <v>50342</v>
      </c>
      <c r="P1061" t="s">
        <v>37277</v>
      </c>
    </row>
    <row r="1062" spans="1:16">
      <c r="A1062" s="17" t="s">
        <v>62332</v>
      </c>
      <c r="B1062" s="21" t="str">
        <f t="shared" si="16"/>
        <v>https://medysis.jp/documents/fund/h28/check/14_h27p-h28c.pdf#page=2</v>
      </c>
      <c r="C1062" s="10" t="s">
        <v>4541</v>
      </c>
      <c r="D1062" s="15" t="s">
        <v>785</v>
      </c>
      <c r="E1062" s="10" t="s">
        <v>4921</v>
      </c>
      <c r="F1062" s="10" t="s">
        <v>4927</v>
      </c>
      <c r="G1062" s="10" t="s">
        <v>1752</v>
      </c>
      <c r="H1062" s="10" t="s">
        <v>1742</v>
      </c>
      <c r="I1062" t="s">
        <v>41069</v>
      </c>
      <c r="J1062" t="s">
        <v>8336</v>
      </c>
      <c r="K1062" t="s">
        <v>41070</v>
      </c>
      <c r="L1062" t="s">
        <v>41071</v>
      </c>
      <c r="M1062" t="s">
        <v>5023</v>
      </c>
      <c r="O1062" t="s">
        <v>41072</v>
      </c>
      <c r="P1062" t="s">
        <v>41073</v>
      </c>
    </row>
    <row r="1063" spans="1:16">
      <c r="A1063" s="17" t="s">
        <v>62333</v>
      </c>
      <c r="B1063" s="21" t="str">
        <f t="shared" si="16"/>
        <v>https://medysis.jp/documents/fund/h28/check/14_h27p-h28c.pdf#page=3</v>
      </c>
      <c r="C1063" s="10" t="s">
        <v>4541</v>
      </c>
      <c r="D1063" s="15" t="s">
        <v>785</v>
      </c>
      <c r="E1063" s="10" t="s">
        <v>4921</v>
      </c>
      <c r="F1063" s="10" t="s">
        <v>4927</v>
      </c>
      <c r="G1063" s="10" t="s">
        <v>1752</v>
      </c>
      <c r="H1063" s="10" t="s">
        <v>1743</v>
      </c>
      <c r="I1063" t="s">
        <v>41074</v>
      </c>
      <c r="J1063" t="s">
        <v>8336</v>
      </c>
      <c r="K1063" t="s">
        <v>46508</v>
      </c>
      <c r="L1063" t="s">
        <v>41071</v>
      </c>
      <c r="M1063" t="s">
        <v>5023</v>
      </c>
      <c r="O1063" t="s">
        <v>35402</v>
      </c>
      <c r="P1063" t="s">
        <v>41075</v>
      </c>
    </row>
    <row r="1064" spans="1:16">
      <c r="A1064" s="17" t="s">
        <v>62334</v>
      </c>
      <c r="B1064" s="21" t="str">
        <f t="shared" si="16"/>
        <v>https://medysis.jp/documents/fund/h28/check/14_h27p-h28c.pdf#page=4</v>
      </c>
      <c r="C1064" s="10" t="s">
        <v>4541</v>
      </c>
      <c r="D1064" s="15" t="s">
        <v>785</v>
      </c>
      <c r="E1064" s="10" t="s">
        <v>4921</v>
      </c>
      <c r="F1064" s="10" t="s">
        <v>4927</v>
      </c>
      <c r="G1064" s="10" t="s">
        <v>1752</v>
      </c>
      <c r="H1064" s="10" t="s">
        <v>249</v>
      </c>
      <c r="I1064" t="s">
        <v>41076</v>
      </c>
      <c r="J1064" t="s">
        <v>8336</v>
      </c>
      <c r="K1064" t="s">
        <v>41077</v>
      </c>
      <c r="L1064" t="s">
        <v>35190</v>
      </c>
      <c r="M1064" t="s">
        <v>5023</v>
      </c>
      <c r="N1064" t="s">
        <v>35403</v>
      </c>
      <c r="O1064" t="s">
        <v>41078</v>
      </c>
      <c r="P1064" t="s">
        <v>41079</v>
      </c>
    </row>
    <row r="1065" spans="1:16">
      <c r="A1065" s="17" t="s">
        <v>62335</v>
      </c>
      <c r="B1065" s="21" t="str">
        <f t="shared" si="16"/>
        <v>https://medysis.jp/documents/fund/h28/check/14_h27p-h28c.pdf#page=5</v>
      </c>
      <c r="C1065" s="10" t="s">
        <v>4541</v>
      </c>
      <c r="D1065" s="15" t="s">
        <v>785</v>
      </c>
      <c r="E1065" s="10" t="s">
        <v>4921</v>
      </c>
      <c r="F1065" s="10" t="s">
        <v>4927</v>
      </c>
      <c r="G1065" s="10" t="s">
        <v>1751</v>
      </c>
      <c r="H1065" s="10" t="s">
        <v>1744</v>
      </c>
      <c r="I1065" t="s">
        <v>41080</v>
      </c>
      <c r="J1065" t="s">
        <v>8336</v>
      </c>
      <c r="K1065" t="s">
        <v>41081</v>
      </c>
      <c r="L1065" t="s">
        <v>35191</v>
      </c>
      <c r="M1065" t="s">
        <v>5023</v>
      </c>
      <c r="N1065" t="s">
        <v>41082</v>
      </c>
      <c r="O1065" t="s">
        <v>41083</v>
      </c>
      <c r="P1065" t="s">
        <v>41084</v>
      </c>
    </row>
    <row r="1066" spans="1:16">
      <c r="A1066" s="17" t="s">
        <v>62336</v>
      </c>
      <c r="B1066" s="21" t="str">
        <f t="shared" si="16"/>
        <v>https://medysis.jp/documents/fund/h28/check/14_h27p-h28c.pdf#page=6</v>
      </c>
      <c r="C1066" s="10" t="s">
        <v>4541</v>
      </c>
      <c r="D1066" s="15" t="s">
        <v>785</v>
      </c>
      <c r="E1066" s="10" t="s">
        <v>4921</v>
      </c>
      <c r="F1066" s="10" t="s">
        <v>4927</v>
      </c>
      <c r="G1066" s="10" t="s">
        <v>1751</v>
      </c>
      <c r="H1066" s="10" t="s">
        <v>784</v>
      </c>
      <c r="I1066" t="s">
        <v>41085</v>
      </c>
      <c r="J1066" t="s">
        <v>8336</v>
      </c>
      <c r="K1066" t="s">
        <v>8341</v>
      </c>
      <c r="L1066" t="s">
        <v>41086</v>
      </c>
      <c r="M1066" t="s">
        <v>5023</v>
      </c>
      <c r="N1066" t="s">
        <v>41087</v>
      </c>
      <c r="O1066" t="s">
        <v>41088</v>
      </c>
      <c r="P1066" t="s">
        <v>35405</v>
      </c>
    </row>
    <row r="1067" spans="1:16">
      <c r="A1067" s="17" t="s">
        <v>62337</v>
      </c>
      <c r="B1067" s="21" t="str">
        <f t="shared" si="16"/>
        <v>https://medysis.jp/documents/fund/h28/check/14_h27p-h28c.pdf#page=7</v>
      </c>
      <c r="C1067" s="10" t="s">
        <v>4541</v>
      </c>
      <c r="D1067" s="15" t="s">
        <v>785</v>
      </c>
      <c r="E1067" s="10" t="s">
        <v>4921</v>
      </c>
      <c r="F1067" s="10" t="s">
        <v>4927</v>
      </c>
      <c r="G1067" s="10" t="s">
        <v>1751</v>
      </c>
      <c r="H1067" s="10" t="s">
        <v>2</v>
      </c>
      <c r="I1067" t="s">
        <v>41089</v>
      </c>
      <c r="J1067" t="s">
        <v>8336</v>
      </c>
      <c r="K1067" t="s">
        <v>785</v>
      </c>
      <c r="L1067" t="s">
        <v>41071</v>
      </c>
      <c r="M1067" t="s">
        <v>5023</v>
      </c>
      <c r="O1067" t="s">
        <v>41090</v>
      </c>
      <c r="P1067" t="s">
        <v>41091</v>
      </c>
    </row>
    <row r="1068" spans="1:16">
      <c r="A1068" s="17" t="s">
        <v>62338</v>
      </c>
      <c r="B1068" s="21" t="str">
        <f t="shared" si="16"/>
        <v>https://medysis.jp/documents/fund/h28/check/14_h27p-h28c.pdf#page=8</v>
      </c>
      <c r="C1068" s="10" t="s">
        <v>4541</v>
      </c>
      <c r="D1068" s="15" t="s">
        <v>785</v>
      </c>
      <c r="E1068" s="10" t="s">
        <v>4921</v>
      </c>
      <c r="F1068" s="10" t="s">
        <v>4927</v>
      </c>
      <c r="G1068" s="10" t="s">
        <v>1751</v>
      </c>
      <c r="H1068" s="10" t="s">
        <v>789</v>
      </c>
      <c r="I1068" t="s">
        <v>41092</v>
      </c>
      <c r="J1068" t="s">
        <v>8336</v>
      </c>
      <c r="K1068" t="s">
        <v>41081</v>
      </c>
      <c r="L1068" t="s">
        <v>41071</v>
      </c>
      <c r="M1068" t="s">
        <v>5023</v>
      </c>
      <c r="N1068" t="s">
        <v>41093</v>
      </c>
      <c r="O1068" t="s">
        <v>41094</v>
      </c>
      <c r="P1068" t="s">
        <v>41095</v>
      </c>
    </row>
    <row r="1069" spans="1:16">
      <c r="A1069" s="17" t="s">
        <v>62339</v>
      </c>
      <c r="B1069" s="21" t="str">
        <f t="shared" si="16"/>
        <v>https://medysis.jp/documents/fund/h28/check/14_h27p-h28c.pdf#page=9</v>
      </c>
      <c r="C1069" s="9" t="s">
        <v>4541</v>
      </c>
      <c r="D1069" s="16" t="s">
        <v>785</v>
      </c>
      <c r="E1069" s="9" t="s">
        <v>4921</v>
      </c>
      <c r="F1069" s="9" t="s">
        <v>4927</v>
      </c>
      <c r="G1069" s="9" t="s">
        <v>1750</v>
      </c>
      <c r="H1069" s="9" t="s">
        <v>1746</v>
      </c>
      <c r="I1069" t="s">
        <v>41096</v>
      </c>
      <c r="J1069" t="s">
        <v>8336</v>
      </c>
      <c r="K1069" t="s">
        <v>8357</v>
      </c>
      <c r="L1069" t="s">
        <v>41097</v>
      </c>
      <c r="M1069" t="s">
        <v>5023</v>
      </c>
      <c r="N1069" t="s">
        <v>46947</v>
      </c>
      <c r="O1069" t="s">
        <v>46946</v>
      </c>
      <c r="P1069" t="s">
        <v>46948</v>
      </c>
    </row>
    <row r="1070" spans="1:16">
      <c r="A1070" s="17" t="s">
        <v>62340</v>
      </c>
      <c r="B1070" s="21" t="str">
        <f t="shared" si="16"/>
        <v>https://medysis.jp/documents/fund/h28/check/14_h27p-h28c.pdf#page=12</v>
      </c>
      <c r="C1070" s="10" t="s">
        <v>4541</v>
      </c>
      <c r="D1070" s="15" t="s">
        <v>785</v>
      </c>
      <c r="E1070" s="10" t="s">
        <v>4921</v>
      </c>
      <c r="F1070" s="10" t="s">
        <v>4927</v>
      </c>
      <c r="G1070" s="10" t="s">
        <v>1748</v>
      </c>
      <c r="H1070" s="10" t="s">
        <v>1754</v>
      </c>
      <c r="I1070" t="s">
        <v>41098</v>
      </c>
      <c r="J1070" t="s">
        <v>8336</v>
      </c>
      <c r="K1070" t="s">
        <v>41070</v>
      </c>
      <c r="L1070" t="s">
        <v>41071</v>
      </c>
      <c r="M1070" t="s">
        <v>5023</v>
      </c>
      <c r="O1070" t="s">
        <v>41099</v>
      </c>
      <c r="P1070" t="s">
        <v>41100</v>
      </c>
    </row>
    <row r="1071" spans="1:16">
      <c r="A1071" s="17" t="s">
        <v>62341</v>
      </c>
      <c r="B1071" s="21" t="str">
        <f t="shared" si="16"/>
        <v>https://medysis.jp/documents/fund/h28/check/14_h27p-h28c.pdf#page=13</v>
      </c>
      <c r="C1071" s="10" t="s">
        <v>4541</v>
      </c>
      <c r="D1071" s="15" t="s">
        <v>785</v>
      </c>
      <c r="E1071" s="10" t="s">
        <v>4921</v>
      </c>
      <c r="F1071" s="10" t="s">
        <v>4927</v>
      </c>
      <c r="G1071" s="10" t="s">
        <v>1748</v>
      </c>
      <c r="H1071" s="10" t="s">
        <v>1755</v>
      </c>
      <c r="I1071" t="s">
        <v>41080</v>
      </c>
      <c r="J1071" t="s">
        <v>8336</v>
      </c>
      <c r="K1071" t="s">
        <v>785</v>
      </c>
      <c r="L1071" t="s">
        <v>36378</v>
      </c>
      <c r="M1071" t="s">
        <v>5023</v>
      </c>
      <c r="N1071" t="s">
        <v>41101</v>
      </c>
      <c r="O1071" t="s">
        <v>41102</v>
      </c>
      <c r="P1071" t="s">
        <v>41103</v>
      </c>
    </row>
    <row r="1072" spans="1:16">
      <c r="A1072" s="17" t="s">
        <v>62342</v>
      </c>
      <c r="B1072" s="21" t="str">
        <f t="shared" si="16"/>
        <v>https://medysis.jp/documents/fund/h28/check/14_h27p-h28c.pdf#page=14</v>
      </c>
      <c r="C1072" s="10" t="s">
        <v>4541</v>
      </c>
      <c r="D1072" s="15" t="s">
        <v>785</v>
      </c>
      <c r="E1072" s="10" t="s">
        <v>4921</v>
      </c>
      <c r="F1072" s="10" t="s">
        <v>4927</v>
      </c>
      <c r="G1072" s="10" t="s">
        <v>1748</v>
      </c>
      <c r="H1072" s="10" t="s">
        <v>1756</v>
      </c>
      <c r="I1072" t="s">
        <v>41104</v>
      </c>
      <c r="J1072" t="s">
        <v>8336</v>
      </c>
      <c r="K1072" t="s">
        <v>8343</v>
      </c>
      <c r="L1072" t="s">
        <v>41086</v>
      </c>
      <c r="M1072" t="s">
        <v>5023</v>
      </c>
      <c r="N1072" t="s">
        <v>41105</v>
      </c>
      <c r="O1072" t="s">
        <v>35406</v>
      </c>
      <c r="P1072" t="s">
        <v>35407</v>
      </c>
    </row>
    <row r="1073" spans="1:16">
      <c r="A1073" s="17" t="s">
        <v>62343</v>
      </c>
      <c r="B1073" s="21" t="str">
        <f t="shared" si="16"/>
        <v>https://medysis.jp/documents/fund/h28/check/14_h27p-h28c.pdf#page=15</v>
      </c>
      <c r="C1073" s="10" t="s">
        <v>4541</v>
      </c>
      <c r="D1073" s="15" t="s">
        <v>785</v>
      </c>
      <c r="E1073" s="10" t="s">
        <v>4921</v>
      </c>
      <c r="F1073" s="10" t="s">
        <v>4927</v>
      </c>
      <c r="G1073" s="10" t="s">
        <v>1748</v>
      </c>
      <c r="H1073" s="10" t="s">
        <v>1757</v>
      </c>
      <c r="I1073" t="s">
        <v>41106</v>
      </c>
      <c r="J1073" t="s">
        <v>8336</v>
      </c>
      <c r="K1073" t="s">
        <v>41107</v>
      </c>
      <c r="L1073" t="s">
        <v>41086</v>
      </c>
      <c r="M1073" t="s">
        <v>5023</v>
      </c>
      <c r="N1073" t="s">
        <v>46949</v>
      </c>
      <c r="O1073" t="s">
        <v>41108</v>
      </c>
      <c r="P1073" t="s">
        <v>41109</v>
      </c>
    </row>
    <row r="1074" spans="1:16">
      <c r="A1074" s="17" t="s">
        <v>62344</v>
      </c>
      <c r="B1074" s="21" t="str">
        <f t="shared" si="16"/>
        <v>https://medysis.jp/documents/fund/h28/check/14_h27p-h28c.pdf#page=16</v>
      </c>
      <c r="C1074" s="10" t="s">
        <v>4541</v>
      </c>
      <c r="D1074" s="15" t="s">
        <v>785</v>
      </c>
      <c r="E1074" s="10" t="s">
        <v>4921</v>
      </c>
      <c r="F1074" s="10" t="s">
        <v>4927</v>
      </c>
      <c r="G1074" s="10" t="s">
        <v>1748</v>
      </c>
      <c r="H1074" s="10" t="s">
        <v>169</v>
      </c>
      <c r="I1074" t="s">
        <v>41110</v>
      </c>
      <c r="J1074" t="s">
        <v>8336</v>
      </c>
      <c r="K1074" t="s">
        <v>41111</v>
      </c>
      <c r="L1074" t="s">
        <v>41086</v>
      </c>
      <c r="M1074" t="s">
        <v>5023</v>
      </c>
      <c r="N1074" t="s">
        <v>46949</v>
      </c>
      <c r="O1074" t="s">
        <v>41112</v>
      </c>
      <c r="P1074" t="s">
        <v>41113</v>
      </c>
    </row>
    <row r="1075" spans="1:16">
      <c r="A1075" s="17" t="s">
        <v>62345</v>
      </c>
      <c r="B1075" s="21" t="str">
        <f t="shared" si="16"/>
        <v>https://medysis.jp/documents/fund/h28/check/14_h27p-h28c.pdf#page=17</v>
      </c>
      <c r="C1075" s="10" t="s">
        <v>4541</v>
      </c>
      <c r="D1075" s="15" t="s">
        <v>785</v>
      </c>
      <c r="E1075" s="10" t="s">
        <v>4921</v>
      </c>
      <c r="F1075" s="10" t="s">
        <v>4927</v>
      </c>
      <c r="G1075" s="10" t="s">
        <v>1748</v>
      </c>
      <c r="H1075" s="10" t="s">
        <v>1758</v>
      </c>
      <c r="I1075" t="s">
        <v>6812</v>
      </c>
      <c r="J1075" t="s">
        <v>8389</v>
      </c>
      <c r="K1075" t="s">
        <v>785</v>
      </c>
      <c r="L1075" t="s">
        <v>35190</v>
      </c>
      <c r="M1075" t="s">
        <v>5023</v>
      </c>
      <c r="O1075" t="s">
        <v>41114</v>
      </c>
      <c r="P1075" t="s">
        <v>41115</v>
      </c>
    </row>
    <row r="1076" spans="1:16">
      <c r="A1076" s="17" t="s">
        <v>62346</v>
      </c>
      <c r="B1076" s="21" t="str">
        <f t="shared" si="16"/>
        <v>https://medysis.jp/documents/fund/h28/check/14_h27p-h28c.pdf#page=18</v>
      </c>
      <c r="C1076" s="10" t="s">
        <v>4541</v>
      </c>
      <c r="D1076" s="15" t="s">
        <v>785</v>
      </c>
      <c r="E1076" s="10" t="s">
        <v>4921</v>
      </c>
      <c r="F1076" s="10" t="s">
        <v>4927</v>
      </c>
      <c r="G1076" s="10" t="s">
        <v>1748</v>
      </c>
      <c r="H1076" s="10" t="s">
        <v>1759</v>
      </c>
      <c r="I1076" t="s">
        <v>5507</v>
      </c>
      <c r="J1076" t="s">
        <v>35408</v>
      </c>
      <c r="K1076" t="s">
        <v>35409</v>
      </c>
      <c r="L1076" t="s">
        <v>41071</v>
      </c>
      <c r="M1076" t="s">
        <v>5023</v>
      </c>
      <c r="N1076" t="s">
        <v>41116</v>
      </c>
      <c r="O1076" t="s">
        <v>41117</v>
      </c>
      <c r="P1076" t="s">
        <v>41118</v>
      </c>
    </row>
    <row r="1077" spans="1:16">
      <c r="A1077" s="17" t="s">
        <v>62347</v>
      </c>
      <c r="B1077" s="21" t="str">
        <f t="shared" si="16"/>
        <v>https://medysis.jp/documents/fund/h28/check/14_h27p-h28c.pdf#page=19</v>
      </c>
      <c r="C1077" s="10" t="s">
        <v>4541</v>
      </c>
      <c r="D1077" s="15" t="s">
        <v>785</v>
      </c>
      <c r="E1077" s="10" t="s">
        <v>4921</v>
      </c>
      <c r="F1077" s="10" t="s">
        <v>4927</v>
      </c>
      <c r="G1077" s="10" t="s">
        <v>1748</v>
      </c>
      <c r="H1077" s="10" t="s">
        <v>1760</v>
      </c>
      <c r="I1077" t="s">
        <v>41119</v>
      </c>
      <c r="J1077" t="s">
        <v>8336</v>
      </c>
      <c r="K1077" t="s">
        <v>8392</v>
      </c>
      <c r="L1077" t="s">
        <v>41071</v>
      </c>
      <c r="M1077" t="s">
        <v>5023</v>
      </c>
      <c r="O1077" t="s">
        <v>41120</v>
      </c>
      <c r="P1077" t="s">
        <v>41121</v>
      </c>
    </row>
    <row r="1078" spans="1:16">
      <c r="A1078" s="17" t="s">
        <v>62348</v>
      </c>
      <c r="B1078" s="21" t="str">
        <f t="shared" si="16"/>
        <v>https://medysis.jp/documents/fund/h28/check/14_h27p-h28c.pdf#page=20</v>
      </c>
      <c r="C1078" s="10" t="s">
        <v>4541</v>
      </c>
      <c r="D1078" s="15" t="s">
        <v>785</v>
      </c>
      <c r="E1078" s="10" t="s">
        <v>4921</v>
      </c>
      <c r="F1078" s="10" t="s">
        <v>4927</v>
      </c>
      <c r="G1078" s="10" t="s">
        <v>1748</v>
      </c>
      <c r="H1078" s="10" t="s">
        <v>1761</v>
      </c>
      <c r="I1078" t="s">
        <v>41122</v>
      </c>
      <c r="J1078" t="s">
        <v>8336</v>
      </c>
      <c r="K1078" t="s">
        <v>41123</v>
      </c>
      <c r="L1078" t="s">
        <v>41124</v>
      </c>
      <c r="M1078" t="s">
        <v>5023</v>
      </c>
      <c r="N1078" t="s">
        <v>41125</v>
      </c>
      <c r="O1078" t="s">
        <v>41126</v>
      </c>
      <c r="P1078" t="s">
        <v>41127</v>
      </c>
    </row>
    <row r="1079" spans="1:16">
      <c r="A1079" s="17" t="s">
        <v>62349</v>
      </c>
      <c r="B1079" s="21" t="str">
        <f t="shared" si="16"/>
        <v>https://medysis.jp/documents/fund/h28/check/14_h27p-h28c.pdf#page=21</v>
      </c>
      <c r="C1079" s="9" t="s">
        <v>4541</v>
      </c>
      <c r="D1079" s="16" t="s">
        <v>785</v>
      </c>
      <c r="E1079" s="9" t="s">
        <v>4921</v>
      </c>
      <c r="F1079" s="9" t="s">
        <v>4927</v>
      </c>
      <c r="G1079" s="9" t="s">
        <v>1749</v>
      </c>
      <c r="H1079" s="9" t="s">
        <v>1762</v>
      </c>
      <c r="I1079" t="s">
        <v>41128</v>
      </c>
      <c r="J1079" t="s">
        <v>8336</v>
      </c>
      <c r="K1079" t="s">
        <v>785</v>
      </c>
      <c r="L1079" t="s">
        <v>41129</v>
      </c>
      <c r="M1079" t="s">
        <v>5023</v>
      </c>
      <c r="N1079" t="s">
        <v>41130</v>
      </c>
      <c r="O1079" t="s">
        <v>41131</v>
      </c>
      <c r="P1079" t="s">
        <v>41132</v>
      </c>
    </row>
    <row r="1080" spans="1:16">
      <c r="A1080" s="17" t="s">
        <v>62350</v>
      </c>
      <c r="B1080" s="21" t="str">
        <f t="shared" si="16"/>
        <v>https://medysis.jp/documents/fund/h28/check/14_h27p-h28c.pdf#page=23</v>
      </c>
      <c r="C1080" s="9" t="s">
        <v>4541</v>
      </c>
      <c r="D1080" s="16" t="s">
        <v>785</v>
      </c>
      <c r="E1080" s="9" t="s">
        <v>4921</v>
      </c>
      <c r="F1080" s="9" t="s">
        <v>4927</v>
      </c>
      <c r="G1080" s="9" t="s">
        <v>1749</v>
      </c>
      <c r="H1080" s="9" t="s">
        <v>1763</v>
      </c>
      <c r="I1080" t="s">
        <v>41133</v>
      </c>
      <c r="J1080" t="s">
        <v>8336</v>
      </c>
      <c r="K1080" t="s">
        <v>785</v>
      </c>
      <c r="L1080" t="s">
        <v>39501</v>
      </c>
      <c r="M1080" t="s">
        <v>5024</v>
      </c>
      <c r="N1080" t="s">
        <v>41134</v>
      </c>
      <c r="O1080" t="s">
        <v>41135</v>
      </c>
      <c r="P1080" t="s">
        <v>41136</v>
      </c>
    </row>
    <row r="1081" spans="1:16">
      <c r="A1081" s="17" t="s">
        <v>62351</v>
      </c>
      <c r="B1081" s="21" t="str">
        <f t="shared" si="16"/>
        <v>https://medysis.jp/documents/fund/h28/check/14_h27p-h28c.pdf#page=24</v>
      </c>
      <c r="C1081" s="9" t="s">
        <v>4541</v>
      </c>
      <c r="D1081" s="16" t="s">
        <v>785</v>
      </c>
      <c r="E1081" s="9" t="s">
        <v>4921</v>
      </c>
      <c r="F1081" s="9" t="s">
        <v>4927</v>
      </c>
      <c r="G1081" s="9" t="s">
        <v>1749</v>
      </c>
      <c r="H1081" s="9" t="s">
        <v>1764</v>
      </c>
      <c r="I1081" t="s">
        <v>35354</v>
      </c>
      <c r="J1081" t="s">
        <v>8336</v>
      </c>
      <c r="K1081" t="s">
        <v>785</v>
      </c>
      <c r="L1081" t="s">
        <v>35191</v>
      </c>
      <c r="M1081" t="s">
        <v>5024</v>
      </c>
      <c r="N1081" t="s">
        <v>32554</v>
      </c>
      <c r="O1081" t="s">
        <v>41137</v>
      </c>
      <c r="P1081" t="s">
        <v>41138</v>
      </c>
    </row>
    <row r="1082" spans="1:16">
      <c r="A1082" s="17" t="s">
        <v>62352</v>
      </c>
      <c r="B1082" s="21" t="str">
        <f t="shared" si="16"/>
        <v>https://medysis.jp/documents/fund/h28/check/14_h27p-h28c.pdf#page=25</v>
      </c>
      <c r="C1082" s="9" t="s">
        <v>4541</v>
      </c>
      <c r="D1082" s="16" t="s">
        <v>785</v>
      </c>
      <c r="E1082" s="9" t="s">
        <v>4921</v>
      </c>
      <c r="F1082" s="9" t="s">
        <v>4927</v>
      </c>
      <c r="G1082" s="9" t="s">
        <v>1749</v>
      </c>
      <c r="H1082" s="9" t="s">
        <v>493</v>
      </c>
      <c r="I1082" t="s">
        <v>41139</v>
      </c>
      <c r="J1082" t="s">
        <v>8336</v>
      </c>
      <c r="K1082" t="s">
        <v>46950</v>
      </c>
      <c r="L1082" t="s">
        <v>35191</v>
      </c>
      <c r="M1082" t="s">
        <v>5024</v>
      </c>
      <c r="N1082" t="s">
        <v>41140</v>
      </c>
      <c r="O1082" t="s">
        <v>41141</v>
      </c>
      <c r="P1082" t="s">
        <v>41142</v>
      </c>
    </row>
    <row r="1083" spans="1:16">
      <c r="A1083" s="17" t="s">
        <v>62353</v>
      </c>
      <c r="B1083" s="21" t="str">
        <f t="shared" si="16"/>
        <v>https://medysis.jp/documents/fund/h28/check/14_h27p-h28c.pdf#page=27</v>
      </c>
      <c r="C1083" s="9" t="s">
        <v>4541</v>
      </c>
      <c r="D1083" s="16" t="s">
        <v>785</v>
      </c>
      <c r="E1083" s="9" t="s">
        <v>4921</v>
      </c>
      <c r="F1083" s="9" t="s">
        <v>4927</v>
      </c>
      <c r="G1083" s="9" t="s">
        <v>1749</v>
      </c>
      <c r="H1083" s="9" t="s">
        <v>1765</v>
      </c>
      <c r="I1083" t="s">
        <v>41143</v>
      </c>
      <c r="J1083" t="s">
        <v>8336</v>
      </c>
      <c r="K1083" t="s">
        <v>785</v>
      </c>
      <c r="L1083" t="s">
        <v>35191</v>
      </c>
      <c r="M1083" t="s">
        <v>5024</v>
      </c>
      <c r="N1083" t="s">
        <v>41144</v>
      </c>
      <c r="O1083" t="s">
        <v>41145</v>
      </c>
      <c r="P1083" t="s">
        <v>41146</v>
      </c>
    </row>
    <row r="1084" spans="1:16">
      <c r="A1084" s="17" t="s">
        <v>62354</v>
      </c>
      <c r="B1084" s="21" t="str">
        <f t="shared" si="16"/>
        <v>https://medysis.jp/documents/fund/h28/check/14_h27p-h28c.pdf#page=28</v>
      </c>
      <c r="C1084" s="9" t="s">
        <v>4541</v>
      </c>
      <c r="D1084" s="16" t="s">
        <v>785</v>
      </c>
      <c r="E1084" s="9" t="s">
        <v>4921</v>
      </c>
      <c r="F1084" s="9" t="s">
        <v>4927</v>
      </c>
      <c r="G1084" s="9" t="s">
        <v>1749</v>
      </c>
      <c r="H1084" s="9" t="s">
        <v>1629</v>
      </c>
      <c r="I1084" t="s">
        <v>41147</v>
      </c>
      <c r="J1084" t="s">
        <v>8336</v>
      </c>
      <c r="K1084" t="s">
        <v>785</v>
      </c>
      <c r="L1084" t="s">
        <v>35191</v>
      </c>
      <c r="M1084" t="s">
        <v>5024</v>
      </c>
      <c r="N1084" t="s">
        <v>41148</v>
      </c>
      <c r="O1084" t="s">
        <v>41149</v>
      </c>
      <c r="P1084" t="s">
        <v>41150</v>
      </c>
    </row>
    <row r="1085" spans="1:16">
      <c r="A1085" s="17" t="s">
        <v>62355</v>
      </c>
      <c r="B1085" s="21" t="str">
        <f t="shared" si="16"/>
        <v>https://medysis.jp/documents/fund/h28/check/14_h27p-h28c.pdf#page=29</v>
      </c>
      <c r="C1085" s="9" t="s">
        <v>4541</v>
      </c>
      <c r="D1085" s="16" t="s">
        <v>785</v>
      </c>
      <c r="E1085" s="9" t="s">
        <v>4921</v>
      </c>
      <c r="F1085" s="9" t="s">
        <v>4927</v>
      </c>
      <c r="G1085" s="9" t="s">
        <v>1749</v>
      </c>
      <c r="H1085" s="9" t="s">
        <v>1766</v>
      </c>
      <c r="I1085" t="s">
        <v>6454</v>
      </c>
      <c r="J1085" t="s">
        <v>8336</v>
      </c>
      <c r="K1085" t="s">
        <v>785</v>
      </c>
      <c r="L1085" t="s">
        <v>35191</v>
      </c>
      <c r="M1085" t="s">
        <v>5024</v>
      </c>
      <c r="N1085" t="s">
        <v>41151</v>
      </c>
      <c r="O1085" t="s">
        <v>46951</v>
      </c>
      <c r="P1085" t="s">
        <v>46952</v>
      </c>
    </row>
    <row r="1086" spans="1:16">
      <c r="A1086" s="17" t="s">
        <v>62356</v>
      </c>
      <c r="B1086" s="21" t="str">
        <f t="shared" si="16"/>
        <v>https://medysis.jp/documents/fund/h28/check/14_h27p-h28c.pdf#page=30</v>
      </c>
      <c r="C1086" s="9" t="s">
        <v>4541</v>
      </c>
      <c r="D1086" s="16" t="s">
        <v>785</v>
      </c>
      <c r="E1086" s="9" t="s">
        <v>4921</v>
      </c>
      <c r="F1086" s="9" t="s">
        <v>4927</v>
      </c>
      <c r="G1086" s="9" t="s">
        <v>1749</v>
      </c>
      <c r="H1086" s="9" t="s">
        <v>1767</v>
      </c>
      <c r="I1086" t="s">
        <v>35465</v>
      </c>
      <c r="J1086" t="s">
        <v>8336</v>
      </c>
      <c r="K1086" t="s">
        <v>785</v>
      </c>
      <c r="L1086" t="s">
        <v>36378</v>
      </c>
      <c r="M1086" t="s">
        <v>5024</v>
      </c>
      <c r="N1086" t="s">
        <v>41152</v>
      </c>
      <c r="O1086" t="s">
        <v>41153</v>
      </c>
      <c r="P1086" t="s">
        <v>41154</v>
      </c>
    </row>
    <row r="1087" spans="1:16">
      <c r="A1087" s="17" t="s">
        <v>62357</v>
      </c>
      <c r="B1087" s="21" t="str">
        <f t="shared" si="16"/>
        <v>https://medysis.jp/documents/fund/h28/check/14_h27p-h28c.pdf#page=31</v>
      </c>
      <c r="C1087" s="9" t="s">
        <v>4541</v>
      </c>
      <c r="D1087" s="16" t="s">
        <v>785</v>
      </c>
      <c r="E1087" s="9" t="s">
        <v>4921</v>
      </c>
      <c r="F1087" s="9" t="s">
        <v>4927</v>
      </c>
      <c r="G1087" s="9" t="s">
        <v>1749</v>
      </c>
      <c r="H1087" s="9" t="s">
        <v>1768</v>
      </c>
      <c r="I1087" t="s">
        <v>41155</v>
      </c>
      <c r="J1087" t="s">
        <v>8336</v>
      </c>
      <c r="K1087" t="s">
        <v>46953</v>
      </c>
      <c r="L1087" t="s">
        <v>35190</v>
      </c>
      <c r="M1087" t="s">
        <v>5023</v>
      </c>
      <c r="N1087" t="s">
        <v>41156</v>
      </c>
      <c r="O1087" t="s">
        <v>41157</v>
      </c>
      <c r="P1087" t="s">
        <v>41158</v>
      </c>
    </row>
    <row r="1088" spans="1:16">
      <c r="A1088" s="17" t="s">
        <v>62358</v>
      </c>
      <c r="B1088" s="21" t="str">
        <f t="shared" si="16"/>
        <v>https://medysis.jp/documents/fund/h28/check/14_h27p-h28c.pdf#page=33</v>
      </c>
      <c r="C1088" s="9" t="s">
        <v>4541</v>
      </c>
      <c r="D1088" s="16" t="s">
        <v>785</v>
      </c>
      <c r="E1088" s="9" t="s">
        <v>4921</v>
      </c>
      <c r="F1088" s="9" t="s">
        <v>4927</v>
      </c>
      <c r="G1088" s="9" t="s">
        <v>1749</v>
      </c>
      <c r="H1088" s="9" t="s">
        <v>1769</v>
      </c>
      <c r="I1088" t="s">
        <v>41159</v>
      </c>
      <c r="J1088" t="s">
        <v>8336</v>
      </c>
      <c r="K1088" t="s">
        <v>785</v>
      </c>
      <c r="L1088" t="s">
        <v>36378</v>
      </c>
      <c r="M1088" t="s">
        <v>5024</v>
      </c>
      <c r="N1088" t="s">
        <v>41160</v>
      </c>
      <c r="O1088" t="s">
        <v>41161</v>
      </c>
      <c r="P1088" t="s">
        <v>41162</v>
      </c>
    </row>
    <row r="1089" spans="1:16">
      <c r="A1089" s="17" t="s">
        <v>62359</v>
      </c>
      <c r="B1089" s="21" t="str">
        <f t="shared" si="16"/>
        <v>https://medysis.jp/documents/fund/h28/check/14_h27p-h28c.pdf#page=34</v>
      </c>
      <c r="C1089" s="9" t="s">
        <v>4541</v>
      </c>
      <c r="D1089" s="16" t="s">
        <v>785</v>
      </c>
      <c r="E1089" s="9" t="s">
        <v>4921</v>
      </c>
      <c r="F1089" s="9" t="s">
        <v>4927</v>
      </c>
      <c r="G1089" s="9" t="s">
        <v>1749</v>
      </c>
      <c r="H1089" s="9" t="s">
        <v>1770</v>
      </c>
      <c r="I1089" t="s">
        <v>41163</v>
      </c>
      <c r="J1089" t="s">
        <v>46954</v>
      </c>
      <c r="K1089" t="s">
        <v>46955</v>
      </c>
      <c r="L1089" t="s">
        <v>35191</v>
      </c>
      <c r="M1089" t="s">
        <v>5024</v>
      </c>
      <c r="N1089" t="s">
        <v>46956</v>
      </c>
      <c r="O1089" t="s">
        <v>46957</v>
      </c>
      <c r="P1089" t="s">
        <v>46958</v>
      </c>
    </row>
    <row r="1090" spans="1:16">
      <c r="A1090" s="17" t="s">
        <v>62360</v>
      </c>
      <c r="B1090" s="21" t="str">
        <f t="shared" si="16"/>
        <v>https://medysis.jp/documents/fund/h28/check/14_h27p-h28c.pdf#page=37</v>
      </c>
      <c r="C1090" s="9" t="s">
        <v>4541</v>
      </c>
      <c r="D1090" s="16" t="s">
        <v>785</v>
      </c>
      <c r="E1090" s="9" t="s">
        <v>4921</v>
      </c>
      <c r="F1090" s="9" t="s">
        <v>4927</v>
      </c>
      <c r="G1090" s="9" t="s">
        <v>1749</v>
      </c>
      <c r="H1090" s="9" t="s">
        <v>1771</v>
      </c>
      <c r="I1090" t="s">
        <v>7145</v>
      </c>
      <c r="J1090" t="s">
        <v>8336</v>
      </c>
      <c r="K1090" t="s">
        <v>785</v>
      </c>
      <c r="L1090" t="s">
        <v>35303</v>
      </c>
      <c r="M1090" t="s">
        <v>5024</v>
      </c>
      <c r="N1090" t="s">
        <v>41164</v>
      </c>
      <c r="O1090" t="s">
        <v>41165</v>
      </c>
      <c r="P1090" t="s">
        <v>41166</v>
      </c>
    </row>
    <row r="1091" spans="1:16">
      <c r="A1091" s="17" t="s">
        <v>62361</v>
      </c>
      <c r="B1091" s="21" t="str">
        <f t="shared" ref="B1091:B1154" si="17">+HYPERLINK(A1091)</f>
        <v>https://medysis.jp/documents/fund/h28/check/14_h27p-h28c.pdf#page=39</v>
      </c>
      <c r="C1091" s="9" t="s">
        <v>4541</v>
      </c>
      <c r="D1091" s="16" t="s">
        <v>785</v>
      </c>
      <c r="E1091" s="9" t="s">
        <v>4921</v>
      </c>
      <c r="F1091" s="9" t="s">
        <v>4927</v>
      </c>
      <c r="G1091" s="9" t="s">
        <v>1749</v>
      </c>
      <c r="H1091" s="9" t="s">
        <v>50</v>
      </c>
      <c r="I1091" t="s">
        <v>41167</v>
      </c>
      <c r="J1091" t="s">
        <v>8336</v>
      </c>
      <c r="K1091" t="s">
        <v>8357</v>
      </c>
      <c r="L1091" t="s">
        <v>35191</v>
      </c>
      <c r="M1091" t="s">
        <v>5024</v>
      </c>
      <c r="N1091" t="s">
        <v>41168</v>
      </c>
      <c r="O1091" t="s">
        <v>41169</v>
      </c>
      <c r="P1091" t="s">
        <v>41170</v>
      </c>
    </row>
    <row r="1092" spans="1:16">
      <c r="A1092" s="17" t="s">
        <v>62362</v>
      </c>
      <c r="B1092" s="21" t="str">
        <f t="shared" si="17"/>
        <v>https://medysis.jp/documents/fund/h28/check/14_h27p-h28c.pdf#page=40</v>
      </c>
      <c r="C1092" s="9" t="s">
        <v>4541</v>
      </c>
      <c r="D1092" s="16" t="s">
        <v>785</v>
      </c>
      <c r="E1092" s="9" t="s">
        <v>4921</v>
      </c>
      <c r="F1092" s="9" t="s">
        <v>4927</v>
      </c>
      <c r="G1092" s="9" t="s">
        <v>1749</v>
      </c>
      <c r="H1092" s="9" t="s">
        <v>1772</v>
      </c>
      <c r="I1092" t="s">
        <v>41171</v>
      </c>
      <c r="J1092" t="s">
        <v>8336</v>
      </c>
      <c r="K1092" t="s">
        <v>41172</v>
      </c>
      <c r="L1092" t="s">
        <v>36413</v>
      </c>
      <c r="M1092" t="s">
        <v>5023</v>
      </c>
      <c r="N1092" t="s">
        <v>41173</v>
      </c>
      <c r="O1092" t="s">
        <v>41174</v>
      </c>
      <c r="P1092" t="s">
        <v>41175</v>
      </c>
    </row>
    <row r="1093" spans="1:16">
      <c r="A1093" s="17" t="s">
        <v>62363</v>
      </c>
      <c r="B1093" s="21" t="str">
        <f t="shared" si="17"/>
        <v>https://medysis.jp/documents/fund/h28/check/14_h27p-h28c.pdf#page=41</v>
      </c>
      <c r="C1093" s="9" t="s">
        <v>4541</v>
      </c>
      <c r="D1093" s="16" t="s">
        <v>785</v>
      </c>
      <c r="E1093" s="9" t="s">
        <v>4921</v>
      </c>
      <c r="F1093" s="9" t="s">
        <v>4927</v>
      </c>
      <c r="G1093" s="9" t="s">
        <v>1749</v>
      </c>
      <c r="H1093" s="9" t="s">
        <v>52</v>
      </c>
      <c r="I1093" t="s">
        <v>41176</v>
      </c>
      <c r="J1093" t="s">
        <v>8336</v>
      </c>
      <c r="K1093" t="s">
        <v>785</v>
      </c>
      <c r="L1093" t="s">
        <v>36385</v>
      </c>
      <c r="M1093" t="s">
        <v>5023</v>
      </c>
      <c r="N1093" t="s">
        <v>41177</v>
      </c>
      <c r="O1093" t="s">
        <v>41178</v>
      </c>
      <c r="P1093" t="s">
        <v>41179</v>
      </c>
    </row>
    <row r="1094" spans="1:16">
      <c r="A1094" s="17" t="s">
        <v>62364</v>
      </c>
      <c r="B1094" s="21" t="str">
        <f t="shared" si="17"/>
        <v>https://medysis.jp/documents/fund/h28/check/14_h27p-h28c.pdf#page=42</v>
      </c>
      <c r="C1094" s="9" t="s">
        <v>4541</v>
      </c>
      <c r="D1094" s="16" t="s">
        <v>785</v>
      </c>
      <c r="E1094" s="9" t="s">
        <v>4921</v>
      </c>
      <c r="F1094" s="9" t="s">
        <v>4927</v>
      </c>
      <c r="G1094" s="9" t="s">
        <v>1749</v>
      </c>
      <c r="H1094" s="9" t="s">
        <v>5054</v>
      </c>
      <c r="I1094" t="s">
        <v>41180</v>
      </c>
      <c r="J1094" t="s">
        <v>8336</v>
      </c>
      <c r="K1094" t="s">
        <v>785</v>
      </c>
      <c r="L1094" t="s">
        <v>41181</v>
      </c>
      <c r="M1094" t="s">
        <v>5023</v>
      </c>
      <c r="N1094" t="s">
        <v>41182</v>
      </c>
      <c r="O1094" t="s">
        <v>41183</v>
      </c>
      <c r="P1094" t="s">
        <v>46959</v>
      </c>
    </row>
    <row r="1095" spans="1:16">
      <c r="A1095" s="17" t="s">
        <v>62365</v>
      </c>
      <c r="B1095" s="21" t="str">
        <f t="shared" si="17"/>
        <v>https://medysis.jp/documents/fund/h28/check/14_h27p-h28c.pdf#page=43</v>
      </c>
      <c r="C1095" s="9" t="s">
        <v>4541</v>
      </c>
      <c r="D1095" s="16" t="s">
        <v>785</v>
      </c>
      <c r="E1095" s="9" t="s">
        <v>4921</v>
      </c>
      <c r="F1095" s="9" t="s">
        <v>4927</v>
      </c>
      <c r="G1095" s="9" t="s">
        <v>1749</v>
      </c>
      <c r="H1095" s="9" t="s">
        <v>1873</v>
      </c>
      <c r="I1095" t="s">
        <v>41184</v>
      </c>
      <c r="J1095" t="s">
        <v>8336</v>
      </c>
      <c r="K1095" t="s">
        <v>785</v>
      </c>
      <c r="L1095" t="s">
        <v>35195</v>
      </c>
      <c r="M1095" t="s">
        <v>5023</v>
      </c>
      <c r="N1095" t="s">
        <v>41185</v>
      </c>
      <c r="O1095" t="s">
        <v>41186</v>
      </c>
      <c r="P1095" t="s">
        <v>41187</v>
      </c>
    </row>
    <row r="1096" spans="1:16">
      <c r="A1096" s="17" t="s">
        <v>62366</v>
      </c>
      <c r="B1096" s="21" t="str">
        <f t="shared" si="17"/>
        <v>https://medysis.jp/documents/fund/h28/check/14_h27p-h28c.pdf#page=44</v>
      </c>
      <c r="C1096" s="9" t="s">
        <v>4541</v>
      </c>
      <c r="D1096" s="16" t="s">
        <v>785</v>
      </c>
      <c r="E1096" s="9" t="s">
        <v>4921</v>
      </c>
      <c r="F1096" s="9" t="s">
        <v>4927</v>
      </c>
      <c r="G1096" s="9" t="s">
        <v>1749</v>
      </c>
      <c r="H1096" s="9" t="s">
        <v>14711</v>
      </c>
      <c r="I1096" t="s">
        <v>41188</v>
      </c>
      <c r="J1096" t="s">
        <v>8336</v>
      </c>
      <c r="K1096" t="s">
        <v>785</v>
      </c>
      <c r="L1096" t="s">
        <v>35195</v>
      </c>
      <c r="M1096" t="s">
        <v>5023</v>
      </c>
      <c r="N1096" t="s">
        <v>46960</v>
      </c>
      <c r="O1096" t="s">
        <v>41189</v>
      </c>
      <c r="P1096" t="s">
        <v>41190</v>
      </c>
    </row>
    <row r="1097" spans="1:16">
      <c r="A1097" s="17" t="s">
        <v>62367</v>
      </c>
      <c r="B1097" s="21" t="str">
        <f t="shared" si="17"/>
        <v>https://medysis.jp/documents/fund/h28/check/14_h27p-h28c.pdf#page=45</v>
      </c>
      <c r="C1097" s="9" t="s">
        <v>4541</v>
      </c>
      <c r="D1097" s="16" t="s">
        <v>785</v>
      </c>
      <c r="E1097" s="9" t="s">
        <v>4921</v>
      </c>
      <c r="F1097" s="9" t="s">
        <v>4927</v>
      </c>
      <c r="G1097" s="9" t="s">
        <v>1749</v>
      </c>
      <c r="H1097" s="9" t="s">
        <v>7927</v>
      </c>
      <c r="I1097" t="s">
        <v>41191</v>
      </c>
      <c r="J1097" t="s">
        <v>8336</v>
      </c>
      <c r="K1097" t="s">
        <v>785</v>
      </c>
      <c r="L1097" t="s">
        <v>35201</v>
      </c>
      <c r="M1097" t="s">
        <v>5023</v>
      </c>
      <c r="N1097" t="s">
        <v>41192</v>
      </c>
      <c r="O1097" t="s">
        <v>41193</v>
      </c>
      <c r="P1097" t="s">
        <v>41194</v>
      </c>
    </row>
    <row r="1098" spans="1:16">
      <c r="A1098" s="17" t="s">
        <v>62368</v>
      </c>
      <c r="B1098" s="21" t="str">
        <f t="shared" si="17"/>
        <v>https://medysis.jp/documents/fund/h28/check/15_h26p-h28c.pdf#page=2</v>
      </c>
      <c r="C1098" s="5" t="s">
        <v>4542</v>
      </c>
      <c r="D1098" s="1" t="s">
        <v>805</v>
      </c>
      <c r="E1098" s="5" t="s">
        <v>4920</v>
      </c>
      <c r="F1098" s="5" t="s">
        <v>4927</v>
      </c>
      <c r="G1098" s="5" t="s">
        <v>1748</v>
      </c>
      <c r="H1098" s="5" t="s">
        <v>7</v>
      </c>
      <c r="I1098" t="s">
        <v>41195</v>
      </c>
      <c r="J1098" t="s">
        <v>9652</v>
      </c>
      <c r="K1098" t="s">
        <v>15631</v>
      </c>
      <c r="L1098" t="s">
        <v>37284</v>
      </c>
      <c r="M1098" t="s">
        <v>5023</v>
      </c>
      <c r="O1098" t="s">
        <v>50343</v>
      </c>
      <c r="P1098" t="s">
        <v>41196</v>
      </c>
    </row>
    <row r="1099" spans="1:16">
      <c r="A1099" s="17" t="s">
        <v>62369</v>
      </c>
      <c r="B1099" s="21" t="str">
        <f t="shared" si="17"/>
        <v>https://medysis.jp/documents/fund/h28/check/15_h26p-h28c.pdf#page=5</v>
      </c>
      <c r="C1099" s="5" t="s">
        <v>4542</v>
      </c>
      <c r="D1099" s="1" t="s">
        <v>805</v>
      </c>
      <c r="E1099" s="5" t="s">
        <v>4920</v>
      </c>
      <c r="F1099" s="5" t="s">
        <v>4927</v>
      </c>
      <c r="G1099" s="5" t="s">
        <v>1748</v>
      </c>
      <c r="H1099" s="5" t="s">
        <v>811</v>
      </c>
      <c r="I1099" t="s">
        <v>35553</v>
      </c>
      <c r="J1099" t="s">
        <v>9652</v>
      </c>
      <c r="K1099" t="s">
        <v>14828</v>
      </c>
      <c r="L1099" t="s">
        <v>35184</v>
      </c>
      <c r="M1099" t="s">
        <v>5023</v>
      </c>
      <c r="O1099" t="s">
        <v>50344</v>
      </c>
      <c r="P1099" t="s">
        <v>37286</v>
      </c>
    </row>
    <row r="1100" spans="1:16">
      <c r="A1100" s="17" t="s">
        <v>62370</v>
      </c>
      <c r="B1100" s="21" t="str">
        <f t="shared" si="17"/>
        <v>https://medysis.jp/documents/fund/h28/check/15_h26p-h28c.pdf#page=6</v>
      </c>
      <c r="C1100" s="5" t="s">
        <v>4542</v>
      </c>
      <c r="D1100" s="1" t="s">
        <v>805</v>
      </c>
      <c r="E1100" s="5" t="s">
        <v>4920</v>
      </c>
      <c r="F1100" s="5" t="s">
        <v>4927</v>
      </c>
      <c r="G1100" s="5" t="s">
        <v>1748</v>
      </c>
      <c r="H1100" s="5" t="s">
        <v>812</v>
      </c>
      <c r="I1100" t="s">
        <v>41197</v>
      </c>
      <c r="J1100" t="s">
        <v>9652</v>
      </c>
      <c r="K1100" t="s">
        <v>8611</v>
      </c>
      <c r="L1100" t="s">
        <v>35184</v>
      </c>
      <c r="M1100" t="s">
        <v>5023</v>
      </c>
      <c r="O1100" t="s">
        <v>50345</v>
      </c>
      <c r="P1100" t="s">
        <v>37287</v>
      </c>
    </row>
    <row r="1101" spans="1:16">
      <c r="A1101" s="17" t="s">
        <v>62371</v>
      </c>
      <c r="B1101" s="21" t="str">
        <f t="shared" si="17"/>
        <v>https://medysis.jp/documents/fund/h28/check/15_h26p-h28c.pdf#page=7</v>
      </c>
      <c r="C1101" s="5" t="s">
        <v>4542</v>
      </c>
      <c r="D1101" s="1" t="s">
        <v>805</v>
      </c>
      <c r="E1101" s="5" t="s">
        <v>4920</v>
      </c>
      <c r="F1101" s="5" t="s">
        <v>4927</v>
      </c>
      <c r="G1101" s="5" t="s">
        <v>1748</v>
      </c>
      <c r="H1101" s="5" t="s">
        <v>813</v>
      </c>
      <c r="I1101" t="s">
        <v>41198</v>
      </c>
      <c r="J1101" t="s">
        <v>9652</v>
      </c>
      <c r="K1101" t="s">
        <v>8611</v>
      </c>
      <c r="L1101" t="s">
        <v>35184</v>
      </c>
      <c r="M1101" t="s">
        <v>5023</v>
      </c>
      <c r="O1101" t="s">
        <v>50346</v>
      </c>
      <c r="P1101" t="s">
        <v>37287</v>
      </c>
    </row>
    <row r="1102" spans="1:16">
      <c r="A1102" s="17" t="s">
        <v>62372</v>
      </c>
      <c r="B1102" s="21" t="str">
        <f t="shared" si="17"/>
        <v>https://medysis.jp/documents/fund/h28/check/15_h26p-h28c.pdf#page=8</v>
      </c>
      <c r="C1102" s="5" t="s">
        <v>4542</v>
      </c>
      <c r="D1102" s="1" t="s">
        <v>805</v>
      </c>
      <c r="E1102" s="5" t="s">
        <v>4920</v>
      </c>
      <c r="F1102" s="5" t="s">
        <v>4927</v>
      </c>
      <c r="G1102" s="5" t="s">
        <v>1748</v>
      </c>
      <c r="H1102" s="5" t="s">
        <v>814</v>
      </c>
      <c r="I1102" t="s">
        <v>7701</v>
      </c>
      <c r="J1102" t="s">
        <v>9652</v>
      </c>
      <c r="K1102" t="s">
        <v>8520</v>
      </c>
      <c r="L1102" t="s">
        <v>35184</v>
      </c>
      <c r="M1102" t="s">
        <v>5023</v>
      </c>
      <c r="O1102" t="s">
        <v>50347</v>
      </c>
      <c r="P1102" t="s">
        <v>37287</v>
      </c>
    </row>
    <row r="1103" spans="1:16">
      <c r="A1103" s="17" t="s">
        <v>62373</v>
      </c>
      <c r="B1103" s="21" t="str">
        <f t="shared" si="17"/>
        <v>https://medysis.jp/documents/fund/h28/check/15_h26p-h28c.pdf#page=9</v>
      </c>
      <c r="C1103" s="5" t="s">
        <v>4542</v>
      </c>
      <c r="D1103" s="1" t="s">
        <v>805</v>
      </c>
      <c r="E1103" s="5" t="s">
        <v>4920</v>
      </c>
      <c r="F1103" s="5" t="s">
        <v>4927</v>
      </c>
      <c r="G1103" s="5" t="s">
        <v>1748</v>
      </c>
      <c r="H1103" s="5" t="s">
        <v>4622</v>
      </c>
      <c r="I1103" t="s">
        <v>41199</v>
      </c>
      <c r="J1103" t="s">
        <v>9652</v>
      </c>
      <c r="K1103" t="s">
        <v>8520</v>
      </c>
      <c r="L1103" t="s">
        <v>35184</v>
      </c>
      <c r="M1103" t="s">
        <v>5023</v>
      </c>
      <c r="O1103" t="s">
        <v>50348</v>
      </c>
      <c r="P1103" t="s">
        <v>37287</v>
      </c>
    </row>
    <row r="1104" spans="1:16">
      <c r="A1104" s="17" t="s">
        <v>62374</v>
      </c>
      <c r="B1104" s="21" t="str">
        <f t="shared" si="17"/>
        <v>https://medysis.jp/documents/fund/h28/check/15_h26p-h28c.pdf#page=10</v>
      </c>
      <c r="C1104" s="5" t="s">
        <v>4542</v>
      </c>
      <c r="D1104" s="1" t="s">
        <v>805</v>
      </c>
      <c r="E1104" s="5" t="s">
        <v>4920</v>
      </c>
      <c r="F1104" s="5" t="s">
        <v>4927</v>
      </c>
      <c r="G1104" s="5" t="s">
        <v>1748</v>
      </c>
      <c r="H1104" s="5" t="s">
        <v>815</v>
      </c>
      <c r="I1104" t="s">
        <v>41200</v>
      </c>
      <c r="J1104" t="s">
        <v>9652</v>
      </c>
      <c r="K1104" t="s">
        <v>50349</v>
      </c>
      <c r="L1104" t="s">
        <v>35184</v>
      </c>
      <c r="M1104" t="s">
        <v>5023</v>
      </c>
      <c r="O1104" t="s">
        <v>50350</v>
      </c>
      <c r="P1104" t="s">
        <v>37287</v>
      </c>
    </row>
    <row r="1105" spans="1:16">
      <c r="A1105" s="17" t="s">
        <v>62375</v>
      </c>
      <c r="B1105" s="21" t="str">
        <f t="shared" si="17"/>
        <v>https://medysis.jp/documents/fund/h28/check/15_h26p-h28c.pdf#page=11</v>
      </c>
      <c r="C1105" s="5" t="s">
        <v>4542</v>
      </c>
      <c r="D1105" s="1" t="s">
        <v>805</v>
      </c>
      <c r="E1105" s="5" t="s">
        <v>4920</v>
      </c>
      <c r="F1105" s="5" t="s">
        <v>4927</v>
      </c>
      <c r="G1105" s="5" t="s">
        <v>1748</v>
      </c>
      <c r="H1105" s="5" t="s">
        <v>816</v>
      </c>
      <c r="I1105" t="s">
        <v>7058</v>
      </c>
      <c r="J1105" t="s">
        <v>9652</v>
      </c>
      <c r="K1105" t="s">
        <v>50349</v>
      </c>
      <c r="L1105" t="s">
        <v>35184</v>
      </c>
      <c r="M1105" t="s">
        <v>5023</v>
      </c>
      <c r="O1105" t="s">
        <v>50351</v>
      </c>
      <c r="P1105" t="s">
        <v>37287</v>
      </c>
    </row>
    <row r="1106" spans="1:16">
      <c r="A1106" s="17" t="s">
        <v>62376</v>
      </c>
      <c r="B1106" s="21" t="str">
        <f t="shared" si="17"/>
        <v>https://medysis.jp/documents/fund/h28/check/15_h26p-h28c.pdf#page=12</v>
      </c>
      <c r="C1106" s="5" t="s">
        <v>4542</v>
      </c>
      <c r="D1106" s="1" t="s">
        <v>805</v>
      </c>
      <c r="E1106" s="5" t="s">
        <v>4920</v>
      </c>
      <c r="F1106" s="5" t="s">
        <v>4927</v>
      </c>
      <c r="G1106" s="5" t="s">
        <v>1748</v>
      </c>
      <c r="H1106" s="5" t="s">
        <v>4937</v>
      </c>
      <c r="I1106" t="s">
        <v>41201</v>
      </c>
      <c r="J1106" t="s">
        <v>9652</v>
      </c>
      <c r="K1106" t="s">
        <v>8520</v>
      </c>
      <c r="L1106" t="s">
        <v>35184</v>
      </c>
      <c r="M1106" t="s">
        <v>5023</v>
      </c>
      <c r="O1106" t="s">
        <v>50352</v>
      </c>
      <c r="P1106" t="s">
        <v>37287</v>
      </c>
    </row>
    <row r="1107" spans="1:16">
      <c r="A1107" s="17" t="s">
        <v>62377</v>
      </c>
      <c r="B1107" s="21" t="str">
        <f t="shared" si="17"/>
        <v>https://medysis.jp/documents/fund/h28/check/15_h26p-h28c.pdf#page=13</v>
      </c>
      <c r="C1107" s="5" t="s">
        <v>4542</v>
      </c>
      <c r="D1107" s="1" t="s">
        <v>805</v>
      </c>
      <c r="E1107" s="5" t="s">
        <v>4920</v>
      </c>
      <c r="F1107" s="5" t="s">
        <v>4927</v>
      </c>
      <c r="G1107" s="5" t="s">
        <v>1748</v>
      </c>
      <c r="H1107" s="5" t="s">
        <v>817</v>
      </c>
      <c r="I1107" t="s">
        <v>6986</v>
      </c>
      <c r="J1107" t="s">
        <v>9652</v>
      </c>
      <c r="K1107" t="s">
        <v>50353</v>
      </c>
      <c r="L1107" t="s">
        <v>35184</v>
      </c>
      <c r="M1107" t="s">
        <v>5023</v>
      </c>
      <c r="O1107" t="s">
        <v>50354</v>
      </c>
      <c r="P1107" t="s">
        <v>37287</v>
      </c>
    </row>
    <row r="1108" spans="1:16">
      <c r="A1108" s="17" t="s">
        <v>62378</v>
      </c>
      <c r="B1108" s="21" t="str">
        <f t="shared" si="17"/>
        <v>https://medysis.jp/documents/fund/h28/check/15_h26p-h28c.pdf#page=14</v>
      </c>
      <c r="C1108" s="5" t="s">
        <v>4542</v>
      </c>
      <c r="D1108" s="1" t="s">
        <v>805</v>
      </c>
      <c r="E1108" s="5" t="s">
        <v>4920</v>
      </c>
      <c r="F1108" s="5" t="s">
        <v>4927</v>
      </c>
      <c r="G1108" s="5" t="s">
        <v>1748</v>
      </c>
      <c r="H1108" s="5" t="s">
        <v>818</v>
      </c>
      <c r="I1108" t="s">
        <v>41202</v>
      </c>
      <c r="J1108" t="s">
        <v>9652</v>
      </c>
      <c r="K1108" t="s">
        <v>8449</v>
      </c>
      <c r="L1108" t="s">
        <v>35184</v>
      </c>
      <c r="M1108" t="s">
        <v>5023</v>
      </c>
      <c r="O1108" t="s">
        <v>50355</v>
      </c>
      <c r="P1108" t="s">
        <v>37287</v>
      </c>
    </row>
    <row r="1109" spans="1:16">
      <c r="A1109" s="17" t="s">
        <v>62379</v>
      </c>
      <c r="B1109" s="21" t="str">
        <f t="shared" si="17"/>
        <v>https://medysis.jp/documents/fund/h28/check/15_h26p-h28c.pdf#page=15</v>
      </c>
      <c r="C1109" s="5" t="s">
        <v>4542</v>
      </c>
      <c r="D1109" s="1" t="s">
        <v>805</v>
      </c>
      <c r="E1109" s="5" t="s">
        <v>4920</v>
      </c>
      <c r="F1109" s="5" t="s">
        <v>4927</v>
      </c>
      <c r="G1109" s="5" t="s">
        <v>1748</v>
      </c>
      <c r="H1109" s="5" t="s">
        <v>2968</v>
      </c>
      <c r="I1109" t="s">
        <v>41203</v>
      </c>
      <c r="J1109" t="s">
        <v>9652</v>
      </c>
      <c r="K1109" t="s">
        <v>8520</v>
      </c>
      <c r="L1109" t="s">
        <v>35183</v>
      </c>
      <c r="M1109" t="s">
        <v>5023</v>
      </c>
      <c r="O1109" t="s">
        <v>50356</v>
      </c>
      <c r="P1109" t="s">
        <v>37287</v>
      </c>
    </row>
    <row r="1110" spans="1:16">
      <c r="A1110" s="17" t="s">
        <v>62380</v>
      </c>
      <c r="B1110" s="21" t="str">
        <f t="shared" si="17"/>
        <v>https://medysis.jp/documents/fund/h28/check/15_h26p-h28c.pdf#page=16</v>
      </c>
      <c r="C1110" s="5" t="s">
        <v>4542</v>
      </c>
      <c r="D1110" s="1" t="s">
        <v>805</v>
      </c>
      <c r="E1110" s="5" t="s">
        <v>4920</v>
      </c>
      <c r="F1110" s="5" t="s">
        <v>4927</v>
      </c>
      <c r="G1110" s="5" t="s">
        <v>1748</v>
      </c>
      <c r="H1110" s="5" t="s">
        <v>819</v>
      </c>
      <c r="I1110" t="s">
        <v>41204</v>
      </c>
      <c r="J1110" t="s">
        <v>9652</v>
      </c>
      <c r="K1110" t="s">
        <v>50349</v>
      </c>
      <c r="L1110" t="s">
        <v>35184</v>
      </c>
      <c r="M1110" t="s">
        <v>5023</v>
      </c>
      <c r="O1110" t="s">
        <v>50357</v>
      </c>
      <c r="P1110" t="s">
        <v>37287</v>
      </c>
    </row>
    <row r="1111" spans="1:16">
      <c r="A1111" s="17" t="s">
        <v>62381</v>
      </c>
      <c r="B1111" s="21" t="str">
        <f t="shared" si="17"/>
        <v>https://medysis.jp/documents/fund/h28/check/15_h26p-h28c.pdf#page=17</v>
      </c>
      <c r="C1111" s="5" t="s">
        <v>4542</v>
      </c>
      <c r="D1111" s="1" t="s">
        <v>805</v>
      </c>
      <c r="E1111" s="5" t="s">
        <v>4920</v>
      </c>
      <c r="F1111" s="5" t="s">
        <v>4927</v>
      </c>
      <c r="G1111" s="5" t="s">
        <v>1748</v>
      </c>
      <c r="H1111" s="5" t="s">
        <v>823</v>
      </c>
      <c r="I1111" t="s">
        <v>41205</v>
      </c>
      <c r="J1111" t="s">
        <v>9652</v>
      </c>
      <c r="K1111" t="s">
        <v>8611</v>
      </c>
      <c r="L1111" t="s">
        <v>35184</v>
      </c>
      <c r="M1111" t="s">
        <v>5023</v>
      </c>
      <c r="O1111" t="s">
        <v>50358</v>
      </c>
      <c r="P1111" t="s">
        <v>37287</v>
      </c>
    </row>
    <row r="1112" spans="1:16">
      <c r="A1112" s="17" t="s">
        <v>62382</v>
      </c>
      <c r="B1112" s="21" t="str">
        <f t="shared" si="17"/>
        <v>https://medysis.jp/documents/fund/h28/check/15_h26p-h28c.pdf#page=18</v>
      </c>
      <c r="C1112" s="5" t="s">
        <v>4542</v>
      </c>
      <c r="D1112" s="1" t="s">
        <v>805</v>
      </c>
      <c r="E1112" s="5" t="s">
        <v>4920</v>
      </c>
      <c r="F1112" s="5" t="s">
        <v>4927</v>
      </c>
      <c r="G1112" s="5" t="s">
        <v>1748</v>
      </c>
      <c r="H1112" s="5" t="s">
        <v>708</v>
      </c>
      <c r="I1112" t="s">
        <v>41206</v>
      </c>
      <c r="J1112" t="s">
        <v>9652</v>
      </c>
      <c r="K1112" t="s">
        <v>8596</v>
      </c>
      <c r="L1112" t="s">
        <v>35184</v>
      </c>
      <c r="M1112" t="s">
        <v>5023</v>
      </c>
      <c r="O1112" t="s">
        <v>50359</v>
      </c>
      <c r="P1112" t="s">
        <v>37286</v>
      </c>
    </row>
    <row r="1113" spans="1:16">
      <c r="A1113" s="17" t="s">
        <v>62383</v>
      </c>
      <c r="B1113" s="21" t="str">
        <f t="shared" si="17"/>
        <v>https://medysis.jp/documents/fund/h28/check/15_h26p-h28c.pdf#page=19</v>
      </c>
      <c r="C1113" s="5" t="s">
        <v>4542</v>
      </c>
      <c r="D1113" s="1" t="s">
        <v>805</v>
      </c>
      <c r="E1113" s="5" t="s">
        <v>4920</v>
      </c>
      <c r="F1113" s="5" t="s">
        <v>4927</v>
      </c>
      <c r="G1113" s="5" t="s">
        <v>1748</v>
      </c>
      <c r="H1113" s="5" t="s">
        <v>226</v>
      </c>
      <c r="I1113" t="s">
        <v>41207</v>
      </c>
      <c r="J1113" t="s">
        <v>9652</v>
      </c>
      <c r="K1113" t="s">
        <v>10313</v>
      </c>
      <c r="L1113" t="s">
        <v>35184</v>
      </c>
      <c r="M1113" t="s">
        <v>5023</v>
      </c>
      <c r="O1113" t="s">
        <v>50360</v>
      </c>
      <c r="P1113" t="s">
        <v>37288</v>
      </c>
    </row>
    <row r="1114" spans="1:16">
      <c r="A1114" s="17" t="s">
        <v>62384</v>
      </c>
      <c r="B1114" s="21" t="str">
        <f t="shared" si="17"/>
        <v>https://medysis.jp/documents/fund/h28/check/15_h27p-h28c.pdf#page=2</v>
      </c>
      <c r="C1114" s="11" t="s">
        <v>4542</v>
      </c>
      <c r="D1114" s="13" t="s">
        <v>805</v>
      </c>
      <c r="E1114" s="11" t="s">
        <v>4921</v>
      </c>
      <c r="F1114" s="11" t="s">
        <v>4927</v>
      </c>
      <c r="G1114" s="11" t="s">
        <v>1752</v>
      </c>
      <c r="H1114" s="11" t="s">
        <v>806</v>
      </c>
      <c r="I1114" t="s">
        <v>41208</v>
      </c>
      <c r="J1114" t="s">
        <v>9652</v>
      </c>
      <c r="K1114" t="s">
        <v>41209</v>
      </c>
      <c r="L1114" t="s">
        <v>35191</v>
      </c>
      <c r="M1114" t="s">
        <v>5024</v>
      </c>
      <c r="N1114" t="s">
        <v>41210</v>
      </c>
      <c r="O1114" t="s">
        <v>41211</v>
      </c>
      <c r="P1114" t="s">
        <v>41212</v>
      </c>
    </row>
    <row r="1115" spans="1:16">
      <c r="A1115" s="17" t="s">
        <v>62385</v>
      </c>
      <c r="B1115" s="21" t="str">
        <f t="shared" si="17"/>
        <v>https://medysis.jp/documents/fund/h28/check/15_h27p-h28c.pdf#page=4</v>
      </c>
      <c r="C1115" s="11" t="s">
        <v>4542</v>
      </c>
      <c r="D1115" s="13" t="s">
        <v>805</v>
      </c>
      <c r="E1115" s="11" t="s">
        <v>4921</v>
      </c>
      <c r="F1115" s="11" t="s">
        <v>4927</v>
      </c>
      <c r="G1115" s="11" t="s">
        <v>1752</v>
      </c>
      <c r="H1115" s="11" t="s">
        <v>808</v>
      </c>
      <c r="I1115" t="s">
        <v>41213</v>
      </c>
      <c r="J1115" t="s">
        <v>9652</v>
      </c>
      <c r="K1115" t="s">
        <v>8596</v>
      </c>
      <c r="L1115" t="s">
        <v>35190</v>
      </c>
      <c r="M1115" t="s">
        <v>5023</v>
      </c>
      <c r="N1115" t="s">
        <v>41214</v>
      </c>
      <c r="O1115" t="s">
        <v>41215</v>
      </c>
      <c r="P1115" t="s">
        <v>41216</v>
      </c>
    </row>
    <row r="1116" spans="1:16">
      <c r="A1116" s="17" t="s">
        <v>62386</v>
      </c>
      <c r="B1116" s="21" t="str">
        <f t="shared" si="17"/>
        <v>https://medysis.jp/documents/fund/h28/check/15_h27p-h28c.pdf#page=6</v>
      </c>
      <c r="C1116" s="11" t="s">
        <v>4542</v>
      </c>
      <c r="D1116" s="13" t="s">
        <v>805</v>
      </c>
      <c r="E1116" s="11" t="s">
        <v>4921</v>
      </c>
      <c r="F1116" s="11" t="s">
        <v>4927</v>
      </c>
      <c r="G1116" s="11" t="s">
        <v>1752</v>
      </c>
      <c r="H1116" s="11" t="s">
        <v>1773</v>
      </c>
      <c r="I1116" t="s">
        <v>41217</v>
      </c>
      <c r="J1116" t="s">
        <v>9652</v>
      </c>
      <c r="K1116" t="s">
        <v>8596</v>
      </c>
      <c r="L1116" t="s">
        <v>35191</v>
      </c>
      <c r="M1116" t="s">
        <v>5024</v>
      </c>
      <c r="N1116" t="s">
        <v>41218</v>
      </c>
      <c r="O1116" t="s">
        <v>17879</v>
      </c>
      <c r="P1116" t="s">
        <v>41219</v>
      </c>
    </row>
    <row r="1117" spans="1:16">
      <c r="A1117" s="17" t="s">
        <v>62387</v>
      </c>
      <c r="B1117" s="21" t="str">
        <f t="shared" si="17"/>
        <v>https://medysis.jp/documents/fund/h28/check/15_h27p-h28c.pdf#page=7</v>
      </c>
      <c r="C1117" s="11" t="s">
        <v>4542</v>
      </c>
      <c r="D1117" s="13" t="s">
        <v>805</v>
      </c>
      <c r="E1117" s="11" t="s">
        <v>4921</v>
      </c>
      <c r="F1117" s="11" t="s">
        <v>4927</v>
      </c>
      <c r="G1117" s="11" t="s">
        <v>1751</v>
      </c>
      <c r="H1117" s="11" t="s">
        <v>809</v>
      </c>
      <c r="I1117" t="s">
        <v>41220</v>
      </c>
      <c r="J1117" t="s">
        <v>9652</v>
      </c>
      <c r="K1117" t="s">
        <v>41221</v>
      </c>
      <c r="L1117" t="s">
        <v>35191</v>
      </c>
      <c r="M1117" t="s">
        <v>5024</v>
      </c>
      <c r="N1117" t="s">
        <v>41222</v>
      </c>
      <c r="O1117" t="s">
        <v>46961</v>
      </c>
      <c r="P1117" t="s">
        <v>41223</v>
      </c>
    </row>
    <row r="1118" spans="1:16">
      <c r="A1118" s="17" t="s">
        <v>62388</v>
      </c>
      <c r="B1118" s="21" t="str">
        <f t="shared" si="17"/>
        <v>https://medysis.jp/documents/fund/h28/check/15_h27p-h28c.pdf#page=13</v>
      </c>
      <c r="C1118" s="11" t="s">
        <v>4542</v>
      </c>
      <c r="D1118" s="13" t="s">
        <v>805</v>
      </c>
      <c r="E1118" s="11" t="s">
        <v>4921</v>
      </c>
      <c r="F1118" s="11" t="s">
        <v>4927</v>
      </c>
      <c r="G1118" s="11" t="s">
        <v>1751</v>
      </c>
      <c r="H1118" s="11" t="s">
        <v>14712</v>
      </c>
      <c r="I1118" t="s">
        <v>7699</v>
      </c>
      <c r="J1118" t="s">
        <v>9652</v>
      </c>
      <c r="K1118" t="s">
        <v>8337</v>
      </c>
      <c r="L1118" t="s">
        <v>35191</v>
      </c>
      <c r="M1118" t="s">
        <v>5024</v>
      </c>
      <c r="N1118" t="s">
        <v>41224</v>
      </c>
      <c r="O1118" t="s">
        <v>41225</v>
      </c>
      <c r="P1118" t="s">
        <v>41226</v>
      </c>
    </row>
    <row r="1119" spans="1:16">
      <c r="A1119" s="17" t="s">
        <v>62389</v>
      </c>
      <c r="B1119" s="21" t="str">
        <f t="shared" si="17"/>
        <v>https://medysis.jp/documents/fund/h28/check/15_h27p-h28c.pdf#page=14</v>
      </c>
      <c r="C1119" s="11" t="s">
        <v>4542</v>
      </c>
      <c r="D1119" s="13" t="s">
        <v>805</v>
      </c>
      <c r="E1119" s="11" t="s">
        <v>4921</v>
      </c>
      <c r="F1119" s="11" t="s">
        <v>4927</v>
      </c>
      <c r="G1119" s="11" t="s">
        <v>1751</v>
      </c>
      <c r="H1119" s="11" t="s">
        <v>1774</v>
      </c>
      <c r="I1119" t="s">
        <v>41227</v>
      </c>
      <c r="J1119" t="s">
        <v>9652</v>
      </c>
      <c r="K1119" t="s">
        <v>8536</v>
      </c>
      <c r="L1119" t="s">
        <v>35277</v>
      </c>
      <c r="M1119" t="s">
        <v>5024</v>
      </c>
      <c r="N1119" t="s">
        <v>41228</v>
      </c>
      <c r="O1119" t="s">
        <v>41229</v>
      </c>
      <c r="P1119" t="s">
        <v>41230</v>
      </c>
    </row>
    <row r="1120" spans="1:16">
      <c r="A1120" s="17" t="s">
        <v>62390</v>
      </c>
      <c r="B1120" s="21" t="str">
        <f t="shared" si="17"/>
        <v>https://medysis.jp/documents/fund/h28/check/15_h27p-h28c.pdf#page=15</v>
      </c>
      <c r="C1120" s="11" t="s">
        <v>4542</v>
      </c>
      <c r="D1120" s="13" t="s">
        <v>805</v>
      </c>
      <c r="E1120" s="11" t="s">
        <v>4921</v>
      </c>
      <c r="F1120" s="11" t="s">
        <v>4927</v>
      </c>
      <c r="G1120" s="11" t="s">
        <v>1751</v>
      </c>
      <c r="H1120" s="11" t="s">
        <v>1775</v>
      </c>
      <c r="I1120" t="s">
        <v>12741</v>
      </c>
      <c r="J1120" t="s">
        <v>9652</v>
      </c>
      <c r="K1120" t="s">
        <v>11388</v>
      </c>
      <c r="L1120" t="s">
        <v>35277</v>
      </c>
      <c r="M1120" t="s">
        <v>5024</v>
      </c>
      <c r="N1120" t="s">
        <v>41231</v>
      </c>
      <c r="O1120" t="s">
        <v>41232</v>
      </c>
      <c r="P1120" t="s">
        <v>41233</v>
      </c>
    </row>
    <row r="1121" spans="1:16">
      <c r="A1121" s="17" t="s">
        <v>62391</v>
      </c>
      <c r="B1121" s="21" t="str">
        <f t="shared" si="17"/>
        <v>https://medysis.jp/documents/fund/h28/check/15_h27p-h28c.pdf#page=16</v>
      </c>
      <c r="C1121" s="11" t="s">
        <v>4542</v>
      </c>
      <c r="D1121" s="13" t="s">
        <v>805</v>
      </c>
      <c r="E1121" s="11" t="s">
        <v>4921</v>
      </c>
      <c r="F1121" s="11" t="s">
        <v>4927</v>
      </c>
      <c r="G1121" s="11" t="s">
        <v>1748</v>
      </c>
      <c r="H1121" s="11" t="s">
        <v>7</v>
      </c>
      <c r="I1121" t="s">
        <v>41234</v>
      </c>
      <c r="J1121" t="s">
        <v>9652</v>
      </c>
      <c r="K1121" t="s">
        <v>9880</v>
      </c>
      <c r="L1121" t="s">
        <v>39616</v>
      </c>
      <c r="M1121" t="s">
        <v>5023</v>
      </c>
      <c r="N1121" t="s">
        <v>41235</v>
      </c>
      <c r="O1121" t="s">
        <v>46962</v>
      </c>
      <c r="P1121" t="s">
        <v>41236</v>
      </c>
    </row>
    <row r="1122" spans="1:16">
      <c r="A1122" s="17" t="s">
        <v>62392</v>
      </c>
      <c r="B1122" s="21" t="str">
        <f t="shared" si="17"/>
        <v>https://medysis.jp/documents/fund/h28/check/15_h27p-h28c.pdf#page=20</v>
      </c>
      <c r="C1122" s="11" t="s">
        <v>4542</v>
      </c>
      <c r="D1122" s="13" t="s">
        <v>805</v>
      </c>
      <c r="E1122" s="11" t="s">
        <v>4921</v>
      </c>
      <c r="F1122" s="11" t="s">
        <v>4927</v>
      </c>
      <c r="G1122" s="11" t="s">
        <v>1748</v>
      </c>
      <c r="H1122" s="11" t="s">
        <v>1776</v>
      </c>
      <c r="I1122" t="s">
        <v>41237</v>
      </c>
      <c r="J1122" t="s">
        <v>9652</v>
      </c>
      <c r="K1122" t="s">
        <v>8337</v>
      </c>
      <c r="L1122" t="s">
        <v>35191</v>
      </c>
      <c r="M1122" t="s">
        <v>5023</v>
      </c>
      <c r="N1122" t="s">
        <v>41235</v>
      </c>
      <c r="O1122" t="s">
        <v>41238</v>
      </c>
      <c r="P1122" t="s">
        <v>41239</v>
      </c>
    </row>
    <row r="1123" spans="1:16">
      <c r="A1123" s="17" t="s">
        <v>62393</v>
      </c>
      <c r="B1123" s="21" t="str">
        <f t="shared" si="17"/>
        <v>https://medysis.jp/documents/fund/h28/check/15_h27p-h28c.pdf#page=21</v>
      </c>
      <c r="C1123" s="11" t="s">
        <v>4542</v>
      </c>
      <c r="D1123" s="13" t="s">
        <v>805</v>
      </c>
      <c r="E1123" s="11" t="s">
        <v>4921</v>
      </c>
      <c r="F1123" s="11" t="s">
        <v>4927</v>
      </c>
      <c r="G1123" s="11" t="s">
        <v>1748</v>
      </c>
      <c r="H1123" s="11" t="s">
        <v>4621</v>
      </c>
      <c r="I1123" t="s">
        <v>35728</v>
      </c>
      <c r="J1123" t="s">
        <v>9652</v>
      </c>
      <c r="K1123" t="s">
        <v>8337</v>
      </c>
      <c r="L1123" t="s">
        <v>35191</v>
      </c>
      <c r="M1123" t="s">
        <v>5023</v>
      </c>
      <c r="N1123" t="s">
        <v>41240</v>
      </c>
      <c r="O1123" t="s">
        <v>41241</v>
      </c>
      <c r="P1123" t="s">
        <v>46963</v>
      </c>
    </row>
    <row r="1124" spans="1:16">
      <c r="A1124" s="17" t="s">
        <v>62394</v>
      </c>
      <c r="B1124" s="21" t="str">
        <f t="shared" si="17"/>
        <v>https://medysis.jp/documents/fund/h28/check/15_h27p-h28c.pdf#page=22</v>
      </c>
      <c r="C1124" s="11" t="s">
        <v>4542</v>
      </c>
      <c r="D1124" s="13" t="s">
        <v>805</v>
      </c>
      <c r="E1124" s="11" t="s">
        <v>4921</v>
      </c>
      <c r="F1124" s="11" t="s">
        <v>4927</v>
      </c>
      <c r="G1124" s="11" t="s">
        <v>1748</v>
      </c>
      <c r="H1124" s="11" t="s">
        <v>23</v>
      </c>
      <c r="I1124" t="s">
        <v>35417</v>
      </c>
      <c r="J1124" t="s">
        <v>9652</v>
      </c>
      <c r="K1124" t="s">
        <v>9816</v>
      </c>
      <c r="L1124" t="s">
        <v>35191</v>
      </c>
      <c r="M1124" t="s">
        <v>5023</v>
      </c>
      <c r="N1124" t="s">
        <v>41196</v>
      </c>
      <c r="O1124" t="s">
        <v>41242</v>
      </c>
      <c r="P1124" t="s">
        <v>41243</v>
      </c>
    </row>
    <row r="1125" spans="1:16">
      <c r="A1125" s="17" t="s">
        <v>62395</v>
      </c>
      <c r="B1125" s="21" t="str">
        <f t="shared" si="17"/>
        <v>https://medysis.jp/documents/fund/h28/check/15_h27p-h28c.pdf#page=23</v>
      </c>
      <c r="C1125" s="11" t="s">
        <v>4542</v>
      </c>
      <c r="D1125" s="13" t="s">
        <v>805</v>
      </c>
      <c r="E1125" s="11" t="s">
        <v>4921</v>
      </c>
      <c r="F1125" s="11" t="s">
        <v>4927</v>
      </c>
      <c r="G1125" s="11" t="s">
        <v>1748</v>
      </c>
      <c r="H1125" s="11" t="s">
        <v>811</v>
      </c>
      <c r="I1125" t="s">
        <v>12528</v>
      </c>
      <c r="J1125" t="s">
        <v>9652</v>
      </c>
      <c r="K1125" t="s">
        <v>9816</v>
      </c>
      <c r="L1125" t="s">
        <v>35191</v>
      </c>
      <c r="M1125" t="s">
        <v>5024</v>
      </c>
      <c r="N1125" t="s">
        <v>41244</v>
      </c>
      <c r="O1125" t="s">
        <v>41245</v>
      </c>
      <c r="P1125" t="s">
        <v>41246</v>
      </c>
    </row>
    <row r="1126" spans="1:16">
      <c r="A1126" s="17" t="s">
        <v>62396</v>
      </c>
      <c r="B1126" s="21" t="str">
        <f t="shared" si="17"/>
        <v>https://medysis.jp/documents/fund/h28/check/15_h27p-h28c.pdf#page=24</v>
      </c>
      <c r="C1126" s="11" t="s">
        <v>4542</v>
      </c>
      <c r="D1126" s="13" t="s">
        <v>805</v>
      </c>
      <c r="E1126" s="11" t="s">
        <v>4921</v>
      </c>
      <c r="F1126" s="11" t="s">
        <v>4927</v>
      </c>
      <c r="G1126" s="11" t="s">
        <v>1748</v>
      </c>
      <c r="H1126" s="11" t="s">
        <v>812</v>
      </c>
      <c r="I1126" t="s">
        <v>41247</v>
      </c>
      <c r="J1126" t="s">
        <v>9652</v>
      </c>
      <c r="K1126" t="s">
        <v>8611</v>
      </c>
      <c r="L1126" t="s">
        <v>35191</v>
      </c>
      <c r="M1126" t="s">
        <v>5023</v>
      </c>
      <c r="N1126" t="s">
        <v>37287</v>
      </c>
      <c r="O1126" t="s">
        <v>41248</v>
      </c>
      <c r="P1126" t="s">
        <v>41249</v>
      </c>
    </row>
    <row r="1127" spans="1:16">
      <c r="A1127" s="17" t="s">
        <v>62397</v>
      </c>
      <c r="B1127" s="21" t="str">
        <f t="shared" si="17"/>
        <v>https://medysis.jp/documents/fund/h28/check/15_h27p-h28c.pdf#page=25</v>
      </c>
      <c r="C1127" s="11" t="s">
        <v>4542</v>
      </c>
      <c r="D1127" s="13" t="s">
        <v>805</v>
      </c>
      <c r="E1127" s="11" t="s">
        <v>4921</v>
      </c>
      <c r="F1127" s="11" t="s">
        <v>4927</v>
      </c>
      <c r="G1127" s="11" t="s">
        <v>1748</v>
      </c>
      <c r="H1127" s="11" t="s">
        <v>813</v>
      </c>
      <c r="I1127" t="s">
        <v>41250</v>
      </c>
      <c r="J1127" t="s">
        <v>9652</v>
      </c>
      <c r="K1127" t="s">
        <v>8611</v>
      </c>
      <c r="L1127" t="s">
        <v>35191</v>
      </c>
      <c r="M1127" t="s">
        <v>5023</v>
      </c>
      <c r="N1127" t="s">
        <v>37287</v>
      </c>
      <c r="O1127" t="s">
        <v>41251</v>
      </c>
      <c r="P1127" t="s">
        <v>41252</v>
      </c>
    </row>
    <row r="1128" spans="1:16">
      <c r="A1128" s="17" t="s">
        <v>62398</v>
      </c>
      <c r="B1128" s="21" t="str">
        <f t="shared" si="17"/>
        <v>https://medysis.jp/documents/fund/h28/check/15_h27p-h28c.pdf#page=26</v>
      </c>
      <c r="C1128" s="11" t="s">
        <v>4542</v>
      </c>
      <c r="D1128" s="13" t="s">
        <v>805</v>
      </c>
      <c r="E1128" s="11" t="s">
        <v>4921</v>
      </c>
      <c r="F1128" s="11" t="s">
        <v>4927</v>
      </c>
      <c r="G1128" s="11" t="s">
        <v>1748</v>
      </c>
      <c r="H1128" s="11" t="s">
        <v>814</v>
      </c>
      <c r="I1128" t="s">
        <v>12240</v>
      </c>
      <c r="J1128" t="s">
        <v>9652</v>
      </c>
      <c r="K1128" t="s">
        <v>8520</v>
      </c>
      <c r="L1128" t="s">
        <v>35191</v>
      </c>
      <c r="M1128" t="s">
        <v>5023</v>
      </c>
      <c r="N1128" t="s">
        <v>37287</v>
      </c>
      <c r="O1128" t="s">
        <v>41253</v>
      </c>
      <c r="P1128" t="s">
        <v>41254</v>
      </c>
    </row>
    <row r="1129" spans="1:16">
      <c r="A1129" s="17" t="s">
        <v>62399</v>
      </c>
      <c r="B1129" s="21" t="str">
        <f t="shared" si="17"/>
        <v>https://medysis.jp/documents/fund/h28/check/15_h27p-h28c.pdf#page=27</v>
      </c>
      <c r="C1129" s="11" t="s">
        <v>4542</v>
      </c>
      <c r="D1129" s="13" t="s">
        <v>805</v>
      </c>
      <c r="E1129" s="11" t="s">
        <v>4921</v>
      </c>
      <c r="F1129" s="11" t="s">
        <v>4927</v>
      </c>
      <c r="G1129" s="11" t="s">
        <v>1748</v>
      </c>
      <c r="H1129" s="11" t="s">
        <v>4622</v>
      </c>
      <c r="I1129" t="s">
        <v>41255</v>
      </c>
      <c r="J1129" t="s">
        <v>9652</v>
      </c>
      <c r="K1129" t="s">
        <v>8520</v>
      </c>
      <c r="L1129" t="s">
        <v>35191</v>
      </c>
      <c r="M1129" t="s">
        <v>5023</v>
      </c>
      <c r="N1129" t="s">
        <v>37287</v>
      </c>
      <c r="O1129" t="s">
        <v>41256</v>
      </c>
      <c r="P1129" t="s">
        <v>41257</v>
      </c>
    </row>
    <row r="1130" spans="1:16">
      <c r="A1130" s="17" t="s">
        <v>62400</v>
      </c>
      <c r="B1130" s="21" t="str">
        <f t="shared" si="17"/>
        <v>https://medysis.jp/documents/fund/h28/check/15_h27p-h28c.pdf#page=28</v>
      </c>
      <c r="C1130" s="11" t="s">
        <v>4542</v>
      </c>
      <c r="D1130" s="13" t="s">
        <v>805</v>
      </c>
      <c r="E1130" s="11" t="s">
        <v>4921</v>
      </c>
      <c r="F1130" s="11" t="s">
        <v>4927</v>
      </c>
      <c r="G1130" s="11" t="s">
        <v>1748</v>
      </c>
      <c r="H1130" s="11" t="s">
        <v>815</v>
      </c>
      <c r="I1130" t="s">
        <v>41258</v>
      </c>
      <c r="J1130" t="s">
        <v>9652</v>
      </c>
      <c r="K1130" t="s">
        <v>9824</v>
      </c>
      <c r="L1130" t="s">
        <v>35191</v>
      </c>
      <c r="M1130" t="s">
        <v>5023</v>
      </c>
      <c r="N1130" t="s">
        <v>37287</v>
      </c>
      <c r="O1130" t="s">
        <v>41259</v>
      </c>
      <c r="P1130" t="s">
        <v>41260</v>
      </c>
    </row>
    <row r="1131" spans="1:16">
      <c r="A1131" s="17" t="s">
        <v>62401</v>
      </c>
      <c r="B1131" s="21" t="str">
        <f t="shared" si="17"/>
        <v>https://medysis.jp/documents/fund/h28/check/15_h27p-h28c.pdf#page=30</v>
      </c>
      <c r="C1131" s="11" t="s">
        <v>4542</v>
      </c>
      <c r="D1131" s="13" t="s">
        <v>805</v>
      </c>
      <c r="E1131" s="11" t="s">
        <v>4921</v>
      </c>
      <c r="F1131" s="11" t="s">
        <v>4927</v>
      </c>
      <c r="G1131" s="11" t="s">
        <v>1748</v>
      </c>
      <c r="H1131" s="11" t="s">
        <v>816</v>
      </c>
      <c r="I1131" t="s">
        <v>15168</v>
      </c>
      <c r="J1131" t="s">
        <v>9652</v>
      </c>
      <c r="K1131" t="s">
        <v>9824</v>
      </c>
      <c r="L1131" t="s">
        <v>35191</v>
      </c>
      <c r="M1131" t="s">
        <v>5023</v>
      </c>
      <c r="N1131" t="s">
        <v>37287</v>
      </c>
      <c r="O1131" t="s">
        <v>41261</v>
      </c>
      <c r="P1131" t="s">
        <v>41262</v>
      </c>
    </row>
    <row r="1132" spans="1:16">
      <c r="A1132" s="17" t="s">
        <v>62402</v>
      </c>
      <c r="B1132" s="21" t="str">
        <f t="shared" si="17"/>
        <v>https://medysis.jp/documents/fund/h28/check/15_h27p-h28c.pdf#page=31</v>
      </c>
      <c r="C1132" s="11" t="s">
        <v>4542</v>
      </c>
      <c r="D1132" s="13" t="s">
        <v>805</v>
      </c>
      <c r="E1132" s="11" t="s">
        <v>4921</v>
      </c>
      <c r="F1132" s="11" t="s">
        <v>4927</v>
      </c>
      <c r="G1132" s="11" t="s">
        <v>1748</v>
      </c>
      <c r="H1132" s="11" t="s">
        <v>4937</v>
      </c>
      <c r="I1132" t="s">
        <v>41263</v>
      </c>
      <c r="J1132" t="s">
        <v>9652</v>
      </c>
      <c r="K1132" t="s">
        <v>8520</v>
      </c>
      <c r="L1132" t="s">
        <v>35191</v>
      </c>
      <c r="M1132" t="s">
        <v>5023</v>
      </c>
      <c r="N1132" t="s">
        <v>37287</v>
      </c>
      <c r="O1132" t="s">
        <v>41264</v>
      </c>
      <c r="P1132" t="s">
        <v>41265</v>
      </c>
    </row>
    <row r="1133" spans="1:16">
      <c r="A1133" s="17" t="s">
        <v>62403</v>
      </c>
      <c r="B1133" s="21" t="str">
        <f t="shared" si="17"/>
        <v>https://medysis.jp/documents/fund/h28/check/15_h27p-h28c.pdf#page=33</v>
      </c>
      <c r="C1133" s="11" t="s">
        <v>4542</v>
      </c>
      <c r="D1133" s="13" t="s">
        <v>805</v>
      </c>
      <c r="E1133" s="11" t="s">
        <v>4921</v>
      </c>
      <c r="F1133" s="11" t="s">
        <v>4927</v>
      </c>
      <c r="G1133" s="11" t="s">
        <v>1748</v>
      </c>
      <c r="H1133" s="11" t="s">
        <v>817</v>
      </c>
      <c r="I1133" t="s">
        <v>41266</v>
      </c>
      <c r="J1133" t="s">
        <v>9652</v>
      </c>
      <c r="K1133" t="s">
        <v>41267</v>
      </c>
      <c r="L1133" t="s">
        <v>35191</v>
      </c>
      <c r="M1133" t="s">
        <v>5023</v>
      </c>
      <c r="N1133" t="s">
        <v>37287</v>
      </c>
      <c r="O1133" t="s">
        <v>41268</v>
      </c>
      <c r="P1133" t="s">
        <v>41269</v>
      </c>
    </row>
    <row r="1134" spans="1:16">
      <c r="A1134" s="17" t="s">
        <v>62404</v>
      </c>
      <c r="B1134" s="21" t="str">
        <f t="shared" si="17"/>
        <v>https://medysis.jp/documents/fund/h28/check/15_h27p-h28c.pdf#page=34</v>
      </c>
      <c r="C1134" s="11" t="s">
        <v>4542</v>
      </c>
      <c r="D1134" s="13" t="s">
        <v>805</v>
      </c>
      <c r="E1134" s="11" t="s">
        <v>4921</v>
      </c>
      <c r="F1134" s="11" t="s">
        <v>4927</v>
      </c>
      <c r="G1134" s="11" t="s">
        <v>1748</v>
      </c>
      <c r="H1134" s="11" t="s">
        <v>818</v>
      </c>
      <c r="I1134" t="s">
        <v>41270</v>
      </c>
      <c r="J1134" t="s">
        <v>9652</v>
      </c>
      <c r="K1134" t="s">
        <v>8449</v>
      </c>
      <c r="L1134" t="s">
        <v>35191</v>
      </c>
      <c r="M1134" t="s">
        <v>5023</v>
      </c>
      <c r="N1134" t="s">
        <v>37287</v>
      </c>
      <c r="O1134" t="s">
        <v>41271</v>
      </c>
      <c r="P1134" t="s">
        <v>41272</v>
      </c>
    </row>
    <row r="1135" spans="1:16">
      <c r="A1135" s="17" t="s">
        <v>62405</v>
      </c>
      <c r="B1135" s="21" t="str">
        <f t="shared" si="17"/>
        <v>https://medysis.jp/documents/fund/h28/check/15_h27p-h28c.pdf#page=35</v>
      </c>
      <c r="C1135" s="11" t="s">
        <v>4542</v>
      </c>
      <c r="D1135" s="13" t="s">
        <v>805</v>
      </c>
      <c r="E1135" s="11" t="s">
        <v>4921</v>
      </c>
      <c r="F1135" s="11" t="s">
        <v>4927</v>
      </c>
      <c r="G1135" s="11" t="s">
        <v>1748</v>
      </c>
      <c r="H1135" s="11" t="s">
        <v>2968</v>
      </c>
      <c r="I1135" t="s">
        <v>41273</v>
      </c>
      <c r="J1135" t="s">
        <v>9652</v>
      </c>
      <c r="K1135" t="s">
        <v>8520</v>
      </c>
      <c r="L1135" t="s">
        <v>35191</v>
      </c>
      <c r="M1135" t="s">
        <v>5023</v>
      </c>
      <c r="N1135" t="s">
        <v>37287</v>
      </c>
      <c r="O1135" t="s">
        <v>41274</v>
      </c>
      <c r="P1135" t="s">
        <v>41275</v>
      </c>
    </row>
    <row r="1136" spans="1:16">
      <c r="A1136" s="17" t="s">
        <v>62406</v>
      </c>
      <c r="B1136" s="21" t="str">
        <f t="shared" si="17"/>
        <v>https://medysis.jp/documents/fund/h28/check/15_h27p-h28c.pdf#page=36</v>
      </c>
      <c r="C1136" s="11" t="s">
        <v>4542</v>
      </c>
      <c r="D1136" s="13" t="s">
        <v>805</v>
      </c>
      <c r="E1136" s="11" t="s">
        <v>4921</v>
      </c>
      <c r="F1136" s="11" t="s">
        <v>4927</v>
      </c>
      <c r="G1136" s="11" t="s">
        <v>1748</v>
      </c>
      <c r="H1136" s="11" t="s">
        <v>819</v>
      </c>
      <c r="I1136" t="s">
        <v>41276</v>
      </c>
      <c r="J1136" t="s">
        <v>9652</v>
      </c>
      <c r="K1136" t="s">
        <v>9824</v>
      </c>
      <c r="L1136" t="s">
        <v>35191</v>
      </c>
      <c r="M1136" t="s">
        <v>5023</v>
      </c>
      <c r="N1136" t="s">
        <v>37287</v>
      </c>
      <c r="O1136" t="s">
        <v>41277</v>
      </c>
      <c r="P1136" t="s">
        <v>41278</v>
      </c>
    </row>
    <row r="1137" spans="1:16">
      <c r="A1137" s="17" t="s">
        <v>62407</v>
      </c>
      <c r="B1137" s="21" t="str">
        <f t="shared" si="17"/>
        <v>https://medysis.jp/documents/fund/h28/check/15_h27p-h28c.pdf#page=38</v>
      </c>
      <c r="C1137" s="11" t="s">
        <v>4542</v>
      </c>
      <c r="D1137" s="13" t="s">
        <v>805</v>
      </c>
      <c r="E1137" s="11" t="s">
        <v>4921</v>
      </c>
      <c r="F1137" s="11" t="s">
        <v>4927</v>
      </c>
      <c r="G1137" s="11" t="s">
        <v>1748</v>
      </c>
      <c r="H1137" s="11" t="s">
        <v>822</v>
      </c>
      <c r="I1137" t="s">
        <v>41279</v>
      </c>
      <c r="J1137" t="s">
        <v>9652</v>
      </c>
      <c r="K1137" t="s">
        <v>8596</v>
      </c>
      <c r="L1137" t="s">
        <v>35191</v>
      </c>
      <c r="M1137" t="s">
        <v>5023</v>
      </c>
      <c r="N1137" t="s">
        <v>37287</v>
      </c>
      <c r="O1137" t="s">
        <v>41280</v>
      </c>
      <c r="P1137" t="s">
        <v>41249</v>
      </c>
    </row>
    <row r="1138" spans="1:16">
      <c r="A1138" s="17" t="s">
        <v>62408</v>
      </c>
      <c r="B1138" s="21" t="str">
        <f t="shared" si="17"/>
        <v>https://medysis.jp/documents/fund/h28/check/15_h27p-h28c.pdf#page=39</v>
      </c>
      <c r="C1138" s="11" t="s">
        <v>4542</v>
      </c>
      <c r="D1138" s="13" t="s">
        <v>805</v>
      </c>
      <c r="E1138" s="11" t="s">
        <v>4921</v>
      </c>
      <c r="F1138" s="11" t="s">
        <v>4927</v>
      </c>
      <c r="G1138" s="11" t="s">
        <v>1748</v>
      </c>
      <c r="H1138" s="11" t="s">
        <v>823</v>
      </c>
      <c r="I1138" t="s">
        <v>41281</v>
      </c>
      <c r="J1138" t="s">
        <v>9652</v>
      </c>
      <c r="K1138" t="s">
        <v>8611</v>
      </c>
      <c r="L1138" t="s">
        <v>35191</v>
      </c>
      <c r="M1138" t="s">
        <v>5023</v>
      </c>
      <c r="N1138" t="s">
        <v>37287</v>
      </c>
      <c r="O1138" t="s">
        <v>41282</v>
      </c>
      <c r="P1138" t="s">
        <v>41283</v>
      </c>
    </row>
    <row r="1139" spans="1:16">
      <c r="A1139" s="17" t="s">
        <v>62409</v>
      </c>
      <c r="B1139" s="21" t="str">
        <f t="shared" si="17"/>
        <v>https://medysis.jp/documents/fund/h28/check/15_h27p-h28c.pdf#page=40</v>
      </c>
      <c r="C1139" s="11" t="s">
        <v>4542</v>
      </c>
      <c r="D1139" s="13" t="s">
        <v>805</v>
      </c>
      <c r="E1139" s="11" t="s">
        <v>4921</v>
      </c>
      <c r="F1139" s="11" t="s">
        <v>4927</v>
      </c>
      <c r="G1139" s="11" t="s">
        <v>1748</v>
      </c>
      <c r="H1139" s="11" t="s">
        <v>708</v>
      </c>
      <c r="I1139" t="s">
        <v>5326</v>
      </c>
      <c r="J1139" t="s">
        <v>9652</v>
      </c>
      <c r="K1139" t="s">
        <v>8596</v>
      </c>
      <c r="L1139" t="s">
        <v>35191</v>
      </c>
      <c r="M1139" t="s">
        <v>5024</v>
      </c>
      <c r="N1139" t="s">
        <v>37286</v>
      </c>
      <c r="O1139" t="s">
        <v>41284</v>
      </c>
      <c r="P1139" t="s">
        <v>17952</v>
      </c>
    </row>
    <row r="1140" spans="1:16">
      <c r="A1140" s="17" t="s">
        <v>62410</v>
      </c>
      <c r="B1140" s="21" t="str">
        <f t="shared" si="17"/>
        <v>https://medysis.jp/documents/fund/h28/check/15_h27p-h28c.pdf#page=41</v>
      </c>
      <c r="C1140" s="11" t="s">
        <v>4542</v>
      </c>
      <c r="D1140" s="13" t="s">
        <v>805</v>
      </c>
      <c r="E1140" s="11" t="s">
        <v>4921</v>
      </c>
      <c r="F1140" s="11" t="s">
        <v>4927</v>
      </c>
      <c r="G1140" s="11" t="s">
        <v>1748</v>
      </c>
      <c r="H1140" s="11" t="s">
        <v>226</v>
      </c>
      <c r="I1140" t="s">
        <v>41285</v>
      </c>
      <c r="J1140" t="s">
        <v>9652</v>
      </c>
      <c r="K1140" t="s">
        <v>10313</v>
      </c>
      <c r="L1140" t="s">
        <v>35191</v>
      </c>
      <c r="M1140" t="s">
        <v>5024</v>
      </c>
      <c r="N1140" t="s">
        <v>41286</v>
      </c>
      <c r="O1140" t="s">
        <v>41287</v>
      </c>
      <c r="P1140" t="s">
        <v>41288</v>
      </c>
    </row>
    <row r="1141" spans="1:16">
      <c r="A1141" s="17" t="s">
        <v>62411</v>
      </c>
      <c r="B1141" s="21" t="str">
        <f t="shared" si="17"/>
        <v>https://medysis.jp/documents/fund/h28/check/15_h27p-h28c.pdf#page=42</v>
      </c>
      <c r="C1141" s="11" t="s">
        <v>4542</v>
      </c>
      <c r="D1141" s="13" t="s">
        <v>805</v>
      </c>
      <c r="E1141" s="11" t="s">
        <v>4921</v>
      </c>
      <c r="F1141" s="11" t="s">
        <v>4927</v>
      </c>
      <c r="G1141" s="11" t="s">
        <v>1748</v>
      </c>
      <c r="H1141" s="11" t="s">
        <v>1777</v>
      </c>
      <c r="I1141" t="s">
        <v>7123</v>
      </c>
      <c r="J1141" t="s">
        <v>9652</v>
      </c>
      <c r="K1141" t="s">
        <v>8520</v>
      </c>
      <c r="L1141" t="s">
        <v>35191</v>
      </c>
      <c r="M1141" t="s">
        <v>5023</v>
      </c>
      <c r="N1141" t="s">
        <v>41289</v>
      </c>
      <c r="O1141" t="s">
        <v>41290</v>
      </c>
      <c r="P1141" t="s">
        <v>41291</v>
      </c>
    </row>
    <row r="1142" spans="1:16">
      <c r="A1142" s="17" t="s">
        <v>62412</v>
      </c>
      <c r="B1142" s="21" t="str">
        <f t="shared" si="17"/>
        <v>https://medysis.jp/documents/fund/h28/check/15_h27p-h28c.pdf#page=43</v>
      </c>
      <c r="C1142" s="11" t="s">
        <v>4542</v>
      </c>
      <c r="D1142" s="13" t="s">
        <v>805</v>
      </c>
      <c r="E1142" s="11" t="s">
        <v>4921</v>
      </c>
      <c r="F1142" s="11" t="s">
        <v>4927</v>
      </c>
      <c r="G1142" s="11" t="s">
        <v>1748</v>
      </c>
      <c r="H1142" s="11" t="s">
        <v>1778</v>
      </c>
      <c r="I1142" t="s">
        <v>6167</v>
      </c>
      <c r="J1142" t="s">
        <v>9652</v>
      </c>
      <c r="K1142" t="s">
        <v>8596</v>
      </c>
      <c r="L1142" t="s">
        <v>35191</v>
      </c>
      <c r="M1142" t="s">
        <v>5023</v>
      </c>
      <c r="N1142" t="s">
        <v>41235</v>
      </c>
      <c r="O1142" t="s">
        <v>41292</v>
      </c>
      <c r="P1142" t="s">
        <v>41293</v>
      </c>
    </row>
    <row r="1143" spans="1:16">
      <c r="A1143" s="17" t="s">
        <v>62413</v>
      </c>
      <c r="B1143" s="21" t="str">
        <f t="shared" si="17"/>
        <v>https://medysis.jp/documents/fund/h28/check/15_h27p-h28c.pdf#page=44</v>
      </c>
      <c r="C1143" s="11" t="s">
        <v>4542</v>
      </c>
      <c r="D1143" s="13" t="s">
        <v>805</v>
      </c>
      <c r="E1143" s="11" t="s">
        <v>4921</v>
      </c>
      <c r="F1143" s="11" t="s">
        <v>4927</v>
      </c>
      <c r="G1143" s="11" t="s">
        <v>1748</v>
      </c>
      <c r="H1143" s="11" t="s">
        <v>1779</v>
      </c>
      <c r="I1143" t="s">
        <v>5555</v>
      </c>
      <c r="J1143" t="s">
        <v>9652</v>
      </c>
      <c r="K1143" t="s">
        <v>11388</v>
      </c>
      <c r="L1143" t="s">
        <v>35191</v>
      </c>
      <c r="M1143" t="s">
        <v>5024</v>
      </c>
      <c r="N1143" t="s">
        <v>41294</v>
      </c>
      <c r="O1143" t="s">
        <v>41295</v>
      </c>
      <c r="P1143" t="s">
        <v>41296</v>
      </c>
    </row>
    <row r="1144" spans="1:16">
      <c r="A1144" s="17" t="s">
        <v>62414</v>
      </c>
      <c r="B1144" s="21" t="str">
        <f t="shared" si="17"/>
        <v>https://medysis.jp/documents/fund/h28/check/15_h27p-h28c.pdf#page=45</v>
      </c>
      <c r="C1144" s="11" t="s">
        <v>4542</v>
      </c>
      <c r="D1144" s="13" t="s">
        <v>805</v>
      </c>
      <c r="E1144" s="11" t="s">
        <v>4921</v>
      </c>
      <c r="F1144" s="11" t="s">
        <v>4927</v>
      </c>
      <c r="G1144" s="11" t="s">
        <v>1748</v>
      </c>
      <c r="H1144" s="11" t="s">
        <v>1416</v>
      </c>
      <c r="I1144" t="s">
        <v>6076</v>
      </c>
      <c r="J1144" t="s">
        <v>9652</v>
      </c>
      <c r="K1144" t="s">
        <v>8520</v>
      </c>
      <c r="L1144" t="s">
        <v>35191</v>
      </c>
      <c r="M1144" t="s">
        <v>5023</v>
      </c>
      <c r="N1144" t="s">
        <v>37287</v>
      </c>
      <c r="O1144" t="s">
        <v>41297</v>
      </c>
      <c r="P1144" t="s">
        <v>41298</v>
      </c>
    </row>
    <row r="1145" spans="1:16">
      <c r="A1145" s="17" t="s">
        <v>62415</v>
      </c>
      <c r="B1145" s="21" t="str">
        <f t="shared" si="17"/>
        <v>https://medysis.jp/documents/fund/h28/check/15_h27p-h28c.pdf#page=46</v>
      </c>
      <c r="C1145" s="11" t="s">
        <v>4542</v>
      </c>
      <c r="D1145" s="13" t="s">
        <v>805</v>
      </c>
      <c r="E1145" s="11" t="s">
        <v>4921</v>
      </c>
      <c r="F1145" s="11" t="s">
        <v>4927</v>
      </c>
      <c r="G1145" s="11" t="s">
        <v>1748</v>
      </c>
      <c r="H1145" s="11" t="s">
        <v>1780</v>
      </c>
      <c r="I1145" t="s">
        <v>41299</v>
      </c>
      <c r="J1145" t="s">
        <v>9652</v>
      </c>
      <c r="K1145" t="s">
        <v>41300</v>
      </c>
      <c r="L1145" t="s">
        <v>35191</v>
      </c>
      <c r="M1145" t="s">
        <v>5023</v>
      </c>
      <c r="N1145" t="s">
        <v>37287</v>
      </c>
      <c r="O1145" t="s">
        <v>41301</v>
      </c>
      <c r="P1145" t="s">
        <v>41302</v>
      </c>
    </row>
    <row r="1146" spans="1:16">
      <c r="A1146" s="17" t="s">
        <v>62416</v>
      </c>
      <c r="B1146" s="21" t="str">
        <f t="shared" si="17"/>
        <v>https://medysis.jp/documents/fund/h28/check/15_h27p-h28c.pdf#page=47</v>
      </c>
      <c r="C1146" s="11" t="s">
        <v>4542</v>
      </c>
      <c r="D1146" s="13" t="s">
        <v>805</v>
      </c>
      <c r="E1146" s="11" t="s">
        <v>4921</v>
      </c>
      <c r="F1146" s="11" t="s">
        <v>4927</v>
      </c>
      <c r="G1146" s="11" t="s">
        <v>1748</v>
      </c>
      <c r="H1146" s="11" t="s">
        <v>807</v>
      </c>
      <c r="I1146" t="s">
        <v>41303</v>
      </c>
      <c r="J1146" t="s">
        <v>9652</v>
      </c>
      <c r="K1146" t="s">
        <v>41304</v>
      </c>
      <c r="L1146" t="s">
        <v>35191</v>
      </c>
      <c r="M1146" t="s">
        <v>5023</v>
      </c>
      <c r="N1146" t="s">
        <v>41305</v>
      </c>
      <c r="O1146" t="s">
        <v>41306</v>
      </c>
      <c r="P1146" t="s">
        <v>41307</v>
      </c>
    </row>
    <row r="1147" spans="1:16">
      <c r="A1147" s="17" t="s">
        <v>62417</v>
      </c>
      <c r="B1147" s="21" t="str">
        <f t="shared" si="17"/>
        <v>https://medysis.jp/documents/fund/h28/check/15_h27p-h28c.pdf#page=48</v>
      </c>
      <c r="C1147" s="12" t="s">
        <v>4542</v>
      </c>
      <c r="D1147" s="14" t="s">
        <v>805</v>
      </c>
      <c r="E1147" s="12" t="s">
        <v>4921</v>
      </c>
      <c r="F1147" s="12" t="s">
        <v>4927</v>
      </c>
      <c r="G1147" s="12" t="s">
        <v>1750</v>
      </c>
      <c r="H1147" s="12" t="s">
        <v>1781</v>
      </c>
      <c r="I1147" t="s">
        <v>41308</v>
      </c>
      <c r="J1147" t="s">
        <v>9652</v>
      </c>
      <c r="K1147" t="s">
        <v>8452</v>
      </c>
      <c r="L1147" t="s">
        <v>35191</v>
      </c>
      <c r="M1147" t="s">
        <v>5023</v>
      </c>
      <c r="N1147" t="s">
        <v>41309</v>
      </c>
      <c r="O1147" t="s">
        <v>41310</v>
      </c>
      <c r="P1147" t="s">
        <v>46964</v>
      </c>
    </row>
    <row r="1148" spans="1:16">
      <c r="A1148" s="17" t="s">
        <v>62418</v>
      </c>
      <c r="B1148" s="21" t="str">
        <f t="shared" si="17"/>
        <v>https://medysis.jp/documents/fund/h28/check/15_h27p-h28c.pdf#page=50</v>
      </c>
      <c r="C1148" s="12" t="s">
        <v>4542</v>
      </c>
      <c r="D1148" s="14" t="s">
        <v>805</v>
      </c>
      <c r="E1148" s="12" t="s">
        <v>4921</v>
      </c>
      <c r="F1148" s="12" t="s">
        <v>4927</v>
      </c>
      <c r="G1148" s="12" t="s">
        <v>1749</v>
      </c>
      <c r="H1148" s="12" t="s">
        <v>1676</v>
      </c>
      <c r="I1148" t="s">
        <v>9207</v>
      </c>
      <c r="J1148" t="s">
        <v>9652</v>
      </c>
      <c r="K1148" t="s">
        <v>46509</v>
      </c>
      <c r="L1148" t="s">
        <v>35191</v>
      </c>
      <c r="M1148" t="s">
        <v>5023</v>
      </c>
      <c r="N1148" t="s">
        <v>41311</v>
      </c>
      <c r="O1148" t="s">
        <v>41312</v>
      </c>
      <c r="P1148" t="s">
        <v>41313</v>
      </c>
    </row>
    <row r="1149" spans="1:16">
      <c r="A1149" s="17" t="s">
        <v>62419</v>
      </c>
      <c r="B1149" s="21" t="str">
        <f t="shared" si="17"/>
        <v>https://medysis.jp/documents/fund/h28/check/15_h27p-h28c.pdf#page=51</v>
      </c>
      <c r="C1149" s="12" t="s">
        <v>4542</v>
      </c>
      <c r="D1149" s="14" t="s">
        <v>805</v>
      </c>
      <c r="E1149" s="12" t="s">
        <v>4921</v>
      </c>
      <c r="F1149" s="12" t="s">
        <v>4927</v>
      </c>
      <c r="G1149" s="12" t="s">
        <v>1749</v>
      </c>
      <c r="H1149" s="12" t="s">
        <v>1637</v>
      </c>
      <c r="I1149" t="s">
        <v>41314</v>
      </c>
      <c r="J1149" t="s">
        <v>9652</v>
      </c>
      <c r="K1149" t="s">
        <v>41315</v>
      </c>
      <c r="L1149" t="s">
        <v>35191</v>
      </c>
      <c r="M1149" t="s">
        <v>5023</v>
      </c>
      <c r="N1149" t="s">
        <v>41311</v>
      </c>
      <c r="O1149" t="s">
        <v>41316</v>
      </c>
      <c r="P1149" t="s">
        <v>41317</v>
      </c>
    </row>
    <row r="1150" spans="1:16">
      <c r="A1150" s="17" t="s">
        <v>62420</v>
      </c>
      <c r="B1150" s="21" t="str">
        <f t="shared" si="17"/>
        <v>https://medysis.jp/documents/fund/h28/check/15_h27p-h28c.pdf#page=52</v>
      </c>
      <c r="C1150" s="12" t="s">
        <v>4542</v>
      </c>
      <c r="D1150" s="14" t="s">
        <v>805</v>
      </c>
      <c r="E1150" s="12" t="s">
        <v>4921</v>
      </c>
      <c r="F1150" s="12" t="s">
        <v>4927</v>
      </c>
      <c r="G1150" s="12" t="s">
        <v>1749</v>
      </c>
      <c r="H1150" s="12" t="s">
        <v>1782</v>
      </c>
      <c r="I1150" t="s">
        <v>41318</v>
      </c>
      <c r="J1150" t="s">
        <v>9652</v>
      </c>
      <c r="K1150" t="s">
        <v>46510</v>
      </c>
      <c r="L1150" t="s">
        <v>35191</v>
      </c>
      <c r="M1150" t="s">
        <v>5023</v>
      </c>
      <c r="N1150" t="s">
        <v>41311</v>
      </c>
      <c r="O1150" t="s">
        <v>41319</v>
      </c>
      <c r="P1150" t="s">
        <v>41320</v>
      </c>
    </row>
    <row r="1151" spans="1:16">
      <c r="A1151" s="17" t="s">
        <v>62421</v>
      </c>
      <c r="B1151" s="21" t="str">
        <f t="shared" si="17"/>
        <v>https://medysis.jp/documents/fund/h28/check/15_h27p-h28c.pdf#page=53</v>
      </c>
      <c r="C1151" s="12" t="s">
        <v>4542</v>
      </c>
      <c r="D1151" s="14" t="s">
        <v>805</v>
      </c>
      <c r="E1151" s="12" t="s">
        <v>4921</v>
      </c>
      <c r="F1151" s="12" t="s">
        <v>4927</v>
      </c>
      <c r="G1151" s="12" t="s">
        <v>1749</v>
      </c>
      <c r="H1151" s="12" t="s">
        <v>1783</v>
      </c>
      <c r="I1151" t="s">
        <v>5507</v>
      </c>
      <c r="J1151" t="s">
        <v>9652</v>
      </c>
      <c r="K1151" t="s">
        <v>805</v>
      </c>
      <c r="L1151" t="s">
        <v>35277</v>
      </c>
      <c r="M1151" t="s">
        <v>5023</v>
      </c>
      <c r="N1151" t="s">
        <v>41321</v>
      </c>
      <c r="O1151" t="s">
        <v>41322</v>
      </c>
      <c r="P1151" t="s">
        <v>35389</v>
      </c>
    </row>
    <row r="1152" spans="1:16">
      <c r="A1152" s="17" t="s">
        <v>62422</v>
      </c>
      <c r="B1152" s="21" t="str">
        <f t="shared" si="17"/>
        <v>https://medysis.jp/documents/fund/h28/check/15_h27p-h28c.pdf#page=55</v>
      </c>
      <c r="C1152" s="12" t="s">
        <v>4542</v>
      </c>
      <c r="D1152" s="14" t="s">
        <v>805</v>
      </c>
      <c r="E1152" s="12" t="s">
        <v>4921</v>
      </c>
      <c r="F1152" s="12" t="s">
        <v>4927</v>
      </c>
      <c r="G1152" s="12" t="s">
        <v>1749</v>
      </c>
      <c r="H1152" s="12" t="s">
        <v>1784</v>
      </c>
      <c r="I1152" t="s">
        <v>5533</v>
      </c>
      <c r="J1152" t="s">
        <v>9652</v>
      </c>
      <c r="K1152" t="s">
        <v>46510</v>
      </c>
      <c r="L1152" t="s">
        <v>35191</v>
      </c>
      <c r="M1152" t="s">
        <v>5023</v>
      </c>
      <c r="N1152" t="s">
        <v>41311</v>
      </c>
      <c r="O1152" t="s">
        <v>41323</v>
      </c>
      <c r="P1152" t="s">
        <v>41324</v>
      </c>
    </row>
    <row r="1153" spans="1:16">
      <c r="A1153" s="17" t="s">
        <v>62423</v>
      </c>
      <c r="B1153" s="21" t="str">
        <f t="shared" si="17"/>
        <v>https://medysis.jp/documents/fund/h28/check/15_h27p-h28c.pdf#page=56</v>
      </c>
      <c r="C1153" s="12" t="s">
        <v>4542</v>
      </c>
      <c r="D1153" s="14" t="s">
        <v>805</v>
      </c>
      <c r="E1153" s="12" t="s">
        <v>4921</v>
      </c>
      <c r="F1153" s="12" t="s">
        <v>4927</v>
      </c>
      <c r="G1153" s="12" t="s">
        <v>1749</v>
      </c>
      <c r="H1153" s="12" t="s">
        <v>1639</v>
      </c>
      <c r="I1153" t="s">
        <v>5231</v>
      </c>
      <c r="J1153" t="s">
        <v>9652</v>
      </c>
      <c r="K1153" t="s">
        <v>8481</v>
      </c>
      <c r="L1153" t="s">
        <v>35191</v>
      </c>
      <c r="M1153" t="s">
        <v>5024</v>
      </c>
      <c r="N1153" t="s">
        <v>46965</v>
      </c>
      <c r="O1153" t="s">
        <v>41325</v>
      </c>
      <c r="P1153" t="s">
        <v>41326</v>
      </c>
    </row>
    <row r="1154" spans="1:16">
      <c r="A1154" s="17" t="s">
        <v>62424</v>
      </c>
      <c r="B1154" s="21" t="str">
        <f t="shared" si="17"/>
        <v>https://medysis.jp/documents/fund/h28/check/15_h27p-h28c.pdf#page=57</v>
      </c>
      <c r="C1154" s="12" t="s">
        <v>4542</v>
      </c>
      <c r="D1154" s="14" t="s">
        <v>805</v>
      </c>
      <c r="E1154" s="12" t="s">
        <v>4921</v>
      </c>
      <c r="F1154" s="12" t="s">
        <v>4927</v>
      </c>
      <c r="G1154" s="12" t="s">
        <v>1749</v>
      </c>
      <c r="H1154" s="12" t="s">
        <v>1785</v>
      </c>
      <c r="I1154" t="s">
        <v>6370</v>
      </c>
      <c r="J1154" t="s">
        <v>9652</v>
      </c>
      <c r="K1154" t="s">
        <v>41327</v>
      </c>
      <c r="L1154" t="s">
        <v>35191</v>
      </c>
      <c r="M1154" t="s">
        <v>5023</v>
      </c>
      <c r="N1154" t="s">
        <v>46966</v>
      </c>
      <c r="O1154" t="s">
        <v>41328</v>
      </c>
      <c r="P1154" t="s">
        <v>41329</v>
      </c>
    </row>
    <row r="1155" spans="1:16">
      <c r="A1155" s="17" t="s">
        <v>62425</v>
      </c>
      <c r="B1155" s="21" t="str">
        <f t="shared" ref="B1155:B1218" si="18">+HYPERLINK(A1155)</f>
        <v>https://medysis.jp/documents/fund/h28/check/15_h27p-h28c.pdf#page=58</v>
      </c>
      <c r="C1155" s="12" t="s">
        <v>4542</v>
      </c>
      <c r="D1155" s="14" t="s">
        <v>805</v>
      </c>
      <c r="E1155" s="12" t="s">
        <v>4921</v>
      </c>
      <c r="F1155" s="12" t="s">
        <v>4927</v>
      </c>
      <c r="G1155" s="12" t="s">
        <v>1749</v>
      </c>
      <c r="H1155" s="12" t="s">
        <v>1786</v>
      </c>
      <c r="I1155" t="s">
        <v>41330</v>
      </c>
      <c r="J1155" t="s">
        <v>9652</v>
      </c>
      <c r="K1155" t="s">
        <v>46967</v>
      </c>
      <c r="L1155" t="s">
        <v>35191</v>
      </c>
      <c r="M1155" t="s">
        <v>5023</v>
      </c>
      <c r="N1155" t="s">
        <v>41331</v>
      </c>
      <c r="O1155" t="s">
        <v>41332</v>
      </c>
      <c r="P1155" t="s">
        <v>41333</v>
      </c>
    </row>
    <row r="1156" spans="1:16">
      <c r="A1156" s="17" t="s">
        <v>62426</v>
      </c>
      <c r="B1156" s="21" t="str">
        <f t="shared" si="18"/>
        <v>https://medysis.jp/documents/fund/h28/check/15_h27p-h28c.pdf#page=60</v>
      </c>
      <c r="C1156" s="12" t="s">
        <v>4542</v>
      </c>
      <c r="D1156" s="14" t="s">
        <v>805</v>
      </c>
      <c r="E1156" s="12" t="s">
        <v>4921</v>
      </c>
      <c r="F1156" s="12" t="s">
        <v>4927</v>
      </c>
      <c r="G1156" s="12" t="s">
        <v>1749</v>
      </c>
      <c r="H1156" s="12" t="s">
        <v>1787</v>
      </c>
      <c r="I1156" t="s">
        <v>35866</v>
      </c>
      <c r="J1156" t="s">
        <v>9652</v>
      </c>
      <c r="K1156" t="s">
        <v>46511</v>
      </c>
      <c r="L1156" t="s">
        <v>35191</v>
      </c>
      <c r="M1156" t="s">
        <v>5023</v>
      </c>
      <c r="N1156" t="s">
        <v>46966</v>
      </c>
      <c r="O1156" t="s">
        <v>41334</v>
      </c>
      <c r="P1156" t="s">
        <v>41335</v>
      </c>
    </row>
    <row r="1157" spans="1:16">
      <c r="A1157" s="17" t="s">
        <v>62427</v>
      </c>
      <c r="B1157" s="21" t="str">
        <f t="shared" si="18"/>
        <v>https://medysis.jp/documents/fund/h28/check/15_h27p-h28c.pdf#page=61</v>
      </c>
      <c r="C1157" s="12" t="s">
        <v>4542</v>
      </c>
      <c r="D1157" s="14" t="s">
        <v>805</v>
      </c>
      <c r="E1157" s="12" t="s">
        <v>4921</v>
      </c>
      <c r="F1157" s="12" t="s">
        <v>4927</v>
      </c>
      <c r="G1157" s="12" t="s">
        <v>1749</v>
      </c>
      <c r="H1157" s="12" t="s">
        <v>1788</v>
      </c>
      <c r="I1157" t="s">
        <v>41336</v>
      </c>
      <c r="J1157" t="s">
        <v>9652</v>
      </c>
      <c r="K1157" t="s">
        <v>46512</v>
      </c>
      <c r="L1157" t="s">
        <v>35191</v>
      </c>
      <c r="M1157" t="s">
        <v>5023</v>
      </c>
      <c r="N1157" t="s">
        <v>41337</v>
      </c>
      <c r="O1157" t="s">
        <v>46968</v>
      </c>
      <c r="P1157" t="s">
        <v>41338</v>
      </c>
    </row>
    <row r="1158" spans="1:16">
      <c r="A1158" s="17" t="s">
        <v>62428</v>
      </c>
      <c r="B1158" s="21" t="str">
        <f t="shared" si="18"/>
        <v>https://medysis.jp/documents/fund/h28/check/15_h27p-h28c.pdf#page=64</v>
      </c>
      <c r="C1158" s="12" t="s">
        <v>4542</v>
      </c>
      <c r="D1158" s="14" t="s">
        <v>805</v>
      </c>
      <c r="E1158" s="12" t="s">
        <v>4921</v>
      </c>
      <c r="F1158" s="12" t="s">
        <v>4927</v>
      </c>
      <c r="G1158" s="12" t="s">
        <v>1749</v>
      </c>
      <c r="H1158" s="12" t="s">
        <v>108</v>
      </c>
      <c r="I1158" t="s">
        <v>35420</v>
      </c>
      <c r="J1158" t="s">
        <v>9652</v>
      </c>
      <c r="K1158" t="s">
        <v>46513</v>
      </c>
      <c r="L1158" t="s">
        <v>35191</v>
      </c>
      <c r="M1158" t="s">
        <v>5023</v>
      </c>
      <c r="N1158" t="s">
        <v>41339</v>
      </c>
      <c r="O1158" t="s">
        <v>41340</v>
      </c>
      <c r="P1158" t="s">
        <v>41341</v>
      </c>
    </row>
    <row r="1159" spans="1:16">
      <c r="A1159" s="17" t="s">
        <v>62429</v>
      </c>
      <c r="B1159" s="21" t="str">
        <f t="shared" si="18"/>
        <v>https://medysis.jp/documents/fund/h28/check/15_h27p-h28c.pdf#page=66</v>
      </c>
      <c r="C1159" s="12" t="s">
        <v>4542</v>
      </c>
      <c r="D1159" s="14" t="s">
        <v>805</v>
      </c>
      <c r="E1159" s="12" t="s">
        <v>4921</v>
      </c>
      <c r="F1159" s="12" t="s">
        <v>4927</v>
      </c>
      <c r="G1159" s="12" t="s">
        <v>1749</v>
      </c>
      <c r="H1159" s="12" t="s">
        <v>501</v>
      </c>
      <c r="I1159" t="s">
        <v>6649</v>
      </c>
      <c r="J1159" t="s">
        <v>9652</v>
      </c>
      <c r="K1159" t="s">
        <v>805</v>
      </c>
      <c r="L1159" t="s">
        <v>35191</v>
      </c>
      <c r="M1159" t="s">
        <v>5023</v>
      </c>
      <c r="N1159" t="s">
        <v>41342</v>
      </c>
      <c r="O1159" t="s">
        <v>41343</v>
      </c>
      <c r="P1159" t="s">
        <v>41344</v>
      </c>
    </row>
    <row r="1160" spans="1:16">
      <c r="A1160" s="17" t="s">
        <v>62430</v>
      </c>
      <c r="B1160" s="21" t="str">
        <f t="shared" si="18"/>
        <v>https://medysis.jp/documents/fund/h28/check/15_h27p-h28c.pdf#page=68</v>
      </c>
      <c r="C1160" s="12" t="s">
        <v>4542</v>
      </c>
      <c r="D1160" s="14" t="s">
        <v>805</v>
      </c>
      <c r="E1160" s="12" t="s">
        <v>4921</v>
      </c>
      <c r="F1160" s="12" t="s">
        <v>4927</v>
      </c>
      <c r="G1160" s="12" t="s">
        <v>1749</v>
      </c>
      <c r="H1160" s="12" t="s">
        <v>100</v>
      </c>
      <c r="I1160" t="s">
        <v>41345</v>
      </c>
      <c r="J1160" t="s">
        <v>9652</v>
      </c>
      <c r="K1160" t="s">
        <v>46514</v>
      </c>
      <c r="L1160" t="s">
        <v>35191</v>
      </c>
      <c r="M1160" t="s">
        <v>5023</v>
      </c>
      <c r="N1160" t="s">
        <v>41346</v>
      </c>
      <c r="O1160" t="s">
        <v>41347</v>
      </c>
      <c r="P1160" t="s">
        <v>41348</v>
      </c>
    </row>
    <row r="1161" spans="1:16">
      <c r="A1161" s="17" t="s">
        <v>62431</v>
      </c>
      <c r="B1161" s="21" t="str">
        <f t="shared" si="18"/>
        <v>https://medysis.jp/documents/fund/h28/check/15_h27p-h28c.pdf#page=70</v>
      </c>
      <c r="C1161" s="12" t="s">
        <v>4542</v>
      </c>
      <c r="D1161" s="14" t="s">
        <v>805</v>
      </c>
      <c r="E1161" s="12" t="s">
        <v>4921</v>
      </c>
      <c r="F1161" s="12" t="s">
        <v>4927</v>
      </c>
      <c r="G1161" s="12" t="s">
        <v>1749</v>
      </c>
      <c r="H1161" s="12" t="s">
        <v>1789</v>
      </c>
      <c r="I1161" t="s">
        <v>12492</v>
      </c>
      <c r="J1161" t="s">
        <v>9652</v>
      </c>
      <c r="K1161" t="s">
        <v>46515</v>
      </c>
      <c r="L1161" t="s">
        <v>35277</v>
      </c>
      <c r="M1161" t="s">
        <v>5023</v>
      </c>
      <c r="N1161" t="s">
        <v>41349</v>
      </c>
      <c r="O1161" t="s">
        <v>41350</v>
      </c>
      <c r="P1161" t="s">
        <v>41351</v>
      </c>
    </row>
    <row r="1162" spans="1:16">
      <c r="A1162" s="17" t="s">
        <v>62432</v>
      </c>
      <c r="B1162" s="21" t="str">
        <f t="shared" si="18"/>
        <v>https://medysis.jp/documents/fund/h28/check/16_h26p-h28c.pdf#page=2</v>
      </c>
      <c r="C1162" s="7" t="s">
        <v>4543</v>
      </c>
      <c r="D1162" s="2" t="s">
        <v>824</v>
      </c>
      <c r="E1162" s="7" t="s">
        <v>4920</v>
      </c>
      <c r="F1162" s="7" t="s">
        <v>4927</v>
      </c>
      <c r="G1162" s="7" t="s">
        <v>1752</v>
      </c>
      <c r="H1162" s="7" t="s">
        <v>37334</v>
      </c>
      <c r="I1162" t="s">
        <v>35602</v>
      </c>
      <c r="J1162" t="s">
        <v>9884</v>
      </c>
      <c r="K1162" t="s">
        <v>824</v>
      </c>
      <c r="L1162" t="s">
        <v>35184</v>
      </c>
      <c r="M1162" t="s">
        <v>5024</v>
      </c>
      <c r="N1162" t="s">
        <v>41352</v>
      </c>
      <c r="O1162" t="s">
        <v>41353</v>
      </c>
      <c r="P1162" t="s">
        <v>37291</v>
      </c>
    </row>
    <row r="1163" spans="1:16">
      <c r="A1163" s="17" t="s">
        <v>62433</v>
      </c>
      <c r="B1163" s="21" t="str">
        <f t="shared" si="18"/>
        <v>https://medysis.jp/documents/fund/h28/check/16_h26p-h28c.pdf#page=3</v>
      </c>
      <c r="C1163" s="7" t="s">
        <v>4543</v>
      </c>
      <c r="D1163" s="2" t="s">
        <v>824</v>
      </c>
      <c r="E1163" s="7" t="s">
        <v>4920</v>
      </c>
      <c r="F1163" s="7" t="s">
        <v>4927</v>
      </c>
      <c r="G1163" s="7" t="s">
        <v>1752</v>
      </c>
      <c r="H1163" s="7" t="s">
        <v>4675</v>
      </c>
      <c r="I1163" t="s">
        <v>39270</v>
      </c>
      <c r="J1163" t="s">
        <v>9884</v>
      </c>
      <c r="K1163" t="s">
        <v>824</v>
      </c>
      <c r="L1163" t="s">
        <v>35184</v>
      </c>
      <c r="M1163" t="s">
        <v>5023</v>
      </c>
      <c r="N1163" t="s">
        <v>41354</v>
      </c>
      <c r="O1163" t="s">
        <v>41355</v>
      </c>
      <c r="P1163" t="s">
        <v>37295</v>
      </c>
    </row>
    <row r="1164" spans="1:16">
      <c r="A1164" s="17" t="s">
        <v>62434</v>
      </c>
      <c r="B1164" s="21" t="str">
        <f t="shared" si="18"/>
        <v>https://medysis.jp/documents/fund/h28/check/16_h26p-h28c.pdf#page=5</v>
      </c>
      <c r="C1164" s="7" t="s">
        <v>4543</v>
      </c>
      <c r="D1164" s="2" t="s">
        <v>824</v>
      </c>
      <c r="E1164" s="7" t="s">
        <v>4920</v>
      </c>
      <c r="F1164" s="7" t="s">
        <v>4927</v>
      </c>
      <c r="G1164" s="7" t="s">
        <v>1751</v>
      </c>
      <c r="H1164" s="7" t="s">
        <v>4676</v>
      </c>
      <c r="I1164" t="s">
        <v>41356</v>
      </c>
      <c r="J1164" t="s">
        <v>9884</v>
      </c>
      <c r="K1164" t="s">
        <v>9885</v>
      </c>
      <c r="L1164" t="s">
        <v>35184</v>
      </c>
      <c r="M1164" t="s">
        <v>5024</v>
      </c>
      <c r="N1164" t="s">
        <v>41357</v>
      </c>
      <c r="O1164" t="s">
        <v>41358</v>
      </c>
      <c r="P1164" t="s">
        <v>41359</v>
      </c>
    </row>
    <row r="1165" spans="1:16">
      <c r="A1165" s="17" t="s">
        <v>62435</v>
      </c>
      <c r="B1165" s="21" t="str">
        <f t="shared" si="18"/>
        <v>https://medysis.jp/documents/fund/h28/check/16_h26p-h28c.pdf#page=6</v>
      </c>
      <c r="C1165" s="7" t="s">
        <v>4543</v>
      </c>
      <c r="D1165" s="2" t="s">
        <v>824</v>
      </c>
      <c r="E1165" s="7" t="s">
        <v>4920</v>
      </c>
      <c r="F1165" s="7" t="s">
        <v>4927</v>
      </c>
      <c r="G1165" s="7" t="s">
        <v>1751</v>
      </c>
      <c r="H1165" s="7" t="s">
        <v>4679</v>
      </c>
      <c r="I1165" t="s">
        <v>6745</v>
      </c>
      <c r="J1165" t="s">
        <v>37300</v>
      </c>
      <c r="K1165" t="s">
        <v>46516</v>
      </c>
      <c r="L1165" t="s">
        <v>35184</v>
      </c>
      <c r="M1165" t="s">
        <v>5024</v>
      </c>
      <c r="N1165" t="s">
        <v>41360</v>
      </c>
      <c r="O1165" t="s">
        <v>41361</v>
      </c>
      <c r="P1165" t="s">
        <v>41362</v>
      </c>
    </row>
    <row r="1166" spans="1:16">
      <c r="A1166" s="17" t="s">
        <v>62436</v>
      </c>
      <c r="B1166" s="21" t="str">
        <f t="shared" si="18"/>
        <v>https://medysis.jp/documents/fund/h28/check/16_h26p-h28c.pdf#page=7</v>
      </c>
      <c r="C1166" s="7" t="s">
        <v>4543</v>
      </c>
      <c r="D1166" s="2" t="s">
        <v>824</v>
      </c>
      <c r="E1166" s="7" t="s">
        <v>4920</v>
      </c>
      <c r="F1166" s="7" t="s">
        <v>4927</v>
      </c>
      <c r="G1166" s="7" t="s">
        <v>1748</v>
      </c>
      <c r="H1166" s="7" t="s">
        <v>4688</v>
      </c>
      <c r="I1166" t="s">
        <v>5983</v>
      </c>
      <c r="J1166" t="s">
        <v>9884</v>
      </c>
      <c r="K1166" t="s">
        <v>824</v>
      </c>
      <c r="L1166" t="s">
        <v>35184</v>
      </c>
      <c r="M1166" t="s">
        <v>5023</v>
      </c>
      <c r="N1166" t="s">
        <v>41363</v>
      </c>
      <c r="O1166" t="s">
        <v>35422</v>
      </c>
      <c r="P1166" t="s">
        <v>35423</v>
      </c>
    </row>
    <row r="1167" spans="1:16">
      <c r="A1167" s="17" t="s">
        <v>62437</v>
      </c>
      <c r="B1167" s="21" t="str">
        <f t="shared" si="18"/>
        <v>https://medysis.jp/documents/fund/h28/check/16_h26p-h28c.pdf#page=8</v>
      </c>
      <c r="C1167" s="7" t="s">
        <v>4543</v>
      </c>
      <c r="D1167" s="2" t="s">
        <v>824</v>
      </c>
      <c r="E1167" s="7" t="s">
        <v>4920</v>
      </c>
      <c r="F1167" s="7" t="s">
        <v>4927</v>
      </c>
      <c r="G1167" s="7" t="s">
        <v>1748</v>
      </c>
      <c r="H1167" s="7" t="s">
        <v>4644</v>
      </c>
      <c r="I1167" t="s">
        <v>5408</v>
      </c>
      <c r="J1167" t="s">
        <v>9884</v>
      </c>
      <c r="K1167" t="s">
        <v>46517</v>
      </c>
      <c r="L1167" t="s">
        <v>35184</v>
      </c>
      <c r="M1167" t="s">
        <v>5023</v>
      </c>
      <c r="N1167" t="s">
        <v>41364</v>
      </c>
      <c r="O1167" t="s">
        <v>41365</v>
      </c>
      <c r="P1167" t="s">
        <v>41366</v>
      </c>
    </row>
    <row r="1168" spans="1:16">
      <c r="A1168" s="17" t="s">
        <v>62438</v>
      </c>
      <c r="B1168" s="21" t="str">
        <f t="shared" si="18"/>
        <v>https://medysis.jp/documents/fund/h28/check/16_h26p-h28c.pdf#page=9</v>
      </c>
      <c r="C1168" s="7" t="s">
        <v>4543</v>
      </c>
      <c r="D1168" s="2" t="s">
        <v>824</v>
      </c>
      <c r="E1168" s="7" t="s">
        <v>4920</v>
      </c>
      <c r="F1168" s="7" t="s">
        <v>4927</v>
      </c>
      <c r="G1168" s="7" t="s">
        <v>1748</v>
      </c>
      <c r="H1168" s="7" t="s">
        <v>4690</v>
      </c>
      <c r="I1168" t="s">
        <v>6299</v>
      </c>
      <c r="J1168" t="s">
        <v>9884</v>
      </c>
      <c r="K1168" t="s">
        <v>41367</v>
      </c>
      <c r="L1168" t="s">
        <v>35184</v>
      </c>
      <c r="M1168" t="s">
        <v>5024</v>
      </c>
      <c r="N1168" t="s">
        <v>41368</v>
      </c>
      <c r="O1168" t="s">
        <v>41369</v>
      </c>
      <c r="P1168" t="s">
        <v>41370</v>
      </c>
    </row>
    <row r="1169" spans="1:16">
      <c r="A1169" s="17" t="s">
        <v>62439</v>
      </c>
      <c r="B1169" s="21" t="str">
        <f t="shared" si="18"/>
        <v>https://medysis.jp/documents/fund/h28/check/16_h26p-h28c.pdf#page=10</v>
      </c>
      <c r="C1169" s="7" t="s">
        <v>4543</v>
      </c>
      <c r="D1169" s="2" t="s">
        <v>824</v>
      </c>
      <c r="E1169" s="7" t="s">
        <v>4920</v>
      </c>
      <c r="F1169" s="7" t="s">
        <v>4927</v>
      </c>
      <c r="G1169" s="7" t="s">
        <v>1748</v>
      </c>
      <c r="H1169" s="7" t="s">
        <v>4692</v>
      </c>
      <c r="I1169" t="s">
        <v>5581</v>
      </c>
      <c r="J1169" t="s">
        <v>37324</v>
      </c>
      <c r="K1169" t="s">
        <v>9915</v>
      </c>
      <c r="L1169" t="s">
        <v>35184</v>
      </c>
      <c r="M1169" t="s">
        <v>5023</v>
      </c>
      <c r="N1169" t="s">
        <v>46969</v>
      </c>
      <c r="O1169" t="s">
        <v>41371</v>
      </c>
      <c r="P1169" t="s">
        <v>41372</v>
      </c>
    </row>
    <row r="1170" spans="1:16">
      <c r="A1170" s="17" t="s">
        <v>62440</v>
      </c>
      <c r="B1170" s="21" t="str">
        <f t="shared" si="18"/>
        <v>https://medysis.jp/documents/fund/h28/check/16_h26p-h28c.pdf#page=11</v>
      </c>
      <c r="C1170" s="7" t="s">
        <v>4543</v>
      </c>
      <c r="D1170" s="2" t="s">
        <v>824</v>
      </c>
      <c r="E1170" s="7" t="s">
        <v>4920</v>
      </c>
      <c r="F1170" s="7" t="s">
        <v>4927</v>
      </c>
      <c r="G1170" s="7" t="s">
        <v>1748</v>
      </c>
      <c r="H1170" s="7" t="s">
        <v>14921</v>
      </c>
      <c r="I1170" t="s">
        <v>4012</v>
      </c>
      <c r="J1170" t="s">
        <v>37302</v>
      </c>
      <c r="K1170" t="s">
        <v>41373</v>
      </c>
      <c r="L1170" t="s">
        <v>35184</v>
      </c>
      <c r="M1170" t="s">
        <v>5024</v>
      </c>
      <c r="N1170" t="s">
        <v>46970</v>
      </c>
      <c r="O1170" t="s">
        <v>41374</v>
      </c>
      <c r="P1170" t="s">
        <v>37327</v>
      </c>
    </row>
    <row r="1171" spans="1:16">
      <c r="A1171" s="17" t="s">
        <v>62441</v>
      </c>
      <c r="B1171" s="21" t="str">
        <f t="shared" si="18"/>
        <v>https://medysis.jp/documents/fund/h28/check/16_h26p-h28c.pdf#page=12</v>
      </c>
      <c r="C1171" s="7" t="s">
        <v>4543</v>
      </c>
      <c r="D1171" s="2" t="s">
        <v>824</v>
      </c>
      <c r="E1171" s="7" t="s">
        <v>4920</v>
      </c>
      <c r="F1171" s="7" t="s">
        <v>4927</v>
      </c>
      <c r="G1171" s="7" t="s">
        <v>1748</v>
      </c>
      <c r="H1171" s="7" t="s">
        <v>4696</v>
      </c>
      <c r="I1171" t="s">
        <v>41375</v>
      </c>
      <c r="J1171" t="s">
        <v>37326</v>
      </c>
      <c r="K1171" t="s">
        <v>41376</v>
      </c>
      <c r="L1171" t="s">
        <v>35184</v>
      </c>
      <c r="M1171" t="s">
        <v>5023</v>
      </c>
      <c r="N1171" t="s">
        <v>46971</v>
      </c>
      <c r="O1171" t="s">
        <v>41377</v>
      </c>
      <c r="P1171" t="s">
        <v>41378</v>
      </c>
    </row>
    <row r="1172" spans="1:16">
      <c r="A1172" s="17" t="s">
        <v>62442</v>
      </c>
      <c r="B1172" s="21" t="str">
        <f t="shared" si="18"/>
        <v>https://medysis.jp/documents/fund/h28/check/16_h26p-h28c.pdf#page=13</v>
      </c>
      <c r="C1172" s="7" t="s">
        <v>4543</v>
      </c>
      <c r="D1172" s="2" t="s">
        <v>824</v>
      </c>
      <c r="E1172" s="7" t="s">
        <v>4920</v>
      </c>
      <c r="F1172" s="7" t="s">
        <v>4927</v>
      </c>
      <c r="G1172" s="7" t="s">
        <v>1748</v>
      </c>
      <c r="H1172" s="7" t="s">
        <v>4697</v>
      </c>
      <c r="I1172" t="s">
        <v>4070</v>
      </c>
      <c r="J1172" t="s">
        <v>9884</v>
      </c>
      <c r="K1172" t="s">
        <v>824</v>
      </c>
      <c r="L1172" t="s">
        <v>35184</v>
      </c>
      <c r="M1172" t="s">
        <v>5024</v>
      </c>
      <c r="N1172" t="s">
        <v>41379</v>
      </c>
      <c r="O1172" t="s">
        <v>41380</v>
      </c>
      <c r="P1172" t="s">
        <v>41381</v>
      </c>
    </row>
    <row r="1173" spans="1:16">
      <c r="A1173" s="17" t="s">
        <v>62443</v>
      </c>
      <c r="B1173" s="21" t="str">
        <f t="shared" si="18"/>
        <v>https://medysis.jp/documents/fund/h28/check/16_h27p-h28c.pdf#page=2</v>
      </c>
      <c r="C1173" s="10" t="s">
        <v>4543</v>
      </c>
      <c r="D1173" s="15" t="s">
        <v>824</v>
      </c>
      <c r="E1173" s="10" t="s">
        <v>4921</v>
      </c>
      <c r="F1173" s="10" t="s">
        <v>4927</v>
      </c>
      <c r="G1173" s="10" t="s">
        <v>1752</v>
      </c>
      <c r="H1173" s="10" t="s">
        <v>4669</v>
      </c>
      <c r="I1173" t="s">
        <v>5231</v>
      </c>
      <c r="J1173" t="s">
        <v>37326</v>
      </c>
      <c r="K1173" t="s">
        <v>41382</v>
      </c>
      <c r="L1173" t="s">
        <v>35191</v>
      </c>
      <c r="M1173" t="s">
        <v>5023</v>
      </c>
      <c r="N1173" t="s">
        <v>41383</v>
      </c>
      <c r="O1173" t="s">
        <v>41384</v>
      </c>
      <c r="P1173" t="s">
        <v>41385</v>
      </c>
    </row>
    <row r="1174" spans="1:16">
      <c r="A1174" s="17" t="s">
        <v>62444</v>
      </c>
      <c r="B1174" s="21" t="str">
        <f t="shared" si="18"/>
        <v>https://medysis.jp/documents/fund/h28/check/16_h27p-h28c.pdf#page=3</v>
      </c>
      <c r="C1174" s="10" t="s">
        <v>4543</v>
      </c>
      <c r="D1174" s="15" t="s">
        <v>824</v>
      </c>
      <c r="E1174" s="10" t="s">
        <v>4921</v>
      </c>
      <c r="F1174" s="10" t="s">
        <v>4927</v>
      </c>
      <c r="G1174" s="10" t="s">
        <v>1752</v>
      </c>
      <c r="H1174" s="10" t="s">
        <v>4623</v>
      </c>
      <c r="I1174" t="s">
        <v>5231</v>
      </c>
      <c r="J1174" t="s">
        <v>9884</v>
      </c>
      <c r="K1174" t="s">
        <v>8596</v>
      </c>
      <c r="L1174" t="s">
        <v>35191</v>
      </c>
      <c r="M1174" t="s">
        <v>5023</v>
      </c>
      <c r="N1174" t="s">
        <v>41386</v>
      </c>
      <c r="O1174" t="s">
        <v>41387</v>
      </c>
      <c r="P1174" t="s">
        <v>41388</v>
      </c>
    </row>
    <row r="1175" spans="1:16">
      <c r="A1175" s="17" t="s">
        <v>62445</v>
      </c>
      <c r="B1175" s="21" t="str">
        <f t="shared" si="18"/>
        <v>https://medysis.jp/documents/fund/h28/check/16_h27p-h28c.pdf#page=4</v>
      </c>
      <c r="C1175" s="10" t="s">
        <v>4543</v>
      </c>
      <c r="D1175" s="15" t="s">
        <v>824</v>
      </c>
      <c r="E1175" s="10" t="s">
        <v>4921</v>
      </c>
      <c r="F1175" s="10" t="s">
        <v>4927</v>
      </c>
      <c r="G1175" s="10" t="s">
        <v>1752</v>
      </c>
      <c r="H1175" s="10" t="s">
        <v>4624</v>
      </c>
      <c r="I1175" t="s">
        <v>5231</v>
      </c>
      <c r="J1175" t="s">
        <v>9884</v>
      </c>
      <c r="K1175" t="s">
        <v>8596</v>
      </c>
      <c r="L1175" t="s">
        <v>35191</v>
      </c>
      <c r="M1175" t="s">
        <v>5024</v>
      </c>
      <c r="N1175" t="s">
        <v>41386</v>
      </c>
      <c r="O1175" t="s">
        <v>41389</v>
      </c>
      <c r="P1175" t="s">
        <v>41390</v>
      </c>
    </row>
    <row r="1176" spans="1:16">
      <c r="A1176" s="17" t="s">
        <v>62446</v>
      </c>
      <c r="B1176" s="21" t="str">
        <f t="shared" si="18"/>
        <v>https://medysis.jp/documents/fund/h28/check/16_h27p-h28c.pdf#page=5</v>
      </c>
      <c r="C1176" s="10" t="s">
        <v>4543</v>
      </c>
      <c r="D1176" s="15" t="s">
        <v>824</v>
      </c>
      <c r="E1176" s="10" t="s">
        <v>4921</v>
      </c>
      <c r="F1176" s="10" t="s">
        <v>4927</v>
      </c>
      <c r="G1176" s="10" t="s">
        <v>1752</v>
      </c>
      <c r="H1176" s="10" t="s">
        <v>9957</v>
      </c>
      <c r="I1176" t="s">
        <v>5231</v>
      </c>
      <c r="J1176" t="s">
        <v>9884</v>
      </c>
      <c r="K1176" t="s">
        <v>824</v>
      </c>
      <c r="L1176" t="s">
        <v>35191</v>
      </c>
      <c r="M1176" t="s">
        <v>5023</v>
      </c>
      <c r="N1176" t="s">
        <v>41354</v>
      </c>
      <c r="O1176" t="s">
        <v>41391</v>
      </c>
      <c r="P1176" t="s">
        <v>41392</v>
      </c>
    </row>
    <row r="1177" spans="1:16">
      <c r="A1177" s="17" t="s">
        <v>62447</v>
      </c>
      <c r="B1177" s="21" t="str">
        <f t="shared" si="18"/>
        <v>https://medysis.jp/documents/fund/h28/check/16_h27p-h28c.pdf#page=6</v>
      </c>
      <c r="C1177" s="10" t="s">
        <v>4543</v>
      </c>
      <c r="D1177" s="15" t="s">
        <v>824</v>
      </c>
      <c r="E1177" s="10" t="s">
        <v>4921</v>
      </c>
      <c r="F1177" s="10" t="s">
        <v>4927</v>
      </c>
      <c r="G1177" s="10" t="s">
        <v>1752</v>
      </c>
      <c r="H1177" s="10" t="s">
        <v>4625</v>
      </c>
      <c r="I1177" t="s">
        <v>5231</v>
      </c>
      <c r="J1177" t="s">
        <v>9884</v>
      </c>
      <c r="K1177" t="s">
        <v>8596</v>
      </c>
      <c r="L1177" t="s">
        <v>35191</v>
      </c>
      <c r="M1177" t="s">
        <v>5023</v>
      </c>
      <c r="N1177" t="s">
        <v>41386</v>
      </c>
      <c r="O1177" t="s">
        <v>46972</v>
      </c>
      <c r="P1177" t="s">
        <v>41388</v>
      </c>
    </row>
    <row r="1178" spans="1:16">
      <c r="A1178" s="17" t="s">
        <v>62448</v>
      </c>
      <c r="B1178" s="21" t="str">
        <f t="shared" si="18"/>
        <v>https://medysis.jp/documents/fund/h28/check/16_h27p-h28c.pdf#page=7</v>
      </c>
      <c r="C1178" s="10" t="s">
        <v>4543</v>
      </c>
      <c r="D1178" s="15" t="s">
        <v>824</v>
      </c>
      <c r="E1178" s="10" t="s">
        <v>4921</v>
      </c>
      <c r="F1178" s="10" t="s">
        <v>4927</v>
      </c>
      <c r="G1178" s="10" t="s">
        <v>1751</v>
      </c>
      <c r="H1178" s="10" t="s">
        <v>4626</v>
      </c>
      <c r="I1178" t="s">
        <v>5231</v>
      </c>
      <c r="J1178" t="s">
        <v>37326</v>
      </c>
      <c r="K1178" t="s">
        <v>41393</v>
      </c>
      <c r="L1178" t="s">
        <v>35191</v>
      </c>
      <c r="M1178" t="s">
        <v>5023</v>
      </c>
      <c r="N1178" t="s">
        <v>41394</v>
      </c>
      <c r="O1178" t="s">
        <v>41395</v>
      </c>
      <c r="P1178" t="s">
        <v>41396</v>
      </c>
    </row>
    <row r="1179" spans="1:16">
      <c r="A1179" s="17" t="s">
        <v>62449</v>
      </c>
      <c r="B1179" s="21" t="str">
        <f t="shared" si="18"/>
        <v>https://medysis.jp/documents/fund/h28/check/16_h27p-h28c.pdf#page=8</v>
      </c>
      <c r="C1179" s="10" t="s">
        <v>4543</v>
      </c>
      <c r="D1179" s="15" t="s">
        <v>824</v>
      </c>
      <c r="E1179" s="10" t="s">
        <v>4921</v>
      </c>
      <c r="F1179" s="10" t="s">
        <v>4927</v>
      </c>
      <c r="G1179" s="10" t="s">
        <v>1751</v>
      </c>
      <c r="H1179" s="10" t="s">
        <v>4627</v>
      </c>
      <c r="I1179" t="s">
        <v>14467</v>
      </c>
      <c r="J1179" t="s">
        <v>9884</v>
      </c>
      <c r="K1179" t="s">
        <v>824</v>
      </c>
      <c r="L1179" t="s">
        <v>35191</v>
      </c>
      <c r="M1179" t="s">
        <v>5023</v>
      </c>
      <c r="N1179" t="s">
        <v>41397</v>
      </c>
      <c r="O1179" t="s">
        <v>41398</v>
      </c>
      <c r="P1179" t="s">
        <v>41399</v>
      </c>
    </row>
    <row r="1180" spans="1:16">
      <c r="A1180" s="17" t="s">
        <v>62450</v>
      </c>
      <c r="B1180" s="21" t="str">
        <f t="shared" si="18"/>
        <v>https://medysis.jp/documents/fund/h28/check/16_h27p-h28c.pdf#page=9</v>
      </c>
      <c r="C1180" s="10" t="s">
        <v>4543</v>
      </c>
      <c r="D1180" s="15" t="s">
        <v>824</v>
      </c>
      <c r="E1180" s="10" t="s">
        <v>4921</v>
      </c>
      <c r="F1180" s="10" t="s">
        <v>4927</v>
      </c>
      <c r="G1180" s="10" t="s">
        <v>1751</v>
      </c>
      <c r="H1180" s="10" t="s">
        <v>4628</v>
      </c>
      <c r="I1180" t="s">
        <v>9214</v>
      </c>
      <c r="J1180" t="s">
        <v>9884</v>
      </c>
      <c r="K1180" t="s">
        <v>824</v>
      </c>
      <c r="L1180" t="s">
        <v>35191</v>
      </c>
      <c r="M1180" t="s">
        <v>5023</v>
      </c>
      <c r="N1180" t="s">
        <v>41360</v>
      </c>
      <c r="O1180" t="s">
        <v>35421</v>
      </c>
      <c r="P1180" t="s">
        <v>41400</v>
      </c>
    </row>
    <row r="1181" spans="1:16">
      <c r="A1181" s="17" t="s">
        <v>62451</v>
      </c>
      <c r="B1181" s="21" t="str">
        <f t="shared" si="18"/>
        <v>https://medysis.jp/documents/fund/h28/check/16_h27p-h28c.pdf#page=10</v>
      </c>
      <c r="C1181" s="10" t="s">
        <v>4543</v>
      </c>
      <c r="D1181" s="15" t="s">
        <v>824</v>
      </c>
      <c r="E1181" s="10" t="s">
        <v>4921</v>
      </c>
      <c r="F1181" s="10" t="s">
        <v>4927</v>
      </c>
      <c r="G1181" s="10" t="s">
        <v>1751</v>
      </c>
      <c r="H1181" s="10" t="s">
        <v>4629</v>
      </c>
      <c r="I1181" t="s">
        <v>41401</v>
      </c>
      <c r="J1181" t="s">
        <v>9884</v>
      </c>
      <c r="K1181" t="s">
        <v>46518</v>
      </c>
      <c r="L1181" t="s">
        <v>35191</v>
      </c>
      <c r="M1181" t="s">
        <v>5023</v>
      </c>
      <c r="N1181" t="s">
        <v>41402</v>
      </c>
      <c r="O1181" t="s">
        <v>41403</v>
      </c>
      <c r="P1181" t="s">
        <v>41404</v>
      </c>
    </row>
    <row r="1182" spans="1:16">
      <c r="A1182" s="17" t="s">
        <v>62452</v>
      </c>
      <c r="B1182" s="21" t="str">
        <f t="shared" si="18"/>
        <v>https://medysis.jp/documents/fund/h28/check/16_h27p-h28c.pdf#page=11</v>
      </c>
      <c r="C1182" s="10" t="s">
        <v>4543</v>
      </c>
      <c r="D1182" s="15" t="s">
        <v>824</v>
      </c>
      <c r="E1182" s="10" t="s">
        <v>4921</v>
      </c>
      <c r="F1182" s="10" t="s">
        <v>4927</v>
      </c>
      <c r="G1182" s="10" t="s">
        <v>1751</v>
      </c>
      <c r="H1182" s="10" t="s">
        <v>4630</v>
      </c>
      <c r="I1182" t="s">
        <v>5231</v>
      </c>
      <c r="J1182" t="s">
        <v>9884</v>
      </c>
      <c r="K1182" t="s">
        <v>46519</v>
      </c>
      <c r="L1182" t="s">
        <v>35191</v>
      </c>
      <c r="M1182" t="s">
        <v>5023</v>
      </c>
      <c r="N1182" t="s">
        <v>41405</v>
      </c>
      <c r="O1182" t="s">
        <v>41406</v>
      </c>
      <c r="P1182" t="s">
        <v>41407</v>
      </c>
    </row>
    <row r="1183" spans="1:16">
      <c r="A1183" s="17" t="s">
        <v>62453</v>
      </c>
      <c r="B1183" s="21" t="str">
        <f t="shared" si="18"/>
        <v>https://medysis.jp/documents/fund/h28/check/16_h27p-h28c.pdf#page=12</v>
      </c>
      <c r="C1183" s="10" t="s">
        <v>4543</v>
      </c>
      <c r="D1183" s="15" t="s">
        <v>824</v>
      </c>
      <c r="E1183" s="10" t="s">
        <v>4921</v>
      </c>
      <c r="F1183" s="10" t="s">
        <v>4927</v>
      </c>
      <c r="G1183" s="10" t="s">
        <v>1751</v>
      </c>
      <c r="H1183" s="10" t="s">
        <v>4631</v>
      </c>
      <c r="I1183" t="s">
        <v>4066</v>
      </c>
      <c r="J1183" t="s">
        <v>9884</v>
      </c>
      <c r="K1183" t="s">
        <v>46520</v>
      </c>
      <c r="L1183" t="s">
        <v>35191</v>
      </c>
      <c r="M1183" t="s">
        <v>5023</v>
      </c>
      <c r="N1183" t="s">
        <v>41408</v>
      </c>
      <c r="O1183" t="s">
        <v>41409</v>
      </c>
      <c r="P1183" t="s">
        <v>41410</v>
      </c>
    </row>
    <row r="1184" spans="1:16">
      <c r="A1184" s="17" t="s">
        <v>62454</v>
      </c>
      <c r="B1184" s="21" t="str">
        <f t="shared" si="18"/>
        <v>https://medysis.jp/documents/fund/h28/check/16_h27p-h28c.pdf#page=13</v>
      </c>
      <c r="C1184" s="10" t="s">
        <v>4543</v>
      </c>
      <c r="D1184" s="15" t="s">
        <v>824</v>
      </c>
      <c r="E1184" s="10" t="s">
        <v>4921</v>
      </c>
      <c r="F1184" s="10" t="s">
        <v>4927</v>
      </c>
      <c r="G1184" s="10" t="s">
        <v>1751</v>
      </c>
      <c r="H1184" s="10" t="s">
        <v>4632</v>
      </c>
      <c r="I1184" t="s">
        <v>5408</v>
      </c>
      <c r="J1184" t="s">
        <v>9884</v>
      </c>
      <c r="K1184" t="s">
        <v>9889</v>
      </c>
      <c r="L1184" t="s">
        <v>35191</v>
      </c>
      <c r="M1184" t="s">
        <v>5023</v>
      </c>
      <c r="N1184" t="s">
        <v>41411</v>
      </c>
      <c r="O1184" t="s">
        <v>41412</v>
      </c>
      <c r="P1184" t="s">
        <v>41413</v>
      </c>
    </row>
    <row r="1185" spans="1:16">
      <c r="A1185" s="17" t="s">
        <v>62455</v>
      </c>
      <c r="B1185" s="21" t="str">
        <f t="shared" si="18"/>
        <v>https://medysis.jp/documents/fund/h28/check/16_h27p-h28c.pdf#page=14</v>
      </c>
      <c r="C1185" s="10" t="s">
        <v>4543</v>
      </c>
      <c r="D1185" s="15" t="s">
        <v>824</v>
      </c>
      <c r="E1185" s="10" t="s">
        <v>4921</v>
      </c>
      <c r="F1185" s="10" t="s">
        <v>4927</v>
      </c>
      <c r="G1185" s="10" t="s">
        <v>1751</v>
      </c>
      <c r="H1185" s="10" t="s">
        <v>4633</v>
      </c>
      <c r="I1185" t="s">
        <v>5231</v>
      </c>
      <c r="J1185" t="s">
        <v>9884</v>
      </c>
      <c r="K1185" t="s">
        <v>41414</v>
      </c>
      <c r="L1185" t="s">
        <v>35191</v>
      </c>
      <c r="M1185" t="s">
        <v>5023</v>
      </c>
      <c r="N1185" t="s">
        <v>41415</v>
      </c>
      <c r="O1185" t="s">
        <v>41416</v>
      </c>
      <c r="P1185" t="s">
        <v>41417</v>
      </c>
    </row>
    <row r="1186" spans="1:16">
      <c r="A1186" s="17" t="s">
        <v>62456</v>
      </c>
      <c r="B1186" s="21" t="str">
        <f t="shared" si="18"/>
        <v>https://medysis.jp/documents/fund/h28/check/16_h27p-h28c.pdf#page=15</v>
      </c>
      <c r="C1186" s="10" t="s">
        <v>4543</v>
      </c>
      <c r="D1186" s="15" t="s">
        <v>824</v>
      </c>
      <c r="E1186" s="10" t="s">
        <v>4921</v>
      </c>
      <c r="F1186" s="10" t="s">
        <v>4927</v>
      </c>
      <c r="G1186" s="10" t="s">
        <v>1751</v>
      </c>
      <c r="H1186" s="10" t="s">
        <v>4634</v>
      </c>
      <c r="I1186" t="s">
        <v>7521</v>
      </c>
      <c r="J1186" t="s">
        <v>9884</v>
      </c>
      <c r="K1186" t="s">
        <v>9911</v>
      </c>
      <c r="L1186" t="s">
        <v>35191</v>
      </c>
      <c r="M1186" t="s">
        <v>5024</v>
      </c>
      <c r="N1186" t="s">
        <v>41418</v>
      </c>
      <c r="O1186" t="s">
        <v>41419</v>
      </c>
      <c r="P1186" t="s">
        <v>41420</v>
      </c>
    </row>
    <row r="1187" spans="1:16">
      <c r="A1187" s="17" t="s">
        <v>62457</v>
      </c>
      <c r="B1187" s="21" t="str">
        <f t="shared" si="18"/>
        <v>https://medysis.jp/documents/fund/h28/check/16_h27p-h28c.pdf#page=16</v>
      </c>
      <c r="C1187" s="10" t="s">
        <v>4543</v>
      </c>
      <c r="D1187" s="15" t="s">
        <v>824</v>
      </c>
      <c r="E1187" s="10" t="s">
        <v>4921</v>
      </c>
      <c r="F1187" s="10" t="s">
        <v>4927</v>
      </c>
      <c r="G1187" s="10" t="s">
        <v>1751</v>
      </c>
      <c r="H1187" s="10" t="s">
        <v>4635</v>
      </c>
      <c r="I1187" t="s">
        <v>5231</v>
      </c>
      <c r="J1187" t="s">
        <v>9884</v>
      </c>
      <c r="K1187" t="s">
        <v>824</v>
      </c>
      <c r="L1187" t="s">
        <v>35191</v>
      </c>
      <c r="M1187" t="s">
        <v>5024</v>
      </c>
      <c r="N1187" t="s">
        <v>41421</v>
      </c>
      <c r="O1187" t="s">
        <v>41422</v>
      </c>
      <c r="P1187" t="s">
        <v>41423</v>
      </c>
    </row>
    <row r="1188" spans="1:16">
      <c r="A1188" s="17" t="s">
        <v>62458</v>
      </c>
      <c r="B1188" s="21" t="str">
        <f t="shared" si="18"/>
        <v>https://medysis.jp/documents/fund/h28/check/16_h27p-h28c.pdf#page=17</v>
      </c>
      <c r="C1188" s="10" t="s">
        <v>4543</v>
      </c>
      <c r="D1188" s="15" t="s">
        <v>824</v>
      </c>
      <c r="E1188" s="10" t="s">
        <v>4921</v>
      </c>
      <c r="F1188" s="10" t="s">
        <v>4927</v>
      </c>
      <c r="G1188" s="10" t="s">
        <v>1751</v>
      </c>
      <c r="H1188" s="10" t="s">
        <v>4636</v>
      </c>
      <c r="I1188" t="s">
        <v>7695</v>
      </c>
      <c r="J1188" t="s">
        <v>9884</v>
      </c>
      <c r="K1188" t="s">
        <v>41424</v>
      </c>
      <c r="L1188" t="s">
        <v>35191</v>
      </c>
      <c r="M1188" t="s">
        <v>5023</v>
      </c>
      <c r="N1188" t="s">
        <v>41425</v>
      </c>
      <c r="O1188" t="s">
        <v>41426</v>
      </c>
      <c r="P1188" t="s">
        <v>41427</v>
      </c>
    </row>
    <row r="1189" spans="1:16">
      <c r="A1189" s="17" t="s">
        <v>62459</v>
      </c>
      <c r="B1189" s="21" t="str">
        <f t="shared" si="18"/>
        <v>https://medysis.jp/documents/fund/h28/check/16_h27p-h28c.pdf#page=18</v>
      </c>
      <c r="C1189" s="10" t="s">
        <v>4543</v>
      </c>
      <c r="D1189" s="15" t="s">
        <v>824</v>
      </c>
      <c r="E1189" s="10" t="s">
        <v>4921</v>
      </c>
      <c r="F1189" s="10" t="s">
        <v>4927</v>
      </c>
      <c r="G1189" s="10" t="s">
        <v>1751</v>
      </c>
      <c r="H1189" s="10" t="s">
        <v>4637</v>
      </c>
      <c r="I1189" t="s">
        <v>41428</v>
      </c>
      <c r="J1189" t="s">
        <v>9884</v>
      </c>
      <c r="K1189" t="s">
        <v>35464</v>
      </c>
      <c r="L1189" t="s">
        <v>35191</v>
      </c>
      <c r="M1189" t="s">
        <v>5023</v>
      </c>
      <c r="N1189" t="s">
        <v>1807</v>
      </c>
      <c r="O1189" t="s">
        <v>41429</v>
      </c>
      <c r="P1189" t="s">
        <v>41430</v>
      </c>
    </row>
    <row r="1190" spans="1:16">
      <c r="A1190" s="17" t="s">
        <v>62460</v>
      </c>
      <c r="B1190" s="21" t="str">
        <f t="shared" si="18"/>
        <v>https://medysis.jp/documents/fund/h28/check/16_h27p-h28c.pdf#page=19</v>
      </c>
      <c r="C1190" s="10" t="s">
        <v>4543</v>
      </c>
      <c r="D1190" s="15" t="s">
        <v>824</v>
      </c>
      <c r="E1190" s="10" t="s">
        <v>4921</v>
      </c>
      <c r="F1190" s="10" t="s">
        <v>4927</v>
      </c>
      <c r="G1190" s="10" t="s">
        <v>1751</v>
      </c>
      <c r="H1190" s="10" t="s">
        <v>4638</v>
      </c>
      <c r="I1190" t="s">
        <v>5295</v>
      </c>
      <c r="J1190" t="s">
        <v>9884</v>
      </c>
      <c r="K1190" t="s">
        <v>9905</v>
      </c>
      <c r="L1190" t="s">
        <v>35191</v>
      </c>
      <c r="M1190" t="s">
        <v>5023</v>
      </c>
      <c r="N1190" t="s">
        <v>1807</v>
      </c>
      <c r="O1190" t="s">
        <v>41431</v>
      </c>
      <c r="P1190" t="s">
        <v>41430</v>
      </c>
    </row>
    <row r="1191" spans="1:16">
      <c r="A1191" s="17" t="s">
        <v>62461</v>
      </c>
      <c r="B1191" s="21" t="str">
        <f t="shared" si="18"/>
        <v>https://medysis.jp/documents/fund/h28/check/16_h27p-h28c.pdf#page=20</v>
      </c>
      <c r="C1191" s="10" t="s">
        <v>4543</v>
      </c>
      <c r="D1191" s="15" t="s">
        <v>824</v>
      </c>
      <c r="E1191" s="10" t="s">
        <v>4921</v>
      </c>
      <c r="F1191" s="10" t="s">
        <v>4927</v>
      </c>
      <c r="G1191" s="10" t="s">
        <v>1751</v>
      </c>
      <c r="H1191" s="10" t="s">
        <v>4639</v>
      </c>
      <c r="I1191" t="s">
        <v>6359</v>
      </c>
      <c r="J1191" t="s">
        <v>9884</v>
      </c>
      <c r="K1191" t="s">
        <v>46521</v>
      </c>
      <c r="L1191" t="s">
        <v>35191</v>
      </c>
      <c r="M1191" t="s">
        <v>5023</v>
      </c>
      <c r="N1191" t="s">
        <v>41432</v>
      </c>
      <c r="O1191" t="s">
        <v>41433</v>
      </c>
      <c r="P1191" t="s">
        <v>41434</v>
      </c>
    </row>
    <row r="1192" spans="1:16">
      <c r="A1192" s="17" t="s">
        <v>62462</v>
      </c>
      <c r="B1192" s="21" t="str">
        <f t="shared" si="18"/>
        <v>https://medysis.jp/documents/fund/h28/check/16_h27p-h28c.pdf#page=21</v>
      </c>
      <c r="C1192" s="9" t="s">
        <v>4543</v>
      </c>
      <c r="D1192" s="16" t="s">
        <v>824</v>
      </c>
      <c r="E1192" s="9" t="s">
        <v>4921</v>
      </c>
      <c r="F1192" s="9" t="s">
        <v>4927</v>
      </c>
      <c r="G1192" s="9" t="s">
        <v>1750</v>
      </c>
      <c r="H1192" s="9" t="s">
        <v>1791</v>
      </c>
      <c r="I1192" t="s">
        <v>41435</v>
      </c>
      <c r="J1192" t="s">
        <v>9924</v>
      </c>
      <c r="K1192" t="s">
        <v>824</v>
      </c>
      <c r="L1192" t="s">
        <v>35191</v>
      </c>
      <c r="M1192" t="s">
        <v>5024</v>
      </c>
      <c r="N1192" t="s">
        <v>18303</v>
      </c>
      <c r="O1192" t="s">
        <v>46973</v>
      </c>
      <c r="P1192" t="s">
        <v>46974</v>
      </c>
    </row>
    <row r="1193" spans="1:16">
      <c r="A1193" s="17" t="s">
        <v>62463</v>
      </c>
      <c r="B1193" s="21" t="str">
        <f t="shared" si="18"/>
        <v>https://medysis.jp/documents/fund/h28/check/16_h27p-h28c.pdf#page=23</v>
      </c>
      <c r="C1193" s="10" t="s">
        <v>4543</v>
      </c>
      <c r="D1193" s="15" t="s">
        <v>824</v>
      </c>
      <c r="E1193" s="10" t="s">
        <v>4921</v>
      </c>
      <c r="F1193" s="10" t="s">
        <v>4927</v>
      </c>
      <c r="G1193" s="10" t="s">
        <v>1748</v>
      </c>
      <c r="H1193" s="10" t="s">
        <v>14922</v>
      </c>
      <c r="I1193" t="s">
        <v>10255</v>
      </c>
      <c r="J1193" t="s">
        <v>9884</v>
      </c>
      <c r="K1193" t="s">
        <v>824</v>
      </c>
      <c r="L1193" t="s">
        <v>35191</v>
      </c>
      <c r="M1193" t="s">
        <v>5023</v>
      </c>
      <c r="N1193" t="s">
        <v>41363</v>
      </c>
      <c r="O1193" t="s">
        <v>41436</v>
      </c>
      <c r="P1193" t="s">
        <v>37314</v>
      </c>
    </row>
    <row r="1194" spans="1:16">
      <c r="A1194" s="17" t="s">
        <v>62464</v>
      </c>
      <c r="B1194" s="21" t="str">
        <f t="shared" si="18"/>
        <v>https://medysis.jp/documents/fund/h28/check/16_h27p-h28c.pdf#page=24</v>
      </c>
      <c r="C1194" s="10" t="s">
        <v>4543</v>
      </c>
      <c r="D1194" s="15" t="s">
        <v>824</v>
      </c>
      <c r="E1194" s="10" t="s">
        <v>4921</v>
      </c>
      <c r="F1194" s="10" t="s">
        <v>4927</v>
      </c>
      <c r="G1194" s="10" t="s">
        <v>1748</v>
      </c>
      <c r="H1194" s="10" t="s">
        <v>4641</v>
      </c>
      <c r="I1194" t="s">
        <v>7439</v>
      </c>
      <c r="J1194" t="s">
        <v>9884</v>
      </c>
      <c r="K1194" t="s">
        <v>824</v>
      </c>
      <c r="L1194" t="s">
        <v>35191</v>
      </c>
      <c r="M1194" t="s">
        <v>5024</v>
      </c>
      <c r="N1194" t="s">
        <v>41437</v>
      </c>
      <c r="O1194" t="s">
        <v>41438</v>
      </c>
      <c r="P1194" t="s">
        <v>41439</v>
      </c>
    </row>
    <row r="1195" spans="1:16">
      <c r="A1195" s="17" t="s">
        <v>62465</v>
      </c>
      <c r="B1195" s="21" t="str">
        <f t="shared" si="18"/>
        <v>https://medysis.jp/documents/fund/h28/check/16_h27p-h28c.pdf#page=25</v>
      </c>
      <c r="C1195" s="10" t="s">
        <v>4543</v>
      </c>
      <c r="D1195" s="15" t="s">
        <v>824</v>
      </c>
      <c r="E1195" s="10" t="s">
        <v>4921</v>
      </c>
      <c r="F1195" s="10" t="s">
        <v>4927</v>
      </c>
      <c r="G1195" s="10" t="s">
        <v>1748</v>
      </c>
      <c r="H1195" s="10" t="s">
        <v>4642</v>
      </c>
      <c r="I1195" t="s">
        <v>41440</v>
      </c>
      <c r="J1195" t="s">
        <v>9884</v>
      </c>
      <c r="K1195" t="s">
        <v>8337</v>
      </c>
      <c r="L1195" t="s">
        <v>35191</v>
      </c>
      <c r="M1195" t="s">
        <v>5023</v>
      </c>
      <c r="N1195" t="s">
        <v>41441</v>
      </c>
      <c r="O1195" t="s">
        <v>41442</v>
      </c>
      <c r="P1195" t="s">
        <v>41443</v>
      </c>
    </row>
    <row r="1196" spans="1:16">
      <c r="A1196" s="17" t="s">
        <v>62466</v>
      </c>
      <c r="B1196" s="21" t="str">
        <f t="shared" si="18"/>
        <v>https://medysis.jp/documents/fund/h28/check/16_h27p-h28c.pdf#page=26</v>
      </c>
      <c r="C1196" s="10" t="s">
        <v>4543</v>
      </c>
      <c r="D1196" s="15" t="s">
        <v>824</v>
      </c>
      <c r="E1196" s="10" t="s">
        <v>4921</v>
      </c>
      <c r="F1196" s="10" t="s">
        <v>4927</v>
      </c>
      <c r="G1196" s="10" t="s">
        <v>1748</v>
      </c>
      <c r="H1196" s="10" t="s">
        <v>4643</v>
      </c>
      <c r="I1196" t="s">
        <v>41444</v>
      </c>
      <c r="J1196" t="s">
        <v>9884</v>
      </c>
      <c r="K1196" t="s">
        <v>8596</v>
      </c>
      <c r="L1196" t="s">
        <v>35191</v>
      </c>
      <c r="M1196" t="s">
        <v>5023</v>
      </c>
      <c r="N1196" t="s">
        <v>37319</v>
      </c>
      <c r="O1196" t="s">
        <v>41445</v>
      </c>
      <c r="P1196" t="s">
        <v>41446</v>
      </c>
    </row>
    <row r="1197" spans="1:16">
      <c r="A1197" s="17" t="s">
        <v>62467</v>
      </c>
      <c r="B1197" s="21" t="str">
        <f t="shared" si="18"/>
        <v>https://medysis.jp/documents/fund/h28/check/16_h27p-h28c.pdf#page=27</v>
      </c>
      <c r="C1197" s="10" t="s">
        <v>4543</v>
      </c>
      <c r="D1197" s="15" t="s">
        <v>824</v>
      </c>
      <c r="E1197" s="10" t="s">
        <v>4921</v>
      </c>
      <c r="F1197" s="10" t="s">
        <v>4927</v>
      </c>
      <c r="G1197" s="10" t="s">
        <v>1748</v>
      </c>
      <c r="H1197" s="10" t="s">
        <v>4585</v>
      </c>
      <c r="I1197" t="s">
        <v>5935</v>
      </c>
      <c r="J1197" t="s">
        <v>9884</v>
      </c>
      <c r="K1197" t="s">
        <v>9904</v>
      </c>
      <c r="L1197" t="s">
        <v>35191</v>
      </c>
      <c r="M1197" t="s">
        <v>5023</v>
      </c>
      <c r="N1197" t="s">
        <v>37320</v>
      </c>
      <c r="O1197" t="s">
        <v>41447</v>
      </c>
      <c r="P1197" t="s">
        <v>41448</v>
      </c>
    </row>
    <row r="1198" spans="1:16">
      <c r="A1198" s="17" t="s">
        <v>62468</v>
      </c>
      <c r="B1198" s="21" t="str">
        <f t="shared" si="18"/>
        <v>https://medysis.jp/documents/fund/h28/check/16_h27p-h28c.pdf#page=28</v>
      </c>
      <c r="C1198" s="10" t="s">
        <v>4543</v>
      </c>
      <c r="D1198" s="15" t="s">
        <v>824</v>
      </c>
      <c r="E1198" s="10" t="s">
        <v>4921</v>
      </c>
      <c r="F1198" s="10" t="s">
        <v>4927</v>
      </c>
      <c r="G1198" s="10" t="s">
        <v>1748</v>
      </c>
      <c r="H1198" s="10" t="s">
        <v>4644</v>
      </c>
      <c r="I1198" t="s">
        <v>13170</v>
      </c>
      <c r="J1198" t="s">
        <v>9884</v>
      </c>
      <c r="K1198" t="s">
        <v>9905</v>
      </c>
      <c r="L1198" t="s">
        <v>35191</v>
      </c>
      <c r="M1198" t="s">
        <v>5023</v>
      </c>
      <c r="N1198" t="s">
        <v>41364</v>
      </c>
      <c r="O1198" t="s">
        <v>41449</v>
      </c>
      <c r="P1198" t="s">
        <v>41450</v>
      </c>
    </row>
    <row r="1199" spans="1:16">
      <c r="A1199" s="17" t="s">
        <v>62469</v>
      </c>
      <c r="B1199" s="21" t="str">
        <f t="shared" si="18"/>
        <v>https://medysis.jp/documents/fund/h28/check/16_h27p-h28c.pdf#page=29</v>
      </c>
      <c r="C1199" s="10" t="s">
        <v>4543</v>
      </c>
      <c r="D1199" s="15" t="s">
        <v>824</v>
      </c>
      <c r="E1199" s="10" t="s">
        <v>4921</v>
      </c>
      <c r="F1199" s="10" t="s">
        <v>4927</v>
      </c>
      <c r="G1199" s="10" t="s">
        <v>1748</v>
      </c>
      <c r="H1199" s="10" t="s">
        <v>4645</v>
      </c>
      <c r="I1199" t="s">
        <v>41451</v>
      </c>
      <c r="J1199" t="s">
        <v>9884</v>
      </c>
      <c r="K1199" t="s">
        <v>41367</v>
      </c>
      <c r="L1199" t="s">
        <v>35191</v>
      </c>
      <c r="M1199" t="s">
        <v>5024</v>
      </c>
      <c r="N1199" t="s">
        <v>41452</v>
      </c>
      <c r="O1199" t="s">
        <v>41369</v>
      </c>
      <c r="P1199" t="s">
        <v>41370</v>
      </c>
    </row>
    <row r="1200" spans="1:16">
      <c r="A1200" s="17" t="s">
        <v>62470</v>
      </c>
      <c r="B1200" s="21" t="str">
        <f t="shared" si="18"/>
        <v>https://medysis.jp/documents/fund/h28/check/16_h27p-h28c.pdf#page=30</v>
      </c>
      <c r="C1200" s="10" t="s">
        <v>4543</v>
      </c>
      <c r="D1200" s="15" t="s">
        <v>824</v>
      </c>
      <c r="E1200" s="10" t="s">
        <v>4921</v>
      </c>
      <c r="F1200" s="10" t="s">
        <v>4927</v>
      </c>
      <c r="G1200" s="10" t="s">
        <v>1748</v>
      </c>
      <c r="H1200" s="10" t="s">
        <v>4646</v>
      </c>
      <c r="I1200" t="s">
        <v>41453</v>
      </c>
      <c r="J1200" t="s">
        <v>9884</v>
      </c>
      <c r="K1200" t="s">
        <v>9889</v>
      </c>
      <c r="L1200" t="s">
        <v>35191</v>
      </c>
      <c r="M1200" t="s">
        <v>5023</v>
      </c>
      <c r="N1200" t="s">
        <v>37322</v>
      </c>
      <c r="O1200" t="s">
        <v>41454</v>
      </c>
      <c r="P1200" t="s">
        <v>41455</v>
      </c>
    </row>
    <row r="1201" spans="1:16">
      <c r="A1201" s="17" t="s">
        <v>62471</v>
      </c>
      <c r="B1201" s="21" t="str">
        <f t="shared" si="18"/>
        <v>https://medysis.jp/documents/fund/h28/check/16_h27p-h28c.pdf#page=31</v>
      </c>
      <c r="C1201" s="10" t="s">
        <v>4543</v>
      </c>
      <c r="D1201" s="15" t="s">
        <v>824</v>
      </c>
      <c r="E1201" s="10" t="s">
        <v>4921</v>
      </c>
      <c r="F1201" s="10" t="s">
        <v>4927</v>
      </c>
      <c r="G1201" s="10" t="s">
        <v>1748</v>
      </c>
      <c r="H1201" s="10" t="s">
        <v>4647</v>
      </c>
      <c r="I1201" t="s">
        <v>41456</v>
      </c>
      <c r="J1201" t="s">
        <v>9884</v>
      </c>
      <c r="K1201" t="s">
        <v>8596</v>
      </c>
      <c r="L1201" t="s">
        <v>35191</v>
      </c>
      <c r="M1201" t="s">
        <v>5023</v>
      </c>
      <c r="N1201" t="s">
        <v>37322</v>
      </c>
      <c r="O1201" t="s">
        <v>41457</v>
      </c>
      <c r="P1201" t="s">
        <v>41458</v>
      </c>
    </row>
    <row r="1202" spans="1:16">
      <c r="A1202" s="17" t="s">
        <v>62472</v>
      </c>
      <c r="B1202" s="21" t="str">
        <f t="shared" si="18"/>
        <v>https://medysis.jp/documents/fund/h28/check/16_h27p-h28c.pdf#page=32</v>
      </c>
      <c r="C1202" s="10" t="s">
        <v>4543</v>
      </c>
      <c r="D1202" s="15" t="s">
        <v>824</v>
      </c>
      <c r="E1202" s="10" t="s">
        <v>4921</v>
      </c>
      <c r="F1202" s="10" t="s">
        <v>4927</v>
      </c>
      <c r="G1202" s="10" t="s">
        <v>1748</v>
      </c>
      <c r="H1202" s="10" t="s">
        <v>4648</v>
      </c>
      <c r="I1202" t="s">
        <v>41208</v>
      </c>
      <c r="J1202" t="s">
        <v>9884</v>
      </c>
      <c r="K1202" t="s">
        <v>9889</v>
      </c>
      <c r="L1202" t="s">
        <v>35191</v>
      </c>
      <c r="M1202" t="s">
        <v>5023</v>
      </c>
      <c r="N1202" t="s">
        <v>41459</v>
      </c>
      <c r="O1202" t="s">
        <v>41460</v>
      </c>
      <c r="P1202" t="s">
        <v>41461</v>
      </c>
    </row>
    <row r="1203" spans="1:16">
      <c r="A1203" s="17" t="s">
        <v>62473</v>
      </c>
      <c r="B1203" s="21" t="str">
        <f t="shared" si="18"/>
        <v>https://medysis.jp/documents/fund/h28/check/16_h27p-h28c.pdf#page=33</v>
      </c>
      <c r="C1203" s="10" t="s">
        <v>4543</v>
      </c>
      <c r="D1203" s="15" t="s">
        <v>824</v>
      </c>
      <c r="E1203" s="10" t="s">
        <v>4921</v>
      </c>
      <c r="F1203" s="10" t="s">
        <v>4927</v>
      </c>
      <c r="G1203" s="10" t="s">
        <v>1748</v>
      </c>
      <c r="H1203" s="10" t="s">
        <v>4649</v>
      </c>
      <c r="I1203" t="s">
        <v>12011</v>
      </c>
      <c r="J1203" t="s">
        <v>9884</v>
      </c>
      <c r="K1203" t="s">
        <v>9911</v>
      </c>
      <c r="L1203" t="s">
        <v>35191</v>
      </c>
      <c r="M1203" t="s">
        <v>5023</v>
      </c>
      <c r="N1203" t="s">
        <v>41462</v>
      </c>
      <c r="O1203" t="s">
        <v>41463</v>
      </c>
      <c r="P1203" t="s">
        <v>41464</v>
      </c>
    </row>
    <row r="1204" spans="1:16">
      <c r="A1204" s="17" t="s">
        <v>62474</v>
      </c>
      <c r="B1204" s="21" t="str">
        <f t="shared" si="18"/>
        <v>https://medysis.jp/documents/fund/h28/check/16_h27p-h28c.pdf#page=34</v>
      </c>
      <c r="C1204" s="10" t="s">
        <v>4543</v>
      </c>
      <c r="D1204" s="15" t="s">
        <v>824</v>
      </c>
      <c r="E1204" s="10" t="s">
        <v>4921</v>
      </c>
      <c r="F1204" s="10" t="s">
        <v>4927</v>
      </c>
      <c r="G1204" s="10" t="s">
        <v>1748</v>
      </c>
      <c r="H1204" s="10" t="s">
        <v>4650</v>
      </c>
      <c r="I1204" t="s">
        <v>4047</v>
      </c>
      <c r="J1204" t="s">
        <v>9884</v>
      </c>
      <c r="K1204" t="s">
        <v>46522</v>
      </c>
      <c r="L1204" t="s">
        <v>35191</v>
      </c>
      <c r="M1204" t="s">
        <v>5023</v>
      </c>
      <c r="N1204" t="s">
        <v>41462</v>
      </c>
      <c r="O1204" t="s">
        <v>41465</v>
      </c>
      <c r="P1204" t="s">
        <v>41466</v>
      </c>
    </row>
    <row r="1205" spans="1:16">
      <c r="A1205" s="17" t="s">
        <v>62475</v>
      </c>
      <c r="B1205" s="21" t="str">
        <f t="shared" si="18"/>
        <v>https://medysis.jp/documents/fund/h28/check/16_h27p-h28c.pdf#page=35</v>
      </c>
      <c r="C1205" s="10" t="s">
        <v>4543</v>
      </c>
      <c r="D1205" s="15" t="s">
        <v>824</v>
      </c>
      <c r="E1205" s="10" t="s">
        <v>4921</v>
      </c>
      <c r="F1205" s="10" t="s">
        <v>4927</v>
      </c>
      <c r="G1205" s="10" t="s">
        <v>1748</v>
      </c>
      <c r="H1205" s="10" t="s">
        <v>4651</v>
      </c>
      <c r="I1205" t="s">
        <v>6741</v>
      </c>
      <c r="J1205" t="s">
        <v>9884</v>
      </c>
      <c r="K1205" t="s">
        <v>9909</v>
      </c>
      <c r="L1205" t="s">
        <v>35191</v>
      </c>
      <c r="M1205" t="s">
        <v>5023</v>
      </c>
      <c r="N1205" t="s">
        <v>41462</v>
      </c>
      <c r="O1205" t="s">
        <v>46975</v>
      </c>
      <c r="P1205" t="s">
        <v>41467</v>
      </c>
    </row>
    <row r="1206" spans="1:16">
      <c r="A1206" s="17" t="s">
        <v>62476</v>
      </c>
      <c r="B1206" s="21" t="str">
        <f t="shared" si="18"/>
        <v>https://medysis.jp/documents/fund/h28/check/16_h27p-h28c.pdf#page=36</v>
      </c>
      <c r="C1206" s="10" t="s">
        <v>4543</v>
      </c>
      <c r="D1206" s="15" t="s">
        <v>824</v>
      </c>
      <c r="E1206" s="10" t="s">
        <v>4921</v>
      </c>
      <c r="F1206" s="10" t="s">
        <v>4927</v>
      </c>
      <c r="G1206" s="10" t="s">
        <v>1748</v>
      </c>
      <c r="H1206" s="10" t="s">
        <v>4652</v>
      </c>
      <c r="I1206" t="s">
        <v>2925</v>
      </c>
      <c r="J1206" t="s">
        <v>9884</v>
      </c>
      <c r="K1206" t="s">
        <v>824</v>
      </c>
      <c r="L1206" t="s">
        <v>35191</v>
      </c>
      <c r="M1206" t="s">
        <v>5023</v>
      </c>
      <c r="N1206" t="s">
        <v>37323</v>
      </c>
      <c r="O1206" t="s">
        <v>41468</v>
      </c>
      <c r="P1206" t="s">
        <v>41469</v>
      </c>
    </row>
    <row r="1207" spans="1:16">
      <c r="A1207" s="17" t="s">
        <v>62477</v>
      </c>
      <c r="B1207" s="21" t="str">
        <f t="shared" si="18"/>
        <v>https://medysis.jp/documents/fund/h28/check/16_h27p-h28c.pdf#page=37</v>
      </c>
      <c r="C1207" s="10" t="s">
        <v>4543</v>
      </c>
      <c r="D1207" s="15" t="s">
        <v>824</v>
      </c>
      <c r="E1207" s="10" t="s">
        <v>4921</v>
      </c>
      <c r="F1207" s="10" t="s">
        <v>4927</v>
      </c>
      <c r="G1207" s="10" t="s">
        <v>1748</v>
      </c>
      <c r="H1207" s="10" t="s">
        <v>4653</v>
      </c>
      <c r="I1207" t="s">
        <v>6175</v>
      </c>
      <c r="J1207" t="s">
        <v>9884</v>
      </c>
      <c r="K1207" t="s">
        <v>9911</v>
      </c>
      <c r="L1207" t="s">
        <v>35191</v>
      </c>
      <c r="M1207" t="s">
        <v>5023</v>
      </c>
      <c r="N1207" t="s">
        <v>37323</v>
      </c>
      <c r="O1207" t="s">
        <v>41470</v>
      </c>
      <c r="P1207" t="s">
        <v>41471</v>
      </c>
    </row>
    <row r="1208" spans="1:16">
      <c r="A1208" s="17" t="s">
        <v>62478</v>
      </c>
      <c r="B1208" s="21" t="str">
        <f t="shared" si="18"/>
        <v>https://medysis.jp/documents/fund/h28/check/16_h27p-h28c.pdf#page=38</v>
      </c>
      <c r="C1208" s="10" t="s">
        <v>4543</v>
      </c>
      <c r="D1208" s="15" t="s">
        <v>824</v>
      </c>
      <c r="E1208" s="10" t="s">
        <v>4921</v>
      </c>
      <c r="F1208" s="10" t="s">
        <v>4927</v>
      </c>
      <c r="G1208" s="10" t="s">
        <v>1748</v>
      </c>
      <c r="H1208" s="10" t="s">
        <v>4654</v>
      </c>
      <c r="I1208" t="s">
        <v>41472</v>
      </c>
      <c r="J1208" t="s">
        <v>9884</v>
      </c>
      <c r="K1208" t="s">
        <v>8961</v>
      </c>
      <c r="L1208" t="s">
        <v>35191</v>
      </c>
      <c r="M1208" t="s">
        <v>5023</v>
      </c>
      <c r="N1208" t="s">
        <v>41473</v>
      </c>
      <c r="O1208" t="s">
        <v>41474</v>
      </c>
      <c r="P1208" t="s">
        <v>41475</v>
      </c>
    </row>
    <row r="1209" spans="1:16">
      <c r="A1209" s="17" t="s">
        <v>62479</v>
      </c>
      <c r="B1209" s="21" t="str">
        <f t="shared" si="18"/>
        <v>https://medysis.jp/documents/fund/h28/check/16_h27p-h28c.pdf#page=39</v>
      </c>
      <c r="C1209" s="10" t="s">
        <v>4543</v>
      </c>
      <c r="D1209" s="15" t="s">
        <v>824</v>
      </c>
      <c r="E1209" s="10" t="s">
        <v>4921</v>
      </c>
      <c r="F1209" s="10" t="s">
        <v>4927</v>
      </c>
      <c r="G1209" s="10" t="s">
        <v>1748</v>
      </c>
      <c r="H1209" s="10" t="s">
        <v>4655</v>
      </c>
      <c r="I1209" t="s">
        <v>7197</v>
      </c>
      <c r="J1209" t="s">
        <v>9884</v>
      </c>
      <c r="K1209" t="s">
        <v>41476</v>
      </c>
      <c r="L1209" t="s">
        <v>35191</v>
      </c>
      <c r="M1209" t="s">
        <v>5023</v>
      </c>
      <c r="N1209" t="s">
        <v>41477</v>
      </c>
      <c r="O1209" t="s">
        <v>41478</v>
      </c>
      <c r="P1209" t="s">
        <v>41479</v>
      </c>
    </row>
    <row r="1210" spans="1:16">
      <c r="A1210" s="17" t="s">
        <v>62480</v>
      </c>
      <c r="B1210" s="21" t="str">
        <f t="shared" si="18"/>
        <v>https://medysis.jp/documents/fund/h28/check/16_h27p-h28c.pdf#page=40</v>
      </c>
      <c r="C1210" s="10" t="s">
        <v>4543</v>
      </c>
      <c r="D1210" s="15" t="s">
        <v>824</v>
      </c>
      <c r="E1210" s="10" t="s">
        <v>4921</v>
      </c>
      <c r="F1210" s="10" t="s">
        <v>4927</v>
      </c>
      <c r="G1210" s="10" t="s">
        <v>1748</v>
      </c>
      <c r="H1210" s="10" t="s">
        <v>4656</v>
      </c>
      <c r="I1210" t="s">
        <v>41480</v>
      </c>
      <c r="J1210" t="s">
        <v>9884</v>
      </c>
      <c r="K1210" t="s">
        <v>46523</v>
      </c>
      <c r="L1210" t="s">
        <v>35191</v>
      </c>
      <c r="M1210" t="s">
        <v>5023</v>
      </c>
      <c r="N1210" t="s">
        <v>41481</v>
      </c>
      <c r="O1210" t="s">
        <v>41482</v>
      </c>
      <c r="P1210" t="s">
        <v>41483</v>
      </c>
    </row>
    <row r="1211" spans="1:16">
      <c r="A1211" s="17" t="s">
        <v>62481</v>
      </c>
      <c r="B1211" s="21" t="str">
        <f t="shared" si="18"/>
        <v>https://medysis.jp/documents/fund/h28/check/16_h27p-h28c.pdf#page=41</v>
      </c>
      <c r="C1211" s="10" t="s">
        <v>4543</v>
      </c>
      <c r="D1211" s="15" t="s">
        <v>824</v>
      </c>
      <c r="E1211" s="10" t="s">
        <v>4921</v>
      </c>
      <c r="F1211" s="10" t="s">
        <v>4927</v>
      </c>
      <c r="G1211" s="10" t="s">
        <v>1748</v>
      </c>
      <c r="H1211" s="10" t="s">
        <v>4657</v>
      </c>
      <c r="I1211" t="s">
        <v>12406</v>
      </c>
      <c r="J1211" t="s">
        <v>37324</v>
      </c>
      <c r="K1211" t="s">
        <v>9915</v>
      </c>
      <c r="L1211" t="s">
        <v>35191</v>
      </c>
      <c r="M1211" t="s">
        <v>5023</v>
      </c>
      <c r="N1211" t="s">
        <v>41484</v>
      </c>
      <c r="O1211" t="s">
        <v>41371</v>
      </c>
      <c r="P1211" t="s">
        <v>41372</v>
      </c>
    </row>
    <row r="1212" spans="1:16">
      <c r="A1212" s="17" t="s">
        <v>62482</v>
      </c>
      <c r="B1212" s="21" t="str">
        <f t="shared" si="18"/>
        <v>https://medysis.jp/documents/fund/h28/check/16_h27p-h28c.pdf#page=42</v>
      </c>
      <c r="C1212" s="10" t="s">
        <v>4543</v>
      </c>
      <c r="D1212" s="15" t="s">
        <v>824</v>
      </c>
      <c r="E1212" s="10" t="s">
        <v>4921</v>
      </c>
      <c r="F1212" s="10" t="s">
        <v>4927</v>
      </c>
      <c r="G1212" s="10" t="s">
        <v>1748</v>
      </c>
      <c r="H1212" s="10" t="s">
        <v>4658</v>
      </c>
      <c r="I1212" t="s">
        <v>5231</v>
      </c>
      <c r="J1212" t="s">
        <v>41485</v>
      </c>
      <c r="K1212" t="s">
        <v>46976</v>
      </c>
      <c r="L1212" t="s">
        <v>35191</v>
      </c>
      <c r="M1212" t="s">
        <v>5023</v>
      </c>
      <c r="N1212" t="s">
        <v>41486</v>
      </c>
      <c r="O1212" t="s">
        <v>41487</v>
      </c>
      <c r="P1212" t="s">
        <v>41488</v>
      </c>
    </row>
    <row r="1213" spans="1:16">
      <c r="A1213" s="17" t="s">
        <v>62483</v>
      </c>
      <c r="B1213" s="21" t="str">
        <f t="shared" si="18"/>
        <v>https://medysis.jp/documents/fund/h28/check/16_h27p-h28c.pdf#page=43</v>
      </c>
      <c r="C1213" s="10" t="s">
        <v>4543</v>
      </c>
      <c r="D1213" s="15" t="s">
        <v>824</v>
      </c>
      <c r="E1213" s="10" t="s">
        <v>4921</v>
      </c>
      <c r="F1213" s="10" t="s">
        <v>4927</v>
      </c>
      <c r="G1213" s="10" t="s">
        <v>1748</v>
      </c>
      <c r="H1213" s="10" t="s">
        <v>4659</v>
      </c>
      <c r="I1213" t="s">
        <v>4066</v>
      </c>
      <c r="J1213" t="s">
        <v>9884</v>
      </c>
      <c r="K1213" t="s">
        <v>46521</v>
      </c>
      <c r="L1213" t="s">
        <v>35191</v>
      </c>
      <c r="M1213" t="s">
        <v>5023</v>
      </c>
      <c r="N1213" t="s">
        <v>41489</v>
      </c>
      <c r="O1213" t="s">
        <v>41490</v>
      </c>
      <c r="P1213" t="s">
        <v>41491</v>
      </c>
    </row>
    <row r="1214" spans="1:16">
      <c r="A1214" s="17" t="s">
        <v>62484</v>
      </c>
      <c r="B1214" s="21" t="str">
        <f t="shared" si="18"/>
        <v>https://medysis.jp/documents/fund/h28/check/16_h27p-h28c.pdf#page=44</v>
      </c>
      <c r="C1214" s="10" t="s">
        <v>4543</v>
      </c>
      <c r="D1214" s="15" t="s">
        <v>824</v>
      </c>
      <c r="E1214" s="10" t="s">
        <v>4921</v>
      </c>
      <c r="F1214" s="10" t="s">
        <v>4927</v>
      </c>
      <c r="G1214" s="10" t="s">
        <v>1748</v>
      </c>
      <c r="H1214" s="10" t="s">
        <v>4660</v>
      </c>
      <c r="I1214" t="s">
        <v>5295</v>
      </c>
      <c r="J1214" t="s">
        <v>9884</v>
      </c>
      <c r="K1214" t="s">
        <v>824</v>
      </c>
      <c r="L1214" t="s">
        <v>35191</v>
      </c>
      <c r="M1214" t="s">
        <v>5023</v>
      </c>
      <c r="N1214" t="s">
        <v>41489</v>
      </c>
      <c r="O1214" t="s">
        <v>41492</v>
      </c>
      <c r="P1214" t="s">
        <v>41493</v>
      </c>
    </row>
    <row r="1215" spans="1:16">
      <c r="A1215" s="17" t="s">
        <v>62485</v>
      </c>
      <c r="B1215" s="21" t="str">
        <f t="shared" si="18"/>
        <v>https://medysis.jp/documents/fund/h28/check/16_h27p-h28c.pdf#page=45</v>
      </c>
      <c r="C1215" s="10" t="s">
        <v>4543</v>
      </c>
      <c r="D1215" s="15" t="s">
        <v>824</v>
      </c>
      <c r="E1215" s="10" t="s">
        <v>4921</v>
      </c>
      <c r="F1215" s="10" t="s">
        <v>4927</v>
      </c>
      <c r="G1215" s="10" t="s">
        <v>1748</v>
      </c>
      <c r="H1215" s="10" t="s">
        <v>4661</v>
      </c>
      <c r="I1215" t="s">
        <v>41494</v>
      </c>
      <c r="J1215" t="s">
        <v>9884</v>
      </c>
      <c r="K1215" t="s">
        <v>41495</v>
      </c>
      <c r="L1215" t="s">
        <v>35191</v>
      </c>
      <c r="M1215" t="s">
        <v>5023</v>
      </c>
      <c r="N1215" t="s">
        <v>41496</v>
      </c>
      <c r="O1215" t="s">
        <v>41497</v>
      </c>
      <c r="P1215" t="s">
        <v>41498</v>
      </c>
    </row>
    <row r="1216" spans="1:16">
      <c r="A1216" s="17" t="s">
        <v>62486</v>
      </c>
      <c r="B1216" s="21" t="str">
        <f t="shared" si="18"/>
        <v>https://medysis.jp/documents/fund/h28/check/16_h27p-h28c.pdf#page=46</v>
      </c>
      <c r="C1216" s="10" t="s">
        <v>4543</v>
      </c>
      <c r="D1216" s="15" t="s">
        <v>824</v>
      </c>
      <c r="E1216" s="10" t="s">
        <v>4921</v>
      </c>
      <c r="F1216" s="10" t="s">
        <v>4927</v>
      </c>
      <c r="G1216" s="10" t="s">
        <v>1748</v>
      </c>
      <c r="H1216" s="10" t="s">
        <v>4662</v>
      </c>
      <c r="I1216" t="s">
        <v>41499</v>
      </c>
      <c r="J1216" t="s">
        <v>9884</v>
      </c>
      <c r="K1216" t="s">
        <v>41500</v>
      </c>
      <c r="L1216" t="s">
        <v>35191</v>
      </c>
      <c r="M1216" t="s">
        <v>5023</v>
      </c>
      <c r="N1216" t="s">
        <v>41496</v>
      </c>
      <c r="O1216" t="s">
        <v>41501</v>
      </c>
      <c r="P1216" t="s">
        <v>41498</v>
      </c>
    </row>
    <row r="1217" spans="1:16">
      <c r="A1217" s="17" t="s">
        <v>62487</v>
      </c>
      <c r="B1217" s="21" t="str">
        <f t="shared" si="18"/>
        <v>https://medysis.jp/documents/fund/h28/check/16_h27p-h28c.pdf#page=47</v>
      </c>
      <c r="C1217" s="10" t="s">
        <v>4543</v>
      </c>
      <c r="D1217" s="15" t="s">
        <v>824</v>
      </c>
      <c r="E1217" s="10" t="s">
        <v>4921</v>
      </c>
      <c r="F1217" s="10" t="s">
        <v>4927</v>
      </c>
      <c r="G1217" s="10" t="s">
        <v>1748</v>
      </c>
      <c r="H1217" s="10" t="s">
        <v>4663</v>
      </c>
      <c r="I1217" t="s">
        <v>5947</v>
      </c>
      <c r="J1217" t="s">
        <v>35425</v>
      </c>
      <c r="K1217" t="s">
        <v>9921</v>
      </c>
      <c r="L1217" t="s">
        <v>35191</v>
      </c>
      <c r="M1217" t="s">
        <v>5023</v>
      </c>
      <c r="N1217" t="s">
        <v>41502</v>
      </c>
      <c r="O1217" t="s">
        <v>41503</v>
      </c>
      <c r="P1217" t="s">
        <v>41504</v>
      </c>
    </row>
    <row r="1218" spans="1:16">
      <c r="A1218" s="17" t="s">
        <v>62488</v>
      </c>
      <c r="B1218" s="21" t="str">
        <f t="shared" si="18"/>
        <v>https://medysis.jp/documents/fund/h28/check/16_h27p-h28c.pdf#page=48</v>
      </c>
      <c r="C1218" s="10" t="s">
        <v>4543</v>
      </c>
      <c r="D1218" s="15" t="s">
        <v>824</v>
      </c>
      <c r="E1218" s="10" t="s">
        <v>4921</v>
      </c>
      <c r="F1218" s="10" t="s">
        <v>4927</v>
      </c>
      <c r="G1218" s="10" t="s">
        <v>1748</v>
      </c>
      <c r="H1218" s="10" t="s">
        <v>4664</v>
      </c>
      <c r="I1218" t="s">
        <v>41505</v>
      </c>
      <c r="J1218" t="s">
        <v>9884</v>
      </c>
      <c r="K1218" t="s">
        <v>824</v>
      </c>
      <c r="L1218" t="s">
        <v>35191</v>
      </c>
      <c r="M1218" t="s">
        <v>5023</v>
      </c>
      <c r="N1218" t="s">
        <v>41506</v>
      </c>
      <c r="O1218" t="s">
        <v>35426</v>
      </c>
      <c r="P1218" t="s">
        <v>41507</v>
      </c>
    </row>
    <row r="1219" spans="1:16">
      <c r="A1219" s="17" t="s">
        <v>62489</v>
      </c>
      <c r="B1219" s="21" t="str">
        <f t="shared" ref="B1219:B1282" si="19">+HYPERLINK(A1219)</f>
        <v>https://medysis.jp/documents/fund/h28/check/16_h27p-h28c.pdf#page=49</v>
      </c>
      <c r="C1219" s="9" t="s">
        <v>4543</v>
      </c>
      <c r="D1219" s="16" t="s">
        <v>824</v>
      </c>
      <c r="E1219" s="9" t="s">
        <v>4921</v>
      </c>
      <c r="F1219" s="9" t="s">
        <v>4927</v>
      </c>
      <c r="G1219" s="9" t="s">
        <v>1749</v>
      </c>
      <c r="H1219" s="9" t="s">
        <v>1977</v>
      </c>
      <c r="I1219" t="s">
        <v>41508</v>
      </c>
      <c r="J1219" t="s">
        <v>9924</v>
      </c>
      <c r="K1219" t="s">
        <v>41509</v>
      </c>
      <c r="L1219" t="s">
        <v>35191</v>
      </c>
      <c r="M1219" t="s">
        <v>5024</v>
      </c>
      <c r="N1219" t="s">
        <v>35412</v>
      </c>
      <c r="O1219" t="s">
        <v>41510</v>
      </c>
      <c r="P1219" t="s">
        <v>41511</v>
      </c>
    </row>
    <row r="1220" spans="1:16">
      <c r="A1220" s="17" t="s">
        <v>62490</v>
      </c>
      <c r="B1220" s="21" t="str">
        <f t="shared" si="19"/>
        <v>https://medysis.jp/documents/fund/h28/check/16_h27p-h28c.pdf#page=51</v>
      </c>
      <c r="C1220" s="9" t="s">
        <v>4543</v>
      </c>
      <c r="D1220" s="16" t="s">
        <v>824</v>
      </c>
      <c r="E1220" s="9" t="s">
        <v>4921</v>
      </c>
      <c r="F1220" s="9" t="s">
        <v>4927</v>
      </c>
      <c r="G1220" s="9" t="s">
        <v>1749</v>
      </c>
      <c r="H1220" s="9" t="s">
        <v>1792</v>
      </c>
      <c r="I1220" t="s">
        <v>15246</v>
      </c>
      <c r="J1220" t="s">
        <v>9924</v>
      </c>
      <c r="K1220" t="s">
        <v>46977</v>
      </c>
      <c r="L1220" t="s">
        <v>35191</v>
      </c>
      <c r="M1220" t="s">
        <v>5024</v>
      </c>
      <c r="N1220" t="s">
        <v>41512</v>
      </c>
      <c r="O1220" t="s">
        <v>41513</v>
      </c>
      <c r="P1220" t="s">
        <v>41514</v>
      </c>
    </row>
    <row r="1221" spans="1:16">
      <c r="A1221" s="17" t="s">
        <v>62491</v>
      </c>
      <c r="B1221" s="21" t="str">
        <f t="shared" si="19"/>
        <v>https://medysis.jp/documents/fund/h28/check/16_h27p-h28c.pdf#page=53</v>
      </c>
      <c r="C1221" s="9" t="s">
        <v>4543</v>
      </c>
      <c r="D1221" s="16" t="s">
        <v>824</v>
      </c>
      <c r="E1221" s="9" t="s">
        <v>4921</v>
      </c>
      <c r="F1221" s="9" t="s">
        <v>4927</v>
      </c>
      <c r="G1221" s="9" t="s">
        <v>1749</v>
      </c>
      <c r="H1221" s="9" t="s">
        <v>491</v>
      </c>
      <c r="I1221" t="s">
        <v>15416</v>
      </c>
      <c r="J1221" t="s">
        <v>9924</v>
      </c>
      <c r="K1221" t="s">
        <v>46978</v>
      </c>
      <c r="L1221" t="s">
        <v>35191</v>
      </c>
      <c r="M1221" t="s">
        <v>5024</v>
      </c>
      <c r="N1221" t="s">
        <v>18200</v>
      </c>
      <c r="O1221" t="s">
        <v>46979</v>
      </c>
      <c r="P1221" t="s">
        <v>41515</v>
      </c>
    </row>
    <row r="1222" spans="1:16">
      <c r="A1222" s="17" t="s">
        <v>62492</v>
      </c>
      <c r="B1222" s="21" t="str">
        <f t="shared" si="19"/>
        <v>https://medysis.jp/documents/fund/h28/check/16_h27p-h28c.pdf#page=55</v>
      </c>
      <c r="C1222" s="9" t="s">
        <v>4543</v>
      </c>
      <c r="D1222" s="16" t="s">
        <v>824</v>
      </c>
      <c r="E1222" s="9" t="s">
        <v>4921</v>
      </c>
      <c r="F1222" s="9" t="s">
        <v>4927</v>
      </c>
      <c r="G1222" s="9" t="s">
        <v>1749</v>
      </c>
      <c r="H1222" s="9" t="s">
        <v>1793</v>
      </c>
      <c r="I1222" t="s">
        <v>41516</v>
      </c>
      <c r="J1222" t="s">
        <v>9924</v>
      </c>
      <c r="K1222" t="s">
        <v>9927</v>
      </c>
      <c r="L1222" t="s">
        <v>35191</v>
      </c>
      <c r="M1222" t="s">
        <v>5024</v>
      </c>
      <c r="N1222" t="s">
        <v>18200</v>
      </c>
      <c r="O1222" t="s">
        <v>35413</v>
      </c>
      <c r="P1222" t="s">
        <v>41517</v>
      </c>
    </row>
    <row r="1223" spans="1:16">
      <c r="A1223" s="17" t="s">
        <v>62493</v>
      </c>
      <c r="B1223" s="21" t="str">
        <f t="shared" si="19"/>
        <v>https://medysis.jp/documents/fund/h28/check/16_h27p-h28c.pdf#page=56</v>
      </c>
      <c r="C1223" s="9" t="s">
        <v>4543</v>
      </c>
      <c r="D1223" s="16" t="s">
        <v>824</v>
      </c>
      <c r="E1223" s="9" t="s">
        <v>4921</v>
      </c>
      <c r="F1223" s="9" t="s">
        <v>4927</v>
      </c>
      <c r="G1223" s="9" t="s">
        <v>1749</v>
      </c>
      <c r="H1223" s="9" t="s">
        <v>1794</v>
      </c>
      <c r="I1223" t="s">
        <v>10381</v>
      </c>
      <c r="J1223" t="s">
        <v>9924</v>
      </c>
      <c r="K1223" t="s">
        <v>9927</v>
      </c>
      <c r="L1223" t="s">
        <v>46980</v>
      </c>
      <c r="M1223" t="s">
        <v>5024</v>
      </c>
      <c r="N1223" t="s">
        <v>18200</v>
      </c>
      <c r="O1223" t="s">
        <v>41518</v>
      </c>
      <c r="P1223" t="s">
        <v>41519</v>
      </c>
    </row>
    <row r="1224" spans="1:16">
      <c r="A1224" s="17" t="s">
        <v>62494</v>
      </c>
      <c r="B1224" s="21" t="str">
        <f t="shared" si="19"/>
        <v>https://medysis.jp/documents/fund/h28/check/16_h27p-h28c.pdf#page=57</v>
      </c>
      <c r="C1224" s="9" t="s">
        <v>4543</v>
      </c>
      <c r="D1224" s="16" t="s">
        <v>824</v>
      </c>
      <c r="E1224" s="9" t="s">
        <v>4921</v>
      </c>
      <c r="F1224" s="9" t="s">
        <v>4927</v>
      </c>
      <c r="G1224" s="9" t="s">
        <v>1749</v>
      </c>
      <c r="H1224" s="9" t="s">
        <v>1795</v>
      </c>
      <c r="I1224" t="s">
        <v>41520</v>
      </c>
      <c r="J1224" t="s">
        <v>9924</v>
      </c>
      <c r="K1224" t="s">
        <v>9927</v>
      </c>
      <c r="L1224" t="s">
        <v>35191</v>
      </c>
      <c r="M1224" t="s">
        <v>5024</v>
      </c>
      <c r="N1224" t="s">
        <v>18200</v>
      </c>
      <c r="O1224" t="s">
        <v>41521</v>
      </c>
      <c r="P1224" t="s">
        <v>46981</v>
      </c>
    </row>
    <row r="1225" spans="1:16">
      <c r="A1225" s="17" t="s">
        <v>62495</v>
      </c>
      <c r="B1225" s="21" t="str">
        <f t="shared" si="19"/>
        <v>https://medysis.jp/documents/fund/h28/check/16_h27p-h28c.pdf#page=58</v>
      </c>
      <c r="C1225" s="9" t="s">
        <v>4543</v>
      </c>
      <c r="D1225" s="16" t="s">
        <v>824</v>
      </c>
      <c r="E1225" s="9" t="s">
        <v>4921</v>
      </c>
      <c r="F1225" s="9" t="s">
        <v>4927</v>
      </c>
      <c r="G1225" s="9" t="s">
        <v>1749</v>
      </c>
      <c r="H1225" s="9" t="s">
        <v>1796</v>
      </c>
      <c r="I1225" t="s">
        <v>41522</v>
      </c>
      <c r="J1225" t="s">
        <v>9924</v>
      </c>
      <c r="K1225" t="s">
        <v>46982</v>
      </c>
      <c r="L1225" t="s">
        <v>35191</v>
      </c>
      <c r="M1225" t="s">
        <v>5024</v>
      </c>
      <c r="N1225" t="s">
        <v>18203</v>
      </c>
      <c r="O1225" t="s">
        <v>41523</v>
      </c>
      <c r="P1225" t="s">
        <v>41524</v>
      </c>
    </row>
    <row r="1226" spans="1:16">
      <c r="A1226" s="17" t="s">
        <v>62496</v>
      </c>
      <c r="B1226" s="21" t="str">
        <f t="shared" si="19"/>
        <v>https://medysis.jp/documents/fund/h28/check/16_h27p-h28c.pdf#page=60</v>
      </c>
      <c r="C1226" s="9" t="s">
        <v>4543</v>
      </c>
      <c r="D1226" s="16" t="s">
        <v>824</v>
      </c>
      <c r="E1226" s="9" t="s">
        <v>4921</v>
      </c>
      <c r="F1226" s="9" t="s">
        <v>4927</v>
      </c>
      <c r="G1226" s="9" t="s">
        <v>1749</v>
      </c>
      <c r="H1226" s="9" t="s">
        <v>1797</v>
      </c>
      <c r="I1226" t="s">
        <v>41525</v>
      </c>
      <c r="J1226" t="s">
        <v>9924</v>
      </c>
      <c r="K1226" t="s">
        <v>46524</v>
      </c>
      <c r="L1226" t="s">
        <v>35191</v>
      </c>
      <c r="M1226" t="s">
        <v>5024</v>
      </c>
      <c r="N1226" t="s">
        <v>41526</v>
      </c>
      <c r="O1226" t="s">
        <v>41527</v>
      </c>
      <c r="P1226" t="s">
        <v>41528</v>
      </c>
    </row>
    <row r="1227" spans="1:16">
      <c r="A1227" s="17" t="s">
        <v>62497</v>
      </c>
      <c r="B1227" s="21" t="str">
        <f t="shared" si="19"/>
        <v>https://medysis.jp/documents/fund/h28/check/16_h27p-h28c.pdf#page=61</v>
      </c>
      <c r="C1227" s="9" t="s">
        <v>4543</v>
      </c>
      <c r="D1227" s="16" t="s">
        <v>824</v>
      </c>
      <c r="E1227" s="9" t="s">
        <v>4921</v>
      </c>
      <c r="F1227" s="9" t="s">
        <v>4927</v>
      </c>
      <c r="G1227" s="9" t="s">
        <v>1749</v>
      </c>
      <c r="H1227" s="9" t="s">
        <v>1798</v>
      </c>
      <c r="I1227" t="s">
        <v>37887</v>
      </c>
      <c r="J1227" t="s">
        <v>9924</v>
      </c>
      <c r="K1227" t="s">
        <v>9927</v>
      </c>
      <c r="L1227" t="s">
        <v>35191</v>
      </c>
      <c r="M1227" t="s">
        <v>5024</v>
      </c>
      <c r="N1227" t="s">
        <v>18203</v>
      </c>
      <c r="O1227" t="s">
        <v>41529</v>
      </c>
      <c r="P1227" t="s">
        <v>41530</v>
      </c>
    </row>
    <row r="1228" spans="1:16">
      <c r="A1228" s="17" t="s">
        <v>62498</v>
      </c>
      <c r="B1228" s="21" t="str">
        <f t="shared" si="19"/>
        <v>https://medysis.jp/documents/fund/h28/check/16_h27p-h28c.pdf#page=62</v>
      </c>
      <c r="C1228" s="9" t="s">
        <v>4543</v>
      </c>
      <c r="D1228" s="16" t="s">
        <v>824</v>
      </c>
      <c r="E1228" s="9" t="s">
        <v>4921</v>
      </c>
      <c r="F1228" s="9" t="s">
        <v>4927</v>
      </c>
      <c r="G1228" s="9" t="s">
        <v>1749</v>
      </c>
      <c r="H1228" s="9" t="s">
        <v>1981</v>
      </c>
      <c r="I1228" t="s">
        <v>5600</v>
      </c>
      <c r="J1228" t="s">
        <v>9924</v>
      </c>
      <c r="K1228" t="s">
        <v>46525</v>
      </c>
      <c r="L1228" t="s">
        <v>35191</v>
      </c>
      <c r="M1228" t="s">
        <v>5024</v>
      </c>
      <c r="N1228" t="s">
        <v>18203</v>
      </c>
      <c r="O1228" t="s">
        <v>41531</v>
      </c>
      <c r="P1228" t="s">
        <v>41532</v>
      </c>
    </row>
    <row r="1229" spans="1:16">
      <c r="A1229" s="17" t="s">
        <v>62499</v>
      </c>
      <c r="B1229" s="21" t="str">
        <f t="shared" si="19"/>
        <v>https://medysis.jp/documents/fund/h28/check/16_h27p-h28c.pdf#page=63</v>
      </c>
      <c r="C1229" s="9" t="s">
        <v>4543</v>
      </c>
      <c r="D1229" s="16" t="s">
        <v>824</v>
      </c>
      <c r="E1229" s="9" t="s">
        <v>4921</v>
      </c>
      <c r="F1229" s="9" t="s">
        <v>4927</v>
      </c>
      <c r="G1229" s="9" t="s">
        <v>1749</v>
      </c>
      <c r="H1229" s="9" t="s">
        <v>1799</v>
      </c>
      <c r="I1229" t="s">
        <v>10972</v>
      </c>
      <c r="J1229" t="s">
        <v>9924</v>
      </c>
      <c r="K1229" t="s">
        <v>46526</v>
      </c>
      <c r="L1229" t="s">
        <v>35191</v>
      </c>
      <c r="M1229" t="s">
        <v>5024</v>
      </c>
      <c r="N1229" t="s">
        <v>18203</v>
      </c>
      <c r="O1229" t="s">
        <v>41533</v>
      </c>
      <c r="P1229" t="s">
        <v>41534</v>
      </c>
    </row>
    <row r="1230" spans="1:16">
      <c r="A1230" s="17" t="s">
        <v>62500</v>
      </c>
      <c r="B1230" s="21" t="str">
        <f t="shared" si="19"/>
        <v>https://medysis.jp/documents/fund/h28/check/16_h27p-h28c.pdf#page=64</v>
      </c>
      <c r="C1230" s="9" t="s">
        <v>4543</v>
      </c>
      <c r="D1230" s="16" t="s">
        <v>824</v>
      </c>
      <c r="E1230" s="9" t="s">
        <v>4921</v>
      </c>
      <c r="F1230" s="9" t="s">
        <v>4927</v>
      </c>
      <c r="G1230" s="9" t="s">
        <v>1749</v>
      </c>
      <c r="H1230" s="9" t="s">
        <v>1800</v>
      </c>
      <c r="I1230" t="s">
        <v>41535</v>
      </c>
      <c r="J1230" t="s">
        <v>9924</v>
      </c>
      <c r="K1230" t="s">
        <v>41536</v>
      </c>
      <c r="L1230" t="s">
        <v>35191</v>
      </c>
      <c r="M1230" t="s">
        <v>5024</v>
      </c>
      <c r="N1230" t="s">
        <v>18200</v>
      </c>
      <c r="O1230" t="s">
        <v>41537</v>
      </c>
      <c r="P1230" t="s">
        <v>41538</v>
      </c>
    </row>
    <row r="1231" spans="1:16">
      <c r="A1231" s="17" t="s">
        <v>62501</v>
      </c>
      <c r="B1231" s="21" t="str">
        <f t="shared" si="19"/>
        <v>https://medysis.jp/documents/fund/h28/check/16_h27p-h28c.pdf#page=65</v>
      </c>
      <c r="C1231" s="9" t="s">
        <v>4543</v>
      </c>
      <c r="D1231" s="16" t="s">
        <v>824</v>
      </c>
      <c r="E1231" s="9" t="s">
        <v>4921</v>
      </c>
      <c r="F1231" s="9" t="s">
        <v>4927</v>
      </c>
      <c r="G1231" s="9" t="s">
        <v>1749</v>
      </c>
      <c r="H1231" s="9" t="s">
        <v>1801</v>
      </c>
      <c r="I1231" t="s">
        <v>41539</v>
      </c>
      <c r="J1231" t="s">
        <v>9924</v>
      </c>
      <c r="K1231" t="s">
        <v>46527</v>
      </c>
      <c r="L1231" t="s">
        <v>35191</v>
      </c>
      <c r="M1231" t="s">
        <v>5024</v>
      </c>
      <c r="N1231" t="s">
        <v>18200</v>
      </c>
      <c r="O1231" t="s">
        <v>41540</v>
      </c>
      <c r="P1231" t="s">
        <v>41541</v>
      </c>
    </row>
    <row r="1232" spans="1:16">
      <c r="A1232" s="17" t="s">
        <v>62502</v>
      </c>
      <c r="B1232" s="21" t="str">
        <f t="shared" si="19"/>
        <v>https://medysis.jp/documents/fund/h28/check/16_h27p-h28c.pdf#page=66</v>
      </c>
      <c r="C1232" s="9" t="s">
        <v>4543</v>
      </c>
      <c r="D1232" s="16" t="s">
        <v>824</v>
      </c>
      <c r="E1232" s="9" t="s">
        <v>4921</v>
      </c>
      <c r="F1232" s="9" t="s">
        <v>4927</v>
      </c>
      <c r="G1232" s="9" t="s">
        <v>1749</v>
      </c>
      <c r="H1232" s="9" t="s">
        <v>1802</v>
      </c>
      <c r="I1232" t="s">
        <v>40016</v>
      </c>
      <c r="J1232" t="s">
        <v>9924</v>
      </c>
      <c r="K1232" t="s">
        <v>46983</v>
      </c>
      <c r="L1232" t="s">
        <v>35191</v>
      </c>
      <c r="M1232" t="s">
        <v>5024</v>
      </c>
      <c r="N1232" t="s">
        <v>35427</v>
      </c>
      <c r="O1232" t="s">
        <v>41542</v>
      </c>
      <c r="P1232" t="s">
        <v>46984</v>
      </c>
    </row>
    <row r="1233" spans="1:16">
      <c r="A1233" s="17" t="s">
        <v>62503</v>
      </c>
      <c r="B1233" s="21" t="str">
        <f t="shared" si="19"/>
        <v>https://medysis.jp/documents/fund/h28/check/16_h27p-h28c.pdf#page=68</v>
      </c>
      <c r="C1233" s="9" t="s">
        <v>4543</v>
      </c>
      <c r="D1233" s="16" t="s">
        <v>824</v>
      </c>
      <c r="E1233" s="9" t="s">
        <v>4921</v>
      </c>
      <c r="F1233" s="9" t="s">
        <v>4927</v>
      </c>
      <c r="G1233" s="9" t="s">
        <v>1749</v>
      </c>
      <c r="H1233" s="9" t="s">
        <v>1982</v>
      </c>
      <c r="I1233" t="s">
        <v>35352</v>
      </c>
      <c r="J1233" t="s">
        <v>9924</v>
      </c>
      <c r="K1233" t="s">
        <v>9936</v>
      </c>
      <c r="L1233" t="s">
        <v>35191</v>
      </c>
      <c r="M1233" t="s">
        <v>5024</v>
      </c>
      <c r="N1233" t="s">
        <v>18203</v>
      </c>
      <c r="O1233" t="s">
        <v>41543</v>
      </c>
      <c r="P1233" t="s">
        <v>41544</v>
      </c>
    </row>
    <row r="1234" spans="1:16">
      <c r="A1234" s="17" t="s">
        <v>62504</v>
      </c>
      <c r="B1234" s="21" t="str">
        <f t="shared" si="19"/>
        <v>https://medysis.jp/documents/fund/h28/check/16_h27p-h28c.pdf#page=69</v>
      </c>
      <c r="C1234" s="9" t="s">
        <v>4543</v>
      </c>
      <c r="D1234" s="16" t="s">
        <v>824</v>
      </c>
      <c r="E1234" s="9" t="s">
        <v>4921</v>
      </c>
      <c r="F1234" s="9" t="s">
        <v>4927</v>
      </c>
      <c r="G1234" s="9" t="s">
        <v>1749</v>
      </c>
      <c r="H1234" s="9" t="s">
        <v>1803</v>
      </c>
      <c r="I1234" t="s">
        <v>6663</v>
      </c>
      <c r="J1234" t="s">
        <v>9924</v>
      </c>
      <c r="K1234" t="s">
        <v>9927</v>
      </c>
      <c r="L1234" t="s">
        <v>35191</v>
      </c>
      <c r="M1234" t="s">
        <v>5024</v>
      </c>
      <c r="N1234" t="s">
        <v>18203</v>
      </c>
      <c r="O1234" t="s">
        <v>35414</v>
      </c>
      <c r="P1234" t="s">
        <v>35415</v>
      </c>
    </row>
    <row r="1235" spans="1:16">
      <c r="A1235" s="17" t="s">
        <v>62505</v>
      </c>
      <c r="B1235" s="21" t="str">
        <f t="shared" si="19"/>
        <v>https://medysis.jp/documents/fund/h28/check/16_h27p-h28c.pdf#page=70</v>
      </c>
      <c r="C1235" s="9" t="s">
        <v>4543</v>
      </c>
      <c r="D1235" s="16" t="s">
        <v>824</v>
      </c>
      <c r="E1235" s="9" t="s">
        <v>4921</v>
      </c>
      <c r="F1235" s="9" t="s">
        <v>4927</v>
      </c>
      <c r="G1235" s="9" t="s">
        <v>1749</v>
      </c>
      <c r="H1235" s="9" t="s">
        <v>1804</v>
      </c>
      <c r="I1235" t="s">
        <v>41545</v>
      </c>
      <c r="J1235" t="s">
        <v>9924</v>
      </c>
      <c r="K1235" t="s">
        <v>824</v>
      </c>
      <c r="L1235" t="s">
        <v>35191</v>
      </c>
      <c r="M1235" t="s">
        <v>5024</v>
      </c>
      <c r="N1235" t="s">
        <v>41546</v>
      </c>
      <c r="O1235" t="s">
        <v>41547</v>
      </c>
      <c r="P1235" t="s">
        <v>41548</v>
      </c>
    </row>
    <row r="1236" spans="1:16">
      <c r="A1236" s="17" t="s">
        <v>62506</v>
      </c>
      <c r="B1236" s="21" t="str">
        <f t="shared" si="19"/>
        <v>https://medysis.jp/documents/fund/h28/check/16_h27p-h28c.pdf#page=72</v>
      </c>
      <c r="C1236" s="9" t="s">
        <v>4543</v>
      </c>
      <c r="D1236" s="16" t="s">
        <v>824</v>
      </c>
      <c r="E1236" s="9" t="s">
        <v>4921</v>
      </c>
      <c r="F1236" s="9" t="s">
        <v>4927</v>
      </c>
      <c r="G1236" s="9" t="s">
        <v>1749</v>
      </c>
      <c r="H1236" s="9" t="s">
        <v>100</v>
      </c>
      <c r="I1236" t="s">
        <v>10275</v>
      </c>
      <c r="J1236" t="s">
        <v>9924</v>
      </c>
      <c r="K1236" t="s">
        <v>46528</v>
      </c>
      <c r="L1236" t="s">
        <v>35191</v>
      </c>
      <c r="M1236" t="s">
        <v>5024</v>
      </c>
      <c r="N1236" t="s">
        <v>16412</v>
      </c>
      <c r="O1236" t="s">
        <v>41549</v>
      </c>
      <c r="P1236" t="s">
        <v>41550</v>
      </c>
    </row>
    <row r="1237" spans="1:16">
      <c r="A1237" s="17" t="s">
        <v>62507</v>
      </c>
      <c r="B1237" s="21" t="str">
        <f t="shared" si="19"/>
        <v>https://medysis.jp/documents/fund/h28/check/16_h27p-h28c.pdf#page=73</v>
      </c>
      <c r="C1237" s="9" t="s">
        <v>4543</v>
      </c>
      <c r="D1237" s="16" t="s">
        <v>824</v>
      </c>
      <c r="E1237" s="9" t="s">
        <v>4921</v>
      </c>
      <c r="F1237" s="9" t="s">
        <v>4927</v>
      </c>
      <c r="G1237" s="9" t="s">
        <v>1749</v>
      </c>
      <c r="H1237" s="9" t="s">
        <v>14713</v>
      </c>
      <c r="I1237" t="s">
        <v>5585</v>
      </c>
      <c r="J1237" t="s">
        <v>9924</v>
      </c>
      <c r="K1237" t="s">
        <v>824</v>
      </c>
      <c r="L1237" t="s">
        <v>35191</v>
      </c>
      <c r="M1237" t="s">
        <v>5024</v>
      </c>
      <c r="N1237" t="s">
        <v>41551</v>
      </c>
      <c r="O1237" t="s">
        <v>41552</v>
      </c>
      <c r="P1237" t="s">
        <v>41553</v>
      </c>
    </row>
    <row r="1238" spans="1:16">
      <c r="A1238" s="17" t="s">
        <v>62508</v>
      </c>
      <c r="B1238" s="21" t="str">
        <f t="shared" si="19"/>
        <v>https://medysis.jp/documents/fund/h28/check/16_h27p-h28c.pdf#page=74</v>
      </c>
      <c r="C1238" s="9" t="s">
        <v>4543</v>
      </c>
      <c r="D1238" s="16" t="s">
        <v>824</v>
      </c>
      <c r="E1238" s="9" t="s">
        <v>4921</v>
      </c>
      <c r="F1238" s="9" t="s">
        <v>4927</v>
      </c>
      <c r="G1238" s="9" t="s">
        <v>1749</v>
      </c>
      <c r="H1238" s="9" t="s">
        <v>1805</v>
      </c>
      <c r="I1238" t="s">
        <v>11447</v>
      </c>
      <c r="J1238" t="s">
        <v>9924</v>
      </c>
      <c r="K1238" t="s">
        <v>46985</v>
      </c>
      <c r="L1238" t="s">
        <v>35191</v>
      </c>
      <c r="M1238" t="s">
        <v>5024</v>
      </c>
      <c r="N1238" t="s">
        <v>18203</v>
      </c>
      <c r="O1238" t="s">
        <v>41554</v>
      </c>
      <c r="P1238" t="s">
        <v>41555</v>
      </c>
    </row>
    <row r="1239" spans="1:16">
      <c r="A1239" s="17" t="s">
        <v>62509</v>
      </c>
      <c r="B1239" s="21" t="str">
        <f t="shared" si="19"/>
        <v>https://medysis.jp/documents/fund/h28/check/17_h26p-h28c.pdf#page=2</v>
      </c>
      <c r="C1239" s="5" t="s">
        <v>4544</v>
      </c>
      <c r="D1239" s="1" t="s">
        <v>825</v>
      </c>
      <c r="E1239" s="5" t="s">
        <v>4920</v>
      </c>
      <c r="F1239" s="5" t="s">
        <v>4927</v>
      </c>
      <c r="G1239" s="5" t="s">
        <v>1752</v>
      </c>
      <c r="H1239" s="5" t="s">
        <v>826</v>
      </c>
      <c r="I1239" t="s">
        <v>5735</v>
      </c>
      <c r="J1239" t="s">
        <v>10026</v>
      </c>
      <c r="K1239" t="s">
        <v>9976</v>
      </c>
      <c r="L1239" t="s">
        <v>37340</v>
      </c>
      <c r="M1239" t="s">
        <v>5023</v>
      </c>
      <c r="O1239" t="s">
        <v>50361</v>
      </c>
      <c r="P1239" t="s">
        <v>37341</v>
      </c>
    </row>
    <row r="1240" spans="1:16">
      <c r="A1240" s="17" t="s">
        <v>62510</v>
      </c>
      <c r="B1240" s="21" t="str">
        <f t="shared" si="19"/>
        <v>https://medysis.jp/documents/fund/h28/check/17_h26p-h28c.pdf#page=3</v>
      </c>
      <c r="C1240" s="5" t="s">
        <v>4544</v>
      </c>
      <c r="D1240" s="1" t="s">
        <v>825</v>
      </c>
      <c r="E1240" s="5" t="s">
        <v>4920</v>
      </c>
      <c r="F1240" s="5" t="s">
        <v>4927</v>
      </c>
      <c r="G1240" s="5" t="s">
        <v>1752</v>
      </c>
      <c r="H1240" s="5" t="s">
        <v>827</v>
      </c>
      <c r="I1240" t="s">
        <v>41556</v>
      </c>
      <c r="J1240" t="s">
        <v>10026</v>
      </c>
      <c r="K1240" t="s">
        <v>9967</v>
      </c>
      <c r="L1240" t="s">
        <v>37343</v>
      </c>
      <c r="M1240" t="s">
        <v>5023</v>
      </c>
      <c r="O1240" t="s">
        <v>50365</v>
      </c>
      <c r="P1240" t="s">
        <v>37344</v>
      </c>
    </row>
    <row r="1241" spans="1:16">
      <c r="A1241" s="17" t="s">
        <v>62511</v>
      </c>
      <c r="B1241" s="21" t="str">
        <f t="shared" si="19"/>
        <v>https://medysis.jp/documents/fund/h28/check/17_h26p-h28c.pdf#page=4</v>
      </c>
      <c r="C1241" s="5" t="s">
        <v>4544</v>
      </c>
      <c r="D1241" s="1" t="s">
        <v>825</v>
      </c>
      <c r="E1241" s="5" t="s">
        <v>4920</v>
      </c>
      <c r="F1241" s="5" t="s">
        <v>4927</v>
      </c>
      <c r="G1241" s="5" t="s">
        <v>1751</v>
      </c>
      <c r="H1241" s="5" t="s">
        <v>828</v>
      </c>
      <c r="I1241" t="s">
        <v>14403</v>
      </c>
      <c r="J1241" t="s">
        <v>10026</v>
      </c>
      <c r="K1241" t="s">
        <v>50362</v>
      </c>
      <c r="L1241" t="s">
        <v>37340</v>
      </c>
      <c r="M1241" t="s">
        <v>5023</v>
      </c>
      <c r="O1241" t="s">
        <v>50366</v>
      </c>
      <c r="P1241" t="s">
        <v>37345</v>
      </c>
    </row>
    <row r="1242" spans="1:16">
      <c r="A1242" s="17" t="s">
        <v>62512</v>
      </c>
      <c r="B1242" s="21" t="str">
        <f t="shared" si="19"/>
        <v>https://medysis.jp/documents/fund/h28/check/17_h26p-h28c.pdf#page=5</v>
      </c>
      <c r="C1242" s="5" t="s">
        <v>4544</v>
      </c>
      <c r="D1242" s="1" t="s">
        <v>825</v>
      </c>
      <c r="E1242" s="5" t="s">
        <v>4920</v>
      </c>
      <c r="F1242" s="5" t="s">
        <v>4927</v>
      </c>
      <c r="G1242" s="5" t="s">
        <v>1751</v>
      </c>
      <c r="H1242" s="5" t="s">
        <v>829</v>
      </c>
      <c r="I1242" t="s">
        <v>2922</v>
      </c>
      <c r="J1242" t="s">
        <v>10026</v>
      </c>
      <c r="K1242" t="s">
        <v>50363</v>
      </c>
      <c r="L1242" t="s">
        <v>37340</v>
      </c>
      <c r="M1242" t="s">
        <v>5023</v>
      </c>
      <c r="O1242" t="s">
        <v>50367</v>
      </c>
      <c r="P1242" t="s">
        <v>37346</v>
      </c>
    </row>
    <row r="1243" spans="1:16">
      <c r="A1243" s="17" t="s">
        <v>62513</v>
      </c>
      <c r="B1243" s="21" t="str">
        <f t="shared" si="19"/>
        <v>https://medysis.jp/documents/fund/h28/check/17_h26p-h28c.pdf#page=6</v>
      </c>
      <c r="C1243" s="5" t="s">
        <v>4544</v>
      </c>
      <c r="D1243" s="1" t="s">
        <v>825</v>
      </c>
      <c r="E1243" s="5" t="s">
        <v>4920</v>
      </c>
      <c r="F1243" s="5" t="s">
        <v>4927</v>
      </c>
      <c r="G1243" s="5" t="s">
        <v>1751</v>
      </c>
      <c r="H1243" s="5" t="s">
        <v>830</v>
      </c>
      <c r="I1243" t="s">
        <v>41557</v>
      </c>
      <c r="J1243" t="s">
        <v>10026</v>
      </c>
      <c r="K1243" t="s">
        <v>41565</v>
      </c>
      <c r="L1243" t="s">
        <v>37343</v>
      </c>
      <c r="M1243" t="s">
        <v>5024</v>
      </c>
      <c r="O1243" t="s">
        <v>50368</v>
      </c>
      <c r="P1243" t="s">
        <v>37347</v>
      </c>
    </row>
    <row r="1244" spans="1:16">
      <c r="A1244" s="17" t="s">
        <v>62514</v>
      </c>
      <c r="B1244" s="21" t="str">
        <f t="shared" si="19"/>
        <v>https://medysis.jp/documents/fund/h28/check/17_h26p-h28c.pdf#page=7</v>
      </c>
      <c r="C1244" s="5" t="s">
        <v>4544</v>
      </c>
      <c r="D1244" s="1" t="s">
        <v>825</v>
      </c>
      <c r="E1244" s="5" t="s">
        <v>4920</v>
      </c>
      <c r="F1244" s="5" t="s">
        <v>4927</v>
      </c>
      <c r="G1244" s="5" t="s">
        <v>1751</v>
      </c>
      <c r="H1244" s="5" t="s">
        <v>831</v>
      </c>
      <c r="I1244" t="s">
        <v>5231</v>
      </c>
      <c r="J1244" t="s">
        <v>10026</v>
      </c>
      <c r="K1244" t="s">
        <v>9986</v>
      </c>
      <c r="L1244" t="s">
        <v>35185</v>
      </c>
      <c r="M1244" t="s">
        <v>5023</v>
      </c>
      <c r="O1244" t="s">
        <v>50369</v>
      </c>
      <c r="P1244" t="s">
        <v>37348</v>
      </c>
    </row>
    <row r="1245" spans="1:16">
      <c r="A1245" s="17" t="s">
        <v>62515</v>
      </c>
      <c r="B1245" s="21" t="str">
        <f t="shared" si="19"/>
        <v>https://medysis.jp/documents/fund/h28/check/17_h26p-h28c.pdf#page=8</v>
      </c>
      <c r="C1245" s="5" t="s">
        <v>4544</v>
      </c>
      <c r="D1245" s="1" t="s">
        <v>825</v>
      </c>
      <c r="E1245" s="5" t="s">
        <v>4920</v>
      </c>
      <c r="F1245" s="5" t="s">
        <v>4927</v>
      </c>
      <c r="G1245" s="5" t="s">
        <v>1748</v>
      </c>
      <c r="H1245" s="5" t="s">
        <v>5953</v>
      </c>
      <c r="I1245" t="s">
        <v>5231</v>
      </c>
      <c r="J1245" t="s">
        <v>10026</v>
      </c>
      <c r="K1245" t="s">
        <v>50364</v>
      </c>
      <c r="L1245" t="s">
        <v>37349</v>
      </c>
      <c r="M1245" t="s">
        <v>5023</v>
      </c>
      <c r="O1245" t="s">
        <v>50370</v>
      </c>
      <c r="P1245" t="s">
        <v>37350</v>
      </c>
    </row>
    <row r="1246" spans="1:16">
      <c r="A1246" s="17" t="s">
        <v>62516</v>
      </c>
      <c r="B1246" s="21" t="str">
        <f t="shared" si="19"/>
        <v>https://medysis.jp/documents/fund/h28/check/17_h26p-h28c.pdf#page=9</v>
      </c>
      <c r="C1246" s="5" t="s">
        <v>4544</v>
      </c>
      <c r="D1246" s="1" t="s">
        <v>825</v>
      </c>
      <c r="E1246" s="5" t="s">
        <v>4920</v>
      </c>
      <c r="F1246" s="5" t="s">
        <v>4927</v>
      </c>
      <c r="G1246" s="5" t="s">
        <v>1748</v>
      </c>
      <c r="H1246" s="5" t="s">
        <v>4699</v>
      </c>
      <c r="I1246" t="s">
        <v>2927</v>
      </c>
      <c r="J1246" t="s">
        <v>10026</v>
      </c>
      <c r="K1246" t="s">
        <v>9977</v>
      </c>
      <c r="L1246" t="s">
        <v>37349</v>
      </c>
      <c r="M1246" t="s">
        <v>5023</v>
      </c>
      <c r="O1246" t="s">
        <v>50371</v>
      </c>
      <c r="P1246" t="s">
        <v>37351</v>
      </c>
    </row>
    <row r="1247" spans="1:16">
      <c r="A1247" s="17" t="s">
        <v>62517</v>
      </c>
      <c r="B1247" s="21" t="str">
        <f t="shared" si="19"/>
        <v>https://medysis.jp/documents/fund/h28/check/17_h26p-h28c.pdf#page=10</v>
      </c>
      <c r="C1247" s="5" t="s">
        <v>4544</v>
      </c>
      <c r="D1247" s="1" t="s">
        <v>825</v>
      </c>
      <c r="E1247" s="5" t="s">
        <v>4920</v>
      </c>
      <c r="F1247" s="5" t="s">
        <v>4927</v>
      </c>
      <c r="G1247" s="5" t="s">
        <v>1748</v>
      </c>
      <c r="H1247" s="5" t="s">
        <v>832</v>
      </c>
      <c r="I1247" t="s">
        <v>41558</v>
      </c>
      <c r="J1247" t="s">
        <v>10026</v>
      </c>
      <c r="K1247" t="s">
        <v>9986</v>
      </c>
      <c r="L1247" t="s">
        <v>37343</v>
      </c>
      <c r="M1247" t="s">
        <v>5023</v>
      </c>
      <c r="O1247" t="s">
        <v>50372</v>
      </c>
      <c r="P1247" t="s">
        <v>37352</v>
      </c>
    </row>
    <row r="1248" spans="1:16">
      <c r="A1248" s="17" t="s">
        <v>62518</v>
      </c>
      <c r="B1248" s="21" t="str">
        <f t="shared" si="19"/>
        <v>https://medysis.jp/documents/fund/h28/check/17_h26p-h28c.pdf#page=11</v>
      </c>
      <c r="C1248" s="5" t="s">
        <v>4544</v>
      </c>
      <c r="D1248" s="1" t="s">
        <v>825</v>
      </c>
      <c r="E1248" s="5" t="s">
        <v>4920</v>
      </c>
      <c r="F1248" s="5" t="s">
        <v>4927</v>
      </c>
      <c r="G1248" s="5" t="s">
        <v>1748</v>
      </c>
      <c r="H1248" s="5" t="s">
        <v>833</v>
      </c>
      <c r="I1248" t="s">
        <v>41559</v>
      </c>
      <c r="J1248" t="s">
        <v>10026</v>
      </c>
      <c r="K1248" t="s">
        <v>51398</v>
      </c>
      <c r="L1248" t="s">
        <v>37340</v>
      </c>
      <c r="M1248" t="s">
        <v>5023</v>
      </c>
      <c r="O1248" t="s">
        <v>50373</v>
      </c>
      <c r="P1248" t="s">
        <v>37354</v>
      </c>
    </row>
    <row r="1249" spans="1:16">
      <c r="A1249" s="17" t="s">
        <v>62519</v>
      </c>
      <c r="B1249" s="21" t="str">
        <f t="shared" si="19"/>
        <v>https://medysis.jp/documents/fund/h28/check/17_h26p-h28c.pdf#page=12</v>
      </c>
      <c r="C1249" s="5" t="s">
        <v>4544</v>
      </c>
      <c r="D1249" s="1" t="s">
        <v>825</v>
      </c>
      <c r="E1249" s="5" t="s">
        <v>4920</v>
      </c>
      <c r="F1249" s="5" t="s">
        <v>4927</v>
      </c>
      <c r="G1249" s="5" t="s">
        <v>1748</v>
      </c>
      <c r="H1249" s="5" t="s">
        <v>834</v>
      </c>
      <c r="I1249" t="s">
        <v>41560</v>
      </c>
      <c r="J1249" t="s">
        <v>10026</v>
      </c>
      <c r="K1249" t="s">
        <v>41565</v>
      </c>
      <c r="L1249" t="s">
        <v>37343</v>
      </c>
      <c r="M1249" t="s">
        <v>5023</v>
      </c>
      <c r="O1249" t="s">
        <v>50374</v>
      </c>
      <c r="P1249" t="s">
        <v>37355</v>
      </c>
    </row>
    <row r="1250" spans="1:16">
      <c r="A1250" s="17" t="s">
        <v>62520</v>
      </c>
      <c r="B1250" s="21" t="str">
        <f t="shared" si="19"/>
        <v>https://medysis.jp/documents/fund/h28/check/17_h26p-h28c.pdf#page=13</v>
      </c>
      <c r="C1250" s="5" t="s">
        <v>3908</v>
      </c>
      <c r="D1250" s="1" t="s">
        <v>825</v>
      </c>
      <c r="E1250" s="5" t="s">
        <v>4979</v>
      </c>
      <c r="F1250" s="5" t="s">
        <v>4974</v>
      </c>
      <c r="G1250" s="5" t="s">
        <v>1748</v>
      </c>
      <c r="H1250" s="5" t="s">
        <v>642</v>
      </c>
      <c r="I1250" t="s">
        <v>10821</v>
      </c>
      <c r="J1250" t="s">
        <v>10026</v>
      </c>
      <c r="K1250" t="s">
        <v>825</v>
      </c>
      <c r="L1250" t="s">
        <v>37343</v>
      </c>
      <c r="M1250" t="s">
        <v>5023</v>
      </c>
      <c r="O1250" t="s">
        <v>50375</v>
      </c>
      <c r="P1250" t="s">
        <v>37356</v>
      </c>
    </row>
    <row r="1251" spans="1:16">
      <c r="A1251" s="17" t="s">
        <v>62521</v>
      </c>
      <c r="B1251" s="21" t="str">
        <f t="shared" si="19"/>
        <v>https://medysis.jp/documents/fund/h28/check/17_h27p-h28c.pdf#page=2</v>
      </c>
      <c r="C1251" s="11" t="s">
        <v>4544</v>
      </c>
      <c r="D1251" s="13" t="s">
        <v>825</v>
      </c>
      <c r="E1251" s="11" t="s">
        <v>4921</v>
      </c>
      <c r="F1251" s="11" t="s">
        <v>4927</v>
      </c>
      <c r="G1251" s="11" t="s">
        <v>1752</v>
      </c>
      <c r="H1251" s="11" t="s">
        <v>1806</v>
      </c>
      <c r="I1251" t="s">
        <v>5231</v>
      </c>
      <c r="J1251" t="s">
        <v>9966</v>
      </c>
      <c r="K1251" t="s">
        <v>9967</v>
      </c>
      <c r="L1251" t="s">
        <v>36397</v>
      </c>
      <c r="M1251" t="s">
        <v>5023</v>
      </c>
      <c r="N1251" t="s">
        <v>41561</v>
      </c>
      <c r="O1251" t="s">
        <v>41562</v>
      </c>
      <c r="P1251" t="s">
        <v>41563</v>
      </c>
    </row>
    <row r="1252" spans="1:16">
      <c r="A1252" s="17" t="s">
        <v>62522</v>
      </c>
      <c r="B1252" s="21" t="str">
        <f t="shared" si="19"/>
        <v>https://medysis.jp/documents/fund/h28/check/17_h27p-h28c.pdf#page=3</v>
      </c>
      <c r="C1252" s="11" t="s">
        <v>4544</v>
      </c>
      <c r="D1252" s="13" t="s">
        <v>825</v>
      </c>
      <c r="E1252" s="11" t="s">
        <v>4921</v>
      </c>
      <c r="F1252" s="11" t="s">
        <v>4927</v>
      </c>
      <c r="G1252" s="11" t="s">
        <v>1752</v>
      </c>
      <c r="H1252" s="11" t="s">
        <v>5433</v>
      </c>
      <c r="I1252" t="s">
        <v>5231</v>
      </c>
      <c r="J1252" t="s">
        <v>9966</v>
      </c>
      <c r="K1252" t="s">
        <v>35433</v>
      </c>
      <c r="L1252" t="s">
        <v>35192</v>
      </c>
      <c r="M1252" t="s">
        <v>5023</v>
      </c>
      <c r="N1252" t="s">
        <v>35434</v>
      </c>
      <c r="O1252" t="s">
        <v>35435</v>
      </c>
      <c r="P1252" t="s">
        <v>41564</v>
      </c>
    </row>
    <row r="1253" spans="1:16">
      <c r="A1253" s="17" t="s">
        <v>62523</v>
      </c>
      <c r="B1253" s="21" t="str">
        <f t="shared" si="19"/>
        <v>https://medysis.jp/documents/fund/h28/check/17_h27p-h28c.pdf#page=4</v>
      </c>
      <c r="C1253" s="11" t="s">
        <v>4544</v>
      </c>
      <c r="D1253" s="13" t="s">
        <v>825</v>
      </c>
      <c r="E1253" s="11" t="s">
        <v>4921</v>
      </c>
      <c r="F1253" s="11" t="s">
        <v>4927</v>
      </c>
      <c r="G1253" s="11" t="s">
        <v>1751</v>
      </c>
      <c r="H1253" s="11" t="s">
        <v>1807</v>
      </c>
      <c r="I1253" t="s">
        <v>5231</v>
      </c>
      <c r="J1253" t="s">
        <v>9966</v>
      </c>
      <c r="K1253" t="s">
        <v>41565</v>
      </c>
      <c r="L1253" t="s">
        <v>35192</v>
      </c>
      <c r="M1253" t="s">
        <v>5023</v>
      </c>
      <c r="N1253" t="s">
        <v>41566</v>
      </c>
      <c r="O1253" t="s">
        <v>46986</v>
      </c>
      <c r="P1253" t="s">
        <v>41567</v>
      </c>
    </row>
    <row r="1254" spans="1:16">
      <c r="A1254" s="17" t="s">
        <v>62524</v>
      </c>
      <c r="B1254" s="21" t="str">
        <f t="shared" si="19"/>
        <v>https://medysis.jp/documents/fund/h28/check/17_h27p-h28c.pdf#page=5</v>
      </c>
      <c r="C1254" s="12" t="s">
        <v>4544</v>
      </c>
      <c r="D1254" s="14" t="s">
        <v>825</v>
      </c>
      <c r="E1254" s="12" t="s">
        <v>4921</v>
      </c>
      <c r="F1254" s="12" t="s">
        <v>4927</v>
      </c>
      <c r="G1254" s="12" t="s">
        <v>1750</v>
      </c>
      <c r="H1254" s="12" t="s">
        <v>1808</v>
      </c>
      <c r="I1254" t="s">
        <v>41568</v>
      </c>
      <c r="J1254" t="s">
        <v>9966</v>
      </c>
      <c r="K1254" t="s">
        <v>825</v>
      </c>
      <c r="L1254" t="s">
        <v>35191</v>
      </c>
      <c r="M1254" t="s">
        <v>5023</v>
      </c>
      <c r="N1254" t="s">
        <v>41569</v>
      </c>
      <c r="O1254" t="s">
        <v>46987</v>
      </c>
      <c r="P1254" t="s">
        <v>46988</v>
      </c>
    </row>
    <row r="1255" spans="1:16">
      <c r="A1255" s="17" t="s">
        <v>62525</v>
      </c>
      <c r="B1255" s="21" t="str">
        <f t="shared" si="19"/>
        <v>https://medysis.jp/documents/fund/h28/check/17_h27p-h28c.pdf#page=8</v>
      </c>
      <c r="C1255" s="11" t="s">
        <v>4544</v>
      </c>
      <c r="D1255" s="13" t="s">
        <v>825</v>
      </c>
      <c r="E1255" s="11" t="s">
        <v>4921</v>
      </c>
      <c r="F1255" s="11" t="s">
        <v>4927</v>
      </c>
      <c r="G1255" s="11" t="s">
        <v>1748</v>
      </c>
      <c r="H1255" s="11" t="s">
        <v>835</v>
      </c>
      <c r="I1255" t="s">
        <v>41570</v>
      </c>
      <c r="J1255" t="s">
        <v>9966</v>
      </c>
      <c r="K1255" t="s">
        <v>825</v>
      </c>
      <c r="L1255" t="s">
        <v>35191</v>
      </c>
      <c r="M1255" t="s">
        <v>5023</v>
      </c>
      <c r="N1255" t="s">
        <v>41571</v>
      </c>
      <c r="O1255" t="s">
        <v>41572</v>
      </c>
      <c r="P1255" t="s">
        <v>41573</v>
      </c>
    </row>
    <row r="1256" spans="1:16">
      <c r="A1256" s="17" t="s">
        <v>62526</v>
      </c>
      <c r="B1256" s="21" t="str">
        <f t="shared" si="19"/>
        <v>https://medysis.jp/documents/fund/h28/check/17_h27p-h28c.pdf#page=9</v>
      </c>
      <c r="C1256" s="11" t="s">
        <v>4544</v>
      </c>
      <c r="D1256" s="13" t="s">
        <v>825</v>
      </c>
      <c r="E1256" s="11" t="s">
        <v>4921</v>
      </c>
      <c r="F1256" s="11" t="s">
        <v>4927</v>
      </c>
      <c r="G1256" s="11" t="s">
        <v>1748</v>
      </c>
      <c r="H1256" s="11" t="s">
        <v>836</v>
      </c>
      <c r="I1256" t="s">
        <v>5409</v>
      </c>
      <c r="J1256" t="s">
        <v>9966</v>
      </c>
      <c r="K1256" t="s">
        <v>46529</v>
      </c>
      <c r="L1256" t="s">
        <v>35191</v>
      </c>
      <c r="M1256" t="s">
        <v>5023</v>
      </c>
      <c r="N1256" t="s">
        <v>41574</v>
      </c>
      <c r="O1256" t="s">
        <v>41575</v>
      </c>
      <c r="P1256" t="s">
        <v>37350</v>
      </c>
    </row>
    <row r="1257" spans="1:16">
      <c r="A1257" s="17" t="s">
        <v>62527</v>
      </c>
      <c r="B1257" s="21" t="str">
        <f t="shared" si="19"/>
        <v>https://medysis.jp/documents/fund/h28/check/17_h27p-h28c.pdf#page=10</v>
      </c>
      <c r="C1257" s="11" t="s">
        <v>4544</v>
      </c>
      <c r="D1257" s="13" t="s">
        <v>825</v>
      </c>
      <c r="E1257" s="11" t="s">
        <v>4921</v>
      </c>
      <c r="F1257" s="11" t="s">
        <v>4927</v>
      </c>
      <c r="G1257" s="11" t="s">
        <v>1748</v>
      </c>
      <c r="H1257" s="11" t="s">
        <v>837</v>
      </c>
      <c r="I1257" t="s">
        <v>36430</v>
      </c>
      <c r="J1257" t="s">
        <v>9966</v>
      </c>
      <c r="K1257" t="s">
        <v>825</v>
      </c>
      <c r="L1257" t="s">
        <v>35191</v>
      </c>
      <c r="M1257" t="s">
        <v>5023</v>
      </c>
      <c r="N1257" t="s">
        <v>41571</v>
      </c>
      <c r="O1257" t="s">
        <v>41576</v>
      </c>
      <c r="P1257" t="s">
        <v>41577</v>
      </c>
    </row>
    <row r="1258" spans="1:16">
      <c r="A1258" s="17" t="s">
        <v>62528</v>
      </c>
      <c r="B1258" s="21" t="str">
        <f t="shared" si="19"/>
        <v>https://medysis.jp/documents/fund/h28/check/17_h27p-h28c.pdf#page=11</v>
      </c>
      <c r="C1258" s="11" t="s">
        <v>4544</v>
      </c>
      <c r="D1258" s="13" t="s">
        <v>825</v>
      </c>
      <c r="E1258" s="11" t="s">
        <v>4921</v>
      </c>
      <c r="F1258" s="11" t="s">
        <v>4927</v>
      </c>
      <c r="G1258" s="11" t="s">
        <v>1748</v>
      </c>
      <c r="H1258" s="11" t="s">
        <v>838</v>
      </c>
      <c r="I1258" t="s">
        <v>38826</v>
      </c>
      <c r="J1258" t="s">
        <v>9966</v>
      </c>
      <c r="K1258" t="s">
        <v>825</v>
      </c>
      <c r="L1258" t="s">
        <v>35191</v>
      </c>
      <c r="M1258" t="s">
        <v>5023</v>
      </c>
      <c r="N1258" t="s">
        <v>41571</v>
      </c>
      <c r="O1258" t="s">
        <v>41578</v>
      </c>
      <c r="P1258" t="s">
        <v>41579</v>
      </c>
    </row>
    <row r="1259" spans="1:16">
      <c r="A1259" s="17" t="s">
        <v>62529</v>
      </c>
      <c r="B1259" s="21" t="str">
        <f t="shared" si="19"/>
        <v>https://medysis.jp/documents/fund/h28/check/17_h27p-h28c.pdf#page=12</v>
      </c>
      <c r="C1259" s="11" t="s">
        <v>4544</v>
      </c>
      <c r="D1259" s="13" t="s">
        <v>825</v>
      </c>
      <c r="E1259" s="11" t="s">
        <v>4921</v>
      </c>
      <c r="F1259" s="11" t="s">
        <v>4927</v>
      </c>
      <c r="G1259" s="11" t="s">
        <v>1748</v>
      </c>
      <c r="H1259" s="11" t="s">
        <v>1809</v>
      </c>
      <c r="I1259" t="s">
        <v>5553</v>
      </c>
      <c r="J1259" t="s">
        <v>52680</v>
      </c>
      <c r="K1259" t="s">
        <v>825</v>
      </c>
      <c r="L1259" t="s">
        <v>35191</v>
      </c>
      <c r="M1259" t="s">
        <v>5023</v>
      </c>
      <c r="N1259" t="s">
        <v>41574</v>
      </c>
      <c r="O1259" t="s">
        <v>41580</v>
      </c>
      <c r="P1259" t="s">
        <v>41581</v>
      </c>
    </row>
    <row r="1260" spans="1:16">
      <c r="A1260" s="17" t="s">
        <v>62530</v>
      </c>
      <c r="B1260" s="21" t="str">
        <f t="shared" si="19"/>
        <v>https://medysis.jp/documents/fund/h28/check/17_h27p-h28c.pdf#page=13</v>
      </c>
      <c r="C1260" s="11" t="s">
        <v>4544</v>
      </c>
      <c r="D1260" s="13" t="s">
        <v>825</v>
      </c>
      <c r="E1260" s="11" t="s">
        <v>4921</v>
      </c>
      <c r="F1260" s="11" t="s">
        <v>4927</v>
      </c>
      <c r="G1260" s="11" t="s">
        <v>1748</v>
      </c>
      <c r="H1260" s="11" t="s">
        <v>840</v>
      </c>
      <c r="I1260" t="s">
        <v>5954</v>
      </c>
      <c r="J1260" t="s">
        <v>9966</v>
      </c>
      <c r="K1260" t="s">
        <v>825</v>
      </c>
      <c r="L1260" t="s">
        <v>35191</v>
      </c>
      <c r="M1260" t="s">
        <v>5023</v>
      </c>
      <c r="O1260" t="s">
        <v>41582</v>
      </c>
      <c r="P1260" t="s">
        <v>37350</v>
      </c>
    </row>
    <row r="1261" spans="1:16">
      <c r="A1261" s="17" t="s">
        <v>62531</v>
      </c>
      <c r="B1261" s="21" t="str">
        <f t="shared" si="19"/>
        <v>https://medysis.jp/documents/fund/h28/check/17_h27p-h28c.pdf#page=14</v>
      </c>
      <c r="C1261" s="11" t="s">
        <v>4544</v>
      </c>
      <c r="D1261" s="13" t="s">
        <v>825</v>
      </c>
      <c r="E1261" s="11" t="s">
        <v>4921</v>
      </c>
      <c r="F1261" s="11" t="s">
        <v>4927</v>
      </c>
      <c r="G1261" s="11" t="s">
        <v>1748</v>
      </c>
      <c r="H1261" s="11" t="s">
        <v>841</v>
      </c>
      <c r="I1261" t="s">
        <v>5402</v>
      </c>
      <c r="J1261" t="s">
        <v>9966</v>
      </c>
      <c r="K1261" t="s">
        <v>9984</v>
      </c>
      <c r="L1261" t="s">
        <v>35191</v>
      </c>
      <c r="M1261" t="s">
        <v>5023</v>
      </c>
      <c r="N1261" t="s">
        <v>41583</v>
      </c>
      <c r="O1261" t="s">
        <v>41584</v>
      </c>
      <c r="P1261" t="s">
        <v>41585</v>
      </c>
    </row>
    <row r="1262" spans="1:16">
      <c r="A1262" s="17" t="s">
        <v>62532</v>
      </c>
      <c r="B1262" s="21" t="str">
        <f t="shared" si="19"/>
        <v>https://medysis.jp/documents/fund/h28/check/17_h27p-h28c.pdf#page=15</v>
      </c>
      <c r="C1262" s="11" t="s">
        <v>4544</v>
      </c>
      <c r="D1262" s="13" t="s">
        <v>825</v>
      </c>
      <c r="E1262" s="11" t="s">
        <v>4921</v>
      </c>
      <c r="F1262" s="11" t="s">
        <v>4927</v>
      </c>
      <c r="G1262" s="11" t="s">
        <v>1748</v>
      </c>
      <c r="H1262" s="11" t="s">
        <v>60</v>
      </c>
      <c r="I1262" t="s">
        <v>41586</v>
      </c>
      <c r="J1262" t="s">
        <v>9966</v>
      </c>
      <c r="K1262" t="s">
        <v>825</v>
      </c>
      <c r="L1262" t="s">
        <v>35191</v>
      </c>
      <c r="M1262" t="s">
        <v>5023</v>
      </c>
      <c r="N1262" t="s">
        <v>41587</v>
      </c>
      <c r="O1262" t="s">
        <v>41588</v>
      </c>
      <c r="P1262" t="s">
        <v>41589</v>
      </c>
    </row>
    <row r="1263" spans="1:16">
      <c r="A1263" s="17" t="s">
        <v>62533</v>
      </c>
      <c r="B1263" s="21" t="str">
        <f t="shared" si="19"/>
        <v>https://medysis.jp/documents/fund/h28/check/17_h27p-h28c.pdf#page=16</v>
      </c>
      <c r="C1263" s="11" t="s">
        <v>4544</v>
      </c>
      <c r="D1263" s="13" t="s">
        <v>825</v>
      </c>
      <c r="E1263" s="11" t="s">
        <v>4921</v>
      </c>
      <c r="F1263" s="11" t="s">
        <v>4927</v>
      </c>
      <c r="G1263" s="11" t="s">
        <v>1748</v>
      </c>
      <c r="H1263" s="11" t="s">
        <v>847</v>
      </c>
      <c r="I1263" t="s">
        <v>3999</v>
      </c>
      <c r="J1263" t="s">
        <v>9966</v>
      </c>
      <c r="K1263" t="s">
        <v>9986</v>
      </c>
      <c r="L1263" t="s">
        <v>35191</v>
      </c>
      <c r="M1263" t="s">
        <v>5023</v>
      </c>
      <c r="N1263" t="s">
        <v>41590</v>
      </c>
      <c r="O1263" t="s">
        <v>41591</v>
      </c>
      <c r="P1263" t="s">
        <v>41592</v>
      </c>
    </row>
    <row r="1264" spans="1:16">
      <c r="A1264" s="17" t="s">
        <v>62534</v>
      </c>
      <c r="B1264" s="21" t="str">
        <f t="shared" si="19"/>
        <v>https://medysis.jp/documents/fund/h28/check/17_h27p-h28c.pdf#page=17</v>
      </c>
      <c r="C1264" s="11" t="s">
        <v>4544</v>
      </c>
      <c r="D1264" s="13" t="s">
        <v>825</v>
      </c>
      <c r="E1264" s="11" t="s">
        <v>4921</v>
      </c>
      <c r="F1264" s="11" t="s">
        <v>4927</v>
      </c>
      <c r="G1264" s="11" t="s">
        <v>1748</v>
      </c>
      <c r="H1264" s="11" t="s">
        <v>218</v>
      </c>
      <c r="I1264" t="s">
        <v>41593</v>
      </c>
      <c r="J1264" t="s">
        <v>9966</v>
      </c>
      <c r="K1264" t="s">
        <v>51418</v>
      </c>
      <c r="L1264" t="s">
        <v>35191</v>
      </c>
      <c r="M1264" t="s">
        <v>5023</v>
      </c>
      <c r="N1264" t="s">
        <v>41594</v>
      </c>
      <c r="O1264" t="s">
        <v>41595</v>
      </c>
      <c r="P1264" t="s">
        <v>41596</v>
      </c>
    </row>
    <row r="1265" spans="1:16">
      <c r="A1265" s="17" t="s">
        <v>62535</v>
      </c>
      <c r="B1265" s="21" t="str">
        <f t="shared" si="19"/>
        <v>https://medysis.jp/documents/fund/h28/check/17_h27p-h28c.pdf#page=18</v>
      </c>
      <c r="C1265" s="11" t="s">
        <v>4544</v>
      </c>
      <c r="D1265" s="13" t="s">
        <v>825</v>
      </c>
      <c r="E1265" s="11" t="s">
        <v>4921</v>
      </c>
      <c r="F1265" s="11" t="s">
        <v>4927</v>
      </c>
      <c r="G1265" s="11" t="s">
        <v>1748</v>
      </c>
      <c r="H1265" s="11" t="s">
        <v>68</v>
      </c>
      <c r="I1265" t="s">
        <v>41597</v>
      </c>
      <c r="J1265" t="s">
        <v>9966</v>
      </c>
      <c r="K1265" t="s">
        <v>10001</v>
      </c>
      <c r="L1265" t="s">
        <v>35191</v>
      </c>
      <c r="M1265" t="s">
        <v>5023</v>
      </c>
      <c r="O1265" t="s">
        <v>46989</v>
      </c>
      <c r="P1265" t="s">
        <v>41598</v>
      </c>
    </row>
    <row r="1266" spans="1:16">
      <c r="A1266" s="17" t="s">
        <v>62536</v>
      </c>
      <c r="B1266" s="21" t="str">
        <f t="shared" si="19"/>
        <v>https://medysis.jp/documents/fund/h28/check/17_h27p-h28c.pdf#page=19</v>
      </c>
      <c r="C1266" s="11" t="s">
        <v>4544</v>
      </c>
      <c r="D1266" s="13" t="s">
        <v>825</v>
      </c>
      <c r="E1266" s="11" t="s">
        <v>4921</v>
      </c>
      <c r="F1266" s="11" t="s">
        <v>4927</v>
      </c>
      <c r="G1266" s="11" t="s">
        <v>1748</v>
      </c>
      <c r="H1266" s="11" t="s">
        <v>844</v>
      </c>
      <c r="I1266" t="s">
        <v>4024</v>
      </c>
      <c r="J1266" t="s">
        <v>9966</v>
      </c>
      <c r="K1266" t="s">
        <v>41599</v>
      </c>
      <c r="L1266" t="s">
        <v>35191</v>
      </c>
      <c r="M1266" t="s">
        <v>5023</v>
      </c>
      <c r="O1266" t="s">
        <v>41600</v>
      </c>
      <c r="P1266" t="s">
        <v>37371</v>
      </c>
    </row>
    <row r="1267" spans="1:16">
      <c r="A1267" s="17" t="s">
        <v>62537</v>
      </c>
      <c r="B1267" s="21" t="str">
        <f t="shared" si="19"/>
        <v>https://medysis.jp/documents/fund/h28/check/17_h27p-h28c.pdf#page=20</v>
      </c>
      <c r="C1267" s="11" t="s">
        <v>4544</v>
      </c>
      <c r="D1267" s="13" t="s">
        <v>825</v>
      </c>
      <c r="E1267" s="11" t="s">
        <v>4921</v>
      </c>
      <c r="F1267" s="11" t="s">
        <v>4927</v>
      </c>
      <c r="G1267" s="11" t="s">
        <v>1748</v>
      </c>
      <c r="H1267" s="11" t="s">
        <v>845</v>
      </c>
      <c r="I1267" t="s">
        <v>5957</v>
      </c>
      <c r="J1267" t="s">
        <v>9966</v>
      </c>
      <c r="K1267" t="s">
        <v>9986</v>
      </c>
      <c r="L1267" t="s">
        <v>35191</v>
      </c>
      <c r="M1267" t="s">
        <v>5023</v>
      </c>
      <c r="O1267" t="s">
        <v>41601</v>
      </c>
      <c r="P1267" t="s">
        <v>41602</v>
      </c>
    </row>
    <row r="1268" spans="1:16">
      <c r="A1268" s="17" t="s">
        <v>62538</v>
      </c>
      <c r="B1268" s="21" t="str">
        <f t="shared" si="19"/>
        <v>https://medysis.jp/documents/fund/h28/check/17_h27p-h28c.pdf#page=21</v>
      </c>
      <c r="C1268" s="11" t="s">
        <v>4544</v>
      </c>
      <c r="D1268" s="13" t="s">
        <v>825</v>
      </c>
      <c r="E1268" s="11" t="s">
        <v>4921</v>
      </c>
      <c r="F1268" s="11" t="s">
        <v>4927</v>
      </c>
      <c r="G1268" s="11" t="s">
        <v>1748</v>
      </c>
      <c r="H1268" s="11" t="s">
        <v>846</v>
      </c>
      <c r="I1268" t="s">
        <v>5600</v>
      </c>
      <c r="J1268" t="s">
        <v>9966</v>
      </c>
      <c r="K1268" t="s">
        <v>46530</v>
      </c>
      <c r="L1268" t="s">
        <v>35191</v>
      </c>
      <c r="M1268" t="s">
        <v>5023</v>
      </c>
      <c r="O1268" t="s">
        <v>41603</v>
      </c>
      <c r="P1268" t="s">
        <v>41604</v>
      </c>
    </row>
    <row r="1269" spans="1:16">
      <c r="A1269" s="17" t="s">
        <v>62539</v>
      </c>
      <c r="B1269" s="21" t="str">
        <f t="shared" si="19"/>
        <v>https://medysis.jp/documents/fund/h28/check/17_h27p-h28c.pdf#page=22</v>
      </c>
      <c r="C1269" s="11" t="s">
        <v>4544</v>
      </c>
      <c r="D1269" s="13" t="s">
        <v>825</v>
      </c>
      <c r="E1269" s="11" t="s">
        <v>4921</v>
      </c>
      <c r="F1269" s="11" t="s">
        <v>4927</v>
      </c>
      <c r="G1269" s="11" t="s">
        <v>1748</v>
      </c>
      <c r="H1269" s="11" t="s">
        <v>222</v>
      </c>
      <c r="I1269" t="s">
        <v>41605</v>
      </c>
      <c r="J1269" t="s">
        <v>9966</v>
      </c>
      <c r="K1269" t="s">
        <v>51419</v>
      </c>
      <c r="L1269" t="s">
        <v>35191</v>
      </c>
      <c r="M1269" t="s">
        <v>5023</v>
      </c>
      <c r="O1269" t="s">
        <v>41606</v>
      </c>
      <c r="P1269" t="s">
        <v>41607</v>
      </c>
    </row>
    <row r="1270" spans="1:16">
      <c r="A1270" s="17" t="s">
        <v>62540</v>
      </c>
      <c r="B1270" s="21" t="str">
        <f t="shared" si="19"/>
        <v>https://medysis.jp/documents/fund/h28/check/17_h27p-h28c.pdf#page=23</v>
      </c>
      <c r="C1270" s="11" t="s">
        <v>4544</v>
      </c>
      <c r="D1270" s="13" t="s">
        <v>825</v>
      </c>
      <c r="E1270" s="11" t="s">
        <v>4921</v>
      </c>
      <c r="F1270" s="11" t="s">
        <v>4927</v>
      </c>
      <c r="G1270" s="11" t="s">
        <v>1748</v>
      </c>
      <c r="H1270" s="11" t="s">
        <v>25</v>
      </c>
      <c r="I1270" t="s">
        <v>41608</v>
      </c>
      <c r="J1270" t="s">
        <v>9966</v>
      </c>
      <c r="K1270" t="s">
        <v>46531</v>
      </c>
      <c r="L1270" t="s">
        <v>35191</v>
      </c>
      <c r="M1270" t="s">
        <v>5023</v>
      </c>
      <c r="N1270" t="s">
        <v>41609</v>
      </c>
      <c r="O1270" t="s">
        <v>41610</v>
      </c>
      <c r="P1270" t="s">
        <v>41611</v>
      </c>
    </row>
    <row r="1271" spans="1:16">
      <c r="A1271" s="17" t="s">
        <v>62541</v>
      </c>
      <c r="B1271" s="21" t="str">
        <f t="shared" si="19"/>
        <v>https://medysis.jp/documents/fund/h28/check/17_h27p-h28c.pdf#page=24</v>
      </c>
      <c r="C1271" s="12" t="s">
        <v>4544</v>
      </c>
      <c r="D1271" s="14" t="s">
        <v>825</v>
      </c>
      <c r="E1271" s="12" t="s">
        <v>4921</v>
      </c>
      <c r="F1271" s="12" t="s">
        <v>4927</v>
      </c>
      <c r="G1271" s="12" t="s">
        <v>1749</v>
      </c>
      <c r="H1271" s="12" t="s">
        <v>7711</v>
      </c>
      <c r="I1271" t="s">
        <v>6275</v>
      </c>
      <c r="J1271" t="s">
        <v>9966</v>
      </c>
      <c r="K1271" t="s">
        <v>825</v>
      </c>
      <c r="L1271" t="s">
        <v>35191</v>
      </c>
      <c r="M1271" t="s">
        <v>5023</v>
      </c>
      <c r="N1271" t="s">
        <v>16757</v>
      </c>
      <c r="O1271" t="s">
        <v>41612</v>
      </c>
      <c r="P1271" t="s">
        <v>41613</v>
      </c>
    </row>
    <row r="1272" spans="1:16">
      <c r="A1272" s="17" t="s">
        <v>62542</v>
      </c>
      <c r="B1272" s="21" t="str">
        <f t="shared" si="19"/>
        <v>https://medysis.jp/documents/fund/h28/check/17_h27p-h28c.pdf#page=25</v>
      </c>
      <c r="C1272" s="12" t="s">
        <v>4544</v>
      </c>
      <c r="D1272" s="14" t="s">
        <v>825</v>
      </c>
      <c r="E1272" s="12" t="s">
        <v>4921</v>
      </c>
      <c r="F1272" s="12" t="s">
        <v>4927</v>
      </c>
      <c r="G1272" s="12" t="s">
        <v>1749</v>
      </c>
      <c r="H1272" s="12" t="s">
        <v>5434</v>
      </c>
      <c r="I1272" t="s">
        <v>5230</v>
      </c>
      <c r="J1272" t="s">
        <v>9966</v>
      </c>
      <c r="K1272" t="s">
        <v>46532</v>
      </c>
      <c r="L1272" t="s">
        <v>35191</v>
      </c>
      <c r="M1272" t="s">
        <v>5023</v>
      </c>
      <c r="N1272" t="s">
        <v>41614</v>
      </c>
      <c r="O1272" t="s">
        <v>41615</v>
      </c>
      <c r="P1272" t="s">
        <v>41616</v>
      </c>
    </row>
    <row r="1273" spans="1:16">
      <c r="A1273" s="17" t="s">
        <v>62543</v>
      </c>
      <c r="B1273" s="21" t="str">
        <f t="shared" si="19"/>
        <v>https://medysis.jp/documents/fund/h28/check/17_h27p-h28c.pdf#page=26</v>
      </c>
      <c r="C1273" s="12" t="s">
        <v>4544</v>
      </c>
      <c r="D1273" s="14" t="s">
        <v>825</v>
      </c>
      <c r="E1273" s="12" t="s">
        <v>4921</v>
      </c>
      <c r="F1273" s="12" t="s">
        <v>4927</v>
      </c>
      <c r="G1273" s="12" t="s">
        <v>1749</v>
      </c>
      <c r="H1273" s="12" t="s">
        <v>7893</v>
      </c>
      <c r="I1273" t="s">
        <v>6184</v>
      </c>
      <c r="J1273" t="s">
        <v>9966</v>
      </c>
      <c r="K1273" t="s">
        <v>825</v>
      </c>
      <c r="L1273" t="s">
        <v>35191</v>
      </c>
      <c r="M1273" t="s">
        <v>5023</v>
      </c>
      <c r="N1273" t="s">
        <v>16757</v>
      </c>
      <c r="O1273" t="s">
        <v>41617</v>
      </c>
      <c r="P1273" t="s">
        <v>41618</v>
      </c>
    </row>
    <row r="1274" spans="1:16">
      <c r="A1274" s="17" t="s">
        <v>62544</v>
      </c>
      <c r="B1274" s="21" t="str">
        <f t="shared" si="19"/>
        <v>https://medysis.jp/documents/fund/h28/check/17_h27p-h28c.pdf#page=27</v>
      </c>
      <c r="C1274" s="12" t="s">
        <v>4544</v>
      </c>
      <c r="D1274" s="14" t="s">
        <v>825</v>
      </c>
      <c r="E1274" s="12" t="s">
        <v>4921</v>
      </c>
      <c r="F1274" s="12" t="s">
        <v>4927</v>
      </c>
      <c r="G1274" s="12" t="s">
        <v>1749</v>
      </c>
      <c r="H1274" s="12" t="s">
        <v>1810</v>
      </c>
      <c r="I1274" t="s">
        <v>5409</v>
      </c>
      <c r="J1274" t="s">
        <v>9966</v>
      </c>
      <c r="K1274" t="s">
        <v>10007</v>
      </c>
      <c r="L1274" t="s">
        <v>35191</v>
      </c>
      <c r="M1274" t="s">
        <v>5023</v>
      </c>
      <c r="N1274" t="s">
        <v>16757</v>
      </c>
      <c r="O1274" t="s">
        <v>41619</v>
      </c>
      <c r="P1274" t="s">
        <v>41620</v>
      </c>
    </row>
    <row r="1275" spans="1:16">
      <c r="A1275" s="17" t="s">
        <v>62545</v>
      </c>
      <c r="B1275" s="21" t="str">
        <f t="shared" si="19"/>
        <v>https://medysis.jp/documents/fund/h28/check/17_h27p-h28c.pdf#page=28</v>
      </c>
      <c r="C1275" s="12" t="s">
        <v>4544</v>
      </c>
      <c r="D1275" s="14" t="s">
        <v>825</v>
      </c>
      <c r="E1275" s="12" t="s">
        <v>4921</v>
      </c>
      <c r="F1275" s="12" t="s">
        <v>4927</v>
      </c>
      <c r="G1275" s="12" t="s">
        <v>1749</v>
      </c>
      <c r="H1275" s="12" t="s">
        <v>14714</v>
      </c>
      <c r="I1275" t="s">
        <v>7106</v>
      </c>
      <c r="J1275" t="s">
        <v>9966</v>
      </c>
      <c r="K1275" t="s">
        <v>10007</v>
      </c>
      <c r="L1275" t="s">
        <v>35191</v>
      </c>
      <c r="M1275" t="s">
        <v>5023</v>
      </c>
      <c r="N1275" t="s">
        <v>16757</v>
      </c>
      <c r="O1275" t="s">
        <v>41621</v>
      </c>
      <c r="P1275" t="s">
        <v>41622</v>
      </c>
    </row>
    <row r="1276" spans="1:16">
      <c r="A1276" s="17" t="s">
        <v>62546</v>
      </c>
      <c r="B1276" s="21" t="str">
        <f t="shared" si="19"/>
        <v>https://medysis.jp/documents/fund/h28/check/17_h27p-h28c.pdf#page=29</v>
      </c>
      <c r="C1276" s="12" t="s">
        <v>4544</v>
      </c>
      <c r="D1276" s="14" t="s">
        <v>825</v>
      </c>
      <c r="E1276" s="12" t="s">
        <v>4921</v>
      </c>
      <c r="F1276" s="12" t="s">
        <v>4927</v>
      </c>
      <c r="G1276" s="12" t="s">
        <v>1749</v>
      </c>
      <c r="H1276" s="12" t="s">
        <v>14715</v>
      </c>
      <c r="I1276" t="s">
        <v>41623</v>
      </c>
      <c r="J1276" t="s">
        <v>9966</v>
      </c>
      <c r="K1276" t="s">
        <v>10007</v>
      </c>
      <c r="L1276" t="s">
        <v>35191</v>
      </c>
      <c r="M1276" t="s">
        <v>5023</v>
      </c>
      <c r="N1276" t="s">
        <v>41624</v>
      </c>
      <c r="O1276" t="s">
        <v>41625</v>
      </c>
      <c r="P1276" t="s">
        <v>41626</v>
      </c>
    </row>
    <row r="1277" spans="1:16">
      <c r="A1277" s="17" t="s">
        <v>62547</v>
      </c>
      <c r="B1277" s="21" t="str">
        <f t="shared" si="19"/>
        <v>https://medysis.jp/documents/fund/h28/check/17_h27p-h28c.pdf#page=30</v>
      </c>
      <c r="C1277" s="12" t="s">
        <v>4544</v>
      </c>
      <c r="D1277" s="14" t="s">
        <v>825</v>
      </c>
      <c r="E1277" s="12" t="s">
        <v>4921</v>
      </c>
      <c r="F1277" s="12" t="s">
        <v>4927</v>
      </c>
      <c r="G1277" s="12" t="s">
        <v>1749</v>
      </c>
      <c r="H1277" s="12" t="s">
        <v>1811</v>
      </c>
      <c r="I1277" t="s">
        <v>41627</v>
      </c>
      <c r="J1277" t="s">
        <v>9966</v>
      </c>
      <c r="K1277" t="s">
        <v>10007</v>
      </c>
      <c r="L1277" t="s">
        <v>35191</v>
      </c>
      <c r="M1277" t="s">
        <v>5023</v>
      </c>
      <c r="N1277" t="s">
        <v>41628</v>
      </c>
      <c r="O1277" t="s">
        <v>41629</v>
      </c>
      <c r="P1277" t="s">
        <v>41630</v>
      </c>
    </row>
    <row r="1278" spans="1:16">
      <c r="A1278" s="17" t="s">
        <v>62548</v>
      </c>
      <c r="B1278" s="21" t="str">
        <f t="shared" si="19"/>
        <v>https://medysis.jp/documents/fund/h28/check/17_h27p-h28c.pdf#page=31</v>
      </c>
      <c r="C1278" s="12" t="s">
        <v>4544</v>
      </c>
      <c r="D1278" s="14" t="s">
        <v>825</v>
      </c>
      <c r="E1278" s="12" t="s">
        <v>4921</v>
      </c>
      <c r="F1278" s="12" t="s">
        <v>4927</v>
      </c>
      <c r="G1278" s="12" t="s">
        <v>1749</v>
      </c>
      <c r="H1278" s="12" t="s">
        <v>1638</v>
      </c>
      <c r="I1278" t="s">
        <v>4066</v>
      </c>
      <c r="J1278" t="s">
        <v>9966</v>
      </c>
      <c r="K1278" t="s">
        <v>10010</v>
      </c>
      <c r="L1278" t="s">
        <v>35191</v>
      </c>
      <c r="M1278" t="s">
        <v>5023</v>
      </c>
      <c r="N1278" t="s">
        <v>18434</v>
      </c>
      <c r="O1278" t="s">
        <v>41631</v>
      </c>
      <c r="P1278" t="s">
        <v>41632</v>
      </c>
    </row>
    <row r="1279" spans="1:16">
      <c r="A1279" s="17" t="s">
        <v>62549</v>
      </c>
      <c r="B1279" s="21" t="str">
        <f t="shared" si="19"/>
        <v>https://medysis.jp/documents/fund/h28/check/17_h27p-h28c.pdf#page=32</v>
      </c>
      <c r="C1279" s="12" t="s">
        <v>4544</v>
      </c>
      <c r="D1279" s="14" t="s">
        <v>825</v>
      </c>
      <c r="E1279" s="12" t="s">
        <v>4921</v>
      </c>
      <c r="F1279" s="12" t="s">
        <v>4927</v>
      </c>
      <c r="G1279" s="12" t="s">
        <v>1749</v>
      </c>
      <c r="H1279" s="12" t="s">
        <v>14716</v>
      </c>
      <c r="I1279" t="s">
        <v>12702</v>
      </c>
      <c r="J1279" t="s">
        <v>9966</v>
      </c>
      <c r="K1279" t="s">
        <v>825</v>
      </c>
      <c r="L1279" t="s">
        <v>35191</v>
      </c>
      <c r="M1279" t="s">
        <v>5023</v>
      </c>
      <c r="N1279" t="s">
        <v>18469</v>
      </c>
      <c r="O1279" t="s">
        <v>41633</v>
      </c>
      <c r="P1279" t="s">
        <v>41634</v>
      </c>
    </row>
    <row r="1280" spans="1:16">
      <c r="A1280" s="17" t="s">
        <v>62550</v>
      </c>
      <c r="B1280" s="21" t="str">
        <f t="shared" si="19"/>
        <v>https://medysis.jp/documents/fund/h28/check/17_h27p-h28c.pdf#page=33</v>
      </c>
      <c r="C1280" s="12" t="s">
        <v>4544</v>
      </c>
      <c r="D1280" s="14" t="s">
        <v>825</v>
      </c>
      <c r="E1280" s="12" t="s">
        <v>4921</v>
      </c>
      <c r="F1280" s="12" t="s">
        <v>4927</v>
      </c>
      <c r="G1280" s="12" t="s">
        <v>1749</v>
      </c>
      <c r="H1280" s="12" t="s">
        <v>1812</v>
      </c>
      <c r="I1280" t="s">
        <v>14001</v>
      </c>
      <c r="J1280" t="s">
        <v>9966</v>
      </c>
      <c r="K1280" t="s">
        <v>825</v>
      </c>
      <c r="L1280" t="s">
        <v>35191</v>
      </c>
      <c r="M1280" t="s">
        <v>5023</v>
      </c>
      <c r="N1280" t="s">
        <v>18469</v>
      </c>
      <c r="O1280" t="s">
        <v>46990</v>
      </c>
      <c r="P1280" t="s">
        <v>41635</v>
      </c>
    </row>
    <row r="1281" spans="1:16">
      <c r="A1281" s="17" t="s">
        <v>62551</v>
      </c>
      <c r="B1281" s="21" t="str">
        <f t="shared" si="19"/>
        <v>https://medysis.jp/documents/fund/h28/check/17_h27p-h28c.pdf#page=34</v>
      </c>
      <c r="C1281" s="12" t="s">
        <v>4544</v>
      </c>
      <c r="D1281" s="14" t="s">
        <v>825</v>
      </c>
      <c r="E1281" s="12" t="s">
        <v>4921</v>
      </c>
      <c r="F1281" s="12" t="s">
        <v>4927</v>
      </c>
      <c r="G1281" s="12" t="s">
        <v>1749</v>
      </c>
      <c r="H1281" s="12" t="s">
        <v>1813</v>
      </c>
      <c r="I1281" t="s">
        <v>6026</v>
      </c>
      <c r="J1281" t="s">
        <v>9966</v>
      </c>
      <c r="K1281" t="s">
        <v>10009</v>
      </c>
      <c r="L1281" t="s">
        <v>35191</v>
      </c>
      <c r="M1281" t="s">
        <v>5023</v>
      </c>
      <c r="N1281" t="s">
        <v>18434</v>
      </c>
      <c r="O1281" t="s">
        <v>41636</v>
      </c>
      <c r="P1281" t="s">
        <v>41637</v>
      </c>
    </row>
    <row r="1282" spans="1:16">
      <c r="A1282" s="17" t="s">
        <v>62552</v>
      </c>
      <c r="B1282" s="21" t="str">
        <f t="shared" si="19"/>
        <v>https://medysis.jp/documents/fund/h28/check/17_h27p-h28c.pdf#page=35</v>
      </c>
      <c r="C1282" s="12" t="s">
        <v>4544</v>
      </c>
      <c r="D1282" s="14" t="s">
        <v>825</v>
      </c>
      <c r="E1282" s="12" t="s">
        <v>4921</v>
      </c>
      <c r="F1282" s="12" t="s">
        <v>4927</v>
      </c>
      <c r="G1282" s="12" t="s">
        <v>1749</v>
      </c>
      <c r="H1282" s="12" t="s">
        <v>1814</v>
      </c>
      <c r="I1282" t="s">
        <v>5366</v>
      </c>
      <c r="J1282" t="s">
        <v>9966</v>
      </c>
      <c r="K1282" t="s">
        <v>46533</v>
      </c>
      <c r="L1282" t="s">
        <v>35190</v>
      </c>
      <c r="M1282" t="s">
        <v>5023</v>
      </c>
      <c r="N1282" t="s">
        <v>16757</v>
      </c>
      <c r="O1282" t="s">
        <v>41638</v>
      </c>
      <c r="P1282" t="s">
        <v>41639</v>
      </c>
    </row>
    <row r="1283" spans="1:16">
      <c r="A1283" s="17" t="s">
        <v>62553</v>
      </c>
      <c r="B1283" s="21" t="str">
        <f t="shared" ref="B1283:B1345" si="20">+HYPERLINK(A1283)</f>
        <v>https://medysis.jp/documents/fund/h28/check/17_h27p-h28c.pdf#page=36</v>
      </c>
      <c r="C1283" s="12" t="s">
        <v>4544</v>
      </c>
      <c r="D1283" s="14" t="s">
        <v>825</v>
      </c>
      <c r="E1283" s="12" t="s">
        <v>4921</v>
      </c>
      <c r="F1283" s="12" t="s">
        <v>4927</v>
      </c>
      <c r="G1283" s="12" t="s">
        <v>1749</v>
      </c>
      <c r="H1283" s="12" t="s">
        <v>1815</v>
      </c>
      <c r="I1283" t="s">
        <v>41640</v>
      </c>
      <c r="J1283" t="s">
        <v>9966</v>
      </c>
      <c r="K1283" t="s">
        <v>46534</v>
      </c>
      <c r="L1283" t="s">
        <v>35191</v>
      </c>
      <c r="M1283" t="s">
        <v>5023</v>
      </c>
      <c r="N1283" t="s">
        <v>41641</v>
      </c>
      <c r="O1283" t="s">
        <v>41642</v>
      </c>
      <c r="P1283" t="s">
        <v>41643</v>
      </c>
    </row>
    <row r="1284" spans="1:16">
      <c r="A1284" s="17" t="s">
        <v>62554</v>
      </c>
      <c r="B1284" s="21" t="str">
        <f t="shared" si="20"/>
        <v>https://medysis.jp/documents/fund/h28/check/17_h27p-h28c.pdf#page=37</v>
      </c>
      <c r="C1284" s="12" t="s">
        <v>4544</v>
      </c>
      <c r="D1284" s="14" t="s">
        <v>825</v>
      </c>
      <c r="E1284" s="12" t="s">
        <v>4921</v>
      </c>
      <c r="F1284" s="12" t="s">
        <v>4927</v>
      </c>
      <c r="G1284" s="12" t="s">
        <v>1749</v>
      </c>
      <c r="H1284" s="12" t="s">
        <v>1816</v>
      </c>
      <c r="I1284" t="s">
        <v>7069</v>
      </c>
      <c r="J1284" t="s">
        <v>9966</v>
      </c>
      <c r="K1284" t="s">
        <v>46535</v>
      </c>
      <c r="L1284" t="s">
        <v>35191</v>
      </c>
      <c r="M1284" t="s">
        <v>5023</v>
      </c>
      <c r="N1284" t="s">
        <v>41644</v>
      </c>
      <c r="O1284" t="s">
        <v>41645</v>
      </c>
      <c r="P1284" t="s">
        <v>41646</v>
      </c>
    </row>
    <row r="1285" spans="1:16">
      <c r="A1285" s="17" t="s">
        <v>62555</v>
      </c>
      <c r="B1285" s="21" t="str">
        <f t="shared" si="20"/>
        <v>https://medysis.jp/documents/fund/h28/check/17_h27p-h28c.pdf#page=38</v>
      </c>
      <c r="C1285" s="12" t="s">
        <v>4544</v>
      </c>
      <c r="D1285" s="14" t="s">
        <v>825</v>
      </c>
      <c r="E1285" s="12" t="s">
        <v>4921</v>
      </c>
      <c r="F1285" s="12" t="s">
        <v>4927</v>
      </c>
      <c r="G1285" s="12" t="s">
        <v>1749</v>
      </c>
      <c r="H1285" s="12" t="s">
        <v>1817</v>
      </c>
      <c r="I1285" t="s">
        <v>5394</v>
      </c>
      <c r="J1285" t="s">
        <v>9966</v>
      </c>
      <c r="K1285" t="s">
        <v>46536</v>
      </c>
      <c r="L1285" t="s">
        <v>35191</v>
      </c>
      <c r="M1285" t="s">
        <v>5023</v>
      </c>
      <c r="N1285" t="s">
        <v>41647</v>
      </c>
      <c r="O1285" t="s">
        <v>41648</v>
      </c>
      <c r="P1285" t="s">
        <v>41649</v>
      </c>
    </row>
    <row r="1286" spans="1:16">
      <c r="A1286" s="17" t="s">
        <v>62556</v>
      </c>
      <c r="B1286" s="21" t="str">
        <f t="shared" si="20"/>
        <v>https://medysis.jp/documents/fund/h28/check/17_h27p-h28c.pdf#page=39</v>
      </c>
      <c r="C1286" s="12" t="s">
        <v>4544</v>
      </c>
      <c r="D1286" s="14" t="s">
        <v>825</v>
      </c>
      <c r="E1286" s="12" t="s">
        <v>4921</v>
      </c>
      <c r="F1286" s="12" t="s">
        <v>4927</v>
      </c>
      <c r="G1286" s="12" t="s">
        <v>1749</v>
      </c>
      <c r="H1286" s="12" t="s">
        <v>1818</v>
      </c>
      <c r="I1286" t="s">
        <v>15742</v>
      </c>
      <c r="J1286" t="s">
        <v>9966</v>
      </c>
      <c r="K1286" t="s">
        <v>10007</v>
      </c>
      <c r="L1286" t="s">
        <v>35191</v>
      </c>
      <c r="M1286" t="s">
        <v>5023</v>
      </c>
      <c r="N1286" t="s">
        <v>41650</v>
      </c>
      <c r="O1286" t="s">
        <v>46991</v>
      </c>
      <c r="P1286" t="s">
        <v>41651</v>
      </c>
    </row>
    <row r="1287" spans="1:16">
      <c r="A1287" s="17" t="s">
        <v>62557</v>
      </c>
      <c r="B1287" s="21" t="str">
        <f t="shared" si="20"/>
        <v>https://medysis.jp/documents/fund/h28/check/17_h27p-h28c.pdf#page=40</v>
      </c>
      <c r="C1287" s="12" t="s">
        <v>4544</v>
      </c>
      <c r="D1287" s="14" t="s">
        <v>825</v>
      </c>
      <c r="E1287" s="12" t="s">
        <v>4921</v>
      </c>
      <c r="F1287" s="12" t="s">
        <v>4927</v>
      </c>
      <c r="G1287" s="12" t="s">
        <v>1749</v>
      </c>
      <c r="H1287" s="12" t="s">
        <v>14717</v>
      </c>
      <c r="I1287" t="s">
        <v>41652</v>
      </c>
      <c r="J1287" t="s">
        <v>9966</v>
      </c>
      <c r="K1287" t="s">
        <v>10007</v>
      </c>
      <c r="L1287" t="s">
        <v>35191</v>
      </c>
      <c r="M1287" t="s">
        <v>5023</v>
      </c>
      <c r="N1287" t="s">
        <v>41653</v>
      </c>
      <c r="O1287" t="s">
        <v>41654</v>
      </c>
      <c r="P1287" t="s">
        <v>41655</v>
      </c>
    </row>
    <row r="1288" spans="1:16">
      <c r="A1288" s="17" t="s">
        <v>62558</v>
      </c>
      <c r="B1288" s="21" t="str">
        <f t="shared" si="20"/>
        <v>https://medysis.jp/documents/fund/h28/check/17_h27p-h28c.pdf#page=41</v>
      </c>
      <c r="C1288" s="12" t="s">
        <v>4544</v>
      </c>
      <c r="D1288" s="14" t="s">
        <v>825</v>
      </c>
      <c r="E1288" s="12" t="s">
        <v>4921</v>
      </c>
      <c r="F1288" s="12" t="s">
        <v>4927</v>
      </c>
      <c r="G1288" s="12" t="s">
        <v>1749</v>
      </c>
      <c r="H1288" s="12" t="s">
        <v>1893</v>
      </c>
      <c r="I1288" t="s">
        <v>9250</v>
      </c>
      <c r="J1288" t="s">
        <v>9966</v>
      </c>
      <c r="K1288" t="s">
        <v>825</v>
      </c>
      <c r="L1288" t="s">
        <v>35191</v>
      </c>
      <c r="M1288" t="s">
        <v>5023</v>
      </c>
      <c r="N1288" t="s">
        <v>18469</v>
      </c>
      <c r="O1288" t="s">
        <v>46992</v>
      </c>
      <c r="P1288" t="s">
        <v>41656</v>
      </c>
    </row>
    <row r="1289" spans="1:16">
      <c r="A1289" s="17" t="s">
        <v>62559</v>
      </c>
      <c r="B1289" s="21" t="str">
        <f t="shared" si="20"/>
        <v>https://medysis.jp/documents/fund/h28/check/17_h27p-h28c.pdf#page=42</v>
      </c>
      <c r="C1289" s="12" t="s">
        <v>4544</v>
      </c>
      <c r="D1289" s="14" t="s">
        <v>825</v>
      </c>
      <c r="E1289" s="12" t="s">
        <v>4921</v>
      </c>
      <c r="F1289" s="12" t="s">
        <v>4927</v>
      </c>
      <c r="G1289" s="12" t="s">
        <v>1749</v>
      </c>
      <c r="H1289" s="12" t="s">
        <v>1894</v>
      </c>
      <c r="I1289" t="s">
        <v>5548</v>
      </c>
      <c r="J1289" t="s">
        <v>9966</v>
      </c>
      <c r="K1289" t="s">
        <v>10007</v>
      </c>
      <c r="L1289" t="s">
        <v>35191</v>
      </c>
      <c r="M1289" t="s">
        <v>5023</v>
      </c>
      <c r="N1289" t="s">
        <v>41657</v>
      </c>
      <c r="O1289" t="s">
        <v>41658</v>
      </c>
      <c r="P1289" t="s">
        <v>41659</v>
      </c>
    </row>
    <row r="1290" spans="1:16">
      <c r="A1290" s="17" t="s">
        <v>62560</v>
      </c>
      <c r="B1290" s="21" t="str">
        <f t="shared" si="20"/>
        <v>https://medysis.jp/documents/fund/h28/check/17_h27p-h28c.pdf#page=43</v>
      </c>
      <c r="C1290" s="12" t="s">
        <v>4544</v>
      </c>
      <c r="D1290" s="14" t="s">
        <v>825</v>
      </c>
      <c r="E1290" s="12" t="s">
        <v>4921</v>
      </c>
      <c r="F1290" s="12" t="s">
        <v>4927</v>
      </c>
      <c r="G1290" s="12" t="s">
        <v>1749</v>
      </c>
      <c r="H1290" s="12" t="s">
        <v>1819</v>
      </c>
      <c r="I1290" t="s">
        <v>13945</v>
      </c>
      <c r="J1290" t="s">
        <v>9966</v>
      </c>
      <c r="K1290" t="s">
        <v>825</v>
      </c>
      <c r="L1290" t="s">
        <v>35188</v>
      </c>
      <c r="M1290" t="s">
        <v>5023</v>
      </c>
      <c r="N1290" t="s">
        <v>41660</v>
      </c>
      <c r="O1290" t="s">
        <v>41661</v>
      </c>
      <c r="P1290" t="s">
        <v>41662</v>
      </c>
    </row>
    <row r="1291" spans="1:16">
      <c r="A1291" s="17" t="s">
        <v>62561</v>
      </c>
      <c r="B1291" s="21" t="str">
        <f t="shared" si="20"/>
        <v>https://medysis.jp/documents/fund/h28/check/17_h27p-h28c.pdf#page=45</v>
      </c>
      <c r="C1291" s="12" t="s">
        <v>4544</v>
      </c>
      <c r="D1291" s="14" t="s">
        <v>825</v>
      </c>
      <c r="E1291" s="12" t="s">
        <v>4921</v>
      </c>
      <c r="F1291" s="12" t="s">
        <v>4927</v>
      </c>
      <c r="G1291" s="12" t="s">
        <v>1749</v>
      </c>
      <c r="H1291" s="12" t="s">
        <v>1820</v>
      </c>
      <c r="I1291" t="s">
        <v>5581</v>
      </c>
      <c r="J1291" t="s">
        <v>9966</v>
      </c>
      <c r="K1291" t="s">
        <v>10009</v>
      </c>
      <c r="L1291" t="s">
        <v>35191</v>
      </c>
      <c r="M1291" t="s">
        <v>5023</v>
      </c>
      <c r="N1291" t="s">
        <v>41663</v>
      </c>
      <c r="O1291" t="s">
        <v>41664</v>
      </c>
      <c r="P1291" t="s">
        <v>41637</v>
      </c>
    </row>
    <row r="1292" spans="1:16">
      <c r="A1292" s="17" t="s">
        <v>62562</v>
      </c>
      <c r="B1292" s="21" t="str">
        <f t="shared" si="20"/>
        <v>https://medysis.jp/documents/fund/h28/check/17_h27p-h28c.pdf#page=46</v>
      </c>
      <c r="C1292" s="12" t="s">
        <v>4544</v>
      </c>
      <c r="D1292" s="14" t="s">
        <v>825</v>
      </c>
      <c r="E1292" s="12" t="s">
        <v>4921</v>
      </c>
      <c r="F1292" s="12" t="s">
        <v>4927</v>
      </c>
      <c r="G1292" s="12" t="s">
        <v>1749</v>
      </c>
      <c r="H1292" s="12" t="s">
        <v>14718</v>
      </c>
      <c r="I1292" t="s">
        <v>5409</v>
      </c>
      <c r="J1292" t="s">
        <v>9966</v>
      </c>
      <c r="K1292" t="s">
        <v>46993</v>
      </c>
      <c r="L1292" t="s">
        <v>35191</v>
      </c>
      <c r="M1292" t="s">
        <v>5023</v>
      </c>
      <c r="N1292" t="s">
        <v>41663</v>
      </c>
      <c r="O1292" t="s">
        <v>41665</v>
      </c>
      <c r="P1292" t="s">
        <v>41637</v>
      </c>
    </row>
    <row r="1293" spans="1:16">
      <c r="A1293" s="17" t="s">
        <v>62563</v>
      </c>
      <c r="B1293" s="21" t="str">
        <f t="shared" si="20"/>
        <v>https://medysis.jp/documents/fund/h28/check/18_h26p-h28c.pdf#page=2</v>
      </c>
      <c r="C1293" s="7" t="s">
        <v>4545</v>
      </c>
      <c r="D1293" s="2" t="s">
        <v>848</v>
      </c>
      <c r="E1293" s="7" t="s">
        <v>4920</v>
      </c>
      <c r="F1293" s="7" t="s">
        <v>4927</v>
      </c>
      <c r="G1293" s="7" t="s">
        <v>1752</v>
      </c>
      <c r="H1293" s="7" t="s">
        <v>849</v>
      </c>
      <c r="I1293" t="s">
        <v>5959</v>
      </c>
      <c r="J1293" t="s">
        <v>37380</v>
      </c>
      <c r="K1293" t="s">
        <v>50376</v>
      </c>
      <c r="L1293" t="s">
        <v>37381</v>
      </c>
      <c r="M1293" t="s">
        <v>5023</v>
      </c>
      <c r="O1293" t="s">
        <v>50377</v>
      </c>
      <c r="P1293" t="s">
        <v>37382</v>
      </c>
    </row>
    <row r="1294" spans="1:16">
      <c r="A1294" s="17" t="s">
        <v>62564</v>
      </c>
      <c r="B1294" s="21" t="str">
        <f t="shared" si="20"/>
        <v>https://medysis.jp/documents/fund/h28/check/18_h26p-h28c.pdf#page=3</v>
      </c>
      <c r="C1294" s="7" t="s">
        <v>4545</v>
      </c>
      <c r="D1294" s="2" t="s">
        <v>848</v>
      </c>
      <c r="E1294" s="7" t="s">
        <v>4920</v>
      </c>
      <c r="F1294" s="7" t="s">
        <v>4927</v>
      </c>
      <c r="G1294" s="7" t="s">
        <v>1752</v>
      </c>
      <c r="H1294" s="7" t="s">
        <v>850</v>
      </c>
      <c r="I1294" t="s">
        <v>37383</v>
      </c>
      <c r="J1294" t="s">
        <v>37384</v>
      </c>
      <c r="K1294" t="s">
        <v>50378</v>
      </c>
      <c r="L1294" t="s">
        <v>37385</v>
      </c>
      <c r="M1294" t="s">
        <v>5024</v>
      </c>
      <c r="O1294" t="s">
        <v>50379</v>
      </c>
      <c r="P1294" t="s">
        <v>41666</v>
      </c>
    </row>
    <row r="1295" spans="1:16">
      <c r="A1295" s="17" t="s">
        <v>62565</v>
      </c>
      <c r="B1295" s="21" t="str">
        <f t="shared" si="20"/>
        <v>https://medysis.jp/documents/fund/h28/check/18_h26p-h28c.pdf#page=4</v>
      </c>
      <c r="C1295" s="7" t="s">
        <v>4545</v>
      </c>
      <c r="D1295" s="2" t="s">
        <v>848</v>
      </c>
      <c r="E1295" s="7" t="s">
        <v>4920</v>
      </c>
      <c r="F1295" s="7" t="s">
        <v>4927</v>
      </c>
      <c r="G1295" s="7" t="s">
        <v>1751</v>
      </c>
      <c r="H1295" s="7" t="s">
        <v>50390</v>
      </c>
      <c r="I1295" t="s">
        <v>9844</v>
      </c>
      <c r="J1295" t="s">
        <v>37384</v>
      </c>
      <c r="L1295" t="s">
        <v>36195</v>
      </c>
      <c r="M1295" t="s">
        <v>5024</v>
      </c>
      <c r="P1295" t="s">
        <v>41667</v>
      </c>
    </row>
    <row r="1296" spans="1:16">
      <c r="A1296" s="17" t="s">
        <v>62566</v>
      </c>
      <c r="B1296" s="21" t="str">
        <f t="shared" si="20"/>
        <v>https://medysis.jp/documents/fund/h28/check/18_h26p-h28c.pdf#page=5</v>
      </c>
      <c r="C1296" s="7" t="s">
        <v>4545</v>
      </c>
      <c r="D1296" s="2" t="s">
        <v>848</v>
      </c>
      <c r="E1296" s="7" t="s">
        <v>4920</v>
      </c>
      <c r="F1296" s="7" t="s">
        <v>4927</v>
      </c>
      <c r="G1296" s="7" t="s">
        <v>1751</v>
      </c>
      <c r="H1296" s="7" t="s">
        <v>4931</v>
      </c>
      <c r="I1296" t="s">
        <v>2922</v>
      </c>
      <c r="J1296" t="s">
        <v>37384</v>
      </c>
      <c r="L1296" t="s">
        <v>36195</v>
      </c>
      <c r="M1296" t="s">
        <v>5024</v>
      </c>
      <c r="P1296" t="s">
        <v>37388</v>
      </c>
    </row>
    <row r="1297" spans="1:16">
      <c r="A1297" s="17" t="s">
        <v>62567</v>
      </c>
      <c r="B1297" s="21" t="str">
        <f t="shared" si="20"/>
        <v>https://medysis.jp/documents/fund/h28/check/18_h26p-h28c.pdf#page=6</v>
      </c>
      <c r="C1297" s="7" t="s">
        <v>4545</v>
      </c>
      <c r="D1297" s="2" t="s">
        <v>848</v>
      </c>
      <c r="E1297" s="7" t="s">
        <v>4920</v>
      </c>
      <c r="F1297" s="7" t="s">
        <v>4927</v>
      </c>
      <c r="G1297" s="7" t="s">
        <v>1751</v>
      </c>
      <c r="H1297" s="7" t="s">
        <v>7894</v>
      </c>
      <c r="I1297" t="s">
        <v>41668</v>
      </c>
      <c r="J1297" t="s">
        <v>37384</v>
      </c>
      <c r="L1297" t="s">
        <v>36195</v>
      </c>
      <c r="M1297" t="s">
        <v>5024</v>
      </c>
      <c r="P1297" t="s">
        <v>37388</v>
      </c>
    </row>
    <row r="1298" spans="1:16">
      <c r="A1298" s="17" t="s">
        <v>62568</v>
      </c>
      <c r="B1298" s="21" t="str">
        <f t="shared" si="20"/>
        <v>https://medysis.jp/documents/fund/h28/check/18_h26p-h28c.pdf#page=7</v>
      </c>
      <c r="C1298" s="7" t="s">
        <v>4545</v>
      </c>
      <c r="D1298" s="2" t="s">
        <v>848</v>
      </c>
      <c r="E1298" s="7" t="s">
        <v>4920</v>
      </c>
      <c r="F1298" s="7" t="s">
        <v>4927</v>
      </c>
      <c r="G1298" s="7" t="s">
        <v>1748</v>
      </c>
      <c r="H1298" s="7" t="s">
        <v>853</v>
      </c>
      <c r="I1298" t="s">
        <v>6126</v>
      </c>
      <c r="J1298" t="s">
        <v>37384</v>
      </c>
      <c r="K1298" t="s">
        <v>848</v>
      </c>
      <c r="L1298" t="s">
        <v>37381</v>
      </c>
      <c r="M1298" t="s">
        <v>5023</v>
      </c>
      <c r="O1298" t="s">
        <v>50380</v>
      </c>
      <c r="P1298" t="s">
        <v>37389</v>
      </c>
    </row>
    <row r="1299" spans="1:16">
      <c r="A1299" s="17" t="s">
        <v>62569</v>
      </c>
      <c r="B1299" s="21" t="str">
        <f t="shared" si="20"/>
        <v>https://medysis.jp/documents/fund/h28/check/18_h26p-h28c.pdf#page=8</v>
      </c>
      <c r="C1299" s="7" t="s">
        <v>4545</v>
      </c>
      <c r="D1299" s="2" t="s">
        <v>848</v>
      </c>
      <c r="E1299" s="7" t="s">
        <v>4920</v>
      </c>
      <c r="F1299" s="7" t="s">
        <v>4927</v>
      </c>
      <c r="G1299" s="7" t="s">
        <v>1748</v>
      </c>
      <c r="H1299" s="7" t="s">
        <v>854</v>
      </c>
      <c r="I1299" t="s">
        <v>5414</v>
      </c>
      <c r="J1299" t="s">
        <v>37384</v>
      </c>
      <c r="K1299" t="s">
        <v>50154</v>
      </c>
      <c r="L1299" t="s">
        <v>37385</v>
      </c>
      <c r="M1299" t="s">
        <v>5024</v>
      </c>
      <c r="O1299" t="s">
        <v>50381</v>
      </c>
      <c r="P1299" t="s">
        <v>37390</v>
      </c>
    </row>
    <row r="1300" spans="1:16">
      <c r="A1300" s="17" t="s">
        <v>62570</v>
      </c>
      <c r="B1300" s="21" t="str">
        <f t="shared" si="20"/>
        <v>https://medysis.jp/documents/fund/h28/check/18_h26p-h28c.pdf#page=9</v>
      </c>
      <c r="C1300" s="7" t="s">
        <v>4545</v>
      </c>
      <c r="D1300" s="2" t="s">
        <v>848</v>
      </c>
      <c r="E1300" s="7" t="s">
        <v>4920</v>
      </c>
      <c r="F1300" s="7" t="s">
        <v>4927</v>
      </c>
      <c r="G1300" s="7" t="s">
        <v>1748</v>
      </c>
      <c r="H1300" s="7" t="s">
        <v>855</v>
      </c>
      <c r="I1300" t="s">
        <v>5961</v>
      </c>
      <c r="J1300" t="s">
        <v>37384</v>
      </c>
      <c r="K1300" t="s">
        <v>50382</v>
      </c>
      <c r="L1300" t="s">
        <v>37385</v>
      </c>
      <c r="M1300" t="s">
        <v>5024</v>
      </c>
      <c r="O1300" t="s">
        <v>50383</v>
      </c>
      <c r="P1300" t="s">
        <v>37391</v>
      </c>
    </row>
    <row r="1301" spans="1:16">
      <c r="A1301" s="17" t="s">
        <v>62571</v>
      </c>
      <c r="B1301" s="21" t="str">
        <f t="shared" si="20"/>
        <v>https://medysis.jp/documents/fund/h28/check/18_h26p-h28c.pdf#page=10</v>
      </c>
      <c r="C1301" s="7" t="s">
        <v>4545</v>
      </c>
      <c r="D1301" s="2" t="s">
        <v>848</v>
      </c>
      <c r="E1301" s="7" t="s">
        <v>4920</v>
      </c>
      <c r="F1301" s="7" t="s">
        <v>4927</v>
      </c>
      <c r="G1301" s="7" t="s">
        <v>1748</v>
      </c>
      <c r="H1301" s="7" t="s">
        <v>159</v>
      </c>
      <c r="I1301" t="s">
        <v>37397</v>
      </c>
      <c r="J1301" t="s">
        <v>37384</v>
      </c>
      <c r="K1301" t="s">
        <v>46414</v>
      </c>
      <c r="L1301" t="s">
        <v>37398</v>
      </c>
      <c r="M1301" t="s">
        <v>5024</v>
      </c>
      <c r="O1301" t="s">
        <v>50384</v>
      </c>
      <c r="P1301" t="s">
        <v>37399</v>
      </c>
    </row>
    <row r="1302" spans="1:16">
      <c r="A1302" s="17" t="s">
        <v>62572</v>
      </c>
      <c r="B1302" s="21" t="str">
        <f t="shared" si="20"/>
        <v>https://medysis.jp/documents/fund/h28/check/18_h26p-h28c.pdf#page=11</v>
      </c>
      <c r="C1302" s="7" t="s">
        <v>4545</v>
      </c>
      <c r="D1302" s="2" t="s">
        <v>848</v>
      </c>
      <c r="E1302" s="7" t="s">
        <v>4920</v>
      </c>
      <c r="F1302" s="7" t="s">
        <v>4927</v>
      </c>
      <c r="G1302" s="7" t="s">
        <v>1748</v>
      </c>
      <c r="H1302" s="7" t="s">
        <v>455</v>
      </c>
      <c r="I1302" t="s">
        <v>37402</v>
      </c>
      <c r="J1302" t="s">
        <v>37384</v>
      </c>
      <c r="K1302" t="s">
        <v>50385</v>
      </c>
      <c r="L1302" t="s">
        <v>35337</v>
      </c>
      <c r="M1302" t="s">
        <v>5024</v>
      </c>
      <c r="O1302" t="s">
        <v>50386</v>
      </c>
      <c r="P1302" t="s">
        <v>37403</v>
      </c>
    </row>
    <row r="1303" spans="1:16">
      <c r="A1303" s="17" t="s">
        <v>62573</v>
      </c>
      <c r="B1303" s="21" t="str">
        <f t="shared" si="20"/>
        <v>https://medysis.jp/documents/fund/h28/check/18_h26p-h28c.pdf#page=12</v>
      </c>
      <c r="C1303" s="7" t="s">
        <v>4545</v>
      </c>
      <c r="D1303" s="2" t="s">
        <v>848</v>
      </c>
      <c r="E1303" s="7" t="s">
        <v>4920</v>
      </c>
      <c r="F1303" s="7" t="s">
        <v>4927</v>
      </c>
      <c r="G1303" s="7" t="s">
        <v>1748</v>
      </c>
      <c r="H1303" s="7" t="s">
        <v>277</v>
      </c>
      <c r="I1303" t="s">
        <v>37406</v>
      </c>
      <c r="J1303" t="s">
        <v>37384</v>
      </c>
      <c r="K1303" t="s">
        <v>10060</v>
      </c>
      <c r="L1303" t="s">
        <v>37385</v>
      </c>
      <c r="M1303" t="s">
        <v>5024</v>
      </c>
      <c r="O1303" t="s">
        <v>50387</v>
      </c>
      <c r="P1303" t="s">
        <v>37407</v>
      </c>
    </row>
    <row r="1304" spans="1:16">
      <c r="A1304" s="17" t="s">
        <v>62574</v>
      </c>
      <c r="B1304" s="21" t="str">
        <f t="shared" si="20"/>
        <v>https://medysis.jp/documents/fund/h28/check/18_h26p-h28c.pdf#page=13</v>
      </c>
      <c r="C1304" s="7" t="s">
        <v>4545</v>
      </c>
      <c r="D1304" s="2" t="s">
        <v>848</v>
      </c>
      <c r="E1304" s="7" t="s">
        <v>4920</v>
      </c>
      <c r="F1304" s="7" t="s">
        <v>4927</v>
      </c>
      <c r="G1304" s="7" t="s">
        <v>1748</v>
      </c>
      <c r="H1304" s="7" t="s">
        <v>862</v>
      </c>
      <c r="I1304" t="s">
        <v>6787</v>
      </c>
      <c r="J1304" t="s">
        <v>37384</v>
      </c>
      <c r="K1304" t="s">
        <v>41690</v>
      </c>
      <c r="L1304" t="s">
        <v>37385</v>
      </c>
      <c r="M1304" t="s">
        <v>5024</v>
      </c>
      <c r="O1304" t="s">
        <v>50388</v>
      </c>
      <c r="P1304" t="s">
        <v>37410</v>
      </c>
    </row>
    <row r="1305" spans="1:16">
      <c r="A1305" s="17" t="s">
        <v>62575</v>
      </c>
      <c r="B1305" s="21" t="str">
        <f t="shared" si="20"/>
        <v>https://medysis.jp/documents/fund/h28/check/18_h26p-h28c.pdf#page=14</v>
      </c>
      <c r="C1305" s="7" t="s">
        <v>4545</v>
      </c>
      <c r="D1305" s="2" t="s">
        <v>848</v>
      </c>
      <c r="E1305" s="7" t="s">
        <v>4920</v>
      </c>
      <c r="F1305" s="7" t="s">
        <v>4927</v>
      </c>
      <c r="G1305" s="7" t="s">
        <v>1748</v>
      </c>
      <c r="H1305" s="7" t="s">
        <v>863</v>
      </c>
      <c r="I1305" t="s">
        <v>37411</v>
      </c>
      <c r="J1305" t="s">
        <v>37384</v>
      </c>
      <c r="K1305" t="s">
        <v>50155</v>
      </c>
      <c r="L1305" t="s">
        <v>37385</v>
      </c>
      <c r="M1305" t="s">
        <v>5024</v>
      </c>
      <c r="O1305" t="s">
        <v>50389</v>
      </c>
      <c r="P1305" t="s">
        <v>37414</v>
      </c>
    </row>
    <row r="1306" spans="1:16">
      <c r="A1306" s="17" t="s">
        <v>62576</v>
      </c>
      <c r="B1306" s="21" t="str">
        <f t="shared" si="20"/>
        <v>https://medysis.jp/documents/fund/h28/check/18_h27p-h28c.pdf#page=2</v>
      </c>
      <c r="C1306" s="10" t="s">
        <v>4545</v>
      </c>
      <c r="D1306" s="15" t="s">
        <v>848</v>
      </c>
      <c r="E1306" s="10" t="s">
        <v>4921</v>
      </c>
      <c r="F1306" s="10" t="s">
        <v>4927</v>
      </c>
      <c r="G1306" s="10" t="s">
        <v>1752</v>
      </c>
      <c r="H1306" s="10" t="s">
        <v>849</v>
      </c>
      <c r="I1306" t="s">
        <v>41669</v>
      </c>
      <c r="J1306" t="s">
        <v>37380</v>
      </c>
      <c r="K1306" t="s">
        <v>8337</v>
      </c>
      <c r="L1306" t="s">
        <v>36204</v>
      </c>
      <c r="M1306" t="s">
        <v>5023</v>
      </c>
      <c r="N1306" t="s">
        <v>41670</v>
      </c>
      <c r="O1306" t="s">
        <v>41671</v>
      </c>
      <c r="P1306" t="s">
        <v>41672</v>
      </c>
    </row>
    <row r="1307" spans="1:16">
      <c r="A1307" s="17" t="s">
        <v>62577</v>
      </c>
      <c r="B1307" s="21" t="str">
        <f t="shared" si="20"/>
        <v>https://medysis.jp/documents/fund/h28/check/18_h27p-h28c.pdf#page=3</v>
      </c>
      <c r="C1307" s="10" t="s">
        <v>4545</v>
      </c>
      <c r="D1307" s="15" t="s">
        <v>848</v>
      </c>
      <c r="E1307" s="10" t="s">
        <v>4921</v>
      </c>
      <c r="F1307" s="10" t="s">
        <v>4927</v>
      </c>
      <c r="G1307" s="10" t="s">
        <v>1752</v>
      </c>
      <c r="H1307" s="10" t="s">
        <v>850</v>
      </c>
      <c r="I1307" t="s">
        <v>41673</v>
      </c>
      <c r="J1307" t="s">
        <v>37380</v>
      </c>
      <c r="K1307" t="s">
        <v>41674</v>
      </c>
      <c r="L1307" t="s">
        <v>36541</v>
      </c>
      <c r="M1307" t="s">
        <v>5023</v>
      </c>
      <c r="N1307" t="s">
        <v>41675</v>
      </c>
      <c r="O1307" t="s">
        <v>41676</v>
      </c>
      <c r="P1307" t="s">
        <v>41677</v>
      </c>
    </row>
    <row r="1308" spans="1:16">
      <c r="A1308" s="17" t="s">
        <v>62578</v>
      </c>
      <c r="B1308" s="21" t="str">
        <f t="shared" si="20"/>
        <v>https://medysis.jp/documents/fund/h28/check/18_h27p-h28c.pdf#page=4</v>
      </c>
      <c r="C1308" s="10" t="s">
        <v>4545</v>
      </c>
      <c r="D1308" s="15" t="s">
        <v>848</v>
      </c>
      <c r="E1308" s="10" t="s">
        <v>4921</v>
      </c>
      <c r="F1308" s="10" t="s">
        <v>4927</v>
      </c>
      <c r="G1308" s="10" t="s">
        <v>1752</v>
      </c>
      <c r="H1308" s="10" t="s">
        <v>1821</v>
      </c>
      <c r="I1308" t="s">
        <v>41678</v>
      </c>
      <c r="J1308" t="s">
        <v>37380</v>
      </c>
      <c r="K1308" t="s">
        <v>10271</v>
      </c>
      <c r="L1308" t="s">
        <v>41679</v>
      </c>
      <c r="M1308" t="s">
        <v>5024</v>
      </c>
      <c r="N1308" t="s">
        <v>41680</v>
      </c>
      <c r="O1308" t="s">
        <v>41681</v>
      </c>
      <c r="P1308" t="s">
        <v>41682</v>
      </c>
    </row>
    <row r="1309" spans="1:16">
      <c r="A1309" s="17" t="s">
        <v>62579</v>
      </c>
      <c r="B1309" s="21" t="str">
        <f t="shared" si="20"/>
        <v>https://medysis.jp/documents/fund/h28/check/18_h27p-h28c.pdf#page=5</v>
      </c>
      <c r="C1309" s="10" t="s">
        <v>4545</v>
      </c>
      <c r="D1309" s="15" t="s">
        <v>848</v>
      </c>
      <c r="E1309" s="10" t="s">
        <v>4921</v>
      </c>
      <c r="F1309" s="10" t="s">
        <v>4927</v>
      </c>
      <c r="G1309" s="10" t="s">
        <v>1751</v>
      </c>
      <c r="H1309" s="10" t="s">
        <v>851</v>
      </c>
      <c r="I1309" t="s">
        <v>41683</v>
      </c>
      <c r="J1309" t="s">
        <v>37380</v>
      </c>
      <c r="K1309" t="s">
        <v>848</v>
      </c>
      <c r="L1309" t="s">
        <v>36195</v>
      </c>
      <c r="M1309" t="s">
        <v>5024</v>
      </c>
      <c r="N1309" t="s">
        <v>41670</v>
      </c>
      <c r="O1309" t="s">
        <v>41684</v>
      </c>
      <c r="P1309" t="s">
        <v>41685</v>
      </c>
    </row>
    <row r="1310" spans="1:16">
      <c r="A1310" s="17" t="s">
        <v>62580</v>
      </c>
      <c r="B1310" s="21" t="str">
        <f t="shared" si="20"/>
        <v>https://medysis.jp/documents/fund/h28/check/18_h27p-h28c.pdf#page=6</v>
      </c>
      <c r="C1310" s="10" t="s">
        <v>4545</v>
      </c>
      <c r="D1310" s="15" t="s">
        <v>848</v>
      </c>
      <c r="E1310" s="10" t="s">
        <v>4921</v>
      </c>
      <c r="F1310" s="10" t="s">
        <v>4927</v>
      </c>
      <c r="G1310" s="10" t="s">
        <v>1751</v>
      </c>
      <c r="H1310" s="10" t="s">
        <v>852</v>
      </c>
      <c r="I1310" t="s">
        <v>41686</v>
      </c>
      <c r="J1310" t="s">
        <v>37384</v>
      </c>
      <c r="K1310" t="s">
        <v>41687</v>
      </c>
      <c r="L1310" t="s">
        <v>36195</v>
      </c>
      <c r="M1310" t="s">
        <v>5024</v>
      </c>
      <c r="N1310" t="s">
        <v>41670</v>
      </c>
      <c r="O1310" t="s">
        <v>41688</v>
      </c>
      <c r="P1310" t="s">
        <v>41689</v>
      </c>
    </row>
    <row r="1311" spans="1:16">
      <c r="A1311" s="17" t="s">
        <v>62581</v>
      </c>
      <c r="B1311" s="21" t="str">
        <f t="shared" si="20"/>
        <v>https://medysis.jp/documents/fund/h28/check/18_h27p-h28c.pdf#page=7</v>
      </c>
      <c r="C1311" s="10" t="s">
        <v>4545</v>
      </c>
      <c r="D1311" s="15" t="s">
        <v>848</v>
      </c>
      <c r="E1311" s="10" t="s">
        <v>4921</v>
      </c>
      <c r="F1311" s="10" t="s">
        <v>4927</v>
      </c>
      <c r="G1311" s="10" t="s">
        <v>1751</v>
      </c>
      <c r="H1311" s="10" t="s">
        <v>1822</v>
      </c>
      <c r="I1311" t="s">
        <v>2922</v>
      </c>
      <c r="J1311" t="s">
        <v>37384</v>
      </c>
      <c r="K1311" t="s">
        <v>41690</v>
      </c>
      <c r="L1311" t="s">
        <v>36544</v>
      </c>
      <c r="M1311" t="s">
        <v>5023</v>
      </c>
      <c r="N1311" t="s">
        <v>41670</v>
      </c>
      <c r="O1311" t="s">
        <v>41691</v>
      </c>
      <c r="P1311" t="s">
        <v>41667</v>
      </c>
    </row>
    <row r="1312" spans="1:16">
      <c r="A1312" s="17" t="s">
        <v>62582</v>
      </c>
      <c r="B1312" s="21" t="str">
        <f t="shared" si="20"/>
        <v>https://medysis.jp/documents/fund/h28/check/18_h27p-h28c.pdf#page=8</v>
      </c>
      <c r="C1312" s="10" t="s">
        <v>4545</v>
      </c>
      <c r="D1312" s="15" t="s">
        <v>848</v>
      </c>
      <c r="E1312" s="10" t="s">
        <v>4921</v>
      </c>
      <c r="F1312" s="10" t="s">
        <v>4927</v>
      </c>
      <c r="G1312" s="10" t="s">
        <v>1751</v>
      </c>
      <c r="H1312" s="10" t="s">
        <v>4931</v>
      </c>
      <c r="I1312" t="s">
        <v>2936</v>
      </c>
      <c r="J1312" t="s">
        <v>37384</v>
      </c>
      <c r="K1312" t="s">
        <v>8638</v>
      </c>
      <c r="L1312" t="s">
        <v>36544</v>
      </c>
      <c r="M1312" t="s">
        <v>5023</v>
      </c>
      <c r="N1312" t="s">
        <v>41670</v>
      </c>
      <c r="O1312" t="s">
        <v>41692</v>
      </c>
      <c r="P1312" t="s">
        <v>41693</v>
      </c>
    </row>
    <row r="1313" spans="1:16">
      <c r="A1313" s="17" t="s">
        <v>62583</v>
      </c>
      <c r="B1313" s="21" t="str">
        <f t="shared" si="20"/>
        <v>https://medysis.jp/documents/fund/h28/check/18_h27p-h28c.pdf#page=9</v>
      </c>
      <c r="C1313" s="10" t="s">
        <v>4545</v>
      </c>
      <c r="D1313" s="15" t="s">
        <v>848</v>
      </c>
      <c r="E1313" s="10" t="s">
        <v>4921</v>
      </c>
      <c r="F1313" s="10" t="s">
        <v>4927</v>
      </c>
      <c r="G1313" s="10" t="s">
        <v>1751</v>
      </c>
      <c r="H1313" s="10" t="s">
        <v>7894</v>
      </c>
      <c r="I1313" t="s">
        <v>5409</v>
      </c>
      <c r="J1313" t="s">
        <v>37384</v>
      </c>
      <c r="K1313" t="s">
        <v>41694</v>
      </c>
      <c r="L1313" t="s">
        <v>36544</v>
      </c>
      <c r="M1313" t="s">
        <v>5023</v>
      </c>
      <c r="N1313" t="s">
        <v>41670</v>
      </c>
      <c r="O1313" t="s">
        <v>41695</v>
      </c>
      <c r="P1313" t="s">
        <v>41696</v>
      </c>
    </row>
    <row r="1314" spans="1:16">
      <c r="A1314" s="17" t="s">
        <v>62584</v>
      </c>
      <c r="B1314" s="21" t="str">
        <f t="shared" si="20"/>
        <v>https://medysis.jp/documents/fund/h28/check/18_h27p-h28c.pdf#page=10</v>
      </c>
      <c r="C1314" s="10" t="s">
        <v>4545</v>
      </c>
      <c r="D1314" s="15" t="s">
        <v>848</v>
      </c>
      <c r="E1314" s="10" t="s">
        <v>4921</v>
      </c>
      <c r="F1314" s="10" t="s">
        <v>4927</v>
      </c>
      <c r="G1314" s="10" t="s">
        <v>1748</v>
      </c>
      <c r="H1314" s="10" t="s">
        <v>853</v>
      </c>
      <c r="I1314" t="s">
        <v>6126</v>
      </c>
      <c r="J1314" t="s">
        <v>37384</v>
      </c>
      <c r="K1314" t="s">
        <v>848</v>
      </c>
      <c r="L1314" t="s">
        <v>36276</v>
      </c>
      <c r="M1314" t="s">
        <v>5023</v>
      </c>
      <c r="N1314" t="s">
        <v>41697</v>
      </c>
      <c r="O1314" t="s">
        <v>41698</v>
      </c>
      <c r="P1314" t="s">
        <v>41699</v>
      </c>
    </row>
    <row r="1315" spans="1:16">
      <c r="A1315" s="17" t="s">
        <v>62585</v>
      </c>
      <c r="B1315" s="21" t="str">
        <f t="shared" si="20"/>
        <v>https://medysis.jp/documents/fund/h28/check/18_h27p-h28c.pdf#page=11</v>
      </c>
      <c r="C1315" s="10" t="s">
        <v>4545</v>
      </c>
      <c r="D1315" s="15" t="s">
        <v>848</v>
      </c>
      <c r="E1315" s="10" t="s">
        <v>4921</v>
      </c>
      <c r="F1315" s="10" t="s">
        <v>4927</v>
      </c>
      <c r="G1315" s="10" t="s">
        <v>1748</v>
      </c>
      <c r="H1315" s="10" t="s">
        <v>1824</v>
      </c>
      <c r="I1315" t="s">
        <v>4029</v>
      </c>
      <c r="J1315" t="s">
        <v>37384</v>
      </c>
      <c r="K1315" t="s">
        <v>41700</v>
      </c>
      <c r="L1315" t="s">
        <v>36544</v>
      </c>
      <c r="M1315" t="s">
        <v>5023</v>
      </c>
      <c r="N1315" t="s">
        <v>41697</v>
      </c>
      <c r="O1315" t="s">
        <v>41701</v>
      </c>
      <c r="P1315" t="s">
        <v>41702</v>
      </c>
    </row>
    <row r="1316" spans="1:16">
      <c r="A1316" s="17" t="s">
        <v>62586</v>
      </c>
      <c r="B1316" s="21" t="str">
        <f t="shared" si="20"/>
        <v>https://medysis.jp/documents/fund/h28/check/18_h27p-h28c.pdf#page=12</v>
      </c>
      <c r="C1316" s="10" t="s">
        <v>4545</v>
      </c>
      <c r="D1316" s="15" t="s">
        <v>848</v>
      </c>
      <c r="E1316" s="10" t="s">
        <v>4921</v>
      </c>
      <c r="F1316" s="10" t="s">
        <v>4927</v>
      </c>
      <c r="G1316" s="10" t="s">
        <v>1748</v>
      </c>
      <c r="H1316" s="10" t="s">
        <v>1825</v>
      </c>
      <c r="I1316" t="s">
        <v>41703</v>
      </c>
      <c r="J1316" t="s">
        <v>37384</v>
      </c>
      <c r="K1316" t="s">
        <v>41704</v>
      </c>
      <c r="L1316" t="s">
        <v>36195</v>
      </c>
      <c r="M1316" t="s">
        <v>5024</v>
      </c>
      <c r="N1316" t="s">
        <v>41705</v>
      </c>
      <c r="O1316" t="s">
        <v>41706</v>
      </c>
      <c r="P1316" t="s">
        <v>41707</v>
      </c>
    </row>
    <row r="1317" spans="1:16">
      <c r="A1317" s="17" t="s">
        <v>62587</v>
      </c>
      <c r="B1317" s="21" t="str">
        <f t="shared" si="20"/>
        <v>https://medysis.jp/documents/fund/h28/check/18_h27p-h28c.pdf#page=13</v>
      </c>
      <c r="C1317" s="10" t="s">
        <v>4545</v>
      </c>
      <c r="D1317" s="15" t="s">
        <v>848</v>
      </c>
      <c r="E1317" s="10" t="s">
        <v>4921</v>
      </c>
      <c r="F1317" s="10" t="s">
        <v>4927</v>
      </c>
      <c r="G1317" s="10" t="s">
        <v>1748</v>
      </c>
      <c r="H1317" s="10" t="s">
        <v>1826</v>
      </c>
      <c r="I1317" t="s">
        <v>12823</v>
      </c>
      <c r="J1317" t="s">
        <v>37384</v>
      </c>
      <c r="K1317" t="s">
        <v>41704</v>
      </c>
      <c r="L1317" t="s">
        <v>36195</v>
      </c>
      <c r="M1317" t="s">
        <v>5024</v>
      </c>
      <c r="N1317" t="s">
        <v>41697</v>
      </c>
      <c r="O1317" t="s">
        <v>41708</v>
      </c>
      <c r="P1317" t="s">
        <v>41709</v>
      </c>
    </row>
    <row r="1318" spans="1:16">
      <c r="A1318" s="17" t="s">
        <v>62588</v>
      </c>
      <c r="B1318" s="21" t="str">
        <f t="shared" si="20"/>
        <v>https://medysis.jp/documents/fund/h28/check/18_h27p-h28c.pdf#page=14</v>
      </c>
      <c r="C1318" s="10" t="s">
        <v>4545</v>
      </c>
      <c r="D1318" s="15" t="s">
        <v>848</v>
      </c>
      <c r="E1318" s="10" t="s">
        <v>4921</v>
      </c>
      <c r="F1318" s="10" t="s">
        <v>4927</v>
      </c>
      <c r="G1318" s="10" t="s">
        <v>1748</v>
      </c>
      <c r="H1318" s="10" t="s">
        <v>60</v>
      </c>
      <c r="I1318" t="s">
        <v>35345</v>
      </c>
      <c r="J1318" t="s">
        <v>37384</v>
      </c>
      <c r="K1318" t="s">
        <v>9621</v>
      </c>
      <c r="L1318" t="s">
        <v>36195</v>
      </c>
      <c r="M1318" t="s">
        <v>5024</v>
      </c>
      <c r="N1318" t="s">
        <v>41697</v>
      </c>
      <c r="O1318" t="s">
        <v>41710</v>
      </c>
      <c r="P1318" t="s">
        <v>41711</v>
      </c>
    </row>
    <row r="1319" spans="1:16">
      <c r="A1319" s="17" t="s">
        <v>62589</v>
      </c>
      <c r="B1319" s="21" t="str">
        <f t="shared" si="20"/>
        <v>https://medysis.jp/documents/fund/h28/check/18_h27p-h28c.pdf#page=15</v>
      </c>
      <c r="C1319" s="10" t="s">
        <v>4545</v>
      </c>
      <c r="D1319" s="15" t="s">
        <v>848</v>
      </c>
      <c r="E1319" s="10" t="s">
        <v>4921</v>
      </c>
      <c r="F1319" s="10" t="s">
        <v>4927</v>
      </c>
      <c r="G1319" s="10" t="s">
        <v>1748</v>
      </c>
      <c r="H1319" s="10" t="s">
        <v>857</v>
      </c>
      <c r="I1319" t="s">
        <v>5543</v>
      </c>
      <c r="J1319" t="s">
        <v>37384</v>
      </c>
      <c r="K1319" t="s">
        <v>10052</v>
      </c>
      <c r="L1319" t="s">
        <v>36195</v>
      </c>
      <c r="M1319" t="s">
        <v>5024</v>
      </c>
      <c r="N1319" t="s">
        <v>37400</v>
      </c>
      <c r="O1319" t="s">
        <v>41712</v>
      </c>
      <c r="P1319" t="s">
        <v>41713</v>
      </c>
    </row>
    <row r="1320" spans="1:16">
      <c r="A1320" s="17" t="s">
        <v>62590</v>
      </c>
      <c r="B1320" s="21" t="str">
        <f t="shared" si="20"/>
        <v>https://medysis.jp/documents/fund/h28/check/18_h27p-h28c.pdf#page=16</v>
      </c>
      <c r="C1320" s="10" t="s">
        <v>4545</v>
      </c>
      <c r="D1320" s="15" t="s">
        <v>848</v>
      </c>
      <c r="E1320" s="10" t="s">
        <v>4921</v>
      </c>
      <c r="F1320" s="10" t="s">
        <v>4927</v>
      </c>
      <c r="G1320" s="10" t="s">
        <v>1748</v>
      </c>
      <c r="H1320" s="10" t="s">
        <v>858</v>
      </c>
      <c r="I1320" t="s">
        <v>41714</v>
      </c>
      <c r="J1320" t="s">
        <v>37384</v>
      </c>
      <c r="K1320" t="s">
        <v>41715</v>
      </c>
      <c r="L1320" t="s">
        <v>36195</v>
      </c>
      <c r="M1320" t="s">
        <v>5024</v>
      </c>
      <c r="N1320" t="s">
        <v>41716</v>
      </c>
      <c r="O1320" t="s">
        <v>41717</v>
      </c>
      <c r="P1320" t="s">
        <v>41718</v>
      </c>
    </row>
    <row r="1321" spans="1:16">
      <c r="A1321" s="17" t="s">
        <v>62591</v>
      </c>
      <c r="B1321" s="21" t="str">
        <f t="shared" si="20"/>
        <v>https://medysis.jp/documents/fund/h28/check/18_h27p-h28c.pdf#page=17</v>
      </c>
      <c r="C1321" s="10" t="s">
        <v>4545</v>
      </c>
      <c r="D1321" s="15" t="s">
        <v>848</v>
      </c>
      <c r="E1321" s="10" t="s">
        <v>4921</v>
      </c>
      <c r="F1321" s="10" t="s">
        <v>4927</v>
      </c>
      <c r="G1321" s="10" t="s">
        <v>1748</v>
      </c>
      <c r="H1321" s="10" t="s">
        <v>455</v>
      </c>
      <c r="I1321" t="s">
        <v>4014</v>
      </c>
      <c r="J1321" t="s">
        <v>37384</v>
      </c>
      <c r="K1321" t="s">
        <v>41719</v>
      </c>
      <c r="L1321" t="s">
        <v>36195</v>
      </c>
      <c r="M1321" t="s">
        <v>5024</v>
      </c>
      <c r="N1321" t="s">
        <v>41716</v>
      </c>
      <c r="O1321" t="s">
        <v>41720</v>
      </c>
      <c r="P1321" t="s">
        <v>41721</v>
      </c>
    </row>
    <row r="1322" spans="1:16">
      <c r="A1322" s="17" t="s">
        <v>62592</v>
      </c>
      <c r="B1322" s="21" t="str">
        <f t="shared" si="20"/>
        <v>https://medysis.jp/documents/fund/h28/check/18_h27p-h28c.pdf#page=18</v>
      </c>
      <c r="C1322" s="10" t="s">
        <v>4545</v>
      </c>
      <c r="D1322" s="15" t="s">
        <v>848</v>
      </c>
      <c r="E1322" s="10" t="s">
        <v>4921</v>
      </c>
      <c r="F1322" s="10" t="s">
        <v>4927</v>
      </c>
      <c r="G1322" s="10" t="s">
        <v>1748</v>
      </c>
      <c r="H1322" s="10" t="s">
        <v>255</v>
      </c>
      <c r="I1322" t="s">
        <v>41722</v>
      </c>
      <c r="J1322" t="s">
        <v>37384</v>
      </c>
      <c r="K1322" t="s">
        <v>41723</v>
      </c>
      <c r="L1322" t="s">
        <v>36195</v>
      </c>
      <c r="M1322" t="s">
        <v>5024</v>
      </c>
      <c r="N1322" t="s">
        <v>41716</v>
      </c>
      <c r="O1322" t="s">
        <v>41724</v>
      </c>
      <c r="P1322" t="s">
        <v>41725</v>
      </c>
    </row>
    <row r="1323" spans="1:16">
      <c r="A1323" s="17" t="s">
        <v>62593</v>
      </c>
      <c r="B1323" s="21" t="str">
        <f t="shared" si="20"/>
        <v>https://medysis.jp/documents/fund/h28/check/18_h27p-h28c.pdf#page=19</v>
      </c>
      <c r="C1323" s="10" t="s">
        <v>4545</v>
      </c>
      <c r="D1323" s="15" t="s">
        <v>848</v>
      </c>
      <c r="E1323" s="10" t="s">
        <v>4921</v>
      </c>
      <c r="F1323" s="10" t="s">
        <v>4927</v>
      </c>
      <c r="G1323" s="10" t="s">
        <v>1748</v>
      </c>
      <c r="H1323" s="10" t="s">
        <v>1827</v>
      </c>
      <c r="I1323" t="s">
        <v>41726</v>
      </c>
      <c r="J1323" t="s">
        <v>37384</v>
      </c>
      <c r="K1323" t="s">
        <v>41723</v>
      </c>
      <c r="L1323" t="s">
        <v>36195</v>
      </c>
      <c r="M1323" t="s">
        <v>5024</v>
      </c>
      <c r="N1323" t="s">
        <v>41716</v>
      </c>
      <c r="O1323" t="s">
        <v>41727</v>
      </c>
      <c r="P1323" t="s">
        <v>41728</v>
      </c>
    </row>
    <row r="1324" spans="1:16">
      <c r="A1324" s="17" t="s">
        <v>62594</v>
      </c>
      <c r="B1324" s="21" t="str">
        <f t="shared" si="20"/>
        <v>https://medysis.jp/documents/fund/h28/check/18_h27p-h28c.pdf#page=20</v>
      </c>
      <c r="C1324" s="10" t="s">
        <v>4545</v>
      </c>
      <c r="D1324" s="15" t="s">
        <v>848</v>
      </c>
      <c r="E1324" s="10" t="s">
        <v>4921</v>
      </c>
      <c r="F1324" s="10" t="s">
        <v>4927</v>
      </c>
      <c r="G1324" s="10" t="s">
        <v>1748</v>
      </c>
      <c r="H1324" s="10" t="s">
        <v>860</v>
      </c>
      <c r="I1324" t="s">
        <v>41729</v>
      </c>
      <c r="J1324" t="s">
        <v>37384</v>
      </c>
      <c r="K1324" t="s">
        <v>15611</v>
      </c>
      <c r="L1324" t="s">
        <v>36195</v>
      </c>
      <c r="M1324" t="s">
        <v>5024</v>
      </c>
      <c r="N1324" t="s">
        <v>41716</v>
      </c>
      <c r="O1324" t="s">
        <v>41730</v>
      </c>
      <c r="P1324" t="s">
        <v>41731</v>
      </c>
    </row>
    <row r="1325" spans="1:16">
      <c r="A1325" s="17" t="s">
        <v>62595</v>
      </c>
      <c r="B1325" s="21" t="str">
        <f t="shared" si="20"/>
        <v>https://medysis.jp/documents/fund/h28/check/18_h27p-h28c.pdf#page=21</v>
      </c>
      <c r="C1325" s="10" t="s">
        <v>4545</v>
      </c>
      <c r="D1325" s="15" t="s">
        <v>848</v>
      </c>
      <c r="E1325" s="10" t="s">
        <v>4921</v>
      </c>
      <c r="F1325" s="10" t="s">
        <v>4927</v>
      </c>
      <c r="G1325" s="10" t="s">
        <v>1748</v>
      </c>
      <c r="H1325" s="10" t="s">
        <v>1828</v>
      </c>
      <c r="I1325" t="s">
        <v>41732</v>
      </c>
      <c r="J1325" t="s">
        <v>37384</v>
      </c>
      <c r="K1325" t="s">
        <v>41733</v>
      </c>
      <c r="L1325" t="s">
        <v>36195</v>
      </c>
      <c r="M1325" t="s">
        <v>5024</v>
      </c>
      <c r="N1325" t="s">
        <v>41716</v>
      </c>
      <c r="O1325" t="s">
        <v>41734</v>
      </c>
      <c r="P1325" t="s">
        <v>41735</v>
      </c>
    </row>
    <row r="1326" spans="1:16">
      <c r="A1326" s="17" t="s">
        <v>62596</v>
      </c>
      <c r="B1326" s="21" t="str">
        <f t="shared" si="20"/>
        <v>https://medysis.jp/documents/fund/h28/check/18_h27p-h28c.pdf#page=22</v>
      </c>
      <c r="C1326" s="10" t="s">
        <v>4545</v>
      </c>
      <c r="D1326" s="15" t="s">
        <v>848</v>
      </c>
      <c r="E1326" s="10" t="s">
        <v>4921</v>
      </c>
      <c r="F1326" s="10" t="s">
        <v>4927</v>
      </c>
      <c r="G1326" s="10" t="s">
        <v>1748</v>
      </c>
      <c r="H1326" s="10" t="s">
        <v>708</v>
      </c>
      <c r="I1326" t="s">
        <v>41736</v>
      </c>
      <c r="J1326" t="s">
        <v>37384</v>
      </c>
      <c r="K1326" t="s">
        <v>15614</v>
      </c>
      <c r="L1326" t="s">
        <v>36195</v>
      </c>
      <c r="M1326" t="s">
        <v>5024</v>
      </c>
      <c r="N1326" t="s">
        <v>41737</v>
      </c>
      <c r="O1326" t="s">
        <v>41738</v>
      </c>
      <c r="P1326" t="s">
        <v>41739</v>
      </c>
    </row>
    <row r="1327" spans="1:16">
      <c r="A1327" s="17" t="s">
        <v>62597</v>
      </c>
      <c r="B1327" s="21" t="str">
        <f t="shared" si="20"/>
        <v>https://medysis.jp/documents/fund/h28/check/18_h27p-h28c.pdf#page=23</v>
      </c>
      <c r="C1327" s="10" t="s">
        <v>4545</v>
      </c>
      <c r="D1327" s="15" t="s">
        <v>848</v>
      </c>
      <c r="E1327" s="10" t="s">
        <v>4921</v>
      </c>
      <c r="F1327" s="10" t="s">
        <v>4927</v>
      </c>
      <c r="G1327" s="10" t="s">
        <v>1748</v>
      </c>
      <c r="H1327" s="10" t="s">
        <v>2996</v>
      </c>
      <c r="I1327" t="s">
        <v>5268</v>
      </c>
      <c r="J1327" t="s">
        <v>37384</v>
      </c>
      <c r="K1327" t="s">
        <v>10052</v>
      </c>
      <c r="L1327" t="s">
        <v>36195</v>
      </c>
      <c r="M1327" t="s">
        <v>5024</v>
      </c>
      <c r="N1327" t="s">
        <v>41737</v>
      </c>
      <c r="O1327" t="s">
        <v>41740</v>
      </c>
      <c r="P1327" t="s">
        <v>41741</v>
      </c>
    </row>
    <row r="1328" spans="1:16">
      <c r="A1328" s="17" t="s">
        <v>62598</v>
      </c>
      <c r="B1328" s="21" t="str">
        <f t="shared" si="20"/>
        <v>https://medysis.jp/documents/fund/h28/check/18_h27p-h28c.pdf#page=24</v>
      </c>
      <c r="C1328" s="10" t="s">
        <v>4545</v>
      </c>
      <c r="D1328" s="15" t="s">
        <v>848</v>
      </c>
      <c r="E1328" s="10" t="s">
        <v>4921</v>
      </c>
      <c r="F1328" s="10" t="s">
        <v>4927</v>
      </c>
      <c r="G1328" s="10" t="s">
        <v>1748</v>
      </c>
      <c r="H1328" s="10" t="s">
        <v>14719</v>
      </c>
      <c r="I1328" t="s">
        <v>41742</v>
      </c>
      <c r="J1328" t="s">
        <v>37384</v>
      </c>
      <c r="K1328" t="s">
        <v>848</v>
      </c>
      <c r="L1328" t="s">
        <v>36195</v>
      </c>
      <c r="M1328" t="s">
        <v>5024</v>
      </c>
      <c r="N1328" t="s">
        <v>41697</v>
      </c>
      <c r="O1328" t="s">
        <v>41743</v>
      </c>
      <c r="P1328" t="s">
        <v>41744</v>
      </c>
    </row>
    <row r="1329" spans="1:16">
      <c r="A1329" s="17" t="s">
        <v>62599</v>
      </c>
      <c r="B1329" s="21" t="str">
        <f t="shared" si="20"/>
        <v>https://medysis.jp/documents/fund/h28/check/18_h27p-h28c.pdf#page=25</v>
      </c>
      <c r="C1329" s="9" t="s">
        <v>4545</v>
      </c>
      <c r="D1329" s="16" t="s">
        <v>848</v>
      </c>
      <c r="E1329" s="9" t="s">
        <v>4921</v>
      </c>
      <c r="F1329" s="9" t="s">
        <v>4927</v>
      </c>
      <c r="G1329" s="9" t="s">
        <v>1750</v>
      </c>
      <c r="H1329" s="9" t="s">
        <v>1746</v>
      </c>
      <c r="I1329" t="s">
        <v>41745</v>
      </c>
      <c r="J1329" t="s">
        <v>52696</v>
      </c>
      <c r="K1329" t="s">
        <v>848</v>
      </c>
      <c r="L1329" t="s">
        <v>35191</v>
      </c>
      <c r="M1329" t="s">
        <v>5023</v>
      </c>
      <c r="N1329" t="s">
        <v>41746</v>
      </c>
      <c r="O1329" t="s">
        <v>46994</v>
      </c>
      <c r="P1329" t="s">
        <v>46995</v>
      </c>
    </row>
    <row r="1330" spans="1:16">
      <c r="A1330" s="17" t="s">
        <v>62600</v>
      </c>
      <c r="B1330" s="21" t="str">
        <f t="shared" si="20"/>
        <v>https://medysis.jp/documents/fund/h28/check/18_h27p-h28c.pdf#page=28</v>
      </c>
      <c r="C1330" s="9" t="s">
        <v>4545</v>
      </c>
      <c r="D1330" s="16" t="s">
        <v>848</v>
      </c>
      <c r="E1330" s="9" t="s">
        <v>4921</v>
      </c>
      <c r="F1330" s="9" t="s">
        <v>4927</v>
      </c>
      <c r="G1330" s="9" t="s">
        <v>1749</v>
      </c>
      <c r="H1330" s="9" t="s">
        <v>1829</v>
      </c>
      <c r="I1330" t="s">
        <v>6233</v>
      </c>
      <c r="J1330" t="s">
        <v>41747</v>
      </c>
      <c r="K1330" t="s">
        <v>46996</v>
      </c>
      <c r="L1330" t="s">
        <v>41679</v>
      </c>
      <c r="M1330" t="s">
        <v>5024</v>
      </c>
      <c r="N1330" t="s">
        <v>46997</v>
      </c>
      <c r="O1330" t="s">
        <v>41748</v>
      </c>
      <c r="P1330" t="s">
        <v>46998</v>
      </c>
    </row>
    <row r="1331" spans="1:16">
      <c r="A1331" s="17" t="s">
        <v>62601</v>
      </c>
      <c r="B1331" s="21" t="str">
        <f t="shared" si="20"/>
        <v>https://medysis.jp/documents/fund/h28/check/18_h27p-h28c.pdf#page=30</v>
      </c>
      <c r="C1331" s="9" t="s">
        <v>4545</v>
      </c>
      <c r="D1331" s="16" t="s">
        <v>848</v>
      </c>
      <c r="E1331" s="9" t="s">
        <v>4921</v>
      </c>
      <c r="F1331" s="9" t="s">
        <v>4927</v>
      </c>
      <c r="G1331" s="9" t="s">
        <v>1749</v>
      </c>
      <c r="H1331" s="9" t="s">
        <v>1830</v>
      </c>
      <c r="I1331" t="s">
        <v>41749</v>
      </c>
      <c r="J1331" t="s">
        <v>41747</v>
      </c>
      <c r="K1331" t="s">
        <v>10064</v>
      </c>
      <c r="L1331" t="s">
        <v>36195</v>
      </c>
      <c r="M1331" t="s">
        <v>5024</v>
      </c>
      <c r="N1331" t="s">
        <v>46997</v>
      </c>
      <c r="O1331" t="s">
        <v>41750</v>
      </c>
      <c r="P1331" t="s">
        <v>46999</v>
      </c>
    </row>
    <row r="1332" spans="1:16">
      <c r="A1332" s="17" t="s">
        <v>62602</v>
      </c>
      <c r="B1332" s="21" t="str">
        <f t="shared" si="20"/>
        <v>https://medysis.jp/documents/fund/h28/check/18_h27p-h28c.pdf#page=32</v>
      </c>
      <c r="C1332" s="9" t="s">
        <v>4545</v>
      </c>
      <c r="D1332" s="16" t="s">
        <v>848</v>
      </c>
      <c r="E1332" s="9" t="s">
        <v>4921</v>
      </c>
      <c r="F1332" s="9" t="s">
        <v>4927</v>
      </c>
      <c r="G1332" s="9" t="s">
        <v>1749</v>
      </c>
      <c r="H1332" s="9" t="s">
        <v>1831</v>
      </c>
      <c r="I1332" t="s">
        <v>4018</v>
      </c>
      <c r="J1332" t="s">
        <v>41747</v>
      </c>
      <c r="K1332" t="s">
        <v>47909</v>
      </c>
      <c r="L1332" t="s">
        <v>41679</v>
      </c>
      <c r="M1332" t="s">
        <v>5024</v>
      </c>
      <c r="N1332" t="s">
        <v>46997</v>
      </c>
      <c r="O1332" t="s">
        <v>41751</v>
      </c>
      <c r="P1332" t="s">
        <v>41752</v>
      </c>
    </row>
    <row r="1333" spans="1:16">
      <c r="A1333" s="17" t="s">
        <v>62603</v>
      </c>
      <c r="B1333" s="21" t="str">
        <f t="shared" si="20"/>
        <v>https://medysis.jp/documents/fund/h28/check/18_h27p-h28c.pdf#page=33</v>
      </c>
      <c r="C1333" s="9" t="s">
        <v>4545</v>
      </c>
      <c r="D1333" s="16" t="s">
        <v>848</v>
      </c>
      <c r="E1333" s="9" t="s">
        <v>4921</v>
      </c>
      <c r="F1333" s="9" t="s">
        <v>4927</v>
      </c>
      <c r="G1333" s="9" t="s">
        <v>1749</v>
      </c>
      <c r="H1333" s="9" t="s">
        <v>1832</v>
      </c>
      <c r="I1333" t="s">
        <v>41753</v>
      </c>
      <c r="J1333" t="s">
        <v>41747</v>
      </c>
      <c r="K1333" t="s">
        <v>10064</v>
      </c>
      <c r="L1333" t="s">
        <v>36195</v>
      </c>
      <c r="M1333" t="s">
        <v>5024</v>
      </c>
      <c r="N1333" t="s">
        <v>46997</v>
      </c>
      <c r="O1333" t="s">
        <v>41754</v>
      </c>
      <c r="P1333" t="s">
        <v>41755</v>
      </c>
    </row>
    <row r="1334" spans="1:16">
      <c r="A1334" s="17" t="s">
        <v>62604</v>
      </c>
      <c r="B1334" s="21" t="str">
        <f t="shared" si="20"/>
        <v>https://medysis.jp/documents/fund/h28/check/18_h27p-h28c.pdf#page=35</v>
      </c>
      <c r="C1334" s="9" t="s">
        <v>4545</v>
      </c>
      <c r="D1334" s="16" t="s">
        <v>848</v>
      </c>
      <c r="E1334" s="9" t="s">
        <v>4921</v>
      </c>
      <c r="F1334" s="9" t="s">
        <v>4927</v>
      </c>
      <c r="G1334" s="9" t="s">
        <v>1749</v>
      </c>
      <c r="H1334" s="9" t="s">
        <v>1833</v>
      </c>
      <c r="I1334" t="s">
        <v>40179</v>
      </c>
      <c r="J1334" t="s">
        <v>41747</v>
      </c>
      <c r="K1334" t="s">
        <v>10064</v>
      </c>
      <c r="L1334" t="s">
        <v>41679</v>
      </c>
      <c r="M1334" t="s">
        <v>5024</v>
      </c>
      <c r="N1334" t="s">
        <v>41756</v>
      </c>
      <c r="O1334" t="s">
        <v>35438</v>
      </c>
      <c r="P1334" t="s">
        <v>35439</v>
      </c>
    </row>
    <row r="1335" spans="1:16">
      <c r="A1335" s="17" t="s">
        <v>62605</v>
      </c>
      <c r="B1335" s="21" t="str">
        <f t="shared" si="20"/>
        <v>https://medysis.jp/documents/fund/h28/check/18_h27p-h28c.pdf#page=36</v>
      </c>
      <c r="C1335" s="9" t="s">
        <v>4545</v>
      </c>
      <c r="D1335" s="16" t="s">
        <v>848</v>
      </c>
      <c r="E1335" s="9" t="s">
        <v>4921</v>
      </c>
      <c r="F1335" s="9" t="s">
        <v>4927</v>
      </c>
      <c r="G1335" s="9" t="s">
        <v>1749</v>
      </c>
      <c r="H1335" s="9" t="s">
        <v>1834</v>
      </c>
      <c r="I1335" t="s">
        <v>8990</v>
      </c>
      <c r="J1335" t="s">
        <v>41747</v>
      </c>
      <c r="K1335" t="s">
        <v>46537</v>
      </c>
      <c r="L1335" t="s">
        <v>36195</v>
      </c>
      <c r="M1335" t="s">
        <v>5024</v>
      </c>
      <c r="N1335" t="s">
        <v>41757</v>
      </c>
      <c r="O1335" t="s">
        <v>41758</v>
      </c>
      <c r="P1335" t="s">
        <v>41759</v>
      </c>
    </row>
    <row r="1336" spans="1:16">
      <c r="A1336" s="17" t="s">
        <v>62606</v>
      </c>
      <c r="B1336" s="21" t="str">
        <f t="shared" si="20"/>
        <v>https://medysis.jp/documents/fund/h28/check/18_h27p-h28c.pdf#page=37</v>
      </c>
      <c r="C1336" s="9" t="s">
        <v>4545</v>
      </c>
      <c r="D1336" s="16" t="s">
        <v>848</v>
      </c>
      <c r="E1336" s="9" t="s">
        <v>4921</v>
      </c>
      <c r="F1336" s="9" t="s">
        <v>4927</v>
      </c>
      <c r="G1336" s="9" t="s">
        <v>1749</v>
      </c>
      <c r="H1336" s="9" t="s">
        <v>1835</v>
      </c>
      <c r="I1336" t="s">
        <v>41760</v>
      </c>
      <c r="J1336" t="s">
        <v>41747</v>
      </c>
      <c r="K1336" t="s">
        <v>46538</v>
      </c>
      <c r="L1336" t="s">
        <v>41679</v>
      </c>
      <c r="M1336" t="s">
        <v>5024</v>
      </c>
      <c r="N1336" t="s">
        <v>41761</v>
      </c>
      <c r="O1336" t="s">
        <v>41762</v>
      </c>
      <c r="P1336" t="s">
        <v>41763</v>
      </c>
    </row>
    <row r="1337" spans="1:16">
      <c r="A1337" s="17" t="s">
        <v>62607</v>
      </c>
      <c r="B1337" s="21" t="str">
        <f t="shared" si="20"/>
        <v>https://medysis.jp/documents/fund/h28/check/18_h27p-h28c.pdf#page=38</v>
      </c>
      <c r="C1337" s="9" t="s">
        <v>4545</v>
      </c>
      <c r="D1337" s="16" t="s">
        <v>848</v>
      </c>
      <c r="E1337" s="9" t="s">
        <v>4921</v>
      </c>
      <c r="F1337" s="9" t="s">
        <v>4927</v>
      </c>
      <c r="G1337" s="9" t="s">
        <v>1749</v>
      </c>
      <c r="H1337" s="9" t="s">
        <v>93</v>
      </c>
      <c r="I1337" t="s">
        <v>6266</v>
      </c>
      <c r="J1337" t="s">
        <v>41747</v>
      </c>
      <c r="K1337" t="s">
        <v>46538</v>
      </c>
      <c r="L1337" t="s">
        <v>41679</v>
      </c>
      <c r="M1337" t="s">
        <v>5024</v>
      </c>
      <c r="N1337" t="s">
        <v>41764</v>
      </c>
      <c r="O1337" t="s">
        <v>41765</v>
      </c>
      <c r="P1337" t="s">
        <v>41766</v>
      </c>
    </row>
    <row r="1338" spans="1:16">
      <c r="A1338" s="17" t="s">
        <v>62608</v>
      </c>
      <c r="B1338" s="21" t="str">
        <f t="shared" si="20"/>
        <v>https://medysis.jp/documents/fund/h28/check/18_h27p-h28c.pdf#page=40</v>
      </c>
      <c r="C1338" s="9" t="s">
        <v>4545</v>
      </c>
      <c r="D1338" s="16" t="s">
        <v>848</v>
      </c>
      <c r="E1338" s="9" t="s">
        <v>4921</v>
      </c>
      <c r="F1338" s="9" t="s">
        <v>4927</v>
      </c>
      <c r="G1338" s="9" t="s">
        <v>1749</v>
      </c>
      <c r="H1338" s="9" t="s">
        <v>1836</v>
      </c>
      <c r="I1338" t="s">
        <v>41767</v>
      </c>
      <c r="J1338" t="s">
        <v>41747</v>
      </c>
      <c r="K1338" t="s">
        <v>46539</v>
      </c>
      <c r="L1338" t="s">
        <v>41679</v>
      </c>
      <c r="M1338" t="s">
        <v>5024</v>
      </c>
      <c r="N1338" t="s">
        <v>41768</v>
      </c>
      <c r="O1338" t="s">
        <v>41769</v>
      </c>
      <c r="P1338" t="s">
        <v>41770</v>
      </c>
    </row>
    <row r="1339" spans="1:16">
      <c r="A1339" s="17" t="s">
        <v>62609</v>
      </c>
      <c r="B1339" s="21" t="str">
        <f t="shared" si="20"/>
        <v>https://medysis.jp/documents/fund/h28/check/18_h27p-h28c.pdf#page=42</v>
      </c>
      <c r="C1339" s="9" t="s">
        <v>4545</v>
      </c>
      <c r="D1339" s="16" t="s">
        <v>848</v>
      </c>
      <c r="E1339" s="9" t="s">
        <v>4921</v>
      </c>
      <c r="F1339" s="9" t="s">
        <v>4927</v>
      </c>
      <c r="G1339" s="9" t="s">
        <v>1749</v>
      </c>
      <c r="H1339" s="9" t="s">
        <v>1837</v>
      </c>
      <c r="I1339" t="s">
        <v>5755</v>
      </c>
      <c r="J1339" t="s">
        <v>41747</v>
      </c>
      <c r="K1339" t="s">
        <v>46540</v>
      </c>
      <c r="L1339" t="s">
        <v>41679</v>
      </c>
      <c r="M1339" t="s">
        <v>5024</v>
      </c>
      <c r="N1339" t="s">
        <v>41771</v>
      </c>
      <c r="O1339" t="s">
        <v>41772</v>
      </c>
      <c r="P1339" t="s">
        <v>41773</v>
      </c>
    </row>
    <row r="1340" spans="1:16">
      <c r="A1340" s="17" t="s">
        <v>62610</v>
      </c>
      <c r="B1340" s="21" t="str">
        <f t="shared" si="20"/>
        <v>https://medysis.jp/documents/fund/h28/check/18_h27p-h28c.pdf#page=44</v>
      </c>
      <c r="C1340" s="9" t="s">
        <v>4545</v>
      </c>
      <c r="D1340" s="16" t="s">
        <v>848</v>
      </c>
      <c r="E1340" s="9" t="s">
        <v>4921</v>
      </c>
      <c r="F1340" s="9" t="s">
        <v>4927</v>
      </c>
      <c r="G1340" s="9" t="s">
        <v>1749</v>
      </c>
      <c r="H1340" s="9" t="s">
        <v>1788</v>
      </c>
      <c r="I1340" t="s">
        <v>41774</v>
      </c>
      <c r="J1340" t="s">
        <v>41747</v>
      </c>
      <c r="K1340" t="s">
        <v>47000</v>
      </c>
      <c r="L1340" t="s">
        <v>36195</v>
      </c>
      <c r="M1340" t="s">
        <v>5024</v>
      </c>
      <c r="N1340" t="s">
        <v>41775</v>
      </c>
      <c r="O1340" t="s">
        <v>41776</v>
      </c>
      <c r="P1340" t="s">
        <v>47001</v>
      </c>
    </row>
    <row r="1341" spans="1:16">
      <c r="A1341" s="17" t="s">
        <v>62611</v>
      </c>
      <c r="B1341" s="21" t="str">
        <f t="shared" si="20"/>
        <v>https://medysis.jp/documents/fund/h28/check/18_h27p-h28c.pdf#page=46</v>
      </c>
      <c r="C1341" s="9" t="s">
        <v>4545</v>
      </c>
      <c r="D1341" s="16" t="s">
        <v>848</v>
      </c>
      <c r="E1341" s="9" t="s">
        <v>4921</v>
      </c>
      <c r="F1341" s="9" t="s">
        <v>4927</v>
      </c>
      <c r="G1341" s="9" t="s">
        <v>1749</v>
      </c>
      <c r="H1341" s="9" t="s">
        <v>1838</v>
      </c>
      <c r="I1341" t="s">
        <v>7554</v>
      </c>
      <c r="J1341" t="s">
        <v>41747</v>
      </c>
      <c r="K1341" t="s">
        <v>47002</v>
      </c>
      <c r="L1341" t="s">
        <v>36195</v>
      </c>
      <c r="M1341" t="s">
        <v>5024</v>
      </c>
      <c r="N1341" t="s">
        <v>41777</v>
      </c>
      <c r="O1341" t="s">
        <v>41778</v>
      </c>
      <c r="P1341" t="s">
        <v>41779</v>
      </c>
    </row>
    <row r="1342" spans="1:16">
      <c r="A1342" s="17" t="s">
        <v>62612</v>
      </c>
      <c r="B1342" s="21" t="str">
        <f t="shared" si="20"/>
        <v>https://medysis.jp/documents/fund/h28/check/18_h27p-h28c.pdf#page=48</v>
      </c>
      <c r="C1342" s="9" t="s">
        <v>4545</v>
      </c>
      <c r="D1342" s="16" t="s">
        <v>848</v>
      </c>
      <c r="E1342" s="9" t="s">
        <v>4921</v>
      </c>
      <c r="F1342" s="9" t="s">
        <v>4927</v>
      </c>
      <c r="G1342" s="9" t="s">
        <v>1749</v>
      </c>
      <c r="H1342" s="9" t="s">
        <v>1839</v>
      </c>
      <c r="I1342" t="s">
        <v>5327</v>
      </c>
      <c r="J1342" t="s">
        <v>41747</v>
      </c>
      <c r="K1342" t="s">
        <v>10055</v>
      </c>
      <c r="L1342" t="s">
        <v>36195</v>
      </c>
      <c r="M1342" t="s">
        <v>5023</v>
      </c>
      <c r="N1342" t="s">
        <v>47003</v>
      </c>
      <c r="O1342" t="s">
        <v>41780</v>
      </c>
      <c r="P1342" t="s">
        <v>41781</v>
      </c>
    </row>
    <row r="1343" spans="1:16">
      <c r="A1343" s="17" t="s">
        <v>62613</v>
      </c>
      <c r="B1343" s="21" t="str">
        <f t="shared" si="20"/>
        <v>https://medysis.jp/documents/fund/h28/check/18_h27p-h28c.pdf#page=49</v>
      </c>
      <c r="C1343" s="9" t="s">
        <v>4545</v>
      </c>
      <c r="D1343" s="16" t="s">
        <v>848</v>
      </c>
      <c r="E1343" s="9" t="s">
        <v>4921</v>
      </c>
      <c r="F1343" s="9" t="s">
        <v>4927</v>
      </c>
      <c r="G1343" s="9" t="s">
        <v>1749</v>
      </c>
      <c r="H1343" s="9" t="s">
        <v>1840</v>
      </c>
      <c r="I1343" t="s">
        <v>7204</v>
      </c>
      <c r="J1343" t="s">
        <v>41747</v>
      </c>
      <c r="K1343" t="s">
        <v>46541</v>
      </c>
      <c r="L1343" t="s">
        <v>36195</v>
      </c>
      <c r="M1343" t="s">
        <v>5024</v>
      </c>
      <c r="N1343" t="s">
        <v>41782</v>
      </c>
      <c r="O1343" t="s">
        <v>41783</v>
      </c>
      <c r="P1343" t="s">
        <v>41784</v>
      </c>
    </row>
    <row r="1344" spans="1:16">
      <c r="A1344" s="17" t="s">
        <v>62614</v>
      </c>
      <c r="B1344" s="21" t="str">
        <f t="shared" si="20"/>
        <v>https://medysis.jp/documents/fund/h28/check/18_h27p-h28c.pdf#page=51</v>
      </c>
      <c r="C1344" s="9" t="s">
        <v>4545</v>
      </c>
      <c r="D1344" s="16" t="s">
        <v>848</v>
      </c>
      <c r="E1344" s="9" t="s">
        <v>4921</v>
      </c>
      <c r="F1344" s="9" t="s">
        <v>4927</v>
      </c>
      <c r="G1344" s="9" t="s">
        <v>1749</v>
      </c>
      <c r="H1344" s="9" t="s">
        <v>1841</v>
      </c>
      <c r="I1344" t="s">
        <v>41785</v>
      </c>
      <c r="J1344" t="s">
        <v>41747</v>
      </c>
      <c r="K1344" t="s">
        <v>848</v>
      </c>
      <c r="L1344" t="s">
        <v>41679</v>
      </c>
      <c r="M1344" t="s">
        <v>5024</v>
      </c>
      <c r="N1344" t="s">
        <v>41786</v>
      </c>
      <c r="O1344" t="s">
        <v>41787</v>
      </c>
      <c r="P1344" t="s">
        <v>41788</v>
      </c>
    </row>
    <row r="1345" spans="1:16">
      <c r="A1345" s="17" t="s">
        <v>62615</v>
      </c>
      <c r="B1345" s="21" t="str">
        <f t="shared" si="20"/>
        <v>https://medysis.jp/documents/fund/h28/check/19_h26p-h28c.pdf#page=2</v>
      </c>
      <c r="C1345" s="5" t="s">
        <v>4546</v>
      </c>
      <c r="D1345" s="1" t="s">
        <v>864</v>
      </c>
      <c r="E1345" s="5" t="s">
        <v>4920</v>
      </c>
      <c r="F1345" s="5" t="s">
        <v>4927</v>
      </c>
      <c r="G1345" s="5" t="s">
        <v>1752</v>
      </c>
      <c r="H1345" s="5" t="s">
        <v>5972</v>
      </c>
      <c r="I1345" t="s">
        <v>41789</v>
      </c>
      <c r="J1345" t="s">
        <v>9884</v>
      </c>
      <c r="K1345" t="s">
        <v>10069</v>
      </c>
      <c r="L1345" t="s">
        <v>36876</v>
      </c>
      <c r="M1345" t="s">
        <v>5024</v>
      </c>
      <c r="O1345" t="s">
        <v>50396</v>
      </c>
      <c r="P1345" t="s">
        <v>37419</v>
      </c>
    </row>
    <row r="1346" spans="1:16">
      <c r="A1346" s="17" t="s">
        <v>62616</v>
      </c>
      <c r="B1346" s="21" t="str">
        <f t="shared" ref="B1346:B1409" si="21">+HYPERLINK(A1346)</f>
        <v>https://medysis.jp/documents/fund/h28/check/19_h26p-h28c.pdf#page=3</v>
      </c>
      <c r="C1346" s="5" t="s">
        <v>4546</v>
      </c>
      <c r="D1346" s="1" t="s">
        <v>864</v>
      </c>
      <c r="E1346" s="5" t="s">
        <v>4920</v>
      </c>
      <c r="F1346" s="5" t="s">
        <v>4927</v>
      </c>
      <c r="G1346" s="5" t="s">
        <v>1752</v>
      </c>
      <c r="H1346" s="5" t="s">
        <v>5973</v>
      </c>
      <c r="I1346" t="s">
        <v>41790</v>
      </c>
      <c r="J1346" t="s">
        <v>50122</v>
      </c>
      <c r="K1346" t="s">
        <v>50397</v>
      </c>
      <c r="L1346" t="s">
        <v>36876</v>
      </c>
      <c r="M1346" t="s">
        <v>5024</v>
      </c>
      <c r="O1346" t="s">
        <v>50398</v>
      </c>
      <c r="P1346" t="s">
        <v>37421</v>
      </c>
    </row>
    <row r="1347" spans="1:16">
      <c r="A1347" s="17" t="s">
        <v>62617</v>
      </c>
      <c r="B1347" s="21" t="str">
        <f t="shared" si="21"/>
        <v>https://medysis.jp/documents/fund/h28/check/19_h26p-h28c.pdf#page=4</v>
      </c>
      <c r="C1347" s="5" t="s">
        <v>4546</v>
      </c>
      <c r="D1347" s="1" t="s">
        <v>864</v>
      </c>
      <c r="E1347" s="5" t="s">
        <v>4920</v>
      </c>
      <c r="F1347" s="5" t="s">
        <v>4927</v>
      </c>
      <c r="G1347" s="5" t="s">
        <v>1752</v>
      </c>
      <c r="H1347" s="5" t="s">
        <v>5974</v>
      </c>
      <c r="I1347" t="s">
        <v>41791</v>
      </c>
      <c r="J1347" t="s">
        <v>37422</v>
      </c>
      <c r="K1347" t="s">
        <v>50399</v>
      </c>
      <c r="L1347" t="s">
        <v>36938</v>
      </c>
      <c r="M1347" t="s">
        <v>5024</v>
      </c>
      <c r="O1347" t="s">
        <v>50400</v>
      </c>
      <c r="P1347" t="s">
        <v>41792</v>
      </c>
    </row>
    <row r="1348" spans="1:16">
      <c r="A1348" s="17" t="s">
        <v>62618</v>
      </c>
      <c r="B1348" s="21" t="str">
        <f t="shared" si="21"/>
        <v>https://medysis.jp/documents/fund/h28/check/19_h26p-h28c.pdf#page=5</v>
      </c>
      <c r="C1348" s="5" t="s">
        <v>4546</v>
      </c>
      <c r="D1348" s="1" t="s">
        <v>864</v>
      </c>
      <c r="E1348" s="5" t="s">
        <v>4920</v>
      </c>
      <c r="F1348" s="5" t="s">
        <v>4927</v>
      </c>
      <c r="G1348" s="5" t="s">
        <v>1752</v>
      </c>
      <c r="H1348" s="5" t="s">
        <v>4671</v>
      </c>
      <c r="I1348" t="s">
        <v>41793</v>
      </c>
      <c r="J1348" t="s">
        <v>37424</v>
      </c>
      <c r="K1348" t="s">
        <v>50401</v>
      </c>
      <c r="L1348" t="s">
        <v>36876</v>
      </c>
      <c r="M1348" t="s">
        <v>5024</v>
      </c>
      <c r="O1348" t="s">
        <v>50402</v>
      </c>
      <c r="P1348" t="s">
        <v>37425</v>
      </c>
    </row>
    <row r="1349" spans="1:16">
      <c r="A1349" s="17" t="s">
        <v>62619</v>
      </c>
      <c r="B1349" s="21" t="str">
        <f t="shared" si="21"/>
        <v>https://medysis.jp/documents/fund/h28/check/19_h26p-h28c.pdf#page=6</v>
      </c>
      <c r="C1349" s="5" t="s">
        <v>4546</v>
      </c>
      <c r="D1349" s="1" t="s">
        <v>864</v>
      </c>
      <c r="E1349" s="5" t="s">
        <v>4920</v>
      </c>
      <c r="F1349" s="5" t="s">
        <v>4927</v>
      </c>
      <c r="G1349" s="5" t="s">
        <v>1751</v>
      </c>
      <c r="H1349" s="5" t="s">
        <v>1993</v>
      </c>
      <c r="I1349" t="s">
        <v>8654</v>
      </c>
      <c r="J1349" t="s">
        <v>10101</v>
      </c>
      <c r="K1349" t="s">
        <v>46542</v>
      </c>
      <c r="L1349" t="s">
        <v>36938</v>
      </c>
      <c r="M1349" t="s">
        <v>5024</v>
      </c>
      <c r="O1349" t="s">
        <v>50392</v>
      </c>
      <c r="P1349" t="s">
        <v>37426</v>
      </c>
    </row>
    <row r="1350" spans="1:16">
      <c r="A1350" s="17" t="s">
        <v>62620</v>
      </c>
      <c r="B1350" s="21" t="str">
        <f t="shared" si="21"/>
        <v>https://medysis.jp/documents/fund/h28/check/19_h26p-h28c.pdf#page=7</v>
      </c>
      <c r="C1350" s="5" t="s">
        <v>4546</v>
      </c>
      <c r="D1350" s="1" t="s">
        <v>864</v>
      </c>
      <c r="E1350" s="5" t="s">
        <v>4920</v>
      </c>
      <c r="F1350" s="5" t="s">
        <v>4927</v>
      </c>
      <c r="G1350" s="5" t="s">
        <v>1751</v>
      </c>
      <c r="H1350" s="5" t="s">
        <v>5057</v>
      </c>
      <c r="I1350" t="s">
        <v>41794</v>
      </c>
      <c r="J1350" t="s">
        <v>9884</v>
      </c>
      <c r="K1350" t="s">
        <v>15593</v>
      </c>
      <c r="L1350" t="s">
        <v>37427</v>
      </c>
      <c r="M1350" t="s">
        <v>5023</v>
      </c>
      <c r="O1350" t="s">
        <v>50391</v>
      </c>
      <c r="P1350" t="s">
        <v>35440</v>
      </c>
    </row>
    <row r="1351" spans="1:16">
      <c r="A1351" s="17" t="s">
        <v>62621</v>
      </c>
      <c r="B1351" s="21" t="str">
        <f t="shared" si="21"/>
        <v>https://medysis.jp/documents/fund/h28/check/19_h26p-h28c.pdf#page=8</v>
      </c>
      <c r="C1351" s="5" t="s">
        <v>4546</v>
      </c>
      <c r="D1351" s="1" t="s">
        <v>864</v>
      </c>
      <c r="E1351" s="5" t="s">
        <v>4920</v>
      </c>
      <c r="F1351" s="5" t="s">
        <v>4927</v>
      </c>
      <c r="G1351" s="5" t="s">
        <v>1751</v>
      </c>
      <c r="H1351" s="5" t="s">
        <v>5977</v>
      </c>
      <c r="I1351" t="s">
        <v>5978</v>
      </c>
      <c r="J1351" t="s">
        <v>9884</v>
      </c>
      <c r="K1351" t="s">
        <v>50394</v>
      </c>
      <c r="L1351" t="s">
        <v>37427</v>
      </c>
      <c r="M1351" t="s">
        <v>5023</v>
      </c>
      <c r="O1351" t="s">
        <v>50395</v>
      </c>
      <c r="P1351" t="s">
        <v>37428</v>
      </c>
    </row>
    <row r="1352" spans="1:16">
      <c r="A1352" s="17" t="s">
        <v>62622</v>
      </c>
      <c r="B1352" s="21" t="str">
        <f t="shared" si="21"/>
        <v>https://medysis.jp/documents/fund/h28/check/19_h26p-h28c.pdf#page=9</v>
      </c>
      <c r="C1352" s="5" t="s">
        <v>4546</v>
      </c>
      <c r="D1352" s="1" t="s">
        <v>864</v>
      </c>
      <c r="E1352" s="5" t="s">
        <v>4920</v>
      </c>
      <c r="F1352" s="5" t="s">
        <v>4927</v>
      </c>
      <c r="G1352" s="5" t="s">
        <v>1751</v>
      </c>
      <c r="H1352" s="5" t="s">
        <v>253</v>
      </c>
      <c r="I1352" t="s">
        <v>5979</v>
      </c>
      <c r="J1352" t="s">
        <v>37461</v>
      </c>
      <c r="K1352" t="s">
        <v>50405</v>
      </c>
      <c r="L1352" t="s">
        <v>36876</v>
      </c>
      <c r="M1352" t="s">
        <v>5024</v>
      </c>
      <c r="O1352" t="s">
        <v>50403</v>
      </c>
      <c r="P1352" t="s">
        <v>37429</v>
      </c>
    </row>
    <row r="1353" spans="1:16">
      <c r="A1353" s="17" t="s">
        <v>62623</v>
      </c>
      <c r="B1353" s="21" t="str">
        <f t="shared" si="21"/>
        <v>https://medysis.jp/documents/fund/h28/check/19_h26p-h28c.pdf#page=10</v>
      </c>
      <c r="C1353" s="5" t="s">
        <v>4546</v>
      </c>
      <c r="D1353" s="1" t="s">
        <v>864</v>
      </c>
      <c r="E1353" s="5" t="s">
        <v>4920</v>
      </c>
      <c r="F1353" s="5" t="s">
        <v>4927</v>
      </c>
      <c r="G1353" s="5" t="s">
        <v>1751</v>
      </c>
      <c r="H1353" s="5" t="s">
        <v>5980</v>
      </c>
      <c r="I1353" t="s">
        <v>5256</v>
      </c>
      <c r="J1353" t="s">
        <v>9884</v>
      </c>
      <c r="K1353" t="s">
        <v>10069</v>
      </c>
      <c r="L1353" t="s">
        <v>36876</v>
      </c>
      <c r="M1353" t="s">
        <v>5024</v>
      </c>
      <c r="O1353" t="s">
        <v>50404</v>
      </c>
      <c r="P1353" t="s">
        <v>37430</v>
      </c>
    </row>
    <row r="1354" spans="1:16">
      <c r="A1354" s="17" t="s">
        <v>62624</v>
      </c>
      <c r="B1354" s="21" t="str">
        <f t="shared" si="21"/>
        <v>https://medysis.jp/documents/fund/h28/check/19_h26p-h28c.pdf#page=11</v>
      </c>
      <c r="C1354" s="5" t="s">
        <v>4546</v>
      </c>
      <c r="D1354" s="1" t="s">
        <v>864</v>
      </c>
      <c r="E1354" s="5" t="s">
        <v>4920</v>
      </c>
      <c r="F1354" s="5" t="s">
        <v>4927</v>
      </c>
      <c r="G1354" s="5" t="s">
        <v>1751</v>
      </c>
      <c r="H1354" s="5" t="s">
        <v>254</v>
      </c>
      <c r="I1354" t="s">
        <v>41795</v>
      </c>
      <c r="J1354" t="s">
        <v>9884</v>
      </c>
      <c r="K1354" t="s">
        <v>50406</v>
      </c>
      <c r="L1354" t="s">
        <v>36938</v>
      </c>
      <c r="M1354" t="s">
        <v>5024</v>
      </c>
      <c r="O1354" t="s">
        <v>50408</v>
      </c>
      <c r="P1354" t="s">
        <v>37431</v>
      </c>
    </row>
    <row r="1355" spans="1:16">
      <c r="A1355" s="17" t="s">
        <v>62625</v>
      </c>
      <c r="B1355" s="21" t="str">
        <f t="shared" si="21"/>
        <v>https://medysis.jp/documents/fund/h28/check/19_h26p-h28c.pdf#page=12</v>
      </c>
      <c r="C1355" s="5" t="s">
        <v>4546</v>
      </c>
      <c r="D1355" s="1" t="s">
        <v>864</v>
      </c>
      <c r="E1355" s="5" t="s">
        <v>4920</v>
      </c>
      <c r="F1355" s="5" t="s">
        <v>4927</v>
      </c>
      <c r="G1355" s="5" t="s">
        <v>1751</v>
      </c>
      <c r="H1355" s="5" t="s">
        <v>255</v>
      </c>
      <c r="I1355" t="s">
        <v>5996</v>
      </c>
      <c r="J1355" t="s">
        <v>9884</v>
      </c>
      <c r="K1355" t="s">
        <v>35444</v>
      </c>
      <c r="L1355" t="s">
        <v>35185</v>
      </c>
      <c r="M1355" t="s">
        <v>5024</v>
      </c>
      <c r="O1355" t="s">
        <v>18784</v>
      </c>
      <c r="P1355" t="s">
        <v>37432</v>
      </c>
    </row>
    <row r="1356" spans="1:16">
      <c r="A1356" s="17" t="s">
        <v>62626</v>
      </c>
      <c r="B1356" s="21" t="str">
        <f t="shared" si="21"/>
        <v>https://medysis.jp/documents/fund/h28/check/19_h26p-h28c.pdf#page=13</v>
      </c>
      <c r="C1356" s="5" t="s">
        <v>4546</v>
      </c>
      <c r="D1356" s="1" t="s">
        <v>864</v>
      </c>
      <c r="E1356" s="5" t="s">
        <v>4920</v>
      </c>
      <c r="F1356" s="5" t="s">
        <v>4927</v>
      </c>
      <c r="G1356" s="5" t="s">
        <v>1751</v>
      </c>
      <c r="H1356" s="5" t="s">
        <v>4077</v>
      </c>
      <c r="I1356" t="s">
        <v>5997</v>
      </c>
      <c r="J1356" t="s">
        <v>9884</v>
      </c>
      <c r="K1356" t="s">
        <v>50407</v>
      </c>
      <c r="L1356" t="s">
        <v>36938</v>
      </c>
      <c r="M1356" t="s">
        <v>5024</v>
      </c>
      <c r="O1356" t="s">
        <v>50409</v>
      </c>
      <c r="P1356" t="s">
        <v>47004</v>
      </c>
    </row>
    <row r="1357" spans="1:16">
      <c r="A1357" s="17" t="s">
        <v>62627</v>
      </c>
      <c r="B1357" s="21" t="str">
        <f t="shared" si="21"/>
        <v>https://medysis.jp/documents/fund/h28/check/19_h26p-h28c.pdf#page=14</v>
      </c>
      <c r="C1357" s="5" t="s">
        <v>4546</v>
      </c>
      <c r="D1357" s="1" t="s">
        <v>864</v>
      </c>
      <c r="E1357" s="5" t="s">
        <v>4920</v>
      </c>
      <c r="F1357" s="5" t="s">
        <v>4927</v>
      </c>
      <c r="G1357" s="5" t="s">
        <v>1751</v>
      </c>
      <c r="H1357" s="5" t="s">
        <v>4078</v>
      </c>
      <c r="I1357" t="s">
        <v>5998</v>
      </c>
      <c r="J1357" t="s">
        <v>9884</v>
      </c>
      <c r="K1357" t="s">
        <v>50407</v>
      </c>
      <c r="L1357" t="s">
        <v>36938</v>
      </c>
      <c r="M1357" t="s">
        <v>5024</v>
      </c>
      <c r="O1357" t="s">
        <v>50411</v>
      </c>
      <c r="P1357" t="s">
        <v>37433</v>
      </c>
    </row>
    <row r="1358" spans="1:16">
      <c r="A1358" s="17" t="s">
        <v>62628</v>
      </c>
      <c r="B1358" s="21" t="str">
        <f t="shared" si="21"/>
        <v>https://medysis.jp/documents/fund/h28/check/19_h26p-h28c.pdf#page=15</v>
      </c>
      <c r="C1358" s="5" t="s">
        <v>4546</v>
      </c>
      <c r="D1358" s="1" t="s">
        <v>864</v>
      </c>
      <c r="E1358" s="5" t="s">
        <v>4920</v>
      </c>
      <c r="F1358" s="5" t="s">
        <v>4927</v>
      </c>
      <c r="G1358" s="5" t="s">
        <v>1751</v>
      </c>
      <c r="H1358" s="5" t="s">
        <v>4</v>
      </c>
      <c r="I1358" t="s">
        <v>41796</v>
      </c>
      <c r="J1358" t="s">
        <v>9884</v>
      </c>
      <c r="K1358" t="s">
        <v>10080</v>
      </c>
      <c r="L1358" t="s">
        <v>35185</v>
      </c>
      <c r="M1358" t="s">
        <v>5024</v>
      </c>
      <c r="O1358" t="s">
        <v>41840</v>
      </c>
      <c r="P1358" t="s">
        <v>37434</v>
      </c>
    </row>
    <row r="1359" spans="1:16">
      <c r="A1359" s="17" t="s">
        <v>62629</v>
      </c>
      <c r="B1359" s="21" t="str">
        <f t="shared" si="21"/>
        <v>https://medysis.jp/documents/fund/h28/check/19_h26p-h28c.pdf#page=16</v>
      </c>
      <c r="C1359" s="5" t="s">
        <v>4546</v>
      </c>
      <c r="D1359" s="1" t="s">
        <v>864</v>
      </c>
      <c r="E1359" s="5" t="s">
        <v>4920</v>
      </c>
      <c r="F1359" s="5" t="s">
        <v>4927</v>
      </c>
      <c r="G1359" s="5" t="s">
        <v>1751</v>
      </c>
      <c r="H1359" s="5" t="s">
        <v>5984</v>
      </c>
      <c r="I1359" t="s">
        <v>39402</v>
      </c>
      <c r="J1359" t="s">
        <v>37424</v>
      </c>
      <c r="K1359" t="s">
        <v>50410</v>
      </c>
      <c r="L1359" t="s">
        <v>36938</v>
      </c>
      <c r="M1359" t="s">
        <v>5024</v>
      </c>
      <c r="O1359" t="s">
        <v>50412</v>
      </c>
      <c r="P1359" t="s">
        <v>37435</v>
      </c>
    </row>
    <row r="1360" spans="1:16">
      <c r="A1360" s="17" t="s">
        <v>62630</v>
      </c>
      <c r="B1360" s="21" t="str">
        <f t="shared" si="21"/>
        <v>https://medysis.jp/documents/fund/h28/check/19_h26p-h28c.pdf#page=17</v>
      </c>
      <c r="C1360" s="5" t="s">
        <v>4546</v>
      </c>
      <c r="D1360" s="1" t="s">
        <v>864</v>
      </c>
      <c r="E1360" s="5" t="s">
        <v>4920</v>
      </c>
      <c r="F1360" s="5" t="s">
        <v>4927</v>
      </c>
      <c r="G1360" s="5" t="s">
        <v>1751</v>
      </c>
      <c r="H1360" s="5" t="s">
        <v>7895</v>
      </c>
      <c r="I1360" t="s">
        <v>37436</v>
      </c>
      <c r="J1360" t="s">
        <v>9884</v>
      </c>
      <c r="L1360" t="s">
        <v>37027</v>
      </c>
      <c r="M1360" t="s">
        <v>5023</v>
      </c>
      <c r="P1360" t="s">
        <v>37437</v>
      </c>
    </row>
    <row r="1361" spans="1:16">
      <c r="A1361" s="17" t="s">
        <v>62631</v>
      </c>
      <c r="B1361" s="21" t="str">
        <f t="shared" si="21"/>
        <v>https://medysis.jp/documents/fund/h28/check/19_h26p-h28c.pdf#page=18</v>
      </c>
      <c r="C1361" s="5" t="s">
        <v>4546</v>
      </c>
      <c r="D1361" s="1" t="s">
        <v>864</v>
      </c>
      <c r="E1361" s="5" t="s">
        <v>4920</v>
      </c>
      <c r="F1361" s="5" t="s">
        <v>4927</v>
      </c>
      <c r="G1361" s="5" t="s">
        <v>1751</v>
      </c>
      <c r="H1361" s="5" t="s">
        <v>5986</v>
      </c>
      <c r="I1361" t="s">
        <v>37438</v>
      </c>
      <c r="J1361" t="s">
        <v>9884</v>
      </c>
      <c r="K1361" t="s">
        <v>10080</v>
      </c>
      <c r="L1361" t="s">
        <v>37439</v>
      </c>
      <c r="M1361" t="s">
        <v>5023</v>
      </c>
      <c r="O1361" t="s">
        <v>50414</v>
      </c>
      <c r="P1361" t="s">
        <v>37440</v>
      </c>
    </row>
    <row r="1362" spans="1:16">
      <c r="A1362" s="17" t="s">
        <v>62632</v>
      </c>
      <c r="B1362" s="21" t="str">
        <f t="shared" si="21"/>
        <v>https://medysis.jp/documents/fund/h28/check/19_h26p-h28c.pdf#page=19</v>
      </c>
      <c r="C1362" s="5" t="s">
        <v>4546</v>
      </c>
      <c r="D1362" s="1" t="s">
        <v>864</v>
      </c>
      <c r="E1362" s="5" t="s">
        <v>4920</v>
      </c>
      <c r="F1362" s="5" t="s">
        <v>4927</v>
      </c>
      <c r="G1362" s="5" t="s">
        <v>1751</v>
      </c>
      <c r="H1362" s="5" t="s">
        <v>1525</v>
      </c>
      <c r="I1362" t="s">
        <v>41797</v>
      </c>
      <c r="J1362" t="s">
        <v>9884</v>
      </c>
      <c r="K1362" t="s">
        <v>10080</v>
      </c>
      <c r="L1362" t="s">
        <v>36876</v>
      </c>
      <c r="M1362" t="s">
        <v>5024</v>
      </c>
      <c r="O1362" t="s">
        <v>50393</v>
      </c>
      <c r="P1362" t="s">
        <v>37441</v>
      </c>
    </row>
    <row r="1363" spans="1:16">
      <c r="A1363" s="17" t="s">
        <v>62633</v>
      </c>
      <c r="B1363" s="21" t="str">
        <f t="shared" si="21"/>
        <v>https://medysis.jp/documents/fund/h28/check/19_h26p-h28c.pdf#page=20</v>
      </c>
      <c r="C1363" s="5" t="s">
        <v>4546</v>
      </c>
      <c r="D1363" s="1" t="s">
        <v>864</v>
      </c>
      <c r="E1363" s="5" t="s">
        <v>4920</v>
      </c>
      <c r="F1363" s="5" t="s">
        <v>4927</v>
      </c>
      <c r="G1363" s="5" t="s">
        <v>1751</v>
      </c>
      <c r="H1363" s="5" t="s">
        <v>5989</v>
      </c>
      <c r="I1363" t="s">
        <v>13278</v>
      </c>
      <c r="J1363" t="s">
        <v>37442</v>
      </c>
      <c r="K1363" t="s">
        <v>50413</v>
      </c>
      <c r="L1363" t="s">
        <v>36938</v>
      </c>
      <c r="M1363" t="s">
        <v>5024</v>
      </c>
      <c r="O1363" t="s">
        <v>50415</v>
      </c>
      <c r="P1363" t="s">
        <v>37443</v>
      </c>
    </row>
    <row r="1364" spans="1:16">
      <c r="A1364" s="17" t="s">
        <v>62634</v>
      </c>
      <c r="B1364" s="21" t="str">
        <f t="shared" si="21"/>
        <v>https://medysis.jp/documents/fund/h28/check/19_h26p-h28c.pdf#page=21</v>
      </c>
      <c r="C1364" s="5" t="s">
        <v>4546</v>
      </c>
      <c r="D1364" s="1" t="s">
        <v>864</v>
      </c>
      <c r="E1364" s="5" t="s">
        <v>4920</v>
      </c>
      <c r="F1364" s="5" t="s">
        <v>4927</v>
      </c>
      <c r="G1364" s="5" t="s">
        <v>1751</v>
      </c>
      <c r="H1364" s="5" t="s">
        <v>5991</v>
      </c>
      <c r="I1364" t="s">
        <v>5281</v>
      </c>
      <c r="J1364" t="s">
        <v>9884</v>
      </c>
      <c r="K1364" t="s">
        <v>10080</v>
      </c>
      <c r="L1364" t="s">
        <v>36938</v>
      </c>
      <c r="M1364" t="s">
        <v>5024</v>
      </c>
      <c r="O1364" t="s">
        <v>50417</v>
      </c>
      <c r="P1364" t="s">
        <v>37444</v>
      </c>
    </row>
    <row r="1365" spans="1:16">
      <c r="A1365" s="17" t="s">
        <v>62635</v>
      </c>
      <c r="B1365" s="21" t="str">
        <f t="shared" si="21"/>
        <v>https://medysis.jp/documents/fund/h28/check/19_h26p-h28c.pdf#page=22</v>
      </c>
      <c r="C1365" s="5" t="s">
        <v>4546</v>
      </c>
      <c r="D1365" s="1" t="s">
        <v>864</v>
      </c>
      <c r="E1365" s="5" t="s">
        <v>4920</v>
      </c>
      <c r="F1365" s="5" t="s">
        <v>4927</v>
      </c>
      <c r="G1365" s="5" t="s">
        <v>1751</v>
      </c>
      <c r="H1365" s="5" t="s">
        <v>4079</v>
      </c>
      <c r="I1365" t="s">
        <v>4062</v>
      </c>
      <c r="J1365" t="s">
        <v>37445</v>
      </c>
      <c r="K1365" t="s">
        <v>50416</v>
      </c>
      <c r="L1365" t="s">
        <v>35885</v>
      </c>
      <c r="M1365" t="s">
        <v>5024</v>
      </c>
      <c r="O1365" t="s">
        <v>50418</v>
      </c>
      <c r="P1365" t="s">
        <v>37446</v>
      </c>
    </row>
    <row r="1366" spans="1:16">
      <c r="A1366" s="17" t="s">
        <v>62636</v>
      </c>
      <c r="B1366" s="21" t="str">
        <f t="shared" si="21"/>
        <v>https://medysis.jp/documents/fund/h28/check/19_h26p-h28c.pdf#page=23</v>
      </c>
      <c r="C1366" s="5" t="s">
        <v>4546</v>
      </c>
      <c r="D1366" s="1" t="s">
        <v>864</v>
      </c>
      <c r="E1366" s="5" t="s">
        <v>4920</v>
      </c>
      <c r="F1366" s="5" t="s">
        <v>4927</v>
      </c>
      <c r="G1366" s="5" t="s">
        <v>1751</v>
      </c>
      <c r="H1366" s="5" t="s">
        <v>1994</v>
      </c>
      <c r="I1366" t="s">
        <v>5604</v>
      </c>
      <c r="J1366" t="s">
        <v>9884</v>
      </c>
      <c r="L1366" t="s">
        <v>35196</v>
      </c>
      <c r="M1366" t="s">
        <v>5023</v>
      </c>
      <c r="N1366" t="s">
        <v>47005</v>
      </c>
      <c r="P1366" t="s">
        <v>41798</v>
      </c>
    </row>
    <row r="1367" spans="1:16">
      <c r="A1367" s="17" t="s">
        <v>62637</v>
      </c>
      <c r="B1367" s="21" t="str">
        <f t="shared" si="21"/>
        <v>https://medysis.jp/documents/fund/h28/check/19_h26p-h28c.pdf#page=24</v>
      </c>
      <c r="C1367" s="5" t="s">
        <v>4546</v>
      </c>
      <c r="D1367" s="1" t="s">
        <v>864</v>
      </c>
      <c r="E1367" s="5" t="s">
        <v>4920</v>
      </c>
      <c r="F1367" s="5" t="s">
        <v>4927</v>
      </c>
      <c r="G1367" s="5" t="s">
        <v>1751</v>
      </c>
      <c r="H1367" s="5" t="s">
        <v>7896</v>
      </c>
      <c r="I1367" t="s">
        <v>41799</v>
      </c>
      <c r="J1367" t="s">
        <v>37424</v>
      </c>
      <c r="L1367" t="s">
        <v>35196</v>
      </c>
      <c r="M1367" t="s">
        <v>5023</v>
      </c>
      <c r="N1367" t="s">
        <v>41800</v>
      </c>
      <c r="P1367" t="s">
        <v>41801</v>
      </c>
    </row>
    <row r="1368" spans="1:16">
      <c r="A1368" s="17" t="s">
        <v>62638</v>
      </c>
      <c r="B1368" s="21" t="str">
        <f t="shared" si="21"/>
        <v>https://medysis.jp/documents/fund/h28/check/19_h26p-h28c.pdf#page=25</v>
      </c>
      <c r="C1368" s="5" t="s">
        <v>4546</v>
      </c>
      <c r="D1368" s="1" t="s">
        <v>864</v>
      </c>
      <c r="E1368" s="5" t="s">
        <v>4920</v>
      </c>
      <c r="F1368" s="5" t="s">
        <v>4927</v>
      </c>
      <c r="G1368" s="5" t="s">
        <v>1748</v>
      </c>
      <c r="H1368" s="5" t="s">
        <v>7</v>
      </c>
      <c r="I1368" t="s">
        <v>41802</v>
      </c>
      <c r="J1368" t="s">
        <v>9884</v>
      </c>
      <c r="K1368" t="s">
        <v>50419</v>
      </c>
      <c r="L1368" t="s">
        <v>35185</v>
      </c>
      <c r="M1368" t="s">
        <v>5024</v>
      </c>
      <c r="O1368" t="s">
        <v>50420</v>
      </c>
      <c r="P1368" t="s">
        <v>47006</v>
      </c>
    </row>
    <row r="1369" spans="1:16">
      <c r="A1369" s="17" t="s">
        <v>62639</v>
      </c>
      <c r="B1369" s="21" t="str">
        <f t="shared" si="21"/>
        <v>https://medysis.jp/documents/fund/h28/check/19_h26p-h28c.pdf#page=26</v>
      </c>
      <c r="C1369" s="5" t="s">
        <v>4546</v>
      </c>
      <c r="D1369" s="1" t="s">
        <v>864</v>
      </c>
      <c r="E1369" s="5" t="s">
        <v>4920</v>
      </c>
      <c r="F1369" s="5" t="s">
        <v>4927</v>
      </c>
      <c r="G1369" s="5" t="s">
        <v>1748</v>
      </c>
      <c r="H1369" s="5" t="s">
        <v>5994</v>
      </c>
      <c r="I1369" t="s">
        <v>7071</v>
      </c>
      <c r="J1369" t="s">
        <v>9884</v>
      </c>
      <c r="K1369" t="s">
        <v>10072</v>
      </c>
      <c r="L1369" t="s">
        <v>36938</v>
      </c>
      <c r="M1369" t="s">
        <v>5024</v>
      </c>
      <c r="O1369" t="s">
        <v>50421</v>
      </c>
      <c r="P1369" t="s">
        <v>37447</v>
      </c>
    </row>
    <row r="1370" spans="1:16">
      <c r="A1370" s="17" t="s">
        <v>62640</v>
      </c>
      <c r="B1370" s="21" t="str">
        <f t="shared" si="21"/>
        <v>https://medysis.jp/documents/fund/h28/check/19_h26p-h28c.pdf#page=27</v>
      </c>
      <c r="C1370" s="5" t="s">
        <v>4546</v>
      </c>
      <c r="D1370" s="1" t="s">
        <v>864</v>
      </c>
      <c r="E1370" s="5" t="s">
        <v>4920</v>
      </c>
      <c r="F1370" s="5" t="s">
        <v>4927</v>
      </c>
      <c r="G1370" s="5" t="s">
        <v>1748</v>
      </c>
      <c r="H1370" s="5" t="s">
        <v>4081</v>
      </c>
      <c r="I1370" t="s">
        <v>6002</v>
      </c>
      <c r="J1370" t="s">
        <v>9884</v>
      </c>
      <c r="K1370" t="s">
        <v>10072</v>
      </c>
      <c r="L1370" t="s">
        <v>35185</v>
      </c>
      <c r="M1370" t="s">
        <v>5024</v>
      </c>
      <c r="O1370" t="s">
        <v>46434</v>
      </c>
      <c r="P1370" t="s">
        <v>37448</v>
      </c>
    </row>
    <row r="1371" spans="1:16">
      <c r="A1371" s="17" t="s">
        <v>62641</v>
      </c>
      <c r="B1371" s="21" t="str">
        <f t="shared" si="21"/>
        <v>https://medysis.jp/documents/fund/h28/check/19_h26p-h28c.pdf#page=28</v>
      </c>
      <c r="C1371" s="5" t="s">
        <v>4546</v>
      </c>
      <c r="D1371" s="1" t="s">
        <v>864</v>
      </c>
      <c r="E1371" s="5" t="s">
        <v>4920</v>
      </c>
      <c r="F1371" s="5" t="s">
        <v>4927</v>
      </c>
      <c r="G1371" s="5" t="s">
        <v>1748</v>
      </c>
      <c r="H1371" s="5" t="s">
        <v>1996</v>
      </c>
      <c r="I1371" t="s">
        <v>41803</v>
      </c>
      <c r="J1371" t="s">
        <v>9884</v>
      </c>
      <c r="K1371" t="s">
        <v>12651</v>
      </c>
      <c r="L1371" t="s">
        <v>35185</v>
      </c>
      <c r="M1371" t="s">
        <v>5024</v>
      </c>
      <c r="O1371" t="s">
        <v>50422</v>
      </c>
      <c r="P1371" t="s">
        <v>37450</v>
      </c>
    </row>
    <row r="1372" spans="1:16">
      <c r="A1372" s="17" t="s">
        <v>62642</v>
      </c>
      <c r="B1372" s="21" t="str">
        <f t="shared" si="21"/>
        <v>https://medysis.jp/documents/fund/h28/check/19_h26p-h28c.pdf#page=29</v>
      </c>
      <c r="C1372" s="5" t="s">
        <v>4546</v>
      </c>
      <c r="D1372" s="1" t="s">
        <v>864</v>
      </c>
      <c r="E1372" s="5" t="s">
        <v>4920</v>
      </c>
      <c r="F1372" s="5" t="s">
        <v>4927</v>
      </c>
      <c r="G1372" s="5" t="s">
        <v>1748</v>
      </c>
      <c r="H1372" s="5" t="s">
        <v>7717</v>
      </c>
      <c r="I1372" t="s">
        <v>41804</v>
      </c>
      <c r="J1372" t="s">
        <v>9884</v>
      </c>
      <c r="K1372" t="s">
        <v>41859</v>
      </c>
      <c r="L1372" t="s">
        <v>35185</v>
      </c>
      <c r="M1372" t="s">
        <v>5024</v>
      </c>
      <c r="O1372" t="s">
        <v>50423</v>
      </c>
      <c r="P1372" t="s">
        <v>37451</v>
      </c>
    </row>
    <row r="1373" spans="1:16">
      <c r="A1373" s="17" t="s">
        <v>62643</v>
      </c>
      <c r="B1373" s="21" t="str">
        <f t="shared" si="21"/>
        <v>https://medysis.jp/documents/fund/h28/check/19_h26p-h28c.pdf#page=30</v>
      </c>
      <c r="C1373" s="5" t="s">
        <v>4546</v>
      </c>
      <c r="D1373" s="1" t="s">
        <v>864</v>
      </c>
      <c r="E1373" s="5" t="s">
        <v>4920</v>
      </c>
      <c r="F1373" s="5" t="s">
        <v>4927</v>
      </c>
      <c r="G1373" s="5" t="s">
        <v>1748</v>
      </c>
      <c r="H1373" s="5" t="s">
        <v>5058</v>
      </c>
      <c r="I1373" t="s">
        <v>7686</v>
      </c>
      <c r="J1373" t="s">
        <v>9884</v>
      </c>
      <c r="L1373" t="s">
        <v>37452</v>
      </c>
      <c r="M1373" t="s">
        <v>5023</v>
      </c>
      <c r="P1373" t="s">
        <v>37453</v>
      </c>
    </row>
    <row r="1374" spans="1:16">
      <c r="A1374" s="17" t="s">
        <v>62644</v>
      </c>
      <c r="B1374" s="21" t="str">
        <f t="shared" si="21"/>
        <v>https://medysis.jp/documents/fund/h28/check/19_h26p-h28c.pdf#page=31</v>
      </c>
      <c r="C1374" s="5" t="s">
        <v>4546</v>
      </c>
      <c r="D1374" s="1" t="s">
        <v>864</v>
      </c>
      <c r="E1374" s="5" t="s">
        <v>4920</v>
      </c>
      <c r="F1374" s="5" t="s">
        <v>4927</v>
      </c>
      <c r="G1374" s="5" t="s">
        <v>1748</v>
      </c>
      <c r="H1374" s="5" t="s">
        <v>14725</v>
      </c>
      <c r="I1374" t="s">
        <v>39288</v>
      </c>
      <c r="J1374" t="s">
        <v>37461</v>
      </c>
      <c r="L1374" t="s">
        <v>37062</v>
      </c>
      <c r="M1374" t="s">
        <v>5024</v>
      </c>
      <c r="P1374" t="s">
        <v>37454</v>
      </c>
    </row>
    <row r="1375" spans="1:16">
      <c r="A1375" s="17" t="s">
        <v>62645</v>
      </c>
      <c r="B1375" s="21" t="str">
        <f t="shared" si="21"/>
        <v>https://medysis.jp/documents/fund/h28/check/19_h26p-h28c.pdf#page=32</v>
      </c>
      <c r="C1375" s="5" t="s">
        <v>4546</v>
      </c>
      <c r="D1375" s="1" t="s">
        <v>864</v>
      </c>
      <c r="E1375" s="5" t="s">
        <v>4920</v>
      </c>
      <c r="F1375" s="5" t="s">
        <v>4927</v>
      </c>
      <c r="G1375" s="5" t="s">
        <v>1748</v>
      </c>
      <c r="H1375" s="5" t="s">
        <v>68</v>
      </c>
      <c r="I1375" t="s">
        <v>6004</v>
      </c>
      <c r="J1375" t="s">
        <v>9884</v>
      </c>
      <c r="K1375" t="s">
        <v>50424</v>
      </c>
      <c r="L1375" t="s">
        <v>35185</v>
      </c>
      <c r="M1375" t="s">
        <v>5024</v>
      </c>
      <c r="O1375" t="s">
        <v>50425</v>
      </c>
      <c r="P1375" t="s">
        <v>37455</v>
      </c>
    </row>
    <row r="1376" spans="1:16">
      <c r="A1376" s="17" t="s">
        <v>62646</v>
      </c>
      <c r="B1376" s="21" t="str">
        <f t="shared" si="21"/>
        <v>https://medysis.jp/documents/fund/h28/check/19_h26p-h28c.pdf#page=33</v>
      </c>
      <c r="C1376" s="5" t="s">
        <v>4546</v>
      </c>
      <c r="D1376" s="1" t="s">
        <v>864</v>
      </c>
      <c r="E1376" s="5" t="s">
        <v>4920</v>
      </c>
      <c r="F1376" s="5" t="s">
        <v>4927</v>
      </c>
      <c r="G1376" s="5" t="s">
        <v>1748</v>
      </c>
      <c r="H1376" s="5" t="s">
        <v>455</v>
      </c>
      <c r="I1376" t="s">
        <v>6005</v>
      </c>
      <c r="J1376" t="s">
        <v>9884</v>
      </c>
      <c r="K1376" t="s">
        <v>41887</v>
      </c>
      <c r="L1376" t="s">
        <v>35185</v>
      </c>
      <c r="M1376" t="s">
        <v>5024</v>
      </c>
      <c r="O1376" t="s">
        <v>50426</v>
      </c>
      <c r="P1376" t="s">
        <v>46730</v>
      </c>
    </row>
    <row r="1377" spans="1:16">
      <c r="A1377" s="17" t="s">
        <v>62647</v>
      </c>
      <c r="B1377" s="21" t="str">
        <f t="shared" si="21"/>
        <v>https://medysis.jp/documents/fund/h28/check/19_h26p-h28c.pdf#page=34</v>
      </c>
      <c r="C1377" s="5" t="s">
        <v>4546</v>
      </c>
      <c r="D1377" s="1" t="s">
        <v>864</v>
      </c>
      <c r="E1377" s="5" t="s">
        <v>4920</v>
      </c>
      <c r="F1377" s="5" t="s">
        <v>4927</v>
      </c>
      <c r="G1377" s="5" t="s">
        <v>1748</v>
      </c>
      <c r="H1377" s="5" t="s">
        <v>508</v>
      </c>
      <c r="I1377" t="s">
        <v>6006</v>
      </c>
      <c r="J1377" t="s">
        <v>9884</v>
      </c>
      <c r="K1377" t="s">
        <v>46545</v>
      </c>
      <c r="L1377" t="s">
        <v>35185</v>
      </c>
      <c r="M1377" t="s">
        <v>5024</v>
      </c>
      <c r="O1377" t="s">
        <v>41909</v>
      </c>
      <c r="P1377" t="s">
        <v>37456</v>
      </c>
    </row>
    <row r="1378" spans="1:16">
      <c r="A1378" s="17" t="s">
        <v>62648</v>
      </c>
      <c r="B1378" s="21" t="str">
        <f t="shared" si="21"/>
        <v>https://medysis.jp/documents/fund/h28/check/19_h26p-h28c.pdf#page=35</v>
      </c>
      <c r="C1378" s="5" t="s">
        <v>4546</v>
      </c>
      <c r="D1378" s="1" t="s">
        <v>864</v>
      </c>
      <c r="E1378" s="5" t="s">
        <v>4920</v>
      </c>
      <c r="F1378" s="5" t="s">
        <v>4927</v>
      </c>
      <c r="G1378" s="5" t="s">
        <v>1748</v>
      </c>
      <c r="H1378" s="5" t="s">
        <v>4700</v>
      </c>
      <c r="I1378" t="s">
        <v>6007</v>
      </c>
      <c r="J1378" t="s">
        <v>9884</v>
      </c>
      <c r="K1378" t="s">
        <v>864</v>
      </c>
      <c r="L1378" t="s">
        <v>35185</v>
      </c>
      <c r="M1378" t="s">
        <v>5024</v>
      </c>
      <c r="O1378" t="s">
        <v>50427</v>
      </c>
      <c r="P1378" t="s">
        <v>37457</v>
      </c>
    </row>
    <row r="1379" spans="1:16">
      <c r="A1379" s="17" t="s">
        <v>62649</v>
      </c>
      <c r="B1379" s="21" t="str">
        <f t="shared" si="21"/>
        <v>https://medysis.jp/documents/fund/h28/check/19_h26p-h28c.pdf#page=36</v>
      </c>
      <c r="C1379" s="5" t="s">
        <v>4546</v>
      </c>
      <c r="D1379" s="1" t="s">
        <v>864</v>
      </c>
      <c r="E1379" s="5" t="s">
        <v>4920</v>
      </c>
      <c r="F1379" s="5" t="s">
        <v>4927</v>
      </c>
      <c r="G1379" s="5" t="s">
        <v>1748</v>
      </c>
      <c r="H1379" s="5" t="s">
        <v>4085</v>
      </c>
      <c r="I1379" t="s">
        <v>6008</v>
      </c>
      <c r="J1379" t="s">
        <v>9884</v>
      </c>
      <c r="K1379" t="s">
        <v>864</v>
      </c>
      <c r="L1379" t="s">
        <v>35185</v>
      </c>
      <c r="M1379" t="s">
        <v>5024</v>
      </c>
      <c r="O1379" t="s">
        <v>50428</v>
      </c>
      <c r="P1379" t="s">
        <v>37458</v>
      </c>
    </row>
    <row r="1380" spans="1:16">
      <c r="A1380" s="17" t="s">
        <v>62650</v>
      </c>
      <c r="B1380" s="21" t="str">
        <f t="shared" si="21"/>
        <v>https://medysis.jp/documents/fund/h28/check/19_h26p-h28c.pdf#page=37</v>
      </c>
      <c r="C1380" s="5" t="s">
        <v>4546</v>
      </c>
      <c r="D1380" s="1" t="s">
        <v>864</v>
      </c>
      <c r="E1380" s="5" t="s">
        <v>4920</v>
      </c>
      <c r="F1380" s="5" t="s">
        <v>4927</v>
      </c>
      <c r="G1380" s="5" t="s">
        <v>1748</v>
      </c>
      <c r="H1380" s="5" t="s">
        <v>4086</v>
      </c>
      <c r="I1380" t="s">
        <v>6009</v>
      </c>
      <c r="J1380" t="s">
        <v>9884</v>
      </c>
      <c r="K1380" t="s">
        <v>50407</v>
      </c>
      <c r="L1380" t="s">
        <v>35185</v>
      </c>
      <c r="M1380" t="s">
        <v>5024</v>
      </c>
      <c r="O1380" t="s">
        <v>41898</v>
      </c>
      <c r="P1380" t="s">
        <v>47007</v>
      </c>
    </row>
    <row r="1381" spans="1:16">
      <c r="A1381" s="17" t="s">
        <v>62651</v>
      </c>
      <c r="B1381" s="21" t="str">
        <f t="shared" si="21"/>
        <v>https://medysis.jp/documents/fund/h28/check/19_h26p-h28c.pdf#page=38</v>
      </c>
      <c r="C1381" s="5" t="s">
        <v>4546</v>
      </c>
      <c r="D1381" s="1" t="s">
        <v>864</v>
      </c>
      <c r="E1381" s="5" t="s">
        <v>4920</v>
      </c>
      <c r="F1381" s="5" t="s">
        <v>4927</v>
      </c>
      <c r="G1381" s="5" t="s">
        <v>1748</v>
      </c>
      <c r="H1381" s="5" t="s">
        <v>4088</v>
      </c>
      <c r="I1381" t="s">
        <v>5611</v>
      </c>
      <c r="J1381" t="s">
        <v>9884</v>
      </c>
      <c r="K1381" t="s">
        <v>50407</v>
      </c>
      <c r="L1381" t="s">
        <v>36938</v>
      </c>
      <c r="M1381" t="s">
        <v>5024</v>
      </c>
      <c r="O1381" t="s">
        <v>50429</v>
      </c>
      <c r="P1381" t="s">
        <v>37459</v>
      </c>
    </row>
    <row r="1382" spans="1:16">
      <c r="A1382" s="17" t="s">
        <v>62652</v>
      </c>
      <c r="B1382" s="21" t="str">
        <f t="shared" si="21"/>
        <v>https://medysis.jp/documents/fund/h28/check/19_h26p-h28c.pdf#page=39</v>
      </c>
      <c r="C1382" s="5" t="s">
        <v>4546</v>
      </c>
      <c r="D1382" s="1" t="s">
        <v>864</v>
      </c>
      <c r="E1382" s="5" t="s">
        <v>4920</v>
      </c>
      <c r="F1382" s="5" t="s">
        <v>4927</v>
      </c>
      <c r="G1382" s="5" t="s">
        <v>1748</v>
      </c>
      <c r="H1382" s="5" t="s">
        <v>7739</v>
      </c>
      <c r="I1382" t="s">
        <v>6015</v>
      </c>
      <c r="J1382" t="s">
        <v>9884</v>
      </c>
      <c r="L1382" t="s">
        <v>37452</v>
      </c>
      <c r="M1382" t="s">
        <v>5023</v>
      </c>
      <c r="P1382" t="s">
        <v>37460</v>
      </c>
    </row>
    <row r="1383" spans="1:16">
      <c r="A1383" s="17" t="s">
        <v>62653</v>
      </c>
      <c r="B1383" s="21" t="str">
        <f t="shared" si="21"/>
        <v>https://medysis.jp/documents/fund/h28/check/19_h26p-h28c.pdf#page=40</v>
      </c>
      <c r="C1383" s="5" t="s">
        <v>4546</v>
      </c>
      <c r="D1383" s="1" t="s">
        <v>864</v>
      </c>
      <c r="E1383" s="5" t="s">
        <v>4920</v>
      </c>
      <c r="F1383" s="5" t="s">
        <v>4927</v>
      </c>
      <c r="G1383" s="5" t="s">
        <v>1748</v>
      </c>
      <c r="H1383" s="5" t="s">
        <v>6010</v>
      </c>
      <c r="I1383" t="s">
        <v>41805</v>
      </c>
      <c r="J1383" t="s">
        <v>37461</v>
      </c>
      <c r="K1383" t="s">
        <v>48697</v>
      </c>
      <c r="L1383" t="s">
        <v>36876</v>
      </c>
      <c r="M1383" t="s">
        <v>5024</v>
      </c>
      <c r="O1383" t="s">
        <v>48698</v>
      </c>
      <c r="P1383" t="s">
        <v>41806</v>
      </c>
    </row>
    <row r="1384" spans="1:16">
      <c r="A1384" s="17" t="s">
        <v>62654</v>
      </c>
      <c r="B1384" s="21" t="str">
        <f t="shared" si="21"/>
        <v>https://medysis.jp/documents/fund/h28/check/19_h26p-h28c.pdf#page=41</v>
      </c>
      <c r="C1384" s="5" t="s">
        <v>4546</v>
      </c>
      <c r="D1384" s="1" t="s">
        <v>864</v>
      </c>
      <c r="E1384" s="5" t="s">
        <v>4920</v>
      </c>
      <c r="F1384" s="5" t="s">
        <v>4927</v>
      </c>
      <c r="G1384" s="5" t="s">
        <v>1748</v>
      </c>
      <c r="H1384" s="5" t="s">
        <v>6011</v>
      </c>
      <c r="I1384" t="s">
        <v>5983</v>
      </c>
      <c r="J1384" t="s">
        <v>9884</v>
      </c>
      <c r="K1384" t="s">
        <v>10080</v>
      </c>
      <c r="L1384" t="s">
        <v>36938</v>
      </c>
      <c r="M1384" t="s">
        <v>5024</v>
      </c>
      <c r="O1384" t="s">
        <v>50430</v>
      </c>
      <c r="P1384" t="s">
        <v>37463</v>
      </c>
    </row>
    <row r="1385" spans="1:16">
      <c r="A1385" s="17" t="s">
        <v>62655</v>
      </c>
      <c r="B1385" s="21" t="str">
        <f t="shared" si="21"/>
        <v>https://medysis.jp/documents/fund/h28/check/19_h26p-h28c.pdf#page=42</v>
      </c>
      <c r="C1385" s="5" t="s">
        <v>4546</v>
      </c>
      <c r="D1385" s="1" t="s">
        <v>864</v>
      </c>
      <c r="E1385" s="5" t="s">
        <v>4920</v>
      </c>
      <c r="F1385" s="5" t="s">
        <v>4927</v>
      </c>
      <c r="G1385" s="5" t="s">
        <v>1748</v>
      </c>
      <c r="H1385" s="5" t="s">
        <v>6012</v>
      </c>
      <c r="I1385" t="s">
        <v>41807</v>
      </c>
      <c r="J1385" t="s">
        <v>9884</v>
      </c>
      <c r="K1385" t="s">
        <v>10080</v>
      </c>
      <c r="L1385" t="s">
        <v>36876</v>
      </c>
      <c r="M1385" t="s">
        <v>5024</v>
      </c>
      <c r="O1385" t="s">
        <v>50431</v>
      </c>
      <c r="P1385" t="s">
        <v>37464</v>
      </c>
    </row>
    <row r="1386" spans="1:16">
      <c r="A1386" s="17" t="s">
        <v>62656</v>
      </c>
      <c r="B1386" s="21" t="str">
        <f t="shared" si="21"/>
        <v>https://medysis.jp/documents/fund/h28/check/19_h26p-h28c.pdf#page=43</v>
      </c>
      <c r="C1386" s="5" t="s">
        <v>4546</v>
      </c>
      <c r="D1386" s="1" t="s">
        <v>864</v>
      </c>
      <c r="E1386" s="5" t="s">
        <v>4920</v>
      </c>
      <c r="F1386" s="5" t="s">
        <v>4927</v>
      </c>
      <c r="G1386" s="5" t="s">
        <v>1748</v>
      </c>
      <c r="H1386" s="5" t="s">
        <v>594</v>
      </c>
      <c r="I1386" t="s">
        <v>5987</v>
      </c>
      <c r="J1386" t="s">
        <v>9884</v>
      </c>
      <c r="K1386" t="s">
        <v>864</v>
      </c>
      <c r="L1386" t="s">
        <v>35185</v>
      </c>
      <c r="M1386" t="s">
        <v>5024</v>
      </c>
      <c r="O1386" t="s">
        <v>50432</v>
      </c>
      <c r="P1386" t="s">
        <v>37465</v>
      </c>
    </row>
    <row r="1387" spans="1:16">
      <c r="A1387" s="17" t="s">
        <v>62657</v>
      </c>
      <c r="B1387" s="21" t="str">
        <f t="shared" si="21"/>
        <v>https://medysis.jp/documents/fund/h28/check/19_h26p-h28c.pdf#page=44</v>
      </c>
      <c r="C1387" s="5" t="s">
        <v>4546</v>
      </c>
      <c r="D1387" s="1" t="s">
        <v>864</v>
      </c>
      <c r="E1387" s="5" t="s">
        <v>4920</v>
      </c>
      <c r="F1387" s="5" t="s">
        <v>4927</v>
      </c>
      <c r="G1387" s="5" t="s">
        <v>1748</v>
      </c>
      <c r="H1387" s="5" t="s">
        <v>396</v>
      </c>
      <c r="I1387" t="s">
        <v>5988</v>
      </c>
      <c r="J1387" t="s">
        <v>9884</v>
      </c>
      <c r="K1387" t="s">
        <v>10079</v>
      </c>
      <c r="L1387" t="s">
        <v>35185</v>
      </c>
      <c r="M1387" t="s">
        <v>5024</v>
      </c>
      <c r="O1387" t="s">
        <v>50433</v>
      </c>
      <c r="P1387" t="s">
        <v>37466</v>
      </c>
    </row>
    <row r="1388" spans="1:16">
      <c r="A1388" s="17" t="s">
        <v>62658</v>
      </c>
      <c r="B1388" s="21" t="str">
        <f t="shared" si="21"/>
        <v>https://medysis.jp/documents/fund/h28/check/19_h26p-h28c.pdf#page=45</v>
      </c>
      <c r="C1388" s="5" t="s">
        <v>4546</v>
      </c>
      <c r="D1388" s="1" t="s">
        <v>864</v>
      </c>
      <c r="E1388" s="5" t="s">
        <v>4920</v>
      </c>
      <c r="F1388" s="5" t="s">
        <v>4927</v>
      </c>
      <c r="G1388" s="5" t="s">
        <v>1748</v>
      </c>
      <c r="H1388" s="5" t="s">
        <v>2158</v>
      </c>
      <c r="I1388" t="s">
        <v>41808</v>
      </c>
      <c r="J1388" t="s">
        <v>9884</v>
      </c>
      <c r="K1388" t="s">
        <v>864</v>
      </c>
      <c r="L1388" t="s">
        <v>35185</v>
      </c>
      <c r="M1388" t="s">
        <v>5024</v>
      </c>
      <c r="O1388" t="s">
        <v>41869</v>
      </c>
      <c r="P1388" t="s">
        <v>37467</v>
      </c>
    </row>
    <row r="1389" spans="1:16">
      <c r="A1389" s="17" t="s">
        <v>62659</v>
      </c>
      <c r="B1389" s="21" t="str">
        <f t="shared" si="21"/>
        <v>https://medysis.jp/documents/fund/h28/check/19_h26p-h28c.pdf#page=46</v>
      </c>
      <c r="C1389" s="5" t="s">
        <v>4546</v>
      </c>
      <c r="D1389" s="1" t="s">
        <v>864</v>
      </c>
      <c r="E1389" s="5" t="s">
        <v>4920</v>
      </c>
      <c r="F1389" s="5" t="s">
        <v>4927</v>
      </c>
      <c r="G1389" s="5" t="s">
        <v>1748</v>
      </c>
      <c r="H1389" s="5" t="s">
        <v>4701</v>
      </c>
      <c r="I1389" t="s">
        <v>41809</v>
      </c>
      <c r="J1389" t="s">
        <v>9884</v>
      </c>
      <c r="K1389" t="s">
        <v>41829</v>
      </c>
      <c r="L1389" t="s">
        <v>35185</v>
      </c>
      <c r="M1389" t="s">
        <v>5024</v>
      </c>
      <c r="O1389" t="s">
        <v>50434</v>
      </c>
      <c r="P1389" t="s">
        <v>37468</v>
      </c>
    </row>
    <row r="1390" spans="1:16">
      <c r="A1390" s="17" t="s">
        <v>62660</v>
      </c>
      <c r="B1390" s="21" t="str">
        <f t="shared" si="21"/>
        <v>https://medysis.jp/documents/fund/h28/check/19_h26p-h28c.pdf#page=47</v>
      </c>
      <c r="C1390" s="5" t="s">
        <v>4546</v>
      </c>
      <c r="D1390" s="1" t="s">
        <v>864</v>
      </c>
      <c r="E1390" s="5" t="s">
        <v>4920</v>
      </c>
      <c r="F1390" s="5" t="s">
        <v>4927</v>
      </c>
      <c r="G1390" s="5" t="s">
        <v>1748</v>
      </c>
      <c r="H1390" s="5" t="s">
        <v>2999</v>
      </c>
      <c r="I1390" t="s">
        <v>41810</v>
      </c>
      <c r="J1390" t="s">
        <v>9884</v>
      </c>
      <c r="K1390" t="s">
        <v>51402</v>
      </c>
      <c r="L1390" t="s">
        <v>35185</v>
      </c>
      <c r="M1390" t="s">
        <v>5024</v>
      </c>
      <c r="O1390" t="s">
        <v>41876</v>
      </c>
      <c r="P1390" t="s">
        <v>37469</v>
      </c>
    </row>
    <row r="1391" spans="1:16">
      <c r="A1391" s="17" t="s">
        <v>62661</v>
      </c>
      <c r="B1391" s="21" t="str">
        <f t="shared" si="21"/>
        <v>https://medysis.jp/documents/fund/h28/check/19_h27p-h28c.pdf#page=2</v>
      </c>
      <c r="C1391" s="11" t="s">
        <v>4546</v>
      </c>
      <c r="D1391" s="13" t="s">
        <v>864</v>
      </c>
      <c r="E1391" s="11" t="s">
        <v>4921</v>
      </c>
      <c r="F1391" s="11" t="s">
        <v>4927</v>
      </c>
      <c r="G1391" s="11" t="s">
        <v>1752</v>
      </c>
      <c r="H1391" s="11" t="s">
        <v>2460</v>
      </c>
      <c r="I1391" t="s">
        <v>35442</v>
      </c>
      <c r="J1391" t="s">
        <v>9884</v>
      </c>
      <c r="K1391" t="s">
        <v>8337</v>
      </c>
      <c r="L1391" t="s">
        <v>41811</v>
      </c>
      <c r="M1391" t="s">
        <v>5023</v>
      </c>
      <c r="N1391" t="s">
        <v>35455</v>
      </c>
      <c r="O1391" t="s">
        <v>41812</v>
      </c>
      <c r="P1391" t="s">
        <v>41813</v>
      </c>
    </row>
    <row r="1392" spans="1:16">
      <c r="A1392" s="17" t="s">
        <v>62662</v>
      </c>
      <c r="B1392" s="21" t="str">
        <f t="shared" si="21"/>
        <v>https://medysis.jp/documents/fund/h28/check/19_h27p-h28c.pdf#page=3</v>
      </c>
      <c r="C1392" s="11" t="s">
        <v>4546</v>
      </c>
      <c r="D1392" s="13" t="s">
        <v>864</v>
      </c>
      <c r="E1392" s="11" t="s">
        <v>4921</v>
      </c>
      <c r="F1392" s="11" t="s">
        <v>4927</v>
      </c>
      <c r="G1392" s="11" t="s">
        <v>1752</v>
      </c>
      <c r="H1392" s="11" t="s">
        <v>4075</v>
      </c>
      <c r="I1392" t="s">
        <v>41814</v>
      </c>
      <c r="J1392" t="s">
        <v>9884</v>
      </c>
      <c r="K1392" t="s">
        <v>8337</v>
      </c>
      <c r="L1392" t="s">
        <v>41815</v>
      </c>
      <c r="M1392" t="s">
        <v>5023</v>
      </c>
      <c r="N1392" t="s">
        <v>41816</v>
      </c>
      <c r="O1392" t="s">
        <v>41817</v>
      </c>
      <c r="P1392" t="s">
        <v>41818</v>
      </c>
    </row>
    <row r="1393" spans="1:16">
      <c r="A1393" s="17" t="s">
        <v>62663</v>
      </c>
      <c r="B1393" s="21" t="str">
        <f t="shared" si="21"/>
        <v>https://medysis.jp/documents/fund/h28/check/19_h27p-h28c.pdf#page=4</v>
      </c>
      <c r="C1393" s="11" t="s">
        <v>4546</v>
      </c>
      <c r="D1393" s="13" t="s">
        <v>864</v>
      </c>
      <c r="E1393" s="11" t="s">
        <v>4921</v>
      </c>
      <c r="F1393" s="11" t="s">
        <v>4927</v>
      </c>
      <c r="G1393" s="11" t="s">
        <v>1752</v>
      </c>
      <c r="H1393" s="11" t="s">
        <v>4076</v>
      </c>
      <c r="I1393" t="s">
        <v>41819</v>
      </c>
      <c r="J1393" t="s">
        <v>9884</v>
      </c>
      <c r="K1393" t="s">
        <v>41820</v>
      </c>
      <c r="L1393" t="s">
        <v>41821</v>
      </c>
      <c r="M1393" t="s">
        <v>5023</v>
      </c>
      <c r="N1393" t="s">
        <v>41822</v>
      </c>
      <c r="O1393" t="s">
        <v>41823</v>
      </c>
      <c r="P1393" t="s">
        <v>41824</v>
      </c>
    </row>
    <row r="1394" spans="1:16">
      <c r="A1394" s="17" t="s">
        <v>62664</v>
      </c>
      <c r="B1394" s="21" t="str">
        <f t="shared" si="21"/>
        <v>https://medysis.jp/documents/fund/h28/check/19_h27p-h28c.pdf#page=5</v>
      </c>
      <c r="C1394" s="11" t="s">
        <v>4546</v>
      </c>
      <c r="D1394" s="13" t="s">
        <v>864</v>
      </c>
      <c r="E1394" s="11" t="s">
        <v>4921</v>
      </c>
      <c r="F1394" s="11" t="s">
        <v>4927</v>
      </c>
      <c r="G1394" s="11" t="s">
        <v>1751</v>
      </c>
      <c r="H1394" s="11" t="s">
        <v>1993</v>
      </c>
      <c r="I1394" t="s">
        <v>5486</v>
      </c>
      <c r="J1394" t="s">
        <v>10101</v>
      </c>
      <c r="K1394" t="s">
        <v>46542</v>
      </c>
      <c r="L1394" t="s">
        <v>35191</v>
      </c>
      <c r="M1394" t="s">
        <v>5024</v>
      </c>
      <c r="N1394" t="s">
        <v>41825</v>
      </c>
      <c r="O1394" t="s">
        <v>41826</v>
      </c>
      <c r="P1394" t="s">
        <v>41827</v>
      </c>
    </row>
    <row r="1395" spans="1:16">
      <c r="A1395" s="17" t="s">
        <v>62665</v>
      </c>
      <c r="B1395" s="21" t="str">
        <f t="shared" si="21"/>
        <v>https://medysis.jp/documents/fund/h28/check/19_h27p-h28c.pdf#page=6</v>
      </c>
      <c r="C1395" s="11" t="s">
        <v>4546</v>
      </c>
      <c r="D1395" s="13" t="s">
        <v>864</v>
      </c>
      <c r="E1395" s="11" t="s">
        <v>4921</v>
      </c>
      <c r="F1395" s="11" t="s">
        <v>4927</v>
      </c>
      <c r="G1395" s="11" t="s">
        <v>1751</v>
      </c>
      <c r="H1395" s="11" t="s">
        <v>254</v>
      </c>
      <c r="I1395" t="s">
        <v>41828</v>
      </c>
      <c r="J1395" t="s">
        <v>37424</v>
      </c>
      <c r="K1395" t="s">
        <v>41829</v>
      </c>
      <c r="L1395" t="s">
        <v>35191</v>
      </c>
      <c r="M1395" t="s">
        <v>5024</v>
      </c>
      <c r="N1395" t="s">
        <v>41830</v>
      </c>
      <c r="O1395" t="s">
        <v>41831</v>
      </c>
      <c r="P1395" t="s">
        <v>41832</v>
      </c>
    </row>
    <row r="1396" spans="1:16">
      <c r="A1396" s="17" t="s">
        <v>62666</v>
      </c>
      <c r="B1396" s="21" t="str">
        <f t="shared" si="21"/>
        <v>https://medysis.jp/documents/fund/h28/check/19_h27p-h28c.pdf#page=7</v>
      </c>
      <c r="C1396" s="11" t="s">
        <v>4546</v>
      </c>
      <c r="D1396" s="13" t="s">
        <v>864</v>
      </c>
      <c r="E1396" s="11" t="s">
        <v>4921</v>
      </c>
      <c r="F1396" s="11" t="s">
        <v>4927</v>
      </c>
      <c r="G1396" s="11" t="s">
        <v>1751</v>
      </c>
      <c r="H1396" s="11" t="s">
        <v>255</v>
      </c>
      <c r="I1396" t="s">
        <v>6518</v>
      </c>
      <c r="J1396" t="s">
        <v>9884</v>
      </c>
      <c r="K1396" t="s">
        <v>35444</v>
      </c>
      <c r="L1396" t="s">
        <v>35191</v>
      </c>
      <c r="M1396" t="s">
        <v>5024</v>
      </c>
      <c r="N1396" t="s">
        <v>18783</v>
      </c>
      <c r="O1396" t="s">
        <v>18784</v>
      </c>
      <c r="P1396" t="s">
        <v>18786</v>
      </c>
    </row>
    <row r="1397" spans="1:16">
      <c r="A1397" s="17" t="s">
        <v>62667</v>
      </c>
      <c r="B1397" s="21" t="str">
        <f t="shared" si="21"/>
        <v>https://medysis.jp/documents/fund/h28/check/19_h27p-h28c.pdf#page=9</v>
      </c>
      <c r="C1397" s="11" t="s">
        <v>4546</v>
      </c>
      <c r="D1397" s="13" t="s">
        <v>864</v>
      </c>
      <c r="E1397" s="11" t="s">
        <v>4921</v>
      </c>
      <c r="F1397" s="11" t="s">
        <v>4927</v>
      </c>
      <c r="G1397" s="11" t="s">
        <v>1751</v>
      </c>
      <c r="H1397" s="11" t="s">
        <v>4077</v>
      </c>
      <c r="I1397" t="s">
        <v>41833</v>
      </c>
      <c r="J1397" t="s">
        <v>9884</v>
      </c>
      <c r="K1397" t="s">
        <v>10067</v>
      </c>
      <c r="L1397" t="s">
        <v>35191</v>
      </c>
      <c r="M1397" t="s">
        <v>5024</v>
      </c>
      <c r="N1397" t="s">
        <v>18783</v>
      </c>
      <c r="O1397" t="s">
        <v>41834</v>
      </c>
      <c r="P1397" t="s">
        <v>41835</v>
      </c>
    </row>
    <row r="1398" spans="1:16">
      <c r="A1398" s="17" t="s">
        <v>62668</v>
      </c>
      <c r="B1398" s="21" t="str">
        <f t="shared" si="21"/>
        <v>https://medysis.jp/documents/fund/h28/check/19_h27p-h28c.pdf#page=10</v>
      </c>
      <c r="C1398" s="11" t="s">
        <v>4546</v>
      </c>
      <c r="D1398" s="13" t="s">
        <v>864</v>
      </c>
      <c r="E1398" s="11" t="s">
        <v>4921</v>
      </c>
      <c r="F1398" s="11" t="s">
        <v>4927</v>
      </c>
      <c r="G1398" s="11" t="s">
        <v>1751</v>
      </c>
      <c r="H1398" s="11" t="s">
        <v>4078</v>
      </c>
      <c r="I1398" t="s">
        <v>37853</v>
      </c>
      <c r="J1398" t="s">
        <v>10101</v>
      </c>
      <c r="K1398" t="s">
        <v>10067</v>
      </c>
      <c r="L1398" t="s">
        <v>35191</v>
      </c>
      <c r="M1398" t="s">
        <v>5024</v>
      </c>
      <c r="N1398" t="s">
        <v>41836</v>
      </c>
      <c r="O1398" t="s">
        <v>41837</v>
      </c>
      <c r="P1398" t="s">
        <v>41838</v>
      </c>
    </row>
    <row r="1399" spans="1:16">
      <c r="A1399" s="17" t="s">
        <v>62669</v>
      </c>
      <c r="B1399" s="21" t="str">
        <f t="shared" si="21"/>
        <v>https://medysis.jp/documents/fund/h28/check/19_h27p-h28c.pdf#page=11</v>
      </c>
      <c r="C1399" s="11" t="s">
        <v>4546</v>
      </c>
      <c r="D1399" s="13" t="s">
        <v>864</v>
      </c>
      <c r="E1399" s="11" t="s">
        <v>4921</v>
      </c>
      <c r="F1399" s="11" t="s">
        <v>4927</v>
      </c>
      <c r="G1399" s="11" t="s">
        <v>1751</v>
      </c>
      <c r="H1399" s="11" t="s">
        <v>4</v>
      </c>
      <c r="I1399" t="s">
        <v>35650</v>
      </c>
      <c r="J1399" t="s">
        <v>9884</v>
      </c>
      <c r="K1399" t="s">
        <v>10068</v>
      </c>
      <c r="L1399" t="s">
        <v>35191</v>
      </c>
      <c r="M1399" t="s">
        <v>5024</v>
      </c>
      <c r="N1399" t="s">
        <v>41839</v>
      </c>
      <c r="O1399" t="s">
        <v>41840</v>
      </c>
      <c r="P1399" t="s">
        <v>35443</v>
      </c>
    </row>
    <row r="1400" spans="1:16">
      <c r="A1400" s="17" t="s">
        <v>62670</v>
      </c>
      <c r="B1400" s="21" t="str">
        <f t="shared" si="21"/>
        <v>https://medysis.jp/documents/fund/h28/check/19_h27p-h28c.pdf#page=12</v>
      </c>
      <c r="C1400" s="11" t="s">
        <v>4546</v>
      </c>
      <c r="D1400" s="13" t="s">
        <v>864</v>
      </c>
      <c r="E1400" s="11" t="s">
        <v>4921</v>
      </c>
      <c r="F1400" s="11" t="s">
        <v>4927</v>
      </c>
      <c r="G1400" s="11" t="s">
        <v>1751</v>
      </c>
      <c r="H1400" s="11" t="s">
        <v>1525</v>
      </c>
      <c r="I1400" t="s">
        <v>7044</v>
      </c>
      <c r="J1400" t="s">
        <v>9884</v>
      </c>
      <c r="K1400" t="s">
        <v>10080</v>
      </c>
      <c r="L1400" t="s">
        <v>35191</v>
      </c>
      <c r="M1400" t="s">
        <v>5024</v>
      </c>
      <c r="N1400" t="s">
        <v>41841</v>
      </c>
      <c r="O1400" t="s">
        <v>41842</v>
      </c>
      <c r="P1400" t="s">
        <v>41843</v>
      </c>
    </row>
    <row r="1401" spans="1:16">
      <c r="A1401" s="17" t="s">
        <v>62671</v>
      </c>
      <c r="B1401" s="21" t="str">
        <f t="shared" si="21"/>
        <v>https://medysis.jp/documents/fund/h28/check/19_h27p-h28c.pdf#page=13</v>
      </c>
      <c r="C1401" s="11" t="s">
        <v>4546</v>
      </c>
      <c r="D1401" s="13" t="s">
        <v>864</v>
      </c>
      <c r="E1401" s="11" t="s">
        <v>4921</v>
      </c>
      <c r="F1401" s="11" t="s">
        <v>4927</v>
      </c>
      <c r="G1401" s="11" t="s">
        <v>1751</v>
      </c>
      <c r="H1401" s="11" t="s">
        <v>4079</v>
      </c>
      <c r="I1401" t="s">
        <v>35867</v>
      </c>
      <c r="J1401" t="s">
        <v>9884</v>
      </c>
      <c r="K1401" t="s">
        <v>41844</v>
      </c>
      <c r="L1401" t="s">
        <v>35189</v>
      </c>
      <c r="M1401" t="s">
        <v>5023</v>
      </c>
      <c r="N1401" t="s">
        <v>41845</v>
      </c>
      <c r="O1401" t="s">
        <v>41846</v>
      </c>
      <c r="P1401" t="s">
        <v>41847</v>
      </c>
    </row>
    <row r="1402" spans="1:16">
      <c r="A1402" s="17" t="s">
        <v>62672</v>
      </c>
      <c r="B1402" s="21" t="str">
        <f t="shared" si="21"/>
        <v>https://medysis.jp/documents/fund/h28/check/19_h27p-h28c.pdf#page=14</v>
      </c>
      <c r="C1402" s="11" t="s">
        <v>4546</v>
      </c>
      <c r="D1402" s="13" t="s">
        <v>864</v>
      </c>
      <c r="E1402" s="11" t="s">
        <v>4921</v>
      </c>
      <c r="F1402" s="11" t="s">
        <v>4927</v>
      </c>
      <c r="G1402" s="11" t="s">
        <v>1748</v>
      </c>
      <c r="H1402" s="11" t="s">
        <v>7</v>
      </c>
      <c r="I1402" t="s">
        <v>41848</v>
      </c>
      <c r="J1402" t="s">
        <v>9884</v>
      </c>
      <c r="K1402" t="s">
        <v>10071</v>
      </c>
      <c r="L1402" t="s">
        <v>35191</v>
      </c>
      <c r="M1402" t="s">
        <v>5024</v>
      </c>
      <c r="N1402" t="s">
        <v>41849</v>
      </c>
      <c r="O1402" t="s">
        <v>41850</v>
      </c>
      <c r="P1402" t="s">
        <v>41851</v>
      </c>
    </row>
    <row r="1403" spans="1:16">
      <c r="A1403" s="17" t="s">
        <v>62673</v>
      </c>
      <c r="B1403" s="21" t="str">
        <f t="shared" si="21"/>
        <v>https://medysis.jp/documents/fund/h28/check/19_h27p-h28c.pdf#page=15</v>
      </c>
      <c r="C1403" s="11" t="s">
        <v>4546</v>
      </c>
      <c r="D1403" s="13" t="s">
        <v>864</v>
      </c>
      <c r="E1403" s="11" t="s">
        <v>4921</v>
      </c>
      <c r="F1403" s="11" t="s">
        <v>4927</v>
      </c>
      <c r="G1403" s="11" t="s">
        <v>1748</v>
      </c>
      <c r="H1403" s="11" t="s">
        <v>4080</v>
      </c>
      <c r="I1403" t="s">
        <v>12454</v>
      </c>
      <c r="J1403" t="s">
        <v>9884</v>
      </c>
      <c r="K1403" t="s">
        <v>10072</v>
      </c>
      <c r="L1403" t="s">
        <v>35191</v>
      </c>
      <c r="M1403" t="s">
        <v>5024</v>
      </c>
      <c r="N1403" t="s">
        <v>41852</v>
      </c>
      <c r="O1403" t="s">
        <v>41853</v>
      </c>
      <c r="P1403" t="s">
        <v>41854</v>
      </c>
    </row>
    <row r="1404" spans="1:16">
      <c r="A1404" s="17" t="s">
        <v>62674</v>
      </c>
      <c r="B1404" s="21" t="str">
        <f t="shared" si="21"/>
        <v>https://medysis.jp/documents/fund/h28/check/19_h27p-h28c.pdf#page=16</v>
      </c>
      <c r="C1404" s="11" t="s">
        <v>4546</v>
      </c>
      <c r="D1404" s="13" t="s">
        <v>864</v>
      </c>
      <c r="E1404" s="11" t="s">
        <v>4921</v>
      </c>
      <c r="F1404" s="11" t="s">
        <v>4927</v>
      </c>
      <c r="G1404" s="11" t="s">
        <v>1748</v>
      </c>
      <c r="H1404" s="11" t="s">
        <v>1996</v>
      </c>
      <c r="I1404" t="s">
        <v>41855</v>
      </c>
      <c r="J1404" t="s">
        <v>9884</v>
      </c>
      <c r="K1404" t="s">
        <v>12651</v>
      </c>
      <c r="L1404" t="s">
        <v>35191</v>
      </c>
      <c r="M1404" t="s">
        <v>5024</v>
      </c>
      <c r="N1404" t="s">
        <v>41856</v>
      </c>
      <c r="O1404" t="s">
        <v>41857</v>
      </c>
      <c r="P1404" t="s">
        <v>41858</v>
      </c>
    </row>
    <row r="1405" spans="1:16">
      <c r="A1405" s="17" t="s">
        <v>62675</v>
      </c>
      <c r="B1405" s="21" t="str">
        <f t="shared" si="21"/>
        <v>https://medysis.jp/documents/fund/h28/check/19_h27p-h28c.pdf#page=17</v>
      </c>
      <c r="C1405" s="11" t="s">
        <v>4546</v>
      </c>
      <c r="D1405" s="13" t="s">
        <v>864</v>
      </c>
      <c r="E1405" s="11" t="s">
        <v>4921</v>
      </c>
      <c r="F1405" s="11" t="s">
        <v>4927</v>
      </c>
      <c r="G1405" s="11" t="s">
        <v>1748</v>
      </c>
      <c r="H1405" s="11" t="s">
        <v>7717</v>
      </c>
      <c r="I1405" t="s">
        <v>8947</v>
      </c>
      <c r="J1405" t="s">
        <v>9884</v>
      </c>
      <c r="K1405" t="s">
        <v>41859</v>
      </c>
      <c r="L1405" t="s">
        <v>35191</v>
      </c>
      <c r="M1405" t="s">
        <v>5024</v>
      </c>
      <c r="N1405" t="s">
        <v>41860</v>
      </c>
      <c r="O1405" t="s">
        <v>41861</v>
      </c>
      <c r="P1405" t="s">
        <v>41862</v>
      </c>
    </row>
    <row r="1406" spans="1:16">
      <c r="A1406" s="17" t="s">
        <v>62676</v>
      </c>
      <c r="B1406" s="21" t="str">
        <f t="shared" si="21"/>
        <v>https://medysis.jp/documents/fund/h28/check/19_h27p-h28c.pdf#page=18</v>
      </c>
      <c r="C1406" s="11" t="s">
        <v>4546</v>
      </c>
      <c r="D1406" s="13" t="s">
        <v>864</v>
      </c>
      <c r="E1406" s="11" t="s">
        <v>4921</v>
      </c>
      <c r="F1406" s="11" t="s">
        <v>4927</v>
      </c>
      <c r="G1406" s="11" t="s">
        <v>1748</v>
      </c>
      <c r="H1406" s="11" t="s">
        <v>4081</v>
      </c>
      <c r="I1406" t="s">
        <v>6891</v>
      </c>
      <c r="J1406" t="s">
        <v>9884</v>
      </c>
      <c r="K1406" t="s">
        <v>10072</v>
      </c>
      <c r="L1406" t="s">
        <v>35191</v>
      </c>
      <c r="M1406" t="s">
        <v>5024</v>
      </c>
      <c r="N1406" t="s">
        <v>41863</v>
      </c>
      <c r="O1406" t="s">
        <v>41864</v>
      </c>
      <c r="P1406" t="s">
        <v>41865</v>
      </c>
    </row>
    <row r="1407" spans="1:16">
      <c r="A1407" s="17" t="s">
        <v>62677</v>
      </c>
      <c r="B1407" s="21" t="str">
        <f t="shared" si="21"/>
        <v>https://medysis.jp/documents/fund/h28/check/19_h27p-h28c.pdf#page=19</v>
      </c>
      <c r="C1407" s="11" t="s">
        <v>4546</v>
      </c>
      <c r="D1407" s="13" t="s">
        <v>864</v>
      </c>
      <c r="E1407" s="11" t="s">
        <v>4921</v>
      </c>
      <c r="F1407" s="11" t="s">
        <v>4927</v>
      </c>
      <c r="G1407" s="11" t="s">
        <v>1748</v>
      </c>
      <c r="H1407" s="11" t="s">
        <v>2158</v>
      </c>
      <c r="I1407" t="s">
        <v>41866</v>
      </c>
      <c r="J1407" t="s">
        <v>9884</v>
      </c>
      <c r="K1407" t="s">
        <v>41867</v>
      </c>
      <c r="L1407" t="s">
        <v>35191</v>
      </c>
      <c r="M1407" t="s">
        <v>5024</v>
      </c>
      <c r="N1407" t="s">
        <v>41868</v>
      </c>
      <c r="O1407" t="s">
        <v>41869</v>
      </c>
      <c r="P1407" t="s">
        <v>41870</v>
      </c>
    </row>
    <row r="1408" spans="1:16">
      <c r="A1408" s="17" t="s">
        <v>62678</v>
      </c>
      <c r="B1408" s="21" t="str">
        <f t="shared" si="21"/>
        <v>https://medysis.jp/documents/fund/h28/check/19_h27p-h28c.pdf#page=20</v>
      </c>
      <c r="C1408" s="11" t="s">
        <v>4546</v>
      </c>
      <c r="D1408" s="13" t="s">
        <v>864</v>
      </c>
      <c r="E1408" s="11" t="s">
        <v>4921</v>
      </c>
      <c r="F1408" s="11" t="s">
        <v>4927</v>
      </c>
      <c r="G1408" s="11" t="s">
        <v>1748</v>
      </c>
      <c r="H1408" s="11" t="s">
        <v>4082</v>
      </c>
      <c r="I1408" t="s">
        <v>41871</v>
      </c>
      <c r="J1408" t="s">
        <v>9884</v>
      </c>
      <c r="K1408" t="s">
        <v>46543</v>
      </c>
      <c r="L1408" t="s">
        <v>35191</v>
      </c>
      <c r="M1408" t="s">
        <v>5024</v>
      </c>
      <c r="N1408" t="s">
        <v>41868</v>
      </c>
      <c r="O1408" t="s">
        <v>41872</v>
      </c>
      <c r="P1408" t="s">
        <v>41873</v>
      </c>
    </row>
    <row r="1409" spans="1:16">
      <c r="A1409" s="17" t="s">
        <v>62679</v>
      </c>
      <c r="B1409" s="21" t="str">
        <f t="shared" si="21"/>
        <v>https://medysis.jp/documents/fund/h28/check/19_h27p-h28c.pdf#page=21</v>
      </c>
      <c r="C1409" s="11" t="s">
        <v>4546</v>
      </c>
      <c r="D1409" s="13" t="s">
        <v>864</v>
      </c>
      <c r="E1409" s="11" t="s">
        <v>4921</v>
      </c>
      <c r="F1409" s="11" t="s">
        <v>4927</v>
      </c>
      <c r="G1409" s="11" t="s">
        <v>1748</v>
      </c>
      <c r="H1409" s="11" t="s">
        <v>2999</v>
      </c>
      <c r="I1409" t="s">
        <v>41874</v>
      </c>
      <c r="J1409" t="s">
        <v>9884</v>
      </c>
      <c r="K1409" t="s">
        <v>10074</v>
      </c>
      <c r="L1409" t="s">
        <v>35191</v>
      </c>
      <c r="M1409" t="s">
        <v>5024</v>
      </c>
      <c r="N1409" t="s">
        <v>41875</v>
      </c>
      <c r="O1409" t="s">
        <v>41876</v>
      </c>
      <c r="P1409" t="s">
        <v>41877</v>
      </c>
    </row>
    <row r="1410" spans="1:16">
      <c r="A1410" s="17" t="s">
        <v>62680</v>
      </c>
      <c r="B1410" s="21" t="str">
        <f t="shared" ref="B1410:B1473" si="22">+HYPERLINK(A1410)</f>
        <v>https://medysis.jp/documents/fund/h28/check/19_h27p-h28c.pdf#page=22</v>
      </c>
      <c r="C1410" s="11" t="s">
        <v>4546</v>
      </c>
      <c r="D1410" s="13" t="s">
        <v>864</v>
      </c>
      <c r="E1410" s="11" t="s">
        <v>4921</v>
      </c>
      <c r="F1410" s="11" t="s">
        <v>4927</v>
      </c>
      <c r="G1410" s="11" t="s">
        <v>1748</v>
      </c>
      <c r="H1410" s="11" t="s">
        <v>4083</v>
      </c>
      <c r="I1410" t="s">
        <v>13095</v>
      </c>
      <c r="J1410" t="s">
        <v>9884</v>
      </c>
      <c r="K1410" t="s">
        <v>46544</v>
      </c>
      <c r="L1410" t="s">
        <v>35189</v>
      </c>
      <c r="M1410" t="s">
        <v>5023</v>
      </c>
      <c r="N1410" t="s">
        <v>41878</v>
      </c>
      <c r="O1410" t="s">
        <v>41879</v>
      </c>
      <c r="P1410" t="s">
        <v>41880</v>
      </c>
    </row>
    <row r="1411" spans="1:16">
      <c r="A1411" s="17" t="s">
        <v>62681</v>
      </c>
      <c r="B1411" s="21" t="str">
        <f t="shared" si="22"/>
        <v>https://medysis.jp/documents/fund/h28/check/19_h27p-h28c.pdf#page=23</v>
      </c>
      <c r="C1411" s="11" t="s">
        <v>4546</v>
      </c>
      <c r="D1411" s="13" t="s">
        <v>864</v>
      </c>
      <c r="E1411" s="11" t="s">
        <v>4921</v>
      </c>
      <c r="F1411" s="11" t="s">
        <v>4927</v>
      </c>
      <c r="G1411" s="11" t="s">
        <v>1748</v>
      </c>
      <c r="H1411" s="11" t="s">
        <v>4084</v>
      </c>
      <c r="I1411" t="s">
        <v>6774</v>
      </c>
      <c r="J1411" t="s">
        <v>9884</v>
      </c>
      <c r="K1411" t="s">
        <v>10069</v>
      </c>
      <c r="L1411" t="s">
        <v>41811</v>
      </c>
      <c r="M1411" t="s">
        <v>5023</v>
      </c>
      <c r="N1411" t="s">
        <v>41881</v>
      </c>
      <c r="O1411" t="s">
        <v>41882</v>
      </c>
      <c r="P1411" t="s">
        <v>41883</v>
      </c>
    </row>
    <row r="1412" spans="1:16">
      <c r="A1412" s="17" t="s">
        <v>62682</v>
      </c>
      <c r="B1412" s="21" t="str">
        <f t="shared" si="22"/>
        <v>https://medysis.jp/documents/fund/h28/check/19_h27p-h28c.pdf#page=24</v>
      </c>
      <c r="C1412" s="11" t="s">
        <v>4546</v>
      </c>
      <c r="D1412" s="13" t="s">
        <v>864</v>
      </c>
      <c r="E1412" s="11" t="s">
        <v>4921</v>
      </c>
      <c r="F1412" s="11" t="s">
        <v>4927</v>
      </c>
      <c r="G1412" s="11" t="s">
        <v>1748</v>
      </c>
      <c r="H1412" s="11" t="s">
        <v>68</v>
      </c>
      <c r="I1412" t="s">
        <v>41884</v>
      </c>
      <c r="J1412" t="s">
        <v>9884</v>
      </c>
      <c r="K1412" t="s">
        <v>10076</v>
      </c>
      <c r="L1412" t="s">
        <v>35191</v>
      </c>
      <c r="M1412" t="s">
        <v>5024</v>
      </c>
      <c r="N1412" t="s">
        <v>41885</v>
      </c>
      <c r="O1412" t="s">
        <v>41886</v>
      </c>
      <c r="P1412" t="s">
        <v>47008</v>
      </c>
    </row>
    <row r="1413" spans="1:16">
      <c r="A1413" s="17" t="s">
        <v>62683</v>
      </c>
      <c r="B1413" s="21" t="str">
        <f t="shared" si="22"/>
        <v>https://medysis.jp/documents/fund/h28/check/19_h27p-h28c.pdf#page=25</v>
      </c>
      <c r="C1413" s="11" t="s">
        <v>4546</v>
      </c>
      <c r="D1413" s="13" t="s">
        <v>864</v>
      </c>
      <c r="E1413" s="11" t="s">
        <v>4921</v>
      </c>
      <c r="F1413" s="11" t="s">
        <v>4927</v>
      </c>
      <c r="G1413" s="11" t="s">
        <v>1748</v>
      </c>
      <c r="H1413" s="11" t="s">
        <v>455</v>
      </c>
      <c r="I1413" t="s">
        <v>12578</v>
      </c>
      <c r="J1413" t="s">
        <v>9884</v>
      </c>
      <c r="K1413" t="s">
        <v>41887</v>
      </c>
      <c r="L1413" t="s">
        <v>35191</v>
      </c>
      <c r="M1413" t="s">
        <v>5024</v>
      </c>
      <c r="N1413" t="s">
        <v>41888</v>
      </c>
      <c r="O1413" t="s">
        <v>41889</v>
      </c>
      <c r="P1413" t="s">
        <v>47009</v>
      </c>
    </row>
    <row r="1414" spans="1:16">
      <c r="A1414" s="17" t="s">
        <v>62684</v>
      </c>
      <c r="B1414" s="21" t="str">
        <f t="shared" si="22"/>
        <v>https://medysis.jp/documents/fund/h28/check/19_h27p-h28c.pdf#page=26</v>
      </c>
      <c r="C1414" s="11" t="s">
        <v>4546</v>
      </c>
      <c r="D1414" s="13" t="s">
        <v>864</v>
      </c>
      <c r="E1414" s="11" t="s">
        <v>4921</v>
      </c>
      <c r="F1414" s="11" t="s">
        <v>4927</v>
      </c>
      <c r="G1414" s="11" t="s">
        <v>1748</v>
      </c>
      <c r="H1414" s="11" t="s">
        <v>4700</v>
      </c>
      <c r="I1414" t="s">
        <v>41890</v>
      </c>
      <c r="J1414" t="s">
        <v>9884</v>
      </c>
      <c r="K1414" t="s">
        <v>864</v>
      </c>
      <c r="L1414" t="s">
        <v>35191</v>
      </c>
      <c r="M1414" t="s">
        <v>5024</v>
      </c>
      <c r="N1414" t="s">
        <v>41891</v>
      </c>
      <c r="O1414" t="s">
        <v>47010</v>
      </c>
      <c r="P1414" t="s">
        <v>41892</v>
      </c>
    </row>
    <row r="1415" spans="1:16">
      <c r="A1415" s="17" t="s">
        <v>62685</v>
      </c>
      <c r="B1415" s="21" t="str">
        <f t="shared" si="22"/>
        <v>https://medysis.jp/documents/fund/h28/check/19_h27p-h28c.pdf#page=27</v>
      </c>
      <c r="C1415" s="11" t="s">
        <v>4546</v>
      </c>
      <c r="D1415" s="13" t="s">
        <v>864</v>
      </c>
      <c r="E1415" s="11" t="s">
        <v>4921</v>
      </c>
      <c r="F1415" s="11" t="s">
        <v>4927</v>
      </c>
      <c r="G1415" s="11" t="s">
        <v>1748</v>
      </c>
      <c r="H1415" s="11" t="s">
        <v>4085</v>
      </c>
      <c r="I1415" t="s">
        <v>6837</v>
      </c>
      <c r="J1415" t="s">
        <v>9884</v>
      </c>
      <c r="K1415" t="s">
        <v>864</v>
      </c>
      <c r="L1415" t="s">
        <v>35191</v>
      </c>
      <c r="M1415" t="s">
        <v>5024</v>
      </c>
      <c r="N1415" t="s">
        <v>41893</v>
      </c>
      <c r="O1415" t="s">
        <v>41894</v>
      </c>
      <c r="P1415" t="s">
        <v>41895</v>
      </c>
    </row>
    <row r="1416" spans="1:16">
      <c r="A1416" s="17" t="s">
        <v>62686</v>
      </c>
      <c r="B1416" s="21" t="str">
        <f t="shared" si="22"/>
        <v>https://medysis.jp/documents/fund/h28/check/19_h27p-h28c.pdf#page=28</v>
      </c>
      <c r="C1416" s="11" t="s">
        <v>4546</v>
      </c>
      <c r="D1416" s="13" t="s">
        <v>864</v>
      </c>
      <c r="E1416" s="11" t="s">
        <v>4921</v>
      </c>
      <c r="F1416" s="11" t="s">
        <v>4927</v>
      </c>
      <c r="G1416" s="11" t="s">
        <v>1748</v>
      </c>
      <c r="H1416" s="11" t="s">
        <v>4086</v>
      </c>
      <c r="I1416" t="s">
        <v>41896</v>
      </c>
      <c r="J1416" t="s">
        <v>9884</v>
      </c>
      <c r="K1416" t="s">
        <v>10067</v>
      </c>
      <c r="L1416" t="s">
        <v>35191</v>
      </c>
      <c r="M1416" t="s">
        <v>5024</v>
      </c>
      <c r="N1416" t="s">
        <v>41897</v>
      </c>
      <c r="O1416" t="s">
        <v>41898</v>
      </c>
      <c r="P1416" t="s">
        <v>41899</v>
      </c>
    </row>
    <row r="1417" spans="1:16">
      <c r="A1417" s="17" t="s">
        <v>62687</v>
      </c>
      <c r="B1417" s="21" t="str">
        <f t="shared" si="22"/>
        <v>https://medysis.jp/documents/fund/h28/check/19_h27p-h28c.pdf#page=29</v>
      </c>
      <c r="C1417" s="11" t="s">
        <v>4546</v>
      </c>
      <c r="D1417" s="13" t="s">
        <v>864</v>
      </c>
      <c r="E1417" s="11" t="s">
        <v>4921</v>
      </c>
      <c r="F1417" s="11" t="s">
        <v>4927</v>
      </c>
      <c r="G1417" s="11" t="s">
        <v>1748</v>
      </c>
      <c r="H1417" s="11" t="s">
        <v>4087</v>
      </c>
      <c r="I1417" t="s">
        <v>41900</v>
      </c>
      <c r="J1417" t="s">
        <v>9884</v>
      </c>
      <c r="K1417" t="s">
        <v>10067</v>
      </c>
      <c r="L1417" t="s">
        <v>35191</v>
      </c>
      <c r="M1417" t="s">
        <v>5024</v>
      </c>
      <c r="N1417" t="s">
        <v>41901</v>
      </c>
      <c r="O1417" t="s">
        <v>41902</v>
      </c>
      <c r="P1417" t="s">
        <v>41903</v>
      </c>
    </row>
    <row r="1418" spans="1:16">
      <c r="A1418" s="17" t="s">
        <v>62688</v>
      </c>
      <c r="B1418" s="21" t="str">
        <f t="shared" si="22"/>
        <v>https://medysis.jp/documents/fund/h28/check/19_h27p-h28c.pdf#page=30</v>
      </c>
      <c r="C1418" s="11" t="s">
        <v>4546</v>
      </c>
      <c r="D1418" s="13" t="s">
        <v>864</v>
      </c>
      <c r="E1418" s="11" t="s">
        <v>4921</v>
      </c>
      <c r="F1418" s="11" t="s">
        <v>4927</v>
      </c>
      <c r="G1418" s="11" t="s">
        <v>1748</v>
      </c>
      <c r="H1418" s="11" t="s">
        <v>4088</v>
      </c>
      <c r="I1418" t="s">
        <v>41904</v>
      </c>
      <c r="J1418" t="s">
        <v>9884</v>
      </c>
      <c r="K1418" t="s">
        <v>10067</v>
      </c>
      <c r="L1418" t="s">
        <v>35191</v>
      </c>
      <c r="M1418" t="s">
        <v>5024</v>
      </c>
      <c r="N1418" t="s">
        <v>41905</v>
      </c>
      <c r="O1418" t="s">
        <v>41906</v>
      </c>
      <c r="P1418" t="s">
        <v>41907</v>
      </c>
    </row>
    <row r="1419" spans="1:16">
      <c r="A1419" s="17" t="s">
        <v>62689</v>
      </c>
      <c r="B1419" s="21" t="str">
        <f t="shared" si="22"/>
        <v>https://medysis.jp/documents/fund/h28/check/19_h27p-h28c.pdf#page=31</v>
      </c>
      <c r="C1419" s="11" t="s">
        <v>4546</v>
      </c>
      <c r="D1419" s="13" t="s">
        <v>864</v>
      </c>
      <c r="E1419" s="11" t="s">
        <v>4921</v>
      </c>
      <c r="F1419" s="11" t="s">
        <v>4927</v>
      </c>
      <c r="G1419" s="11" t="s">
        <v>1748</v>
      </c>
      <c r="H1419" s="11" t="s">
        <v>508</v>
      </c>
      <c r="I1419" t="s">
        <v>41908</v>
      </c>
      <c r="J1419" t="s">
        <v>9884</v>
      </c>
      <c r="K1419" t="s">
        <v>46545</v>
      </c>
      <c r="L1419" t="s">
        <v>35191</v>
      </c>
      <c r="M1419" t="s">
        <v>5024</v>
      </c>
      <c r="N1419" t="s">
        <v>41893</v>
      </c>
      <c r="O1419" t="s">
        <v>41909</v>
      </c>
      <c r="P1419" t="s">
        <v>41910</v>
      </c>
    </row>
    <row r="1420" spans="1:16">
      <c r="A1420" s="17" t="s">
        <v>62690</v>
      </c>
      <c r="B1420" s="21" t="str">
        <f t="shared" si="22"/>
        <v>https://medysis.jp/documents/fund/h28/check/19_h27p-h28c.pdf#page=32</v>
      </c>
      <c r="C1420" s="11" t="s">
        <v>4546</v>
      </c>
      <c r="D1420" s="13" t="s">
        <v>864</v>
      </c>
      <c r="E1420" s="11" t="s">
        <v>4921</v>
      </c>
      <c r="F1420" s="11" t="s">
        <v>4927</v>
      </c>
      <c r="G1420" s="11" t="s">
        <v>1748</v>
      </c>
      <c r="H1420" s="11" t="s">
        <v>396</v>
      </c>
      <c r="I1420" t="s">
        <v>41911</v>
      </c>
      <c r="J1420" t="s">
        <v>9884</v>
      </c>
      <c r="K1420" t="s">
        <v>10079</v>
      </c>
      <c r="L1420" t="s">
        <v>35191</v>
      </c>
      <c r="M1420" t="s">
        <v>5024</v>
      </c>
      <c r="N1420" t="s">
        <v>41912</v>
      </c>
      <c r="O1420" t="s">
        <v>41913</v>
      </c>
      <c r="P1420" t="s">
        <v>41914</v>
      </c>
    </row>
    <row r="1421" spans="1:16">
      <c r="A1421" s="17" t="s">
        <v>62691</v>
      </c>
      <c r="B1421" s="21" t="str">
        <f t="shared" si="22"/>
        <v>https://medysis.jp/documents/fund/h28/check/19_h27p-h28c.pdf#page=33</v>
      </c>
      <c r="C1421" s="11" t="s">
        <v>4546</v>
      </c>
      <c r="D1421" s="13" t="s">
        <v>864</v>
      </c>
      <c r="E1421" s="11" t="s">
        <v>4921</v>
      </c>
      <c r="F1421" s="11" t="s">
        <v>4927</v>
      </c>
      <c r="G1421" s="11" t="s">
        <v>1748</v>
      </c>
      <c r="H1421" s="11" t="s">
        <v>594</v>
      </c>
      <c r="I1421" t="s">
        <v>12793</v>
      </c>
      <c r="J1421" t="s">
        <v>9884</v>
      </c>
      <c r="K1421" t="s">
        <v>864</v>
      </c>
      <c r="L1421" t="s">
        <v>35191</v>
      </c>
      <c r="M1421" t="s">
        <v>5024</v>
      </c>
      <c r="N1421" t="s">
        <v>41915</v>
      </c>
      <c r="O1421" t="s">
        <v>41916</v>
      </c>
      <c r="P1421" t="s">
        <v>41917</v>
      </c>
    </row>
    <row r="1422" spans="1:16">
      <c r="A1422" s="17" t="s">
        <v>62692</v>
      </c>
      <c r="B1422" s="21" t="str">
        <f t="shared" si="22"/>
        <v>https://medysis.jp/documents/fund/h28/check/19_h27p-h28c.pdf#page=34</v>
      </c>
      <c r="C1422" s="11" t="s">
        <v>4546</v>
      </c>
      <c r="D1422" s="13" t="s">
        <v>864</v>
      </c>
      <c r="E1422" s="11" t="s">
        <v>4921</v>
      </c>
      <c r="F1422" s="11" t="s">
        <v>4927</v>
      </c>
      <c r="G1422" s="11" t="s">
        <v>1748</v>
      </c>
      <c r="H1422" s="11" t="s">
        <v>4089</v>
      </c>
      <c r="I1422" t="s">
        <v>41918</v>
      </c>
      <c r="J1422" t="s">
        <v>9884</v>
      </c>
      <c r="K1422" t="s">
        <v>8337</v>
      </c>
      <c r="L1422" t="s">
        <v>41821</v>
      </c>
      <c r="M1422" t="s">
        <v>5023</v>
      </c>
      <c r="N1422" t="s">
        <v>41919</v>
      </c>
      <c r="O1422" t="s">
        <v>41920</v>
      </c>
      <c r="P1422" t="s">
        <v>41921</v>
      </c>
    </row>
    <row r="1423" spans="1:16">
      <c r="A1423" s="17" t="s">
        <v>62693</v>
      </c>
      <c r="B1423" s="21" t="str">
        <f t="shared" si="22"/>
        <v>https://medysis.jp/documents/fund/h28/check/19_h27p-h28c.pdf#page=35</v>
      </c>
      <c r="C1423" s="12" t="s">
        <v>4546</v>
      </c>
      <c r="D1423" s="14" t="s">
        <v>864</v>
      </c>
      <c r="E1423" s="12" t="s">
        <v>4921</v>
      </c>
      <c r="F1423" s="12" t="s">
        <v>4927</v>
      </c>
      <c r="G1423" s="12" t="s">
        <v>1750</v>
      </c>
      <c r="H1423" s="12" t="s">
        <v>1997</v>
      </c>
      <c r="I1423" t="s">
        <v>41922</v>
      </c>
      <c r="J1423" t="s">
        <v>10082</v>
      </c>
      <c r="K1423" t="s">
        <v>864</v>
      </c>
      <c r="L1423" t="s">
        <v>35191</v>
      </c>
      <c r="M1423" t="s">
        <v>5024</v>
      </c>
      <c r="N1423" t="s">
        <v>41923</v>
      </c>
      <c r="O1423" t="s">
        <v>47011</v>
      </c>
      <c r="P1423" t="s">
        <v>41924</v>
      </c>
    </row>
    <row r="1424" spans="1:16">
      <c r="A1424" s="17" t="s">
        <v>62694</v>
      </c>
      <c r="B1424" s="21" t="str">
        <f t="shared" si="22"/>
        <v>https://medysis.jp/documents/fund/h28/check/19_h27p-h28c.pdf#page=37</v>
      </c>
      <c r="C1424" s="12" t="s">
        <v>4546</v>
      </c>
      <c r="D1424" s="14" t="s">
        <v>864</v>
      </c>
      <c r="E1424" s="12" t="s">
        <v>4921</v>
      </c>
      <c r="F1424" s="12" t="s">
        <v>4927</v>
      </c>
      <c r="G1424" s="12" t="s">
        <v>1749</v>
      </c>
      <c r="H1424" s="12" t="s">
        <v>4090</v>
      </c>
      <c r="I1424" t="s">
        <v>41925</v>
      </c>
      <c r="J1424" t="s">
        <v>10082</v>
      </c>
      <c r="K1424" t="s">
        <v>46546</v>
      </c>
      <c r="L1424" t="s">
        <v>35445</v>
      </c>
      <c r="M1424" t="s">
        <v>5023</v>
      </c>
      <c r="N1424" t="s">
        <v>41926</v>
      </c>
      <c r="O1424" t="s">
        <v>47012</v>
      </c>
      <c r="P1424" t="s">
        <v>41927</v>
      </c>
    </row>
    <row r="1425" spans="1:16">
      <c r="A1425" s="17" t="s">
        <v>62695</v>
      </c>
      <c r="B1425" s="21" t="str">
        <f t="shared" si="22"/>
        <v>https://medysis.jp/documents/fund/h28/check/19_h27p-h28c.pdf#page=39</v>
      </c>
      <c r="C1425" s="12" t="s">
        <v>4546</v>
      </c>
      <c r="D1425" s="14" t="s">
        <v>864</v>
      </c>
      <c r="E1425" s="12" t="s">
        <v>4921</v>
      </c>
      <c r="F1425" s="12" t="s">
        <v>4927</v>
      </c>
      <c r="G1425" s="12" t="s">
        <v>1749</v>
      </c>
      <c r="H1425" s="12" t="s">
        <v>4562</v>
      </c>
      <c r="I1425" t="s">
        <v>6032</v>
      </c>
      <c r="J1425" t="s">
        <v>10082</v>
      </c>
      <c r="K1425" t="s">
        <v>46547</v>
      </c>
      <c r="L1425" t="s">
        <v>35191</v>
      </c>
      <c r="M1425" t="s">
        <v>5024</v>
      </c>
      <c r="N1425" t="s">
        <v>41926</v>
      </c>
      <c r="O1425" t="s">
        <v>41928</v>
      </c>
      <c r="P1425" t="s">
        <v>35446</v>
      </c>
    </row>
    <row r="1426" spans="1:16">
      <c r="A1426" s="17" t="s">
        <v>62696</v>
      </c>
      <c r="B1426" s="21" t="str">
        <f t="shared" si="22"/>
        <v>https://medysis.jp/documents/fund/h28/check/19_h27p-h28c.pdf#page=40</v>
      </c>
      <c r="C1426" s="12" t="s">
        <v>4546</v>
      </c>
      <c r="D1426" s="14" t="s">
        <v>864</v>
      </c>
      <c r="E1426" s="12" t="s">
        <v>4921</v>
      </c>
      <c r="F1426" s="12" t="s">
        <v>4927</v>
      </c>
      <c r="G1426" s="12" t="s">
        <v>1749</v>
      </c>
      <c r="H1426" s="12" t="s">
        <v>3613</v>
      </c>
      <c r="I1426" t="s">
        <v>10133</v>
      </c>
      <c r="J1426" t="s">
        <v>10082</v>
      </c>
      <c r="K1426" t="s">
        <v>46547</v>
      </c>
      <c r="L1426" t="s">
        <v>35191</v>
      </c>
      <c r="M1426" t="s">
        <v>5024</v>
      </c>
      <c r="N1426" t="s">
        <v>41926</v>
      </c>
      <c r="O1426" t="s">
        <v>35447</v>
      </c>
      <c r="P1426" t="s">
        <v>41929</v>
      </c>
    </row>
    <row r="1427" spans="1:16">
      <c r="A1427" s="17" t="s">
        <v>62697</v>
      </c>
      <c r="B1427" s="21" t="str">
        <f t="shared" si="22"/>
        <v>https://medysis.jp/documents/fund/h28/check/19_h27p-h28c.pdf#page=41</v>
      </c>
      <c r="C1427" s="12" t="s">
        <v>4546</v>
      </c>
      <c r="D1427" s="14" t="s">
        <v>864</v>
      </c>
      <c r="E1427" s="12" t="s">
        <v>4921</v>
      </c>
      <c r="F1427" s="12" t="s">
        <v>4927</v>
      </c>
      <c r="G1427" s="12" t="s">
        <v>1749</v>
      </c>
      <c r="H1427" s="12" t="s">
        <v>33</v>
      </c>
      <c r="I1427" t="s">
        <v>9248</v>
      </c>
      <c r="J1427" t="s">
        <v>10082</v>
      </c>
      <c r="K1427" t="s">
        <v>46547</v>
      </c>
      <c r="L1427" t="s">
        <v>35445</v>
      </c>
      <c r="M1427" t="s">
        <v>5023</v>
      </c>
      <c r="N1427" t="s">
        <v>41926</v>
      </c>
      <c r="O1427" t="s">
        <v>41930</v>
      </c>
      <c r="P1427" t="s">
        <v>41931</v>
      </c>
    </row>
    <row r="1428" spans="1:16">
      <c r="A1428" s="17" t="s">
        <v>62698</v>
      </c>
      <c r="B1428" s="21" t="str">
        <f t="shared" si="22"/>
        <v>https://medysis.jp/documents/fund/h28/check/19_h27p-h28c.pdf#page=42</v>
      </c>
      <c r="C1428" s="12" t="s">
        <v>4546</v>
      </c>
      <c r="D1428" s="14" t="s">
        <v>864</v>
      </c>
      <c r="E1428" s="12" t="s">
        <v>4921</v>
      </c>
      <c r="F1428" s="12" t="s">
        <v>4927</v>
      </c>
      <c r="G1428" s="12" t="s">
        <v>1749</v>
      </c>
      <c r="H1428" s="12" t="s">
        <v>14766</v>
      </c>
      <c r="I1428" t="s">
        <v>41932</v>
      </c>
      <c r="J1428" t="s">
        <v>10082</v>
      </c>
      <c r="K1428" t="s">
        <v>864</v>
      </c>
      <c r="L1428" t="s">
        <v>41933</v>
      </c>
      <c r="M1428" t="s">
        <v>5023</v>
      </c>
      <c r="N1428" t="s">
        <v>41926</v>
      </c>
      <c r="O1428" t="s">
        <v>41934</v>
      </c>
      <c r="P1428" t="s">
        <v>41935</v>
      </c>
    </row>
    <row r="1429" spans="1:16">
      <c r="A1429" s="17" t="s">
        <v>62699</v>
      </c>
      <c r="B1429" s="21" t="str">
        <f t="shared" si="22"/>
        <v>https://medysis.jp/documents/fund/h28/check/19_h27p-h28c.pdf#page=43</v>
      </c>
      <c r="C1429" s="12" t="s">
        <v>4546</v>
      </c>
      <c r="D1429" s="14" t="s">
        <v>864</v>
      </c>
      <c r="E1429" s="12" t="s">
        <v>4921</v>
      </c>
      <c r="F1429" s="12" t="s">
        <v>4927</v>
      </c>
      <c r="G1429" s="12" t="s">
        <v>1749</v>
      </c>
      <c r="H1429" s="12" t="s">
        <v>3614</v>
      </c>
      <c r="I1429" t="s">
        <v>35448</v>
      </c>
      <c r="J1429" t="s">
        <v>10082</v>
      </c>
      <c r="K1429" t="s">
        <v>10138</v>
      </c>
      <c r="L1429" t="s">
        <v>35191</v>
      </c>
      <c r="M1429" t="s">
        <v>5024</v>
      </c>
      <c r="N1429" t="s">
        <v>41926</v>
      </c>
      <c r="O1429" t="s">
        <v>35449</v>
      </c>
      <c r="P1429" t="s">
        <v>35450</v>
      </c>
    </row>
    <row r="1430" spans="1:16">
      <c r="A1430" s="17" t="s">
        <v>62700</v>
      </c>
      <c r="B1430" s="21" t="str">
        <f t="shared" si="22"/>
        <v>https://medysis.jp/documents/fund/h28/check/19_h27p-h28c.pdf#page=44</v>
      </c>
      <c r="C1430" s="12" t="s">
        <v>4546</v>
      </c>
      <c r="D1430" s="14" t="s">
        <v>864</v>
      </c>
      <c r="E1430" s="12" t="s">
        <v>4921</v>
      </c>
      <c r="F1430" s="12" t="s">
        <v>4927</v>
      </c>
      <c r="G1430" s="12" t="s">
        <v>1749</v>
      </c>
      <c r="H1430" s="12" t="s">
        <v>88</v>
      </c>
      <c r="I1430" t="s">
        <v>41936</v>
      </c>
      <c r="J1430" t="s">
        <v>10082</v>
      </c>
      <c r="K1430" t="s">
        <v>46547</v>
      </c>
      <c r="L1430" t="s">
        <v>35445</v>
      </c>
      <c r="M1430" t="s">
        <v>5023</v>
      </c>
      <c r="N1430" t="s">
        <v>41926</v>
      </c>
      <c r="O1430" t="s">
        <v>41937</v>
      </c>
      <c r="P1430" t="s">
        <v>41938</v>
      </c>
    </row>
    <row r="1431" spans="1:16">
      <c r="A1431" s="17" t="s">
        <v>62701</v>
      </c>
      <c r="B1431" s="21" t="str">
        <f t="shared" si="22"/>
        <v>https://medysis.jp/documents/fund/h28/check/19_h27p-h28c.pdf#page=45</v>
      </c>
      <c r="C1431" s="12" t="s">
        <v>4546</v>
      </c>
      <c r="D1431" s="14" t="s">
        <v>864</v>
      </c>
      <c r="E1431" s="12" t="s">
        <v>4921</v>
      </c>
      <c r="F1431" s="12" t="s">
        <v>4927</v>
      </c>
      <c r="G1431" s="12" t="s">
        <v>1749</v>
      </c>
      <c r="H1431" s="12" t="s">
        <v>103</v>
      </c>
      <c r="I1431" t="s">
        <v>10140</v>
      </c>
      <c r="J1431" t="s">
        <v>10082</v>
      </c>
      <c r="K1431" t="s">
        <v>46548</v>
      </c>
      <c r="L1431" t="s">
        <v>41939</v>
      </c>
      <c r="M1431" t="s">
        <v>5024</v>
      </c>
      <c r="N1431" t="s">
        <v>41926</v>
      </c>
      <c r="O1431" t="s">
        <v>41940</v>
      </c>
      <c r="P1431" t="s">
        <v>41941</v>
      </c>
    </row>
    <row r="1432" spans="1:16">
      <c r="A1432" s="17" t="s">
        <v>62702</v>
      </c>
      <c r="B1432" s="21" t="str">
        <f t="shared" si="22"/>
        <v>https://medysis.jp/documents/fund/h28/check/19_h27p-h28c.pdf#page=46</v>
      </c>
      <c r="C1432" s="12" t="s">
        <v>4546</v>
      </c>
      <c r="D1432" s="14" t="s">
        <v>864</v>
      </c>
      <c r="E1432" s="12" t="s">
        <v>4921</v>
      </c>
      <c r="F1432" s="12" t="s">
        <v>4927</v>
      </c>
      <c r="G1432" s="12" t="s">
        <v>1749</v>
      </c>
      <c r="H1432" s="12" t="s">
        <v>93</v>
      </c>
      <c r="I1432" t="s">
        <v>41942</v>
      </c>
      <c r="J1432" t="s">
        <v>10082</v>
      </c>
      <c r="K1432" t="s">
        <v>51375</v>
      </c>
      <c r="L1432" t="s">
        <v>51665</v>
      </c>
      <c r="M1432" t="s">
        <v>5023</v>
      </c>
      <c r="N1432" t="s">
        <v>41926</v>
      </c>
      <c r="O1432" t="s">
        <v>47013</v>
      </c>
      <c r="P1432" t="s">
        <v>41943</v>
      </c>
    </row>
    <row r="1433" spans="1:16">
      <c r="A1433" s="17" t="s">
        <v>62703</v>
      </c>
      <c r="B1433" s="21" t="str">
        <f t="shared" si="22"/>
        <v>https://medysis.jp/documents/fund/h28/check/19_h27p-h28c.pdf#page=48</v>
      </c>
      <c r="C1433" s="12" t="s">
        <v>4546</v>
      </c>
      <c r="D1433" s="14" t="s">
        <v>864</v>
      </c>
      <c r="E1433" s="12" t="s">
        <v>4921</v>
      </c>
      <c r="F1433" s="12" t="s">
        <v>4927</v>
      </c>
      <c r="G1433" s="12" t="s">
        <v>1749</v>
      </c>
      <c r="H1433" s="12" t="s">
        <v>14767</v>
      </c>
      <c r="I1433" t="s">
        <v>41944</v>
      </c>
      <c r="J1433" t="s">
        <v>10082</v>
      </c>
      <c r="K1433" t="s">
        <v>41945</v>
      </c>
      <c r="L1433" t="s">
        <v>35445</v>
      </c>
      <c r="M1433" t="s">
        <v>5023</v>
      </c>
      <c r="N1433" t="s">
        <v>41926</v>
      </c>
      <c r="O1433" t="s">
        <v>41946</v>
      </c>
      <c r="P1433" t="s">
        <v>35452</v>
      </c>
    </row>
    <row r="1434" spans="1:16">
      <c r="A1434" s="17" t="s">
        <v>62704</v>
      </c>
      <c r="B1434" s="21" t="str">
        <f t="shared" si="22"/>
        <v>https://medysis.jp/documents/fund/h28/check/19_h27p-h28c.pdf#page=49</v>
      </c>
      <c r="C1434" s="12" t="s">
        <v>4546</v>
      </c>
      <c r="D1434" s="14" t="s">
        <v>864</v>
      </c>
      <c r="E1434" s="12" t="s">
        <v>4921</v>
      </c>
      <c r="F1434" s="12" t="s">
        <v>4927</v>
      </c>
      <c r="G1434" s="12" t="s">
        <v>1749</v>
      </c>
      <c r="H1434" s="12" t="s">
        <v>3617</v>
      </c>
      <c r="I1434" t="s">
        <v>5801</v>
      </c>
      <c r="J1434" t="s">
        <v>10082</v>
      </c>
      <c r="K1434" t="s">
        <v>46547</v>
      </c>
      <c r="L1434" t="s">
        <v>35191</v>
      </c>
      <c r="M1434" t="s">
        <v>5024</v>
      </c>
      <c r="N1434" t="s">
        <v>41926</v>
      </c>
      <c r="O1434" t="s">
        <v>35453</v>
      </c>
      <c r="P1434" t="s">
        <v>35115</v>
      </c>
    </row>
    <row r="1435" spans="1:16">
      <c r="A1435" s="17" t="s">
        <v>62705</v>
      </c>
      <c r="B1435" s="21" t="str">
        <f t="shared" si="22"/>
        <v>https://medysis.jp/documents/fund/h28/check/19_h27p-h28c.pdf#page=50</v>
      </c>
      <c r="C1435" s="12" t="s">
        <v>4546</v>
      </c>
      <c r="D1435" s="14" t="s">
        <v>864</v>
      </c>
      <c r="E1435" s="12" t="s">
        <v>4921</v>
      </c>
      <c r="F1435" s="12" t="s">
        <v>4927</v>
      </c>
      <c r="G1435" s="12" t="s">
        <v>1749</v>
      </c>
      <c r="H1435" s="12" t="s">
        <v>290</v>
      </c>
      <c r="I1435" t="s">
        <v>9020</v>
      </c>
      <c r="J1435" t="s">
        <v>10082</v>
      </c>
      <c r="K1435" t="s">
        <v>46549</v>
      </c>
      <c r="L1435" t="s">
        <v>35191</v>
      </c>
      <c r="M1435" t="s">
        <v>5024</v>
      </c>
      <c r="N1435" t="s">
        <v>18733</v>
      </c>
      <c r="O1435" t="s">
        <v>47014</v>
      </c>
      <c r="P1435" t="s">
        <v>41947</v>
      </c>
    </row>
    <row r="1436" spans="1:16">
      <c r="A1436" s="17" t="s">
        <v>62706</v>
      </c>
      <c r="B1436" s="21" t="str">
        <f t="shared" si="22"/>
        <v>https://medysis.jp/documents/fund/h28/check/19_h27p-h28c.pdf#page=51</v>
      </c>
      <c r="C1436" s="12" t="s">
        <v>4546</v>
      </c>
      <c r="D1436" s="14" t="s">
        <v>864</v>
      </c>
      <c r="E1436" s="12" t="s">
        <v>4921</v>
      </c>
      <c r="F1436" s="12" t="s">
        <v>4927</v>
      </c>
      <c r="G1436" s="12" t="s">
        <v>1749</v>
      </c>
      <c r="H1436" s="12" t="s">
        <v>1684</v>
      </c>
      <c r="I1436" t="s">
        <v>6165</v>
      </c>
      <c r="J1436" t="s">
        <v>10082</v>
      </c>
      <c r="K1436" t="s">
        <v>46550</v>
      </c>
      <c r="L1436" t="s">
        <v>35191</v>
      </c>
      <c r="M1436" t="s">
        <v>5024</v>
      </c>
      <c r="N1436" t="s">
        <v>18733</v>
      </c>
      <c r="O1436" t="s">
        <v>41948</v>
      </c>
      <c r="P1436" t="s">
        <v>41949</v>
      </c>
    </row>
    <row r="1437" spans="1:16">
      <c r="A1437" s="17" t="s">
        <v>62707</v>
      </c>
      <c r="B1437" s="21" t="str">
        <f t="shared" si="22"/>
        <v>https://medysis.jp/documents/fund/h28/check/19_h27p-h28c.pdf#page=52</v>
      </c>
      <c r="C1437" s="12" t="s">
        <v>4546</v>
      </c>
      <c r="D1437" s="14" t="s">
        <v>864</v>
      </c>
      <c r="E1437" s="12" t="s">
        <v>4921</v>
      </c>
      <c r="F1437" s="12" t="s">
        <v>4927</v>
      </c>
      <c r="G1437" s="12" t="s">
        <v>1749</v>
      </c>
      <c r="H1437" s="12" t="s">
        <v>3884</v>
      </c>
      <c r="I1437" t="s">
        <v>7532</v>
      </c>
      <c r="J1437" t="s">
        <v>10082</v>
      </c>
      <c r="K1437" t="s">
        <v>46551</v>
      </c>
      <c r="L1437" t="s">
        <v>41933</v>
      </c>
      <c r="M1437" t="s">
        <v>5023</v>
      </c>
      <c r="N1437" t="s">
        <v>18733</v>
      </c>
      <c r="O1437" t="s">
        <v>41950</v>
      </c>
      <c r="P1437" t="s">
        <v>18833</v>
      </c>
    </row>
    <row r="1438" spans="1:16">
      <c r="A1438" s="17" t="s">
        <v>62708</v>
      </c>
      <c r="B1438" s="21" t="str">
        <f t="shared" si="22"/>
        <v>https://medysis.jp/documents/fund/h28/check/19_h27p-h28c.pdf#page=53</v>
      </c>
      <c r="C1438" s="12" t="s">
        <v>4546</v>
      </c>
      <c r="D1438" s="14" t="s">
        <v>864</v>
      </c>
      <c r="E1438" s="12" t="s">
        <v>4921</v>
      </c>
      <c r="F1438" s="12" t="s">
        <v>4927</v>
      </c>
      <c r="G1438" s="12" t="s">
        <v>1749</v>
      </c>
      <c r="H1438" s="12" t="s">
        <v>3616</v>
      </c>
      <c r="I1438" t="s">
        <v>36436</v>
      </c>
      <c r="J1438" t="s">
        <v>10082</v>
      </c>
      <c r="K1438" t="s">
        <v>51376</v>
      </c>
      <c r="L1438" t="s">
        <v>47910</v>
      </c>
      <c r="M1438" t="s">
        <v>5023</v>
      </c>
      <c r="N1438" t="s">
        <v>18733</v>
      </c>
      <c r="O1438" t="s">
        <v>47015</v>
      </c>
      <c r="P1438" t="s">
        <v>41951</v>
      </c>
    </row>
    <row r="1439" spans="1:16">
      <c r="A1439" s="17" t="s">
        <v>62709</v>
      </c>
      <c r="B1439" s="21" t="str">
        <f t="shared" si="22"/>
        <v>https://medysis.jp/documents/fund/h28/check/19_h27p-h28c.pdf#page=55</v>
      </c>
      <c r="C1439" s="12" t="s">
        <v>4546</v>
      </c>
      <c r="D1439" s="14" t="s">
        <v>864</v>
      </c>
      <c r="E1439" s="12" t="s">
        <v>4921</v>
      </c>
      <c r="F1439" s="12" t="s">
        <v>4927</v>
      </c>
      <c r="G1439" s="12" t="s">
        <v>1749</v>
      </c>
      <c r="H1439" s="12" t="s">
        <v>2954</v>
      </c>
      <c r="I1439" t="s">
        <v>5586</v>
      </c>
      <c r="J1439" t="s">
        <v>10082</v>
      </c>
      <c r="K1439" t="s">
        <v>864</v>
      </c>
      <c r="L1439" t="s">
        <v>41933</v>
      </c>
      <c r="M1439" t="s">
        <v>5023</v>
      </c>
      <c r="N1439" t="s">
        <v>18733</v>
      </c>
      <c r="O1439" t="s">
        <v>18849</v>
      </c>
      <c r="P1439" t="s">
        <v>41952</v>
      </c>
    </row>
    <row r="1440" spans="1:16">
      <c r="A1440" s="17" t="s">
        <v>62710</v>
      </c>
      <c r="B1440" s="21" t="str">
        <f t="shared" si="22"/>
        <v>https://medysis.jp/documents/fund/h28/check/19_h27p-h28c.pdf#page=56</v>
      </c>
      <c r="C1440" s="12" t="s">
        <v>4546</v>
      </c>
      <c r="D1440" s="14" t="s">
        <v>864</v>
      </c>
      <c r="E1440" s="12" t="s">
        <v>4921</v>
      </c>
      <c r="F1440" s="12" t="s">
        <v>4927</v>
      </c>
      <c r="G1440" s="12" t="s">
        <v>1749</v>
      </c>
      <c r="H1440" s="12" t="s">
        <v>14768</v>
      </c>
      <c r="I1440" t="s">
        <v>6538</v>
      </c>
      <c r="J1440" t="s">
        <v>10082</v>
      </c>
      <c r="K1440" t="s">
        <v>864</v>
      </c>
      <c r="L1440" t="s">
        <v>35191</v>
      </c>
      <c r="M1440" t="s">
        <v>5024</v>
      </c>
      <c r="N1440" t="s">
        <v>18733</v>
      </c>
      <c r="O1440" t="s">
        <v>41953</v>
      </c>
      <c r="P1440" t="s">
        <v>41954</v>
      </c>
    </row>
    <row r="1441" spans="1:16">
      <c r="A1441" s="17" t="s">
        <v>62711</v>
      </c>
      <c r="B1441" s="21" t="str">
        <f t="shared" si="22"/>
        <v>https://medysis.jp/documents/fund/h28/check/19_h27p-h28c.pdf#page=57</v>
      </c>
      <c r="C1441" s="12" t="s">
        <v>4546</v>
      </c>
      <c r="D1441" s="14" t="s">
        <v>864</v>
      </c>
      <c r="E1441" s="12" t="s">
        <v>4921</v>
      </c>
      <c r="F1441" s="12" t="s">
        <v>4927</v>
      </c>
      <c r="G1441" s="12" t="s">
        <v>1749</v>
      </c>
      <c r="H1441" s="12" t="s">
        <v>14769</v>
      </c>
      <c r="I1441" t="s">
        <v>15343</v>
      </c>
      <c r="J1441" t="s">
        <v>10082</v>
      </c>
      <c r="K1441" t="s">
        <v>864</v>
      </c>
      <c r="L1441" t="s">
        <v>41933</v>
      </c>
      <c r="M1441" t="s">
        <v>5023</v>
      </c>
      <c r="N1441" t="s">
        <v>18733</v>
      </c>
      <c r="O1441" t="s">
        <v>41955</v>
      </c>
      <c r="P1441" t="s">
        <v>41956</v>
      </c>
    </row>
    <row r="1442" spans="1:16">
      <c r="A1442" s="17" t="s">
        <v>62712</v>
      </c>
      <c r="B1442" s="21" t="str">
        <f t="shared" si="22"/>
        <v>https://medysis.jp/documents/fund/h28/check/19_h27p-h28c.pdf#page=58</v>
      </c>
      <c r="C1442" s="12" t="s">
        <v>4546</v>
      </c>
      <c r="D1442" s="14" t="s">
        <v>864</v>
      </c>
      <c r="E1442" s="12" t="s">
        <v>4921</v>
      </c>
      <c r="F1442" s="12" t="s">
        <v>4927</v>
      </c>
      <c r="G1442" s="12" t="s">
        <v>1749</v>
      </c>
      <c r="H1442" s="12" t="s">
        <v>4094</v>
      </c>
      <c r="I1442" t="s">
        <v>5230</v>
      </c>
      <c r="J1442" t="s">
        <v>10082</v>
      </c>
      <c r="K1442" t="s">
        <v>10125</v>
      </c>
      <c r="L1442" t="s">
        <v>35191</v>
      </c>
      <c r="M1442" t="s">
        <v>5024</v>
      </c>
      <c r="N1442" t="s">
        <v>18733</v>
      </c>
      <c r="O1442" t="s">
        <v>41957</v>
      </c>
      <c r="P1442" t="s">
        <v>41958</v>
      </c>
    </row>
    <row r="1443" spans="1:16">
      <c r="A1443" s="17" t="s">
        <v>62713</v>
      </c>
      <c r="B1443" s="21" t="str">
        <f t="shared" si="22"/>
        <v>https://medysis.jp/documents/fund/h28/check/19_h27p-h28c.pdf#page=59</v>
      </c>
      <c r="C1443" s="12" t="s">
        <v>4546</v>
      </c>
      <c r="D1443" s="14" t="s">
        <v>864</v>
      </c>
      <c r="E1443" s="12" t="s">
        <v>4921</v>
      </c>
      <c r="F1443" s="12" t="s">
        <v>4927</v>
      </c>
      <c r="G1443" s="12" t="s">
        <v>1749</v>
      </c>
      <c r="H1443" s="12" t="s">
        <v>4095</v>
      </c>
      <c r="I1443" t="s">
        <v>41959</v>
      </c>
      <c r="J1443" t="s">
        <v>10082</v>
      </c>
      <c r="K1443" t="s">
        <v>46552</v>
      </c>
      <c r="L1443" t="s">
        <v>35191</v>
      </c>
      <c r="M1443" t="s">
        <v>5024</v>
      </c>
      <c r="N1443" t="s">
        <v>18733</v>
      </c>
      <c r="O1443" t="s">
        <v>41960</v>
      </c>
      <c r="P1443" t="s">
        <v>41961</v>
      </c>
    </row>
    <row r="1444" spans="1:16">
      <c r="A1444" s="17" t="s">
        <v>62714</v>
      </c>
      <c r="B1444" s="21" t="str">
        <f t="shared" si="22"/>
        <v>https://medysis.jp/documents/fund/h28/check/19_h27p-h28c.pdf#page=60</v>
      </c>
      <c r="C1444" s="12" t="s">
        <v>4546</v>
      </c>
      <c r="D1444" s="14" t="s">
        <v>864</v>
      </c>
      <c r="E1444" s="12" t="s">
        <v>4921</v>
      </c>
      <c r="F1444" s="12" t="s">
        <v>4927</v>
      </c>
      <c r="G1444" s="12" t="s">
        <v>1749</v>
      </c>
      <c r="H1444" s="12" t="s">
        <v>5443</v>
      </c>
      <c r="I1444" t="s">
        <v>12492</v>
      </c>
      <c r="J1444" t="s">
        <v>10082</v>
      </c>
      <c r="K1444" t="s">
        <v>46553</v>
      </c>
      <c r="L1444" t="s">
        <v>41933</v>
      </c>
      <c r="M1444" t="s">
        <v>5023</v>
      </c>
      <c r="N1444" t="s">
        <v>18733</v>
      </c>
      <c r="O1444" t="s">
        <v>41962</v>
      </c>
      <c r="P1444" t="s">
        <v>41963</v>
      </c>
    </row>
    <row r="1445" spans="1:16">
      <c r="A1445" s="17" t="s">
        <v>62715</v>
      </c>
      <c r="B1445" s="21" t="str">
        <f t="shared" si="22"/>
        <v>https://medysis.jp/documents/fund/h28/check/19_h27p-h28c.pdf#page=61</v>
      </c>
      <c r="C1445" s="12" t="s">
        <v>4546</v>
      </c>
      <c r="D1445" s="14" t="s">
        <v>864</v>
      </c>
      <c r="E1445" s="12" t="s">
        <v>4921</v>
      </c>
      <c r="F1445" s="12" t="s">
        <v>4927</v>
      </c>
      <c r="G1445" s="12" t="s">
        <v>1749</v>
      </c>
      <c r="H1445" s="12" t="s">
        <v>3618</v>
      </c>
      <c r="I1445" t="s">
        <v>10146</v>
      </c>
      <c r="J1445" t="s">
        <v>10082</v>
      </c>
      <c r="K1445" t="s">
        <v>46547</v>
      </c>
      <c r="L1445" t="s">
        <v>36876</v>
      </c>
      <c r="M1445" t="s">
        <v>5023</v>
      </c>
      <c r="N1445" t="s">
        <v>41926</v>
      </c>
      <c r="O1445" t="s">
        <v>41964</v>
      </c>
      <c r="P1445" t="s">
        <v>41965</v>
      </c>
    </row>
    <row r="1446" spans="1:16">
      <c r="A1446" s="17" t="s">
        <v>62716</v>
      </c>
      <c r="B1446" s="21" t="str">
        <f t="shared" si="22"/>
        <v>https://medysis.jp/documents/fund/h28/check/19_h27p-h28c.pdf#page=62</v>
      </c>
      <c r="C1446" s="12" t="s">
        <v>4546</v>
      </c>
      <c r="D1446" s="14" t="s">
        <v>864</v>
      </c>
      <c r="E1446" s="12" t="s">
        <v>4921</v>
      </c>
      <c r="F1446" s="12" t="s">
        <v>4927</v>
      </c>
      <c r="G1446" s="12" t="s">
        <v>1749</v>
      </c>
      <c r="H1446" s="12" t="s">
        <v>52</v>
      </c>
      <c r="I1446" t="s">
        <v>4066</v>
      </c>
      <c r="J1446" t="s">
        <v>10082</v>
      </c>
      <c r="K1446" t="s">
        <v>10148</v>
      </c>
      <c r="L1446" t="s">
        <v>36876</v>
      </c>
      <c r="M1446" t="s">
        <v>5024</v>
      </c>
      <c r="N1446" t="s">
        <v>41926</v>
      </c>
      <c r="O1446" t="s">
        <v>41966</v>
      </c>
      <c r="P1446" t="s">
        <v>35454</v>
      </c>
    </row>
    <row r="1447" spans="1:16">
      <c r="A1447" s="17" t="s">
        <v>62717</v>
      </c>
      <c r="B1447" s="21" t="str">
        <f t="shared" si="22"/>
        <v>https://medysis.jp/documents/fund/h28/check/19_h27p-h28c.pdf#page=63</v>
      </c>
      <c r="C1447" s="12" t="s">
        <v>4546</v>
      </c>
      <c r="D1447" s="14" t="s">
        <v>864</v>
      </c>
      <c r="E1447" s="12" t="s">
        <v>4921</v>
      </c>
      <c r="F1447" s="12" t="s">
        <v>4927</v>
      </c>
      <c r="G1447" s="12" t="s">
        <v>1749</v>
      </c>
      <c r="H1447" s="12" t="s">
        <v>2828</v>
      </c>
      <c r="I1447" t="s">
        <v>41967</v>
      </c>
      <c r="J1447" t="s">
        <v>10082</v>
      </c>
      <c r="K1447" t="s">
        <v>41968</v>
      </c>
      <c r="L1447" t="s">
        <v>41969</v>
      </c>
      <c r="M1447" t="s">
        <v>5023</v>
      </c>
      <c r="N1447" t="s">
        <v>41926</v>
      </c>
      <c r="O1447" t="s">
        <v>41970</v>
      </c>
      <c r="P1447" t="s">
        <v>41971</v>
      </c>
    </row>
    <row r="1448" spans="1:16">
      <c r="A1448" s="17" t="s">
        <v>62718</v>
      </c>
      <c r="B1448" s="21" t="str">
        <f t="shared" si="22"/>
        <v>https://medysis.jp/documents/fund/h28/check/20_h26p-h28c.pdf#page=2</v>
      </c>
      <c r="C1448" s="7" t="s">
        <v>4547</v>
      </c>
      <c r="D1448" s="2" t="s">
        <v>1998</v>
      </c>
      <c r="E1448" s="7" t="s">
        <v>4920</v>
      </c>
      <c r="F1448" s="7" t="s">
        <v>4927</v>
      </c>
      <c r="G1448" s="7" t="s">
        <v>1752</v>
      </c>
      <c r="H1448" s="7" t="s">
        <v>3898</v>
      </c>
      <c r="I1448" t="s">
        <v>41972</v>
      </c>
      <c r="J1448" t="s">
        <v>37479</v>
      </c>
      <c r="K1448" t="s">
        <v>41973</v>
      </c>
      <c r="L1448" t="s">
        <v>37296</v>
      </c>
      <c r="M1448" t="s">
        <v>5024</v>
      </c>
      <c r="O1448" t="s">
        <v>41974</v>
      </c>
      <c r="P1448" t="s">
        <v>41975</v>
      </c>
    </row>
    <row r="1449" spans="1:16">
      <c r="A1449" s="17" t="s">
        <v>62719</v>
      </c>
      <c r="B1449" s="21" t="str">
        <f t="shared" si="22"/>
        <v>https://medysis.jp/documents/fund/h28/check/20_h26p-h28c.pdf#page=3</v>
      </c>
      <c r="C1449" s="7" t="s">
        <v>4547</v>
      </c>
      <c r="D1449" s="2" t="s">
        <v>1998</v>
      </c>
      <c r="E1449" s="7" t="s">
        <v>4920</v>
      </c>
      <c r="F1449" s="7" t="s">
        <v>4927</v>
      </c>
      <c r="G1449" s="7" t="s">
        <v>1752</v>
      </c>
      <c r="H1449" s="7" t="s">
        <v>870</v>
      </c>
      <c r="I1449" t="s">
        <v>41976</v>
      </c>
      <c r="J1449" t="s">
        <v>37483</v>
      </c>
      <c r="K1449" t="s">
        <v>50435</v>
      </c>
      <c r="L1449" t="s">
        <v>37381</v>
      </c>
      <c r="M1449" t="s">
        <v>5023</v>
      </c>
      <c r="O1449" t="s">
        <v>50436</v>
      </c>
      <c r="P1449" t="s">
        <v>41977</v>
      </c>
    </row>
    <row r="1450" spans="1:16">
      <c r="A1450" s="17" t="s">
        <v>62720</v>
      </c>
      <c r="B1450" s="21" t="str">
        <f t="shared" si="22"/>
        <v>https://medysis.jp/documents/fund/h28/check/20_h26p-h28c.pdf#page=4</v>
      </c>
      <c r="C1450" s="7" t="s">
        <v>4547</v>
      </c>
      <c r="D1450" s="2" t="s">
        <v>1998</v>
      </c>
      <c r="E1450" s="7" t="s">
        <v>4920</v>
      </c>
      <c r="F1450" s="7" t="s">
        <v>4927</v>
      </c>
      <c r="G1450" s="7" t="s">
        <v>1752</v>
      </c>
      <c r="H1450" s="7" t="s">
        <v>14726</v>
      </c>
      <c r="I1450" t="s">
        <v>41978</v>
      </c>
      <c r="J1450" t="s">
        <v>41979</v>
      </c>
      <c r="K1450" t="s">
        <v>50157</v>
      </c>
      <c r="L1450" t="s">
        <v>37385</v>
      </c>
      <c r="M1450" t="s">
        <v>5024</v>
      </c>
      <c r="O1450" t="s">
        <v>50437</v>
      </c>
      <c r="P1450" t="s">
        <v>37492</v>
      </c>
    </row>
    <row r="1451" spans="1:16">
      <c r="A1451" s="17" t="s">
        <v>62721</v>
      </c>
      <c r="B1451" s="21" t="str">
        <f t="shared" si="22"/>
        <v>https://medysis.jp/documents/fund/h28/check/20_h26p-h28c.pdf#page=5</v>
      </c>
      <c r="C1451" s="7" t="s">
        <v>4547</v>
      </c>
      <c r="D1451" s="2" t="s">
        <v>1998</v>
      </c>
      <c r="E1451" s="7" t="s">
        <v>4920</v>
      </c>
      <c r="F1451" s="7" t="s">
        <v>4927</v>
      </c>
      <c r="G1451" s="7" t="s">
        <v>1752</v>
      </c>
      <c r="H1451" s="7" t="s">
        <v>6014</v>
      </c>
      <c r="I1451" t="s">
        <v>41980</v>
      </c>
      <c r="J1451" t="s">
        <v>8336</v>
      </c>
      <c r="K1451" t="s">
        <v>50438</v>
      </c>
      <c r="L1451" t="s">
        <v>37385</v>
      </c>
      <c r="M1451" t="s">
        <v>5024</v>
      </c>
      <c r="O1451" t="s">
        <v>50439</v>
      </c>
      <c r="P1451" t="s">
        <v>41981</v>
      </c>
    </row>
    <row r="1452" spans="1:16">
      <c r="A1452" s="17" t="s">
        <v>62722</v>
      </c>
      <c r="B1452" s="21" t="str">
        <f t="shared" si="22"/>
        <v>https://medysis.jp/documents/fund/h28/check/20_h26p-h28c.pdf#page=6</v>
      </c>
      <c r="C1452" s="7" t="s">
        <v>4547</v>
      </c>
      <c r="D1452" s="2" t="s">
        <v>1998</v>
      </c>
      <c r="E1452" s="7" t="s">
        <v>4920</v>
      </c>
      <c r="F1452" s="7" t="s">
        <v>4927</v>
      </c>
      <c r="G1452" s="7" t="s">
        <v>1751</v>
      </c>
      <c r="H1452" s="7" t="s">
        <v>874</v>
      </c>
      <c r="I1452" t="s">
        <v>6023</v>
      </c>
      <c r="J1452" t="s">
        <v>37516</v>
      </c>
      <c r="K1452" t="s">
        <v>50440</v>
      </c>
      <c r="L1452" t="s">
        <v>37385</v>
      </c>
      <c r="M1452" t="s">
        <v>5024</v>
      </c>
      <c r="O1452" t="s">
        <v>50441</v>
      </c>
      <c r="P1452" t="s">
        <v>37518</v>
      </c>
    </row>
    <row r="1453" spans="1:16">
      <c r="A1453" s="17" t="s">
        <v>62723</v>
      </c>
      <c r="B1453" s="21" t="str">
        <f t="shared" si="22"/>
        <v>https://medysis.jp/documents/fund/h28/check/20_h26p-h28c.pdf#page=7</v>
      </c>
      <c r="C1453" s="7" t="s">
        <v>4547</v>
      </c>
      <c r="D1453" s="2" t="s">
        <v>1998</v>
      </c>
      <c r="E1453" s="7" t="s">
        <v>4920</v>
      </c>
      <c r="F1453" s="7" t="s">
        <v>4927</v>
      </c>
      <c r="G1453" s="7" t="s">
        <v>1748</v>
      </c>
      <c r="H1453" s="7" t="s">
        <v>176</v>
      </c>
      <c r="I1453" t="s">
        <v>37568</v>
      </c>
      <c r="J1453" t="s">
        <v>37516</v>
      </c>
      <c r="K1453" t="s">
        <v>50442</v>
      </c>
      <c r="L1453" t="s">
        <v>37385</v>
      </c>
      <c r="M1453" t="s">
        <v>5024</v>
      </c>
      <c r="O1453" t="s">
        <v>50443</v>
      </c>
      <c r="P1453" t="s">
        <v>37570</v>
      </c>
    </row>
    <row r="1454" spans="1:16">
      <c r="A1454" s="17" t="s">
        <v>62724</v>
      </c>
      <c r="B1454" s="21" t="str">
        <f t="shared" si="22"/>
        <v>https://medysis.jp/documents/fund/h28/check/20_h27p-h28c.pdf#page=2</v>
      </c>
      <c r="C1454" s="10" t="s">
        <v>4547</v>
      </c>
      <c r="D1454" s="15" t="s">
        <v>1998</v>
      </c>
      <c r="E1454" s="10" t="s">
        <v>4921</v>
      </c>
      <c r="F1454" s="10" t="s">
        <v>4927</v>
      </c>
      <c r="G1454" s="10" t="s">
        <v>1752</v>
      </c>
      <c r="H1454" s="10" t="s">
        <v>869</v>
      </c>
      <c r="I1454" t="s">
        <v>41982</v>
      </c>
      <c r="J1454" t="s">
        <v>8336</v>
      </c>
      <c r="K1454" t="s">
        <v>41983</v>
      </c>
      <c r="L1454" t="s">
        <v>35191</v>
      </c>
      <c r="M1454" t="s">
        <v>5024</v>
      </c>
      <c r="O1454" t="s">
        <v>41984</v>
      </c>
      <c r="P1454" t="s">
        <v>37477</v>
      </c>
    </row>
    <row r="1455" spans="1:16">
      <c r="A1455" s="17" t="s">
        <v>62725</v>
      </c>
      <c r="B1455" s="21" t="str">
        <f t="shared" si="22"/>
        <v>https://medysis.jp/documents/fund/h28/check/20_h27p-h28c.pdf#page=3</v>
      </c>
      <c r="C1455" s="10" t="s">
        <v>4547</v>
      </c>
      <c r="D1455" s="15" t="s">
        <v>1998</v>
      </c>
      <c r="E1455" s="10" t="s">
        <v>4921</v>
      </c>
      <c r="F1455" s="10" t="s">
        <v>4927</v>
      </c>
      <c r="G1455" s="10" t="s">
        <v>1752</v>
      </c>
      <c r="H1455" s="10" t="s">
        <v>14923</v>
      </c>
      <c r="I1455" t="s">
        <v>41985</v>
      </c>
      <c r="J1455" t="s">
        <v>41986</v>
      </c>
      <c r="K1455" t="s">
        <v>41987</v>
      </c>
      <c r="L1455" t="s">
        <v>41988</v>
      </c>
      <c r="M1455" t="s">
        <v>5024</v>
      </c>
      <c r="O1455" t="s">
        <v>41989</v>
      </c>
      <c r="P1455" t="s">
        <v>41990</v>
      </c>
    </row>
    <row r="1456" spans="1:16">
      <c r="A1456" s="17" t="s">
        <v>62726</v>
      </c>
      <c r="B1456" s="21" t="str">
        <f t="shared" si="22"/>
        <v>https://medysis.jp/documents/fund/h28/check/20_h27p-h28c.pdf#page=4</v>
      </c>
      <c r="C1456" s="10" t="s">
        <v>4547</v>
      </c>
      <c r="D1456" s="15" t="s">
        <v>1998</v>
      </c>
      <c r="E1456" s="10" t="s">
        <v>4921</v>
      </c>
      <c r="F1456" s="10" t="s">
        <v>4927</v>
      </c>
      <c r="G1456" s="10" t="s">
        <v>1752</v>
      </c>
      <c r="H1456" s="10" t="s">
        <v>3898</v>
      </c>
      <c r="I1456" t="s">
        <v>41991</v>
      </c>
      <c r="J1456" t="s">
        <v>41992</v>
      </c>
      <c r="K1456" t="s">
        <v>41993</v>
      </c>
      <c r="L1456" t="s">
        <v>36019</v>
      </c>
      <c r="M1456" t="s">
        <v>5024</v>
      </c>
      <c r="N1456" t="s">
        <v>41994</v>
      </c>
      <c r="O1456" t="s">
        <v>41974</v>
      </c>
      <c r="P1456" t="s">
        <v>41995</v>
      </c>
    </row>
    <row r="1457" spans="1:16">
      <c r="A1457" s="17" t="s">
        <v>62727</v>
      </c>
      <c r="B1457" s="21" t="str">
        <f t="shared" si="22"/>
        <v>https://medysis.jp/documents/fund/h28/check/20_h27p-h28c.pdf#page=5</v>
      </c>
      <c r="C1457" s="10" t="s">
        <v>4547</v>
      </c>
      <c r="D1457" s="15" t="s">
        <v>1998</v>
      </c>
      <c r="E1457" s="10" t="s">
        <v>4921</v>
      </c>
      <c r="F1457" s="10" t="s">
        <v>4927</v>
      </c>
      <c r="G1457" s="10" t="s">
        <v>1752</v>
      </c>
      <c r="H1457" s="10" t="s">
        <v>870</v>
      </c>
      <c r="I1457" t="s">
        <v>41996</v>
      </c>
      <c r="J1457" t="s">
        <v>8336</v>
      </c>
      <c r="K1457" t="s">
        <v>41997</v>
      </c>
      <c r="L1457" t="s">
        <v>41998</v>
      </c>
      <c r="M1457" t="s">
        <v>5023</v>
      </c>
      <c r="O1457" t="s">
        <v>41999</v>
      </c>
      <c r="P1457" t="s">
        <v>37484</v>
      </c>
    </row>
    <row r="1458" spans="1:16">
      <c r="A1458" s="17" t="s">
        <v>62728</v>
      </c>
      <c r="B1458" s="21" t="str">
        <f t="shared" si="22"/>
        <v>https://medysis.jp/documents/fund/h28/check/20_h27p-h28c.pdf#page=6</v>
      </c>
      <c r="C1458" s="10" t="s">
        <v>4547</v>
      </c>
      <c r="D1458" s="15" t="s">
        <v>1998</v>
      </c>
      <c r="E1458" s="10" t="s">
        <v>4921</v>
      </c>
      <c r="F1458" s="10" t="s">
        <v>4927</v>
      </c>
      <c r="G1458" s="10" t="s">
        <v>1752</v>
      </c>
      <c r="H1458" s="10" t="s">
        <v>4096</v>
      </c>
      <c r="I1458" t="s">
        <v>9008</v>
      </c>
      <c r="J1458" t="s">
        <v>10173</v>
      </c>
      <c r="K1458" t="s">
        <v>42000</v>
      </c>
      <c r="L1458" t="s">
        <v>35303</v>
      </c>
      <c r="M1458" t="s">
        <v>5024</v>
      </c>
      <c r="O1458" t="s">
        <v>42001</v>
      </c>
      <c r="P1458" t="s">
        <v>42002</v>
      </c>
    </row>
    <row r="1459" spans="1:16">
      <c r="A1459" s="17" t="s">
        <v>62729</v>
      </c>
      <c r="B1459" s="21" t="str">
        <f t="shared" si="22"/>
        <v>https://medysis.jp/documents/fund/h28/check/20_h27p-h28c.pdf#page=7</v>
      </c>
      <c r="C1459" s="10" t="s">
        <v>4547</v>
      </c>
      <c r="D1459" s="15" t="s">
        <v>1998</v>
      </c>
      <c r="E1459" s="10" t="s">
        <v>4921</v>
      </c>
      <c r="F1459" s="10" t="s">
        <v>4927</v>
      </c>
      <c r="G1459" s="10" t="s">
        <v>1752</v>
      </c>
      <c r="H1459" s="10" t="s">
        <v>2002</v>
      </c>
      <c r="I1459" t="s">
        <v>7288</v>
      </c>
      <c r="J1459" t="s">
        <v>37497</v>
      </c>
      <c r="K1459" t="s">
        <v>42003</v>
      </c>
      <c r="L1459" t="s">
        <v>35191</v>
      </c>
      <c r="M1459" t="s">
        <v>5024</v>
      </c>
      <c r="O1459" t="s">
        <v>42004</v>
      </c>
      <c r="P1459" t="s">
        <v>42005</v>
      </c>
    </row>
    <row r="1460" spans="1:16">
      <c r="A1460" s="17" t="s">
        <v>62730</v>
      </c>
      <c r="B1460" s="21" t="str">
        <f t="shared" si="22"/>
        <v>https://medysis.jp/documents/fund/h28/check/20_h27p-h28c.pdf#page=8</v>
      </c>
      <c r="C1460" s="10" t="s">
        <v>4547</v>
      </c>
      <c r="D1460" s="15" t="s">
        <v>1998</v>
      </c>
      <c r="E1460" s="10" t="s">
        <v>4921</v>
      </c>
      <c r="F1460" s="10" t="s">
        <v>4927</v>
      </c>
      <c r="G1460" s="10" t="s">
        <v>1752</v>
      </c>
      <c r="H1460" s="10" t="s">
        <v>3899</v>
      </c>
      <c r="I1460" t="s">
        <v>42006</v>
      </c>
      <c r="J1460" t="s">
        <v>8336</v>
      </c>
      <c r="K1460" t="s">
        <v>42007</v>
      </c>
      <c r="L1460" t="s">
        <v>42008</v>
      </c>
      <c r="M1460" t="s">
        <v>5024</v>
      </c>
      <c r="O1460" t="s">
        <v>42009</v>
      </c>
      <c r="P1460" t="s">
        <v>37486</v>
      </c>
    </row>
    <row r="1461" spans="1:16">
      <c r="A1461" s="17" t="s">
        <v>62731</v>
      </c>
      <c r="B1461" s="21" t="str">
        <f t="shared" si="22"/>
        <v>https://medysis.jp/documents/fund/h28/check/20_h27p-h28c.pdf#page=9</v>
      </c>
      <c r="C1461" s="10" t="s">
        <v>4547</v>
      </c>
      <c r="D1461" s="15" t="s">
        <v>1998</v>
      </c>
      <c r="E1461" s="10" t="s">
        <v>4921</v>
      </c>
      <c r="F1461" s="10" t="s">
        <v>4927</v>
      </c>
      <c r="G1461" s="10" t="s">
        <v>1752</v>
      </c>
      <c r="H1461" s="10" t="s">
        <v>159</v>
      </c>
      <c r="I1461" t="s">
        <v>42010</v>
      </c>
      <c r="J1461" t="s">
        <v>42011</v>
      </c>
      <c r="K1461" t="s">
        <v>42012</v>
      </c>
      <c r="L1461" t="s">
        <v>42013</v>
      </c>
      <c r="M1461" t="s">
        <v>5024</v>
      </c>
      <c r="O1461" t="s">
        <v>42014</v>
      </c>
      <c r="P1461" t="s">
        <v>42015</v>
      </c>
    </row>
    <row r="1462" spans="1:16">
      <c r="A1462" s="17" t="s">
        <v>62732</v>
      </c>
      <c r="B1462" s="21" t="str">
        <f t="shared" si="22"/>
        <v>https://medysis.jp/documents/fund/h28/check/20_h27p-h28c.pdf#page=10</v>
      </c>
      <c r="C1462" s="10" t="s">
        <v>4547</v>
      </c>
      <c r="D1462" s="15" t="s">
        <v>1998</v>
      </c>
      <c r="E1462" s="10" t="s">
        <v>4921</v>
      </c>
      <c r="F1462" s="10" t="s">
        <v>4927</v>
      </c>
      <c r="G1462" s="10" t="s">
        <v>1751</v>
      </c>
      <c r="H1462" s="10" t="s">
        <v>871</v>
      </c>
      <c r="I1462" t="s">
        <v>42016</v>
      </c>
      <c r="J1462" t="s">
        <v>8336</v>
      </c>
      <c r="K1462" t="s">
        <v>42017</v>
      </c>
      <c r="L1462" t="s">
        <v>36019</v>
      </c>
      <c r="M1462" t="s">
        <v>5024</v>
      </c>
      <c r="O1462" t="s">
        <v>42018</v>
      </c>
      <c r="P1462" t="s">
        <v>42019</v>
      </c>
    </row>
    <row r="1463" spans="1:16">
      <c r="A1463" s="17" t="s">
        <v>62733</v>
      </c>
      <c r="B1463" s="21" t="str">
        <f t="shared" si="22"/>
        <v>https://medysis.jp/documents/fund/h28/check/20_h27p-h28c.pdf#page=11</v>
      </c>
      <c r="C1463" s="10" t="s">
        <v>4547</v>
      </c>
      <c r="D1463" s="15" t="s">
        <v>1998</v>
      </c>
      <c r="E1463" s="10" t="s">
        <v>4921</v>
      </c>
      <c r="F1463" s="10" t="s">
        <v>4927</v>
      </c>
      <c r="G1463" s="10" t="s">
        <v>1751</v>
      </c>
      <c r="H1463" s="10" t="s">
        <v>2003</v>
      </c>
      <c r="I1463" t="s">
        <v>42020</v>
      </c>
      <c r="J1463" t="s">
        <v>8336</v>
      </c>
      <c r="K1463" t="s">
        <v>42021</v>
      </c>
      <c r="L1463" t="s">
        <v>35191</v>
      </c>
      <c r="M1463" t="s">
        <v>5024</v>
      </c>
      <c r="O1463" t="s">
        <v>42022</v>
      </c>
      <c r="P1463" t="s">
        <v>42023</v>
      </c>
    </row>
    <row r="1464" spans="1:16">
      <c r="A1464" s="17" t="s">
        <v>62734</v>
      </c>
      <c r="B1464" s="21" t="str">
        <f t="shared" si="22"/>
        <v>https://medysis.jp/documents/fund/h28/check/20_h27p-h28c.pdf#page=12</v>
      </c>
      <c r="C1464" s="10" t="s">
        <v>4547</v>
      </c>
      <c r="D1464" s="15" t="s">
        <v>1998</v>
      </c>
      <c r="E1464" s="10" t="s">
        <v>4921</v>
      </c>
      <c r="F1464" s="10" t="s">
        <v>4927</v>
      </c>
      <c r="G1464" s="10" t="s">
        <v>1751</v>
      </c>
      <c r="H1464" s="10" t="s">
        <v>14770</v>
      </c>
      <c r="I1464" t="s">
        <v>42024</v>
      </c>
      <c r="J1464" t="s">
        <v>52684</v>
      </c>
      <c r="K1464" t="s">
        <v>1998</v>
      </c>
      <c r="L1464" t="s">
        <v>35191</v>
      </c>
      <c r="M1464" t="s">
        <v>5024</v>
      </c>
      <c r="O1464" t="s">
        <v>42025</v>
      </c>
      <c r="P1464" t="s">
        <v>42026</v>
      </c>
    </row>
    <row r="1465" spans="1:16">
      <c r="A1465" s="17" t="s">
        <v>62735</v>
      </c>
      <c r="B1465" s="21" t="str">
        <f t="shared" si="22"/>
        <v>https://medysis.jp/documents/fund/h28/check/20_h27p-h28c.pdf#page=13</v>
      </c>
      <c r="C1465" s="10" t="s">
        <v>4547</v>
      </c>
      <c r="D1465" s="15" t="s">
        <v>1998</v>
      </c>
      <c r="E1465" s="10" t="s">
        <v>4921</v>
      </c>
      <c r="F1465" s="10" t="s">
        <v>4927</v>
      </c>
      <c r="G1465" s="10" t="s">
        <v>1751</v>
      </c>
      <c r="H1465" s="10" t="s">
        <v>14771</v>
      </c>
      <c r="I1465" t="s">
        <v>42027</v>
      </c>
      <c r="J1465" t="s">
        <v>8336</v>
      </c>
      <c r="K1465" t="s">
        <v>1998</v>
      </c>
      <c r="L1465" t="s">
        <v>35191</v>
      </c>
      <c r="M1465" t="s">
        <v>5024</v>
      </c>
      <c r="O1465" t="s">
        <v>42028</v>
      </c>
      <c r="P1465" t="s">
        <v>42029</v>
      </c>
    </row>
    <row r="1466" spans="1:16">
      <c r="A1466" s="17" t="s">
        <v>62736</v>
      </c>
      <c r="B1466" s="21" t="str">
        <f t="shared" si="22"/>
        <v>https://medysis.jp/documents/fund/h28/check/20_h27p-h28c.pdf#page=14</v>
      </c>
      <c r="C1466" s="10" t="s">
        <v>4547</v>
      </c>
      <c r="D1466" s="15" t="s">
        <v>1998</v>
      </c>
      <c r="E1466" s="10" t="s">
        <v>4921</v>
      </c>
      <c r="F1466" s="10" t="s">
        <v>4927</v>
      </c>
      <c r="G1466" s="10" t="s">
        <v>1751</v>
      </c>
      <c r="H1466" s="10" t="s">
        <v>3897</v>
      </c>
      <c r="I1466" t="s">
        <v>12376</v>
      </c>
      <c r="J1466" t="s">
        <v>8336</v>
      </c>
      <c r="K1466" t="s">
        <v>10161</v>
      </c>
      <c r="L1466" t="s">
        <v>36195</v>
      </c>
      <c r="M1466" t="s">
        <v>5024</v>
      </c>
      <c r="O1466" t="s">
        <v>42030</v>
      </c>
      <c r="P1466" t="s">
        <v>42031</v>
      </c>
    </row>
    <row r="1467" spans="1:16">
      <c r="A1467" s="17" t="s">
        <v>62737</v>
      </c>
      <c r="B1467" s="21" t="str">
        <f t="shared" si="22"/>
        <v>https://medysis.jp/documents/fund/h28/check/20_h27p-h28c.pdf#page=15</v>
      </c>
      <c r="C1467" s="10" t="s">
        <v>4547</v>
      </c>
      <c r="D1467" s="15" t="s">
        <v>1998</v>
      </c>
      <c r="E1467" s="10" t="s">
        <v>4921</v>
      </c>
      <c r="F1467" s="10" t="s">
        <v>4927</v>
      </c>
      <c r="G1467" s="10" t="s">
        <v>1751</v>
      </c>
      <c r="H1467" s="10" t="s">
        <v>714</v>
      </c>
      <c r="I1467" t="s">
        <v>42032</v>
      </c>
      <c r="J1467" t="s">
        <v>8336</v>
      </c>
      <c r="K1467" t="s">
        <v>1998</v>
      </c>
      <c r="L1467" t="s">
        <v>35191</v>
      </c>
      <c r="M1467" t="s">
        <v>5024</v>
      </c>
      <c r="O1467" t="s">
        <v>42033</v>
      </c>
      <c r="P1467" t="s">
        <v>42034</v>
      </c>
    </row>
    <row r="1468" spans="1:16">
      <c r="A1468" s="17" t="s">
        <v>62738</v>
      </c>
      <c r="B1468" s="21" t="str">
        <f t="shared" si="22"/>
        <v>https://medysis.jp/documents/fund/h28/check/20_h27p-h28c.pdf#page=16</v>
      </c>
      <c r="C1468" s="10" t="s">
        <v>4547</v>
      </c>
      <c r="D1468" s="15" t="s">
        <v>1998</v>
      </c>
      <c r="E1468" s="10" t="s">
        <v>4921</v>
      </c>
      <c r="F1468" s="10" t="s">
        <v>4927</v>
      </c>
      <c r="G1468" s="10" t="s">
        <v>1751</v>
      </c>
      <c r="H1468" s="10" t="s">
        <v>7897</v>
      </c>
      <c r="I1468" t="s">
        <v>6072</v>
      </c>
      <c r="J1468" t="s">
        <v>8336</v>
      </c>
      <c r="K1468" t="s">
        <v>42035</v>
      </c>
      <c r="L1468" t="s">
        <v>36019</v>
      </c>
      <c r="M1468" t="s">
        <v>5024</v>
      </c>
      <c r="O1468" t="s">
        <v>42036</v>
      </c>
      <c r="P1468" t="s">
        <v>42037</v>
      </c>
    </row>
    <row r="1469" spans="1:16">
      <c r="A1469" s="17" t="s">
        <v>62739</v>
      </c>
      <c r="B1469" s="21" t="str">
        <f t="shared" si="22"/>
        <v>https://medysis.jp/documents/fund/h28/check/20_h27p-h28c.pdf#page=17</v>
      </c>
      <c r="C1469" s="10" t="s">
        <v>4547</v>
      </c>
      <c r="D1469" s="15" t="s">
        <v>1998</v>
      </c>
      <c r="E1469" s="10" t="s">
        <v>4921</v>
      </c>
      <c r="F1469" s="10" t="s">
        <v>4927</v>
      </c>
      <c r="G1469" s="10" t="s">
        <v>1751</v>
      </c>
      <c r="H1469" s="10" t="s">
        <v>7898</v>
      </c>
      <c r="I1469" t="s">
        <v>5478</v>
      </c>
      <c r="J1469" t="s">
        <v>8336</v>
      </c>
      <c r="K1469" t="s">
        <v>1998</v>
      </c>
      <c r="L1469" t="s">
        <v>42038</v>
      </c>
      <c r="M1469" t="s">
        <v>5024</v>
      </c>
      <c r="O1469" t="s">
        <v>42039</v>
      </c>
      <c r="P1469" t="s">
        <v>42040</v>
      </c>
    </row>
    <row r="1470" spans="1:16">
      <c r="A1470" s="17" t="s">
        <v>62740</v>
      </c>
      <c r="B1470" s="21" t="str">
        <f t="shared" si="22"/>
        <v>https://medysis.jp/documents/fund/h28/check/20_h27p-h28c.pdf#page=18</v>
      </c>
      <c r="C1470" s="10" t="s">
        <v>4547</v>
      </c>
      <c r="D1470" s="15" t="s">
        <v>1998</v>
      </c>
      <c r="E1470" s="10" t="s">
        <v>4921</v>
      </c>
      <c r="F1470" s="10" t="s">
        <v>4927</v>
      </c>
      <c r="G1470" s="10" t="s">
        <v>1751</v>
      </c>
      <c r="H1470" s="10" t="s">
        <v>4</v>
      </c>
      <c r="I1470" t="s">
        <v>15984</v>
      </c>
      <c r="J1470" t="s">
        <v>9652</v>
      </c>
      <c r="K1470" t="s">
        <v>10180</v>
      </c>
      <c r="L1470" t="s">
        <v>35191</v>
      </c>
      <c r="M1470" t="s">
        <v>5024</v>
      </c>
      <c r="N1470" t="s">
        <v>42041</v>
      </c>
      <c r="O1470" t="s">
        <v>42042</v>
      </c>
      <c r="P1470" t="s">
        <v>42043</v>
      </c>
    </row>
    <row r="1471" spans="1:16">
      <c r="A1471" s="17" t="s">
        <v>62741</v>
      </c>
      <c r="B1471" s="21" t="str">
        <f t="shared" si="22"/>
        <v>https://medysis.jp/documents/fund/h28/check/20_h27p-h28c.pdf#page=19</v>
      </c>
      <c r="C1471" s="10" t="s">
        <v>4547</v>
      </c>
      <c r="D1471" s="15" t="s">
        <v>1998</v>
      </c>
      <c r="E1471" s="10" t="s">
        <v>4921</v>
      </c>
      <c r="F1471" s="10" t="s">
        <v>4927</v>
      </c>
      <c r="G1471" s="10" t="s">
        <v>1751</v>
      </c>
      <c r="H1471" s="10" t="s">
        <v>14772</v>
      </c>
      <c r="I1471" t="s">
        <v>42044</v>
      </c>
      <c r="J1471" t="s">
        <v>37507</v>
      </c>
      <c r="K1471" t="s">
        <v>42045</v>
      </c>
      <c r="L1471" t="s">
        <v>36019</v>
      </c>
      <c r="M1471" t="s">
        <v>5024</v>
      </c>
      <c r="N1471" t="s">
        <v>42046</v>
      </c>
      <c r="O1471" t="s">
        <v>42047</v>
      </c>
      <c r="P1471" t="s">
        <v>42048</v>
      </c>
    </row>
    <row r="1472" spans="1:16">
      <c r="A1472" s="17" t="s">
        <v>62742</v>
      </c>
      <c r="B1472" s="21" t="str">
        <f t="shared" si="22"/>
        <v>https://medysis.jp/documents/fund/h28/check/20_h27p-h28c.pdf#page=20</v>
      </c>
      <c r="C1472" s="10" t="s">
        <v>4547</v>
      </c>
      <c r="D1472" s="15" t="s">
        <v>1998</v>
      </c>
      <c r="E1472" s="10" t="s">
        <v>4921</v>
      </c>
      <c r="F1472" s="10" t="s">
        <v>4927</v>
      </c>
      <c r="G1472" s="10" t="s">
        <v>1751</v>
      </c>
      <c r="H1472" s="10" t="s">
        <v>14773</v>
      </c>
      <c r="I1472" t="s">
        <v>11928</v>
      </c>
      <c r="J1472" t="s">
        <v>8336</v>
      </c>
      <c r="K1472" t="s">
        <v>1998</v>
      </c>
      <c r="L1472" t="s">
        <v>36019</v>
      </c>
      <c r="M1472" t="s">
        <v>5024</v>
      </c>
      <c r="N1472" t="s">
        <v>42049</v>
      </c>
      <c r="O1472" t="s">
        <v>42050</v>
      </c>
      <c r="P1472" t="s">
        <v>42051</v>
      </c>
    </row>
    <row r="1473" spans="1:16">
      <c r="A1473" s="17" t="s">
        <v>62743</v>
      </c>
      <c r="B1473" s="21" t="str">
        <f t="shared" si="22"/>
        <v>https://medysis.jp/documents/fund/h28/check/20_h27p-h28c.pdf#page=21</v>
      </c>
      <c r="C1473" s="10" t="s">
        <v>4547</v>
      </c>
      <c r="D1473" s="15" t="s">
        <v>1998</v>
      </c>
      <c r="E1473" s="10" t="s">
        <v>4921</v>
      </c>
      <c r="F1473" s="10" t="s">
        <v>4927</v>
      </c>
      <c r="G1473" s="10" t="s">
        <v>1751</v>
      </c>
      <c r="H1473" s="10" t="s">
        <v>3895</v>
      </c>
      <c r="I1473" t="s">
        <v>42052</v>
      </c>
      <c r="J1473" t="s">
        <v>37507</v>
      </c>
      <c r="K1473" t="s">
        <v>42053</v>
      </c>
      <c r="L1473" t="s">
        <v>36019</v>
      </c>
      <c r="M1473" t="s">
        <v>5024</v>
      </c>
      <c r="N1473" t="s">
        <v>42054</v>
      </c>
      <c r="O1473" t="s">
        <v>42055</v>
      </c>
      <c r="P1473" t="s">
        <v>42056</v>
      </c>
    </row>
    <row r="1474" spans="1:16">
      <c r="A1474" s="17" t="s">
        <v>62744</v>
      </c>
      <c r="B1474" s="21" t="str">
        <f t="shared" ref="B1474:B1537" si="23">+HYPERLINK(A1474)</f>
        <v>https://medysis.jp/documents/fund/h28/check/20_h27p-h28c.pdf#page=22</v>
      </c>
      <c r="C1474" s="10" t="s">
        <v>4547</v>
      </c>
      <c r="D1474" s="15" t="s">
        <v>1998</v>
      </c>
      <c r="E1474" s="10" t="s">
        <v>4921</v>
      </c>
      <c r="F1474" s="10" t="s">
        <v>4927</v>
      </c>
      <c r="G1474" s="10" t="s">
        <v>1751</v>
      </c>
      <c r="H1474" s="10" t="s">
        <v>1655</v>
      </c>
      <c r="I1474" t="s">
        <v>42057</v>
      </c>
      <c r="J1474" t="s">
        <v>8336</v>
      </c>
      <c r="K1474" t="s">
        <v>42058</v>
      </c>
      <c r="L1474" t="s">
        <v>36019</v>
      </c>
      <c r="M1474" t="s">
        <v>5024</v>
      </c>
      <c r="N1474" t="s">
        <v>42059</v>
      </c>
      <c r="O1474" t="s">
        <v>42060</v>
      </c>
      <c r="P1474" t="s">
        <v>42061</v>
      </c>
    </row>
    <row r="1475" spans="1:16">
      <c r="A1475" s="17" t="s">
        <v>62745</v>
      </c>
      <c r="B1475" s="21" t="str">
        <f t="shared" si="23"/>
        <v>https://medysis.jp/documents/fund/h28/check/20_h27p-h28c.pdf#page=23</v>
      </c>
      <c r="C1475" s="10" t="s">
        <v>4547</v>
      </c>
      <c r="D1475" s="15" t="s">
        <v>1998</v>
      </c>
      <c r="E1475" s="10" t="s">
        <v>4921</v>
      </c>
      <c r="F1475" s="10" t="s">
        <v>4927</v>
      </c>
      <c r="G1475" s="10" t="s">
        <v>1751</v>
      </c>
      <c r="H1475" s="10" t="s">
        <v>873</v>
      </c>
      <c r="I1475" t="s">
        <v>35416</v>
      </c>
      <c r="J1475" t="s">
        <v>8336</v>
      </c>
      <c r="K1475" t="s">
        <v>10171</v>
      </c>
      <c r="L1475" t="s">
        <v>36019</v>
      </c>
      <c r="M1475" t="s">
        <v>5024</v>
      </c>
      <c r="O1475" t="s">
        <v>42062</v>
      </c>
      <c r="P1475" t="s">
        <v>37513</v>
      </c>
    </row>
    <row r="1476" spans="1:16">
      <c r="A1476" s="17" t="s">
        <v>62746</v>
      </c>
      <c r="B1476" s="21" t="str">
        <f t="shared" si="23"/>
        <v>https://medysis.jp/documents/fund/h28/check/20_h27p-h28c.pdf#page=24</v>
      </c>
      <c r="C1476" s="10" t="s">
        <v>4547</v>
      </c>
      <c r="D1476" s="15" t="s">
        <v>1998</v>
      </c>
      <c r="E1476" s="10" t="s">
        <v>4921</v>
      </c>
      <c r="F1476" s="10" t="s">
        <v>4927</v>
      </c>
      <c r="G1476" s="10" t="s">
        <v>1751</v>
      </c>
      <c r="H1476" s="10" t="s">
        <v>3894</v>
      </c>
      <c r="I1476" t="s">
        <v>42063</v>
      </c>
      <c r="J1476" t="s">
        <v>8336</v>
      </c>
      <c r="K1476" t="s">
        <v>10161</v>
      </c>
      <c r="L1476" t="s">
        <v>36019</v>
      </c>
      <c r="M1476" t="s">
        <v>5024</v>
      </c>
      <c r="O1476" t="s">
        <v>42064</v>
      </c>
      <c r="P1476" t="s">
        <v>37515</v>
      </c>
    </row>
    <row r="1477" spans="1:16">
      <c r="A1477" s="17" t="s">
        <v>62747</v>
      </c>
      <c r="B1477" s="21" t="str">
        <f t="shared" si="23"/>
        <v>https://medysis.jp/documents/fund/h28/check/20_h27p-h28c.pdf#page=25</v>
      </c>
      <c r="C1477" s="10" t="s">
        <v>4547</v>
      </c>
      <c r="D1477" s="15" t="s">
        <v>1998</v>
      </c>
      <c r="E1477" s="10" t="s">
        <v>4921</v>
      </c>
      <c r="F1477" s="10" t="s">
        <v>4927</v>
      </c>
      <c r="G1477" s="10" t="s">
        <v>1751</v>
      </c>
      <c r="H1477" s="10" t="s">
        <v>875</v>
      </c>
      <c r="I1477" t="s">
        <v>42065</v>
      </c>
      <c r="J1477" t="s">
        <v>8336</v>
      </c>
      <c r="K1477" t="s">
        <v>42066</v>
      </c>
      <c r="L1477" t="s">
        <v>36019</v>
      </c>
      <c r="M1477" t="s">
        <v>5024</v>
      </c>
      <c r="O1477" t="s">
        <v>42067</v>
      </c>
      <c r="P1477" t="s">
        <v>42068</v>
      </c>
    </row>
    <row r="1478" spans="1:16">
      <c r="A1478" s="17" t="s">
        <v>62748</v>
      </c>
      <c r="B1478" s="21" t="str">
        <f t="shared" si="23"/>
        <v>https://medysis.jp/documents/fund/h28/check/20_h27p-h28c.pdf#page=26</v>
      </c>
      <c r="C1478" s="10" t="s">
        <v>4547</v>
      </c>
      <c r="D1478" s="15" t="s">
        <v>1998</v>
      </c>
      <c r="E1478" s="10" t="s">
        <v>4921</v>
      </c>
      <c r="F1478" s="10" t="s">
        <v>4927</v>
      </c>
      <c r="G1478" s="10" t="s">
        <v>1751</v>
      </c>
      <c r="H1478" s="10" t="s">
        <v>14774</v>
      </c>
      <c r="I1478" t="s">
        <v>7286</v>
      </c>
      <c r="J1478" t="s">
        <v>42069</v>
      </c>
      <c r="K1478" t="s">
        <v>42070</v>
      </c>
      <c r="L1478" t="s">
        <v>36019</v>
      </c>
      <c r="M1478" t="s">
        <v>5024</v>
      </c>
      <c r="O1478" t="s">
        <v>42071</v>
      </c>
      <c r="P1478" t="s">
        <v>42072</v>
      </c>
    </row>
    <row r="1479" spans="1:16">
      <c r="A1479" s="17" t="s">
        <v>62749</v>
      </c>
      <c r="B1479" s="21" t="str">
        <f t="shared" si="23"/>
        <v>https://medysis.jp/documents/fund/h28/check/20_h27p-h28c.pdf#page=27</v>
      </c>
      <c r="C1479" s="10" t="s">
        <v>4547</v>
      </c>
      <c r="D1479" s="15" t="s">
        <v>1998</v>
      </c>
      <c r="E1479" s="10" t="s">
        <v>4921</v>
      </c>
      <c r="F1479" s="10" t="s">
        <v>4927</v>
      </c>
      <c r="G1479" s="10" t="s">
        <v>1748</v>
      </c>
      <c r="H1479" s="10" t="s">
        <v>14775</v>
      </c>
      <c r="I1479" t="s">
        <v>42073</v>
      </c>
      <c r="J1479" t="s">
        <v>8336</v>
      </c>
      <c r="K1479" t="s">
        <v>1998</v>
      </c>
      <c r="L1479" t="s">
        <v>35191</v>
      </c>
      <c r="M1479" t="s">
        <v>5024</v>
      </c>
      <c r="O1479" t="s">
        <v>35467</v>
      </c>
      <c r="P1479" t="s">
        <v>37523</v>
      </c>
    </row>
    <row r="1480" spans="1:16">
      <c r="A1480" s="17" t="s">
        <v>62750</v>
      </c>
      <c r="B1480" s="21" t="str">
        <f t="shared" si="23"/>
        <v>https://medysis.jp/documents/fund/h28/check/20_h27p-h28c.pdf#page=28</v>
      </c>
      <c r="C1480" s="10" t="s">
        <v>4547</v>
      </c>
      <c r="D1480" s="15" t="s">
        <v>1998</v>
      </c>
      <c r="E1480" s="10" t="s">
        <v>4921</v>
      </c>
      <c r="F1480" s="10" t="s">
        <v>4927</v>
      </c>
      <c r="G1480" s="10" t="s">
        <v>1748</v>
      </c>
      <c r="H1480" s="10" t="s">
        <v>878</v>
      </c>
      <c r="I1480" t="s">
        <v>42074</v>
      </c>
      <c r="J1480" t="s">
        <v>8336</v>
      </c>
      <c r="K1480" t="s">
        <v>1998</v>
      </c>
      <c r="L1480" t="s">
        <v>35191</v>
      </c>
      <c r="M1480" t="s">
        <v>5024</v>
      </c>
      <c r="O1480" t="s">
        <v>42075</v>
      </c>
      <c r="P1480" t="s">
        <v>42076</v>
      </c>
    </row>
    <row r="1481" spans="1:16">
      <c r="A1481" s="17" t="s">
        <v>62751</v>
      </c>
      <c r="B1481" s="21" t="str">
        <f t="shared" si="23"/>
        <v>https://medysis.jp/documents/fund/h28/check/20_h27p-h28c.pdf#page=29</v>
      </c>
      <c r="C1481" s="10" t="s">
        <v>4547</v>
      </c>
      <c r="D1481" s="15" t="s">
        <v>1998</v>
      </c>
      <c r="E1481" s="10" t="s">
        <v>4921</v>
      </c>
      <c r="F1481" s="10" t="s">
        <v>4927</v>
      </c>
      <c r="G1481" s="10" t="s">
        <v>1748</v>
      </c>
      <c r="H1481" s="10" t="s">
        <v>4097</v>
      </c>
      <c r="I1481" t="s">
        <v>5231</v>
      </c>
      <c r="J1481" t="s">
        <v>8336</v>
      </c>
      <c r="K1481" t="s">
        <v>1998</v>
      </c>
      <c r="L1481" t="s">
        <v>35191</v>
      </c>
      <c r="M1481" t="s">
        <v>5024</v>
      </c>
      <c r="O1481" t="s">
        <v>42077</v>
      </c>
    </row>
    <row r="1482" spans="1:16">
      <c r="A1482" s="17" t="s">
        <v>62752</v>
      </c>
      <c r="B1482" s="21" t="str">
        <f t="shared" si="23"/>
        <v>https://medysis.jp/documents/fund/h28/check/20_h27p-h28c.pdf#page=30</v>
      </c>
      <c r="C1482" s="10" t="s">
        <v>4547</v>
      </c>
      <c r="D1482" s="15" t="s">
        <v>1998</v>
      </c>
      <c r="E1482" s="10" t="s">
        <v>4921</v>
      </c>
      <c r="F1482" s="10" t="s">
        <v>4927</v>
      </c>
      <c r="G1482" s="10" t="s">
        <v>1748</v>
      </c>
      <c r="H1482" s="10" t="s">
        <v>7718</v>
      </c>
      <c r="I1482" t="s">
        <v>42078</v>
      </c>
      <c r="J1482" t="s">
        <v>52685</v>
      </c>
      <c r="K1482" t="s">
        <v>42079</v>
      </c>
      <c r="L1482" t="s">
        <v>35277</v>
      </c>
      <c r="M1482" t="s">
        <v>5024</v>
      </c>
      <c r="O1482" t="s">
        <v>42080</v>
      </c>
      <c r="P1482" t="s">
        <v>42081</v>
      </c>
    </row>
    <row r="1483" spans="1:16">
      <c r="A1483" s="17" t="s">
        <v>62753</v>
      </c>
      <c r="B1483" s="21" t="str">
        <f t="shared" si="23"/>
        <v>https://medysis.jp/documents/fund/h28/check/20_h27p-h28c.pdf#page=31</v>
      </c>
      <c r="C1483" s="10" t="s">
        <v>4547</v>
      </c>
      <c r="D1483" s="15" t="s">
        <v>1998</v>
      </c>
      <c r="E1483" s="10" t="s">
        <v>4921</v>
      </c>
      <c r="F1483" s="10" t="s">
        <v>4927</v>
      </c>
      <c r="G1483" s="10" t="s">
        <v>1748</v>
      </c>
      <c r="H1483" s="10" t="s">
        <v>879</v>
      </c>
      <c r="I1483" t="s">
        <v>9803</v>
      </c>
      <c r="J1483" t="s">
        <v>8336</v>
      </c>
      <c r="K1483" t="s">
        <v>1998</v>
      </c>
      <c r="L1483" t="s">
        <v>35191</v>
      </c>
      <c r="M1483" t="s">
        <v>5024</v>
      </c>
      <c r="O1483" t="s">
        <v>42082</v>
      </c>
      <c r="P1483" t="s">
        <v>37525</v>
      </c>
    </row>
    <row r="1484" spans="1:16">
      <c r="A1484" s="17" t="s">
        <v>62754</v>
      </c>
      <c r="B1484" s="21" t="str">
        <f t="shared" si="23"/>
        <v>https://medysis.jp/documents/fund/h28/check/20_h27p-h28c.pdf#page=32</v>
      </c>
      <c r="C1484" s="10" t="s">
        <v>4547</v>
      </c>
      <c r="D1484" s="15" t="s">
        <v>1998</v>
      </c>
      <c r="E1484" s="10" t="s">
        <v>4921</v>
      </c>
      <c r="F1484" s="10" t="s">
        <v>4927</v>
      </c>
      <c r="G1484" s="10" t="s">
        <v>1748</v>
      </c>
      <c r="H1484" s="10" t="s">
        <v>384</v>
      </c>
      <c r="I1484" t="s">
        <v>6836</v>
      </c>
      <c r="J1484" t="s">
        <v>37491</v>
      </c>
      <c r="K1484" t="s">
        <v>42083</v>
      </c>
      <c r="L1484" t="s">
        <v>35191</v>
      </c>
      <c r="M1484" t="s">
        <v>5024</v>
      </c>
      <c r="O1484" t="s">
        <v>42084</v>
      </c>
      <c r="P1484" t="s">
        <v>37527</v>
      </c>
    </row>
    <row r="1485" spans="1:16">
      <c r="A1485" s="17" t="s">
        <v>62755</v>
      </c>
      <c r="B1485" s="21" t="str">
        <f t="shared" si="23"/>
        <v>https://medysis.jp/documents/fund/h28/check/20_h27p-h28c.pdf#page=33</v>
      </c>
      <c r="C1485" s="10" t="s">
        <v>4547</v>
      </c>
      <c r="D1485" s="15" t="s">
        <v>1998</v>
      </c>
      <c r="E1485" s="10" t="s">
        <v>4921</v>
      </c>
      <c r="F1485" s="10" t="s">
        <v>4927</v>
      </c>
      <c r="G1485" s="10" t="s">
        <v>1748</v>
      </c>
      <c r="H1485" s="10" t="s">
        <v>60</v>
      </c>
      <c r="I1485" t="s">
        <v>42085</v>
      </c>
      <c r="J1485" t="s">
        <v>8336</v>
      </c>
      <c r="K1485" t="s">
        <v>42086</v>
      </c>
      <c r="L1485" t="s">
        <v>35191</v>
      </c>
      <c r="M1485" t="s">
        <v>5024</v>
      </c>
      <c r="O1485" t="s">
        <v>42087</v>
      </c>
      <c r="P1485" t="s">
        <v>37529</v>
      </c>
    </row>
    <row r="1486" spans="1:16">
      <c r="A1486" s="17" t="s">
        <v>62756</v>
      </c>
      <c r="B1486" s="21" t="str">
        <f t="shared" si="23"/>
        <v>https://medysis.jp/documents/fund/h28/check/20_h27p-h28c.pdf#page=34</v>
      </c>
      <c r="C1486" s="10" t="s">
        <v>4547</v>
      </c>
      <c r="D1486" s="15" t="s">
        <v>1998</v>
      </c>
      <c r="E1486" s="10" t="s">
        <v>4921</v>
      </c>
      <c r="F1486" s="10" t="s">
        <v>4927</v>
      </c>
      <c r="G1486" s="10" t="s">
        <v>1748</v>
      </c>
      <c r="H1486" s="10" t="s">
        <v>4764</v>
      </c>
      <c r="I1486" t="s">
        <v>4066</v>
      </c>
      <c r="J1486" t="s">
        <v>37531</v>
      </c>
      <c r="K1486" t="s">
        <v>42088</v>
      </c>
      <c r="L1486" t="s">
        <v>35191</v>
      </c>
      <c r="M1486" t="s">
        <v>5024</v>
      </c>
      <c r="O1486" t="s">
        <v>42089</v>
      </c>
      <c r="P1486" t="s">
        <v>37527</v>
      </c>
    </row>
    <row r="1487" spans="1:16">
      <c r="A1487" s="17" t="s">
        <v>62757</v>
      </c>
      <c r="B1487" s="21" t="str">
        <f t="shared" si="23"/>
        <v>https://medysis.jp/documents/fund/h28/check/20_h27p-h28c.pdf#page=35</v>
      </c>
      <c r="C1487" s="10" t="s">
        <v>4547</v>
      </c>
      <c r="D1487" s="15" t="s">
        <v>1998</v>
      </c>
      <c r="E1487" s="10" t="s">
        <v>4921</v>
      </c>
      <c r="F1487" s="10" t="s">
        <v>4927</v>
      </c>
      <c r="G1487" s="10" t="s">
        <v>1748</v>
      </c>
      <c r="H1487" s="10" t="s">
        <v>3893</v>
      </c>
      <c r="I1487" t="s">
        <v>8900</v>
      </c>
      <c r="J1487" t="s">
        <v>8336</v>
      </c>
      <c r="K1487" t="s">
        <v>10427</v>
      </c>
      <c r="L1487" t="s">
        <v>37311</v>
      </c>
      <c r="M1487" t="s">
        <v>5024</v>
      </c>
      <c r="O1487" t="s">
        <v>42090</v>
      </c>
      <c r="P1487" t="s">
        <v>37532</v>
      </c>
    </row>
    <row r="1488" spans="1:16">
      <c r="A1488" s="17" t="s">
        <v>62758</v>
      </c>
      <c r="B1488" s="21" t="str">
        <f t="shared" si="23"/>
        <v>https://medysis.jp/documents/fund/h28/check/20_h27p-h28c.pdf#page=36</v>
      </c>
      <c r="C1488" s="10" t="s">
        <v>4547</v>
      </c>
      <c r="D1488" s="15" t="s">
        <v>1998</v>
      </c>
      <c r="E1488" s="10" t="s">
        <v>4921</v>
      </c>
      <c r="F1488" s="10" t="s">
        <v>4927</v>
      </c>
      <c r="G1488" s="10" t="s">
        <v>1748</v>
      </c>
      <c r="H1488" s="10" t="s">
        <v>3622</v>
      </c>
      <c r="I1488" t="s">
        <v>35625</v>
      </c>
      <c r="J1488" t="s">
        <v>9652</v>
      </c>
      <c r="K1488" t="s">
        <v>10180</v>
      </c>
      <c r="L1488" t="s">
        <v>36019</v>
      </c>
      <c r="M1488" t="s">
        <v>5024</v>
      </c>
      <c r="N1488" t="s">
        <v>42091</v>
      </c>
      <c r="O1488" t="s">
        <v>42092</v>
      </c>
      <c r="P1488" t="s">
        <v>42093</v>
      </c>
    </row>
    <row r="1489" spans="1:16">
      <c r="A1489" s="17" t="s">
        <v>62759</v>
      </c>
      <c r="B1489" s="21" t="str">
        <f t="shared" si="23"/>
        <v>https://medysis.jp/documents/fund/h28/check/20_h27p-h28c.pdf#page=37</v>
      </c>
      <c r="C1489" s="10" t="s">
        <v>4547</v>
      </c>
      <c r="D1489" s="15" t="s">
        <v>1998</v>
      </c>
      <c r="E1489" s="10" t="s">
        <v>4921</v>
      </c>
      <c r="F1489" s="10" t="s">
        <v>4927</v>
      </c>
      <c r="G1489" s="10" t="s">
        <v>1748</v>
      </c>
      <c r="H1489" s="10" t="s">
        <v>7899</v>
      </c>
      <c r="I1489" t="s">
        <v>42094</v>
      </c>
      <c r="J1489" t="s">
        <v>42095</v>
      </c>
      <c r="K1489" t="s">
        <v>42096</v>
      </c>
      <c r="L1489" t="s">
        <v>35191</v>
      </c>
      <c r="M1489" t="s">
        <v>5024</v>
      </c>
      <c r="O1489" t="s">
        <v>42097</v>
      </c>
      <c r="P1489" t="s">
        <v>42098</v>
      </c>
    </row>
    <row r="1490" spans="1:16">
      <c r="A1490" s="17" t="s">
        <v>62760</v>
      </c>
      <c r="B1490" s="21" t="str">
        <f t="shared" si="23"/>
        <v>https://medysis.jp/documents/fund/h28/check/20_h27p-h28c.pdf#page=38</v>
      </c>
      <c r="C1490" s="10" t="s">
        <v>4547</v>
      </c>
      <c r="D1490" s="15" t="s">
        <v>1998</v>
      </c>
      <c r="E1490" s="10" t="s">
        <v>4921</v>
      </c>
      <c r="F1490" s="10" t="s">
        <v>4927</v>
      </c>
      <c r="G1490" s="10" t="s">
        <v>1748</v>
      </c>
      <c r="H1490" s="10" t="s">
        <v>2970</v>
      </c>
      <c r="I1490" t="s">
        <v>5231</v>
      </c>
      <c r="J1490" t="s">
        <v>8336</v>
      </c>
      <c r="K1490" t="s">
        <v>1998</v>
      </c>
      <c r="L1490" t="s">
        <v>35191</v>
      </c>
      <c r="M1490" t="s">
        <v>5024</v>
      </c>
      <c r="O1490" t="s">
        <v>42099</v>
      </c>
    </row>
    <row r="1491" spans="1:16">
      <c r="A1491" s="17" t="s">
        <v>62761</v>
      </c>
      <c r="B1491" s="21" t="str">
        <f t="shared" si="23"/>
        <v>https://medysis.jp/documents/fund/h28/check/20_h27p-h28c.pdf#page=39</v>
      </c>
      <c r="C1491" s="10" t="s">
        <v>4547</v>
      </c>
      <c r="D1491" s="15" t="s">
        <v>1998</v>
      </c>
      <c r="E1491" s="10" t="s">
        <v>4921</v>
      </c>
      <c r="F1491" s="10" t="s">
        <v>4927</v>
      </c>
      <c r="G1491" s="10" t="s">
        <v>1748</v>
      </c>
      <c r="H1491" s="10" t="s">
        <v>7900</v>
      </c>
      <c r="I1491" t="s">
        <v>7484</v>
      </c>
      <c r="J1491" t="s">
        <v>9652</v>
      </c>
      <c r="K1491" t="s">
        <v>42100</v>
      </c>
      <c r="L1491" t="s">
        <v>36019</v>
      </c>
      <c r="M1491" t="s">
        <v>5024</v>
      </c>
      <c r="N1491" t="s">
        <v>42101</v>
      </c>
      <c r="O1491" t="s">
        <v>42102</v>
      </c>
      <c r="P1491" t="s">
        <v>42103</v>
      </c>
    </row>
    <row r="1492" spans="1:16">
      <c r="A1492" s="17" t="s">
        <v>62762</v>
      </c>
      <c r="B1492" s="21" t="str">
        <f t="shared" si="23"/>
        <v>https://medysis.jp/documents/fund/h28/check/20_h27p-h28c.pdf#page=40</v>
      </c>
      <c r="C1492" s="10" t="s">
        <v>4547</v>
      </c>
      <c r="D1492" s="15" t="s">
        <v>1998</v>
      </c>
      <c r="E1492" s="10" t="s">
        <v>4921</v>
      </c>
      <c r="F1492" s="10" t="s">
        <v>4927</v>
      </c>
      <c r="G1492" s="10" t="s">
        <v>1748</v>
      </c>
      <c r="H1492" s="10" t="s">
        <v>3892</v>
      </c>
      <c r="I1492" t="s">
        <v>10280</v>
      </c>
      <c r="J1492" t="s">
        <v>8336</v>
      </c>
      <c r="K1492" t="s">
        <v>10171</v>
      </c>
      <c r="L1492" t="s">
        <v>36019</v>
      </c>
      <c r="M1492" t="s">
        <v>5024</v>
      </c>
      <c r="O1492" t="s">
        <v>42104</v>
      </c>
      <c r="P1492" t="s">
        <v>42105</v>
      </c>
    </row>
    <row r="1493" spans="1:16">
      <c r="A1493" s="17" t="s">
        <v>62763</v>
      </c>
      <c r="B1493" s="21" t="str">
        <f t="shared" si="23"/>
        <v>https://medysis.jp/documents/fund/h28/check/20_h27p-h28c.pdf#page=41</v>
      </c>
      <c r="C1493" s="10" t="s">
        <v>4547</v>
      </c>
      <c r="D1493" s="15" t="s">
        <v>1998</v>
      </c>
      <c r="E1493" s="10" t="s">
        <v>4921</v>
      </c>
      <c r="F1493" s="10" t="s">
        <v>4927</v>
      </c>
      <c r="G1493" s="10" t="s">
        <v>1748</v>
      </c>
      <c r="H1493" s="10" t="s">
        <v>881</v>
      </c>
      <c r="I1493" t="s">
        <v>42106</v>
      </c>
      <c r="J1493" t="s">
        <v>8336</v>
      </c>
      <c r="K1493" t="s">
        <v>42107</v>
      </c>
      <c r="L1493" t="s">
        <v>35191</v>
      </c>
      <c r="M1493" t="s">
        <v>5024</v>
      </c>
      <c r="O1493" t="s">
        <v>35468</v>
      </c>
      <c r="P1493" t="s">
        <v>42108</v>
      </c>
    </row>
    <row r="1494" spans="1:16">
      <c r="A1494" s="17" t="s">
        <v>62764</v>
      </c>
      <c r="B1494" s="21" t="str">
        <f t="shared" si="23"/>
        <v>https://medysis.jp/documents/fund/h28/check/20_h27p-h28c.pdf#page=42</v>
      </c>
      <c r="C1494" s="10" t="s">
        <v>4547</v>
      </c>
      <c r="D1494" s="15" t="s">
        <v>1998</v>
      </c>
      <c r="E1494" s="10" t="s">
        <v>4921</v>
      </c>
      <c r="F1494" s="10" t="s">
        <v>4927</v>
      </c>
      <c r="G1494" s="10" t="s">
        <v>1748</v>
      </c>
      <c r="H1494" s="10" t="s">
        <v>882</v>
      </c>
      <c r="I1494" t="s">
        <v>7139</v>
      </c>
      <c r="J1494" t="s">
        <v>8336</v>
      </c>
      <c r="K1494" t="s">
        <v>1998</v>
      </c>
      <c r="L1494" t="s">
        <v>35191</v>
      </c>
      <c r="M1494" t="s">
        <v>5024</v>
      </c>
      <c r="O1494" t="s">
        <v>42109</v>
      </c>
      <c r="P1494" t="s">
        <v>37541</v>
      </c>
    </row>
    <row r="1495" spans="1:16">
      <c r="A1495" s="17" t="s">
        <v>62765</v>
      </c>
      <c r="B1495" s="21" t="str">
        <f t="shared" si="23"/>
        <v>https://medysis.jp/documents/fund/h28/check/20_h27p-h28c.pdf#page=43</v>
      </c>
      <c r="C1495" s="10" t="s">
        <v>4547</v>
      </c>
      <c r="D1495" s="15" t="s">
        <v>1998</v>
      </c>
      <c r="E1495" s="10" t="s">
        <v>4921</v>
      </c>
      <c r="F1495" s="10" t="s">
        <v>4927</v>
      </c>
      <c r="G1495" s="10" t="s">
        <v>1748</v>
      </c>
      <c r="H1495" s="10" t="s">
        <v>68</v>
      </c>
      <c r="I1495" t="s">
        <v>42110</v>
      </c>
      <c r="J1495" t="s">
        <v>8336</v>
      </c>
      <c r="K1495" t="s">
        <v>42111</v>
      </c>
      <c r="L1495" t="s">
        <v>35191</v>
      </c>
      <c r="M1495" t="s">
        <v>5024</v>
      </c>
      <c r="O1495" t="s">
        <v>42112</v>
      </c>
      <c r="P1495" t="s">
        <v>47017</v>
      </c>
    </row>
    <row r="1496" spans="1:16">
      <c r="A1496" s="17" t="s">
        <v>62766</v>
      </c>
      <c r="B1496" s="21" t="str">
        <f t="shared" si="23"/>
        <v>https://medysis.jp/documents/fund/h28/check/20_h27p-h28c.pdf#page=44</v>
      </c>
      <c r="C1496" s="10" t="s">
        <v>4547</v>
      </c>
      <c r="D1496" s="15" t="s">
        <v>1998</v>
      </c>
      <c r="E1496" s="10" t="s">
        <v>4921</v>
      </c>
      <c r="F1496" s="10" t="s">
        <v>4927</v>
      </c>
      <c r="G1496" s="10" t="s">
        <v>1748</v>
      </c>
      <c r="H1496" s="10" t="s">
        <v>67</v>
      </c>
      <c r="I1496" t="s">
        <v>42113</v>
      </c>
      <c r="J1496" t="s">
        <v>8336</v>
      </c>
      <c r="K1496" t="s">
        <v>1998</v>
      </c>
      <c r="L1496" t="s">
        <v>35191</v>
      </c>
      <c r="M1496" t="s">
        <v>5024</v>
      </c>
      <c r="O1496" t="s">
        <v>42114</v>
      </c>
      <c r="P1496" t="s">
        <v>42115</v>
      </c>
    </row>
    <row r="1497" spans="1:16">
      <c r="A1497" s="17" t="s">
        <v>62767</v>
      </c>
      <c r="B1497" s="21" t="str">
        <f t="shared" si="23"/>
        <v>https://medysis.jp/documents/fund/h28/check/20_h27p-h28c.pdf#page=45</v>
      </c>
      <c r="C1497" s="10" t="s">
        <v>4547</v>
      </c>
      <c r="D1497" s="15" t="s">
        <v>1998</v>
      </c>
      <c r="E1497" s="10" t="s">
        <v>4921</v>
      </c>
      <c r="F1497" s="10" t="s">
        <v>4927</v>
      </c>
      <c r="G1497" s="10" t="s">
        <v>1748</v>
      </c>
      <c r="H1497" s="10" t="s">
        <v>883</v>
      </c>
      <c r="I1497" t="s">
        <v>5880</v>
      </c>
      <c r="J1497" t="s">
        <v>8336</v>
      </c>
      <c r="K1497" t="s">
        <v>1998</v>
      </c>
      <c r="L1497" t="s">
        <v>42116</v>
      </c>
      <c r="M1497" t="s">
        <v>5024</v>
      </c>
      <c r="O1497" t="s">
        <v>42117</v>
      </c>
      <c r="P1497" t="s">
        <v>42118</v>
      </c>
    </row>
    <row r="1498" spans="1:16">
      <c r="A1498" s="17" t="s">
        <v>62768</v>
      </c>
      <c r="B1498" s="21" t="str">
        <f t="shared" si="23"/>
        <v>https://medysis.jp/documents/fund/h28/check/20_h27p-h28c.pdf#page=46</v>
      </c>
      <c r="C1498" s="10" t="s">
        <v>4547</v>
      </c>
      <c r="D1498" s="15" t="s">
        <v>1998</v>
      </c>
      <c r="E1498" s="10" t="s">
        <v>4921</v>
      </c>
      <c r="F1498" s="10" t="s">
        <v>4927</v>
      </c>
      <c r="G1498" s="10" t="s">
        <v>1748</v>
      </c>
      <c r="H1498" s="10" t="s">
        <v>884</v>
      </c>
      <c r="I1498" t="s">
        <v>41722</v>
      </c>
      <c r="J1498" t="s">
        <v>8336</v>
      </c>
      <c r="K1498" t="s">
        <v>1998</v>
      </c>
      <c r="L1498" t="s">
        <v>35191</v>
      </c>
      <c r="M1498" t="s">
        <v>5024</v>
      </c>
      <c r="O1498" t="s">
        <v>42119</v>
      </c>
      <c r="P1498" t="s">
        <v>42120</v>
      </c>
    </row>
    <row r="1499" spans="1:16">
      <c r="A1499" s="17" t="s">
        <v>62769</v>
      </c>
      <c r="B1499" s="21" t="str">
        <f t="shared" si="23"/>
        <v>https://medysis.jp/documents/fund/h28/check/20_h27p-h28c.pdf#page=47</v>
      </c>
      <c r="C1499" s="10" t="s">
        <v>4547</v>
      </c>
      <c r="D1499" s="15" t="s">
        <v>1998</v>
      </c>
      <c r="E1499" s="10" t="s">
        <v>4921</v>
      </c>
      <c r="F1499" s="10" t="s">
        <v>4927</v>
      </c>
      <c r="G1499" s="10" t="s">
        <v>1748</v>
      </c>
      <c r="H1499" s="10" t="s">
        <v>3626</v>
      </c>
      <c r="I1499" t="s">
        <v>7525</v>
      </c>
      <c r="J1499" t="s">
        <v>8336</v>
      </c>
      <c r="K1499" t="s">
        <v>42121</v>
      </c>
      <c r="L1499" t="s">
        <v>35191</v>
      </c>
      <c r="M1499" t="s">
        <v>5024</v>
      </c>
      <c r="O1499" t="s">
        <v>42122</v>
      </c>
      <c r="P1499" t="s">
        <v>42123</v>
      </c>
    </row>
    <row r="1500" spans="1:16">
      <c r="A1500" s="17" t="s">
        <v>62770</v>
      </c>
      <c r="B1500" s="21" t="str">
        <f t="shared" si="23"/>
        <v>https://medysis.jp/documents/fund/h28/check/20_h27p-h28c.pdf#page=48</v>
      </c>
      <c r="C1500" s="10" t="s">
        <v>4547</v>
      </c>
      <c r="D1500" s="15" t="s">
        <v>1998</v>
      </c>
      <c r="E1500" s="10" t="s">
        <v>4921</v>
      </c>
      <c r="F1500" s="10" t="s">
        <v>4927</v>
      </c>
      <c r="G1500" s="10" t="s">
        <v>1748</v>
      </c>
      <c r="H1500" s="10" t="s">
        <v>3005</v>
      </c>
      <c r="I1500" t="s">
        <v>5548</v>
      </c>
      <c r="J1500" t="s">
        <v>37531</v>
      </c>
      <c r="K1500" t="s">
        <v>42124</v>
      </c>
      <c r="L1500" t="s">
        <v>36019</v>
      </c>
      <c r="M1500" t="s">
        <v>5024</v>
      </c>
      <c r="O1500" t="s">
        <v>42125</v>
      </c>
      <c r="P1500" t="s">
        <v>42126</v>
      </c>
    </row>
    <row r="1501" spans="1:16">
      <c r="A1501" s="17" t="s">
        <v>62771</v>
      </c>
      <c r="B1501" s="21" t="str">
        <f t="shared" si="23"/>
        <v>https://medysis.jp/documents/fund/h28/check/20_h27p-h28c.pdf#page=49</v>
      </c>
      <c r="C1501" s="10" t="s">
        <v>4547</v>
      </c>
      <c r="D1501" s="15" t="s">
        <v>1998</v>
      </c>
      <c r="E1501" s="10" t="s">
        <v>4921</v>
      </c>
      <c r="F1501" s="10" t="s">
        <v>4927</v>
      </c>
      <c r="G1501" s="10" t="s">
        <v>1748</v>
      </c>
      <c r="H1501" s="10" t="s">
        <v>3008</v>
      </c>
      <c r="I1501" t="s">
        <v>6027</v>
      </c>
      <c r="J1501" t="s">
        <v>8336</v>
      </c>
      <c r="K1501" t="s">
        <v>42127</v>
      </c>
      <c r="L1501" t="s">
        <v>35191</v>
      </c>
      <c r="M1501" t="s">
        <v>5024</v>
      </c>
      <c r="O1501" t="s">
        <v>42128</v>
      </c>
      <c r="P1501" t="s">
        <v>37550</v>
      </c>
    </row>
    <row r="1502" spans="1:16">
      <c r="A1502" s="17" t="s">
        <v>62772</v>
      </c>
      <c r="B1502" s="21" t="str">
        <f t="shared" si="23"/>
        <v>https://medysis.jp/documents/fund/h28/check/20_h27p-h28c.pdf#page=50</v>
      </c>
      <c r="C1502" s="10" t="s">
        <v>4547</v>
      </c>
      <c r="D1502" s="15" t="s">
        <v>1998</v>
      </c>
      <c r="E1502" s="10" t="s">
        <v>4921</v>
      </c>
      <c r="F1502" s="10" t="s">
        <v>4927</v>
      </c>
      <c r="G1502" s="10" t="s">
        <v>1748</v>
      </c>
      <c r="H1502" s="10" t="s">
        <v>886</v>
      </c>
      <c r="I1502" t="s">
        <v>6028</v>
      </c>
      <c r="J1502" t="s">
        <v>8336</v>
      </c>
      <c r="K1502" t="s">
        <v>1998</v>
      </c>
      <c r="L1502" t="s">
        <v>35191</v>
      </c>
      <c r="M1502" t="s">
        <v>5024</v>
      </c>
      <c r="O1502" t="s">
        <v>42129</v>
      </c>
      <c r="P1502" t="s">
        <v>37552</v>
      </c>
    </row>
    <row r="1503" spans="1:16">
      <c r="A1503" s="17" t="s">
        <v>62773</v>
      </c>
      <c r="B1503" s="21" t="str">
        <f t="shared" si="23"/>
        <v>https://medysis.jp/documents/fund/h28/check/20_h27p-h28c.pdf#page=51</v>
      </c>
      <c r="C1503" s="10" t="s">
        <v>4547</v>
      </c>
      <c r="D1503" s="15" t="s">
        <v>1998</v>
      </c>
      <c r="E1503" s="10" t="s">
        <v>4921</v>
      </c>
      <c r="F1503" s="10" t="s">
        <v>4927</v>
      </c>
      <c r="G1503" s="10" t="s">
        <v>1748</v>
      </c>
      <c r="H1503" s="10" t="s">
        <v>818</v>
      </c>
      <c r="I1503" t="s">
        <v>42130</v>
      </c>
      <c r="J1503" t="s">
        <v>37555</v>
      </c>
      <c r="K1503" t="s">
        <v>42131</v>
      </c>
      <c r="L1503" t="s">
        <v>35191</v>
      </c>
      <c r="M1503" t="s">
        <v>5024</v>
      </c>
      <c r="O1503" t="s">
        <v>42132</v>
      </c>
      <c r="P1503" t="s">
        <v>42133</v>
      </c>
    </row>
    <row r="1504" spans="1:16">
      <c r="A1504" s="17" t="s">
        <v>62774</v>
      </c>
      <c r="B1504" s="21" t="str">
        <f t="shared" si="23"/>
        <v>https://medysis.jp/documents/fund/h28/check/20_h27p-h28c.pdf#page=52</v>
      </c>
      <c r="C1504" s="10" t="s">
        <v>4547</v>
      </c>
      <c r="D1504" s="15" t="s">
        <v>1998</v>
      </c>
      <c r="E1504" s="10" t="s">
        <v>4921</v>
      </c>
      <c r="F1504" s="10" t="s">
        <v>4927</v>
      </c>
      <c r="G1504" s="10" t="s">
        <v>1748</v>
      </c>
      <c r="H1504" s="10" t="s">
        <v>1416</v>
      </c>
      <c r="I1504" t="s">
        <v>5996</v>
      </c>
      <c r="J1504" t="s">
        <v>8336</v>
      </c>
      <c r="K1504" t="s">
        <v>1998</v>
      </c>
      <c r="L1504" t="s">
        <v>35191</v>
      </c>
      <c r="M1504" t="s">
        <v>5024</v>
      </c>
      <c r="O1504" t="s">
        <v>42134</v>
      </c>
      <c r="P1504" t="s">
        <v>42135</v>
      </c>
    </row>
    <row r="1505" spans="1:16">
      <c r="A1505" s="17" t="s">
        <v>62775</v>
      </c>
      <c r="B1505" s="21" t="str">
        <f t="shared" si="23"/>
        <v>https://medysis.jp/documents/fund/h28/check/20_h27p-h28c.pdf#page=53</v>
      </c>
      <c r="C1505" s="10" t="s">
        <v>4547</v>
      </c>
      <c r="D1505" s="15" t="s">
        <v>1998</v>
      </c>
      <c r="E1505" s="10" t="s">
        <v>4921</v>
      </c>
      <c r="F1505" s="10" t="s">
        <v>4927</v>
      </c>
      <c r="G1505" s="10" t="s">
        <v>1748</v>
      </c>
      <c r="H1505" s="10" t="s">
        <v>4098</v>
      </c>
      <c r="I1505" t="s">
        <v>5872</v>
      </c>
      <c r="J1505" t="s">
        <v>37531</v>
      </c>
      <c r="K1505" t="s">
        <v>42136</v>
      </c>
      <c r="L1505" t="s">
        <v>35191</v>
      </c>
      <c r="M1505" t="s">
        <v>5024</v>
      </c>
      <c r="O1505" t="s">
        <v>42137</v>
      </c>
      <c r="P1505" t="s">
        <v>42138</v>
      </c>
    </row>
    <row r="1506" spans="1:16">
      <c r="A1506" s="17" t="s">
        <v>62776</v>
      </c>
      <c r="B1506" s="21" t="str">
        <f t="shared" si="23"/>
        <v>https://medysis.jp/documents/fund/h28/check/20_h27p-h28c.pdf#page=54</v>
      </c>
      <c r="C1506" s="10" t="s">
        <v>4547</v>
      </c>
      <c r="D1506" s="15" t="s">
        <v>1998</v>
      </c>
      <c r="E1506" s="10" t="s">
        <v>4921</v>
      </c>
      <c r="F1506" s="10" t="s">
        <v>4927</v>
      </c>
      <c r="G1506" s="10" t="s">
        <v>1748</v>
      </c>
      <c r="H1506" s="10" t="s">
        <v>678</v>
      </c>
      <c r="I1506" t="s">
        <v>42139</v>
      </c>
      <c r="J1506" t="s">
        <v>10173</v>
      </c>
      <c r="K1506" t="s">
        <v>42140</v>
      </c>
      <c r="L1506" t="s">
        <v>36019</v>
      </c>
      <c r="M1506" t="s">
        <v>5024</v>
      </c>
      <c r="O1506" t="s">
        <v>42141</v>
      </c>
      <c r="P1506" t="s">
        <v>42142</v>
      </c>
    </row>
    <row r="1507" spans="1:16">
      <c r="A1507" s="17" t="s">
        <v>62777</v>
      </c>
      <c r="B1507" s="21" t="str">
        <f t="shared" si="23"/>
        <v>https://medysis.jp/documents/fund/h28/check/20_h27p-h28c.pdf#page=55</v>
      </c>
      <c r="C1507" s="10" t="s">
        <v>4547</v>
      </c>
      <c r="D1507" s="15" t="s">
        <v>1998</v>
      </c>
      <c r="E1507" s="10" t="s">
        <v>4921</v>
      </c>
      <c r="F1507" s="10" t="s">
        <v>4927</v>
      </c>
      <c r="G1507" s="10" t="s">
        <v>1748</v>
      </c>
      <c r="H1507" s="10" t="s">
        <v>4099</v>
      </c>
      <c r="I1507" t="s">
        <v>42143</v>
      </c>
      <c r="J1507" t="s">
        <v>37516</v>
      </c>
      <c r="K1507" t="s">
        <v>42144</v>
      </c>
      <c r="L1507" t="s">
        <v>41998</v>
      </c>
      <c r="M1507" t="s">
        <v>5023</v>
      </c>
      <c r="O1507" t="s">
        <v>42145</v>
      </c>
      <c r="P1507" t="s">
        <v>42146</v>
      </c>
    </row>
    <row r="1508" spans="1:16">
      <c r="A1508" s="17" t="s">
        <v>62778</v>
      </c>
      <c r="B1508" s="21" t="str">
        <f t="shared" si="23"/>
        <v>https://medysis.jp/documents/fund/h28/check/20_h27p-h28c.pdf#page=56</v>
      </c>
      <c r="C1508" s="10" t="s">
        <v>4547</v>
      </c>
      <c r="D1508" s="15" t="s">
        <v>1998</v>
      </c>
      <c r="E1508" s="10" t="s">
        <v>4921</v>
      </c>
      <c r="F1508" s="10" t="s">
        <v>4927</v>
      </c>
      <c r="G1508" s="10" t="s">
        <v>1748</v>
      </c>
      <c r="H1508" s="10" t="s">
        <v>727</v>
      </c>
      <c r="I1508" t="s">
        <v>6248</v>
      </c>
      <c r="J1508" t="s">
        <v>8336</v>
      </c>
      <c r="K1508" t="s">
        <v>1998</v>
      </c>
      <c r="L1508" t="s">
        <v>35191</v>
      </c>
      <c r="M1508" t="s">
        <v>5024</v>
      </c>
      <c r="O1508" t="s">
        <v>42147</v>
      </c>
      <c r="P1508" t="s">
        <v>42148</v>
      </c>
    </row>
    <row r="1509" spans="1:16">
      <c r="A1509" s="17" t="s">
        <v>62779</v>
      </c>
      <c r="B1509" s="21" t="str">
        <f t="shared" si="23"/>
        <v>https://medysis.jp/documents/fund/h28/check/20_h27p-h28c.pdf#page=57</v>
      </c>
      <c r="C1509" s="10" t="s">
        <v>4547</v>
      </c>
      <c r="D1509" s="15" t="s">
        <v>1998</v>
      </c>
      <c r="E1509" s="10" t="s">
        <v>4921</v>
      </c>
      <c r="F1509" s="10" t="s">
        <v>4927</v>
      </c>
      <c r="G1509" s="10" t="s">
        <v>1748</v>
      </c>
      <c r="H1509" s="10" t="s">
        <v>7942</v>
      </c>
      <c r="I1509" t="s">
        <v>5231</v>
      </c>
      <c r="J1509" t="s">
        <v>42149</v>
      </c>
      <c r="K1509" t="s">
        <v>50444</v>
      </c>
      <c r="L1509" t="s">
        <v>35191</v>
      </c>
      <c r="M1509" t="s">
        <v>5024</v>
      </c>
      <c r="O1509" t="s">
        <v>42150</v>
      </c>
      <c r="P1509" t="s">
        <v>50445</v>
      </c>
    </row>
    <row r="1510" spans="1:16">
      <c r="A1510" s="17" t="s">
        <v>62780</v>
      </c>
      <c r="B1510" s="21" t="str">
        <f t="shared" si="23"/>
        <v>https://medysis.jp/documents/fund/h28/check/20_h27p-h28c.pdf#page=58</v>
      </c>
      <c r="C1510" s="10" t="s">
        <v>4547</v>
      </c>
      <c r="D1510" s="15" t="s">
        <v>1998</v>
      </c>
      <c r="E1510" s="10" t="s">
        <v>4921</v>
      </c>
      <c r="F1510" s="10" t="s">
        <v>4927</v>
      </c>
      <c r="G1510" s="10" t="s">
        <v>1748</v>
      </c>
      <c r="H1510" s="10" t="s">
        <v>222</v>
      </c>
      <c r="I1510" t="s">
        <v>42151</v>
      </c>
      <c r="J1510" t="s">
        <v>8336</v>
      </c>
      <c r="K1510" t="s">
        <v>42152</v>
      </c>
      <c r="L1510" t="s">
        <v>35191</v>
      </c>
      <c r="M1510" t="s">
        <v>5024</v>
      </c>
      <c r="O1510" t="s">
        <v>42153</v>
      </c>
      <c r="P1510" t="s">
        <v>42154</v>
      </c>
    </row>
    <row r="1511" spans="1:16">
      <c r="A1511" s="17" t="s">
        <v>62781</v>
      </c>
      <c r="B1511" s="21" t="str">
        <f t="shared" si="23"/>
        <v>https://medysis.jp/documents/fund/h28/check/20_h27p-h28c.pdf#page=59</v>
      </c>
      <c r="C1511" s="10" t="s">
        <v>4547</v>
      </c>
      <c r="D1511" s="15" t="s">
        <v>1998</v>
      </c>
      <c r="E1511" s="10" t="s">
        <v>4921</v>
      </c>
      <c r="F1511" s="10" t="s">
        <v>4927</v>
      </c>
      <c r="G1511" s="10" t="s">
        <v>1748</v>
      </c>
      <c r="H1511" s="10" t="s">
        <v>395</v>
      </c>
      <c r="I1511" t="s">
        <v>12718</v>
      </c>
      <c r="J1511" t="s">
        <v>8336</v>
      </c>
      <c r="K1511" t="s">
        <v>1998</v>
      </c>
      <c r="L1511" t="s">
        <v>35191</v>
      </c>
      <c r="M1511" t="s">
        <v>5024</v>
      </c>
      <c r="O1511" t="s">
        <v>42155</v>
      </c>
      <c r="P1511" t="s">
        <v>42156</v>
      </c>
    </row>
    <row r="1512" spans="1:16">
      <c r="A1512" s="17" t="s">
        <v>62782</v>
      </c>
      <c r="B1512" s="21" t="str">
        <f t="shared" si="23"/>
        <v>https://medysis.jp/documents/fund/h28/check/20_h27p-h28c.pdf#page=60</v>
      </c>
      <c r="C1512" s="10" t="s">
        <v>4547</v>
      </c>
      <c r="D1512" s="15" t="s">
        <v>1998</v>
      </c>
      <c r="E1512" s="10" t="s">
        <v>4921</v>
      </c>
      <c r="F1512" s="10" t="s">
        <v>4927</v>
      </c>
      <c r="G1512" s="10" t="s">
        <v>1748</v>
      </c>
      <c r="H1512" s="10" t="s">
        <v>14776</v>
      </c>
      <c r="I1512" t="s">
        <v>42157</v>
      </c>
      <c r="J1512" t="s">
        <v>37497</v>
      </c>
      <c r="K1512" t="s">
        <v>42158</v>
      </c>
      <c r="L1512" t="s">
        <v>39501</v>
      </c>
      <c r="M1512" t="s">
        <v>5024</v>
      </c>
      <c r="O1512" t="s">
        <v>42159</v>
      </c>
      <c r="P1512" t="s">
        <v>42160</v>
      </c>
    </row>
    <row r="1513" spans="1:16">
      <c r="A1513" s="17" t="s">
        <v>62783</v>
      </c>
      <c r="B1513" s="21" t="str">
        <f t="shared" si="23"/>
        <v>https://medysis.jp/documents/fund/h28/check/20_h27p-h28c.pdf#page=61</v>
      </c>
      <c r="C1513" s="10" t="s">
        <v>4547</v>
      </c>
      <c r="D1513" s="15" t="s">
        <v>1998</v>
      </c>
      <c r="E1513" s="10" t="s">
        <v>4921</v>
      </c>
      <c r="F1513" s="10" t="s">
        <v>4927</v>
      </c>
      <c r="G1513" s="10" t="s">
        <v>1748</v>
      </c>
      <c r="H1513" s="10" t="s">
        <v>25</v>
      </c>
      <c r="I1513" t="s">
        <v>42161</v>
      </c>
      <c r="J1513" t="s">
        <v>9309</v>
      </c>
      <c r="K1513" t="s">
        <v>1998</v>
      </c>
      <c r="L1513" t="s">
        <v>35191</v>
      </c>
      <c r="M1513" t="s">
        <v>5024</v>
      </c>
      <c r="O1513" t="s">
        <v>42162</v>
      </c>
      <c r="P1513" t="s">
        <v>37572</v>
      </c>
    </row>
    <row r="1514" spans="1:16">
      <c r="A1514" s="17" t="s">
        <v>62784</v>
      </c>
      <c r="B1514" s="21" t="str">
        <f t="shared" si="23"/>
        <v>https://medysis.jp/documents/fund/h28/check/20_h27p-h28c.pdf#page=62</v>
      </c>
      <c r="C1514" s="10" t="s">
        <v>4547</v>
      </c>
      <c r="D1514" s="15" t="s">
        <v>1998</v>
      </c>
      <c r="E1514" s="10" t="s">
        <v>4921</v>
      </c>
      <c r="F1514" s="10" t="s">
        <v>4927</v>
      </c>
      <c r="G1514" s="10" t="s">
        <v>1748</v>
      </c>
      <c r="H1514" s="10" t="s">
        <v>4100</v>
      </c>
      <c r="I1514" t="s">
        <v>42163</v>
      </c>
      <c r="J1514" t="s">
        <v>8336</v>
      </c>
      <c r="K1514" t="s">
        <v>42164</v>
      </c>
      <c r="L1514" t="s">
        <v>36019</v>
      </c>
      <c r="M1514" t="s">
        <v>5024</v>
      </c>
      <c r="O1514" t="s">
        <v>42165</v>
      </c>
      <c r="P1514" t="s">
        <v>42166</v>
      </c>
    </row>
    <row r="1515" spans="1:16">
      <c r="A1515" s="17" t="s">
        <v>62785</v>
      </c>
      <c r="B1515" s="21" t="str">
        <f t="shared" si="23"/>
        <v>https://medysis.jp/documents/fund/h28/check/20_h27p-h28c.pdf#page=63</v>
      </c>
      <c r="C1515" s="9" t="s">
        <v>4547</v>
      </c>
      <c r="D1515" s="16" t="s">
        <v>1998</v>
      </c>
      <c r="E1515" s="9" t="s">
        <v>4921</v>
      </c>
      <c r="F1515" s="9" t="s">
        <v>4927</v>
      </c>
      <c r="G1515" s="9" t="s">
        <v>1750</v>
      </c>
      <c r="H1515" s="9" t="s">
        <v>4101</v>
      </c>
      <c r="I1515" t="s">
        <v>35249</v>
      </c>
      <c r="J1515" t="s">
        <v>52687</v>
      </c>
      <c r="K1515" t="s">
        <v>1998</v>
      </c>
      <c r="L1515" t="s">
        <v>35190</v>
      </c>
      <c r="M1515" t="s">
        <v>5023</v>
      </c>
      <c r="N1515" t="s">
        <v>42167</v>
      </c>
      <c r="O1515" t="s">
        <v>42168</v>
      </c>
      <c r="P1515" t="s">
        <v>42169</v>
      </c>
    </row>
    <row r="1516" spans="1:16">
      <c r="A1516" s="17" t="s">
        <v>62786</v>
      </c>
      <c r="B1516" s="21" t="str">
        <f t="shared" si="23"/>
        <v>https://medysis.jp/documents/fund/h28/check/20_h27p-h28c.pdf#page=64</v>
      </c>
      <c r="C1516" s="9" t="s">
        <v>4547</v>
      </c>
      <c r="D1516" s="16" t="s">
        <v>1998</v>
      </c>
      <c r="E1516" s="9" t="s">
        <v>4921</v>
      </c>
      <c r="F1516" s="9" t="s">
        <v>4927</v>
      </c>
      <c r="G1516" s="9" t="s">
        <v>1749</v>
      </c>
      <c r="H1516" s="9" t="s">
        <v>3009</v>
      </c>
      <c r="I1516" t="s">
        <v>35366</v>
      </c>
      <c r="J1516" t="s">
        <v>8336</v>
      </c>
      <c r="K1516" t="s">
        <v>46554</v>
      </c>
      <c r="L1516" t="s">
        <v>35191</v>
      </c>
      <c r="M1516" t="s">
        <v>5024</v>
      </c>
      <c r="N1516" t="s">
        <v>42170</v>
      </c>
      <c r="O1516" t="s">
        <v>42171</v>
      </c>
      <c r="P1516" t="s">
        <v>42172</v>
      </c>
    </row>
    <row r="1517" spans="1:16">
      <c r="A1517" s="17" t="s">
        <v>62787</v>
      </c>
      <c r="B1517" s="21" t="str">
        <f t="shared" si="23"/>
        <v>https://medysis.jp/documents/fund/h28/check/20_h27p-h28c.pdf#page=65</v>
      </c>
      <c r="C1517" s="9" t="s">
        <v>4547</v>
      </c>
      <c r="D1517" s="16" t="s">
        <v>1998</v>
      </c>
      <c r="E1517" s="9" t="s">
        <v>4921</v>
      </c>
      <c r="F1517" s="9" t="s">
        <v>4927</v>
      </c>
      <c r="G1517" s="9" t="s">
        <v>1749</v>
      </c>
      <c r="H1517" s="9" t="s">
        <v>7901</v>
      </c>
      <c r="I1517" t="s">
        <v>42173</v>
      </c>
      <c r="J1517" t="s">
        <v>8336</v>
      </c>
      <c r="K1517" t="s">
        <v>46554</v>
      </c>
      <c r="L1517" t="s">
        <v>35191</v>
      </c>
      <c r="M1517" t="s">
        <v>5024</v>
      </c>
      <c r="N1517" t="s">
        <v>42174</v>
      </c>
      <c r="O1517" t="s">
        <v>42175</v>
      </c>
      <c r="P1517" t="s">
        <v>42176</v>
      </c>
    </row>
    <row r="1518" spans="1:16">
      <c r="A1518" s="17" t="s">
        <v>62788</v>
      </c>
      <c r="B1518" s="21" t="str">
        <f t="shared" si="23"/>
        <v>https://medysis.jp/documents/fund/h28/check/20_h27p-h28c.pdf#page=66</v>
      </c>
      <c r="C1518" s="9" t="s">
        <v>4547</v>
      </c>
      <c r="D1518" s="16" t="s">
        <v>1998</v>
      </c>
      <c r="E1518" s="9" t="s">
        <v>4921</v>
      </c>
      <c r="F1518" s="9" t="s">
        <v>4927</v>
      </c>
      <c r="G1518" s="9" t="s">
        <v>1749</v>
      </c>
      <c r="H1518" s="9" t="s">
        <v>14777</v>
      </c>
      <c r="I1518" t="s">
        <v>42177</v>
      </c>
      <c r="J1518" t="s">
        <v>8336</v>
      </c>
      <c r="K1518" t="s">
        <v>46554</v>
      </c>
      <c r="L1518" t="s">
        <v>35191</v>
      </c>
      <c r="M1518" t="s">
        <v>5024</v>
      </c>
      <c r="N1518" t="s">
        <v>42178</v>
      </c>
      <c r="O1518" t="s">
        <v>42179</v>
      </c>
      <c r="P1518" t="s">
        <v>42180</v>
      </c>
    </row>
    <row r="1519" spans="1:16">
      <c r="A1519" s="17" t="s">
        <v>62789</v>
      </c>
      <c r="B1519" s="21" t="str">
        <f t="shared" si="23"/>
        <v>https://medysis.jp/documents/fund/h28/check/20_h27p-h28c.pdf#page=67</v>
      </c>
      <c r="C1519" s="9" t="s">
        <v>4547</v>
      </c>
      <c r="D1519" s="16" t="s">
        <v>1998</v>
      </c>
      <c r="E1519" s="9" t="s">
        <v>4921</v>
      </c>
      <c r="F1519" s="9" t="s">
        <v>4927</v>
      </c>
      <c r="G1519" s="9" t="s">
        <v>1749</v>
      </c>
      <c r="H1519" s="9" t="s">
        <v>3636</v>
      </c>
      <c r="I1519" t="s">
        <v>6964</v>
      </c>
      <c r="J1519" t="s">
        <v>8336</v>
      </c>
      <c r="K1519" t="s">
        <v>8569</v>
      </c>
      <c r="L1519" t="s">
        <v>35191</v>
      </c>
      <c r="M1519" t="s">
        <v>5024</v>
      </c>
      <c r="N1519" t="s">
        <v>42181</v>
      </c>
      <c r="O1519" t="s">
        <v>42182</v>
      </c>
      <c r="P1519" t="s">
        <v>42183</v>
      </c>
    </row>
    <row r="1520" spans="1:16">
      <c r="A1520" s="17" t="s">
        <v>62790</v>
      </c>
      <c r="B1520" s="21" t="str">
        <f t="shared" si="23"/>
        <v>https://medysis.jp/documents/fund/h28/check/20_h27p-h28c.pdf#page=68</v>
      </c>
      <c r="C1520" s="9" t="s">
        <v>4547</v>
      </c>
      <c r="D1520" s="16" t="s">
        <v>1998</v>
      </c>
      <c r="E1520" s="9" t="s">
        <v>4921</v>
      </c>
      <c r="F1520" s="9" t="s">
        <v>4927</v>
      </c>
      <c r="G1520" s="9" t="s">
        <v>1749</v>
      </c>
      <c r="H1520" s="9" t="s">
        <v>2010</v>
      </c>
      <c r="I1520" t="s">
        <v>42184</v>
      </c>
      <c r="J1520" t="s">
        <v>8336</v>
      </c>
      <c r="K1520" t="s">
        <v>46555</v>
      </c>
      <c r="L1520" t="s">
        <v>35191</v>
      </c>
      <c r="M1520" t="s">
        <v>5024</v>
      </c>
      <c r="N1520" t="s">
        <v>42185</v>
      </c>
      <c r="O1520" t="s">
        <v>42186</v>
      </c>
      <c r="P1520" t="s">
        <v>42187</v>
      </c>
    </row>
    <row r="1521" spans="1:16">
      <c r="A1521" s="17" t="s">
        <v>62791</v>
      </c>
      <c r="B1521" s="21" t="str">
        <f t="shared" si="23"/>
        <v>https://medysis.jp/documents/fund/h28/check/20_h27p-h28c.pdf#page=69</v>
      </c>
      <c r="C1521" s="9" t="s">
        <v>4547</v>
      </c>
      <c r="D1521" s="16" t="s">
        <v>1998</v>
      </c>
      <c r="E1521" s="9" t="s">
        <v>4921</v>
      </c>
      <c r="F1521" s="9" t="s">
        <v>4927</v>
      </c>
      <c r="G1521" s="9" t="s">
        <v>1749</v>
      </c>
      <c r="H1521" s="9" t="s">
        <v>4102</v>
      </c>
      <c r="I1521" t="s">
        <v>42188</v>
      </c>
      <c r="J1521" t="s">
        <v>8336</v>
      </c>
      <c r="K1521" t="s">
        <v>46555</v>
      </c>
      <c r="L1521" t="s">
        <v>35191</v>
      </c>
      <c r="M1521" t="s">
        <v>5024</v>
      </c>
      <c r="N1521" t="s">
        <v>42189</v>
      </c>
      <c r="O1521" t="s">
        <v>42190</v>
      </c>
      <c r="P1521" t="s">
        <v>42191</v>
      </c>
    </row>
    <row r="1522" spans="1:16">
      <c r="A1522" s="17" t="s">
        <v>62792</v>
      </c>
      <c r="B1522" s="21" t="str">
        <f t="shared" si="23"/>
        <v>https://medysis.jp/documents/fund/h28/check/20_h27p-h28c.pdf#page=70</v>
      </c>
      <c r="C1522" s="9" t="s">
        <v>4547</v>
      </c>
      <c r="D1522" s="16" t="s">
        <v>1998</v>
      </c>
      <c r="E1522" s="9" t="s">
        <v>4921</v>
      </c>
      <c r="F1522" s="9" t="s">
        <v>4927</v>
      </c>
      <c r="G1522" s="9" t="s">
        <v>1749</v>
      </c>
      <c r="H1522" s="9" t="s">
        <v>4103</v>
      </c>
      <c r="I1522" t="s">
        <v>9153</v>
      </c>
      <c r="J1522" t="s">
        <v>8336</v>
      </c>
      <c r="K1522" t="s">
        <v>46555</v>
      </c>
      <c r="L1522" t="s">
        <v>35191</v>
      </c>
      <c r="M1522" t="s">
        <v>5024</v>
      </c>
      <c r="N1522" t="s">
        <v>42192</v>
      </c>
      <c r="O1522" t="s">
        <v>42193</v>
      </c>
      <c r="P1522" t="s">
        <v>42194</v>
      </c>
    </row>
    <row r="1523" spans="1:16">
      <c r="A1523" s="17" t="s">
        <v>62793</v>
      </c>
      <c r="B1523" s="21" t="str">
        <f t="shared" si="23"/>
        <v>https://medysis.jp/documents/fund/h28/check/20_h27p-h28c.pdf#page=71</v>
      </c>
      <c r="C1523" s="9" t="s">
        <v>4547</v>
      </c>
      <c r="D1523" s="16" t="s">
        <v>1998</v>
      </c>
      <c r="E1523" s="9" t="s">
        <v>4921</v>
      </c>
      <c r="F1523" s="9" t="s">
        <v>4927</v>
      </c>
      <c r="G1523" s="9" t="s">
        <v>1749</v>
      </c>
      <c r="H1523" s="9" t="s">
        <v>1785</v>
      </c>
      <c r="I1523" t="s">
        <v>42195</v>
      </c>
      <c r="J1523" t="s">
        <v>8336</v>
      </c>
      <c r="K1523" t="s">
        <v>9777</v>
      </c>
      <c r="L1523" t="s">
        <v>35191</v>
      </c>
      <c r="M1523" t="s">
        <v>5024</v>
      </c>
      <c r="N1523" t="s">
        <v>42196</v>
      </c>
      <c r="O1523" t="s">
        <v>42197</v>
      </c>
      <c r="P1523" t="s">
        <v>42198</v>
      </c>
    </row>
    <row r="1524" spans="1:16">
      <c r="A1524" s="17" t="s">
        <v>62794</v>
      </c>
      <c r="B1524" s="21" t="str">
        <f t="shared" si="23"/>
        <v>https://medysis.jp/documents/fund/h28/check/20_h27p-h28c.pdf#page=72</v>
      </c>
      <c r="C1524" s="9" t="s">
        <v>4547</v>
      </c>
      <c r="D1524" s="16" t="s">
        <v>1998</v>
      </c>
      <c r="E1524" s="9" t="s">
        <v>4921</v>
      </c>
      <c r="F1524" s="9" t="s">
        <v>4927</v>
      </c>
      <c r="G1524" s="9" t="s">
        <v>1749</v>
      </c>
      <c r="H1524" s="9" t="s">
        <v>14778</v>
      </c>
      <c r="I1524" t="s">
        <v>5327</v>
      </c>
      <c r="J1524" t="s">
        <v>8336</v>
      </c>
      <c r="K1524" t="s">
        <v>10161</v>
      </c>
      <c r="L1524" t="s">
        <v>35191</v>
      </c>
      <c r="M1524" t="s">
        <v>5024</v>
      </c>
      <c r="N1524" t="s">
        <v>42199</v>
      </c>
      <c r="O1524" t="s">
        <v>47018</v>
      </c>
      <c r="P1524" t="s">
        <v>42200</v>
      </c>
    </row>
    <row r="1525" spans="1:16">
      <c r="A1525" s="17" t="s">
        <v>62795</v>
      </c>
      <c r="B1525" s="21" t="str">
        <f t="shared" si="23"/>
        <v>https://medysis.jp/documents/fund/h28/check/20_h27p-h28c.pdf#page=73</v>
      </c>
      <c r="C1525" s="9" t="s">
        <v>4547</v>
      </c>
      <c r="D1525" s="16" t="s">
        <v>1998</v>
      </c>
      <c r="E1525" s="9" t="s">
        <v>4921</v>
      </c>
      <c r="F1525" s="9" t="s">
        <v>4927</v>
      </c>
      <c r="G1525" s="9" t="s">
        <v>1749</v>
      </c>
      <c r="H1525" s="9" t="s">
        <v>2018</v>
      </c>
      <c r="I1525" t="s">
        <v>10382</v>
      </c>
      <c r="J1525" t="s">
        <v>8336</v>
      </c>
      <c r="K1525" t="s">
        <v>1998</v>
      </c>
      <c r="L1525" t="s">
        <v>35191</v>
      </c>
      <c r="M1525" t="s">
        <v>5024</v>
      </c>
      <c r="N1525" t="s">
        <v>42201</v>
      </c>
      <c r="O1525" t="s">
        <v>42202</v>
      </c>
      <c r="P1525" t="s">
        <v>42203</v>
      </c>
    </row>
    <row r="1526" spans="1:16">
      <c r="A1526" s="17" t="s">
        <v>62796</v>
      </c>
      <c r="B1526" s="21" t="str">
        <f t="shared" si="23"/>
        <v>https://medysis.jp/documents/fund/h28/check/20_h27p-h28c.pdf#page=74</v>
      </c>
      <c r="C1526" s="9" t="s">
        <v>4547</v>
      </c>
      <c r="D1526" s="16" t="s">
        <v>1998</v>
      </c>
      <c r="E1526" s="9" t="s">
        <v>4921</v>
      </c>
      <c r="F1526" s="9" t="s">
        <v>4927</v>
      </c>
      <c r="G1526" s="9" t="s">
        <v>1749</v>
      </c>
      <c r="H1526" s="9" t="s">
        <v>2017</v>
      </c>
      <c r="I1526" t="s">
        <v>6976</v>
      </c>
      <c r="J1526" t="s">
        <v>8336</v>
      </c>
      <c r="K1526" t="s">
        <v>1998</v>
      </c>
      <c r="L1526" t="s">
        <v>35191</v>
      </c>
      <c r="M1526" t="s">
        <v>5024</v>
      </c>
      <c r="N1526" t="s">
        <v>42204</v>
      </c>
      <c r="O1526" t="s">
        <v>42205</v>
      </c>
      <c r="P1526" t="s">
        <v>42206</v>
      </c>
    </row>
    <row r="1527" spans="1:16">
      <c r="A1527" s="17" t="s">
        <v>62797</v>
      </c>
      <c r="B1527" s="21" t="str">
        <f t="shared" si="23"/>
        <v>https://medysis.jp/documents/fund/h28/check/20_h27p-h28c.pdf#page=75</v>
      </c>
      <c r="C1527" s="9" t="s">
        <v>4547</v>
      </c>
      <c r="D1527" s="16" t="s">
        <v>1998</v>
      </c>
      <c r="E1527" s="9" t="s">
        <v>4921</v>
      </c>
      <c r="F1527" s="9" t="s">
        <v>4927</v>
      </c>
      <c r="G1527" s="9" t="s">
        <v>1749</v>
      </c>
      <c r="H1527" s="9" t="s">
        <v>2019</v>
      </c>
      <c r="I1527" t="s">
        <v>5327</v>
      </c>
      <c r="J1527" t="s">
        <v>8336</v>
      </c>
      <c r="K1527" t="s">
        <v>46554</v>
      </c>
      <c r="L1527" t="s">
        <v>35191</v>
      </c>
      <c r="M1527" t="s">
        <v>5024</v>
      </c>
      <c r="N1527" t="s">
        <v>42207</v>
      </c>
      <c r="O1527" t="s">
        <v>42208</v>
      </c>
      <c r="P1527" t="s">
        <v>42209</v>
      </c>
    </row>
    <row r="1528" spans="1:16">
      <c r="A1528" s="17" t="s">
        <v>62798</v>
      </c>
      <c r="B1528" s="21" t="str">
        <f t="shared" si="23"/>
        <v>https://medysis.jp/documents/fund/h28/check/20_h27p-h28c.pdf#page=76</v>
      </c>
      <c r="C1528" s="9" t="s">
        <v>4547</v>
      </c>
      <c r="D1528" s="16" t="s">
        <v>1998</v>
      </c>
      <c r="E1528" s="9" t="s">
        <v>4921</v>
      </c>
      <c r="F1528" s="9" t="s">
        <v>4927</v>
      </c>
      <c r="G1528" s="9" t="s">
        <v>1749</v>
      </c>
      <c r="H1528" s="9" t="s">
        <v>14924</v>
      </c>
      <c r="I1528" t="s">
        <v>11870</v>
      </c>
      <c r="J1528" t="s">
        <v>8336</v>
      </c>
      <c r="K1528" t="s">
        <v>46554</v>
      </c>
      <c r="L1528" t="s">
        <v>35191</v>
      </c>
      <c r="M1528" t="s">
        <v>5024</v>
      </c>
      <c r="N1528" t="s">
        <v>42210</v>
      </c>
      <c r="O1528" t="s">
        <v>42211</v>
      </c>
      <c r="P1528" t="s">
        <v>42212</v>
      </c>
    </row>
    <row r="1529" spans="1:16">
      <c r="A1529" s="17" t="s">
        <v>62799</v>
      </c>
      <c r="B1529" s="21" t="str">
        <f t="shared" si="23"/>
        <v>https://medysis.jp/documents/fund/h28/check/20_h27p-h28c.pdf#page=77</v>
      </c>
      <c r="C1529" s="9" t="s">
        <v>4547</v>
      </c>
      <c r="D1529" s="16" t="s">
        <v>1998</v>
      </c>
      <c r="E1529" s="9" t="s">
        <v>4921</v>
      </c>
      <c r="F1529" s="9" t="s">
        <v>4927</v>
      </c>
      <c r="G1529" s="9" t="s">
        <v>1749</v>
      </c>
      <c r="H1529" s="9" t="s">
        <v>14779</v>
      </c>
      <c r="I1529" t="s">
        <v>42213</v>
      </c>
      <c r="J1529" t="s">
        <v>10198</v>
      </c>
      <c r="K1529" t="s">
        <v>1998</v>
      </c>
      <c r="L1529" t="s">
        <v>42214</v>
      </c>
      <c r="M1529" t="s">
        <v>5024</v>
      </c>
      <c r="N1529" t="s">
        <v>42215</v>
      </c>
      <c r="O1529" t="s">
        <v>42216</v>
      </c>
      <c r="P1529" t="s">
        <v>42217</v>
      </c>
    </row>
    <row r="1530" spans="1:16">
      <c r="A1530" s="17" t="s">
        <v>62800</v>
      </c>
      <c r="B1530" s="21" t="str">
        <f t="shared" si="23"/>
        <v>https://medysis.jp/documents/fund/h28/check/20_h27p-h28c.pdf#page=78</v>
      </c>
      <c r="C1530" s="9" t="s">
        <v>4547</v>
      </c>
      <c r="D1530" s="16" t="s">
        <v>1998</v>
      </c>
      <c r="E1530" s="9" t="s">
        <v>4921</v>
      </c>
      <c r="F1530" s="9" t="s">
        <v>4927</v>
      </c>
      <c r="G1530" s="9" t="s">
        <v>1749</v>
      </c>
      <c r="H1530" s="9" t="s">
        <v>290</v>
      </c>
      <c r="I1530" t="s">
        <v>6224</v>
      </c>
      <c r="J1530" t="s">
        <v>10198</v>
      </c>
      <c r="K1530" t="s">
        <v>1998</v>
      </c>
      <c r="L1530" t="s">
        <v>42218</v>
      </c>
      <c r="M1530" t="s">
        <v>5024</v>
      </c>
      <c r="N1530" t="s">
        <v>42219</v>
      </c>
      <c r="O1530" t="s">
        <v>42220</v>
      </c>
      <c r="P1530" t="s">
        <v>41632</v>
      </c>
    </row>
    <row r="1531" spans="1:16">
      <c r="A1531" s="17" t="s">
        <v>62801</v>
      </c>
      <c r="B1531" s="21" t="str">
        <f t="shared" si="23"/>
        <v>https://medysis.jp/documents/fund/h28/check/20_h27p-h28c.pdf#page=79</v>
      </c>
      <c r="C1531" s="9" t="s">
        <v>4547</v>
      </c>
      <c r="D1531" s="16" t="s">
        <v>1998</v>
      </c>
      <c r="E1531" s="9" t="s">
        <v>4921</v>
      </c>
      <c r="F1531" s="9" t="s">
        <v>4927</v>
      </c>
      <c r="G1531" s="9" t="s">
        <v>1749</v>
      </c>
      <c r="H1531" s="9" t="s">
        <v>2021</v>
      </c>
      <c r="I1531" t="s">
        <v>42221</v>
      </c>
      <c r="J1531" t="s">
        <v>8336</v>
      </c>
      <c r="K1531" t="s">
        <v>1998</v>
      </c>
      <c r="L1531" t="s">
        <v>35191</v>
      </c>
      <c r="M1531" t="s">
        <v>5024</v>
      </c>
      <c r="N1531" t="s">
        <v>42222</v>
      </c>
      <c r="O1531" t="s">
        <v>42223</v>
      </c>
      <c r="P1531" t="s">
        <v>42224</v>
      </c>
    </row>
    <row r="1532" spans="1:16">
      <c r="A1532" s="17" t="s">
        <v>62802</v>
      </c>
      <c r="B1532" s="21" t="str">
        <f t="shared" si="23"/>
        <v>https://medysis.jp/documents/fund/h28/check/20_h27p-h28c.pdf#page=80</v>
      </c>
      <c r="C1532" s="9" t="s">
        <v>4547</v>
      </c>
      <c r="D1532" s="16" t="s">
        <v>1998</v>
      </c>
      <c r="E1532" s="9" t="s">
        <v>4921</v>
      </c>
      <c r="F1532" s="9" t="s">
        <v>4927</v>
      </c>
      <c r="G1532" s="9" t="s">
        <v>1749</v>
      </c>
      <c r="H1532" s="9" t="s">
        <v>4104</v>
      </c>
      <c r="I1532" t="s">
        <v>9331</v>
      </c>
      <c r="J1532" t="s">
        <v>8336</v>
      </c>
      <c r="K1532" t="s">
        <v>1998</v>
      </c>
      <c r="L1532" t="s">
        <v>35191</v>
      </c>
      <c r="M1532" t="s">
        <v>5024</v>
      </c>
      <c r="N1532" t="s">
        <v>42225</v>
      </c>
      <c r="O1532" t="s">
        <v>42226</v>
      </c>
      <c r="P1532" t="s">
        <v>42227</v>
      </c>
    </row>
    <row r="1533" spans="1:16">
      <c r="A1533" s="17" t="s">
        <v>62803</v>
      </c>
      <c r="B1533" s="21" t="str">
        <f t="shared" si="23"/>
        <v>https://medysis.jp/documents/fund/h28/check/20_h27p-h28c.pdf#page=81</v>
      </c>
      <c r="C1533" s="9" t="s">
        <v>4547</v>
      </c>
      <c r="D1533" s="16" t="s">
        <v>1998</v>
      </c>
      <c r="E1533" s="9" t="s">
        <v>4921</v>
      </c>
      <c r="F1533" s="9" t="s">
        <v>4927</v>
      </c>
      <c r="G1533" s="9" t="s">
        <v>1749</v>
      </c>
      <c r="H1533" s="9" t="s">
        <v>2022</v>
      </c>
      <c r="I1533" t="s">
        <v>6745</v>
      </c>
      <c r="J1533" t="s">
        <v>8336</v>
      </c>
      <c r="K1533" t="s">
        <v>1998</v>
      </c>
      <c r="L1533" t="s">
        <v>35191</v>
      </c>
      <c r="M1533" t="s">
        <v>5024</v>
      </c>
      <c r="N1533" t="s">
        <v>42228</v>
      </c>
      <c r="O1533" t="s">
        <v>42229</v>
      </c>
      <c r="P1533" t="s">
        <v>42230</v>
      </c>
    </row>
    <row r="1534" spans="1:16">
      <c r="A1534" s="17" t="s">
        <v>62804</v>
      </c>
      <c r="B1534" s="21" t="str">
        <f t="shared" si="23"/>
        <v>https://medysis.jp/documents/fund/h28/check/20_h27p-h28c.pdf#page=82</v>
      </c>
      <c r="C1534" s="9" t="s">
        <v>4547</v>
      </c>
      <c r="D1534" s="16" t="s">
        <v>1998</v>
      </c>
      <c r="E1534" s="9" t="s">
        <v>4921</v>
      </c>
      <c r="F1534" s="9" t="s">
        <v>4927</v>
      </c>
      <c r="G1534" s="9" t="s">
        <v>1749</v>
      </c>
      <c r="H1534" s="9" t="s">
        <v>2023</v>
      </c>
      <c r="I1534" t="s">
        <v>36343</v>
      </c>
      <c r="J1534" t="s">
        <v>8336</v>
      </c>
      <c r="K1534" t="s">
        <v>1998</v>
      </c>
      <c r="L1534" t="s">
        <v>35191</v>
      </c>
      <c r="M1534" t="s">
        <v>5024</v>
      </c>
      <c r="N1534" t="s">
        <v>42231</v>
      </c>
      <c r="O1534" t="s">
        <v>42232</v>
      </c>
      <c r="P1534" t="s">
        <v>42233</v>
      </c>
    </row>
    <row r="1535" spans="1:16">
      <c r="A1535" s="17" t="s">
        <v>62805</v>
      </c>
      <c r="B1535" s="21" t="str">
        <f t="shared" si="23"/>
        <v>https://medysis.jp/documents/fund/h28/check/20_h27p-h28c.pdf#page=83</v>
      </c>
      <c r="C1535" s="9" t="s">
        <v>4547</v>
      </c>
      <c r="D1535" s="16" t="s">
        <v>1998</v>
      </c>
      <c r="E1535" s="9" t="s">
        <v>4921</v>
      </c>
      <c r="F1535" s="9" t="s">
        <v>4927</v>
      </c>
      <c r="G1535" s="9" t="s">
        <v>1749</v>
      </c>
      <c r="H1535" s="9" t="s">
        <v>14780</v>
      </c>
      <c r="I1535" t="s">
        <v>42234</v>
      </c>
      <c r="J1535" t="s">
        <v>8336</v>
      </c>
      <c r="K1535" t="s">
        <v>1998</v>
      </c>
      <c r="L1535" t="s">
        <v>35191</v>
      </c>
      <c r="M1535" t="s">
        <v>5024</v>
      </c>
      <c r="N1535" t="s">
        <v>42235</v>
      </c>
      <c r="O1535" t="s">
        <v>42236</v>
      </c>
      <c r="P1535" t="s">
        <v>42237</v>
      </c>
    </row>
    <row r="1536" spans="1:16">
      <c r="A1536" s="17" t="s">
        <v>62806</v>
      </c>
      <c r="B1536" s="21" t="str">
        <f t="shared" si="23"/>
        <v>https://medysis.jp/documents/fund/h28/check/20_h27p-h28c.pdf#page=84</v>
      </c>
      <c r="C1536" s="9" t="s">
        <v>4547</v>
      </c>
      <c r="D1536" s="16" t="s">
        <v>1998</v>
      </c>
      <c r="E1536" s="9" t="s">
        <v>4921</v>
      </c>
      <c r="F1536" s="9" t="s">
        <v>4927</v>
      </c>
      <c r="G1536" s="9" t="s">
        <v>1749</v>
      </c>
      <c r="H1536" s="9" t="s">
        <v>1894</v>
      </c>
      <c r="I1536" t="s">
        <v>16033</v>
      </c>
      <c r="J1536" t="s">
        <v>8336</v>
      </c>
      <c r="K1536" t="s">
        <v>1998</v>
      </c>
      <c r="L1536" t="s">
        <v>35191</v>
      </c>
      <c r="M1536" t="s">
        <v>5024</v>
      </c>
      <c r="N1536" t="s">
        <v>42238</v>
      </c>
      <c r="O1536" t="s">
        <v>42239</v>
      </c>
      <c r="P1536" t="s">
        <v>42240</v>
      </c>
    </row>
    <row r="1537" spans="1:16">
      <c r="A1537" s="17" t="s">
        <v>62807</v>
      </c>
      <c r="B1537" s="21" t="str">
        <f t="shared" si="23"/>
        <v>https://medysis.jp/documents/fund/h28/check/20_h27p-h28c.pdf#page=85</v>
      </c>
      <c r="C1537" s="9" t="s">
        <v>4547</v>
      </c>
      <c r="D1537" s="16" t="s">
        <v>1998</v>
      </c>
      <c r="E1537" s="9" t="s">
        <v>4921</v>
      </c>
      <c r="F1537" s="9" t="s">
        <v>4927</v>
      </c>
      <c r="G1537" s="9" t="s">
        <v>1749</v>
      </c>
      <c r="H1537" s="9" t="s">
        <v>14781</v>
      </c>
      <c r="I1537" t="s">
        <v>6680</v>
      </c>
      <c r="J1537" t="s">
        <v>8336</v>
      </c>
      <c r="K1537" t="s">
        <v>42241</v>
      </c>
      <c r="L1537" t="s">
        <v>35191</v>
      </c>
      <c r="M1537" t="s">
        <v>5024</v>
      </c>
      <c r="N1537" t="s">
        <v>42242</v>
      </c>
      <c r="O1537" t="s">
        <v>42243</v>
      </c>
      <c r="P1537" t="s">
        <v>42244</v>
      </c>
    </row>
    <row r="1538" spans="1:16">
      <c r="A1538" s="17" t="s">
        <v>62808</v>
      </c>
      <c r="B1538" s="21" t="str">
        <f t="shared" ref="B1538:B1601" si="24">+HYPERLINK(A1538)</f>
        <v>https://medysis.jp/documents/fund/h28/check/20_h27p-h28c.pdf#page=86</v>
      </c>
      <c r="C1538" s="9" t="s">
        <v>4547</v>
      </c>
      <c r="D1538" s="16" t="s">
        <v>1998</v>
      </c>
      <c r="E1538" s="9" t="s">
        <v>4921</v>
      </c>
      <c r="F1538" s="9" t="s">
        <v>4927</v>
      </c>
      <c r="G1538" s="9" t="s">
        <v>1749</v>
      </c>
      <c r="H1538" s="9" t="s">
        <v>4105</v>
      </c>
      <c r="I1538" t="s">
        <v>42245</v>
      </c>
      <c r="J1538" t="s">
        <v>8336</v>
      </c>
      <c r="K1538" t="s">
        <v>46554</v>
      </c>
      <c r="L1538" t="s">
        <v>35191</v>
      </c>
      <c r="M1538" t="s">
        <v>5024</v>
      </c>
      <c r="N1538" t="s">
        <v>42246</v>
      </c>
      <c r="O1538" t="s">
        <v>42247</v>
      </c>
      <c r="P1538" t="s">
        <v>42248</v>
      </c>
    </row>
    <row r="1539" spans="1:16">
      <c r="A1539" s="17" t="s">
        <v>62809</v>
      </c>
      <c r="B1539" s="21" t="str">
        <f t="shared" si="24"/>
        <v>https://medysis.jp/documents/fund/h28/check/20_h27p-h28c.pdf#page=87</v>
      </c>
      <c r="C1539" s="9" t="s">
        <v>4547</v>
      </c>
      <c r="D1539" s="16" t="s">
        <v>1998</v>
      </c>
      <c r="E1539" s="9" t="s">
        <v>4921</v>
      </c>
      <c r="F1539" s="9" t="s">
        <v>4927</v>
      </c>
      <c r="G1539" s="9" t="s">
        <v>1749</v>
      </c>
      <c r="H1539" s="9" t="s">
        <v>1711</v>
      </c>
      <c r="I1539" t="s">
        <v>7001</v>
      </c>
      <c r="J1539" t="s">
        <v>8336</v>
      </c>
      <c r="K1539" t="s">
        <v>1998</v>
      </c>
      <c r="L1539" t="s">
        <v>35191</v>
      </c>
      <c r="M1539" t="s">
        <v>5024</v>
      </c>
      <c r="N1539" t="s">
        <v>42249</v>
      </c>
      <c r="O1539" t="s">
        <v>42250</v>
      </c>
      <c r="P1539" t="s">
        <v>42251</v>
      </c>
    </row>
    <row r="1540" spans="1:16">
      <c r="A1540" s="17" t="s">
        <v>62810</v>
      </c>
      <c r="B1540" s="21" t="str">
        <f t="shared" si="24"/>
        <v>https://medysis.jp/documents/fund/h28/check/21_h26p-h28c.pdf#page=2</v>
      </c>
      <c r="C1540" s="5" t="s">
        <v>4548</v>
      </c>
      <c r="D1540" s="1" t="s">
        <v>890</v>
      </c>
      <c r="E1540" s="5" t="s">
        <v>4920</v>
      </c>
      <c r="F1540" s="5" t="s">
        <v>4927</v>
      </c>
      <c r="G1540" s="5" t="s">
        <v>1751</v>
      </c>
      <c r="H1540" s="5" t="s">
        <v>891</v>
      </c>
      <c r="I1540" t="s">
        <v>42252</v>
      </c>
      <c r="J1540" t="s">
        <v>8336</v>
      </c>
      <c r="K1540" t="s">
        <v>50446</v>
      </c>
      <c r="L1540" t="s">
        <v>35495</v>
      </c>
      <c r="M1540" t="s">
        <v>5023</v>
      </c>
      <c r="O1540" t="s">
        <v>50447</v>
      </c>
      <c r="P1540" t="s">
        <v>42253</v>
      </c>
    </row>
    <row r="1541" spans="1:16">
      <c r="A1541" s="17" t="s">
        <v>62811</v>
      </c>
      <c r="B1541" s="21" t="str">
        <f t="shared" si="24"/>
        <v>https://medysis.jp/documents/fund/h28/check/21_h26p-h28c.pdf#page=3</v>
      </c>
      <c r="C1541" s="5" t="s">
        <v>4548</v>
      </c>
      <c r="D1541" s="1" t="s">
        <v>890</v>
      </c>
      <c r="E1541" s="5" t="s">
        <v>4920</v>
      </c>
      <c r="F1541" s="5" t="s">
        <v>4927</v>
      </c>
      <c r="G1541" s="5" t="s">
        <v>1751</v>
      </c>
      <c r="H1541" s="5" t="s">
        <v>892</v>
      </c>
      <c r="I1541" t="s">
        <v>5549</v>
      </c>
      <c r="J1541" t="s">
        <v>8336</v>
      </c>
      <c r="K1541" t="s">
        <v>50158</v>
      </c>
      <c r="L1541" t="s">
        <v>35502</v>
      </c>
      <c r="M1541" t="s">
        <v>5023</v>
      </c>
      <c r="O1541" t="s">
        <v>50448</v>
      </c>
      <c r="P1541" t="s">
        <v>42254</v>
      </c>
    </row>
    <row r="1542" spans="1:16">
      <c r="A1542" s="17" t="s">
        <v>62812</v>
      </c>
      <c r="B1542" s="21" t="str">
        <f t="shared" si="24"/>
        <v>https://medysis.jp/documents/fund/h28/check/21_h26p-h28c.pdf#page=4</v>
      </c>
      <c r="C1542" s="5" t="s">
        <v>4548</v>
      </c>
      <c r="D1542" s="1" t="s">
        <v>890</v>
      </c>
      <c r="E1542" s="5" t="s">
        <v>4920</v>
      </c>
      <c r="F1542" s="5" t="s">
        <v>4927</v>
      </c>
      <c r="G1542" s="5" t="s">
        <v>1751</v>
      </c>
      <c r="H1542" s="5" t="s">
        <v>14782</v>
      </c>
      <c r="I1542" t="s">
        <v>42255</v>
      </c>
      <c r="J1542" t="s">
        <v>8336</v>
      </c>
      <c r="K1542" t="s">
        <v>890</v>
      </c>
      <c r="L1542" t="s">
        <v>35667</v>
      </c>
      <c r="M1542" t="s">
        <v>5023</v>
      </c>
      <c r="O1542" t="s">
        <v>50449</v>
      </c>
      <c r="P1542" t="s">
        <v>42256</v>
      </c>
    </row>
    <row r="1543" spans="1:16">
      <c r="A1543" s="17" t="s">
        <v>62813</v>
      </c>
      <c r="B1543" s="21" t="str">
        <f t="shared" si="24"/>
        <v>https://medysis.jp/documents/fund/h28/check/21_h26p-h28c.pdf#page=5</v>
      </c>
      <c r="C1543" s="5" t="s">
        <v>4548</v>
      </c>
      <c r="D1543" s="1" t="s">
        <v>890</v>
      </c>
      <c r="E1543" s="5" t="s">
        <v>4920</v>
      </c>
      <c r="F1543" s="5" t="s">
        <v>4927</v>
      </c>
      <c r="G1543" s="5" t="s">
        <v>1751</v>
      </c>
      <c r="H1543" s="5" t="s">
        <v>894</v>
      </c>
      <c r="I1543" t="s">
        <v>6036</v>
      </c>
      <c r="J1543" t="s">
        <v>8336</v>
      </c>
      <c r="K1543" t="s">
        <v>9708</v>
      </c>
      <c r="L1543" t="s">
        <v>35498</v>
      </c>
      <c r="M1543" t="s">
        <v>5023</v>
      </c>
      <c r="O1543" t="s">
        <v>50450</v>
      </c>
      <c r="P1543" t="s">
        <v>37582</v>
      </c>
    </row>
    <row r="1544" spans="1:16">
      <c r="A1544" s="17" t="s">
        <v>62814</v>
      </c>
      <c r="B1544" s="21" t="str">
        <f t="shared" si="24"/>
        <v>https://medysis.jp/documents/fund/h28/check/21_h26p-h28c.pdf#page=6</v>
      </c>
      <c r="C1544" s="5" t="s">
        <v>4548</v>
      </c>
      <c r="D1544" s="1" t="s">
        <v>890</v>
      </c>
      <c r="E1544" s="5" t="s">
        <v>4920</v>
      </c>
      <c r="F1544" s="5" t="s">
        <v>4927</v>
      </c>
      <c r="G1544" s="5" t="s">
        <v>1751</v>
      </c>
      <c r="H1544" s="5" t="s">
        <v>895</v>
      </c>
      <c r="I1544" t="s">
        <v>6672</v>
      </c>
      <c r="J1544" t="s">
        <v>8336</v>
      </c>
      <c r="K1544" t="s">
        <v>42366</v>
      </c>
      <c r="L1544" t="s">
        <v>42257</v>
      </c>
      <c r="M1544" t="s">
        <v>5023</v>
      </c>
      <c r="O1544" t="s">
        <v>50451</v>
      </c>
      <c r="P1544" t="s">
        <v>42258</v>
      </c>
    </row>
    <row r="1545" spans="1:16">
      <c r="A1545" s="17" t="s">
        <v>62815</v>
      </c>
      <c r="B1545" s="21" t="str">
        <f t="shared" si="24"/>
        <v>https://medysis.jp/documents/fund/h28/check/21_h26p-h28c.pdf#page=7</v>
      </c>
      <c r="C1545" s="5" t="s">
        <v>4548</v>
      </c>
      <c r="D1545" s="1" t="s">
        <v>890</v>
      </c>
      <c r="E1545" s="5" t="s">
        <v>4920</v>
      </c>
      <c r="F1545" s="5" t="s">
        <v>4927</v>
      </c>
      <c r="G1545" s="5" t="s">
        <v>1751</v>
      </c>
      <c r="H1545" s="5" t="s">
        <v>896</v>
      </c>
      <c r="I1545" t="s">
        <v>42259</v>
      </c>
      <c r="J1545" t="s">
        <v>8336</v>
      </c>
      <c r="K1545" t="s">
        <v>10498</v>
      </c>
      <c r="L1545" t="s">
        <v>35894</v>
      </c>
      <c r="M1545" t="s">
        <v>5023</v>
      </c>
      <c r="O1545" t="s">
        <v>50452</v>
      </c>
      <c r="P1545" t="s">
        <v>42260</v>
      </c>
    </row>
    <row r="1546" spans="1:16">
      <c r="A1546" s="17" t="s">
        <v>62816</v>
      </c>
      <c r="B1546" s="21" t="str">
        <f t="shared" si="24"/>
        <v>https://medysis.jp/documents/fund/h28/check/21_h26p-h28c.pdf#page=8</v>
      </c>
      <c r="C1546" s="5" t="s">
        <v>4548</v>
      </c>
      <c r="D1546" s="1" t="s">
        <v>890</v>
      </c>
      <c r="E1546" s="5" t="s">
        <v>4920</v>
      </c>
      <c r="F1546" s="5" t="s">
        <v>4927</v>
      </c>
      <c r="G1546" s="5" t="s">
        <v>1751</v>
      </c>
      <c r="H1546" s="5" t="s">
        <v>4</v>
      </c>
      <c r="I1546" t="s">
        <v>42261</v>
      </c>
      <c r="J1546" t="s">
        <v>8336</v>
      </c>
      <c r="K1546" t="s">
        <v>50159</v>
      </c>
      <c r="L1546" t="s">
        <v>36878</v>
      </c>
      <c r="M1546" t="s">
        <v>5023</v>
      </c>
      <c r="O1546" t="s">
        <v>50453</v>
      </c>
      <c r="P1546" t="s">
        <v>37585</v>
      </c>
    </row>
    <row r="1547" spans="1:16">
      <c r="A1547" s="17" t="s">
        <v>62817</v>
      </c>
      <c r="B1547" s="21" t="str">
        <f t="shared" si="24"/>
        <v>https://medysis.jp/documents/fund/h28/check/21_h26p-h28c.pdf#page=9</v>
      </c>
      <c r="C1547" s="5" t="s">
        <v>4548</v>
      </c>
      <c r="D1547" s="1" t="s">
        <v>890</v>
      </c>
      <c r="E1547" s="5" t="s">
        <v>4920</v>
      </c>
      <c r="F1547" s="5" t="s">
        <v>4927</v>
      </c>
      <c r="G1547" s="5" t="s">
        <v>1751</v>
      </c>
      <c r="H1547" s="5" t="s">
        <v>897</v>
      </c>
      <c r="I1547" t="s">
        <v>42262</v>
      </c>
      <c r="J1547" t="s">
        <v>8336</v>
      </c>
      <c r="K1547" t="s">
        <v>10360</v>
      </c>
      <c r="L1547" t="s">
        <v>37586</v>
      </c>
      <c r="M1547" t="s">
        <v>5023</v>
      </c>
      <c r="O1547" t="s">
        <v>50454</v>
      </c>
      <c r="P1547" t="s">
        <v>42263</v>
      </c>
    </row>
    <row r="1548" spans="1:16">
      <c r="A1548" s="17" t="s">
        <v>62818</v>
      </c>
      <c r="B1548" s="21" t="str">
        <f t="shared" si="24"/>
        <v>https://medysis.jp/documents/fund/h28/check/21_h26p-h28c.pdf#page=10</v>
      </c>
      <c r="C1548" s="5" t="s">
        <v>4548</v>
      </c>
      <c r="D1548" s="1" t="s">
        <v>890</v>
      </c>
      <c r="E1548" s="5" t="s">
        <v>4920</v>
      </c>
      <c r="F1548" s="5" t="s">
        <v>4927</v>
      </c>
      <c r="G1548" s="5" t="s">
        <v>1751</v>
      </c>
      <c r="H1548" s="5" t="s">
        <v>898</v>
      </c>
      <c r="I1548" t="s">
        <v>6039</v>
      </c>
      <c r="J1548" t="s">
        <v>8336</v>
      </c>
      <c r="K1548" t="s">
        <v>50159</v>
      </c>
      <c r="L1548" t="s">
        <v>37586</v>
      </c>
      <c r="M1548" t="s">
        <v>5023</v>
      </c>
      <c r="O1548" t="s">
        <v>50455</v>
      </c>
      <c r="P1548" t="s">
        <v>42264</v>
      </c>
    </row>
    <row r="1549" spans="1:16">
      <c r="A1549" s="17" t="s">
        <v>62819</v>
      </c>
      <c r="B1549" s="21" t="str">
        <f t="shared" si="24"/>
        <v>https://medysis.jp/documents/fund/h28/check/21_h26p-h28c.pdf#page=11</v>
      </c>
      <c r="C1549" s="5" t="s">
        <v>4548</v>
      </c>
      <c r="D1549" s="1" t="s">
        <v>890</v>
      </c>
      <c r="E1549" s="5" t="s">
        <v>4920</v>
      </c>
      <c r="F1549" s="5" t="s">
        <v>4927</v>
      </c>
      <c r="G1549" s="5" t="s">
        <v>1751</v>
      </c>
      <c r="H1549" s="5" t="s">
        <v>899</v>
      </c>
      <c r="I1549" t="s">
        <v>8928</v>
      </c>
      <c r="J1549" t="s">
        <v>8336</v>
      </c>
      <c r="K1549" t="s">
        <v>10360</v>
      </c>
      <c r="L1549" t="s">
        <v>37586</v>
      </c>
      <c r="M1549" t="s">
        <v>5023</v>
      </c>
      <c r="O1549" t="s">
        <v>50456</v>
      </c>
      <c r="P1549" t="s">
        <v>42265</v>
      </c>
    </row>
    <row r="1550" spans="1:16">
      <c r="A1550" s="17" t="s">
        <v>62820</v>
      </c>
      <c r="B1550" s="21" t="str">
        <f t="shared" si="24"/>
        <v>https://medysis.jp/documents/fund/h28/check/21_h26p-h28c.pdf#page=12</v>
      </c>
      <c r="C1550" s="5" t="s">
        <v>4548</v>
      </c>
      <c r="D1550" s="1" t="s">
        <v>890</v>
      </c>
      <c r="E1550" s="5" t="s">
        <v>4920</v>
      </c>
      <c r="F1550" s="5" t="s">
        <v>4927</v>
      </c>
      <c r="G1550" s="5" t="s">
        <v>1751</v>
      </c>
      <c r="H1550" s="5" t="s">
        <v>676</v>
      </c>
      <c r="I1550" t="s">
        <v>42266</v>
      </c>
      <c r="J1550" t="s">
        <v>8336</v>
      </c>
      <c r="K1550" t="s">
        <v>50457</v>
      </c>
      <c r="L1550" t="s">
        <v>35191</v>
      </c>
      <c r="M1550" t="s">
        <v>5023</v>
      </c>
      <c r="O1550" t="s">
        <v>50459</v>
      </c>
      <c r="P1550" t="s">
        <v>42267</v>
      </c>
    </row>
    <row r="1551" spans="1:16">
      <c r="A1551" s="17" t="s">
        <v>62821</v>
      </c>
      <c r="B1551" s="21" t="str">
        <f t="shared" si="24"/>
        <v>https://medysis.jp/documents/fund/h28/check/21_h26p-h28c.pdf#page=13</v>
      </c>
      <c r="C1551" s="5" t="s">
        <v>4548</v>
      </c>
      <c r="D1551" s="1" t="s">
        <v>890</v>
      </c>
      <c r="E1551" s="5" t="s">
        <v>4920</v>
      </c>
      <c r="F1551" s="5" t="s">
        <v>4927</v>
      </c>
      <c r="G1551" s="5" t="s">
        <v>1751</v>
      </c>
      <c r="H1551" s="5" t="s">
        <v>900</v>
      </c>
      <c r="I1551" t="s">
        <v>42268</v>
      </c>
      <c r="J1551" t="s">
        <v>8336</v>
      </c>
      <c r="K1551" t="s">
        <v>50458</v>
      </c>
      <c r="L1551" t="s">
        <v>35191</v>
      </c>
      <c r="M1551" t="s">
        <v>5023</v>
      </c>
      <c r="O1551" t="s">
        <v>50460</v>
      </c>
      <c r="P1551" t="s">
        <v>42269</v>
      </c>
    </row>
    <row r="1552" spans="1:16">
      <c r="A1552" s="17" t="s">
        <v>62822</v>
      </c>
      <c r="B1552" s="21" t="str">
        <f t="shared" si="24"/>
        <v>https://medysis.jp/documents/fund/h28/check/21_h26p-h28c.pdf#page=14</v>
      </c>
      <c r="C1552" s="5" t="s">
        <v>4548</v>
      </c>
      <c r="D1552" s="1" t="s">
        <v>890</v>
      </c>
      <c r="E1552" s="5" t="s">
        <v>4920</v>
      </c>
      <c r="F1552" s="5" t="s">
        <v>4927</v>
      </c>
      <c r="G1552" s="5" t="s">
        <v>1751</v>
      </c>
      <c r="H1552" s="5" t="s">
        <v>901</v>
      </c>
      <c r="I1552" t="s">
        <v>42270</v>
      </c>
      <c r="J1552" t="s">
        <v>8336</v>
      </c>
      <c r="K1552" t="s">
        <v>50160</v>
      </c>
      <c r="L1552" t="s">
        <v>42271</v>
      </c>
      <c r="M1552" t="s">
        <v>5023</v>
      </c>
      <c r="O1552" t="s">
        <v>47019</v>
      </c>
      <c r="P1552" t="s">
        <v>42272</v>
      </c>
    </row>
    <row r="1553" spans="1:16">
      <c r="A1553" s="17" t="s">
        <v>62823</v>
      </c>
      <c r="B1553" s="21" t="str">
        <f t="shared" si="24"/>
        <v>https://medysis.jp/documents/fund/h28/check/21_h26p-h28c.pdf#page=15</v>
      </c>
      <c r="C1553" s="5" t="s">
        <v>4548</v>
      </c>
      <c r="D1553" s="1" t="s">
        <v>890</v>
      </c>
      <c r="E1553" s="5" t="s">
        <v>4920</v>
      </c>
      <c r="F1553" s="5" t="s">
        <v>4927</v>
      </c>
      <c r="G1553" s="5" t="s">
        <v>1748</v>
      </c>
      <c r="H1553" s="5" t="s">
        <v>902</v>
      </c>
      <c r="I1553" t="s">
        <v>42273</v>
      </c>
      <c r="J1553" t="s">
        <v>8336</v>
      </c>
      <c r="K1553" t="s">
        <v>50159</v>
      </c>
      <c r="L1553" t="s">
        <v>35502</v>
      </c>
      <c r="M1553" t="s">
        <v>5023</v>
      </c>
      <c r="O1553" t="s">
        <v>50461</v>
      </c>
      <c r="P1553" t="s">
        <v>37594</v>
      </c>
    </row>
    <row r="1554" spans="1:16">
      <c r="A1554" s="17" t="s">
        <v>62824</v>
      </c>
      <c r="B1554" s="21" t="str">
        <f t="shared" si="24"/>
        <v>https://medysis.jp/documents/fund/h28/check/21_h26p-h28c.pdf#page=16</v>
      </c>
      <c r="C1554" s="5" t="s">
        <v>4548</v>
      </c>
      <c r="D1554" s="1" t="s">
        <v>890</v>
      </c>
      <c r="E1554" s="5" t="s">
        <v>4920</v>
      </c>
      <c r="F1554" s="5" t="s">
        <v>4927</v>
      </c>
      <c r="G1554" s="5" t="s">
        <v>1751</v>
      </c>
      <c r="H1554" s="5" t="s">
        <v>903</v>
      </c>
      <c r="I1554" t="s">
        <v>5498</v>
      </c>
      <c r="J1554" t="s">
        <v>8336</v>
      </c>
      <c r="K1554" t="s">
        <v>50161</v>
      </c>
      <c r="L1554" t="s">
        <v>37595</v>
      </c>
      <c r="M1554" t="s">
        <v>5023</v>
      </c>
      <c r="O1554" t="s">
        <v>50462</v>
      </c>
      <c r="P1554" t="s">
        <v>37596</v>
      </c>
    </row>
    <row r="1555" spans="1:16">
      <c r="A1555" s="17" t="s">
        <v>62825</v>
      </c>
      <c r="B1555" s="21" t="str">
        <f t="shared" si="24"/>
        <v>https://medysis.jp/documents/fund/h28/check/21_h26p-h28c.pdf#page=17</v>
      </c>
      <c r="C1555" s="5" t="s">
        <v>4548</v>
      </c>
      <c r="D1555" s="1" t="s">
        <v>890</v>
      </c>
      <c r="E1555" s="5" t="s">
        <v>4920</v>
      </c>
      <c r="F1555" s="5" t="s">
        <v>4927</v>
      </c>
      <c r="G1555" s="5" t="s">
        <v>1751</v>
      </c>
      <c r="H1555" s="5" t="s">
        <v>904</v>
      </c>
      <c r="I1555" t="s">
        <v>5231</v>
      </c>
      <c r="J1555" t="s">
        <v>8336</v>
      </c>
      <c r="K1555" t="s">
        <v>40267</v>
      </c>
      <c r="L1555" t="s">
        <v>38857</v>
      </c>
      <c r="M1555" t="s">
        <v>5023</v>
      </c>
      <c r="O1555" t="s">
        <v>50463</v>
      </c>
      <c r="P1555" t="s">
        <v>42274</v>
      </c>
    </row>
    <row r="1556" spans="1:16">
      <c r="A1556" s="17" t="s">
        <v>62826</v>
      </c>
      <c r="B1556" s="21" t="str">
        <f t="shared" si="24"/>
        <v>https://medysis.jp/documents/fund/h28/check/21_h26p-h28c.pdf#page=18</v>
      </c>
      <c r="C1556" s="5" t="s">
        <v>4548</v>
      </c>
      <c r="D1556" s="1" t="s">
        <v>890</v>
      </c>
      <c r="E1556" s="5" t="s">
        <v>4920</v>
      </c>
      <c r="F1556" s="5" t="s">
        <v>4927</v>
      </c>
      <c r="G1556" s="5" t="s">
        <v>1751</v>
      </c>
      <c r="H1556" s="5" t="s">
        <v>4887</v>
      </c>
      <c r="I1556" t="s">
        <v>42275</v>
      </c>
      <c r="J1556" t="s">
        <v>8336</v>
      </c>
      <c r="L1556" t="s">
        <v>35529</v>
      </c>
      <c r="M1556" t="s">
        <v>5023</v>
      </c>
      <c r="P1556" t="s">
        <v>42276</v>
      </c>
    </row>
    <row r="1557" spans="1:16">
      <c r="A1557" s="17" t="s">
        <v>62827</v>
      </c>
      <c r="B1557" s="21" t="str">
        <f t="shared" si="24"/>
        <v>https://medysis.jp/documents/fund/h28/check/21_h26p-h28c.pdf#page=19</v>
      </c>
      <c r="C1557" s="5" t="s">
        <v>4548</v>
      </c>
      <c r="D1557" s="1" t="s">
        <v>890</v>
      </c>
      <c r="E1557" s="5" t="s">
        <v>4920</v>
      </c>
      <c r="F1557" s="5" t="s">
        <v>4927</v>
      </c>
      <c r="G1557" s="5" t="s">
        <v>1751</v>
      </c>
      <c r="H1557" s="5" t="s">
        <v>7902</v>
      </c>
      <c r="I1557" t="s">
        <v>13289</v>
      </c>
      <c r="J1557" t="s">
        <v>8336</v>
      </c>
      <c r="L1557" t="s">
        <v>42277</v>
      </c>
      <c r="M1557" t="s">
        <v>5024</v>
      </c>
      <c r="N1557" t="s">
        <v>47020</v>
      </c>
      <c r="P1557" t="s">
        <v>47021</v>
      </c>
    </row>
    <row r="1558" spans="1:16">
      <c r="A1558" s="17" t="s">
        <v>62828</v>
      </c>
      <c r="B1558" s="21" t="str">
        <f t="shared" si="24"/>
        <v>https://medysis.jp/documents/fund/h28/check/21_h26p-h28c.pdf#page=20</v>
      </c>
      <c r="C1558" s="5" t="s">
        <v>4548</v>
      </c>
      <c r="D1558" s="1" t="s">
        <v>890</v>
      </c>
      <c r="E1558" s="5" t="s">
        <v>4920</v>
      </c>
      <c r="F1558" s="5" t="s">
        <v>4927</v>
      </c>
      <c r="G1558" s="5" t="s">
        <v>1751</v>
      </c>
      <c r="H1558" s="5" t="s">
        <v>3017</v>
      </c>
      <c r="I1558" t="s">
        <v>5548</v>
      </c>
      <c r="J1558" t="s">
        <v>8336</v>
      </c>
      <c r="L1558" t="s">
        <v>42278</v>
      </c>
      <c r="M1558" t="s">
        <v>5023</v>
      </c>
      <c r="N1558" t="s">
        <v>47022</v>
      </c>
      <c r="P1558" t="s">
        <v>47023</v>
      </c>
    </row>
    <row r="1559" spans="1:16">
      <c r="A1559" s="17" t="s">
        <v>62829</v>
      </c>
      <c r="B1559" s="21" t="str">
        <f t="shared" si="24"/>
        <v>https://medysis.jp/documents/fund/h28/check/21_h26p-h28c.pdf#page=21</v>
      </c>
      <c r="C1559" s="5" t="s">
        <v>4548</v>
      </c>
      <c r="D1559" s="1" t="s">
        <v>890</v>
      </c>
      <c r="E1559" s="5" t="s">
        <v>4920</v>
      </c>
      <c r="F1559" s="5" t="s">
        <v>4927</v>
      </c>
      <c r="G1559" s="5" t="s">
        <v>1751</v>
      </c>
      <c r="H1559" s="5" t="s">
        <v>3362</v>
      </c>
      <c r="I1559" t="s">
        <v>10124</v>
      </c>
      <c r="J1559" t="s">
        <v>37611</v>
      </c>
      <c r="L1559" t="s">
        <v>39576</v>
      </c>
      <c r="M1559" t="s">
        <v>5023</v>
      </c>
      <c r="N1559" t="s">
        <v>47024</v>
      </c>
      <c r="P1559" t="s">
        <v>47026</v>
      </c>
    </row>
    <row r="1560" spans="1:16">
      <c r="A1560" s="17" t="s">
        <v>62830</v>
      </c>
      <c r="B1560" s="21" t="str">
        <f t="shared" si="24"/>
        <v>https://medysis.jp/documents/fund/h28/check/21_h26p-h28c.pdf#page=22</v>
      </c>
      <c r="C1560" s="5" t="s">
        <v>4548</v>
      </c>
      <c r="D1560" s="1" t="s">
        <v>890</v>
      </c>
      <c r="E1560" s="5" t="s">
        <v>4920</v>
      </c>
      <c r="F1560" s="5" t="s">
        <v>4927</v>
      </c>
      <c r="G1560" s="5" t="s">
        <v>1751</v>
      </c>
      <c r="H1560" s="5" t="s">
        <v>7903</v>
      </c>
      <c r="I1560" t="s">
        <v>42279</v>
      </c>
      <c r="J1560" t="s">
        <v>8336</v>
      </c>
      <c r="L1560" t="s">
        <v>35191</v>
      </c>
      <c r="M1560" t="s">
        <v>5024</v>
      </c>
      <c r="N1560" t="s">
        <v>47025</v>
      </c>
      <c r="P1560" t="s">
        <v>47027</v>
      </c>
    </row>
    <row r="1561" spans="1:16">
      <c r="A1561" s="17" t="s">
        <v>62831</v>
      </c>
      <c r="B1561" s="21" t="str">
        <f t="shared" si="24"/>
        <v>https://medysis.jp/documents/fund/h28/check/21_h26p-h28c.pdf#page=23</v>
      </c>
      <c r="C1561" s="5" t="s">
        <v>4548</v>
      </c>
      <c r="D1561" s="1" t="s">
        <v>890</v>
      </c>
      <c r="E1561" s="5" t="s">
        <v>4920</v>
      </c>
      <c r="F1561" s="5" t="s">
        <v>4927</v>
      </c>
      <c r="G1561" s="5" t="s">
        <v>1751</v>
      </c>
      <c r="H1561" s="5" t="s">
        <v>7719</v>
      </c>
      <c r="I1561" t="s">
        <v>6050</v>
      </c>
      <c r="J1561" t="s">
        <v>8336</v>
      </c>
      <c r="L1561" t="s">
        <v>35198</v>
      </c>
      <c r="M1561" t="s">
        <v>5023</v>
      </c>
      <c r="P1561" t="s">
        <v>42280</v>
      </c>
    </row>
    <row r="1562" spans="1:16">
      <c r="A1562" s="17" t="s">
        <v>62832</v>
      </c>
      <c r="B1562" s="21" t="str">
        <f t="shared" si="24"/>
        <v>https://medysis.jp/documents/fund/h28/check/21_h26p-h28c.pdf#page=24</v>
      </c>
      <c r="C1562" s="5" t="s">
        <v>4548</v>
      </c>
      <c r="D1562" s="1" t="s">
        <v>890</v>
      </c>
      <c r="E1562" s="5" t="s">
        <v>4920</v>
      </c>
      <c r="F1562" s="5" t="s">
        <v>4927</v>
      </c>
      <c r="G1562" s="5" t="s">
        <v>1751</v>
      </c>
      <c r="H1562" s="5" t="s">
        <v>3014</v>
      </c>
      <c r="I1562" t="s">
        <v>5231</v>
      </c>
      <c r="J1562" t="s">
        <v>8336</v>
      </c>
      <c r="L1562" t="s">
        <v>35198</v>
      </c>
      <c r="M1562" t="s">
        <v>5023</v>
      </c>
      <c r="P1562" t="s">
        <v>47028</v>
      </c>
    </row>
    <row r="1563" spans="1:16">
      <c r="A1563" s="17" t="s">
        <v>62833</v>
      </c>
      <c r="B1563" s="21" t="str">
        <f t="shared" si="24"/>
        <v>https://medysis.jp/documents/fund/h28/check/21_h26p-h28c.pdf#page=25</v>
      </c>
      <c r="C1563" s="5" t="s">
        <v>4548</v>
      </c>
      <c r="D1563" s="1" t="s">
        <v>890</v>
      </c>
      <c r="E1563" s="5" t="s">
        <v>4920</v>
      </c>
      <c r="F1563" s="5" t="s">
        <v>4927</v>
      </c>
      <c r="G1563" s="5" t="s">
        <v>1748</v>
      </c>
      <c r="H1563" s="5" t="s">
        <v>905</v>
      </c>
      <c r="I1563" t="s">
        <v>42281</v>
      </c>
      <c r="J1563" t="s">
        <v>8336</v>
      </c>
      <c r="K1563" t="s">
        <v>8337</v>
      </c>
      <c r="L1563" t="s">
        <v>35183</v>
      </c>
      <c r="M1563" t="s">
        <v>5023</v>
      </c>
      <c r="O1563" t="s">
        <v>50464</v>
      </c>
      <c r="P1563" t="s">
        <v>42282</v>
      </c>
    </row>
    <row r="1564" spans="1:16">
      <c r="A1564" s="17" t="s">
        <v>62834</v>
      </c>
      <c r="B1564" s="21" t="str">
        <f t="shared" si="24"/>
        <v>https://medysis.jp/documents/fund/h28/check/21_h26p-h28c.pdf#page=26</v>
      </c>
      <c r="C1564" s="5" t="s">
        <v>4548</v>
      </c>
      <c r="D1564" s="1" t="s">
        <v>890</v>
      </c>
      <c r="E1564" s="5" t="s">
        <v>4920</v>
      </c>
      <c r="F1564" s="5" t="s">
        <v>4927</v>
      </c>
      <c r="G1564" s="5" t="s">
        <v>1748</v>
      </c>
      <c r="H1564" s="5" t="s">
        <v>906</v>
      </c>
      <c r="I1564" t="s">
        <v>42283</v>
      </c>
      <c r="J1564" t="s">
        <v>8336</v>
      </c>
      <c r="K1564" t="s">
        <v>50162</v>
      </c>
      <c r="L1564" t="s">
        <v>35183</v>
      </c>
      <c r="M1564" t="s">
        <v>5023</v>
      </c>
      <c r="O1564" t="s">
        <v>50465</v>
      </c>
      <c r="P1564" t="s">
        <v>42284</v>
      </c>
    </row>
    <row r="1565" spans="1:16">
      <c r="A1565" s="17" t="s">
        <v>62835</v>
      </c>
      <c r="B1565" s="21" t="str">
        <f t="shared" si="24"/>
        <v>https://medysis.jp/documents/fund/h28/check/21_h26p-h28c.pdf#page=27</v>
      </c>
      <c r="C1565" s="5" t="s">
        <v>4548</v>
      </c>
      <c r="D1565" s="1" t="s">
        <v>890</v>
      </c>
      <c r="E1565" s="5" t="s">
        <v>4920</v>
      </c>
      <c r="F1565" s="5" t="s">
        <v>4927</v>
      </c>
      <c r="G1565" s="5" t="s">
        <v>1748</v>
      </c>
      <c r="H1565" s="5" t="s">
        <v>907</v>
      </c>
      <c r="I1565" t="s">
        <v>7688</v>
      </c>
      <c r="J1565" t="s">
        <v>8336</v>
      </c>
      <c r="K1565" t="s">
        <v>50163</v>
      </c>
      <c r="L1565" t="s">
        <v>35185</v>
      </c>
      <c r="M1565" t="s">
        <v>5023</v>
      </c>
      <c r="O1565" t="s">
        <v>50466</v>
      </c>
      <c r="P1565" t="s">
        <v>42285</v>
      </c>
    </row>
    <row r="1566" spans="1:16">
      <c r="A1566" s="17" t="s">
        <v>62836</v>
      </c>
      <c r="B1566" s="21" t="str">
        <f t="shared" si="24"/>
        <v>https://medysis.jp/documents/fund/h28/check/21_h26p-h28c.pdf#page=28</v>
      </c>
      <c r="C1566" s="5" t="s">
        <v>4548</v>
      </c>
      <c r="D1566" s="1" t="s">
        <v>890</v>
      </c>
      <c r="E1566" s="5" t="s">
        <v>4920</v>
      </c>
      <c r="F1566" s="5" t="s">
        <v>4927</v>
      </c>
      <c r="G1566" s="5" t="s">
        <v>1748</v>
      </c>
      <c r="H1566" s="5" t="s">
        <v>908</v>
      </c>
      <c r="I1566" t="s">
        <v>35722</v>
      </c>
      <c r="J1566" t="s">
        <v>8336</v>
      </c>
      <c r="K1566" t="s">
        <v>46687</v>
      </c>
      <c r="L1566" t="s">
        <v>35184</v>
      </c>
      <c r="M1566" t="s">
        <v>5024</v>
      </c>
      <c r="O1566" t="s">
        <v>50467</v>
      </c>
      <c r="P1566" t="s">
        <v>42286</v>
      </c>
    </row>
    <row r="1567" spans="1:16">
      <c r="A1567" s="17" t="s">
        <v>62837</v>
      </c>
      <c r="B1567" s="21" t="str">
        <f t="shared" si="24"/>
        <v>https://medysis.jp/documents/fund/h28/check/21_h26p-h28c.pdf#page=29</v>
      </c>
      <c r="C1567" s="5" t="s">
        <v>4548</v>
      </c>
      <c r="D1567" s="1" t="s">
        <v>890</v>
      </c>
      <c r="E1567" s="5" t="s">
        <v>4920</v>
      </c>
      <c r="F1567" s="5" t="s">
        <v>4927</v>
      </c>
      <c r="G1567" s="5" t="s">
        <v>1748</v>
      </c>
      <c r="H1567" s="5" t="s">
        <v>854</v>
      </c>
      <c r="I1567" t="s">
        <v>42287</v>
      </c>
      <c r="J1567" t="s">
        <v>8336</v>
      </c>
      <c r="K1567" t="s">
        <v>8337</v>
      </c>
      <c r="L1567" t="s">
        <v>35186</v>
      </c>
      <c r="M1567" t="s">
        <v>5023</v>
      </c>
      <c r="O1567" t="s">
        <v>50468</v>
      </c>
      <c r="P1567" t="s">
        <v>42288</v>
      </c>
    </row>
    <row r="1568" spans="1:16">
      <c r="A1568" s="17" t="s">
        <v>62838</v>
      </c>
      <c r="B1568" s="21" t="str">
        <f t="shared" si="24"/>
        <v>https://medysis.jp/documents/fund/h28/check/21_h26p-h28c.pdf#page=30</v>
      </c>
      <c r="C1568" s="5" t="s">
        <v>4548</v>
      </c>
      <c r="D1568" s="1" t="s">
        <v>890</v>
      </c>
      <c r="E1568" s="5" t="s">
        <v>4920</v>
      </c>
      <c r="F1568" s="5" t="s">
        <v>4927</v>
      </c>
      <c r="G1568" s="5" t="s">
        <v>1748</v>
      </c>
      <c r="H1568" s="5" t="s">
        <v>909</v>
      </c>
      <c r="I1568" t="s">
        <v>42289</v>
      </c>
      <c r="J1568" t="s">
        <v>8336</v>
      </c>
      <c r="K1568" t="s">
        <v>50469</v>
      </c>
      <c r="L1568" t="s">
        <v>35877</v>
      </c>
      <c r="M1568" t="s">
        <v>5023</v>
      </c>
      <c r="O1568" t="s">
        <v>50470</v>
      </c>
      <c r="P1568" t="s">
        <v>42290</v>
      </c>
    </row>
    <row r="1569" spans="1:16">
      <c r="A1569" s="17" t="s">
        <v>62839</v>
      </c>
      <c r="B1569" s="21" t="str">
        <f t="shared" si="24"/>
        <v>https://medysis.jp/documents/fund/h28/check/21_h26p-h28c.pdf#page=31</v>
      </c>
      <c r="C1569" s="5" t="s">
        <v>4548</v>
      </c>
      <c r="D1569" s="1" t="s">
        <v>890</v>
      </c>
      <c r="E1569" s="5" t="s">
        <v>4920</v>
      </c>
      <c r="F1569" s="5" t="s">
        <v>4927</v>
      </c>
      <c r="G1569" s="5" t="s">
        <v>1751</v>
      </c>
      <c r="H1569" s="5" t="s">
        <v>911</v>
      </c>
      <c r="I1569" t="s">
        <v>42291</v>
      </c>
      <c r="J1569" t="s">
        <v>8336</v>
      </c>
      <c r="K1569" t="s">
        <v>50161</v>
      </c>
      <c r="L1569" t="s">
        <v>35191</v>
      </c>
      <c r="M1569" t="s">
        <v>5023</v>
      </c>
      <c r="O1569" t="s">
        <v>50471</v>
      </c>
      <c r="P1569" t="s">
        <v>37605</v>
      </c>
    </row>
    <row r="1570" spans="1:16">
      <c r="A1570" s="17" t="s">
        <v>62840</v>
      </c>
      <c r="B1570" s="21" t="str">
        <f t="shared" si="24"/>
        <v>https://medysis.jp/documents/fund/h28/check/21_h26p-h28c.pdf#page=33</v>
      </c>
      <c r="C1570" s="5" t="s">
        <v>4548</v>
      </c>
      <c r="D1570" s="1" t="s">
        <v>890</v>
      </c>
      <c r="E1570" s="5" t="s">
        <v>4920</v>
      </c>
      <c r="F1570" s="5" t="s">
        <v>4927</v>
      </c>
      <c r="G1570" s="5" t="s">
        <v>1751</v>
      </c>
      <c r="H1570" s="5" t="s">
        <v>912</v>
      </c>
      <c r="I1570" t="s">
        <v>5231</v>
      </c>
      <c r="J1570" t="s">
        <v>8336</v>
      </c>
      <c r="K1570" t="s">
        <v>50164</v>
      </c>
      <c r="L1570" t="s">
        <v>35191</v>
      </c>
      <c r="M1570" t="s">
        <v>5024</v>
      </c>
      <c r="O1570" t="s">
        <v>50472</v>
      </c>
      <c r="P1570" t="s">
        <v>42292</v>
      </c>
    </row>
    <row r="1571" spans="1:16">
      <c r="A1571" s="17" t="s">
        <v>62841</v>
      </c>
      <c r="B1571" s="21" t="str">
        <f t="shared" si="24"/>
        <v>https://medysis.jp/documents/fund/h28/check/21_h26p-h28c.pdf#page=34</v>
      </c>
      <c r="C1571" s="5" t="s">
        <v>4548</v>
      </c>
      <c r="D1571" s="1" t="s">
        <v>890</v>
      </c>
      <c r="E1571" s="5" t="s">
        <v>4920</v>
      </c>
      <c r="F1571" s="5" t="s">
        <v>4927</v>
      </c>
      <c r="G1571" s="5" t="s">
        <v>1751</v>
      </c>
      <c r="H1571" s="5" t="s">
        <v>913</v>
      </c>
      <c r="I1571" t="s">
        <v>42293</v>
      </c>
      <c r="J1571" t="s">
        <v>8336</v>
      </c>
      <c r="K1571" t="s">
        <v>890</v>
      </c>
      <c r="L1571" t="s">
        <v>37343</v>
      </c>
      <c r="M1571" t="s">
        <v>5023</v>
      </c>
      <c r="O1571" t="s">
        <v>50474</v>
      </c>
      <c r="P1571" t="s">
        <v>42294</v>
      </c>
    </row>
    <row r="1572" spans="1:16">
      <c r="A1572" s="17" t="s">
        <v>62842</v>
      </c>
      <c r="B1572" s="21" t="str">
        <f t="shared" si="24"/>
        <v>https://medysis.jp/documents/fund/h28/check/21_h26p-h28c.pdf#page=35</v>
      </c>
      <c r="C1572" s="5" t="s">
        <v>4548</v>
      </c>
      <c r="D1572" s="1" t="s">
        <v>890</v>
      </c>
      <c r="E1572" s="5" t="s">
        <v>4920</v>
      </c>
      <c r="F1572" s="5" t="s">
        <v>4927</v>
      </c>
      <c r="G1572" s="5" t="s">
        <v>1751</v>
      </c>
      <c r="H1572" s="5" t="s">
        <v>4702</v>
      </c>
      <c r="I1572" t="s">
        <v>42295</v>
      </c>
      <c r="J1572" t="s">
        <v>8336</v>
      </c>
      <c r="K1572" t="s">
        <v>50473</v>
      </c>
      <c r="L1572" t="s">
        <v>37586</v>
      </c>
      <c r="M1572" t="s">
        <v>5024</v>
      </c>
      <c r="O1572" t="s">
        <v>50475</v>
      </c>
      <c r="P1572" t="s">
        <v>42296</v>
      </c>
    </row>
    <row r="1573" spans="1:16">
      <c r="A1573" s="17" t="s">
        <v>62843</v>
      </c>
      <c r="B1573" s="21" t="str">
        <f t="shared" si="24"/>
        <v>https://medysis.jp/documents/fund/h28/check/21_h26p-h28c.pdf#page=36</v>
      </c>
      <c r="C1573" s="5" t="s">
        <v>4548</v>
      </c>
      <c r="D1573" s="1" t="s">
        <v>890</v>
      </c>
      <c r="E1573" s="5" t="s">
        <v>4920</v>
      </c>
      <c r="F1573" s="5" t="s">
        <v>4927</v>
      </c>
      <c r="G1573" s="5" t="s">
        <v>1748</v>
      </c>
      <c r="H1573" s="5" t="s">
        <v>914</v>
      </c>
      <c r="I1573" t="s">
        <v>6048</v>
      </c>
      <c r="J1573" t="s">
        <v>8336</v>
      </c>
      <c r="K1573" t="s">
        <v>50165</v>
      </c>
      <c r="L1573" t="s">
        <v>36911</v>
      </c>
      <c r="M1573" t="s">
        <v>5024</v>
      </c>
      <c r="O1573" t="s">
        <v>50477</v>
      </c>
      <c r="P1573" t="s">
        <v>37609</v>
      </c>
    </row>
    <row r="1574" spans="1:16">
      <c r="A1574" s="17" t="s">
        <v>62844</v>
      </c>
      <c r="B1574" s="21" t="str">
        <f t="shared" si="24"/>
        <v>https://medysis.jp/documents/fund/h28/check/21_h26p-h28c.pdf#page=37</v>
      </c>
      <c r="C1574" s="5" t="s">
        <v>4548</v>
      </c>
      <c r="D1574" s="1" t="s">
        <v>890</v>
      </c>
      <c r="E1574" s="5" t="s">
        <v>4920</v>
      </c>
      <c r="F1574" s="5" t="s">
        <v>4927</v>
      </c>
      <c r="G1574" s="5" t="s">
        <v>1751</v>
      </c>
      <c r="H1574" s="5" t="s">
        <v>6043</v>
      </c>
      <c r="I1574" t="s">
        <v>10542</v>
      </c>
      <c r="J1574" t="s">
        <v>8336</v>
      </c>
      <c r="K1574" t="s">
        <v>50476</v>
      </c>
      <c r="L1574" t="s">
        <v>35191</v>
      </c>
      <c r="M1574" t="s">
        <v>5023</v>
      </c>
      <c r="O1574" t="s">
        <v>50478</v>
      </c>
      <c r="P1574" t="s">
        <v>42297</v>
      </c>
    </row>
    <row r="1575" spans="1:16">
      <c r="A1575" s="17" t="s">
        <v>62845</v>
      </c>
      <c r="B1575" s="21" t="str">
        <f t="shared" si="24"/>
        <v>https://medysis.jp/documents/fund/h28/check/21_h26p-h28c.pdf#page=38</v>
      </c>
      <c r="C1575" s="5" t="s">
        <v>4548</v>
      </c>
      <c r="D1575" s="1" t="s">
        <v>890</v>
      </c>
      <c r="E1575" s="5" t="s">
        <v>4920</v>
      </c>
      <c r="F1575" s="5" t="s">
        <v>4927</v>
      </c>
      <c r="G1575" s="5" t="s">
        <v>1748</v>
      </c>
      <c r="H1575" s="5" t="s">
        <v>915</v>
      </c>
      <c r="I1575" t="s">
        <v>6868</v>
      </c>
      <c r="J1575" t="s">
        <v>37611</v>
      </c>
      <c r="K1575" t="s">
        <v>50166</v>
      </c>
      <c r="L1575" t="s">
        <v>35191</v>
      </c>
      <c r="M1575" t="s">
        <v>5023</v>
      </c>
      <c r="O1575" t="s">
        <v>50479</v>
      </c>
      <c r="P1575" t="s">
        <v>37612</v>
      </c>
    </row>
    <row r="1576" spans="1:16">
      <c r="A1576" s="17" t="s">
        <v>62846</v>
      </c>
      <c r="B1576" s="21" t="str">
        <f t="shared" si="24"/>
        <v>https://medysis.jp/documents/fund/h28/check/21_h26p-h28c.pdf#page=39</v>
      </c>
      <c r="C1576" s="5" t="s">
        <v>4548</v>
      </c>
      <c r="D1576" s="1" t="s">
        <v>890</v>
      </c>
      <c r="E1576" s="5" t="s">
        <v>4920</v>
      </c>
      <c r="F1576" s="5" t="s">
        <v>4927</v>
      </c>
      <c r="G1576" s="5" t="s">
        <v>1751</v>
      </c>
      <c r="H1576" s="5" t="s">
        <v>7943</v>
      </c>
      <c r="I1576" t="s">
        <v>42298</v>
      </c>
      <c r="J1576" t="s">
        <v>42299</v>
      </c>
      <c r="L1576" t="s">
        <v>42300</v>
      </c>
      <c r="M1576" t="s">
        <v>5024</v>
      </c>
      <c r="N1576" t="s">
        <v>47029</v>
      </c>
      <c r="P1576" t="s">
        <v>47030</v>
      </c>
    </row>
    <row r="1577" spans="1:16">
      <c r="A1577" s="17" t="s">
        <v>62847</v>
      </c>
      <c r="B1577" s="21" t="str">
        <f t="shared" si="24"/>
        <v>https://medysis.jp/documents/fund/h28/check/21_h26p-h28c.pdf#page=40</v>
      </c>
      <c r="C1577" s="5" t="s">
        <v>4548</v>
      </c>
      <c r="D1577" s="1" t="s">
        <v>890</v>
      </c>
      <c r="E1577" s="5" t="s">
        <v>4920</v>
      </c>
      <c r="F1577" s="5" t="s">
        <v>4927</v>
      </c>
      <c r="G1577" s="5" t="s">
        <v>1748</v>
      </c>
      <c r="H1577" s="5" t="s">
        <v>7944</v>
      </c>
      <c r="I1577" t="s">
        <v>42301</v>
      </c>
      <c r="J1577" t="s">
        <v>8336</v>
      </c>
      <c r="L1577" t="s">
        <v>39501</v>
      </c>
      <c r="M1577" t="s">
        <v>5023</v>
      </c>
      <c r="N1577" t="s">
        <v>47031</v>
      </c>
      <c r="P1577" t="s">
        <v>47032</v>
      </c>
    </row>
    <row r="1578" spans="1:16">
      <c r="A1578" s="17" t="s">
        <v>62848</v>
      </c>
      <c r="B1578" s="21" t="str">
        <f t="shared" si="24"/>
        <v>https://medysis.jp/documents/fund/h28/check/21_h26p-h28c.pdf#page=41</v>
      </c>
      <c r="C1578" s="5" t="s">
        <v>4548</v>
      </c>
      <c r="D1578" s="1" t="s">
        <v>890</v>
      </c>
      <c r="E1578" s="5" t="s">
        <v>4920</v>
      </c>
      <c r="F1578" s="5" t="s">
        <v>4927</v>
      </c>
      <c r="G1578" s="5" t="s">
        <v>1751</v>
      </c>
      <c r="H1578" s="5" t="s">
        <v>7904</v>
      </c>
      <c r="I1578" t="s">
        <v>42302</v>
      </c>
      <c r="J1578" t="s">
        <v>8336</v>
      </c>
      <c r="L1578" t="s">
        <v>47035</v>
      </c>
      <c r="M1578" t="s">
        <v>5023</v>
      </c>
      <c r="N1578" t="s">
        <v>47033</v>
      </c>
      <c r="P1578" t="s">
        <v>47034</v>
      </c>
    </row>
    <row r="1579" spans="1:16">
      <c r="A1579" s="17" t="s">
        <v>62849</v>
      </c>
      <c r="B1579" s="21" t="str">
        <f t="shared" si="24"/>
        <v>https://medysis.jp/documents/fund/h28/check/21_h26p-h28c.pdf#page=42</v>
      </c>
      <c r="C1579" s="5" t="s">
        <v>4548</v>
      </c>
      <c r="D1579" s="1" t="s">
        <v>890</v>
      </c>
      <c r="E1579" s="5" t="s">
        <v>4920</v>
      </c>
      <c r="F1579" s="5" t="s">
        <v>4927</v>
      </c>
      <c r="G1579" s="5" t="s">
        <v>1748</v>
      </c>
      <c r="H1579" s="5" t="s">
        <v>916</v>
      </c>
      <c r="I1579" t="s">
        <v>7697</v>
      </c>
      <c r="J1579" t="s">
        <v>8336</v>
      </c>
      <c r="K1579" t="s">
        <v>890</v>
      </c>
      <c r="L1579" t="s">
        <v>35184</v>
      </c>
      <c r="M1579" t="s">
        <v>5023</v>
      </c>
      <c r="O1579" t="s">
        <v>50480</v>
      </c>
      <c r="P1579" t="s">
        <v>42303</v>
      </c>
    </row>
    <row r="1580" spans="1:16">
      <c r="A1580" s="17" t="s">
        <v>62850</v>
      </c>
      <c r="B1580" s="21" t="str">
        <f t="shared" si="24"/>
        <v>https://medysis.jp/documents/fund/h28/check/21_h26p-h28c.pdf#page=43</v>
      </c>
      <c r="C1580" s="5" t="s">
        <v>4548</v>
      </c>
      <c r="D1580" s="1" t="s">
        <v>890</v>
      </c>
      <c r="E1580" s="5" t="s">
        <v>4920</v>
      </c>
      <c r="F1580" s="5" t="s">
        <v>4927</v>
      </c>
      <c r="G1580" s="5" t="s">
        <v>1748</v>
      </c>
      <c r="H1580" s="5" t="s">
        <v>917</v>
      </c>
      <c r="I1580" t="s">
        <v>4057</v>
      </c>
      <c r="J1580" t="s">
        <v>8336</v>
      </c>
      <c r="K1580" t="s">
        <v>42366</v>
      </c>
      <c r="L1580" t="s">
        <v>35185</v>
      </c>
      <c r="M1580" t="s">
        <v>5023</v>
      </c>
      <c r="O1580" t="s">
        <v>50481</v>
      </c>
      <c r="P1580" t="s">
        <v>37614</v>
      </c>
    </row>
    <row r="1581" spans="1:16">
      <c r="A1581" s="17" t="s">
        <v>62851</v>
      </c>
      <c r="B1581" s="21" t="str">
        <f t="shared" si="24"/>
        <v>https://medysis.jp/documents/fund/h28/check/21_h26p-h28c.pdf#page=44</v>
      </c>
      <c r="C1581" s="5" t="s">
        <v>4548</v>
      </c>
      <c r="D1581" s="1" t="s">
        <v>890</v>
      </c>
      <c r="E1581" s="5" t="s">
        <v>4920</v>
      </c>
      <c r="F1581" s="5" t="s">
        <v>4927</v>
      </c>
      <c r="G1581" s="5" t="s">
        <v>1748</v>
      </c>
      <c r="H1581" s="5" t="s">
        <v>918</v>
      </c>
      <c r="I1581" t="s">
        <v>6050</v>
      </c>
      <c r="J1581" t="s">
        <v>8336</v>
      </c>
      <c r="K1581" t="s">
        <v>50482</v>
      </c>
      <c r="L1581" t="s">
        <v>35185</v>
      </c>
      <c r="M1581" t="s">
        <v>5023</v>
      </c>
      <c r="O1581" t="s">
        <v>50483</v>
      </c>
      <c r="P1581" t="s">
        <v>37615</v>
      </c>
    </row>
    <row r="1582" spans="1:16">
      <c r="A1582" s="17" t="s">
        <v>62852</v>
      </c>
      <c r="B1582" s="21" t="str">
        <f t="shared" si="24"/>
        <v>https://medysis.jp/documents/fund/h28/check/21_h26p-h28c.pdf#page=45</v>
      </c>
      <c r="C1582" s="5" t="s">
        <v>4548</v>
      </c>
      <c r="D1582" s="1" t="s">
        <v>890</v>
      </c>
      <c r="E1582" s="5" t="s">
        <v>4920</v>
      </c>
      <c r="F1582" s="5" t="s">
        <v>4927</v>
      </c>
      <c r="G1582" s="5" t="s">
        <v>1748</v>
      </c>
      <c r="H1582" s="5" t="s">
        <v>919</v>
      </c>
      <c r="I1582" t="s">
        <v>5574</v>
      </c>
      <c r="J1582" t="s">
        <v>8336</v>
      </c>
      <c r="K1582" t="s">
        <v>50484</v>
      </c>
      <c r="L1582" t="s">
        <v>42304</v>
      </c>
      <c r="M1582" t="s">
        <v>5024</v>
      </c>
      <c r="O1582" t="s">
        <v>50485</v>
      </c>
      <c r="P1582" t="s">
        <v>42305</v>
      </c>
    </row>
    <row r="1583" spans="1:16">
      <c r="A1583" s="17" t="s">
        <v>62853</v>
      </c>
      <c r="B1583" s="21" t="str">
        <f t="shared" si="24"/>
        <v>https://medysis.jp/documents/fund/h28/check/21_h26p-h28c.pdf#page=46</v>
      </c>
      <c r="C1583" s="5" t="s">
        <v>4548</v>
      </c>
      <c r="D1583" s="1" t="s">
        <v>890</v>
      </c>
      <c r="E1583" s="5" t="s">
        <v>4920</v>
      </c>
      <c r="F1583" s="5" t="s">
        <v>4927</v>
      </c>
      <c r="G1583" s="5" t="s">
        <v>1748</v>
      </c>
      <c r="H1583" s="5" t="s">
        <v>920</v>
      </c>
      <c r="I1583" t="s">
        <v>6051</v>
      </c>
      <c r="J1583" t="s">
        <v>8336</v>
      </c>
      <c r="K1583" t="s">
        <v>10283</v>
      </c>
      <c r="L1583" t="s">
        <v>35185</v>
      </c>
      <c r="M1583" t="s">
        <v>5023</v>
      </c>
      <c r="O1583" t="s">
        <v>50486</v>
      </c>
      <c r="P1583" t="s">
        <v>37617</v>
      </c>
    </row>
    <row r="1584" spans="1:16">
      <c r="A1584" s="17" t="s">
        <v>62854</v>
      </c>
      <c r="B1584" s="21" t="str">
        <f t="shared" si="24"/>
        <v>https://medysis.jp/documents/fund/h28/check/21_h26p-h28c.pdf#page=47</v>
      </c>
      <c r="C1584" s="5" t="s">
        <v>4548</v>
      </c>
      <c r="D1584" s="1" t="s">
        <v>890</v>
      </c>
      <c r="E1584" s="5" t="s">
        <v>4920</v>
      </c>
      <c r="F1584" s="5" t="s">
        <v>4927</v>
      </c>
      <c r="G1584" s="5" t="s">
        <v>1748</v>
      </c>
      <c r="H1584" s="5" t="s">
        <v>921</v>
      </c>
      <c r="I1584" t="s">
        <v>5321</v>
      </c>
      <c r="J1584" t="s">
        <v>8336</v>
      </c>
      <c r="K1584" t="s">
        <v>50167</v>
      </c>
      <c r="L1584" t="s">
        <v>35184</v>
      </c>
      <c r="M1584" t="s">
        <v>5024</v>
      </c>
      <c r="O1584" t="s">
        <v>50487</v>
      </c>
      <c r="P1584" t="s">
        <v>42306</v>
      </c>
    </row>
    <row r="1585" spans="1:16">
      <c r="A1585" s="17" t="s">
        <v>62855</v>
      </c>
      <c r="B1585" s="21" t="str">
        <f t="shared" si="24"/>
        <v>https://medysis.jp/documents/fund/h28/check/21_h26p-h28c.pdf#page=48</v>
      </c>
      <c r="C1585" s="5" t="s">
        <v>4548</v>
      </c>
      <c r="D1585" s="1" t="s">
        <v>890</v>
      </c>
      <c r="E1585" s="5" t="s">
        <v>4920</v>
      </c>
      <c r="F1585" s="5" t="s">
        <v>4927</v>
      </c>
      <c r="G1585" s="5" t="s">
        <v>1748</v>
      </c>
      <c r="H1585" s="5" t="s">
        <v>4703</v>
      </c>
      <c r="I1585" t="s">
        <v>5231</v>
      </c>
      <c r="J1585" t="s">
        <v>8336</v>
      </c>
      <c r="K1585" t="s">
        <v>50484</v>
      </c>
      <c r="L1585" t="s">
        <v>35184</v>
      </c>
      <c r="M1585" t="s">
        <v>5024</v>
      </c>
      <c r="O1585" t="s">
        <v>50488</v>
      </c>
      <c r="P1585" t="s">
        <v>42307</v>
      </c>
    </row>
    <row r="1586" spans="1:16">
      <c r="A1586" s="17" t="s">
        <v>62856</v>
      </c>
      <c r="B1586" s="21" t="str">
        <f t="shared" si="24"/>
        <v>https://medysis.jp/documents/fund/h28/check/21_h26p-h28c.pdf#page=49</v>
      </c>
      <c r="C1586" s="5" t="s">
        <v>4548</v>
      </c>
      <c r="D1586" s="1" t="s">
        <v>890</v>
      </c>
      <c r="E1586" s="5" t="s">
        <v>4920</v>
      </c>
      <c r="F1586" s="5" t="s">
        <v>4927</v>
      </c>
      <c r="G1586" s="5" t="s">
        <v>1748</v>
      </c>
      <c r="H1586" s="5" t="s">
        <v>922</v>
      </c>
      <c r="I1586" t="s">
        <v>42308</v>
      </c>
      <c r="J1586" t="s">
        <v>8336</v>
      </c>
      <c r="K1586" t="s">
        <v>10357</v>
      </c>
      <c r="L1586" t="s">
        <v>35184</v>
      </c>
      <c r="M1586" t="s">
        <v>5024</v>
      </c>
      <c r="O1586" t="s">
        <v>50489</v>
      </c>
      <c r="P1586" t="s">
        <v>42309</v>
      </c>
    </row>
    <row r="1587" spans="1:16">
      <c r="A1587" s="17" t="s">
        <v>62857</v>
      </c>
      <c r="B1587" s="21" t="str">
        <f t="shared" si="24"/>
        <v>https://medysis.jp/documents/fund/h28/check/21_h26p-h28c.pdf#page=50</v>
      </c>
      <c r="C1587" s="5" t="s">
        <v>4548</v>
      </c>
      <c r="D1587" s="1" t="s">
        <v>890</v>
      </c>
      <c r="E1587" s="5" t="s">
        <v>4920</v>
      </c>
      <c r="F1587" s="5" t="s">
        <v>4927</v>
      </c>
      <c r="G1587" s="5" t="s">
        <v>1748</v>
      </c>
      <c r="H1587" s="5" t="s">
        <v>923</v>
      </c>
      <c r="I1587" t="s">
        <v>6054</v>
      </c>
      <c r="J1587" t="s">
        <v>8336</v>
      </c>
      <c r="K1587" t="s">
        <v>50168</v>
      </c>
      <c r="L1587" t="s">
        <v>35185</v>
      </c>
      <c r="M1587" t="s">
        <v>5023</v>
      </c>
      <c r="O1587" t="s">
        <v>50490</v>
      </c>
      <c r="P1587" t="s">
        <v>37620</v>
      </c>
    </row>
    <row r="1588" spans="1:16">
      <c r="A1588" s="17" t="s">
        <v>62858</v>
      </c>
      <c r="B1588" s="21" t="str">
        <f t="shared" si="24"/>
        <v>https://medysis.jp/documents/fund/h28/check/21_h26p-h28c.pdf#page=51</v>
      </c>
      <c r="C1588" s="5" t="s">
        <v>4548</v>
      </c>
      <c r="D1588" s="1" t="s">
        <v>890</v>
      </c>
      <c r="E1588" s="5" t="s">
        <v>4920</v>
      </c>
      <c r="F1588" s="5" t="s">
        <v>4927</v>
      </c>
      <c r="G1588" s="5" t="s">
        <v>1748</v>
      </c>
      <c r="H1588" s="5" t="s">
        <v>25</v>
      </c>
      <c r="I1588" t="s">
        <v>42310</v>
      </c>
      <c r="J1588" t="s">
        <v>8336</v>
      </c>
      <c r="K1588" t="s">
        <v>46683</v>
      </c>
      <c r="L1588" t="s">
        <v>35184</v>
      </c>
      <c r="M1588" t="s">
        <v>5023</v>
      </c>
      <c r="O1588" t="s">
        <v>50491</v>
      </c>
      <c r="P1588" t="s">
        <v>37621</v>
      </c>
    </row>
    <row r="1589" spans="1:16">
      <c r="A1589" s="17" t="s">
        <v>62859</v>
      </c>
      <c r="B1589" s="21" t="str">
        <f t="shared" si="24"/>
        <v>https://medysis.jp/documents/fund/h28/check/21_h26p-h28c.pdf#page=52</v>
      </c>
      <c r="C1589" s="5" t="s">
        <v>4548</v>
      </c>
      <c r="D1589" s="1" t="s">
        <v>890</v>
      </c>
      <c r="E1589" s="5" t="s">
        <v>4920</v>
      </c>
      <c r="F1589" s="5" t="s">
        <v>4927</v>
      </c>
      <c r="G1589" s="5" t="s">
        <v>1748</v>
      </c>
      <c r="H1589" s="5" t="s">
        <v>1474</v>
      </c>
      <c r="I1589" t="s">
        <v>6056</v>
      </c>
      <c r="J1589" t="s">
        <v>8336</v>
      </c>
      <c r="K1589" t="s">
        <v>10264</v>
      </c>
      <c r="L1589" t="s">
        <v>35185</v>
      </c>
      <c r="M1589" t="s">
        <v>5023</v>
      </c>
      <c r="O1589" t="s">
        <v>50492</v>
      </c>
      <c r="P1589" t="s">
        <v>37622</v>
      </c>
    </row>
    <row r="1590" spans="1:16">
      <c r="A1590" s="17" t="s">
        <v>62860</v>
      </c>
      <c r="B1590" s="21" t="str">
        <f t="shared" si="24"/>
        <v>https://medysis.jp/documents/fund/h28/check/21_h26p-h28c.pdf#page=53</v>
      </c>
      <c r="C1590" s="5" t="s">
        <v>4548</v>
      </c>
      <c r="D1590" s="1" t="s">
        <v>890</v>
      </c>
      <c r="E1590" s="5" t="s">
        <v>4920</v>
      </c>
      <c r="F1590" s="5" t="s">
        <v>4927</v>
      </c>
      <c r="G1590" s="5" t="s">
        <v>1748</v>
      </c>
      <c r="H1590" s="5" t="s">
        <v>215</v>
      </c>
      <c r="I1590" t="s">
        <v>4035</v>
      </c>
      <c r="J1590" t="s">
        <v>8336</v>
      </c>
      <c r="K1590" t="s">
        <v>9364</v>
      </c>
      <c r="L1590" t="s">
        <v>35185</v>
      </c>
      <c r="M1590" t="s">
        <v>5023</v>
      </c>
      <c r="O1590" t="s">
        <v>50493</v>
      </c>
      <c r="P1590" t="s">
        <v>37623</v>
      </c>
    </row>
    <row r="1591" spans="1:16">
      <c r="A1591" s="17" t="s">
        <v>62861</v>
      </c>
      <c r="B1591" s="21" t="str">
        <f t="shared" si="24"/>
        <v>https://medysis.jp/documents/fund/h28/check/21_h26p-h28c.pdf#page=54</v>
      </c>
      <c r="C1591" s="5" t="s">
        <v>4548</v>
      </c>
      <c r="D1591" s="1" t="s">
        <v>890</v>
      </c>
      <c r="E1591" s="5" t="s">
        <v>4920</v>
      </c>
      <c r="F1591" s="5" t="s">
        <v>4927</v>
      </c>
      <c r="G1591" s="5" t="s">
        <v>1748</v>
      </c>
      <c r="H1591" s="5" t="s">
        <v>395</v>
      </c>
      <c r="I1591" t="s">
        <v>42311</v>
      </c>
      <c r="J1591" t="s">
        <v>8336</v>
      </c>
      <c r="K1591" t="s">
        <v>890</v>
      </c>
      <c r="L1591" t="s">
        <v>35667</v>
      </c>
      <c r="M1591" t="s">
        <v>5023</v>
      </c>
      <c r="O1591" t="s">
        <v>50495</v>
      </c>
      <c r="P1591" t="s">
        <v>42312</v>
      </c>
    </row>
    <row r="1592" spans="1:16">
      <c r="A1592" s="17" t="s">
        <v>62862</v>
      </c>
      <c r="B1592" s="21" t="str">
        <f t="shared" si="24"/>
        <v>https://medysis.jp/documents/fund/h28/check/21_h26p-h28c.pdf#page=55</v>
      </c>
      <c r="C1592" s="5" t="s">
        <v>4548</v>
      </c>
      <c r="D1592" s="1" t="s">
        <v>890</v>
      </c>
      <c r="E1592" s="5" t="s">
        <v>4920</v>
      </c>
      <c r="F1592" s="5" t="s">
        <v>4927</v>
      </c>
      <c r="G1592" s="5" t="s">
        <v>1748</v>
      </c>
      <c r="H1592" s="5" t="s">
        <v>7945</v>
      </c>
      <c r="I1592" t="s">
        <v>6058</v>
      </c>
      <c r="J1592" t="s">
        <v>8336</v>
      </c>
      <c r="K1592" t="s">
        <v>8961</v>
      </c>
      <c r="L1592" t="s">
        <v>35185</v>
      </c>
      <c r="M1592" t="s">
        <v>5023</v>
      </c>
      <c r="O1592" t="s">
        <v>50496</v>
      </c>
      <c r="P1592" t="s">
        <v>37625</v>
      </c>
    </row>
    <row r="1593" spans="1:16">
      <c r="A1593" s="17" t="s">
        <v>62863</v>
      </c>
      <c r="B1593" s="21" t="str">
        <f t="shared" si="24"/>
        <v>https://medysis.jp/documents/fund/h28/check/21_h26p-h28c.pdf#page=56</v>
      </c>
      <c r="C1593" s="5" t="s">
        <v>4548</v>
      </c>
      <c r="D1593" s="1" t="s">
        <v>890</v>
      </c>
      <c r="E1593" s="5" t="s">
        <v>4920</v>
      </c>
      <c r="F1593" s="5" t="s">
        <v>4927</v>
      </c>
      <c r="G1593" s="5" t="s">
        <v>1748</v>
      </c>
      <c r="H1593" s="5" t="s">
        <v>4115</v>
      </c>
      <c r="I1593" t="s">
        <v>6059</v>
      </c>
      <c r="J1593" t="s">
        <v>8336</v>
      </c>
      <c r="K1593" t="s">
        <v>50494</v>
      </c>
      <c r="L1593" t="s">
        <v>35185</v>
      </c>
      <c r="M1593" t="s">
        <v>5023</v>
      </c>
      <c r="O1593" t="s">
        <v>46425</v>
      </c>
      <c r="P1593" t="s">
        <v>37626</v>
      </c>
    </row>
    <row r="1594" spans="1:16">
      <c r="A1594" s="17" t="s">
        <v>62864</v>
      </c>
      <c r="B1594" s="21" t="str">
        <f t="shared" si="24"/>
        <v>https://medysis.jp/documents/fund/h28/check/21_h26p-h28c.pdf#page=57</v>
      </c>
      <c r="C1594" s="5" t="s">
        <v>4548</v>
      </c>
      <c r="D1594" s="1" t="s">
        <v>890</v>
      </c>
      <c r="E1594" s="5" t="s">
        <v>4920</v>
      </c>
      <c r="F1594" s="5" t="s">
        <v>4927</v>
      </c>
      <c r="G1594" s="5" t="s">
        <v>1748</v>
      </c>
      <c r="H1594" s="5" t="s">
        <v>68</v>
      </c>
      <c r="I1594" t="s">
        <v>42313</v>
      </c>
      <c r="J1594" t="s">
        <v>8336</v>
      </c>
      <c r="K1594" t="s">
        <v>50169</v>
      </c>
      <c r="L1594" t="s">
        <v>35184</v>
      </c>
      <c r="M1594" t="s">
        <v>5023</v>
      </c>
      <c r="O1594" t="s">
        <v>50497</v>
      </c>
      <c r="P1594" t="s">
        <v>42314</v>
      </c>
    </row>
    <row r="1595" spans="1:16">
      <c r="A1595" s="17" t="s">
        <v>62865</v>
      </c>
      <c r="B1595" s="21" t="str">
        <f t="shared" si="24"/>
        <v>https://medysis.jp/documents/fund/h28/check/21_h26p-h28c.pdf#page=58</v>
      </c>
      <c r="C1595" s="5" t="s">
        <v>4548</v>
      </c>
      <c r="D1595" s="1" t="s">
        <v>890</v>
      </c>
      <c r="E1595" s="5" t="s">
        <v>4920</v>
      </c>
      <c r="F1595" s="5" t="s">
        <v>4927</v>
      </c>
      <c r="G1595" s="5" t="s">
        <v>1748</v>
      </c>
      <c r="H1595" s="5" t="s">
        <v>924</v>
      </c>
      <c r="I1595" t="s">
        <v>6061</v>
      </c>
      <c r="J1595" t="s">
        <v>9309</v>
      </c>
      <c r="K1595" t="s">
        <v>50161</v>
      </c>
      <c r="L1595" t="s">
        <v>37628</v>
      </c>
      <c r="M1595" t="s">
        <v>5023</v>
      </c>
      <c r="O1595" t="s">
        <v>50498</v>
      </c>
      <c r="P1595" t="s">
        <v>37629</v>
      </c>
    </row>
    <row r="1596" spans="1:16">
      <c r="A1596" s="17" t="s">
        <v>62866</v>
      </c>
      <c r="B1596" s="21" t="str">
        <f t="shared" si="24"/>
        <v>https://medysis.jp/documents/fund/h28/check/21_h26p-h28c.pdf#page=59</v>
      </c>
      <c r="C1596" s="5" t="s">
        <v>4548</v>
      </c>
      <c r="D1596" s="1" t="s">
        <v>890</v>
      </c>
      <c r="E1596" s="5" t="s">
        <v>4920</v>
      </c>
      <c r="F1596" s="5" t="s">
        <v>4927</v>
      </c>
      <c r="G1596" s="5" t="s">
        <v>1748</v>
      </c>
      <c r="H1596" s="5" t="s">
        <v>925</v>
      </c>
      <c r="I1596" t="s">
        <v>42315</v>
      </c>
      <c r="J1596" t="s">
        <v>8336</v>
      </c>
      <c r="K1596" t="s">
        <v>50161</v>
      </c>
      <c r="L1596" t="s">
        <v>35184</v>
      </c>
      <c r="M1596" t="s">
        <v>5024</v>
      </c>
      <c r="O1596" t="s">
        <v>50499</v>
      </c>
      <c r="P1596" t="s">
        <v>42316</v>
      </c>
    </row>
    <row r="1597" spans="1:16">
      <c r="A1597" s="17" t="s">
        <v>62867</v>
      </c>
      <c r="B1597" s="21" t="str">
        <f t="shared" si="24"/>
        <v>https://medysis.jp/documents/fund/h28/check/21_h26p-h28c.pdf#page=60</v>
      </c>
      <c r="C1597" s="5" t="s">
        <v>4548</v>
      </c>
      <c r="D1597" s="1" t="s">
        <v>890</v>
      </c>
      <c r="E1597" s="5" t="s">
        <v>4920</v>
      </c>
      <c r="F1597" s="5" t="s">
        <v>4927</v>
      </c>
      <c r="G1597" s="5" t="s">
        <v>1748</v>
      </c>
      <c r="H1597" s="5" t="s">
        <v>470</v>
      </c>
      <c r="I1597" t="s">
        <v>6106</v>
      </c>
      <c r="J1597" t="s">
        <v>52688</v>
      </c>
      <c r="K1597" t="s">
        <v>50161</v>
      </c>
      <c r="L1597" t="s">
        <v>35184</v>
      </c>
      <c r="M1597" t="s">
        <v>5024</v>
      </c>
      <c r="O1597" t="s">
        <v>50501</v>
      </c>
      <c r="P1597" t="s">
        <v>42317</v>
      </c>
    </row>
    <row r="1598" spans="1:16">
      <c r="A1598" s="17" t="s">
        <v>62868</v>
      </c>
      <c r="B1598" s="21" t="str">
        <f t="shared" si="24"/>
        <v>https://medysis.jp/documents/fund/h28/check/21_h26p-h28c.pdf#page=61</v>
      </c>
      <c r="C1598" s="5" t="s">
        <v>4548</v>
      </c>
      <c r="D1598" s="1" t="s">
        <v>890</v>
      </c>
      <c r="E1598" s="5" t="s">
        <v>4920</v>
      </c>
      <c r="F1598" s="5" t="s">
        <v>4927</v>
      </c>
      <c r="G1598" s="5" t="s">
        <v>1748</v>
      </c>
      <c r="H1598" s="5" t="s">
        <v>176</v>
      </c>
      <c r="I1598" t="s">
        <v>6064</v>
      </c>
      <c r="J1598" t="s">
        <v>8336</v>
      </c>
      <c r="K1598" t="s">
        <v>50494</v>
      </c>
      <c r="L1598" t="s">
        <v>35185</v>
      </c>
      <c r="M1598" t="s">
        <v>5024</v>
      </c>
      <c r="O1598" t="s">
        <v>50502</v>
      </c>
      <c r="P1598" t="s">
        <v>37632</v>
      </c>
    </row>
    <row r="1599" spans="1:16">
      <c r="A1599" s="17" t="s">
        <v>62869</v>
      </c>
      <c r="B1599" s="21" t="str">
        <f t="shared" si="24"/>
        <v>https://medysis.jp/documents/fund/h28/check/21_h26p-h28c.pdf#page=62</v>
      </c>
      <c r="C1599" s="5" t="s">
        <v>4548</v>
      </c>
      <c r="D1599" s="1" t="s">
        <v>890</v>
      </c>
      <c r="E1599" s="5" t="s">
        <v>4920</v>
      </c>
      <c r="F1599" s="5" t="s">
        <v>4927</v>
      </c>
      <c r="G1599" s="5" t="s">
        <v>1748</v>
      </c>
      <c r="H1599" s="5" t="s">
        <v>7720</v>
      </c>
      <c r="I1599" t="s">
        <v>5401</v>
      </c>
      <c r="J1599" t="s">
        <v>8336</v>
      </c>
      <c r="K1599" t="s">
        <v>50500</v>
      </c>
      <c r="L1599" t="s">
        <v>35495</v>
      </c>
      <c r="M1599" t="s">
        <v>5023</v>
      </c>
      <c r="O1599" t="s">
        <v>50503</v>
      </c>
      <c r="P1599" t="s">
        <v>42318</v>
      </c>
    </row>
    <row r="1600" spans="1:16">
      <c r="A1600" s="17" t="s">
        <v>62870</v>
      </c>
      <c r="B1600" s="21" t="str">
        <f t="shared" si="24"/>
        <v>https://medysis.jp/documents/fund/h28/check/21_h26p-h28c.pdf#page=63</v>
      </c>
      <c r="C1600" s="5" t="s">
        <v>4548</v>
      </c>
      <c r="D1600" s="1" t="s">
        <v>890</v>
      </c>
      <c r="E1600" s="5" t="s">
        <v>4920</v>
      </c>
      <c r="F1600" s="5" t="s">
        <v>4927</v>
      </c>
      <c r="G1600" s="5" t="s">
        <v>1748</v>
      </c>
      <c r="H1600" s="5" t="s">
        <v>926</v>
      </c>
      <c r="I1600" t="s">
        <v>5295</v>
      </c>
      <c r="J1600" t="s">
        <v>37611</v>
      </c>
      <c r="K1600" t="s">
        <v>50170</v>
      </c>
      <c r="L1600" t="s">
        <v>35498</v>
      </c>
      <c r="M1600" t="s">
        <v>5023</v>
      </c>
      <c r="O1600" t="s">
        <v>50504</v>
      </c>
      <c r="P1600" t="s">
        <v>37634</v>
      </c>
    </row>
    <row r="1601" spans="1:16">
      <c r="A1601" s="17" t="s">
        <v>62871</v>
      </c>
      <c r="B1601" s="21" t="str">
        <f t="shared" si="24"/>
        <v>https://medysis.jp/documents/fund/h28/check/21_h26p-h28c.pdf#page=64</v>
      </c>
      <c r="C1601" s="5" t="s">
        <v>4548</v>
      </c>
      <c r="D1601" s="1" t="s">
        <v>890</v>
      </c>
      <c r="E1601" s="5" t="s">
        <v>4920</v>
      </c>
      <c r="F1601" s="5" t="s">
        <v>4927</v>
      </c>
      <c r="G1601" s="5" t="s">
        <v>1748</v>
      </c>
      <c r="H1601" s="5" t="s">
        <v>4121</v>
      </c>
      <c r="I1601" t="s">
        <v>42319</v>
      </c>
      <c r="J1601" t="s">
        <v>8336</v>
      </c>
      <c r="L1601" t="s">
        <v>35191</v>
      </c>
      <c r="M1601" t="s">
        <v>5024</v>
      </c>
      <c r="P1601" t="s">
        <v>42320</v>
      </c>
    </row>
    <row r="1602" spans="1:16">
      <c r="A1602" s="17" t="s">
        <v>62872</v>
      </c>
      <c r="B1602" s="21" t="str">
        <f t="shared" ref="B1602:B1665" si="25">+HYPERLINK(A1602)</f>
        <v>https://medysis.jp/documents/fund/h28/check/21_h26p-h28c.pdf#page=65</v>
      </c>
      <c r="C1602" s="5" t="s">
        <v>4548</v>
      </c>
      <c r="D1602" s="1" t="s">
        <v>890</v>
      </c>
      <c r="E1602" s="5" t="s">
        <v>4920</v>
      </c>
      <c r="F1602" s="5" t="s">
        <v>4927</v>
      </c>
      <c r="G1602" s="5" t="s">
        <v>1748</v>
      </c>
      <c r="H1602" s="5" t="s">
        <v>4113</v>
      </c>
      <c r="I1602" t="s">
        <v>4060</v>
      </c>
      <c r="J1602" t="s">
        <v>8336</v>
      </c>
      <c r="L1602" t="s">
        <v>35191</v>
      </c>
      <c r="M1602" t="s">
        <v>5024</v>
      </c>
      <c r="P1602" t="s">
        <v>42321</v>
      </c>
    </row>
    <row r="1603" spans="1:16">
      <c r="A1603" s="17" t="s">
        <v>62873</v>
      </c>
      <c r="B1603" s="21" t="str">
        <f t="shared" si="25"/>
        <v>https://medysis.jp/documents/fund/h28/check/21_h26p-h28c.pdf#page=66</v>
      </c>
      <c r="C1603" s="5" t="s">
        <v>4548</v>
      </c>
      <c r="D1603" s="1" t="s">
        <v>890</v>
      </c>
      <c r="E1603" s="5" t="s">
        <v>4920</v>
      </c>
      <c r="F1603" s="5" t="s">
        <v>4927</v>
      </c>
      <c r="G1603" s="5" t="s">
        <v>1748</v>
      </c>
      <c r="H1603" s="5" t="s">
        <v>4119</v>
      </c>
      <c r="I1603" t="s">
        <v>12189</v>
      </c>
      <c r="J1603" t="s">
        <v>8336</v>
      </c>
      <c r="L1603" t="s">
        <v>35191</v>
      </c>
      <c r="M1603" t="s">
        <v>5023</v>
      </c>
      <c r="N1603" t="s">
        <v>47036</v>
      </c>
      <c r="P1603" t="s">
        <v>47037</v>
      </c>
    </row>
    <row r="1604" spans="1:16">
      <c r="A1604" s="17" t="s">
        <v>62874</v>
      </c>
      <c r="B1604" s="21" t="str">
        <f t="shared" si="25"/>
        <v>https://medysis.jp/documents/fund/h28/check/21_h26p-h28c.pdf#page=67</v>
      </c>
      <c r="C1604" s="5" t="s">
        <v>4548</v>
      </c>
      <c r="D1604" s="1" t="s">
        <v>890</v>
      </c>
      <c r="E1604" s="5" t="s">
        <v>4920</v>
      </c>
      <c r="F1604" s="5" t="s">
        <v>4927</v>
      </c>
      <c r="G1604" s="5" t="s">
        <v>1748</v>
      </c>
      <c r="H1604" s="5" t="s">
        <v>4120</v>
      </c>
      <c r="I1604" t="s">
        <v>9831</v>
      </c>
      <c r="J1604" t="s">
        <v>8336</v>
      </c>
      <c r="L1604" t="s">
        <v>42322</v>
      </c>
      <c r="M1604" t="s">
        <v>5023</v>
      </c>
      <c r="N1604" t="s">
        <v>47038</v>
      </c>
      <c r="P1604" t="s">
        <v>47039</v>
      </c>
    </row>
    <row r="1605" spans="1:16">
      <c r="A1605" s="17" t="s">
        <v>62875</v>
      </c>
      <c r="B1605" s="21" t="str">
        <f t="shared" si="25"/>
        <v>https://medysis.jp/documents/fund/h28/check/21_h26p-h28c.pdf#page=68</v>
      </c>
      <c r="C1605" s="5" t="s">
        <v>4548</v>
      </c>
      <c r="D1605" s="1" t="s">
        <v>890</v>
      </c>
      <c r="E1605" s="5" t="s">
        <v>4920</v>
      </c>
      <c r="F1605" s="5" t="s">
        <v>4927</v>
      </c>
      <c r="G1605" s="5" t="s">
        <v>1748</v>
      </c>
      <c r="H1605" s="5" t="s">
        <v>4887</v>
      </c>
      <c r="I1605" t="s">
        <v>5408</v>
      </c>
      <c r="J1605" t="s">
        <v>8336</v>
      </c>
      <c r="L1605" t="s">
        <v>35529</v>
      </c>
      <c r="M1605" t="s">
        <v>5023</v>
      </c>
      <c r="P1605" t="s">
        <v>42323</v>
      </c>
    </row>
    <row r="1606" spans="1:16">
      <c r="A1606" s="17" t="s">
        <v>62876</v>
      </c>
      <c r="B1606" s="21" t="str">
        <f t="shared" si="25"/>
        <v>https://medysis.jp/documents/fund/h28/check/21_h26p-h28c.pdf#page=69</v>
      </c>
      <c r="C1606" s="5" t="s">
        <v>4548</v>
      </c>
      <c r="D1606" s="1" t="s">
        <v>890</v>
      </c>
      <c r="E1606" s="5" t="s">
        <v>4920</v>
      </c>
      <c r="F1606" s="5" t="s">
        <v>4927</v>
      </c>
      <c r="G1606" s="5" t="s">
        <v>1748</v>
      </c>
      <c r="H1606" s="5" t="s">
        <v>2036</v>
      </c>
      <c r="I1606" t="s">
        <v>42324</v>
      </c>
      <c r="J1606" t="s">
        <v>8336</v>
      </c>
      <c r="L1606" t="s">
        <v>35596</v>
      </c>
      <c r="M1606" t="s">
        <v>5023</v>
      </c>
      <c r="P1606" t="s">
        <v>42325</v>
      </c>
    </row>
    <row r="1607" spans="1:16">
      <c r="A1607" s="17" t="s">
        <v>62877</v>
      </c>
      <c r="B1607" s="21" t="str">
        <f t="shared" si="25"/>
        <v>https://medysis.jp/documents/fund/h28/check/21_h27p-h28c.pdf#page=2</v>
      </c>
      <c r="C1607" s="11" t="s">
        <v>4548</v>
      </c>
      <c r="D1607" s="13" t="s">
        <v>890</v>
      </c>
      <c r="E1607" s="11" t="s">
        <v>4921</v>
      </c>
      <c r="F1607" s="11" t="s">
        <v>4927</v>
      </c>
      <c r="G1607" s="11" t="s">
        <v>1752</v>
      </c>
      <c r="H1607" s="11" t="s">
        <v>870</v>
      </c>
      <c r="I1607" t="s">
        <v>42326</v>
      </c>
      <c r="J1607" t="s">
        <v>8336</v>
      </c>
      <c r="K1607" t="s">
        <v>42327</v>
      </c>
      <c r="L1607" t="s">
        <v>35189</v>
      </c>
      <c r="M1607" t="s">
        <v>5023</v>
      </c>
      <c r="N1607" t="s">
        <v>42328</v>
      </c>
      <c r="O1607" t="s">
        <v>42329</v>
      </c>
      <c r="P1607" t="s">
        <v>47040</v>
      </c>
    </row>
    <row r="1608" spans="1:16">
      <c r="A1608" s="17" t="s">
        <v>62878</v>
      </c>
      <c r="B1608" s="21" t="str">
        <f t="shared" si="25"/>
        <v>https://medysis.jp/documents/fund/h28/check/21_h27p-h28c.pdf#page=3</v>
      </c>
      <c r="C1608" s="11" t="s">
        <v>4548</v>
      </c>
      <c r="D1608" s="13" t="s">
        <v>890</v>
      </c>
      <c r="E1608" s="11" t="s">
        <v>4921</v>
      </c>
      <c r="F1608" s="11" t="s">
        <v>4927</v>
      </c>
      <c r="G1608" s="11" t="s">
        <v>1752</v>
      </c>
      <c r="H1608" s="11" t="s">
        <v>4106</v>
      </c>
      <c r="I1608" t="s">
        <v>9831</v>
      </c>
      <c r="J1608" t="s">
        <v>42330</v>
      </c>
      <c r="K1608" t="s">
        <v>46556</v>
      </c>
      <c r="L1608" t="s">
        <v>35191</v>
      </c>
      <c r="M1608" t="s">
        <v>5023</v>
      </c>
      <c r="N1608" t="s">
        <v>42331</v>
      </c>
      <c r="O1608" t="s">
        <v>42332</v>
      </c>
      <c r="P1608" t="s">
        <v>47041</v>
      </c>
    </row>
    <row r="1609" spans="1:16">
      <c r="A1609" s="17" t="s">
        <v>62879</v>
      </c>
      <c r="B1609" s="21" t="str">
        <f t="shared" si="25"/>
        <v>https://medysis.jp/documents/fund/h28/check/21_h27p-h28c.pdf#page=4</v>
      </c>
      <c r="C1609" s="11" t="s">
        <v>4548</v>
      </c>
      <c r="D1609" s="13" t="s">
        <v>890</v>
      </c>
      <c r="E1609" s="11" t="s">
        <v>4921</v>
      </c>
      <c r="F1609" s="11" t="s">
        <v>4927</v>
      </c>
      <c r="G1609" s="11" t="s">
        <v>1752</v>
      </c>
      <c r="H1609" s="11" t="s">
        <v>159</v>
      </c>
      <c r="I1609" t="s">
        <v>42333</v>
      </c>
      <c r="J1609" t="s">
        <v>8336</v>
      </c>
      <c r="K1609" t="s">
        <v>42334</v>
      </c>
      <c r="L1609" t="s">
        <v>39576</v>
      </c>
      <c r="M1609" t="s">
        <v>5023</v>
      </c>
      <c r="N1609" t="s">
        <v>42335</v>
      </c>
      <c r="O1609" t="s">
        <v>42336</v>
      </c>
      <c r="P1609" t="s">
        <v>47042</v>
      </c>
    </row>
    <row r="1610" spans="1:16">
      <c r="A1610" s="17" t="s">
        <v>62880</v>
      </c>
      <c r="B1610" s="21" t="str">
        <f t="shared" si="25"/>
        <v>https://medysis.jp/documents/fund/h28/check/21_h27p-h28c.pdf#page=5</v>
      </c>
      <c r="C1610" s="11" t="s">
        <v>4548</v>
      </c>
      <c r="D1610" s="13" t="s">
        <v>890</v>
      </c>
      <c r="E1610" s="11" t="s">
        <v>4921</v>
      </c>
      <c r="F1610" s="11" t="s">
        <v>4927</v>
      </c>
      <c r="G1610" s="11" t="s">
        <v>1752</v>
      </c>
      <c r="H1610" s="11" t="s">
        <v>894</v>
      </c>
      <c r="I1610" t="s">
        <v>42337</v>
      </c>
      <c r="J1610" t="s">
        <v>8336</v>
      </c>
      <c r="K1610" t="s">
        <v>10239</v>
      </c>
      <c r="L1610" t="s">
        <v>35191</v>
      </c>
      <c r="M1610" t="s">
        <v>5023</v>
      </c>
      <c r="N1610" t="s">
        <v>42338</v>
      </c>
      <c r="O1610" t="s">
        <v>42339</v>
      </c>
      <c r="P1610" t="s">
        <v>47043</v>
      </c>
    </row>
    <row r="1611" spans="1:16">
      <c r="A1611" s="17" t="s">
        <v>62881</v>
      </c>
      <c r="B1611" s="21" t="str">
        <f t="shared" si="25"/>
        <v>https://medysis.jp/documents/fund/h28/check/21_h27p-h28c.pdf#page=6</v>
      </c>
      <c r="C1611" s="11" t="s">
        <v>4548</v>
      </c>
      <c r="D1611" s="13" t="s">
        <v>890</v>
      </c>
      <c r="E1611" s="11" t="s">
        <v>4921</v>
      </c>
      <c r="F1611" s="11" t="s">
        <v>4927</v>
      </c>
      <c r="G1611" s="11" t="s">
        <v>1752</v>
      </c>
      <c r="H1611" s="11" t="s">
        <v>1734</v>
      </c>
      <c r="I1611" t="s">
        <v>7379</v>
      </c>
      <c r="J1611" t="s">
        <v>8336</v>
      </c>
      <c r="K1611" t="s">
        <v>42340</v>
      </c>
      <c r="L1611" t="s">
        <v>35191</v>
      </c>
      <c r="M1611" t="s">
        <v>5023</v>
      </c>
      <c r="N1611" t="s">
        <v>42328</v>
      </c>
      <c r="O1611" t="s">
        <v>42341</v>
      </c>
      <c r="P1611" t="s">
        <v>47044</v>
      </c>
    </row>
    <row r="1612" spans="1:16">
      <c r="A1612" s="17" t="s">
        <v>62882</v>
      </c>
      <c r="B1612" s="21" t="str">
        <f t="shared" si="25"/>
        <v>https://medysis.jp/documents/fund/h28/check/21_h27p-h28c.pdf#page=7</v>
      </c>
      <c r="C1612" s="11" t="s">
        <v>4548</v>
      </c>
      <c r="D1612" s="13" t="s">
        <v>890</v>
      </c>
      <c r="E1612" s="11" t="s">
        <v>4921</v>
      </c>
      <c r="F1612" s="11" t="s">
        <v>4927</v>
      </c>
      <c r="G1612" s="11" t="s">
        <v>1752</v>
      </c>
      <c r="H1612" s="11" t="s">
        <v>2029</v>
      </c>
      <c r="I1612" t="s">
        <v>6038</v>
      </c>
      <c r="J1612" t="s">
        <v>8336</v>
      </c>
      <c r="K1612" t="s">
        <v>10357</v>
      </c>
      <c r="L1612" t="s">
        <v>35191</v>
      </c>
      <c r="M1612" t="s">
        <v>5024</v>
      </c>
      <c r="N1612" t="s">
        <v>42328</v>
      </c>
      <c r="O1612" t="s">
        <v>42342</v>
      </c>
      <c r="P1612" t="s">
        <v>47045</v>
      </c>
    </row>
    <row r="1613" spans="1:16">
      <c r="A1613" s="17" t="s">
        <v>62883</v>
      </c>
      <c r="B1613" s="21" t="str">
        <f t="shared" si="25"/>
        <v>https://medysis.jp/documents/fund/h28/check/21_h27p-h28c.pdf#page=8</v>
      </c>
      <c r="C1613" s="11" t="s">
        <v>4548</v>
      </c>
      <c r="D1613" s="13" t="s">
        <v>890</v>
      </c>
      <c r="E1613" s="11" t="s">
        <v>4921</v>
      </c>
      <c r="F1613" s="11" t="s">
        <v>4927</v>
      </c>
      <c r="G1613" s="11" t="s">
        <v>1751</v>
      </c>
      <c r="H1613" s="11" t="s">
        <v>4107</v>
      </c>
      <c r="I1613" t="s">
        <v>42343</v>
      </c>
      <c r="J1613" t="s">
        <v>52689</v>
      </c>
      <c r="K1613" t="s">
        <v>42344</v>
      </c>
      <c r="L1613" t="s">
        <v>35277</v>
      </c>
      <c r="M1613" t="s">
        <v>5023</v>
      </c>
      <c r="N1613" t="s">
        <v>42345</v>
      </c>
      <c r="O1613" t="s">
        <v>42346</v>
      </c>
      <c r="P1613" t="s">
        <v>47046</v>
      </c>
    </row>
    <row r="1614" spans="1:16">
      <c r="A1614" s="17" t="s">
        <v>62884</v>
      </c>
      <c r="B1614" s="21" t="str">
        <f t="shared" si="25"/>
        <v>https://medysis.jp/documents/fund/h28/check/21_h27p-h28c.pdf#page=10</v>
      </c>
      <c r="C1614" s="11" t="s">
        <v>4548</v>
      </c>
      <c r="D1614" s="13" t="s">
        <v>890</v>
      </c>
      <c r="E1614" s="11" t="s">
        <v>4921</v>
      </c>
      <c r="F1614" s="11" t="s">
        <v>4927</v>
      </c>
      <c r="G1614" s="11" t="s">
        <v>1751</v>
      </c>
      <c r="H1614" s="11" t="s">
        <v>4108</v>
      </c>
      <c r="I1614" t="s">
        <v>5925</v>
      </c>
      <c r="J1614" t="s">
        <v>52690</v>
      </c>
      <c r="K1614" t="s">
        <v>42347</v>
      </c>
      <c r="L1614" t="s">
        <v>36308</v>
      </c>
      <c r="M1614" t="s">
        <v>5023</v>
      </c>
      <c r="N1614" t="s">
        <v>42348</v>
      </c>
      <c r="O1614" t="s">
        <v>42349</v>
      </c>
      <c r="P1614" t="s">
        <v>47047</v>
      </c>
    </row>
    <row r="1615" spans="1:16">
      <c r="A1615" s="17" t="s">
        <v>62885</v>
      </c>
      <c r="B1615" s="21" t="str">
        <f t="shared" si="25"/>
        <v>https://medysis.jp/documents/fund/h28/check/21_h27p-h28c.pdf#page=11</v>
      </c>
      <c r="C1615" s="11" t="s">
        <v>4548</v>
      </c>
      <c r="D1615" s="13" t="s">
        <v>890</v>
      </c>
      <c r="E1615" s="11" t="s">
        <v>4921</v>
      </c>
      <c r="F1615" s="11" t="s">
        <v>4927</v>
      </c>
      <c r="G1615" s="11" t="s">
        <v>1751</v>
      </c>
      <c r="H1615" s="11" t="s">
        <v>7723</v>
      </c>
      <c r="I1615" t="s">
        <v>12462</v>
      </c>
      <c r="J1615" t="s">
        <v>42350</v>
      </c>
      <c r="K1615" t="s">
        <v>46557</v>
      </c>
      <c r="L1615" t="s">
        <v>42351</v>
      </c>
      <c r="M1615" t="s">
        <v>5023</v>
      </c>
      <c r="N1615" t="s">
        <v>42352</v>
      </c>
      <c r="O1615" t="s">
        <v>42353</v>
      </c>
      <c r="P1615" t="s">
        <v>47048</v>
      </c>
    </row>
    <row r="1616" spans="1:16">
      <c r="A1616" s="17" t="s">
        <v>62886</v>
      </c>
      <c r="B1616" s="21" t="str">
        <f t="shared" si="25"/>
        <v>https://medysis.jp/documents/fund/h28/check/21_h27p-h28c.pdf#page=13</v>
      </c>
      <c r="C1616" s="11" t="s">
        <v>4548</v>
      </c>
      <c r="D1616" s="13" t="s">
        <v>890</v>
      </c>
      <c r="E1616" s="11" t="s">
        <v>4921</v>
      </c>
      <c r="F1616" s="11" t="s">
        <v>4927</v>
      </c>
      <c r="G1616" s="11" t="s">
        <v>1751</v>
      </c>
      <c r="H1616" s="11" t="s">
        <v>903</v>
      </c>
      <c r="I1616" t="s">
        <v>5732</v>
      </c>
      <c r="J1616" t="s">
        <v>8336</v>
      </c>
      <c r="K1616" t="s">
        <v>42354</v>
      </c>
      <c r="L1616" t="s">
        <v>35191</v>
      </c>
      <c r="M1616" t="s">
        <v>5023</v>
      </c>
      <c r="N1616" t="s">
        <v>42355</v>
      </c>
      <c r="O1616" t="s">
        <v>42356</v>
      </c>
      <c r="P1616" t="s">
        <v>47049</v>
      </c>
    </row>
    <row r="1617" spans="1:16">
      <c r="A1617" s="17" t="s">
        <v>62887</v>
      </c>
      <c r="B1617" s="21" t="str">
        <f t="shared" si="25"/>
        <v>https://medysis.jp/documents/fund/h28/check/21_h27p-h28c.pdf#page=14</v>
      </c>
      <c r="C1617" s="11" t="s">
        <v>4548</v>
      </c>
      <c r="D1617" s="13" t="s">
        <v>890</v>
      </c>
      <c r="E1617" s="11" t="s">
        <v>4921</v>
      </c>
      <c r="F1617" s="11" t="s">
        <v>4927</v>
      </c>
      <c r="G1617" s="11" t="s">
        <v>1751</v>
      </c>
      <c r="H1617" s="11" t="s">
        <v>4109</v>
      </c>
      <c r="I1617" t="s">
        <v>4051</v>
      </c>
      <c r="J1617" t="s">
        <v>42357</v>
      </c>
      <c r="K1617" t="s">
        <v>42358</v>
      </c>
      <c r="L1617" t="s">
        <v>42359</v>
      </c>
      <c r="M1617" t="s">
        <v>5023</v>
      </c>
      <c r="N1617" t="s">
        <v>42360</v>
      </c>
      <c r="O1617" t="s">
        <v>42361</v>
      </c>
      <c r="P1617" t="s">
        <v>47050</v>
      </c>
    </row>
    <row r="1618" spans="1:16">
      <c r="A1618" s="17" t="s">
        <v>62888</v>
      </c>
      <c r="B1618" s="21" t="str">
        <f t="shared" si="25"/>
        <v>https://medysis.jp/documents/fund/h28/check/21_h27p-h28c.pdf#page=15</v>
      </c>
      <c r="C1618" s="11" t="s">
        <v>4548</v>
      </c>
      <c r="D1618" s="13" t="s">
        <v>890</v>
      </c>
      <c r="E1618" s="11" t="s">
        <v>4921</v>
      </c>
      <c r="F1618" s="11" t="s">
        <v>4927</v>
      </c>
      <c r="G1618" s="11" t="s">
        <v>1751</v>
      </c>
      <c r="H1618" s="11" t="s">
        <v>3363</v>
      </c>
      <c r="I1618" t="s">
        <v>10321</v>
      </c>
      <c r="J1618" t="s">
        <v>8336</v>
      </c>
      <c r="K1618" t="s">
        <v>42362</v>
      </c>
      <c r="L1618" t="s">
        <v>47051</v>
      </c>
      <c r="M1618" t="s">
        <v>5023</v>
      </c>
      <c r="N1618" t="s">
        <v>42363</v>
      </c>
      <c r="O1618" t="s">
        <v>42364</v>
      </c>
      <c r="P1618" t="s">
        <v>47052</v>
      </c>
    </row>
    <row r="1619" spans="1:16">
      <c r="A1619" s="17" t="s">
        <v>62889</v>
      </c>
      <c r="B1619" s="21" t="str">
        <f t="shared" si="25"/>
        <v>https://medysis.jp/documents/fund/h28/check/21_h27p-h28c.pdf#page=17</v>
      </c>
      <c r="C1619" s="11" t="s">
        <v>4548</v>
      </c>
      <c r="D1619" s="13" t="s">
        <v>890</v>
      </c>
      <c r="E1619" s="11" t="s">
        <v>4921</v>
      </c>
      <c r="F1619" s="11" t="s">
        <v>4927</v>
      </c>
      <c r="G1619" s="11" t="s">
        <v>1748</v>
      </c>
      <c r="H1619" s="11" t="s">
        <v>4110</v>
      </c>
      <c r="I1619" t="s">
        <v>4057</v>
      </c>
      <c r="J1619" t="s">
        <v>42365</v>
      </c>
      <c r="K1619" t="s">
        <v>42366</v>
      </c>
      <c r="L1619" t="s">
        <v>35554</v>
      </c>
      <c r="M1619" t="s">
        <v>5023</v>
      </c>
      <c r="N1619" t="s">
        <v>42367</v>
      </c>
      <c r="O1619" t="s">
        <v>42368</v>
      </c>
      <c r="P1619" t="s">
        <v>47053</v>
      </c>
    </row>
    <row r="1620" spans="1:16">
      <c r="A1620" s="17" t="s">
        <v>62890</v>
      </c>
      <c r="B1620" s="21" t="str">
        <f t="shared" si="25"/>
        <v>https://medysis.jp/documents/fund/h28/check/21_h27p-h28c.pdf#page=18</v>
      </c>
      <c r="C1620" s="11" t="s">
        <v>4548</v>
      </c>
      <c r="D1620" s="13" t="s">
        <v>890</v>
      </c>
      <c r="E1620" s="11" t="s">
        <v>4921</v>
      </c>
      <c r="F1620" s="11" t="s">
        <v>4927</v>
      </c>
      <c r="G1620" s="11" t="s">
        <v>1748</v>
      </c>
      <c r="H1620" s="11" t="s">
        <v>907</v>
      </c>
      <c r="I1620" t="s">
        <v>42369</v>
      </c>
      <c r="J1620" t="s">
        <v>8336</v>
      </c>
      <c r="K1620" t="s">
        <v>46558</v>
      </c>
      <c r="L1620" t="s">
        <v>46751</v>
      </c>
      <c r="M1620" t="s">
        <v>5023</v>
      </c>
      <c r="N1620" t="s">
        <v>42370</v>
      </c>
      <c r="O1620" t="s">
        <v>42371</v>
      </c>
      <c r="P1620" t="s">
        <v>47054</v>
      </c>
    </row>
    <row r="1621" spans="1:16">
      <c r="A1621" s="17" t="s">
        <v>62891</v>
      </c>
      <c r="B1621" s="21" t="str">
        <f t="shared" si="25"/>
        <v>https://medysis.jp/documents/fund/h28/check/21_h27p-h28c.pdf#page=19</v>
      </c>
      <c r="C1621" s="11" t="s">
        <v>4548</v>
      </c>
      <c r="D1621" s="13" t="s">
        <v>890</v>
      </c>
      <c r="E1621" s="11" t="s">
        <v>4921</v>
      </c>
      <c r="F1621" s="11" t="s">
        <v>4927</v>
      </c>
      <c r="G1621" s="11" t="s">
        <v>1748</v>
      </c>
      <c r="H1621" s="11" t="s">
        <v>4111</v>
      </c>
      <c r="I1621" t="s">
        <v>42372</v>
      </c>
      <c r="J1621" t="s">
        <v>8336</v>
      </c>
      <c r="K1621" t="s">
        <v>10266</v>
      </c>
      <c r="L1621" t="s">
        <v>35277</v>
      </c>
      <c r="M1621" t="s">
        <v>5023</v>
      </c>
      <c r="N1621" t="s">
        <v>42373</v>
      </c>
      <c r="O1621" t="s">
        <v>42374</v>
      </c>
      <c r="P1621" t="s">
        <v>47055</v>
      </c>
    </row>
    <row r="1622" spans="1:16">
      <c r="A1622" s="17" t="s">
        <v>62892</v>
      </c>
      <c r="B1622" s="21" t="str">
        <f t="shared" si="25"/>
        <v>https://medysis.jp/documents/fund/h28/check/21_h27p-h28c.pdf#page=20</v>
      </c>
      <c r="C1622" s="11" t="s">
        <v>4548</v>
      </c>
      <c r="D1622" s="13" t="s">
        <v>890</v>
      </c>
      <c r="E1622" s="11" t="s">
        <v>4921</v>
      </c>
      <c r="F1622" s="11" t="s">
        <v>4927</v>
      </c>
      <c r="G1622" s="11" t="s">
        <v>1748</v>
      </c>
      <c r="H1622" s="11" t="s">
        <v>4112</v>
      </c>
      <c r="I1622" t="s">
        <v>13454</v>
      </c>
      <c r="J1622" t="s">
        <v>8336</v>
      </c>
      <c r="K1622" t="s">
        <v>10261</v>
      </c>
      <c r="L1622" t="s">
        <v>35189</v>
      </c>
      <c r="M1622" t="s">
        <v>5023</v>
      </c>
      <c r="N1622" t="s">
        <v>42375</v>
      </c>
      <c r="O1622" t="s">
        <v>42376</v>
      </c>
      <c r="P1622" t="s">
        <v>47056</v>
      </c>
    </row>
    <row r="1623" spans="1:16">
      <c r="A1623" s="17" t="s">
        <v>62893</v>
      </c>
      <c r="B1623" s="21" t="str">
        <f t="shared" si="25"/>
        <v>https://medysis.jp/documents/fund/h28/check/21_h27p-h28c.pdf#page=21</v>
      </c>
      <c r="C1623" s="11" t="s">
        <v>4548</v>
      </c>
      <c r="D1623" s="13" t="s">
        <v>890</v>
      </c>
      <c r="E1623" s="11" t="s">
        <v>4921</v>
      </c>
      <c r="F1623" s="11" t="s">
        <v>4927</v>
      </c>
      <c r="G1623" s="11" t="s">
        <v>1748</v>
      </c>
      <c r="H1623" s="11" t="s">
        <v>923</v>
      </c>
      <c r="I1623" t="s">
        <v>42377</v>
      </c>
      <c r="J1623" t="s">
        <v>8336</v>
      </c>
      <c r="K1623" t="s">
        <v>8337</v>
      </c>
      <c r="L1623" t="s">
        <v>35191</v>
      </c>
      <c r="M1623" t="s">
        <v>5023</v>
      </c>
      <c r="N1623" t="s">
        <v>42378</v>
      </c>
      <c r="O1623" t="s">
        <v>42379</v>
      </c>
      <c r="P1623" t="s">
        <v>47057</v>
      </c>
    </row>
    <row r="1624" spans="1:16">
      <c r="A1624" s="17" t="s">
        <v>62894</v>
      </c>
      <c r="B1624" s="21" t="str">
        <f t="shared" si="25"/>
        <v>https://medysis.jp/documents/fund/h28/check/21_h27p-h28c.pdf#page=22</v>
      </c>
      <c r="C1624" s="11" t="s">
        <v>4548</v>
      </c>
      <c r="D1624" s="13" t="s">
        <v>890</v>
      </c>
      <c r="E1624" s="11" t="s">
        <v>4921</v>
      </c>
      <c r="F1624" s="11" t="s">
        <v>4927</v>
      </c>
      <c r="G1624" s="11" t="s">
        <v>1748</v>
      </c>
      <c r="H1624" s="11" t="s">
        <v>2038</v>
      </c>
      <c r="I1624" t="s">
        <v>42380</v>
      </c>
      <c r="J1624" t="s">
        <v>8336</v>
      </c>
      <c r="K1624" t="s">
        <v>46559</v>
      </c>
      <c r="L1624" t="s">
        <v>35191</v>
      </c>
      <c r="M1624" t="s">
        <v>5023</v>
      </c>
      <c r="N1624" t="s">
        <v>42381</v>
      </c>
      <c r="O1624" t="s">
        <v>42382</v>
      </c>
      <c r="P1624" t="s">
        <v>47058</v>
      </c>
    </row>
    <row r="1625" spans="1:16">
      <c r="A1625" s="17" t="s">
        <v>62895</v>
      </c>
      <c r="B1625" s="21" t="str">
        <f t="shared" si="25"/>
        <v>https://medysis.jp/documents/fund/h28/check/21_h27p-h28c.pdf#page=23</v>
      </c>
      <c r="C1625" s="11" t="s">
        <v>4548</v>
      </c>
      <c r="D1625" s="13" t="s">
        <v>890</v>
      </c>
      <c r="E1625" s="11" t="s">
        <v>4921</v>
      </c>
      <c r="F1625" s="11" t="s">
        <v>4927</v>
      </c>
      <c r="G1625" s="11" t="s">
        <v>1748</v>
      </c>
      <c r="H1625" s="11" t="s">
        <v>4113</v>
      </c>
      <c r="I1625" t="s">
        <v>4060</v>
      </c>
      <c r="J1625" t="s">
        <v>8336</v>
      </c>
      <c r="K1625" t="s">
        <v>890</v>
      </c>
      <c r="L1625" t="s">
        <v>35191</v>
      </c>
      <c r="M1625" t="s">
        <v>5023</v>
      </c>
      <c r="N1625" t="s">
        <v>42381</v>
      </c>
      <c r="O1625" t="s">
        <v>42383</v>
      </c>
      <c r="P1625" t="s">
        <v>47059</v>
      </c>
    </row>
    <row r="1626" spans="1:16">
      <c r="A1626" s="17" t="s">
        <v>62896</v>
      </c>
      <c r="B1626" s="21" t="str">
        <f t="shared" si="25"/>
        <v>https://medysis.jp/documents/fund/h28/check/21_h27p-h28c.pdf#page=24</v>
      </c>
      <c r="C1626" s="11" t="s">
        <v>4548</v>
      </c>
      <c r="D1626" s="13" t="s">
        <v>890</v>
      </c>
      <c r="E1626" s="11" t="s">
        <v>4921</v>
      </c>
      <c r="F1626" s="11" t="s">
        <v>4927</v>
      </c>
      <c r="G1626" s="11" t="s">
        <v>1748</v>
      </c>
      <c r="H1626" s="11" t="s">
        <v>7945</v>
      </c>
      <c r="I1626" t="s">
        <v>42384</v>
      </c>
      <c r="J1626" t="s">
        <v>8336</v>
      </c>
      <c r="K1626" t="s">
        <v>42385</v>
      </c>
      <c r="L1626" t="s">
        <v>35191</v>
      </c>
      <c r="M1626" t="s">
        <v>5023</v>
      </c>
      <c r="N1626" t="s">
        <v>42386</v>
      </c>
      <c r="O1626" t="s">
        <v>42387</v>
      </c>
      <c r="P1626" t="s">
        <v>47060</v>
      </c>
    </row>
    <row r="1627" spans="1:16">
      <c r="A1627" s="17" t="s">
        <v>62897</v>
      </c>
      <c r="B1627" s="21" t="str">
        <f t="shared" si="25"/>
        <v>https://medysis.jp/documents/fund/h28/check/21_h27p-h28c.pdf#page=25</v>
      </c>
      <c r="C1627" s="11" t="s">
        <v>4548</v>
      </c>
      <c r="D1627" s="13" t="s">
        <v>890</v>
      </c>
      <c r="E1627" s="11" t="s">
        <v>4921</v>
      </c>
      <c r="F1627" s="11" t="s">
        <v>4927</v>
      </c>
      <c r="G1627" s="11" t="s">
        <v>1748</v>
      </c>
      <c r="H1627" s="11" t="s">
        <v>820</v>
      </c>
      <c r="I1627" t="s">
        <v>42388</v>
      </c>
      <c r="J1627" t="s">
        <v>8336</v>
      </c>
      <c r="K1627" t="s">
        <v>42389</v>
      </c>
      <c r="L1627" t="s">
        <v>42390</v>
      </c>
      <c r="M1627" t="s">
        <v>5023</v>
      </c>
      <c r="N1627" t="s">
        <v>42386</v>
      </c>
      <c r="O1627" t="s">
        <v>42391</v>
      </c>
      <c r="P1627" t="s">
        <v>47061</v>
      </c>
    </row>
    <row r="1628" spans="1:16">
      <c r="A1628" s="17" t="s">
        <v>62898</v>
      </c>
      <c r="B1628" s="21" t="str">
        <f t="shared" si="25"/>
        <v>https://medysis.jp/documents/fund/h28/check/21_h27p-h28c.pdf#page=26</v>
      </c>
      <c r="C1628" s="11" t="s">
        <v>4548</v>
      </c>
      <c r="D1628" s="13" t="s">
        <v>890</v>
      </c>
      <c r="E1628" s="11" t="s">
        <v>4921</v>
      </c>
      <c r="F1628" s="11" t="s">
        <v>4927</v>
      </c>
      <c r="G1628" s="11" t="s">
        <v>1748</v>
      </c>
      <c r="H1628" s="11" t="s">
        <v>215</v>
      </c>
      <c r="I1628" t="s">
        <v>6978</v>
      </c>
      <c r="J1628" t="s">
        <v>8336</v>
      </c>
      <c r="K1628" t="s">
        <v>8596</v>
      </c>
      <c r="L1628" t="s">
        <v>35191</v>
      </c>
      <c r="M1628" t="s">
        <v>5023</v>
      </c>
      <c r="N1628" t="s">
        <v>42392</v>
      </c>
      <c r="O1628" t="s">
        <v>42393</v>
      </c>
      <c r="P1628" t="s">
        <v>47062</v>
      </c>
    </row>
    <row r="1629" spans="1:16">
      <c r="A1629" s="17" t="s">
        <v>62899</v>
      </c>
      <c r="B1629" s="21" t="str">
        <f t="shared" si="25"/>
        <v>https://medysis.jp/documents/fund/h28/check/21_h27p-h28c.pdf#page=27</v>
      </c>
      <c r="C1629" s="11" t="s">
        <v>4548</v>
      </c>
      <c r="D1629" s="13" t="s">
        <v>890</v>
      </c>
      <c r="E1629" s="11" t="s">
        <v>4921</v>
      </c>
      <c r="F1629" s="11" t="s">
        <v>4927</v>
      </c>
      <c r="G1629" s="11" t="s">
        <v>1748</v>
      </c>
      <c r="H1629" s="11" t="s">
        <v>926</v>
      </c>
      <c r="I1629" t="s">
        <v>5489</v>
      </c>
      <c r="J1629" t="s">
        <v>42394</v>
      </c>
      <c r="K1629" t="s">
        <v>42354</v>
      </c>
      <c r="L1629" t="s">
        <v>42038</v>
      </c>
      <c r="M1629" t="s">
        <v>5023</v>
      </c>
      <c r="N1629" t="s">
        <v>42386</v>
      </c>
      <c r="O1629" t="s">
        <v>42395</v>
      </c>
      <c r="P1629" t="s">
        <v>47063</v>
      </c>
    </row>
    <row r="1630" spans="1:16">
      <c r="A1630" s="17" t="s">
        <v>62900</v>
      </c>
      <c r="B1630" s="21" t="str">
        <f t="shared" si="25"/>
        <v>https://medysis.jp/documents/fund/h28/check/21_h27p-h28c.pdf#page=28</v>
      </c>
      <c r="C1630" s="11" t="s">
        <v>4548</v>
      </c>
      <c r="D1630" s="13" t="s">
        <v>890</v>
      </c>
      <c r="E1630" s="11" t="s">
        <v>4921</v>
      </c>
      <c r="F1630" s="11" t="s">
        <v>4927</v>
      </c>
      <c r="G1630" s="11" t="s">
        <v>1748</v>
      </c>
      <c r="H1630" s="11" t="s">
        <v>1416</v>
      </c>
      <c r="I1630" t="s">
        <v>42396</v>
      </c>
      <c r="J1630" t="s">
        <v>8336</v>
      </c>
      <c r="K1630" t="s">
        <v>42354</v>
      </c>
      <c r="L1630" t="s">
        <v>42397</v>
      </c>
      <c r="M1630" t="s">
        <v>5023</v>
      </c>
      <c r="N1630" t="s">
        <v>42398</v>
      </c>
      <c r="O1630" t="s">
        <v>42399</v>
      </c>
      <c r="P1630" t="s">
        <v>47064</v>
      </c>
    </row>
    <row r="1631" spans="1:16">
      <c r="A1631" s="17" t="s">
        <v>62901</v>
      </c>
      <c r="B1631" s="21" t="str">
        <f t="shared" si="25"/>
        <v>https://medysis.jp/documents/fund/h28/check/21_h27p-h28c.pdf#page=29</v>
      </c>
      <c r="C1631" s="11" t="s">
        <v>4548</v>
      </c>
      <c r="D1631" s="13" t="s">
        <v>890</v>
      </c>
      <c r="E1631" s="11" t="s">
        <v>4921</v>
      </c>
      <c r="F1631" s="11" t="s">
        <v>4927</v>
      </c>
      <c r="G1631" s="11" t="s">
        <v>1748</v>
      </c>
      <c r="H1631" s="11" t="s">
        <v>2045</v>
      </c>
      <c r="I1631" t="s">
        <v>5512</v>
      </c>
      <c r="J1631" t="s">
        <v>8336</v>
      </c>
      <c r="K1631" t="s">
        <v>42354</v>
      </c>
      <c r="L1631" t="s">
        <v>35277</v>
      </c>
      <c r="M1631" t="s">
        <v>5023</v>
      </c>
      <c r="N1631" t="s">
        <v>42386</v>
      </c>
      <c r="O1631" t="s">
        <v>42400</v>
      </c>
      <c r="P1631" t="s">
        <v>47065</v>
      </c>
    </row>
    <row r="1632" spans="1:16">
      <c r="A1632" s="17" t="s">
        <v>62902</v>
      </c>
      <c r="B1632" s="21" t="str">
        <f t="shared" si="25"/>
        <v>https://medysis.jp/documents/fund/h28/check/21_h27p-h28c.pdf#page=30</v>
      </c>
      <c r="C1632" s="11" t="s">
        <v>4548</v>
      </c>
      <c r="D1632" s="13" t="s">
        <v>890</v>
      </c>
      <c r="E1632" s="11" t="s">
        <v>4921</v>
      </c>
      <c r="F1632" s="11" t="s">
        <v>4927</v>
      </c>
      <c r="G1632" s="11" t="s">
        <v>1748</v>
      </c>
      <c r="H1632" s="11" t="s">
        <v>924</v>
      </c>
      <c r="I1632" t="s">
        <v>42401</v>
      </c>
      <c r="J1632" t="s">
        <v>9309</v>
      </c>
      <c r="K1632" t="s">
        <v>42354</v>
      </c>
      <c r="L1632" t="s">
        <v>42402</v>
      </c>
      <c r="M1632" t="s">
        <v>5023</v>
      </c>
      <c r="N1632" t="s">
        <v>42386</v>
      </c>
      <c r="O1632" t="s">
        <v>42403</v>
      </c>
      <c r="P1632" t="s">
        <v>47066</v>
      </c>
    </row>
    <row r="1633" spans="1:16">
      <c r="A1633" s="17" t="s">
        <v>62903</v>
      </c>
      <c r="B1633" s="21" t="str">
        <f t="shared" si="25"/>
        <v>https://medysis.jp/documents/fund/h28/check/21_h27p-h28c.pdf#page=31</v>
      </c>
      <c r="C1633" s="11" t="s">
        <v>4548</v>
      </c>
      <c r="D1633" s="13" t="s">
        <v>890</v>
      </c>
      <c r="E1633" s="11" t="s">
        <v>4921</v>
      </c>
      <c r="F1633" s="11" t="s">
        <v>4927</v>
      </c>
      <c r="G1633" s="11" t="s">
        <v>1748</v>
      </c>
      <c r="H1633" s="11" t="s">
        <v>4114</v>
      </c>
      <c r="I1633" t="s">
        <v>5408</v>
      </c>
      <c r="J1633" t="s">
        <v>9309</v>
      </c>
      <c r="K1633" t="s">
        <v>42354</v>
      </c>
      <c r="L1633" t="s">
        <v>42404</v>
      </c>
      <c r="M1633" t="s">
        <v>5023</v>
      </c>
      <c r="N1633" t="s">
        <v>42405</v>
      </c>
      <c r="O1633" t="s">
        <v>42406</v>
      </c>
      <c r="P1633" t="s">
        <v>47067</v>
      </c>
    </row>
    <row r="1634" spans="1:16">
      <c r="A1634" s="17" t="s">
        <v>62904</v>
      </c>
      <c r="B1634" s="21" t="str">
        <f t="shared" si="25"/>
        <v>https://medysis.jp/documents/fund/h28/check/21_h27p-h28c.pdf#page=32</v>
      </c>
      <c r="C1634" s="11" t="s">
        <v>4548</v>
      </c>
      <c r="D1634" s="13" t="s">
        <v>890</v>
      </c>
      <c r="E1634" s="11" t="s">
        <v>4921</v>
      </c>
      <c r="F1634" s="11" t="s">
        <v>4927</v>
      </c>
      <c r="G1634" s="11" t="s">
        <v>1748</v>
      </c>
      <c r="H1634" s="11" t="s">
        <v>1474</v>
      </c>
      <c r="I1634" t="s">
        <v>6056</v>
      </c>
      <c r="J1634" t="s">
        <v>8336</v>
      </c>
      <c r="K1634" t="s">
        <v>51377</v>
      </c>
      <c r="L1634" t="s">
        <v>35191</v>
      </c>
      <c r="M1634" t="s">
        <v>5023</v>
      </c>
      <c r="N1634" t="s">
        <v>42407</v>
      </c>
      <c r="O1634" t="s">
        <v>42408</v>
      </c>
      <c r="P1634" t="s">
        <v>47068</v>
      </c>
    </row>
    <row r="1635" spans="1:16">
      <c r="A1635" s="17" t="s">
        <v>62905</v>
      </c>
      <c r="B1635" s="21" t="str">
        <f t="shared" si="25"/>
        <v>https://medysis.jp/documents/fund/h28/check/21_h27p-h28c.pdf#page=33</v>
      </c>
      <c r="C1635" s="11" t="s">
        <v>4548</v>
      </c>
      <c r="D1635" s="13" t="s">
        <v>890</v>
      </c>
      <c r="E1635" s="11" t="s">
        <v>4921</v>
      </c>
      <c r="F1635" s="11" t="s">
        <v>4927</v>
      </c>
      <c r="G1635" s="11" t="s">
        <v>1748</v>
      </c>
      <c r="H1635" s="11" t="s">
        <v>4115</v>
      </c>
      <c r="I1635" t="s">
        <v>42409</v>
      </c>
      <c r="J1635" t="s">
        <v>9309</v>
      </c>
      <c r="K1635" t="s">
        <v>8596</v>
      </c>
      <c r="L1635" t="s">
        <v>35191</v>
      </c>
      <c r="M1635" t="s">
        <v>5023</v>
      </c>
      <c r="N1635" t="s">
        <v>42386</v>
      </c>
      <c r="O1635" t="s">
        <v>42410</v>
      </c>
      <c r="P1635" t="s">
        <v>47069</v>
      </c>
    </row>
    <row r="1636" spans="1:16">
      <c r="A1636" s="17" t="s">
        <v>62906</v>
      </c>
      <c r="B1636" s="21" t="str">
        <f t="shared" si="25"/>
        <v>https://medysis.jp/documents/fund/h28/check/21_h27p-h28c.pdf#page=34</v>
      </c>
      <c r="C1636" s="11" t="s">
        <v>4548</v>
      </c>
      <c r="D1636" s="13" t="s">
        <v>890</v>
      </c>
      <c r="E1636" s="11" t="s">
        <v>4921</v>
      </c>
      <c r="F1636" s="11" t="s">
        <v>4927</v>
      </c>
      <c r="G1636" s="11" t="s">
        <v>1748</v>
      </c>
      <c r="H1636" s="11" t="s">
        <v>4116</v>
      </c>
      <c r="I1636" t="s">
        <v>9821</v>
      </c>
      <c r="J1636" t="s">
        <v>8336</v>
      </c>
      <c r="K1636" t="s">
        <v>51420</v>
      </c>
      <c r="L1636" t="s">
        <v>35554</v>
      </c>
      <c r="M1636" t="s">
        <v>5023</v>
      </c>
      <c r="N1636" t="s">
        <v>42411</v>
      </c>
      <c r="O1636" t="s">
        <v>42412</v>
      </c>
      <c r="P1636" t="s">
        <v>47070</v>
      </c>
    </row>
    <row r="1637" spans="1:16">
      <c r="A1637" s="17" t="s">
        <v>62907</v>
      </c>
      <c r="B1637" s="21" t="str">
        <f t="shared" si="25"/>
        <v>https://medysis.jp/documents/fund/h28/check/21_h27p-h28c.pdf#page=35</v>
      </c>
      <c r="C1637" s="11" t="s">
        <v>4548</v>
      </c>
      <c r="D1637" s="13" t="s">
        <v>890</v>
      </c>
      <c r="E1637" s="11" t="s">
        <v>4921</v>
      </c>
      <c r="F1637" s="11" t="s">
        <v>4927</v>
      </c>
      <c r="G1637" s="11" t="s">
        <v>1748</v>
      </c>
      <c r="H1637" s="11" t="s">
        <v>917</v>
      </c>
      <c r="I1637" t="s">
        <v>2922</v>
      </c>
      <c r="J1637" t="s">
        <v>8336</v>
      </c>
      <c r="K1637" t="s">
        <v>10239</v>
      </c>
      <c r="L1637" t="s">
        <v>35191</v>
      </c>
      <c r="M1637" t="s">
        <v>5023</v>
      </c>
      <c r="N1637" t="s">
        <v>42413</v>
      </c>
      <c r="O1637" t="s">
        <v>42414</v>
      </c>
      <c r="P1637" t="s">
        <v>47071</v>
      </c>
    </row>
    <row r="1638" spans="1:16">
      <c r="A1638" s="17" t="s">
        <v>62908</v>
      </c>
      <c r="B1638" s="21" t="str">
        <f t="shared" si="25"/>
        <v>https://medysis.jp/documents/fund/h28/check/21_h27p-h28c.pdf#page=36</v>
      </c>
      <c r="C1638" s="11" t="s">
        <v>4548</v>
      </c>
      <c r="D1638" s="13" t="s">
        <v>890</v>
      </c>
      <c r="E1638" s="11" t="s">
        <v>4921</v>
      </c>
      <c r="F1638" s="11" t="s">
        <v>4927</v>
      </c>
      <c r="G1638" s="11" t="s">
        <v>1748</v>
      </c>
      <c r="H1638" s="11" t="s">
        <v>4117</v>
      </c>
      <c r="I1638" t="s">
        <v>42415</v>
      </c>
      <c r="J1638" t="s">
        <v>8336</v>
      </c>
      <c r="K1638" t="s">
        <v>42354</v>
      </c>
      <c r="L1638" t="s">
        <v>35277</v>
      </c>
      <c r="M1638" t="s">
        <v>5023</v>
      </c>
      <c r="N1638" t="s">
        <v>42416</v>
      </c>
      <c r="O1638" t="s">
        <v>47072</v>
      </c>
      <c r="P1638" t="s">
        <v>47073</v>
      </c>
    </row>
    <row r="1639" spans="1:16">
      <c r="A1639" s="17" t="s">
        <v>62909</v>
      </c>
      <c r="B1639" s="21" t="str">
        <f t="shared" si="25"/>
        <v>https://medysis.jp/documents/fund/h28/check/21_h27p-h28c.pdf#page=37</v>
      </c>
      <c r="C1639" s="11" t="s">
        <v>4548</v>
      </c>
      <c r="D1639" s="13" t="s">
        <v>890</v>
      </c>
      <c r="E1639" s="11" t="s">
        <v>4921</v>
      </c>
      <c r="F1639" s="11" t="s">
        <v>4927</v>
      </c>
      <c r="G1639" s="11" t="s">
        <v>1748</v>
      </c>
      <c r="H1639" s="11" t="s">
        <v>1530</v>
      </c>
      <c r="I1639" t="s">
        <v>46739</v>
      </c>
      <c r="J1639" t="s">
        <v>8336</v>
      </c>
      <c r="K1639" t="s">
        <v>42417</v>
      </c>
      <c r="L1639" t="s">
        <v>42418</v>
      </c>
      <c r="M1639" t="s">
        <v>5023</v>
      </c>
      <c r="N1639" t="s">
        <v>42419</v>
      </c>
      <c r="O1639" t="s">
        <v>42420</v>
      </c>
      <c r="P1639" t="s">
        <v>47074</v>
      </c>
    </row>
    <row r="1640" spans="1:16">
      <c r="A1640" s="17" t="s">
        <v>62910</v>
      </c>
      <c r="B1640" s="21" t="str">
        <f t="shared" si="25"/>
        <v>https://medysis.jp/documents/fund/h28/check/21_h27p-h28c.pdf#page=38</v>
      </c>
      <c r="C1640" s="11" t="s">
        <v>4548</v>
      </c>
      <c r="D1640" s="13" t="s">
        <v>890</v>
      </c>
      <c r="E1640" s="11" t="s">
        <v>4921</v>
      </c>
      <c r="F1640" s="11" t="s">
        <v>4927</v>
      </c>
      <c r="G1640" s="11" t="s">
        <v>1748</v>
      </c>
      <c r="H1640" s="11" t="s">
        <v>4118</v>
      </c>
      <c r="I1640" t="s">
        <v>10143</v>
      </c>
      <c r="J1640" t="s">
        <v>8336</v>
      </c>
      <c r="K1640" t="s">
        <v>8475</v>
      </c>
      <c r="L1640" t="s">
        <v>35191</v>
      </c>
      <c r="M1640" t="s">
        <v>5023</v>
      </c>
      <c r="N1640" t="s">
        <v>42421</v>
      </c>
      <c r="O1640" t="s">
        <v>42422</v>
      </c>
      <c r="P1640" t="s">
        <v>47075</v>
      </c>
    </row>
    <row r="1641" spans="1:16">
      <c r="A1641" s="17" t="s">
        <v>62911</v>
      </c>
      <c r="B1641" s="21" t="str">
        <f t="shared" si="25"/>
        <v>https://medysis.jp/documents/fund/h28/check/21_h27p-h28c.pdf#page=39</v>
      </c>
      <c r="C1641" s="11" t="s">
        <v>4548</v>
      </c>
      <c r="D1641" s="13" t="s">
        <v>890</v>
      </c>
      <c r="E1641" s="11" t="s">
        <v>4921</v>
      </c>
      <c r="F1641" s="11" t="s">
        <v>4927</v>
      </c>
      <c r="G1641" s="11" t="s">
        <v>1748</v>
      </c>
      <c r="H1641" s="11" t="s">
        <v>918</v>
      </c>
      <c r="I1641" t="s">
        <v>6050</v>
      </c>
      <c r="J1641" t="s">
        <v>8336</v>
      </c>
      <c r="K1641" t="s">
        <v>42423</v>
      </c>
      <c r="L1641" t="s">
        <v>35191</v>
      </c>
      <c r="M1641" t="s">
        <v>5023</v>
      </c>
      <c r="N1641" t="s">
        <v>42407</v>
      </c>
      <c r="O1641" t="s">
        <v>42424</v>
      </c>
      <c r="P1641" t="s">
        <v>47076</v>
      </c>
    </row>
    <row r="1642" spans="1:16">
      <c r="A1642" s="17" t="s">
        <v>62912</v>
      </c>
      <c r="B1642" s="21" t="str">
        <f t="shared" si="25"/>
        <v>https://medysis.jp/documents/fund/h28/check/21_h27p-h28c.pdf#page=40</v>
      </c>
      <c r="C1642" s="11" t="s">
        <v>4548</v>
      </c>
      <c r="D1642" s="13" t="s">
        <v>890</v>
      </c>
      <c r="E1642" s="11" t="s">
        <v>4921</v>
      </c>
      <c r="F1642" s="11" t="s">
        <v>4927</v>
      </c>
      <c r="G1642" s="11" t="s">
        <v>1748</v>
      </c>
      <c r="H1642" s="11" t="s">
        <v>4119</v>
      </c>
      <c r="I1642" t="s">
        <v>5231</v>
      </c>
      <c r="J1642" t="s">
        <v>8336</v>
      </c>
      <c r="K1642" t="s">
        <v>10267</v>
      </c>
      <c r="L1642" t="s">
        <v>35191</v>
      </c>
      <c r="M1642" t="s">
        <v>5023</v>
      </c>
      <c r="N1642" t="s">
        <v>42425</v>
      </c>
      <c r="O1642" t="s">
        <v>42426</v>
      </c>
      <c r="P1642" t="s">
        <v>47037</v>
      </c>
    </row>
    <row r="1643" spans="1:16">
      <c r="A1643" s="17" t="s">
        <v>62913</v>
      </c>
      <c r="B1643" s="21" t="str">
        <f t="shared" si="25"/>
        <v>https://medysis.jp/documents/fund/h28/check/21_h27p-h28c.pdf#page=41</v>
      </c>
      <c r="C1643" s="11" t="s">
        <v>4548</v>
      </c>
      <c r="D1643" s="13" t="s">
        <v>890</v>
      </c>
      <c r="E1643" s="11" t="s">
        <v>4921</v>
      </c>
      <c r="F1643" s="11" t="s">
        <v>4927</v>
      </c>
      <c r="G1643" s="11" t="s">
        <v>1748</v>
      </c>
      <c r="H1643" s="11" t="s">
        <v>4120</v>
      </c>
      <c r="I1643" t="s">
        <v>9791</v>
      </c>
      <c r="J1643" t="s">
        <v>8336</v>
      </c>
      <c r="K1643" t="s">
        <v>890</v>
      </c>
      <c r="L1643" t="s">
        <v>42322</v>
      </c>
      <c r="M1643" t="s">
        <v>5023</v>
      </c>
      <c r="N1643" t="s">
        <v>42427</v>
      </c>
      <c r="O1643" t="s">
        <v>42428</v>
      </c>
      <c r="P1643" t="s">
        <v>47039</v>
      </c>
    </row>
    <row r="1644" spans="1:16">
      <c r="A1644" s="17" t="s">
        <v>62914</v>
      </c>
      <c r="B1644" s="21" t="str">
        <f t="shared" si="25"/>
        <v>https://medysis.jp/documents/fund/h28/check/21_h27p-h28c.pdf#page=42</v>
      </c>
      <c r="C1644" s="11" t="s">
        <v>4548</v>
      </c>
      <c r="D1644" s="13" t="s">
        <v>890</v>
      </c>
      <c r="E1644" s="11" t="s">
        <v>4921</v>
      </c>
      <c r="F1644" s="11" t="s">
        <v>4927</v>
      </c>
      <c r="G1644" s="11" t="s">
        <v>1748</v>
      </c>
      <c r="H1644" s="11" t="s">
        <v>4121</v>
      </c>
      <c r="I1644" t="s">
        <v>42319</v>
      </c>
      <c r="J1644" t="s">
        <v>8336</v>
      </c>
      <c r="K1644" t="s">
        <v>890</v>
      </c>
      <c r="L1644" t="s">
        <v>35191</v>
      </c>
      <c r="M1644" t="s">
        <v>5023</v>
      </c>
      <c r="N1644" t="s">
        <v>42429</v>
      </c>
      <c r="O1644" t="s">
        <v>42430</v>
      </c>
      <c r="P1644" t="s">
        <v>47077</v>
      </c>
    </row>
    <row r="1645" spans="1:16">
      <c r="A1645" s="17" t="s">
        <v>62915</v>
      </c>
      <c r="B1645" s="21" t="str">
        <f t="shared" si="25"/>
        <v>https://medysis.jp/documents/fund/h28/check/21_h27p-h28c.pdf#page=43</v>
      </c>
      <c r="C1645" s="11" t="s">
        <v>4548</v>
      </c>
      <c r="D1645" s="13" t="s">
        <v>890</v>
      </c>
      <c r="E1645" s="11" t="s">
        <v>4921</v>
      </c>
      <c r="F1645" s="11" t="s">
        <v>4927</v>
      </c>
      <c r="G1645" s="11" t="s">
        <v>1748</v>
      </c>
      <c r="H1645" s="11" t="s">
        <v>4122</v>
      </c>
      <c r="I1645" t="s">
        <v>5525</v>
      </c>
      <c r="J1645" t="s">
        <v>8336</v>
      </c>
      <c r="K1645" t="s">
        <v>42366</v>
      </c>
      <c r="L1645" t="s">
        <v>42431</v>
      </c>
      <c r="M1645" t="s">
        <v>5023</v>
      </c>
      <c r="N1645" t="s">
        <v>42413</v>
      </c>
      <c r="O1645" t="s">
        <v>42432</v>
      </c>
      <c r="P1645" t="s">
        <v>47078</v>
      </c>
    </row>
    <row r="1646" spans="1:16">
      <c r="A1646" s="17" t="s">
        <v>62916</v>
      </c>
      <c r="B1646" s="21" t="str">
        <f t="shared" si="25"/>
        <v>https://medysis.jp/documents/fund/h28/check/21_h27p-h28c.pdf#page=44</v>
      </c>
      <c r="C1646" s="12" t="s">
        <v>4548</v>
      </c>
      <c r="D1646" s="14" t="s">
        <v>890</v>
      </c>
      <c r="E1646" s="12" t="s">
        <v>4921</v>
      </c>
      <c r="F1646" s="12" t="s">
        <v>4927</v>
      </c>
      <c r="G1646" s="12" t="s">
        <v>1750</v>
      </c>
      <c r="H1646" s="12" t="s">
        <v>3026</v>
      </c>
      <c r="I1646" t="s">
        <v>42433</v>
      </c>
      <c r="J1646" t="s">
        <v>8336</v>
      </c>
      <c r="K1646" t="s">
        <v>35482</v>
      </c>
      <c r="L1646" t="s">
        <v>35191</v>
      </c>
      <c r="M1646" t="s">
        <v>5023</v>
      </c>
      <c r="N1646" t="s">
        <v>47079</v>
      </c>
      <c r="O1646" t="s">
        <v>47080</v>
      </c>
      <c r="P1646" t="s">
        <v>47081</v>
      </c>
    </row>
    <row r="1647" spans="1:16">
      <c r="A1647" s="17" t="s">
        <v>62917</v>
      </c>
      <c r="B1647" s="21" t="str">
        <f t="shared" si="25"/>
        <v>https://medysis.jp/documents/fund/h28/check/21_h27p-h28c.pdf#page=46</v>
      </c>
      <c r="C1647" s="12" t="s">
        <v>4548</v>
      </c>
      <c r="D1647" s="14" t="s">
        <v>890</v>
      </c>
      <c r="E1647" s="12" t="s">
        <v>4921</v>
      </c>
      <c r="F1647" s="12" t="s">
        <v>4927</v>
      </c>
      <c r="G1647" s="12" t="s">
        <v>1749</v>
      </c>
      <c r="H1647" s="12" t="s">
        <v>4123</v>
      </c>
      <c r="I1647" t="s">
        <v>5600</v>
      </c>
      <c r="J1647" t="s">
        <v>8336</v>
      </c>
      <c r="K1647" t="s">
        <v>890</v>
      </c>
      <c r="L1647" t="s">
        <v>35190</v>
      </c>
      <c r="M1647" t="s">
        <v>5023</v>
      </c>
      <c r="N1647" t="s">
        <v>35470</v>
      </c>
      <c r="O1647" t="s">
        <v>42434</v>
      </c>
      <c r="P1647" t="s">
        <v>42435</v>
      </c>
    </row>
    <row r="1648" spans="1:16">
      <c r="A1648" s="17" t="s">
        <v>62918</v>
      </c>
      <c r="B1648" s="21" t="str">
        <f t="shared" si="25"/>
        <v>https://medysis.jp/documents/fund/h28/check/21_h27p-h28c.pdf#page=47</v>
      </c>
      <c r="C1648" s="12" t="s">
        <v>4548</v>
      </c>
      <c r="D1648" s="14" t="s">
        <v>890</v>
      </c>
      <c r="E1648" s="12" t="s">
        <v>4921</v>
      </c>
      <c r="F1648" s="12" t="s">
        <v>4927</v>
      </c>
      <c r="G1648" s="12" t="s">
        <v>1749</v>
      </c>
      <c r="H1648" s="12" t="s">
        <v>2047</v>
      </c>
      <c r="I1648" t="s">
        <v>13873</v>
      </c>
      <c r="J1648" t="s">
        <v>8336</v>
      </c>
      <c r="K1648" t="s">
        <v>46560</v>
      </c>
      <c r="L1648" t="s">
        <v>35190</v>
      </c>
      <c r="M1648" t="s">
        <v>5023</v>
      </c>
      <c r="N1648" t="s">
        <v>35470</v>
      </c>
      <c r="O1648" t="s">
        <v>35473</v>
      </c>
      <c r="P1648" t="s">
        <v>42436</v>
      </c>
    </row>
    <row r="1649" spans="1:16">
      <c r="A1649" s="17" t="s">
        <v>62919</v>
      </c>
      <c r="B1649" s="21" t="str">
        <f t="shared" si="25"/>
        <v>https://medysis.jp/documents/fund/h28/check/21_h27p-h28c.pdf#page=48</v>
      </c>
      <c r="C1649" s="12" t="s">
        <v>4548</v>
      </c>
      <c r="D1649" s="14" t="s">
        <v>890</v>
      </c>
      <c r="E1649" s="12" t="s">
        <v>4921</v>
      </c>
      <c r="F1649" s="12" t="s">
        <v>4927</v>
      </c>
      <c r="G1649" s="12" t="s">
        <v>1749</v>
      </c>
      <c r="H1649" s="12" t="s">
        <v>4124</v>
      </c>
      <c r="I1649" t="s">
        <v>12680</v>
      </c>
      <c r="J1649" t="s">
        <v>8336</v>
      </c>
      <c r="K1649" t="s">
        <v>890</v>
      </c>
      <c r="L1649" t="s">
        <v>35190</v>
      </c>
      <c r="M1649" t="s">
        <v>5023</v>
      </c>
      <c r="N1649" t="s">
        <v>35470</v>
      </c>
      <c r="O1649" t="s">
        <v>42437</v>
      </c>
      <c r="P1649" t="s">
        <v>42438</v>
      </c>
    </row>
    <row r="1650" spans="1:16">
      <c r="A1650" s="17" t="s">
        <v>62920</v>
      </c>
      <c r="B1650" s="21" t="str">
        <f t="shared" si="25"/>
        <v>https://medysis.jp/documents/fund/h28/check/21_h27p-h28c.pdf#page=49</v>
      </c>
      <c r="C1650" s="12" t="s">
        <v>4548</v>
      </c>
      <c r="D1650" s="14" t="s">
        <v>890</v>
      </c>
      <c r="E1650" s="12" t="s">
        <v>4921</v>
      </c>
      <c r="F1650" s="12" t="s">
        <v>4927</v>
      </c>
      <c r="G1650" s="12" t="s">
        <v>1749</v>
      </c>
      <c r="H1650" s="12" t="s">
        <v>2062</v>
      </c>
      <c r="I1650" t="s">
        <v>39619</v>
      </c>
      <c r="J1650" t="s">
        <v>8336</v>
      </c>
      <c r="K1650" t="s">
        <v>890</v>
      </c>
      <c r="L1650" t="s">
        <v>36505</v>
      </c>
      <c r="M1650" t="s">
        <v>5023</v>
      </c>
      <c r="N1650" t="s">
        <v>35470</v>
      </c>
      <c r="O1650" t="s">
        <v>35474</v>
      </c>
      <c r="P1650" t="s">
        <v>42439</v>
      </c>
    </row>
    <row r="1651" spans="1:16">
      <c r="A1651" s="17" t="s">
        <v>62921</v>
      </c>
      <c r="B1651" s="21" t="str">
        <f t="shared" si="25"/>
        <v>https://medysis.jp/documents/fund/h28/check/21_h27p-h28c.pdf#page=50</v>
      </c>
      <c r="C1651" s="12" t="s">
        <v>4548</v>
      </c>
      <c r="D1651" s="14" t="s">
        <v>890</v>
      </c>
      <c r="E1651" s="12" t="s">
        <v>4921</v>
      </c>
      <c r="F1651" s="12" t="s">
        <v>4927</v>
      </c>
      <c r="G1651" s="12" t="s">
        <v>1749</v>
      </c>
      <c r="H1651" s="12" t="s">
        <v>491</v>
      </c>
      <c r="I1651" t="s">
        <v>42440</v>
      </c>
      <c r="J1651" t="s">
        <v>8336</v>
      </c>
      <c r="K1651" t="s">
        <v>46561</v>
      </c>
      <c r="L1651" t="s">
        <v>35189</v>
      </c>
      <c r="M1651" t="s">
        <v>5023</v>
      </c>
      <c r="N1651" t="s">
        <v>35470</v>
      </c>
      <c r="O1651" t="s">
        <v>35469</v>
      </c>
      <c r="P1651" t="s">
        <v>47082</v>
      </c>
    </row>
    <row r="1652" spans="1:16">
      <c r="A1652" s="17" t="s">
        <v>62922</v>
      </c>
      <c r="B1652" s="21" t="str">
        <f t="shared" si="25"/>
        <v>https://medysis.jp/documents/fund/h28/check/21_h27p-h28c.pdf#page=51</v>
      </c>
      <c r="C1652" s="12" t="s">
        <v>4548</v>
      </c>
      <c r="D1652" s="14" t="s">
        <v>890</v>
      </c>
      <c r="E1652" s="12" t="s">
        <v>4921</v>
      </c>
      <c r="F1652" s="12" t="s">
        <v>4927</v>
      </c>
      <c r="G1652" s="12" t="s">
        <v>1749</v>
      </c>
      <c r="H1652" s="12" t="s">
        <v>442</v>
      </c>
      <c r="I1652" t="s">
        <v>6520</v>
      </c>
      <c r="J1652" t="s">
        <v>8336</v>
      </c>
      <c r="K1652" t="s">
        <v>890</v>
      </c>
      <c r="L1652" t="s">
        <v>36496</v>
      </c>
      <c r="M1652" t="s">
        <v>5023</v>
      </c>
      <c r="N1652" t="s">
        <v>35470</v>
      </c>
      <c r="O1652" t="s">
        <v>42441</v>
      </c>
      <c r="P1652" t="s">
        <v>42442</v>
      </c>
    </row>
    <row r="1653" spans="1:16">
      <c r="A1653" s="17" t="s">
        <v>62923</v>
      </c>
      <c r="B1653" s="21" t="str">
        <f t="shared" si="25"/>
        <v>https://medysis.jp/documents/fund/h28/check/21_h27p-h28c.pdf#page=52</v>
      </c>
      <c r="C1653" s="12" t="s">
        <v>4548</v>
      </c>
      <c r="D1653" s="14" t="s">
        <v>890</v>
      </c>
      <c r="E1653" s="12" t="s">
        <v>4921</v>
      </c>
      <c r="F1653" s="12" t="s">
        <v>4927</v>
      </c>
      <c r="G1653" s="12" t="s">
        <v>1749</v>
      </c>
      <c r="H1653" s="12" t="s">
        <v>3321</v>
      </c>
      <c r="I1653" t="s">
        <v>11872</v>
      </c>
      <c r="J1653" t="s">
        <v>8336</v>
      </c>
      <c r="K1653" t="s">
        <v>890</v>
      </c>
      <c r="L1653" t="s">
        <v>36505</v>
      </c>
      <c r="M1653" t="s">
        <v>5023</v>
      </c>
      <c r="N1653" t="s">
        <v>35470</v>
      </c>
      <c r="O1653" t="s">
        <v>42443</v>
      </c>
      <c r="P1653" t="s">
        <v>42444</v>
      </c>
    </row>
    <row r="1654" spans="1:16">
      <c r="A1654" s="17" t="s">
        <v>62924</v>
      </c>
      <c r="B1654" s="21" t="str">
        <f t="shared" si="25"/>
        <v>https://medysis.jp/documents/fund/h28/check/21_h27p-h28c.pdf#page=53</v>
      </c>
      <c r="C1654" s="12" t="s">
        <v>4548</v>
      </c>
      <c r="D1654" s="14" t="s">
        <v>890</v>
      </c>
      <c r="E1654" s="12" t="s">
        <v>4921</v>
      </c>
      <c r="F1654" s="12" t="s">
        <v>4927</v>
      </c>
      <c r="G1654" s="12" t="s">
        <v>1749</v>
      </c>
      <c r="H1654" s="12" t="s">
        <v>1795</v>
      </c>
      <c r="I1654" t="s">
        <v>42445</v>
      </c>
      <c r="J1654" t="s">
        <v>8336</v>
      </c>
      <c r="K1654" t="s">
        <v>10308</v>
      </c>
      <c r="L1654" t="s">
        <v>35190</v>
      </c>
      <c r="M1654" t="s">
        <v>5023</v>
      </c>
      <c r="N1654" t="s">
        <v>35470</v>
      </c>
      <c r="O1654" t="s">
        <v>42446</v>
      </c>
      <c r="P1654" t="s">
        <v>42447</v>
      </c>
    </row>
    <row r="1655" spans="1:16">
      <c r="A1655" s="17" t="s">
        <v>62925</v>
      </c>
      <c r="B1655" s="21" t="str">
        <f t="shared" si="25"/>
        <v>https://medysis.jp/documents/fund/h28/check/21_h27p-h28c.pdf#page=54</v>
      </c>
      <c r="C1655" s="12" t="s">
        <v>4548</v>
      </c>
      <c r="D1655" s="14" t="s">
        <v>890</v>
      </c>
      <c r="E1655" s="12" t="s">
        <v>4921</v>
      </c>
      <c r="F1655" s="12" t="s">
        <v>4927</v>
      </c>
      <c r="G1655" s="12" t="s">
        <v>1749</v>
      </c>
      <c r="H1655" s="12" t="s">
        <v>4125</v>
      </c>
      <c r="I1655" t="s">
        <v>5273</v>
      </c>
      <c r="J1655" t="s">
        <v>8336</v>
      </c>
      <c r="K1655" t="s">
        <v>890</v>
      </c>
      <c r="L1655" t="s">
        <v>35190</v>
      </c>
      <c r="M1655" t="s">
        <v>5023</v>
      </c>
      <c r="N1655" t="s">
        <v>42448</v>
      </c>
      <c r="O1655" t="s">
        <v>42449</v>
      </c>
      <c r="P1655" t="s">
        <v>42450</v>
      </c>
    </row>
    <row r="1656" spans="1:16">
      <c r="A1656" s="17" t="s">
        <v>62926</v>
      </c>
      <c r="B1656" s="21" t="str">
        <f t="shared" si="25"/>
        <v>https://medysis.jp/documents/fund/h28/check/21_h27p-h28c.pdf#page=55</v>
      </c>
      <c r="C1656" s="12" t="s">
        <v>4548</v>
      </c>
      <c r="D1656" s="14" t="s">
        <v>890</v>
      </c>
      <c r="E1656" s="12" t="s">
        <v>4921</v>
      </c>
      <c r="F1656" s="12" t="s">
        <v>4927</v>
      </c>
      <c r="G1656" s="12" t="s">
        <v>1749</v>
      </c>
      <c r="H1656" s="12" t="s">
        <v>2049</v>
      </c>
      <c r="I1656" t="s">
        <v>10456</v>
      </c>
      <c r="J1656" t="s">
        <v>8336</v>
      </c>
      <c r="K1656" t="s">
        <v>46560</v>
      </c>
      <c r="L1656" t="s">
        <v>35190</v>
      </c>
      <c r="M1656" t="s">
        <v>5023</v>
      </c>
      <c r="N1656" t="s">
        <v>35470</v>
      </c>
      <c r="O1656" t="s">
        <v>42451</v>
      </c>
      <c r="P1656" t="s">
        <v>19345</v>
      </c>
    </row>
    <row r="1657" spans="1:16">
      <c r="A1657" s="17" t="s">
        <v>62927</v>
      </c>
      <c r="B1657" s="21" t="str">
        <f t="shared" si="25"/>
        <v>https://medysis.jp/documents/fund/h28/check/21_h27p-h28c.pdf#page=56</v>
      </c>
      <c r="C1657" s="12" t="s">
        <v>4548</v>
      </c>
      <c r="D1657" s="14" t="s">
        <v>890</v>
      </c>
      <c r="E1657" s="12" t="s">
        <v>4921</v>
      </c>
      <c r="F1657" s="12" t="s">
        <v>4927</v>
      </c>
      <c r="G1657" s="12" t="s">
        <v>1749</v>
      </c>
      <c r="H1657" s="12" t="s">
        <v>495</v>
      </c>
      <c r="I1657" t="s">
        <v>35245</v>
      </c>
      <c r="J1657" t="s">
        <v>8336</v>
      </c>
      <c r="K1657" t="s">
        <v>46561</v>
      </c>
      <c r="L1657" t="s">
        <v>35189</v>
      </c>
      <c r="M1657" t="s">
        <v>5023</v>
      </c>
      <c r="N1657" t="s">
        <v>35470</v>
      </c>
      <c r="O1657" t="s">
        <v>35471</v>
      </c>
      <c r="P1657" t="s">
        <v>35472</v>
      </c>
    </row>
    <row r="1658" spans="1:16">
      <c r="A1658" s="17" t="s">
        <v>62928</v>
      </c>
      <c r="B1658" s="21" t="str">
        <f t="shared" si="25"/>
        <v>https://medysis.jp/documents/fund/h28/check/21_h27p-h28c.pdf#page=57</v>
      </c>
      <c r="C1658" s="12" t="s">
        <v>4548</v>
      </c>
      <c r="D1658" s="14" t="s">
        <v>890</v>
      </c>
      <c r="E1658" s="12" t="s">
        <v>4921</v>
      </c>
      <c r="F1658" s="12" t="s">
        <v>4927</v>
      </c>
      <c r="G1658" s="12" t="s">
        <v>1749</v>
      </c>
      <c r="H1658" s="12" t="s">
        <v>2050</v>
      </c>
      <c r="I1658" t="s">
        <v>6661</v>
      </c>
      <c r="J1658" t="s">
        <v>8336</v>
      </c>
      <c r="K1658" t="s">
        <v>42452</v>
      </c>
      <c r="L1658" t="s">
        <v>35190</v>
      </c>
      <c r="M1658" t="s">
        <v>5023</v>
      </c>
      <c r="N1658" t="s">
        <v>42453</v>
      </c>
      <c r="O1658" t="s">
        <v>35475</v>
      </c>
      <c r="P1658" t="s">
        <v>42454</v>
      </c>
    </row>
    <row r="1659" spans="1:16">
      <c r="A1659" s="17" t="s">
        <v>62929</v>
      </c>
      <c r="B1659" s="21" t="str">
        <f t="shared" si="25"/>
        <v>https://medysis.jp/documents/fund/h28/check/21_h27p-h28c.pdf#page=58</v>
      </c>
      <c r="C1659" s="12" t="s">
        <v>4548</v>
      </c>
      <c r="D1659" s="14" t="s">
        <v>890</v>
      </c>
      <c r="E1659" s="12" t="s">
        <v>4921</v>
      </c>
      <c r="F1659" s="12" t="s">
        <v>4927</v>
      </c>
      <c r="G1659" s="12" t="s">
        <v>1749</v>
      </c>
      <c r="H1659" s="12" t="s">
        <v>2051</v>
      </c>
      <c r="I1659" t="s">
        <v>5231</v>
      </c>
      <c r="J1659" t="s">
        <v>8336</v>
      </c>
      <c r="K1659" t="s">
        <v>890</v>
      </c>
      <c r="L1659" t="s">
        <v>35198</v>
      </c>
      <c r="M1659" t="s">
        <v>5023</v>
      </c>
      <c r="N1659" t="s">
        <v>35470</v>
      </c>
      <c r="O1659" t="s">
        <v>35476</v>
      </c>
      <c r="P1659" t="s">
        <v>42455</v>
      </c>
    </row>
    <row r="1660" spans="1:16">
      <c r="A1660" s="17" t="s">
        <v>62930</v>
      </c>
      <c r="B1660" s="21" t="str">
        <f t="shared" si="25"/>
        <v>https://medysis.jp/documents/fund/h28/check/21_h27p-h28c.pdf#page=59</v>
      </c>
      <c r="C1660" s="12" t="s">
        <v>4548</v>
      </c>
      <c r="D1660" s="14" t="s">
        <v>890</v>
      </c>
      <c r="E1660" s="12" t="s">
        <v>4921</v>
      </c>
      <c r="F1660" s="12" t="s">
        <v>4927</v>
      </c>
      <c r="G1660" s="12" t="s">
        <v>1749</v>
      </c>
      <c r="H1660" s="12" t="s">
        <v>2756</v>
      </c>
      <c r="I1660" t="s">
        <v>42456</v>
      </c>
      <c r="J1660" t="s">
        <v>8336</v>
      </c>
      <c r="K1660" t="s">
        <v>890</v>
      </c>
      <c r="L1660" t="s">
        <v>35191</v>
      </c>
      <c r="M1660" t="s">
        <v>5024</v>
      </c>
      <c r="N1660" t="s">
        <v>35470</v>
      </c>
      <c r="O1660" t="s">
        <v>42457</v>
      </c>
      <c r="P1660" t="s">
        <v>42458</v>
      </c>
    </row>
    <row r="1661" spans="1:16">
      <c r="A1661" s="17" t="s">
        <v>62931</v>
      </c>
      <c r="B1661" s="21" t="str">
        <f t="shared" si="25"/>
        <v>https://medysis.jp/documents/fund/h28/check/21_h27p-h28c.pdf#page=60</v>
      </c>
      <c r="C1661" s="12" t="s">
        <v>4548</v>
      </c>
      <c r="D1661" s="14" t="s">
        <v>890</v>
      </c>
      <c r="E1661" s="12" t="s">
        <v>4921</v>
      </c>
      <c r="F1661" s="12" t="s">
        <v>4927</v>
      </c>
      <c r="G1661" s="12" t="s">
        <v>1749</v>
      </c>
      <c r="H1661" s="12" t="s">
        <v>7721</v>
      </c>
      <c r="I1661" t="s">
        <v>6853</v>
      </c>
      <c r="J1661" t="s">
        <v>8336</v>
      </c>
      <c r="K1661" t="s">
        <v>890</v>
      </c>
      <c r="L1661" t="s">
        <v>35190</v>
      </c>
      <c r="M1661" t="s">
        <v>5023</v>
      </c>
      <c r="N1661" t="s">
        <v>42459</v>
      </c>
      <c r="O1661" t="s">
        <v>42460</v>
      </c>
      <c r="P1661" t="s">
        <v>42461</v>
      </c>
    </row>
    <row r="1662" spans="1:16">
      <c r="A1662" s="17" t="s">
        <v>62932</v>
      </c>
      <c r="B1662" s="21" t="str">
        <f t="shared" si="25"/>
        <v>https://medysis.jp/documents/fund/h28/check/21_h27p-h28c.pdf#page=61</v>
      </c>
      <c r="C1662" s="12" t="s">
        <v>4548</v>
      </c>
      <c r="D1662" s="14" t="s">
        <v>890</v>
      </c>
      <c r="E1662" s="12" t="s">
        <v>4921</v>
      </c>
      <c r="F1662" s="12" t="s">
        <v>4927</v>
      </c>
      <c r="G1662" s="12" t="s">
        <v>1749</v>
      </c>
      <c r="H1662" s="12" t="s">
        <v>2052</v>
      </c>
      <c r="I1662" t="s">
        <v>6741</v>
      </c>
      <c r="J1662" t="s">
        <v>8336</v>
      </c>
      <c r="K1662" t="s">
        <v>890</v>
      </c>
      <c r="L1662" t="s">
        <v>35190</v>
      </c>
      <c r="M1662" t="s">
        <v>5023</v>
      </c>
      <c r="N1662" t="s">
        <v>42462</v>
      </c>
      <c r="O1662" t="s">
        <v>35477</v>
      </c>
      <c r="P1662" t="s">
        <v>42463</v>
      </c>
    </row>
    <row r="1663" spans="1:16">
      <c r="A1663" s="17" t="s">
        <v>62933</v>
      </c>
      <c r="B1663" s="21" t="str">
        <f t="shared" si="25"/>
        <v>https://medysis.jp/documents/fund/h28/check/21_h27p-h28c.pdf#page=62</v>
      </c>
      <c r="C1663" s="12" t="s">
        <v>4548</v>
      </c>
      <c r="D1663" s="14" t="s">
        <v>890</v>
      </c>
      <c r="E1663" s="12" t="s">
        <v>4921</v>
      </c>
      <c r="F1663" s="12" t="s">
        <v>4927</v>
      </c>
      <c r="G1663" s="12" t="s">
        <v>1749</v>
      </c>
      <c r="H1663" s="12" t="s">
        <v>2053</v>
      </c>
      <c r="I1663" t="s">
        <v>42464</v>
      </c>
      <c r="J1663" t="s">
        <v>8336</v>
      </c>
      <c r="K1663" t="s">
        <v>42465</v>
      </c>
      <c r="L1663" t="s">
        <v>35190</v>
      </c>
      <c r="M1663" t="s">
        <v>5023</v>
      </c>
      <c r="N1663" t="s">
        <v>42466</v>
      </c>
      <c r="O1663" t="s">
        <v>35478</v>
      </c>
      <c r="P1663" t="s">
        <v>42467</v>
      </c>
    </row>
    <row r="1664" spans="1:16">
      <c r="A1664" s="17" t="s">
        <v>62934</v>
      </c>
      <c r="B1664" s="21" t="str">
        <f t="shared" si="25"/>
        <v>https://medysis.jp/documents/fund/h28/check/21_h27p-h28c.pdf#page=63</v>
      </c>
      <c r="C1664" s="12" t="s">
        <v>4548</v>
      </c>
      <c r="D1664" s="14" t="s">
        <v>890</v>
      </c>
      <c r="E1664" s="12" t="s">
        <v>4921</v>
      </c>
      <c r="F1664" s="12" t="s">
        <v>4927</v>
      </c>
      <c r="G1664" s="12" t="s">
        <v>1749</v>
      </c>
      <c r="H1664" s="12" t="s">
        <v>2054</v>
      </c>
      <c r="I1664" t="s">
        <v>15731</v>
      </c>
      <c r="J1664" t="s">
        <v>8336</v>
      </c>
      <c r="K1664" t="s">
        <v>42468</v>
      </c>
      <c r="L1664" t="s">
        <v>36505</v>
      </c>
      <c r="M1664" t="s">
        <v>5023</v>
      </c>
      <c r="N1664" t="s">
        <v>42466</v>
      </c>
      <c r="O1664" t="s">
        <v>35479</v>
      </c>
      <c r="P1664" t="s">
        <v>42469</v>
      </c>
    </row>
    <row r="1665" spans="1:16">
      <c r="A1665" s="17" t="s">
        <v>62935</v>
      </c>
      <c r="B1665" s="21" t="str">
        <f t="shared" si="25"/>
        <v>https://medysis.jp/documents/fund/h28/check/21_h27p-h28c.pdf#page=64</v>
      </c>
      <c r="C1665" s="12" t="s">
        <v>4548</v>
      </c>
      <c r="D1665" s="14" t="s">
        <v>890</v>
      </c>
      <c r="E1665" s="12" t="s">
        <v>4921</v>
      </c>
      <c r="F1665" s="12" t="s">
        <v>4927</v>
      </c>
      <c r="G1665" s="12" t="s">
        <v>1749</v>
      </c>
      <c r="H1665" s="12" t="s">
        <v>2614</v>
      </c>
      <c r="I1665" t="s">
        <v>36343</v>
      </c>
      <c r="J1665" t="s">
        <v>8557</v>
      </c>
      <c r="K1665" t="s">
        <v>890</v>
      </c>
      <c r="L1665" t="s">
        <v>35190</v>
      </c>
      <c r="M1665" t="s">
        <v>5023</v>
      </c>
      <c r="N1665" t="s">
        <v>42470</v>
      </c>
      <c r="O1665" t="s">
        <v>42471</v>
      </c>
      <c r="P1665" t="s">
        <v>42472</v>
      </c>
    </row>
    <row r="1666" spans="1:16">
      <c r="A1666" s="17" t="s">
        <v>62936</v>
      </c>
      <c r="B1666" s="21" t="str">
        <f t="shared" ref="B1666:B1729" si="26">+HYPERLINK(A1666)</f>
        <v>https://medysis.jp/documents/fund/h28/check/21_h27p-h28c.pdf#page=65</v>
      </c>
      <c r="C1666" s="12" t="s">
        <v>4548</v>
      </c>
      <c r="D1666" s="14" t="s">
        <v>890</v>
      </c>
      <c r="E1666" s="12" t="s">
        <v>4921</v>
      </c>
      <c r="F1666" s="12" t="s">
        <v>4927</v>
      </c>
      <c r="G1666" s="12" t="s">
        <v>1749</v>
      </c>
      <c r="H1666" s="12" t="s">
        <v>501</v>
      </c>
      <c r="I1666" t="s">
        <v>42473</v>
      </c>
      <c r="J1666" t="s">
        <v>8336</v>
      </c>
      <c r="K1666" t="s">
        <v>890</v>
      </c>
      <c r="L1666" t="s">
        <v>35190</v>
      </c>
      <c r="M1666" t="s">
        <v>5023</v>
      </c>
      <c r="N1666" t="s">
        <v>42474</v>
      </c>
      <c r="O1666" t="s">
        <v>42475</v>
      </c>
      <c r="P1666" t="s">
        <v>42476</v>
      </c>
    </row>
    <row r="1667" spans="1:16">
      <c r="A1667" s="17" t="s">
        <v>62937</v>
      </c>
      <c r="B1667" s="21" t="str">
        <f t="shared" si="26"/>
        <v>https://medysis.jp/documents/fund/h28/check/21_h27p-h28c.pdf#page=66</v>
      </c>
      <c r="C1667" s="12" t="s">
        <v>4548</v>
      </c>
      <c r="D1667" s="14" t="s">
        <v>890</v>
      </c>
      <c r="E1667" s="12" t="s">
        <v>4921</v>
      </c>
      <c r="F1667" s="12" t="s">
        <v>4927</v>
      </c>
      <c r="G1667" s="12" t="s">
        <v>1749</v>
      </c>
      <c r="H1667" s="12" t="s">
        <v>7722</v>
      </c>
      <c r="I1667" t="s">
        <v>5231</v>
      </c>
      <c r="J1667" t="s">
        <v>8336</v>
      </c>
      <c r="K1667" t="s">
        <v>890</v>
      </c>
      <c r="L1667" t="s">
        <v>35198</v>
      </c>
      <c r="M1667" t="s">
        <v>5023</v>
      </c>
      <c r="N1667" t="s">
        <v>42477</v>
      </c>
      <c r="O1667" t="s">
        <v>42478</v>
      </c>
      <c r="P1667" t="s">
        <v>42479</v>
      </c>
    </row>
    <row r="1668" spans="1:16">
      <c r="A1668" s="17" t="s">
        <v>62938</v>
      </c>
      <c r="B1668" s="21" t="str">
        <f t="shared" si="26"/>
        <v>https://medysis.jp/documents/fund/h28/check/21_h27p-h28c.pdf#page=67</v>
      </c>
      <c r="C1668" s="12" t="s">
        <v>4548</v>
      </c>
      <c r="D1668" s="14" t="s">
        <v>890</v>
      </c>
      <c r="E1668" s="12" t="s">
        <v>4921</v>
      </c>
      <c r="F1668" s="12" t="s">
        <v>4927</v>
      </c>
      <c r="G1668" s="12" t="s">
        <v>1749</v>
      </c>
      <c r="H1668" s="12" t="s">
        <v>4126</v>
      </c>
      <c r="I1668" t="s">
        <v>5231</v>
      </c>
      <c r="J1668" t="s">
        <v>8336</v>
      </c>
      <c r="K1668" t="s">
        <v>890</v>
      </c>
      <c r="L1668" t="s">
        <v>36505</v>
      </c>
      <c r="M1668" t="s">
        <v>5023</v>
      </c>
      <c r="N1668" t="s">
        <v>42480</v>
      </c>
      <c r="O1668" t="s">
        <v>42481</v>
      </c>
      <c r="P1668" t="s">
        <v>42482</v>
      </c>
    </row>
    <row r="1669" spans="1:16">
      <c r="A1669" s="17" t="s">
        <v>62939</v>
      </c>
      <c r="B1669" s="21" t="str">
        <f t="shared" si="26"/>
        <v>https://medysis.jp/documents/fund/h28/check/21_h27p-h28c.pdf#page=68</v>
      </c>
      <c r="C1669" s="12" t="s">
        <v>4548</v>
      </c>
      <c r="D1669" s="14" t="s">
        <v>890</v>
      </c>
      <c r="E1669" s="12" t="s">
        <v>4921</v>
      </c>
      <c r="F1669" s="12" t="s">
        <v>4927</v>
      </c>
      <c r="G1669" s="12" t="s">
        <v>1749</v>
      </c>
      <c r="H1669" s="12" t="s">
        <v>14783</v>
      </c>
      <c r="I1669" t="s">
        <v>5231</v>
      </c>
      <c r="J1669" t="s">
        <v>8336</v>
      </c>
      <c r="K1669" t="s">
        <v>10308</v>
      </c>
      <c r="L1669" t="s">
        <v>35196</v>
      </c>
      <c r="M1669" t="s">
        <v>5023</v>
      </c>
      <c r="N1669" t="s">
        <v>35470</v>
      </c>
      <c r="O1669" t="s">
        <v>42446</v>
      </c>
      <c r="P1669" t="s">
        <v>42483</v>
      </c>
    </row>
    <row r="1670" spans="1:16">
      <c r="A1670" s="17" t="s">
        <v>62940</v>
      </c>
      <c r="B1670" s="21" t="str">
        <f t="shared" si="26"/>
        <v>https://medysis.jp/documents/fund/h28/check/21_h27p-h28c.pdf#page=69</v>
      </c>
      <c r="C1670" s="12" t="s">
        <v>4548</v>
      </c>
      <c r="D1670" s="14" t="s">
        <v>890</v>
      </c>
      <c r="E1670" s="12" t="s">
        <v>4921</v>
      </c>
      <c r="F1670" s="12" t="s">
        <v>4927</v>
      </c>
      <c r="G1670" s="12" t="s">
        <v>1749</v>
      </c>
      <c r="H1670" s="12" t="s">
        <v>2056</v>
      </c>
      <c r="I1670" t="s">
        <v>6654</v>
      </c>
      <c r="J1670" t="s">
        <v>8336</v>
      </c>
      <c r="K1670" t="s">
        <v>46562</v>
      </c>
      <c r="L1670" t="s">
        <v>35192</v>
      </c>
      <c r="M1670" t="s">
        <v>5023</v>
      </c>
      <c r="N1670" t="s">
        <v>42484</v>
      </c>
      <c r="O1670" t="s">
        <v>42485</v>
      </c>
      <c r="P1670" t="s">
        <v>42486</v>
      </c>
    </row>
    <row r="1671" spans="1:16">
      <c r="A1671" s="17" t="s">
        <v>62941</v>
      </c>
      <c r="B1671" s="21" t="str">
        <f t="shared" si="26"/>
        <v>https://medysis.jp/documents/fund/h28/check/21_h27p-h28c.pdf#page=70</v>
      </c>
      <c r="C1671" s="12" t="s">
        <v>4548</v>
      </c>
      <c r="D1671" s="14" t="s">
        <v>890</v>
      </c>
      <c r="E1671" s="12" t="s">
        <v>4921</v>
      </c>
      <c r="F1671" s="12" t="s">
        <v>4927</v>
      </c>
      <c r="G1671" s="12" t="s">
        <v>1749</v>
      </c>
      <c r="H1671" s="12" t="s">
        <v>14784</v>
      </c>
      <c r="I1671" t="s">
        <v>5231</v>
      </c>
      <c r="J1671" t="s">
        <v>8336</v>
      </c>
      <c r="K1671" t="s">
        <v>890</v>
      </c>
      <c r="L1671" t="s">
        <v>35198</v>
      </c>
      <c r="M1671" t="s">
        <v>5023</v>
      </c>
      <c r="N1671" t="s">
        <v>35470</v>
      </c>
      <c r="O1671" t="s">
        <v>42487</v>
      </c>
      <c r="P1671" t="s">
        <v>42488</v>
      </c>
    </row>
    <row r="1672" spans="1:16">
      <c r="A1672" s="17" t="s">
        <v>62942</v>
      </c>
      <c r="B1672" s="21" t="str">
        <f t="shared" si="26"/>
        <v>https://medysis.jp/documents/fund/h28/check/21_h27p-h28c.pdf#page=71</v>
      </c>
      <c r="C1672" s="12" t="s">
        <v>4548</v>
      </c>
      <c r="D1672" s="14" t="s">
        <v>890</v>
      </c>
      <c r="E1672" s="12" t="s">
        <v>4921</v>
      </c>
      <c r="F1672" s="12" t="s">
        <v>4927</v>
      </c>
      <c r="G1672" s="12" t="s">
        <v>1749</v>
      </c>
      <c r="H1672" s="12" t="s">
        <v>2057</v>
      </c>
      <c r="I1672" t="s">
        <v>35235</v>
      </c>
      <c r="J1672" t="s">
        <v>8336</v>
      </c>
      <c r="K1672" t="s">
        <v>46563</v>
      </c>
      <c r="L1672" t="s">
        <v>35190</v>
      </c>
      <c r="M1672" t="s">
        <v>5023</v>
      </c>
      <c r="N1672" t="s">
        <v>35484</v>
      </c>
      <c r="O1672" t="s">
        <v>47083</v>
      </c>
      <c r="P1672" t="s">
        <v>35480</v>
      </c>
    </row>
    <row r="1673" spans="1:16">
      <c r="A1673" s="17" t="s">
        <v>62943</v>
      </c>
      <c r="B1673" s="21" t="str">
        <f t="shared" si="26"/>
        <v>https://medysis.jp/documents/fund/h28/check/21_h27p-h28c.pdf#page=72</v>
      </c>
      <c r="C1673" s="12" t="s">
        <v>4548</v>
      </c>
      <c r="D1673" s="14" t="s">
        <v>890</v>
      </c>
      <c r="E1673" s="12" t="s">
        <v>4921</v>
      </c>
      <c r="F1673" s="12" t="s">
        <v>4927</v>
      </c>
      <c r="G1673" s="12" t="s">
        <v>1749</v>
      </c>
      <c r="H1673" s="12" t="s">
        <v>2058</v>
      </c>
      <c r="I1673" t="s">
        <v>12073</v>
      </c>
      <c r="J1673" t="s">
        <v>8336</v>
      </c>
      <c r="K1673" t="s">
        <v>42489</v>
      </c>
      <c r="L1673" t="s">
        <v>35192</v>
      </c>
      <c r="M1673" t="s">
        <v>5023</v>
      </c>
      <c r="N1673" t="s">
        <v>35470</v>
      </c>
      <c r="O1673" t="s">
        <v>35481</v>
      </c>
      <c r="P1673" t="s">
        <v>42490</v>
      </c>
    </row>
    <row r="1674" spans="1:16">
      <c r="A1674" s="17" t="s">
        <v>62944</v>
      </c>
      <c r="B1674" s="21" t="str">
        <f t="shared" si="26"/>
        <v>https://medysis.jp/documents/fund/h28/check/22_h26p-h28c.pdf#page=2</v>
      </c>
      <c r="C1674" s="7" t="s">
        <v>4549</v>
      </c>
      <c r="D1674" s="2" t="s">
        <v>927</v>
      </c>
      <c r="E1674" s="7" t="s">
        <v>4920</v>
      </c>
      <c r="F1674" s="7" t="s">
        <v>4927</v>
      </c>
      <c r="G1674" s="7" t="s">
        <v>1751</v>
      </c>
      <c r="H1674" s="7" t="s">
        <v>7906</v>
      </c>
      <c r="I1674" t="s">
        <v>7454</v>
      </c>
      <c r="J1674" t="s">
        <v>10478</v>
      </c>
      <c r="K1674" t="s">
        <v>13571</v>
      </c>
      <c r="L1674" t="s">
        <v>35896</v>
      </c>
      <c r="M1674" t="s">
        <v>5023</v>
      </c>
      <c r="N1674" t="s">
        <v>42491</v>
      </c>
      <c r="O1674" t="s">
        <v>42492</v>
      </c>
      <c r="P1674" t="s">
        <v>42493</v>
      </c>
    </row>
    <row r="1675" spans="1:16">
      <c r="A1675" s="17" t="s">
        <v>62945</v>
      </c>
      <c r="B1675" s="21" t="str">
        <f t="shared" si="26"/>
        <v>https://medysis.jp/documents/fund/h28/check/22_h26p-h28c.pdf#page=3</v>
      </c>
      <c r="C1675" s="7" t="s">
        <v>4549</v>
      </c>
      <c r="D1675" s="2" t="s">
        <v>927</v>
      </c>
      <c r="E1675" s="7" t="s">
        <v>4920</v>
      </c>
      <c r="F1675" s="7" t="s">
        <v>4927</v>
      </c>
      <c r="G1675" s="7" t="s">
        <v>1751</v>
      </c>
      <c r="H1675" s="7" t="s">
        <v>14785</v>
      </c>
      <c r="I1675" t="s">
        <v>6140</v>
      </c>
      <c r="J1675" t="s">
        <v>42494</v>
      </c>
      <c r="K1675" t="s">
        <v>927</v>
      </c>
      <c r="L1675" t="s">
        <v>42495</v>
      </c>
      <c r="M1675" t="s">
        <v>5024</v>
      </c>
      <c r="N1675" t="s">
        <v>42496</v>
      </c>
      <c r="O1675" t="s">
        <v>42497</v>
      </c>
      <c r="P1675" t="s">
        <v>42498</v>
      </c>
    </row>
    <row r="1676" spans="1:16">
      <c r="A1676" s="17" t="s">
        <v>62946</v>
      </c>
      <c r="B1676" s="21" t="str">
        <f t="shared" si="26"/>
        <v>https://medysis.jp/documents/fund/h28/check/22_h27p-h28c.pdf#page=2</v>
      </c>
      <c r="C1676" s="10" t="s">
        <v>4549</v>
      </c>
      <c r="D1676" s="15" t="s">
        <v>927</v>
      </c>
      <c r="E1676" s="10" t="s">
        <v>4921</v>
      </c>
      <c r="F1676" s="10" t="s">
        <v>4927</v>
      </c>
      <c r="G1676" s="10" t="s">
        <v>1752</v>
      </c>
      <c r="H1676" s="10" t="s">
        <v>929</v>
      </c>
      <c r="I1676" t="s">
        <v>42499</v>
      </c>
      <c r="J1676" t="s">
        <v>52691</v>
      </c>
      <c r="K1676" t="s">
        <v>42500</v>
      </c>
      <c r="L1676" t="s">
        <v>42501</v>
      </c>
      <c r="M1676" t="s">
        <v>5023</v>
      </c>
      <c r="N1676" t="s">
        <v>42502</v>
      </c>
      <c r="O1676" t="s">
        <v>42503</v>
      </c>
      <c r="P1676" t="s">
        <v>47084</v>
      </c>
    </row>
    <row r="1677" spans="1:16">
      <c r="A1677" s="17" t="s">
        <v>62947</v>
      </c>
      <c r="B1677" s="21" t="str">
        <f t="shared" si="26"/>
        <v>https://medysis.jp/documents/fund/h28/check/22_h27p-h28c.pdf#page=4</v>
      </c>
      <c r="C1677" s="10" t="s">
        <v>4549</v>
      </c>
      <c r="D1677" s="15" t="s">
        <v>927</v>
      </c>
      <c r="E1677" s="10" t="s">
        <v>4921</v>
      </c>
      <c r="F1677" s="10" t="s">
        <v>4927</v>
      </c>
      <c r="G1677" s="10" t="s">
        <v>1752</v>
      </c>
      <c r="H1677" s="10" t="s">
        <v>928</v>
      </c>
      <c r="I1677" t="s">
        <v>42504</v>
      </c>
      <c r="J1677" t="s">
        <v>10478</v>
      </c>
      <c r="K1677" t="s">
        <v>8596</v>
      </c>
      <c r="L1677" t="s">
        <v>35189</v>
      </c>
      <c r="M1677" t="s">
        <v>5023</v>
      </c>
      <c r="N1677" t="s">
        <v>42491</v>
      </c>
      <c r="O1677" t="s">
        <v>42505</v>
      </c>
      <c r="P1677" t="s">
        <v>42506</v>
      </c>
    </row>
    <row r="1678" spans="1:16">
      <c r="A1678" s="17" t="s">
        <v>62948</v>
      </c>
      <c r="B1678" s="21" t="str">
        <f t="shared" si="26"/>
        <v>https://medysis.jp/documents/fund/h28/check/22_h27p-h28c.pdf#page=5</v>
      </c>
      <c r="C1678" s="10" t="s">
        <v>4549</v>
      </c>
      <c r="D1678" s="15" t="s">
        <v>927</v>
      </c>
      <c r="E1678" s="10" t="s">
        <v>4921</v>
      </c>
      <c r="F1678" s="10" t="s">
        <v>4927</v>
      </c>
      <c r="G1678" s="10" t="s">
        <v>1752</v>
      </c>
      <c r="H1678" s="10" t="s">
        <v>523</v>
      </c>
      <c r="I1678" t="s">
        <v>42507</v>
      </c>
      <c r="J1678" t="s">
        <v>10478</v>
      </c>
      <c r="K1678" t="s">
        <v>42508</v>
      </c>
      <c r="L1678" t="s">
        <v>36276</v>
      </c>
      <c r="M1678" t="s">
        <v>5023</v>
      </c>
      <c r="N1678" t="s">
        <v>42509</v>
      </c>
      <c r="O1678" t="s">
        <v>42510</v>
      </c>
      <c r="P1678" t="s">
        <v>42511</v>
      </c>
    </row>
    <row r="1679" spans="1:16">
      <c r="A1679" s="17" t="s">
        <v>62949</v>
      </c>
      <c r="B1679" s="21" t="str">
        <f t="shared" si="26"/>
        <v>https://medysis.jp/documents/fund/h28/check/22_h27p-h28c.pdf#page=6</v>
      </c>
      <c r="C1679" s="10" t="s">
        <v>4549</v>
      </c>
      <c r="D1679" s="15" t="s">
        <v>927</v>
      </c>
      <c r="E1679" s="10" t="s">
        <v>4921</v>
      </c>
      <c r="F1679" s="10" t="s">
        <v>4927</v>
      </c>
      <c r="G1679" s="10" t="s">
        <v>1751</v>
      </c>
      <c r="H1679" s="10" t="s">
        <v>931</v>
      </c>
      <c r="I1679" t="s">
        <v>42512</v>
      </c>
      <c r="J1679" t="s">
        <v>10478</v>
      </c>
      <c r="K1679" t="s">
        <v>10391</v>
      </c>
      <c r="L1679" t="s">
        <v>35191</v>
      </c>
      <c r="M1679" t="s">
        <v>5023</v>
      </c>
      <c r="N1679" t="s">
        <v>42491</v>
      </c>
      <c r="O1679" t="s">
        <v>42513</v>
      </c>
      <c r="P1679" t="s">
        <v>42514</v>
      </c>
    </row>
    <row r="1680" spans="1:16">
      <c r="A1680" s="17" t="s">
        <v>62950</v>
      </c>
      <c r="B1680" s="21" t="str">
        <f t="shared" si="26"/>
        <v>https://medysis.jp/documents/fund/h28/check/22_h27p-h28c.pdf#page=7</v>
      </c>
      <c r="C1680" s="10" t="s">
        <v>4549</v>
      </c>
      <c r="D1680" s="15" t="s">
        <v>927</v>
      </c>
      <c r="E1680" s="10" t="s">
        <v>4921</v>
      </c>
      <c r="F1680" s="10" t="s">
        <v>4927</v>
      </c>
      <c r="G1680" s="10" t="s">
        <v>1751</v>
      </c>
      <c r="H1680" s="10" t="s">
        <v>4127</v>
      </c>
      <c r="I1680" t="s">
        <v>5231</v>
      </c>
      <c r="J1680" t="s">
        <v>42515</v>
      </c>
      <c r="K1680" t="s">
        <v>13571</v>
      </c>
      <c r="L1680" t="s">
        <v>35191</v>
      </c>
      <c r="M1680" t="s">
        <v>5024</v>
      </c>
      <c r="N1680" t="s">
        <v>42491</v>
      </c>
      <c r="O1680" t="s">
        <v>42516</v>
      </c>
      <c r="P1680" t="s">
        <v>42517</v>
      </c>
    </row>
    <row r="1681" spans="1:16">
      <c r="A1681" s="17" t="s">
        <v>62951</v>
      </c>
      <c r="B1681" s="21" t="str">
        <f t="shared" si="26"/>
        <v>https://medysis.jp/documents/fund/h28/check/22_h27p-h28c.pdf#page=8</v>
      </c>
      <c r="C1681" s="10" t="s">
        <v>4549</v>
      </c>
      <c r="D1681" s="15" t="s">
        <v>927</v>
      </c>
      <c r="E1681" s="10" t="s">
        <v>4921</v>
      </c>
      <c r="F1681" s="10" t="s">
        <v>4927</v>
      </c>
      <c r="G1681" s="10" t="s">
        <v>1751</v>
      </c>
      <c r="H1681" s="10" t="s">
        <v>7568</v>
      </c>
      <c r="I1681" t="s">
        <v>5492</v>
      </c>
      <c r="J1681" t="s">
        <v>10478</v>
      </c>
      <c r="K1681" t="s">
        <v>927</v>
      </c>
      <c r="L1681" t="s">
        <v>41679</v>
      </c>
      <c r="N1681" t="s">
        <v>42518</v>
      </c>
      <c r="O1681" t="s">
        <v>42519</v>
      </c>
      <c r="P1681" t="s">
        <v>42520</v>
      </c>
    </row>
    <row r="1682" spans="1:16">
      <c r="A1682" s="17" t="s">
        <v>62952</v>
      </c>
      <c r="B1682" s="21" t="str">
        <f t="shared" si="26"/>
        <v>https://medysis.jp/documents/fund/h28/check/22_h27p-h28c.pdf#page=9</v>
      </c>
      <c r="C1682" s="10" t="s">
        <v>4549</v>
      </c>
      <c r="D1682" s="15" t="s">
        <v>927</v>
      </c>
      <c r="E1682" s="10" t="s">
        <v>4921</v>
      </c>
      <c r="F1682" s="10" t="s">
        <v>4927</v>
      </c>
      <c r="G1682" s="10" t="s">
        <v>1751</v>
      </c>
      <c r="H1682" s="10" t="s">
        <v>935</v>
      </c>
      <c r="I1682" t="s">
        <v>42521</v>
      </c>
      <c r="J1682" t="s">
        <v>47086</v>
      </c>
      <c r="K1682" t="s">
        <v>927</v>
      </c>
      <c r="L1682" t="s">
        <v>36195</v>
      </c>
      <c r="M1682" t="s">
        <v>5023</v>
      </c>
      <c r="N1682" t="s">
        <v>42522</v>
      </c>
      <c r="O1682" t="s">
        <v>42523</v>
      </c>
      <c r="P1682" t="s">
        <v>42524</v>
      </c>
    </row>
    <row r="1683" spans="1:16">
      <c r="A1683" s="17" t="s">
        <v>62953</v>
      </c>
      <c r="B1683" s="21" t="str">
        <f t="shared" si="26"/>
        <v>https://medysis.jp/documents/fund/h28/check/22_h27p-h28c.pdf#page=10</v>
      </c>
      <c r="C1683" s="10" t="s">
        <v>4549</v>
      </c>
      <c r="D1683" s="15" t="s">
        <v>927</v>
      </c>
      <c r="E1683" s="10" t="s">
        <v>4921</v>
      </c>
      <c r="F1683" s="10" t="s">
        <v>4927</v>
      </c>
      <c r="G1683" s="10" t="s">
        <v>1751</v>
      </c>
      <c r="H1683" s="10" t="s">
        <v>2076</v>
      </c>
      <c r="I1683" t="s">
        <v>2922</v>
      </c>
      <c r="J1683" t="s">
        <v>47086</v>
      </c>
      <c r="K1683" t="s">
        <v>46564</v>
      </c>
      <c r="L1683" t="s">
        <v>42525</v>
      </c>
      <c r="M1683" t="s">
        <v>5023</v>
      </c>
      <c r="N1683" t="s">
        <v>42526</v>
      </c>
      <c r="O1683" t="s">
        <v>42527</v>
      </c>
      <c r="P1683" t="s">
        <v>42528</v>
      </c>
    </row>
    <row r="1684" spans="1:16">
      <c r="A1684" s="17" t="s">
        <v>62954</v>
      </c>
      <c r="B1684" s="21" t="str">
        <f t="shared" si="26"/>
        <v>https://medysis.jp/documents/fund/h28/check/22_h27p-h28c.pdf#page=12</v>
      </c>
      <c r="C1684" s="10" t="s">
        <v>4549</v>
      </c>
      <c r="D1684" s="15" t="s">
        <v>927</v>
      </c>
      <c r="E1684" s="10" t="s">
        <v>4921</v>
      </c>
      <c r="F1684" s="10" t="s">
        <v>4927</v>
      </c>
      <c r="G1684" s="10" t="s">
        <v>1751</v>
      </c>
      <c r="H1684" s="10" t="s">
        <v>940</v>
      </c>
      <c r="I1684" t="s">
        <v>42529</v>
      </c>
      <c r="J1684" t="s">
        <v>10478</v>
      </c>
      <c r="K1684" t="s">
        <v>47085</v>
      </c>
      <c r="L1684" t="s">
        <v>36216</v>
      </c>
      <c r="M1684" t="s">
        <v>5023</v>
      </c>
      <c r="N1684" t="s">
        <v>42491</v>
      </c>
      <c r="O1684" t="s">
        <v>42530</v>
      </c>
      <c r="P1684" t="s">
        <v>42531</v>
      </c>
    </row>
    <row r="1685" spans="1:16">
      <c r="A1685" s="17" t="s">
        <v>62955</v>
      </c>
      <c r="B1685" s="21" t="str">
        <f t="shared" si="26"/>
        <v>https://medysis.jp/documents/fund/h28/check/22_h27p-h28c.pdf#page=13</v>
      </c>
      <c r="C1685" s="10" t="s">
        <v>4549</v>
      </c>
      <c r="D1685" s="15" t="s">
        <v>927</v>
      </c>
      <c r="E1685" s="10" t="s">
        <v>4921</v>
      </c>
      <c r="F1685" s="10" t="s">
        <v>4927</v>
      </c>
      <c r="G1685" s="10" t="s">
        <v>1751</v>
      </c>
      <c r="H1685" s="10" t="s">
        <v>936</v>
      </c>
      <c r="I1685" t="s">
        <v>5414</v>
      </c>
      <c r="J1685" t="s">
        <v>10478</v>
      </c>
      <c r="K1685" t="s">
        <v>927</v>
      </c>
      <c r="L1685" t="s">
        <v>41679</v>
      </c>
      <c r="M1685" t="s">
        <v>5023</v>
      </c>
      <c r="N1685" t="s">
        <v>42532</v>
      </c>
      <c r="O1685" t="s">
        <v>42533</v>
      </c>
      <c r="P1685" t="s">
        <v>42534</v>
      </c>
    </row>
    <row r="1686" spans="1:16">
      <c r="A1686" s="17" t="s">
        <v>62956</v>
      </c>
      <c r="B1686" s="21" t="str">
        <f t="shared" si="26"/>
        <v>https://medysis.jp/documents/fund/h28/check/22_h27p-h28c.pdf#page=14</v>
      </c>
      <c r="C1686" s="10" t="s">
        <v>4549</v>
      </c>
      <c r="D1686" s="15" t="s">
        <v>927</v>
      </c>
      <c r="E1686" s="10" t="s">
        <v>4921</v>
      </c>
      <c r="F1686" s="10" t="s">
        <v>4927</v>
      </c>
      <c r="G1686" s="10" t="s">
        <v>1751</v>
      </c>
      <c r="H1686" s="10" t="s">
        <v>7907</v>
      </c>
      <c r="I1686" t="s">
        <v>7069</v>
      </c>
      <c r="J1686" t="s">
        <v>10478</v>
      </c>
      <c r="K1686" t="s">
        <v>10648</v>
      </c>
      <c r="L1686" t="s">
        <v>35191</v>
      </c>
      <c r="M1686" t="s">
        <v>5023</v>
      </c>
      <c r="N1686" t="s">
        <v>42535</v>
      </c>
      <c r="O1686" t="s">
        <v>42536</v>
      </c>
      <c r="P1686" t="s">
        <v>42537</v>
      </c>
    </row>
    <row r="1687" spans="1:16">
      <c r="A1687" s="17" t="s">
        <v>62957</v>
      </c>
      <c r="B1687" s="21" t="str">
        <f t="shared" si="26"/>
        <v>https://medysis.jp/documents/fund/h28/check/22_h27p-h28c.pdf#page=15</v>
      </c>
      <c r="C1687" s="10" t="s">
        <v>4549</v>
      </c>
      <c r="D1687" s="15" t="s">
        <v>927</v>
      </c>
      <c r="E1687" s="10" t="s">
        <v>4921</v>
      </c>
      <c r="F1687" s="10" t="s">
        <v>4927</v>
      </c>
      <c r="G1687" s="10" t="s">
        <v>1751</v>
      </c>
      <c r="H1687" s="10" t="s">
        <v>7724</v>
      </c>
      <c r="I1687" t="s">
        <v>6654</v>
      </c>
      <c r="J1687" t="s">
        <v>47086</v>
      </c>
      <c r="K1687" t="s">
        <v>927</v>
      </c>
      <c r="L1687" t="s">
        <v>41679</v>
      </c>
      <c r="M1687" t="s">
        <v>5023</v>
      </c>
      <c r="O1687" t="s">
        <v>42538</v>
      </c>
      <c r="P1687" t="s">
        <v>42539</v>
      </c>
    </row>
    <row r="1688" spans="1:16">
      <c r="A1688" s="17" t="s">
        <v>62958</v>
      </c>
      <c r="B1688" s="21" t="str">
        <f t="shared" si="26"/>
        <v>https://medysis.jp/documents/fund/h28/check/22_h27p-h28c.pdf#page=17</v>
      </c>
      <c r="C1688" s="10" t="s">
        <v>4549</v>
      </c>
      <c r="D1688" s="15" t="s">
        <v>927</v>
      </c>
      <c r="E1688" s="10" t="s">
        <v>4921</v>
      </c>
      <c r="F1688" s="10" t="s">
        <v>4927</v>
      </c>
      <c r="G1688" s="10" t="s">
        <v>1751</v>
      </c>
      <c r="H1688" s="10" t="s">
        <v>3655</v>
      </c>
      <c r="I1688" t="s">
        <v>12755</v>
      </c>
      <c r="J1688" t="s">
        <v>10478</v>
      </c>
      <c r="K1688" t="s">
        <v>8898</v>
      </c>
      <c r="L1688" t="s">
        <v>36195</v>
      </c>
      <c r="M1688" t="s">
        <v>5023</v>
      </c>
      <c r="N1688" t="s">
        <v>42540</v>
      </c>
      <c r="O1688" t="s">
        <v>47087</v>
      </c>
      <c r="P1688" t="s">
        <v>42541</v>
      </c>
    </row>
    <row r="1689" spans="1:16">
      <c r="A1689" s="17" t="s">
        <v>62959</v>
      </c>
      <c r="B1689" s="21" t="str">
        <f t="shared" si="26"/>
        <v>https://medysis.jp/documents/fund/h28/check/22_h27p-h28c.pdf#page=18</v>
      </c>
      <c r="C1689" s="10" t="s">
        <v>4549</v>
      </c>
      <c r="D1689" s="15" t="s">
        <v>927</v>
      </c>
      <c r="E1689" s="10" t="s">
        <v>4921</v>
      </c>
      <c r="F1689" s="10" t="s">
        <v>4927</v>
      </c>
      <c r="G1689" s="10" t="s">
        <v>1751</v>
      </c>
      <c r="H1689" s="10" t="s">
        <v>939</v>
      </c>
      <c r="I1689" t="s">
        <v>42542</v>
      </c>
      <c r="J1689" t="s">
        <v>10478</v>
      </c>
      <c r="K1689" t="s">
        <v>10374</v>
      </c>
      <c r="L1689" t="s">
        <v>35303</v>
      </c>
      <c r="M1689" t="s">
        <v>5023</v>
      </c>
      <c r="N1689" t="s">
        <v>42491</v>
      </c>
      <c r="O1689" t="s">
        <v>42543</v>
      </c>
      <c r="P1689" t="s">
        <v>42544</v>
      </c>
    </row>
    <row r="1690" spans="1:16">
      <c r="A1690" s="17" t="s">
        <v>62960</v>
      </c>
      <c r="B1690" s="21" t="str">
        <f t="shared" si="26"/>
        <v>https://medysis.jp/documents/fund/h28/check/22_h27p-h28c.pdf#page=19</v>
      </c>
      <c r="C1690" s="10" t="s">
        <v>4549</v>
      </c>
      <c r="D1690" s="15" t="s">
        <v>927</v>
      </c>
      <c r="E1690" s="10" t="s">
        <v>4921</v>
      </c>
      <c r="F1690" s="10" t="s">
        <v>4927</v>
      </c>
      <c r="G1690" s="10" t="s">
        <v>1751</v>
      </c>
      <c r="H1690" s="10" t="s">
        <v>938</v>
      </c>
      <c r="I1690" t="s">
        <v>6755</v>
      </c>
      <c r="J1690" t="s">
        <v>10478</v>
      </c>
      <c r="K1690" t="s">
        <v>42545</v>
      </c>
      <c r="L1690" t="s">
        <v>41679</v>
      </c>
      <c r="M1690" t="s">
        <v>5023</v>
      </c>
      <c r="N1690" t="s">
        <v>42546</v>
      </c>
      <c r="O1690" t="s">
        <v>42547</v>
      </c>
      <c r="P1690" t="s">
        <v>42548</v>
      </c>
    </row>
    <row r="1691" spans="1:16">
      <c r="A1691" s="17" t="s">
        <v>62961</v>
      </c>
      <c r="B1691" s="21" t="str">
        <f t="shared" si="26"/>
        <v>https://medysis.jp/documents/fund/h28/check/22_h27p-h28c.pdf#page=20</v>
      </c>
      <c r="C1691" s="10" t="s">
        <v>4549</v>
      </c>
      <c r="D1691" s="15" t="s">
        <v>927</v>
      </c>
      <c r="E1691" s="10" t="s">
        <v>4921</v>
      </c>
      <c r="F1691" s="10" t="s">
        <v>4927</v>
      </c>
      <c r="G1691" s="10" t="s">
        <v>1751</v>
      </c>
      <c r="H1691" s="10" t="s">
        <v>4128</v>
      </c>
      <c r="I1691" t="s">
        <v>6507</v>
      </c>
      <c r="J1691" t="s">
        <v>47086</v>
      </c>
      <c r="K1691" t="s">
        <v>51393</v>
      </c>
      <c r="L1691" t="s">
        <v>41679</v>
      </c>
      <c r="M1691" t="s">
        <v>5023</v>
      </c>
      <c r="O1691" t="s">
        <v>42549</v>
      </c>
      <c r="P1691" t="s">
        <v>42550</v>
      </c>
    </row>
    <row r="1692" spans="1:16">
      <c r="A1692" s="17" t="s">
        <v>62962</v>
      </c>
      <c r="B1692" s="21" t="str">
        <f t="shared" si="26"/>
        <v>https://medysis.jp/documents/fund/h28/check/22_h27p-h28c.pdf#page=21</v>
      </c>
      <c r="C1692" s="10" t="s">
        <v>4549</v>
      </c>
      <c r="D1692" s="15" t="s">
        <v>927</v>
      </c>
      <c r="E1692" s="10" t="s">
        <v>4921</v>
      </c>
      <c r="F1692" s="10" t="s">
        <v>4927</v>
      </c>
      <c r="G1692" s="10" t="s">
        <v>1751</v>
      </c>
      <c r="H1692" s="10" t="s">
        <v>941</v>
      </c>
      <c r="I1692" t="s">
        <v>42551</v>
      </c>
      <c r="J1692" t="s">
        <v>10478</v>
      </c>
      <c r="K1692" t="s">
        <v>46565</v>
      </c>
      <c r="L1692" t="s">
        <v>35191</v>
      </c>
      <c r="M1692" t="s">
        <v>5023</v>
      </c>
      <c r="N1692" t="s">
        <v>42552</v>
      </c>
      <c r="O1692" t="s">
        <v>42553</v>
      </c>
      <c r="P1692" t="s">
        <v>42554</v>
      </c>
    </row>
    <row r="1693" spans="1:16">
      <c r="A1693" s="17" t="s">
        <v>62963</v>
      </c>
      <c r="B1693" s="21" t="str">
        <f t="shared" si="26"/>
        <v>https://medysis.jp/documents/fund/h28/check/22_h27p-h28c.pdf#page=22</v>
      </c>
      <c r="C1693" s="10" t="s">
        <v>4549</v>
      </c>
      <c r="D1693" s="15" t="s">
        <v>927</v>
      </c>
      <c r="E1693" s="10" t="s">
        <v>4921</v>
      </c>
      <c r="F1693" s="10" t="s">
        <v>4927</v>
      </c>
      <c r="G1693" s="10" t="s">
        <v>1751</v>
      </c>
      <c r="H1693" s="10" t="s">
        <v>4129</v>
      </c>
      <c r="I1693" t="s">
        <v>7280</v>
      </c>
      <c r="J1693" t="s">
        <v>47086</v>
      </c>
      <c r="K1693" t="s">
        <v>42555</v>
      </c>
      <c r="L1693" t="s">
        <v>35191</v>
      </c>
      <c r="M1693" t="s">
        <v>5023</v>
      </c>
      <c r="N1693" t="s">
        <v>42556</v>
      </c>
      <c r="O1693" t="s">
        <v>42557</v>
      </c>
      <c r="P1693" t="s">
        <v>42558</v>
      </c>
    </row>
    <row r="1694" spans="1:16">
      <c r="A1694" s="17" t="s">
        <v>62964</v>
      </c>
      <c r="B1694" s="21" t="str">
        <f t="shared" si="26"/>
        <v>https://medysis.jp/documents/fund/h28/check/22_h27p-h28c.pdf#page=23</v>
      </c>
      <c r="C1694" s="10" t="s">
        <v>4549</v>
      </c>
      <c r="D1694" s="15" t="s">
        <v>927</v>
      </c>
      <c r="E1694" s="10" t="s">
        <v>4921</v>
      </c>
      <c r="F1694" s="10" t="s">
        <v>4927</v>
      </c>
      <c r="G1694" s="10" t="s">
        <v>1751</v>
      </c>
      <c r="H1694" s="10" t="s">
        <v>942</v>
      </c>
      <c r="I1694" t="s">
        <v>42559</v>
      </c>
      <c r="J1694" t="s">
        <v>10478</v>
      </c>
      <c r="K1694" t="s">
        <v>11830</v>
      </c>
      <c r="L1694" t="s">
        <v>39501</v>
      </c>
      <c r="M1694" t="s">
        <v>5023</v>
      </c>
      <c r="N1694" t="s">
        <v>42560</v>
      </c>
      <c r="O1694" t="s">
        <v>42561</v>
      </c>
      <c r="P1694" t="s">
        <v>42562</v>
      </c>
    </row>
    <row r="1695" spans="1:16">
      <c r="A1695" s="17" t="s">
        <v>62965</v>
      </c>
      <c r="B1695" s="21" t="str">
        <f t="shared" si="26"/>
        <v>https://medysis.jp/documents/fund/h28/check/22_h27p-h28c.pdf#page=24</v>
      </c>
      <c r="C1695" s="10" t="s">
        <v>4549</v>
      </c>
      <c r="D1695" s="15" t="s">
        <v>927</v>
      </c>
      <c r="E1695" s="10" t="s">
        <v>4921</v>
      </c>
      <c r="F1695" s="10" t="s">
        <v>4927</v>
      </c>
      <c r="G1695" s="10" t="s">
        <v>1751</v>
      </c>
      <c r="H1695" s="10" t="s">
        <v>943</v>
      </c>
      <c r="I1695" t="s">
        <v>42563</v>
      </c>
      <c r="J1695" t="s">
        <v>10478</v>
      </c>
      <c r="K1695" t="s">
        <v>10383</v>
      </c>
      <c r="L1695" t="s">
        <v>42564</v>
      </c>
      <c r="M1695" t="s">
        <v>5024</v>
      </c>
      <c r="N1695" t="s">
        <v>42565</v>
      </c>
      <c r="O1695" t="s">
        <v>42566</v>
      </c>
      <c r="P1695" t="s">
        <v>42567</v>
      </c>
    </row>
    <row r="1696" spans="1:16">
      <c r="A1696" s="17" t="s">
        <v>62966</v>
      </c>
      <c r="B1696" s="21" t="str">
        <f t="shared" si="26"/>
        <v>https://medysis.jp/documents/fund/h28/check/22_h27p-h28c.pdf#page=25</v>
      </c>
      <c r="C1696" s="10" t="s">
        <v>4549</v>
      </c>
      <c r="D1696" s="15" t="s">
        <v>927</v>
      </c>
      <c r="E1696" s="10" t="s">
        <v>4921</v>
      </c>
      <c r="F1696" s="10" t="s">
        <v>4927</v>
      </c>
      <c r="G1696" s="10" t="s">
        <v>1751</v>
      </c>
      <c r="H1696" s="10" t="s">
        <v>944</v>
      </c>
      <c r="I1696" t="s">
        <v>37831</v>
      </c>
      <c r="J1696" t="s">
        <v>10478</v>
      </c>
      <c r="K1696" t="s">
        <v>10383</v>
      </c>
      <c r="L1696" t="s">
        <v>42564</v>
      </c>
      <c r="M1696" t="s">
        <v>5024</v>
      </c>
      <c r="N1696" t="s">
        <v>42565</v>
      </c>
      <c r="O1696" t="s">
        <v>42568</v>
      </c>
      <c r="P1696" t="s">
        <v>42569</v>
      </c>
    </row>
    <row r="1697" spans="1:16">
      <c r="A1697" s="17" t="s">
        <v>62967</v>
      </c>
      <c r="B1697" s="21" t="str">
        <f t="shared" si="26"/>
        <v>https://medysis.jp/documents/fund/h28/check/22_h27p-h28c.pdf#page=26</v>
      </c>
      <c r="C1697" s="10" t="s">
        <v>4549</v>
      </c>
      <c r="D1697" s="15" t="s">
        <v>927</v>
      </c>
      <c r="E1697" s="10" t="s">
        <v>4921</v>
      </c>
      <c r="F1697" s="10" t="s">
        <v>4927</v>
      </c>
      <c r="G1697" s="10" t="s">
        <v>1751</v>
      </c>
      <c r="H1697" s="10" t="s">
        <v>7908</v>
      </c>
      <c r="I1697" t="s">
        <v>6068</v>
      </c>
      <c r="J1697" t="s">
        <v>42570</v>
      </c>
      <c r="K1697" t="s">
        <v>42571</v>
      </c>
      <c r="L1697" t="s">
        <v>47088</v>
      </c>
      <c r="M1697" t="s">
        <v>5023</v>
      </c>
      <c r="O1697" t="s">
        <v>42572</v>
      </c>
      <c r="P1697" t="s">
        <v>42573</v>
      </c>
    </row>
    <row r="1698" spans="1:16">
      <c r="A1698" s="17" t="s">
        <v>62968</v>
      </c>
      <c r="B1698" s="21" t="str">
        <f t="shared" si="26"/>
        <v>https://medysis.jp/documents/fund/h28/check/22_h27p-h28c.pdf#page=27</v>
      </c>
      <c r="C1698" s="10" t="s">
        <v>4549</v>
      </c>
      <c r="D1698" s="15" t="s">
        <v>927</v>
      </c>
      <c r="E1698" s="10" t="s">
        <v>4921</v>
      </c>
      <c r="F1698" s="10" t="s">
        <v>4927</v>
      </c>
      <c r="G1698" s="10" t="s">
        <v>1748</v>
      </c>
      <c r="H1698" s="10" t="s">
        <v>4130</v>
      </c>
      <c r="I1698" t="s">
        <v>42574</v>
      </c>
      <c r="J1698" t="s">
        <v>10478</v>
      </c>
      <c r="K1698" t="s">
        <v>927</v>
      </c>
      <c r="L1698" t="s">
        <v>36195</v>
      </c>
      <c r="M1698" t="s">
        <v>5023</v>
      </c>
      <c r="N1698" t="s">
        <v>42575</v>
      </c>
      <c r="O1698" t="s">
        <v>42576</v>
      </c>
      <c r="P1698" t="s">
        <v>42577</v>
      </c>
    </row>
    <row r="1699" spans="1:16">
      <c r="A1699" s="17" t="s">
        <v>62969</v>
      </c>
      <c r="B1699" s="21" t="str">
        <f t="shared" si="26"/>
        <v>https://medysis.jp/documents/fund/h28/check/22_h27p-h28c.pdf#page=28</v>
      </c>
      <c r="C1699" s="10" t="s">
        <v>4549</v>
      </c>
      <c r="D1699" s="15" t="s">
        <v>927</v>
      </c>
      <c r="E1699" s="10" t="s">
        <v>4921</v>
      </c>
      <c r="F1699" s="10" t="s">
        <v>4927</v>
      </c>
      <c r="G1699" s="10" t="s">
        <v>1748</v>
      </c>
      <c r="H1699" s="10" t="s">
        <v>4131</v>
      </c>
      <c r="I1699" t="s">
        <v>42578</v>
      </c>
      <c r="J1699" t="s">
        <v>10478</v>
      </c>
      <c r="K1699" t="s">
        <v>927</v>
      </c>
      <c r="L1699" t="s">
        <v>36195</v>
      </c>
      <c r="M1699" t="s">
        <v>5023</v>
      </c>
      <c r="N1699" t="s">
        <v>42575</v>
      </c>
      <c r="O1699" t="s">
        <v>42579</v>
      </c>
      <c r="P1699" t="s">
        <v>42580</v>
      </c>
    </row>
    <row r="1700" spans="1:16">
      <c r="A1700" s="17" t="s">
        <v>62970</v>
      </c>
      <c r="B1700" s="21" t="str">
        <f t="shared" si="26"/>
        <v>https://medysis.jp/documents/fund/h28/check/22_h27p-h28c.pdf#page=29</v>
      </c>
      <c r="C1700" s="10" t="s">
        <v>4549</v>
      </c>
      <c r="D1700" s="15" t="s">
        <v>927</v>
      </c>
      <c r="E1700" s="10" t="s">
        <v>4921</v>
      </c>
      <c r="F1700" s="10" t="s">
        <v>4927</v>
      </c>
      <c r="G1700" s="10" t="s">
        <v>1748</v>
      </c>
      <c r="H1700" s="10" t="s">
        <v>7909</v>
      </c>
      <c r="I1700" t="s">
        <v>42581</v>
      </c>
      <c r="J1700" t="s">
        <v>10478</v>
      </c>
      <c r="K1700" t="s">
        <v>927</v>
      </c>
      <c r="L1700" t="s">
        <v>36195</v>
      </c>
      <c r="M1700" t="s">
        <v>5023</v>
      </c>
      <c r="N1700" t="s">
        <v>42575</v>
      </c>
      <c r="O1700" t="s">
        <v>42582</v>
      </c>
      <c r="P1700" t="s">
        <v>42583</v>
      </c>
    </row>
    <row r="1701" spans="1:16">
      <c r="A1701" s="17" t="s">
        <v>62971</v>
      </c>
      <c r="B1701" s="21" t="str">
        <f t="shared" si="26"/>
        <v>https://medysis.jp/documents/fund/h28/check/22_h27p-h28c.pdf#page=30</v>
      </c>
      <c r="C1701" s="10" t="s">
        <v>4549</v>
      </c>
      <c r="D1701" s="15" t="s">
        <v>927</v>
      </c>
      <c r="E1701" s="10" t="s">
        <v>4921</v>
      </c>
      <c r="F1701" s="10" t="s">
        <v>4927</v>
      </c>
      <c r="G1701" s="10" t="s">
        <v>1748</v>
      </c>
      <c r="H1701" s="10" t="s">
        <v>7910</v>
      </c>
      <c r="I1701" t="s">
        <v>42584</v>
      </c>
      <c r="J1701" t="s">
        <v>10478</v>
      </c>
      <c r="K1701" t="s">
        <v>927</v>
      </c>
      <c r="L1701" t="s">
        <v>35191</v>
      </c>
      <c r="M1701" t="s">
        <v>5024</v>
      </c>
      <c r="O1701" t="s">
        <v>42585</v>
      </c>
      <c r="P1701" t="s">
        <v>42586</v>
      </c>
    </row>
    <row r="1702" spans="1:16">
      <c r="A1702" s="17" t="s">
        <v>62972</v>
      </c>
      <c r="B1702" s="21" t="str">
        <f t="shared" si="26"/>
        <v>https://medysis.jp/documents/fund/h28/check/22_h27p-h28c.pdf#page=31</v>
      </c>
      <c r="C1702" s="10" t="s">
        <v>4549</v>
      </c>
      <c r="D1702" s="15" t="s">
        <v>927</v>
      </c>
      <c r="E1702" s="10" t="s">
        <v>4921</v>
      </c>
      <c r="F1702" s="10" t="s">
        <v>4927</v>
      </c>
      <c r="G1702" s="10" t="s">
        <v>1748</v>
      </c>
      <c r="H1702" s="10" t="s">
        <v>946</v>
      </c>
      <c r="I1702" t="s">
        <v>42587</v>
      </c>
      <c r="J1702" t="s">
        <v>10478</v>
      </c>
      <c r="K1702" t="s">
        <v>927</v>
      </c>
      <c r="L1702" t="s">
        <v>36195</v>
      </c>
      <c r="M1702" t="s">
        <v>5023</v>
      </c>
      <c r="N1702" t="s">
        <v>42575</v>
      </c>
      <c r="O1702" t="s">
        <v>42588</v>
      </c>
      <c r="P1702" t="s">
        <v>42589</v>
      </c>
    </row>
    <row r="1703" spans="1:16">
      <c r="A1703" s="17" t="s">
        <v>62973</v>
      </c>
      <c r="B1703" s="21" t="str">
        <f t="shared" si="26"/>
        <v>https://medysis.jp/documents/fund/h28/check/22_h27p-h28c.pdf#page=32</v>
      </c>
      <c r="C1703" s="10" t="s">
        <v>4549</v>
      </c>
      <c r="D1703" s="15" t="s">
        <v>927</v>
      </c>
      <c r="E1703" s="10" t="s">
        <v>4921</v>
      </c>
      <c r="F1703" s="10" t="s">
        <v>4927</v>
      </c>
      <c r="G1703" s="10" t="s">
        <v>1748</v>
      </c>
      <c r="H1703" s="10" t="s">
        <v>952</v>
      </c>
      <c r="I1703" t="s">
        <v>42590</v>
      </c>
      <c r="J1703" t="s">
        <v>10478</v>
      </c>
      <c r="K1703" t="s">
        <v>927</v>
      </c>
      <c r="L1703" t="s">
        <v>36195</v>
      </c>
      <c r="M1703" t="s">
        <v>5023</v>
      </c>
      <c r="N1703" t="s">
        <v>42575</v>
      </c>
      <c r="O1703" t="s">
        <v>42591</v>
      </c>
      <c r="P1703" t="s">
        <v>42592</v>
      </c>
    </row>
    <row r="1704" spans="1:16">
      <c r="A1704" s="17" t="s">
        <v>62974</v>
      </c>
      <c r="B1704" s="21" t="str">
        <f t="shared" si="26"/>
        <v>https://medysis.jp/documents/fund/h28/check/22_h27p-h28c.pdf#page=33</v>
      </c>
      <c r="C1704" s="10" t="s">
        <v>4549</v>
      </c>
      <c r="D1704" s="15" t="s">
        <v>927</v>
      </c>
      <c r="E1704" s="10" t="s">
        <v>4921</v>
      </c>
      <c r="F1704" s="10" t="s">
        <v>4927</v>
      </c>
      <c r="G1704" s="10" t="s">
        <v>1748</v>
      </c>
      <c r="H1704" s="10" t="s">
        <v>7911</v>
      </c>
      <c r="I1704" t="s">
        <v>11973</v>
      </c>
      <c r="J1704" t="s">
        <v>42593</v>
      </c>
      <c r="K1704" t="s">
        <v>927</v>
      </c>
      <c r="L1704" t="s">
        <v>41679</v>
      </c>
      <c r="M1704" t="s">
        <v>5024</v>
      </c>
      <c r="N1704" t="s">
        <v>42575</v>
      </c>
      <c r="O1704" t="s">
        <v>42594</v>
      </c>
      <c r="P1704" t="s">
        <v>42595</v>
      </c>
    </row>
    <row r="1705" spans="1:16">
      <c r="A1705" s="17" t="s">
        <v>62975</v>
      </c>
      <c r="B1705" s="21" t="str">
        <f t="shared" si="26"/>
        <v>https://medysis.jp/documents/fund/h28/check/22_h27p-h28c.pdf#page=34</v>
      </c>
      <c r="C1705" s="10" t="s">
        <v>4549</v>
      </c>
      <c r="D1705" s="15" t="s">
        <v>927</v>
      </c>
      <c r="E1705" s="10" t="s">
        <v>4921</v>
      </c>
      <c r="F1705" s="10" t="s">
        <v>4927</v>
      </c>
      <c r="G1705" s="10" t="s">
        <v>1748</v>
      </c>
      <c r="H1705" s="10" t="s">
        <v>61</v>
      </c>
      <c r="I1705" t="s">
        <v>6753</v>
      </c>
      <c r="J1705" t="s">
        <v>10478</v>
      </c>
      <c r="K1705" t="s">
        <v>10421</v>
      </c>
      <c r="L1705" t="s">
        <v>36195</v>
      </c>
      <c r="M1705" t="s">
        <v>5023</v>
      </c>
      <c r="N1705" t="s">
        <v>42509</v>
      </c>
      <c r="O1705" t="s">
        <v>42596</v>
      </c>
      <c r="P1705" t="s">
        <v>42597</v>
      </c>
    </row>
    <row r="1706" spans="1:16">
      <c r="A1706" s="17" t="s">
        <v>62976</v>
      </c>
      <c r="B1706" s="21" t="str">
        <f t="shared" si="26"/>
        <v>https://medysis.jp/documents/fund/h28/check/22_h27p-h28c.pdf#page=35</v>
      </c>
      <c r="C1706" s="10" t="s">
        <v>4549</v>
      </c>
      <c r="D1706" s="15" t="s">
        <v>927</v>
      </c>
      <c r="E1706" s="10" t="s">
        <v>4921</v>
      </c>
      <c r="F1706" s="10" t="s">
        <v>4927</v>
      </c>
      <c r="G1706" s="10" t="s">
        <v>1748</v>
      </c>
      <c r="H1706" s="10" t="s">
        <v>60</v>
      </c>
      <c r="I1706" t="s">
        <v>42598</v>
      </c>
      <c r="J1706" t="s">
        <v>10478</v>
      </c>
      <c r="K1706" t="s">
        <v>10420</v>
      </c>
      <c r="L1706" t="s">
        <v>36195</v>
      </c>
      <c r="M1706" t="s">
        <v>5023</v>
      </c>
      <c r="N1706" t="s">
        <v>42599</v>
      </c>
      <c r="O1706" t="s">
        <v>42600</v>
      </c>
      <c r="P1706" t="s">
        <v>42601</v>
      </c>
    </row>
    <row r="1707" spans="1:16">
      <c r="A1707" s="17" t="s">
        <v>62977</v>
      </c>
      <c r="B1707" s="21" t="str">
        <f t="shared" si="26"/>
        <v>https://medysis.jp/documents/fund/h28/check/22_h27p-h28c.pdf#page=36</v>
      </c>
      <c r="C1707" s="10" t="s">
        <v>4549</v>
      </c>
      <c r="D1707" s="15" t="s">
        <v>927</v>
      </c>
      <c r="E1707" s="10" t="s">
        <v>4921</v>
      </c>
      <c r="F1707" s="10" t="s">
        <v>4927</v>
      </c>
      <c r="G1707" s="10" t="s">
        <v>1748</v>
      </c>
      <c r="H1707" s="10" t="s">
        <v>950</v>
      </c>
      <c r="I1707" t="s">
        <v>5231</v>
      </c>
      <c r="J1707" t="s">
        <v>10478</v>
      </c>
      <c r="K1707" t="s">
        <v>42602</v>
      </c>
      <c r="L1707" t="s">
        <v>36195</v>
      </c>
      <c r="M1707" t="s">
        <v>5023</v>
      </c>
      <c r="N1707" t="s">
        <v>42603</v>
      </c>
      <c r="O1707" t="s">
        <v>42604</v>
      </c>
      <c r="P1707" t="s">
        <v>42605</v>
      </c>
    </row>
    <row r="1708" spans="1:16">
      <c r="A1708" s="17" t="s">
        <v>62978</v>
      </c>
      <c r="B1708" s="21" t="str">
        <f t="shared" si="26"/>
        <v>https://medysis.jp/documents/fund/h28/check/22_h27p-h28c.pdf#page=37</v>
      </c>
      <c r="C1708" s="10" t="s">
        <v>4549</v>
      </c>
      <c r="D1708" s="15" t="s">
        <v>927</v>
      </c>
      <c r="E1708" s="10" t="s">
        <v>4921</v>
      </c>
      <c r="F1708" s="10" t="s">
        <v>4927</v>
      </c>
      <c r="G1708" s="10" t="s">
        <v>1748</v>
      </c>
      <c r="H1708" s="10" t="s">
        <v>2093</v>
      </c>
      <c r="I1708" t="s">
        <v>7049</v>
      </c>
      <c r="J1708" t="s">
        <v>10478</v>
      </c>
      <c r="K1708" t="s">
        <v>8520</v>
      </c>
      <c r="L1708" t="s">
        <v>41679</v>
      </c>
      <c r="M1708" t="s">
        <v>5023</v>
      </c>
      <c r="N1708" t="s">
        <v>42603</v>
      </c>
      <c r="O1708" t="s">
        <v>42606</v>
      </c>
      <c r="P1708" t="s">
        <v>42607</v>
      </c>
    </row>
    <row r="1709" spans="1:16">
      <c r="A1709" s="17" t="s">
        <v>62979</v>
      </c>
      <c r="B1709" s="21" t="str">
        <f t="shared" si="26"/>
        <v>https://medysis.jp/documents/fund/h28/check/22_h27p-h28c.pdf#page=38</v>
      </c>
      <c r="C1709" s="10" t="s">
        <v>4549</v>
      </c>
      <c r="D1709" s="15" t="s">
        <v>927</v>
      </c>
      <c r="E1709" s="10" t="s">
        <v>4921</v>
      </c>
      <c r="F1709" s="10" t="s">
        <v>4927</v>
      </c>
      <c r="G1709" s="10" t="s">
        <v>1748</v>
      </c>
      <c r="H1709" s="10" t="s">
        <v>7725</v>
      </c>
      <c r="I1709" t="s">
        <v>42608</v>
      </c>
      <c r="J1709" t="s">
        <v>10478</v>
      </c>
      <c r="K1709" t="s">
        <v>10427</v>
      </c>
      <c r="L1709" t="s">
        <v>36195</v>
      </c>
      <c r="M1709" t="s">
        <v>5023</v>
      </c>
      <c r="N1709" t="s">
        <v>42603</v>
      </c>
      <c r="O1709" t="s">
        <v>42609</v>
      </c>
      <c r="P1709" t="s">
        <v>42610</v>
      </c>
    </row>
    <row r="1710" spans="1:16">
      <c r="A1710" s="17" t="s">
        <v>62980</v>
      </c>
      <c r="B1710" s="21" t="str">
        <f t="shared" si="26"/>
        <v>https://medysis.jp/documents/fund/h28/check/22_h27p-h28c.pdf#page=39</v>
      </c>
      <c r="C1710" s="10" t="s">
        <v>4549</v>
      </c>
      <c r="D1710" s="15" t="s">
        <v>927</v>
      </c>
      <c r="E1710" s="10" t="s">
        <v>4921</v>
      </c>
      <c r="F1710" s="10" t="s">
        <v>4927</v>
      </c>
      <c r="G1710" s="10" t="s">
        <v>1748</v>
      </c>
      <c r="H1710" s="10" t="s">
        <v>963</v>
      </c>
      <c r="I1710" t="s">
        <v>5507</v>
      </c>
      <c r="J1710" t="s">
        <v>10478</v>
      </c>
      <c r="K1710" t="s">
        <v>46566</v>
      </c>
      <c r="L1710" t="s">
        <v>39501</v>
      </c>
      <c r="M1710" t="s">
        <v>5023</v>
      </c>
      <c r="N1710" t="s">
        <v>42611</v>
      </c>
      <c r="O1710" t="s">
        <v>42612</v>
      </c>
      <c r="P1710" t="s">
        <v>42613</v>
      </c>
    </row>
    <row r="1711" spans="1:16">
      <c r="A1711" s="17" t="s">
        <v>62981</v>
      </c>
      <c r="B1711" s="21" t="str">
        <f t="shared" si="26"/>
        <v>https://medysis.jp/documents/fund/h28/check/22_h27p-h28c.pdf#page=40</v>
      </c>
      <c r="C1711" s="10" t="s">
        <v>4549</v>
      </c>
      <c r="D1711" s="15" t="s">
        <v>927</v>
      </c>
      <c r="E1711" s="10" t="s">
        <v>4921</v>
      </c>
      <c r="F1711" s="10" t="s">
        <v>4927</v>
      </c>
      <c r="G1711" s="10" t="s">
        <v>1748</v>
      </c>
      <c r="H1711" s="10" t="s">
        <v>964</v>
      </c>
      <c r="I1711" t="s">
        <v>5575</v>
      </c>
      <c r="J1711" t="s">
        <v>10478</v>
      </c>
      <c r="K1711" t="s">
        <v>46566</v>
      </c>
      <c r="L1711" t="s">
        <v>39501</v>
      </c>
      <c r="M1711" t="s">
        <v>5023</v>
      </c>
      <c r="N1711" t="s">
        <v>42614</v>
      </c>
      <c r="O1711" t="s">
        <v>42615</v>
      </c>
      <c r="P1711" t="s">
        <v>42616</v>
      </c>
    </row>
    <row r="1712" spans="1:16">
      <c r="A1712" s="17" t="s">
        <v>62982</v>
      </c>
      <c r="B1712" s="21" t="str">
        <f t="shared" si="26"/>
        <v>https://medysis.jp/documents/fund/h28/check/22_h27p-h28c.pdf#page=41</v>
      </c>
      <c r="C1712" s="10" t="s">
        <v>4549</v>
      </c>
      <c r="D1712" s="15" t="s">
        <v>927</v>
      </c>
      <c r="E1712" s="10" t="s">
        <v>4921</v>
      </c>
      <c r="F1712" s="10" t="s">
        <v>4927</v>
      </c>
      <c r="G1712" s="10" t="s">
        <v>1748</v>
      </c>
      <c r="H1712" s="10" t="s">
        <v>2098</v>
      </c>
      <c r="I1712" t="s">
        <v>42617</v>
      </c>
      <c r="J1712" t="s">
        <v>52692</v>
      </c>
      <c r="K1712" t="s">
        <v>10648</v>
      </c>
      <c r="L1712" t="s">
        <v>35191</v>
      </c>
      <c r="M1712" t="s">
        <v>5023</v>
      </c>
      <c r="N1712" t="s">
        <v>42535</v>
      </c>
      <c r="O1712" t="s">
        <v>42618</v>
      </c>
      <c r="P1712" t="s">
        <v>42619</v>
      </c>
    </row>
    <row r="1713" spans="1:16">
      <c r="A1713" s="17" t="s">
        <v>62983</v>
      </c>
      <c r="B1713" s="21" t="str">
        <f t="shared" si="26"/>
        <v>https://medysis.jp/documents/fund/h28/check/22_h27p-h28c.pdf#page=42</v>
      </c>
      <c r="C1713" s="10" t="s">
        <v>4549</v>
      </c>
      <c r="D1713" s="15" t="s">
        <v>927</v>
      </c>
      <c r="E1713" s="10" t="s">
        <v>4921</v>
      </c>
      <c r="F1713" s="10" t="s">
        <v>4927</v>
      </c>
      <c r="G1713" s="10" t="s">
        <v>1748</v>
      </c>
      <c r="H1713" s="10" t="s">
        <v>954</v>
      </c>
      <c r="I1713" t="s">
        <v>5402</v>
      </c>
      <c r="J1713" t="s">
        <v>10478</v>
      </c>
      <c r="K1713" t="s">
        <v>927</v>
      </c>
      <c r="L1713" t="s">
        <v>41679</v>
      </c>
      <c r="M1713" t="s">
        <v>5023</v>
      </c>
      <c r="N1713" t="s">
        <v>42575</v>
      </c>
      <c r="O1713" t="s">
        <v>42620</v>
      </c>
      <c r="P1713" t="s">
        <v>42621</v>
      </c>
    </row>
    <row r="1714" spans="1:16">
      <c r="A1714" s="17" t="s">
        <v>62984</v>
      </c>
      <c r="B1714" s="21" t="str">
        <f t="shared" si="26"/>
        <v>https://medysis.jp/documents/fund/h28/check/22_h27p-h28c.pdf#page=43</v>
      </c>
      <c r="C1714" s="10" t="s">
        <v>4549</v>
      </c>
      <c r="D1714" s="15" t="s">
        <v>927</v>
      </c>
      <c r="E1714" s="10" t="s">
        <v>4921</v>
      </c>
      <c r="F1714" s="10" t="s">
        <v>4927</v>
      </c>
      <c r="G1714" s="10" t="s">
        <v>1748</v>
      </c>
      <c r="H1714" s="10" t="s">
        <v>1530</v>
      </c>
      <c r="I1714" t="s">
        <v>7301</v>
      </c>
      <c r="J1714" t="s">
        <v>10478</v>
      </c>
      <c r="K1714" t="s">
        <v>10383</v>
      </c>
      <c r="L1714" t="s">
        <v>42564</v>
      </c>
      <c r="M1714" t="s">
        <v>5024</v>
      </c>
      <c r="N1714" t="s">
        <v>42565</v>
      </c>
      <c r="O1714" t="s">
        <v>42622</v>
      </c>
      <c r="P1714" t="s">
        <v>42623</v>
      </c>
    </row>
    <row r="1715" spans="1:16">
      <c r="A1715" s="17" t="s">
        <v>62985</v>
      </c>
      <c r="B1715" s="21" t="str">
        <f t="shared" si="26"/>
        <v>https://medysis.jp/documents/fund/h28/check/22_h27p-h28c.pdf#page=44</v>
      </c>
      <c r="C1715" s="10" t="s">
        <v>4549</v>
      </c>
      <c r="D1715" s="15" t="s">
        <v>927</v>
      </c>
      <c r="E1715" s="10" t="s">
        <v>4921</v>
      </c>
      <c r="F1715" s="10" t="s">
        <v>4927</v>
      </c>
      <c r="G1715" s="10" t="s">
        <v>1748</v>
      </c>
      <c r="H1715" s="10" t="s">
        <v>4132</v>
      </c>
      <c r="I1715" t="s">
        <v>42624</v>
      </c>
      <c r="J1715" t="s">
        <v>10478</v>
      </c>
      <c r="K1715" t="s">
        <v>42625</v>
      </c>
      <c r="L1715" t="s">
        <v>36195</v>
      </c>
      <c r="M1715" t="s">
        <v>5023</v>
      </c>
      <c r="N1715" t="s">
        <v>42626</v>
      </c>
      <c r="O1715" t="s">
        <v>42627</v>
      </c>
      <c r="P1715" t="s">
        <v>42628</v>
      </c>
    </row>
    <row r="1716" spans="1:16">
      <c r="A1716" s="17" t="s">
        <v>62986</v>
      </c>
      <c r="B1716" s="21" t="str">
        <f t="shared" si="26"/>
        <v>https://medysis.jp/documents/fund/h28/check/22_h27p-h28c.pdf#page=45</v>
      </c>
      <c r="C1716" s="10" t="s">
        <v>4549</v>
      </c>
      <c r="D1716" s="15" t="s">
        <v>927</v>
      </c>
      <c r="E1716" s="10" t="s">
        <v>4921</v>
      </c>
      <c r="F1716" s="10" t="s">
        <v>4927</v>
      </c>
      <c r="G1716" s="10" t="s">
        <v>1748</v>
      </c>
      <c r="H1716" s="10" t="s">
        <v>955</v>
      </c>
      <c r="I1716" t="s">
        <v>42629</v>
      </c>
      <c r="J1716" t="s">
        <v>10478</v>
      </c>
      <c r="K1716" t="s">
        <v>42630</v>
      </c>
      <c r="L1716" t="s">
        <v>36195</v>
      </c>
      <c r="M1716" t="s">
        <v>5023</v>
      </c>
      <c r="N1716" t="s">
        <v>42631</v>
      </c>
      <c r="O1716" t="s">
        <v>42632</v>
      </c>
      <c r="P1716" t="s">
        <v>42633</v>
      </c>
    </row>
    <row r="1717" spans="1:16">
      <c r="A1717" s="17" t="s">
        <v>62987</v>
      </c>
      <c r="B1717" s="21" t="str">
        <f t="shared" si="26"/>
        <v>https://medysis.jp/documents/fund/h28/check/22_h27p-h28c.pdf#page=46</v>
      </c>
      <c r="C1717" s="10" t="s">
        <v>4549</v>
      </c>
      <c r="D1717" s="15" t="s">
        <v>927</v>
      </c>
      <c r="E1717" s="10" t="s">
        <v>4921</v>
      </c>
      <c r="F1717" s="10" t="s">
        <v>4927</v>
      </c>
      <c r="G1717" s="10" t="s">
        <v>1748</v>
      </c>
      <c r="H1717" s="10" t="s">
        <v>4133</v>
      </c>
      <c r="I1717" t="s">
        <v>42634</v>
      </c>
      <c r="J1717" t="s">
        <v>10478</v>
      </c>
      <c r="K1717" t="s">
        <v>927</v>
      </c>
      <c r="L1717" t="s">
        <v>36195</v>
      </c>
      <c r="M1717" t="s">
        <v>5023</v>
      </c>
      <c r="N1717" t="s">
        <v>42631</v>
      </c>
      <c r="O1717" t="s">
        <v>42635</v>
      </c>
      <c r="P1717" t="s">
        <v>42636</v>
      </c>
    </row>
    <row r="1718" spans="1:16">
      <c r="A1718" s="17" t="s">
        <v>62988</v>
      </c>
      <c r="B1718" s="21" t="str">
        <f t="shared" si="26"/>
        <v>https://medysis.jp/documents/fund/h28/check/22_h27p-h28c.pdf#page=47</v>
      </c>
      <c r="C1718" s="10" t="s">
        <v>4549</v>
      </c>
      <c r="D1718" s="15" t="s">
        <v>927</v>
      </c>
      <c r="E1718" s="10" t="s">
        <v>4921</v>
      </c>
      <c r="F1718" s="10" t="s">
        <v>4927</v>
      </c>
      <c r="G1718" s="10" t="s">
        <v>1748</v>
      </c>
      <c r="H1718" s="10" t="s">
        <v>4134</v>
      </c>
      <c r="I1718" t="s">
        <v>9753</v>
      </c>
      <c r="J1718" t="s">
        <v>10478</v>
      </c>
      <c r="K1718" t="s">
        <v>927</v>
      </c>
      <c r="L1718" t="s">
        <v>36195</v>
      </c>
      <c r="M1718" t="s">
        <v>5024</v>
      </c>
      <c r="N1718" t="s">
        <v>42631</v>
      </c>
      <c r="O1718" t="s">
        <v>42637</v>
      </c>
      <c r="P1718" t="s">
        <v>42638</v>
      </c>
    </row>
    <row r="1719" spans="1:16">
      <c r="A1719" s="17" t="s">
        <v>62989</v>
      </c>
      <c r="B1719" s="21" t="str">
        <f t="shared" si="26"/>
        <v>https://medysis.jp/documents/fund/h28/check/22_h27p-h28c.pdf#page=48</v>
      </c>
      <c r="C1719" s="10" t="s">
        <v>4549</v>
      </c>
      <c r="D1719" s="15" t="s">
        <v>927</v>
      </c>
      <c r="E1719" s="10" t="s">
        <v>4921</v>
      </c>
      <c r="F1719" s="10" t="s">
        <v>4927</v>
      </c>
      <c r="G1719" s="10" t="s">
        <v>1748</v>
      </c>
      <c r="H1719" s="10" t="s">
        <v>959</v>
      </c>
      <c r="I1719" t="s">
        <v>42639</v>
      </c>
      <c r="J1719" t="s">
        <v>10478</v>
      </c>
      <c r="K1719" t="s">
        <v>46567</v>
      </c>
      <c r="L1719" t="s">
        <v>36195</v>
      </c>
      <c r="M1719" t="s">
        <v>5023</v>
      </c>
      <c r="N1719" t="s">
        <v>42631</v>
      </c>
      <c r="O1719" t="s">
        <v>42640</v>
      </c>
      <c r="P1719" t="s">
        <v>42641</v>
      </c>
    </row>
    <row r="1720" spans="1:16">
      <c r="A1720" s="17" t="s">
        <v>62990</v>
      </c>
      <c r="B1720" s="21" t="str">
        <f t="shared" si="26"/>
        <v>https://medysis.jp/documents/fund/h28/check/22_h27p-h28c.pdf#page=49</v>
      </c>
      <c r="C1720" s="10" t="s">
        <v>4549</v>
      </c>
      <c r="D1720" s="15" t="s">
        <v>927</v>
      </c>
      <c r="E1720" s="10" t="s">
        <v>4921</v>
      </c>
      <c r="F1720" s="10" t="s">
        <v>4927</v>
      </c>
      <c r="G1720" s="10" t="s">
        <v>1748</v>
      </c>
      <c r="H1720" s="10" t="s">
        <v>956</v>
      </c>
      <c r="I1720" t="s">
        <v>42642</v>
      </c>
      <c r="J1720" t="s">
        <v>10404</v>
      </c>
      <c r="K1720" t="s">
        <v>10405</v>
      </c>
      <c r="L1720" t="s">
        <v>36195</v>
      </c>
      <c r="M1720" t="s">
        <v>5023</v>
      </c>
      <c r="N1720" t="s">
        <v>42631</v>
      </c>
      <c r="O1720" t="s">
        <v>42643</v>
      </c>
      <c r="P1720" t="s">
        <v>42644</v>
      </c>
    </row>
    <row r="1721" spans="1:16">
      <c r="A1721" s="17" t="s">
        <v>62991</v>
      </c>
      <c r="B1721" s="21" t="str">
        <f t="shared" si="26"/>
        <v>https://medysis.jp/documents/fund/h28/check/22_h27p-h28c.pdf#page=50</v>
      </c>
      <c r="C1721" s="10" t="s">
        <v>4549</v>
      </c>
      <c r="D1721" s="15" t="s">
        <v>927</v>
      </c>
      <c r="E1721" s="10" t="s">
        <v>4921</v>
      </c>
      <c r="F1721" s="10" t="s">
        <v>4927</v>
      </c>
      <c r="G1721" s="10" t="s">
        <v>1748</v>
      </c>
      <c r="H1721" s="10" t="s">
        <v>4135</v>
      </c>
      <c r="I1721" t="s">
        <v>42645</v>
      </c>
      <c r="J1721" t="s">
        <v>10478</v>
      </c>
      <c r="K1721" t="s">
        <v>927</v>
      </c>
      <c r="L1721" t="s">
        <v>36195</v>
      </c>
      <c r="M1721" t="s">
        <v>5023</v>
      </c>
      <c r="N1721" t="s">
        <v>42631</v>
      </c>
      <c r="O1721" t="s">
        <v>42646</v>
      </c>
      <c r="P1721" t="s">
        <v>42647</v>
      </c>
    </row>
    <row r="1722" spans="1:16">
      <c r="A1722" s="17" t="s">
        <v>62992</v>
      </c>
      <c r="B1722" s="21" t="str">
        <f t="shared" si="26"/>
        <v>https://medysis.jp/documents/fund/h28/check/22_h27p-h28c.pdf#page=51</v>
      </c>
      <c r="C1722" s="10" t="s">
        <v>4549</v>
      </c>
      <c r="D1722" s="15" t="s">
        <v>927</v>
      </c>
      <c r="E1722" s="10" t="s">
        <v>4921</v>
      </c>
      <c r="F1722" s="10" t="s">
        <v>4927</v>
      </c>
      <c r="G1722" s="10" t="s">
        <v>1748</v>
      </c>
      <c r="H1722" s="10" t="s">
        <v>7912</v>
      </c>
      <c r="I1722" t="s">
        <v>38474</v>
      </c>
      <c r="J1722" t="s">
        <v>10478</v>
      </c>
      <c r="K1722" t="s">
        <v>10416</v>
      </c>
      <c r="L1722" t="s">
        <v>36195</v>
      </c>
      <c r="M1722" t="s">
        <v>5023</v>
      </c>
      <c r="N1722" t="s">
        <v>42631</v>
      </c>
      <c r="O1722" t="s">
        <v>42648</v>
      </c>
      <c r="P1722" t="s">
        <v>42649</v>
      </c>
    </row>
    <row r="1723" spans="1:16">
      <c r="A1723" s="17" t="s">
        <v>62993</v>
      </c>
      <c r="B1723" s="21" t="str">
        <f t="shared" si="26"/>
        <v>https://medysis.jp/documents/fund/h28/check/22_h27p-h28c.pdf#page=52</v>
      </c>
      <c r="C1723" s="10" t="s">
        <v>4549</v>
      </c>
      <c r="D1723" s="15" t="s">
        <v>927</v>
      </c>
      <c r="E1723" s="10" t="s">
        <v>4921</v>
      </c>
      <c r="F1723" s="10" t="s">
        <v>4927</v>
      </c>
      <c r="G1723" s="10" t="s">
        <v>1748</v>
      </c>
      <c r="H1723" s="10" t="s">
        <v>960</v>
      </c>
      <c r="I1723" t="s">
        <v>35249</v>
      </c>
      <c r="J1723" t="s">
        <v>10478</v>
      </c>
      <c r="K1723" t="s">
        <v>9364</v>
      </c>
      <c r="L1723" t="s">
        <v>36195</v>
      </c>
      <c r="M1723" t="s">
        <v>5024</v>
      </c>
      <c r="N1723" t="s">
        <v>42631</v>
      </c>
      <c r="O1723" t="s">
        <v>42650</v>
      </c>
      <c r="P1723" t="s">
        <v>42651</v>
      </c>
    </row>
    <row r="1724" spans="1:16">
      <c r="A1724" s="17" t="s">
        <v>62994</v>
      </c>
      <c r="B1724" s="21" t="str">
        <f t="shared" si="26"/>
        <v>https://medysis.jp/documents/fund/h28/check/22_h27p-h28c.pdf#page=53</v>
      </c>
      <c r="C1724" s="10" t="s">
        <v>4549</v>
      </c>
      <c r="D1724" s="15" t="s">
        <v>927</v>
      </c>
      <c r="E1724" s="10" t="s">
        <v>4921</v>
      </c>
      <c r="F1724" s="10" t="s">
        <v>4927</v>
      </c>
      <c r="G1724" s="10" t="s">
        <v>1748</v>
      </c>
      <c r="H1724" s="10" t="s">
        <v>7913</v>
      </c>
      <c r="I1724" t="s">
        <v>6233</v>
      </c>
      <c r="J1724" t="s">
        <v>10397</v>
      </c>
      <c r="K1724" t="s">
        <v>42652</v>
      </c>
      <c r="L1724" t="s">
        <v>36195</v>
      </c>
      <c r="M1724" t="s">
        <v>5023</v>
      </c>
      <c r="N1724" t="s">
        <v>42631</v>
      </c>
      <c r="O1724" t="s">
        <v>42653</v>
      </c>
      <c r="P1724" t="s">
        <v>42654</v>
      </c>
    </row>
    <row r="1725" spans="1:16">
      <c r="A1725" s="17" t="s">
        <v>62995</v>
      </c>
      <c r="B1725" s="21" t="str">
        <f t="shared" si="26"/>
        <v>https://medysis.jp/documents/fund/h28/check/22_h27p-h28c.pdf#page=54</v>
      </c>
      <c r="C1725" s="10" t="s">
        <v>4549</v>
      </c>
      <c r="D1725" s="15" t="s">
        <v>927</v>
      </c>
      <c r="E1725" s="10" t="s">
        <v>4921</v>
      </c>
      <c r="F1725" s="10" t="s">
        <v>4927</v>
      </c>
      <c r="G1725" s="10" t="s">
        <v>1748</v>
      </c>
      <c r="H1725" s="10" t="s">
        <v>4136</v>
      </c>
      <c r="I1725" t="s">
        <v>4006</v>
      </c>
      <c r="J1725" t="s">
        <v>10478</v>
      </c>
      <c r="K1725" t="s">
        <v>42655</v>
      </c>
      <c r="L1725" t="s">
        <v>42656</v>
      </c>
      <c r="M1725" t="s">
        <v>5023</v>
      </c>
      <c r="N1725" t="s">
        <v>42657</v>
      </c>
      <c r="O1725" t="s">
        <v>42658</v>
      </c>
      <c r="P1725" t="s">
        <v>42659</v>
      </c>
    </row>
    <row r="1726" spans="1:16">
      <c r="A1726" s="17" t="s">
        <v>62996</v>
      </c>
      <c r="B1726" s="21" t="str">
        <f t="shared" si="26"/>
        <v>https://medysis.jp/documents/fund/h28/check/22_h27p-h28c.pdf#page=55</v>
      </c>
      <c r="C1726" s="10" t="s">
        <v>4549</v>
      </c>
      <c r="D1726" s="15" t="s">
        <v>927</v>
      </c>
      <c r="E1726" s="10" t="s">
        <v>4921</v>
      </c>
      <c r="F1726" s="10" t="s">
        <v>4927</v>
      </c>
      <c r="G1726" s="10" t="s">
        <v>1748</v>
      </c>
      <c r="H1726" s="10" t="s">
        <v>7914</v>
      </c>
      <c r="I1726" t="s">
        <v>42660</v>
      </c>
      <c r="J1726" t="s">
        <v>42661</v>
      </c>
      <c r="K1726" t="s">
        <v>927</v>
      </c>
      <c r="L1726" t="s">
        <v>36195</v>
      </c>
      <c r="M1726" t="s">
        <v>5023</v>
      </c>
      <c r="N1726" t="s">
        <v>42631</v>
      </c>
      <c r="O1726" t="s">
        <v>42662</v>
      </c>
      <c r="P1726" t="s">
        <v>42663</v>
      </c>
    </row>
    <row r="1727" spans="1:16">
      <c r="A1727" s="17" t="s">
        <v>62997</v>
      </c>
      <c r="B1727" s="21" t="str">
        <f t="shared" si="26"/>
        <v>https://medysis.jp/documents/fund/h28/check/22_h27p-h28c.pdf#page=56</v>
      </c>
      <c r="C1727" s="10" t="s">
        <v>4549</v>
      </c>
      <c r="D1727" s="15" t="s">
        <v>927</v>
      </c>
      <c r="E1727" s="10" t="s">
        <v>4921</v>
      </c>
      <c r="F1727" s="10" t="s">
        <v>4927</v>
      </c>
      <c r="G1727" s="10" t="s">
        <v>1748</v>
      </c>
      <c r="H1727" s="10" t="s">
        <v>961</v>
      </c>
      <c r="I1727" t="s">
        <v>42664</v>
      </c>
      <c r="J1727" t="s">
        <v>10478</v>
      </c>
      <c r="K1727" t="s">
        <v>927</v>
      </c>
      <c r="L1727" t="s">
        <v>36195</v>
      </c>
      <c r="M1727" t="s">
        <v>5023</v>
      </c>
      <c r="N1727" t="s">
        <v>42631</v>
      </c>
      <c r="O1727" t="s">
        <v>42665</v>
      </c>
      <c r="P1727" t="s">
        <v>42666</v>
      </c>
    </row>
    <row r="1728" spans="1:16">
      <c r="A1728" s="17" t="s">
        <v>62998</v>
      </c>
      <c r="B1728" s="21" t="str">
        <f t="shared" si="26"/>
        <v>https://medysis.jp/documents/fund/h28/check/22_h27p-h28c.pdf#page=57</v>
      </c>
      <c r="C1728" s="10" t="s">
        <v>4549</v>
      </c>
      <c r="D1728" s="15" t="s">
        <v>927</v>
      </c>
      <c r="E1728" s="10" t="s">
        <v>4921</v>
      </c>
      <c r="F1728" s="10" t="s">
        <v>4927</v>
      </c>
      <c r="G1728" s="10" t="s">
        <v>1748</v>
      </c>
      <c r="H1728" s="10" t="s">
        <v>957</v>
      </c>
      <c r="I1728" t="s">
        <v>42667</v>
      </c>
      <c r="J1728" t="s">
        <v>10478</v>
      </c>
      <c r="K1728" t="s">
        <v>47089</v>
      </c>
      <c r="L1728" t="s">
        <v>36195</v>
      </c>
      <c r="M1728" t="s">
        <v>5023</v>
      </c>
      <c r="N1728" t="s">
        <v>42631</v>
      </c>
      <c r="O1728" t="s">
        <v>42668</v>
      </c>
      <c r="P1728" t="s">
        <v>42669</v>
      </c>
    </row>
    <row r="1729" spans="1:16">
      <c r="A1729" s="17" t="s">
        <v>62999</v>
      </c>
      <c r="B1729" s="21" t="str">
        <f t="shared" si="26"/>
        <v>https://medysis.jp/documents/fund/h28/check/22_h27p-h28c.pdf#page=58</v>
      </c>
      <c r="C1729" s="10" t="s">
        <v>4549</v>
      </c>
      <c r="D1729" s="15" t="s">
        <v>927</v>
      </c>
      <c r="E1729" s="10" t="s">
        <v>4921</v>
      </c>
      <c r="F1729" s="10" t="s">
        <v>4927</v>
      </c>
      <c r="G1729" s="10" t="s">
        <v>1748</v>
      </c>
      <c r="H1729" s="10" t="s">
        <v>4137</v>
      </c>
      <c r="I1729" t="s">
        <v>42670</v>
      </c>
      <c r="J1729" t="s">
        <v>10478</v>
      </c>
      <c r="K1729" t="s">
        <v>10413</v>
      </c>
      <c r="L1729" t="s">
        <v>36195</v>
      </c>
      <c r="M1729" t="s">
        <v>5023</v>
      </c>
      <c r="N1729" t="s">
        <v>42631</v>
      </c>
      <c r="O1729" t="s">
        <v>42671</v>
      </c>
      <c r="P1729" t="s">
        <v>42672</v>
      </c>
    </row>
    <row r="1730" spans="1:16">
      <c r="A1730" s="17" t="s">
        <v>63000</v>
      </c>
      <c r="B1730" s="21" t="str">
        <f t="shared" ref="B1730:B1793" si="27">+HYPERLINK(A1730)</f>
        <v>https://medysis.jp/documents/fund/h28/check/22_h27p-h28c.pdf#page=59</v>
      </c>
      <c r="C1730" s="10" t="s">
        <v>4549</v>
      </c>
      <c r="D1730" s="15" t="s">
        <v>927</v>
      </c>
      <c r="E1730" s="10" t="s">
        <v>4921</v>
      </c>
      <c r="F1730" s="10" t="s">
        <v>4927</v>
      </c>
      <c r="G1730" s="10" t="s">
        <v>1748</v>
      </c>
      <c r="H1730" s="10" t="s">
        <v>2096</v>
      </c>
      <c r="I1730" t="s">
        <v>42673</v>
      </c>
      <c r="J1730" t="s">
        <v>10478</v>
      </c>
      <c r="K1730" t="s">
        <v>51378</v>
      </c>
      <c r="L1730" t="s">
        <v>36195</v>
      </c>
      <c r="M1730" t="s">
        <v>5023</v>
      </c>
      <c r="N1730" t="s">
        <v>42674</v>
      </c>
      <c r="O1730" t="s">
        <v>42675</v>
      </c>
      <c r="P1730" t="s">
        <v>42676</v>
      </c>
    </row>
    <row r="1731" spans="1:16">
      <c r="A1731" s="17" t="s">
        <v>63001</v>
      </c>
      <c r="B1731" s="21" t="str">
        <f t="shared" si="27"/>
        <v>https://medysis.jp/documents/fund/h28/check/22_h27p-h28c.pdf#page=60</v>
      </c>
      <c r="C1731" s="10" t="s">
        <v>4549</v>
      </c>
      <c r="D1731" s="15" t="s">
        <v>927</v>
      </c>
      <c r="E1731" s="10" t="s">
        <v>4921</v>
      </c>
      <c r="F1731" s="10" t="s">
        <v>4927</v>
      </c>
      <c r="G1731" s="10" t="s">
        <v>1748</v>
      </c>
      <c r="H1731" s="10" t="s">
        <v>25</v>
      </c>
      <c r="I1731" t="s">
        <v>42677</v>
      </c>
      <c r="J1731" t="s">
        <v>10478</v>
      </c>
      <c r="K1731" t="s">
        <v>8520</v>
      </c>
      <c r="L1731" t="s">
        <v>36195</v>
      </c>
      <c r="M1731" t="s">
        <v>5023</v>
      </c>
      <c r="N1731" t="s">
        <v>42674</v>
      </c>
      <c r="O1731" t="s">
        <v>42678</v>
      </c>
      <c r="P1731" t="s">
        <v>47090</v>
      </c>
    </row>
    <row r="1732" spans="1:16">
      <c r="A1732" s="17" t="s">
        <v>63002</v>
      </c>
      <c r="B1732" s="21" t="str">
        <f t="shared" si="27"/>
        <v>https://medysis.jp/documents/fund/h28/check/22_h27p-h28c.pdf#page=61</v>
      </c>
      <c r="C1732" s="10" t="s">
        <v>4549</v>
      </c>
      <c r="D1732" s="15" t="s">
        <v>927</v>
      </c>
      <c r="E1732" s="10" t="s">
        <v>4921</v>
      </c>
      <c r="F1732" s="10" t="s">
        <v>4927</v>
      </c>
      <c r="G1732" s="10" t="s">
        <v>1748</v>
      </c>
      <c r="H1732" s="10" t="s">
        <v>3654</v>
      </c>
      <c r="I1732" t="s">
        <v>6078</v>
      </c>
      <c r="J1732" t="s">
        <v>10478</v>
      </c>
      <c r="K1732" t="s">
        <v>927</v>
      </c>
      <c r="L1732" t="s">
        <v>41679</v>
      </c>
      <c r="M1732" t="s">
        <v>5023</v>
      </c>
      <c r="N1732" t="s">
        <v>42575</v>
      </c>
      <c r="O1732" t="s">
        <v>42679</v>
      </c>
      <c r="P1732" t="s">
        <v>42680</v>
      </c>
    </row>
    <row r="1733" spans="1:16">
      <c r="A1733" s="17" t="s">
        <v>63003</v>
      </c>
      <c r="B1733" s="21" t="str">
        <f t="shared" si="27"/>
        <v>https://medysis.jp/documents/fund/h28/check/22_h27p-h28c.pdf#page=62</v>
      </c>
      <c r="C1733" s="9" t="s">
        <v>4549</v>
      </c>
      <c r="D1733" s="16" t="s">
        <v>927</v>
      </c>
      <c r="E1733" s="9" t="s">
        <v>4921</v>
      </c>
      <c r="F1733" s="9" t="s">
        <v>4927</v>
      </c>
      <c r="G1733" s="9" t="s">
        <v>1750</v>
      </c>
      <c r="H1733" s="9" t="s">
        <v>2103</v>
      </c>
      <c r="I1733" t="s">
        <v>42681</v>
      </c>
      <c r="J1733" t="s">
        <v>51662</v>
      </c>
      <c r="K1733" t="s">
        <v>10436</v>
      </c>
      <c r="L1733" t="s">
        <v>35191</v>
      </c>
      <c r="M1733" t="s">
        <v>5023</v>
      </c>
      <c r="N1733" t="s">
        <v>42682</v>
      </c>
      <c r="O1733" t="s">
        <v>42683</v>
      </c>
      <c r="P1733" t="s">
        <v>47091</v>
      </c>
    </row>
    <row r="1734" spans="1:16">
      <c r="A1734" s="17" t="s">
        <v>63004</v>
      </c>
      <c r="B1734" s="21" t="str">
        <f t="shared" si="27"/>
        <v>https://medysis.jp/documents/fund/h28/check/22_h27p-h28c.pdf#page=65</v>
      </c>
      <c r="C1734" s="9" t="s">
        <v>4549</v>
      </c>
      <c r="D1734" s="16" t="s">
        <v>927</v>
      </c>
      <c r="E1734" s="9" t="s">
        <v>4921</v>
      </c>
      <c r="F1734" s="9" t="s">
        <v>4927</v>
      </c>
      <c r="G1734" s="9" t="s">
        <v>1749</v>
      </c>
      <c r="H1734" s="9" t="s">
        <v>2100</v>
      </c>
      <c r="I1734" t="s">
        <v>6770</v>
      </c>
      <c r="J1734" t="s">
        <v>9966</v>
      </c>
      <c r="K1734" t="s">
        <v>46568</v>
      </c>
      <c r="L1734" t="s">
        <v>35191</v>
      </c>
      <c r="M1734" t="s">
        <v>5023</v>
      </c>
      <c r="N1734" t="s">
        <v>42684</v>
      </c>
      <c r="O1734" t="s">
        <v>42685</v>
      </c>
      <c r="P1734" t="s">
        <v>42686</v>
      </c>
    </row>
    <row r="1735" spans="1:16">
      <c r="A1735" s="17" t="s">
        <v>63005</v>
      </c>
      <c r="B1735" s="21" t="str">
        <f t="shared" si="27"/>
        <v>https://medysis.jp/documents/fund/h28/check/22_h27p-h28c.pdf#page=66</v>
      </c>
      <c r="C1735" s="9" t="s">
        <v>4549</v>
      </c>
      <c r="D1735" s="16" t="s">
        <v>927</v>
      </c>
      <c r="E1735" s="9" t="s">
        <v>4921</v>
      </c>
      <c r="F1735" s="9" t="s">
        <v>4927</v>
      </c>
      <c r="G1735" s="9" t="s">
        <v>1749</v>
      </c>
      <c r="H1735" s="9" t="s">
        <v>33</v>
      </c>
      <c r="I1735" t="s">
        <v>42687</v>
      </c>
      <c r="J1735" t="s">
        <v>9966</v>
      </c>
      <c r="K1735" t="s">
        <v>46568</v>
      </c>
      <c r="L1735" t="s">
        <v>35191</v>
      </c>
      <c r="M1735" t="s">
        <v>5023</v>
      </c>
      <c r="N1735" t="s">
        <v>42688</v>
      </c>
      <c r="O1735" t="s">
        <v>42689</v>
      </c>
      <c r="P1735" t="s">
        <v>42690</v>
      </c>
    </row>
    <row r="1736" spans="1:16">
      <c r="A1736" s="17" t="s">
        <v>63006</v>
      </c>
      <c r="B1736" s="21" t="str">
        <f t="shared" si="27"/>
        <v>https://medysis.jp/documents/fund/h28/check/22_h27p-h28c.pdf#page=67</v>
      </c>
      <c r="C1736" s="9" t="s">
        <v>4549</v>
      </c>
      <c r="D1736" s="16" t="s">
        <v>927</v>
      </c>
      <c r="E1736" s="9" t="s">
        <v>4921</v>
      </c>
      <c r="F1736" s="9" t="s">
        <v>4927</v>
      </c>
      <c r="G1736" s="9" t="s">
        <v>1749</v>
      </c>
      <c r="H1736" s="9" t="s">
        <v>4138</v>
      </c>
      <c r="I1736" t="s">
        <v>6478</v>
      </c>
      <c r="J1736" t="s">
        <v>9966</v>
      </c>
      <c r="K1736" t="s">
        <v>46568</v>
      </c>
      <c r="L1736" t="s">
        <v>35191</v>
      </c>
      <c r="M1736" t="s">
        <v>5023</v>
      </c>
      <c r="N1736" t="s">
        <v>42691</v>
      </c>
      <c r="O1736" t="s">
        <v>47092</v>
      </c>
      <c r="P1736" t="s">
        <v>42692</v>
      </c>
    </row>
    <row r="1737" spans="1:16">
      <c r="A1737" s="17" t="s">
        <v>63007</v>
      </c>
      <c r="B1737" s="21" t="str">
        <f t="shared" si="27"/>
        <v>https://medysis.jp/documents/fund/h28/check/22_h27p-h28c.pdf#page=68</v>
      </c>
      <c r="C1737" s="9" t="s">
        <v>4549</v>
      </c>
      <c r="D1737" s="16" t="s">
        <v>927</v>
      </c>
      <c r="E1737" s="9" t="s">
        <v>4921</v>
      </c>
      <c r="F1737" s="9" t="s">
        <v>4927</v>
      </c>
      <c r="G1737" s="9" t="s">
        <v>1749</v>
      </c>
      <c r="H1737" s="9" t="s">
        <v>4139</v>
      </c>
      <c r="I1737" t="s">
        <v>42693</v>
      </c>
      <c r="J1737" t="s">
        <v>9966</v>
      </c>
      <c r="K1737" t="s">
        <v>46568</v>
      </c>
      <c r="L1737" t="s">
        <v>35191</v>
      </c>
      <c r="M1737" t="s">
        <v>5023</v>
      </c>
      <c r="N1737" t="s">
        <v>42694</v>
      </c>
      <c r="O1737" t="s">
        <v>42695</v>
      </c>
      <c r="P1737" t="s">
        <v>42696</v>
      </c>
    </row>
    <row r="1738" spans="1:16">
      <c r="A1738" s="17" t="s">
        <v>63008</v>
      </c>
      <c r="B1738" s="21" t="str">
        <f t="shared" si="27"/>
        <v>https://medysis.jp/documents/fund/h28/check/22_h27p-h28c.pdf#page=69</v>
      </c>
      <c r="C1738" s="9" t="s">
        <v>4549</v>
      </c>
      <c r="D1738" s="16" t="s">
        <v>927</v>
      </c>
      <c r="E1738" s="9" t="s">
        <v>4921</v>
      </c>
      <c r="F1738" s="9" t="s">
        <v>4927</v>
      </c>
      <c r="G1738" s="9" t="s">
        <v>1749</v>
      </c>
      <c r="H1738" s="9" t="s">
        <v>4140</v>
      </c>
      <c r="I1738" t="s">
        <v>6870</v>
      </c>
      <c r="J1738" t="s">
        <v>9966</v>
      </c>
      <c r="K1738" t="s">
        <v>46569</v>
      </c>
      <c r="L1738" t="s">
        <v>35191</v>
      </c>
      <c r="M1738" t="s">
        <v>5023</v>
      </c>
      <c r="O1738" t="s">
        <v>42697</v>
      </c>
      <c r="P1738" t="s">
        <v>42698</v>
      </c>
    </row>
    <row r="1739" spans="1:16">
      <c r="A1739" s="17" t="s">
        <v>63009</v>
      </c>
      <c r="B1739" s="21" t="str">
        <f t="shared" si="27"/>
        <v>https://medysis.jp/documents/fund/h28/check/22_h27p-h28c.pdf#page=70</v>
      </c>
      <c r="C1739" s="9" t="s">
        <v>4549</v>
      </c>
      <c r="D1739" s="16" t="s">
        <v>927</v>
      </c>
      <c r="E1739" s="9" t="s">
        <v>4921</v>
      </c>
      <c r="F1739" s="9" t="s">
        <v>4927</v>
      </c>
      <c r="G1739" s="9" t="s">
        <v>1749</v>
      </c>
      <c r="H1739" s="9" t="s">
        <v>4141</v>
      </c>
      <c r="I1739" t="s">
        <v>7545</v>
      </c>
      <c r="J1739" t="s">
        <v>9966</v>
      </c>
      <c r="K1739" t="s">
        <v>46570</v>
      </c>
      <c r="L1739" t="s">
        <v>35191</v>
      </c>
      <c r="M1739" t="s">
        <v>5023</v>
      </c>
      <c r="O1739" t="s">
        <v>42699</v>
      </c>
      <c r="P1739" t="s">
        <v>47093</v>
      </c>
    </row>
    <row r="1740" spans="1:16">
      <c r="A1740" s="17" t="s">
        <v>63010</v>
      </c>
      <c r="B1740" s="21" t="str">
        <f t="shared" si="27"/>
        <v>https://medysis.jp/documents/fund/h28/check/22_h27p-h28c.pdf#page=71</v>
      </c>
      <c r="C1740" s="9" t="s">
        <v>4549</v>
      </c>
      <c r="D1740" s="16" t="s">
        <v>927</v>
      </c>
      <c r="E1740" s="9" t="s">
        <v>4921</v>
      </c>
      <c r="F1740" s="9" t="s">
        <v>4927</v>
      </c>
      <c r="G1740" s="9" t="s">
        <v>1749</v>
      </c>
      <c r="H1740" s="9" t="s">
        <v>7946</v>
      </c>
      <c r="I1740" t="s">
        <v>10023</v>
      </c>
      <c r="J1740" t="s">
        <v>9966</v>
      </c>
      <c r="K1740" t="s">
        <v>8898</v>
      </c>
      <c r="L1740" t="s">
        <v>35191</v>
      </c>
      <c r="M1740" t="s">
        <v>5023</v>
      </c>
      <c r="O1740" t="s">
        <v>42700</v>
      </c>
      <c r="P1740" t="s">
        <v>42701</v>
      </c>
    </row>
    <row r="1741" spans="1:16">
      <c r="A1741" s="17" t="s">
        <v>63011</v>
      </c>
      <c r="B1741" s="21" t="str">
        <f t="shared" si="27"/>
        <v>https://medysis.jp/documents/fund/h28/check/22_h27p-h28c.pdf#page=72</v>
      </c>
      <c r="C1741" s="9" t="s">
        <v>4549</v>
      </c>
      <c r="D1741" s="16" t="s">
        <v>927</v>
      </c>
      <c r="E1741" s="9" t="s">
        <v>4921</v>
      </c>
      <c r="F1741" s="9" t="s">
        <v>4927</v>
      </c>
      <c r="G1741" s="9" t="s">
        <v>1749</v>
      </c>
      <c r="H1741" s="9" t="s">
        <v>501</v>
      </c>
      <c r="I1741" t="s">
        <v>4020</v>
      </c>
      <c r="J1741" t="s">
        <v>9966</v>
      </c>
      <c r="K1741" t="s">
        <v>35487</v>
      </c>
      <c r="L1741" t="s">
        <v>42702</v>
      </c>
      <c r="M1741" t="s">
        <v>5023</v>
      </c>
      <c r="N1741" t="s">
        <v>42703</v>
      </c>
      <c r="O1741" t="s">
        <v>42704</v>
      </c>
      <c r="P1741" t="s">
        <v>42705</v>
      </c>
    </row>
    <row r="1742" spans="1:16">
      <c r="A1742" s="17" t="s">
        <v>63012</v>
      </c>
      <c r="B1742" s="21" t="str">
        <f t="shared" si="27"/>
        <v>https://medysis.jp/documents/fund/h28/check/22_h27p-h28c.pdf#page=73</v>
      </c>
      <c r="C1742" s="9" t="s">
        <v>4549</v>
      </c>
      <c r="D1742" s="16" t="s">
        <v>927</v>
      </c>
      <c r="E1742" s="9" t="s">
        <v>4921</v>
      </c>
      <c r="F1742" s="9" t="s">
        <v>4927</v>
      </c>
      <c r="G1742" s="9" t="s">
        <v>1749</v>
      </c>
      <c r="H1742" s="9" t="s">
        <v>7915</v>
      </c>
      <c r="I1742" t="s">
        <v>2922</v>
      </c>
      <c r="J1742" t="s">
        <v>9966</v>
      </c>
      <c r="K1742" t="s">
        <v>35487</v>
      </c>
      <c r="L1742" t="s">
        <v>35191</v>
      </c>
      <c r="M1742" t="s">
        <v>5023</v>
      </c>
      <c r="N1742" t="s">
        <v>42706</v>
      </c>
      <c r="O1742" t="s">
        <v>42707</v>
      </c>
      <c r="P1742" t="s">
        <v>42708</v>
      </c>
    </row>
    <row r="1743" spans="1:16">
      <c r="A1743" s="17" t="s">
        <v>63013</v>
      </c>
      <c r="B1743" s="21" t="str">
        <f t="shared" si="27"/>
        <v>https://medysis.jp/documents/fund/h28/check/22_h27p-h28c.pdf#page=74</v>
      </c>
      <c r="C1743" s="9" t="s">
        <v>4549</v>
      </c>
      <c r="D1743" s="16" t="s">
        <v>927</v>
      </c>
      <c r="E1743" s="9" t="s">
        <v>4921</v>
      </c>
      <c r="F1743" s="9" t="s">
        <v>4927</v>
      </c>
      <c r="G1743" s="9" t="s">
        <v>1749</v>
      </c>
      <c r="H1743" s="9" t="s">
        <v>7916</v>
      </c>
      <c r="I1743" t="s">
        <v>4020</v>
      </c>
      <c r="J1743" t="s">
        <v>9966</v>
      </c>
      <c r="K1743" t="s">
        <v>35487</v>
      </c>
      <c r="L1743" t="s">
        <v>35191</v>
      </c>
      <c r="M1743" t="s">
        <v>5024</v>
      </c>
      <c r="N1743" t="s">
        <v>47094</v>
      </c>
      <c r="O1743" t="s">
        <v>42709</v>
      </c>
      <c r="P1743" t="s">
        <v>42710</v>
      </c>
    </row>
    <row r="1744" spans="1:16">
      <c r="A1744" s="17" t="s">
        <v>63014</v>
      </c>
      <c r="B1744" s="21" t="str">
        <f t="shared" si="27"/>
        <v>https://medysis.jp/documents/fund/h28/check/22_h27p-h28c.pdf#page=75</v>
      </c>
      <c r="C1744" s="9" t="s">
        <v>4549</v>
      </c>
      <c r="D1744" s="16" t="s">
        <v>927</v>
      </c>
      <c r="E1744" s="9" t="s">
        <v>4921</v>
      </c>
      <c r="F1744" s="9" t="s">
        <v>4927</v>
      </c>
      <c r="G1744" s="9" t="s">
        <v>1749</v>
      </c>
      <c r="H1744" s="9" t="s">
        <v>2102</v>
      </c>
      <c r="I1744" t="s">
        <v>5344</v>
      </c>
      <c r="J1744" t="s">
        <v>9966</v>
      </c>
      <c r="K1744" t="s">
        <v>47095</v>
      </c>
      <c r="L1744" t="s">
        <v>35191</v>
      </c>
      <c r="M1744" t="s">
        <v>5023</v>
      </c>
      <c r="N1744" t="s">
        <v>35486</v>
      </c>
      <c r="O1744" t="s">
        <v>42711</v>
      </c>
      <c r="P1744" t="s">
        <v>42712</v>
      </c>
    </row>
    <row r="1745" spans="1:16">
      <c r="A1745" s="17" t="s">
        <v>63015</v>
      </c>
      <c r="B1745" s="21" t="str">
        <f t="shared" si="27"/>
        <v>https://medysis.jp/documents/fund/h28/check/22_h27p-h28c.pdf#page=76</v>
      </c>
      <c r="C1745" s="9" t="s">
        <v>4549</v>
      </c>
      <c r="D1745" s="16" t="s">
        <v>927</v>
      </c>
      <c r="E1745" s="9" t="s">
        <v>4921</v>
      </c>
      <c r="F1745" s="9" t="s">
        <v>4927</v>
      </c>
      <c r="G1745" s="9" t="s">
        <v>1749</v>
      </c>
      <c r="H1745" s="9" t="s">
        <v>3039</v>
      </c>
      <c r="I1745" t="s">
        <v>6015</v>
      </c>
      <c r="J1745" t="s">
        <v>9966</v>
      </c>
      <c r="K1745" t="s">
        <v>42713</v>
      </c>
      <c r="L1745" t="s">
        <v>35191</v>
      </c>
      <c r="M1745" t="s">
        <v>5023</v>
      </c>
      <c r="N1745" t="s">
        <v>42706</v>
      </c>
      <c r="O1745" t="s">
        <v>42714</v>
      </c>
      <c r="P1745" t="s">
        <v>42715</v>
      </c>
    </row>
    <row r="1746" spans="1:16">
      <c r="A1746" s="17" t="s">
        <v>63016</v>
      </c>
      <c r="B1746" s="21" t="str">
        <f t="shared" si="27"/>
        <v>https://medysis.jp/documents/fund/h28/check/22_h27p-h28c.pdf#page=77</v>
      </c>
      <c r="C1746" s="9" t="s">
        <v>4549</v>
      </c>
      <c r="D1746" s="16" t="s">
        <v>927</v>
      </c>
      <c r="E1746" s="9" t="s">
        <v>4921</v>
      </c>
      <c r="F1746" s="9" t="s">
        <v>4927</v>
      </c>
      <c r="G1746" s="9" t="s">
        <v>1749</v>
      </c>
      <c r="H1746" s="9" t="s">
        <v>3648</v>
      </c>
      <c r="I1746" t="s">
        <v>6791</v>
      </c>
      <c r="J1746" t="s">
        <v>9966</v>
      </c>
      <c r="K1746" t="s">
        <v>35487</v>
      </c>
      <c r="L1746" t="s">
        <v>42716</v>
      </c>
      <c r="M1746" t="s">
        <v>5023</v>
      </c>
      <c r="N1746" t="s">
        <v>42717</v>
      </c>
      <c r="O1746" t="s">
        <v>47096</v>
      </c>
      <c r="P1746" t="s">
        <v>42718</v>
      </c>
    </row>
    <row r="1747" spans="1:16">
      <c r="A1747" s="17" t="s">
        <v>63017</v>
      </c>
      <c r="B1747" s="21" t="str">
        <f t="shared" si="27"/>
        <v>https://medysis.jp/documents/fund/h28/check/22_h27p-h28c.pdf#page=79</v>
      </c>
      <c r="C1747" s="9" t="s">
        <v>4549</v>
      </c>
      <c r="D1747" s="16" t="s">
        <v>927</v>
      </c>
      <c r="E1747" s="9" t="s">
        <v>4921</v>
      </c>
      <c r="F1747" s="9" t="s">
        <v>4927</v>
      </c>
      <c r="G1747" s="9" t="s">
        <v>1749</v>
      </c>
      <c r="H1747" s="9" t="s">
        <v>3038</v>
      </c>
      <c r="I1747" t="s">
        <v>42719</v>
      </c>
      <c r="J1747" t="s">
        <v>9966</v>
      </c>
      <c r="K1747" t="s">
        <v>35487</v>
      </c>
      <c r="L1747" t="s">
        <v>35191</v>
      </c>
      <c r="M1747" t="s">
        <v>5023</v>
      </c>
      <c r="N1747" t="s">
        <v>42720</v>
      </c>
      <c r="O1747" t="s">
        <v>47097</v>
      </c>
      <c r="P1747" t="s">
        <v>42721</v>
      </c>
    </row>
    <row r="1748" spans="1:16">
      <c r="A1748" s="17" t="s">
        <v>63018</v>
      </c>
      <c r="B1748" s="21" t="str">
        <f t="shared" si="27"/>
        <v>https://medysis.jp/documents/fund/h28/check/22_h27p-h28c.pdf#page=81</v>
      </c>
      <c r="C1748" s="9" t="s">
        <v>4549</v>
      </c>
      <c r="D1748" s="16" t="s">
        <v>927</v>
      </c>
      <c r="E1748" s="9" t="s">
        <v>4921</v>
      </c>
      <c r="F1748" s="9" t="s">
        <v>4927</v>
      </c>
      <c r="G1748" s="9" t="s">
        <v>1749</v>
      </c>
      <c r="H1748" s="9" t="s">
        <v>2161</v>
      </c>
      <c r="I1748" t="s">
        <v>42722</v>
      </c>
      <c r="J1748" t="s">
        <v>9966</v>
      </c>
      <c r="K1748" t="s">
        <v>927</v>
      </c>
      <c r="L1748" t="s">
        <v>42702</v>
      </c>
      <c r="M1748" t="s">
        <v>5023</v>
      </c>
      <c r="N1748" t="s">
        <v>42723</v>
      </c>
      <c r="O1748" t="s">
        <v>42724</v>
      </c>
      <c r="P1748" t="s">
        <v>42725</v>
      </c>
    </row>
    <row r="1749" spans="1:16">
      <c r="A1749" s="17" t="s">
        <v>63019</v>
      </c>
      <c r="B1749" s="21" t="str">
        <f t="shared" si="27"/>
        <v>https://medysis.jp/documents/fund/h28/check/22_h27p-h28c.pdf#page=83</v>
      </c>
      <c r="C1749" s="9" t="s">
        <v>4549</v>
      </c>
      <c r="D1749" s="16" t="s">
        <v>927</v>
      </c>
      <c r="E1749" s="9" t="s">
        <v>4921</v>
      </c>
      <c r="F1749" s="9" t="s">
        <v>4927</v>
      </c>
      <c r="G1749" s="9" t="s">
        <v>1749</v>
      </c>
      <c r="H1749" s="9" t="s">
        <v>1677</v>
      </c>
      <c r="I1749" t="s">
        <v>42726</v>
      </c>
      <c r="J1749" t="s">
        <v>9966</v>
      </c>
      <c r="K1749" t="s">
        <v>46571</v>
      </c>
      <c r="L1749" t="s">
        <v>35191</v>
      </c>
      <c r="M1749" t="s">
        <v>5023</v>
      </c>
      <c r="N1749" t="s">
        <v>47100</v>
      </c>
      <c r="O1749" t="s">
        <v>42727</v>
      </c>
      <c r="P1749" t="s">
        <v>42728</v>
      </c>
    </row>
    <row r="1750" spans="1:16">
      <c r="A1750" s="17" t="s">
        <v>63020</v>
      </c>
      <c r="B1750" s="21" t="str">
        <f t="shared" si="27"/>
        <v>https://medysis.jp/documents/fund/h28/check/22_h27p-h28c.pdf#page=84</v>
      </c>
      <c r="C1750" s="9" t="s">
        <v>4549</v>
      </c>
      <c r="D1750" s="16" t="s">
        <v>927</v>
      </c>
      <c r="E1750" s="9" t="s">
        <v>4921</v>
      </c>
      <c r="F1750" s="9" t="s">
        <v>4927</v>
      </c>
      <c r="G1750" s="9" t="s">
        <v>1749</v>
      </c>
      <c r="H1750" s="9" t="s">
        <v>4142</v>
      </c>
      <c r="I1750" t="s">
        <v>2922</v>
      </c>
      <c r="J1750" t="s">
        <v>9966</v>
      </c>
      <c r="K1750" t="s">
        <v>46571</v>
      </c>
      <c r="L1750" t="s">
        <v>35191</v>
      </c>
      <c r="M1750" t="s">
        <v>5024</v>
      </c>
      <c r="N1750" t="s">
        <v>47100</v>
      </c>
      <c r="O1750" t="s">
        <v>42729</v>
      </c>
      <c r="P1750" t="s">
        <v>42730</v>
      </c>
    </row>
    <row r="1751" spans="1:16">
      <c r="A1751" s="17" t="s">
        <v>63021</v>
      </c>
      <c r="B1751" s="21" t="str">
        <f t="shared" si="27"/>
        <v>https://medysis.jp/documents/fund/h28/check/22_h27p-h28c.pdf#page=85</v>
      </c>
      <c r="C1751" s="9" t="s">
        <v>4549</v>
      </c>
      <c r="D1751" s="16" t="s">
        <v>927</v>
      </c>
      <c r="E1751" s="9" t="s">
        <v>4921</v>
      </c>
      <c r="F1751" s="9" t="s">
        <v>4927</v>
      </c>
      <c r="G1751" s="9" t="s">
        <v>1749</v>
      </c>
      <c r="H1751" s="9" t="s">
        <v>4143</v>
      </c>
      <c r="I1751" t="s">
        <v>6658</v>
      </c>
      <c r="J1751" t="s">
        <v>9966</v>
      </c>
      <c r="K1751" t="s">
        <v>46571</v>
      </c>
      <c r="L1751" t="s">
        <v>35191</v>
      </c>
      <c r="M1751" t="s">
        <v>5023</v>
      </c>
      <c r="N1751" t="s">
        <v>47100</v>
      </c>
      <c r="O1751" t="s">
        <v>42731</v>
      </c>
      <c r="P1751" t="s">
        <v>42732</v>
      </c>
    </row>
    <row r="1752" spans="1:16">
      <c r="A1752" s="17" t="s">
        <v>63022</v>
      </c>
      <c r="B1752" s="21" t="str">
        <f t="shared" si="27"/>
        <v>https://medysis.jp/documents/fund/h28/check/22_h27p-h28c.pdf#page=86</v>
      </c>
      <c r="C1752" s="9" t="s">
        <v>4549</v>
      </c>
      <c r="D1752" s="16" t="s">
        <v>927</v>
      </c>
      <c r="E1752" s="9" t="s">
        <v>4921</v>
      </c>
      <c r="F1752" s="9" t="s">
        <v>4927</v>
      </c>
      <c r="G1752" s="9" t="s">
        <v>1749</v>
      </c>
      <c r="H1752" s="9" t="s">
        <v>4144</v>
      </c>
      <c r="I1752" t="s">
        <v>5329</v>
      </c>
      <c r="J1752" t="s">
        <v>9966</v>
      </c>
      <c r="K1752" t="s">
        <v>46571</v>
      </c>
      <c r="L1752" t="s">
        <v>35191</v>
      </c>
      <c r="M1752" t="s">
        <v>5023</v>
      </c>
      <c r="N1752" t="s">
        <v>47100</v>
      </c>
      <c r="O1752" t="s">
        <v>42733</v>
      </c>
      <c r="P1752" t="s">
        <v>42734</v>
      </c>
    </row>
    <row r="1753" spans="1:16">
      <c r="A1753" s="17" t="s">
        <v>63023</v>
      </c>
      <c r="B1753" s="21" t="str">
        <f t="shared" si="27"/>
        <v>https://medysis.jp/documents/fund/h28/check/22_h27p-h28c.pdf#page=87</v>
      </c>
      <c r="C1753" s="9" t="s">
        <v>4549</v>
      </c>
      <c r="D1753" s="16" t="s">
        <v>927</v>
      </c>
      <c r="E1753" s="9" t="s">
        <v>4921</v>
      </c>
      <c r="F1753" s="9" t="s">
        <v>4927</v>
      </c>
      <c r="G1753" s="9" t="s">
        <v>1749</v>
      </c>
      <c r="H1753" s="9" t="s">
        <v>4145</v>
      </c>
      <c r="I1753" t="s">
        <v>42735</v>
      </c>
      <c r="J1753" t="s">
        <v>9966</v>
      </c>
      <c r="K1753" t="s">
        <v>46572</v>
      </c>
      <c r="L1753" t="s">
        <v>35191</v>
      </c>
      <c r="M1753" t="s">
        <v>5023</v>
      </c>
      <c r="N1753" t="s">
        <v>47100</v>
      </c>
      <c r="O1753" t="s">
        <v>42736</v>
      </c>
      <c r="P1753" t="s">
        <v>42737</v>
      </c>
    </row>
    <row r="1754" spans="1:16">
      <c r="A1754" s="17" t="s">
        <v>63024</v>
      </c>
      <c r="B1754" s="21" t="str">
        <f t="shared" si="27"/>
        <v>https://medysis.jp/documents/fund/h28/check/22_h27p-h28c.pdf#page=88</v>
      </c>
      <c r="C1754" s="9" t="s">
        <v>4549</v>
      </c>
      <c r="D1754" s="16" t="s">
        <v>927</v>
      </c>
      <c r="E1754" s="9" t="s">
        <v>4921</v>
      </c>
      <c r="F1754" s="9" t="s">
        <v>4927</v>
      </c>
      <c r="G1754" s="9" t="s">
        <v>1749</v>
      </c>
      <c r="H1754" s="9" t="s">
        <v>4146</v>
      </c>
      <c r="I1754" t="s">
        <v>42738</v>
      </c>
      <c r="J1754" t="s">
        <v>9966</v>
      </c>
      <c r="K1754" t="s">
        <v>46571</v>
      </c>
      <c r="L1754" t="s">
        <v>35191</v>
      </c>
      <c r="M1754" t="s">
        <v>5023</v>
      </c>
      <c r="N1754" t="s">
        <v>47100</v>
      </c>
      <c r="O1754" t="s">
        <v>42739</v>
      </c>
      <c r="P1754" t="s">
        <v>42740</v>
      </c>
    </row>
    <row r="1755" spans="1:16">
      <c r="A1755" s="17" t="s">
        <v>63025</v>
      </c>
      <c r="B1755" s="21" t="str">
        <f t="shared" si="27"/>
        <v>https://medysis.jp/documents/fund/h28/check/22_h27p-h28c.pdf#page=89</v>
      </c>
      <c r="C1755" s="9" t="s">
        <v>4549</v>
      </c>
      <c r="D1755" s="16" t="s">
        <v>927</v>
      </c>
      <c r="E1755" s="9" t="s">
        <v>4921</v>
      </c>
      <c r="F1755" s="9" t="s">
        <v>4927</v>
      </c>
      <c r="G1755" s="9" t="s">
        <v>1749</v>
      </c>
      <c r="H1755" s="9" t="s">
        <v>7917</v>
      </c>
      <c r="I1755" t="s">
        <v>6840</v>
      </c>
      <c r="J1755" t="s">
        <v>9966</v>
      </c>
      <c r="K1755" t="s">
        <v>46571</v>
      </c>
      <c r="L1755" t="s">
        <v>35191</v>
      </c>
      <c r="M1755" t="s">
        <v>5023</v>
      </c>
      <c r="N1755" t="s">
        <v>47100</v>
      </c>
      <c r="O1755" t="s">
        <v>42741</v>
      </c>
      <c r="P1755" t="s">
        <v>42742</v>
      </c>
    </row>
    <row r="1756" spans="1:16">
      <c r="A1756" s="17" t="s">
        <v>63026</v>
      </c>
      <c r="B1756" s="21" t="str">
        <f t="shared" si="27"/>
        <v>https://medysis.jp/documents/fund/h28/check/22_h27p-h28c.pdf#page=90</v>
      </c>
      <c r="C1756" s="9" t="s">
        <v>4549</v>
      </c>
      <c r="D1756" s="16" t="s">
        <v>927</v>
      </c>
      <c r="E1756" s="9" t="s">
        <v>4921</v>
      </c>
      <c r="F1756" s="9" t="s">
        <v>4927</v>
      </c>
      <c r="G1756" s="9" t="s">
        <v>1749</v>
      </c>
      <c r="H1756" s="9" t="s">
        <v>4147</v>
      </c>
      <c r="I1756" t="s">
        <v>7527</v>
      </c>
      <c r="J1756" t="s">
        <v>9966</v>
      </c>
      <c r="K1756" t="s">
        <v>46571</v>
      </c>
      <c r="L1756" t="s">
        <v>35191</v>
      </c>
      <c r="M1756" t="s">
        <v>5023</v>
      </c>
      <c r="N1756" t="s">
        <v>47100</v>
      </c>
      <c r="O1756" t="s">
        <v>42743</v>
      </c>
      <c r="P1756" t="s">
        <v>42744</v>
      </c>
    </row>
    <row r="1757" spans="1:16">
      <c r="A1757" s="17" t="s">
        <v>63027</v>
      </c>
      <c r="B1757" s="21" t="str">
        <f t="shared" si="27"/>
        <v>https://medysis.jp/documents/fund/h28/check/22_h27p-h28c.pdf#page=91</v>
      </c>
      <c r="C1757" s="9" t="s">
        <v>4549</v>
      </c>
      <c r="D1757" s="16" t="s">
        <v>927</v>
      </c>
      <c r="E1757" s="9" t="s">
        <v>4921</v>
      </c>
      <c r="F1757" s="9" t="s">
        <v>4927</v>
      </c>
      <c r="G1757" s="9" t="s">
        <v>1749</v>
      </c>
      <c r="H1757" s="9" t="s">
        <v>14786</v>
      </c>
      <c r="I1757" t="s">
        <v>42745</v>
      </c>
      <c r="J1757" t="s">
        <v>9966</v>
      </c>
      <c r="K1757" t="s">
        <v>46572</v>
      </c>
      <c r="L1757" t="s">
        <v>35191</v>
      </c>
      <c r="M1757" t="s">
        <v>5023</v>
      </c>
      <c r="N1757" t="s">
        <v>47100</v>
      </c>
      <c r="O1757" t="s">
        <v>42746</v>
      </c>
      <c r="P1757" t="s">
        <v>42747</v>
      </c>
    </row>
    <row r="1758" spans="1:16">
      <c r="A1758" s="17" t="s">
        <v>63028</v>
      </c>
      <c r="B1758" s="21" t="str">
        <f t="shared" si="27"/>
        <v>https://medysis.jp/documents/fund/h28/check/22_h27p-h28c.pdf#page=92</v>
      </c>
      <c r="C1758" s="9" t="s">
        <v>4549</v>
      </c>
      <c r="D1758" s="16" t="s">
        <v>927</v>
      </c>
      <c r="E1758" s="9" t="s">
        <v>4921</v>
      </c>
      <c r="F1758" s="9" t="s">
        <v>4927</v>
      </c>
      <c r="G1758" s="9" t="s">
        <v>1749</v>
      </c>
      <c r="H1758" s="9" t="s">
        <v>7947</v>
      </c>
      <c r="I1758" t="s">
        <v>42748</v>
      </c>
      <c r="J1758" t="s">
        <v>9966</v>
      </c>
      <c r="K1758" t="s">
        <v>46572</v>
      </c>
      <c r="L1758" t="s">
        <v>35191</v>
      </c>
      <c r="M1758" t="s">
        <v>5023</v>
      </c>
      <c r="N1758" t="s">
        <v>47100</v>
      </c>
      <c r="O1758" t="s">
        <v>42749</v>
      </c>
      <c r="P1758" t="s">
        <v>42750</v>
      </c>
    </row>
    <row r="1759" spans="1:16">
      <c r="A1759" s="17" t="s">
        <v>63029</v>
      </c>
      <c r="B1759" s="21" t="str">
        <f t="shared" si="27"/>
        <v>https://medysis.jp/documents/fund/h28/check/22_h27p-h28c.pdf#page=93</v>
      </c>
      <c r="C1759" s="9" t="s">
        <v>4549</v>
      </c>
      <c r="D1759" s="16" t="s">
        <v>927</v>
      </c>
      <c r="E1759" s="9" t="s">
        <v>4921</v>
      </c>
      <c r="F1759" s="9" t="s">
        <v>4927</v>
      </c>
      <c r="G1759" s="9" t="s">
        <v>1749</v>
      </c>
      <c r="H1759" s="9" t="s">
        <v>3042</v>
      </c>
      <c r="I1759" t="s">
        <v>15195</v>
      </c>
      <c r="J1759" t="s">
        <v>9966</v>
      </c>
      <c r="K1759" t="s">
        <v>46571</v>
      </c>
      <c r="L1759" t="s">
        <v>35191</v>
      </c>
      <c r="M1759" t="s">
        <v>5023</v>
      </c>
      <c r="N1759" t="s">
        <v>47100</v>
      </c>
      <c r="O1759" t="s">
        <v>42751</v>
      </c>
      <c r="P1759" t="s">
        <v>47098</v>
      </c>
    </row>
    <row r="1760" spans="1:16">
      <c r="A1760" s="17" t="s">
        <v>63030</v>
      </c>
      <c r="B1760" s="21" t="str">
        <f t="shared" si="27"/>
        <v>https://medysis.jp/documents/fund/h28/check/22_h27p-h28c.pdf#page=94</v>
      </c>
      <c r="C1760" s="9" t="s">
        <v>4549</v>
      </c>
      <c r="D1760" s="16" t="s">
        <v>927</v>
      </c>
      <c r="E1760" s="9" t="s">
        <v>4921</v>
      </c>
      <c r="F1760" s="9" t="s">
        <v>4927</v>
      </c>
      <c r="G1760" s="9" t="s">
        <v>1749</v>
      </c>
      <c r="H1760" s="9" t="s">
        <v>4148</v>
      </c>
      <c r="I1760" t="s">
        <v>42752</v>
      </c>
      <c r="J1760" t="s">
        <v>9966</v>
      </c>
      <c r="K1760" t="s">
        <v>46573</v>
      </c>
      <c r="L1760" t="s">
        <v>39501</v>
      </c>
      <c r="M1760" t="s">
        <v>5024</v>
      </c>
      <c r="N1760" t="s">
        <v>42753</v>
      </c>
      <c r="O1760" t="s">
        <v>42754</v>
      </c>
      <c r="P1760" t="s">
        <v>42755</v>
      </c>
    </row>
    <row r="1761" spans="1:16">
      <c r="A1761" s="17" t="s">
        <v>63031</v>
      </c>
      <c r="B1761" s="21" t="str">
        <f t="shared" si="27"/>
        <v>https://medysis.jp/documents/fund/h28/check/22_h27p-h28c.pdf#page=95</v>
      </c>
      <c r="C1761" s="9" t="s">
        <v>4549</v>
      </c>
      <c r="D1761" s="16" t="s">
        <v>927</v>
      </c>
      <c r="E1761" s="9" t="s">
        <v>4921</v>
      </c>
      <c r="F1761" s="9" t="s">
        <v>4927</v>
      </c>
      <c r="G1761" s="9" t="s">
        <v>1749</v>
      </c>
      <c r="H1761" s="9" t="s">
        <v>4149</v>
      </c>
      <c r="I1761" t="s">
        <v>42756</v>
      </c>
      <c r="J1761" t="s">
        <v>9966</v>
      </c>
      <c r="K1761" t="s">
        <v>46573</v>
      </c>
      <c r="L1761" t="s">
        <v>39501</v>
      </c>
      <c r="M1761" t="s">
        <v>5024</v>
      </c>
      <c r="N1761" t="s">
        <v>42753</v>
      </c>
      <c r="O1761" t="s">
        <v>42757</v>
      </c>
      <c r="P1761" t="s">
        <v>42758</v>
      </c>
    </row>
    <row r="1762" spans="1:16">
      <c r="A1762" s="17" t="s">
        <v>63032</v>
      </c>
      <c r="B1762" s="21" t="str">
        <f t="shared" si="27"/>
        <v>https://medysis.jp/documents/fund/h28/check/22_h27p-h28c.pdf#page=96</v>
      </c>
      <c r="C1762" s="9" t="s">
        <v>4549</v>
      </c>
      <c r="D1762" s="16" t="s">
        <v>927</v>
      </c>
      <c r="E1762" s="9" t="s">
        <v>4921</v>
      </c>
      <c r="F1762" s="9" t="s">
        <v>4927</v>
      </c>
      <c r="G1762" s="9" t="s">
        <v>1749</v>
      </c>
      <c r="H1762" s="9" t="s">
        <v>4150</v>
      </c>
      <c r="I1762" t="s">
        <v>5925</v>
      </c>
      <c r="J1762" t="s">
        <v>9966</v>
      </c>
      <c r="K1762" t="s">
        <v>46573</v>
      </c>
      <c r="L1762" t="s">
        <v>42759</v>
      </c>
      <c r="M1762" t="s">
        <v>5024</v>
      </c>
      <c r="N1762" t="s">
        <v>47099</v>
      </c>
      <c r="O1762" t="s">
        <v>42760</v>
      </c>
      <c r="P1762" t="s">
        <v>42761</v>
      </c>
    </row>
    <row r="1763" spans="1:16">
      <c r="A1763" s="17" t="s">
        <v>63033</v>
      </c>
      <c r="B1763" s="21" t="str">
        <f t="shared" si="27"/>
        <v>https://medysis.jp/documents/fund/h28/check/22_h27p-h28c.pdf#page=98</v>
      </c>
      <c r="C1763" s="9" t="s">
        <v>4549</v>
      </c>
      <c r="D1763" s="16" t="s">
        <v>927</v>
      </c>
      <c r="E1763" s="9" t="s">
        <v>4921</v>
      </c>
      <c r="F1763" s="9" t="s">
        <v>4927</v>
      </c>
      <c r="G1763" s="9" t="s">
        <v>1749</v>
      </c>
      <c r="H1763" s="9" t="s">
        <v>4151</v>
      </c>
      <c r="I1763" t="s">
        <v>2926</v>
      </c>
      <c r="J1763" t="s">
        <v>9966</v>
      </c>
      <c r="K1763" t="s">
        <v>46573</v>
      </c>
      <c r="L1763" t="s">
        <v>42759</v>
      </c>
      <c r="M1763" t="s">
        <v>5024</v>
      </c>
      <c r="N1763" t="s">
        <v>42753</v>
      </c>
      <c r="O1763" t="s">
        <v>42762</v>
      </c>
      <c r="P1763" t="s">
        <v>42763</v>
      </c>
    </row>
    <row r="1764" spans="1:16">
      <c r="A1764" s="17" t="s">
        <v>63034</v>
      </c>
      <c r="B1764" s="21" t="str">
        <f t="shared" si="27"/>
        <v>https://medysis.jp/documents/fund/h28/check/23_h26p-h28c.pdf#page=2</v>
      </c>
      <c r="C1764" s="5" t="s">
        <v>4550</v>
      </c>
      <c r="D1764" s="1" t="s">
        <v>965</v>
      </c>
      <c r="E1764" s="5" t="s">
        <v>4920</v>
      </c>
      <c r="F1764" s="5" t="s">
        <v>4927</v>
      </c>
      <c r="G1764" s="5" t="s">
        <v>1752</v>
      </c>
      <c r="H1764" s="5" t="s">
        <v>966</v>
      </c>
      <c r="I1764" t="s">
        <v>6079</v>
      </c>
      <c r="J1764" t="s">
        <v>8643</v>
      </c>
      <c r="K1764" t="s">
        <v>15560</v>
      </c>
      <c r="L1764" t="s">
        <v>35492</v>
      </c>
      <c r="M1764" t="s">
        <v>5024</v>
      </c>
      <c r="O1764" t="s">
        <v>50505</v>
      </c>
      <c r="P1764" t="s">
        <v>35493</v>
      </c>
    </row>
    <row r="1765" spans="1:16">
      <c r="A1765" s="17" t="s">
        <v>63035</v>
      </c>
      <c r="B1765" s="21" t="str">
        <f t="shared" si="27"/>
        <v>https://medysis.jp/documents/fund/h28/check/23_h26p-h28c.pdf#page=3</v>
      </c>
      <c r="C1765" s="5" t="s">
        <v>4550</v>
      </c>
      <c r="D1765" s="1" t="s">
        <v>965</v>
      </c>
      <c r="E1765" s="5" t="s">
        <v>4920</v>
      </c>
      <c r="F1765" s="5" t="s">
        <v>4927</v>
      </c>
      <c r="G1765" s="5" t="s">
        <v>1752</v>
      </c>
      <c r="H1765" s="5" t="s">
        <v>967</v>
      </c>
      <c r="I1765" t="s">
        <v>6080</v>
      </c>
      <c r="J1765" t="s">
        <v>10831</v>
      </c>
      <c r="K1765" t="s">
        <v>8337</v>
      </c>
      <c r="L1765" t="s">
        <v>35492</v>
      </c>
      <c r="M1765" t="s">
        <v>5024</v>
      </c>
      <c r="O1765" t="s">
        <v>50506</v>
      </c>
      <c r="P1765" t="s">
        <v>35494</v>
      </c>
    </row>
    <row r="1766" spans="1:16">
      <c r="A1766" s="17" t="s">
        <v>63036</v>
      </c>
      <c r="B1766" s="21" t="str">
        <f t="shared" si="27"/>
        <v>https://medysis.jp/documents/fund/h28/check/23_h26p-h28c.pdf#page=4</v>
      </c>
      <c r="C1766" s="5" t="s">
        <v>4550</v>
      </c>
      <c r="D1766" s="1" t="s">
        <v>965</v>
      </c>
      <c r="E1766" s="5" t="s">
        <v>4920</v>
      </c>
      <c r="F1766" s="5" t="s">
        <v>4927</v>
      </c>
      <c r="G1766" s="5" t="s">
        <v>1751</v>
      </c>
      <c r="H1766" s="5" t="s">
        <v>968</v>
      </c>
      <c r="I1766" t="s">
        <v>6081</v>
      </c>
      <c r="J1766" t="s">
        <v>8643</v>
      </c>
      <c r="K1766" t="s">
        <v>8536</v>
      </c>
      <c r="L1766" t="s">
        <v>35495</v>
      </c>
      <c r="M1766" t="s">
        <v>5023</v>
      </c>
      <c r="O1766" t="s">
        <v>50507</v>
      </c>
      <c r="P1766" t="s">
        <v>35496</v>
      </c>
    </row>
    <row r="1767" spans="1:16">
      <c r="A1767" s="17" t="s">
        <v>63037</v>
      </c>
      <c r="B1767" s="21" t="str">
        <f t="shared" si="27"/>
        <v>https://medysis.jp/documents/fund/h28/check/23_h26p-h28c.pdf#page=5</v>
      </c>
      <c r="C1767" s="5" t="s">
        <v>4550</v>
      </c>
      <c r="D1767" s="1" t="s">
        <v>965</v>
      </c>
      <c r="E1767" s="5" t="s">
        <v>4920</v>
      </c>
      <c r="F1767" s="5" t="s">
        <v>4927</v>
      </c>
      <c r="G1767" s="5" t="s">
        <v>1751</v>
      </c>
      <c r="H1767" s="5" t="s">
        <v>969</v>
      </c>
      <c r="I1767" t="s">
        <v>6082</v>
      </c>
      <c r="J1767" t="s">
        <v>8643</v>
      </c>
      <c r="K1767" t="s">
        <v>8475</v>
      </c>
      <c r="L1767" t="s">
        <v>35495</v>
      </c>
      <c r="M1767" t="s">
        <v>5023</v>
      </c>
      <c r="O1767" t="s">
        <v>50508</v>
      </c>
      <c r="P1767" t="s">
        <v>20539</v>
      </c>
    </row>
    <row r="1768" spans="1:16">
      <c r="A1768" s="17" t="s">
        <v>63038</v>
      </c>
      <c r="B1768" s="21" t="str">
        <f t="shared" si="27"/>
        <v>https://medysis.jp/documents/fund/h28/check/23_h26p-h28c.pdf#page=6</v>
      </c>
      <c r="C1768" s="5" t="s">
        <v>4550</v>
      </c>
      <c r="D1768" s="1" t="s">
        <v>965</v>
      </c>
      <c r="E1768" s="5" t="s">
        <v>4920</v>
      </c>
      <c r="F1768" s="5" t="s">
        <v>4927</v>
      </c>
      <c r="G1768" s="5" t="s">
        <v>1751</v>
      </c>
      <c r="H1768" s="5" t="s">
        <v>970</v>
      </c>
      <c r="I1768" t="s">
        <v>6083</v>
      </c>
      <c r="J1768" t="s">
        <v>8643</v>
      </c>
      <c r="K1768" t="s">
        <v>10616</v>
      </c>
      <c r="L1768" t="s">
        <v>35185</v>
      </c>
      <c r="M1768" t="s">
        <v>5023</v>
      </c>
      <c r="O1768" t="s">
        <v>50509</v>
      </c>
      <c r="P1768" t="s">
        <v>37717</v>
      </c>
    </row>
    <row r="1769" spans="1:16">
      <c r="A1769" s="17" t="s">
        <v>63039</v>
      </c>
      <c r="B1769" s="21" t="str">
        <f t="shared" si="27"/>
        <v>https://medysis.jp/documents/fund/h28/check/23_h26p-h28c.pdf#page=7</v>
      </c>
      <c r="C1769" s="5" t="s">
        <v>4550</v>
      </c>
      <c r="D1769" s="1" t="s">
        <v>965</v>
      </c>
      <c r="E1769" s="5" t="s">
        <v>4920</v>
      </c>
      <c r="F1769" s="5" t="s">
        <v>4927</v>
      </c>
      <c r="G1769" s="5" t="s">
        <v>1751</v>
      </c>
      <c r="H1769" s="5" t="s">
        <v>971</v>
      </c>
      <c r="I1769" t="s">
        <v>5411</v>
      </c>
      <c r="J1769" t="s">
        <v>8643</v>
      </c>
      <c r="K1769" t="s">
        <v>8337</v>
      </c>
      <c r="L1769" t="s">
        <v>35185</v>
      </c>
      <c r="M1769" t="s">
        <v>5023</v>
      </c>
      <c r="O1769" t="s">
        <v>50510</v>
      </c>
      <c r="P1769" t="s">
        <v>42764</v>
      </c>
    </row>
    <row r="1770" spans="1:16">
      <c r="A1770" s="17" t="s">
        <v>63040</v>
      </c>
      <c r="B1770" s="21" t="str">
        <f t="shared" si="27"/>
        <v>https://medysis.jp/documents/fund/h28/check/23_h26p-h28c.pdf#page=8</v>
      </c>
      <c r="C1770" s="5" t="s">
        <v>4550</v>
      </c>
      <c r="D1770" s="1" t="s">
        <v>965</v>
      </c>
      <c r="E1770" s="5" t="s">
        <v>4920</v>
      </c>
      <c r="F1770" s="5" t="s">
        <v>4927</v>
      </c>
      <c r="G1770" s="5" t="s">
        <v>1751</v>
      </c>
      <c r="H1770" s="5" t="s">
        <v>972</v>
      </c>
      <c r="I1770" t="s">
        <v>6084</v>
      </c>
      <c r="J1770" t="s">
        <v>8643</v>
      </c>
      <c r="K1770" t="s">
        <v>10512</v>
      </c>
      <c r="L1770" t="s">
        <v>35498</v>
      </c>
      <c r="M1770" t="s">
        <v>5023</v>
      </c>
      <c r="O1770" t="s">
        <v>50511</v>
      </c>
      <c r="P1770" t="s">
        <v>20542</v>
      </c>
    </row>
    <row r="1771" spans="1:16">
      <c r="A1771" s="17" t="s">
        <v>63041</v>
      </c>
      <c r="B1771" s="21" t="str">
        <f t="shared" si="27"/>
        <v>https://medysis.jp/documents/fund/h28/check/23_h26p-h28c.pdf#page=9</v>
      </c>
      <c r="C1771" s="5" t="s">
        <v>4550</v>
      </c>
      <c r="D1771" s="1" t="s">
        <v>965</v>
      </c>
      <c r="E1771" s="5" t="s">
        <v>4920</v>
      </c>
      <c r="F1771" s="5" t="s">
        <v>4927</v>
      </c>
      <c r="G1771" s="5" t="s">
        <v>1751</v>
      </c>
      <c r="H1771" s="5" t="s">
        <v>255</v>
      </c>
      <c r="I1771" t="s">
        <v>6085</v>
      </c>
      <c r="J1771" t="s">
        <v>8643</v>
      </c>
      <c r="K1771" t="s">
        <v>15575</v>
      </c>
      <c r="L1771" t="s">
        <v>35185</v>
      </c>
      <c r="M1771" t="s">
        <v>5023</v>
      </c>
      <c r="O1771" t="s">
        <v>50512</v>
      </c>
      <c r="P1771" t="s">
        <v>37719</v>
      </c>
    </row>
    <row r="1772" spans="1:16">
      <c r="A1772" s="17" t="s">
        <v>63042</v>
      </c>
      <c r="B1772" s="21" t="str">
        <f t="shared" si="27"/>
        <v>https://medysis.jp/documents/fund/h28/check/23_h26p-h28c.pdf#page=10</v>
      </c>
      <c r="C1772" s="5" t="s">
        <v>4550</v>
      </c>
      <c r="D1772" s="1" t="s">
        <v>965</v>
      </c>
      <c r="E1772" s="5" t="s">
        <v>4920</v>
      </c>
      <c r="F1772" s="5" t="s">
        <v>4927</v>
      </c>
      <c r="G1772" s="5" t="s">
        <v>1751</v>
      </c>
      <c r="H1772" s="5" t="s">
        <v>973</v>
      </c>
      <c r="I1772" t="s">
        <v>6086</v>
      </c>
      <c r="J1772" t="s">
        <v>10620</v>
      </c>
      <c r="K1772" t="s">
        <v>8337</v>
      </c>
      <c r="L1772" t="s">
        <v>35498</v>
      </c>
      <c r="M1772" t="s">
        <v>5023</v>
      </c>
      <c r="O1772" t="s">
        <v>50513</v>
      </c>
      <c r="P1772" t="s">
        <v>20544</v>
      </c>
    </row>
    <row r="1773" spans="1:16">
      <c r="A1773" s="17" t="s">
        <v>63043</v>
      </c>
      <c r="B1773" s="21" t="str">
        <f t="shared" si="27"/>
        <v>https://medysis.jp/documents/fund/h28/check/23_h26p-h28c.pdf#page=11</v>
      </c>
      <c r="C1773" s="5" t="s">
        <v>4550</v>
      </c>
      <c r="D1773" s="1" t="s">
        <v>965</v>
      </c>
      <c r="E1773" s="5" t="s">
        <v>4920</v>
      </c>
      <c r="F1773" s="5" t="s">
        <v>4927</v>
      </c>
      <c r="G1773" s="5" t="s">
        <v>1748</v>
      </c>
      <c r="H1773" s="5" t="s">
        <v>974</v>
      </c>
      <c r="I1773" t="s">
        <v>6087</v>
      </c>
      <c r="J1773" t="s">
        <v>8643</v>
      </c>
      <c r="K1773" t="s">
        <v>8337</v>
      </c>
      <c r="L1773" t="s">
        <v>35185</v>
      </c>
      <c r="M1773" t="s">
        <v>5023</v>
      </c>
      <c r="O1773" t="s">
        <v>50514</v>
      </c>
      <c r="P1773" t="s">
        <v>20554</v>
      </c>
    </row>
    <row r="1774" spans="1:16">
      <c r="A1774" s="17" t="s">
        <v>63044</v>
      </c>
      <c r="B1774" s="21" t="str">
        <f t="shared" si="27"/>
        <v>https://medysis.jp/documents/fund/h28/check/23_h26p-h28c.pdf#page=12</v>
      </c>
      <c r="C1774" s="5" t="s">
        <v>4550</v>
      </c>
      <c r="D1774" s="1" t="s">
        <v>965</v>
      </c>
      <c r="E1774" s="5" t="s">
        <v>4920</v>
      </c>
      <c r="F1774" s="5" t="s">
        <v>4927</v>
      </c>
      <c r="G1774" s="5" t="s">
        <v>1748</v>
      </c>
      <c r="H1774" s="5" t="s">
        <v>1776</v>
      </c>
      <c r="I1774" t="s">
        <v>6088</v>
      </c>
      <c r="J1774" t="s">
        <v>8643</v>
      </c>
      <c r="K1774" t="s">
        <v>8337</v>
      </c>
      <c r="L1774" t="s">
        <v>35185</v>
      </c>
      <c r="M1774" t="s">
        <v>5023</v>
      </c>
      <c r="O1774" t="s">
        <v>50515</v>
      </c>
      <c r="P1774" t="s">
        <v>35501</v>
      </c>
    </row>
    <row r="1775" spans="1:16">
      <c r="A1775" s="17" t="s">
        <v>63045</v>
      </c>
      <c r="B1775" s="21" t="str">
        <f t="shared" si="27"/>
        <v>https://medysis.jp/documents/fund/h28/check/23_h26p-h28c.pdf#page=13</v>
      </c>
      <c r="C1775" s="5" t="s">
        <v>4550</v>
      </c>
      <c r="D1775" s="1" t="s">
        <v>965</v>
      </c>
      <c r="E1775" s="5" t="s">
        <v>4920</v>
      </c>
      <c r="F1775" s="5" t="s">
        <v>4927</v>
      </c>
      <c r="G1775" s="5" t="s">
        <v>1748</v>
      </c>
      <c r="H1775" s="5" t="s">
        <v>975</v>
      </c>
      <c r="I1775" t="s">
        <v>6089</v>
      </c>
      <c r="J1775" t="s">
        <v>8643</v>
      </c>
      <c r="K1775" t="s">
        <v>8337</v>
      </c>
      <c r="L1775" t="s">
        <v>35498</v>
      </c>
      <c r="M1775" t="s">
        <v>5023</v>
      </c>
      <c r="O1775" t="s">
        <v>50516</v>
      </c>
      <c r="P1775" t="s">
        <v>37720</v>
      </c>
    </row>
    <row r="1776" spans="1:16">
      <c r="A1776" s="17" t="s">
        <v>63046</v>
      </c>
      <c r="B1776" s="21" t="str">
        <f t="shared" si="27"/>
        <v>https://medysis.jp/documents/fund/h28/check/23_h26p-h28c.pdf#page=14</v>
      </c>
      <c r="C1776" s="5" t="s">
        <v>4550</v>
      </c>
      <c r="D1776" s="1" t="s">
        <v>965</v>
      </c>
      <c r="E1776" s="5" t="s">
        <v>4920</v>
      </c>
      <c r="F1776" s="5" t="s">
        <v>4927</v>
      </c>
      <c r="G1776" s="5" t="s">
        <v>1748</v>
      </c>
      <c r="H1776" s="5" t="s">
        <v>976</v>
      </c>
      <c r="I1776" t="s">
        <v>6090</v>
      </c>
      <c r="J1776" t="s">
        <v>8643</v>
      </c>
      <c r="K1776" t="s">
        <v>15561</v>
      </c>
      <c r="L1776" t="s">
        <v>35498</v>
      </c>
      <c r="M1776" t="s">
        <v>5023</v>
      </c>
      <c r="O1776" t="s">
        <v>50517</v>
      </c>
      <c r="P1776" t="s">
        <v>35123</v>
      </c>
    </row>
    <row r="1777" spans="1:16">
      <c r="A1777" s="17" t="s">
        <v>63047</v>
      </c>
      <c r="B1777" s="21" t="str">
        <f t="shared" si="27"/>
        <v>https://medysis.jp/documents/fund/h28/check/23_h26p-h28c.pdf#page=15</v>
      </c>
      <c r="C1777" s="5" t="s">
        <v>4550</v>
      </c>
      <c r="D1777" s="1" t="s">
        <v>965</v>
      </c>
      <c r="E1777" s="5" t="s">
        <v>4920</v>
      </c>
      <c r="F1777" s="5" t="s">
        <v>4927</v>
      </c>
      <c r="G1777" s="5" t="s">
        <v>1748</v>
      </c>
      <c r="H1777" s="5" t="s">
        <v>977</v>
      </c>
      <c r="I1777" t="s">
        <v>6091</v>
      </c>
      <c r="J1777" t="s">
        <v>8643</v>
      </c>
      <c r="K1777" t="s">
        <v>15576</v>
      </c>
      <c r="L1777" t="s">
        <v>35502</v>
      </c>
      <c r="M1777" t="s">
        <v>5023</v>
      </c>
      <c r="O1777" t="s">
        <v>50518</v>
      </c>
      <c r="P1777" t="s">
        <v>35503</v>
      </c>
    </row>
    <row r="1778" spans="1:16">
      <c r="A1778" s="17" t="s">
        <v>63048</v>
      </c>
      <c r="B1778" s="21" t="str">
        <f t="shared" si="27"/>
        <v>https://medysis.jp/documents/fund/h28/check/23_h26p-h28c.pdf#page=16</v>
      </c>
      <c r="C1778" s="5" t="s">
        <v>4550</v>
      </c>
      <c r="D1778" s="1" t="s">
        <v>965</v>
      </c>
      <c r="E1778" s="5" t="s">
        <v>4920</v>
      </c>
      <c r="F1778" s="5" t="s">
        <v>4927</v>
      </c>
      <c r="G1778" s="5" t="s">
        <v>1748</v>
      </c>
      <c r="H1778" s="5" t="s">
        <v>951</v>
      </c>
      <c r="I1778" t="s">
        <v>6092</v>
      </c>
      <c r="J1778" t="s">
        <v>10620</v>
      </c>
      <c r="K1778" t="s">
        <v>8337</v>
      </c>
      <c r="L1778" t="s">
        <v>35185</v>
      </c>
      <c r="M1778" t="s">
        <v>5023</v>
      </c>
      <c r="O1778" t="s">
        <v>50519</v>
      </c>
      <c r="P1778" t="s">
        <v>20556</v>
      </c>
    </row>
    <row r="1779" spans="1:16">
      <c r="A1779" s="17" t="s">
        <v>63049</v>
      </c>
      <c r="B1779" s="21" t="str">
        <f t="shared" si="27"/>
        <v>https://medysis.jp/documents/fund/h28/check/23_h26p-h28c.pdf#page=17</v>
      </c>
      <c r="C1779" s="5" t="s">
        <v>4550</v>
      </c>
      <c r="D1779" s="1" t="s">
        <v>965</v>
      </c>
      <c r="E1779" s="5" t="s">
        <v>4920</v>
      </c>
      <c r="F1779" s="5" t="s">
        <v>4927</v>
      </c>
      <c r="G1779" s="5" t="s">
        <v>1748</v>
      </c>
      <c r="H1779" s="5" t="s">
        <v>978</v>
      </c>
      <c r="I1779" t="s">
        <v>6093</v>
      </c>
      <c r="J1779" t="s">
        <v>8643</v>
      </c>
      <c r="K1779" t="s">
        <v>10852</v>
      </c>
      <c r="L1779" t="s">
        <v>35185</v>
      </c>
      <c r="M1779" t="s">
        <v>5023</v>
      </c>
      <c r="O1779" t="s">
        <v>50520</v>
      </c>
      <c r="P1779" t="s">
        <v>35504</v>
      </c>
    </row>
    <row r="1780" spans="1:16">
      <c r="A1780" s="17" t="s">
        <v>63050</v>
      </c>
      <c r="B1780" s="21" t="str">
        <f t="shared" si="27"/>
        <v>https://medysis.jp/documents/fund/h28/check/23_h26p-h28c.pdf#page=18</v>
      </c>
      <c r="C1780" s="5" t="s">
        <v>4550</v>
      </c>
      <c r="D1780" s="1" t="s">
        <v>965</v>
      </c>
      <c r="E1780" s="5" t="s">
        <v>4920</v>
      </c>
      <c r="F1780" s="5" t="s">
        <v>4927</v>
      </c>
      <c r="G1780" s="5" t="s">
        <v>1748</v>
      </c>
      <c r="H1780" s="5" t="s">
        <v>979</v>
      </c>
      <c r="I1780" t="s">
        <v>6094</v>
      </c>
      <c r="J1780" t="s">
        <v>8643</v>
      </c>
      <c r="K1780" t="s">
        <v>10511</v>
      </c>
      <c r="L1780" t="s">
        <v>35185</v>
      </c>
      <c r="M1780" t="s">
        <v>5023</v>
      </c>
      <c r="O1780" t="s">
        <v>50521</v>
      </c>
      <c r="P1780" t="s">
        <v>20558</v>
      </c>
    </row>
    <row r="1781" spans="1:16">
      <c r="A1781" s="17" t="s">
        <v>63051</v>
      </c>
      <c r="B1781" s="21" t="str">
        <f t="shared" si="27"/>
        <v>https://medysis.jp/documents/fund/h28/check/23_h26p-h28c.pdf#page=19</v>
      </c>
      <c r="C1781" s="5" t="s">
        <v>4550</v>
      </c>
      <c r="D1781" s="1" t="s">
        <v>965</v>
      </c>
      <c r="E1781" s="5" t="s">
        <v>4920</v>
      </c>
      <c r="F1781" s="5" t="s">
        <v>4927</v>
      </c>
      <c r="G1781" s="5" t="s">
        <v>1748</v>
      </c>
      <c r="H1781" s="5" t="s">
        <v>980</v>
      </c>
      <c r="I1781" t="s">
        <v>6095</v>
      </c>
      <c r="J1781" t="s">
        <v>8643</v>
      </c>
      <c r="K1781" t="s">
        <v>8520</v>
      </c>
      <c r="L1781" t="s">
        <v>35185</v>
      </c>
      <c r="M1781" t="s">
        <v>5023</v>
      </c>
      <c r="O1781" t="s">
        <v>50522</v>
      </c>
      <c r="P1781" t="s">
        <v>20559</v>
      </c>
    </row>
    <row r="1782" spans="1:16">
      <c r="A1782" s="17" t="s">
        <v>63052</v>
      </c>
      <c r="B1782" s="21" t="str">
        <f t="shared" si="27"/>
        <v>https://medysis.jp/documents/fund/h28/check/23_h26p-h28c.pdf#page=20</v>
      </c>
      <c r="C1782" s="5" t="s">
        <v>4550</v>
      </c>
      <c r="D1782" s="1" t="s">
        <v>965</v>
      </c>
      <c r="E1782" s="5" t="s">
        <v>4920</v>
      </c>
      <c r="F1782" s="5" t="s">
        <v>4927</v>
      </c>
      <c r="G1782" s="5" t="s">
        <v>1748</v>
      </c>
      <c r="H1782" s="5" t="s">
        <v>981</v>
      </c>
      <c r="I1782" t="s">
        <v>6096</v>
      </c>
      <c r="J1782" t="s">
        <v>8643</v>
      </c>
      <c r="K1782" t="s">
        <v>8449</v>
      </c>
      <c r="L1782" t="s">
        <v>35185</v>
      </c>
      <c r="M1782" t="s">
        <v>5023</v>
      </c>
      <c r="O1782" t="s">
        <v>50523</v>
      </c>
      <c r="P1782" t="s">
        <v>20560</v>
      </c>
    </row>
    <row r="1783" spans="1:16">
      <c r="A1783" s="17" t="s">
        <v>63053</v>
      </c>
      <c r="B1783" s="21" t="str">
        <f t="shared" si="27"/>
        <v>https://medysis.jp/documents/fund/h28/check/23_h26p-h28c.pdf#page=21</v>
      </c>
      <c r="C1783" s="5" t="s">
        <v>4550</v>
      </c>
      <c r="D1783" s="1" t="s">
        <v>965</v>
      </c>
      <c r="E1783" s="5" t="s">
        <v>4920</v>
      </c>
      <c r="F1783" s="5" t="s">
        <v>4927</v>
      </c>
      <c r="G1783" s="5" t="s">
        <v>1748</v>
      </c>
      <c r="H1783" s="5" t="s">
        <v>67</v>
      </c>
      <c r="I1783" t="s">
        <v>6097</v>
      </c>
      <c r="J1783" t="s">
        <v>8643</v>
      </c>
      <c r="K1783" t="s">
        <v>10777</v>
      </c>
      <c r="L1783" t="s">
        <v>35492</v>
      </c>
      <c r="M1783" t="s">
        <v>5023</v>
      </c>
      <c r="O1783" t="s">
        <v>50524</v>
      </c>
      <c r="P1783" t="s">
        <v>20561</v>
      </c>
    </row>
    <row r="1784" spans="1:16">
      <c r="A1784" s="17" t="s">
        <v>63054</v>
      </c>
      <c r="B1784" s="21" t="str">
        <f t="shared" si="27"/>
        <v>https://medysis.jp/documents/fund/h28/check/23_h26p-h28c.pdf#page=22</v>
      </c>
      <c r="C1784" s="5" t="s">
        <v>4550</v>
      </c>
      <c r="D1784" s="1" t="s">
        <v>965</v>
      </c>
      <c r="E1784" s="5" t="s">
        <v>4920</v>
      </c>
      <c r="F1784" s="5" t="s">
        <v>4927</v>
      </c>
      <c r="G1784" s="5" t="s">
        <v>1748</v>
      </c>
      <c r="H1784" s="5" t="s">
        <v>982</v>
      </c>
      <c r="I1784" t="s">
        <v>6098</v>
      </c>
      <c r="J1784" t="s">
        <v>8643</v>
      </c>
      <c r="K1784" t="s">
        <v>15575</v>
      </c>
      <c r="L1784" t="s">
        <v>35185</v>
      </c>
      <c r="M1784" t="s">
        <v>5023</v>
      </c>
      <c r="O1784" t="s">
        <v>50525</v>
      </c>
      <c r="P1784" t="s">
        <v>20562</v>
      </c>
    </row>
    <row r="1785" spans="1:16">
      <c r="A1785" s="17" t="s">
        <v>63055</v>
      </c>
      <c r="B1785" s="21" t="str">
        <f t="shared" si="27"/>
        <v>https://medysis.jp/documents/fund/h28/check/23_h26p-h28c.pdf#page=23</v>
      </c>
      <c r="C1785" s="5" t="s">
        <v>4550</v>
      </c>
      <c r="D1785" s="1" t="s">
        <v>965</v>
      </c>
      <c r="E1785" s="5" t="s">
        <v>4920</v>
      </c>
      <c r="F1785" s="5" t="s">
        <v>4927</v>
      </c>
      <c r="G1785" s="5" t="s">
        <v>1748</v>
      </c>
      <c r="H1785" s="5" t="s">
        <v>983</v>
      </c>
      <c r="I1785" t="s">
        <v>6099</v>
      </c>
      <c r="J1785" t="s">
        <v>8643</v>
      </c>
      <c r="K1785" t="s">
        <v>8337</v>
      </c>
      <c r="L1785" t="s">
        <v>35185</v>
      </c>
      <c r="M1785" t="s">
        <v>5023</v>
      </c>
      <c r="O1785" t="s">
        <v>50526</v>
      </c>
      <c r="P1785" t="s">
        <v>20563</v>
      </c>
    </row>
    <row r="1786" spans="1:16">
      <c r="A1786" s="17" t="s">
        <v>63056</v>
      </c>
      <c r="B1786" s="21" t="str">
        <f t="shared" si="27"/>
        <v>https://medysis.jp/documents/fund/h28/check/23_h26p-h28c.pdf#page=24</v>
      </c>
      <c r="C1786" s="5" t="s">
        <v>4550</v>
      </c>
      <c r="D1786" s="1" t="s">
        <v>965</v>
      </c>
      <c r="E1786" s="5" t="s">
        <v>4920</v>
      </c>
      <c r="F1786" s="5" t="s">
        <v>4927</v>
      </c>
      <c r="G1786" s="5" t="s">
        <v>1748</v>
      </c>
      <c r="H1786" s="5" t="s">
        <v>984</v>
      </c>
      <c r="I1786" t="s">
        <v>6100</v>
      </c>
      <c r="J1786" t="s">
        <v>8643</v>
      </c>
      <c r="K1786" t="s">
        <v>8337</v>
      </c>
      <c r="L1786" t="s">
        <v>35185</v>
      </c>
      <c r="M1786" t="s">
        <v>5023</v>
      </c>
      <c r="O1786" t="s">
        <v>50527</v>
      </c>
      <c r="P1786" t="s">
        <v>35505</v>
      </c>
    </row>
    <row r="1787" spans="1:16">
      <c r="A1787" s="17" t="s">
        <v>63057</v>
      </c>
      <c r="B1787" s="21" t="str">
        <f t="shared" si="27"/>
        <v>https://medysis.jp/documents/fund/h28/check/23_h26p-h28c.pdf#page=25</v>
      </c>
      <c r="C1787" s="5" t="s">
        <v>4550</v>
      </c>
      <c r="D1787" s="1" t="s">
        <v>965</v>
      </c>
      <c r="E1787" s="5" t="s">
        <v>4920</v>
      </c>
      <c r="F1787" s="5" t="s">
        <v>4927</v>
      </c>
      <c r="G1787" s="5" t="s">
        <v>1748</v>
      </c>
      <c r="H1787" s="5" t="s">
        <v>985</v>
      </c>
      <c r="I1787" t="s">
        <v>6101</v>
      </c>
      <c r="J1787" t="s">
        <v>8643</v>
      </c>
      <c r="K1787" t="s">
        <v>8337</v>
      </c>
      <c r="L1787" t="s">
        <v>35495</v>
      </c>
      <c r="M1787" t="s">
        <v>5023</v>
      </c>
      <c r="O1787" t="s">
        <v>50528</v>
      </c>
      <c r="P1787" t="s">
        <v>35506</v>
      </c>
    </row>
    <row r="1788" spans="1:16">
      <c r="A1788" s="17" t="s">
        <v>63058</v>
      </c>
      <c r="B1788" s="21" t="str">
        <f t="shared" si="27"/>
        <v>https://medysis.jp/documents/fund/h28/check/23_h26p-h28c.pdf#page=26</v>
      </c>
      <c r="C1788" s="5" t="s">
        <v>4550</v>
      </c>
      <c r="D1788" s="1" t="s">
        <v>965</v>
      </c>
      <c r="E1788" s="5" t="s">
        <v>4920</v>
      </c>
      <c r="F1788" s="5" t="s">
        <v>4927</v>
      </c>
      <c r="G1788" s="5" t="s">
        <v>1748</v>
      </c>
      <c r="H1788" s="5" t="s">
        <v>708</v>
      </c>
      <c r="I1788" t="s">
        <v>6102</v>
      </c>
      <c r="J1788" t="s">
        <v>10506</v>
      </c>
      <c r="K1788" t="s">
        <v>8337</v>
      </c>
      <c r="L1788" t="s">
        <v>35185</v>
      </c>
      <c r="M1788" t="s">
        <v>5023</v>
      </c>
      <c r="O1788" t="s">
        <v>50529</v>
      </c>
      <c r="P1788" t="s">
        <v>20566</v>
      </c>
    </row>
    <row r="1789" spans="1:16">
      <c r="A1789" s="17" t="s">
        <v>63059</v>
      </c>
      <c r="B1789" s="21" t="str">
        <f t="shared" si="27"/>
        <v>https://medysis.jp/documents/fund/h28/check/23_h26p-h28c.pdf#page=27</v>
      </c>
      <c r="C1789" s="5" t="s">
        <v>4550</v>
      </c>
      <c r="D1789" s="1" t="s">
        <v>965</v>
      </c>
      <c r="E1789" s="5" t="s">
        <v>4920</v>
      </c>
      <c r="F1789" s="5" t="s">
        <v>4927</v>
      </c>
      <c r="G1789" s="5" t="s">
        <v>1748</v>
      </c>
      <c r="H1789" s="5" t="s">
        <v>25</v>
      </c>
      <c r="I1789" t="s">
        <v>4009</v>
      </c>
      <c r="J1789" t="s">
        <v>8643</v>
      </c>
      <c r="K1789" t="s">
        <v>10505</v>
      </c>
      <c r="L1789" t="s">
        <v>35185</v>
      </c>
      <c r="M1789" t="s">
        <v>5023</v>
      </c>
      <c r="O1789" t="s">
        <v>50530</v>
      </c>
      <c r="P1789" t="s">
        <v>20567</v>
      </c>
    </row>
    <row r="1790" spans="1:16">
      <c r="A1790" s="17" t="s">
        <v>63060</v>
      </c>
      <c r="B1790" s="21" t="str">
        <f t="shared" si="27"/>
        <v>https://medysis.jp/documents/fund/h28/check/23_h26p-h28c.pdf#page=28</v>
      </c>
      <c r="C1790" s="5" t="s">
        <v>4550</v>
      </c>
      <c r="D1790" s="1" t="s">
        <v>965</v>
      </c>
      <c r="E1790" s="5" t="s">
        <v>4920</v>
      </c>
      <c r="F1790" s="5" t="s">
        <v>4927</v>
      </c>
      <c r="G1790" s="5" t="s">
        <v>1748</v>
      </c>
      <c r="H1790" s="5" t="s">
        <v>4704</v>
      </c>
      <c r="I1790" t="s">
        <v>6103</v>
      </c>
      <c r="J1790" t="s">
        <v>8643</v>
      </c>
      <c r="K1790" t="s">
        <v>10560</v>
      </c>
      <c r="L1790" t="s">
        <v>35498</v>
      </c>
      <c r="M1790" t="s">
        <v>5023</v>
      </c>
      <c r="O1790" t="s">
        <v>50531</v>
      </c>
      <c r="P1790" t="s">
        <v>35507</v>
      </c>
    </row>
    <row r="1791" spans="1:16">
      <c r="A1791" s="17" t="s">
        <v>63061</v>
      </c>
      <c r="B1791" s="21" t="str">
        <f t="shared" si="27"/>
        <v>https://medysis.jp/documents/fund/h28/check/23_h27p-h28c.pdf#page=2</v>
      </c>
      <c r="C1791" s="11" t="s">
        <v>4550</v>
      </c>
      <c r="D1791" s="13" t="s">
        <v>965</v>
      </c>
      <c r="E1791" s="11" t="s">
        <v>4921</v>
      </c>
      <c r="F1791" s="11" t="s">
        <v>4927</v>
      </c>
      <c r="G1791" s="11" t="s">
        <v>1752</v>
      </c>
      <c r="H1791" s="11" t="s">
        <v>2172</v>
      </c>
      <c r="I1791" t="s">
        <v>10764</v>
      </c>
      <c r="J1791" t="s">
        <v>8643</v>
      </c>
      <c r="K1791" t="s">
        <v>8337</v>
      </c>
      <c r="L1791" t="s">
        <v>35521</v>
      </c>
      <c r="M1791" t="s">
        <v>5023</v>
      </c>
      <c r="N1791" t="s">
        <v>47101</v>
      </c>
      <c r="O1791" t="s">
        <v>35510</v>
      </c>
      <c r="P1791" t="s">
        <v>35511</v>
      </c>
    </row>
    <row r="1792" spans="1:16">
      <c r="A1792" s="17" t="s">
        <v>63062</v>
      </c>
      <c r="B1792" s="21" t="str">
        <f t="shared" si="27"/>
        <v>https://medysis.jp/documents/fund/h28/check/23_h27p-h28c.pdf#page=3</v>
      </c>
      <c r="C1792" s="11" t="s">
        <v>4550</v>
      </c>
      <c r="D1792" s="13" t="s">
        <v>965</v>
      </c>
      <c r="E1792" s="11" t="s">
        <v>4921</v>
      </c>
      <c r="F1792" s="11" t="s">
        <v>4927</v>
      </c>
      <c r="G1792" s="11" t="s">
        <v>1751</v>
      </c>
      <c r="H1792" s="11" t="s">
        <v>4152</v>
      </c>
      <c r="I1792" t="s">
        <v>35235</v>
      </c>
      <c r="J1792" t="s">
        <v>8643</v>
      </c>
      <c r="K1792" t="s">
        <v>10766</v>
      </c>
      <c r="L1792" t="s">
        <v>35512</v>
      </c>
      <c r="M1792" t="s">
        <v>5023</v>
      </c>
      <c r="N1792" t="s">
        <v>42765</v>
      </c>
      <c r="O1792" t="s">
        <v>35513</v>
      </c>
      <c r="P1792" t="s">
        <v>35514</v>
      </c>
    </row>
    <row r="1793" spans="1:16">
      <c r="A1793" s="17" t="s">
        <v>63063</v>
      </c>
      <c r="B1793" s="21" t="str">
        <f t="shared" si="27"/>
        <v>https://medysis.jp/documents/fund/h28/check/23_h27p-h28c.pdf#page=4</v>
      </c>
      <c r="C1793" s="11" t="s">
        <v>4550</v>
      </c>
      <c r="D1793" s="13" t="s">
        <v>965</v>
      </c>
      <c r="E1793" s="11" t="s">
        <v>4921</v>
      </c>
      <c r="F1793" s="11" t="s">
        <v>4927</v>
      </c>
      <c r="G1793" s="11" t="s">
        <v>1751</v>
      </c>
      <c r="H1793" s="11" t="s">
        <v>2174</v>
      </c>
      <c r="I1793" t="s">
        <v>42766</v>
      </c>
      <c r="J1793" t="s">
        <v>8643</v>
      </c>
      <c r="K1793" t="s">
        <v>10614</v>
      </c>
      <c r="L1793" t="s">
        <v>35191</v>
      </c>
      <c r="M1793" t="s">
        <v>5023</v>
      </c>
      <c r="N1793" t="s">
        <v>47102</v>
      </c>
      <c r="O1793" t="s">
        <v>35515</v>
      </c>
      <c r="P1793" t="s">
        <v>35516</v>
      </c>
    </row>
    <row r="1794" spans="1:16">
      <c r="A1794" s="17" t="s">
        <v>63064</v>
      </c>
      <c r="B1794" s="21" t="str">
        <f t="shared" ref="B1794:B1857" si="28">+HYPERLINK(A1794)</f>
        <v>https://medysis.jp/documents/fund/h28/check/23_h27p-h28c.pdf#page=5</v>
      </c>
      <c r="C1794" s="11" t="s">
        <v>4550</v>
      </c>
      <c r="D1794" s="13" t="s">
        <v>965</v>
      </c>
      <c r="E1794" s="11" t="s">
        <v>4921</v>
      </c>
      <c r="F1794" s="11" t="s">
        <v>4927</v>
      </c>
      <c r="G1794" s="11" t="s">
        <v>1751</v>
      </c>
      <c r="H1794" s="11" t="s">
        <v>2175</v>
      </c>
      <c r="I1794" t="s">
        <v>10615</v>
      </c>
      <c r="J1794" t="s">
        <v>8643</v>
      </c>
      <c r="K1794" t="s">
        <v>10509</v>
      </c>
      <c r="L1794" t="s">
        <v>35191</v>
      </c>
      <c r="M1794" t="s">
        <v>5023</v>
      </c>
      <c r="N1794" t="s">
        <v>47102</v>
      </c>
      <c r="O1794" t="s">
        <v>42767</v>
      </c>
      <c r="P1794" t="s">
        <v>35516</v>
      </c>
    </row>
    <row r="1795" spans="1:16">
      <c r="A1795" s="17" t="s">
        <v>63065</v>
      </c>
      <c r="B1795" s="21" t="str">
        <f t="shared" si="28"/>
        <v>https://medysis.jp/documents/fund/h28/check/23_h27p-h28c.pdf#page=6</v>
      </c>
      <c r="C1795" s="11" t="s">
        <v>4550</v>
      </c>
      <c r="D1795" s="13" t="s">
        <v>965</v>
      </c>
      <c r="E1795" s="11" t="s">
        <v>4921</v>
      </c>
      <c r="F1795" s="11" t="s">
        <v>4927</v>
      </c>
      <c r="G1795" s="11" t="s">
        <v>1751</v>
      </c>
      <c r="H1795" s="11" t="s">
        <v>4780</v>
      </c>
      <c r="I1795" t="s">
        <v>42768</v>
      </c>
      <c r="J1795" t="s">
        <v>8643</v>
      </c>
      <c r="K1795" t="s">
        <v>10769</v>
      </c>
      <c r="L1795" t="s">
        <v>35191</v>
      </c>
      <c r="M1795" t="s">
        <v>5023</v>
      </c>
      <c r="N1795" t="s">
        <v>42769</v>
      </c>
      <c r="O1795" t="s">
        <v>35517</v>
      </c>
      <c r="P1795" t="s">
        <v>42770</v>
      </c>
    </row>
    <row r="1796" spans="1:16">
      <c r="A1796" s="17" t="s">
        <v>63066</v>
      </c>
      <c r="B1796" s="21" t="str">
        <f t="shared" si="28"/>
        <v>https://medysis.jp/documents/fund/h28/check/23_h27p-h28c.pdf#page=8</v>
      </c>
      <c r="C1796" s="11" t="s">
        <v>4550</v>
      </c>
      <c r="D1796" s="13" t="s">
        <v>965</v>
      </c>
      <c r="E1796" s="11" t="s">
        <v>4921</v>
      </c>
      <c r="F1796" s="11" t="s">
        <v>4927</v>
      </c>
      <c r="G1796" s="11" t="s">
        <v>1751</v>
      </c>
      <c r="H1796" s="11" t="s">
        <v>464</v>
      </c>
      <c r="I1796" t="s">
        <v>42771</v>
      </c>
      <c r="J1796" t="s">
        <v>8643</v>
      </c>
      <c r="K1796" t="s">
        <v>8337</v>
      </c>
      <c r="L1796" t="s">
        <v>35191</v>
      </c>
      <c r="M1796" t="s">
        <v>5023</v>
      </c>
      <c r="N1796" t="s">
        <v>42772</v>
      </c>
      <c r="O1796" t="s">
        <v>47103</v>
      </c>
      <c r="P1796" t="s">
        <v>42773</v>
      </c>
    </row>
    <row r="1797" spans="1:16">
      <c r="A1797" s="17" t="s">
        <v>63067</v>
      </c>
      <c r="B1797" s="21" t="str">
        <f t="shared" si="28"/>
        <v>https://medysis.jp/documents/fund/h28/check/23_h27p-h28c.pdf#page=9</v>
      </c>
      <c r="C1797" s="11" t="s">
        <v>4550</v>
      </c>
      <c r="D1797" s="13" t="s">
        <v>965</v>
      </c>
      <c r="E1797" s="11" t="s">
        <v>4921</v>
      </c>
      <c r="F1797" s="11" t="s">
        <v>4927</v>
      </c>
      <c r="G1797" s="11" t="s">
        <v>1751</v>
      </c>
      <c r="H1797" s="11" t="s">
        <v>970</v>
      </c>
      <c r="I1797" t="s">
        <v>6083</v>
      </c>
      <c r="J1797" t="s">
        <v>8643</v>
      </c>
      <c r="K1797" t="s">
        <v>10616</v>
      </c>
      <c r="L1797" t="s">
        <v>35191</v>
      </c>
      <c r="M1797" t="s">
        <v>5023</v>
      </c>
      <c r="N1797" t="s">
        <v>42772</v>
      </c>
      <c r="O1797" t="s">
        <v>42774</v>
      </c>
      <c r="P1797" t="s">
        <v>20313</v>
      </c>
    </row>
    <row r="1798" spans="1:16">
      <c r="A1798" s="17" t="s">
        <v>63068</v>
      </c>
      <c r="B1798" s="21" t="str">
        <f t="shared" si="28"/>
        <v>https://medysis.jp/documents/fund/h28/check/23_h27p-h28c.pdf#page=10</v>
      </c>
      <c r="C1798" s="11" t="s">
        <v>4550</v>
      </c>
      <c r="D1798" s="13" t="s">
        <v>965</v>
      </c>
      <c r="E1798" s="11" t="s">
        <v>4921</v>
      </c>
      <c r="F1798" s="11" t="s">
        <v>4927</v>
      </c>
      <c r="G1798" s="11" t="s">
        <v>1751</v>
      </c>
      <c r="H1798" s="11" t="s">
        <v>4153</v>
      </c>
      <c r="I1798" t="s">
        <v>42775</v>
      </c>
      <c r="J1798" t="s">
        <v>8643</v>
      </c>
      <c r="K1798" t="s">
        <v>10616</v>
      </c>
      <c r="L1798" t="s">
        <v>35191</v>
      </c>
      <c r="M1798" t="s">
        <v>5023</v>
      </c>
      <c r="N1798" t="s">
        <v>42772</v>
      </c>
      <c r="O1798" t="s">
        <v>42776</v>
      </c>
      <c r="P1798" t="s">
        <v>20215</v>
      </c>
    </row>
    <row r="1799" spans="1:16">
      <c r="A1799" s="17" t="s">
        <v>63069</v>
      </c>
      <c r="B1799" s="21" t="str">
        <f t="shared" si="28"/>
        <v>https://medysis.jp/documents/fund/h28/check/23_h27p-h28c.pdf#page=11</v>
      </c>
      <c r="C1799" s="11" t="s">
        <v>4550</v>
      </c>
      <c r="D1799" s="13" t="s">
        <v>965</v>
      </c>
      <c r="E1799" s="11" t="s">
        <v>4921</v>
      </c>
      <c r="F1799" s="11" t="s">
        <v>4927</v>
      </c>
      <c r="G1799" s="11" t="s">
        <v>1751</v>
      </c>
      <c r="H1799" s="11" t="s">
        <v>4154</v>
      </c>
      <c r="I1799" t="s">
        <v>7033</v>
      </c>
      <c r="J1799" t="s">
        <v>8643</v>
      </c>
      <c r="K1799" t="s">
        <v>10773</v>
      </c>
      <c r="L1799" t="s">
        <v>35521</v>
      </c>
      <c r="M1799" t="s">
        <v>5023</v>
      </c>
      <c r="N1799" t="s">
        <v>42772</v>
      </c>
      <c r="O1799" t="s">
        <v>35519</v>
      </c>
      <c r="P1799" t="s">
        <v>35520</v>
      </c>
    </row>
    <row r="1800" spans="1:16">
      <c r="A1800" s="17" t="s">
        <v>63070</v>
      </c>
      <c r="B1800" s="21" t="str">
        <f t="shared" si="28"/>
        <v>https://medysis.jp/documents/fund/h28/check/23_h27p-h28c.pdf#page=12</v>
      </c>
      <c r="C1800" s="11" t="s">
        <v>4550</v>
      </c>
      <c r="D1800" s="13" t="s">
        <v>965</v>
      </c>
      <c r="E1800" s="11" t="s">
        <v>4921</v>
      </c>
      <c r="F1800" s="11" t="s">
        <v>4927</v>
      </c>
      <c r="G1800" s="11" t="s">
        <v>1751</v>
      </c>
      <c r="H1800" s="11" t="s">
        <v>4155</v>
      </c>
      <c r="I1800" t="s">
        <v>42777</v>
      </c>
      <c r="J1800" t="s">
        <v>8643</v>
      </c>
      <c r="K1800" t="s">
        <v>10775</v>
      </c>
      <c r="L1800" t="s">
        <v>35521</v>
      </c>
      <c r="M1800" t="s">
        <v>5023</v>
      </c>
      <c r="N1800" t="s">
        <v>42778</v>
      </c>
      <c r="O1800" t="s">
        <v>42779</v>
      </c>
      <c r="P1800" t="s">
        <v>35522</v>
      </c>
    </row>
    <row r="1801" spans="1:16">
      <c r="A1801" s="17" t="s">
        <v>63071</v>
      </c>
      <c r="B1801" s="21" t="str">
        <f t="shared" si="28"/>
        <v>https://medysis.jp/documents/fund/h28/check/23_h27p-h28c.pdf#page=13</v>
      </c>
      <c r="C1801" s="11" t="s">
        <v>4550</v>
      </c>
      <c r="D1801" s="13" t="s">
        <v>965</v>
      </c>
      <c r="E1801" s="11" t="s">
        <v>4921</v>
      </c>
      <c r="F1801" s="11" t="s">
        <v>4927</v>
      </c>
      <c r="G1801" s="11" t="s">
        <v>1751</v>
      </c>
      <c r="H1801" s="11" t="s">
        <v>2178</v>
      </c>
      <c r="I1801" t="s">
        <v>7668</v>
      </c>
      <c r="J1801" t="s">
        <v>8643</v>
      </c>
      <c r="K1801" t="s">
        <v>8508</v>
      </c>
      <c r="L1801" t="s">
        <v>35512</v>
      </c>
      <c r="M1801" t="s">
        <v>5023</v>
      </c>
      <c r="N1801" t="s">
        <v>47104</v>
      </c>
      <c r="O1801" t="s">
        <v>35523</v>
      </c>
      <c r="P1801" t="s">
        <v>35500</v>
      </c>
    </row>
    <row r="1802" spans="1:16">
      <c r="A1802" s="17" t="s">
        <v>63072</v>
      </c>
      <c r="B1802" s="21" t="str">
        <f t="shared" si="28"/>
        <v>https://medysis.jp/documents/fund/h28/check/23_h27p-h28c.pdf#page=14</v>
      </c>
      <c r="C1802" s="11" t="s">
        <v>4550</v>
      </c>
      <c r="D1802" s="13" t="s">
        <v>965</v>
      </c>
      <c r="E1802" s="11" t="s">
        <v>4921</v>
      </c>
      <c r="F1802" s="11" t="s">
        <v>4927</v>
      </c>
      <c r="G1802" s="11" t="s">
        <v>1751</v>
      </c>
      <c r="H1802" s="11" t="s">
        <v>4156</v>
      </c>
      <c r="I1802" t="s">
        <v>10617</v>
      </c>
      <c r="J1802" t="s">
        <v>8643</v>
      </c>
      <c r="K1802" t="s">
        <v>10616</v>
      </c>
      <c r="L1802" t="s">
        <v>35191</v>
      </c>
      <c r="M1802" t="s">
        <v>5023</v>
      </c>
      <c r="N1802" t="s">
        <v>47105</v>
      </c>
      <c r="O1802" t="s">
        <v>35524</v>
      </c>
      <c r="P1802" t="s">
        <v>20315</v>
      </c>
    </row>
    <row r="1803" spans="1:16">
      <c r="A1803" s="17" t="s">
        <v>63073</v>
      </c>
      <c r="B1803" s="21" t="str">
        <f t="shared" si="28"/>
        <v>https://medysis.jp/documents/fund/h28/check/23_h27p-h28c.pdf#page=15</v>
      </c>
      <c r="C1803" s="11" t="s">
        <v>4550</v>
      </c>
      <c r="D1803" s="13" t="s">
        <v>965</v>
      </c>
      <c r="E1803" s="11" t="s">
        <v>4921</v>
      </c>
      <c r="F1803" s="11" t="s">
        <v>4927</v>
      </c>
      <c r="G1803" s="11" t="s">
        <v>1751</v>
      </c>
      <c r="H1803" s="11" t="s">
        <v>972</v>
      </c>
      <c r="I1803" t="s">
        <v>7454</v>
      </c>
      <c r="J1803" t="s">
        <v>8643</v>
      </c>
      <c r="K1803" t="s">
        <v>10512</v>
      </c>
      <c r="L1803" t="s">
        <v>35191</v>
      </c>
      <c r="M1803" t="s">
        <v>5024</v>
      </c>
      <c r="N1803" t="s">
        <v>47106</v>
      </c>
      <c r="O1803" t="s">
        <v>42780</v>
      </c>
      <c r="P1803" t="s">
        <v>42781</v>
      </c>
    </row>
    <row r="1804" spans="1:16">
      <c r="A1804" s="17" t="s">
        <v>63074</v>
      </c>
      <c r="B1804" s="21" t="str">
        <f t="shared" si="28"/>
        <v>https://medysis.jp/documents/fund/h28/check/23_h27p-h28c.pdf#page=16</v>
      </c>
      <c r="C1804" s="11" t="s">
        <v>4550</v>
      </c>
      <c r="D1804" s="13" t="s">
        <v>965</v>
      </c>
      <c r="E1804" s="11" t="s">
        <v>4921</v>
      </c>
      <c r="F1804" s="11" t="s">
        <v>4927</v>
      </c>
      <c r="G1804" s="11" t="s">
        <v>1751</v>
      </c>
      <c r="H1804" s="11" t="s">
        <v>255</v>
      </c>
      <c r="I1804" t="s">
        <v>42782</v>
      </c>
      <c r="J1804" t="s">
        <v>8643</v>
      </c>
      <c r="K1804" t="s">
        <v>10777</v>
      </c>
      <c r="L1804" t="s">
        <v>35191</v>
      </c>
      <c r="M1804" t="s">
        <v>5023</v>
      </c>
      <c r="N1804" t="s">
        <v>42783</v>
      </c>
      <c r="O1804" t="s">
        <v>47107</v>
      </c>
      <c r="P1804" t="s">
        <v>20429</v>
      </c>
    </row>
    <row r="1805" spans="1:16">
      <c r="A1805" s="17" t="s">
        <v>63075</v>
      </c>
      <c r="B1805" s="21" t="str">
        <f t="shared" si="28"/>
        <v>https://medysis.jp/documents/fund/h28/check/23_h27p-h28c.pdf#page=17</v>
      </c>
      <c r="C1805" s="11" t="s">
        <v>4550</v>
      </c>
      <c r="D1805" s="13" t="s">
        <v>965</v>
      </c>
      <c r="E1805" s="11" t="s">
        <v>4921</v>
      </c>
      <c r="F1805" s="11" t="s">
        <v>4927</v>
      </c>
      <c r="G1805" s="11" t="s">
        <v>1751</v>
      </c>
      <c r="H1805" s="11" t="s">
        <v>973</v>
      </c>
      <c r="I1805" t="s">
        <v>42784</v>
      </c>
      <c r="J1805" t="s">
        <v>8643</v>
      </c>
      <c r="K1805" t="s">
        <v>8337</v>
      </c>
      <c r="L1805" t="s">
        <v>35191</v>
      </c>
      <c r="M1805" t="s">
        <v>5023</v>
      </c>
      <c r="N1805" t="s">
        <v>42785</v>
      </c>
      <c r="O1805" t="s">
        <v>35525</v>
      </c>
      <c r="P1805" t="s">
        <v>20432</v>
      </c>
    </row>
    <row r="1806" spans="1:16">
      <c r="A1806" s="17" t="s">
        <v>63076</v>
      </c>
      <c r="B1806" s="21" t="str">
        <f t="shared" si="28"/>
        <v>https://medysis.jp/documents/fund/h28/check/23_h27p-h28c.pdf#page=18</v>
      </c>
      <c r="C1806" s="11" t="s">
        <v>4550</v>
      </c>
      <c r="D1806" s="13" t="s">
        <v>965</v>
      </c>
      <c r="E1806" s="11" t="s">
        <v>4921</v>
      </c>
      <c r="F1806" s="11" t="s">
        <v>4927</v>
      </c>
      <c r="G1806" s="11" t="s">
        <v>1751</v>
      </c>
      <c r="H1806" s="11" t="s">
        <v>4157</v>
      </c>
      <c r="I1806" t="s">
        <v>10549</v>
      </c>
      <c r="J1806" t="s">
        <v>8643</v>
      </c>
      <c r="K1806" t="s">
        <v>10779</v>
      </c>
      <c r="L1806" t="s">
        <v>35512</v>
      </c>
      <c r="M1806" t="s">
        <v>5023</v>
      </c>
      <c r="N1806" t="s">
        <v>35526</v>
      </c>
      <c r="O1806" t="s">
        <v>35527</v>
      </c>
      <c r="P1806" t="s">
        <v>35528</v>
      </c>
    </row>
    <row r="1807" spans="1:16">
      <c r="A1807" s="17" t="s">
        <v>63077</v>
      </c>
      <c r="B1807" s="21" t="str">
        <f t="shared" si="28"/>
        <v>https://medysis.jp/documents/fund/h28/check/23_h27p-h28c.pdf#page=19</v>
      </c>
      <c r="C1807" s="11" t="s">
        <v>4550</v>
      </c>
      <c r="D1807" s="13" t="s">
        <v>965</v>
      </c>
      <c r="E1807" s="11" t="s">
        <v>4921</v>
      </c>
      <c r="F1807" s="11" t="s">
        <v>4927</v>
      </c>
      <c r="G1807" s="11" t="s">
        <v>1748</v>
      </c>
      <c r="H1807" s="11" t="s">
        <v>1962</v>
      </c>
      <c r="I1807" t="s">
        <v>42786</v>
      </c>
      <c r="J1807" t="s">
        <v>8643</v>
      </c>
      <c r="K1807" t="s">
        <v>10507</v>
      </c>
      <c r="L1807" t="s">
        <v>35191</v>
      </c>
      <c r="M1807" t="s">
        <v>5023</v>
      </c>
      <c r="N1807" t="s">
        <v>42787</v>
      </c>
      <c r="O1807" t="s">
        <v>42788</v>
      </c>
      <c r="P1807" t="s">
        <v>42789</v>
      </c>
    </row>
    <row r="1808" spans="1:16">
      <c r="A1808" s="17" t="s">
        <v>63078</v>
      </c>
      <c r="B1808" s="21" t="str">
        <f t="shared" si="28"/>
        <v>https://medysis.jp/documents/fund/h28/check/23_h27p-h28c.pdf#page=20</v>
      </c>
      <c r="C1808" s="11" t="s">
        <v>4550</v>
      </c>
      <c r="D1808" s="13" t="s">
        <v>965</v>
      </c>
      <c r="E1808" s="11" t="s">
        <v>4921</v>
      </c>
      <c r="F1808" s="11" t="s">
        <v>4927</v>
      </c>
      <c r="G1808" s="11" t="s">
        <v>1748</v>
      </c>
      <c r="H1808" s="11" t="s">
        <v>395</v>
      </c>
      <c r="I1808" t="s">
        <v>5316</v>
      </c>
      <c r="J1808" t="s">
        <v>8643</v>
      </c>
      <c r="K1808" t="s">
        <v>10783</v>
      </c>
      <c r="L1808" t="s">
        <v>35512</v>
      </c>
      <c r="M1808" t="s">
        <v>5023</v>
      </c>
      <c r="N1808" t="s">
        <v>42790</v>
      </c>
      <c r="O1808" t="s">
        <v>35530</v>
      </c>
      <c r="P1808" t="s">
        <v>35531</v>
      </c>
    </row>
    <row r="1809" spans="1:16">
      <c r="A1809" s="17" t="s">
        <v>63079</v>
      </c>
      <c r="B1809" s="21" t="str">
        <f t="shared" si="28"/>
        <v>https://medysis.jp/documents/fund/h28/check/23_h27p-h28c.pdf#page=21</v>
      </c>
      <c r="C1809" s="11" t="s">
        <v>4550</v>
      </c>
      <c r="D1809" s="13" t="s">
        <v>965</v>
      </c>
      <c r="E1809" s="11" t="s">
        <v>4921</v>
      </c>
      <c r="F1809" s="11" t="s">
        <v>4927</v>
      </c>
      <c r="G1809" s="11" t="s">
        <v>1748</v>
      </c>
      <c r="H1809" s="11" t="s">
        <v>7727</v>
      </c>
      <c r="I1809" t="s">
        <v>5725</v>
      </c>
      <c r="J1809" t="s">
        <v>8643</v>
      </c>
      <c r="K1809" t="s">
        <v>10785</v>
      </c>
      <c r="L1809" t="s">
        <v>35529</v>
      </c>
      <c r="M1809" t="s">
        <v>5023</v>
      </c>
      <c r="N1809" t="s">
        <v>35532</v>
      </c>
      <c r="O1809" t="s">
        <v>35533</v>
      </c>
      <c r="P1809" t="s">
        <v>35534</v>
      </c>
    </row>
    <row r="1810" spans="1:16">
      <c r="A1810" s="17" t="s">
        <v>63080</v>
      </c>
      <c r="B1810" s="21" t="str">
        <f t="shared" si="28"/>
        <v>https://medysis.jp/documents/fund/h28/check/23_h27p-h28c.pdf#page=22</v>
      </c>
      <c r="C1810" s="11" t="s">
        <v>4550</v>
      </c>
      <c r="D1810" s="13" t="s">
        <v>965</v>
      </c>
      <c r="E1810" s="11" t="s">
        <v>4921</v>
      </c>
      <c r="F1810" s="11" t="s">
        <v>4927</v>
      </c>
      <c r="G1810" s="11" t="s">
        <v>1748</v>
      </c>
      <c r="H1810" s="11" t="s">
        <v>4158</v>
      </c>
      <c r="I1810" t="s">
        <v>35432</v>
      </c>
      <c r="J1810" t="s">
        <v>8643</v>
      </c>
      <c r="K1810" t="s">
        <v>10503</v>
      </c>
      <c r="L1810" t="s">
        <v>35512</v>
      </c>
      <c r="M1810" t="s">
        <v>5023</v>
      </c>
      <c r="N1810" t="s">
        <v>42791</v>
      </c>
      <c r="O1810" t="s">
        <v>35535</v>
      </c>
      <c r="P1810" t="s">
        <v>35536</v>
      </c>
    </row>
    <row r="1811" spans="1:16">
      <c r="A1811" s="17" t="s">
        <v>63081</v>
      </c>
      <c r="B1811" s="21" t="str">
        <f t="shared" si="28"/>
        <v>https://medysis.jp/documents/fund/h28/check/23_h27p-h28c.pdf#page=23</v>
      </c>
      <c r="C1811" s="11" t="s">
        <v>4550</v>
      </c>
      <c r="D1811" s="13" t="s">
        <v>965</v>
      </c>
      <c r="E1811" s="11" t="s">
        <v>4921</v>
      </c>
      <c r="F1811" s="11" t="s">
        <v>4927</v>
      </c>
      <c r="G1811" s="11" t="s">
        <v>1748</v>
      </c>
      <c r="H1811" s="11" t="s">
        <v>975</v>
      </c>
      <c r="I1811" t="s">
        <v>42792</v>
      </c>
      <c r="J1811" t="s">
        <v>8643</v>
      </c>
      <c r="K1811" t="s">
        <v>8337</v>
      </c>
      <c r="L1811" t="s">
        <v>35191</v>
      </c>
      <c r="M1811" t="s">
        <v>5023</v>
      </c>
      <c r="N1811" t="s">
        <v>42791</v>
      </c>
      <c r="O1811" t="s">
        <v>35537</v>
      </c>
      <c r="P1811" t="s">
        <v>20037</v>
      </c>
    </row>
    <row r="1812" spans="1:16">
      <c r="A1812" s="17" t="s">
        <v>63082</v>
      </c>
      <c r="B1812" s="21" t="str">
        <f t="shared" si="28"/>
        <v>https://medysis.jp/documents/fund/h28/check/23_h27p-h28c.pdf#page=24</v>
      </c>
      <c r="C1812" s="11" t="s">
        <v>4550</v>
      </c>
      <c r="D1812" s="13" t="s">
        <v>965</v>
      </c>
      <c r="E1812" s="11" t="s">
        <v>4921</v>
      </c>
      <c r="F1812" s="11" t="s">
        <v>4927</v>
      </c>
      <c r="G1812" s="11" t="s">
        <v>1748</v>
      </c>
      <c r="H1812" s="11" t="s">
        <v>4159</v>
      </c>
      <c r="I1812" t="s">
        <v>10216</v>
      </c>
      <c r="J1812" t="s">
        <v>8643</v>
      </c>
      <c r="K1812" t="s">
        <v>8337</v>
      </c>
      <c r="L1812" t="s">
        <v>35512</v>
      </c>
      <c r="M1812" t="s">
        <v>5023</v>
      </c>
      <c r="N1812" t="s">
        <v>42793</v>
      </c>
      <c r="O1812" t="s">
        <v>42794</v>
      </c>
      <c r="P1812" t="s">
        <v>20354</v>
      </c>
    </row>
    <row r="1813" spans="1:16">
      <c r="A1813" s="17" t="s">
        <v>63083</v>
      </c>
      <c r="B1813" s="21" t="str">
        <f t="shared" si="28"/>
        <v>https://medysis.jp/documents/fund/h28/check/23_h27p-h28c.pdf#page=25</v>
      </c>
      <c r="C1813" s="11" t="s">
        <v>4550</v>
      </c>
      <c r="D1813" s="13" t="s">
        <v>965</v>
      </c>
      <c r="E1813" s="11" t="s">
        <v>4921</v>
      </c>
      <c r="F1813" s="11" t="s">
        <v>4927</v>
      </c>
      <c r="G1813" s="11" t="s">
        <v>1748</v>
      </c>
      <c r="H1813" s="11" t="s">
        <v>25</v>
      </c>
      <c r="I1813" t="s">
        <v>42795</v>
      </c>
      <c r="J1813" t="s">
        <v>8643</v>
      </c>
      <c r="K1813" t="s">
        <v>10505</v>
      </c>
      <c r="L1813" t="s">
        <v>35191</v>
      </c>
      <c r="M1813" t="s">
        <v>5023</v>
      </c>
      <c r="N1813" t="s">
        <v>42796</v>
      </c>
      <c r="O1813" t="s">
        <v>42797</v>
      </c>
      <c r="P1813" t="s">
        <v>20446</v>
      </c>
    </row>
    <row r="1814" spans="1:16">
      <c r="A1814" s="17" t="s">
        <v>63084</v>
      </c>
      <c r="B1814" s="21" t="str">
        <f t="shared" si="28"/>
        <v>https://medysis.jp/documents/fund/h28/check/23_h27p-h28c.pdf#page=26</v>
      </c>
      <c r="C1814" s="11" t="s">
        <v>4550</v>
      </c>
      <c r="D1814" s="13" t="s">
        <v>965</v>
      </c>
      <c r="E1814" s="11" t="s">
        <v>4921</v>
      </c>
      <c r="F1814" s="11" t="s">
        <v>4927</v>
      </c>
      <c r="G1814" s="11" t="s">
        <v>1748</v>
      </c>
      <c r="H1814" s="11" t="s">
        <v>708</v>
      </c>
      <c r="I1814" t="s">
        <v>42798</v>
      </c>
      <c r="J1814" t="s">
        <v>10506</v>
      </c>
      <c r="K1814" t="s">
        <v>8337</v>
      </c>
      <c r="L1814" t="s">
        <v>35191</v>
      </c>
      <c r="M1814" t="s">
        <v>5023</v>
      </c>
      <c r="N1814" t="s">
        <v>42796</v>
      </c>
      <c r="O1814" t="s">
        <v>35538</v>
      </c>
      <c r="P1814" t="s">
        <v>19804</v>
      </c>
    </row>
    <row r="1815" spans="1:16">
      <c r="A1815" s="17" t="s">
        <v>63085</v>
      </c>
      <c r="B1815" s="21" t="str">
        <f t="shared" si="28"/>
        <v>https://medysis.jp/documents/fund/h28/check/23_h27p-h28c.pdf#page=27</v>
      </c>
      <c r="C1815" s="11" t="s">
        <v>4550</v>
      </c>
      <c r="D1815" s="13" t="s">
        <v>965</v>
      </c>
      <c r="E1815" s="11" t="s">
        <v>4921</v>
      </c>
      <c r="F1815" s="11" t="s">
        <v>4927</v>
      </c>
      <c r="G1815" s="11" t="s">
        <v>1748</v>
      </c>
      <c r="H1815" s="11" t="s">
        <v>4160</v>
      </c>
      <c r="I1815" t="s">
        <v>2917</v>
      </c>
      <c r="J1815" t="s">
        <v>10620</v>
      </c>
      <c r="K1815" t="s">
        <v>8337</v>
      </c>
      <c r="L1815" t="s">
        <v>35191</v>
      </c>
      <c r="M1815" t="s">
        <v>5023</v>
      </c>
      <c r="N1815" t="s">
        <v>42799</v>
      </c>
      <c r="O1815" t="s">
        <v>42800</v>
      </c>
      <c r="P1815" t="s">
        <v>20322</v>
      </c>
    </row>
    <row r="1816" spans="1:16">
      <c r="A1816" s="17" t="s">
        <v>63086</v>
      </c>
      <c r="B1816" s="21" t="str">
        <f t="shared" si="28"/>
        <v>https://medysis.jp/documents/fund/h28/check/23_h27p-h28c.pdf#page=28</v>
      </c>
      <c r="C1816" s="11" t="s">
        <v>4550</v>
      </c>
      <c r="D1816" s="13" t="s">
        <v>965</v>
      </c>
      <c r="E1816" s="11" t="s">
        <v>4921</v>
      </c>
      <c r="F1816" s="11" t="s">
        <v>4927</v>
      </c>
      <c r="G1816" s="11" t="s">
        <v>1748</v>
      </c>
      <c r="H1816" s="11" t="s">
        <v>1776</v>
      </c>
      <c r="I1816" t="s">
        <v>42801</v>
      </c>
      <c r="J1816" t="s">
        <v>8643</v>
      </c>
      <c r="K1816" t="s">
        <v>8337</v>
      </c>
      <c r="L1816" t="s">
        <v>35191</v>
      </c>
      <c r="M1816" t="s">
        <v>5023</v>
      </c>
      <c r="N1816" t="s">
        <v>42802</v>
      </c>
      <c r="O1816" t="s">
        <v>42803</v>
      </c>
      <c r="P1816" t="s">
        <v>20448</v>
      </c>
    </row>
    <row r="1817" spans="1:16">
      <c r="A1817" s="17" t="s">
        <v>63087</v>
      </c>
      <c r="B1817" s="21" t="str">
        <f t="shared" si="28"/>
        <v>https://medysis.jp/documents/fund/h28/check/23_h27p-h28c.pdf#page=29</v>
      </c>
      <c r="C1817" s="11" t="s">
        <v>4550</v>
      </c>
      <c r="D1817" s="13" t="s">
        <v>965</v>
      </c>
      <c r="E1817" s="11" t="s">
        <v>4921</v>
      </c>
      <c r="F1817" s="11" t="s">
        <v>4927</v>
      </c>
      <c r="G1817" s="11" t="s">
        <v>1748</v>
      </c>
      <c r="H1817" s="11" t="s">
        <v>2179</v>
      </c>
      <c r="I1817" t="s">
        <v>42804</v>
      </c>
      <c r="J1817" t="s">
        <v>8643</v>
      </c>
      <c r="K1817" t="s">
        <v>8337</v>
      </c>
      <c r="L1817" t="s">
        <v>35191</v>
      </c>
      <c r="M1817" t="s">
        <v>5023</v>
      </c>
      <c r="N1817" t="s">
        <v>42802</v>
      </c>
      <c r="O1817" t="s">
        <v>35539</v>
      </c>
      <c r="P1817" t="s">
        <v>20324</v>
      </c>
    </row>
    <row r="1818" spans="1:16">
      <c r="A1818" s="17" t="s">
        <v>63088</v>
      </c>
      <c r="B1818" s="21" t="str">
        <f t="shared" si="28"/>
        <v>https://medysis.jp/documents/fund/h28/check/23_h27p-h28c.pdf#page=30</v>
      </c>
      <c r="C1818" s="11" t="s">
        <v>4550</v>
      </c>
      <c r="D1818" s="13" t="s">
        <v>965</v>
      </c>
      <c r="E1818" s="11" t="s">
        <v>4921</v>
      </c>
      <c r="F1818" s="11" t="s">
        <v>4927</v>
      </c>
      <c r="G1818" s="11" t="s">
        <v>1748</v>
      </c>
      <c r="H1818" s="11" t="s">
        <v>4161</v>
      </c>
      <c r="I1818" t="s">
        <v>42805</v>
      </c>
      <c r="J1818" t="s">
        <v>8643</v>
      </c>
      <c r="K1818" t="s">
        <v>8337</v>
      </c>
      <c r="L1818" t="s">
        <v>35191</v>
      </c>
      <c r="M1818" t="s">
        <v>5024</v>
      </c>
      <c r="N1818" t="s">
        <v>47108</v>
      </c>
      <c r="O1818" t="s">
        <v>42806</v>
      </c>
      <c r="P1818" t="s">
        <v>42807</v>
      </c>
    </row>
    <row r="1819" spans="1:16">
      <c r="A1819" s="17" t="s">
        <v>63089</v>
      </c>
      <c r="B1819" s="21" t="str">
        <f t="shared" si="28"/>
        <v>https://medysis.jp/documents/fund/h28/check/23_h27p-h28c.pdf#page=31</v>
      </c>
      <c r="C1819" s="11" t="s">
        <v>4550</v>
      </c>
      <c r="D1819" s="13" t="s">
        <v>965</v>
      </c>
      <c r="E1819" s="11" t="s">
        <v>4921</v>
      </c>
      <c r="F1819" s="11" t="s">
        <v>4927</v>
      </c>
      <c r="G1819" s="11" t="s">
        <v>1748</v>
      </c>
      <c r="H1819" s="11" t="s">
        <v>2182</v>
      </c>
      <c r="I1819" t="s">
        <v>10632</v>
      </c>
      <c r="J1819" t="s">
        <v>8643</v>
      </c>
      <c r="K1819" t="s">
        <v>10512</v>
      </c>
      <c r="L1819" t="s">
        <v>35191</v>
      </c>
      <c r="M1819" t="s">
        <v>5023</v>
      </c>
      <c r="N1819" t="s">
        <v>42808</v>
      </c>
      <c r="O1819" t="s">
        <v>42809</v>
      </c>
      <c r="P1819" t="s">
        <v>35540</v>
      </c>
    </row>
    <row r="1820" spans="1:16">
      <c r="A1820" s="17" t="s">
        <v>63090</v>
      </c>
      <c r="B1820" s="21" t="str">
        <f t="shared" si="28"/>
        <v>https://medysis.jp/documents/fund/h28/check/23_h27p-h28c.pdf#page=32</v>
      </c>
      <c r="C1820" s="11" t="s">
        <v>4550</v>
      </c>
      <c r="D1820" s="13" t="s">
        <v>965</v>
      </c>
      <c r="E1820" s="11" t="s">
        <v>4921</v>
      </c>
      <c r="F1820" s="11" t="s">
        <v>4927</v>
      </c>
      <c r="G1820" s="11" t="s">
        <v>1748</v>
      </c>
      <c r="H1820" s="11" t="s">
        <v>4162</v>
      </c>
      <c r="I1820" t="s">
        <v>10793</v>
      </c>
      <c r="J1820" t="s">
        <v>8643</v>
      </c>
      <c r="K1820" t="s">
        <v>8520</v>
      </c>
      <c r="L1820" t="s">
        <v>35191</v>
      </c>
      <c r="M1820" t="s">
        <v>5023</v>
      </c>
      <c r="N1820" t="s">
        <v>42810</v>
      </c>
      <c r="O1820" t="s">
        <v>35541</v>
      </c>
      <c r="P1820" t="s">
        <v>35542</v>
      </c>
    </row>
    <row r="1821" spans="1:16">
      <c r="A1821" s="17" t="s">
        <v>63091</v>
      </c>
      <c r="B1821" s="21" t="str">
        <f t="shared" si="28"/>
        <v>https://medysis.jp/documents/fund/h28/check/23_h27p-h28c.pdf#page=33</v>
      </c>
      <c r="C1821" s="11" t="s">
        <v>4550</v>
      </c>
      <c r="D1821" s="13" t="s">
        <v>965</v>
      </c>
      <c r="E1821" s="11" t="s">
        <v>4921</v>
      </c>
      <c r="F1821" s="11" t="s">
        <v>4927</v>
      </c>
      <c r="G1821" s="11" t="s">
        <v>1748</v>
      </c>
      <c r="H1821" s="11" t="s">
        <v>176</v>
      </c>
      <c r="I1821" t="s">
        <v>42811</v>
      </c>
      <c r="J1821" t="s">
        <v>8643</v>
      </c>
      <c r="K1821" t="s">
        <v>8337</v>
      </c>
      <c r="L1821" t="s">
        <v>35191</v>
      </c>
      <c r="M1821" t="s">
        <v>5023</v>
      </c>
      <c r="N1821" t="s">
        <v>42812</v>
      </c>
      <c r="O1821" t="s">
        <v>47109</v>
      </c>
      <c r="P1821" t="s">
        <v>20454</v>
      </c>
    </row>
    <row r="1822" spans="1:16">
      <c r="A1822" s="17" t="s">
        <v>63092</v>
      </c>
      <c r="B1822" s="21" t="str">
        <f t="shared" si="28"/>
        <v>https://medysis.jp/documents/fund/h28/check/23_h27p-h28c.pdf#page=34</v>
      </c>
      <c r="C1822" s="11" t="s">
        <v>4550</v>
      </c>
      <c r="D1822" s="13" t="s">
        <v>965</v>
      </c>
      <c r="E1822" s="11" t="s">
        <v>4921</v>
      </c>
      <c r="F1822" s="11" t="s">
        <v>4927</v>
      </c>
      <c r="G1822" s="11" t="s">
        <v>1748</v>
      </c>
      <c r="H1822" s="11" t="s">
        <v>2969</v>
      </c>
      <c r="I1822" t="s">
        <v>7687</v>
      </c>
      <c r="J1822" t="s">
        <v>8643</v>
      </c>
      <c r="K1822" t="s">
        <v>8449</v>
      </c>
      <c r="L1822" t="s">
        <v>35191</v>
      </c>
      <c r="M1822" t="s">
        <v>5023</v>
      </c>
      <c r="N1822" t="s">
        <v>42813</v>
      </c>
      <c r="O1822" t="s">
        <v>35543</v>
      </c>
      <c r="P1822" t="s">
        <v>20457</v>
      </c>
    </row>
    <row r="1823" spans="1:16">
      <c r="A1823" s="17" t="s">
        <v>63093</v>
      </c>
      <c r="B1823" s="21" t="str">
        <f t="shared" si="28"/>
        <v>https://medysis.jp/documents/fund/h28/check/23_h27p-h28c.pdf#page=35</v>
      </c>
      <c r="C1823" s="11" t="s">
        <v>4550</v>
      </c>
      <c r="D1823" s="13" t="s">
        <v>965</v>
      </c>
      <c r="E1823" s="11" t="s">
        <v>4921</v>
      </c>
      <c r="F1823" s="11" t="s">
        <v>4927</v>
      </c>
      <c r="G1823" s="11" t="s">
        <v>1748</v>
      </c>
      <c r="H1823" s="11" t="s">
        <v>981</v>
      </c>
      <c r="I1823" t="s">
        <v>42814</v>
      </c>
      <c r="J1823" t="s">
        <v>8643</v>
      </c>
      <c r="K1823" t="s">
        <v>8449</v>
      </c>
      <c r="L1823" t="s">
        <v>35191</v>
      </c>
      <c r="M1823" t="s">
        <v>5023</v>
      </c>
      <c r="N1823" t="s">
        <v>42813</v>
      </c>
      <c r="O1823" t="s">
        <v>35544</v>
      </c>
      <c r="P1823" t="s">
        <v>20459</v>
      </c>
    </row>
    <row r="1824" spans="1:16">
      <c r="A1824" s="17" t="s">
        <v>63094</v>
      </c>
      <c r="B1824" s="21" t="str">
        <f t="shared" si="28"/>
        <v>https://medysis.jp/documents/fund/h28/check/23_h27p-h28c.pdf#page=36</v>
      </c>
      <c r="C1824" s="11" t="s">
        <v>4550</v>
      </c>
      <c r="D1824" s="13" t="s">
        <v>965</v>
      </c>
      <c r="E1824" s="11" t="s">
        <v>4921</v>
      </c>
      <c r="F1824" s="11" t="s">
        <v>4927</v>
      </c>
      <c r="G1824" s="11" t="s">
        <v>1748</v>
      </c>
      <c r="H1824" s="11" t="s">
        <v>4163</v>
      </c>
      <c r="I1824" t="s">
        <v>42815</v>
      </c>
      <c r="J1824" t="s">
        <v>8643</v>
      </c>
      <c r="K1824" t="s">
        <v>8520</v>
      </c>
      <c r="L1824" t="s">
        <v>35191</v>
      </c>
      <c r="M1824" t="s">
        <v>5023</v>
      </c>
      <c r="N1824" t="s">
        <v>42816</v>
      </c>
      <c r="O1824" t="s">
        <v>35545</v>
      </c>
      <c r="P1824" t="s">
        <v>35546</v>
      </c>
    </row>
    <row r="1825" spans="1:16">
      <c r="A1825" s="17" t="s">
        <v>63095</v>
      </c>
      <c r="B1825" s="21" t="str">
        <f t="shared" si="28"/>
        <v>https://medysis.jp/documents/fund/h28/check/23_h27p-h28c.pdf#page=37</v>
      </c>
      <c r="C1825" s="11" t="s">
        <v>4550</v>
      </c>
      <c r="D1825" s="13" t="s">
        <v>965</v>
      </c>
      <c r="E1825" s="11" t="s">
        <v>4921</v>
      </c>
      <c r="F1825" s="11" t="s">
        <v>4927</v>
      </c>
      <c r="G1825" s="11" t="s">
        <v>1748</v>
      </c>
      <c r="H1825" s="11" t="s">
        <v>68</v>
      </c>
      <c r="I1825" t="s">
        <v>42817</v>
      </c>
      <c r="J1825" t="s">
        <v>8643</v>
      </c>
      <c r="K1825" t="s">
        <v>10511</v>
      </c>
      <c r="L1825" t="s">
        <v>35191</v>
      </c>
      <c r="M1825" t="s">
        <v>5023</v>
      </c>
      <c r="N1825" t="s">
        <v>42818</v>
      </c>
      <c r="O1825" t="s">
        <v>35547</v>
      </c>
      <c r="P1825" t="s">
        <v>20464</v>
      </c>
    </row>
    <row r="1826" spans="1:16">
      <c r="A1826" s="17" t="s">
        <v>63096</v>
      </c>
      <c r="B1826" s="21" t="str">
        <f t="shared" si="28"/>
        <v>https://medysis.jp/documents/fund/h28/check/23_h27p-h28c.pdf#page=38</v>
      </c>
      <c r="C1826" s="11" t="s">
        <v>4550</v>
      </c>
      <c r="D1826" s="13" t="s">
        <v>965</v>
      </c>
      <c r="E1826" s="11" t="s">
        <v>4921</v>
      </c>
      <c r="F1826" s="11" t="s">
        <v>4927</v>
      </c>
      <c r="G1826" s="11" t="s">
        <v>1748</v>
      </c>
      <c r="H1826" s="11" t="s">
        <v>1261</v>
      </c>
      <c r="I1826" t="s">
        <v>42819</v>
      </c>
      <c r="J1826" t="s">
        <v>8643</v>
      </c>
      <c r="K1826" t="s">
        <v>8520</v>
      </c>
      <c r="L1826" t="s">
        <v>35191</v>
      </c>
      <c r="M1826" t="s">
        <v>5023</v>
      </c>
      <c r="N1826" t="s">
        <v>42820</v>
      </c>
      <c r="O1826" t="s">
        <v>47110</v>
      </c>
      <c r="P1826" t="s">
        <v>20466</v>
      </c>
    </row>
    <row r="1827" spans="1:16">
      <c r="A1827" s="17" t="s">
        <v>63097</v>
      </c>
      <c r="B1827" s="21" t="str">
        <f t="shared" si="28"/>
        <v>https://medysis.jp/documents/fund/h28/check/23_h27p-h28c.pdf#page=39</v>
      </c>
      <c r="C1827" s="11" t="s">
        <v>4550</v>
      </c>
      <c r="D1827" s="13" t="s">
        <v>965</v>
      </c>
      <c r="E1827" s="11" t="s">
        <v>4921</v>
      </c>
      <c r="F1827" s="11" t="s">
        <v>4927</v>
      </c>
      <c r="G1827" s="11" t="s">
        <v>1748</v>
      </c>
      <c r="H1827" s="11" t="s">
        <v>536</v>
      </c>
      <c r="I1827" t="s">
        <v>40448</v>
      </c>
      <c r="J1827" t="s">
        <v>8643</v>
      </c>
      <c r="K1827" t="s">
        <v>8337</v>
      </c>
      <c r="L1827" t="s">
        <v>35191</v>
      </c>
      <c r="M1827" t="s">
        <v>5023</v>
      </c>
      <c r="N1827" t="s">
        <v>42816</v>
      </c>
      <c r="O1827" t="s">
        <v>42821</v>
      </c>
      <c r="P1827" t="s">
        <v>20468</v>
      </c>
    </row>
    <row r="1828" spans="1:16">
      <c r="A1828" s="17" t="s">
        <v>63098</v>
      </c>
      <c r="B1828" s="21" t="str">
        <f t="shared" si="28"/>
        <v>https://medysis.jp/documents/fund/h28/check/23_h27p-h28c.pdf#page=40</v>
      </c>
      <c r="C1828" s="11" t="s">
        <v>4550</v>
      </c>
      <c r="D1828" s="13" t="s">
        <v>965</v>
      </c>
      <c r="E1828" s="11" t="s">
        <v>4921</v>
      </c>
      <c r="F1828" s="11" t="s">
        <v>4927</v>
      </c>
      <c r="G1828" s="11" t="s">
        <v>1748</v>
      </c>
      <c r="H1828" s="11" t="s">
        <v>4164</v>
      </c>
      <c r="I1828" t="s">
        <v>6455</v>
      </c>
      <c r="J1828" t="s">
        <v>8643</v>
      </c>
      <c r="K1828" t="s">
        <v>8520</v>
      </c>
      <c r="L1828" t="s">
        <v>35191</v>
      </c>
      <c r="M1828" t="s">
        <v>5023</v>
      </c>
      <c r="N1828" t="s">
        <v>35548</v>
      </c>
      <c r="O1828" t="s">
        <v>35549</v>
      </c>
      <c r="P1828" t="s">
        <v>35550</v>
      </c>
    </row>
    <row r="1829" spans="1:16">
      <c r="A1829" s="17" t="s">
        <v>63099</v>
      </c>
      <c r="B1829" s="21" t="str">
        <f t="shared" si="28"/>
        <v>https://medysis.jp/documents/fund/h28/check/23_h27p-h28c.pdf#page=41</v>
      </c>
      <c r="C1829" s="11" t="s">
        <v>4550</v>
      </c>
      <c r="D1829" s="13" t="s">
        <v>965</v>
      </c>
      <c r="E1829" s="11" t="s">
        <v>4921</v>
      </c>
      <c r="F1829" s="11" t="s">
        <v>4927</v>
      </c>
      <c r="G1829" s="11" t="s">
        <v>1748</v>
      </c>
      <c r="H1829" s="11" t="s">
        <v>431</v>
      </c>
      <c r="I1829" t="s">
        <v>5618</v>
      </c>
      <c r="J1829" t="s">
        <v>8643</v>
      </c>
      <c r="K1829" t="s">
        <v>10509</v>
      </c>
      <c r="L1829" t="s">
        <v>35191</v>
      </c>
      <c r="M1829" t="s">
        <v>5023</v>
      </c>
      <c r="N1829" t="s">
        <v>42813</v>
      </c>
      <c r="O1829" t="s">
        <v>35551</v>
      </c>
      <c r="P1829" t="s">
        <v>20472</v>
      </c>
    </row>
    <row r="1830" spans="1:16">
      <c r="A1830" s="17" t="s">
        <v>63100</v>
      </c>
      <c r="B1830" s="21" t="str">
        <f t="shared" si="28"/>
        <v>https://medysis.jp/documents/fund/h28/check/23_h27p-h28c.pdf#page=42</v>
      </c>
      <c r="C1830" s="12" t="s">
        <v>4550</v>
      </c>
      <c r="D1830" s="14" t="s">
        <v>965</v>
      </c>
      <c r="E1830" s="12" t="s">
        <v>4921</v>
      </c>
      <c r="F1830" s="12" t="s">
        <v>4927</v>
      </c>
      <c r="G1830" s="12" t="s">
        <v>1750</v>
      </c>
      <c r="H1830" s="12" t="s">
        <v>3049</v>
      </c>
      <c r="I1830" t="s">
        <v>35249</v>
      </c>
      <c r="J1830" t="s">
        <v>8643</v>
      </c>
      <c r="K1830" t="s">
        <v>10519</v>
      </c>
      <c r="L1830" t="s">
        <v>42822</v>
      </c>
      <c r="M1830" t="s">
        <v>5023</v>
      </c>
      <c r="N1830" t="s">
        <v>35598</v>
      </c>
      <c r="O1830" t="s">
        <v>47111</v>
      </c>
      <c r="P1830" t="s">
        <v>47112</v>
      </c>
    </row>
    <row r="1831" spans="1:16">
      <c r="A1831" s="17" t="s">
        <v>63101</v>
      </c>
      <c r="B1831" s="21" t="str">
        <f t="shared" si="28"/>
        <v>https://medysis.jp/documents/fund/h28/check/23_h27p-h28c.pdf#page=44</v>
      </c>
      <c r="C1831" s="12" t="s">
        <v>4550</v>
      </c>
      <c r="D1831" s="14" t="s">
        <v>965</v>
      </c>
      <c r="E1831" s="12" t="s">
        <v>4921</v>
      </c>
      <c r="F1831" s="12" t="s">
        <v>4927</v>
      </c>
      <c r="G1831" s="12" t="s">
        <v>1749</v>
      </c>
      <c r="H1831" s="12" t="s">
        <v>2212</v>
      </c>
      <c r="I1831" t="s">
        <v>35553</v>
      </c>
      <c r="J1831" t="s">
        <v>8643</v>
      </c>
      <c r="K1831" t="s">
        <v>8520</v>
      </c>
      <c r="L1831" t="s">
        <v>35554</v>
      </c>
      <c r="M1831" t="s">
        <v>5023</v>
      </c>
      <c r="O1831" t="s">
        <v>35555</v>
      </c>
      <c r="P1831" t="s">
        <v>19912</v>
      </c>
    </row>
    <row r="1832" spans="1:16">
      <c r="A1832" s="17" t="s">
        <v>63102</v>
      </c>
      <c r="B1832" s="21" t="str">
        <f t="shared" si="28"/>
        <v>https://medysis.jp/documents/fund/h28/check/23_h27p-h28c.pdf#page=45</v>
      </c>
      <c r="C1832" s="12" t="s">
        <v>4550</v>
      </c>
      <c r="D1832" s="14" t="s">
        <v>965</v>
      </c>
      <c r="E1832" s="12" t="s">
        <v>4921</v>
      </c>
      <c r="F1832" s="12" t="s">
        <v>4927</v>
      </c>
      <c r="G1832" s="12" t="s">
        <v>1749</v>
      </c>
      <c r="H1832" s="12" t="s">
        <v>2185</v>
      </c>
      <c r="I1832" t="s">
        <v>35556</v>
      </c>
      <c r="J1832" t="s">
        <v>8643</v>
      </c>
      <c r="K1832" t="s">
        <v>8520</v>
      </c>
      <c r="L1832" t="s">
        <v>35554</v>
      </c>
      <c r="M1832" t="s">
        <v>5023</v>
      </c>
      <c r="N1832" t="s">
        <v>16757</v>
      </c>
      <c r="O1832" t="s">
        <v>35557</v>
      </c>
      <c r="P1832" t="s">
        <v>20479</v>
      </c>
    </row>
    <row r="1833" spans="1:16">
      <c r="A1833" s="17" t="s">
        <v>63103</v>
      </c>
      <c r="B1833" s="21" t="str">
        <f t="shared" si="28"/>
        <v>https://medysis.jp/documents/fund/h28/check/23_h27p-h28c.pdf#page=46</v>
      </c>
      <c r="C1833" s="12" t="s">
        <v>4550</v>
      </c>
      <c r="D1833" s="14" t="s">
        <v>965</v>
      </c>
      <c r="E1833" s="12" t="s">
        <v>4921</v>
      </c>
      <c r="F1833" s="12" t="s">
        <v>4927</v>
      </c>
      <c r="G1833" s="12" t="s">
        <v>1749</v>
      </c>
      <c r="H1833" s="12" t="s">
        <v>2188</v>
      </c>
      <c r="I1833" t="s">
        <v>35558</v>
      </c>
      <c r="J1833" t="s">
        <v>8643</v>
      </c>
      <c r="K1833" t="s">
        <v>10644</v>
      </c>
      <c r="L1833" t="s">
        <v>35554</v>
      </c>
      <c r="M1833" t="s">
        <v>5023</v>
      </c>
      <c r="O1833" t="s">
        <v>42823</v>
      </c>
      <c r="P1833" t="s">
        <v>42824</v>
      </c>
    </row>
    <row r="1834" spans="1:16">
      <c r="A1834" s="17" t="s">
        <v>63104</v>
      </c>
      <c r="B1834" s="21" t="str">
        <f t="shared" si="28"/>
        <v>https://medysis.jp/documents/fund/h28/check/23_h27p-h28c.pdf#page=47</v>
      </c>
      <c r="C1834" s="12" t="s">
        <v>4550</v>
      </c>
      <c r="D1834" s="14" t="s">
        <v>965</v>
      </c>
      <c r="E1834" s="12" t="s">
        <v>4921</v>
      </c>
      <c r="F1834" s="12" t="s">
        <v>4927</v>
      </c>
      <c r="G1834" s="12" t="s">
        <v>1749</v>
      </c>
      <c r="H1834" s="12" t="s">
        <v>2194</v>
      </c>
      <c r="I1834" t="s">
        <v>35559</v>
      </c>
      <c r="J1834" t="s">
        <v>8643</v>
      </c>
      <c r="K1834" t="s">
        <v>10538</v>
      </c>
      <c r="L1834" t="s">
        <v>35554</v>
      </c>
      <c r="M1834" t="s">
        <v>5023</v>
      </c>
      <c r="O1834" t="s">
        <v>35560</v>
      </c>
      <c r="P1834" t="s">
        <v>20481</v>
      </c>
    </row>
    <row r="1835" spans="1:16">
      <c r="A1835" s="17" t="s">
        <v>63105</v>
      </c>
      <c r="B1835" s="21" t="str">
        <f t="shared" si="28"/>
        <v>https://medysis.jp/documents/fund/h28/check/23_h27p-h28c.pdf#page=48</v>
      </c>
      <c r="C1835" s="12" t="s">
        <v>4550</v>
      </c>
      <c r="D1835" s="14" t="s">
        <v>965</v>
      </c>
      <c r="E1835" s="12" t="s">
        <v>4921</v>
      </c>
      <c r="F1835" s="12" t="s">
        <v>4927</v>
      </c>
      <c r="G1835" s="12" t="s">
        <v>1749</v>
      </c>
      <c r="H1835" s="12" t="s">
        <v>2195</v>
      </c>
      <c r="I1835" t="s">
        <v>35561</v>
      </c>
      <c r="J1835" t="s">
        <v>8643</v>
      </c>
      <c r="K1835" t="s">
        <v>8481</v>
      </c>
      <c r="L1835" t="s">
        <v>35554</v>
      </c>
      <c r="M1835" t="s">
        <v>5023</v>
      </c>
      <c r="O1835" t="s">
        <v>42825</v>
      </c>
      <c r="P1835" t="s">
        <v>20482</v>
      </c>
    </row>
    <row r="1836" spans="1:16">
      <c r="A1836" s="17" t="s">
        <v>63106</v>
      </c>
      <c r="B1836" s="21" t="str">
        <f t="shared" si="28"/>
        <v>https://medysis.jp/documents/fund/h28/check/23_h27p-h28c.pdf#page=49</v>
      </c>
      <c r="C1836" s="12" t="s">
        <v>4550</v>
      </c>
      <c r="D1836" s="14" t="s">
        <v>965</v>
      </c>
      <c r="E1836" s="12" t="s">
        <v>4921</v>
      </c>
      <c r="F1836" s="12" t="s">
        <v>4927</v>
      </c>
      <c r="G1836" s="12" t="s">
        <v>1749</v>
      </c>
      <c r="H1836" s="12" t="s">
        <v>2186</v>
      </c>
      <c r="I1836" t="s">
        <v>35562</v>
      </c>
      <c r="J1836" t="s">
        <v>8643</v>
      </c>
      <c r="K1836" t="s">
        <v>10523</v>
      </c>
      <c r="L1836" t="s">
        <v>35563</v>
      </c>
      <c r="M1836" t="s">
        <v>5023</v>
      </c>
      <c r="O1836" t="s">
        <v>42826</v>
      </c>
      <c r="P1836" t="s">
        <v>42827</v>
      </c>
    </row>
    <row r="1837" spans="1:16">
      <c r="A1837" s="17" t="s">
        <v>63107</v>
      </c>
      <c r="B1837" s="21" t="str">
        <f t="shared" si="28"/>
        <v>https://medysis.jp/documents/fund/h28/check/23_h27p-h28c.pdf#page=51</v>
      </c>
      <c r="C1837" s="12" t="s">
        <v>4550</v>
      </c>
      <c r="D1837" s="14" t="s">
        <v>965</v>
      </c>
      <c r="E1837" s="12" t="s">
        <v>4921</v>
      </c>
      <c r="F1837" s="12" t="s">
        <v>4927</v>
      </c>
      <c r="G1837" s="12" t="s">
        <v>1749</v>
      </c>
      <c r="H1837" s="12" t="s">
        <v>4165</v>
      </c>
      <c r="I1837" t="s">
        <v>5999</v>
      </c>
      <c r="J1837" t="s">
        <v>8643</v>
      </c>
      <c r="K1837" t="s">
        <v>10646</v>
      </c>
      <c r="L1837" t="s">
        <v>35277</v>
      </c>
      <c r="M1837" t="s">
        <v>5023</v>
      </c>
      <c r="N1837" t="s">
        <v>47113</v>
      </c>
      <c r="O1837" t="s">
        <v>42828</v>
      </c>
      <c r="P1837" t="s">
        <v>20363</v>
      </c>
    </row>
    <row r="1838" spans="1:16">
      <c r="A1838" s="17" t="s">
        <v>63108</v>
      </c>
      <c r="B1838" s="21" t="str">
        <f t="shared" si="28"/>
        <v>https://medysis.jp/documents/fund/h28/check/23_h27p-h28c.pdf#page=52</v>
      </c>
      <c r="C1838" s="12" t="s">
        <v>4550</v>
      </c>
      <c r="D1838" s="14" t="s">
        <v>965</v>
      </c>
      <c r="E1838" s="12" t="s">
        <v>4921</v>
      </c>
      <c r="F1838" s="12" t="s">
        <v>4927</v>
      </c>
      <c r="G1838" s="12" t="s">
        <v>1749</v>
      </c>
      <c r="H1838" s="12" t="s">
        <v>5073</v>
      </c>
      <c r="I1838" t="s">
        <v>10218</v>
      </c>
      <c r="J1838" t="s">
        <v>8643</v>
      </c>
      <c r="K1838" t="s">
        <v>10531</v>
      </c>
      <c r="L1838" t="s">
        <v>35277</v>
      </c>
      <c r="M1838" t="s">
        <v>5023</v>
      </c>
      <c r="N1838" t="s">
        <v>16757</v>
      </c>
      <c r="O1838" t="s">
        <v>35564</v>
      </c>
      <c r="P1838" t="s">
        <v>20367</v>
      </c>
    </row>
    <row r="1839" spans="1:16">
      <c r="A1839" s="17" t="s">
        <v>63109</v>
      </c>
      <c r="B1839" s="21" t="str">
        <f t="shared" si="28"/>
        <v>https://medysis.jp/documents/fund/h28/check/23_h27p-h28c.pdf#page=53</v>
      </c>
      <c r="C1839" s="12" t="s">
        <v>4550</v>
      </c>
      <c r="D1839" s="14" t="s">
        <v>965</v>
      </c>
      <c r="E1839" s="12" t="s">
        <v>4921</v>
      </c>
      <c r="F1839" s="12" t="s">
        <v>4927</v>
      </c>
      <c r="G1839" s="12" t="s">
        <v>1749</v>
      </c>
      <c r="H1839" s="12" t="s">
        <v>2189</v>
      </c>
      <c r="I1839" t="s">
        <v>7454</v>
      </c>
      <c r="J1839" t="s">
        <v>8643</v>
      </c>
      <c r="K1839" t="s">
        <v>10528</v>
      </c>
      <c r="L1839" t="s">
        <v>35563</v>
      </c>
      <c r="M1839" t="s">
        <v>5023</v>
      </c>
      <c r="O1839" t="s">
        <v>47114</v>
      </c>
      <c r="P1839" t="s">
        <v>42829</v>
      </c>
    </row>
    <row r="1840" spans="1:16">
      <c r="A1840" s="17" t="s">
        <v>63110</v>
      </c>
      <c r="B1840" s="21" t="str">
        <f t="shared" si="28"/>
        <v>https://medysis.jp/documents/fund/h28/check/23_h27p-h28c.pdf#page=54</v>
      </c>
      <c r="C1840" s="12" t="s">
        <v>4550</v>
      </c>
      <c r="D1840" s="14" t="s">
        <v>965</v>
      </c>
      <c r="E1840" s="12" t="s">
        <v>4921</v>
      </c>
      <c r="F1840" s="12" t="s">
        <v>4927</v>
      </c>
      <c r="G1840" s="12" t="s">
        <v>1749</v>
      </c>
      <c r="H1840" s="12" t="s">
        <v>5449</v>
      </c>
      <c r="I1840" t="s">
        <v>35565</v>
      </c>
      <c r="J1840" t="s">
        <v>8643</v>
      </c>
      <c r="K1840" t="s">
        <v>10806</v>
      </c>
      <c r="L1840" t="s">
        <v>35554</v>
      </c>
      <c r="M1840" t="s">
        <v>5024</v>
      </c>
      <c r="O1840" t="s">
        <v>35566</v>
      </c>
      <c r="P1840" t="s">
        <v>20488</v>
      </c>
    </row>
    <row r="1841" spans="1:16">
      <c r="A1841" s="17" t="s">
        <v>63111</v>
      </c>
      <c r="B1841" s="21" t="str">
        <f t="shared" si="28"/>
        <v>https://medysis.jp/documents/fund/h28/check/23_h27p-h28c.pdf#page=55</v>
      </c>
      <c r="C1841" s="12" t="s">
        <v>4550</v>
      </c>
      <c r="D1841" s="14" t="s">
        <v>965</v>
      </c>
      <c r="E1841" s="12" t="s">
        <v>4921</v>
      </c>
      <c r="F1841" s="12" t="s">
        <v>4927</v>
      </c>
      <c r="G1841" s="12" t="s">
        <v>1749</v>
      </c>
      <c r="H1841" s="12" t="s">
        <v>4167</v>
      </c>
      <c r="I1841" t="s">
        <v>14362</v>
      </c>
      <c r="J1841" t="s">
        <v>8643</v>
      </c>
      <c r="K1841" t="s">
        <v>10523</v>
      </c>
      <c r="L1841" t="s">
        <v>35563</v>
      </c>
      <c r="M1841" t="s">
        <v>5023</v>
      </c>
      <c r="O1841" t="s">
        <v>42830</v>
      </c>
      <c r="P1841" t="s">
        <v>20489</v>
      </c>
    </row>
    <row r="1842" spans="1:16">
      <c r="A1842" s="17" t="s">
        <v>63112</v>
      </c>
      <c r="B1842" s="21" t="str">
        <f t="shared" si="28"/>
        <v>https://medysis.jp/documents/fund/h28/check/23_h27p-h28c.pdf#page=56</v>
      </c>
      <c r="C1842" s="12" t="s">
        <v>4550</v>
      </c>
      <c r="D1842" s="14" t="s">
        <v>965</v>
      </c>
      <c r="E1842" s="12" t="s">
        <v>4921</v>
      </c>
      <c r="F1842" s="12" t="s">
        <v>4927</v>
      </c>
      <c r="G1842" s="12" t="s">
        <v>1749</v>
      </c>
      <c r="H1842" s="12" t="s">
        <v>4168</v>
      </c>
      <c r="I1842" t="s">
        <v>10808</v>
      </c>
      <c r="J1842" t="s">
        <v>8643</v>
      </c>
      <c r="K1842" t="s">
        <v>10523</v>
      </c>
      <c r="L1842" t="s">
        <v>35554</v>
      </c>
      <c r="M1842" t="s">
        <v>5023</v>
      </c>
      <c r="O1842" t="s">
        <v>42831</v>
      </c>
      <c r="P1842" t="s">
        <v>20491</v>
      </c>
    </row>
    <row r="1843" spans="1:16">
      <c r="A1843" s="17" t="s">
        <v>63113</v>
      </c>
      <c r="B1843" s="21" t="str">
        <f t="shared" si="28"/>
        <v>https://medysis.jp/documents/fund/h28/check/23_h27p-h28c.pdf#page=57</v>
      </c>
      <c r="C1843" s="12" t="s">
        <v>4550</v>
      </c>
      <c r="D1843" s="14" t="s">
        <v>965</v>
      </c>
      <c r="E1843" s="12" t="s">
        <v>4921</v>
      </c>
      <c r="F1843" s="12" t="s">
        <v>4927</v>
      </c>
      <c r="G1843" s="12" t="s">
        <v>1749</v>
      </c>
      <c r="H1843" s="12" t="s">
        <v>5450</v>
      </c>
      <c r="I1843" t="s">
        <v>35567</v>
      </c>
      <c r="J1843" t="s">
        <v>8643</v>
      </c>
      <c r="K1843" t="s">
        <v>10523</v>
      </c>
      <c r="L1843" t="s">
        <v>35554</v>
      </c>
      <c r="M1843" t="s">
        <v>5023</v>
      </c>
      <c r="O1843" t="s">
        <v>35568</v>
      </c>
      <c r="P1843" t="s">
        <v>20492</v>
      </c>
    </row>
    <row r="1844" spans="1:16">
      <c r="A1844" s="17" t="s">
        <v>63114</v>
      </c>
      <c r="B1844" s="21" t="str">
        <f t="shared" si="28"/>
        <v>https://medysis.jp/documents/fund/h28/check/23_h27p-h28c.pdf#page=58</v>
      </c>
      <c r="C1844" s="12" t="s">
        <v>4550</v>
      </c>
      <c r="D1844" s="14" t="s">
        <v>965</v>
      </c>
      <c r="E1844" s="12" t="s">
        <v>4921</v>
      </c>
      <c r="F1844" s="12" t="s">
        <v>4927</v>
      </c>
      <c r="G1844" s="12" t="s">
        <v>1749</v>
      </c>
      <c r="H1844" s="12" t="s">
        <v>4170</v>
      </c>
      <c r="I1844" t="s">
        <v>35569</v>
      </c>
      <c r="J1844" t="s">
        <v>8643</v>
      </c>
      <c r="K1844" t="s">
        <v>10523</v>
      </c>
      <c r="L1844" t="s">
        <v>35554</v>
      </c>
      <c r="M1844" t="s">
        <v>5023</v>
      </c>
      <c r="N1844" t="s">
        <v>42832</v>
      </c>
      <c r="O1844" t="s">
        <v>42833</v>
      </c>
      <c r="P1844" t="s">
        <v>20496</v>
      </c>
    </row>
    <row r="1845" spans="1:16">
      <c r="A1845" s="17" t="s">
        <v>63115</v>
      </c>
      <c r="B1845" s="21" t="str">
        <f t="shared" si="28"/>
        <v>https://medysis.jp/documents/fund/h28/check/23_h27p-h28c.pdf#page=59</v>
      </c>
      <c r="C1845" s="12" t="s">
        <v>4550</v>
      </c>
      <c r="D1845" s="14" t="s">
        <v>965</v>
      </c>
      <c r="E1845" s="12" t="s">
        <v>4921</v>
      </c>
      <c r="F1845" s="12" t="s">
        <v>4927</v>
      </c>
      <c r="G1845" s="12" t="s">
        <v>1749</v>
      </c>
      <c r="H1845" s="12" t="s">
        <v>2196</v>
      </c>
      <c r="I1845" t="s">
        <v>10811</v>
      </c>
      <c r="J1845" t="s">
        <v>8643</v>
      </c>
      <c r="K1845" t="s">
        <v>10295</v>
      </c>
      <c r="L1845" t="s">
        <v>35554</v>
      </c>
      <c r="M1845" t="s">
        <v>5023</v>
      </c>
      <c r="O1845" t="s">
        <v>42834</v>
      </c>
      <c r="P1845" t="s">
        <v>20497</v>
      </c>
    </row>
    <row r="1846" spans="1:16">
      <c r="A1846" s="17" t="s">
        <v>63116</v>
      </c>
      <c r="B1846" s="21" t="str">
        <f t="shared" si="28"/>
        <v>https://medysis.jp/documents/fund/h28/check/23_h27p-h28c.pdf#page=60</v>
      </c>
      <c r="C1846" s="12" t="s">
        <v>4550</v>
      </c>
      <c r="D1846" s="14" t="s">
        <v>965</v>
      </c>
      <c r="E1846" s="12" t="s">
        <v>4921</v>
      </c>
      <c r="F1846" s="12" t="s">
        <v>4927</v>
      </c>
      <c r="G1846" s="12" t="s">
        <v>1749</v>
      </c>
      <c r="H1846" s="12" t="s">
        <v>2193</v>
      </c>
      <c r="I1846" t="s">
        <v>5399</v>
      </c>
      <c r="J1846" t="s">
        <v>8643</v>
      </c>
      <c r="K1846" t="s">
        <v>8520</v>
      </c>
      <c r="L1846" t="s">
        <v>35563</v>
      </c>
      <c r="M1846" t="s">
        <v>5023</v>
      </c>
      <c r="N1846" t="s">
        <v>20267</v>
      </c>
      <c r="O1846" t="s">
        <v>42835</v>
      </c>
      <c r="P1846" t="s">
        <v>20498</v>
      </c>
    </row>
    <row r="1847" spans="1:16">
      <c r="A1847" s="17" t="s">
        <v>63117</v>
      </c>
      <c r="B1847" s="21" t="str">
        <f t="shared" si="28"/>
        <v>https://medysis.jp/documents/fund/h28/check/23_h27p-h28c.pdf#page=61</v>
      </c>
      <c r="C1847" s="12" t="s">
        <v>4550</v>
      </c>
      <c r="D1847" s="14" t="s">
        <v>965</v>
      </c>
      <c r="E1847" s="12" t="s">
        <v>4921</v>
      </c>
      <c r="F1847" s="12" t="s">
        <v>4927</v>
      </c>
      <c r="G1847" s="12" t="s">
        <v>1749</v>
      </c>
      <c r="H1847" s="12" t="s">
        <v>4171</v>
      </c>
      <c r="I1847" t="s">
        <v>7513</v>
      </c>
      <c r="J1847" t="s">
        <v>8643</v>
      </c>
      <c r="K1847" t="s">
        <v>10646</v>
      </c>
      <c r="L1847" t="s">
        <v>35277</v>
      </c>
      <c r="M1847" t="s">
        <v>5023</v>
      </c>
      <c r="N1847" t="s">
        <v>35570</v>
      </c>
      <c r="O1847" t="s">
        <v>42836</v>
      </c>
      <c r="P1847" t="s">
        <v>42837</v>
      </c>
    </row>
    <row r="1848" spans="1:16">
      <c r="A1848" s="17" t="s">
        <v>63118</v>
      </c>
      <c r="B1848" s="21" t="str">
        <f t="shared" si="28"/>
        <v>https://medysis.jp/documents/fund/h28/check/23_h27p-h28c.pdf#page=62</v>
      </c>
      <c r="C1848" s="12" t="s">
        <v>4550</v>
      </c>
      <c r="D1848" s="14" t="s">
        <v>965</v>
      </c>
      <c r="E1848" s="12" t="s">
        <v>4921</v>
      </c>
      <c r="F1848" s="12" t="s">
        <v>4927</v>
      </c>
      <c r="G1848" s="12" t="s">
        <v>1749</v>
      </c>
      <c r="H1848" s="12" t="s">
        <v>2204</v>
      </c>
      <c r="I1848" t="s">
        <v>10813</v>
      </c>
      <c r="J1848" t="s">
        <v>8643</v>
      </c>
      <c r="K1848" t="s">
        <v>8520</v>
      </c>
      <c r="L1848" t="s">
        <v>35554</v>
      </c>
      <c r="M1848" t="s">
        <v>5023</v>
      </c>
      <c r="N1848" t="s">
        <v>16757</v>
      </c>
      <c r="O1848" t="s">
        <v>35571</v>
      </c>
      <c r="P1848" t="s">
        <v>20390</v>
      </c>
    </row>
    <row r="1849" spans="1:16">
      <c r="A1849" s="17" t="s">
        <v>63119</v>
      </c>
      <c r="B1849" s="21" t="str">
        <f t="shared" si="28"/>
        <v>https://medysis.jp/documents/fund/h28/check/23_h27p-h28c.pdf#page=63</v>
      </c>
      <c r="C1849" s="12" t="s">
        <v>4550</v>
      </c>
      <c r="D1849" s="14" t="s">
        <v>965</v>
      </c>
      <c r="E1849" s="12" t="s">
        <v>4921</v>
      </c>
      <c r="F1849" s="12" t="s">
        <v>4927</v>
      </c>
      <c r="G1849" s="12" t="s">
        <v>1749</v>
      </c>
      <c r="H1849" s="12" t="s">
        <v>5074</v>
      </c>
      <c r="I1849" t="s">
        <v>6112</v>
      </c>
      <c r="J1849" t="s">
        <v>8643</v>
      </c>
      <c r="K1849" t="s">
        <v>8520</v>
      </c>
      <c r="L1849" t="s">
        <v>35563</v>
      </c>
      <c r="M1849" t="s">
        <v>5023</v>
      </c>
      <c r="N1849" t="s">
        <v>20296</v>
      </c>
      <c r="O1849" t="s">
        <v>35572</v>
      </c>
      <c r="P1849" t="s">
        <v>20500</v>
      </c>
    </row>
    <row r="1850" spans="1:16">
      <c r="A1850" s="17" t="s">
        <v>63120</v>
      </c>
      <c r="B1850" s="21" t="str">
        <f t="shared" si="28"/>
        <v>https://medysis.jp/documents/fund/h28/check/23_h27p-h28c.pdf#page=64</v>
      </c>
      <c r="C1850" s="12" t="s">
        <v>4550</v>
      </c>
      <c r="D1850" s="14" t="s">
        <v>965</v>
      </c>
      <c r="E1850" s="12" t="s">
        <v>4921</v>
      </c>
      <c r="F1850" s="12" t="s">
        <v>4927</v>
      </c>
      <c r="G1850" s="12" t="s">
        <v>1749</v>
      </c>
      <c r="H1850" s="12" t="s">
        <v>4172</v>
      </c>
      <c r="I1850" t="s">
        <v>8938</v>
      </c>
      <c r="J1850" t="s">
        <v>8643</v>
      </c>
      <c r="K1850" t="s">
        <v>8520</v>
      </c>
      <c r="L1850" t="s">
        <v>35563</v>
      </c>
      <c r="M1850" t="s">
        <v>5024</v>
      </c>
      <c r="N1850" t="s">
        <v>20296</v>
      </c>
      <c r="O1850" t="s">
        <v>42838</v>
      </c>
      <c r="P1850" t="s">
        <v>20502</v>
      </c>
    </row>
    <row r="1851" spans="1:16">
      <c r="A1851" s="17" t="s">
        <v>63121</v>
      </c>
      <c r="B1851" s="21" t="str">
        <f t="shared" si="28"/>
        <v>https://medysis.jp/documents/fund/h28/check/23_h27p-h28c.pdf#page=65</v>
      </c>
      <c r="C1851" s="12" t="s">
        <v>4550</v>
      </c>
      <c r="D1851" s="14" t="s">
        <v>965</v>
      </c>
      <c r="E1851" s="12" t="s">
        <v>4921</v>
      </c>
      <c r="F1851" s="12" t="s">
        <v>4927</v>
      </c>
      <c r="G1851" s="12" t="s">
        <v>1749</v>
      </c>
      <c r="H1851" s="12" t="s">
        <v>4173</v>
      </c>
      <c r="I1851" t="s">
        <v>35573</v>
      </c>
      <c r="J1851" t="s">
        <v>8643</v>
      </c>
      <c r="K1851" t="s">
        <v>8520</v>
      </c>
      <c r="L1851" t="s">
        <v>35563</v>
      </c>
      <c r="M1851" t="s">
        <v>5023</v>
      </c>
      <c r="N1851" t="s">
        <v>20296</v>
      </c>
      <c r="O1851" t="s">
        <v>35574</v>
      </c>
      <c r="P1851" t="s">
        <v>20504</v>
      </c>
    </row>
    <row r="1852" spans="1:16">
      <c r="A1852" s="17" t="s">
        <v>63122</v>
      </c>
      <c r="B1852" s="21" t="str">
        <f t="shared" si="28"/>
        <v>https://medysis.jp/documents/fund/h28/check/23_h27p-h28c.pdf#page=66</v>
      </c>
      <c r="C1852" s="12" t="s">
        <v>4550</v>
      </c>
      <c r="D1852" s="14" t="s">
        <v>965</v>
      </c>
      <c r="E1852" s="12" t="s">
        <v>4921</v>
      </c>
      <c r="F1852" s="12" t="s">
        <v>4927</v>
      </c>
      <c r="G1852" s="12" t="s">
        <v>1749</v>
      </c>
      <c r="H1852" s="12" t="s">
        <v>2200</v>
      </c>
      <c r="I1852" t="s">
        <v>6229</v>
      </c>
      <c r="J1852" t="s">
        <v>8643</v>
      </c>
      <c r="K1852" t="s">
        <v>10654</v>
      </c>
      <c r="L1852" t="s">
        <v>35277</v>
      </c>
      <c r="M1852" t="s">
        <v>5023</v>
      </c>
      <c r="N1852" t="s">
        <v>42839</v>
      </c>
      <c r="O1852" t="s">
        <v>35575</v>
      </c>
      <c r="P1852" t="s">
        <v>20505</v>
      </c>
    </row>
    <row r="1853" spans="1:16">
      <c r="A1853" s="17" t="s">
        <v>63123</v>
      </c>
      <c r="B1853" s="21" t="str">
        <f t="shared" si="28"/>
        <v>https://medysis.jp/documents/fund/h28/check/23_h27p-h28c.pdf#page=67</v>
      </c>
      <c r="C1853" s="12" t="s">
        <v>4550</v>
      </c>
      <c r="D1853" s="14" t="s">
        <v>965</v>
      </c>
      <c r="E1853" s="12" t="s">
        <v>4921</v>
      </c>
      <c r="F1853" s="12" t="s">
        <v>4927</v>
      </c>
      <c r="G1853" s="12" t="s">
        <v>1749</v>
      </c>
      <c r="H1853" s="12" t="s">
        <v>2201</v>
      </c>
      <c r="I1853" t="s">
        <v>7537</v>
      </c>
      <c r="J1853" t="s">
        <v>8643</v>
      </c>
      <c r="K1853" t="s">
        <v>10559</v>
      </c>
      <c r="L1853" t="s">
        <v>35277</v>
      </c>
      <c r="M1853" t="s">
        <v>5023</v>
      </c>
      <c r="N1853" t="s">
        <v>35576</v>
      </c>
      <c r="O1853" t="s">
        <v>35577</v>
      </c>
      <c r="P1853" t="s">
        <v>20506</v>
      </c>
    </row>
    <row r="1854" spans="1:16">
      <c r="A1854" s="17" t="s">
        <v>63124</v>
      </c>
      <c r="B1854" s="21" t="str">
        <f t="shared" si="28"/>
        <v>https://medysis.jp/documents/fund/h28/check/23_h27p-h28c.pdf#page=68</v>
      </c>
      <c r="C1854" s="12" t="s">
        <v>4550</v>
      </c>
      <c r="D1854" s="14" t="s">
        <v>965</v>
      </c>
      <c r="E1854" s="12" t="s">
        <v>4921</v>
      </c>
      <c r="F1854" s="12" t="s">
        <v>4927</v>
      </c>
      <c r="G1854" s="12" t="s">
        <v>1749</v>
      </c>
      <c r="H1854" s="12" t="s">
        <v>7728</v>
      </c>
      <c r="I1854" t="s">
        <v>10815</v>
      </c>
      <c r="J1854" t="s">
        <v>8643</v>
      </c>
      <c r="K1854" t="s">
        <v>47115</v>
      </c>
      <c r="L1854" t="s">
        <v>35563</v>
      </c>
      <c r="M1854" t="s">
        <v>5023</v>
      </c>
      <c r="N1854" t="s">
        <v>35578</v>
      </c>
      <c r="O1854" t="s">
        <v>35579</v>
      </c>
      <c r="P1854" t="s">
        <v>42840</v>
      </c>
    </row>
    <row r="1855" spans="1:16">
      <c r="A1855" s="17" t="s">
        <v>63125</v>
      </c>
      <c r="B1855" s="21" t="str">
        <f t="shared" si="28"/>
        <v>https://medysis.jp/documents/fund/h28/check/23_h27p-h28c.pdf#page=69</v>
      </c>
      <c r="C1855" s="12" t="s">
        <v>4550</v>
      </c>
      <c r="D1855" s="14" t="s">
        <v>965</v>
      </c>
      <c r="E1855" s="12" t="s">
        <v>4921</v>
      </c>
      <c r="F1855" s="12" t="s">
        <v>4927</v>
      </c>
      <c r="G1855" s="12" t="s">
        <v>1749</v>
      </c>
      <c r="H1855" s="12" t="s">
        <v>4175</v>
      </c>
      <c r="I1855" t="s">
        <v>35580</v>
      </c>
      <c r="J1855" t="s">
        <v>8643</v>
      </c>
      <c r="K1855" t="s">
        <v>15566</v>
      </c>
      <c r="L1855" t="s">
        <v>35563</v>
      </c>
      <c r="M1855" t="s">
        <v>5023</v>
      </c>
      <c r="N1855" t="s">
        <v>35581</v>
      </c>
      <c r="O1855" t="s">
        <v>35582</v>
      </c>
      <c r="P1855" t="s">
        <v>47116</v>
      </c>
    </row>
    <row r="1856" spans="1:16">
      <c r="A1856" s="17" t="s">
        <v>63126</v>
      </c>
      <c r="B1856" s="21" t="str">
        <f t="shared" si="28"/>
        <v>https://medysis.jp/documents/fund/h28/check/23_h27p-h28c.pdf#page=71</v>
      </c>
      <c r="C1856" s="12" t="s">
        <v>4550</v>
      </c>
      <c r="D1856" s="14" t="s">
        <v>965</v>
      </c>
      <c r="E1856" s="12" t="s">
        <v>4921</v>
      </c>
      <c r="F1856" s="12" t="s">
        <v>4927</v>
      </c>
      <c r="G1856" s="12" t="s">
        <v>1749</v>
      </c>
      <c r="H1856" s="12" t="s">
        <v>2203</v>
      </c>
      <c r="I1856" t="s">
        <v>7173</v>
      </c>
      <c r="J1856" t="s">
        <v>8643</v>
      </c>
      <c r="K1856" t="s">
        <v>15564</v>
      </c>
      <c r="L1856" t="s">
        <v>35191</v>
      </c>
      <c r="M1856" t="s">
        <v>5023</v>
      </c>
      <c r="N1856" t="s">
        <v>20384</v>
      </c>
      <c r="O1856" t="s">
        <v>42841</v>
      </c>
      <c r="P1856" t="s">
        <v>35583</v>
      </c>
    </row>
    <row r="1857" spans="1:16">
      <c r="A1857" s="17" t="s">
        <v>63127</v>
      </c>
      <c r="B1857" s="21" t="str">
        <f t="shared" si="28"/>
        <v>https://medysis.jp/documents/fund/h28/check/23_h27p-h28c.pdf#page=73</v>
      </c>
      <c r="C1857" s="12" t="s">
        <v>4550</v>
      </c>
      <c r="D1857" s="14" t="s">
        <v>965</v>
      </c>
      <c r="E1857" s="12" t="s">
        <v>4921</v>
      </c>
      <c r="F1857" s="12" t="s">
        <v>4927</v>
      </c>
      <c r="G1857" s="12" t="s">
        <v>1749</v>
      </c>
      <c r="H1857" s="12" t="s">
        <v>4176</v>
      </c>
      <c r="I1857" t="s">
        <v>5411</v>
      </c>
      <c r="J1857" t="s">
        <v>8643</v>
      </c>
      <c r="K1857" t="s">
        <v>10819</v>
      </c>
      <c r="L1857" t="s">
        <v>35191</v>
      </c>
      <c r="M1857" t="s">
        <v>5023</v>
      </c>
      <c r="N1857" t="s">
        <v>35584</v>
      </c>
      <c r="O1857" t="s">
        <v>42842</v>
      </c>
      <c r="P1857" t="s">
        <v>35585</v>
      </c>
    </row>
    <row r="1858" spans="1:16">
      <c r="A1858" s="17" t="s">
        <v>63128</v>
      </c>
      <c r="B1858" s="21" t="str">
        <f t="shared" ref="B1858:B1921" si="29">+HYPERLINK(A1858)</f>
        <v>https://medysis.jp/documents/fund/h28/check/23_h27p-h28c.pdf#page=74</v>
      </c>
      <c r="C1858" s="12" t="s">
        <v>4550</v>
      </c>
      <c r="D1858" s="14" t="s">
        <v>965</v>
      </c>
      <c r="E1858" s="12" t="s">
        <v>4921</v>
      </c>
      <c r="F1858" s="12" t="s">
        <v>4927</v>
      </c>
      <c r="G1858" s="12" t="s">
        <v>1749</v>
      </c>
      <c r="H1858" s="12" t="s">
        <v>5451</v>
      </c>
      <c r="I1858" t="s">
        <v>5498</v>
      </c>
      <c r="J1858" t="s">
        <v>8643</v>
      </c>
      <c r="K1858" t="s">
        <v>10648</v>
      </c>
      <c r="L1858" t="s">
        <v>35586</v>
      </c>
      <c r="M1858" t="s">
        <v>5024</v>
      </c>
      <c r="N1858" t="s">
        <v>35587</v>
      </c>
      <c r="O1858" t="s">
        <v>35588</v>
      </c>
      <c r="P1858" t="s">
        <v>20518</v>
      </c>
    </row>
    <row r="1859" spans="1:16">
      <c r="A1859" s="17" t="s">
        <v>63129</v>
      </c>
      <c r="B1859" s="21" t="str">
        <f t="shared" si="29"/>
        <v>https://medysis.jp/documents/fund/h28/check/23_h27p-h28c.pdf#page=75</v>
      </c>
      <c r="C1859" s="12" t="s">
        <v>4550</v>
      </c>
      <c r="D1859" s="14" t="s">
        <v>965</v>
      </c>
      <c r="E1859" s="12" t="s">
        <v>4921</v>
      </c>
      <c r="F1859" s="12" t="s">
        <v>4927</v>
      </c>
      <c r="G1859" s="12" t="s">
        <v>1749</v>
      </c>
      <c r="H1859" s="12" t="s">
        <v>5452</v>
      </c>
      <c r="I1859" t="s">
        <v>35589</v>
      </c>
      <c r="J1859" t="s">
        <v>8643</v>
      </c>
      <c r="K1859" t="s">
        <v>10752</v>
      </c>
      <c r="L1859" t="s">
        <v>35191</v>
      </c>
      <c r="M1859" t="s">
        <v>5023</v>
      </c>
      <c r="N1859" t="s">
        <v>20519</v>
      </c>
      <c r="O1859" t="s">
        <v>35590</v>
      </c>
      <c r="P1859" t="s">
        <v>20521</v>
      </c>
    </row>
    <row r="1860" spans="1:16">
      <c r="A1860" s="17" t="s">
        <v>63130</v>
      </c>
      <c r="B1860" s="21" t="str">
        <f t="shared" si="29"/>
        <v>https://medysis.jp/documents/fund/h28/check/23_h27p-h28c.pdf#page=76</v>
      </c>
      <c r="C1860" s="12" t="s">
        <v>4550</v>
      </c>
      <c r="D1860" s="14" t="s">
        <v>965</v>
      </c>
      <c r="E1860" s="12" t="s">
        <v>4921</v>
      </c>
      <c r="F1860" s="12" t="s">
        <v>4927</v>
      </c>
      <c r="G1860" s="12" t="s">
        <v>1749</v>
      </c>
      <c r="H1860" s="12" t="s">
        <v>5453</v>
      </c>
      <c r="I1860" t="s">
        <v>7017</v>
      </c>
      <c r="J1860" t="s">
        <v>8643</v>
      </c>
      <c r="K1860" t="s">
        <v>8520</v>
      </c>
      <c r="L1860" t="s">
        <v>35191</v>
      </c>
      <c r="M1860" t="s">
        <v>5023</v>
      </c>
      <c r="N1860" t="s">
        <v>19956</v>
      </c>
      <c r="O1860" t="s">
        <v>42843</v>
      </c>
      <c r="P1860" t="s">
        <v>20523</v>
      </c>
    </row>
    <row r="1861" spans="1:16">
      <c r="A1861" s="17" t="s">
        <v>63131</v>
      </c>
      <c r="B1861" s="21" t="str">
        <f t="shared" si="29"/>
        <v>https://medysis.jp/documents/fund/h28/check/23_h27p-h28c.pdf#page=77</v>
      </c>
      <c r="C1861" s="12" t="s">
        <v>4550</v>
      </c>
      <c r="D1861" s="14" t="s">
        <v>965</v>
      </c>
      <c r="E1861" s="12" t="s">
        <v>4921</v>
      </c>
      <c r="F1861" s="12" t="s">
        <v>4927</v>
      </c>
      <c r="G1861" s="12" t="s">
        <v>1749</v>
      </c>
      <c r="H1861" s="12" t="s">
        <v>5454</v>
      </c>
      <c r="I1861" t="s">
        <v>5581</v>
      </c>
      <c r="J1861" t="s">
        <v>8643</v>
      </c>
      <c r="K1861" t="s">
        <v>10822</v>
      </c>
      <c r="L1861" t="s">
        <v>35554</v>
      </c>
      <c r="M1861" t="s">
        <v>5023</v>
      </c>
      <c r="N1861" t="s">
        <v>16757</v>
      </c>
      <c r="O1861" t="s">
        <v>42844</v>
      </c>
      <c r="P1861" t="s">
        <v>20391</v>
      </c>
    </row>
    <row r="1862" spans="1:16">
      <c r="A1862" s="17" t="s">
        <v>63132</v>
      </c>
      <c r="B1862" s="21" t="str">
        <f t="shared" si="29"/>
        <v>https://medysis.jp/documents/fund/h28/check/23_h27p-h28c.pdf#page=78</v>
      </c>
      <c r="C1862" s="12" t="s">
        <v>4550</v>
      </c>
      <c r="D1862" s="14" t="s">
        <v>965</v>
      </c>
      <c r="E1862" s="12" t="s">
        <v>4921</v>
      </c>
      <c r="F1862" s="12" t="s">
        <v>4927</v>
      </c>
      <c r="G1862" s="12" t="s">
        <v>1749</v>
      </c>
      <c r="H1862" s="12" t="s">
        <v>2213</v>
      </c>
      <c r="I1862" t="s">
        <v>35591</v>
      </c>
      <c r="J1862" t="s">
        <v>8643</v>
      </c>
      <c r="K1862" t="s">
        <v>51379</v>
      </c>
      <c r="L1862" t="s">
        <v>35191</v>
      </c>
      <c r="M1862" t="s">
        <v>5023</v>
      </c>
      <c r="N1862" t="s">
        <v>19977</v>
      </c>
      <c r="O1862" t="s">
        <v>35592</v>
      </c>
      <c r="P1862" t="s">
        <v>20524</v>
      </c>
    </row>
    <row r="1863" spans="1:16">
      <c r="A1863" s="17" t="s">
        <v>63133</v>
      </c>
      <c r="B1863" s="21" t="str">
        <f t="shared" si="29"/>
        <v>https://medysis.jp/documents/fund/h28/check/23_h27p-h28c.pdf#page=79</v>
      </c>
      <c r="C1863" s="12" t="s">
        <v>4550</v>
      </c>
      <c r="D1863" s="14" t="s">
        <v>965</v>
      </c>
      <c r="E1863" s="12" t="s">
        <v>4921</v>
      </c>
      <c r="F1863" s="12" t="s">
        <v>4927</v>
      </c>
      <c r="G1863" s="12" t="s">
        <v>1749</v>
      </c>
      <c r="H1863" s="12" t="s">
        <v>5455</v>
      </c>
      <c r="I1863" t="s">
        <v>5732</v>
      </c>
      <c r="J1863" t="s">
        <v>8643</v>
      </c>
      <c r="K1863" t="s">
        <v>10758</v>
      </c>
      <c r="L1863" t="s">
        <v>35191</v>
      </c>
      <c r="M1863" t="s">
        <v>5023</v>
      </c>
      <c r="N1863" t="s">
        <v>42845</v>
      </c>
      <c r="O1863" t="s">
        <v>35593</v>
      </c>
      <c r="P1863" t="s">
        <v>47117</v>
      </c>
    </row>
    <row r="1864" spans="1:16">
      <c r="A1864" s="17" t="s">
        <v>63134</v>
      </c>
      <c r="B1864" s="21" t="str">
        <f t="shared" si="29"/>
        <v>https://medysis.jp/documents/fund/h28/check/23_h27p-h28c.pdf#page=81</v>
      </c>
      <c r="C1864" s="12" t="s">
        <v>4550</v>
      </c>
      <c r="D1864" s="14" t="s">
        <v>965</v>
      </c>
      <c r="E1864" s="12" t="s">
        <v>4921</v>
      </c>
      <c r="F1864" s="12" t="s">
        <v>4927</v>
      </c>
      <c r="G1864" s="12" t="s">
        <v>1749</v>
      </c>
      <c r="H1864" s="12" t="s">
        <v>2210</v>
      </c>
      <c r="I1864" t="s">
        <v>35594</v>
      </c>
      <c r="J1864" t="s">
        <v>8643</v>
      </c>
      <c r="K1864" t="s">
        <v>10295</v>
      </c>
      <c r="L1864" t="s">
        <v>35554</v>
      </c>
      <c r="M1864" t="s">
        <v>5023</v>
      </c>
      <c r="O1864" t="s">
        <v>42846</v>
      </c>
      <c r="P1864" t="s">
        <v>20531</v>
      </c>
    </row>
    <row r="1865" spans="1:16">
      <c r="A1865" s="17" t="s">
        <v>63135</v>
      </c>
      <c r="B1865" s="21" t="str">
        <f t="shared" si="29"/>
        <v>https://medysis.jp/documents/fund/h28/check/23_h27p-h28c.pdf#page=82</v>
      </c>
      <c r="C1865" s="12" t="s">
        <v>4550</v>
      </c>
      <c r="D1865" s="14" t="s">
        <v>965</v>
      </c>
      <c r="E1865" s="12" t="s">
        <v>4921</v>
      </c>
      <c r="F1865" s="12" t="s">
        <v>4927</v>
      </c>
      <c r="G1865" s="12" t="s">
        <v>1749</v>
      </c>
      <c r="H1865" s="12" t="s">
        <v>2211</v>
      </c>
      <c r="I1865" t="s">
        <v>35595</v>
      </c>
      <c r="J1865" t="s">
        <v>8643</v>
      </c>
      <c r="K1865" t="s">
        <v>8481</v>
      </c>
      <c r="L1865" t="s">
        <v>35191</v>
      </c>
      <c r="M1865" t="s">
        <v>5023</v>
      </c>
      <c r="N1865" t="s">
        <v>16757</v>
      </c>
      <c r="O1865" t="s">
        <v>20014</v>
      </c>
      <c r="P1865" t="s">
        <v>20532</v>
      </c>
    </row>
    <row r="1866" spans="1:16">
      <c r="A1866" s="17" t="s">
        <v>63136</v>
      </c>
      <c r="B1866" s="21" t="str">
        <f t="shared" si="29"/>
        <v>https://medysis.jp/documents/fund/h28/check/24_h26p-h28c.pdf#page=2</v>
      </c>
      <c r="C1866" s="7" t="s">
        <v>4551</v>
      </c>
      <c r="D1866" s="2" t="s">
        <v>986</v>
      </c>
      <c r="E1866" s="7" t="s">
        <v>4920</v>
      </c>
      <c r="F1866" s="7" t="s">
        <v>4927</v>
      </c>
      <c r="G1866" s="7" t="s">
        <v>1752</v>
      </c>
      <c r="H1866" s="7" t="s">
        <v>4665</v>
      </c>
      <c r="I1866" t="s">
        <v>6660</v>
      </c>
      <c r="J1866" t="s">
        <v>50120</v>
      </c>
      <c r="K1866" t="s">
        <v>11355</v>
      </c>
      <c r="L1866" t="s">
        <v>35185</v>
      </c>
      <c r="M1866" t="s">
        <v>5024</v>
      </c>
      <c r="O1866" t="s">
        <v>50533</v>
      </c>
      <c r="P1866" t="s">
        <v>37723</v>
      </c>
    </row>
    <row r="1867" spans="1:16">
      <c r="A1867" s="17" t="s">
        <v>63137</v>
      </c>
      <c r="B1867" s="21" t="str">
        <f t="shared" si="29"/>
        <v>https://medysis.jp/documents/fund/h28/check/24_h26p-h28c.pdf#page=3</v>
      </c>
      <c r="C1867" s="7" t="s">
        <v>4551</v>
      </c>
      <c r="D1867" s="2" t="s">
        <v>986</v>
      </c>
      <c r="E1867" s="7" t="s">
        <v>4920</v>
      </c>
      <c r="F1867" s="7" t="s">
        <v>4927</v>
      </c>
      <c r="G1867" s="7" t="s">
        <v>1752</v>
      </c>
      <c r="H1867" s="7" t="s">
        <v>7730</v>
      </c>
      <c r="I1867" t="s">
        <v>4066</v>
      </c>
      <c r="J1867" t="s">
        <v>50120</v>
      </c>
      <c r="K1867" t="s">
        <v>10914</v>
      </c>
      <c r="L1867" t="s">
        <v>35185</v>
      </c>
      <c r="M1867" t="s">
        <v>5024</v>
      </c>
      <c r="O1867" t="s">
        <v>50534</v>
      </c>
      <c r="P1867" t="s">
        <v>37724</v>
      </c>
    </row>
    <row r="1868" spans="1:16">
      <c r="A1868" s="17" t="s">
        <v>63138</v>
      </c>
      <c r="B1868" s="21" t="str">
        <f t="shared" si="29"/>
        <v>https://medysis.jp/documents/fund/h28/check/24_h26p-h28c.pdf#page=4</v>
      </c>
      <c r="C1868" s="7" t="s">
        <v>4551</v>
      </c>
      <c r="D1868" s="2" t="s">
        <v>986</v>
      </c>
      <c r="E1868" s="7" t="s">
        <v>4920</v>
      </c>
      <c r="F1868" s="7" t="s">
        <v>4927</v>
      </c>
      <c r="G1868" s="7" t="s">
        <v>1752</v>
      </c>
      <c r="H1868" s="7" t="s">
        <v>987</v>
      </c>
      <c r="I1868" t="s">
        <v>42847</v>
      </c>
      <c r="J1868" t="s">
        <v>50120</v>
      </c>
      <c r="K1868" t="s">
        <v>50532</v>
      </c>
      <c r="L1868" t="s">
        <v>36666</v>
      </c>
      <c r="M1868" t="s">
        <v>5024</v>
      </c>
      <c r="O1868" t="s">
        <v>50535</v>
      </c>
      <c r="P1868" t="s">
        <v>37725</v>
      </c>
    </row>
    <row r="1869" spans="1:16">
      <c r="A1869" s="17" t="s">
        <v>63139</v>
      </c>
      <c r="B1869" s="21" t="str">
        <f t="shared" si="29"/>
        <v>https://medysis.jp/documents/fund/h28/check/24_h26p-h28c.pdf#page=5</v>
      </c>
      <c r="C1869" s="7" t="s">
        <v>4551</v>
      </c>
      <c r="D1869" s="2" t="s">
        <v>986</v>
      </c>
      <c r="E1869" s="7" t="s">
        <v>4920</v>
      </c>
      <c r="F1869" s="7" t="s">
        <v>4927</v>
      </c>
      <c r="G1869" s="7" t="s">
        <v>1752</v>
      </c>
      <c r="H1869" s="7" t="s">
        <v>988</v>
      </c>
      <c r="I1869" t="s">
        <v>42848</v>
      </c>
      <c r="J1869" t="s">
        <v>50120</v>
      </c>
      <c r="K1869" t="s">
        <v>9364</v>
      </c>
      <c r="L1869" t="s">
        <v>36767</v>
      </c>
      <c r="M1869" t="s">
        <v>5024</v>
      </c>
      <c r="O1869" t="s">
        <v>50536</v>
      </c>
      <c r="P1869" t="s">
        <v>37727</v>
      </c>
    </row>
    <row r="1870" spans="1:16">
      <c r="A1870" s="17" t="s">
        <v>63140</v>
      </c>
      <c r="B1870" s="21" t="str">
        <f t="shared" si="29"/>
        <v>https://medysis.jp/documents/fund/h28/check/24_h26p-h28c.pdf#page=6</v>
      </c>
      <c r="C1870" s="7" t="s">
        <v>4551</v>
      </c>
      <c r="D1870" s="2" t="s">
        <v>986</v>
      </c>
      <c r="E1870" s="7" t="s">
        <v>4920</v>
      </c>
      <c r="F1870" s="7" t="s">
        <v>4927</v>
      </c>
      <c r="G1870" s="7" t="s">
        <v>1752</v>
      </c>
      <c r="H1870" s="7" t="s">
        <v>989</v>
      </c>
      <c r="I1870" t="s">
        <v>37728</v>
      </c>
      <c r="J1870" t="s">
        <v>50120</v>
      </c>
      <c r="K1870" t="s">
        <v>9364</v>
      </c>
      <c r="L1870" t="s">
        <v>42849</v>
      </c>
      <c r="M1870" t="s">
        <v>5024</v>
      </c>
      <c r="O1870" t="s">
        <v>50537</v>
      </c>
      <c r="P1870" t="s">
        <v>37729</v>
      </c>
    </row>
    <row r="1871" spans="1:16">
      <c r="A1871" s="17" t="s">
        <v>63141</v>
      </c>
      <c r="B1871" s="21" t="str">
        <f t="shared" si="29"/>
        <v>https://medysis.jp/documents/fund/h28/check/24_h26p-h28c.pdf#page=7</v>
      </c>
      <c r="C1871" s="7" t="s">
        <v>4551</v>
      </c>
      <c r="D1871" s="2" t="s">
        <v>986</v>
      </c>
      <c r="E1871" s="7" t="s">
        <v>4920</v>
      </c>
      <c r="F1871" s="7" t="s">
        <v>4927</v>
      </c>
      <c r="G1871" s="7" t="s">
        <v>1752</v>
      </c>
      <c r="H1871" s="7" t="s">
        <v>991</v>
      </c>
      <c r="I1871" t="s">
        <v>37731</v>
      </c>
      <c r="J1871" t="s">
        <v>50120</v>
      </c>
      <c r="K1871" t="s">
        <v>15553</v>
      </c>
      <c r="L1871" t="s">
        <v>35744</v>
      </c>
      <c r="M1871" t="s">
        <v>5024</v>
      </c>
      <c r="O1871" t="s">
        <v>50538</v>
      </c>
      <c r="P1871" t="s">
        <v>37732</v>
      </c>
    </row>
    <row r="1872" spans="1:16">
      <c r="A1872" s="17" t="s">
        <v>63142</v>
      </c>
      <c r="B1872" s="21" t="str">
        <f t="shared" si="29"/>
        <v>https://medysis.jp/documents/fund/h28/check/24_h26p-h28c.pdf#page=8</v>
      </c>
      <c r="C1872" s="7" t="s">
        <v>4551</v>
      </c>
      <c r="D1872" s="2" t="s">
        <v>986</v>
      </c>
      <c r="E1872" s="7" t="s">
        <v>4920</v>
      </c>
      <c r="F1872" s="7" t="s">
        <v>4927</v>
      </c>
      <c r="G1872" s="7" t="s">
        <v>1752</v>
      </c>
      <c r="H1872" s="7" t="s">
        <v>992</v>
      </c>
      <c r="I1872" t="s">
        <v>42850</v>
      </c>
      <c r="J1872" t="s">
        <v>50120</v>
      </c>
      <c r="K1872" t="s">
        <v>10914</v>
      </c>
      <c r="L1872" t="s">
        <v>37551</v>
      </c>
      <c r="M1872" t="s">
        <v>5024</v>
      </c>
      <c r="O1872" t="s">
        <v>50539</v>
      </c>
      <c r="P1872" t="s">
        <v>37733</v>
      </c>
    </row>
    <row r="1873" spans="1:16">
      <c r="A1873" s="17" t="s">
        <v>63143</v>
      </c>
      <c r="B1873" s="21" t="str">
        <f t="shared" si="29"/>
        <v>https://medysis.jp/documents/fund/h28/check/24_h26p-h28c.pdf#page=9</v>
      </c>
      <c r="C1873" s="7" t="s">
        <v>4551</v>
      </c>
      <c r="D1873" s="2" t="s">
        <v>986</v>
      </c>
      <c r="E1873" s="7" t="s">
        <v>4920</v>
      </c>
      <c r="F1873" s="7" t="s">
        <v>4927</v>
      </c>
      <c r="G1873" s="7" t="s">
        <v>1751</v>
      </c>
      <c r="H1873" s="7" t="s">
        <v>4705</v>
      </c>
      <c r="I1873" t="s">
        <v>37734</v>
      </c>
      <c r="J1873" t="s">
        <v>50120</v>
      </c>
      <c r="K1873" t="s">
        <v>8898</v>
      </c>
      <c r="L1873" t="s">
        <v>35185</v>
      </c>
      <c r="M1873" t="s">
        <v>5024</v>
      </c>
      <c r="O1873" t="s">
        <v>50540</v>
      </c>
      <c r="P1873" t="s">
        <v>47118</v>
      </c>
    </row>
    <row r="1874" spans="1:16">
      <c r="A1874" s="17" t="s">
        <v>63144</v>
      </c>
      <c r="B1874" s="21" t="str">
        <f t="shared" si="29"/>
        <v>https://medysis.jp/documents/fund/h28/check/24_h26p-h28c.pdf#page=10</v>
      </c>
      <c r="C1874" s="7" t="s">
        <v>4551</v>
      </c>
      <c r="D1874" s="2" t="s">
        <v>986</v>
      </c>
      <c r="E1874" s="7" t="s">
        <v>4920</v>
      </c>
      <c r="F1874" s="7" t="s">
        <v>4927</v>
      </c>
      <c r="G1874" s="7" t="s">
        <v>1751</v>
      </c>
      <c r="H1874" s="7" t="s">
        <v>4706</v>
      </c>
      <c r="I1874" t="s">
        <v>41451</v>
      </c>
      <c r="J1874" t="s">
        <v>50120</v>
      </c>
      <c r="K1874" t="s">
        <v>986</v>
      </c>
      <c r="L1874" t="s">
        <v>35185</v>
      </c>
      <c r="M1874" t="s">
        <v>5024</v>
      </c>
      <c r="O1874" t="s">
        <v>50541</v>
      </c>
      <c r="P1874" t="s">
        <v>37736</v>
      </c>
    </row>
    <row r="1875" spans="1:16">
      <c r="A1875" s="17" t="s">
        <v>63145</v>
      </c>
      <c r="B1875" s="21" t="str">
        <f t="shared" si="29"/>
        <v>https://medysis.jp/documents/fund/h28/check/24_h26p-h28c.pdf#page=11</v>
      </c>
      <c r="C1875" s="7" t="s">
        <v>4551</v>
      </c>
      <c r="D1875" s="2" t="s">
        <v>986</v>
      </c>
      <c r="E1875" s="7" t="s">
        <v>4920</v>
      </c>
      <c r="F1875" s="7" t="s">
        <v>4927</v>
      </c>
      <c r="G1875" s="7" t="s">
        <v>1751</v>
      </c>
      <c r="H1875" s="7" t="s">
        <v>4707</v>
      </c>
      <c r="I1875" t="s">
        <v>7514</v>
      </c>
      <c r="J1875" t="s">
        <v>50120</v>
      </c>
      <c r="K1875" t="s">
        <v>46684</v>
      </c>
      <c r="L1875" t="s">
        <v>35185</v>
      </c>
      <c r="M1875" t="s">
        <v>5024</v>
      </c>
      <c r="O1875" t="s">
        <v>50542</v>
      </c>
      <c r="P1875" t="s">
        <v>37737</v>
      </c>
    </row>
    <row r="1876" spans="1:16">
      <c r="A1876" s="17" t="s">
        <v>63146</v>
      </c>
      <c r="B1876" s="21" t="str">
        <f t="shared" si="29"/>
        <v>https://medysis.jp/documents/fund/h28/check/24_h26p-h28c.pdf#page=12</v>
      </c>
      <c r="C1876" s="7" t="s">
        <v>4551</v>
      </c>
      <c r="D1876" s="2" t="s">
        <v>986</v>
      </c>
      <c r="E1876" s="7" t="s">
        <v>4920</v>
      </c>
      <c r="F1876" s="7" t="s">
        <v>4927</v>
      </c>
      <c r="G1876" s="7" t="s">
        <v>1751</v>
      </c>
      <c r="H1876" s="7" t="s">
        <v>993</v>
      </c>
      <c r="I1876" t="s">
        <v>10837</v>
      </c>
      <c r="J1876" t="s">
        <v>50120</v>
      </c>
      <c r="K1876" t="s">
        <v>50177</v>
      </c>
      <c r="L1876" t="s">
        <v>35186</v>
      </c>
      <c r="M1876" t="s">
        <v>5023</v>
      </c>
      <c r="O1876" t="s">
        <v>50546</v>
      </c>
      <c r="P1876" t="s">
        <v>37738</v>
      </c>
    </row>
    <row r="1877" spans="1:16">
      <c r="A1877" s="17" t="s">
        <v>63147</v>
      </c>
      <c r="B1877" s="21" t="str">
        <f t="shared" si="29"/>
        <v>https://medysis.jp/documents/fund/h28/check/24_h26p-h28c.pdf#page=13</v>
      </c>
      <c r="C1877" s="7" t="s">
        <v>4551</v>
      </c>
      <c r="D1877" s="2" t="s">
        <v>986</v>
      </c>
      <c r="E1877" s="7" t="s">
        <v>4920</v>
      </c>
      <c r="F1877" s="7" t="s">
        <v>4927</v>
      </c>
      <c r="G1877" s="7" t="s">
        <v>1751</v>
      </c>
      <c r="H1877" s="7" t="s">
        <v>994</v>
      </c>
      <c r="I1877" t="s">
        <v>15829</v>
      </c>
      <c r="J1877" t="s">
        <v>50120</v>
      </c>
      <c r="K1877" t="s">
        <v>50543</v>
      </c>
      <c r="L1877" t="s">
        <v>35186</v>
      </c>
      <c r="M1877" t="s">
        <v>5023</v>
      </c>
      <c r="O1877" t="s">
        <v>50547</v>
      </c>
      <c r="P1877" t="s">
        <v>37739</v>
      </c>
    </row>
    <row r="1878" spans="1:16">
      <c r="A1878" s="17" t="s">
        <v>63148</v>
      </c>
      <c r="B1878" s="21" t="str">
        <f t="shared" si="29"/>
        <v>https://medysis.jp/documents/fund/h28/check/24_h26p-h28c.pdf#page=14</v>
      </c>
      <c r="C1878" s="7" t="s">
        <v>4551</v>
      </c>
      <c r="D1878" s="2" t="s">
        <v>986</v>
      </c>
      <c r="E1878" s="7" t="s">
        <v>4920</v>
      </c>
      <c r="F1878" s="7" t="s">
        <v>4927</v>
      </c>
      <c r="G1878" s="7" t="s">
        <v>1751</v>
      </c>
      <c r="H1878" s="7" t="s">
        <v>995</v>
      </c>
      <c r="I1878" t="s">
        <v>42851</v>
      </c>
      <c r="J1878" t="s">
        <v>50120</v>
      </c>
      <c r="K1878" t="s">
        <v>50544</v>
      </c>
      <c r="L1878" t="s">
        <v>35186</v>
      </c>
      <c r="M1878" t="s">
        <v>5023</v>
      </c>
      <c r="O1878" t="s">
        <v>50548</v>
      </c>
      <c r="P1878" t="s">
        <v>37740</v>
      </c>
    </row>
    <row r="1879" spans="1:16">
      <c r="A1879" s="17" t="s">
        <v>63149</v>
      </c>
      <c r="B1879" s="21" t="str">
        <f t="shared" si="29"/>
        <v>https://medysis.jp/documents/fund/h28/check/24_h26p-h28c.pdf#page=15</v>
      </c>
      <c r="C1879" s="7" t="s">
        <v>4551</v>
      </c>
      <c r="D1879" s="2" t="s">
        <v>986</v>
      </c>
      <c r="E1879" s="7" t="s">
        <v>4920</v>
      </c>
      <c r="F1879" s="7" t="s">
        <v>4927</v>
      </c>
      <c r="G1879" s="7" t="s">
        <v>1751</v>
      </c>
      <c r="H1879" s="7" t="s">
        <v>996</v>
      </c>
      <c r="I1879" t="s">
        <v>7470</v>
      </c>
      <c r="J1879" t="s">
        <v>50120</v>
      </c>
      <c r="K1879" t="s">
        <v>50545</v>
      </c>
      <c r="L1879" t="s">
        <v>36643</v>
      </c>
      <c r="M1879" t="s">
        <v>5024</v>
      </c>
      <c r="O1879" t="s">
        <v>50549</v>
      </c>
      <c r="P1879" t="s">
        <v>37741</v>
      </c>
    </row>
    <row r="1880" spans="1:16">
      <c r="A1880" s="17" t="s">
        <v>63150</v>
      </c>
      <c r="B1880" s="21" t="str">
        <f t="shared" si="29"/>
        <v>https://medysis.jp/documents/fund/h28/check/24_h26p-h28c.pdf#page=16</v>
      </c>
      <c r="C1880" s="7" t="s">
        <v>4551</v>
      </c>
      <c r="D1880" s="2" t="s">
        <v>986</v>
      </c>
      <c r="E1880" s="7" t="s">
        <v>4920</v>
      </c>
      <c r="F1880" s="7" t="s">
        <v>4927</v>
      </c>
      <c r="G1880" s="7" t="s">
        <v>1751</v>
      </c>
      <c r="H1880" s="7" t="s">
        <v>997</v>
      </c>
      <c r="I1880" t="s">
        <v>6109</v>
      </c>
      <c r="J1880" t="s">
        <v>50120</v>
      </c>
      <c r="K1880" t="s">
        <v>50177</v>
      </c>
      <c r="L1880" t="s">
        <v>35186</v>
      </c>
      <c r="M1880" t="s">
        <v>5023</v>
      </c>
      <c r="O1880" t="s">
        <v>50550</v>
      </c>
      <c r="P1880" t="s">
        <v>37742</v>
      </c>
    </row>
    <row r="1881" spans="1:16">
      <c r="A1881" s="17" t="s">
        <v>63151</v>
      </c>
      <c r="B1881" s="21" t="str">
        <f t="shared" si="29"/>
        <v>https://medysis.jp/documents/fund/h28/check/24_h26p-h28c.pdf#page=17</v>
      </c>
      <c r="C1881" s="7" t="s">
        <v>4551</v>
      </c>
      <c r="D1881" s="2" t="s">
        <v>986</v>
      </c>
      <c r="E1881" s="7" t="s">
        <v>4920</v>
      </c>
      <c r="F1881" s="7" t="s">
        <v>4927</v>
      </c>
      <c r="G1881" s="7" t="s">
        <v>1751</v>
      </c>
      <c r="H1881" s="7" t="s">
        <v>4185</v>
      </c>
      <c r="I1881" t="s">
        <v>15799</v>
      </c>
      <c r="J1881" t="s">
        <v>50120</v>
      </c>
      <c r="K1881" t="s">
        <v>46684</v>
      </c>
      <c r="L1881" t="s">
        <v>35185</v>
      </c>
      <c r="M1881" t="s">
        <v>5024</v>
      </c>
      <c r="O1881" t="s">
        <v>50551</v>
      </c>
      <c r="P1881" t="s">
        <v>37744</v>
      </c>
    </row>
    <row r="1882" spans="1:16">
      <c r="A1882" s="17" t="s">
        <v>63152</v>
      </c>
      <c r="B1882" s="21" t="str">
        <f t="shared" si="29"/>
        <v>https://medysis.jp/documents/fund/h28/check/24_h26p-h28c.pdf#page=18</v>
      </c>
      <c r="C1882" s="7" t="s">
        <v>4551</v>
      </c>
      <c r="D1882" s="2" t="s">
        <v>986</v>
      </c>
      <c r="E1882" s="7" t="s">
        <v>4920</v>
      </c>
      <c r="F1882" s="7" t="s">
        <v>4927</v>
      </c>
      <c r="G1882" s="7" t="s">
        <v>1751</v>
      </c>
      <c r="H1882" s="7" t="s">
        <v>4</v>
      </c>
      <c r="I1882" t="s">
        <v>46740</v>
      </c>
      <c r="J1882" t="s">
        <v>50120</v>
      </c>
      <c r="K1882" t="s">
        <v>986</v>
      </c>
      <c r="L1882" t="s">
        <v>35757</v>
      </c>
      <c r="M1882" t="s">
        <v>5024</v>
      </c>
      <c r="O1882" t="s">
        <v>50553</v>
      </c>
    </row>
    <row r="1883" spans="1:16">
      <c r="A1883" s="17" t="s">
        <v>63153</v>
      </c>
      <c r="B1883" s="21" t="str">
        <f t="shared" si="29"/>
        <v>https://medysis.jp/documents/fund/h28/check/24_h26p-h28c.pdf#page=19</v>
      </c>
      <c r="C1883" s="7" t="s">
        <v>4551</v>
      </c>
      <c r="D1883" s="2" t="s">
        <v>986</v>
      </c>
      <c r="E1883" s="7" t="s">
        <v>4920</v>
      </c>
      <c r="F1883" s="7" t="s">
        <v>4927</v>
      </c>
      <c r="G1883" s="7" t="s">
        <v>1751</v>
      </c>
      <c r="H1883" s="7" t="s">
        <v>998</v>
      </c>
      <c r="I1883" t="s">
        <v>42852</v>
      </c>
      <c r="J1883" t="s">
        <v>50120</v>
      </c>
      <c r="K1883" t="s">
        <v>50178</v>
      </c>
      <c r="L1883" t="s">
        <v>35757</v>
      </c>
      <c r="M1883" t="s">
        <v>5024</v>
      </c>
      <c r="O1883" t="s">
        <v>50554</v>
      </c>
      <c r="P1883" t="s">
        <v>37745</v>
      </c>
    </row>
    <row r="1884" spans="1:16">
      <c r="A1884" s="17" t="s">
        <v>63154</v>
      </c>
      <c r="B1884" s="21" t="str">
        <f t="shared" si="29"/>
        <v>https://medysis.jp/documents/fund/h28/check/24_h26p-h28c.pdf#page=20</v>
      </c>
      <c r="C1884" s="7" t="s">
        <v>4551</v>
      </c>
      <c r="D1884" s="2" t="s">
        <v>986</v>
      </c>
      <c r="E1884" s="7" t="s">
        <v>4920</v>
      </c>
      <c r="F1884" s="7" t="s">
        <v>4927</v>
      </c>
      <c r="G1884" s="7" t="s">
        <v>1751</v>
      </c>
      <c r="H1884" s="7" t="s">
        <v>999</v>
      </c>
      <c r="I1884" t="s">
        <v>2915</v>
      </c>
      <c r="J1884" t="s">
        <v>50120</v>
      </c>
      <c r="K1884" t="s">
        <v>46576</v>
      </c>
      <c r="L1884" t="s">
        <v>35791</v>
      </c>
      <c r="M1884" t="s">
        <v>5024</v>
      </c>
      <c r="O1884" t="s">
        <v>50555</v>
      </c>
      <c r="P1884" t="s">
        <v>37746</v>
      </c>
    </row>
    <row r="1885" spans="1:16">
      <c r="A1885" s="17" t="s">
        <v>63155</v>
      </c>
      <c r="B1885" s="21" t="str">
        <f t="shared" si="29"/>
        <v>https://medysis.jp/documents/fund/h28/check/24_h26p-h28c.pdf#page=21</v>
      </c>
      <c r="C1885" s="7" t="s">
        <v>4551</v>
      </c>
      <c r="D1885" s="2" t="s">
        <v>986</v>
      </c>
      <c r="E1885" s="7" t="s">
        <v>4920</v>
      </c>
      <c r="F1885" s="7" t="s">
        <v>4927</v>
      </c>
      <c r="G1885" s="7" t="s">
        <v>1751</v>
      </c>
      <c r="H1885" s="7" t="s">
        <v>6110</v>
      </c>
      <c r="I1885" t="s">
        <v>42853</v>
      </c>
      <c r="J1885" t="s">
        <v>50120</v>
      </c>
      <c r="K1885" t="s">
        <v>50552</v>
      </c>
      <c r="L1885" t="s">
        <v>35185</v>
      </c>
      <c r="M1885" t="s">
        <v>5024</v>
      </c>
      <c r="O1885" t="s">
        <v>50556</v>
      </c>
      <c r="P1885" t="s">
        <v>37748</v>
      </c>
    </row>
    <row r="1886" spans="1:16">
      <c r="A1886" s="17" t="s">
        <v>63156</v>
      </c>
      <c r="B1886" s="21" t="str">
        <f t="shared" si="29"/>
        <v>https://medysis.jp/documents/fund/h28/check/24_h26p-h28c.pdf#page=22</v>
      </c>
      <c r="C1886" s="7" t="s">
        <v>4551</v>
      </c>
      <c r="D1886" s="2" t="s">
        <v>986</v>
      </c>
      <c r="E1886" s="7" t="s">
        <v>4920</v>
      </c>
      <c r="F1886" s="7" t="s">
        <v>4927</v>
      </c>
      <c r="G1886" s="7" t="s">
        <v>1748</v>
      </c>
      <c r="H1886" s="7" t="s">
        <v>7</v>
      </c>
      <c r="I1886" t="s">
        <v>42854</v>
      </c>
      <c r="J1886" t="s">
        <v>50120</v>
      </c>
      <c r="K1886" t="s">
        <v>50179</v>
      </c>
      <c r="L1886" t="s">
        <v>35185</v>
      </c>
      <c r="M1886" t="s">
        <v>5024</v>
      </c>
      <c r="O1886" t="s">
        <v>50557</v>
      </c>
    </row>
    <row r="1887" spans="1:16">
      <c r="A1887" s="17" t="s">
        <v>63157</v>
      </c>
      <c r="B1887" s="21" t="str">
        <f t="shared" si="29"/>
        <v>https://medysis.jp/documents/fund/h28/check/24_h26p-h28c.pdf#page=23</v>
      </c>
      <c r="C1887" s="7" t="s">
        <v>4551</v>
      </c>
      <c r="D1887" s="2" t="s">
        <v>986</v>
      </c>
      <c r="E1887" s="7" t="s">
        <v>4920</v>
      </c>
      <c r="F1887" s="7" t="s">
        <v>4927</v>
      </c>
      <c r="G1887" s="7" t="s">
        <v>1748</v>
      </c>
      <c r="H1887" s="7" t="s">
        <v>2226</v>
      </c>
      <c r="I1887" t="s">
        <v>42855</v>
      </c>
      <c r="J1887" t="s">
        <v>50120</v>
      </c>
      <c r="K1887" t="s">
        <v>986</v>
      </c>
      <c r="L1887" t="s">
        <v>35184</v>
      </c>
      <c r="M1887" t="s">
        <v>5024</v>
      </c>
      <c r="O1887" t="s">
        <v>50558</v>
      </c>
    </row>
    <row r="1888" spans="1:16">
      <c r="A1888" s="17" t="s">
        <v>63158</v>
      </c>
      <c r="B1888" s="21" t="str">
        <f t="shared" si="29"/>
        <v>https://medysis.jp/documents/fund/h28/check/24_h26p-h28c.pdf#page=24</v>
      </c>
      <c r="C1888" s="7" t="s">
        <v>4551</v>
      </c>
      <c r="D1888" s="2" t="s">
        <v>986</v>
      </c>
      <c r="E1888" s="7" t="s">
        <v>4920</v>
      </c>
      <c r="F1888" s="7" t="s">
        <v>4927</v>
      </c>
      <c r="G1888" s="7" t="s">
        <v>1748</v>
      </c>
      <c r="H1888" s="7" t="s">
        <v>4187</v>
      </c>
      <c r="I1888" t="s">
        <v>5929</v>
      </c>
      <c r="J1888" t="s">
        <v>50120</v>
      </c>
      <c r="K1888" t="s">
        <v>986</v>
      </c>
      <c r="L1888" t="s">
        <v>35185</v>
      </c>
      <c r="M1888" t="s">
        <v>5024</v>
      </c>
      <c r="O1888" t="s">
        <v>50559</v>
      </c>
    </row>
    <row r="1889" spans="1:16">
      <c r="A1889" s="17" t="s">
        <v>63159</v>
      </c>
      <c r="B1889" s="21" t="str">
        <f t="shared" si="29"/>
        <v>https://medysis.jp/documents/fund/h28/check/24_h26p-h28c.pdf#page=25</v>
      </c>
      <c r="C1889" s="7" t="s">
        <v>4551</v>
      </c>
      <c r="D1889" s="2" t="s">
        <v>986</v>
      </c>
      <c r="E1889" s="7" t="s">
        <v>4920</v>
      </c>
      <c r="F1889" s="7" t="s">
        <v>4927</v>
      </c>
      <c r="G1889" s="7" t="s">
        <v>1748</v>
      </c>
      <c r="H1889" s="7" t="s">
        <v>4708</v>
      </c>
      <c r="I1889" t="s">
        <v>2922</v>
      </c>
      <c r="J1889" t="s">
        <v>50120</v>
      </c>
      <c r="K1889" t="s">
        <v>50179</v>
      </c>
      <c r="L1889" t="s">
        <v>35185</v>
      </c>
      <c r="M1889" t="s">
        <v>5024</v>
      </c>
      <c r="O1889" t="s">
        <v>50560</v>
      </c>
      <c r="P1889" t="s">
        <v>37750</v>
      </c>
    </row>
    <row r="1890" spans="1:16">
      <c r="A1890" s="17" t="s">
        <v>63160</v>
      </c>
      <c r="B1890" s="21" t="str">
        <f t="shared" si="29"/>
        <v>https://medysis.jp/documents/fund/h28/check/24_h26p-h28c.pdf#page=26</v>
      </c>
      <c r="C1890" s="7" t="s">
        <v>4551</v>
      </c>
      <c r="D1890" s="2" t="s">
        <v>986</v>
      </c>
      <c r="E1890" s="7" t="s">
        <v>4920</v>
      </c>
      <c r="F1890" s="7" t="s">
        <v>4927</v>
      </c>
      <c r="G1890" s="7" t="s">
        <v>1748</v>
      </c>
      <c r="H1890" s="7" t="s">
        <v>2227</v>
      </c>
      <c r="I1890" t="s">
        <v>42856</v>
      </c>
      <c r="J1890" t="s">
        <v>50120</v>
      </c>
      <c r="K1890" t="s">
        <v>46415</v>
      </c>
      <c r="L1890" t="s">
        <v>35185</v>
      </c>
      <c r="M1890" t="s">
        <v>5024</v>
      </c>
      <c r="O1890" t="s">
        <v>50561</v>
      </c>
    </row>
    <row r="1891" spans="1:16">
      <c r="A1891" s="17" t="s">
        <v>63161</v>
      </c>
      <c r="B1891" s="21" t="str">
        <f t="shared" si="29"/>
        <v>https://medysis.jp/documents/fund/h28/check/24_h26p-h28c.pdf#page=27</v>
      </c>
      <c r="C1891" s="7" t="s">
        <v>4551</v>
      </c>
      <c r="D1891" s="2" t="s">
        <v>986</v>
      </c>
      <c r="E1891" s="7" t="s">
        <v>4920</v>
      </c>
      <c r="F1891" s="7" t="s">
        <v>4927</v>
      </c>
      <c r="G1891" s="7" t="s">
        <v>1748</v>
      </c>
      <c r="H1891" s="7" t="s">
        <v>1000</v>
      </c>
      <c r="I1891" t="s">
        <v>9850</v>
      </c>
      <c r="J1891" t="s">
        <v>50120</v>
      </c>
      <c r="K1891" t="s">
        <v>986</v>
      </c>
      <c r="L1891" t="s">
        <v>35185</v>
      </c>
      <c r="M1891" t="s">
        <v>5024</v>
      </c>
      <c r="O1891" t="s">
        <v>50562</v>
      </c>
      <c r="P1891" t="s">
        <v>37752</v>
      </c>
    </row>
    <row r="1892" spans="1:16">
      <c r="A1892" s="17" t="s">
        <v>63162</v>
      </c>
      <c r="B1892" s="21" t="str">
        <f t="shared" si="29"/>
        <v>https://medysis.jp/documents/fund/h28/check/24_h26p-h28c.pdf#page=28</v>
      </c>
      <c r="C1892" s="7" t="s">
        <v>4551</v>
      </c>
      <c r="D1892" s="2" t="s">
        <v>986</v>
      </c>
      <c r="E1892" s="7" t="s">
        <v>4920</v>
      </c>
      <c r="F1892" s="7" t="s">
        <v>4927</v>
      </c>
      <c r="G1892" s="7" t="s">
        <v>1748</v>
      </c>
      <c r="H1892" s="7" t="s">
        <v>60</v>
      </c>
      <c r="I1892" t="s">
        <v>42857</v>
      </c>
      <c r="J1892" t="s">
        <v>50120</v>
      </c>
      <c r="K1892" t="s">
        <v>9364</v>
      </c>
      <c r="L1892" t="s">
        <v>35185</v>
      </c>
      <c r="M1892" t="s">
        <v>5024</v>
      </c>
      <c r="O1892" t="s">
        <v>50563</v>
      </c>
      <c r="P1892" t="s">
        <v>37754</v>
      </c>
    </row>
    <row r="1893" spans="1:16">
      <c r="A1893" s="17" t="s">
        <v>63163</v>
      </c>
      <c r="B1893" s="21" t="str">
        <f t="shared" si="29"/>
        <v>https://medysis.jp/documents/fund/h28/check/24_h26p-h28c.pdf#page=29</v>
      </c>
      <c r="C1893" s="7" t="s">
        <v>4551</v>
      </c>
      <c r="D1893" s="2" t="s">
        <v>986</v>
      </c>
      <c r="E1893" s="7" t="s">
        <v>4920</v>
      </c>
      <c r="F1893" s="7" t="s">
        <v>4927</v>
      </c>
      <c r="G1893" s="7" t="s">
        <v>1748</v>
      </c>
      <c r="H1893" s="7" t="s">
        <v>384</v>
      </c>
      <c r="I1893" t="s">
        <v>6788</v>
      </c>
      <c r="J1893" t="s">
        <v>50120</v>
      </c>
      <c r="K1893" t="s">
        <v>9364</v>
      </c>
      <c r="L1893" t="s">
        <v>35185</v>
      </c>
      <c r="M1893" t="s">
        <v>5024</v>
      </c>
      <c r="O1893" t="s">
        <v>50564</v>
      </c>
    </row>
    <row r="1894" spans="1:16">
      <c r="A1894" s="17" t="s">
        <v>63164</v>
      </c>
      <c r="B1894" s="21" t="str">
        <f t="shared" si="29"/>
        <v>https://medysis.jp/documents/fund/h28/check/24_h26p-h28c.pdf#page=30</v>
      </c>
      <c r="C1894" s="7" t="s">
        <v>4551</v>
      </c>
      <c r="D1894" s="2" t="s">
        <v>986</v>
      </c>
      <c r="E1894" s="7" t="s">
        <v>4920</v>
      </c>
      <c r="F1894" s="7" t="s">
        <v>4927</v>
      </c>
      <c r="G1894" s="7" t="s">
        <v>1748</v>
      </c>
      <c r="H1894" s="7" t="s">
        <v>61</v>
      </c>
      <c r="I1894" t="s">
        <v>6692</v>
      </c>
      <c r="J1894" t="s">
        <v>50120</v>
      </c>
      <c r="K1894" t="s">
        <v>9364</v>
      </c>
      <c r="L1894" t="s">
        <v>35185</v>
      </c>
      <c r="M1894" t="s">
        <v>5024</v>
      </c>
      <c r="O1894" t="s">
        <v>50565</v>
      </c>
    </row>
    <row r="1895" spans="1:16">
      <c r="A1895" s="17" t="s">
        <v>63165</v>
      </c>
      <c r="B1895" s="21" t="str">
        <f t="shared" si="29"/>
        <v>https://medysis.jp/documents/fund/h28/check/24_h26p-h28c.pdf#page=31</v>
      </c>
      <c r="C1895" s="7" t="s">
        <v>4551</v>
      </c>
      <c r="D1895" s="2" t="s">
        <v>986</v>
      </c>
      <c r="E1895" s="7" t="s">
        <v>4920</v>
      </c>
      <c r="F1895" s="7" t="s">
        <v>4927</v>
      </c>
      <c r="G1895" s="7" t="s">
        <v>1748</v>
      </c>
      <c r="H1895" s="7" t="s">
        <v>1001</v>
      </c>
      <c r="I1895" t="s">
        <v>42858</v>
      </c>
      <c r="J1895" t="s">
        <v>50120</v>
      </c>
      <c r="K1895" t="s">
        <v>10946</v>
      </c>
      <c r="L1895" t="s">
        <v>35185</v>
      </c>
      <c r="M1895" t="s">
        <v>5024</v>
      </c>
      <c r="O1895" t="s">
        <v>50566</v>
      </c>
      <c r="P1895" t="s">
        <v>37756</v>
      </c>
    </row>
    <row r="1896" spans="1:16">
      <c r="A1896" s="17" t="s">
        <v>63166</v>
      </c>
      <c r="B1896" s="21" t="str">
        <f t="shared" si="29"/>
        <v>https://medysis.jp/documents/fund/h28/check/24_h26p-h28c.pdf#page=32</v>
      </c>
      <c r="C1896" s="7" t="s">
        <v>4551</v>
      </c>
      <c r="D1896" s="2" t="s">
        <v>986</v>
      </c>
      <c r="E1896" s="7" t="s">
        <v>4920</v>
      </c>
      <c r="F1896" s="7" t="s">
        <v>4927</v>
      </c>
      <c r="G1896" s="7" t="s">
        <v>1748</v>
      </c>
      <c r="H1896" s="7" t="s">
        <v>753</v>
      </c>
      <c r="I1896" t="s">
        <v>6135</v>
      </c>
      <c r="J1896" t="s">
        <v>50120</v>
      </c>
      <c r="K1896" t="s">
        <v>8898</v>
      </c>
      <c r="L1896" t="s">
        <v>35185</v>
      </c>
      <c r="M1896" t="s">
        <v>5024</v>
      </c>
      <c r="O1896" t="s">
        <v>50567</v>
      </c>
    </row>
    <row r="1897" spans="1:16">
      <c r="A1897" s="17" t="s">
        <v>63167</v>
      </c>
      <c r="B1897" s="21" t="str">
        <f t="shared" si="29"/>
        <v>https://medysis.jp/documents/fund/h28/check/24_h26p-h28c.pdf#page=33</v>
      </c>
      <c r="C1897" s="7" t="s">
        <v>4551</v>
      </c>
      <c r="D1897" s="2" t="s">
        <v>986</v>
      </c>
      <c r="E1897" s="7" t="s">
        <v>4920</v>
      </c>
      <c r="F1897" s="7" t="s">
        <v>4927</v>
      </c>
      <c r="G1897" s="7" t="s">
        <v>1748</v>
      </c>
      <c r="H1897" s="7" t="s">
        <v>2229</v>
      </c>
      <c r="I1897" t="s">
        <v>42859</v>
      </c>
      <c r="J1897" t="s">
        <v>50120</v>
      </c>
      <c r="K1897" t="s">
        <v>9364</v>
      </c>
      <c r="L1897" t="s">
        <v>35185</v>
      </c>
      <c r="M1897" t="s">
        <v>5024</v>
      </c>
      <c r="O1897" t="s">
        <v>50568</v>
      </c>
    </row>
    <row r="1898" spans="1:16">
      <c r="A1898" s="17" t="s">
        <v>63168</v>
      </c>
      <c r="B1898" s="21" t="str">
        <f t="shared" si="29"/>
        <v>https://medysis.jp/documents/fund/h28/check/24_h26p-h28c.pdf#page=34</v>
      </c>
      <c r="C1898" s="7" t="s">
        <v>4551</v>
      </c>
      <c r="D1898" s="2" t="s">
        <v>986</v>
      </c>
      <c r="E1898" s="7" t="s">
        <v>4920</v>
      </c>
      <c r="F1898" s="7" t="s">
        <v>4927</v>
      </c>
      <c r="G1898" s="7" t="s">
        <v>1748</v>
      </c>
      <c r="H1898" s="7" t="s">
        <v>1002</v>
      </c>
      <c r="I1898" t="s">
        <v>42860</v>
      </c>
      <c r="J1898" t="s">
        <v>50120</v>
      </c>
      <c r="K1898" t="s">
        <v>9364</v>
      </c>
      <c r="L1898" t="s">
        <v>35185</v>
      </c>
      <c r="M1898" t="s">
        <v>5024</v>
      </c>
      <c r="O1898" t="s">
        <v>50569</v>
      </c>
    </row>
    <row r="1899" spans="1:16">
      <c r="A1899" s="17" t="s">
        <v>63169</v>
      </c>
      <c r="B1899" s="21" t="str">
        <f t="shared" si="29"/>
        <v>https://medysis.jp/documents/fund/h28/check/24_h26p-h28c.pdf#page=35</v>
      </c>
      <c r="C1899" s="7" t="s">
        <v>4551</v>
      </c>
      <c r="D1899" s="2" t="s">
        <v>986</v>
      </c>
      <c r="E1899" s="7" t="s">
        <v>4920</v>
      </c>
      <c r="F1899" s="7" t="s">
        <v>4927</v>
      </c>
      <c r="G1899" s="7" t="s">
        <v>1748</v>
      </c>
      <c r="H1899" s="7" t="s">
        <v>68</v>
      </c>
      <c r="I1899" t="s">
        <v>42861</v>
      </c>
      <c r="J1899" t="s">
        <v>50120</v>
      </c>
      <c r="K1899" t="s">
        <v>50180</v>
      </c>
      <c r="L1899" t="s">
        <v>35185</v>
      </c>
      <c r="M1899" t="s">
        <v>5024</v>
      </c>
      <c r="O1899" t="s">
        <v>50570</v>
      </c>
      <c r="P1899" t="s">
        <v>37758</v>
      </c>
    </row>
    <row r="1900" spans="1:16">
      <c r="A1900" s="17" t="s">
        <v>63170</v>
      </c>
      <c r="B1900" s="21" t="str">
        <f t="shared" si="29"/>
        <v>https://medysis.jp/documents/fund/h28/check/24_h26p-h28c.pdf#page=36</v>
      </c>
      <c r="C1900" s="7" t="s">
        <v>4551</v>
      </c>
      <c r="D1900" s="2" t="s">
        <v>986</v>
      </c>
      <c r="E1900" s="7" t="s">
        <v>4920</v>
      </c>
      <c r="F1900" s="7" t="s">
        <v>4927</v>
      </c>
      <c r="G1900" s="7" t="s">
        <v>1748</v>
      </c>
      <c r="H1900" s="7" t="s">
        <v>1003</v>
      </c>
      <c r="I1900" t="s">
        <v>6115</v>
      </c>
      <c r="J1900" t="s">
        <v>50120</v>
      </c>
      <c r="K1900" t="s">
        <v>50177</v>
      </c>
      <c r="L1900" t="s">
        <v>37759</v>
      </c>
      <c r="M1900" t="s">
        <v>5024</v>
      </c>
      <c r="O1900" t="s">
        <v>50571</v>
      </c>
      <c r="P1900" t="s">
        <v>37760</v>
      </c>
    </row>
    <row r="1901" spans="1:16">
      <c r="A1901" s="17" t="s">
        <v>63171</v>
      </c>
      <c r="B1901" s="21" t="str">
        <f t="shared" si="29"/>
        <v>https://medysis.jp/documents/fund/h28/check/24_h26p-h28c.pdf#page=37</v>
      </c>
      <c r="C1901" s="7" t="s">
        <v>4551</v>
      </c>
      <c r="D1901" s="2" t="s">
        <v>986</v>
      </c>
      <c r="E1901" s="7" t="s">
        <v>4920</v>
      </c>
      <c r="F1901" s="7" t="s">
        <v>4927</v>
      </c>
      <c r="G1901" s="7" t="s">
        <v>1748</v>
      </c>
      <c r="H1901" s="7" t="s">
        <v>1004</v>
      </c>
      <c r="I1901" t="s">
        <v>7548</v>
      </c>
      <c r="J1901" t="s">
        <v>50120</v>
      </c>
      <c r="K1901" t="s">
        <v>15553</v>
      </c>
      <c r="L1901" t="s">
        <v>35185</v>
      </c>
      <c r="M1901" t="s">
        <v>5024</v>
      </c>
      <c r="O1901" t="s">
        <v>50572</v>
      </c>
      <c r="P1901" t="s">
        <v>37761</v>
      </c>
    </row>
    <row r="1902" spans="1:16">
      <c r="A1902" s="17" t="s">
        <v>63172</v>
      </c>
      <c r="B1902" s="21" t="str">
        <f t="shared" si="29"/>
        <v>https://medysis.jp/documents/fund/h28/check/24_h26p-h28c.pdf#page=38</v>
      </c>
      <c r="C1902" s="7" t="s">
        <v>4551</v>
      </c>
      <c r="D1902" s="2" t="s">
        <v>986</v>
      </c>
      <c r="E1902" s="7" t="s">
        <v>4920</v>
      </c>
      <c r="F1902" s="7" t="s">
        <v>4927</v>
      </c>
      <c r="G1902" s="7" t="s">
        <v>1748</v>
      </c>
      <c r="H1902" s="7" t="s">
        <v>213</v>
      </c>
      <c r="I1902" t="s">
        <v>11902</v>
      </c>
      <c r="J1902" t="s">
        <v>50120</v>
      </c>
      <c r="K1902" t="s">
        <v>50177</v>
      </c>
      <c r="L1902" t="s">
        <v>35185</v>
      </c>
      <c r="M1902" t="s">
        <v>5024</v>
      </c>
      <c r="O1902" t="s">
        <v>50573</v>
      </c>
    </row>
    <row r="1903" spans="1:16">
      <c r="A1903" s="17" t="s">
        <v>63173</v>
      </c>
      <c r="B1903" s="21" t="str">
        <f t="shared" si="29"/>
        <v>https://medysis.jp/documents/fund/h28/check/24_h26p-h28c.pdf#page=39</v>
      </c>
      <c r="C1903" s="7" t="s">
        <v>4551</v>
      </c>
      <c r="D1903" s="2" t="s">
        <v>986</v>
      </c>
      <c r="E1903" s="7" t="s">
        <v>4920</v>
      </c>
      <c r="F1903" s="7" t="s">
        <v>4927</v>
      </c>
      <c r="G1903" s="7" t="s">
        <v>1748</v>
      </c>
      <c r="H1903" s="7" t="s">
        <v>4189</v>
      </c>
      <c r="I1903" t="s">
        <v>5960</v>
      </c>
      <c r="J1903" t="s">
        <v>50120</v>
      </c>
      <c r="K1903" t="s">
        <v>50181</v>
      </c>
      <c r="L1903" t="s">
        <v>37762</v>
      </c>
      <c r="M1903" t="s">
        <v>5024</v>
      </c>
      <c r="O1903" t="s">
        <v>50574</v>
      </c>
    </row>
    <row r="1904" spans="1:16">
      <c r="A1904" s="17" t="s">
        <v>63174</v>
      </c>
      <c r="B1904" s="21" t="str">
        <f t="shared" si="29"/>
        <v>https://medysis.jp/documents/fund/h28/check/24_h26p-h28c.pdf#page=40</v>
      </c>
      <c r="C1904" s="7" t="s">
        <v>4551</v>
      </c>
      <c r="D1904" s="2" t="s">
        <v>986</v>
      </c>
      <c r="E1904" s="7" t="s">
        <v>4920</v>
      </c>
      <c r="F1904" s="7" t="s">
        <v>4927</v>
      </c>
      <c r="G1904" s="7" t="s">
        <v>1748</v>
      </c>
      <c r="H1904" s="7" t="s">
        <v>1005</v>
      </c>
      <c r="I1904" t="s">
        <v>37763</v>
      </c>
      <c r="J1904" t="s">
        <v>50120</v>
      </c>
      <c r="K1904" t="s">
        <v>50182</v>
      </c>
      <c r="L1904" t="s">
        <v>35185</v>
      </c>
      <c r="M1904" t="s">
        <v>5024</v>
      </c>
      <c r="O1904" t="s">
        <v>50575</v>
      </c>
      <c r="P1904" t="s">
        <v>37764</v>
      </c>
    </row>
    <row r="1905" spans="1:16">
      <c r="A1905" s="17" t="s">
        <v>63175</v>
      </c>
      <c r="B1905" s="21" t="str">
        <f t="shared" si="29"/>
        <v>https://medysis.jp/documents/fund/h28/check/24_h26p-h28c.pdf#page=41</v>
      </c>
      <c r="C1905" s="7" t="s">
        <v>4551</v>
      </c>
      <c r="D1905" s="2" t="s">
        <v>986</v>
      </c>
      <c r="E1905" s="7" t="s">
        <v>4920</v>
      </c>
      <c r="F1905" s="7" t="s">
        <v>4927</v>
      </c>
      <c r="G1905" s="7" t="s">
        <v>1748</v>
      </c>
      <c r="H1905" s="7" t="s">
        <v>594</v>
      </c>
      <c r="I1905" t="s">
        <v>6118</v>
      </c>
      <c r="J1905" t="s">
        <v>50120</v>
      </c>
      <c r="K1905" t="s">
        <v>50177</v>
      </c>
      <c r="L1905" t="s">
        <v>35185</v>
      </c>
      <c r="M1905" t="s">
        <v>5024</v>
      </c>
      <c r="O1905" t="s">
        <v>50576</v>
      </c>
    </row>
    <row r="1906" spans="1:16">
      <c r="A1906" s="17" t="s">
        <v>63176</v>
      </c>
      <c r="B1906" s="21" t="str">
        <f t="shared" si="29"/>
        <v>https://medysis.jp/documents/fund/h28/check/24_h26p-h28c.pdf#page=42</v>
      </c>
      <c r="C1906" s="7" t="s">
        <v>4551</v>
      </c>
      <c r="D1906" s="2" t="s">
        <v>986</v>
      </c>
      <c r="E1906" s="7" t="s">
        <v>4920</v>
      </c>
      <c r="F1906" s="7" t="s">
        <v>4927</v>
      </c>
      <c r="G1906" s="7" t="s">
        <v>1748</v>
      </c>
      <c r="H1906" s="7" t="s">
        <v>1006</v>
      </c>
      <c r="I1906" t="s">
        <v>11385</v>
      </c>
      <c r="J1906" t="s">
        <v>50120</v>
      </c>
      <c r="K1906" t="s">
        <v>9364</v>
      </c>
      <c r="L1906" t="s">
        <v>35185</v>
      </c>
      <c r="M1906" t="s">
        <v>5024</v>
      </c>
      <c r="O1906" t="s">
        <v>50577</v>
      </c>
      <c r="P1906" t="s">
        <v>37765</v>
      </c>
    </row>
    <row r="1907" spans="1:16">
      <c r="A1907" s="17" t="s">
        <v>63177</v>
      </c>
      <c r="B1907" s="21" t="str">
        <f t="shared" si="29"/>
        <v>https://medysis.jp/documents/fund/h28/check/24_h26p-h28c.pdf#page=43</v>
      </c>
      <c r="C1907" s="7" t="s">
        <v>4551</v>
      </c>
      <c r="D1907" s="2" t="s">
        <v>986</v>
      </c>
      <c r="E1907" s="7" t="s">
        <v>4920</v>
      </c>
      <c r="F1907" s="7" t="s">
        <v>4927</v>
      </c>
      <c r="G1907" s="7" t="s">
        <v>1748</v>
      </c>
      <c r="H1907" s="7" t="s">
        <v>818</v>
      </c>
      <c r="I1907" t="s">
        <v>42862</v>
      </c>
      <c r="J1907" t="s">
        <v>50120</v>
      </c>
      <c r="K1907" t="s">
        <v>8961</v>
      </c>
      <c r="L1907" t="s">
        <v>35186</v>
      </c>
      <c r="M1907" t="s">
        <v>5023</v>
      </c>
      <c r="O1907" t="s">
        <v>50578</v>
      </c>
    </row>
    <row r="1908" spans="1:16">
      <c r="A1908" s="17" t="s">
        <v>63178</v>
      </c>
      <c r="B1908" s="21" t="str">
        <f t="shared" si="29"/>
        <v>https://medysis.jp/documents/fund/h28/check/24_h26p-h28c.pdf#page=44</v>
      </c>
      <c r="C1908" s="7" t="s">
        <v>4551</v>
      </c>
      <c r="D1908" s="2" t="s">
        <v>986</v>
      </c>
      <c r="E1908" s="7" t="s">
        <v>4920</v>
      </c>
      <c r="F1908" s="7" t="s">
        <v>4927</v>
      </c>
      <c r="G1908" s="7" t="s">
        <v>1748</v>
      </c>
      <c r="H1908" s="7" t="s">
        <v>1007</v>
      </c>
      <c r="I1908" t="s">
        <v>42863</v>
      </c>
      <c r="J1908" t="s">
        <v>50120</v>
      </c>
      <c r="K1908" t="s">
        <v>9364</v>
      </c>
      <c r="L1908" t="s">
        <v>35185</v>
      </c>
      <c r="M1908" t="s">
        <v>5024</v>
      </c>
      <c r="O1908" t="s">
        <v>50579</v>
      </c>
      <c r="P1908" t="s">
        <v>37767</v>
      </c>
    </row>
    <row r="1909" spans="1:16">
      <c r="A1909" s="17" t="s">
        <v>63179</v>
      </c>
      <c r="B1909" s="21" t="str">
        <f t="shared" si="29"/>
        <v>https://medysis.jp/documents/fund/h28/check/24_h26p-h28c.pdf#page=45</v>
      </c>
      <c r="C1909" s="7" t="s">
        <v>4551</v>
      </c>
      <c r="D1909" s="2" t="s">
        <v>986</v>
      </c>
      <c r="E1909" s="7" t="s">
        <v>4920</v>
      </c>
      <c r="F1909" s="7" t="s">
        <v>4927</v>
      </c>
      <c r="G1909" s="7" t="s">
        <v>1748</v>
      </c>
      <c r="H1909" s="7" t="s">
        <v>1008</v>
      </c>
      <c r="I1909" t="s">
        <v>10234</v>
      </c>
      <c r="J1909" t="s">
        <v>50120</v>
      </c>
      <c r="K1909" t="s">
        <v>50177</v>
      </c>
      <c r="L1909" t="s">
        <v>37768</v>
      </c>
      <c r="M1909" t="s">
        <v>5024</v>
      </c>
      <c r="O1909" t="s">
        <v>50580</v>
      </c>
      <c r="P1909" t="s">
        <v>37769</v>
      </c>
    </row>
    <row r="1910" spans="1:16">
      <c r="A1910" s="17" t="s">
        <v>63180</v>
      </c>
      <c r="B1910" s="21" t="str">
        <f t="shared" si="29"/>
        <v>https://medysis.jp/documents/fund/h28/check/24_h26p-h28c.pdf#page=46</v>
      </c>
      <c r="C1910" s="7" t="s">
        <v>4551</v>
      </c>
      <c r="D1910" s="2" t="s">
        <v>986</v>
      </c>
      <c r="E1910" s="7" t="s">
        <v>4920</v>
      </c>
      <c r="F1910" s="7" t="s">
        <v>4927</v>
      </c>
      <c r="G1910" s="7" t="s">
        <v>1748</v>
      </c>
      <c r="H1910" s="7" t="s">
        <v>678</v>
      </c>
      <c r="I1910" t="s">
        <v>42864</v>
      </c>
      <c r="J1910" t="s">
        <v>50120</v>
      </c>
      <c r="K1910" t="s">
        <v>9644</v>
      </c>
      <c r="L1910" t="s">
        <v>35791</v>
      </c>
      <c r="M1910" t="s">
        <v>5024</v>
      </c>
      <c r="O1910" t="s">
        <v>50581</v>
      </c>
      <c r="P1910" t="s">
        <v>37771</v>
      </c>
    </row>
    <row r="1911" spans="1:16">
      <c r="A1911" s="17" t="s">
        <v>63181</v>
      </c>
      <c r="B1911" s="21" t="str">
        <f t="shared" si="29"/>
        <v>https://medysis.jp/documents/fund/h28/check/24_h26p-h28c.pdf#page=47</v>
      </c>
      <c r="C1911" s="7" t="s">
        <v>4551</v>
      </c>
      <c r="D1911" s="2" t="s">
        <v>986</v>
      </c>
      <c r="E1911" s="7" t="s">
        <v>4920</v>
      </c>
      <c r="F1911" s="7" t="s">
        <v>4927</v>
      </c>
      <c r="G1911" s="7" t="s">
        <v>1748</v>
      </c>
      <c r="H1911" s="7" t="s">
        <v>472</v>
      </c>
      <c r="I1911" t="s">
        <v>42865</v>
      </c>
      <c r="J1911" t="s">
        <v>50120</v>
      </c>
      <c r="K1911" t="s">
        <v>9364</v>
      </c>
      <c r="L1911" t="s">
        <v>35184</v>
      </c>
      <c r="M1911" t="s">
        <v>5024</v>
      </c>
      <c r="O1911" t="s">
        <v>50582</v>
      </c>
      <c r="P1911" t="s">
        <v>37773</v>
      </c>
    </row>
    <row r="1912" spans="1:16">
      <c r="A1912" s="17" t="s">
        <v>63182</v>
      </c>
      <c r="B1912" s="21" t="str">
        <f t="shared" si="29"/>
        <v>https://medysis.jp/documents/fund/h28/check/24_h26p-h28c.pdf#page=48</v>
      </c>
      <c r="C1912" s="7" t="s">
        <v>4551</v>
      </c>
      <c r="D1912" s="2" t="s">
        <v>986</v>
      </c>
      <c r="E1912" s="7" t="s">
        <v>4920</v>
      </c>
      <c r="F1912" s="7" t="s">
        <v>4927</v>
      </c>
      <c r="G1912" s="7" t="s">
        <v>1748</v>
      </c>
      <c r="H1912" s="7" t="s">
        <v>536</v>
      </c>
      <c r="I1912" t="s">
        <v>6768</v>
      </c>
      <c r="J1912" t="s">
        <v>50120</v>
      </c>
      <c r="K1912" t="s">
        <v>9364</v>
      </c>
      <c r="L1912" t="s">
        <v>35186</v>
      </c>
      <c r="M1912" t="s">
        <v>5023</v>
      </c>
      <c r="O1912" t="s">
        <v>50583</v>
      </c>
      <c r="P1912" t="s">
        <v>37773</v>
      </c>
    </row>
    <row r="1913" spans="1:16">
      <c r="A1913" s="17" t="s">
        <v>63183</v>
      </c>
      <c r="B1913" s="21" t="str">
        <f t="shared" si="29"/>
        <v>https://medysis.jp/documents/fund/h28/check/24_h26p-h28c.pdf#page=49</v>
      </c>
      <c r="C1913" s="7" t="s">
        <v>4551</v>
      </c>
      <c r="D1913" s="2" t="s">
        <v>986</v>
      </c>
      <c r="E1913" s="7" t="s">
        <v>4920</v>
      </c>
      <c r="F1913" s="7" t="s">
        <v>4927</v>
      </c>
      <c r="G1913" s="7" t="s">
        <v>1748</v>
      </c>
      <c r="H1913" s="7" t="s">
        <v>1009</v>
      </c>
      <c r="I1913" t="s">
        <v>42866</v>
      </c>
      <c r="J1913" t="s">
        <v>50120</v>
      </c>
      <c r="K1913" t="s">
        <v>50183</v>
      </c>
      <c r="L1913" t="s">
        <v>35791</v>
      </c>
      <c r="M1913" t="s">
        <v>5024</v>
      </c>
      <c r="O1913" t="s">
        <v>50584</v>
      </c>
      <c r="P1913" t="s">
        <v>37775</v>
      </c>
    </row>
    <row r="1914" spans="1:16">
      <c r="A1914" s="17" t="s">
        <v>63184</v>
      </c>
      <c r="B1914" s="21" t="str">
        <f t="shared" si="29"/>
        <v>https://medysis.jp/documents/fund/h28/check/24_h26p-h28c.pdf#page=50</v>
      </c>
      <c r="C1914" s="7" t="s">
        <v>4551</v>
      </c>
      <c r="D1914" s="2" t="s">
        <v>986</v>
      </c>
      <c r="E1914" s="7" t="s">
        <v>4920</v>
      </c>
      <c r="F1914" s="7" t="s">
        <v>4927</v>
      </c>
      <c r="G1914" s="7" t="s">
        <v>1748</v>
      </c>
      <c r="H1914" s="7" t="s">
        <v>395</v>
      </c>
      <c r="I1914" t="s">
        <v>12406</v>
      </c>
      <c r="J1914" t="s">
        <v>50120</v>
      </c>
      <c r="K1914" t="s">
        <v>46684</v>
      </c>
      <c r="L1914" t="s">
        <v>37776</v>
      </c>
      <c r="M1914" t="s">
        <v>5024</v>
      </c>
      <c r="O1914" t="s">
        <v>50585</v>
      </c>
    </row>
    <row r="1915" spans="1:16">
      <c r="A1915" s="17" t="s">
        <v>63185</v>
      </c>
      <c r="B1915" s="21" t="str">
        <f t="shared" si="29"/>
        <v>https://medysis.jp/documents/fund/h28/check/24_h26p-h28c.pdf#page=51</v>
      </c>
      <c r="C1915" s="7" t="s">
        <v>4551</v>
      </c>
      <c r="D1915" s="2" t="s">
        <v>986</v>
      </c>
      <c r="E1915" s="7" t="s">
        <v>4920</v>
      </c>
      <c r="F1915" s="7" t="s">
        <v>4927</v>
      </c>
      <c r="G1915" s="7" t="s">
        <v>1748</v>
      </c>
      <c r="H1915" s="7" t="s">
        <v>318</v>
      </c>
      <c r="I1915" t="s">
        <v>42867</v>
      </c>
      <c r="J1915" t="s">
        <v>50120</v>
      </c>
      <c r="K1915" t="s">
        <v>9364</v>
      </c>
      <c r="L1915" t="s">
        <v>35185</v>
      </c>
      <c r="M1915" t="s">
        <v>5024</v>
      </c>
      <c r="O1915" t="s">
        <v>50586</v>
      </c>
    </row>
    <row r="1916" spans="1:16">
      <c r="A1916" s="17" t="s">
        <v>63186</v>
      </c>
      <c r="B1916" s="21" t="str">
        <f t="shared" si="29"/>
        <v>https://medysis.jp/documents/fund/h28/check/24_h26p-h28c.pdf#page=52</v>
      </c>
      <c r="C1916" s="7" t="s">
        <v>4551</v>
      </c>
      <c r="D1916" s="2" t="s">
        <v>986</v>
      </c>
      <c r="E1916" s="7" t="s">
        <v>4920</v>
      </c>
      <c r="F1916" s="7" t="s">
        <v>4927</v>
      </c>
      <c r="G1916" s="7" t="s">
        <v>1748</v>
      </c>
      <c r="H1916" s="7" t="s">
        <v>176</v>
      </c>
      <c r="I1916" t="s">
        <v>42868</v>
      </c>
      <c r="J1916" t="s">
        <v>50120</v>
      </c>
      <c r="K1916" t="s">
        <v>9364</v>
      </c>
      <c r="L1916" t="s">
        <v>35184</v>
      </c>
      <c r="M1916" t="s">
        <v>5024</v>
      </c>
      <c r="O1916" t="s">
        <v>50588</v>
      </c>
      <c r="P1916" t="s">
        <v>37773</v>
      </c>
    </row>
    <row r="1917" spans="1:16">
      <c r="A1917" s="17" t="s">
        <v>63187</v>
      </c>
      <c r="B1917" s="21" t="str">
        <f t="shared" si="29"/>
        <v>https://medysis.jp/documents/fund/h28/check/24_h26p-h28c.pdf#page=53</v>
      </c>
      <c r="C1917" s="7" t="s">
        <v>4551</v>
      </c>
      <c r="D1917" s="2" t="s">
        <v>986</v>
      </c>
      <c r="E1917" s="7" t="s">
        <v>4920</v>
      </c>
      <c r="F1917" s="7" t="s">
        <v>4927</v>
      </c>
      <c r="G1917" s="7" t="s">
        <v>1748</v>
      </c>
      <c r="H1917" s="7" t="s">
        <v>708</v>
      </c>
      <c r="I1917" t="s">
        <v>42869</v>
      </c>
      <c r="J1917" t="s">
        <v>50120</v>
      </c>
      <c r="K1917" t="s">
        <v>10946</v>
      </c>
      <c r="L1917" t="s">
        <v>35185</v>
      </c>
      <c r="M1917" t="s">
        <v>5024</v>
      </c>
      <c r="O1917" t="s">
        <v>50589</v>
      </c>
    </row>
    <row r="1918" spans="1:16">
      <c r="A1918" s="17" t="s">
        <v>63188</v>
      </c>
      <c r="B1918" s="21" t="str">
        <f t="shared" si="29"/>
        <v>https://medysis.jp/documents/fund/h28/check/24_h26p-h28c.pdf#page=54</v>
      </c>
      <c r="C1918" s="7" t="s">
        <v>4551</v>
      </c>
      <c r="D1918" s="2" t="s">
        <v>986</v>
      </c>
      <c r="E1918" s="7" t="s">
        <v>4920</v>
      </c>
      <c r="F1918" s="7" t="s">
        <v>4927</v>
      </c>
      <c r="G1918" s="7" t="s">
        <v>1748</v>
      </c>
      <c r="H1918" s="7" t="s">
        <v>1010</v>
      </c>
      <c r="I1918" t="s">
        <v>42870</v>
      </c>
      <c r="J1918" t="s">
        <v>50120</v>
      </c>
      <c r="K1918" t="s">
        <v>50587</v>
      </c>
      <c r="L1918" t="s">
        <v>35185</v>
      </c>
      <c r="M1918" t="s">
        <v>5024</v>
      </c>
      <c r="O1918" t="s">
        <v>50590</v>
      </c>
      <c r="P1918" t="s">
        <v>37780</v>
      </c>
    </row>
    <row r="1919" spans="1:16">
      <c r="A1919" s="17" t="s">
        <v>63189</v>
      </c>
      <c r="B1919" s="21" t="str">
        <f t="shared" si="29"/>
        <v>https://medysis.jp/documents/fund/h28/check/24_h26p-h28c.pdf#page=55</v>
      </c>
      <c r="C1919" s="7" t="s">
        <v>4551</v>
      </c>
      <c r="D1919" s="2" t="s">
        <v>986</v>
      </c>
      <c r="E1919" s="7" t="s">
        <v>4920</v>
      </c>
      <c r="F1919" s="7" t="s">
        <v>4927</v>
      </c>
      <c r="G1919" s="7" t="s">
        <v>1748</v>
      </c>
      <c r="H1919" s="7" t="s">
        <v>25</v>
      </c>
      <c r="I1919" t="s">
        <v>42871</v>
      </c>
      <c r="J1919" t="s">
        <v>50120</v>
      </c>
      <c r="K1919" t="s">
        <v>50184</v>
      </c>
      <c r="L1919" t="s">
        <v>35185</v>
      </c>
      <c r="M1919" t="s">
        <v>5024</v>
      </c>
      <c r="O1919" t="s">
        <v>50591</v>
      </c>
    </row>
    <row r="1920" spans="1:16">
      <c r="A1920" s="17" t="s">
        <v>63190</v>
      </c>
      <c r="B1920" s="21" t="str">
        <f t="shared" si="29"/>
        <v>https://medysis.jp/documents/fund/h28/check/24_h27p-h28c.pdf#page=2</v>
      </c>
      <c r="C1920" s="10" t="s">
        <v>4551</v>
      </c>
      <c r="D1920" s="15" t="s">
        <v>986</v>
      </c>
      <c r="E1920" s="10" t="s">
        <v>4921</v>
      </c>
      <c r="F1920" s="10" t="s">
        <v>4927</v>
      </c>
      <c r="G1920" s="10" t="s">
        <v>1752</v>
      </c>
      <c r="H1920" s="10" t="s">
        <v>4665</v>
      </c>
      <c r="I1920" t="s">
        <v>42872</v>
      </c>
      <c r="J1920" t="s">
        <v>50120</v>
      </c>
      <c r="K1920" t="s">
        <v>11355</v>
      </c>
      <c r="L1920" t="s">
        <v>35191</v>
      </c>
      <c r="M1920" t="s">
        <v>5024</v>
      </c>
      <c r="N1920" t="s">
        <v>42873</v>
      </c>
      <c r="O1920" t="s">
        <v>42874</v>
      </c>
      <c r="P1920" t="s">
        <v>42875</v>
      </c>
    </row>
    <row r="1921" spans="1:16">
      <c r="A1921" s="17" t="s">
        <v>63191</v>
      </c>
      <c r="B1921" s="21" t="str">
        <f t="shared" si="29"/>
        <v>https://medysis.jp/documents/fund/h28/check/24_h27p-h28c.pdf#page=3</v>
      </c>
      <c r="C1921" s="10" t="s">
        <v>4551</v>
      </c>
      <c r="D1921" s="15" t="s">
        <v>986</v>
      </c>
      <c r="E1921" s="10" t="s">
        <v>4921</v>
      </c>
      <c r="F1921" s="10" t="s">
        <v>4927</v>
      </c>
      <c r="G1921" s="10" t="s">
        <v>1752</v>
      </c>
      <c r="H1921" s="10" t="s">
        <v>7730</v>
      </c>
      <c r="I1921" t="s">
        <v>6146</v>
      </c>
      <c r="J1921" t="s">
        <v>50120</v>
      </c>
      <c r="K1921" t="s">
        <v>10914</v>
      </c>
      <c r="L1921" t="s">
        <v>35191</v>
      </c>
      <c r="M1921" t="s">
        <v>5024</v>
      </c>
      <c r="N1921" t="s">
        <v>42873</v>
      </c>
      <c r="O1921" t="s">
        <v>42876</v>
      </c>
      <c r="P1921" t="s">
        <v>42877</v>
      </c>
    </row>
    <row r="1922" spans="1:16">
      <c r="A1922" s="17" t="s">
        <v>63192</v>
      </c>
      <c r="B1922" s="21" t="str">
        <f t="shared" ref="B1922:B1985" si="30">+HYPERLINK(A1922)</f>
        <v>https://medysis.jp/documents/fund/h28/check/24_h27p-h28c.pdf#page=4</v>
      </c>
      <c r="C1922" s="10" t="s">
        <v>4551</v>
      </c>
      <c r="D1922" s="15" t="s">
        <v>986</v>
      </c>
      <c r="E1922" s="10" t="s">
        <v>4921</v>
      </c>
      <c r="F1922" s="10" t="s">
        <v>4927</v>
      </c>
      <c r="G1922" s="10" t="s">
        <v>1752</v>
      </c>
      <c r="H1922" s="10" t="s">
        <v>14796</v>
      </c>
      <c r="I1922" t="s">
        <v>42878</v>
      </c>
      <c r="J1922" t="s">
        <v>50120</v>
      </c>
      <c r="K1922" t="s">
        <v>10914</v>
      </c>
      <c r="L1922" t="s">
        <v>42879</v>
      </c>
      <c r="M1922" t="s">
        <v>5023</v>
      </c>
      <c r="N1922" t="s">
        <v>42880</v>
      </c>
      <c r="O1922" t="s">
        <v>42881</v>
      </c>
      <c r="P1922" t="s">
        <v>42882</v>
      </c>
    </row>
    <row r="1923" spans="1:16">
      <c r="A1923" s="17" t="s">
        <v>63193</v>
      </c>
      <c r="B1923" s="21" t="str">
        <f t="shared" si="30"/>
        <v>https://medysis.jp/documents/fund/h28/check/24_h27p-h28c.pdf#page=5</v>
      </c>
      <c r="C1923" s="10" t="s">
        <v>4551</v>
      </c>
      <c r="D1923" s="15" t="s">
        <v>986</v>
      </c>
      <c r="E1923" s="10" t="s">
        <v>4921</v>
      </c>
      <c r="F1923" s="10" t="s">
        <v>4927</v>
      </c>
      <c r="G1923" s="10" t="s">
        <v>1752</v>
      </c>
      <c r="H1923" s="10" t="s">
        <v>3053</v>
      </c>
      <c r="I1923" t="s">
        <v>7068</v>
      </c>
      <c r="J1923" t="s">
        <v>50120</v>
      </c>
      <c r="K1923" t="s">
        <v>9364</v>
      </c>
      <c r="L1923" t="s">
        <v>35191</v>
      </c>
      <c r="M1923" t="s">
        <v>5024</v>
      </c>
      <c r="N1923" t="s">
        <v>47119</v>
      </c>
      <c r="O1923" t="s">
        <v>42883</v>
      </c>
      <c r="P1923" t="s">
        <v>42884</v>
      </c>
    </row>
    <row r="1924" spans="1:16">
      <c r="A1924" s="17" t="s">
        <v>63194</v>
      </c>
      <c r="B1924" s="21" t="str">
        <f t="shared" si="30"/>
        <v>https://medysis.jp/documents/fund/h28/check/24_h27p-h28c.pdf#page=6</v>
      </c>
      <c r="C1924" s="10" t="s">
        <v>4551</v>
      </c>
      <c r="D1924" s="15" t="s">
        <v>986</v>
      </c>
      <c r="E1924" s="10" t="s">
        <v>4921</v>
      </c>
      <c r="F1924" s="10" t="s">
        <v>4927</v>
      </c>
      <c r="G1924" s="10" t="s">
        <v>1752</v>
      </c>
      <c r="H1924" s="10" t="s">
        <v>4178</v>
      </c>
      <c r="I1924" t="s">
        <v>42885</v>
      </c>
      <c r="J1924" t="s">
        <v>50120</v>
      </c>
      <c r="K1924" t="s">
        <v>9364</v>
      </c>
      <c r="L1924" t="s">
        <v>35190</v>
      </c>
      <c r="M1924" t="s">
        <v>5023</v>
      </c>
      <c r="N1924" t="s">
        <v>42886</v>
      </c>
      <c r="O1924" t="s">
        <v>47120</v>
      </c>
      <c r="P1924" t="s">
        <v>42887</v>
      </c>
    </row>
    <row r="1925" spans="1:16">
      <c r="A1925" s="17" t="s">
        <v>63195</v>
      </c>
      <c r="B1925" s="21" t="str">
        <f t="shared" si="30"/>
        <v>https://medysis.jp/documents/fund/h28/check/24_h27p-h28c.pdf#page=7</v>
      </c>
      <c r="C1925" s="10" t="s">
        <v>4551</v>
      </c>
      <c r="D1925" s="15" t="s">
        <v>986</v>
      </c>
      <c r="E1925" s="10" t="s">
        <v>4921</v>
      </c>
      <c r="F1925" s="10" t="s">
        <v>4927</v>
      </c>
      <c r="G1925" s="10" t="s">
        <v>1752</v>
      </c>
      <c r="H1925" s="10" t="s">
        <v>4179</v>
      </c>
      <c r="I1925" t="s">
        <v>42888</v>
      </c>
      <c r="J1925" t="s">
        <v>52697</v>
      </c>
      <c r="K1925" t="s">
        <v>42889</v>
      </c>
      <c r="L1925" t="s">
        <v>35191</v>
      </c>
      <c r="M1925" t="s">
        <v>5024</v>
      </c>
      <c r="N1925" t="s">
        <v>42873</v>
      </c>
      <c r="O1925" t="s">
        <v>42890</v>
      </c>
      <c r="P1925" t="s">
        <v>42891</v>
      </c>
    </row>
    <row r="1926" spans="1:16">
      <c r="A1926" s="17" t="s">
        <v>63196</v>
      </c>
      <c r="B1926" s="21" t="str">
        <f t="shared" si="30"/>
        <v>https://medysis.jp/documents/fund/h28/check/24_h27p-h28c.pdf#page=8</v>
      </c>
      <c r="C1926" s="10" t="s">
        <v>4551</v>
      </c>
      <c r="D1926" s="15" t="s">
        <v>986</v>
      </c>
      <c r="E1926" s="10" t="s">
        <v>4921</v>
      </c>
      <c r="F1926" s="10" t="s">
        <v>4927</v>
      </c>
      <c r="G1926" s="10" t="s">
        <v>1752</v>
      </c>
      <c r="H1926" s="10" t="s">
        <v>4180</v>
      </c>
      <c r="I1926" t="s">
        <v>42892</v>
      </c>
      <c r="J1926" t="s">
        <v>50120</v>
      </c>
      <c r="K1926" t="s">
        <v>9364</v>
      </c>
      <c r="L1926" t="s">
        <v>35191</v>
      </c>
      <c r="M1926" t="s">
        <v>5024</v>
      </c>
      <c r="N1926" t="s">
        <v>42873</v>
      </c>
      <c r="O1926" t="s">
        <v>42893</v>
      </c>
      <c r="P1926" t="s">
        <v>42894</v>
      </c>
    </row>
    <row r="1927" spans="1:16">
      <c r="A1927" s="17" t="s">
        <v>63197</v>
      </c>
      <c r="B1927" s="21" t="str">
        <f t="shared" si="30"/>
        <v>https://medysis.jp/documents/fund/h28/check/24_h27p-h28c.pdf#page=9</v>
      </c>
      <c r="C1927" s="10" t="s">
        <v>4551</v>
      </c>
      <c r="D1927" s="15" t="s">
        <v>986</v>
      </c>
      <c r="E1927" s="10" t="s">
        <v>4921</v>
      </c>
      <c r="F1927" s="10" t="s">
        <v>4927</v>
      </c>
      <c r="G1927" s="10" t="s">
        <v>1752</v>
      </c>
      <c r="H1927" s="10" t="s">
        <v>1538</v>
      </c>
      <c r="I1927" t="s">
        <v>4068</v>
      </c>
      <c r="J1927" t="s">
        <v>50120</v>
      </c>
      <c r="K1927" t="s">
        <v>9364</v>
      </c>
      <c r="L1927" t="s">
        <v>35191</v>
      </c>
      <c r="M1927" t="s">
        <v>5024</v>
      </c>
      <c r="N1927" t="s">
        <v>42895</v>
      </c>
      <c r="O1927" t="s">
        <v>42896</v>
      </c>
      <c r="P1927" t="s">
        <v>42897</v>
      </c>
    </row>
    <row r="1928" spans="1:16">
      <c r="A1928" s="17" t="s">
        <v>63198</v>
      </c>
      <c r="B1928" s="21" t="str">
        <f t="shared" si="30"/>
        <v>https://medysis.jp/documents/fund/h28/check/24_h27p-h28c.pdf#page=10</v>
      </c>
      <c r="C1928" s="10" t="s">
        <v>4551</v>
      </c>
      <c r="D1928" s="15" t="s">
        <v>986</v>
      </c>
      <c r="E1928" s="10" t="s">
        <v>4921</v>
      </c>
      <c r="F1928" s="10" t="s">
        <v>4927</v>
      </c>
      <c r="G1928" s="10" t="s">
        <v>1752</v>
      </c>
      <c r="H1928" s="10" t="s">
        <v>4181</v>
      </c>
      <c r="I1928" t="s">
        <v>42898</v>
      </c>
      <c r="J1928" t="s">
        <v>50120</v>
      </c>
      <c r="K1928" t="s">
        <v>42899</v>
      </c>
      <c r="L1928" t="s">
        <v>35191</v>
      </c>
      <c r="M1928" t="s">
        <v>5024</v>
      </c>
      <c r="N1928" t="s">
        <v>42900</v>
      </c>
      <c r="O1928" t="s">
        <v>42901</v>
      </c>
      <c r="P1928" t="s">
        <v>42902</v>
      </c>
    </row>
    <row r="1929" spans="1:16">
      <c r="A1929" s="17" t="s">
        <v>63199</v>
      </c>
      <c r="B1929" s="21" t="str">
        <f t="shared" si="30"/>
        <v>https://medysis.jp/documents/fund/h28/check/24_h27p-h28c.pdf#page=12</v>
      </c>
      <c r="C1929" s="10" t="s">
        <v>4551</v>
      </c>
      <c r="D1929" s="15" t="s">
        <v>986</v>
      </c>
      <c r="E1929" s="10" t="s">
        <v>4921</v>
      </c>
      <c r="F1929" s="10" t="s">
        <v>4927</v>
      </c>
      <c r="G1929" s="10" t="s">
        <v>1752</v>
      </c>
      <c r="H1929" s="10" t="s">
        <v>7569</v>
      </c>
      <c r="I1929" t="s">
        <v>42903</v>
      </c>
      <c r="J1929" t="s">
        <v>50120</v>
      </c>
      <c r="K1929" t="s">
        <v>51385</v>
      </c>
      <c r="L1929" t="s">
        <v>35191</v>
      </c>
      <c r="M1929" t="s">
        <v>5024</v>
      </c>
      <c r="N1929" t="s">
        <v>42904</v>
      </c>
      <c r="O1929" t="s">
        <v>42905</v>
      </c>
      <c r="P1929" t="s">
        <v>42906</v>
      </c>
    </row>
    <row r="1930" spans="1:16">
      <c r="A1930" s="17" t="s">
        <v>63200</v>
      </c>
      <c r="B1930" s="21" t="str">
        <f t="shared" si="30"/>
        <v>https://medysis.jp/documents/fund/h28/check/24_h27p-h28c.pdf#page=14</v>
      </c>
      <c r="C1930" s="10" t="s">
        <v>4551</v>
      </c>
      <c r="D1930" s="15" t="s">
        <v>986</v>
      </c>
      <c r="E1930" s="10" t="s">
        <v>4921</v>
      </c>
      <c r="F1930" s="10" t="s">
        <v>4927</v>
      </c>
      <c r="G1930" s="10" t="s">
        <v>1751</v>
      </c>
      <c r="H1930" s="10" t="s">
        <v>2</v>
      </c>
      <c r="I1930" t="s">
        <v>5996</v>
      </c>
      <c r="J1930" t="s">
        <v>50120</v>
      </c>
      <c r="K1930" t="s">
        <v>8898</v>
      </c>
      <c r="L1930" t="s">
        <v>35191</v>
      </c>
      <c r="M1930" t="s">
        <v>5024</v>
      </c>
      <c r="N1930" t="s">
        <v>47121</v>
      </c>
      <c r="O1930" t="s">
        <v>42907</v>
      </c>
      <c r="P1930" t="s">
        <v>42908</v>
      </c>
    </row>
    <row r="1931" spans="1:16">
      <c r="A1931" s="17" t="s">
        <v>63201</v>
      </c>
      <c r="B1931" s="21" t="str">
        <f t="shared" si="30"/>
        <v>https://medysis.jp/documents/fund/h28/check/24_h27p-h28c.pdf#page=15</v>
      </c>
      <c r="C1931" s="10" t="s">
        <v>4551</v>
      </c>
      <c r="D1931" s="15" t="s">
        <v>986</v>
      </c>
      <c r="E1931" s="10" t="s">
        <v>4921</v>
      </c>
      <c r="F1931" s="10" t="s">
        <v>4927</v>
      </c>
      <c r="G1931" s="10" t="s">
        <v>1751</v>
      </c>
      <c r="H1931" s="10" t="s">
        <v>2217</v>
      </c>
      <c r="I1931" t="s">
        <v>38544</v>
      </c>
      <c r="J1931" t="s">
        <v>50120</v>
      </c>
      <c r="K1931" t="s">
        <v>10914</v>
      </c>
      <c r="L1931" t="s">
        <v>35191</v>
      </c>
      <c r="M1931" t="s">
        <v>5024</v>
      </c>
      <c r="N1931" t="s">
        <v>47121</v>
      </c>
      <c r="O1931" t="s">
        <v>42909</v>
      </c>
      <c r="P1931" t="s">
        <v>42910</v>
      </c>
    </row>
    <row r="1932" spans="1:16">
      <c r="A1932" s="17" t="s">
        <v>63202</v>
      </c>
      <c r="B1932" s="21" t="str">
        <f t="shared" si="30"/>
        <v>https://medysis.jp/documents/fund/h28/check/24_h27p-h28c.pdf#page=16</v>
      </c>
      <c r="C1932" s="10" t="s">
        <v>4551</v>
      </c>
      <c r="D1932" s="15" t="s">
        <v>986</v>
      </c>
      <c r="E1932" s="10" t="s">
        <v>4921</v>
      </c>
      <c r="F1932" s="10" t="s">
        <v>4927</v>
      </c>
      <c r="G1932" s="10" t="s">
        <v>1751</v>
      </c>
      <c r="H1932" s="10" t="s">
        <v>4182</v>
      </c>
      <c r="I1932" t="s">
        <v>6621</v>
      </c>
      <c r="J1932" t="s">
        <v>50120</v>
      </c>
      <c r="K1932" t="s">
        <v>986</v>
      </c>
      <c r="L1932" t="s">
        <v>35191</v>
      </c>
      <c r="M1932" t="s">
        <v>5024</v>
      </c>
      <c r="N1932" t="s">
        <v>42911</v>
      </c>
      <c r="O1932" t="s">
        <v>42912</v>
      </c>
      <c r="P1932" t="s">
        <v>20634</v>
      </c>
    </row>
    <row r="1933" spans="1:16">
      <c r="A1933" s="17" t="s">
        <v>63203</v>
      </c>
      <c r="B1933" s="21" t="str">
        <f t="shared" si="30"/>
        <v>https://medysis.jp/documents/fund/h28/check/24_h27p-h28c.pdf#page=17</v>
      </c>
      <c r="C1933" s="10" t="s">
        <v>4551</v>
      </c>
      <c r="D1933" s="15" t="s">
        <v>986</v>
      </c>
      <c r="E1933" s="10" t="s">
        <v>4921</v>
      </c>
      <c r="F1933" s="10" t="s">
        <v>4927</v>
      </c>
      <c r="G1933" s="10" t="s">
        <v>1751</v>
      </c>
      <c r="H1933" s="10" t="s">
        <v>2220</v>
      </c>
      <c r="I1933" t="s">
        <v>9237</v>
      </c>
      <c r="J1933" t="s">
        <v>50120</v>
      </c>
      <c r="K1933" t="s">
        <v>10916</v>
      </c>
      <c r="L1933" t="s">
        <v>35191</v>
      </c>
      <c r="M1933" t="s">
        <v>5024</v>
      </c>
      <c r="N1933" t="s">
        <v>42911</v>
      </c>
      <c r="O1933" t="s">
        <v>42913</v>
      </c>
      <c r="P1933" t="s">
        <v>42914</v>
      </c>
    </row>
    <row r="1934" spans="1:16">
      <c r="A1934" s="17" t="s">
        <v>63204</v>
      </c>
      <c r="B1934" s="21" t="str">
        <f t="shared" si="30"/>
        <v>https://medysis.jp/documents/fund/h28/check/24_h27p-h28c.pdf#page=18</v>
      </c>
      <c r="C1934" s="10" t="s">
        <v>4551</v>
      </c>
      <c r="D1934" s="15" t="s">
        <v>986</v>
      </c>
      <c r="E1934" s="10" t="s">
        <v>4921</v>
      </c>
      <c r="F1934" s="10" t="s">
        <v>4927</v>
      </c>
      <c r="G1934" s="10" t="s">
        <v>1751</v>
      </c>
      <c r="H1934" s="10" t="s">
        <v>4183</v>
      </c>
      <c r="I1934" t="s">
        <v>42915</v>
      </c>
      <c r="J1934" t="s">
        <v>50120</v>
      </c>
      <c r="K1934" t="s">
        <v>10937</v>
      </c>
      <c r="L1934" t="s">
        <v>35191</v>
      </c>
      <c r="M1934" t="s">
        <v>5024</v>
      </c>
      <c r="N1934" t="s">
        <v>42911</v>
      </c>
      <c r="O1934" t="s">
        <v>42916</v>
      </c>
      <c r="P1934" t="s">
        <v>42917</v>
      </c>
    </row>
    <row r="1935" spans="1:16">
      <c r="A1935" s="17" t="s">
        <v>63205</v>
      </c>
      <c r="B1935" s="21" t="str">
        <f t="shared" si="30"/>
        <v>https://medysis.jp/documents/fund/h28/check/24_h27p-h28c.pdf#page=19</v>
      </c>
      <c r="C1935" s="10" t="s">
        <v>4551</v>
      </c>
      <c r="D1935" s="15" t="s">
        <v>986</v>
      </c>
      <c r="E1935" s="10" t="s">
        <v>4921</v>
      </c>
      <c r="F1935" s="10" t="s">
        <v>4927</v>
      </c>
      <c r="G1935" s="10" t="s">
        <v>1751</v>
      </c>
      <c r="H1935" s="10" t="s">
        <v>993</v>
      </c>
      <c r="I1935" t="s">
        <v>35239</v>
      </c>
      <c r="J1935" t="s">
        <v>50120</v>
      </c>
      <c r="K1935" t="s">
        <v>10918</v>
      </c>
      <c r="L1935" t="s">
        <v>35191</v>
      </c>
      <c r="M1935" t="s">
        <v>5024</v>
      </c>
      <c r="N1935" t="s">
        <v>42911</v>
      </c>
      <c r="O1935" t="s">
        <v>42918</v>
      </c>
      <c r="P1935" t="s">
        <v>42919</v>
      </c>
    </row>
    <row r="1936" spans="1:16">
      <c r="A1936" s="17" t="s">
        <v>63206</v>
      </c>
      <c r="B1936" s="21" t="str">
        <f t="shared" si="30"/>
        <v>https://medysis.jp/documents/fund/h28/check/24_h27p-h28c.pdf#page=20</v>
      </c>
      <c r="C1936" s="10" t="s">
        <v>4551</v>
      </c>
      <c r="D1936" s="15" t="s">
        <v>986</v>
      </c>
      <c r="E1936" s="10" t="s">
        <v>4921</v>
      </c>
      <c r="F1936" s="10" t="s">
        <v>4927</v>
      </c>
      <c r="G1936" s="10" t="s">
        <v>1751</v>
      </c>
      <c r="H1936" s="10" t="s">
        <v>994</v>
      </c>
      <c r="I1936" t="s">
        <v>13052</v>
      </c>
      <c r="J1936" t="s">
        <v>50120</v>
      </c>
      <c r="K1936" t="s">
        <v>986</v>
      </c>
      <c r="L1936" t="s">
        <v>35191</v>
      </c>
      <c r="M1936" t="s">
        <v>5024</v>
      </c>
      <c r="N1936" t="s">
        <v>47122</v>
      </c>
      <c r="O1936" t="s">
        <v>42920</v>
      </c>
      <c r="P1936" t="s">
        <v>42921</v>
      </c>
    </row>
    <row r="1937" spans="1:16">
      <c r="A1937" s="17" t="s">
        <v>63207</v>
      </c>
      <c r="B1937" s="21" t="str">
        <f t="shared" si="30"/>
        <v>https://medysis.jp/documents/fund/h28/check/24_h27p-h28c.pdf#page=21</v>
      </c>
      <c r="C1937" s="10" t="s">
        <v>4551</v>
      </c>
      <c r="D1937" s="15" t="s">
        <v>986</v>
      </c>
      <c r="E1937" s="10" t="s">
        <v>4921</v>
      </c>
      <c r="F1937" s="10" t="s">
        <v>4927</v>
      </c>
      <c r="G1937" s="10" t="s">
        <v>1751</v>
      </c>
      <c r="H1937" s="10" t="s">
        <v>2221</v>
      </c>
      <c r="I1937" t="s">
        <v>5414</v>
      </c>
      <c r="J1937" t="s">
        <v>50120</v>
      </c>
      <c r="K1937" t="s">
        <v>42922</v>
      </c>
      <c r="L1937" t="s">
        <v>35191</v>
      </c>
      <c r="M1937" t="s">
        <v>5024</v>
      </c>
      <c r="N1937" t="s">
        <v>42923</v>
      </c>
      <c r="O1937" t="s">
        <v>42924</v>
      </c>
      <c r="P1937" t="s">
        <v>47123</v>
      </c>
    </row>
    <row r="1938" spans="1:16">
      <c r="A1938" s="17" t="s">
        <v>63208</v>
      </c>
      <c r="B1938" s="21" t="str">
        <f t="shared" si="30"/>
        <v>https://medysis.jp/documents/fund/h28/check/24_h27p-h28c.pdf#page=22</v>
      </c>
      <c r="C1938" s="10" t="s">
        <v>4551</v>
      </c>
      <c r="D1938" s="15" t="s">
        <v>986</v>
      </c>
      <c r="E1938" s="10" t="s">
        <v>4921</v>
      </c>
      <c r="F1938" s="10" t="s">
        <v>4927</v>
      </c>
      <c r="G1938" s="10" t="s">
        <v>1751</v>
      </c>
      <c r="H1938" s="10" t="s">
        <v>997</v>
      </c>
      <c r="I1938" t="s">
        <v>11547</v>
      </c>
      <c r="J1938" t="s">
        <v>50120</v>
      </c>
      <c r="K1938" t="s">
        <v>10918</v>
      </c>
      <c r="L1938" t="s">
        <v>35191</v>
      </c>
      <c r="M1938" t="s">
        <v>5024</v>
      </c>
      <c r="N1938" t="s">
        <v>42911</v>
      </c>
      <c r="O1938" t="s">
        <v>42925</v>
      </c>
      <c r="P1938" t="s">
        <v>42926</v>
      </c>
    </row>
    <row r="1939" spans="1:16">
      <c r="A1939" s="17" t="s">
        <v>63209</v>
      </c>
      <c r="B1939" s="21" t="str">
        <f t="shared" si="30"/>
        <v>https://medysis.jp/documents/fund/h28/check/24_h27p-h28c.pdf#page=23</v>
      </c>
      <c r="C1939" s="10" t="s">
        <v>4551</v>
      </c>
      <c r="D1939" s="15" t="s">
        <v>986</v>
      </c>
      <c r="E1939" s="10" t="s">
        <v>4921</v>
      </c>
      <c r="F1939" s="10" t="s">
        <v>4927</v>
      </c>
      <c r="G1939" s="10" t="s">
        <v>1751</v>
      </c>
      <c r="H1939" s="10" t="s">
        <v>7731</v>
      </c>
      <c r="I1939" t="s">
        <v>42927</v>
      </c>
      <c r="J1939" t="s">
        <v>50120</v>
      </c>
      <c r="K1939" t="s">
        <v>46574</v>
      </c>
      <c r="L1939" t="s">
        <v>35191</v>
      </c>
      <c r="M1939" t="s">
        <v>5024</v>
      </c>
      <c r="N1939" t="s">
        <v>42928</v>
      </c>
      <c r="O1939" t="s">
        <v>42929</v>
      </c>
      <c r="P1939" t="s">
        <v>42930</v>
      </c>
    </row>
    <row r="1940" spans="1:16">
      <c r="A1940" s="17" t="s">
        <v>63210</v>
      </c>
      <c r="B1940" s="21" t="str">
        <f t="shared" si="30"/>
        <v>https://medysis.jp/documents/fund/h28/check/24_h27p-h28c.pdf#page=24</v>
      </c>
      <c r="C1940" s="10" t="s">
        <v>4551</v>
      </c>
      <c r="D1940" s="15" t="s">
        <v>986</v>
      </c>
      <c r="E1940" s="10" t="s">
        <v>4921</v>
      </c>
      <c r="F1940" s="10" t="s">
        <v>4927</v>
      </c>
      <c r="G1940" s="10" t="s">
        <v>1751</v>
      </c>
      <c r="H1940" s="10" t="s">
        <v>4184</v>
      </c>
      <c r="I1940" t="s">
        <v>6648</v>
      </c>
      <c r="J1940" t="s">
        <v>50120</v>
      </c>
      <c r="K1940" t="s">
        <v>11388</v>
      </c>
      <c r="L1940" t="s">
        <v>35191</v>
      </c>
      <c r="M1940" t="s">
        <v>5024</v>
      </c>
      <c r="N1940" t="s">
        <v>42931</v>
      </c>
      <c r="O1940" t="s">
        <v>42932</v>
      </c>
      <c r="P1940" t="s">
        <v>42933</v>
      </c>
    </row>
    <row r="1941" spans="1:16">
      <c r="A1941" s="17" t="s">
        <v>63211</v>
      </c>
      <c r="B1941" s="21" t="str">
        <f t="shared" si="30"/>
        <v>https://medysis.jp/documents/fund/h28/check/24_h27p-h28c.pdf#page=25</v>
      </c>
      <c r="C1941" s="10" t="s">
        <v>4551</v>
      </c>
      <c r="D1941" s="15" t="s">
        <v>986</v>
      </c>
      <c r="E1941" s="10" t="s">
        <v>4921</v>
      </c>
      <c r="F1941" s="10" t="s">
        <v>4927</v>
      </c>
      <c r="G1941" s="10" t="s">
        <v>1751</v>
      </c>
      <c r="H1941" s="10" t="s">
        <v>7732</v>
      </c>
      <c r="I1941" t="s">
        <v>7549</v>
      </c>
      <c r="J1941" t="s">
        <v>50120</v>
      </c>
      <c r="K1941" t="s">
        <v>10779</v>
      </c>
      <c r="L1941" t="s">
        <v>35191</v>
      </c>
      <c r="M1941" t="s">
        <v>5024</v>
      </c>
      <c r="N1941" t="s">
        <v>47124</v>
      </c>
      <c r="O1941" t="s">
        <v>42934</v>
      </c>
      <c r="P1941" t="s">
        <v>42935</v>
      </c>
    </row>
    <row r="1942" spans="1:16">
      <c r="A1942" s="17" t="s">
        <v>63212</v>
      </c>
      <c r="B1942" s="21" t="str">
        <f t="shared" si="30"/>
        <v>https://medysis.jp/documents/fund/h28/check/24_h27p-h28c.pdf#page=26</v>
      </c>
      <c r="C1942" s="10" t="s">
        <v>4551</v>
      </c>
      <c r="D1942" s="15" t="s">
        <v>986</v>
      </c>
      <c r="E1942" s="10" t="s">
        <v>4921</v>
      </c>
      <c r="F1942" s="10" t="s">
        <v>4927</v>
      </c>
      <c r="G1942" s="10" t="s">
        <v>1751</v>
      </c>
      <c r="H1942" s="10" t="s">
        <v>4</v>
      </c>
      <c r="I1942" t="s">
        <v>42936</v>
      </c>
      <c r="J1942" t="s">
        <v>50120</v>
      </c>
      <c r="K1942" t="s">
        <v>46575</v>
      </c>
      <c r="L1942" t="s">
        <v>35191</v>
      </c>
      <c r="M1942" t="s">
        <v>5024</v>
      </c>
      <c r="N1942" t="s">
        <v>42900</v>
      </c>
      <c r="O1942" t="s">
        <v>42937</v>
      </c>
      <c r="P1942" t="s">
        <v>42938</v>
      </c>
    </row>
    <row r="1943" spans="1:16">
      <c r="A1943" s="17" t="s">
        <v>63213</v>
      </c>
      <c r="B1943" s="21" t="str">
        <f t="shared" si="30"/>
        <v>https://medysis.jp/documents/fund/h28/check/24_h27p-h28c.pdf#page=27</v>
      </c>
      <c r="C1943" s="10" t="s">
        <v>4551</v>
      </c>
      <c r="D1943" s="15" t="s">
        <v>986</v>
      </c>
      <c r="E1943" s="10" t="s">
        <v>4921</v>
      </c>
      <c r="F1943" s="10" t="s">
        <v>4927</v>
      </c>
      <c r="G1943" s="10" t="s">
        <v>1751</v>
      </c>
      <c r="H1943" s="10" t="s">
        <v>999</v>
      </c>
      <c r="I1943" t="s">
        <v>5753</v>
      </c>
      <c r="J1943" t="s">
        <v>50120</v>
      </c>
      <c r="K1943" t="s">
        <v>46576</v>
      </c>
      <c r="L1943" t="s">
        <v>35191</v>
      </c>
      <c r="M1943" t="s">
        <v>5024</v>
      </c>
      <c r="N1943" t="s">
        <v>42939</v>
      </c>
      <c r="O1943" t="s">
        <v>42940</v>
      </c>
      <c r="P1943" t="s">
        <v>42941</v>
      </c>
    </row>
    <row r="1944" spans="1:16">
      <c r="A1944" s="17" t="s">
        <v>63214</v>
      </c>
      <c r="B1944" s="21" t="str">
        <f t="shared" si="30"/>
        <v>https://medysis.jp/documents/fund/h28/check/24_h27p-h28c.pdf#page=28</v>
      </c>
      <c r="C1944" s="10" t="s">
        <v>4551</v>
      </c>
      <c r="D1944" s="15" t="s">
        <v>986</v>
      </c>
      <c r="E1944" s="10" t="s">
        <v>4921</v>
      </c>
      <c r="F1944" s="10" t="s">
        <v>4927</v>
      </c>
      <c r="G1944" s="10" t="s">
        <v>1751</v>
      </c>
      <c r="H1944" s="10" t="s">
        <v>4186</v>
      </c>
      <c r="I1944" t="s">
        <v>42942</v>
      </c>
      <c r="J1944" t="s">
        <v>50120</v>
      </c>
      <c r="K1944" t="s">
        <v>12122</v>
      </c>
      <c r="L1944" t="s">
        <v>35191</v>
      </c>
      <c r="M1944" t="s">
        <v>5024</v>
      </c>
      <c r="N1944" t="s">
        <v>42943</v>
      </c>
      <c r="O1944" t="s">
        <v>42944</v>
      </c>
      <c r="P1944" t="s">
        <v>42945</v>
      </c>
    </row>
    <row r="1945" spans="1:16">
      <c r="A1945" s="17" t="s">
        <v>63215</v>
      </c>
      <c r="B1945" s="21" t="str">
        <f t="shared" si="30"/>
        <v>https://medysis.jp/documents/fund/h28/check/24_h27p-h28c.pdf#page=29</v>
      </c>
      <c r="C1945" s="10" t="s">
        <v>4551</v>
      </c>
      <c r="D1945" s="15" t="s">
        <v>986</v>
      </c>
      <c r="E1945" s="10" t="s">
        <v>4921</v>
      </c>
      <c r="F1945" s="10" t="s">
        <v>4927</v>
      </c>
      <c r="G1945" s="10" t="s">
        <v>1748</v>
      </c>
      <c r="H1945" s="10" t="s">
        <v>7</v>
      </c>
      <c r="I1945" t="s">
        <v>42946</v>
      </c>
      <c r="J1945" t="s">
        <v>50120</v>
      </c>
      <c r="K1945" t="s">
        <v>986</v>
      </c>
      <c r="L1945" t="s">
        <v>35191</v>
      </c>
      <c r="M1945" t="s">
        <v>5024</v>
      </c>
      <c r="N1945" t="s">
        <v>42947</v>
      </c>
      <c r="O1945" t="s">
        <v>42948</v>
      </c>
      <c r="P1945" t="s">
        <v>42949</v>
      </c>
    </row>
    <row r="1946" spans="1:16">
      <c r="A1946" s="17" t="s">
        <v>63216</v>
      </c>
      <c r="B1946" s="21" t="str">
        <f t="shared" si="30"/>
        <v>https://medysis.jp/documents/fund/h28/check/24_h27p-h28c.pdf#page=30</v>
      </c>
      <c r="C1946" s="10" t="s">
        <v>4551</v>
      </c>
      <c r="D1946" s="15" t="s">
        <v>986</v>
      </c>
      <c r="E1946" s="10" t="s">
        <v>4921</v>
      </c>
      <c r="F1946" s="10" t="s">
        <v>4927</v>
      </c>
      <c r="G1946" s="10" t="s">
        <v>1748</v>
      </c>
      <c r="H1946" s="10" t="s">
        <v>2226</v>
      </c>
      <c r="I1946" t="s">
        <v>42950</v>
      </c>
      <c r="J1946" t="s">
        <v>50120</v>
      </c>
      <c r="K1946" t="s">
        <v>986</v>
      </c>
      <c r="L1946" t="s">
        <v>35191</v>
      </c>
      <c r="M1946" t="s">
        <v>5024</v>
      </c>
      <c r="N1946" t="s">
        <v>42951</v>
      </c>
      <c r="O1946" t="s">
        <v>42952</v>
      </c>
      <c r="P1946" t="s">
        <v>42953</v>
      </c>
    </row>
    <row r="1947" spans="1:16">
      <c r="A1947" s="17" t="s">
        <v>63217</v>
      </c>
      <c r="B1947" s="21" t="str">
        <f t="shared" si="30"/>
        <v>https://medysis.jp/documents/fund/h28/check/24_h27p-h28c.pdf#page=31</v>
      </c>
      <c r="C1947" s="10" t="s">
        <v>4551</v>
      </c>
      <c r="D1947" s="15" t="s">
        <v>986</v>
      </c>
      <c r="E1947" s="10" t="s">
        <v>4921</v>
      </c>
      <c r="F1947" s="10" t="s">
        <v>4927</v>
      </c>
      <c r="G1947" s="10" t="s">
        <v>1748</v>
      </c>
      <c r="H1947" s="10" t="s">
        <v>4187</v>
      </c>
      <c r="I1947" t="s">
        <v>6301</v>
      </c>
      <c r="J1947" t="s">
        <v>50120</v>
      </c>
      <c r="K1947" t="s">
        <v>986</v>
      </c>
      <c r="L1947" t="s">
        <v>35191</v>
      </c>
      <c r="M1947" t="s">
        <v>5024</v>
      </c>
      <c r="N1947" t="s">
        <v>42951</v>
      </c>
      <c r="O1947" t="s">
        <v>42954</v>
      </c>
      <c r="P1947" t="s">
        <v>42955</v>
      </c>
    </row>
    <row r="1948" spans="1:16">
      <c r="A1948" s="17" t="s">
        <v>63218</v>
      </c>
      <c r="B1948" s="21" t="str">
        <f t="shared" si="30"/>
        <v>https://medysis.jp/documents/fund/h28/check/24_h27p-h28c.pdf#page=32</v>
      </c>
      <c r="C1948" s="10" t="s">
        <v>4551</v>
      </c>
      <c r="D1948" s="15" t="s">
        <v>986</v>
      </c>
      <c r="E1948" s="10" t="s">
        <v>4921</v>
      </c>
      <c r="F1948" s="10" t="s">
        <v>4927</v>
      </c>
      <c r="G1948" s="10" t="s">
        <v>1748</v>
      </c>
      <c r="H1948" s="10" t="s">
        <v>1000</v>
      </c>
      <c r="I1948" t="s">
        <v>42956</v>
      </c>
      <c r="J1948" t="s">
        <v>50120</v>
      </c>
      <c r="K1948" t="s">
        <v>986</v>
      </c>
      <c r="L1948" t="s">
        <v>35191</v>
      </c>
      <c r="M1948" t="s">
        <v>5024</v>
      </c>
      <c r="N1948" t="s">
        <v>42951</v>
      </c>
      <c r="O1948" t="s">
        <v>42957</v>
      </c>
      <c r="P1948" t="s">
        <v>42958</v>
      </c>
    </row>
    <row r="1949" spans="1:16">
      <c r="A1949" s="17" t="s">
        <v>63219</v>
      </c>
      <c r="B1949" s="21" t="str">
        <f t="shared" si="30"/>
        <v>https://medysis.jp/documents/fund/h28/check/24_h27p-h28c.pdf#page=33</v>
      </c>
      <c r="C1949" s="10" t="s">
        <v>4551</v>
      </c>
      <c r="D1949" s="15" t="s">
        <v>986</v>
      </c>
      <c r="E1949" s="10" t="s">
        <v>4921</v>
      </c>
      <c r="F1949" s="10" t="s">
        <v>4927</v>
      </c>
      <c r="G1949" s="10" t="s">
        <v>1748</v>
      </c>
      <c r="H1949" s="10" t="s">
        <v>60</v>
      </c>
      <c r="I1949" t="s">
        <v>42959</v>
      </c>
      <c r="J1949" t="s">
        <v>50120</v>
      </c>
      <c r="K1949" t="s">
        <v>9364</v>
      </c>
      <c r="L1949" t="s">
        <v>35191</v>
      </c>
      <c r="M1949" t="s">
        <v>5024</v>
      </c>
      <c r="N1949" t="s">
        <v>42960</v>
      </c>
      <c r="O1949" t="s">
        <v>42961</v>
      </c>
      <c r="P1949" t="s">
        <v>47125</v>
      </c>
    </row>
    <row r="1950" spans="1:16">
      <c r="A1950" s="17" t="s">
        <v>63220</v>
      </c>
      <c r="B1950" s="21" t="str">
        <f t="shared" si="30"/>
        <v>https://medysis.jp/documents/fund/h28/check/24_h27p-h28c.pdf#page=34</v>
      </c>
      <c r="C1950" s="10" t="s">
        <v>4551</v>
      </c>
      <c r="D1950" s="15" t="s">
        <v>986</v>
      </c>
      <c r="E1950" s="10" t="s">
        <v>4921</v>
      </c>
      <c r="F1950" s="10" t="s">
        <v>4927</v>
      </c>
      <c r="G1950" s="10" t="s">
        <v>1748</v>
      </c>
      <c r="H1950" s="10" t="s">
        <v>384</v>
      </c>
      <c r="I1950" t="s">
        <v>5229</v>
      </c>
      <c r="J1950" t="s">
        <v>50120</v>
      </c>
      <c r="K1950" t="s">
        <v>9364</v>
      </c>
      <c r="L1950" t="s">
        <v>35191</v>
      </c>
      <c r="M1950" t="s">
        <v>5024</v>
      </c>
      <c r="N1950" t="s">
        <v>42962</v>
      </c>
      <c r="O1950" t="s">
        <v>42963</v>
      </c>
      <c r="P1950" t="s">
        <v>47126</v>
      </c>
    </row>
    <row r="1951" spans="1:16">
      <c r="A1951" s="17" t="s">
        <v>63221</v>
      </c>
      <c r="B1951" s="21" t="str">
        <f t="shared" si="30"/>
        <v>https://medysis.jp/documents/fund/h28/check/24_h27p-h28c.pdf#page=35</v>
      </c>
      <c r="C1951" s="10" t="s">
        <v>4551</v>
      </c>
      <c r="D1951" s="15" t="s">
        <v>986</v>
      </c>
      <c r="E1951" s="10" t="s">
        <v>4921</v>
      </c>
      <c r="F1951" s="10" t="s">
        <v>4927</v>
      </c>
      <c r="G1951" s="10" t="s">
        <v>1748</v>
      </c>
      <c r="H1951" s="10" t="s">
        <v>61</v>
      </c>
      <c r="I1951" t="s">
        <v>6692</v>
      </c>
      <c r="J1951" t="s">
        <v>50120</v>
      </c>
      <c r="K1951" t="s">
        <v>9364</v>
      </c>
      <c r="L1951" t="s">
        <v>35191</v>
      </c>
      <c r="M1951" t="s">
        <v>5024</v>
      </c>
      <c r="N1951" t="s">
        <v>42964</v>
      </c>
      <c r="O1951" t="s">
        <v>42965</v>
      </c>
      <c r="P1951" t="s">
        <v>42966</v>
      </c>
    </row>
    <row r="1952" spans="1:16">
      <c r="A1952" s="17" t="s">
        <v>63222</v>
      </c>
      <c r="B1952" s="21" t="str">
        <f t="shared" si="30"/>
        <v>https://medysis.jp/documents/fund/h28/check/24_h27p-h28c.pdf#page=36</v>
      </c>
      <c r="C1952" s="10" t="s">
        <v>4551</v>
      </c>
      <c r="D1952" s="15" t="s">
        <v>986</v>
      </c>
      <c r="E1952" s="10" t="s">
        <v>4921</v>
      </c>
      <c r="F1952" s="10" t="s">
        <v>4927</v>
      </c>
      <c r="G1952" s="10" t="s">
        <v>1748</v>
      </c>
      <c r="H1952" s="10" t="s">
        <v>753</v>
      </c>
      <c r="I1952" t="s">
        <v>5353</v>
      </c>
      <c r="J1952" t="s">
        <v>50120</v>
      </c>
      <c r="K1952" t="s">
        <v>8898</v>
      </c>
      <c r="L1952" t="s">
        <v>35191</v>
      </c>
      <c r="M1952" t="s">
        <v>5024</v>
      </c>
      <c r="N1952" t="s">
        <v>42967</v>
      </c>
      <c r="O1952" t="s">
        <v>42968</v>
      </c>
      <c r="P1952" t="s">
        <v>42969</v>
      </c>
    </row>
    <row r="1953" spans="1:16">
      <c r="A1953" s="17" t="s">
        <v>63223</v>
      </c>
      <c r="B1953" s="21" t="str">
        <f t="shared" si="30"/>
        <v>https://medysis.jp/documents/fund/h28/check/24_h27p-h28c.pdf#page=37</v>
      </c>
      <c r="C1953" s="10" t="s">
        <v>4551</v>
      </c>
      <c r="D1953" s="15" t="s">
        <v>986</v>
      </c>
      <c r="E1953" s="10" t="s">
        <v>4921</v>
      </c>
      <c r="F1953" s="10" t="s">
        <v>4927</v>
      </c>
      <c r="G1953" s="10" t="s">
        <v>1748</v>
      </c>
      <c r="H1953" s="10" t="s">
        <v>2229</v>
      </c>
      <c r="I1953" t="s">
        <v>35637</v>
      </c>
      <c r="J1953" t="s">
        <v>50120</v>
      </c>
      <c r="K1953" t="s">
        <v>9364</v>
      </c>
      <c r="L1953" t="s">
        <v>35191</v>
      </c>
      <c r="M1953" t="s">
        <v>5024</v>
      </c>
      <c r="N1953" t="s">
        <v>47127</v>
      </c>
      <c r="O1953" t="s">
        <v>42970</v>
      </c>
      <c r="P1953" t="s">
        <v>42971</v>
      </c>
    </row>
    <row r="1954" spans="1:16">
      <c r="A1954" s="17" t="s">
        <v>63224</v>
      </c>
      <c r="B1954" s="21" t="str">
        <f t="shared" si="30"/>
        <v>https://medysis.jp/documents/fund/h28/check/24_h27p-h28c.pdf#page=38</v>
      </c>
      <c r="C1954" s="10" t="s">
        <v>4551</v>
      </c>
      <c r="D1954" s="15" t="s">
        <v>986</v>
      </c>
      <c r="E1954" s="10" t="s">
        <v>4921</v>
      </c>
      <c r="F1954" s="10" t="s">
        <v>4927</v>
      </c>
      <c r="G1954" s="10" t="s">
        <v>1748</v>
      </c>
      <c r="H1954" s="10" t="s">
        <v>4188</v>
      </c>
      <c r="I1954" t="s">
        <v>6134</v>
      </c>
      <c r="J1954" t="s">
        <v>50120</v>
      </c>
      <c r="K1954" t="s">
        <v>10937</v>
      </c>
      <c r="L1954" t="s">
        <v>35191</v>
      </c>
      <c r="M1954" t="s">
        <v>5024</v>
      </c>
      <c r="N1954" t="s">
        <v>42972</v>
      </c>
      <c r="O1954" t="s">
        <v>42973</v>
      </c>
      <c r="P1954" t="s">
        <v>42974</v>
      </c>
    </row>
    <row r="1955" spans="1:16">
      <c r="A1955" s="17" t="s">
        <v>63225</v>
      </c>
      <c r="B1955" s="21" t="str">
        <f t="shared" si="30"/>
        <v>https://medysis.jp/documents/fund/h28/check/24_h27p-h28c.pdf#page=39</v>
      </c>
      <c r="C1955" s="10" t="s">
        <v>4551</v>
      </c>
      <c r="D1955" s="15" t="s">
        <v>986</v>
      </c>
      <c r="E1955" s="10" t="s">
        <v>4921</v>
      </c>
      <c r="F1955" s="10" t="s">
        <v>4927</v>
      </c>
      <c r="G1955" s="10" t="s">
        <v>1748</v>
      </c>
      <c r="H1955" s="10" t="s">
        <v>1002</v>
      </c>
      <c r="I1955" t="s">
        <v>42975</v>
      </c>
      <c r="J1955" t="s">
        <v>50120</v>
      </c>
      <c r="K1955" t="s">
        <v>9364</v>
      </c>
      <c r="L1955" t="s">
        <v>35191</v>
      </c>
      <c r="M1955" t="s">
        <v>5024</v>
      </c>
      <c r="N1955" t="s">
        <v>42976</v>
      </c>
      <c r="O1955" t="s">
        <v>42977</v>
      </c>
      <c r="P1955" t="s">
        <v>42978</v>
      </c>
    </row>
    <row r="1956" spans="1:16">
      <c r="A1956" s="17" t="s">
        <v>63226</v>
      </c>
      <c r="B1956" s="21" t="str">
        <f t="shared" si="30"/>
        <v>https://medysis.jp/documents/fund/h28/check/24_h27p-h28c.pdf#page=40</v>
      </c>
      <c r="C1956" s="10" t="s">
        <v>4551</v>
      </c>
      <c r="D1956" s="15" t="s">
        <v>986</v>
      </c>
      <c r="E1956" s="10" t="s">
        <v>4921</v>
      </c>
      <c r="F1956" s="10" t="s">
        <v>4927</v>
      </c>
      <c r="G1956" s="10" t="s">
        <v>1748</v>
      </c>
      <c r="H1956" s="10" t="s">
        <v>68</v>
      </c>
      <c r="I1956" t="s">
        <v>42979</v>
      </c>
      <c r="J1956" t="s">
        <v>50120</v>
      </c>
      <c r="K1956" t="s">
        <v>46577</v>
      </c>
      <c r="L1956" t="s">
        <v>35191</v>
      </c>
      <c r="M1956" t="s">
        <v>5024</v>
      </c>
      <c r="N1956" t="s">
        <v>42976</v>
      </c>
      <c r="O1956" t="s">
        <v>42980</v>
      </c>
      <c r="P1956" t="s">
        <v>42981</v>
      </c>
    </row>
    <row r="1957" spans="1:16">
      <c r="A1957" s="17" t="s">
        <v>63227</v>
      </c>
      <c r="B1957" s="21" t="str">
        <f t="shared" si="30"/>
        <v>https://medysis.jp/documents/fund/h28/check/24_h27p-h28c.pdf#page=41</v>
      </c>
      <c r="C1957" s="10" t="s">
        <v>4551</v>
      </c>
      <c r="D1957" s="15" t="s">
        <v>986</v>
      </c>
      <c r="E1957" s="10" t="s">
        <v>4921</v>
      </c>
      <c r="F1957" s="10" t="s">
        <v>4927</v>
      </c>
      <c r="G1957" s="10" t="s">
        <v>1748</v>
      </c>
      <c r="H1957" s="10" t="s">
        <v>1003</v>
      </c>
      <c r="I1957" t="s">
        <v>42982</v>
      </c>
      <c r="J1957" t="s">
        <v>50120</v>
      </c>
      <c r="K1957" t="s">
        <v>10918</v>
      </c>
      <c r="L1957" t="s">
        <v>35191</v>
      </c>
      <c r="M1957" t="s">
        <v>5024</v>
      </c>
      <c r="N1957" t="s">
        <v>42976</v>
      </c>
      <c r="O1957" t="s">
        <v>42983</v>
      </c>
      <c r="P1957" t="s">
        <v>42984</v>
      </c>
    </row>
    <row r="1958" spans="1:16">
      <c r="A1958" s="17" t="s">
        <v>63228</v>
      </c>
      <c r="B1958" s="21" t="str">
        <f t="shared" si="30"/>
        <v>https://medysis.jp/documents/fund/h28/check/24_h27p-h28c.pdf#page=42</v>
      </c>
      <c r="C1958" s="10" t="s">
        <v>4551</v>
      </c>
      <c r="D1958" s="15" t="s">
        <v>986</v>
      </c>
      <c r="E1958" s="10" t="s">
        <v>4921</v>
      </c>
      <c r="F1958" s="10" t="s">
        <v>4927</v>
      </c>
      <c r="G1958" s="10" t="s">
        <v>1748</v>
      </c>
      <c r="H1958" s="10" t="s">
        <v>1004</v>
      </c>
      <c r="I1958" t="s">
        <v>42985</v>
      </c>
      <c r="J1958" t="s">
        <v>50120</v>
      </c>
      <c r="K1958" t="s">
        <v>15553</v>
      </c>
      <c r="L1958" t="s">
        <v>35191</v>
      </c>
      <c r="M1958" t="s">
        <v>5024</v>
      </c>
      <c r="N1958" t="s">
        <v>42976</v>
      </c>
      <c r="O1958" t="s">
        <v>42986</v>
      </c>
      <c r="P1958" t="s">
        <v>42987</v>
      </c>
    </row>
    <row r="1959" spans="1:16">
      <c r="A1959" s="17" t="s">
        <v>63229</v>
      </c>
      <c r="B1959" s="21" t="str">
        <f t="shared" si="30"/>
        <v>https://medysis.jp/documents/fund/h28/check/24_h27p-h28c.pdf#page=43</v>
      </c>
      <c r="C1959" s="10" t="s">
        <v>4551</v>
      </c>
      <c r="D1959" s="15" t="s">
        <v>986</v>
      </c>
      <c r="E1959" s="10" t="s">
        <v>4921</v>
      </c>
      <c r="F1959" s="10" t="s">
        <v>4927</v>
      </c>
      <c r="G1959" s="10" t="s">
        <v>1748</v>
      </c>
      <c r="H1959" s="10" t="s">
        <v>213</v>
      </c>
      <c r="I1959" t="s">
        <v>42988</v>
      </c>
      <c r="J1959" t="s">
        <v>50120</v>
      </c>
      <c r="K1959" t="s">
        <v>10918</v>
      </c>
      <c r="L1959" t="s">
        <v>35191</v>
      </c>
      <c r="M1959" t="s">
        <v>5024</v>
      </c>
      <c r="N1959" t="s">
        <v>42976</v>
      </c>
      <c r="O1959" t="s">
        <v>47128</v>
      </c>
      <c r="P1959" t="s">
        <v>47129</v>
      </c>
    </row>
    <row r="1960" spans="1:16">
      <c r="A1960" s="17" t="s">
        <v>63230</v>
      </c>
      <c r="B1960" s="21" t="str">
        <f t="shared" si="30"/>
        <v>https://medysis.jp/documents/fund/h28/check/24_h27p-h28c.pdf#page=44</v>
      </c>
      <c r="C1960" s="10" t="s">
        <v>4551</v>
      </c>
      <c r="D1960" s="15" t="s">
        <v>986</v>
      </c>
      <c r="E1960" s="10" t="s">
        <v>4921</v>
      </c>
      <c r="F1960" s="10" t="s">
        <v>4927</v>
      </c>
      <c r="G1960" s="10" t="s">
        <v>1748</v>
      </c>
      <c r="H1960" s="10" t="s">
        <v>4189</v>
      </c>
      <c r="I1960" t="s">
        <v>7512</v>
      </c>
      <c r="J1960" t="s">
        <v>50120</v>
      </c>
      <c r="K1960" t="s">
        <v>10961</v>
      </c>
      <c r="L1960" t="s">
        <v>35191</v>
      </c>
      <c r="M1960" t="s">
        <v>5024</v>
      </c>
      <c r="N1960" t="s">
        <v>42976</v>
      </c>
      <c r="O1960" t="s">
        <v>42989</v>
      </c>
      <c r="P1960" t="s">
        <v>47130</v>
      </c>
    </row>
    <row r="1961" spans="1:16">
      <c r="A1961" s="17" t="s">
        <v>63231</v>
      </c>
      <c r="B1961" s="21" t="str">
        <f t="shared" si="30"/>
        <v>https://medysis.jp/documents/fund/h28/check/24_h27p-h28c.pdf#page=45</v>
      </c>
      <c r="C1961" s="10" t="s">
        <v>4551</v>
      </c>
      <c r="D1961" s="15" t="s">
        <v>986</v>
      </c>
      <c r="E1961" s="10" t="s">
        <v>4921</v>
      </c>
      <c r="F1961" s="10" t="s">
        <v>4927</v>
      </c>
      <c r="G1961" s="10" t="s">
        <v>1748</v>
      </c>
      <c r="H1961" s="10" t="s">
        <v>1005</v>
      </c>
      <c r="I1961" t="s">
        <v>7029</v>
      </c>
      <c r="J1961" t="s">
        <v>50120</v>
      </c>
      <c r="K1961" t="s">
        <v>10961</v>
      </c>
      <c r="L1961" t="s">
        <v>35191</v>
      </c>
      <c r="M1961" t="s">
        <v>5024</v>
      </c>
      <c r="N1961" t="s">
        <v>42895</v>
      </c>
      <c r="O1961" t="s">
        <v>42990</v>
      </c>
      <c r="P1961" t="s">
        <v>42991</v>
      </c>
    </row>
    <row r="1962" spans="1:16">
      <c r="A1962" s="17" t="s">
        <v>63232</v>
      </c>
      <c r="B1962" s="21" t="str">
        <f t="shared" si="30"/>
        <v>https://medysis.jp/documents/fund/h28/check/24_h27p-h28c.pdf#page=46</v>
      </c>
      <c r="C1962" s="10" t="s">
        <v>4551</v>
      </c>
      <c r="D1962" s="15" t="s">
        <v>986</v>
      </c>
      <c r="E1962" s="10" t="s">
        <v>4921</v>
      </c>
      <c r="F1962" s="10" t="s">
        <v>4927</v>
      </c>
      <c r="G1962" s="10" t="s">
        <v>1748</v>
      </c>
      <c r="H1962" s="10" t="s">
        <v>4190</v>
      </c>
      <c r="I1962" t="s">
        <v>42992</v>
      </c>
      <c r="J1962" t="s">
        <v>50120</v>
      </c>
      <c r="K1962" t="s">
        <v>10961</v>
      </c>
      <c r="L1962" t="s">
        <v>35191</v>
      </c>
      <c r="M1962" t="s">
        <v>5024</v>
      </c>
      <c r="N1962" t="s">
        <v>42976</v>
      </c>
      <c r="O1962" t="s">
        <v>42993</v>
      </c>
      <c r="P1962" t="s">
        <v>42994</v>
      </c>
    </row>
    <row r="1963" spans="1:16">
      <c r="A1963" s="17" t="s">
        <v>63233</v>
      </c>
      <c r="B1963" s="21" t="str">
        <f t="shared" si="30"/>
        <v>https://medysis.jp/documents/fund/h28/check/24_h27p-h28c.pdf#page=47</v>
      </c>
      <c r="C1963" s="10" t="s">
        <v>4551</v>
      </c>
      <c r="D1963" s="15" t="s">
        <v>986</v>
      </c>
      <c r="E1963" s="10" t="s">
        <v>4921</v>
      </c>
      <c r="F1963" s="10" t="s">
        <v>4927</v>
      </c>
      <c r="G1963" s="10" t="s">
        <v>1748</v>
      </c>
      <c r="H1963" s="10" t="s">
        <v>4191</v>
      </c>
      <c r="I1963" t="s">
        <v>6646</v>
      </c>
      <c r="J1963" t="s">
        <v>50120</v>
      </c>
      <c r="K1963" t="s">
        <v>10961</v>
      </c>
      <c r="L1963" t="s">
        <v>35191</v>
      </c>
      <c r="M1963" t="s">
        <v>5024</v>
      </c>
      <c r="N1963" t="s">
        <v>42976</v>
      </c>
      <c r="O1963" t="s">
        <v>42995</v>
      </c>
      <c r="P1963" t="s">
        <v>42996</v>
      </c>
    </row>
    <row r="1964" spans="1:16">
      <c r="A1964" s="17" t="s">
        <v>63234</v>
      </c>
      <c r="B1964" s="21" t="str">
        <f t="shared" si="30"/>
        <v>https://medysis.jp/documents/fund/h28/check/24_h27p-h28c.pdf#page=48</v>
      </c>
      <c r="C1964" s="10" t="s">
        <v>4551</v>
      </c>
      <c r="D1964" s="15" t="s">
        <v>986</v>
      </c>
      <c r="E1964" s="10" t="s">
        <v>4921</v>
      </c>
      <c r="F1964" s="10" t="s">
        <v>4927</v>
      </c>
      <c r="G1964" s="10" t="s">
        <v>1748</v>
      </c>
      <c r="H1964" s="10" t="s">
        <v>1262</v>
      </c>
      <c r="I1964" t="s">
        <v>13735</v>
      </c>
      <c r="J1964" t="s">
        <v>50120</v>
      </c>
      <c r="K1964" t="s">
        <v>10961</v>
      </c>
      <c r="L1964" t="s">
        <v>35191</v>
      </c>
      <c r="M1964" t="s">
        <v>5024</v>
      </c>
      <c r="N1964" t="s">
        <v>42976</v>
      </c>
      <c r="O1964" t="s">
        <v>42997</v>
      </c>
      <c r="P1964" t="s">
        <v>42998</v>
      </c>
    </row>
    <row r="1965" spans="1:16">
      <c r="A1965" s="17" t="s">
        <v>63235</v>
      </c>
      <c r="B1965" s="21" t="str">
        <f t="shared" si="30"/>
        <v>https://medysis.jp/documents/fund/h28/check/24_h27p-h28c.pdf#page=49</v>
      </c>
      <c r="C1965" s="10" t="s">
        <v>4551</v>
      </c>
      <c r="D1965" s="15" t="s">
        <v>986</v>
      </c>
      <c r="E1965" s="10" t="s">
        <v>4921</v>
      </c>
      <c r="F1965" s="10" t="s">
        <v>4927</v>
      </c>
      <c r="G1965" s="10" t="s">
        <v>1748</v>
      </c>
      <c r="H1965" s="10" t="s">
        <v>7733</v>
      </c>
      <c r="I1965" t="s">
        <v>42999</v>
      </c>
      <c r="J1965" t="s">
        <v>50120</v>
      </c>
      <c r="K1965" t="s">
        <v>10918</v>
      </c>
      <c r="L1965" t="s">
        <v>35191</v>
      </c>
      <c r="M1965" t="s">
        <v>5024</v>
      </c>
      <c r="N1965" t="s">
        <v>42976</v>
      </c>
      <c r="O1965" t="s">
        <v>43000</v>
      </c>
      <c r="P1965" t="s">
        <v>43001</v>
      </c>
    </row>
    <row r="1966" spans="1:16">
      <c r="A1966" s="17" t="s">
        <v>63236</v>
      </c>
      <c r="B1966" s="21" t="str">
        <f t="shared" si="30"/>
        <v>https://medysis.jp/documents/fund/h28/check/24_h27p-h28c.pdf#page=50</v>
      </c>
      <c r="C1966" s="10" t="s">
        <v>4551</v>
      </c>
      <c r="D1966" s="15" t="s">
        <v>986</v>
      </c>
      <c r="E1966" s="10" t="s">
        <v>4921</v>
      </c>
      <c r="F1966" s="10" t="s">
        <v>4927</v>
      </c>
      <c r="G1966" s="10" t="s">
        <v>1748</v>
      </c>
      <c r="H1966" s="10" t="s">
        <v>818</v>
      </c>
      <c r="I1966" t="s">
        <v>43002</v>
      </c>
      <c r="J1966" t="s">
        <v>50120</v>
      </c>
      <c r="K1966" t="s">
        <v>9644</v>
      </c>
      <c r="L1966" t="s">
        <v>35191</v>
      </c>
      <c r="M1966" t="s">
        <v>5024</v>
      </c>
      <c r="N1966" t="s">
        <v>42976</v>
      </c>
      <c r="O1966" t="s">
        <v>35605</v>
      </c>
      <c r="P1966" t="s">
        <v>43003</v>
      </c>
    </row>
    <row r="1967" spans="1:16">
      <c r="A1967" s="17" t="s">
        <v>63237</v>
      </c>
      <c r="B1967" s="21" t="str">
        <f t="shared" si="30"/>
        <v>https://medysis.jp/documents/fund/h28/check/24_h27p-h28c.pdf#page=51</v>
      </c>
      <c r="C1967" s="10" t="s">
        <v>4551</v>
      </c>
      <c r="D1967" s="15" t="s">
        <v>986</v>
      </c>
      <c r="E1967" s="10" t="s">
        <v>4921</v>
      </c>
      <c r="F1967" s="10" t="s">
        <v>4927</v>
      </c>
      <c r="G1967" s="10" t="s">
        <v>1748</v>
      </c>
      <c r="H1967" s="10" t="s">
        <v>1007</v>
      </c>
      <c r="I1967" t="s">
        <v>43004</v>
      </c>
      <c r="J1967" t="s">
        <v>50120</v>
      </c>
      <c r="K1967" t="s">
        <v>9364</v>
      </c>
      <c r="L1967" t="s">
        <v>35191</v>
      </c>
      <c r="M1967" t="s">
        <v>5024</v>
      </c>
      <c r="N1967" t="s">
        <v>42976</v>
      </c>
      <c r="O1967" t="s">
        <v>43005</v>
      </c>
      <c r="P1967" t="s">
        <v>43006</v>
      </c>
    </row>
    <row r="1968" spans="1:16">
      <c r="A1968" s="17" t="s">
        <v>63238</v>
      </c>
      <c r="B1968" s="21" t="str">
        <f t="shared" si="30"/>
        <v>https://medysis.jp/documents/fund/h28/check/24_h27p-h28c.pdf#page=52</v>
      </c>
      <c r="C1968" s="10" t="s">
        <v>4551</v>
      </c>
      <c r="D1968" s="15" t="s">
        <v>986</v>
      </c>
      <c r="E1968" s="10" t="s">
        <v>4921</v>
      </c>
      <c r="F1968" s="10" t="s">
        <v>4927</v>
      </c>
      <c r="G1968" s="10" t="s">
        <v>1748</v>
      </c>
      <c r="H1968" s="10" t="s">
        <v>2224</v>
      </c>
      <c r="I1968" t="s">
        <v>43007</v>
      </c>
      <c r="J1968" t="s">
        <v>50120</v>
      </c>
      <c r="K1968" t="s">
        <v>986</v>
      </c>
      <c r="L1968" t="s">
        <v>35191</v>
      </c>
      <c r="M1968" t="s">
        <v>5024</v>
      </c>
      <c r="N1968" t="s">
        <v>42976</v>
      </c>
      <c r="O1968" t="s">
        <v>43008</v>
      </c>
      <c r="P1968" t="s">
        <v>43009</v>
      </c>
    </row>
    <row r="1969" spans="1:16">
      <c r="A1969" s="17" t="s">
        <v>63239</v>
      </c>
      <c r="B1969" s="21" t="str">
        <f t="shared" si="30"/>
        <v>https://medysis.jp/documents/fund/h28/check/24_h27p-h28c.pdf#page=53</v>
      </c>
      <c r="C1969" s="10" t="s">
        <v>4551</v>
      </c>
      <c r="D1969" s="15" t="s">
        <v>986</v>
      </c>
      <c r="E1969" s="10" t="s">
        <v>4921</v>
      </c>
      <c r="F1969" s="10" t="s">
        <v>4927</v>
      </c>
      <c r="G1969" s="10" t="s">
        <v>1748</v>
      </c>
      <c r="H1969" s="10" t="s">
        <v>4192</v>
      </c>
      <c r="I1969" t="s">
        <v>43010</v>
      </c>
      <c r="J1969" t="s">
        <v>50120</v>
      </c>
      <c r="K1969" t="s">
        <v>10918</v>
      </c>
      <c r="L1969" t="s">
        <v>35191</v>
      </c>
      <c r="M1969" t="s">
        <v>5024</v>
      </c>
      <c r="N1969" t="s">
        <v>42976</v>
      </c>
      <c r="O1969" t="s">
        <v>47131</v>
      </c>
      <c r="P1969" t="s">
        <v>43011</v>
      </c>
    </row>
    <row r="1970" spans="1:16">
      <c r="A1970" s="17" t="s">
        <v>63240</v>
      </c>
      <c r="B1970" s="21" t="str">
        <f t="shared" si="30"/>
        <v>https://medysis.jp/documents/fund/h28/check/24_h27p-h28c.pdf#page=54</v>
      </c>
      <c r="C1970" s="10" t="s">
        <v>4551</v>
      </c>
      <c r="D1970" s="15" t="s">
        <v>986</v>
      </c>
      <c r="E1970" s="10" t="s">
        <v>4921</v>
      </c>
      <c r="F1970" s="10" t="s">
        <v>4927</v>
      </c>
      <c r="G1970" s="10" t="s">
        <v>1748</v>
      </c>
      <c r="H1970" s="10" t="s">
        <v>7734</v>
      </c>
      <c r="I1970" t="s">
        <v>7416</v>
      </c>
      <c r="J1970" t="s">
        <v>50120</v>
      </c>
      <c r="K1970" t="s">
        <v>10918</v>
      </c>
      <c r="L1970" t="s">
        <v>35191</v>
      </c>
      <c r="M1970" t="s">
        <v>5024</v>
      </c>
      <c r="N1970" t="s">
        <v>42976</v>
      </c>
      <c r="O1970" t="s">
        <v>43012</v>
      </c>
      <c r="P1970" t="s">
        <v>43013</v>
      </c>
    </row>
    <row r="1971" spans="1:16">
      <c r="A1971" s="17" t="s">
        <v>63241</v>
      </c>
      <c r="B1971" s="21" t="str">
        <f t="shared" si="30"/>
        <v>https://medysis.jp/documents/fund/h28/check/24_h27p-h28c.pdf#page=55</v>
      </c>
      <c r="C1971" s="10" t="s">
        <v>4551</v>
      </c>
      <c r="D1971" s="15" t="s">
        <v>986</v>
      </c>
      <c r="E1971" s="10" t="s">
        <v>4921</v>
      </c>
      <c r="F1971" s="10" t="s">
        <v>4927</v>
      </c>
      <c r="G1971" s="10" t="s">
        <v>1748</v>
      </c>
      <c r="H1971" s="10" t="s">
        <v>2232</v>
      </c>
      <c r="I1971" t="s">
        <v>7036</v>
      </c>
      <c r="J1971" t="s">
        <v>50120</v>
      </c>
      <c r="K1971" t="s">
        <v>46578</v>
      </c>
      <c r="L1971" t="s">
        <v>35191</v>
      </c>
      <c r="M1971" t="s">
        <v>5024</v>
      </c>
      <c r="N1971" t="s">
        <v>42976</v>
      </c>
      <c r="O1971" t="s">
        <v>43014</v>
      </c>
      <c r="P1971" t="s">
        <v>43015</v>
      </c>
    </row>
    <row r="1972" spans="1:16">
      <c r="A1972" s="17" t="s">
        <v>63242</v>
      </c>
      <c r="B1972" s="21" t="str">
        <f t="shared" si="30"/>
        <v>https://medysis.jp/documents/fund/h28/check/24_h27p-h28c.pdf#page=56</v>
      </c>
      <c r="C1972" s="10" t="s">
        <v>4551</v>
      </c>
      <c r="D1972" s="15" t="s">
        <v>986</v>
      </c>
      <c r="E1972" s="10" t="s">
        <v>4921</v>
      </c>
      <c r="F1972" s="10" t="s">
        <v>4927</v>
      </c>
      <c r="G1972" s="10" t="s">
        <v>1748</v>
      </c>
      <c r="H1972" s="10" t="s">
        <v>678</v>
      </c>
      <c r="I1972" t="s">
        <v>43016</v>
      </c>
      <c r="J1972" t="s">
        <v>50120</v>
      </c>
      <c r="K1972" t="s">
        <v>9644</v>
      </c>
      <c r="L1972" t="s">
        <v>35191</v>
      </c>
      <c r="M1972" t="s">
        <v>5024</v>
      </c>
      <c r="N1972" t="s">
        <v>42976</v>
      </c>
      <c r="O1972" t="s">
        <v>43017</v>
      </c>
      <c r="P1972" t="s">
        <v>43018</v>
      </c>
    </row>
    <row r="1973" spans="1:16">
      <c r="A1973" s="17" t="s">
        <v>63243</v>
      </c>
      <c r="B1973" s="21" t="str">
        <f t="shared" si="30"/>
        <v>https://medysis.jp/documents/fund/h28/check/24_h27p-h28c.pdf#page=57</v>
      </c>
      <c r="C1973" s="10" t="s">
        <v>4551</v>
      </c>
      <c r="D1973" s="15" t="s">
        <v>986</v>
      </c>
      <c r="E1973" s="10" t="s">
        <v>4921</v>
      </c>
      <c r="F1973" s="10" t="s">
        <v>4927</v>
      </c>
      <c r="G1973" s="10" t="s">
        <v>1748</v>
      </c>
      <c r="H1973" s="10" t="s">
        <v>472</v>
      </c>
      <c r="I1973" t="s">
        <v>43019</v>
      </c>
      <c r="J1973" t="s">
        <v>50120</v>
      </c>
      <c r="K1973" t="s">
        <v>9364</v>
      </c>
      <c r="L1973" t="s">
        <v>35190</v>
      </c>
      <c r="M1973" t="s">
        <v>5023</v>
      </c>
      <c r="N1973" t="s">
        <v>42976</v>
      </c>
      <c r="O1973" t="s">
        <v>43020</v>
      </c>
      <c r="P1973" t="s">
        <v>43021</v>
      </c>
    </row>
    <row r="1974" spans="1:16">
      <c r="A1974" s="17" t="s">
        <v>63244</v>
      </c>
      <c r="B1974" s="21" t="str">
        <f t="shared" si="30"/>
        <v>https://medysis.jp/documents/fund/h28/check/24_h27p-h28c.pdf#page=58</v>
      </c>
      <c r="C1974" s="10" t="s">
        <v>4551</v>
      </c>
      <c r="D1974" s="15" t="s">
        <v>986</v>
      </c>
      <c r="E1974" s="10" t="s">
        <v>4921</v>
      </c>
      <c r="F1974" s="10" t="s">
        <v>4927</v>
      </c>
      <c r="G1974" s="10" t="s">
        <v>1748</v>
      </c>
      <c r="H1974" s="10" t="s">
        <v>4193</v>
      </c>
      <c r="I1974" t="s">
        <v>7275</v>
      </c>
      <c r="J1974" t="s">
        <v>50120</v>
      </c>
      <c r="K1974" t="s">
        <v>12122</v>
      </c>
      <c r="L1974" t="s">
        <v>35191</v>
      </c>
      <c r="M1974" t="s">
        <v>5024</v>
      </c>
      <c r="N1974" t="s">
        <v>47132</v>
      </c>
      <c r="O1974" t="s">
        <v>43022</v>
      </c>
      <c r="P1974" t="s">
        <v>43023</v>
      </c>
    </row>
    <row r="1975" spans="1:16">
      <c r="A1975" s="17" t="s">
        <v>63245</v>
      </c>
      <c r="B1975" s="21" t="str">
        <f t="shared" si="30"/>
        <v>https://medysis.jp/documents/fund/h28/check/24_h27p-h28c.pdf#page=59</v>
      </c>
      <c r="C1975" s="10" t="s">
        <v>4551</v>
      </c>
      <c r="D1975" s="15" t="s">
        <v>986</v>
      </c>
      <c r="E1975" s="10" t="s">
        <v>4921</v>
      </c>
      <c r="F1975" s="10" t="s">
        <v>4927</v>
      </c>
      <c r="G1975" s="10" t="s">
        <v>1748</v>
      </c>
      <c r="H1975" s="10" t="s">
        <v>7735</v>
      </c>
      <c r="I1975" t="s">
        <v>43024</v>
      </c>
      <c r="J1975" t="s">
        <v>50120</v>
      </c>
      <c r="K1975" t="s">
        <v>10779</v>
      </c>
      <c r="L1975" t="s">
        <v>35191</v>
      </c>
      <c r="M1975" t="s">
        <v>5024</v>
      </c>
      <c r="N1975" t="s">
        <v>47133</v>
      </c>
      <c r="O1975" t="s">
        <v>43025</v>
      </c>
      <c r="P1975" t="s">
        <v>43026</v>
      </c>
    </row>
    <row r="1976" spans="1:16">
      <c r="A1976" s="17" t="s">
        <v>63246</v>
      </c>
      <c r="B1976" s="21" t="str">
        <f t="shared" si="30"/>
        <v>https://medysis.jp/documents/fund/h28/check/24_h27p-h28c.pdf#page=60</v>
      </c>
      <c r="C1976" s="10" t="s">
        <v>4551</v>
      </c>
      <c r="D1976" s="15" t="s">
        <v>986</v>
      </c>
      <c r="E1976" s="10" t="s">
        <v>4921</v>
      </c>
      <c r="F1976" s="10" t="s">
        <v>4927</v>
      </c>
      <c r="G1976" s="10" t="s">
        <v>1748</v>
      </c>
      <c r="H1976" s="10" t="s">
        <v>7736</v>
      </c>
      <c r="I1976" t="s">
        <v>6129</v>
      </c>
      <c r="J1976" t="s">
        <v>50120</v>
      </c>
      <c r="K1976" t="s">
        <v>15553</v>
      </c>
      <c r="L1976" t="s">
        <v>35191</v>
      </c>
      <c r="M1976" t="s">
        <v>5024</v>
      </c>
      <c r="N1976" t="s">
        <v>43027</v>
      </c>
      <c r="O1976" t="s">
        <v>43028</v>
      </c>
      <c r="P1976" t="s">
        <v>47134</v>
      </c>
    </row>
    <row r="1977" spans="1:16">
      <c r="A1977" s="17" t="s">
        <v>63247</v>
      </c>
      <c r="B1977" s="21" t="str">
        <f t="shared" si="30"/>
        <v>https://medysis.jp/documents/fund/h28/check/24_h27p-h28c.pdf#page=61</v>
      </c>
      <c r="C1977" s="10" t="s">
        <v>4551</v>
      </c>
      <c r="D1977" s="15" t="s">
        <v>986</v>
      </c>
      <c r="E1977" s="10" t="s">
        <v>4921</v>
      </c>
      <c r="F1977" s="10" t="s">
        <v>4927</v>
      </c>
      <c r="G1977" s="10" t="s">
        <v>1748</v>
      </c>
      <c r="H1977" s="10" t="s">
        <v>395</v>
      </c>
      <c r="I1977" t="s">
        <v>2922</v>
      </c>
      <c r="J1977" t="s">
        <v>50120</v>
      </c>
      <c r="K1977" t="s">
        <v>10937</v>
      </c>
      <c r="L1977" t="s">
        <v>35191</v>
      </c>
      <c r="M1977" t="s">
        <v>5024</v>
      </c>
      <c r="N1977" t="s">
        <v>42976</v>
      </c>
      <c r="O1977" t="s">
        <v>43029</v>
      </c>
      <c r="P1977" t="s">
        <v>43030</v>
      </c>
    </row>
    <row r="1978" spans="1:16">
      <c r="A1978" s="17" t="s">
        <v>63248</v>
      </c>
      <c r="B1978" s="21" t="str">
        <f t="shared" si="30"/>
        <v>https://medysis.jp/documents/fund/h28/check/24_h27p-h28c.pdf#page=62</v>
      </c>
      <c r="C1978" s="10" t="s">
        <v>4551</v>
      </c>
      <c r="D1978" s="15" t="s">
        <v>986</v>
      </c>
      <c r="E1978" s="10" t="s">
        <v>4921</v>
      </c>
      <c r="F1978" s="10" t="s">
        <v>4927</v>
      </c>
      <c r="G1978" s="10" t="s">
        <v>1748</v>
      </c>
      <c r="H1978" s="10" t="s">
        <v>318</v>
      </c>
      <c r="I1978" t="s">
        <v>43031</v>
      </c>
      <c r="J1978" t="s">
        <v>50120</v>
      </c>
      <c r="K1978" t="s">
        <v>9364</v>
      </c>
      <c r="L1978" t="s">
        <v>35191</v>
      </c>
      <c r="M1978" t="s">
        <v>5024</v>
      </c>
      <c r="N1978" t="s">
        <v>42976</v>
      </c>
      <c r="O1978" t="s">
        <v>43032</v>
      </c>
      <c r="P1978" t="s">
        <v>47135</v>
      </c>
    </row>
    <row r="1979" spans="1:16">
      <c r="A1979" s="17" t="s">
        <v>63249</v>
      </c>
      <c r="B1979" s="21" t="str">
        <f t="shared" si="30"/>
        <v>https://medysis.jp/documents/fund/h28/check/24_h27p-h28c.pdf#page=63</v>
      </c>
      <c r="C1979" s="10" t="s">
        <v>4551</v>
      </c>
      <c r="D1979" s="15" t="s">
        <v>986</v>
      </c>
      <c r="E1979" s="10" t="s">
        <v>4921</v>
      </c>
      <c r="F1979" s="10" t="s">
        <v>4927</v>
      </c>
      <c r="G1979" s="10" t="s">
        <v>1748</v>
      </c>
      <c r="H1979" s="10" t="s">
        <v>176</v>
      </c>
      <c r="I1979" t="s">
        <v>43033</v>
      </c>
      <c r="J1979" t="s">
        <v>50120</v>
      </c>
      <c r="K1979" t="s">
        <v>9364</v>
      </c>
      <c r="L1979" t="s">
        <v>35190</v>
      </c>
      <c r="M1979" t="s">
        <v>5023</v>
      </c>
      <c r="N1979" t="s">
        <v>42976</v>
      </c>
      <c r="O1979" t="s">
        <v>43034</v>
      </c>
      <c r="P1979" t="s">
        <v>43035</v>
      </c>
    </row>
    <row r="1980" spans="1:16">
      <c r="A1980" s="17" t="s">
        <v>63250</v>
      </c>
      <c r="B1980" s="21" t="str">
        <f t="shared" si="30"/>
        <v>https://medysis.jp/documents/fund/h28/check/24_h27p-h28c.pdf#page=64</v>
      </c>
      <c r="C1980" s="10" t="s">
        <v>4551</v>
      </c>
      <c r="D1980" s="15" t="s">
        <v>986</v>
      </c>
      <c r="E1980" s="10" t="s">
        <v>4921</v>
      </c>
      <c r="F1980" s="10" t="s">
        <v>4927</v>
      </c>
      <c r="G1980" s="10" t="s">
        <v>1748</v>
      </c>
      <c r="H1980" s="10" t="s">
        <v>708</v>
      </c>
      <c r="I1980" t="s">
        <v>43036</v>
      </c>
      <c r="J1980" t="s">
        <v>50120</v>
      </c>
      <c r="K1980" t="s">
        <v>10946</v>
      </c>
      <c r="L1980" t="s">
        <v>35191</v>
      </c>
      <c r="M1980" t="s">
        <v>5024</v>
      </c>
      <c r="N1980" t="s">
        <v>43037</v>
      </c>
      <c r="O1980" t="s">
        <v>43038</v>
      </c>
      <c r="P1980" t="s">
        <v>43039</v>
      </c>
    </row>
    <row r="1981" spans="1:16">
      <c r="A1981" s="17" t="s">
        <v>63251</v>
      </c>
      <c r="B1981" s="21" t="str">
        <f t="shared" si="30"/>
        <v>https://medysis.jp/documents/fund/h28/check/24_h27p-h28c.pdf#page=65</v>
      </c>
      <c r="C1981" s="10" t="s">
        <v>4551</v>
      </c>
      <c r="D1981" s="15" t="s">
        <v>986</v>
      </c>
      <c r="E1981" s="10" t="s">
        <v>4921</v>
      </c>
      <c r="F1981" s="10" t="s">
        <v>4927</v>
      </c>
      <c r="G1981" s="10" t="s">
        <v>1748</v>
      </c>
      <c r="H1981" s="10" t="s">
        <v>1010</v>
      </c>
      <c r="I1981" t="s">
        <v>43040</v>
      </c>
      <c r="J1981" t="s">
        <v>50120</v>
      </c>
      <c r="K1981" t="s">
        <v>10977</v>
      </c>
      <c r="L1981" t="s">
        <v>35191</v>
      </c>
      <c r="M1981" t="s">
        <v>5024</v>
      </c>
      <c r="N1981" t="s">
        <v>47136</v>
      </c>
      <c r="O1981" t="s">
        <v>35610</v>
      </c>
      <c r="P1981" t="s">
        <v>43041</v>
      </c>
    </row>
    <row r="1982" spans="1:16">
      <c r="A1982" s="17" t="s">
        <v>63252</v>
      </c>
      <c r="B1982" s="21" t="str">
        <f t="shared" si="30"/>
        <v>https://medysis.jp/documents/fund/h28/check/24_h27p-h28c.pdf#page=66</v>
      </c>
      <c r="C1982" s="10" t="s">
        <v>4551</v>
      </c>
      <c r="D1982" s="15" t="s">
        <v>986</v>
      </c>
      <c r="E1982" s="10" t="s">
        <v>4921</v>
      </c>
      <c r="F1982" s="10" t="s">
        <v>4927</v>
      </c>
      <c r="G1982" s="10" t="s">
        <v>1748</v>
      </c>
      <c r="H1982" s="10" t="s">
        <v>25</v>
      </c>
      <c r="I1982" t="s">
        <v>43042</v>
      </c>
      <c r="J1982" t="s">
        <v>50120</v>
      </c>
      <c r="K1982" t="s">
        <v>10979</v>
      </c>
      <c r="L1982" t="s">
        <v>35191</v>
      </c>
      <c r="M1982" t="s">
        <v>5024</v>
      </c>
      <c r="N1982" t="s">
        <v>43043</v>
      </c>
      <c r="O1982" t="s">
        <v>43044</v>
      </c>
      <c r="P1982" t="s">
        <v>43045</v>
      </c>
    </row>
    <row r="1983" spans="1:16">
      <c r="A1983" s="17" t="s">
        <v>63253</v>
      </c>
      <c r="B1983" s="21" t="str">
        <f t="shared" si="30"/>
        <v>https://medysis.jp/documents/fund/h28/check/24_h27p-h28c.pdf#page=67</v>
      </c>
      <c r="C1983" s="9" t="s">
        <v>4551</v>
      </c>
      <c r="D1983" s="16" t="s">
        <v>986</v>
      </c>
      <c r="E1983" s="9" t="s">
        <v>4921</v>
      </c>
      <c r="F1983" s="9" t="s">
        <v>4927</v>
      </c>
      <c r="G1983" s="9" t="s">
        <v>1750</v>
      </c>
      <c r="H1983" s="9" t="s">
        <v>7737</v>
      </c>
      <c r="I1983" t="s">
        <v>35249</v>
      </c>
      <c r="J1983" t="s">
        <v>52698</v>
      </c>
      <c r="K1983" t="s">
        <v>986</v>
      </c>
      <c r="L1983" t="s">
        <v>35191</v>
      </c>
      <c r="M1983" t="s">
        <v>5023</v>
      </c>
      <c r="N1983" t="s">
        <v>47137</v>
      </c>
      <c r="O1983" t="s">
        <v>47138</v>
      </c>
      <c r="P1983" t="s">
        <v>43046</v>
      </c>
    </row>
    <row r="1984" spans="1:16">
      <c r="A1984" s="17" t="s">
        <v>63254</v>
      </c>
      <c r="B1984" s="21" t="str">
        <f t="shared" si="30"/>
        <v>https://medysis.jp/documents/fund/h28/check/24_h27p-h28c.pdf#page=69</v>
      </c>
      <c r="C1984" s="9" t="s">
        <v>4551</v>
      </c>
      <c r="D1984" s="16" t="s">
        <v>986</v>
      </c>
      <c r="E1984" s="9" t="s">
        <v>4921</v>
      </c>
      <c r="F1984" s="9" t="s">
        <v>4927</v>
      </c>
      <c r="G1984" s="9" t="s">
        <v>1749</v>
      </c>
      <c r="H1984" s="9" t="s">
        <v>440</v>
      </c>
      <c r="I1984" t="s">
        <v>9565</v>
      </c>
      <c r="J1984" t="s">
        <v>50120</v>
      </c>
      <c r="K1984" t="s">
        <v>10963</v>
      </c>
      <c r="L1984" t="s">
        <v>35190</v>
      </c>
      <c r="M1984" t="s">
        <v>5023</v>
      </c>
      <c r="N1984" t="s">
        <v>43047</v>
      </c>
      <c r="O1984" t="s">
        <v>43048</v>
      </c>
      <c r="P1984" t="s">
        <v>47139</v>
      </c>
    </row>
    <row r="1985" spans="1:16">
      <c r="A1985" s="17" t="s">
        <v>63255</v>
      </c>
      <c r="B1985" s="21" t="str">
        <f t="shared" si="30"/>
        <v>https://medysis.jp/documents/fund/h28/check/24_h27p-h28c.pdf#page=70</v>
      </c>
      <c r="C1985" s="9" t="s">
        <v>4551</v>
      </c>
      <c r="D1985" s="16" t="s">
        <v>986</v>
      </c>
      <c r="E1985" s="9" t="s">
        <v>4921</v>
      </c>
      <c r="F1985" s="9" t="s">
        <v>4927</v>
      </c>
      <c r="G1985" s="9" t="s">
        <v>1749</v>
      </c>
      <c r="H1985" s="9" t="s">
        <v>406</v>
      </c>
      <c r="I1985" t="s">
        <v>43049</v>
      </c>
      <c r="J1985" t="s">
        <v>50120</v>
      </c>
      <c r="K1985" t="s">
        <v>15542</v>
      </c>
      <c r="L1985" t="s">
        <v>35190</v>
      </c>
      <c r="M1985" t="s">
        <v>5023</v>
      </c>
      <c r="N1985" t="s">
        <v>43047</v>
      </c>
      <c r="O1985" t="s">
        <v>43050</v>
      </c>
      <c r="P1985" t="s">
        <v>43051</v>
      </c>
    </row>
    <row r="1986" spans="1:16">
      <c r="A1986" s="17" t="s">
        <v>63256</v>
      </c>
      <c r="B1986" s="21" t="str">
        <f t="shared" ref="B1986:B2049" si="31">+HYPERLINK(A1986)</f>
        <v>https://medysis.jp/documents/fund/h28/check/24_h27p-h28c.pdf#page=71</v>
      </c>
      <c r="C1986" s="9" t="s">
        <v>4551</v>
      </c>
      <c r="D1986" s="16" t="s">
        <v>986</v>
      </c>
      <c r="E1986" s="9" t="s">
        <v>4921</v>
      </c>
      <c r="F1986" s="9" t="s">
        <v>4927</v>
      </c>
      <c r="G1986" s="9" t="s">
        <v>1749</v>
      </c>
      <c r="H1986" s="9" t="s">
        <v>2236</v>
      </c>
      <c r="I1986" t="s">
        <v>9504</v>
      </c>
      <c r="J1986" t="s">
        <v>50120</v>
      </c>
      <c r="K1986" t="s">
        <v>10968</v>
      </c>
      <c r="L1986" t="s">
        <v>35190</v>
      </c>
      <c r="M1986" t="s">
        <v>5023</v>
      </c>
      <c r="N1986" t="s">
        <v>47140</v>
      </c>
      <c r="O1986" t="s">
        <v>43053</v>
      </c>
      <c r="P1986" t="s">
        <v>47141</v>
      </c>
    </row>
    <row r="1987" spans="1:16">
      <c r="A1987" s="17" t="s">
        <v>63257</v>
      </c>
      <c r="B1987" s="21" t="str">
        <f t="shared" si="31"/>
        <v>https://medysis.jp/documents/fund/h28/check/24_h27p-h28c.pdf#page=73</v>
      </c>
      <c r="C1987" s="9" t="s">
        <v>4551</v>
      </c>
      <c r="D1987" s="16" t="s">
        <v>986</v>
      </c>
      <c r="E1987" s="9" t="s">
        <v>4921</v>
      </c>
      <c r="F1987" s="9" t="s">
        <v>4927</v>
      </c>
      <c r="G1987" s="9" t="s">
        <v>1749</v>
      </c>
      <c r="H1987" s="9" t="s">
        <v>1626</v>
      </c>
      <c r="I1987" t="s">
        <v>4068</v>
      </c>
      <c r="J1987" t="s">
        <v>50120</v>
      </c>
      <c r="K1987" t="s">
        <v>43054</v>
      </c>
      <c r="L1987" t="s">
        <v>35190</v>
      </c>
      <c r="M1987" t="s">
        <v>5023</v>
      </c>
      <c r="N1987" t="s">
        <v>43047</v>
      </c>
      <c r="O1987" t="s">
        <v>43055</v>
      </c>
      <c r="P1987" t="s">
        <v>47142</v>
      </c>
    </row>
    <row r="1988" spans="1:16">
      <c r="A1988" s="17" t="s">
        <v>63258</v>
      </c>
      <c r="B1988" s="21" t="str">
        <f t="shared" si="31"/>
        <v>https://medysis.jp/documents/fund/h28/check/24_h27p-h28c.pdf#page=74</v>
      </c>
      <c r="C1988" s="9" t="s">
        <v>4551</v>
      </c>
      <c r="D1988" s="16" t="s">
        <v>986</v>
      </c>
      <c r="E1988" s="9" t="s">
        <v>4921</v>
      </c>
      <c r="F1988" s="9" t="s">
        <v>4927</v>
      </c>
      <c r="G1988" s="9" t="s">
        <v>1749</v>
      </c>
      <c r="H1988" s="9" t="s">
        <v>34</v>
      </c>
      <c r="I1988" t="s">
        <v>5325</v>
      </c>
      <c r="J1988" t="s">
        <v>50120</v>
      </c>
      <c r="K1988" t="s">
        <v>43056</v>
      </c>
      <c r="L1988" t="s">
        <v>35190</v>
      </c>
      <c r="M1988" t="s">
        <v>5023</v>
      </c>
      <c r="N1988" t="s">
        <v>43047</v>
      </c>
      <c r="O1988" t="s">
        <v>43057</v>
      </c>
      <c r="P1988" t="s">
        <v>43058</v>
      </c>
    </row>
    <row r="1989" spans="1:16">
      <c r="A1989" s="17" t="s">
        <v>63259</v>
      </c>
      <c r="B1989" s="21" t="str">
        <f t="shared" si="31"/>
        <v>https://medysis.jp/documents/fund/h28/check/24_h27p-h28c.pdf#page=75</v>
      </c>
      <c r="C1989" s="9" t="s">
        <v>4551</v>
      </c>
      <c r="D1989" s="16" t="s">
        <v>986</v>
      </c>
      <c r="E1989" s="9" t="s">
        <v>4921</v>
      </c>
      <c r="F1989" s="9" t="s">
        <v>4927</v>
      </c>
      <c r="G1989" s="9" t="s">
        <v>1749</v>
      </c>
      <c r="H1989" s="9" t="s">
        <v>1795</v>
      </c>
      <c r="I1989" t="s">
        <v>43059</v>
      </c>
      <c r="J1989" t="s">
        <v>50120</v>
      </c>
      <c r="K1989" t="s">
        <v>10963</v>
      </c>
      <c r="L1989" t="s">
        <v>35190</v>
      </c>
      <c r="M1989" t="s">
        <v>5023</v>
      </c>
      <c r="N1989" t="s">
        <v>43047</v>
      </c>
      <c r="O1989" t="s">
        <v>43060</v>
      </c>
      <c r="P1989" t="s">
        <v>43061</v>
      </c>
    </row>
    <row r="1990" spans="1:16">
      <c r="A1990" s="17" t="s">
        <v>63260</v>
      </c>
      <c r="B1990" s="21" t="str">
        <f t="shared" si="31"/>
        <v>https://medysis.jp/documents/fund/h28/check/24_h27p-h28c.pdf#page=76</v>
      </c>
      <c r="C1990" s="9" t="s">
        <v>4551</v>
      </c>
      <c r="D1990" s="16" t="s">
        <v>986</v>
      </c>
      <c r="E1990" s="9" t="s">
        <v>4921</v>
      </c>
      <c r="F1990" s="9" t="s">
        <v>4927</v>
      </c>
      <c r="G1990" s="9" t="s">
        <v>1749</v>
      </c>
      <c r="H1990" s="9" t="s">
        <v>5457</v>
      </c>
      <c r="I1990" t="s">
        <v>7428</v>
      </c>
      <c r="J1990" t="s">
        <v>50120</v>
      </c>
      <c r="K1990" t="s">
        <v>10967</v>
      </c>
      <c r="L1990" t="s">
        <v>35190</v>
      </c>
      <c r="M1990" t="s">
        <v>5023</v>
      </c>
      <c r="N1990" t="s">
        <v>43047</v>
      </c>
      <c r="O1990" t="s">
        <v>43062</v>
      </c>
      <c r="P1990" t="s">
        <v>43063</v>
      </c>
    </row>
    <row r="1991" spans="1:16">
      <c r="A1991" s="17" t="s">
        <v>63261</v>
      </c>
      <c r="B1991" s="21" t="str">
        <f t="shared" si="31"/>
        <v>https://medysis.jp/documents/fund/h28/check/24_h27p-h28c.pdf#page=77</v>
      </c>
      <c r="C1991" s="9" t="s">
        <v>4551</v>
      </c>
      <c r="D1991" s="16" t="s">
        <v>986</v>
      </c>
      <c r="E1991" s="9" t="s">
        <v>4921</v>
      </c>
      <c r="F1991" s="9" t="s">
        <v>4927</v>
      </c>
      <c r="G1991" s="9" t="s">
        <v>1749</v>
      </c>
      <c r="H1991" s="9" t="s">
        <v>2243</v>
      </c>
      <c r="I1991" t="s">
        <v>9672</v>
      </c>
      <c r="J1991" t="s">
        <v>50120</v>
      </c>
      <c r="K1991" t="s">
        <v>10964</v>
      </c>
      <c r="L1991" t="s">
        <v>35190</v>
      </c>
      <c r="M1991" t="s">
        <v>5023</v>
      </c>
      <c r="N1991" t="s">
        <v>43052</v>
      </c>
      <c r="O1991" t="s">
        <v>43064</v>
      </c>
      <c r="P1991" t="s">
        <v>43065</v>
      </c>
    </row>
    <row r="1992" spans="1:16">
      <c r="A1992" s="17" t="s">
        <v>63262</v>
      </c>
      <c r="B1992" s="21" t="str">
        <f t="shared" si="31"/>
        <v>https://medysis.jp/documents/fund/h28/check/24_h27p-h28c.pdf#page=78</v>
      </c>
      <c r="C1992" s="9" t="s">
        <v>4551</v>
      </c>
      <c r="D1992" s="16" t="s">
        <v>986</v>
      </c>
      <c r="E1992" s="9" t="s">
        <v>4921</v>
      </c>
      <c r="F1992" s="9" t="s">
        <v>4927</v>
      </c>
      <c r="G1992" s="9" t="s">
        <v>1749</v>
      </c>
      <c r="H1992" s="9" t="s">
        <v>2239</v>
      </c>
      <c r="I1992" t="s">
        <v>43066</v>
      </c>
      <c r="J1992" t="s">
        <v>50120</v>
      </c>
      <c r="K1992" t="s">
        <v>10963</v>
      </c>
      <c r="L1992" t="s">
        <v>35190</v>
      </c>
      <c r="M1992" t="s">
        <v>5023</v>
      </c>
      <c r="N1992" t="s">
        <v>43047</v>
      </c>
      <c r="O1992" t="s">
        <v>43067</v>
      </c>
      <c r="P1992" t="s">
        <v>43068</v>
      </c>
    </row>
    <row r="1993" spans="1:16">
      <c r="A1993" s="17" t="s">
        <v>63263</v>
      </c>
      <c r="B1993" s="21" t="str">
        <f t="shared" si="31"/>
        <v>https://medysis.jp/documents/fund/h28/check/24_h27p-h28c.pdf#page=79</v>
      </c>
      <c r="C1993" s="9" t="s">
        <v>4551</v>
      </c>
      <c r="D1993" s="16" t="s">
        <v>986</v>
      </c>
      <c r="E1993" s="9" t="s">
        <v>4921</v>
      </c>
      <c r="F1993" s="9" t="s">
        <v>4927</v>
      </c>
      <c r="G1993" s="9" t="s">
        <v>1749</v>
      </c>
      <c r="H1993" s="9" t="s">
        <v>2242</v>
      </c>
      <c r="I1993" t="s">
        <v>43069</v>
      </c>
      <c r="J1993" t="s">
        <v>50120</v>
      </c>
      <c r="K1993" t="s">
        <v>35612</v>
      </c>
      <c r="L1993" t="s">
        <v>35190</v>
      </c>
      <c r="M1993" t="s">
        <v>5023</v>
      </c>
      <c r="N1993" t="s">
        <v>43047</v>
      </c>
      <c r="O1993" t="s">
        <v>43070</v>
      </c>
      <c r="P1993" t="s">
        <v>43071</v>
      </c>
    </row>
    <row r="1994" spans="1:16">
      <c r="A1994" s="17" t="s">
        <v>63264</v>
      </c>
      <c r="B1994" s="21" t="str">
        <f t="shared" si="31"/>
        <v>https://medysis.jp/documents/fund/h28/check/24_h27p-h28c.pdf#page=80</v>
      </c>
      <c r="C1994" s="9" t="s">
        <v>4551</v>
      </c>
      <c r="D1994" s="16" t="s">
        <v>986</v>
      </c>
      <c r="E1994" s="9" t="s">
        <v>4921</v>
      </c>
      <c r="F1994" s="9" t="s">
        <v>4927</v>
      </c>
      <c r="G1994" s="9" t="s">
        <v>1749</v>
      </c>
      <c r="H1994" s="9" t="s">
        <v>1629</v>
      </c>
      <c r="I1994" t="s">
        <v>43072</v>
      </c>
      <c r="J1994" t="s">
        <v>50120</v>
      </c>
      <c r="K1994" t="s">
        <v>10963</v>
      </c>
      <c r="L1994" t="s">
        <v>35190</v>
      </c>
      <c r="M1994" t="s">
        <v>5023</v>
      </c>
      <c r="N1994" t="s">
        <v>43073</v>
      </c>
      <c r="O1994" t="s">
        <v>43074</v>
      </c>
      <c r="P1994" t="s">
        <v>43075</v>
      </c>
    </row>
    <row r="1995" spans="1:16">
      <c r="A1995" s="17" t="s">
        <v>63265</v>
      </c>
      <c r="B1995" s="21" t="str">
        <f t="shared" si="31"/>
        <v>https://medysis.jp/documents/fund/h28/check/24_h27p-h28c.pdf#page=82</v>
      </c>
      <c r="C1995" s="9" t="s">
        <v>4551</v>
      </c>
      <c r="D1995" s="16" t="s">
        <v>986</v>
      </c>
      <c r="E1995" s="9" t="s">
        <v>4921</v>
      </c>
      <c r="F1995" s="9" t="s">
        <v>4927</v>
      </c>
      <c r="G1995" s="9" t="s">
        <v>1749</v>
      </c>
      <c r="H1995" s="9" t="s">
        <v>2244</v>
      </c>
      <c r="I1995" t="s">
        <v>43076</v>
      </c>
      <c r="J1995" t="s">
        <v>50120</v>
      </c>
      <c r="K1995" t="s">
        <v>10970</v>
      </c>
      <c r="L1995" t="s">
        <v>35190</v>
      </c>
      <c r="M1995" t="s">
        <v>5023</v>
      </c>
      <c r="N1995" t="s">
        <v>43047</v>
      </c>
      <c r="O1995" t="s">
        <v>43077</v>
      </c>
      <c r="P1995" t="s">
        <v>43078</v>
      </c>
    </row>
    <row r="1996" spans="1:16">
      <c r="A1996" s="17" t="s">
        <v>63266</v>
      </c>
      <c r="B1996" s="21" t="str">
        <f t="shared" si="31"/>
        <v>https://medysis.jp/documents/fund/h28/check/24_h27p-h28c.pdf#page=83</v>
      </c>
      <c r="C1996" s="9" t="s">
        <v>4551</v>
      </c>
      <c r="D1996" s="16" t="s">
        <v>986</v>
      </c>
      <c r="E1996" s="9" t="s">
        <v>4921</v>
      </c>
      <c r="F1996" s="9" t="s">
        <v>4927</v>
      </c>
      <c r="G1996" s="9" t="s">
        <v>1749</v>
      </c>
      <c r="H1996" s="9" t="s">
        <v>369</v>
      </c>
      <c r="I1996" t="s">
        <v>43079</v>
      </c>
      <c r="J1996" t="s">
        <v>50120</v>
      </c>
      <c r="K1996" t="s">
        <v>46579</v>
      </c>
      <c r="L1996" t="s">
        <v>35190</v>
      </c>
      <c r="M1996" t="s">
        <v>5023</v>
      </c>
      <c r="N1996" t="s">
        <v>47143</v>
      </c>
      <c r="O1996" t="s">
        <v>47144</v>
      </c>
      <c r="P1996" t="s">
        <v>47145</v>
      </c>
    </row>
    <row r="1997" spans="1:16">
      <c r="A1997" s="17" t="s">
        <v>63267</v>
      </c>
      <c r="B1997" s="21" t="str">
        <f t="shared" si="31"/>
        <v>https://medysis.jp/documents/fund/h28/check/24_h27p-h28c.pdf#page=86</v>
      </c>
      <c r="C1997" s="9" t="s">
        <v>4551</v>
      </c>
      <c r="D1997" s="16" t="s">
        <v>986</v>
      </c>
      <c r="E1997" s="9" t="s">
        <v>4921</v>
      </c>
      <c r="F1997" s="9" t="s">
        <v>4927</v>
      </c>
      <c r="G1997" s="9" t="s">
        <v>1749</v>
      </c>
      <c r="H1997" s="9" t="s">
        <v>4194</v>
      </c>
      <c r="I1997" t="s">
        <v>12442</v>
      </c>
      <c r="J1997" t="s">
        <v>50120</v>
      </c>
      <c r="K1997" t="s">
        <v>43080</v>
      </c>
      <c r="L1997" t="s">
        <v>35190</v>
      </c>
      <c r="M1997" t="s">
        <v>5023</v>
      </c>
      <c r="N1997" t="s">
        <v>43081</v>
      </c>
      <c r="O1997" t="s">
        <v>43082</v>
      </c>
      <c r="P1997" t="s">
        <v>43083</v>
      </c>
    </row>
    <row r="1998" spans="1:16">
      <c r="A1998" s="17" t="s">
        <v>63268</v>
      </c>
      <c r="B1998" s="21" t="str">
        <f t="shared" si="31"/>
        <v>https://medysis.jp/documents/fund/h28/check/24_h27p-h28c.pdf#page=87</v>
      </c>
      <c r="C1998" s="9" t="s">
        <v>4551</v>
      </c>
      <c r="D1998" s="16" t="s">
        <v>986</v>
      </c>
      <c r="E1998" s="9" t="s">
        <v>4921</v>
      </c>
      <c r="F1998" s="9" t="s">
        <v>4927</v>
      </c>
      <c r="G1998" s="9" t="s">
        <v>1749</v>
      </c>
      <c r="H1998" s="9" t="s">
        <v>3059</v>
      </c>
      <c r="I1998" t="s">
        <v>43084</v>
      </c>
      <c r="J1998" t="s">
        <v>50120</v>
      </c>
      <c r="K1998" t="s">
        <v>46580</v>
      </c>
      <c r="L1998" t="s">
        <v>35190</v>
      </c>
      <c r="M1998" t="s">
        <v>5023</v>
      </c>
      <c r="N1998" t="s">
        <v>43085</v>
      </c>
      <c r="O1998" t="s">
        <v>43086</v>
      </c>
      <c r="P1998" t="s">
        <v>43087</v>
      </c>
    </row>
    <row r="1999" spans="1:16">
      <c r="A1999" s="17" t="s">
        <v>63269</v>
      </c>
      <c r="B1999" s="21" t="str">
        <f t="shared" si="31"/>
        <v>https://medysis.jp/documents/fund/h28/check/24_h27p-h28c.pdf#page=89</v>
      </c>
      <c r="C1999" s="9" t="s">
        <v>4551</v>
      </c>
      <c r="D1999" s="16" t="s">
        <v>986</v>
      </c>
      <c r="E1999" s="9" t="s">
        <v>4921</v>
      </c>
      <c r="F1999" s="9" t="s">
        <v>4927</v>
      </c>
      <c r="G1999" s="9" t="s">
        <v>1749</v>
      </c>
      <c r="H1999" s="9" t="s">
        <v>4195</v>
      </c>
      <c r="I1999" t="s">
        <v>43088</v>
      </c>
      <c r="J1999" t="s">
        <v>50120</v>
      </c>
      <c r="K1999" t="s">
        <v>10964</v>
      </c>
      <c r="L1999" t="s">
        <v>35190</v>
      </c>
      <c r="M1999" t="s">
        <v>5023</v>
      </c>
      <c r="N1999" t="s">
        <v>43052</v>
      </c>
      <c r="O1999" t="s">
        <v>43089</v>
      </c>
      <c r="P1999" t="s">
        <v>43090</v>
      </c>
    </row>
    <row r="2000" spans="1:16">
      <c r="A2000" s="17" t="s">
        <v>63270</v>
      </c>
      <c r="B2000" s="21" t="str">
        <f t="shared" si="31"/>
        <v>https://medysis.jp/documents/fund/h28/check/24_h27p-h28c.pdf#page=91</v>
      </c>
      <c r="C2000" s="9" t="s">
        <v>4551</v>
      </c>
      <c r="D2000" s="16" t="s">
        <v>986</v>
      </c>
      <c r="E2000" s="9" t="s">
        <v>4921</v>
      </c>
      <c r="F2000" s="9" t="s">
        <v>4927</v>
      </c>
      <c r="G2000" s="9" t="s">
        <v>1749</v>
      </c>
      <c r="H2000" s="9" t="s">
        <v>293</v>
      </c>
      <c r="I2000" t="s">
        <v>6375</v>
      </c>
      <c r="J2000" t="s">
        <v>50120</v>
      </c>
      <c r="K2000" t="s">
        <v>10967</v>
      </c>
      <c r="L2000" t="s">
        <v>35190</v>
      </c>
      <c r="M2000" t="s">
        <v>5023</v>
      </c>
      <c r="N2000" t="s">
        <v>43052</v>
      </c>
      <c r="O2000" t="s">
        <v>43091</v>
      </c>
      <c r="P2000" t="s">
        <v>43092</v>
      </c>
    </row>
    <row r="2001" spans="1:16">
      <c r="A2001" s="17" t="s">
        <v>63271</v>
      </c>
      <c r="B2001" s="21" t="str">
        <f t="shared" si="31"/>
        <v>https://medysis.jp/documents/fund/h28/check/24_h27p-h28c.pdf#page=92</v>
      </c>
      <c r="C2001" s="9" t="s">
        <v>4551</v>
      </c>
      <c r="D2001" s="16" t="s">
        <v>986</v>
      </c>
      <c r="E2001" s="9" t="s">
        <v>4921</v>
      </c>
      <c r="F2001" s="9" t="s">
        <v>4927</v>
      </c>
      <c r="G2001" s="9" t="s">
        <v>1749</v>
      </c>
      <c r="H2001" s="9" t="s">
        <v>5458</v>
      </c>
      <c r="I2001" t="s">
        <v>5613</v>
      </c>
      <c r="J2001" t="s">
        <v>50120</v>
      </c>
      <c r="K2001" t="s">
        <v>986</v>
      </c>
      <c r="L2001" t="s">
        <v>35190</v>
      </c>
      <c r="M2001" t="s">
        <v>5023</v>
      </c>
      <c r="N2001" t="s">
        <v>43093</v>
      </c>
      <c r="O2001" t="s">
        <v>43094</v>
      </c>
      <c r="P2001" t="s">
        <v>43095</v>
      </c>
    </row>
    <row r="2002" spans="1:16">
      <c r="A2002" s="17" t="s">
        <v>63272</v>
      </c>
      <c r="B2002" s="21" t="str">
        <f t="shared" si="31"/>
        <v>https://medysis.jp/documents/fund/h28/check/24_h27p-h28c.pdf#page=94</v>
      </c>
      <c r="C2002" s="9" t="s">
        <v>4551</v>
      </c>
      <c r="D2002" s="16" t="s">
        <v>986</v>
      </c>
      <c r="E2002" s="9" t="s">
        <v>4921</v>
      </c>
      <c r="F2002" s="9" t="s">
        <v>4927</v>
      </c>
      <c r="G2002" s="9" t="s">
        <v>1749</v>
      </c>
      <c r="H2002" s="9" t="s">
        <v>501</v>
      </c>
      <c r="I2002" t="s">
        <v>9133</v>
      </c>
      <c r="J2002" t="s">
        <v>50120</v>
      </c>
      <c r="K2002" t="s">
        <v>10963</v>
      </c>
      <c r="L2002" t="s">
        <v>35190</v>
      </c>
      <c r="M2002" t="s">
        <v>5023</v>
      </c>
      <c r="N2002" t="s">
        <v>43096</v>
      </c>
      <c r="O2002" t="s">
        <v>43097</v>
      </c>
      <c r="P2002" t="s">
        <v>43098</v>
      </c>
    </row>
    <row r="2003" spans="1:16">
      <c r="A2003" s="17" t="s">
        <v>63273</v>
      </c>
      <c r="B2003" s="21" t="str">
        <f t="shared" si="31"/>
        <v>https://medysis.jp/documents/fund/h28/check/24_h27p-h28c.pdf#page=95</v>
      </c>
      <c r="C2003" s="9" t="s">
        <v>4551</v>
      </c>
      <c r="D2003" s="16" t="s">
        <v>986</v>
      </c>
      <c r="E2003" s="9" t="s">
        <v>4921</v>
      </c>
      <c r="F2003" s="9" t="s">
        <v>4927</v>
      </c>
      <c r="G2003" s="9" t="s">
        <v>1749</v>
      </c>
      <c r="H2003" s="9" t="s">
        <v>50</v>
      </c>
      <c r="I2003" t="s">
        <v>7147</v>
      </c>
      <c r="J2003" t="s">
        <v>50120</v>
      </c>
      <c r="K2003" t="s">
        <v>43099</v>
      </c>
      <c r="L2003" t="s">
        <v>35190</v>
      </c>
      <c r="M2003" t="s">
        <v>5023</v>
      </c>
      <c r="N2003" t="s">
        <v>43100</v>
      </c>
      <c r="O2003" t="s">
        <v>43101</v>
      </c>
      <c r="P2003" t="s">
        <v>43102</v>
      </c>
    </row>
    <row r="2004" spans="1:16">
      <c r="A2004" s="17" t="s">
        <v>63274</v>
      </c>
      <c r="B2004" s="21" t="str">
        <f t="shared" si="31"/>
        <v>https://medysis.jp/documents/fund/h28/check/24_h27p-h28c.pdf#page=96</v>
      </c>
      <c r="C2004" s="9" t="s">
        <v>4551</v>
      </c>
      <c r="D2004" s="16" t="s">
        <v>986</v>
      </c>
      <c r="E2004" s="9" t="s">
        <v>4921</v>
      </c>
      <c r="F2004" s="9" t="s">
        <v>4927</v>
      </c>
      <c r="G2004" s="9" t="s">
        <v>1749</v>
      </c>
      <c r="H2004" s="9" t="s">
        <v>7738</v>
      </c>
      <c r="I2004" t="s">
        <v>7105</v>
      </c>
      <c r="J2004" t="s">
        <v>50120</v>
      </c>
      <c r="K2004" t="s">
        <v>10964</v>
      </c>
      <c r="L2004" t="s">
        <v>35190</v>
      </c>
      <c r="M2004" t="s">
        <v>5023</v>
      </c>
      <c r="N2004" t="s">
        <v>43052</v>
      </c>
      <c r="O2004" t="s">
        <v>43103</v>
      </c>
      <c r="P2004" t="s">
        <v>43104</v>
      </c>
    </row>
    <row r="2005" spans="1:16">
      <c r="A2005" s="17" t="s">
        <v>63275</v>
      </c>
      <c r="B2005" s="21" t="str">
        <f t="shared" si="31"/>
        <v>https://medysis.jp/documents/fund/h28/check/24_h27p-h28c.pdf#page=98</v>
      </c>
      <c r="C2005" s="9" t="s">
        <v>4551</v>
      </c>
      <c r="D2005" s="16" t="s">
        <v>986</v>
      </c>
      <c r="E2005" s="9" t="s">
        <v>4921</v>
      </c>
      <c r="F2005" s="9" t="s">
        <v>4927</v>
      </c>
      <c r="G2005" s="9" t="s">
        <v>1749</v>
      </c>
      <c r="H2005" s="9" t="s">
        <v>415</v>
      </c>
      <c r="I2005" t="s">
        <v>7216</v>
      </c>
      <c r="J2005" t="s">
        <v>50120</v>
      </c>
      <c r="K2005" t="s">
        <v>10964</v>
      </c>
      <c r="L2005" t="s">
        <v>35190</v>
      </c>
      <c r="M2005" t="s">
        <v>5023</v>
      </c>
      <c r="N2005" t="s">
        <v>43047</v>
      </c>
      <c r="O2005" t="s">
        <v>43105</v>
      </c>
      <c r="P2005" t="s">
        <v>43106</v>
      </c>
    </row>
    <row r="2006" spans="1:16">
      <c r="A2006" s="17" t="s">
        <v>63276</v>
      </c>
      <c r="B2006" s="21" t="str">
        <f t="shared" si="31"/>
        <v>https://medysis.jp/documents/fund/h28/check/24_h27p-h28c.pdf#page=99</v>
      </c>
      <c r="C2006" s="9" t="s">
        <v>4551</v>
      </c>
      <c r="D2006" s="16" t="s">
        <v>986</v>
      </c>
      <c r="E2006" s="9" t="s">
        <v>4921</v>
      </c>
      <c r="F2006" s="9" t="s">
        <v>4927</v>
      </c>
      <c r="G2006" s="9" t="s">
        <v>1749</v>
      </c>
      <c r="H2006" s="9" t="s">
        <v>3397</v>
      </c>
      <c r="I2006" t="s">
        <v>7543</v>
      </c>
      <c r="J2006" t="s">
        <v>50120</v>
      </c>
      <c r="K2006" t="s">
        <v>15552</v>
      </c>
      <c r="L2006" t="s">
        <v>35190</v>
      </c>
      <c r="M2006" t="s">
        <v>5023</v>
      </c>
      <c r="N2006" t="s">
        <v>43047</v>
      </c>
      <c r="O2006" t="s">
        <v>43107</v>
      </c>
      <c r="P2006" t="s">
        <v>43108</v>
      </c>
    </row>
    <row r="2007" spans="1:16">
      <c r="A2007" s="17" t="s">
        <v>63277</v>
      </c>
      <c r="B2007" s="21" t="str">
        <f t="shared" si="31"/>
        <v>https://medysis.jp/documents/fund/h28/check/24_h27p-h28c.pdf#page=100</v>
      </c>
      <c r="C2007" s="9" t="s">
        <v>4551</v>
      </c>
      <c r="D2007" s="16" t="s">
        <v>986</v>
      </c>
      <c r="E2007" s="9" t="s">
        <v>4921</v>
      </c>
      <c r="F2007" s="9" t="s">
        <v>4927</v>
      </c>
      <c r="G2007" s="9" t="s">
        <v>1749</v>
      </c>
      <c r="H2007" s="9" t="s">
        <v>2247</v>
      </c>
      <c r="I2007" t="s">
        <v>5489</v>
      </c>
      <c r="J2007" t="s">
        <v>50120</v>
      </c>
      <c r="K2007" t="s">
        <v>10970</v>
      </c>
      <c r="L2007" t="s">
        <v>35190</v>
      </c>
      <c r="M2007" t="s">
        <v>5023</v>
      </c>
      <c r="N2007" t="s">
        <v>43047</v>
      </c>
      <c r="O2007" t="s">
        <v>47146</v>
      </c>
      <c r="P2007" t="s">
        <v>43109</v>
      </c>
    </row>
    <row r="2008" spans="1:16">
      <c r="A2008" s="17" t="s">
        <v>63278</v>
      </c>
      <c r="B2008" s="21" t="str">
        <f t="shared" si="31"/>
        <v>https://medysis.jp/documents/fund/h28/check/24_h27p-h28c.pdf#page=102</v>
      </c>
      <c r="C2008" s="9" t="s">
        <v>4551</v>
      </c>
      <c r="D2008" s="16" t="s">
        <v>986</v>
      </c>
      <c r="E2008" s="9" t="s">
        <v>4921</v>
      </c>
      <c r="F2008" s="9" t="s">
        <v>4927</v>
      </c>
      <c r="G2008" s="9" t="s">
        <v>1749</v>
      </c>
      <c r="H2008" s="9" t="s">
        <v>418</v>
      </c>
      <c r="I2008" t="s">
        <v>5680</v>
      </c>
      <c r="J2008" t="s">
        <v>50120</v>
      </c>
      <c r="K2008" t="s">
        <v>10970</v>
      </c>
      <c r="L2008" t="s">
        <v>35190</v>
      </c>
      <c r="M2008" t="s">
        <v>5023</v>
      </c>
      <c r="N2008" t="s">
        <v>43047</v>
      </c>
      <c r="O2008" t="s">
        <v>43110</v>
      </c>
      <c r="P2008" t="s">
        <v>43111</v>
      </c>
    </row>
    <row r="2009" spans="1:16">
      <c r="A2009" s="17" t="s">
        <v>63279</v>
      </c>
      <c r="B2009" s="21" t="str">
        <f t="shared" si="31"/>
        <v>https://medysis.jp/documents/fund/h28/check/25_h26p-h28c.pdf#page=2</v>
      </c>
      <c r="C2009" s="5" t="s">
        <v>4552</v>
      </c>
      <c r="D2009" s="1" t="s">
        <v>1012</v>
      </c>
      <c r="E2009" s="5" t="s">
        <v>4920</v>
      </c>
      <c r="F2009" s="5" t="s">
        <v>4927</v>
      </c>
      <c r="G2009" s="5" t="s">
        <v>1752</v>
      </c>
      <c r="H2009" s="5" t="s">
        <v>1011</v>
      </c>
      <c r="I2009" t="s">
        <v>37791</v>
      </c>
      <c r="J2009" t="s">
        <v>11022</v>
      </c>
      <c r="K2009" t="s">
        <v>50592</v>
      </c>
      <c r="L2009" t="s">
        <v>35744</v>
      </c>
      <c r="M2009" t="s">
        <v>5024</v>
      </c>
      <c r="O2009" t="s">
        <v>50596</v>
      </c>
      <c r="P2009" t="s">
        <v>37792</v>
      </c>
    </row>
    <row r="2010" spans="1:16">
      <c r="A2010" s="17" t="s">
        <v>63280</v>
      </c>
      <c r="B2010" s="21" t="str">
        <f t="shared" si="31"/>
        <v>https://medysis.jp/documents/fund/h28/check/25_h26p-h28c.pdf#page=3</v>
      </c>
      <c r="C2010" s="5" t="s">
        <v>4552</v>
      </c>
      <c r="D2010" s="1" t="s">
        <v>1012</v>
      </c>
      <c r="E2010" s="5" t="s">
        <v>4920</v>
      </c>
      <c r="F2010" s="5" t="s">
        <v>4927</v>
      </c>
      <c r="G2010" s="5" t="s">
        <v>1752</v>
      </c>
      <c r="H2010" s="5" t="s">
        <v>1013</v>
      </c>
      <c r="I2010" t="s">
        <v>37793</v>
      </c>
      <c r="J2010" t="s">
        <v>10989</v>
      </c>
      <c r="K2010" t="s">
        <v>50593</v>
      </c>
      <c r="L2010" t="s">
        <v>35744</v>
      </c>
      <c r="M2010" t="s">
        <v>5024</v>
      </c>
      <c r="O2010" t="s">
        <v>50597</v>
      </c>
      <c r="P2010" t="s">
        <v>37794</v>
      </c>
    </row>
    <row r="2011" spans="1:16">
      <c r="A2011" s="17" t="s">
        <v>63281</v>
      </c>
      <c r="B2011" s="21" t="str">
        <f t="shared" si="31"/>
        <v>https://medysis.jp/documents/fund/h28/check/25_h26p-h28c.pdf#page=4</v>
      </c>
      <c r="C2011" s="5" t="s">
        <v>4552</v>
      </c>
      <c r="D2011" s="1" t="s">
        <v>1012</v>
      </c>
      <c r="E2011" s="5" t="s">
        <v>4920</v>
      </c>
      <c r="F2011" s="5" t="s">
        <v>4927</v>
      </c>
      <c r="G2011" s="5" t="s">
        <v>1752</v>
      </c>
      <c r="H2011" s="5" t="s">
        <v>1014</v>
      </c>
      <c r="I2011" t="s">
        <v>35603</v>
      </c>
      <c r="J2011" t="s">
        <v>37795</v>
      </c>
      <c r="K2011" t="s">
        <v>50594</v>
      </c>
      <c r="L2011" t="s">
        <v>35185</v>
      </c>
      <c r="M2011" t="s">
        <v>5024</v>
      </c>
      <c r="O2011" t="s">
        <v>50598</v>
      </c>
      <c r="P2011" t="s">
        <v>47147</v>
      </c>
    </row>
    <row r="2012" spans="1:16">
      <c r="A2012" s="17" t="s">
        <v>63282</v>
      </c>
      <c r="B2012" s="21" t="str">
        <f t="shared" si="31"/>
        <v>https://medysis.jp/documents/fund/h28/check/25_h26p-h28c.pdf#page=5</v>
      </c>
      <c r="C2012" s="5" t="s">
        <v>4552</v>
      </c>
      <c r="D2012" s="1" t="s">
        <v>1012</v>
      </c>
      <c r="E2012" s="5" t="s">
        <v>4920</v>
      </c>
      <c r="F2012" s="5" t="s">
        <v>4927</v>
      </c>
      <c r="G2012" s="5" t="s">
        <v>1751</v>
      </c>
      <c r="H2012" s="5" t="s">
        <v>4203</v>
      </c>
      <c r="I2012" t="s">
        <v>9315</v>
      </c>
      <c r="J2012" t="s">
        <v>37797</v>
      </c>
      <c r="K2012" t="s">
        <v>1012</v>
      </c>
      <c r="L2012" t="s">
        <v>35185</v>
      </c>
      <c r="M2012" t="s">
        <v>5024</v>
      </c>
      <c r="O2012" t="s">
        <v>50599</v>
      </c>
      <c r="P2012" t="s">
        <v>37798</v>
      </c>
    </row>
    <row r="2013" spans="1:16">
      <c r="A2013" s="17" t="s">
        <v>63283</v>
      </c>
      <c r="B2013" s="21" t="str">
        <f t="shared" si="31"/>
        <v>https://medysis.jp/documents/fund/h28/check/25_h26p-h28c.pdf#page=6</v>
      </c>
      <c r="C2013" s="5" t="s">
        <v>4552</v>
      </c>
      <c r="D2013" s="1" t="s">
        <v>1012</v>
      </c>
      <c r="E2013" s="5" t="s">
        <v>4920</v>
      </c>
      <c r="F2013" s="5" t="s">
        <v>4927</v>
      </c>
      <c r="G2013" s="5" t="s">
        <v>1751</v>
      </c>
      <c r="H2013" s="5" t="s">
        <v>1015</v>
      </c>
      <c r="I2013" t="s">
        <v>37799</v>
      </c>
      <c r="J2013" t="s">
        <v>10989</v>
      </c>
      <c r="K2013" t="s">
        <v>11172</v>
      </c>
      <c r="L2013" t="s">
        <v>35747</v>
      </c>
      <c r="M2013" t="s">
        <v>5023</v>
      </c>
      <c r="O2013" t="s">
        <v>50600</v>
      </c>
      <c r="P2013" t="s">
        <v>37800</v>
      </c>
    </row>
    <row r="2014" spans="1:16">
      <c r="A2014" s="17" t="s">
        <v>63284</v>
      </c>
      <c r="B2014" s="21" t="str">
        <f t="shared" si="31"/>
        <v>https://medysis.jp/documents/fund/h28/check/25_h26p-h28c.pdf#page=7</v>
      </c>
      <c r="C2014" s="5" t="s">
        <v>4552</v>
      </c>
      <c r="D2014" s="1" t="s">
        <v>1012</v>
      </c>
      <c r="E2014" s="5" t="s">
        <v>4920</v>
      </c>
      <c r="F2014" s="5" t="s">
        <v>4927</v>
      </c>
      <c r="G2014" s="5" t="s">
        <v>1751</v>
      </c>
      <c r="H2014" s="5" t="s">
        <v>1016</v>
      </c>
      <c r="I2014" t="s">
        <v>35207</v>
      </c>
      <c r="J2014" t="s">
        <v>10989</v>
      </c>
      <c r="K2014" t="s">
        <v>1012</v>
      </c>
      <c r="L2014" t="s">
        <v>35744</v>
      </c>
      <c r="M2014" t="s">
        <v>5024</v>
      </c>
      <c r="O2014" t="s">
        <v>50601</v>
      </c>
      <c r="P2014" t="s">
        <v>37801</v>
      </c>
    </row>
    <row r="2015" spans="1:16">
      <c r="A2015" s="17" t="s">
        <v>63285</v>
      </c>
      <c r="B2015" s="21" t="str">
        <f t="shared" si="31"/>
        <v>https://medysis.jp/documents/fund/h28/check/25_h26p-h28c.pdf#page=8</v>
      </c>
      <c r="C2015" s="5" t="s">
        <v>4552</v>
      </c>
      <c r="D2015" s="1" t="s">
        <v>1012</v>
      </c>
      <c r="E2015" s="5" t="s">
        <v>4920</v>
      </c>
      <c r="F2015" s="5" t="s">
        <v>4927</v>
      </c>
      <c r="G2015" s="5" t="s">
        <v>1751</v>
      </c>
      <c r="H2015" s="5" t="s">
        <v>1017</v>
      </c>
      <c r="I2015" t="s">
        <v>37802</v>
      </c>
      <c r="J2015" t="s">
        <v>10989</v>
      </c>
      <c r="K2015" t="s">
        <v>50595</v>
      </c>
      <c r="L2015" t="s">
        <v>35185</v>
      </c>
      <c r="M2015" t="s">
        <v>5024</v>
      </c>
      <c r="O2015" t="s">
        <v>50602</v>
      </c>
      <c r="P2015" t="s">
        <v>37803</v>
      </c>
    </row>
    <row r="2016" spans="1:16">
      <c r="A2016" s="17" t="s">
        <v>63286</v>
      </c>
      <c r="B2016" s="21" t="str">
        <f t="shared" si="31"/>
        <v>https://medysis.jp/documents/fund/h28/check/25_h26p-h28c.pdf#page=9</v>
      </c>
      <c r="C2016" s="5" t="s">
        <v>4552</v>
      </c>
      <c r="D2016" s="1" t="s">
        <v>1012</v>
      </c>
      <c r="E2016" s="5" t="s">
        <v>4920</v>
      </c>
      <c r="F2016" s="5" t="s">
        <v>4927</v>
      </c>
      <c r="G2016" s="5" t="s">
        <v>1751</v>
      </c>
      <c r="H2016" s="5" t="s">
        <v>1018</v>
      </c>
      <c r="I2016" t="s">
        <v>4016</v>
      </c>
      <c r="J2016" t="s">
        <v>10989</v>
      </c>
      <c r="K2016" t="s">
        <v>1012</v>
      </c>
      <c r="L2016" t="s">
        <v>35744</v>
      </c>
      <c r="M2016" t="s">
        <v>5024</v>
      </c>
      <c r="O2016" t="s">
        <v>50603</v>
      </c>
      <c r="P2016" t="s">
        <v>37804</v>
      </c>
    </row>
    <row r="2017" spans="1:16">
      <c r="A2017" s="17" t="s">
        <v>63287</v>
      </c>
      <c r="B2017" s="21" t="str">
        <f t="shared" si="31"/>
        <v>https://medysis.jp/documents/fund/h28/check/25_h26p-h28c.pdf#page=10</v>
      </c>
      <c r="C2017" s="5" t="s">
        <v>4552</v>
      </c>
      <c r="D2017" s="1" t="s">
        <v>1012</v>
      </c>
      <c r="E2017" s="5" t="s">
        <v>4920</v>
      </c>
      <c r="F2017" s="5" t="s">
        <v>4927</v>
      </c>
      <c r="G2017" s="5" t="s">
        <v>1751</v>
      </c>
      <c r="H2017" s="5" t="s">
        <v>1019</v>
      </c>
      <c r="I2017" t="s">
        <v>37805</v>
      </c>
      <c r="J2017" t="s">
        <v>10989</v>
      </c>
      <c r="K2017" t="s">
        <v>43226</v>
      </c>
      <c r="L2017" t="s">
        <v>35744</v>
      </c>
      <c r="M2017" t="s">
        <v>5024</v>
      </c>
      <c r="O2017" t="s">
        <v>50604</v>
      </c>
      <c r="P2017" t="s">
        <v>37806</v>
      </c>
    </row>
    <row r="2018" spans="1:16">
      <c r="A2018" s="17" t="s">
        <v>63288</v>
      </c>
      <c r="B2018" s="21" t="str">
        <f t="shared" si="31"/>
        <v>https://medysis.jp/documents/fund/h28/check/25_h26p-h28c.pdf#page=11</v>
      </c>
      <c r="C2018" s="5" t="s">
        <v>4552</v>
      </c>
      <c r="D2018" s="1" t="s">
        <v>1012</v>
      </c>
      <c r="E2018" s="5" t="s">
        <v>4920</v>
      </c>
      <c r="F2018" s="5" t="s">
        <v>4927</v>
      </c>
      <c r="G2018" s="5" t="s">
        <v>1751</v>
      </c>
      <c r="H2018" s="5" t="s">
        <v>4198</v>
      </c>
      <c r="I2018" t="s">
        <v>6127</v>
      </c>
      <c r="J2018" t="s">
        <v>10989</v>
      </c>
      <c r="K2018" t="s">
        <v>1012</v>
      </c>
      <c r="L2018" t="s">
        <v>35185</v>
      </c>
      <c r="M2018" t="s">
        <v>5024</v>
      </c>
      <c r="O2018" t="s">
        <v>50607</v>
      </c>
      <c r="P2018" t="s">
        <v>37807</v>
      </c>
    </row>
    <row r="2019" spans="1:16">
      <c r="A2019" s="17" t="s">
        <v>63289</v>
      </c>
      <c r="B2019" s="21" t="str">
        <f t="shared" si="31"/>
        <v>https://medysis.jp/documents/fund/h28/check/25_h26p-h28c.pdf#page=12</v>
      </c>
      <c r="C2019" s="5" t="s">
        <v>4552</v>
      </c>
      <c r="D2019" s="1" t="s">
        <v>1012</v>
      </c>
      <c r="E2019" s="5" t="s">
        <v>4920</v>
      </c>
      <c r="F2019" s="5" t="s">
        <v>4927</v>
      </c>
      <c r="G2019" s="5" t="s">
        <v>1751</v>
      </c>
      <c r="H2019" s="5" t="s">
        <v>1020</v>
      </c>
      <c r="I2019" t="s">
        <v>15910</v>
      </c>
      <c r="J2019" t="s">
        <v>10989</v>
      </c>
      <c r="K2019" t="s">
        <v>50605</v>
      </c>
      <c r="L2019" t="s">
        <v>35744</v>
      </c>
      <c r="M2019" t="s">
        <v>5024</v>
      </c>
      <c r="O2019" t="s">
        <v>50608</v>
      </c>
      <c r="P2019" t="s">
        <v>37808</v>
      </c>
    </row>
    <row r="2020" spans="1:16">
      <c r="A2020" s="17" t="s">
        <v>63290</v>
      </c>
      <c r="B2020" s="21" t="str">
        <f t="shared" si="31"/>
        <v>https://medysis.jp/documents/fund/h28/check/25_h26p-h28c.pdf#page=13</v>
      </c>
      <c r="C2020" s="5" t="s">
        <v>4552</v>
      </c>
      <c r="D2020" s="1" t="s">
        <v>1012</v>
      </c>
      <c r="E2020" s="5" t="s">
        <v>4920</v>
      </c>
      <c r="F2020" s="5" t="s">
        <v>4927</v>
      </c>
      <c r="G2020" s="5" t="s">
        <v>1751</v>
      </c>
      <c r="H2020" s="5" t="s">
        <v>1021</v>
      </c>
      <c r="I2020" t="s">
        <v>37809</v>
      </c>
      <c r="J2020" t="s">
        <v>10989</v>
      </c>
      <c r="K2020" t="s">
        <v>50606</v>
      </c>
      <c r="L2020" t="s">
        <v>35744</v>
      </c>
      <c r="M2020" t="s">
        <v>5024</v>
      </c>
      <c r="O2020" t="s">
        <v>50609</v>
      </c>
      <c r="P2020" t="s">
        <v>37810</v>
      </c>
    </row>
    <row r="2021" spans="1:16">
      <c r="A2021" s="17" t="s">
        <v>63291</v>
      </c>
      <c r="B2021" s="21" t="str">
        <f t="shared" si="31"/>
        <v>https://medysis.jp/documents/fund/h28/check/25_h26p-h28c.pdf#page=14</v>
      </c>
      <c r="C2021" s="5" t="s">
        <v>4552</v>
      </c>
      <c r="D2021" s="1" t="s">
        <v>1012</v>
      </c>
      <c r="E2021" s="5" t="s">
        <v>4920</v>
      </c>
      <c r="F2021" s="5" t="s">
        <v>4927</v>
      </c>
      <c r="G2021" s="5" t="s">
        <v>1751</v>
      </c>
      <c r="H2021" s="5" t="s">
        <v>1022</v>
      </c>
      <c r="I2021" t="s">
        <v>15994</v>
      </c>
      <c r="J2021" t="s">
        <v>10989</v>
      </c>
      <c r="K2021" t="s">
        <v>50606</v>
      </c>
      <c r="L2021" t="s">
        <v>35744</v>
      </c>
      <c r="M2021" t="s">
        <v>5024</v>
      </c>
      <c r="O2021" t="s">
        <v>50610</v>
      </c>
      <c r="P2021" t="s">
        <v>37811</v>
      </c>
    </row>
    <row r="2022" spans="1:16">
      <c r="A2022" s="17" t="s">
        <v>63292</v>
      </c>
      <c r="B2022" s="21" t="str">
        <f t="shared" si="31"/>
        <v>https://medysis.jp/documents/fund/h28/check/25_h26p-h28c.pdf#page=15</v>
      </c>
      <c r="C2022" s="5" t="s">
        <v>4552</v>
      </c>
      <c r="D2022" s="1" t="s">
        <v>1012</v>
      </c>
      <c r="E2022" s="5" t="s">
        <v>4920</v>
      </c>
      <c r="F2022" s="5" t="s">
        <v>4927</v>
      </c>
      <c r="G2022" s="5" t="s">
        <v>1751</v>
      </c>
      <c r="H2022" s="5" t="s">
        <v>1023</v>
      </c>
      <c r="I2022" t="s">
        <v>6130</v>
      </c>
      <c r="J2022" t="s">
        <v>10989</v>
      </c>
      <c r="K2022" t="s">
        <v>1012</v>
      </c>
      <c r="L2022" t="s">
        <v>35744</v>
      </c>
      <c r="M2022" t="s">
        <v>5024</v>
      </c>
      <c r="O2022" t="s">
        <v>50611</v>
      </c>
      <c r="P2022" t="s">
        <v>37812</v>
      </c>
    </row>
    <row r="2023" spans="1:16">
      <c r="A2023" s="17" t="s">
        <v>63293</v>
      </c>
      <c r="B2023" s="21" t="str">
        <f t="shared" si="31"/>
        <v>https://medysis.jp/documents/fund/h28/check/25_h26p-h28c.pdf#page=16</v>
      </c>
      <c r="C2023" s="5" t="s">
        <v>4552</v>
      </c>
      <c r="D2023" s="1" t="s">
        <v>1012</v>
      </c>
      <c r="E2023" s="5" t="s">
        <v>4920</v>
      </c>
      <c r="F2023" s="5" t="s">
        <v>4927</v>
      </c>
      <c r="G2023" s="5" t="s">
        <v>1751</v>
      </c>
      <c r="H2023" s="5" t="s">
        <v>1092</v>
      </c>
      <c r="I2023" t="s">
        <v>11728</v>
      </c>
      <c r="J2023" t="s">
        <v>10989</v>
      </c>
      <c r="K2023" t="s">
        <v>51386</v>
      </c>
      <c r="L2023" t="s">
        <v>35744</v>
      </c>
      <c r="M2023" t="s">
        <v>5024</v>
      </c>
      <c r="O2023" t="s">
        <v>50612</v>
      </c>
      <c r="P2023" t="s">
        <v>47148</v>
      </c>
    </row>
    <row r="2024" spans="1:16">
      <c r="A2024" s="17" t="s">
        <v>63294</v>
      </c>
      <c r="B2024" s="21" t="str">
        <f t="shared" si="31"/>
        <v>https://medysis.jp/documents/fund/h28/check/25_h26p-h28c.pdf#page=17</v>
      </c>
      <c r="C2024" s="5" t="s">
        <v>4552</v>
      </c>
      <c r="D2024" s="1" t="s">
        <v>1012</v>
      </c>
      <c r="E2024" s="5" t="s">
        <v>4920</v>
      </c>
      <c r="F2024" s="5" t="s">
        <v>4927</v>
      </c>
      <c r="G2024" s="5" t="s">
        <v>1751</v>
      </c>
      <c r="H2024" s="5" t="s">
        <v>7740</v>
      </c>
      <c r="I2024" t="s">
        <v>7391</v>
      </c>
      <c r="J2024" t="s">
        <v>37814</v>
      </c>
      <c r="K2024" t="s">
        <v>1012</v>
      </c>
      <c r="L2024" t="s">
        <v>35744</v>
      </c>
      <c r="M2024" t="s">
        <v>5024</v>
      </c>
      <c r="O2024" t="s">
        <v>50613</v>
      </c>
      <c r="P2024" t="s">
        <v>37815</v>
      </c>
    </row>
    <row r="2025" spans="1:16">
      <c r="A2025" s="17" t="s">
        <v>63295</v>
      </c>
      <c r="B2025" s="21" t="str">
        <f t="shared" si="31"/>
        <v>https://medysis.jp/documents/fund/h28/check/25_h26p-h28c.pdf#page=18</v>
      </c>
      <c r="C2025" s="5" t="s">
        <v>4552</v>
      </c>
      <c r="D2025" s="1" t="s">
        <v>1012</v>
      </c>
      <c r="E2025" s="5" t="s">
        <v>4920</v>
      </c>
      <c r="F2025" s="5" t="s">
        <v>4927</v>
      </c>
      <c r="G2025" s="5" t="s">
        <v>1751</v>
      </c>
      <c r="H2025" s="5" t="s">
        <v>7741</v>
      </c>
      <c r="I2025" t="s">
        <v>37816</v>
      </c>
      <c r="J2025" t="s">
        <v>10989</v>
      </c>
      <c r="K2025" t="s">
        <v>12122</v>
      </c>
      <c r="L2025" t="s">
        <v>35744</v>
      </c>
      <c r="M2025" t="s">
        <v>5024</v>
      </c>
      <c r="O2025" t="s">
        <v>50614</v>
      </c>
      <c r="P2025" t="s">
        <v>37817</v>
      </c>
    </row>
    <row r="2026" spans="1:16">
      <c r="A2026" s="17" t="s">
        <v>63296</v>
      </c>
      <c r="B2026" s="21" t="str">
        <f t="shared" si="31"/>
        <v>https://medysis.jp/documents/fund/h28/check/25_h26p-h28c.pdf#page=19</v>
      </c>
      <c r="C2026" s="5" t="s">
        <v>4552</v>
      </c>
      <c r="D2026" s="1" t="s">
        <v>1012</v>
      </c>
      <c r="E2026" s="5" t="s">
        <v>4920</v>
      </c>
      <c r="F2026" s="5" t="s">
        <v>4927</v>
      </c>
      <c r="G2026" s="5" t="s">
        <v>1751</v>
      </c>
      <c r="H2026" s="5" t="s">
        <v>4199</v>
      </c>
      <c r="I2026" t="s">
        <v>6322</v>
      </c>
      <c r="J2026" t="s">
        <v>10989</v>
      </c>
      <c r="K2026" t="s">
        <v>43202</v>
      </c>
      <c r="L2026" t="s">
        <v>35744</v>
      </c>
      <c r="M2026" t="s">
        <v>5024</v>
      </c>
      <c r="O2026" t="s">
        <v>50615</v>
      </c>
      <c r="P2026" t="s">
        <v>37818</v>
      </c>
    </row>
    <row r="2027" spans="1:16">
      <c r="A2027" s="17" t="s">
        <v>63297</v>
      </c>
      <c r="B2027" s="21" t="str">
        <f t="shared" si="31"/>
        <v>https://medysis.jp/documents/fund/h28/check/25_h26p-h28c.pdf#page=20</v>
      </c>
      <c r="C2027" s="5" t="s">
        <v>4552</v>
      </c>
      <c r="D2027" s="1" t="s">
        <v>1012</v>
      </c>
      <c r="E2027" s="5" t="s">
        <v>4920</v>
      </c>
      <c r="F2027" s="5" t="s">
        <v>4927</v>
      </c>
      <c r="G2027" s="5" t="s">
        <v>1751</v>
      </c>
      <c r="H2027" s="5" t="s">
        <v>1024</v>
      </c>
      <c r="I2027" t="s">
        <v>7063</v>
      </c>
      <c r="J2027" t="s">
        <v>10989</v>
      </c>
      <c r="K2027" t="s">
        <v>1012</v>
      </c>
      <c r="L2027" t="s">
        <v>35185</v>
      </c>
      <c r="M2027" t="s">
        <v>5024</v>
      </c>
      <c r="O2027" t="s">
        <v>50616</v>
      </c>
      <c r="P2027" t="s">
        <v>37819</v>
      </c>
    </row>
    <row r="2028" spans="1:16">
      <c r="A2028" s="17" t="s">
        <v>63298</v>
      </c>
      <c r="B2028" s="21" t="str">
        <f t="shared" si="31"/>
        <v>https://medysis.jp/documents/fund/h28/check/25_h26p-h28c.pdf#page=21</v>
      </c>
      <c r="C2028" s="5" t="s">
        <v>4552</v>
      </c>
      <c r="D2028" s="1" t="s">
        <v>1012</v>
      </c>
      <c r="E2028" s="5" t="s">
        <v>4920</v>
      </c>
      <c r="F2028" s="5" t="s">
        <v>4927</v>
      </c>
      <c r="G2028" s="5" t="s">
        <v>1751</v>
      </c>
      <c r="H2028" s="5" t="s">
        <v>4709</v>
      </c>
      <c r="I2028" t="s">
        <v>5521</v>
      </c>
      <c r="J2028" t="s">
        <v>10989</v>
      </c>
      <c r="K2028" t="s">
        <v>1012</v>
      </c>
      <c r="L2028" t="s">
        <v>51655</v>
      </c>
      <c r="M2028" t="s">
        <v>5023</v>
      </c>
      <c r="O2028" t="s">
        <v>50621</v>
      </c>
      <c r="P2028" t="s">
        <v>37820</v>
      </c>
    </row>
    <row r="2029" spans="1:16">
      <c r="A2029" s="17" t="s">
        <v>63299</v>
      </c>
      <c r="B2029" s="21" t="str">
        <f t="shared" si="31"/>
        <v>https://medysis.jp/documents/fund/h28/check/25_h26p-h28c.pdf#page=22</v>
      </c>
      <c r="C2029" s="5" t="s">
        <v>4552</v>
      </c>
      <c r="D2029" s="1" t="s">
        <v>1012</v>
      </c>
      <c r="E2029" s="5" t="s">
        <v>4920</v>
      </c>
      <c r="F2029" s="5" t="s">
        <v>4927</v>
      </c>
      <c r="G2029" s="5" t="s">
        <v>1751</v>
      </c>
      <c r="H2029" s="5" t="s">
        <v>1025</v>
      </c>
      <c r="I2029" t="s">
        <v>37821</v>
      </c>
      <c r="J2029" t="s">
        <v>10989</v>
      </c>
      <c r="K2029" t="s">
        <v>50617</v>
      </c>
      <c r="L2029" t="s">
        <v>35744</v>
      </c>
      <c r="M2029" t="s">
        <v>5024</v>
      </c>
      <c r="O2029" t="s">
        <v>50622</v>
      </c>
      <c r="P2029" t="s">
        <v>37822</v>
      </c>
    </row>
    <row r="2030" spans="1:16">
      <c r="A2030" s="17" t="s">
        <v>63300</v>
      </c>
      <c r="B2030" s="21" t="str">
        <f t="shared" si="31"/>
        <v>https://medysis.jp/documents/fund/h28/check/25_h26p-h28c.pdf#page=23</v>
      </c>
      <c r="C2030" s="5" t="s">
        <v>4552</v>
      </c>
      <c r="D2030" s="1" t="s">
        <v>1012</v>
      </c>
      <c r="E2030" s="5" t="s">
        <v>4920</v>
      </c>
      <c r="F2030" s="5" t="s">
        <v>4927</v>
      </c>
      <c r="G2030" s="5" t="s">
        <v>1751</v>
      </c>
      <c r="H2030" s="5" t="s">
        <v>1026</v>
      </c>
      <c r="I2030" t="s">
        <v>37823</v>
      </c>
      <c r="J2030" t="s">
        <v>10989</v>
      </c>
      <c r="K2030" t="s">
        <v>50618</v>
      </c>
      <c r="L2030" t="s">
        <v>35744</v>
      </c>
      <c r="M2030" t="s">
        <v>5024</v>
      </c>
      <c r="O2030" t="s">
        <v>50623</v>
      </c>
      <c r="P2030" t="s">
        <v>37824</v>
      </c>
    </row>
    <row r="2031" spans="1:16">
      <c r="A2031" s="17" t="s">
        <v>63301</v>
      </c>
      <c r="B2031" s="21" t="str">
        <f t="shared" si="31"/>
        <v>https://medysis.jp/documents/fund/h28/check/25_h26p-h28c.pdf#page=24</v>
      </c>
      <c r="C2031" s="5" t="s">
        <v>4552</v>
      </c>
      <c r="D2031" s="1" t="s">
        <v>1012</v>
      </c>
      <c r="E2031" s="5" t="s">
        <v>4920</v>
      </c>
      <c r="F2031" s="5" t="s">
        <v>4927</v>
      </c>
      <c r="G2031" s="5" t="s">
        <v>1751</v>
      </c>
      <c r="H2031" s="5" t="s">
        <v>1027</v>
      </c>
      <c r="I2031" t="s">
        <v>37825</v>
      </c>
      <c r="J2031" t="s">
        <v>37797</v>
      </c>
      <c r="K2031" t="s">
        <v>46685</v>
      </c>
      <c r="L2031" t="s">
        <v>35185</v>
      </c>
      <c r="M2031" t="s">
        <v>5024</v>
      </c>
      <c r="O2031" t="s">
        <v>50624</v>
      </c>
      <c r="P2031" t="s">
        <v>37826</v>
      </c>
    </row>
    <row r="2032" spans="1:16">
      <c r="A2032" s="17" t="s">
        <v>63302</v>
      </c>
      <c r="B2032" s="21" t="str">
        <f t="shared" si="31"/>
        <v>https://medysis.jp/documents/fund/h28/check/25_h26p-h28c.pdf#page=25</v>
      </c>
      <c r="C2032" s="5" t="s">
        <v>4552</v>
      </c>
      <c r="D2032" s="1" t="s">
        <v>1012</v>
      </c>
      <c r="E2032" s="5" t="s">
        <v>4920</v>
      </c>
      <c r="F2032" s="5" t="s">
        <v>4927</v>
      </c>
      <c r="G2032" s="5" t="s">
        <v>1751</v>
      </c>
      <c r="H2032" s="5" t="s">
        <v>7742</v>
      </c>
      <c r="I2032" t="s">
        <v>37827</v>
      </c>
      <c r="J2032" t="s">
        <v>10989</v>
      </c>
      <c r="K2032" t="s">
        <v>12122</v>
      </c>
      <c r="L2032" t="s">
        <v>35744</v>
      </c>
      <c r="M2032" t="s">
        <v>5024</v>
      </c>
      <c r="O2032" t="s">
        <v>50625</v>
      </c>
      <c r="P2032" t="s">
        <v>37828</v>
      </c>
    </row>
    <row r="2033" spans="1:16">
      <c r="A2033" s="17" t="s">
        <v>63303</v>
      </c>
      <c r="B2033" s="21" t="str">
        <f t="shared" si="31"/>
        <v>https://medysis.jp/documents/fund/h28/check/25_h26p-h28c.pdf#page=26</v>
      </c>
      <c r="C2033" s="5" t="s">
        <v>4552</v>
      </c>
      <c r="D2033" s="1" t="s">
        <v>1012</v>
      </c>
      <c r="E2033" s="5" t="s">
        <v>4920</v>
      </c>
      <c r="F2033" s="5" t="s">
        <v>4927</v>
      </c>
      <c r="G2033" s="5" t="s">
        <v>1751</v>
      </c>
      <c r="H2033" s="5" t="s">
        <v>1028</v>
      </c>
      <c r="I2033" t="s">
        <v>10542</v>
      </c>
      <c r="J2033" t="s">
        <v>10989</v>
      </c>
      <c r="K2033" t="s">
        <v>1012</v>
      </c>
      <c r="L2033" t="s">
        <v>35744</v>
      </c>
      <c r="M2033" t="s">
        <v>5024</v>
      </c>
      <c r="O2033" t="s">
        <v>50626</v>
      </c>
      <c r="P2033" t="s">
        <v>37829</v>
      </c>
    </row>
    <row r="2034" spans="1:16">
      <c r="A2034" s="17" t="s">
        <v>63304</v>
      </c>
      <c r="B2034" s="21" t="str">
        <f t="shared" si="31"/>
        <v>https://medysis.jp/documents/fund/h28/check/25_h26p-h28c.pdf#page=27</v>
      </c>
      <c r="C2034" s="5" t="s">
        <v>4552</v>
      </c>
      <c r="D2034" s="1" t="s">
        <v>1012</v>
      </c>
      <c r="E2034" s="5" t="s">
        <v>4920</v>
      </c>
      <c r="F2034" s="5" t="s">
        <v>4927</v>
      </c>
      <c r="G2034" s="5" t="s">
        <v>1751</v>
      </c>
      <c r="H2034" s="5" t="s">
        <v>1029</v>
      </c>
      <c r="I2034" t="s">
        <v>6892</v>
      </c>
      <c r="J2034" t="s">
        <v>10989</v>
      </c>
      <c r="K2034" t="s">
        <v>1012</v>
      </c>
      <c r="L2034" t="s">
        <v>35744</v>
      </c>
      <c r="M2034" t="s">
        <v>5024</v>
      </c>
      <c r="O2034" t="s">
        <v>50627</v>
      </c>
      <c r="P2034" t="s">
        <v>37830</v>
      </c>
    </row>
    <row r="2035" spans="1:16">
      <c r="A2035" s="17" t="s">
        <v>63305</v>
      </c>
      <c r="B2035" s="21" t="str">
        <f t="shared" si="31"/>
        <v>https://medysis.jp/documents/fund/h28/check/25_h26p-h28c.pdf#page=28</v>
      </c>
      <c r="C2035" s="5" t="s">
        <v>4552</v>
      </c>
      <c r="D2035" s="1" t="s">
        <v>1012</v>
      </c>
      <c r="E2035" s="5" t="s">
        <v>4920</v>
      </c>
      <c r="F2035" s="5" t="s">
        <v>4927</v>
      </c>
      <c r="G2035" s="5" t="s">
        <v>1751</v>
      </c>
      <c r="H2035" s="5" t="s">
        <v>1030</v>
      </c>
      <c r="I2035" t="s">
        <v>37831</v>
      </c>
      <c r="J2035" t="s">
        <v>10989</v>
      </c>
      <c r="K2035" t="s">
        <v>50619</v>
      </c>
      <c r="L2035" t="s">
        <v>35185</v>
      </c>
      <c r="M2035" t="s">
        <v>5024</v>
      </c>
      <c r="O2035" t="s">
        <v>50628</v>
      </c>
      <c r="P2035" t="s">
        <v>37832</v>
      </c>
    </row>
    <row r="2036" spans="1:16">
      <c r="A2036" s="17" t="s">
        <v>63306</v>
      </c>
      <c r="B2036" s="21" t="str">
        <f t="shared" si="31"/>
        <v>https://medysis.jp/documents/fund/h28/check/25_h26p-h28c.pdf#page=29</v>
      </c>
      <c r="C2036" s="5" t="s">
        <v>4552</v>
      </c>
      <c r="D2036" s="1" t="s">
        <v>1012</v>
      </c>
      <c r="E2036" s="5" t="s">
        <v>4920</v>
      </c>
      <c r="F2036" s="5" t="s">
        <v>4927</v>
      </c>
      <c r="G2036" s="5" t="s">
        <v>1751</v>
      </c>
      <c r="H2036" s="5" t="s">
        <v>1031</v>
      </c>
      <c r="I2036" t="s">
        <v>14084</v>
      </c>
      <c r="J2036" t="s">
        <v>10989</v>
      </c>
      <c r="K2036" t="s">
        <v>50620</v>
      </c>
      <c r="L2036" t="s">
        <v>35185</v>
      </c>
      <c r="M2036" t="s">
        <v>5024</v>
      </c>
      <c r="O2036" t="s">
        <v>50629</v>
      </c>
      <c r="P2036" t="s">
        <v>37833</v>
      </c>
    </row>
    <row r="2037" spans="1:16">
      <c r="A2037" s="17" t="s">
        <v>63307</v>
      </c>
      <c r="B2037" s="21" t="str">
        <f t="shared" si="31"/>
        <v>https://medysis.jp/documents/fund/h28/check/25_h26p-h28c.pdf#page=30</v>
      </c>
      <c r="C2037" s="5" t="s">
        <v>4552</v>
      </c>
      <c r="D2037" s="1" t="s">
        <v>1012</v>
      </c>
      <c r="E2037" s="5" t="s">
        <v>4920</v>
      </c>
      <c r="F2037" s="5" t="s">
        <v>4927</v>
      </c>
      <c r="G2037" s="5" t="s">
        <v>1751</v>
      </c>
      <c r="H2037" s="5" t="s">
        <v>7570</v>
      </c>
      <c r="I2037" t="s">
        <v>4057</v>
      </c>
      <c r="J2037" t="s">
        <v>10989</v>
      </c>
      <c r="K2037" t="s">
        <v>9435</v>
      </c>
      <c r="L2037" t="s">
        <v>35744</v>
      </c>
      <c r="M2037" t="s">
        <v>5024</v>
      </c>
      <c r="O2037" t="s">
        <v>50632</v>
      </c>
      <c r="P2037" t="s">
        <v>37834</v>
      </c>
    </row>
    <row r="2038" spans="1:16">
      <c r="A2038" s="17" t="s">
        <v>63308</v>
      </c>
      <c r="B2038" s="21" t="str">
        <f t="shared" si="31"/>
        <v>https://medysis.jp/documents/fund/h28/check/25_h26p-h28c.pdf#page=31</v>
      </c>
      <c r="C2038" s="5" t="s">
        <v>4552</v>
      </c>
      <c r="D2038" s="1" t="s">
        <v>1012</v>
      </c>
      <c r="E2038" s="5" t="s">
        <v>4920</v>
      </c>
      <c r="F2038" s="5" t="s">
        <v>4927</v>
      </c>
      <c r="G2038" s="5" t="s">
        <v>1751</v>
      </c>
      <c r="H2038" s="5" t="s">
        <v>1032</v>
      </c>
      <c r="I2038" t="s">
        <v>6128</v>
      </c>
      <c r="J2038" t="s">
        <v>10989</v>
      </c>
      <c r="K2038" t="s">
        <v>1012</v>
      </c>
      <c r="L2038" t="s">
        <v>35744</v>
      </c>
      <c r="M2038" t="s">
        <v>5024</v>
      </c>
      <c r="O2038" t="s">
        <v>50633</v>
      </c>
      <c r="P2038" t="s">
        <v>47149</v>
      </c>
    </row>
    <row r="2039" spans="1:16">
      <c r="A2039" s="17" t="s">
        <v>63309</v>
      </c>
      <c r="B2039" s="21" t="str">
        <f t="shared" si="31"/>
        <v>https://medysis.jp/documents/fund/h28/check/25_h26p-h28c.pdf#page=32</v>
      </c>
      <c r="C2039" s="5" t="s">
        <v>4552</v>
      </c>
      <c r="D2039" s="1" t="s">
        <v>1012</v>
      </c>
      <c r="E2039" s="5" t="s">
        <v>4920</v>
      </c>
      <c r="F2039" s="5" t="s">
        <v>4927</v>
      </c>
      <c r="G2039" s="5" t="s">
        <v>1751</v>
      </c>
      <c r="H2039" s="5" t="s">
        <v>4</v>
      </c>
      <c r="I2039" t="s">
        <v>7340</v>
      </c>
      <c r="J2039" t="s">
        <v>10989</v>
      </c>
      <c r="K2039" t="s">
        <v>1012</v>
      </c>
      <c r="L2039" t="s">
        <v>35744</v>
      </c>
      <c r="M2039" t="s">
        <v>5024</v>
      </c>
      <c r="O2039" t="s">
        <v>50634</v>
      </c>
      <c r="P2039" t="s">
        <v>37836</v>
      </c>
    </row>
    <row r="2040" spans="1:16">
      <c r="A2040" s="17" t="s">
        <v>63310</v>
      </c>
      <c r="B2040" s="21" t="str">
        <f t="shared" si="31"/>
        <v>https://medysis.jp/documents/fund/h28/check/25_h26p-h28c.pdf#page=33</v>
      </c>
      <c r="C2040" s="5" t="s">
        <v>4552</v>
      </c>
      <c r="D2040" s="1" t="s">
        <v>1012</v>
      </c>
      <c r="E2040" s="5" t="s">
        <v>4920</v>
      </c>
      <c r="F2040" s="5" t="s">
        <v>4927</v>
      </c>
      <c r="G2040" s="5" t="s">
        <v>1751</v>
      </c>
      <c r="H2040" s="5" t="s">
        <v>1034</v>
      </c>
      <c r="I2040" t="s">
        <v>37837</v>
      </c>
      <c r="J2040" t="s">
        <v>10989</v>
      </c>
      <c r="K2040" t="s">
        <v>50630</v>
      </c>
      <c r="L2040" t="s">
        <v>35744</v>
      </c>
      <c r="M2040" t="s">
        <v>5024</v>
      </c>
      <c r="O2040" t="s">
        <v>50635</v>
      </c>
      <c r="P2040" t="s">
        <v>37838</v>
      </c>
    </row>
    <row r="2041" spans="1:16">
      <c r="A2041" s="17" t="s">
        <v>63311</v>
      </c>
      <c r="B2041" s="21" t="str">
        <f t="shared" si="31"/>
        <v>https://medysis.jp/documents/fund/h28/check/25_h26p-h28c.pdf#page=34</v>
      </c>
      <c r="C2041" s="5" t="s">
        <v>4552</v>
      </c>
      <c r="D2041" s="1" t="s">
        <v>1012</v>
      </c>
      <c r="E2041" s="5" t="s">
        <v>4920</v>
      </c>
      <c r="F2041" s="5" t="s">
        <v>4927</v>
      </c>
      <c r="G2041" s="5" t="s">
        <v>1751</v>
      </c>
      <c r="H2041" s="5" t="s">
        <v>1035</v>
      </c>
      <c r="I2041" t="s">
        <v>7494</v>
      </c>
      <c r="J2041" t="s">
        <v>10989</v>
      </c>
      <c r="K2041" t="s">
        <v>11172</v>
      </c>
      <c r="L2041" t="s">
        <v>35744</v>
      </c>
      <c r="M2041" t="s">
        <v>5024</v>
      </c>
      <c r="O2041" t="s">
        <v>50636</v>
      </c>
      <c r="P2041" t="s">
        <v>37839</v>
      </c>
    </row>
    <row r="2042" spans="1:16">
      <c r="A2042" s="17" t="s">
        <v>63312</v>
      </c>
      <c r="B2042" s="21" t="str">
        <f t="shared" si="31"/>
        <v>https://medysis.jp/documents/fund/h28/check/25_h26p-h28c.pdf#page=35</v>
      </c>
      <c r="C2042" s="5" t="s">
        <v>4552</v>
      </c>
      <c r="D2042" s="1" t="s">
        <v>1012</v>
      </c>
      <c r="E2042" s="5" t="s">
        <v>4920</v>
      </c>
      <c r="F2042" s="5" t="s">
        <v>4927</v>
      </c>
      <c r="G2042" s="5" t="s">
        <v>1751</v>
      </c>
      <c r="H2042" s="5" t="s">
        <v>4212</v>
      </c>
      <c r="I2042" t="s">
        <v>6137</v>
      </c>
      <c r="J2042" t="s">
        <v>10989</v>
      </c>
      <c r="K2042" t="s">
        <v>43202</v>
      </c>
      <c r="L2042" t="s">
        <v>35744</v>
      </c>
      <c r="M2042" t="s">
        <v>5024</v>
      </c>
      <c r="O2042" t="s">
        <v>50637</v>
      </c>
      <c r="P2042" t="s">
        <v>37840</v>
      </c>
    </row>
    <row r="2043" spans="1:16">
      <c r="A2043" s="17" t="s">
        <v>63313</v>
      </c>
      <c r="B2043" s="21" t="str">
        <f t="shared" si="31"/>
        <v>https://medysis.jp/documents/fund/h28/check/25_h26p-h28c.pdf#page=36</v>
      </c>
      <c r="C2043" s="5" t="s">
        <v>4552</v>
      </c>
      <c r="D2043" s="1" t="s">
        <v>1012</v>
      </c>
      <c r="E2043" s="5" t="s">
        <v>4920</v>
      </c>
      <c r="F2043" s="5" t="s">
        <v>4927</v>
      </c>
      <c r="G2043" s="5" t="s">
        <v>1751</v>
      </c>
      <c r="H2043" s="5" t="s">
        <v>7743</v>
      </c>
      <c r="I2043" t="s">
        <v>6229</v>
      </c>
      <c r="J2043" t="s">
        <v>10989</v>
      </c>
      <c r="K2043" t="s">
        <v>35618</v>
      </c>
      <c r="L2043" t="s">
        <v>36653</v>
      </c>
      <c r="M2043" t="s">
        <v>5024</v>
      </c>
      <c r="O2043" t="s">
        <v>50638</v>
      </c>
      <c r="P2043" t="s">
        <v>37841</v>
      </c>
    </row>
    <row r="2044" spans="1:16">
      <c r="A2044" s="17" t="s">
        <v>63314</v>
      </c>
      <c r="B2044" s="21" t="str">
        <f t="shared" si="31"/>
        <v>https://medysis.jp/documents/fund/h28/check/25_h26p-h28c.pdf#page=37</v>
      </c>
      <c r="C2044" s="5" t="s">
        <v>4552</v>
      </c>
      <c r="D2044" s="1" t="s">
        <v>1012</v>
      </c>
      <c r="E2044" s="5" t="s">
        <v>4920</v>
      </c>
      <c r="F2044" s="5" t="s">
        <v>4927</v>
      </c>
      <c r="G2044" s="5" t="s">
        <v>1748</v>
      </c>
      <c r="H2044" s="5" t="s">
        <v>1036</v>
      </c>
      <c r="I2044" t="s">
        <v>43112</v>
      </c>
      <c r="J2044" t="s">
        <v>10989</v>
      </c>
      <c r="K2044" t="s">
        <v>1012</v>
      </c>
      <c r="L2044" t="s">
        <v>35747</v>
      </c>
      <c r="M2044" t="s">
        <v>5023</v>
      </c>
      <c r="O2044" t="s">
        <v>50639</v>
      </c>
      <c r="P2044" t="s">
        <v>37843</v>
      </c>
    </row>
    <row r="2045" spans="1:16">
      <c r="A2045" s="17" t="s">
        <v>63315</v>
      </c>
      <c r="B2045" s="21" t="str">
        <f t="shared" si="31"/>
        <v>https://medysis.jp/documents/fund/h28/check/25_h26p-h28c.pdf#page=38</v>
      </c>
      <c r="C2045" s="5" t="s">
        <v>4552</v>
      </c>
      <c r="D2045" s="1" t="s">
        <v>1012</v>
      </c>
      <c r="E2045" s="5" t="s">
        <v>4920</v>
      </c>
      <c r="F2045" s="5" t="s">
        <v>4927</v>
      </c>
      <c r="G2045" s="5" t="s">
        <v>1748</v>
      </c>
      <c r="H2045" s="5" t="s">
        <v>1037</v>
      </c>
      <c r="I2045" t="s">
        <v>43113</v>
      </c>
      <c r="J2045" t="s">
        <v>10989</v>
      </c>
      <c r="K2045" t="s">
        <v>1012</v>
      </c>
      <c r="L2045" t="s">
        <v>35184</v>
      </c>
      <c r="M2045" t="s">
        <v>5023</v>
      </c>
      <c r="O2045" t="s">
        <v>50640</v>
      </c>
      <c r="P2045" t="s">
        <v>37844</v>
      </c>
    </row>
    <row r="2046" spans="1:16">
      <c r="A2046" s="17" t="s">
        <v>63316</v>
      </c>
      <c r="B2046" s="21" t="str">
        <f t="shared" si="31"/>
        <v>https://medysis.jp/documents/fund/h28/check/25_h26p-h28c.pdf#page=39</v>
      </c>
      <c r="C2046" s="5" t="s">
        <v>4552</v>
      </c>
      <c r="D2046" s="1" t="s">
        <v>1012</v>
      </c>
      <c r="E2046" s="5" t="s">
        <v>4920</v>
      </c>
      <c r="F2046" s="5" t="s">
        <v>4927</v>
      </c>
      <c r="G2046" s="5" t="s">
        <v>1748</v>
      </c>
      <c r="H2046" s="5" t="s">
        <v>1038</v>
      </c>
      <c r="I2046" t="s">
        <v>35488</v>
      </c>
      <c r="J2046" t="s">
        <v>37845</v>
      </c>
      <c r="K2046" t="s">
        <v>50631</v>
      </c>
      <c r="L2046" t="s">
        <v>35185</v>
      </c>
      <c r="M2046" t="s">
        <v>5024</v>
      </c>
      <c r="O2046" t="s">
        <v>50641</v>
      </c>
      <c r="P2046" t="s">
        <v>37846</v>
      </c>
    </row>
    <row r="2047" spans="1:16">
      <c r="A2047" s="17" t="s">
        <v>63317</v>
      </c>
      <c r="B2047" s="21" t="str">
        <f t="shared" si="31"/>
        <v>https://medysis.jp/documents/fund/h28/check/25_h26p-h28c.pdf#page=40</v>
      </c>
      <c r="C2047" s="5" t="s">
        <v>4552</v>
      </c>
      <c r="D2047" s="1" t="s">
        <v>1012</v>
      </c>
      <c r="E2047" s="5" t="s">
        <v>4920</v>
      </c>
      <c r="F2047" s="5" t="s">
        <v>4927</v>
      </c>
      <c r="G2047" s="5" t="s">
        <v>1748</v>
      </c>
      <c r="H2047" s="5" t="s">
        <v>60</v>
      </c>
      <c r="I2047" t="s">
        <v>37847</v>
      </c>
      <c r="J2047" t="s">
        <v>10989</v>
      </c>
      <c r="K2047" t="s">
        <v>50642</v>
      </c>
      <c r="L2047" t="s">
        <v>35185</v>
      </c>
      <c r="M2047" t="s">
        <v>5024</v>
      </c>
      <c r="O2047" t="s">
        <v>50643</v>
      </c>
      <c r="P2047" t="s">
        <v>37848</v>
      </c>
    </row>
    <row r="2048" spans="1:16">
      <c r="A2048" s="17" t="s">
        <v>63318</v>
      </c>
      <c r="B2048" s="21" t="str">
        <f t="shared" si="31"/>
        <v>https://medysis.jp/documents/fund/h28/check/25_h26p-h28c.pdf#page=41</v>
      </c>
      <c r="C2048" s="5" t="s">
        <v>4552</v>
      </c>
      <c r="D2048" s="1" t="s">
        <v>1012</v>
      </c>
      <c r="E2048" s="5" t="s">
        <v>4920</v>
      </c>
      <c r="F2048" s="5" t="s">
        <v>4927</v>
      </c>
      <c r="G2048" s="5" t="s">
        <v>1748</v>
      </c>
      <c r="H2048" s="5" t="s">
        <v>1039</v>
      </c>
      <c r="I2048" t="s">
        <v>37849</v>
      </c>
      <c r="J2048" t="s">
        <v>10989</v>
      </c>
      <c r="K2048" t="s">
        <v>50605</v>
      </c>
      <c r="L2048" t="s">
        <v>35744</v>
      </c>
      <c r="M2048" t="s">
        <v>5024</v>
      </c>
      <c r="O2048" t="s">
        <v>50644</v>
      </c>
      <c r="P2048" t="s">
        <v>37850</v>
      </c>
    </row>
    <row r="2049" spans="1:16">
      <c r="A2049" s="17" t="s">
        <v>63319</v>
      </c>
      <c r="B2049" s="21" t="str">
        <f t="shared" si="31"/>
        <v>https://medysis.jp/documents/fund/h28/check/25_h26p-h28c.pdf#page=42</v>
      </c>
      <c r="C2049" s="5" t="s">
        <v>4552</v>
      </c>
      <c r="D2049" s="1" t="s">
        <v>1012</v>
      </c>
      <c r="E2049" s="5" t="s">
        <v>4920</v>
      </c>
      <c r="F2049" s="5" t="s">
        <v>4927</v>
      </c>
      <c r="G2049" s="5" t="s">
        <v>1748</v>
      </c>
      <c r="H2049" s="5" t="s">
        <v>1040</v>
      </c>
      <c r="I2049" t="s">
        <v>37851</v>
      </c>
      <c r="J2049" t="s">
        <v>10989</v>
      </c>
      <c r="K2049" t="s">
        <v>11172</v>
      </c>
      <c r="L2049" t="s">
        <v>35744</v>
      </c>
      <c r="M2049" t="s">
        <v>5024</v>
      </c>
      <c r="O2049" t="s">
        <v>50645</v>
      </c>
      <c r="P2049" t="s">
        <v>37852</v>
      </c>
    </row>
    <row r="2050" spans="1:16">
      <c r="A2050" s="17" t="s">
        <v>63320</v>
      </c>
      <c r="B2050" s="21" t="str">
        <f t="shared" ref="B2050:B2113" si="32">+HYPERLINK(A2050)</f>
        <v>https://medysis.jp/documents/fund/h28/check/25_h26p-h28c.pdf#page=43</v>
      </c>
      <c r="C2050" s="5" t="s">
        <v>4552</v>
      </c>
      <c r="D2050" s="1" t="s">
        <v>1012</v>
      </c>
      <c r="E2050" s="5" t="s">
        <v>4920</v>
      </c>
      <c r="F2050" s="5" t="s">
        <v>4927</v>
      </c>
      <c r="G2050" s="5" t="s">
        <v>1748</v>
      </c>
      <c r="H2050" s="5" t="s">
        <v>1041</v>
      </c>
      <c r="I2050" t="s">
        <v>37853</v>
      </c>
      <c r="J2050" t="s">
        <v>10989</v>
      </c>
      <c r="K2050" t="s">
        <v>11172</v>
      </c>
      <c r="L2050" t="s">
        <v>35744</v>
      </c>
      <c r="M2050" t="s">
        <v>5024</v>
      </c>
      <c r="O2050" t="s">
        <v>50646</v>
      </c>
      <c r="P2050" t="s">
        <v>37854</v>
      </c>
    </row>
    <row r="2051" spans="1:16">
      <c r="A2051" s="17" t="s">
        <v>63321</v>
      </c>
      <c r="B2051" s="21" t="str">
        <f t="shared" si="32"/>
        <v>https://medysis.jp/documents/fund/h28/check/25_h26p-h28c.pdf#page=44</v>
      </c>
      <c r="C2051" s="5" t="s">
        <v>4552</v>
      </c>
      <c r="D2051" s="1" t="s">
        <v>1012</v>
      </c>
      <c r="E2051" s="5" t="s">
        <v>4920</v>
      </c>
      <c r="F2051" s="5" t="s">
        <v>4927</v>
      </c>
      <c r="G2051" s="5" t="s">
        <v>1748</v>
      </c>
      <c r="H2051" s="5" t="s">
        <v>1042</v>
      </c>
      <c r="I2051" t="s">
        <v>5737</v>
      </c>
      <c r="J2051" t="s">
        <v>10989</v>
      </c>
      <c r="K2051" t="s">
        <v>1012</v>
      </c>
      <c r="L2051" t="s">
        <v>35185</v>
      </c>
      <c r="M2051" t="s">
        <v>5024</v>
      </c>
      <c r="O2051" t="s">
        <v>50647</v>
      </c>
      <c r="P2051" t="s">
        <v>37855</v>
      </c>
    </row>
    <row r="2052" spans="1:16">
      <c r="A2052" s="17" t="s">
        <v>63322</v>
      </c>
      <c r="B2052" s="21" t="str">
        <f t="shared" si="32"/>
        <v>https://medysis.jp/documents/fund/h28/check/25_h26p-h28c.pdf#page=45</v>
      </c>
      <c r="C2052" s="5" t="s">
        <v>4552</v>
      </c>
      <c r="D2052" s="1" t="s">
        <v>1012</v>
      </c>
      <c r="E2052" s="5" t="s">
        <v>4920</v>
      </c>
      <c r="F2052" s="5" t="s">
        <v>4927</v>
      </c>
      <c r="G2052" s="5" t="s">
        <v>1748</v>
      </c>
      <c r="H2052" s="5" t="s">
        <v>1043</v>
      </c>
      <c r="I2052" t="s">
        <v>37856</v>
      </c>
      <c r="J2052" t="s">
        <v>10989</v>
      </c>
      <c r="K2052" t="s">
        <v>11172</v>
      </c>
      <c r="L2052" t="s">
        <v>35185</v>
      </c>
      <c r="M2052" t="s">
        <v>5024</v>
      </c>
      <c r="O2052" t="s">
        <v>50648</v>
      </c>
      <c r="P2052" t="s">
        <v>37857</v>
      </c>
    </row>
    <row r="2053" spans="1:16">
      <c r="A2053" s="17" t="s">
        <v>63323</v>
      </c>
      <c r="B2053" s="21" t="str">
        <f t="shared" si="32"/>
        <v>https://medysis.jp/documents/fund/h28/check/25_h26p-h28c.pdf#page=46</v>
      </c>
      <c r="C2053" s="5" t="s">
        <v>4552</v>
      </c>
      <c r="D2053" s="1" t="s">
        <v>1012</v>
      </c>
      <c r="E2053" s="5" t="s">
        <v>4920</v>
      </c>
      <c r="F2053" s="5" t="s">
        <v>4927</v>
      </c>
      <c r="G2053" s="5" t="s">
        <v>1748</v>
      </c>
      <c r="H2053" s="5" t="s">
        <v>4213</v>
      </c>
      <c r="I2053" t="s">
        <v>7525</v>
      </c>
      <c r="J2053" t="s">
        <v>10989</v>
      </c>
      <c r="K2053" t="s">
        <v>12122</v>
      </c>
      <c r="L2053" t="s">
        <v>35744</v>
      </c>
      <c r="M2053" t="s">
        <v>5024</v>
      </c>
      <c r="O2053" t="s">
        <v>50649</v>
      </c>
      <c r="P2053" t="s">
        <v>37858</v>
      </c>
    </row>
    <row r="2054" spans="1:16">
      <c r="A2054" s="17" t="s">
        <v>63324</v>
      </c>
      <c r="B2054" s="21" t="str">
        <f t="shared" si="32"/>
        <v>https://medysis.jp/documents/fund/h28/check/25_h26p-h28c.pdf#page=47</v>
      </c>
      <c r="C2054" s="5" t="s">
        <v>4552</v>
      </c>
      <c r="D2054" s="1" t="s">
        <v>1012</v>
      </c>
      <c r="E2054" s="5" t="s">
        <v>4920</v>
      </c>
      <c r="F2054" s="5" t="s">
        <v>4927</v>
      </c>
      <c r="G2054" s="5" t="s">
        <v>1748</v>
      </c>
      <c r="H2054" s="5" t="s">
        <v>774</v>
      </c>
      <c r="I2054" t="s">
        <v>6139</v>
      </c>
      <c r="J2054" t="s">
        <v>10989</v>
      </c>
      <c r="K2054" t="s">
        <v>1012</v>
      </c>
      <c r="L2054" t="s">
        <v>35185</v>
      </c>
      <c r="M2054" t="s">
        <v>5024</v>
      </c>
      <c r="O2054" t="s">
        <v>50650</v>
      </c>
      <c r="P2054" t="s">
        <v>37859</v>
      </c>
    </row>
    <row r="2055" spans="1:16">
      <c r="A2055" s="17" t="s">
        <v>63325</v>
      </c>
      <c r="B2055" s="21" t="str">
        <f t="shared" si="32"/>
        <v>https://medysis.jp/documents/fund/h28/check/25_h26p-h28c.pdf#page=48</v>
      </c>
      <c r="C2055" s="5" t="s">
        <v>4552</v>
      </c>
      <c r="D2055" s="1" t="s">
        <v>1012</v>
      </c>
      <c r="E2055" s="5" t="s">
        <v>4920</v>
      </c>
      <c r="F2055" s="5" t="s">
        <v>4927</v>
      </c>
      <c r="G2055" s="5" t="s">
        <v>1748</v>
      </c>
      <c r="H2055" s="5" t="s">
        <v>1044</v>
      </c>
      <c r="I2055" t="s">
        <v>37860</v>
      </c>
      <c r="J2055" t="s">
        <v>10989</v>
      </c>
      <c r="K2055" t="s">
        <v>11172</v>
      </c>
      <c r="L2055" t="s">
        <v>35185</v>
      </c>
      <c r="M2055" t="s">
        <v>5024</v>
      </c>
      <c r="O2055" t="s">
        <v>50651</v>
      </c>
      <c r="P2055" t="s">
        <v>37861</v>
      </c>
    </row>
    <row r="2056" spans="1:16">
      <c r="A2056" s="17" t="s">
        <v>63326</v>
      </c>
      <c r="B2056" s="21" t="str">
        <f t="shared" si="32"/>
        <v>https://medysis.jp/documents/fund/h28/check/25_h26p-h28c.pdf#page=49</v>
      </c>
      <c r="C2056" s="5" t="s">
        <v>4552</v>
      </c>
      <c r="D2056" s="1" t="s">
        <v>1012</v>
      </c>
      <c r="E2056" s="5" t="s">
        <v>4920</v>
      </c>
      <c r="F2056" s="5" t="s">
        <v>4927</v>
      </c>
      <c r="G2056" s="5" t="s">
        <v>1748</v>
      </c>
      <c r="H2056" s="5" t="s">
        <v>1045</v>
      </c>
      <c r="I2056" t="s">
        <v>6511</v>
      </c>
      <c r="J2056" t="s">
        <v>10989</v>
      </c>
      <c r="K2056" t="s">
        <v>1012</v>
      </c>
      <c r="L2056" t="s">
        <v>35185</v>
      </c>
      <c r="M2056" t="s">
        <v>5024</v>
      </c>
      <c r="O2056" t="s">
        <v>50652</v>
      </c>
      <c r="P2056" t="s">
        <v>37862</v>
      </c>
    </row>
    <row r="2057" spans="1:16">
      <c r="A2057" s="17" t="s">
        <v>63327</v>
      </c>
      <c r="B2057" s="21" t="str">
        <f t="shared" si="32"/>
        <v>https://medysis.jp/documents/fund/h28/check/25_h26p-h28c.pdf#page=50</v>
      </c>
      <c r="C2057" s="5" t="s">
        <v>4552</v>
      </c>
      <c r="D2057" s="1" t="s">
        <v>1012</v>
      </c>
      <c r="E2057" s="5" t="s">
        <v>4920</v>
      </c>
      <c r="F2057" s="5" t="s">
        <v>4927</v>
      </c>
      <c r="G2057" s="5" t="s">
        <v>1748</v>
      </c>
      <c r="H2057" s="5" t="s">
        <v>1046</v>
      </c>
      <c r="I2057" t="s">
        <v>37863</v>
      </c>
      <c r="J2057" t="s">
        <v>10989</v>
      </c>
      <c r="K2057" t="s">
        <v>1012</v>
      </c>
      <c r="L2057" t="s">
        <v>35185</v>
      </c>
      <c r="M2057" t="s">
        <v>5024</v>
      </c>
      <c r="O2057" t="s">
        <v>50653</v>
      </c>
      <c r="P2057" t="s">
        <v>37864</v>
      </c>
    </row>
    <row r="2058" spans="1:16">
      <c r="A2058" s="17" t="s">
        <v>63328</v>
      </c>
      <c r="B2058" s="21" t="str">
        <f t="shared" si="32"/>
        <v>https://medysis.jp/documents/fund/h28/check/25_h26p-h28c.pdf#page=51</v>
      </c>
      <c r="C2058" s="5" t="s">
        <v>4552</v>
      </c>
      <c r="D2058" s="1" t="s">
        <v>1012</v>
      </c>
      <c r="E2058" s="5" t="s">
        <v>4920</v>
      </c>
      <c r="F2058" s="5" t="s">
        <v>4927</v>
      </c>
      <c r="G2058" s="5" t="s">
        <v>1748</v>
      </c>
      <c r="H2058" s="5" t="s">
        <v>7571</v>
      </c>
      <c r="I2058" t="s">
        <v>5707</v>
      </c>
      <c r="J2058" t="s">
        <v>10989</v>
      </c>
      <c r="K2058" t="s">
        <v>1012</v>
      </c>
      <c r="L2058" t="s">
        <v>35185</v>
      </c>
      <c r="M2058" t="s">
        <v>5024</v>
      </c>
      <c r="O2058" t="s">
        <v>50654</v>
      </c>
      <c r="P2058" t="s">
        <v>37865</v>
      </c>
    </row>
    <row r="2059" spans="1:16">
      <c r="A2059" s="17" t="s">
        <v>63329</v>
      </c>
      <c r="B2059" s="21" t="str">
        <f t="shared" si="32"/>
        <v>https://medysis.jp/documents/fund/h28/check/25_h26p-h28c.pdf#page=52</v>
      </c>
      <c r="C2059" s="5" t="s">
        <v>4552</v>
      </c>
      <c r="D2059" s="1" t="s">
        <v>1012</v>
      </c>
      <c r="E2059" s="5" t="s">
        <v>4920</v>
      </c>
      <c r="F2059" s="5" t="s">
        <v>4927</v>
      </c>
      <c r="G2059" s="5" t="s">
        <v>1748</v>
      </c>
      <c r="H2059" s="5" t="s">
        <v>1047</v>
      </c>
      <c r="I2059" t="s">
        <v>7270</v>
      </c>
      <c r="J2059" t="s">
        <v>10989</v>
      </c>
      <c r="K2059" t="s">
        <v>1012</v>
      </c>
      <c r="L2059" t="s">
        <v>35184</v>
      </c>
      <c r="M2059" t="s">
        <v>5023</v>
      </c>
      <c r="O2059" t="s">
        <v>50655</v>
      </c>
      <c r="P2059" t="s">
        <v>37866</v>
      </c>
    </row>
    <row r="2060" spans="1:16">
      <c r="A2060" s="17" t="s">
        <v>63330</v>
      </c>
      <c r="B2060" s="21" t="str">
        <f t="shared" si="32"/>
        <v>https://medysis.jp/documents/fund/h28/check/25_h26p-h28c.pdf#page=53</v>
      </c>
      <c r="C2060" s="5" t="s">
        <v>4552</v>
      </c>
      <c r="D2060" s="1" t="s">
        <v>1012</v>
      </c>
      <c r="E2060" s="5" t="s">
        <v>4920</v>
      </c>
      <c r="F2060" s="5" t="s">
        <v>4927</v>
      </c>
      <c r="G2060" s="5" t="s">
        <v>1748</v>
      </c>
      <c r="H2060" s="5" t="s">
        <v>1048</v>
      </c>
      <c r="I2060" t="s">
        <v>5408</v>
      </c>
      <c r="J2060" t="s">
        <v>10989</v>
      </c>
      <c r="K2060" t="s">
        <v>1012</v>
      </c>
      <c r="L2060" t="s">
        <v>35744</v>
      </c>
      <c r="M2060" t="s">
        <v>5024</v>
      </c>
      <c r="O2060" t="s">
        <v>50656</v>
      </c>
      <c r="P2060" t="s">
        <v>37867</v>
      </c>
    </row>
    <row r="2061" spans="1:16">
      <c r="A2061" s="17" t="s">
        <v>63331</v>
      </c>
      <c r="B2061" s="21" t="str">
        <f t="shared" si="32"/>
        <v>https://medysis.jp/documents/fund/h28/check/25_h26p-h28c.pdf#page=54</v>
      </c>
      <c r="C2061" s="5" t="s">
        <v>4552</v>
      </c>
      <c r="D2061" s="1" t="s">
        <v>1012</v>
      </c>
      <c r="E2061" s="5" t="s">
        <v>4920</v>
      </c>
      <c r="F2061" s="5" t="s">
        <v>4927</v>
      </c>
      <c r="G2061" s="5" t="s">
        <v>1748</v>
      </c>
      <c r="H2061" s="5" t="s">
        <v>1049</v>
      </c>
      <c r="I2061" t="s">
        <v>43114</v>
      </c>
      <c r="J2061" t="s">
        <v>10989</v>
      </c>
      <c r="K2061" t="s">
        <v>11172</v>
      </c>
      <c r="L2061" t="s">
        <v>35747</v>
      </c>
      <c r="M2061" t="s">
        <v>5023</v>
      </c>
      <c r="O2061" t="s">
        <v>50657</v>
      </c>
      <c r="P2061" t="s">
        <v>37869</v>
      </c>
    </row>
    <row r="2062" spans="1:16">
      <c r="A2062" s="17" t="s">
        <v>63332</v>
      </c>
      <c r="B2062" s="21" t="str">
        <f t="shared" si="32"/>
        <v>https://medysis.jp/documents/fund/h28/check/25_h26p-h28c.pdf#page=55</v>
      </c>
      <c r="C2062" s="5" t="s">
        <v>4552</v>
      </c>
      <c r="D2062" s="1" t="s">
        <v>1012</v>
      </c>
      <c r="E2062" s="5" t="s">
        <v>4920</v>
      </c>
      <c r="F2062" s="5" t="s">
        <v>4927</v>
      </c>
      <c r="G2062" s="5" t="s">
        <v>1748</v>
      </c>
      <c r="H2062" s="5" t="s">
        <v>1050</v>
      </c>
      <c r="I2062" t="s">
        <v>37870</v>
      </c>
      <c r="J2062" t="s">
        <v>10989</v>
      </c>
      <c r="K2062" t="s">
        <v>11172</v>
      </c>
      <c r="L2062" t="s">
        <v>35185</v>
      </c>
      <c r="M2062" t="s">
        <v>5024</v>
      </c>
      <c r="O2062" t="s">
        <v>50658</v>
      </c>
      <c r="P2062" t="s">
        <v>43115</v>
      </c>
    </row>
    <row r="2063" spans="1:16">
      <c r="A2063" s="17" t="s">
        <v>63333</v>
      </c>
      <c r="B2063" s="21" t="str">
        <f t="shared" si="32"/>
        <v>https://medysis.jp/documents/fund/h28/check/25_h26p-h28c.pdf#page=56</v>
      </c>
      <c r="C2063" s="5" t="s">
        <v>4552</v>
      </c>
      <c r="D2063" s="1" t="s">
        <v>1012</v>
      </c>
      <c r="E2063" s="5" t="s">
        <v>4920</v>
      </c>
      <c r="F2063" s="5" t="s">
        <v>4927</v>
      </c>
      <c r="G2063" s="5" t="s">
        <v>1748</v>
      </c>
      <c r="H2063" s="5" t="s">
        <v>1051</v>
      </c>
      <c r="I2063" t="s">
        <v>36445</v>
      </c>
      <c r="J2063" t="s">
        <v>10989</v>
      </c>
      <c r="K2063" t="s">
        <v>1012</v>
      </c>
      <c r="L2063" t="s">
        <v>35184</v>
      </c>
      <c r="M2063" t="s">
        <v>5023</v>
      </c>
      <c r="O2063" t="s">
        <v>50659</v>
      </c>
      <c r="P2063" t="s">
        <v>37873</v>
      </c>
    </row>
    <row r="2064" spans="1:16">
      <c r="A2064" s="17" t="s">
        <v>63334</v>
      </c>
      <c r="B2064" s="21" t="str">
        <f t="shared" si="32"/>
        <v>https://medysis.jp/documents/fund/h28/check/25_h26p-h28c.pdf#page=57</v>
      </c>
      <c r="C2064" s="5" t="s">
        <v>4552</v>
      </c>
      <c r="D2064" s="1" t="s">
        <v>1012</v>
      </c>
      <c r="E2064" s="5" t="s">
        <v>4920</v>
      </c>
      <c r="F2064" s="5" t="s">
        <v>4927</v>
      </c>
      <c r="G2064" s="5" t="s">
        <v>1748</v>
      </c>
      <c r="H2064" s="5" t="s">
        <v>1052</v>
      </c>
      <c r="I2064" t="s">
        <v>6144</v>
      </c>
      <c r="J2064" t="s">
        <v>10989</v>
      </c>
      <c r="K2064" t="s">
        <v>1012</v>
      </c>
      <c r="L2064" t="s">
        <v>35185</v>
      </c>
      <c r="M2064" t="s">
        <v>5024</v>
      </c>
      <c r="O2064" t="s">
        <v>50660</v>
      </c>
      <c r="P2064" t="s">
        <v>37874</v>
      </c>
    </row>
    <row r="2065" spans="1:16">
      <c r="A2065" s="17" t="s">
        <v>63335</v>
      </c>
      <c r="B2065" s="21" t="str">
        <f t="shared" si="32"/>
        <v>https://medysis.jp/documents/fund/h28/check/25_h26p-h28c.pdf#page=58</v>
      </c>
      <c r="C2065" s="5" t="s">
        <v>4552</v>
      </c>
      <c r="D2065" s="1" t="s">
        <v>1012</v>
      </c>
      <c r="E2065" s="5" t="s">
        <v>4920</v>
      </c>
      <c r="F2065" s="5" t="s">
        <v>4927</v>
      </c>
      <c r="G2065" s="5" t="s">
        <v>1748</v>
      </c>
      <c r="H2065" s="5" t="s">
        <v>1053</v>
      </c>
      <c r="I2065" t="s">
        <v>43116</v>
      </c>
      <c r="J2065" t="s">
        <v>10989</v>
      </c>
      <c r="K2065" t="s">
        <v>1012</v>
      </c>
      <c r="L2065" t="s">
        <v>35184</v>
      </c>
      <c r="M2065" t="s">
        <v>5023</v>
      </c>
      <c r="O2065" t="s">
        <v>50661</v>
      </c>
      <c r="P2065" t="s">
        <v>37875</v>
      </c>
    </row>
    <row r="2066" spans="1:16">
      <c r="A2066" s="17" t="s">
        <v>63336</v>
      </c>
      <c r="B2066" s="21" t="str">
        <f t="shared" si="32"/>
        <v>https://medysis.jp/documents/fund/h28/check/25_h26p-h28c.pdf#page=59</v>
      </c>
      <c r="C2066" s="5" t="s">
        <v>4552</v>
      </c>
      <c r="D2066" s="1" t="s">
        <v>1012</v>
      </c>
      <c r="E2066" s="5" t="s">
        <v>4920</v>
      </c>
      <c r="F2066" s="5" t="s">
        <v>4927</v>
      </c>
      <c r="G2066" s="5" t="s">
        <v>1748</v>
      </c>
      <c r="H2066" s="5" t="s">
        <v>818</v>
      </c>
      <c r="I2066" t="s">
        <v>37876</v>
      </c>
      <c r="J2066" t="s">
        <v>10989</v>
      </c>
      <c r="K2066" t="s">
        <v>10188</v>
      </c>
      <c r="L2066" t="s">
        <v>35185</v>
      </c>
      <c r="M2066" t="s">
        <v>5024</v>
      </c>
      <c r="O2066" t="s">
        <v>30294</v>
      </c>
      <c r="P2066" t="s">
        <v>47150</v>
      </c>
    </row>
    <row r="2067" spans="1:16">
      <c r="A2067" s="17" t="s">
        <v>63337</v>
      </c>
      <c r="B2067" s="21" t="str">
        <f t="shared" si="32"/>
        <v>https://medysis.jp/documents/fund/h28/check/25_h26p-h28c.pdf#page=60</v>
      </c>
      <c r="C2067" s="5" t="s">
        <v>4552</v>
      </c>
      <c r="D2067" s="1" t="s">
        <v>1012</v>
      </c>
      <c r="E2067" s="5" t="s">
        <v>4920</v>
      </c>
      <c r="F2067" s="5" t="s">
        <v>4927</v>
      </c>
      <c r="G2067" s="5" t="s">
        <v>1748</v>
      </c>
      <c r="H2067" s="5" t="s">
        <v>1054</v>
      </c>
      <c r="I2067" t="s">
        <v>43117</v>
      </c>
      <c r="J2067" t="s">
        <v>10989</v>
      </c>
      <c r="K2067" t="s">
        <v>1012</v>
      </c>
      <c r="L2067" t="s">
        <v>35184</v>
      </c>
      <c r="M2067" t="s">
        <v>5023</v>
      </c>
      <c r="O2067" t="s">
        <v>50663</v>
      </c>
      <c r="P2067" t="s">
        <v>37878</v>
      </c>
    </row>
    <row r="2068" spans="1:16">
      <c r="A2068" s="17" t="s">
        <v>63338</v>
      </c>
      <c r="B2068" s="21" t="str">
        <f t="shared" si="32"/>
        <v>https://medysis.jp/documents/fund/h28/check/25_h26p-h28c.pdf#page=61</v>
      </c>
      <c r="C2068" s="5" t="s">
        <v>4552</v>
      </c>
      <c r="D2068" s="1" t="s">
        <v>1012</v>
      </c>
      <c r="E2068" s="5" t="s">
        <v>4920</v>
      </c>
      <c r="F2068" s="5" t="s">
        <v>4927</v>
      </c>
      <c r="G2068" s="5" t="s">
        <v>1748</v>
      </c>
      <c r="H2068" s="5" t="s">
        <v>7744</v>
      </c>
      <c r="I2068" t="s">
        <v>4066</v>
      </c>
      <c r="J2068" t="s">
        <v>10989</v>
      </c>
      <c r="K2068" t="s">
        <v>1012</v>
      </c>
      <c r="L2068" t="s">
        <v>35744</v>
      </c>
      <c r="M2068" t="s">
        <v>5024</v>
      </c>
      <c r="O2068" t="s">
        <v>50664</v>
      </c>
      <c r="P2068" t="s">
        <v>37879</v>
      </c>
    </row>
    <row r="2069" spans="1:16">
      <c r="A2069" s="17" t="s">
        <v>63339</v>
      </c>
      <c r="B2069" s="21" t="str">
        <f t="shared" si="32"/>
        <v>https://medysis.jp/documents/fund/h28/check/25_h26p-h28c.pdf#page=62</v>
      </c>
      <c r="C2069" s="5" t="s">
        <v>4552</v>
      </c>
      <c r="D2069" s="1" t="s">
        <v>1012</v>
      </c>
      <c r="E2069" s="5" t="s">
        <v>4920</v>
      </c>
      <c r="F2069" s="5" t="s">
        <v>4927</v>
      </c>
      <c r="G2069" s="5" t="s">
        <v>1748</v>
      </c>
      <c r="H2069" s="5" t="s">
        <v>4215</v>
      </c>
      <c r="I2069" t="s">
        <v>4061</v>
      </c>
      <c r="J2069" t="s">
        <v>10989</v>
      </c>
      <c r="K2069" t="s">
        <v>1012</v>
      </c>
      <c r="L2069" t="s">
        <v>35744</v>
      </c>
      <c r="M2069" t="s">
        <v>5024</v>
      </c>
      <c r="O2069" t="s">
        <v>50665</v>
      </c>
      <c r="P2069" t="s">
        <v>37880</v>
      </c>
    </row>
    <row r="2070" spans="1:16">
      <c r="A2070" s="17" t="s">
        <v>63340</v>
      </c>
      <c r="B2070" s="21" t="str">
        <f t="shared" si="32"/>
        <v>https://medysis.jp/documents/fund/h28/check/25_h26p-h28c.pdf#page=63</v>
      </c>
      <c r="C2070" s="5" t="s">
        <v>4552</v>
      </c>
      <c r="D2070" s="1" t="s">
        <v>1012</v>
      </c>
      <c r="E2070" s="5" t="s">
        <v>4920</v>
      </c>
      <c r="F2070" s="5" t="s">
        <v>4927</v>
      </c>
      <c r="G2070" s="5" t="s">
        <v>1748</v>
      </c>
      <c r="H2070" s="5" t="s">
        <v>216</v>
      </c>
      <c r="I2070" t="s">
        <v>43118</v>
      </c>
      <c r="J2070" t="s">
        <v>10989</v>
      </c>
      <c r="K2070" t="s">
        <v>1012</v>
      </c>
      <c r="L2070" t="s">
        <v>35747</v>
      </c>
      <c r="M2070" t="s">
        <v>5023</v>
      </c>
      <c r="O2070" t="s">
        <v>50666</v>
      </c>
      <c r="P2070" t="s">
        <v>37882</v>
      </c>
    </row>
    <row r="2071" spans="1:16">
      <c r="A2071" s="17" t="s">
        <v>63341</v>
      </c>
      <c r="B2071" s="21" t="str">
        <f t="shared" si="32"/>
        <v>https://medysis.jp/documents/fund/h28/check/25_h26p-h28c.pdf#page=64</v>
      </c>
      <c r="C2071" s="5" t="s">
        <v>4552</v>
      </c>
      <c r="D2071" s="1" t="s">
        <v>1012</v>
      </c>
      <c r="E2071" s="5" t="s">
        <v>4920</v>
      </c>
      <c r="F2071" s="5" t="s">
        <v>4927</v>
      </c>
      <c r="G2071" s="5" t="s">
        <v>1748</v>
      </c>
      <c r="H2071" s="5" t="s">
        <v>1056</v>
      </c>
      <c r="I2071" t="s">
        <v>37883</v>
      </c>
      <c r="J2071" t="s">
        <v>10989</v>
      </c>
      <c r="K2071" t="s">
        <v>10188</v>
      </c>
      <c r="L2071" t="s">
        <v>35744</v>
      </c>
      <c r="M2071" t="s">
        <v>5024</v>
      </c>
      <c r="O2071" t="s">
        <v>50667</v>
      </c>
      <c r="P2071" t="s">
        <v>37884</v>
      </c>
    </row>
    <row r="2072" spans="1:16">
      <c r="A2072" s="17" t="s">
        <v>63342</v>
      </c>
      <c r="B2072" s="21" t="str">
        <f t="shared" si="32"/>
        <v>https://medysis.jp/documents/fund/h28/check/25_h26p-h28c.pdf#page=65</v>
      </c>
      <c r="C2072" s="5" t="s">
        <v>4552</v>
      </c>
      <c r="D2072" s="1" t="s">
        <v>1012</v>
      </c>
      <c r="E2072" s="5" t="s">
        <v>4920</v>
      </c>
      <c r="F2072" s="5" t="s">
        <v>4927</v>
      </c>
      <c r="G2072" s="5" t="s">
        <v>1748</v>
      </c>
      <c r="H2072" s="5" t="s">
        <v>1057</v>
      </c>
      <c r="I2072" t="s">
        <v>37885</v>
      </c>
      <c r="J2072" t="s">
        <v>10989</v>
      </c>
      <c r="K2072" t="s">
        <v>11172</v>
      </c>
      <c r="L2072" t="s">
        <v>35744</v>
      </c>
      <c r="M2072" t="s">
        <v>5024</v>
      </c>
      <c r="O2072" t="s">
        <v>50668</v>
      </c>
      <c r="P2072" t="s">
        <v>37886</v>
      </c>
    </row>
    <row r="2073" spans="1:16">
      <c r="A2073" s="17" t="s">
        <v>63343</v>
      </c>
      <c r="B2073" s="21" t="str">
        <f t="shared" si="32"/>
        <v>https://medysis.jp/documents/fund/h28/check/25_h26p-h28c.pdf#page=66</v>
      </c>
      <c r="C2073" s="5" t="s">
        <v>4552</v>
      </c>
      <c r="D2073" s="1" t="s">
        <v>1012</v>
      </c>
      <c r="E2073" s="5" t="s">
        <v>4920</v>
      </c>
      <c r="F2073" s="5" t="s">
        <v>4927</v>
      </c>
      <c r="G2073" s="5" t="s">
        <v>1748</v>
      </c>
      <c r="H2073" s="5" t="s">
        <v>1058</v>
      </c>
      <c r="I2073" t="s">
        <v>37887</v>
      </c>
      <c r="J2073" t="s">
        <v>10989</v>
      </c>
      <c r="K2073" t="s">
        <v>8508</v>
      </c>
      <c r="L2073" t="s">
        <v>35744</v>
      </c>
      <c r="M2073" t="s">
        <v>5024</v>
      </c>
      <c r="O2073" t="s">
        <v>50669</v>
      </c>
      <c r="P2073" t="s">
        <v>37888</v>
      </c>
    </row>
    <row r="2074" spans="1:16">
      <c r="A2074" s="17" t="s">
        <v>63344</v>
      </c>
      <c r="B2074" s="21" t="str">
        <f t="shared" si="32"/>
        <v>https://medysis.jp/documents/fund/h28/check/25_h26p-h28c.pdf#page=67</v>
      </c>
      <c r="C2074" s="5" t="s">
        <v>4552</v>
      </c>
      <c r="D2074" s="1" t="s">
        <v>1012</v>
      </c>
      <c r="E2074" s="5" t="s">
        <v>4920</v>
      </c>
      <c r="F2074" s="5" t="s">
        <v>4927</v>
      </c>
      <c r="G2074" s="5" t="s">
        <v>1748</v>
      </c>
      <c r="H2074" s="5" t="s">
        <v>1059</v>
      </c>
      <c r="I2074" t="s">
        <v>37889</v>
      </c>
      <c r="J2074" t="s">
        <v>10989</v>
      </c>
      <c r="K2074" t="s">
        <v>12122</v>
      </c>
      <c r="L2074" t="s">
        <v>35744</v>
      </c>
      <c r="M2074" t="s">
        <v>5024</v>
      </c>
      <c r="O2074" t="s">
        <v>50670</v>
      </c>
      <c r="P2074" t="s">
        <v>37890</v>
      </c>
    </row>
    <row r="2075" spans="1:16">
      <c r="A2075" s="17" t="s">
        <v>63345</v>
      </c>
      <c r="B2075" s="21" t="str">
        <f t="shared" si="32"/>
        <v>https://medysis.jp/documents/fund/h28/check/25_h26p-h28c.pdf#page=68</v>
      </c>
      <c r="C2075" s="5" t="s">
        <v>4552</v>
      </c>
      <c r="D2075" s="1" t="s">
        <v>1012</v>
      </c>
      <c r="E2075" s="5" t="s">
        <v>4920</v>
      </c>
      <c r="F2075" s="5" t="s">
        <v>4927</v>
      </c>
      <c r="G2075" s="5" t="s">
        <v>1748</v>
      </c>
      <c r="H2075" s="5" t="s">
        <v>183</v>
      </c>
      <c r="I2075" t="s">
        <v>9941</v>
      </c>
      <c r="J2075" t="s">
        <v>10989</v>
      </c>
      <c r="K2075" t="s">
        <v>1012</v>
      </c>
      <c r="L2075" t="s">
        <v>35185</v>
      </c>
      <c r="M2075" t="s">
        <v>5024</v>
      </c>
      <c r="O2075" t="s">
        <v>50671</v>
      </c>
      <c r="P2075" t="s">
        <v>642</v>
      </c>
    </row>
    <row r="2076" spans="1:16">
      <c r="A2076" s="17" t="s">
        <v>63346</v>
      </c>
      <c r="B2076" s="21" t="str">
        <f t="shared" si="32"/>
        <v>https://medysis.jp/documents/fund/h28/check/25_h26p-h28c.pdf#page=69</v>
      </c>
      <c r="C2076" s="5" t="s">
        <v>4552</v>
      </c>
      <c r="D2076" s="1" t="s">
        <v>1012</v>
      </c>
      <c r="E2076" s="5" t="s">
        <v>4920</v>
      </c>
      <c r="F2076" s="5" t="s">
        <v>4927</v>
      </c>
      <c r="G2076" s="5" t="s">
        <v>1748</v>
      </c>
      <c r="H2076" s="5" t="s">
        <v>1060</v>
      </c>
      <c r="I2076" t="s">
        <v>43119</v>
      </c>
      <c r="J2076" t="s">
        <v>10989</v>
      </c>
      <c r="K2076" t="s">
        <v>50662</v>
      </c>
      <c r="L2076" t="s">
        <v>35184</v>
      </c>
      <c r="M2076" t="s">
        <v>5023</v>
      </c>
      <c r="O2076" t="s">
        <v>50672</v>
      </c>
      <c r="P2076" t="s">
        <v>43120</v>
      </c>
    </row>
    <row r="2077" spans="1:16">
      <c r="A2077" s="17" t="s">
        <v>63347</v>
      </c>
      <c r="B2077" s="21" t="str">
        <f t="shared" si="32"/>
        <v>https://medysis.jp/documents/fund/h28/check/25_h26p-h28c.pdf#page=70</v>
      </c>
      <c r="C2077" s="5" t="s">
        <v>4552</v>
      </c>
      <c r="D2077" s="1" t="s">
        <v>1012</v>
      </c>
      <c r="E2077" s="5" t="s">
        <v>4920</v>
      </c>
      <c r="F2077" s="5" t="s">
        <v>4927</v>
      </c>
      <c r="G2077" s="5" t="s">
        <v>1748</v>
      </c>
      <c r="H2077" s="5" t="s">
        <v>25</v>
      </c>
      <c r="I2077" t="s">
        <v>43121</v>
      </c>
      <c r="J2077" t="s">
        <v>10989</v>
      </c>
      <c r="K2077" t="s">
        <v>1012</v>
      </c>
      <c r="L2077" t="s">
        <v>35184</v>
      </c>
      <c r="M2077" t="s">
        <v>5023</v>
      </c>
      <c r="O2077" t="s">
        <v>50673</v>
      </c>
      <c r="P2077" t="s">
        <v>37894</v>
      </c>
    </row>
    <row r="2078" spans="1:16">
      <c r="A2078" s="17" t="s">
        <v>63348</v>
      </c>
      <c r="B2078" s="21" t="str">
        <f t="shared" si="32"/>
        <v>https://medysis.jp/documents/fund/h28/check/25_h27p-h28c.pdf#page=2</v>
      </c>
      <c r="C2078" s="11" t="s">
        <v>4552</v>
      </c>
      <c r="D2078" s="13" t="s">
        <v>1012</v>
      </c>
      <c r="E2078" s="11" t="s">
        <v>4921</v>
      </c>
      <c r="F2078" s="11" t="s">
        <v>4927</v>
      </c>
      <c r="G2078" s="11" t="s">
        <v>1752</v>
      </c>
      <c r="H2078" s="11" t="s">
        <v>2538</v>
      </c>
      <c r="I2078" t="s">
        <v>6779</v>
      </c>
      <c r="J2078" t="s">
        <v>10989</v>
      </c>
      <c r="K2078" t="s">
        <v>10990</v>
      </c>
      <c r="L2078" t="s">
        <v>35191</v>
      </c>
      <c r="M2078" t="s">
        <v>5024</v>
      </c>
      <c r="N2078" t="s">
        <v>43122</v>
      </c>
      <c r="O2078" t="s">
        <v>43123</v>
      </c>
      <c r="P2078" t="s">
        <v>43124</v>
      </c>
    </row>
    <row r="2079" spans="1:16">
      <c r="A2079" s="17" t="s">
        <v>63349</v>
      </c>
      <c r="B2079" s="21" t="str">
        <f t="shared" si="32"/>
        <v>https://medysis.jp/documents/fund/h28/check/25_h27p-h28c.pdf#page=3</v>
      </c>
      <c r="C2079" s="11" t="s">
        <v>4552</v>
      </c>
      <c r="D2079" s="13" t="s">
        <v>1012</v>
      </c>
      <c r="E2079" s="11" t="s">
        <v>4921</v>
      </c>
      <c r="F2079" s="11" t="s">
        <v>4927</v>
      </c>
      <c r="G2079" s="11" t="s">
        <v>1752</v>
      </c>
      <c r="H2079" s="11" t="s">
        <v>1013</v>
      </c>
      <c r="I2079" t="s">
        <v>43125</v>
      </c>
      <c r="J2079" t="s">
        <v>10989</v>
      </c>
      <c r="K2079" t="s">
        <v>10991</v>
      </c>
      <c r="L2079" t="s">
        <v>35191</v>
      </c>
      <c r="M2079" t="s">
        <v>5024</v>
      </c>
      <c r="N2079" t="s">
        <v>47151</v>
      </c>
      <c r="O2079" t="s">
        <v>43126</v>
      </c>
      <c r="P2079" t="s">
        <v>47152</v>
      </c>
    </row>
    <row r="2080" spans="1:16">
      <c r="A2080" s="17" t="s">
        <v>63350</v>
      </c>
      <c r="B2080" s="21" t="str">
        <f t="shared" si="32"/>
        <v>https://medysis.jp/documents/fund/h28/check/25_h27p-h28c.pdf#page=5</v>
      </c>
      <c r="C2080" s="11" t="s">
        <v>4552</v>
      </c>
      <c r="D2080" s="13" t="s">
        <v>1012</v>
      </c>
      <c r="E2080" s="11" t="s">
        <v>4921</v>
      </c>
      <c r="F2080" s="11" t="s">
        <v>4927</v>
      </c>
      <c r="G2080" s="11" t="s">
        <v>1752</v>
      </c>
      <c r="H2080" s="11" t="s">
        <v>2595</v>
      </c>
      <c r="I2080" t="s">
        <v>43127</v>
      </c>
      <c r="J2080" t="s">
        <v>10989</v>
      </c>
      <c r="K2080" t="s">
        <v>11003</v>
      </c>
      <c r="L2080" t="s">
        <v>35189</v>
      </c>
      <c r="M2080" t="s">
        <v>5023</v>
      </c>
      <c r="N2080" t="s">
        <v>43128</v>
      </c>
      <c r="O2080" t="s">
        <v>35614</v>
      </c>
      <c r="P2080" t="s">
        <v>43129</v>
      </c>
    </row>
    <row r="2081" spans="1:16">
      <c r="A2081" s="17" t="s">
        <v>63351</v>
      </c>
      <c r="B2081" s="21" t="str">
        <f t="shared" si="32"/>
        <v>https://medysis.jp/documents/fund/h28/check/25_h27p-h28c.pdf#page=6</v>
      </c>
      <c r="C2081" s="11" t="s">
        <v>4552</v>
      </c>
      <c r="D2081" s="13" t="s">
        <v>1012</v>
      </c>
      <c r="E2081" s="11" t="s">
        <v>4921</v>
      </c>
      <c r="F2081" s="11" t="s">
        <v>4927</v>
      </c>
      <c r="G2081" s="11" t="s">
        <v>1752</v>
      </c>
      <c r="H2081" s="11" t="s">
        <v>4196</v>
      </c>
      <c r="I2081" t="s">
        <v>43130</v>
      </c>
      <c r="J2081" t="s">
        <v>10989</v>
      </c>
      <c r="K2081" t="s">
        <v>43131</v>
      </c>
      <c r="L2081" t="s">
        <v>35191</v>
      </c>
      <c r="M2081" t="s">
        <v>5024</v>
      </c>
      <c r="N2081" t="s">
        <v>43132</v>
      </c>
      <c r="O2081" t="s">
        <v>47153</v>
      </c>
      <c r="P2081" t="s">
        <v>43133</v>
      </c>
    </row>
    <row r="2082" spans="1:16">
      <c r="A2082" s="17" t="s">
        <v>63352</v>
      </c>
      <c r="B2082" s="21" t="str">
        <f t="shared" si="32"/>
        <v>https://medysis.jp/documents/fund/h28/check/25_h27p-h28c.pdf#page=8</v>
      </c>
      <c r="C2082" s="11" t="s">
        <v>4552</v>
      </c>
      <c r="D2082" s="13" t="s">
        <v>1012</v>
      </c>
      <c r="E2082" s="11" t="s">
        <v>4921</v>
      </c>
      <c r="F2082" s="11" t="s">
        <v>4927</v>
      </c>
      <c r="G2082" s="11" t="s">
        <v>1751</v>
      </c>
      <c r="H2082" s="11" t="s">
        <v>1015</v>
      </c>
      <c r="I2082" t="s">
        <v>43134</v>
      </c>
      <c r="J2082" t="s">
        <v>10989</v>
      </c>
      <c r="K2082" t="s">
        <v>46581</v>
      </c>
      <c r="L2082" t="s">
        <v>35191</v>
      </c>
      <c r="M2082" t="s">
        <v>5024</v>
      </c>
      <c r="N2082" t="s">
        <v>47154</v>
      </c>
      <c r="O2082" t="s">
        <v>43135</v>
      </c>
      <c r="P2082" t="s">
        <v>43136</v>
      </c>
    </row>
    <row r="2083" spans="1:16">
      <c r="A2083" s="17" t="s">
        <v>63353</v>
      </c>
      <c r="B2083" s="21" t="str">
        <f t="shared" si="32"/>
        <v>https://medysis.jp/documents/fund/h28/check/25_h27p-h28c.pdf#page=9</v>
      </c>
      <c r="C2083" s="11" t="s">
        <v>4552</v>
      </c>
      <c r="D2083" s="13" t="s">
        <v>1012</v>
      </c>
      <c r="E2083" s="11" t="s">
        <v>4921</v>
      </c>
      <c r="F2083" s="11" t="s">
        <v>4927</v>
      </c>
      <c r="G2083" s="11" t="s">
        <v>1751</v>
      </c>
      <c r="H2083" s="11" t="s">
        <v>1016</v>
      </c>
      <c r="I2083" t="s">
        <v>43137</v>
      </c>
      <c r="J2083" t="s">
        <v>10989</v>
      </c>
      <c r="K2083" t="s">
        <v>46582</v>
      </c>
      <c r="L2083" t="s">
        <v>35191</v>
      </c>
      <c r="M2083" t="s">
        <v>5024</v>
      </c>
      <c r="N2083" t="s">
        <v>47155</v>
      </c>
      <c r="O2083" t="s">
        <v>43139</v>
      </c>
      <c r="P2083" t="s">
        <v>43140</v>
      </c>
    </row>
    <row r="2084" spans="1:16">
      <c r="A2084" s="17" t="s">
        <v>63354</v>
      </c>
      <c r="B2084" s="21" t="str">
        <f t="shared" si="32"/>
        <v>https://medysis.jp/documents/fund/h28/check/25_h27p-h28c.pdf#page=10</v>
      </c>
      <c r="C2084" s="11" t="s">
        <v>4552</v>
      </c>
      <c r="D2084" s="13" t="s">
        <v>1012</v>
      </c>
      <c r="E2084" s="11" t="s">
        <v>4921</v>
      </c>
      <c r="F2084" s="11" t="s">
        <v>4927</v>
      </c>
      <c r="G2084" s="11" t="s">
        <v>1751</v>
      </c>
      <c r="H2084" s="11" t="s">
        <v>4197</v>
      </c>
      <c r="I2084" t="s">
        <v>5634</v>
      </c>
      <c r="J2084" t="s">
        <v>10989</v>
      </c>
      <c r="K2084" t="s">
        <v>1012</v>
      </c>
      <c r="L2084" t="s">
        <v>35191</v>
      </c>
      <c r="M2084" t="s">
        <v>5024</v>
      </c>
      <c r="N2084" t="s">
        <v>47156</v>
      </c>
      <c r="O2084" t="s">
        <v>43141</v>
      </c>
      <c r="P2084" t="s">
        <v>47157</v>
      </c>
    </row>
    <row r="2085" spans="1:16">
      <c r="A2085" s="17" t="s">
        <v>63355</v>
      </c>
      <c r="B2085" s="21" t="str">
        <f t="shared" si="32"/>
        <v>https://medysis.jp/documents/fund/h28/check/25_h27p-h28c.pdf#page=11</v>
      </c>
      <c r="C2085" s="11" t="s">
        <v>4552</v>
      </c>
      <c r="D2085" s="13" t="s">
        <v>1012</v>
      </c>
      <c r="E2085" s="11" t="s">
        <v>4921</v>
      </c>
      <c r="F2085" s="11" t="s">
        <v>4927</v>
      </c>
      <c r="G2085" s="11" t="s">
        <v>1751</v>
      </c>
      <c r="H2085" s="11" t="s">
        <v>7745</v>
      </c>
      <c r="I2085" t="s">
        <v>38826</v>
      </c>
      <c r="J2085" t="s">
        <v>10989</v>
      </c>
      <c r="K2085" t="s">
        <v>43145</v>
      </c>
      <c r="L2085" t="s">
        <v>35191</v>
      </c>
      <c r="M2085" t="s">
        <v>5024</v>
      </c>
      <c r="N2085" t="s">
        <v>43142</v>
      </c>
      <c r="O2085" t="s">
        <v>43143</v>
      </c>
      <c r="P2085" t="s">
        <v>43144</v>
      </c>
    </row>
    <row r="2086" spans="1:16">
      <c r="A2086" s="17" t="s">
        <v>63356</v>
      </c>
      <c r="B2086" s="21" t="str">
        <f t="shared" si="32"/>
        <v>https://medysis.jp/documents/fund/h28/check/25_h27p-h28c.pdf#page=12</v>
      </c>
      <c r="C2086" s="11" t="s">
        <v>4552</v>
      </c>
      <c r="D2086" s="13" t="s">
        <v>1012</v>
      </c>
      <c r="E2086" s="11" t="s">
        <v>4921</v>
      </c>
      <c r="F2086" s="11" t="s">
        <v>4927</v>
      </c>
      <c r="G2086" s="11" t="s">
        <v>1751</v>
      </c>
      <c r="H2086" s="11" t="s">
        <v>4198</v>
      </c>
      <c r="I2086" t="s">
        <v>10755</v>
      </c>
      <c r="J2086" t="s">
        <v>10989</v>
      </c>
      <c r="K2086" t="s">
        <v>43145</v>
      </c>
      <c r="L2086" t="s">
        <v>35191</v>
      </c>
      <c r="M2086" t="s">
        <v>5024</v>
      </c>
      <c r="N2086" t="s">
        <v>47158</v>
      </c>
      <c r="O2086" t="s">
        <v>43146</v>
      </c>
      <c r="P2086" t="s">
        <v>43147</v>
      </c>
    </row>
    <row r="2087" spans="1:16">
      <c r="A2087" s="17" t="s">
        <v>63357</v>
      </c>
      <c r="B2087" s="21" t="str">
        <f t="shared" si="32"/>
        <v>https://medysis.jp/documents/fund/h28/check/25_h27p-h28c.pdf#page=13</v>
      </c>
      <c r="C2087" s="11" t="s">
        <v>4552</v>
      </c>
      <c r="D2087" s="13" t="s">
        <v>1012</v>
      </c>
      <c r="E2087" s="11" t="s">
        <v>4921</v>
      </c>
      <c r="F2087" s="11" t="s">
        <v>4927</v>
      </c>
      <c r="G2087" s="11" t="s">
        <v>1751</v>
      </c>
      <c r="H2087" s="11" t="s">
        <v>1020</v>
      </c>
      <c r="I2087" t="s">
        <v>5548</v>
      </c>
      <c r="J2087" t="s">
        <v>10989</v>
      </c>
      <c r="K2087" t="s">
        <v>43148</v>
      </c>
      <c r="L2087" t="s">
        <v>35191</v>
      </c>
      <c r="M2087" t="s">
        <v>5024</v>
      </c>
      <c r="N2087" t="s">
        <v>43149</v>
      </c>
      <c r="O2087" t="s">
        <v>43150</v>
      </c>
      <c r="P2087" t="s">
        <v>43151</v>
      </c>
    </row>
    <row r="2088" spans="1:16">
      <c r="A2088" s="17" t="s">
        <v>63358</v>
      </c>
      <c r="B2088" s="21" t="str">
        <f t="shared" si="32"/>
        <v>https://medysis.jp/documents/fund/h28/check/25_h27p-h28c.pdf#page=14</v>
      </c>
      <c r="C2088" s="11" t="s">
        <v>4552</v>
      </c>
      <c r="D2088" s="13" t="s">
        <v>1012</v>
      </c>
      <c r="E2088" s="11" t="s">
        <v>4921</v>
      </c>
      <c r="F2088" s="11" t="s">
        <v>4927</v>
      </c>
      <c r="G2088" s="11" t="s">
        <v>1751</v>
      </c>
      <c r="H2088" s="11" t="s">
        <v>1021</v>
      </c>
      <c r="I2088" t="s">
        <v>43152</v>
      </c>
      <c r="J2088" t="s">
        <v>10989</v>
      </c>
      <c r="K2088" t="s">
        <v>10995</v>
      </c>
      <c r="L2088" t="s">
        <v>35191</v>
      </c>
      <c r="M2088" t="s">
        <v>5024</v>
      </c>
      <c r="N2088" t="s">
        <v>43153</v>
      </c>
      <c r="O2088" t="s">
        <v>47159</v>
      </c>
      <c r="P2088" t="s">
        <v>47160</v>
      </c>
    </row>
    <row r="2089" spans="1:16">
      <c r="A2089" s="17" t="s">
        <v>63359</v>
      </c>
      <c r="B2089" s="21" t="str">
        <f t="shared" si="32"/>
        <v>https://medysis.jp/documents/fund/h28/check/25_h27p-h28c.pdf#page=15</v>
      </c>
      <c r="C2089" s="11" t="s">
        <v>4552</v>
      </c>
      <c r="D2089" s="13" t="s">
        <v>1012</v>
      </c>
      <c r="E2089" s="11" t="s">
        <v>4921</v>
      </c>
      <c r="F2089" s="11" t="s">
        <v>4927</v>
      </c>
      <c r="G2089" s="11" t="s">
        <v>1751</v>
      </c>
      <c r="H2089" s="11" t="s">
        <v>1022</v>
      </c>
      <c r="I2089" t="s">
        <v>43154</v>
      </c>
      <c r="J2089" t="s">
        <v>10989</v>
      </c>
      <c r="K2089" t="s">
        <v>10995</v>
      </c>
      <c r="L2089" t="s">
        <v>35191</v>
      </c>
      <c r="M2089" t="s">
        <v>5024</v>
      </c>
      <c r="N2089" t="s">
        <v>43155</v>
      </c>
      <c r="O2089" t="s">
        <v>43156</v>
      </c>
      <c r="P2089" t="s">
        <v>47161</v>
      </c>
    </row>
    <row r="2090" spans="1:16">
      <c r="A2090" s="17" t="s">
        <v>63360</v>
      </c>
      <c r="B2090" s="21" t="str">
        <f t="shared" si="32"/>
        <v>https://medysis.jp/documents/fund/h28/check/25_h27p-h28c.pdf#page=16</v>
      </c>
      <c r="C2090" s="11" t="s">
        <v>4552</v>
      </c>
      <c r="D2090" s="13" t="s">
        <v>1012</v>
      </c>
      <c r="E2090" s="11" t="s">
        <v>4921</v>
      </c>
      <c r="F2090" s="11" t="s">
        <v>4927</v>
      </c>
      <c r="G2090" s="11" t="s">
        <v>1751</v>
      </c>
      <c r="H2090" s="11" t="s">
        <v>1023</v>
      </c>
      <c r="I2090" t="s">
        <v>7460</v>
      </c>
      <c r="J2090" t="s">
        <v>10989</v>
      </c>
      <c r="K2090" t="s">
        <v>43157</v>
      </c>
      <c r="L2090" t="s">
        <v>35191</v>
      </c>
      <c r="M2090" t="s">
        <v>5024</v>
      </c>
      <c r="N2090" t="s">
        <v>43158</v>
      </c>
      <c r="O2090" t="s">
        <v>43159</v>
      </c>
      <c r="P2090" t="s">
        <v>43160</v>
      </c>
    </row>
    <row r="2091" spans="1:16">
      <c r="A2091" s="17" t="s">
        <v>63361</v>
      </c>
      <c r="B2091" s="21" t="str">
        <f t="shared" si="32"/>
        <v>https://medysis.jp/documents/fund/h28/check/25_h27p-h28c.pdf#page=18</v>
      </c>
      <c r="C2091" s="11" t="s">
        <v>4552</v>
      </c>
      <c r="D2091" s="13" t="s">
        <v>1012</v>
      </c>
      <c r="E2091" s="11" t="s">
        <v>4921</v>
      </c>
      <c r="F2091" s="11" t="s">
        <v>4927</v>
      </c>
      <c r="G2091" s="11" t="s">
        <v>1751</v>
      </c>
      <c r="H2091" s="11" t="s">
        <v>7740</v>
      </c>
      <c r="I2091" t="s">
        <v>43161</v>
      </c>
      <c r="J2091" t="s">
        <v>37814</v>
      </c>
      <c r="K2091" t="s">
        <v>46583</v>
      </c>
      <c r="L2091" t="s">
        <v>35191</v>
      </c>
      <c r="M2091" t="s">
        <v>5024</v>
      </c>
      <c r="N2091" t="s">
        <v>43138</v>
      </c>
      <c r="O2091" t="s">
        <v>43162</v>
      </c>
      <c r="P2091" t="s">
        <v>43163</v>
      </c>
    </row>
    <row r="2092" spans="1:16">
      <c r="A2092" s="17" t="s">
        <v>63362</v>
      </c>
      <c r="B2092" s="21" t="str">
        <f t="shared" si="32"/>
        <v>https://medysis.jp/documents/fund/h28/check/25_h27p-h28c.pdf#page=19</v>
      </c>
      <c r="C2092" s="11" t="s">
        <v>4552</v>
      </c>
      <c r="D2092" s="13" t="s">
        <v>1012</v>
      </c>
      <c r="E2092" s="11" t="s">
        <v>4921</v>
      </c>
      <c r="F2092" s="11" t="s">
        <v>4927</v>
      </c>
      <c r="G2092" s="11" t="s">
        <v>1751</v>
      </c>
      <c r="H2092" s="11" t="s">
        <v>7741</v>
      </c>
      <c r="I2092" t="s">
        <v>43164</v>
      </c>
      <c r="J2092" t="s">
        <v>10989</v>
      </c>
      <c r="K2092" t="s">
        <v>35618</v>
      </c>
      <c r="L2092" t="s">
        <v>35191</v>
      </c>
      <c r="M2092" t="s">
        <v>5024</v>
      </c>
      <c r="N2092" t="s">
        <v>43165</v>
      </c>
      <c r="O2092" t="s">
        <v>43166</v>
      </c>
      <c r="P2092" t="s">
        <v>43167</v>
      </c>
    </row>
    <row r="2093" spans="1:16">
      <c r="A2093" s="17" t="s">
        <v>63363</v>
      </c>
      <c r="B2093" s="21" t="str">
        <f t="shared" si="32"/>
        <v>https://medysis.jp/documents/fund/h28/check/25_h27p-h28c.pdf#page=20</v>
      </c>
      <c r="C2093" s="11" t="s">
        <v>4552</v>
      </c>
      <c r="D2093" s="13" t="s">
        <v>1012</v>
      </c>
      <c r="E2093" s="11" t="s">
        <v>4921</v>
      </c>
      <c r="F2093" s="11" t="s">
        <v>4927</v>
      </c>
      <c r="G2093" s="11" t="s">
        <v>1751</v>
      </c>
      <c r="H2093" s="11" t="s">
        <v>7746</v>
      </c>
      <c r="I2093" t="s">
        <v>5929</v>
      </c>
      <c r="J2093" t="s">
        <v>10989</v>
      </c>
      <c r="K2093" t="s">
        <v>46584</v>
      </c>
      <c r="L2093" t="s">
        <v>35191</v>
      </c>
      <c r="M2093" t="s">
        <v>5024</v>
      </c>
      <c r="N2093" t="s">
        <v>47162</v>
      </c>
      <c r="O2093" t="s">
        <v>43168</v>
      </c>
      <c r="P2093" t="s">
        <v>47163</v>
      </c>
    </row>
    <row r="2094" spans="1:16">
      <c r="A2094" s="17" t="s">
        <v>63364</v>
      </c>
      <c r="B2094" s="21" t="str">
        <f t="shared" si="32"/>
        <v>https://medysis.jp/documents/fund/h28/check/25_h27p-h28c.pdf#page=22</v>
      </c>
      <c r="C2094" s="11" t="s">
        <v>4552</v>
      </c>
      <c r="D2094" s="13" t="s">
        <v>1012</v>
      </c>
      <c r="E2094" s="11" t="s">
        <v>4921</v>
      </c>
      <c r="F2094" s="11" t="s">
        <v>4927</v>
      </c>
      <c r="G2094" s="11" t="s">
        <v>1751</v>
      </c>
      <c r="H2094" s="11" t="s">
        <v>1024</v>
      </c>
      <c r="I2094" t="s">
        <v>43169</v>
      </c>
      <c r="J2094" t="s">
        <v>10989</v>
      </c>
      <c r="K2094" t="s">
        <v>1012</v>
      </c>
      <c r="L2094" t="s">
        <v>35191</v>
      </c>
      <c r="M2094" t="s">
        <v>5024</v>
      </c>
      <c r="N2094" t="s">
        <v>47164</v>
      </c>
      <c r="O2094" t="s">
        <v>43170</v>
      </c>
      <c r="P2094" t="s">
        <v>43171</v>
      </c>
    </row>
    <row r="2095" spans="1:16">
      <c r="A2095" s="17" t="s">
        <v>63365</v>
      </c>
      <c r="B2095" s="21" t="str">
        <f t="shared" si="32"/>
        <v>https://medysis.jp/documents/fund/h28/check/25_h27p-h28c.pdf#page=23</v>
      </c>
      <c r="C2095" s="11" t="s">
        <v>4552</v>
      </c>
      <c r="D2095" s="13" t="s">
        <v>1012</v>
      </c>
      <c r="E2095" s="11" t="s">
        <v>4921</v>
      </c>
      <c r="F2095" s="11" t="s">
        <v>4927</v>
      </c>
      <c r="G2095" s="11" t="s">
        <v>1751</v>
      </c>
      <c r="H2095" s="11" t="s">
        <v>4200</v>
      </c>
      <c r="I2095" t="s">
        <v>6647</v>
      </c>
      <c r="J2095" t="s">
        <v>37797</v>
      </c>
      <c r="K2095" t="s">
        <v>46585</v>
      </c>
      <c r="L2095" t="s">
        <v>35190</v>
      </c>
      <c r="M2095" t="s">
        <v>5023</v>
      </c>
      <c r="N2095" t="s">
        <v>47156</v>
      </c>
      <c r="O2095" t="s">
        <v>43172</v>
      </c>
      <c r="P2095" t="s">
        <v>47165</v>
      </c>
    </row>
    <row r="2096" spans="1:16">
      <c r="A2096" s="17" t="s">
        <v>63366</v>
      </c>
      <c r="B2096" s="21" t="str">
        <f t="shared" si="32"/>
        <v>https://medysis.jp/documents/fund/h28/check/25_h27p-h28c.pdf#page=24</v>
      </c>
      <c r="C2096" s="11" t="s">
        <v>4552</v>
      </c>
      <c r="D2096" s="13" t="s">
        <v>1012</v>
      </c>
      <c r="E2096" s="11" t="s">
        <v>4921</v>
      </c>
      <c r="F2096" s="11" t="s">
        <v>4927</v>
      </c>
      <c r="G2096" s="11" t="s">
        <v>1751</v>
      </c>
      <c r="H2096" s="11" t="s">
        <v>7747</v>
      </c>
      <c r="I2096" t="s">
        <v>6636</v>
      </c>
      <c r="J2096" t="s">
        <v>11022</v>
      </c>
      <c r="K2096" t="s">
        <v>43173</v>
      </c>
      <c r="L2096" t="s">
        <v>35191</v>
      </c>
      <c r="M2096" t="s">
        <v>5024</v>
      </c>
      <c r="N2096" t="s">
        <v>43174</v>
      </c>
      <c r="O2096" t="s">
        <v>43175</v>
      </c>
      <c r="P2096" t="s">
        <v>43176</v>
      </c>
    </row>
    <row r="2097" spans="1:16">
      <c r="A2097" s="17" t="s">
        <v>63367</v>
      </c>
      <c r="B2097" s="21" t="str">
        <f t="shared" si="32"/>
        <v>https://medysis.jp/documents/fund/h28/check/25_h27p-h28c.pdf#page=26</v>
      </c>
      <c r="C2097" s="11" t="s">
        <v>4552</v>
      </c>
      <c r="D2097" s="13" t="s">
        <v>1012</v>
      </c>
      <c r="E2097" s="11" t="s">
        <v>4921</v>
      </c>
      <c r="F2097" s="11" t="s">
        <v>4927</v>
      </c>
      <c r="G2097" s="11" t="s">
        <v>1751</v>
      </c>
      <c r="H2097" s="11" t="s">
        <v>4201</v>
      </c>
      <c r="I2097" t="s">
        <v>43177</v>
      </c>
      <c r="J2097" t="s">
        <v>10989</v>
      </c>
      <c r="K2097" t="s">
        <v>1012</v>
      </c>
      <c r="L2097" t="s">
        <v>35191</v>
      </c>
      <c r="M2097" t="s">
        <v>5024</v>
      </c>
      <c r="N2097" t="s">
        <v>47154</v>
      </c>
      <c r="O2097" t="s">
        <v>43178</v>
      </c>
      <c r="P2097" t="s">
        <v>43179</v>
      </c>
    </row>
    <row r="2098" spans="1:16">
      <c r="A2098" s="17" t="s">
        <v>63368</v>
      </c>
      <c r="B2098" s="21" t="str">
        <f t="shared" si="32"/>
        <v>https://medysis.jp/documents/fund/h28/check/25_h27p-h28c.pdf#page=27</v>
      </c>
      <c r="C2098" s="11" t="s">
        <v>4552</v>
      </c>
      <c r="D2098" s="13" t="s">
        <v>1012</v>
      </c>
      <c r="E2098" s="11" t="s">
        <v>4921</v>
      </c>
      <c r="F2098" s="11" t="s">
        <v>4927</v>
      </c>
      <c r="G2098" s="11" t="s">
        <v>1751</v>
      </c>
      <c r="H2098" s="11" t="s">
        <v>4202</v>
      </c>
      <c r="I2098" t="s">
        <v>13102</v>
      </c>
      <c r="J2098" t="s">
        <v>10989</v>
      </c>
      <c r="K2098" t="s">
        <v>46586</v>
      </c>
      <c r="L2098" t="s">
        <v>35191</v>
      </c>
      <c r="M2098" t="s">
        <v>5024</v>
      </c>
      <c r="N2098" t="s">
        <v>47166</v>
      </c>
      <c r="O2098" t="s">
        <v>43180</v>
      </c>
      <c r="P2098" t="s">
        <v>43181</v>
      </c>
    </row>
    <row r="2099" spans="1:16">
      <c r="A2099" s="17" t="s">
        <v>63369</v>
      </c>
      <c r="B2099" s="21" t="str">
        <f t="shared" si="32"/>
        <v>https://medysis.jp/documents/fund/h28/check/25_h27p-h28c.pdf#page=28</v>
      </c>
      <c r="C2099" s="11" t="s">
        <v>4552</v>
      </c>
      <c r="D2099" s="13" t="s">
        <v>1012</v>
      </c>
      <c r="E2099" s="11" t="s">
        <v>4921</v>
      </c>
      <c r="F2099" s="11" t="s">
        <v>4927</v>
      </c>
      <c r="G2099" s="11" t="s">
        <v>1751</v>
      </c>
      <c r="H2099" s="11" t="s">
        <v>4203</v>
      </c>
      <c r="I2099" t="s">
        <v>12235</v>
      </c>
      <c r="J2099" t="s">
        <v>37797</v>
      </c>
      <c r="K2099" t="s">
        <v>1012</v>
      </c>
      <c r="L2099" t="s">
        <v>35191</v>
      </c>
      <c r="M2099" t="s">
        <v>5024</v>
      </c>
      <c r="N2099" t="s">
        <v>43182</v>
      </c>
      <c r="O2099" t="s">
        <v>43183</v>
      </c>
      <c r="P2099" t="s">
        <v>43184</v>
      </c>
    </row>
    <row r="2100" spans="1:16">
      <c r="A2100" s="17" t="s">
        <v>63370</v>
      </c>
      <c r="B2100" s="21" t="str">
        <f t="shared" si="32"/>
        <v>https://medysis.jp/documents/fund/h28/check/25_h27p-h28c.pdf#page=29</v>
      </c>
      <c r="C2100" s="11" t="s">
        <v>4552</v>
      </c>
      <c r="D2100" s="13" t="s">
        <v>1012</v>
      </c>
      <c r="E2100" s="11" t="s">
        <v>4921</v>
      </c>
      <c r="F2100" s="11" t="s">
        <v>4927</v>
      </c>
      <c r="G2100" s="11" t="s">
        <v>1751</v>
      </c>
      <c r="H2100" s="11" t="s">
        <v>4204</v>
      </c>
      <c r="I2100" t="s">
        <v>5580</v>
      </c>
      <c r="J2100" t="s">
        <v>10989</v>
      </c>
      <c r="K2100" t="s">
        <v>35618</v>
      </c>
      <c r="L2100" t="s">
        <v>35191</v>
      </c>
      <c r="M2100" t="s">
        <v>5024</v>
      </c>
      <c r="N2100" t="s">
        <v>43185</v>
      </c>
      <c r="O2100" t="s">
        <v>43186</v>
      </c>
      <c r="P2100" t="s">
        <v>43187</v>
      </c>
    </row>
    <row r="2101" spans="1:16">
      <c r="A2101" s="17" t="s">
        <v>63371</v>
      </c>
      <c r="B2101" s="21" t="str">
        <f t="shared" si="32"/>
        <v>https://medysis.jp/documents/fund/h28/check/25_h27p-h28c.pdf#page=31</v>
      </c>
      <c r="C2101" s="11" t="s">
        <v>4552</v>
      </c>
      <c r="D2101" s="13" t="s">
        <v>1012</v>
      </c>
      <c r="E2101" s="11" t="s">
        <v>4921</v>
      </c>
      <c r="F2101" s="11" t="s">
        <v>4927</v>
      </c>
      <c r="G2101" s="11" t="s">
        <v>1751</v>
      </c>
      <c r="H2101" s="11" t="s">
        <v>1028</v>
      </c>
      <c r="I2101" t="s">
        <v>43188</v>
      </c>
      <c r="J2101" t="s">
        <v>10989</v>
      </c>
      <c r="K2101" t="s">
        <v>46587</v>
      </c>
      <c r="L2101" t="s">
        <v>35191</v>
      </c>
      <c r="M2101" t="s">
        <v>5024</v>
      </c>
      <c r="N2101" t="s">
        <v>43189</v>
      </c>
      <c r="O2101" t="s">
        <v>43190</v>
      </c>
      <c r="P2101" t="s">
        <v>47167</v>
      </c>
    </row>
    <row r="2102" spans="1:16">
      <c r="A2102" s="17" t="s">
        <v>63372</v>
      </c>
      <c r="B2102" s="21" t="str">
        <f t="shared" si="32"/>
        <v>https://medysis.jp/documents/fund/h28/check/25_h27p-h28c.pdf#page=33</v>
      </c>
      <c r="C2102" s="11" t="s">
        <v>4552</v>
      </c>
      <c r="D2102" s="13" t="s">
        <v>1012</v>
      </c>
      <c r="E2102" s="11" t="s">
        <v>4921</v>
      </c>
      <c r="F2102" s="11" t="s">
        <v>4927</v>
      </c>
      <c r="G2102" s="11" t="s">
        <v>1751</v>
      </c>
      <c r="H2102" s="11" t="s">
        <v>1029</v>
      </c>
      <c r="I2102" t="s">
        <v>43191</v>
      </c>
      <c r="J2102" t="s">
        <v>10989</v>
      </c>
      <c r="K2102" t="s">
        <v>46588</v>
      </c>
      <c r="L2102" t="s">
        <v>35191</v>
      </c>
      <c r="M2102" t="s">
        <v>5024</v>
      </c>
      <c r="N2102" t="s">
        <v>43192</v>
      </c>
      <c r="O2102" t="s">
        <v>43193</v>
      </c>
      <c r="P2102" t="s">
        <v>43194</v>
      </c>
    </row>
    <row r="2103" spans="1:16">
      <c r="A2103" s="17" t="s">
        <v>63373</v>
      </c>
      <c r="B2103" s="21" t="str">
        <f t="shared" si="32"/>
        <v>https://medysis.jp/documents/fund/h28/check/25_h27p-h28c.pdf#page=35</v>
      </c>
      <c r="C2103" s="11" t="s">
        <v>4552</v>
      </c>
      <c r="D2103" s="13" t="s">
        <v>1012</v>
      </c>
      <c r="E2103" s="11" t="s">
        <v>4921</v>
      </c>
      <c r="F2103" s="11" t="s">
        <v>4927</v>
      </c>
      <c r="G2103" s="11" t="s">
        <v>1751</v>
      </c>
      <c r="H2103" s="11" t="s">
        <v>1030</v>
      </c>
      <c r="I2103" t="s">
        <v>43195</v>
      </c>
      <c r="J2103" t="s">
        <v>10989</v>
      </c>
      <c r="K2103" t="s">
        <v>43196</v>
      </c>
      <c r="L2103" t="s">
        <v>35191</v>
      </c>
      <c r="M2103" t="s">
        <v>5024</v>
      </c>
      <c r="N2103" t="s">
        <v>43197</v>
      </c>
      <c r="O2103" t="s">
        <v>43198</v>
      </c>
      <c r="P2103" t="s">
        <v>43199</v>
      </c>
    </row>
    <row r="2104" spans="1:16">
      <c r="A2104" s="17" t="s">
        <v>63374</v>
      </c>
      <c r="B2104" s="21" t="str">
        <f t="shared" si="32"/>
        <v>https://medysis.jp/documents/fund/h28/check/25_h27p-h28c.pdf#page=36</v>
      </c>
      <c r="C2104" s="11" t="s">
        <v>4552</v>
      </c>
      <c r="D2104" s="13" t="s">
        <v>1012</v>
      </c>
      <c r="E2104" s="11" t="s">
        <v>4921</v>
      </c>
      <c r="F2104" s="11" t="s">
        <v>4927</v>
      </c>
      <c r="G2104" s="11" t="s">
        <v>1751</v>
      </c>
      <c r="H2104" s="11" t="s">
        <v>7748</v>
      </c>
      <c r="I2104" t="s">
        <v>11402</v>
      </c>
      <c r="J2104" t="s">
        <v>10989</v>
      </c>
      <c r="K2104" t="s">
        <v>43200</v>
      </c>
      <c r="L2104" t="s">
        <v>35191</v>
      </c>
      <c r="M2104" t="s">
        <v>5024</v>
      </c>
      <c r="N2104" t="s">
        <v>47168</v>
      </c>
      <c r="O2104" t="s">
        <v>43201</v>
      </c>
      <c r="P2104" t="s">
        <v>47169</v>
      </c>
    </row>
    <row r="2105" spans="1:16">
      <c r="A2105" s="17" t="s">
        <v>63375</v>
      </c>
      <c r="B2105" s="21" t="str">
        <f t="shared" si="32"/>
        <v>https://medysis.jp/documents/fund/h28/check/25_h27p-h28c.pdf#page=38</v>
      </c>
      <c r="C2105" s="11" t="s">
        <v>4552</v>
      </c>
      <c r="D2105" s="13" t="s">
        <v>1012</v>
      </c>
      <c r="E2105" s="11" t="s">
        <v>4921</v>
      </c>
      <c r="F2105" s="11" t="s">
        <v>4927</v>
      </c>
      <c r="G2105" s="11" t="s">
        <v>1751</v>
      </c>
      <c r="H2105" s="11" t="s">
        <v>4205</v>
      </c>
      <c r="I2105" t="s">
        <v>6165</v>
      </c>
      <c r="J2105" t="s">
        <v>10989</v>
      </c>
      <c r="K2105" t="s">
        <v>43202</v>
      </c>
      <c r="L2105" t="s">
        <v>35191</v>
      </c>
      <c r="M2105" t="s">
        <v>5024</v>
      </c>
      <c r="N2105" t="s">
        <v>47170</v>
      </c>
      <c r="O2105" t="s">
        <v>43203</v>
      </c>
      <c r="P2105" t="s">
        <v>47171</v>
      </c>
    </row>
    <row r="2106" spans="1:16">
      <c r="A2106" s="17" t="s">
        <v>63376</v>
      </c>
      <c r="B2106" s="21" t="str">
        <f t="shared" si="32"/>
        <v>https://medysis.jp/documents/fund/h28/check/25_h27p-h28c.pdf#page=39</v>
      </c>
      <c r="C2106" s="11" t="s">
        <v>4552</v>
      </c>
      <c r="D2106" s="13" t="s">
        <v>1012</v>
      </c>
      <c r="E2106" s="11" t="s">
        <v>4921</v>
      </c>
      <c r="F2106" s="11" t="s">
        <v>4927</v>
      </c>
      <c r="G2106" s="11" t="s">
        <v>1751</v>
      </c>
      <c r="H2106" s="11" t="s">
        <v>4206</v>
      </c>
      <c r="I2106" t="s">
        <v>5507</v>
      </c>
      <c r="J2106" t="s">
        <v>10989</v>
      </c>
      <c r="K2106" t="s">
        <v>43202</v>
      </c>
      <c r="L2106" t="s">
        <v>35191</v>
      </c>
      <c r="M2106" t="s">
        <v>5024</v>
      </c>
      <c r="N2106" t="s">
        <v>47170</v>
      </c>
      <c r="O2106" t="s">
        <v>43204</v>
      </c>
      <c r="P2106" t="s">
        <v>43205</v>
      </c>
    </row>
    <row r="2107" spans="1:16">
      <c r="A2107" s="17" t="s">
        <v>63377</v>
      </c>
      <c r="B2107" s="21" t="str">
        <f t="shared" si="32"/>
        <v>https://medysis.jp/documents/fund/h28/check/25_h27p-h28c.pdf#page=40</v>
      </c>
      <c r="C2107" s="11" t="s">
        <v>4552</v>
      </c>
      <c r="D2107" s="13" t="s">
        <v>1012</v>
      </c>
      <c r="E2107" s="11" t="s">
        <v>4921</v>
      </c>
      <c r="F2107" s="11" t="s">
        <v>4927</v>
      </c>
      <c r="G2107" s="11" t="s">
        <v>1751</v>
      </c>
      <c r="H2107" s="11" t="s">
        <v>4207</v>
      </c>
      <c r="I2107" t="s">
        <v>5231</v>
      </c>
      <c r="J2107" t="s">
        <v>10989</v>
      </c>
      <c r="K2107" t="s">
        <v>46589</v>
      </c>
      <c r="L2107" t="s">
        <v>35191</v>
      </c>
      <c r="M2107" t="s">
        <v>5024</v>
      </c>
      <c r="N2107" t="s">
        <v>47154</v>
      </c>
      <c r="O2107" t="s">
        <v>43206</v>
      </c>
      <c r="P2107" t="s">
        <v>43207</v>
      </c>
    </row>
    <row r="2108" spans="1:16">
      <c r="A2108" s="17" t="s">
        <v>63378</v>
      </c>
      <c r="B2108" s="21" t="str">
        <f t="shared" si="32"/>
        <v>https://medysis.jp/documents/fund/h28/check/25_h27p-h28c.pdf#page=41</v>
      </c>
      <c r="C2108" s="11" t="s">
        <v>4552</v>
      </c>
      <c r="D2108" s="13" t="s">
        <v>1012</v>
      </c>
      <c r="E2108" s="11" t="s">
        <v>4921</v>
      </c>
      <c r="F2108" s="11" t="s">
        <v>4927</v>
      </c>
      <c r="G2108" s="11" t="s">
        <v>1751</v>
      </c>
      <c r="H2108" s="11" t="s">
        <v>4208</v>
      </c>
      <c r="I2108" t="s">
        <v>43208</v>
      </c>
      <c r="J2108" t="s">
        <v>10989</v>
      </c>
      <c r="K2108" t="s">
        <v>43209</v>
      </c>
      <c r="L2108" t="s">
        <v>35190</v>
      </c>
      <c r="M2108" t="s">
        <v>5023</v>
      </c>
      <c r="N2108" t="s">
        <v>43210</v>
      </c>
      <c r="O2108" t="s">
        <v>43211</v>
      </c>
      <c r="P2108" t="s">
        <v>43212</v>
      </c>
    </row>
    <row r="2109" spans="1:16">
      <c r="A2109" s="17" t="s">
        <v>63379</v>
      </c>
      <c r="B2109" s="21" t="str">
        <f t="shared" si="32"/>
        <v>https://medysis.jp/documents/fund/h28/check/25_h27p-h28c.pdf#page=43</v>
      </c>
      <c r="C2109" s="11" t="s">
        <v>4552</v>
      </c>
      <c r="D2109" s="13" t="s">
        <v>1012</v>
      </c>
      <c r="E2109" s="11" t="s">
        <v>4921</v>
      </c>
      <c r="F2109" s="11" t="s">
        <v>4927</v>
      </c>
      <c r="G2109" s="11" t="s">
        <v>1751</v>
      </c>
      <c r="H2109" s="11" t="s">
        <v>1032</v>
      </c>
      <c r="I2109" t="s">
        <v>8897</v>
      </c>
      <c r="J2109" t="s">
        <v>10989</v>
      </c>
      <c r="K2109" t="s">
        <v>43145</v>
      </c>
      <c r="L2109" t="s">
        <v>35191</v>
      </c>
      <c r="M2109" t="s">
        <v>5024</v>
      </c>
      <c r="N2109" t="s">
        <v>43213</v>
      </c>
      <c r="O2109" t="s">
        <v>43214</v>
      </c>
      <c r="P2109" t="s">
        <v>43215</v>
      </c>
    </row>
    <row r="2110" spans="1:16">
      <c r="A2110" s="17" t="s">
        <v>63380</v>
      </c>
      <c r="B2110" s="21" t="str">
        <f t="shared" si="32"/>
        <v>https://medysis.jp/documents/fund/h28/check/25_h27p-h28c.pdf#page=44</v>
      </c>
      <c r="C2110" s="11" t="s">
        <v>4552</v>
      </c>
      <c r="D2110" s="13" t="s">
        <v>1012</v>
      </c>
      <c r="E2110" s="11" t="s">
        <v>4921</v>
      </c>
      <c r="F2110" s="11" t="s">
        <v>4927</v>
      </c>
      <c r="G2110" s="11" t="s">
        <v>1751</v>
      </c>
      <c r="H2110" s="11" t="s">
        <v>2254</v>
      </c>
      <c r="I2110" t="s">
        <v>2922</v>
      </c>
      <c r="J2110" t="s">
        <v>10989</v>
      </c>
      <c r="K2110" t="s">
        <v>1012</v>
      </c>
      <c r="L2110" t="s">
        <v>35191</v>
      </c>
      <c r="M2110" t="s">
        <v>5024</v>
      </c>
      <c r="N2110" t="s">
        <v>47172</v>
      </c>
      <c r="O2110" t="s">
        <v>43216</v>
      </c>
      <c r="P2110" t="s">
        <v>43217</v>
      </c>
    </row>
    <row r="2111" spans="1:16">
      <c r="A2111" s="17" t="s">
        <v>63381</v>
      </c>
      <c r="B2111" s="21" t="str">
        <f t="shared" si="32"/>
        <v>https://medysis.jp/documents/fund/h28/check/25_h27p-h28c.pdf#page=45</v>
      </c>
      <c r="C2111" s="11" t="s">
        <v>4552</v>
      </c>
      <c r="D2111" s="13" t="s">
        <v>1012</v>
      </c>
      <c r="E2111" s="11" t="s">
        <v>4921</v>
      </c>
      <c r="F2111" s="11" t="s">
        <v>4927</v>
      </c>
      <c r="G2111" s="11" t="s">
        <v>1751</v>
      </c>
      <c r="H2111" s="11" t="s">
        <v>4209</v>
      </c>
      <c r="I2111" t="s">
        <v>43218</v>
      </c>
      <c r="J2111" t="s">
        <v>10989</v>
      </c>
      <c r="K2111" t="s">
        <v>1012</v>
      </c>
      <c r="L2111" t="s">
        <v>35191</v>
      </c>
      <c r="M2111" t="s">
        <v>5024</v>
      </c>
      <c r="N2111" t="s">
        <v>47173</v>
      </c>
      <c r="O2111" t="s">
        <v>47174</v>
      </c>
      <c r="P2111" t="s">
        <v>43219</v>
      </c>
    </row>
    <row r="2112" spans="1:16">
      <c r="A2112" s="17" t="s">
        <v>63382</v>
      </c>
      <c r="B2112" s="21" t="str">
        <f t="shared" si="32"/>
        <v>https://medysis.jp/documents/fund/h28/check/25_h27p-h28c.pdf#page=46</v>
      </c>
      <c r="C2112" s="11" t="s">
        <v>4552</v>
      </c>
      <c r="D2112" s="13" t="s">
        <v>1012</v>
      </c>
      <c r="E2112" s="11" t="s">
        <v>4921</v>
      </c>
      <c r="F2112" s="11" t="s">
        <v>4927</v>
      </c>
      <c r="G2112" s="11" t="s">
        <v>1751</v>
      </c>
      <c r="H2112" s="11" t="s">
        <v>4210</v>
      </c>
      <c r="I2112" t="s">
        <v>2928</v>
      </c>
      <c r="J2112" t="s">
        <v>10989</v>
      </c>
      <c r="K2112" t="s">
        <v>43220</v>
      </c>
      <c r="L2112" t="s">
        <v>35190</v>
      </c>
      <c r="M2112" t="s">
        <v>5023</v>
      </c>
      <c r="N2112" t="s">
        <v>43221</v>
      </c>
      <c r="O2112" t="s">
        <v>43222</v>
      </c>
      <c r="P2112" t="s">
        <v>43223</v>
      </c>
    </row>
    <row r="2113" spans="1:16">
      <c r="A2113" s="17" t="s">
        <v>63383</v>
      </c>
      <c r="B2113" s="21" t="str">
        <f t="shared" si="32"/>
        <v>https://medysis.jp/documents/fund/h28/check/25_h27p-h28c.pdf#page=47</v>
      </c>
      <c r="C2113" s="11" t="s">
        <v>4552</v>
      </c>
      <c r="D2113" s="13" t="s">
        <v>1012</v>
      </c>
      <c r="E2113" s="11" t="s">
        <v>4921</v>
      </c>
      <c r="F2113" s="11" t="s">
        <v>4927</v>
      </c>
      <c r="G2113" s="11" t="s">
        <v>1751</v>
      </c>
      <c r="H2113" s="11" t="s">
        <v>4</v>
      </c>
      <c r="I2113" t="s">
        <v>36441</v>
      </c>
      <c r="J2113" t="s">
        <v>10989</v>
      </c>
      <c r="K2113" t="s">
        <v>10991</v>
      </c>
      <c r="L2113" t="s">
        <v>35191</v>
      </c>
      <c r="M2113" t="s">
        <v>5024</v>
      </c>
      <c r="N2113" t="s">
        <v>43224</v>
      </c>
      <c r="O2113" t="s">
        <v>43225</v>
      </c>
      <c r="P2113" t="s">
        <v>47175</v>
      </c>
    </row>
    <row r="2114" spans="1:16">
      <c r="A2114" s="17" t="s">
        <v>63384</v>
      </c>
      <c r="B2114" s="21" t="str">
        <f t="shared" ref="B2114:B2177" si="33">+HYPERLINK(A2114)</f>
        <v>https://medysis.jp/documents/fund/h28/check/25_h27p-h28c.pdf#page=49</v>
      </c>
      <c r="C2114" s="11" t="s">
        <v>4552</v>
      </c>
      <c r="D2114" s="13" t="s">
        <v>1012</v>
      </c>
      <c r="E2114" s="11" t="s">
        <v>4921</v>
      </c>
      <c r="F2114" s="11" t="s">
        <v>4927</v>
      </c>
      <c r="G2114" s="11" t="s">
        <v>1751</v>
      </c>
      <c r="H2114" s="11" t="s">
        <v>7749</v>
      </c>
      <c r="I2114" t="s">
        <v>6301</v>
      </c>
      <c r="J2114" t="s">
        <v>10989</v>
      </c>
      <c r="K2114" t="s">
        <v>10991</v>
      </c>
      <c r="L2114" t="s">
        <v>35191</v>
      </c>
      <c r="M2114" t="s">
        <v>5024</v>
      </c>
      <c r="N2114" t="s">
        <v>47176</v>
      </c>
      <c r="O2114" t="s">
        <v>47177</v>
      </c>
      <c r="P2114" t="s">
        <v>47178</v>
      </c>
    </row>
    <row r="2115" spans="1:16">
      <c r="A2115" s="17" t="s">
        <v>63385</v>
      </c>
      <c r="B2115" s="21" t="str">
        <f t="shared" si="33"/>
        <v>https://medysis.jp/documents/fund/h28/check/25_h27p-h28c.pdf#page=51</v>
      </c>
      <c r="C2115" s="11" t="s">
        <v>4552</v>
      </c>
      <c r="D2115" s="13" t="s">
        <v>1012</v>
      </c>
      <c r="E2115" s="11" t="s">
        <v>4921</v>
      </c>
      <c r="F2115" s="11" t="s">
        <v>4927</v>
      </c>
      <c r="G2115" s="11" t="s">
        <v>1751</v>
      </c>
      <c r="H2115" s="11" t="s">
        <v>4211</v>
      </c>
      <c r="I2115" t="s">
        <v>11761</v>
      </c>
      <c r="J2115" t="s">
        <v>10989</v>
      </c>
      <c r="K2115" t="s">
        <v>43226</v>
      </c>
      <c r="L2115" t="s">
        <v>35191</v>
      </c>
      <c r="M2115" t="s">
        <v>5024</v>
      </c>
      <c r="N2115" t="s">
        <v>43227</v>
      </c>
      <c r="O2115" t="s">
        <v>43228</v>
      </c>
      <c r="P2115" t="s">
        <v>43229</v>
      </c>
    </row>
    <row r="2116" spans="1:16">
      <c r="A2116" s="17" t="s">
        <v>63386</v>
      </c>
      <c r="B2116" s="21" t="str">
        <f t="shared" si="33"/>
        <v>https://medysis.jp/documents/fund/h28/check/25_h27p-h28c.pdf#page=52</v>
      </c>
      <c r="C2116" s="11" t="s">
        <v>4552</v>
      </c>
      <c r="D2116" s="13" t="s">
        <v>1012</v>
      </c>
      <c r="E2116" s="11" t="s">
        <v>4921</v>
      </c>
      <c r="F2116" s="11" t="s">
        <v>4927</v>
      </c>
      <c r="G2116" s="11" t="s">
        <v>1751</v>
      </c>
      <c r="H2116" s="11" t="s">
        <v>1035</v>
      </c>
      <c r="I2116" t="s">
        <v>43230</v>
      </c>
      <c r="J2116" t="s">
        <v>10989</v>
      </c>
      <c r="K2116" t="s">
        <v>11003</v>
      </c>
      <c r="L2116" t="s">
        <v>35191</v>
      </c>
      <c r="M2116" t="s">
        <v>5024</v>
      </c>
      <c r="N2116" t="s">
        <v>43231</v>
      </c>
      <c r="O2116" t="s">
        <v>43232</v>
      </c>
      <c r="P2116" t="s">
        <v>43233</v>
      </c>
    </row>
    <row r="2117" spans="1:16">
      <c r="A2117" s="17" t="s">
        <v>63387</v>
      </c>
      <c r="B2117" s="21" t="str">
        <f t="shared" si="33"/>
        <v>https://medysis.jp/documents/fund/h28/check/25_h27p-h28c.pdf#page=54</v>
      </c>
      <c r="C2117" s="11" t="s">
        <v>4552</v>
      </c>
      <c r="D2117" s="13" t="s">
        <v>1012</v>
      </c>
      <c r="E2117" s="11" t="s">
        <v>4921</v>
      </c>
      <c r="F2117" s="11" t="s">
        <v>4927</v>
      </c>
      <c r="G2117" s="11" t="s">
        <v>1751</v>
      </c>
      <c r="H2117" s="11" t="s">
        <v>4212</v>
      </c>
      <c r="I2117" t="s">
        <v>43234</v>
      </c>
      <c r="J2117" t="s">
        <v>10989</v>
      </c>
      <c r="K2117" t="s">
        <v>43202</v>
      </c>
      <c r="L2117" t="s">
        <v>35191</v>
      </c>
      <c r="M2117" t="s">
        <v>5024</v>
      </c>
      <c r="N2117" t="s">
        <v>43185</v>
      </c>
      <c r="O2117" t="s">
        <v>43235</v>
      </c>
      <c r="P2117" t="s">
        <v>43236</v>
      </c>
    </row>
    <row r="2118" spans="1:16">
      <c r="A2118" s="17" t="s">
        <v>63388</v>
      </c>
      <c r="B2118" s="21" t="str">
        <f t="shared" si="33"/>
        <v>https://medysis.jp/documents/fund/h28/check/25_h27p-h28c.pdf#page=55</v>
      </c>
      <c r="C2118" s="11" t="s">
        <v>4552</v>
      </c>
      <c r="D2118" s="13" t="s">
        <v>1012</v>
      </c>
      <c r="E2118" s="11" t="s">
        <v>4921</v>
      </c>
      <c r="F2118" s="11" t="s">
        <v>4927</v>
      </c>
      <c r="G2118" s="11" t="s">
        <v>1751</v>
      </c>
      <c r="H2118" s="11" t="s">
        <v>7743</v>
      </c>
      <c r="I2118" t="s">
        <v>43237</v>
      </c>
      <c r="J2118" t="s">
        <v>10989</v>
      </c>
      <c r="K2118" t="s">
        <v>35618</v>
      </c>
      <c r="L2118" t="s">
        <v>35191</v>
      </c>
      <c r="M2118" t="s">
        <v>5024</v>
      </c>
      <c r="N2118" t="s">
        <v>43238</v>
      </c>
      <c r="O2118" t="s">
        <v>43239</v>
      </c>
      <c r="P2118" t="s">
        <v>43240</v>
      </c>
    </row>
    <row r="2119" spans="1:16">
      <c r="A2119" s="17" t="s">
        <v>63389</v>
      </c>
      <c r="B2119" s="21" t="str">
        <f t="shared" si="33"/>
        <v>https://medysis.jp/documents/fund/h28/check/25_h27p-h28c.pdf#page=56</v>
      </c>
      <c r="C2119" s="11" t="s">
        <v>4552</v>
      </c>
      <c r="D2119" s="13" t="s">
        <v>1012</v>
      </c>
      <c r="E2119" s="11" t="s">
        <v>4921</v>
      </c>
      <c r="F2119" s="11" t="s">
        <v>4927</v>
      </c>
      <c r="G2119" s="11" t="s">
        <v>1748</v>
      </c>
      <c r="H2119" s="11" t="s">
        <v>1037</v>
      </c>
      <c r="I2119" t="s">
        <v>5231</v>
      </c>
      <c r="J2119" t="s">
        <v>10989</v>
      </c>
      <c r="K2119" t="s">
        <v>1012</v>
      </c>
      <c r="L2119" t="s">
        <v>35190</v>
      </c>
      <c r="M2119" t="s">
        <v>5023</v>
      </c>
      <c r="N2119" t="s">
        <v>43241</v>
      </c>
      <c r="O2119" t="s">
        <v>35617</v>
      </c>
      <c r="P2119" t="s">
        <v>43242</v>
      </c>
    </row>
    <row r="2120" spans="1:16">
      <c r="A2120" s="17" t="s">
        <v>63390</v>
      </c>
      <c r="B2120" s="21" t="str">
        <f t="shared" si="33"/>
        <v>https://medysis.jp/documents/fund/h28/check/25_h27p-h28c.pdf#page=57</v>
      </c>
      <c r="C2120" s="11" t="s">
        <v>4552</v>
      </c>
      <c r="D2120" s="13" t="s">
        <v>1012</v>
      </c>
      <c r="E2120" s="11" t="s">
        <v>4921</v>
      </c>
      <c r="F2120" s="11" t="s">
        <v>4927</v>
      </c>
      <c r="G2120" s="11" t="s">
        <v>1748</v>
      </c>
      <c r="H2120" s="11" t="s">
        <v>1038</v>
      </c>
      <c r="I2120" t="s">
        <v>43243</v>
      </c>
      <c r="J2120" t="s">
        <v>52700</v>
      </c>
      <c r="K2120" t="s">
        <v>43244</v>
      </c>
      <c r="L2120" t="s">
        <v>35191</v>
      </c>
      <c r="M2120" t="s">
        <v>5024</v>
      </c>
      <c r="N2120" t="s">
        <v>43245</v>
      </c>
      <c r="O2120" t="s">
        <v>43246</v>
      </c>
      <c r="P2120" t="s">
        <v>43247</v>
      </c>
    </row>
    <row r="2121" spans="1:16">
      <c r="A2121" s="17" t="s">
        <v>63391</v>
      </c>
      <c r="B2121" s="21" t="str">
        <f t="shared" si="33"/>
        <v>https://medysis.jp/documents/fund/h28/check/25_h27p-h28c.pdf#page=58</v>
      </c>
      <c r="C2121" s="11" t="s">
        <v>4552</v>
      </c>
      <c r="D2121" s="13" t="s">
        <v>1012</v>
      </c>
      <c r="E2121" s="11" t="s">
        <v>4921</v>
      </c>
      <c r="F2121" s="11" t="s">
        <v>4927</v>
      </c>
      <c r="G2121" s="11" t="s">
        <v>1748</v>
      </c>
      <c r="H2121" s="11" t="s">
        <v>60</v>
      </c>
      <c r="I2121" t="s">
        <v>43248</v>
      </c>
      <c r="J2121" t="s">
        <v>10989</v>
      </c>
      <c r="K2121" t="s">
        <v>11000</v>
      </c>
      <c r="L2121" t="s">
        <v>35191</v>
      </c>
      <c r="M2121" t="s">
        <v>5024</v>
      </c>
      <c r="N2121" t="s">
        <v>47179</v>
      </c>
      <c r="O2121" t="s">
        <v>35619</v>
      </c>
      <c r="P2121" t="s">
        <v>43249</v>
      </c>
    </row>
    <row r="2122" spans="1:16">
      <c r="A2122" s="17" t="s">
        <v>63392</v>
      </c>
      <c r="B2122" s="21" t="str">
        <f t="shared" si="33"/>
        <v>https://medysis.jp/documents/fund/h28/check/25_h27p-h28c.pdf#page=59</v>
      </c>
      <c r="C2122" s="11" t="s">
        <v>4552</v>
      </c>
      <c r="D2122" s="13" t="s">
        <v>1012</v>
      </c>
      <c r="E2122" s="11" t="s">
        <v>4921</v>
      </c>
      <c r="F2122" s="11" t="s">
        <v>4927</v>
      </c>
      <c r="G2122" s="11" t="s">
        <v>1748</v>
      </c>
      <c r="H2122" s="11" t="s">
        <v>1039</v>
      </c>
      <c r="I2122" t="s">
        <v>43250</v>
      </c>
      <c r="J2122" t="s">
        <v>10989</v>
      </c>
      <c r="K2122" t="s">
        <v>43148</v>
      </c>
      <c r="L2122" t="s">
        <v>35191</v>
      </c>
      <c r="M2122" t="s">
        <v>5024</v>
      </c>
      <c r="N2122" t="s">
        <v>43251</v>
      </c>
      <c r="O2122" t="s">
        <v>43252</v>
      </c>
      <c r="P2122" t="s">
        <v>43253</v>
      </c>
    </row>
    <row r="2123" spans="1:16">
      <c r="A2123" s="17" t="s">
        <v>63393</v>
      </c>
      <c r="B2123" s="21" t="str">
        <f t="shared" si="33"/>
        <v>https://medysis.jp/documents/fund/h28/check/25_h27p-h28c.pdf#page=60</v>
      </c>
      <c r="C2123" s="11" t="s">
        <v>4552</v>
      </c>
      <c r="D2123" s="13" t="s">
        <v>1012</v>
      </c>
      <c r="E2123" s="11" t="s">
        <v>4921</v>
      </c>
      <c r="F2123" s="11" t="s">
        <v>4927</v>
      </c>
      <c r="G2123" s="11" t="s">
        <v>1748</v>
      </c>
      <c r="H2123" s="11" t="s">
        <v>1040</v>
      </c>
      <c r="I2123" t="s">
        <v>43254</v>
      </c>
      <c r="J2123" t="s">
        <v>10989</v>
      </c>
      <c r="K2123" t="s">
        <v>11003</v>
      </c>
      <c r="L2123" t="s">
        <v>35191</v>
      </c>
      <c r="M2123" t="s">
        <v>5024</v>
      </c>
      <c r="N2123" t="s">
        <v>47180</v>
      </c>
      <c r="O2123" t="s">
        <v>43255</v>
      </c>
      <c r="P2123" t="s">
        <v>43256</v>
      </c>
    </row>
    <row r="2124" spans="1:16">
      <c r="A2124" s="17" t="s">
        <v>63394</v>
      </c>
      <c r="B2124" s="21" t="str">
        <f t="shared" si="33"/>
        <v>https://medysis.jp/documents/fund/h28/check/25_h27p-h28c.pdf#page=61</v>
      </c>
      <c r="C2124" s="11" t="s">
        <v>4552</v>
      </c>
      <c r="D2124" s="13" t="s">
        <v>1012</v>
      </c>
      <c r="E2124" s="11" t="s">
        <v>4921</v>
      </c>
      <c r="F2124" s="11" t="s">
        <v>4927</v>
      </c>
      <c r="G2124" s="11" t="s">
        <v>1748</v>
      </c>
      <c r="H2124" s="11" t="s">
        <v>1041</v>
      </c>
      <c r="I2124" t="s">
        <v>5231</v>
      </c>
      <c r="J2124" t="s">
        <v>10989</v>
      </c>
      <c r="K2124" t="s">
        <v>43257</v>
      </c>
      <c r="L2124" t="s">
        <v>35191</v>
      </c>
      <c r="M2124" t="s">
        <v>5024</v>
      </c>
      <c r="N2124" t="s">
        <v>43258</v>
      </c>
      <c r="O2124" t="s">
        <v>43259</v>
      </c>
      <c r="P2124" t="s">
        <v>43260</v>
      </c>
    </row>
    <row r="2125" spans="1:16">
      <c r="A2125" s="17" t="s">
        <v>63395</v>
      </c>
      <c r="B2125" s="21" t="str">
        <f t="shared" si="33"/>
        <v>https://medysis.jp/documents/fund/h28/check/25_h27p-h28c.pdf#page=62</v>
      </c>
      <c r="C2125" s="11" t="s">
        <v>4552</v>
      </c>
      <c r="D2125" s="13" t="s">
        <v>1012</v>
      </c>
      <c r="E2125" s="11" t="s">
        <v>4921</v>
      </c>
      <c r="F2125" s="11" t="s">
        <v>4927</v>
      </c>
      <c r="G2125" s="11" t="s">
        <v>1748</v>
      </c>
      <c r="H2125" s="11" t="s">
        <v>1042</v>
      </c>
      <c r="I2125" t="s">
        <v>5737</v>
      </c>
      <c r="J2125" t="s">
        <v>10989</v>
      </c>
      <c r="K2125" t="s">
        <v>11004</v>
      </c>
      <c r="L2125" t="s">
        <v>35191</v>
      </c>
      <c r="M2125" t="s">
        <v>5024</v>
      </c>
      <c r="N2125" t="s">
        <v>43258</v>
      </c>
      <c r="O2125" t="s">
        <v>35621</v>
      </c>
      <c r="P2125" t="s">
        <v>43261</v>
      </c>
    </row>
    <row r="2126" spans="1:16">
      <c r="A2126" s="17" t="s">
        <v>63396</v>
      </c>
      <c r="B2126" s="21" t="str">
        <f t="shared" si="33"/>
        <v>https://medysis.jp/documents/fund/h28/check/25_h27p-h28c.pdf#page=63</v>
      </c>
      <c r="C2126" s="11" t="s">
        <v>4552</v>
      </c>
      <c r="D2126" s="13" t="s">
        <v>1012</v>
      </c>
      <c r="E2126" s="11" t="s">
        <v>4921</v>
      </c>
      <c r="F2126" s="11" t="s">
        <v>4927</v>
      </c>
      <c r="G2126" s="11" t="s">
        <v>1748</v>
      </c>
      <c r="H2126" s="11" t="s">
        <v>7750</v>
      </c>
      <c r="I2126" t="s">
        <v>7107</v>
      </c>
      <c r="J2126" t="s">
        <v>10989</v>
      </c>
      <c r="K2126" t="s">
        <v>35618</v>
      </c>
      <c r="L2126" t="s">
        <v>35191</v>
      </c>
      <c r="M2126" t="s">
        <v>5024</v>
      </c>
      <c r="N2126" t="s">
        <v>43262</v>
      </c>
      <c r="O2126" t="s">
        <v>43263</v>
      </c>
      <c r="P2126" t="s">
        <v>43264</v>
      </c>
    </row>
    <row r="2127" spans="1:16">
      <c r="A2127" s="17" t="s">
        <v>63397</v>
      </c>
      <c r="B2127" s="21" t="str">
        <f t="shared" si="33"/>
        <v>https://medysis.jp/documents/fund/h28/check/25_h27p-h28c.pdf#page=64</v>
      </c>
      <c r="C2127" s="11" t="s">
        <v>4552</v>
      </c>
      <c r="D2127" s="13" t="s">
        <v>1012</v>
      </c>
      <c r="E2127" s="11" t="s">
        <v>4921</v>
      </c>
      <c r="F2127" s="11" t="s">
        <v>4927</v>
      </c>
      <c r="G2127" s="11" t="s">
        <v>1748</v>
      </c>
      <c r="H2127" s="11" t="s">
        <v>774</v>
      </c>
      <c r="I2127" t="s">
        <v>6139</v>
      </c>
      <c r="J2127" t="s">
        <v>10989</v>
      </c>
      <c r="K2127" t="s">
        <v>46590</v>
      </c>
      <c r="L2127" t="s">
        <v>35191</v>
      </c>
      <c r="M2127" t="s">
        <v>5024</v>
      </c>
      <c r="N2127" t="s">
        <v>47181</v>
      </c>
      <c r="O2127" t="s">
        <v>47182</v>
      </c>
      <c r="P2127" t="s">
        <v>43265</v>
      </c>
    </row>
    <row r="2128" spans="1:16">
      <c r="A2128" s="17" t="s">
        <v>63398</v>
      </c>
      <c r="B2128" s="21" t="str">
        <f t="shared" si="33"/>
        <v>https://medysis.jp/documents/fund/h28/check/25_h27p-h28c.pdf#page=65</v>
      </c>
      <c r="C2128" s="11" t="s">
        <v>4552</v>
      </c>
      <c r="D2128" s="13" t="s">
        <v>1012</v>
      </c>
      <c r="E2128" s="11" t="s">
        <v>4921</v>
      </c>
      <c r="F2128" s="11" t="s">
        <v>4927</v>
      </c>
      <c r="G2128" s="11" t="s">
        <v>1748</v>
      </c>
      <c r="H2128" s="11" t="s">
        <v>2259</v>
      </c>
      <c r="I2128" t="s">
        <v>43266</v>
      </c>
      <c r="J2128" t="s">
        <v>10989</v>
      </c>
      <c r="K2128" t="s">
        <v>11003</v>
      </c>
      <c r="L2128" t="s">
        <v>35191</v>
      </c>
      <c r="M2128" t="s">
        <v>5024</v>
      </c>
      <c r="N2128" t="s">
        <v>43267</v>
      </c>
      <c r="O2128" t="s">
        <v>35622</v>
      </c>
      <c r="P2128" t="s">
        <v>43268</v>
      </c>
    </row>
    <row r="2129" spans="1:16">
      <c r="A2129" s="17" t="s">
        <v>63399</v>
      </c>
      <c r="B2129" s="21" t="str">
        <f t="shared" si="33"/>
        <v>https://medysis.jp/documents/fund/h28/check/25_h27p-h28c.pdf#page=67</v>
      </c>
      <c r="C2129" s="11" t="s">
        <v>4552</v>
      </c>
      <c r="D2129" s="13" t="s">
        <v>1012</v>
      </c>
      <c r="E2129" s="11" t="s">
        <v>4921</v>
      </c>
      <c r="F2129" s="11" t="s">
        <v>4927</v>
      </c>
      <c r="G2129" s="11" t="s">
        <v>1748</v>
      </c>
      <c r="H2129" s="11" t="s">
        <v>4214</v>
      </c>
      <c r="I2129" t="s">
        <v>35330</v>
      </c>
      <c r="J2129" t="s">
        <v>10989</v>
      </c>
      <c r="K2129" t="s">
        <v>46588</v>
      </c>
      <c r="L2129" t="s">
        <v>35191</v>
      </c>
      <c r="M2129" t="s">
        <v>5024</v>
      </c>
      <c r="N2129" t="s">
        <v>43269</v>
      </c>
      <c r="O2129" t="s">
        <v>47183</v>
      </c>
      <c r="P2129" t="s">
        <v>47184</v>
      </c>
    </row>
    <row r="2130" spans="1:16">
      <c r="A2130" s="17" t="s">
        <v>63400</v>
      </c>
      <c r="B2130" s="21" t="str">
        <f t="shared" si="33"/>
        <v>https://medysis.jp/documents/fund/h28/check/25_h27p-h28c.pdf#page=69</v>
      </c>
      <c r="C2130" s="11" t="s">
        <v>4552</v>
      </c>
      <c r="D2130" s="13" t="s">
        <v>1012</v>
      </c>
      <c r="E2130" s="11" t="s">
        <v>4921</v>
      </c>
      <c r="F2130" s="11" t="s">
        <v>4927</v>
      </c>
      <c r="G2130" s="11" t="s">
        <v>1748</v>
      </c>
      <c r="H2130" s="11" t="s">
        <v>1046</v>
      </c>
      <c r="I2130" t="s">
        <v>38045</v>
      </c>
      <c r="J2130" t="s">
        <v>10989</v>
      </c>
      <c r="K2130" t="s">
        <v>46588</v>
      </c>
      <c r="L2130" t="s">
        <v>35191</v>
      </c>
      <c r="M2130" t="s">
        <v>5024</v>
      </c>
      <c r="N2130" t="s">
        <v>43270</v>
      </c>
      <c r="O2130" t="s">
        <v>43271</v>
      </c>
      <c r="P2130" t="s">
        <v>43272</v>
      </c>
    </row>
    <row r="2131" spans="1:16">
      <c r="A2131" s="17" t="s">
        <v>63401</v>
      </c>
      <c r="B2131" s="21" t="str">
        <f t="shared" si="33"/>
        <v>https://medysis.jp/documents/fund/h28/check/25_h27p-h28c.pdf#page=70</v>
      </c>
      <c r="C2131" s="11" t="s">
        <v>4552</v>
      </c>
      <c r="D2131" s="13" t="s">
        <v>1012</v>
      </c>
      <c r="E2131" s="11" t="s">
        <v>4921</v>
      </c>
      <c r="F2131" s="11" t="s">
        <v>4927</v>
      </c>
      <c r="G2131" s="11" t="s">
        <v>1748</v>
      </c>
      <c r="H2131" s="11" t="s">
        <v>1048</v>
      </c>
      <c r="I2131" t="s">
        <v>4020</v>
      </c>
      <c r="J2131" t="s">
        <v>10989</v>
      </c>
      <c r="K2131" t="s">
        <v>46590</v>
      </c>
      <c r="L2131" t="s">
        <v>35191</v>
      </c>
      <c r="M2131" t="s">
        <v>5024</v>
      </c>
      <c r="N2131" t="s">
        <v>47185</v>
      </c>
      <c r="O2131" t="s">
        <v>43273</v>
      </c>
      <c r="P2131" t="s">
        <v>43274</v>
      </c>
    </row>
    <row r="2132" spans="1:16">
      <c r="A2132" s="17" t="s">
        <v>63402</v>
      </c>
      <c r="B2132" s="21" t="str">
        <f t="shared" si="33"/>
        <v>https://medysis.jp/documents/fund/h28/check/25_h27p-h28c.pdf#page=71</v>
      </c>
      <c r="C2132" s="11" t="s">
        <v>4552</v>
      </c>
      <c r="D2132" s="13" t="s">
        <v>1012</v>
      </c>
      <c r="E2132" s="11" t="s">
        <v>4921</v>
      </c>
      <c r="F2132" s="11" t="s">
        <v>4927</v>
      </c>
      <c r="G2132" s="11" t="s">
        <v>1748</v>
      </c>
      <c r="H2132" s="11" t="s">
        <v>1049</v>
      </c>
      <c r="I2132" t="s">
        <v>35599</v>
      </c>
      <c r="J2132" t="s">
        <v>10989</v>
      </c>
      <c r="K2132" t="s">
        <v>11003</v>
      </c>
      <c r="L2132" t="s">
        <v>35191</v>
      </c>
      <c r="M2132" t="s">
        <v>5024</v>
      </c>
      <c r="N2132" t="s">
        <v>47186</v>
      </c>
      <c r="O2132" t="s">
        <v>43275</v>
      </c>
      <c r="P2132" t="s">
        <v>43276</v>
      </c>
    </row>
    <row r="2133" spans="1:16">
      <c r="A2133" s="17" t="s">
        <v>63403</v>
      </c>
      <c r="B2133" s="21" t="str">
        <f t="shared" si="33"/>
        <v>https://medysis.jp/documents/fund/h28/check/25_h27p-h28c.pdf#page=72</v>
      </c>
      <c r="C2133" s="11" t="s">
        <v>4552</v>
      </c>
      <c r="D2133" s="13" t="s">
        <v>1012</v>
      </c>
      <c r="E2133" s="11" t="s">
        <v>4921</v>
      </c>
      <c r="F2133" s="11" t="s">
        <v>4927</v>
      </c>
      <c r="G2133" s="11" t="s">
        <v>1748</v>
      </c>
      <c r="H2133" s="11" t="s">
        <v>1050</v>
      </c>
      <c r="I2133" t="s">
        <v>43277</v>
      </c>
      <c r="J2133" t="s">
        <v>10989</v>
      </c>
      <c r="K2133" t="s">
        <v>11003</v>
      </c>
      <c r="L2133" t="s">
        <v>35191</v>
      </c>
      <c r="M2133" t="s">
        <v>5024</v>
      </c>
      <c r="N2133" t="s">
        <v>43278</v>
      </c>
      <c r="O2133" t="s">
        <v>43279</v>
      </c>
      <c r="P2133" t="s">
        <v>43280</v>
      </c>
    </row>
    <row r="2134" spans="1:16">
      <c r="A2134" s="17" t="s">
        <v>63404</v>
      </c>
      <c r="B2134" s="21" t="str">
        <f t="shared" si="33"/>
        <v>https://medysis.jp/documents/fund/h28/check/25_h27p-h28c.pdf#page=73</v>
      </c>
      <c r="C2134" s="11" t="s">
        <v>4552</v>
      </c>
      <c r="D2134" s="13" t="s">
        <v>1012</v>
      </c>
      <c r="E2134" s="11" t="s">
        <v>4921</v>
      </c>
      <c r="F2134" s="11" t="s">
        <v>4927</v>
      </c>
      <c r="G2134" s="11" t="s">
        <v>1748</v>
      </c>
      <c r="H2134" s="11" t="s">
        <v>1052</v>
      </c>
      <c r="I2134" t="s">
        <v>6144</v>
      </c>
      <c r="J2134" t="s">
        <v>10989</v>
      </c>
      <c r="K2134" t="s">
        <v>46590</v>
      </c>
      <c r="L2134" t="s">
        <v>35191</v>
      </c>
      <c r="M2134" t="s">
        <v>5024</v>
      </c>
      <c r="N2134" t="s">
        <v>43281</v>
      </c>
      <c r="O2134" t="s">
        <v>43282</v>
      </c>
      <c r="P2134" t="s">
        <v>43283</v>
      </c>
    </row>
    <row r="2135" spans="1:16">
      <c r="A2135" s="17" t="s">
        <v>63405</v>
      </c>
      <c r="B2135" s="21" t="str">
        <f t="shared" si="33"/>
        <v>https://medysis.jp/documents/fund/h28/check/25_h27p-h28c.pdf#page=74</v>
      </c>
      <c r="C2135" s="11" t="s">
        <v>4552</v>
      </c>
      <c r="D2135" s="13" t="s">
        <v>1012</v>
      </c>
      <c r="E2135" s="11" t="s">
        <v>4921</v>
      </c>
      <c r="F2135" s="11" t="s">
        <v>4927</v>
      </c>
      <c r="G2135" s="11" t="s">
        <v>1748</v>
      </c>
      <c r="H2135" s="11" t="s">
        <v>818</v>
      </c>
      <c r="I2135" t="s">
        <v>43284</v>
      </c>
      <c r="J2135" t="s">
        <v>10989</v>
      </c>
      <c r="K2135" t="s">
        <v>43285</v>
      </c>
      <c r="L2135" t="s">
        <v>35191</v>
      </c>
      <c r="M2135" t="s">
        <v>5024</v>
      </c>
      <c r="N2135" t="s">
        <v>43286</v>
      </c>
      <c r="O2135" t="s">
        <v>21034</v>
      </c>
      <c r="P2135" t="s">
        <v>43287</v>
      </c>
    </row>
    <row r="2136" spans="1:16">
      <c r="A2136" s="17" t="s">
        <v>63406</v>
      </c>
      <c r="B2136" s="21" t="str">
        <f t="shared" si="33"/>
        <v>https://medysis.jp/documents/fund/h28/check/25_h27p-h28c.pdf#page=75</v>
      </c>
      <c r="C2136" s="11" t="s">
        <v>4552</v>
      </c>
      <c r="D2136" s="13" t="s">
        <v>1012</v>
      </c>
      <c r="E2136" s="11" t="s">
        <v>4921</v>
      </c>
      <c r="F2136" s="11" t="s">
        <v>4927</v>
      </c>
      <c r="G2136" s="11" t="s">
        <v>1748</v>
      </c>
      <c r="H2136" s="11" t="s">
        <v>1055</v>
      </c>
      <c r="I2136" t="s">
        <v>4066</v>
      </c>
      <c r="J2136" t="s">
        <v>10989</v>
      </c>
      <c r="K2136" t="s">
        <v>46590</v>
      </c>
      <c r="L2136" t="s">
        <v>35191</v>
      </c>
      <c r="M2136" t="s">
        <v>5024</v>
      </c>
      <c r="N2136" t="s">
        <v>43288</v>
      </c>
      <c r="O2136" t="s">
        <v>43289</v>
      </c>
      <c r="P2136" t="s">
        <v>47187</v>
      </c>
    </row>
    <row r="2137" spans="1:16">
      <c r="A2137" s="17" t="s">
        <v>63407</v>
      </c>
      <c r="B2137" s="21" t="str">
        <f t="shared" si="33"/>
        <v>https://medysis.jp/documents/fund/h28/check/25_h27p-h28c.pdf#page=77</v>
      </c>
      <c r="C2137" s="11" t="s">
        <v>4552</v>
      </c>
      <c r="D2137" s="13" t="s">
        <v>1012</v>
      </c>
      <c r="E2137" s="11" t="s">
        <v>4921</v>
      </c>
      <c r="F2137" s="11" t="s">
        <v>4927</v>
      </c>
      <c r="G2137" s="11" t="s">
        <v>1748</v>
      </c>
      <c r="H2137" s="11" t="s">
        <v>4215</v>
      </c>
      <c r="I2137" t="s">
        <v>4061</v>
      </c>
      <c r="J2137" t="s">
        <v>10989</v>
      </c>
      <c r="K2137" t="s">
        <v>46588</v>
      </c>
      <c r="L2137" t="s">
        <v>35191</v>
      </c>
      <c r="M2137" t="s">
        <v>5024</v>
      </c>
      <c r="N2137" t="s">
        <v>47188</v>
      </c>
      <c r="O2137" t="s">
        <v>43290</v>
      </c>
      <c r="P2137" t="s">
        <v>43291</v>
      </c>
    </row>
    <row r="2138" spans="1:16">
      <c r="A2138" s="17" t="s">
        <v>63408</v>
      </c>
      <c r="B2138" s="21" t="str">
        <f t="shared" si="33"/>
        <v>https://medysis.jp/documents/fund/h28/check/25_h27p-h28c.pdf#page=78</v>
      </c>
      <c r="C2138" s="11" t="s">
        <v>4552</v>
      </c>
      <c r="D2138" s="13" t="s">
        <v>1012</v>
      </c>
      <c r="E2138" s="11" t="s">
        <v>4921</v>
      </c>
      <c r="F2138" s="11" t="s">
        <v>4927</v>
      </c>
      <c r="G2138" s="11" t="s">
        <v>1748</v>
      </c>
      <c r="H2138" s="11" t="s">
        <v>1057</v>
      </c>
      <c r="I2138" t="s">
        <v>43292</v>
      </c>
      <c r="J2138" t="s">
        <v>10989</v>
      </c>
      <c r="K2138" t="s">
        <v>11003</v>
      </c>
      <c r="L2138" t="s">
        <v>35191</v>
      </c>
      <c r="M2138" t="s">
        <v>5024</v>
      </c>
      <c r="N2138" t="s">
        <v>43293</v>
      </c>
      <c r="O2138" t="s">
        <v>43294</v>
      </c>
      <c r="P2138" t="s">
        <v>43295</v>
      </c>
    </row>
    <row r="2139" spans="1:16">
      <c r="A2139" s="17" t="s">
        <v>63409</v>
      </c>
      <c r="B2139" s="21" t="str">
        <f t="shared" si="33"/>
        <v>https://medysis.jp/documents/fund/h28/check/25_h27p-h28c.pdf#page=79</v>
      </c>
      <c r="C2139" s="11" t="s">
        <v>4552</v>
      </c>
      <c r="D2139" s="13" t="s">
        <v>1012</v>
      </c>
      <c r="E2139" s="11" t="s">
        <v>4921</v>
      </c>
      <c r="F2139" s="11" t="s">
        <v>4927</v>
      </c>
      <c r="G2139" s="11" t="s">
        <v>1748</v>
      </c>
      <c r="H2139" s="11" t="s">
        <v>1056</v>
      </c>
      <c r="I2139" t="s">
        <v>15825</v>
      </c>
      <c r="J2139" t="s">
        <v>10989</v>
      </c>
      <c r="K2139" t="s">
        <v>43285</v>
      </c>
      <c r="L2139" t="s">
        <v>35191</v>
      </c>
      <c r="M2139" t="s">
        <v>5024</v>
      </c>
      <c r="N2139" t="s">
        <v>43286</v>
      </c>
      <c r="O2139" t="s">
        <v>43296</v>
      </c>
      <c r="P2139" t="s">
        <v>43297</v>
      </c>
    </row>
    <row r="2140" spans="1:16">
      <c r="A2140" s="17" t="s">
        <v>63410</v>
      </c>
      <c r="B2140" s="21" t="str">
        <f t="shared" si="33"/>
        <v>https://medysis.jp/documents/fund/h28/check/25_h27p-h28c.pdf#page=80</v>
      </c>
      <c r="C2140" s="11" t="s">
        <v>4552</v>
      </c>
      <c r="D2140" s="13" t="s">
        <v>1012</v>
      </c>
      <c r="E2140" s="11" t="s">
        <v>4921</v>
      </c>
      <c r="F2140" s="11" t="s">
        <v>4927</v>
      </c>
      <c r="G2140" s="11" t="s">
        <v>1748</v>
      </c>
      <c r="H2140" s="11" t="s">
        <v>1059</v>
      </c>
      <c r="I2140" t="s">
        <v>5575</v>
      </c>
      <c r="J2140" t="s">
        <v>10989</v>
      </c>
      <c r="K2140" t="s">
        <v>35618</v>
      </c>
      <c r="L2140" t="s">
        <v>35191</v>
      </c>
      <c r="M2140" t="s">
        <v>5024</v>
      </c>
      <c r="N2140" t="s">
        <v>47189</v>
      </c>
      <c r="O2140" t="s">
        <v>43298</v>
      </c>
      <c r="P2140" t="s">
        <v>43299</v>
      </c>
    </row>
    <row r="2141" spans="1:16">
      <c r="A2141" s="17" t="s">
        <v>63411</v>
      </c>
      <c r="B2141" s="21" t="str">
        <f t="shared" si="33"/>
        <v>https://medysis.jp/documents/fund/h28/check/25_h27p-h28c.pdf#page=82</v>
      </c>
      <c r="C2141" s="11" t="s">
        <v>4552</v>
      </c>
      <c r="D2141" s="13" t="s">
        <v>1012</v>
      </c>
      <c r="E2141" s="11" t="s">
        <v>4921</v>
      </c>
      <c r="F2141" s="11" t="s">
        <v>4927</v>
      </c>
      <c r="G2141" s="11" t="s">
        <v>1748</v>
      </c>
      <c r="H2141" s="11" t="s">
        <v>183</v>
      </c>
      <c r="I2141" t="s">
        <v>43300</v>
      </c>
      <c r="J2141" t="s">
        <v>10989</v>
      </c>
      <c r="K2141" t="s">
        <v>43148</v>
      </c>
      <c r="L2141" t="s">
        <v>35191</v>
      </c>
      <c r="M2141" t="s">
        <v>5024</v>
      </c>
      <c r="N2141" t="s">
        <v>43301</v>
      </c>
      <c r="O2141" t="s">
        <v>43302</v>
      </c>
      <c r="P2141" t="s">
        <v>43303</v>
      </c>
    </row>
    <row r="2142" spans="1:16">
      <c r="A2142" s="17" t="s">
        <v>63412</v>
      </c>
      <c r="B2142" s="21" t="str">
        <f t="shared" si="33"/>
        <v>https://medysis.jp/documents/fund/h28/check/25_h27p-h28c.pdf#page=83</v>
      </c>
      <c r="C2142" s="11" t="s">
        <v>4552</v>
      </c>
      <c r="D2142" s="13" t="s">
        <v>1012</v>
      </c>
      <c r="E2142" s="11" t="s">
        <v>4921</v>
      </c>
      <c r="F2142" s="11" t="s">
        <v>4927</v>
      </c>
      <c r="G2142" s="11" t="s">
        <v>1748</v>
      </c>
      <c r="H2142" s="11" t="s">
        <v>4216</v>
      </c>
      <c r="I2142" t="s">
        <v>43304</v>
      </c>
      <c r="J2142" t="s">
        <v>10989</v>
      </c>
      <c r="K2142" t="s">
        <v>1012</v>
      </c>
      <c r="L2142" t="s">
        <v>35191</v>
      </c>
      <c r="M2142" t="s">
        <v>5024</v>
      </c>
      <c r="N2142" t="s">
        <v>43301</v>
      </c>
      <c r="O2142" t="s">
        <v>43305</v>
      </c>
      <c r="P2142" t="s">
        <v>43306</v>
      </c>
    </row>
    <row r="2143" spans="1:16">
      <c r="A2143" s="17" t="s">
        <v>63413</v>
      </c>
      <c r="B2143" s="21" t="str">
        <f t="shared" si="33"/>
        <v>https://medysis.jp/documents/fund/h28/check/25_h27p-h28c.pdf#page=84</v>
      </c>
      <c r="C2143" s="11" t="s">
        <v>4552</v>
      </c>
      <c r="D2143" s="13" t="s">
        <v>1012</v>
      </c>
      <c r="E2143" s="11" t="s">
        <v>4921</v>
      </c>
      <c r="F2143" s="11" t="s">
        <v>4927</v>
      </c>
      <c r="G2143" s="11" t="s">
        <v>1748</v>
      </c>
      <c r="H2143" s="11" t="s">
        <v>1060</v>
      </c>
      <c r="I2143" t="s">
        <v>6838</v>
      </c>
      <c r="J2143" t="s">
        <v>10989</v>
      </c>
      <c r="K2143" t="s">
        <v>11009</v>
      </c>
      <c r="L2143" t="s">
        <v>35190</v>
      </c>
      <c r="M2143" t="s">
        <v>5023</v>
      </c>
      <c r="N2143" t="s">
        <v>47190</v>
      </c>
      <c r="O2143" t="s">
        <v>43307</v>
      </c>
      <c r="P2143" t="s">
        <v>43308</v>
      </c>
    </row>
    <row r="2144" spans="1:16">
      <c r="A2144" s="17" t="s">
        <v>63414</v>
      </c>
      <c r="B2144" s="21" t="str">
        <f t="shared" si="33"/>
        <v>https://medysis.jp/documents/fund/h28/check/25_h27p-h28c.pdf#page=85</v>
      </c>
      <c r="C2144" s="12" t="s">
        <v>4552</v>
      </c>
      <c r="D2144" s="14" t="s">
        <v>1012</v>
      </c>
      <c r="E2144" s="12" t="s">
        <v>4921</v>
      </c>
      <c r="F2144" s="12" t="s">
        <v>4927</v>
      </c>
      <c r="G2144" s="12" t="s">
        <v>1750</v>
      </c>
      <c r="H2144" s="12" t="s">
        <v>4217</v>
      </c>
      <c r="I2144" t="s">
        <v>43309</v>
      </c>
      <c r="J2144" t="s">
        <v>8643</v>
      </c>
      <c r="K2144" t="s">
        <v>15484</v>
      </c>
      <c r="L2144" t="s">
        <v>35190</v>
      </c>
      <c r="M2144" t="s">
        <v>5023</v>
      </c>
      <c r="N2144" t="s">
        <v>43310</v>
      </c>
      <c r="O2144" t="s">
        <v>47191</v>
      </c>
      <c r="P2144" t="s">
        <v>43311</v>
      </c>
    </row>
    <row r="2145" spans="1:16">
      <c r="A2145" s="17" t="s">
        <v>63415</v>
      </c>
      <c r="B2145" s="21" t="str">
        <f t="shared" si="33"/>
        <v>https://medysis.jp/documents/fund/h28/check/25_h27p-h28c.pdf#page=87</v>
      </c>
      <c r="C2145" s="12" t="s">
        <v>4552</v>
      </c>
      <c r="D2145" s="14" t="s">
        <v>1012</v>
      </c>
      <c r="E2145" s="12" t="s">
        <v>4921</v>
      </c>
      <c r="F2145" s="12" t="s">
        <v>4927</v>
      </c>
      <c r="G2145" s="12" t="s">
        <v>1750</v>
      </c>
      <c r="H2145" s="12" t="s">
        <v>4218</v>
      </c>
      <c r="I2145" t="s">
        <v>43312</v>
      </c>
      <c r="J2145" t="s">
        <v>8643</v>
      </c>
      <c r="K2145" t="s">
        <v>35615</v>
      </c>
      <c r="L2145" t="s">
        <v>35191</v>
      </c>
      <c r="M2145" t="s">
        <v>5024</v>
      </c>
      <c r="N2145" t="s">
        <v>43313</v>
      </c>
      <c r="O2145" t="s">
        <v>35616</v>
      </c>
      <c r="P2145" t="s">
        <v>47192</v>
      </c>
    </row>
    <row r="2146" spans="1:16">
      <c r="A2146" s="17" t="s">
        <v>63416</v>
      </c>
      <c r="B2146" s="21" t="str">
        <f t="shared" si="33"/>
        <v>https://medysis.jp/documents/fund/h28/check/25_h27p-h28c.pdf#page=89</v>
      </c>
      <c r="C2146" s="12" t="s">
        <v>4552</v>
      </c>
      <c r="D2146" s="14" t="s">
        <v>1012</v>
      </c>
      <c r="E2146" s="12" t="s">
        <v>4921</v>
      </c>
      <c r="F2146" s="12" t="s">
        <v>4927</v>
      </c>
      <c r="G2146" s="12" t="s">
        <v>1750</v>
      </c>
      <c r="H2146" s="12" t="s">
        <v>4219</v>
      </c>
      <c r="I2146" t="s">
        <v>43314</v>
      </c>
      <c r="J2146" t="s">
        <v>8643</v>
      </c>
      <c r="K2146" t="s">
        <v>35615</v>
      </c>
      <c r="L2146" t="s">
        <v>35191</v>
      </c>
      <c r="M2146" t="s">
        <v>5024</v>
      </c>
      <c r="N2146" t="s">
        <v>43315</v>
      </c>
      <c r="O2146" t="s">
        <v>43316</v>
      </c>
      <c r="P2146" t="s">
        <v>43317</v>
      </c>
    </row>
    <row r="2147" spans="1:16">
      <c r="A2147" s="17" t="s">
        <v>63417</v>
      </c>
      <c r="B2147" s="21" t="str">
        <f t="shared" si="33"/>
        <v>https://medysis.jp/documents/fund/h28/check/25_h27p-h28c.pdf#page=90</v>
      </c>
      <c r="C2147" s="12" t="s">
        <v>4552</v>
      </c>
      <c r="D2147" s="14" t="s">
        <v>1012</v>
      </c>
      <c r="E2147" s="12" t="s">
        <v>4921</v>
      </c>
      <c r="F2147" s="12" t="s">
        <v>4927</v>
      </c>
      <c r="G2147" s="12" t="s">
        <v>1749</v>
      </c>
      <c r="H2147" s="12" t="s">
        <v>3391</v>
      </c>
      <c r="I2147" t="s">
        <v>12709</v>
      </c>
      <c r="J2147" t="s">
        <v>8643</v>
      </c>
      <c r="K2147" t="s">
        <v>1012</v>
      </c>
      <c r="L2147" t="s">
        <v>35191</v>
      </c>
      <c r="M2147" t="s">
        <v>5024</v>
      </c>
      <c r="N2147" t="s">
        <v>43318</v>
      </c>
      <c r="O2147" t="s">
        <v>43319</v>
      </c>
      <c r="P2147" t="s">
        <v>43320</v>
      </c>
    </row>
    <row r="2148" spans="1:16">
      <c r="A2148" s="17" t="s">
        <v>63418</v>
      </c>
      <c r="B2148" s="21" t="str">
        <f t="shared" si="33"/>
        <v>https://medysis.jp/documents/fund/h28/check/25_h27p-h28c.pdf#page=91</v>
      </c>
      <c r="C2148" s="12" t="s">
        <v>4552</v>
      </c>
      <c r="D2148" s="14" t="s">
        <v>1012</v>
      </c>
      <c r="E2148" s="12" t="s">
        <v>4921</v>
      </c>
      <c r="F2148" s="12" t="s">
        <v>4927</v>
      </c>
      <c r="G2148" s="12" t="s">
        <v>1749</v>
      </c>
      <c r="H2148" s="12" t="s">
        <v>406</v>
      </c>
      <c r="I2148" t="s">
        <v>43321</v>
      </c>
      <c r="J2148" t="s">
        <v>8643</v>
      </c>
      <c r="K2148" t="s">
        <v>47193</v>
      </c>
      <c r="L2148" t="s">
        <v>35191</v>
      </c>
      <c r="M2148" t="s">
        <v>5024</v>
      </c>
      <c r="N2148" t="s">
        <v>43318</v>
      </c>
      <c r="O2148" t="s">
        <v>47194</v>
      </c>
      <c r="P2148" t="s">
        <v>43322</v>
      </c>
    </row>
    <row r="2149" spans="1:16">
      <c r="A2149" s="17" t="s">
        <v>63419</v>
      </c>
      <c r="B2149" s="21" t="str">
        <f t="shared" si="33"/>
        <v>https://medysis.jp/documents/fund/h28/check/25_h27p-h28c.pdf#page=93</v>
      </c>
      <c r="C2149" s="12" t="s">
        <v>4552</v>
      </c>
      <c r="D2149" s="14" t="s">
        <v>1012</v>
      </c>
      <c r="E2149" s="12" t="s">
        <v>4921</v>
      </c>
      <c r="F2149" s="12" t="s">
        <v>4927</v>
      </c>
      <c r="G2149" s="12" t="s">
        <v>1749</v>
      </c>
      <c r="H2149" s="12" t="s">
        <v>4220</v>
      </c>
      <c r="I2149" t="s">
        <v>43323</v>
      </c>
      <c r="J2149" t="s">
        <v>8643</v>
      </c>
      <c r="K2149" t="s">
        <v>11012</v>
      </c>
      <c r="L2149" t="s">
        <v>35191</v>
      </c>
      <c r="M2149" t="s">
        <v>5024</v>
      </c>
      <c r="N2149" t="s">
        <v>43318</v>
      </c>
      <c r="O2149" t="s">
        <v>43324</v>
      </c>
      <c r="P2149" t="s">
        <v>43325</v>
      </c>
    </row>
    <row r="2150" spans="1:16">
      <c r="A2150" s="17" t="s">
        <v>63420</v>
      </c>
      <c r="B2150" s="21" t="str">
        <f t="shared" si="33"/>
        <v>https://medysis.jp/documents/fund/h28/check/25_h27p-h28c.pdf#page=94</v>
      </c>
      <c r="C2150" s="12" t="s">
        <v>4552</v>
      </c>
      <c r="D2150" s="14" t="s">
        <v>1012</v>
      </c>
      <c r="E2150" s="12" t="s">
        <v>4921</v>
      </c>
      <c r="F2150" s="12" t="s">
        <v>4927</v>
      </c>
      <c r="G2150" s="12" t="s">
        <v>1749</v>
      </c>
      <c r="H2150" s="12" t="s">
        <v>34</v>
      </c>
      <c r="I2150" t="s">
        <v>43326</v>
      </c>
      <c r="J2150" t="s">
        <v>8643</v>
      </c>
      <c r="K2150" t="s">
        <v>47195</v>
      </c>
      <c r="L2150" t="s">
        <v>35191</v>
      </c>
      <c r="M2150" t="s">
        <v>5024</v>
      </c>
      <c r="N2150" t="s">
        <v>43318</v>
      </c>
      <c r="O2150" t="s">
        <v>43327</v>
      </c>
      <c r="P2150" t="s">
        <v>43328</v>
      </c>
    </row>
    <row r="2151" spans="1:16">
      <c r="A2151" s="17" t="s">
        <v>63421</v>
      </c>
      <c r="B2151" s="21" t="str">
        <f t="shared" si="33"/>
        <v>https://medysis.jp/documents/fund/h28/check/25_h27p-h28c.pdf#page=96</v>
      </c>
      <c r="C2151" s="12" t="s">
        <v>4552</v>
      </c>
      <c r="D2151" s="14" t="s">
        <v>1012</v>
      </c>
      <c r="E2151" s="12" t="s">
        <v>4921</v>
      </c>
      <c r="F2151" s="12" t="s">
        <v>4927</v>
      </c>
      <c r="G2151" s="12" t="s">
        <v>1749</v>
      </c>
      <c r="H2151" s="12" t="s">
        <v>3393</v>
      </c>
      <c r="I2151" t="s">
        <v>43329</v>
      </c>
      <c r="J2151" t="s">
        <v>47196</v>
      </c>
      <c r="K2151" t="s">
        <v>47197</v>
      </c>
      <c r="L2151" t="s">
        <v>35191</v>
      </c>
      <c r="M2151" t="s">
        <v>5024</v>
      </c>
      <c r="N2151" t="s">
        <v>43318</v>
      </c>
      <c r="O2151" t="s">
        <v>43330</v>
      </c>
      <c r="P2151" t="s">
        <v>47198</v>
      </c>
    </row>
    <row r="2152" spans="1:16">
      <c r="A2152" s="17" t="s">
        <v>63422</v>
      </c>
      <c r="B2152" s="21" t="str">
        <f t="shared" si="33"/>
        <v>https://medysis.jp/documents/fund/h28/check/25_h27p-h28c.pdf#page=98</v>
      </c>
      <c r="C2152" s="12" t="s">
        <v>4552</v>
      </c>
      <c r="D2152" s="14" t="s">
        <v>1012</v>
      </c>
      <c r="E2152" s="12" t="s">
        <v>4921</v>
      </c>
      <c r="F2152" s="12" t="s">
        <v>4927</v>
      </c>
      <c r="G2152" s="12" t="s">
        <v>1749</v>
      </c>
      <c r="H2152" s="12" t="s">
        <v>411</v>
      </c>
      <c r="I2152" t="s">
        <v>43331</v>
      </c>
      <c r="J2152" t="s">
        <v>8643</v>
      </c>
      <c r="K2152" t="s">
        <v>47199</v>
      </c>
      <c r="L2152" t="s">
        <v>35191</v>
      </c>
      <c r="M2152" t="s">
        <v>5024</v>
      </c>
      <c r="N2152" t="s">
        <v>43332</v>
      </c>
      <c r="O2152" t="s">
        <v>47200</v>
      </c>
      <c r="P2152" t="s">
        <v>43333</v>
      </c>
    </row>
    <row r="2153" spans="1:16">
      <c r="A2153" s="17" t="s">
        <v>63423</v>
      </c>
      <c r="B2153" s="21" t="str">
        <f t="shared" si="33"/>
        <v>https://medysis.jp/documents/fund/h28/check/25_h27p-h28c.pdf#page=101</v>
      </c>
      <c r="C2153" s="12" t="s">
        <v>4552</v>
      </c>
      <c r="D2153" s="14" t="s">
        <v>1012</v>
      </c>
      <c r="E2153" s="12" t="s">
        <v>4921</v>
      </c>
      <c r="F2153" s="12" t="s">
        <v>4927</v>
      </c>
      <c r="G2153" s="12" t="s">
        <v>1749</v>
      </c>
      <c r="H2153" s="12" t="s">
        <v>3062</v>
      </c>
      <c r="I2153" t="s">
        <v>4006</v>
      </c>
      <c r="J2153" t="s">
        <v>8643</v>
      </c>
      <c r="K2153" t="s">
        <v>46591</v>
      </c>
      <c r="L2153" t="s">
        <v>35191</v>
      </c>
      <c r="M2153" t="s">
        <v>5024</v>
      </c>
      <c r="N2153" t="s">
        <v>43318</v>
      </c>
      <c r="O2153" t="s">
        <v>43334</v>
      </c>
      <c r="P2153" t="s">
        <v>43335</v>
      </c>
    </row>
    <row r="2154" spans="1:16">
      <c r="A2154" s="17" t="s">
        <v>63424</v>
      </c>
      <c r="B2154" s="21" t="str">
        <f t="shared" si="33"/>
        <v>https://medysis.jp/documents/fund/h28/check/25_h27p-h28c.pdf#page=102</v>
      </c>
      <c r="C2154" s="12" t="s">
        <v>4552</v>
      </c>
      <c r="D2154" s="14" t="s">
        <v>1012</v>
      </c>
      <c r="E2154" s="12" t="s">
        <v>4921</v>
      </c>
      <c r="F2154" s="12" t="s">
        <v>4927</v>
      </c>
      <c r="G2154" s="12" t="s">
        <v>1749</v>
      </c>
      <c r="H2154" s="12" t="s">
        <v>369</v>
      </c>
      <c r="I2154" t="s">
        <v>43336</v>
      </c>
      <c r="J2154" t="s">
        <v>8643</v>
      </c>
      <c r="K2154" t="s">
        <v>47201</v>
      </c>
      <c r="L2154" t="s">
        <v>35191</v>
      </c>
      <c r="M2154" t="s">
        <v>5024</v>
      </c>
      <c r="N2154" t="s">
        <v>47202</v>
      </c>
      <c r="O2154" t="s">
        <v>43337</v>
      </c>
      <c r="P2154" t="s">
        <v>47203</v>
      </c>
    </row>
    <row r="2155" spans="1:16">
      <c r="A2155" s="17" t="s">
        <v>63425</v>
      </c>
      <c r="B2155" s="21" t="str">
        <f t="shared" si="33"/>
        <v>https://medysis.jp/documents/fund/h28/check/25_h27p-h28c.pdf#page=104</v>
      </c>
      <c r="C2155" s="12" t="s">
        <v>4552</v>
      </c>
      <c r="D2155" s="14" t="s">
        <v>1012</v>
      </c>
      <c r="E2155" s="12" t="s">
        <v>4921</v>
      </c>
      <c r="F2155" s="12" t="s">
        <v>4927</v>
      </c>
      <c r="G2155" s="12" t="s">
        <v>1749</v>
      </c>
      <c r="H2155" s="12" t="s">
        <v>370</v>
      </c>
      <c r="I2155" t="s">
        <v>35483</v>
      </c>
      <c r="J2155" t="s">
        <v>8643</v>
      </c>
      <c r="K2155" t="s">
        <v>47204</v>
      </c>
      <c r="L2155" t="s">
        <v>35191</v>
      </c>
      <c r="M2155" t="s">
        <v>5024</v>
      </c>
      <c r="N2155" t="s">
        <v>43338</v>
      </c>
      <c r="O2155" t="s">
        <v>47205</v>
      </c>
      <c r="P2155" t="s">
        <v>43339</v>
      </c>
    </row>
    <row r="2156" spans="1:16">
      <c r="A2156" s="17" t="s">
        <v>63426</v>
      </c>
      <c r="B2156" s="21" t="str">
        <f t="shared" si="33"/>
        <v>https://medysis.jp/documents/fund/h28/check/25_h27p-h28c.pdf#page=106</v>
      </c>
      <c r="C2156" s="12" t="s">
        <v>4552</v>
      </c>
      <c r="D2156" s="14" t="s">
        <v>1012</v>
      </c>
      <c r="E2156" s="12" t="s">
        <v>4921</v>
      </c>
      <c r="F2156" s="12" t="s">
        <v>4927</v>
      </c>
      <c r="G2156" s="12" t="s">
        <v>1749</v>
      </c>
      <c r="H2156" s="12" t="s">
        <v>3063</v>
      </c>
      <c r="I2156" t="s">
        <v>5327</v>
      </c>
      <c r="J2156" t="s">
        <v>8643</v>
      </c>
      <c r="K2156" t="s">
        <v>46592</v>
      </c>
      <c r="L2156" t="s">
        <v>35191</v>
      </c>
      <c r="M2156" t="s">
        <v>5024</v>
      </c>
      <c r="N2156" t="s">
        <v>47206</v>
      </c>
      <c r="O2156" t="s">
        <v>43340</v>
      </c>
      <c r="P2156" t="s">
        <v>35624</v>
      </c>
    </row>
    <row r="2157" spans="1:16">
      <c r="A2157" s="17" t="s">
        <v>63427</v>
      </c>
      <c r="B2157" s="21" t="str">
        <f t="shared" si="33"/>
        <v>https://medysis.jp/documents/fund/h28/check/25_h27p-h28c.pdf#page=107</v>
      </c>
      <c r="C2157" s="12" t="s">
        <v>4552</v>
      </c>
      <c r="D2157" s="14" t="s">
        <v>1012</v>
      </c>
      <c r="E2157" s="12" t="s">
        <v>4921</v>
      </c>
      <c r="F2157" s="12" t="s">
        <v>4927</v>
      </c>
      <c r="G2157" s="12" t="s">
        <v>1749</v>
      </c>
      <c r="H2157" s="12" t="s">
        <v>7751</v>
      </c>
      <c r="I2157" t="s">
        <v>43341</v>
      </c>
      <c r="J2157" t="s">
        <v>8643</v>
      </c>
      <c r="K2157" t="s">
        <v>47207</v>
      </c>
      <c r="L2157" t="s">
        <v>35191</v>
      </c>
      <c r="M2157" t="s">
        <v>5024</v>
      </c>
      <c r="N2157" t="s">
        <v>43332</v>
      </c>
      <c r="O2157" t="s">
        <v>43342</v>
      </c>
      <c r="P2157" t="s">
        <v>43343</v>
      </c>
    </row>
    <row r="2158" spans="1:16">
      <c r="A2158" s="17" t="s">
        <v>63428</v>
      </c>
      <c r="B2158" s="21" t="str">
        <f t="shared" si="33"/>
        <v>https://medysis.jp/documents/fund/h28/check/25_h27p-h28c.pdf#page=109</v>
      </c>
      <c r="C2158" s="12" t="s">
        <v>4552</v>
      </c>
      <c r="D2158" s="14" t="s">
        <v>1012</v>
      </c>
      <c r="E2158" s="12" t="s">
        <v>4921</v>
      </c>
      <c r="F2158" s="12" t="s">
        <v>4927</v>
      </c>
      <c r="G2158" s="12" t="s">
        <v>1749</v>
      </c>
      <c r="H2158" s="12" t="s">
        <v>3397</v>
      </c>
      <c r="I2158" t="s">
        <v>43344</v>
      </c>
      <c r="J2158" t="s">
        <v>8643</v>
      </c>
      <c r="K2158" t="s">
        <v>47208</v>
      </c>
      <c r="L2158" t="s">
        <v>35191</v>
      </c>
      <c r="M2158" t="s">
        <v>5024</v>
      </c>
      <c r="N2158" t="s">
        <v>43345</v>
      </c>
      <c r="O2158" t="s">
        <v>47209</v>
      </c>
      <c r="P2158" t="s">
        <v>43346</v>
      </c>
    </row>
    <row r="2159" spans="1:16">
      <c r="A2159" s="17" t="s">
        <v>63429</v>
      </c>
      <c r="B2159" s="21" t="str">
        <f t="shared" si="33"/>
        <v>https://medysis.jp/documents/fund/h28/check/26_h26p-h28c.pdf#page=2</v>
      </c>
      <c r="C2159" s="7" t="s">
        <v>4553</v>
      </c>
      <c r="D2159" s="2" t="s">
        <v>3065</v>
      </c>
      <c r="E2159" s="7" t="s">
        <v>4920</v>
      </c>
      <c r="F2159" s="7" t="s">
        <v>4927</v>
      </c>
      <c r="G2159" s="7" t="s">
        <v>1752</v>
      </c>
      <c r="H2159" s="7" t="s">
        <v>37938</v>
      </c>
      <c r="I2159" t="s">
        <v>43347</v>
      </c>
      <c r="J2159" t="s">
        <v>11025</v>
      </c>
      <c r="L2159" t="s">
        <v>35894</v>
      </c>
      <c r="M2159" t="s">
        <v>5023</v>
      </c>
      <c r="P2159" t="s">
        <v>37897</v>
      </c>
    </row>
    <row r="2160" spans="1:16">
      <c r="A2160" s="17" t="s">
        <v>63430</v>
      </c>
      <c r="B2160" s="21" t="str">
        <f t="shared" si="33"/>
        <v>https://medysis.jp/documents/fund/h28/check/26_h26p-h28c.pdf#page=3</v>
      </c>
      <c r="C2160" s="7" t="s">
        <v>4553</v>
      </c>
      <c r="D2160" s="2" t="s">
        <v>3065</v>
      </c>
      <c r="E2160" s="7" t="s">
        <v>4920</v>
      </c>
      <c r="F2160" s="7" t="s">
        <v>4927</v>
      </c>
      <c r="G2160" s="7" t="s">
        <v>1752</v>
      </c>
      <c r="H2160" s="7" t="s">
        <v>4710</v>
      </c>
      <c r="I2160" t="s">
        <v>43348</v>
      </c>
      <c r="J2160" t="s">
        <v>11059</v>
      </c>
      <c r="K2160" t="s">
        <v>50185</v>
      </c>
      <c r="L2160" t="s">
        <v>35184</v>
      </c>
      <c r="M2160" t="s">
        <v>5024</v>
      </c>
      <c r="O2160" t="s">
        <v>50679</v>
      </c>
      <c r="P2160" t="s">
        <v>37899</v>
      </c>
    </row>
    <row r="2161" spans="1:16">
      <c r="A2161" s="17" t="s">
        <v>63431</v>
      </c>
      <c r="B2161" s="21" t="str">
        <f t="shared" si="33"/>
        <v>https://medysis.jp/documents/fund/h28/check/26_h26p-h28c.pdf#page=4</v>
      </c>
      <c r="C2161" s="7" t="s">
        <v>4553</v>
      </c>
      <c r="D2161" s="2" t="s">
        <v>3065</v>
      </c>
      <c r="E2161" s="7" t="s">
        <v>4920</v>
      </c>
      <c r="F2161" s="7" t="s">
        <v>4927</v>
      </c>
      <c r="G2161" s="7" t="s">
        <v>1752</v>
      </c>
      <c r="H2161" s="7" t="s">
        <v>4711</v>
      </c>
      <c r="I2161" t="s">
        <v>2936</v>
      </c>
      <c r="J2161" t="s">
        <v>11025</v>
      </c>
      <c r="L2161" t="s">
        <v>35877</v>
      </c>
      <c r="M2161" t="s">
        <v>5023</v>
      </c>
      <c r="O2161" t="s">
        <v>50680</v>
      </c>
      <c r="P2161" t="s">
        <v>47210</v>
      </c>
    </row>
    <row r="2162" spans="1:16">
      <c r="A2162" s="17" t="s">
        <v>63432</v>
      </c>
      <c r="B2162" s="21" t="str">
        <f t="shared" si="33"/>
        <v>https://medysis.jp/documents/fund/h28/check/26_h26p-h28c.pdf#page=5</v>
      </c>
      <c r="C2162" s="7" t="s">
        <v>4553</v>
      </c>
      <c r="D2162" s="2" t="s">
        <v>3065</v>
      </c>
      <c r="E2162" s="7" t="s">
        <v>4920</v>
      </c>
      <c r="F2162" s="7" t="s">
        <v>4927</v>
      </c>
      <c r="G2162" s="7" t="s">
        <v>1752</v>
      </c>
      <c r="H2162" s="7" t="s">
        <v>4712</v>
      </c>
      <c r="I2162" t="s">
        <v>7263</v>
      </c>
      <c r="J2162" t="s">
        <v>11025</v>
      </c>
      <c r="K2162" t="s">
        <v>50674</v>
      </c>
      <c r="L2162" t="s">
        <v>35747</v>
      </c>
      <c r="M2162" t="s">
        <v>5024</v>
      </c>
      <c r="O2162" t="s">
        <v>50681</v>
      </c>
      <c r="P2162" t="s">
        <v>37902</v>
      </c>
    </row>
    <row r="2163" spans="1:16">
      <c r="A2163" s="17" t="s">
        <v>63433</v>
      </c>
      <c r="B2163" s="21" t="str">
        <f t="shared" si="33"/>
        <v>https://medysis.jp/documents/fund/h28/check/26_h26p-h28c.pdf#page=6</v>
      </c>
      <c r="C2163" s="7" t="s">
        <v>4553</v>
      </c>
      <c r="D2163" s="2" t="s">
        <v>3065</v>
      </c>
      <c r="E2163" s="7" t="s">
        <v>4920</v>
      </c>
      <c r="F2163" s="7" t="s">
        <v>4927</v>
      </c>
      <c r="G2163" s="7" t="s">
        <v>1751</v>
      </c>
      <c r="H2163" s="7" t="s">
        <v>2265</v>
      </c>
      <c r="I2163" t="s">
        <v>43349</v>
      </c>
      <c r="J2163" t="s">
        <v>11025</v>
      </c>
      <c r="K2163" t="s">
        <v>50675</v>
      </c>
      <c r="L2163" t="s">
        <v>35747</v>
      </c>
      <c r="M2163" t="s">
        <v>5024</v>
      </c>
      <c r="O2163" t="s">
        <v>47211</v>
      </c>
      <c r="P2163" t="s">
        <v>37903</v>
      </c>
    </row>
    <row r="2164" spans="1:16">
      <c r="A2164" s="17" t="s">
        <v>63434</v>
      </c>
      <c r="B2164" s="21" t="str">
        <f t="shared" si="33"/>
        <v>https://medysis.jp/documents/fund/h28/check/26_h26p-h28c.pdf#page=7</v>
      </c>
      <c r="C2164" s="7" t="s">
        <v>4553</v>
      </c>
      <c r="D2164" s="2" t="s">
        <v>3065</v>
      </c>
      <c r="E2164" s="7" t="s">
        <v>4920</v>
      </c>
      <c r="F2164" s="7" t="s">
        <v>4927</v>
      </c>
      <c r="G2164" s="7" t="s">
        <v>1751</v>
      </c>
      <c r="H2164" s="7" t="s">
        <v>4225</v>
      </c>
      <c r="I2164" t="s">
        <v>43350</v>
      </c>
      <c r="J2164" t="s">
        <v>11025</v>
      </c>
      <c r="K2164" t="s">
        <v>50676</v>
      </c>
      <c r="L2164" t="s">
        <v>35184</v>
      </c>
      <c r="M2164" t="s">
        <v>5024</v>
      </c>
      <c r="O2164" t="s">
        <v>47212</v>
      </c>
      <c r="P2164" t="s">
        <v>37903</v>
      </c>
    </row>
    <row r="2165" spans="1:16">
      <c r="A2165" s="17" t="s">
        <v>63435</v>
      </c>
      <c r="B2165" s="21" t="str">
        <f t="shared" si="33"/>
        <v>https://medysis.jp/documents/fund/h28/check/26_h26p-h28c.pdf#page=9</v>
      </c>
      <c r="C2165" s="7" t="s">
        <v>4553</v>
      </c>
      <c r="D2165" s="2" t="s">
        <v>3065</v>
      </c>
      <c r="E2165" s="7" t="s">
        <v>4920</v>
      </c>
      <c r="F2165" s="7" t="s">
        <v>4927</v>
      </c>
      <c r="G2165" s="7" t="s">
        <v>1751</v>
      </c>
      <c r="H2165" s="7" t="s">
        <v>2266</v>
      </c>
      <c r="I2165" t="s">
        <v>43351</v>
      </c>
      <c r="J2165" t="s">
        <v>11025</v>
      </c>
      <c r="K2165" t="s">
        <v>50677</v>
      </c>
      <c r="L2165" t="s">
        <v>35894</v>
      </c>
      <c r="M2165" t="s">
        <v>5023</v>
      </c>
      <c r="O2165" t="s">
        <v>47213</v>
      </c>
      <c r="P2165" t="s">
        <v>37903</v>
      </c>
    </row>
    <row r="2166" spans="1:16">
      <c r="A2166" s="17" t="s">
        <v>63436</v>
      </c>
      <c r="B2166" s="21" t="str">
        <f t="shared" si="33"/>
        <v>https://medysis.jp/documents/fund/h28/check/26_h26p-h28c.pdf#page=11</v>
      </c>
      <c r="C2166" s="7" t="s">
        <v>4553</v>
      </c>
      <c r="D2166" s="2" t="s">
        <v>3065</v>
      </c>
      <c r="E2166" s="7" t="s">
        <v>4920</v>
      </c>
      <c r="F2166" s="7" t="s">
        <v>4927</v>
      </c>
      <c r="G2166" s="7" t="s">
        <v>1748</v>
      </c>
      <c r="H2166" s="7" t="s">
        <v>4227</v>
      </c>
      <c r="I2166" t="s">
        <v>43352</v>
      </c>
      <c r="J2166" t="s">
        <v>11025</v>
      </c>
      <c r="K2166" t="s">
        <v>50678</v>
      </c>
      <c r="L2166" t="s">
        <v>35747</v>
      </c>
      <c r="M2166" t="s">
        <v>5024</v>
      </c>
      <c r="O2166" t="s">
        <v>47214</v>
      </c>
      <c r="P2166" t="s">
        <v>37907</v>
      </c>
    </row>
    <row r="2167" spans="1:16">
      <c r="A2167" s="17" t="s">
        <v>63437</v>
      </c>
      <c r="B2167" s="21" t="str">
        <f t="shared" si="33"/>
        <v>https://medysis.jp/documents/fund/h28/check/26_h26p-h28c.pdf#page=13</v>
      </c>
      <c r="C2167" s="7" t="s">
        <v>4553</v>
      </c>
      <c r="D2167" s="2" t="s">
        <v>3065</v>
      </c>
      <c r="E2167" s="7" t="s">
        <v>4920</v>
      </c>
      <c r="F2167" s="7" t="s">
        <v>4927</v>
      </c>
      <c r="G2167" s="7" t="s">
        <v>1748</v>
      </c>
      <c r="H2167" s="7" t="s">
        <v>4713</v>
      </c>
      <c r="I2167" t="s">
        <v>43353</v>
      </c>
      <c r="J2167" t="s">
        <v>11025</v>
      </c>
      <c r="K2167" t="s">
        <v>50186</v>
      </c>
      <c r="L2167" t="s">
        <v>35894</v>
      </c>
      <c r="M2167" t="s">
        <v>5023</v>
      </c>
      <c r="O2167" t="s">
        <v>47215</v>
      </c>
      <c r="P2167" t="s">
        <v>35628</v>
      </c>
    </row>
    <row r="2168" spans="1:16">
      <c r="A2168" s="17" t="s">
        <v>63438</v>
      </c>
      <c r="B2168" s="21" t="str">
        <f t="shared" si="33"/>
        <v>https://medysis.jp/documents/fund/h28/check/26_h26p-h28c.pdf#page=14</v>
      </c>
      <c r="C2168" s="7" t="s">
        <v>4553</v>
      </c>
      <c r="D2168" s="2" t="s">
        <v>3065</v>
      </c>
      <c r="E2168" s="7" t="s">
        <v>4920</v>
      </c>
      <c r="F2168" s="7" t="s">
        <v>4927</v>
      </c>
      <c r="G2168" s="7" t="s">
        <v>1748</v>
      </c>
      <c r="H2168" s="7" t="s">
        <v>4228</v>
      </c>
      <c r="I2168" t="s">
        <v>43354</v>
      </c>
      <c r="J2168" t="s">
        <v>11025</v>
      </c>
      <c r="K2168" t="s">
        <v>11076</v>
      </c>
      <c r="L2168" t="s">
        <v>35183</v>
      </c>
      <c r="M2168" t="s">
        <v>5023</v>
      </c>
      <c r="O2168" t="s">
        <v>47216</v>
      </c>
      <c r="P2168" t="s">
        <v>37907</v>
      </c>
    </row>
    <row r="2169" spans="1:16">
      <c r="A2169" s="17" t="s">
        <v>63439</v>
      </c>
      <c r="B2169" s="21" t="str">
        <f t="shared" si="33"/>
        <v>https://medysis.jp/documents/fund/h28/check/26_h27p-h28c.pdf#page=2</v>
      </c>
      <c r="C2169" s="10" t="s">
        <v>4553</v>
      </c>
      <c r="D2169" s="15" t="s">
        <v>3065</v>
      </c>
      <c r="E2169" s="10" t="s">
        <v>4921</v>
      </c>
      <c r="F2169" s="10" t="s">
        <v>4927</v>
      </c>
      <c r="G2169" s="10" t="s">
        <v>1752</v>
      </c>
      <c r="H2169" s="10" t="s">
        <v>14925</v>
      </c>
      <c r="I2169" t="s">
        <v>43355</v>
      </c>
      <c r="J2169" t="s">
        <v>11025</v>
      </c>
      <c r="K2169" t="s">
        <v>8337</v>
      </c>
      <c r="L2169" t="s">
        <v>35191</v>
      </c>
      <c r="M2169" t="s">
        <v>5024</v>
      </c>
      <c r="N2169" t="s">
        <v>43356</v>
      </c>
      <c r="O2169" t="s">
        <v>43357</v>
      </c>
      <c r="P2169" t="s">
        <v>43358</v>
      </c>
    </row>
    <row r="2170" spans="1:16">
      <c r="A2170" s="17" t="s">
        <v>63440</v>
      </c>
      <c r="B2170" s="21" t="str">
        <f t="shared" si="33"/>
        <v>https://medysis.jp/documents/fund/h28/check/26_h27p-h28c.pdf#page=3</v>
      </c>
      <c r="C2170" s="10" t="s">
        <v>4553</v>
      </c>
      <c r="D2170" s="15" t="s">
        <v>3065</v>
      </c>
      <c r="E2170" s="10" t="s">
        <v>4921</v>
      </c>
      <c r="F2170" s="10" t="s">
        <v>4927</v>
      </c>
      <c r="G2170" s="10" t="s">
        <v>1752</v>
      </c>
      <c r="H2170" s="10" t="s">
        <v>7785</v>
      </c>
      <c r="I2170" t="s">
        <v>43359</v>
      </c>
      <c r="J2170" t="s">
        <v>11025</v>
      </c>
      <c r="K2170" t="s">
        <v>43360</v>
      </c>
      <c r="L2170" t="s">
        <v>35190</v>
      </c>
      <c r="M2170" t="s">
        <v>5023</v>
      </c>
      <c r="N2170" t="s">
        <v>43361</v>
      </c>
      <c r="O2170" t="s">
        <v>43362</v>
      </c>
      <c r="P2170" t="s">
        <v>43363</v>
      </c>
    </row>
    <row r="2171" spans="1:16">
      <c r="A2171" s="17" t="s">
        <v>63441</v>
      </c>
      <c r="B2171" s="21" t="str">
        <f t="shared" si="33"/>
        <v>https://medysis.jp/documents/fund/h28/check/26_h27p-h28c.pdf#page=4</v>
      </c>
      <c r="C2171" s="10" t="s">
        <v>4553</v>
      </c>
      <c r="D2171" s="15" t="s">
        <v>3065</v>
      </c>
      <c r="E2171" s="10" t="s">
        <v>4921</v>
      </c>
      <c r="F2171" s="10" t="s">
        <v>4927</v>
      </c>
      <c r="G2171" s="10" t="s">
        <v>1752</v>
      </c>
      <c r="H2171" s="10" t="s">
        <v>7572</v>
      </c>
      <c r="I2171" t="s">
        <v>5900</v>
      </c>
      <c r="J2171" t="s">
        <v>43364</v>
      </c>
      <c r="K2171" t="s">
        <v>3065</v>
      </c>
      <c r="L2171" t="s">
        <v>35190</v>
      </c>
      <c r="M2171" t="s">
        <v>5023</v>
      </c>
      <c r="N2171" t="s">
        <v>43365</v>
      </c>
      <c r="O2171" t="s">
        <v>43366</v>
      </c>
      <c r="P2171" t="s">
        <v>43367</v>
      </c>
    </row>
    <row r="2172" spans="1:16">
      <c r="A2172" s="17" t="s">
        <v>63442</v>
      </c>
      <c r="B2172" s="21" t="str">
        <f t="shared" si="33"/>
        <v>https://medysis.jp/documents/fund/h28/check/26_h27p-h28c.pdf#page=5</v>
      </c>
      <c r="C2172" s="10" t="s">
        <v>4553</v>
      </c>
      <c r="D2172" s="15" t="s">
        <v>3065</v>
      </c>
      <c r="E2172" s="10" t="s">
        <v>4921</v>
      </c>
      <c r="F2172" s="10" t="s">
        <v>4927</v>
      </c>
      <c r="G2172" s="10" t="s">
        <v>1752</v>
      </c>
      <c r="H2172" s="10" t="s">
        <v>4222</v>
      </c>
      <c r="I2172" t="s">
        <v>5708</v>
      </c>
      <c r="J2172" t="s">
        <v>43368</v>
      </c>
      <c r="K2172" t="s">
        <v>43369</v>
      </c>
      <c r="L2172" t="s">
        <v>35190</v>
      </c>
      <c r="M2172" t="s">
        <v>5023</v>
      </c>
      <c r="N2172" t="s">
        <v>43370</v>
      </c>
      <c r="O2172" t="s">
        <v>43371</v>
      </c>
      <c r="P2172" t="s">
        <v>43372</v>
      </c>
    </row>
    <row r="2173" spans="1:16">
      <c r="A2173" s="17" t="s">
        <v>63443</v>
      </c>
      <c r="B2173" s="21" t="str">
        <f t="shared" si="33"/>
        <v>https://medysis.jp/documents/fund/h28/check/26_h27p-h28c.pdf#page=6</v>
      </c>
      <c r="C2173" s="10" t="s">
        <v>4553</v>
      </c>
      <c r="D2173" s="15" t="s">
        <v>3065</v>
      </c>
      <c r="E2173" s="10" t="s">
        <v>4921</v>
      </c>
      <c r="F2173" s="10" t="s">
        <v>4927</v>
      </c>
      <c r="G2173" s="10" t="s">
        <v>1752</v>
      </c>
      <c r="H2173" s="10" t="s">
        <v>5082</v>
      </c>
      <c r="I2173" t="s">
        <v>43373</v>
      </c>
      <c r="J2173" t="s">
        <v>11025</v>
      </c>
      <c r="K2173" t="s">
        <v>8337</v>
      </c>
      <c r="L2173" t="s">
        <v>35190</v>
      </c>
      <c r="M2173" t="s">
        <v>5023</v>
      </c>
      <c r="N2173" t="s">
        <v>47217</v>
      </c>
      <c r="O2173" t="s">
        <v>43374</v>
      </c>
      <c r="P2173" t="s">
        <v>43375</v>
      </c>
    </row>
    <row r="2174" spans="1:16">
      <c r="A2174" s="17" t="s">
        <v>63444</v>
      </c>
      <c r="B2174" s="21" t="str">
        <f t="shared" si="33"/>
        <v>https://medysis.jp/documents/fund/h28/check/26_h27p-h28c.pdf#page=7</v>
      </c>
      <c r="C2174" s="10" t="s">
        <v>4553</v>
      </c>
      <c r="D2174" s="15" t="s">
        <v>3065</v>
      </c>
      <c r="E2174" s="10" t="s">
        <v>4921</v>
      </c>
      <c r="F2174" s="10" t="s">
        <v>4927</v>
      </c>
      <c r="G2174" s="10" t="s">
        <v>1752</v>
      </c>
      <c r="H2174" s="10" t="s">
        <v>4223</v>
      </c>
      <c r="I2174" t="s">
        <v>5725</v>
      </c>
      <c r="J2174" t="s">
        <v>11025</v>
      </c>
      <c r="K2174" t="s">
        <v>43376</v>
      </c>
      <c r="L2174" t="s">
        <v>35190</v>
      </c>
      <c r="M2174" t="s">
        <v>5023</v>
      </c>
      <c r="N2174" t="s">
        <v>43377</v>
      </c>
      <c r="O2174" t="s">
        <v>43378</v>
      </c>
      <c r="P2174" t="s">
        <v>43379</v>
      </c>
    </row>
    <row r="2175" spans="1:16">
      <c r="A2175" s="17" t="s">
        <v>63445</v>
      </c>
      <c r="B2175" s="21" t="str">
        <f t="shared" si="33"/>
        <v>https://medysis.jp/documents/fund/h28/check/26_h27p-h28c.pdf#page=9</v>
      </c>
      <c r="C2175" s="10" t="s">
        <v>4553</v>
      </c>
      <c r="D2175" s="15" t="s">
        <v>3065</v>
      </c>
      <c r="E2175" s="10" t="s">
        <v>4921</v>
      </c>
      <c r="F2175" s="10" t="s">
        <v>4927</v>
      </c>
      <c r="G2175" s="10" t="s">
        <v>1752</v>
      </c>
      <c r="H2175" s="10" t="s">
        <v>4224</v>
      </c>
      <c r="I2175" t="s">
        <v>5272</v>
      </c>
      <c r="J2175" t="s">
        <v>11025</v>
      </c>
      <c r="K2175" t="s">
        <v>43380</v>
      </c>
      <c r="L2175" t="s">
        <v>43381</v>
      </c>
      <c r="M2175" t="s">
        <v>5023</v>
      </c>
      <c r="N2175" t="s">
        <v>47218</v>
      </c>
      <c r="O2175" t="s">
        <v>43382</v>
      </c>
      <c r="P2175" t="s">
        <v>43383</v>
      </c>
    </row>
    <row r="2176" spans="1:16">
      <c r="A2176" s="17" t="s">
        <v>63446</v>
      </c>
      <c r="B2176" s="21" t="str">
        <f t="shared" si="33"/>
        <v>https://medysis.jp/documents/fund/h28/check/26_h27p-h28c.pdf#page=10</v>
      </c>
      <c r="C2176" s="10" t="s">
        <v>4553</v>
      </c>
      <c r="D2176" s="15" t="s">
        <v>3065</v>
      </c>
      <c r="E2176" s="10" t="s">
        <v>4921</v>
      </c>
      <c r="F2176" s="10" t="s">
        <v>4927</v>
      </c>
      <c r="G2176" s="10" t="s">
        <v>1752</v>
      </c>
      <c r="H2176" s="10" t="s">
        <v>14926</v>
      </c>
      <c r="I2176" t="s">
        <v>43384</v>
      </c>
      <c r="J2176" t="s">
        <v>11025</v>
      </c>
      <c r="K2176" t="s">
        <v>43385</v>
      </c>
      <c r="L2176" t="s">
        <v>43381</v>
      </c>
      <c r="M2176" t="s">
        <v>5023</v>
      </c>
      <c r="N2176" t="s">
        <v>47219</v>
      </c>
      <c r="O2176" t="s">
        <v>43386</v>
      </c>
      <c r="P2176" t="s">
        <v>43387</v>
      </c>
    </row>
    <row r="2177" spans="1:16">
      <c r="A2177" s="17" t="s">
        <v>63447</v>
      </c>
      <c r="B2177" s="21" t="str">
        <f t="shared" si="33"/>
        <v>https://medysis.jp/documents/fund/h28/check/26_h27p-h28c.pdf#page=11</v>
      </c>
      <c r="C2177" s="10" t="s">
        <v>4553</v>
      </c>
      <c r="D2177" s="15" t="s">
        <v>3065</v>
      </c>
      <c r="E2177" s="10" t="s">
        <v>4921</v>
      </c>
      <c r="F2177" s="10" t="s">
        <v>4927</v>
      </c>
      <c r="G2177" s="10" t="s">
        <v>1751</v>
      </c>
      <c r="H2177" s="10" t="s">
        <v>2265</v>
      </c>
      <c r="I2177" t="s">
        <v>5397</v>
      </c>
      <c r="J2177" t="s">
        <v>11025</v>
      </c>
      <c r="K2177" t="s">
        <v>43388</v>
      </c>
      <c r="L2177" t="s">
        <v>35189</v>
      </c>
      <c r="M2177" t="s">
        <v>5023</v>
      </c>
      <c r="N2177" t="s">
        <v>43389</v>
      </c>
      <c r="O2177" t="s">
        <v>43390</v>
      </c>
      <c r="P2177" t="s">
        <v>43391</v>
      </c>
    </row>
    <row r="2178" spans="1:16">
      <c r="A2178" s="17" t="s">
        <v>63448</v>
      </c>
      <c r="B2178" s="21" t="str">
        <f t="shared" ref="B2178:B2241" si="34">+HYPERLINK(A2178)</f>
        <v>https://medysis.jp/documents/fund/h28/check/26_h27p-h28c.pdf#page=12</v>
      </c>
      <c r="C2178" s="10" t="s">
        <v>4553</v>
      </c>
      <c r="D2178" s="15" t="s">
        <v>3065</v>
      </c>
      <c r="E2178" s="10" t="s">
        <v>4921</v>
      </c>
      <c r="F2178" s="10" t="s">
        <v>4927</v>
      </c>
      <c r="G2178" s="10" t="s">
        <v>1751</v>
      </c>
      <c r="H2178" s="10" t="s">
        <v>4225</v>
      </c>
      <c r="I2178" t="s">
        <v>43392</v>
      </c>
      <c r="J2178" t="s">
        <v>11025</v>
      </c>
      <c r="K2178" t="s">
        <v>43393</v>
      </c>
      <c r="L2178" t="s">
        <v>35191</v>
      </c>
      <c r="M2178" t="s">
        <v>5024</v>
      </c>
      <c r="N2178" t="s">
        <v>47220</v>
      </c>
      <c r="O2178" t="s">
        <v>43394</v>
      </c>
      <c r="P2178" t="s">
        <v>43395</v>
      </c>
    </row>
    <row r="2179" spans="1:16">
      <c r="A2179" s="17" t="s">
        <v>63449</v>
      </c>
      <c r="B2179" s="21" t="str">
        <f t="shared" si="34"/>
        <v>https://medysis.jp/documents/fund/h28/check/26_h27p-h28c.pdf#page=13</v>
      </c>
      <c r="C2179" s="10" t="s">
        <v>4553</v>
      </c>
      <c r="D2179" s="15" t="s">
        <v>3065</v>
      </c>
      <c r="E2179" s="10" t="s">
        <v>4921</v>
      </c>
      <c r="F2179" s="10" t="s">
        <v>4927</v>
      </c>
      <c r="G2179" s="10" t="s">
        <v>1751</v>
      </c>
      <c r="H2179" s="10" t="s">
        <v>7755</v>
      </c>
      <c r="I2179" t="s">
        <v>43396</v>
      </c>
      <c r="J2179" t="s">
        <v>11025</v>
      </c>
      <c r="K2179" t="s">
        <v>43397</v>
      </c>
      <c r="L2179" t="s">
        <v>35189</v>
      </c>
      <c r="M2179" t="s">
        <v>5023</v>
      </c>
      <c r="N2179" t="s">
        <v>47219</v>
      </c>
      <c r="O2179" t="s">
        <v>43398</v>
      </c>
      <c r="P2179" t="s">
        <v>43399</v>
      </c>
    </row>
    <row r="2180" spans="1:16">
      <c r="A2180" s="17" t="s">
        <v>63450</v>
      </c>
      <c r="B2180" s="21" t="str">
        <f t="shared" si="34"/>
        <v>https://medysis.jp/documents/fund/h28/check/26_h27p-h28c.pdf#page=14</v>
      </c>
      <c r="C2180" s="10" t="s">
        <v>4553</v>
      </c>
      <c r="D2180" s="15" t="s">
        <v>3065</v>
      </c>
      <c r="E2180" s="10" t="s">
        <v>4921</v>
      </c>
      <c r="F2180" s="10" t="s">
        <v>4927</v>
      </c>
      <c r="G2180" s="10" t="s">
        <v>1751</v>
      </c>
      <c r="H2180" s="10" t="s">
        <v>3403</v>
      </c>
      <c r="I2180" t="s">
        <v>6167</v>
      </c>
      <c r="J2180" t="s">
        <v>11025</v>
      </c>
      <c r="K2180" t="s">
        <v>43400</v>
      </c>
      <c r="L2180" t="s">
        <v>35189</v>
      </c>
      <c r="M2180" t="s">
        <v>5023</v>
      </c>
      <c r="N2180" t="s">
        <v>43401</v>
      </c>
      <c r="O2180" t="s">
        <v>43402</v>
      </c>
      <c r="P2180" t="s">
        <v>43403</v>
      </c>
    </row>
    <row r="2181" spans="1:16">
      <c r="A2181" s="17" t="s">
        <v>63451</v>
      </c>
      <c r="B2181" s="21" t="str">
        <f t="shared" si="34"/>
        <v>https://medysis.jp/documents/fund/h28/check/26_h27p-h28c.pdf#page=15</v>
      </c>
      <c r="C2181" s="10" t="s">
        <v>4553</v>
      </c>
      <c r="D2181" s="15" t="s">
        <v>3065</v>
      </c>
      <c r="E2181" s="10" t="s">
        <v>4921</v>
      </c>
      <c r="F2181" s="10" t="s">
        <v>4927</v>
      </c>
      <c r="G2181" s="10" t="s">
        <v>1751</v>
      </c>
      <c r="H2181" s="10" t="s">
        <v>4226</v>
      </c>
      <c r="I2181" t="s">
        <v>43404</v>
      </c>
      <c r="J2181" t="s">
        <v>37916</v>
      </c>
      <c r="K2181" t="s">
        <v>43405</v>
      </c>
      <c r="L2181" t="s">
        <v>35189</v>
      </c>
      <c r="M2181" t="s">
        <v>5023</v>
      </c>
      <c r="N2181" t="s">
        <v>43406</v>
      </c>
      <c r="O2181" t="s">
        <v>43407</v>
      </c>
      <c r="P2181" t="s">
        <v>43408</v>
      </c>
    </row>
    <row r="2182" spans="1:16">
      <c r="A2182" s="17" t="s">
        <v>63452</v>
      </c>
      <c r="B2182" s="21" t="str">
        <f t="shared" si="34"/>
        <v>https://medysis.jp/documents/fund/h28/check/26_h27p-h28c.pdf#page=17</v>
      </c>
      <c r="C2182" s="9" t="s">
        <v>4553</v>
      </c>
      <c r="D2182" s="16" t="s">
        <v>3065</v>
      </c>
      <c r="E2182" s="9" t="s">
        <v>4921</v>
      </c>
      <c r="F2182" s="9" t="s">
        <v>4927</v>
      </c>
      <c r="G2182" s="9" t="s">
        <v>1750</v>
      </c>
      <c r="H2182" s="9" t="s">
        <v>2269</v>
      </c>
      <c r="I2182" t="s">
        <v>43409</v>
      </c>
      <c r="J2182" t="s">
        <v>11032</v>
      </c>
      <c r="K2182" t="s">
        <v>3065</v>
      </c>
      <c r="L2182" t="s">
        <v>35190</v>
      </c>
      <c r="M2182" t="s">
        <v>5023</v>
      </c>
      <c r="N2182" t="s">
        <v>43410</v>
      </c>
      <c r="O2182" t="s">
        <v>47221</v>
      </c>
      <c r="P2182" t="s">
        <v>47222</v>
      </c>
    </row>
    <row r="2183" spans="1:16">
      <c r="A2183" s="17" t="s">
        <v>63453</v>
      </c>
      <c r="B2183" s="21" t="str">
        <f t="shared" si="34"/>
        <v>https://medysis.jp/documents/fund/h28/check/26_h27p-h28c.pdf#page=19</v>
      </c>
      <c r="C2183" s="10" t="s">
        <v>4553</v>
      </c>
      <c r="D2183" s="15" t="s">
        <v>3065</v>
      </c>
      <c r="E2183" s="10" t="s">
        <v>4921</v>
      </c>
      <c r="F2183" s="10" t="s">
        <v>4927</v>
      </c>
      <c r="G2183" s="10" t="s">
        <v>1748</v>
      </c>
      <c r="H2183" s="10" t="s">
        <v>7</v>
      </c>
      <c r="I2183" t="s">
        <v>43411</v>
      </c>
      <c r="J2183" t="s">
        <v>11025</v>
      </c>
      <c r="K2183" t="s">
        <v>3065</v>
      </c>
      <c r="L2183" t="s">
        <v>35191</v>
      </c>
      <c r="M2183" t="s">
        <v>5024</v>
      </c>
      <c r="N2183" t="s">
        <v>47223</v>
      </c>
      <c r="O2183" t="s">
        <v>43412</v>
      </c>
      <c r="P2183" t="s">
        <v>43413</v>
      </c>
    </row>
    <row r="2184" spans="1:16">
      <c r="A2184" s="17" t="s">
        <v>63454</v>
      </c>
      <c r="B2184" s="21" t="str">
        <f t="shared" si="34"/>
        <v>https://medysis.jp/documents/fund/h28/check/26_h27p-h28c.pdf#page=21</v>
      </c>
      <c r="C2184" s="10" t="s">
        <v>4553</v>
      </c>
      <c r="D2184" s="15" t="s">
        <v>3065</v>
      </c>
      <c r="E2184" s="10" t="s">
        <v>4921</v>
      </c>
      <c r="F2184" s="10" t="s">
        <v>4927</v>
      </c>
      <c r="G2184" s="10" t="s">
        <v>1748</v>
      </c>
      <c r="H2184" s="10" t="s">
        <v>1131</v>
      </c>
      <c r="I2184" t="s">
        <v>43414</v>
      </c>
      <c r="J2184" t="s">
        <v>11025</v>
      </c>
      <c r="K2184" t="s">
        <v>43415</v>
      </c>
      <c r="L2184" t="s">
        <v>35191</v>
      </c>
      <c r="M2184" t="s">
        <v>5024</v>
      </c>
      <c r="N2184" t="s">
        <v>47223</v>
      </c>
      <c r="O2184" t="s">
        <v>43416</v>
      </c>
      <c r="P2184" t="s">
        <v>43417</v>
      </c>
    </row>
    <row r="2185" spans="1:16">
      <c r="A2185" s="17" t="s">
        <v>63455</v>
      </c>
      <c r="B2185" s="21" t="str">
        <f t="shared" si="34"/>
        <v>https://medysis.jp/documents/fund/h28/check/26_h27p-h28c.pdf#page=22</v>
      </c>
      <c r="C2185" s="10" t="s">
        <v>4553</v>
      </c>
      <c r="D2185" s="15" t="s">
        <v>3065</v>
      </c>
      <c r="E2185" s="10" t="s">
        <v>4921</v>
      </c>
      <c r="F2185" s="10" t="s">
        <v>4927</v>
      </c>
      <c r="G2185" s="10" t="s">
        <v>1748</v>
      </c>
      <c r="H2185" s="10" t="s">
        <v>13</v>
      </c>
      <c r="I2185" t="s">
        <v>43418</v>
      </c>
      <c r="J2185" t="s">
        <v>11025</v>
      </c>
      <c r="K2185" t="s">
        <v>43419</v>
      </c>
      <c r="L2185" t="s">
        <v>35191</v>
      </c>
      <c r="M2185" t="s">
        <v>5024</v>
      </c>
      <c r="N2185" t="s">
        <v>47224</v>
      </c>
      <c r="O2185" t="s">
        <v>43420</v>
      </c>
      <c r="P2185" t="s">
        <v>43421</v>
      </c>
    </row>
    <row r="2186" spans="1:16">
      <c r="A2186" s="17" t="s">
        <v>63456</v>
      </c>
      <c r="B2186" s="21" t="str">
        <f t="shared" si="34"/>
        <v>https://medysis.jp/documents/fund/h28/check/26_h27p-h28c.pdf#page=23</v>
      </c>
      <c r="C2186" s="10" t="s">
        <v>4553</v>
      </c>
      <c r="D2186" s="15" t="s">
        <v>3065</v>
      </c>
      <c r="E2186" s="10" t="s">
        <v>4921</v>
      </c>
      <c r="F2186" s="10" t="s">
        <v>4927</v>
      </c>
      <c r="G2186" s="10" t="s">
        <v>1748</v>
      </c>
      <c r="H2186" s="10" t="s">
        <v>4227</v>
      </c>
      <c r="I2186" t="s">
        <v>5411</v>
      </c>
      <c r="J2186" t="s">
        <v>11025</v>
      </c>
      <c r="K2186" t="s">
        <v>43422</v>
      </c>
      <c r="L2186" t="s">
        <v>35190</v>
      </c>
      <c r="M2186" t="s">
        <v>5023</v>
      </c>
      <c r="N2186" t="s">
        <v>47225</v>
      </c>
      <c r="O2186" t="s">
        <v>43423</v>
      </c>
      <c r="P2186" t="s">
        <v>43424</v>
      </c>
    </row>
    <row r="2187" spans="1:16">
      <c r="A2187" s="17" t="s">
        <v>63457</v>
      </c>
      <c r="B2187" s="21" t="str">
        <f t="shared" si="34"/>
        <v>https://medysis.jp/documents/fund/h28/check/26_h27p-h28c.pdf#page=24</v>
      </c>
      <c r="C2187" s="10" t="s">
        <v>4553</v>
      </c>
      <c r="D2187" s="15" t="s">
        <v>3065</v>
      </c>
      <c r="E2187" s="10" t="s">
        <v>4921</v>
      </c>
      <c r="F2187" s="10" t="s">
        <v>4927</v>
      </c>
      <c r="G2187" s="10" t="s">
        <v>1748</v>
      </c>
      <c r="H2187" s="10" t="s">
        <v>4228</v>
      </c>
      <c r="I2187" t="s">
        <v>37908</v>
      </c>
      <c r="J2187" t="s">
        <v>11025</v>
      </c>
      <c r="K2187" t="s">
        <v>8337</v>
      </c>
      <c r="L2187" t="s">
        <v>35189</v>
      </c>
      <c r="M2187" t="s">
        <v>5023</v>
      </c>
      <c r="N2187" t="s">
        <v>43389</v>
      </c>
      <c r="O2187" t="s">
        <v>43425</v>
      </c>
      <c r="P2187" t="s">
        <v>43426</v>
      </c>
    </row>
    <row r="2188" spans="1:16">
      <c r="A2188" s="17" t="s">
        <v>63458</v>
      </c>
      <c r="B2188" s="21" t="str">
        <f t="shared" si="34"/>
        <v>https://medysis.jp/documents/fund/h28/check/26_h27p-h28c.pdf#page=25</v>
      </c>
      <c r="C2188" s="10" t="s">
        <v>4553</v>
      </c>
      <c r="D2188" s="15" t="s">
        <v>3065</v>
      </c>
      <c r="E2188" s="10" t="s">
        <v>4921</v>
      </c>
      <c r="F2188" s="10" t="s">
        <v>4927</v>
      </c>
      <c r="G2188" s="10" t="s">
        <v>1748</v>
      </c>
      <c r="H2188" s="10" t="s">
        <v>169</v>
      </c>
      <c r="I2188" t="s">
        <v>43427</v>
      </c>
      <c r="J2188" t="s">
        <v>11025</v>
      </c>
      <c r="K2188" t="s">
        <v>46593</v>
      </c>
      <c r="L2188" t="s">
        <v>35191</v>
      </c>
      <c r="M2188" t="s">
        <v>5024</v>
      </c>
      <c r="N2188" t="s">
        <v>47223</v>
      </c>
      <c r="O2188" t="s">
        <v>43428</v>
      </c>
      <c r="P2188" t="s">
        <v>43429</v>
      </c>
    </row>
    <row r="2189" spans="1:16">
      <c r="A2189" s="17" t="s">
        <v>63459</v>
      </c>
      <c r="B2189" s="21" t="str">
        <f t="shared" si="34"/>
        <v>https://medysis.jp/documents/fund/h28/check/26_h27p-h28c.pdf#page=26</v>
      </c>
      <c r="C2189" s="10" t="s">
        <v>4553</v>
      </c>
      <c r="D2189" s="15" t="s">
        <v>3065</v>
      </c>
      <c r="E2189" s="10" t="s">
        <v>4921</v>
      </c>
      <c r="F2189" s="10" t="s">
        <v>4927</v>
      </c>
      <c r="G2189" s="10" t="s">
        <v>1748</v>
      </c>
      <c r="H2189" s="10" t="s">
        <v>68</v>
      </c>
      <c r="I2189" t="s">
        <v>43430</v>
      </c>
      <c r="J2189" t="s">
        <v>11059</v>
      </c>
      <c r="K2189" t="s">
        <v>43431</v>
      </c>
      <c r="L2189" t="s">
        <v>35191</v>
      </c>
      <c r="M2189" t="s">
        <v>5024</v>
      </c>
      <c r="N2189" t="s">
        <v>43432</v>
      </c>
      <c r="O2189" t="s">
        <v>43433</v>
      </c>
      <c r="P2189" t="s">
        <v>43434</v>
      </c>
    </row>
    <row r="2190" spans="1:16">
      <c r="A2190" s="17" t="s">
        <v>63460</v>
      </c>
      <c r="B2190" s="21" t="str">
        <f t="shared" si="34"/>
        <v>https://medysis.jp/documents/fund/h28/check/26_h27p-h28c.pdf#page=28</v>
      </c>
      <c r="C2190" s="10" t="s">
        <v>4553</v>
      </c>
      <c r="D2190" s="15" t="s">
        <v>3065</v>
      </c>
      <c r="E2190" s="10" t="s">
        <v>4921</v>
      </c>
      <c r="F2190" s="10" t="s">
        <v>4927</v>
      </c>
      <c r="G2190" s="10" t="s">
        <v>1748</v>
      </c>
      <c r="H2190" s="10" t="s">
        <v>14799</v>
      </c>
      <c r="I2190" t="s">
        <v>43435</v>
      </c>
      <c r="J2190" t="s">
        <v>11059</v>
      </c>
      <c r="K2190" t="s">
        <v>43436</v>
      </c>
      <c r="L2190" t="s">
        <v>35191</v>
      </c>
      <c r="M2190" t="s">
        <v>5024</v>
      </c>
      <c r="N2190" t="s">
        <v>43437</v>
      </c>
      <c r="O2190" t="s">
        <v>43438</v>
      </c>
      <c r="P2190" t="s">
        <v>43439</v>
      </c>
    </row>
    <row r="2191" spans="1:16">
      <c r="A2191" s="17" t="s">
        <v>63461</v>
      </c>
      <c r="B2191" s="21" t="str">
        <f t="shared" si="34"/>
        <v>https://medysis.jp/documents/fund/h28/check/26_h27p-h28c.pdf#page=30</v>
      </c>
      <c r="C2191" s="10" t="s">
        <v>4553</v>
      </c>
      <c r="D2191" s="15" t="s">
        <v>3065</v>
      </c>
      <c r="E2191" s="10" t="s">
        <v>4921</v>
      </c>
      <c r="F2191" s="10" t="s">
        <v>4927</v>
      </c>
      <c r="G2191" s="10" t="s">
        <v>1748</v>
      </c>
      <c r="H2191" s="10" t="s">
        <v>4229</v>
      </c>
      <c r="I2191" t="s">
        <v>43440</v>
      </c>
      <c r="J2191" t="s">
        <v>11025</v>
      </c>
      <c r="K2191" t="s">
        <v>15719</v>
      </c>
      <c r="L2191" t="s">
        <v>35189</v>
      </c>
      <c r="M2191" t="s">
        <v>5023</v>
      </c>
      <c r="N2191" t="s">
        <v>43441</v>
      </c>
      <c r="O2191" t="s">
        <v>43442</v>
      </c>
      <c r="P2191" t="s">
        <v>43443</v>
      </c>
    </row>
    <row r="2192" spans="1:16">
      <c r="A2192" s="17" t="s">
        <v>63462</v>
      </c>
      <c r="B2192" s="21" t="str">
        <f t="shared" si="34"/>
        <v>https://medysis.jp/documents/fund/h28/check/26_h27p-h28c.pdf#page=31</v>
      </c>
      <c r="C2192" s="10" t="s">
        <v>4553</v>
      </c>
      <c r="D2192" s="15" t="s">
        <v>3065</v>
      </c>
      <c r="E2192" s="10" t="s">
        <v>4921</v>
      </c>
      <c r="F2192" s="10" t="s">
        <v>4927</v>
      </c>
      <c r="G2192" s="10" t="s">
        <v>1748</v>
      </c>
      <c r="H2192" s="10" t="s">
        <v>1284</v>
      </c>
      <c r="I2192" t="s">
        <v>6881</v>
      </c>
      <c r="J2192" t="s">
        <v>11059</v>
      </c>
      <c r="K2192" t="s">
        <v>3065</v>
      </c>
      <c r="L2192" t="s">
        <v>35191</v>
      </c>
      <c r="M2192" t="s">
        <v>5024</v>
      </c>
      <c r="N2192" t="s">
        <v>43444</v>
      </c>
      <c r="O2192" t="s">
        <v>43445</v>
      </c>
      <c r="P2192" t="s">
        <v>43446</v>
      </c>
    </row>
    <row r="2193" spans="1:16">
      <c r="A2193" s="17" t="s">
        <v>63463</v>
      </c>
      <c r="B2193" s="21" t="str">
        <f t="shared" si="34"/>
        <v>https://medysis.jp/documents/fund/h28/check/26_h27p-h28c.pdf#page=32</v>
      </c>
      <c r="C2193" s="10" t="s">
        <v>4553</v>
      </c>
      <c r="D2193" s="15" t="s">
        <v>3065</v>
      </c>
      <c r="E2193" s="10" t="s">
        <v>4921</v>
      </c>
      <c r="F2193" s="10" t="s">
        <v>4927</v>
      </c>
      <c r="G2193" s="10" t="s">
        <v>1748</v>
      </c>
      <c r="H2193" s="10" t="s">
        <v>14800</v>
      </c>
      <c r="I2193" t="s">
        <v>5402</v>
      </c>
      <c r="J2193" t="s">
        <v>11025</v>
      </c>
      <c r="K2193" t="s">
        <v>43447</v>
      </c>
      <c r="L2193" t="s">
        <v>35191</v>
      </c>
      <c r="M2193" t="s">
        <v>5024</v>
      </c>
      <c r="N2193" t="s">
        <v>43448</v>
      </c>
      <c r="O2193" t="s">
        <v>43449</v>
      </c>
      <c r="P2193" t="s">
        <v>43450</v>
      </c>
    </row>
    <row r="2194" spans="1:16">
      <c r="A2194" s="17" t="s">
        <v>63464</v>
      </c>
      <c r="B2194" s="21" t="str">
        <f t="shared" si="34"/>
        <v>https://medysis.jp/documents/fund/h28/check/26_h27p-h28c.pdf#page=33</v>
      </c>
      <c r="C2194" s="10" t="s">
        <v>4553</v>
      </c>
      <c r="D2194" s="15" t="s">
        <v>3065</v>
      </c>
      <c r="E2194" s="10" t="s">
        <v>4921</v>
      </c>
      <c r="F2194" s="10" t="s">
        <v>4927</v>
      </c>
      <c r="G2194" s="10" t="s">
        <v>1748</v>
      </c>
      <c r="H2194" s="10" t="s">
        <v>218</v>
      </c>
      <c r="I2194" t="s">
        <v>43451</v>
      </c>
      <c r="J2194" t="s">
        <v>11025</v>
      </c>
      <c r="K2194" t="s">
        <v>46594</v>
      </c>
      <c r="L2194" t="s">
        <v>35191</v>
      </c>
      <c r="M2194" t="s">
        <v>5024</v>
      </c>
      <c r="N2194" t="s">
        <v>43448</v>
      </c>
      <c r="O2194" t="s">
        <v>43452</v>
      </c>
      <c r="P2194" t="s">
        <v>43453</v>
      </c>
    </row>
    <row r="2195" spans="1:16">
      <c r="A2195" s="17" t="s">
        <v>63465</v>
      </c>
      <c r="B2195" s="21" t="str">
        <f t="shared" si="34"/>
        <v>https://medysis.jp/documents/fund/h28/check/26_h27p-h28c.pdf#page=34</v>
      </c>
      <c r="C2195" s="10" t="s">
        <v>4553</v>
      </c>
      <c r="D2195" s="15" t="s">
        <v>3065</v>
      </c>
      <c r="E2195" s="10" t="s">
        <v>4921</v>
      </c>
      <c r="F2195" s="10" t="s">
        <v>4927</v>
      </c>
      <c r="G2195" s="10" t="s">
        <v>1748</v>
      </c>
      <c r="H2195" s="10" t="s">
        <v>222</v>
      </c>
      <c r="I2195" t="s">
        <v>47226</v>
      </c>
      <c r="J2195" t="s">
        <v>11025</v>
      </c>
      <c r="K2195" t="s">
        <v>43454</v>
      </c>
      <c r="L2195" t="s">
        <v>35191</v>
      </c>
      <c r="M2195" t="s">
        <v>5024</v>
      </c>
      <c r="N2195" t="s">
        <v>43455</v>
      </c>
      <c r="O2195" t="s">
        <v>43456</v>
      </c>
      <c r="P2195" t="s">
        <v>43457</v>
      </c>
    </row>
    <row r="2196" spans="1:16">
      <c r="A2196" s="17" t="s">
        <v>63466</v>
      </c>
      <c r="B2196" s="21" t="str">
        <f t="shared" si="34"/>
        <v>https://medysis.jp/documents/fund/h28/check/26_h27p-h28c.pdf#page=35</v>
      </c>
      <c r="C2196" s="10" t="s">
        <v>4553</v>
      </c>
      <c r="D2196" s="15" t="s">
        <v>3065</v>
      </c>
      <c r="E2196" s="10" t="s">
        <v>4921</v>
      </c>
      <c r="F2196" s="10" t="s">
        <v>4927</v>
      </c>
      <c r="G2196" s="10" t="s">
        <v>1748</v>
      </c>
      <c r="H2196" s="10" t="s">
        <v>4787</v>
      </c>
      <c r="I2196" t="s">
        <v>43458</v>
      </c>
      <c r="J2196" t="s">
        <v>11025</v>
      </c>
      <c r="K2196" t="s">
        <v>3065</v>
      </c>
      <c r="L2196" t="s">
        <v>35191</v>
      </c>
      <c r="M2196" t="s">
        <v>5024</v>
      </c>
      <c r="N2196" t="s">
        <v>43459</v>
      </c>
      <c r="O2196" t="s">
        <v>43460</v>
      </c>
      <c r="P2196" t="s">
        <v>43461</v>
      </c>
    </row>
    <row r="2197" spans="1:16">
      <c r="A2197" s="17" t="s">
        <v>63467</v>
      </c>
      <c r="B2197" s="21" t="str">
        <f t="shared" si="34"/>
        <v>https://medysis.jp/documents/fund/h28/check/26_h27p-h28c.pdf#page=36</v>
      </c>
      <c r="C2197" s="10" t="s">
        <v>4553</v>
      </c>
      <c r="D2197" s="15" t="s">
        <v>3065</v>
      </c>
      <c r="E2197" s="10" t="s">
        <v>4921</v>
      </c>
      <c r="F2197" s="10" t="s">
        <v>4927</v>
      </c>
      <c r="G2197" s="10" t="s">
        <v>1748</v>
      </c>
      <c r="H2197" s="10" t="s">
        <v>25</v>
      </c>
      <c r="I2197" t="s">
        <v>43462</v>
      </c>
      <c r="J2197" t="s">
        <v>11025</v>
      </c>
      <c r="K2197" t="s">
        <v>3065</v>
      </c>
      <c r="L2197" t="s">
        <v>35191</v>
      </c>
      <c r="M2197" t="s">
        <v>5024</v>
      </c>
      <c r="N2197" t="s">
        <v>43463</v>
      </c>
      <c r="O2197" t="s">
        <v>43464</v>
      </c>
      <c r="P2197" t="s">
        <v>37935</v>
      </c>
    </row>
    <row r="2198" spans="1:16">
      <c r="A2198" s="17" t="s">
        <v>63468</v>
      </c>
      <c r="B2198" s="21" t="str">
        <f t="shared" si="34"/>
        <v>https://medysis.jp/documents/fund/h28/check/26_h27p-h28c.pdf#page=37</v>
      </c>
      <c r="C2198" s="9" t="s">
        <v>4553</v>
      </c>
      <c r="D2198" s="16" t="s">
        <v>3065</v>
      </c>
      <c r="E2198" s="9" t="s">
        <v>4921</v>
      </c>
      <c r="F2198" s="9" t="s">
        <v>4927</v>
      </c>
      <c r="G2198" s="9" t="s">
        <v>1749</v>
      </c>
      <c r="H2198" s="9" t="s">
        <v>7756</v>
      </c>
      <c r="I2198" t="s">
        <v>15463</v>
      </c>
      <c r="J2198" t="s">
        <v>11025</v>
      </c>
      <c r="K2198" t="s">
        <v>46595</v>
      </c>
      <c r="L2198" t="s">
        <v>35191</v>
      </c>
      <c r="M2198" t="s">
        <v>5023</v>
      </c>
      <c r="N2198" t="s">
        <v>43465</v>
      </c>
      <c r="O2198" t="s">
        <v>47227</v>
      </c>
      <c r="P2198" t="s">
        <v>43466</v>
      </c>
    </row>
    <row r="2199" spans="1:16">
      <c r="A2199" s="17" t="s">
        <v>63469</v>
      </c>
      <c r="B2199" s="21" t="str">
        <f t="shared" si="34"/>
        <v>https://medysis.jp/documents/fund/h28/check/26_h27p-h28c.pdf#page=39</v>
      </c>
      <c r="C2199" s="9" t="s">
        <v>4553</v>
      </c>
      <c r="D2199" s="16" t="s">
        <v>3065</v>
      </c>
      <c r="E2199" s="9" t="s">
        <v>4921</v>
      </c>
      <c r="F2199" s="9" t="s">
        <v>4927</v>
      </c>
      <c r="G2199" s="9" t="s">
        <v>1749</v>
      </c>
      <c r="H2199" s="9" t="s">
        <v>43496</v>
      </c>
      <c r="I2199" t="s">
        <v>43467</v>
      </c>
      <c r="J2199" t="s">
        <v>11025</v>
      </c>
      <c r="K2199" t="s">
        <v>46595</v>
      </c>
      <c r="L2199" t="s">
        <v>35191</v>
      </c>
      <c r="M2199" t="s">
        <v>5024</v>
      </c>
      <c r="N2199" t="s">
        <v>43468</v>
      </c>
      <c r="O2199" t="s">
        <v>43469</v>
      </c>
      <c r="P2199" t="s">
        <v>43470</v>
      </c>
    </row>
    <row r="2200" spans="1:16">
      <c r="A2200" s="17" t="s">
        <v>63470</v>
      </c>
      <c r="B2200" s="21" t="str">
        <f t="shared" si="34"/>
        <v>https://medysis.jp/documents/fund/h28/check/26_h27p-h28c.pdf#page=41</v>
      </c>
      <c r="C2200" s="9" t="s">
        <v>4553</v>
      </c>
      <c r="D2200" s="16" t="s">
        <v>3065</v>
      </c>
      <c r="E2200" s="9" t="s">
        <v>4921</v>
      </c>
      <c r="F2200" s="9" t="s">
        <v>4927</v>
      </c>
      <c r="G2200" s="9" t="s">
        <v>1749</v>
      </c>
      <c r="H2200" s="9" t="s">
        <v>2272</v>
      </c>
      <c r="I2200" t="s">
        <v>43471</v>
      </c>
      <c r="J2200" t="s">
        <v>52701</v>
      </c>
      <c r="K2200" t="s">
        <v>46596</v>
      </c>
      <c r="L2200" t="s">
        <v>35191</v>
      </c>
      <c r="M2200" t="s">
        <v>5023</v>
      </c>
      <c r="N2200" t="s">
        <v>43472</v>
      </c>
      <c r="O2200" t="s">
        <v>35634</v>
      </c>
      <c r="P2200" t="s">
        <v>43473</v>
      </c>
    </row>
    <row r="2201" spans="1:16">
      <c r="A2201" s="17" t="s">
        <v>63471</v>
      </c>
      <c r="B2201" s="21" t="str">
        <f t="shared" si="34"/>
        <v>https://medysis.jp/documents/fund/h28/check/26_h27p-h28c.pdf#page=42</v>
      </c>
      <c r="C2201" s="9" t="s">
        <v>4553</v>
      </c>
      <c r="D2201" s="16" t="s">
        <v>3065</v>
      </c>
      <c r="E2201" s="9" t="s">
        <v>4921</v>
      </c>
      <c r="F2201" s="9" t="s">
        <v>4927</v>
      </c>
      <c r="G2201" s="9" t="s">
        <v>1749</v>
      </c>
      <c r="H2201" s="9" t="s">
        <v>4790</v>
      </c>
      <c r="I2201" t="s">
        <v>43474</v>
      </c>
      <c r="J2201" t="s">
        <v>11025</v>
      </c>
      <c r="K2201" t="s">
        <v>46597</v>
      </c>
      <c r="L2201" t="s">
        <v>35191</v>
      </c>
      <c r="M2201" t="s">
        <v>5023</v>
      </c>
      <c r="N2201" t="s">
        <v>43475</v>
      </c>
      <c r="O2201" t="s">
        <v>47228</v>
      </c>
      <c r="P2201" t="s">
        <v>47229</v>
      </c>
    </row>
    <row r="2202" spans="1:16">
      <c r="A2202" s="17" t="s">
        <v>63472</v>
      </c>
      <c r="B2202" s="21" t="str">
        <f t="shared" si="34"/>
        <v>https://medysis.jp/documents/fund/h28/check/26_h27p-h28c.pdf#page=44</v>
      </c>
      <c r="C2202" s="9" t="s">
        <v>4553</v>
      </c>
      <c r="D2202" s="16" t="s">
        <v>3065</v>
      </c>
      <c r="E2202" s="9" t="s">
        <v>4921</v>
      </c>
      <c r="F2202" s="9" t="s">
        <v>4927</v>
      </c>
      <c r="G2202" s="9" t="s">
        <v>1749</v>
      </c>
      <c r="H2202" s="9" t="s">
        <v>4791</v>
      </c>
      <c r="I2202" t="s">
        <v>43476</v>
      </c>
      <c r="J2202" t="s">
        <v>52701</v>
      </c>
      <c r="K2202" t="s">
        <v>46596</v>
      </c>
      <c r="L2202" t="s">
        <v>35191</v>
      </c>
      <c r="M2202" t="s">
        <v>5023</v>
      </c>
      <c r="N2202" t="s">
        <v>43477</v>
      </c>
      <c r="O2202" t="s">
        <v>35635</v>
      </c>
      <c r="P2202" t="s">
        <v>43478</v>
      </c>
    </row>
    <row r="2203" spans="1:16">
      <c r="A2203" s="17" t="s">
        <v>63473</v>
      </c>
      <c r="B2203" s="21" t="str">
        <f t="shared" si="34"/>
        <v>https://medysis.jp/documents/fund/h28/check/26_h27p-h28c.pdf#page=45</v>
      </c>
      <c r="C2203" s="9" t="s">
        <v>4553</v>
      </c>
      <c r="D2203" s="16" t="s">
        <v>3065</v>
      </c>
      <c r="E2203" s="9" t="s">
        <v>4921</v>
      </c>
      <c r="F2203" s="9" t="s">
        <v>4927</v>
      </c>
      <c r="G2203" s="9" t="s">
        <v>1749</v>
      </c>
      <c r="H2203" s="9" t="s">
        <v>240</v>
      </c>
      <c r="I2203" t="s">
        <v>43479</v>
      </c>
      <c r="J2203" t="s">
        <v>11025</v>
      </c>
      <c r="K2203" t="s">
        <v>46598</v>
      </c>
      <c r="L2203" t="s">
        <v>35191</v>
      </c>
      <c r="M2203" t="s">
        <v>5023</v>
      </c>
      <c r="N2203" t="s">
        <v>47230</v>
      </c>
      <c r="O2203" t="s">
        <v>47231</v>
      </c>
      <c r="P2203" t="s">
        <v>43480</v>
      </c>
    </row>
    <row r="2204" spans="1:16">
      <c r="A2204" s="17" t="s">
        <v>63474</v>
      </c>
      <c r="B2204" s="21" t="str">
        <f t="shared" si="34"/>
        <v>https://medysis.jp/documents/fund/h28/check/26_h27p-h28c.pdf#page=47</v>
      </c>
      <c r="C2204" s="9" t="s">
        <v>4553</v>
      </c>
      <c r="D2204" s="16" t="s">
        <v>3065</v>
      </c>
      <c r="E2204" s="9" t="s">
        <v>4921</v>
      </c>
      <c r="F2204" s="9" t="s">
        <v>4927</v>
      </c>
      <c r="G2204" s="9" t="s">
        <v>1749</v>
      </c>
      <c r="H2204" s="9" t="s">
        <v>2274</v>
      </c>
      <c r="I2204" t="s">
        <v>43481</v>
      </c>
      <c r="J2204" t="s">
        <v>11025</v>
      </c>
      <c r="K2204" t="s">
        <v>46599</v>
      </c>
      <c r="L2204" t="s">
        <v>36199</v>
      </c>
      <c r="M2204" t="s">
        <v>5024</v>
      </c>
      <c r="N2204" t="s">
        <v>43482</v>
      </c>
      <c r="O2204" t="s">
        <v>43483</v>
      </c>
      <c r="P2204" t="s">
        <v>43484</v>
      </c>
    </row>
    <row r="2205" spans="1:16">
      <c r="A2205" s="17" t="s">
        <v>63475</v>
      </c>
      <c r="B2205" s="21" t="str">
        <f t="shared" si="34"/>
        <v>https://medysis.jp/documents/fund/h28/check/26_h27p-h28c.pdf#page=50</v>
      </c>
      <c r="C2205" s="9" t="s">
        <v>4553</v>
      </c>
      <c r="D2205" s="16" t="s">
        <v>3065</v>
      </c>
      <c r="E2205" s="9" t="s">
        <v>4921</v>
      </c>
      <c r="F2205" s="9" t="s">
        <v>4927</v>
      </c>
      <c r="G2205" s="9" t="s">
        <v>1749</v>
      </c>
      <c r="H2205" s="9" t="s">
        <v>2275</v>
      </c>
      <c r="I2205" t="s">
        <v>43485</v>
      </c>
      <c r="J2205" t="s">
        <v>11025</v>
      </c>
      <c r="K2205" t="s">
        <v>46595</v>
      </c>
      <c r="L2205" t="s">
        <v>35191</v>
      </c>
      <c r="M2205" t="s">
        <v>5023</v>
      </c>
      <c r="N2205" t="s">
        <v>43465</v>
      </c>
      <c r="O2205" t="s">
        <v>43486</v>
      </c>
      <c r="P2205" t="s">
        <v>43487</v>
      </c>
    </row>
    <row r="2206" spans="1:16">
      <c r="A2206" s="17" t="s">
        <v>63476</v>
      </c>
      <c r="B2206" s="21" t="str">
        <f t="shared" si="34"/>
        <v>https://medysis.jp/documents/fund/h28/check/26_h27p-h28c.pdf#page=51</v>
      </c>
      <c r="C2206" s="9" t="s">
        <v>4553</v>
      </c>
      <c r="D2206" s="16" t="s">
        <v>3065</v>
      </c>
      <c r="E2206" s="9" t="s">
        <v>4921</v>
      </c>
      <c r="F2206" s="9" t="s">
        <v>4927</v>
      </c>
      <c r="G2206" s="9" t="s">
        <v>1749</v>
      </c>
      <c r="H2206" s="9" t="s">
        <v>369</v>
      </c>
      <c r="I2206" t="s">
        <v>43488</v>
      </c>
      <c r="J2206" t="s">
        <v>11025</v>
      </c>
      <c r="K2206" t="s">
        <v>46600</v>
      </c>
      <c r="L2206" t="s">
        <v>35191</v>
      </c>
      <c r="M2206" t="s">
        <v>5023</v>
      </c>
      <c r="N2206" t="s">
        <v>43489</v>
      </c>
      <c r="O2206" t="s">
        <v>47232</v>
      </c>
      <c r="P2206" t="s">
        <v>47233</v>
      </c>
    </row>
    <row r="2207" spans="1:16">
      <c r="A2207" s="17" t="s">
        <v>63477</v>
      </c>
      <c r="B2207" s="21" t="str">
        <f t="shared" si="34"/>
        <v>https://medysis.jp/documents/fund/h28/check/26_h27p-h28c.pdf#page=53</v>
      </c>
      <c r="C2207" s="9" t="s">
        <v>4553</v>
      </c>
      <c r="D2207" s="16" t="s">
        <v>3065</v>
      </c>
      <c r="E2207" s="9" t="s">
        <v>4921</v>
      </c>
      <c r="F2207" s="9" t="s">
        <v>4927</v>
      </c>
      <c r="G2207" s="9" t="s">
        <v>1749</v>
      </c>
      <c r="H2207" s="9" t="s">
        <v>50</v>
      </c>
      <c r="I2207" t="s">
        <v>43490</v>
      </c>
      <c r="J2207" t="s">
        <v>11025</v>
      </c>
      <c r="K2207" t="s">
        <v>3065</v>
      </c>
      <c r="L2207" t="s">
        <v>35191</v>
      </c>
      <c r="M2207" t="s">
        <v>5023</v>
      </c>
      <c r="N2207" t="s">
        <v>43491</v>
      </c>
      <c r="O2207" t="s">
        <v>35636</v>
      </c>
      <c r="P2207" t="s">
        <v>43492</v>
      </c>
    </row>
    <row r="2208" spans="1:16">
      <c r="A2208" s="17" t="s">
        <v>63478</v>
      </c>
      <c r="B2208" s="21" t="str">
        <f t="shared" si="34"/>
        <v>https://medysis.jp/documents/fund/h28/check/26_h27p-h28c.pdf#page=55</v>
      </c>
      <c r="C2208" s="9" t="s">
        <v>4553</v>
      </c>
      <c r="D2208" s="16" t="s">
        <v>3065</v>
      </c>
      <c r="E2208" s="9" t="s">
        <v>4921</v>
      </c>
      <c r="F2208" s="9" t="s">
        <v>4927</v>
      </c>
      <c r="G2208" s="9" t="s">
        <v>1749</v>
      </c>
      <c r="H2208" s="9" t="s">
        <v>4230</v>
      </c>
      <c r="I2208" t="s">
        <v>6712</v>
      </c>
      <c r="J2208" t="s">
        <v>11025</v>
      </c>
      <c r="K2208" t="s">
        <v>43493</v>
      </c>
      <c r="L2208" t="s">
        <v>35191</v>
      </c>
      <c r="M2208" t="s">
        <v>5024</v>
      </c>
      <c r="N2208" t="s">
        <v>14941</v>
      </c>
      <c r="O2208" t="s">
        <v>43494</v>
      </c>
      <c r="P2208" t="s">
        <v>43495</v>
      </c>
    </row>
    <row r="2209" spans="1:16">
      <c r="A2209" s="17" t="s">
        <v>63479</v>
      </c>
      <c r="B2209" s="21" t="str">
        <f t="shared" si="34"/>
        <v>https://medysis.jp/documents/fund/h28/check/27_h26p-h28c.pdf#page=2</v>
      </c>
      <c r="C2209" s="5" t="s">
        <v>4554</v>
      </c>
      <c r="D2209" s="1" t="s">
        <v>2278</v>
      </c>
      <c r="E2209" s="5" t="s">
        <v>4920</v>
      </c>
      <c r="F2209" s="5" t="s">
        <v>4927</v>
      </c>
      <c r="G2209" s="5" t="s">
        <v>1752</v>
      </c>
      <c r="H2209" s="5" t="s">
        <v>6152</v>
      </c>
      <c r="I2209" t="s">
        <v>43497</v>
      </c>
      <c r="J2209" t="s">
        <v>11077</v>
      </c>
      <c r="K2209" t="s">
        <v>11085</v>
      </c>
      <c r="L2209" t="s">
        <v>35747</v>
      </c>
      <c r="M2209" t="s">
        <v>5024</v>
      </c>
      <c r="P2209" t="s">
        <v>43498</v>
      </c>
    </row>
    <row r="2210" spans="1:16">
      <c r="A2210" s="17" t="s">
        <v>63480</v>
      </c>
      <c r="B2210" s="21" t="str">
        <f t="shared" si="34"/>
        <v>https://medysis.jp/documents/fund/h28/check/27_h26p-h28c.pdf#page=3</v>
      </c>
      <c r="C2210" s="5" t="s">
        <v>4554</v>
      </c>
      <c r="D2210" s="1" t="s">
        <v>2278</v>
      </c>
      <c r="E2210" s="5" t="s">
        <v>4920</v>
      </c>
      <c r="F2210" s="5" t="s">
        <v>4927</v>
      </c>
      <c r="G2210" s="5" t="s">
        <v>1752</v>
      </c>
      <c r="H2210" s="5" t="s">
        <v>7757</v>
      </c>
      <c r="I2210" t="s">
        <v>6154</v>
      </c>
      <c r="J2210" t="s">
        <v>11077</v>
      </c>
      <c r="K2210" t="s">
        <v>47234</v>
      </c>
      <c r="L2210" t="s">
        <v>35894</v>
      </c>
      <c r="M2210" t="s">
        <v>5023</v>
      </c>
      <c r="N2210" t="s">
        <v>43499</v>
      </c>
      <c r="P2210" t="s">
        <v>43500</v>
      </c>
    </row>
    <row r="2211" spans="1:16">
      <c r="A2211" s="17" t="s">
        <v>63481</v>
      </c>
      <c r="B2211" s="21" t="str">
        <f t="shared" si="34"/>
        <v>https://medysis.jp/documents/fund/h28/check/27_h26p-h28c.pdf#page=4</v>
      </c>
      <c r="C2211" s="5" t="s">
        <v>4554</v>
      </c>
      <c r="D2211" s="1" t="s">
        <v>2278</v>
      </c>
      <c r="E2211" s="5" t="s">
        <v>4920</v>
      </c>
      <c r="F2211" s="5" t="s">
        <v>4927</v>
      </c>
      <c r="G2211" s="5" t="s">
        <v>1748</v>
      </c>
      <c r="H2211" s="5" t="s">
        <v>678</v>
      </c>
      <c r="I2211" t="s">
        <v>43501</v>
      </c>
      <c r="J2211" t="s">
        <v>11077</v>
      </c>
      <c r="K2211" t="s">
        <v>8449</v>
      </c>
      <c r="L2211" t="s">
        <v>35186</v>
      </c>
      <c r="M2211" t="s">
        <v>5023</v>
      </c>
      <c r="N2211" t="s">
        <v>43502</v>
      </c>
      <c r="O2211" t="s">
        <v>43503</v>
      </c>
      <c r="P2211" t="s">
        <v>43504</v>
      </c>
    </row>
    <row r="2212" spans="1:16">
      <c r="A2212" s="17" t="s">
        <v>63482</v>
      </c>
      <c r="B2212" s="21" t="str">
        <f t="shared" si="34"/>
        <v>https://medysis.jp/documents/fund/h28/check/27_h26p-h28c.pdf#page=6</v>
      </c>
      <c r="C2212" s="5" t="s">
        <v>4554</v>
      </c>
      <c r="D2212" s="1" t="s">
        <v>2278</v>
      </c>
      <c r="E2212" s="5" t="s">
        <v>4920</v>
      </c>
      <c r="F2212" s="5" t="s">
        <v>4927</v>
      </c>
      <c r="G2212" s="5" t="s">
        <v>1748</v>
      </c>
      <c r="H2212" s="5" t="s">
        <v>7759</v>
      </c>
      <c r="I2212" t="s">
        <v>6170</v>
      </c>
      <c r="J2212" t="s">
        <v>11077</v>
      </c>
      <c r="K2212" t="s">
        <v>47270</v>
      </c>
      <c r="L2212" t="s">
        <v>35183</v>
      </c>
      <c r="M2212" t="s">
        <v>5023</v>
      </c>
      <c r="P2212" t="s">
        <v>38002</v>
      </c>
    </row>
    <row r="2213" spans="1:16">
      <c r="A2213" s="17" t="s">
        <v>63483</v>
      </c>
      <c r="B2213" s="21" t="str">
        <f t="shared" si="34"/>
        <v>https://medysis.jp/documents/fund/h28/check/27_h26p-h28c.pdf#page=8</v>
      </c>
      <c r="C2213" s="5" t="s">
        <v>4554</v>
      </c>
      <c r="D2213" s="1" t="s">
        <v>2278</v>
      </c>
      <c r="E2213" s="5" t="s">
        <v>4920</v>
      </c>
      <c r="F2213" s="5" t="s">
        <v>4927</v>
      </c>
      <c r="G2213" s="5" t="s">
        <v>1748</v>
      </c>
      <c r="H2213" s="5" t="s">
        <v>4714</v>
      </c>
      <c r="I2213" t="s">
        <v>9004</v>
      </c>
      <c r="J2213" t="s">
        <v>11077</v>
      </c>
      <c r="K2213" t="s">
        <v>43505</v>
      </c>
      <c r="L2213" t="s">
        <v>35747</v>
      </c>
      <c r="M2213" t="s">
        <v>5024</v>
      </c>
      <c r="N2213" t="s">
        <v>43506</v>
      </c>
      <c r="O2213" t="s">
        <v>47235</v>
      </c>
      <c r="P2213" t="s">
        <v>43507</v>
      </c>
    </row>
    <row r="2214" spans="1:16">
      <c r="A2214" s="17" t="s">
        <v>63484</v>
      </c>
      <c r="B2214" s="21" t="str">
        <f t="shared" si="34"/>
        <v>https://medysis.jp/documents/fund/h28/check/27_h27p-h28c.pdf#page=2</v>
      </c>
      <c r="C2214" s="11" t="s">
        <v>4554</v>
      </c>
      <c r="D2214" s="13" t="s">
        <v>2278</v>
      </c>
      <c r="E2214" s="11" t="s">
        <v>4921</v>
      </c>
      <c r="F2214" s="11" t="s">
        <v>4927</v>
      </c>
      <c r="G2214" s="11" t="s">
        <v>1752</v>
      </c>
      <c r="H2214" s="11" t="s">
        <v>1713</v>
      </c>
      <c r="I2214" t="s">
        <v>43508</v>
      </c>
      <c r="J2214" t="s">
        <v>11077</v>
      </c>
      <c r="K2214" t="s">
        <v>11078</v>
      </c>
      <c r="L2214" t="s">
        <v>35191</v>
      </c>
      <c r="M2214" t="s">
        <v>5023</v>
      </c>
      <c r="N2214" t="s">
        <v>47236</v>
      </c>
      <c r="O2214" t="s">
        <v>47237</v>
      </c>
      <c r="P2214" t="s">
        <v>43509</v>
      </c>
    </row>
    <row r="2215" spans="1:16">
      <c r="A2215" s="17" t="s">
        <v>63485</v>
      </c>
      <c r="B2215" s="21" t="str">
        <f t="shared" si="34"/>
        <v>https://medysis.jp/documents/fund/h28/check/27_h27p-h28c.pdf#page=4</v>
      </c>
      <c r="C2215" s="11" t="s">
        <v>4554</v>
      </c>
      <c r="D2215" s="13" t="s">
        <v>2278</v>
      </c>
      <c r="E2215" s="11" t="s">
        <v>4921</v>
      </c>
      <c r="F2215" s="11" t="s">
        <v>4927</v>
      </c>
      <c r="G2215" s="11" t="s">
        <v>1752</v>
      </c>
      <c r="H2215" s="11" t="s">
        <v>159</v>
      </c>
      <c r="I2215" t="s">
        <v>43510</v>
      </c>
      <c r="J2215" t="s">
        <v>11077</v>
      </c>
      <c r="K2215" t="s">
        <v>43511</v>
      </c>
      <c r="L2215" t="s">
        <v>35191</v>
      </c>
      <c r="M2215" t="s">
        <v>5023</v>
      </c>
      <c r="N2215" t="s">
        <v>43512</v>
      </c>
      <c r="O2215" t="s">
        <v>43513</v>
      </c>
      <c r="P2215" t="s">
        <v>43514</v>
      </c>
    </row>
    <row r="2216" spans="1:16">
      <c r="A2216" s="17" t="s">
        <v>63486</v>
      </c>
      <c r="B2216" s="21" t="str">
        <f t="shared" si="34"/>
        <v>https://medysis.jp/documents/fund/h28/check/27_h27p-h28c.pdf#page=6</v>
      </c>
      <c r="C2216" s="11" t="s">
        <v>4554</v>
      </c>
      <c r="D2216" s="13" t="s">
        <v>2278</v>
      </c>
      <c r="E2216" s="11" t="s">
        <v>4921</v>
      </c>
      <c r="F2216" s="11" t="s">
        <v>4927</v>
      </c>
      <c r="G2216" s="11" t="s">
        <v>1752</v>
      </c>
      <c r="H2216" s="11" t="s">
        <v>1083</v>
      </c>
      <c r="I2216" t="s">
        <v>43515</v>
      </c>
      <c r="J2216" t="s">
        <v>11077</v>
      </c>
      <c r="K2216" t="s">
        <v>11093</v>
      </c>
      <c r="L2216" t="s">
        <v>35191</v>
      </c>
      <c r="M2216" t="s">
        <v>5024</v>
      </c>
      <c r="N2216" t="s">
        <v>43516</v>
      </c>
      <c r="O2216" t="s">
        <v>47238</v>
      </c>
      <c r="P2216" t="s">
        <v>43517</v>
      </c>
    </row>
    <row r="2217" spans="1:16">
      <c r="A2217" s="17" t="s">
        <v>63487</v>
      </c>
      <c r="B2217" s="21" t="str">
        <f t="shared" si="34"/>
        <v>https://medysis.jp/documents/fund/h28/check/27_h27p-h28c.pdf#page=9</v>
      </c>
      <c r="C2217" s="11" t="s">
        <v>4554</v>
      </c>
      <c r="D2217" s="13" t="s">
        <v>2278</v>
      </c>
      <c r="E2217" s="11" t="s">
        <v>4921</v>
      </c>
      <c r="F2217" s="11" t="s">
        <v>4927</v>
      </c>
      <c r="G2217" s="11" t="s">
        <v>1752</v>
      </c>
      <c r="H2217" s="11" t="s">
        <v>14801</v>
      </c>
      <c r="I2217" t="s">
        <v>43518</v>
      </c>
      <c r="J2217" t="s">
        <v>11077</v>
      </c>
      <c r="K2217" t="s">
        <v>46601</v>
      </c>
      <c r="L2217" t="s">
        <v>36378</v>
      </c>
      <c r="M2217" t="s">
        <v>5023</v>
      </c>
      <c r="N2217" t="s">
        <v>43519</v>
      </c>
      <c r="O2217" t="s">
        <v>43520</v>
      </c>
      <c r="P2217" t="s">
        <v>43521</v>
      </c>
    </row>
    <row r="2218" spans="1:16">
      <c r="A2218" s="17" t="s">
        <v>63488</v>
      </c>
      <c r="B2218" s="21" t="str">
        <f t="shared" si="34"/>
        <v>https://medysis.jp/documents/fund/h28/check/27_h27p-h28c.pdf#page=11</v>
      </c>
      <c r="C2218" s="11" t="s">
        <v>4554</v>
      </c>
      <c r="D2218" s="13" t="s">
        <v>2278</v>
      </c>
      <c r="E2218" s="11" t="s">
        <v>4921</v>
      </c>
      <c r="F2218" s="11" t="s">
        <v>4927</v>
      </c>
      <c r="G2218" s="11" t="s">
        <v>1752</v>
      </c>
      <c r="H2218" s="11" t="s">
        <v>7758</v>
      </c>
      <c r="I2218" t="s">
        <v>43522</v>
      </c>
      <c r="J2218" t="s">
        <v>11077</v>
      </c>
      <c r="K2218" t="s">
        <v>8337</v>
      </c>
      <c r="L2218" t="s">
        <v>35191</v>
      </c>
      <c r="M2218" t="s">
        <v>5023</v>
      </c>
      <c r="N2218" t="s">
        <v>43523</v>
      </c>
      <c r="O2218" t="s">
        <v>43524</v>
      </c>
      <c r="P2218" t="s">
        <v>43525</v>
      </c>
    </row>
    <row r="2219" spans="1:16">
      <c r="A2219" s="17" t="s">
        <v>63489</v>
      </c>
      <c r="B2219" s="21" t="str">
        <f t="shared" si="34"/>
        <v>https://medysis.jp/documents/fund/h28/check/27_h27p-h28c.pdf#page=13</v>
      </c>
      <c r="C2219" s="11" t="s">
        <v>4554</v>
      </c>
      <c r="D2219" s="13" t="s">
        <v>2278</v>
      </c>
      <c r="E2219" s="11" t="s">
        <v>4921</v>
      </c>
      <c r="F2219" s="11" t="s">
        <v>4927</v>
      </c>
      <c r="G2219" s="11" t="s">
        <v>1752</v>
      </c>
      <c r="H2219" s="11" t="s">
        <v>4231</v>
      </c>
      <c r="I2219" t="s">
        <v>43526</v>
      </c>
      <c r="J2219" t="s">
        <v>11077</v>
      </c>
      <c r="K2219" t="s">
        <v>46602</v>
      </c>
      <c r="L2219" t="s">
        <v>35191</v>
      </c>
      <c r="M2219" t="s">
        <v>5023</v>
      </c>
      <c r="N2219" t="s">
        <v>43527</v>
      </c>
      <c r="O2219" t="s">
        <v>43528</v>
      </c>
      <c r="P2219" t="s">
        <v>43529</v>
      </c>
    </row>
    <row r="2220" spans="1:16">
      <c r="A2220" s="17" t="s">
        <v>63490</v>
      </c>
      <c r="B2220" s="21" t="str">
        <f t="shared" si="34"/>
        <v>https://medysis.jp/documents/fund/h28/check/27_h27p-h28c.pdf#page=14</v>
      </c>
      <c r="C2220" s="11" t="s">
        <v>4554</v>
      </c>
      <c r="D2220" s="13" t="s">
        <v>2278</v>
      </c>
      <c r="E2220" s="11" t="s">
        <v>4921</v>
      </c>
      <c r="F2220" s="11" t="s">
        <v>4927</v>
      </c>
      <c r="G2220" s="11" t="s">
        <v>1752</v>
      </c>
      <c r="H2220" s="11" t="s">
        <v>4232</v>
      </c>
      <c r="I2220" t="s">
        <v>43530</v>
      </c>
      <c r="J2220" t="s">
        <v>11077</v>
      </c>
      <c r="K2220" t="s">
        <v>43531</v>
      </c>
      <c r="L2220" t="s">
        <v>35190</v>
      </c>
      <c r="M2220" t="s">
        <v>5023</v>
      </c>
      <c r="N2220" t="s">
        <v>43532</v>
      </c>
      <c r="O2220" t="s">
        <v>43533</v>
      </c>
      <c r="P2220" t="s">
        <v>47239</v>
      </c>
    </row>
    <row r="2221" spans="1:16">
      <c r="A2221" s="17" t="s">
        <v>63491</v>
      </c>
      <c r="B2221" s="21" t="str">
        <f t="shared" si="34"/>
        <v>https://medysis.jp/documents/fund/h28/check/27_h27p-h28c.pdf#page=16</v>
      </c>
      <c r="C2221" s="11" t="s">
        <v>4554</v>
      </c>
      <c r="D2221" s="13" t="s">
        <v>2278</v>
      </c>
      <c r="E2221" s="11" t="s">
        <v>4921</v>
      </c>
      <c r="F2221" s="11" t="s">
        <v>4927</v>
      </c>
      <c r="G2221" s="11" t="s">
        <v>1752</v>
      </c>
      <c r="H2221" s="11" t="s">
        <v>1087</v>
      </c>
      <c r="I2221" t="s">
        <v>43534</v>
      </c>
      <c r="J2221" t="s">
        <v>11077</v>
      </c>
      <c r="K2221" t="s">
        <v>43535</v>
      </c>
      <c r="L2221" t="s">
        <v>35563</v>
      </c>
      <c r="M2221" t="s">
        <v>5023</v>
      </c>
      <c r="N2221" t="s">
        <v>43536</v>
      </c>
      <c r="O2221" t="s">
        <v>47240</v>
      </c>
      <c r="P2221" t="s">
        <v>43537</v>
      </c>
    </row>
    <row r="2222" spans="1:16">
      <c r="A2222" s="17" t="s">
        <v>63492</v>
      </c>
      <c r="B2222" s="21" t="str">
        <f t="shared" si="34"/>
        <v>https://medysis.jp/documents/fund/h28/check/27_h27p-h28c.pdf#page=18</v>
      </c>
      <c r="C2222" s="11" t="s">
        <v>4554</v>
      </c>
      <c r="D2222" s="13" t="s">
        <v>2278</v>
      </c>
      <c r="E2222" s="11" t="s">
        <v>4921</v>
      </c>
      <c r="F2222" s="11" t="s">
        <v>4927</v>
      </c>
      <c r="G2222" s="11" t="s">
        <v>1751</v>
      </c>
      <c r="H2222" s="11" t="s">
        <v>192</v>
      </c>
      <c r="I2222" t="s">
        <v>43538</v>
      </c>
      <c r="J2222" t="s">
        <v>11077</v>
      </c>
      <c r="K2222" t="s">
        <v>43539</v>
      </c>
      <c r="L2222" t="s">
        <v>35191</v>
      </c>
      <c r="M2222" t="s">
        <v>5023</v>
      </c>
      <c r="N2222" t="s">
        <v>43540</v>
      </c>
      <c r="O2222" t="s">
        <v>47241</v>
      </c>
      <c r="P2222" t="s">
        <v>43541</v>
      </c>
    </row>
    <row r="2223" spans="1:16">
      <c r="A2223" s="17" t="s">
        <v>63493</v>
      </c>
      <c r="B2223" s="21" t="str">
        <f t="shared" si="34"/>
        <v>https://medysis.jp/documents/fund/h28/check/27_h27p-h28c.pdf#page=20</v>
      </c>
      <c r="C2223" s="11" t="s">
        <v>4554</v>
      </c>
      <c r="D2223" s="13" t="s">
        <v>2278</v>
      </c>
      <c r="E2223" s="11" t="s">
        <v>4921</v>
      </c>
      <c r="F2223" s="11" t="s">
        <v>4927</v>
      </c>
      <c r="G2223" s="11" t="s">
        <v>1751</v>
      </c>
      <c r="H2223" s="11" t="s">
        <v>193</v>
      </c>
      <c r="I2223" t="s">
        <v>11973</v>
      </c>
      <c r="J2223" t="s">
        <v>11077</v>
      </c>
      <c r="K2223" t="s">
        <v>2278</v>
      </c>
      <c r="L2223" t="s">
        <v>35191</v>
      </c>
      <c r="M2223" t="s">
        <v>5024</v>
      </c>
      <c r="N2223" t="s">
        <v>43542</v>
      </c>
      <c r="O2223" t="s">
        <v>43543</v>
      </c>
      <c r="P2223" t="s">
        <v>43544</v>
      </c>
    </row>
    <row r="2224" spans="1:16">
      <c r="A2224" s="17" t="s">
        <v>63494</v>
      </c>
      <c r="B2224" s="21" t="str">
        <f t="shared" si="34"/>
        <v>https://medysis.jp/documents/fund/h28/check/27_h27p-h28c.pdf#page=22</v>
      </c>
      <c r="C2224" s="11" t="s">
        <v>4554</v>
      </c>
      <c r="D2224" s="13" t="s">
        <v>2278</v>
      </c>
      <c r="E2224" s="11" t="s">
        <v>4921</v>
      </c>
      <c r="F2224" s="11" t="s">
        <v>4927</v>
      </c>
      <c r="G2224" s="11" t="s">
        <v>1751</v>
      </c>
      <c r="H2224" s="11" t="s">
        <v>1084</v>
      </c>
      <c r="I2224" t="s">
        <v>43545</v>
      </c>
      <c r="J2224" t="s">
        <v>11077</v>
      </c>
      <c r="K2224" t="s">
        <v>11082</v>
      </c>
      <c r="L2224" t="s">
        <v>43546</v>
      </c>
      <c r="M2224" t="s">
        <v>5023</v>
      </c>
      <c r="N2224" t="s">
        <v>43516</v>
      </c>
      <c r="O2224" t="s">
        <v>47242</v>
      </c>
      <c r="P2224" t="s">
        <v>43547</v>
      </c>
    </row>
    <row r="2225" spans="1:16">
      <c r="A2225" s="17" t="s">
        <v>63495</v>
      </c>
      <c r="B2225" s="21" t="str">
        <f t="shared" si="34"/>
        <v>https://medysis.jp/documents/fund/h28/check/27_h27p-h28c.pdf#page=25</v>
      </c>
      <c r="C2225" s="11" t="s">
        <v>4554</v>
      </c>
      <c r="D2225" s="13" t="s">
        <v>2278</v>
      </c>
      <c r="E2225" s="11" t="s">
        <v>4921</v>
      </c>
      <c r="F2225" s="11" t="s">
        <v>4927</v>
      </c>
      <c r="G2225" s="11" t="s">
        <v>1751</v>
      </c>
      <c r="H2225" s="11" t="s">
        <v>7760</v>
      </c>
      <c r="I2225" t="s">
        <v>43548</v>
      </c>
      <c r="J2225" t="s">
        <v>11077</v>
      </c>
      <c r="K2225" t="s">
        <v>11093</v>
      </c>
      <c r="L2225" t="s">
        <v>36378</v>
      </c>
      <c r="M2225" t="s">
        <v>5023</v>
      </c>
      <c r="N2225" t="s">
        <v>43516</v>
      </c>
      <c r="O2225" t="s">
        <v>47243</v>
      </c>
      <c r="P2225" t="s">
        <v>43549</v>
      </c>
    </row>
    <row r="2226" spans="1:16">
      <c r="A2226" s="17" t="s">
        <v>63496</v>
      </c>
      <c r="B2226" s="21" t="str">
        <f t="shared" si="34"/>
        <v>https://medysis.jp/documents/fund/h28/check/27_h27p-h28c.pdf#page=27</v>
      </c>
      <c r="C2226" s="11" t="s">
        <v>4554</v>
      </c>
      <c r="D2226" s="13" t="s">
        <v>2278</v>
      </c>
      <c r="E2226" s="11" t="s">
        <v>4921</v>
      </c>
      <c r="F2226" s="11" t="s">
        <v>4927</v>
      </c>
      <c r="G2226" s="11" t="s">
        <v>1751</v>
      </c>
      <c r="H2226" s="11" t="s">
        <v>4233</v>
      </c>
      <c r="I2226" t="s">
        <v>43550</v>
      </c>
      <c r="J2226" t="s">
        <v>11077</v>
      </c>
      <c r="K2226" t="s">
        <v>43551</v>
      </c>
      <c r="L2226" t="s">
        <v>35191</v>
      </c>
      <c r="M2226" t="s">
        <v>5023</v>
      </c>
      <c r="N2226" t="s">
        <v>43516</v>
      </c>
      <c r="O2226" t="s">
        <v>43552</v>
      </c>
      <c r="P2226" t="s">
        <v>47244</v>
      </c>
    </row>
    <row r="2227" spans="1:16">
      <c r="A2227" s="17" t="s">
        <v>63497</v>
      </c>
      <c r="B2227" s="21" t="str">
        <f t="shared" si="34"/>
        <v>https://medysis.jp/documents/fund/h28/check/27_h27p-h28c.pdf#page=29</v>
      </c>
      <c r="C2227" s="11" t="s">
        <v>4554</v>
      </c>
      <c r="D2227" s="13" t="s">
        <v>2278</v>
      </c>
      <c r="E2227" s="11" t="s">
        <v>4921</v>
      </c>
      <c r="F2227" s="11" t="s">
        <v>4927</v>
      </c>
      <c r="G2227" s="11" t="s">
        <v>1751</v>
      </c>
      <c r="H2227" s="11" t="s">
        <v>4576</v>
      </c>
      <c r="I2227" t="s">
        <v>43553</v>
      </c>
      <c r="J2227" t="s">
        <v>11077</v>
      </c>
      <c r="K2227" t="s">
        <v>43554</v>
      </c>
      <c r="L2227" t="s">
        <v>35191</v>
      </c>
      <c r="M2227" t="s">
        <v>5023</v>
      </c>
      <c r="N2227" t="s">
        <v>43516</v>
      </c>
      <c r="O2227" t="s">
        <v>47245</v>
      </c>
      <c r="P2227" t="s">
        <v>43555</v>
      </c>
    </row>
    <row r="2228" spans="1:16">
      <c r="A2228" s="17" t="s">
        <v>63498</v>
      </c>
      <c r="B2228" s="21" t="str">
        <f t="shared" si="34"/>
        <v>https://medysis.jp/documents/fund/h28/check/27_h27p-h28c.pdf#page=31</v>
      </c>
      <c r="C2228" s="11" t="s">
        <v>4554</v>
      </c>
      <c r="D2228" s="13" t="s">
        <v>2278</v>
      </c>
      <c r="E2228" s="11" t="s">
        <v>4921</v>
      </c>
      <c r="F2228" s="11" t="s">
        <v>4927</v>
      </c>
      <c r="G2228" s="11" t="s">
        <v>1751</v>
      </c>
      <c r="H2228" s="11" t="s">
        <v>1085</v>
      </c>
      <c r="I2228" t="s">
        <v>10145</v>
      </c>
      <c r="J2228" t="s">
        <v>11077</v>
      </c>
      <c r="K2228" t="s">
        <v>43556</v>
      </c>
      <c r="L2228" t="s">
        <v>35191</v>
      </c>
      <c r="M2228" t="s">
        <v>5023</v>
      </c>
      <c r="N2228" t="s">
        <v>43557</v>
      </c>
      <c r="O2228" t="s">
        <v>43558</v>
      </c>
      <c r="P2228" t="s">
        <v>43559</v>
      </c>
    </row>
    <row r="2229" spans="1:16">
      <c r="A2229" s="17" t="s">
        <v>63499</v>
      </c>
      <c r="B2229" s="21" t="str">
        <f t="shared" si="34"/>
        <v>https://medysis.jp/documents/fund/h28/check/27_h27p-h28c.pdf#page=33</v>
      </c>
      <c r="C2229" s="11" t="s">
        <v>4554</v>
      </c>
      <c r="D2229" s="13" t="s">
        <v>2278</v>
      </c>
      <c r="E2229" s="11" t="s">
        <v>4921</v>
      </c>
      <c r="F2229" s="11" t="s">
        <v>4927</v>
      </c>
      <c r="G2229" s="11" t="s">
        <v>1751</v>
      </c>
      <c r="H2229" s="11" t="s">
        <v>7920</v>
      </c>
      <c r="I2229" t="s">
        <v>43560</v>
      </c>
      <c r="J2229" t="s">
        <v>11077</v>
      </c>
      <c r="K2229" t="s">
        <v>46603</v>
      </c>
      <c r="L2229" t="s">
        <v>35191</v>
      </c>
      <c r="M2229" t="s">
        <v>5023</v>
      </c>
      <c r="N2229" t="s">
        <v>43561</v>
      </c>
      <c r="O2229" t="s">
        <v>47246</v>
      </c>
      <c r="P2229" t="s">
        <v>47247</v>
      </c>
    </row>
    <row r="2230" spans="1:16">
      <c r="A2230" s="17" t="s">
        <v>63500</v>
      </c>
      <c r="B2230" s="21" t="str">
        <f t="shared" si="34"/>
        <v>https://medysis.jp/documents/fund/h28/check/27_h27p-h28c.pdf#page=35</v>
      </c>
      <c r="C2230" s="11" t="s">
        <v>4554</v>
      </c>
      <c r="D2230" s="13" t="s">
        <v>2278</v>
      </c>
      <c r="E2230" s="11" t="s">
        <v>4921</v>
      </c>
      <c r="F2230" s="11" t="s">
        <v>4927</v>
      </c>
      <c r="G2230" s="11" t="s">
        <v>1751</v>
      </c>
      <c r="H2230" s="11" t="s">
        <v>1080</v>
      </c>
      <c r="I2230" t="s">
        <v>10820</v>
      </c>
      <c r="J2230" t="s">
        <v>11077</v>
      </c>
      <c r="K2230" t="s">
        <v>46604</v>
      </c>
      <c r="L2230" t="s">
        <v>43562</v>
      </c>
      <c r="M2230" t="s">
        <v>5023</v>
      </c>
      <c r="N2230" t="s">
        <v>43563</v>
      </c>
      <c r="O2230" t="s">
        <v>47248</v>
      </c>
      <c r="P2230" t="s">
        <v>43564</v>
      </c>
    </row>
    <row r="2231" spans="1:16">
      <c r="A2231" s="17" t="s">
        <v>63501</v>
      </c>
      <c r="B2231" s="21" t="str">
        <f t="shared" si="34"/>
        <v>https://medysis.jp/documents/fund/h28/check/27_h27p-h28c.pdf#page=37</v>
      </c>
      <c r="C2231" s="11" t="s">
        <v>4554</v>
      </c>
      <c r="D2231" s="13" t="s">
        <v>2278</v>
      </c>
      <c r="E2231" s="11" t="s">
        <v>4921</v>
      </c>
      <c r="F2231" s="11" t="s">
        <v>4927</v>
      </c>
      <c r="G2231" s="11" t="s">
        <v>1751</v>
      </c>
      <c r="H2231" s="11" t="s">
        <v>4234</v>
      </c>
      <c r="I2231" t="s">
        <v>43565</v>
      </c>
      <c r="J2231" t="s">
        <v>11077</v>
      </c>
      <c r="K2231" t="s">
        <v>11083</v>
      </c>
      <c r="L2231" t="s">
        <v>36378</v>
      </c>
      <c r="M2231" t="s">
        <v>5023</v>
      </c>
      <c r="N2231" t="s">
        <v>43563</v>
      </c>
      <c r="O2231" t="s">
        <v>47249</v>
      </c>
      <c r="P2231" t="s">
        <v>43566</v>
      </c>
    </row>
    <row r="2232" spans="1:16">
      <c r="A2232" s="17" t="s">
        <v>63502</v>
      </c>
      <c r="B2232" s="21" t="str">
        <f t="shared" si="34"/>
        <v>https://medysis.jp/documents/fund/h28/check/27_h27p-h28c.pdf#page=39</v>
      </c>
      <c r="C2232" s="11" t="s">
        <v>4554</v>
      </c>
      <c r="D2232" s="13" t="s">
        <v>2278</v>
      </c>
      <c r="E2232" s="11" t="s">
        <v>4921</v>
      </c>
      <c r="F2232" s="11" t="s">
        <v>4927</v>
      </c>
      <c r="G2232" s="11" t="s">
        <v>1751</v>
      </c>
      <c r="H2232" s="11" t="s">
        <v>7921</v>
      </c>
      <c r="I2232" t="s">
        <v>43567</v>
      </c>
      <c r="J2232" t="s">
        <v>43568</v>
      </c>
      <c r="K2232" t="s">
        <v>46605</v>
      </c>
      <c r="L2232" t="s">
        <v>42278</v>
      </c>
      <c r="M2232" t="s">
        <v>5023</v>
      </c>
      <c r="N2232" t="s">
        <v>43569</v>
      </c>
      <c r="O2232" t="s">
        <v>47250</v>
      </c>
      <c r="P2232" t="s">
        <v>43570</v>
      </c>
    </row>
    <row r="2233" spans="1:16">
      <c r="A2233" s="17" t="s">
        <v>63503</v>
      </c>
      <c r="B2233" s="21" t="str">
        <f t="shared" si="34"/>
        <v>https://medysis.jp/documents/fund/h28/check/27_h27p-h28c.pdf#page=41</v>
      </c>
      <c r="C2233" s="11" t="s">
        <v>4554</v>
      </c>
      <c r="D2233" s="13" t="s">
        <v>2278</v>
      </c>
      <c r="E2233" s="11" t="s">
        <v>4921</v>
      </c>
      <c r="F2233" s="11" t="s">
        <v>4927</v>
      </c>
      <c r="G2233" s="11" t="s">
        <v>1751</v>
      </c>
      <c r="H2233" s="11" t="s">
        <v>1090</v>
      </c>
      <c r="I2233" t="s">
        <v>43571</v>
      </c>
      <c r="J2233" t="s">
        <v>52704</v>
      </c>
      <c r="K2233" t="s">
        <v>46606</v>
      </c>
      <c r="L2233" t="s">
        <v>39576</v>
      </c>
      <c r="M2233" t="s">
        <v>5023</v>
      </c>
      <c r="N2233" t="s">
        <v>47251</v>
      </c>
      <c r="O2233" t="s">
        <v>47252</v>
      </c>
      <c r="P2233" t="s">
        <v>43572</v>
      </c>
    </row>
    <row r="2234" spans="1:16">
      <c r="A2234" s="17" t="s">
        <v>63504</v>
      </c>
      <c r="B2234" s="21" t="str">
        <f t="shared" si="34"/>
        <v>https://medysis.jp/documents/fund/h28/check/27_h27p-h28c.pdf#page=43</v>
      </c>
      <c r="C2234" s="11" t="s">
        <v>4554</v>
      </c>
      <c r="D2234" s="13" t="s">
        <v>2278</v>
      </c>
      <c r="E2234" s="11" t="s">
        <v>4921</v>
      </c>
      <c r="F2234" s="11" t="s">
        <v>4927</v>
      </c>
      <c r="G2234" s="11" t="s">
        <v>1751</v>
      </c>
      <c r="H2234" s="11" t="s">
        <v>14802</v>
      </c>
      <c r="I2234" t="s">
        <v>10321</v>
      </c>
      <c r="J2234" t="s">
        <v>11077</v>
      </c>
      <c r="K2234" t="s">
        <v>46607</v>
      </c>
      <c r="L2234" t="s">
        <v>43573</v>
      </c>
      <c r="M2234" t="s">
        <v>5023</v>
      </c>
      <c r="N2234" t="s">
        <v>43574</v>
      </c>
      <c r="O2234" t="s">
        <v>43575</v>
      </c>
      <c r="P2234" t="s">
        <v>43576</v>
      </c>
    </row>
    <row r="2235" spans="1:16">
      <c r="A2235" s="17" t="s">
        <v>63505</v>
      </c>
      <c r="B2235" s="21" t="str">
        <f t="shared" si="34"/>
        <v>https://medysis.jp/documents/fund/h28/check/27_h27p-h28c.pdf#page=45</v>
      </c>
      <c r="C2235" s="11" t="s">
        <v>4554</v>
      </c>
      <c r="D2235" s="13" t="s">
        <v>2278</v>
      </c>
      <c r="E2235" s="11" t="s">
        <v>4921</v>
      </c>
      <c r="F2235" s="11" t="s">
        <v>4927</v>
      </c>
      <c r="G2235" s="11" t="s">
        <v>1751</v>
      </c>
      <c r="H2235" s="11" t="s">
        <v>1088</v>
      </c>
      <c r="I2235" t="s">
        <v>43577</v>
      </c>
      <c r="J2235" t="s">
        <v>11077</v>
      </c>
      <c r="K2235" t="s">
        <v>43578</v>
      </c>
      <c r="L2235" t="s">
        <v>35191</v>
      </c>
      <c r="M2235" t="s">
        <v>5023</v>
      </c>
      <c r="N2235" t="s">
        <v>43579</v>
      </c>
      <c r="O2235" t="s">
        <v>47253</v>
      </c>
      <c r="P2235" t="s">
        <v>43580</v>
      </c>
    </row>
    <row r="2236" spans="1:16">
      <c r="A2236" s="17" t="s">
        <v>63506</v>
      </c>
      <c r="B2236" s="21" t="str">
        <f t="shared" si="34"/>
        <v>https://medysis.jp/documents/fund/h28/check/27_h27p-h28c.pdf#page=49</v>
      </c>
      <c r="C2236" s="11" t="s">
        <v>4554</v>
      </c>
      <c r="D2236" s="13" t="s">
        <v>2278</v>
      </c>
      <c r="E2236" s="11" t="s">
        <v>4921</v>
      </c>
      <c r="F2236" s="11" t="s">
        <v>4927</v>
      </c>
      <c r="G2236" s="11" t="s">
        <v>1751</v>
      </c>
      <c r="H2236" s="11" t="s">
        <v>1091</v>
      </c>
      <c r="I2236" t="s">
        <v>6721</v>
      </c>
      <c r="J2236" t="s">
        <v>11077</v>
      </c>
      <c r="K2236" t="s">
        <v>46608</v>
      </c>
      <c r="L2236" t="s">
        <v>35191</v>
      </c>
      <c r="M2236" t="s">
        <v>5023</v>
      </c>
      <c r="N2236" t="s">
        <v>43542</v>
      </c>
      <c r="O2236" t="s">
        <v>47254</v>
      </c>
      <c r="P2236" t="s">
        <v>43581</v>
      </c>
    </row>
    <row r="2237" spans="1:16">
      <c r="A2237" s="17" t="s">
        <v>63507</v>
      </c>
      <c r="B2237" s="21" t="str">
        <f t="shared" si="34"/>
        <v>https://medysis.jp/documents/fund/h28/check/27_h27p-h28c.pdf#page=51</v>
      </c>
      <c r="C2237" s="11" t="s">
        <v>4554</v>
      </c>
      <c r="D2237" s="13" t="s">
        <v>2278</v>
      </c>
      <c r="E2237" s="11" t="s">
        <v>4921</v>
      </c>
      <c r="F2237" s="11" t="s">
        <v>4927</v>
      </c>
      <c r="G2237" s="11" t="s">
        <v>1751</v>
      </c>
      <c r="H2237" s="11" t="s">
        <v>4235</v>
      </c>
      <c r="I2237" t="s">
        <v>12796</v>
      </c>
      <c r="J2237" t="s">
        <v>11077</v>
      </c>
      <c r="K2237" t="s">
        <v>11092</v>
      </c>
      <c r="L2237" t="s">
        <v>35191</v>
      </c>
      <c r="M2237" t="s">
        <v>5024</v>
      </c>
      <c r="O2237" t="s">
        <v>47255</v>
      </c>
      <c r="P2237" t="s">
        <v>47256</v>
      </c>
    </row>
    <row r="2238" spans="1:16">
      <c r="A2238" s="17" t="s">
        <v>63508</v>
      </c>
      <c r="B2238" s="21" t="str">
        <f t="shared" si="34"/>
        <v>https://medysis.jp/documents/fund/h28/check/27_h27p-h28c.pdf#page=53</v>
      </c>
      <c r="C2238" s="11" t="s">
        <v>4554</v>
      </c>
      <c r="D2238" s="13" t="s">
        <v>2278</v>
      </c>
      <c r="E2238" s="11" t="s">
        <v>4921</v>
      </c>
      <c r="F2238" s="11" t="s">
        <v>4927</v>
      </c>
      <c r="G2238" s="11" t="s">
        <v>1751</v>
      </c>
      <c r="H2238" s="11" t="s">
        <v>1094</v>
      </c>
      <c r="I2238" t="s">
        <v>43582</v>
      </c>
      <c r="J2238" t="s">
        <v>37972</v>
      </c>
      <c r="K2238" t="s">
        <v>46609</v>
      </c>
      <c r="L2238" t="s">
        <v>35191</v>
      </c>
      <c r="M2238" t="s">
        <v>5023</v>
      </c>
      <c r="N2238" t="s">
        <v>43583</v>
      </c>
      <c r="O2238" t="s">
        <v>47257</v>
      </c>
      <c r="P2238" t="s">
        <v>43584</v>
      </c>
    </row>
    <row r="2239" spans="1:16">
      <c r="A2239" s="17" t="s">
        <v>63509</v>
      </c>
      <c r="B2239" s="21" t="str">
        <f t="shared" si="34"/>
        <v>https://medysis.jp/documents/fund/h28/check/27_h27p-h28c.pdf#page=56</v>
      </c>
      <c r="C2239" s="11" t="s">
        <v>4554</v>
      </c>
      <c r="D2239" s="13" t="s">
        <v>2278</v>
      </c>
      <c r="E2239" s="11" t="s">
        <v>4921</v>
      </c>
      <c r="F2239" s="11" t="s">
        <v>4927</v>
      </c>
      <c r="G2239" s="11" t="s">
        <v>1751</v>
      </c>
      <c r="H2239" s="11" t="s">
        <v>1095</v>
      </c>
      <c r="I2239" t="s">
        <v>15896</v>
      </c>
      <c r="J2239" t="s">
        <v>11077</v>
      </c>
      <c r="K2239" t="s">
        <v>46610</v>
      </c>
      <c r="L2239" t="s">
        <v>35191</v>
      </c>
      <c r="M2239" t="s">
        <v>5023</v>
      </c>
      <c r="N2239" t="s">
        <v>43585</v>
      </c>
      <c r="O2239" t="s">
        <v>47258</v>
      </c>
      <c r="P2239" t="s">
        <v>43586</v>
      </c>
    </row>
    <row r="2240" spans="1:16">
      <c r="A2240" s="17" t="s">
        <v>63510</v>
      </c>
      <c r="B2240" s="21" t="str">
        <f t="shared" si="34"/>
        <v>https://medysis.jp/documents/fund/h28/check/27_h27p-h28c.pdf#page=58</v>
      </c>
      <c r="C2240" s="11" t="s">
        <v>4554</v>
      </c>
      <c r="D2240" s="13" t="s">
        <v>2278</v>
      </c>
      <c r="E2240" s="11" t="s">
        <v>4921</v>
      </c>
      <c r="F2240" s="11" t="s">
        <v>4927</v>
      </c>
      <c r="G2240" s="11" t="s">
        <v>1751</v>
      </c>
      <c r="H2240" s="11" t="s">
        <v>1096</v>
      </c>
      <c r="I2240" t="s">
        <v>6981</v>
      </c>
      <c r="J2240" t="s">
        <v>11088</v>
      </c>
      <c r="K2240" t="s">
        <v>43587</v>
      </c>
      <c r="L2240" t="s">
        <v>35191</v>
      </c>
      <c r="M2240" t="s">
        <v>5023</v>
      </c>
      <c r="N2240" t="s">
        <v>43588</v>
      </c>
      <c r="O2240" t="s">
        <v>47259</v>
      </c>
      <c r="P2240" t="s">
        <v>47260</v>
      </c>
    </row>
    <row r="2241" spans="1:16">
      <c r="A2241" s="17" t="s">
        <v>63511</v>
      </c>
      <c r="B2241" s="21" t="str">
        <f t="shared" si="34"/>
        <v>https://medysis.jp/documents/fund/h28/check/27_h27p-h28c.pdf#page=60</v>
      </c>
      <c r="C2241" s="11" t="s">
        <v>4554</v>
      </c>
      <c r="D2241" s="13" t="s">
        <v>2278</v>
      </c>
      <c r="E2241" s="11" t="s">
        <v>4921</v>
      </c>
      <c r="F2241" s="11" t="s">
        <v>4927</v>
      </c>
      <c r="G2241" s="11" t="s">
        <v>1751</v>
      </c>
      <c r="H2241" s="11" t="s">
        <v>4577</v>
      </c>
      <c r="I2241" t="s">
        <v>43589</v>
      </c>
      <c r="J2241" t="s">
        <v>11077</v>
      </c>
      <c r="K2241" t="s">
        <v>11092</v>
      </c>
      <c r="L2241" t="s">
        <v>35191</v>
      </c>
      <c r="M2241" t="s">
        <v>5023</v>
      </c>
      <c r="N2241" t="s">
        <v>43590</v>
      </c>
      <c r="O2241" t="s">
        <v>47261</v>
      </c>
      <c r="P2241" t="s">
        <v>43591</v>
      </c>
    </row>
    <row r="2242" spans="1:16">
      <c r="A2242" s="17" t="s">
        <v>63512</v>
      </c>
      <c r="B2242" s="21" t="str">
        <f t="shared" ref="B2242:B2305" si="35">+HYPERLINK(A2242)</f>
        <v>https://medysis.jp/documents/fund/h28/check/27_h27p-h28c.pdf#page=62</v>
      </c>
      <c r="C2242" s="11" t="s">
        <v>4554</v>
      </c>
      <c r="D2242" s="13" t="s">
        <v>2278</v>
      </c>
      <c r="E2242" s="11" t="s">
        <v>4921</v>
      </c>
      <c r="F2242" s="11" t="s">
        <v>4927</v>
      </c>
      <c r="G2242" s="11" t="s">
        <v>1748</v>
      </c>
      <c r="H2242" s="11" t="s">
        <v>23</v>
      </c>
      <c r="I2242" t="s">
        <v>13968</v>
      </c>
      <c r="J2242" t="s">
        <v>11077</v>
      </c>
      <c r="K2242" t="s">
        <v>11097</v>
      </c>
      <c r="L2242" t="s">
        <v>35191</v>
      </c>
      <c r="M2242" t="s">
        <v>5023</v>
      </c>
      <c r="N2242" t="s">
        <v>43592</v>
      </c>
      <c r="O2242" t="s">
        <v>43593</v>
      </c>
      <c r="P2242" t="s">
        <v>43594</v>
      </c>
    </row>
    <row r="2243" spans="1:16">
      <c r="A2243" s="17" t="s">
        <v>63513</v>
      </c>
      <c r="B2243" s="21" t="str">
        <f t="shared" si="35"/>
        <v>https://medysis.jp/documents/fund/h28/check/27_h27p-h28c.pdf#page=64</v>
      </c>
      <c r="C2243" s="11" t="s">
        <v>4554</v>
      </c>
      <c r="D2243" s="13" t="s">
        <v>2278</v>
      </c>
      <c r="E2243" s="11" t="s">
        <v>4921</v>
      </c>
      <c r="F2243" s="11" t="s">
        <v>4927</v>
      </c>
      <c r="G2243" s="11" t="s">
        <v>1748</v>
      </c>
      <c r="H2243" s="11" t="s">
        <v>4236</v>
      </c>
      <c r="I2243" t="s">
        <v>43595</v>
      </c>
      <c r="J2243" t="s">
        <v>11077</v>
      </c>
      <c r="K2243" t="s">
        <v>46611</v>
      </c>
      <c r="L2243" t="s">
        <v>35191</v>
      </c>
      <c r="M2243" t="s">
        <v>5024</v>
      </c>
      <c r="N2243" t="s">
        <v>43596</v>
      </c>
      <c r="O2243" t="s">
        <v>47262</v>
      </c>
      <c r="P2243" t="s">
        <v>43597</v>
      </c>
    </row>
    <row r="2244" spans="1:16">
      <c r="A2244" s="17" t="s">
        <v>63514</v>
      </c>
      <c r="B2244" s="21" t="str">
        <f t="shared" si="35"/>
        <v>https://medysis.jp/documents/fund/h28/check/27_h27p-h28c.pdf#page=66</v>
      </c>
      <c r="C2244" s="11" t="s">
        <v>4554</v>
      </c>
      <c r="D2244" s="13" t="s">
        <v>2278</v>
      </c>
      <c r="E2244" s="11" t="s">
        <v>4921</v>
      </c>
      <c r="F2244" s="11" t="s">
        <v>4927</v>
      </c>
      <c r="G2244" s="11" t="s">
        <v>1748</v>
      </c>
      <c r="H2244" s="11" t="s">
        <v>1098</v>
      </c>
      <c r="I2244" t="s">
        <v>43598</v>
      </c>
      <c r="J2244" t="s">
        <v>11077</v>
      </c>
      <c r="K2244" t="s">
        <v>8337</v>
      </c>
      <c r="L2244" t="s">
        <v>35191</v>
      </c>
      <c r="M2244" t="s">
        <v>5023</v>
      </c>
      <c r="N2244" t="s">
        <v>47263</v>
      </c>
      <c r="O2244" t="s">
        <v>43599</v>
      </c>
      <c r="P2244" t="s">
        <v>47264</v>
      </c>
    </row>
    <row r="2245" spans="1:16">
      <c r="A2245" s="17" t="s">
        <v>63515</v>
      </c>
      <c r="B2245" s="21" t="str">
        <f>+HYPERLINK(A2245)</f>
        <v>https://medysis.jp/documents/fund/h28/check/27_h27p-h28c.pdf#page=68</v>
      </c>
      <c r="C2245" s="11" t="s">
        <v>4554</v>
      </c>
      <c r="D2245" s="13" t="s">
        <v>2278</v>
      </c>
      <c r="E2245" s="11" t="s">
        <v>4921</v>
      </c>
      <c r="F2245" s="11" t="s">
        <v>4927</v>
      </c>
      <c r="G2245" s="11" t="s">
        <v>1748</v>
      </c>
      <c r="H2245" s="11" t="s">
        <v>396</v>
      </c>
      <c r="I2245" t="s">
        <v>43600</v>
      </c>
      <c r="J2245" t="s">
        <v>11077</v>
      </c>
      <c r="K2245" t="s">
        <v>8337</v>
      </c>
      <c r="L2245" t="s">
        <v>35191</v>
      </c>
      <c r="M2245" t="s">
        <v>5023</v>
      </c>
      <c r="N2245" t="s">
        <v>47263</v>
      </c>
      <c r="O2245" t="s">
        <v>43601</v>
      </c>
      <c r="P2245" t="s">
        <v>43602</v>
      </c>
    </row>
    <row r="2246" spans="1:16">
      <c r="A2246" s="17" t="s">
        <v>63516</v>
      </c>
      <c r="B2246" s="21" t="str">
        <f t="shared" si="35"/>
        <v>https://medysis.jp/documents/fund/h28/check/27_h27p-h28c.pdf#page=70</v>
      </c>
      <c r="C2246" s="11" t="s">
        <v>4554</v>
      </c>
      <c r="D2246" s="13" t="s">
        <v>2278</v>
      </c>
      <c r="E2246" s="11" t="s">
        <v>4921</v>
      </c>
      <c r="F2246" s="11" t="s">
        <v>4927</v>
      </c>
      <c r="G2246" s="11" t="s">
        <v>1748</v>
      </c>
      <c r="H2246" s="11" t="s">
        <v>7</v>
      </c>
      <c r="I2246" t="s">
        <v>43603</v>
      </c>
      <c r="J2246" t="s">
        <v>11077</v>
      </c>
      <c r="K2246" t="s">
        <v>46612</v>
      </c>
      <c r="L2246" t="s">
        <v>35191</v>
      </c>
      <c r="M2246" t="s">
        <v>5023</v>
      </c>
      <c r="N2246" t="s">
        <v>43604</v>
      </c>
      <c r="O2246" t="s">
        <v>43605</v>
      </c>
      <c r="P2246" t="s">
        <v>43606</v>
      </c>
    </row>
    <row r="2247" spans="1:16">
      <c r="A2247" s="17" t="s">
        <v>63517</v>
      </c>
      <c r="B2247" s="21" t="str">
        <f t="shared" si="35"/>
        <v>https://medysis.jp/documents/fund/h28/check/27_h27p-h28c.pdf#page=72</v>
      </c>
      <c r="C2247" s="11" t="s">
        <v>4554</v>
      </c>
      <c r="D2247" s="13" t="s">
        <v>2278</v>
      </c>
      <c r="E2247" s="11" t="s">
        <v>4921</v>
      </c>
      <c r="F2247" s="11" t="s">
        <v>4927</v>
      </c>
      <c r="G2247" s="11" t="s">
        <v>1748</v>
      </c>
      <c r="H2247" s="11" t="s">
        <v>2286</v>
      </c>
      <c r="I2247" t="s">
        <v>43607</v>
      </c>
      <c r="J2247" t="s">
        <v>11077</v>
      </c>
      <c r="K2247" t="s">
        <v>2278</v>
      </c>
      <c r="L2247" t="s">
        <v>35191</v>
      </c>
      <c r="M2247" t="s">
        <v>5023</v>
      </c>
      <c r="N2247" t="s">
        <v>43608</v>
      </c>
      <c r="O2247" t="s">
        <v>43609</v>
      </c>
      <c r="P2247" t="s">
        <v>43610</v>
      </c>
    </row>
    <row r="2248" spans="1:16">
      <c r="A2248" s="17" t="s">
        <v>63518</v>
      </c>
      <c r="B2248" s="21" t="str">
        <f t="shared" si="35"/>
        <v>https://medysis.jp/documents/fund/h28/check/27_h27p-h28c.pdf#page=74</v>
      </c>
      <c r="C2248" s="11" t="s">
        <v>4554</v>
      </c>
      <c r="D2248" s="13" t="s">
        <v>2278</v>
      </c>
      <c r="E2248" s="11" t="s">
        <v>4921</v>
      </c>
      <c r="F2248" s="11" t="s">
        <v>4927</v>
      </c>
      <c r="G2248" s="11" t="s">
        <v>1748</v>
      </c>
      <c r="H2248" s="11" t="s">
        <v>1100</v>
      </c>
      <c r="I2248" t="s">
        <v>43611</v>
      </c>
      <c r="J2248" t="s">
        <v>11077</v>
      </c>
      <c r="K2248" t="s">
        <v>8337</v>
      </c>
      <c r="L2248" t="s">
        <v>35191</v>
      </c>
      <c r="M2248" t="s">
        <v>5023</v>
      </c>
      <c r="N2248" t="s">
        <v>47265</v>
      </c>
      <c r="O2248" t="s">
        <v>43612</v>
      </c>
      <c r="P2248" t="s">
        <v>47266</v>
      </c>
    </row>
    <row r="2249" spans="1:16">
      <c r="A2249" s="17" t="s">
        <v>63519</v>
      </c>
      <c r="B2249" s="21" t="str">
        <f t="shared" si="35"/>
        <v>https://medysis.jp/documents/fund/h28/check/27_h27p-h28c.pdf#page=76</v>
      </c>
      <c r="C2249" s="11" t="s">
        <v>4554</v>
      </c>
      <c r="D2249" s="13" t="s">
        <v>2278</v>
      </c>
      <c r="E2249" s="11" t="s">
        <v>4921</v>
      </c>
      <c r="F2249" s="11" t="s">
        <v>4927</v>
      </c>
      <c r="G2249" s="11" t="s">
        <v>1748</v>
      </c>
      <c r="H2249" s="11" t="s">
        <v>1101</v>
      </c>
      <c r="I2249" t="s">
        <v>3967</v>
      </c>
      <c r="J2249" t="s">
        <v>11077</v>
      </c>
      <c r="K2249" t="s">
        <v>11083</v>
      </c>
      <c r="L2249" t="s">
        <v>43562</v>
      </c>
      <c r="M2249" t="s">
        <v>5023</v>
      </c>
      <c r="N2249" t="s">
        <v>47267</v>
      </c>
      <c r="O2249" t="s">
        <v>43613</v>
      </c>
      <c r="P2249" t="s">
        <v>43614</v>
      </c>
    </row>
    <row r="2250" spans="1:16">
      <c r="A2250" s="17" t="s">
        <v>63520</v>
      </c>
      <c r="B2250" s="21" t="str">
        <f t="shared" si="35"/>
        <v>https://medysis.jp/documents/fund/h28/check/27_h27p-h28c.pdf#page=78</v>
      </c>
      <c r="C2250" s="11" t="s">
        <v>4554</v>
      </c>
      <c r="D2250" s="13" t="s">
        <v>2278</v>
      </c>
      <c r="E2250" s="11" t="s">
        <v>4921</v>
      </c>
      <c r="F2250" s="11" t="s">
        <v>4927</v>
      </c>
      <c r="G2250" s="11" t="s">
        <v>1748</v>
      </c>
      <c r="H2250" s="11" t="s">
        <v>922</v>
      </c>
      <c r="I2250" t="s">
        <v>43615</v>
      </c>
      <c r="J2250" t="s">
        <v>11077</v>
      </c>
      <c r="K2250" t="s">
        <v>8337</v>
      </c>
      <c r="L2250" t="s">
        <v>35191</v>
      </c>
      <c r="M2250" t="s">
        <v>5023</v>
      </c>
      <c r="N2250" t="s">
        <v>43616</v>
      </c>
      <c r="O2250" t="s">
        <v>47268</v>
      </c>
      <c r="P2250" t="s">
        <v>43617</v>
      </c>
    </row>
    <row r="2251" spans="1:16">
      <c r="A2251" s="17" t="s">
        <v>63521</v>
      </c>
      <c r="B2251" s="21" t="str">
        <f t="shared" si="35"/>
        <v>https://medysis.jp/documents/fund/h28/check/27_h27p-h28c.pdf#page=80</v>
      </c>
      <c r="C2251" s="11" t="s">
        <v>4554</v>
      </c>
      <c r="D2251" s="13" t="s">
        <v>2278</v>
      </c>
      <c r="E2251" s="11" t="s">
        <v>4921</v>
      </c>
      <c r="F2251" s="11" t="s">
        <v>4927</v>
      </c>
      <c r="G2251" s="11" t="s">
        <v>1748</v>
      </c>
      <c r="H2251" s="11" t="s">
        <v>1099</v>
      </c>
      <c r="I2251" t="s">
        <v>43618</v>
      </c>
      <c r="J2251" t="s">
        <v>11077</v>
      </c>
      <c r="K2251" t="s">
        <v>11098</v>
      </c>
      <c r="L2251" t="s">
        <v>35191</v>
      </c>
      <c r="M2251" t="s">
        <v>5023</v>
      </c>
      <c r="N2251" t="s">
        <v>43619</v>
      </c>
      <c r="O2251" t="s">
        <v>47269</v>
      </c>
      <c r="P2251" t="s">
        <v>43620</v>
      </c>
    </row>
    <row r="2252" spans="1:16">
      <c r="A2252" s="17" t="s">
        <v>63522</v>
      </c>
      <c r="B2252" s="21" t="str">
        <f t="shared" si="35"/>
        <v>https://medysis.jp/documents/fund/h28/check/27_h27p-h28c.pdf#page=82</v>
      </c>
      <c r="C2252" s="11" t="s">
        <v>4554</v>
      </c>
      <c r="D2252" s="13" t="s">
        <v>2278</v>
      </c>
      <c r="E2252" s="11" t="s">
        <v>4921</v>
      </c>
      <c r="F2252" s="11" t="s">
        <v>4927</v>
      </c>
      <c r="G2252" s="11" t="s">
        <v>1748</v>
      </c>
      <c r="H2252" s="11" t="s">
        <v>518</v>
      </c>
      <c r="I2252" t="s">
        <v>43621</v>
      </c>
      <c r="J2252" t="s">
        <v>11077</v>
      </c>
      <c r="K2252" t="s">
        <v>8449</v>
      </c>
      <c r="L2252" t="s">
        <v>35191</v>
      </c>
      <c r="M2252" t="s">
        <v>5023</v>
      </c>
      <c r="N2252" t="s">
        <v>43622</v>
      </c>
      <c r="O2252" t="s">
        <v>43623</v>
      </c>
      <c r="P2252" t="s">
        <v>43624</v>
      </c>
    </row>
    <row r="2253" spans="1:16">
      <c r="A2253" s="17" t="s">
        <v>63523</v>
      </c>
      <c r="B2253" s="21" t="str">
        <f>+HYPERLINK(A2253)</f>
        <v>https://medysis.jp/documents/fund/h28/check/27_h27p-h28c.pdf#page=84</v>
      </c>
      <c r="C2253" s="11" t="s">
        <v>4554</v>
      </c>
      <c r="D2253" s="13" t="s">
        <v>2278</v>
      </c>
      <c r="E2253" s="11" t="s">
        <v>4921</v>
      </c>
      <c r="F2253" s="11" t="s">
        <v>4927</v>
      </c>
      <c r="G2253" s="11" t="s">
        <v>1748</v>
      </c>
      <c r="H2253" s="11" t="s">
        <v>7759</v>
      </c>
      <c r="I2253" t="s">
        <v>43625</v>
      </c>
      <c r="J2253" t="s">
        <v>11077</v>
      </c>
      <c r="K2253" t="s">
        <v>46613</v>
      </c>
      <c r="L2253" t="s">
        <v>35191</v>
      </c>
      <c r="M2253" t="s">
        <v>5023</v>
      </c>
      <c r="N2253" t="s">
        <v>47271</v>
      </c>
      <c r="O2253" t="s">
        <v>47272</v>
      </c>
      <c r="P2253" t="s">
        <v>43626</v>
      </c>
    </row>
    <row r="2254" spans="1:16">
      <c r="A2254" s="17" t="s">
        <v>63524</v>
      </c>
      <c r="B2254" s="21" t="str">
        <f t="shared" si="35"/>
        <v>https://medysis.jp/documents/fund/h28/check/27_h27p-h28c.pdf#page=86</v>
      </c>
      <c r="C2254" s="11" t="s">
        <v>4554</v>
      </c>
      <c r="D2254" s="13" t="s">
        <v>2278</v>
      </c>
      <c r="E2254" s="11" t="s">
        <v>4921</v>
      </c>
      <c r="F2254" s="11" t="s">
        <v>4927</v>
      </c>
      <c r="G2254" s="11" t="s">
        <v>1748</v>
      </c>
      <c r="H2254" s="11" t="s">
        <v>25</v>
      </c>
      <c r="I2254" t="s">
        <v>43627</v>
      </c>
      <c r="J2254" t="s">
        <v>11077</v>
      </c>
      <c r="K2254" t="s">
        <v>46614</v>
      </c>
      <c r="L2254" t="s">
        <v>35191</v>
      </c>
      <c r="M2254" t="s">
        <v>5023</v>
      </c>
      <c r="N2254" t="s">
        <v>43628</v>
      </c>
      <c r="O2254" t="s">
        <v>43629</v>
      </c>
      <c r="P2254" t="s">
        <v>43630</v>
      </c>
    </row>
    <row r="2255" spans="1:16">
      <c r="A2255" s="17" t="s">
        <v>63525</v>
      </c>
      <c r="B2255" s="21" t="str">
        <f t="shared" si="35"/>
        <v>https://medysis.jp/documents/fund/h28/check/27_h27p-h28c.pdf#page=88</v>
      </c>
      <c r="C2255" s="11" t="s">
        <v>4554</v>
      </c>
      <c r="D2255" s="13" t="s">
        <v>2278</v>
      </c>
      <c r="E2255" s="11" t="s">
        <v>4921</v>
      </c>
      <c r="F2255" s="11" t="s">
        <v>4927</v>
      </c>
      <c r="G2255" s="11" t="s">
        <v>1748</v>
      </c>
      <c r="H2255" s="11" t="s">
        <v>708</v>
      </c>
      <c r="I2255" t="s">
        <v>43631</v>
      </c>
      <c r="J2255" t="s">
        <v>11077</v>
      </c>
      <c r="K2255" t="s">
        <v>11102</v>
      </c>
      <c r="L2255" t="s">
        <v>35191</v>
      </c>
      <c r="M2255" t="s">
        <v>5023</v>
      </c>
      <c r="N2255" t="s">
        <v>43632</v>
      </c>
      <c r="O2255" t="s">
        <v>43633</v>
      </c>
      <c r="P2255" t="s">
        <v>43634</v>
      </c>
    </row>
    <row r="2256" spans="1:16">
      <c r="A2256" s="17" t="s">
        <v>63526</v>
      </c>
      <c r="B2256" s="21" t="str">
        <f t="shared" si="35"/>
        <v>https://medysis.jp/documents/fund/h28/check/27_h27p-h28c.pdf#page=90</v>
      </c>
      <c r="C2256" s="11" t="s">
        <v>4554</v>
      </c>
      <c r="D2256" s="13" t="s">
        <v>2278</v>
      </c>
      <c r="E2256" s="11" t="s">
        <v>4921</v>
      </c>
      <c r="F2256" s="11" t="s">
        <v>4927</v>
      </c>
      <c r="G2256" s="11" t="s">
        <v>1748</v>
      </c>
      <c r="H2256" s="11" t="s">
        <v>1102</v>
      </c>
      <c r="I2256" t="s">
        <v>43635</v>
      </c>
      <c r="J2256" t="s">
        <v>11077</v>
      </c>
      <c r="K2256" t="s">
        <v>8337</v>
      </c>
      <c r="L2256" t="s">
        <v>35191</v>
      </c>
      <c r="M2256" t="s">
        <v>5023</v>
      </c>
      <c r="N2256" t="s">
        <v>47273</v>
      </c>
      <c r="O2256" t="s">
        <v>43636</v>
      </c>
      <c r="P2256" t="s">
        <v>43637</v>
      </c>
    </row>
    <row r="2257" spans="1:16">
      <c r="A2257" s="17" t="s">
        <v>63527</v>
      </c>
      <c r="B2257" s="21" t="str">
        <f t="shared" si="35"/>
        <v>https://medysis.jp/documents/fund/h28/check/27_h27p-h28c.pdf#page=92</v>
      </c>
      <c r="C2257" s="11" t="s">
        <v>4554</v>
      </c>
      <c r="D2257" s="13" t="s">
        <v>2278</v>
      </c>
      <c r="E2257" s="11" t="s">
        <v>4921</v>
      </c>
      <c r="F2257" s="11" t="s">
        <v>4927</v>
      </c>
      <c r="G2257" s="11" t="s">
        <v>1748</v>
      </c>
      <c r="H2257" s="11" t="s">
        <v>2289</v>
      </c>
      <c r="I2257" t="s">
        <v>6774</v>
      </c>
      <c r="J2257" t="s">
        <v>11077</v>
      </c>
      <c r="K2257" t="s">
        <v>46615</v>
      </c>
      <c r="L2257" t="s">
        <v>35191</v>
      </c>
      <c r="M2257" t="s">
        <v>5023</v>
      </c>
      <c r="N2257" t="s">
        <v>43638</v>
      </c>
      <c r="O2257" t="s">
        <v>43639</v>
      </c>
      <c r="P2257" t="s">
        <v>43640</v>
      </c>
    </row>
    <row r="2258" spans="1:16">
      <c r="A2258" s="17" t="s">
        <v>63528</v>
      </c>
      <c r="B2258" s="21" t="str">
        <f t="shared" si="35"/>
        <v>https://medysis.jp/documents/fund/h28/check/27_h27p-h28c.pdf#page=93</v>
      </c>
      <c r="C2258" s="11" t="s">
        <v>4554</v>
      </c>
      <c r="D2258" s="13" t="s">
        <v>2278</v>
      </c>
      <c r="E2258" s="11" t="s">
        <v>4921</v>
      </c>
      <c r="F2258" s="11" t="s">
        <v>4927</v>
      </c>
      <c r="G2258" s="11" t="s">
        <v>1748</v>
      </c>
      <c r="H2258" s="11" t="s">
        <v>14803</v>
      </c>
      <c r="I2258" t="s">
        <v>43641</v>
      </c>
      <c r="J2258" t="s">
        <v>11077</v>
      </c>
      <c r="K2258" t="s">
        <v>11092</v>
      </c>
      <c r="L2258" t="s">
        <v>35191</v>
      </c>
      <c r="M2258" t="s">
        <v>5023</v>
      </c>
      <c r="N2258" t="s">
        <v>47274</v>
      </c>
      <c r="O2258" t="s">
        <v>43642</v>
      </c>
      <c r="P2258" t="s">
        <v>43643</v>
      </c>
    </row>
    <row r="2259" spans="1:16">
      <c r="A2259" s="17" t="s">
        <v>63529</v>
      </c>
      <c r="B2259" s="21" t="str">
        <f t="shared" si="35"/>
        <v>https://medysis.jp/documents/fund/h28/check/27_h27p-h28c.pdf#page=94</v>
      </c>
      <c r="C2259" s="11" t="s">
        <v>4554</v>
      </c>
      <c r="D2259" s="13" t="s">
        <v>2278</v>
      </c>
      <c r="E2259" s="11" t="s">
        <v>4921</v>
      </c>
      <c r="F2259" s="11" t="s">
        <v>4927</v>
      </c>
      <c r="G2259" s="11" t="s">
        <v>1748</v>
      </c>
      <c r="H2259" s="11" t="s">
        <v>2285</v>
      </c>
      <c r="I2259" t="s">
        <v>6575</v>
      </c>
      <c r="J2259" t="s">
        <v>11077</v>
      </c>
      <c r="K2259" t="s">
        <v>2278</v>
      </c>
      <c r="L2259" t="s">
        <v>35191</v>
      </c>
      <c r="M2259" t="s">
        <v>5023</v>
      </c>
      <c r="N2259" t="s">
        <v>43644</v>
      </c>
      <c r="O2259" t="s">
        <v>43645</v>
      </c>
      <c r="P2259" t="s">
        <v>43646</v>
      </c>
    </row>
    <row r="2260" spans="1:16">
      <c r="A2260" s="17" t="s">
        <v>63530</v>
      </c>
      <c r="B2260" s="21" t="str">
        <f t="shared" si="35"/>
        <v>https://medysis.jp/documents/fund/h28/check/27_h27p-h28c.pdf#page=96</v>
      </c>
      <c r="C2260" s="11" t="s">
        <v>4554</v>
      </c>
      <c r="D2260" s="13" t="s">
        <v>2278</v>
      </c>
      <c r="E2260" s="11" t="s">
        <v>4921</v>
      </c>
      <c r="F2260" s="11" t="s">
        <v>4927</v>
      </c>
      <c r="G2260" s="11" t="s">
        <v>1748</v>
      </c>
      <c r="H2260" s="11" t="s">
        <v>4237</v>
      </c>
      <c r="I2260" t="s">
        <v>43647</v>
      </c>
      <c r="J2260" t="s">
        <v>11077</v>
      </c>
      <c r="K2260" t="s">
        <v>51421</v>
      </c>
      <c r="L2260" t="s">
        <v>35191</v>
      </c>
      <c r="M2260" t="s">
        <v>5023</v>
      </c>
      <c r="N2260" t="s">
        <v>43648</v>
      </c>
      <c r="O2260" t="s">
        <v>43649</v>
      </c>
      <c r="P2260" t="s">
        <v>43650</v>
      </c>
    </row>
    <row r="2261" spans="1:16">
      <c r="A2261" s="17" t="s">
        <v>63531</v>
      </c>
      <c r="B2261" s="21" t="str">
        <f t="shared" si="35"/>
        <v>https://medysis.jp/documents/fund/h28/check/27_h27p-h28c.pdf#page=98</v>
      </c>
      <c r="C2261" s="12" t="s">
        <v>4554</v>
      </c>
      <c r="D2261" s="14" t="s">
        <v>2278</v>
      </c>
      <c r="E2261" s="12" t="s">
        <v>4921</v>
      </c>
      <c r="F2261" s="12" t="s">
        <v>4927</v>
      </c>
      <c r="G2261" s="12" t="s">
        <v>1750</v>
      </c>
      <c r="H2261" s="12" t="s">
        <v>2290</v>
      </c>
      <c r="I2261" t="s">
        <v>35640</v>
      </c>
      <c r="J2261" t="s">
        <v>11087</v>
      </c>
      <c r="K2261" t="s">
        <v>43651</v>
      </c>
      <c r="L2261" t="s">
        <v>35191</v>
      </c>
      <c r="M2261" t="s">
        <v>5023</v>
      </c>
      <c r="N2261" t="s">
        <v>47275</v>
      </c>
      <c r="O2261" t="s">
        <v>47276</v>
      </c>
      <c r="P2261" t="s">
        <v>47277</v>
      </c>
    </row>
    <row r="2262" spans="1:16">
      <c r="A2262" s="17" t="s">
        <v>63532</v>
      </c>
      <c r="B2262" s="21" t="str">
        <f t="shared" si="35"/>
        <v>https://medysis.jp/documents/fund/h28/check/27_h27p-h28c.pdf#page=100</v>
      </c>
      <c r="C2262" s="12" t="s">
        <v>4554</v>
      </c>
      <c r="D2262" s="14" t="s">
        <v>2278</v>
      </c>
      <c r="E2262" s="12" t="s">
        <v>4921</v>
      </c>
      <c r="F2262" s="12" t="s">
        <v>4927</v>
      </c>
      <c r="G2262" s="12" t="s">
        <v>1749</v>
      </c>
      <c r="H2262" s="12" t="s">
        <v>46435</v>
      </c>
      <c r="I2262" t="s">
        <v>15993</v>
      </c>
      <c r="J2262" t="s">
        <v>11087</v>
      </c>
      <c r="K2262" t="s">
        <v>46616</v>
      </c>
      <c r="L2262" t="s">
        <v>35191</v>
      </c>
      <c r="M2262" t="s">
        <v>5023</v>
      </c>
      <c r="N2262" t="s">
        <v>43652</v>
      </c>
      <c r="O2262" t="s">
        <v>43653</v>
      </c>
      <c r="P2262" t="s">
        <v>43654</v>
      </c>
    </row>
    <row r="2263" spans="1:16">
      <c r="A2263" s="17" t="s">
        <v>63533</v>
      </c>
      <c r="B2263" s="21" t="str">
        <f t="shared" si="35"/>
        <v>https://medysis.jp/documents/fund/h28/check/27_h27p-h28c.pdf#page=101</v>
      </c>
      <c r="C2263" s="12" t="s">
        <v>4554</v>
      </c>
      <c r="D2263" s="14" t="s">
        <v>2278</v>
      </c>
      <c r="E2263" s="12" t="s">
        <v>4921</v>
      </c>
      <c r="F2263" s="12" t="s">
        <v>4927</v>
      </c>
      <c r="G2263" s="12" t="s">
        <v>1749</v>
      </c>
      <c r="H2263" s="12" t="s">
        <v>46436</v>
      </c>
      <c r="I2263" t="s">
        <v>12633</v>
      </c>
      <c r="J2263" t="s">
        <v>11087</v>
      </c>
      <c r="K2263" t="s">
        <v>46616</v>
      </c>
      <c r="L2263" t="s">
        <v>35191</v>
      </c>
      <c r="M2263" t="s">
        <v>5023</v>
      </c>
      <c r="N2263" t="s">
        <v>21434</v>
      </c>
      <c r="O2263" t="s">
        <v>43655</v>
      </c>
      <c r="P2263" t="s">
        <v>43656</v>
      </c>
    </row>
    <row r="2264" spans="1:16">
      <c r="A2264" s="17" t="s">
        <v>63534</v>
      </c>
      <c r="B2264" s="21" t="str">
        <f t="shared" si="35"/>
        <v>https://medysis.jp/documents/fund/h28/check/27_h27p-h28c.pdf#page=103</v>
      </c>
      <c r="C2264" s="12" t="s">
        <v>4554</v>
      </c>
      <c r="D2264" s="14" t="s">
        <v>2278</v>
      </c>
      <c r="E2264" s="12" t="s">
        <v>4921</v>
      </c>
      <c r="F2264" s="12" t="s">
        <v>4927</v>
      </c>
      <c r="G2264" s="12" t="s">
        <v>1749</v>
      </c>
      <c r="H2264" s="12" t="s">
        <v>2411</v>
      </c>
      <c r="I2264" t="s">
        <v>43657</v>
      </c>
      <c r="J2264" t="s">
        <v>11087</v>
      </c>
      <c r="K2264" t="s">
        <v>46617</v>
      </c>
      <c r="L2264" t="s">
        <v>35191</v>
      </c>
      <c r="M2264" t="s">
        <v>5023</v>
      </c>
      <c r="N2264" t="s">
        <v>21434</v>
      </c>
      <c r="O2264" t="s">
        <v>43658</v>
      </c>
      <c r="P2264" t="s">
        <v>43659</v>
      </c>
    </row>
    <row r="2265" spans="1:16">
      <c r="A2265" s="17" t="s">
        <v>63535</v>
      </c>
      <c r="B2265" s="21" t="str">
        <f t="shared" si="35"/>
        <v>https://medysis.jp/documents/fund/h28/check/27_h27p-h28c.pdf#page=105</v>
      </c>
      <c r="C2265" s="12" t="s">
        <v>4554</v>
      </c>
      <c r="D2265" s="14" t="s">
        <v>2278</v>
      </c>
      <c r="E2265" s="12" t="s">
        <v>4921</v>
      </c>
      <c r="F2265" s="12" t="s">
        <v>4927</v>
      </c>
      <c r="G2265" s="12" t="s">
        <v>1749</v>
      </c>
      <c r="H2265" s="12" t="s">
        <v>46438</v>
      </c>
      <c r="I2265" t="s">
        <v>43660</v>
      </c>
      <c r="J2265" t="s">
        <v>11087</v>
      </c>
      <c r="K2265" t="s">
        <v>46616</v>
      </c>
      <c r="L2265" t="s">
        <v>35191</v>
      </c>
      <c r="M2265" t="s">
        <v>5023</v>
      </c>
      <c r="N2265" t="s">
        <v>43661</v>
      </c>
      <c r="O2265" t="s">
        <v>47278</v>
      </c>
      <c r="P2265" t="s">
        <v>47279</v>
      </c>
    </row>
    <row r="2266" spans="1:16">
      <c r="A2266" s="17" t="s">
        <v>63536</v>
      </c>
      <c r="B2266" s="21" t="str">
        <f t="shared" si="35"/>
        <v>https://medysis.jp/documents/fund/h28/check/27_h27p-h28c.pdf#page=108</v>
      </c>
      <c r="C2266" s="12" t="s">
        <v>4554</v>
      </c>
      <c r="D2266" s="14" t="s">
        <v>2278</v>
      </c>
      <c r="E2266" s="12" t="s">
        <v>4921</v>
      </c>
      <c r="F2266" s="12" t="s">
        <v>4927</v>
      </c>
      <c r="G2266" s="12" t="s">
        <v>1749</v>
      </c>
      <c r="H2266" s="12" t="s">
        <v>46437</v>
      </c>
      <c r="I2266" t="s">
        <v>43662</v>
      </c>
      <c r="J2266" t="s">
        <v>11087</v>
      </c>
      <c r="K2266" t="s">
        <v>46616</v>
      </c>
      <c r="L2266" t="s">
        <v>35191</v>
      </c>
      <c r="M2266" t="s">
        <v>5023</v>
      </c>
      <c r="N2266" t="s">
        <v>43663</v>
      </c>
      <c r="O2266" t="s">
        <v>47280</v>
      </c>
      <c r="P2266" t="s">
        <v>43664</v>
      </c>
    </row>
    <row r="2267" spans="1:16">
      <c r="A2267" s="17" t="s">
        <v>63537</v>
      </c>
      <c r="B2267" s="21" t="str">
        <f t="shared" si="35"/>
        <v>https://medysis.jp/documents/fund/h28/check/27_h27p-h28c.pdf#page=110</v>
      </c>
      <c r="C2267" s="12" t="s">
        <v>4554</v>
      </c>
      <c r="D2267" s="14" t="s">
        <v>2278</v>
      </c>
      <c r="E2267" s="12" t="s">
        <v>4921</v>
      </c>
      <c r="F2267" s="12" t="s">
        <v>4927</v>
      </c>
      <c r="G2267" s="12" t="s">
        <v>1749</v>
      </c>
      <c r="H2267" s="12" t="s">
        <v>46445</v>
      </c>
      <c r="I2267" t="s">
        <v>43665</v>
      </c>
      <c r="J2267" t="s">
        <v>11087</v>
      </c>
      <c r="K2267" t="s">
        <v>2278</v>
      </c>
      <c r="L2267" t="s">
        <v>35191</v>
      </c>
      <c r="M2267" t="s">
        <v>5023</v>
      </c>
      <c r="N2267" t="s">
        <v>43666</v>
      </c>
      <c r="O2267" t="s">
        <v>43667</v>
      </c>
      <c r="P2267" t="s">
        <v>43668</v>
      </c>
    </row>
    <row r="2268" spans="1:16">
      <c r="A2268" s="17" t="s">
        <v>63538</v>
      </c>
      <c r="B2268" s="21" t="str">
        <f t="shared" si="35"/>
        <v>https://medysis.jp/documents/fund/h28/check/27_h27p-h28c.pdf#page=111</v>
      </c>
      <c r="C2268" s="12" t="s">
        <v>4554</v>
      </c>
      <c r="D2268" s="14" t="s">
        <v>2278</v>
      </c>
      <c r="E2268" s="12" t="s">
        <v>4921</v>
      </c>
      <c r="F2268" s="12" t="s">
        <v>4927</v>
      </c>
      <c r="G2268" s="12" t="s">
        <v>1749</v>
      </c>
      <c r="H2268" s="12" t="s">
        <v>4238</v>
      </c>
      <c r="I2268" t="s">
        <v>7146</v>
      </c>
      <c r="J2268" t="s">
        <v>11087</v>
      </c>
      <c r="K2268" t="s">
        <v>46618</v>
      </c>
      <c r="L2268" t="s">
        <v>35191</v>
      </c>
      <c r="M2268" t="s">
        <v>5023</v>
      </c>
      <c r="N2268" t="s">
        <v>43669</v>
      </c>
      <c r="O2268" t="s">
        <v>43670</v>
      </c>
      <c r="P2268" t="s">
        <v>43671</v>
      </c>
    </row>
    <row r="2269" spans="1:16">
      <c r="A2269" s="17" t="s">
        <v>63539</v>
      </c>
      <c r="B2269" s="21" t="str">
        <f t="shared" si="35"/>
        <v>https://medysis.jp/documents/fund/h28/check/27_h27p-h28c.pdf#page=113</v>
      </c>
      <c r="C2269" s="12" t="s">
        <v>4554</v>
      </c>
      <c r="D2269" s="14" t="s">
        <v>2278</v>
      </c>
      <c r="E2269" s="12" t="s">
        <v>4921</v>
      </c>
      <c r="F2269" s="12" t="s">
        <v>4927</v>
      </c>
      <c r="G2269" s="12" t="s">
        <v>1749</v>
      </c>
      <c r="H2269" s="12" t="s">
        <v>4239</v>
      </c>
      <c r="I2269" t="s">
        <v>43672</v>
      </c>
      <c r="J2269" t="s">
        <v>11087</v>
      </c>
      <c r="K2269" t="s">
        <v>46619</v>
      </c>
      <c r="L2269" t="s">
        <v>35191</v>
      </c>
      <c r="M2269" t="s">
        <v>5023</v>
      </c>
      <c r="N2269" t="s">
        <v>25192</v>
      </c>
      <c r="O2269" t="s">
        <v>47281</v>
      </c>
      <c r="P2269" t="s">
        <v>43673</v>
      </c>
    </row>
    <row r="2270" spans="1:16">
      <c r="A2270" s="17" t="s">
        <v>63540</v>
      </c>
      <c r="B2270" s="21" t="str">
        <f t="shared" si="35"/>
        <v>https://medysis.jp/documents/fund/h28/check/27_h27p-h28c.pdf#page=115</v>
      </c>
      <c r="C2270" s="12" t="s">
        <v>4554</v>
      </c>
      <c r="D2270" s="14" t="s">
        <v>2278</v>
      </c>
      <c r="E2270" s="12" t="s">
        <v>4921</v>
      </c>
      <c r="F2270" s="12" t="s">
        <v>4927</v>
      </c>
      <c r="G2270" s="12" t="s">
        <v>1749</v>
      </c>
      <c r="H2270" s="12" t="s">
        <v>4240</v>
      </c>
      <c r="I2270" t="s">
        <v>43674</v>
      </c>
      <c r="J2270" t="s">
        <v>11087</v>
      </c>
      <c r="K2270" t="s">
        <v>46620</v>
      </c>
      <c r="L2270" t="s">
        <v>35191</v>
      </c>
      <c r="M2270" t="s">
        <v>5024</v>
      </c>
      <c r="N2270" t="s">
        <v>43675</v>
      </c>
      <c r="O2270" t="s">
        <v>43676</v>
      </c>
      <c r="P2270" t="s">
        <v>43677</v>
      </c>
    </row>
    <row r="2271" spans="1:16">
      <c r="A2271" s="17" t="s">
        <v>63541</v>
      </c>
      <c r="B2271" s="21" t="str">
        <f t="shared" si="35"/>
        <v>https://medysis.jp/documents/fund/h28/check/27_h27p-h28c.pdf#page=117</v>
      </c>
      <c r="C2271" s="12" t="s">
        <v>4554</v>
      </c>
      <c r="D2271" s="14" t="s">
        <v>2278</v>
      </c>
      <c r="E2271" s="12" t="s">
        <v>4921</v>
      </c>
      <c r="F2271" s="12" t="s">
        <v>4927</v>
      </c>
      <c r="G2271" s="12" t="s">
        <v>1749</v>
      </c>
      <c r="H2271" s="12" t="s">
        <v>1788</v>
      </c>
      <c r="I2271" t="s">
        <v>43678</v>
      </c>
      <c r="J2271" t="s">
        <v>11087</v>
      </c>
      <c r="K2271" t="s">
        <v>46621</v>
      </c>
      <c r="L2271" t="s">
        <v>35191</v>
      </c>
      <c r="M2271" t="s">
        <v>5023</v>
      </c>
      <c r="N2271" t="s">
        <v>43679</v>
      </c>
      <c r="O2271" t="s">
        <v>43680</v>
      </c>
      <c r="P2271" t="s">
        <v>43681</v>
      </c>
    </row>
    <row r="2272" spans="1:16">
      <c r="A2272" s="17" t="s">
        <v>63542</v>
      </c>
      <c r="B2272" s="21" t="str">
        <f t="shared" si="35"/>
        <v>https://medysis.jp/documents/fund/h28/check/27_h27p-h28c.pdf#page=119</v>
      </c>
      <c r="C2272" s="12" t="s">
        <v>4554</v>
      </c>
      <c r="D2272" s="14" t="s">
        <v>2278</v>
      </c>
      <c r="E2272" s="12" t="s">
        <v>4921</v>
      </c>
      <c r="F2272" s="12" t="s">
        <v>4927</v>
      </c>
      <c r="G2272" s="12" t="s">
        <v>1749</v>
      </c>
      <c r="H2272" s="12" t="s">
        <v>1684</v>
      </c>
      <c r="I2272" t="s">
        <v>4061</v>
      </c>
      <c r="J2272" t="s">
        <v>11087</v>
      </c>
      <c r="K2272" t="s">
        <v>46622</v>
      </c>
      <c r="L2272" t="s">
        <v>35191</v>
      </c>
      <c r="M2272" t="s">
        <v>5023</v>
      </c>
      <c r="N2272" t="s">
        <v>43682</v>
      </c>
      <c r="O2272" t="s">
        <v>43683</v>
      </c>
      <c r="P2272" t="s">
        <v>47282</v>
      </c>
    </row>
    <row r="2273" spans="1:16">
      <c r="A2273" s="17" t="s">
        <v>63543</v>
      </c>
      <c r="B2273" s="21" t="str">
        <f t="shared" si="35"/>
        <v>https://medysis.jp/documents/fund/h28/check/27_h27p-h28c.pdf#page=120</v>
      </c>
      <c r="C2273" s="12" t="s">
        <v>4554</v>
      </c>
      <c r="D2273" s="14" t="s">
        <v>2278</v>
      </c>
      <c r="E2273" s="12" t="s">
        <v>4921</v>
      </c>
      <c r="F2273" s="12" t="s">
        <v>4927</v>
      </c>
      <c r="G2273" s="12" t="s">
        <v>1749</v>
      </c>
      <c r="H2273" s="12" t="s">
        <v>4241</v>
      </c>
      <c r="I2273" t="s">
        <v>43684</v>
      </c>
      <c r="J2273" t="s">
        <v>11087</v>
      </c>
      <c r="K2273" t="s">
        <v>46623</v>
      </c>
      <c r="L2273" t="s">
        <v>35191</v>
      </c>
      <c r="M2273" t="s">
        <v>5023</v>
      </c>
      <c r="N2273" t="s">
        <v>47283</v>
      </c>
      <c r="O2273" t="s">
        <v>43685</v>
      </c>
      <c r="P2273" t="s">
        <v>43686</v>
      </c>
    </row>
    <row r="2274" spans="1:16">
      <c r="A2274" s="17" t="s">
        <v>63544</v>
      </c>
      <c r="B2274" s="21" t="str">
        <f t="shared" si="35"/>
        <v>https://medysis.jp/documents/fund/h28/check/27_h27p-h28c.pdf#page=121</v>
      </c>
      <c r="C2274" s="12" t="s">
        <v>4554</v>
      </c>
      <c r="D2274" s="14" t="s">
        <v>2278</v>
      </c>
      <c r="E2274" s="12" t="s">
        <v>4921</v>
      </c>
      <c r="F2274" s="12" t="s">
        <v>4927</v>
      </c>
      <c r="G2274" s="12" t="s">
        <v>1749</v>
      </c>
      <c r="H2274" s="12" t="s">
        <v>14804</v>
      </c>
      <c r="I2274" t="s">
        <v>7120</v>
      </c>
      <c r="J2274" t="s">
        <v>43687</v>
      </c>
      <c r="K2274" t="s">
        <v>46624</v>
      </c>
      <c r="L2274" t="s">
        <v>35191</v>
      </c>
      <c r="M2274" t="s">
        <v>5023</v>
      </c>
      <c r="N2274" t="s">
        <v>43679</v>
      </c>
      <c r="O2274" t="s">
        <v>43688</v>
      </c>
      <c r="P2274" t="s">
        <v>47284</v>
      </c>
    </row>
    <row r="2275" spans="1:16">
      <c r="A2275" s="17" t="s">
        <v>63545</v>
      </c>
      <c r="B2275" s="21" t="str">
        <f t="shared" si="35"/>
        <v>https://medysis.jp/documents/fund/h28/check/27_h27p-h28c.pdf#page=123</v>
      </c>
      <c r="C2275" s="12" t="s">
        <v>4554</v>
      </c>
      <c r="D2275" s="14" t="s">
        <v>2278</v>
      </c>
      <c r="E2275" s="12" t="s">
        <v>4921</v>
      </c>
      <c r="F2275" s="12" t="s">
        <v>4927</v>
      </c>
      <c r="G2275" s="12" t="s">
        <v>1749</v>
      </c>
      <c r="H2275" s="12" t="s">
        <v>14805</v>
      </c>
      <c r="I2275" t="s">
        <v>7384</v>
      </c>
      <c r="J2275" t="s">
        <v>43689</v>
      </c>
      <c r="K2275" t="s">
        <v>46625</v>
      </c>
      <c r="L2275" t="s">
        <v>35191</v>
      </c>
      <c r="M2275" t="s">
        <v>5023</v>
      </c>
      <c r="N2275" t="s">
        <v>43679</v>
      </c>
      <c r="O2275" t="s">
        <v>43690</v>
      </c>
      <c r="P2275" t="s">
        <v>47285</v>
      </c>
    </row>
    <row r="2276" spans="1:16">
      <c r="A2276" s="17" t="s">
        <v>63546</v>
      </c>
      <c r="B2276" s="21" t="str">
        <f t="shared" si="35"/>
        <v>https://medysis.jp/documents/fund/h28/check/27_h27p-h28c.pdf#page=125</v>
      </c>
      <c r="C2276" s="12" t="s">
        <v>4554</v>
      </c>
      <c r="D2276" s="14" t="s">
        <v>2278</v>
      </c>
      <c r="E2276" s="12" t="s">
        <v>4921</v>
      </c>
      <c r="F2276" s="12" t="s">
        <v>4927</v>
      </c>
      <c r="G2276" s="12" t="s">
        <v>1749</v>
      </c>
      <c r="H2276" s="12" t="s">
        <v>501</v>
      </c>
      <c r="I2276" t="s">
        <v>12755</v>
      </c>
      <c r="J2276" t="s">
        <v>11087</v>
      </c>
      <c r="K2276" t="s">
        <v>2278</v>
      </c>
      <c r="L2276" t="s">
        <v>35191</v>
      </c>
      <c r="M2276" t="s">
        <v>5023</v>
      </c>
      <c r="N2276" t="s">
        <v>43691</v>
      </c>
      <c r="O2276" t="s">
        <v>43692</v>
      </c>
      <c r="P2276" t="s">
        <v>43693</v>
      </c>
    </row>
    <row r="2277" spans="1:16">
      <c r="A2277" s="17" t="s">
        <v>63547</v>
      </c>
      <c r="B2277" s="21" t="str">
        <f t="shared" si="35"/>
        <v>https://medysis.jp/documents/fund/h28/check/27_h27p-h28c.pdf#page=127</v>
      </c>
      <c r="C2277" s="12" t="s">
        <v>4554</v>
      </c>
      <c r="D2277" s="14" t="s">
        <v>2278</v>
      </c>
      <c r="E2277" s="12" t="s">
        <v>4921</v>
      </c>
      <c r="F2277" s="12" t="s">
        <v>4927</v>
      </c>
      <c r="G2277" s="12" t="s">
        <v>1749</v>
      </c>
      <c r="H2277" s="12" t="s">
        <v>4242</v>
      </c>
      <c r="I2277" t="s">
        <v>43694</v>
      </c>
      <c r="J2277" t="s">
        <v>11087</v>
      </c>
      <c r="K2277" t="s">
        <v>2278</v>
      </c>
      <c r="L2277" t="s">
        <v>35191</v>
      </c>
      <c r="M2277" t="s">
        <v>5023</v>
      </c>
      <c r="N2277" t="s">
        <v>47286</v>
      </c>
      <c r="O2277" t="s">
        <v>43695</v>
      </c>
      <c r="P2277" t="s">
        <v>43696</v>
      </c>
    </row>
    <row r="2278" spans="1:16">
      <c r="A2278" s="17" t="s">
        <v>63548</v>
      </c>
      <c r="B2278" s="21" t="str">
        <f t="shared" si="35"/>
        <v>https://medysis.jp/documents/fund/h28/check/27_h27p-h28c.pdf#page=129</v>
      </c>
      <c r="C2278" s="12" t="s">
        <v>4554</v>
      </c>
      <c r="D2278" s="14" t="s">
        <v>2278</v>
      </c>
      <c r="E2278" s="12" t="s">
        <v>4921</v>
      </c>
      <c r="F2278" s="12" t="s">
        <v>4927</v>
      </c>
      <c r="G2278" s="12" t="s">
        <v>1749</v>
      </c>
      <c r="H2278" s="12" t="s">
        <v>370</v>
      </c>
      <c r="I2278" t="s">
        <v>7409</v>
      </c>
      <c r="J2278" t="s">
        <v>11087</v>
      </c>
      <c r="K2278" t="s">
        <v>46617</v>
      </c>
      <c r="L2278" t="s">
        <v>35191</v>
      </c>
      <c r="M2278" t="s">
        <v>5023</v>
      </c>
      <c r="N2278" t="s">
        <v>47287</v>
      </c>
      <c r="O2278" t="s">
        <v>43697</v>
      </c>
      <c r="P2278" t="s">
        <v>47288</v>
      </c>
    </row>
    <row r="2279" spans="1:16">
      <c r="A2279" s="17" t="s">
        <v>63549</v>
      </c>
      <c r="B2279" s="21" t="str">
        <f t="shared" si="35"/>
        <v>https://medysis.jp/documents/fund/h28/check/27_h27p-h28c.pdf#page=131</v>
      </c>
      <c r="C2279" s="12" t="s">
        <v>4554</v>
      </c>
      <c r="D2279" s="14" t="s">
        <v>2278</v>
      </c>
      <c r="E2279" s="12" t="s">
        <v>4921</v>
      </c>
      <c r="F2279" s="12" t="s">
        <v>4927</v>
      </c>
      <c r="G2279" s="12" t="s">
        <v>1749</v>
      </c>
      <c r="H2279" s="12" t="s">
        <v>4243</v>
      </c>
      <c r="I2279" t="s">
        <v>43698</v>
      </c>
      <c r="J2279" t="s">
        <v>52702</v>
      </c>
      <c r="K2279" t="s">
        <v>46626</v>
      </c>
      <c r="L2279" t="s">
        <v>35191</v>
      </c>
      <c r="M2279" t="s">
        <v>5023</v>
      </c>
      <c r="N2279" t="s">
        <v>43699</v>
      </c>
      <c r="O2279" t="s">
        <v>47289</v>
      </c>
      <c r="P2279" t="s">
        <v>43700</v>
      </c>
    </row>
    <row r="2280" spans="1:16">
      <c r="A2280" s="17" t="s">
        <v>63550</v>
      </c>
      <c r="B2280" s="21" t="str">
        <f t="shared" si="35"/>
        <v>https://medysis.jp/documents/fund/h28/check/28_h27p-h28c.pdf#page=2</v>
      </c>
      <c r="C2280" s="9" t="s">
        <v>4555</v>
      </c>
      <c r="D2280" s="16" t="s">
        <v>1104</v>
      </c>
      <c r="E2280" s="9" t="s">
        <v>4921</v>
      </c>
      <c r="F2280" s="9" t="s">
        <v>4927</v>
      </c>
      <c r="G2280" s="9" t="s">
        <v>1750</v>
      </c>
      <c r="H2280" s="9" t="s">
        <v>2313</v>
      </c>
      <c r="I2280" t="s">
        <v>43701</v>
      </c>
      <c r="J2280" t="s">
        <v>9966</v>
      </c>
      <c r="K2280" t="s">
        <v>1104</v>
      </c>
      <c r="L2280" t="s">
        <v>35191</v>
      </c>
      <c r="M2280" t="s">
        <v>5024</v>
      </c>
      <c r="N2280" t="s">
        <v>47290</v>
      </c>
      <c r="O2280" t="s">
        <v>47291</v>
      </c>
      <c r="P2280" t="s">
        <v>43702</v>
      </c>
    </row>
    <row r="2281" spans="1:16">
      <c r="A2281" s="17" t="s">
        <v>63551</v>
      </c>
      <c r="B2281" s="21" t="str">
        <f t="shared" si="35"/>
        <v>https://medysis.jp/documents/fund/h28/check/28_h27p-h28c.pdf#page=4</v>
      </c>
      <c r="C2281" s="9" t="s">
        <v>4555</v>
      </c>
      <c r="D2281" s="16" t="s">
        <v>1104</v>
      </c>
      <c r="E2281" s="9" t="s">
        <v>4921</v>
      </c>
      <c r="F2281" s="9" t="s">
        <v>4927</v>
      </c>
      <c r="G2281" s="9" t="s">
        <v>1749</v>
      </c>
      <c r="H2281" s="9" t="s">
        <v>440</v>
      </c>
      <c r="I2281" t="s">
        <v>43703</v>
      </c>
      <c r="J2281" t="s">
        <v>9966</v>
      </c>
      <c r="K2281" t="s">
        <v>11122</v>
      </c>
      <c r="L2281" t="s">
        <v>35191</v>
      </c>
      <c r="M2281" t="s">
        <v>5024</v>
      </c>
      <c r="N2281" t="s">
        <v>43704</v>
      </c>
      <c r="O2281" t="s">
        <v>43705</v>
      </c>
      <c r="P2281" t="s">
        <v>43706</v>
      </c>
    </row>
    <row r="2282" spans="1:16">
      <c r="A2282" s="17" t="s">
        <v>63552</v>
      </c>
      <c r="B2282" s="21" t="str">
        <f t="shared" si="35"/>
        <v>https://medysis.jp/documents/fund/h28/check/28_h27p-h28c.pdf#page=5</v>
      </c>
      <c r="C2282" s="9" t="s">
        <v>4555</v>
      </c>
      <c r="D2282" s="16" t="s">
        <v>1104</v>
      </c>
      <c r="E2282" s="9" t="s">
        <v>4921</v>
      </c>
      <c r="F2282" s="9" t="s">
        <v>4927</v>
      </c>
      <c r="G2282" s="9" t="s">
        <v>1749</v>
      </c>
      <c r="H2282" s="9" t="s">
        <v>406</v>
      </c>
      <c r="I2282" t="s">
        <v>43707</v>
      </c>
      <c r="J2282" t="s">
        <v>9966</v>
      </c>
      <c r="K2282" t="s">
        <v>43708</v>
      </c>
      <c r="L2282" t="s">
        <v>35191</v>
      </c>
      <c r="M2282" t="s">
        <v>5024</v>
      </c>
      <c r="N2282" t="s">
        <v>43704</v>
      </c>
      <c r="O2282" t="s">
        <v>43709</v>
      </c>
      <c r="P2282" t="s">
        <v>47292</v>
      </c>
    </row>
    <row r="2283" spans="1:16">
      <c r="A2283" s="17" t="s">
        <v>63553</v>
      </c>
      <c r="B2283" s="21" t="str">
        <f t="shared" si="35"/>
        <v>https://medysis.jp/documents/fund/h28/check/28_h27p-h28c.pdf#page=7</v>
      </c>
      <c r="C2283" s="9" t="s">
        <v>4555</v>
      </c>
      <c r="D2283" s="16" t="s">
        <v>1104</v>
      </c>
      <c r="E2283" s="9" t="s">
        <v>4921</v>
      </c>
      <c r="F2283" s="9" t="s">
        <v>4927</v>
      </c>
      <c r="G2283" s="9" t="s">
        <v>1749</v>
      </c>
      <c r="H2283" s="9" t="s">
        <v>3073</v>
      </c>
      <c r="I2283" t="s">
        <v>43710</v>
      </c>
      <c r="J2283" t="s">
        <v>9966</v>
      </c>
      <c r="K2283" t="s">
        <v>1104</v>
      </c>
      <c r="L2283" t="s">
        <v>35191</v>
      </c>
      <c r="M2283" t="s">
        <v>5024</v>
      </c>
      <c r="N2283" t="s">
        <v>43704</v>
      </c>
      <c r="O2283" t="s">
        <v>43711</v>
      </c>
      <c r="P2283" t="s">
        <v>43712</v>
      </c>
    </row>
    <row r="2284" spans="1:16">
      <c r="A2284" s="17" t="s">
        <v>63554</v>
      </c>
      <c r="B2284" s="21" t="str">
        <f t="shared" si="35"/>
        <v>https://medysis.jp/documents/fund/h28/check/28_h27p-h28c.pdf#page=8</v>
      </c>
      <c r="C2284" s="9" t="s">
        <v>4555</v>
      </c>
      <c r="D2284" s="16" t="s">
        <v>1104</v>
      </c>
      <c r="E2284" s="9" t="s">
        <v>4921</v>
      </c>
      <c r="F2284" s="9" t="s">
        <v>4927</v>
      </c>
      <c r="G2284" s="9" t="s">
        <v>1749</v>
      </c>
      <c r="H2284" s="9" t="s">
        <v>4247</v>
      </c>
      <c r="I2284" t="s">
        <v>35372</v>
      </c>
      <c r="J2284" t="s">
        <v>9966</v>
      </c>
      <c r="K2284" t="s">
        <v>11134</v>
      </c>
      <c r="L2284" t="s">
        <v>35191</v>
      </c>
      <c r="M2284" t="s">
        <v>5024</v>
      </c>
      <c r="N2284" t="s">
        <v>43704</v>
      </c>
      <c r="O2284" t="s">
        <v>43713</v>
      </c>
      <c r="P2284" t="s">
        <v>43714</v>
      </c>
    </row>
    <row r="2285" spans="1:16">
      <c r="A2285" s="17" t="s">
        <v>63555</v>
      </c>
      <c r="B2285" s="21" t="str">
        <f t="shared" si="35"/>
        <v>https://medysis.jp/documents/fund/h28/check/28_h27p-h28c.pdf#page=9</v>
      </c>
      <c r="C2285" s="9" t="s">
        <v>4555</v>
      </c>
      <c r="D2285" s="16" t="s">
        <v>1104</v>
      </c>
      <c r="E2285" s="9" t="s">
        <v>4921</v>
      </c>
      <c r="F2285" s="9" t="s">
        <v>4927</v>
      </c>
      <c r="G2285" s="9" t="s">
        <v>1749</v>
      </c>
      <c r="H2285" s="9" t="s">
        <v>3393</v>
      </c>
      <c r="I2285" t="s">
        <v>43715</v>
      </c>
      <c r="J2285" t="s">
        <v>43716</v>
      </c>
      <c r="K2285" t="s">
        <v>43717</v>
      </c>
      <c r="L2285" t="s">
        <v>35191</v>
      </c>
      <c r="M2285" t="s">
        <v>5024</v>
      </c>
      <c r="N2285" t="s">
        <v>43704</v>
      </c>
      <c r="O2285" t="s">
        <v>43718</v>
      </c>
      <c r="P2285" t="s">
        <v>43719</v>
      </c>
    </row>
    <row r="2286" spans="1:16">
      <c r="A2286" s="17" t="s">
        <v>63556</v>
      </c>
      <c r="B2286" s="21" t="str">
        <f t="shared" si="35"/>
        <v>https://medysis.jp/documents/fund/h28/check/28_h27p-h28c.pdf#page=10</v>
      </c>
      <c r="C2286" s="9" t="s">
        <v>4555</v>
      </c>
      <c r="D2286" s="16" t="s">
        <v>1104</v>
      </c>
      <c r="E2286" s="9" t="s">
        <v>4921</v>
      </c>
      <c r="F2286" s="9" t="s">
        <v>4927</v>
      </c>
      <c r="G2286" s="9" t="s">
        <v>1749</v>
      </c>
      <c r="H2286" s="9" t="s">
        <v>411</v>
      </c>
      <c r="I2286" t="s">
        <v>43720</v>
      </c>
      <c r="J2286" t="s">
        <v>43721</v>
      </c>
      <c r="K2286" t="s">
        <v>47293</v>
      </c>
      <c r="L2286" t="s">
        <v>35191</v>
      </c>
      <c r="M2286" t="s">
        <v>5024</v>
      </c>
      <c r="N2286" t="s">
        <v>43704</v>
      </c>
      <c r="O2286" t="s">
        <v>47294</v>
      </c>
      <c r="P2286" t="s">
        <v>43722</v>
      </c>
    </row>
    <row r="2287" spans="1:16">
      <c r="A2287" s="17" t="s">
        <v>63557</v>
      </c>
      <c r="B2287" s="21" t="str">
        <f t="shared" si="35"/>
        <v>https://medysis.jp/documents/fund/h28/check/28_h27p-h28c.pdf#page=13</v>
      </c>
      <c r="C2287" s="9" t="s">
        <v>4555</v>
      </c>
      <c r="D2287" s="16" t="s">
        <v>1104</v>
      </c>
      <c r="E2287" s="9" t="s">
        <v>4921</v>
      </c>
      <c r="F2287" s="9" t="s">
        <v>4927</v>
      </c>
      <c r="G2287" s="9" t="s">
        <v>1749</v>
      </c>
      <c r="H2287" s="9" t="s">
        <v>5685</v>
      </c>
      <c r="I2287" t="s">
        <v>43723</v>
      </c>
      <c r="J2287" t="s">
        <v>9966</v>
      </c>
      <c r="K2287" t="s">
        <v>1104</v>
      </c>
      <c r="L2287" t="s">
        <v>35191</v>
      </c>
      <c r="M2287" t="s">
        <v>5024</v>
      </c>
      <c r="N2287" t="s">
        <v>43704</v>
      </c>
      <c r="O2287" t="s">
        <v>43724</v>
      </c>
      <c r="P2287" t="s">
        <v>43725</v>
      </c>
    </row>
    <row r="2288" spans="1:16">
      <c r="A2288" s="17" t="s">
        <v>63558</v>
      </c>
      <c r="B2288" s="21" t="str">
        <f t="shared" si="35"/>
        <v>https://medysis.jp/documents/fund/h28/check/28_h27p-h28c.pdf#page=14</v>
      </c>
      <c r="C2288" s="9" t="s">
        <v>4555</v>
      </c>
      <c r="D2288" s="16" t="s">
        <v>1104</v>
      </c>
      <c r="E2288" s="9" t="s">
        <v>4921</v>
      </c>
      <c r="F2288" s="9" t="s">
        <v>4927</v>
      </c>
      <c r="G2288" s="9" t="s">
        <v>1749</v>
      </c>
      <c r="H2288" s="9" t="s">
        <v>369</v>
      </c>
      <c r="I2288" t="s">
        <v>43726</v>
      </c>
      <c r="J2288" t="s">
        <v>9966</v>
      </c>
      <c r="K2288" t="s">
        <v>1104</v>
      </c>
      <c r="L2288" t="s">
        <v>35191</v>
      </c>
      <c r="M2288" t="s">
        <v>5024</v>
      </c>
      <c r="N2288" t="s">
        <v>43704</v>
      </c>
      <c r="O2288" t="s">
        <v>43727</v>
      </c>
      <c r="P2288" t="s">
        <v>43728</v>
      </c>
    </row>
    <row r="2289" spans="1:16">
      <c r="A2289" s="17" t="s">
        <v>63559</v>
      </c>
      <c r="B2289" s="21" t="str">
        <f t="shared" si="35"/>
        <v>https://medysis.jp/documents/fund/h28/check/28_h27p-h28c.pdf#page=16</v>
      </c>
      <c r="C2289" s="9" t="s">
        <v>4555</v>
      </c>
      <c r="D2289" s="16" t="s">
        <v>1104</v>
      </c>
      <c r="E2289" s="9" t="s">
        <v>4921</v>
      </c>
      <c r="F2289" s="9" t="s">
        <v>4927</v>
      </c>
      <c r="G2289" s="9" t="s">
        <v>1749</v>
      </c>
      <c r="H2289" s="9" t="s">
        <v>7761</v>
      </c>
      <c r="I2289" t="s">
        <v>43729</v>
      </c>
      <c r="J2289" t="s">
        <v>9966</v>
      </c>
      <c r="K2289" t="s">
        <v>43730</v>
      </c>
      <c r="L2289" t="s">
        <v>35191</v>
      </c>
      <c r="M2289" t="s">
        <v>5024</v>
      </c>
      <c r="N2289" t="s">
        <v>43704</v>
      </c>
      <c r="O2289" t="s">
        <v>43731</v>
      </c>
      <c r="P2289" t="s">
        <v>43732</v>
      </c>
    </row>
    <row r="2290" spans="1:16">
      <c r="A2290" s="17" t="s">
        <v>63560</v>
      </c>
      <c r="B2290" s="21" t="str">
        <f t="shared" si="35"/>
        <v>https://medysis.jp/documents/fund/h28/check/28_h27p-h28c.pdf#page=17</v>
      </c>
      <c r="C2290" s="9" t="s">
        <v>4555</v>
      </c>
      <c r="D2290" s="16" t="s">
        <v>1104</v>
      </c>
      <c r="E2290" s="9" t="s">
        <v>4921</v>
      </c>
      <c r="F2290" s="9" t="s">
        <v>4927</v>
      </c>
      <c r="G2290" s="9" t="s">
        <v>1749</v>
      </c>
      <c r="H2290" s="9" t="s">
        <v>5686</v>
      </c>
      <c r="I2290" t="s">
        <v>43733</v>
      </c>
      <c r="J2290" t="s">
        <v>9966</v>
      </c>
      <c r="K2290" t="s">
        <v>35639</v>
      </c>
      <c r="L2290" t="s">
        <v>35191</v>
      </c>
      <c r="M2290" t="s">
        <v>5024</v>
      </c>
      <c r="N2290" t="s">
        <v>43704</v>
      </c>
      <c r="O2290" t="s">
        <v>43734</v>
      </c>
      <c r="P2290" t="s">
        <v>43735</v>
      </c>
    </row>
    <row r="2291" spans="1:16">
      <c r="A2291" s="17" t="s">
        <v>63561</v>
      </c>
      <c r="B2291" s="21" t="str">
        <f t="shared" si="35"/>
        <v>https://medysis.jp/documents/fund/h28/check/28_h27p-h28c.pdf#page=18</v>
      </c>
      <c r="C2291" s="9" t="s">
        <v>4555</v>
      </c>
      <c r="D2291" s="16" t="s">
        <v>1104</v>
      </c>
      <c r="E2291" s="9" t="s">
        <v>4921</v>
      </c>
      <c r="F2291" s="9" t="s">
        <v>4927</v>
      </c>
      <c r="G2291" s="9" t="s">
        <v>1749</v>
      </c>
      <c r="H2291" s="9" t="s">
        <v>7762</v>
      </c>
      <c r="I2291" t="s">
        <v>43736</v>
      </c>
      <c r="J2291" t="s">
        <v>9966</v>
      </c>
      <c r="K2291" t="s">
        <v>51422</v>
      </c>
      <c r="L2291" t="s">
        <v>35191</v>
      </c>
      <c r="M2291" t="s">
        <v>5024</v>
      </c>
      <c r="N2291" t="s">
        <v>43704</v>
      </c>
      <c r="O2291" t="s">
        <v>47295</v>
      </c>
      <c r="P2291" t="s">
        <v>43737</v>
      </c>
    </row>
    <row r="2292" spans="1:16">
      <c r="A2292" s="17" t="s">
        <v>63562</v>
      </c>
      <c r="B2292" s="21" t="str">
        <f t="shared" si="35"/>
        <v>https://medysis.jp/documents/fund/h28/check/28_h27p-h28c.pdf#page=19</v>
      </c>
      <c r="C2292" s="9" t="s">
        <v>4555</v>
      </c>
      <c r="D2292" s="16" t="s">
        <v>1104</v>
      </c>
      <c r="E2292" s="9" t="s">
        <v>4921</v>
      </c>
      <c r="F2292" s="9" t="s">
        <v>4927</v>
      </c>
      <c r="G2292" s="9" t="s">
        <v>1749</v>
      </c>
      <c r="H2292" s="9" t="s">
        <v>3397</v>
      </c>
      <c r="I2292" t="s">
        <v>43738</v>
      </c>
      <c r="J2292" t="s">
        <v>9966</v>
      </c>
      <c r="K2292" t="s">
        <v>43739</v>
      </c>
      <c r="L2292" t="s">
        <v>35191</v>
      </c>
      <c r="M2292" t="s">
        <v>5024</v>
      </c>
      <c r="N2292" t="s">
        <v>43704</v>
      </c>
      <c r="O2292" t="s">
        <v>47296</v>
      </c>
      <c r="P2292" t="s">
        <v>43740</v>
      </c>
    </row>
    <row r="2293" spans="1:16">
      <c r="A2293" s="17" t="s">
        <v>63563</v>
      </c>
      <c r="B2293" s="21" t="str">
        <f t="shared" si="35"/>
        <v>https://medysis.jp/documents/fund/h28/check/28_h27p-h28c.pdf#page=20</v>
      </c>
      <c r="C2293" s="9" t="s">
        <v>4555</v>
      </c>
      <c r="D2293" s="16" t="s">
        <v>1104</v>
      </c>
      <c r="E2293" s="9" t="s">
        <v>4921</v>
      </c>
      <c r="F2293" s="9" t="s">
        <v>4927</v>
      </c>
      <c r="G2293" s="9" t="s">
        <v>1749</v>
      </c>
      <c r="H2293" s="9" t="s">
        <v>4248</v>
      </c>
      <c r="I2293" t="s">
        <v>43741</v>
      </c>
      <c r="J2293" t="s">
        <v>9966</v>
      </c>
      <c r="K2293" t="s">
        <v>1104</v>
      </c>
      <c r="L2293" t="s">
        <v>35191</v>
      </c>
      <c r="M2293" t="s">
        <v>5024</v>
      </c>
      <c r="N2293" t="s">
        <v>43704</v>
      </c>
      <c r="O2293" t="s">
        <v>43742</v>
      </c>
      <c r="P2293" t="s">
        <v>43743</v>
      </c>
    </row>
    <row r="2294" spans="1:16">
      <c r="A2294" s="17" t="s">
        <v>63564</v>
      </c>
      <c r="B2294" s="21" t="str">
        <f t="shared" si="35"/>
        <v>https://medysis.jp/documents/fund/h28/check/29_h26p-h28c.pdf#page=2</v>
      </c>
      <c r="C2294" s="5" t="s">
        <v>4556</v>
      </c>
      <c r="D2294" s="1" t="s">
        <v>1154</v>
      </c>
      <c r="E2294" s="5" t="s">
        <v>4920</v>
      </c>
      <c r="F2294" s="5" t="s">
        <v>4927</v>
      </c>
      <c r="G2294" s="5" t="s">
        <v>1752</v>
      </c>
      <c r="H2294" s="5" t="s">
        <v>7763</v>
      </c>
      <c r="I2294" t="s">
        <v>43744</v>
      </c>
      <c r="J2294" t="s">
        <v>9652</v>
      </c>
      <c r="K2294" t="s">
        <v>1154</v>
      </c>
      <c r="L2294" t="s">
        <v>38107</v>
      </c>
      <c r="M2294" t="s">
        <v>5023</v>
      </c>
      <c r="O2294" t="s">
        <v>50682</v>
      </c>
      <c r="P2294" t="s">
        <v>38108</v>
      </c>
    </row>
    <row r="2295" spans="1:16">
      <c r="A2295" s="17" t="s">
        <v>63565</v>
      </c>
      <c r="B2295" s="21" t="str">
        <f t="shared" si="35"/>
        <v>https://medysis.jp/documents/fund/h28/check/29_h26p-h28c.pdf#page=3</v>
      </c>
      <c r="C2295" s="5" t="s">
        <v>4556</v>
      </c>
      <c r="D2295" s="1" t="s">
        <v>1154</v>
      </c>
      <c r="E2295" s="5" t="s">
        <v>4920</v>
      </c>
      <c r="F2295" s="5" t="s">
        <v>4927</v>
      </c>
      <c r="G2295" s="5" t="s">
        <v>1752</v>
      </c>
      <c r="H2295" s="5" t="s">
        <v>1155</v>
      </c>
      <c r="I2295" t="s">
        <v>43745</v>
      </c>
      <c r="J2295" t="s">
        <v>50121</v>
      </c>
      <c r="K2295" t="s">
        <v>50192</v>
      </c>
      <c r="L2295" t="s">
        <v>36666</v>
      </c>
      <c r="M2295" t="s">
        <v>5023</v>
      </c>
      <c r="O2295" t="s">
        <v>50683</v>
      </c>
      <c r="P2295" t="s">
        <v>38110</v>
      </c>
    </row>
    <row r="2296" spans="1:16">
      <c r="A2296" s="17" t="s">
        <v>63566</v>
      </c>
      <c r="B2296" s="21" t="str">
        <f t="shared" si="35"/>
        <v>https://medysis.jp/documents/fund/h28/check/29_h26p-h28c.pdf#page=4</v>
      </c>
      <c r="C2296" s="5" t="s">
        <v>4556</v>
      </c>
      <c r="D2296" s="1" t="s">
        <v>1154</v>
      </c>
      <c r="E2296" s="5" t="s">
        <v>4920</v>
      </c>
      <c r="F2296" s="5" t="s">
        <v>4927</v>
      </c>
      <c r="G2296" s="5" t="s">
        <v>1752</v>
      </c>
      <c r="H2296" s="5" t="s">
        <v>1156</v>
      </c>
      <c r="I2296" t="s">
        <v>43746</v>
      </c>
      <c r="J2296" t="s">
        <v>9652</v>
      </c>
      <c r="K2296" t="s">
        <v>11176</v>
      </c>
      <c r="L2296" t="s">
        <v>38107</v>
      </c>
      <c r="M2296" t="s">
        <v>5023</v>
      </c>
      <c r="O2296" t="s">
        <v>50684</v>
      </c>
      <c r="P2296" t="s">
        <v>35643</v>
      </c>
    </row>
    <row r="2297" spans="1:16">
      <c r="A2297" s="17" t="s">
        <v>63567</v>
      </c>
      <c r="B2297" s="21" t="str">
        <f t="shared" si="35"/>
        <v>https://medysis.jp/documents/fund/h28/check/29_h26p-h28c.pdf#page=5</v>
      </c>
      <c r="C2297" s="5" t="s">
        <v>4556</v>
      </c>
      <c r="D2297" s="1" t="s">
        <v>1154</v>
      </c>
      <c r="E2297" s="5" t="s">
        <v>4920</v>
      </c>
      <c r="F2297" s="5" t="s">
        <v>4927</v>
      </c>
      <c r="G2297" s="5" t="s">
        <v>1752</v>
      </c>
      <c r="H2297" s="5" t="s">
        <v>1157</v>
      </c>
      <c r="I2297" t="s">
        <v>7088</v>
      </c>
      <c r="J2297" t="s">
        <v>9652</v>
      </c>
      <c r="K2297" t="s">
        <v>1154</v>
      </c>
      <c r="L2297" t="s">
        <v>38112</v>
      </c>
      <c r="M2297" t="s">
        <v>5023</v>
      </c>
      <c r="O2297" t="s">
        <v>50686</v>
      </c>
      <c r="P2297" t="s">
        <v>35644</v>
      </c>
    </row>
    <row r="2298" spans="1:16">
      <c r="A2298" s="17" t="s">
        <v>63568</v>
      </c>
      <c r="B2298" s="21" t="str">
        <f t="shared" si="35"/>
        <v>https://medysis.jp/documents/fund/h28/check/29_h26p-h28c.pdf#page=6</v>
      </c>
      <c r="C2298" s="5" t="s">
        <v>4556</v>
      </c>
      <c r="D2298" s="1" t="s">
        <v>1154</v>
      </c>
      <c r="E2298" s="5" t="s">
        <v>4920</v>
      </c>
      <c r="F2298" s="5" t="s">
        <v>4927</v>
      </c>
      <c r="G2298" s="5" t="s">
        <v>1751</v>
      </c>
      <c r="H2298" s="5" t="s">
        <v>1026</v>
      </c>
      <c r="I2298" t="s">
        <v>43747</v>
      </c>
      <c r="J2298" t="s">
        <v>9652</v>
      </c>
      <c r="K2298" t="s">
        <v>15389</v>
      </c>
      <c r="L2298" t="s">
        <v>38107</v>
      </c>
      <c r="M2298" t="s">
        <v>5023</v>
      </c>
      <c r="O2298" t="s">
        <v>50687</v>
      </c>
      <c r="P2298" t="s">
        <v>32482</v>
      </c>
    </row>
    <row r="2299" spans="1:16">
      <c r="A2299" s="17" t="s">
        <v>63569</v>
      </c>
      <c r="B2299" s="21" t="str">
        <f t="shared" si="35"/>
        <v>https://medysis.jp/documents/fund/h28/check/29_h26p-h28c.pdf#page=7</v>
      </c>
      <c r="C2299" s="5" t="s">
        <v>4556</v>
      </c>
      <c r="D2299" s="1" t="s">
        <v>1154</v>
      </c>
      <c r="E2299" s="5" t="s">
        <v>4920</v>
      </c>
      <c r="F2299" s="5" t="s">
        <v>4927</v>
      </c>
      <c r="G2299" s="5" t="s">
        <v>1751</v>
      </c>
      <c r="H2299" s="5" t="s">
        <v>4941</v>
      </c>
      <c r="I2299" t="s">
        <v>43748</v>
      </c>
      <c r="J2299" t="s">
        <v>9652</v>
      </c>
      <c r="K2299" t="s">
        <v>50685</v>
      </c>
      <c r="L2299" t="s">
        <v>38107</v>
      </c>
      <c r="M2299" t="s">
        <v>5023</v>
      </c>
      <c r="O2299" t="s">
        <v>50688</v>
      </c>
      <c r="P2299" t="s">
        <v>38115</v>
      </c>
    </row>
    <row r="2300" spans="1:16">
      <c r="A2300" s="17" t="s">
        <v>63570</v>
      </c>
      <c r="B2300" s="21" t="str">
        <f t="shared" si="35"/>
        <v>https://medysis.jp/documents/fund/h28/check/29_h26p-h28c.pdf#page=8</v>
      </c>
      <c r="C2300" s="5" t="s">
        <v>4556</v>
      </c>
      <c r="D2300" s="1" t="s">
        <v>1154</v>
      </c>
      <c r="E2300" s="5" t="s">
        <v>4920</v>
      </c>
      <c r="F2300" s="5" t="s">
        <v>4927</v>
      </c>
      <c r="G2300" s="5" t="s">
        <v>1751</v>
      </c>
      <c r="H2300" s="5" t="s">
        <v>1158</v>
      </c>
      <c r="I2300" t="s">
        <v>5489</v>
      </c>
      <c r="J2300" t="s">
        <v>9652</v>
      </c>
      <c r="K2300" t="s">
        <v>15388</v>
      </c>
      <c r="L2300" t="s">
        <v>38107</v>
      </c>
      <c r="M2300" t="s">
        <v>5023</v>
      </c>
      <c r="O2300" t="s">
        <v>50689</v>
      </c>
      <c r="P2300" t="s">
        <v>38117</v>
      </c>
    </row>
    <row r="2301" spans="1:16">
      <c r="A2301" s="17" t="s">
        <v>63571</v>
      </c>
      <c r="B2301" s="21" t="str">
        <f t="shared" si="35"/>
        <v>https://medysis.jp/documents/fund/h28/check/29_h26p-h28c.pdf#page=9</v>
      </c>
      <c r="C2301" s="5" t="s">
        <v>4556</v>
      </c>
      <c r="D2301" s="1" t="s">
        <v>1154</v>
      </c>
      <c r="E2301" s="5" t="s">
        <v>4920</v>
      </c>
      <c r="F2301" s="5" t="s">
        <v>4927</v>
      </c>
      <c r="G2301" s="5" t="s">
        <v>1751</v>
      </c>
      <c r="H2301" s="5" t="s">
        <v>1159</v>
      </c>
      <c r="I2301" t="s">
        <v>43749</v>
      </c>
      <c r="J2301" t="s">
        <v>9652</v>
      </c>
      <c r="K2301" t="s">
        <v>1154</v>
      </c>
      <c r="L2301" t="s">
        <v>38107</v>
      </c>
      <c r="M2301" t="s">
        <v>5023</v>
      </c>
      <c r="O2301" t="s">
        <v>50691</v>
      </c>
      <c r="P2301" t="s">
        <v>35645</v>
      </c>
    </row>
    <row r="2302" spans="1:16">
      <c r="A2302" s="17" t="s">
        <v>63572</v>
      </c>
      <c r="B2302" s="21" t="str">
        <f t="shared" si="35"/>
        <v>https://medysis.jp/documents/fund/h28/check/29_h26p-h28c.pdf#page=10</v>
      </c>
      <c r="C2302" s="5" t="s">
        <v>4556</v>
      </c>
      <c r="D2302" s="1" t="s">
        <v>1154</v>
      </c>
      <c r="E2302" s="5" t="s">
        <v>4920</v>
      </c>
      <c r="F2302" s="5" t="s">
        <v>4927</v>
      </c>
      <c r="G2302" s="5" t="s">
        <v>1751</v>
      </c>
      <c r="H2302" s="5" t="s">
        <v>1160</v>
      </c>
      <c r="I2302" t="s">
        <v>43750</v>
      </c>
      <c r="J2302" t="s">
        <v>9652</v>
      </c>
      <c r="K2302" t="s">
        <v>50690</v>
      </c>
      <c r="L2302" t="s">
        <v>36666</v>
      </c>
      <c r="M2302" t="s">
        <v>5023</v>
      </c>
      <c r="O2302" t="s">
        <v>50692</v>
      </c>
      <c r="P2302" t="s">
        <v>38120</v>
      </c>
    </row>
    <row r="2303" spans="1:16">
      <c r="A2303" s="17" t="s">
        <v>63573</v>
      </c>
      <c r="B2303" s="21" t="str">
        <f t="shared" si="35"/>
        <v>https://medysis.jp/documents/fund/h28/check/29_h27p-h28c.pdf#page=2</v>
      </c>
      <c r="C2303" s="11" t="s">
        <v>4556</v>
      </c>
      <c r="D2303" s="13" t="s">
        <v>1154</v>
      </c>
      <c r="E2303" s="11" t="s">
        <v>4921</v>
      </c>
      <c r="F2303" s="11" t="s">
        <v>4927</v>
      </c>
      <c r="G2303" s="11" t="s">
        <v>1752</v>
      </c>
      <c r="H2303" s="11" t="s">
        <v>4665</v>
      </c>
      <c r="I2303" t="s">
        <v>43751</v>
      </c>
      <c r="J2303" t="s">
        <v>9652</v>
      </c>
      <c r="K2303" t="s">
        <v>1154</v>
      </c>
      <c r="L2303" t="s">
        <v>36276</v>
      </c>
      <c r="M2303" t="s">
        <v>5023</v>
      </c>
      <c r="O2303" t="s">
        <v>50693</v>
      </c>
      <c r="P2303" t="s">
        <v>43752</v>
      </c>
    </row>
    <row r="2304" spans="1:16">
      <c r="A2304" s="17" t="s">
        <v>63574</v>
      </c>
      <c r="B2304" s="21" t="str">
        <f t="shared" si="35"/>
        <v>https://medysis.jp/documents/fund/h28/check/29_h27p-h28c.pdf#page=3</v>
      </c>
      <c r="C2304" s="11" t="s">
        <v>4556</v>
      </c>
      <c r="D2304" s="13" t="s">
        <v>1154</v>
      </c>
      <c r="E2304" s="11" t="s">
        <v>4921</v>
      </c>
      <c r="F2304" s="11" t="s">
        <v>4927</v>
      </c>
      <c r="G2304" s="11" t="s">
        <v>1752</v>
      </c>
      <c r="H2304" s="11" t="s">
        <v>685</v>
      </c>
      <c r="I2304" t="s">
        <v>43753</v>
      </c>
      <c r="J2304" t="s">
        <v>50121</v>
      </c>
      <c r="K2304" t="s">
        <v>15390</v>
      </c>
      <c r="L2304" t="s">
        <v>40588</v>
      </c>
      <c r="M2304" t="s">
        <v>5023</v>
      </c>
      <c r="O2304" t="s">
        <v>50694</v>
      </c>
      <c r="P2304" t="s">
        <v>43754</v>
      </c>
    </row>
    <row r="2305" spans="1:16">
      <c r="A2305" s="17" t="s">
        <v>63575</v>
      </c>
      <c r="B2305" s="21" t="str">
        <f t="shared" si="35"/>
        <v>https://medysis.jp/documents/fund/h28/check/29_h27p-h28c.pdf#page=4</v>
      </c>
      <c r="C2305" s="11" t="s">
        <v>4556</v>
      </c>
      <c r="D2305" s="13" t="s">
        <v>1154</v>
      </c>
      <c r="E2305" s="11" t="s">
        <v>4921</v>
      </c>
      <c r="F2305" s="11" t="s">
        <v>4927</v>
      </c>
      <c r="G2305" s="11" t="s">
        <v>1752</v>
      </c>
      <c r="H2305" s="11" t="s">
        <v>1486</v>
      </c>
      <c r="I2305" t="s">
        <v>5344</v>
      </c>
      <c r="J2305" t="s">
        <v>9652</v>
      </c>
      <c r="K2305" t="s">
        <v>11162</v>
      </c>
      <c r="L2305" t="s">
        <v>40588</v>
      </c>
      <c r="M2305" t="s">
        <v>5023</v>
      </c>
      <c r="O2305" t="s">
        <v>50695</v>
      </c>
      <c r="P2305" t="s">
        <v>43755</v>
      </c>
    </row>
    <row r="2306" spans="1:16">
      <c r="A2306" s="17" t="s">
        <v>63576</v>
      </c>
      <c r="B2306" s="21" t="str">
        <f t="shared" ref="B2306:B2369" si="36">+HYPERLINK(A2306)</f>
        <v>https://medysis.jp/documents/fund/h28/check/29_h27p-h28c.pdf#page=5</v>
      </c>
      <c r="C2306" s="11" t="s">
        <v>4556</v>
      </c>
      <c r="D2306" s="13" t="s">
        <v>1154</v>
      </c>
      <c r="E2306" s="11" t="s">
        <v>4921</v>
      </c>
      <c r="F2306" s="11" t="s">
        <v>4927</v>
      </c>
      <c r="G2306" s="11" t="s">
        <v>1751</v>
      </c>
      <c r="H2306" s="11" t="s">
        <v>255</v>
      </c>
      <c r="I2306" t="s">
        <v>15016</v>
      </c>
      <c r="J2306" t="s">
        <v>9652</v>
      </c>
      <c r="K2306" t="s">
        <v>50696</v>
      </c>
      <c r="L2306" t="s">
        <v>36195</v>
      </c>
      <c r="M2306" t="s">
        <v>5023</v>
      </c>
      <c r="O2306" t="s">
        <v>50697</v>
      </c>
      <c r="P2306" t="s">
        <v>43756</v>
      </c>
    </row>
    <row r="2307" spans="1:16">
      <c r="A2307" s="17" t="s">
        <v>63577</v>
      </c>
      <c r="B2307" s="21" t="str">
        <f t="shared" si="36"/>
        <v>https://medysis.jp/documents/fund/h28/check/29_h27p-h28c.pdf#page=6</v>
      </c>
      <c r="C2307" s="11" t="s">
        <v>4556</v>
      </c>
      <c r="D2307" s="13" t="s">
        <v>1154</v>
      </c>
      <c r="E2307" s="11" t="s">
        <v>4921</v>
      </c>
      <c r="F2307" s="11" t="s">
        <v>4927</v>
      </c>
      <c r="G2307" s="11" t="s">
        <v>1751</v>
      </c>
      <c r="H2307" s="11" t="s">
        <v>4249</v>
      </c>
      <c r="I2307" t="s">
        <v>43757</v>
      </c>
      <c r="J2307" t="s">
        <v>9652</v>
      </c>
      <c r="K2307" t="s">
        <v>10922</v>
      </c>
      <c r="L2307" t="s">
        <v>42495</v>
      </c>
      <c r="M2307" t="s">
        <v>5023</v>
      </c>
      <c r="O2307" t="s">
        <v>50698</v>
      </c>
      <c r="P2307" t="s">
        <v>43758</v>
      </c>
    </row>
    <row r="2308" spans="1:16">
      <c r="A2308" s="17" t="s">
        <v>63578</v>
      </c>
      <c r="B2308" s="21" t="str">
        <f t="shared" si="36"/>
        <v>https://medysis.jp/documents/fund/h28/check/29_h27p-h28c.pdf#page=7</v>
      </c>
      <c r="C2308" s="11" t="s">
        <v>4556</v>
      </c>
      <c r="D2308" s="13" t="s">
        <v>1154</v>
      </c>
      <c r="E2308" s="11" t="s">
        <v>4921</v>
      </c>
      <c r="F2308" s="11" t="s">
        <v>4927</v>
      </c>
      <c r="G2308" s="11" t="s">
        <v>1751</v>
      </c>
      <c r="H2308" s="11" t="s">
        <v>4250</v>
      </c>
      <c r="I2308" t="s">
        <v>5402</v>
      </c>
      <c r="J2308" t="s">
        <v>9652</v>
      </c>
      <c r="K2308" t="s">
        <v>50699</v>
      </c>
      <c r="L2308" t="s">
        <v>42495</v>
      </c>
      <c r="M2308" t="s">
        <v>5023</v>
      </c>
      <c r="O2308" t="s">
        <v>50700</v>
      </c>
      <c r="P2308" t="s">
        <v>43759</v>
      </c>
    </row>
    <row r="2309" spans="1:16">
      <c r="A2309" s="17" t="s">
        <v>63579</v>
      </c>
      <c r="B2309" s="21" t="str">
        <f t="shared" si="36"/>
        <v>https://medysis.jp/documents/fund/h28/check/29_h27p-h28c.pdf#page=8</v>
      </c>
      <c r="C2309" s="11" t="s">
        <v>4556</v>
      </c>
      <c r="D2309" s="13" t="s">
        <v>1154</v>
      </c>
      <c r="E2309" s="11" t="s">
        <v>4921</v>
      </c>
      <c r="F2309" s="11" t="s">
        <v>4927</v>
      </c>
      <c r="G2309" s="11" t="s">
        <v>1751</v>
      </c>
      <c r="H2309" s="11" t="s">
        <v>14806</v>
      </c>
      <c r="I2309" t="s">
        <v>43760</v>
      </c>
      <c r="J2309" t="s">
        <v>9652</v>
      </c>
      <c r="K2309" t="s">
        <v>8520</v>
      </c>
      <c r="L2309" t="s">
        <v>40582</v>
      </c>
      <c r="M2309" t="s">
        <v>5023</v>
      </c>
      <c r="O2309" t="s">
        <v>50701</v>
      </c>
      <c r="P2309" t="s">
        <v>43761</v>
      </c>
    </row>
    <row r="2310" spans="1:16">
      <c r="A2310" s="17" t="s">
        <v>63580</v>
      </c>
      <c r="B2310" s="21" t="str">
        <f t="shared" si="36"/>
        <v>https://medysis.jp/documents/fund/h28/check/29_h27p-h28c.pdf#page=9</v>
      </c>
      <c r="C2310" s="11" t="s">
        <v>4556</v>
      </c>
      <c r="D2310" s="13" t="s">
        <v>1154</v>
      </c>
      <c r="E2310" s="11" t="s">
        <v>4921</v>
      </c>
      <c r="F2310" s="11" t="s">
        <v>4927</v>
      </c>
      <c r="G2310" s="11" t="s">
        <v>1751</v>
      </c>
      <c r="H2310" s="11" t="s">
        <v>4251</v>
      </c>
      <c r="I2310" t="s">
        <v>43762</v>
      </c>
      <c r="J2310" t="s">
        <v>9652</v>
      </c>
      <c r="K2310" t="s">
        <v>50702</v>
      </c>
      <c r="L2310" t="s">
        <v>42495</v>
      </c>
      <c r="M2310" t="s">
        <v>5023</v>
      </c>
      <c r="O2310" t="s">
        <v>50703</v>
      </c>
      <c r="P2310" t="s">
        <v>43763</v>
      </c>
    </row>
    <row r="2311" spans="1:16">
      <c r="A2311" s="17" t="s">
        <v>63581</v>
      </c>
      <c r="B2311" s="21" t="str">
        <f t="shared" si="36"/>
        <v>https://medysis.jp/documents/fund/h28/check/29_h27p-h28c.pdf#page=10</v>
      </c>
      <c r="C2311" s="11" t="s">
        <v>4556</v>
      </c>
      <c r="D2311" s="13" t="s">
        <v>1154</v>
      </c>
      <c r="E2311" s="11" t="s">
        <v>4921</v>
      </c>
      <c r="F2311" s="11" t="s">
        <v>4927</v>
      </c>
      <c r="G2311" s="11" t="s">
        <v>1751</v>
      </c>
      <c r="H2311" s="11" t="s">
        <v>4</v>
      </c>
      <c r="I2311" t="s">
        <v>43764</v>
      </c>
      <c r="J2311" t="s">
        <v>9652</v>
      </c>
      <c r="K2311" t="s">
        <v>50704</v>
      </c>
      <c r="L2311" t="s">
        <v>36195</v>
      </c>
      <c r="M2311" t="s">
        <v>5023</v>
      </c>
      <c r="O2311" t="s">
        <v>50705</v>
      </c>
      <c r="P2311" t="s">
        <v>38119</v>
      </c>
    </row>
    <row r="2312" spans="1:16">
      <c r="A2312" s="17" t="s">
        <v>63582</v>
      </c>
      <c r="B2312" s="21" t="str">
        <f t="shared" si="36"/>
        <v>https://medysis.jp/documents/fund/h28/check/29_h27p-h28c.pdf#page=11</v>
      </c>
      <c r="C2312" s="11" t="s">
        <v>4556</v>
      </c>
      <c r="D2312" s="13" t="s">
        <v>1154</v>
      </c>
      <c r="E2312" s="11" t="s">
        <v>4921</v>
      </c>
      <c r="F2312" s="11" t="s">
        <v>4927</v>
      </c>
      <c r="G2312" s="11" t="s">
        <v>1751</v>
      </c>
      <c r="H2312" s="11" t="s">
        <v>1084</v>
      </c>
      <c r="I2312" t="s">
        <v>43765</v>
      </c>
      <c r="J2312" t="s">
        <v>9652</v>
      </c>
      <c r="K2312" t="s">
        <v>50706</v>
      </c>
      <c r="L2312" t="s">
        <v>40588</v>
      </c>
      <c r="M2312" t="s">
        <v>5023</v>
      </c>
      <c r="O2312" t="s">
        <v>50707</v>
      </c>
      <c r="P2312" t="s">
        <v>43766</v>
      </c>
    </row>
    <row r="2313" spans="1:16">
      <c r="A2313" s="17" t="s">
        <v>63583</v>
      </c>
      <c r="B2313" s="21" t="str">
        <f t="shared" si="36"/>
        <v>https://medysis.jp/documents/fund/h28/check/29_h27p-h28c.pdf#page=12</v>
      </c>
      <c r="C2313" s="11" t="s">
        <v>4556</v>
      </c>
      <c r="D2313" s="13" t="s">
        <v>1154</v>
      </c>
      <c r="E2313" s="11" t="s">
        <v>4921</v>
      </c>
      <c r="F2313" s="11" t="s">
        <v>4927</v>
      </c>
      <c r="G2313" s="11" t="s">
        <v>1751</v>
      </c>
      <c r="H2313" s="11" t="s">
        <v>634</v>
      </c>
      <c r="I2313" t="s">
        <v>7552</v>
      </c>
      <c r="J2313" t="s">
        <v>9652</v>
      </c>
      <c r="K2313" t="s">
        <v>8508</v>
      </c>
      <c r="L2313" t="s">
        <v>42495</v>
      </c>
      <c r="M2313" t="s">
        <v>5023</v>
      </c>
      <c r="O2313" t="s">
        <v>50694</v>
      </c>
      <c r="P2313" t="s">
        <v>43767</v>
      </c>
    </row>
    <row r="2314" spans="1:16">
      <c r="A2314" s="17" t="s">
        <v>63584</v>
      </c>
      <c r="B2314" s="21" t="str">
        <f t="shared" si="36"/>
        <v>https://medysis.jp/documents/fund/h28/check/29_h27p-h28c.pdf#page=13</v>
      </c>
      <c r="C2314" s="11" t="s">
        <v>4556</v>
      </c>
      <c r="D2314" s="13" t="s">
        <v>1154</v>
      </c>
      <c r="E2314" s="11" t="s">
        <v>4921</v>
      </c>
      <c r="F2314" s="11" t="s">
        <v>4927</v>
      </c>
      <c r="G2314" s="11" t="s">
        <v>1751</v>
      </c>
      <c r="H2314" s="11" t="s">
        <v>4252</v>
      </c>
      <c r="I2314" t="s">
        <v>7194</v>
      </c>
      <c r="J2314" t="s">
        <v>9652</v>
      </c>
      <c r="K2314" t="s">
        <v>51374</v>
      </c>
      <c r="L2314" t="s">
        <v>42495</v>
      </c>
      <c r="M2314" t="s">
        <v>5023</v>
      </c>
      <c r="O2314" t="s">
        <v>50708</v>
      </c>
      <c r="P2314" t="s">
        <v>43768</v>
      </c>
    </row>
    <row r="2315" spans="1:16">
      <c r="A2315" s="17" t="s">
        <v>63585</v>
      </c>
      <c r="B2315" s="21" t="str">
        <f t="shared" si="36"/>
        <v>https://medysis.jp/documents/fund/h28/check/29_h27p-h28c.pdf#page=14</v>
      </c>
      <c r="C2315" s="11" t="s">
        <v>4556</v>
      </c>
      <c r="D2315" s="13" t="s">
        <v>1154</v>
      </c>
      <c r="E2315" s="11" t="s">
        <v>4921</v>
      </c>
      <c r="F2315" s="11" t="s">
        <v>4927</v>
      </c>
      <c r="G2315" s="11" t="s">
        <v>1751</v>
      </c>
      <c r="H2315" s="11" t="s">
        <v>4253</v>
      </c>
      <c r="I2315" t="s">
        <v>4006</v>
      </c>
      <c r="J2315" t="s">
        <v>9652</v>
      </c>
      <c r="K2315" t="s">
        <v>51374</v>
      </c>
      <c r="L2315" t="s">
        <v>42495</v>
      </c>
      <c r="M2315" t="s">
        <v>5023</v>
      </c>
      <c r="O2315" t="s">
        <v>50709</v>
      </c>
      <c r="P2315" t="s">
        <v>43769</v>
      </c>
    </row>
    <row r="2316" spans="1:16">
      <c r="A2316" s="17" t="s">
        <v>63586</v>
      </c>
      <c r="B2316" s="21" t="str">
        <f t="shared" si="36"/>
        <v>https://medysis.jp/documents/fund/h28/check/29_h27p-h28c.pdf#page=15</v>
      </c>
      <c r="C2316" s="11" t="s">
        <v>4556</v>
      </c>
      <c r="D2316" s="13" t="s">
        <v>1154</v>
      </c>
      <c r="E2316" s="11" t="s">
        <v>4921</v>
      </c>
      <c r="F2316" s="11" t="s">
        <v>4927</v>
      </c>
      <c r="G2316" s="11" t="s">
        <v>1748</v>
      </c>
      <c r="H2316" s="11" t="s">
        <v>4254</v>
      </c>
      <c r="I2316" t="s">
        <v>5552</v>
      </c>
      <c r="J2316" t="s">
        <v>9652</v>
      </c>
      <c r="K2316" t="s">
        <v>50710</v>
      </c>
      <c r="L2316" t="s">
        <v>36195</v>
      </c>
      <c r="M2316" t="s">
        <v>5023</v>
      </c>
      <c r="O2316" t="s">
        <v>50711</v>
      </c>
      <c r="P2316" t="s">
        <v>43770</v>
      </c>
    </row>
    <row r="2317" spans="1:16">
      <c r="A2317" s="17" t="s">
        <v>63587</v>
      </c>
      <c r="B2317" s="21" t="str">
        <f t="shared" si="36"/>
        <v>https://medysis.jp/documents/fund/h28/check/29_h27p-h28c.pdf#page=16</v>
      </c>
      <c r="C2317" s="11" t="s">
        <v>4556</v>
      </c>
      <c r="D2317" s="13" t="s">
        <v>1154</v>
      </c>
      <c r="E2317" s="11" t="s">
        <v>4921</v>
      </c>
      <c r="F2317" s="11" t="s">
        <v>4927</v>
      </c>
      <c r="G2317" s="11" t="s">
        <v>1748</v>
      </c>
      <c r="H2317" s="11" t="s">
        <v>4951</v>
      </c>
      <c r="I2317" t="s">
        <v>13875</v>
      </c>
      <c r="J2317" t="s">
        <v>9652</v>
      </c>
      <c r="K2317" t="s">
        <v>50702</v>
      </c>
      <c r="L2317" t="s">
        <v>36195</v>
      </c>
      <c r="M2317" t="s">
        <v>5023</v>
      </c>
      <c r="O2317" t="s">
        <v>50712</v>
      </c>
      <c r="P2317" t="s">
        <v>43771</v>
      </c>
    </row>
    <row r="2318" spans="1:16">
      <c r="A2318" s="17" t="s">
        <v>63588</v>
      </c>
      <c r="B2318" s="21" t="str">
        <f t="shared" si="36"/>
        <v>https://medysis.jp/documents/fund/h28/check/29_h27p-h28c.pdf#page=17</v>
      </c>
      <c r="C2318" s="11" t="s">
        <v>4556</v>
      </c>
      <c r="D2318" s="13" t="s">
        <v>1154</v>
      </c>
      <c r="E2318" s="11" t="s">
        <v>4921</v>
      </c>
      <c r="F2318" s="11" t="s">
        <v>4927</v>
      </c>
      <c r="G2318" s="11" t="s">
        <v>1748</v>
      </c>
      <c r="H2318" s="11" t="s">
        <v>2319</v>
      </c>
      <c r="I2318" t="s">
        <v>12135</v>
      </c>
      <c r="J2318" t="s">
        <v>9652</v>
      </c>
      <c r="K2318" t="s">
        <v>35653</v>
      </c>
      <c r="L2318" t="s">
        <v>36195</v>
      </c>
      <c r="M2318" t="s">
        <v>5023</v>
      </c>
      <c r="O2318" t="s">
        <v>50713</v>
      </c>
      <c r="P2318" t="s">
        <v>38124</v>
      </c>
    </row>
    <row r="2319" spans="1:16">
      <c r="A2319" s="17" t="s">
        <v>63589</v>
      </c>
      <c r="B2319" s="21" t="str">
        <f t="shared" si="36"/>
        <v>https://medysis.jp/documents/fund/h28/check/29_h27p-h28c.pdf#page=18</v>
      </c>
      <c r="C2319" s="11" t="s">
        <v>4556</v>
      </c>
      <c r="D2319" s="13" t="s">
        <v>1154</v>
      </c>
      <c r="E2319" s="11" t="s">
        <v>4921</v>
      </c>
      <c r="F2319" s="11" t="s">
        <v>4927</v>
      </c>
      <c r="G2319" s="11" t="s">
        <v>1748</v>
      </c>
      <c r="H2319" s="11" t="s">
        <v>4578</v>
      </c>
      <c r="I2319" t="s">
        <v>15244</v>
      </c>
      <c r="J2319" t="s">
        <v>9652</v>
      </c>
      <c r="K2319" t="s">
        <v>50714</v>
      </c>
      <c r="L2319" t="s">
        <v>35445</v>
      </c>
      <c r="M2319" t="s">
        <v>5023</v>
      </c>
      <c r="O2319" t="s">
        <v>50715</v>
      </c>
      <c r="P2319" t="s">
        <v>38129</v>
      </c>
    </row>
    <row r="2320" spans="1:16">
      <c r="A2320" s="17" t="s">
        <v>63590</v>
      </c>
      <c r="B2320" s="21" t="str">
        <f t="shared" si="36"/>
        <v>https://medysis.jp/documents/fund/h28/check/29_h27p-h28c.pdf#page=19</v>
      </c>
      <c r="C2320" s="11" t="s">
        <v>4556</v>
      </c>
      <c r="D2320" s="13" t="s">
        <v>1154</v>
      </c>
      <c r="E2320" s="11" t="s">
        <v>4921</v>
      </c>
      <c r="F2320" s="11" t="s">
        <v>4927</v>
      </c>
      <c r="G2320" s="11" t="s">
        <v>1748</v>
      </c>
      <c r="H2320" s="11" t="s">
        <v>4952</v>
      </c>
      <c r="I2320" t="s">
        <v>9209</v>
      </c>
      <c r="J2320" t="s">
        <v>9652</v>
      </c>
      <c r="K2320" t="s">
        <v>50716</v>
      </c>
      <c r="L2320" t="s">
        <v>36195</v>
      </c>
      <c r="M2320" t="s">
        <v>5023</v>
      </c>
      <c r="O2320" t="s">
        <v>50717</v>
      </c>
      <c r="P2320" t="s">
        <v>43772</v>
      </c>
    </row>
    <row r="2321" spans="1:16">
      <c r="A2321" s="17" t="s">
        <v>63591</v>
      </c>
      <c r="B2321" s="21" t="str">
        <f t="shared" si="36"/>
        <v>https://medysis.jp/documents/fund/h28/check/29_h27p-h28c.pdf#page=20</v>
      </c>
      <c r="C2321" s="11" t="s">
        <v>4556</v>
      </c>
      <c r="D2321" s="13" t="s">
        <v>1154</v>
      </c>
      <c r="E2321" s="11" t="s">
        <v>4921</v>
      </c>
      <c r="F2321" s="11" t="s">
        <v>4927</v>
      </c>
      <c r="G2321" s="11" t="s">
        <v>1748</v>
      </c>
      <c r="H2321" s="11" t="s">
        <v>1366</v>
      </c>
      <c r="I2321" t="s">
        <v>43773</v>
      </c>
      <c r="J2321" t="s">
        <v>9652</v>
      </c>
      <c r="K2321" t="s">
        <v>50718</v>
      </c>
      <c r="L2321" t="s">
        <v>36195</v>
      </c>
      <c r="M2321" t="s">
        <v>5023</v>
      </c>
      <c r="O2321" t="s">
        <v>50719</v>
      </c>
      <c r="P2321" t="s">
        <v>43774</v>
      </c>
    </row>
    <row r="2322" spans="1:16">
      <c r="A2322" s="17" t="s">
        <v>63592</v>
      </c>
      <c r="B2322" s="21" t="str">
        <f t="shared" si="36"/>
        <v>https://medysis.jp/documents/fund/h28/check/29_h27p-h28c.pdf#page=21</v>
      </c>
      <c r="C2322" s="11" t="s">
        <v>4556</v>
      </c>
      <c r="D2322" s="13" t="s">
        <v>1154</v>
      </c>
      <c r="E2322" s="11" t="s">
        <v>4921</v>
      </c>
      <c r="F2322" s="11" t="s">
        <v>4927</v>
      </c>
      <c r="G2322" s="11" t="s">
        <v>1748</v>
      </c>
      <c r="H2322" s="11" t="s">
        <v>4579</v>
      </c>
      <c r="I2322" t="s">
        <v>43775</v>
      </c>
      <c r="J2322" t="s">
        <v>9652</v>
      </c>
      <c r="K2322" t="s">
        <v>11174</v>
      </c>
      <c r="L2322" t="s">
        <v>36195</v>
      </c>
      <c r="M2322" t="s">
        <v>5023</v>
      </c>
      <c r="O2322" t="s">
        <v>50720</v>
      </c>
      <c r="P2322" t="s">
        <v>43776</v>
      </c>
    </row>
    <row r="2323" spans="1:16">
      <c r="A2323" s="17" t="s">
        <v>63593</v>
      </c>
      <c r="B2323" s="21" t="str">
        <f t="shared" si="36"/>
        <v>https://medysis.jp/documents/fund/h28/check/29_h27p-h28c.pdf#page=22</v>
      </c>
      <c r="C2323" s="11" t="s">
        <v>4556</v>
      </c>
      <c r="D2323" s="13" t="s">
        <v>1154</v>
      </c>
      <c r="E2323" s="11" t="s">
        <v>4921</v>
      </c>
      <c r="F2323" s="11" t="s">
        <v>4927</v>
      </c>
      <c r="G2323" s="11" t="s">
        <v>1748</v>
      </c>
      <c r="H2323" s="11" t="s">
        <v>518</v>
      </c>
      <c r="I2323" t="s">
        <v>43777</v>
      </c>
      <c r="J2323" t="s">
        <v>9652</v>
      </c>
      <c r="K2323" t="s">
        <v>9644</v>
      </c>
      <c r="L2323" t="s">
        <v>36195</v>
      </c>
      <c r="M2323" t="s">
        <v>5023</v>
      </c>
      <c r="O2323" t="s">
        <v>50721</v>
      </c>
      <c r="P2323" t="s">
        <v>43778</v>
      </c>
    </row>
    <row r="2324" spans="1:16">
      <c r="A2324" s="17" t="s">
        <v>63594</v>
      </c>
      <c r="B2324" s="21" t="str">
        <f t="shared" si="36"/>
        <v>https://medysis.jp/documents/fund/h28/check/29_h27p-h28c.pdf#page=23</v>
      </c>
      <c r="C2324" s="11" t="s">
        <v>4556</v>
      </c>
      <c r="D2324" s="13" t="s">
        <v>1154</v>
      </c>
      <c r="E2324" s="11" t="s">
        <v>4921</v>
      </c>
      <c r="F2324" s="11" t="s">
        <v>4927</v>
      </c>
      <c r="G2324" s="11" t="s">
        <v>1748</v>
      </c>
      <c r="H2324" s="11" t="s">
        <v>216</v>
      </c>
      <c r="I2324" t="s">
        <v>7068</v>
      </c>
      <c r="J2324" t="s">
        <v>9652</v>
      </c>
      <c r="K2324" t="s">
        <v>216</v>
      </c>
      <c r="L2324" t="s">
        <v>42495</v>
      </c>
      <c r="M2324" t="s">
        <v>5023</v>
      </c>
      <c r="O2324" t="s">
        <v>50722</v>
      </c>
      <c r="P2324" t="s">
        <v>43779</v>
      </c>
    </row>
    <row r="2325" spans="1:16">
      <c r="A2325" s="17" t="s">
        <v>63595</v>
      </c>
      <c r="B2325" s="21" t="str">
        <f t="shared" si="36"/>
        <v>https://medysis.jp/documents/fund/h28/check/29_h27p-h28c.pdf#page=24</v>
      </c>
      <c r="C2325" s="11" t="s">
        <v>4556</v>
      </c>
      <c r="D2325" s="13" t="s">
        <v>1154</v>
      </c>
      <c r="E2325" s="11" t="s">
        <v>4921</v>
      </c>
      <c r="F2325" s="11" t="s">
        <v>4927</v>
      </c>
      <c r="G2325" s="11" t="s">
        <v>1748</v>
      </c>
      <c r="H2325" s="11" t="s">
        <v>395</v>
      </c>
      <c r="I2325" t="s">
        <v>43780</v>
      </c>
      <c r="J2325" t="s">
        <v>9652</v>
      </c>
      <c r="K2325" t="s">
        <v>11171</v>
      </c>
      <c r="L2325" t="s">
        <v>36195</v>
      </c>
      <c r="M2325" t="s">
        <v>5023</v>
      </c>
      <c r="O2325" t="s">
        <v>50723</v>
      </c>
      <c r="P2325" t="s">
        <v>43781</v>
      </c>
    </row>
    <row r="2326" spans="1:16">
      <c r="A2326" s="17" t="s">
        <v>63596</v>
      </c>
      <c r="B2326" s="21" t="str">
        <f t="shared" si="36"/>
        <v>https://medysis.jp/documents/fund/h28/check/29_h27p-h28c.pdf#page=25</v>
      </c>
      <c r="C2326" s="11" t="s">
        <v>4556</v>
      </c>
      <c r="D2326" s="13" t="s">
        <v>1154</v>
      </c>
      <c r="E2326" s="11" t="s">
        <v>4921</v>
      </c>
      <c r="F2326" s="11" t="s">
        <v>4927</v>
      </c>
      <c r="G2326" s="11" t="s">
        <v>1748</v>
      </c>
      <c r="H2326" s="11" t="s">
        <v>396</v>
      </c>
      <c r="I2326" t="s">
        <v>43782</v>
      </c>
      <c r="J2326" t="s">
        <v>9652</v>
      </c>
      <c r="K2326" t="s">
        <v>11172</v>
      </c>
      <c r="L2326" t="s">
        <v>36195</v>
      </c>
      <c r="M2326" t="s">
        <v>5023</v>
      </c>
      <c r="O2326" t="s">
        <v>50724</v>
      </c>
      <c r="P2326" t="s">
        <v>43783</v>
      </c>
    </row>
    <row r="2327" spans="1:16">
      <c r="A2327" s="17" t="s">
        <v>63597</v>
      </c>
      <c r="B2327" s="21" t="str">
        <f t="shared" si="36"/>
        <v>https://medysis.jp/documents/fund/h28/check/29_h27p-h28c.pdf#page=26</v>
      </c>
      <c r="C2327" s="11" t="s">
        <v>4556</v>
      </c>
      <c r="D2327" s="13" t="s">
        <v>1154</v>
      </c>
      <c r="E2327" s="11" t="s">
        <v>4921</v>
      </c>
      <c r="F2327" s="11" t="s">
        <v>4927</v>
      </c>
      <c r="G2327" s="11" t="s">
        <v>1748</v>
      </c>
      <c r="H2327" s="11" t="s">
        <v>65</v>
      </c>
      <c r="I2327" t="s">
        <v>43784</v>
      </c>
      <c r="J2327" t="s">
        <v>9652</v>
      </c>
      <c r="K2327" t="s">
        <v>1154</v>
      </c>
      <c r="L2327" t="s">
        <v>36195</v>
      </c>
      <c r="M2327" t="s">
        <v>5023</v>
      </c>
      <c r="O2327" t="s">
        <v>50725</v>
      </c>
      <c r="P2327" t="s">
        <v>43785</v>
      </c>
    </row>
    <row r="2328" spans="1:16">
      <c r="A2328" s="17" t="s">
        <v>63598</v>
      </c>
      <c r="B2328" s="21" t="str">
        <f t="shared" si="36"/>
        <v>https://medysis.jp/documents/fund/h28/check/29_h27p-h28c.pdf#page=27</v>
      </c>
      <c r="C2328" s="11" t="s">
        <v>4556</v>
      </c>
      <c r="D2328" s="13" t="s">
        <v>1154</v>
      </c>
      <c r="E2328" s="11" t="s">
        <v>4921</v>
      </c>
      <c r="F2328" s="11" t="s">
        <v>4927</v>
      </c>
      <c r="G2328" s="11" t="s">
        <v>1748</v>
      </c>
      <c r="H2328" s="11" t="s">
        <v>708</v>
      </c>
      <c r="I2328" t="s">
        <v>43786</v>
      </c>
      <c r="J2328" t="s">
        <v>9652</v>
      </c>
      <c r="K2328" t="s">
        <v>1154</v>
      </c>
      <c r="L2328" t="s">
        <v>36195</v>
      </c>
      <c r="M2328" t="s">
        <v>5023</v>
      </c>
      <c r="O2328" t="s">
        <v>50726</v>
      </c>
      <c r="P2328" t="s">
        <v>47297</v>
      </c>
    </row>
    <row r="2329" spans="1:16">
      <c r="A2329" s="17" t="s">
        <v>63599</v>
      </c>
      <c r="B2329" s="21" t="str">
        <f t="shared" si="36"/>
        <v>https://medysis.jp/documents/fund/h28/check/29_h27p-h28c.pdf#page=28</v>
      </c>
      <c r="C2329" s="12" t="s">
        <v>4556</v>
      </c>
      <c r="D2329" s="14" t="s">
        <v>1154</v>
      </c>
      <c r="E2329" s="12" t="s">
        <v>4921</v>
      </c>
      <c r="F2329" s="12" t="s">
        <v>4927</v>
      </c>
      <c r="G2329" s="12" t="s">
        <v>1750</v>
      </c>
      <c r="H2329" s="12" t="s">
        <v>2325</v>
      </c>
      <c r="I2329" t="s">
        <v>43787</v>
      </c>
      <c r="J2329" t="s">
        <v>11163</v>
      </c>
      <c r="K2329" t="s">
        <v>8631</v>
      </c>
      <c r="L2329" t="s">
        <v>35191</v>
      </c>
      <c r="M2329" t="s">
        <v>5024</v>
      </c>
      <c r="N2329" t="s">
        <v>43788</v>
      </c>
      <c r="O2329" t="s">
        <v>43789</v>
      </c>
      <c r="P2329" t="s">
        <v>43790</v>
      </c>
    </row>
    <row r="2330" spans="1:16">
      <c r="A2330" s="17" t="s">
        <v>63600</v>
      </c>
      <c r="B2330" s="21" t="str">
        <f t="shared" si="36"/>
        <v>https://medysis.jp/documents/fund/h28/check/29_h27p-h28c.pdf#page=30</v>
      </c>
      <c r="C2330" s="12" t="s">
        <v>4556</v>
      </c>
      <c r="D2330" s="14" t="s">
        <v>1154</v>
      </c>
      <c r="E2330" s="12" t="s">
        <v>4921</v>
      </c>
      <c r="F2330" s="12" t="s">
        <v>4927</v>
      </c>
      <c r="G2330" s="12" t="s">
        <v>1749</v>
      </c>
      <c r="H2330" s="12" t="s">
        <v>2326</v>
      </c>
      <c r="I2330" t="s">
        <v>43791</v>
      </c>
      <c r="J2330" t="s">
        <v>8336</v>
      </c>
      <c r="K2330" t="s">
        <v>1154</v>
      </c>
      <c r="L2330" t="s">
        <v>36385</v>
      </c>
      <c r="M2330" t="s">
        <v>5023</v>
      </c>
      <c r="N2330" t="s">
        <v>17973</v>
      </c>
      <c r="O2330" t="s">
        <v>43792</v>
      </c>
      <c r="P2330" t="s">
        <v>43793</v>
      </c>
    </row>
    <row r="2331" spans="1:16">
      <c r="A2331" s="17" t="s">
        <v>63601</v>
      </c>
      <c r="B2331" s="21" t="str">
        <f t="shared" si="36"/>
        <v>https://medysis.jp/documents/fund/h28/check/29_h27p-h28c.pdf#page=31</v>
      </c>
      <c r="C2331" s="12" t="s">
        <v>4556</v>
      </c>
      <c r="D2331" s="14" t="s">
        <v>1154</v>
      </c>
      <c r="E2331" s="12" t="s">
        <v>4921</v>
      </c>
      <c r="F2331" s="12" t="s">
        <v>4927</v>
      </c>
      <c r="G2331" s="12" t="s">
        <v>1749</v>
      </c>
      <c r="H2331" s="12" t="s">
        <v>4795</v>
      </c>
      <c r="I2331" t="s">
        <v>43794</v>
      </c>
      <c r="J2331" t="s">
        <v>8336</v>
      </c>
      <c r="K2331" t="s">
        <v>15392</v>
      </c>
      <c r="L2331" t="s">
        <v>36385</v>
      </c>
      <c r="M2331" t="s">
        <v>5023</v>
      </c>
      <c r="N2331" t="s">
        <v>17973</v>
      </c>
      <c r="O2331" t="s">
        <v>43795</v>
      </c>
      <c r="P2331" t="s">
        <v>43796</v>
      </c>
    </row>
    <row r="2332" spans="1:16">
      <c r="A2332" s="17" t="s">
        <v>63602</v>
      </c>
      <c r="B2332" s="21" t="str">
        <f t="shared" si="36"/>
        <v>https://medysis.jp/documents/fund/h28/check/29_h27p-h28c.pdf#page=32</v>
      </c>
      <c r="C2332" s="12" t="s">
        <v>4556</v>
      </c>
      <c r="D2332" s="14" t="s">
        <v>1154</v>
      </c>
      <c r="E2332" s="12" t="s">
        <v>4921</v>
      </c>
      <c r="F2332" s="12" t="s">
        <v>4927</v>
      </c>
      <c r="G2332" s="12" t="s">
        <v>1749</v>
      </c>
      <c r="H2332" s="12" t="s">
        <v>2328</v>
      </c>
      <c r="I2332" t="s">
        <v>43797</v>
      </c>
      <c r="J2332" t="s">
        <v>8336</v>
      </c>
      <c r="K2332" t="s">
        <v>1154</v>
      </c>
      <c r="L2332" t="s">
        <v>36385</v>
      </c>
      <c r="M2332" t="s">
        <v>5023</v>
      </c>
      <c r="N2332" t="s">
        <v>17973</v>
      </c>
      <c r="O2332" t="s">
        <v>43798</v>
      </c>
      <c r="P2332" t="s">
        <v>43799</v>
      </c>
    </row>
    <row r="2333" spans="1:16">
      <c r="A2333" s="17" t="s">
        <v>63603</v>
      </c>
      <c r="B2333" s="21" t="str">
        <f t="shared" si="36"/>
        <v>https://medysis.jp/documents/fund/h28/check/29_h27p-h28c.pdf#page=33</v>
      </c>
      <c r="C2333" s="12" t="s">
        <v>4556</v>
      </c>
      <c r="D2333" s="14" t="s">
        <v>1154</v>
      </c>
      <c r="E2333" s="12" t="s">
        <v>4921</v>
      </c>
      <c r="F2333" s="12" t="s">
        <v>4927</v>
      </c>
      <c r="G2333" s="12" t="s">
        <v>1749</v>
      </c>
      <c r="H2333" s="12" t="s">
        <v>4796</v>
      </c>
      <c r="I2333" t="s">
        <v>5231</v>
      </c>
      <c r="J2333" t="s">
        <v>8336</v>
      </c>
      <c r="K2333" t="s">
        <v>11177</v>
      </c>
      <c r="L2333" t="s">
        <v>36378</v>
      </c>
      <c r="M2333" t="s">
        <v>5023</v>
      </c>
      <c r="N2333" t="s">
        <v>17973</v>
      </c>
      <c r="O2333" t="s">
        <v>43800</v>
      </c>
      <c r="P2333" t="s">
        <v>43801</v>
      </c>
    </row>
    <row r="2334" spans="1:16">
      <c r="A2334" s="17" t="s">
        <v>63604</v>
      </c>
      <c r="B2334" s="21" t="str">
        <f t="shared" si="36"/>
        <v>https://medysis.jp/documents/fund/h28/check/29_h27p-h28c.pdf#page=34</v>
      </c>
      <c r="C2334" s="12" t="s">
        <v>4556</v>
      </c>
      <c r="D2334" s="14" t="s">
        <v>1154</v>
      </c>
      <c r="E2334" s="12" t="s">
        <v>4921</v>
      </c>
      <c r="F2334" s="12" t="s">
        <v>4927</v>
      </c>
      <c r="G2334" s="12" t="s">
        <v>1749</v>
      </c>
      <c r="H2334" s="12" t="s">
        <v>2329</v>
      </c>
      <c r="I2334" t="s">
        <v>43802</v>
      </c>
      <c r="J2334" t="s">
        <v>8336</v>
      </c>
      <c r="K2334" t="s">
        <v>43803</v>
      </c>
      <c r="L2334" t="s">
        <v>36385</v>
      </c>
      <c r="M2334" t="s">
        <v>5023</v>
      </c>
      <c r="N2334" t="s">
        <v>43804</v>
      </c>
      <c r="O2334" t="s">
        <v>43805</v>
      </c>
      <c r="P2334" t="s">
        <v>43806</v>
      </c>
    </row>
    <row r="2335" spans="1:16">
      <c r="A2335" s="17" t="s">
        <v>63605</v>
      </c>
      <c r="B2335" s="21" t="str">
        <f t="shared" si="36"/>
        <v>https://medysis.jp/documents/fund/h28/check/29_h27p-h28c.pdf#page=35</v>
      </c>
      <c r="C2335" s="12" t="s">
        <v>4556</v>
      </c>
      <c r="D2335" s="14" t="s">
        <v>1154</v>
      </c>
      <c r="E2335" s="12" t="s">
        <v>4921</v>
      </c>
      <c r="F2335" s="12" t="s">
        <v>4927</v>
      </c>
      <c r="G2335" s="12" t="s">
        <v>1749</v>
      </c>
      <c r="H2335" s="12" t="s">
        <v>4797</v>
      </c>
      <c r="I2335" t="s">
        <v>43807</v>
      </c>
      <c r="J2335" t="s">
        <v>8336</v>
      </c>
      <c r="K2335" t="s">
        <v>43803</v>
      </c>
      <c r="L2335" t="s">
        <v>36385</v>
      </c>
      <c r="M2335" t="s">
        <v>5023</v>
      </c>
      <c r="N2335" t="s">
        <v>17973</v>
      </c>
      <c r="O2335" t="s">
        <v>47298</v>
      </c>
      <c r="P2335" t="s">
        <v>43808</v>
      </c>
    </row>
    <row r="2336" spans="1:16">
      <c r="A2336" s="17" t="s">
        <v>63606</v>
      </c>
      <c r="B2336" s="21" t="str">
        <f t="shared" si="36"/>
        <v>https://medysis.jp/documents/fund/h28/check/29_h27p-h28c.pdf#page=36</v>
      </c>
      <c r="C2336" s="12" t="s">
        <v>4556</v>
      </c>
      <c r="D2336" s="14" t="s">
        <v>1154</v>
      </c>
      <c r="E2336" s="12" t="s">
        <v>4921</v>
      </c>
      <c r="F2336" s="12" t="s">
        <v>4927</v>
      </c>
      <c r="G2336" s="12" t="s">
        <v>1749</v>
      </c>
      <c r="H2336" s="12" t="s">
        <v>77</v>
      </c>
      <c r="I2336" t="s">
        <v>43809</v>
      </c>
      <c r="J2336" t="s">
        <v>8336</v>
      </c>
      <c r="K2336" t="s">
        <v>1154</v>
      </c>
      <c r="L2336" t="s">
        <v>36385</v>
      </c>
      <c r="M2336" t="s">
        <v>5023</v>
      </c>
      <c r="N2336" t="s">
        <v>17973</v>
      </c>
      <c r="O2336" t="s">
        <v>47299</v>
      </c>
      <c r="P2336" t="s">
        <v>43810</v>
      </c>
    </row>
    <row r="2337" spans="1:16">
      <c r="A2337" s="17" t="s">
        <v>63607</v>
      </c>
      <c r="B2337" s="21" t="str">
        <f t="shared" si="36"/>
        <v>https://medysis.jp/documents/fund/h28/check/29_h27p-h28c.pdf#page=37</v>
      </c>
      <c r="C2337" s="12" t="s">
        <v>4556</v>
      </c>
      <c r="D2337" s="14" t="s">
        <v>1154</v>
      </c>
      <c r="E2337" s="12" t="s">
        <v>4921</v>
      </c>
      <c r="F2337" s="12" t="s">
        <v>4927</v>
      </c>
      <c r="G2337" s="12" t="s">
        <v>1749</v>
      </c>
      <c r="H2337" s="12" t="s">
        <v>2330</v>
      </c>
      <c r="I2337" t="s">
        <v>37672</v>
      </c>
      <c r="J2337" t="s">
        <v>8336</v>
      </c>
      <c r="K2337" t="s">
        <v>11177</v>
      </c>
      <c r="L2337" t="s">
        <v>36385</v>
      </c>
      <c r="M2337" t="s">
        <v>5023</v>
      </c>
      <c r="N2337" t="s">
        <v>17973</v>
      </c>
      <c r="O2337" t="s">
        <v>43811</v>
      </c>
      <c r="P2337" t="s">
        <v>43812</v>
      </c>
    </row>
    <row r="2338" spans="1:16">
      <c r="A2338" s="17" t="s">
        <v>63608</v>
      </c>
      <c r="B2338" s="21" t="str">
        <f t="shared" si="36"/>
        <v>https://medysis.jp/documents/fund/h28/check/29_h27p-h28c.pdf#page=38</v>
      </c>
      <c r="C2338" s="12" t="s">
        <v>4556</v>
      </c>
      <c r="D2338" s="14" t="s">
        <v>1154</v>
      </c>
      <c r="E2338" s="12" t="s">
        <v>4921</v>
      </c>
      <c r="F2338" s="12" t="s">
        <v>4927</v>
      </c>
      <c r="G2338" s="12" t="s">
        <v>1749</v>
      </c>
      <c r="H2338" s="12" t="s">
        <v>2331</v>
      </c>
      <c r="I2338" t="s">
        <v>43813</v>
      </c>
      <c r="J2338" t="s">
        <v>8336</v>
      </c>
      <c r="K2338" t="s">
        <v>1154</v>
      </c>
      <c r="L2338" t="s">
        <v>35189</v>
      </c>
      <c r="M2338" t="s">
        <v>5023</v>
      </c>
      <c r="N2338" t="s">
        <v>43814</v>
      </c>
      <c r="O2338" t="s">
        <v>43815</v>
      </c>
      <c r="P2338" t="s">
        <v>43816</v>
      </c>
    </row>
    <row r="2339" spans="1:16">
      <c r="A2339" s="17" t="s">
        <v>63609</v>
      </c>
      <c r="B2339" s="21" t="str">
        <f t="shared" si="36"/>
        <v>https://medysis.jp/documents/fund/h28/check/29_h27p-h28c.pdf#page=39</v>
      </c>
      <c r="C2339" s="12" t="s">
        <v>4556</v>
      </c>
      <c r="D2339" s="14" t="s">
        <v>1154</v>
      </c>
      <c r="E2339" s="12" t="s">
        <v>4921</v>
      </c>
      <c r="F2339" s="12" t="s">
        <v>4927</v>
      </c>
      <c r="G2339" s="12" t="s">
        <v>1749</v>
      </c>
      <c r="H2339" s="12" t="s">
        <v>2332</v>
      </c>
      <c r="I2339" t="s">
        <v>43817</v>
      </c>
      <c r="J2339" t="s">
        <v>8336</v>
      </c>
      <c r="K2339" t="s">
        <v>11177</v>
      </c>
      <c r="L2339" t="s">
        <v>36385</v>
      </c>
      <c r="M2339" t="s">
        <v>5023</v>
      </c>
      <c r="N2339" t="s">
        <v>43818</v>
      </c>
      <c r="O2339" t="s">
        <v>43819</v>
      </c>
      <c r="P2339" t="s">
        <v>43820</v>
      </c>
    </row>
    <row r="2340" spans="1:16">
      <c r="A2340" s="17" t="s">
        <v>63610</v>
      </c>
      <c r="B2340" s="21" t="str">
        <f t="shared" si="36"/>
        <v>https://medysis.jp/documents/fund/h28/check/29_h27p-h28c.pdf#page=40</v>
      </c>
      <c r="C2340" s="12" t="s">
        <v>4556</v>
      </c>
      <c r="D2340" s="14" t="s">
        <v>1154</v>
      </c>
      <c r="E2340" s="12" t="s">
        <v>4921</v>
      </c>
      <c r="F2340" s="12" t="s">
        <v>4927</v>
      </c>
      <c r="G2340" s="12" t="s">
        <v>1749</v>
      </c>
      <c r="H2340" s="12" t="s">
        <v>2333</v>
      </c>
      <c r="I2340" t="s">
        <v>13916</v>
      </c>
      <c r="J2340" t="s">
        <v>8336</v>
      </c>
      <c r="K2340" t="s">
        <v>11177</v>
      </c>
      <c r="L2340" t="s">
        <v>36385</v>
      </c>
      <c r="M2340" t="s">
        <v>5023</v>
      </c>
      <c r="N2340" t="s">
        <v>17973</v>
      </c>
      <c r="O2340" t="s">
        <v>43821</v>
      </c>
      <c r="P2340" t="s">
        <v>43822</v>
      </c>
    </row>
    <row r="2341" spans="1:16">
      <c r="A2341" s="17" t="s">
        <v>63611</v>
      </c>
      <c r="B2341" s="21" t="str">
        <f t="shared" si="36"/>
        <v>https://medysis.jp/documents/fund/h28/check/29_h27p-h28c.pdf#page=41</v>
      </c>
      <c r="C2341" s="12" t="s">
        <v>4556</v>
      </c>
      <c r="D2341" s="14" t="s">
        <v>1154</v>
      </c>
      <c r="E2341" s="12" t="s">
        <v>4921</v>
      </c>
      <c r="F2341" s="12" t="s">
        <v>4927</v>
      </c>
      <c r="G2341" s="12" t="s">
        <v>1749</v>
      </c>
      <c r="H2341" s="12" t="s">
        <v>7765</v>
      </c>
      <c r="I2341" t="s">
        <v>43823</v>
      </c>
      <c r="J2341" t="s">
        <v>8336</v>
      </c>
      <c r="K2341" t="s">
        <v>1154</v>
      </c>
      <c r="L2341" t="s">
        <v>36385</v>
      </c>
      <c r="M2341" t="s">
        <v>5023</v>
      </c>
      <c r="N2341" t="s">
        <v>43824</v>
      </c>
      <c r="O2341" t="s">
        <v>43825</v>
      </c>
      <c r="P2341" t="s">
        <v>43826</v>
      </c>
    </row>
    <row r="2342" spans="1:16">
      <c r="A2342" s="17" t="s">
        <v>63612</v>
      </c>
      <c r="B2342" s="21" t="str">
        <f t="shared" si="36"/>
        <v>https://medysis.jp/documents/fund/h28/check/29_h27p-h28c.pdf#page=42</v>
      </c>
      <c r="C2342" s="12" t="s">
        <v>4556</v>
      </c>
      <c r="D2342" s="14" t="s">
        <v>1154</v>
      </c>
      <c r="E2342" s="12" t="s">
        <v>4921</v>
      </c>
      <c r="F2342" s="12" t="s">
        <v>4927</v>
      </c>
      <c r="G2342" s="12" t="s">
        <v>1749</v>
      </c>
      <c r="H2342" s="12" t="s">
        <v>2334</v>
      </c>
      <c r="I2342" t="s">
        <v>43827</v>
      </c>
      <c r="J2342" t="s">
        <v>8336</v>
      </c>
      <c r="K2342" t="s">
        <v>1154</v>
      </c>
      <c r="L2342" t="s">
        <v>35189</v>
      </c>
      <c r="M2342" t="s">
        <v>5023</v>
      </c>
      <c r="N2342" t="s">
        <v>43828</v>
      </c>
      <c r="O2342" t="s">
        <v>43829</v>
      </c>
      <c r="P2342" t="s">
        <v>43830</v>
      </c>
    </row>
    <row r="2343" spans="1:16">
      <c r="A2343" s="17" t="s">
        <v>63613</v>
      </c>
      <c r="B2343" s="21" t="str">
        <f t="shared" si="36"/>
        <v>https://medysis.jp/documents/fund/h28/check/29_h27p-h28c.pdf#page=43</v>
      </c>
      <c r="C2343" s="12" t="s">
        <v>4556</v>
      </c>
      <c r="D2343" s="14" t="s">
        <v>1154</v>
      </c>
      <c r="E2343" s="12" t="s">
        <v>4921</v>
      </c>
      <c r="F2343" s="12" t="s">
        <v>4927</v>
      </c>
      <c r="G2343" s="12" t="s">
        <v>1749</v>
      </c>
      <c r="H2343" s="12" t="s">
        <v>4255</v>
      </c>
      <c r="I2343" t="s">
        <v>43831</v>
      </c>
      <c r="J2343" t="s">
        <v>8336</v>
      </c>
      <c r="K2343" t="s">
        <v>1154</v>
      </c>
      <c r="L2343" t="s">
        <v>35189</v>
      </c>
      <c r="M2343" t="s">
        <v>5023</v>
      </c>
      <c r="N2343" t="s">
        <v>43832</v>
      </c>
      <c r="O2343" t="s">
        <v>47300</v>
      </c>
      <c r="P2343" t="s">
        <v>43833</v>
      </c>
    </row>
    <row r="2344" spans="1:16">
      <c r="A2344" s="17" t="s">
        <v>63614</v>
      </c>
      <c r="B2344" s="21" t="str">
        <f t="shared" si="36"/>
        <v>https://medysis.jp/documents/fund/h28/check/29_h27p-h28c.pdf#page=44</v>
      </c>
      <c r="C2344" s="12" t="s">
        <v>4556</v>
      </c>
      <c r="D2344" s="14" t="s">
        <v>1154</v>
      </c>
      <c r="E2344" s="12" t="s">
        <v>4921</v>
      </c>
      <c r="F2344" s="12" t="s">
        <v>4927</v>
      </c>
      <c r="G2344" s="12" t="s">
        <v>1749</v>
      </c>
      <c r="H2344" s="12" t="s">
        <v>1578</v>
      </c>
      <c r="I2344" t="s">
        <v>43834</v>
      </c>
      <c r="J2344" t="s">
        <v>8336</v>
      </c>
      <c r="K2344" t="s">
        <v>1154</v>
      </c>
      <c r="L2344" t="s">
        <v>35189</v>
      </c>
      <c r="M2344" t="s">
        <v>5023</v>
      </c>
      <c r="N2344" t="s">
        <v>43835</v>
      </c>
      <c r="O2344" t="s">
        <v>43836</v>
      </c>
      <c r="P2344" t="s">
        <v>43837</v>
      </c>
    </row>
    <row r="2345" spans="1:16">
      <c r="A2345" s="17" t="s">
        <v>63615</v>
      </c>
      <c r="B2345" s="21" t="str">
        <f t="shared" si="36"/>
        <v>https://medysis.jp/documents/fund/h28/check/29_h27p-h28c.pdf#page=45</v>
      </c>
      <c r="C2345" s="12" t="s">
        <v>4556</v>
      </c>
      <c r="D2345" s="14" t="s">
        <v>1154</v>
      </c>
      <c r="E2345" s="12" t="s">
        <v>4921</v>
      </c>
      <c r="F2345" s="12" t="s">
        <v>4927</v>
      </c>
      <c r="G2345" s="12" t="s">
        <v>1749</v>
      </c>
      <c r="H2345" s="12" t="s">
        <v>2336</v>
      </c>
      <c r="I2345" t="s">
        <v>6750</v>
      </c>
      <c r="J2345" t="s">
        <v>8336</v>
      </c>
      <c r="K2345" t="s">
        <v>1154</v>
      </c>
      <c r="L2345" t="s">
        <v>35189</v>
      </c>
      <c r="M2345" t="s">
        <v>5023</v>
      </c>
      <c r="N2345" t="s">
        <v>43838</v>
      </c>
      <c r="O2345" t="s">
        <v>43839</v>
      </c>
      <c r="P2345" t="s">
        <v>43840</v>
      </c>
    </row>
    <row r="2346" spans="1:16">
      <c r="A2346" s="17" t="s">
        <v>63616</v>
      </c>
      <c r="B2346" s="21" t="str">
        <f t="shared" si="36"/>
        <v>https://medysis.jp/documents/fund/h28/check/29_h27p-h28c.pdf#page=46</v>
      </c>
      <c r="C2346" s="12" t="s">
        <v>4556</v>
      </c>
      <c r="D2346" s="14" t="s">
        <v>1154</v>
      </c>
      <c r="E2346" s="12" t="s">
        <v>4921</v>
      </c>
      <c r="F2346" s="12" t="s">
        <v>4927</v>
      </c>
      <c r="G2346" s="12" t="s">
        <v>1749</v>
      </c>
      <c r="H2346" s="12" t="s">
        <v>2337</v>
      </c>
      <c r="I2346" t="s">
        <v>5231</v>
      </c>
      <c r="J2346" t="s">
        <v>8336</v>
      </c>
      <c r="K2346" t="s">
        <v>11177</v>
      </c>
      <c r="L2346" t="s">
        <v>36378</v>
      </c>
      <c r="M2346" t="s">
        <v>5023</v>
      </c>
      <c r="N2346" t="s">
        <v>43838</v>
      </c>
      <c r="O2346" t="s">
        <v>47301</v>
      </c>
      <c r="P2346" t="s">
        <v>47302</v>
      </c>
    </row>
    <row r="2347" spans="1:16">
      <c r="A2347" s="17" t="s">
        <v>63617</v>
      </c>
      <c r="B2347" s="21" t="str">
        <f t="shared" si="36"/>
        <v>https://medysis.jp/documents/fund/h28/check/29_h27p-h28c.pdf#page=47</v>
      </c>
      <c r="C2347" s="12" t="s">
        <v>4556</v>
      </c>
      <c r="D2347" s="14" t="s">
        <v>1154</v>
      </c>
      <c r="E2347" s="12" t="s">
        <v>4921</v>
      </c>
      <c r="F2347" s="12" t="s">
        <v>4927</v>
      </c>
      <c r="G2347" s="12" t="s">
        <v>1749</v>
      </c>
      <c r="H2347" s="12" t="s">
        <v>50</v>
      </c>
      <c r="I2347" t="s">
        <v>43841</v>
      </c>
      <c r="J2347" t="s">
        <v>8336</v>
      </c>
      <c r="K2347" t="s">
        <v>8475</v>
      </c>
      <c r="L2347" t="s">
        <v>36385</v>
      </c>
      <c r="M2347" t="s">
        <v>5023</v>
      </c>
      <c r="N2347" t="s">
        <v>47303</v>
      </c>
      <c r="O2347" t="s">
        <v>43842</v>
      </c>
      <c r="P2347" t="s">
        <v>47304</v>
      </c>
    </row>
    <row r="2348" spans="1:16">
      <c r="A2348" s="17" t="s">
        <v>63618</v>
      </c>
      <c r="B2348" s="21" t="str">
        <f t="shared" si="36"/>
        <v>https://medysis.jp/documents/fund/h28/check/29_h27p-h28c.pdf#page=48</v>
      </c>
      <c r="C2348" s="12" t="s">
        <v>4556</v>
      </c>
      <c r="D2348" s="14" t="s">
        <v>1154</v>
      </c>
      <c r="E2348" s="12" t="s">
        <v>4921</v>
      </c>
      <c r="F2348" s="12" t="s">
        <v>4927</v>
      </c>
      <c r="G2348" s="12" t="s">
        <v>1749</v>
      </c>
      <c r="H2348" s="12" t="s">
        <v>2343</v>
      </c>
      <c r="I2348" t="s">
        <v>6960</v>
      </c>
      <c r="J2348" t="s">
        <v>8336</v>
      </c>
      <c r="K2348" t="s">
        <v>11178</v>
      </c>
      <c r="L2348" t="s">
        <v>36385</v>
      </c>
      <c r="M2348" t="s">
        <v>5023</v>
      </c>
      <c r="N2348" t="s">
        <v>43843</v>
      </c>
      <c r="O2348" t="s">
        <v>43844</v>
      </c>
      <c r="P2348" t="s">
        <v>43845</v>
      </c>
    </row>
    <row r="2349" spans="1:16">
      <c r="A2349" s="17" t="s">
        <v>63619</v>
      </c>
      <c r="B2349" s="21" t="str">
        <f t="shared" si="36"/>
        <v>https://medysis.jp/documents/fund/h28/check/29_h27p-h28c.pdf#page=49</v>
      </c>
      <c r="C2349" s="12" t="s">
        <v>4556</v>
      </c>
      <c r="D2349" s="14" t="s">
        <v>1154</v>
      </c>
      <c r="E2349" s="12" t="s">
        <v>4921</v>
      </c>
      <c r="F2349" s="12" t="s">
        <v>4927</v>
      </c>
      <c r="G2349" s="12" t="s">
        <v>1749</v>
      </c>
      <c r="H2349" s="12" t="s">
        <v>2338</v>
      </c>
      <c r="I2349" t="s">
        <v>5231</v>
      </c>
      <c r="J2349" t="s">
        <v>8336</v>
      </c>
      <c r="K2349" t="s">
        <v>11177</v>
      </c>
      <c r="L2349" t="s">
        <v>36378</v>
      </c>
      <c r="M2349" t="s">
        <v>5023</v>
      </c>
      <c r="N2349" t="s">
        <v>43846</v>
      </c>
      <c r="O2349" t="s">
        <v>43847</v>
      </c>
      <c r="P2349" t="s">
        <v>43848</v>
      </c>
    </row>
    <row r="2350" spans="1:16">
      <c r="A2350" s="17" t="s">
        <v>63620</v>
      </c>
      <c r="B2350" s="21" t="str">
        <f t="shared" si="36"/>
        <v>https://medysis.jp/documents/fund/h28/check/29_h27p-h28c.pdf#page=50</v>
      </c>
      <c r="C2350" s="12" t="s">
        <v>4556</v>
      </c>
      <c r="D2350" s="14" t="s">
        <v>1154</v>
      </c>
      <c r="E2350" s="12" t="s">
        <v>4921</v>
      </c>
      <c r="F2350" s="12" t="s">
        <v>4927</v>
      </c>
      <c r="G2350" s="12" t="s">
        <v>1749</v>
      </c>
      <c r="H2350" s="12" t="s">
        <v>4798</v>
      </c>
      <c r="I2350" t="s">
        <v>9938</v>
      </c>
      <c r="J2350" t="s">
        <v>8336</v>
      </c>
      <c r="K2350" t="s">
        <v>1154</v>
      </c>
      <c r="L2350" t="s">
        <v>36385</v>
      </c>
      <c r="M2350" t="s">
        <v>5023</v>
      </c>
      <c r="N2350" t="s">
        <v>43849</v>
      </c>
      <c r="O2350" t="s">
        <v>43850</v>
      </c>
      <c r="P2350" t="s">
        <v>43851</v>
      </c>
    </row>
    <row r="2351" spans="1:16">
      <c r="A2351" s="17" t="s">
        <v>63621</v>
      </c>
      <c r="B2351" s="21" t="str">
        <f t="shared" si="36"/>
        <v>https://medysis.jp/documents/fund/h28/check/29_h27p-h28c.pdf#page=51</v>
      </c>
      <c r="C2351" s="12" t="s">
        <v>4556</v>
      </c>
      <c r="D2351" s="14" t="s">
        <v>1154</v>
      </c>
      <c r="E2351" s="12" t="s">
        <v>4921</v>
      </c>
      <c r="F2351" s="12" t="s">
        <v>4927</v>
      </c>
      <c r="G2351" s="12" t="s">
        <v>1749</v>
      </c>
      <c r="H2351" s="12" t="s">
        <v>2339</v>
      </c>
      <c r="I2351" t="s">
        <v>43852</v>
      </c>
      <c r="J2351" t="s">
        <v>8336</v>
      </c>
      <c r="K2351" t="s">
        <v>11177</v>
      </c>
      <c r="L2351" t="s">
        <v>36385</v>
      </c>
      <c r="M2351" t="s">
        <v>5023</v>
      </c>
      <c r="N2351" t="s">
        <v>43849</v>
      </c>
      <c r="O2351" t="s">
        <v>43853</v>
      </c>
      <c r="P2351" t="s">
        <v>43854</v>
      </c>
    </row>
    <row r="2352" spans="1:16">
      <c r="A2352" s="17" t="s">
        <v>63622</v>
      </c>
      <c r="B2352" s="21" t="str">
        <f t="shared" si="36"/>
        <v>https://medysis.jp/documents/fund/h28/check/29_h27p-h28c.pdf#page=52</v>
      </c>
      <c r="C2352" s="12" t="s">
        <v>4556</v>
      </c>
      <c r="D2352" s="14" t="s">
        <v>1154</v>
      </c>
      <c r="E2352" s="12" t="s">
        <v>4921</v>
      </c>
      <c r="F2352" s="12" t="s">
        <v>4927</v>
      </c>
      <c r="G2352" s="12" t="s">
        <v>1749</v>
      </c>
      <c r="H2352" s="12" t="s">
        <v>2340</v>
      </c>
      <c r="I2352" t="s">
        <v>6136</v>
      </c>
      <c r="J2352" t="s">
        <v>8336</v>
      </c>
      <c r="K2352" t="s">
        <v>11177</v>
      </c>
      <c r="L2352" t="s">
        <v>36385</v>
      </c>
      <c r="M2352" t="s">
        <v>5023</v>
      </c>
      <c r="N2352" t="s">
        <v>43849</v>
      </c>
      <c r="O2352" t="s">
        <v>43855</v>
      </c>
      <c r="P2352" t="s">
        <v>43856</v>
      </c>
    </row>
    <row r="2353" spans="1:16">
      <c r="A2353" s="17" t="s">
        <v>63623</v>
      </c>
      <c r="B2353" s="21" t="str">
        <f t="shared" si="36"/>
        <v>https://medysis.jp/documents/fund/h28/check/30_h26p-h28c.pdf#page=2</v>
      </c>
      <c r="C2353" s="7" t="s">
        <v>4557</v>
      </c>
      <c r="D2353" s="2" t="s">
        <v>1163</v>
      </c>
      <c r="E2353" s="7" t="s">
        <v>4920</v>
      </c>
      <c r="F2353" s="7" t="s">
        <v>4927</v>
      </c>
      <c r="G2353" s="7" t="s">
        <v>1751</v>
      </c>
      <c r="H2353" s="7" t="s">
        <v>1164</v>
      </c>
      <c r="I2353" t="s">
        <v>6187</v>
      </c>
      <c r="J2353" t="s">
        <v>11190</v>
      </c>
      <c r="K2353" t="s">
        <v>10911</v>
      </c>
      <c r="L2353" t="s">
        <v>37340</v>
      </c>
      <c r="M2353" t="s">
        <v>5023</v>
      </c>
      <c r="N2353" t="s">
        <v>43857</v>
      </c>
      <c r="O2353" t="s">
        <v>43858</v>
      </c>
      <c r="P2353" t="s">
        <v>38143</v>
      </c>
    </row>
    <row r="2354" spans="1:16">
      <c r="A2354" s="17" t="s">
        <v>63624</v>
      </c>
      <c r="B2354" s="21" t="str">
        <f t="shared" si="36"/>
        <v>https://medysis.jp/documents/fund/h28/check/30_h26p-h28c.pdf#page=4</v>
      </c>
      <c r="C2354" s="7" t="s">
        <v>4557</v>
      </c>
      <c r="D2354" s="2" t="s">
        <v>1163</v>
      </c>
      <c r="E2354" s="7" t="s">
        <v>4920</v>
      </c>
      <c r="F2354" s="7" t="s">
        <v>4927</v>
      </c>
      <c r="G2354" s="7" t="s">
        <v>1751</v>
      </c>
      <c r="H2354" s="7" t="s">
        <v>1165</v>
      </c>
      <c r="I2354" t="s">
        <v>6188</v>
      </c>
      <c r="J2354" t="s">
        <v>11190</v>
      </c>
      <c r="K2354" t="s">
        <v>8475</v>
      </c>
      <c r="L2354" t="s">
        <v>37340</v>
      </c>
      <c r="M2354" t="s">
        <v>5023</v>
      </c>
      <c r="N2354" t="s">
        <v>43859</v>
      </c>
      <c r="O2354" t="s">
        <v>43860</v>
      </c>
      <c r="P2354" t="s">
        <v>43861</v>
      </c>
    </row>
    <row r="2355" spans="1:16">
      <c r="A2355" s="17" t="s">
        <v>63625</v>
      </c>
      <c r="B2355" s="21" t="str">
        <f t="shared" si="36"/>
        <v>https://medysis.jp/documents/fund/h28/check/30_h26p-h28c.pdf#page=6</v>
      </c>
      <c r="C2355" s="7" t="s">
        <v>4557</v>
      </c>
      <c r="D2355" s="2" t="s">
        <v>1163</v>
      </c>
      <c r="E2355" s="7" t="s">
        <v>4920</v>
      </c>
      <c r="F2355" s="7" t="s">
        <v>4927</v>
      </c>
      <c r="G2355" s="7" t="s">
        <v>1751</v>
      </c>
      <c r="H2355" s="7" t="s">
        <v>1166</v>
      </c>
      <c r="I2355" t="s">
        <v>6189</v>
      </c>
      <c r="J2355" t="s">
        <v>11190</v>
      </c>
      <c r="K2355" t="s">
        <v>13571</v>
      </c>
      <c r="L2355" t="s">
        <v>37340</v>
      </c>
      <c r="M2355" t="s">
        <v>5023</v>
      </c>
      <c r="N2355" t="s">
        <v>43857</v>
      </c>
      <c r="O2355" t="s">
        <v>43862</v>
      </c>
      <c r="P2355" t="s">
        <v>38145</v>
      </c>
    </row>
    <row r="2356" spans="1:16">
      <c r="A2356" s="17" t="s">
        <v>63626</v>
      </c>
      <c r="B2356" s="21" t="str">
        <f t="shared" si="36"/>
        <v>https://medysis.jp/documents/fund/h28/check/30_h26p-h28c.pdf#page=8</v>
      </c>
      <c r="C2356" s="7" t="s">
        <v>4557</v>
      </c>
      <c r="D2356" s="2" t="s">
        <v>1163</v>
      </c>
      <c r="E2356" s="7" t="s">
        <v>4920</v>
      </c>
      <c r="F2356" s="7" t="s">
        <v>4927</v>
      </c>
      <c r="G2356" s="7" t="s">
        <v>1751</v>
      </c>
      <c r="H2356" s="7" t="s">
        <v>14807</v>
      </c>
      <c r="I2356" t="s">
        <v>36428</v>
      </c>
      <c r="J2356" t="s">
        <v>11190</v>
      </c>
      <c r="K2356" t="s">
        <v>10779</v>
      </c>
      <c r="L2356" t="s">
        <v>37340</v>
      </c>
      <c r="M2356" t="s">
        <v>5023</v>
      </c>
      <c r="N2356" t="s">
        <v>43863</v>
      </c>
      <c r="O2356" t="s">
        <v>43864</v>
      </c>
      <c r="P2356" t="s">
        <v>38146</v>
      </c>
    </row>
    <row r="2357" spans="1:16">
      <c r="A2357" s="17" t="s">
        <v>63627</v>
      </c>
      <c r="B2357" s="21" t="str">
        <f t="shared" si="36"/>
        <v>https://medysis.jp/documents/fund/h28/check/30_h26p-h28c.pdf#page=9</v>
      </c>
      <c r="C2357" s="7" t="s">
        <v>4557</v>
      </c>
      <c r="D2357" s="2" t="s">
        <v>1163</v>
      </c>
      <c r="E2357" s="7" t="s">
        <v>4920</v>
      </c>
      <c r="F2357" s="7" t="s">
        <v>4927</v>
      </c>
      <c r="G2357" s="7" t="s">
        <v>1751</v>
      </c>
      <c r="H2357" s="7" t="s">
        <v>1160</v>
      </c>
      <c r="I2357" t="s">
        <v>6191</v>
      </c>
      <c r="J2357" t="s">
        <v>11190</v>
      </c>
      <c r="K2357" t="s">
        <v>1163</v>
      </c>
      <c r="L2357" t="s">
        <v>37340</v>
      </c>
      <c r="M2357" t="s">
        <v>5023</v>
      </c>
      <c r="N2357" t="s">
        <v>43865</v>
      </c>
      <c r="O2357" t="s">
        <v>43866</v>
      </c>
      <c r="P2357" t="s">
        <v>43867</v>
      </c>
    </row>
    <row r="2358" spans="1:16">
      <c r="A2358" s="17" t="s">
        <v>63628</v>
      </c>
      <c r="B2358" s="21" t="str">
        <f t="shared" si="36"/>
        <v>https://medysis.jp/documents/fund/h28/check/30_h26p-h28c.pdf#page=11</v>
      </c>
      <c r="C2358" s="7" t="s">
        <v>4557</v>
      </c>
      <c r="D2358" s="2" t="s">
        <v>1163</v>
      </c>
      <c r="E2358" s="7" t="s">
        <v>4920</v>
      </c>
      <c r="F2358" s="7" t="s">
        <v>4927</v>
      </c>
      <c r="G2358" s="7" t="s">
        <v>1751</v>
      </c>
      <c r="H2358" s="7" t="s">
        <v>7923</v>
      </c>
      <c r="I2358" t="s">
        <v>6192</v>
      </c>
      <c r="J2358" t="s">
        <v>11190</v>
      </c>
      <c r="K2358" t="s">
        <v>1163</v>
      </c>
      <c r="L2358" t="s">
        <v>37340</v>
      </c>
      <c r="M2358" t="s">
        <v>5023</v>
      </c>
      <c r="N2358" t="s">
        <v>43865</v>
      </c>
      <c r="O2358" t="s">
        <v>43868</v>
      </c>
      <c r="P2358" t="s">
        <v>43869</v>
      </c>
    </row>
    <row r="2359" spans="1:16">
      <c r="A2359" s="17" t="s">
        <v>63629</v>
      </c>
      <c r="B2359" s="21" t="str">
        <f t="shared" si="36"/>
        <v>https://medysis.jp/documents/fund/h28/check/30_h26p-h28c.pdf#page=13</v>
      </c>
      <c r="C2359" s="7" t="s">
        <v>4557</v>
      </c>
      <c r="D2359" s="2" t="s">
        <v>1163</v>
      </c>
      <c r="E2359" s="7" t="s">
        <v>4920</v>
      </c>
      <c r="F2359" s="7" t="s">
        <v>4927</v>
      </c>
      <c r="G2359" s="7" t="s">
        <v>1748</v>
      </c>
      <c r="H2359" s="7" t="s">
        <v>4256</v>
      </c>
      <c r="I2359" t="s">
        <v>43870</v>
      </c>
      <c r="J2359" t="s">
        <v>11190</v>
      </c>
      <c r="K2359" t="s">
        <v>1163</v>
      </c>
      <c r="L2359" t="s">
        <v>35277</v>
      </c>
      <c r="M2359" t="s">
        <v>5024</v>
      </c>
      <c r="N2359" t="s">
        <v>43871</v>
      </c>
      <c r="O2359" t="s">
        <v>43872</v>
      </c>
      <c r="P2359" t="s">
        <v>43873</v>
      </c>
    </row>
    <row r="2360" spans="1:16">
      <c r="A2360" s="17" t="s">
        <v>63630</v>
      </c>
      <c r="B2360" s="21" t="str">
        <f t="shared" si="36"/>
        <v>https://medysis.jp/documents/fund/h28/check/30_h26p-h28c.pdf#page=14</v>
      </c>
      <c r="C2360" s="7" t="s">
        <v>4557</v>
      </c>
      <c r="D2360" s="2" t="s">
        <v>1163</v>
      </c>
      <c r="E2360" s="7" t="s">
        <v>4920</v>
      </c>
      <c r="F2360" s="7" t="s">
        <v>4927</v>
      </c>
      <c r="G2360" s="7" t="s">
        <v>1748</v>
      </c>
      <c r="H2360" s="7" t="s">
        <v>1171</v>
      </c>
      <c r="I2360" t="s">
        <v>43874</v>
      </c>
      <c r="J2360" t="s">
        <v>11190</v>
      </c>
      <c r="K2360" t="s">
        <v>1163</v>
      </c>
      <c r="L2360" t="s">
        <v>35277</v>
      </c>
      <c r="M2360" t="s">
        <v>5024</v>
      </c>
      <c r="N2360" t="s">
        <v>43875</v>
      </c>
      <c r="O2360" t="s">
        <v>43876</v>
      </c>
      <c r="P2360" t="s">
        <v>43877</v>
      </c>
    </row>
    <row r="2361" spans="1:16">
      <c r="A2361" s="17" t="s">
        <v>63631</v>
      </c>
      <c r="B2361" s="21" t="str">
        <f t="shared" si="36"/>
        <v>https://medysis.jp/documents/fund/h28/check/30_h26p-h28c.pdf#page=15</v>
      </c>
      <c r="C2361" s="7" t="s">
        <v>4557</v>
      </c>
      <c r="D2361" s="2" t="s">
        <v>1163</v>
      </c>
      <c r="E2361" s="7" t="s">
        <v>4920</v>
      </c>
      <c r="F2361" s="7" t="s">
        <v>4927</v>
      </c>
      <c r="G2361" s="7" t="s">
        <v>1748</v>
      </c>
      <c r="H2361" s="7" t="s">
        <v>4257</v>
      </c>
      <c r="I2361" t="s">
        <v>42473</v>
      </c>
      <c r="J2361" t="s">
        <v>11190</v>
      </c>
      <c r="K2361" t="s">
        <v>46627</v>
      </c>
      <c r="L2361" t="s">
        <v>35277</v>
      </c>
      <c r="M2361" t="s">
        <v>5024</v>
      </c>
      <c r="N2361" t="s">
        <v>43878</v>
      </c>
      <c r="O2361" t="s">
        <v>43879</v>
      </c>
      <c r="P2361" t="s">
        <v>43880</v>
      </c>
    </row>
    <row r="2362" spans="1:16">
      <c r="A2362" s="17" t="s">
        <v>63632</v>
      </c>
      <c r="B2362" s="21" t="str">
        <f t="shared" si="36"/>
        <v>https://medysis.jp/documents/fund/h28/check/30_h26p-h28c.pdf#page=16</v>
      </c>
      <c r="C2362" s="7" t="s">
        <v>4557</v>
      </c>
      <c r="D2362" s="2" t="s">
        <v>1163</v>
      </c>
      <c r="E2362" s="7" t="s">
        <v>4920</v>
      </c>
      <c r="F2362" s="7" t="s">
        <v>4927</v>
      </c>
      <c r="G2362" s="7" t="s">
        <v>1748</v>
      </c>
      <c r="H2362" s="7" t="s">
        <v>1173</v>
      </c>
      <c r="I2362" t="s">
        <v>6832</v>
      </c>
      <c r="J2362" t="s">
        <v>11190</v>
      </c>
      <c r="K2362" t="s">
        <v>43881</v>
      </c>
      <c r="L2362" t="s">
        <v>37340</v>
      </c>
      <c r="M2362" t="s">
        <v>5023</v>
      </c>
      <c r="N2362" t="s">
        <v>47306</v>
      </c>
      <c r="O2362" t="s">
        <v>43882</v>
      </c>
      <c r="P2362" t="s">
        <v>43883</v>
      </c>
    </row>
    <row r="2363" spans="1:16">
      <c r="A2363" s="17" t="s">
        <v>63633</v>
      </c>
      <c r="B2363" s="21" t="str">
        <f t="shared" si="36"/>
        <v>https://medysis.jp/documents/fund/h28/check/30_h26p-h28c.pdf#page=18</v>
      </c>
      <c r="C2363" s="7" t="s">
        <v>4557</v>
      </c>
      <c r="D2363" s="2" t="s">
        <v>1163</v>
      </c>
      <c r="E2363" s="7" t="s">
        <v>4920</v>
      </c>
      <c r="F2363" s="7" t="s">
        <v>4927</v>
      </c>
      <c r="G2363" s="7" t="s">
        <v>1748</v>
      </c>
      <c r="H2363" s="7" t="s">
        <v>1174</v>
      </c>
      <c r="I2363" t="s">
        <v>6195</v>
      </c>
      <c r="J2363" t="s">
        <v>11190</v>
      </c>
      <c r="K2363" t="s">
        <v>43884</v>
      </c>
      <c r="L2363" t="s">
        <v>37340</v>
      </c>
      <c r="M2363" t="s">
        <v>5023</v>
      </c>
      <c r="N2363" t="s">
        <v>43885</v>
      </c>
      <c r="O2363" t="s">
        <v>43886</v>
      </c>
      <c r="P2363" t="s">
        <v>43887</v>
      </c>
    </row>
    <row r="2364" spans="1:16">
      <c r="A2364" s="17" t="s">
        <v>63634</v>
      </c>
      <c r="B2364" s="21" t="str">
        <f t="shared" si="36"/>
        <v>https://medysis.jp/documents/fund/h28/check/30_h26p-h28c.pdf#page=20</v>
      </c>
      <c r="C2364" s="7" t="s">
        <v>4557</v>
      </c>
      <c r="D2364" s="2" t="s">
        <v>1163</v>
      </c>
      <c r="E2364" s="7" t="s">
        <v>4920</v>
      </c>
      <c r="F2364" s="7" t="s">
        <v>4927</v>
      </c>
      <c r="G2364" s="7" t="s">
        <v>1748</v>
      </c>
      <c r="H2364" s="7" t="s">
        <v>1175</v>
      </c>
      <c r="I2364" t="s">
        <v>6196</v>
      </c>
      <c r="J2364" t="s">
        <v>11190</v>
      </c>
      <c r="K2364" t="s">
        <v>15339</v>
      </c>
      <c r="L2364" t="s">
        <v>37340</v>
      </c>
      <c r="M2364" t="s">
        <v>5023</v>
      </c>
      <c r="N2364" t="s">
        <v>47307</v>
      </c>
      <c r="O2364" t="s">
        <v>43888</v>
      </c>
      <c r="P2364" t="s">
        <v>47308</v>
      </c>
    </row>
    <row r="2365" spans="1:16">
      <c r="A2365" s="17" t="s">
        <v>63635</v>
      </c>
      <c r="B2365" s="21" t="str">
        <f t="shared" si="36"/>
        <v>https://medysis.jp/documents/fund/h28/check/30_h26p-h28c.pdf#page=22</v>
      </c>
      <c r="C2365" s="7" t="s">
        <v>4557</v>
      </c>
      <c r="D2365" s="2" t="s">
        <v>1163</v>
      </c>
      <c r="E2365" s="7" t="s">
        <v>4920</v>
      </c>
      <c r="F2365" s="7" t="s">
        <v>4927</v>
      </c>
      <c r="G2365" s="7" t="s">
        <v>1748</v>
      </c>
      <c r="H2365" s="7" t="s">
        <v>1177</v>
      </c>
      <c r="I2365" t="s">
        <v>6197</v>
      </c>
      <c r="J2365" t="s">
        <v>11190</v>
      </c>
      <c r="K2365" t="s">
        <v>15339</v>
      </c>
      <c r="L2365" t="s">
        <v>37340</v>
      </c>
      <c r="M2365" t="s">
        <v>5023</v>
      </c>
      <c r="N2365" t="s">
        <v>47307</v>
      </c>
      <c r="O2365" t="s">
        <v>43889</v>
      </c>
      <c r="P2365" t="s">
        <v>43890</v>
      </c>
    </row>
    <row r="2366" spans="1:16">
      <c r="A2366" s="17" t="s">
        <v>63636</v>
      </c>
      <c r="B2366" s="21" t="str">
        <f t="shared" si="36"/>
        <v>https://medysis.jp/documents/fund/h28/check/30_h26p-h28c.pdf#page=24</v>
      </c>
      <c r="C2366" s="7" t="s">
        <v>4557</v>
      </c>
      <c r="D2366" s="2" t="s">
        <v>1163</v>
      </c>
      <c r="E2366" s="7" t="s">
        <v>4920</v>
      </c>
      <c r="F2366" s="7" t="s">
        <v>4927</v>
      </c>
      <c r="G2366" s="7" t="s">
        <v>1748</v>
      </c>
      <c r="H2366" s="7" t="s">
        <v>1178</v>
      </c>
      <c r="I2366" t="s">
        <v>6198</v>
      </c>
      <c r="J2366" t="s">
        <v>11190</v>
      </c>
      <c r="K2366" t="s">
        <v>43891</v>
      </c>
      <c r="L2366" t="s">
        <v>37340</v>
      </c>
      <c r="M2366" t="s">
        <v>5023</v>
      </c>
      <c r="N2366" t="s">
        <v>43892</v>
      </c>
      <c r="O2366" t="s">
        <v>43893</v>
      </c>
      <c r="P2366" t="s">
        <v>38159</v>
      </c>
    </row>
    <row r="2367" spans="1:16">
      <c r="A2367" s="17" t="s">
        <v>63637</v>
      </c>
      <c r="B2367" s="21" t="str">
        <f t="shared" si="36"/>
        <v>https://medysis.jp/documents/fund/h28/check/30_h26p-h28c.pdf#page=25</v>
      </c>
      <c r="C2367" s="7" t="s">
        <v>4557</v>
      </c>
      <c r="D2367" s="2" t="s">
        <v>1163</v>
      </c>
      <c r="E2367" s="7" t="s">
        <v>4920</v>
      </c>
      <c r="F2367" s="7" t="s">
        <v>4927</v>
      </c>
      <c r="G2367" s="7" t="s">
        <v>1748</v>
      </c>
      <c r="H2367" s="7" t="s">
        <v>1179</v>
      </c>
      <c r="I2367" t="s">
        <v>6199</v>
      </c>
      <c r="J2367" t="s">
        <v>11190</v>
      </c>
      <c r="K2367" t="s">
        <v>43891</v>
      </c>
      <c r="L2367" t="s">
        <v>37340</v>
      </c>
      <c r="M2367" t="s">
        <v>5023</v>
      </c>
      <c r="N2367" t="s">
        <v>43894</v>
      </c>
      <c r="O2367" t="s">
        <v>43895</v>
      </c>
      <c r="P2367" t="s">
        <v>38160</v>
      </c>
    </row>
    <row r="2368" spans="1:16">
      <c r="A2368" s="17" t="s">
        <v>63638</v>
      </c>
      <c r="B2368" s="21" t="str">
        <f t="shared" si="36"/>
        <v>https://medysis.jp/documents/fund/h28/check/30_h26p-h28c.pdf#page=27</v>
      </c>
      <c r="C2368" s="7" t="s">
        <v>4557</v>
      </c>
      <c r="D2368" s="2" t="s">
        <v>1163</v>
      </c>
      <c r="E2368" s="7" t="s">
        <v>4920</v>
      </c>
      <c r="F2368" s="7" t="s">
        <v>4927</v>
      </c>
      <c r="G2368" s="7" t="s">
        <v>1748</v>
      </c>
      <c r="H2368" s="7" t="s">
        <v>1180</v>
      </c>
      <c r="I2368" t="s">
        <v>6200</v>
      </c>
      <c r="J2368" t="s">
        <v>11190</v>
      </c>
      <c r="K2368" t="s">
        <v>43896</v>
      </c>
      <c r="L2368" t="s">
        <v>37340</v>
      </c>
      <c r="M2368" t="s">
        <v>5023</v>
      </c>
      <c r="N2368" t="s">
        <v>43897</v>
      </c>
      <c r="O2368" t="s">
        <v>43898</v>
      </c>
      <c r="P2368" t="s">
        <v>38161</v>
      </c>
    </row>
    <row r="2369" spans="1:16">
      <c r="A2369" s="17" t="s">
        <v>63639</v>
      </c>
      <c r="B2369" s="21" t="str">
        <f t="shared" si="36"/>
        <v>https://medysis.jp/documents/fund/h28/check/30_h26p-h28c.pdf#page=29</v>
      </c>
      <c r="C2369" s="7" t="s">
        <v>4557</v>
      </c>
      <c r="D2369" s="2" t="s">
        <v>1163</v>
      </c>
      <c r="E2369" s="7" t="s">
        <v>4920</v>
      </c>
      <c r="F2369" s="7" t="s">
        <v>4927</v>
      </c>
      <c r="G2369" s="7" t="s">
        <v>1748</v>
      </c>
      <c r="H2369" s="7" t="s">
        <v>1181</v>
      </c>
      <c r="I2369" t="s">
        <v>6201</v>
      </c>
      <c r="J2369" t="s">
        <v>11190</v>
      </c>
      <c r="K2369" t="s">
        <v>43891</v>
      </c>
      <c r="L2369" t="s">
        <v>37340</v>
      </c>
      <c r="M2369" t="s">
        <v>5023</v>
      </c>
      <c r="N2369" t="s">
        <v>43899</v>
      </c>
      <c r="O2369" t="s">
        <v>43900</v>
      </c>
      <c r="P2369" t="s">
        <v>38162</v>
      </c>
    </row>
    <row r="2370" spans="1:16">
      <c r="A2370" s="17" t="s">
        <v>63640</v>
      </c>
      <c r="B2370" s="21" t="str">
        <f t="shared" ref="B2370:B2433" si="37">+HYPERLINK(A2370)</f>
        <v>https://medysis.jp/documents/fund/h28/check/30_h26p-h28c.pdf#page=31</v>
      </c>
      <c r="C2370" s="7" t="s">
        <v>4557</v>
      </c>
      <c r="D2370" s="2" t="s">
        <v>1163</v>
      </c>
      <c r="E2370" s="7" t="s">
        <v>4920</v>
      </c>
      <c r="F2370" s="7" t="s">
        <v>4927</v>
      </c>
      <c r="G2370" s="7" t="s">
        <v>1748</v>
      </c>
      <c r="H2370" s="7" t="s">
        <v>14808</v>
      </c>
      <c r="I2370" t="s">
        <v>6202</v>
      </c>
      <c r="J2370" t="s">
        <v>11190</v>
      </c>
      <c r="K2370" t="s">
        <v>15340</v>
      </c>
      <c r="L2370" t="s">
        <v>37340</v>
      </c>
      <c r="M2370" t="s">
        <v>5023</v>
      </c>
      <c r="N2370" t="s">
        <v>43901</v>
      </c>
      <c r="O2370" t="s">
        <v>43902</v>
      </c>
      <c r="P2370" t="s">
        <v>38163</v>
      </c>
    </row>
    <row r="2371" spans="1:16">
      <c r="A2371" s="17" t="s">
        <v>63641</v>
      </c>
      <c r="B2371" s="21" t="str">
        <f t="shared" si="37"/>
        <v>https://medysis.jp/documents/fund/h28/check/30_h26p-h28c.pdf#page=32</v>
      </c>
      <c r="C2371" s="7" t="s">
        <v>4557</v>
      </c>
      <c r="D2371" s="2" t="s">
        <v>1163</v>
      </c>
      <c r="E2371" s="7" t="s">
        <v>4920</v>
      </c>
      <c r="F2371" s="7" t="s">
        <v>4927</v>
      </c>
      <c r="G2371" s="7" t="s">
        <v>1748</v>
      </c>
      <c r="H2371" s="7" t="s">
        <v>1183</v>
      </c>
      <c r="I2371" t="s">
        <v>5728</v>
      </c>
      <c r="J2371" t="s">
        <v>11190</v>
      </c>
      <c r="K2371" t="s">
        <v>46628</v>
      </c>
      <c r="L2371" t="s">
        <v>35191</v>
      </c>
      <c r="M2371" t="s">
        <v>5024</v>
      </c>
      <c r="N2371" t="s">
        <v>43885</v>
      </c>
      <c r="O2371" t="s">
        <v>43903</v>
      </c>
      <c r="P2371" t="s">
        <v>43904</v>
      </c>
    </row>
    <row r="2372" spans="1:16">
      <c r="A2372" s="17" t="s">
        <v>63642</v>
      </c>
      <c r="B2372" s="21" t="str">
        <f t="shared" si="37"/>
        <v>https://medysis.jp/documents/fund/h28/check/30_h26p-h28c.pdf#page=34</v>
      </c>
      <c r="C2372" s="7" t="s">
        <v>4557</v>
      </c>
      <c r="D2372" s="2" t="s">
        <v>1163</v>
      </c>
      <c r="E2372" s="7" t="s">
        <v>4920</v>
      </c>
      <c r="F2372" s="7" t="s">
        <v>4927</v>
      </c>
      <c r="G2372" s="7" t="s">
        <v>1748</v>
      </c>
      <c r="H2372" s="7" t="s">
        <v>1184</v>
      </c>
      <c r="I2372" t="s">
        <v>43905</v>
      </c>
      <c r="J2372" t="s">
        <v>11190</v>
      </c>
      <c r="K2372" t="s">
        <v>35653</v>
      </c>
      <c r="L2372" t="s">
        <v>35191</v>
      </c>
      <c r="M2372" t="s">
        <v>5024</v>
      </c>
      <c r="N2372" t="s">
        <v>47309</v>
      </c>
      <c r="O2372" t="s">
        <v>47310</v>
      </c>
      <c r="P2372" t="s">
        <v>43906</v>
      </c>
    </row>
    <row r="2373" spans="1:16">
      <c r="A2373" s="17" t="s">
        <v>63643</v>
      </c>
      <c r="B2373" s="21" t="str">
        <f t="shared" si="37"/>
        <v>https://medysis.jp/documents/fund/h28/check/30_h26p-h28c.pdf#page=35</v>
      </c>
      <c r="C2373" s="7" t="s">
        <v>4557</v>
      </c>
      <c r="D2373" s="2" t="s">
        <v>1163</v>
      </c>
      <c r="E2373" s="7" t="s">
        <v>4920</v>
      </c>
      <c r="F2373" s="7" t="s">
        <v>4927</v>
      </c>
      <c r="G2373" s="7" t="s">
        <v>1748</v>
      </c>
      <c r="H2373" s="7" t="s">
        <v>1186</v>
      </c>
      <c r="I2373" t="s">
        <v>6311</v>
      </c>
      <c r="J2373" t="s">
        <v>11190</v>
      </c>
      <c r="K2373" t="s">
        <v>43907</v>
      </c>
      <c r="L2373" t="s">
        <v>35191</v>
      </c>
      <c r="M2373" t="s">
        <v>5024</v>
      </c>
      <c r="N2373" t="s">
        <v>47311</v>
      </c>
      <c r="O2373" t="s">
        <v>43908</v>
      </c>
      <c r="P2373" t="s">
        <v>47312</v>
      </c>
    </row>
    <row r="2374" spans="1:16">
      <c r="A2374" s="17" t="s">
        <v>63644</v>
      </c>
      <c r="B2374" s="21" t="str">
        <f t="shared" si="37"/>
        <v>https://medysis.jp/documents/fund/h28/check/30_h26p-h28c.pdf#page=36</v>
      </c>
      <c r="C2374" s="7" t="s">
        <v>4557</v>
      </c>
      <c r="D2374" s="2" t="s">
        <v>1163</v>
      </c>
      <c r="E2374" s="7" t="s">
        <v>4920</v>
      </c>
      <c r="F2374" s="7" t="s">
        <v>4927</v>
      </c>
      <c r="G2374" s="7" t="s">
        <v>1748</v>
      </c>
      <c r="H2374" s="7" t="s">
        <v>14809</v>
      </c>
      <c r="I2374" t="s">
        <v>35436</v>
      </c>
      <c r="J2374" t="s">
        <v>11190</v>
      </c>
      <c r="K2374" t="s">
        <v>8449</v>
      </c>
      <c r="L2374" t="s">
        <v>35191</v>
      </c>
      <c r="M2374" t="s">
        <v>5024</v>
      </c>
      <c r="N2374" t="s">
        <v>43897</v>
      </c>
      <c r="O2374" t="s">
        <v>43909</v>
      </c>
      <c r="P2374" t="s">
        <v>43910</v>
      </c>
    </row>
    <row r="2375" spans="1:16">
      <c r="A2375" s="17" t="s">
        <v>63645</v>
      </c>
      <c r="B2375" s="21" t="str">
        <f t="shared" si="37"/>
        <v>https://medysis.jp/documents/fund/h28/check/30_h26p-h28c.pdf#page=37</v>
      </c>
      <c r="C2375" s="7" t="s">
        <v>4557</v>
      </c>
      <c r="D2375" s="2" t="s">
        <v>1163</v>
      </c>
      <c r="E2375" s="7" t="s">
        <v>4920</v>
      </c>
      <c r="F2375" s="7" t="s">
        <v>4927</v>
      </c>
      <c r="G2375" s="7" t="s">
        <v>1748</v>
      </c>
      <c r="H2375" s="7" t="s">
        <v>2349</v>
      </c>
      <c r="I2375" t="s">
        <v>15799</v>
      </c>
      <c r="J2375" t="s">
        <v>11190</v>
      </c>
      <c r="K2375" t="s">
        <v>43891</v>
      </c>
      <c r="L2375" t="s">
        <v>35191</v>
      </c>
      <c r="M2375" t="s">
        <v>5024</v>
      </c>
      <c r="N2375" t="s">
        <v>43911</v>
      </c>
      <c r="O2375" t="s">
        <v>43912</v>
      </c>
      <c r="P2375" t="s">
        <v>43913</v>
      </c>
    </row>
    <row r="2376" spans="1:16">
      <c r="A2376" s="17" t="s">
        <v>63646</v>
      </c>
      <c r="B2376" s="21" t="str">
        <f t="shared" si="37"/>
        <v>https://medysis.jp/documents/fund/h28/check/30_h26p-h28c.pdf#page=38</v>
      </c>
      <c r="C2376" s="7" t="s">
        <v>4557</v>
      </c>
      <c r="D2376" s="2" t="s">
        <v>1163</v>
      </c>
      <c r="E2376" s="7" t="s">
        <v>4920</v>
      </c>
      <c r="F2376" s="7" t="s">
        <v>4927</v>
      </c>
      <c r="G2376" s="7" t="s">
        <v>1748</v>
      </c>
      <c r="H2376" s="7" t="s">
        <v>4259</v>
      </c>
      <c r="I2376" t="s">
        <v>43914</v>
      </c>
      <c r="J2376" t="s">
        <v>11190</v>
      </c>
      <c r="K2376" t="s">
        <v>8337</v>
      </c>
      <c r="L2376" t="s">
        <v>35191</v>
      </c>
      <c r="M2376" t="s">
        <v>5024</v>
      </c>
      <c r="N2376" t="s">
        <v>43915</v>
      </c>
      <c r="O2376" t="s">
        <v>43916</v>
      </c>
      <c r="P2376" t="s">
        <v>43917</v>
      </c>
    </row>
    <row r="2377" spans="1:16">
      <c r="A2377" s="17" t="s">
        <v>63647</v>
      </c>
      <c r="B2377" s="21" t="str">
        <f t="shared" si="37"/>
        <v>https://medysis.jp/documents/fund/h28/check/30_h26p-h28c.pdf#page=39</v>
      </c>
      <c r="C2377" s="7" t="s">
        <v>4557</v>
      </c>
      <c r="D2377" s="2" t="s">
        <v>1163</v>
      </c>
      <c r="E2377" s="7" t="s">
        <v>4920</v>
      </c>
      <c r="F2377" s="7" t="s">
        <v>4927</v>
      </c>
      <c r="G2377" s="7" t="s">
        <v>1748</v>
      </c>
      <c r="H2377" s="7" t="s">
        <v>1188</v>
      </c>
      <c r="I2377" t="s">
        <v>8861</v>
      </c>
      <c r="J2377" t="s">
        <v>11190</v>
      </c>
      <c r="K2377" t="s">
        <v>43891</v>
      </c>
      <c r="L2377" t="s">
        <v>35191</v>
      </c>
      <c r="M2377" t="s">
        <v>5024</v>
      </c>
      <c r="N2377" t="s">
        <v>47313</v>
      </c>
      <c r="O2377" t="s">
        <v>43918</v>
      </c>
      <c r="P2377" t="s">
        <v>43919</v>
      </c>
    </row>
    <row r="2378" spans="1:16">
      <c r="A2378" s="17" t="s">
        <v>63648</v>
      </c>
      <c r="B2378" s="21" t="str">
        <f t="shared" si="37"/>
        <v>https://medysis.jp/documents/fund/h28/check/30_h26p-h28c.pdf#page=40</v>
      </c>
      <c r="C2378" s="7" t="s">
        <v>4557</v>
      </c>
      <c r="D2378" s="2" t="s">
        <v>1163</v>
      </c>
      <c r="E2378" s="7" t="s">
        <v>4920</v>
      </c>
      <c r="F2378" s="7" t="s">
        <v>4927</v>
      </c>
      <c r="G2378" s="7" t="s">
        <v>1748</v>
      </c>
      <c r="H2378" s="7" t="s">
        <v>1189</v>
      </c>
      <c r="I2378" t="s">
        <v>43920</v>
      </c>
      <c r="J2378" t="s">
        <v>11190</v>
      </c>
      <c r="K2378" t="s">
        <v>8337</v>
      </c>
      <c r="L2378" t="s">
        <v>35191</v>
      </c>
      <c r="M2378" t="s">
        <v>5024</v>
      </c>
      <c r="N2378" t="s">
        <v>43921</v>
      </c>
      <c r="O2378" t="s">
        <v>43922</v>
      </c>
      <c r="P2378" t="s">
        <v>43923</v>
      </c>
    </row>
    <row r="2379" spans="1:16">
      <c r="A2379" s="17" t="s">
        <v>63649</v>
      </c>
      <c r="B2379" s="21" t="str">
        <f t="shared" si="37"/>
        <v>https://medysis.jp/documents/fund/h28/check/30_h26p-h28c.pdf#page=41</v>
      </c>
      <c r="C2379" s="7" t="s">
        <v>4557</v>
      </c>
      <c r="D2379" s="2" t="s">
        <v>1163</v>
      </c>
      <c r="E2379" s="7" t="s">
        <v>4920</v>
      </c>
      <c r="F2379" s="7" t="s">
        <v>4927</v>
      </c>
      <c r="G2379" s="7" t="s">
        <v>1748</v>
      </c>
      <c r="H2379" s="7" t="s">
        <v>4262</v>
      </c>
      <c r="I2379" t="s">
        <v>5341</v>
      </c>
      <c r="J2379" t="s">
        <v>11190</v>
      </c>
      <c r="K2379" t="s">
        <v>8337</v>
      </c>
      <c r="L2379" t="s">
        <v>35191</v>
      </c>
      <c r="M2379" t="s">
        <v>5024</v>
      </c>
      <c r="N2379" t="s">
        <v>43915</v>
      </c>
      <c r="O2379" t="s">
        <v>43924</v>
      </c>
      <c r="P2379" t="s">
        <v>43925</v>
      </c>
    </row>
    <row r="2380" spans="1:16">
      <c r="A2380" s="17" t="s">
        <v>63650</v>
      </c>
      <c r="B2380" s="21" t="str">
        <f t="shared" si="37"/>
        <v>https://medysis.jp/documents/fund/h28/check/30_h26p-h28c.pdf#page=42</v>
      </c>
      <c r="C2380" s="7" t="s">
        <v>4557</v>
      </c>
      <c r="D2380" s="2" t="s">
        <v>1163</v>
      </c>
      <c r="E2380" s="7" t="s">
        <v>4920</v>
      </c>
      <c r="F2380" s="7" t="s">
        <v>4927</v>
      </c>
      <c r="G2380" s="7" t="s">
        <v>1748</v>
      </c>
      <c r="H2380" s="7" t="s">
        <v>1190</v>
      </c>
      <c r="I2380" t="s">
        <v>6009</v>
      </c>
      <c r="J2380" t="s">
        <v>11190</v>
      </c>
      <c r="K2380" t="s">
        <v>43926</v>
      </c>
      <c r="L2380" t="s">
        <v>35191</v>
      </c>
      <c r="M2380" t="s">
        <v>5024</v>
      </c>
      <c r="N2380" t="s">
        <v>47314</v>
      </c>
      <c r="O2380" t="s">
        <v>43927</v>
      </c>
      <c r="P2380" t="s">
        <v>43928</v>
      </c>
    </row>
    <row r="2381" spans="1:16">
      <c r="A2381" s="17" t="s">
        <v>63651</v>
      </c>
      <c r="B2381" s="21" t="str">
        <f t="shared" si="37"/>
        <v>https://medysis.jp/documents/fund/h28/check/30_h27p-h28c.pdf#page=2</v>
      </c>
      <c r="C2381" s="10" t="s">
        <v>4557</v>
      </c>
      <c r="D2381" s="15" t="s">
        <v>1163</v>
      </c>
      <c r="E2381" s="10" t="s">
        <v>4921</v>
      </c>
      <c r="F2381" s="10" t="s">
        <v>4927</v>
      </c>
      <c r="G2381" s="10" t="s">
        <v>1751</v>
      </c>
      <c r="H2381" s="10" t="s">
        <v>7766</v>
      </c>
      <c r="I2381" t="s">
        <v>43929</v>
      </c>
      <c r="J2381" t="s">
        <v>11190</v>
      </c>
      <c r="K2381" t="s">
        <v>8337</v>
      </c>
      <c r="L2381" t="s">
        <v>35189</v>
      </c>
      <c r="M2381" t="s">
        <v>5023</v>
      </c>
      <c r="N2381" t="s">
        <v>43930</v>
      </c>
      <c r="O2381" t="s">
        <v>43931</v>
      </c>
      <c r="P2381" t="s">
        <v>43932</v>
      </c>
    </row>
    <row r="2382" spans="1:16">
      <c r="A2382" s="17" t="s">
        <v>63652</v>
      </c>
      <c r="B2382" s="21" t="str">
        <f t="shared" si="37"/>
        <v>https://medysis.jp/documents/fund/h28/check/30_h27p-h28c.pdf#page=3</v>
      </c>
      <c r="C2382" s="10" t="s">
        <v>4557</v>
      </c>
      <c r="D2382" s="15" t="s">
        <v>1163</v>
      </c>
      <c r="E2382" s="10" t="s">
        <v>4921</v>
      </c>
      <c r="F2382" s="10" t="s">
        <v>4927</v>
      </c>
      <c r="G2382" s="10" t="s">
        <v>1752</v>
      </c>
      <c r="H2382" s="10" t="s">
        <v>14810</v>
      </c>
      <c r="I2382" t="s">
        <v>43933</v>
      </c>
      <c r="J2382" t="s">
        <v>11190</v>
      </c>
      <c r="K2382" t="s">
        <v>1163</v>
      </c>
      <c r="L2382" t="s">
        <v>35191</v>
      </c>
      <c r="M2382" t="s">
        <v>5024</v>
      </c>
      <c r="N2382" t="s">
        <v>43934</v>
      </c>
      <c r="O2382" t="s">
        <v>43935</v>
      </c>
      <c r="P2382" t="s">
        <v>43936</v>
      </c>
    </row>
    <row r="2383" spans="1:16">
      <c r="A2383" s="17" t="s">
        <v>63653</v>
      </c>
      <c r="B2383" s="21" t="str">
        <f t="shared" si="37"/>
        <v>https://medysis.jp/documents/fund/h28/check/30_h27p-h28c.pdf#page=4</v>
      </c>
      <c r="C2383" s="10" t="s">
        <v>4557</v>
      </c>
      <c r="D2383" s="15" t="s">
        <v>1163</v>
      </c>
      <c r="E2383" s="10" t="s">
        <v>4921</v>
      </c>
      <c r="F2383" s="10" t="s">
        <v>4927</v>
      </c>
      <c r="G2383" s="10" t="s">
        <v>1751</v>
      </c>
      <c r="H2383" s="10" t="s">
        <v>2345</v>
      </c>
      <c r="I2383" t="s">
        <v>43937</v>
      </c>
      <c r="J2383" t="s">
        <v>11190</v>
      </c>
      <c r="K2383" t="s">
        <v>8337</v>
      </c>
      <c r="L2383" t="s">
        <v>35191</v>
      </c>
      <c r="M2383" t="s">
        <v>5024</v>
      </c>
      <c r="N2383" t="s">
        <v>43938</v>
      </c>
      <c r="O2383" t="s">
        <v>43939</v>
      </c>
      <c r="P2383" t="s">
        <v>43940</v>
      </c>
    </row>
    <row r="2384" spans="1:16">
      <c r="A2384" s="17" t="s">
        <v>63654</v>
      </c>
      <c r="B2384" s="21" t="str">
        <f t="shared" si="37"/>
        <v>https://medysis.jp/documents/fund/h28/check/30_h27p-h28c.pdf#page=6</v>
      </c>
      <c r="C2384" s="10" t="s">
        <v>4557</v>
      </c>
      <c r="D2384" s="15" t="s">
        <v>1163</v>
      </c>
      <c r="E2384" s="10" t="s">
        <v>4921</v>
      </c>
      <c r="F2384" s="10" t="s">
        <v>4927</v>
      </c>
      <c r="G2384" s="10" t="s">
        <v>1751</v>
      </c>
      <c r="H2384" s="10" t="s">
        <v>7768</v>
      </c>
      <c r="I2384" t="s">
        <v>43941</v>
      </c>
      <c r="J2384" t="s">
        <v>47315</v>
      </c>
      <c r="K2384" t="s">
        <v>1163</v>
      </c>
      <c r="L2384" t="s">
        <v>35191</v>
      </c>
      <c r="M2384" t="s">
        <v>5023</v>
      </c>
      <c r="N2384" t="s">
        <v>43942</v>
      </c>
      <c r="O2384" t="s">
        <v>43943</v>
      </c>
      <c r="P2384" t="s">
        <v>47316</v>
      </c>
    </row>
    <row r="2385" spans="1:16">
      <c r="A2385" s="17" t="s">
        <v>63655</v>
      </c>
      <c r="B2385" s="21" t="str">
        <f t="shared" si="37"/>
        <v>https://medysis.jp/documents/fund/h28/check/30_h27p-h28c.pdf#page=9</v>
      </c>
      <c r="C2385" s="10" t="s">
        <v>4557</v>
      </c>
      <c r="D2385" s="15" t="s">
        <v>1163</v>
      </c>
      <c r="E2385" s="10" t="s">
        <v>4921</v>
      </c>
      <c r="F2385" s="10" t="s">
        <v>4927</v>
      </c>
      <c r="G2385" s="10" t="s">
        <v>1751</v>
      </c>
      <c r="H2385" s="10" t="s">
        <v>7924</v>
      </c>
      <c r="I2385" t="s">
        <v>43944</v>
      </c>
      <c r="J2385" t="s">
        <v>11190</v>
      </c>
      <c r="K2385" t="s">
        <v>1163</v>
      </c>
      <c r="L2385" t="s">
        <v>35191</v>
      </c>
      <c r="M2385" t="s">
        <v>5023</v>
      </c>
      <c r="N2385" t="s">
        <v>43945</v>
      </c>
      <c r="O2385" t="s">
        <v>43946</v>
      </c>
      <c r="P2385" t="s">
        <v>43947</v>
      </c>
    </row>
    <row r="2386" spans="1:16">
      <c r="A2386" s="17" t="s">
        <v>63656</v>
      </c>
      <c r="B2386" s="21" t="str">
        <f t="shared" si="37"/>
        <v>https://medysis.jp/documents/fund/h28/check/30_h27p-h28c.pdf#page=11</v>
      </c>
      <c r="C2386" s="10" t="s">
        <v>4557</v>
      </c>
      <c r="D2386" s="15" t="s">
        <v>1163</v>
      </c>
      <c r="E2386" s="10" t="s">
        <v>4921</v>
      </c>
      <c r="F2386" s="10" t="s">
        <v>4927</v>
      </c>
      <c r="G2386" s="10" t="s">
        <v>1751</v>
      </c>
      <c r="H2386" s="10" t="s">
        <v>4256</v>
      </c>
      <c r="I2386" t="s">
        <v>10637</v>
      </c>
      <c r="J2386" t="s">
        <v>11190</v>
      </c>
      <c r="K2386" t="s">
        <v>1163</v>
      </c>
      <c r="L2386" t="s">
        <v>35277</v>
      </c>
      <c r="M2386" t="s">
        <v>5024</v>
      </c>
      <c r="N2386" t="s">
        <v>43871</v>
      </c>
      <c r="O2386" t="s">
        <v>43948</v>
      </c>
      <c r="P2386" t="s">
        <v>47317</v>
      </c>
    </row>
    <row r="2387" spans="1:16">
      <c r="A2387" s="17" t="s">
        <v>63657</v>
      </c>
      <c r="B2387" s="21" t="str">
        <f t="shared" si="37"/>
        <v>https://medysis.jp/documents/fund/h28/check/30_h27p-h28c.pdf#page=12</v>
      </c>
      <c r="C2387" s="10" t="s">
        <v>4557</v>
      </c>
      <c r="D2387" s="15" t="s">
        <v>1163</v>
      </c>
      <c r="E2387" s="10" t="s">
        <v>4921</v>
      </c>
      <c r="F2387" s="10" t="s">
        <v>4927</v>
      </c>
      <c r="G2387" s="10" t="s">
        <v>1751</v>
      </c>
      <c r="H2387" s="10" t="s">
        <v>1171</v>
      </c>
      <c r="I2387" t="s">
        <v>11723</v>
      </c>
      <c r="J2387" t="s">
        <v>11190</v>
      </c>
      <c r="K2387" t="s">
        <v>1163</v>
      </c>
      <c r="L2387" t="s">
        <v>35191</v>
      </c>
      <c r="M2387" t="s">
        <v>5024</v>
      </c>
      <c r="N2387" t="s">
        <v>43949</v>
      </c>
      <c r="O2387" t="s">
        <v>47318</v>
      </c>
      <c r="P2387" t="s">
        <v>43877</v>
      </c>
    </row>
    <row r="2388" spans="1:16">
      <c r="A2388" s="17" t="s">
        <v>63658</v>
      </c>
      <c r="B2388" s="21" t="str">
        <f t="shared" si="37"/>
        <v>https://medysis.jp/documents/fund/h28/check/30_h27p-h28c.pdf#page=14</v>
      </c>
      <c r="C2388" s="10" t="s">
        <v>4557</v>
      </c>
      <c r="D2388" s="15" t="s">
        <v>1163</v>
      </c>
      <c r="E2388" s="10" t="s">
        <v>4921</v>
      </c>
      <c r="F2388" s="10" t="s">
        <v>4927</v>
      </c>
      <c r="G2388" s="10" t="s">
        <v>1751</v>
      </c>
      <c r="H2388" s="10" t="s">
        <v>4257</v>
      </c>
      <c r="I2388" t="s">
        <v>9964</v>
      </c>
      <c r="J2388" t="s">
        <v>11190</v>
      </c>
      <c r="K2388" t="s">
        <v>46627</v>
      </c>
      <c r="L2388" t="s">
        <v>35277</v>
      </c>
      <c r="M2388" t="s">
        <v>5024</v>
      </c>
      <c r="N2388" t="s">
        <v>43878</v>
      </c>
      <c r="O2388" t="s">
        <v>43950</v>
      </c>
      <c r="P2388" t="s">
        <v>43951</v>
      </c>
    </row>
    <row r="2389" spans="1:16">
      <c r="A2389" s="17" t="s">
        <v>63659</v>
      </c>
      <c r="B2389" s="21" t="str">
        <f t="shared" si="37"/>
        <v>https://medysis.jp/documents/fund/h28/check/30_h27p-h28c.pdf#page=15</v>
      </c>
      <c r="C2389" s="10" t="s">
        <v>4557</v>
      </c>
      <c r="D2389" s="15" t="s">
        <v>1163</v>
      </c>
      <c r="E2389" s="10" t="s">
        <v>4921</v>
      </c>
      <c r="F2389" s="10" t="s">
        <v>4927</v>
      </c>
      <c r="G2389" s="10" t="s">
        <v>1751</v>
      </c>
      <c r="H2389" s="10" t="s">
        <v>2348</v>
      </c>
      <c r="I2389" t="s">
        <v>6425</v>
      </c>
      <c r="J2389" t="s">
        <v>11190</v>
      </c>
      <c r="K2389" t="s">
        <v>8337</v>
      </c>
      <c r="L2389" t="s">
        <v>35191</v>
      </c>
      <c r="M2389" t="s">
        <v>5024</v>
      </c>
      <c r="N2389" t="s">
        <v>43952</v>
      </c>
      <c r="O2389" t="s">
        <v>43953</v>
      </c>
      <c r="P2389" t="s">
        <v>43954</v>
      </c>
    </row>
    <row r="2390" spans="1:16">
      <c r="A2390" s="17" t="s">
        <v>63660</v>
      </c>
      <c r="B2390" s="21" t="str">
        <f t="shared" si="37"/>
        <v>https://medysis.jp/documents/fund/h28/check/30_h27p-h28c.pdf#page=16</v>
      </c>
      <c r="C2390" s="10" t="s">
        <v>4557</v>
      </c>
      <c r="D2390" s="15" t="s">
        <v>1163</v>
      </c>
      <c r="E2390" s="10" t="s">
        <v>4921</v>
      </c>
      <c r="F2390" s="10" t="s">
        <v>4927</v>
      </c>
      <c r="G2390" s="10" t="s">
        <v>1748</v>
      </c>
      <c r="H2390" s="10" t="s">
        <v>4258</v>
      </c>
      <c r="I2390" t="s">
        <v>43955</v>
      </c>
      <c r="J2390" t="s">
        <v>11190</v>
      </c>
      <c r="K2390" t="s">
        <v>43956</v>
      </c>
      <c r="L2390" t="s">
        <v>35191</v>
      </c>
      <c r="M2390" t="s">
        <v>5024</v>
      </c>
      <c r="N2390" t="s">
        <v>43957</v>
      </c>
      <c r="O2390" t="s">
        <v>43958</v>
      </c>
      <c r="P2390" t="s">
        <v>43959</v>
      </c>
    </row>
    <row r="2391" spans="1:16">
      <c r="A2391" s="17" t="s">
        <v>63661</v>
      </c>
      <c r="B2391" s="21" t="str">
        <f t="shared" si="37"/>
        <v>https://medysis.jp/documents/fund/h28/check/30_h27p-h28c.pdf#page=17</v>
      </c>
      <c r="C2391" s="10" t="s">
        <v>4557</v>
      </c>
      <c r="D2391" s="15" t="s">
        <v>1163</v>
      </c>
      <c r="E2391" s="10" t="s">
        <v>4921</v>
      </c>
      <c r="F2391" s="10" t="s">
        <v>4927</v>
      </c>
      <c r="G2391" s="10" t="s">
        <v>1748</v>
      </c>
      <c r="H2391" s="10" t="s">
        <v>7574</v>
      </c>
      <c r="I2391" t="s">
        <v>43960</v>
      </c>
      <c r="J2391" t="s">
        <v>11190</v>
      </c>
      <c r="K2391" t="s">
        <v>43956</v>
      </c>
      <c r="L2391" t="s">
        <v>35191</v>
      </c>
      <c r="M2391" t="s">
        <v>5024</v>
      </c>
      <c r="N2391" t="s">
        <v>43894</v>
      </c>
      <c r="O2391" t="s">
        <v>43961</v>
      </c>
      <c r="P2391" t="s">
        <v>43962</v>
      </c>
    </row>
    <row r="2392" spans="1:16">
      <c r="A2392" s="17" t="s">
        <v>63662</v>
      </c>
      <c r="B2392" s="21" t="str">
        <f t="shared" si="37"/>
        <v>https://medysis.jp/documents/fund/h28/check/30_h27p-h28c.pdf#page=18</v>
      </c>
      <c r="C2392" s="10" t="s">
        <v>4557</v>
      </c>
      <c r="D2392" s="15" t="s">
        <v>1163</v>
      </c>
      <c r="E2392" s="10" t="s">
        <v>4921</v>
      </c>
      <c r="F2392" s="10" t="s">
        <v>4927</v>
      </c>
      <c r="G2392" s="10" t="s">
        <v>1748</v>
      </c>
      <c r="H2392" s="10" t="s">
        <v>3426</v>
      </c>
      <c r="I2392" t="s">
        <v>43963</v>
      </c>
      <c r="J2392" t="s">
        <v>11190</v>
      </c>
      <c r="K2392" t="s">
        <v>1163</v>
      </c>
      <c r="L2392" t="s">
        <v>35191</v>
      </c>
      <c r="M2392" t="s">
        <v>5024</v>
      </c>
      <c r="N2392" t="s">
        <v>43964</v>
      </c>
      <c r="O2392" t="s">
        <v>43965</v>
      </c>
      <c r="P2392" t="s">
        <v>43966</v>
      </c>
    </row>
    <row r="2393" spans="1:16">
      <c r="A2393" s="17" t="s">
        <v>63663</v>
      </c>
      <c r="B2393" s="21" t="str">
        <f t="shared" si="37"/>
        <v>https://medysis.jp/documents/fund/h28/check/30_h27p-h28c.pdf#page=19</v>
      </c>
      <c r="C2393" s="10" t="s">
        <v>4557</v>
      </c>
      <c r="D2393" s="15" t="s">
        <v>1163</v>
      </c>
      <c r="E2393" s="10" t="s">
        <v>4921</v>
      </c>
      <c r="F2393" s="10" t="s">
        <v>4927</v>
      </c>
      <c r="G2393" s="10" t="s">
        <v>1748</v>
      </c>
      <c r="H2393" s="10" t="s">
        <v>1183</v>
      </c>
      <c r="I2393" t="s">
        <v>43967</v>
      </c>
      <c r="J2393" t="s">
        <v>11190</v>
      </c>
      <c r="K2393" t="s">
        <v>46628</v>
      </c>
      <c r="L2393" t="s">
        <v>35191</v>
      </c>
      <c r="M2393" t="s">
        <v>5024</v>
      </c>
      <c r="N2393" t="s">
        <v>43885</v>
      </c>
      <c r="O2393" t="s">
        <v>43968</v>
      </c>
      <c r="P2393" t="s">
        <v>43904</v>
      </c>
    </row>
    <row r="2394" spans="1:16">
      <c r="A2394" s="17" t="s">
        <v>63664</v>
      </c>
      <c r="B2394" s="21" t="str">
        <f t="shared" si="37"/>
        <v>https://medysis.jp/documents/fund/h28/check/30_h27p-h28c.pdf#page=21</v>
      </c>
      <c r="C2394" s="10" t="s">
        <v>4557</v>
      </c>
      <c r="D2394" s="15" t="s">
        <v>1163</v>
      </c>
      <c r="E2394" s="10" t="s">
        <v>4921</v>
      </c>
      <c r="F2394" s="10" t="s">
        <v>4927</v>
      </c>
      <c r="G2394" s="10" t="s">
        <v>1748</v>
      </c>
      <c r="H2394" s="10" t="s">
        <v>1184</v>
      </c>
      <c r="I2394" t="s">
        <v>43969</v>
      </c>
      <c r="J2394" t="s">
        <v>11190</v>
      </c>
      <c r="K2394" t="s">
        <v>35653</v>
      </c>
      <c r="L2394" t="s">
        <v>35191</v>
      </c>
      <c r="M2394" t="s">
        <v>5024</v>
      </c>
      <c r="N2394" t="s">
        <v>41680</v>
      </c>
      <c r="O2394" t="s">
        <v>47310</v>
      </c>
      <c r="P2394" t="s">
        <v>43970</v>
      </c>
    </row>
    <row r="2395" spans="1:16">
      <c r="A2395" s="17" t="s">
        <v>63665</v>
      </c>
      <c r="B2395" s="21" t="str">
        <f t="shared" si="37"/>
        <v>https://medysis.jp/documents/fund/h28/check/30_h27p-h28c.pdf#page=22</v>
      </c>
      <c r="C2395" s="10" t="s">
        <v>4557</v>
      </c>
      <c r="D2395" s="15" t="s">
        <v>1163</v>
      </c>
      <c r="E2395" s="10" t="s">
        <v>4921</v>
      </c>
      <c r="F2395" s="10" t="s">
        <v>4927</v>
      </c>
      <c r="G2395" s="10" t="s">
        <v>1748</v>
      </c>
      <c r="H2395" s="10" t="s">
        <v>1185</v>
      </c>
      <c r="I2395" t="s">
        <v>43971</v>
      </c>
      <c r="J2395" t="s">
        <v>11190</v>
      </c>
      <c r="K2395" t="s">
        <v>43907</v>
      </c>
      <c r="L2395" t="s">
        <v>35191</v>
      </c>
      <c r="M2395" t="s">
        <v>5024</v>
      </c>
      <c r="N2395" t="s">
        <v>43972</v>
      </c>
      <c r="O2395" t="s">
        <v>43973</v>
      </c>
      <c r="P2395" t="s">
        <v>43974</v>
      </c>
    </row>
    <row r="2396" spans="1:16">
      <c r="A2396" s="17" t="s">
        <v>63666</v>
      </c>
      <c r="B2396" s="21" t="str">
        <f t="shared" si="37"/>
        <v>https://medysis.jp/documents/fund/h28/check/30_h27p-h28c.pdf#page=23</v>
      </c>
      <c r="C2396" s="10" t="s">
        <v>4557</v>
      </c>
      <c r="D2396" s="15" t="s">
        <v>1163</v>
      </c>
      <c r="E2396" s="10" t="s">
        <v>4921</v>
      </c>
      <c r="F2396" s="10" t="s">
        <v>4927</v>
      </c>
      <c r="G2396" s="10" t="s">
        <v>1748</v>
      </c>
      <c r="H2396" s="10" t="s">
        <v>1186</v>
      </c>
      <c r="I2396" t="s">
        <v>43975</v>
      </c>
      <c r="J2396" t="s">
        <v>11190</v>
      </c>
      <c r="K2396" t="s">
        <v>8337</v>
      </c>
      <c r="L2396" t="s">
        <v>35191</v>
      </c>
      <c r="M2396" t="s">
        <v>5024</v>
      </c>
      <c r="N2396" t="s">
        <v>43976</v>
      </c>
      <c r="O2396" t="s">
        <v>43908</v>
      </c>
      <c r="P2396" t="s">
        <v>47312</v>
      </c>
    </row>
    <row r="2397" spans="1:16">
      <c r="A2397" s="17" t="s">
        <v>63667</v>
      </c>
      <c r="B2397" s="21" t="str">
        <f t="shared" si="37"/>
        <v>https://medysis.jp/documents/fund/h28/check/30_h27p-h28c.pdf#page=24</v>
      </c>
      <c r="C2397" s="10" t="s">
        <v>4557</v>
      </c>
      <c r="D2397" s="15" t="s">
        <v>1163</v>
      </c>
      <c r="E2397" s="10" t="s">
        <v>4921</v>
      </c>
      <c r="F2397" s="10" t="s">
        <v>4927</v>
      </c>
      <c r="G2397" s="10" t="s">
        <v>1748</v>
      </c>
      <c r="H2397" s="10" t="s">
        <v>14809</v>
      </c>
      <c r="I2397" t="s">
        <v>43977</v>
      </c>
      <c r="J2397" t="s">
        <v>11190</v>
      </c>
      <c r="K2397" t="s">
        <v>8449</v>
      </c>
      <c r="L2397" t="s">
        <v>35191</v>
      </c>
      <c r="M2397" t="s">
        <v>5024</v>
      </c>
      <c r="N2397" t="s">
        <v>43897</v>
      </c>
      <c r="O2397" t="s">
        <v>43978</v>
      </c>
      <c r="P2397" t="s">
        <v>43979</v>
      </c>
    </row>
    <row r="2398" spans="1:16">
      <c r="A2398" s="17" t="s">
        <v>63668</v>
      </c>
      <c r="B2398" s="21" t="str">
        <f t="shared" si="37"/>
        <v>https://medysis.jp/documents/fund/h28/check/30_h27p-h28c.pdf#page=25</v>
      </c>
      <c r="C2398" s="10" t="s">
        <v>4557</v>
      </c>
      <c r="D2398" s="15" t="s">
        <v>1163</v>
      </c>
      <c r="E2398" s="10" t="s">
        <v>4921</v>
      </c>
      <c r="F2398" s="10" t="s">
        <v>4927</v>
      </c>
      <c r="G2398" s="10" t="s">
        <v>1748</v>
      </c>
      <c r="H2398" s="10" t="s">
        <v>2349</v>
      </c>
      <c r="I2398" t="s">
        <v>6474</v>
      </c>
      <c r="J2398" t="s">
        <v>11190</v>
      </c>
      <c r="K2398" t="s">
        <v>43891</v>
      </c>
      <c r="L2398" t="s">
        <v>35191</v>
      </c>
      <c r="M2398" t="s">
        <v>5024</v>
      </c>
      <c r="N2398" t="s">
        <v>43911</v>
      </c>
      <c r="O2398" t="s">
        <v>43980</v>
      </c>
      <c r="P2398" t="s">
        <v>43981</v>
      </c>
    </row>
    <row r="2399" spans="1:16">
      <c r="A2399" s="17" t="s">
        <v>63669</v>
      </c>
      <c r="B2399" s="21" t="str">
        <f t="shared" si="37"/>
        <v>https://medysis.jp/documents/fund/h28/check/30_h27p-h28c.pdf#page=26</v>
      </c>
      <c r="C2399" s="10" t="s">
        <v>4557</v>
      </c>
      <c r="D2399" s="15" t="s">
        <v>1163</v>
      </c>
      <c r="E2399" s="10" t="s">
        <v>4921</v>
      </c>
      <c r="F2399" s="10" t="s">
        <v>4927</v>
      </c>
      <c r="G2399" s="10" t="s">
        <v>1748</v>
      </c>
      <c r="H2399" s="10" t="s">
        <v>2350</v>
      </c>
      <c r="I2399" t="s">
        <v>43982</v>
      </c>
      <c r="J2399" t="s">
        <v>11190</v>
      </c>
      <c r="K2399" t="s">
        <v>43891</v>
      </c>
      <c r="L2399" t="s">
        <v>35191</v>
      </c>
      <c r="M2399" t="s">
        <v>5024</v>
      </c>
      <c r="N2399" t="s">
        <v>43911</v>
      </c>
      <c r="O2399" t="s">
        <v>43983</v>
      </c>
      <c r="P2399" t="s">
        <v>43984</v>
      </c>
    </row>
    <row r="2400" spans="1:16">
      <c r="A2400" s="17" t="s">
        <v>63670</v>
      </c>
      <c r="B2400" s="21" t="str">
        <f t="shared" si="37"/>
        <v>https://medysis.jp/documents/fund/h28/check/30_h27p-h28c.pdf#page=27</v>
      </c>
      <c r="C2400" s="10" t="s">
        <v>4557</v>
      </c>
      <c r="D2400" s="15" t="s">
        <v>1163</v>
      </c>
      <c r="E2400" s="10" t="s">
        <v>4921</v>
      </c>
      <c r="F2400" s="10" t="s">
        <v>4927</v>
      </c>
      <c r="G2400" s="10" t="s">
        <v>1748</v>
      </c>
      <c r="H2400" s="10" t="s">
        <v>4259</v>
      </c>
      <c r="I2400" t="s">
        <v>6675</v>
      </c>
      <c r="J2400" t="s">
        <v>11190</v>
      </c>
      <c r="K2400" t="s">
        <v>8337</v>
      </c>
      <c r="L2400" t="s">
        <v>35191</v>
      </c>
      <c r="M2400" t="s">
        <v>5024</v>
      </c>
      <c r="N2400" t="s">
        <v>43915</v>
      </c>
      <c r="O2400" t="s">
        <v>43985</v>
      </c>
      <c r="P2400" t="s">
        <v>43986</v>
      </c>
    </row>
    <row r="2401" spans="1:16">
      <c r="A2401" s="17" t="s">
        <v>63671</v>
      </c>
      <c r="B2401" s="21" t="str">
        <f t="shared" si="37"/>
        <v>https://medysis.jp/documents/fund/h28/check/30_h27p-h28c.pdf#page=28</v>
      </c>
      <c r="C2401" s="10" t="s">
        <v>4557</v>
      </c>
      <c r="D2401" s="15" t="s">
        <v>1163</v>
      </c>
      <c r="E2401" s="10" t="s">
        <v>4921</v>
      </c>
      <c r="F2401" s="10" t="s">
        <v>4927</v>
      </c>
      <c r="G2401" s="10" t="s">
        <v>1748</v>
      </c>
      <c r="H2401" s="10" t="s">
        <v>4260</v>
      </c>
      <c r="I2401" t="s">
        <v>43987</v>
      </c>
      <c r="J2401" t="s">
        <v>11190</v>
      </c>
      <c r="K2401" t="s">
        <v>8337</v>
      </c>
      <c r="L2401" t="s">
        <v>35191</v>
      </c>
      <c r="M2401" t="s">
        <v>5024</v>
      </c>
      <c r="N2401" t="s">
        <v>43915</v>
      </c>
      <c r="O2401" t="s">
        <v>43988</v>
      </c>
      <c r="P2401" t="s">
        <v>43989</v>
      </c>
    </row>
    <row r="2402" spans="1:16">
      <c r="A2402" s="17" t="s">
        <v>63672</v>
      </c>
      <c r="B2402" s="21" t="str">
        <f t="shared" si="37"/>
        <v>https://medysis.jp/documents/fund/h28/check/30_h27p-h28c.pdf#page=29</v>
      </c>
      <c r="C2402" s="10" t="s">
        <v>4557</v>
      </c>
      <c r="D2402" s="15" t="s">
        <v>1163</v>
      </c>
      <c r="E2402" s="10" t="s">
        <v>4921</v>
      </c>
      <c r="F2402" s="10" t="s">
        <v>4927</v>
      </c>
      <c r="G2402" s="10" t="s">
        <v>1748</v>
      </c>
      <c r="H2402" s="10" t="s">
        <v>1188</v>
      </c>
      <c r="I2402" t="s">
        <v>43990</v>
      </c>
      <c r="J2402" t="s">
        <v>11190</v>
      </c>
      <c r="K2402" t="s">
        <v>43891</v>
      </c>
      <c r="L2402" t="s">
        <v>35191</v>
      </c>
      <c r="M2402" t="s">
        <v>5024</v>
      </c>
      <c r="N2402" t="s">
        <v>43991</v>
      </c>
      <c r="O2402" t="s">
        <v>43919</v>
      </c>
      <c r="P2402" t="s">
        <v>43992</v>
      </c>
    </row>
    <row r="2403" spans="1:16">
      <c r="A2403" s="17" t="s">
        <v>63673</v>
      </c>
      <c r="B2403" s="21" t="str">
        <f t="shared" si="37"/>
        <v>https://medysis.jp/documents/fund/h28/check/30_h27p-h28c.pdf#page=30</v>
      </c>
      <c r="C2403" s="10" t="s">
        <v>4557</v>
      </c>
      <c r="D2403" s="15" t="s">
        <v>1163</v>
      </c>
      <c r="E2403" s="10" t="s">
        <v>4921</v>
      </c>
      <c r="F2403" s="10" t="s">
        <v>4927</v>
      </c>
      <c r="G2403" s="10" t="s">
        <v>1748</v>
      </c>
      <c r="H2403" s="10" t="s">
        <v>4749</v>
      </c>
      <c r="I2403" t="s">
        <v>35726</v>
      </c>
      <c r="J2403" t="s">
        <v>9966</v>
      </c>
      <c r="K2403" t="s">
        <v>8520</v>
      </c>
      <c r="L2403" t="s">
        <v>35191</v>
      </c>
      <c r="M2403" t="s">
        <v>5024</v>
      </c>
      <c r="N2403" t="s">
        <v>47319</v>
      </c>
      <c r="O2403" t="s">
        <v>43993</v>
      </c>
      <c r="P2403" t="s">
        <v>43994</v>
      </c>
    </row>
    <row r="2404" spans="1:16">
      <c r="A2404" s="17" t="s">
        <v>63674</v>
      </c>
      <c r="B2404" s="21" t="str">
        <f t="shared" si="37"/>
        <v>https://medysis.jp/documents/fund/h28/check/30_h27p-h28c.pdf#page=31</v>
      </c>
      <c r="C2404" s="10" t="s">
        <v>4557</v>
      </c>
      <c r="D2404" s="15" t="s">
        <v>1163</v>
      </c>
      <c r="E2404" s="10" t="s">
        <v>4921</v>
      </c>
      <c r="F2404" s="10" t="s">
        <v>4927</v>
      </c>
      <c r="G2404" s="10" t="s">
        <v>1748</v>
      </c>
      <c r="H2404" s="10" t="s">
        <v>1189</v>
      </c>
      <c r="I2404" t="s">
        <v>43995</v>
      </c>
      <c r="J2404" t="s">
        <v>11190</v>
      </c>
      <c r="K2404" t="s">
        <v>8337</v>
      </c>
      <c r="L2404" t="s">
        <v>35191</v>
      </c>
      <c r="M2404" t="s">
        <v>5024</v>
      </c>
      <c r="N2404" t="s">
        <v>43921</v>
      </c>
      <c r="O2404" t="s">
        <v>43996</v>
      </c>
      <c r="P2404" t="s">
        <v>43997</v>
      </c>
    </row>
    <row r="2405" spans="1:16">
      <c r="A2405" s="17" t="s">
        <v>63675</v>
      </c>
      <c r="B2405" s="21" t="str">
        <f t="shared" si="37"/>
        <v>https://medysis.jp/documents/fund/h28/check/30_h27p-h28c.pdf#page=32</v>
      </c>
      <c r="C2405" s="10" t="s">
        <v>4557</v>
      </c>
      <c r="D2405" s="15" t="s">
        <v>1163</v>
      </c>
      <c r="E2405" s="10" t="s">
        <v>4921</v>
      </c>
      <c r="F2405" s="10" t="s">
        <v>4927</v>
      </c>
      <c r="G2405" s="10" t="s">
        <v>1748</v>
      </c>
      <c r="H2405" s="10" t="s">
        <v>4261</v>
      </c>
      <c r="I2405" t="s">
        <v>43998</v>
      </c>
      <c r="J2405" t="s">
        <v>11190</v>
      </c>
      <c r="K2405" t="s">
        <v>8337</v>
      </c>
      <c r="L2405" t="s">
        <v>35191</v>
      </c>
      <c r="M2405" t="s">
        <v>5024</v>
      </c>
      <c r="N2405" t="s">
        <v>43915</v>
      </c>
      <c r="O2405" t="s">
        <v>43999</v>
      </c>
      <c r="P2405" t="s">
        <v>44000</v>
      </c>
    </row>
    <row r="2406" spans="1:16">
      <c r="A2406" s="17" t="s">
        <v>63676</v>
      </c>
      <c r="B2406" s="21" t="str">
        <f t="shared" si="37"/>
        <v>https://medysis.jp/documents/fund/h28/check/30_h27p-h28c.pdf#page=33</v>
      </c>
      <c r="C2406" s="10" t="s">
        <v>4557</v>
      </c>
      <c r="D2406" s="15" t="s">
        <v>1163</v>
      </c>
      <c r="E2406" s="10" t="s">
        <v>4921</v>
      </c>
      <c r="F2406" s="10" t="s">
        <v>4927</v>
      </c>
      <c r="G2406" s="10" t="s">
        <v>1748</v>
      </c>
      <c r="H2406" s="10" t="s">
        <v>4262</v>
      </c>
      <c r="I2406" t="s">
        <v>15463</v>
      </c>
      <c r="J2406" t="s">
        <v>11190</v>
      </c>
      <c r="K2406" t="s">
        <v>8337</v>
      </c>
      <c r="L2406" t="s">
        <v>35191</v>
      </c>
      <c r="M2406" t="s">
        <v>5024</v>
      </c>
      <c r="N2406" t="s">
        <v>43915</v>
      </c>
      <c r="O2406" t="s">
        <v>44001</v>
      </c>
      <c r="P2406" t="s">
        <v>44002</v>
      </c>
    </row>
    <row r="2407" spans="1:16">
      <c r="A2407" s="17" t="s">
        <v>63677</v>
      </c>
      <c r="B2407" s="21" t="str">
        <f t="shared" si="37"/>
        <v>https://medysis.jp/documents/fund/h28/check/30_h27p-h28c.pdf#page=34</v>
      </c>
      <c r="C2407" s="10" t="s">
        <v>4557</v>
      </c>
      <c r="D2407" s="15" t="s">
        <v>1163</v>
      </c>
      <c r="E2407" s="10" t="s">
        <v>4921</v>
      </c>
      <c r="F2407" s="10" t="s">
        <v>4927</v>
      </c>
      <c r="G2407" s="10" t="s">
        <v>1748</v>
      </c>
      <c r="H2407" s="10" t="s">
        <v>1190</v>
      </c>
      <c r="I2407" t="s">
        <v>5556</v>
      </c>
      <c r="J2407" t="s">
        <v>11190</v>
      </c>
      <c r="K2407" t="s">
        <v>43926</v>
      </c>
      <c r="L2407" t="s">
        <v>35191</v>
      </c>
      <c r="M2407" t="s">
        <v>5024</v>
      </c>
      <c r="N2407" t="s">
        <v>47314</v>
      </c>
      <c r="O2407" t="s">
        <v>43927</v>
      </c>
      <c r="P2407" t="s">
        <v>43928</v>
      </c>
    </row>
    <row r="2408" spans="1:16">
      <c r="A2408" s="17" t="s">
        <v>63678</v>
      </c>
      <c r="B2408" s="21" t="str">
        <f t="shared" si="37"/>
        <v>https://medysis.jp/documents/fund/h28/check/30_h27p-h28c.pdf#page=35</v>
      </c>
      <c r="C2408" s="9" t="s">
        <v>4557</v>
      </c>
      <c r="D2408" s="16" t="s">
        <v>1163</v>
      </c>
      <c r="E2408" s="9" t="s">
        <v>4921</v>
      </c>
      <c r="F2408" s="9" t="s">
        <v>4927</v>
      </c>
      <c r="G2408" s="9" t="s">
        <v>1750</v>
      </c>
      <c r="H2408" s="9" t="s">
        <v>4263</v>
      </c>
      <c r="I2408" t="s">
        <v>35249</v>
      </c>
      <c r="J2408" t="s">
        <v>11182</v>
      </c>
      <c r="K2408" t="s">
        <v>11194</v>
      </c>
      <c r="L2408" t="s">
        <v>35189</v>
      </c>
      <c r="M2408" t="s">
        <v>5023</v>
      </c>
      <c r="N2408" t="s">
        <v>47320</v>
      </c>
      <c r="O2408" t="s">
        <v>44003</v>
      </c>
      <c r="P2408" t="s">
        <v>47321</v>
      </c>
    </row>
    <row r="2409" spans="1:16">
      <c r="A2409" s="17" t="s">
        <v>63679</v>
      </c>
      <c r="B2409" s="21" t="str">
        <f t="shared" si="37"/>
        <v>https://medysis.jp/documents/fund/h28/check/30_h27p-h28c.pdf#page=37</v>
      </c>
      <c r="C2409" s="9" t="s">
        <v>4557</v>
      </c>
      <c r="D2409" s="16" t="s">
        <v>1163</v>
      </c>
      <c r="E2409" s="9" t="s">
        <v>4921</v>
      </c>
      <c r="F2409" s="9" t="s">
        <v>4927</v>
      </c>
      <c r="G2409" s="9" t="s">
        <v>1749</v>
      </c>
      <c r="H2409" s="9" t="s">
        <v>2353</v>
      </c>
      <c r="I2409" t="s">
        <v>6774</v>
      </c>
      <c r="J2409" t="s">
        <v>11182</v>
      </c>
      <c r="K2409" t="s">
        <v>11183</v>
      </c>
      <c r="L2409" t="s">
        <v>35189</v>
      </c>
      <c r="M2409" t="s">
        <v>5023</v>
      </c>
      <c r="N2409" t="s">
        <v>44014</v>
      </c>
      <c r="O2409" t="s">
        <v>44004</v>
      </c>
      <c r="P2409" t="s">
        <v>44005</v>
      </c>
    </row>
    <row r="2410" spans="1:16">
      <c r="A2410" s="17" t="s">
        <v>63680</v>
      </c>
      <c r="B2410" s="21" t="str">
        <f t="shared" si="37"/>
        <v>https://medysis.jp/documents/fund/h28/check/30_h27p-h28c.pdf#page=39</v>
      </c>
      <c r="C2410" s="9" t="s">
        <v>4557</v>
      </c>
      <c r="D2410" s="16" t="s">
        <v>1163</v>
      </c>
      <c r="E2410" s="9" t="s">
        <v>4921</v>
      </c>
      <c r="F2410" s="9" t="s">
        <v>4927</v>
      </c>
      <c r="G2410" s="9" t="s">
        <v>1749</v>
      </c>
      <c r="H2410" s="9" t="s">
        <v>2354</v>
      </c>
      <c r="I2410" t="s">
        <v>5507</v>
      </c>
      <c r="J2410" t="s">
        <v>11182</v>
      </c>
      <c r="K2410" t="s">
        <v>11183</v>
      </c>
      <c r="L2410" t="s">
        <v>35189</v>
      </c>
      <c r="M2410" t="s">
        <v>5023</v>
      </c>
      <c r="N2410" t="s">
        <v>47322</v>
      </c>
      <c r="O2410" t="s">
        <v>44006</v>
      </c>
      <c r="P2410" t="s">
        <v>44007</v>
      </c>
    </row>
    <row r="2411" spans="1:16">
      <c r="A2411" s="17" t="s">
        <v>63681</v>
      </c>
      <c r="B2411" s="21" t="str">
        <f t="shared" si="37"/>
        <v>https://medysis.jp/documents/fund/h28/check/30_h27p-h28c.pdf#page=40</v>
      </c>
      <c r="C2411" s="9" t="s">
        <v>4557</v>
      </c>
      <c r="D2411" s="16" t="s">
        <v>1163</v>
      </c>
      <c r="E2411" s="9" t="s">
        <v>4921</v>
      </c>
      <c r="F2411" s="9" t="s">
        <v>4927</v>
      </c>
      <c r="G2411" s="9" t="s">
        <v>1749</v>
      </c>
      <c r="H2411" s="9" t="s">
        <v>489</v>
      </c>
      <c r="I2411" t="s">
        <v>44008</v>
      </c>
      <c r="J2411" t="s">
        <v>11182</v>
      </c>
      <c r="K2411" t="s">
        <v>1163</v>
      </c>
      <c r="L2411" t="s">
        <v>35191</v>
      </c>
      <c r="M2411" t="s">
        <v>5024</v>
      </c>
      <c r="N2411" t="s">
        <v>47322</v>
      </c>
      <c r="O2411" t="s">
        <v>44009</v>
      </c>
      <c r="P2411" t="s">
        <v>44010</v>
      </c>
    </row>
    <row r="2412" spans="1:16">
      <c r="A2412" s="17" t="s">
        <v>63682</v>
      </c>
      <c r="B2412" s="21" t="str">
        <f t="shared" si="37"/>
        <v>https://medysis.jp/documents/fund/h28/check/30_h27p-h28c.pdf#page=42</v>
      </c>
      <c r="C2412" s="9" t="s">
        <v>4557</v>
      </c>
      <c r="D2412" s="16" t="s">
        <v>1163</v>
      </c>
      <c r="E2412" s="9" t="s">
        <v>4921</v>
      </c>
      <c r="F2412" s="9" t="s">
        <v>4927</v>
      </c>
      <c r="G2412" s="9" t="s">
        <v>1749</v>
      </c>
      <c r="H2412" s="9" t="s">
        <v>2357</v>
      </c>
      <c r="I2412" t="s">
        <v>44011</v>
      </c>
      <c r="J2412" t="s">
        <v>11182</v>
      </c>
      <c r="K2412" t="s">
        <v>11183</v>
      </c>
      <c r="L2412" t="s">
        <v>35189</v>
      </c>
      <c r="M2412" t="s">
        <v>5023</v>
      </c>
      <c r="N2412" t="s">
        <v>44014</v>
      </c>
      <c r="O2412" t="s">
        <v>44012</v>
      </c>
      <c r="P2412" t="s">
        <v>44013</v>
      </c>
    </row>
    <row r="2413" spans="1:16">
      <c r="A2413" s="17" t="s">
        <v>63683</v>
      </c>
      <c r="B2413" s="21" t="str">
        <f t="shared" si="37"/>
        <v>https://medysis.jp/documents/fund/h28/check/30_h27p-h28c.pdf#page=44</v>
      </c>
      <c r="C2413" s="9" t="s">
        <v>4557</v>
      </c>
      <c r="D2413" s="16" t="s">
        <v>1163</v>
      </c>
      <c r="E2413" s="9" t="s">
        <v>4921</v>
      </c>
      <c r="F2413" s="9" t="s">
        <v>4927</v>
      </c>
      <c r="G2413" s="9" t="s">
        <v>1749</v>
      </c>
      <c r="H2413" s="9" t="s">
        <v>2358</v>
      </c>
      <c r="I2413" t="s">
        <v>5353</v>
      </c>
      <c r="J2413" t="s">
        <v>11182</v>
      </c>
      <c r="K2413" t="s">
        <v>11183</v>
      </c>
      <c r="L2413" t="s">
        <v>35189</v>
      </c>
      <c r="M2413" t="s">
        <v>5023</v>
      </c>
      <c r="N2413" t="s">
        <v>44014</v>
      </c>
      <c r="O2413" t="s">
        <v>35655</v>
      </c>
      <c r="P2413" t="s">
        <v>44015</v>
      </c>
    </row>
    <row r="2414" spans="1:16">
      <c r="A2414" s="17" t="s">
        <v>63684</v>
      </c>
      <c r="B2414" s="21" t="str">
        <f t="shared" si="37"/>
        <v>https://medysis.jp/documents/fund/h28/check/30_h27p-h28c.pdf#page=45</v>
      </c>
      <c r="C2414" s="9" t="s">
        <v>4557</v>
      </c>
      <c r="D2414" s="16" t="s">
        <v>1163</v>
      </c>
      <c r="E2414" s="9" t="s">
        <v>4921</v>
      </c>
      <c r="F2414" s="9" t="s">
        <v>4927</v>
      </c>
      <c r="G2414" s="9" t="s">
        <v>1749</v>
      </c>
      <c r="H2414" s="9" t="s">
        <v>2360</v>
      </c>
      <c r="I2414" t="s">
        <v>10951</v>
      </c>
      <c r="J2414" t="s">
        <v>11182</v>
      </c>
      <c r="K2414" t="s">
        <v>11183</v>
      </c>
      <c r="L2414" t="s">
        <v>35189</v>
      </c>
      <c r="M2414" t="s">
        <v>5023</v>
      </c>
      <c r="N2414" t="s">
        <v>47322</v>
      </c>
      <c r="O2414" t="s">
        <v>47323</v>
      </c>
      <c r="P2414" t="s">
        <v>44016</v>
      </c>
    </row>
    <row r="2415" spans="1:16">
      <c r="A2415" s="17" t="s">
        <v>63685</v>
      </c>
      <c r="B2415" s="21" t="str">
        <f t="shared" si="37"/>
        <v>https://medysis.jp/documents/fund/h28/check/30_h27p-h28c.pdf#page=47</v>
      </c>
      <c r="C2415" s="9" t="s">
        <v>4557</v>
      </c>
      <c r="D2415" s="16" t="s">
        <v>1163</v>
      </c>
      <c r="E2415" s="9" t="s">
        <v>4921</v>
      </c>
      <c r="F2415" s="9" t="s">
        <v>4927</v>
      </c>
      <c r="G2415" s="9" t="s">
        <v>1749</v>
      </c>
      <c r="H2415" s="9" t="s">
        <v>4264</v>
      </c>
      <c r="I2415" t="s">
        <v>35249</v>
      </c>
      <c r="J2415" t="s">
        <v>11182</v>
      </c>
      <c r="K2415" t="s">
        <v>1163</v>
      </c>
      <c r="L2415" t="s">
        <v>35191</v>
      </c>
      <c r="M2415" t="s">
        <v>5024</v>
      </c>
      <c r="N2415" t="s">
        <v>47322</v>
      </c>
      <c r="O2415" t="s">
        <v>44017</v>
      </c>
      <c r="P2415" t="s">
        <v>47324</v>
      </c>
    </row>
    <row r="2416" spans="1:16">
      <c r="A2416" s="17" t="s">
        <v>63686</v>
      </c>
      <c r="B2416" s="21" t="str">
        <f t="shared" si="37"/>
        <v>https://medysis.jp/documents/fund/h28/check/30_h27p-h28c.pdf#page=50</v>
      </c>
      <c r="C2416" s="9" t="s">
        <v>4557</v>
      </c>
      <c r="D2416" s="16" t="s">
        <v>1163</v>
      </c>
      <c r="E2416" s="9" t="s">
        <v>4921</v>
      </c>
      <c r="F2416" s="9" t="s">
        <v>4927</v>
      </c>
      <c r="G2416" s="9" t="s">
        <v>1749</v>
      </c>
      <c r="H2416" s="9" t="s">
        <v>2362</v>
      </c>
      <c r="I2416" t="s">
        <v>7327</v>
      </c>
      <c r="J2416" t="s">
        <v>11182</v>
      </c>
      <c r="K2416" t="s">
        <v>11183</v>
      </c>
      <c r="L2416" t="s">
        <v>35189</v>
      </c>
      <c r="M2416" t="s">
        <v>5023</v>
      </c>
      <c r="N2416" t="s">
        <v>47322</v>
      </c>
      <c r="O2416" t="s">
        <v>44018</v>
      </c>
      <c r="P2416" t="s">
        <v>44019</v>
      </c>
    </row>
    <row r="2417" spans="1:16">
      <c r="A2417" s="17" t="s">
        <v>63687</v>
      </c>
      <c r="B2417" s="21" t="str">
        <f t="shared" si="37"/>
        <v>https://medysis.jp/documents/fund/h28/check/30_h27p-h28c.pdf#page=51</v>
      </c>
      <c r="C2417" s="9" t="s">
        <v>4557</v>
      </c>
      <c r="D2417" s="16" t="s">
        <v>1163</v>
      </c>
      <c r="E2417" s="9" t="s">
        <v>4921</v>
      </c>
      <c r="F2417" s="9" t="s">
        <v>4927</v>
      </c>
      <c r="G2417" s="9" t="s">
        <v>1749</v>
      </c>
      <c r="H2417" s="9" t="s">
        <v>2359</v>
      </c>
      <c r="I2417" t="s">
        <v>44020</v>
      </c>
      <c r="J2417" t="s">
        <v>11182</v>
      </c>
      <c r="K2417" t="s">
        <v>1163</v>
      </c>
      <c r="L2417" t="s">
        <v>35191</v>
      </c>
      <c r="M2417" t="s">
        <v>5024</v>
      </c>
      <c r="N2417" t="s">
        <v>47322</v>
      </c>
      <c r="O2417" t="s">
        <v>47325</v>
      </c>
      <c r="P2417" t="s">
        <v>47326</v>
      </c>
    </row>
    <row r="2418" spans="1:16">
      <c r="A2418" s="17" t="s">
        <v>63688</v>
      </c>
      <c r="B2418" s="21" t="str">
        <f t="shared" si="37"/>
        <v>https://medysis.jp/documents/fund/h28/check/30_h27p-h28c.pdf#page=54</v>
      </c>
      <c r="C2418" s="9" t="s">
        <v>4557</v>
      </c>
      <c r="D2418" s="16" t="s">
        <v>1163</v>
      </c>
      <c r="E2418" s="9" t="s">
        <v>4921</v>
      </c>
      <c r="F2418" s="9" t="s">
        <v>4927</v>
      </c>
      <c r="G2418" s="9" t="s">
        <v>1749</v>
      </c>
      <c r="H2418" s="9" t="s">
        <v>2355</v>
      </c>
      <c r="I2418" t="s">
        <v>44021</v>
      </c>
      <c r="J2418" t="s">
        <v>11182</v>
      </c>
      <c r="K2418" t="s">
        <v>44022</v>
      </c>
      <c r="L2418" t="s">
        <v>35190</v>
      </c>
      <c r="M2418" t="s">
        <v>5023</v>
      </c>
      <c r="N2418" t="s">
        <v>47322</v>
      </c>
      <c r="O2418" t="s">
        <v>47327</v>
      </c>
      <c r="P2418" t="s">
        <v>44023</v>
      </c>
    </row>
    <row r="2419" spans="1:16">
      <c r="A2419" s="17" t="s">
        <v>63689</v>
      </c>
      <c r="B2419" s="21" t="str">
        <f t="shared" si="37"/>
        <v>https://medysis.jp/documents/fund/h28/check/30_h27p-h28c.pdf#page=56</v>
      </c>
      <c r="C2419" s="9" t="s">
        <v>4557</v>
      </c>
      <c r="D2419" s="16" t="s">
        <v>1163</v>
      </c>
      <c r="E2419" s="9" t="s">
        <v>4921</v>
      </c>
      <c r="F2419" s="9" t="s">
        <v>4927</v>
      </c>
      <c r="G2419" s="9" t="s">
        <v>1749</v>
      </c>
      <c r="H2419" s="9" t="s">
        <v>1578</v>
      </c>
      <c r="I2419" t="s">
        <v>4051</v>
      </c>
      <c r="J2419" t="s">
        <v>11182</v>
      </c>
      <c r="K2419" t="s">
        <v>1163</v>
      </c>
      <c r="L2419" t="s">
        <v>35191</v>
      </c>
      <c r="M2419" t="s">
        <v>5024</v>
      </c>
      <c r="N2419" t="s">
        <v>47322</v>
      </c>
      <c r="O2419" t="s">
        <v>44024</v>
      </c>
      <c r="P2419" t="s">
        <v>47328</v>
      </c>
    </row>
    <row r="2420" spans="1:16">
      <c r="A2420" s="17" t="s">
        <v>63690</v>
      </c>
      <c r="B2420" s="21" t="str">
        <f t="shared" si="37"/>
        <v>https://medysis.jp/documents/fund/h28/check/30_h27p-h28c.pdf#page=58</v>
      </c>
      <c r="C2420" s="9" t="s">
        <v>4557</v>
      </c>
      <c r="D2420" s="16" t="s">
        <v>1163</v>
      </c>
      <c r="E2420" s="9" t="s">
        <v>4921</v>
      </c>
      <c r="F2420" s="9" t="s">
        <v>4927</v>
      </c>
      <c r="G2420" s="9" t="s">
        <v>1749</v>
      </c>
      <c r="H2420" s="9" t="s">
        <v>1688</v>
      </c>
      <c r="I2420" t="s">
        <v>5272</v>
      </c>
      <c r="J2420" t="s">
        <v>11182</v>
      </c>
      <c r="K2420" t="s">
        <v>44025</v>
      </c>
      <c r="L2420" t="s">
        <v>35189</v>
      </c>
      <c r="M2420" t="s">
        <v>5023</v>
      </c>
      <c r="N2420" t="s">
        <v>47322</v>
      </c>
      <c r="O2420" t="s">
        <v>44026</v>
      </c>
      <c r="P2420" t="s">
        <v>44027</v>
      </c>
    </row>
    <row r="2421" spans="1:16">
      <c r="A2421" s="17" t="s">
        <v>63691</v>
      </c>
      <c r="B2421" s="21" t="str">
        <f t="shared" si="37"/>
        <v>https://medysis.jp/documents/fund/h28/check/31_h26p-h28c.pdf#page=2</v>
      </c>
      <c r="C2421" s="5" t="s">
        <v>4558</v>
      </c>
      <c r="D2421" s="1" t="s">
        <v>1191</v>
      </c>
      <c r="E2421" s="5" t="s">
        <v>4920</v>
      </c>
      <c r="F2421" s="5" t="s">
        <v>4927</v>
      </c>
      <c r="G2421" s="5" t="s">
        <v>1752</v>
      </c>
      <c r="H2421" s="5" t="s">
        <v>2363</v>
      </c>
      <c r="I2421" t="s">
        <v>6217</v>
      </c>
      <c r="J2421" t="s">
        <v>11211</v>
      </c>
      <c r="K2421" t="s">
        <v>11203</v>
      </c>
      <c r="L2421" t="s">
        <v>35656</v>
      </c>
      <c r="M2421" t="s">
        <v>5023</v>
      </c>
      <c r="O2421" t="s">
        <v>50740</v>
      </c>
      <c r="P2421" t="s">
        <v>35657</v>
      </c>
    </row>
    <row r="2422" spans="1:16">
      <c r="A2422" s="17" t="s">
        <v>63692</v>
      </c>
      <c r="B2422" s="21" t="str">
        <f t="shared" si="37"/>
        <v>https://medysis.jp/documents/fund/h28/check/31_h26p-h28c.pdf#page=3</v>
      </c>
      <c r="C2422" s="5" t="s">
        <v>4558</v>
      </c>
      <c r="D2422" s="1" t="s">
        <v>1191</v>
      </c>
      <c r="E2422" s="5" t="s">
        <v>4920</v>
      </c>
      <c r="F2422" s="5" t="s">
        <v>4927</v>
      </c>
      <c r="G2422" s="5" t="s">
        <v>1752</v>
      </c>
      <c r="H2422" s="5" t="s">
        <v>1192</v>
      </c>
      <c r="I2422" t="s">
        <v>6218</v>
      </c>
      <c r="J2422" t="s">
        <v>11209</v>
      </c>
      <c r="K2422" t="s">
        <v>50727</v>
      </c>
      <c r="L2422" t="s">
        <v>35656</v>
      </c>
      <c r="M2422" t="s">
        <v>5023</v>
      </c>
      <c r="O2422" t="s">
        <v>50741</v>
      </c>
      <c r="P2422" t="s">
        <v>47329</v>
      </c>
    </row>
    <row r="2423" spans="1:16">
      <c r="A2423" s="17" t="s">
        <v>63693</v>
      </c>
      <c r="B2423" s="21" t="str">
        <f t="shared" si="37"/>
        <v>https://medysis.jp/documents/fund/h28/check/31_h26p-h28c.pdf#page=4</v>
      </c>
      <c r="C2423" s="5" t="s">
        <v>4558</v>
      </c>
      <c r="D2423" s="1" t="s">
        <v>1191</v>
      </c>
      <c r="E2423" s="5" t="s">
        <v>4920</v>
      </c>
      <c r="F2423" s="5" t="s">
        <v>4927</v>
      </c>
      <c r="G2423" s="5" t="s">
        <v>1752</v>
      </c>
      <c r="H2423" s="5" t="s">
        <v>1193</v>
      </c>
      <c r="I2423" t="s">
        <v>6219</v>
      </c>
      <c r="J2423" t="s">
        <v>11242</v>
      </c>
      <c r="K2423" t="s">
        <v>11247</v>
      </c>
      <c r="L2423" t="s">
        <v>35685</v>
      </c>
      <c r="M2423" t="s">
        <v>5023</v>
      </c>
      <c r="O2423" t="s">
        <v>50742</v>
      </c>
      <c r="P2423" t="s">
        <v>35659</v>
      </c>
    </row>
    <row r="2424" spans="1:16">
      <c r="A2424" s="17" t="s">
        <v>63694</v>
      </c>
      <c r="B2424" s="21" t="str">
        <f t="shared" si="37"/>
        <v>https://medysis.jp/documents/fund/h28/check/31_h26p-h28c.pdf#page=5</v>
      </c>
      <c r="C2424" s="5" t="s">
        <v>4558</v>
      </c>
      <c r="D2424" s="1" t="s">
        <v>1191</v>
      </c>
      <c r="E2424" s="5" t="s">
        <v>4920</v>
      </c>
      <c r="F2424" s="5" t="s">
        <v>4927</v>
      </c>
      <c r="G2424" s="5" t="s">
        <v>1752</v>
      </c>
      <c r="H2424" s="5" t="s">
        <v>1194</v>
      </c>
      <c r="I2424" t="s">
        <v>6220</v>
      </c>
      <c r="J2424" t="s">
        <v>11330</v>
      </c>
      <c r="K2424" t="s">
        <v>50728</v>
      </c>
      <c r="L2424" t="s">
        <v>35656</v>
      </c>
      <c r="M2424" t="s">
        <v>5024</v>
      </c>
      <c r="O2424" t="s">
        <v>50743</v>
      </c>
      <c r="P2424" t="s">
        <v>35661</v>
      </c>
    </row>
    <row r="2425" spans="1:16">
      <c r="A2425" s="17" t="s">
        <v>63695</v>
      </c>
      <c r="B2425" s="21" t="str">
        <f t="shared" si="37"/>
        <v>https://medysis.jp/documents/fund/h28/check/31_h26p-h28c.pdf#page=6</v>
      </c>
      <c r="C2425" s="5" t="s">
        <v>4558</v>
      </c>
      <c r="D2425" s="1" t="s">
        <v>1191</v>
      </c>
      <c r="E2425" s="5" t="s">
        <v>4920</v>
      </c>
      <c r="F2425" s="5" t="s">
        <v>4927</v>
      </c>
      <c r="G2425" s="5" t="s">
        <v>1752</v>
      </c>
      <c r="H2425" s="5" t="s">
        <v>1195</v>
      </c>
      <c r="I2425" t="s">
        <v>6221</v>
      </c>
      <c r="J2425" t="s">
        <v>11211</v>
      </c>
      <c r="K2425" t="s">
        <v>50729</v>
      </c>
      <c r="L2425" t="s">
        <v>35656</v>
      </c>
      <c r="M2425" t="s">
        <v>5024</v>
      </c>
      <c r="O2425" t="s">
        <v>50744</v>
      </c>
      <c r="P2425" t="s">
        <v>22832</v>
      </c>
    </row>
    <row r="2426" spans="1:16">
      <c r="A2426" s="17" t="s">
        <v>63696</v>
      </c>
      <c r="B2426" s="21" t="str">
        <f t="shared" si="37"/>
        <v>https://medysis.jp/documents/fund/h28/check/31_h26p-h28c.pdf#page=7</v>
      </c>
      <c r="C2426" s="5" t="s">
        <v>4558</v>
      </c>
      <c r="D2426" s="1" t="s">
        <v>1191</v>
      </c>
      <c r="E2426" s="5" t="s">
        <v>4920</v>
      </c>
      <c r="F2426" s="5" t="s">
        <v>4927</v>
      </c>
      <c r="G2426" s="5" t="s">
        <v>1752</v>
      </c>
      <c r="H2426" s="5" t="s">
        <v>1196</v>
      </c>
      <c r="I2426" t="s">
        <v>6222</v>
      </c>
      <c r="J2426" t="s">
        <v>11330</v>
      </c>
      <c r="K2426" t="s">
        <v>50730</v>
      </c>
      <c r="L2426" t="s">
        <v>35662</v>
      </c>
      <c r="M2426" t="s">
        <v>5023</v>
      </c>
      <c r="O2426" t="s">
        <v>50745</v>
      </c>
      <c r="P2426" t="s">
        <v>35663</v>
      </c>
    </row>
    <row r="2427" spans="1:16">
      <c r="A2427" s="17" t="s">
        <v>63697</v>
      </c>
      <c r="B2427" s="21" t="str">
        <f t="shared" si="37"/>
        <v>https://medysis.jp/documents/fund/h28/check/31_h26p-h28c.pdf#page=8</v>
      </c>
      <c r="C2427" s="5" t="s">
        <v>4558</v>
      </c>
      <c r="D2427" s="1" t="s">
        <v>1191</v>
      </c>
      <c r="E2427" s="5" t="s">
        <v>4920</v>
      </c>
      <c r="F2427" s="5" t="s">
        <v>4927</v>
      </c>
      <c r="G2427" s="5" t="s">
        <v>1751</v>
      </c>
      <c r="H2427" s="5" t="s">
        <v>1197</v>
      </c>
      <c r="I2427" t="s">
        <v>6223</v>
      </c>
      <c r="J2427" t="s">
        <v>11211</v>
      </c>
      <c r="K2427" t="s">
        <v>11271</v>
      </c>
      <c r="L2427" t="s">
        <v>35656</v>
      </c>
      <c r="M2427" t="s">
        <v>5024</v>
      </c>
      <c r="O2427" t="s">
        <v>50746</v>
      </c>
      <c r="P2427" t="s">
        <v>38181</v>
      </c>
    </row>
    <row r="2428" spans="1:16">
      <c r="A2428" s="17" t="s">
        <v>63698</v>
      </c>
      <c r="B2428" s="21" t="str">
        <f t="shared" si="37"/>
        <v>https://medysis.jp/documents/fund/h28/check/31_h26p-h28c.pdf#page=9</v>
      </c>
      <c r="C2428" s="5" t="s">
        <v>4558</v>
      </c>
      <c r="D2428" s="1" t="s">
        <v>1191</v>
      </c>
      <c r="E2428" s="5" t="s">
        <v>4920</v>
      </c>
      <c r="F2428" s="5" t="s">
        <v>4927</v>
      </c>
      <c r="G2428" s="5" t="s">
        <v>1751</v>
      </c>
      <c r="H2428" s="5" t="s">
        <v>1198</v>
      </c>
      <c r="I2428" t="s">
        <v>4040</v>
      </c>
      <c r="J2428" t="s">
        <v>11211</v>
      </c>
      <c r="K2428" t="s">
        <v>50195</v>
      </c>
      <c r="L2428" t="s">
        <v>35667</v>
      </c>
      <c r="M2428" t="s">
        <v>5023</v>
      </c>
      <c r="O2428" t="s">
        <v>50747</v>
      </c>
      <c r="P2428" t="s">
        <v>22835</v>
      </c>
    </row>
    <row r="2429" spans="1:16">
      <c r="A2429" s="17" t="s">
        <v>63699</v>
      </c>
      <c r="B2429" s="21" t="str">
        <f t="shared" si="37"/>
        <v>https://medysis.jp/documents/fund/h28/check/31_h26p-h28c.pdf#page=10</v>
      </c>
      <c r="C2429" s="5" t="s">
        <v>4558</v>
      </c>
      <c r="D2429" s="1" t="s">
        <v>1191</v>
      </c>
      <c r="E2429" s="5" t="s">
        <v>4920</v>
      </c>
      <c r="F2429" s="5" t="s">
        <v>4927</v>
      </c>
      <c r="G2429" s="5" t="s">
        <v>1751</v>
      </c>
      <c r="H2429" s="5" t="s">
        <v>1199</v>
      </c>
      <c r="I2429" t="s">
        <v>6224</v>
      </c>
      <c r="J2429" t="s">
        <v>11211</v>
      </c>
      <c r="K2429" t="s">
        <v>11292</v>
      </c>
      <c r="L2429" t="s">
        <v>35656</v>
      </c>
      <c r="M2429" t="s">
        <v>5024</v>
      </c>
      <c r="O2429" t="s">
        <v>50748</v>
      </c>
      <c r="P2429" t="s">
        <v>22836</v>
      </c>
    </row>
    <row r="2430" spans="1:16">
      <c r="A2430" s="17" t="s">
        <v>63700</v>
      </c>
      <c r="B2430" s="21" t="str">
        <f t="shared" si="37"/>
        <v>https://medysis.jp/documents/fund/h28/check/31_h26p-h28c.pdf#page=11</v>
      </c>
      <c r="C2430" s="5" t="s">
        <v>4558</v>
      </c>
      <c r="D2430" s="1" t="s">
        <v>1191</v>
      </c>
      <c r="E2430" s="5" t="s">
        <v>4920</v>
      </c>
      <c r="F2430" s="5" t="s">
        <v>4927</v>
      </c>
      <c r="G2430" s="5" t="s">
        <v>1751</v>
      </c>
      <c r="H2430" s="5" t="s">
        <v>1200</v>
      </c>
      <c r="I2430" t="s">
        <v>2927</v>
      </c>
      <c r="J2430" t="s">
        <v>11211</v>
      </c>
      <c r="K2430" t="s">
        <v>11203</v>
      </c>
      <c r="L2430" t="s">
        <v>35656</v>
      </c>
      <c r="M2430" t="s">
        <v>5024</v>
      </c>
      <c r="O2430" t="s">
        <v>50749</v>
      </c>
      <c r="P2430" t="s">
        <v>22837</v>
      </c>
    </row>
    <row r="2431" spans="1:16">
      <c r="A2431" s="17" t="s">
        <v>63701</v>
      </c>
      <c r="B2431" s="21" t="str">
        <f t="shared" si="37"/>
        <v>https://medysis.jp/documents/fund/h28/check/31_h26p-h28c.pdf#page=12</v>
      </c>
      <c r="C2431" s="5" t="s">
        <v>4558</v>
      </c>
      <c r="D2431" s="1" t="s">
        <v>1191</v>
      </c>
      <c r="E2431" s="5" t="s">
        <v>4920</v>
      </c>
      <c r="F2431" s="5" t="s">
        <v>4927</v>
      </c>
      <c r="G2431" s="5" t="s">
        <v>1751</v>
      </c>
      <c r="H2431" s="5" t="s">
        <v>1201</v>
      </c>
      <c r="I2431" t="s">
        <v>6225</v>
      </c>
      <c r="J2431" t="s">
        <v>11268</v>
      </c>
      <c r="K2431" t="s">
        <v>50731</v>
      </c>
      <c r="L2431" t="s">
        <v>35656</v>
      </c>
      <c r="M2431" t="s">
        <v>5024</v>
      </c>
      <c r="O2431" t="s">
        <v>50750</v>
      </c>
      <c r="P2431" t="s">
        <v>35665</v>
      </c>
    </row>
    <row r="2432" spans="1:16">
      <c r="A2432" s="17" t="s">
        <v>63702</v>
      </c>
      <c r="B2432" s="21" t="str">
        <f t="shared" si="37"/>
        <v>https://medysis.jp/documents/fund/h28/check/31_h26p-h28c.pdf#page=13</v>
      </c>
      <c r="C2432" s="5" t="s">
        <v>4558</v>
      </c>
      <c r="D2432" s="1" t="s">
        <v>1191</v>
      </c>
      <c r="E2432" s="5" t="s">
        <v>4920</v>
      </c>
      <c r="F2432" s="5" t="s">
        <v>4927</v>
      </c>
      <c r="G2432" s="5" t="s">
        <v>1751</v>
      </c>
      <c r="H2432" s="5" t="s">
        <v>1202</v>
      </c>
      <c r="I2432" t="s">
        <v>6226</v>
      </c>
      <c r="J2432" t="s">
        <v>11211</v>
      </c>
      <c r="K2432" t="s">
        <v>50732</v>
      </c>
      <c r="L2432" t="s">
        <v>35184</v>
      </c>
      <c r="M2432" t="s">
        <v>5024</v>
      </c>
      <c r="O2432" t="s">
        <v>50751</v>
      </c>
      <c r="P2432" t="s">
        <v>46746</v>
      </c>
    </row>
    <row r="2433" spans="1:16">
      <c r="A2433" s="17" t="s">
        <v>63703</v>
      </c>
      <c r="B2433" s="21" t="str">
        <f t="shared" si="37"/>
        <v>https://medysis.jp/documents/fund/h28/check/31_h26p-h28c.pdf#page=14</v>
      </c>
      <c r="C2433" s="5" t="s">
        <v>4558</v>
      </c>
      <c r="D2433" s="1" t="s">
        <v>1191</v>
      </c>
      <c r="E2433" s="5" t="s">
        <v>4920</v>
      </c>
      <c r="F2433" s="5" t="s">
        <v>4927</v>
      </c>
      <c r="G2433" s="5" t="s">
        <v>1751</v>
      </c>
      <c r="H2433" s="5" t="s">
        <v>192</v>
      </c>
      <c r="I2433" t="s">
        <v>6227</v>
      </c>
      <c r="J2433" t="s">
        <v>11211</v>
      </c>
      <c r="K2433" t="s">
        <v>50733</v>
      </c>
      <c r="L2433" t="s">
        <v>35656</v>
      </c>
      <c r="M2433" t="s">
        <v>5024</v>
      </c>
      <c r="O2433" t="s">
        <v>50752</v>
      </c>
      <c r="P2433" t="s">
        <v>38182</v>
      </c>
    </row>
    <row r="2434" spans="1:16">
      <c r="A2434" s="17" t="s">
        <v>63704</v>
      </c>
      <c r="B2434" s="21" t="str">
        <f t="shared" ref="B2434:B2497" si="38">+HYPERLINK(A2434)</f>
        <v>https://medysis.jp/documents/fund/h28/check/31_h26p-h28c.pdf#page=15</v>
      </c>
      <c r="C2434" s="5" t="s">
        <v>4558</v>
      </c>
      <c r="D2434" s="1" t="s">
        <v>1191</v>
      </c>
      <c r="E2434" s="5" t="s">
        <v>4920</v>
      </c>
      <c r="F2434" s="5" t="s">
        <v>4927</v>
      </c>
      <c r="G2434" s="5" t="s">
        <v>1751</v>
      </c>
      <c r="H2434" s="5" t="s">
        <v>1203</v>
      </c>
      <c r="I2434" t="s">
        <v>4007</v>
      </c>
      <c r="J2434" t="s">
        <v>11211</v>
      </c>
      <c r="K2434" t="s">
        <v>50196</v>
      </c>
      <c r="L2434" t="s">
        <v>35667</v>
      </c>
      <c r="M2434" t="s">
        <v>5023</v>
      </c>
      <c r="O2434" t="s">
        <v>50753</v>
      </c>
      <c r="P2434" t="s">
        <v>47330</v>
      </c>
    </row>
    <row r="2435" spans="1:16">
      <c r="A2435" s="17" t="s">
        <v>63705</v>
      </c>
      <c r="B2435" s="21" t="str">
        <f t="shared" si="38"/>
        <v>https://medysis.jp/documents/fund/h28/check/31_h26p-h28c.pdf#page=16</v>
      </c>
      <c r="C2435" s="5" t="s">
        <v>4558</v>
      </c>
      <c r="D2435" s="1" t="s">
        <v>1191</v>
      </c>
      <c r="E2435" s="5" t="s">
        <v>4920</v>
      </c>
      <c r="F2435" s="5" t="s">
        <v>4927</v>
      </c>
      <c r="G2435" s="5" t="s">
        <v>1751</v>
      </c>
      <c r="H2435" s="5" t="s">
        <v>1204</v>
      </c>
      <c r="I2435" t="s">
        <v>5549</v>
      </c>
      <c r="J2435" t="s">
        <v>11211</v>
      </c>
      <c r="K2435" t="s">
        <v>50734</v>
      </c>
      <c r="L2435" t="s">
        <v>35656</v>
      </c>
      <c r="M2435" t="s">
        <v>5024</v>
      </c>
      <c r="O2435" t="s">
        <v>50754</v>
      </c>
      <c r="P2435" t="s">
        <v>35669</v>
      </c>
    </row>
    <row r="2436" spans="1:16">
      <c r="A2436" s="17" t="s">
        <v>63706</v>
      </c>
      <c r="B2436" s="21" t="str">
        <f t="shared" si="38"/>
        <v>https://medysis.jp/documents/fund/h28/check/31_h26p-h28c.pdf#page=17</v>
      </c>
      <c r="C2436" s="5" t="s">
        <v>4558</v>
      </c>
      <c r="D2436" s="1" t="s">
        <v>1191</v>
      </c>
      <c r="E2436" s="5" t="s">
        <v>4920</v>
      </c>
      <c r="F2436" s="5" t="s">
        <v>4927</v>
      </c>
      <c r="G2436" s="5" t="s">
        <v>1751</v>
      </c>
      <c r="H2436" s="5" t="s">
        <v>464</v>
      </c>
      <c r="I2436" t="s">
        <v>6228</v>
      </c>
      <c r="J2436" t="s">
        <v>11268</v>
      </c>
      <c r="K2436" t="s">
        <v>50735</v>
      </c>
      <c r="L2436" t="s">
        <v>35184</v>
      </c>
      <c r="M2436" t="s">
        <v>5024</v>
      </c>
      <c r="O2436" t="s">
        <v>50755</v>
      </c>
      <c r="P2436" t="s">
        <v>22843</v>
      </c>
    </row>
    <row r="2437" spans="1:16">
      <c r="A2437" s="17" t="s">
        <v>63707</v>
      </c>
      <c r="B2437" s="21" t="str">
        <f t="shared" si="38"/>
        <v>https://medysis.jp/documents/fund/h28/check/31_h26p-h28c.pdf#page=18</v>
      </c>
      <c r="C2437" s="5" t="s">
        <v>4558</v>
      </c>
      <c r="D2437" s="1" t="s">
        <v>1191</v>
      </c>
      <c r="E2437" s="5" t="s">
        <v>4920</v>
      </c>
      <c r="F2437" s="5" t="s">
        <v>4927</v>
      </c>
      <c r="G2437" s="5" t="s">
        <v>1751</v>
      </c>
      <c r="H2437" s="5" t="s">
        <v>1205</v>
      </c>
      <c r="I2437" t="s">
        <v>6229</v>
      </c>
      <c r="J2437" t="s">
        <v>11209</v>
      </c>
      <c r="K2437" t="s">
        <v>11210</v>
      </c>
      <c r="L2437" t="s">
        <v>35656</v>
      </c>
      <c r="M2437" t="s">
        <v>5024</v>
      </c>
      <c r="O2437" t="s">
        <v>50756</v>
      </c>
      <c r="P2437" t="s">
        <v>22844</v>
      </c>
    </row>
    <row r="2438" spans="1:16">
      <c r="A2438" s="17" t="s">
        <v>63708</v>
      </c>
      <c r="B2438" s="21" t="str">
        <f t="shared" si="38"/>
        <v>https://medysis.jp/documents/fund/h28/check/31_h26p-h28c.pdf#page=19</v>
      </c>
      <c r="C2438" s="5" t="s">
        <v>4558</v>
      </c>
      <c r="D2438" s="1" t="s">
        <v>1191</v>
      </c>
      <c r="E2438" s="5" t="s">
        <v>4920</v>
      </c>
      <c r="F2438" s="5" t="s">
        <v>4927</v>
      </c>
      <c r="G2438" s="5" t="s">
        <v>1751</v>
      </c>
      <c r="H2438" s="5" t="s">
        <v>4717</v>
      </c>
      <c r="I2438" t="s">
        <v>4018</v>
      </c>
      <c r="J2438" t="s">
        <v>11211</v>
      </c>
      <c r="K2438" t="s">
        <v>11206</v>
      </c>
      <c r="L2438" t="s">
        <v>35656</v>
      </c>
      <c r="M2438" t="s">
        <v>5024</v>
      </c>
      <c r="O2438" t="s">
        <v>50757</v>
      </c>
      <c r="P2438" t="s">
        <v>35670</v>
      </c>
    </row>
    <row r="2439" spans="1:16">
      <c r="A2439" s="17" t="s">
        <v>63709</v>
      </c>
      <c r="B2439" s="21" t="str">
        <f t="shared" si="38"/>
        <v>https://medysis.jp/documents/fund/h28/check/31_h26p-h28c.pdf#page=20</v>
      </c>
      <c r="C2439" s="5" t="s">
        <v>4558</v>
      </c>
      <c r="D2439" s="1" t="s">
        <v>1191</v>
      </c>
      <c r="E2439" s="5" t="s">
        <v>4920</v>
      </c>
      <c r="F2439" s="5" t="s">
        <v>4927</v>
      </c>
      <c r="G2439" s="5" t="s">
        <v>1748</v>
      </c>
      <c r="H2439" s="5" t="s">
        <v>1206</v>
      </c>
      <c r="I2439" t="s">
        <v>6230</v>
      </c>
      <c r="J2439" t="s">
        <v>11211</v>
      </c>
      <c r="K2439" t="s">
        <v>11219</v>
      </c>
      <c r="L2439" t="s">
        <v>35184</v>
      </c>
      <c r="M2439" t="s">
        <v>5024</v>
      </c>
      <c r="O2439" t="s">
        <v>35717</v>
      </c>
      <c r="P2439" t="s">
        <v>47331</v>
      </c>
    </row>
    <row r="2440" spans="1:16">
      <c r="A2440" s="17" t="s">
        <v>63710</v>
      </c>
      <c r="B2440" s="21" t="str">
        <f t="shared" si="38"/>
        <v>https://medysis.jp/documents/fund/h28/check/31_h26p-h28c.pdf#page=21</v>
      </c>
      <c r="C2440" s="5" t="s">
        <v>4558</v>
      </c>
      <c r="D2440" s="1" t="s">
        <v>1191</v>
      </c>
      <c r="E2440" s="5" t="s">
        <v>4920</v>
      </c>
      <c r="F2440" s="5" t="s">
        <v>4927</v>
      </c>
      <c r="G2440" s="5" t="s">
        <v>1748</v>
      </c>
      <c r="H2440" s="5" t="s">
        <v>1207</v>
      </c>
      <c r="I2440" t="s">
        <v>6231</v>
      </c>
      <c r="J2440" t="s">
        <v>11209</v>
      </c>
      <c r="K2440" t="s">
        <v>50736</v>
      </c>
      <c r="L2440" t="s">
        <v>35672</v>
      </c>
      <c r="M2440" t="s">
        <v>5023</v>
      </c>
      <c r="O2440" t="s">
        <v>50758</v>
      </c>
      <c r="P2440" t="s">
        <v>35673</v>
      </c>
    </row>
    <row r="2441" spans="1:16">
      <c r="A2441" s="17" t="s">
        <v>63711</v>
      </c>
      <c r="B2441" s="21" t="str">
        <f t="shared" si="38"/>
        <v>https://medysis.jp/documents/fund/h28/check/31_h26p-h28c.pdf#page=22</v>
      </c>
      <c r="C2441" s="5" t="s">
        <v>4558</v>
      </c>
      <c r="D2441" s="1" t="s">
        <v>1191</v>
      </c>
      <c r="E2441" s="5" t="s">
        <v>4920</v>
      </c>
      <c r="F2441" s="5" t="s">
        <v>4927</v>
      </c>
      <c r="G2441" s="5" t="s">
        <v>1748</v>
      </c>
      <c r="H2441" s="5" t="s">
        <v>753</v>
      </c>
      <c r="I2441" t="s">
        <v>6232</v>
      </c>
      <c r="J2441" t="s">
        <v>11211</v>
      </c>
      <c r="K2441" t="s">
        <v>50197</v>
      </c>
      <c r="L2441" t="s">
        <v>35674</v>
      </c>
      <c r="M2441" t="s">
        <v>5024</v>
      </c>
      <c r="O2441" t="s">
        <v>50759</v>
      </c>
      <c r="P2441" t="s">
        <v>35675</v>
      </c>
    </row>
    <row r="2442" spans="1:16">
      <c r="A2442" s="17" t="s">
        <v>63712</v>
      </c>
      <c r="B2442" s="21" t="str">
        <f t="shared" si="38"/>
        <v>https://medysis.jp/documents/fund/h28/check/31_h26p-h28c.pdf#page=23</v>
      </c>
      <c r="C2442" s="5" t="s">
        <v>4558</v>
      </c>
      <c r="D2442" s="1" t="s">
        <v>1191</v>
      </c>
      <c r="E2442" s="5" t="s">
        <v>4920</v>
      </c>
      <c r="F2442" s="5" t="s">
        <v>4927</v>
      </c>
      <c r="G2442" s="5" t="s">
        <v>1748</v>
      </c>
      <c r="H2442" s="5" t="s">
        <v>528</v>
      </c>
      <c r="I2442" t="s">
        <v>6233</v>
      </c>
      <c r="J2442" t="s">
        <v>11209</v>
      </c>
      <c r="K2442" t="s">
        <v>11210</v>
      </c>
      <c r="L2442" t="s">
        <v>35656</v>
      </c>
      <c r="M2442" t="s">
        <v>5024</v>
      </c>
      <c r="O2442" t="s">
        <v>50760</v>
      </c>
      <c r="P2442" t="s">
        <v>35676</v>
      </c>
    </row>
    <row r="2443" spans="1:16">
      <c r="A2443" s="17" t="s">
        <v>63713</v>
      </c>
      <c r="B2443" s="21" t="str">
        <f t="shared" si="38"/>
        <v>https://medysis.jp/documents/fund/h28/check/31_h26p-h28c.pdf#page=24</v>
      </c>
      <c r="C2443" s="5" t="s">
        <v>4558</v>
      </c>
      <c r="D2443" s="1" t="s">
        <v>1191</v>
      </c>
      <c r="E2443" s="5" t="s">
        <v>4920</v>
      </c>
      <c r="F2443" s="5" t="s">
        <v>4927</v>
      </c>
      <c r="G2443" s="5" t="s">
        <v>1748</v>
      </c>
      <c r="H2443" s="5" t="s">
        <v>1208</v>
      </c>
      <c r="I2443" t="s">
        <v>6234</v>
      </c>
      <c r="J2443" t="s">
        <v>11211</v>
      </c>
      <c r="K2443" t="s">
        <v>50737</v>
      </c>
      <c r="L2443" t="s">
        <v>35184</v>
      </c>
      <c r="M2443" t="s">
        <v>5024</v>
      </c>
      <c r="O2443" t="s">
        <v>46426</v>
      </c>
      <c r="P2443" t="s">
        <v>35677</v>
      </c>
    </row>
    <row r="2444" spans="1:16">
      <c r="A2444" s="17" t="s">
        <v>63714</v>
      </c>
      <c r="B2444" s="21" t="str">
        <f t="shared" si="38"/>
        <v>https://medysis.jp/documents/fund/h28/check/31_h26p-h28c.pdf#page=25</v>
      </c>
      <c r="C2444" s="5" t="s">
        <v>4558</v>
      </c>
      <c r="D2444" s="1" t="s">
        <v>1191</v>
      </c>
      <c r="E2444" s="5" t="s">
        <v>4920</v>
      </c>
      <c r="F2444" s="5" t="s">
        <v>4927</v>
      </c>
      <c r="G2444" s="5" t="s">
        <v>1748</v>
      </c>
      <c r="H2444" s="5" t="s">
        <v>1209</v>
      </c>
      <c r="I2444" t="s">
        <v>6235</v>
      </c>
      <c r="J2444" t="s">
        <v>11211</v>
      </c>
      <c r="K2444" t="s">
        <v>11292</v>
      </c>
      <c r="L2444" t="s">
        <v>35656</v>
      </c>
      <c r="M2444" t="s">
        <v>5024</v>
      </c>
      <c r="O2444" t="s">
        <v>50761</v>
      </c>
      <c r="P2444" t="s">
        <v>38184</v>
      </c>
    </row>
    <row r="2445" spans="1:16">
      <c r="A2445" s="17" t="s">
        <v>63715</v>
      </c>
      <c r="B2445" s="21" t="str">
        <f t="shared" si="38"/>
        <v>https://medysis.jp/documents/fund/h28/check/31_h26p-h28c.pdf#page=26</v>
      </c>
      <c r="C2445" s="5" t="s">
        <v>4558</v>
      </c>
      <c r="D2445" s="1" t="s">
        <v>1191</v>
      </c>
      <c r="E2445" s="5" t="s">
        <v>4920</v>
      </c>
      <c r="F2445" s="5" t="s">
        <v>4927</v>
      </c>
      <c r="G2445" s="5" t="s">
        <v>1748</v>
      </c>
      <c r="H2445" s="5" t="s">
        <v>214</v>
      </c>
      <c r="I2445" t="s">
        <v>5912</v>
      </c>
      <c r="J2445" t="s">
        <v>11209</v>
      </c>
      <c r="K2445" t="s">
        <v>11203</v>
      </c>
      <c r="L2445" t="s">
        <v>35184</v>
      </c>
      <c r="M2445" t="s">
        <v>5024</v>
      </c>
      <c r="O2445" t="s">
        <v>50762</v>
      </c>
      <c r="P2445" t="s">
        <v>35679</v>
      </c>
    </row>
    <row r="2446" spans="1:16">
      <c r="A2446" s="17" t="s">
        <v>63716</v>
      </c>
      <c r="B2446" s="21" t="str">
        <f t="shared" si="38"/>
        <v>https://medysis.jp/documents/fund/h28/check/31_h26p-h28c.pdf#page=27</v>
      </c>
      <c r="C2446" s="5" t="s">
        <v>4558</v>
      </c>
      <c r="D2446" s="1" t="s">
        <v>1191</v>
      </c>
      <c r="E2446" s="5" t="s">
        <v>4920</v>
      </c>
      <c r="F2446" s="5" t="s">
        <v>4927</v>
      </c>
      <c r="G2446" s="5" t="s">
        <v>1748</v>
      </c>
      <c r="H2446" s="5" t="s">
        <v>1210</v>
      </c>
      <c r="I2446" t="s">
        <v>6236</v>
      </c>
      <c r="J2446" t="s">
        <v>11211</v>
      </c>
      <c r="K2446" t="s">
        <v>11292</v>
      </c>
      <c r="L2446" t="s">
        <v>35656</v>
      </c>
      <c r="M2446" t="s">
        <v>5024</v>
      </c>
      <c r="O2446" t="s">
        <v>50763</v>
      </c>
      <c r="P2446" t="s">
        <v>35680</v>
      </c>
    </row>
    <row r="2447" spans="1:16">
      <c r="A2447" s="17" t="s">
        <v>63717</v>
      </c>
      <c r="B2447" s="21" t="str">
        <f t="shared" si="38"/>
        <v>https://medysis.jp/documents/fund/h28/check/31_h26p-h28c.pdf#page=28</v>
      </c>
      <c r="C2447" s="5" t="s">
        <v>4558</v>
      </c>
      <c r="D2447" s="1" t="s">
        <v>1191</v>
      </c>
      <c r="E2447" s="5" t="s">
        <v>4920</v>
      </c>
      <c r="F2447" s="5" t="s">
        <v>4927</v>
      </c>
      <c r="G2447" s="5" t="s">
        <v>1748</v>
      </c>
      <c r="H2447" s="5" t="s">
        <v>1211</v>
      </c>
      <c r="I2447" t="s">
        <v>6237</v>
      </c>
      <c r="J2447" t="s">
        <v>11330</v>
      </c>
      <c r="K2447" t="s">
        <v>50738</v>
      </c>
      <c r="L2447" t="s">
        <v>35656</v>
      </c>
      <c r="M2447" t="s">
        <v>5024</v>
      </c>
      <c r="O2447" t="s">
        <v>50764</v>
      </c>
      <c r="P2447" t="s">
        <v>35681</v>
      </c>
    </row>
    <row r="2448" spans="1:16">
      <c r="A2448" s="17" t="s">
        <v>63718</v>
      </c>
      <c r="B2448" s="21" t="str">
        <f t="shared" si="38"/>
        <v>https://medysis.jp/documents/fund/h28/check/31_h26p-h28c.pdf#page=29</v>
      </c>
      <c r="C2448" s="5" t="s">
        <v>4558</v>
      </c>
      <c r="D2448" s="1" t="s">
        <v>1191</v>
      </c>
      <c r="E2448" s="5" t="s">
        <v>4920</v>
      </c>
      <c r="F2448" s="5" t="s">
        <v>4927</v>
      </c>
      <c r="G2448" s="5" t="s">
        <v>1748</v>
      </c>
      <c r="H2448" s="5" t="s">
        <v>218</v>
      </c>
      <c r="I2448" t="s">
        <v>6238</v>
      </c>
      <c r="J2448" t="s">
        <v>11211</v>
      </c>
      <c r="K2448" t="s">
        <v>50198</v>
      </c>
      <c r="L2448" t="s">
        <v>35184</v>
      </c>
      <c r="M2448" t="s">
        <v>5024</v>
      </c>
      <c r="O2448" t="s">
        <v>50765</v>
      </c>
      <c r="P2448" t="s">
        <v>22855</v>
      </c>
    </row>
    <row r="2449" spans="1:16">
      <c r="A2449" s="17" t="s">
        <v>63719</v>
      </c>
      <c r="B2449" s="21" t="str">
        <f t="shared" si="38"/>
        <v>https://medysis.jp/documents/fund/h28/check/31_h26p-h28c.pdf#page=30</v>
      </c>
      <c r="C2449" s="5" t="s">
        <v>4558</v>
      </c>
      <c r="D2449" s="1" t="s">
        <v>1191</v>
      </c>
      <c r="E2449" s="5" t="s">
        <v>4920</v>
      </c>
      <c r="F2449" s="5" t="s">
        <v>4927</v>
      </c>
      <c r="G2449" s="5" t="s">
        <v>1748</v>
      </c>
      <c r="H2449" s="5" t="s">
        <v>1212</v>
      </c>
      <c r="I2449" t="s">
        <v>6239</v>
      </c>
      <c r="J2449" t="s">
        <v>11211</v>
      </c>
      <c r="K2449" t="s">
        <v>50199</v>
      </c>
      <c r="L2449" t="s">
        <v>35184</v>
      </c>
      <c r="M2449" t="s">
        <v>5024</v>
      </c>
      <c r="O2449" t="s">
        <v>50766</v>
      </c>
      <c r="P2449" t="s">
        <v>22605</v>
      </c>
    </row>
    <row r="2450" spans="1:16">
      <c r="A2450" s="17" t="s">
        <v>63720</v>
      </c>
      <c r="B2450" s="21" t="str">
        <f t="shared" si="38"/>
        <v>https://medysis.jp/documents/fund/h28/check/31_h26p-h28c.pdf#page=31</v>
      </c>
      <c r="C2450" s="5" t="s">
        <v>4558</v>
      </c>
      <c r="D2450" s="1" t="s">
        <v>1191</v>
      </c>
      <c r="E2450" s="5" t="s">
        <v>4920</v>
      </c>
      <c r="F2450" s="5" t="s">
        <v>4927</v>
      </c>
      <c r="G2450" s="5" t="s">
        <v>1748</v>
      </c>
      <c r="H2450" s="5" t="s">
        <v>1213</v>
      </c>
      <c r="I2450" t="s">
        <v>6240</v>
      </c>
      <c r="J2450" t="s">
        <v>11211</v>
      </c>
      <c r="K2450" t="s">
        <v>50739</v>
      </c>
      <c r="L2450" t="s">
        <v>35656</v>
      </c>
      <c r="M2450" t="s">
        <v>5024</v>
      </c>
      <c r="O2450" t="s">
        <v>50767</v>
      </c>
      <c r="P2450" t="s">
        <v>22856</v>
      </c>
    </row>
    <row r="2451" spans="1:16">
      <c r="A2451" s="17" t="s">
        <v>63721</v>
      </c>
      <c r="B2451" s="21" t="str">
        <f t="shared" si="38"/>
        <v>https://medysis.jp/documents/fund/h28/check/31_h26p-h28c.pdf#page=32</v>
      </c>
      <c r="C2451" s="5" t="s">
        <v>4558</v>
      </c>
      <c r="D2451" s="1" t="s">
        <v>1191</v>
      </c>
      <c r="E2451" s="5" t="s">
        <v>4920</v>
      </c>
      <c r="F2451" s="5" t="s">
        <v>4927</v>
      </c>
      <c r="G2451" s="5" t="s">
        <v>1748</v>
      </c>
      <c r="H2451" s="5" t="s">
        <v>1214</v>
      </c>
      <c r="I2451" t="s">
        <v>6241</v>
      </c>
      <c r="J2451" t="s">
        <v>11211</v>
      </c>
      <c r="K2451" t="s">
        <v>50200</v>
      </c>
      <c r="L2451" t="s">
        <v>35656</v>
      </c>
      <c r="M2451" t="s">
        <v>5024</v>
      </c>
      <c r="O2451" t="s">
        <v>50768</v>
      </c>
      <c r="P2451" t="s">
        <v>35682</v>
      </c>
    </row>
    <row r="2452" spans="1:16">
      <c r="A2452" s="17" t="s">
        <v>63722</v>
      </c>
      <c r="B2452" s="21" t="str">
        <f t="shared" si="38"/>
        <v>https://medysis.jp/documents/fund/h28/check/31_h26p-h28c.pdf#page=33</v>
      </c>
      <c r="C2452" s="5" t="s">
        <v>4558</v>
      </c>
      <c r="D2452" s="1" t="s">
        <v>1191</v>
      </c>
      <c r="E2452" s="5" t="s">
        <v>4920</v>
      </c>
      <c r="F2452" s="5" t="s">
        <v>4927</v>
      </c>
      <c r="G2452" s="5" t="s">
        <v>1748</v>
      </c>
      <c r="H2452" s="5" t="s">
        <v>1215</v>
      </c>
      <c r="I2452" t="s">
        <v>6242</v>
      </c>
      <c r="J2452" t="s">
        <v>11211</v>
      </c>
      <c r="K2452" t="s">
        <v>50769</v>
      </c>
      <c r="L2452" t="s">
        <v>35656</v>
      </c>
      <c r="M2452" t="s">
        <v>5024</v>
      </c>
      <c r="O2452" t="s">
        <v>50779</v>
      </c>
      <c r="P2452" t="s">
        <v>22858</v>
      </c>
    </row>
    <row r="2453" spans="1:16">
      <c r="A2453" s="17" t="s">
        <v>63723</v>
      </c>
      <c r="B2453" s="21" t="str">
        <f t="shared" si="38"/>
        <v>https://medysis.jp/documents/fund/h28/check/31_h26p-h28c.pdf#page=34</v>
      </c>
      <c r="C2453" s="5" t="s">
        <v>4558</v>
      </c>
      <c r="D2453" s="1" t="s">
        <v>1191</v>
      </c>
      <c r="E2453" s="5" t="s">
        <v>4920</v>
      </c>
      <c r="F2453" s="5" t="s">
        <v>4927</v>
      </c>
      <c r="G2453" s="5" t="s">
        <v>1748</v>
      </c>
      <c r="H2453" s="5" t="s">
        <v>510</v>
      </c>
      <c r="I2453" t="s">
        <v>6243</v>
      </c>
      <c r="J2453" t="s">
        <v>11198</v>
      </c>
      <c r="K2453" t="s">
        <v>50201</v>
      </c>
      <c r="L2453" t="s">
        <v>35184</v>
      </c>
      <c r="M2453" t="s">
        <v>5024</v>
      </c>
      <c r="O2453" t="s">
        <v>50780</v>
      </c>
      <c r="P2453" t="s">
        <v>35683</v>
      </c>
    </row>
    <row r="2454" spans="1:16">
      <c r="A2454" s="17" t="s">
        <v>63724</v>
      </c>
      <c r="B2454" s="21" t="str">
        <f t="shared" si="38"/>
        <v>https://medysis.jp/documents/fund/h28/check/31_h26p-h28c.pdf#page=35</v>
      </c>
      <c r="C2454" s="5" t="s">
        <v>4558</v>
      </c>
      <c r="D2454" s="1" t="s">
        <v>1191</v>
      </c>
      <c r="E2454" s="5" t="s">
        <v>4920</v>
      </c>
      <c r="F2454" s="5" t="s">
        <v>4927</v>
      </c>
      <c r="G2454" s="5" t="s">
        <v>1748</v>
      </c>
      <c r="H2454" s="5" t="s">
        <v>1216</v>
      </c>
      <c r="I2454" t="s">
        <v>6244</v>
      </c>
      <c r="J2454" t="s">
        <v>11211</v>
      </c>
      <c r="K2454" t="s">
        <v>50202</v>
      </c>
      <c r="L2454" t="s">
        <v>35656</v>
      </c>
      <c r="M2454" t="s">
        <v>5023</v>
      </c>
      <c r="O2454" t="s">
        <v>50781</v>
      </c>
      <c r="P2454" t="s">
        <v>22860</v>
      </c>
    </row>
    <row r="2455" spans="1:16">
      <c r="A2455" s="17" t="s">
        <v>63725</v>
      </c>
      <c r="B2455" s="21" t="str">
        <f t="shared" si="38"/>
        <v>https://medysis.jp/documents/fund/h28/check/31_h26p-h28c.pdf#page=36</v>
      </c>
      <c r="C2455" s="5" t="s">
        <v>4558</v>
      </c>
      <c r="D2455" s="1" t="s">
        <v>1191</v>
      </c>
      <c r="E2455" s="5" t="s">
        <v>4920</v>
      </c>
      <c r="F2455" s="5" t="s">
        <v>4927</v>
      </c>
      <c r="G2455" s="5" t="s">
        <v>1748</v>
      </c>
      <c r="H2455" s="5" t="s">
        <v>472</v>
      </c>
      <c r="I2455" t="s">
        <v>6245</v>
      </c>
      <c r="J2455" t="s">
        <v>11209</v>
      </c>
      <c r="K2455" t="s">
        <v>11340</v>
      </c>
      <c r="L2455" t="s">
        <v>35684</v>
      </c>
      <c r="M2455" t="s">
        <v>5023</v>
      </c>
      <c r="O2455" t="s">
        <v>50782</v>
      </c>
      <c r="P2455" t="s">
        <v>22861</v>
      </c>
    </row>
    <row r="2456" spans="1:16">
      <c r="A2456" s="17" t="s">
        <v>63726</v>
      </c>
      <c r="B2456" s="21" t="str">
        <f t="shared" si="38"/>
        <v>https://medysis.jp/documents/fund/h28/check/31_h26p-h28c.pdf#page=37</v>
      </c>
      <c r="C2456" s="5" t="s">
        <v>4558</v>
      </c>
      <c r="D2456" s="1" t="s">
        <v>1191</v>
      </c>
      <c r="E2456" s="5" t="s">
        <v>4920</v>
      </c>
      <c r="F2456" s="5" t="s">
        <v>4927</v>
      </c>
      <c r="G2456" s="5" t="s">
        <v>1748</v>
      </c>
      <c r="H2456" s="5" t="s">
        <v>1217</v>
      </c>
      <c r="I2456" t="s">
        <v>6246</v>
      </c>
      <c r="J2456" t="s">
        <v>11211</v>
      </c>
      <c r="K2456" t="s">
        <v>50770</v>
      </c>
      <c r="L2456" t="s">
        <v>35656</v>
      </c>
      <c r="M2456" t="s">
        <v>5024</v>
      </c>
      <c r="O2456" t="s">
        <v>50783</v>
      </c>
      <c r="P2456" t="s">
        <v>22911</v>
      </c>
    </row>
    <row r="2457" spans="1:16">
      <c r="A2457" s="17" t="s">
        <v>63727</v>
      </c>
      <c r="B2457" s="21" t="str">
        <f t="shared" si="38"/>
        <v>https://medysis.jp/documents/fund/h28/check/31_h26p-h28c.pdf#page=38</v>
      </c>
      <c r="C2457" s="5" t="s">
        <v>4558</v>
      </c>
      <c r="D2457" s="1" t="s">
        <v>1191</v>
      </c>
      <c r="E2457" s="5" t="s">
        <v>4920</v>
      </c>
      <c r="F2457" s="5" t="s">
        <v>4927</v>
      </c>
      <c r="G2457" s="5" t="s">
        <v>1748</v>
      </c>
      <c r="H2457" s="5" t="s">
        <v>1218</v>
      </c>
      <c r="I2457" t="s">
        <v>6247</v>
      </c>
      <c r="J2457" t="s">
        <v>11198</v>
      </c>
      <c r="K2457" t="s">
        <v>50203</v>
      </c>
      <c r="L2457" t="s">
        <v>35656</v>
      </c>
      <c r="M2457" t="s">
        <v>5024</v>
      </c>
      <c r="O2457" t="s">
        <v>50784</v>
      </c>
      <c r="P2457" t="s">
        <v>22862</v>
      </c>
    </row>
    <row r="2458" spans="1:16">
      <c r="A2458" s="17" t="s">
        <v>63728</v>
      </c>
      <c r="B2458" s="21" t="str">
        <f t="shared" si="38"/>
        <v>https://medysis.jp/documents/fund/h28/check/31_h26p-h28c.pdf#page=39</v>
      </c>
      <c r="C2458" s="5" t="s">
        <v>4558</v>
      </c>
      <c r="D2458" s="1" t="s">
        <v>1191</v>
      </c>
      <c r="E2458" s="5" t="s">
        <v>4920</v>
      </c>
      <c r="F2458" s="5" t="s">
        <v>4927</v>
      </c>
      <c r="G2458" s="5" t="s">
        <v>1748</v>
      </c>
      <c r="H2458" s="5" t="s">
        <v>728</v>
      </c>
      <c r="I2458" t="s">
        <v>6248</v>
      </c>
      <c r="J2458" t="s">
        <v>11211</v>
      </c>
      <c r="K2458" t="s">
        <v>50199</v>
      </c>
      <c r="L2458" t="s">
        <v>35656</v>
      </c>
      <c r="M2458" t="s">
        <v>5024</v>
      </c>
      <c r="O2458" t="s">
        <v>50785</v>
      </c>
      <c r="P2458" t="s">
        <v>38186</v>
      </c>
    </row>
    <row r="2459" spans="1:16">
      <c r="A2459" s="17" t="s">
        <v>63729</v>
      </c>
      <c r="B2459" s="21" t="str">
        <f t="shared" si="38"/>
        <v>https://medysis.jp/documents/fund/h28/check/31_h26p-h28c.pdf#page=40</v>
      </c>
      <c r="C2459" s="5" t="s">
        <v>4558</v>
      </c>
      <c r="D2459" s="1" t="s">
        <v>1191</v>
      </c>
      <c r="E2459" s="5" t="s">
        <v>4920</v>
      </c>
      <c r="F2459" s="5" t="s">
        <v>4927</v>
      </c>
      <c r="G2459" s="5" t="s">
        <v>1748</v>
      </c>
      <c r="H2459" s="5" t="s">
        <v>222</v>
      </c>
      <c r="I2459" t="s">
        <v>6249</v>
      </c>
      <c r="J2459" t="s">
        <v>11211</v>
      </c>
      <c r="K2459" t="s">
        <v>50771</v>
      </c>
      <c r="L2459" t="s">
        <v>35184</v>
      </c>
      <c r="M2459" t="s">
        <v>5024</v>
      </c>
      <c r="O2459" t="s">
        <v>50786</v>
      </c>
      <c r="P2459" t="s">
        <v>35687</v>
      </c>
    </row>
    <row r="2460" spans="1:16">
      <c r="A2460" s="17" t="s">
        <v>63730</v>
      </c>
      <c r="B2460" s="21" t="str">
        <f t="shared" si="38"/>
        <v>https://medysis.jp/documents/fund/h28/check/31_h26p-h28c.pdf#page=41</v>
      </c>
      <c r="C2460" s="5" t="s">
        <v>4558</v>
      </c>
      <c r="D2460" s="1" t="s">
        <v>1191</v>
      </c>
      <c r="E2460" s="5" t="s">
        <v>4920</v>
      </c>
      <c r="F2460" s="5" t="s">
        <v>4927</v>
      </c>
      <c r="G2460" s="5" t="s">
        <v>1748</v>
      </c>
      <c r="H2460" s="5" t="s">
        <v>8229</v>
      </c>
      <c r="I2460" t="s">
        <v>6250</v>
      </c>
      <c r="J2460" t="s">
        <v>11211</v>
      </c>
      <c r="K2460" t="s">
        <v>50772</v>
      </c>
      <c r="L2460" t="s">
        <v>35656</v>
      </c>
      <c r="M2460" t="s">
        <v>5023</v>
      </c>
      <c r="O2460" t="s">
        <v>50787</v>
      </c>
      <c r="P2460" t="s">
        <v>22865</v>
      </c>
    </row>
    <row r="2461" spans="1:16">
      <c r="A2461" s="17" t="s">
        <v>63731</v>
      </c>
      <c r="B2461" s="21" t="str">
        <f t="shared" si="38"/>
        <v>https://medysis.jp/documents/fund/h28/check/31_h26p-h28c.pdf#page=42</v>
      </c>
      <c r="C2461" s="5" t="s">
        <v>4558</v>
      </c>
      <c r="D2461" s="1" t="s">
        <v>1191</v>
      </c>
      <c r="E2461" s="5" t="s">
        <v>4920</v>
      </c>
      <c r="F2461" s="5" t="s">
        <v>4927</v>
      </c>
      <c r="G2461" s="5" t="s">
        <v>1748</v>
      </c>
      <c r="H2461" s="5" t="s">
        <v>14732</v>
      </c>
      <c r="I2461" t="s">
        <v>6251</v>
      </c>
      <c r="J2461" t="s">
        <v>11211</v>
      </c>
      <c r="K2461" t="s">
        <v>11335</v>
      </c>
      <c r="L2461" t="s">
        <v>35656</v>
      </c>
      <c r="M2461" t="s">
        <v>5023</v>
      </c>
      <c r="O2461" t="s">
        <v>50788</v>
      </c>
      <c r="P2461" t="s">
        <v>35689</v>
      </c>
    </row>
    <row r="2462" spans="1:16">
      <c r="A2462" s="17" t="s">
        <v>63732</v>
      </c>
      <c r="B2462" s="21" t="str">
        <f t="shared" si="38"/>
        <v>https://medysis.jp/documents/fund/h28/check/31_h26p-h28c.pdf#page=43</v>
      </c>
      <c r="C2462" s="5" t="s">
        <v>4558</v>
      </c>
      <c r="D2462" s="1" t="s">
        <v>1191</v>
      </c>
      <c r="E2462" s="5" t="s">
        <v>4920</v>
      </c>
      <c r="F2462" s="5" t="s">
        <v>4927</v>
      </c>
      <c r="G2462" s="5" t="s">
        <v>1748</v>
      </c>
      <c r="H2462" s="5" t="s">
        <v>1221</v>
      </c>
      <c r="I2462" t="s">
        <v>6252</v>
      </c>
      <c r="J2462" t="s">
        <v>11211</v>
      </c>
      <c r="K2462" t="s">
        <v>50204</v>
      </c>
      <c r="L2462" t="s">
        <v>35184</v>
      </c>
      <c r="M2462" t="s">
        <v>5024</v>
      </c>
      <c r="O2462" t="s">
        <v>50789</v>
      </c>
      <c r="P2462" t="s">
        <v>22867</v>
      </c>
    </row>
    <row r="2463" spans="1:16">
      <c r="A2463" s="17" t="s">
        <v>63733</v>
      </c>
      <c r="B2463" s="21" t="str">
        <f t="shared" si="38"/>
        <v>https://medysis.jp/documents/fund/h28/check/31_h26p-h28c.pdf#page=44</v>
      </c>
      <c r="C2463" s="5" t="s">
        <v>4558</v>
      </c>
      <c r="D2463" s="1" t="s">
        <v>1191</v>
      </c>
      <c r="E2463" s="5" t="s">
        <v>4920</v>
      </c>
      <c r="F2463" s="5" t="s">
        <v>4927</v>
      </c>
      <c r="G2463" s="5" t="s">
        <v>1748</v>
      </c>
      <c r="H2463" s="5" t="s">
        <v>1222</v>
      </c>
      <c r="I2463" t="s">
        <v>6253</v>
      </c>
      <c r="J2463" t="s">
        <v>11211</v>
      </c>
      <c r="K2463" t="s">
        <v>50773</v>
      </c>
      <c r="L2463" t="s">
        <v>35656</v>
      </c>
      <c r="M2463" t="s">
        <v>5024</v>
      </c>
      <c r="O2463" t="s">
        <v>50790</v>
      </c>
      <c r="P2463" t="s">
        <v>22868</v>
      </c>
    </row>
    <row r="2464" spans="1:16">
      <c r="A2464" s="17" t="s">
        <v>63734</v>
      </c>
      <c r="B2464" s="21" t="str">
        <f t="shared" si="38"/>
        <v>https://medysis.jp/documents/fund/h28/check/31_h26p-h28c.pdf#page=45</v>
      </c>
      <c r="C2464" s="5" t="s">
        <v>4558</v>
      </c>
      <c r="D2464" s="1" t="s">
        <v>1191</v>
      </c>
      <c r="E2464" s="5" t="s">
        <v>4920</v>
      </c>
      <c r="F2464" s="5" t="s">
        <v>4927</v>
      </c>
      <c r="G2464" s="5" t="s">
        <v>1748</v>
      </c>
      <c r="H2464" s="5" t="s">
        <v>60</v>
      </c>
      <c r="I2464" t="s">
        <v>6254</v>
      </c>
      <c r="J2464" t="s">
        <v>11211</v>
      </c>
      <c r="K2464" t="s">
        <v>50774</v>
      </c>
      <c r="L2464" t="s">
        <v>35184</v>
      </c>
      <c r="M2464" t="s">
        <v>5024</v>
      </c>
      <c r="O2464" t="s">
        <v>50791</v>
      </c>
      <c r="P2464" t="s">
        <v>38187</v>
      </c>
    </row>
    <row r="2465" spans="1:16">
      <c r="A2465" s="17" t="s">
        <v>63735</v>
      </c>
      <c r="B2465" s="21" t="str">
        <f t="shared" si="38"/>
        <v>https://medysis.jp/documents/fund/h28/check/31_h26p-h28c.pdf#page=46</v>
      </c>
      <c r="C2465" s="5" t="s">
        <v>4558</v>
      </c>
      <c r="D2465" s="1" t="s">
        <v>1191</v>
      </c>
      <c r="E2465" s="5" t="s">
        <v>4920</v>
      </c>
      <c r="F2465" s="5" t="s">
        <v>4927</v>
      </c>
      <c r="G2465" s="5" t="s">
        <v>1748</v>
      </c>
      <c r="H2465" s="5" t="s">
        <v>3091</v>
      </c>
      <c r="I2465" t="s">
        <v>6255</v>
      </c>
      <c r="J2465" t="s">
        <v>11211</v>
      </c>
      <c r="K2465" t="s">
        <v>50775</v>
      </c>
      <c r="L2465" t="s">
        <v>35184</v>
      </c>
      <c r="M2465" t="s">
        <v>5024</v>
      </c>
      <c r="O2465" t="s">
        <v>50792</v>
      </c>
      <c r="P2465" t="s">
        <v>38188</v>
      </c>
    </row>
    <row r="2466" spans="1:16">
      <c r="A2466" s="17" t="s">
        <v>63736</v>
      </c>
      <c r="B2466" s="21" t="str">
        <f t="shared" si="38"/>
        <v>https://medysis.jp/documents/fund/h28/check/31_h26p-h28c.pdf#page=47</v>
      </c>
      <c r="C2466" s="5" t="s">
        <v>4558</v>
      </c>
      <c r="D2466" s="1" t="s">
        <v>1191</v>
      </c>
      <c r="E2466" s="5" t="s">
        <v>4920</v>
      </c>
      <c r="F2466" s="5" t="s">
        <v>4927</v>
      </c>
      <c r="G2466" s="5" t="s">
        <v>1748</v>
      </c>
      <c r="H2466" s="5" t="s">
        <v>976</v>
      </c>
      <c r="I2466" t="s">
        <v>5354</v>
      </c>
      <c r="J2466" t="s">
        <v>11211</v>
      </c>
      <c r="K2466" t="s">
        <v>50776</v>
      </c>
      <c r="L2466" t="s">
        <v>35656</v>
      </c>
      <c r="M2466" t="s">
        <v>5024</v>
      </c>
      <c r="O2466" t="s">
        <v>50793</v>
      </c>
      <c r="P2466" t="s">
        <v>35691</v>
      </c>
    </row>
    <row r="2467" spans="1:16">
      <c r="A2467" s="17" t="s">
        <v>63737</v>
      </c>
      <c r="B2467" s="21" t="str">
        <f t="shared" si="38"/>
        <v>https://medysis.jp/documents/fund/h28/check/31_h26p-h28c.pdf#page=48</v>
      </c>
      <c r="C2467" s="5" t="s">
        <v>4558</v>
      </c>
      <c r="D2467" s="1" t="s">
        <v>1191</v>
      </c>
      <c r="E2467" s="5" t="s">
        <v>4920</v>
      </c>
      <c r="F2467" s="5" t="s">
        <v>4927</v>
      </c>
      <c r="G2467" s="5" t="s">
        <v>1748</v>
      </c>
      <c r="H2467" s="5" t="s">
        <v>975</v>
      </c>
      <c r="I2467" t="s">
        <v>6256</v>
      </c>
      <c r="J2467" t="s">
        <v>11209</v>
      </c>
      <c r="K2467" t="s">
        <v>50777</v>
      </c>
      <c r="L2467" t="s">
        <v>35184</v>
      </c>
      <c r="M2467" t="s">
        <v>5024</v>
      </c>
      <c r="O2467" t="s">
        <v>50794</v>
      </c>
      <c r="P2467" t="s">
        <v>22872</v>
      </c>
    </row>
    <row r="2468" spans="1:16">
      <c r="A2468" s="17" t="s">
        <v>63738</v>
      </c>
      <c r="B2468" s="21" t="str">
        <f t="shared" si="38"/>
        <v>https://medysis.jp/documents/fund/h28/check/31_h26p-h28c.pdf#page=49</v>
      </c>
      <c r="C2468" s="5" t="s">
        <v>4558</v>
      </c>
      <c r="D2468" s="1" t="s">
        <v>1191</v>
      </c>
      <c r="E2468" s="5" t="s">
        <v>4920</v>
      </c>
      <c r="F2468" s="5" t="s">
        <v>4927</v>
      </c>
      <c r="G2468" s="5" t="s">
        <v>1748</v>
      </c>
      <c r="H2468" s="5" t="s">
        <v>61</v>
      </c>
      <c r="I2468" t="s">
        <v>6257</v>
      </c>
      <c r="J2468" t="s">
        <v>11209</v>
      </c>
      <c r="K2468" t="s">
        <v>11203</v>
      </c>
      <c r="L2468" t="s">
        <v>35656</v>
      </c>
      <c r="M2468" t="s">
        <v>5024</v>
      </c>
      <c r="O2468" t="s">
        <v>50795</v>
      </c>
      <c r="P2468" t="s">
        <v>22873</v>
      </c>
    </row>
    <row r="2469" spans="1:16">
      <c r="A2469" s="17" t="s">
        <v>63739</v>
      </c>
      <c r="B2469" s="21" t="str">
        <f t="shared" si="38"/>
        <v>https://medysis.jp/documents/fund/h28/check/31_h26p-h28c.pdf#page=50</v>
      </c>
      <c r="C2469" s="5" t="s">
        <v>4558</v>
      </c>
      <c r="D2469" s="1" t="s">
        <v>1191</v>
      </c>
      <c r="E2469" s="5" t="s">
        <v>4920</v>
      </c>
      <c r="F2469" s="5" t="s">
        <v>4927</v>
      </c>
      <c r="G2469" s="5" t="s">
        <v>1748</v>
      </c>
      <c r="H2469" s="5" t="s">
        <v>1223</v>
      </c>
      <c r="I2469" t="s">
        <v>6258</v>
      </c>
      <c r="J2469" t="s">
        <v>11211</v>
      </c>
      <c r="K2469" t="s">
        <v>50778</v>
      </c>
      <c r="L2469" t="s">
        <v>35656</v>
      </c>
      <c r="M2469" t="s">
        <v>5024</v>
      </c>
      <c r="O2469" t="s">
        <v>50796</v>
      </c>
      <c r="P2469" t="s">
        <v>22874</v>
      </c>
    </row>
    <row r="2470" spans="1:16">
      <c r="A2470" s="17" t="s">
        <v>63740</v>
      </c>
      <c r="B2470" s="21" t="str">
        <f t="shared" si="38"/>
        <v>https://medysis.jp/documents/fund/h28/check/31_h26p-h28c.pdf#page=51</v>
      </c>
      <c r="C2470" s="5" t="s">
        <v>4558</v>
      </c>
      <c r="D2470" s="1" t="s">
        <v>1191</v>
      </c>
      <c r="E2470" s="5" t="s">
        <v>4920</v>
      </c>
      <c r="F2470" s="5" t="s">
        <v>4927</v>
      </c>
      <c r="G2470" s="5" t="s">
        <v>1748</v>
      </c>
      <c r="H2470" s="5" t="s">
        <v>708</v>
      </c>
      <c r="I2470" t="s">
        <v>6259</v>
      </c>
      <c r="J2470" t="s">
        <v>11209</v>
      </c>
      <c r="K2470" t="s">
        <v>50205</v>
      </c>
      <c r="L2470" t="s">
        <v>35184</v>
      </c>
      <c r="M2470" t="s">
        <v>5024</v>
      </c>
      <c r="O2470" t="s">
        <v>50797</v>
      </c>
      <c r="P2470" t="s">
        <v>22875</v>
      </c>
    </row>
    <row r="2471" spans="1:16">
      <c r="A2471" s="17" t="s">
        <v>63741</v>
      </c>
      <c r="B2471" s="21" t="str">
        <f t="shared" si="38"/>
        <v>https://medysis.jp/documents/fund/h28/check/31_h26p-h28c.pdf#page=52</v>
      </c>
      <c r="C2471" s="5" t="s">
        <v>4558</v>
      </c>
      <c r="D2471" s="1" t="s">
        <v>1191</v>
      </c>
      <c r="E2471" s="5" t="s">
        <v>4920</v>
      </c>
      <c r="F2471" s="5" t="s">
        <v>4927</v>
      </c>
      <c r="G2471" s="5" t="s">
        <v>1748</v>
      </c>
      <c r="H2471" s="5" t="s">
        <v>25</v>
      </c>
      <c r="I2471" t="s">
        <v>6260</v>
      </c>
      <c r="J2471" t="s">
        <v>11211</v>
      </c>
      <c r="K2471" t="s">
        <v>50206</v>
      </c>
      <c r="L2471" t="s">
        <v>35184</v>
      </c>
      <c r="M2471" t="s">
        <v>5024</v>
      </c>
      <c r="O2471" t="s">
        <v>50798</v>
      </c>
      <c r="P2471" t="s">
        <v>22876</v>
      </c>
    </row>
    <row r="2472" spans="1:16">
      <c r="A2472" s="17" t="s">
        <v>63742</v>
      </c>
      <c r="B2472" s="21" t="str">
        <f t="shared" si="38"/>
        <v>https://medysis.jp/documents/fund/h28/check/31_h27p-h28c.pdf#page=2</v>
      </c>
      <c r="C2472" s="11" t="s">
        <v>4558</v>
      </c>
      <c r="D2472" s="13" t="s">
        <v>1191</v>
      </c>
      <c r="E2472" s="11" t="s">
        <v>4921</v>
      </c>
      <c r="F2472" s="11" t="s">
        <v>4927</v>
      </c>
      <c r="G2472" s="11" t="s">
        <v>1752</v>
      </c>
      <c r="H2472" s="11" t="s">
        <v>2363</v>
      </c>
      <c r="I2472" t="s">
        <v>15261</v>
      </c>
      <c r="J2472" t="s">
        <v>11211</v>
      </c>
      <c r="K2472" t="s">
        <v>11203</v>
      </c>
      <c r="L2472" t="s">
        <v>35190</v>
      </c>
      <c r="M2472" t="s">
        <v>5023</v>
      </c>
      <c r="N2472" t="s">
        <v>47332</v>
      </c>
      <c r="O2472" t="s">
        <v>44028</v>
      </c>
      <c r="P2472" t="s">
        <v>44029</v>
      </c>
    </row>
    <row r="2473" spans="1:16">
      <c r="A2473" s="17" t="s">
        <v>63743</v>
      </c>
      <c r="B2473" s="21" t="str">
        <f t="shared" si="38"/>
        <v>https://medysis.jp/documents/fund/h28/check/31_h27p-h28c.pdf#page=3</v>
      </c>
      <c r="C2473" s="11" t="s">
        <v>4558</v>
      </c>
      <c r="D2473" s="13" t="s">
        <v>1191</v>
      </c>
      <c r="E2473" s="11" t="s">
        <v>4921</v>
      </c>
      <c r="F2473" s="11" t="s">
        <v>4927</v>
      </c>
      <c r="G2473" s="11" t="s">
        <v>1752</v>
      </c>
      <c r="H2473" s="11" t="s">
        <v>5093</v>
      </c>
      <c r="I2473" t="s">
        <v>15262</v>
      </c>
      <c r="J2473" t="s">
        <v>11209</v>
      </c>
      <c r="K2473" t="s">
        <v>11329</v>
      </c>
      <c r="L2473" t="s">
        <v>35191</v>
      </c>
      <c r="M2473" t="s">
        <v>5024</v>
      </c>
      <c r="N2473" t="s">
        <v>22679</v>
      </c>
      <c r="O2473" t="s">
        <v>44030</v>
      </c>
      <c r="P2473" t="s">
        <v>44031</v>
      </c>
    </row>
    <row r="2474" spans="1:16">
      <c r="A2474" s="17" t="s">
        <v>63744</v>
      </c>
      <c r="B2474" s="21" t="str">
        <f t="shared" si="38"/>
        <v>https://medysis.jp/documents/fund/h28/check/31_h27p-h28c.pdf#page=4</v>
      </c>
      <c r="C2474" s="11" t="s">
        <v>4558</v>
      </c>
      <c r="D2474" s="13" t="s">
        <v>1191</v>
      </c>
      <c r="E2474" s="11" t="s">
        <v>4921</v>
      </c>
      <c r="F2474" s="11" t="s">
        <v>4927</v>
      </c>
      <c r="G2474" s="11" t="s">
        <v>1752</v>
      </c>
      <c r="H2474" s="11" t="s">
        <v>1194</v>
      </c>
      <c r="I2474" t="s">
        <v>7505</v>
      </c>
      <c r="J2474" t="s">
        <v>11330</v>
      </c>
      <c r="K2474" t="s">
        <v>11331</v>
      </c>
      <c r="L2474" t="s">
        <v>35191</v>
      </c>
      <c r="M2474" t="s">
        <v>5024</v>
      </c>
      <c r="N2474" t="s">
        <v>35692</v>
      </c>
      <c r="O2474" t="s">
        <v>44032</v>
      </c>
      <c r="P2474" t="s">
        <v>44033</v>
      </c>
    </row>
    <row r="2475" spans="1:16">
      <c r="A2475" s="17" t="s">
        <v>63745</v>
      </c>
      <c r="B2475" s="21" t="str">
        <f t="shared" si="38"/>
        <v>https://medysis.jp/documents/fund/h28/check/31_h27p-h28c.pdf#page=5</v>
      </c>
      <c r="C2475" s="11" t="s">
        <v>4558</v>
      </c>
      <c r="D2475" s="13" t="s">
        <v>1191</v>
      </c>
      <c r="E2475" s="11" t="s">
        <v>4921</v>
      </c>
      <c r="F2475" s="11" t="s">
        <v>4927</v>
      </c>
      <c r="G2475" s="11" t="s">
        <v>1752</v>
      </c>
      <c r="H2475" s="11" t="s">
        <v>1195</v>
      </c>
      <c r="I2475" t="s">
        <v>15263</v>
      </c>
      <c r="J2475" t="s">
        <v>11211</v>
      </c>
      <c r="K2475" t="s">
        <v>11249</v>
      </c>
      <c r="L2475" t="s">
        <v>35191</v>
      </c>
      <c r="M2475" t="s">
        <v>5024</v>
      </c>
      <c r="N2475" t="s">
        <v>44034</v>
      </c>
      <c r="O2475" t="s">
        <v>44035</v>
      </c>
      <c r="P2475" t="s">
        <v>44036</v>
      </c>
    </row>
    <row r="2476" spans="1:16">
      <c r="A2476" s="17" t="s">
        <v>63746</v>
      </c>
      <c r="B2476" s="21" t="str">
        <f t="shared" si="38"/>
        <v>https://medysis.jp/documents/fund/h28/check/31_h27p-h28c.pdf#page=6</v>
      </c>
      <c r="C2476" s="11" t="s">
        <v>4558</v>
      </c>
      <c r="D2476" s="13" t="s">
        <v>1191</v>
      </c>
      <c r="E2476" s="11" t="s">
        <v>4921</v>
      </c>
      <c r="F2476" s="11" t="s">
        <v>4927</v>
      </c>
      <c r="G2476" s="11" t="s">
        <v>1752</v>
      </c>
      <c r="H2476" s="11" t="s">
        <v>7769</v>
      </c>
      <c r="I2476" t="s">
        <v>15264</v>
      </c>
      <c r="J2476" t="s">
        <v>11211</v>
      </c>
      <c r="K2476" t="s">
        <v>11332</v>
      </c>
      <c r="L2476" t="s">
        <v>35191</v>
      </c>
      <c r="M2476" t="s">
        <v>5024</v>
      </c>
      <c r="N2476" t="s">
        <v>47333</v>
      </c>
      <c r="O2476" t="s">
        <v>44037</v>
      </c>
      <c r="P2476" t="s">
        <v>44038</v>
      </c>
    </row>
    <row r="2477" spans="1:16">
      <c r="A2477" s="17" t="s">
        <v>63747</v>
      </c>
      <c r="B2477" s="21" t="str">
        <f t="shared" si="38"/>
        <v>https://medysis.jp/documents/fund/h28/check/31_h27p-h28c.pdf#page=7</v>
      </c>
      <c r="C2477" s="11" t="s">
        <v>4558</v>
      </c>
      <c r="D2477" s="13" t="s">
        <v>1191</v>
      </c>
      <c r="E2477" s="11" t="s">
        <v>4921</v>
      </c>
      <c r="F2477" s="11" t="s">
        <v>4927</v>
      </c>
      <c r="G2477" s="11" t="s">
        <v>1751</v>
      </c>
      <c r="H2477" s="11" t="s">
        <v>1197</v>
      </c>
      <c r="I2477" t="s">
        <v>15265</v>
      </c>
      <c r="J2477" t="s">
        <v>11211</v>
      </c>
      <c r="K2477" t="s">
        <v>11251</v>
      </c>
      <c r="L2477" t="s">
        <v>35191</v>
      </c>
      <c r="M2477" t="s">
        <v>5024</v>
      </c>
      <c r="N2477" t="s">
        <v>22679</v>
      </c>
      <c r="O2477" t="s">
        <v>44039</v>
      </c>
      <c r="P2477" t="s">
        <v>44040</v>
      </c>
    </row>
    <row r="2478" spans="1:16">
      <c r="A2478" s="17" t="s">
        <v>63748</v>
      </c>
      <c r="B2478" s="21" t="str">
        <f t="shared" si="38"/>
        <v>https://medysis.jp/documents/fund/h28/check/31_h27p-h28c.pdf#page=8</v>
      </c>
      <c r="C2478" s="11" t="s">
        <v>4558</v>
      </c>
      <c r="D2478" s="13" t="s">
        <v>1191</v>
      </c>
      <c r="E2478" s="11" t="s">
        <v>4921</v>
      </c>
      <c r="F2478" s="11" t="s">
        <v>4927</v>
      </c>
      <c r="G2478" s="11" t="s">
        <v>1751</v>
      </c>
      <c r="H2478" s="11" t="s">
        <v>5094</v>
      </c>
      <c r="I2478" t="s">
        <v>15266</v>
      </c>
      <c r="J2478" t="s">
        <v>11198</v>
      </c>
      <c r="K2478" t="s">
        <v>11333</v>
      </c>
      <c r="L2478" t="s">
        <v>35191</v>
      </c>
      <c r="M2478" t="s">
        <v>5024</v>
      </c>
      <c r="N2478" t="s">
        <v>22679</v>
      </c>
      <c r="O2478" t="s">
        <v>44041</v>
      </c>
      <c r="P2478" t="s">
        <v>44042</v>
      </c>
    </row>
    <row r="2479" spans="1:16">
      <c r="A2479" s="17" t="s">
        <v>63749</v>
      </c>
      <c r="B2479" s="21" t="str">
        <f t="shared" si="38"/>
        <v>https://medysis.jp/documents/fund/h28/check/31_h27p-h28c.pdf#page=9</v>
      </c>
      <c r="C2479" s="11" t="s">
        <v>4558</v>
      </c>
      <c r="D2479" s="13" t="s">
        <v>1191</v>
      </c>
      <c r="E2479" s="11" t="s">
        <v>4921</v>
      </c>
      <c r="F2479" s="11" t="s">
        <v>4927</v>
      </c>
      <c r="G2479" s="11" t="s">
        <v>1751</v>
      </c>
      <c r="H2479" s="11" t="s">
        <v>4265</v>
      </c>
      <c r="I2479" t="s">
        <v>6737</v>
      </c>
      <c r="J2479" t="s">
        <v>11211</v>
      </c>
      <c r="K2479" t="s">
        <v>1191</v>
      </c>
      <c r="L2479" t="s">
        <v>35191</v>
      </c>
      <c r="M2479" t="s">
        <v>5024</v>
      </c>
      <c r="N2479" t="s">
        <v>22695</v>
      </c>
      <c r="O2479" t="s">
        <v>44043</v>
      </c>
      <c r="P2479" t="s">
        <v>22697</v>
      </c>
    </row>
    <row r="2480" spans="1:16">
      <c r="A2480" s="17" t="s">
        <v>63750</v>
      </c>
      <c r="B2480" s="21" t="str">
        <f t="shared" si="38"/>
        <v>https://medysis.jp/documents/fund/h28/check/31_h27p-h28c.pdf#page=10</v>
      </c>
      <c r="C2480" s="11" t="s">
        <v>4558</v>
      </c>
      <c r="D2480" s="13" t="s">
        <v>1191</v>
      </c>
      <c r="E2480" s="11" t="s">
        <v>4921</v>
      </c>
      <c r="F2480" s="11" t="s">
        <v>4927</v>
      </c>
      <c r="G2480" s="11" t="s">
        <v>1751</v>
      </c>
      <c r="H2480" s="11" t="s">
        <v>5095</v>
      </c>
      <c r="I2480" t="s">
        <v>15267</v>
      </c>
      <c r="J2480" t="s">
        <v>11211</v>
      </c>
      <c r="K2480" t="s">
        <v>11334</v>
      </c>
      <c r="L2480" t="s">
        <v>35191</v>
      </c>
      <c r="M2480" t="s">
        <v>5024</v>
      </c>
      <c r="N2480" t="s">
        <v>47334</v>
      </c>
      <c r="O2480" t="s">
        <v>44044</v>
      </c>
      <c r="P2480" t="s">
        <v>44045</v>
      </c>
    </row>
    <row r="2481" spans="1:16">
      <c r="A2481" s="17" t="s">
        <v>63751</v>
      </c>
      <c r="B2481" s="21" t="str">
        <f t="shared" si="38"/>
        <v>https://medysis.jp/documents/fund/h28/check/31_h27p-h28c.pdf#page=11</v>
      </c>
      <c r="C2481" s="11" t="s">
        <v>4558</v>
      </c>
      <c r="D2481" s="13" t="s">
        <v>1191</v>
      </c>
      <c r="E2481" s="11" t="s">
        <v>4921</v>
      </c>
      <c r="F2481" s="11" t="s">
        <v>4927</v>
      </c>
      <c r="G2481" s="11" t="s">
        <v>1751</v>
      </c>
      <c r="H2481" s="11" t="s">
        <v>1199</v>
      </c>
      <c r="I2481" t="s">
        <v>15268</v>
      </c>
      <c r="J2481" t="s">
        <v>11211</v>
      </c>
      <c r="K2481" t="s">
        <v>11335</v>
      </c>
      <c r="L2481" t="s">
        <v>35191</v>
      </c>
      <c r="M2481" t="s">
        <v>5024</v>
      </c>
      <c r="N2481" t="s">
        <v>47335</v>
      </c>
      <c r="O2481" t="s">
        <v>44046</v>
      </c>
      <c r="P2481" t="s">
        <v>35693</v>
      </c>
    </row>
    <row r="2482" spans="1:16">
      <c r="A2482" s="17" t="s">
        <v>63752</v>
      </c>
      <c r="B2482" s="21" t="str">
        <f t="shared" si="38"/>
        <v>https://medysis.jp/documents/fund/h28/check/31_h27p-h28c.pdf#page=12</v>
      </c>
      <c r="C2482" s="11" t="s">
        <v>4558</v>
      </c>
      <c r="D2482" s="13" t="s">
        <v>1191</v>
      </c>
      <c r="E2482" s="11" t="s">
        <v>4921</v>
      </c>
      <c r="F2482" s="11" t="s">
        <v>4927</v>
      </c>
      <c r="G2482" s="11" t="s">
        <v>1751</v>
      </c>
      <c r="H2482" s="11" t="s">
        <v>5096</v>
      </c>
      <c r="I2482" t="s">
        <v>2936</v>
      </c>
      <c r="J2482" t="s">
        <v>11211</v>
      </c>
      <c r="K2482" t="s">
        <v>11203</v>
      </c>
      <c r="L2482" t="s">
        <v>35191</v>
      </c>
      <c r="M2482" t="s">
        <v>5024</v>
      </c>
      <c r="N2482" t="s">
        <v>47335</v>
      </c>
      <c r="O2482" t="s">
        <v>44047</v>
      </c>
      <c r="P2482" t="s">
        <v>44048</v>
      </c>
    </row>
    <row r="2483" spans="1:16">
      <c r="A2483" s="17" t="s">
        <v>63753</v>
      </c>
      <c r="B2483" s="21" t="str">
        <f t="shared" si="38"/>
        <v>https://medysis.jp/documents/fund/h28/check/31_h27p-h28c.pdf#page=13</v>
      </c>
      <c r="C2483" s="11" t="s">
        <v>4558</v>
      </c>
      <c r="D2483" s="13" t="s">
        <v>1191</v>
      </c>
      <c r="E2483" s="11" t="s">
        <v>4921</v>
      </c>
      <c r="F2483" s="11" t="s">
        <v>4927</v>
      </c>
      <c r="G2483" s="11" t="s">
        <v>1751</v>
      </c>
      <c r="H2483" s="11" t="s">
        <v>5097</v>
      </c>
      <c r="I2483" t="s">
        <v>5735</v>
      </c>
      <c r="J2483" t="s">
        <v>11209</v>
      </c>
      <c r="K2483" t="s">
        <v>11336</v>
      </c>
      <c r="L2483" t="s">
        <v>35191</v>
      </c>
      <c r="M2483" t="s">
        <v>5024</v>
      </c>
      <c r="N2483" t="s">
        <v>47336</v>
      </c>
      <c r="O2483" t="s">
        <v>44049</v>
      </c>
      <c r="P2483" t="s">
        <v>44050</v>
      </c>
    </row>
    <row r="2484" spans="1:16">
      <c r="A2484" s="17" t="s">
        <v>63754</v>
      </c>
      <c r="B2484" s="21" t="str">
        <f t="shared" si="38"/>
        <v>https://medysis.jp/documents/fund/h28/check/31_h27p-h28c.pdf#page=14</v>
      </c>
      <c r="C2484" s="11" t="s">
        <v>4558</v>
      </c>
      <c r="D2484" s="13" t="s">
        <v>1191</v>
      </c>
      <c r="E2484" s="11" t="s">
        <v>4921</v>
      </c>
      <c r="F2484" s="11" t="s">
        <v>4927</v>
      </c>
      <c r="G2484" s="11" t="s">
        <v>1751</v>
      </c>
      <c r="H2484" s="11" t="s">
        <v>5098</v>
      </c>
      <c r="I2484" t="s">
        <v>15270</v>
      </c>
      <c r="J2484" t="s">
        <v>11209</v>
      </c>
      <c r="K2484" t="s">
        <v>11337</v>
      </c>
      <c r="L2484" t="s">
        <v>35191</v>
      </c>
      <c r="M2484" t="s">
        <v>5024</v>
      </c>
      <c r="N2484" t="s">
        <v>22708</v>
      </c>
      <c r="O2484" t="s">
        <v>44051</v>
      </c>
      <c r="P2484" t="s">
        <v>44052</v>
      </c>
    </row>
    <row r="2485" spans="1:16">
      <c r="A2485" s="17" t="s">
        <v>63755</v>
      </c>
      <c r="B2485" s="21" t="str">
        <f t="shared" si="38"/>
        <v>https://medysis.jp/documents/fund/h28/check/31_h27p-h28c.pdf#page=15</v>
      </c>
      <c r="C2485" s="11" t="s">
        <v>4558</v>
      </c>
      <c r="D2485" s="13" t="s">
        <v>1191</v>
      </c>
      <c r="E2485" s="11" t="s">
        <v>4921</v>
      </c>
      <c r="F2485" s="11" t="s">
        <v>4927</v>
      </c>
      <c r="G2485" s="11" t="s">
        <v>1751</v>
      </c>
      <c r="H2485" s="11" t="s">
        <v>5099</v>
      </c>
      <c r="I2485" t="s">
        <v>35604</v>
      </c>
      <c r="J2485" t="s">
        <v>11211</v>
      </c>
      <c r="K2485" t="s">
        <v>11312</v>
      </c>
      <c r="L2485" t="s">
        <v>35191</v>
      </c>
      <c r="M2485" t="s">
        <v>5024</v>
      </c>
      <c r="N2485" t="s">
        <v>22711</v>
      </c>
      <c r="O2485" t="s">
        <v>44053</v>
      </c>
      <c r="P2485" t="s">
        <v>44054</v>
      </c>
    </row>
    <row r="2486" spans="1:16">
      <c r="A2486" s="17" t="s">
        <v>63756</v>
      </c>
      <c r="B2486" s="21" t="str">
        <f t="shared" si="38"/>
        <v>https://medysis.jp/documents/fund/h28/check/31_h27p-h28c.pdf#page=16</v>
      </c>
      <c r="C2486" s="11" t="s">
        <v>4558</v>
      </c>
      <c r="D2486" s="13" t="s">
        <v>1191</v>
      </c>
      <c r="E2486" s="11" t="s">
        <v>4921</v>
      </c>
      <c r="F2486" s="11" t="s">
        <v>4927</v>
      </c>
      <c r="G2486" s="11" t="s">
        <v>1751</v>
      </c>
      <c r="H2486" s="11" t="s">
        <v>4580</v>
      </c>
      <c r="I2486" t="s">
        <v>15271</v>
      </c>
      <c r="J2486" t="s">
        <v>11211</v>
      </c>
      <c r="K2486" t="s">
        <v>1191</v>
      </c>
      <c r="L2486" t="s">
        <v>35191</v>
      </c>
      <c r="M2486" t="s">
        <v>5024</v>
      </c>
      <c r="N2486" t="s">
        <v>47337</v>
      </c>
      <c r="O2486" t="s">
        <v>44055</v>
      </c>
      <c r="P2486" t="s">
        <v>22716</v>
      </c>
    </row>
    <row r="2487" spans="1:16">
      <c r="A2487" s="17" t="s">
        <v>63757</v>
      </c>
      <c r="B2487" s="21" t="str">
        <f t="shared" si="38"/>
        <v>https://medysis.jp/documents/fund/h28/check/31_h27p-h28c.pdf#page=17</v>
      </c>
      <c r="C2487" s="11" t="s">
        <v>4558</v>
      </c>
      <c r="D2487" s="13" t="s">
        <v>1191</v>
      </c>
      <c r="E2487" s="11" t="s">
        <v>4921</v>
      </c>
      <c r="F2487" s="11" t="s">
        <v>4927</v>
      </c>
      <c r="G2487" s="11" t="s">
        <v>1751</v>
      </c>
      <c r="H2487" s="11" t="s">
        <v>2992</v>
      </c>
      <c r="I2487" t="s">
        <v>15272</v>
      </c>
      <c r="J2487" t="s">
        <v>11211</v>
      </c>
      <c r="K2487" t="s">
        <v>11292</v>
      </c>
      <c r="L2487" t="s">
        <v>35191</v>
      </c>
      <c r="M2487" t="s">
        <v>5024</v>
      </c>
      <c r="N2487" t="s">
        <v>47338</v>
      </c>
      <c r="O2487" t="s">
        <v>44056</v>
      </c>
      <c r="P2487" t="s">
        <v>44057</v>
      </c>
    </row>
    <row r="2488" spans="1:16">
      <c r="A2488" s="17" t="s">
        <v>63758</v>
      </c>
      <c r="B2488" s="21" t="str">
        <f t="shared" si="38"/>
        <v>https://medysis.jp/documents/fund/h28/check/31_h27p-h28c.pdf#page=18</v>
      </c>
      <c r="C2488" s="11" t="s">
        <v>4558</v>
      </c>
      <c r="D2488" s="13" t="s">
        <v>1191</v>
      </c>
      <c r="E2488" s="11" t="s">
        <v>4921</v>
      </c>
      <c r="F2488" s="11" t="s">
        <v>4927</v>
      </c>
      <c r="G2488" s="11" t="s">
        <v>1751</v>
      </c>
      <c r="H2488" s="11" t="s">
        <v>464</v>
      </c>
      <c r="I2488" t="s">
        <v>41147</v>
      </c>
      <c r="J2488" t="s">
        <v>11211</v>
      </c>
      <c r="K2488" t="s">
        <v>47339</v>
      </c>
      <c r="L2488" t="s">
        <v>35191</v>
      </c>
      <c r="M2488" t="s">
        <v>5024</v>
      </c>
      <c r="N2488" t="s">
        <v>44058</v>
      </c>
      <c r="O2488" t="s">
        <v>44059</v>
      </c>
      <c r="P2488" t="s">
        <v>44060</v>
      </c>
    </row>
    <row r="2489" spans="1:16">
      <c r="A2489" s="17" t="s">
        <v>63759</v>
      </c>
      <c r="B2489" s="21" t="str">
        <f t="shared" si="38"/>
        <v>https://medysis.jp/documents/fund/h28/check/31_h27p-h28c.pdf#page=19</v>
      </c>
      <c r="C2489" s="11" t="s">
        <v>4558</v>
      </c>
      <c r="D2489" s="13" t="s">
        <v>1191</v>
      </c>
      <c r="E2489" s="11" t="s">
        <v>4921</v>
      </c>
      <c r="F2489" s="11" t="s">
        <v>4927</v>
      </c>
      <c r="G2489" s="11" t="s">
        <v>1751</v>
      </c>
      <c r="H2489" s="11" t="s">
        <v>4266</v>
      </c>
      <c r="I2489" t="s">
        <v>5408</v>
      </c>
      <c r="J2489" t="s">
        <v>11211</v>
      </c>
      <c r="K2489" t="s">
        <v>11206</v>
      </c>
      <c r="L2489" t="s">
        <v>35191</v>
      </c>
      <c r="M2489" t="s">
        <v>5024</v>
      </c>
      <c r="N2489" t="s">
        <v>22723</v>
      </c>
      <c r="O2489" t="s">
        <v>44061</v>
      </c>
      <c r="P2489" t="s">
        <v>22725</v>
      </c>
    </row>
    <row r="2490" spans="1:16">
      <c r="A2490" s="17" t="s">
        <v>63760</v>
      </c>
      <c r="B2490" s="21" t="str">
        <f t="shared" si="38"/>
        <v>https://medysis.jp/documents/fund/h28/check/31_h27p-h28c.pdf#page=20</v>
      </c>
      <c r="C2490" s="11" t="s">
        <v>4558</v>
      </c>
      <c r="D2490" s="13" t="s">
        <v>1191</v>
      </c>
      <c r="E2490" s="11" t="s">
        <v>4921</v>
      </c>
      <c r="F2490" s="11" t="s">
        <v>4927</v>
      </c>
      <c r="G2490" s="11" t="s">
        <v>1751</v>
      </c>
      <c r="H2490" s="11" t="s">
        <v>4267</v>
      </c>
      <c r="I2490" t="s">
        <v>5533</v>
      </c>
      <c r="J2490" t="s">
        <v>11211</v>
      </c>
      <c r="K2490" t="s">
        <v>11206</v>
      </c>
      <c r="L2490" t="s">
        <v>35191</v>
      </c>
      <c r="M2490" t="s">
        <v>5024</v>
      </c>
      <c r="N2490" t="s">
        <v>22723</v>
      </c>
      <c r="O2490" t="s">
        <v>44062</v>
      </c>
      <c r="P2490" t="s">
        <v>22727</v>
      </c>
    </row>
    <row r="2491" spans="1:16">
      <c r="A2491" s="17" t="s">
        <v>63761</v>
      </c>
      <c r="B2491" s="21" t="str">
        <f t="shared" si="38"/>
        <v>https://medysis.jp/documents/fund/h28/check/31_h27p-h28c.pdf#page=21</v>
      </c>
      <c r="C2491" s="12" t="s">
        <v>4558</v>
      </c>
      <c r="D2491" s="14" t="s">
        <v>1191</v>
      </c>
      <c r="E2491" s="12" t="s">
        <v>4921</v>
      </c>
      <c r="F2491" s="12" t="s">
        <v>4927</v>
      </c>
      <c r="G2491" s="12" t="s">
        <v>1750</v>
      </c>
      <c r="H2491" s="12" t="s">
        <v>2366</v>
      </c>
      <c r="I2491" t="s">
        <v>35694</v>
      </c>
      <c r="J2491" t="s">
        <v>11211</v>
      </c>
      <c r="K2491" t="s">
        <v>44063</v>
      </c>
      <c r="L2491" t="s">
        <v>35306</v>
      </c>
      <c r="M2491" t="s">
        <v>5023</v>
      </c>
      <c r="N2491" t="s">
        <v>44064</v>
      </c>
      <c r="O2491" t="s">
        <v>44065</v>
      </c>
      <c r="P2491" t="s">
        <v>44066</v>
      </c>
    </row>
    <row r="2492" spans="1:16">
      <c r="A2492" s="17" t="s">
        <v>63762</v>
      </c>
      <c r="B2492" s="21" t="str">
        <f t="shared" si="38"/>
        <v>https://medysis.jp/documents/fund/h28/check/31_h27p-h28c.pdf#page=23</v>
      </c>
      <c r="C2492" s="11" t="s">
        <v>4558</v>
      </c>
      <c r="D2492" s="13" t="s">
        <v>1191</v>
      </c>
      <c r="E2492" s="11" t="s">
        <v>4921</v>
      </c>
      <c r="F2492" s="11" t="s">
        <v>4927</v>
      </c>
      <c r="G2492" s="11" t="s">
        <v>1748</v>
      </c>
      <c r="H2492" s="11" t="s">
        <v>7770</v>
      </c>
      <c r="I2492" t="s">
        <v>44067</v>
      </c>
      <c r="J2492" t="s">
        <v>11211</v>
      </c>
      <c r="K2492" t="s">
        <v>11219</v>
      </c>
      <c r="L2492" t="s">
        <v>35191</v>
      </c>
      <c r="M2492" t="s">
        <v>5024</v>
      </c>
      <c r="N2492" t="s">
        <v>44068</v>
      </c>
      <c r="O2492" t="s">
        <v>44069</v>
      </c>
      <c r="P2492" t="s">
        <v>44070</v>
      </c>
    </row>
    <row r="2493" spans="1:16">
      <c r="A2493" s="17" t="s">
        <v>63763</v>
      </c>
      <c r="B2493" s="21" t="str">
        <f t="shared" si="38"/>
        <v>https://medysis.jp/documents/fund/h28/check/31_h27p-h28c.pdf#page=24</v>
      </c>
      <c r="C2493" s="11" t="s">
        <v>4558</v>
      </c>
      <c r="D2493" s="13" t="s">
        <v>1191</v>
      </c>
      <c r="E2493" s="11" t="s">
        <v>4921</v>
      </c>
      <c r="F2493" s="11" t="s">
        <v>4927</v>
      </c>
      <c r="G2493" s="11" t="s">
        <v>1748</v>
      </c>
      <c r="H2493" s="11" t="s">
        <v>4268</v>
      </c>
      <c r="I2493" t="s">
        <v>6173</v>
      </c>
      <c r="J2493" t="s">
        <v>11209</v>
      </c>
      <c r="K2493" t="s">
        <v>11340</v>
      </c>
      <c r="L2493" t="s">
        <v>35191</v>
      </c>
      <c r="M2493" t="s">
        <v>5024</v>
      </c>
      <c r="N2493" t="s">
        <v>22734</v>
      </c>
      <c r="O2493" t="s">
        <v>44071</v>
      </c>
      <c r="P2493" t="s">
        <v>44072</v>
      </c>
    </row>
    <row r="2494" spans="1:16">
      <c r="A2494" s="17" t="s">
        <v>63764</v>
      </c>
      <c r="B2494" s="21" t="str">
        <f t="shared" si="38"/>
        <v>https://medysis.jp/documents/fund/h28/check/31_h27p-h28c.pdf#page=25</v>
      </c>
      <c r="C2494" s="11" t="s">
        <v>4558</v>
      </c>
      <c r="D2494" s="13" t="s">
        <v>1191</v>
      </c>
      <c r="E2494" s="11" t="s">
        <v>4921</v>
      </c>
      <c r="F2494" s="11" t="s">
        <v>4927</v>
      </c>
      <c r="G2494" s="11" t="s">
        <v>1748</v>
      </c>
      <c r="H2494" s="11" t="s">
        <v>4269</v>
      </c>
      <c r="I2494" t="s">
        <v>5581</v>
      </c>
      <c r="J2494" t="s">
        <v>11211</v>
      </c>
      <c r="K2494" t="s">
        <v>8508</v>
      </c>
      <c r="L2494" t="s">
        <v>35191</v>
      </c>
      <c r="M2494" t="s">
        <v>5024</v>
      </c>
      <c r="O2494" t="s">
        <v>44073</v>
      </c>
      <c r="P2494" t="s">
        <v>44074</v>
      </c>
    </row>
    <row r="2495" spans="1:16">
      <c r="A2495" s="17" t="s">
        <v>63765</v>
      </c>
      <c r="B2495" s="21" t="str">
        <f t="shared" si="38"/>
        <v>https://medysis.jp/documents/fund/h28/check/31_h27p-h28c.pdf#page=26</v>
      </c>
      <c r="C2495" s="11" t="s">
        <v>4558</v>
      </c>
      <c r="D2495" s="13" t="s">
        <v>1191</v>
      </c>
      <c r="E2495" s="11" t="s">
        <v>4921</v>
      </c>
      <c r="F2495" s="11" t="s">
        <v>4927</v>
      </c>
      <c r="G2495" s="11" t="s">
        <v>1748</v>
      </c>
      <c r="H2495" s="11" t="s">
        <v>358</v>
      </c>
      <c r="I2495" t="s">
        <v>7148</v>
      </c>
      <c r="J2495" t="s">
        <v>11211</v>
      </c>
      <c r="K2495" t="s">
        <v>1191</v>
      </c>
      <c r="L2495" t="s">
        <v>35191</v>
      </c>
      <c r="M2495" t="s">
        <v>5024</v>
      </c>
      <c r="N2495" t="s">
        <v>22739</v>
      </c>
      <c r="O2495" t="s">
        <v>47340</v>
      </c>
      <c r="P2495" t="s">
        <v>44075</v>
      </c>
    </row>
    <row r="2496" spans="1:16">
      <c r="A2496" s="17" t="s">
        <v>63766</v>
      </c>
      <c r="B2496" s="21" t="str">
        <f t="shared" si="38"/>
        <v>https://medysis.jp/documents/fund/h28/check/31_h27p-h28c.pdf#page=27</v>
      </c>
      <c r="C2496" s="11" t="s">
        <v>4558</v>
      </c>
      <c r="D2496" s="13" t="s">
        <v>1191</v>
      </c>
      <c r="E2496" s="11" t="s">
        <v>4921</v>
      </c>
      <c r="F2496" s="11" t="s">
        <v>4927</v>
      </c>
      <c r="G2496" s="11" t="s">
        <v>1748</v>
      </c>
      <c r="H2496" s="11" t="s">
        <v>5100</v>
      </c>
      <c r="I2496" t="s">
        <v>35342</v>
      </c>
      <c r="J2496" t="s">
        <v>11209</v>
      </c>
      <c r="K2496" t="s">
        <v>11203</v>
      </c>
      <c r="L2496" t="s">
        <v>35191</v>
      </c>
      <c r="M2496" t="s">
        <v>5024</v>
      </c>
      <c r="N2496" t="s">
        <v>44076</v>
      </c>
      <c r="O2496" t="s">
        <v>44077</v>
      </c>
      <c r="P2496" t="s">
        <v>44078</v>
      </c>
    </row>
    <row r="2497" spans="1:16">
      <c r="A2497" s="17" t="s">
        <v>63767</v>
      </c>
      <c r="B2497" s="21" t="str">
        <f t="shared" si="38"/>
        <v>https://medysis.jp/documents/fund/h28/check/31_h27p-h28c.pdf#page=28</v>
      </c>
      <c r="C2497" s="11" t="s">
        <v>4558</v>
      </c>
      <c r="D2497" s="13" t="s">
        <v>1191</v>
      </c>
      <c r="E2497" s="11" t="s">
        <v>4921</v>
      </c>
      <c r="F2497" s="11" t="s">
        <v>4927</v>
      </c>
      <c r="G2497" s="11" t="s">
        <v>1748</v>
      </c>
      <c r="H2497" s="11" t="s">
        <v>5101</v>
      </c>
      <c r="I2497" t="s">
        <v>5402</v>
      </c>
      <c r="J2497" t="s">
        <v>11211</v>
      </c>
      <c r="K2497" t="s">
        <v>11341</v>
      </c>
      <c r="L2497" t="s">
        <v>35190</v>
      </c>
      <c r="M2497" t="s">
        <v>5023</v>
      </c>
      <c r="N2497" t="s">
        <v>44079</v>
      </c>
      <c r="O2497" t="s">
        <v>44080</v>
      </c>
      <c r="P2497" t="s">
        <v>44081</v>
      </c>
    </row>
    <row r="2498" spans="1:16">
      <c r="A2498" s="17" t="s">
        <v>63768</v>
      </c>
      <c r="B2498" s="21" t="str">
        <f t="shared" ref="B2498:B2561" si="39">+HYPERLINK(A2498)</f>
        <v>https://medysis.jp/documents/fund/h28/check/31_h27p-h28c.pdf#page=29</v>
      </c>
      <c r="C2498" s="11" t="s">
        <v>4558</v>
      </c>
      <c r="D2498" s="13" t="s">
        <v>1191</v>
      </c>
      <c r="E2498" s="11" t="s">
        <v>4921</v>
      </c>
      <c r="F2498" s="11" t="s">
        <v>4927</v>
      </c>
      <c r="G2498" s="11" t="s">
        <v>1748</v>
      </c>
      <c r="H2498" s="11" t="s">
        <v>4270</v>
      </c>
      <c r="I2498" t="s">
        <v>4006</v>
      </c>
      <c r="J2498" t="s">
        <v>11198</v>
      </c>
      <c r="K2498" t="s">
        <v>11342</v>
      </c>
      <c r="L2498" t="s">
        <v>35191</v>
      </c>
      <c r="M2498" t="s">
        <v>5024</v>
      </c>
      <c r="O2498" t="s">
        <v>44082</v>
      </c>
      <c r="P2498" t="s">
        <v>44083</v>
      </c>
    </row>
    <row r="2499" spans="1:16">
      <c r="A2499" s="17" t="s">
        <v>63769</v>
      </c>
      <c r="B2499" s="21" t="str">
        <f t="shared" si="39"/>
        <v>https://medysis.jp/documents/fund/h28/check/31_h27p-h28c.pdf#page=30</v>
      </c>
      <c r="C2499" s="11" t="s">
        <v>4558</v>
      </c>
      <c r="D2499" s="13" t="s">
        <v>1191</v>
      </c>
      <c r="E2499" s="11" t="s">
        <v>4921</v>
      </c>
      <c r="F2499" s="11" t="s">
        <v>4927</v>
      </c>
      <c r="G2499" s="11" t="s">
        <v>1748</v>
      </c>
      <c r="H2499" s="11" t="s">
        <v>5102</v>
      </c>
      <c r="I2499" t="s">
        <v>10218</v>
      </c>
      <c r="J2499" t="s">
        <v>11211</v>
      </c>
      <c r="K2499" t="s">
        <v>11292</v>
      </c>
      <c r="L2499" t="s">
        <v>35191</v>
      </c>
      <c r="M2499" t="s">
        <v>5024</v>
      </c>
      <c r="N2499" t="s">
        <v>22751</v>
      </c>
      <c r="O2499" t="s">
        <v>44084</v>
      </c>
      <c r="P2499" t="s">
        <v>44085</v>
      </c>
    </row>
    <row r="2500" spans="1:16">
      <c r="A2500" s="17" t="s">
        <v>63770</v>
      </c>
      <c r="B2500" s="21" t="str">
        <f t="shared" si="39"/>
        <v>https://medysis.jp/documents/fund/h28/check/31_h27p-h28c.pdf#page=31</v>
      </c>
      <c r="C2500" s="11" t="s">
        <v>4558</v>
      </c>
      <c r="D2500" s="13" t="s">
        <v>1191</v>
      </c>
      <c r="E2500" s="11" t="s">
        <v>4921</v>
      </c>
      <c r="F2500" s="11" t="s">
        <v>4927</v>
      </c>
      <c r="G2500" s="11" t="s">
        <v>1748</v>
      </c>
      <c r="H2500" s="11" t="s">
        <v>214</v>
      </c>
      <c r="I2500" t="s">
        <v>5912</v>
      </c>
      <c r="J2500" t="s">
        <v>11209</v>
      </c>
      <c r="K2500" t="s">
        <v>11203</v>
      </c>
      <c r="L2500" t="s">
        <v>35191</v>
      </c>
      <c r="M2500" t="s">
        <v>5024</v>
      </c>
      <c r="N2500" t="s">
        <v>44086</v>
      </c>
      <c r="O2500" t="s">
        <v>44087</v>
      </c>
      <c r="P2500" t="s">
        <v>22756</v>
      </c>
    </row>
    <row r="2501" spans="1:16">
      <c r="A2501" s="17" t="s">
        <v>63771</v>
      </c>
      <c r="B2501" s="21" t="str">
        <f t="shared" si="39"/>
        <v>https://medysis.jp/documents/fund/h28/check/31_h27p-h28c.pdf#page=32</v>
      </c>
      <c r="C2501" s="11" t="s">
        <v>4558</v>
      </c>
      <c r="D2501" s="13" t="s">
        <v>1191</v>
      </c>
      <c r="E2501" s="11" t="s">
        <v>4921</v>
      </c>
      <c r="F2501" s="11" t="s">
        <v>4927</v>
      </c>
      <c r="G2501" s="11" t="s">
        <v>1748</v>
      </c>
      <c r="H2501" s="11" t="s">
        <v>4271</v>
      </c>
      <c r="I2501" t="s">
        <v>10602</v>
      </c>
      <c r="J2501" t="s">
        <v>11211</v>
      </c>
      <c r="K2501" t="s">
        <v>11343</v>
      </c>
      <c r="L2501" t="s">
        <v>35191</v>
      </c>
      <c r="M2501" t="s">
        <v>5024</v>
      </c>
      <c r="N2501" t="s">
        <v>47341</v>
      </c>
      <c r="O2501" t="s">
        <v>44088</v>
      </c>
      <c r="P2501" t="s">
        <v>22759</v>
      </c>
    </row>
    <row r="2502" spans="1:16">
      <c r="A2502" s="17" t="s">
        <v>63772</v>
      </c>
      <c r="B2502" s="21" t="str">
        <f t="shared" si="39"/>
        <v>https://medysis.jp/documents/fund/h28/check/31_h27p-h28c.pdf#page=33</v>
      </c>
      <c r="C2502" s="11" t="s">
        <v>4558</v>
      </c>
      <c r="D2502" s="13" t="s">
        <v>1191</v>
      </c>
      <c r="E2502" s="11" t="s">
        <v>4921</v>
      </c>
      <c r="F2502" s="11" t="s">
        <v>4927</v>
      </c>
      <c r="G2502" s="11" t="s">
        <v>1748</v>
      </c>
      <c r="H2502" s="11" t="s">
        <v>5103</v>
      </c>
      <c r="I2502" t="s">
        <v>5230</v>
      </c>
      <c r="J2502" t="s">
        <v>11330</v>
      </c>
      <c r="K2502" t="s">
        <v>11344</v>
      </c>
      <c r="L2502" t="s">
        <v>35191</v>
      </c>
      <c r="M2502" t="s">
        <v>5024</v>
      </c>
      <c r="N2502" t="s">
        <v>35696</v>
      </c>
      <c r="O2502" t="s">
        <v>44089</v>
      </c>
      <c r="P2502" t="s">
        <v>44090</v>
      </c>
    </row>
    <row r="2503" spans="1:16">
      <c r="A2503" s="17" t="s">
        <v>63773</v>
      </c>
      <c r="B2503" s="21" t="str">
        <f t="shared" si="39"/>
        <v>https://medysis.jp/documents/fund/h28/check/31_h27p-h28c.pdf#page=34</v>
      </c>
      <c r="C2503" s="11" t="s">
        <v>4558</v>
      </c>
      <c r="D2503" s="13" t="s">
        <v>1191</v>
      </c>
      <c r="E2503" s="11" t="s">
        <v>4921</v>
      </c>
      <c r="F2503" s="11" t="s">
        <v>4927</v>
      </c>
      <c r="G2503" s="11" t="s">
        <v>1748</v>
      </c>
      <c r="H2503" s="11" t="s">
        <v>5104</v>
      </c>
      <c r="I2503" t="s">
        <v>15195</v>
      </c>
      <c r="J2503" t="s">
        <v>11198</v>
      </c>
      <c r="K2503" t="s">
        <v>11345</v>
      </c>
      <c r="L2503" t="s">
        <v>35191</v>
      </c>
      <c r="M2503" t="s">
        <v>5024</v>
      </c>
      <c r="N2503" t="s">
        <v>22762</v>
      </c>
      <c r="O2503" t="s">
        <v>44091</v>
      </c>
      <c r="P2503" t="s">
        <v>44092</v>
      </c>
    </row>
    <row r="2504" spans="1:16">
      <c r="A2504" s="17" t="s">
        <v>63774</v>
      </c>
      <c r="B2504" s="21" t="str">
        <f t="shared" si="39"/>
        <v>https://medysis.jp/documents/fund/h28/check/31_h27p-h28c.pdf#page=35</v>
      </c>
      <c r="C2504" s="11" t="s">
        <v>4558</v>
      </c>
      <c r="D2504" s="13" t="s">
        <v>1191</v>
      </c>
      <c r="E2504" s="11" t="s">
        <v>4921</v>
      </c>
      <c r="F2504" s="11" t="s">
        <v>4927</v>
      </c>
      <c r="G2504" s="11" t="s">
        <v>1748</v>
      </c>
      <c r="H2504" s="11" t="s">
        <v>4272</v>
      </c>
      <c r="I2504" t="s">
        <v>44093</v>
      </c>
      <c r="J2504" t="s">
        <v>11209</v>
      </c>
      <c r="K2504" t="s">
        <v>11203</v>
      </c>
      <c r="L2504" t="s">
        <v>35191</v>
      </c>
      <c r="M2504" t="s">
        <v>5024</v>
      </c>
      <c r="N2504" t="s">
        <v>35696</v>
      </c>
      <c r="O2504" t="s">
        <v>44094</v>
      </c>
      <c r="P2504" t="s">
        <v>44095</v>
      </c>
    </row>
    <row r="2505" spans="1:16">
      <c r="A2505" s="17" t="s">
        <v>63775</v>
      </c>
      <c r="B2505" s="21" t="str">
        <f t="shared" si="39"/>
        <v>https://medysis.jp/documents/fund/h28/check/31_h27p-h28c.pdf#page=36</v>
      </c>
      <c r="C2505" s="11" t="s">
        <v>4558</v>
      </c>
      <c r="D2505" s="13" t="s">
        <v>1191</v>
      </c>
      <c r="E2505" s="11" t="s">
        <v>4921</v>
      </c>
      <c r="F2505" s="11" t="s">
        <v>4927</v>
      </c>
      <c r="G2505" s="11" t="s">
        <v>1748</v>
      </c>
      <c r="H2505" s="11" t="s">
        <v>222</v>
      </c>
      <c r="I2505" t="s">
        <v>44096</v>
      </c>
      <c r="J2505" t="s">
        <v>11209</v>
      </c>
      <c r="K2505" t="s">
        <v>11346</v>
      </c>
      <c r="L2505" t="s">
        <v>35191</v>
      </c>
      <c r="M2505" t="s">
        <v>5024</v>
      </c>
      <c r="N2505" t="s">
        <v>35696</v>
      </c>
      <c r="O2505" t="s">
        <v>44097</v>
      </c>
      <c r="P2505" t="s">
        <v>44098</v>
      </c>
    </row>
    <row r="2506" spans="1:16">
      <c r="A2506" s="17" t="s">
        <v>63776</v>
      </c>
      <c r="B2506" s="21" t="str">
        <f t="shared" si="39"/>
        <v>https://medysis.jp/documents/fund/h28/check/31_h27p-h28c.pdf#page=37</v>
      </c>
      <c r="C2506" s="11" t="s">
        <v>4558</v>
      </c>
      <c r="D2506" s="13" t="s">
        <v>1191</v>
      </c>
      <c r="E2506" s="11" t="s">
        <v>4921</v>
      </c>
      <c r="F2506" s="11" t="s">
        <v>4927</v>
      </c>
      <c r="G2506" s="11" t="s">
        <v>1748</v>
      </c>
      <c r="H2506" s="11" t="s">
        <v>476</v>
      </c>
      <c r="I2506" t="s">
        <v>6367</v>
      </c>
      <c r="J2506" t="s">
        <v>11330</v>
      </c>
      <c r="K2506" t="s">
        <v>11275</v>
      </c>
      <c r="L2506" t="s">
        <v>35191</v>
      </c>
      <c r="M2506" t="s">
        <v>5024</v>
      </c>
      <c r="N2506" t="s">
        <v>35696</v>
      </c>
      <c r="O2506" t="s">
        <v>44099</v>
      </c>
      <c r="P2506" t="s">
        <v>22770</v>
      </c>
    </row>
    <row r="2507" spans="1:16">
      <c r="A2507" s="17" t="s">
        <v>63777</v>
      </c>
      <c r="B2507" s="21" t="str">
        <f t="shared" si="39"/>
        <v>https://medysis.jp/documents/fund/h28/check/31_h27p-h28c.pdf#page=38</v>
      </c>
      <c r="C2507" s="11" t="s">
        <v>4558</v>
      </c>
      <c r="D2507" s="13" t="s">
        <v>1191</v>
      </c>
      <c r="E2507" s="11" t="s">
        <v>4921</v>
      </c>
      <c r="F2507" s="11" t="s">
        <v>4927</v>
      </c>
      <c r="G2507" s="11" t="s">
        <v>1748</v>
      </c>
      <c r="H2507" s="11" t="s">
        <v>5105</v>
      </c>
      <c r="I2507" t="s">
        <v>5725</v>
      </c>
      <c r="J2507" t="s">
        <v>11209</v>
      </c>
      <c r="K2507" t="s">
        <v>11203</v>
      </c>
      <c r="L2507" t="s">
        <v>35191</v>
      </c>
      <c r="N2507" t="s">
        <v>35696</v>
      </c>
      <c r="O2507" t="s">
        <v>44100</v>
      </c>
      <c r="P2507" t="s">
        <v>44101</v>
      </c>
    </row>
    <row r="2508" spans="1:16">
      <c r="A2508" s="17" t="s">
        <v>63778</v>
      </c>
      <c r="B2508" s="21" t="str">
        <f t="shared" si="39"/>
        <v>https://medysis.jp/documents/fund/h28/check/31_h27p-h28c.pdf#page=39</v>
      </c>
      <c r="C2508" s="11" t="s">
        <v>4558</v>
      </c>
      <c r="D2508" s="13" t="s">
        <v>1191</v>
      </c>
      <c r="E2508" s="11" t="s">
        <v>4921</v>
      </c>
      <c r="F2508" s="11" t="s">
        <v>4927</v>
      </c>
      <c r="G2508" s="11" t="s">
        <v>1748</v>
      </c>
      <c r="H2508" s="11" t="s">
        <v>61</v>
      </c>
      <c r="I2508" t="s">
        <v>6788</v>
      </c>
      <c r="J2508" t="s">
        <v>11209</v>
      </c>
      <c r="K2508" t="s">
        <v>11203</v>
      </c>
      <c r="L2508" t="s">
        <v>35191</v>
      </c>
      <c r="M2508" t="s">
        <v>5024</v>
      </c>
      <c r="N2508" t="s">
        <v>44102</v>
      </c>
      <c r="O2508" t="s">
        <v>44103</v>
      </c>
      <c r="P2508" t="s">
        <v>44104</v>
      </c>
    </row>
    <row r="2509" spans="1:16">
      <c r="A2509" s="17" t="s">
        <v>63779</v>
      </c>
      <c r="B2509" s="21" t="str">
        <f t="shared" si="39"/>
        <v>https://medysis.jp/documents/fund/h28/check/31_h27p-h28c.pdf#page=40</v>
      </c>
      <c r="C2509" s="12" t="s">
        <v>4558</v>
      </c>
      <c r="D2509" s="14" t="s">
        <v>1191</v>
      </c>
      <c r="E2509" s="12" t="s">
        <v>4921</v>
      </c>
      <c r="F2509" s="12" t="s">
        <v>4927</v>
      </c>
      <c r="G2509" s="12" t="s">
        <v>1749</v>
      </c>
      <c r="H2509" s="12" t="s">
        <v>2184</v>
      </c>
      <c r="I2509" t="s">
        <v>5737</v>
      </c>
      <c r="J2509" t="s">
        <v>11211</v>
      </c>
      <c r="K2509" t="s">
        <v>1191</v>
      </c>
      <c r="L2509" t="s">
        <v>35303</v>
      </c>
      <c r="M2509" t="s">
        <v>5024</v>
      </c>
      <c r="N2509" t="s">
        <v>47342</v>
      </c>
      <c r="O2509" t="s">
        <v>44105</v>
      </c>
      <c r="P2509" t="s">
        <v>44106</v>
      </c>
    </row>
    <row r="2510" spans="1:16">
      <c r="A2510" s="17" t="s">
        <v>63780</v>
      </c>
      <c r="B2510" s="21" t="str">
        <f t="shared" si="39"/>
        <v>https://medysis.jp/documents/fund/h28/check/31_h27p-h28c.pdf#page=41</v>
      </c>
      <c r="C2510" s="12" t="s">
        <v>4558</v>
      </c>
      <c r="D2510" s="14" t="s">
        <v>1191</v>
      </c>
      <c r="E2510" s="12" t="s">
        <v>4921</v>
      </c>
      <c r="F2510" s="12" t="s">
        <v>4927</v>
      </c>
      <c r="G2510" s="12" t="s">
        <v>1749</v>
      </c>
      <c r="H2510" s="12" t="s">
        <v>5688</v>
      </c>
      <c r="I2510" t="s">
        <v>5322</v>
      </c>
      <c r="J2510" t="s">
        <v>11211</v>
      </c>
      <c r="K2510" t="s">
        <v>1191</v>
      </c>
      <c r="L2510" t="s">
        <v>35303</v>
      </c>
      <c r="M2510" t="s">
        <v>5024</v>
      </c>
      <c r="N2510" t="s">
        <v>47342</v>
      </c>
      <c r="O2510" t="s">
        <v>35697</v>
      </c>
      <c r="P2510" t="s">
        <v>22647</v>
      </c>
    </row>
    <row r="2511" spans="1:16">
      <c r="A2511" s="17" t="s">
        <v>63781</v>
      </c>
      <c r="B2511" s="21" t="str">
        <f t="shared" si="39"/>
        <v>https://medysis.jp/documents/fund/h28/check/31_h27p-h28c.pdf#page=42</v>
      </c>
      <c r="C2511" s="12" t="s">
        <v>4558</v>
      </c>
      <c r="D2511" s="14" t="s">
        <v>1191</v>
      </c>
      <c r="E2511" s="12" t="s">
        <v>4921</v>
      </c>
      <c r="F2511" s="12" t="s">
        <v>4927</v>
      </c>
      <c r="G2511" s="12" t="s">
        <v>1749</v>
      </c>
      <c r="H2511" s="12" t="s">
        <v>406</v>
      </c>
      <c r="I2511" t="s">
        <v>44107</v>
      </c>
      <c r="J2511" t="s">
        <v>11211</v>
      </c>
      <c r="K2511" t="s">
        <v>44108</v>
      </c>
      <c r="L2511" t="s">
        <v>35190</v>
      </c>
      <c r="M2511" t="s">
        <v>5023</v>
      </c>
      <c r="N2511" t="s">
        <v>47342</v>
      </c>
      <c r="O2511" t="s">
        <v>47343</v>
      </c>
      <c r="P2511" t="s">
        <v>47344</v>
      </c>
    </row>
    <row r="2512" spans="1:16">
      <c r="A2512" s="17" t="s">
        <v>63782</v>
      </c>
      <c r="B2512" s="21" t="str">
        <f t="shared" si="39"/>
        <v>https://medysis.jp/documents/fund/h28/check/31_h27p-h28c.pdf#page=44</v>
      </c>
      <c r="C2512" s="12" t="s">
        <v>4558</v>
      </c>
      <c r="D2512" s="14" t="s">
        <v>1191</v>
      </c>
      <c r="E2512" s="12" t="s">
        <v>4921</v>
      </c>
      <c r="F2512" s="12" t="s">
        <v>4927</v>
      </c>
      <c r="G2512" s="12" t="s">
        <v>1749</v>
      </c>
      <c r="H2512" s="12" t="s">
        <v>7771</v>
      </c>
      <c r="I2512" t="s">
        <v>9659</v>
      </c>
      <c r="J2512" t="s">
        <v>11211</v>
      </c>
      <c r="K2512" t="s">
        <v>11349</v>
      </c>
      <c r="L2512" t="s">
        <v>35191</v>
      </c>
      <c r="M2512" t="s">
        <v>5024</v>
      </c>
      <c r="N2512" t="s">
        <v>47342</v>
      </c>
      <c r="O2512" t="s">
        <v>44109</v>
      </c>
      <c r="P2512" t="s">
        <v>35699</v>
      </c>
    </row>
    <row r="2513" spans="1:16">
      <c r="A2513" s="17" t="s">
        <v>63783</v>
      </c>
      <c r="B2513" s="21" t="str">
        <f t="shared" si="39"/>
        <v>https://medysis.jp/documents/fund/h28/check/31_h27p-h28c.pdf#page=45</v>
      </c>
      <c r="C2513" s="12" t="s">
        <v>4558</v>
      </c>
      <c r="D2513" s="14" t="s">
        <v>1191</v>
      </c>
      <c r="E2513" s="12" t="s">
        <v>4921</v>
      </c>
      <c r="F2513" s="12" t="s">
        <v>4927</v>
      </c>
      <c r="G2513" s="12" t="s">
        <v>1749</v>
      </c>
      <c r="H2513" s="12" t="s">
        <v>1871</v>
      </c>
      <c r="I2513" t="s">
        <v>10543</v>
      </c>
      <c r="J2513" t="s">
        <v>11211</v>
      </c>
      <c r="K2513" t="s">
        <v>11350</v>
      </c>
      <c r="L2513" t="s">
        <v>35303</v>
      </c>
      <c r="M2513" t="s">
        <v>5024</v>
      </c>
      <c r="N2513" t="s">
        <v>47342</v>
      </c>
      <c r="O2513" t="s">
        <v>35700</v>
      </c>
      <c r="P2513" t="s">
        <v>22797</v>
      </c>
    </row>
    <row r="2514" spans="1:16">
      <c r="A2514" s="17" t="s">
        <v>63784</v>
      </c>
      <c r="B2514" s="21" t="str">
        <f t="shared" si="39"/>
        <v>https://medysis.jp/documents/fund/h28/check/31_h27p-h28c.pdf#page=46</v>
      </c>
      <c r="C2514" s="12" t="s">
        <v>4558</v>
      </c>
      <c r="D2514" s="14" t="s">
        <v>1191</v>
      </c>
      <c r="E2514" s="12" t="s">
        <v>4921</v>
      </c>
      <c r="F2514" s="12" t="s">
        <v>4927</v>
      </c>
      <c r="G2514" s="12" t="s">
        <v>1749</v>
      </c>
      <c r="H2514" s="12" t="s">
        <v>34</v>
      </c>
      <c r="I2514" t="s">
        <v>7176</v>
      </c>
      <c r="J2514" t="s">
        <v>11211</v>
      </c>
      <c r="K2514" t="s">
        <v>11302</v>
      </c>
      <c r="L2514" t="s">
        <v>35191</v>
      </c>
      <c r="M2514" t="s">
        <v>5024</v>
      </c>
      <c r="N2514" t="s">
        <v>47342</v>
      </c>
      <c r="O2514" t="s">
        <v>44110</v>
      </c>
      <c r="P2514" t="s">
        <v>35701</v>
      </c>
    </row>
    <row r="2515" spans="1:16">
      <c r="A2515" s="17" t="s">
        <v>63785</v>
      </c>
      <c r="B2515" s="21" t="str">
        <f t="shared" si="39"/>
        <v>https://medysis.jp/documents/fund/h28/check/31_h27p-h28c.pdf#page=47</v>
      </c>
      <c r="C2515" s="12" t="s">
        <v>4558</v>
      </c>
      <c r="D2515" s="14" t="s">
        <v>1191</v>
      </c>
      <c r="E2515" s="12" t="s">
        <v>4921</v>
      </c>
      <c r="F2515" s="12" t="s">
        <v>4927</v>
      </c>
      <c r="G2515" s="12" t="s">
        <v>1749</v>
      </c>
      <c r="H2515" s="12" t="s">
        <v>3431</v>
      </c>
      <c r="I2515" t="s">
        <v>44111</v>
      </c>
      <c r="J2515" t="s">
        <v>11211</v>
      </c>
      <c r="K2515" t="s">
        <v>1191</v>
      </c>
      <c r="L2515" t="s">
        <v>35190</v>
      </c>
      <c r="M2515" t="s">
        <v>5023</v>
      </c>
      <c r="N2515" t="s">
        <v>47342</v>
      </c>
      <c r="O2515" t="s">
        <v>44112</v>
      </c>
      <c r="P2515" t="s">
        <v>44113</v>
      </c>
    </row>
    <row r="2516" spans="1:16">
      <c r="A2516" s="17" t="s">
        <v>63786</v>
      </c>
      <c r="B2516" s="21" t="str">
        <f t="shared" si="39"/>
        <v>https://medysis.jp/documents/fund/h28/check/31_h27p-h28c.pdf#page=48</v>
      </c>
      <c r="C2516" s="12" t="s">
        <v>4558</v>
      </c>
      <c r="D2516" s="14" t="s">
        <v>1191</v>
      </c>
      <c r="E2516" s="12" t="s">
        <v>4921</v>
      </c>
      <c r="F2516" s="12" t="s">
        <v>4927</v>
      </c>
      <c r="G2516" s="12" t="s">
        <v>1749</v>
      </c>
      <c r="H2516" s="12" t="s">
        <v>7772</v>
      </c>
      <c r="I2516" t="s">
        <v>44114</v>
      </c>
      <c r="J2516" t="s">
        <v>11211</v>
      </c>
      <c r="K2516" t="s">
        <v>35702</v>
      </c>
      <c r="L2516" t="s">
        <v>35190</v>
      </c>
      <c r="M2516" t="s">
        <v>5023</v>
      </c>
      <c r="N2516" t="s">
        <v>47342</v>
      </c>
      <c r="O2516" t="s">
        <v>44115</v>
      </c>
      <c r="P2516" t="s">
        <v>47345</v>
      </c>
    </row>
    <row r="2517" spans="1:16">
      <c r="A2517" s="17" t="s">
        <v>63787</v>
      </c>
      <c r="B2517" s="21" t="str">
        <f t="shared" si="39"/>
        <v>https://medysis.jp/documents/fund/h28/check/31_h27p-h28c.pdf#page=50</v>
      </c>
      <c r="C2517" s="12" t="s">
        <v>4558</v>
      </c>
      <c r="D2517" s="14" t="s">
        <v>1191</v>
      </c>
      <c r="E2517" s="12" t="s">
        <v>4921</v>
      </c>
      <c r="F2517" s="12" t="s">
        <v>4927</v>
      </c>
      <c r="G2517" s="12" t="s">
        <v>1749</v>
      </c>
      <c r="H2517" s="12" t="s">
        <v>4274</v>
      </c>
      <c r="I2517" t="s">
        <v>7696</v>
      </c>
      <c r="J2517" t="s">
        <v>11211</v>
      </c>
      <c r="K2517" t="s">
        <v>11266</v>
      </c>
      <c r="L2517" t="s">
        <v>35191</v>
      </c>
      <c r="M2517" t="s">
        <v>5024</v>
      </c>
      <c r="N2517" t="s">
        <v>47342</v>
      </c>
      <c r="O2517" t="s">
        <v>35704</v>
      </c>
      <c r="P2517" t="s">
        <v>35705</v>
      </c>
    </row>
    <row r="2518" spans="1:16">
      <c r="A2518" s="17" t="s">
        <v>63788</v>
      </c>
      <c r="B2518" s="21" t="str">
        <f t="shared" si="39"/>
        <v>https://medysis.jp/documents/fund/h28/check/31_h27p-h28c.pdf#page=51</v>
      </c>
      <c r="C2518" s="12" t="s">
        <v>4558</v>
      </c>
      <c r="D2518" s="14" t="s">
        <v>1191</v>
      </c>
      <c r="E2518" s="12" t="s">
        <v>4921</v>
      </c>
      <c r="F2518" s="12" t="s">
        <v>4927</v>
      </c>
      <c r="G2518" s="12" t="s">
        <v>1749</v>
      </c>
      <c r="H2518" s="12" t="s">
        <v>4275</v>
      </c>
      <c r="I2518" t="s">
        <v>44116</v>
      </c>
      <c r="J2518" t="s">
        <v>11211</v>
      </c>
      <c r="K2518" t="s">
        <v>11351</v>
      </c>
      <c r="L2518" t="s">
        <v>35190</v>
      </c>
      <c r="M2518" t="s">
        <v>5023</v>
      </c>
      <c r="N2518" t="s">
        <v>47342</v>
      </c>
      <c r="O2518" t="s">
        <v>47346</v>
      </c>
      <c r="P2518" t="s">
        <v>44117</v>
      </c>
    </row>
    <row r="2519" spans="1:16">
      <c r="A2519" s="17" t="s">
        <v>63789</v>
      </c>
      <c r="B2519" s="21" t="str">
        <f t="shared" si="39"/>
        <v>https://medysis.jp/documents/fund/h28/check/31_h27p-h28c.pdf#page=53</v>
      </c>
      <c r="C2519" s="12" t="s">
        <v>4558</v>
      </c>
      <c r="D2519" s="14" t="s">
        <v>1191</v>
      </c>
      <c r="E2519" s="12" t="s">
        <v>4921</v>
      </c>
      <c r="F2519" s="12" t="s">
        <v>4927</v>
      </c>
      <c r="G2519" s="12" t="s">
        <v>1749</v>
      </c>
      <c r="H2519" s="12" t="s">
        <v>412</v>
      </c>
      <c r="I2519" t="s">
        <v>10146</v>
      </c>
      <c r="J2519" t="s">
        <v>11211</v>
      </c>
      <c r="K2519" t="s">
        <v>1191</v>
      </c>
      <c r="L2519" t="s">
        <v>35191</v>
      </c>
      <c r="M2519" t="s">
        <v>5024</v>
      </c>
      <c r="N2519" t="s">
        <v>47342</v>
      </c>
      <c r="O2519" t="s">
        <v>35706</v>
      </c>
      <c r="P2519" t="s">
        <v>35707</v>
      </c>
    </row>
    <row r="2520" spans="1:16">
      <c r="A2520" s="17" t="s">
        <v>63790</v>
      </c>
      <c r="B2520" s="21" t="str">
        <f t="shared" si="39"/>
        <v>https://medysis.jp/documents/fund/h28/check/31_h27p-h28c.pdf#page=54</v>
      </c>
      <c r="C2520" s="12" t="s">
        <v>4558</v>
      </c>
      <c r="D2520" s="14" t="s">
        <v>1191</v>
      </c>
      <c r="E2520" s="12" t="s">
        <v>4921</v>
      </c>
      <c r="F2520" s="12" t="s">
        <v>4927</v>
      </c>
      <c r="G2520" s="12" t="s">
        <v>1749</v>
      </c>
      <c r="H2520" s="12" t="s">
        <v>369</v>
      </c>
      <c r="I2520" t="s">
        <v>7266</v>
      </c>
      <c r="J2520" t="s">
        <v>11211</v>
      </c>
      <c r="K2520" t="s">
        <v>1191</v>
      </c>
      <c r="L2520" t="s">
        <v>35306</v>
      </c>
      <c r="M2520" t="s">
        <v>5023</v>
      </c>
      <c r="N2520" t="s">
        <v>35709</v>
      </c>
      <c r="O2520" t="s">
        <v>44118</v>
      </c>
      <c r="P2520" t="s">
        <v>47347</v>
      </c>
    </row>
    <row r="2521" spans="1:16">
      <c r="A2521" s="17" t="s">
        <v>63791</v>
      </c>
      <c r="B2521" s="21" t="str">
        <f t="shared" si="39"/>
        <v>https://medysis.jp/documents/fund/h28/check/31_h27p-h28c.pdf#page=56</v>
      </c>
      <c r="C2521" s="12" t="s">
        <v>4558</v>
      </c>
      <c r="D2521" s="14" t="s">
        <v>1191</v>
      </c>
      <c r="E2521" s="12" t="s">
        <v>4921</v>
      </c>
      <c r="F2521" s="12" t="s">
        <v>4927</v>
      </c>
      <c r="G2521" s="12" t="s">
        <v>1749</v>
      </c>
      <c r="H2521" s="12" t="s">
        <v>370</v>
      </c>
      <c r="I2521" t="s">
        <v>44119</v>
      </c>
      <c r="J2521" t="s">
        <v>11211</v>
      </c>
      <c r="K2521" t="s">
        <v>11352</v>
      </c>
      <c r="L2521" t="s">
        <v>35191</v>
      </c>
      <c r="M2521" t="s">
        <v>5024</v>
      </c>
      <c r="N2521" t="s">
        <v>47348</v>
      </c>
      <c r="O2521" t="s">
        <v>44120</v>
      </c>
      <c r="P2521" t="s">
        <v>47349</v>
      </c>
    </row>
    <row r="2522" spans="1:16">
      <c r="A2522" s="17" t="s">
        <v>63792</v>
      </c>
      <c r="B2522" s="21" t="str">
        <f t="shared" si="39"/>
        <v>https://medysis.jp/documents/fund/h28/check/31_h27p-h28c.pdf#page=58</v>
      </c>
      <c r="C2522" s="12" t="s">
        <v>4558</v>
      </c>
      <c r="D2522" s="14" t="s">
        <v>1191</v>
      </c>
      <c r="E2522" s="12" t="s">
        <v>4921</v>
      </c>
      <c r="F2522" s="12" t="s">
        <v>4927</v>
      </c>
      <c r="G2522" s="12" t="s">
        <v>1749</v>
      </c>
      <c r="H2522" s="12" t="s">
        <v>50</v>
      </c>
      <c r="I2522" t="s">
        <v>12245</v>
      </c>
      <c r="J2522" t="s">
        <v>11330</v>
      </c>
      <c r="K2522" t="s">
        <v>35715</v>
      </c>
      <c r="L2522" t="s">
        <v>35191</v>
      </c>
      <c r="M2522" t="s">
        <v>5024</v>
      </c>
      <c r="N2522" t="s">
        <v>47350</v>
      </c>
      <c r="O2522" t="s">
        <v>44121</v>
      </c>
      <c r="P2522" t="s">
        <v>44122</v>
      </c>
    </row>
    <row r="2523" spans="1:16">
      <c r="A2523" s="17" t="s">
        <v>63793</v>
      </c>
      <c r="B2523" s="21" t="str">
        <f t="shared" si="39"/>
        <v>https://medysis.jp/documents/fund/h28/check/31_h27p-h28c.pdf#page=59</v>
      </c>
      <c r="C2523" s="12" t="s">
        <v>4558</v>
      </c>
      <c r="D2523" s="14" t="s">
        <v>1191</v>
      </c>
      <c r="E2523" s="12" t="s">
        <v>4921</v>
      </c>
      <c r="F2523" s="12" t="s">
        <v>4927</v>
      </c>
      <c r="G2523" s="12" t="s">
        <v>1749</v>
      </c>
      <c r="H2523" s="12" t="s">
        <v>3648</v>
      </c>
      <c r="I2523" t="s">
        <v>44123</v>
      </c>
      <c r="J2523" t="s">
        <v>11211</v>
      </c>
      <c r="K2523" t="s">
        <v>11354</v>
      </c>
      <c r="L2523" t="s">
        <v>35303</v>
      </c>
      <c r="M2523" t="s">
        <v>5024</v>
      </c>
      <c r="N2523" t="s">
        <v>47351</v>
      </c>
      <c r="O2523" t="s">
        <v>47353</v>
      </c>
      <c r="P2523" t="s">
        <v>47352</v>
      </c>
    </row>
    <row r="2524" spans="1:16">
      <c r="A2524" s="17" t="s">
        <v>63794</v>
      </c>
      <c r="B2524" s="21" t="str">
        <f t="shared" si="39"/>
        <v>https://medysis.jp/documents/fund/h28/check/31_h27p-h28c.pdf#page=61</v>
      </c>
      <c r="C2524" s="12" t="s">
        <v>4558</v>
      </c>
      <c r="D2524" s="14" t="s">
        <v>1191</v>
      </c>
      <c r="E2524" s="12" t="s">
        <v>4921</v>
      </c>
      <c r="F2524" s="12" t="s">
        <v>4927</v>
      </c>
      <c r="G2524" s="12" t="s">
        <v>1749</v>
      </c>
      <c r="H2524" s="12" t="s">
        <v>5701</v>
      </c>
      <c r="I2524" t="s">
        <v>44124</v>
      </c>
      <c r="J2524" t="s">
        <v>11211</v>
      </c>
      <c r="K2524" t="s">
        <v>1191</v>
      </c>
      <c r="L2524" t="s">
        <v>35191</v>
      </c>
      <c r="M2524" t="s">
        <v>5024</v>
      </c>
      <c r="N2524" t="s">
        <v>47342</v>
      </c>
      <c r="O2524" t="s">
        <v>35711</v>
      </c>
      <c r="P2524" t="s">
        <v>35712</v>
      </c>
    </row>
    <row r="2525" spans="1:16">
      <c r="A2525" s="17" t="s">
        <v>63795</v>
      </c>
      <c r="B2525" s="21" t="str">
        <f t="shared" si="39"/>
        <v>https://medysis.jp/documents/fund/h28/check/31_h27p-h28c.pdf#page=62</v>
      </c>
      <c r="C2525" s="12" t="s">
        <v>4558</v>
      </c>
      <c r="D2525" s="14" t="s">
        <v>1191</v>
      </c>
      <c r="E2525" s="12" t="s">
        <v>4921</v>
      </c>
      <c r="F2525" s="12" t="s">
        <v>4927</v>
      </c>
      <c r="G2525" s="12" t="s">
        <v>1749</v>
      </c>
      <c r="H2525" s="12" t="s">
        <v>3397</v>
      </c>
      <c r="I2525" t="s">
        <v>44125</v>
      </c>
      <c r="J2525" t="s">
        <v>11211</v>
      </c>
      <c r="K2525" t="s">
        <v>11349</v>
      </c>
      <c r="L2525" t="s">
        <v>35190</v>
      </c>
      <c r="M2525" t="s">
        <v>5023</v>
      </c>
      <c r="N2525" t="s">
        <v>47342</v>
      </c>
      <c r="O2525" t="s">
        <v>47354</v>
      </c>
      <c r="P2525" t="s">
        <v>47355</v>
      </c>
    </row>
    <row r="2526" spans="1:16">
      <c r="A2526" s="17" t="s">
        <v>63796</v>
      </c>
      <c r="B2526" s="21" t="str">
        <f t="shared" si="39"/>
        <v>https://medysis.jp/documents/fund/h28/check/31_h27p-h28c.pdf#page=63</v>
      </c>
      <c r="C2526" s="12" t="s">
        <v>4558</v>
      </c>
      <c r="D2526" s="14" t="s">
        <v>1191</v>
      </c>
      <c r="E2526" s="12" t="s">
        <v>4921</v>
      </c>
      <c r="F2526" s="12" t="s">
        <v>4927</v>
      </c>
      <c r="G2526" s="12" t="s">
        <v>1749</v>
      </c>
      <c r="H2526" s="12" t="s">
        <v>8227</v>
      </c>
      <c r="I2526" t="s">
        <v>6175</v>
      </c>
      <c r="J2526" t="s">
        <v>11211</v>
      </c>
      <c r="K2526" t="s">
        <v>1191</v>
      </c>
      <c r="L2526" t="s">
        <v>35198</v>
      </c>
      <c r="M2526" t="s">
        <v>5023</v>
      </c>
      <c r="N2526" t="s">
        <v>47342</v>
      </c>
      <c r="O2526" t="s">
        <v>44126</v>
      </c>
      <c r="P2526" t="s">
        <v>35713</v>
      </c>
    </row>
    <row r="2527" spans="1:16">
      <c r="A2527" s="17" t="s">
        <v>63797</v>
      </c>
      <c r="B2527" s="21" t="str">
        <f t="shared" si="39"/>
        <v>https://medysis.jp/documents/fund/h28/check/32_h26p-h28c.pdf#page=2</v>
      </c>
      <c r="C2527" s="7" t="s">
        <v>4559</v>
      </c>
      <c r="D2527" s="2" t="s">
        <v>1224</v>
      </c>
      <c r="E2527" s="7" t="s">
        <v>4920</v>
      </c>
      <c r="F2527" s="7" t="s">
        <v>4927</v>
      </c>
      <c r="G2527" s="7" t="s">
        <v>1748</v>
      </c>
      <c r="H2527" s="7" t="s">
        <v>1225</v>
      </c>
      <c r="I2527" t="s">
        <v>44127</v>
      </c>
      <c r="J2527" t="s">
        <v>1224</v>
      </c>
      <c r="K2527" t="s">
        <v>50207</v>
      </c>
      <c r="L2527" t="s">
        <v>44128</v>
      </c>
      <c r="M2527" t="s">
        <v>5024</v>
      </c>
      <c r="O2527" t="s">
        <v>50805</v>
      </c>
      <c r="P2527" t="s">
        <v>44129</v>
      </c>
    </row>
    <row r="2528" spans="1:16">
      <c r="A2528" s="17" t="s">
        <v>63798</v>
      </c>
      <c r="B2528" s="21" t="str">
        <f t="shared" si="39"/>
        <v>https://medysis.jp/documents/fund/h28/check/32_h26p-h28c.pdf#page=4</v>
      </c>
      <c r="C2528" s="7" t="s">
        <v>4559</v>
      </c>
      <c r="D2528" s="2" t="s">
        <v>1224</v>
      </c>
      <c r="E2528" s="7" t="s">
        <v>4920</v>
      </c>
      <c r="F2528" s="7" t="s">
        <v>4927</v>
      </c>
      <c r="G2528" s="7" t="s">
        <v>1748</v>
      </c>
      <c r="H2528" s="7" t="s">
        <v>1226</v>
      </c>
      <c r="I2528" t="s">
        <v>6178</v>
      </c>
      <c r="J2528" t="s">
        <v>1224</v>
      </c>
      <c r="K2528" t="s">
        <v>50799</v>
      </c>
      <c r="L2528" t="s">
        <v>36643</v>
      </c>
      <c r="M2528" t="s">
        <v>5024</v>
      </c>
      <c r="O2528" t="s">
        <v>50806</v>
      </c>
      <c r="P2528" t="s">
        <v>44130</v>
      </c>
    </row>
    <row r="2529" spans="1:16">
      <c r="A2529" s="17" t="s">
        <v>63799</v>
      </c>
      <c r="B2529" s="21" t="str">
        <f t="shared" si="39"/>
        <v>https://medysis.jp/documents/fund/h28/check/32_h26p-h28c.pdf#page=5</v>
      </c>
      <c r="C2529" s="7" t="s">
        <v>4559</v>
      </c>
      <c r="D2529" s="2" t="s">
        <v>1224</v>
      </c>
      <c r="E2529" s="7" t="s">
        <v>4920</v>
      </c>
      <c r="F2529" s="7" t="s">
        <v>4927</v>
      </c>
      <c r="G2529" s="7" t="s">
        <v>1748</v>
      </c>
      <c r="H2529" s="7" t="s">
        <v>1227</v>
      </c>
      <c r="I2529" t="s">
        <v>44131</v>
      </c>
      <c r="J2529" t="s">
        <v>1224</v>
      </c>
      <c r="K2529" t="s">
        <v>11373</v>
      </c>
      <c r="L2529" t="s">
        <v>36643</v>
      </c>
      <c r="M2529" t="s">
        <v>5023</v>
      </c>
      <c r="O2529" t="s">
        <v>50807</v>
      </c>
      <c r="P2529" t="s">
        <v>47356</v>
      </c>
    </row>
    <row r="2530" spans="1:16">
      <c r="A2530" s="17" t="s">
        <v>63800</v>
      </c>
      <c r="B2530" s="21" t="str">
        <f t="shared" si="39"/>
        <v>https://medysis.jp/documents/fund/h28/check/32_h26p-h28c.pdf#page=6</v>
      </c>
      <c r="C2530" s="7" t="s">
        <v>4559</v>
      </c>
      <c r="D2530" s="2" t="s">
        <v>1224</v>
      </c>
      <c r="E2530" s="7" t="s">
        <v>4920</v>
      </c>
      <c r="F2530" s="7" t="s">
        <v>4927</v>
      </c>
      <c r="G2530" s="7" t="s">
        <v>1748</v>
      </c>
      <c r="H2530" s="7" t="s">
        <v>1228</v>
      </c>
      <c r="I2530" t="s">
        <v>44132</v>
      </c>
      <c r="J2530" t="s">
        <v>1224</v>
      </c>
      <c r="K2530" t="s">
        <v>11373</v>
      </c>
      <c r="L2530" t="s">
        <v>36643</v>
      </c>
      <c r="M2530" t="s">
        <v>5023</v>
      </c>
      <c r="O2530" t="s">
        <v>50808</v>
      </c>
      <c r="P2530" t="s">
        <v>44133</v>
      </c>
    </row>
    <row r="2531" spans="1:16">
      <c r="A2531" s="17" t="s">
        <v>63801</v>
      </c>
      <c r="B2531" s="21" t="str">
        <f t="shared" si="39"/>
        <v>https://medysis.jp/documents/fund/h28/check/32_h26p-h28c.pdf#page=7</v>
      </c>
      <c r="C2531" s="7" t="s">
        <v>4559</v>
      </c>
      <c r="D2531" s="2" t="s">
        <v>1224</v>
      </c>
      <c r="E2531" s="7" t="s">
        <v>4920</v>
      </c>
      <c r="F2531" s="7" t="s">
        <v>4927</v>
      </c>
      <c r="G2531" s="7" t="s">
        <v>1748</v>
      </c>
      <c r="H2531" s="7" t="s">
        <v>14733</v>
      </c>
      <c r="I2531" t="s">
        <v>44134</v>
      </c>
      <c r="J2531" t="s">
        <v>1224</v>
      </c>
      <c r="K2531" t="s">
        <v>46629</v>
      </c>
      <c r="L2531" t="s">
        <v>36643</v>
      </c>
      <c r="M2531" t="s">
        <v>5024</v>
      </c>
      <c r="O2531" t="s">
        <v>50809</v>
      </c>
      <c r="P2531" t="s">
        <v>44135</v>
      </c>
    </row>
    <row r="2532" spans="1:16">
      <c r="A2532" s="17" t="s">
        <v>63802</v>
      </c>
      <c r="B2532" s="21" t="str">
        <f t="shared" si="39"/>
        <v>https://medysis.jp/documents/fund/h28/check/32_h26p-h28c.pdf#page=8</v>
      </c>
      <c r="C2532" s="7" t="s">
        <v>4559</v>
      </c>
      <c r="D2532" s="2" t="s">
        <v>1224</v>
      </c>
      <c r="E2532" s="7" t="s">
        <v>4920</v>
      </c>
      <c r="F2532" s="7" t="s">
        <v>4927</v>
      </c>
      <c r="G2532" s="7" t="s">
        <v>1748</v>
      </c>
      <c r="H2532" s="7" t="s">
        <v>14734</v>
      </c>
      <c r="I2532" t="s">
        <v>44136</v>
      </c>
      <c r="J2532" t="s">
        <v>1224</v>
      </c>
      <c r="K2532" t="s">
        <v>11363</v>
      </c>
      <c r="L2532" t="s">
        <v>36643</v>
      </c>
      <c r="M2532" t="s">
        <v>5024</v>
      </c>
      <c r="O2532" t="s">
        <v>50810</v>
      </c>
      <c r="P2532" t="s">
        <v>44137</v>
      </c>
    </row>
    <row r="2533" spans="1:16">
      <c r="A2533" s="17" t="s">
        <v>63803</v>
      </c>
      <c r="B2533" s="21" t="str">
        <f t="shared" si="39"/>
        <v>https://medysis.jp/documents/fund/h28/check/32_h26p-h28c.pdf#page=9</v>
      </c>
      <c r="C2533" s="7" t="s">
        <v>4559</v>
      </c>
      <c r="D2533" s="2" t="s">
        <v>1224</v>
      </c>
      <c r="E2533" s="7" t="s">
        <v>4920</v>
      </c>
      <c r="F2533" s="7" t="s">
        <v>4927</v>
      </c>
      <c r="G2533" s="7" t="s">
        <v>1748</v>
      </c>
      <c r="H2533" s="7" t="s">
        <v>169</v>
      </c>
      <c r="I2533" t="s">
        <v>6275</v>
      </c>
      <c r="J2533" t="s">
        <v>1224</v>
      </c>
      <c r="K2533" t="s">
        <v>1224</v>
      </c>
      <c r="L2533" t="s">
        <v>35185</v>
      </c>
      <c r="M2533" t="s">
        <v>5024</v>
      </c>
      <c r="O2533" t="s">
        <v>50811</v>
      </c>
      <c r="P2533" t="s">
        <v>44138</v>
      </c>
    </row>
    <row r="2534" spans="1:16">
      <c r="A2534" s="17" t="s">
        <v>63804</v>
      </c>
      <c r="B2534" s="21" t="str">
        <f t="shared" si="39"/>
        <v>https://medysis.jp/documents/fund/h28/check/32_h26p-h28c.pdf#page=10</v>
      </c>
      <c r="C2534" s="7" t="s">
        <v>4559</v>
      </c>
      <c r="D2534" s="2" t="s">
        <v>1224</v>
      </c>
      <c r="E2534" s="7" t="s">
        <v>4920</v>
      </c>
      <c r="F2534" s="7" t="s">
        <v>4927</v>
      </c>
      <c r="G2534" s="7" t="s">
        <v>1748</v>
      </c>
      <c r="H2534" s="7" t="s">
        <v>7</v>
      </c>
      <c r="I2534" t="s">
        <v>44139</v>
      </c>
      <c r="J2534" t="s">
        <v>1224</v>
      </c>
      <c r="K2534" t="s">
        <v>1224</v>
      </c>
      <c r="L2534" t="s">
        <v>35185</v>
      </c>
      <c r="M2534" t="s">
        <v>5024</v>
      </c>
      <c r="O2534" t="s">
        <v>50812</v>
      </c>
      <c r="P2534" t="s">
        <v>44140</v>
      </c>
    </row>
    <row r="2535" spans="1:16">
      <c r="A2535" s="17" t="s">
        <v>63805</v>
      </c>
      <c r="B2535" s="21" t="str">
        <f t="shared" si="39"/>
        <v>https://medysis.jp/documents/fund/h28/check/32_h26p-h28c.pdf#page=11</v>
      </c>
      <c r="C2535" s="7" t="s">
        <v>4559</v>
      </c>
      <c r="D2535" s="2" t="s">
        <v>1224</v>
      </c>
      <c r="E2535" s="7" t="s">
        <v>4920</v>
      </c>
      <c r="F2535" s="7" t="s">
        <v>4927</v>
      </c>
      <c r="G2535" s="7" t="s">
        <v>1748</v>
      </c>
      <c r="H2535" s="7" t="s">
        <v>1231</v>
      </c>
      <c r="I2535" t="s">
        <v>44141</v>
      </c>
      <c r="J2535" t="s">
        <v>1224</v>
      </c>
      <c r="K2535" t="s">
        <v>44255</v>
      </c>
      <c r="L2535" t="s">
        <v>35184</v>
      </c>
      <c r="M2535" t="s">
        <v>5024</v>
      </c>
      <c r="O2535" t="s">
        <v>50813</v>
      </c>
      <c r="P2535" t="s">
        <v>44142</v>
      </c>
    </row>
    <row r="2536" spans="1:16">
      <c r="A2536" s="17" t="s">
        <v>63806</v>
      </c>
      <c r="B2536" s="21" t="str">
        <f t="shared" si="39"/>
        <v>https://medysis.jp/documents/fund/h28/check/32_h26p-h28c.pdf#page=13</v>
      </c>
      <c r="C2536" s="7" t="s">
        <v>4559</v>
      </c>
      <c r="D2536" s="2" t="s">
        <v>1224</v>
      </c>
      <c r="E2536" s="7" t="s">
        <v>4920</v>
      </c>
      <c r="F2536" s="7" t="s">
        <v>4927</v>
      </c>
      <c r="G2536" s="7" t="s">
        <v>1748</v>
      </c>
      <c r="H2536" s="7" t="s">
        <v>1232</v>
      </c>
      <c r="I2536" t="s">
        <v>44143</v>
      </c>
      <c r="J2536" t="s">
        <v>1224</v>
      </c>
      <c r="K2536" t="s">
        <v>11363</v>
      </c>
      <c r="L2536" t="s">
        <v>36643</v>
      </c>
      <c r="M2536" t="s">
        <v>5024</v>
      </c>
      <c r="O2536" t="s">
        <v>50814</v>
      </c>
      <c r="P2536" t="s">
        <v>44144</v>
      </c>
    </row>
    <row r="2537" spans="1:16">
      <c r="A2537" s="17" t="s">
        <v>63807</v>
      </c>
      <c r="B2537" s="21" t="str">
        <f t="shared" si="39"/>
        <v>https://medysis.jp/documents/fund/h28/check/32_h26p-h28c.pdf#page=14</v>
      </c>
      <c r="C2537" s="7" t="s">
        <v>4559</v>
      </c>
      <c r="D2537" s="2" t="s">
        <v>1224</v>
      </c>
      <c r="E2537" s="7" t="s">
        <v>4920</v>
      </c>
      <c r="F2537" s="7" t="s">
        <v>4927</v>
      </c>
      <c r="G2537" s="7" t="s">
        <v>1748</v>
      </c>
      <c r="H2537" s="7" t="s">
        <v>1233</v>
      </c>
      <c r="I2537" t="s">
        <v>44145</v>
      </c>
      <c r="J2537" t="s">
        <v>1224</v>
      </c>
      <c r="K2537" t="s">
        <v>50800</v>
      </c>
      <c r="L2537" t="s">
        <v>35184</v>
      </c>
      <c r="M2537" t="s">
        <v>5023</v>
      </c>
      <c r="O2537" t="s">
        <v>50815</v>
      </c>
      <c r="P2537" t="s">
        <v>44146</v>
      </c>
    </row>
    <row r="2538" spans="1:16">
      <c r="A2538" s="17" t="s">
        <v>63808</v>
      </c>
      <c r="B2538" s="21" t="str">
        <f t="shared" si="39"/>
        <v>https://medysis.jp/documents/fund/h28/check/32_h26p-h28c.pdf#page=15</v>
      </c>
      <c r="C2538" s="7" t="s">
        <v>4559</v>
      </c>
      <c r="D2538" s="2" t="s">
        <v>1224</v>
      </c>
      <c r="E2538" s="7" t="s">
        <v>4920</v>
      </c>
      <c r="F2538" s="7" t="s">
        <v>4927</v>
      </c>
      <c r="G2538" s="7" t="s">
        <v>1748</v>
      </c>
      <c r="H2538" s="7" t="s">
        <v>1057</v>
      </c>
      <c r="I2538" t="s">
        <v>44147</v>
      </c>
      <c r="J2538" t="s">
        <v>1224</v>
      </c>
      <c r="K2538" t="s">
        <v>11363</v>
      </c>
      <c r="L2538" t="s">
        <v>36876</v>
      </c>
      <c r="M2538" t="s">
        <v>5023</v>
      </c>
      <c r="O2538" t="s">
        <v>50816</v>
      </c>
      <c r="P2538" t="s">
        <v>44148</v>
      </c>
    </row>
    <row r="2539" spans="1:16">
      <c r="A2539" s="17" t="s">
        <v>63809</v>
      </c>
      <c r="B2539" s="21" t="str">
        <f t="shared" si="39"/>
        <v>https://medysis.jp/documents/fund/h28/check/32_h26p-h28c.pdf#page=16</v>
      </c>
      <c r="C2539" s="7" t="s">
        <v>4559</v>
      </c>
      <c r="D2539" s="2" t="s">
        <v>1224</v>
      </c>
      <c r="E2539" s="7" t="s">
        <v>4920</v>
      </c>
      <c r="F2539" s="7" t="s">
        <v>4927</v>
      </c>
      <c r="G2539" s="7" t="s">
        <v>1748</v>
      </c>
      <c r="H2539" s="7" t="s">
        <v>1234</v>
      </c>
      <c r="I2539" t="s">
        <v>44149</v>
      </c>
      <c r="J2539" t="s">
        <v>1224</v>
      </c>
      <c r="K2539" t="s">
        <v>11363</v>
      </c>
      <c r="L2539" t="s">
        <v>35185</v>
      </c>
      <c r="M2539" t="s">
        <v>5024</v>
      </c>
      <c r="O2539" t="s">
        <v>50817</v>
      </c>
      <c r="P2539" t="s">
        <v>44150</v>
      </c>
    </row>
    <row r="2540" spans="1:16">
      <c r="A2540" s="17" t="s">
        <v>63810</v>
      </c>
      <c r="B2540" s="21" t="str">
        <f t="shared" si="39"/>
        <v>https://medysis.jp/documents/fund/h28/check/32_h26p-h28c.pdf#page=17</v>
      </c>
      <c r="C2540" s="7" t="s">
        <v>4559</v>
      </c>
      <c r="D2540" s="2" t="s">
        <v>1224</v>
      </c>
      <c r="E2540" s="7" t="s">
        <v>4920</v>
      </c>
      <c r="F2540" s="7" t="s">
        <v>4927</v>
      </c>
      <c r="G2540" s="7" t="s">
        <v>1748</v>
      </c>
      <c r="H2540" s="7" t="s">
        <v>7926</v>
      </c>
      <c r="I2540" t="s">
        <v>44151</v>
      </c>
      <c r="J2540" t="s">
        <v>1224</v>
      </c>
      <c r="K2540" t="s">
        <v>9644</v>
      </c>
      <c r="L2540" t="s">
        <v>35184</v>
      </c>
      <c r="M2540" t="s">
        <v>5024</v>
      </c>
      <c r="O2540" t="s">
        <v>50818</v>
      </c>
      <c r="P2540" t="s">
        <v>44152</v>
      </c>
    </row>
    <row r="2541" spans="1:16">
      <c r="A2541" s="17" t="s">
        <v>63811</v>
      </c>
      <c r="B2541" s="21" t="str">
        <f t="shared" si="39"/>
        <v>https://medysis.jp/documents/fund/h28/check/32_h26p-h28c.pdf#page=18</v>
      </c>
      <c r="C2541" s="7" t="s">
        <v>4559</v>
      </c>
      <c r="D2541" s="2" t="s">
        <v>1224</v>
      </c>
      <c r="E2541" s="7" t="s">
        <v>4920</v>
      </c>
      <c r="F2541" s="7" t="s">
        <v>4927</v>
      </c>
      <c r="G2541" s="7" t="s">
        <v>1748</v>
      </c>
      <c r="H2541" s="7" t="s">
        <v>14735</v>
      </c>
      <c r="I2541" t="s">
        <v>44153</v>
      </c>
      <c r="J2541" t="s">
        <v>1224</v>
      </c>
      <c r="K2541" t="s">
        <v>44211</v>
      </c>
      <c r="L2541" t="s">
        <v>36643</v>
      </c>
      <c r="M2541" t="s">
        <v>5024</v>
      </c>
      <c r="O2541" t="s">
        <v>50819</v>
      </c>
      <c r="P2541" t="s">
        <v>44154</v>
      </c>
    </row>
    <row r="2542" spans="1:16">
      <c r="A2542" s="17" t="s">
        <v>63812</v>
      </c>
      <c r="B2542" s="21" t="str">
        <f t="shared" si="39"/>
        <v>https://medysis.jp/documents/fund/h28/check/32_h26p-h28c.pdf#page=19</v>
      </c>
      <c r="C2542" s="7" t="s">
        <v>4559</v>
      </c>
      <c r="D2542" s="2" t="s">
        <v>1224</v>
      </c>
      <c r="E2542" s="7" t="s">
        <v>4920</v>
      </c>
      <c r="F2542" s="7" t="s">
        <v>4927</v>
      </c>
      <c r="G2542" s="7" t="s">
        <v>1748</v>
      </c>
      <c r="H2542" s="7" t="s">
        <v>277</v>
      </c>
      <c r="I2542" t="s">
        <v>35725</v>
      </c>
      <c r="J2542" t="s">
        <v>1224</v>
      </c>
      <c r="K2542" t="s">
        <v>44284</v>
      </c>
      <c r="L2542" t="s">
        <v>35757</v>
      </c>
      <c r="M2542" t="s">
        <v>5024</v>
      </c>
      <c r="O2542" t="s">
        <v>50820</v>
      </c>
      <c r="P2542" t="s">
        <v>38208</v>
      </c>
    </row>
    <row r="2543" spans="1:16">
      <c r="A2543" s="17" t="s">
        <v>63813</v>
      </c>
      <c r="B2543" s="21" t="str">
        <f t="shared" si="39"/>
        <v>https://medysis.jp/documents/fund/h28/check/32_h26p-h28c.pdf#page=20</v>
      </c>
      <c r="C2543" s="7" t="s">
        <v>4559</v>
      </c>
      <c r="D2543" s="2" t="s">
        <v>1224</v>
      </c>
      <c r="E2543" s="7" t="s">
        <v>4920</v>
      </c>
      <c r="F2543" s="7" t="s">
        <v>4927</v>
      </c>
      <c r="G2543" s="7" t="s">
        <v>1748</v>
      </c>
      <c r="H2543" s="7" t="s">
        <v>4942</v>
      </c>
      <c r="I2543" t="s">
        <v>44155</v>
      </c>
      <c r="J2543" t="s">
        <v>1224</v>
      </c>
      <c r="K2543" t="s">
        <v>11363</v>
      </c>
      <c r="L2543" t="s">
        <v>36643</v>
      </c>
      <c r="M2543" t="s">
        <v>5024</v>
      </c>
      <c r="O2543" t="s">
        <v>50821</v>
      </c>
      <c r="P2543" t="s">
        <v>44156</v>
      </c>
    </row>
    <row r="2544" spans="1:16">
      <c r="A2544" s="17" t="s">
        <v>63814</v>
      </c>
      <c r="B2544" s="21" t="str">
        <f t="shared" si="39"/>
        <v>https://medysis.jp/documents/fund/h28/check/32_h26p-h28c.pdf#page=21</v>
      </c>
      <c r="C2544" s="7" t="s">
        <v>4559</v>
      </c>
      <c r="D2544" s="2" t="s">
        <v>1224</v>
      </c>
      <c r="E2544" s="7" t="s">
        <v>4920</v>
      </c>
      <c r="F2544" s="7" t="s">
        <v>4927</v>
      </c>
      <c r="G2544" s="7" t="s">
        <v>1748</v>
      </c>
      <c r="H2544" s="7" t="s">
        <v>1235</v>
      </c>
      <c r="I2544" t="s">
        <v>44157</v>
      </c>
      <c r="J2544" t="s">
        <v>1224</v>
      </c>
      <c r="K2544" t="s">
        <v>11364</v>
      </c>
      <c r="L2544" t="s">
        <v>36643</v>
      </c>
      <c r="M2544" t="s">
        <v>5023</v>
      </c>
      <c r="O2544" t="s">
        <v>50822</v>
      </c>
      <c r="P2544" t="s">
        <v>44158</v>
      </c>
    </row>
    <row r="2545" spans="1:16">
      <c r="A2545" s="17" t="s">
        <v>63815</v>
      </c>
      <c r="B2545" s="21" t="str">
        <f t="shared" si="39"/>
        <v>https://medysis.jp/documents/fund/h28/check/32_h26p-h28c.pdf#page=22</v>
      </c>
      <c r="C2545" s="7" t="s">
        <v>4559</v>
      </c>
      <c r="D2545" s="2" t="s">
        <v>1224</v>
      </c>
      <c r="E2545" s="7" t="s">
        <v>4920</v>
      </c>
      <c r="F2545" s="7" t="s">
        <v>4927</v>
      </c>
      <c r="G2545" s="7" t="s">
        <v>1748</v>
      </c>
      <c r="H2545" s="7" t="s">
        <v>395</v>
      </c>
      <c r="I2545" t="s">
        <v>36146</v>
      </c>
      <c r="J2545" t="s">
        <v>1224</v>
      </c>
      <c r="K2545" t="s">
        <v>1224</v>
      </c>
      <c r="L2545" t="s">
        <v>36643</v>
      </c>
      <c r="M2545" t="s">
        <v>5024</v>
      </c>
      <c r="O2545" t="s">
        <v>50823</v>
      </c>
      <c r="P2545" t="s">
        <v>44159</v>
      </c>
    </row>
    <row r="2546" spans="1:16">
      <c r="A2546" s="17" t="s">
        <v>63816</v>
      </c>
      <c r="B2546" s="21" t="str">
        <f t="shared" si="39"/>
        <v>https://medysis.jp/documents/fund/h28/check/32_h26p-h28c.pdf#page=23</v>
      </c>
      <c r="C2546" s="7" t="s">
        <v>4559</v>
      </c>
      <c r="D2546" s="2" t="s">
        <v>1224</v>
      </c>
      <c r="E2546" s="7" t="s">
        <v>4920</v>
      </c>
      <c r="F2546" s="7" t="s">
        <v>4927</v>
      </c>
      <c r="G2546" s="7" t="s">
        <v>1748</v>
      </c>
      <c r="H2546" s="7" t="s">
        <v>1236</v>
      </c>
      <c r="I2546" t="s">
        <v>44160</v>
      </c>
      <c r="J2546" t="s">
        <v>1224</v>
      </c>
      <c r="K2546" t="s">
        <v>50801</v>
      </c>
      <c r="L2546" t="s">
        <v>36876</v>
      </c>
      <c r="M2546" t="s">
        <v>5023</v>
      </c>
      <c r="O2546" t="s">
        <v>50824</v>
      </c>
      <c r="P2546" t="s">
        <v>44161</v>
      </c>
    </row>
    <row r="2547" spans="1:16">
      <c r="A2547" s="17" t="s">
        <v>63817</v>
      </c>
      <c r="B2547" s="21" t="str">
        <f t="shared" si="39"/>
        <v>https://medysis.jp/documents/fund/h28/check/32_h26p-h28c.pdf#page=24</v>
      </c>
      <c r="C2547" s="7" t="s">
        <v>4559</v>
      </c>
      <c r="D2547" s="2" t="s">
        <v>1224</v>
      </c>
      <c r="E2547" s="7" t="s">
        <v>4920</v>
      </c>
      <c r="F2547" s="7" t="s">
        <v>4927</v>
      </c>
      <c r="G2547" s="7" t="s">
        <v>1751</v>
      </c>
      <c r="H2547" s="7" t="s">
        <v>1237</v>
      </c>
      <c r="I2547" t="s">
        <v>44162</v>
      </c>
      <c r="J2547" t="s">
        <v>9652</v>
      </c>
      <c r="K2547" t="s">
        <v>44189</v>
      </c>
      <c r="L2547" t="s">
        <v>36876</v>
      </c>
      <c r="M2547" t="s">
        <v>5024</v>
      </c>
      <c r="O2547" t="s">
        <v>50825</v>
      </c>
      <c r="P2547" t="s">
        <v>44163</v>
      </c>
    </row>
    <row r="2548" spans="1:16">
      <c r="A2548" s="17" t="s">
        <v>63818</v>
      </c>
      <c r="B2548" s="21" t="str">
        <f t="shared" si="39"/>
        <v>https://medysis.jp/documents/fund/h28/check/32_h26p-h28c.pdf#page=25</v>
      </c>
      <c r="C2548" s="7" t="s">
        <v>4559</v>
      </c>
      <c r="D2548" s="2" t="s">
        <v>1224</v>
      </c>
      <c r="E2548" s="7" t="s">
        <v>4920</v>
      </c>
      <c r="F2548" s="7" t="s">
        <v>4927</v>
      </c>
      <c r="G2548" s="7" t="s">
        <v>1751</v>
      </c>
      <c r="H2548" s="7" t="s">
        <v>4943</v>
      </c>
      <c r="I2548" t="s">
        <v>44164</v>
      </c>
      <c r="J2548" t="s">
        <v>9652</v>
      </c>
      <c r="K2548" t="s">
        <v>44193</v>
      </c>
      <c r="L2548" t="s">
        <v>36643</v>
      </c>
      <c r="M2548" t="s">
        <v>5024</v>
      </c>
      <c r="O2548" t="s">
        <v>50826</v>
      </c>
      <c r="P2548" t="s">
        <v>47357</v>
      </c>
    </row>
    <row r="2549" spans="1:16">
      <c r="A2549" s="17" t="s">
        <v>63819</v>
      </c>
      <c r="B2549" s="21" t="str">
        <f t="shared" si="39"/>
        <v>https://medysis.jp/documents/fund/h28/check/32_h26p-h28c.pdf#page=26</v>
      </c>
      <c r="C2549" s="7" t="s">
        <v>4559</v>
      </c>
      <c r="D2549" s="2" t="s">
        <v>1224</v>
      </c>
      <c r="E2549" s="7" t="s">
        <v>4920</v>
      </c>
      <c r="F2549" s="7" t="s">
        <v>4927</v>
      </c>
      <c r="G2549" s="7" t="s">
        <v>1751</v>
      </c>
      <c r="H2549" s="7" t="s">
        <v>1238</v>
      </c>
      <c r="I2549" t="s">
        <v>44165</v>
      </c>
      <c r="J2549" t="s">
        <v>9652</v>
      </c>
      <c r="K2549" t="s">
        <v>9364</v>
      </c>
      <c r="L2549" t="s">
        <v>36876</v>
      </c>
      <c r="M2549" t="s">
        <v>5024</v>
      </c>
      <c r="O2549" t="s">
        <v>50827</v>
      </c>
      <c r="P2549" t="s">
        <v>44166</v>
      </c>
    </row>
    <row r="2550" spans="1:16">
      <c r="A2550" s="17" t="s">
        <v>63820</v>
      </c>
      <c r="B2550" s="21" t="str">
        <f t="shared" si="39"/>
        <v>https://medysis.jp/documents/fund/h28/check/32_h26p-h28c.pdf#page=27</v>
      </c>
      <c r="C2550" s="7" t="s">
        <v>4559</v>
      </c>
      <c r="D2550" s="2" t="s">
        <v>1224</v>
      </c>
      <c r="E2550" s="7" t="s">
        <v>4920</v>
      </c>
      <c r="F2550" s="7" t="s">
        <v>4927</v>
      </c>
      <c r="G2550" s="7" t="s">
        <v>1751</v>
      </c>
      <c r="H2550" s="7" t="s">
        <v>1239</v>
      </c>
      <c r="I2550" t="s">
        <v>44167</v>
      </c>
      <c r="J2550" t="s">
        <v>9652</v>
      </c>
      <c r="K2550" t="s">
        <v>9364</v>
      </c>
      <c r="L2550" t="s">
        <v>36876</v>
      </c>
      <c r="M2550" t="s">
        <v>5024</v>
      </c>
      <c r="O2550" t="s">
        <v>50828</v>
      </c>
      <c r="P2550" t="s">
        <v>44168</v>
      </c>
    </row>
    <row r="2551" spans="1:16">
      <c r="A2551" s="17" t="s">
        <v>63821</v>
      </c>
      <c r="B2551" s="21" t="str">
        <f t="shared" si="39"/>
        <v>https://medysis.jp/documents/fund/h28/check/32_h26p-h28c.pdf#page=28</v>
      </c>
      <c r="C2551" s="7" t="s">
        <v>4559</v>
      </c>
      <c r="D2551" s="2" t="s">
        <v>1224</v>
      </c>
      <c r="E2551" s="7" t="s">
        <v>4920</v>
      </c>
      <c r="F2551" s="7" t="s">
        <v>4927</v>
      </c>
      <c r="G2551" s="7" t="s">
        <v>1751</v>
      </c>
      <c r="H2551" s="7" t="s">
        <v>1240</v>
      </c>
      <c r="I2551" t="s">
        <v>44169</v>
      </c>
      <c r="J2551" t="s">
        <v>9652</v>
      </c>
      <c r="K2551" t="s">
        <v>44224</v>
      </c>
      <c r="L2551" t="s">
        <v>36876</v>
      </c>
      <c r="M2551" t="s">
        <v>5023</v>
      </c>
      <c r="O2551" t="s">
        <v>50829</v>
      </c>
      <c r="P2551" t="s">
        <v>44170</v>
      </c>
    </row>
    <row r="2552" spans="1:16">
      <c r="A2552" s="17" t="s">
        <v>63822</v>
      </c>
      <c r="B2552" s="21" t="str">
        <f t="shared" si="39"/>
        <v>https://medysis.jp/documents/fund/h28/check/32_h26p-h28c.pdf#page=29</v>
      </c>
      <c r="C2552" s="7" t="s">
        <v>4559</v>
      </c>
      <c r="D2552" s="2" t="s">
        <v>1224</v>
      </c>
      <c r="E2552" s="7" t="s">
        <v>4920</v>
      </c>
      <c r="F2552" s="7" t="s">
        <v>4927</v>
      </c>
      <c r="G2552" s="7" t="s">
        <v>1751</v>
      </c>
      <c r="H2552" s="7" t="s">
        <v>4276</v>
      </c>
      <c r="I2552" t="s">
        <v>9835</v>
      </c>
      <c r="J2552" t="s">
        <v>9652</v>
      </c>
      <c r="K2552" t="s">
        <v>44197</v>
      </c>
      <c r="L2552" t="s">
        <v>35757</v>
      </c>
      <c r="M2552" t="s">
        <v>5024</v>
      </c>
      <c r="O2552" t="s">
        <v>50830</v>
      </c>
      <c r="P2552" t="s">
        <v>44171</v>
      </c>
    </row>
    <row r="2553" spans="1:16">
      <c r="A2553" s="17" t="s">
        <v>63823</v>
      </c>
      <c r="B2553" s="21" t="str">
        <f t="shared" si="39"/>
        <v>https://medysis.jp/documents/fund/h28/check/32_h26p-h28c.pdf#page=30</v>
      </c>
      <c r="C2553" s="7" t="s">
        <v>4559</v>
      </c>
      <c r="D2553" s="2" t="s">
        <v>1224</v>
      </c>
      <c r="E2553" s="7" t="s">
        <v>4920</v>
      </c>
      <c r="F2553" s="7" t="s">
        <v>4927</v>
      </c>
      <c r="G2553" s="7" t="s">
        <v>1751</v>
      </c>
      <c r="H2553" s="7" t="s">
        <v>4944</v>
      </c>
      <c r="I2553" t="s">
        <v>6394</v>
      </c>
      <c r="J2553" t="s">
        <v>9652</v>
      </c>
      <c r="K2553" t="s">
        <v>50802</v>
      </c>
      <c r="L2553" t="s">
        <v>36643</v>
      </c>
      <c r="M2553" t="s">
        <v>5024</v>
      </c>
      <c r="O2553" t="s">
        <v>50831</v>
      </c>
      <c r="P2553" t="s">
        <v>47358</v>
      </c>
    </row>
    <row r="2554" spans="1:16">
      <c r="A2554" s="17" t="s">
        <v>63824</v>
      </c>
      <c r="B2554" s="21" t="str">
        <f t="shared" si="39"/>
        <v>https://medysis.jp/documents/fund/h28/check/32_h26p-h28c.pdf#page=31</v>
      </c>
      <c r="C2554" s="7" t="s">
        <v>4559</v>
      </c>
      <c r="D2554" s="2" t="s">
        <v>1224</v>
      </c>
      <c r="E2554" s="7" t="s">
        <v>4920</v>
      </c>
      <c r="F2554" s="7" t="s">
        <v>4927</v>
      </c>
      <c r="G2554" s="7" t="s">
        <v>1751</v>
      </c>
      <c r="H2554" s="7" t="s">
        <v>1242</v>
      </c>
      <c r="I2554" t="s">
        <v>6136</v>
      </c>
      <c r="J2554" t="s">
        <v>8557</v>
      </c>
      <c r="K2554" t="s">
        <v>44205</v>
      </c>
      <c r="L2554" t="s">
        <v>36876</v>
      </c>
      <c r="M2554" t="s">
        <v>5024</v>
      </c>
      <c r="O2554" t="s">
        <v>50832</v>
      </c>
      <c r="P2554" t="s">
        <v>44172</v>
      </c>
    </row>
    <row r="2555" spans="1:16">
      <c r="A2555" s="17" t="s">
        <v>63825</v>
      </c>
      <c r="B2555" s="21" t="str">
        <f t="shared" si="39"/>
        <v>https://medysis.jp/documents/fund/h28/check/32_h26p-h28c.pdf#page=32</v>
      </c>
      <c r="C2555" s="7" t="s">
        <v>4559</v>
      </c>
      <c r="D2555" s="2" t="s">
        <v>1224</v>
      </c>
      <c r="E2555" s="7" t="s">
        <v>4920</v>
      </c>
      <c r="F2555" s="7" t="s">
        <v>4927</v>
      </c>
      <c r="G2555" s="7" t="s">
        <v>1751</v>
      </c>
      <c r="H2555" s="7" t="s">
        <v>4</v>
      </c>
      <c r="I2555" t="s">
        <v>6264</v>
      </c>
      <c r="J2555" t="s">
        <v>1224</v>
      </c>
      <c r="K2555" t="s">
        <v>44211</v>
      </c>
      <c r="L2555" t="s">
        <v>35757</v>
      </c>
      <c r="M2555" t="s">
        <v>5024</v>
      </c>
      <c r="O2555" t="s">
        <v>50833</v>
      </c>
      <c r="P2555" t="s">
        <v>44173</v>
      </c>
    </row>
    <row r="2556" spans="1:16">
      <c r="A2556" s="17" t="s">
        <v>63826</v>
      </c>
      <c r="B2556" s="21" t="str">
        <f t="shared" si="39"/>
        <v>https://medysis.jp/documents/fund/h28/check/32_h26p-h28c.pdf#page=33</v>
      </c>
      <c r="C2556" s="7" t="s">
        <v>4559</v>
      </c>
      <c r="D2556" s="2" t="s">
        <v>1224</v>
      </c>
      <c r="E2556" s="7" t="s">
        <v>4920</v>
      </c>
      <c r="F2556" s="7" t="s">
        <v>4927</v>
      </c>
      <c r="G2556" s="7" t="s">
        <v>1751</v>
      </c>
      <c r="H2556" s="7" t="s">
        <v>1033</v>
      </c>
      <c r="I2556" t="s">
        <v>44174</v>
      </c>
      <c r="J2556" t="s">
        <v>1224</v>
      </c>
      <c r="K2556" t="s">
        <v>44216</v>
      </c>
      <c r="L2556" t="s">
        <v>36876</v>
      </c>
      <c r="M2556" t="s">
        <v>5024</v>
      </c>
      <c r="O2556" t="s">
        <v>50834</v>
      </c>
      <c r="P2556" t="s">
        <v>44175</v>
      </c>
    </row>
    <row r="2557" spans="1:16">
      <c r="A2557" s="17" t="s">
        <v>63827</v>
      </c>
      <c r="B2557" s="21" t="str">
        <f t="shared" si="39"/>
        <v>https://medysis.jp/documents/fund/h28/check/32_h26p-h28c.pdf#page=34</v>
      </c>
      <c r="C2557" s="7" t="s">
        <v>4559</v>
      </c>
      <c r="D2557" s="2" t="s">
        <v>1224</v>
      </c>
      <c r="E2557" s="7" t="s">
        <v>4920</v>
      </c>
      <c r="F2557" s="7" t="s">
        <v>4927</v>
      </c>
      <c r="G2557" s="7" t="s">
        <v>1751</v>
      </c>
      <c r="H2557" s="7" t="s">
        <v>1243</v>
      </c>
      <c r="I2557" t="s">
        <v>12261</v>
      </c>
      <c r="J2557" t="s">
        <v>1224</v>
      </c>
      <c r="K2557" t="s">
        <v>44216</v>
      </c>
      <c r="L2557" t="s">
        <v>35757</v>
      </c>
      <c r="M2557" t="s">
        <v>5024</v>
      </c>
      <c r="O2557" t="s">
        <v>50835</v>
      </c>
      <c r="P2557" t="s">
        <v>38222</v>
      </c>
    </row>
    <row r="2558" spans="1:16">
      <c r="A2558" s="17" t="s">
        <v>63828</v>
      </c>
      <c r="B2558" s="21" t="str">
        <f t="shared" si="39"/>
        <v>https://medysis.jp/documents/fund/h28/check/32_h26p-h28c.pdf#page=35</v>
      </c>
      <c r="C2558" s="7" t="s">
        <v>4559</v>
      </c>
      <c r="D2558" s="2" t="s">
        <v>1224</v>
      </c>
      <c r="E2558" s="7" t="s">
        <v>4920</v>
      </c>
      <c r="F2558" s="7" t="s">
        <v>4927</v>
      </c>
      <c r="G2558" s="7" t="s">
        <v>1751</v>
      </c>
      <c r="H2558" s="7" t="s">
        <v>1244</v>
      </c>
      <c r="I2558" t="s">
        <v>5592</v>
      </c>
      <c r="J2558" t="s">
        <v>8557</v>
      </c>
      <c r="K2558" t="s">
        <v>44221</v>
      </c>
      <c r="L2558" t="s">
        <v>35757</v>
      </c>
      <c r="M2558" t="s">
        <v>5024</v>
      </c>
      <c r="O2558" t="s">
        <v>50836</v>
      </c>
      <c r="P2558" t="s">
        <v>38223</v>
      </c>
    </row>
    <row r="2559" spans="1:16">
      <c r="A2559" s="17" t="s">
        <v>63829</v>
      </c>
      <c r="B2559" s="21" t="str">
        <f t="shared" si="39"/>
        <v>https://medysis.jp/documents/fund/h28/check/32_h26p-h28c.pdf#page=36</v>
      </c>
      <c r="C2559" s="7" t="s">
        <v>4559</v>
      </c>
      <c r="D2559" s="2" t="s">
        <v>1224</v>
      </c>
      <c r="E2559" s="7" t="s">
        <v>4920</v>
      </c>
      <c r="F2559" s="7" t="s">
        <v>4927</v>
      </c>
      <c r="G2559" s="7" t="s">
        <v>1751</v>
      </c>
      <c r="H2559" s="7" t="s">
        <v>1245</v>
      </c>
      <c r="I2559" t="s">
        <v>44176</v>
      </c>
      <c r="J2559" t="s">
        <v>1224</v>
      </c>
      <c r="K2559" t="s">
        <v>44228</v>
      </c>
      <c r="L2559" t="s">
        <v>36643</v>
      </c>
      <c r="M2559" t="s">
        <v>5024</v>
      </c>
      <c r="O2559" t="s">
        <v>50837</v>
      </c>
      <c r="P2559" t="s">
        <v>44177</v>
      </c>
    </row>
    <row r="2560" spans="1:16">
      <c r="A2560" s="17" t="s">
        <v>63830</v>
      </c>
      <c r="B2560" s="21" t="str">
        <f t="shared" si="39"/>
        <v>https://medysis.jp/documents/fund/h28/check/32_h26p-h28c.pdf#page=37</v>
      </c>
      <c r="C2560" s="7" t="s">
        <v>4559</v>
      </c>
      <c r="D2560" s="2" t="s">
        <v>1224</v>
      </c>
      <c r="E2560" s="7" t="s">
        <v>4920</v>
      </c>
      <c r="F2560" s="7" t="s">
        <v>4927</v>
      </c>
      <c r="G2560" s="7" t="s">
        <v>1751</v>
      </c>
      <c r="H2560" s="7" t="s">
        <v>1246</v>
      </c>
      <c r="I2560" t="s">
        <v>6269</v>
      </c>
      <c r="J2560" t="s">
        <v>1224</v>
      </c>
      <c r="K2560" t="s">
        <v>1224</v>
      </c>
      <c r="L2560" t="s">
        <v>36876</v>
      </c>
      <c r="M2560" t="s">
        <v>5024</v>
      </c>
      <c r="O2560" t="s">
        <v>50838</v>
      </c>
      <c r="P2560" t="s">
        <v>38226</v>
      </c>
    </row>
    <row r="2561" spans="1:16">
      <c r="A2561" s="17" t="s">
        <v>63831</v>
      </c>
      <c r="B2561" s="21" t="str">
        <f t="shared" si="39"/>
        <v>https://medysis.jp/documents/fund/h28/check/32_h26p-h28c.pdf#page=38</v>
      </c>
      <c r="C2561" s="7" t="s">
        <v>4559</v>
      </c>
      <c r="D2561" s="2" t="s">
        <v>1224</v>
      </c>
      <c r="E2561" s="7" t="s">
        <v>4920</v>
      </c>
      <c r="F2561" s="7" t="s">
        <v>4927</v>
      </c>
      <c r="G2561" s="7" t="s">
        <v>1751</v>
      </c>
      <c r="H2561" s="7" t="s">
        <v>1247</v>
      </c>
      <c r="I2561" t="s">
        <v>5825</v>
      </c>
      <c r="J2561" t="s">
        <v>1224</v>
      </c>
      <c r="K2561" t="s">
        <v>1224</v>
      </c>
      <c r="L2561" t="s">
        <v>37439</v>
      </c>
      <c r="M2561" t="s">
        <v>5023</v>
      </c>
      <c r="O2561" t="s">
        <v>50839</v>
      </c>
      <c r="P2561" t="s">
        <v>38227</v>
      </c>
    </row>
    <row r="2562" spans="1:16">
      <c r="A2562" s="17" t="s">
        <v>63832</v>
      </c>
      <c r="B2562" s="21" t="str">
        <f t="shared" ref="B2562:B2625" si="40">+HYPERLINK(A2562)</f>
        <v>https://medysis.jp/documents/fund/h28/check/32_h26p-h28c.pdf#page=39</v>
      </c>
      <c r="C2562" s="7" t="s">
        <v>4559</v>
      </c>
      <c r="D2562" s="2" t="s">
        <v>1224</v>
      </c>
      <c r="E2562" s="7" t="s">
        <v>4920</v>
      </c>
      <c r="F2562" s="7" t="s">
        <v>4927</v>
      </c>
      <c r="G2562" s="7" t="s">
        <v>1751</v>
      </c>
      <c r="H2562" s="7" t="s">
        <v>4945</v>
      </c>
      <c r="I2562" t="s">
        <v>44178</v>
      </c>
      <c r="J2562" t="s">
        <v>1224</v>
      </c>
      <c r="K2562" t="s">
        <v>50803</v>
      </c>
      <c r="L2562" t="s">
        <v>36876</v>
      </c>
      <c r="M2562" t="s">
        <v>5023</v>
      </c>
      <c r="O2562" t="s">
        <v>50840</v>
      </c>
      <c r="P2562" t="s">
        <v>44179</v>
      </c>
    </row>
    <row r="2563" spans="1:16">
      <c r="A2563" s="17" t="s">
        <v>63833</v>
      </c>
      <c r="B2563" s="21" t="str">
        <f t="shared" si="40"/>
        <v>https://medysis.jp/documents/fund/h28/check/32_h26p-h28c.pdf#page=40</v>
      </c>
      <c r="C2563" s="7" t="s">
        <v>4559</v>
      </c>
      <c r="D2563" s="2" t="s">
        <v>1224</v>
      </c>
      <c r="E2563" s="7" t="s">
        <v>4920</v>
      </c>
      <c r="F2563" s="7" t="s">
        <v>4927</v>
      </c>
      <c r="G2563" s="7" t="s">
        <v>1751</v>
      </c>
      <c r="H2563" s="7" t="s">
        <v>1248</v>
      </c>
      <c r="I2563" t="s">
        <v>5607</v>
      </c>
      <c r="J2563" t="s">
        <v>1224</v>
      </c>
      <c r="K2563" t="s">
        <v>50804</v>
      </c>
      <c r="L2563" t="s">
        <v>36643</v>
      </c>
      <c r="M2563" t="s">
        <v>5023</v>
      </c>
      <c r="O2563" t="s">
        <v>50841</v>
      </c>
      <c r="P2563" t="s">
        <v>44180</v>
      </c>
    </row>
    <row r="2564" spans="1:16">
      <c r="A2564" s="17" t="s">
        <v>63834</v>
      </c>
      <c r="B2564" s="21" t="str">
        <f t="shared" si="40"/>
        <v>https://medysis.jp/documents/fund/h28/check/32_h26p-h28c.pdf#page=41</v>
      </c>
      <c r="C2564" s="7" t="s">
        <v>4559</v>
      </c>
      <c r="D2564" s="2" t="s">
        <v>1224</v>
      </c>
      <c r="E2564" s="7" t="s">
        <v>4920</v>
      </c>
      <c r="F2564" s="7" t="s">
        <v>4927</v>
      </c>
      <c r="G2564" s="7" t="s">
        <v>1752</v>
      </c>
      <c r="H2564" s="7" t="s">
        <v>1249</v>
      </c>
      <c r="I2564" t="s">
        <v>44181</v>
      </c>
      <c r="J2564" t="s">
        <v>1224</v>
      </c>
      <c r="K2564" t="s">
        <v>11355</v>
      </c>
      <c r="L2564" t="s">
        <v>36876</v>
      </c>
      <c r="M2564" t="s">
        <v>5024</v>
      </c>
      <c r="O2564" t="s">
        <v>50842</v>
      </c>
      <c r="P2564" t="s">
        <v>44182</v>
      </c>
    </row>
    <row r="2565" spans="1:16">
      <c r="A2565" s="17" t="s">
        <v>63835</v>
      </c>
      <c r="B2565" s="21" t="str">
        <f t="shared" si="40"/>
        <v>https://medysis.jp/documents/fund/h28/check/32_h26p-h28c.pdf#page=42</v>
      </c>
      <c r="C2565" s="7" t="s">
        <v>4559</v>
      </c>
      <c r="D2565" s="2" t="s">
        <v>1224</v>
      </c>
      <c r="E2565" s="7" t="s">
        <v>4920</v>
      </c>
      <c r="F2565" s="7" t="s">
        <v>4927</v>
      </c>
      <c r="G2565" s="7" t="s">
        <v>1752</v>
      </c>
      <c r="H2565" s="7" t="s">
        <v>1250</v>
      </c>
      <c r="I2565" t="s">
        <v>44183</v>
      </c>
      <c r="J2565" t="s">
        <v>1224</v>
      </c>
      <c r="K2565" t="s">
        <v>1224</v>
      </c>
      <c r="L2565" t="s">
        <v>36876</v>
      </c>
      <c r="M2565" t="s">
        <v>5024</v>
      </c>
      <c r="O2565" t="s">
        <v>50843</v>
      </c>
      <c r="P2565" t="s">
        <v>38231</v>
      </c>
    </row>
    <row r="2566" spans="1:16">
      <c r="A2566" s="17" t="s">
        <v>63836</v>
      </c>
      <c r="B2566" s="21" t="str">
        <f t="shared" si="40"/>
        <v>https://medysis.jp/documents/fund/h28/check/32_h27p-h28c.pdf#page=2</v>
      </c>
      <c r="C2566" s="10" t="s">
        <v>4559</v>
      </c>
      <c r="D2566" s="15" t="s">
        <v>1224</v>
      </c>
      <c r="E2566" s="10" t="s">
        <v>4921</v>
      </c>
      <c r="F2566" s="10" t="s">
        <v>4927</v>
      </c>
      <c r="G2566" s="10" t="s">
        <v>1752</v>
      </c>
      <c r="H2566" s="10" t="s">
        <v>1249</v>
      </c>
      <c r="I2566" t="s">
        <v>44184</v>
      </c>
      <c r="J2566" t="s">
        <v>1224</v>
      </c>
      <c r="K2566" t="s">
        <v>11355</v>
      </c>
      <c r="L2566" t="s">
        <v>40582</v>
      </c>
      <c r="M2566" t="s">
        <v>5023</v>
      </c>
      <c r="N2566" t="s">
        <v>44185</v>
      </c>
      <c r="O2566" t="s">
        <v>44186</v>
      </c>
      <c r="P2566" t="s">
        <v>44187</v>
      </c>
    </row>
    <row r="2567" spans="1:16">
      <c r="A2567" s="17" t="s">
        <v>63837</v>
      </c>
      <c r="B2567" s="21" t="str">
        <f t="shared" si="40"/>
        <v>https://medysis.jp/documents/fund/h28/check/32_h27p-h28c.pdf#page=4</v>
      </c>
      <c r="C2567" s="10" t="s">
        <v>4559</v>
      </c>
      <c r="D2567" s="15" t="s">
        <v>1224</v>
      </c>
      <c r="E2567" s="10" t="s">
        <v>4921</v>
      </c>
      <c r="F2567" s="10" t="s">
        <v>4927</v>
      </c>
      <c r="G2567" s="10" t="s">
        <v>1751</v>
      </c>
      <c r="H2567" s="10" t="s">
        <v>1237</v>
      </c>
      <c r="I2567" t="s">
        <v>44188</v>
      </c>
      <c r="J2567" t="s">
        <v>1224</v>
      </c>
      <c r="K2567" t="s">
        <v>44189</v>
      </c>
      <c r="L2567" t="s">
        <v>40588</v>
      </c>
      <c r="M2567" t="s">
        <v>5023</v>
      </c>
      <c r="N2567" t="s">
        <v>44190</v>
      </c>
      <c r="O2567" t="s">
        <v>44191</v>
      </c>
      <c r="P2567" t="s">
        <v>23182</v>
      </c>
    </row>
    <row r="2568" spans="1:16">
      <c r="A2568" s="17" t="s">
        <v>63838</v>
      </c>
      <c r="B2568" s="21" t="str">
        <f t="shared" si="40"/>
        <v>https://medysis.jp/documents/fund/h28/check/32_h27p-h28c.pdf#page=6</v>
      </c>
      <c r="C2568" s="10" t="s">
        <v>4559</v>
      </c>
      <c r="D2568" s="15" t="s">
        <v>1224</v>
      </c>
      <c r="E2568" s="10" t="s">
        <v>4921</v>
      </c>
      <c r="F2568" s="10" t="s">
        <v>4927</v>
      </c>
      <c r="G2568" s="10" t="s">
        <v>1751</v>
      </c>
      <c r="H2568" s="10" t="s">
        <v>2371</v>
      </c>
      <c r="I2568" t="s">
        <v>42878</v>
      </c>
      <c r="J2568" t="s">
        <v>1224</v>
      </c>
      <c r="K2568" t="s">
        <v>11364</v>
      </c>
      <c r="L2568" t="s">
        <v>40588</v>
      </c>
      <c r="M2568" t="s">
        <v>5023</v>
      </c>
      <c r="N2568" t="s">
        <v>44190</v>
      </c>
      <c r="O2568" t="s">
        <v>47359</v>
      </c>
      <c r="P2568" t="s">
        <v>47360</v>
      </c>
    </row>
    <row r="2569" spans="1:16">
      <c r="A2569" s="17" t="s">
        <v>63839</v>
      </c>
      <c r="B2569" s="21" t="str">
        <f t="shared" si="40"/>
        <v>https://medysis.jp/documents/fund/h28/check/32_h27p-h28c.pdf#page=8</v>
      </c>
      <c r="C2569" s="10" t="s">
        <v>4559</v>
      </c>
      <c r="D2569" s="15" t="s">
        <v>1224</v>
      </c>
      <c r="E2569" s="10" t="s">
        <v>4921</v>
      </c>
      <c r="F2569" s="10" t="s">
        <v>4927</v>
      </c>
      <c r="G2569" s="10" t="s">
        <v>1751</v>
      </c>
      <c r="H2569" s="10" t="s">
        <v>4943</v>
      </c>
      <c r="I2569" t="s">
        <v>44192</v>
      </c>
      <c r="J2569" t="s">
        <v>1224</v>
      </c>
      <c r="K2569" t="s">
        <v>44193</v>
      </c>
      <c r="L2569" t="s">
        <v>40588</v>
      </c>
      <c r="M2569" t="s">
        <v>5023</v>
      </c>
      <c r="N2569" t="s">
        <v>44190</v>
      </c>
      <c r="O2569" t="s">
        <v>44194</v>
      </c>
      <c r="P2569" t="s">
        <v>44195</v>
      </c>
    </row>
    <row r="2570" spans="1:16">
      <c r="A2570" s="17" t="s">
        <v>63840</v>
      </c>
      <c r="B2570" s="21" t="str">
        <f t="shared" si="40"/>
        <v>https://medysis.jp/documents/fund/h28/check/32_h27p-h28c.pdf#page=10</v>
      </c>
      <c r="C2570" s="10" t="s">
        <v>4559</v>
      </c>
      <c r="D2570" s="15" t="s">
        <v>1224</v>
      </c>
      <c r="E2570" s="10" t="s">
        <v>4921</v>
      </c>
      <c r="F2570" s="10" t="s">
        <v>4927</v>
      </c>
      <c r="G2570" s="10" t="s">
        <v>1751</v>
      </c>
      <c r="H2570" s="10" t="s">
        <v>422</v>
      </c>
      <c r="I2570" t="s">
        <v>44196</v>
      </c>
      <c r="J2570" t="s">
        <v>1224</v>
      </c>
      <c r="K2570" t="s">
        <v>44197</v>
      </c>
      <c r="L2570" t="s">
        <v>44198</v>
      </c>
      <c r="M2570" t="s">
        <v>5023</v>
      </c>
      <c r="N2570" t="s">
        <v>44199</v>
      </c>
      <c r="O2570" t="s">
        <v>44200</v>
      </c>
      <c r="P2570" t="s">
        <v>44201</v>
      </c>
    </row>
    <row r="2571" spans="1:16">
      <c r="A2571" s="17" t="s">
        <v>63841</v>
      </c>
      <c r="B2571" s="21" t="str">
        <f t="shared" si="40"/>
        <v>https://medysis.jp/documents/fund/h28/check/32_h27p-h28c.pdf#page=12</v>
      </c>
      <c r="C2571" s="10" t="s">
        <v>4559</v>
      </c>
      <c r="D2571" s="15" t="s">
        <v>1224</v>
      </c>
      <c r="E2571" s="10" t="s">
        <v>4921</v>
      </c>
      <c r="F2571" s="10" t="s">
        <v>4927</v>
      </c>
      <c r="G2571" s="10" t="s">
        <v>1751</v>
      </c>
      <c r="H2571" s="10" t="s">
        <v>1241</v>
      </c>
      <c r="I2571" t="s">
        <v>7446</v>
      </c>
      <c r="J2571" t="s">
        <v>1224</v>
      </c>
      <c r="K2571" t="s">
        <v>44197</v>
      </c>
      <c r="L2571" t="s">
        <v>40588</v>
      </c>
      <c r="M2571" t="s">
        <v>5023</v>
      </c>
      <c r="N2571" t="s">
        <v>47361</v>
      </c>
      <c r="O2571" t="s">
        <v>47362</v>
      </c>
      <c r="P2571" t="s">
        <v>44202</v>
      </c>
    </row>
    <row r="2572" spans="1:16">
      <c r="A2572" s="17" t="s">
        <v>63842</v>
      </c>
      <c r="B2572" s="21" t="str">
        <f t="shared" si="40"/>
        <v>https://medysis.jp/documents/fund/h28/check/32_h27p-h28c.pdf#page=14</v>
      </c>
      <c r="C2572" s="10" t="s">
        <v>4559</v>
      </c>
      <c r="D2572" s="15" t="s">
        <v>1224</v>
      </c>
      <c r="E2572" s="10" t="s">
        <v>4921</v>
      </c>
      <c r="F2572" s="10" t="s">
        <v>4927</v>
      </c>
      <c r="G2572" s="10" t="s">
        <v>1751</v>
      </c>
      <c r="H2572" s="10" t="s">
        <v>4277</v>
      </c>
      <c r="I2572" t="s">
        <v>6301</v>
      </c>
      <c r="J2572" t="s">
        <v>1224</v>
      </c>
      <c r="K2572" t="s">
        <v>1224</v>
      </c>
      <c r="L2572" t="s">
        <v>40588</v>
      </c>
      <c r="M2572" t="s">
        <v>5023</v>
      </c>
      <c r="N2572" t="s">
        <v>47363</v>
      </c>
      <c r="O2572" t="s">
        <v>44203</v>
      </c>
      <c r="P2572" t="s">
        <v>44204</v>
      </c>
    </row>
    <row r="2573" spans="1:16">
      <c r="A2573" s="17" t="s">
        <v>63843</v>
      </c>
      <c r="B2573" s="21" t="str">
        <f t="shared" si="40"/>
        <v>https://medysis.jp/documents/fund/h28/check/32_h27p-h28c.pdf#page=16</v>
      </c>
      <c r="C2573" s="10" t="s">
        <v>4559</v>
      </c>
      <c r="D2573" s="15" t="s">
        <v>1224</v>
      </c>
      <c r="E2573" s="10" t="s">
        <v>4921</v>
      </c>
      <c r="F2573" s="10" t="s">
        <v>4927</v>
      </c>
      <c r="G2573" s="10" t="s">
        <v>1751</v>
      </c>
      <c r="H2573" s="10" t="s">
        <v>1242</v>
      </c>
      <c r="I2573" t="s">
        <v>4018</v>
      </c>
      <c r="J2573" t="s">
        <v>1224</v>
      </c>
      <c r="K2573" t="s">
        <v>44205</v>
      </c>
      <c r="L2573" t="s">
        <v>42495</v>
      </c>
      <c r="M2573" t="s">
        <v>5024</v>
      </c>
      <c r="N2573" t="s">
        <v>47364</v>
      </c>
      <c r="O2573" t="s">
        <v>44206</v>
      </c>
      <c r="P2573" t="s">
        <v>44207</v>
      </c>
    </row>
    <row r="2574" spans="1:16">
      <c r="A2574" s="17" t="s">
        <v>63844</v>
      </c>
      <c r="B2574" s="21" t="str">
        <f t="shared" si="40"/>
        <v>https://medysis.jp/documents/fund/h28/check/32_h27p-h28c.pdf#page=17</v>
      </c>
      <c r="C2574" s="10" t="s">
        <v>4559</v>
      </c>
      <c r="D2574" s="15" t="s">
        <v>1224</v>
      </c>
      <c r="E2574" s="10" t="s">
        <v>4921</v>
      </c>
      <c r="F2574" s="10" t="s">
        <v>4927</v>
      </c>
      <c r="G2574" s="10" t="s">
        <v>1751</v>
      </c>
      <c r="H2574" s="10" t="s">
        <v>4278</v>
      </c>
      <c r="I2574" t="s">
        <v>5575</v>
      </c>
      <c r="J2574" t="s">
        <v>1224</v>
      </c>
      <c r="K2574" t="s">
        <v>1224</v>
      </c>
      <c r="L2574" t="s">
        <v>42495</v>
      </c>
      <c r="M2574" t="s">
        <v>5024</v>
      </c>
      <c r="N2574" t="s">
        <v>44208</v>
      </c>
      <c r="O2574" t="s">
        <v>47365</v>
      </c>
      <c r="P2574" t="s">
        <v>44209</v>
      </c>
    </row>
    <row r="2575" spans="1:16">
      <c r="A2575" s="17" t="s">
        <v>63845</v>
      </c>
      <c r="B2575" s="21" t="str">
        <f t="shared" si="40"/>
        <v>https://medysis.jp/documents/fund/h28/check/32_h27p-h28c.pdf#page=18</v>
      </c>
      <c r="C2575" s="10" t="s">
        <v>4559</v>
      </c>
      <c r="D2575" s="15" t="s">
        <v>1224</v>
      </c>
      <c r="E2575" s="10" t="s">
        <v>4921</v>
      </c>
      <c r="F2575" s="10" t="s">
        <v>4927</v>
      </c>
      <c r="G2575" s="10" t="s">
        <v>1751</v>
      </c>
      <c r="H2575" s="10" t="s">
        <v>4</v>
      </c>
      <c r="I2575" t="s">
        <v>44210</v>
      </c>
      <c r="J2575" t="s">
        <v>1224</v>
      </c>
      <c r="K2575" t="s">
        <v>44211</v>
      </c>
      <c r="L2575" t="s">
        <v>40588</v>
      </c>
      <c r="M2575" t="s">
        <v>5023</v>
      </c>
      <c r="N2575" t="s">
        <v>44212</v>
      </c>
      <c r="O2575" t="s">
        <v>44213</v>
      </c>
      <c r="P2575" t="s">
        <v>44214</v>
      </c>
    </row>
    <row r="2576" spans="1:16">
      <c r="A2576" s="17" t="s">
        <v>63846</v>
      </c>
      <c r="B2576" s="21" t="str">
        <f t="shared" si="40"/>
        <v>https://medysis.jp/documents/fund/h28/check/32_h27p-h28c.pdf#page=19</v>
      </c>
      <c r="C2576" s="10" t="s">
        <v>4559</v>
      </c>
      <c r="D2576" s="15" t="s">
        <v>1224</v>
      </c>
      <c r="E2576" s="10" t="s">
        <v>4921</v>
      </c>
      <c r="F2576" s="10" t="s">
        <v>4927</v>
      </c>
      <c r="G2576" s="10" t="s">
        <v>1751</v>
      </c>
      <c r="H2576" s="10" t="s">
        <v>1033</v>
      </c>
      <c r="I2576" t="s">
        <v>44215</v>
      </c>
      <c r="J2576" t="s">
        <v>1224</v>
      </c>
      <c r="K2576" t="s">
        <v>44216</v>
      </c>
      <c r="L2576" t="s">
        <v>37385</v>
      </c>
      <c r="M2576" t="s">
        <v>5024</v>
      </c>
      <c r="N2576" t="s">
        <v>44212</v>
      </c>
      <c r="O2576" t="s">
        <v>44217</v>
      </c>
      <c r="P2576" t="s">
        <v>47366</v>
      </c>
    </row>
    <row r="2577" spans="1:16">
      <c r="A2577" s="17" t="s">
        <v>63847</v>
      </c>
      <c r="B2577" s="21" t="str">
        <f t="shared" si="40"/>
        <v>https://medysis.jp/documents/fund/h28/check/32_h27p-h28c.pdf#page=20</v>
      </c>
      <c r="C2577" s="10" t="s">
        <v>4559</v>
      </c>
      <c r="D2577" s="15" t="s">
        <v>1224</v>
      </c>
      <c r="E2577" s="10" t="s">
        <v>4921</v>
      </c>
      <c r="F2577" s="10" t="s">
        <v>4927</v>
      </c>
      <c r="G2577" s="10" t="s">
        <v>1751</v>
      </c>
      <c r="H2577" s="10" t="s">
        <v>1243</v>
      </c>
      <c r="I2577" t="s">
        <v>44218</v>
      </c>
      <c r="J2577" t="s">
        <v>1224</v>
      </c>
      <c r="K2577" t="s">
        <v>44216</v>
      </c>
      <c r="L2577" t="s">
        <v>40588</v>
      </c>
      <c r="M2577" t="s">
        <v>5023</v>
      </c>
      <c r="N2577" t="s">
        <v>44212</v>
      </c>
      <c r="O2577" t="s">
        <v>44219</v>
      </c>
      <c r="P2577" t="s">
        <v>44220</v>
      </c>
    </row>
    <row r="2578" spans="1:16">
      <c r="A2578" s="17" t="s">
        <v>63848</v>
      </c>
      <c r="B2578" s="21" t="str">
        <f t="shared" si="40"/>
        <v>https://medysis.jp/documents/fund/h28/check/32_h27p-h28c.pdf#page=22</v>
      </c>
      <c r="C2578" s="10" t="s">
        <v>4559</v>
      </c>
      <c r="D2578" s="15" t="s">
        <v>1224</v>
      </c>
      <c r="E2578" s="10" t="s">
        <v>4921</v>
      </c>
      <c r="F2578" s="10" t="s">
        <v>4927</v>
      </c>
      <c r="G2578" s="10" t="s">
        <v>1751</v>
      </c>
      <c r="H2578" s="10" t="s">
        <v>1244</v>
      </c>
      <c r="I2578" t="s">
        <v>5322</v>
      </c>
      <c r="J2578" t="s">
        <v>1224</v>
      </c>
      <c r="K2578" t="s">
        <v>44221</v>
      </c>
      <c r="L2578" t="s">
        <v>42495</v>
      </c>
      <c r="M2578" t="s">
        <v>5024</v>
      </c>
      <c r="N2578" t="s">
        <v>47364</v>
      </c>
      <c r="O2578" t="s">
        <v>44222</v>
      </c>
      <c r="P2578" t="s">
        <v>44223</v>
      </c>
    </row>
    <row r="2579" spans="1:16">
      <c r="A2579" s="17" t="s">
        <v>63849</v>
      </c>
      <c r="B2579" s="21" t="str">
        <f t="shared" si="40"/>
        <v>https://medysis.jp/documents/fund/h28/check/32_h27p-h28c.pdf#page=23</v>
      </c>
      <c r="C2579" s="10" t="s">
        <v>4559</v>
      </c>
      <c r="D2579" s="15" t="s">
        <v>1224</v>
      </c>
      <c r="E2579" s="10" t="s">
        <v>4921</v>
      </c>
      <c r="F2579" s="10" t="s">
        <v>4927</v>
      </c>
      <c r="G2579" s="10" t="s">
        <v>1751</v>
      </c>
      <c r="H2579" s="10" t="s">
        <v>1240</v>
      </c>
      <c r="I2579" t="s">
        <v>5547</v>
      </c>
      <c r="J2579" t="s">
        <v>1224</v>
      </c>
      <c r="K2579" t="s">
        <v>44224</v>
      </c>
      <c r="L2579" t="s">
        <v>40591</v>
      </c>
      <c r="M2579" t="s">
        <v>5023</v>
      </c>
      <c r="N2579" t="s">
        <v>44190</v>
      </c>
      <c r="O2579" t="s">
        <v>44225</v>
      </c>
      <c r="P2579" t="s">
        <v>44226</v>
      </c>
    </row>
    <row r="2580" spans="1:16">
      <c r="A2580" s="17" t="s">
        <v>63850</v>
      </c>
      <c r="B2580" s="21" t="str">
        <f t="shared" si="40"/>
        <v>https://medysis.jp/documents/fund/h28/check/32_h27p-h28c.pdf#page=25</v>
      </c>
      <c r="C2580" s="10" t="s">
        <v>4559</v>
      </c>
      <c r="D2580" s="15" t="s">
        <v>1224</v>
      </c>
      <c r="E2580" s="10" t="s">
        <v>4921</v>
      </c>
      <c r="F2580" s="10" t="s">
        <v>4927</v>
      </c>
      <c r="G2580" s="10" t="s">
        <v>1751</v>
      </c>
      <c r="H2580" s="10" t="s">
        <v>1245</v>
      </c>
      <c r="I2580" t="s">
        <v>44227</v>
      </c>
      <c r="J2580" t="s">
        <v>1224</v>
      </c>
      <c r="K2580" t="s">
        <v>44228</v>
      </c>
      <c r="L2580" t="s">
        <v>40588</v>
      </c>
      <c r="M2580" t="s">
        <v>5023</v>
      </c>
      <c r="N2580" t="s">
        <v>44229</v>
      </c>
      <c r="O2580" t="s">
        <v>44230</v>
      </c>
      <c r="P2580" t="s">
        <v>44231</v>
      </c>
    </row>
    <row r="2581" spans="1:16">
      <c r="A2581" s="17" t="s">
        <v>63851</v>
      </c>
      <c r="B2581" s="21" t="str">
        <f t="shared" si="40"/>
        <v>https://medysis.jp/documents/fund/h28/check/32_h27p-h28c.pdf#page=27</v>
      </c>
      <c r="C2581" s="9" t="s">
        <v>4559</v>
      </c>
      <c r="D2581" s="16" t="s">
        <v>1224</v>
      </c>
      <c r="E2581" s="9" t="s">
        <v>4921</v>
      </c>
      <c r="F2581" s="9" t="s">
        <v>4927</v>
      </c>
      <c r="G2581" s="9" t="s">
        <v>1750</v>
      </c>
      <c r="H2581" s="9" t="s">
        <v>2381</v>
      </c>
      <c r="I2581" t="s">
        <v>46449</v>
      </c>
      <c r="J2581" s="20" t="s">
        <v>11232</v>
      </c>
      <c r="K2581" t="s">
        <v>11372</v>
      </c>
      <c r="L2581" t="s">
        <v>42822</v>
      </c>
      <c r="M2581" t="s">
        <v>5023</v>
      </c>
      <c r="N2581" t="s">
        <v>35720</v>
      </c>
      <c r="O2581" t="s">
        <v>47367</v>
      </c>
      <c r="P2581" t="s">
        <v>47368</v>
      </c>
    </row>
    <row r="2582" spans="1:16">
      <c r="A2582" s="17" t="s">
        <v>63852</v>
      </c>
      <c r="B2582" s="21" t="str">
        <f t="shared" si="40"/>
        <v>https://medysis.jp/documents/fund/h28/check/32_h27p-h28c.pdf#page=29</v>
      </c>
      <c r="C2582" s="10" t="s">
        <v>4559</v>
      </c>
      <c r="D2582" s="15" t="s">
        <v>1224</v>
      </c>
      <c r="E2582" s="10" t="s">
        <v>4921</v>
      </c>
      <c r="F2582" s="10" t="s">
        <v>4927</v>
      </c>
      <c r="G2582" s="10" t="s">
        <v>1748</v>
      </c>
      <c r="H2582" s="10" t="s">
        <v>7782</v>
      </c>
      <c r="I2582" t="s">
        <v>2936</v>
      </c>
      <c r="J2582" t="s">
        <v>1224</v>
      </c>
      <c r="K2582" t="s">
        <v>11359</v>
      </c>
      <c r="L2582" t="s">
        <v>44232</v>
      </c>
      <c r="M2582" t="s">
        <v>5023</v>
      </c>
      <c r="N2582" t="s">
        <v>47369</v>
      </c>
      <c r="O2582" t="s">
        <v>44233</v>
      </c>
      <c r="P2582" t="s">
        <v>44234</v>
      </c>
    </row>
    <row r="2583" spans="1:16">
      <c r="A2583" s="17" t="s">
        <v>63853</v>
      </c>
      <c r="B2583" s="21" t="str">
        <f t="shared" si="40"/>
        <v>https://medysis.jp/documents/fund/h28/check/32_h27p-h28c.pdf#page=31</v>
      </c>
      <c r="C2583" s="10" t="s">
        <v>4559</v>
      </c>
      <c r="D2583" s="15" t="s">
        <v>1224</v>
      </c>
      <c r="E2583" s="10" t="s">
        <v>4921</v>
      </c>
      <c r="F2583" s="10" t="s">
        <v>4927</v>
      </c>
      <c r="G2583" s="10" t="s">
        <v>1748</v>
      </c>
      <c r="H2583" s="10" t="s">
        <v>2376</v>
      </c>
      <c r="I2583" t="s">
        <v>2928</v>
      </c>
      <c r="J2583" t="s">
        <v>1224</v>
      </c>
      <c r="K2583" t="s">
        <v>11300</v>
      </c>
      <c r="L2583" t="s">
        <v>40591</v>
      </c>
      <c r="M2583" t="s">
        <v>5023</v>
      </c>
      <c r="N2583" t="s">
        <v>44235</v>
      </c>
      <c r="O2583" t="s">
        <v>44236</v>
      </c>
      <c r="P2583" t="s">
        <v>44237</v>
      </c>
    </row>
    <row r="2584" spans="1:16">
      <c r="A2584" s="17" t="s">
        <v>63854</v>
      </c>
      <c r="B2584" s="21" t="str">
        <f t="shared" si="40"/>
        <v>https://medysis.jp/documents/fund/h28/check/32_h27p-h28c.pdf#page=32</v>
      </c>
      <c r="C2584" s="10" t="s">
        <v>4559</v>
      </c>
      <c r="D2584" s="15" t="s">
        <v>1224</v>
      </c>
      <c r="E2584" s="10" t="s">
        <v>4921</v>
      </c>
      <c r="F2584" s="10" t="s">
        <v>4927</v>
      </c>
      <c r="G2584" s="10" t="s">
        <v>1748</v>
      </c>
      <c r="H2584" s="10" t="s">
        <v>4954</v>
      </c>
      <c r="I2584" t="s">
        <v>44238</v>
      </c>
      <c r="J2584" t="s">
        <v>1224</v>
      </c>
      <c r="K2584" t="s">
        <v>1224</v>
      </c>
      <c r="L2584" t="s">
        <v>36195</v>
      </c>
      <c r="M2584" t="s">
        <v>5024</v>
      </c>
      <c r="N2584" t="s">
        <v>44239</v>
      </c>
      <c r="O2584" t="s">
        <v>44240</v>
      </c>
      <c r="P2584" t="s">
        <v>44241</v>
      </c>
    </row>
    <row r="2585" spans="1:16">
      <c r="A2585" s="17" t="s">
        <v>63855</v>
      </c>
      <c r="B2585" s="21" t="str">
        <f t="shared" si="40"/>
        <v>https://medysis.jp/documents/fund/h28/check/32_h27p-h28c.pdf#page=34</v>
      </c>
      <c r="C2585" s="10" t="s">
        <v>4559</v>
      </c>
      <c r="D2585" s="15" t="s">
        <v>1224</v>
      </c>
      <c r="E2585" s="10" t="s">
        <v>4921</v>
      </c>
      <c r="F2585" s="10" t="s">
        <v>4927</v>
      </c>
      <c r="G2585" s="10" t="s">
        <v>1748</v>
      </c>
      <c r="H2585" s="10" t="s">
        <v>1227</v>
      </c>
      <c r="I2585" t="s">
        <v>44242</v>
      </c>
      <c r="J2585" t="s">
        <v>1224</v>
      </c>
      <c r="K2585" t="s">
        <v>11373</v>
      </c>
      <c r="L2585" t="s">
        <v>40591</v>
      </c>
      <c r="M2585" t="s">
        <v>5023</v>
      </c>
      <c r="N2585" t="s">
        <v>44239</v>
      </c>
      <c r="O2585" t="s">
        <v>44243</v>
      </c>
      <c r="P2585" t="s">
        <v>44244</v>
      </c>
    </row>
    <row r="2586" spans="1:16">
      <c r="A2586" s="17" t="s">
        <v>63856</v>
      </c>
      <c r="B2586" s="21" t="str">
        <f t="shared" si="40"/>
        <v>https://medysis.jp/documents/fund/h28/check/32_h27p-h28c.pdf#page=35</v>
      </c>
      <c r="C2586" s="10" t="s">
        <v>4559</v>
      </c>
      <c r="D2586" s="15" t="s">
        <v>1224</v>
      </c>
      <c r="E2586" s="10" t="s">
        <v>4921</v>
      </c>
      <c r="F2586" s="10" t="s">
        <v>4927</v>
      </c>
      <c r="G2586" s="10" t="s">
        <v>1748</v>
      </c>
      <c r="H2586" s="10" t="s">
        <v>1228</v>
      </c>
      <c r="I2586" t="s">
        <v>44245</v>
      </c>
      <c r="J2586" t="s">
        <v>1224</v>
      </c>
      <c r="K2586" t="s">
        <v>11373</v>
      </c>
      <c r="L2586" t="s">
        <v>40588</v>
      </c>
      <c r="M2586" t="s">
        <v>5023</v>
      </c>
      <c r="N2586" t="s">
        <v>44239</v>
      </c>
      <c r="O2586" t="s">
        <v>44246</v>
      </c>
      <c r="P2586" t="s">
        <v>44247</v>
      </c>
    </row>
    <row r="2587" spans="1:16">
      <c r="A2587" s="17" t="s">
        <v>63857</v>
      </c>
      <c r="B2587" s="21" t="str">
        <f t="shared" si="40"/>
        <v>https://medysis.jp/documents/fund/h28/check/32_h27p-h28c.pdf#page=36</v>
      </c>
      <c r="C2587" s="10" t="s">
        <v>4559</v>
      </c>
      <c r="D2587" s="15" t="s">
        <v>1224</v>
      </c>
      <c r="E2587" s="10" t="s">
        <v>4921</v>
      </c>
      <c r="F2587" s="10" t="s">
        <v>4927</v>
      </c>
      <c r="G2587" s="10" t="s">
        <v>1748</v>
      </c>
      <c r="H2587" s="10" t="s">
        <v>1229</v>
      </c>
      <c r="I2587" t="s">
        <v>44248</v>
      </c>
      <c r="J2587" t="s">
        <v>1224</v>
      </c>
      <c r="K2587" t="s">
        <v>46629</v>
      </c>
      <c r="L2587" t="s">
        <v>40591</v>
      </c>
      <c r="M2587" t="s">
        <v>5023</v>
      </c>
      <c r="N2587" t="s">
        <v>44249</v>
      </c>
      <c r="O2587" t="s">
        <v>44250</v>
      </c>
      <c r="P2587" t="s">
        <v>44251</v>
      </c>
    </row>
    <row r="2588" spans="1:16">
      <c r="A2588" s="17" t="s">
        <v>63858</v>
      </c>
      <c r="B2588" s="21" t="str">
        <f t="shared" si="40"/>
        <v>https://medysis.jp/documents/fund/h28/check/32_h27p-h28c.pdf#page=37</v>
      </c>
      <c r="C2588" s="10" t="s">
        <v>4559</v>
      </c>
      <c r="D2588" s="15" t="s">
        <v>1224</v>
      </c>
      <c r="E2588" s="10" t="s">
        <v>4921</v>
      </c>
      <c r="F2588" s="10" t="s">
        <v>4927</v>
      </c>
      <c r="G2588" s="10" t="s">
        <v>1748</v>
      </c>
      <c r="H2588" s="10" t="s">
        <v>1230</v>
      </c>
      <c r="I2588" t="s">
        <v>5344</v>
      </c>
      <c r="J2588" t="s">
        <v>1224</v>
      </c>
      <c r="K2588" t="s">
        <v>11363</v>
      </c>
      <c r="L2588" t="s">
        <v>40591</v>
      </c>
      <c r="M2588" t="s">
        <v>5023</v>
      </c>
      <c r="N2588" t="s">
        <v>44249</v>
      </c>
      <c r="O2588" t="s">
        <v>44252</v>
      </c>
      <c r="P2588" t="s">
        <v>44253</v>
      </c>
    </row>
    <row r="2589" spans="1:16">
      <c r="A2589" s="17" t="s">
        <v>63859</v>
      </c>
      <c r="B2589" s="21" t="str">
        <f t="shared" si="40"/>
        <v>https://medysis.jp/documents/fund/h28/check/32_h27p-h28c.pdf#page=38</v>
      </c>
      <c r="C2589" s="10" t="s">
        <v>4559</v>
      </c>
      <c r="D2589" s="15" t="s">
        <v>1224</v>
      </c>
      <c r="E2589" s="10" t="s">
        <v>4921</v>
      </c>
      <c r="F2589" s="10" t="s">
        <v>4927</v>
      </c>
      <c r="G2589" s="10" t="s">
        <v>1748</v>
      </c>
      <c r="H2589" s="10" t="s">
        <v>7575</v>
      </c>
      <c r="I2589" t="s">
        <v>44254</v>
      </c>
      <c r="J2589" t="s">
        <v>1224</v>
      </c>
      <c r="K2589" t="s">
        <v>44255</v>
      </c>
      <c r="L2589" t="s">
        <v>36195</v>
      </c>
      <c r="M2589" t="s">
        <v>5024</v>
      </c>
      <c r="N2589" t="s">
        <v>44256</v>
      </c>
      <c r="O2589" t="s">
        <v>44257</v>
      </c>
      <c r="P2589" t="s">
        <v>44258</v>
      </c>
    </row>
    <row r="2590" spans="1:16">
      <c r="A2590" s="17" t="s">
        <v>63860</v>
      </c>
      <c r="B2590" s="21" t="str">
        <f t="shared" si="40"/>
        <v>https://medysis.jp/documents/fund/h28/check/32_h27p-h28c.pdf#page=41</v>
      </c>
      <c r="C2590" s="10" t="s">
        <v>4559</v>
      </c>
      <c r="D2590" s="15" t="s">
        <v>1224</v>
      </c>
      <c r="E2590" s="10" t="s">
        <v>4921</v>
      </c>
      <c r="F2590" s="10" t="s">
        <v>4927</v>
      </c>
      <c r="G2590" s="10" t="s">
        <v>1748</v>
      </c>
      <c r="H2590" s="10" t="s">
        <v>1233</v>
      </c>
      <c r="I2590" t="s">
        <v>44259</v>
      </c>
      <c r="J2590" t="s">
        <v>1224</v>
      </c>
      <c r="K2590" t="s">
        <v>44260</v>
      </c>
      <c r="L2590" t="s">
        <v>36544</v>
      </c>
      <c r="M2590" t="s">
        <v>5023</v>
      </c>
      <c r="N2590" t="s">
        <v>44261</v>
      </c>
      <c r="O2590" t="s">
        <v>44262</v>
      </c>
      <c r="P2590" t="s">
        <v>44263</v>
      </c>
    </row>
    <row r="2591" spans="1:16">
      <c r="A2591" s="17" t="s">
        <v>63861</v>
      </c>
      <c r="B2591" s="21" t="str">
        <f t="shared" si="40"/>
        <v>https://medysis.jp/documents/fund/h28/check/32_h27p-h28c.pdf#page=43</v>
      </c>
      <c r="C2591" s="10" t="s">
        <v>4559</v>
      </c>
      <c r="D2591" s="15" t="s">
        <v>1224</v>
      </c>
      <c r="E2591" s="10" t="s">
        <v>4921</v>
      </c>
      <c r="F2591" s="10" t="s">
        <v>4927</v>
      </c>
      <c r="G2591" s="10" t="s">
        <v>1748</v>
      </c>
      <c r="H2591" s="10" t="s">
        <v>4279</v>
      </c>
      <c r="I2591" t="s">
        <v>5975</v>
      </c>
      <c r="J2591" t="s">
        <v>1224</v>
      </c>
      <c r="K2591" t="s">
        <v>11363</v>
      </c>
      <c r="L2591" t="s">
        <v>40591</v>
      </c>
      <c r="M2591" t="s">
        <v>5023</v>
      </c>
      <c r="N2591" t="s">
        <v>44261</v>
      </c>
      <c r="O2591" t="s">
        <v>44264</v>
      </c>
      <c r="P2591" t="s">
        <v>44265</v>
      </c>
    </row>
    <row r="2592" spans="1:16">
      <c r="A2592" s="17" t="s">
        <v>63862</v>
      </c>
      <c r="B2592" s="21" t="str">
        <f t="shared" si="40"/>
        <v>https://medysis.jp/documents/fund/h28/check/32_h27p-h28c.pdf#page=44</v>
      </c>
      <c r="C2592" s="10" t="s">
        <v>4559</v>
      </c>
      <c r="D2592" s="15" t="s">
        <v>1224</v>
      </c>
      <c r="E2592" s="10" t="s">
        <v>4921</v>
      </c>
      <c r="F2592" s="10" t="s">
        <v>4927</v>
      </c>
      <c r="G2592" s="10" t="s">
        <v>1748</v>
      </c>
      <c r="H2592" s="10" t="s">
        <v>512</v>
      </c>
      <c r="I2592" t="s">
        <v>44266</v>
      </c>
      <c r="J2592" t="s">
        <v>1224</v>
      </c>
      <c r="K2592" t="s">
        <v>11363</v>
      </c>
      <c r="L2592" t="s">
        <v>36195</v>
      </c>
      <c r="M2592" t="s">
        <v>5024</v>
      </c>
      <c r="N2592" t="s">
        <v>44267</v>
      </c>
      <c r="O2592" t="s">
        <v>35723</v>
      </c>
      <c r="P2592" t="s">
        <v>44268</v>
      </c>
    </row>
    <row r="2593" spans="1:16">
      <c r="A2593" s="17" t="s">
        <v>63863</v>
      </c>
      <c r="B2593" s="21" t="str">
        <f t="shared" si="40"/>
        <v>https://medysis.jp/documents/fund/h28/check/32_h27p-h28c.pdf#page=46</v>
      </c>
      <c r="C2593" s="10" t="s">
        <v>4559</v>
      </c>
      <c r="D2593" s="15" t="s">
        <v>1224</v>
      </c>
      <c r="E2593" s="10" t="s">
        <v>4921</v>
      </c>
      <c r="F2593" s="10" t="s">
        <v>4927</v>
      </c>
      <c r="G2593" s="10" t="s">
        <v>1748</v>
      </c>
      <c r="H2593" s="10" t="s">
        <v>7783</v>
      </c>
      <c r="I2593" t="s">
        <v>44269</v>
      </c>
      <c r="J2593" t="s">
        <v>1224</v>
      </c>
      <c r="K2593" t="s">
        <v>9644</v>
      </c>
      <c r="L2593" t="s">
        <v>36195</v>
      </c>
      <c r="M2593" t="s">
        <v>5023</v>
      </c>
      <c r="N2593" t="s">
        <v>44270</v>
      </c>
      <c r="O2593" t="s">
        <v>44271</v>
      </c>
      <c r="P2593" t="s">
        <v>44272</v>
      </c>
    </row>
    <row r="2594" spans="1:16">
      <c r="A2594" s="17" t="s">
        <v>63864</v>
      </c>
      <c r="B2594" s="21" t="str">
        <f t="shared" si="40"/>
        <v>https://medysis.jp/documents/fund/h28/check/32_h27p-h28c.pdf#page=48</v>
      </c>
      <c r="C2594" s="10" t="s">
        <v>4559</v>
      </c>
      <c r="D2594" s="15" t="s">
        <v>1224</v>
      </c>
      <c r="E2594" s="10" t="s">
        <v>4921</v>
      </c>
      <c r="F2594" s="10" t="s">
        <v>4927</v>
      </c>
      <c r="G2594" s="10" t="s">
        <v>1748</v>
      </c>
      <c r="H2594" s="10" t="s">
        <v>4942</v>
      </c>
      <c r="I2594" t="s">
        <v>5344</v>
      </c>
      <c r="J2594" t="s">
        <v>1224</v>
      </c>
      <c r="K2594" t="s">
        <v>11363</v>
      </c>
      <c r="L2594" t="s">
        <v>40591</v>
      </c>
      <c r="M2594" t="s">
        <v>5023</v>
      </c>
      <c r="N2594" t="s">
        <v>44267</v>
      </c>
      <c r="O2594" t="s">
        <v>44273</v>
      </c>
      <c r="P2594" t="s">
        <v>44274</v>
      </c>
    </row>
    <row r="2595" spans="1:16">
      <c r="A2595" s="17" t="s">
        <v>63865</v>
      </c>
      <c r="B2595" s="21" t="str">
        <f t="shared" si="40"/>
        <v>https://medysis.jp/documents/fund/h28/check/32_h27p-h28c.pdf#page=50</v>
      </c>
      <c r="C2595" s="10" t="s">
        <v>4559</v>
      </c>
      <c r="D2595" s="15" t="s">
        <v>1224</v>
      </c>
      <c r="E2595" s="10" t="s">
        <v>4921</v>
      </c>
      <c r="F2595" s="10" t="s">
        <v>4927</v>
      </c>
      <c r="G2595" s="10" t="s">
        <v>1748</v>
      </c>
      <c r="H2595" s="10" t="s">
        <v>1235</v>
      </c>
      <c r="I2595" t="s">
        <v>4006</v>
      </c>
      <c r="J2595" t="s">
        <v>1224</v>
      </c>
      <c r="K2595" t="s">
        <v>11364</v>
      </c>
      <c r="L2595" t="s">
        <v>40591</v>
      </c>
      <c r="M2595" t="s">
        <v>5023</v>
      </c>
      <c r="N2595" t="s">
        <v>44267</v>
      </c>
      <c r="O2595" t="s">
        <v>44275</v>
      </c>
      <c r="P2595" t="s">
        <v>44276</v>
      </c>
    </row>
    <row r="2596" spans="1:16">
      <c r="A2596" s="17" t="s">
        <v>63866</v>
      </c>
      <c r="B2596" s="21" t="str">
        <f t="shared" si="40"/>
        <v>https://medysis.jp/documents/fund/h28/check/32_h27p-h28c.pdf#page=51</v>
      </c>
      <c r="C2596" s="10" t="s">
        <v>4559</v>
      </c>
      <c r="D2596" s="15" t="s">
        <v>1224</v>
      </c>
      <c r="E2596" s="10" t="s">
        <v>4921</v>
      </c>
      <c r="F2596" s="10" t="s">
        <v>4927</v>
      </c>
      <c r="G2596" s="10" t="s">
        <v>1748</v>
      </c>
      <c r="H2596" s="10" t="s">
        <v>1426</v>
      </c>
      <c r="I2596" t="s">
        <v>44277</v>
      </c>
      <c r="J2596" t="s">
        <v>1224</v>
      </c>
      <c r="K2596" t="s">
        <v>44216</v>
      </c>
      <c r="L2596" t="s">
        <v>42495</v>
      </c>
      <c r="M2596" t="s">
        <v>5024</v>
      </c>
      <c r="N2596" t="s">
        <v>44278</v>
      </c>
      <c r="O2596" t="s">
        <v>44279</v>
      </c>
      <c r="P2596" t="s">
        <v>44280</v>
      </c>
    </row>
    <row r="2597" spans="1:16">
      <c r="A2597" s="17" t="s">
        <v>63867</v>
      </c>
      <c r="B2597" s="21" t="str">
        <f t="shared" si="40"/>
        <v>https://medysis.jp/documents/fund/h28/check/32_h27p-h28c.pdf#page=52</v>
      </c>
      <c r="C2597" s="10" t="s">
        <v>4559</v>
      </c>
      <c r="D2597" s="15" t="s">
        <v>1224</v>
      </c>
      <c r="E2597" s="10" t="s">
        <v>4921</v>
      </c>
      <c r="F2597" s="10" t="s">
        <v>4927</v>
      </c>
      <c r="G2597" s="10" t="s">
        <v>1748</v>
      </c>
      <c r="H2597" s="10" t="s">
        <v>1243</v>
      </c>
      <c r="I2597" t="s">
        <v>38114</v>
      </c>
      <c r="J2597" t="s">
        <v>1224</v>
      </c>
      <c r="K2597" t="s">
        <v>44211</v>
      </c>
      <c r="L2597" t="s">
        <v>44281</v>
      </c>
      <c r="M2597" t="s">
        <v>5024</v>
      </c>
      <c r="N2597" t="s">
        <v>44278</v>
      </c>
      <c r="O2597" t="s">
        <v>44282</v>
      </c>
      <c r="P2597" t="s">
        <v>44283</v>
      </c>
    </row>
    <row r="2598" spans="1:16">
      <c r="A2598" s="17" t="s">
        <v>63868</v>
      </c>
      <c r="B2598" s="21" t="str">
        <f t="shared" si="40"/>
        <v>https://medysis.jp/documents/fund/h28/check/32_h27p-h28c.pdf#page=53</v>
      </c>
      <c r="C2598" s="10" t="s">
        <v>4559</v>
      </c>
      <c r="D2598" s="15" t="s">
        <v>1224</v>
      </c>
      <c r="E2598" s="10" t="s">
        <v>4921</v>
      </c>
      <c r="F2598" s="10" t="s">
        <v>4927</v>
      </c>
      <c r="G2598" s="10" t="s">
        <v>1748</v>
      </c>
      <c r="H2598" s="10" t="s">
        <v>277</v>
      </c>
      <c r="I2598" t="s">
        <v>6052</v>
      </c>
      <c r="J2598" t="s">
        <v>1224</v>
      </c>
      <c r="K2598" t="s">
        <v>44284</v>
      </c>
      <c r="L2598" t="s">
        <v>42495</v>
      </c>
      <c r="M2598" t="s">
        <v>5024</v>
      </c>
      <c r="N2598" t="s">
        <v>44285</v>
      </c>
      <c r="O2598" t="s">
        <v>44286</v>
      </c>
      <c r="P2598" t="s">
        <v>44287</v>
      </c>
    </row>
    <row r="2599" spans="1:16">
      <c r="A2599" s="17" t="s">
        <v>63869</v>
      </c>
      <c r="B2599" s="21" t="str">
        <f t="shared" si="40"/>
        <v>https://medysis.jp/documents/fund/h28/check/32_h27p-h28c.pdf#page=55</v>
      </c>
      <c r="C2599" s="10" t="s">
        <v>4559</v>
      </c>
      <c r="D2599" s="15" t="s">
        <v>1224</v>
      </c>
      <c r="E2599" s="10" t="s">
        <v>4921</v>
      </c>
      <c r="F2599" s="10" t="s">
        <v>4927</v>
      </c>
      <c r="G2599" s="10" t="s">
        <v>1748</v>
      </c>
      <c r="H2599" s="10" t="s">
        <v>2380</v>
      </c>
      <c r="I2599" t="s">
        <v>4018</v>
      </c>
      <c r="J2599" t="s">
        <v>1224</v>
      </c>
      <c r="K2599" t="s">
        <v>11364</v>
      </c>
      <c r="L2599" t="s">
        <v>42495</v>
      </c>
      <c r="M2599" t="s">
        <v>5023</v>
      </c>
      <c r="N2599" t="s">
        <v>44239</v>
      </c>
      <c r="O2599" t="s">
        <v>44288</v>
      </c>
      <c r="P2599" t="s">
        <v>44289</v>
      </c>
    </row>
    <row r="2600" spans="1:16">
      <c r="A2600" s="17" t="s">
        <v>63870</v>
      </c>
      <c r="B2600" s="21" t="str">
        <f t="shared" si="40"/>
        <v>https://medysis.jp/documents/fund/h28/check/32_h27p-h28c.pdf#page=57</v>
      </c>
      <c r="C2600" s="9" t="s">
        <v>4559</v>
      </c>
      <c r="D2600" s="16" t="s">
        <v>1224</v>
      </c>
      <c r="E2600" s="9" t="s">
        <v>4921</v>
      </c>
      <c r="F2600" s="9" t="s">
        <v>4927</v>
      </c>
      <c r="G2600" s="9" t="s">
        <v>1749</v>
      </c>
      <c r="H2600" s="9" t="s">
        <v>7928</v>
      </c>
      <c r="I2600" t="s">
        <v>5231</v>
      </c>
      <c r="J2600" t="s">
        <v>9966</v>
      </c>
      <c r="K2600" t="s">
        <v>1224</v>
      </c>
      <c r="L2600" t="s">
        <v>44290</v>
      </c>
      <c r="M2600" t="s">
        <v>5023</v>
      </c>
      <c r="N2600" t="s">
        <v>44291</v>
      </c>
      <c r="O2600" t="s">
        <v>44292</v>
      </c>
      <c r="P2600" t="s">
        <v>44293</v>
      </c>
    </row>
    <row r="2601" spans="1:16">
      <c r="A2601" s="17" t="s">
        <v>63871</v>
      </c>
      <c r="B2601" s="21" t="str">
        <f t="shared" si="40"/>
        <v>https://medysis.jp/documents/fund/h28/check/32_h27p-h28c.pdf#page=58</v>
      </c>
      <c r="C2601" s="9" t="s">
        <v>4559</v>
      </c>
      <c r="D2601" s="16" t="s">
        <v>1224</v>
      </c>
      <c r="E2601" s="9" t="s">
        <v>4921</v>
      </c>
      <c r="F2601" s="9" t="s">
        <v>4927</v>
      </c>
      <c r="G2601" s="9" t="s">
        <v>1749</v>
      </c>
      <c r="H2601" s="9" t="s">
        <v>406</v>
      </c>
      <c r="I2601" t="s">
        <v>44294</v>
      </c>
      <c r="J2601" t="s">
        <v>44295</v>
      </c>
      <c r="K2601" t="s">
        <v>51423</v>
      </c>
      <c r="L2601" t="s">
        <v>42822</v>
      </c>
      <c r="M2601" t="s">
        <v>5023</v>
      </c>
      <c r="N2601" t="s">
        <v>44296</v>
      </c>
      <c r="O2601" t="s">
        <v>44297</v>
      </c>
      <c r="P2601" t="s">
        <v>44298</v>
      </c>
    </row>
    <row r="2602" spans="1:16">
      <c r="A2602" s="17" t="s">
        <v>63872</v>
      </c>
      <c r="B2602" s="21" t="str">
        <f t="shared" si="40"/>
        <v>https://medysis.jp/documents/fund/h28/check/32_h27p-h28c.pdf#page=59</v>
      </c>
      <c r="C2602" s="9" t="s">
        <v>4559</v>
      </c>
      <c r="D2602" s="16" t="s">
        <v>1224</v>
      </c>
      <c r="E2602" s="9" t="s">
        <v>4921</v>
      </c>
      <c r="F2602" s="9" t="s">
        <v>4927</v>
      </c>
      <c r="G2602" s="9" t="s">
        <v>1749</v>
      </c>
      <c r="H2602" s="9" t="s">
        <v>14927</v>
      </c>
      <c r="I2602" t="s">
        <v>44299</v>
      </c>
      <c r="J2602" t="s">
        <v>9966</v>
      </c>
      <c r="K2602" t="s">
        <v>1224</v>
      </c>
      <c r="L2602" t="s">
        <v>42822</v>
      </c>
      <c r="M2602" t="s">
        <v>5023</v>
      </c>
      <c r="N2602" t="s">
        <v>44300</v>
      </c>
      <c r="O2602" t="s">
        <v>44301</v>
      </c>
      <c r="P2602" t="s">
        <v>44302</v>
      </c>
    </row>
    <row r="2603" spans="1:16">
      <c r="A2603" s="17" t="s">
        <v>63873</v>
      </c>
      <c r="B2603" s="21" t="str">
        <f t="shared" si="40"/>
        <v>https://medysis.jp/documents/fund/h28/check/32_h27p-h28c.pdf#page=60</v>
      </c>
      <c r="C2603" s="9" t="s">
        <v>4559</v>
      </c>
      <c r="D2603" s="16" t="s">
        <v>1224</v>
      </c>
      <c r="E2603" s="9" t="s">
        <v>4921</v>
      </c>
      <c r="F2603" s="9" t="s">
        <v>4927</v>
      </c>
      <c r="G2603" s="9" t="s">
        <v>1749</v>
      </c>
      <c r="H2603" s="9" t="s">
        <v>2386</v>
      </c>
      <c r="I2603" t="s">
        <v>44303</v>
      </c>
      <c r="J2603" t="s">
        <v>9966</v>
      </c>
      <c r="K2603" t="s">
        <v>1224</v>
      </c>
      <c r="L2603" t="s">
        <v>35191</v>
      </c>
      <c r="M2603" t="s">
        <v>5023</v>
      </c>
      <c r="N2603" t="s">
        <v>44304</v>
      </c>
      <c r="O2603" t="s">
        <v>44305</v>
      </c>
      <c r="P2603" t="s">
        <v>44304</v>
      </c>
    </row>
    <row r="2604" spans="1:16">
      <c r="A2604" s="17" t="s">
        <v>63874</v>
      </c>
      <c r="B2604" s="21" t="str">
        <f t="shared" si="40"/>
        <v>https://medysis.jp/documents/fund/h28/check/32_h27p-h28c.pdf#page=61</v>
      </c>
      <c r="C2604" s="9" t="s">
        <v>4559</v>
      </c>
      <c r="D2604" s="16" t="s">
        <v>1224</v>
      </c>
      <c r="E2604" s="9" t="s">
        <v>4921</v>
      </c>
      <c r="F2604" s="9" t="s">
        <v>4927</v>
      </c>
      <c r="G2604" s="9" t="s">
        <v>1749</v>
      </c>
      <c r="H2604" s="9" t="s">
        <v>2389</v>
      </c>
      <c r="I2604" t="s">
        <v>44306</v>
      </c>
      <c r="J2604" t="s">
        <v>9966</v>
      </c>
      <c r="K2604" t="s">
        <v>1224</v>
      </c>
      <c r="L2604" t="s">
        <v>35191</v>
      </c>
      <c r="M2604" t="s">
        <v>5023</v>
      </c>
      <c r="N2604" t="s">
        <v>23044</v>
      </c>
      <c r="O2604" t="s">
        <v>44307</v>
      </c>
      <c r="P2604" t="s">
        <v>47370</v>
      </c>
    </row>
    <row r="2605" spans="1:16">
      <c r="A2605" s="17" t="s">
        <v>63875</v>
      </c>
      <c r="B2605" s="21" t="str">
        <f t="shared" si="40"/>
        <v>https://medysis.jp/documents/fund/h28/check/32_h27p-h28c.pdf#page=62</v>
      </c>
      <c r="C2605" s="9" t="s">
        <v>4559</v>
      </c>
      <c r="D2605" s="16" t="s">
        <v>1224</v>
      </c>
      <c r="E2605" s="9" t="s">
        <v>4921</v>
      </c>
      <c r="F2605" s="9" t="s">
        <v>4927</v>
      </c>
      <c r="G2605" s="9" t="s">
        <v>1749</v>
      </c>
      <c r="H2605" s="9" t="s">
        <v>4280</v>
      </c>
      <c r="I2605" t="s">
        <v>44308</v>
      </c>
      <c r="J2605" t="s">
        <v>9966</v>
      </c>
      <c r="K2605" t="s">
        <v>1224</v>
      </c>
      <c r="L2605" t="s">
        <v>35191</v>
      </c>
      <c r="M2605" t="s">
        <v>5023</v>
      </c>
      <c r="N2605" t="s">
        <v>44309</v>
      </c>
      <c r="O2605" t="s">
        <v>44310</v>
      </c>
      <c r="P2605" t="s">
        <v>44311</v>
      </c>
    </row>
    <row r="2606" spans="1:16">
      <c r="A2606" s="17" t="s">
        <v>63876</v>
      </c>
      <c r="B2606" s="21" t="str">
        <f t="shared" si="40"/>
        <v>https://medysis.jp/documents/fund/h28/check/32_h27p-h28c.pdf#page=64</v>
      </c>
      <c r="C2606" s="9" t="s">
        <v>4559</v>
      </c>
      <c r="D2606" s="16" t="s">
        <v>1224</v>
      </c>
      <c r="E2606" s="9" t="s">
        <v>4921</v>
      </c>
      <c r="F2606" s="9" t="s">
        <v>4927</v>
      </c>
      <c r="G2606" s="9" t="s">
        <v>1749</v>
      </c>
      <c r="H2606" s="9" t="s">
        <v>14811</v>
      </c>
      <c r="I2606" t="s">
        <v>5231</v>
      </c>
      <c r="J2606" t="s">
        <v>9966</v>
      </c>
      <c r="K2606" t="s">
        <v>1224</v>
      </c>
      <c r="L2606" t="s">
        <v>44290</v>
      </c>
      <c r="M2606" t="s">
        <v>5023</v>
      </c>
      <c r="N2606" t="s">
        <v>44300</v>
      </c>
      <c r="O2606" t="s">
        <v>44312</v>
      </c>
      <c r="P2606" t="s">
        <v>44313</v>
      </c>
    </row>
    <row r="2607" spans="1:16">
      <c r="A2607" s="17" t="s">
        <v>63877</v>
      </c>
      <c r="B2607" s="21" t="str">
        <f t="shared" si="40"/>
        <v>https://medysis.jp/documents/fund/h28/check/32_h27p-h28c.pdf#page=65</v>
      </c>
      <c r="C2607" s="9" t="s">
        <v>4559</v>
      </c>
      <c r="D2607" s="16" t="s">
        <v>1224</v>
      </c>
      <c r="E2607" s="9" t="s">
        <v>4921</v>
      </c>
      <c r="F2607" s="9" t="s">
        <v>4927</v>
      </c>
      <c r="G2607" s="9" t="s">
        <v>1749</v>
      </c>
      <c r="H2607" s="9" t="s">
        <v>7781</v>
      </c>
      <c r="I2607" t="s">
        <v>5231</v>
      </c>
      <c r="J2607" t="s">
        <v>9966</v>
      </c>
      <c r="K2607" t="s">
        <v>1224</v>
      </c>
      <c r="L2607" t="s">
        <v>35195</v>
      </c>
      <c r="M2607" t="s">
        <v>5023</v>
      </c>
      <c r="N2607" t="s">
        <v>47371</v>
      </c>
      <c r="O2607" t="s">
        <v>44314</v>
      </c>
      <c r="P2607" t="s">
        <v>44315</v>
      </c>
    </row>
    <row r="2608" spans="1:16">
      <c r="A2608" s="17" t="s">
        <v>63878</v>
      </c>
      <c r="B2608" s="21" t="str">
        <f t="shared" si="40"/>
        <v>https://medysis.jp/documents/fund/h28/check/32_h27p-h28c.pdf#page=66</v>
      </c>
      <c r="C2608" s="9" t="s">
        <v>4559</v>
      </c>
      <c r="D2608" s="16" t="s">
        <v>1224</v>
      </c>
      <c r="E2608" s="9" t="s">
        <v>4921</v>
      </c>
      <c r="F2608" s="9" t="s">
        <v>4927</v>
      </c>
      <c r="G2608" s="9" t="s">
        <v>1749</v>
      </c>
      <c r="H2608" s="9" t="s">
        <v>5107</v>
      </c>
      <c r="I2608" t="s">
        <v>5231</v>
      </c>
      <c r="J2608" t="s">
        <v>9966</v>
      </c>
      <c r="K2608" t="s">
        <v>1224</v>
      </c>
      <c r="L2608" t="s">
        <v>44290</v>
      </c>
      <c r="M2608" t="s">
        <v>5023</v>
      </c>
      <c r="N2608" t="s">
        <v>23191</v>
      </c>
      <c r="O2608" t="s">
        <v>23194</v>
      </c>
      <c r="P2608" t="s">
        <v>44316</v>
      </c>
    </row>
    <row r="2609" spans="1:16">
      <c r="A2609" s="17" t="s">
        <v>63879</v>
      </c>
      <c r="B2609" s="21" t="str">
        <f t="shared" si="40"/>
        <v>https://medysis.jp/documents/fund/h28/check/32_h27p-h28c.pdf#page=67</v>
      </c>
      <c r="C2609" s="9" t="s">
        <v>4559</v>
      </c>
      <c r="D2609" s="16" t="s">
        <v>1224</v>
      </c>
      <c r="E2609" s="9" t="s">
        <v>4921</v>
      </c>
      <c r="F2609" s="9" t="s">
        <v>4927</v>
      </c>
      <c r="G2609" s="9" t="s">
        <v>1749</v>
      </c>
      <c r="H2609" s="9" t="s">
        <v>1603</v>
      </c>
      <c r="I2609" t="s">
        <v>5529</v>
      </c>
      <c r="J2609" t="s">
        <v>9966</v>
      </c>
      <c r="K2609" t="s">
        <v>1224</v>
      </c>
      <c r="L2609" t="s">
        <v>35191</v>
      </c>
      <c r="M2609" t="s">
        <v>5023</v>
      </c>
      <c r="N2609" t="s">
        <v>44317</v>
      </c>
      <c r="O2609" t="s">
        <v>44318</v>
      </c>
      <c r="P2609" t="s">
        <v>44319</v>
      </c>
    </row>
    <row r="2610" spans="1:16">
      <c r="A2610" s="17" t="s">
        <v>63880</v>
      </c>
      <c r="B2610" s="21" t="str">
        <f t="shared" si="40"/>
        <v>https://medysis.jp/documents/fund/h28/check/32_h27p-h28c.pdf#page=69</v>
      </c>
      <c r="C2610" s="9" t="s">
        <v>4559</v>
      </c>
      <c r="D2610" s="16" t="s">
        <v>1224</v>
      </c>
      <c r="E2610" s="9" t="s">
        <v>4921</v>
      </c>
      <c r="F2610" s="9" t="s">
        <v>4927</v>
      </c>
      <c r="G2610" s="9" t="s">
        <v>1749</v>
      </c>
      <c r="H2610" s="9" t="s">
        <v>4281</v>
      </c>
      <c r="I2610" t="s">
        <v>44320</v>
      </c>
      <c r="J2610" t="s">
        <v>9966</v>
      </c>
      <c r="K2610" t="s">
        <v>1224</v>
      </c>
      <c r="L2610" t="s">
        <v>35191</v>
      </c>
      <c r="M2610" t="s">
        <v>5023</v>
      </c>
      <c r="N2610" t="s">
        <v>44321</v>
      </c>
      <c r="O2610" t="s">
        <v>44322</v>
      </c>
      <c r="P2610" t="s">
        <v>44323</v>
      </c>
    </row>
    <row r="2611" spans="1:16">
      <c r="A2611" s="17" t="s">
        <v>63881</v>
      </c>
      <c r="B2611" s="21" t="str">
        <f t="shared" si="40"/>
        <v>https://medysis.jp/documents/fund/h28/check/32_h27p-h28c.pdf#page=70</v>
      </c>
      <c r="C2611" s="9" t="s">
        <v>4559</v>
      </c>
      <c r="D2611" s="16" t="s">
        <v>1224</v>
      </c>
      <c r="E2611" s="9" t="s">
        <v>4921</v>
      </c>
      <c r="F2611" s="9" t="s">
        <v>4927</v>
      </c>
      <c r="G2611" s="9" t="s">
        <v>1749</v>
      </c>
      <c r="H2611" s="9" t="s">
        <v>50</v>
      </c>
      <c r="I2611" t="s">
        <v>44324</v>
      </c>
      <c r="J2611" t="s">
        <v>44325</v>
      </c>
      <c r="K2611" t="s">
        <v>46630</v>
      </c>
      <c r="L2611" t="s">
        <v>35191</v>
      </c>
      <c r="M2611" t="s">
        <v>5023</v>
      </c>
      <c r="N2611" t="s">
        <v>44326</v>
      </c>
      <c r="O2611" t="s">
        <v>23059</v>
      </c>
      <c r="P2611" t="s">
        <v>44327</v>
      </c>
    </row>
    <row r="2612" spans="1:16">
      <c r="A2612" s="17" t="s">
        <v>63882</v>
      </c>
      <c r="B2612" s="21" t="str">
        <f t="shared" si="40"/>
        <v>https://medysis.jp/documents/fund/h28/check/32_h27p-h28c.pdf#page=71</v>
      </c>
      <c r="C2612" s="9" t="s">
        <v>4559</v>
      </c>
      <c r="D2612" s="16" t="s">
        <v>1224</v>
      </c>
      <c r="E2612" s="9" t="s">
        <v>4921</v>
      </c>
      <c r="F2612" s="9" t="s">
        <v>4927</v>
      </c>
      <c r="G2612" s="9" t="s">
        <v>1749</v>
      </c>
      <c r="H2612" s="9" t="s">
        <v>52</v>
      </c>
      <c r="I2612" t="s">
        <v>5231</v>
      </c>
      <c r="J2612" t="s">
        <v>9966</v>
      </c>
      <c r="K2612" t="s">
        <v>1224</v>
      </c>
      <c r="L2612" t="s">
        <v>44290</v>
      </c>
      <c r="M2612" t="s">
        <v>5023</v>
      </c>
      <c r="N2612" t="s">
        <v>23196</v>
      </c>
      <c r="O2612" t="s">
        <v>23197</v>
      </c>
      <c r="P2612" t="s">
        <v>44328</v>
      </c>
    </row>
    <row r="2613" spans="1:16">
      <c r="A2613" s="17" t="s">
        <v>63883</v>
      </c>
      <c r="B2613" s="21" t="str">
        <f t="shared" si="40"/>
        <v>https://medysis.jp/documents/fund/h28/check/32_h27p-h28c.pdf#page=72</v>
      </c>
      <c r="C2613" s="9" t="s">
        <v>4559</v>
      </c>
      <c r="D2613" s="16" t="s">
        <v>1224</v>
      </c>
      <c r="E2613" s="9" t="s">
        <v>4921</v>
      </c>
      <c r="F2613" s="9" t="s">
        <v>4927</v>
      </c>
      <c r="G2613" s="9" t="s">
        <v>1749</v>
      </c>
      <c r="H2613" s="9" t="s">
        <v>7927</v>
      </c>
      <c r="I2613" t="s">
        <v>5231</v>
      </c>
      <c r="J2613" t="s">
        <v>9966</v>
      </c>
      <c r="K2613" t="s">
        <v>1224</v>
      </c>
      <c r="L2613" t="s">
        <v>44290</v>
      </c>
      <c r="M2613" t="s">
        <v>5023</v>
      </c>
      <c r="N2613" t="s">
        <v>44329</v>
      </c>
      <c r="O2613" t="s">
        <v>44330</v>
      </c>
      <c r="P2613" t="s">
        <v>44331</v>
      </c>
    </row>
    <row r="2614" spans="1:16">
      <c r="A2614" s="17" t="s">
        <v>63884</v>
      </c>
      <c r="B2614" s="21" t="str">
        <f t="shared" si="40"/>
        <v>https://medysis.jp/documents/fund/h28/check/33_h26p-h28c.pdf#page=2</v>
      </c>
      <c r="C2614" s="5" t="s">
        <v>4560</v>
      </c>
      <c r="D2614" s="1" t="s">
        <v>1251</v>
      </c>
      <c r="E2614" s="5" t="s">
        <v>4920</v>
      </c>
      <c r="F2614" s="5" t="s">
        <v>4927</v>
      </c>
      <c r="G2614" s="5" t="s">
        <v>1752</v>
      </c>
      <c r="H2614" s="5" t="s">
        <v>966</v>
      </c>
      <c r="I2614" t="s">
        <v>5231</v>
      </c>
      <c r="J2614" t="s">
        <v>9884</v>
      </c>
      <c r="K2614" t="s">
        <v>10507</v>
      </c>
      <c r="L2614" t="s">
        <v>37027</v>
      </c>
      <c r="M2614" t="s">
        <v>5023</v>
      </c>
      <c r="O2614" t="s">
        <v>50849</v>
      </c>
      <c r="P2614" t="s">
        <v>35729</v>
      </c>
    </row>
    <row r="2615" spans="1:16">
      <c r="A2615" s="17" t="s">
        <v>63885</v>
      </c>
      <c r="B2615" s="21" t="str">
        <f t="shared" si="40"/>
        <v>https://medysis.jp/documents/fund/h28/check/33_h26p-h28c.pdf#page=3</v>
      </c>
      <c r="C2615" s="5" t="s">
        <v>4560</v>
      </c>
      <c r="D2615" s="1" t="s">
        <v>1251</v>
      </c>
      <c r="E2615" s="5" t="s">
        <v>4920</v>
      </c>
      <c r="F2615" s="5" t="s">
        <v>4927</v>
      </c>
      <c r="G2615" s="5" t="s">
        <v>1752</v>
      </c>
      <c r="H2615" s="5" t="s">
        <v>1252</v>
      </c>
      <c r="I2615" t="s">
        <v>44332</v>
      </c>
      <c r="J2615" t="s">
        <v>9884</v>
      </c>
      <c r="K2615" t="s">
        <v>8520</v>
      </c>
      <c r="L2615" t="s">
        <v>36297</v>
      </c>
      <c r="M2615" t="s">
        <v>5023</v>
      </c>
      <c r="O2615" t="s">
        <v>50850</v>
      </c>
      <c r="P2615" t="s">
        <v>47372</v>
      </c>
    </row>
    <row r="2616" spans="1:16">
      <c r="A2616" s="17" t="s">
        <v>63886</v>
      </c>
      <c r="B2616" s="21" t="str">
        <f t="shared" si="40"/>
        <v>https://medysis.jp/documents/fund/h28/check/33_h26p-h28c.pdf#page=4</v>
      </c>
      <c r="C2616" s="5" t="s">
        <v>4560</v>
      </c>
      <c r="D2616" s="1" t="s">
        <v>1251</v>
      </c>
      <c r="E2616" s="5" t="s">
        <v>4920</v>
      </c>
      <c r="F2616" s="5" t="s">
        <v>4927</v>
      </c>
      <c r="G2616" s="5" t="s">
        <v>1751</v>
      </c>
      <c r="H2616" s="5" t="s">
        <v>6284</v>
      </c>
      <c r="I2616" t="s">
        <v>44333</v>
      </c>
      <c r="J2616" t="s">
        <v>9884</v>
      </c>
      <c r="K2616" t="s">
        <v>8536</v>
      </c>
      <c r="L2616" t="s">
        <v>37062</v>
      </c>
      <c r="M2616" t="s">
        <v>5023</v>
      </c>
      <c r="O2616" t="s">
        <v>50851</v>
      </c>
      <c r="P2616" t="s">
        <v>38234</v>
      </c>
    </row>
    <row r="2617" spans="1:16">
      <c r="A2617" s="17" t="s">
        <v>63887</v>
      </c>
      <c r="B2617" s="21" t="str">
        <f t="shared" si="40"/>
        <v>https://medysis.jp/documents/fund/h28/check/33_h26p-h28c.pdf#page=5</v>
      </c>
      <c r="C2617" s="5" t="s">
        <v>4560</v>
      </c>
      <c r="D2617" s="1" t="s">
        <v>1251</v>
      </c>
      <c r="E2617" s="5" t="s">
        <v>4920</v>
      </c>
      <c r="F2617" s="5" t="s">
        <v>4927</v>
      </c>
      <c r="G2617" s="5" t="s">
        <v>1751</v>
      </c>
      <c r="H2617" s="5" t="s">
        <v>2416</v>
      </c>
      <c r="I2617" t="s">
        <v>4051</v>
      </c>
      <c r="J2617" t="s">
        <v>9884</v>
      </c>
      <c r="K2617" t="s">
        <v>8536</v>
      </c>
      <c r="L2617" t="s">
        <v>37062</v>
      </c>
      <c r="M2617" t="s">
        <v>5023</v>
      </c>
      <c r="O2617" t="s">
        <v>50852</v>
      </c>
      <c r="P2617" t="s">
        <v>38235</v>
      </c>
    </row>
    <row r="2618" spans="1:16">
      <c r="A2618" s="17" t="s">
        <v>63888</v>
      </c>
      <c r="B2618" s="21" t="str">
        <f t="shared" si="40"/>
        <v>https://medysis.jp/documents/fund/h28/check/33_h26p-h28c.pdf#page=6</v>
      </c>
      <c r="C2618" s="5" t="s">
        <v>4560</v>
      </c>
      <c r="D2618" s="1" t="s">
        <v>1251</v>
      </c>
      <c r="E2618" s="5" t="s">
        <v>4920</v>
      </c>
      <c r="F2618" s="5" t="s">
        <v>4927</v>
      </c>
      <c r="G2618" s="5" t="s">
        <v>1751</v>
      </c>
      <c r="H2618" s="5" t="s">
        <v>2422</v>
      </c>
      <c r="I2618" t="s">
        <v>42985</v>
      </c>
      <c r="J2618" t="s">
        <v>9884</v>
      </c>
      <c r="K2618" t="s">
        <v>50844</v>
      </c>
      <c r="L2618" t="s">
        <v>38236</v>
      </c>
      <c r="M2618" t="s">
        <v>5023</v>
      </c>
      <c r="O2618" t="s">
        <v>50853</v>
      </c>
      <c r="P2618" t="s">
        <v>38237</v>
      </c>
    </row>
    <row r="2619" spans="1:16">
      <c r="A2619" s="17" t="s">
        <v>63889</v>
      </c>
      <c r="B2619" s="21" t="str">
        <f t="shared" si="40"/>
        <v>https://medysis.jp/documents/fund/h28/check/33_h26p-h28c.pdf#page=7</v>
      </c>
      <c r="C2619" s="5" t="s">
        <v>4560</v>
      </c>
      <c r="D2619" s="1" t="s">
        <v>1251</v>
      </c>
      <c r="E2619" s="5" t="s">
        <v>4920</v>
      </c>
      <c r="F2619" s="5" t="s">
        <v>4927</v>
      </c>
      <c r="G2619" s="5" t="s">
        <v>1751</v>
      </c>
      <c r="H2619" s="5" t="s">
        <v>2420</v>
      </c>
      <c r="I2619" t="s">
        <v>5634</v>
      </c>
      <c r="J2619" t="s">
        <v>9884</v>
      </c>
      <c r="K2619" t="s">
        <v>50845</v>
      </c>
      <c r="L2619" t="s">
        <v>38238</v>
      </c>
      <c r="M2619" t="s">
        <v>5023</v>
      </c>
      <c r="O2619" t="s">
        <v>50854</v>
      </c>
      <c r="P2619" t="s">
        <v>38239</v>
      </c>
    </row>
    <row r="2620" spans="1:16">
      <c r="A2620" s="17" t="s">
        <v>63890</v>
      </c>
      <c r="B2620" s="21" t="str">
        <f t="shared" si="40"/>
        <v>https://medysis.jp/documents/fund/h28/check/33_h26p-h28c.pdf#page=8</v>
      </c>
      <c r="C2620" s="5" t="s">
        <v>4560</v>
      </c>
      <c r="D2620" s="1" t="s">
        <v>1251</v>
      </c>
      <c r="E2620" s="5" t="s">
        <v>4920</v>
      </c>
      <c r="F2620" s="5" t="s">
        <v>4927</v>
      </c>
      <c r="G2620" s="5" t="s">
        <v>1751</v>
      </c>
      <c r="H2620" s="5" t="s">
        <v>1254</v>
      </c>
      <c r="I2620" t="s">
        <v>4007</v>
      </c>
      <c r="J2620" t="s">
        <v>9884</v>
      </c>
      <c r="K2620" t="s">
        <v>8520</v>
      </c>
      <c r="L2620" t="s">
        <v>44334</v>
      </c>
      <c r="M2620" t="s">
        <v>5024</v>
      </c>
      <c r="O2620" t="s">
        <v>50855</v>
      </c>
      <c r="P2620" t="s">
        <v>38240</v>
      </c>
    </row>
    <row r="2621" spans="1:16">
      <c r="A2621" s="17" t="s">
        <v>63891</v>
      </c>
      <c r="B2621" s="21" t="str">
        <f t="shared" si="40"/>
        <v>https://medysis.jp/documents/fund/h28/check/33_h26p-h28c.pdf#page=9</v>
      </c>
      <c r="C2621" s="5" t="s">
        <v>4560</v>
      </c>
      <c r="D2621" s="1" t="s">
        <v>1251</v>
      </c>
      <c r="E2621" s="5" t="s">
        <v>4920</v>
      </c>
      <c r="F2621" s="5" t="s">
        <v>4927</v>
      </c>
      <c r="G2621" s="5" t="s">
        <v>1751</v>
      </c>
      <c r="H2621" s="5" t="s">
        <v>6285</v>
      </c>
      <c r="I2621" t="s">
        <v>13075</v>
      </c>
      <c r="J2621" t="s">
        <v>9884</v>
      </c>
      <c r="K2621" t="s">
        <v>8520</v>
      </c>
      <c r="L2621" t="s">
        <v>44335</v>
      </c>
      <c r="M2621" t="s">
        <v>5023</v>
      </c>
      <c r="O2621" t="s">
        <v>50856</v>
      </c>
      <c r="P2621" t="s">
        <v>38242</v>
      </c>
    </row>
    <row r="2622" spans="1:16">
      <c r="A2622" s="17" t="s">
        <v>63892</v>
      </c>
      <c r="B2622" s="21" t="str">
        <f t="shared" si="40"/>
        <v>https://medysis.jp/documents/fund/h28/check/33_h26p-h28c.pdf#page=10</v>
      </c>
      <c r="C2622" s="5" t="s">
        <v>4560</v>
      </c>
      <c r="D2622" s="1" t="s">
        <v>1251</v>
      </c>
      <c r="E2622" s="5" t="s">
        <v>4920</v>
      </c>
      <c r="F2622" s="5" t="s">
        <v>4927</v>
      </c>
      <c r="G2622" s="5" t="s">
        <v>1751</v>
      </c>
      <c r="H2622" s="5" t="s">
        <v>4718</v>
      </c>
      <c r="I2622" t="s">
        <v>44336</v>
      </c>
      <c r="J2622" t="s">
        <v>9884</v>
      </c>
      <c r="K2622" t="s">
        <v>8520</v>
      </c>
      <c r="L2622" t="s">
        <v>36643</v>
      </c>
      <c r="M2622" t="s">
        <v>5023</v>
      </c>
      <c r="O2622" t="s">
        <v>50857</v>
      </c>
      <c r="P2622" t="s">
        <v>46748</v>
      </c>
    </row>
    <row r="2623" spans="1:16">
      <c r="A2623" s="17" t="s">
        <v>63893</v>
      </c>
      <c r="B2623" s="21" t="str">
        <f t="shared" si="40"/>
        <v>https://medysis.jp/documents/fund/h28/check/33_h26p-h28c.pdf#page=11</v>
      </c>
      <c r="C2623" s="5" t="s">
        <v>4560</v>
      </c>
      <c r="D2623" s="1" t="s">
        <v>1251</v>
      </c>
      <c r="E2623" s="5" t="s">
        <v>4920</v>
      </c>
      <c r="F2623" s="5" t="s">
        <v>4927</v>
      </c>
      <c r="G2623" s="5" t="s">
        <v>1751</v>
      </c>
      <c r="H2623" s="5" t="s">
        <v>2419</v>
      </c>
      <c r="I2623" t="s">
        <v>7443</v>
      </c>
      <c r="J2623" t="s">
        <v>9884</v>
      </c>
      <c r="K2623" t="s">
        <v>50846</v>
      </c>
      <c r="L2623" t="s">
        <v>35757</v>
      </c>
      <c r="M2623" t="s">
        <v>5023</v>
      </c>
      <c r="O2623" t="s">
        <v>50858</v>
      </c>
      <c r="P2623" t="s">
        <v>38244</v>
      </c>
    </row>
    <row r="2624" spans="1:16">
      <c r="A2624" s="17" t="s">
        <v>63894</v>
      </c>
      <c r="B2624" s="21" t="str">
        <f t="shared" si="40"/>
        <v>https://medysis.jp/documents/fund/h28/check/33_h26p-h28c.pdf#page=12</v>
      </c>
      <c r="C2624" s="5" t="s">
        <v>4560</v>
      </c>
      <c r="D2624" s="1" t="s">
        <v>1251</v>
      </c>
      <c r="E2624" s="5" t="s">
        <v>4920</v>
      </c>
      <c r="F2624" s="5" t="s">
        <v>4927</v>
      </c>
      <c r="G2624" s="5" t="s">
        <v>1751</v>
      </c>
      <c r="H2624" s="5" t="s">
        <v>1255</v>
      </c>
      <c r="I2624" t="s">
        <v>44337</v>
      </c>
      <c r="J2624" t="s">
        <v>9884</v>
      </c>
      <c r="K2624" t="s">
        <v>8520</v>
      </c>
      <c r="L2624" t="s">
        <v>44338</v>
      </c>
      <c r="M2624" t="s">
        <v>5024</v>
      </c>
      <c r="O2624" t="s">
        <v>50859</v>
      </c>
      <c r="P2624" t="s">
        <v>38246</v>
      </c>
    </row>
    <row r="2625" spans="1:16">
      <c r="A2625" s="17" t="s">
        <v>63895</v>
      </c>
      <c r="B2625" s="21" t="str">
        <f t="shared" si="40"/>
        <v>https://medysis.jp/documents/fund/h28/check/33_h26p-h28c.pdf#page=13</v>
      </c>
      <c r="C2625" s="5" t="s">
        <v>4560</v>
      </c>
      <c r="D2625" s="1" t="s">
        <v>1251</v>
      </c>
      <c r="E2625" s="5" t="s">
        <v>4920</v>
      </c>
      <c r="F2625" s="5" t="s">
        <v>4927</v>
      </c>
      <c r="G2625" s="5" t="s">
        <v>1751</v>
      </c>
      <c r="H2625" s="5" t="s">
        <v>4</v>
      </c>
      <c r="I2625" t="s">
        <v>44339</v>
      </c>
      <c r="J2625" t="s">
        <v>9884</v>
      </c>
      <c r="K2625" t="s">
        <v>8520</v>
      </c>
      <c r="L2625" t="s">
        <v>35184</v>
      </c>
      <c r="M2625" t="s">
        <v>5023</v>
      </c>
      <c r="O2625" t="s">
        <v>50860</v>
      </c>
      <c r="P2625" t="s">
        <v>38247</v>
      </c>
    </row>
    <row r="2626" spans="1:16">
      <c r="A2626" s="17" t="s">
        <v>63896</v>
      </c>
      <c r="B2626" s="21" t="str">
        <f t="shared" ref="B2626:B2689" si="41">+HYPERLINK(A2626)</f>
        <v>https://medysis.jp/documents/fund/h28/check/33_h26p-h28c.pdf#page=14</v>
      </c>
      <c r="C2626" s="5" t="s">
        <v>4560</v>
      </c>
      <c r="D2626" s="1" t="s">
        <v>1251</v>
      </c>
      <c r="E2626" s="5" t="s">
        <v>4920</v>
      </c>
      <c r="F2626" s="5" t="s">
        <v>4927</v>
      </c>
      <c r="G2626" s="5" t="s">
        <v>1748</v>
      </c>
      <c r="H2626" s="5" t="s">
        <v>14812</v>
      </c>
      <c r="I2626" t="s">
        <v>7707</v>
      </c>
      <c r="J2626" t="s">
        <v>9884</v>
      </c>
      <c r="K2626" t="s">
        <v>8520</v>
      </c>
      <c r="L2626" t="s">
        <v>35185</v>
      </c>
      <c r="M2626" t="s">
        <v>5023</v>
      </c>
      <c r="O2626" t="s">
        <v>50861</v>
      </c>
      <c r="P2626" t="s">
        <v>38248</v>
      </c>
    </row>
    <row r="2627" spans="1:16">
      <c r="A2627" s="17" t="s">
        <v>63897</v>
      </c>
      <c r="B2627" s="21" t="str">
        <f t="shared" si="41"/>
        <v>https://medysis.jp/documents/fund/h28/check/33_h26p-h28c.pdf#page=15</v>
      </c>
      <c r="C2627" s="5" t="s">
        <v>4560</v>
      </c>
      <c r="D2627" s="1" t="s">
        <v>1251</v>
      </c>
      <c r="E2627" s="5" t="s">
        <v>4920</v>
      </c>
      <c r="F2627" s="5" t="s">
        <v>4927</v>
      </c>
      <c r="G2627" s="5" t="s">
        <v>1748</v>
      </c>
      <c r="H2627" s="5" t="s">
        <v>1257</v>
      </c>
      <c r="I2627" t="s">
        <v>6289</v>
      </c>
      <c r="J2627" t="s">
        <v>9884</v>
      </c>
      <c r="K2627" t="s">
        <v>11380</v>
      </c>
      <c r="L2627" t="s">
        <v>35191</v>
      </c>
      <c r="M2627" t="s">
        <v>5024</v>
      </c>
      <c r="O2627" t="s">
        <v>50862</v>
      </c>
      <c r="P2627" t="s">
        <v>38249</v>
      </c>
    </row>
    <row r="2628" spans="1:16">
      <c r="A2628" s="17" t="s">
        <v>63898</v>
      </c>
      <c r="B2628" s="21" t="str">
        <f t="shared" si="41"/>
        <v>https://medysis.jp/documents/fund/h28/check/33_h26p-h28c.pdf#page=16</v>
      </c>
      <c r="C2628" s="5" t="s">
        <v>4560</v>
      </c>
      <c r="D2628" s="1" t="s">
        <v>1251</v>
      </c>
      <c r="E2628" s="5" t="s">
        <v>4920</v>
      </c>
      <c r="F2628" s="5" t="s">
        <v>4927</v>
      </c>
      <c r="G2628" s="5" t="s">
        <v>1748</v>
      </c>
      <c r="H2628" s="5" t="s">
        <v>1258</v>
      </c>
      <c r="I2628" t="s">
        <v>44340</v>
      </c>
      <c r="J2628" t="s">
        <v>9884</v>
      </c>
      <c r="K2628" t="s">
        <v>11394</v>
      </c>
      <c r="L2628" t="s">
        <v>35191</v>
      </c>
      <c r="M2628" t="s">
        <v>5023</v>
      </c>
      <c r="O2628" t="s">
        <v>50863</v>
      </c>
      <c r="P2628" t="s">
        <v>38250</v>
      </c>
    </row>
    <row r="2629" spans="1:16">
      <c r="A2629" s="17" t="s">
        <v>63899</v>
      </c>
      <c r="B2629" s="21" t="str">
        <f t="shared" si="41"/>
        <v>https://medysis.jp/documents/fund/h28/check/33_h26p-h28c.pdf#page=17</v>
      </c>
      <c r="C2629" s="5" t="s">
        <v>4560</v>
      </c>
      <c r="D2629" s="1" t="s">
        <v>1251</v>
      </c>
      <c r="E2629" s="5" t="s">
        <v>4920</v>
      </c>
      <c r="F2629" s="5" t="s">
        <v>4927</v>
      </c>
      <c r="G2629" s="5" t="s">
        <v>1748</v>
      </c>
      <c r="H2629" s="5" t="s">
        <v>4289</v>
      </c>
      <c r="I2629" t="s">
        <v>5231</v>
      </c>
      <c r="J2629" t="s">
        <v>9884</v>
      </c>
      <c r="K2629" t="s">
        <v>8536</v>
      </c>
      <c r="M2629" t="s">
        <v>5023</v>
      </c>
      <c r="O2629" t="s">
        <v>50864</v>
      </c>
      <c r="P2629" t="s">
        <v>38251</v>
      </c>
    </row>
    <row r="2630" spans="1:16">
      <c r="A2630" s="17" t="s">
        <v>63900</v>
      </c>
      <c r="B2630" s="21" t="str">
        <f t="shared" si="41"/>
        <v>https://medysis.jp/documents/fund/h28/check/33_h26p-h28c.pdf#page=18</v>
      </c>
      <c r="C2630" s="5" t="s">
        <v>4560</v>
      </c>
      <c r="D2630" s="1" t="s">
        <v>1251</v>
      </c>
      <c r="E2630" s="5" t="s">
        <v>4920</v>
      </c>
      <c r="F2630" s="5" t="s">
        <v>4927</v>
      </c>
      <c r="G2630" s="5" t="s">
        <v>1748</v>
      </c>
      <c r="H2630" s="5" t="s">
        <v>975</v>
      </c>
      <c r="I2630" t="s">
        <v>38252</v>
      </c>
      <c r="J2630" t="s">
        <v>9884</v>
      </c>
      <c r="K2630" t="s">
        <v>8337</v>
      </c>
      <c r="L2630" t="s">
        <v>35185</v>
      </c>
      <c r="M2630" t="s">
        <v>5023</v>
      </c>
      <c r="O2630" t="s">
        <v>50865</v>
      </c>
      <c r="P2630" t="s">
        <v>38253</v>
      </c>
    </row>
    <row r="2631" spans="1:16">
      <c r="A2631" s="17" t="s">
        <v>63901</v>
      </c>
      <c r="B2631" s="21" t="str">
        <f t="shared" si="41"/>
        <v>https://medysis.jp/documents/fund/h28/check/33_h26p-h28c.pdf#page=19</v>
      </c>
      <c r="C2631" s="5" t="s">
        <v>4560</v>
      </c>
      <c r="D2631" s="1" t="s">
        <v>1251</v>
      </c>
      <c r="E2631" s="5" t="s">
        <v>4920</v>
      </c>
      <c r="F2631" s="5" t="s">
        <v>4927</v>
      </c>
      <c r="G2631" s="5" t="s">
        <v>1748</v>
      </c>
      <c r="H2631" s="5" t="s">
        <v>3105</v>
      </c>
      <c r="I2631" t="s">
        <v>14278</v>
      </c>
      <c r="J2631" t="s">
        <v>9884</v>
      </c>
      <c r="K2631" t="s">
        <v>8520</v>
      </c>
      <c r="L2631" t="s">
        <v>35184</v>
      </c>
      <c r="M2631" t="s">
        <v>5023</v>
      </c>
      <c r="O2631" t="s">
        <v>50866</v>
      </c>
      <c r="P2631" t="s">
        <v>38254</v>
      </c>
    </row>
    <row r="2632" spans="1:16">
      <c r="A2632" s="17" t="s">
        <v>63902</v>
      </c>
      <c r="B2632" s="21" t="str">
        <f t="shared" si="41"/>
        <v>https://medysis.jp/documents/fund/h28/check/33_h26p-h28c.pdf#page=21</v>
      </c>
      <c r="C2632" s="5" t="s">
        <v>4560</v>
      </c>
      <c r="D2632" s="1" t="s">
        <v>1251</v>
      </c>
      <c r="E2632" s="5" t="s">
        <v>4920</v>
      </c>
      <c r="F2632" s="5" t="s">
        <v>4927</v>
      </c>
      <c r="G2632" s="5" t="s">
        <v>1748</v>
      </c>
      <c r="H2632" s="5" t="s">
        <v>216</v>
      </c>
      <c r="I2632" t="s">
        <v>44341</v>
      </c>
      <c r="J2632" t="s">
        <v>9966</v>
      </c>
      <c r="K2632" t="s">
        <v>46431</v>
      </c>
      <c r="L2632" t="s">
        <v>44342</v>
      </c>
      <c r="M2632" t="s">
        <v>5023</v>
      </c>
      <c r="O2632" t="s">
        <v>50867</v>
      </c>
      <c r="P2632" t="s">
        <v>38257</v>
      </c>
    </row>
    <row r="2633" spans="1:16">
      <c r="A2633" s="17" t="s">
        <v>63903</v>
      </c>
      <c r="B2633" s="21" t="str">
        <f t="shared" si="41"/>
        <v>https://medysis.jp/documents/fund/h28/check/33_h26p-h28c.pdf#page=22</v>
      </c>
      <c r="C2633" s="5" t="s">
        <v>4560</v>
      </c>
      <c r="D2633" s="1" t="s">
        <v>1251</v>
      </c>
      <c r="E2633" s="5" t="s">
        <v>4920</v>
      </c>
      <c r="F2633" s="5" t="s">
        <v>4927</v>
      </c>
      <c r="G2633" s="5" t="s">
        <v>1748</v>
      </c>
      <c r="H2633" s="5" t="s">
        <v>1259</v>
      </c>
      <c r="I2633" t="s">
        <v>5231</v>
      </c>
      <c r="J2633" t="s">
        <v>9884</v>
      </c>
      <c r="K2633" t="s">
        <v>50847</v>
      </c>
      <c r="L2633" t="s">
        <v>35757</v>
      </c>
      <c r="M2633" t="s">
        <v>5023</v>
      </c>
      <c r="O2633" t="s">
        <v>50868</v>
      </c>
      <c r="P2633" t="s">
        <v>38258</v>
      </c>
    </row>
    <row r="2634" spans="1:16">
      <c r="A2634" s="17" t="s">
        <v>63904</v>
      </c>
      <c r="B2634" s="21" t="str">
        <f t="shared" si="41"/>
        <v>https://medysis.jp/documents/fund/h28/check/33_h26p-h28c.pdf#page=23</v>
      </c>
      <c r="C2634" s="5" t="s">
        <v>4560</v>
      </c>
      <c r="D2634" s="1" t="s">
        <v>1251</v>
      </c>
      <c r="E2634" s="5" t="s">
        <v>4920</v>
      </c>
      <c r="F2634" s="5" t="s">
        <v>4927</v>
      </c>
      <c r="G2634" s="5" t="s">
        <v>1748</v>
      </c>
      <c r="H2634" s="5" t="s">
        <v>472</v>
      </c>
      <c r="I2634" t="s">
        <v>5231</v>
      </c>
      <c r="J2634" t="s">
        <v>9884</v>
      </c>
      <c r="K2634" t="s">
        <v>8337</v>
      </c>
      <c r="M2634" t="s">
        <v>5024</v>
      </c>
      <c r="O2634" t="s">
        <v>50869</v>
      </c>
      <c r="P2634" t="s">
        <v>38259</v>
      </c>
    </row>
    <row r="2635" spans="1:16">
      <c r="A2635" s="17" t="s">
        <v>63905</v>
      </c>
      <c r="B2635" s="21" t="str">
        <f t="shared" si="41"/>
        <v>https://medysis.jp/documents/fund/h28/check/33_h26p-h28c.pdf#page=24</v>
      </c>
      <c r="C2635" s="5" t="s">
        <v>4560</v>
      </c>
      <c r="D2635" s="1" t="s">
        <v>1251</v>
      </c>
      <c r="E2635" s="5" t="s">
        <v>4920</v>
      </c>
      <c r="F2635" s="5" t="s">
        <v>4927</v>
      </c>
      <c r="G2635" s="5" t="s">
        <v>1748</v>
      </c>
      <c r="H2635" s="5" t="s">
        <v>1260</v>
      </c>
      <c r="I2635" t="s">
        <v>44343</v>
      </c>
      <c r="J2635" t="s">
        <v>9884</v>
      </c>
      <c r="K2635" t="s">
        <v>50848</v>
      </c>
      <c r="L2635" t="s">
        <v>35184</v>
      </c>
      <c r="M2635" t="s">
        <v>5024</v>
      </c>
      <c r="O2635" t="s">
        <v>50870</v>
      </c>
      <c r="P2635" t="s">
        <v>38260</v>
      </c>
    </row>
    <row r="2636" spans="1:16">
      <c r="A2636" s="17" t="s">
        <v>63906</v>
      </c>
      <c r="B2636" s="21" t="str">
        <f t="shared" si="41"/>
        <v>https://medysis.jp/documents/fund/h28/check/33_h26p-h28c.pdf#page=25</v>
      </c>
      <c r="C2636" s="5" t="s">
        <v>4560</v>
      </c>
      <c r="D2636" s="1" t="s">
        <v>1251</v>
      </c>
      <c r="E2636" s="5" t="s">
        <v>4920</v>
      </c>
      <c r="F2636" s="5" t="s">
        <v>4927</v>
      </c>
      <c r="G2636" s="5" t="s">
        <v>1748</v>
      </c>
      <c r="H2636" s="5" t="s">
        <v>7786</v>
      </c>
      <c r="I2636" t="s">
        <v>7485</v>
      </c>
      <c r="J2636" t="s">
        <v>9884</v>
      </c>
      <c r="K2636" t="s">
        <v>8520</v>
      </c>
      <c r="L2636" t="s">
        <v>35184</v>
      </c>
      <c r="M2636" t="s">
        <v>5023</v>
      </c>
      <c r="O2636" t="s">
        <v>50871</v>
      </c>
      <c r="P2636" t="s">
        <v>47373</v>
      </c>
    </row>
    <row r="2637" spans="1:16">
      <c r="A2637" s="17" t="s">
        <v>63907</v>
      </c>
      <c r="B2637" s="21" t="str">
        <f t="shared" si="41"/>
        <v>https://medysis.jp/documents/fund/h28/check/33_h26p-h28c.pdf#page=26</v>
      </c>
      <c r="C2637" s="5" t="s">
        <v>4560</v>
      </c>
      <c r="D2637" s="1" t="s">
        <v>1251</v>
      </c>
      <c r="E2637" s="5" t="s">
        <v>4920</v>
      </c>
      <c r="F2637" s="5" t="s">
        <v>4927</v>
      </c>
      <c r="G2637" s="5" t="s">
        <v>1748</v>
      </c>
      <c r="H2637" s="5" t="s">
        <v>176</v>
      </c>
      <c r="I2637" t="s">
        <v>5231</v>
      </c>
      <c r="J2637" t="s">
        <v>9884</v>
      </c>
      <c r="K2637" t="s">
        <v>46427</v>
      </c>
      <c r="M2637" t="s">
        <v>5024</v>
      </c>
      <c r="O2637" t="s">
        <v>50872</v>
      </c>
      <c r="P2637" t="s">
        <v>38263</v>
      </c>
    </row>
    <row r="2638" spans="1:16">
      <c r="A2638" s="17" t="s">
        <v>63908</v>
      </c>
      <c r="B2638" s="21" t="str">
        <f t="shared" si="41"/>
        <v>https://medysis.jp/documents/fund/h28/check/33_h26p-h28c.pdf#page=27</v>
      </c>
      <c r="C2638" s="5" t="s">
        <v>4560</v>
      </c>
      <c r="D2638" s="1" t="s">
        <v>1251</v>
      </c>
      <c r="E2638" s="5" t="s">
        <v>4920</v>
      </c>
      <c r="F2638" s="5" t="s">
        <v>4927</v>
      </c>
      <c r="G2638" s="5" t="s">
        <v>1748</v>
      </c>
      <c r="H2638" s="5" t="s">
        <v>4719</v>
      </c>
      <c r="I2638" t="s">
        <v>38264</v>
      </c>
      <c r="J2638" t="s">
        <v>9966</v>
      </c>
      <c r="K2638" t="s">
        <v>46427</v>
      </c>
      <c r="L2638" t="s">
        <v>35185</v>
      </c>
      <c r="M2638" t="s">
        <v>5023</v>
      </c>
      <c r="O2638" t="s">
        <v>50873</v>
      </c>
      <c r="P2638" t="s">
        <v>38265</v>
      </c>
    </row>
    <row r="2639" spans="1:16">
      <c r="A2639" s="17" t="s">
        <v>63909</v>
      </c>
      <c r="B2639" s="21" t="str">
        <f t="shared" si="41"/>
        <v>https://medysis.jp/documents/fund/h28/check/33_h26p-h28c.pdf#page=28</v>
      </c>
      <c r="C2639" s="5" t="s">
        <v>4560</v>
      </c>
      <c r="D2639" s="1" t="s">
        <v>1251</v>
      </c>
      <c r="E2639" s="5" t="s">
        <v>4920</v>
      </c>
      <c r="F2639" s="5" t="s">
        <v>4927</v>
      </c>
      <c r="G2639" s="5" t="s">
        <v>1748</v>
      </c>
      <c r="H2639" s="5" t="s">
        <v>923</v>
      </c>
      <c r="I2639" t="s">
        <v>38266</v>
      </c>
      <c r="J2639" t="s">
        <v>9884</v>
      </c>
      <c r="K2639" t="s">
        <v>8337</v>
      </c>
      <c r="L2639" t="s">
        <v>35185</v>
      </c>
      <c r="M2639" t="s">
        <v>5023</v>
      </c>
      <c r="O2639" t="s">
        <v>50874</v>
      </c>
      <c r="P2639" t="s">
        <v>38267</v>
      </c>
    </row>
    <row r="2640" spans="1:16">
      <c r="A2640" s="17" t="s">
        <v>63910</v>
      </c>
      <c r="B2640" s="21" t="str">
        <f t="shared" si="41"/>
        <v>https://medysis.jp/documents/fund/h28/check/33_h26p-h28c.pdf#page=29</v>
      </c>
      <c r="C2640" s="5" t="s">
        <v>4560</v>
      </c>
      <c r="D2640" s="1" t="s">
        <v>1251</v>
      </c>
      <c r="E2640" s="5" t="s">
        <v>4920</v>
      </c>
      <c r="F2640" s="5" t="s">
        <v>4927</v>
      </c>
      <c r="G2640" s="5" t="s">
        <v>1748</v>
      </c>
      <c r="H2640" s="5" t="s">
        <v>61</v>
      </c>
      <c r="I2640" t="s">
        <v>5231</v>
      </c>
      <c r="J2640" t="s">
        <v>9884</v>
      </c>
      <c r="K2640" t="s">
        <v>8337</v>
      </c>
      <c r="L2640" t="s">
        <v>35185</v>
      </c>
      <c r="M2640" t="s">
        <v>5023</v>
      </c>
      <c r="O2640" t="s">
        <v>50875</v>
      </c>
      <c r="P2640" t="s">
        <v>38268</v>
      </c>
    </row>
    <row r="2641" spans="1:16">
      <c r="A2641" s="17" t="s">
        <v>63911</v>
      </c>
      <c r="B2641" s="21" t="str">
        <f t="shared" si="41"/>
        <v>https://medysis.jp/documents/fund/h28/check/33_h26p-h28c.pdf#page=30</v>
      </c>
      <c r="C2641" s="5" t="s">
        <v>4560</v>
      </c>
      <c r="D2641" s="1" t="s">
        <v>1251</v>
      </c>
      <c r="E2641" s="5" t="s">
        <v>4920</v>
      </c>
      <c r="F2641" s="5" t="s">
        <v>4927</v>
      </c>
      <c r="G2641" s="5" t="s">
        <v>1748</v>
      </c>
      <c r="H2641" s="5" t="s">
        <v>2425</v>
      </c>
      <c r="I2641" t="s">
        <v>35430</v>
      </c>
      <c r="J2641" t="s">
        <v>9884</v>
      </c>
      <c r="K2641" t="s">
        <v>8520</v>
      </c>
      <c r="L2641" t="s">
        <v>36635</v>
      </c>
      <c r="M2641" t="s">
        <v>5023</v>
      </c>
      <c r="O2641" t="s">
        <v>50876</v>
      </c>
      <c r="P2641" t="s">
        <v>38269</v>
      </c>
    </row>
    <row r="2642" spans="1:16">
      <c r="A2642" s="17" t="s">
        <v>63912</v>
      </c>
      <c r="B2642" s="21" t="str">
        <f t="shared" si="41"/>
        <v>https://medysis.jp/documents/fund/h28/check/33_h26p-h28c.pdf#page=31</v>
      </c>
      <c r="C2642" s="5" t="s">
        <v>4560</v>
      </c>
      <c r="D2642" s="1" t="s">
        <v>1251</v>
      </c>
      <c r="E2642" s="5" t="s">
        <v>4920</v>
      </c>
      <c r="F2642" s="5" t="s">
        <v>4927</v>
      </c>
      <c r="G2642" s="5" t="s">
        <v>1748</v>
      </c>
      <c r="H2642" s="5" t="s">
        <v>922</v>
      </c>
      <c r="I2642" t="s">
        <v>38270</v>
      </c>
      <c r="J2642" t="s">
        <v>9884</v>
      </c>
      <c r="K2642" t="s">
        <v>8337</v>
      </c>
      <c r="L2642" t="s">
        <v>35185</v>
      </c>
      <c r="M2642" t="s">
        <v>5023</v>
      </c>
      <c r="O2642" t="s">
        <v>50877</v>
      </c>
      <c r="P2642" t="s">
        <v>38271</v>
      </c>
    </row>
    <row r="2643" spans="1:16">
      <c r="A2643" s="17" t="s">
        <v>63913</v>
      </c>
      <c r="B2643" s="21" t="str">
        <f t="shared" si="41"/>
        <v>https://medysis.jp/documents/fund/h28/check/33_h26p-h28c.pdf#page=32</v>
      </c>
      <c r="C2643" s="5" t="s">
        <v>4560</v>
      </c>
      <c r="D2643" s="1" t="s">
        <v>1251</v>
      </c>
      <c r="E2643" s="5" t="s">
        <v>4920</v>
      </c>
      <c r="F2643" s="5" t="s">
        <v>4927</v>
      </c>
      <c r="G2643" s="5" t="s">
        <v>1748</v>
      </c>
      <c r="H2643" s="5" t="s">
        <v>68</v>
      </c>
      <c r="I2643" s="22" t="s">
        <v>44344</v>
      </c>
      <c r="J2643" t="s">
        <v>9884</v>
      </c>
      <c r="K2643" t="s">
        <v>8596</v>
      </c>
      <c r="L2643" t="s">
        <v>35184</v>
      </c>
      <c r="M2643" t="s">
        <v>5023</v>
      </c>
      <c r="O2643" t="s">
        <v>50878</v>
      </c>
      <c r="P2643" t="s">
        <v>38273</v>
      </c>
    </row>
    <row r="2644" spans="1:16">
      <c r="A2644" s="17" t="s">
        <v>63914</v>
      </c>
      <c r="B2644" s="21" t="str">
        <f t="shared" si="41"/>
        <v>https://medysis.jp/documents/fund/h28/check/33_h26p-h28c.pdf#page=33</v>
      </c>
      <c r="C2644" s="5" t="s">
        <v>4560</v>
      </c>
      <c r="D2644" s="1" t="s">
        <v>1251</v>
      </c>
      <c r="E2644" s="5" t="s">
        <v>4920</v>
      </c>
      <c r="F2644" s="5" t="s">
        <v>4927</v>
      </c>
      <c r="G2644" s="5" t="s">
        <v>1748</v>
      </c>
      <c r="H2644" s="5" t="s">
        <v>2427</v>
      </c>
      <c r="I2644" t="s">
        <v>44345</v>
      </c>
      <c r="J2644" t="s">
        <v>9884</v>
      </c>
      <c r="K2644" t="s">
        <v>8520</v>
      </c>
      <c r="L2644" t="s">
        <v>44346</v>
      </c>
      <c r="M2644" t="s">
        <v>5023</v>
      </c>
      <c r="O2644" t="s">
        <v>50879</v>
      </c>
      <c r="P2644" t="s">
        <v>38275</v>
      </c>
    </row>
    <row r="2645" spans="1:16">
      <c r="A2645" s="17" t="s">
        <v>63915</v>
      </c>
      <c r="B2645" s="21" t="str">
        <f t="shared" si="41"/>
        <v>https://medysis.jp/documents/fund/h28/check/33_h26p-h28c.pdf#page=34</v>
      </c>
      <c r="C2645" s="5" t="s">
        <v>4560</v>
      </c>
      <c r="D2645" s="1" t="s">
        <v>1251</v>
      </c>
      <c r="E2645" s="5" t="s">
        <v>4920</v>
      </c>
      <c r="F2645" s="5" t="s">
        <v>4927</v>
      </c>
      <c r="G2645" s="5" t="s">
        <v>1748</v>
      </c>
      <c r="H2645" s="5" t="s">
        <v>3008</v>
      </c>
      <c r="I2645" t="s">
        <v>39433</v>
      </c>
      <c r="J2645" t="s">
        <v>9884</v>
      </c>
      <c r="K2645" t="s">
        <v>44429</v>
      </c>
      <c r="L2645" t="s">
        <v>35184</v>
      </c>
      <c r="M2645" t="s">
        <v>5024</v>
      </c>
      <c r="O2645" t="s">
        <v>50880</v>
      </c>
      <c r="P2645" t="s">
        <v>38276</v>
      </c>
    </row>
    <row r="2646" spans="1:16">
      <c r="A2646" s="17" t="s">
        <v>63916</v>
      </c>
      <c r="B2646" s="21" t="str">
        <f t="shared" si="41"/>
        <v>https://medysis.jp/documents/fund/h28/check/33_h26p-h28c.pdf#page=35</v>
      </c>
      <c r="C2646" s="5" t="s">
        <v>4560</v>
      </c>
      <c r="D2646" s="1" t="s">
        <v>1251</v>
      </c>
      <c r="E2646" s="5" t="s">
        <v>4920</v>
      </c>
      <c r="F2646" s="5" t="s">
        <v>4927</v>
      </c>
      <c r="G2646" s="5" t="s">
        <v>1748</v>
      </c>
      <c r="H2646" s="5" t="s">
        <v>1262</v>
      </c>
      <c r="I2646" t="s">
        <v>7486</v>
      </c>
      <c r="J2646" t="s">
        <v>9884</v>
      </c>
      <c r="K2646" t="s">
        <v>8520</v>
      </c>
      <c r="L2646" t="s">
        <v>44347</v>
      </c>
      <c r="M2646" t="s">
        <v>5023</v>
      </c>
      <c r="O2646" t="s">
        <v>50881</v>
      </c>
      <c r="P2646" t="s">
        <v>38278</v>
      </c>
    </row>
    <row r="2647" spans="1:16">
      <c r="A2647" s="17" t="s">
        <v>63917</v>
      </c>
      <c r="B2647" s="21" t="str">
        <f t="shared" si="41"/>
        <v>https://medysis.jp/documents/fund/h28/check/33_h26p-h28c.pdf#page=36</v>
      </c>
      <c r="C2647" s="5" t="s">
        <v>4560</v>
      </c>
      <c r="D2647" s="1" t="s">
        <v>1251</v>
      </c>
      <c r="E2647" s="5" t="s">
        <v>4920</v>
      </c>
      <c r="F2647" s="5" t="s">
        <v>4927</v>
      </c>
      <c r="G2647" s="5" t="s">
        <v>1748</v>
      </c>
      <c r="H2647" s="5" t="s">
        <v>2428</v>
      </c>
      <c r="I2647" t="s">
        <v>6489</v>
      </c>
      <c r="J2647" t="s">
        <v>9884</v>
      </c>
      <c r="K2647" t="s">
        <v>8520</v>
      </c>
      <c r="L2647" t="s">
        <v>44346</v>
      </c>
      <c r="M2647" t="s">
        <v>5023</v>
      </c>
      <c r="O2647" t="s">
        <v>50882</v>
      </c>
      <c r="P2647" t="s">
        <v>38279</v>
      </c>
    </row>
    <row r="2648" spans="1:16">
      <c r="A2648" s="17" t="s">
        <v>63918</v>
      </c>
      <c r="B2648" s="21" t="str">
        <f t="shared" si="41"/>
        <v>https://medysis.jp/documents/fund/h28/check/33_h26p-h28c.pdf#page=37</v>
      </c>
      <c r="C2648" s="5" t="s">
        <v>4560</v>
      </c>
      <c r="D2648" s="1" t="s">
        <v>1251</v>
      </c>
      <c r="E2648" s="5" t="s">
        <v>4920</v>
      </c>
      <c r="F2648" s="5" t="s">
        <v>4927</v>
      </c>
      <c r="G2648" s="5" t="s">
        <v>1748</v>
      </c>
      <c r="H2648" s="5" t="s">
        <v>7787</v>
      </c>
      <c r="I2648" s="22" t="s">
        <v>44348</v>
      </c>
      <c r="J2648" t="s">
        <v>9884</v>
      </c>
      <c r="K2648" t="s">
        <v>44441</v>
      </c>
      <c r="L2648" t="s">
        <v>35184</v>
      </c>
      <c r="M2648" t="s">
        <v>5023</v>
      </c>
      <c r="O2648" t="s">
        <v>50883</v>
      </c>
      <c r="P2648" t="s">
        <v>38281</v>
      </c>
    </row>
    <row r="2649" spans="1:16">
      <c r="A2649" s="17" t="s">
        <v>63919</v>
      </c>
      <c r="B2649" s="21" t="str">
        <f t="shared" si="41"/>
        <v>https://medysis.jp/documents/fund/h28/check/33_h26p-h28c.pdf#page=38</v>
      </c>
      <c r="C2649" s="5" t="s">
        <v>4560</v>
      </c>
      <c r="D2649" s="1" t="s">
        <v>1251</v>
      </c>
      <c r="E2649" s="5" t="s">
        <v>4920</v>
      </c>
      <c r="F2649" s="5" t="s">
        <v>4927</v>
      </c>
      <c r="G2649" s="5" t="s">
        <v>1748</v>
      </c>
      <c r="H2649" s="5" t="s">
        <v>4290</v>
      </c>
      <c r="I2649" t="s">
        <v>44349</v>
      </c>
      <c r="J2649" t="s">
        <v>9884</v>
      </c>
      <c r="K2649" t="s">
        <v>46427</v>
      </c>
      <c r="L2649" t="s">
        <v>35184</v>
      </c>
      <c r="M2649" t="s">
        <v>5023</v>
      </c>
      <c r="O2649" t="s">
        <v>50884</v>
      </c>
      <c r="P2649" t="s">
        <v>38283</v>
      </c>
    </row>
    <row r="2650" spans="1:16">
      <c r="A2650" s="17" t="s">
        <v>63920</v>
      </c>
      <c r="B2650" s="21" t="str">
        <f t="shared" si="41"/>
        <v>https://medysis.jp/documents/fund/h28/check/33_h26p-h28c.pdf#page=39</v>
      </c>
      <c r="C2650" s="5" t="s">
        <v>4560</v>
      </c>
      <c r="D2650" s="1" t="s">
        <v>1251</v>
      </c>
      <c r="E2650" s="5" t="s">
        <v>4920</v>
      </c>
      <c r="F2650" s="5" t="s">
        <v>4927</v>
      </c>
      <c r="G2650" s="5" t="s">
        <v>1748</v>
      </c>
      <c r="H2650" s="5" t="s">
        <v>1474</v>
      </c>
      <c r="I2650" t="s">
        <v>44350</v>
      </c>
      <c r="J2650" t="s">
        <v>9884</v>
      </c>
      <c r="K2650" t="s">
        <v>44366</v>
      </c>
      <c r="L2650" t="s">
        <v>35184</v>
      </c>
      <c r="M2650" t="s">
        <v>5023</v>
      </c>
      <c r="O2650" t="s">
        <v>50885</v>
      </c>
      <c r="P2650" t="s">
        <v>38284</v>
      </c>
    </row>
    <row r="2651" spans="1:16">
      <c r="A2651" s="17" t="s">
        <v>63921</v>
      </c>
      <c r="B2651" s="21" t="str">
        <f t="shared" si="41"/>
        <v>https://medysis.jp/documents/fund/h28/check/33_h26p-h28c.pdf#page=40</v>
      </c>
      <c r="C2651" s="5" t="s">
        <v>4560</v>
      </c>
      <c r="D2651" s="1" t="s">
        <v>1251</v>
      </c>
      <c r="E2651" s="5" t="s">
        <v>4920</v>
      </c>
      <c r="F2651" s="5" t="s">
        <v>4927</v>
      </c>
      <c r="G2651" s="5" t="s">
        <v>1748</v>
      </c>
      <c r="H2651" s="5" t="s">
        <v>708</v>
      </c>
      <c r="I2651" t="s">
        <v>44351</v>
      </c>
      <c r="J2651" t="s">
        <v>9884</v>
      </c>
      <c r="K2651" t="s">
        <v>11401</v>
      </c>
      <c r="L2651" t="s">
        <v>35184</v>
      </c>
      <c r="M2651" t="s">
        <v>5023</v>
      </c>
      <c r="O2651" t="s">
        <v>50886</v>
      </c>
      <c r="P2651" t="s">
        <v>38286</v>
      </c>
    </row>
    <row r="2652" spans="1:16">
      <c r="A2652" s="17" t="s">
        <v>63922</v>
      </c>
      <c r="B2652" s="21" t="str">
        <f t="shared" si="41"/>
        <v>https://medysis.jp/documents/fund/h28/check/33_h26p-h28c.pdf#page=41</v>
      </c>
      <c r="C2652" s="5" t="s">
        <v>4560</v>
      </c>
      <c r="D2652" s="1" t="s">
        <v>1251</v>
      </c>
      <c r="E2652" s="5" t="s">
        <v>4920</v>
      </c>
      <c r="F2652" s="5" t="s">
        <v>4927</v>
      </c>
      <c r="G2652" s="5" t="s">
        <v>1748</v>
      </c>
      <c r="H2652" s="5" t="s">
        <v>5108</v>
      </c>
      <c r="I2652" t="s">
        <v>44352</v>
      </c>
      <c r="J2652" t="s">
        <v>9884</v>
      </c>
      <c r="K2652" t="s">
        <v>8520</v>
      </c>
      <c r="L2652" t="s">
        <v>35184</v>
      </c>
      <c r="M2652" t="s">
        <v>5023</v>
      </c>
      <c r="O2652" t="s">
        <v>50887</v>
      </c>
      <c r="P2652" t="s">
        <v>35730</v>
      </c>
    </row>
    <row r="2653" spans="1:16">
      <c r="A2653" s="17" t="s">
        <v>63923</v>
      </c>
      <c r="B2653" s="21" t="str">
        <f t="shared" si="41"/>
        <v>https://medysis.jp/documents/fund/h28/check/33_h27p-h28c.pdf#page=2</v>
      </c>
      <c r="C2653" s="11" t="s">
        <v>4560</v>
      </c>
      <c r="D2653" s="13" t="s">
        <v>1251</v>
      </c>
      <c r="E2653" s="11" t="s">
        <v>4921</v>
      </c>
      <c r="F2653" s="11" t="s">
        <v>4927</v>
      </c>
      <c r="G2653" s="11" t="s">
        <v>1752</v>
      </c>
      <c r="H2653" s="11" t="s">
        <v>4282</v>
      </c>
      <c r="I2653" t="s">
        <v>5231</v>
      </c>
      <c r="J2653" t="s">
        <v>9884</v>
      </c>
      <c r="K2653" t="s">
        <v>44353</v>
      </c>
      <c r="L2653" t="s">
        <v>35189</v>
      </c>
      <c r="M2653" t="s">
        <v>5023</v>
      </c>
      <c r="N2653" t="s">
        <v>44354</v>
      </c>
      <c r="O2653" t="s">
        <v>44355</v>
      </c>
      <c r="P2653" t="s">
        <v>44356</v>
      </c>
    </row>
    <row r="2654" spans="1:16">
      <c r="A2654" s="17" t="s">
        <v>63924</v>
      </c>
      <c r="B2654" s="21" t="str">
        <f t="shared" si="41"/>
        <v>https://medysis.jp/documents/fund/h28/check/33_h27p-h28c.pdf#page=3</v>
      </c>
      <c r="C2654" s="11" t="s">
        <v>4560</v>
      </c>
      <c r="D2654" s="13" t="s">
        <v>1251</v>
      </c>
      <c r="E2654" s="11" t="s">
        <v>4921</v>
      </c>
      <c r="F2654" s="11" t="s">
        <v>4927</v>
      </c>
      <c r="G2654" s="11" t="s">
        <v>1752</v>
      </c>
      <c r="H2654" s="11" t="s">
        <v>4283</v>
      </c>
      <c r="I2654" t="s">
        <v>7003</v>
      </c>
      <c r="J2654" t="s">
        <v>9884</v>
      </c>
      <c r="K2654" t="s">
        <v>44357</v>
      </c>
      <c r="L2654" t="s">
        <v>44358</v>
      </c>
      <c r="M2654" t="s">
        <v>5023</v>
      </c>
      <c r="N2654" t="s">
        <v>44354</v>
      </c>
      <c r="O2654" t="s">
        <v>44359</v>
      </c>
      <c r="P2654" t="s">
        <v>44360</v>
      </c>
    </row>
    <row r="2655" spans="1:16">
      <c r="A2655" s="17" t="s">
        <v>63925</v>
      </c>
      <c r="B2655" s="21" t="str">
        <f t="shared" si="41"/>
        <v>https://medysis.jp/documents/fund/h28/check/33_h27p-h28c.pdf#page=4</v>
      </c>
      <c r="C2655" s="11" t="s">
        <v>4560</v>
      </c>
      <c r="D2655" s="13" t="s">
        <v>1251</v>
      </c>
      <c r="E2655" s="11" t="s">
        <v>4921</v>
      </c>
      <c r="F2655" s="11" t="s">
        <v>4927</v>
      </c>
      <c r="G2655" s="11" t="s">
        <v>1752</v>
      </c>
      <c r="H2655" s="11" t="s">
        <v>4284</v>
      </c>
      <c r="I2655" t="s">
        <v>44361</v>
      </c>
      <c r="J2655" t="s">
        <v>9884</v>
      </c>
      <c r="K2655" t="s">
        <v>10507</v>
      </c>
      <c r="L2655" t="s">
        <v>44362</v>
      </c>
      <c r="M2655" t="s">
        <v>5023</v>
      </c>
      <c r="N2655" t="s">
        <v>23486</v>
      </c>
      <c r="O2655" t="s">
        <v>44363</v>
      </c>
      <c r="P2655" t="s">
        <v>44364</v>
      </c>
    </row>
    <row r="2656" spans="1:16">
      <c r="A2656" s="17" t="s">
        <v>63926</v>
      </c>
      <c r="B2656" s="21" t="str">
        <f t="shared" si="41"/>
        <v>https://medysis.jp/documents/fund/h28/check/33_h27p-h28c.pdf#page=6</v>
      </c>
      <c r="C2656" s="11" t="s">
        <v>4560</v>
      </c>
      <c r="D2656" s="13" t="s">
        <v>1251</v>
      </c>
      <c r="E2656" s="11" t="s">
        <v>4921</v>
      </c>
      <c r="F2656" s="11" t="s">
        <v>4927</v>
      </c>
      <c r="G2656" s="11" t="s">
        <v>1752</v>
      </c>
      <c r="H2656" s="11" t="s">
        <v>3103</v>
      </c>
      <c r="I2656" t="s">
        <v>5231</v>
      </c>
      <c r="J2656" t="s">
        <v>9884</v>
      </c>
      <c r="K2656" t="s">
        <v>10507</v>
      </c>
      <c r="L2656" t="s">
        <v>39616</v>
      </c>
      <c r="M2656" t="s">
        <v>5023</v>
      </c>
      <c r="N2656" t="s">
        <v>35731</v>
      </c>
      <c r="O2656" t="s">
        <v>35732</v>
      </c>
      <c r="P2656" t="s">
        <v>35733</v>
      </c>
    </row>
    <row r="2657" spans="1:16">
      <c r="A2657" s="17" t="s">
        <v>63927</v>
      </c>
      <c r="B2657" s="21" t="str">
        <f t="shared" si="41"/>
        <v>https://medysis.jp/documents/fund/h28/check/33_h27p-h28c.pdf#page=7</v>
      </c>
      <c r="C2657" s="11" t="s">
        <v>4560</v>
      </c>
      <c r="D2657" s="13" t="s">
        <v>1251</v>
      </c>
      <c r="E2657" s="11" t="s">
        <v>4921</v>
      </c>
      <c r="F2657" s="11" t="s">
        <v>4927</v>
      </c>
      <c r="G2657" s="11" t="s">
        <v>1752</v>
      </c>
      <c r="H2657" s="11" t="s">
        <v>4285</v>
      </c>
      <c r="I2657" t="s">
        <v>5231</v>
      </c>
      <c r="J2657" t="s">
        <v>44365</v>
      </c>
      <c r="K2657" t="s">
        <v>44366</v>
      </c>
      <c r="L2657" t="s">
        <v>44367</v>
      </c>
      <c r="M2657" t="s">
        <v>5023</v>
      </c>
      <c r="N2657" t="s">
        <v>44368</v>
      </c>
      <c r="O2657" t="s">
        <v>44369</v>
      </c>
      <c r="P2657" t="s">
        <v>47374</v>
      </c>
    </row>
    <row r="2658" spans="1:16">
      <c r="A2658" s="17" t="s">
        <v>63928</v>
      </c>
      <c r="B2658" s="21" t="str">
        <f t="shared" si="41"/>
        <v>https://medysis.jp/documents/fund/h28/check/33_h27p-h28c.pdf#page=8</v>
      </c>
      <c r="C2658" s="11" t="s">
        <v>4560</v>
      </c>
      <c r="D2658" s="13" t="s">
        <v>1251</v>
      </c>
      <c r="E2658" s="11" t="s">
        <v>4921</v>
      </c>
      <c r="F2658" s="11" t="s">
        <v>4927</v>
      </c>
      <c r="G2658" s="11" t="s">
        <v>1751</v>
      </c>
      <c r="H2658" s="11" t="s">
        <v>4286</v>
      </c>
      <c r="I2658" t="s">
        <v>13169</v>
      </c>
      <c r="J2658" t="s">
        <v>9884</v>
      </c>
      <c r="K2658" t="s">
        <v>8536</v>
      </c>
      <c r="L2658" t="s">
        <v>35191</v>
      </c>
      <c r="M2658" t="s">
        <v>5023</v>
      </c>
      <c r="N2658" t="s">
        <v>44370</v>
      </c>
      <c r="O2658" t="s">
        <v>44371</v>
      </c>
      <c r="P2658" t="s">
        <v>44372</v>
      </c>
    </row>
    <row r="2659" spans="1:16">
      <c r="A2659" s="17" t="s">
        <v>63929</v>
      </c>
      <c r="B2659" s="21" t="str">
        <f t="shared" si="41"/>
        <v>https://medysis.jp/documents/fund/h28/check/33_h27p-h28c.pdf#page=10</v>
      </c>
      <c r="C2659" s="11" t="s">
        <v>4560</v>
      </c>
      <c r="D2659" s="13" t="s">
        <v>1251</v>
      </c>
      <c r="E2659" s="11" t="s">
        <v>4921</v>
      </c>
      <c r="F2659" s="11" t="s">
        <v>4927</v>
      </c>
      <c r="G2659" s="11" t="s">
        <v>1751</v>
      </c>
      <c r="H2659" s="11" t="s">
        <v>2416</v>
      </c>
      <c r="I2659" t="s">
        <v>6654</v>
      </c>
      <c r="J2659" t="s">
        <v>9884</v>
      </c>
      <c r="K2659" t="s">
        <v>8536</v>
      </c>
      <c r="L2659" t="s">
        <v>35191</v>
      </c>
      <c r="M2659" t="s">
        <v>5023</v>
      </c>
      <c r="N2659" t="s">
        <v>44370</v>
      </c>
      <c r="O2659" t="s">
        <v>44373</v>
      </c>
      <c r="P2659" t="s">
        <v>44374</v>
      </c>
    </row>
    <row r="2660" spans="1:16">
      <c r="A2660" s="17" t="s">
        <v>63930</v>
      </c>
      <c r="B2660" s="21" t="str">
        <f t="shared" si="41"/>
        <v>https://medysis.jp/documents/fund/h28/check/33_h27p-h28c.pdf#page=11</v>
      </c>
      <c r="C2660" s="11" t="s">
        <v>4560</v>
      </c>
      <c r="D2660" s="13" t="s">
        <v>1251</v>
      </c>
      <c r="E2660" s="11" t="s">
        <v>4921</v>
      </c>
      <c r="F2660" s="11" t="s">
        <v>4927</v>
      </c>
      <c r="G2660" s="11" t="s">
        <v>1751</v>
      </c>
      <c r="H2660" s="11" t="s">
        <v>4287</v>
      </c>
      <c r="I2660" t="s">
        <v>12066</v>
      </c>
      <c r="J2660" t="s">
        <v>9884</v>
      </c>
      <c r="K2660" t="s">
        <v>44353</v>
      </c>
      <c r="L2660" t="s">
        <v>39590</v>
      </c>
      <c r="M2660" t="s">
        <v>5024</v>
      </c>
      <c r="N2660" t="s">
        <v>44375</v>
      </c>
      <c r="O2660" t="s">
        <v>44376</v>
      </c>
      <c r="P2660" t="s">
        <v>44377</v>
      </c>
    </row>
    <row r="2661" spans="1:16">
      <c r="A2661" s="17" t="s">
        <v>63931</v>
      </c>
      <c r="B2661" s="21" t="str">
        <f t="shared" si="41"/>
        <v>https://medysis.jp/documents/fund/h28/check/33_h27p-h28c.pdf#page=13</v>
      </c>
      <c r="C2661" s="11" t="s">
        <v>4560</v>
      </c>
      <c r="D2661" s="13" t="s">
        <v>1251</v>
      </c>
      <c r="E2661" s="11" t="s">
        <v>4921</v>
      </c>
      <c r="F2661" s="11" t="s">
        <v>4927</v>
      </c>
      <c r="G2661" s="11" t="s">
        <v>1751</v>
      </c>
      <c r="H2661" s="11" t="s">
        <v>2418</v>
      </c>
      <c r="I2661" t="s">
        <v>35873</v>
      </c>
      <c r="J2661" t="s">
        <v>9884</v>
      </c>
      <c r="K2661" t="s">
        <v>8520</v>
      </c>
      <c r="L2661" t="s">
        <v>35191</v>
      </c>
      <c r="M2661" t="s">
        <v>5023</v>
      </c>
      <c r="N2661" t="s">
        <v>44378</v>
      </c>
      <c r="O2661" t="s">
        <v>35742</v>
      </c>
      <c r="P2661" t="s">
        <v>44379</v>
      </c>
    </row>
    <row r="2662" spans="1:16">
      <c r="A2662" s="17" t="s">
        <v>63932</v>
      </c>
      <c r="B2662" s="21" t="str">
        <f t="shared" si="41"/>
        <v>https://medysis.jp/documents/fund/h28/check/33_h27p-h28c.pdf#page=15</v>
      </c>
      <c r="C2662" s="11" t="s">
        <v>4560</v>
      </c>
      <c r="D2662" s="13" t="s">
        <v>1251</v>
      </c>
      <c r="E2662" s="11" t="s">
        <v>4921</v>
      </c>
      <c r="F2662" s="11" t="s">
        <v>4927</v>
      </c>
      <c r="G2662" s="11" t="s">
        <v>1751</v>
      </c>
      <c r="H2662" s="11" t="s">
        <v>4288</v>
      </c>
      <c r="I2662" t="s">
        <v>35607</v>
      </c>
      <c r="J2662" t="s">
        <v>9884</v>
      </c>
      <c r="K2662" t="s">
        <v>8520</v>
      </c>
      <c r="L2662" t="s">
        <v>35191</v>
      </c>
      <c r="M2662" t="s">
        <v>5024</v>
      </c>
      <c r="N2662" t="s">
        <v>44380</v>
      </c>
      <c r="O2662" t="s">
        <v>44381</v>
      </c>
      <c r="P2662" t="s">
        <v>44382</v>
      </c>
    </row>
    <row r="2663" spans="1:16">
      <c r="A2663" s="17" t="s">
        <v>63933</v>
      </c>
      <c r="B2663" s="21" t="str">
        <f t="shared" si="41"/>
        <v>https://medysis.jp/documents/fund/h28/check/33_h27p-h28c.pdf#page=16</v>
      </c>
      <c r="C2663" s="11" t="s">
        <v>4560</v>
      </c>
      <c r="D2663" s="13" t="s">
        <v>1251</v>
      </c>
      <c r="E2663" s="11" t="s">
        <v>4921</v>
      </c>
      <c r="F2663" s="11" t="s">
        <v>4927</v>
      </c>
      <c r="G2663" s="11" t="s">
        <v>1751</v>
      </c>
      <c r="H2663" s="11" t="s">
        <v>7788</v>
      </c>
      <c r="I2663" t="s">
        <v>5521</v>
      </c>
      <c r="J2663" t="s">
        <v>9884</v>
      </c>
      <c r="K2663" t="s">
        <v>8520</v>
      </c>
      <c r="L2663" t="s">
        <v>35191</v>
      </c>
      <c r="M2663" t="s">
        <v>5023</v>
      </c>
      <c r="N2663" t="s">
        <v>47375</v>
      </c>
      <c r="O2663" t="s">
        <v>44383</v>
      </c>
      <c r="P2663" t="s">
        <v>44384</v>
      </c>
    </row>
    <row r="2664" spans="1:16">
      <c r="A2664" s="17" t="s">
        <v>63934</v>
      </c>
      <c r="B2664" s="21" t="str">
        <f t="shared" si="41"/>
        <v>https://medysis.jp/documents/fund/h28/check/33_h27p-h28c.pdf#page=18</v>
      </c>
      <c r="C2664" s="11" t="s">
        <v>4560</v>
      </c>
      <c r="D2664" s="13" t="s">
        <v>1251</v>
      </c>
      <c r="E2664" s="11" t="s">
        <v>4921</v>
      </c>
      <c r="F2664" s="11" t="s">
        <v>4927</v>
      </c>
      <c r="G2664" s="11" t="s">
        <v>1751</v>
      </c>
      <c r="H2664" s="11" t="s">
        <v>4</v>
      </c>
      <c r="I2664" t="s">
        <v>12454</v>
      </c>
      <c r="J2664" t="s">
        <v>9884</v>
      </c>
      <c r="K2664" t="s">
        <v>8520</v>
      </c>
      <c r="L2664" t="s">
        <v>35191</v>
      </c>
      <c r="M2664" t="s">
        <v>5023</v>
      </c>
      <c r="N2664" t="s">
        <v>44385</v>
      </c>
      <c r="O2664" t="s">
        <v>44386</v>
      </c>
      <c r="P2664" t="s">
        <v>44387</v>
      </c>
    </row>
    <row r="2665" spans="1:16">
      <c r="A2665" s="17" t="s">
        <v>63935</v>
      </c>
      <c r="B2665" s="21" t="str">
        <f t="shared" si="41"/>
        <v>https://medysis.jp/documents/fund/h28/check/33_h27p-h28c.pdf#page=20</v>
      </c>
      <c r="C2665" s="11" t="s">
        <v>4560</v>
      </c>
      <c r="D2665" s="13" t="s">
        <v>1251</v>
      </c>
      <c r="E2665" s="11" t="s">
        <v>4921</v>
      </c>
      <c r="F2665" s="11" t="s">
        <v>4927</v>
      </c>
      <c r="G2665" s="11" t="s">
        <v>1751</v>
      </c>
      <c r="H2665" s="11" t="s">
        <v>2417</v>
      </c>
      <c r="I2665" t="s">
        <v>5231</v>
      </c>
      <c r="J2665" t="s">
        <v>9884</v>
      </c>
      <c r="K2665" t="s">
        <v>8520</v>
      </c>
      <c r="L2665" t="s">
        <v>35190</v>
      </c>
      <c r="M2665" t="s">
        <v>5023</v>
      </c>
      <c r="N2665" t="s">
        <v>44388</v>
      </c>
      <c r="O2665" t="s">
        <v>44389</v>
      </c>
      <c r="P2665" t="s">
        <v>44390</v>
      </c>
    </row>
    <row r="2666" spans="1:16">
      <c r="A2666" s="17" t="s">
        <v>63936</v>
      </c>
      <c r="B2666" s="21" t="str">
        <f t="shared" si="41"/>
        <v>https://medysis.jp/documents/fund/h28/check/33_h27p-h28c.pdf#page=22</v>
      </c>
      <c r="C2666" s="11" t="s">
        <v>4560</v>
      </c>
      <c r="D2666" s="13" t="s">
        <v>1251</v>
      </c>
      <c r="E2666" s="11" t="s">
        <v>4921</v>
      </c>
      <c r="F2666" s="11" t="s">
        <v>4927</v>
      </c>
      <c r="G2666" s="11" t="s">
        <v>1751</v>
      </c>
      <c r="H2666" s="11" t="s">
        <v>2419</v>
      </c>
      <c r="I2666" t="s">
        <v>7513</v>
      </c>
      <c r="J2666" t="s">
        <v>9884</v>
      </c>
      <c r="K2666" t="s">
        <v>44353</v>
      </c>
      <c r="L2666" t="s">
        <v>44391</v>
      </c>
      <c r="M2666" t="s">
        <v>5023</v>
      </c>
      <c r="N2666" t="s">
        <v>44392</v>
      </c>
      <c r="O2666" t="s">
        <v>44393</v>
      </c>
      <c r="P2666" t="s">
        <v>44394</v>
      </c>
    </row>
    <row r="2667" spans="1:16">
      <c r="A2667" s="17" t="s">
        <v>63937</v>
      </c>
      <c r="B2667" s="21" t="str">
        <f t="shared" si="41"/>
        <v>https://medysis.jp/documents/fund/h28/check/33_h27p-h28c.pdf#page=24</v>
      </c>
      <c r="C2667" s="11" t="s">
        <v>4560</v>
      </c>
      <c r="D2667" s="13" t="s">
        <v>1251</v>
      </c>
      <c r="E2667" s="11" t="s">
        <v>4921</v>
      </c>
      <c r="F2667" s="11" t="s">
        <v>4927</v>
      </c>
      <c r="G2667" s="11" t="s">
        <v>1751</v>
      </c>
      <c r="H2667" s="11" t="s">
        <v>7789</v>
      </c>
      <c r="I2667" t="s">
        <v>6628</v>
      </c>
      <c r="J2667" t="s">
        <v>9884</v>
      </c>
      <c r="K2667" t="s">
        <v>8508</v>
      </c>
      <c r="L2667" t="s">
        <v>44395</v>
      </c>
      <c r="M2667" t="s">
        <v>5024</v>
      </c>
      <c r="N2667" t="s">
        <v>44396</v>
      </c>
      <c r="O2667" t="s">
        <v>44397</v>
      </c>
      <c r="P2667" t="s">
        <v>44398</v>
      </c>
    </row>
    <row r="2668" spans="1:16">
      <c r="A2668" s="17" t="s">
        <v>63938</v>
      </c>
      <c r="B2668" s="21" t="str">
        <f t="shared" si="41"/>
        <v>https://medysis.jp/documents/fund/h28/check/33_h27p-h28c.pdf#page=25</v>
      </c>
      <c r="C2668" s="11" t="s">
        <v>4560</v>
      </c>
      <c r="D2668" s="13" t="s">
        <v>1251</v>
      </c>
      <c r="E2668" s="11" t="s">
        <v>4921</v>
      </c>
      <c r="F2668" s="11" t="s">
        <v>4927</v>
      </c>
      <c r="G2668" s="11" t="s">
        <v>1751</v>
      </c>
      <c r="H2668" s="11" t="s">
        <v>7790</v>
      </c>
      <c r="I2668" t="s">
        <v>39288</v>
      </c>
      <c r="J2668" t="s">
        <v>9884</v>
      </c>
      <c r="K2668" t="s">
        <v>44353</v>
      </c>
      <c r="L2668" t="s">
        <v>44399</v>
      </c>
      <c r="M2668" t="s">
        <v>5023</v>
      </c>
      <c r="N2668" t="s">
        <v>44400</v>
      </c>
      <c r="O2668" t="s">
        <v>44401</v>
      </c>
      <c r="P2668" t="s">
        <v>44402</v>
      </c>
    </row>
    <row r="2669" spans="1:16">
      <c r="A2669" s="17" t="s">
        <v>63939</v>
      </c>
      <c r="B2669" s="21" t="str">
        <f t="shared" si="41"/>
        <v>https://medysis.jp/documents/fund/h28/check/33_h27p-h28c.pdf#page=27</v>
      </c>
      <c r="C2669" s="11" t="s">
        <v>4560</v>
      </c>
      <c r="D2669" s="13" t="s">
        <v>1251</v>
      </c>
      <c r="E2669" s="11" t="s">
        <v>4921</v>
      </c>
      <c r="F2669" s="11" t="s">
        <v>4927</v>
      </c>
      <c r="G2669" s="11" t="s">
        <v>1751</v>
      </c>
      <c r="H2669" s="11" t="s">
        <v>2420</v>
      </c>
      <c r="I2669" t="s">
        <v>11981</v>
      </c>
      <c r="J2669" t="s">
        <v>9884</v>
      </c>
      <c r="K2669" t="s">
        <v>11388</v>
      </c>
      <c r="L2669" t="s">
        <v>35191</v>
      </c>
      <c r="M2669" t="s">
        <v>5023</v>
      </c>
      <c r="N2669" t="s">
        <v>44380</v>
      </c>
      <c r="O2669" t="s">
        <v>44403</v>
      </c>
      <c r="P2669" t="s">
        <v>44404</v>
      </c>
    </row>
    <row r="2670" spans="1:16">
      <c r="A2670" s="17" t="s">
        <v>63940</v>
      </c>
      <c r="B2670" s="21" t="str">
        <f t="shared" si="41"/>
        <v>https://medysis.jp/documents/fund/h28/check/33_h27p-h28c.pdf#page=28</v>
      </c>
      <c r="C2670" s="11" t="s">
        <v>4560</v>
      </c>
      <c r="D2670" s="13" t="s">
        <v>1251</v>
      </c>
      <c r="E2670" s="11" t="s">
        <v>4921</v>
      </c>
      <c r="F2670" s="11" t="s">
        <v>4927</v>
      </c>
      <c r="G2670" s="11" t="s">
        <v>1748</v>
      </c>
      <c r="H2670" s="11" t="s">
        <v>1256</v>
      </c>
      <c r="I2670" t="s">
        <v>6022</v>
      </c>
      <c r="J2670" t="s">
        <v>9884</v>
      </c>
      <c r="K2670" t="s">
        <v>8520</v>
      </c>
      <c r="L2670" t="s">
        <v>35191</v>
      </c>
      <c r="M2670" t="s">
        <v>5023</v>
      </c>
      <c r="N2670" t="s">
        <v>44405</v>
      </c>
      <c r="O2670" t="s">
        <v>44406</v>
      </c>
      <c r="P2670" t="s">
        <v>38248</v>
      </c>
    </row>
    <row r="2671" spans="1:16">
      <c r="A2671" s="17" t="s">
        <v>63941</v>
      </c>
      <c r="B2671" s="21" t="str">
        <f t="shared" si="41"/>
        <v>https://medysis.jp/documents/fund/h28/check/33_h27p-h28c.pdf#page=29</v>
      </c>
      <c r="C2671" s="11" t="s">
        <v>4560</v>
      </c>
      <c r="D2671" s="13" t="s">
        <v>1251</v>
      </c>
      <c r="E2671" s="11" t="s">
        <v>4921</v>
      </c>
      <c r="F2671" s="11" t="s">
        <v>4927</v>
      </c>
      <c r="G2671" s="11" t="s">
        <v>1748</v>
      </c>
      <c r="H2671" s="11" t="s">
        <v>4289</v>
      </c>
      <c r="I2671" t="s">
        <v>5509</v>
      </c>
      <c r="J2671" t="s">
        <v>9884</v>
      </c>
      <c r="K2671" t="s">
        <v>8536</v>
      </c>
      <c r="L2671" t="s">
        <v>39576</v>
      </c>
      <c r="M2671" t="s">
        <v>5023</v>
      </c>
      <c r="N2671" t="s">
        <v>44407</v>
      </c>
      <c r="O2671" t="s">
        <v>44408</v>
      </c>
      <c r="P2671" t="s">
        <v>44409</v>
      </c>
    </row>
    <row r="2672" spans="1:16">
      <c r="A2672" s="17" t="s">
        <v>63942</v>
      </c>
      <c r="B2672" s="21" t="str">
        <f t="shared" si="41"/>
        <v>https://medysis.jp/documents/fund/h28/check/33_h27p-h28c.pdf#page=30</v>
      </c>
      <c r="C2672" s="11" t="s">
        <v>4560</v>
      </c>
      <c r="D2672" s="13" t="s">
        <v>1251</v>
      </c>
      <c r="E2672" s="11" t="s">
        <v>4921</v>
      </c>
      <c r="F2672" s="11" t="s">
        <v>4927</v>
      </c>
      <c r="G2672" s="11" t="s">
        <v>1748</v>
      </c>
      <c r="H2672" s="11" t="s">
        <v>923</v>
      </c>
      <c r="I2672" t="s">
        <v>44410</v>
      </c>
      <c r="J2672" t="s">
        <v>9884</v>
      </c>
      <c r="K2672" t="s">
        <v>8337</v>
      </c>
      <c r="L2672" t="s">
        <v>35191</v>
      </c>
      <c r="M2672" t="s">
        <v>5023</v>
      </c>
      <c r="N2672" t="s">
        <v>44411</v>
      </c>
      <c r="O2672" t="s">
        <v>44412</v>
      </c>
      <c r="P2672" t="s">
        <v>44413</v>
      </c>
    </row>
    <row r="2673" spans="1:16">
      <c r="A2673" s="17" t="s">
        <v>63943</v>
      </c>
      <c r="B2673" s="21" t="str">
        <f t="shared" si="41"/>
        <v>https://medysis.jp/documents/fund/h28/check/33_h27p-h28c.pdf#page=31</v>
      </c>
      <c r="C2673" s="11" t="s">
        <v>4560</v>
      </c>
      <c r="D2673" s="13" t="s">
        <v>1251</v>
      </c>
      <c r="E2673" s="11" t="s">
        <v>4921</v>
      </c>
      <c r="F2673" s="11" t="s">
        <v>4927</v>
      </c>
      <c r="G2673" s="11" t="s">
        <v>1748</v>
      </c>
      <c r="H2673" s="11" t="s">
        <v>975</v>
      </c>
      <c r="I2673" t="s">
        <v>44414</v>
      </c>
      <c r="J2673" t="s">
        <v>9884</v>
      </c>
      <c r="K2673" t="s">
        <v>8337</v>
      </c>
      <c r="L2673" t="s">
        <v>35191</v>
      </c>
      <c r="M2673" t="s">
        <v>5023</v>
      </c>
      <c r="N2673" t="s">
        <v>44415</v>
      </c>
      <c r="O2673" t="s">
        <v>44416</v>
      </c>
      <c r="P2673" t="s">
        <v>38253</v>
      </c>
    </row>
    <row r="2674" spans="1:16">
      <c r="A2674" s="17" t="s">
        <v>63944</v>
      </c>
      <c r="B2674" s="21" t="str">
        <f t="shared" si="41"/>
        <v>https://medysis.jp/documents/fund/h28/check/33_h27p-h28c.pdf#page=32</v>
      </c>
      <c r="C2674" s="11" t="s">
        <v>4560</v>
      </c>
      <c r="D2674" s="13" t="s">
        <v>1251</v>
      </c>
      <c r="E2674" s="11" t="s">
        <v>4921</v>
      </c>
      <c r="F2674" s="11" t="s">
        <v>4927</v>
      </c>
      <c r="G2674" s="11" t="s">
        <v>1748</v>
      </c>
      <c r="H2674" s="11" t="s">
        <v>3105</v>
      </c>
      <c r="I2674" t="s">
        <v>7324</v>
      </c>
      <c r="J2674" t="s">
        <v>9884</v>
      </c>
      <c r="K2674" t="s">
        <v>8520</v>
      </c>
      <c r="L2674" t="s">
        <v>35191</v>
      </c>
      <c r="M2674" t="s">
        <v>5023</v>
      </c>
      <c r="N2674" t="s">
        <v>44417</v>
      </c>
      <c r="O2674" t="s">
        <v>44418</v>
      </c>
      <c r="P2674" t="s">
        <v>44419</v>
      </c>
    </row>
    <row r="2675" spans="1:16">
      <c r="A2675" s="17" t="s">
        <v>63945</v>
      </c>
      <c r="B2675" s="21" t="str">
        <f t="shared" si="41"/>
        <v>https://medysis.jp/documents/fund/h28/check/33_h27p-h28c.pdf#page=34</v>
      </c>
      <c r="C2675" s="11" t="s">
        <v>4560</v>
      </c>
      <c r="D2675" s="13" t="s">
        <v>1251</v>
      </c>
      <c r="E2675" s="11" t="s">
        <v>4921</v>
      </c>
      <c r="F2675" s="11" t="s">
        <v>4927</v>
      </c>
      <c r="G2675" s="11" t="s">
        <v>1748</v>
      </c>
      <c r="H2675" s="11" t="s">
        <v>2425</v>
      </c>
      <c r="I2675" t="s">
        <v>7688</v>
      </c>
      <c r="J2675" t="s">
        <v>9884</v>
      </c>
      <c r="K2675" t="s">
        <v>8520</v>
      </c>
      <c r="L2675" t="s">
        <v>35191</v>
      </c>
      <c r="M2675" t="s">
        <v>5023</v>
      </c>
      <c r="N2675" t="s">
        <v>44420</v>
      </c>
      <c r="O2675" t="s">
        <v>47376</v>
      </c>
      <c r="P2675" t="s">
        <v>44421</v>
      </c>
    </row>
    <row r="2676" spans="1:16">
      <c r="A2676" s="17" t="s">
        <v>63946</v>
      </c>
      <c r="B2676" s="21" t="str">
        <f t="shared" si="41"/>
        <v>https://medysis.jp/documents/fund/h28/check/33_h27p-h28c.pdf#page=36</v>
      </c>
      <c r="C2676" s="11" t="s">
        <v>4560</v>
      </c>
      <c r="D2676" s="13" t="s">
        <v>1251</v>
      </c>
      <c r="E2676" s="11" t="s">
        <v>4921</v>
      </c>
      <c r="F2676" s="11" t="s">
        <v>4927</v>
      </c>
      <c r="G2676" s="11" t="s">
        <v>1748</v>
      </c>
      <c r="H2676" s="11" t="s">
        <v>68</v>
      </c>
      <c r="I2676" t="s">
        <v>44422</v>
      </c>
      <c r="J2676" t="s">
        <v>9884</v>
      </c>
      <c r="K2676" t="s">
        <v>8337</v>
      </c>
      <c r="L2676" t="s">
        <v>35191</v>
      </c>
      <c r="M2676" t="s">
        <v>5023</v>
      </c>
      <c r="N2676" t="s">
        <v>47377</v>
      </c>
      <c r="O2676" t="s">
        <v>44423</v>
      </c>
      <c r="P2676" t="s">
        <v>38273</v>
      </c>
    </row>
    <row r="2677" spans="1:16">
      <c r="A2677" s="17" t="s">
        <v>63947</v>
      </c>
      <c r="B2677" s="21" t="str">
        <f t="shared" si="41"/>
        <v>https://medysis.jp/documents/fund/h28/check/33_h27p-h28c.pdf#page=38</v>
      </c>
      <c r="C2677" s="11" t="s">
        <v>4560</v>
      </c>
      <c r="D2677" s="13" t="s">
        <v>1251</v>
      </c>
      <c r="E2677" s="11" t="s">
        <v>4921</v>
      </c>
      <c r="F2677" s="11" t="s">
        <v>4927</v>
      </c>
      <c r="G2677" s="11" t="s">
        <v>1748</v>
      </c>
      <c r="H2677" s="11" t="s">
        <v>2427</v>
      </c>
      <c r="I2677" t="s">
        <v>13818</v>
      </c>
      <c r="J2677" t="s">
        <v>9884</v>
      </c>
      <c r="K2677" t="s">
        <v>8520</v>
      </c>
      <c r="L2677" t="s">
        <v>44424</v>
      </c>
      <c r="M2677" t="s">
        <v>5023</v>
      </c>
      <c r="N2677" t="s">
        <v>44425</v>
      </c>
      <c r="O2677" t="s">
        <v>44426</v>
      </c>
      <c r="P2677" t="s">
        <v>44427</v>
      </c>
    </row>
    <row r="2678" spans="1:16">
      <c r="A2678" s="17" t="s">
        <v>63948</v>
      </c>
      <c r="B2678" s="21" t="str">
        <f t="shared" si="41"/>
        <v>https://medysis.jp/documents/fund/h28/check/33_h27p-h28c.pdf#page=40</v>
      </c>
      <c r="C2678" s="11" t="s">
        <v>4560</v>
      </c>
      <c r="D2678" s="13" t="s">
        <v>1251</v>
      </c>
      <c r="E2678" s="11" t="s">
        <v>4921</v>
      </c>
      <c r="F2678" s="11" t="s">
        <v>4927</v>
      </c>
      <c r="G2678" s="11" t="s">
        <v>1748</v>
      </c>
      <c r="H2678" s="11" t="s">
        <v>1261</v>
      </c>
      <c r="I2678" t="s">
        <v>44428</v>
      </c>
      <c r="J2678" t="s">
        <v>9884</v>
      </c>
      <c r="K2678" t="s">
        <v>44429</v>
      </c>
      <c r="L2678" t="s">
        <v>35191</v>
      </c>
      <c r="M2678" t="s">
        <v>5023</v>
      </c>
      <c r="N2678" t="s">
        <v>44430</v>
      </c>
      <c r="O2678" t="s">
        <v>44431</v>
      </c>
      <c r="P2678" t="s">
        <v>44432</v>
      </c>
    </row>
    <row r="2679" spans="1:16">
      <c r="A2679" s="17" t="s">
        <v>63949</v>
      </c>
      <c r="B2679" s="21" t="str">
        <f t="shared" si="41"/>
        <v>https://medysis.jp/documents/fund/h28/check/33_h27p-h28c.pdf#page=41</v>
      </c>
      <c r="C2679" s="11" t="s">
        <v>4560</v>
      </c>
      <c r="D2679" s="13" t="s">
        <v>1251</v>
      </c>
      <c r="E2679" s="11" t="s">
        <v>4921</v>
      </c>
      <c r="F2679" s="11" t="s">
        <v>4927</v>
      </c>
      <c r="G2679" s="11" t="s">
        <v>1748</v>
      </c>
      <c r="H2679" s="11" t="s">
        <v>2894</v>
      </c>
      <c r="I2679" t="s">
        <v>9923</v>
      </c>
      <c r="J2679" t="s">
        <v>9884</v>
      </c>
      <c r="K2679" t="s">
        <v>8520</v>
      </c>
      <c r="L2679" t="s">
        <v>44433</v>
      </c>
      <c r="M2679" t="s">
        <v>5023</v>
      </c>
      <c r="N2679" t="s">
        <v>44434</v>
      </c>
      <c r="O2679" t="s">
        <v>47378</v>
      </c>
      <c r="P2679" t="s">
        <v>44435</v>
      </c>
    </row>
    <row r="2680" spans="1:16">
      <c r="A2680" s="17" t="s">
        <v>63950</v>
      </c>
      <c r="B2680" s="21" t="str">
        <f t="shared" si="41"/>
        <v>https://medysis.jp/documents/fund/h28/check/33_h27p-h28c.pdf#page=42</v>
      </c>
      <c r="C2680" s="11" t="s">
        <v>4560</v>
      </c>
      <c r="D2680" s="13" t="s">
        <v>1251</v>
      </c>
      <c r="E2680" s="11" t="s">
        <v>4921</v>
      </c>
      <c r="F2680" s="11" t="s">
        <v>4927</v>
      </c>
      <c r="G2680" s="11" t="s">
        <v>1748</v>
      </c>
      <c r="H2680" s="11" t="s">
        <v>2428</v>
      </c>
      <c r="I2680" t="s">
        <v>5348</v>
      </c>
      <c r="J2680" t="s">
        <v>9884</v>
      </c>
      <c r="K2680" t="s">
        <v>8520</v>
      </c>
      <c r="L2680" t="s">
        <v>44436</v>
      </c>
      <c r="M2680" t="s">
        <v>5023</v>
      </c>
      <c r="N2680" t="s">
        <v>44437</v>
      </c>
      <c r="O2680" t="s">
        <v>44438</v>
      </c>
      <c r="P2680" t="s">
        <v>44439</v>
      </c>
    </row>
    <row r="2681" spans="1:16">
      <c r="A2681" s="17" t="s">
        <v>63951</v>
      </c>
      <c r="B2681" s="21" t="str">
        <f t="shared" si="41"/>
        <v>https://medysis.jp/documents/fund/h28/check/33_h27p-h28c.pdf#page=44</v>
      </c>
      <c r="C2681" s="11" t="s">
        <v>4560</v>
      </c>
      <c r="D2681" s="13" t="s">
        <v>1251</v>
      </c>
      <c r="E2681" s="11" t="s">
        <v>4921</v>
      </c>
      <c r="F2681" s="11" t="s">
        <v>4927</v>
      </c>
      <c r="G2681" s="11" t="s">
        <v>1748</v>
      </c>
      <c r="H2681" s="11" t="s">
        <v>508</v>
      </c>
      <c r="I2681" t="s">
        <v>44440</v>
      </c>
      <c r="J2681" t="s">
        <v>9884</v>
      </c>
      <c r="K2681" t="s">
        <v>44441</v>
      </c>
      <c r="L2681" t="s">
        <v>35191</v>
      </c>
      <c r="M2681" t="s">
        <v>5023</v>
      </c>
      <c r="N2681" t="s">
        <v>44442</v>
      </c>
      <c r="O2681" t="s">
        <v>44443</v>
      </c>
      <c r="P2681" t="s">
        <v>38281</v>
      </c>
    </row>
    <row r="2682" spans="1:16">
      <c r="A2682" s="17" t="s">
        <v>63952</v>
      </c>
      <c r="B2682" s="21" t="str">
        <f t="shared" si="41"/>
        <v>https://medysis.jp/documents/fund/h28/check/33_h27p-h28c.pdf#page=45</v>
      </c>
      <c r="C2682" s="11" t="s">
        <v>4560</v>
      </c>
      <c r="D2682" s="13" t="s">
        <v>1251</v>
      </c>
      <c r="E2682" s="11" t="s">
        <v>4921</v>
      </c>
      <c r="F2682" s="11" t="s">
        <v>4927</v>
      </c>
      <c r="G2682" s="11" t="s">
        <v>1748</v>
      </c>
      <c r="H2682" s="11" t="s">
        <v>216</v>
      </c>
      <c r="I2682" t="s">
        <v>35466</v>
      </c>
      <c r="J2682" t="s">
        <v>9884</v>
      </c>
      <c r="K2682" t="s">
        <v>8520</v>
      </c>
      <c r="L2682" t="s">
        <v>35191</v>
      </c>
      <c r="M2682" t="s">
        <v>5023</v>
      </c>
      <c r="N2682" t="s">
        <v>47379</v>
      </c>
      <c r="O2682" t="s">
        <v>44444</v>
      </c>
      <c r="P2682" t="s">
        <v>44445</v>
      </c>
    </row>
    <row r="2683" spans="1:16">
      <c r="A2683" s="17" t="s">
        <v>63953</v>
      </c>
      <c r="B2683" s="21" t="str">
        <f t="shared" si="41"/>
        <v>https://medysis.jp/documents/fund/h28/check/33_h27p-h28c.pdf#page=47</v>
      </c>
      <c r="C2683" s="11" t="s">
        <v>4560</v>
      </c>
      <c r="D2683" s="13" t="s">
        <v>1251</v>
      </c>
      <c r="E2683" s="11" t="s">
        <v>4921</v>
      </c>
      <c r="F2683" s="11" t="s">
        <v>4927</v>
      </c>
      <c r="G2683" s="11" t="s">
        <v>1748</v>
      </c>
      <c r="H2683" s="11" t="s">
        <v>395</v>
      </c>
      <c r="I2683" t="s">
        <v>36441</v>
      </c>
      <c r="J2683" t="s">
        <v>9884</v>
      </c>
      <c r="K2683" t="s">
        <v>8520</v>
      </c>
      <c r="L2683" t="s">
        <v>35191</v>
      </c>
      <c r="M2683" t="s">
        <v>5023</v>
      </c>
      <c r="N2683" t="s">
        <v>44446</v>
      </c>
      <c r="O2683" t="s">
        <v>44447</v>
      </c>
      <c r="P2683" t="s">
        <v>44448</v>
      </c>
    </row>
    <row r="2684" spans="1:16">
      <c r="A2684" s="17" t="s">
        <v>63954</v>
      </c>
      <c r="B2684" s="21" t="str">
        <f t="shared" si="41"/>
        <v>https://medysis.jp/documents/fund/h28/check/33_h27p-h28c.pdf#page=48</v>
      </c>
      <c r="C2684" s="11" t="s">
        <v>4560</v>
      </c>
      <c r="D2684" s="13" t="s">
        <v>1251</v>
      </c>
      <c r="E2684" s="11" t="s">
        <v>4921</v>
      </c>
      <c r="F2684" s="11" t="s">
        <v>4927</v>
      </c>
      <c r="G2684" s="11" t="s">
        <v>1748</v>
      </c>
      <c r="H2684" s="11" t="s">
        <v>4290</v>
      </c>
      <c r="I2684" t="s">
        <v>44449</v>
      </c>
      <c r="J2684" t="s">
        <v>9884</v>
      </c>
      <c r="K2684" t="s">
        <v>44450</v>
      </c>
      <c r="L2684" t="s">
        <v>35191</v>
      </c>
      <c r="M2684" t="s">
        <v>5023</v>
      </c>
      <c r="N2684" t="s">
        <v>47380</v>
      </c>
      <c r="O2684" t="s">
        <v>44451</v>
      </c>
      <c r="P2684" t="s">
        <v>38283</v>
      </c>
    </row>
    <row r="2685" spans="1:16">
      <c r="A2685" s="17" t="s">
        <v>63955</v>
      </c>
      <c r="B2685" s="21" t="str">
        <f t="shared" si="41"/>
        <v>https://medysis.jp/documents/fund/h28/check/33_h27p-h28c.pdf#page=49</v>
      </c>
      <c r="C2685" s="11" t="s">
        <v>4560</v>
      </c>
      <c r="D2685" s="13" t="s">
        <v>1251</v>
      </c>
      <c r="E2685" s="11" t="s">
        <v>4921</v>
      </c>
      <c r="F2685" s="11" t="s">
        <v>4927</v>
      </c>
      <c r="G2685" s="11" t="s">
        <v>1748</v>
      </c>
      <c r="H2685" s="11" t="s">
        <v>4291</v>
      </c>
      <c r="I2685" t="s">
        <v>4066</v>
      </c>
      <c r="J2685" t="s">
        <v>9884</v>
      </c>
      <c r="K2685" t="s">
        <v>9435</v>
      </c>
      <c r="L2685" t="s">
        <v>35189</v>
      </c>
      <c r="M2685" t="s">
        <v>5023</v>
      </c>
      <c r="N2685" t="s">
        <v>40455</v>
      </c>
      <c r="O2685" t="s">
        <v>44452</v>
      </c>
      <c r="P2685" t="s">
        <v>44453</v>
      </c>
    </row>
    <row r="2686" spans="1:16">
      <c r="A2686" s="17" t="s">
        <v>63956</v>
      </c>
      <c r="B2686" s="21" t="str">
        <f t="shared" si="41"/>
        <v>https://medysis.jp/documents/fund/h28/check/33_h27p-h28c.pdf#page=51</v>
      </c>
      <c r="C2686" s="11" t="s">
        <v>4560</v>
      </c>
      <c r="D2686" s="13" t="s">
        <v>1251</v>
      </c>
      <c r="E2686" s="11" t="s">
        <v>4921</v>
      </c>
      <c r="F2686" s="11" t="s">
        <v>4927</v>
      </c>
      <c r="G2686" s="11" t="s">
        <v>1748</v>
      </c>
      <c r="H2686" s="11" t="s">
        <v>1258</v>
      </c>
      <c r="I2686" t="s">
        <v>44454</v>
      </c>
      <c r="J2686" t="s">
        <v>9884</v>
      </c>
      <c r="K2686" t="s">
        <v>11394</v>
      </c>
      <c r="L2686" t="s">
        <v>35191</v>
      </c>
      <c r="M2686" t="s">
        <v>5023</v>
      </c>
      <c r="N2686" t="s">
        <v>44455</v>
      </c>
      <c r="O2686" t="s">
        <v>44456</v>
      </c>
      <c r="P2686" t="s">
        <v>44457</v>
      </c>
    </row>
    <row r="2687" spans="1:16">
      <c r="A2687" s="17" t="s">
        <v>63957</v>
      </c>
      <c r="B2687" s="21" t="str">
        <f t="shared" si="41"/>
        <v>https://medysis.jp/documents/fund/h28/check/33_h27p-h28c.pdf#page=52</v>
      </c>
      <c r="C2687" s="11" t="s">
        <v>4560</v>
      </c>
      <c r="D2687" s="13" t="s">
        <v>1251</v>
      </c>
      <c r="E2687" s="11" t="s">
        <v>4921</v>
      </c>
      <c r="F2687" s="11" t="s">
        <v>4927</v>
      </c>
      <c r="G2687" s="11" t="s">
        <v>1748</v>
      </c>
      <c r="H2687" s="11" t="s">
        <v>1474</v>
      </c>
      <c r="I2687" t="s">
        <v>9049</v>
      </c>
      <c r="J2687" t="s">
        <v>44458</v>
      </c>
      <c r="K2687" t="s">
        <v>8337</v>
      </c>
      <c r="L2687" t="s">
        <v>35191</v>
      </c>
      <c r="M2687" t="s">
        <v>5023</v>
      </c>
      <c r="N2687" t="s">
        <v>47381</v>
      </c>
      <c r="O2687" t="s">
        <v>44459</v>
      </c>
      <c r="P2687" t="s">
        <v>38284</v>
      </c>
    </row>
    <row r="2688" spans="1:16">
      <c r="A2688" s="17" t="s">
        <v>63958</v>
      </c>
      <c r="B2688" s="21" t="str">
        <f t="shared" si="41"/>
        <v>https://medysis.jp/documents/fund/h28/check/33_h27p-h28c.pdf#page=53</v>
      </c>
      <c r="C2688" s="11" t="s">
        <v>4560</v>
      </c>
      <c r="D2688" s="13" t="s">
        <v>1251</v>
      </c>
      <c r="E2688" s="11" t="s">
        <v>4921</v>
      </c>
      <c r="F2688" s="11" t="s">
        <v>4927</v>
      </c>
      <c r="G2688" s="11" t="s">
        <v>1748</v>
      </c>
      <c r="H2688" s="11" t="s">
        <v>708</v>
      </c>
      <c r="I2688" t="s">
        <v>44460</v>
      </c>
      <c r="J2688" t="s">
        <v>11377</v>
      </c>
      <c r="K2688" t="s">
        <v>11401</v>
      </c>
      <c r="L2688" t="s">
        <v>35191</v>
      </c>
      <c r="M2688" t="s">
        <v>5023</v>
      </c>
      <c r="N2688" t="s">
        <v>47382</v>
      </c>
      <c r="O2688" t="s">
        <v>44461</v>
      </c>
      <c r="P2688" t="s">
        <v>38286</v>
      </c>
    </row>
    <row r="2689" spans="1:16">
      <c r="A2689" s="17" t="s">
        <v>63959</v>
      </c>
      <c r="B2689" s="21" t="str">
        <f t="shared" si="41"/>
        <v>https://medysis.jp/documents/fund/h28/check/33_h27p-h28c.pdf#page=54</v>
      </c>
      <c r="C2689" s="11" t="s">
        <v>4560</v>
      </c>
      <c r="D2689" s="13" t="s">
        <v>1251</v>
      </c>
      <c r="E2689" s="11" t="s">
        <v>4921</v>
      </c>
      <c r="F2689" s="11" t="s">
        <v>4927</v>
      </c>
      <c r="G2689" s="11" t="s">
        <v>1748</v>
      </c>
      <c r="H2689" s="11" t="s">
        <v>226</v>
      </c>
      <c r="I2689" t="s">
        <v>44462</v>
      </c>
      <c r="J2689" t="s">
        <v>9884</v>
      </c>
      <c r="K2689" t="s">
        <v>8520</v>
      </c>
      <c r="L2689" t="s">
        <v>35191</v>
      </c>
      <c r="M2689" t="s">
        <v>5023</v>
      </c>
      <c r="N2689" t="s">
        <v>35734</v>
      </c>
      <c r="O2689" t="s">
        <v>35735</v>
      </c>
      <c r="P2689" t="s">
        <v>35736</v>
      </c>
    </row>
    <row r="2690" spans="1:16">
      <c r="A2690" s="17" t="s">
        <v>63960</v>
      </c>
      <c r="B2690" s="21" t="str">
        <f t="shared" ref="B2690:B2753" si="42">+HYPERLINK(A2690)</f>
        <v>https://medysis.jp/documents/fund/h28/check/33_h27p-h28c.pdf#page=55</v>
      </c>
      <c r="C2690" s="11" t="s">
        <v>4560</v>
      </c>
      <c r="D2690" s="13" t="s">
        <v>1251</v>
      </c>
      <c r="E2690" s="11" t="s">
        <v>4921</v>
      </c>
      <c r="F2690" s="11" t="s">
        <v>4927</v>
      </c>
      <c r="G2690" s="11" t="s">
        <v>1748</v>
      </c>
      <c r="H2690" s="11" t="s">
        <v>7791</v>
      </c>
      <c r="I2690" t="s">
        <v>44463</v>
      </c>
      <c r="J2690" t="s">
        <v>9884</v>
      </c>
      <c r="K2690" t="s">
        <v>44441</v>
      </c>
      <c r="L2690" t="s">
        <v>35191</v>
      </c>
      <c r="M2690" t="s">
        <v>5023</v>
      </c>
      <c r="N2690" t="s">
        <v>44464</v>
      </c>
      <c r="O2690" t="s">
        <v>47383</v>
      </c>
      <c r="P2690" t="s">
        <v>44465</v>
      </c>
    </row>
    <row r="2691" spans="1:16">
      <c r="A2691" s="17" t="s">
        <v>63961</v>
      </c>
      <c r="B2691" s="21" t="str">
        <f t="shared" si="42"/>
        <v>https://medysis.jp/documents/fund/h28/check/33_h27p-h28c.pdf#page=56</v>
      </c>
      <c r="C2691" s="11" t="s">
        <v>4560</v>
      </c>
      <c r="D2691" s="13" t="s">
        <v>1251</v>
      </c>
      <c r="E2691" s="11" t="s">
        <v>4921</v>
      </c>
      <c r="F2691" s="11" t="s">
        <v>4927</v>
      </c>
      <c r="G2691" s="11" t="s">
        <v>1748</v>
      </c>
      <c r="H2691" s="11" t="s">
        <v>61</v>
      </c>
      <c r="I2691" t="s">
        <v>5231</v>
      </c>
      <c r="J2691" t="s">
        <v>9884</v>
      </c>
      <c r="K2691" t="s">
        <v>8337</v>
      </c>
      <c r="L2691" t="s">
        <v>35191</v>
      </c>
      <c r="M2691" t="s">
        <v>5024</v>
      </c>
      <c r="O2691" t="s">
        <v>44466</v>
      </c>
      <c r="P2691" t="s">
        <v>38268</v>
      </c>
    </row>
    <row r="2692" spans="1:16">
      <c r="A2692" s="17" t="s">
        <v>63962</v>
      </c>
      <c r="B2692" s="21" t="str">
        <f t="shared" si="42"/>
        <v>https://medysis.jp/documents/fund/h28/check/33_h27p-h28c.pdf#page=57</v>
      </c>
      <c r="C2692" s="11" t="s">
        <v>4560</v>
      </c>
      <c r="D2692" s="13" t="s">
        <v>1251</v>
      </c>
      <c r="E2692" s="11" t="s">
        <v>4921</v>
      </c>
      <c r="F2692" s="11" t="s">
        <v>4927</v>
      </c>
      <c r="G2692" s="11" t="s">
        <v>1748</v>
      </c>
      <c r="H2692" s="11" t="s">
        <v>922</v>
      </c>
      <c r="I2692" t="s">
        <v>44467</v>
      </c>
      <c r="J2692" t="s">
        <v>9884</v>
      </c>
      <c r="K2692" t="s">
        <v>8337</v>
      </c>
      <c r="L2692" t="s">
        <v>35191</v>
      </c>
      <c r="M2692" t="s">
        <v>5024</v>
      </c>
      <c r="N2692" t="s">
        <v>44420</v>
      </c>
      <c r="O2692" t="s">
        <v>44468</v>
      </c>
      <c r="P2692" t="s">
        <v>44469</v>
      </c>
    </row>
    <row r="2693" spans="1:16">
      <c r="A2693" s="17" t="s">
        <v>63963</v>
      </c>
      <c r="B2693" s="21" t="str">
        <f t="shared" si="42"/>
        <v>https://medysis.jp/documents/fund/h28/check/33_h27p-h28c.pdf#page=58</v>
      </c>
      <c r="C2693" s="12" t="s">
        <v>4560</v>
      </c>
      <c r="D2693" s="14" t="s">
        <v>1251</v>
      </c>
      <c r="E2693" s="12" t="s">
        <v>4921</v>
      </c>
      <c r="F2693" s="12" t="s">
        <v>4927</v>
      </c>
      <c r="G2693" s="12" t="s">
        <v>1750</v>
      </c>
      <c r="H2693" s="12" t="s">
        <v>2395</v>
      </c>
      <c r="I2693" t="s">
        <v>44470</v>
      </c>
      <c r="J2693" t="s">
        <v>9884</v>
      </c>
      <c r="K2693" t="s">
        <v>11440</v>
      </c>
      <c r="L2693" t="s">
        <v>39616</v>
      </c>
      <c r="M2693" t="s">
        <v>5023</v>
      </c>
      <c r="N2693" t="s">
        <v>44471</v>
      </c>
      <c r="O2693" t="s">
        <v>47384</v>
      </c>
      <c r="P2693" t="s">
        <v>44472</v>
      </c>
    </row>
    <row r="2694" spans="1:16">
      <c r="A2694" s="17" t="s">
        <v>63964</v>
      </c>
      <c r="B2694" s="21" t="str">
        <f t="shared" si="42"/>
        <v>https://medysis.jp/documents/fund/h28/check/33_h27p-h28c.pdf#page=60</v>
      </c>
      <c r="C2694" s="12" t="s">
        <v>4560</v>
      </c>
      <c r="D2694" s="14" t="s">
        <v>1251</v>
      </c>
      <c r="E2694" s="12" t="s">
        <v>4921</v>
      </c>
      <c r="F2694" s="12" t="s">
        <v>4927</v>
      </c>
      <c r="G2694" s="12" t="s">
        <v>1749</v>
      </c>
      <c r="H2694" s="12" t="s">
        <v>2396</v>
      </c>
      <c r="I2694" t="s">
        <v>44473</v>
      </c>
      <c r="J2694" t="s">
        <v>9884</v>
      </c>
      <c r="K2694" t="s">
        <v>8520</v>
      </c>
      <c r="L2694" t="s">
        <v>35191</v>
      </c>
      <c r="M2694" t="s">
        <v>5023</v>
      </c>
      <c r="N2694" t="s">
        <v>35737</v>
      </c>
      <c r="O2694" t="s">
        <v>44474</v>
      </c>
      <c r="P2694" t="s">
        <v>44475</v>
      </c>
    </row>
    <row r="2695" spans="1:16">
      <c r="A2695" s="17" t="s">
        <v>63965</v>
      </c>
      <c r="B2695" s="21" t="str">
        <f t="shared" si="42"/>
        <v>https://medysis.jp/documents/fund/h28/check/33_h27p-h28c.pdf#page=61</v>
      </c>
      <c r="C2695" s="12" t="s">
        <v>4560</v>
      </c>
      <c r="D2695" s="14" t="s">
        <v>1251</v>
      </c>
      <c r="E2695" s="12" t="s">
        <v>4921</v>
      </c>
      <c r="F2695" s="12" t="s">
        <v>4927</v>
      </c>
      <c r="G2695" s="12" t="s">
        <v>1749</v>
      </c>
      <c r="H2695" s="12" t="s">
        <v>4292</v>
      </c>
      <c r="I2695" t="s">
        <v>5231</v>
      </c>
      <c r="J2695" t="s">
        <v>9884</v>
      </c>
      <c r="K2695" t="s">
        <v>8520</v>
      </c>
      <c r="L2695" t="s">
        <v>35191</v>
      </c>
      <c r="M2695" t="s">
        <v>5024</v>
      </c>
      <c r="N2695" t="s">
        <v>35737</v>
      </c>
      <c r="O2695" t="s">
        <v>44476</v>
      </c>
      <c r="P2695" t="s">
        <v>44477</v>
      </c>
    </row>
    <row r="2696" spans="1:16">
      <c r="A2696" s="17" t="s">
        <v>63966</v>
      </c>
      <c r="B2696" s="21" t="str">
        <f t="shared" si="42"/>
        <v>https://medysis.jp/documents/fund/h28/check/33_h27p-h28c.pdf#page=62</v>
      </c>
      <c r="C2696" s="12" t="s">
        <v>4560</v>
      </c>
      <c r="D2696" s="14" t="s">
        <v>1251</v>
      </c>
      <c r="E2696" s="12" t="s">
        <v>4921</v>
      </c>
      <c r="F2696" s="12" t="s">
        <v>4927</v>
      </c>
      <c r="G2696" s="12" t="s">
        <v>1749</v>
      </c>
      <c r="H2696" s="12" t="s">
        <v>2397</v>
      </c>
      <c r="I2696" t="s">
        <v>9791</v>
      </c>
      <c r="J2696" t="s">
        <v>9884</v>
      </c>
      <c r="K2696" t="s">
        <v>8520</v>
      </c>
      <c r="L2696" t="s">
        <v>35191</v>
      </c>
      <c r="M2696" t="s">
        <v>5023</v>
      </c>
      <c r="N2696" t="s">
        <v>35737</v>
      </c>
      <c r="O2696" t="s">
        <v>35741</v>
      </c>
      <c r="P2696" t="s">
        <v>44478</v>
      </c>
    </row>
    <row r="2697" spans="1:16">
      <c r="A2697" s="17" t="s">
        <v>63967</v>
      </c>
      <c r="B2697" s="21" t="str">
        <f t="shared" si="42"/>
        <v>https://medysis.jp/documents/fund/h28/check/33_h27p-h28c.pdf#page=64</v>
      </c>
      <c r="C2697" s="12" t="s">
        <v>4560</v>
      </c>
      <c r="D2697" s="14" t="s">
        <v>1251</v>
      </c>
      <c r="E2697" s="12" t="s">
        <v>4921</v>
      </c>
      <c r="F2697" s="12" t="s">
        <v>4927</v>
      </c>
      <c r="G2697" s="12" t="s">
        <v>1749</v>
      </c>
      <c r="H2697" s="12" t="s">
        <v>76</v>
      </c>
      <c r="I2697" t="s">
        <v>7425</v>
      </c>
      <c r="J2697" t="s">
        <v>9884</v>
      </c>
      <c r="K2697" t="s">
        <v>11421</v>
      </c>
      <c r="L2697" t="s">
        <v>35191</v>
      </c>
      <c r="M2697" t="s">
        <v>5023</v>
      </c>
      <c r="N2697" t="s">
        <v>35737</v>
      </c>
      <c r="O2697" t="s">
        <v>44479</v>
      </c>
      <c r="P2697" t="s">
        <v>44480</v>
      </c>
    </row>
    <row r="2698" spans="1:16">
      <c r="A2698" s="17" t="s">
        <v>63968</v>
      </c>
      <c r="B2698" s="21" t="str">
        <f t="shared" si="42"/>
        <v>https://medysis.jp/documents/fund/h28/check/33_h27p-h28c.pdf#page=66</v>
      </c>
      <c r="C2698" s="12" t="s">
        <v>4560</v>
      </c>
      <c r="D2698" s="14" t="s">
        <v>1251</v>
      </c>
      <c r="E2698" s="12" t="s">
        <v>4921</v>
      </c>
      <c r="F2698" s="12" t="s">
        <v>4927</v>
      </c>
      <c r="G2698" s="12" t="s">
        <v>1749</v>
      </c>
      <c r="H2698" s="12" t="s">
        <v>2398</v>
      </c>
      <c r="I2698" t="s">
        <v>4020</v>
      </c>
      <c r="J2698" t="s">
        <v>9884</v>
      </c>
      <c r="K2698" t="s">
        <v>11423</v>
      </c>
      <c r="L2698" t="s">
        <v>35191</v>
      </c>
      <c r="M2698" t="s">
        <v>5023</v>
      </c>
      <c r="N2698" t="s">
        <v>35737</v>
      </c>
      <c r="O2698" t="s">
        <v>44481</v>
      </c>
      <c r="P2698" t="s">
        <v>44482</v>
      </c>
    </row>
    <row r="2699" spans="1:16">
      <c r="A2699" s="17" t="s">
        <v>63969</v>
      </c>
      <c r="B2699" s="21" t="str">
        <f t="shared" si="42"/>
        <v>https://medysis.jp/documents/fund/h28/check/33_h27p-h28c.pdf#page=68</v>
      </c>
      <c r="C2699" s="12" t="s">
        <v>4560</v>
      </c>
      <c r="D2699" s="14" t="s">
        <v>1251</v>
      </c>
      <c r="E2699" s="12" t="s">
        <v>4921</v>
      </c>
      <c r="F2699" s="12" t="s">
        <v>4927</v>
      </c>
      <c r="G2699" s="12" t="s">
        <v>1749</v>
      </c>
      <c r="H2699" s="12" t="s">
        <v>2401</v>
      </c>
      <c r="I2699" t="s">
        <v>7063</v>
      </c>
      <c r="J2699" t="s">
        <v>9884</v>
      </c>
      <c r="K2699" t="s">
        <v>44483</v>
      </c>
      <c r="L2699" t="s">
        <v>35189</v>
      </c>
      <c r="M2699" t="s">
        <v>5023</v>
      </c>
      <c r="N2699" t="s">
        <v>35737</v>
      </c>
      <c r="O2699" t="s">
        <v>44484</v>
      </c>
      <c r="P2699" t="s">
        <v>44485</v>
      </c>
    </row>
    <row r="2700" spans="1:16">
      <c r="A2700" s="17" t="s">
        <v>63970</v>
      </c>
      <c r="B2700" s="21" t="str">
        <f t="shared" si="42"/>
        <v>https://medysis.jp/documents/fund/h28/check/33_h27p-h28c.pdf#page=70</v>
      </c>
      <c r="C2700" s="12" t="s">
        <v>4560</v>
      </c>
      <c r="D2700" s="14" t="s">
        <v>1251</v>
      </c>
      <c r="E2700" s="12" t="s">
        <v>4921</v>
      </c>
      <c r="F2700" s="12" t="s">
        <v>4927</v>
      </c>
      <c r="G2700" s="12" t="s">
        <v>1749</v>
      </c>
      <c r="H2700" s="12" t="s">
        <v>4293</v>
      </c>
      <c r="I2700" t="s">
        <v>13053</v>
      </c>
      <c r="J2700" t="s">
        <v>9884</v>
      </c>
      <c r="K2700" t="s">
        <v>11425</v>
      </c>
      <c r="L2700" t="s">
        <v>35191</v>
      </c>
      <c r="M2700" t="s">
        <v>5023</v>
      </c>
      <c r="N2700" t="s">
        <v>35737</v>
      </c>
      <c r="O2700" t="s">
        <v>44486</v>
      </c>
      <c r="P2700" t="s">
        <v>44487</v>
      </c>
    </row>
    <row r="2701" spans="1:16">
      <c r="A2701" s="17" t="s">
        <v>63971</v>
      </c>
      <c r="B2701" s="21" t="str">
        <f t="shared" si="42"/>
        <v>https://medysis.jp/documents/fund/h28/check/33_h27p-h28c.pdf#page=72</v>
      </c>
      <c r="C2701" s="12" t="s">
        <v>4560</v>
      </c>
      <c r="D2701" s="14" t="s">
        <v>1251</v>
      </c>
      <c r="E2701" s="12" t="s">
        <v>4921</v>
      </c>
      <c r="F2701" s="12" t="s">
        <v>4927</v>
      </c>
      <c r="G2701" s="12" t="s">
        <v>1749</v>
      </c>
      <c r="H2701" s="12" t="s">
        <v>77</v>
      </c>
      <c r="I2701" t="s">
        <v>15504</v>
      </c>
      <c r="J2701" t="s">
        <v>9884</v>
      </c>
      <c r="K2701" t="s">
        <v>8520</v>
      </c>
      <c r="L2701" t="s">
        <v>35191</v>
      </c>
      <c r="M2701" t="s">
        <v>5023</v>
      </c>
      <c r="N2701" t="s">
        <v>35737</v>
      </c>
      <c r="O2701" t="s">
        <v>44488</v>
      </c>
      <c r="P2701" t="s">
        <v>47388</v>
      </c>
    </row>
    <row r="2702" spans="1:16">
      <c r="A2702" s="17" t="s">
        <v>63972</v>
      </c>
      <c r="B2702" s="21" t="str">
        <f t="shared" si="42"/>
        <v>https://medysis.jp/documents/fund/h28/check/33_h27p-h28c.pdf#page=74</v>
      </c>
      <c r="C2702" s="12" t="s">
        <v>4560</v>
      </c>
      <c r="D2702" s="14" t="s">
        <v>1251</v>
      </c>
      <c r="E2702" s="12" t="s">
        <v>4921</v>
      </c>
      <c r="F2702" s="12" t="s">
        <v>4927</v>
      </c>
      <c r="G2702" s="12" t="s">
        <v>1749</v>
      </c>
      <c r="H2702" s="12" t="s">
        <v>242</v>
      </c>
      <c r="I2702" t="s">
        <v>44489</v>
      </c>
      <c r="J2702" t="s">
        <v>8557</v>
      </c>
      <c r="K2702" t="s">
        <v>8520</v>
      </c>
      <c r="L2702" t="s">
        <v>35191</v>
      </c>
      <c r="M2702" t="s">
        <v>5023</v>
      </c>
      <c r="N2702" t="s">
        <v>35737</v>
      </c>
      <c r="O2702" t="s">
        <v>47385</v>
      </c>
      <c r="P2702" t="s">
        <v>47386</v>
      </c>
    </row>
    <row r="2703" spans="1:16">
      <c r="A2703" s="17" t="s">
        <v>63973</v>
      </c>
      <c r="B2703" s="21" t="str">
        <f t="shared" si="42"/>
        <v>https://medysis.jp/documents/fund/h28/check/33_h27p-h28c.pdf#page=76</v>
      </c>
      <c r="C2703" s="12" t="s">
        <v>4560</v>
      </c>
      <c r="D2703" s="14" t="s">
        <v>1251</v>
      </c>
      <c r="E2703" s="12" t="s">
        <v>4921</v>
      </c>
      <c r="F2703" s="12" t="s">
        <v>4927</v>
      </c>
      <c r="G2703" s="12" t="s">
        <v>1749</v>
      </c>
      <c r="H2703" s="12" t="s">
        <v>7792</v>
      </c>
      <c r="I2703" t="s">
        <v>44490</v>
      </c>
      <c r="J2703" t="s">
        <v>9884</v>
      </c>
      <c r="K2703" t="s">
        <v>8520</v>
      </c>
      <c r="L2703" t="s">
        <v>35191</v>
      </c>
      <c r="M2703" t="s">
        <v>5023</v>
      </c>
      <c r="N2703" t="s">
        <v>35737</v>
      </c>
      <c r="O2703" t="s">
        <v>47387</v>
      </c>
      <c r="P2703" t="s">
        <v>44491</v>
      </c>
    </row>
    <row r="2704" spans="1:16">
      <c r="A2704" s="17" t="s">
        <v>63974</v>
      </c>
      <c r="B2704" s="21" t="str">
        <f t="shared" si="42"/>
        <v>https://medysis.jp/documents/fund/h28/check/33_h27p-h28c.pdf#page=78</v>
      </c>
      <c r="C2704" s="12" t="s">
        <v>4560</v>
      </c>
      <c r="D2704" s="14" t="s">
        <v>1251</v>
      </c>
      <c r="E2704" s="12" t="s">
        <v>4921</v>
      </c>
      <c r="F2704" s="12" t="s">
        <v>4927</v>
      </c>
      <c r="G2704" s="12" t="s">
        <v>1749</v>
      </c>
      <c r="H2704" s="12" t="s">
        <v>1785</v>
      </c>
      <c r="I2704" t="s">
        <v>44164</v>
      </c>
      <c r="J2704" t="s">
        <v>9884</v>
      </c>
      <c r="K2704" t="s">
        <v>11421</v>
      </c>
      <c r="L2704" t="s">
        <v>35191</v>
      </c>
      <c r="M2704" t="s">
        <v>5023</v>
      </c>
      <c r="N2704" t="s">
        <v>35737</v>
      </c>
      <c r="O2704" t="s">
        <v>44492</v>
      </c>
      <c r="P2704" t="s">
        <v>44493</v>
      </c>
    </row>
    <row r="2705" spans="1:16">
      <c r="A2705" s="17" t="s">
        <v>63975</v>
      </c>
      <c r="B2705" s="21" t="str">
        <f t="shared" si="42"/>
        <v>https://medysis.jp/documents/fund/h28/check/33_h27p-h28c.pdf#page=80</v>
      </c>
      <c r="C2705" s="12" t="s">
        <v>4560</v>
      </c>
      <c r="D2705" s="14" t="s">
        <v>1251</v>
      </c>
      <c r="E2705" s="12" t="s">
        <v>4921</v>
      </c>
      <c r="F2705" s="12" t="s">
        <v>4927</v>
      </c>
      <c r="G2705" s="12" t="s">
        <v>1749</v>
      </c>
      <c r="H2705" s="12" t="s">
        <v>2405</v>
      </c>
      <c r="I2705" t="s">
        <v>13925</v>
      </c>
      <c r="J2705" t="s">
        <v>9884</v>
      </c>
      <c r="K2705" t="s">
        <v>8520</v>
      </c>
      <c r="L2705" t="s">
        <v>35191</v>
      </c>
      <c r="M2705" t="s">
        <v>5023</v>
      </c>
      <c r="N2705" t="s">
        <v>35737</v>
      </c>
      <c r="O2705" t="s">
        <v>44494</v>
      </c>
      <c r="P2705" t="s">
        <v>44495</v>
      </c>
    </row>
    <row r="2706" spans="1:16">
      <c r="A2706" s="17" t="s">
        <v>63976</v>
      </c>
      <c r="B2706" s="21" t="str">
        <f t="shared" si="42"/>
        <v>https://medysis.jp/documents/fund/h28/check/33_h27p-h28c.pdf#page=82</v>
      </c>
      <c r="C2706" s="12" t="s">
        <v>4560</v>
      </c>
      <c r="D2706" s="14" t="s">
        <v>1251</v>
      </c>
      <c r="E2706" s="12" t="s">
        <v>4921</v>
      </c>
      <c r="F2706" s="12" t="s">
        <v>4927</v>
      </c>
      <c r="G2706" s="12" t="s">
        <v>1749</v>
      </c>
      <c r="H2706" s="12" t="s">
        <v>2406</v>
      </c>
      <c r="I2706" t="s">
        <v>5231</v>
      </c>
      <c r="J2706" t="s">
        <v>9884</v>
      </c>
      <c r="K2706" t="s">
        <v>8520</v>
      </c>
      <c r="L2706" t="s">
        <v>35191</v>
      </c>
      <c r="M2706" t="s">
        <v>5023</v>
      </c>
      <c r="N2706" t="s">
        <v>35737</v>
      </c>
      <c r="O2706" t="s">
        <v>44496</v>
      </c>
      <c r="P2706" t="s">
        <v>44497</v>
      </c>
    </row>
    <row r="2707" spans="1:16">
      <c r="A2707" s="17" t="s">
        <v>63977</v>
      </c>
      <c r="B2707" s="21" t="str">
        <f t="shared" si="42"/>
        <v>https://medysis.jp/documents/fund/h28/check/33_h27p-h28c.pdf#page=84</v>
      </c>
      <c r="C2707" s="12" t="s">
        <v>4560</v>
      </c>
      <c r="D2707" s="14" t="s">
        <v>1251</v>
      </c>
      <c r="E2707" s="12" t="s">
        <v>4921</v>
      </c>
      <c r="F2707" s="12" t="s">
        <v>4927</v>
      </c>
      <c r="G2707" s="12" t="s">
        <v>1749</v>
      </c>
      <c r="H2707" s="12" t="s">
        <v>4294</v>
      </c>
      <c r="I2707" t="s">
        <v>5231</v>
      </c>
      <c r="J2707" t="s">
        <v>9884</v>
      </c>
      <c r="K2707" t="s">
        <v>44498</v>
      </c>
      <c r="L2707" t="s">
        <v>35191</v>
      </c>
      <c r="M2707" t="s">
        <v>5024</v>
      </c>
      <c r="N2707" t="s">
        <v>35737</v>
      </c>
      <c r="O2707" t="s">
        <v>44499</v>
      </c>
      <c r="P2707" t="s">
        <v>44500</v>
      </c>
    </row>
    <row r="2708" spans="1:16">
      <c r="A2708" s="17" t="s">
        <v>63978</v>
      </c>
      <c r="B2708" s="21" t="str">
        <f t="shared" si="42"/>
        <v>https://medysis.jp/documents/fund/h28/check/33_h27p-h28c.pdf#page=85</v>
      </c>
      <c r="C2708" s="12" t="s">
        <v>4560</v>
      </c>
      <c r="D2708" s="14" t="s">
        <v>1251</v>
      </c>
      <c r="E2708" s="12" t="s">
        <v>4921</v>
      </c>
      <c r="F2708" s="12" t="s">
        <v>4927</v>
      </c>
      <c r="G2708" s="12" t="s">
        <v>1749</v>
      </c>
      <c r="H2708" s="12" t="s">
        <v>87</v>
      </c>
      <c r="I2708" t="s">
        <v>44501</v>
      </c>
      <c r="J2708" t="s">
        <v>9884</v>
      </c>
      <c r="K2708" t="s">
        <v>8520</v>
      </c>
      <c r="L2708" t="s">
        <v>35191</v>
      </c>
      <c r="M2708" t="s">
        <v>5023</v>
      </c>
      <c r="N2708" t="s">
        <v>35737</v>
      </c>
      <c r="O2708" t="s">
        <v>44502</v>
      </c>
      <c r="P2708" t="s">
        <v>44503</v>
      </c>
    </row>
    <row r="2709" spans="1:16">
      <c r="A2709" s="17" t="s">
        <v>63979</v>
      </c>
      <c r="B2709" s="21" t="str">
        <f t="shared" si="42"/>
        <v>https://medysis.jp/documents/fund/h28/check/33_h27p-h28c.pdf#page=87</v>
      </c>
      <c r="C2709" s="12" t="s">
        <v>4560</v>
      </c>
      <c r="D2709" s="14" t="s">
        <v>1251</v>
      </c>
      <c r="E2709" s="12" t="s">
        <v>4921</v>
      </c>
      <c r="F2709" s="12" t="s">
        <v>4927</v>
      </c>
      <c r="G2709" s="12" t="s">
        <v>1749</v>
      </c>
      <c r="H2709" s="12" t="s">
        <v>497</v>
      </c>
      <c r="I2709" t="s">
        <v>35381</v>
      </c>
      <c r="J2709" t="s">
        <v>9884</v>
      </c>
      <c r="K2709" t="s">
        <v>11450</v>
      </c>
      <c r="L2709" t="s">
        <v>35191</v>
      </c>
      <c r="M2709" t="s">
        <v>5023</v>
      </c>
      <c r="N2709" t="s">
        <v>47389</v>
      </c>
      <c r="O2709" t="s">
        <v>44504</v>
      </c>
      <c r="P2709" t="s">
        <v>44505</v>
      </c>
    </row>
    <row r="2710" spans="1:16">
      <c r="A2710" s="17" t="s">
        <v>63980</v>
      </c>
      <c r="B2710" s="21" t="str">
        <f t="shared" si="42"/>
        <v>https://medysis.jp/documents/fund/h28/check/33_h27p-h28c.pdf#page=88</v>
      </c>
      <c r="C2710" s="12" t="s">
        <v>4560</v>
      </c>
      <c r="D2710" s="14" t="s">
        <v>1251</v>
      </c>
      <c r="E2710" s="12" t="s">
        <v>4921</v>
      </c>
      <c r="F2710" s="12" t="s">
        <v>4927</v>
      </c>
      <c r="G2710" s="12" t="s">
        <v>1749</v>
      </c>
      <c r="H2710" s="12" t="s">
        <v>290</v>
      </c>
      <c r="I2710" t="s">
        <v>36423</v>
      </c>
      <c r="J2710" t="s">
        <v>9884</v>
      </c>
      <c r="K2710" t="s">
        <v>11450</v>
      </c>
      <c r="L2710" t="s">
        <v>35191</v>
      </c>
      <c r="M2710" t="s">
        <v>5023</v>
      </c>
      <c r="N2710" t="s">
        <v>47390</v>
      </c>
      <c r="O2710" t="s">
        <v>44506</v>
      </c>
      <c r="P2710" t="s">
        <v>44507</v>
      </c>
    </row>
    <row r="2711" spans="1:16">
      <c r="A2711" s="17" t="s">
        <v>63981</v>
      </c>
      <c r="B2711" s="21" t="str">
        <f t="shared" si="42"/>
        <v>https://medysis.jp/documents/fund/h28/check/33_h27p-h28c.pdf#page=89</v>
      </c>
      <c r="C2711" s="12" t="s">
        <v>4560</v>
      </c>
      <c r="D2711" s="14" t="s">
        <v>1251</v>
      </c>
      <c r="E2711" s="12" t="s">
        <v>4921</v>
      </c>
      <c r="F2711" s="12" t="s">
        <v>4927</v>
      </c>
      <c r="G2711" s="12" t="s">
        <v>1749</v>
      </c>
      <c r="H2711" s="12" t="s">
        <v>3884</v>
      </c>
      <c r="I2711" t="s">
        <v>14002</v>
      </c>
      <c r="J2711" t="s">
        <v>9884</v>
      </c>
      <c r="K2711" t="s">
        <v>8520</v>
      </c>
      <c r="L2711" t="s">
        <v>35191</v>
      </c>
      <c r="M2711" t="s">
        <v>5023</v>
      </c>
      <c r="N2711" t="s">
        <v>23421</v>
      </c>
      <c r="O2711" t="s">
        <v>44508</v>
      </c>
      <c r="P2711" t="s">
        <v>44509</v>
      </c>
    </row>
    <row r="2712" spans="1:16">
      <c r="A2712" s="17" t="s">
        <v>63982</v>
      </c>
      <c r="B2712" s="21" t="str">
        <f t="shared" si="42"/>
        <v>https://medysis.jp/documents/fund/h28/check/33_h27p-h28c.pdf#page=90</v>
      </c>
      <c r="C2712" s="12" t="s">
        <v>4560</v>
      </c>
      <c r="D2712" s="14" t="s">
        <v>1251</v>
      </c>
      <c r="E2712" s="12" t="s">
        <v>4921</v>
      </c>
      <c r="F2712" s="12" t="s">
        <v>4927</v>
      </c>
      <c r="G2712" s="12" t="s">
        <v>1749</v>
      </c>
      <c r="H2712" s="12" t="s">
        <v>1684</v>
      </c>
      <c r="I2712" t="s">
        <v>6680</v>
      </c>
      <c r="J2712" t="s">
        <v>9884</v>
      </c>
      <c r="K2712" t="s">
        <v>8520</v>
      </c>
      <c r="L2712" t="s">
        <v>35191</v>
      </c>
      <c r="M2712" t="s">
        <v>5023</v>
      </c>
      <c r="N2712" t="s">
        <v>23421</v>
      </c>
      <c r="O2712" t="s">
        <v>44510</v>
      </c>
      <c r="P2712" t="s">
        <v>44511</v>
      </c>
    </row>
    <row r="2713" spans="1:16">
      <c r="A2713" s="17" t="s">
        <v>63983</v>
      </c>
      <c r="B2713" s="21" t="str">
        <f t="shared" si="42"/>
        <v>https://medysis.jp/documents/fund/h28/check/33_h27p-h28c.pdf#page=91</v>
      </c>
      <c r="C2713" s="12" t="s">
        <v>4560</v>
      </c>
      <c r="D2713" s="14" t="s">
        <v>1251</v>
      </c>
      <c r="E2713" s="12" t="s">
        <v>4921</v>
      </c>
      <c r="F2713" s="12" t="s">
        <v>4927</v>
      </c>
      <c r="G2713" s="12" t="s">
        <v>1749</v>
      </c>
      <c r="H2713" s="12" t="s">
        <v>2408</v>
      </c>
      <c r="I2713" t="s">
        <v>13951</v>
      </c>
      <c r="J2713" t="s">
        <v>9884</v>
      </c>
      <c r="K2713" t="s">
        <v>8520</v>
      </c>
      <c r="L2713" t="s">
        <v>44512</v>
      </c>
      <c r="M2713" t="s">
        <v>5023</v>
      </c>
      <c r="N2713" t="s">
        <v>44513</v>
      </c>
      <c r="O2713" t="s">
        <v>44514</v>
      </c>
      <c r="P2713" t="s">
        <v>44515</v>
      </c>
    </row>
    <row r="2714" spans="1:16">
      <c r="A2714" s="17" t="s">
        <v>63984</v>
      </c>
      <c r="B2714" s="21" t="str">
        <f t="shared" si="42"/>
        <v>https://medysis.jp/documents/fund/h28/check/33_h27p-h28c.pdf#page=93</v>
      </c>
      <c r="C2714" s="12" t="s">
        <v>4560</v>
      </c>
      <c r="D2714" s="14" t="s">
        <v>1251</v>
      </c>
      <c r="E2714" s="12" t="s">
        <v>4921</v>
      </c>
      <c r="F2714" s="12" t="s">
        <v>4927</v>
      </c>
      <c r="G2714" s="12" t="s">
        <v>1749</v>
      </c>
      <c r="H2714" s="12" t="s">
        <v>5112</v>
      </c>
      <c r="I2714" t="s">
        <v>11566</v>
      </c>
      <c r="J2714" t="s">
        <v>9884</v>
      </c>
      <c r="K2714" t="s">
        <v>15005</v>
      </c>
      <c r="L2714" t="s">
        <v>35191</v>
      </c>
      <c r="M2714" t="s">
        <v>5023</v>
      </c>
      <c r="N2714" t="s">
        <v>35737</v>
      </c>
      <c r="O2714" t="s">
        <v>47391</v>
      </c>
      <c r="P2714" t="s">
        <v>47392</v>
      </c>
    </row>
    <row r="2715" spans="1:16">
      <c r="A2715" s="17" t="s">
        <v>63985</v>
      </c>
      <c r="B2715" s="21" t="str">
        <f t="shared" si="42"/>
        <v>https://medysis.jp/documents/fund/h28/check/33_h27p-h28c.pdf#page=95</v>
      </c>
      <c r="C2715" s="12" t="s">
        <v>4560</v>
      </c>
      <c r="D2715" s="14" t="s">
        <v>1251</v>
      </c>
      <c r="E2715" s="12" t="s">
        <v>4921</v>
      </c>
      <c r="F2715" s="12" t="s">
        <v>4927</v>
      </c>
      <c r="G2715" s="12" t="s">
        <v>1749</v>
      </c>
      <c r="H2715" s="12" t="s">
        <v>100</v>
      </c>
      <c r="I2715" t="s">
        <v>44516</v>
      </c>
      <c r="J2715" t="s">
        <v>9884</v>
      </c>
      <c r="K2715" t="s">
        <v>8601</v>
      </c>
      <c r="L2715" t="s">
        <v>35189</v>
      </c>
      <c r="M2715" t="s">
        <v>5023</v>
      </c>
      <c r="N2715" t="s">
        <v>35739</v>
      </c>
      <c r="O2715" t="s">
        <v>44517</v>
      </c>
      <c r="P2715" t="s">
        <v>44518</v>
      </c>
    </row>
    <row r="2716" spans="1:16">
      <c r="A2716" s="17" t="s">
        <v>63986</v>
      </c>
      <c r="B2716" s="21" t="str">
        <f t="shared" si="42"/>
        <v>https://medysis.jp/documents/fund/h28/check/33_h27p-h28c.pdf#page=96</v>
      </c>
      <c r="C2716" s="12" t="s">
        <v>4560</v>
      </c>
      <c r="D2716" s="14" t="s">
        <v>1251</v>
      </c>
      <c r="E2716" s="12" t="s">
        <v>4921</v>
      </c>
      <c r="F2716" s="12" t="s">
        <v>4927</v>
      </c>
      <c r="G2716" s="12" t="s">
        <v>1749</v>
      </c>
      <c r="H2716" s="12" t="s">
        <v>2409</v>
      </c>
      <c r="I2716" t="s">
        <v>5575</v>
      </c>
      <c r="J2716" t="s">
        <v>9884</v>
      </c>
      <c r="K2716" t="s">
        <v>8520</v>
      </c>
      <c r="L2716" t="s">
        <v>39501</v>
      </c>
      <c r="M2716" t="s">
        <v>5023</v>
      </c>
      <c r="N2716" t="s">
        <v>44519</v>
      </c>
      <c r="O2716" t="s">
        <v>47393</v>
      </c>
      <c r="P2716" t="s">
        <v>44520</v>
      </c>
    </row>
    <row r="2717" spans="1:16">
      <c r="A2717" s="17" t="s">
        <v>63987</v>
      </c>
      <c r="B2717" s="21" t="str">
        <f t="shared" si="42"/>
        <v>https://medysis.jp/documents/fund/h28/check/33_h27p-h28c.pdf#page=97</v>
      </c>
      <c r="C2717" s="12" t="s">
        <v>4560</v>
      </c>
      <c r="D2717" s="14" t="s">
        <v>1251</v>
      </c>
      <c r="E2717" s="12" t="s">
        <v>4921</v>
      </c>
      <c r="F2717" s="12" t="s">
        <v>4927</v>
      </c>
      <c r="G2717" s="12" t="s">
        <v>1749</v>
      </c>
      <c r="H2717" s="12" t="s">
        <v>77</v>
      </c>
      <c r="I2717" t="s">
        <v>36425</v>
      </c>
      <c r="J2717" t="s">
        <v>9884</v>
      </c>
      <c r="K2717" t="s">
        <v>8520</v>
      </c>
      <c r="L2717" t="s">
        <v>35191</v>
      </c>
      <c r="M2717" t="s">
        <v>5023</v>
      </c>
      <c r="N2717" t="s">
        <v>35737</v>
      </c>
      <c r="O2717" t="s">
        <v>44521</v>
      </c>
      <c r="P2717" t="s">
        <v>44522</v>
      </c>
    </row>
    <row r="2718" spans="1:16">
      <c r="A2718" s="17" t="s">
        <v>63988</v>
      </c>
      <c r="B2718" s="21" t="str">
        <f t="shared" si="42"/>
        <v>https://medysis.jp/documents/fund/h28/check/33_h27p-h28c.pdf#page=98</v>
      </c>
      <c r="C2718" s="12" t="s">
        <v>4560</v>
      </c>
      <c r="D2718" s="14" t="s">
        <v>1251</v>
      </c>
      <c r="E2718" s="12" t="s">
        <v>4921</v>
      </c>
      <c r="F2718" s="12" t="s">
        <v>4927</v>
      </c>
      <c r="G2718" s="12" t="s">
        <v>1749</v>
      </c>
      <c r="H2718" s="12" t="s">
        <v>3108</v>
      </c>
      <c r="I2718" t="s">
        <v>44523</v>
      </c>
      <c r="J2718" t="s">
        <v>9884</v>
      </c>
      <c r="K2718" t="s">
        <v>11440</v>
      </c>
      <c r="L2718" t="s">
        <v>35189</v>
      </c>
      <c r="M2718" t="s">
        <v>5023</v>
      </c>
      <c r="N2718" t="s">
        <v>35737</v>
      </c>
      <c r="O2718" t="s">
        <v>44524</v>
      </c>
      <c r="P2718" t="s">
        <v>44525</v>
      </c>
    </row>
    <row r="2719" spans="1:16">
      <c r="A2719" s="17" t="s">
        <v>63989</v>
      </c>
      <c r="B2719" s="21" t="str">
        <f t="shared" si="42"/>
        <v>https://medysis.jp/documents/fund/h28/check/33_h27p-h28c.pdf#page=100</v>
      </c>
      <c r="C2719" s="12" t="s">
        <v>4560</v>
      </c>
      <c r="D2719" s="14" t="s">
        <v>1251</v>
      </c>
      <c r="E2719" s="12" t="s">
        <v>4921</v>
      </c>
      <c r="F2719" s="12" t="s">
        <v>4927</v>
      </c>
      <c r="G2719" s="12" t="s">
        <v>1749</v>
      </c>
      <c r="H2719" s="12" t="s">
        <v>4295</v>
      </c>
      <c r="I2719" t="s">
        <v>6071</v>
      </c>
      <c r="J2719" t="s">
        <v>9884</v>
      </c>
      <c r="K2719" t="s">
        <v>8520</v>
      </c>
      <c r="L2719" t="s">
        <v>35191</v>
      </c>
      <c r="M2719" t="s">
        <v>5023</v>
      </c>
      <c r="N2719" t="s">
        <v>35737</v>
      </c>
      <c r="O2719" t="s">
        <v>44526</v>
      </c>
      <c r="P2719" t="s">
        <v>44525</v>
      </c>
    </row>
    <row r="2720" spans="1:16">
      <c r="A2720" s="17" t="s">
        <v>63990</v>
      </c>
      <c r="B2720" s="21" t="str">
        <f t="shared" si="42"/>
        <v>https://medysis.jp/documents/fund/h28/check/33_h27p-h28c.pdf#page=102</v>
      </c>
      <c r="C2720" s="12" t="s">
        <v>4560</v>
      </c>
      <c r="D2720" s="14" t="s">
        <v>1251</v>
      </c>
      <c r="E2720" s="12" t="s">
        <v>4921</v>
      </c>
      <c r="F2720" s="12" t="s">
        <v>4927</v>
      </c>
      <c r="G2720" s="12" t="s">
        <v>1749</v>
      </c>
      <c r="H2720" s="12" t="s">
        <v>4296</v>
      </c>
      <c r="I2720" t="s">
        <v>5231</v>
      </c>
      <c r="J2720" t="s">
        <v>9884</v>
      </c>
      <c r="K2720" t="s">
        <v>44527</v>
      </c>
      <c r="L2720" t="s">
        <v>35191</v>
      </c>
      <c r="M2720" t="s">
        <v>5023</v>
      </c>
      <c r="N2720" t="s">
        <v>35737</v>
      </c>
      <c r="O2720" t="s">
        <v>44528</v>
      </c>
      <c r="P2720" t="s">
        <v>44525</v>
      </c>
    </row>
    <row r="2721" spans="1:16">
      <c r="A2721" s="17" t="s">
        <v>63991</v>
      </c>
      <c r="B2721" s="21" t="str">
        <f t="shared" si="42"/>
        <v>https://medysis.jp/documents/fund/h28/check/34_h26p-h28c.pdf#page=2</v>
      </c>
      <c r="C2721" s="7" t="s">
        <v>4561</v>
      </c>
      <c r="D2721" s="2" t="s">
        <v>1264</v>
      </c>
      <c r="E2721" s="7" t="s">
        <v>4920</v>
      </c>
      <c r="F2721" s="7" t="s">
        <v>4927</v>
      </c>
      <c r="G2721" s="7" t="s">
        <v>1752</v>
      </c>
      <c r="H2721" s="7" t="s">
        <v>38359</v>
      </c>
      <c r="I2721" t="s">
        <v>44529</v>
      </c>
      <c r="J2721" t="s">
        <v>8643</v>
      </c>
      <c r="K2721" t="s">
        <v>47397</v>
      </c>
      <c r="L2721" t="s">
        <v>35747</v>
      </c>
      <c r="M2721" t="s">
        <v>5024</v>
      </c>
      <c r="P2721" t="s">
        <v>44530</v>
      </c>
    </row>
    <row r="2722" spans="1:16">
      <c r="A2722" s="17" t="s">
        <v>63992</v>
      </c>
      <c r="B2722" s="21" t="str">
        <f t="shared" si="42"/>
        <v>https://medysis.jp/documents/fund/h28/check/34_h26p-h28c.pdf#page=3</v>
      </c>
      <c r="C2722" s="7" t="s">
        <v>4561</v>
      </c>
      <c r="D2722" s="2" t="s">
        <v>1264</v>
      </c>
      <c r="E2722" s="7" t="s">
        <v>4920</v>
      </c>
      <c r="F2722" s="7" t="s">
        <v>4927</v>
      </c>
      <c r="G2722" s="7" t="s">
        <v>1752</v>
      </c>
      <c r="H2722" s="7" t="s">
        <v>4928</v>
      </c>
      <c r="I2722" t="s">
        <v>44531</v>
      </c>
      <c r="J2722" t="s">
        <v>38291</v>
      </c>
      <c r="K2722" t="s">
        <v>46749</v>
      </c>
      <c r="L2722" t="s">
        <v>35744</v>
      </c>
      <c r="M2722" t="s">
        <v>5024</v>
      </c>
      <c r="P2722" t="s">
        <v>38292</v>
      </c>
    </row>
    <row r="2723" spans="1:16">
      <c r="A2723" s="17" t="s">
        <v>63993</v>
      </c>
      <c r="B2723" s="21" t="str">
        <f t="shared" si="42"/>
        <v>https://medysis.jp/documents/fund/h28/check/34_h26p-h28c.pdf#page=4</v>
      </c>
      <c r="C2723" s="7" t="s">
        <v>4561</v>
      </c>
      <c r="D2723" s="2" t="s">
        <v>1264</v>
      </c>
      <c r="E2723" s="7" t="s">
        <v>4920</v>
      </c>
      <c r="F2723" s="7" t="s">
        <v>4927</v>
      </c>
      <c r="G2723" s="7" t="s">
        <v>1752</v>
      </c>
      <c r="H2723" s="7" t="s">
        <v>7929</v>
      </c>
      <c r="I2723" t="s">
        <v>44532</v>
      </c>
      <c r="J2723" t="s">
        <v>38293</v>
      </c>
      <c r="K2723" t="s">
        <v>47394</v>
      </c>
      <c r="L2723" t="s">
        <v>35191</v>
      </c>
      <c r="M2723" t="s">
        <v>5024</v>
      </c>
      <c r="P2723" t="s">
        <v>44533</v>
      </c>
    </row>
    <row r="2724" spans="1:16">
      <c r="A2724" s="17" t="s">
        <v>63994</v>
      </c>
      <c r="B2724" s="21" t="str">
        <f t="shared" si="42"/>
        <v>https://medysis.jp/documents/fund/h28/check/34_h26p-h28c.pdf#page=5</v>
      </c>
      <c r="C2724" s="7" t="s">
        <v>4561</v>
      </c>
      <c r="D2724" s="2" t="s">
        <v>1264</v>
      </c>
      <c r="E2724" s="7" t="s">
        <v>4920</v>
      </c>
      <c r="F2724" s="7" t="s">
        <v>4927</v>
      </c>
      <c r="G2724" s="7" t="s">
        <v>1752</v>
      </c>
      <c r="H2724" s="7" t="s">
        <v>4946</v>
      </c>
      <c r="I2724" t="s">
        <v>44534</v>
      </c>
      <c r="J2724" t="s">
        <v>11465</v>
      </c>
      <c r="K2724" t="s">
        <v>46752</v>
      </c>
      <c r="L2724" t="s">
        <v>35744</v>
      </c>
      <c r="M2724" t="s">
        <v>5024</v>
      </c>
      <c r="P2724" t="s">
        <v>38295</v>
      </c>
    </row>
    <row r="2725" spans="1:16">
      <c r="A2725" s="17" t="s">
        <v>63995</v>
      </c>
      <c r="B2725" s="21" t="str">
        <f t="shared" si="42"/>
        <v>https://medysis.jp/documents/fund/h28/check/34_h26p-h28c.pdf#page=6</v>
      </c>
      <c r="C2725" s="7" t="s">
        <v>4561</v>
      </c>
      <c r="D2725" s="2" t="s">
        <v>1264</v>
      </c>
      <c r="E2725" s="7" t="s">
        <v>4920</v>
      </c>
      <c r="F2725" s="7" t="s">
        <v>4927</v>
      </c>
      <c r="G2725" s="7" t="s">
        <v>1752</v>
      </c>
      <c r="H2725" s="7" t="s">
        <v>38360</v>
      </c>
      <c r="I2725" t="s">
        <v>5231</v>
      </c>
      <c r="J2725" t="s">
        <v>11465</v>
      </c>
      <c r="K2725" t="s">
        <v>46753</v>
      </c>
      <c r="L2725" t="s">
        <v>35744</v>
      </c>
      <c r="M2725" t="s">
        <v>5024</v>
      </c>
      <c r="P2725" t="s">
        <v>38296</v>
      </c>
    </row>
    <row r="2726" spans="1:16">
      <c r="A2726" s="17" t="s">
        <v>63996</v>
      </c>
      <c r="B2726" s="21" t="str">
        <f t="shared" si="42"/>
        <v>https://medysis.jp/documents/fund/h28/check/34_h26p-h28c.pdf#page=7</v>
      </c>
      <c r="C2726" s="7" t="s">
        <v>4561</v>
      </c>
      <c r="D2726" s="2" t="s">
        <v>1264</v>
      </c>
      <c r="E2726" s="7" t="s">
        <v>4920</v>
      </c>
      <c r="F2726" s="7" t="s">
        <v>4927</v>
      </c>
      <c r="G2726" s="7" t="s">
        <v>1752</v>
      </c>
      <c r="H2726" s="7" t="s">
        <v>38361</v>
      </c>
      <c r="I2726" t="s">
        <v>44535</v>
      </c>
      <c r="J2726" t="s">
        <v>38291</v>
      </c>
      <c r="K2726" t="s">
        <v>46754</v>
      </c>
      <c r="L2726" t="s">
        <v>35744</v>
      </c>
      <c r="M2726" t="s">
        <v>5024</v>
      </c>
      <c r="P2726" t="s">
        <v>38297</v>
      </c>
    </row>
    <row r="2727" spans="1:16">
      <c r="A2727" s="17" t="s">
        <v>63997</v>
      </c>
      <c r="B2727" s="21" t="str">
        <f t="shared" si="42"/>
        <v>https://medysis.jp/documents/fund/h28/check/34_h26p-h28c.pdf#page=8</v>
      </c>
      <c r="C2727" s="7" t="s">
        <v>4561</v>
      </c>
      <c r="D2727" s="2" t="s">
        <v>1264</v>
      </c>
      <c r="E2727" s="7" t="s">
        <v>4920</v>
      </c>
      <c r="F2727" s="7" t="s">
        <v>4927</v>
      </c>
      <c r="G2727" s="7" t="s">
        <v>1752</v>
      </c>
      <c r="H2727" s="7" t="s">
        <v>14736</v>
      </c>
      <c r="I2727" t="s">
        <v>6299</v>
      </c>
      <c r="J2727" t="s">
        <v>38291</v>
      </c>
      <c r="K2727" t="s">
        <v>46755</v>
      </c>
      <c r="L2727" t="s">
        <v>35744</v>
      </c>
      <c r="M2727" t="s">
        <v>5024</v>
      </c>
      <c r="P2727" t="s">
        <v>38298</v>
      </c>
    </row>
    <row r="2728" spans="1:16">
      <c r="A2728" s="17" t="s">
        <v>63998</v>
      </c>
      <c r="B2728" s="21" t="str">
        <f t="shared" si="42"/>
        <v>https://medysis.jp/documents/fund/h28/check/34_h26p-h28c.pdf#page=9</v>
      </c>
      <c r="C2728" s="7" t="s">
        <v>4561</v>
      </c>
      <c r="D2728" s="2" t="s">
        <v>1264</v>
      </c>
      <c r="E2728" s="7" t="s">
        <v>4920</v>
      </c>
      <c r="F2728" s="7" t="s">
        <v>4927</v>
      </c>
      <c r="G2728" s="7" t="s">
        <v>1752</v>
      </c>
      <c r="H2728" s="7" t="s">
        <v>38362</v>
      </c>
      <c r="I2728" t="s">
        <v>44536</v>
      </c>
      <c r="J2728" t="s">
        <v>38291</v>
      </c>
      <c r="K2728" t="s">
        <v>46756</v>
      </c>
      <c r="L2728" t="s">
        <v>35744</v>
      </c>
      <c r="M2728" t="s">
        <v>5024</v>
      </c>
      <c r="P2728" t="s">
        <v>38299</v>
      </c>
    </row>
    <row r="2729" spans="1:16">
      <c r="A2729" s="17" t="s">
        <v>63999</v>
      </c>
      <c r="B2729" s="21" t="str">
        <f t="shared" si="42"/>
        <v>https://medysis.jp/documents/fund/h28/check/34_h26p-h28c.pdf#page=10</v>
      </c>
      <c r="C2729" s="7" t="s">
        <v>4561</v>
      </c>
      <c r="D2729" s="2" t="s">
        <v>1264</v>
      </c>
      <c r="E2729" s="7" t="s">
        <v>4920</v>
      </c>
      <c r="F2729" s="7" t="s">
        <v>4927</v>
      </c>
      <c r="G2729" s="7" t="s">
        <v>1752</v>
      </c>
      <c r="H2729" s="7" t="s">
        <v>38363</v>
      </c>
      <c r="I2729" t="s">
        <v>6158</v>
      </c>
      <c r="J2729" t="s">
        <v>11465</v>
      </c>
      <c r="K2729" t="s">
        <v>46757</v>
      </c>
      <c r="L2729" t="s">
        <v>35744</v>
      </c>
      <c r="M2729" t="s">
        <v>5024</v>
      </c>
      <c r="P2729" t="s">
        <v>44537</v>
      </c>
    </row>
    <row r="2730" spans="1:16">
      <c r="A2730" s="17" t="s">
        <v>64000</v>
      </c>
      <c r="B2730" s="21" t="str">
        <f t="shared" si="42"/>
        <v>https://medysis.jp/documents/fund/h28/check/34_h26p-h28c.pdf#page=11</v>
      </c>
      <c r="C2730" s="7" t="s">
        <v>4561</v>
      </c>
      <c r="D2730" s="2" t="s">
        <v>1264</v>
      </c>
      <c r="E2730" s="7" t="s">
        <v>4920</v>
      </c>
      <c r="F2730" s="7" t="s">
        <v>4927</v>
      </c>
      <c r="G2730" s="7" t="s">
        <v>1752</v>
      </c>
      <c r="H2730" s="7" t="s">
        <v>14737</v>
      </c>
      <c r="I2730" t="s">
        <v>5231</v>
      </c>
      <c r="J2730" t="s">
        <v>38291</v>
      </c>
      <c r="K2730" t="s">
        <v>46802</v>
      </c>
      <c r="L2730" t="s">
        <v>35744</v>
      </c>
      <c r="M2730" t="s">
        <v>5024</v>
      </c>
      <c r="P2730" t="s">
        <v>38300</v>
      </c>
    </row>
    <row r="2731" spans="1:16">
      <c r="A2731" s="17" t="s">
        <v>64001</v>
      </c>
      <c r="B2731" s="21" t="str">
        <f t="shared" si="42"/>
        <v>https://medysis.jp/documents/fund/h28/check/34_h26p-h28c.pdf#page=12</v>
      </c>
      <c r="C2731" s="7" t="s">
        <v>4561</v>
      </c>
      <c r="D2731" s="2" t="s">
        <v>1264</v>
      </c>
      <c r="E2731" s="7" t="s">
        <v>4920</v>
      </c>
      <c r="F2731" s="7" t="s">
        <v>4927</v>
      </c>
      <c r="G2731" s="7" t="s">
        <v>1752</v>
      </c>
      <c r="H2731" s="7" t="s">
        <v>4947</v>
      </c>
      <c r="I2731" t="s">
        <v>44538</v>
      </c>
      <c r="J2731" t="s">
        <v>11465</v>
      </c>
      <c r="K2731" t="s">
        <v>46759</v>
      </c>
      <c r="L2731" t="s">
        <v>35744</v>
      </c>
      <c r="M2731" t="s">
        <v>5024</v>
      </c>
      <c r="P2731" t="s">
        <v>38301</v>
      </c>
    </row>
    <row r="2732" spans="1:16">
      <c r="A2732" s="17" t="s">
        <v>64002</v>
      </c>
      <c r="B2732" s="21" t="str">
        <f t="shared" si="42"/>
        <v>https://medysis.jp/documents/fund/h28/check/34_h26p-h28c.pdf#page=13</v>
      </c>
      <c r="C2732" s="7" t="s">
        <v>4561</v>
      </c>
      <c r="D2732" s="2" t="s">
        <v>1264</v>
      </c>
      <c r="E2732" s="7" t="s">
        <v>4920</v>
      </c>
      <c r="F2732" s="7" t="s">
        <v>4927</v>
      </c>
      <c r="G2732" s="7" t="s">
        <v>1752</v>
      </c>
      <c r="H2732" s="7" t="s">
        <v>1265</v>
      </c>
      <c r="I2732" t="s">
        <v>44539</v>
      </c>
      <c r="J2732" t="s">
        <v>11465</v>
      </c>
      <c r="K2732" t="s">
        <v>46757</v>
      </c>
      <c r="L2732" t="s">
        <v>35744</v>
      </c>
      <c r="M2732" t="s">
        <v>5024</v>
      </c>
      <c r="P2732" t="s">
        <v>38302</v>
      </c>
    </row>
    <row r="2733" spans="1:16">
      <c r="A2733" s="17" t="s">
        <v>64003</v>
      </c>
      <c r="B2733" s="21" t="str">
        <f t="shared" si="42"/>
        <v>https://medysis.jp/documents/fund/h28/check/34_h26p-h28c.pdf#page=14</v>
      </c>
      <c r="C2733" s="7" t="s">
        <v>4561</v>
      </c>
      <c r="D2733" s="2" t="s">
        <v>1264</v>
      </c>
      <c r="E2733" s="7" t="s">
        <v>4920</v>
      </c>
      <c r="F2733" s="7" t="s">
        <v>4927</v>
      </c>
      <c r="G2733" s="7" t="s">
        <v>1752</v>
      </c>
      <c r="H2733" s="7" t="s">
        <v>1266</v>
      </c>
      <c r="I2733" t="s">
        <v>35647</v>
      </c>
      <c r="J2733" t="s">
        <v>8643</v>
      </c>
      <c r="K2733" t="s">
        <v>3944</v>
      </c>
      <c r="L2733" t="s">
        <v>35744</v>
      </c>
      <c r="M2733" t="s">
        <v>5024</v>
      </c>
      <c r="P2733" t="s">
        <v>38303</v>
      </c>
    </row>
    <row r="2734" spans="1:16">
      <c r="A2734" s="17" t="s">
        <v>64004</v>
      </c>
      <c r="B2734" s="21" t="str">
        <f t="shared" si="42"/>
        <v>https://medysis.jp/documents/fund/h28/check/34_h26p-h28c.pdf#page=15</v>
      </c>
      <c r="C2734" s="7" t="s">
        <v>4561</v>
      </c>
      <c r="D2734" s="2" t="s">
        <v>1264</v>
      </c>
      <c r="E2734" s="7" t="s">
        <v>4920</v>
      </c>
      <c r="F2734" s="7" t="s">
        <v>4927</v>
      </c>
      <c r="G2734" s="7" t="s">
        <v>1751</v>
      </c>
      <c r="H2734" s="7" t="s">
        <v>714</v>
      </c>
      <c r="I2734" t="s">
        <v>10800</v>
      </c>
      <c r="J2734" t="s">
        <v>8643</v>
      </c>
      <c r="K2734" t="s">
        <v>3944</v>
      </c>
      <c r="L2734" t="s">
        <v>35744</v>
      </c>
      <c r="M2734" t="s">
        <v>5024</v>
      </c>
      <c r="P2734" t="s">
        <v>38304</v>
      </c>
    </row>
    <row r="2735" spans="1:16">
      <c r="A2735" s="17" t="s">
        <v>64005</v>
      </c>
      <c r="B2735" s="21" t="str">
        <f t="shared" si="42"/>
        <v>https://medysis.jp/documents/fund/h28/check/34_h26p-h28c.pdf#page=16</v>
      </c>
      <c r="C2735" s="7" t="s">
        <v>4561</v>
      </c>
      <c r="D2735" s="2" t="s">
        <v>1264</v>
      </c>
      <c r="E2735" s="7" t="s">
        <v>4920</v>
      </c>
      <c r="F2735" s="7" t="s">
        <v>4927</v>
      </c>
      <c r="G2735" s="7" t="s">
        <v>1751</v>
      </c>
      <c r="H2735" s="7" t="s">
        <v>4720</v>
      </c>
      <c r="I2735" t="s">
        <v>5295</v>
      </c>
      <c r="J2735" t="s">
        <v>38293</v>
      </c>
      <c r="K2735" t="s">
        <v>47396</v>
      </c>
      <c r="L2735" t="s">
        <v>35744</v>
      </c>
      <c r="M2735" t="s">
        <v>5024</v>
      </c>
      <c r="P2735" t="s">
        <v>38305</v>
      </c>
    </row>
    <row r="2736" spans="1:16">
      <c r="A2736" s="17" t="s">
        <v>64006</v>
      </c>
      <c r="B2736" s="21" t="str">
        <f t="shared" si="42"/>
        <v>https://medysis.jp/documents/fund/h28/check/34_h26p-h28c.pdf#page=17</v>
      </c>
      <c r="C2736" s="7" t="s">
        <v>4561</v>
      </c>
      <c r="D2736" s="2" t="s">
        <v>1264</v>
      </c>
      <c r="E2736" s="7" t="s">
        <v>4920</v>
      </c>
      <c r="F2736" s="7" t="s">
        <v>4927</v>
      </c>
      <c r="G2736" s="7" t="s">
        <v>1751</v>
      </c>
      <c r="H2736" s="7" t="s">
        <v>14738</v>
      </c>
      <c r="I2736" t="s">
        <v>44540</v>
      </c>
      <c r="J2736" t="s">
        <v>38293</v>
      </c>
      <c r="K2736" t="s">
        <v>47396</v>
      </c>
      <c r="L2736" t="s">
        <v>35744</v>
      </c>
      <c r="M2736" t="s">
        <v>5024</v>
      </c>
      <c r="P2736" t="s">
        <v>38306</v>
      </c>
    </row>
    <row r="2737" spans="1:16">
      <c r="A2737" s="17" t="s">
        <v>64007</v>
      </c>
      <c r="B2737" s="21" t="str">
        <f t="shared" si="42"/>
        <v>https://medysis.jp/documents/fund/h28/check/34_h26p-h28c.pdf#page=18</v>
      </c>
      <c r="C2737" s="7" t="s">
        <v>4561</v>
      </c>
      <c r="D2737" s="2" t="s">
        <v>1264</v>
      </c>
      <c r="E2737" s="7" t="s">
        <v>4920</v>
      </c>
      <c r="F2737" s="7" t="s">
        <v>4927</v>
      </c>
      <c r="G2737" s="7" t="s">
        <v>1751</v>
      </c>
      <c r="H2737" s="7" t="s">
        <v>4721</v>
      </c>
      <c r="I2737" t="s">
        <v>37208</v>
      </c>
      <c r="J2737" t="s">
        <v>38293</v>
      </c>
      <c r="K2737" t="s">
        <v>46760</v>
      </c>
      <c r="L2737" t="s">
        <v>35744</v>
      </c>
      <c r="M2737" t="s">
        <v>5024</v>
      </c>
      <c r="P2737" t="s">
        <v>38307</v>
      </c>
    </row>
    <row r="2738" spans="1:16">
      <c r="A2738" s="17" t="s">
        <v>64008</v>
      </c>
      <c r="B2738" s="21" t="str">
        <f t="shared" si="42"/>
        <v>https://medysis.jp/documents/fund/h28/check/34_h26p-h28c.pdf#page=19</v>
      </c>
      <c r="C2738" s="7" t="s">
        <v>4561</v>
      </c>
      <c r="D2738" s="2" t="s">
        <v>1264</v>
      </c>
      <c r="E2738" s="7" t="s">
        <v>4920</v>
      </c>
      <c r="F2738" s="7" t="s">
        <v>4927</v>
      </c>
      <c r="G2738" s="7" t="s">
        <v>1751</v>
      </c>
      <c r="H2738" s="7" t="s">
        <v>1267</v>
      </c>
      <c r="I2738" t="s">
        <v>9934</v>
      </c>
      <c r="J2738" t="s">
        <v>38291</v>
      </c>
      <c r="K2738" t="s">
        <v>46761</v>
      </c>
      <c r="L2738" t="s">
        <v>35744</v>
      </c>
      <c r="M2738" t="s">
        <v>5024</v>
      </c>
      <c r="P2738" t="s">
        <v>38308</v>
      </c>
    </row>
    <row r="2739" spans="1:16">
      <c r="A2739" s="17" t="s">
        <v>64009</v>
      </c>
      <c r="B2739" s="21" t="str">
        <f t="shared" si="42"/>
        <v>https://medysis.jp/documents/fund/h28/check/34_h26p-h28c.pdf#page=20</v>
      </c>
      <c r="C2739" s="7" t="s">
        <v>4561</v>
      </c>
      <c r="D2739" s="2" t="s">
        <v>1264</v>
      </c>
      <c r="E2739" s="7" t="s">
        <v>4920</v>
      </c>
      <c r="F2739" s="7" t="s">
        <v>4927</v>
      </c>
      <c r="G2739" s="7" t="s">
        <v>1751</v>
      </c>
      <c r="H2739" s="7" t="s">
        <v>38364</v>
      </c>
      <c r="I2739" t="s">
        <v>15294</v>
      </c>
      <c r="J2739" t="s">
        <v>38291</v>
      </c>
      <c r="K2739" t="s">
        <v>46763</v>
      </c>
      <c r="L2739" t="s">
        <v>35744</v>
      </c>
      <c r="M2739" t="s">
        <v>5024</v>
      </c>
      <c r="P2739" t="s">
        <v>44541</v>
      </c>
    </row>
    <row r="2740" spans="1:16">
      <c r="A2740" s="17" t="s">
        <v>64010</v>
      </c>
      <c r="B2740" s="21" t="str">
        <f t="shared" si="42"/>
        <v>https://medysis.jp/documents/fund/h28/check/34_h26p-h28c.pdf#page=21</v>
      </c>
      <c r="C2740" s="7" t="s">
        <v>4561</v>
      </c>
      <c r="D2740" s="2" t="s">
        <v>1264</v>
      </c>
      <c r="E2740" s="7" t="s">
        <v>4920</v>
      </c>
      <c r="F2740" s="7" t="s">
        <v>4927</v>
      </c>
      <c r="G2740" s="7" t="s">
        <v>1751</v>
      </c>
      <c r="H2740" s="7" t="s">
        <v>1268</v>
      </c>
      <c r="I2740" t="s">
        <v>44542</v>
      </c>
      <c r="J2740" t="s">
        <v>38291</v>
      </c>
      <c r="K2740" t="s">
        <v>46765</v>
      </c>
      <c r="L2740" t="s">
        <v>35744</v>
      </c>
      <c r="M2740" t="s">
        <v>5024</v>
      </c>
      <c r="P2740" t="s">
        <v>38309</v>
      </c>
    </row>
    <row r="2741" spans="1:16">
      <c r="A2741" s="17" t="s">
        <v>64011</v>
      </c>
      <c r="B2741" s="21" t="str">
        <f t="shared" si="42"/>
        <v>https://medysis.jp/documents/fund/h28/check/34_h26p-h28c.pdf#page=22</v>
      </c>
      <c r="C2741" s="7" t="s">
        <v>4561</v>
      </c>
      <c r="D2741" s="2" t="s">
        <v>1264</v>
      </c>
      <c r="E2741" s="7" t="s">
        <v>4920</v>
      </c>
      <c r="F2741" s="7" t="s">
        <v>4927</v>
      </c>
      <c r="G2741" s="7" t="s">
        <v>1751</v>
      </c>
      <c r="H2741" s="7" t="s">
        <v>1269</v>
      </c>
      <c r="I2741" t="s">
        <v>44543</v>
      </c>
      <c r="J2741" t="s">
        <v>38291</v>
      </c>
      <c r="K2741" t="s">
        <v>47398</v>
      </c>
      <c r="L2741" t="s">
        <v>35744</v>
      </c>
      <c r="M2741" t="s">
        <v>5024</v>
      </c>
      <c r="P2741" t="s">
        <v>38310</v>
      </c>
    </row>
    <row r="2742" spans="1:16">
      <c r="A2742" s="17" t="s">
        <v>64012</v>
      </c>
      <c r="B2742" s="21" t="str">
        <f t="shared" si="42"/>
        <v>https://medysis.jp/documents/fund/h28/check/34_h26p-h28c.pdf#page=23</v>
      </c>
      <c r="C2742" s="7" t="s">
        <v>4561</v>
      </c>
      <c r="D2742" s="2" t="s">
        <v>1264</v>
      </c>
      <c r="E2742" s="7" t="s">
        <v>4920</v>
      </c>
      <c r="F2742" s="7" t="s">
        <v>4927</v>
      </c>
      <c r="G2742" s="7" t="s">
        <v>1751</v>
      </c>
      <c r="H2742" s="7" t="s">
        <v>1270</v>
      </c>
      <c r="I2742" t="s">
        <v>44544</v>
      </c>
      <c r="J2742" t="s">
        <v>38311</v>
      </c>
      <c r="K2742" t="s">
        <v>46766</v>
      </c>
      <c r="L2742" t="s">
        <v>35744</v>
      </c>
      <c r="M2742" t="s">
        <v>5024</v>
      </c>
      <c r="P2742" t="s">
        <v>38312</v>
      </c>
    </row>
    <row r="2743" spans="1:16">
      <c r="A2743" s="17" t="s">
        <v>64013</v>
      </c>
      <c r="B2743" s="21" t="str">
        <f t="shared" si="42"/>
        <v>https://medysis.jp/documents/fund/h28/check/34_h26p-h28c.pdf#page=24</v>
      </c>
      <c r="C2743" s="7" t="s">
        <v>4561</v>
      </c>
      <c r="D2743" s="2" t="s">
        <v>1264</v>
      </c>
      <c r="E2743" s="7" t="s">
        <v>4920</v>
      </c>
      <c r="F2743" s="7" t="s">
        <v>4927</v>
      </c>
      <c r="G2743" s="7" t="s">
        <v>1751</v>
      </c>
      <c r="H2743" s="7" t="s">
        <v>192</v>
      </c>
      <c r="I2743" t="s">
        <v>44545</v>
      </c>
      <c r="J2743" t="s">
        <v>38313</v>
      </c>
      <c r="K2743" t="s">
        <v>46767</v>
      </c>
      <c r="L2743" t="s">
        <v>35747</v>
      </c>
      <c r="M2743" t="s">
        <v>5024</v>
      </c>
      <c r="P2743" t="s">
        <v>44546</v>
      </c>
    </row>
    <row r="2744" spans="1:16">
      <c r="A2744" s="17" t="s">
        <v>64014</v>
      </c>
      <c r="B2744" s="21" t="str">
        <f t="shared" si="42"/>
        <v>https://medysis.jp/documents/fund/h28/check/34_h26p-h28c.pdf#page=25</v>
      </c>
      <c r="C2744" s="7" t="s">
        <v>4561</v>
      </c>
      <c r="D2744" s="2" t="s">
        <v>1264</v>
      </c>
      <c r="E2744" s="7" t="s">
        <v>4920</v>
      </c>
      <c r="F2744" s="7" t="s">
        <v>4927</v>
      </c>
      <c r="G2744" s="7" t="s">
        <v>1751</v>
      </c>
      <c r="H2744" s="7" t="s">
        <v>1271</v>
      </c>
      <c r="I2744" t="s">
        <v>16052</v>
      </c>
      <c r="J2744" t="s">
        <v>38291</v>
      </c>
      <c r="K2744" t="s">
        <v>46749</v>
      </c>
      <c r="L2744" t="s">
        <v>35744</v>
      </c>
      <c r="M2744" t="s">
        <v>5024</v>
      </c>
      <c r="P2744" t="s">
        <v>44547</v>
      </c>
    </row>
    <row r="2745" spans="1:16">
      <c r="A2745" s="17" t="s">
        <v>64015</v>
      </c>
      <c r="B2745" s="21" t="str">
        <f t="shared" si="42"/>
        <v>https://medysis.jp/documents/fund/h28/check/34_h26p-h28c.pdf#page=26</v>
      </c>
      <c r="C2745" s="7" t="s">
        <v>4561</v>
      </c>
      <c r="D2745" s="2" t="s">
        <v>1264</v>
      </c>
      <c r="E2745" s="7" t="s">
        <v>4920</v>
      </c>
      <c r="F2745" s="7" t="s">
        <v>4927</v>
      </c>
      <c r="G2745" s="7" t="s">
        <v>1751</v>
      </c>
      <c r="H2745" s="7" t="s">
        <v>14739</v>
      </c>
      <c r="I2745" t="s">
        <v>5231</v>
      </c>
      <c r="J2745" t="s">
        <v>38314</v>
      </c>
      <c r="K2745" t="s">
        <v>46770</v>
      </c>
      <c r="L2745" t="s">
        <v>35744</v>
      </c>
      <c r="M2745" t="s">
        <v>5024</v>
      </c>
      <c r="P2745" t="s">
        <v>38315</v>
      </c>
    </row>
    <row r="2746" spans="1:16">
      <c r="A2746" s="17" t="s">
        <v>64016</v>
      </c>
      <c r="B2746" s="21" t="str">
        <f t="shared" si="42"/>
        <v>https://medysis.jp/documents/fund/h28/check/34_h26p-h28c.pdf#page=27</v>
      </c>
      <c r="C2746" s="7" t="s">
        <v>4561</v>
      </c>
      <c r="D2746" s="2" t="s">
        <v>1264</v>
      </c>
      <c r="E2746" s="7" t="s">
        <v>4920</v>
      </c>
      <c r="F2746" s="7" t="s">
        <v>4927</v>
      </c>
      <c r="G2746" s="7" t="s">
        <v>1751</v>
      </c>
      <c r="H2746" s="7" t="s">
        <v>1272</v>
      </c>
      <c r="I2746" t="s">
        <v>44548</v>
      </c>
      <c r="J2746" t="s">
        <v>8643</v>
      </c>
      <c r="K2746" t="s">
        <v>46771</v>
      </c>
      <c r="L2746" t="s">
        <v>35747</v>
      </c>
      <c r="M2746" t="s">
        <v>5024</v>
      </c>
      <c r="P2746" t="s">
        <v>44549</v>
      </c>
    </row>
    <row r="2747" spans="1:16">
      <c r="A2747" s="17" t="s">
        <v>64017</v>
      </c>
      <c r="B2747" s="21" t="str">
        <f t="shared" si="42"/>
        <v>https://medysis.jp/documents/fund/h28/check/34_h26p-h28c.pdf#page=29</v>
      </c>
      <c r="C2747" s="7" t="s">
        <v>4561</v>
      </c>
      <c r="D2747" s="2" t="s">
        <v>1264</v>
      </c>
      <c r="E2747" s="7" t="s">
        <v>4920</v>
      </c>
      <c r="F2747" s="7" t="s">
        <v>4927</v>
      </c>
      <c r="G2747" s="7" t="s">
        <v>1751</v>
      </c>
      <c r="H2747" s="7" t="s">
        <v>1273</v>
      </c>
      <c r="I2747" t="s">
        <v>44550</v>
      </c>
      <c r="J2747" t="s">
        <v>8643</v>
      </c>
      <c r="K2747" t="s">
        <v>44627</v>
      </c>
      <c r="L2747" t="s">
        <v>35744</v>
      </c>
      <c r="M2747" t="s">
        <v>5024</v>
      </c>
      <c r="P2747" t="s">
        <v>38316</v>
      </c>
    </row>
    <row r="2748" spans="1:16">
      <c r="A2748" s="17" t="s">
        <v>64018</v>
      </c>
      <c r="B2748" s="21" t="str">
        <f t="shared" si="42"/>
        <v>https://medysis.jp/documents/fund/h28/check/34_h26p-h28c.pdf#page=30</v>
      </c>
      <c r="C2748" s="7" t="s">
        <v>4561</v>
      </c>
      <c r="D2748" s="2" t="s">
        <v>1264</v>
      </c>
      <c r="E2748" s="7" t="s">
        <v>4920</v>
      </c>
      <c r="F2748" s="7" t="s">
        <v>4927</v>
      </c>
      <c r="G2748" s="7" t="s">
        <v>1751</v>
      </c>
      <c r="H2748" s="7" t="s">
        <v>4304</v>
      </c>
      <c r="I2748" t="s">
        <v>11872</v>
      </c>
      <c r="J2748" t="s">
        <v>8643</v>
      </c>
      <c r="K2748" t="s">
        <v>46773</v>
      </c>
      <c r="L2748" t="s">
        <v>35744</v>
      </c>
      <c r="M2748" t="s">
        <v>5024</v>
      </c>
      <c r="P2748" t="s">
        <v>38317</v>
      </c>
    </row>
    <row r="2749" spans="1:16">
      <c r="A2749" s="17" t="s">
        <v>64019</v>
      </c>
      <c r="B2749" s="21" t="str">
        <f t="shared" si="42"/>
        <v>https://medysis.jp/documents/fund/h28/check/34_h26p-h28c.pdf#page=31</v>
      </c>
      <c r="C2749" s="7" t="s">
        <v>4561</v>
      </c>
      <c r="D2749" s="2" t="s">
        <v>1264</v>
      </c>
      <c r="E2749" s="7" t="s">
        <v>4920</v>
      </c>
      <c r="F2749" s="7" t="s">
        <v>4927</v>
      </c>
      <c r="G2749" s="7" t="s">
        <v>1751</v>
      </c>
      <c r="H2749" s="7" t="s">
        <v>14740</v>
      </c>
      <c r="I2749" t="s">
        <v>5231</v>
      </c>
      <c r="J2749" t="s">
        <v>38291</v>
      </c>
      <c r="K2749" t="s">
        <v>46774</v>
      </c>
      <c r="L2749" t="s">
        <v>35744</v>
      </c>
      <c r="M2749" t="s">
        <v>5024</v>
      </c>
      <c r="P2749" t="s">
        <v>38318</v>
      </c>
    </row>
    <row r="2750" spans="1:16">
      <c r="A2750" s="17" t="s">
        <v>64020</v>
      </c>
      <c r="B2750" s="21" t="str">
        <f t="shared" si="42"/>
        <v>https://medysis.jp/documents/fund/h28/check/34_h26p-h28c.pdf#page=32</v>
      </c>
      <c r="C2750" s="7" t="s">
        <v>4561</v>
      </c>
      <c r="D2750" s="2" t="s">
        <v>1264</v>
      </c>
      <c r="E2750" s="7" t="s">
        <v>4920</v>
      </c>
      <c r="F2750" s="7" t="s">
        <v>4927</v>
      </c>
      <c r="G2750" s="7" t="s">
        <v>1751</v>
      </c>
      <c r="H2750" s="7" t="s">
        <v>1274</v>
      </c>
      <c r="I2750" t="s">
        <v>35234</v>
      </c>
      <c r="J2750" t="s">
        <v>38293</v>
      </c>
      <c r="K2750" t="s">
        <v>46775</v>
      </c>
      <c r="L2750" t="s">
        <v>35744</v>
      </c>
      <c r="M2750" t="s">
        <v>5024</v>
      </c>
      <c r="P2750" t="s">
        <v>38319</v>
      </c>
    </row>
    <row r="2751" spans="1:16">
      <c r="A2751" s="17" t="s">
        <v>64021</v>
      </c>
      <c r="B2751" s="21" t="str">
        <f t="shared" si="42"/>
        <v>https://medysis.jp/documents/fund/h28/check/34_h26p-h28c.pdf#page=33</v>
      </c>
      <c r="C2751" s="7" t="s">
        <v>4561</v>
      </c>
      <c r="D2751" s="2" t="s">
        <v>1264</v>
      </c>
      <c r="E2751" s="7" t="s">
        <v>4920</v>
      </c>
      <c r="F2751" s="7" t="s">
        <v>4927</v>
      </c>
      <c r="G2751" s="7" t="s">
        <v>1751</v>
      </c>
      <c r="H2751" s="7" t="s">
        <v>14741</v>
      </c>
      <c r="I2751" t="s">
        <v>44551</v>
      </c>
      <c r="J2751" t="s">
        <v>8643</v>
      </c>
      <c r="K2751" t="s">
        <v>46776</v>
      </c>
      <c r="L2751" t="s">
        <v>35744</v>
      </c>
      <c r="M2751" t="s">
        <v>5024</v>
      </c>
      <c r="P2751" t="s">
        <v>38320</v>
      </c>
    </row>
    <row r="2752" spans="1:16">
      <c r="A2752" s="17" t="s">
        <v>64022</v>
      </c>
      <c r="B2752" s="21" t="str">
        <f t="shared" si="42"/>
        <v>https://medysis.jp/documents/fund/h28/check/34_h26p-h28c.pdf#page=34</v>
      </c>
      <c r="C2752" s="7" t="s">
        <v>4561</v>
      </c>
      <c r="D2752" s="2" t="s">
        <v>1264</v>
      </c>
      <c r="E2752" s="7" t="s">
        <v>4920</v>
      </c>
      <c r="F2752" s="7" t="s">
        <v>4927</v>
      </c>
      <c r="G2752" s="7" t="s">
        <v>1751</v>
      </c>
      <c r="H2752" s="7" t="s">
        <v>4</v>
      </c>
      <c r="I2752" t="s">
        <v>44552</v>
      </c>
      <c r="J2752" t="s">
        <v>46835</v>
      </c>
      <c r="K2752" t="s">
        <v>46776</v>
      </c>
      <c r="L2752" t="s">
        <v>35744</v>
      </c>
      <c r="M2752" t="s">
        <v>5024</v>
      </c>
      <c r="P2752" t="s">
        <v>38321</v>
      </c>
    </row>
    <row r="2753" spans="1:16">
      <c r="A2753" s="17" t="s">
        <v>64023</v>
      </c>
      <c r="B2753" s="21" t="str">
        <f t="shared" si="42"/>
        <v>https://medysis.jp/documents/fund/h28/check/34_h26p-h28c.pdf#page=35</v>
      </c>
      <c r="C2753" s="7" t="s">
        <v>4561</v>
      </c>
      <c r="D2753" s="2" t="s">
        <v>1264</v>
      </c>
      <c r="E2753" s="7" t="s">
        <v>4920</v>
      </c>
      <c r="F2753" s="7" t="s">
        <v>4927</v>
      </c>
      <c r="G2753" s="7" t="s">
        <v>1751</v>
      </c>
      <c r="H2753" s="7" t="s">
        <v>4722</v>
      </c>
      <c r="I2753" t="s">
        <v>36146</v>
      </c>
      <c r="J2753" t="s">
        <v>8643</v>
      </c>
      <c r="K2753" t="s">
        <v>3944</v>
      </c>
      <c r="L2753" t="s">
        <v>35185</v>
      </c>
      <c r="M2753" t="s">
        <v>5024</v>
      </c>
      <c r="P2753" t="s">
        <v>46777</v>
      </c>
    </row>
    <row r="2754" spans="1:16">
      <c r="A2754" s="17" t="s">
        <v>64024</v>
      </c>
      <c r="B2754" s="21" t="str">
        <f t="shared" ref="B2754:B2817" si="43">+HYPERLINK(A2754)</f>
        <v>https://medysis.jp/documents/fund/h28/check/34_h26p-h28c.pdf#page=36</v>
      </c>
      <c r="C2754" s="7" t="s">
        <v>4561</v>
      </c>
      <c r="D2754" s="2" t="s">
        <v>1264</v>
      </c>
      <c r="E2754" s="7" t="s">
        <v>4920</v>
      </c>
      <c r="F2754" s="7" t="s">
        <v>4927</v>
      </c>
      <c r="G2754" s="7" t="s">
        <v>1751</v>
      </c>
      <c r="H2754" s="7" t="s">
        <v>14742</v>
      </c>
      <c r="I2754" t="s">
        <v>44553</v>
      </c>
      <c r="J2754" t="s">
        <v>8643</v>
      </c>
      <c r="K2754" t="s">
        <v>46776</v>
      </c>
      <c r="L2754" t="s">
        <v>35877</v>
      </c>
      <c r="M2754" t="s">
        <v>5023</v>
      </c>
      <c r="P2754" t="s">
        <v>38322</v>
      </c>
    </row>
    <row r="2755" spans="1:16">
      <c r="A2755" s="17" t="s">
        <v>64025</v>
      </c>
      <c r="B2755" s="21" t="str">
        <f t="shared" si="43"/>
        <v>https://medysis.jp/documents/fund/h28/check/34_h26p-h28c.pdf#page=37</v>
      </c>
      <c r="C2755" s="7" t="s">
        <v>4561</v>
      </c>
      <c r="D2755" s="2" t="s">
        <v>1264</v>
      </c>
      <c r="E2755" s="7" t="s">
        <v>4920</v>
      </c>
      <c r="F2755" s="7" t="s">
        <v>4927</v>
      </c>
      <c r="G2755" s="7" t="s">
        <v>1751</v>
      </c>
      <c r="H2755" s="7" t="s">
        <v>6317</v>
      </c>
      <c r="I2755" t="s">
        <v>44554</v>
      </c>
      <c r="J2755" t="s">
        <v>38291</v>
      </c>
      <c r="K2755" t="s">
        <v>46779</v>
      </c>
      <c r="L2755" t="s">
        <v>35744</v>
      </c>
      <c r="M2755" t="s">
        <v>5024</v>
      </c>
      <c r="P2755" t="s">
        <v>38323</v>
      </c>
    </row>
    <row r="2756" spans="1:16">
      <c r="A2756" s="17" t="s">
        <v>64026</v>
      </c>
      <c r="B2756" s="21" t="str">
        <f t="shared" si="43"/>
        <v>https://medysis.jp/documents/fund/h28/check/34_h26p-h28c.pdf#page=38</v>
      </c>
      <c r="C2756" s="7" t="s">
        <v>4561</v>
      </c>
      <c r="D2756" s="2" t="s">
        <v>1264</v>
      </c>
      <c r="E2756" s="7" t="s">
        <v>4920</v>
      </c>
      <c r="F2756" s="7" t="s">
        <v>4927</v>
      </c>
      <c r="G2756" s="7" t="s">
        <v>1751</v>
      </c>
      <c r="H2756" s="7" t="s">
        <v>1275</v>
      </c>
      <c r="I2756" t="s">
        <v>6318</v>
      </c>
      <c r="J2756" t="s">
        <v>8643</v>
      </c>
      <c r="K2756" t="s">
        <v>46776</v>
      </c>
      <c r="L2756" t="s">
        <v>35744</v>
      </c>
      <c r="M2756" t="s">
        <v>5024</v>
      </c>
      <c r="P2756" t="s">
        <v>38324</v>
      </c>
    </row>
    <row r="2757" spans="1:16">
      <c r="A2757" s="17" t="s">
        <v>64027</v>
      </c>
      <c r="B2757" s="21" t="str">
        <f t="shared" si="43"/>
        <v>https://medysis.jp/documents/fund/h28/check/34_h26p-h28c.pdf#page=39</v>
      </c>
      <c r="C2757" s="7" t="s">
        <v>4561</v>
      </c>
      <c r="D2757" s="2" t="s">
        <v>1264</v>
      </c>
      <c r="E2757" s="7" t="s">
        <v>4920</v>
      </c>
      <c r="F2757" s="7" t="s">
        <v>4927</v>
      </c>
      <c r="G2757" s="7" t="s">
        <v>1751</v>
      </c>
      <c r="H2757" s="7" t="s">
        <v>1276</v>
      </c>
      <c r="I2757" t="s">
        <v>11631</v>
      </c>
      <c r="J2757" t="s">
        <v>8643</v>
      </c>
      <c r="K2757" t="s">
        <v>47399</v>
      </c>
      <c r="L2757" t="s">
        <v>35744</v>
      </c>
      <c r="M2757" t="s">
        <v>5024</v>
      </c>
      <c r="P2757" t="s">
        <v>46780</v>
      </c>
    </row>
    <row r="2758" spans="1:16">
      <c r="A2758" s="17" t="s">
        <v>64028</v>
      </c>
      <c r="B2758" s="21" t="str">
        <f t="shared" si="43"/>
        <v>https://medysis.jp/documents/fund/h28/check/34_h26p-h28c.pdf#page=40</v>
      </c>
      <c r="C2758" s="7" t="s">
        <v>4561</v>
      </c>
      <c r="D2758" s="2" t="s">
        <v>1264</v>
      </c>
      <c r="E2758" s="7" t="s">
        <v>4920</v>
      </c>
      <c r="F2758" s="7" t="s">
        <v>4927</v>
      </c>
      <c r="G2758" s="7" t="s">
        <v>1751</v>
      </c>
      <c r="H2758" s="7" t="s">
        <v>1277</v>
      </c>
      <c r="I2758" t="s">
        <v>44555</v>
      </c>
      <c r="J2758" t="s">
        <v>8643</v>
      </c>
      <c r="K2758" t="s">
        <v>46781</v>
      </c>
      <c r="L2758" t="s">
        <v>35877</v>
      </c>
      <c r="M2758" t="s">
        <v>5023</v>
      </c>
      <c r="P2758" t="s">
        <v>38325</v>
      </c>
    </row>
    <row r="2759" spans="1:16">
      <c r="A2759" s="17" t="s">
        <v>64029</v>
      </c>
      <c r="B2759" s="21" t="str">
        <f t="shared" si="43"/>
        <v>https://medysis.jp/documents/fund/h28/check/34_h26p-h28c.pdf#page=42</v>
      </c>
      <c r="C2759" s="7" t="s">
        <v>4561</v>
      </c>
      <c r="D2759" s="2" t="s">
        <v>1264</v>
      </c>
      <c r="E2759" s="7" t="s">
        <v>4920</v>
      </c>
      <c r="F2759" s="7" t="s">
        <v>4927</v>
      </c>
      <c r="G2759" s="7" t="s">
        <v>1751</v>
      </c>
      <c r="H2759" s="7" t="s">
        <v>1278</v>
      </c>
      <c r="I2759" t="s">
        <v>44556</v>
      </c>
      <c r="J2759" t="s">
        <v>47400</v>
      </c>
      <c r="K2759" t="s">
        <v>47406</v>
      </c>
      <c r="L2759" t="s">
        <v>44557</v>
      </c>
      <c r="M2759" t="s">
        <v>5023</v>
      </c>
      <c r="P2759" t="s">
        <v>44558</v>
      </c>
    </row>
    <row r="2760" spans="1:16">
      <c r="A2760" s="17" t="s">
        <v>64030</v>
      </c>
      <c r="B2760" s="21" t="str">
        <f t="shared" si="43"/>
        <v>https://medysis.jp/documents/fund/h28/check/34_h26p-h28c.pdf#page=44</v>
      </c>
      <c r="C2760" s="7" t="s">
        <v>4561</v>
      </c>
      <c r="D2760" s="2" t="s">
        <v>1264</v>
      </c>
      <c r="E2760" s="7" t="s">
        <v>4920</v>
      </c>
      <c r="F2760" s="7" t="s">
        <v>4927</v>
      </c>
      <c r="G2760" s="7" t="s">
        <v>1751</v>
      </c>
      <c r="H2760" s="7" t="s">
        <v>4306</v>
      </c>
      <c r="I2760" t="s">
        <v>6852</v>
      </c>
      <c r="J2760" t="s">
        <v>8643</v>
      </c>
      <c r="K2760" t="s">
        <v>47401</v>
      </c>
      <c r="L2760" t="s">
        <v>35744</v>
      </c>
      <c r="M2760" t="s">
        <v>5024</v>
      </c>
      <c r="P2760" t="s">
        <v>38327</v>
      </c>
    </row>
    <row r="2761" spans="1:16">
      <c r="A2761" s="17" t="s">
        <v>64031</v>
      </c>
      <c r="B2761" s="21" t="str">
        <f t="shared" si="43"/>
        <v>https://medysis.jp/documents/fund/h28/check/34_h26p-h28c.pdf#page=45</v>
      </c>
      <c r="C2761" s="7" t="s">
        <v>4561</v>
      </c>
      <c r="D2761" s="2" t="s">
        <v>1264</v>
      </c>
      <c r="E2761" s="7" t="s">
        <v>4920</v>
      </c>
      <c r="F2761" s="7" t="s">
        <v>4927</v>
      </c>
      <c r="G2761" s="7" t="s">
        <v>1751</v>
      </c>
      <c r="H2761" s="7" t="s">
        <v>1279</v>
      </c>
      <c r="I2761" t="s">
        <v>12397</v>
      </c>
      <c r="J2761" t="s">
        <v>11465</v>
      </c>
      <c r="K2761" t="s">
        <v>46782</v>
      </c>
      <c r="L2761" t="s">
        <v>35744</v>
      </c>
      <c r="M2761" t="s">
        <v>5024</v>
      </c>
      <c r="P2761" t="s">
        <v>38328</v>
      </c>
    </row>
    <row r="2762" spans="1:16">
      <c r="A2762" s="17" t="s">
        <v>64032</v>
      </c>
      <c r="B2762" s="21" t="str">
        <f t="shared" si="43"/>
        <v>https://medysis.jp/documents/fund/h28/check/34_h26p-h28c.pdf#page=46</v>
      </c>
      <c r="C2762" s="7" t="s">
        <v>4561</v>
      </c>
      <c r="D2762" s="2" t="s">
        <v>1264</v>
      </c>
      <c r="E2762" s="7" t="s">
        <v>4920</v>
      </c>
      <c r="F2762" s="7" t="s">
        <v>4927</v>
      </c>
      <c r="G2762" s="7" t="s">
        <v>1751</v>
      </c>
      <c r="H2762" s="7" t="s">
        <v>1280</v>
      </c>
      <c r="I2762" t="s">
        <v>6664</v>
      </c>
      <c r="J2762" t="s">
        <v>8643</v>
      </c>
      <c r="K2762" t="s">
        <v>47401</v>
      </c>
      <c r="L2762" t="s">
        <v>35747</v>
      </c>
      <c r="M2762" t="s">
        <v>5024</v>
      </c>
      <c r="P2762" t="s">
        <v>38329</v>
      </c>
    </row>
    <row r="2763" spans="1:16">
      <c r="A2763" s="17" t="s">
        <v>64033</v>
      </c>
      <c r="B2763" s="21" t="str">
        <f t="shared" si="43"/>
        <v>https://medysis.jp/documents/fund/h28/check/34_h26p-h28c.pdf#page=47</v>
      </c>
      <c r="C2763" s="7" t="s">
        <v>4561</v>
      </c>
      <c r="D2763" s="2" t="s">
        <v>1264</v>
      </c>
      <c r="E2763" s="7" t="s">
        <v>4920</v>
      </c>
      <c r="F2763" s="7" t="s">
        <v>4927</v>
      </c>
      <c r="G2763" s="7" t="s">
        <v>1748</v>
      </c>
      <c r="H2763" s="7" t="s">
        <v>4723</v>
      </c>
      <c r="I2763" t="s">
        <v>44559</v>
      </c>
      <c r="J2763" t="s">
        <v>8643</v>
      </c>
      <c r="K2763" t="s">
        <v>3944</v>
      </c>
      <c r="L2763" t="s">
        <v>35185</v>
      </c>
      <c r="M2763" t="s">
        <v>5024</v>
      </c>
      <c r="P2763" t="s">
        <v>38330</v>
      </c>
    </row>
    <row r="2764" spans="1:16">
      <c r="A2764" s="17" t="s">
        <v>64034</v>
      </c>
      <c r="B2764" s="21" t="str">
        <f t="shared" si="43"/>
        <v>https://medysis.jp/documents/fund/h28/check/34_h26p-h28c.pdf#page=48</v>
      </c>
      <c r="C2764" s="7" t="s">
        <v>4561</v>
      </c>
      <c r="D2764" s="2" t="s">
        <v>1264</v>
      </c>
      <c r="E2764" s="7" t="s">
        <v>4920</v>
      </c>
      <c r="F2764" s="7" t="s">
        <v>4927</v>
      </c>
      <c r="G2764" s="7" t="s">
        <v>1748</v>
      </c>
      <c r="H2764" s="7" t="s">
        <v>8032</v>
      </c>
      <c r="I2764" t="s">
        <v>12389</v>
      </c>
      <c r="J2764" t="s">
        <v>46837</v>
      </c>
      <c r="K2764" t="s">
        <v>47407</v>
      </c>
      <c r="L2764" t="s">
        <v>35744</v>
      </c>
      <c r="M2764" t="s">
        <v>5024</v>
      </c>
      <c r="P2764" t="s">
        <v>38331</v>
      </c>
    </row>
    <row r="2765" spans="1:16">
      <c r="A2765" s="17" t="s">
        <v>64035</v>
      </c>
      <c r="B2765" s="21" t="str">
        <f t="shared" si="43"/>
        <v>https://medysis.jp/documents/fund/h28/check/34_h26p-h28c.pdf#page=49</v>
      </c>
      <c r="C2765" s="7" t="s">
        <v>4561</v>
      </c>
      <c r="D2765" s="2" t="s">
        <v>1264</v>
      </c>
      <c r="E2765" s="7" t="s">
        <v>4920</v>
      </c>
      <c r="F2765" s="7" t="s">
        <v>4927</v>
      </c>
      <c r="G2765" s="7" t="s">
        <v>1748</v>
      </c>
      <c r="H2765" s="7" t="s">
        <v>4724</v>
      </c>
      <c r="I2765" t="s">
        <v>6326</v>
      </c>
      <c r="J2765" t="s">
        <v>8643</v>
      </c>
      <c r="K2765" t="s">
        <v>1264</v>
      </c>
      <c r="L2765" t="s">
        <v>35744</v>
      </c>
      <c r="M2765" t="s">
        <v>5024</v>
      </c>
      <c r="P2765" t="s">
        <v>38332</v>
      </c>
    </row>
    <row r="2766" spans="1:16">
      <c r="A2766" s="17" t="s">
        <v>64036</v>
      </c>
      <c r="B2766" s="21" t="str">
        <f t="shared" si="43"/>
        <v>https://medysis.jp/documents/fund/h28/check/34_h26p-h28c.pdf#page=50</v>
      </c>
      <c r="C2766" s="7" t="s">
        <v>4561</v>
      </c>
      <c r="D2766" s="2" t="s">
        <v>1264</v>
      </c>
      <c r="E2766" s="7" t="s">
        <v>4920</v>
      </c>
      <c r="F2766" s="7" t="s">
        <v>4927</v>
      </c>
      <c r="G2766" s="7" t="s">
        <v>1748</v>
      </c>
      <c r="H2766" s="7" t="s">
        <v>1281</v>
      </c>
      <c r="I2766" t="s">
        <v>44560</v>
      </c>
      <c r="J2766" t="s">
        <v>8643</v>
      </c>
      <c r="K2766" t="s">
        <v>1264</v>
      </c>
      <c r="L2766" t="s">
        <v>35744</v>
      </c>
      <c r="M2766" t="s">
        <v>5024</v>
      </c>
      <c r="P2766" t="s">
        <v>38333</v>
      </c>
    </row>
    <row r="2767" spans="1:16">
      <c r="A2767" s="17" t="s">
        <v>64037</v>
      </c>
      <c r="B2767" s="21" t="str">
        <f t="shared" si="43"/>
        <v>https://medysis.jp/documents/fund/h28/check/34_h26p-h28c.pdf#page=51</v>
      </c>
      <c r="C2767" s="7" t="s">
        <v>4561</v>
      </c>
      <c r="D2767" s="2" t="s">
        <v>1264</v>
      </c>
      <c r="E2767" s="7" t="s">
        <v>4920</v>
      </c>
      <c r="F2767" s="7" t="s">
        <v>4927</v>
      </c>
      <c r="G2767" s="7" t="s">
        <v>1748</v>
      </c>
      <c r="H2767" s="7" t="s">
        <v>4310</v>
      </c>
      <c r="I2767" t="s">
        <v>13723</v>
      </c>
      <c r="J2767" t="s">
        <v>8643</v>
      </c>
      <c r="K2767" t="s">
        <v>3944</v>
      </c>
      <c r="L2767" t="s">
        <v>35744</v>
      </c>
      <c r="M2767" t="s">
        <v>5024</v>
      </c>
      <c r="P2767" t="s">
        <v>38334</v>
      </c>
    </row>
    <row r="2768" spans="1:16">
      <c r="A2768" s="17" t="s">
        <v>64038</v>
      </c>
      <c r="B2768" s="21" t="str">
        <f t="shared" si="43"/>
        <v>https://medysis.jp/documents/fund/h28/check/34_h26p-h28c.pdf#page=52</v>
      </c>
      <c r="C2768" s="7" t="s">
        <v>4561</v>
      </c>
      <c r="D2768" s="2" t="s">
        <v>1264</v>
      </c>
      <c r="E2768" s="7" t="s">
        <v>4920</v>
      </c>
      <c r="F2768" s="7" t="s">
        <v>4927</v>
      </c>
      <c r="G2768" s="7" t="s">
        <v>1748</v>
      </c>
      <c r="H2768" s="7" t="s">
        <v>38365</v>
      </c>
      <c r="I2768" t="s">
        <v>5231</v>
      </c>
      <c r="J2768" t="s">
        <v>38291</v>
      </c>
      <c r="K2768" t="s">
        <v>46788</v>
      </c>
      <c r="L2768" t="s">
        <v>35744</v>
      </c>
      <c r="M2768" t="s">
        <v>5024</v>
      </c>
      <c r="P2768" t="s">
        <v>38335</v>
      </c>
    </row>
    <row r="2769" spans="1:16">
      <c r="A2769" s="17" t="s">
        <v>64039</v>
      </c>
      <c r="B2769" s="21" t="str">
        <f t="shared" si="43"/>
        <v>https://medysis.jp/documents/fund/h28/check/34_h26p-h28c.pdf#page=53</v>
      </c>
      <c r="C2769" s="7" t="s">
        <v>4561</v>
      </c>
      <c r="D2769" s="2" t="s">
        <v>1264</v>
      </c>
      <c r="E2769" s="7" t="s">
        <v>4920</v>
      </c>
      <c r="F2769" s="7" t="s">
        <v>4927</v>
      </c>
      <c r="G2769" s="7" t="s">
        <v>1748</v>
      </c>
      <c r="H2769" s="7" t="s">
        <v>38366</v>
      </c>
      <c r="I2769" t="s">
        <v>5231</v>
      </c>
      <c r="J2769" t="s">
        <v>8643</v>
      </c>
      <c r="K2769" t="s">
        <v>3944</v>
      </c>
      <c r="L2769" t="s">
        <v>35744</v>
      </c>
      <c r="M2769" t="s">
        <v>5024</v>
      </c>
      <c r="P2769" t="s">
        <v>38336</v>
      </c>
    </row>
    <row r="2770" spans="1:16">
      <c r="A2770" s="17" t="s">
        <v>64040</v>
      </c>
      <c r="B2770" s="21" t="str">
        <f t="shared" si="43"/>
        <v>https://medysis.jp/documents/fund/h28/check/34_h26p-h28c.pdf#page=54</v>
      </c>
      <c r="C2770" s="7" t="s">
        <v>4561</v>
      </c>
      <c r="D2770" s="2" t="s">
        <v>1264</v>
      </c>
      <c r="E2770" s="7" t="s">
        <v>4920</v>
      </c>
      <c r="F2770" s="7" t="s">
        <v>4927</v>
      </c>
      <c r="G2770" s="7" t="s">
        <v>1748</v>
      </c>
      <c r="H2770" s="7" t="s">
        <v>4939</v>
      </c>
      <c r="I2770" t="s">
        <v>44561</v>
      </c>
      <c r="J2770" t="s">
        <v>8643</v>
      </c>
      <c r="K2770" t="s">
        <v>3944</v>
      </c>
      <c r="L2770" t="s">
        <v>35185</v>
      </c>
      <c r="M2770" t="s">
        <v>5024</v>
      </c>
      <c r="P2770" t="s">
        <v>38337</v>
      </c>
    </row>
    <row r="2771" spans="1:16">
      <c r="A2771" s="17" t="s">
        <v>64041</v>
      </c>
      <c r="B2771" s="21" t="str">
        <f t="shared" si="43"/>
        <v>https://medysis.jp/documents/fund/h28/check/34_h26p-h28c.pdf#page=55</v>
      </c>
      <c r="C2771" s="7" t="s">
        <v>4561</v>
      </c>
      <c r="D2771" s="2" t="s">
        <v>1264</v>
      </c>
      <c r="E2771" s="7" t="s">
        <v>4920</v>
      </c>
      <c r="F2771" s="7" t="s">
        <v>4927</v>
      </c>
      <c r="G2771" s="7" t="s">
        <v>1748</v>
      </c>
      <c r="H2771" s="7" t="s">
        <v>1282</v>
      </c>
      <c r="I2771" t="s">
        <v>44562</v>
      </c>
      <c r="J2771" t="s">
        <v>8643</v>
      </c>
      <c r="K2771" t="s">
        <v>44623</v>
      </c>
      <c r="L2771" t="s">
        <v>35744</v>
      </c>
      <c r="M2771" t="s">
        <v>5024</v>
      </c>
      <c r="P2771" t="s">
        <v>38338</v>
      </c>
    </row>
    <row r="2772" spans="1:16">
      <c r="A2772" s="17" t="s">
        <v>64042</v>
      </c>
      <c r="B2772" s="21" t="str">
        <f t="shared" si="43"/>
        <v>https://medysis.jp/documents/fund/h28/check/34_h26p-h28c.pdf#page=56</v>
      </c>
      <c r="C2772" s="7" t="s">
        <v>4561</v>
      </c>
      <c r="D2772" s="2" t="s">
        <v>1264</v>
      </c>
      <c r="E2772" s="7" t="s">
        <v>4920</v>
      </c>
      <c r="F2772" s="7" t="s">
        <v>4927</v>
      </c>
      <c r="G2772" s="7" t="s">
        <v>1748</v>
      </c>
      <c r="H2772" s="7" t="s">
        <v>14743</v>
      </c>
      <c r="I2772" t="s">
        <v>44563</v>
      </c>
      <c r="J2772" t="s">
        <v>8643</v>
      </c>
      <c r="K2772" t="s">
        <v>3944</v>
      </c>
      <c r="L2772" t="s">
        <v>35185</v>
      </c>
      <c r="M2772" t="s">
        <v>5024</v>
      </c>
      <c r="P2772" t="s">
        <v>44564</v>
      </c>
    </row>
    <row r="2773" spans="1:16">
      <c r="A2773" s="17" t="s">
        <v>64043</v>
      </c>
      <c r="B2773" s="21" t="str">
        <f t="shared" si="43"/>
        <v>https://medysis.jp/documents/fund/h28/check/34_h26p-h28c.pdf#page=57</v>
      </c>
      <c r="C2773" s="7" t="s">
        <v>4561</v>
      </c>
      <c r="D2773" s="2" t="s">
        <v>1264</v>
      </c>
      <c r="E2773" s="7" t="s">
        <v>4920</v>
      </c>
      <c r="F2773" s="7" t="s">
        <v>4927</v>
      </c>
      <c r="G2773" s="7" t="s">
        <v>1748</v>
      </c>
      <c r="H2773" s="7" t="s">
        <v>455</v>
      </c>
      <c r="I2773" t="s">
        <v>44565</v>
      </c>
      <c r="J2773" t="s">
        <v>8643</v>
      </c>
      <c r="K2773" t="s">
        <v>3944</v>
      </c>
      <c r="L2773" t="s">
        <v>35744</v>
      </c>
      <c r="M2773" t="s">
        <v>5024</v>
      </c>
      <c r="P2773" t="s">
        <v>38339</v>
      </c>
    </row>
    <row r="2774" spans="1:16">
      <c r="A2774" s="17" t="s">
        <v>64044</v>
      </c>
      <c r="B2774" s="21" t="str">
        <f t="shared" si="43"/>
        <v>https://medysis.jp/documents/fund/h28/check/34_h26p-h28c.pdf#page=58</v>
      </c>
      <c r="C2774" s="7" t="s">
        <v>4561</v>
      </c>
      <c r="D2774" s="2" t="s">
        <v>1264</v>
      </c>
      <c r="E2774" s="7" t="s">
        <v>4920</v>
      </c>
      <c r="F2774" s="7" t="s">
        <v>4927</v>
      </c>
      <c r="G2774" s="7" t="s">
        <v>1748</v>
      </c>
      <c r="H2774" s="7" t="s">
        <v>1283</v>
      </c>
      <c r="I2774" t="s">
        <v>6332</v>
      </c>
      <c r="J2774" t="s">
        <v>8643</v>
      </c>
      <c r="K2774" t="s">
        <v>3944</v>
      </c>
      <c r="L2774" t="s">
        <v>35185</v>
      </c>
      <c r="M2774" t="s">
        <v>5024</v>
      </c>
      <c r="P2774" t="s">
        <v>35233</v>
      </c>
    </row>
    <row r="2775" spans="1:16">
      <c r="A2775" s="17" t="s">
        <v>64045</v>
      </c>
      <c r="B2775" s="21" t="str">
        <f t="shared" si="43"/>
        <v>https://medysis.jp/documents/fund/h28/check/34_h26p-h28c.pdf#page=59</v>
      </c>
      <c r="C2775" s="7" t="s">
        <v>4561</v>
      </c>
      <c r="D2775" s="2" t="s">
        <v>1264</v>
      </c>
      <c r="E2775" s="7" t="s">
        <v>4920</v>
      </c>
      <c r="F2775" s="7" t="s">
        <v>4927</v>
      </c>
      <c r="G2775" s="7" t="s">
        <v>1748</v>
      </c>
      <c r="H2775" s="7" t="s">
        <v>1284</v>
      </c>
      <c r="I2775" t="s">
        <v>4066</v>
      </c>
      <c r="J2775" t="s">
        <v>8643</v>
      </c>
      <c r="K2775" t="s">
        <v>3944</v>
      </c>
      <c r="L2775" t="s">
        <v>35185</v>
      </c>
      <c r="M2775" t="s">
        <v>5024</v>
      </c>
      <c r="P2775" t="s">
        <v>38340</v>
      </c>
    </row>
    <row r="2776" spans="1:16">
      <c r="A2776" s="17" t="s">
        <v>64046</v>
      </c>
      <c r="B2776" s="21" t="str">
        <f t="shared" si="43"/>
        <v>https://medysis.jp/documents/fund/h28/check/34_h26p-h28c.pdf#page=60</v>
      </c>
      <c r="C2776" s="7" t="s">
        <v>4561</v>
      </c>
      <c r="D2776" s="2" t="s">
        <v>1264</v>
      </c>
      <c r="E2776" s="7" t="s">
        <v>4920</v>
      </c>
      <c r="F2776" s="7" t="s">
        <v>4927</v>
      </c>
      <c r="G2776" s="7" t="s">
        <v>1748</v>
      </c>
      <c r="H2776" s="7" t="s">
        <v>14813</v>
      </c>
      <c r="I2776" t="s">
        <v>35312</v>
      </c>
      <c r="J2776" t="s">
        <v>38293</v>
      </c>
      <c r="K2776" t="s">
        <v>47402</v>
      </c>
      <c r="L2776" t="s">
        <v>35744</v>
      </c>
      <c r="M2776" t="s">
        <v>5024</v>
      </c>
      <c r="P2776" t="s">
        <v>47403</v>
      </c>
    </row>
    <row r="2777" spans="1:16">
      <c r="A2777" s="17" t="s">
        <v>64047</v>
      </c>
      <c r="B2777" s="21" t="str">
        <f t="shared" si="43"/>
        <v>https://medysis.jp/documents/fund/h28/check/34_h26p-h28c.pdf#page=61</v>
      </c>
      <c r="C2777" s="7" t="s">
        <v>4561</v>
      </c>
      <c r="D2777" s="2" t="s">
        <v>1264</v>
      </c>
      <c r="E2777" s="7" t="s">
        <v>4920</v>
      </c>
      <c r="F2777" s="7" t="s">
        <v>4927</v>
      </c>
      <c r="G2777" s="7" t="s">
        <v>1748</v>
      </c>
      <c r="H2777" s="7" t="s">
        <v>1285</v>
      </c>
      <c r="I2777" t="s">
        <v>5408</v>
      </c>
      <c r="J2777" t="s">
        <v>38311</v>
      </c>
      <c r="K2777" t="s">
        <v>46791</v>
      </c>
      <c r="L2777" t="s">
        <v>35744</v>
      </c>
      <c r="M2777" t="s">
        <v>5024</v>
      </c>
      <c r="P2777" t="s">
        <v>38342</v>
      </c>
    </row>
    <row r="2778" spans="1:16">
      <c r="A2778" s="17" t="s">
        <v>64048</v>
      </c>
      <c r="B2778" s="21" t="str">
        <f t="shared" si="43"/>
        <v>https://medysis.jp/documents/fund/h28/check/34_h26p-h28c.pdf#page=62</v>
      </c>
      <c r="C2778" s="7" t="s">
        <v>4561</v>
      </c>
      <c r="D2778" s="2" t="s">
        <v>1264</v>
      </c>
      <c r="E2778" s="7" t="s">
        <v>4920</v>
      </c>
      <c r="F2778" s="7" t="s">
        <v>4927</v>
      </c>
      <c r="G2778" s="7" t="s">
        <v>1748</v>
      </c>
      <c r="H2778" s="7" t="s">
        <v>1286</v>
      </c>
      <c r="I2778" t="s">
        <v>44566</v>
      </c>
      <c r="J2778" t="s">
        <v>38311</v>
      </c>
      <c r="K2778" t="s">
        <v>46792</v>
      </c>
      <c r="L2778" t="s">
        <v>35744</v>
      </c>
      <c r="M2778" t="s">
        <v>5024</v>
      </c>
      <c r="P2778" t="s">
        <v>38343</v>
      </c>
    </row>
    <row r="2779" spans="1:16">
      <c r="A2779" s="17" t="s">
        <v>64049</v>
      </c>
      <c r="B2779" s="21" t="str">
        <f t="shared" si="43"/>
        <v>https://medysis.jp/documents/fund/h28/check/34_h26p-h28c.pdf#page=63</v>
      </c>
      <c r="C2779" s="7" t="s">
        <v>4561</v>
      </c>
      <c r="D2779" s="2" t="s">
        <v>1264</v>
      </c>
      <c r="E2779" s="7" t="s">
        <v>4920</v>
      </c>
      <c r="F2779" s="7" t="s">
        <v>4927</v>
      </c>
      <c r="G2779" s="7" t="s">
        <v>1748</v>
      </c>
      <c r="H2779" s="7" t="s">
        <v>218</v>
      </c>
      <c r="I2779" t="s">
        <v>44567</v>
      </c>
      <c r="J2779" t="s">
        <v>8643</v>
      </c>
      <c r="K2779" t="s">
        <v>1264</v>
      </c>
      <c r="L2779" t="s">
        <v>35184</v>
      </c>
      <c r="M2779" t="s">
        <v>5024</v>
      </c>
      <c r="P2779" t="s">
        <v>44568</v>
      </c>
    </row>
    <row r="2780" spans="1:16">
      <c r="A2780" s="17" t="s">
        <v>64050</v>
      </c>
      <c r="B2780" s="21" t="str">
        <f t="shared" si="43"/>
        <v>https://medysis.jp/documents/fund/h28/check/34_h26p-h28c.pdf#page=64</v>
      </c>
      <c r="C2780" s="7" t="s">
        <v>4561</v>
      </c>
      <c r="D2780" s="2" t="s">
        <v>1264</v>
      </c>
      <c r="E2780" s="7" t="s">
        <v>4920</v>
      </c>
      <c r="F2780" s="7" t="s">
        <v>4927</v>
      </c>
      <c r="G2780" s="7" t="s">
        <v>1748</v>
      </c>
      <c r="H2780" s="7" t="s">
        <v>14744</v>
      </c>
      <c r="I2780" t="s">
        <v>44569</v>
      </c>
      <c r="J2780" t="s">
        <v>38291</v>
      </c>
      <c r="K2780" t="s">
        <v>46763</v>
      </c>
      <c r="L2780" t="s">
        <v>35744</v>
      </c>
      <c r="M2780" t="s">
        <v>5024</v>
      </c>
      <c r="P2780" t="s">
        <v>38344</v>
      </c>
    </row>
    <row r="2781" spans="1:16">
      <c r="A2781" s="17" t="s">
        <v>64051</v>
      </c>
      <c r="B2781" s="21" t="str">
        <f t="shared" si="43"/>
        <v>https://medysis.jp/documents/fund/h28/check/34_h26p-h28c.pdf#page=65</v>
      </c>
      <c r="C2781" s="7" t="s">
        <v>4561</v>
      </c>
      <c r="D2781" s="2" t="s">
        <v>1264</v>
      </c>
      <c r="E2781" s="7" t="s">
        <v>4920</v>
      </c>
      <c r="F2781" s="7" t="s">
        <v>4927</v>
      </c>
      <c r="G2781" s="7" t="s">
        <v>1748</v>
      </c>
      <c r="H2781" s="7" t="s">
        <v>1287</v>
      </c>
      <c r="I2781" t="s">
        <v>44570</v>
      </c>
      <c r="J2781" t="s">
        <v>11465</v>
      </c>
      <c r="K2781" t="s">
        <v>47395</v>
      </c>
      <c r="L2781" t="s">
        <v>35747</v>
      </c>
      <c r="M2781" t="s">
        <v>5024</v>
      </c>
      <c r="P2781" t="s">
        <v>38345</v>
      </c>
    </row>
    <row r="2782" spans="1:16">
      <c r="A2782" s="17" t="s">
        <v>64052</v>
      </c>
      <c r="B2782" s="21" t="str">
        <f t="shared" si="43"/>
        <v>https://medysis.jp/documents/fund/h28/check/34_h26p-h28c.pdf#page=66</v>
      </c>
      <c r="C2782" s="7" t="s">
        <v>4561</v>
      </c>
      <c r="D2782" s="2" t="s">
        <v>1264</v>
      </c>
      <c r="E2782" s="7" t="s">
        <v>4920</v>
      </c>
      <c r="F2782" s="7" t="s">
        <v>4927</v>
      </c>
      <c r="G2782" s="7" t="s">
        <v>1748</v>
      </c>
      <c r="H2782" s="7" t="s">
        <v>1288</v>
      </c>
      <c r="I2782" t="s">
        <v>44571</v>
      </c>
      <c r="J2782" t="s">
        <v>38291</v>
      </c>
      <c r="K2782" t="s">
        <v>47404</v>
      </c>
      <c r="L2782" t="s">
        <v>35191</v>
      </c>
      <c r="M2782" t="s">
        <v>5024</v>
      </c>
      <c r="P2782" t="s">
        <v>44572</v>
      </c>
    </row>
    <row r="2783" spans="1:16">
      <c r="A2783" s="17" t="s">
        <v>64053</v>
      </c>
      <c r="B2783" s="21" t="str">
        <f t="shared" si="43"/>
        <v>https://medysis.jp/documents/fund/h28/check/34_h26p-h28c.pdf#page=67</v>
      </c>
      <c r="C2783" s="7" t="s">
        <v>4561</v>
      </c>
      <c r="D2783" s="2" t="s">
        <v>1264</v>
      </c>
      <c r="E2783" s="7" t="s">
        <v>4920</v>
      </c>
      <c r="F2783" s="7" t="s">
        <v>4927</v>
      </c>
      <c r="G2783" s="7" t="s">
        <v>1748</v>
      </c>
      <c r="H2783" s="7" t="s">
        <v>14745</v>
      </c>
      <c r="I2783" t="s">
        <v>5231</v>
      </c>
      <c r="J2783" t="s">
        <v>38291</v>
      </c>
      <c r="K2783" t="s">
        <v>47405</v>
      </c>
      <c r="L2783" t="s">
        <v>35744</v>
      </c>
      <c r="M2783" t="s">
        <v>5024</v>
      </c>
      <c r="P2783" t="s">
        <v>38346</v>
      </c>
    </row>
    <row r="2784" spans="1:16">
      <c r="A2784" s="17" t="s">
        <v>64054</v>
      </c>
      <c r="B2784" s="21" t="str">
        <f t="shared" si="43"/>
        <v>https://medysis.jp/documents/fund/h28/check/34_h26p-h28c.pdf#page=68</v>
      </c>
      <c r="C2784" s="7" t="s">
        <v>4561</v>
      </c>
      <c r="D2784" s="2" t="s">
        <v>1264</v>
      </c>
      <c r="E2784" s="7" t="s">
        <v>4920</v>
      </c>
      <c r="F2784" s="7" t="s">
        <v>4927</v>
      </c>
      <c r="G2784" s="7" t="s">
        <v>1748</v>
      </c>
      <c r="H2784" s="7" t="s">
        <v>14746</v>
      </c>
      <c r="I2784" t="s">
        <v>5231</v>
      </c>
      <c r="J2784" t="s">
        <v>8643</v>
      </c>
      <c r="K2784" t="s">
        <v>3944</v>
      </c>
      <c r="L2784" t="s">
        <v>35744</v>
      </c>
      <c r="M2784" t="s">
        <v>5024</v>
      </c>
      <c r="P2784" t="s">
        <v>38347</v>
      </c>
    </row>
    <row r="2785" spans="1:16">
      <c r="A2785" s="17" t="s">
        <v>64055</v>
      </c>
      <c r="B2785" s="21" t="str">
        <f t="shared" si="43"/>
        <v>https://medysis.jp/documents/fund/h28/check/34_h26p-h28c.pdf#page=69</v>
      </c>
      <c r="C2785" s="7" t="s">
        <v>4561</v>
      </c>
      <c r="D2785" s="2" t="s">
        <v>1264</v>
      </c>
      <c r="E2785" s="7" t="s">
        <v>4920</v>
      </c>
      <c r="F2785" s="7" t="s">
        <v>4927</v>
      </c>
      <c r="G2785" s="7" t="s">
        <v>1748</v>
      </c>
      <c r="H2785" s="7" t="s">
        <v>169</v>
      </c>
      <c r="I2785" t="s">
        <v>44573</v>
      </c>
      <c r="J2785" t="s">
        <v>8643</v>
      </c>
      <c r="K2785" t="s">
        <v>3944</v>
      </c>
      <c r="L2785" t="s">
        <v>35185</v>
      </c>
      <c r="M2785" t="s">
        <v>5024</v>
      </c>
      <c r="P2785" t="s">
        <v>38348</v>
      </c>
    </row>
    <row r="2786" spans="1:16">
      <c r="A2786" s="17" t="s">
        <v>64056</v>
      </c>
      <c r="B2786" s="21" t="str">
        <f t="shared" si="43"/>
        <v>https://medysis.jp/documents/fund/h28/check/34_h26p-h28c.pdf#page=70</v>
      </c>
      <c r="C2786" s="7" t="s">
        <v>4561</v>
      </c>
      <c r="D2786" s="2" t="s">
        <v>1264</v>
      </c>
      <c r="E2786" s="7" t="s">
        <v>4920</v>
      </c>
      <c r="F2786" s="7" t="s">
        <v>4927</v>
      </c>
      <c r="G2786" s="7" t="s">
        <v>1748</v>
      </c>
      <c r="H2786" s="7" t="s">
        <v>727</v>
      </c>
      <c r="I2786" t="s">
        <v>6339</v>
      </c>
      <c r="J2786" t="s">
        <v>8643</v>
      </c>
      <c r="K2786" t="s">
        <v>3944</v>
      </c>
      <c r="L2786" t="s">
        <v>35185</v>
      </c>
      <c r="M2786" t="s">
        <v>5024</v>
      </c>
      <c r="P2786" t="s">
        <v>38349</v>
      </c>
    </row>
    <row r="2787" spans="1:16">
      <c r="A2787" s="17" t="s">
        <v>64057</v>
      </c>
      <c r="B2787" s="21" t="str">
        <f t="shared" si="43"/>
        <v>https://medysis.jp/documents/fund/h28/check/34_h26p-h28c.pdf#page=71</v>
      </c>
      <c r="C2787" s="7" t="s">
        <v>4561</v>
      </c>
      <c r="D2787" s="2" t="s">
        <v>1264</v>
      </c>
      <c r="E2787" s="7" t="s">
        <v>4920</v>
      </c>
      <c r="F2787" s="7" t="s">
        <v>4927</v>
      </c>
      <c r="G2787" s="7" t="s">
        <v>1748</v>
      </c>
      <c r="H2787" s="7" t="s">
        <v>1289</v>
      </c>
      <c r="I2787" t="s">
        <v>36004</v>
      </c>
      <c r="J2787" t="s">
        <v>38291</v>
      </c>
      <c r="K2787" t="s">
        <v>46749</v>
      </c>
      <c r="L2787" t="s">
        <v>35744</v>
      </c>
      <c r="M2787" t="s">
        <v>5024</v>
      </c>
      <c r="P2787" t="s">
        <v>38350</v>
      </c>
    </row>
    <row r="2788" spans="1:16">
      <c r="A2788" s="17" t="s">
        <v>64058</v>
      </c>
      <c r="B2788" s="21" t="str">
        <f t="shared" si="43"/>
        <v>https://medysis.jp/documents/fund/h28/check/34_h26p-h28c.pdf#page=72</v>
      </c>
      <c r="C2788" s="7" t="s">
        <v>4561</v>
      </c>
      <c r="D2788" s="2" t="s">
        <v>1264</v>
      </c>
      <c r="E2788" s="7" t="s">
        <v>4920</v>
      </c>
      <c r="F2788" s="7" t="s">
        <v>4927</v>
      </c>
      <c r="G2788" s="7" t="s">
        <v>1748</v>
      </c>
      <c r="H2788" s="7" t="s">
        <v>14747</v>
      </c>
      <c r="I2788" t="s">
        <v>5231</v>
      </c>
      <c r="J2788" t="s">
        <v>11465</v>
      </c>
      <c r="K2788" t="s">
        <v>46799</v>
      </c>
      <c r="L2788" t="s">
        <v>35744</v>
      </c>
      <c r="M2788" t="s">
        <v>5024</v>
      </c>
      <c r="P2788" t="s">
        <v>44574</v>
      </c>
    </row>
    <row r="2789" spans="1:16">
      <c r="A2789" s="17" t="s">
        <v>64059</v>
      </c>
      <c r="B2789" s="21" t="str">
        <f t="shared" si="43"/>
        <v>https://medysis.jp/documents/fund/h28/check/34_h26p-h28c.pdf#page=73</v>
      </c>
      <c r="C2789" s="7" t="s">
        <v>4561</v>
      </c>
      <c r="D2789" s="2" t="s">
        <v>1264</v>
      </c>
      <c r="E2789" s="7" t="s">
        <v>4920</v>
      </c>
      <c r="F2789" s="7" t="s">
        <v>4927</v>
      </c>
      <c r="G2789" s="7" t="s">
        <v>1748</v>
      </c>
      <c r="H2789" s="7" t="s">
        <v>472</v>
      </c>
      <c r="I2789" t="s">
        <v>6342</v>
      </c>
      <c r="J2789" t="s">
        <v>38293</v>
      </c>
      <c r="K2789" t="s">
        <v>3944</v>
      </c>
      <c r="L2789" t="s">
        <v>35184</v>
      </c>
      <c r="M2789" t="s">
        <v>5024</v>
      </c>
      <c r="P2789" t="s">
        <v>38351</v>
      </c>
    </row>
    <row r="2790" spans="1:16">
      <c r="A2790" s="17" t="s">
        <v>64060</v>
      </c>
      <c r="B2790" s="21" t="str">
        <f t="shared" si="43"/>
        <v>https://medysis.jp/documents/fund/h28/check/34_h26p-h28c.pdf#page=74</v>
      </c>
      <c r="C2790" s="7" t="s">
        <v>4561</v>
      </c>
      <c r="D2790" s="2" t="s">
        <v>1264</v>
      </c>
      <c r="E2790" s="7" t="s">
        <v>4920</v>
      </c>
      <c r="F2790" s="7" t="s">
        <v>4927</v>
      </c>
      <c r="G2790" s="7" t="s">
        <v>1748</v>
      </c>
      <c r="H2790" s="7" t="s">
        <v>14748</v>
      </c>
      <c r="I2790" t="s">
        <v>5231</v>
      </c>
      <c r="J2790" t="s">
        <v>38291</v>
      </c>
      <c r="K2790" t="s">
        <v>3944</v>
      </c>
      <c r="L2790" t="s">
        <v>35185</v>
      </c>
      <c r="M2790" t="s">
        <v>5024</v>
      </c>
      <c r="P2790" t="s">
        <v>38352</v>
      </c>
    </row>
    <row r="2791" spans="1:16">
      <c r="A2791" s="17" t="s">
        <v>64061</v>
      </c>
      <c r="B2791" s="21" t="str">
        <f t="shared" si="43"/>
        <v>https://medysis.jp/documents/fund/h28/check/34_h26p-h28c.pdf#page=75</v>
      </c>
      <c r="C2791" s="7" t="s">
        <v>4561</v>
      </c>
      <c r="D2791" s="2" t="s">
        <v>1264</v>
      </c>
      <c r="E2791" s="7" t="s">
        <v>4920</v>
      </c>
      <c r="F2791" s="7" t="s">
        <v>4927</v>
      </c>
      <c r="G2791" s="7" t="s">
        <v>1748</v>
      </c>
      <c r="H2791" s="7" t="s">
        <v>1290</v>
      </c>
      <c r="I2791" t="s">
        <v>13925</v>
      </c>
      <c r="J2791" t="s">
        <v>11465</v>
      </c>
      <c r="K2791" t="s">
        <v>46799</v>
      </c>
      <c r="L2791" t="s">
        <v>35744</v>
      </c>
      <c r="M2791" t="s">
        <v>5024</v>
      </c>
      <c r="P2791" t="s">
        <v>38353</v>
      </c>
    </row>
    <row r="2792" spans="1:16">
      <c r="A2792" s="17" t="s">
        <v>64062</v>
      </c>
      <c r="B2792" s="21" t="str">
        <f t="shared" si="43"/>
        <v>https://medysis.jp/documents/fund/h28/check/34_h26p-h28c.pdf#page=76</v>
      </c>
      <c r="C2792" s="7" t="s">
        <v>4561</v>
      </c>
      <c r="D2792" s="2" t="s">
        <v>1264</v>
      </c>
      <c r="E2792" s="7" t="s">
        <v>4920</v>
      </c>
      <c r="F2792" s="7" t="s">
        <v>4927</v>
      </c>
      <c r="G2792" s="7" t="s">
        <v>1748</v>
      </c>
      <c r="H2792" s="7" t="s">
        <v>222</v>
      </c>
      <c r="I2792" t="s">
        <v>44575</v>
      </c>
      <c r="J2792" t="s">
        <v>8643</v>
      </c>
      <c r="K2792" t="s">
        <v>3944</v>
      </c>
      <c r="L2792" t="s">
        <v>35185</v>
      </c>
      <c r="M2792" t="s">
        <v>5024</v>
      </c>
      <c r="P2792" t="s">
        <v>38355</v>
      </c>
    </row>
    <row r="2793" spans="1:16">
      <c r="A2793" s="17" t="s">
        <v>64063</v>
      </c>
      <c r="B2793" s="21" t="str">
        <f t="shared" si="43"/>
        <v>https://medysis.jp/documents/fund/h28/check/34_h26p-h28c.pdf#page=77</v>
      </c>
      <c r="C2793" s="7" t="s">
        <v>4561</v>
      </c>
      <c r="D2793" s="2" t="s">
        <v>1264</v>
      </c>
      <c r="E2793" s="7" t="s">
        <v>4920</v>
      </c>
      <c r="F2793" s="7" t="s">
        <v>4927</v>
      </c>
      <c r="G2793" s="7" t="s">
        <v>1748</v>
      </c>
      <c r="H2793" s="7" t="s">
        <v>14749</v>
      </c>
      <c r="I2793" t="s">
        <v>5231</v>
      </c>
      <c r="J2793" t="s">
        <v>8643</v>
      </c>
      <c r="K2793" t="s">
        <v>3944</v>
      </c>
      <c r="L2793" t="s">
        <v>35744</v>
      </c>
      <c r="M2793" t="s">
        <v>5024</v>
      </c>
      <c r="P2793" t="s">
        <v>38356</v>
      </c>
    </row>
    <row r="2794" spans="1:16">
      <c r="A2794" s="17" t="s">
        <v>64064</v>
      </c>
      <c r="B2794" s="21" t="str">
        <f t="shared" si="43"/>
        <v>https://medysis.jp/documents/fund/h28/check/34_h26p-h28c.pdf#page=78</v>
      </c>
      <c r="C2794" s="7" t="s">
        <v>4561</v>
      </c>
      <c r="D2794" s="2" t="s">
        <v>1264</v>
      </c>
      <c r="E2794" s="7" t="s">
        <v>4920</v>
      </c>
      <c r="F2794" s="7" t="s">
        <v>4927</v>
      </c>
      <c r="G2794" s="7" t="s">
        <v>1748</v>
      </c>
      <c r="H2794" s="7" t="s">
        <v>65</v>
      </c>
      <c r="I2794" t="s">
        <v>44576</v>
      </c>
      <c r="J2794" t="s">
        <v>8643</v>
      </c>
      <c r="K2794" t="s">
        <v>3944</v>
      </c>
      <c r="L2794" t="s">
        <v>35185</v>
      </c>
      <c r="M2794" t="s">
        <v>5024</v>
      </c>
      <c r="P2794" t="s">
        <v>44577</v>
      </c>
    </row>
    <row r="2795" spans="1:16">
      <c r="A2795" s="17" t="s">
        <v>64065</v>
      </c>
      <c r="B2795" s="21" t="str">
        <f t="shared" si="43"/>
        <v>https://medysis.jp/documents/fund/h28/check/34_h26p-h28c.pdf#page=79</v>
      </c>
      <c r="C2795" s="7" t="s">
        <v>4561</v>
      </c>
      <c r="D2795" s="2" t="s">
        <v>1264</v>
      </c>
      <c r="E2795" s="7" t="s">
        <v>4920</v>
      </c>
      <c r="F2795" s="7" t="s">
        <v>4927</v>
      </c>
      <c r="G2795" s="7" t="s">
        <v>1748</v>
      </c>
      <c r="H2795" s="7" t="s">
        <v>25</v>
      </c>
      <c r="I2795" t="s">
        <v>44578</v>
      </c>
      <c r="J2795" t="s">
        <v>8643</v>
      </c>
      <c r="K2795" t="s">
        <v>3944</v>
      </c>
      <c r="L2795" t="s">
        <v>35185</v>
      </c>
      <c r="M2795" t="s">
        <v>5024</v>
      </c>
      <c r="P2795" t="s">
        <v>38358</v>
      </c>
    </row>
    <row r="2796" spans="1:16">
      <c r="A2796" s="17" t="s">
        <v>64066</v>
      </c>
      <c r="B2796" s="21" t="str">
        <f t="shared" si="43"/>
        <v>https://medysis.jp/documents/fund/h28/check/34_h27p-h28c.pdf#page=2</v>
      </c>
      <c r="C2796" s="10" t="s">
        <v>4561</v>
      </c>
      <c r="D2796" s="15" t="s">
        <v>1264</v>
      </c>
      <c r="E2796" s="10" t="s">
        <v>4921</v>
      </c>
      <c r="F2796" s="10" t="s">
        <v>4927</v>
      </c>
      <c r="G2796" s="10" t="s">
        <v>1752</v>
      </c>
      <c r="H2796" s="10" t="s">
        <v>2439</v>
      </c>
      <c r="I2796" t="s">
        <v>44579</v>
      </c>
      <c r="J2796" t="s">
        <v>8643</v>
      </c>
      <c r="K2796" t="s">
        <v>11460</v>
      </c>
      <c r="L2796" t="s">
        <v>36397</v>
      </c>
      <c r="M2796" t="s">
        <v>5023</v>
      </c>
      <c r="N2796" t="s">
        <v>44580</v>
      </c>
      <c r="O2796" t="s">
        <v>44581</v>
      </c>
      <c r="P2796" t="s">
        <v>44582</v>
      </c>
    </row>
    <row r="2797" spans="1:16">
      <c r="A2797" s="17" t="s">
        <v>64067</v>
      </c>
      <c r="B2797" s="21" t="str">
        <f t="shared" si="43"/>
        <v>https://medysis.jp/documents/fund/h28/check/34_h27p-h28c.pdf#page=3</v>
      </c>
      <c r="C2797" s="10" t="s">
        <v>4561</v>
      </c>
      <c r="D2797" s="15" t="s">
        <v>1264</v>
      </c>
      <c r="E2797" s="10" t="s">
        <v>4921</v>
      </c>
      <c r="F2797" s="10" t="s">
        <v>4927</v>
      </c>
      <c r="G2797" s="10" t="s">
        <v>1752</v>
      </c>
      <c r="H2797" s="10" t="s">
        <v>2440</v>
      </c>
      <c r="I2797" t="s">
        <v>44583</v>
      </c>
      <c r="J2797" t="s">
        <v>52708</v>
      </c>
      <c r="K2797" t="s">
        <v>8496</v>
      </c>
      <c r="L2797" t="s">
        <v>35277</v>
      </c>
      <c r="M2797" t="s">
        <v>5024</v>
      </c>
      <c r="N2797" t="s">
        <v>44584</v>
      </c>
      <c r="O2797" t="s">
        <v>44585</v>
      </c>
      <c r="P2797" t="s">
        <v>44586</v>
      </c>
    </row>
    <row r="2798" spans="1:16">
      <c r="A2798" s="17" t="s">
        <v>64068</v>
      </c>
      <c r="B2798" s="21" t="str">
        <f t="shared" si="43"/>
        <v>https://medysis.jp/documents/fund/h28/check/34_h27p-h28c.pdf#page=4</v>
      </c>
      <c r="C2798" s="10" t="s">
        <v>4561</v>
      </c>
      <c r="D2798" s="15" t="s">
        <v>1264</v>
      </c>
      <c r="E2798" s="10" t="s">
        <v>4921</v>
      </c>
      <c r="F2798" s="10" t="s">
        <v>4927</v>
      </c>
      <c r="G2798" s="10" t="s">
        <v>1752</v>
      </c>
      <c r="H2798" s="10" t="s">
        <v>7929</v>
      </c>
      <c r="I2798" t="s">
        <v>5231</v>
      </c>
      <c r="J2798" t="s">
        <v>44587</v>
      </c>
      <c r="K2798" t="s">
        <v>44588</v>
      </c>
      <c r="L2798" t="s">
        <v>35198</v>
      </c>
      <c r="M2798" t="s">
        <v>5023</v>
      </c>
      <c r="N2798" t="s">
        <v>44584</v>
      </c>
      <c r="O2798" t="s">
        <v>44589</v>
      </c>
      <c r="P2798" t="s">
        <v>44590</v>
      </c>
    </row>
    <row r="2799" spans="1:16">
      <c r="A2799" s="17" t="s">
        <v>64069</v>
      </c>
      <c r="B2799" s="21" t="str">
        <f t="shared" si="43"/>
        <v>https://medysis.jp/documents/fund/h28/check/34_h27p-h28c.pdf#page=5</v>
      </c>
      <c r="C2799" s="10" t="s">
        <v>4561</v>
      </c>
      <c r="D2799" s="15" t="s">
        <v>1264</v>
      </c>
      <c r="E2799" s="10" t="s">
        <v>4921</v>
      </c>
      <c r="F2799" s="10" t="s">
        <v>4927</v>
      </c>
      <c r="G2799" s="10" t="s">
        <v>1752</v>
      </c>
      <c r="H2799" s="10" t="s">
        <v>4297</v>
      </c>
      <c r="I2799" t="s">
        <v>44591</v>
      </c>
      <c r="J2799" t="s">
        <v>46839</v>
      </c>
      <c r="K2799" t="s">
        <v>46879</v>
      </c>
      <c r="L2799" t="s">
        <v>35277</v>
      </c>
      <c r="M2799" t="s">
        <v>5024</v>
      </c>
      <c r="N2799" t="s">
        <v>44592</v>
      </c>
      <c r="O2799" t="s">
        <v>47408</v>
      </c>
      <c r="P2799" t="s">
        <v>44593</v>
      </c>
    </row>
    <row r="2800" spans="1:16">
      <c r="A2800" s="17" t="s">
        <v>64070</v>
      </c>
      <c r="B2800" s="21" t="str">
        <f t="shared" si="43"/>
        <v>https://medysis.jp/documents/fund/h28/check/34_h27p-h28c.pdf#page=6</v>
      </c>
      <c r="C2800" s="10" t="s">
        <v>4561</v>
      </c>
      <c r="D2800" s="15" t="s">
        <v>1264</v>
      </c>
      <c r="E2800" s="10" t="s">
        <v>4921</v>
      </c>
      <c r="F2800" s="10" t="s">
        <v>4927</v>
      </c>
      <c r="G2800" s="10" t="s">
        <v>1752</v>
      </c>
      <c r="H2800" s="10" t="s">
        <v>4298</v>
      </c>
      <c r="I2800" t="s">
        <v>5231</v>
      </c>
      <c r="J2800" t="s">
        <v>46840</v>
      </c>
      <c r="K2800" t="s">
        <v>46433</v>
      </c>
      <c r="L2800" t="s">
        <v>35198</v>
      </c>
      <c r="M2800" t="s">
        <v>5023</v>
      </c>
      <c r="N2800" t="s">
        <v>44592</v>
      </c>
      <c r="O2800" t="s">
        <v>44594</v>
      </c>
      <c r="P2800" t="s">
        <v>44595</v>
      </c>
    </row>
    <row r="2801" spans="1:16">
      <c r="A2801" s="17" t="s">
        <v>64071</v>
      </c>
      <c r="B2801" s="21" t="str">
        <f t="shared" si="43"/>
        <v>https://medysis.jp/documents/fund/h28/check/34_h27p-h28c.pdf#page=7</v>
      </c>
      <c r="C2801" s="10" t="s">
        <v>4561</v>
      </c>
      <c r="D2801" s="15" t="s">
        <v>1264</v>
      </c>
      <c r="E2801" s="10" t="s">
        <v>4921</v>
      </c>
      <c r="F2801" s="10" t="s">
        <v>4927</v>
      </c>
      <c r="G2801" s="10" t="s">
        <v>1751</v>
      </c>
      <c r="H2801" s="10" t="s">
        <v>2725</v>
      </c>
      <c r="I2801" t="s">
        <v>42291</v>
      </c>
      <c r="J2801" t="s">
        <v>46841</v>
      </c>
      <c r="K2801" t="s">
        <v>51424</v>
      </c>
      <c r="L2801" t="s">
        <v>35277</v>
      </c>
      <c r="M2801" t="s">
        <v>5024</v>
      </c>
      <c r="N2801" t="s">
        <v>44596</v>
      </c>
      <c r="O2801" t="s">
        <v>44597</v>
      </c>
      <c r="P2801" t="s">
        <v>44549</v>
      </c>
    </row>
    <row r="2802" spans="1:16">
      <c r="A2802" s="17" t="s">
        <v>64072</v>
      </c>
      <c r="B2802" s="21" t="str">
        <f t="shared" si="43"/>
        <v>https://medysis.jp/documents/fund/h28/check/34_h27p-h28c.pdf#page=8</v>
      </c>
      <c r="C2802" s="10" t="s">
        <v>4561</v>
      </c>
      <c r="D2802" s="15" t="s">
        <v>1264</v>
      </c>
      <c r="E2802" s="10" t="s">
        <v>4921</v>
      </c>
      <c r="F2802" s="10" t="s">
        <v>4927</v>
      </c>
      <c r="G2802" s="10" t="s">
        <v>1751</v>
      </c>
      <c r="H2802" s="10" t="s">
        <v>4299</v>
      </c>
      <c r="I2802" t="s">
        <v>10105</v>
      </c>
      <c r="J2802" t="s">
        <v>38293</v>
      </c>
      <c r="K2802" t="s">
        <v>44598</v>
      </c>
      <c r="L2802" t="s">
        <v>44599</v>
      </c>
      <c r="M2802" t="s">
        <v>5024</v>
      </c>
      <c r="N2802" t="s">
        <v>44596</v>
      </c>
      <c r="O2802" t="s">
        <v>44600</v>
      </c>
      <c r="P2802" t="s">
        <v>44601</v>
      </c>
    </row>
    <row r="2803" spans="1:16">
      <c r="A2803" s="17" t="s">
        <v>64073</v>
      </c>
      <c r="B2803" s="21" t="str">
        <f t="shared" si="43"/>
        <v>https://medysis.jp/documents/fund/h28/check/34_h27p-h28c.pdf#page=9</v>
      </c>
      <c r="C2803" s="10" t="s">
        <v>4561</v>
      </c>
      <c r="D2803" s="15" t="s">
        <v>1264</v>
      </c>
      <c r="E2803" s="10" t="s">
        <v>4921</v>
      </c>
      <c r="F2803" s="10" t="s">
        <v>4927</v>
      </c>
      <c r="G2803" s="10" t="s">
        <v>1751</v>
      </c>
      <c r="H2803" s="10" t="s">
        <v>4300</v>
      </c>
      <c r="I2803" t="s">
        <v>6823</v>
      </c>
      <c r="J2803" t="s">
        <v>8643</v>
      </c>
      <c r="K2803" t="s">
        <v>44602</v>
      </c>
      <c r="L2803" t="s">
        <v>35277</v>
      </c>
      <c r="M2803" t="s">
        <v>5024</v>
      </c>
      <c r="N2803" t="s">
        <v>44596</v>
      </c>
      <c r="O2803" t="s">
        <v>44603</v>
      </c>
      <c r="P2803" t="s">
        <v>44549</v>
      </c>
    </row>
    <row r="2804" spans="1:16">
      <c r="A2804" s="17" t="s">
        <v>64074</v>
      </c>
      <c r="B2804" s="21" t="str">
        <f t="shared" si="43"/>
        <v>https://medysis.jp/documents/fund/h28/check/34_h27p-h28c.pdf#page=10</v>
      </c>
      <c r="C2804" s="10" t="s">
        <v>4561</v>
      </c>
      <c r="D2804" s="15" t="s">
        <v>1264</v>
      </c>
      <c r="E2804" s="10" t="s">
        <v>4921</v>
      </c>
      <c r="F2804" s="10" t="s">
        <v>4927</v>
      </c>
      <c r="G2804" s="10" t="s">
        <v>1751</v>
      </c>
      <c r="H2804" s="10" t="s">
        <v>4</v>
      </c>
      <c r="I2804" t="s">
        <v>36431</v>
      </c>
      <c r="J2804" t="s">
        <v>8643</v>
      </c>
      <c r="K2804" t="s">
        <v>44604</v>
      </c>
      <c r="L2804" t="s">
        <v>35277</v>
      </c>
      <c r="M2804" t="s">
        <v>5024</v>
      </c>
      <c r="N2804" t="s">
        <v>44596</v>
      </c>
      <c r="O2804" t="s">
        <v>44605</v>
      </c>
      <c r="P2804" t="s">
        <v>44606</v>
      </c>
    </row>
    <row r="2805" spans="1:16">
      <c r="A2805" s="17" t="s">
        <v>64075</v>
      </c>
      <c r="B2805" s="21" t="str">
        <f t="shared" si="43"/>
        <v>https://medysis.jp/documents/fund/h28/check/34_h27p-h28c.pdf#page=11</v>
      </c>
      <c r="C2805" s="10" t="s">
        <v>4561</v>
      </c>
      <c r="D2805" s="15" t="s">
        <v>1264</v>
      </c>
      <c r="E2805" s="10" t="s">
        <v>4921</v>
      </c>
      <c r="F2805" s="10" t="s">
        <v>4927</v>
      </c>
      <c r="G2805" s="10" t="s">
        <v>1751</v>
      </c>
      <c r="H2805" s="10" t="s">
        <v>1276</v>
      </c>
      <c r="I2805" t="s">
        <v>35431</v>
      </c>
      <c r="J2805" t="s">
        <v>8643</v>
      </c>
      <c r="K2805" t="s">
        <v>44607</v>
      </c>
      <c r="L2805" t="s">
        <v>35277</v>
      </c>
      <c r="M2805" t="s">
        <v>5024</v>
      </c>
      <c r="N2805" t="s">
        <v>44608</v>
      </c>
      <c r="O2805" t="s">
        <v>44609</v>
      </c>
      <c r="P2805" t="s">
        <v>44610</v>
      </c>
    </row>
    <row r="2806" spans="1:16">
      <c r="A2806" s="17" t="s">
        <v>64076</v>
      </c>
      <c r="B2806" s="21" t="str">
        <f t="shared" si="43"/>
        <v>https://medysis.jp/documents/fund/h28/check/34_h27p-h28c.pdf#page=12</v>
      </c>
      <c r="C2806" s="10" t="s">
        <v>4561</v>
      </c>
      <c r="D2806" s="15" t="s">
        <v>1264</v>
      </c>
      <c r="E2806" s="10" t="s">
        <v>4921</v>
      </c>
      <c r="F2806" s="10" t="s">
        <v>4927</v>
      </c>
      <c r="G2806" s="10" t="s">
        <v>1751</v>
      </c>
      <c r="H2806" s="10" t="s">
        <v>4301</v>
      </c>
      <c r="I2806" t="s">
        <v>44611</v>
      </c>
      <c r="J2806" t="s">
        <v>8643</v>
      </c>
      <c r="K2806" t="s">
        <v>47409</v>
      </c>
      <c r="L2806" t="s">
        <v>44612</v>
      </c>
      <c r="M2806" t="s">
        <v>5024</v>
      </c>
      <c r="N2806" t="s">
        <v>44613</v>
      </c>
      <c r="O2806" t="s">
        <v>44614</v>
      </c>
      <c r="P2806" t="s">
        <v>44615</v>
      </c>
    </row>
    <row r="2807" spans="1:16">
      <c r="A2807" s="17" t="s">
        <v>64077</v>
      </c>
      <c r="B2807" s="21" t="str">
        <f t="shared" si="43"/>
        <v>https://medysis.jp/documents/fund/h28/check/34_h27p-h28c.pdf#page=13</v>
      </c>
      <c r="C2807" s="10" t="s">
        <v>4561</v>
      </c>
      <c r="D2807" s="15" t="s">
        <v>1264</v>
      </c>
      <c r="E2807" s="10" t="s">
        <v>4921</v>
      </c>
      <c r="F2807" s="10" t="s">
        <v>4927</v>
      </c>
      <c r="G2807" s="10" t="s">
        <v>1751</v>
      </c>
      <c r="H2807" s="10" t="s">
        <v>4302</v>
      </c>
      <c r="I2807" t="s">
        <v>44616</v>
      </c>
      <c r="J2807" t="s">
        <v>44617</v>
      </c>
      <c r="K2807" t="s">
        <v>46880</v>
      </c>
      <c r="L2807" t="s">
        <v>35277</v>
      </c>
      <c r="M2807" t="s">
        <v>5024</v>
      </c>
      <c r="N2807" t="s">
        <v>44608</v>
      </c>
      <c r="O2807" t="s">
        <v>44618</v>
      </c>
      <c r="P2807" t="s">
        <v>44619</v>
      </c>
    </row>
    <row r="2808" spans="1:16">
      <c r="A2808" s="17" t="s">
        <v>64078</v>
      </c>
      <c r="B2808" s="21" t="str">
        <f t="shared" si="43"/>
        <v>https://medysis.jp/documents/fund/h28/check/34_h27p-h28c.pdf#page=15</v>
      </c>
      <c r="C2808" s="10" t="s">
        <v>4561</v>
      </c>
      <c r="D2808" s="15" t="s">
        <v>1264</v>
      </c>
      <c r="E2808" s="10" t="s">
        <v>4921</v>
      </c>
      <c r="F2808" s="10" t="s">
        <v>4927</v>
      </c>
      <c r="G2808" s="10" t="s">
        <v>1751</v>
      </c>
      <c r="H2808" s="10" t="s">
        <v>4303</v>
      </c>
      <c r="I2808" t="s">
        <v>7495</v>
      </c>
      <c r="J2808" t="s">
        <v>8643</v>
      </c>
      <c r="K2808" t="s">
        <v>11489</v>
      </c>
      <c r="L2808" t="s">
        <v>35277</v>
      </c>
      <c r="M2808" t="s">
        <v>5023</v>
      </c>
      <c r="N2808" t="s">
        <v>44620</v>
      </c>
      <c r="O2808" t="s">
        <v>44621</v>
      </c>
      <c r="P2808" t="s">
        <v>44622</v>
      </c>
    </row>
    <row r="2809" spans="1:16">
      <c r="A2809" s="17" t="s">
        <v>64079</v>
      </c>
      <c r="B2809" s="21" t="str">
        <f t="shared" si="43"/>
        <v>https://medysis.jp/documents/fund/h28/check/34_h27p-h28c.pdf#page=16</v>
      </c>
      <c r="C2809" s="10" t="s">
        <v>4561</v>
      </c>
      <c r="D2809" s="15" t="s">
        <v>1264</v>
      </c>
      <c r="E2809" s="10" t="s">
        <v>4921</v>
      </c>
      <c r="F2809" s="10" t="s">
        <v>4927</v>
      </c>
      <c r="G2809" s="10" t="s">
        <v>1751</v>
      </c>
      <c r="H2809" s="10" t="s">
        <v>4304</v>
      </c>
      <c r="I2809" t="s">
        <v>43010</v>
      </c>
      <c r="J2809" t="s">
        <v>8643</v>
      </c>
      <c r="K2809" t="s">
        <v>44623</v>
      </c>
      <c r="L2809" t="s">
        <v>44599</v>
      </c>
      <c r="M2809" t="s">
        <v>5024</v>
      </c>
      <c r="N2809" t="s">
        <v>44624</v>
      </c>
      <c r="O2809" t="s">
        <v>44625</v>
      </c>
      <c r="P2809" t="s">
        <v>47410</v>
      </c>
    </row>
    <row r="2810" spans="1:16">
      <c r="A2810" s="17" t="s">
        <v>64080</v>
      </c>
      <c r="B2810" s="21" t="str">
        <f t="shared" si="43"/>
        <v>https://medysis.jp/documents/fund/h28/check/34_h27p-h28c.pdf#page=18</v>
      </c>
      <c r="C2810" s="10" t="s">
        <v>4561</v>
      </c>
      <c r="D2810" s="15" t="s">
        <v>1264</v>
      </c>
      <c r="E2810" s="10" t="s">
        <v>4921</v>
      </c>
      <c r="F2810" s="10" t="s">
        <v>4927</v>
      </c>
      <c r="G2810" s="10" t="s">
        <v>1751</v>
      </c>
      <c r="H2810" s="10" t="s">
        <v>4305</v>
      </c>
      <c r="I2810" t="s">
        <v>44626</v>
      </c>
      <c r="J2810" t="s">
        <v>8643</v>
      </c>
      <c r="K2810" t="s">
        <v>44627</v>
      </c>
      <c r="L2810" t="s">
        <v>35277</v>
      </c>
      <c r="M2810" t="s">
        <v>5024</v>
      </c>
      <c r="N2810" t="s">
        <v>44628</v>
      </c>
      <c r="O2810" t="s">
        <v>47411</v>
      </c>
      <c r="P2810" t="s">
        <v>47412</v>
      </c>
    </row>
    <row r="2811" spans="1:16">
      <c r="A2811" s="17" t="s">
        <v>64081</v>
      </c>
      <c r="B2811" s="21" t="str">
        <f t="shared" si="43"/>
        <v>https://medysis.jp/documents/fund/h28/check/34_h27p-h28c.pdf#page=20</v>
      </c>
      <c r="C2811" s="10" t="s">
        <v>4561</v>
      </c>
      <c r="D2811" s="15" t="s">
        <v>1264</v>
      </c>
      <c r="E2811" s="10" t="s">
        <v>4921</v>
      </c>
      <c r="F2811" s="10" t="s">
        <v>4927</v>
      </c>
      <c r="G2811" s="10" t="s">
        <v>1751</v>
      </c>
      <c r="H2811" s="10" t="s">
        <v>1278</v>
      </c>
      <c r="I2811" t="s">
        <v>44629</v>
      </c>
      <c r="J2811" t="s">
        <v>8643</v>
      </c>
      <c r="K2811" t="s">
        <v>46881</v>
      </c>
      <c r="L2811" t="s">
        <v>47413</v>
      </c>
      <c r="M2811" t="s">
        <v>5024</v>
      </c>
      <c r="N2811" t="s">
        <v>44630</v>
      </c>
      <c r="O2811" t="s">
        <v>44631</v>
      </c>
      <c r="P2811" t="s">
        <v>44632</v>
      </c>
    </row>
    <row r="2812" spans="1:16">
      <c r="A2812" s="17" t="s">
        <v>64082</v>
      </c>
      <c r="B2812" s="21" t="str">
        <f t="shared" si="43"/>
        <v>https://medysis.jp/documents/fund/h28/check/34_h27p-h28c.pdf#page=22</v>
      </c>
      <c r="C2812" s="10" t="s">
        <v>4561</v>
      </c>
      <c r="D2812" s="15" t="s">
        <v>1264</v>
      </c>
      <c r="E2812" s="10" t="s">
        <v>4921</v>
      </c>
      <c r="F2812" s="10" t="s">
        <v>4927</v>
      </c>
      <c r="G2812" s="10" t="s">
        <v>1751</v>
      </c>
      <c r="H2812" s="10" t="s">
        <v>4811</v>
      </c>
      <c r="I2812" t="s">
        <v>44633</v>
      </c>
      <c r="J2812" t="s">
        <v>8643</v>
      </c>
      <c r="K2812" t="s">
        <v>44634</v>
      </c>
      <c r="L2812" t="s">
        <v>35191</v>
      </c>
      <c r="M2812" t="s">
        <v>5024</v>
      </c>
      <c r="N2812" t="s">
        <v>44630</v>
      </c>
      <c r="O2812" t="s">
        <v>44635</v>
      </c>
      <c r="P2812" t="s">
        <v>44636</v>
      </c>
    </row>
    <row r="2813" spans="1:16">
      <c r="A2813" s="17" t="s">
        <v>64083</v>
      </c>
      <c r="B2813" s="21" t="str">
        <f t="shared" si="43"/>
        <v>https://medysis.jp/documents/fund/h28/check/34_h27p-h28c.pdf#page=23</v>
      </c>
      <c r="C2813" s="10" t="s">
        <v>4561</v>
      </c>
      <c r="D2813" s="15" t="s">
        <v>1264</v>
      </c>
      <c r="E2813" s="10" t="s">
        <v>4921</v>
      </c>
      <c r="F2813" s="10" t="s">
        <v>4927</v>
      </c>
      <c r="G2813" s="10" t="s">
        <v>1751</v>
      </c>
      <c r="H2813" s="10" t="s">
        <v>1280</v>
      </c>
      <c r="I2813" t="s">
        <v>5231</v>
      </c>
      <c r="J2813" t="s">
        <v>8643</v>
      </c>
      <c r="K2813" t="s">
        <v>46631</v>
      </c>
      <c r="L2813" t="s">
        <v>35191</v>
      </c>
      <c r="M2813" t="s">
        <v>5024</v>
      </c>
      <c r="N2813" t="s">
        <v>44630</v>
      </c>
      <c r="O2813" t="s">
        <v>44637</v>
      </c>
      <c r="P2813" t="s">
        <v>38329</v>
      </c>
    </row>
    <row r="2814" spans="1:16">
      <c r="A2814" s="17" t="s">
        <v>64084</v>
      </c>
      <c r="B2814" s="21" t="str">
        <f t="shared" si="43"/>
        <v>https://medysis.jp/documents/fund/h28/check/34_h27p-h28c.pdf#page=24</v>
      </c>
      <c r="C2814" s="10" t="s">
        <v>4561</v>
      </c>
      <c r="D2814" s="15" t="s">
        <v>1264</v>
      </c>
      <c r="E2814" s="10" t="s">
        <v>4921</v>
      </c>
      <c r="F2814" s="10" t="s">
        <v>4927</v>
      </c>
      <c r="G2814" s="10" t="s">
        <v>1751</v>
      </c>
      <c r="H2814" s="10" t="s">
        <v>4307</v>
      </c>
      <c r="I2814" t="s">
        <v>40191</v>
      </c>
      <c r="J2814" t="s">
        <v>8643</v>
      </c>
      <c r="K2814" t="s">
        <v>46882</v>
      </c>
      <c r="L2814" t="s">
        <v>35277</v>
      </c>
      <c r="M2814" t="s">
        <v>5024</v>
      </c>
      <c r="N2814" t="s">
        <v>44638</v>
      </c>
      <c r="O2814" t="s">
        <v>44639</v>
      </c>
      <c r="P2814" t="s">
        <v>44640</v>
      </c>
    </row>
    <row r="2815" spans="1:16">
      <c r="A2815" s="17" t="s">
        <v>64085</v>
      </c>
      <c r="B2815" s="21" t="str">
        <f t="shared" si="43"/>
        <v>https://medysis.jp/documents/fund/h28/check/34_h27p-h28c.pdf#page=25</v>
      </c>
      <c r="C2815" s="10" t="s">
        <v>4561</v>
      </c>
      <c r="D2815" s="15" t="s">
        <v>1264</v>
      </c>
      <c r="E2815" s="10" t="s">
        <v>4921</v>
      </c>
      <c r="F2815" s="10" t="s">
        <v>4927</v>
      </c>
      <c r="G2815" s="10" t="s">
        <v>1751</v>
      </c>
      <c r="H2815" s="10" t="s">
        <v>4308</v>
      </c>
      <c r="I2815" t="s">
        <v>44641</v>
      </c>
      <c r="J2815" t="s">
        <v>46842</v>
      </c>
      <c r="K2815" t="s">
        <v>46883</v>
      </c>
      <c r="L2815" t="s">
        <v>35277</v>
      </c>
      <c r="M2815" t="s">
        <v>5024</v>
      </c>
      <c r="N2815" t="s">
        <v>44642</v>
      </c>
      <c r="O2815" t="s">
        <v>44643</v>
      </c>
      <c r="P2815" t="s">
        <v>44644</v>
      </c>
    </row>
    <row r="2816" spans="1:16">
      <c r="A2816" s="17" t="s">
        <v>64086</v>
      </c>
      <c r="B2816" s="21" t="str">
        <f t="shared" si="43"/>
        <v>https://medysis.jp/documents/fund/h28/check/34_h27p-h28c.pdf#page=26</v>
      </c>
      <c r="C2816" s="10" t="s">
        <v>4561</v>
      </c>
      <c r="D2816" s="15" t="s">
        <v>1264</v>
      </c>
      <c r="E2816" s="10" t="s">
        <v>4921</v>
      </c>
      <c r="F2816" s="10" t="s">
        <v>4927</v>
      </c>
      <c r="G2816" s="10" t="s">
        <v>1751</v>
      </c>
      <c r="H2816" s="10" t="s">
        <v>4309</v>
      </c>
      <c r="I2816" t="s">
        <v>7538</v>
      </c>
      <c r="J2816" t="s">
        <v>46843</v>
      </c>
      <c r="K2816" t="s">
        <v>44645</v>
      </c>
      <c r="L2816" t="s">
        <v>35277</v>
      </c>
      <c r="M2816" t="s">
        <v>5024</v>
      </c>
      <c r="N2816" t="s">
        <v>44642</v>
      </c>
      <c r="O2816" t="s">
        <v>44646</v>
      </c>
      <c r="P2816" t="s">
        <v>44647</v>
      </c>
    </row>
    <row r="2817" spans="1:16">
      <c r="A2817" s="17" t="s">
        <v>64087</v>
      </c>
      <c r="B2817" s="21" t="str">
        <f t="shared" si="43"/>
        <v>https://medysis.jp/documents/fund/h28/check/34_h27p-h28c.pdf#page=27</v>
      </c>
      <c r="C2817" s="10" t="s">
        <v>4561</v>
      </c>
      <c r="D2817" s="15" t="s">
        <v>1264</v>
      </c>
      <c r="E2817" s="10" t="s">
        <v>4921</v>
      </c>
      <c r="F2817" s="10" t="s">
        <v>4927</v>
      </c>
      <c r="G2817" s="10" t="s">
        <v>1748</v>
      </c>
      <c r="H2817" s="10" t="s">
        <v>2444</v>
      </c>
      <c r="I2817" t="s">
        <v>44648</v>
      </c>
      <c r="J2817" t="s">
        <v>8643</v>
      </c>
      <c r="K2817" t="s">
        <v>47414</v>
      </c>
      <c r="L2817" t="s">
        <v>35191</v>
      </c>
      <c r="M2817" t="s">
        <v>5024</v>
      </c>
      <c r="N2817" t="s">
        <v>44649</v>
      </c>
      <c r="O2817" t="s">
        <v>44650</v>
      </c>
      <c r="P2817" t="s">
        <v>44651</v>
      </c>
    </row>
    <row r="2818" spans="1:16">
      <c r="A2818" s="17" t="s">
        <v>64088</v>
      </c>
      <c r="B2818" s="21" t="str">
        <f t="shared" ref="B2818:B2881" si="44">+HYPERLINK(A2818)</f>
        <v>https://medysis.jp/documents/fund/h28/check/34_h27p-h28c.pdf#page=28</v>
      </c>
      <c r="C2818" s="10" t="s">
        <v>4561</v>
      </c>
      <c r="D2818" s="15" t="s">
        <v>1264</v>
      </c>
      <c r="E2818" s="10" t="s">
        <v>4921</v>
      </c>
      <c r="F2818" s="10" t="s">
        <v>4927</v>
      </c>
      <c r="G2818" s="10" t="s">
        <v>1748</v>
      </c>
      <c r="H2818" s="10" t="s">
        <v>7</v>
      </c>
      <c r="I2818" t="s">
        <v>44652</v>
      </c>
      <c r="J2818" t="s">
        <v>8643</v>
      </c>
      <c r="K2818" t="s">
        <v>1264</v>
      </c>
      <c r="L2818" t="s">
        <v>35191</v>
      </c>
      <c r="M2818" t="s">
        <v>5024</v>
      </c>
      <c r="N2818" t="s">
        <v>44653</v>
      </c>
      <c r="O2818" t="s">
        <v>44654</v>
      </c>
      <c r="P2818" t="s">
        <v>44655</v>
      </c>
    </row>
    <row r="2819" spans="1:16">
      <c r="A2819" s="17" t="s">
        <v>64089</v>
      </c>
      <c r="B2819" s="21" t="str">
        <f t="shared" si="44"/>
        <v>https://medysis.jp/documents/fund/h28/check/34_h27p-h28c.pdf#page=30</v>
      </c>
      <c r="C2819" s="10" t="s">
        <v>4561</v>
      </c>
      <c r="D2819" s="15" t="s">
        <v>1264</v>
      </c>
      <c r="E2819" s="10" t="s">
        <v>4921</v>
      </c>
      <c r="F2819" s="10" t="s">
        <v>4927</v>
      </c>
      <c r="G2819" s="10" t="s">
        <v>1748</v>
      </c>
      <c r="H2819" s="10" t="s">
        <v>60</v>
      </c>
      <c r="I2819" t="s">
        <v>44656</v>
      </c>
      <c r="J2819" t="s">
        <v>8643</v>
      </c>
      <c r="K2819" t="s">
        <v>44657</v>
      </c>
      <c r="L2819" t="s">
        <v>35191</v>
      </c>
      <c r="M2819" t="s">
        <v>5024</v>
      </c>
      <c r="N2819" t="s">
        <v>44658</v>
      </c>
      <c r="O2819" t="s">
        <v>44659</v>
      </c>
      <c r="P2819" t="s">
        <v>44660</v>
      </c>
    </row>
    <row r="2820" spans="1:16">
      <c r="A2820" s="17" t="s">
        <v>64090</v>
      </c>
      <c r="B2820" s="21" t="str">
        <f t="shared" si="44"/>
        <v>https://medysis.jp/documents/fund/h28/check/34_h27p-h28c.pdf#page=31</v>
      </c>
      <c r="C2820" s="10" t="s">
        <v>4561</v>
      </c>
      <c r="D2820" s="15" t="s">
        <v>1264</v>
      </c>
      <c r="E2820" s="10" t="s">
        <v>4921</v>
      </c>
      <c r="F2820" s="10" t="s">
        <v>4927</v>
      </c>
      <c r="G2820" s="10" t="s">
        <v>1748</v>
      </c>
      <c r="H2820" s="10" t="s">
        <v>2441</v>
      </c>
      <c r="I2820" t="s">
        <v>44661</v>
      </c>
      <c r="J2820" t="s">
        <v>8643</v>
      </c>
      <c r="K2820" t="s">
        <v>8337</v>
      </c>
      <c r="L2820" t="s">
        <v>35191</v>
      </c>
      <c r="M2820" t="s">
        <v>5024</v>
      </c>
      <c r="N2820" t="s">
        <v>44662</v>
      </c>
      <c r="O2820" t="s">
        <v>44663</v>
      </c>
      <c r="P2820" t="s">
        <v>44664</v>
      </c>
    </row>
    <row r="2821" spans="1:16">
      <c r="A2821" s="17" t="s">
        <v>64091</v>
      </c>
      <c r="B2821" s="21" t="str">
        <f t="shared" si="44"/>
        <v>https://medysis.jp/documents/fund/h28/check/34_h27p-h28c.pdf#page=33</v>
      </c>
      <c r="C2821" s="10" t="s">
        <v>4561</v>
      </c>
      <c r="D2821" s="15" t="s">
        <v>1264</v>
      </c>
      <c r="E2821" s="10" t="s">
        <v>4921</v>
      </c>
      <c r="F2821" s="10" t="s">
        <v>4927</v>
      </c>
      <c r="G2821" s="10" t="s">
        <v>1748</v>
      </c>
      <c r="H2821" s="10" t="s">
        <v>2442</v>
      </c>
      <c r="I2821" t="s">
        <v>44665</v>
      </c>
      <c r="J2821" t="s">
        <v>8643</v>
      </c>
      <c r="K2821" t="s">
        <v>8337</v>
      </c>
      <c r="L2821" t="s">
        <v>35191</v>
      </c>
      <c r="M2821" t="s">
        <v>5024</v>
      </c>
      <c r="N2821" t="s">
        <v>44666</v>
      </c>
      <c r="O2821" t="s">
        <v>44667</v>
      </c>
      <c r="P2821" t="s">
        <v>44668</v>
      </c>
    </row>
    <row r="2822" spans="1:16">
      <c r="A2822" s="17" t="s">
        <v>64092</v>
      </c>
      <c r="B2822" s="21" t="str">
        <f t="shared" si="44"/>
        <v>https://medysis.jp/documents/fund/h28/check/34_h27p-h28c.pdf#page=34</v>
      </c>
      <c r="C2822" s="10" t="s">
        <v>4561</v>
      </c>
      <c r="D2822" s="15" t="s">
        <v>1264</v>
      </c>
      <c r="E2822" s="10" t="s">
        <v>4921</v>
      </c>
      <c r="F2822" s="10" t="s">
        <v>4927</v>
      </c>
      <c r="G2822" s="10" t="s">
        <v>1748</v>
      </c>
      <c r="H2822" s="10" t="s">
        <v>226</v>
      </c>
      <c r="I2822" t="s">
        <v>44669</v>
      </c>
      <c r="J2822" t="s">
        <v>8643</v>
      </c>
      <c r="K2822" t="s">
        <v>1264</v>
      </c>
      <c r="L2822" t="s">
        <v>35191</v>
      </c>
      <c r="M2822" t="s">
        <v>5024</v>
      </c>
      <c r="N2822" t="s">
        <v>44670</v>
      </c>
      <c r="O2822" t="s">
        <v>44671</v>
      </c>
      <c r="P2822" t="s">
        <v>44672</v>
      </c>
    </row>
    <row r="2823" spans="1:16">
      <c r="A2823" s="17" t="s">
        <v>64093</v>
      </c>
      <c r="B2823" s="21" t="str">
        <f t="shared" si="44"/>
        <v>https://medysis.jp/documents/fund/h28/check/34_h27p-h28c.pdf#page=35</v>
      </c>
      <c r="C2823" s="10" t="s">
        <v>4561</v>
      </c>
      <c r="D2823" s="15" t="s">
        <v>1264</v>
      </c>
      <c r="E2823" s="10" t="s">
        <v>4921</v>
      </c>
      <c r="F2823" s="10" t="s">
        <v>4927</v>
      </c>
      <c r="G2823" s="10" t="s">
        <v>1748</v>
      </c>
      <c r="H2823" s="10" t="s">
        <v>4310</v>
      </c>
      <c r="I2823" t="s">
        <v>37361</v>
      </c>
      <c r="J2823" t="s">
        <v>8643</v>
      </c>
      <c r="K2823" t="s">
        <v>1264</v>
      </c>
      <c r="L2823" t="s">
        <v>35277</v>
      </c>
      <c r="M2823" t="s">
        <v>5024</v>
      </c>
      <c r="N2823" t="s">
        <v>44673</v>
      </c>
      <c r="O2823" t="s">
        <v>44674</v>
      </c>
      <c r="P2823" t="s">
        <v>44675</v>
      </c>
    </row>
    <row r="2824" spans="1:16">
      <c r="A2824" s="17" t="s">
        <v>64094</v>
      </c>
      <c r="B2824" s="21" t="str">
        <f t="shared" si="44"/>
        <v>https://medysis.jp/documents/fund/h28/check/34_h27p-h28c.pdf#page=36</v>
      </c>
      <c r="C2824" s="10" t="s">
        <v>4561</v>
      </c>
      <c r="D2824" s="15" t="s">
        <v>1264</v>
      </c>
      <c r="E2824" s="10" t="s">
        <v>4921</v>
      </c>
      <c r="F2824" s="10" t="s">
        <v>4927</v>
      </c>
      <c r="G2824" s="10" t="s">
        <v>1748</v>
      </c>
      <c r="H2824" s="10" t="s">
        <v>4724</v>
      </c>
      <c r="I2824" t="s">
        <v>7489</v>
      </c>
      <c r="J2824" t="s">
        <v>8643</v>
      </c>
      <c r="K2824" t="s">
        <v>1264</v>
      </c>
      <c r="L2824" t="s">
        <v>44676</v>
      </c>
      <c r="M2824" t="s">
        <v>5024</v>
      </c>
      <c r="N2824" t="s">
        <v>44677</v>
      </c>
      <c r="O2824" t="s">
        <v>44678</v>
      </c>
      <c r="P2824" t="s">
        <v>44679</v>
      </c>
    </row>
    <row r="2825" spans="1:16">
      <c r="A2825" s="17" t="s">
        <v>64095</v>
      </c>
      <c r="B2825" s="21" t="str">
        <f t="shared" si="44"/>
        <v>https://medysis.jp/documents/fund/h28/check/34_h27p-h28c.pdf#page=37</v>
      </c>
      <c r="C2825" s="10" t="s">
        <v>4561</v>
      </c>
      <c r="D2825" s="15" t="s">
        <v>1264</v>
      </c>
      <c r="E2825" s="10" t="s">
        <v>4921</v>
      </c>
      <c r="F2825" s="10" t="s">
        <v>4927</v>
      </c>
      <c r="G2825" s="10" t="s">
        <v>1748</v>
      </c>
      <c r="H2825" s="10" t="s">
        <v>1282</v>
      </c>
      <c r="I2825" t="s">
        <v>15809</v>
      </c>
      <c r="J2825" t="s">
        <v>8643</v>
      </c>
      <c r="K2825" t="s">
        <v>44623</v>
      </c>
      <c r="L2825" t="s">
        <v>35191</v>
      </c>
      <c r="M2825" t="s">
        <v>5024</v>
      </c>
      <c r="N2825" t="s">
        <v>44680</v>
      </c>
      <c r="O2825" t="s">
        <v>44681</v>
      </c>
      <c r="P2825" t="s">
        <v>44682</v>
      </c>
    </row>
    <row r="2826" spans="1:16">
      <c r="A2826" s="17" t="s">
        <v>64096</v>
      </c>
      <c r="B2826" s="21" t="str">
        <f t="shared" si="44"/>
        <v>https://medysis.jp/documents/fund/h28/check/34_h27p-h28c.pdf#page=38</v>
      </c>
      <c r="C2826" s="10" t="s">
        <v>4561</v>
      </c>
      <c r="D2826" s="15" t="s">
        <v>1264</v>
      </c>
      <c r="E2826" s="10" t="s">
        <v>4921</v>
      </c>
      <c r="F2826" s="10" t="s">
        <v>4927</v>
      </c>
      <c r="G2826" s="10" t="s">
        <v>1748</v>
      </c>
      <c r="H2826" s="10" t="s">
        <v>2447</v>
      </c>
      <c r="I2826" t="s">
        <v>44683</v>
      </c>
      <c r="J2826" t="s">
        <v>46844</v>
      </c>
      <c r="K2826" t="s">
        <v>46884</v>
      </c>
      <c r="L2826" t="s">
        <v>35191</v>
      </c>
      <c r="M2826" t="s">
        <v>5024</v>
      </c>
      <c r="N2826" t="s">
        <v>44684</v>
      </c>
      <c r="O2826" t="s">
        <v>44685</v>
      </c>
      <c r="P2826" t="s">
        <v>44686</v>
      </c>
    </row>
    <row r="2827" spans="1:16">
      <c r="A2827" s="17" t="s">
        <v>64097</v>
      </c>
      <c r="B2827" s="21" t="str">
        <f t="shared" si="44"/>
        <v>https://medysis.jp/documents/fund/h28/check/34_h27p-h28c.pdf#page=39</v>
      </c>
      <c r="C2827" s="10" t="s">
        <v>4561</v>
      </c>
      <c r="D2827" s="15" t="s">
        <v>1264</v>
      </c>
      <c r="E2827" s="10" t="s">
        <v>4921</v>
      </c>
      <c r="F2827" s="10" t="s">
        <v>4927</v>
      </c>
      <c r="G2827" s="10" t="s">
        <v>1748</v>
      </c>
      <c r="H2827" s="10" t="s">
        <v>215</v>
      </c>
      <c r="I2827" t="s">
        <v>44687</v>
      </c>
      <c r="J2827" t="s">
        <v>8643</v>
      </c>
      <c r="K2827" t="s">
        <v>44688</v>
      </c>
      <c r="L2827" t="s">
        <v>39576</v>
      </c>
      <c r="M2827" t="s">
        <v>5024</v>
      </c>
      <c r="N2827" t="s">
        <v>44689</v>
      </c>
      <c r="O2827" t="s">
        <v>44690</v>
      </c>
      <c r="P2827" t="s">
        <v>44691</v>
      </c>
    </row>
    <row r="2828" spans="1:16">
      <c r="A2828" s="17" t="s">
        <v>64098</v>
      </c>
      <c r="B2828" s="21" t="str">
        <f t="shared" si="44"/>
        <v>https://medysis.jp/documents/fund/h28/check/34_h27p-h28c.pdf#page=40</v>
      </c>
      <c r="C2828" s="10" t="s">
        <v>4561</v>
      </c>
      <c r="D2828" s="15" t="s">
        <v>1264</v>
      </c>
      <c r="E2828" s="10" t="s">
        <v>4921</v>
      </c>
      <c r="F2828" s="10" t="s">
        <v>4927</v>
      </c>
      <c r="G2828" s="10" t="s">
        <v>1748</v>
      </c>
      <c r="H2828" s="10" t="s">
        <v>44766</v>
      </c>
      <c r="I2828" t="s">
        <v>44692</v>
      </c>
      <c r="J2828" t="s">
        <v>8643</v>
      </c>
      <c r="K2828" t="s">
        <v>1264</v>
      </c>
      <c r="L2828" t="s">
        <v>35191</v>
      </c>
      <c r="M2828" t="s">
        <v>5024</v>
      </c>
      <c r="N2828" t="s">
        <v>44680</v>
      </c>
      <c r="O2828" t="s">
        <v>44693</v>
      </c>
      <c r="P2828" t="s">
        <v>44694</v>
      </c>
    </row>
    <row r="2829" spans="1:16">
      <c r="A2829" s="17" t="s">
        <v>64099</v>
      </c>
      <c r="B2829" s="21" t="str">
        <f t="shared" si="44"/>
        <v>https://medysis.jp/documents/fund/h28/check/34_h27p-h28c.pdf#page=42</v>
      </c>
      <c r="C2829" s="10" t="s">
        <v>4561</v>
      </c>
      <c r="D2829" s="15" t="s">
        <v>1264</v>
      </c>
      <c r="E2829" s="10" t="s">
        <v>4921</v>
      </c>
      <c r="F2829" s="10" t="s">
        <v>4927</v>
      </c>
      <c r="G2829" s="10" t="s">
        <v>1748</v>
      </c>
      <c r="H2829" s="10" t="s">
        <v>4311</v>
      </c>
      <c r="I2829" t="s">
        <v>44695</v>
      </c>
      <c r="J2829" t="s">
        <v>8643</v>
      </c>
      <c r="K2829" t="s">
        <v>14155</v>
      </c>
      <c r="L2829" t="s">
        <v>35191</v>
      </c>
      <c r="M2829" t="s">
        <v>5024</v>
      </c>
      <c r="N2829" t="s">
        <v>44680</v>
      </c>
      <c r="O2829" t="s">
        <v>44696</v>
      </c>
      <c r="P2829" t="s">
        <v>47415</v>
      </c>
    </row>
    <row r="2830" spans="1:16">
      <c r="A2830" s="17" t="s">
        <v>64100</v>
      </c>
      <c r="B2830" s="21" t="str">
        <f t="shared" si="44"/>
        <v>https://medysis.jp/documents/fund/h28/check/34_h27p-h28c.pdf#page=44</v>
      </c>
      <c r="C2830" s="10" t="s">
        <v>4561</v>
      </c>
      <c r="D2830" s="15" t="s">
        <v>1264</v>
      </c>
      <c r="E2830" s="10" t="s">
        <v>4921</v>
      </c>
      <c r="F2830" s="10" t="s">
        <v>4927</v>
      </c>
      <c r="G2830" s="10" t="s">
        <v>1748</v>
      </c>
      <c r="H2830" s="10" t="s">
        <v>44767</v>
      </c>
      <c r="I2830" t="s">
        <v>5231</v>
      </c>
      <c r="J2830" t="s">
        <v>38311</v>
      </c>
      <c r="K2830" t="s">
        <v>44697</v>
      </c>
      <c r="L2830" t="s">
        <v>35277</v>
      </c>
      <c r="M2830" t="s">
        <v>5024</v>
      </c>
      <c r="N2830" t="s">
        <v>44698</v>
      </c>
      <c r="O2830" t="s">
        <v>44699</v>
      </c>
      <c r="P2830" t="s">
        <v>44700</v>
      </c>
    </row>
    <row r="2831" spans="1:16">
      <c r="A2831" s="17" t="s">
        <v>64101</v>
      </c>
      <c r="B2831" s="21" t="str">
        <f t="shared" si="44"/>
        <v>https://medysis.jp/documents/fund/h28/check/34_h27p-h28c.pdf#page=45</v>
      </c>
      <c r="C2831" s="10" t="s">
        <v>4561</v>
      </c>
      <c r="D2831" s="15" t="s">
        <v>1264</v>
      </c>
      <c r="E2831" s="10" t="s">
        <v>4921</v>
      </c>
      <c r="F2831" s="10" t="s">
        <v>4927</v>
      </c>
      <c r="G2831" s="10" t="s">
        <v>1748</v>
      </c>
      <c r="H2831" s="10" t="s">
        <v>818</v>
      </c>
      <c r="I2831" t="s">
        <v>44701</v>
      </c>
      <c r="J2831" t="s">
        <v>8643</v>
      </c>
      <c r="K2831" t="s">
        <v>1264</v>
      </c>
      <c r="L2831" t="s">
        <v>35191</v>
      </c>
      <c r="M2831" t="s">
        <v>5024</v>
      </c>
      <c r="N2831" t="s">
        <v>44702</v>
      </c>
      <c r="O2831" t="s">
        <v>44703</v>
      </c>
      <c r="P2831" t="s">
        <v>44704</v>
      </c>
    </row>
    <row r="2832" spans="1:16">
      <c r="A2832" s="17" t="s">
        <v>64102</v>
      </c>
      <c r="B2832" s="21" t="str">
        <f t="shared" si="44"/>
        <v>https://medysis.jp/documents/fund/h28/check/34_h27p-h28c.pdf#page=46</v>
      </c>
      <c r="C2832" s="10" t="s">
        <v>4561</v>
      </c>
      <c r="D2832" s="15" t="s">
        <v>1264</v>
      </c>
      <c r="E2832" s="10" t="s">
        <v>4921</v>
      </c>
      <c r="F2832" s="10" t="s">
        <v>4927</v>
      </c>
      <c r="G2832" s="10" t="s">
        <v>1748</v>
      </c>
      <c r="H2832" s="10" t="s">
        <v>4312</v>
      </c>
      <c r="I2832" t="s">
        <v>44705</v>
      </c>
      <c r="J2832" t="s">
        <v>38293</v>
      </c>
      <c r="K2832" t="s">
        <v>44706</v>
      </c>
      <c r="L2832" t="s">
        <v>35191</v>
      </c>
      <c r="M2832" t="s">
        <v>5024</v>
      </c>
      <c r="N2832" t="s">
        <v>44707</v>
      </c>
      <c r="O2832" t="s">
        <v>44708</v>
      </c>
      <c r="P2832" t="s">
        <v>44709</v>
      </c>
    </row>
    <row r="2833" spans="1:16">
      <c r="A2833" s="17" t="s">
        <v>64103</v>
      </c>
      <c r="B2833" s="21" t="str">
        <f t="shared" si="44"/>
        <v>https://medysis.jp/documents/fund/h28/check/34_h27p-h28c.pdf#page=47</v>
      </c>
      <c r="C2833" s="10" t="s">
        <v>4561</v>
      </c>
      <c r="D2833" s="15" t="s">
        <v>1264</v>
      </c>
      <c r="E2833" s="10" t="s">
        <v>4921</v>
      </c>
      <c r="F2833" s="10" t="s">
        <v>4927</v>
      </c>
      <c r="G2833" s="10" t="s">
        <v>1748</v>
      </c>
      <c r="H2833" s="10" t="s">
        <v>14814</v>
      </c>
      <c r="I2833" t="s">
        <v>5231</v>
      </c>
      <c r="J2833" t="s">
        <v>8643</v>
      </c>
      <c r="K2833" t="s">
        <v>8337</v>
      </c>
      <c r="L2833" t="s">
        <v>35191</v>
      </c>
      <c r="M2833" t="s">
        <v>5024</v>
      </c>
      <c r="N2833" t="s">
        <v>44710</v>
      </c>
      <c r="O2833" t="s">
        <v>44711</v>
      </c>
      <c r="P2833" t="s">
        <v>44712</v>
      </c>
    </row>
    <row r="2834" spans="1:16">
      <c r="A2834" s="17" t="s">
        <v>64104</v>
      </c>
      <c r="B2834" s="21" t="str">
        <f t="shared" si="44"/>
        <v>https://medysis.jp/documents/fund/h28/check/34_h27p-h28c.pdf#page=48</v>
      </c>
      <c r="C2834" s="10" t="s">
        <v>4561</v>
      </c>
      <c r="D2834" s="15" t="s">
        <v>1264</v>
      </c>
      <c r="E2834" s="10" t="s">
        <v>4921</v>
      </c>
      <c r="F2834" s="10" t="s">
        <v>4927</v>
      </c>
      <c r="G2834" s="10" t="s">
        <v>1748</v>
      </c>
      <c r="H2834" s="10" t="s">
        <v>395</v>
      </c>
      <c r="I2834" t="s">
        <v>44713</v>
      </c>
      <c r="J2834" t="s">
        <v>8643</v>
      </c>
      <c r="K2834" t="s">
        <v>1264</v>
      </c>
      <c r="L2834" t="s">
        <v>35856</v>
      </c>
      <c r="M2834" t="s">
        <v>5024</v>
      </c>
      <c r="N2834" t="s">
        <v>44714</v>
      </c>
      <c r="O2834" t="s">
        <v>44715</v>
      </c>
      <c r="P2834" t="s">
        <v>44716</v>
      </c>
    </row>
    <row r="2835" spans="1:16">
      <c r="A2835" s="17" t="s">
        <v>64105</v>
      </c>
      <c r="B2835" s="21" t="str">
        <f t="shared" si="44"/>
        <v>https://medysis.jp/documents/fund/h28/check/34_h27p-h28c.pdf#page=49</v>
      </c>
      <c r="C2835" s="9" t="s">
        <v>4561</v>
      </c>
      <c r="D2835" s="16" t="s">
        <v>1264</v>
      </c>
      <c r="E2835" s="9" t="s">
        <v>4921</v>
      </c>
      <c r="F2835" s="9" t="s">
        <v>4927</v>
      </c>
      <c r="G2835" s="9" t="s">
        <v>1750</v>
      </c>
      <c r="H2835" s="9" t="s">
        <v>1746</v>
      </c>
      <c r="I2835" t="s">
        <v>44717</v>
      </c>
      <c r="J2835" t="s">
        <v>38293</v>
      </c>
      <c r="K2835" t="s">
        <v>10722</v>
      </c>
      <c r="L2835" t="s">
        <v>44718</v>
      </c>
      <c r="M2835" t="s">
        <v>5023</v>
      </c>
      <c r="N2835" t="s">
        <v>44719</v>
      </c>
      <c r="O2835" t="s">
        <v>47416</v>
      </c>
      <c r="P2835" t="s">
        <v>44720</v>
      </c>
    </row>
    <row r="2836" spans="1:16">
      <c r="A2836" s="17" t="s">
        <v>64106</v>
      </c>
      <c r="B2836" s="21" t="str">
        <f t="shared" si="44"/>
        <v>https://medysis.jp/documents/fund/h28/check/34_h27p-h28c.pdf#page=50</v>
      </c>
      <c r="C2836" s="9" t="s">
        <v>4561</v>
      </c>
      <c r="D2836" s="16" t="s">
        <v>1264</v>
      </c>
      <c r="E2836" s="9" t="s">
        <v>4921</v>
      </c>
      <c r="F2836" s="9" t="s">
        <v>4927</v>
      </c>
      <c r="G2836" s="9" t="s">
        <v>1749</v>
      </c>
      <c r="H2836" s="9" t="s">
        <v>2448</v>
      </c>
      <c r="I2836" t="s">
        <v>44721</v>
      </c>
      <c r="J2836" t="s">
        <v>9966</v>
      </c>
      <c r="K2836" t="s">
        <v>47420</v>
      </c>
      <c r="L2836" t="s">
        <v>44722</v>
      </c>
      <c r="M2836" t="s">
        <v>5023</v>
      </c>
      <c r="N2836" t="s">
        <v>44723</v>
      </c>
      <c r="O2836" t="s">
        <v>47417</v>
      </c>
      <c r="P2836" t="s">
        <v>47418</v>
      </c>
    </row>
    <row r="2837" spans="1:16">
      <c r="A2837" s="17" t="s">
        <v>64107</v>
      </c>
      <c r="B2837" s="21" t="str">
        <f t="shared" si="44"/>
        <v>https://medysis.jp/documents/fund/h28/check/34_h27p-h28c.pdf#page=52</v>
      </c>
      <c r="C2837" s="9" t="s">
        <v>4561</v>
      </c>
      <c r="D2837" s="16" t="s">
        <v>1264</v>
      </c>
      <c r="E2837" s="9" t="s">
        <v>4921</v>
      </c>
      <c r="F2837" s="9" t="s">
        <v>4927</v>
      </c>
      <c r="G2837" s="9" t="s">
        <v>1749</v>
      </c>
      <c r="H2837" s="9" t="s">
        <v>7930</v>
      </c>
      <c r="I2837" t="s">
        <v>44724</v>
      </c>
      <c r="J2837" t="s">
        <v>9966</v>
      </c>
      <c r="K2837" t="s">
        <v>47419</v>
      </c>
      <c r="L2837" t="s">
        <v>44722</v>
      </c>
      <c r="M2837" t="s">
        <v>5023</v>
      </c>
      <c r="N2837" t="s">
        <v>44725</v>
      </c>
      <c r="O2837" t="s">
        <v>47421</v>
      </c>
      <c r="P2837" t="s">
        <v>47422</v>
      </c>
    </row>
    <row r="2838" spans="1:16">
      <c r="A2838" s="17" t="s">
        <v>64108</v>
      </c>
      <c r="B2838" s="21" t="str">
        <f t="shared" si="44"/>
        <v>https://medysis.jp/documents/fund/h28/check/34_h27p-h28c.pdf#page=57</v>
      </c>
      <c r="C2838" s="9" t="s">
        <v>4561</v>
      </c>
      <c r="D2838" s="16" t="s">
        <v>1264</v>
      </c>
      <c r="E2838" s="9" t="s">
        <v>4921</v>
      </c>
      <c r="F2838" s="9" t="s">
        <v>4927</v>
      </c>
      <c r="G2838" s="9" t="s">
        <v>1749</v>
      </c>
      <c r="H2838" s="9" t="s">
        <v>3039</v>
      </c>
      <c r="I2838" t="s">
        <v>44726</v>
      </c>
      <c r="J2838" t="s">
        <v>9966</v>
      </c>
      <c r="K2838" t="s">
        <v>44727</v>
      </c>
      <c r="L2838" t="s">
        <v>44722</v>
      </c>
      <c r="M2838" t="s">
        <v>5023</v>
      </c>
      <c r="N2838" t="s">
        <v>44728</v>
      </c>
      <c r="O2838" t="s">
        <v>44729</v>
      </c>
      <c r="P2838" t="s">
        <v>47423</v>
      </c>
    </row>
    <row r="2839" spans="1:16">
      <c r="A2839" s="17" t="s">
        <v>64109</v>
      </c>
      <c r="B2839" s="21" t="str">
        <f t="shared" si="44"/>
        <v>https://medysis.jp/documents/fund/h28/check/34_h27p-h28c.pdf#page=58</v>
      </c>
      <c r="C2839" s="9" t="s">
        <v>4561</v>
      </c>
      <c r="D2839" s="16" t="s">
        <v>1264</v>
      </c>
      <c r="E2839" s="9" t="s">
        <v>4921</v>
      </c>
      <c r="F2839" s="9" t="s">
        <v>4927</v>
      </c>
      <c r="G2839" s="9" t="s">
        <v>1749</v>
      </c>
      <c r="H2839" s="9" t="s">
        <v>2449</v>
      </c>
      <c r="I2839" t="s">
        <v>44730</v>
      </c>
      <c r="J2839" t="s">
        <v>9966</v>
      </c>
      <c r="K2839" t="s">
        <v>47424</v>
      </c>
      <c r="L2839" t="s">
        <v>44722</v>
      </c>
      <c r="M2839" t="s">
        <v>5023</v>
      </c>
      <c r="N2839" t="s">
        <v>44725</v>
      </c>
      <c r="O2839" t="s">
        <v>44731</v>
      </c>
      <c r="P2839" t="s">
        <v>44732</v>
      </c>
    </row>
    <row r="2840" spans="1:16">
      <c r="A2840" s="17" t="s">
        <v>64110</v>
      </c>
      <c r="B2840" s="21" t="str">
        <f t="shared" si="44"/>
        <v>https://medysis.jp/documents/fund/h28/check/34_h27p-h28c.pdf#page=60</v>
      </c>
      <c r="C2840" s="9" t="s">
        <v>4561</v>
      </c>
      <c r="D2840" s="16" t="s">
        <v>1264</v>
      </c>
      <c r="E2840" s="9" t="s">
        <v>4921</v>
      </c>
      <c r="F2840" s="9" t="s">
        <v>4927</v>
      </c>
      <c r="G2840" s="9" t="s">
        <v>1749</v>
      </c>
      <c r="H2840" s="9" t="s">
        <v>2450</v>
      </c>
      <c r="I2840" t="s">
        <v>44733</v>
      </c>
      <c r="J2840" t="s">
        <v>9966</v>
      </c>
      <c r="K2840" t="s">
        <v>47425</v>
      </c>
      <c r="L2840" t="s">
        <v>44722</v>
      </c>
      <c r="M2840" t="s">
        <v>5023</v>
      </c>
      <c r="N2840" t="s">
        <v>44725</v>
      </c>
      <c r="O2840" t="s">
        <v>47426</v>
      </c>
      <c r="P2840" t="s">
        <v>44734</v>
      </c>
    </row>
    <row r="2841" spans="1:16">
      <c r="A2841" s="17" t="s">
        <v>64111</v>
      </c>
      <c r="B2841" s="21" t="str">
        <f t="shared" si="44"/>
        <v>https://medysis.jp/documents/fund/h28/check/34_h27p-h28c.pdf#page=63</v>
      </c>
      <c r="C2841" s="9" t="s">
        <v>4561</v>
      </c>
      <c r="D2841" s="16" t="s">
        <v>1264</v>
      </c>
      <c r="E2841" s="9" t="s">
        <v>4921</v>
      </c>
      <c r="F2841" s="9" t="s">
        <v>4927</v>
      </c>
      <c r="G2841" s="9" t="s">
        <v>1749</v>
      </c>
      <c r="H2841" s="9" t="s">
        <v>2452</v>
      </c>
      <c r="I2841" t="s">
        <v>44735</v>
      </c>
      <c r="J2841" t="s">
        <v>9966</v>
      </c>
      <c r="K2841" t="s">
        <v>46885</v>
      </c>
      <c r="L2841" t="s">
        <v>44722</v>
      </c>
      <c r="M2841" t="s">
        <v>5023</v>
      </c>
      <c r="N2841" t="s">
        <v>44728</v>
      </c>
      <c r="O2841" t="s">
        <v>44736</v>
      </c>
      <c r="P2841" t="s">
        <v>44737</v>
      </c>
    </row>
    <row r="2842" spans="1:16">
      <c r="A2842" s="17" t="s">
        <v>64112</v>
      </c>
      <c r="B2842" s="21" t="str">
        <f t="shared" si="44"/>
        <v>https://medysis.jp/documents/fund/h28/check/34_h27p-h28c.pdf#page=65</v>
      </c>
      <c r="C2842" s="9" t="s">
        <v>4561</v>
      </c>
      <c r="D2842" s="16" t="s">
        <v>1264</v>
      </c>
      <c r="E2842" s="9" t="s">
        <v>4921</v>
      </c>
      <c r="F2842" s="9" t="s">
        <v>4927</v>
      </c>
      <c r="G2842" s="9" t="s">
        <v>1749</v>
      </c>
      <c r="H2842" s="9" t="s">
        <v>4313</v>
      </c>
      <c r="I2842" t="s">
        <v>44738</v>
      </c>
      <c r="J2842" t="s">
        <v>9966</v>
      </c>
      <c r="K2842" t="s">
        <v>44739</v>
      </c>
      <c r="L2842" t="s">
        <v>44722</v>
      </c>
      <c r="M2842" t="s">
        <v>5023</v>
      </c>
      <c r="N2842" t="s">
        <v>44728</v>
      </c>
      <c r="O2842" t="s">
        <v>44740</v>
      </c>
      <c r="P2842" t="s">
        <v>44741</v>
      </c>
    </row>
    <row r="2843" spans="1:16">
      <c r="A2843" s="17" t="s">
        <v>64113</v>
      </c>
      <c r="B2843" s="21" t="str">
        <f t="shared" si="44"/>
        <v>https://medysis.jp/documents/fund/h28/check/34_h27p-h28c.pdf#page=67</v>
      </c>
      <c r="C2843" s="9" t="s">
        <v>4561</v>
      </c>
      <c r="D2843" s="16" t="s">
        <v>1264</v>
      </c>
      <c r="E2843" s="9" t="s">
        <v>4921</v>
      </c>
      <c r="F2843" s="9" t="s">
        <v>4927</v>
      </c>
      <c r="G2843" s="9" t="s">
        <v>1749</v>
      </c>
      <c r="H2843" s="9" t="s">
        <v>2453</v>
      </c>
      <c r="I2843" t="s">
        <v>44742</v>
      </c>
      <c r="J2843" t="s">
        <v>9966</v>
      </c>
      <c r="K2843" t="s">
        <v>1264</v>
      </c>
      <c r="L2843" t="s">
        <v>44722</v>
      </c>
      <c r="M2843" t="s">
        <v>5023</v>
      </c>
      <c r="N2843" t="s">
        <v>44630</v>
      </c>
      <c r="O2843" t="s">
        <v>44743</v>
      </c>
      <c r="P2843" t="s">
        <v>47427</v>
      </c>
    </row>
    <row r="2844" spans="1:16">
      <c r="A2844" s="17" t="s">
        <v>64114</v>
      </c>
      <c r="B2844" s="21" t="str">
        <f t="shared" si="44"/>
        <v>https://medysis.jp/documents/fund/h28/check/34_h27p-h28c.pdf#page=69</v>
      </c>
      <c r="C2844" s="9" t="s">
        <v>4561</v>
      </c>
      <c r="D2844" s="16" t="s">
        <v>1264</v>
      </c>
      <c r="E2844" s="9" t="s">
        <v>4921</v>
      </c>
      <c r="F2844" s="9" t="s">
        <v>4927</v>
      </c>
      <c r="G2844" s="9" t="s">
        <v>1749</v>
      </c>
      <c r="H2844" s="9" t="s">
        <v>4314</v>
      </c>
      <c r="I2844" t="s">
        <v>44744</v>
      </c>
      <c r="J2844" t="s">
        <v>9966</v>
      </c>
      <c r="K2844" t="s">
        <v>44745</v>
      </c>
      <c r="L2844" t="s">
        <v>35191</v>
      </c>
      <c r="M2844" t="s">
        <v>5024</v>
      </c>
      <c r="N2844" t="s">
        <v>44746</v>
      </c>
      <c r="O2844" t="s">
        <v>47428</v>
      </c>
      <c r="P2844" t="s">
        <v>47429</v>
      </c>
    </row>
    <row r="2845" spans="1:16">
      <c r="A2845" s="17" t="s">
        <v>64115</v>
      </c>
      <c r="B2845" s="21" t="str">
        <f t="shared" si="44"/>
        <v>https://medysis.jp/documents/fund/h28/check/34_h27p-h28c.pdf#page=71</v>
      </c>
      <c r="C2845" s="9" t="s">
        <v>4561</v>
      </c>
      <c r="D2845" s="16" t="s">
        <v>1264</v>
      </c>
      <c r="E2845" s="9" t="s">
        <v>4921</v>
      </c>
      <c r="F2845" s="9" t="s">
        <v>4927</v>
      </c>
      <c r="G2845" s="9" t="s">
        <v>1749</v>
      </c>
      <c r="H2845" s="9" t="s">
        <v>2457</v>
      </c>
      <c r="I2845" t="s">
        <v>44747</v>
      </c>
      <c r="J2845" t="s">
        <v>9966</v>
      </c>
      <c r="K2845" t="s">
        <v>46886</v>
      </c>
      <c r="L2845" t="s">
        <v>44722</v>
      </c>
      <c r="M2845" t="s">
        <v>5023</v>
      </c>
      <c r="N2845" t="s">
        <v>44630</v>
      </c>
      <c r="O2845" t="s">
        <v>44748</v>
      </c>
      <c r="P2845" t="s">
        <v>44749</v>
      </c>
    </row>
    <row r="2846" spans="1:16">
      <c r="A2846" s="17" t="s">
        <v>64116</v>
      </c>
      <c r="B2846" s="21" t="str">
        <f t="shared" si="44"/>
        <v>https://medysis.jp/documents/fund/h28/check/34_h27p-h28c.pdf#page=73</v>
      </c>
      <c r="C2846" s="9" t="s">
        <v>4561</v>
      </c>
      <c r="D2846" s="16" t="s">
        <v>1264</v>
      </c>
      <c r="E2846" s="9" t="s">
        <v>4921</v>
      </c>
      <c r="F2846" s="9" t="s">
        <v>4927</v>
      </c>
      <c r="G2846" s="9" t="s">
        <v>1749</v>
      </c>
      <c r="H2846" s="9" t="s">
        <v>4315</v>
      </c>
      <c r="I2846" t="s">
        <v>44750</v>
      </c>
      <c r="J2846" t="s">
        <v>9966</v>
      </c>
      <c r="K2846" t="s">
        <v>46887</v>
      </c>
      <c r="L2846" t="s">
        <v>44718</v>
      </c>
      <c r="M2846" t="s">
        <v>5023</v>
      </c>
      <c r="N2846" t="s">
        <v>44728</v>
      </c>
      <c r="O2846" t="s">
        <v>47430</v>
      </c>
      <c r="P2846" t="s">
        <v>47431</v>
      </c>
    </row>
    <row r="2847" spans="1:16">
      <c r="A2847" s="17" t="s">
        <v>64117</v>
      </c>
      <c r="B2847" s="21" t="str">
        <f t="shared" si="44"/>
        <v>https://medysis.jp/documents/fund/h28/check/34_h27p-h28c.pdf#page=75</v>
      </c>
      <c r="C2847" s="9" t="s">
        <v>4561</v>
      </c>
      <c r="D2847" s="16" t="s">
        <v>1264</v>
      </c>
      <c r="E2847" s="9" t="s">
        <v>4921</v>
      </c>
      <c r="F2847" s="9" t="s">
        <v>4927</v>
      </c>
      <c r="G2847" s="9" t="s">
        <v>1749</v>
      </c>
      <c r="H2847" s="9" t="s">
        <v>4316</v>
      </c>
      <c r="I2847" t="s">
        <v>44751</v>
      </c>
      <c r="J2847" t="s">
        <v>9966</v>
      </c>
      <c r="K2847" t="s">
        <v>47432</v>
      </c>
      <c r="L2847" t="s">
        <v>44722</v>
      </c>
      <c r="M2847" t="s">
        <v>5023</v>
      </c>
      <c r="N2847" t="s">
        <v>44725</v>
      </c>
      <c r="O2847" t="s">
        <v>44752</v>
      </c>
      <c r="P2847" t="s">
        <v>47433</v>
      </c>
    </row>
    <row r="2848" spans="1:16">
      <c r="A2848" s="17" t="s">
        <v>64118</v>
      </c>
      <c r="B2848" s="21" t="str">
        <f t="shared" si="44"/>
        <v>https://medysis.jp/documents/fund/h28/check/34_h27p-h28c.pdf#page=78</v>
      </c>
      <c r="C2848" s="9" t="s">
        <v>4561</v>
      </c>
      <c r="D2848" s="16" t="s">
        <v>1264</v>
      </c>
      <c r="E2848" s="9" t="s">
        <v>4921</v>
      </c>
      <c r="F2848" s="9" t="s">
        <v>4927</v>
      </c>
      <c r="G2848" s="9" t="s">
        <v>1750</v>
      </c>
      <c r="H2848" s="9" t="s">
        <v>1746</v>
      </c>
      <c r="I2848" t="s">
        <v>5231</v>
      </c>
      <c r="J2848" t="s">
        <v>9966</v>
      </c>
      <c r="K2848" t="s">
        <v>10722</v>
      </c>
      <c r="L2848" t="s">
        <v>36001</v>
      </c>
      <c r="M2848" t="s">
        <v>5023</v>
      </c>
      <c r="N2848" t="s">
        <v>44753</v>
      </c>
      <c r="O2848" t="s">
        <v>47434</v>
      </c>
      <c r="P2848" t="s">
        <v>47435</v>
      </c>
    </row>
    <row r="2849" spans="1:16">
      <c r="A2849" s="17" t="s">
        <v>64119</v>
      </c>
      <c r="B2849" s="21" t="str">
        <f t="shared" si="44"/>
        <v>https://medysis.jp/documents/fund/h28/check/34_h27p-h28c.pdf#page=80</v>
      </c>
      <c r="C2849" s="9" t="s">
        <v>4561</v>
      </c>
      <c r="D2849" s="16" t="s">
        <v>1264</v>
      </c>
      <c r="E2849" s="9" t="s">
        <v>4921</v>
      </c>
      <c r="F2849" s="9" t="s">
        <v>4927</v>
      </c>
      <c r="G2849" s="9" t="s">
        <v>1749</v>
      </c>
      <c r="H2849" s="9" t="s">
        <v>7930</v>
      </c>
      <c r="I2849" t="s">
        <v>5231</v>
      </c>
      <c r="J2849" t="s">
        <v>9966</v>
      </c>
      <c r="K2849" t="s">
        <v>47436</v>
      </c>
      <c r="L2849" t="s">
        <v>44754</v>
      </c>
      <c r="M2849" t="s">
        <v>5023</v>
      </c>
      <c r="N2849" t="s">
        <v>44725</v>
      </c>
      <c r="O2849" t="s">
        <v>47437</v>
      </c>
      <c r="P2849" t="s">
        <v>44755</v>
      </c>
    </row>
    <row r="2850" spans="1:16">
      <c r="A2850" s="17" t="s">
        <v>64120</v>
      </c>
      <c r="B2850" s="21" t="str">
        <f t="shared" si="44"/>
        <v>https://medysis.jp/documents/fund/h28/check/34_h27p-h28c.pdf#page=82</v>
      </c>
      <c r="C2850" s="9" t="s">
        <v>4561</v>
      </c>
      <c r="D2850" s="16" t="s">
        <v>1264</v>
      </c>
      <c r="E2850" s="9" t="s">
        <v>4921</v>
      </c>
      <c r="F2850" s="9" t="s">
        <v>4927</v>
      </c>
      <c r="G2850" s="9" t="s">
        <v>1749</v>
      </c>
      <c r="H2850" s="9" t="s">
        <v>3039</v>
      </c>
      <c r="I2850" t="s">
        <v>5231</v>
      </c>
      <c r="J2850" t="s">
        <v>9966</v>
      </c>
      <c r="K2850" t="s">
        <v>11497</v>
      </c>
      <c r="L2850" t="s">
        <v>44756</v>
      </c>
      <c r="M2850" t="s">
        <v>5023</v>
      </c>
      <c r="N2850" t="s">
        <v>44728</v>
      </c>
      <c r="O2850" t="s">
        <v>44757</v>
      </c>
      <c r="P2850" t="s">
        <v>47438</v>
      </c>
    </row>
    <row r="2851" spans="1:16">
      <c r="A2851" s="17" t="s">
        <v>64121</v>
      </c>
      <c r="B2851" s="21" t="str">
        <f t="shared" si="44"/>
        <v>https://medysis.jp/documents/fund/h28/check/34_h27p-h28c.pdf#page=84</v>
      </c>
      <c r="C2851" s="9" t="s">
        <v>4561</v>
      </c>
      <c r="D2851" s="16" t="s">
        <v>1264</v>
      </c>
      <c r="E2851" s="9" t="s">
        <v>4921</v>
      </c>
      <c r="F2851" s="9" t="s">
        <v>4927</v>
      </c>
      <c r="G2851" s="9" t="s">
        <v>1749</v>
      </c>
      <c r="H2851" s="9" t="s">
        <v>2448</v>
      </c>
      <c r="I2851" t="s">
        <v>5231</v>
      </c>
      <c r="J2851" t="s">
        <v>9966</v>
      </c>
      <c r="K2851" t="s">
        <v>47439</v>
      </c>
      <c r="L2851" t="s">
        <v>44754</v>
      </c>
      <c r="M2851" t="s">
        <v>5023</v>
      </c>
      <c r="N2851" t="s">
        <v>44723</v>
      </c>
      <c r="O2851" t="s">
        <v>47440</v>
      </c>
      <c r="P2851" t="s">
        <v>47441</v>
      </c>
    </row>
    <row r="2852" spans="1:16">
      <c r="A2852" s="17" t="s">
        <v>64122</v>
      </c>
      <c r="B2852" s="21" t="str">
        <f t="shared" si="44"/>
        <v>https://medysis.jp/documents/fund/h28/check/34_h27p-h28c.pdf#page=86</v>
      </c>
      <c r="C2852" s="9" t="s">
        <v>4561</v>
      </c>
      <c r="D2852" s="16" t="s">
        <v>1264</v>
      </c>
      <c r="E2852" s="9" t="s">
        <v>4921</v>
      </c>
      <c r="F2852" s="9" t="s">
        <v>4927</v>
      </c>
      <c r="G2852" s="9" t="s">
        <v>1749</v>
      </c>
      <c r="H2852" s="9" t="s">
        <v>2450</v>
      </c>
      <c r="I2852" t="s">
        <v>5231</v>
      </c>
      <c r="J2852" t="s">
        <v>9966</v>
      </c>
      <c r="K2852" t="s">
        <v>47442</v>
      </c>
      <c r="L2852" t="s">
        <v>44754</v>
      </c>
      <c r="M2852" t="s">
        <v>5023</v>
      </c>
      <c r="N2852" t="s">
        <v>44723</v>
      </c>
      <c r="O2852" t="s">
        <v>44758</v>
      </c>
      <c r="P2852" t="s">
        <v>44759</v>
      </c>
    </row>
    <row r="2853" spans="1:16">
      <c r="A2853" s="17" t="s">
        <v>64123</v>
      </c>
      <c r="B2853" s="21" t="str">
        <f t="shared" si="44"/>
        <v>https://medysis.jp/documents/fund/h28/check/34_h27p-h28c.pdf#page=87</v>
      </c>
      <c r="C2853" s="9" t="s">
        <v>4561</v>
      </c>
      <c r="D2853" s="16" t="s">
        <v>1264</v>
      </c>
      <c r="E2853" s="9" t="s">
        <v>4921</v>
      </c>
      <c r="F2853" s="9" t="s">
        <v>4927</v>
      </c>
      <c r="G2853" s="9" t="s">
        <v>1749</v>
      </c>
      <c r="H2853" s="9" t="s">
        <v>4313</v>
      </c>
      <c r="I2853" t="s">
        <v>5231</v>
      </c>
      <c r="J2853" t="s">
        <v>9966</v>
      </c>
      <c r="K2853" t="s">
        <v>44739</v>
      </c>
      <c r="L2853" t="s">
        <v>44756</v>
      </c>
      <c r="M2853" t="s">
        <v>5023</v>
      </c>
      <c r="N2853" t="s">
        <v>44728</v>
      </c>
      <c r="O2853" t="s">
        <v>44760</v>
      </c>
      <c r="P2853" t="s">
        <v>47443</v>
      </c>
    </row>
    <row r="2854" spans="1:16">
      <c r="A2854" s="17" t="s">
        <v>64124</v>
      </c>
      <c r="B2854" s="21" t="str">
        <f t="shared" si="44"/>
        <v>https://medysis.jp/documents/fund/h28/check/34_h27p-h28c.pdf#page=89</v>
      </c>
      <c r="C2854" s="9" t="s">
        <v>4561</v>
      </c>
      <c r="D2854" s="16" t="s">
        <v>1264</v>
      </c>
      <c r="E2854" s="9" t="s">
        <v>4921</v>
      </c>
      <c r="F2854" s="9" t="s">
        <v>4927</v>
      </c>
      <c r="G2854" s="9" t="s">
        <v>1749</v>
      </c>
      <c r="H2854" s="9" t="s">
        <v>14815</v>
      </c>
      <c r="I2854" t="s">
        <v>5231</v>
      </c>
      <c r="J2854" t="s">
        <v>9966</v>
      </c>
      <c r="K2854" t="s">
        <v>1264</v>
      </c>
      <c r="L2854" t="s">
        <v>35198</v>
      </c>
      <c r="M2854" t="s">
        <v>5023</v>
      </c>
      <c r="N2854" t="s">
        <v>44728</v>
      </c>
      <c r="O2854" t="s">
        <v>47444</v>
      </c>
      <c r="P2854" t="s">
        <v>44761</v>
      </c>
    </row>
    <row r="2855" spans="1:16">
      <c r="A2855" s="17" t="s">
        <v>64125</v>
      </c>
      <c r="B2855" s="21" t="str">
        <f t="shared" si="44"/>
        <v>https://medysis.jp/documents/fund/h28/check/34_h27p-h28c.pdf#page=90</v>
      </c>
      <c r="C2855" s="9" t="s">
        <v>4561</v>
      </c>
      <c r="D2855" s="16" t="s">
        <v>1264</v>
      </c>
      <c r="E2855" s="9" t="s">
        <v>4921</v>
      </c>
      <c r="F2855" s="9" t="s">
        <v>4927</v>
      </c>
      <c r="G2855" s="9" t="s">
        <v>1749</v>
      </c>
      <c r="H2855" s="9" t="s">
        <v>2453</v>
      </c>
      <c r="I2855" t="s">
        <v>5231</v>
      </c>
      <c r="J2855" t="s">
        <v>9966</v>
      </c>
      <c r="K2855" t="s">
        <v>1264</v>
      </c>
      <c r="L2855" t="s">
        <v>44756</v>
      </c>
      <c r="M2855" t="s">
        <v>5023</v>
      </c>
      <c r="N2855" t="s">
        <v>44630</v>
      </c>
      <c r="O2855" t="s">
        <v>47445</v>
      </c>
      <c r="P2855" t="s">
        <v>47446</v>
      </c>
    </row>
    <row r="2856" spans="1:16">
      <c r="A2856" s="17" t="s">
        <v>64126</v>
      </c>
      <c r="B2856" s="21" t="str">
        <f t="shared" si="44"/>
        <v>https://medysis.jp/documents/fund/h28/check/34_h27p-h28c.pdf#page=92</v>
      </c>
      <c r="C2856" s="9" t="s">
        <v>4561</v>
      </c>
      <c r="D2856" s="16" t="s">
        <v>1264</v>
      </c>
      <c r="E2856" s="9" t="s">
        <v>4921</v>
      </c>
      <c r="F2856" s="9" t="s">
        <v>4927</v>
      </c>
      <c r="G2856" s="9" t="s">
        <v>1749</v>
      </c>
      <c r="H2856" s="9" t="s">
        <v>4314</v>
      </c>
      <c r="I2856" t="s">
        <v>5231</v>
      </c>
      <c r="J2856" t="s">
        <v>9966</v>
      </c>
      <c r="K2856" t="s">
        <v>44745</v>
      </c>
      <c r="L2856" t="s">
        <v>35189</v>
      </c>
      <c r="M2856" t="s">
        <v>5023</v>
      </c>
      <c r="N2856" t="s">
        <v>44746</v>
      </c>
      <c r="O2856" t="s">
        <v>47447</v>
      </c>
      <c r="P2856" t="s">
        <v>47448</v>
      </c>
    </row>
    <row r="2857" spans="1:16">
      <c r="A2857" s="17" t="s">
        <v>64127</v>
      </c>
      <c r="B2857" s="21" t="str">
        <f t="shared" si="44"/>
        <v>https://medysis.jp/documents/fund/h28/check/34_h27p-h28c.pdf#page=94</v>
      </c>
      <c r="C2857" s="9" t="s">
        <v>4561</v>
      </c>
      <c r="D2857" s="16" t="s">
        <v>1264</v>
      </c>
      <c r="E2857" s="9" t="s">
        <v>4921</v>
      </c>
      <c r="F2857" s="9" t="s">
        <v>4927</v>
      </c>
      <c r="G2857" s="9" t="s">
        <v>1749</v>
      </c>
      <c r="H2857" s="9" t="s">
        <v>2457</v>
      </c>
      <c r="I2857" t="s">
        <v>5231</v>
      </c>
      <c r="J2857" t="s">
        <v>9966</v>
      </c>
      <c r="K2857" t="s">
        <v>47449</v>
      </c>
      <c r="L2857" t="s">
        <v>44756</v>
      </c>
      <c r="M2857" t="s">
        <v>5023</v>
      </c>
      <c r="N2857" t="s">
        <v>44630</v>
      </c>
      <c r="O2857" t="s">
        <v>47450</v>
      </c>
      <c r="P2857" t="s">
        <v>47451</v>
      </c>
    </row>
    <row r="2858" spans="1:16">
      <c r="A2858" s="17" t="s">
        <v>64128</v>
      </c>
      <c r="B2858" s="21" t="str">
        <f t="shared" si="44"/>
        <v>https://medysis.jp/documents/fund/h28/check/34_h27p-h28c.pdf#page=96</v>
      </c>
      <c r="C2858" s="9" t="s">
        <v>4561</v>
      </c>
      <c r="D2858" s="16" t="s">
        <v>1264</v>
      </c>
      <c r="E2858" s="9" t="s">
        <v>4921</v>
      </c>
      <c r="F2858" s="9" t="s">
        <v>4927</v>
      </c>
      <c r="G2858" s="9" t="s">
        <v>1749</v>
      </c>
      <c r="H2858" s="9" t="s">
        <v>4316</v>
      </c>
      <c r="I2858" t="s">
        <v>5231</v>
      </c>
      <c r="J2858" t="s">
        <v>9966</v>
      </c>
      <c r="K2858" t="s">
        <v>47452</v>
      </c>
      <c r="L2858" t="s">
        <v>47453</v>
      </c>
      <c r="M2858" t="s">
        <v>5023</v>
      </c>
      <c r="N2858" t="s">
        <v>44725</v>
      </c>
      <c r="O2858" t="s">
        <v>44762</v>
      </c>
      <c r="P2858" t="s">
        <v>47454</v>
      </c>
    </row>
    <row r="2859" spans="1:16">
      <c r="A2859" s="17" t="s">
        <v>64129</v>
      </c>
      <c r="B2859" s="21" t="str">
        <f t="shared" si="44"/>
        <v>https://medysis.jp/documents/fund/h28/check/34_h27p-h28c.pdf#page=97</v>
      </c>
      <c r="C2859" s="9" t="s">
        <v>4561</v>
      </c>
      <c r="D2859" s="16" t="s">
        <v>1264</v>
      </c>
      <c r="E2859" s="9" t="s">
        <v>4921</v>
      </c>
      <c r="F2859" s="9" t="s">
        <v>4927</v>
      </c>
      <c r="G2859" s="9" t="s">
        <v>1749</v>
      </c>
      <c r="H2859" s="9" t="s">
        <v>52</v>
      </c>
      <c r="I2859" t="s">
        <v>5231</v>
      </c>
      <c r="J2859" t="s">
        <v>9966</v>
      </c>
      <c r="K2859" t="s">
        <v>44763</v>
      </c>
      <c r="L2859" t="s">
        <v>44754</v>
      </c>
      <c r="M2859" t="s">
        <v>5023</v>
      </c>
      <c r="N2859" t="s">
        <v>44725</v>
      </c>
      <c r="O2859" t="s">
        <v>44764</v>
      </c>
      <c r="P2859" t="s">
        <v>44765</v>
      </c>
    </row>
    <row r="2860" spans="1:16">
      <c r="A2860" s="17" t="s">
        <v>64130</v>
      </c>
      <c r="B2860" s="21" t="str">
        <f t="shared" si="44"/>
        <v>https://medysis.jp/documents/fund/h28/check/35_h26p-h28c.pdf#page=2</v>
      </c>
      <c r="C2860" s="5" t="s">
        <v>4563</v>
      </c>
      <c r="D2860" s="1" t="s">
        <v>1291</v>
      </c>
      <c r="E2860" s="5" t="s">
        <v>4920</v>
      </c>
      <c r="F2860" s="5" t="s">
        <v>4927</v>
      </c>
      <c r="G2860" s="5" t="s">
        <v>1751</v>
      </c>
      <c r="H2860" s="5" t="s">
        <v>104</v>
      </c>
      <c r="I2860" t="s">
        <v>7225</v>
      </c>
      <c r="J2860" t="s">
        <v>11509</v>
      </c>
      <c r="K2860" t="s">
        <v>8898</v>
      </c>
      <c r="L2860" t="s">
        <v>35744</v>
      </c>
      <c r="M2860" t="s">
        <v>5024</v>
      </c>
      <c r="O2860" t="s">
        <v>50893</v>
      </c>
      <c r="P2860" t="s">
        <v>35745</v>
      </c>
    </row>
    <row r="2861" spans="1:16">
      <c r="A2861" s="17" t="s">
        <v>64131</v>
      </c>
      <c r="B2861" s="21" t="str">
        <f t="shared" si="44"/>
        <v>https://medysis.jp/documents/fund/h28/check/35_h26p-h28c.pdf#page=3</v>
      </c>
      <c r="C2861" s="5" t="s">
        <v>4563</v>
      </c>
      <c r="D2861" s="1" t="s">
        <v>1291</v>
      </c>
      <c r="E2861" s="5" t="s">
        <v>4920</v>
      </c>
      <c r="F2861" s="5" t="s">
        <v>4927</v>
      </c>
      <c r="G2861" s="5" t="s">
        <v>1751</v>
      </c>
      <c r="H2861" s="5" t="s">
        <v>1292</v>
      </c>
      <c r="I2861" t="s">
        <v>35746</v>
      </c>
      <c r="J2861" t="s">
        <v>11509</v>
      </c>
      <c r="K2861" t="s">
        <v>8337</v>
      </c>
      <c r="L2861" t="s">
        <v>35747</v>
      </c>
      <c r="M2861" t="s">
        <v>5024</v>
      </c>
      <c r="O2861" t="s">
        <v>50894</v>
      </c>
      <c r="P2861" t="s">
        <v>35748</v>
      </c>
    </row>
    <row r="2862" spans="1:16">
      <c r="A2862" s="17" t="s">
        <v>64132</v>
      </c>
      <c r="B2862" s="21" t="str">
        <f t="shared" si="44"/>
        <v>https://medysis.jp/documents/fund/h28/check/35_h26p-h28c.pdf#page=4</v>
      </c>
      <c r="C2862" s="5" t="s">
        <v>4563</v>
      </c>
      <c r="D2862" s="1" t="s">
        <v>1291</v>
      </c>
      <c r="E2862" s="5" t="s">
        <v>4920</v>
      </c>
      <c r="F2862" s="5" t="s">
        <v>4927</v>
      </c>
      <c r="G2862" s="5" t="s">
        <v>1751</v>
      </c>
      <c r="H2862" s="5" t="s">
        <v>5113</v>
      </c>
      <c r="I2862" t="s">
        <v>35749</v>
      </c>
      <c r="J2862" t="s">
        <v>11509</v>
      </c>
      <c r="K2862" t="s">
        <v>50888</v>
      </c>
      <c r="L2862" t="s">
        <v>35750</v>
      </c>
      <c r="M2862" t="s">
        <v>5024</v>
      </c>
      <c r="O2862" t="s">
        <v>50895</v>
      </c>
      <c r="P2862" t="s">
        <v>35751</v>
      </c>
    </row>
    <row r="2863" spans="1:16">
      <c r="A2863" s="17" t="s">
        <v>64133</v>
      </c>
      <c r="B2863" s="21" t="str">
        <f t="shared" si="44"/>
        <v>https://medysis.jp/documents/fund/h28/check/35_h26p-h28c.pdf#page=5</v>
      </c>
      <c r="C2863" s="5" t="s">
        <v>4563</v>
      </c>
      <c r="D2863" s="1" t="s">
        <v>1291</v>
      </c>
      <c r="E2863" s="5" t="s">
        <v>4920</v>
      </c>
      <c r="F2863" s="5" t="s">
        <v>4927</v>
      </c>
      <c r="G2863" s="5" t="s">
        <v>1751</v>
      </c>
      <c r="H2863" s="5" t="s">
        <v>4322</v>
      </c>
      <c r="I2863" t="s">
        <v>5492</v>
      </c>
      <c r="J2863" t="s">
        <v>11509</v>
      </c>
      <c r="K2863" t="s">
        <v>11567</v>
      </c>
      <c r="L2863" t="s">
        <v>35744</v>
      </c>
      <c r="M2863" t="s">
        <v>5024</v>
      </c>
      <c r="O2863" t="s">
        <v>50896</v>
      </c>
      <c r="P2863" t="s">
        <v>35752</v>
      </c>
    </row>
    <row r="2864" spans="1:16">
      <c r="A2864" s="17" t="s">
        <v>64134</v>
      </c>
      <c r="B2864" s="21" t="str">
        <f t="shared" si="44"/>
        <v>https://medysis.jp/documents/fund/h28/check/35_h26p-h28c.pdf#page=6</v>
      </c>
      <c r="C2864" s="5" t="s">
        <v>4563</v>
      </c>
      <c r="D2864" s="1" t="s">
        <v>1291</v>
      </c>
      <c r="E2864" s="5" t="s">
        <v>4920</v>
      </c>
      <c r="F2864" s="5" t="s">
        <v>4927</v>
      </c>
      <c r="G2864" s="5" t="s">
        <v>1751</v>
      </c>
      <c r="H2864" s="5" t="s">
        <v>7793</v>
      </c>
      <c r="I2864" t="s">
        <v>14010</v>
      </c>
      <c r="J2864" t="s">
        <v>11509</v>
      </c>
      <c r="K2864" t="s">
        <v>13571</v>
      </c>
      <c r="L2864" t="s">
        <v>35744</v>
      </c>
      <c r="M2864" t="s">
        <v>5024</v>
      </c>
      <c r="O2864" t="s">
        <v>50897</v>
      </c>
      <c r="P2864" t="s">
        <v>35753</v>
      </c>
    </row>
    <row r="2865" spans="1:16">
      <c r="A2865" s="17" t="s">
        <v>64135</v>
      </c>
      <c r="B2865" s="21" t="str">
        <f t="shared" si="44"/>
        <v>https://medysis.jp/documents/fund/h28/check/35_h26p-h28c.pdf#page=7</v>
      </c>
      <c r="C2865" s="5" t="s">
        <v>4563</v>
      </c>
      <c r="D2865" s="1" t="s">
        <v>1291</v>
      </c>
      <c r="E2865" s="5" t="s">
        <v>4920</v>
      </c>
      <c r="F2865" s="5" t="s">
        <v>4927</v>
      </c>
      <c r="G2865" s="5" t="s">
        <v>1751</v>
      </c>
      <c r="H2865" s="5" t="s">
        <v>4317</v>
      </c>
      <c r="I2865" t="s">
        <v>35754</v>
      </c>
      <c r="J2865" t="s">
        <v>11509</v>
      </c>
      <c r="K2865" t="s">
        <v>50889</v>
      </c>
      <c r="L2865" t="s">
        <v>35184</v>
      </c>
      <c r="M2865" t="s">
        <v>5024</v>
      </c>
      <c r="O2865" t="s">
        <v>50898</v>
      </c>
      <c r="P2865" t="s">
        <v>35755</v>
      </c>
    </row>
    <row r="2866" spans="1:16">
      <c r="A2866" s="17" t="s">
        <v>64136</v>
      </c>
      <c r="B2866" s="21" t="str">
        <f t="shared" si="44"/>
        <v>https://medysis.jp/documents/fund/h28/check/35_h26p-h28c.pdf#page=8</v>
      </c>
      <c r="C2866" s="5" t="s">
        <v>4563</v>
      </c>
      <c r="D2866" s="1" t="s">
        <v>1291</v>
      </c>
      <c r="E2866" s="5" t="s">
        <v>4920</v>
      </c>
      <c r="F2866" s="5" t="s">
        <v>4927</v>
      </c>
      <c r="G2866" s="5" t="s">
        <v>1751</v>
      </c>
      <c r="H2866" s="5" t="s">
        <v>192</v>
      </c>
      <c r="I2866" t="s">
        <v>35756</v>
      </c>
      <c r="J2866" t="s">
        <v>11509</v>
      </c>
      <c r="K2866" t="s">
        <v>1291</v>
      </c>
      <c r="L2866" t="s">
        <v>35757</v>
      </c>
      <c r="M2866" t="s">
        <v>5024</v>
      </c>
      <c r="O2866" t="s">
        <v>50899</v>
      </c>
      <c r="P2866" t="s">
        <v>35758</v>
      </c>
    </row>
    <row r="2867" spans="1:16">
      <c r="A2867" s="17" t="s">
        <v>64137</v>
      </c>
      <c r="B2867" s="21" t="str">
        <f t="shared" si="44"/>
        <v>https://medysis.jp/documents/fund/h28/check/35_h26p-h28c.pdf#page=9</v>
      </c>
      <c r="C2867" s="5" t="s">
        <v>4563</v>
      </c>
      <c r="D2867" s="1" t="s">
        <v>1291</v>
      </c>
      <c r="E2867" s="5" t="s">
        <v>4920</v>
      </c>
      <c r="F2867" s="5" t="s">
        <v>4927</v>
      </c>
      <c r="G2867" s="5" t="s">
        <v>1748</v>
      </c>
      <c r="H2867" s="5" t="s">
        <v>4725</v>
      </c>
      <c r="I2867" t="s">
        <v>7698</v>
      </c>
      <c r="J2867" t="s">
        <v>11584</v>
      </c>
      <c r="K2867" t="s">
        <v>50890</v>
      </c>
      <c r="L2867" t="s">
        <v>35744</v>
      </c>
      <c r="M2867" t="s">
        <v>5024</v>
      </c>
      <c r="O2867" t="s">
        <v>50900</v>
      </c>
      <c r="P2867" t="s">
        <v>35759</v>
      </c>
    </row>
    <row r="2868" spans="1:16">
      <c r="A2868" s="17" t="s">
        <v>64138</v>
      </c>
      <c r="B2868" s="21" t="str">
        <f t="shared" si="44"/>
        <v>https://medysis.jp/documents/fund/h28/check/35_h26p-h28c.pdf#page=10</v>
      </c>
      <c r="C2868" s="5" t="s">
        <v>4563</v>
      </c>
      <c r="D2868" s="1" t="s">
        <v>1291</v>
      </c>
      <c r="E2868" s="5" t="s">
        <v>4920</v>
      </c>
      <c r="F2868" s="5" t="s">
        <v>4927</v>
      </c>
      <c r="G2868" s="5" t="s">
        <v>1748</v>
      </c>
      <c r="H2868" s="5" t="s">
        <v>4726</v>
      </c>
      <c r="I2868" t="s">
        <v>35760</v>
      </c>
      <c r="J2868" t="s">
        <v>11509</v>
      </c>
      <c r="K2868" t="s">
        <v>1291</v>
      </c>
      <c r="L2868" t="s">
        <v>35761</v>
      </c>
      <c r="M2868" t="s">
        <v>5024</v>
      </c>
      <c r="O2868" t="s">
        <v>50901</v>
      </c>
      <c r="P2868" t="s">
        <v>35762</v>
      </c>
    </row>
    <row r="2869" spans="1:16">
      <c r="A2869" s="17" t="s">
        <v>64139</v>
      </c>
      <c r="B2869" s="21" t="str">
        <f t="shared" si="44"/>
        <v>https://medysis.jp/documents/fund/h28/check/35_h26p-h28c.pdf#page=11</v>
      </c>
      <c r="C2869" s="5" t="s">
        <v>4563</v>
      </c>
      <c r="D2869" s="1" t="s">
        <v>1291</v>
      </c>
      <c r="E2869" s="5" t="s">
        <v>4920</v>
      </c>
      <c r="F2869" s="5" t="s">
        <v>4927</v>
      </c>
      <c r="G2869" s="5" t="s">
        <v>1748</v>
      </c>
      <c r="H2869" s="5" t="s">
        <v>1294</v>
      </c>
      <c r="I2869" t="s">
        <v>35763</v>
      </c>
      <c r="J2869" t="s">
        <v>11509</v>
      </c>
      <c r="K2869" t="s">
        <v>50891</v>
      </c>
      <c r="L2869" t="s">
        <v>35764</v>
      </c>
      <c r="M2869" t="s">
        <v>5024</v>
      </c>
      <c r="O2869" t="s">
        <v>50902</v>
      </c>
      <c r="P2869" t="s">
        <v>35765</v>
      </c>
    </row>
    <row r="2870" spans="1:16">
      <c r="A2870" s="17" t="s">
        <v>64140</v>
      </c>
      <c r="B2870" s="21" t="str">
        <f t="shared" si="44"/>
        <v>https://medysis.jp/documents/fund/h28/check/35_h26p-h28c.pdf#page=12</v>
      </c>
      <c r="C2870" s="5" t="s">
        <v>4563</v>
      </c>
      <c r="D2870" s="1" t="s">
        <v>1291</v>
      </c>
      <c r="E2870" s="5" t="s">
        <v>4920</v>
      </c>
      <c r="F2870" s="5" t="s">
        <v>4927</v>
      </c>
      <c r="G2870" s="5" t="s">
        <v>1748</v>
      </c>
      <c r="H2870" s="5" t="s">
        <v>1295</v>
      </c>
      <c r="I2870" t="s">
        <v>35766</v>
      </c>
      <c r="J2870" t="s">
        <v>11509</v>
      </c>
      <c r="K2870" t="s">
        <v>50892</v>
      </c>
      <c r="L2870" t="s">
        <v>35750</v>
      </c>
      <c r="M2870" t="s">
        <v>5024</v>
      </c>
      <c r="O2870" t="s">
        <v>50903</v>
      </c>
      <c r="P2870" t="s">
        <v>35767</v>
      </c>
    </row>
    <row r="2871" spans="1:16">
      <c r="A2871" s="17" t="s">
        <v>64141</v>
      </c>
      <c r="B2871" s="21" t="str">
        <f t="shared" si="44"/>
        <v>https://medysis.jp/documents/fund/h28/check/35_h26p-h28c.pdf#page=13</v>
      </c>
      <c r="C2871" s="5" t="s">
        <v>4563</v>
      </c>
      <c r="D2871" s="1" t="s">
        <v>1291</v>
      </c>
      <c r="E2871" s="5" t="s">
        <v>4920</v>
      </c>
      <c r="F2871" s="5" t="s">
        <v>4927</v>
      </c>
      <c r="G2871" s="5" t="s">
        <v>1748</v>
      </c>
      <c r="H2871" s="5" t="s">
        <v>7</v>
      </c>
      <c r="I2871" t="s">
        <v>6350</v>
      </c>
      <c r="J2871" t="s">
        <v>11509</v>
      </c>
      <c r="K2871" t="s">
        <v>1291</v>
      </c>
      <c r="L2871" t="s">
        <v>35185</v>
      </c>
      <c r="M2871" t="s">
        <v>5024</v>
      </c>
      <c r="O2871" t="s">
        <v>50904</v>
      </c>
      <c r="P2871" t="s">
        <v>35768</v>
      </c>
    </row>
    <row r="2872" spans="1:16">
      <c r="A2872" s="17" t="s">
        <v>64142</v>
      </c>
      <c r="B2872" s="21" t="str">
        <f t="shared" si="44"/>
        <v>https://medysis.jp/documents/fund/h28/check/35_h26p-h28c.pdf#page=14</v>
      </c>
      <c r="C2872" s="5" t="s">
        <v>4563</v>
      </c>
      <c r="D2872" s="1" t="s">
        <v>1291</v>
      </c>
      <c r="E2872" s="5" t="s">
        <v>4920</v>
      </c>
      <c r="F2872" s="5" t="s">
        <v>4927</v>
      </c>
      <c r="G2872" s="5" t="s">
        <v>1748</v>
      </c>
      <c r="H2872" s="5" t="s">
        <v>2478</v>
      </c>
      <c r="I2872" t="s">
        <v>35769</v>
      </c>
      <c r="J2872" t="s">
        <v>11509</v>
      </c>
      <c r="K2872" t="s">
        <v>8337</v>
      </c>
      <c r="L2872" t="s">
        <v>35185</v>
      </c>
      <c r="M2872" t="s">
        <v>5024</v>
      </c>
      <c r="O2872" t="s">
        <v>50905</v>
      </c>
      <c r="P2872" t="s">
        <v>35770</v>
      </c>
    </row>
    <row r="2873" spans="1:16">
      <c r="A2873" s="17" t="s">
        <v>64143</v>
      </c>
      <c r="B2873" s="21" t="str">
        <f t="shared" si="44"/>
        <v>https://medysis.jp/documents/fund/h28/check/35_h26p-h28c.pdf#page=15</v>
      </c>
      <c r="C2873" s="5" t="s">
        <v>4563</v>
      </c>
      <c r="D2873" s="1" t="s">
        <v>1291</v>
      </c>
      <c r="E2873" s="5" t="s">
        <v>4920</v>
      </c>
      <c r="F2873" s="5" t="s">
        <v>4927</v>
      </c>
      <c r="G2873" s="5" t="s">
        <v>1748</v>
      </c>
      <c r="H2873" s="5" t="s">
        <v>2479</v>
      </c>
      <c r="I2873" t="s">
        <v>4057</v>
      </c>
      <c r="J2873" t="s">
        <v>11509</v>
      </c>
      <c r="K2873" t="s">
        <v>8337</v>
      </c>
      <c r="L2873" t="s">
        <v>35184</v>
      </c>
      <c r="M2873" t="s">
        <v>5024</v>
      </c>
      <c r="O2873" t="s">
        <v>50906</v>
      </c>
      <c r="P2873" t="s">
        <v>35771</v>
      </c>
    </row>
    <row r="2874" spans="1:16">
      <c r="A2874" s="17" t="s">
        <v>64144</v>
      </c>
      <c r="B2874" s="21" t="str">
        <f t="shared" si="44"/>
        <v>https://medysis.jp/documents/fund/h28/check/35_h26p-h28c.pdf#page=16</v>
      </c>
      <c r="C2874" s="5" t="s">
        <v>4563</v>
      </c>
      <c r="D2874" s="1" t="s">
        <v>1291</v>
      </c>
      <c r="E2874" s="5" t="s">
        <v>4920</v>
      </c>
      <c r="F2874" s="5" t="s">
        <v>4927</v>
      </c>
      <c r="G2874" s="5" t="s">
        <v>1748</v>
      </c>
      <c r="H2874" s="5" t="s">
        <v>2480</v>
      </c>
      <c r="I2874" t="s">
        <v>35772</v>
      </c>
      <c r="J2874" t="s">
        <v>11509</v>
      </c>
      <c r="K2874" t="s">
        <v>8337</v>
      </c>
      <c r="L2874" t="s">
        <v>35184</v>
      </c>
      <c r="M2874" t="s">
        <v>5024</v>
      </c>
      <c r="O2874" t="s">
        <v>50907</v>
      </c>
      <c r="P2874" t="s">
        <v>35773</v>
      </c>
    </row>
    <row r="2875" spans="1:16">
      <c r="A2875" s="17" t="s">
        <v>64145</v>
      </c>
      <c r="B2875" s="21" t="str">
        <f t="shared" si="44"/>
        <v>https://medysis.jp/documents/fund/h28/check/35_h26p-h28c.pdf#page=17</v>
      </c>
      <c r="C2875" s="5" t="s">
        <v>4563</v>
      </c>
      <c r="D2875" s="1" t="s">
        <v>1291</v>
      </c>
      <c r="E2875" s="5" t="s">
        <v>4920</v>
      </c>
      <c r="F2875" s="5" t="s">
        <v>4927</v>
      </c>
      <c r="G2875" s="5" t="s">
        <v>1748</v>
      </c>
      <c r="H2875" s="5" t="s">
        <v>2485</v>
      </c>
      <c r="I2875" t="s">
        <v>2922</v>
      </c>
      <c r="J2875" t="s">
        <v>11509</v>
      </c>
      <c r="K2875" t="s">
        <v>1291</v>
      </c>
      <c r="L2875" t="s">
        <v>35185</v>
      </c>
      <c r="M2875" t="s">
        <v>5024</v>
      </c>
      <c r="O2875" t="s">
        <v>50908</v>
      </c>
      <c r="P2875" t="s">
        <v>35774</v>
      </c>
    </row>
    <row r="2876" spans="1:16">
      <c r="A2876" s="17" t="s">
        <v>64146</v>
      </c>
      <c r="B2876" s="21" t="str">
        <f t="shared" si="44"/>
        <v>https://medysis.jp/documents/fund/h28/check/35_h26p-h28c.pdf#page=18</v>
      </c>
      <c r="C2876" s="5" t="s">
        <v>4563</v>
      </c>
      <c r="D2876" s="1" t="s">
        <v>1291</v>
      </c>
      <c r="E2876" s="5" t="s">
        <v>4920</v>
      </c>
      <c r="F2876" s="5" t="s">
        <v>4927</v>
      </c>
      <c r="G2876" s="5" t="s">
        <v>1748</v>
      </c>
      <c r="H2876" s="5" t="s">
        <v>2484</v>
      </c>
      <c r="I2876" t="s">
        <v>35775</v>
      </c>
      <c r="J2876" t="s">
        <v>11509</v>
      </c>
      <c r="K2876" t="s">
        <v>8337</v>
      </c>
      <c r="L2876" t="s">
        <v>35185</v>
      </c>
      <c r="M2876" t="s">
        <v>5024</v>
      </c>
      <c r="O2876" t="s">
        <v>50909</v>
      </c>
      <c r="P2876" t="s">
        <v>35776</v>
      </c>
    </row>
    <row r="2877" spans="1:16">
      <c r="A2877" s="17" t="s">
        <v>64147</v>
      </c>
      <c r="B2877" s="21" t="str">
        <f t="shared" si="44"/>
        <v>https://medysis.jp/documents/fund/h28/check/35_h26p-h28c.pdf#page=19</v>
      </c>
      <c r="C2877" s="5" t="s">
        <v>4563</v>
      </c>
      <c r="D2877" s="1" t="s">
        <v>1291</v>
      </c>
      <c r="E2877" s="5" t="s">
        <v>4920</v>
      </c>
      <c r="F2877" s="5" t="s">
        <v>4927</v>
      </c>
      <c r="G2877" s="5" t="s">
        <v>1748</v>
      </c>
      <c r="H2877" s="5" t="s">
        <v>4727</v>
      </c>
      <c r="I2877" t="s">
        <v>35432</v>
      </c>
      <c r="J2877" t="s">
        <v>11509</v>
      </c>
      <c r="K2877" t="s">
        <v>11582</v>
      </c>
      <c r="L2877" t="s">
        <v>35185</v>
      </c>
      <c r="M2877" t="s">
        <v>5024</v>
      </c>
      <c r="O2877" t="s">
        <v>50910</v>
      </c>
      <c r="P2877" t="s">
        <v>46803</v>
      </c>
    </row>
    <row r="2878" spans="1:16">
      <c r="A2878" s="17" t="s">
        <v>64148</v>
      </c>
      <c r="B2878" s="21" t="str">
        <f t="shared" si="44"/>
        <v>https://medysis.jp/documents/fund/h28/check/35_h26p-h28c.pdf#page=20</v>
      </c>
      <c r="C2878" s="5" t="s">
        <v>4563</v>
      </c>
      <c r="D2878" s="1" t="s">
        <v>1291</v>
      </c>
      <c r="E2878" s="5" t="s">
        <v>4920</v>
      </c>
      <c r="F2878" s="5" t="s">
        <v>4927</v>
      </c>
      <c r="G2878" s="5" t="s">
        <v>1748</v>
      </c>
      <c r="H2878" s="5" t="s">
        <v>4330</v>
      </c>
      <c r="I2878" t="s">
        <v>6351</v>
      </c>
      <c r="J2878" t="s">
        <v>11509</v>
      </c>
      <c r="K2878" t="s">
        <v>1291</v>
      </c>
      <c r="L2878" t="s">
        <v>35185</v>
      </c>
      <c r="M2878" t="s">
        <v>5024</v>
      </c>
      <c r="O2878" t="s">
        <v>50911</v>
      </c>
      <c r="P2878" t="s">
        <v>35777</v>
      </c>
    </row>
    <row r="2879" spans="1:16">
      <c r="A2879" s="17" t="s">
        <v>64149</v>
      </c>
      <c r="B2879" s="21" t="str">
        <f t="shared" si="44"/>
        <v>https://medysis.jp/documents/fund/h28/check/35_h26p-h28c.pdf#page=21</v>
      </c>
      <c r="C2879" s="5" t="s">
        <v>4563</v>
      </c>
      <c r="D2879" s="1" t="s">
        <v>1291</v>
      </c>
      <c r="E2879" s="5" t="s">
        <v>4920</v>
      </c>
      <c r="F2879" s="5" t="s">
        <v>4927</v>
      </c>
      <c r="G2879" s="5" t="s">
        <v>1748</v>
      </c>
      <c r="H2879" s="5" t="s">
        <v>4728</v>
      </c>
      <c r="I2879" t="s">
        <v>6352</v>
      </c>
      <c r="J2879" t="s">
        <v>11509</v>
      </c>
      <c r="K2879" t="s">
        <v>1291</v>
      </c>
      <c r="L2879" t="s">
        <v>35185</v>
      </c>
      <c r="M2879" t="s">
        <v>5024</v>
      </c>
      <c r="O2879" t="s">
        <v>50912</v>
      </c>
      <c r="P2879" t="s">
        <v>35778</v>
      </c>
    </row>
    <row r="2880" spans="1:16">
      <c r="A2880" s="17" t="s">
        <v>64150</v>
      </c>
      <c r="B2880" s="21" t="str">
        <f t="shared" si="44"/>
        <v>https://medysis.jp/documents/fund/h28/check/35_h26p-h28c.pdf#page=22</v>
      </c>
      <c r="C2880" s="5" t="s">
        <v>4563</v>
      </c>
      <c r="D2880" s="1" t="s">
        <v>1291</v>
      </c>
      <c r="E2880" s="5" t="s">
        <v>4920</v>
      </c>
      <c r="F2880" s="5" t="s">
        <v>4927</v>
      </c>
      <c r="G2880" s="5" t="s">
        <v>1748</v>
      </c>
      <c r="H2880" s="5" t="s">
        <v>4729</v>
      </c>
      <c r="I2880" t="s">
        <v>7267</v>
      </c>
      <c r="J2880" t="s">
        <v>11509</v>
      </c>
      <c r="K2880" t="s">
        <v>1291</v>
      </c>
      <c r="L2880" t="s">
        <v>35185</v>
      </c>
      <c r="M2880" t="s">
        <v>5024</v>
      </c>
      <c r="O2880" t="s">
        <v>50913</v>
      </c>
      <c r="P2880" t="s">
        <v>35779</v>
      </c>
    </row>
    <row r="2881" spans="1:16">
      <c r="A2881" s="17" t="s">
        <v>64151</v>
      </c>
      <c r="B2881" s="21" t="str">
        <f t="shared" si="44"/>
        <v>https://medysis.jp/documents/fund/h28/check/35_h26p-h28c.pdf#page=23</v>
      </c>
      <c r="C2881" s="5" t="s">
        <v>4563</v>
      </c>
      <c r="D2881" s="1" t="s">
        <v>1291</v>
      </c>
      <c r="E2881" s="5" t="s">
        <v>4920</v>
      </c>
      <c r="F2881" s="5" t="s">
        <v>4927</v>
      </c>
      <c r="G2881" s="5" t="s">
        <v>1748</v>
      </c>
      <c r="H2881" s="5" t="s">
        <v>1296</v>
      </c>
      <c r="I2881" t="s">
        <v>35780</v>
      </c>
      <c r="J2881" t="s">
        <v>11509</v>
      </c>
      <c r="K2881" t="s">
        <v>8449</v>
      </c>
      <c r="L2881" t="s">
        <v>35184</v>
      </c>
      <c r="M2881" t="s">
        <v>5024</v>
      </c>
      <c r="O2881" t="s">
        <v>50914</v>
      </c>
      <c r="P2881" t="s">
        <v>35781</v>
      </c>
    </row>
    <row r="2882" spans="1:16">
      <c r="A2882" s="17" t="s">
        <v>64152</v>
      </c>
      <c r="B2882" s="21" t="str">
        <f t="shared" ref="B2882:B2945" si="45">+HYPERLINK(A2882)</f>
        <v>https://medysis.jp/documents/fund/h28/check/35_h26p-h28c.pdf#page=24</v>
      </c>
      <c r="C2882" s="5" t="s">
        <v>4563</v>
      </c>
      <c r="D2882" s="1" t="s">
        <v>1291</v>
      </c>
      <c r="E2882" s="5" t="s">
        <v>4920</v>
      </c>
      <c r="F2882" s="5" t="s">
        <v>4927</v>
      </c>
      <c r="G2882" s="5" t="s">
        <v>1748</v>
      </c>
      <c r="H2882" s="5" t="s">
        <v>4334</v>
      </c>
      <c r="I2882" t="s">
        <v>6353</v>
      </c>
      <c r="J2882" t="s">
        <v>11509</v>
      </c>
      <c r="K2882" t="s">
        <v>8449</v>
      </c>
      <c r="L2882" t="s">
        <v>35185</v>
      </c>
      <c r="M2882" t="s">
        <v>5024</v>
      </c>
      <c r="O2882" t="s">
        <v>50915</v>
      </c>
      <c r="P2882" t="s">
        <v>35782</v>
      </c>
    </row>
    <row r="2883" spans="1:16">
      <c r="A2883" s="17" t="s">
        <v>64153</v>
      </c>
      <c r="B2883" s="21" t="str">
        <f t="shared" si="45"/>
        <v>https://medysis.jp/documents/fund/h28/check/35_h26p-h28c.pdf#page=25</v>
      </c>
      <c r="C2883" s="5" t="s">
        <v>4563</v>
      </c>
      <c r="D2883" s="1" t="s">
        <v>1291</v>
      </c>
      <c r="E2883" s="5" t="s">
        <v>4920</v>
      </c>
      <c r="F2883" s="5" t="s">
        <v>4927</v>
      </c>
      <c r="G2883" s="5" t="s">
        <v>1748</v>
      </c>
      <c r="H2883" s="5" t="s">
        <v>4730</v>
      </c>
      <c r="I2883" t="s">
        <v>35783</v>
      </c>
      <c r="J2883" t="s">
        <v>11509</v>
      </c>
      <c r="K2883" t="s">
        <v>8337</v>
      </c>
      <c r="L2883" t="s">
        <v>35184</v>
      </c>
      <c r="M2883" t="s">
        <v>5024</v>
      </c>
      <c r="O2883" t="s">
        <v>50916</v>
      </c>
      <c r="P2883" t="s">
        <v>35784</v>
      </c>
    </row>
    <row r="2884" spans="1:16">
      <c r="A2884" s="17" t="s">
        <v>64154</v>
      </c>
      <c r="B2884" s="21" t="str">
        <f t="shared" si="45"/>
        <v>https://medysis.jp/documents/fund/h28/check/35_h26p-h28c.pdf#page=26</v>
      </c>
      <c r="C2884" s="5" t="s">
        <v>4563</v>
      </c>
      <c r="D2884" s="1" t="s">
        <v>1291</v>
      </c>
      <c r="E2884" s="5" t="s">
        <v>4920</v>
      </c>
      <c r="F2884" s="5" t="s">
        <v>4927</v>
      </c>
      <c r="G2884" s="5" t="s">
        <v>1748</v>
      </c>
      <c r="H2884" s="5" t="s">
        <v>222</v>
      </c>
      <c r="I2884" t="s">
        <v>35785</v>
      </c>
      <c r="J2884" t="s">
        <v>11509</v>
      </c>
      <c r="K2884" t="s">
        <v>8337</v>
      </c>
      <c r="L2884" t="s">
        <v>35185</v>
      </c>
      <c r="M2884" t="s">
        <v>5024</v>
      </c>
      <c r="O2884" t="s">
        <v>50917</v>
      </c>
      <c r="P2884" t="s">
        <v>35786</v>
      </c>
    </row>
    <row r="2885" spans="1:16">
      <c r="A2885" s="17" t="s">
        <v>64155</v>
      </c>
      <c r="B2885" s="21" t="str">
        <f t="shared" si="45"/>
        <v>https://medysis.jp/documents/fund/h28/check/35_h26p-h28c.pdf#page=27</v>
      </c>
      <c r="C2885" s="5" t="s">
        <v>4563</v>
      </c>
      <c r="D2885" s="1" t="s">
        <v>1291</v>
      </c>
      <c r="E2885" s="5" t="s">
        <v>4920</v>
      </c>
      <c r="F2885" s="5" t="s">
        <v>4927</v>
      </c>
      <c r="G2885" s="5" t="s">
        <v>1748</v>
      </c>
      <c r="H2885" s="5" t="s">
        <v>4329</v>
      </c>
      <c r="I2885" t="s">
        <v>6354</v>
      </c>
      <c r="J2885" t="s">
        <v>11509</v>
      </c>
      <c r="K2885" t="s">
        <v>1291</v>
      </c>
      <c r="L2885" t="s">
        <v>35185</v>
      </c>
      <c r="M2885" t="s">
        <v>5024</v>
      </c>
      <c r="O2885" t="s">
        <v>50918</v>
      </c>
      <c r="P2885" t="s">
        <v>35787</v>
      </c>
    </row>
    <row r="2886" spans="1:16">
      <c r="A2886" s="17" t="s">
        <v>64156</v>
      </c>
      <c r="B2886" s="21" t="str">
        <f t="shared" si="45"/>
        <v>https://medysis.jp/documents/fund/h28/check/35_h26p-h28c.pdf#page=28</v>
      </c>
      <c r="C2886" s="5" t="s">
        <v>4563</v>
      </c>
      <c r="D2886" s="1" t="s">
        <v>1291</v>
      </c>
      <c r="E2886" s="5" t="s">
        <v>4920</v>
      </c>
      <c r="F2886" s="5" t="s">
        <v>4927</v>
      </c>
      <c r="G2886" s="5" t="s">
        <v>1748</v>
      </c>
      <c r="H2886" s="5" t="s">
        <v>2497</v>
      </c>
      <c r="I2886" t="s">
        <v>8901</v>
      </c>
      <c r="J2886" t="s">
        <v>11509</v>
      </c>
      <c r="K2886" t="s">
        <v>1291</v>
      </c>
      <c r="L2886" t="s">
        <v>35185</v>
      </c>
      <c r="M2886" t="s">
        <v>5024</v>
      </c>
      <c r="O2886" t="s">
        <v>50919</v>
      </c>
      <c r="P2886" t="s">
        <v>35788</v>
      </c>
    </row>
    <row r="2887" spans="1:16">
      <c r="A2887" s="17" t="s">
        <v>64157</v>
      </c>
      <c r="B2887" s="21" t="str">
        <f t="shared" si="45"/>
        <v>https://medysis.jp/documents/fund/h28/check/35_h26p-h28c.pdf#page=29</v>
      </c>
      <c r="C2887" s="5" t="s">
        <v>4563</v>
      </c>
      <c r="D2887" s="1" t="s">
        <v>1291</v>
      </c>
      <c r="E2887" s="5" t="s">
        <v>4920</v>
      </c>
      <c r="F2887" s="5" t="s">
        <v>4927</v>
      </c>
      <c r="G2887" s="5" t="s">
        <v>1748</v>
      </c>
      <c r="H2887" s="5" t="s">
        <v>4731</v>
      </c>
      <c r="I2887" t="s">
        <v>6355</v>
      </c>
      <c r="J2887" t="s">
        <v>35789</v>
      </c>
      <c r="K2887" t="s">
        <v>8337</v>
      </c>
      <c r="L2887" t="s">
        <v>35185</v>
      </c>
      <c r="M2887" t="s">
        <v>5024</v>
      </c>
      <c r="O2887" t="s">
        <v>50920</v>
      </c>
      <c r="P2887" t="s">
        <v>35790</v>
      </c>
    </row>
    <row r="2888" spans="1:16">
      <c r="A2888" s="17" t="s">
        <v>64158</v>
      </c>
      <c r="B2888" s="21" t="str">
        <f t="shared" si="45"/>
        <v>https://medysis.jp/documents/fund/h28/check/35_h26p-h28c.pdf#page=30</v>
      </c>
      <c r="C2888" s="5" t="s">
        <v>4563</v>
      </c>
      <c r="D2888" s="1" t="s">
        <v>1291</v>
      </c>
      <c r="E2888" s="5" t="s">
        <v>4920</v>
      </c>
      <c r="F2888" s="5" t="s">
        <v>4927</v>
      </c>
      <c r="G2888" s="5" t="s">
        <v>1748</v>
      </c>
      <c r="H2888" s="5" t="s">
        <v>4333</v>
      </c>
      <c r="I2888" t="s">
        <v>5582</v>
      </c>
      <c r="J2888" t="s">
        <v>11509</v>
      </c>
      <c r="K2888" t="s">
        <v>1291</v>
      </c>
      <c r="L2888" t="s">
        <v>35791</v>
      </c>
      <c r="M2888" t="s">
        <v>5024</v>
      </c>
      <c r="O2888" t="s">
        <v>50921</v>
      </c>
      <c r="P2888" t="s">
        <v>35792</v>
      </c>
    </row>
    <row r="2889" spans="1:16">
      <c r="A2889" s="17" t="s">
        <v>64159</v>
      </c>
      <c r="B2889" s="21" t="str">
        <f t="shared" si="45"/>
        <v>https://medysis.jp/documents/fund/h28/check/35_h26p-h28c.pdf#page=31</v>
      </c>
      <c r="C2889" s="5" t="s">
        <v>4563</v>
      </c>
      <c r="D2889" s="1" t="s">
        <v>1291</v>
      </c>
      <c r="E2889" s="5" t="s">
        <v>4920</v>
      </c>
      <c r="F2889" s="5" t="s">
        <v>4927</v>
      </c>
      <c r="G2889" s="5" t="s">
        <v>1748</v>
      </c>
      <c r="H2889" s="5" t="s">
        <v>4327</v>
      </c>
      <c r="I2889" t="s">
        <v>9360</v>
      </c>
      <c r="J2889" t="s">
        <v>11705</v>
      </c>
      <c r="K2889" t="s">
        <v>8337</v>
      </c>
      <c r="L2889" t="s">
        <v>35185</v>
      </c>
      <c r="M2889" t="s">
        <v>5024</v>
      </c>
      <c r="O2889" t="s">
        <v>50905</v>
      </c>
      <c r="P2889" t="s">
        <v>35793</v>
      </c>
    </row>
    <row r="2890" spans="1:16">
      <c r="A2890" s="17" t="s">
        <v>64160</v>
      </c>
      <c r="B2890" s="21" t="str">
        <f t="shared" si="45"/>
        <v>https://medysis.jp/documents/fund/h28/check/35_h26p-h28c.pdf#page=32</v>
      </c>
      <c r="C2890" s="5" t="s">
        <v>4563</v>
      </c>
      <c r="D2890" s="1" t="s">
        <v>1291</v>
      </c>
      <c r="E2890" s="5" t="s">
        <v>4920</v>
      </c>
      <c r="F2890" s="5" t="s">
        <v>4927</v>
      </c>
      <c r="G2890" s="5" t="s">
        <v>1748</v>
      </c>
      <c r="H2890" s="5" t="s">
        <v>4328</v>
      </c>
      <c r="I2890" t="s">
        <v>9094</v>
      </c>
      <c r="J2890" t="s">
        <v>11705</v>
      </c>
      <c r="K2890" t="s">
        <v>8337</v>
      </c>
      <c r="L2890" t="s">
        <v>35185</v>
      </c>
      <c r="M2890" t="s">
        <v>5024</v>
      </c>
      <c r="O2890" t="s">
        <v>50922</v>
      </c>
      <c r="P2890" t="s">
        <v>35794</v>
      </c>
    </row>
    <row r="2891" spans="1:16">
      <c r="A2891" s="17" t="s">
        <v>64161</v>
      </c>
      <c r="B2891" s="21" t="str">
        <f t="shared" si="45"/>
        <v>https://medysis.jp/documents/fund/h28/check/35_h27p-h28c.pdf#page=2</v>
      </c>
      <c r="C2891" s="11" t="s">
        <v>4563</v>
      </c>
      <c r="D2891" s="13" t="s">
        <v>1291</v>
      </c>
      <c r="E2891" s="11" t="s">
        <v>4921</v>
      </c>
      <c r="F2891" s="11" t="s">
        <v>4927</v>
      </c>
      <c r="G2891" s="11" t="s">
        <v>1752</v>
      </c>
      <c r="H2891" s="11" t="s">
        <v>2460</v>
      </c>
      <c r="I2891" t="s">
        <v>44768</v>
      </c>
      <c r="J2891" t="s">
        <v>11509</v>
      </c>
      <c r="K2891" t="s">
        <v>11731</v>
      </c>
      <c r="L2891" t="s">
        <v>35189</v>
      </c>
      <c r="M2891" t="s">
        <v>5023</v>
      </c>
      <c r="N2891" t="s">
        <v>35795</v>
      </c>
      <c r="O2891" t="s">
        <v>35796</v>
      </c>
      <c r="P2891" t="s">
        <v>44769</v>
      </c>
    </row>
    <row r="2892" spans="1:16">
      <c r="A2892" s="17" t="s">
        <v>64162</v>
      </c>
      <c r="B2892" s="21" t="str">
        <f t="shared" si="45"/>
        <v>https://medysis.jp/documents/fund/h28/check/35_h27p-h28c.pdf#page=3</v>
      </c>
      <c r="C2892" s="11" t="s">
        <v>4563</v>
      </c>
      <c r="D2892" s="13" t="s">
        <v>1291</v>
      </c>
      <c r="E2892" s="11" t="s">
        <v>4921</v>
      </c>
      <c r="F2892" s="11" t="s">
        <v>4927</v>
      </c>
      <c r="G2892" s="11" t="s">
        <v>1752</v>
      </c>
      <c r="H2892" s="11" t="s">
        <v>7793</v>
      </c>
      <c r="I2892" t="s">
        <v>11732</v>
      </c>
      <c r="J2892" t="s">
        <v>11509</v>
      </c>
      <c r="K2892" t="s">
        <v>11513</v>
      </c>
      <c r="L2892" t="s">
        <v>35191</v>
      </c>
      <c r="M2892" t="s">
        <v>5024</v>
      </c>
      <c r="N2892" t="s">
        <v>14941</v>
      </c>
      <c r="O2892" t="s">
        <v>35797</v>
      </c>
      <c r="P2892" t="s">
        <v>23639</v>
      </c>
    </row>
    <row r="2893" spans="1:16">
      <c r="A2893" s="17" t="s">
        <v>64163</v>
      </c>
      <c r="B2893" s="21" t="str">
        <f t="shared" si="45"/>
        <v>https://medysis.jp/documents/fund/h28/check/35_h27p-h28c.pdf#page=4</v>
      </c>
      <c r="C2893" s="11" t="s">
        <v>4563</v>
      </c>
      <c r="D2893" s="13" t="s">
        <v>1291</v>
      </c>
      <c r="E2893" s="11" t="s">
        <v>4921</v>
      </c>
      <c r="F2893" s="11" t="s">
        <v>4927</v>
      </c>
      <c r="G2893" s="11" t="s">
        <v>1752</v>
      </c>
      <c r="H2893" s="11" t="s">
        <v>159</v>
      </c>
      <c r="I2893" t="s">
        <v>11733</v>
      </c>
      <c r="J2893" t="s">
        <v>11734</v>
      </c>
      <c r="K2893" t="s">
        <v>11657</v>
      </c>
      <c r="L2893" t="s">
        <v>35191</v>
      </c>
      <c r="M2893" t="s">
        <v>5024</v>
      </c>
      <c r="O2893" t="s">
        <v>35798</v>
      </c>
      <c r="P2893" t="s">
        <v>35799</v>
      </c>
    </row>
    <row r="2894" spans="1:16">
      <c r="A2894" s="17" t="s">
        <v>64164</v>
      </c>
      <c r="B2894" s="21" t="str">
        <f t="shared" si="45"/>
        <v>https://medysis.jp/documents/fund/h28/check/35_h27p-h28c.pdf#page=5</v>
      </c>
      <c r="C2894" s="11" t="s">
        <v>4563</v>
      </c>
      <c r="D2894" s="13" t="s">
        <v>1291</v>
      </c>
      <c r="E2894" s="11" t="s">
        <v>4921</v>
      </c>
      <c r="F2894" s="11" t="s">
        <v>4927</v>
      </c>
      <c r="G2894" s="11" t="s">
        <v>1751</v>
      </c>
      <c r="H2894" s="11" t="s">
        <v>1292</v>
      </c>
      <c r="I2894" t="s">
        <v>5231</v>
      </c>
      <c r="J2894" t="s">
        <v>11509</v>
      </c>
      <c r="K2894" t="s">
        <v>11657</v>
      </c>
      <c r="L2894" t="s">
        <v>35190</v>
      </c>
      <c r="M2894" t="s">
        <v>5023</v>
      </c>
      <c r="N2894" t="s">
        <v>14943</v>
      </c>
      <c r="O2894" t="s">
        <v>35800</v>
      </c>
      <c r="P2894" t="s">
        <v>23644</v>
      </c>
    </row>
    <row r="2895" spans="1:16">
      <c r="A2895" s="17" t="s">
        <v>64165</v>
      </c>
      <c r="B2895" s="21" t="str">
        <f t="shared" si="45"/>
        <v>https://medysis.jp/documents/fund/h28/check/35_h27p-h28c.pdf#page=6</v>
      </c>
      <c r="C2895" s="11" t="s">
        <v>4563</v>
      </c>
      <c r="D2895" s="13" t="s">
        <v>1291</v>
      </c>
      <c r="E2895" s="11" t="s">
        <v>4921</v>
      </c>
      <c r="F2895" s="11" t="s">
        <v>4927</v>
      </c>
      <c r="G2895" s="11" t="s">
        <v>1751</v>
      </c>
      <c r="H2895" s="11" t="s">
        <v>192</v>
      </c>
      <c r="I2895" t="s">
        <v>9637</v>
      </c>
      <c r="J2895" t="s">
        <v>11509</v>
      </c>
      <c r="K2895" t="s">
        <v>11657</v>
      </c>
      <c r="L2895" t="s">
        <v>35191</v>
      </c>
      <c r="M2895" t="s">
        <v>5024</v>
      </c>
      <c r="N2895" t="s">
        <v>14943</v>
      </c>
      <c r="O2895" t="s">
        <v>23751</v>
      </c>
      <c r="P2895" t="s">
        <v>23644</v>
      </c>
    </row>
    <row r="2896" spans="1:16">
      <c r="A2896" s="17" t="s">
        <v>64166</v>
      </c>
      <c r="B2896" s="21" t="str">
        <f t="shared" si="45"/>
        <v>https://medysis.jp/documents/fund/h28/check/35_h27p-h28c.pdf#page=7</v>
      </c>
      <c r="C2896" s="11" t="s">
        <v>4563</v>
      </c>
      <c r="D2896" s="13" t="s">
        <v>1291</v>
      </c>
      <c r="E2896" s="11" t="s">
        <v>4921</v>
      </c>
      <c r="F2896" s="11" t="s">
        <v>4927</v>
      </c>
      <c r="G2896" s="11" t="s">
        <v>1751</v>
      </c>
      <c r="H2896" s="11" t="s">
        <v>455</v>
      </c>
      <c r="I2896" t="s">
        <v>11736</v>
      </c>
      <c r="J2896" t="s">
        <v>11509</v>
      </c>
      <c r="K2896" t="s">
        <v>11737</v>
      </c>
      <c r="L2896" t="s">
        <v>35191</v>
      </c>
      <c r="M2896" t="s">
        <v>5024</v>
      </c>
      <c r="N2896" t="s">
        <v>44770</v>
      </c>
      <c r="O2896" t="s">
        <v>35801</v>
      </c>
      <c r="P2896" t="s">
        <v>44771</v>
      </c>
    </row>
    <row r="2897" spans="1:16">
      <c r="A2897" s="17" t="s">
        <v>64167</v>
      </c>
      <c r="B2897" s="21" t="str">
        <f t="shared" si="45"/>
        <v>https://medysis.jp/documents/fund/h28/check/35_h27p-h28c.pdf#page=8</v>
      </c>
      <c r="C2897" s="11" t="s">
        <v>4563</v>
      </c>
      <c r="D2897" s="13" t="s">
        <v>1291</v>
      </c>
      <c r="E2897" s="11" t="s">
        <v>4921</v>
      </c>
      <c r="F2897" s="11" t="s">
        <v>4927</v>
      </c>
      <c r="G2897" s="11" t="s">
        <v>1751</v>
      </c>
      <c r="H2897" s="11" t="s">
        <v>4318</v>
      </c>
      <c r="I2897" t="s">
        <v>11738</v>
      </c>
      <c r="J2897" t="s">
        <v>11509</v>
      </c>
      <c r="K2897" t="s">
        <v>11657</v>
      </c>
      <c r="L2897" t="s">
        <v>35191</v>
      </c>
      <c r="M2897" t="s">
        <v>5024</v>
      </c>
      <c r="N2897" t="s">
        <v>23648</v>
      </c>
      <c r="O2897" t="s">
        <v>35802</v>
      </c>
      <c r="P2897" t="s">
        <v>35803</v>
      </c>
    </row>
    <row r="2898" spans="1:16">
      <c r="A2898" s="17" t="s">
        <v>64168</v>
      </c>
      <c r="B2898" s="21" t="str">
        <f t="shared" si="45"/>
        <v>https://medysis.jp/documents/fund/h28/check/35_h27p-h28c.pdf#page=9</v>
      </c>
      <c r="C2898" s="11" t="s">
        <v>4563</v>
      </c>
      <c r="D2898" s="13" t="s">
        <v>1291</v>
      </c>
      <c r="E2898" s="11" t="s">
        <v>4921</v>
      </c>
      <c r="F2898" s="11" t="s">
        <v>4927</v>
      </c>
      <c r="G2898" s="11" t="s">
        <v>1751</v>
      </c>
      <c r="H2898" s="11" t="s">
        <v>4319</v>
      </c>
      <c r="I2898" t="s">
        <v>5575</v>
      </c>
      <c r="J2898" t="s">
        <v>11509</v>
      </c>
      <c r="K2898" t="s">
        <v>11657</v>
      </c>
      <c r="L2898" t="s">
        <v>35191</v>
      </c>
      <c r="M2898" t="s">
        <v>5024</v>
      </c>
      <c r="N2898" t="s">
        <v>47455</v>
      </c>
      <c r="O2898" t="s">
        <v>35804</v>
      </c>
      <c r="P2898" t="s">
        <v>35805</v>
      </c>
    </row>
    <row r="2899" spans="1:16">
      <c r="A2899" s="17" t="s">
        <v>64169</v>
      </c>
      <c r="B2899" s="21" t="str">
        <f t="shared" si="45"/>
        <v>https://medysis.jp/documents/fund/h28/check/35_h27p-h28c.pdf#page=10</v>
      </c>
      <c r="C2899" s="11" t="s">
        <v>4563</v>
      </c>
      <c r="D2899" s="13" t="s">
        <v>1291</v>
      </c>
      <c r="E2899" s="11" t="s">
        <v>4921</v>
      </c>
      <c r="F2899" s="11" t="s">
        <v>4927</v>
      </c>
      <c r="G2899" s="11" t="s">
        <v>1751</v>
      </c>
      <c r="H2899" s="11" t="s">
        <v>4320</v>
      </c>
      <c r="I2899" t="s">
        <v>6232</v>
      </c>
      <c r="J2899" t="s">
        <v>11509</v>
      </c>
      <c r="K2899" t="s">
        <v>11657</v>
      </c>
      <c r="L2899" t="s">
        <v>35191</v>
      </c>
      <c r="M2899" t="s">
        <v>5024</v>
      </c>
      <c r="N2899" t="s">
        <v>14945</v>
      </c>
      <c r="O2899" t="s">
        <v>35806</v>
      </c>
      <c r="P2899" t="s">
        <v>14946</v>
      </c>
    </row>
    <row r="2900" spans="1:16">
      <c r="A2900" s="17" t="s">
        <v>64170</v>
      </c>
      <c r="B2900" s="21" t="str">
        <f t="shared" si="45"/>
        <v>https://medysis.jp/documents/fund/h28/check/35_h27p-h28c.pdf#page=11</v>
      </c>
      <c r="C2900" s="11" t="s">
        <v>4563</v>
      </c>
      <c r="D2900" s="13" t="s">
        <v>1291</v>
      </c>
      <c r="E2900" s="11" t="s">
        <v>4921</v>
      </c>
      <c r="F2900" s="11" t="s">
        <v>4927</v>
      </c>
      <c r="G2900" s="11" t="s">
        <v>1751</v>
      </c>
      <c r="H2900" s="11" t="s">
        <v>4321</v>
      </c>
      <c r="I2900" t="s">
        <v>7236</v>
      </c>
      <c r="J2900" t="s">
        <v>11509</v>
      </c>
      <c r="K2900" t="s">
        <v>11657</v>
      </c>
      <c r="L2900" t="s">
        <v>35191</v>
      </c>
      <c r="M2900" t="s">
        <v>5024</v>
      </c>
      <c r="N2900" t="s">
        <v>35807</v>
      </c>
      <c r="O2900" t="s">
        <v>14947</v>
      </c>
      <c r="P2900" t="s">
        <v>35808</v>
      </c>
    </row>
    <row r="2901" spans="1:16">
      <c r="A2901" s="17" t="s">
        <v>64171</v>
      </c>
      <c r="B2901" s="21" t="str">
        <f t="shared" si="45"/>
        <v>https://medysis.jp/documents/fund/h28/check/35_h27p-h28c.pdf#page=12</v>
      </c>
      <c r="C2901" s="11" t="s">
        <v>4563</v>
      </c>
      <c r="D2901" s="13" t="s">
        <v>1291</v>
      </c>
      <c r="E2901" s="11" t="s">
        <v>4921</v>
      </c>
      <c r="F2901" s="11" t="s">
        <v>4927</v>
      </c>
      <c r="G2901" s="11" t="s">
        <v>1751</v>
      </c>
      <c r="H2901" s="11" t="s">
        <v>4322</v>
      </c>
      <c r="I2901" t="s">
        <v>11739</v>
      </c>
      <c r="J2901" t="s">
        <v>11509</v>
      </c>
      <c r="K2901" t="s">
        <v>11657</v>
      </c>
      <c r="L2901" t="s">
        <v>35191</v>
      </c>
      <c r="M2901" t="s">
        <v>5024</v>
      </c>
      <c r="N2901" t="s">
        <v>14948</v>
      </c>
      <c r="O2901" t="s">
        <v>44772</v>
      </c>
      <c r="P2901" t="s">
        <v>23657</v>
      </c>
    </row>
    <row r="2902" spans="1:16">
      <c r="A2902" s="17" t="s">
        <v>64172</v>
      </c>
      <c r="B2902" s="21" t="str">
        <f t="shared" si="45"/>
        <v>https://medysis.jp/documents/fund/h28/check/35_h27p-h28c.pdf#page=13</v>
      </c>
      <c r="C2902" s="12" t="s">
        <v>4563</v>
      </c>
      <c r="D2902" s="14" t="s">
        <v>1291</v>
      </c>
      <c r="E2902" s="12" t="s">
        <v>4921</v>
      </c>
      <c r="F2902" s="12" t="s">
        <v>4927</v>
      </c>
      <c r="G2902" s="12" t="s">
        <v>1750</v>
      </c>
      <c r="H2902" s="12" t="s">
        <v>4323</v>
      </c>
      <c r="I2902" t="s">
        <v>44773</v>
      </c>
      <c r="J2902" t="s">
        <v>44774</v>
      </c>
      <c r="K2902" t="s">
        <v>1291</v>
      </c>
      <c r="L2902" t="s">
        <v>35191</v>
      </c>
      <c r="M2902" t="s">
        <v>5023</v>
      </c>
      <c r="N2902" t="s">
        <v>44775</v>
      </c>
      <c r="O2902" t="s">
        <v>47456</v>
      </c>
      <c r="P2902" t="s">
        <v>44776</v>
      </c>
    </row>
    <row r="2903" spans="1:16">
      <c r="A2903" s="17" t="s">
        <v>64173</v>
      </c>
      <c r="B2903" s="21" t="str">
        <f t="shared" si="45"/>
        <v>https://medysis.jp/documents/fund/h28/check/35_h27p-h28c.pdf#page=15</v>
      </c>
      <c r="C2903" s="11" t="s">
        <v>4563</v>
      </c>
      <c r="D2903" s="13" t="s">
        <v>1291</v>
      </c>
      <c r="E2903" s="11" t="s">
        <v>4921</v>
      </c>
      <c r="F2903" s="11" t="s">
        <v>4927</v>
      </c>
      <c r="G2903" s="11" t="s">
        <v>1748</v>
      </c>
      <c r="H2903" s="11" t="s">
        <v>7</v>
      </c>
      <c r="I2903" t="s">
        <v>11742</v>
      </c>
      <c r="J2903" t="s">
        <v>11509</v>
      </c>
      <c r="K2903" t="s">
        <v>11657</v>
      </c>
      <c r="L2903" t="s">
        <v>35191</v>
      </c>
      <c r="M2903" t="s">
        <v>5024</v>
      </c>
      <c r="N2903" t="s">
        <v>35809</v>
      </c>
      <c r="O2903" t="s">
        <v>35810</v>
      </c>
      <c r="P2903" t="s">
        <v>14950</v>
      </c>
    </row>
    <row r="2904" spans="1:16">
      <c r="A2904" s="17" t="s">
        <v>64174</v>
      </c>
      <c r="B2904" s="21" t="str">
        <f t="shared" si="45"/>
        <v>https://medysis.jp/documents/fund/h28/check/35_h27p-h28c.pdf#page=16</v>
      </c>
      <c r="C2904" s="11" t="s">
        <v>4563</v>
      </c>
      <c r="D2904" s="13" t="s">
        <v>1291</v>
      </c>
      <c r="E2904" s="11" t="s">
        <v>4921</v>
      </c>
      <c r="F2904" s="11" t="s">
        <v>4927</v>
      </c>
      <c r="G2904" s="11" t="s">
        <v>1748</v>
      </c>
      <c r="H2904" s="11" t="s">
        <v>4324</v>
      </c>
      <c r="I2904" t="s">
        <v>35811</v>
      </c>
      <c r="J2904" t="s">
        <v>11509</v>
      </c>
      <c r="K2904" t="s">
        <v>1291</v>
      </c>
      <c r="L2904" t="s">
        <v>35191</v>
      </c>
      <c r="M2904" t="s">
        <v>5024</v>
      </c>
      <c r="N2904" t="s">
        <v>35812</v>
      </c>
      <c r="O2904" t="s">
        <v>35813</v>
      </c>
      <c r="P2904" t="s">
        <v>35814</v>
      </c>
    </row>
    <row r="2905" spans="1:16">
      <c r="A2905" s="17" t="s">
        <v>64175</v>
      </c>
      <c r="B2905" s="21" t="str">
        <f t="shared" si="45"/>
        <v>https://medysis.jp/documents/fund/h28/check/35_h27p-h28c.pdf#page=17</v>
      </c>
      <c r="C2905" s="11" t="s">
        <v>4563</v>
      </c>
      <c r="D2905" s="13" t="s">
        <v>1291</v>
      </c>
      <c r="E2905" s="11" t="s">
        <v>4921</v>
      </c>
      <c r="F2905" s="11" t="s">
        <v>4927</v>
      </c>
      <c r="G2905" s="11" t="s">
        <v>1748</v>
      </c>
      <c r="H2905" s="11" t="s">
        <v>4325</v>
      </c>
      <c r="I2905" t="s">
        <v>5521</v>
      </c>
      <c r="J2905" t="s">
        <v>11509</v>
      </c>
      <c r="K2905" t="s">
        <v>1291</v>
      </c>
      <c r="L2905" t="s">
        <v>35191</v>
      </c>
      <c r="M2905" t="s">
        <v>5024</v>
      </c>
      <c r="N2905" t="s">
        <v>35812</v>
      </c>
      <c r="O2905" t="s">
        <v>35815</v>
      </c>
      <c r="P2905" t="s">
        <v>23664</v>
      </c>
    </row>
    <row r="2906" spans="1:16">
      <c r="A2906" s="17" t="s">
        <v>64176</v>
      </c>
      <c r="B2906" s="21" t="str">
        <f t="shared" si="45"/>
        <v>https://medysis.jp/documents/fund/h28/check/35_h27p-h28c.pdf#page=18</v>
      </c>
      <c r="C2906" s="11" t="s">
        <v>4563</v>
      </c>
      <c r="D2906" s="13" t="s">
        <v>1291</v>
      </c>
      <c r="E2906" s="11" t="s">
        <v>4921</v>
      </c>
      <c r="F2906" s="11" t="s">
        <v>4927</v>
      </c>
      <c r="G2906" s="11" t="s">
        <v>1748</v>
      </c>
      <c r="H2906" s="11" t="s">
        <v>4326</v>
      </c>
      <c r="I2906" t="s">
        <v>5231</v>
      </c>
      <c r="J2906" t="s">
        <v>11509</v>
      </c>
      <c r="K2906" t="s">
        <v>1291</v>
      </c>
      <c r="L2906" t="s">
        <v>35190</v>
      </c>
      <c r="M2906" t="s">
        <v>5023</v>
      </c>
      <c r="N2906" t="s">
        <v>35812</v>
      </c>
      <c r="O2906" t="s">
        <v>35816</v>
      </c>
      <c r="P2906" t="s">
        <v>14952</v>
      </c>
    </row>
    <row r="2907" spans="1:16">
      <c r="A2907" s="17" t="s">
        <v>64177</v>
      </c>
      <c r="B2907" s="21" t="str">
        <f t="shared" si="45"/>
        <v>https://medysis.jp/documents/fund/h28/check/35_h27p-h28c.pdf#page=19</v>
      </c>
      <c r="C2907" s="11" t="s">
        <v>4563</v>
      </c>
      <c r="D2907" s="13" t="s">
        <v>1291</v>
      </c>
      <c r="E2907" s="11" t="s">
        <v>4921</v>
      </c>
      <c r="F2907" s="11" t="s">
        <v>4927</v>
      </c>
      <c r="G2907" s="11" t="s">
        <v>1748</v>
      </c>
      <c r="H2907" s="11" t="s">
        <v>2478</v>
      </c>
      <c r="I2907" t="s">
        <v>11744</v>
      </c>
      <c r="J2907" t="s">
        <v>11509</v>
      </c>
      <c r="K2907" t="s">
        <v>11657</v>
      </c>
      <c r="L2907" t="s">
        <v>35191</v>
      </c>
      <c r="M2907" t="s">
        <v>5024</v>
      </c>
      <c r="N2907" t="s">
        <v>35817</v>
      </c>
      <c r="O2907" t="s">
        <v>35818</v>
      </c>
      <c r="P2907" t="s">
        <v>35819</v>
      </c>
    </row>
    <row r="2908" spans="1:16">
      <c r="A2908" s="17" t="s">
        <v>64178</v>
      </c>
      <c r="B2908" s="21" t="str">
        <f t="shared" si="45"/>
        <v>https://medysis.jp/documents/fund/h28/check/35_h27p-h28c.pdf#page=20</v>
      </c>
      <c r="C2908" s="11" t="s">
        <v>4563</v>
      </c>
      <c r="D2908" s="13" t="s">
        <v>1291</v>
      </c>
      <c r="E2908" s="11" t="s">
        <v>4921</v>
      </c>
      <c r="F2908" s="11" t="s">
        <v>4927</v>
      </c>
      <c r="G2908" s="11" t="s">
        <v>1748</v>
      </c>
      <c r="H2908" s="11" t="s">
        <v>2479</v>
      </c>
      <c r="I2908" t="s">
        <v>5322</v>
      </c>
      <c r="J2908" t="s">
        <v>11509</v>
      </c>
      <c r="K2908" t="s">
        <v>11657</v>
      </c>
      <c r="L2908" t="s">
        <v>35191</v>
      </c>
      <c r="M2908" t="s">
        <v>5024</v>
      </c>
      <c r="N2908" t="s">
        <v>35817</v>
      </c>
      <c r="O2908" t="s">
        <v>35820</v>
      </c>
      <c r="P2908" t="s">
        <v>23669</v>
      </c>
    </row>
    <row r="2909" spans="1:16">
      <c r="A2909" s="17" t="s">
        <v>64179</v>
      </c>
      <c r="B2909" s="21" t="str">
        <f t="shared" si="45"/>
        <v>https://medysis.jp/documents/fund/h28/check/35_h27p-h28c.pdf#page=21</v>
      </c>
      <c r="C2909" s="11" t="s">
        <v>4563</v>
      </c>
      <c r="D2909" s="13" t="s">
        <v>1291</v>
      </c>
      <c r="E2909" s="11" t="s">
        <v>4921</v>
      </c>
      <c r="F2909" s="11" t="s">
        <v>4927</v>
      </c>
      <c r="G2909" s="11" t="s">
        <v>1748</v>
      </c>
      <c r="H2909" s="11" t="s">
        <v>2480</v>
      </c>
      <c r="I2909" t="s">
        <v>7513</v>
      </c>
      <c r="J2909" t="s">
        <v>11509</v>
      </c>
      <c r="K2909" t="s">
        <v>11657</v>
      </c>
      <c r="L2909" t="s">
        <v>35191</v>
      </c>
      <c r="M2909" t="s">
        <v>5024</v>
      </c>
      <c r="N2909" t="s">
        <v>35821</v>
      </c>
      <c r="O2909" t="s">
        <v>35822</v>
      </c>
      <c r="P2909" t="s">
        <v>23671</v>
      </c>
    </row>
    <row r="2910" spans="1:16">
      <c r="A2910" s="17" t="s">
        <v>64180</v>
      </c>
      <c r="B2910" s="21" t="str">
        <f t="shared" si="45"/>
        <v>https://medysis.jp/documents/fund/h28/check/35_h27p-h28c.pdf#page=22</v>
      </c>
      <c r="C2910" s="11" t="s">
        <v>4563</v>
      </c>
      <c r="D2910" s="13" t="s">
        <v>1291</v>
      </c>
      <c r="E2910" s="11" t="s">
        <v>4921</v>
      </c>
      <c r="F2910" s="11" t="s">
        <v>4927</v>
      </c>
      <c r="G2910" s="11" t="s">
        <v>1748</v>
      </c>
      <c r="H2910" s="11" t="s">
        <v>4327</v>
      </c>
      <c r="I2910" t="s">
        <v>6375</v>
      </c>
      <c r="J2910" t="s">
        <v>11705</v>
      </c>
      <c r="K2910" t="s">
        <v>11657</v>
      </c>
      <c r="L2910" t="s">
        <v>35191</v>
      </c>
      <c r="M2910" t="s">
        <v>5024</v>
      </c>
      <c r="N2910" t="s">
        <v>35821</v>
      </c>
      <c r="O2910" t="s">
        <v>35822</v>
      </c>
      <c r="P2910" t="s">
        <v>14955</v>
      </c>
    </row>
    <row r="2911" spans="1:16">
      <c r="A2911" s="17" t="s">
        <v>64181</v>
      </c>
      <c r="B2911" s="21" t="str">
        <f t="shared" si="45"/>
        <v>https://medysis.jp/documents/fund/h28/check/35_h27p-h28c.pdf#page=23</v>
      </c>
      <c r="C2911" s="11" t="s">
        <v>4563</v>
      </c>
      <c r="D2911" s="13" t="s">
        <v>1291</v>
      </c>
      <c r="E2911" s="11" t="s">
        <v>4921</v>
      </c>
      <c r="F2911" s="11" t="s">
        <v>4927</v>
      </c>
      <c r="G2911" s="11" t="s">
        <v>1748</v>
      </c>
      <c r="H2911" s="11" t="s">
        <v>4328</v>
      </c>
      <c r="I2911" t="s">
        <v>6491</v>
      </c>
      <c r="J2911" t="s">
        <v>11509</v>
      </c>
      <c r="K2911" t="s">
        <v>11657</v>
      </c>
      <c r="L2911" t="s">
        <v>35191</v>
      </c>
      <c r="M2911" t="s">
        <v>5024</v>
      </c>
      <c r="N2911" t="s">
        <v>35817</v>
      </c>
      <c r="O2911" t="s">
        <v>35818</v>
      </c>
      <c r="P2911" t="s">
        <v>23672</v>
      </c>
    </row>
    <row r="2912" spans="1:16">
      <c r="A2912" s="17" t="s">
        <v>64182</v>
      </c>
      <c r="B2912" s="21" t="str">
        <f t="shared" si="45"/>
        <v>https://medysis.jp/documents/fund/h28/check/35_h27p-h28c.pdf#page=24</v>
      </c>
      <c r="C2912" s="11" t="s">
        <v>4563</v>
      </c>
      <c r="D2912" s="13" t="s">
        <v>1291</v>
      </c>
      <c r="E2912" s="11" t="s">
        <v>4921</v>
      </c>
      <c r="F2912" s="11" t="s">
        <v>4927</v>
      </c>
      <c r="G2912" s="11" t="s">
        <v>1748</v>
      </c>
      <c r="H2912" s="11" t="s">
        <v>4329</v>
      </c>
      <c r="I2912" t="s">
        <v>6354</v>
      </c>
      <c r="J2912" t="s">
        <v>11509</v>
      </c>
      <c r="K2912" t="s">
        <v>11558</v>
      </c>
      <c r="L2912" t="s">
        <v>35191</v>
      </c>
      <c r="M2912" t="s">
        <v>5024</v>
      </c>
      <c r="N2912" t="s">
        <v>35823</v>
      </c>
      <c r="O2912" t="s">
        <v>35824</v>
      </c>
      <c r="P2912" t="s">
        <v>14956</v>
      </c>
    </row>
    <row r="2913" spans="1:16">
      <c r="A2913" s="17" t="s">
        <v>64183</v>
      </c>
      <c r="B2913" s="21" t="str">
        <f t="shared" si="45"/>
        <v>https://medysis.jp/documents/fund/h28/check/35_h27p-h28c.pdf#page=25</v>
      </c>
      <c r="C2913" s="11" t="s">
        <v>4563</v>
      </c>
      <c r="D2913" s="13" t="s">
        <v>1291</v>
      </c>
      <c r="E2913" s="11" t="s">
        <v>4921</v>
      </c>
      <c r="F2913" s="11" t="s">
        <v>4927</v>
      </c>
      <c r="G2913" s="11" t="s">
        <v>1748</v>
      </c>
      <c r="H2913" s="11" t="s">
        <v>2483</v>
      </c>
      <c r="I2913" t="s">
        <v>5231</v>
      </c>
      <c r="J2913" t="s">
        <v>11509</v>
      </c>
      <c r="K2913" t="s">
        <v>11657</v>
      </c>
      <c r="L2913" t="s">
        <v>35190</v>
      </c>
      <c r="M2913" t="s">
        <v>5023</v>
      </c>
      <c r="O2913" t="s">
        <v>35825</v>
      </c>
      <c r="P2913" t="s">
        <v>14957</v>
      </c>
    </row>
    <row r="2914" spans="1:16">
      <c r="A2914" s="17" t="s">
        <v>64184</v>
      </c>
      <c r="B2914" s="21" t="str">
        <f t="shared" si="45"/>
        <v>https://medysis.jp/documents/fund/h28/check/35_h27p-h28c.pdf#page=26</v>
      </c>
      <c r="C2914" s="11" t="s">
        <v>4563</v>
      </c>
      <c r="D2914" s="13" t="s">
        <v>1291</v>
      </c>
      <c r="E2914" s="11" t="s">
        <v>4921</v>
      </c>
      <c r="F2914" s="11" t="s">
        <v>4927</v>
      </c>
      <c r="G2914" s="11" t="s">
        <v>1748</v>
      </c>
      <c r="H2914" s="11" t="s">
        <v>2485</v>
      </c>
      <c r="I2914" t="s">
        <v>2922</v>
      </c>
      <c r="J2914" t="s">
        <v>11509</v>
      </c>
      <c r="K2914" t="s">
        <v>11657</v>
      </c>
      <c r="L2914" t="s">
        <v>35191</v>
      </c>
      <c r="M2914" t="s">
        <v>5024</v>
      </c>
      <c r="N2914" t="s">
        <v>35812</v>
      </c>
      <c r="O2914" t="s">
        <v>35826</v>
      </c>
      <c r="P2914" t="s">
        <v>35827</v>
      </c>
    </row>
    <row r="2915" spans="1:16">
      <c r="A2915" s="17" t="s">
        <v>64185</v>
      </c>
      <c r="B2915" s="21" t="str">
        <f t="shared" si="45"/>
        <v>https://medysis.jp/documents/fund/h28/check/35_h27p-h28c.pdf#page=27</v>
      </c>
      <c r="C2915" s="11" t="s">
        <v>4563</v>
      </c>
      <c r="D2915" s="13" t="s">
        <v>1291</v>
      </c>
      <c r="E2915" s="11" t="s">
        <v>4921</v>
      </c>
      <c r="F2915" s="11" t="s">
        <v>4927</v>
      </c>
      <c r="G2915" s="11" t="s">
        <v>1748</v>
      </c>
      <c r="H2915" s="11" t="s">
        <v>2484</v>
      </c>
      <c r="I2915" t="s">
        <v>11709</v>
      </c>
      <c r="J2915" t="s">
        <v>11509</v>
      </c>
      <c r="K2915" t="s">
        <v>11657</v>
      </c>
      <c r="L2915" t="s">
        <v>35191</v>
      </c>
      <c r="M2915" t="s">
        <v>5024</v>
      </c>
      <c r="N2915" t="s">
        <v>35812</v>
      </c>
      <c r="O2915" t="s">
        <v>35828</v>
      </c>
      <c r="P2915" t="s">
        <v>35829</v>
      </c>
    </row>
    <row r="2916" spans="1:16">
      <c r="A2916" s="17" t="s">
        <v>64186</v>
      </c>
      <c r="B2916" s="21" t="str">
        <f t="shared" si="45"/>
        <v>https://medysis.jp/documents/fund/h28/check/35_h27p-h28c.pdf#page=28</v>
      </c>
      <c r="C2916" s="11" t="s">
        <v>4563</v>
      </c>
      <c r="D2916" s="13" t="s">
        <v>1291</v>
      </c>
      <c r="E2916" s="11" t="s">
        <v>4921</v>
      </c>
      <c r="F2916" s="11" t="s">
        <v>4927</v>
      </c>
      <c r="G2916" s="11" t="s">
        <v>1748</v>
      </c>
      <c r="H2916" s="11" t="s">
        <v>2486</v>
      </c>
      <c r="I2916" t="s">
        <v>11746</v>
      </c>
      <c r="J2916" t="s">
        <v>11509</v>
      </c>
      <c r="K2916" t="s">
        <v>11657</v>
      </c>
      <c r="L2916" t="s">
        <v>35191</v>
      </c>
      <c r="M2916" t="s">
        <v>5024</v>
      </c>
      <c r="N2916" t="s">
        <v>35812</v>
      </c>
      <c r="O2916" t="s">
        <v>35830</v>
      </c>
      <c r="P2916" t="s">
        <v>23682</v>
      </c>
    </row>
    <row r="2917" spans="1:16">
      <c r="A2917" s="17" t="s">
        <v>64187</v>
      </c>
      <c r="B2917" s="21" t="str">
        <f t="shared" si="45"/>
        <v>https://medysis.jp/documents/fund/h28/check/35_h27p-h28c.pdf#page=29</v>
      </c>
      <c r="C2917" s="11" t="s">
        <v>4563</v>
      </c>
      <c r="D2917" s="13" t="s">
        <v>1291</v>
      </c>
      <c r="E2917" s="11" t="s">
        <v>4921</v>
      </c>
      <c r="F2917" s="11" t="s">
        <v>4927</v>
      </c>
      <c r="G2917" s="11" t="s">
        <v>1748</v>
      </c>
      <c r="H2917" s="11" t="s">
        <v>4330</v>
      </c>
      <c r="I2917" t="s">
        <v>6351</v>
      </c>
      <c r="J2917" t="s">
        <v>11509</v>
      </c>
      <c r="K2917" t="s">
        <v>11657</v>
      </c>
      <c r="L2917" t="s">
        <v>35191</v>
      </c>
      <c r="M2917" t="s">
        <v>5024</v>
      </c>
      <c r="N2917" t="s">
        <v>14958</v>
      </c>
      <c r="O2917" t="s">
        <v>35831</v>
      </c>
      <c r="P2917" t="s">
        <v>23684</v>
      </c>
    </row>
    <row r="2918" spans="1:16">
      <c r="A2918" s="17" t="s">
        <v>64188</v>
      </c>
      <c r="B2918" s="21" t="str">
        <f t="shared" si="45"/>
        <v>https://medysis.jp/documents/fund/h28/check/35_h27p-h28c.pdf#page=30</v>
      </c>
      <c r="C2918" s="11" t="s">
        <v>4563</v>
      </c>
      <c r="D2918" s="13" t="s">
        <v>1291</v>
      </c>
      <c r="E2918" s="11" t="s">
        <v>4921</v>
      </c>
      <c r="F2918" s="11" t="s">
        <v>4927</v>
      </c>
      <c r="G2918" s="11" t="s">
        <v>1748</v>
      </c>
      <c r="H2918" s="11" t="s">
        <v>4331</v>
      </c>
      <c r="I2918" t="s">
        <v>11747</v>
      </c>
      <c r="J2918" t="s">
        <v>11509</v>
      </c>
      <c r="K2918" t="s">
        <v>11657</v>
      </c>
      <c r="L2918" t="s">
        <v>35191</v>
      </c>
      <c r="M2918" t="s">
        <v>5024</v>
      </c>
      <c r="N2918" t="s">
        <v>47457</v>
      </c>
      <c r="O2918" t="s">
        <v>35832</v>
      </c>
      <c r="P2918" t="s">
        <v>14959</v>
      </c>
    </row>
    <row r="2919" spans="1:16">
      <c r="A2919" s="17" t="s">
        <v>64189</v>
      </c>
      <c r="B2919" s="21" t="str">
        <f t="shared" si="45"/>
        <v>https://medysis.jp/documents/fund/h28/check/35_h27p-h28c.pdf#page=31</v>
      </c>
      <c r="C2919" s="11" t="s">
        <v>4563</v>
      </c>
      <c r="D2919" s="13" t="s">
        <v>1291</v>
      </c>
      <c r="E2919" s="11" t="s">
        <v>4921</v>
      </c>
      <c r="F2919" s="11" t="s">
        <v>4927</v>
      </c>
      <c r="G2919" s="11" t="s">
        <v>1748</v>
      </c>
      <c r="H2919" s="11" t="s">
        <v>4332</v>
      </c>
      <c r="I2919" t="s">
        <v>11748</v>
      </c>
      <c r="J2919" t="s">
        <v>11509</v>
      </c>
      <c r="K2919" t="s">
        <v>11657</v>
      </c>
      <c r="L2919" t="s">
        <v>35191</v>
      </c>
      <c r="M2919" t="s">
        <v>5024</v>
      </c>
      <c r="N2919" t="s">
        <v>14960</v>
      </c>
      <c r="O2919" t="s">
        <v>35833</v>
      </c>
      <c r="P2919" t="s">
        <v>14961</v>
      </c>
    </row>
    <row r="2920" spans="1:16">
      <c r="A2920" s="17" t="s">
        <v>64190</v>
      </c>
      <c r="B2920" s="21" t="str">
        <f t="shared" si="45"/>
        <v>https://medysis.jp/documents/fund/h28/check/35_h27p-h28c.pdf#page=32</v>
      </c>
      <c r="C2920" s="11" t="s">
        <v>4563</v>
      </c>
      <c r="D2920" s="13" t="s">
        <v>1291</v>
      </c>
      <c r="E2920" s="11" t="s">
        <v>4921</v>
      </c>
      <c r="F2920" s="11" t="s">
        <v>4927</v>
      </c>
      <c r="G2920" s="11" t="s">
        <v>1748</v>
      </c>
      <c r="H2920" s="11" t="s">
        <v>4333</v>
      </c>
      <c r="I2920" t="s">
        <v>5299</v>
      </c>
      <c r="J2920" t="s">
        <v>11509</v>
      </c>
      <c r="K2920" t="s">
        <v>11657</v>
      </c>
      <c r="L2920" t="s">
        <v>35191</v>
      </c>
      <c r="M2920" t="s">
        <v>5024</v>
      </c>
      <c r="N2920" t="s">
        <v>14958</v>
      </c>
      <c r="O2920" t="s">
        <v>35834</v>
      </c>
      <c r="P2920" t="s">
        <v>35835</v>
      </c>
    </row>
    <row r="2921" spans="1:16">
      <c r="A2921" s="17" t="s">
        <v>64191</v>
      </c>
      <c r="B2921" s="21" t="str">
        <f t="shared" si="45"/>
        <v>https://medysis.jp/documents/fund/h28/check/35_h27p-h28c.pdf#page=33</v>
      </c>
      <c r="C2921" s="11" t="s">
        <v>4563</v>
      </c>
      <c r="D2921" s="13" t="s">
        <v>1291</v>
      </c>
      <c r="E2921" s="11" t="s">
        <v>4921</v>
      </c>
      <c r="F2921" s="11" t="s">
        <v>4927</v>
      </c>
      <c r="G2921" s="11" t="s">
        <v>1748</v>
      </c>
      <c r="H2921" s="11" t="s">
        <v>1296</v>
      </c>
      <c r="I2921" t="s">
        <v>44777</v>
      </c>
      <c r="J2921" t="s">
        <v>11509</v>
      </c>
      <c r="K2921" t="s">
        <v>11657</v>
      </c>
      <c r="L2921" t="s">
        <v>35190</v>
      </c>
      <c r="M2921" t="s">
        <v>5023</v>
      </c>
      <c r="N2921" t="s">
        <v>35836</v>
      </c>
      <c r="O2921" t="s">
        <v>35837</v>
      </c>
      <c r="P2921" t="s">
        <v>23691</v>
      </c>
    </row>
    <row r="2922" spans="1:16">
      <c r="A2922" s="17" t="s">
        <v>64192</v>
      </c>
      <c r="B2922" s="21" t="str">
        <f t="shared" si="45"/>
        <v>https://medysis.jp/documents/fund/h28/check/35_h27p-h28c.pdf#page=34</v>
      </c>
      <c r="C2922" s="11" t="s">
        <v>4563</v>
      </c>
      <c r="D2922" s="13" t="s">
        <v>1291</v>
      </c>
      <c r="E2922" s="11" t="s">
        <v>4921</v>
      </c>
      <c r="F2922" s="11" t="s">
        <v>4927</v>
      </c>
      <c r="G2922" s="11" t="s">
        <v>1748</v>
      </c>
      <c r="H2922" s="11" t="s">
        <v>2491</v>
      </c>
      <c r="I2922" t="s">
        <v>11750</v>
      </c>
      <c r="J2922" t="s">
        <v>11509</v>
      </c>
      <c r="K2922" t="s">
        <v>11657</v>
      </c>
      <c r="L2922" t="s">
        <v>35191</v>
      </c>
      <c r="M2922" t="s">
        <v>5024</v>
      </c>
      <c r="N2922" t="s">
        <v>35836</v>
      </c>
      <c r="O2922" t="s">
        <v>35838</v>
      </c>
      <c r="P2922" t="s">
        <v>23693</v>
      </c>
    </row>
    <row r="2923" spans="1:16">
      <c r="A2923" s="17" t="s">
        <v>64193</v>
      </c>
      <c r="B2923" s="21" t="str">
        <f t="shared" si="45"/>
        <v>https://medysis.jp/documents/fund/h28/check/35_h27p-h28c.pdf#page=35</v>
      </c>
      <c r="C2923" s="11" t="s">
        <v>4563</v>
      </c>
      <c r="D2923" s="13" t="s">
        <v>1291</v>
      </c>
      <c r="E2923" s="11" t="s">
        <v>4921</v>
      </c>
      <c r="F2923" s="11" t="s">
        <v>4927</v>
      </c>
      <c r="G2923" s="11" t="s">
        <v>1748</v>
      </c>
      <c r="H2923" s="11" t="s">
        <v>4334</v>
      </c>
      <c r="I2923" t="s">
        <v>5231</v>
      </c>
      <c r="J2923" t="s">
        <v>11509</v>
      </c>
      <c r="K2923" t="s">
        <v>11657</v>
      </c>
      <c r="L2923" t="s">
        <v>35189</v>
      </c>
      <c r="M2923" t="s">
        <v>5023</v>
      </c>
      <c r="N2923" t="s">
        <v>35836</v>
      </c>
      <c r="O2923" t="s">
        <v>35839</v>
      </c>
      <c r="P2923" t="s">
        <v>35840</v>
      </c>
    </row>
    <row r="2924" spans="1:16">
      <c r="A2924" s="17" t="s">
        <v>64194</v>
      </c>
      <c r="B2924" s="21" t="str">
        <f t="shared" si="45"/>
        <v>https://medysis.jp/documents/fund/h28/check/35_h27p-h28c.pdf#page=36</v>
      </c>
      <c r="C2924" s="11" t="s">
        <v>4563</v>
      </c>
      <c r="D2924" s="13" t="s">
        <v>1291</v>
      </c>
      <c r="E2924" s="11" t="s">
        <v>4921</v>
      </c>
      <c r="F2924" s="11" t="s">
        <v>4927</v>
      </c>
      <c r="G2924" s="11" t="s">
        <v>1748</v>
      </c>
      <c r="H2924" s="11" t="s">
        <v>4335</v>
      </c>
      <c r="I2924" t="s">
        <v>3967</v>
      </c>
      <c r="J2924" t="s">
        <v>11509</v>
      </c>
      <c r="K2924" t="s">
        <v>11657</v>
      </c>
      <c r="L2924" t="s">
        <v>35191</v>
      </c>
      <c r="M2924" t="s">
        <v>5024</v>
      </c>
      <c r="N2924" t="s">
        <v>23696</v>
      </c>
      <c r="O2924" t="s">
        <v>35841</v>
      </c>
      <c r="P2924" t="s">
        <v>23698</v>
      </c>
    </row>
    <row r="2925" spans="1:16">
      <c r="A2925" s="17" t="s">
        <v>64195</v>
      </c>
      <c r="B2925" s="21" t="str">
        <f t="shared" si="45"/>
        <v>https://medysis.jp/documents/fund/h28/check/35_h27p-h28c.pdf#page=37</v>
      </c>
      <c r="C2925" s="11" t="s">
        <v>4563</v>
      </c>
      <c r="D2925" s="13" t="s">
        <v>1291</v>
      </c>
      <c r="E2925" s="11" t="s">
        <v>4921</v>
      </c>
      <c r="F2925" s="11" t="s">
        <v>4927</v>
      </c>
      <c r="G2925" s="11" t="s">
        <v>1748</v>
      </c>
      <c r="H2925" s="11" t="s">
        <v>4336</v>
      </c>
      <c r="I2925" t="s">
        <v>7109</v>
      </c>
      <c r="J2925" t="s">
        <v>11509</v>
      </c>
      <c r="K2925" t="s">
        <v>11657</v>
      </c>
      <c r="L2925" t="s">
        <v>35191</v>
      </c>
      <c r="M2925" t="s">
        <v>5024</v>
      </c>
      <c r="N2925" t="s">
        <v>14963</v>
      </c>
      <c r="O2925" t="s">
        <v>35842</v>
      </c>
      <c r="P2925" t="s">
        <v>14964</v>
      </c>
    </row>
    <row r="2926" spans="1:16">
      <c r="A2926" s="17" t="s">
        <v>64196</v>
      </c>
      <c r="B2926" s="21" t="str">
        <f t="shared" si="45"/>
        <v>https://medysis.jp/documents/fund/h28/check/35_h27p-h28c.pdf#page=38</v>
      </c>
      <c r="C2926" s="11" t="s">
        <v>4563</v>
      </c>
      <c r="D2926" s="13" t="s">
        <v>1291</v>
      </c>
      <c r="E2926" s="11" t="s">
        <v>4921</v>
      </c>
      <c r="F2926" s="11" t="s">
        <v>4927</v>
      </c>
      <c r="G2926" s="11" t="s">
        <v>1748</v>
      </c>
      <c r="H2926" s="11" t="s">
        <v>1479</v>
      </c>
      <c r="I2926" t="s">
        <v>35843</v>
      </c>
      <c r="J2926" t="s">
        <v>11509</v>
      </c>
      <c r="K2926" t="s">
        <v>11657</v>
      </c>
      <c r="L2926" t="s">
        <v>35191</v>
      </c>
      <c r="M2926" t="s">
        <v>5024</v>
      </c>
      <c r="N2926" t="s">
        <v>35836</v>
      </c>
      <c r="O2926" t="s">
        <v>35844</v>
      </c>
      <c r="P2926" t="s">
        <v>23701</v>
      </c>
    </row>
    <row r="2927" spans="1:16">
      <c r="A2927" s="17" t="s">
        <v>64197</v>
      </c>
      <c r="B2927" s="21" t="str">
        <f t="shared" si="45"/>
        <v>https://medysis.jp/documents/fund/h28/check/35_h27p-h28c.pdf#page=39</v>
      </c>
      <c r="C2927" s="11" t="s">
        <v>4563</v>
      </c>
      <c r="D2927" s="13" t="s">
        <v>1291</v>
      </c>
      <c r="E2927" s="11" t="s">
        <v>4921</v>
      </c>
      <c r="F2927" s="11" t="s">
        <v>4927</v>
      </c>
      <c r="G2927" s="11" t="s">
        <v>1748</v>
      </c>
      <c r="H2927" s="11" t="s">
        <v>4337</v>
      </c>
      <c r="I2927" t="s">
        <v>11752</v>
      </c>
      <c r="J2927" t="s">
        <v>11509</v>
      </c>
      <c r="K2927" t="s">
        <v>11657</v>
      </c>
      <c r="L2927" t="s">
        <v>35191</v>
      </c>
      <c r="M2927" t="s">
        <v>5024</v>
      </c>
      <c r="N2927" t="s">
        <v>47458</v>
      </c>
      <c r="O2927" t="s">
        <v>35845</v>
      </c>
      <c r="P2927" t="s">
        <v>14965</v>
      </c>
    </row>
    <row r="2928" spans="1:16">
      <c r="A2928" s="17" t="s">
        <v>64198</v>
      </c>
      <c r="B2928" s="21" t="str">
        <f t="shared" si="45"/>
        <v>https://medysis.jp/documents/fund/h28/check/35_h27p-h28c.pdf#page=40</v>
      </c>
      <c r="C2928" s="11" t="s">
        <v>4563</v>
      </c>
      <c r="D2928" s="13" t="s">
        <v>1291</v>
      </c>
      <c r="E2928" s="11" t="s">
        <v>4921</v>
      </c>
      <c r="F2928" s="11" t="s">
        <v>4927</v>
      </c>
      <c r="G2928" s="11" t="s">
        <v>1748</v>
      </c>
      <c r="H2928" s="11" t="s">
        <v>4338</v>
      </c>
      <c r="I2928" t="s">
        <v>36432</v>
      </c>
      <c r="J2928" t="s">
        <v>11509</v>
      </c>
      <c r="K2928" t="s">
        <v>11657</v>
      </c>
      <c r="L2928" t="s">
        <v>35190</v>
      </c>
      <c r="M2928" t="s">
        <v>5023</v>
      </c>
      <c r="N2928" t="s">
        <v>35836</v>
      </c>
      <c r="O2928" t="s">
        <v>35846</v>
      </c>
      <c r="P2928" t="s">
        <v>14966</v>
      </c>
    </row>
    <row r="2929" spans="1:16">
      <c r="A2929" s="17" t="s">
        <v>64199</v>
      </c>
      <c r="B2929" s="21" t="str">
        <f t="shared" si="45"/>
        <v>https://medysis.jp/documents/fund/h28/check/35_h27p-h28c.pdf#page=41</v>
      </c>
      <c r="C2929" s="11" t="s">
        <v>4563</v>
      </c>
      <c r="D2929" s="13" t="s">
        <v>1291</v>
      </c>
      <c r="E2929" s="11" t="s">
        <v>4921</v>
      </c>
      <c r="F2929" s="11" t="s">
        <v>4927</v>
      </c>
      <c r="G2929" s="11" t="s">
        <v>1748</v>
      </c>
      <c r="H2929" s="11" t="s">
        <v>2496</v>
      </c>
      <c r="I2929" t="s">
        <v>44778</v>
      </c>
      <c r="J2929" t="s">
        <v>11509</v>
      </c>
      <c r="K2929" t="s">
        <v>11657</v>
      </c>
      <c r="L2929" t="s">
        <v>35191</v>
      </c>
      <c r="M2929" t="s">
        <v>5024</v>
      </c>
      <c r="N2929" t="s">
        <v>35847</v>
      </c>
      <c r="O2929" t="s">
        <v>35848</v>
      </c>
      <c r="P2929" t="s">
        <v>35849</v>
      </c>
    </row>
    <row r="2930" spans="1:16">
      <c r="A2930" s="17" t="s">
        <v>64200</v>
      </c>
      <c r="B2930" s="21" t="str">
        <f t="shared" si="45"/>
        <v>https://medysis.jp/documents/fund/h28/check/35_h27p-h28c.pdf#page=42</v>
      </c>
      <c r="C2930" s="11" t="s">
        <v>4563</v>
      </c>
      <c r="D2930" s="13" t="s">
        <v>1291</v>
      </c>
      <c r="E2930" s="11" t="s">
        <v>4921</v>
      </c>
      <c r="F2930" s="11" t="s">
        <v>4927</v>
      </c>
      <c r="G2930" s="11" t="s">
        <v>1748</v>
      </c>
      <c r="H2930" s="11" t="s">
        <v>4339</v>
      </c>
      <c r="I2930" t="s">
        <v>11754</v>
      </c>
      <c r="J2930" t="s">
        <v>11509</v>
      </c>
      <c r="K2930" t="s">
        <v>11657</v>
      </c>
      <c r="L2930" t="s">
        <v>35191</v>
      </c>
      <c r="M2930" t="s">
        <v>5024</v>
      </c>
      <c r="N2930" t="s">
        <v>35812</v>
      </c>
      <c r="O2930" t="s">
        <v>35850</v>
      </c>
      <c r="P2930" t="s">
        <v>14967</v>
      </c>
    </row>
    <row r="2931" spans="1:16">
      <c r="A2931" s="17" t="s">
        <v>64201</v>
      </c>
      <c r="B2931" s="21" t="str">
        <f t="shared" si="45"/>
        <v>https://medysis.jp/documents/fund/h28/check/35_h27p-h28c.pdf#page=43</v>
      </c>
      <c r="C2931" s="11" t="s">
        <v>4563</v>
      </c>
      <c r="D2931" s="13" t="s">
        <v>1291</v>
      </c>
      <c r="E2931" s="11" t="s">
        <v>4921</v>
      </c>
      <c r="F2931" s="11" t="s">
        <v>4927</v>
      </c>
      <c r="G2931" s="11" t="s">
        <v>1748</v>
      </c>
      <c r="H2931" s="11" t="s">
        <v>2497</v>
      </c>
      <c r="I2931" t="s">
        <v>11755</v>
      </c>
      <c r="J2931" t="s">
        <v>11509</v>
      </c>
      <c r="K2931" t="s">
        <v>11756</v>
      </c>
      <c r="L2931" t="s">
        <v>35191</v>
      </c>
      <c r="M2931" t="s">
        <v>5024</v>
      </c>
      <c r="N2931" t="s">
        <v>35851</v>
      </c>
      <c r="O2931" t="s">
        <v>35852</v>
      </c>
      <c r="P2931" t="s">
        <v>23709</v>
      </c>
    </row>
    <row r="2932" spans="1:16">
      <c r="A2932" s="17" t="s">
        <v>64202</v>
      </c>
      <c r="B2932" s="21" t="str">
        <f t="shared" si="45"/>
        <v>https://medysis.jp/documents/fund/h28/check/35_h27p-h28c.pdf#page=44</v>
      </c>
      <c r="C2932" s="12" t="s">
        <v>4563</v>
      </c>
      <c r="D2932" s="14" t="s">
        <v>1291</v>
      </c>
      <c r="E2932" s="12" t="s">
        <v>4921</v>
      </c>
      <c r="F2932" s="12" t="s">
        <v>4927</v>
      </c>
      <c r="G2932" s="12" t="s">
        <v>1749</v>
      </c>
      <c r="H2932" s="12" t="s">
        <v>2499</v>
      </c>
      <c r="I2932" t="s">
        <v>44779</v>
      </c>
      <c r="J2932" t="s">
        <v>44780</v>
      </c>
      <c r="K2932" t="s">
        <v>1291</v>
      </c>
      <c r="L2932" t="s">
        <v>35856</v>
      </c>
      <c r="M2932" t="s">
        <v>5023</v>
      </c>
      <c r="O2932" t="s">
        <v>44781</v>
      </c>
      <c r="P2932" t="s">
        <v>35854</v>
      </c>
    </row>
    <row r="2933" spans="1:16">
      <c r="A2933" s="17" t="s">
        <v>64203</v>
      </c>
      <c r="B2933" s="21" t="str">
        <f t="shared" si="45"/>
        <v>https://medysis.jp/documents/fund/h28/check/35_h27p-h28c.pdf#page=45</v>
      </c>
      <c r="C2933" s="12" t="s">
        <v>4563</v>
      </c>
      <c r="D2933" s="14" t="s">
        <v>1291</v>
      </c>
      <c r="E2933" s="12" t="s">
        <v>4921</v>
      </c>
      <c r="F2933" s="12" t="s">
        <v>4927</v>
      </c>
      <c r="G2933" s="12" t="s">
        <v>1749</v>
      </c>
      <c r="H2933" s="12" t="s">
        <v>7576</v>
      </c>
      <c r="I2933" t="s">
        <v>6956</v>
      </c>
      <c r="J2933" t="s">
        <v>44780</v>
      </c>
      <c r="K2933" t="s">
        <v>14939</v>
      </c>
      <c r="L2933" t="s">
        <v>35191</v>
      </c>
      <c r="M2933" t="s">
        <v>5023</v>
      </c>
      <c r="O2933" t="s">
        <v>44782</v>
      </c>
      <c r="P2933" t="s">
        <v>44783</v>
      </c>
    </row>
    <row r="2934" spans="1:16">
      <c r="A2934" s="17" t="s">
        <v>64204</v>
      </c>
      <c r="B2934" s="21" t="str">
        <f t="shared" si="45"/>
        <v>https://medysis.jp/documents/fund/h28/check/35_h27p-h28c.pdf#page=46</v>
      </c>
      <c r="C2934" s="12" t="s">
        <v>4563</v>
      </c>
      <c r="D2934" s="14" t="s">
        <v>1291</v>
      </c>
      <c r="E2934" s="12" t="s">
        <v>4921</v>
      </c>
      <c r="F2934" s="12" t="s">
        <v>4927</v>
      </c>
      <c r="G2934" s="12" t="s">
        <v>1749</v>
      </c>
      <c r="H2934" s="12" t="s">
        <v>2501</v>
      </c>
      <c r="I2934" t="s">
        <v>9257</v>
      </c>
      <c r="J2934" t="s">
        <v>44780</v>
      </c>
      <c r="K2934" t="s">
        <v>1291</v>
      </c>
      <c r="L2934" t="s">
        <v>35856</v>
      </c>
      <c r="M2934" t="s">
        <v>5023</v>
      </c>
      <c r="O2934" t="s">
        <v>44784</v>
      </c>
      <c r="P2934" t="s">
        <v>35855</v>
      </c>
    </row>
    <row r="2935" spans="1:16">
      <c r="A2935" s="17" t="s">
        <v>64205</v>
      </c>
      <c r="B2935" s="21" t="str">
        <f t="shared" si="45"/>
        <v>https://medysis.jp/documents/fund/h28/check/35_h27p-h28c.pdf#page=47</v>
      </c>
      <c r="C2935" s="12" t="s">
        <v>4563</v>
      </c>
      <c r="D2935" s="14" t="s">
        <v>1291</v>
      </c>
      <c r="E2935" s="12" t="s">
        <v>4921</v>
      </c>
      <c r="F2935" s="12" t="s">
        <v>4927</v>
      </c>
      <c r="G2935" s="12" t="s">
        <v>1749</v>
      </c>
      <c r="H2935" s="12" t="s">
        <v>4340</v>
      </c>
      <c r="I2935" t="s">
        <v>5231</v>
      </c>
      <c r="J2935" t="s">
        <v>44780</v>
      </c>
      <c r="K2935" t="s">
        <v>11760</v>
      </c>
      <c r="L2935" t="s">
        <v>35856</v>
      </c>
      <c r="M2935" t="s">
        <v>5024</v>
      </c>
      <c r="O2935" t="s">
        <v>35857</v>
      </c>
      <c r="P2935" t="s">
        <v>23717</v>
      </c>
    </row>
    <row r="2936" spans="1:16">
      <c r="A2936" s="17" t="s">
        <v>64206</v>
      </c>
      <c r="B2936" s="21" t="str">
        <f t="shared" si="45"/>
        <v>https://medysis.jp/documents/fund/h28/check/35_h27p-h28c.pdf#page=48</v>
      </c>
      <c r="C2936" s="12" t="s">
        <v>4563</v>
      </c>
      <c r="D2936" s="14" t="s">
        <v>1291</v>
      </c>
      <c r="E2936" s="12" t="s">
        <v>4921</v>
      </c>
      <c r="F2936" s="12" t="s">
        <v>4927</v>
      </c>
      <c r="G2936" s="12" t="s">
        <v>1749</v>
      </c>
      <c r="H2936" s="12" t="s">
        <v>4341</v>
      </c>
      <c r="I2936" t="s">
        <v>11761</v>
      </c>
      <c r="J2936" t="s">
        <v>44780</v>
      </c>
      <c r="K2936" t="s">
        <v>1291</v>
      </c>
      <c r="L2936" t="s">
        <v>35856</v>
      </c>
      <c r="M2936" t="s">
        <v>5023</v>
      </c>
      <c r="O2936" t="s">
        <v>35858</v>
      </c>
      <c r="P2936" t="s">
        <v>44785</v>
      </c>
    </row>
    <row r="2937" spans="1:16">
      <c r="A2937" s="17" t="s">
        <v>64207</v>
      </c>
      <c r="B2937" s="21" t="str">
        <f t="shared" si="45"/>
        <v>https://medysis.jp/documents/fund/h28/check/35_h27p-h28c.pdf#page=49</v>
      </c>
      <c r="C2937" s="12" t="s">
        <v>4563</v>
      </c>
      <c r="D2937" s="14" t="s">
        <v>1291</v>
      </c>
      <c r="E2937" s="12" t="s">
        <v>4921</v>
      </c>
      <c r="F2937" s="12" t="s">
        <v>4927</v>
      </c>
      <c r="G2937" s="12" t="s">
        <v>1749</v>
      </c>
      <c r="H2937" s="12" t="s">
        <v>4342</v>
      </c>
      <c r="I2937" t="s">
        <v>9261</v>
      </c>
      <c r="J2937" t="s">
        <v>44780</v>
      </c>
      <c r="K2937" t="s">
        <v>1291</v>
      </c>
      <c r="L2937" t="s">
        <v>35856</v>
      </c>
      <c r="M2937" t="s">
        <v>5023</v>
      </c>
      <c r="O2937" t="s">
        <v>35859</v>
      </c>
      <c r="P2937" t="s">
        <v>35860</v>
      </c>
    </row>
    <row r="2938" spans="1:16">
      <c r="A2938" s="17" t="s">
        <v>64208</v>
      </c>
      <c r="B2938" s="21" t="str">
        <f t="shared" si="45"/>
        <v>https://medysis.jp/documents/fund/h28/check/35_h27p-h28c.pdf#page=50</v>
      </c>
      <c r="C2938" s="12" t="s">
        <v>4563</v>
      </c>
      <c r="D2938" s="14" t="s">
        <v>1291</v>
      </c>
      <c r="E2938" s="12" t="s">
        <v>4921</v>
      </c>
      <c r="F2938" s="12" t="s">
        <v>4927</v>
      </c>
      <c r="G2938" s="12" t="s">
        <v>1749</v>
      </c>
      <c r="H2938" s="12" t="s">
        <v>4343</v>
      </c>
      <c r="I2938" t="s">
        <v>44786</v>
      </c>
      <c r="J2938" t="s">
        <v>44780</v>
      </c>
      <c r="K2938" t="s">
        <v>14938</v>
      </c>
      <c r="L2938" t="s">
        <v>35191</v>
      </c>
      <c r="M2938" t="s">
        <v>5023</v>
      </c>
      <c r="O2938" t="s">
        <v>35861</v>
      </c>
      <c r="P2938" t="s">
        <v>35862</v>
      </c>
    </row>
    <row r="2939" spans="1:16">
      <c r="A2939" s="17" t="s">
        <v>64209</v>
      </c>
      <c r="B2939" s="21" t="str">
        <f t="shared" si="45"/>
        <v>https://medysis.jp/documents/fund/h28/check/35_h27p-h28c.pdf#page=51</v>
      </c>
      <c r="C2939" s="12" t="s">
        <v>4563</v>
      </c>
      <c r="D2939" s="14" t="s">
        <v>1291</v>
      </c>
      <c r="E2939" s="12" t="s">
        <v>4921</v>
      </c>
      <c r="F2939" s="12" t="s">
        <v>4927</v>
      </c>
      <c r="G2939" s="12" t="s">
        <v>1749</v>
      </c>
      <c r="H2939" s="12" t="s">
        <v>4344</v>
      </c>
      <c r="I2939" t="s">
        <v>11764</v>
      </c>
      <c r="J2939" t="s">
        <v>44780</v>
      </c>
      <c r="K2939" t="s">
        <v>1291</v>
      </c>
      <c r="L2939" t="s">
        <v>35191</v>
      </c>
      <c r="M2939" t="s">
        <v>5023</v>
      </c>
      <c r="O2939" t="s">
        <v>47459</v>
      </c>
      <c r="P2939" t="s">
        <v>44787</v>
      </c>
    </row>
    <row r="2940" spans="1:16">
      <c r="A2940" s="17" t="s">
        <v>64210</v>
      </c>
      <c r="B2940" s="21" t="str">
        <f t="shared" si="45"/>
        <v>https://medysis.jp/documents/fund/h28/check/35_h27p-h28c.pdf#page=52</v>
      </c>
      <c r="C2940" s="12" t="s">
        <v>4563</v>
      </c>
      <c r="D2940" s="14" t="s">
        <v>1291</v>
      </c>
      <c r="E2940" s="12" t="s">
        <v>4921</v>
      </c>
      <c r="F2940" s="12" t="s">
        <v>4927</v>
      </c>
      <c r="G2940" s="12" t="s">
        <v>1749</v>
      </c>
      <c r="H2940" s="12" t="s">
        <v>1835</v>
      </c>
      <c r="I2940" t="s">
        <v>6492</v>
      </c>
      <c r="J2940" t="s">
        <v>44780</v>
      </c>
      <c r="K2940" t="s">
        <v>11610</v>
      </c>
      <c r="L2940" t="s">
        <v>35191</v>
      </c>
      <c r="M2940" t="s">
        <v>5023</v>
      </c>
      <c r="O2940" t="s">
        <v>44788</v>
      </c>
      <c r="P2940" t="s">
        <v>14935</v>
      </c>
    </row>
    <row r="2941" spans="1:16">
      <c r="A2941" s="17" t="s">
        <v>64211</v>
      </c>
      <c r="B2941" s="21" t="str">
        <f t="shared" si="45"/>
        <v>https://medysis.jp/documents/fund/h28/check/35_h27p-h28c.pdf#page=53</v>
      </c>
      <c r="C2941" s="12" t="s">
        <v>4563</v>
      </c>
      <c r="D2941" s="14" t="s">
        <v>1291</v>
      </c>
      <c r="E2941" s="12" t="s">
        <v>4921</v>
      </c>
      <c r="F2941" s="12" t="s">
        <v>4927</v>
      </c>
      <c r="G2941" s="12" t="s">
        <v>1749</v>
      </c>
      <c r="H2941" s="12" t="s">
        <v>2505</v>
      </c>
      <c r="I2941" t="s">
        <v>12268</v>
      </c>
      <c r="J2941" t="s">
        <v>44780</v>
      </c>
      <c r="K2941" t="s">
        <v>8481</v>
      </c>
      <c r="L2941" t="s">
        <v>35191</v>
      </c>
      <c r="M2941" t="s">
        <v>5023</v>
      </c>
      <c r="O2941" t="s">
        <v>35863</v>
      </c>
      <c r="P2941" t="s">
        <v>23727</v>
      </c>
    </row>
    <row r="2942" spans="1:16">
      <c r="A2942" s="17" t="s">
        <v>64212</v>
      </c>
      <c r="B2942" s="21" t="str">
        <f t="shared" si="45"/>
        <v>https://medysis.jp/documents/fund/h28/check/35_h27p-h28c.pdf#page=54</v>
      </c>
      <c r="C2942" s="12" t="s">
        <v>4563</v>
      </c>
      <c r="D2942" s="14" t="s">
        <v>1291</v>
      </c>
      <c r="E2942" s="12" t="s">
        <v>4921</v>
      </c>
      <c r="F2942" s="12" t="s">
        <v>4927</v>
      </c>
      <c r="G2942" s="12" t="s">
        <v>1749</v>
      </c>
      <c r="H2942" s="12" t="s">
        <v>4345</v>
      </c>
      <c r="I2942" t="s">
        <v>5670</v>
      </c>
      <c r="J2942" t="s">
        <v>44780</v>
      </c>
      <c r="K2942" t="s">
        <v>1291</v>
      </c>
      <c r="L2942" t="s">
        <v>35856</v>
      </c>
      <c r="M2942" t="s">
        <v>5023</v>
      </c>
      <c r="O2942" t="s">
        <v>35864</v>
      </c>
      <c r="P2942" t="s">
        <v>44789</v>
      </c>
    </row>
    <row r="2943" spans="1:16">
      <c r="A2943" s="17" t="s">
        <v>64213</v>
      </c>
      <c r="B2943" s="21" t="str">
        <f t="shared" si="45"/>
        <v>https://medysis.jp/documents/fund/h28/check/35_h27p-h28c.pdf#page=55</v>
      </c>
      <c r="C2943" s="12" t="s">
        <v>4563</v>
      </c>
      <c r="D2943" s="14" t="s">
        <v>1291</v>
      </c>
      <c r="E2943" s="12" t="s">
        <v>4921</v>
      </c>
      <c r="F2943" s="12" t="s">
        <v>4927</v>
      </c>
      <c r="G2943" s="12" t="s">
        <v>1749</v>
      </c>
      <c r="H2943" s="12" t="s">
        <v>2507</v>
      </c>
      <c r="I2943" t="s">
        <v>44790</v>
      </c>
      <c r="J2943" t="s">
        <v>44780</v>
      </c>
      <c r="K2943" t="s">
        <v>1291</v>
      </c>
      <c r="L2943" t="s">
        <v>35191</v>
      </c>
      <c r="M2943" t="s">
        <v>5023</v>
      </c>
      <c r="O2943" t="s">
        <v>44791</v>
      </c>
      <c r="P2943" t="s">
        <v>44792</v>
      </c>
    </row>
    <row r="2944" spans="1:16">
      <c r="A2944" s="17" t="s">
        <v>64214</v>
      </c>
      <c r="B2944" s="21" t="str">
        <f t="shared" si="45"/>
        <v>https://medysis.jp/documents/fund/h28/check/35_h27p-h28c.pdf#page=56</v>
      </c>
      <c r="C2944" s="12" t="s">
        <v>4563</v>
      </c>
      <c r="D2944" s="14" t="s">
        <v>1291</v>
      </c>
      <c r="E2944" s="12" t="s">
        <v>4921</v>
      </c>
      <c r="F2944" s="12" t="s">
        <v>4927</v>
      </c>
      <c r="G2944" s="12" t="s">
        <v>1749</v>
      </c>
      <c r="H2944" s="12" t="s">
        <v>2511</v>
      </c>
      <c r="I2944" t="s">
        <v>11769</v>
      </c>
      <c r="J2944" t="s">
        <v>44780</v>
      </c>
      <c r="K2944" t="s">
        <v>1291</v>
      </c>
      <c r="L2944" t="s">
        <v>35191</v>
      </c>
      <c r="M2944" t="s">
        <v>5023</v>
      </c>
      <c r="O2944" t="s">
        <v>44793</v>
      </c>
      <c r="P2944" t="s">
        <v>44794</v>
      </c>
    </row>
    <row r="2945" spans="1:16">
      <c r="A2945" s="17" t="s">
        <v>64215</v>
      </c>
      <c r="B2945" s="21" t="str">
        <f t="shared" si="45"/>
        <v>https://medysis.jp/documents/fund/h28/check/35_h27p-h28c.pdf#page=57</v>
      </c>
      <c r="C2945" s="12" t="s">
        <v>4563</v>
      </c>
      <c r="D2945" s="14" t="s">
        <v>1291</v>
      </c>
      <c r="E2945" s="12" t="s">
        <v>4921</v>
      </c>
      <c r="F2945" s="12" t="s">
        <v>4927</v>
      </c>
      <c r="G2945" s="12" t="s">
        <v>1749</v>
      </c>
      <c r="H2945" s="12" t="s">
        <v>2508</v>
      </c>
      <c r="I2945" t="s">
        <v>7449</v>
      </c>
      <c r="J2945" t="s">
        <v>44780</v>
      </c>
      <c r="K2945" t="s">
        <v>1291</v>
      </c>
      <c r="L2945" t="s">
        <v>35856</v>
      </c>
      <c r="M2945" t="s">
        <v>5023</v>
      </c>
      <c r="O2945" t="s">
        <v>35865</v>
      </c>
      <c r="P2945" t="s">
        <v>23734</v>
      </c>
    </row>
    <row r="2946" spans="1:16">
      <c r="A2946" s="17" t="s">
        <v>64216</v>
      </c>
      <c r="B2946" s="21" t="str">
        <f t="shared" ref="B2946:B3009" si="46">+HYPERLINK(A2946)</f>
        <v>https://medysis.jp/documents/fund/h28/check/35_h27p-h28c.pdf#page=58</v>
      </c>
      <c r="C2946" s="12" t="s">
        <v>4563</v>
      </c>
      <c r="D2946" s="14" t="s">
        <v>1291</v>
      </c>
      <c r="E2946" s="12" t="s">
        <v>4921</v>
      </c>
      <c r="F2946" s="12" t="s">
        <v>4927</v>
      </c>
      <c r="G2946" s="12" t="s">
        <v>1749</v>
      </c>
      <c r="H2946" s="12" t="s">
        <v>2509</v>
      </c>
      <c r="I2946" t="s">
        <v>9912</v>
      </c>
      <c r="J2946" t="s">
        <v>44780</v>
      </c>
      <c r="K2946" t="s">
        <v>1291</v>
      </c>
      <c r="L2946" t="s">
        <v>35856</v>
      </c>
      <c r="M2946" t="s">
        <v>5023</v>
      </c>
      <c r="O2946" t="s">
        <v>44795</v>
      </c>
      <c r="P2946" t="s">
        <v>44796</v>
      </c>
    </row>
    <row r="2947" spans="1:16">
      <c r="A2947" s="17" t="s">
        <v>64217</v>
      </c>
      <c r="B2947" s="21" t="str">
        <f t="shared" si="46"/>
        <v>https://medysis.jp/documents/fund/h28/check/36_h26p-h28c.pdf#page=2</v>
      </c>
      <c r="C2947" s="7" t="s">
        <v>4564</v>
      </c>
      <c r="D2947" s="2" t="s">
        <v>1297</v>
      </c>
      <c r="E2947" s="7" t="s">
        <v>4920</v>
      </c>
      <c r="F2947" s="7" t="s">
        <v>4927</v>
      </c>
      <c r="G2947" s="7" t="s">
        <v>1752</v>
      </c>
      <c r="H2947" s="7" t="s">
        <v>7794</v>
      </c>
      <c r="I2947" t="s">
        <v>5230</v>
      </c>
      <c r="J2947" t="s">
        <v>11783</v>
      </c>
      <c r="K2947" t="s">
        <v>11776</v>
      </c>
      <c r="L2947" t="s">
        <v>35185</v>
      </c>
      <c r="M2947" t="s">
        <v>5024</v>
      </c>
      <c r="O2947" t="s">
        <v>50936</v>
      </c>
      <c r="P2947" t="s">
        <v>38382</v>
      </c>
    </row>
    <row r="2948" spans="1:16">
      <c r="A2948" s="17" t="s">
        <v>64218</v>
      </c>
      <c r="B2948" s="21" t="str">
        <f t="shared" si="46"/>
        <v>https://medysis.jp/documents/fund/h28/check/36_h26p-h28c.pdf#page=3</v>
      </c>
      <c r="C2948" s="7" t="s">
        <v>4564</v>
      </c>
      <c r="D2948" s="2" t="s">
        <v>1297</v>
      </c>
      <c r="E2948" s="7" t="s">
        <v>4920</v>
      </c>
      <c r="F2948" s="7" t="s">
        <v>4927</v>
      </c>
      <c r="G2948" s="7" t="s">
        <v>1752</v>
      </c>
      <c r="H2948" s="7" t="s">
        <v>8246</v>
      </c>
      <c r="I2948" t="s">
        <v>5388</v>
      </c>
      <c r="J2948" t="s">
        <v>11783</v>
      </c>
      <c r="K2948" t="s">
        <v>11822</v>
      </c>
      <c r="L2948" t="s">
        <v>35186</v>
      </c>
      <c r="M2948" t="s">
        <v>5023</v>
      </c>
      <c r="O2948" t="s">
        <v>50937</v>
      </c>
      <c r="P2948" t="s">
        <v>38383</v>
      </c>
    </row>
    <row r="2949" spans="1:16">
      <c r="A2949" s="17" t="s">
        <v>64219</v>
      </c>
      <c r="B2949" s="21" t="str">
        <f t="shared" si="46"/>
        <v>https://medysis.jp/documents/fund/h28/check/36_h26p-h28c.pdf#page=4</v>
      </c>
      <c r="C2949" s="7" t="s">
        <v>4564</v>
      </c>
      <c r="D2949" s="2" t="s">
        <v>1297</v>
      </c>
      <c r="E2949" s="7" t="s">
        <v>4920</v>
      </c>
      <c r="F2949" s="7" t="s">
        <v>4927</v>
      </c>
      <c r="G2949" s="7" t="s">
        <v>1752</v>
      </c>
      <c r="H2949" s="7" t="s">
        <v>7799</v>
      </c>
      <c r="I2949" t="s">
        <v>6075</v>
      </c>
      <c r="J2949" t="s">
        <v>11783</v>
      </c>
      <c r="K2949" t="s">
        <v>44802</v>
      </c>
      <c r="L2949" t="s">
        <v>35185</v>
      </c>
      <c r="M2949" t="s">
        <v>5024</v>
      </c>
      <c r="O2949" t="s">
        <v>50938</v>
      </c>
      <c r="P2949" t="s">
        <v>38384</v>
      </c>
    </row>
    <row r="2950" spans="1:16">
      <c r="A2950" s="17" t="s">
        <v>64220</v>
      </c>
      <c r="B2950" s="21" t="str">
        <f t="shared" si="46"/>
        <v>https://medysis.jp/documents/fund/h28/check/36_h26p-h28c.pdf#page=5</v>
      </c>
      <c r="C2950" s="7" t="s">
        <v>4564</v>
      </c>
      <c r="D2950" s="2" t="s">
        <v>1297</v>
      </c>
      <c r="E2950" s="7" t="s">
        <v>4920</v>
      </c>
      <c r="F2950" s="7" t="s">
        <v>4927</v>
      </c>
      <c r="G2950" s="7" t="s">
        <v>1752</v>
      </c>
      <c r="H2950" s="7" t="s">
        <v>1299</v>
      </c>
      <c r="I2950" t="s">
        <v>5825</v>
      </c>
      <c r="J2950" t="s">
        <v>11783</v>
      </c>
      <c r="K2950" t="s">
        <v>44804</v>
      </c>
      <c r="L2950" t="s">
        <v>35185</v>
      </c>
      <c r="M2950" t="s">
        <v>5024</v>
      </c>
      <c r="O2950" t="s">
        <v>50939</v>
      </c>
      <c r="P2950" t="s">
        <v>38385</v>
      </c>
    </row>
    <row r="2951" spans="1:16">
      <c r="A2951" s="17" t="s">
        <v>64221</v>
      </c>
      <c r="B2951" s="21" t="str">
        <f t="shared" si="46"/>
        <v>https://medysis.jp/documents/fund/h28/check/36_h26p-h28c.pdf#page=6</v>
      </c>
      <c r="C2951" s="7" t="s">
        <v>4564</v>
      </c>
      <c r="D2951" s="2" t="s">
        <v>1297</v>
      </c>
      <c r="E2951" s="7" t="s">
        <v>4920</v>
      </c>
      <c r="F2951" s="7" t="s">
        <v>4927</v>
      </c>
      <c r="G2951" s="7" t="s">
        <v>1752</v>
      </c>
      <c r="H2951" s="7" t="s">
        <v>1300</v>
      </c>
      <c r="I2951" t="s">
        <v>38386</v>
      </c>
      <c r="J2951" t="s">
        <v>11783</v>
      </c>
      <c r="K2951" t="s">
        <v>11823</v>
      </c>
      <c r="L2951" t="s">
        <v>35690</v>
      </c>
      <c r="M2951" t="s">
        <v>5023</v>
      </c>
      <c r="O2951" t="s">
        <v>50923</v>
      </c>
      <c r="P2951" t="s">
        <v>24587</v>
      </c>
    </row>
    <row r="2952" spans="1:16">
      <c r="A2952" s="17" t="s">
        <v>64222</v>
      </c>
      <c r="B2952" s="21" t="str">
        <f t="shared" si="46"/>
        <v>https://medysis.jp/documents/fund/h28/check/36_h26p-h28c.pdf#page=7</v>
      </c>
      <c r="C2952" s="7" t="s">
        <v>4564</v>
      </c>
      <c r="D2952" s="2" t="s">
        <v>1297</v>
      </c>
      <c r="E2952" s="7" t="s">
        <v>4920</v>
      </c>
      <c r="F2952" s="7" t="s">
        <v>4927</v>
      </c>
      <c r="G2952" s="7" t="s">
        <v>1752</v>
      </c>
      <c r="H2952" s="7" t="s">
        <v>1301</v>
      </c>
      <c r="I2952" t="s">
        <v>6357</v>
      </c>
      <c r="J2952" t="s">
        <v>11781</v>
      </c>
      <c r="K2952" t="s">
        <v>44810</v>
      </c>
      <c r="L2952" t="s">
        <v>35185</v>
      </c>
      <c r="M2952" t="s">
        <v>5024</v>
      </c>
      <c r="O2952" t="s">
        <v>50940</v>
      </c>
      <c r="P2952" t="s">
        <v>38387</v>
      </c>
    </row>
    <row r="2953" spans="1:16">
      <c r="A2953" s="17" t="s">
        <v>64223</v>
      </c>
      <c r="B2953" s="21" t="str">
        <f t="shared" si="46"/>
        <v>https://medysis.jp/documents/fund/h28/check/36_h26p-h28c.pdf#page=8</v>
      </c>
      <c r="C2953" s="7" t="s">
        <v>4564</v>
      </c>
      <c r="D2953" s="2" t="s">
        <v>1297</v>
      </c>
      <c r="E2953" s="7" t="s">
        <v>4920</v>
      </c>
      <c r="F2953" s="7" t="s">
        <v>4927</v>
      </c>
      <c r="G2953" s="7" t="s">
        <v>1751</v>
      </c>
      <c r="H2953" s="7" t="s">
        <v>865</v>
      </c>
      <c r="I2953" t="s">
        <v>6358</v>
      </c>
      <c r="J2953" t="s">
        <v>11783</v>
      </c>
      <c r="K2953" t="s">
        <v>50208</v>
      </c>
      <c r="L2953" t="s">
        <v>35185</v>
      </c>
      <c r="M2953" t="s">
        <v>5024</v>
      </c>
      <c r="O2953" t="s">
        <v>50941</v>
      </c>
      <c r="P2953" t="s">
        <v>38388</v>
      </c>
    </row>
    <row r="2954" spans="1:16">
      <c r="A2954" s="17" t="s">
        <v>64224</v>
      </c>
      <c r="B2954" s="21" t="str">
        <f t="shared" si="46"/>
        <v>https://medysis.jp/documents/fund/h28/check/36_h26p-h28c.pdf#page=9</v>
      </c>
      <c r="C2954" s="7" t="s">
        <v>4564</v>
      </c>
      <c r="D2954" s="2" t="s">
        <v>1297</v>
      </c>
      <c r="E2954" s="7" t="s">
        <v>4920</v>
      </c>
      <c r="F2954" s="7" t="s">
        <v>4927</v>
      </c>
      <c r="G2954" s="7" t="s">
        <v>1751</v>
      </c>
      <c r="H2954" s="7" t="s">
        <v>135</v>
      </c>
      <c r="I2954" t="s">
        <v>4012</v>
      </c>
      <c r="J2954" t="s">
        <v>11783</v>
      </c>
      <c r="K2954" t="s">
        <v>11774</v>
      </c>
      <c r="L2954" t="s">
        <v>35186</v>
      </c>
      <c r="M2954" t="s">
        <v>5023</v>
      </c>
      <c r="O2954" t="s">
        <v>50942</v>
      </c>
      <c r="P2954" t="s">
        <v>38389</v>
      </c>
    </row>
    <row r="2955" spans="1:16">
      <c r="A2955" s="17" t="s">
        <v>64225</v>
      </c>
      <c r="B2955" s="21" t="str">
        <f t="shared" si="46"/>
        <v>https://medysis.jp/documents/fund/h28/check/36_h26p-h28c.pdf#page=10</v>
      </c>
      <c r="C2955" s="7" t="s">
        <v>4564</v>
      </c>
      <c r="D2955" s="2" t="s">
        <v>1297</v>
      </c>
      <c r="E2955" s="7" t="s">
        <v>4920</v>
      </c>
      <c r="F2955" s="7" t="s">
        <v>4927</v>
      </c>
      <c r="G2955" s="7" t="s">
        <v>1751</v>
      </c>
      <c r="H2955" s="7" t="s">
        <v>7795</v>
      </c>
      <c r="I2955" t="s">
        <v>35230</v>
      </c>
      <c r="J2955" t="s">
        <v>38390</v>
      </c>
      <c r="K2955" t="s">
        <v>44806</v>
      </c>
      <c r="L2955" t="s">
        <v>35791</v>
      </c>
      <c r="M2955" t="s">
        <v>5024</v>
      </c>
      <c r="O2955" t="s">
        <v>50943</v>
      </c>
      <c r="P2955" t="s">
        <v>47460</v>
      </c>
    </row>
    <row r="2956" spans="1:16">
      <c r="A2956" s="17" t="s">
        <v>64226</v>
      </c>
      <c r="B2956" s="21" t="str">
        <f t="shared" si="46"/>
        <v>https://medysis.jp/documents/fund/h28/check/36_h26p-h28c.pdf#page=11</v>
      </c>
      <c r="C2956" s="7" t="s">
        <v>4564</v>
      </c>
      <c r="D2956" s="2" t="s">
        <v>1297</v>
      </c>
      <c r="E2956" s="7" t="s">
        <v>4920</v>
      </c>
      <c r="F2956" s="7" t="s">
        <v>4927</v>
      </c>
      <c r="G2956" s="7" t="s">
        <v>1751</v>
      </c>
      <c r="H2956" s="7" t="s">
        <v>1302</v>
      </c>
      <c r="I2956" t="s">
        <v>38392</v>
      </c>
      <c r="J2956" t="s">
        <v>11783</v>
      </c>
      <c r="K2956" t="s">
        <v>50925</v>
      </c>
      <c r="L2956" t="s">
        <v>35186</v>
      </c>
      <c r="M2956" t="s">
        <v>5023</v>
      </c>
      <c r="O2956" t="s">
        <v>50944</v>
      </c>
      <c r="P2956" t="s">
        <v>44797</v>
      </c>
    </row>
    <row r="2957" spans="1:16">
      <c r="A2957" s="17" t="s">
        <v>64227</v>
      </c>
      <c r="B2957" s="21" t="str">
        <f t="shared" si="46"/>
        <v>https://medysis.jp/documents/fund/h28/check/36_h26p-h28c.pdf#page=12</v>
      </c>
      <c r="C2957" s="7" t="s">
        <v>4564</v>
      </c>
      <c r="D2957" s="2" t="s">
        <v>1297</v>
      </c>
      <c r="E2957" s="7" t="s">
        <v>4920</v>
      </c>
      <c r="F2957" s="7" t="s">
        <v>4927</v>
      </c>
      <c r="G2957" s="7" t="s">
        <v>1751</v>
      </c>
      <c r="H2957" s="7" t="s">
        <v>1303</v>
      </c>
      <c r="I2957" t="s">
        <v>38394</v>
      </c>
      <c r="J2957" t="s">
        <v>11783</v>
      </c>
      <c r="K2957" t="s">
        <v>11778</v>
      </c>
      <c r="L2957" t="s">
        <v>35186</v>
      </c>
      <c r="M2957" t="s">
        <v>5023</v>
      </c>
      <c r="O2957" t="s">
        <v>50945</v>
      </c>
      <c r="P2957" t="s">
        <v>38395</v>
      </c>
    </row>
    <row r="2958" spans="1:16">
      <c r="A2958" s="17" t="s">
        <v>64228</v>
      </c>
      <c r="B2958" s="21" t="str">
        <f t="shared" si="46"/>
        <v>https://medysis.jp/documents/fund/h28/check/36_h26p-h28c.pdf#page=13</v>
      </c>
      <c r="C2958" s="7" t="s">
        <v>4564</v>
      </c>
      <c r="D2958" s="2" t="s">
        <v>1297</v>
      </c>
      <c r="E2958" s="7" t="s">
        <v>4920</v>
      </c>
      <c r="F2958" s="7" t="s">
        <v>4927</v>
      </c>
      <c r="G2958" s="7" t="s">
        <v>1751</v>
      </c>
      <c r="H2958" s="7" t="s">
        <v>1304</v>
      </c>
      <c r="I2958" t="s">
        <v>13075</v>
      </c>
      <c r="J2958" t="s">
        <v>11783</v>
      </c>
      <c r="K2958" t="s">
        <v>50209</v>
      </c>
      <c r="L2958" t="s">
        <v>35184</v>
      </c>
      <c r="M2958" t="s">
        <v>5024</v>
      </c>
      <c r="O2958" t="s">
        <v>50946</v>
      </c>
      <c r="P2958" t="s">
        <v>38396</v>
      </c>
    </row>
    <row r="2959" spans="1:16">
      <c r="A2959" s="17" t="s">
        <v>64229</v>
      </c>
      <c r="B2959" s="21" t="str">
        <f t="shared" si="46"/>
        <v>https://medysis.jp/documents/fund/h28/check/36_h26p-h28c.pdf#page=15</v>
      </c>
      <c r="C2959" s="7" t="s">
        <v>4564</v>
      </c>
      <c r="D2959" s="2" t="s">
        <v>1297</v>
      </c>
      <c r="E2959" s="7" t="s">
        <v>4920</v>
      </c>
      <c r="F2959" s="7" t="s">
        <v>4927</v>
      </c>
      <c r="G2959" s="7" t="s">
        <v>1751</v>
      </c>
      <c r="H2959" s="7" t="s">
        <v>1305</v>
      </c>
      <c r="I2959" t="s">
        <v>36428</v>
      </c>
      <c r="J2959" t="s">
        <v>11783</v>
      </c>
      <c r="K2959" t="s">
        <v>11778</v>
      </c>
      <c r="L2959" t="s">
        <v>35184</v>
      </c>
      <c r="M2959" t="s">
        <v>5024</v>
      </c>
      <c r="O2959" t="s">
        <v>50947</v>
      </c>
      <c r="P2959" t="s">
        <v>38397</v>
      </c>
    </row>
    <row r="2960" spans="1:16">
      <c r="A2960" s="17" t="s">
        <v>64230</v>
      </c>
      <c r="B2960" s="21" t="str">
        <f t="shared" si="46"/>
        <v>https://medysis.jp/documents/fund/h28/check/36_h26p-h28c.pdf#page=16</v>
      </c>
      <c r="C2960" s="7" t="s">
        <v>4564</v>
      </c>
      <c r="D2960" s="2" t="s">
        <v>1297</v>
      </c>
      <c r="E2960" s="7" t="s">
        <v>4920</v>
      </c>
      <c r="F2960" s="7" t="s">
        <v>4927</v>
      </c>
      <c r="G2960" s="7" t="s">
        <v>1751</v>
      </c>
      <c r="H2960" s="7" t="s">
        <v>1306</v>
      </c>
      <c r="I2960" t="s">
        <v>38398</v>
      </c>
      <c r="J2960" t="s">
        <v>11783</v>
      </c>
      <c r="K2960" t="s">
        <v>11778</v>
      </c>
      <c r="L2960" t="s">
        <v>38399</v>
      </c>
      <c r="M2960" t="s">
        <v>5024</v>
      </c>
      <c r="O2960" t="s">
        <v>50948</v>
      </c>
      <c r="P2960" t="s">
        <v>38400</v>
      </c>
    </row>
    <row r="2961" spans="1:16">
      <c r="A2961" s="17" t="s">
        <v>64231</v>
      </c>
      <c r="B2961" s="21" t="str">
        <f t="shared" si="46"/>
        <v>https://medysis.jp/documents/fund/h28/check/36_h26p-h28c.pdf#page=17</v>
      </c>
      <c r="C2961" s="7" t="s">
        <v>4564</v>
      </c>
      <c r="D2961" s="2" t="s">
        <v>1297</v>
      </c>
      <c r="E2961" s="7" t="s">
        <v>4920</v>
      </c>
      <c r="F2961" s="7" t="s">
        <v>4927</v>
      </c>
      <c r="G2961" s="7" t="s">
        <v>1751</v>
      </c>
      <c r="H2961" s="7" t="s">
        <v>4349</v>
      </c>
      <c r="I2961" t="s">
        <v>6360</v>
      </c>
      <c r="J2961" t="s">
        <v>11783</v>
      </c>
      <c r="K2961" t="s">
        <v>11775</v>
      </c>
      <c r="L2961" t="s">
        <v>38404</v>
      </c>
      <c r="M2961" t="s">
        <v>5024</v>
      </c>
      <c r="O2961" t="s">
        <v>50949</v>
      </c>
      <c r="P2961" t="s">
        <v>38401</v>
      </c>
    </row>
    <row r="2962" spans="1:16">
      <c r="A2962" s="17" t="s">
        <v>64232</v>
      </c>
      <c r="B2962" s="21" t="str">
        <f t="shared" si="46"/>
        <v>https://medysis.jp/documents/fund/h28/check/36_h26p-h28c.pdf#page=18</v>
      </c>
      <c r="C2962" s="7" t="s">
        <v>4564</v>
      </c>
      <c r="D2962" s="2" t="s">
        <v>1297</v>
      </c>
      <c r="E2962" s="7" t="s">
        <v>4920</v>
      </c>
      <c r="F2962" s="7" t="s">
        <v>4927</v>
      </c>
      <c r="G2962" s="7" t="s">
        <v>1751</v>
      </c>
      <c r="H2962" s="7" t="s">
        <v>1308</v>
      </c>
      <c r="I2962" t="s">
        <v>4051</v>
      </c>
      <c r="J2962" t="s">
        <v>11783</v>
      </c>
      <c r="K2962" t="s">
        <v>44840</v>
      </c>
      <c r="L2962" t="s">
        <v>35791</v>
      </c>
      <c r="M2962" t="s">
        <v>5024</v>
      </c>
      <c r="O2962" t="s">
        <v>50950</v>
      </c>
      <c r="P2962" t="s">
        <v>38402</v>
      </c>
    </row>
    <row r="2963" spans="1:16">
      <c r="A2963" s="17" t="s">
        <v>64233</v>
      </c>
      <c r="B2963" s="21" t="str">
        <f t="shared" si="46"/>
        <v>https://medysis.jp/documents/fund/h28/check/36_h26p-h28c.pdf#page=19</v>
      </c>
      <c r="C2963" s="7" t="s">
        <v>4564</v>
      </c>
      <c r="D2963" s="2" t="s">
        <v>1297</v>
      </c>
      <c r="E2963" s="7" t="s">
        <v>4920</v>
      </c>
      <c r="F2963" s="7" t="s">
        <v>4927</v>
      </c>
      <c r="G2963" s="7" t="s">
        <v>1751</v>
      </c>
      <c r="H2963" s="7" t="s">
        <v>2513</v>
      </c>
      <c r="I2963" t="s">
        <v>6361</v>
      </c>
      <c r="J2963" t="s">
        <v>11783</v>
      </c>
      <c r="K2963" t="s">
        <v>11776</v>
      </c>
      <c r="L2963" t="s">
        <v>35185</v>
      </c>
      <c r="M2963" t="s">
        <v>5024</v>
      </c>
      <c r="O2963" t="s">
        <v>50951</v>
      </c>
      <c r="P2963" t="s">
        <v>38403</v>
      </c>
    </row>
    <row r="2964" spans="1:16">
      <c r="A2964" s="17" t="s">
        <v>64234</v>
      </c>
      <c r="B2964" s="21" t="str">
        <f t="shared" si="46"/>
        <v>https://medysis.jp/documents/fund/h28/check/36_h26p-h28c.pdf#page=20</v>
      </c>
      <c r="C2964" s="7" t="s">
        <v>4564</v>
      </c>
      <c r="D2964" s="2" t="s">
        <v>1297</v>
      </c>
      <c r="E2964" s="7" t="s">
        <v>4920</v>
      </c>
      <c r="F2964" s="7" t="s">
        <v>4927</v>
      </c>
      <c r="G2964" s="7" t="s">
        <v>1751</v>
      </c>
      <c r="H2964" s="7" t="s">
        <v>1310</v>
      </c>
      <c r="I2964" t="s">
        <v>6020</v>
      </c>
      <c r="J2964" t="s">
        <v>11783</v>
      </c>
      <c r="K2964" t="s">
        <v>50208</v>
      </c>
      <c r="L2964" t="s">
        <v>38404</v>
      </c>
      <c r="M2964" t="s">
        <v>5024</v>
      </c>
      <c r="O2964" t="s">
        <v>50952</v>
      </c>
      <c r="P2964" t="s">
        <v>38405</v>
      </c>
    </row>
    <row r="2965" spans="1:16">
      <c r="A2965" s="17" t="s">
        <v>64235</v>
      </c>
      <c r="B2965" s="21" t="str">
        <f t="shared" si="46"/>
        <v>https://medysis.jp/documents/fund/h28/check/36_h26p-h28c.pdf#page=21</v>
      </c>
      <c r="C2965" s="7" t="s">
        <v>4564</v>
      </c>
      <c r="D2965" s="2" t="s">
        <v>1297</v>
      </c>
      <c r="E2965" s="7" t="s">
        <v>4920</v>
      </c>
      <c r="F2965" s="7" t="s">
        <v>4927</v>
      </c>
      <c r="G2965" s="7" t="s">
        <v>1751</v>
      </c>
      <c r="H2965" s="7" t="s">
        <v>14753</v>
      </c>
      <c r="I2965" t="s">
        <v>6052</v>
      </c>
      <c r="J2965" t="s">
        <v>11783</v>
      </c>
      <c r="K2965" t="s">
        <v>11778</v>
      </c>
      <c r="L2965" t="s">
        <v>38399</v>
      </c>
      <c r="M2965" t="s">
        <v>5024</v>
      </c>
      <c r="O2965" t="s">
        <v>50953</v>
      </c>
      <c r="P2965" t="s">
        <v>47461</v>
      </c>
    </row>
    <row r="2966" spans="1:16">
      <c r="A2966" s="17" t="s">
        <v>64236</v>
      </c>
      <c r="B2966" s="21" t="str">
        <f t="shared" si="46"/>
        <v>https://medysis.jp/documents/fund/h28/check/36_h26p-h28c.pdf#page=23</v>
      </c>
      <c r="C2966" s="7" t="s">
        <v>4564</v>
      </c>
      <c r="D2966" s="2" t="s">
        <v>1297</v>
      </c>
      <c r="E2966" s="7" t="s">
        <v>4920</v>
      </c>
      <c r="F2966" s="7" t="s">
        <v>4927</v>
      </c>
      <c r="G2966" s="7" t="s">
        <v>1751</v>
      </c>
      <c r="H2966" s="7" t="s">
        <v>1311</v>
      </c>
      <c r="I2966" t="s">
        <v>5942</v>
      </c>
      <c r="J2966" t="s">
        <v>11783</v>
      </c>
      <c r="K2966" t="s">
        <v>44853</v>
      </c>
      <c r="L2966" t="s">
        <v>44557</v>
      </c>
      <c r="M2966" t="s">
        <v>5023</v>
      </c>
      <c r="O2966" t="s">
        <v>50954</v>
      </c>
      <c r="P2966" t="s">
        <v>38407</v>
      </c>
    </row>
    <row r="2967" spans="1:16">
      <c r="A2967" s="17" t="s">
        <v>64237</v>
      </c>
      <c r="B2967" s="21" t="str">
        <f t="shared" si="46"/>
        <v>https://medysis.jp/documents/fund/h28/check/36_h26p-h28c.pdf#page=24</v>
      </c>
      <c r="C2967" s="7" t="s">
        <v>4564</v>
      </c>
      <c r="D2967" s="2" t="s">
        <v>1297</v>
      </c>
      <c r="E2967" s="7" t="s">
        <v>4920</v>
      </c>
      <c r="F2967" s="7" t="s">
        <v>4927</v>
      </c>
      <c r="G2967" s="7" t="s">
        <v>1751</v>
      </c>
      <c r="H2967" s="7" t="s">
        <v>4732</v>
      </c>
      <c r="I2967" t="s">
        <v>38408</v>
      </c>
      <c r="J2967" t="s">
        <v>11783</v>
      </c>
      <c r="K2967" t="s">
        <v>50208</v>
      </c>
      <c r="L2967" t="s">
        <v>38404</v>
      </c>
      <c r="M2967" t="s">
        <v>5024</v>
      </c>
      <c r="O2967" t="s">
        <v>50955</v>
      </c>
      <c r="P2967" t="s">
        <v>38409</v>
      </c>
    </row>
    <row r="2968" spans="1:16">
      <c r="A2968" s="17" t="s">
        <v>64238</v>
      </c>
      <c r="B2968" s="21" t="str">
        <f t="shared" si="46"/>
        <v>https://medysis.jp/documents/fund/h28/check/36_h26p-h28c.pdf#page=25</v>
      </c>
      <c r="C2968" s="7" t="s">
        <v>4564</v>
      </c>
      <c r="D2968" s="2" t="s">
        <v>1297</v>
      </c>
      <c r="E2968" s="7" t="s">
        <v>4920</v>
      </c>
      <c r="F2968" s="7" t="s">
        <v>4927</v>
      </c>
      <c r="G2968" s="7" t="s">
        <v>1751</v>
      </c>
      <c r="H2968" s="7" t="s">
        <v>14752</v>
      </c>
      <c r="I2968" t="s">
        <v>6362</v>
      </c>
      <c r="J2968" t="s">
        <v>11783</v>
      </c>
      <c r="K2968" t="s">
        <v>11778</v>
      </c>
      <c r="L2968" t="s">
        <v>38399</v>
      </c>
      <c r="M2968" t="s">
        <v>5024</v>
      </c>
      <c r="O2968" t="s">
        <v>50956</v>
      </c>
      <c r="P2968" t="s">
        <v>38410</v>
      </c>
    </row>
    <row r="2969" spans="1:16">
      <c r="A2969" s="17" t="s">
        <v>64239</v>
      </c>
      <c r="B2969" s="21" t="str">
        <f t="shared" si="46"/>
        <v>https://medysis.jp/documents/fund/h28/check/36_h26p-h28c.pdf#page=26</v>
      </c>
      <c r="C2969" s="7" t="s">
        <v>4564</v>
      </c>
      <c r="D2969" s="2" t="s">
        <v>1297</v>
      </c>
      <c r="E2969" s="7" t="s">
        <v>4920</v>
      </c>
      <c r="F2969" s="7" t="s">
        <v>4927</v>
      </c>
      <c r="G2969" s="7" t="s">
        <v>1751</v>
      </c>
      <c r="H2969" s="7" t="s">
        <v>1312</v>
      </c>
      <c r="I2969" t="s">
        <v>38411</v>
      </c>
      <c r="J2969" t="s">
        <v>11783</v>
      </c>
      <c r="K2969" t="s">
        <v>11774</v>
      </c>
      <c r="L2969" t="s">
        <v>35186</v>
      </c>
      <c r="M2969" t="s">
        <v>5023</v>
      </c>
      <c r="O2969" t="s">
        <v>50957</v>
      </c>
      <c r="P2969" t="s">
        <v>38412</v>
      </c>
    </row>
    <row r="2970" spans="1:16">
      <c r="A2970" s="17" t="s">
        <v>64240</v>
      </c>
      <c r="B2970" s="21" t="str">
        <f t="shared" si="46"/>
        <v>https://medysis.jp/documents/fund/h28/check/36_h26p-h28c.pdf#page=27</v>
      </c>
      <c r="C2970" s="7" t="s">
        <v>4564</v>
      </c>
      <c r="D2970" s="2" t="s">
        <v>1297</v>
      </c>
      <c r="E2970" s="7" t="s">
        <v>4920</v>
      </c>
      <c r="F2970" s="7" t="s">
        <v>4927</v>
      </c>
      <c r="G2970" s="7" t="s">
        <v>1751</v>
      </c>
      <c r="H2970" s="7" t="s">
        <v>1313</v>
      </c>
      <c r="I2970" t="s">
        <v>38413</v>
      </c>
      <c r="J2970" t="s">
        <v>11783</v>
      </c>
      <c r="K2970" t="s">
        <v>11779</v>
      </c>
      <c r="L2970" t="s">
        <v>35185</v>
      </c>
      <c r="M2970" t="s">
        <v>5024</v>
      </c>
      <c r="O2970" t="s">
        <v>50958</v>
      </c>
      <c r="P2970" t="s">
        <v>38414</v>
      </c>
    </row>
    <row r="2971" spans="1:16">
      <c r="A2971" s="17" t="s">
        <v>64241</v>
      </c>
      <c r="B2971" s="21" t="str">
        <f t="shared" si="46"/>
        <v>https://medysis.jp/documents/fund/h28/check/36_h26p-h28c.pdf#page=28</v>
      </c>
      <c r="C2971" s="7" t="s">
        <v>4564</v>
      </c>
      <c r="D2971" s="2" t="s">
        <v>1297</v>
      </c>
      <c r="E2971" s="7" t="s">
        <v>4920</v>
      </c>
      <c r="F2971" s="7" t="s">
        <v>4927</v>
      </c>
      <c r="G2971" s="7" t="s">
        <v>1751</v>
      </c>
      <c r="H2971" s="7" t="s">
        <v>14751</v>
      </c>
      <c r="I2971" t="s">
        <v>4066</v>
      </c>
      <c r="J2971" t="s">
        <v>11783</v>
      </c>
      <c r="K2971" t="s">
        <v>11779</v>
      </c>
      <c r="L2971" t="s">
        <v>38404</v>
      </c>
      <c r="M2971" t="s">
        <v>5024</v>
      </c>
      <c r="O2971" t="s">
        <v>50959</v>
      </c>
      <c r="P2971" t="s">
        <v>38415</v>
      </c>
    </row>
    <row r="2972" spans="1:16">
      <c r="A2972" s="17" t="s">
        <v>64242</v>
      </c>
      <c r="B2972" s="21" t="str">
        <f t="shared" si="46"/>
        <v>https://medysis.jp/documents/fund/h28/check/36_h26p-h28c.pdf#page=29</v>
      </c>
      <c r="C2972" s="7" t="s">
        <v>4564</v>
      </c>
      <c r="D2972" s="2" t="s">
        <v>1297</v>
      </c>
      <c r="E2972" s="7" t="s">
        <v>4920</v>
      </c>
      <c r="F2972" s="7" t="s">
        <v>4927</v>
      </c>
      <c r="G2972" s="7" t="s">
        <v>1751</v>
      </c>
      <c r="H2972" s="7" t="s">
        <v>7796</v>
      </c>
      <c r="I2972" t="s">
        <v>38416</v>
      </c>
      <c r="J2972" t="s">
        <v>11783</v>
      </c>
      <c r="K2972" t="s">
        <v>50926</v>
      </c>
      <c r="L2972" t="s">
        <v>38399</v>
      </c>
      <c r="M2972" t="s">
        <v>5024</v>
      </c>
      <c r="O2972" t="s">
        <v>50960</v>
      </c>
      <c r="P2972" t="s">
        <v>38417</v>
      </c>
    </row>
    <row r="2973" spans="1:16">
      <c r="A2973" s="17" t="s">
        <v>64243</v>
      </c>
      <c r="B2973" s="21" t="str">
        <f t="shared" si="46"/>
        <v>https://medysis.jp/documents/fund/h28/check/36_h26p-h28c.pdf#page=30</v>
      </c>
      <c r="C2973" s="7" t="s">
        <v>4564</v>
      </c>
      <c r="D2973" s="2" t="s">
        <v>1297</v>
      </c>
      <c r="E2973" s="7" t="s">
        <v>4920</v>
      </c>
      <c r="F2973" s="7" t="s">
        <v>4927</v>
      </c>
      <c r="G2973" s="7" t="s">
        <v>1748</v>
      </c>
      <c r="H2973" s="7" t="s">
        <v>133</v>
      </c>
      <c r="I2973" t="s">
        <v>38418</v>
      </c>
      <c r="J2973" t="s">
        <v>11783</v>
      </c>
      <c r="K2973" t="s">
        <v>1297</v>
      </c>
      <c r="L2973" t="s">
        <v>35690</v>
      </c>
      <c r="M2973" t="s">
        <v>5023</v>
      </c>
      <c r="O2973" t="s">
        <v>50924</v>
      </c>
      <c r="P2973" t="s">
        <v>38419</v>
      </c>
    </row>
    <row r="2974" spans="1:16">
      <c r="A2974" s="17" t="s">
        <v>64244</v>
      </c>
      <c r="B2974" s="21" t="str">
        <f t="shared" si="46"/>
        <v>https://medysis.jp/documents/fund/h28/check/36_h26p-h28c.pdf#page=31</v>
      </c>
      <c r="C2974" s="7" t="s">
        <v>4564</v>
      </c>
      <c r="D2974" s="2" t="s">
        <v>1297</v>
      </c>
      <c r="E2974" s="7" t="s">
        <v>4920</v>
      </c>
      <c r="F2974" s="7" t="s">
        <v>4927</v>
      </c>
      <c r="G2974" s="7" t="s">
        <v>1748</v>
      </c>
      <c r="H2974" s="7" t="s">
        <v>948</v>
      </c>
      <c r="I2974" t="s">
        <v>6363</v>
      </c>
      <c r="J2974" t="s">
        <v>11783</v>
      </c>
      <c r="K2974" t="s">
        <v>51387</v>
      </c>
      <c r="L2974" t="s">
        <v>35185</v>
      </c>
      <c r="M2974" t="s">
        <v>5024</v>
      </c>
      <c r="O2974" t="s">
        <v>50961</v>
      </c>
      <c r="P2974" t="s">
        <v>38420</v>
      </c>
    </row>
    <row r="2975" spans="1:16">
      <c r="A2975" s="17" t="s">
        <v>64245</v>
      </c>
      <c r="B2975" s="21" t="str">
        <f t="shared" si="46"/>
        <v>https://medysis.jp/documents/fund/h28/check/36_h26p-h28c.pdf#page=32</v>
      </c>
      <c r="C2975" s="7" t="s">
        <v>4564</v>
      </c>
      <c r="D2975" s="2" t="s">
        <v>1297</v>
      </c>
      <c r="E2975" s="7" t="s">
        <v>4920</v>
      </c>
      <c r="F2975" s="7" t="s">
        <v>4927</v>
      </c>
      <c r="G2975" s="7" t="s">
        <v>1748</v>
      </c>
      <c r="H2975" s="7" t="s">
        <v>949</v>
      </c>
      <c r="I2975" t="s">
        <v>5575</v>
      </c>
      <c r="J2975" t="s">
        <v>11781</v>
      </c>
      <c r="K2975" t="s">
        <v>11788</v>
      </c>
      <c r="L2975" t="s">
        <v>35185</v>
      </c>
      <c r="M2975" t="s">
        <v>5024</v>
      </c>
      <c r="O2975" t="s">
        <v>50962</v>
      </c>
      <c r="P2975" t="s">
        <v>38421</v>
      </c>
    </row>
    <row r="2976" spans="1:16">
      <c r="A2976" s="17" t="s">
        <v>64246</v>
      </c>
      <c r="B2976" s="21" t="str">
        <f t="shared" si="46"/>
        <v>https://medysis.jp/documents/fund/h28/check/36_h26p-h28c.pdf#page=33</v>
      </c>
      <c r="C2976" s="7" t="s">
        <v>4564</v>
      </c>
      <c r="D2976" s="2" t="s">
        <v>1297</v>
      </c>
      <c r="E2976" s="7" t="s">
        <v>4920</v>
      </c>
      <c r="F2976" s="7" t="s">
        <v>4927</v>
      </c>
      <c r="G2976" s="7" t="s">
        <v>1748</v>
      </c>
      <c r="H2976" s="7" t="s">
        <v>170</v>
      </c>
      <c r="I2976" t="s">
        <v>13960</v>
      </c>
      <c r="J2976" t="s">
        <v>11783</v>
      </c>
      <c r="K2976" t="s">
        <v>11778</v>
      </c>
      <c r="L2976" t="s">
        <v>35185</v>
      </c>
      <c r="M2976" t="s">
        <v>5024</v>
      </c>
      <c r="O2976" t="s">
        <v>50963</v>
      </c>
      <c r="P2976" t="s">
        <v>38422</v>
      </c>
    </row>
    <row r="2977" spans="1:16">
      <c r="A2977" s="17" t="s">
        <v>64247</v>
      </c>
      <c r="B2977" s="21" t="str">
        <f t="shared" si="46"/>
        <v>https://medysis.jp/documents/fund/h28/check/36_h26p-h28c.pdf#page=34</v>
      </c>
      <c r="C2977" s="7" t="s">
        <v>4564</v>
      </c>
      <c r="D2977" s="2" t="s">
        <v>1297</v>
      </c>
      <c r="E2977" s="7" t="s">
        <v>4920</v>
      </c>
      <c r="F2977" s="7" t="s">
        <v>4927</v>
      </c>
      <c r="G2977" s="7" t="s">
        <v>1748</v>
      </c>
      <c r="H2977" s="7" t="s">
        <v>866</v>
      </c>
      <c r="I2977" t="s">
        <v>38423</v>
      </c>
      <c r="J2977" t="s">
        <v>11783</v>
      </c>
      <c r="K2977" t="s">
        <v>11785</v>
      </c>
      <c r="L2977" t="s">
        <v>35185</v>
      </c>
      <c r="M2977" t="s">
        <v>5024</v>
      </c>
      <c r="O2977" t="s">
        <v>50964</v>
      </c>
      <c r="P2977" t="s">
        <v>38424</v>
      </c>
    </row>
    <row r="2978" spans="1:16">
      <c r="A2978" s="17" t="s">
        <v>64248</v>
      </c>
      <c r="B2978" s="21" t="str">
        <f t="shared" si="46"/>
        <v>https://medysis.jp/documents/fund/h28/check/36_h26p-h28c.pdf#page=35</v>
      </c>
      <c r="C2978" s="7" t="s">
        <v>4564</v>
      </c>
      <c r="D2978" s="2" t="s">
        <v>1297</v>
      </c>
      <c r="E2978" s="7" t="s">
        <v>4920</v>
      </c>
      <c r="F2978" s="7" t="s">
        <v>4927</v>
      </c>
      <c r="G2978" s="7" t="s">
        <v>1748</v>
      </c>
      <c r="H2978" s="7" t="s">
        <v>867</v>
      </c>
      <c r="I2978" t="s">
        <v>6744</v>
      </c>
      <c r="J2978" t="s">
        <v>11783</v>
      </c>
      <c r="K2978" t="s">
        <v>50210</v>
      </c>
      <c r="L2978" t="s">
        <v>35185</v>
      </c>
      <c r="M2978" t="s">
        <v>5024</v>
      </c>
      <c r="O2978" t="s">
        <v>50965</v>
      </c>
      <c r="P2978" t="s">
        <v>38425</v>
      </c>
    </row>
    <row r="2979" spans="1:16">
      <c r="A2979" s="17" t="s">
        <v>64249</v>
      </c>
      <c r="B2979" s="21" t="str">
        <f t="shared" si="46"/>
        <v>https://medysis.jp/documents/fund/h28/check/36_h26p-h28c.pdf#page=36</v>
      </c>
      <c r="C2979" s="7" t="s">
        <v>4564</v>
      </c>
      <c r="D2979" s="2" t="s">
        <v>1297</v>
      </c>
      <c r="E2979" s="7" t="s">
        <v>4920</v>
      </c>
      <c r="F2979" s="7" t="s">
        <v>4927</v>
      </c>
      <c r="G2979" s="7" t="s">
        <v>1748</v>
      </c>
      <c r="H2979" s="7" t="s">
        <v>1315</v>
      </c>
      <c r="I2979" t="s">
        <v>38426</v>
      </c>
      <c r="J2979" t="s">
        <v>11783</v>
      </c>
      <c r="K2979" t="s">
        <v>44873</v>
      </c>
      <c r="L2979" t="s">
        <v>35185</v>
      </c>
      <c r="M2979" t="s">
        <v>5024</v>
      </c>
      <c r="O2979" t="s">
        <v>50966</v>
      </c>
      <c r="P2979" t="s">
        <v>38427</v>
      </c>
    </row>
    <row r="2980" spans="1:16">
      <c r="A2980" s="17" t="s">
        <v>64250</v>
      </c>
      <c r="B2980" s="21" t="str">
        <f t="shared" si="46"/>
        <v>https://medysis.jp/documents/fund/h28/check/36_h26p-h28c.pdf#page=37</v>
      </c>
      <c r="C2980" s="7" t="s">
        <v>4564</v>
      </c>
      <c r="D2980" s="2" t="s">
        <v>1297</v>
      </c>
      <c r="E2980" s="7" t="s">
        <v>4920</v>
      </c>
      <c r="F2980" s="7" t="s">
        <v>4927</v>
      </c>
      <c r="G2980" s="7" t="s">
        <v>1748</v>
      </c>
      <c r="H2980" s="7" t="s">
        <v>1316</v>
      </c>
      <c r="I2980" t="s">
        <v>38428</v>
      </c>
      <c r="J2980" t="s">
        <v>11783</v>
      </c>
      <c r="K2980" t="s">
        <v>50211</v>
      </c>
      <c r="L2980" t="s">
        <v>35185</v>
      </c>
      <c r="M2980" t="s">
        <v>5024</v>
      </c>
      <c r="O2980" t="s">
        <v>50967</v>
      </c>
      <c r="P2980" t="s">
        <v>38429</v>
      </c>
    </row>
    <row r="2981" spans="1:16">
      <c r="A2981" s="17" t="s">
        <v>64251</v>
      </c>
      <c r="B2981" s="21" t="str">
        <f t="shared" si="46"/>
        <v>https://medysis.jp/documents/fund/h28/check/36_h26p-h28c.pdf#page=38</v>
      </c>
      <c r="C2981" s="7" t="s">
        <v>4564</v>
      </c>
      <c r="D2981" s="2" t="s">
        <v>1297</v>
      </c>
      <c r="E2981" s="7" t="s">
        <v>4920</v>
      </c>
      <c r="F2981" s="7" t="s">
        <v>4927</v>
      </c>
      <c r="G2981" s="7" t="s">
        <v>1748</v>
      </c>
      <c r="H2981" s="7" t="s">
        <v>1317</v>
      </c>
      <c r="I2981" t="s">
        <v>38430</v>
      </c>
      <c r="J2981" t="s">
        <v>11783</v>
      </c>
      <c r="K2981" t="s">
        <v>50927</v>
      </c>
      <c r="L2981" t="s">
        <v>35184</v>
      </c>
      <c r="M2981" t="s">
        <v>5024</v>
      </c>
      <c r="O2981" t="s">
        <v>50968</v>
      </c>
      <c r="P2981" t="s">
        <v>38431</v>
      </c>
    </row>
    <row r="2982" spans="1:16">
      <c r="A2982" s="17" t="s">
        <v>64252</v>
      </c>
      <c r="B2982" s="21" t="str">
        <f t="shared" si="46"/>
        <v>https://medysis.jp/documents/fund/h28/check/36_h26p-h28c.pdf#page=39</v>
      </c>
      <c r="C2982" s="7" t="s">
        <v>4564</v>
      </c>
      <c r="D2982" s="2" t="s">
        <v>1297</v>
      </c>
      <c r="E2982" s="7" t="s">
        <v>4920</v>
      </c>
      <c r="F2982" s="7" t="s">
        <v>4927</v>
      </c>
      <c r="G2982" s="7" t="s">
        <v>1748</v>
      </c>
      <c r="H2982" s="7" t="s">
        <v>1318</v>
      </c>
      <c r="I2982" t="s">
        <v>38432</v>
      </c>
      <c r="J2982" t="s">
        <v>11783</v>
      </c>
      <c r="K2982" t="s">
        <v>11785</v>
      </c>
      <c r="L2982" t="s">
        <v>35185</v>
      </c>
      <c r="M2982" t="s">
        <v>5024</v>
      </c>
      <c r="O2982" t="s">
        <v>50969</v>
      </c>
      <c r="P2982" t="s">
        <v>38433</v>
      </c>
    </row>
    <row r="2983" spans="1:16">
      <c r="A2983" s="17" t="s">
        <v>64253</v>
      </c>
      <c r="B2983" s="21" t="str">
        <f t="shared" si="46"/>
        <v>https://medysis.jp/documents/fund/h28/check/36_h26p-h28c.pdf#page=40</v>
      </c>
      <c r="C2983" s="7" t="s">
        <v>4564</v>
      </c>
      <c r="D2983" s="2" t="s">
        <v>1297</v>
      </c>
      <c r="E2983" s="7" t="s">
        <v>4920</v>
      </c>
      <c r="F2983" s="7" t="s">
        <v>4927</v>
      </c>
      <c r="G2983" s="7" t="s">
        <v>1748</v>
      </c>
      <c r="H2983" s="7" t="s">
        <v>1319</v>
      </c>
      <c r="I2983" t="s">
        <v>38434</v>
      </c>
      <c r="J2983" t="s">
        <v>11783</v>
      </c>
      <c r="K2983" t="s">
        <v>51388</v>
      </c>
      <c r="L2983" t="s">
        <v>35184</v>
      </c>
      <c r="M2983" t="s">
        <v>5024</v>
      </c>
      <c r="O2983" t="s">
        <v>50970</v>
      </c>
      <c r="P2983" t="s">
        <v>38435</v>
      </c>
    </row>
    <row r="2984" spans="1:16">
      <c r="A2984" s="17" t="s">
        <v>64254</v>
      </c>
      <c r="B2984" s="21" t="str">
        <f t="shared" si="46"/>
        <v>https://medysis.jp/documents/fund/h28/check/36_h26p-h28c.pdf#page=41</v>
      </c>
      <c r="C2984" s="7" t="s">
        <v>4564</v>
      </c>
      <c r="D2984" s="2" t="s">
        <v>1297</v>
      </c>
      <c r="E2984" s="7" t="s">
        <v>4920</v>
      </c>
      <c r="F2984" s="7" t="s">
        <v>4927</v>
      </c>
      <c r="G2984" s="7" t="s">
        <v>1748</v>
      </c>
      <c r="H2984" s="7" t="s">
        <v>116</v>
      </c>
      <c r="I2984" t="s">
        <v>44798</v>
      </c>
      <c r="J2984" t="s">
        <v>11783</v>
      </c>
      <c r="K2984" t="s">
        <v>11778</v>
      </c>
      <c r="L2984" t="s">
        <v>35184</v>
      </c>
      <c r="M2984" t="s">
        <v>5024</v>
      </c>
      <c r="O2984" t="s">
        <v>50971</v>
      </c>
      <c r="P2984" t="s">
        <v>38436</v>
      </c>
    </row>
    <row r="2985" spans="1:16">
      <c r="A2985" s="17" t="s">
        <v>64255</v>
      </c>
      <c r="B2985" s="21" t="str">
        <f t="shared" si="46"/>
        <v>https://medysis.jp/documents/fund/h28/check/36_h26p-h28c.pdf#page=42</v>
      </c>
      <c r="C2985" s="7" t="s">
        <v>4564</v>
      </c>
      <c r="D2985" s="2" t="s">
        <v>1297</v>
      </c>
      <c r="E2985" s="7" t="s">
        <v>4920</v>
      </c>
      <c r="F2985" s="7" t="s">
        <v>4927</v>
      </c>
      <c r="G2985" s="7" t="s">
        <v>1748</v>
      </c>
      <c r="H2985" s="7" t="s">
        <v>1320</v>
      </c>
      <c r="I2985" t="s">
        <v>4053</v>
      </c>
      <c r="J2985" t="s">
        <v>11783</v>
      </c>
      <c r="K2985" t="s">
        <v>11776</v>
      </c>
      <c r="L2985" t="s">
        <v>44557</v>
      </c>
      <c r="M2985" t="s">
        <v>5023</v>
      </c>
      <c r="O2985" t="s">
        <v>50972</v>
      </c>
      <c r="P2985" t="s">
        <v>38437</v>
      </c>
    </row>
    <row r="2986" spans="1:16">
      <c r="A2986" s="17" t="s">
        <v>64256</v>
      </c>
      <c r="B2986" s="21" t="str">
        <f t="shared" si="46"/>
        <v>https://medysis.jp/documents/fund/h28/check/36_h26p-h28c.pdf#page=43</v>
      </c>
      <c r="C2986" s="7" t="s">
        <v>4564</v>
      </c>
      <c r="D2986" s="2" t="s">
        <v>1297</v>
      </c>
      <c r="E2986" s="7" t="s">
        <v>4920</v>
      </c>
      <c r="F2986" s="7" t="s">
        <v>4927</v>
      </c>
      <c r="G2986" s="7" t="s">
        <v>1748</v>
      </c>
      <c r="H2986" s="7" t="s">
        <v>1321</v>
      </c>
      <c r="I2986" t="s">
        <v>10952</v>
      </c>
      <c r="J2986" t="s">
        <v>11783</v>
      </c>
      <c r="K2986" t="s">
        <v>1297</v>
      </c>
      <c r="L2986" t="s">
        <v>35186</v>
      </c>
      <c r="M2986" t="s">
        <v>5023</v>
      </c>
      <c r="O2986" t="s">
        <v>50973</v>
      </c>
      <c r="P2986" t="s">
        <v>38438</v>
      </c>
    </row>
    <row r="2987" spans="1:16">
      <c r="A2987" s="17" t="s">
        <v>64257</v>
      </c>
      <c r="B2987" s="21" t="str">
        <f t="shared" si="46"/>
        <v>https://medysis.jp/documents/fund/h28/check/36_h26p-h28c.pdf#page=44</v>
      </c>
      <c r="C2987" s="7" t="s">
        <v>4564</v>
      </c>
      <c r="D2987" s="2" t="s">
        <v>1297</v>
      </c>
      <c r="E2987" s="7" t="s">
        <v>4920</v>
      </c>
      <c r="F2987" s="7" t="s">
        <v>4927</v>
      </c>
      <c r="G2987" s="7" t="s">
        <v>1748</v>
      </c>
      <c r="H2987" s="7" t="s">
        <v>7797</v>
      </c>
      <c r="I2987" t="s">
        <v>38439</v>
      </c>
      <c r="J2987" t="s">
        <v>11783</v>
      </c>
      <c r="K2987" t="s">
        <v>50928</v>
      </c>
      <c r="L2987" t="s">
        <v>35185</v>
      </c>
      <c r="M2987" t="s">
        <v>5024</v>
      </c>
      <c r="O2987" t="s">
        <v>50974</v>
      </c>
      <c r="P2987" t="s">
        <v>47462</v>
      </c>
    </row>
    <row r="2988" spans="1:16">
      <c r="A2988" s="17" t="s">
        <v>64258</v>
      </c>
      <c r="B2988" s="21" t="str">
        <f t="shared" si="46"/>
        <v>https://medysis.jp/documents/fund/h28/check/36_h26p-h28c.pdf#page=45</v>
      </c>
      <c r="C2988" s="7" t="s">
        <v>4564</v>
      </c>
      <c r="D2988" s="2" t="s">
        <v>1297</v>
      </c>
      <c r="E2988" s="7" t="s">
        <v>4920</v>
      </c>
      <c r="F2988" s="7" t="s">
        <v>4927</v>
      </c>
      <c r="G2988" s="7" t="s">
        <v>1748</v>
      </c>
      <c r="H2988" s="7" t="s">
        <v>1322</v>
      </c>
      <c r="I2988" t="s">
        <v>38441</v>
      </c>
      <c r="J2988" t="s">
        <v>50123</v>
      </c>
      <c r="K2988" t="s">
        <v>11778</v>
      </c>
      <c r="L2988" t="s">
        <v>38442</v>
      </c>
      <c r="M2988" t="s">
        <v>5024</v>
      </c>
      <c r="O2988" t="s">
        <v>50975</v>
      </c>
      <c r="P2988" t="s">
        <v>38443</v>
      </c>
    </row>
    <row r="2989" spans="1:16">
      <c r="A2989" s="17" t="s">
        <v>64259</v>
      </c>
      <c r="B2989" s="21" t="str">
        <f t="shared" si="46"/>
        <v>https://medysis.jp/documents/fund/h28/check/36_h26p-h28c.pdf#page=46</v>
      </c>
      <c r="C2989" s="7" t="s">
        <v>4564</v>
      </c>
      <c r="D2989" s="2" t="s">
        <v>1297</v>
      </c>
      <c r="E2989" s="7" t="s">
        <v>4920</v>
      </c>
      <c r="F2989" s="7" t="s">
        <v>4927</v>
      </c>
      <c r="G2989" s="7" t="s">
        <v>1748</v>
      </c>
      <c r="H2989" s="7" t="s">
        <v>1323</v>
      </c>
      <c r="I2989" t="s">
        <v>6368</v>
      </c>
      <c r="J2989" t="s">
        <v>11781</v>
      </c>
      <c r="K2989" t="s">
        <v>11778</v>
      </c>
      <c r="L2989" t="s">
        <v>38444</v>
      </c>
      <c r="M2989" t="s">
        <v>5024</v>
      </c>
      <c r="O2989" t="s">
        <v>50976</v>
      </c>
      <c r="P2989" t="s">
        <v>38445</v>
      </c>
    </row>
    <row r="2990" spans="1:16">
      <c r="A2990" s="17" t="s">
        <v>64260</v>
      </c>
      <c r="B2990" s="21" t="str">
        <f t="shared" si="46"/>
        <v>https://medysis.jp/documents/fund/h28/check/36_h26p-h28c.pdf#page=47</v>
      </c>
      <c r="C2990" s="7" t="s">
        <v>4564</v>
      </c>
      <c r="D2990" s="2" t="s">
        <v>1297</v>
      </c>
      <c r="E2990" s="7" t="s">
        <v>4920</v>
      </c>
      <c r="F2990" s="7" t="s">
        <v>4927</v>
      </c>
      <c r="G2990" s="7" t="s">
        <v>1748</v>
      </c>
      <c r="H2990" s="7" t="s">
        <v>1324</v>
      </c>
      <c r="I2990" t="s">
        <v>38446</v>
      </c>
      <c r="J2990" t="s">
        <v>11783</v>
      </c>
      <c r="K2990" t="s">
        <v>11776</v>
      </c>
      <c r="L2990" t="s">
        <v>38404</v>
      </c>
      <c r="M2990" t="s">
        <v>5024</v>
      </c>
      <c r="O2990" t="s">
        <v>50977</v>
      </c>
      <c r="P2990" t="s">
        <v>38447</v>
      </c>
    </row>
    <row r="2991" spans="1:16">
      <c r="A2991" s="17" t="s">
        <v>64261</v>
      </c>
      <c r="B2991" s="21" t="str">
        <f t="shared" si="46"/>
        <v>https://medysis.jp/documents/fund/h28/check/36_h26p-h28c.pdf#page=48</v>
      </c>
      <c r="C2991" s="7" t="s">
        <v>4564</v>
      </c>
      <c r="D2991" s="2" t="s">
        <v>1297</v>
      </c>
      <c r="E2991" s="7" t="s">
        <v>4920</v>
      </c>
      <c r="F2991" s="7" t="s">
        <v>4927</v>
      </c>
      <c r="G2991" s="7" t="s">
        <v>1748</v>
      </c>
      <c r="H2991" s="7" t="s">
        <v>1325</v>
      </c>
      <c r="I2991" t="s">
        <v>38448</v>
      </c>
      <c r="J2991" t="s">
        <v>11783</v>
      </c>
      <c r="K2991" t="s">
        <v>14172</v>
      </c>
      <c r="L2991" t="s">
        <v>38404</v>
      </c>
      <c r="M2991" t="s">
        <v>5024</v>
      </c>
      <c r="O2991" t="s">
        <v>50978</v>
      </c>
      <c r="P2991" t="s">
        <v>38449</v>
      </c>
    </row>
    <row r="2992" spans="1:16">
      <c r="A2992" s="17" t="s">
        <v>64262</v>
      </c>
      <c r="B2992" s="21" t="str">
        <f t="shared" si="46"/>
        <v>https://medysis.jp/documents/fund/h28/check/36_h26p-h28c.pdf#page=49</v>
      </c>
      <c r="C2992" s="7" t="s">
        <v>4564</v>
      </c>
      <c r="D2992" s="2" t="s">
        <v>1297</v>
      </c>
      <c r="E2992" s="7" t="s">
        <v>4920</v>
      </c>
      <c r="F2992" s="7" t="s">
        <v>4927</v>
      </c>
      <c r="G2992" s="7" t="s">
        <v>1748</v>
      </c>
      <c r="H2992" s="7" t="s">
        <v>1326</v>
      </c>
      <c r="I2992" t="s">
        <v>5462</v>
      </c>
      <c r="J2992" t="s">
        <v>11783</v>
      </c>
      <c r="K2992" t="s">
        <v>11788</v>
      </c>
      <c r="L2992" t="s">
        <v>35186</v>
      </c>
      <c r="M2992" t="s">
        <v>5023</v>
      </c>
      <c r="O2992" t="s">
        <v>50979</v>
      </c>
      <c r="P2992" t="s">
        <v>38450</v>
      </c>
    </row>
    <row r="2993" spans="1:16">
      <c r="A2993" s="17" t="s">
        <v>64263</v>
      </c>
      <c r="B2993" s="21" t="str">
        <f t="shared" si="46"/>
        <v>https://medysis.jp/documents/fund/h28/check/36_h26p-h28c.pdf#page=50</v>
      </c>
      <c r="C2993" s="7" t="s">
        <v>4564</v>
      </c>
      <c r="D2993" s="2" t="s">
        <v>1297</v>
      </c>
      <c r="E2993" s="7" t="s">
        <v>4920</v>
      </c>
      <c r="F2993" s="7" t="s">
        <v>4927</v>
      </c>
      <c r="G2993" s="7" t="s">
        <v>1748</v>
      </c>
      <c r="H2993" s="7" t="s">
        <v>1327</v>
      </c>
      <c r="I2993" t="s">
        <v>6073</v>
      </c>
      <c r="J2993" t="s">
        <v>11783</v>
      </c>
      <c r="K2993" t="s">
        <v>11788</v>
      </c>
      <c r="L2993" t="s">
        <v>38399</v>
      </c>
      <c r="M2993" t="s">
        <v>5024</v>
      </c>
      <c r="O2993" t="s">
        <v>50980</v>
      </c>
      <c r="P2993" t="s">
        <v>38451</v>
      </c>
    </row>
    <row r="2994" spans="1:16">
      <c r="A2994" s="17" t="s">
        <v>64264</v>
      </c>
      <c r="B2994" s="21" t="str">
        <f t="shared" si="46"/>
        <v>https://medysis.jp/documents/fund/h28/check/36_h26p-h28c.pdf#page=51</v>
      </c>
      <c r="C2994" s="7" t="s">
        <v>4564</v>
      </c>
      <c r="D2994" s="2" t="s">
        <v>1297</v>
      </c>
      <c r="E2994" s="7" t="s">
        <v>4920</v>
      </c>
      <c r="F2994" s="7" t="s">
        <v>4927</v>
      </c>
      <c r="G2994" s="7" t="s">
        <v>1748</v>
      </c>
      <c r="H2994" s="7" t="s">
        <v>14750</v>
      </c>
      <c r="I2994" t="s">
        <v>38452</v>
      </c>
      <c r="J2994" t="s">
        <v>11783</v>
      </c>
      <c r="K2994" t="s">
        <v>51389</v>
      </c>
      <c r="L2994" t="s">
        <v>35184</v>
      </c>
      <c r="M2994" t="s">
        <v>5024</v>
      </c>
      <c r="O2994" t="s">
        <v>50981</v>
      </c>
      <c r="P2994" t="s">
        <v>38453</v>
      </c>
    </row>
    <row r="2995" spans="1:16">
      <c r="A2995" s="17" t="s">
        <v>64265</v>
      </c>
      <c r="B2995" s="21" t="str">
        <f t="shared" si="46"/>
        <v>https://medysis.jp/documents/fund/h28/check/36_h26p-h28c.pdf#page=52</v>
      </c>
      <c r="C2995" s="7" t="s">
        <v>4564</v>
      </c>
      <c r="D2995" s="2" t="s">
        <v>1297</v>
      </c>
      <c r="E2995" s="7" t="s">
        <v>4920</v>
      </c>
      <c r="F2995" s="7" t="s">
        <v>4927</v>
      </c>
      <c r="G2995" s="7" t="s">
        <v>1748</v>
      </c>
      <c r="H2995" s="7" t="s">
        <v>1328</v>
      </c>
      <c r="I2995" t="s">
        <v>5492</v>
      </c>
      <c r="J2995" t="s">
        <v>11783</v>
      </c>
      <c r="K2995" t="s">
        <v>11778</v>
      </c>
      <c r="L2995" t="s">
        <v>35184</v>
      </c>
      <c r="M2995" t="s">
        <v>5024</v>
      </c>
      <c r="O2995" t="s">
        <v>50982</v>
      </c>
      <c r="P2995" t="s">
        <v>38454</v>
      </c>
    </row>
    <row r="2996" spans="1:16">
      <c r="A2996" s="17" t="s">
        <v>64266</v>
      </c>
      <c r="B2996" s="21" t="str">
        <f t="shared" si="46"/>
        <v>https://medysis.jp/documents/fund/h28/check/36_h26p-h28c.pdf#page=53</v>
      </c>
      <c r="C2996" s="7" t="s">
        <v>4564</v>
      </c>
      <c r="D2996" s="2" t="s">
        <v>1297</v>
      </c>
      <c r="E2996" s="7" t="s">
        <v>4920</v>
      </c>
      <c r="F2996" s="7" t="s">
        <v>4927</v>
      </c>
      <c r="G2996" s="7" t="s">
        <v>1748</v>
      </c>
      <c r="H2996" s="7" t="s">
        <v>1329</v>
      </c>
      <c r="I2996" t="s">
        <v>6371</v>
      </c>
      <c r="J2996" t="s">
        <v>11783</v>
      </c>
      <c r="K2996" t="s">
        <v>11779</v>
      </c>
      <c r="L2996" t="s">
        <v>38404</v>
      </c>
      <c r="M2996" t="s">
        <v>5024</v>
      </c>
      <c r="O2996" t="s">
        <v>50983</v>
      </c>
      <c r="P2996" t="s">
        <v>38455</v>
      </c>
    </row>
    <row r="2997" spans="1:16">
      <c r="A2997" s="17" t="s">
        <v>64267</v>
      </c>
      <c r="B2997" s="21" t="str">
        <f t="shared" si="46"/>
        <v>https://medysis.jp/documents/fund/h28/check/36_h26p-h28c.pdf#page=54</v>
      </c>
      <c r="C2997" s="7" t="s">
        <v>4564</v>
      </c>
      <c r="D2997" s="2" t="s">
        <v>1297</v>
      </c>
      <c r="E2997" s="7" t="s">
        <v>4920</v>
      </c>
      <c r="F2997" s="7" t="s">
        <v>4927</v>
      </c>
      <c r="G2997" s="7" t="s">
        <v>1748</v>
      </c>
      <c r="H2997" s="7" t="s">
        <v>1330</v>
      </c>
      <c r="I2997" t="s">
        <v>5592</v>
      </c>
      <c r="J2997" t="s">
        <v>11783</v>
      </c>
      <c r="K2997" t="s">
        <v>11779</v>
      </c>
      <c r="L2997" t="s">
        <v>38404</v>
      </c>
      <c r="M2997" t="s">
        <v>5024</v>
      </c>
      <c r="O2997" t="s">
        <v>50984</v>
      </c>
      <c r="P2997" t="s">
        <v>38456</v>
      </c>
    </row>
    <row r="2998" spans="1:16">
      <c r="A2998" s="17" t="s">
        <v>64268</v>
      </c>
      <c r="B2998" s="21" t="str">
        <f t="shared" si="46"/>
        <v>https://medysis.jp/documents/fund/h28/check/36_h26p-h28c.pdf#page=55</v>
      </c>
      <c r="C2998" s="7" t="s">
        <v>4564</v>
      </c>
      <c r="D2998" s="2" t="s">
        <v>1297</v>
      </c>
      <c r="E2998" s="7" t="s">
        <v>4920</v>
      </c>
      <c r="F2998" s="7" t="s">
        <v>4927</v>
      </c>
      <c r="G2998" s="7" t="s">
        <v>1748</v>
      </c>
      <c r="H2998" s="7" t="s">
        <v>7798</v>
      </c>
      <c r="I2998" t="s">
        <v>6039</v>
      </c>
      <c r="J2998" t="s">
        <v>11783</v>
      </c>
      <c r="K2998" t="s">
        <v>11788</v>
      </c>
      <c r="L2998" t="s">
        <v>38404</v>
      </c>
      <c r="M2998" t="s">
        <v>5024</v>
      </c>
      <c r="O2998" t="s">
        <v>50985</v>
      </c>
      <c r="P2998" t="s">
        <v>38457</v>
      </c>
    </row>
    <row r="2999" spans="1:16">
      <c r="A2999" s="17" t="s">
        <v>64269</v>
      </c>
      <c r="B2999" s="21" t="str">
        <f t="shared" si="46"/>
        <v>https://medysis.jp/documents/fund/h28/check/36_h26p-h28c.pdf#page=56</v>
      </c>
      <c r="C2999" s="7" t="s">
        <v>4564</v>
      </c>
      <c r="D2999" s="2" t="s">
        <v>1297</v>
      </c>
      <c r="E2999" s="7" t="s">
        <v>4920</v>
      </c>
      <c r="F2999" s="7" t="s">
        <v>4927</v>
      </c>
      <c r="G2999" s="7" t="s">
        <v>1748</v>
      </c>
      <c r="H2999" s="7" t="s">
        <v>1331</v>
      </c>
      <c r="I2999" t="s">
        <v>38458</v>
      </c>
      <c r="J2999" t="s">
        <v>11783</v>
      </c>
      <c r="K2999" t="s">
        <v>11776</v>
      </c>
      <c r="L2999" t="s">
        <v>35185</v>
      </c>
      <c r="M2999" t="s">
        <v>5024</v>
      </c>
      <c r="O2999" t="s">
        <v>50986</v>
      </c>
      <c r="P2999" t="s">
        <v>38459</v>
      </c>
    </row>
    <row r="3000" spans="1:16">
      <c r="A3000" s="17" t="s">
        <v>64270</v>
      </c>
      <c r="B3000" s="21" t="str">
        <f t="shared" si="46"/>
        <v>https://medysis.jp/documents/fund/h28/check/36_h26p-h28c.pdf#page=57</v>
      </c>
      <c r="C3000" s="7" t="s">
        <v>4564</v>
      </c>
      <c r="D3000" s="2" t="s">
        <v>1297</v>
      </c>
      <c r="E3000" s="7" t="s">
        <v>4920</v>
      </c>
      <c r="F3000" s="7" t="s">
        <v>4927</v>
      </c>
      <c r="G3000" s="7" t="s">
        <v>1748</v>
      </c>
      <c r="H3000" s="7" t="s">
        <v>1332</v>
      </c>
      <c r="I3000" t="s">
        <v>38460</v>
      </c>
      <c r="J3000" t="s">
        <v>11781</v>
      </c>
      <c r="K3000" t="s">
        <v>46888</v>
      </c>
      <c r="L3000" t="s">
        <v>35185</v>
      </c>
      <c r="M3000" t="s">
        <v>5024</v>
      </c>
      <c r="O3000" t="s">
        <v>50987</v>
      </c>
      <c r="P3000" t="s">
        <v>38461</v>
      </c>
    </row>
    <row r="3001" spans="1:16">
      <c r="A3001" s="17" t="s">
        <v>64271</v>
      </c>
      <c r="B3001" s="21" t="str">
        <f t="shared" si="46"/>
        <v>https://medysis.jp/documents/fund/h28/check/36_h26p-h28c.pdf#page=58</v>
      </c>
      <c r="C3001" s="7" t="s">
        <v>4564</v>
      </c>
      <c r="D3001" s="2" t="s">
        <v>1297</v>
      </c>
      <c r="E3001" s="7" t="s">
        <v>4920</v>
      </c>
      <c r="F3001" s="7" t="s">
        <v>4927</v>
      </c>
      <c r="G3001" s="7" t="s">
        <v>1748</v>
      </c>
      <c r="H3001" s="7" t="s">
        <v>1333</v>
      </c>
      <c r="I3001" t="s">
        <v>5295</v>
      </c>
      <c r="J3001" t="s">
        <v>11783</v>
      </c>
      <c r="K3001" t="s">
        <v>11779</v>
      </c>
      <c r="L3001" t="s">
        <v>38404</v>
      </c>
      <c r="M3001" t="s">
        <v>5024</v>
      </c>
      <c r="O3001" t="s">
        <v>50988</v>
      </c>
      <c r="P3001" t="s">
        <v>38455</v>
      </c>
    </row>
    <row r="3002" spans="1:16">
      <c r="A3002" s="17" t="s">
        <v>64272</v>
      </c>
      <c r="B3002" s="21" t="str">
        <f t="shared" si="46"/>
        <v>https://medysis.jp/documents/fund/h28/check/36_h26p-h28c.pdf#page=59</v>
      </c>
      <c r="C3002" s="7" t="s">
        <v>4564</v>
      </c>
      <c r="D3002" s="2" t="s">
        <v>1297</v>
      </c>
      <c r="E3002" s="7" t="s">
        <v>4920</v>
      </c>
      <c r="F3002" s="7" t="s">
        <v>4927</v>
      </c>
      <c r="G3002" s="7" t="s">
        <v>1748</v>
      </c>
      <c r="H3002" s="7" t="s">
        <v>1334</v>
      </c>
      <c r="I3002" t="s">
        <v>7490</v>
      </c>
      <c r="J3002" t="s">
        <v>11783</v>
      </c>
      <c r="K3002" t="s">
        <v>50929</v>
      </c>
      <c r="L3002" t="s">
        <v>38404</v>
      </c>
      <c r="M3002" t="s">
        <v>5024</v>
      </c>
      <c r="O3002" t="s">
        <v>50989</v>
      </c>
      <c r="P3002" t="s">
        <v>38462</v>
      </c>
    </row>
    <row r="3003" spans="1:16">
      <c r="A3003" s="17" t="s">
        <v>64273</v>
      </c>
      <c r="B3003" s="21" t="str">
        <f t="shared" si="46"/>
        <v>https://medysis.jp/documents/fund/h28/check/36_h26p-h28c.pdf#page=60</v>
      </c>
      <c r="C3003" s="7" t="s">
        <v>4564</v>
      </c>
      <c r="D3003" s="2" t="s">
        <v>1297</v>
      </c>
      <c r="E3003" s="7" t="s">
        <v>4920</v>
      </c>
      <c r="F3003" s="7" t="s">
        <v>4927</v>
      </c>
      <c r="G3003" s="7" t="s">
        <v>1748</v>
      </c>
      <c r="H3003" s="7" t="s">
        <v>1335</v>
      </c>
      <c r="I3003" t="s">
        <v>38463</v>
      </c>
      <c r="J3003" t="s">
        <v>11783</v>
      </c>
      <c r="K3003" t="s">
        <v>50930</v>
      </c>
      <c r="L3003" t="s">
        <v>35185</v>
      </c>
      <c r="M3003" t="s">
        <v>5024</v>
      </c>
      <c r="O3003" t="s">
        <v>50990</v>
      </c>
      <c r="P3003" t="s">
        <v>38464</v>
      </c>
    </row>
    <row r="3004" spans="1:16">
      <c r="A3004" s="17" t="s">
        <v>64274</v>
      </c>
      <c r="B3004" s="21" t="str">
        <f t="shared" si="46"/>
        <v>https://medysis.jp/documents/fund/h28/check/36_h26p-h28c.pdf#page=61</v>
      </c>
      <c r="C3004" s="7" t="s">
        <v>4564</v>
      </c>
      <c r="D3004" s="2" t="s">
        <v>1297</v>
      </c>
      <c r="E3004" s="7" t="s">
        <v>4920</v>
      </c>
      <c r="F3004" s="7" t="s">
        <v>4927</v>
      </c>
      <c r="G3004" s="7" t="s">
        <v>1748</v>
      </c>
      <c r="H3004" s="7" t="s">
        <v>1336</v>
      </c>
      <c r="I3004" t="s">
        <v>35212</v>
      </c>
      <c r="J3004" t="s">
        <v>11783</v>
      </c>
      <c r="K3004" t="s">
        <v>50931</v>
      </c>
      <c r="L3004" t="s">
        <v>35185</v>
      </c>
      <c r="M3004" t="s">
        <v>5024</v>
      </c>
      <c r="O3004" t="s">
        <v>50991</v>
      </c>
      <c r="P3004" t="s">
        <v>38465</v>
      </c>
    </row>
    <row r="3005" spans="1:16">
      <c r="A3005" s="17" t="s">
        <v>64275</v>
      </c>
      <c r="B3005" s="21" t="str">
        <f t="shared" si="46"/>
        <v>https://medysis.jp/documents/fund/h28/check/36_h26p-h28c.pdf#page=62</v>
      </c>
      <c r="C3005" s="7" t="s">
        <v>4564</v>
      </c>
      <c r="D3005" s="2" t="s">
        <v>1297</v>
      </c>
      <c r="E3005" s="7" t="s">
        <v>4920</v>
      </c>
      <c r="F3005" s="7" t="s">
        <v>4927</v>
      </c>
      <c r="G3005" s="7" t="s">
        <v>1748</v>
      </c>
      <c r="H3005" s="7" t="s">
        <v>1337</v>
      </c>
      <c r="I3005" t="s">
        <v>38466</v>
      </c>
      <c r="J3005" t="s">
        <v>11783</v>
      </c>
      <c r="K3005" t="s">
        <v>50932</v>
      </c>
      <c r="L3005" t="s">
        <v>38404</v>
      </c>
      <c r="M3005" t="s">
        <v>5024</v>
      </c>
      <c r="O3005" t="s">
        <v>50992</v>
      </c>
      <c r="P3005" t="s">
        <v>38467</v>
      </c>
    </row>
    <row r="3006" spans="1:16">
      <c r="A3006" s="17" t="s">
        <v>64276</v>
      </c>
      <c r="B3006" s="21" t="str">
        <f t="shared" si="46"/>
        <v>https://medysis.jp/documents/fund/h28/check/36_h26p-h28c.pdf#page=63</v>
      </c>
      <c r="C3006" s="7" t="s">
        <v>4564</v>
      </c>
      <c r="D3006" s="2" t="s">
        <v>1297</v>
      </c>
      <c r="E3006" s="7" t="s">
        <v>4920</v>
      </c>
      <c r="F3006" s="7" t="s">
        <v>4927</v>
      </c>
      <c r="G3006" s="7" t="s">
        <v>1748</v>
      </c>
      <c r="H3006" s="7" t="s">
        <v>1338</v>
      </c>
      <c r="I3006" t="s">
        <v>38468</v>
      </c>
      <c r="J3006" t="s">
        <v>11783</v>
      </c>
      <c r="K3006" t="s">
        <v>50933</v>
      </c>
      <c r="L3006" t="s">
        <v>38404</v>
      </c>
      <c r="M3006" t="s">
        <v>5024</v>
      </c>
      <c r="O3006" t="s">
        <v>50993</v>
      </c>
      <c r="P3006" t="s">
        <v>38469</v>
      </c>
    </row>
    <row r="3007" spans="1:16">
      <c r="A3007" s="17" t="s">
        <v>64277</v>
      </c>
      <c r="B3007" s="21" t="str">
        <f t="shared" si="46"/>
        <v>https://medysis.jp/documents/fund/h28/check/36_h26p-h28c.pdf#page=64</v>
      </c>
      <c r="C3007" s="7" t="s">
        <v>4564</v>
      </c>
      <c r="D3007" s="2" t="s">
        <v>1297</v>
      </c>
      <c r="E3007" s="7" t="s">
        <v>4920</v>
      </c>
      <c r="F3007" s="7" t="s">
        <v>4927</v>
      </c>
      <c r="G3007" s="7" t="s">
        <v>1748</v>
      </c>
      <c r="H3007" s="7" t="s">
        <v>1339</v>
      </c>
      <c r="I3007" t="s">
        <v>38470</v>
      </c>
      <c r="J3007" t="s">
        <v>11783</v>
      </c>
      <c r="K3007" t="s">
        <v>50208</v>
      </c>
      <c r="L3007" t="s">
        <v>38404</v>
      </c>
      <c r="M3007" t="s">
        <v>5024</v>
      </c>
      <c r="O3007" t="s">
        <v>50994</v>
      </c>
      <c r="P3007" t="s">
        <v>38471</v>
      </c>
    </row>
    <row r="3008" spans="1:16">
      <c r="A3008" s="17" t="s">
        <v>64278</v>
      </c>
      <c r="B3008" s="21" t="str">
        <f t="shared" si="46"/>
        <v>https://medysis.jp/documents/fund/h28/check/36_h26p-h28c.pdf#page=65</v>
      </c>
      <c r="C3008" s="7" t="s">
        <v>4564</v>
      </c>
      <c r="D3008" s="2" t="s">
        <v>1297</v>
      </c>
      <c r="E3008" s="7" t="s">
        <v>4920</v>
      </c>
      <c r="F3008" s="7" t="s">
        <v>4927</v>
      </c>
      <c r="G3008" s="7" t="s">
        <v>1748</v>
      </c>
      <c r="H3008" s="7" t="s">
        <v>4351</v>
      </c>
      <c r="I3008" t="s">
        <v>38472</v>
      </c>
      <c r="J3008" t="s">
        <v>11783</v>
      </c>
      <c r="K3008" t="s">
        <v>11779</v>
      </c>
      <c r="L3008" t="s">
        <v>38404</v>
      </c>
      <c r="M3008" t="s">
        <v>5024</v>
      </c>
      <c r="O3008" t="s">
        <v>50995</v>
      </c>
      <c r="P3008" t="s">
        <v>38473</v>
      </c>
    </row>
    <row r="3009" spans="1:16">
      <c r="A3009" s="17" t="s">
        <v>64279</v>
      </c>
      <c r="B3009" s="21" t="str">
        <f t="shared" si="46"/>
        <v>https://medysis.jp/documents/fund/h28/check/36_h26p-h28c.pdf#page=66</v>
      </c>
      <c r="C3009" s="7" t="s">
        <v>4564</v>
      </c>
      <c r="D3009" s="2" t="s">
        <v>1297</v>
      </c>
      <c r="E3009" s="7" t="s">
        <v>4920</v>
      </c>
      <c r="F3009" s="7" t="s">
        <v>4927</v>
      </c>
      <c r="G3009" s="7" t="s">
        <v>1748</v>
      </c>
      <c r="H3009" s="7" t="s">
        <v>1340</v>
      </c>
      <c r="I3009" t="s">
        <v>38474</v>
      </c>
      <c r="J3009" t="s">
        <v>11783</v>
      </c>
      <c r="K3009" t="s">
        <v>11779</v>
      </c>
      <c r="L3009" t="s">
        <v>44557</v>
      </c>
      <c r="M3009" t="s">
        <v>5023</v>
      </c>
      <c r="O3009" t="s">
        <v>50996</v>
      </c>
      <c r="P3009" t="s">
        <v>38475</v>
      </c>
    </row>
    <row r="3010" spans="1:16">
      <c r="A3010" s="17" t="s">
        <v>64280</v>
      </c>
      <c r="B3010" s="21" t="str">
        <f t="shared" ref="B3010:B3073" si="47">+HYPERLINK(A3010)</f>
        <v>https://medysis.jp/documents/fund/h28/check/36_h26p-h28c.pdf#page=67</v>
      </c>
      <c r="C3010" s="7" t="s">
        <v>4564</v>
      </c>
      <c r="D3010" s="2" t="s">
        <v>1297</v>
      </c>
      <c r="E3010" s="7" t="s">
        <v>4920</v>
      </c>
      <c r="F3010" s="7" t="s">
        <v>4927</v>
      </c>
      <c r="G3010" s="7" t="s">
        <v>1748</v>
      </c>
      <c r="H3010" s="7" t="s">
        <v>1341</v>
      </c>
      <c r="I3010" t="s">
        <v>38476</v>
      </c>
      <c r="J3010" t="s">
        <v>11783</v>
      </c>
      <c r="K3010" t="s">
        <v>50930</v>
      </c>
      <c r="L3010" t="s">
        <v>38404</v>
      </c>
      <c r="M3010" t="s">
        <v>5024</v>
      </c>
      <c r="O3010" t="s">
        <v>50997</v>
      </c>
      <c r="P3010" t="s">
        <v>38477</v>
      </c>
    </row>
    <row r="3011" spans="1:16">
      <c r="A3011" s="17" t="s">
        <v>64281</v>
      </c>
      <c r="B3011" s="21" t="str">
        <f t="shared" si="47"/>
        <v>https://medysis.jp/documents/fund/h28/check/36_h26p-h28c.pdf#page=68</v>
      </c>
      <c r="C3011" s="7" t="s">
        <v>4564</v>
      </c>
      <c r="D3011" s="2" t="s">
        <v>1297</v>
      </c>
      <c r="E3011" s="7" t="s">
        <v>4920</v>
      </c>
      <c r="F3011" s="7" t="s">
        <v>4927</v>
      </c>
      <c r="G3011" s="7" t="s">
        <v>1748</v>
      </c>
      <c r="H3011" s="7" t="s">
        <v>1342</v>
      </c>
      <c r="I3011" t="s">
        <v>6373</v>
      </c>
      <c r="J3011" t="s">
        <v>11783</v>
      </c>
      <c r="K3011" t="s">
        <v>50934</v>
      </c>
      <c r="L3011" t="s">
        <v>44557</v>
      </c>
      <c r="M3011" t="s">
        <v>5023</v>
      </c>
      <c r="O3011" t="s">
        <v>50998</v>
      </c>
      <c r="P3011" t="s">
        <v>38478</v>
      </c>
    </row>
    <row r="3012" spans="1:16">
      <c r="A3012" s="17" t="s">
        <v>64282</v>
      </c>
      <c r="B3012" s="21" t="str">
        <f t="shared" si="47"/>
        <v>https://medysis.jp/documents/fund/h28/check/36_h26p-h28c.pdf#page=69</v>
      </c>
      <c r="C3012" s="7" t="s">
        <v>4564</v>
      </c>
      <c r="D3012" s="2" t="s">
        <v>1297</v>
      </c>
      <c r="E3012" s="7" t="s">
        <v>4920</v>
      </c>
      <c r="F3012" s="7" t="s">
        <v>4927</v>
      </c>
      <c r="G3012" s="7" t="s">
        <v>1748</v>
      </c>
      <c r="H3012" s="7" t="s">
        <v>1343</v>
      </c>
      <c r="I3012" t="s">
        <v>6374</v>
      </c>
      <c r="J3012" t="s">
        <v>11783</v>
      </c>
      <c r="K3012" t="s">
        <v>50935</v>
      </c>
      <c r="L3012" t="s">
        <v>44557</v>
      </c>
      <c r="M3012" t="s">
        <v>5023</v>
      </c>
      <c r="O3012" t="s">
        <v>50999</v>
      </c>
      <c r="P3012" t="s">
        <v>38479</v>
      </c>
    </row>
    <row r="3013" spans="1:16">
      <c r="A3013" s="17" t="s">
        <v>64283</v>
      </c>
      <c r="B3013" s="21" t="str">
        <f t="shared" si="47"/>
        <v>https://medysis.jp/documents/fund/h28/check/36_h26p-h28c.pdf#page=70</v>
      </c>
      <c r="C3013" s="7" t="s">
        <v>4564</v>
      </c>
      <c r="D3013" s="2" t="s">
        <v>1297</v>
      </c>
      <c r="E3013" s="7" t="s">
        <v>4920</v>
      </c>
      <c r="F3013" s="7" t="s">
        <v>4927</v>
      </c>
      <c r="G3013" s="7" t="s">
        <v>1748</v>
      </c>
      <c r="H3013" s="7" t="s">
        <v>1344</v>
      </c>
      <c r="I3013" t="s">
        <v>7028</v>
      </c>
      <c r="J3013" t="s">
        <v>11783</v>
      </c>
      <c r="K3013" t="s">
        <v>50212</v>
      </c>
      <c r="L3013" t="s">
        <v>38404</v>
      </c>
      <c r="M3013" t="s">
        <v>5024</v>
      </c>
      <c r="O3013" t="s">
        <v>51000</v>
      </c>
      <c r="P3013" t="s">
        <v>38480</v>
      </c>
    </row>
    <row r="3014" spans="1:16">
      <c r="A3014" s="17" t="s">
        <v>64284</v>
      </c>
      <c r="B3014" s="21" t="str">
        <f t="shared" si="47"/>
        <v>https://medysis.jp/documents/fund/h28/check/36_h26p-h28c.pdf#page=71</v>
      </c>
      <c r="C3014" s="7" t="s">
        <v>4564</v>
      </c>
      <c r="D3014" s="2" t="s">
        <v>1297</v>
      </c>
      <c r="E3014" s="7" t="s">
        <v>4920</v>
      </c>
      <c r="F3014" s="7" t="s">
        <v>4927</v>
      </c>
      <c r="G3014" s="7" t="s">
        <v>1748</v>
      </c>
      <c r="H3014" s="7" t="s">
        <v>961</v>
      </c>
      <c r="I3014" t="s">
        <v>4006</v>
      </c>
      <c r="J3014" t="s">
        <v>11783</v>
      </c>
      <c r="K3014" t="s">
        <v>1297</v>
      </c>
      <c r="L3014" t="s">
        <v>35186</v>
      </c>
      <c r="M3014" t="s">
        <v>5023</v>
      </c>
      <c r="O3014" t="s">
        <v>51001</v>
      </c>
      <c r="P3014" t="s">
        <v>38481</v>
      </c>
    </row>
    <row r="3015" spans="1:16">
      <c r="A3015" s="17" t="s">
        <v>64285</v>
      </c>
      <c r="B3015" s="21" t="str">
        <f t="shared" si="47"/>
        <v>https://medysis.jp/documents/fund/h28/check/36_h26p-h28c.pdf#page=72</v>
      </c>
      <c r="C3015" s="7" t="s">
        <v>4564</v>
      </c>
      <c r="D3015" s="2" t="s">
        <v>1297</v>
      </c>
      <c r="E3015" s="7" t="s">
        <v>4920</v>
      </c>
      <c r="F3015" s="7" t="s">
        <v>4927</v>
      </c>
      <c r="G3015" s="7" t="s">
        <v>1748</v>
      </c>
      <c r="H3015" s="7" t="s">
        <v>1345</v>
      </c>
      <c r="I3015" t="s">
        <v>38482</v>
      </c>
      <c r="J3015" t="s">
        <v>11783</v>
      </c>
      <c r="K3015" t="s">
        <v>10503</v>
      </c>
      <c r="L3015" t="s">
        <v>35184</v>
      </c>
      <c r="M3015" t="s">
        <v>5024</v>
      </c>
      <c r="O3015" t="s">
        <v>51002</v>
      </c>
      <c r="P3015" t="s">
        <v>38483</v>
      </c>
    </row>
    <row r="3016" spans="1:16">
      <c r="A3016" s="17" t="s">
        <v>64286</v>
      </c>
      <c r="B3016" s="21" t="str">
        <f t="shared" si="47"/>
        <v>https://medysis.jp/documents/fund/h28/check/36_h26p-h28c.pdf#page=73</v>
      </c>
      <c r="C3016" s="7" t="s">
        <v>4564</v>
      </c>
      <c r="D3016" s="2" t="s">
        <v>1297</v>
      </c>
      <c r="E3016" s="7" t="s">
        <v>4920</v>
      </c>
      <c r="F3016" s="7" t="s">
        <v>4927</v>
      </c>
      <c r="G3016" s="7" t="s">
        <v>1748</v>
      </c>
      <c r="H3016" s="7" t="s">
        <v>1346</v>
      </c>
      <c r="I3016" t="s">
        <v>6376</v>
      </c>
      <c r="J3016" t="s">
        <v>11783</v>
      </c>
      <c r="K3016" t="s">
        <v>44935</v>
      </c>
      <c r="L3016" t="s">
        <v>35186</v>
      </c>
      <c r="M3016" t="s">
        <v>5023</v>
      </c>
      <c r="O3016" t="s">
        <v>51003</v>
      </c>
      <c r="P3016" t="s">
        <v>38484</v>
      </c>
    </row>
    <row r="3017" spans="1:16">
      <c r="A3017" s="17" t="s">
        <v>64287</v>
      </c>
      <c r="B3017" s="21" t="str">
        <f t="shared" si="47"/>
        <v>https://medysis.jp/documents/fund/h28/check/36_h26p-h28c.pdf#page=74</v>
      </c>
      <c r="C3017" s="7" t="s">
        <v>4564</v>
      </c>
      <c r="D3017" s="2" t="s">
        <v>1297</v>
      </c>
      <c r="E3017" s="7" t="s">
        <v>4920</v>
      </c>
      <c r="F3017" s="7" t="s">
        <v>4927</v>
      </c>
      <c r="G3017" s="7" t="s">
        <v>1748</v>
      </c>
      <c r="H3017" s="7" t="s">
        <v>1347</v>
      </c>
      <c r="I3017" t="s">
        <v>4066</v>
      </c>
      <c r="J3017" t="s">
        <v>11783</v>
      </c>
      <c r="K3017" t="s">
        <v>44955</v>
      </c>
      <c r="L3017" t="s">
        <v>35186</v>
      </c>
      <c r="M3017" t="s">
        <v>5023</v>
      </c>
      <c r="O3017" t="s">
        <v>51004</v>
      </c>
      <c r="P3017" t="s">
        <v>38485</v>
      </c>
    </row>
    <row r="3018" spans="1:16">
      <c r="A3018" s="17" t="s">
        <v>64288</v>
      </c>
      <c r="B3018" s="21" t="str">
        <f t="shared" si="47"/>
        <v>https://medysis.jp/documents/fund/h28/check/36_h26p-h28c.pdf#page=75</v>
      </c>
      <c r="C3018" s="7" t="s">
        <v>4564</v>
      </c>
      <c r="D3018" s="2" t="s">
        <v>1297</v>
      </c>
      <c r="E3018" s="7" t="s">
        <v>4920</v>
      </c>
      <c r="F3018" s="7" t="s">
        <v>4927</v>
      </c>
      <c r="G3018" s="7" t="s">
        <v>1748</v>
      </c>
      <c r="H3018" s="7" t="s">
        <v>1348</v>
      </c>
      <c r="I3018" t="s">
        <v>6377</v>
      </c>
      <c r="J3018" t="s">
        <v>11783</v>
      </c>
      <c r="K3018" t="s">
        <v>11788</v>
      </c>
      <c r="L3018" t="s">
        <v>38404</v>
      </c>
      <c r="M3018" t="s">
        <v>5023</v>
      </c>
      <c r="O3018" t="s">
        <v>51005</v>
      </c>
      <c r="P3018" t="s">
        <v>38486</v>
      </c>
    </row>
    <row r="3019" spans="1:16">
      <c r="A3019" s="17" t="s">
        <v>64289</v>
      </c>
      <c r="B3019" s="21" t="str">
        <f t="shared" si="47"/>
        <v>https://medysis.jp/documents/fund/h28/check/36_h26p-h28c.pdf#page=76</v>
      </c>
      <c r="C3019" s="7" t="s">
        <v>4564</v>
      </c>
      <c r="D3019" s="2" t="s">
        <v>1297</v>
      </c>
      <c r="E3019" s="7" t="s">
        <v>4920</v>
      </c>
      <c r="F3019" s="7" t="s">
        <v>4927</v>
      </c>
      <c r="G3019" s="7" t="s">
        <v>1748</v>
      </c>
      <c r="H3019" s="7" t="s">
        <v>1349</v>
      </c>
      <c r="I3019" t="s">
        <v>38487</v>
      </c>
      <c r="J3019" t="s">
        <v>11783</v>
      </c>
      <c r="K3019" t="s">
        <v>11778</v>
      </c>
      <c r="L3019" t="s">
        <v>38404</v>
      </c>
      <c r="M3019" t="s">
        <v>5024</v>
      </c>
      <c r="O3019" t="s">
        <v>51006</v>
      </c>
      <c r="P3019" t="s">
        <v>38488</v>
      </c>
    </row>
    <row r="3020" spans="1:16">
      <c r="A3020" s="17" t="s">
        <v>64290</v>
      </c>
      <c r="B3020" s="21" t="str">
        <f t="shared" si="47"/>
        <v>https://medysis.jp/documents/fund/h28/check/36_h27p-h28c.pdf#page=2</v>
      </c>
      <c r="C3020" s="10" t="s">
        <v>4564</v>
      </c>
      <c r="D3020" s="15" t="s">
        <v>1297</v>
      </c>
      <c r="E3020" s="10" t="s">
        <v>4921</v>
      </c>
      <c r="F3020" s="10" t="s">
        <v>4927</v>
      </c>
      <c r="G3020" s="10" t="s">
        <v>1752</v>
      </c>
      <c r="H3020" s="10" t="s">
        <v>7794</v>
      </c>
      <c r="I3020" t="s">
        <v>5533</v>
      </c>
      <c r="J3020" t="s">
        <v>11783</v>
      </c>
      <c r="K3020" t="s">
        <v>11776</v>
      </c>
      <c r="L3020" t="s">
        <v>36544</v>
      </c>
      <c r="M3020" t="s">
        <v>5023</v>
      </c>
      <c r="N3020" t="s">
        <v>44799</v>
      </c>
      <c r="O3020" t="s">
        <v>44800</v>
      </c>
      <c r="P3020" t="s">
        <v>44801</v>
      </c>
    </row>
    <row r="3021" spans="1:16">
      <c r="A3021" s="17" t="s">
        <v>64291</v>
      </c>
      <c r="B3021" s="21" t="str">
        <f t="shared" si="47"/>
        <v>https://medysis.jp/documents/fund/h28/check/36_h27p-h28c.pdf#page=3</v>
      </c>
      <c r="C3021" s="10" t="s">
        <v>4564</v>
      </c>
      <c r="D3021" s="15" t="s">
        <v>1297</v>
      </c>
      <c r="E3021" s="10" t="s">
        <v>4921</v>
      </c>
      <c r="F3021" s="10" t="s">
        <v>4927</v>
      </c>
      <c r="G3021" s="10" t="s">
        <v>1752</v>
      </c>
      <c r="H3021" s="10" t="s">
        <v>7799</v>
      </c>
      <c r="I3021" t="s">
        <v>6075</v>
      </c>
      <c r="J3021" t="s">
        <v>11783</v>
      </c>
      <c r="K3021" t="s">
        <v>44802</v>
      </c>
      <c r="L3021" t="s">
        <v>36544</v>
      </c>
      <c r="M3021" t="s">
        <v>5023</v>
      </c>
      <c r="N3021" t="s">
        <v>47484</v>
      </c>
      <c r="O3021" t="s">
        <v>44803</v>
      </c>
      <c r="P3021" t="s">
        <v>38384</v>
      </c>
    </row>
    <row r="3022" spans="1:16">
      <c r="A3022" s="17" t="s">
        <v>64292</v>
      </c>
      <c r="B3022" s="21" t="str">
        <f t="shared" si="47"/>
        <v>https://medysis.jp/documents/fund/h28/check/36_h27p-h28c.pdf#page=4</v>
      </c>
      <c r="C3022" s="10" t="s">
        <v>4564</v>
      </c>
      <c r="D3022" s="15" t="s">
        <v>1297</v>
      </c>
      <c r="E3022" s="10" t="s">
        <v>4921</v>
      </c>
      <c r="F3022" s="10" t="s">
        <v>4927</v>
      </c>
      <c r="G3022" s="10" t="s">
        <v>1752</v>
      </c>
      <c r="H3022" s="10" t="s">
        <v>1299</v>
      </c>
      <c r="I3022" t="s">
        <v>6280</v>
      </c>
      <c r="J3022" t="s">
        <v>11783</v>
      </c>
      <c r="K3022" t="s">
        <v>44804</v>
      </c>
      <c r="L3022" t="s">
        <v>36195</v>
      </c>
      <c r="M3022" t="s">
        <v>5024</v>
      </c>
      <c r="N3022" t="s">
        <v>47485</v>
      </c>
      <c r="O3022" t="s">
        <v>44805</v>
      </c>
      <c r="P3022" t="s">
        <v>47463</v>
      </c>
    </row>
    <row r="3023" spans="1:16">
      <c r="A3023" s="17" t="s">
        <v>64293</v>
      </c>
      <c r="B3023" s="21" t="str">
        <f t="shared" si="47"/>
        <v>https://medysis.jp/documents/fund/h28/check/36_h27p-h28c.pdf#page=5</v>
      </c>
      <c r="C3023" s="10" t="s">
        <v>4564</v>
      </c>
      <c r="D3023" s="15" t="s">
        <v>1297</v>
      </c>
      <c r="E3023" s="10" t="s">
        <v>4921</v>
      </c>
      <c r="F3023" s="10" t="s">
        <v>4927</v>
      </c>
      <c r="G3023" s="10" t="s">
        <v>1752</v>
      </c>
      <c r="H3023" s="10" t="s">
        <v>7795</v>
      </c>
      <c r="I3023" t="s">
        <v>5230</v>
      </c>
      <c r="J3023" t="s">
        <v>38390</v>
      </c>
      <c r="K3023" t="s">
        <v>44806</v>
      </c>
      <c r="L3023" t="s">
        <v>36195</v>
      </c>
      <c r="M3023" t="s">
        <v>5024</v>
      </c>
      <c r="N3023" t="s">
        <v>47486</v>
      </c>
      <c r="O3023" t="s">
        <v>44807</v>
      </c>
      <c r="P3023" t="s">
        <v>44808</v>
      </c>
    </row>
    <row r="3024" spans="1:16">
      <c r="A3024" s="17" t="s">
        <v>64294</v>
      </c>
      <c r="B3024" s="21" t="str">
        <f t="shared" si="47"/>
        <v>https://medysis.jp/documents/fund/h28/check/36_h27p-h28c.pdf#page=6</v>
      </c>
      <c r="C3024" s="10" t="s">
        <v>4564</v>
      </c>
      <c r="D3024" s="15" t="s">
        <v>1297</v>
      </c>
      <c r="E3024" s="10" t="s">
        <v>4921</v>
      </c>
      <c r="F3024" s="10" t="s">
        <v>4927</v>
      </c>
      <c r="G3024" s="10" t="s">
        <v>1752</v>
      </c>
      <c r="H3024" s="10" t="s">
        <v>1301</v>
      </c>
      <c r="I3024" t="s">
        <v>44809</v>
      </c>
      <c r="J3024" t="s">
        <v>11781</v>
      </c>
      <c r="K3024" t="s">
        <v>44810</v>
      </c>
      <c r="L3024" t="s">
        <v>36195</v>
      </c>
      <c r="M3024" t="s">
        <v>5023</v>
      </c>
      <c r="N3024" t="s">
        <v>47487</v>
      </c>
      <c r="O3024" t="s">
        <v>44811</v>
      </c>
      <c r="P3024" t="s">
        <v>44812</v>
      </c>
    </row>
    <row r="3025" spans="1:16">
      <c r="A3025" s="17" t="s">
        <v>64295</v>
      </c>
      <c r="B3025" s="21" t="str">
        <f t="shared" si="47"/>
        <v>https://medysis.jp/documents/fund/h28/check/36_h27p-h28c.pdf#page=7</v>
      </c>
      <c r="C3025" s="10" t="s">
        <v>4564</v>
      </c>
      <c r="D3025" s="15" t="s">
        <v>1297</v>
      </c>
      <c r="E3025" s="10" t="s">
        <v>4921</v>
      </c>
      <c r="F3025" s="10" t="s">
        <v>4927</v>
      </c>
      <c r="G3025" s="10" t="s">
        <v>1752</v>
      </c>
      <c r="H3025" s="10" t="s">
        <v>4346</v>
      </c>
      <c r="I3025" t="s">
        <v>3982</v>
      </c>
      <c r="J3025" t="s">
        <v>38744</v>
      </c>
      <c r="K3025" t="s">
        <v>44813</v>
      </c>
      <c r="L3025" t="s">
        <v>36195</v>
      </c>
      <c r="M3025" t="s">
        <v>5023</v>
      </c>
      <c r="N3025" t="s">
        <v>47488</v>
      </c>
      <c r="O3025" t="s">
        <v>44814</v>
      </c>
      <c r="P3025" t="s">
        <v>44815</v>
      </c>
    </row>
    <row r="3026" spans="1:16">
      <c r="A3026" s="17" t="s">
        <v>64296</v>
      </c>
      <c r="B3026" s="21" t="str">
        <f t="shared" si="47"/>
        <v>https://medysis.jp/documents/fund/h28/check/36_h27p-h28c.pdf#page=8</v>
      </c>
      <c r="C3026" s="10" t="s">
        <v>4564</v>
      </c>
      <c r="D3026" s="15" t="s">
        <v>1297</v>
      </c>
      <c r="E3026" s="10" t="s">
        <v>4921</v>
      </c>
      <c r="F3026" s="10" t="s">
        <v>4927</v>
      </c>
      <c r="G3026" s="10" t="s">
        <v>1752</v>
      </c>
      <c r="H3026" s="10" t="s">
        <v>4347</v>
      </c>
      <c r="I3026" t="s">
        <v>44816</v>
      </c>
      <c r="J3026" t="s">
        <v>38744</v>
      </c>
      <c r="K3026" t="s">
        <v>35871</v>
      </c>
      <c r="L3026" t="s">
        <v>44281</v>
      </c>
      <c r="M3026" t="s">
        <v>5023</v>
      </c>
      <c r="N3026" t="s">
        <v>47489</v>
      </c>
      <c r="O3026" t="s">
        <v>44817</v>
      </c>
      <c r="P3026" t="s">
        <v>44818</v>
      </c>
    </row>
    <row r="3027" spans="1:16">
      <c r="A3027" s="17" t="s">
        <v>64297</v>
      </c>
      <c r="B3027" s="21" t="str">
        <f t="shared" si="47"/>
        <v>https://medysis.jp/documents/fund/h28/check/36_h27p-h28c.pdf#page=9</v>
      </c>
      <c r="C3027" s="10" t="s">
        <v>4564</v>
      </c>
      <c r="D3027" s="15" t="s">
        <v>1297</v>
      </c>
      <c r="E3027" s="10" t="s">
        <v>4921</v>
      </c>
      <c r="F3027" s="10" t="s">
        <v>4927</v>
      </c>
      <c r="G3027" s="10" t="s">
        <v>1752</v>
      </c>
      <c r="H3027" s="10" t="s">
        <v>111</v>
      </c>
      <c r="I3027" t="s">
        <v>44819</v>
      </c>
      <c r="J3027" t="s">
        <v>11783</v>
      </c>
      <c r="K3027" t="s">
        <v>11811</v>
      </c>
      <c r="L3027" t="s">
        <v>40588</v>
      </c>
      <c r="M3027" t="s">
        <v>5023</v>
      </c>
      <c r="N3027" t="s">
        <v>47490</v>
      </c>
      <c r="O3027" t="s">
        <v>44820</v>
      </c>
      <c r="P3027" t="s">
        <v>44821</v>
      </c>
    </row>
    <row r="3028" spans="1:16">
      <c r="A3028" s="17" t="s">
        <v>64298</v>
      </c>
      <c r="B3028" s="21" t="str">
        <f t="shared" si="47"/>
        <v>https://medysis.jp/documents/fund/h28/check/36_h27p-h28c.pdf#page=10</v>
      </c>
      <c r="C3028" s="10" t="s">
        <v>4564</v>
      </c>
      <c r="D3028" s="15" t="s">
        <v>1297</v>
      </c>
      <c r="E3028" s="10" t="s">
        <v>4921</v>
      </c>
      <c r="F3028" s="10" t="s">
        <v>4927</v>
      </c>
      <c r="G3028" s="10" t="s">
        <v>1751</v>
      </c>
      <c r="H3028" s="10" t="s">
        <v>1302</v>
      </c>
      <c r="I3028" t="s">
        <v>44822</v>
      </c>
      <c r="J3028" t="s">
        <v>11783</v>
      </c>
      <c r="K3028" t="s">
        <v>44823</v>
      </c>
      <c r="L3028" t="s">
        <v>36195</v>
      </c>
      <c r="M3028" t="s">
        <v>5023</v>
      </c>
      <c r="N3028" t="s">
        <v>47491</v>
      </c>
      <c r="O3028" t="s">
        <v>44824</v>
      </c>
      <c r="P3028" t="s">
        <v>44825</v>
      </c>
    </row>
    <row r="3029" spans="1:16">
      <c r="A3029" s="17" t="s">
        <v>64299</v>
      </c>
      <c r="B3029" s="21" t="str">
        <f t="shared" si="47"/>
        <v>https://medysis.jp/documents/fund/h28/check/36_h27p-h28c.pdf#page=11</v>
      </c>
      <c r="C3029" s="10" t="s">
        <v>4564</v>
      </c>
      <c r="D3029" s="15" t="s">
        <v>1297</v>
      </c>
      <c r="E3029" s="10" t="s">
        <v>4921</v>
      </c>
      <c r="F3029" s="10" t="s">
        <v>4927</v>
      </c>
      <c r="G3029" s="10" t="s">
        <v>1751</v>
      </c>
      <c r="H3029" s="10" t="s">
        <v>1303</v>
      </c>
      <c r="I3029" t="s">
        <v>12535</v>
      </c>
      <c r="J3029" t="s">
        <v>11783</v>
      </c>
      <c r="K3029" t="s">
        <v>11778</v>
      </c>
      <c r="L3029" t="s">
        <v>36195</v>
      </c>
      <c r="M3029" t="s">
        <v>5023</v>
      </c>
      <c r="N3029" t="s">
        <v>47492</v>
      </c>
      <c r="O3029" t="s">
        <v>47464</v>
      </c>
      <c r="P3029" t="s">
        <v>44826</v>
      </c>
    </row>
    <row r="3030" spans="1:16">
      <c r="A3030" s="17" t="s">
        <v>64300</v>
      </c>
      <c r="B3030" s="21" t="str">
        <f t="shared" si="47"/>
        <v>https://medysis.jp/documents/fund/h28/check/36_h27p-h28c.pdf#page=12</v>
      </c>
      <c r="C3030" s="10" t="s">
        <v>4564</v>
      </c>
      <c r="D3030" s="15" t="s">
        <v>1297</v>
      </c>
      <c r="E3030" s="10" t="s">
        <v>4921</v>
      </c>
      <c r="F3030" s="10" t="s">
        <v>4927</v>
      </c>
      <c r="G3030" s="10" t="s">
        <v>1751</v>
      </c>
      <c r="H3030" s="10" t="s">
        <v>4348</v>
      </c>
      <c r="I3030" t="s">
        <v>44827</v>
      </c>
      <c r="J3030" t="s">
        <v>11783</v>
      </c>
      <c r="K3030" t="s">
        <v>44828</v>
      </c>
      <c r="L3030" t="s">
        <v>36195</v>
      </c>
      <c r="M3030" t="s">
        <v>5024</v>
      </c>
      <c r="N3030" t="s">
        <v>44829</v>
      </c>
      <c r="O3030" t="s">
        <v>47465</v>
      </c>
      <c r="P3030" t="s">
        <v>44830</v>
      </c>
    </row>
    <row r="3031" spans="1:16">
      <c r="A3031" s="17" t="s">
        <v>64301</v>
      </c>
      <c r="B3031" s="21" t="str">
        <f t="shared" si="47"/>
        <v>https://medysis.jp/documents/fund/h28/check/36_h27p-h28c.pdf#page=13</v>
      </c>
      <c r="C3031" s="10" t="s">
        <v>4564</v>
      </c>
      <c r="D3031" s="15" t="s">
        <v>1297</v>
      </c>
      <c r="E3031" s="10" t="s">
        <v>4921</v>
      </c>
      <c r="F3031" s="10" t="s">
        <v>4927</v>
      </c>
      <c r="G3031" s="10" t="s">
        <v>1751</v>
      </c>
      <c r="H3031" s="10" t="s">
        <v>14816</v>
      </c>
      <c r="I3031" t="s">
        <v>5344</v>
      </c>
      <c r="J3031" t="s">
        <v>11783</v>
      </c>
      <c r="K3031" t="s">
        <v>44831</v>
      </c>
      <c r="L3031" t="s">
        <v>36195</v>
      </c>
      <c r="M3031" t="s">
        <v>5024</v>
      </c>
      <c r="N3031" t="s">
        <v>47493</v>
      </c>
      <c r="O3031" t="s">
        <v>44832</v>
      </c>
      <c r="P3031" t="s">
        <v>44833</v>
      </c>
    </row>
    <row r="3032" spans="1:16">
      <c r="A3032" s="17" t="s">
        <v>64302</v>
      </c>
      <c r="B3032" s="21" t="str">
        <f t="shared" si="47"/>
        <v>https://medysis.jp/documents/fund/h28/check/36_h27p-h28c.pdf#page=14</v>
      </c>
      <c r="C3032" s="10" t="s">
        <v>4564</v>
      </c>
      <c r="D3032" s="15" t="s">
        <v>1297</v>
      </c>
      <c r="E3032" s="10" t="s">
        <v>4921</v>
      </c>
      <c r="F3032" s="10" t="s">
        <v>4927</v>
      </c>
      <c r="G3032" s="10" t="s">
        <v>1751</v>
      </c>
      <c r="H3032" s="10" t="s">
        <v>14817</v>
      </c>
      <c r="I3032" t="s">
        <v>7098</v>
      </c>
      <c r="J3032" t="s">
        <v>11781</v>
      </c>
      <c r="K3032" t="s">
        <v>10503</v>
      </c>
      <c r="L3032" t="s">
        <v>42495</v>
      </c>
      <c r="M3032" t="s">
        <v>5023</v>
      </c>
      <c r="N3032" t="s">
        <v>44834</v>
      </c>
      <c r="O3032" t="s">
        <v>44835</v>
      </c>
      <c r="P3032" t="s">
        <v>44836</v>
      </c>
    </row>
    <row r="3033" spans="1:16">
      <c r="A3033" s="17" t="s">
        <v>64303</v>
      </c>
      <c r="B3033" s="21" t="str">
        <f t="shared" si="47"/>
        <v>https://medysis.jp/documents/fund/h28/check/36_h27p-h28c.pdf#page=15</v>
      </c>
      <c r="C3033" s="10" t="s">
        <v>4564</v>
      </c>
      <c r="D3033" s="15" t="s">
        <v>1297</v>
      </c>
      <c r="E3033" s="10" t="s">
        <v>4921</v>
      </c>
      <c r="F3033" s="10" t="s">
        <v>4927</v>
      </c>
      <c r="G3033" s="10" t="s">
        <v>1751</v>
      </c>
      <c r="H3033" s="10" t="s">
        <v>1307</v>
      </c>
      <c r="I3033" t="s">
        <v>44837</v>
      </c>
      <c r="J3033" t="s">
        <v>11783</v>
      </c>
      <c r="K3033" t="s">
        <v>11775</v>
      </c>
      <c r="L3033" t="s">
        <v>36195</v>
      </c>
      <c r="M3033" t="s">
        <v>5024</v>
      </c>
      <c r="N3033" t="s">
        <v>47494</v>
      </c>
      <c r="O3033" t="s">
        <v>44838</v>
      </c>
      <c r="P3033" t="s">
        <v>44839</v>
      </c>
    </row>
    <row r="3034" spans="1:16">
      <c r="A3034" s="17" t="s">
        <v>64304</v>
      </c>
      <c r="B3034" s="21" t="str">
        <f t="shared" si="47"/>
        <v>https://medysis.jp/documents/fund/h28/check/36_h27p-h28c.pdf#page=16</v>
      </c>
      <c r="C3034" s="10" t="s">
        <v>4564</v>
      </c>
      <c r="D3034" s="15" t="s">
        <v>1297</v>
      </c>
      <c r="E3034" s="10" t="s">
        <v>4921</v>
      </c>
      <c r="F3034" s="10" t="s">
        <v>4927</v>
      </c>
      <c r="G3034" s="10" t="s">
        <v>1751</v>
      </c>
      <c r="H3034" s="10" t="s">
        <v>14754</v>
      </c>
      <c r="I3034" t="s">
        <v>4066</v>
      </c>
      <c r="J3034" t="s">
        <v>11781</v>
      </c>
      <c r="K3034" t="s">
        <v>44840</v>
      </c>
      <c r="L3034" t="s">
        <v>42564</v>
      </c>
      <c r="M3034" t="s">
        <v>5023</v>
      </c>
      <c r="N3034" t="s">
        <v>47495</v>
      </c>
      <c r="O3034" t="s">
        <v>44841</v>
      </c>
      <c r="P3034" t="s">
        <v>44842</v>
      </c>
    </row>
    <row r="3035" spans="1:16">
      <c r="A3035" s="17" t="s">
        <v>64305</v>
      </c>
      <c r="B3035" s="21" t="str">
        <f t="shared" si="47"/>
        <v>https://medysis.jp/documents/fund/h28/check/36_h27p-h28c.pdf#page=17</v>
      </c>
      <c r="C3035" s="10" t="s">
        <v>4564</v>
      </c>
      <c r="D3035" s="15" t="s">
        <v>1297</v>
      </c>
      <c r="E3035" s="10" t="s">
        <v>4921</v>
      </c>
      <c r="F3035" s="10" t="s">
        <v>4927</v>
      </c>
      <c r="G3035" s="10" t="s">
        <v>1751</v>
      </c>
      <c r="H3035" s="10" t="s">
        <v>1309</v>
      </c>
      <c r="I3035" t="s">
        <v>44843</v>
      </c>
      <c r="J3035" t="s">
        <v>11783</v>
      </c>
      <c r="K3035" t="s">
        <v>11776</v>
      </c>
      <c r="L3035" t="s">
        <v>36195</v>
      </c>
      <c r="M3035" t="s">
        <v>5023</v>
      </c>
      <c r="N3035" t="s">
        <v>47496</v>
      </c>
      <c r="O3035" t="s">
        <v>44844</v>
      </c>
      <c r="P3035" t="s">
        <v>44845</v>
      </c>
    </row>
    <row r="3036" spans="1:16">
      <c r="A3036" s="17" t="s">
        <v>64306</v>
      </c>
      <c r="B3036" s="21" t="str">
        <f t="shared" si="47"/>
        <v>https://medysis.jp/documents/fund/h28/check/36_h27p-h28c.pdf#page=18</v>
      </c>
      <c r="C3036" s="10" t="s">
        <v>4564</v>
      </c>
      <c r="D3036" s="15" t="s">
        <v>1297</v>
      </c>
      <c r="E3036" s="10" t="s">
        <v>4921</v>
      </c>
      <c r="F3036" s="10" t="s">
        <v>4927</v>
      </c>
      <c r="G3036" s="10" t="s">
        <v>1751</v>
      </c>
      <c r="H3036" s="10" t="s">
        <v>14818</v>
      </c>
      <c r="I3036" t="s">
        <v>41080</v>
      </c>
      <c r="J3036" t="s">
        <v>11783</v>
      </c>
      <c r="K3036" t="s">
        <v>44846</v>
      </c>
      <c r="L3036" t="s">
        <v>42495</v>
      </c>
      <c r="M3036" t="s">
        <v>5023</v>
      </c>
      <c r="N3036" t="s">
        <v>47466</v>
      </c>
      <c r="O3036" t="s">
        <v>44847</v>
      </c>
      <c r="P3036" t="s">
        <v>44848</v>
      </c>
    </row>
    <row r="3037" spans="1:16">
      <c r="A3037" s="17" t="s">
        <v>64307</v>
      </c>
      <c r="B3037" s="21" t="str">
        <f t="shared" si="47"/>
        <v>https://medysis.jp/documents/fund/h28/check/36_h27p-h28c.pdf#page=19</v>
      </c>
      <c r="C3037" s="10" t="s">
        <v>4564</v>
      </c>
      <c r="D3037" s="15" t="s">
        <v>1297</v>
      </c>
      <c r="E3037" s="10" t="s">
        <v>4921</v>
      </c>
      <c r="F3037" s="10" t="s">
        <v>4927</v>
      </c>
      <c r="G3037" s="10" t="s">
        <v>1751</v>
      </c>
      <c r="H3037" s="10" t="s">
        <v>4350</v>
      </c>
      <c r="I3037" t="s">
        <v>6139</v>
      </c>
      <c r="J3037" t="s">
        <v>11781</v>
      </c>
      <c r="K3037" t="s">
        <v>44849</v>
      </c>
      <c r="L3037" t="s">
        <v>42495</v>
      </c>
      <c r="M3037" t="s">
        <v>5024</v>
      </c>
      <c r="N3037" t="s">
        <v>47497</v>
      </c>
      <c r="O3037" t="s">
        <v>44850</v>
      </c>
      <c r="P3037" t="s">
        <v>44851</v>
      </c>
    </row>
    <row r="3038" spans="1:16">
      <c r="A3038" s="17" t="s">
        <v>64308</v>
      </c>
      <c r="B3038" s="21" t="str">
        <f t="shared" si="47"/>
        <v>https://medysis.jp/documents/fund/h28/check/36_h27p-h28c.pdf#page=20</v>
      </c>
      <c r="C3038" s="10" t="s">
        <v>4564</v>
      </c>
      <c r="D3038" s="15" t="s">
        <v>1297</v>
      </c>
      <c r="E3038" s="10" t="s">
        <v>4921</v>
      </c>
      <c r="F3038" s="10" t="s">
        <v>4927</v>
      </c>
      <c r="G3038" s="10" t="s">
        <v>1751</v>
      </c>
      <c r="H3038" s="10" t="s">
        <v>1311</v>
      </c>
      <c r="I3038" t="s">
        <v>44852</v>
      </c>
      <c r="J3038" t="s">
        <v>11783</v>
      </c>
      <c r="K3038" t="s">
        <v>44853</v>
      </c>
      <c r="L3038" t="s">
        <v>36195</v>
      </c>
      <c r="M3038" t="s">
        <v>5023</v>
      </c>
      <c r="N3038" t="s">
        <v>47498</v>
      </c>
      <c r="O3038" t="s">
        <v>44854</v>
      </c>
      <c r="P3038" t="s">
        <v>44855</v>
      </c>
    </row>
    <row r="3039" spans="1:16">
      <c r="A3039" s="17" t="s">
        <v>64309</v>
      </c>
      <c r="B3039" s="21" t="str">
        <f t="shared" si="47"/>
        <v>https://medysis.jp/documents/fund/h28/check/36_h27p-h28c.pdf#page=21</v>
      </c>
      <c r="C3039" s="10" t="s">
        <v>4564</v>
      </c>
      <c r="D3039" s="15" t="s">
        <v>1297</v>
      </c>
      <c r="E3039" s="10" t="s">
        <v>4921</v>
      </c>
      <c r="F3039" s="10" t="s">
        <v>4927</v>
      </c>
      <c r="G3039" s="10" t="s">
        <v>1751</v>
      </c>
      <c r="H3039" s="10" t="s">
        <v>3148</v>
      </c>
      <c r="I3039" t="s">
        <v>35641</v>
      </c>
      <c r="J3039" t="s">
        <v>11783</v>
      </c>
      <c r="K3039" t="s">
        <v>11779</v>
      </c>
      <c r="L3039" t="s">
        <v>36195</v>
      </c>
      <c r="M3039" t="s">
        <v>5023</v>
      </c>
      <c r="N3039" t="s">
        <v>44856</v>
      </c>
      <c r="O3039" t="s">
        <v>44857</v>
      </c>
      <c r="P3039" t="s">
        <v>44858</v>
      </c>
    </row>
    <row r="3040" spans="1:16">
      <c r="A3040" s="17" t="s">
        <v>64310</v>
      </c>
      <c r="B3040" s="21" t="str">
        <f t="shared" si="47"/>
        <v>https://medysis.jp/documents/fund/h28/check/36_h27p-h28c.pdf#page=22</v>
      </c>
      <c r="C3040" s="10" t="s">
        <v>4564</v>
      </c>
      <c r="D3040" s="15" t="s">
        <v>1297</v>
      </c>
      <c r="E3040" s="10" t="s">
        <v>4921</v>
      </c>
      <c r="F3040" s="10" t="s">
        <v>4927</v>
      </c>
      <c r="G3040" s="10" t="s">
        <v>1751</v>
      </c>
      <c r="H3040" s="10" t="s">
        <v>5696</v>
      </c>
      <c r="I3040" t="s">
        <v>5230</v>
      </c>
      <c r="J3040" t="s">
        <v>11783</v>
      </c>
      <c r="K3040" t="s">
        <v>44859</v>
      </c>
      <c r="L3040" t="s">
        <v>42495</v>
      </c>
      <c r="M3040" t="s">
        <v>5023</v>
      </c>
      <c r="N3040" t="s">
        <v>47499</v>
      </c>
      <c r="O3040" t="s">
        <v>44860</v>
      </c>
      <c r="P3040" t="s">
        <v>44861</v>
      </c>
    </row>
    <row r="3041" spans="1:16">
      <c r="A3041" s="17" t="s">
        <v>64311</v>
      </c>
      <c r="B3041" s="21" t="str">
        <f t="shared" si="47"/>
        <v>https://medysis.jp/documents/fund/h28/check/36_h27p-h28c.pdf#page=23</v>
      </c>
      <c r="C3041" s="9" t="s">
        <v>4564</v>
      </c>
      <c r="D3041" s="16" t="s">
        <v>1297</v>
      </c>
      <c r="E3041" s="9" t="s">
        <v>4921</v>
      </c>
      <c r="F3041" s="9" t="s">
        <v>4927</v>
      </c>
      <c r="G3041" s="9" t="s">
        <v>1750</v>
      </c>
      <c r="H3041" s="9" t="s">
        <v>5697</v>
      </c>
      <c r="I3041" t="s">
        <v>35242</v>
      </c>
      <c r="J3041" t="s">
        <v>12957</v>
      </c>
      <c r="K3041" t="s">
        <v>8452</v>
      </c>
      <c r="L3041" t="s">
        <v>40588</v>
      </c>
      <c r="M3041" t="s">
        <v>5023</v>
      </c>
      <c r="N3041" t="s">
        <v>47500</v>
      </c>
      <c r="O3041" t="s">
        <v>47467</v>
      </c>
      <c r="P3041" t="s">
        <v>44862</v>
      </c>
    </row>
    <row r="3042" spans="1:16">
      <c r="A3042" s="17" t="s">
        <v>64312</v>
      </c>
      <c r="B3042" s="21" t="str">
        <f t="shared" si="47"/>
        <v>https://medysis.jp/documents/fund/h28/check/36_h27p-h28c.pdf#page=24</v>
      </c>
      <c r="C3042" s="10" t="s">
        <v>4564</v>
      </c>
      <c r="D3042" s="15" t="s">
        <v>1297</v>
      </c>
      <c r="E3042" s="10" t="s">
        <v>4921</v>
      </c>
      <c r="F3042" s="10" t="s">
        <v>4927</v>
      </c>
      <c r="G3042" s="10" t="s">
        <v>1748</v>
      </c>
      <c r="H3042" s="10" t="s">
        <v>133</v>
      </c>
      <c r="I3042" t="s">
        <v>5825</v>
      </c>
      <c r="J3042" t="s">
        <v>11783</v>
      </c>
      <c r="K3042" t="s">
        <v>1297</v>
      </c>
      <c r="L3042" t="s">
        <v>36195</v>
      </c>
      <c r="M3042" t="s">
        <v>5023</v>
      </c>
      <c r="N3042" t="s">
        <v>47501</v>
      </c>
      <c r="O3042" t="s">
        <v>44863</v>
      </c>
      <c r="P3042" t="s">
        <v>44864</v>
      </c>
    </row>
    <row r="3043" spans="1:16">
      <c r="A3043" s="17" t="s">
        <v>64313</v>
      </c>
      <c r="B3043" s="21" t="str">
        <f t="shared" si="47"/>
        <v>https://medysis.jp/documents/fund/h28/check/36_h27p-h28c.pdf#page=25</v>
      </c>
      <c r="C3043" s="10" t="s">
        <v>4564</v>
      </c>
      <c r="D3043" s="15" t="s">
        <v>1297</v>
      </c>
      <c r="E3043" s="10" t="s">
        <v>4921</v>
      </c>
      <c r="F3043" s="10" t="s">
        <v>4927</v>
      </c>
      <c r="G3043" s="10" t="s">
        <v>1748</v>
      </c>
      <c r="H3043" s="10" t="s">
        <v>948</v>
      </c>
      <c r="I3043" t="s">
        <v>6363</v>
      </c>
      <c r="J3043" t="s">
        <v>11783</v>
      </c>
      <c r="K3043" t="s">
        <v>51387</v>
      </c>
      <c r="L3043" t="s">
        <v>36195</v>
      </c>
      <c r="M3043" t="s">
        <v>5023</v>
      </c>
      <c r="N3043" t="s">
        <v>47502</v>
      </c>
      <c r="O3043" t="s">
        <v>44865</v>
      </c>
      <c r="P3043" t="s">
        <v>38420</v>
      </c>
    </row>
    <row r="3044" spans="1:16">
      <c r="A3044" s="17" t="s">
        <v>64314</v>
      </c>
      <c r="B3044" s="21" t="str">
        <f t="shared" si="47"/>
        <v>https://medysis.jp/documents/fund/h28/check/36_h27p-h28c.pdf#page=26</v>
      </c>
      <c r="C3044" s="10" t="s">
        <v>4564</v>
      </c>
      <c r="D3044" s="15" t="s">
        <v>1297</v>
      </c>
      <c r="E3044" s="10" t="s">
        <v>4921</v>
      </c>
      <c r="F3044" s="10" t="s">
        <v>4927</v>
      </c>
      <c r="G3044" s="10" t="s">
        <v>1748</v>
      </c>
      <c r="H3044" s="10" t="s">
        <v>949</v>
      </c>
      <c r="I3044" t="s">
        <v>4057</v>
      </c>
      <c r="J3044" t="s">
        <v>11781</v>
      </c>
      <c r="K3044" t="s">
        <v>11788</v>
      </c>
      <c r="L3044" t="s">
        <v>36195</v>
      </c>
      <c r="M3044" t="s">
        <v>5023</v>
      </c>
      <c r="N3044" t="s">
        <v>47503</v>
      </c>
      <c r="O3044" t="s">
        <v>44866</v>
      </c>
      <c r="P3044" t="s">
        <v>44867</v>
      </c>
    </row>
    <row r="3045" spans="1:16">
      <c r="A3045" s="17" t="s">
        <v>64315</v>
      </c>
      <c r="B3045" s="21" t="str">
        <f t="shared" si="47"/>
        <v>https://medysis.jp/documents/fund/h28/check/36_h27p-h28c.pdf#page=27</v>
      </c>
      <c r="C3045" s="10" t="s">
        <v>4564</v>
      </c>
      <c r="D3045" s="15" t="s">
        <v>1297</v>
      </c>
      <c r="E3045" s="10" t="s">
        <v>4921</v>
      </c>
      <c r="F3045" s="10" t="s">
        <v>4927</v>
      </c>
      <c r="G3045" s="10" t="s">
        <v>1748</v>
      </c>
      <c r="H3045" s="10" t="s">
        <v>170</v>
      </c>
      <c r="I3045" t="s">
        <v>6364</v>
      </c>
      <c r="J3045" t="s">
        <v>11783</v>
      </c>
      <c r="K3045" t="s">
        <v>11778</v>
      </c>
      <c r="L3045" t="s">
        <v>36195</v>
      </c>
      <c r="M3045" t="s">
        <v>5023</v>
      </c>
      <c r="N3045" t="s">
        <v>47507</v>
      </c>
      <c r="O3045" t="s">
        <v>44868</v>
      </c>
      <c r="P3045" t="s">
        <v>44869</v>
      </c>
    </row>
    <row r="3046" spans="1:16">
      <c r="A3046" s="17" t="s">
        <v>64316</v>
      </c>
      <c r="B3046" s="21" t="str">
        <f t="shared" si="47"/>
        <v>https://medysis.jp/documents/fund/h28/check/36_h27p-h28c.pdf#page=28</v>
      </c>
      <c r="C3046" s="10" t="s">
        <v>4564</v>
      </c>
      <c r="D3046" s="15" t="s">
        <v>1297</v>
      </c>
      <c r="E3046" s="10" t="s">
        <v>4921</v>
      </c>
      <c r="F3046" s="10" t="s">
        <v>4927</v>
      </c>
      <c r="G3046" s="10" t="s">
        <v>1748</v>
      </c>
      <c r="H3046" s="10" t="s">
        <v>866</v>
      </c>
      <c r="I3046" t="s">
        <v>44870</v>
      </c>
      <c r="J3046" t="s">
        <v>11783</v>
      </c>
      <c r="K3046" t="s">
        <v>11785</v>
      </c>
      <c r="L3046" t="s">
        <v>36195</v>
      </c>
      <c r="M3046" t="s">
        <v>5023</v>
      </c>
      <c r="N3046" t="s">
        <v>47468</v>
      </c>
      <c r="O3046" t="s">
        <v>47469</v>
      </c>
      <c r="P3046" t="s">
        <v>44871</v>
      </c>
    </row>
    <row r="3047" spans="1:16">
      <c r="A3047" s="17" t="s">
        <v>64317</v>
      </c>
      <c r="B3047" s="21" t="str">
        <f t="shared" si="47"/>
        <v>https://medysis.jp/documents/fund/h28/check/36_h27p-h28c.pdf#page=29</v>
      </c>
      <c r="C3047" s="10" t="s">
        <v>4564</v>
      </c>
      <c r="D3047" s="15" t="s">
        <v>1297</v>
      </c>
      <c r="E3047" s="10" t="s">
        <v>4921</v>
      </c>
      <c r="F3047" s="10" t="s">
        <v>4927</v>
      </c>
      <c r="G3047" s="10" t="s">
        <v>1748</v>
      </c>
      <c r="H3047" s="10" t="s">
        <v>1315</v>
      </c>
      <c r="I3047" t="s">
        <v>44872</v>
      </c>
      <c r="J3047" t="s">
        <v>11783</v>
      </c>
      <c r="K3047" t="s">
        <v>44873</v>
      </c>
      <c r="L3047" t="s">
        <v>36195</v>
      </c>
      <c r="M3047" t="s">
        <v>5023</v>
      </c>
      <c r="N3047" t="s">
        <v>47504</v>
      </c>
      <c r="O3047" t="s">
        <v>44874</v>
      </c>
      <c r="P3047" t="s">
        <v>38427</v>
      </c>
    </row>
    <row r="3048" spans="1:16">
      <c r="A3048" s="17" t="s">
        <v>64318</v>
      </c>
      <c r="B3048" s="21" t="str">
        <f t="shared" si="47"/>
        <v>https://medysis.jp/documents/fund/h28/check/36_h27p-h28c.pdf#page=30</v>
      </c>
      <c r="C3048" s="10" t="s">
        <v>4564</v>
      </c>
      <c r="D3048" s="15" t="s">
        <v>1297</v>
      </c>
      <c r="E3048" s="10" t="s">
        <v>4921</v>
      </c>
      <c r="F3048" s="10" t="s">
        <v>4927</v>
      </c>
      <c r="G3048" s="10" t="s">
        <v>1748</v>
      </c>
      <c r="H3048" s="10" t="s">
        <v>7802</v>
      </c>
      <c r="I3048" t="s">
        <v>44875</v>
      </c>
      <c r="J3048" t="s">
        <v>11783</v>
      </c>
      <c r="K3048" t="s">
        <v>11778</v>
      </c>
      <c r="L3048" t="s">
        <v>36195</v>
      </c>
      <c r="M3048" t="s">
        <v>5023</v>
      </c>
      <c r="N3048" t="s">
        <v>47505</v>
      </c>
      <c r="O3048" t="s">
        <v>44876</v>
      </c>
      <c r="P3048" t="s">
        <v>44877</v>
      </c>
    </row>
    <row r="3049" spans="1:16">
      <c r="A3049" s="17" t="s">
        <v>64319</v>
      </c>
      <c r="B3049" s="21" t="str">
        <f t="shared" si="47"/>
        <v>https://medysis.jp/documents/fund/h28/check/36_h27p-h28c.pdf#page=31</v>
      </c>
      <c r="C3049" s="10" t="s">
        <v>4564</v>
      </c>
      <c r="D3049" s="15" t="s">
        <v>1297</v>
      </c>
      <c r="E3049" s="10" t="s">
        <v>4921</v>
      </c>
      <c r="F3049" s="10" t="s">
        <v>4927</v>
      </c>
      <c r="G3049" s="10" t="s">
        <v>1748</v>
      </c>
      <c r="H3049" s="10" t="s">
        <v>1317</v>
      </c>
      <c r="I3049" t="s">
        <v>44878</v>
      </c>
      <c r="J3049" t="s">
        <v>11783</v>
      </c>
      <c r="K3049" t="s">
        <v>46430</v>
      </c>
      <c r="L3049" t="s">
        <v>36544</v>
      </c>
      <c r="M3049" t="s">
        <v>5024</v>
      </c>
      <c r="N3049" t="s">
        <v>47506</v>
      </c>
      <c r="O3049" t="s">
        <v>44879</v>
      </c>
      <c r="P3049" t="s">
        <v>44880</v>
      </c>
    </row>
    <row r="3050" spans="1:16">
      <c r="A3050" s="17" t="s">
        <v>64320</v>
      </c>
      <c r="B3050" s="21" t="str">
        <f t="shared" si="47"/>
        <v>https://medysis.jp/documents/fund/h28/check/36_h27p-h28c.pdf#page=32</v>
      </c>
      <c r="C3050" s="10" t="s">
        <v>4564</v>
      </c>
      <c r="D3050" s="15" t="s">
        <v>1297</v>
      </c>
      <c r="E3050" s="10" t="s">
        <v>4921</v>
      </c>
      <c r="F3050" s="10" t="s">
        <v>4927</v>
      </c>
      <c r="G3050" s="10" t="s">
        <v>1748</v>
      </c>
      <c r="H3050" s="10" t="s">
        <v>1319</v>
      </c>
      <c r="I3050" t="s">
        <v>5384</v>
      </c>
      <c r="J3050" t="s">
        <v>11783</v>
      </c>
      <c r="K3050" t="s">
        <v>51390</v>
      </c>
      <c r="L3050" t="s">
        <v>36195</v>
      </c>
      <c r="M3050" t="s">
        <v>5023</v>
      </c>
      <c r="N3050" t="s">
        <v>44881</v>
      </c>
      <c r="O3050" t="s">
        <v>44882</v>
      </c>
      <c r="P3050" t="s">
        <v>44883</v>
      </c>
    </row>
    <row r="3051" spans="1:16">
      <c r="A3051" s="17" t="s">
        <v>64321</v>
      </c>
      <c r="B3051" s="21" t="str">
        <f t="shared" si="47"/>
        <v>https://medysis.jp/documents/fund/h28/check/36_h27p-h28c.pdf#page=33</v>
      </c>
      <c r="C3051" s="10" t="s">
        <v>4564</v>
      </c>
      <c r="D3051" s="15" t="s">
        <v>1297</v>
      </c>
      <c r="E3051" s="10" t="s">
        <v>4921</v>
      </c>
      <c r="F3051" s="10" t="s">
        <v>4927</v>
      </c>
      <c r="G3051" s="10" t="s">
        <v>1748</v>
      </c>
      <c r="H3051" s="10" t="s">
        <v>1320</v>
      </c>
      <c r="I3051" t="s">
        <v>4035</v>
      </c>
      <c r="J3051" t="s">
        <v>11783</v>
      </c>
      <c r="K3051" t="s">
        <v>11776</v>
      </c>
      <c r="L3051" t="s">
        <v>36195</v>
      </c>
      <c r="M3051" t="s">
        <v>5023</v>
      </c>
      <c r="N3051" t="s">
        <v>47508</v>
      </c>
      <c r="O3051" t="s">
        <v>44884</v>
      </c>
      <c r="P3051" t="s">
        <v>44885</v>
      </c>
    </row>
    <row r="3052" spans="1:16">
      <c r="A3052" s="17" t="s">
        <v>64322</v>
      </c>
      <c r="B3052" s="21" t="str">
        <f t="shared" si="47"/>
        <v>https://medysis.jp/documents/fund/h28/check/36_h27p-h28c.pdf#page=34</v>
      </c>
      <c r="C3052" s="10" t="s">
        <v>4564</v>
      </c>
      <c r="D3052" s="15" t="s">
        <v>1297</v>
      </c>
      <c r="E3052" s="10" t="s">
        <v>4921</v>
      </c>
      <c r="F3052" s="10" t="s">
        <v>4927</v>
      </c>
      <c r="G3052" s="10" t="s">
        <v>1748</v>
      </c>
      <c r="H3052" s="10" t="s">
        <v>1321</v>
      </c>
      <c r="I3052" t="s">
        <v>44886</v>
      </c>
      <c r="J3052" t="s">
        <v>11783</v>
      </c>
      <c r="K3052" t="s">
        <v>1297</v>
      </c>
      <c r="L3052" t="s">
        <v>36195</v>
      </c>
      <c r="M3052" t="s">
        <v>5023</v>
      </c>
      <c r="N3052" t="s">
        <v>47509</v>
      </c>
      <c r="O3052" t="s">
        <v>44887</v>
      </c>
      <c r="P3052" t="s">
        <v>44888</v>
      </c>
    </row>
    <row r="3053" spans="1:16">
      <c r="A3053" s="17" t="s">
        <v>64323</v>
      </c>
      <c r="B3053" s="21" t="str">
        <f t="shared" si="47"/>
        <v>https://medysis.jp/documents/fund/h28/check/36_h27p-h28c.pdf#page=35</v>
      </c>
      <c r="C3053" s="10" t="s">
        <v>4564</v>
      </c>
      <c r="D3053" s="15" t="s">
        <v>1297</v>
      </c>
      <c r="E3053" s="10" t="s">
        <v>4921</v>
      </c>
      <c r="F3053" s="10" t="s">
        <v>4927</v>
      </c>
      <c r="G3053" s="10" t="s">
        <v>1748</v>
      </c>
      <c r="H3053" s="10" t="s">
        <v>14819</v>
      </c>
      <c r="I3053" t="s">
        <v>5548</v>
      </c>
      <c r="J3053" t="s">
        <v>11783</v>
      </c>
      <c r="K3053" t="s">
        <v>11778</v>
      </c>
      <c r="L3053" t="s">
        <v>41679</v>
      </c>
      <c r="M3053" t="s">
        <v>5023</v>
      </c>
      <c r="N3053" t="s">
        <v>47510</v>
      </c>
      <c r="O3053" t="s">
        <v>44889</v>
      </c>
      <c r="P3053" t="s">
        <v>44890</v>
      </c>
    </row>
    <row r="3054" spans="1:16">
      <c r="A3054" s="17" t="s">
        <v>64324</v>
      </c>
      <c r="B3054" s="21" t="str">
        <f t="shared" si="47"/>
        <v>https://medysis.jp/documents/fund/h28/check/36_h27p-h28c.pdf#page=36</v>
      </c>
      <c r="C3054" s="10" t="s">
        <v>4564</v>
      </c>
      <c r="D3054" s="15" t="s">
        <v>1297</v>
      </c>
      <c r="E3054" s="10" t="s">
        <v>4921</v>
      </c>
      <c r="F3054" s="10" t="s">
        <v>4927</v>
      </c>
      <c r="G3054" s="10" t="s">
        <v>1748</v>
      </c>
      <c r="H3054" s="10" t="s">
        <v>14820</v>
      </c>
      <c r="I3054" t="s">
        <v>4018</v>
      </c>
      <c r="J3054" t="s">
        <v>11783</v>
      </c>
      <c r="K3054" t="s">
        <v>11778</v>
      </c>
      <c r="L3054" t="s">
        <v>41679</v>
      </c>
      <c r="M3054" t="s">
        <v>5023</v>
      </c>
      <c r="N3054" t="s">
        <v>47470</v>
      </c>
      <c r="O3054" t="s">
        <v>44891</v>
      </c>
      <c r="P3054" t="s">
        <v>44892</v>
      </c>
    </row>
    <row r="3055" spans="1:16">
      <c r="A3055" s="17" t="s">
        <v>64325</v>
      </c>
      <c r="B3055" s="21" t="str">
        <f t="shared" si="47"/>
        <v>https://medysis.jp/documents/fund/h28/check/36_h27p-h28c.pdf#page=37</v>
      </c>
      <c r="C3055" s="10" t="s">
        <v>4564</v>
      </c>
      <c r="D3055" s="15" t="s">
        <v>1297</v>
      </c>
      <c r="E3055" s="10" t="s">
        <v>4921</v>
      </c>
      <c r="F3055" s="10" t="s">
        <v>4927</v>
      </c>
      <c r="G3055" s="10" t="s">
        <v>1748</v>
      </c>
      <c r="H3055" s="10" t="s">
        <v>1324</v>
      </c>
      <c r="I3055" t="s">
        <v>10228</v>
      </c>
      <c r="J3055" t="s">
        <v>11783</v>
      </c>
      <c r="K3055" t="s">
        <v>11776</v>
      </c>
      <c r="L3055" t="s">
        <v>36195</v>
      </c>
      <c r="M3055" t="s">
        <v>5023</v>
      </c>
      <c r="N3055" t="s">
        <v>47471</v>
      </c>
      <c r="O3055" t="s">
        <v>44893</v>
      </c>
      <c r="P3055" t="s">
        <v>44894</v>
      </c>
    </row>
    <row r="3056" spans="1:16">
      <c r="A3056" s="17" t="s">
        <v>64326</v>
      </c>
      <c r="B3056" s="21" t="str">
        <f t="shared" si="47"/>
        <v>https://medysis.jp/documents/fund/h28/check/36_h27p-h28c.pdf#page=38</v>
      </c>
      <c r="C3056" s="10" t="s">
        <v>4564</v>
      </c>
      <c r="D3056" s="15" t="s">
        <v>1297</v>
      </c>
      <c r="E3056" s="10" t="s">
        <v>4921</v>
      </c>
      <c r="F3056" s="10" t="s">
        <v>4927</v>
      </c>
      <c r="G3056" s="10" t="s">
        <v>1748</v>
      </c>
      <c r="H3056" s="10" t="s">
        <v>1325</v>
      </c>
      <c r="I3056" t="s">
        <v>2935</v>
      </c>
      <c r="J3056" t="s">
        <v>11783</v>
      </c>
      <c r="K3056" t="s">
        <v>14172</v>
      </c>
      <c r="L3056" t="s">
        <v>36195</v>
      </c>
      <c r="M3056" t="s">
        <v>5023</v>
      </c>
      <c r="N3056" t="s">
        <v>47472</v>
      </c>
      <c r="O3056" t="s">
        <v>44895</v>
      </c>
      <c r="P3056" t="s">
        <v>38449</v>
      </c>
    </row>
    <row r="3057" spans="1:16">
      <c r="A3057" s="17" t="s">
        <v>64327</v>
      </c>
      <c r="B3057" s="21" t="str">
        <f t="shared" si="47"/>
        <v>https://medysis.jp/documents/fund/h28/check/36_h27p-h28c.pdf#page=39</v>
      </c>
      <c r="C3057" s="10" t="s">
        <v>4564</v>
      </c>
      <c r="D3057" s="15" t="s">
        <v>1297</v>
      </c>
      <c r="E3057" s="10" t="s">
        <v>4921</v>
      </c>
      <c r="F3057" s="10" t="s">
        <v>4927</v>
      </c>
      <c r="G3057" s="10" t="s">
        <v>1748</v>
      </c>
      <c r="H3057" s="10" t="s">
        <v>1326</v>
      </c>
      <c r="I3057" t="s">
        <v>44896</v>
      </c>
      <c r="J3057" t="s">
        <v>11783</v>
      </c>
      <c r="K3057" t="s">
        <v>11788</v>
      </c>
      <c r="L3057" t="s">
        <v>36195</v>
      </c>
      <c r="M3057" t="s">
        <v>5023</v>
      </c>
      <c r="N3057" t="s">
        <v>47473</v>
      </c>
      <c r="O3057" t="s">
        <v>44897</v>
      </c>
      <c r="P3057" t="s">
        <v>44898</v>
      </c>
    </row>
    <row r="3058" spans="1:16">
      <c r="A3058" s="17" t="s">
        <v>64328</v>
      </c>
      <c r="B3058" s="21" t="str">
        <f t="shared" si="47"/>
        <v>https://medysis.jp/documents/fund/h28/check/36_h27p-h28c.pdf#page=40</v>
      </c>
      <c r="C3058" s="10" t="s">
        <v>4564</v>
      </c>
      <c r="D3058" s="15" t="s">
        <v>1297</v>
      </c>
      <c r="E3058" s="10" t="s">
        <v>4921</v>
      </c>
      <c r="F3058" s="10" t="s">
        <v>4927</v>
      </c>
      <c r="G3058" s="10" t="s">
        <v>1748</v>
      </c>
      <c r="H3058" s="10" t="s">
        <v>1327</v>
      </c>
      <c r="I3058" t="s">
        <v>44899</v>
      </c>
      <c r="J3058" t="s">
        <v>11783</v>
      </c>
      <c r="K3058" t="s">
        <v>11788</v>
      </c>
      <c r="L3058" t="s">
        <v>36195</v>
      </c>
      <c r="M3058" t="s">
        <v>5023</v>
      </c>
      <c r="N3058" t="s">
        <v>44900</v>
      </c>
      <c r="O3058" t="s">
        <v>44901</v>
      </c>
      <c r="P3058" t="s">
        <v>44902</v>
      </c>
    </row>
    <row r="3059" spans="1:16">
      <c r="A3059" s="17" t="s">
        <v>64329</v>
      </c>
      <c r="B3059" s="21" t="str">
        <f t="shared" si="47"/>
        <v>https://medysis.jp/documents/fund/h28/check/36_h27p-h28c.pdf#page=41</v>
      </c>
      <c r="C3059" s="10" t="s">
        <v>4564</v>
      </c>
      <c r="D3059" s="15" t="s">
        <v>1297</v>
      </c>
      <c r="E3059" s="10" t="s">
        <v>4921</v>
      </c>
      <c r="F3059" s="10" t="s">
        <v>4927</v>
      </c>
      <c r="G3059" s="10" t="s">
        <v>1748</v>
      </c>
      <c r="H3059" s="10" t="s">
        <v>14750</v>
      </c>
      <c r="I3059" t="s">
        <v>6372</v>
      </c>
      <c r="J3059" t="s">
        <v>11783</v>
      </c>
      <c r="K3059" t="s">
        <v>51391</v>
      </c>
      <c r="L3059" t="s">
        <v>36195</v>
      </c>
      <c r="M3059" t="s">
        <v>5023</v>
      </c>
      <c r="N3059" t="s">
        <v>44903</v>
      </c>
      <c r="O3059" t="s">
        <v>44904</v>
      </c>
      <c r="P3059" t="s">
        <v>44905</v>
      </c>
    </row>
    <row r="3060" spans="1:16">
      <c r="A3060" s="17" t="s">
        <v>64330</v>
      </c>
      <c r="B3060" s="21" t="str">
        <f t="shared" si="47"/>
        <v>https://medysis.jp/documents/fund/h28/check/36_h27p-h28c.pdf#page=42</v>
      </c>
      <c r="C3060" s="10" t="s">
        <v>4564</v>
      </c>
      <c r="D3060" s="15" t="s">
        <v>1297</v>
      </c>
      <c r="E3060" s="10" t="s">
        <v>4921</v>
      </c>
      <c r="F3060" s="10" t="s">
        <v>4927</v>
      </c>
      <c r="G3060" s="10" t="s">
        <v>1748</v>
      </c>
      <c r="H3060" s="10" t="s">
        <v>1329</v>
      </c>
      <c r="I3060" t="s">
        <v>5592</v>
      </c>
      <c r="J3060" t="s">
        <v>11783</v>
      </c>
      <c r="K3060" t="s">
        <v>11779</v>
      </c>
      <c r="L3060" t="s">
        <v>36195</v>
      </c>
      <c r="M3060" t="s">
        <v>5023</v>
      </c>
      <c r="N3060" t="s">
        <v>44906</v>
      </c>
      <c r="O3060" t="s">
        <v>44907</v>
      </c>
      <c r="P3060" t="s">
        <v>44908</v>
      </c>
    </row>
    <row r="3061" spans="1:16">
      <c r="A3061" s="17" t="s">
        <v>64331</v>
      </c>
      <c r="B3061" s="21" t="str">
        <f t="shared" si="47"/>
        <v>https://medysis.jp/documents/fund/h28/check/36_h27p-h28c.pdf#page=43</v>
      </c>
      <c r="C3061" s="10" t="s">
        <v>4564</v>
      </c>
      <c r="D3061" s="15" t="s">
        <v>1297</v>
      </c>
      <c r="E3061" s="10" t="s">
        <v>4921</v>
      </c>
      <c r="F3061" s="10" t="s">
        <v>4927</v>
      </c>
      <c r="G3061" s="10" t="s">
        <v>1748</v>
      </c>
      <c r="H3061" s="10" t="s">
        <v>7798</v>
      </c>
      <c r="I3061" t="s">
        <v>44909</v>
      </c>
      <c r="J3061" t="s">
        <v>11783</v>
      </c>
      <c r="K3061" t="s">
        <v>11788</v>
      </c>
      <c r="L3061" t="s">
        <v>36195</v>
      </c>
      <c r="M3061" t="s">
        <v>5023</v>
      </c>
      <c r="N3061" t="s">
        <v>47474</v>
      </c>
      <c r="O3061" t="s">
        <v>44910</v>
      </c>
      <c r="P3061" t="s">
        <v>44911</v>
      </c>
    </row>
    <row r="3062" spans="1:16">
      <c r="A3062" s="17" t="s">
        <v>64332</v>
      </c>
      <c r="B3062" s="21" t="str">
        <f t="shared" si="47"/>
        <v>https://medysis.jp/documents/fund/h28/check/36_h27p-h28c.pdf#page=44</v>
      </c>
      <c r="C3062" s="10" t="s">
        <v>4564</v>
      </c>
      <c r="D3062" s="15" t="s">
        <v>1297</v>
      </c>
      <c r="E3062" s="10" t="s">
        <v>4921</v>
      </c>
      <c r="F3062" s="10" t="s">
        <v>4927</v>
      </c>
      <c r="G3062" s="10" t="s">
        <v>1748</v>
      </c>
      <c r="H3062" s="10" t="s">
        <v>1349</v>
      </c>
      <c r="I3062" t="s">
        <v>7261</v>
      </c>
      <c r="J3062" t="s">
        <v>11783</v>
      </c>
      <c r="K3062" t="s">
        <v>1297</v>
      </c>
      <c r="L3062" t="s">
        <v>44912</v>
      </c>
      <c r="M3062" t="s">
        <v>5023</v>
      </c>
      <c r="N3062" t="s">
        <v>47475</v>
      </c>
      <c r="O3062" t="s">
        <v>44913</v>
      </c>
      <c r="P3062" t="s">
        <v>38488</v>
      </c>
    </row>
    <row r="3063" spans="1:16">
      <c r="A3063" s="17" t="s">
        <v>64333</v>
      </c>
      <c r="B3063" s="21" t="str">
        <f t="shared" si="47"/>
        <v>https://medysis.jp/documents/fund/h28/check/36_h27p-h28c.pdf#page=45</v>
      </c>
      <c r="C3063" s="10" t="s">
        <v>4564</v>
      </c>
      <c r="D3063" s="15" t="s">
        <v>1297</v>
      </c>
      <c r="E3063" s="10" t="s">
        <v>4921</v>
      </c>
      <c r="F3063" s="10" t="s">
        <v>4927</v>
      </c>
      <c r="G3063" s="10" t="s">
        <v>1748</v>
      </c>
      <c r="H3063" s="10" t="s">
        <v>1331</v>
      </c>
      <c r="I3063" t="s">
        <v>6774</v>
      </c>
      <c r="J3063" t="s">
        <v>11783</v>
      </c>
      <c r="K3063" t="s">
        <v>11776</v>
      </c>
      <c r="L3063" t="s">
        <v>36195</v>
      </c>
      <c r="M3063" t="s">
        <v>5023</v>
      </c>
      <c r="N3063" t="s">
        <v>47511</v>
      </c>
      <c r="O3063" t="s">
        <v>44914</v>
      </c>
      <c r="P3063" t="s">
        <v>38459</v>
      </c>
    </row>
    <row r="3064" spans="1:16">
      <c r="A3064" s="17" t="s">
        <v>64334</v>
      </c>
      <c r="B3064" s="21" t="str">
        <f t="shared" si="47"/>
        <v>https://medysis.jp/documents/fund/h28/check/36_h27p-h28c.pdf#page=46</v>
      </c>
      <c r="C3064" s="10" t="s">
        <v>4564</v>
      </c>
      <c r="D3064" s="15" t="s">
        <v>1297</v>
      </c>
      <c r="E3064" s="10" t="s">
        <v>4921</v>
      </c>
      <c r="F3064" s="10" t="s">
        <v>4927</v>
      </c>
      <c r="G3064" s="10" t="s">
        <v>1748</v>
      </c>
      <c r="H3064" s="10" t="s">
        <v>1332</v>
      </c>
      <c r="I3064" t="s">
        <v>44915</v>
      </c>
      <c r="J3064" t="s">
        <v>11781</v>
      </c>
      <c r="K3064" t="s">
        <v>46888</v>
      </c>
      <c r="L3064" t="s">
        <v>36195</v>
      </c>
      <c r="M3064" t="s">
        <v>5023</v>
      </c>
      <c r="N3064" t="s">
        <v>47512</v>
      </c>
      <c r="O3064" t="s">
        <v>44916</v>
      </c>
      <c r="P3064" t="s">
        <v>44917</v>
      </c>
    </row>
    <row r="3065" spans="1:16">
      <c r="A3065" s="17" t="s">
        <v>64335</v>
      </c>
      <c r="B3065" s="21" t="str">
        <f t="shared" si="47"/>
        <v>https://medysis.jp/documents/fund/h28/check/36_h27p-h28c.pdf#page=47</v>
      </c>
      <c r="C3065" s="10" t="s">
        <v>4564</v>
      </c>
      <c r="D3065" s="15" t="s">
        <v>1297</v>
      </c>
      <c r="E3065" s="10" t="s">
        <v>4921</v>
      </c>
      <c r="F3065" s="10" t="s">
        <v>4927</v>
      </c>
      <c r="G3065" s="10" t="s">
        <v>1748</v>
      </c>
      <c r="H3065" s="10" t="s">
        <v>1333</v>
      </c>
      <c r="I3065" t="s">
        <v>5737</v>
      </c>
      <c r="J3065" t="s">
        <v>11783</v>
      </c>
      <c r="K3065" t="s">
        <v>11779</v>
      </c>
      <c r="L3065" t="s">
        <v>36195</v>
      </c>
      <c r="M3065" t="s">
        <v>5023</v>
      </c>
      <c r="N3065" t="s">
        <v>44918</v>
      </c>
      <c r="O3065" t="s">
        <v>44919</v>
      </c>
      <c r="P3065" t="s">
        <v>44920</v>
      </c>
    </row>
    <row r="3066" spans="1:16">
      <c r="A3066" s="17" t="s">
        <v>64336</v>
      </c>
      <c r="B3066" s="21" t="str">
        <f t="shared" si="47"/>
        <v>https://medysis.jp/documents/fund/h28/check/36_h27p-h28c.pdf#page=48</v>
      </c>
      <c r="C3066" s="10" t="s">
        <v>4564</v>
      </c>
      <c r="D3066" s="15" t="s">
        <v>1297</v>
      </c>
      <c r="E3066" s="10" t="s">
        <v>4921</v>
      </c>
      <c r="F3066" s="10" t="s">
        <v>4927</v>
      </c>
      <c r="G3066" s="10" t="s">
        <v>1748</v>
      </c>
      <c r="H3066" s="10" t="s">
        <v>14821</v>
      </c>
      <c r="I3066" t="s">
        <v>44921</v>
      </c>
      <c r="J3066" t="s">
        <v>11783</v>
      </c>
      <c r="K3066" t="s">
        <v>44922</v>
      </c>
      <c r="L3066" t="s">
        <v>36195</v>
      </c>
      <c r="M3066" t="s">
        <v>5023</v>
      </c>
      <c r="N3066" t="s">
        <v>47476</v>
      </c>
      <c r="O3066" t="s">
        <v>44923</v>
      </c>
      <c r="P3066" t="s">
        <v>44924</v>
      </c>
    </row>
    <row r="3067" spans="1:16">
      <c r="A3067" s="17" t="s">
        <v>64337</v>
      </c>
      <c r="B3067" s="21" t="str">
        <f t="shared" si="47"/>
        <v>https://medysis.jp/documents/fund/h28/check/36_h27p-h28c.pdf#page=49</v>
      </c>
      <c r="C3067" s="10" t="s">
        <v>4564</v>
      </c>
      <c r="D3067" s="15" t="s">
        <v>1297</v>
      </c>
      <c r="E3067" s="10" t="s">
        <v>4921</v>
      </c>
      <c r="F3067" s="10" t="s">
        <v>4927</v>
      </c>
      <c r="G3067" s="10" t="s">
        <v>1748</v>
      </c>
      <c r="H3067" s="10" t="s">
        <v>14822</v>
      </c>
      <c r="I3067" t="s">
        <v>5500</v>
      </c>
      <c r="J3067" t="s">
        <v>11783</v>
      </c>
      <c r="K3067" t="s">
        <v>1297</v>
      </c>
      <c r="L3067" t="s">
        <v>42495</v>
      </c>
      <c r="M3067" t="s">
        <v>5023</v>
      </c>
      <c r="N3067" t="s">
        <v>44925</v>
      </c>
      <c r="O3067" t="s">
        <v>44926</v>
      </c>
      <c r="P3067" t="s">
        <v>44927</v>
      </c>
    </row>
    <row r="3068" spans="1:16">
      <c r="A3068" s="17" t="s">
        <v>64338</v>
      </c>
      <c r="B3068" s="21" t="str">
        <f t="shared" si="47"/>
        <v>https://medysis.jp/documents/fund/h28/check/36_h27p-h28c.pdf#page=50</v>
      </c>
      <c r="C3068" s="10" t="s">
        <v>4564</v>
      </c>
      <c r="D3068" s="15" t="s">
        <v>1297</v>
      </c>
      <c r="E3068" s="10" t="s">
        <v>4921</v>
      </c>
      <c r="F3068" s="10" t="s">
        <v>4927</v>
      </c>
      <c r="G3068" s="10" t="s">
        <v>1748</v>
      </c>
      <c r="H3068" s="10" t="s">
        <v>1335</v>
      </c>
      <c r="I3068" t="s">
        <v>44928</v>
      </c>
      <c r="J3068" t="s">
        <v>11783</v>
      </c>
      <c r="K3068" t="s">
        <v>11778</v>
      </c>
      <c r="L3068" t="s">
        <v>36195</v>
      </c>
      <c r="M3068" t="s">
        <v>5023</v>
      </c>
      <c r="N3068" t="s">
        <v>47513</v>
      </c>
      <c r="O3068" t="s">
        <v>44929</v>
      </c>
      <c r="P3068" t="s">
        <v>44930</v>
      </c>
    </row>
    <row r="3069" spans="1:16">
      <c r="A3069" s="17" t="s">
        <v>64339</v>
      </c>
      <c r="B3069" s="21" t="str">
        <f t="shared" si="47"/>
        <v>https://medysis.jp/documents/fund/h28/check/36_h27p-h28c.pdf#page=51</v>
      </c>
      <c r="C3069" s="10" t="s">
        <v>4564</v>
      </c>
      <c r="D3069" s="15" t="s">
        <v>1297</v>
      </c>
      <c r="E3069" s="10" t="s">
        <v>4921</v>
      </c>
      <c r="F3069" s="10" t="s">
        <v>4927</v>
      </c>
      <c r="G3069" s="10" t="s">
        <v>1748</v>
      </c>
      <c r="H3069" s="10" t="s">
        <v>1339</v>
      </c>
      <c r="I3069" t="s">
        <v>44931</v>
      </c>
      <c r="J3069" t="s">
        <v>11783</v>
      </c>
      <c r="K3069" t="s">
        <v>11778</v>
      </c>
      <c r="L3069" t="s">
        <v>36195</v>
      </c>
      <c r="M3069" t="s">
        <v>5023</v>
      </c>
      <c r="N3069" t="s">
        <v>47477</v>
      </c>
      <c r="O3069" t="s">
        <v>44932</v>
      </c>
      <c r="P3069" t="s">
        <v>44933</v>
      </c>
    </row>
    <row r="3070" spans="1:16">
      <c r="A3070" s="17" t="s">
        <v>64340</v>
      </c>
      <c r="B3070" s="21" t="str">
        <f t="shared" si="47"/>
        <v>https://medysis.jp/documents/fund/h28/check/36_h27p-h28c.pdf#page=52</v>
      </c>
      <c r="C3070" s="10" t="s">
        <v>4564</v>
      </c>
      <c r="D3070" s="15" t="s">
        <v>1297</v>
      </c>
      <c r="E3070" s="10" t="s">
        <v>4921</v>
      </c>
      <c r="F3070" s="10" t="s">
        <v>4927</v>
      </c>
      <c r="G3070" s="10" t="s">
        <v>1748</v>
      </c>
      <c r="H3070" s="10" t="s">
        <v>5698</v>
      </c>
      <c r="I3070" t="s">
        <v>44934</v>
      </c>
      <c r="J3070" t="s">
        <v>11783</v>
      </c>
      <c r="K3070" t="s">
        <v>44935</v>
      </c>
      <c r="L3070" t="s">
        <v>36195</v>
      </c>
      <c r="M3070" t="s">
        <v>5023</v>
      </c>
      <c r="N3070" t="s">
        <v>47514</v>
      </c>
      <c r="O3070" t="s">
        <v>44936</v>
      </c>
      <c r="P3070" t="s">
        <v>44937</v>
      </c>
    </row>
    <row r="3071" spans="1:16">
      <c r="A3071" s="17" t="s">
        <v>64341</v>
      </c>
      <c r="B3071" s="21" t="str">
        <f t="shared" si="47"/>
        <v>https://medysis.jp/documents/fund/h28/check/36_h27p-h28c.pdf#page=53</v>
      </c>
      <c r="C3071" s="10" t="s">
        <v>4564</v>
      </c>
      <c r="D3071" s="15" t="s">
        <v>1297</v>
      </c>
      <c r="E3071" s="10" t="s">
        <v>4921</v>
      </c>
      <c r="F3071" s="10" t="s">
        <v>4927</v>
      </c>
      <c r="G3071" s="10" t="s">
        <v>1748</v>
      </c>
      <c r="H3071" s="10" t="s">
        <v>4351</v>
      </c>
      <c r="I3071" t="s">
        <v>5322</v>
      </c>
      <c r="J3071" t="s">
        <v>11783</v>
      </c>
      <c r="K3071" t="s">
        <v>11779</v>
      </c>
      <c r="L3071" t="s">
        <v>36195</v>
      </c>
      <c r="M3071" t="s">
        <v>5023</v>
      </c>
      <c r="N3071" t="s">
        <v>47478</v>
      </c>
      <c r="O3071" t="s">
        <v>44938</v>
      </c>
      <c r="P3071" t="s">
        <v>44939</v>
      </c>
    </row>
    <row r="3072" spans="1:16">
      <c r="A3072" s="17" t="s">
        <v>64342</v>
      </c>
      <c r="B3072" s="21" t="str">
        <f t="shared" si="47"/>
        <v>https://medysis.jp/documents/fund/h28/check/36_h27p-h28c.pdf#page=54</v>
      </c>
      <c r="C3072" s="10" t="s">
        <v>4564</v>
      </c>
      <c r="D3072" s="15" t="s">
        <v>1297</v>
      </c>
      <c r="E3072" s="10" t="s">
        <v>4921</v>
      </c>
      <c r="F3072" s="10" t="s">
        <v>4927</v>
      </c>
      <c r="G3072" s="10" t="s">
        <v>1748</v>
      </c>
      <c r="H3072" s="10" t="s">
        <v>1340</v>
      </c>
      <c r="I3072" t="s">
        <v>6179</v>
      </c>
      <c r="J3072" t="s">
        <v>11783</v>
      </c>
      <c r="K3072" t="s">
        <v>11779</v>
      </c>
      <c r="L3072" t="s">
        <v>36195</v>
      </c>
      <c r="M3072" t="s">
        <v>5023</v>
      </c>
      <c r="N3072" t="s">
        <v>47479</v>
      </c>
      <c r="O3072" t="s">
        <v>44940</v>
      </c>
      <c r="P3072" t="s">
        <v>44941</v>
      </c>
    </row>
    <row r="3073" spans="1:16">
      <c r="A3073" s="17" t="s">
        <v>64343</v>
      </c>
      <c r="B3073" s="21" t="str">
        <f t="shared" si="47"/>
        <v>https://medysis.jp/documents/fund/h28/check/36_h27p-h28c.pdf#page=55</v>
      </c>
      <c r="C3073" s="10" t="s">
        <v>4564</v>
      </c>
      <c r="D3073" s="15" t="s">
        <v>1297</v>
      </c>
      <c r="E3073" s="10" t="s">
        <v>4921</v>
      </c>
      <c r="F3073" s="10" t="s">
        <v>4927</v>
      </c>
      <c r="G3073" s="10" t="s">
        <v>1748</v>
      </c>
      <c r="H3073" s="10" t="s">
        <v>14823</v>
      </c>
      <c r="I3073" t="s">
        <v>44942</v>
      </c>
      <c r="J3073" t="s">
        <v>11783</v>
      </c>
      <c r="K3073" t="s">
        <v>11779</v>
      </c>
      <c r="L3073" t="s">
        <v>44943</v>
      </c>
      <c r="M3073" t="s">
        <v>5024</v>
      </c>
      <c r="N3073" t="s">
        <v>47480</v>
      </c>
      <c r="O3073" t="s">
        <v>44944</v>
      </c>
      <c r="P3073" t="s">
        <v>44945</v>
      </c>
    </row>
    <row r="3074" spans="1:16">
      <c r="A3074" s="17" t="s">
        <v>64344</v>
      </c>
      <c r="B3074" s="21" t="str">
        <f t="shared" ref="B3074:B3137" si="48">+HYPERLINK(A3074)</f>
        <v>https://medysis.jp/documents/fund/h28/check/36_h27p-h28c.pdf#page=56</v>
      </c>
      <c r="C3074" s="10" t="s">
        <v>4564</v>
      </c>
      <c r="D3074" s="15" t="s">
        <v>1297</v>
      </c>
      <c r="E3074" s="10" t="s">
        <v>4921</v>
      </c>
      <c r="F3074" s="10" t="s">
        <v>4927</v>
      </c>
      <c r="G3074" s="10" t="s">
        <v>1748</v>
      </c>
      <c r="H3074" s="10" t="s">
        <v>1342</v>
      </c>
      <c r="I3074" t="s">
        <v>44946</v>
      </c>
      <c r="J3074" t="s">
        <v>11783</v>
      </c>
      <c r="K3074" t="s">
        <v>44947</v>
      </c>
      <c r="L3074" t="s">
        <v>36195</v>
      </c>
      <c r="M3074" t="s">
        <v>5023</v>
      </c>
      <c r="N3074" t="s">
        <v>47515</v>
      </c>
      <c r="O3074" t="s">
        <v>44948</v>
      </c>
      <c r="P3074" t="s">
        <v>44949</v>
      </c>
    </row>
    <row r="3075" spans="1:16">
      <c r="A3075" s="17" t="s">
        <v>64345</v>
      </c>
      <c r="B3075" s="21" t="str">
        <f t="shared" si="48"/>
        <v>https://medysis.jp/documents/fund/h28/check/36_h27p-h28c.pdf#page=57</v>
      </c>
      <c r="C3075" s="10" t="s">
        <v>4564</v>
      </c>
      <c r="D3075" s="15" t="s">
        <v>1297</v>
      </c>
      <c r="E3075" s="10" t="s">
        <v>4921</v>
      </c>
      <c r="F3075" s="10" t="s">
        <v>4927</v>
      </c>
      <c r="G3075" s="10" t="s">
        <v>1748</v>
      </c>
      <c r="H3075" s="10" t="s">
        <v>961</v>
      </c>
      <c r="I3075" t="s">
        <v>5535</v>
      </c>
      <c r="J3075" t="s">
        <v>11783</v>
      </c>
      <c r="K3075" t="s">
        <v>1297</v>
      </c>
      <c r="L3075" t="s">
        <v>36195</v>
      </c>
      <c r="M3075" t="s">
        <v>5023</v>
      </c>
      <c r="N3075" t="s">
        <v>47516</v>
      </c>
      <c r="O3075" t="s">
        <v>44950</v>
      </c>
      <c r="P3075" t="s">
        <v>44951</v>
      </c>
    </row>
    <row r="3076" spans="1:16">
      <c r="A3076" s="17" t="s">
        <v>64346</v>
      </c>
      <c r="B3076" s="21" t="str">
        <f t="shared" si="48"/>
        <v>https://medysis.jp/documents/fund/h28/check/36_h27p-h28c.pdf#page=58</v>
      </c>
      <c r="C3076" s="10" t="s">
        <v>4564</v>
      </c>
      <c r="D3076" s="15" t="s">
        <v>1297</v>
      </c>
      <c r="E3076" s="10" t="s">
        <v>4921</v>
      </c>
      <c r="F3076" s="10" t="s">
        <v>4927</v>
      </c>
      <c r="G3076" s="10" t="s">
        <v>1748</v>
      </c>
      <c r="H3076" s="10" t="s">
        <v>1345</v>
      </c>
      <c r="I3076" t="s">
        <v>44952</v>
      </c>
      <c r="J3076" t="s">
        <v>11783</v>
      </c>
      <c r="K3076" t="s">
        <v>10503</v>
      </c>
      <c r="L3076" t="s">
        <v>36195</v>
      </c>
      <c r="M3076" t="s">
        <v>5024</v>
      </c>
      <c r="N3076" t="s">
        <v>47517</v>
      </c>
      <c r="O3076" t="s">
        <v>44953</v>
      </c>
      <c r="P3076" t="s">
        <v>44954</v>
      </c>
    </row>
    <row r="3077" spans="1:16">
      <c r="A3077" s="17" t="s">
        <v>64347</v>
      </c>
      <c r="B3077" s="21" t="str">
        <f t="shared" si="48"/>
        <v>https://medysis.jp/documents/fund/h28/check/36_h27p-h28c.pdf#page=59</v>
      </c>
      <c r="C3077" s="10" t="s">
        <v>4564</v>
      </c>
      <c r="D3077" s="15" t="s">
        <v>1297</v>
      </c>
      <c r="E3077" s="10" t="s">
        <v>4921</v>
      </c>
      <c r="F3077" s="10" t="s">
        <v>4927</v>
      </c>
      <c r="G3077" s="10" t="s">
        <v>1748</v>
      </c>
      <c r="H3077" s="10" t="s">
        <v>14824</v>
      </c>
      <c r="I3077" t="s">
        <v>5295</v>
      </c>
      <c r="J3077" t="s">
        <v>11783</v>
      </c>
      <c r="K3077" t="s">
        <v>44955</v>
      </c>
      <c r="L3077" t="s">
        <v>36195</v>
      </c>
      <c r="M3077" t="s">
        <v>5023</v>
      </c>
      <c r="N3077" t="s">
        <v>47481</v>
      </c>
      <c r="O3077" t="s">
        <v>44956</v>
      </c>
      <c r="P3077" t="s">
        <v>44957</v>
      </c>
    </row>
    <row r="3078" spans="1:16">
      <c r="A3078" s="17" t="s">
        <v>64348</v>
      </c>
      <c r="B3078" s="21" t="str">
        <f t="shared" si="48"/>
        <v>https://medysis.jp/documents/fund/h28/check/36_h27p-h28c.pdf#page=60</v>
      </c>
      <c r="C3078" s="10" t="s">
        <v>4564</v>
      </c>
      <c r="D3078" s="15" t="s">
        <v>1297</v>
      </c>
      <c r="E3078" s="10" t="s">
        <v>4921</v>
      </c>
      <c r="F3078" s="10" t="s">
        <v>4927</v>
      </c>
      <c r="G3078" s="10" t="s">
        <v>1748</v>
      </c>
      <c r="H3078" s="10" t="s">
        <v>14825</v>
      </c>
      <c r="I3078" t="s">
        <v>44958</v>
      </c>
      <c r="J3078" t="s">
        <v>11783</v>
      </c>
      <c r="K3078" t="s">
        <v>44959</v>
      </c>
      <c r="L3078" t="s">
        <v>36195</v>
      </c>
      <c r="M3078" t="s">
        <v>5023</v>
      </c>
      <c r="N3078" t="s">
        <v>47518</v>
      </c>
      <c r="O3078" t="s">
        <v>44960</v>
      </c>
      <c r="P3078" t="s">
        <v>44961</v>
      </c>
    </row>
    <row r="3079" spans="1:16">
      <c r="A3079" s="17" t="s">
        <v>64349</v>
      </c>
      <c r="B3079" s="21" t="str">
        <f t="shared" si="48"/>
        <v>https://medysis.jp/documents/fund/h28/check/36_h27p-h28c.pdf#page=62</v>
      </c>
      <c r="C3079" s="9" t="s">
        <v>4564</v>
      </c>
      <c r="D3079" s="16" t="s">
        <v>1297</v>
      </c>
      <c r="E3079" s="9" t="s">
        <v>4921</v>
      </c>
      <c r="F3079" s="9" t="s">
        <v>4927</v>
      </c>
      <c r="G3079" s="9" t="s">
        <v>1749</v>
      </c>
      <c r="H3079" s="9" t="s">
        <v>5700</v>
      </c>
      <c r="I3079" t="s">
        <v>6502</v>
      </c>
      <c r="J3079" t="s">
        <v>11783</v>
      </c>
      <c r="K3079" t="s">
        <v>1297</v>
      </c>
      <c r="L3079" t="s">
        <v>36195</v>
      </c>
      <c r="M3079" t="s">
        <v>5023</v>
      </c>
      <c r="N3079" t="s">
        <v>44962</v>
      </c>
      <c r="O3079" t="s">
        <v>47482</v>
      </c>
      <c r="P3079" t="s">
        <v>44963</v>
      </c>
    </row>
    <row r="3080" spans="1:16">
      <c r="A3080" s="17" t="s">
        <v>64350</v>
      </c>
      <c r="B3080" s="21" t="str">
        <f t="shared" si="48"/>
        <v>https://medysis.jp/documents/fund/h28/check/36_h27p-h28c.pdf#page=63</v>
      </c>
      <c r="C3080" s="9" t="s">
        <v>4564</v>
      </c>
      <c r="D3080" s="16" t="s">
        <v>1297</v>
      </c>
      <c r="E3080" s="9" t="s">
        <v>4921</v>
      </c>
      <c r="F3080" s="9" t="s">
        <v>4927</v>
      </c>
      <c r="G3080" s="9" t="s">
        <v>1749</v>
      </c>
      <c r="H3080" s="9" t="s">
        <v>7800</v>
      </c>
      <c r="I3080" t="s">
        <v>44964</v>
      </c>
      <c r="J3080" t="s">
        <v>11783</v>
      </c>
      <c r="K3080" t="s">
        <v>11792</v>
      </c>
      <c r="L3080" t="s">
        <v>36195</v>
      </c>
      <c r="M3080" t="s">
        <v>5023</v>
      </c>
      <c r="N3080" t="s">
        <v>44965</v>
      </c>
      <c r="O3080" t="s">
        <v>44966</v>
      </c>
      <c r="P3080" t="s">
        <v>44967</v>
      </c>
    </row>
    <row r="3081" spans="1:16">
      <c r="A3081" s="17" t="s">
        <v>64351</v>
      </c>
      <c r="B3081" s="21" t="str">
        <f t="shared" si="48"/>
        <v>https://medysis.jp/documents/fund/h28/check/36_h27p-h28c.pdf#page=64</v>
      </c>
      <c r="C3081" s="9" t="s">
        <v>4564</v>
      </c>
      <c r="D3081" s="16" t="s">
        <v>1297</v>
      </c>
      <c r="E3081" s="9" t="s">
        <v>4921</v>
      </c>
      <c r="F3081" s="9" t="s">
        <v>4927</v>
      </c>
      <c r="G3081" s="9" t="s">
        <v>1749</v>
      </c>
      <c r="H3081" s="9" t="s">
        <v>7803</v>
      </c>
      <c r="I3081" t="s">
        <v>7220</v>
      </c>
      <c r="J3081" t="s">
        <v>11783</v>
      </c>
      <c r="K3081" t="s">
        <v>44968</v>
      </c>
      <c r="L3081" t="s">
        <v>36195</v>
      </c>
      <c r="M3081" t="s">
        <v>5023</v>
      </c>
      <c r="N3081" t="s">
        <v>44969</v>
      </c>
      <c r="O3081" t="s">
        <v>44970</v>
      </c>
      <c r="P3081" t="s">
        <v>44971</v>
      </c>
    </row>
    <row r="3082" spans="1:16">
      <c r="A3082" s="17" t="s">
        <v>64352</v>
      </c>
      <c r="B3082" s="21" t="str">
        <f t="shared" si="48"/>
        <v>https://medysis.jp/documents/fund/h28/check/36_h27p-h28c.pdf#page=65</v>
      </c>
      <c r="C3082" s="9" t="s">
        <v>4564</v>
      </c>
      <c r="D3082" s="16" t="s">
        <v>1297</v>
      </c>
      <c r="E3082" s="9" t="s">
        <v>4921</v>
      </c>
      <c r="F3082" s="9" t="s">
        <v>4927</v>
      </c>
      <c r="G3082" s="9" t="s">
        <v>1749</v>
      </c>
      <c r="H3082" s="9" t="s">
        <v>530</v>
      </c>
      <c r="I3082" t="s">
        <v>44972</v>
      </c>
      <c r="J3082" t="s">
        <v>11783</v>
      </c>
      <c r="K3082" t="s">
        <v>1297</v>
      </c>
      <c r="L3082" t="s">
        <v>36195</v>
      </c>
      <c r="M3082" t="s">
        <v>5023</v>
      </c>
      <c r="N3082" t="s">
        <v>44973</v>
      </c>
      <c r="O3082" t="s">
        <v>44974</v>
      </c>
      <c r="P3082" t="s">
        <v>44975</v>
      </c>
    </row>
    <row r="3083" spans="1:16">
      <c r="A3083" s="17" t="s">
        <v>64353</v>
      </c>
      <c r="B3083" s="21" t="str">
        <f t="shared" si="48"/>
        <v>https://medysis.jp/documents/fund/h28/check/36_h27p-h28c.pdf#page=66</v>
      </c>
      <c r="C3083" s="9" t="s">
        <v>4564</v>
      </c>
      <c r="D3083" s="16" t="s">
        <v>1297</v>
      </c>
      <c r="E3083" s="9" t="s">
        <v>4921</v>
      </c>
      <c r="F3083" s="9" t="s">
        <v>4927</v>
      </c>
      <c r="G3083" s="9" t="s">
        <v>1749</v>
      </c>
      <c r="H3083" s="9" t="s">
        <v>4352</v>
      </c>
      <c r="I3083" t="s">
        <v>5680</v>
      </c>
      <c r="J3083" t="s">
        <v>11783</v>
      </c>
      <c r="K3083" t="s">
        <v>11177</v>
      </c>
      <c r="L3083" t="s">
        <v>36195</v>
      </c>
      <c r="M3083" t="s">
        <v>5023</v>
      </c>
      <c r="N3083" t="s">
        <v>44976</v>
      </c>
      <c r="O3083" t="s">
        <v>44977</v>
      </c>
      <c r="P3083" t="s">
        <v>44978</v>
      </c>
    </row>
    <row r="3084" spans="1:16">
      <c r="A3084" s="17" t="s">
        <v>64354</v>
      </c>
      <c r="B3084" s="21" t="str">
        <f t="shared" si="48"/>
        <v>https://medysis.jp/documents/fund/h28/check/36_h27p-h28c.pdf#page=67</v>
      </c>
      <c r="C3084" s="9" t="s">
        <v>4564</v>
      </c>
      <c r="D3084" s="16" t="s">
        <v>1297</v>
      </c>
      <c r="E3084" s="9" t="s">
        <v>4921</v>
      </c>
      <c r="F3084" s="9" t="s">
        <v>4927</v>
      </c>
      <c r="G3084" s="9" t="s">
        <v>1749</v>
      </c>
      <c r="H3084" s="9" t="s">
        <v>7611</v>
      </c>
      <c r="I3084" t="s">
        <v>44979</v>
      </c>
      <c r="J3084" t="s">
        <v>11783</v>
      </c>
      <c r="K3084" t="s">
        <v>1297</v>
      </c>
      <c r="L3084" t="s">
        <v>36195</v>
      </c>
      <c r="M3084" t="s">
        <v>5023</v>
      </c>
      <c r="N3084" t="s">
        <v>44980</v>
      </c>
      <c r="O3084" t="s">
        <v>44981</v>
      </c>
      <c r="P3084" t="s">
        <v>44982</v>
      </c>
    </row>
    <row r="3085" spans="1:16">
      <c r="A3085" s="17" t="s">
        <v>64355</v>
      </c>
      <c r="B3085" s="21" t="str">
        <f t="shared" si="48"/>
        <v>https://medysis.jp/documents/fund/h28/check/36_h27p-h28c.pdf#page=68</v>
      </c>
      <c r="C3085" s="9" t="s">
        <v>4564</v>
      </c>
      <c r="D3085" s="16" t="s">
        <v>1297</v>
      </c>
      <c r="E3085" s="9" t="s">
        <v>4921</v>
      </c>
      <c r="F3085" s="9" t="s">
        <v>4927</v>
      </c>
      <c r="G3085" s="9" t="s">
        <v>1749</v>
      </c>
      <c r="H3085" s="9" t="s">
        <v>5699</v>
      </c>
      <c r="I3085" t="s">
        <v>44983</v>
      </c>
      <c r="J3085" t="s">
        <v>11783</v>
      </c>
      <c r="K3085" t="s">
        <v>8452</v>
      </c>
      <c r="L3085" t="s">
        <v>36195</v>
      </c>
      <c r="M3085" t="s">
        <v>5023</v>
      </c>
      <c r="N3085" t="s">
        <v>44984</v>
      </c>
      <c r="O3085" t="s">
        <v>44985</v>
      </c>
      <c r="P3085" t="s">
        <v>44986</v>
      </c>
    </row>
    <row r="3086" spans="1:16">
      <c r="A3086" s="17" t="s">
        <v>64356</v>
      </c>
      <c r="B3086" s="21" t="str">
        <f t="shared" si="48"/>
        <v>https://medysis.jp/documents/fund/h28/check/36_h27p-h28c.pdf#page=69</v>
      </c>
      <c r="C3086" s="9" t="s">
        <v>4564</v>
      </c>
      <c r="D3086" s="16" t="s">
        <v>1297</v>
      </c>
      <c r="E3086" s="9" t="s">
        <v>4921</v>
      </c>
      <c r="F3086" s="9" t="s">
        <v>4927</v>
      </c>
      <c r="G3086" s="9" t="s">
        <v>1749</v>
      </c>
      <c r="H3086" s="9" t="s">
        <v>5702</v>
      </c>
      <c r="I3086" t="s">
        <v>44987</v>
      </c>
      <c r="J3086" t="s">
        <v>11783</v>
      </c>
      <c r="K3086" t="s">
        <v>11778</v>
      </c>
      <c r="L3086" t="s">
        <v>36195</v>
      </c>
      <c r="M3086" t="s">
        <v>5023</v>
      </c>
      <c r="N3086" t="s">
        <v>44988</v>
      </c>
      <c r="O3086" t="s">
        <v>47483</v>
      </c>
      <c r="P3086" t="s">
        <v>44989</v>
      </c>
    </row>
    <row r="3087" spans="1:16">
      <c r="A3087" s="17" t="s">
        <v>64357</v>
      </c>
      <c r="B3087" s="21" t="str">
        <f t="shared" si="48"/>
        <v>https://medysis.jp/documents/fund/h28/check/36_h27p-h28c.pdf#page=70</v>
      </c>
      <c r="C3087" s="9" t="s">
        <v>4564</v>
      </c>
      <c r="D3087" s="16" t="s">
        <v>1297</v>
      </c>
      <c r="E3087" s="9" t="s">
        <v>4921</v>
      </c>
      <c r="F3087" s="9" t="s">
        <v>4927</v>
      </c>
      <c r="G3087" s="9" t="s">
        <v>1749</v>
      </c>
      <c r="H3087" s="9" t="s">
        <v>5117</v>
      </c>
      <c r="I3087" t="s">
        <v>5231</v>
      </c>
      <c r="J3087" t="s">
        <v>11783</v>
      </c>
      <c r="K3087" t="s">
        <v>8452</v>
      </c>
      <c r="L3087" t="s">
        <v>36195</v>
      </c>
      <c r="M3087" t="s">
        <v>5023</v>
      </c>
      <c r="N3087" t="s">
        <v>44990</v>
      </c>
      <c r="O3087" t="s">
        <v>44991</v>
      </c>
      <c r="P3087" t="s">
        <v>44992</v>
      </c>
    </row>
    <row r="3088" spans="1:16">
      <c r="A3088" s="17" t="s">
        <v>64358</v>
      </c>
      <c r="B3088" s="21" t="str">
        <f t="shared" si="48"/>
        <v>https://medysis.jp/documents/fund/h28/check/36_h27p-h28c.pdf#page=71</v>
      </c>
      <c r="C3088" s="9" t="s">
        <v>4564</v>
      </c>
      <c r="D3088" s="16" t="s">
        <v>1297</v>
      </c>
      <c r="E3088" s="9" t="s">
        <v>4921</v>
      </c>
      <c r="F3088" s="9" t="s">
        <v>4927</v>
      </c>
      <c r="G3088" s="9" t="s">
        <v>1749</v>
      </c>
      <c r="H3088" s="9" t="s">
        <v>5118</v>
      </c>
      <c r="I3088" t="s">
        <v>11658</v>
      </c>
      <c r="J3088" t="s">
        <v>11783</v>
      </c>
      <c r="K3088" t="s">
        <v>8452</v>
      </c>
      <c r="L3088" t="s">
        <v>36195</v>
      </c>
      <c r="M3088" t="s">
        <v>5023</v>
      </c>
      <c r="N3088" t="s">
        <v>44993</v>
      </c>
      <c r="O3088" t="s">
        <v>44994</v>
      </c>
      <c r="P3088" t="s">
        <v>44995</v>
      </c>
    </row>
    <row r="3089" spans="1:16">
      <c r="A3089" s="17" t="s">
        <v>64359</v>
      </c>
      <c r="B3089" s="21" t="str">
        <f t="shared" si="48"/>
        <v>https://medysis.jp/documents/fund/h28/check/36_h27p-h28c.pdf#page=72</v>
      </c>
      <c r="C3089" s="9" t="s">
        <v>4564</v>
      </c>
      <c r="D3089" s="16" t="s">
        <v>1297</v>
      </c>
      <c r="E3089" s="9" t="s">
        <v>4921</v>
      </c>
      <c r="F3089" s="9" t="s">
        <v>4927</v>
      </c>
      <c r="G3089" s="9" t="s">
        <v>1749</v>
      </c>
      <c r="H3089" s="9" t="s">
        <v>5119</v>
      </c>
      <c r="I3089" t="s">
        <v>6491</v>
      </c>
      <c r="J3089" t="s">
        <v>11783</v>
      </c>
      <c r="K3089" t="s">
        <v>11778</v>
      </c>
      <c r="L3089" t="s">
        <v>36195</v>
      </c>
      <c r="M3089" t="s">
        <v>5023</v>
      </c>
      <c r="N3089" t="s">
        <v>25184</v>
      </c>
      <c r="O3089" t="s">
        <v>44996</v>
      </c>
      <c r="P3089" t="s">
        <v>44997</v>
      </c>
    </row>
    <row r="3090" spans="1:16">
      <c r="A3090" s="17" t="s">
        <v>64360</v>
      </c>
      <c r="B3090" s="21" t="str">
        <f t="shared" si="48"/>
        <v>https://medysis.jp/documents/fund/h28/check/36_h27p-h28c.pdf#page=74</v>
      </c>
      <c r="C3090" s="9" t="s">
        <v>4564</v>
      </c>
      <c r="D3090" s="16" t="s">
        <v>1297</v>
      </c>
      <c r="E3090" s="9" t="s">
        <v>4921</v>
      </c>
      <c r="F3090" s="9" t="s">
        <v>4927</v>
      </c>
      <c r="G3090" s="9" t="s">
        <v>1749</v>
      </c>
      <c r="H3090" s="9" t="s">
        <v>14826</v>
      </c>
      <c r="I3090" t="s">
        <v>43694</v>
      </c>
      <c r="J3090" t="s">
        <v>11783</v>
      </c>
      <c r="K3090" t="s">
        <v>1297</v>
      </c>
      <c r="L3090" t="s">
        <v>41679</v>
      </c>
      <c r="M3090" t="s">
        <v>5023</v>
      </c>
      <c r="N3090" t="s">
        <v>44998</v>
      </c>
      <c r="O3090" t="s">
        <v>44999</v>
      </c>
      <c r="P3090" t="s">
        <v>45000</v>
      </c>
    </row>
    <row r="3091" spans="1:16">
      <c r="A3091" s="17" t="s">
        <v>64361</v>
      </c>
      <c r="B3091" s="21" t="str">
        <f t="shared" si="48"/>
        <v>https://medysis.jp/documents/fund/h28/check/36_h27p-h28c.pdf#page=75</v>
      </c>
      <c r="C3091" s="9" t="s">
        <v>4564</v>
      </c>
      <c r="D3091" s="16" t="s">
        <v>1297</v>
      </c>
      <c r="E3091" s="9" t="s">
        <v>4921</v>
      </c>
      <c r="F3091" s="9" t="s">
        <v>4927</v>
      </c>
      <c r="G3091" s="9" t="s">
        <v>1749</v>
      </c>
      <c r="H3091" s="9" t="s">
        <v>189</v>
      </c>
      <c r="I3091" t="s">
        <v>5546</v>
      </c>
      <c r="J3091" t="s">
        <v>11783</v>
      </c>
      <c r="K3091" t="s">
        <v>13780</v>
      </c>
      <c r="L3091" t="s">
        <v>41679</v>
      </c>
      <c r="M3091" t="s">
        <v>5023</v>
      </c>
      <c r="N3091" t="s">
        <v>25462</v>
      </c>
      <c r="O3091" t="s">
        <v>45001</v>
      </c>
      <c r="P3091" t="s">
        <v>45002</v>
      </c>
    </row>
    <row r="3092" spans="1:16">
      <c r="A3092" s="17" t="s">
        <v>64362</v>
      </c>
      <c r="B3092" s="21" t="str">
        <f t="shared" si="48"/>
        <v>https://medysis.jp/documents/fund/h28/check/36_h27p-h28c.pdf#page=76</v>
      </c>
      <c r="C3092" s="9" t="s">
        <v>4564</v>
      </c>
      <c r="D3092" s="16" t="s">
        <v>1297</v>
      </c>
      <c r="E3092" s="9" t="s">
        <v>4921</v>
      </c>
      <c r="F3092" s="9" t="s">
        <v>4927</v>
      </c>
      <c r="G3092" s="9" t="s">
        <v>1749</v>
      </c>
      <c r="H3092" s="9" t="s">
        <v>14827</v>
      </c>
      <c r="I3092" t="s">
        <v>6162</v>
      </c>
      <c r="J3092" t="s">
        <v>11783</v>
      </c>
      <c r="K3092" t="s">
        <v>44968</v>
      </c>
      <c r="L3092" t="s">
        <v>36195</v>
      </c>
      <c r="M3092" t="s">
        <v>5023</v>
      </c>
      <c r="N3092" t="s">
        <v>45003</v>
      </c>
      <c r="O3092" t="s">
        <v>45004</v>
      </c>
      <c r="P3092" t="s">
        <v>45005</v>
      </c>
    </row>
    <row r="3093" spans="1:16">
      <c r="A3093" s="17" t="s">
        <v>64363</v>
      </c>
      <c r="B3093" s="21" t="str">
        <f t="shared" si="48"/>
        <v>https://medysis.jp/documents/fund/h28/check/36_h27p-h28c.pdf#page=77</v>
      </c>
      <c r="C3093" s="9" t="s">
        <v>4564</v>
      </c>
      <c r="D3093" s="16" t="s">
        <v>1297</v>
      </c>
      <c r="E3093" s="9" t="s">
        <v>4921</v>
      </c>
      <c r="F3093" s="9" t="s">
        <v>4927</v>
      </c>
      <c r="G3093" s="9" t="s">
        <v>1749</v>
      </c>
      <c r="H3093" s="9" t="s">
        <v>7577</v>
      </c>
      <c r="I3093" t="s">
        <v>6517</v>
      </c>
      <c r="J3093" t="s">
        <v>11783</v>
      </c>
      <c r="K3093" t="s">
        <v>11177</v>
      </c>
      <c r="L3093" t="s">
        <v>36195</v>
      </c>
      <c r="M3093" t="s">
        <v>5023</v>
      </c>
      <c r="N3093" t="s">
        <v>45006</v>
      </c>
      <c r="O3093" t="s">
        <v>45007</v>
      </c>
      <c r="P3093" t="s">
        <v>45008</v>
      </c>
    </row>
    <row r="3094" spans="1:16">
      <c r="A3094" s="17" t="s">
        <v>64364</v>
      </c>
      <c r="B3094" s="21" t="str">
        <f t="shared" si="48"/>
        <v>https://medysis.jp/documents/fund/h28/check/37_h26p-h28c.pdf#page=2</v>
      </c>
      <c r="C3094" s="5" t="s">
        <v>4565</v>
      </c>
      <c r="D3094" s="1" t="s">
        <v>1350</v>
      </c>
      <c r="E3094" s="5" t="s">
        <v>4920</v>
      </c>
      <c r="F3094" s="5" t="s">
        <v>4927</v>
      </c>
      <c r="G3094" s="5" t="s">
        <v>1752</v>
      </c>
      <c r="H3094" s="5" t="s">
        <v>5705</v>
      </c>
      <c r="I3094" t="s">
        <v>6378</v>
      </c>
      <c r="J3094" t="s">
        <v>11824</v>
      </c>
      <c r="K3094" t="s">
        <v>1350</v>
      </c>
      <c r="L3094" t="s">
        <v>35183</v>
      </c>
      <c r="M3094" t="s">
        <v>5023</v>
      </c>
      <c r="O3094" t="s">
        <v>51008</v>
      </c>
      <c r="P3094" t="s">
        <v>38489</v>
      </c>
    </row>
    <row r="3095" spans="1:16">
      <c r="A3095" s="17" t="s">
        <v>64365</v>
      </c>
      <c r="B3095" s="21" t="str">
        <f t="shared" si="48"/>
        <v>https://medysis.jp/documents/fund/h28/check/37_h26p-h28c.pdf#page=3</v>
      </c>
      <c r="C3095" s="5" t="s">
        <v>4565</v>
      </c>
      <c r="D3095" s="1" t="s">
        <v>1350</v>
      </c>
      <c r="E3095" s="5" t="s">
        <v>4920</v>
      </c>
      <c r="F3095" s="5" t="s">
        <v>4927</v>
      </c>
      <c r="G3095" s="5" t="s">
        <v>1752</v>
      </c>
      <c r="H3095" s="5" t="s">
        <v>1351</v>
      </c>
      <c r="I3095" t="s">
        <v>6379</v>
      </c>
      <c r="J3095" t="s">
        <v>11824</v>
      </c>
      <c r="K3095" t="s">
        <v>11826</v>
      </c>
      <c r="L3095" t="s">
        <v>35744</v>
      </c>
      <c r="M3095" t="s">
        <v>5023</v>
      </c>
      <c r="O3095" t="s">
        <v>51009</v>
      </c>
      <c r="P3095" t="s">
        <v>47519</v>
      </c>
    </row>
    <row r="3096" spans="1:16">
      <c r="A3096" s="17" t="s">
        <v>64366</v>
      </c>
      <c r="B3096" s="21" t="str">
        <f t="shared" si="48"/>
        <v>https://medysis.jp/documents/fund/h28/check/37_h26p-h28c.pdf#page=4</v>
      </c>
      <c r="C3096" s="5" t="s">
        <v>4565</v>
      </c>
      <c r="D3096" s="1" t="s">
        <v>1350</v>
      </c>
      <c r="E3096" s="5" t="s">
        <v>4920</v>
      </c>
      <c r="F3096" s="5" t="s">
        <v>4927</v>
      </c>
      <c r="G3096" s="5" t="s">
        <v>1752</v>
      </c>
      <c r="H3096" s="5" t="s">
        <v>2542</v>
      </c>
      <c r="I3096" t="s">
        <v>6380</v>
      </c>
      <c r="J3096" t="s">
        <v>11824</v>
      </c>
      <c r="K3096" t="s">
        <v>11838</v>
      </c>
      <c r="L3096" t="s">
        <v>35744</v>
      </c>
      <c r="M3096" t="s">
        <v>5023</v>
      </c>
      <c r="O3096" t="s">
        <v>51010</v>
      </c>
      <c r="P3096" t="s">
        <v>35876</v>
      </c>
    </row>
    <row r="3097" spans="1:16">
      <c r="A3097" s="17" t="s">
        <v>64367</v>
      </c>
      <c r="B3097" s="21" t="str">
        <f t="shared" si="48"/>
        <v>https://medysis.jp/documents/fund/h28/check/37_h26p-h28c.pdf#page=5</v>
      </c>
      <c r="C3097" s="5" t="s">
        <v>4565</v>
      </c>
      <c r="D3097" s="1" t="s">
        <v>1350</v>
      </c>
      <c r="E3097" s="5" t="s">
        <v>4920</v>
      </c>
      <c r="F3097" s="5" t="s">
        <v>4927</v>
      </c>
      <c r="G3097" s="5" t="s">
        <v>1752</v>
      </c>
      <c r="H3097" s="5" t="s">
        <v>4733</v>
      </c>
      <c r="I3097" t="s">
        <v>6263</v>
      </c>
      <c r="J3097" t="s">
        <v>11824</v>
      </c>
      <c r="K3097" t="s">
        <v>11838</v>
      </c>
      <c r="L3097" t="s">
        <v>35877</v>
      </c>
      <c r="M3097" t="s">
        <v>5023</v>
      </c>
      <c r="O3097" t="s">
        <v>51011</v>
      </c>
      <c r="P3097" t="s">
        <v>35876</v>
      </c>
    </row>
    <row r="3098" spans="1:16">
      <c r="A3098" s="17" t="s">
        <v>64368</v>
      </c>
      <c r="B3098" s="21" t="str">
        <f t="shared" si="48"/>
        <v>https://medysis.jp/documents/fund/h28/check/37_h26p-h28c.pdf#page=6</v>
      </c>
      <c r="C3098" s="5" t="s">
        <v>4565</v>
      </c>
      <c r="D3098" s="1" t="s">
        <v>1350</v>
      </c>
      <c r="E3098" s="5" t="s">
        <v>4920</v>
      </c>
      <c r="F3098" s="5" t="s">
        <v>4927</v>
      </c>
      <c r="G3098" s="5" t="s">
        <v>1752</v>
      </c>
      <c r="H3098" s="5" t="s">
        <v>1352</v>
      </c>
      <c r="I3098" t="s">
        <v>6286</v>
      </c>
      <c r="J3098" t="s">
        <v>11824</v>
      </c>
      <c r="K3098" t="s">
        <v>11826</v>
      </c>
      <c r="L3098" t="s">
        <v>35744</v>
      </c>
      <c r="M3098" t="s">
        <v>5024</v>
      </c>
      <c r="O3098" t="s">
        <v>51012</v>
      </c>
      <c r="P3098" t="s">
        <v>35878</v>
      </c>
    </row>
    <row r="3099" spans="1:16">
      <c r="A3099" s="17" t="s">
        <v>64369</v>
      </c>
      <c r="B3099" s="21" t="str">
        <f t="shared" si="48"/>
        <v>https://medysis.jp/documents/fund/h28/check/37_h26p-h28c.pdf#page=7</v>
      </c>
      <c r="C3099" s="5" t="s">
        <v>4565</v>
      </c>
      <c r="D3099" s="1" t="s">
        <v>1350</v>
      </c>
      <c r="E3099" s="5" t="s">
        <v>4920</v>
      </c>
      <c r="F3099" s="5" t="s">
        <v>4927</v>
      </c>
      <c r="G3099" s="5" t="s">
        <v>1752</v>
      </c>
      <c r="H3099" s="5" t="s">
        <v>1353</v>
      </c>
      <c r="I3099" t="s">
        <v>6381</v>
      </c>
      <c r="J3099" t="s">
        <v>11824</v>
      </c>
      <c r="K3099" t="s">
        <v>35931</v>
      </c>
      <c r="L3099" t="s">
        <v>35744</v>
      </c>
      <c r="M3099" t="s">
        <v>5023</v>
      </c>
      <c r="O3099" t="s">
        <v>51013</v>
      </c>
      <c r="P3099" t="s">
        <v>35879</v>
      </c>
    </row>
    <row r="3100" spans="1:16">
      <c r="A3100" s="17" t="s">
        <v>64370</v>
      </c>
      <c r="B3100" s="21" t="str">
        <f t="shared" si="48"/>
        <v>https://medysis.jp/documents/fund/h28/check/37_h26p-h28c.pdf#page=8</v>
      </c>
      <c r="C3100" s="5" t="s">
        <v>4565</v>
      </c>
      <c r="D3100" s="1" t="s">
        <v>1350</v>
      </c>
      <c r="E3100" s="5" t="s">
        <v>4920</v>
      </c>
      <c r="F3100" s="5" t="s">
        <v>4927</v>
      </c>
      <c r="G3100" s="5" t="s">
        <v>1751</v>
      </c>
      <c r="H3100" s="5" t="s">
        <v>255</v>
      </c>
      <c r="I3100" t="s">
        <v>6382</v>
      </c>
      <c r="J3100" t="s">
        <v>11824</v>
      </c>
      <c r="K3100" t="s">
        <v>35931</v>
      </c>
      <c r="L3100" t="s">
        <v>35664</v>
      </c>
      <c r="M3100" t="s">
        <v>5023</v>
      </c>
      <c r="O3100" t="s">
        <v>51014</v>
      </c>
      <c r="P3100" t="s">
        <v>35880</v>
      </c>
    </row>
    <row r="3101" spans="1:16">
      <c r="A3101" s="17" t="s">
        <v>64371</v>
      </c>
      <c r="B3101" s="21" t="str">
        <f t="shared" si="48"/>
        <v>https://medysis.jp/documents/fund/h28/check/37_h26p-h28c.pdf#page=9</v>
      </c>
      <c r="C3101" s="5" t="s">
        <v>4565</v>
      </c>
      <c r="D3101" s="1" t="s">
        <v>1350</v>
      </c>
      <c r="E3101" s="5" t="s">
        <v>4920</v>
      </c>
      <c r="F3101" s="5" t="s">
        <v>4927</v>
      </c>
      <c r="G3101" s="5" t="s">
        <v>1751</v>
      </c>
      <c r="H3101" s="5" t="s">
        <v>605</v>
      </c>
      <c r="I3101" t="s">
        <v>6163</v>
      </c>
      <c r="J3101" t="s">
        <v>11824</v>
      </c>
      <c r="K3101" t="s">
        <v>11838</v>
      </c>
      <c r="L3101" t="s">
        <v>35185</v>
      </c>
      <c r="M3101" t="s">
        <v>5024</v>
      </c>
      <c r="O3101" t="s">
        <v>51015</v>
      </c>
      <c r="P3101" t="s">
        <v>35881</v>
      </c>
    </row>
    <row r="3102" spans="1:16">
      <c r="A3102" s="17" t="s">
        <v>64372</v>
      </c>
      <c r="B3102" s="21" t="str">
        <f t="shared" si="48"/>
        <v>https://medysis.jp/documents/fund/h28/check/37_h26p-h28c.pdf#page=10</v>
      </c>
      <c r="C3102" s="5" t="s">
        <v>4565</v>
      </c>
      <c r="D3102" s="1" t="s">
        <v>1350</v>
      </c>
      <c r="E3102" s="5" t="s">
        <v>4920</v>
      </c>
      <c r="F3102" s="5" t="s">
        <v>4927</v>
      </c>
      <c r="G3102" s="5" t="s">
        <v>1751</v>
      </c>
      <c r="H3102" s="5" t="s">
        <v>1354</v>
      </c>
      <c r="I3102" t="s">
        <v>6383</v>
      </c>
      <c r="J3102" t="s">
        <v>11824</v>
      </c>
      <c r="K3102" t="s">
        <v>11838</v>
      </c>
      <c r="L3102" t="s">
        <v>35185</v>
      </c>
      <c r="M3102" t="s">
        <v>5023</v>
      </c>
      <c r="O3102" t="s">
        <v>51016</v>
      </c>
      <c r="P3102" t="s">
        <v>35882</v>
      </c>
    </row>
    <row r="3103" spans="1:16">
      <c r="A3103" s="17" t="s">
        <v>64373</v>
      </c>
      <c r="B3103" s="21" t="str">
        <f t="shared" si="48"/>
        <v>https://medysis.jp/documents/fund/h28/check/37_h26p-h28c.pdf#page=11</v>
      </c>
      <c r="C3103" s="5" t="s">
        <v>4565</v>
      </c>
      <c r="D3103" s="1" t="s">
        <v>1350</v>
      </c>
      <c r="E3103" s="5" t="s">
        <v>4920</v>
      </c>
      <c r="F3103" s="5" t="s">
        <v>4927</v>
      </c>
      <c r="G3103" s="5" t="s">
        <v>1751</v>
      </c>
      <c r="H3103" s="5" t="s">
        <v>1355</v>
      </c>
      <c r="I3103" t="s">
        <v>5503</v>
      </c>
      <c r="J3103" t="s">
        <v>11824</v>
      </c>
      <c r="K3103" t="s">
        <v>11827</v>
      </c>
      <c r="L3103" t="s">
        <v>35664</v>
      </c>
      <c r="M3103" t="s">
        <v>5023</v>
      </c>
      <c r="O3103" t="s">
        <v>51017</v>
      </c>
      <c r="P3103" t="s">
        <v>35883</v>
      </c>
    </row>
    <row r="3104" spans="1:16">
      <c r="A3104" s="17" t="s">
        <v>64374</v>
      </c>
      <c r="B3104" s="21" t="str">
        <f t="shared" si="48"/>
        <v>https://medysis.jp/documents/fund/h28/check/37_h26p-h28c.pdf#page=12</v>
      </c>
      <c r="C3104" s="5" t="s">
        <v>4565</v>
      </c>
      <c r="D3104" s="1" t="s">
        <v>1350</v>
      </c>
      <c r="E3104" s="5" t="s">
        <v>4920</v>
      </c>
      <c r="F3104" s="5" t="s">
        <v>4927</v>
      </c>
      <c r="G3104" s="5" t="s">
        <v>1751</v>
      </c>
      <c r="H3104" s="5" t="s">
        <v>1356</v>
      </c>
      <c r="I3104" t="s">
        <v>4007</v>
      </c>
      <c r="J3104" t="s">
        <v>11824</v>
      </c>
      <c r="K3104" t="s">
        <v>8337</v>
      </c>
      <c r="L3104" t="s">
        <v>35744</v>
      </c>
      <c r="M3104" t="s">
        <v>5024</v>
      </c>
      <c r="O3104" t="s">
        <v>51018</v>
      </c>
      <c r="P3104" t="s">
        <v>25689</v>
      </c>
    </row>
    <row r="3105" spans="1:16">
      <c r="A3105" s="17" t="s">
        <v>64375</v>
      </c>
      <c r="B3105" s="21" t="str">
        <f t="shared" si="48"/>
        <v>https://medysis.jp/documents/fund/h28/check/37_h26p-h28c.pdf#page=13</v>
      </c>
      <c r="C3105" s="5" t="s">
        <v>4565</v>
      </c>
      <c r="D3105" s="1" t="s">
        <v>1350</v>
      </c>
      <c r="E3105" s="5" t="s">
        <v>4920</v>
      </c>
      <c r="F3105" s="5" t="s">
        <v>4927</v>
      </c>
      <c r="G3105" s="5" t="s">
        <v>1751</v>
      </c>
      <c r="H3105" s="5" t="s">
        <v>4</v>
      </c>
      <c r="I3105" t="s">
        <v>6384</v>
      </c>
      <c r="J3105" t="s">
        <v>11824</v>
      </c>
      <c r="K3105" t="s">
        <v>14850</v>
      </c>
      <c r="L3105" t="s">
        <v>35185</v>
      </c>
      <c r="M3105" t="s">
        <v>5023</v>
      </c>
      <c r="O3105" t="s">
        <v>51019</v>
      </c>
      <c r="P3105" t="s">
        <v>46804</v>
      </c>
    </row>
    <row r="3106" spans="1:16">
      <c r="A3106" s="17" t="s">
        <v>64376</v>
      </c>
      <c r="B3106" s="21" t="str">
        <f t="shared" si="48"/>
        <v>https://medysis.jp/documents/fund/h28/check/37_h26p-h28c.pdf#page=14</v>
      </c>
      <c r="C3106" s="5" t="s">
        <v>4565</v>
      </c>
      <c r="D3106" s="1" t="s">
        <v>1350</v>
      </c>
      <c r="E3106" s="5" t="s">
        <v>4920</v>
      </c>
      <c r="F3106" s="5" t="s">
        <v>4927</v>
      </c>
      <c r="G3106" s="5" t="s">
        <v>1751</v>
      </c>
      <c r="H3106" s="5" t="s">
        <v>1357</v>
      </c>
      <c r="I3106" t="s">
        <v>5230</v>
      </c>
      <c r="J3106" t="s">
        <v>11824</v>
      </c>
      <c r="K3106" t="s">
        <v>14851</v>
      </c>
      <c r="L3106" t="s">
        <v>35744</v>
      </c>
      <c r="M3106" t="s">
        <v>5023</v>
      </c>
      <c r="O3106" t="s">
        <v>51020</v>
      </c>
      <c r="P3106" t="s">
        <v>38491</v>
      </c>
    </row>
    <row r="3107" spans="1:16">
      <c r="A3107" s="17" t="s">
        <v>64377</v>
      </c>
      <c r="B3107" s="21" t="str">
        <f t="shared" si="48"/>
        <v>https://medysis.jp/documents/fund/h28/check/37_h26p-h28c.pdf#page=15</v>
      </c>
      <c r="C3107" s="5" t="s">
        <v>4565</v>
      </c>
      <c r="D3107" s="1" t="s">
        <v>1350</v>
      </c>
      <c r="E3107" s="5" t="s">
        <v>4920</v>
      </c>
      <c r="F3107" s="5" t="s">
        <v>4927</v>
      </c>
      <c r="G3107" s="5" t="s">
        <v>1751</v>
      </c>
      <c r="H3107" s="5" t="s">
        <v>1358</v>
      </c>
      <c r="I3107" t="s">
        <v>6385</v>
      </c>
      <c r="J3107" t="s">
        <v>11824</v>
      </c>
      <c r="K3107" t="s">
        <v>11826</v>
      </c>
      <c r="L3107" t="s">
        <v>35744</v>
      </c>
      <c r="M3107" t="s">
        <v>5024</v>
      </c>
      <c r="O3107" t="s">
        <v>51021</v>
      </c>
      <c r="P3107" t="s">
        <v>25692</v>
      </c>
    </row>
    <row r="3108" spans="1:16">
      <c r="A3108" s="17" t="s">
        <v>64378</v>
      </c>
      <c r="B3108" s="21" t="str">
        <f t="shared" si="48"/>
        <v>https://medysis.jp/documents/fund/h28/check/37_h26p-h28c.pdf#page=16</v>
      </c>
      <c r="C3108" s="5" t="s">
        <v>4565</v>
      </c>
      <c r="D3108" s="1" t="s">
        <v>1350</v>
      </c>
      <c r="E3108" s="5" t="s">
        <v>4920</v>
      </c>
      <c r="F3108" s="5" t="s">
        <v>4927</v>
      </c>
      <c r="G3108" s="5" t="s">
        <v>1751</v>
      </c>
      <c r="H3108" s="5" t="s">
        <v>464</v>
      </c>
      <c r="I3108" t="s">
        <v>4013</v>
      </c>
      <c r="J3108" t="s">
        <v>11824</v>
      </c>
      <c r="K3108" t="s">
        <v>11830</v>
      </c>
      <c r="L3108" t="s">
        <v>35185</v>
      </c>
      <c r="M3108" t="s">
        <v>5023</v>
      </c>
      <c r="O3108" t="s">
        <v>51022</v>
      </c>
      <c r="P3108" t="s">
        <v>25693</v>
      </c>
    </row>
    <row r="3109" spans="1:16">
      <c r="A3109" s="17" t="s">
        <v>64379</v>
      </c>
      <c r="B3109" s="21" t="str">
        <f t="shared" si="48"/>
        <v>https://medysis.jp/documents/fund/h28/check/37_h26p-h28c.pdf#page=17</v>
      </c>
      <c r="C3109" s="5" t="s">
        <v>4565</v>
      </c>
      <c r="D3109" s="1" t="s">
        <v>1350</v>
      </c>
      <c r="E3109" s="5" t="s">
        <v>4920</v>
      </c>
      <c r="F3109" s="5" t="s">
        <v>4927</v>
      </c>
      <c r="G3109" s="5" t="s">
        <v>1751</v>
      </c>
      <c r="H3109" s="5" t="s">
        <v>1359</v>
      </c>
      <c r="I3109" t="s">
        <v>6386</v>
      </c>
      <c r="J3109" t="s">
        <v>11824</v>
      </c>
      <c r="K3109" t="s">
        <v>11830</v>
      </c>
      <c r="L3109" t="s">
        <v>35744</v>
      </c>
      <c r="M3109" t="s">
        <v>5023</v>
      </c>
      <c r="O3109" t="s">
        <v>51023</v>
      </c>
      <c r="P3109" t="s">
        <v>47520</v>
      </c>
    </row>
    <row r="3110" spans="1:16">
      <c r="A3110" s="17" t="s">
        <v>64380</v>
      </c>
      <c r="B3110" s="21" t="str">
        <f t="shared" si="48"/>
        <v>https://medysis.jp/documents/fund/h28/check/37_h26p-h28c.pdf#page=18</v>
      </c>
      <c r="C3110" s="5" t="s">
        <v>4565</v>
      </c>
      <c r="D3110" s="1" t="s">
        <v>1350</v>
      </c>
      <c r="E3110" s="5" t="s">
        <v>4920</v>
      </c>
      <c r="F3110" s="5" t="s">
        <v>4927</v>
      </c>
      <c r="G3110" s="5" t="s">
        <v>1751</v>
      </c>
      <c r="H3110" s="5" t="s">
        <v>4734</v>
      </c>
      <c r="I3110" t="s">
        <v>6387</v>
      </c>
      <c r="J3110" t="s">
        <v>11824</v>
      </c>
      <c r="K3110" t="s">
        <v>11859</v>
      </c>
      <c r="L3110" t="s">
        <v>35885</v>
      </c>
      <c r="M3110" t="s">
        <v>5024</v>
      </c>
      <c r="O3110" t="s">
        <v>51024</v>
      </c>
      <c r="P3110" t="s">
        <v>25697</v>
      </c>
    </row>
    <row r="3111" spans="1:16">
      <c r="A3111" s="17" t="s">
        <v>64381</v>
      </c>
      <c r="B3111" s="21" t="str">
        <f t="shared" si="48"/>
        <v>https://medysis.jp/documents/fund/h28/check/37_h26p-h28c.pdf#page=19</v>
      </c>
      <c r="C3111" s="5" t="s">
        <v>4565</v>
      </c>
      <c r="D3111" s="1" t="s">
        <v>1350</v>
      </c>
      <c r="E3111" s="5" t="s">
        <v>4920</v>
      </c>
      <c r="F3111" s="5" t="s">
        <v>4927</v>
      </c>
      <c r="G3111" s="5" t="s">
        <v>1751</v>
      </c>
      <c r="H3111" s="5" t="s">
        <v>1360</v>
      </c>
      <c r="I3111" t="s">
        <v>6388</v>
      </c>
      <c r="J3111" t="s">
        <v>11824</v>
      </c>
      <c r="K3111" t="s">
        <v>11859</v>
      </c>
      <c r="L3111" t="s">
        <v>35885</v>
      </c>
      <c r="M3111" t="s">
        <v>5024</v>
      </c>
      <c r="O3111" t="s">
        <v>51025</v>
      </c>
      <c r="P3111" t="s">
        <v>35886</v>
      </c>
    </row>
    <row r="3112" spans="1:16">
      <c r="A3112" s="17" t="s">
        <v>64382</v>
      </c>
      <c r="B3112" s="21" t="str">
        <f t="shared" si="48"/>
        <v>https://medysis.jp/documents/fund/h28/check/37_h26p-h28c.pdf#page=20</v>
      </c>
      <c r="C3112" s="5" t="s">
        <v>4565</v>
      </c>
      <c r="D3112" s="1" t="s">
        <v>1350</v>
      </c>
      <c r="E3112" s="5" t="s">
        <v>4920</v>
      </c>
      <c r="F3112" s="5" t="s">
        <v>4927</v>
      </c>
      <c r="G3112" s="5" t="s">
        <v>1748</v>
      </c>
      <c r="H3112" s="5" t="s">
        <v>7</v>
      </c>
      <c r="I3112" t="s">
        <v>6389</v>
      </c>
      <c r="J3112" t="s">
        <v>11824</v>
      </c>
      <c r="K3112" t="s">
        <v>1350</v>
      </c>
      <c r="L3112" t="s">
        <v>35185</v>
      </c>
      <c r="M3112" t="s">
        <v>5023</v>
      </c>
      <c r="O3112" t="s">
        <v>51026</v>
      </c>
      <c r="P3112" t="s">
        <v>47521</v>
      </c>
    </row>
    <row r="3113" spans="1:16">
      <c r="A3113" s="17" t="s">
        <v>64383</v>
      </c>
      <c r="B3113" s="21" t="str">
        <f t="shared" si="48"/>
        <v>https://medysis.jp/documents/fund/h28/check/37_h26p-h28c.pdf#page=21</v>
      </c>
      <c r="C3113" s="5" t="s">
        <v>4565</v>
      </c>
      <c r="D3113" s="1" t="s">
        <v>1350</v>
      </c>
      <c r="E3113" s="5" t="s">
        <v>4920</v>
      </c>
      <c r="F3113" s="5" t="s">
        <v>4927</v>
      </c>
      <c r="G3113" s="5" t="s">
        <v>1748</v>
      </c>
      <c r="H3113" s="5" t="s">
        <v>4735</v>
      </c>
      <c r="I3113" t="s">
        <v>6390</v>
      </c>
      <c r="J3113" t="s">
        <v>11824</v>
      </c>
      <c r="K3113" t="s">
        <v>1350</v>
      </c>
      <c r="L3113" t="s">
        <v>35185</v>
      </c>
      <c r="M3113" t="s">
        <v>5023</v>
      </c>
      <c r="O3113" t="s">
        <v>51027</v>
      </c>
      <c r="P3113" t="s">
        <v>25512</v>
      </c>
    </row>
    <row r="3114" spans="1:16">
      <c r="A3114" s="17" t="s">
        <v>64384</v>
      </c>
      <c r="B3114" s="21" t="str">
        <f t="shared" si="48"/>
        <v>https://medysis.jp/documents/fund/h28/check/37_h26p-h28c.pdf#page=22</v>
      </c>
      <c r="C3114" s="5" t="s">
        <v>4565</v>
      </c>
      <c r="D3114" s="1" t="s">
        <v>1350</v>
      </c>
      <c r="E3114" s="5" t="s">
        <v>4920</v>
      </c>
      <c r="F3114" s="5" t="s">
        <v>4927</v>
      </c>
      <c r="G3114" s="5" t="s">
        <v>1748</v>
      </c>
      <c r="H3114" s="5" t="s">
        <v>4736</v>
      </c>
      <c r="I3114" t="s">
        <v>6391</v>
      </c>
      <c r="J3114" t="s">
        <v>11824</v>
      </c>
      <c r="K3114" t="s">
        <v>11833</v>
      </c>
      <c r="L3114" t="s">
        <v>35185</v>
      </c>
      <c r="M3114" t="s">
        <v>5023</v>
      </c>
      <c r="O3114" t="s">
        <v>51028</v>
      </c>
      <c r="P3114" t="s">
        <v>38493</v>
      </c>
    </row>
    <row r="3115" spans="1:16">
      <c r="A3115" s="17" t="s">
        <v>64385</v>
      </c>
      <c r="B3115" s="21" t="str">
        <f t="shared" si="48"/>
        <v>https://medysis.jp/documents/fund/h28/check/37_h26p-h28c.pdf#page=23</v>
      </c>
      <c r="C3115" s="5" t="s">
        <v>4565</v>
      </c>
      <c r="D3115" s="1" t="s">
        <v>1350</v>
      </c>
      <c r="E3115" s="5" t="s">
        <v>4920</v>
      </c>
      <c r="F3115" s="5" t="s">
        <v>4927</v>
      </c>
      <c r="G3115" s="5" t="s">
        <v>1748</v>
      </c>
      <c r="H3115" s="5" t="s">
        <v>1361</v>
      </c>
      <c r="I3115" t="s">
        <v>6392</v>
      </c>
      <c r="J3115" t="s">
        <v>11824</v>
      </c>
      <c r="K3115" t="s">
        <v>11833</v>
      </c>
      <c r="L3115" t="s">
        <v>35888</v>
      </c>
      <c r="M3115" t="s">
        <v>5023</v>
      </c>
      <c r="O3115" t="s">
        <v>51029</v>
      </c>
      <c r="P3115" t="s">
        <v>25701</v>
      </c>
    </row>
    <row r="3116" spans="1:16">
      <c r="A3116" s="17" t="s">
        <v>64386</v>
      </c>
      <c r="B3116" s="21" t="str">
        <f t="shared" si="48"/>
        <v>https://medysis.jp/documents/fund/h28/check/37_h26p-h28c.pdf#page=24</v>
      </c>
      <c r="C3116" s="5" t="s">
        <v>4565</v>
      </c>
      <c r="D3116" s="1" t="s">
        <v>1350</v>
      </c>
      <c r="E3116" s="5" t="s">
        <v>4920</v>
      </c>
      <c r="F3116" s="5" t="s">
        <v>4927</v>
      </c>
      <c r="G3116" s="5" t="s">
        <v>1748</v>
      </c>
      <c r="H3116" s="5" t="s">
        <v>1362</v>
      </c>
      <c r="I3116" t="s">
        <v>5670</v>
      </c>
      <c r="J3116" t="s">
        <v>11824</v>
      </c>
      <c r="K3116" t="s">
        <v>14828</v>
      </c>
      <c r="L3116" t="s">
        <v>35744</v>
      </c>
      <c r="M3116" t="s">
        <v>5023</v>
      </c>
      <c r="O3116" t="s">
        <v>51030</v>
      </c>
      <c r="P3116" t="s">
        <v>25702</v>
      </c>
    </row>
    <row r="3117" spans="1:16">
      <c r="A3117" s="17" t="s">
        <v>64387</v>
      </c>
      <c r="B3117" s="21" t="str">
        <f t="shared" si="48"/>
        <v>https://medysis.jp/documents/fund/h28/check/37_h26p-h28c.pdf#page=25</v>
      </c>
      <c r="C3117" s="5" t="s">
        <v>4565</v>
      </c>
      <c r="D3117" s="1" t="s">
        <v>1350</v>
      </c>
      <c r="E3117" s="5" t="s">
        <v>4920</v>
      </c>
      <c r="F3117" s="5" t="s">
        <v>4927</v>
      </c>
      <c r="G3117" s="5" t="s">
        <v>1748</v>
      </c>
      <c r="H3117" s="5" t="s">
        <v>1363</v>
      </c>
      <c r="I3117" t="s">
        <v>5670</v>
      </c>
      <c r="J3117" t="s">
        <v>11824</v>
      </c>
      <c r="K3117" t="s">
        <v>11826</v>
      </c>
      <c r="L3117" t="s">
        <v>35744</v>
      </c>
      <c r="M3117" t="s">
        <v>5023</v>
      </c>
      <c r="O3117" t="s">
        <v>51031</v>
      </c>
      <c r="P3117" t="s">
        <v>46805</v>
      </c>
    </row>
    <row r="3118" spans="1:16">
      <c r="A3118" s="17" t="s">
        <v>64388</v>
      </c>
      <c r="B3118" s="21" t="str">
        <f t="shared" si="48"/>
        <v>https://medysis.jp/documents/fund/h28/check/37_h26p-h28c.pdf#page=26</v>
      </c>
      <c r="C3118" s="5" t="s">
        <v>4565</v>
      </c>
      <c r="D3118" s="1" t="s">
        <v>1350</v>
      </c>
      <c r="E3118" s="5" t="s">
        <v>4920</v>
      </c>
      <c r="F3118" s="5" t="s">
        <v>4927</v>
      </c>
      <c r="G3118" s="5" t="s">
        <v>1748</v>
      </c>
      <c r="H3118" s="5" t="s">
        <v>1364</v>
      </c>
      <c r="I3118" t="s">
        <v>6393</v>
      </c>
      <c r="J3118" t="s">
        <v>11824</v>
      </c>
      <c r="K3118" t="s">
        <v>11826</v>
      </c>
      <c r="L3118" t="s">
        <v>35744</v>
      </c>
      <c r="M3118" t="s">
        <v>5023</v>
      </c>
      <c r="O3118" t="s">
        <v>51032</v>
      </c>
      <c r="P3118" t="s">
        <v>25704</v>
      </c>
    </row>
    <row r="3119" spans="1:16">
      <c r="A3119" s="17" t="s">
        <v>64389</v>
      </c>
      <c r="B3119" s="21" t="str">
        <f t="shared" si="48"/>
        <v>https://medysis.jp/documents/fund/h28/check/37_h26p-h28c.pdf#page=27</v>
      </c>
      <c r="C3119" s="5" t="s">
        <v>4565</v>
      </c>
      <c r="D3119" s="1" t="s">
        <v>1350</v>
      </c>
      <c r="E3119" s="5" t="s">
        <v>4920</v>
      </c>
      <c r="F3119" s="5" t="s">
        <v>4927</v>
      </c>
      <c r="G3119" s="5" t="s">
        <v>1748</v>
      </c>
      <c r="H3119" s="5" t="s">
        <v>1365</v>
      </c>
      <c r="I3119" t="s">
        <v>2926</v>
      </c>
      <c r="J3119" t="s">
        <v>11824</v>
      </c>
      <c r="K3119" t="s">
        <v>11966</v>
      </c>
      <c r="L3119" t="s">
        <v>35744</v>
      </c>
      <c r="M3119" t="s">
        <v>5023</v>
      </c>
      <c r="O3119" t="s">
        <v>51033</v>
      </c>
      <c r="P3119" t="s">
        <v>25539</v>
      </c>
    </row>
    <row r="3120" spans="1:16">
      <c r="A3120" s="17" t="s">
        <v>64390</v>
      </c>
      <c r="B3120" s="21" t="str">
        <f t="shared" si="48"/>
        <v>https://medysis.jp/documents/fund/h28/check/37_h26p-h28c.pdf#page=28</v>
      </c>
      <c r="C3120" s="5" t="s">
        <v>4565</v>
      </c>
      <c r="D3120" s="1" t="s">
        <v>1350</v>
      </c>
      <c r="E3120" s="5" t="s">
        <v>4920</v>
      </c>
      <c r="F3120" s="5" t="s">
        <v>4927</v>
      </c>
      <c r="G3120" s="5" t="s">
        <v>1748</v>
      </c>
      <c r="H3120" s="5" t="s">
        <v>4737</v>
      </c>
      <c r="I3120" t="s">
        <v>6394</v>
      </c>
      <c r="J3120" t="s">
        <v>11824</v>
      </c>
      <c r="K3120" t="s">
        <v>51007</v>
      </c>
      <c r="L3120" t="s">
        <v>35184</v>
      </c>
      <c r="M3120" t="s">
        <v>5023</v>
      </c>
      <c r="O3120" t="s">
        <v>51034</v>
      </c>
      <c r="P3120" t="s">
        <v>47522</v>
      </c>
    </row>
    <row r="3121" spans="1:16">
      <c r="A3121" s="17" t="s">
        <v>64391</v>
      </c>
      <c r="B3121" s="21" t="str">
        <f t="shared" si="48"/>
        <v>https://medysis.jp/documents/fund/h28/check/37_h26p-h28c.pdf#page=29</v>
      </c>
      <c r="C3121" s="5" t="s">
        <v>4565</v>
      </c>
      <c r="D3121" s="1" t="s">
        <v>1350</v>
      </c>
      <c r="E3121" s="5" t="s">
        <v>4920</v>
      </c>
      <c r="F3121" s="5" t="s">
        <v>4927</v>
      </c>
      <c r="G3121" s="5" t="s">
        <v>1748</v>
      </c>
      <c r="H3121" s="5" t="s">
        <v>1366</v>
      </c>
      <c r="I3121" t="s">
        <v>6395</v>
      </c>
      <c r="J3121" t="s">
        <v>11824</v>
      </c>
      <c r="K3121" t="s">
        <v>11841</v>
      </c>
      <c r="L3121" t="s">
        <v>35185</v>
      </c>
      <c r="M3121" t="s">
        <v>5023</v>
      </c>
      <c r="O3121" t="s">
        <v>51035</v>
      </c>
      <c r="P3121" t="s">
        <v>35890</v>
      </c>
    </row>
    <row r="3122" spans="1:16">
      <c r="A3122" s="17" t="s">
        <v>64392</v>
      </c>
      <c r="B3122" s="21" t="str">
        <f t="shared" si="48"/>
        <v>https://medysis.jp/documents/fund/h28/check/37_h26p-h28c.pdf#page=30</v>
      </c>
      <c r="C3122" s="5" t="s">
        <v>4565</v>
      </c>
      <c r="D3122" s="1" t="s">
        <v>1350</v>
      </c>
      <c r="E3122" s="5" t="s">
        <v>4920</v>
      </c>
      <c r="F3122" s="5" t="s">
        <v>4927</v>
      </c>
      <c r="G3122" s="5" t="s">
        <v>1748</v>
      </c>
      <c r="H3122" s="5" t="s">
        <v>1367</v>
      </c>
      <c r="I3122" t="s">
        <v>5957</v>
      </c>
      <c r="J3122" t="s">
        <v>11824</v>
      </c>
      <c r="K3122" t="s">
        <v>11827</v>
      </c>
      <c r="L3122" t="s">
        <v>35664</v>
      </c>
      <c r="M3122" t="s">
        <v>5023</v>
      </c>
      <c r="O3122" t="s">
        <v>51036</v>
      </c>
      <c r="P3122" t="s">
        <v>25707</v>
      </c>
    </row>
    <row r="3123" spans="1:16">
      <c r="A3123" s="17" t="s">
        <v>64393</v>
      </c>
      <c r="B3123" s="21" t="str">
        <f t="shared" si="48"/>
        <v>https://medysis.jp/documents/fund/h28/check/37_h26p-h28c.pdf#page=31</v>
      </c>
      <c r="C3123" s="5" t="s">
        <v>4565</v>
      </c>
      <c r="D3123" s="1" t="s">
        <v>1350</v>
      </c>
      <c r="E3123" s="5" t="s">
        <v>4920</v>
      </c>
      <c r="F3123" s="5" t="s">
        <v>4927</v>
      </c>
      <c r="G3123" s="5" t="s">
        <v>1748</v>
      </c>
      <c r="H3123" s="5" t="s">
        <v>5703</v>
      </c>
      <c r="I3123" t="s">
        <v>6404</v>
      </c>
      <c r="J3123" t="s">
        <v>11824</v>
      </c>
      <c r="K3123" t="s">
        <v>11827</v>
      </c>
      <c r="L3123" t="s">
        <v>35891</v>
      </c>
      <c r="M3123" t="s">
        <v>5024</v>
      </c>
      <c r="O3123" t="s">
        <v>51037</v>
      </c>
      <c r="P3123" t="s">
        <v>25708</v>
      </c>
    </row>
    <row r="3124" spans="1:16">
      <c r="A3124" s="17" t="s">
        <v>64394</v>
      </c>
      <c r="B3124" s="21" t="str">
        <f t="shared" si="48"/>
        <v>https://medysis.jp/documents/fund/h28/check/37_h26p-h28c.pdf#page=32</v>
      </c>
      <c r="C3124" s="5" t="s">
        <v>4565</v>
      </c>
      <c r="D3124" s="1" t="s">
        <v>1350</v>
      </c>
      <c r="E3124" s="5" t="s">
        <v>4920</v>
      </c>
      <c r="F3124" s="5" t="s">
        <v>4927</v>
      </c>
      <c r="G3124" s="5" t="s">
        <v>1748</v>
      </c>
      <c r="H3124" s="5" t="s">
        <v>470</v>
      </c>
      <c r="I3124" t="s">
        <v>6028</v>
      </c>
      <c r="J3124" t="s">
        <v>11824</v>
      </c>
      <c r="K3124" t="s">
        <v>11827</v>
      </c>
      <c r="L3124" t="s">
        <v>35664</v>
      </c>
      <c r="M3124" t="s">
        <v>5024</v>
      </c>
      <c r="O3124" t="s">
        <v>51038</v>
      </c>
      <c r="P3124" t="s">
        <v>25709</v>
      </c>
    </row>
    <row r="3125" spans="1:16">
      <c r="A3125" s="17" t="s">
        <v>64395</v>
      </c>
      <c r="B3125" s="21" t="str">
        <f t="shared" si="48"/>
        <v>https://medysis.jp/documents/fund/h28/check/37_h26p-h28c.pdf#page=33</v>
      </c>
      <c r="C3125" s="5" t="s">
        <v>4565</v>
      </c>
      <c r="D3125" s="1" t="s">
        <v>1350</v>
      </c>
      <c r="E3125" s="5" t="s">
        <v>4920</v>
      </c>
      <c r="F3125" s="5" t="s">
        <v>4927</v>
      </c>
      <c r="G3125" s="5" t="s">
        <v>1748</v>
      </c>
      <c r="H3125" s="5" t="s">
        <v>508</v>
      </c>
      <c r="I3125" t="s">
        <v>6396</v>
      </c>
      <c r="J3125" t="s">
        <v>11824</v>
      </c>
      <c r="K3125" t="s">
        <v>8449</v>
      </c>
      <c r="L3125" t="s">
        <v>35185</v>
      </c>
      <c r="M3125" t="s">
        <v>5023</v>
      </c>
      <c r="O3125" t="s">
        <v>51039</v>
      </c>
      <c r="P3125" t="s">
        <v>38494</v>
      </c>
    </row>
    <row r="3126" spans="1:16">
      <c r="A3126" s="17" t="s">
        <v>64396</v>
      </c>
      <c r="B3126" s="21" t="str">
        <f t="shared" si="48"/>
        <v>https://medysis.jp/documents/fund/h28/check/37_h26p-h28c.pdf#page=34</v>
      </c>
      <c r="C3126" s="5" t="s">
        <v>4565</v>
      </c>
      <c r="D3126" s="1" t="s">
        <v>1350</v>
      </c>
      <c r="E3126" s="5" t="s">
        <v>4920</v>
      </c>
      <c r="F3126" s="5" t="s">
        <v>4927</v>
      </c>
      <c r="G3126" s="5" t="s">
        <v>1748</v>
      </c>
      <c r="H3126" s="5" t="s">
        <v>1368</v>
      </c>
      <c r="I3126" t="s">
        <v>6038</v>
      </c>
      <c r="J3126" t="s">
        <v>11824</v>
      </c>
      <c r="K3126" t="s">
        <v>8449</v>
      </c>
      <c r="L3126" t="s">
        <v>35184</v>
      </c>
      <c r="M3126" t="s">
        <v>5024</v>
      </c>
      <c r="O3126" t="s">
        <v>51040</v>
      </c>
      <c r="P3126" t="s">
        <v>25711</v>
      </c>
    </row>
    <row r="3127" spans="1:16">
      <c r="A3127" s="17" t="s">
        <v>64397</v>
      </c>
      <c r="B3127" s="21" t="str">
        <f t="shared" si="48"/>
        <v>https://medysis.jp/documents/fund/h28/check/37_h26p-h28c.pdf#page=35</v>
      </c>
      <c r="C3127" s="5" t="s">
        <v>4565</v>
      </c>
      <c r="D3127" s="1" t="s">
        <v>1350</v>
      </c>
      <c r="E3127" s="5" t="s">
        <v>4920</v>
      </c>
      <c r="F3127" s="5" t="s">
        <v>4927</v>
      </c>
      <c r="G3127" s="5" t="s">
        <v>1748</v>
      </c>
      <c r="H3127" s="5" t="s">
        <v>1369</v>
      </c>
      <c r="I3127" t="s">
        <v>5738</v>
      </c>
      <c r="J3127" t="s">
        <v>11824</v>
      </c>
      <c r="K3127" t="s">
        <v>8449</v>
      </c>
      <c r="L3127" t="s">
        <v>35185</v>
      </c>
      <c r="M3127" t="s">
        <v>5024</v>
      </c>
      <c r="O3127" t="s">
        <v>35892</v>
      </c>
      <c r="P3127" t="s">
        <v>35892</v>
      </c>
    </row>
    <row r="3128" spans="1:16">
      <c r="A3128" s="17" t="s">
        <v>64398</v>
      </c>
      <c r="B3128" s="21" t="str">
        <f t="shared" si="48"/>
        <v>https://medysis.jp/documents/fund/h28/check/37_h26p-h28c.pdf#page=36</v>
      </c>
      <c r="C3128" s="5" t="s">
        <v>4565</v>
      </c>
      <c r="D3128" s="1" t="s">
        <v>1350</v>
      </c>
      <c r="E3128" s="5" t="s">
        <v>4920</v>
      </c>
      <c r="F3128" s="5" t="s">
        <v>4927</v>
      </c>
      <c r="G3128" s="5" t="s">
        <v>1748</v>
      </c>
      <c r="H3128" s="5" t="s">
        <v>1370</v>
      </c>
      <c r="I3128" t="s">
        <v>6397</v>
      </c>
      <c r="J3128" t="s">
        <v>11824</v>
      </c>
      <c r="K3128" t="s">
        <v>8337</v>
      </c>
      <c r="L3128" t="s">
        <v>35185</v>
      </c>
      <c r="M3128" t="s">
        <v>5024</v>
      </c>
      <c r="O3128" t="s">
        <v>51041</v>
      </c>
      <c r="P3128" t="s">
        <v>25713</v>
      </c>
    </row>
    <row r="3129" spans="1:16">
      <c r="A3129" s="17" t="s">
        <v>64399</v>
      </c>
      <c r="B3129" s="21" t="str">
        <f t="shared" si="48"/>
        <v>https://medysis.jp/documents/fund/h28/check/37_h26p-h28c.pdf#page=37</v>
      </c>
      <c r="C3129" s="5" t="s">
        <v>4565</v>
      </c>
      <c r="D3129" s="1" t="s">
        <v>1350</v>
      </c>
      <c r="E3129" s="5" t="s">
        <v>4920</v>
      </c>
      <c r="F3129" s="5" t="s">
        <v>4927</v>
      </c>
      <c r="G3129" s="5" t="s">
        <v>1748</v>
      </c>
      <c r="H3129" s="5" t="s">
        <v>1371</v>
      </c>
      <c r="I3129" t="s">
        <v>6398</v>
      </c>
      <c r="J3129" t="s">
        <v>11824</v>
      </c>
      <c r="K3129" t="s">
        <v>11827</v>
      </c>
      <c r="L3129" t="s">
        <v>35664</v>
      </c>
      <c r="M3129" t="s">
        <v>5023</v>
      </c>
      <c r="O3129" t="s">
        <v>51042</v>
      </c>
      <c r="P3129" t="s">
        <v>25714</v>
      </c>
    </row>
    <row r="3130" spans="1:16">
      <c r="A3130" s="17" t="s">
        <v>64400</v>
      </c>
      <c r="B3130" s="21" t="str">
        <f t="shared" si="48"/>
        <v>https://medysis.jp/documents/fund/h28/check/37_h26p-h28c.pdf#page=38</v>
      </c>
      <c r="C3130" s="5" t="s">
        <v>4565</v>
      </c>
      <c r="D3130" s="1" t="s">
        <v>1350</v>
      </c>
      <c r="E3130" s="5" t="s">
        <v>4920</v>
      </c>
      <c r="F3130" s="5" t="s">
        <v>4927</v>
      </c>
      <c r="G3130" s="5" t="s">
        <v>1748</v>
      </c>
      <c r="H3130" s="5" t="s">
        <v>1372</v>
      </c>
      <c r="I3130" t="s">
        <v>6386</v>
      </c>
      <c r="J3130" t="s">
        <v>11824</v>
      </c>
      <c r="K3130" t="s">
        <v>11826</v>
      </c>
      <c r="L3130" t="s">
        <v>35184</v>
      </c>
      <c r="M3130" t="s">
        <v>5024</v>
      </c>
      <c r="O3130" t="s">
        <v>51043</v>
      </c>
      <c r="P3130" t="s">
        <v>25715</v>
      </c>
    </row>
    <row r="3131" spans="1:16">
      <c r="A3131" s="17" t="s">
        <v>64401</v>
      </c>
      <c r="B3131" s="21" t="str">
        <f t="shared" si="48"/>
        <v>https://medysis.jp/documents/fund/h28/check/37_h26p-h28c.pdf#page=39</v>
      </c>
      <c r="C3131" s="5" t="s">
        <v>4565</v>
      </c>
      <c r="D3131" s="1" t="s">
        <v>1350</v>
      </c>
      <c r="E3131" s="5" t="s">
        <v>4920</v>
      </c>
      <c r="F3131" s="5" t="s">
        <v>4927</v>
      </c>
      <c r="G3131" s="5" t="s">
        <v>1748</v>
      </c>
      <c r="H3131" s="5" t="s">
        <v>1373</v>
      </c>
      <c r="I3131" t="s">
        <v>6399</v>
      </c>
      <c r="J3131" t="s">
        <v>11824</v>
      </c>
      <c r="K3131" t="s">
        <v>11827</v>
      </c>
      <c r="L3131" t="s">
        <v>35185</v>
      </c>
      <c r="M3131" t="s">
        <v>5023</v>
      </c>
      <c r="O3131" t="s">
        <v>51044</v>
      </c>
      <c r="P3131" t="s">
        <v>35893</v>
      </c>
    </row>
    <row r="3132" spans="1:16">
      <c r="A3132" s="17" t="s">
        <v>64402</v>
      </c>
      <c r="B3132" s="21" t="str">
        <f t="shared" si="48"/>
        <v>https://medysis.jp/documents/fund/h28/check/37_h26p-h28c.pdf#page=40</v>
      </c>
      <c r="C3132" s="5" t="s">
        <v>4565</v>
      </c>
      <c r="D3132" s="1" t="s">
        <v>1350</v>
      </c>
      <c r="E3132" s="5" t="s">
        <v>4920</v>
      </c>
      <c r="F3132" s="5" t="s">
        <v>4927</v>
      </c>
      <c r="G3132" s="5" t="s">
        <v>1748</v>
      </c>
      <c r="H3132" s="5" t="s">
        <v>396</v>
      </c>
      <c r="I3132" t="s">
        <v>6400</v>
      </c>
      <c r="J3132" t="s">
        <v>11824</v>
      </c>
      <c r="K3132" t="s">
        <v>8337</v>
      </c>
      <c r="L3132" t="s">
        <v>35185</v>
      </c>
      <c r="M3132" t="s">
        <v>5023</v>
      </c>
      <c r="O3132" t="s">
        <v>51045</v>
      </c>
      <c r="P3132" t="s">
        <v>38495</v>
      </c>
    </row>
    <row r="3133" spans="1:16">
      <c r="A3133" s="17" t="s">
        <v>64403</v>
      </c>
      <c r="B3133" s="21" t="str">
        <f t="shared" si="48"/>
        <v>https://medysis.jp/documents/fund/h28/check/37_h26p-h28c.pdf#page=41</v>
      </c>
      <c r="C3133" s="5" t="s">
        <v>4565</v>
      </c>
      <c r="D3133" s="1" t="s">
        <v>1350</v>
      </c>
      <c r="E3133" s="5" t="s">
        <v>4920</v>
      </c>
      <c r="F3133" s="5" t="s">
        <v>4927</v>
      </c>
      <c r="G3133" s="5" t="s">
        <v>1748</v>
      </c>
      <c r="H3133" s="5" t="s">
        <v>1374</v>
      </c>
      <c r="I3133" t="s">
        <v>6401</v>
      </c>
      <c r="J3133" t="s">
        <v>11824</v>
      </c>
      <c r="K3133" t="s">
        <v>8337</v>
      </c>
      <c r="L3133" t="s">
        <v>35184</v>
      </c>
      <c r="M3133" t="s">
        <v>5024</v>
      </c>
      <c r="O3133" t="s">
        <v>51046</v>
      </c>
      <c r="P3133" t="s">
        <v>25718</v>
      </c>
    </row>
    <row r="3134" spans="1:16">
      <c r="A3134" s="17" t="s">
        <v>64404</v>
      </c>
      <c r="B3134" s="21" t="str">
        <f t="shared" si="48"/>
        <v>https://medysis.jp/documents/fund/h28/check/37_h26p-h28c.pdf#page=42</v>
      </c>
      <c r="C3134" s="5" t="s">
        <v>4565</v>
      </c>
      <c r="D3134" s="1" t="s">
        <v>1350</v>
      </c>
      <c r="E3134" s="5" t="s">
        <v>4920</v>
      </c>
      <c r="F3134" s="5" t="s">
        <v>4927</v>
      </c>
      <c r="G3134" s="5" t="s">
        <v>1748</v>
      </c>
      <c r="H3134" s="5" t="s">
        <v>1375</v>
      </c>
      <c r="I3134" t="s">
        <v>6402</v>
      </c>
      <c r="J3134" t="s">
        <v>11824</v>
      </c>
      <c r="K3134" t="s">
        <v>11831</v>
      </c>
      <c r="L3134" t="s">
        <v>35185</v>
      </c>
      <c r="M3134" t="s">
        <v>5023</v>
      </c>
      <c r="O3134" t="s">
        <v>51047</v>
      </c>
      <c r="P3134" t="s">
        <v>25719</v>
      </c>
    </row>
    <row r="3135" spans="1:16">
      <c r="A3135" s="17" t="s">
        <v>64405</v>
      </c>
      <c r="B3135" s="21" t="str">
        <f t="shared" si="48"/>
        <v>https://medysis.jp/documents/fund/h28/check/37_h26p-h28c.pdf#page=43</v>
      </c>
      <c r="C3135" s="5" t="s">
        <v>4565</v>
      </c>
      <c r="D3135" s="1" t="s">
        <v>1350</v>
      </c>
      <c r="E3135" s="5" t="s">
        <v>4920</v>
      </c>
      <c r="F3135" s="5" t="s">
        <v>4927</v>
      </c>
      <c r="G3135" s="5" t="s">
        <v>1748</v>
      </c>
      <c r="H3135" s="5" t="s">
        <v>708</v>
      </c>
      <c r="I3135" t="s">
        <v>6403</v>
      </c>
      <c r="J3135" t="s">
        <v>11824</v>
      </c>
      <c r="K3135" t="s">
        <v>11842</v>
      </c>
      <c r="L3135" t="s">
        <v>35185</v>
      </c>
      <c r="M3135" t="s">
        <v>5023</v>
      </c>
      <c r="O3135" t="s">
        <v>51048</v>
      </c>
      <c r="P3135" t="s">
        <v>38496</v>
      </c>
    </row>
    <row r="3136" spans="1:16">
      <c r="A3136" s="17" t="s">
        <v>64406</v>
      </c>
      <c r="B3136" s="21" t="str">
        <f t="shared" si="48"/>
        <v>https://medysis.jp/documents/fund/h28/check/37_h26p-h28c.pdf#page=44</v>
      </c>
      <c r="C3136" s="5" t="s">
        <v>4565</v>
      </c>
      <c r="D3136" s="1" t="s">
        <v>1350</v>
      </c>
      <c r="E3136" s="5" t="s">
        <v>4920</v>
      </c>
      <c r="F3136" s="5" t="s">
        <v>4927</v>
      </c>
      <c r="G3136" s="5" t="s">
        <v>1748</v>
      </c>
      <c r="H3136" s="5" t="s">
        <v>1376</v>
      </c>
      <c r="I3136" t="s">
        <v>5578</v>
      </c>
      <c r="J3136" t="s">
        <v>11824</v>
      </c>
      <c r="K3136" t="s">
        <v>1350</v>
      </c>
      <c r="L3136" t="s">
        <v>35185</v>
      </c>
      <c r="M3136" t="s">
        <v>5023</v>
      </c>
      <c r="O3136" t="s">
        <v>51049</v>
      </c>
      <c r="P3136" t="s">
        <v>46806</v>
      </c>
    </row>
    <row r="3137" spans="1:16">
      <c r="A3137" s="17" t="s">
        <v>64407</v>
      </c>
      <c r="B3137" s="21" t="str">
        <f t="shared" si="48"/>
        <v>https://medysis.jp/documents/fund/h28/check/37_h26p-h28c.pdf#page=45</v>
      </c>
      <c r="C3137" s="5" t="s">
        <v>4565</v>
      </c>
      <c r="D3137" s="1" t="s">
        <v>1350</v>
      </c>
      <c r="E3137" s="5" t="s">
        <v>4920</v>
      </c>
      <c r="F3137" s="5" t="s">
        <v>4927</v>
      </c>
      <c r="G3137" s="5" t="s">
        <v>1748</v>
      </c>
      <c r="H3137" s="5" t="s">
        <v>1377</v>
      </c>
      <c r="I3137" t="s">
        <v>4020</v>
      </c>
      <c r="J3137" t="s">
        <v>11824</v>
      </c>
      <c r="K3137" t="s">
        <v>1350</v>
      </c>
      <c r="L3137" t="s">
        <v>35185</v>
      </c>
      <c r="M3137" t="s">
        <v>5023</v>
      </c>
      <c r="O3137" t="s">
        <v>51050</v>
      </c>
      <c r="P3137" t="s">
        <v>38497</v>
      </c>
    </row>
    <row r="3138" spans="1:16">
      <c r="A3138" s="17" t="s">
        <v>64408</v>
      </c>
      <c r="B3138" s="21" t="str">
        <f t="shared" ref="B3138:B3201" si="49">+HYPERLINK(A3138)</f>
        <v>https://medysis.jp/documents/fund/h28/check/37_h26p-h28c.pdf#page=46</v>
      </c>
      <c r="C3138" s="5" t="s">
        <v>4565</v>
      </c>
      <c r="D3138" s="1" t="s">
        <v>1350</v>
      </c>
      <c r="E3138" s="5" t="s">
        <v>4920</v>
      </c>
      <c r="F3138" s="5" t="s">
        <v>4927</v>
      </c>
      <c r="G3138" s="5" t="s">
        <v>1748</v>
      </c>
      <c r="H3138" s="5" t="s">
        <v>1378</v>
      </c>
      <c r="I3138" t="s">
        <v>4018</v>
      </c>
      <c r="J3138" t="s">
        <v>11824</v>
      </c>
      <c r="K3138" t="s">
        <v>8337</v>
      </c>
      <c r="L3138" t="s">
        <v>35744</v>
      </c>
      <c r="M3138" t="s">
        <v>5023</v>
      </c>
      <c r="O3138" t="s">
        <v>51051</v>
      </c>
      <c r="P3138" t="s">
        <v>25723</v>
      </c>
    </row>
    <row r="3139" spans="1:16">
      <c r="A3139" s="17" t="s">
        <v>64409</v>
      </c>
      <c r="B3139" s="21" t="str">
        <f t="shared" si="49"/>
        <v>https://medysis.jp/documents/fund/h28/check/37_h26p-h28c.pdf#page=47</v>
      </c>
      <c r="C3139" s="5" t="s">
        <v>4565</v>
      </c>
      <c r="D3139" s="1" t="s">
        <v>1350</v>
      </c>
      <c r="E3139" s="5" t="s">
        <v>4920</v>
      </c>
      <c r="F3139" s="5" t="s">
        <v>4927</v>
      </c>
      <c r="G3139" s="5" t="s">
        <v>1748</v>
      </c>
      <c r="H3139" s="5" t="s">
        <v>1379</v>
      </c>
      <c r="I3139" t="s">
        <v>6405</v>
      </c>
      <c r="J3139" t="s">
        <v>11824</v>
      </c>
      <c r="K3139" t="s">
        <v>12059</v>
      </c>
      <c r="L3139" t="s">
        <v>35664</v>
      </c>
      <c r="M3139" t="s">
        <v>5023</v>
      </c>
      <c r="O3139" t="s">
        <v>51052</v>
      </c>
      <c r="P3139" t="s">
        <v>25577</v>
      </c>
    </row>
    <row r="3140" spans="1:16">
      <c r="A3140" s="17" t="s">
        <v>64410</v>
      </c>
      <c r="B3140" s="21" t="str">
        <f t="shared" si="49"/>
        <v>https://medysis.jp/documents/fund/h28/check/37_h27p-h28c.pdf#page=2</v>
      </c>
      <c r="C3140" s="11" t="s">
        <v>4565</v>
      </c>
      <c r="D3140" s="13" t="s">
        <v>1350</v>
      </c>
      <c r="E3140" s="11" t="s">
        <v>4921</v>
      </c>
      <c r="F3140" s="11" t="s">
        <v>4927</v>
      </c>
      <c r="G3140" s="11" t="s">
        <v>1752</v>
      </c>
      <c r="H3140" s="11" t="s">
        <v>159</v>
      </c>
      <c r="I3140" t="s">
        <v>35895</v>
      </c>
      <c r="J3140" t="s">
        <v>11824</v>
      </c>
      <c r="K3140" t="s">
        <v>8337</v>
      </c>
      <c r="L3140" t="s">
        <v>35896</v>
      </c>
      <c r="M3140" t="s">
        <v>5023</v>
      </c>
      <c r="N3140" t="s">
        <v>47523</v>
      </c>
      <c r="O3140" t="s">
        <v>35897</v>
      </c>
      <c r="P3140" t="s">
        <v>35898</v>
      </c>
    </row>
    <row r="3141" spans="1:16">
      <c r="A3141" s="17" t="s">
        <v>64411</v>
      </c>
      <c r="B3141" s="21" t="str">
        <f t="shared" si="49"/>
        <v>https://medysis.jp/documents/fund/h28/check/37_h27p-h28c.pdf#page=3</v>
      </c>
      <c r="C3141" s="11" t="s">
        <v>4565</v>
      </c>
      <c r="D3141" s="13" t="s">
        <v>1350</v>
      </c>
      <c r="E3141" s="11" t="s">
        <v>4921</v>
      </c>
      <c r="F3141" s="11" t="s">
        <v>4927</v>
      </c>
      <c r="G3141" s="11" t="s">
        <v>1752</v>
      </c>
      <c r="H3141" s="11" t="s">
        <v>7805</v>
      </c>
      <c r="I3141" t="s">
        <v>6039</v>
      </c>
      <c r="J3141" t="s">
        <v>11824</v>
      </c>
      <c r="K3141" t="s">
        <v>11826</v>
      </c>
      <c r="L3141" t="s">
        <v>35191</v>
      </c>
      <c r="M3141" t="s">
        <v>5023</v>
      </c>
      <c r="N3141" t="s">
        <v>25474</v>
      </c>
      <c r="O3141" t="s">
        <v>45009</v>
      </c>
      <c r="P3141" t="s">
        <v>45010</v>
      </c>
    </row>
    <row r="3142" spans="1:16">
      <c r="A3142" s="17" t="s">
        <v>64412</v>
      </c>
      <c r="B3142" s="21" t="str">
        <f t="shared" si="49"/>
        <v>https://medysis.jp/documents/fund/h28/check/37_h27p-h28c.pdf#page=4</v>
      </c>
      <c r="C3142" s="11" t="s">
        <v>4565</v>
      </c>
      <c r="D3142" s="13" t="s">
        <v>1350</v>
      </c>
      <c r="E3142" s="11" t="s">
        <v>4921</v>
      </c>
      <c r="F3142" s="11" t="s">
        <v>4927</v>
      </c>
      <c r="G3142" s="11" t="s">
        <v>1752</v>
      </c>
      <c r="H3142" s="11" t="s">
        <v>2540</v>
      </c>
      <c r="I3142" t="s">
        <v>45011</v>
      </c>
      <c r="J3142" t="s">
        <v>11824</v>
      </c>
      <c r="K3142" t="s">
        <v>8337</v>
      </c>
      <c r="L3142" t="s">
        <v>36308</v>
      </c>
      <c r="M3142" t="s">
        <v>5023</v>
      </c>
      <c r="N3142" t="s">
        <v>47524</v>
      </c>
      <c r="O3142" t="s">
        <v>45012</v>
      </c>
      <c r="P3142" t="s">
        <v>45013</v>
      </c>
    </row>
    <row r="3143" spans="1:16">
      <c r="A3143" s="17" t="s">
        <v>64413</v>
      </c>
      <c r="B3143" s="21" t="str">
        <f t="shared" si="49"/>
        <v>https://medysis.jp/documents/fund/h28/check/37_h27p-h28c.pdf#page=5</v>
      </c>
      <c r="C3143" s="11" t="s">
        <v>4565</v>
      </c>
      <c r="D3143" s="13" t="s">
        <v>1350</v>
      </c>
      <c r="E3143" s="11" t="s">
        <v>4921</v>
      </c>
      <c r="F3143" s="11" t="s">
        <v>4927</v>
      </c>
      <c r="G3143" s="11" t="s">
        <v>1752</v>
      </c>
      <c r="H3143" s="11" t="s">
        <v>1946</v>
      </c>
      <c r="I3143" t="s">
        <v>6781</v>
      </c>
      <c r="J3143" t="s">
        <v>11824</v>
      </c>
      <c r="K3143" t="s">
        <v>8337</v>
      </c>
      <c r="L3143" t="s">
        <v>35896</v>
      </c>
      <c r="M3143" t="s">
        <v>5024</v>
      </c>
      <c r="N3143" t="s">
        <v>35899</v>
      </c>
      <c r="O3143" t="s">
        <v>35900</v>
      </c>
      <c r="P3143" t="s">
        <v>35901</v>
      </c>
    </row>
    <row r="3144" spans="1:16">
      <c r="A3144" s="17" t="s">
        <v>64414</v>
      </c>
      <c r="B3144" s="21" t="str">
        <f t="shared" si="49"/>
        <v>https://medysis.jp/documents/fund/h28/check/37_h27p-h28c.pdf#page=6</v>
      </c>
      <c r="C3144" s="11" t="s">
        <v>4565</v>
      </c>
      <c r="D3144" s="13" t="s">
        <v>1350</v>
      </c>
      <c r="E3144" s="11" t="s">
        <v>4921</v>
      </c>
      <c r="F3144" s="11" t="s">
        <v>4927</v>
      </c>
      <c r="G3144" s="11" t="s">
        <v>1752</v>
      </c>
      <c r="H3144" s="11" t="s">
        <v>4353</v>
      </c>
      <c r="I3144" t="s">
        <v>5825</v>
      </c>
      <c r="J3144" t="s">
        <v>11824</v>
      </c>
      <c r="K3144" t="s">
        <v>12034</v>
      </c>
      <c r="L3144" t="s">
        <v>35896</v>
      </c>
      <c r="M3144" t="s">
        <v>5024</v>
      </c>
      <c r="N3144" t="s">
        <v>25480</v>
      </c>
      <c r="O3144" t="s">
        <v>35902</v>
      </c>
      <c r="P3144" t="s">
        <v>35903</v>
      </c>
    </row>
    <row r="3145" spans="1:16">
      <c r="A3145" s="17" t="s">
        <v>64415</v>
      </c>
      <c r="B3145" s="21" t="str">
        <f t="shared" si="49"/>
        <v>https://medysis.jp/documents/fund/h28/check/37_h27p-h28c.pdf#page=7</v>
      </c>
      <c r="C3145" s="11" t="s">
        <v>4565</v>
      </c>
      <c r="D3145" s="13" t="s">
        <v>1350</v>
      </c>
      <c r="E3145" s="11" t="s">
        <v>4921</v>
      </c>
      <c r="F3145" s="11" t="s">
        <v>4927</v>
      </c>
      <c r="G3145" s="11" t="s">
        <v>1751</v>
      </c>
      <c r="H3145" s="11" t="s">
        <v>255</v>
      </c>
      <c r="I3145" t="s">
        <v>6382</v>
      </c>
      <c r="J3145" t="s">
        <v>11824</v>
      </c>
      <c r="K3145" t="s">
        <v>11827</v>
      </c>
      <c r="L3145" t="s">
        <v>35191</v>
      </c>
      <c r="M3145" t="s">
        <v>5023</v>
      </c>
      <c r="N3145" t="s">
        <v>25486</v>
      </c>
      <c r="O3145" t="s">
        <v>35904</v>
      </c>
      <c r="P3145" t="s">
        <v>35905</v>
      </c>
    </row>
    <row r="3146" spans="1:16">
      <c r="A3146" s="17" t="s">
        <v>64416</v>
      </c>
      <c r="B3146" s="21" t="str">
        <f t="shared" si="49"/>
        <v>https://medysis.jp/documents/fund/h28/check/37_h27p-h28c.pdf#page=8</v>
      </c>
      <c r="C3146" s="11" t="s">
        <v>4565</v>
      </c>
      <c r="D3146" s="13" t="s">
        <v>1350</v>
      </c>
      <c r="E3146" s="11" t="s">
        <v>4921</v>
      </c>
      <c r="F3146" s="11" t="s">
        <v>4927</v>
      </c>
      <c r="G3146" s="11" t="s">
        <v>1751</v>
      </c>
      <c r="H3146" s="11" t="s">
        <v>197</v>
      </c>
      <c r="I3146" t="s">
        <v>4018</v>
      </c>
      <c r="J3146" t="s">
        <v>11824</v>
      </c>
      <c r="K3146" t="s">
        <v>11838</v>
      </c>
      <c r="L3146" t="s">
        <v>35191</v>
      </c>
      <c r="M3146" t="s">
        <v>5023</v>
      </c>
      <c r="N3146" t="s">
        <v>35906</v>
      </c>
      <c r="O3146" t="s">
        <v>45014</v>
      </c>
      <c r="P3146" t="s">
        <v>35907</v>
      </c>
    </row>
    <row r="3147" spans="1:16">
      <c r="A3147" s="17" t="s">
        <v>64417</v>
      </c>
      <c r="B3147" s="21" t="str">
        <f t="shared" si="49"/>
        <v>https://medysis.jp/documents/fund/h28/check/37_h27p-h28c.pdf#page=9</v>
      </c>
      <c r="C3147" s="11" t="s">
        <v>4565</v>
      </c>
      <c r="D3147" s="13" t="s">
        <v>1350</v>
      </c>
      <c r="E3147" s="11" t="s">
        <v>4921</v>
      </c>
      <c r="F3147" s="11" t="s">
        <v>4927</v>
      </c>
      <c r="G3147" s="11" t="s">
        <v>1751</v>
      </c>
      <c r="H3147" s="11" t="s">
        <v>7806</v>
      </c>
      <c r="I3147" t="s">
        <v>6076</v>
      </c>
      <c r="J3147" t="s">
        <v>11824</v>
      </c>
      <c r="K3147" t="s">
        <v>11827</v>
      </c>
      <c r="L3147" t="s">
        <v>35191</v>
      </c>
      <c r="M3147" t="s">
        <v>5023</v>
      </c>
      <c r="N3147" t="s">
        <v>25492</v>
      </c>
      <c r="O3147" t="s">
        <v>45015</v>
      </c>
      <c r="P3147" t="s">
        <v>45016</v>
      </c>
    </row>
    <row r="3148" spans="1:16">
      <c r="A3148" s="17" t="s">
        <v>64418</v>
      </c>
      <c r="B3148" s="21" t="str">
        <f t="shared" si="49"/>
        <v>https://medysis.jp/documents/fund/h28/check/37_h27p-h28c.pdf#page=10</v>
      </c>
      <c r="C3148" s="11" t="s">
        <v>4565</v>
      </c>
      <c r="D3148" s="13" t="s">
        <v>1350</v>
      </c>
      <c r="E3148" s="11" t="s">
        <v>4921</v>
      </c>
      <c r="F3148" s="11" t="s">
        <v>4927</v>
      </c>
      <c r="G3148" s="11" t="s">
        <v>1751</v>
      </c>
      <c r="H3148" s="11" t="s">
        <v>2545</v>
      </c>
      <c r="I3148" t="s">
        <v>6903</v>
      </c>
      <c r="J3148" t="s">
        <v>11824</v>
      </c>
      <c r="K3148" t="s">
        <v>11828</v>
      </c>
      <c r="L3148" t="s">
        <v>35896</v>
      </c>
      <c r="M3148" t="s">
        <v>5023</v>
      </c>
      <c r="N3148" t="s">
        <v>47525</v>
      </c>
      <c r="O3148" t="s">
        <v>47526</v>
      </c>
      <c r="P3148" t="s">
        <v>35908</v>
      </c>
    </row>
    <row r="3149" spans="1:16">
      <c r="A3149" s="17" t="s">
        <v>64419</v>
      </c>
      <c r="B3149" s="21" t="str">
        <f t="shared" si="49"/>
        <v>https://medysis.jp/documents/fund/h28/check/37_h27p-h28c.pdf#page=11</v>
      </c>
      <c r="C3149" s="11" t="s">
        <v>4565</v>
      </c>
      <c r="D3149" s="13" t="s">
        <v>1350</v>
      </c>
      <c r="E3149" s="11" t="s">
        <v>4921</v>
      </c>
      <c r="F3149" s="11" t="s">
        <v>4927</v>
      </c>
      <c r="G3149" s="11" t="s">
        <v>1751</v>
      </c>
      <c r="H3149" s="11" t="s">
        <v>2541</v>
      </c>
      <c r="I3149" t="s">
        <v>12751</v>
      </c>
      <c r="J3149" t="s">
        <v>11824</v>
      </c>
      <c r="K3149" t="s">
        <v>11095</v>
      </c>
      <c r="L3149" t="s">
        <v>35896</v>
      </c>
      <c r="M3149" t="s">
        <v>5023</v>
      </c>
      <c r="N3149" t="s">
        <v>25497</v>
      </c>
      <c r="O3149" t="s">
        <v>35909</v>
      </c>
      <c r="P3149" t="s">
        <v>25498</v>
      </c>
    </row>
    <row r="3150" spans="1:16">
      <c r="A3150" s="17" t="s">
        <v>64420</v>
      </c>
      <c r="B3150" s="21" t="str">
        <f t="shared" si="49"/>
        <v>https://medysis.jp/documents/fund/h28/check/37_h27p-h28c.pdf#page=12</v>
      </c>
      <c r="C3150" s="11" t="s">
        <v>4565</v>
      </c>
      <c r="D3150" s="13" t="s">
        <v>1350</v>
      </c>
      <c r="E3150" s="11" t="s">
        <v>4921</v>
      </c>
      <c r="F3150" s="11" t="s">
        <v>4927</v>
      </c>
      <c r="G3150" s="11" t="s">
        <v>1751</v>
      </c>
      <c r="H3150" s="11" t="s">
        <v>4</v>
      </c>
      <c r="I3150" t="s">
        <v>6384</v>
      </c>
      <c r="J3150" t="s">
        <v>11824</v>
      </c>
      <c r="K3150" t="s">
        <v>12000</v>
      </c>
      <c r="L3150" t="s">
        <v>35191</v>
      </c>
      <c r="M3150" t="s">
        <v>5023</v>
      </c>
      <c r="N3150" t="s">
        <v>47527</v>
      </c>
      <c r="O3150" t="s">
        <v>45017</v>
      </c>
      <c r="P3150" t="s">
        <v>45018</v>
      </c>
    </row>
    <row r="3151" spans="1:16">
      <c r="A3151" s="17" t="s">
        <v>64421</v>
      </c>
      <c r="B3151" s="21" t="str">
        <f t="shared" si="49"/>
        <v>https://medysis.jp/documents/fund/h28/check/37_h27p-h28c.pdf#page=14</v>
      </c>
      <c r="C3151" s="11" t="s">
        <v>4565</v>
      </c>
      <c r="D3151" s="13" t="s">
        <v>1350</v>
      </c>
      <c r="E3151" s="11" t="s">
        <v>4921</v>
      </c>
      <c r="F3151" s="11" t="s">
        <v>4927</v>
      </c>
      <c r="G3151" s="11" t="s">
        <v>1751</v>
      </c>
      <c r="H3151" s="11" t="s">
        <v>7578</v>
      </c>
      <c r="I3151" t="s">
        <v>45019</v>
      </c>
      <c r="J3151" t="s">
        <v>11824</v>
      </c>
      <c r="K3151" t="s">
        <v>12000</v>
      </c>
      <c r="L3151" t="s">
        <v>35191</v>
      </c>
      <c r="M3151" t="s">
        <v>5023</v>
      </c>
      <c r="N3151" t="s">
        <v>45020</v>
      </c>
      <c r="O3151" t="s">
        <v>45021</v>
      </c>
      <c r="P3151" t="s">
        <v>45022</v>
      </c>
    </row>
    <row r="3152" spans="1:16">
      <c r="A3152" s="17" t="s">
        <v>64422</v>
      </c>
      <c r="B3152" s="21" t="str">
        <f t="shared" si="49"/>
        <v>https://medysis.jp/documents/fund/h28/check/37_h27p-h28c.pdf#page=15</v>
      </c>
      <c r="C3152" s="11" t="s">
        <v>4565</v>
      </c>
      <c r="D3152" s="13" t="s">
        <v>1350</v>
      </c>
      <c r="E3152" s="11" t="s">
        <v>4921</v>
      </c>
      <c r="F3152" s="11" t="s">
        <v>4927</v>
      </c>
      <c r="G3152" s="11" t="s">
        <v>1751</v>
      </c>
      <c r="H3152" s="11" t="s">
        <v>464</v>
      </c>
      <c r="I3152" t="s">
        <v>43548</v>
      </c>
      <c r="J3152" t="s">
        <v>11824</v>
      </c>
      <c r="K3152" t="s">
        <v>11830</v>
      </c>
      <c r="L3152" t="s">
        <v>35896</v>
      </c>
      <c r="M3152" t="s">
        <v>5024</v>
      </c>
      <c r="N3152" t="s">
        <v>35910</v>
      </c>
      <c r="O3152" t="s">
        <v>45023</v>
      </c>
      <c r="P3152" t="s">
        <v>47528</v>
      </c>
    </row>
    <row r="3153" spans="1:16">
      <c r="A3153" s="17" t="s">
        <v>64423</v>
      </c>
      <c r="B3153" s="21" t="str">
        <f t="shared" si="49"/>
        <v>https://medysis.jp/documents/fund/h28/check/37_h27p-h28c.pdf#page=16</v>
      </c>
      <c r="C3153" s="11" t="s">
        <v>4565</v>
      </c>
      <c r="D3153" s="13" t="s">
        <v>1350</v>
      </c>
      <c r="E3153" s="11" t="s">
        <v>4921</v>
      </c>
      <c r="F3153" s="11" t="s">
        <v>4927</v>
      </c>
      <c r="G3153" s="11" t="s">
        <v>1751</v>
      </c>
      <c r="H3153" s="11" t="s">
        <v>1359</v>
      </c>
      <c r="I3153" t="s">
        <v>6386</v>
      </c>
      <c r="J3153" t="s">
        <v>11824</v>
      </c>
      <c r="K3153" t="s">
        <v>11830</v>
      </c>
      <c r="L3153" t="s">
        <v>35896</v>
      </c>
      <c r="M3153" t="s">
        <v>5023</v>
      </c>
      <c r="N3153" t="s">
        <v>35911</v>
      </c>
      <c r="O3153" t="s">
        <v>35912</v>
      </c>
      <c r="P3153" t="s">
        <v>35913</v>
      </c>
    </row>
    <row r="3154" spans="1:16">
      <c r="A3154" s="17" t="s">
        <v>64424</v>
      </c>
      <c r="B3154" s="21" t="str">
        <f t="shared" si="49"/>
        <v>https://medysis.jp/documents/fund/h28/check/37_h27p-h28c.pdf#page=17</v>
      </c>
      <c r="C3154" s="11" t="s">
        <v>4565</v>
      </c>
      <c r="D3154" s="13" t="s">
        <v>1350</v>
      </c>
      <c r="E3154" s="11" t="s">
        <v>4921</v>
      </c>
      <c r="F3154" s="11" t="s">
        <v>4927</v>
      </c>
      <c r="G3154" s="11" t="s">
        <v>1748</v>
      </c>
      <c r="H3154" s="11" t="s">
        <v>7807</v>
      </c>
      <c r="I3154" t="s">
        <v>45024</v>
      </c>
      <c r="J3154" t="s">
        <v>11824</v>
      </c>
      <c r="K3154" t="s">
        <v>1350</v>
      </c>
      <c r="L3154" t="s">
        <v>35191</v>
      </c>
      <c r="M3154" t="s">
        <v>5024</v>
      </c>
      <c r="N3154" t="s">
        <v>25508</v>
      </c>
      <c r="O3154" t="s">
        <v>35914</v>
      </c>
      <c r="P3154" t="s">
        <v>35915</v>
      </c>
    </row>
    <row r="3155" spans="1:16">
      <c r="A3155" s="17" t="s">
        <v>64425</v>
      </c>
      <c r="B3155" s="21" t="str">
        <f t="shared" si="49"/>
        <v>https://medysis.jp/documents/fund/h28/check/37_h27p-h28c.pdf#page=18</v>
      </c>
      <c r="C3155" s="11" t="s">
        <v>4565</v>
      </c>
      <c r="D3155" s="13" t="s">
        <v>1350</v>
      </c>
      <c r="E3155" s="11" t="s">
        <v>4921</v>
      </c>
      <c r="F3155" s="11" t="s">
        <v>4927</v>
      </c>
      <c r="G3155" s="11" t="s">
        <v>1748</v>
      </c>
      <c r="H3155" s="11" t="s">
        <v>3131</v>
      </c>
      <c r="I3155" t="s">
        <v>6390</v>
      </c>
      <c r="J3155" t="s">
        <v>11824</v>
      </c>
      <c r="K3155" t="s">
        <v>1350</v>
      </c>
      <c r="L3155" t="s">
        <v>35191</v>
      </c>
      <c r="M3155" t="s">
        <v>5024</v>
      </c>
      <c r="N3155" t="s">
        <v>25508</v>
      </c>
      <c r="O3155" t="s">
        <v>45025</v>
      </c>
      <c r="P3155" t="s">
        <v>47529</v>
      </c>
    </row>
    <row r="3156" spans="1:16">
      <c r="A3156" s="17" t="s">
        <v>64426</v>
      </c>
      <c r="B3156" s="21" t="str">
        <f t="shared" si="49"/>
        <v>https://medysis.jp/documents/fund/h28/check/37_h27p-h28c.pdf#page=19</v>
      </c>
      <c r="C3156" s="11" t="s">
        <v>4565</v>
      </c>
      <c r="D3156" s="13" t="s">
        <v>1350</v>
      </c>
      <c r="E3156" s="11" t="s">
        <v>4921</v>
      </c>
      <c r="F3156" s="11" t="s">
        <v>4927</v>
      </c>
      <c r="G3156" s="11" t="s">
        <v>1748</v>
      </c>
      <c r="H3156" s="11" t="s">
        <v>7808</v>
      </c>
      <c r="I3156" t="s">
        <v>45026</v>
      </c>
      <c r="J3156" t="s">
        <v>11824</v>
      </c>
      <c r="K3156" t="s">
        <v>12044</v>
      </c>
      <c r="L3156" t="s">
        <v>35896</v>
      </c>
      <c r="M3156" t="s">
        <v>5024</v>
      </c>
      <c r="N3156" t="s">
        <v>47530</v>
      </c>
      <c r="O3156" t="s">
        <v>35916</v>
      </c>
      <c r="P3156" t="s">
        <v>47531</v>
      </c>
    </row>
    <row r="3157" spans="1:16">
      <c r="A3157" s="17" t="s">
        <v>64427</v>
      </c>
      <c r="B3157" s="21" t="str">
        <f t="shared" si="49"/>
        <v>https://medysis.jp/documents/fund/h28/check/37_h27p-h28c.pdf#page=20</v>
      </c>
      <c r="C3157" s="11" t="s">
        <v>4565</v>
      </c>
      <c r="D3157" s="13" t="s">
        <v>1350</v>
      </c>
      <c r="E3157" s="11" t="s">
        <v>4921</v>
      </c>
      <c r="F3157" s="11" t="s">
        <v>4927</v>
      </c>
      <c r="G3157" s="11" t="s">
        <v>1748</v>
      </c>
      <c r="H3157" s="11" t="s">
        <v>4354</v>
      </c>
      <c r="I3157" t="s">
        <v>45027</v>
      </c>
      <c r="J3157" t="s">
        <v>11824</v>
      </c>
      <c r="K3157" t="s">
        <v>11833</v>
      </c>
      <c r="L3157" t="s">
        <v>35191</v>
      </c>
      <c r="M3157" t="s">
        <v>5023</v>
      </c>
      <c r="N3157" t="s">
        <v>25516</v>
      </c>
      <c r="O3157" t="s">
        <v>35917</v>
      </c>
      <c r="P3157" t="s">
        <v>47532</v>
      </c>
    </row>
    <row r="3158" spans="1:16">
      <c r="A3158" s="17" t="s">
        <v>64428</v>
      </c>
      <c r="B3158" s="21" t="str">
        <f t="shared" si="49"/>
        <v>https://medysis.jp/documents/fund/h28/check/37_h27p-h28c.pdf#page=21</v>
      </c>
      <c r="C3158" s="11" t="s">
        <v>4565</v>
      </c>
      <c r="D3158" s="13" t="s">
        <v>1350</v>
      </c>
      <c r="E3158" s="11" t="s">
        <v>4921</v>
      </c>
      <c r="F3158" s="11" t="s">
        <v>4927</v>
      </c>
      <c r="G3158" s="11" t="s">
        <v>1748</v>
      </c>
      <c r="H3158" s="11" t="s">
        <v>7809</v>
      </c>
      <c r="I3158" t="s">
        <v>45028</v>
      </c>
      <c r="J3158" t="s">
        <v>11824</v>
      </c>
      <c r="K3158" t="s">
        <v>8337</v>
      </c>
      <c r="L3158" t="s">
        <v>35191</v>
      </c>
      <c r="M3158" t="s">
        <v>5024</v>
      </c>
      <c r="N3158" t="s">
        <v>47533</v>
      </c>
      <c r="O3158" t="s">
        <v>35918</v>
      </c>
      <c r="P3158" t="s">
        <v>35919</v>
      </c>
    </row>
    <row r="3159" spans="1:16">
      <c r="A3159" s="17" t="s">
        <v>64429</v>
      </c>
      <c r="B3159" s="21" t="str">
        <f t="shared" si="49"/>
        <v>https://medysis.jp/documents/fund/h28/check/37_h27p-h28c.pdf#page=22</v>
      </c>
      <c r="C3159" s="11" t="s">
        <v>4565</v>
      </c>
      <c r="D3159" s="13" t="s">
        <v>1350</v>
      </c>
      <c r="E3159" s="11" t="s">
        <v>4921</v>
      </c>
      <c r="F3159" s="11" t="s">
        <v>4927</v>
      </c>
      <c r="G3159" s="11" t="s">
        <v>1748</v>
      </c>
      <c r="H3159" s="11" t="s">
        <v>1362</v>
      </c>
      <c r="I3159" t="s">
        <v>5670</v>
      </c>
      <c r="J3159" t="s">
        <v>11824</v>
      </c>
      <c r="K3159" t="s">
        <v>11838</v>
      </c>
      <c r="L3159" t="s">
        <v>35191</v>
      </c>
      <c r="M3159" t="s">
        <v>5023</v>
      </c>
      <c r="N3159" t="s">
        <v>47534</v>
      </c>
      <c r="O3159" t="s">
        <v>35920</v>
      </c>
      <c r="P3159" t="s">
        <v>25524</v>
      </c>
    </row>
    <row r="3160" spans="1:16">
      <c r="A3160" s="17" t="s">
        <v>64430</v>
      </c>
      <c r="B3160" s="21" t="str">
        <f t="shared" si="49"/>
        <v>https://medysis.jp/documents/fund/h28/check/37_h27p-h28c.pdf#page=23</v>
      </c>
      <c r="C3160" s="11" t="s">
        <v>4565</v>
      </c>
      <c r="D3160" s="13" t="s">
        <v>1350</v>
      </c>
      <c r="E3160" s="11" t="s">
        <v>4921</v>
      </c>
      <c r="F3160" s="11" t="s">
        <v>4927</v>
      </c>
      <c r="G3160" s="11" t="s">
        <v>1748</v>
      </c>
      <c r="H3160" s="11" t="s">
        <v>1363</v>
      </c>
      <c r="I3160" t="s">
        <v>36439</v>
      </c>
      <c r="J3160" t="s">
        <v>11824</v>
      </c>
      <c r="K3160" t="s">
        <v>11826</v>
      </c>
      <c r="L3160" t="s">
        <v>35896</v>
      </c>
      <c r="M3160" t="s">
        <v>5023</v>
      </c>
      <c r="N3160" t="s">
        <v>47535</v>
      </c>
      <c r="O3160" t="s">
        <v>44073</v>
      </c>
      <c r="P3160" t="s">
        <v>35921</v>
      </c>
    </row>
    <row r="3161" spans="1:16">
      <c r="A3161" s="17" t="s">
        <v>64431</v>
      </c>
      <c r="B3161" s="21" t="str">
        <f t="shared" si="49"/>
        <v>https://medysis.jp/documents/fund/h28/check/37_h27p-h28c.pdf#page=24</v>
      </c>
      <c r="C3161" s="11" t="s">
        <v>4565</v>
      </c>
      <c r="D3161" s="13" t="s">
        <v>1350</v>
      </c>
      <c r="E3161" s="11" t="s">
        <v>4921</v>
      </c>
      <c r="F3161" s="11" t="s">
        <v>4927</v>
      </c>
      <c r="G3161" s="11" t="s">
        <v>1748</v>
      </c>
      <c r="H3161" s="11" t="s">
        <v>7810</v>
      </c>
      <c r="I3161" t="s">
        <v>45029</v>
      </c>
      <c r="J3161" t="s">
        <v>11824</v>
      </c>
      <c r="K3161" t="s">
        <v>11826</v>
      </c>
      <c r="L3161" t="s">
        <v>35191</v>
      </c>
      <c r="M3161" t="s">
        <v>5023</v>
      </c>
      <c r="N3161" t="s">
        <v>25528</v>
      </c>
      <c r="O3161" t="s">
        <v>35922</v>
      </c>
      <c r="P3161" t="s">
        <v>25530</v>
      </c>
    </row>
    <row r="3162" spans="1:16">
      <c r="A3162" s="17" t="s">
        <v>64432</v>
      </c>
      <c r="B3162" s="21" t="str">
        <f t="shared" si="49"/>
        <v>https://medysis.jp/documents/fund/h28/check/37_h27p-h28c.pdf#page=25</v>
      </c>
      <c r="C3162" s="11" t="s">
        <v>4565</v>
      </c>
      <c r="D3162" s="13" t="s">
        <v>1350</v>
      </c>
      <c r="E3162" s="11" t="s">
        <v>4921</v>
      </c>
      <c r="F3162" s="11" t="s">
        <v>4927</v>
      </c>
      <c r="G3162" s="11" t="s">
        <v>1748</v>
      </c>
      <c r="H3162" s="11" t="s">
        <v>4355</v>
      </c>
      <c r="I3162" t="s">
        <v>35923</v>
      </c>
      <c r="J3162" t="s">
        <v>11824</v>
      </c>
      <c r="K3162" t="s">
        <v>12047</v>
      </c>
      <c r="L3162" t="s">
        <v>35924</v>
      </c>
      <c r="M3162" t="s">
        <v>5023</v>
      </c>
      <c r="N3162" t="s">
        <v>25531</v>
      </c>
      <c r="O3162" t="s">
        <v>45030</v>
      </c>
      <c r="P3162" t="s">
        <v>35925</v>
      </c>
    </row>
    <row r="3163" spans="1:16">
      <c r="A3163" s="17" t="s">
        <v>64433</v>
      </c>
      <c r="B3163" s="21" t="str">
        <f t="shared" si="49"/>
        <v>https://medysis.jp/documents/fund/h28/check/37_h27p-h28c.pdf#page=26</v>
      </c>
      <c r="C3163" s="11" t="s">
        <v>4565</v>
      </c>
      <c r="D3163" s="13" t="s">
        <v>1350</v>
      </c>
      <c r="E3163" s="11" t="s">
        <v>4921</v>
      </c>
      <c r="F3163" s="11" t="s">
        <v>4927</v>
      </c>
      <c r="G3163" s="11" t="s">
        <v>1748</v>
      </c>
      <c r="H3163" s="11" t="s">
        <v>2555</v>
      </c>
      <c r="I3163" t="s">
        <v>4020</v>
      </c>
      <c r="J3163" t="s">
        <v>11824</v>
      </c>
      <c r="K3163" t="s">
        <v>11838</v>
      </c>
      <c r="L3163" t="s">
        <v>35191</v>
      </c>
      <c r="M3163" t="s">
        <v>5023</v>
      </c>
      <c r="N3163" t="s">
        <v>47536</v>
      </c>
      <c r="O3163" t="s">
        <v>35926</v>
      </c>
      <c r="P3163" t="s">
        <v>35927</v>
      </c>
    </row>
    <row r="3164" spans="1:16">
      <c r="A3164" s="17" t="s">
        <v>64434</v>
      </c>
      <c r="B3164" s="21" t="str">
        <f t="shared" si="49"/>
        <v>https://medysis.jp/documents/fund/h28/check/37_h27p-h28c.pdf#page=27</v>
      </c>
      <c r="C3164" s="11" t="s">
        <v>4565</v>
      </c>
      <c r="D3164" s="13" t="s">
        <v>1350</v>
      </c>
      <c r="E3164" s="11" t="s">
        <v>4921</v>
      </c>
      <c r="F3164" s="11" t="s">
        <v>4927</v>
      </c>
      <c r="G3164" s="11" t="s">
        <v>1748</v>
      </c>
      <c r="H3164" s="11" t="s">
        <v>7811</v>
      </c>
      <c r="I3164" t="s">
        <v>2928</v>
      </c>
      <c r="J3164" t="s">
        <v>11824</v>
      </c>
      <c r="K3164" t="s">
        <v>11966</v>
      </c>
      <c r="L3164" t="s">
        <v>35191</v>
      </c>
      <c r="M3164" t="s">
        <v>5023</v>
      </c>
      <c r="N3164" t="s">
        <v>47537</v>
      </c>
      <c r="O3164" t="s">
        <v>35928</v>
      </c>
      <c r="P3164" t="s">
        <v>25539</v>
      </c>
    </row>
    <row r="3165" spans="1:16">
      <c r="A3165" s="17" t="s">
        <v>64435</v>
      </c>
      <c r="B3165" s="21" t="str">
        <f t="shared" si="49"/>
        <v>https://medysis.jp/documents/fund/h28/check/37_h27p-h28c.pdf#page=28</v>
      </c>
      <c r="C3165" s="11" t="s">
        <v>4565</v>
      </c>
      <c r="D3165" s="13" t="s">
        <v>1350</v>
      </c>
      <c r="E3165" s="11" t="s">
        <v>4921</v>
      </c>
      <c r="F3165" s="11" t="s">
        <v>4927</v>
      </c>
      <c r="G3165" s="11" t="s">
        <v>1748</v>
      </c>
      <c r="H3165" s="11" t="s">
        <v>1366</v>
      </c>
      <c r="I3165" t="s">
        <v>7087</v>
      </c>
      <c r="J3165" t="s">
        <v>11824</v>
      </c>
      <c r="K3165" t="s">
        <v>11841</v>
      </c>
      <c r="L3165" t="s">
        <v>35191</v>
      </c>
      <c r="M3165" t="s">
        <v>5023</v>
      </c>
      <c r="N3165" t="s">
        <v>25540</v>
      </c>
      <c r="O3165" t="s">
        <v>35929</v>
      </c>
      <c r="P3165" t="s">
        <v>35930</v>
      </c>
    </row>
    <row r="3166" spans="1:16">
      <c r="A3166" s="17" t="s">
        <v>64436</v>
      </c>
      <c r="B3166" s="21" t="str">
        <f t="shared" si="49"/>
        <v>https://medysis.jp/documents/fund/h28/check/37_h27p-h28c.pdf#page=29</v>
      </c>
      <c r="C3166" s="11" t="s">
        <v>4565</v>
      </c>
      <c r="D3166" s="13" t="s">
        <v>1350</v>
      </c>
      <c r="E3166" s="11" t="s">
        <v>4921</v>
      </c>
      <c r="F3166" s="11" t="s">
        <v>4927</v>
      </c>
      <c r="G3166" s="11" t="s">
        <v>1748</v>
      </c>
      <c r="H3166" s="11" t="s">
        <v>4356</v>
      </c>
      <c r="I3166" t="s">
        <v>7088</v>
      </c>
      <c r="J3166" t="s">
        <v>11824</v>
      </c>
      <c r="K3166" t="s">
        <v>14831</v>
      </c>
      <c r="L3166" t="s">
        <v>35191</v>
      </c>
      <c r="M3166" t="s">
        <v>5023</v>
      </c>
      <c r="N3166" t="s">
        <v>25540</v>
      </c>
      <c r="O3166" t="s">
        <v>35932</v>
      </c>
      <c r="P3166" t="s">
        <v>35933</v>
      </c>
    </row>
    <row r="3167" spans="1:16">
      <c r="A3167" s="17" t="s">
        <v>64437</v>
      </c>
      <c r="B3167" s="21" t="str">
        <f t="shared" si="49"/>
        <v>https://medysis.jp/documents/fund/h28/check/37_h27p-h28c.pdf#page=30</v>
      </c>
      <c r="C3167" s="11" t="s">
        <v>4565</v>
      </c>
      <c r="D3167" s="13" t="s">
        <v>1350</v>
      </c>
      <c r="E3167" s="11" t="s">
        <v>4921</v>
      </c>
      <c r="F3167" s="11" t="s">
        <v>4927</v>
      </c>
      <c r="G3167" s="11" t="s">
        <v>1748</v>
      </c>
      <c r="H3167" s="11" t="s">
        <v>216</v>
      </c>
      <c r="I3167" t="s">
        <v>11997</v>
      </c>
      <c r="J3167" t="s">
        <v>11824</v>
      </c>
      <c r="K3167" t="s">
        <v>11827</v>
      </c>
      <c r="L3167" t="s">
        <v>35191</v>
      </c>
      <c r="M3167" t="s">
        <v>5023</v>
      </c>
      <c r="N3167" t="s">
        <v>25540</v>
      </c>
      <c r="O3167" t="s">
        <v>35934</v>
      </c>
      <c r="P3167" t="s">
        <v>35935</v>
      </c>
    </row>
    <row r="3168" spans="1:16">
      <c r="A3168" s="17" t="s">
        <v>64438</v>
      </c>
      <c r="B3168" s="21" t="str">
        <f t="shared" si="49"/>
        <v>https://medysis.jp/documents/fund/h28/check/37_h27p-h28c.pdf#page=31</v>
      </c>
      <c r="C3168" s="11" t="s">
        <v>4565</v>
      </c>
      <c r="D3168" s="13" t="s">
        <v>1350</v>
      </c>
      <c r="E3168" s="11" t="s">
        <v>4921</v>
      </c>
      <c r="F3168" s="11" t="s">
        <v>4927</v>
      </c>
      <c r="G3168" s="11" t="s">
        <v>1748</v>
      </c>
      <c r="H3168" s="11" t="s">
        <v>508</v>
      </c>
      <c r="I3168" t="s">
        <v>45031</v>
      </c>
      <c r="J3168" t="s">
        <v>11824</v>
      </c>
      <c r="K3168" t="s">
        <v>8449</v>
      </c>
      <c r="L3168" t="s">
        <v>35191</v>
      </c>
      <c r="M3168" t="s">
        <v>5023</v>
      </c>
      <c r="N3168" t="s">
        <v>25540</v>
      </c>
      <c r="O3168" t="s">
        <v>45032</v>
      </c>
      <c r="P3168" t="s">
        <v>38494</v>
      </c>
    </row>
    <row r="3169" spans="1:16">
      <c r="A3169" s="17" t="s">
        <v>64439</v>
      </c>
      <c r="B3169" s="21" t="str">
        <f t="shared" si="49"/>
        <v>https://medysis.jp/documents/fund/h28/check/37_h27p-h28c.pdf#page=32</v>
      </c>
      <c r="C3169" s="11" t="s">
        <v>4565</v>
      </c>
      <c r="D3169" s="13" t="s">
        <v>1350</v>
      </c>
      <c r="E3169" s="11" t="s">
        <v>4921</v>
      </c>
      <c r="F3169" s="11" t="s">
        <v>4927</v>
      </c>
      <c r="G3169" s="11" t="s">
        <v>1748</v>
      </c>
      <c r="H3169" s="11" t="s">
        <v>7812</v>
      </c>
      <c r="I3169" t="s">
        <v>7420</v>
      </c>
      <c r="J3169" t="s">
        <v>11824</v>
      </c>
      <c r="K3169" t="s">
        <v>11827</v>
      </c>
      <c r="L3169" t="s">
        <v>35191</v>
      </c>
      <c r="M3169" t="s">
        <v>5024</v>
      </c>
      <c r="N3169" t="s">
        <v>25548</v>
      </c>
      <c r="O3169" t="s">
        <v>35936</v>
      </c>
      <c r="P3169" t="s">
        <v>35937</v>
      </c>
    </row>
    <row r="3170" spans="1:16">
      <c r="A3170" s="17" t="s">
        <v>64440</v>
      </c>
      <c r="B3170" s="21" t="str">
        <f t="shared" si="49"/>
        <v>https://medysis.jp/documents/fund/h28/check/37_h27p-h28c.pdf#page=33</v>
      </c>
      <c r="C3170" s="11" t="s">
        <v>4565</v>
      </c>
      <c r="D3170" s="13" t="s">
        <v>1350</v>
      </c>
      <c r="E3170" s="11" t="s">
        <v>4921</v>
      </c>
      <c r="F3170" s="11" t="s">
        <v>4927</v>
      </c>
      <c r="G3170" s="11" t="s">
        <v>1748</v>
      </c>
      <c r="H3170" s="11" t="s">
        <v>5136</v>
      </c>
      <c r="I3170" t="s">
        <v>4030</v>
      </c>
      <c r="J3170" t="s">
        <v>11824</v>
      </c>
      <c r="K3170" t="s">
        <v>11839</v>
      </c>
      <c r="L3170" t="s">
        <v>35896</v>
      </c>
      <c r="M3170" t="s">
        <v>5023</v>
      </c>
      <c r="N3170" t="s">
        <v>47538</v>
      </c>
      <c r="O3170" t="s">
        <v>35938</v>
      </c>
      <c r="P3170" t="s">
        <v>35939</v>
      </c>
    </row>
    <row r="3171" spans="1:16">
      <c r="A3171" s="17" t="s">
        <v>64441</v>
      </c>
      <c r="B3171" s="21" t="str">
        <f t="shared" si="49"/>
        <v>https://medysis.jp/documents/fund/h28/check/37_h27p-h28c.pdf#page=34</v>
      </c>
      <c r="C3171" s="11" t="s">
        <v>4565</v>
      </c>
      <c r="D3171" s="13" t="s">
        <v>1350</v>
      </c>
      <c r="E3171" s="11" t="s">
        <v>4921</v>
      </c>
      <c r="F3171" s="11" t="s">
        <v>4927</v>
      </c>
      <c r="G3171" s="11" t="s">
        <v>1748</v>
      </c>
      <c r="H3171" s="11" t="s">
        <v>1373</v>
      </c>
      <c r="I3171" t="s">
        <v>6399</v>
      </c>
      <c r="J3171" t="s">
        <v>11824</v>
      </c>
      <c r="K3171" t="s">
        <v>11827</v>
      </c>
      <c r="L3171" t="s">
        <v>35191</v>
      </c>
      <c r="M3171" t="s">
        <v>5023</v>
      </c>
      <c r="N3171" t="s">
        <v>25553</v>
      </c>
      <c r="O3171" t="s">
        <v>35940</v>
      </c>
      <c r="P3171" t="s">
        <v>35941</v>
      </c>
    </row>
    <row r="3172" spans="1:16">
      <c r="A3172" s="17" t="s">
        <v>64442</v>
      </c>
      <c r="B3172" s="21" t="str">
        <f t="shared" si="49"/>
        <v>https://medysis.jp/documents/fund/h28/check/37_h27p-h28c.pdf#page=35</v>
      </c>
      <c r="C3172" s="11" t="s">
        <v>4565</v>
      </c>
      <c r="D3172" s="13" t="s">
        <v>1350</v>
      </c>
      <c r="E3172" s="11" t="s">
        <v>4921</v>
      </c>
      <c r="F3172" s="11" t="s">
        <v>4927</v>
      </c>
      <c r="G3172" s="11" t="s">
        <v>1748</v>
      </c>
      <c r="H3172" s="11" t="s">
        <v>140</v>
      </c>
      <c r="I3172" t="s">
        <v>4020</v>
      </c>
      <c r="J3172" t="s">
        <v>11824</v>
      </c>
      <c r="K3172" t="s">
        <v>1350</v>
      </c>
      <c r="L3172" t="s">
        <v>35191</v>
      </c>
      <c r="M3172" t="s">
        <v>5023</v>
      </c>
      <c r="N3172" t="s">
        <v>47539</v>
      </c>
      <c r="O3172" t="s">
        <v>47540</v>
      </c>
      <c r="P3172" t="s">
        <v>35942</v>
      </c>
    </row>
    <row r="3173" spans="1:16">
      <c r="A3173" s="17" t="s">
        <v>64443</v>
      </c>
      <c r="B3173" s="21" t="str">
        <f t="shared" si="49"/>
        <v>https://medysis.jp/documents/fund/h28/check/37_h27p-h28c.pdf#page=36</v>
      </c>
      <c r="C3173" s="11" t="s">
        <v>4565</v>
      </c>
      <c r="D3173" s="13" t="s">
        <v>1350</v>
      </c>
      <c r="E3173" s="11" t="s">
        <v>4921</v>
      </c>
      <c r="F3173" s="11" t="s">
        <v>4927</v>
      </c>
      <c r="G3173" s="11" t="s">
        <v>1748</v>
      </c>
      <c r="H3173" s="11" t="s">
        <v>396</v>
      </c>
      <c r="I3173" t="s">
        <v>45033</v>
      </c>
      <c r="J3173" t="s">
        <v>11824</v>
      </c>
      <c r="K3173" t="s">
        <v>8337</v>
      </c>
      <c r="L3173" t="s">
        <v>35191</v>
      </c>
      <c r="M3173" t="s">
        <v>5023</v>
      </c>
      <c r="N3173" t="s">
        <v>25548</v>
      </c>
      <c r="O3173" t="s">
        <v>45034</v>
      </c>
      <c r="P3173" t="s">
        <v>35943</v>
      </c>
    </row>
    <row r="3174" spans="1:16">
      <c r="A3174" s="17" t="s">
        <v>64444</v>
      </c>
      <c r="B3174" s="21" t="str">
        <f t="shared" si="49"/>
        <v>https://medysis.jp/documents/fund/h28/check/37_h27p-h28c.pdf#page=37</v>
      </c>
      <c r="C3174" s="11" t="s">
        <v>4565</v>
      </c>
      <c r="D3174" s="13" t="s">
        <v>1350</v>
      </c>
      <c r="E3174" s="11" t="s">
        <v>4921</v>
      </c>
      <c r="F3174" s="11" t="s">
        <v>4927</v>
      </c>
      <c r="G3174" s="11" t="s">
        <v>1748</v>
      </c>
      <c r="H3174" s="11" t="s">
        <v>1374</v>
      </c>
      <c r="I3174" t="s">
        <v>45035</v>
      </c>
      <c r="J3174" t="s">
        <v>11824</v>
      </c>
      <c r="K3174" t="s">
        <v>8337</v>
      </c>
      <c r="L3174" t="s">
        <v>35191</v>
      </c>
      <c r="M3174" t="s">
        <v>5024</v>
      </c>
      <c r="N3174" t="s">
        <v>25548</v>
      </c>
      <c r="O3174" t="s">
        <v>45036</v>
      </c>
      <c r="P3174" t="s">
        <v>35944</v>
      </c>
    </row>
    <row r="3175" spans="1:16">
      <c r="A3175" s="17" t="s">
        <v>64445</v>
      </c>
      <c r="B3175" s="21" t="str">
        <f t="shared" si="49"/>
        <v>https://medysis.jp/documents/fund/h28/check/37_h27p-h28c.pdf#page=38</v>
      </c>
      <c r="C3175" s="11" t="s">
        <v>4565</v>
      </c>
      <c r="D3175" s="13" t="s">
        <v>1350</v>
      </c>
      <c r="E3175" s="11" t="s">
        <v>4921</v>
      </c>
      <c r="F3175" s="11" t="s">
        <v>4927</v>
      </c>
      <c r="G3175" s="11" t="s">
        <v>1748</v>
      </c>
      <c r="H3175" s="11" t="s">
        <v>1375</v>
      </c>
      <c r="I3175" t="s">
        <v>45037</v>
      </c>
      <c r="J3175" t="s">
        <v>11824</v>
      </c>
      <c r="K3175" t="s">
        <v>11831</v>
      </c>
      <c r="L3175" t="s">
        <v>35191</v>
      </c>
      <c r="M3175" t="s">
        <v>5024</v>
      </c>
      <c r="N3175" t="s">
        <v>25562</v>
      </c>
      <c r="O3175" t="s">
        <v>45038</v>
      </c>
      <c r="P3175" t="s">
        <v>45039</v>
      </c>
    </row>
    <row r="3176" spans="1:16">
      <c r="A3176" s="17" t="s">
        <v>64446</v>
      </c>
      <c r="B3176" s="21" t="str">
        <f t="shared" si="49"/>
        <v>https://medysis.jp/documents/fund/h28/check/37_h27p-h28c.pdf#page=39</v>
      </c>
      <c r="C3176" s="11" t="s">
        <v>4565</v>
      </c>
      <c r="D3176" s="13" t="s">
        <v>1350</v>
      </c>
      <c r="E3176" s="11" t="s">
        <v>4921</v>
      </c>
      <c r="F3176" s="11" t="s">
        <v>4927</v>
      </c>
      <c r="G3176" s="11" t="s">
        <v>1748</v>
      </c>
      <c r="H3176" s="11" t="s">
        <v>708</v>
      </c>
      <c r="I3176" t="s">
        <v>45040</v>
      </c>
      <c r="J3176" t="s">
        <v>11824</v>
      </c>
      <c r="K3176" t="s">
        <v>11842</v>
      </c>
      <c r="L3176" t="s">
        <v>35191</v>
      </c>
      <c r="M3176" t="s">
        <v>5023</v>
      </c>
      <c r="N3176" t="s">
        <v>47541</v>
      </c>
      <c r="O3176" t="s">
        <v>35945</v>
      </c>
      <c r="P3176" t="s">
        <v>45041</v>
      </c>
    </row>
    <row r="3177" spans="1:16">
      <c r="A3177" s="17" t="s">
        <v>64447</v>
      </c>
      <c r="B3177" s="21" t="str">
        <f t="shared" si="49"/>
        <v>https://medysis.jp/documents/fund/h28/check/37_h27p-h28c.pdf#page=40</v>
      </c>
      <c r="C3177" s="11" t="s">
        <v>4565</v>
      </c>
      <c r="D3177" s="13" t="s">
        <v>1350</v>
      </c>
      <c r="E3177" s="11" t="s">
        <v>4921</v>
      </c>
      <c r="F3177" s="11" t="s">
        <v>4927</v>
      </c>
      <c r="G3177" s="11" t="s">
        <v>1748</v>
      </c>
      <c r="H3177" s="11" t="s">
        <v>1376</v>
      </c>
      <c r="I3177" t="s">
        <v>45042</v>
      </c>
      <c r="J3177" t="s">
        <v>11824</v>
      </c>
      <c r="K3177" t="s">
        <v>1350</v>
      </c>
      <c r="L3177" t="s">
        <v>35191</v>
      </c>
      <c r="M3177" t="s">
        <v>5023</v>
      </c>
      <c r="N3177" t="s">
        <v>47542</v>
      </c>
      <c r="O3177" t="s">
        <v>47543</v>
      </c>
      <c r="P3177" t="s">
        <v>35946</v>
      </c>
    </row>
    <row r="3178" spans="1:16">
      <c r="A3178" s="17" t="s">
        <v>64448</v>
      </c>
      <c r="B3178" s="21" t="str">
        <f t="shared" si="49"/>
        <v>https://medysis.jp/documents/fund/h28/check/37_h27p-h28c.pdf#page=41</v>
      </c>
      <c r="C3178" s="11" t="s">
        <v>4565</v>
      </c>
      <c r="D3178" s="13" t="s">
        <v>1350</v>
      </c>
      <c r="E3178" s="11" t="s">
        <v>4921</v>
      </c>
      <c r="F3178" s="11" t="s">
        <v>4927</v>
      </c>
      <c r="G3178" s="11" t="s">
        <v>1748</v>
      </c>
      <c r="H3178" s="11" t="s">
        <v>1378</v>
      </c>
      <c r="I3178" t="s">
        <v>12048</v>
      </c>
      <c r="J3178" t="s">
        <v>11824</v>
      </c>
      <c r="K3178" t="s">
        <v>8337</v>
      </c>
      <c r="L3178" t="s">
        <v>35191</v>
      </c>
      <c r="M3178" t="s">
        <v>5023</v>
      </c>
      <c r="N3178" t="s">
        <v>25569</v>
      </c>
      <c r="O3178" t="s">
        <v>45043</v>
      </c>
      <c r="P3178" t="s">
        <v>35947</v>
      </c>
    </row>
    <row r="3179" spans="1:16">
      <c r="A3179" s="17" t="s">
        <v>64449</v>
      </c>
      <c r="B3179" s="21" t="str">
        <f t="shared" si="49"/>
        <v>https://medysis.jp/documents/fund/h28/check/37_h27p-h28c.pdf#page=42</v>
      </c>
      <c r="C3179" s="11" t="s">
        <v>4565</v>
      </c>
      <c r="D3179" s="13" t="s">
        <v>1350</v>
      </c>
      <c r="E3179" s="11" t="s">
        <v>4921</v>
      </c>
      <c r="F3179" s="11" t="s">
        <v>4927</v>
      </c>
      <c r="G3179" s="11" t="s">
        <v>1748</v>
      </c>
      <c r="H3179" s="11" t="s">
        <v>1377</v>
      </c>
      <c r="I3179" t="s">
        <v>4020</v>
      </c>
      <c r="J3179" t="s">
        <v>11824</v>
      </c>
      <c r="K3179" t="s">
        <v>1350</v>
      </c>
      <c r="L3179" t="s">
        <v>35191</v>
      </c>
      <c r="M3179" t="s">
        <v>5023</v>
      </c>
      <c r="N3179" t="s">
        <v>47544</v>
      </c>
      <c r="O3179" t="s">
        <v>35948</v>
      </c>
      <c r="P3179" t="s">
        <v>35949</v>
      </c>
    </row>
    <row r="3180" spans="1:16">
      <c r="A3180" s="17" t="s">
        <v>64450</v>
      </c>
      <c r="B3180" s="21" t="str">
        <f t="shared" si="49"/>
        <v>https://medysis.jp/documents/fund/h28/check/37_h27p-h28c.pdf#page=43</v>
      </c>
      <c r="C3180" s="11" t="s">
        <v>4565</v>
      </c>
      <c r="D3180" s="13" t="s">
        <v>1350</v>
      </c>
      <c r="E3180" s="11" t="s">
        <v>4921</v>
      </c>
      <c r="F3180" s="11" t="s">
        <v>4927</v>
      </c>
      <c r="G3180" s="11" t="s">
        <v>1748</v>
      </c>
      <c r="H3180" s="11" t="s">
        <v>5137</v>
      </c>
      <c r="I3180" t="s">
        <v>12058</v>
      </c>
      <c r="J3180" t="s">
        <v>11824</v>
      </c>
      <c r="K3180" t="s">
        <v>12059</v>
      </c>
      <c r="L3180" t="s">
        <v>35191</v>
      </c>
      <c r="M3180" t="s">
        <v>5023</v>
      </c>
      <c r="N3180" t="s">
        <v>35950</v>
      </c>
      <c r="O3180" t="s">
        <v>35951</v>
      </c>
      <c r="P3180" t="s">
        <v>25577</v>
      </c>
    </row>
    <row r="3181" spans="1:16">
      <c r="A3181" s="17" t="s">
        <v>64451</v>
      </c>
      <c r="B3181" s="21" t="str">
        <f t="shared" si="49"/>
        <v>https://medysis.jp/documents/fund/h28/check/37_h27p-h28c.pdf#page=45</v>
      </c>
      <c r="C3181" s="11" t="s">
        <v>4565</v>
      </c>
      <c r="D3181" s="13" t="s">
        <v>1350</v>
      </c>
      <c r="E3181" s="11" t="s">
        <v>4921</v>
      </c>
      <c r="F3181" s="11" t="s">
        <v>4927</v>
      </c>
      <c r="G3181" s="11" t="s">
        <v>1748</v>
      </c>
      <c r="H3181" s="11" t="s">
        <v>2542</v>
      </c>
      <c r="I3181" t="s">
        <v>45044</v>
      </c>
      <c r="J3181" t="s">
        <v>11824</v>
      </c>
      <c r="K3181" t="s">
        <v>11838</v>
      </c>
      <c r="L3181" t="s">
        <v>35191</v>
      </c>
      <c r="M3181" t="s">
        <v>5023</v>
      </c>
      <c r="N3181" t="s">
        <v>47545</v>
      </c>
      <c r="O3181" t="s">
        <v>35952</v>
      </c>
      <c r="P3181" t="s">
        <v>25580</v>
      </c>
    </row>
    <row r="3182" spans="1:16">
      <c r="A3182" s="17" t="s">
        <v>64452</v>
      </c>
      <c r="B3182" s="21" t="str">
        <f t="shared" si="49"/>
        <v>https://medysis.jp/documents/fund/h28/check/37_h27p-h28c.pdf#page=46</v>
      </c>
      <c r="C3182" s="12" t="s">
        <v>4565</v>
      </c>
      <c r="D3182" s="14" t="s">
        <v>1350</v>
      </c>
      <c r="E3182" s="12" t="s">
        <v>4921</v>
      </c>
      <c r="F3182" s="12" t="s">
        <v>4927</v>
      </c>
      <c r="G3182" s="12" t="s">
        <v>1750</v>
      </c>
      <c r="H3182" s="12" t="s">
        <v>2563</v>
      </c>
      <c r="I3182" t="s">
        <v>35249</v>
      </c>
      <c r="J3182" t="s">
        <v>51663</v>
      </c>
      <c r="K3182" t="s">
        <v>45045</v>
      </c>
      <c r="L3182" t="s">
        <v>35190</v>
      </c>
      <c r="M3182" t="s">
        <v>5023</v>
      </c>
      <c r="N3182" t="s">
        <v>45046</v>
      </c>
      <c r="O3182" t="s">
        <v>47546</v>
      </c>
      <c r="P3182" t="s">
        <v>47547</v>
      </c>
    </row>
    <row r="3183" spans="1:16">
      <c r="A3183" s="17" t="s">
        <v>64453</v>
      </c>
      <c r="B3183" s="21" t="str">
        <f t="shared" si="49"/>
        <v>https://medysis.jp/documents/fund/h28/check/37_h27p-h28c.pdf#page=48</v>
      </c>
      <c r="C3183" s="12" t="s">
        <v>4565</v>
      </c>
      <c r="D3183" s="14" t="s">
        <v>1350</v>
      </c>
      <c r="E3183" s="12" t="s">
        <v>4921</v>
      </c>
      <c r="F3183" s="12" t="s">
        <v>4927</v>
      </c>
      <c r="G3183" s="12" t="s">
        <v>1749</v>
      </c>
      <c r="H3183" s="12" t="s">
        <v>4358</v>
      </c>
      <c r="I3183" t="s">
        <v>6836</v>
      </c>
      <c r="J3183" t="s">
        <v>11824</v>
      </c>
      <c r="K3183" t="s">
        <v>1350</v>
      </c>
      <c r="L3183" t="s">
        <v>35953</v>
      </c>
      <c r="M3183" t="s">
        <v>5023</v>
      </c>
      <c r="N3183" t="s">
        <v>47548</v>
      </c>
      <c r="O3183" t="s">
        <v>35954</v>
      </c>
      <c r="P3183" t="s">
        <v>25586</v>
      </c>
    </row>
    <row r="3184" spans="1:16">
      <c r="A3184" s="17" t="s">
        <v>64454</v>
      </c>
      <c r="B3184" s="21" t="str">
        <f t="shared" si="49"/>
        <v>https://medysis.jp/documents/fund/h28/check/37_h27p-h28c.pdf#page=49</v>
      </c>
      <c r="C3184" s="12" t="s">
        <v>4565</v>
      </c>
      <c r="D3184" s="14" t="s">
        <v>1350</v>
      </c>
      <c r="E3184" s="12" t="s">
        <v>4921</v>
      </c>
      <c r="F3184" s="12" t="s">
        <v>4927</v>
      </c>
      <c r="G3184" s="12" t="s">
        <v>1749</v>
      </c>
      <c r="H3184" s="12" t="s">
        <v>5123</v>
      </c>
      <c r="I3184" t="s">
        <v>6072</v>
      </c>
      <c r="J3184" t="s">
        <v>11824</v>
      </c>
      <c r="K3184" t="s">
        <v>1350</v>
      </c>
      <c r="L3184" t="s">
        <v>35953</v>
      </c>
      <c r="M3184" t="s">
        <v>5024</v>
      </c>
      <c r="N3184" t="s">
        <v>47549</v>
      </c>
      <c r="O3184" t="s">
        <v>35955</v>
      </c>
      <c r="P3184" t="s">
        <v>25589</v>
      </c>
    </row>
    <row r="3185" spans="1:16">
      <c r="A3185" s="17" t="s">
        <v>64455</v>
      </c>
      <c r="B3185" s="21" t="str">
        <f t="shared" si="49"/>
        <v>https://medysis.jp/documents/fund/h28/check/37_h27p-h28c.pdf#page=50</v>
      </c>
      <c r="C3185" s="12" t="s">
        <v>4565</v>
      </c>
      <c r="D3185" s="14" t="s">
        <v>1350</v>
      </c>
      <c r="E3185" s="12" t="s">
        <v>4921</v>
      </c>
      <c r="F3185" s="12" t="s">
        <v>4927</v>
      </c>
      <c r="G3185" s="12" t="s">
        <v>1749</v>
      </c>
      <c r="H3185" s="12" t="s">
        <v>4359</v>
      </c>
      <c r="I3185" t="s">
        <v>4020</v>
      </c>
      <c r="J3185" t="s">
        <v>11824</v>
      </c>
      <c r="K3185" t="s">
        <v>12064</v>
      </c>
      <c r="L3185" t="s">
        <v>35953</v>
      </c>
      <c r="M3185" t="s">
        <v>5023</v>
      </c>
      <c r="N3185" t="s">
        <v>25590</v>
      </c>
      <c r="O3185" t="s">
        <v>45047</v>
      </c>
      <c r="P3185" t="s">
        <v>35956</v>
      </c>
    </row>
    <row r="3186" spans="1:16">
      <c r="A3186" s="17" t="s">
        <v>64456</v>
      </c>
      <c r="B3186" s="21" t="str">
        <f t="shared" si="49"/>
        <v>https://medysis.jp/documents/fund/h28/check/37_h27p-h28c.pdf#page=51</v>
      </c>
      <c r="C3186" s="12" t="s">
        <v>4565</v>
      </c>
      <c r="D3186" s="14" t="s">
        <v>1350</v>
      </c>
      <c r="E3186" s="12" t="s">
        <v>4921</v>
      </c>
      <c r="F3186" s="12" t="s">
        <v>4927</v>
      </c>
      <c r="G3186" s="12" t="s">
        <v>1749</v>
      </c>
      <c r="H3186" s="12" t="s">
        <v>4360</v>
      </c>
      <c r="I3186" t="s">
        <v>6156</v>
      </c>
      <c r="J3186" t="s">
        <v>11824</v>
      </c>
      <c r="K3186" t="s">
        <v>11877</v>
      </c>
      <c r="L3186" t="s">
        <v>35953</v>
      </c>
      <c r="M3186" t="s">
        <v>5023</v>
      </c>
      <c r="N3186" t="s">
        <v>25590</v>
      </c>
      <c r="O3186" t="s">
        <v>35957</v>
      </c>
      <c r="P3186" t="s">
        <v>25593</v>
      </c>
    </row>
    <row r="3187" spans="1:16">
      <c r="A3187" s="17" t="s">
        <v>64457</v>
      </c>
      <c r="B3187" s="21" t="str">
        <f t="shared" si="49"/>
        <v>https://medysis.jp/documents/fund/h28/check/37_h27p-h28c.pdf#page=52</v>
      </c>
      <c r="C3187" s="12" t="s">
        <v>4565</v>
      </c>
      <c r="D3187" s="14" t="s">
        <v>1350</v>
      </c>
      <c r="E3187" s="12" t="s">
        <v>4921</v>
      </c>
      <c r="F3187" s="12" t="s">
        <v>4927</v>
      </c>
      <c r="G3187" s="12" t="s">
        <v>1749</v>
      </c>
      <c r="H3187" s="12" t="s">
        <v>4361</v>
      </c>
      <c r="I3187" t="s">
        <v>7396</v>
      </c>
      <c r="J3187" t="s">
        <v>11824</v>
      </c>
      <c r="K3187" t="s">
        <v>1350</v>
      </c>
      <c r="L3187" t="s">
        <v>35191</v>
      </c>
      <c r="M3187" t="s">
        <v>5023</v>
      </c>
      <c r="N3187" t="s">
        <v>25590</v>
      </c>
      <c r="O3187" t="s">
        <v>47550</v>
      </c>
      <c r="P3187" t="s">
        <v>25595</v>
      </c>
    </row>
    <row r="3188" spans="1:16">
      <c r="A3188" s="17" t="s">
        <v>64458</v>
      </c>
      <c r="B3188" s="21" t="str">
        <f t="shared" si="49"/>
        <v>https://medysis.jp/documents/fund/h28/check/37_h27p-h28c.pdf#page=53</v>
      </c>
      <c r="C3188" s="12" t="s">
        <v>4565</v>
      </c>
      <c r="D3188" s="14" t="s">
        <v>1350</v>
      </c>
      <c r="E3188" s="12" t="s">
        <v>4921</v>
      </c>
      <c r="F3188" s="12" t="s">
        <v>4927</v>
      </c>
      <c r="G3188" s="12" t="s">
        <v>1749</v>
      </c>
      <c r="H3188" s="12" t="s">
        <v>4362</v>
      </c>
      <c r="I3188" t="s">
        <v>12297</v>
      </c>
      <c r="J3188" t="s">
        <v>11824</v>
      </c>
      <c r="K3188" t="s">
        <v>1350</v>
      </c>
      <c r="L3188" t="s">
        <v>35191</v>
      </c>
      <c r="M3188" t="s">
        <v>5023</v>
      </c>
      <c r="N3188" t="s">
        <v>25590</v>
      </c>
      <c r="O3188" t="s">
        <v>45048</v>
      </c>
      <c r="P3188" t="s">
        <v>25597</v>
      </c>
    </row>
    <row r="3189" spans="1:16">
      <c r="A3189" s="17" t="s">
        <v>64459</v>
      </c>
      <c r="B3189" s="21" t="str">
        <f t="shared" si="49"/>
        <v>https://medysis.jp/documents/fund/h28/check/37_h27p-h28c.pdf#page=54</v>
      </c>
      <c r="C3189" s="12" t="s">
        <v>4565</v>
      </c>
      <c r="D3189" s="14" t="s">
        <v>1350</v>
      </c>
      <c r="E3189" s="12" t="s">
        <v>4921</v>
      </c>
      <c r="F3189" s="12" t="s">
        <v>4927</v>
      </c>
      <c r="G3189" s="12" t="s">
        <v>1749</v>
      </c>
      <c r="H3189" s="12" t="s">
        <v>4363</v>
      </c>
      <c r="I3189" t="s">
        <v>40301</v>
      </c>
      <c r="J3189" t="s">
        <v>11824</v>
      </c>
      <c r="K3189" t="s">
        <v>1350</v>
      </c>
      <c r="L3189" t="s">
        <v>35191</v>
      </c>
      <c r="M3189" t="s">
        <v>5024</v>
      </c>
      <c r="N3189" t="s">
        <v>25590</v>
      </c>
      <c r="O3189" t="s">
        <v>35958</v>
      </c>
      <c r="P3189" t="s">
        <v>25599</v>
      </c>
    </row>
    <row r="3190" spans="1:16">
      <c r="A3190" s="17" t="s">
        <v>64460</v>
      </c>
      <c r="B3190" s="21" t="str">
        <f t="shared" si="49"/>
        <v>https://medysis.jp/documents/fund/h28/check/37_h27p-h28c.pdf#page=55</v>
      </c>
      <c r="C3190" s="12" t="s">
        <v>4565</v>
      </c>
      <c r="D3190" s="14" t="s">
        <v>1350</v>
      </c>
      <c r="E3190" s="12" t="s">
        <v>4921</v>
      </c>
      <c r="F3190" s="12" t="s">
        <v>4927</v>
      </c>
      <c r="G3190" s="12" t="s">
        <v>1749</v>
      </c>
      <c r="H3190" s="12" t="s">
        <v>36006</v>
      </c>
      <c r="I3190" t="s">
        <v>12472</v>
      </c>
      <c r="J3190" t="s">
        <v>11824</v>
      </c>
      <c r="K3190" t="s">
        <v>1350</v>
      </c>
      <c r="L3190" t="s">
        <v>35191</v>
      </c>
      <c r="M3190" t="s">
        <v>5024</v>
      </c>
      <c r="N3190" t="s">
        <v>25590</v>
      </c>
      <c r="O3190" t="s">
        <v>45049</v>
      </c>
      <c r="P3190" t="s">
        <v>35959</v>
      </c>
    </row>
    <row r="3191" spans="1:16">
      <c r="A3191" s="17" t="s">
        <v>64461</v>
      </c>
      <c r="B3191" s="21" t="str">
        <f t="shared" si="49"/>
        <v>https://medysis.jp/documents/fund/h28/check/37_h27p-h28c.pdf#page=56</v>
      </c>
      <c r="C3191" s="12" t="s">
        <v>4565</v>
      </c>
      <c r="D3191" s="14" t="s">
        <v>1350</v>
      </c>
      <c r="E3191" s="12" t="s">
        <v>4921</v>
      </c>
      <c r="F3191" s="12" t="s">
        <v>4927</v>
      </c>
      <c r="G3191" s="12" t="s">
        <v>1749</v>
      </c>
      <c r="H3191" s="12" t="s">
        <v>4365</v>
      </c>
      <c r="I3191" t="s">
        <v>6650</v>
      </c>
      <c r="J3191" t="s">
        <v>11824</v>
      </c>
      <c r="K3191" t="s">
        <v>1350</v>
      </c>
      <c r="L3191" t="s">
        <v>35191</v>
      </c>
      <c r="M3191" t="s">
        <v>5023</v>
      </c>
      <c r="N3191" t="s">
        <v>25590</v>
      </c>
      <c r="O3191" t="s">
        <v>45050</v>
      </c>
      <c r="P3191" t="s">
        <v>35960</v>
      </c>
    </row>
    <row r="3192" spans="1:16">
      <c r="A3192" s="17" t="s">
        <v>64462</v>
      </c>
      <c r="B3192" s="21" t="str">
        <f t="shared" si="49"/>
        <v>https://medysis.jp/documents/fund/h28/check/37_h27p-h28c.pdf#page=57</v>
      </c>
      <c r="C3192" s="12" t="s">
        <v>4565</v>
      </c>
      <c r="D3192" s="14" t="s">
        <v>1350</v>
      </c>
      <c r="E3192" s="12" t="s">
        <v>4921</v>
      </c>
      <c r="F3192" s="12" t="s">
        <v>4927</v>
      </c>
      <c r="G3192" s="12" t="s">
        <v>1749</v>
      </c>
      <c r="H3192" s="12" t="s">
        <v>4366</v>
      </c>
      <c r="I3192" t="s">
        <v>40991</v>
      </c>
      <c r="J3192" t="s">
        <v>11824</v>
      </c>
      <c r="K3192" t="s">
        <v>1350</v>
      </c>
      <c r="L3192" t="s">
        <v>35191</v>
      </c>
      <c r="M3192" t="s">
        <v>5023</v>
      </c>
      <c r="N3192" t="s">
        <v>25590</v>
      </c>
      <c r="O3192" t="s">
        <v>35961</v>
      </c>
      <c r="P3192" t="s">
        <v>35962</v>
      </c>
    </row>
    <row r="3193" spans="1:16">
      <c r="A3193" s="17" t="s">
        <v>64463</v>
      </c>
      <c r="B3193" s="21" t="str">
        <f t="shared" si="49"/>
        <v>https://medysis.jp/documents/fund/h28/check/37_h27p-h28c.pdf#page=58</v>
      </c>
      <c r="C3193" s="12" t="s">
        <v>4565</v>
      </c>
      <c r="D3193" s="14" t="s">
        <v>1350</v>
      </c>
      <c r="E3193" s="12" t="s">
        <v>4921</v>
      </c>
      <c r="F3193" s="12" t="s">
        <v>4927</v>
      </c>
      <c r="G3193" s="12" t="s">
        <v>1749</v>
      </c>
      <c r="H3193" s="12" t="s">
        <v>3145</v>
      </c>
      <c r="I3193" t="s">
        <v>45051</v>
      </c>
      <c r="J3193" t="s">
        <v>11824</v>
      </c>
      <c r="K3193" t="s">
        <v>1350</v>
      </c>
      <c r="L3193" t="s">
        <v>35191</v>
      </c>
      <c r="M3193" t="s">
        <v>5023</v>
      </c>
      <c r="N3193" t="s">
        <v>25073</v>
      </c>
      <c r="O3193" t="s">
        <v>45052</v>
      </c>
      <c r="P3193" t="s">
        <v>35963</v>
      </c>
    </row>
    <row r="3194" spans="1:16">
      <c r="A3194" s="17" t="s">
        <v>64464</v>
      </c>
      <c r="B3194" s="21" t="str">
        <f t="shared" si="49"/>
        <v>https://medysis.jp/documents/fund/h28/check/37_h27p-h28c.pdf#page=59</v>
      </c>
      <c r="C3194" s="12" t="s">
        <v>4565</v>
      </c>
      <c r="D3194" s="14" t="s">
        <v>1350</v>
      </c>
      <c r="E3194" s="12" t="s">
        <v>4921</v>
      </c>
      <c r="F3194" s="12" t="s">
        <v>4927</v>
      </c>
      <c r="G3194" s="12" t="s">
        <v>1749</v>
      </c>
      <c r="H3194" s="12" t="s">
        <v>4367</v>
      </c>
      <c r="I3194" t="s">
        <v>11880</v>
      </c>
      <c r="J3194" t="s">
        <v>11824</v>
      </c>
      <c r="K3194" t="s">
        <v>12072</v>
      </c>
      <c r="L3194" t="s">
        <v>35953</v>
      </c>
      <c r="M3194" t="s">
        <v>5023</v>
      </c>
      <c r="N3194" t="s">
        <v>21485</v>
      </c>
      <c r="O3194" t="s">
        <v>45053</v>
      </c>
      <c r="P3194" t="s">
        <v>25614</v>
      </c>
    </row>
    <row r="3195" spans="1:16">
      <c r="A3195" s="17" t="s">
        <v>64465</v>
      </c>
      <c r="B3195" s="21" t="str">
        <f t="shared" si="49"/>
        <v>https://medysis.jp/documents/fund/h28/check/37_h27p-h28c.pdf#page=60</v>
      </c>
      <c r="C3195" s="12" t="s">
        <v>4565</v>
      </c>
      <c r="D3195" s="14" t="s">
        <v>1350</v>
      </c>
      <c r="E3195" s="12" t="s">
        <v>4921</v>
      </c>
      <c r="F3195" s="12" t="s">
        <v>4927</v>
      </c>
      <c r="G3195" s="12" t="s">
        <v>1749</v>
      </c>
      <c r="H3195" s="12" t="s">
        <v>4368</v>
      </c>
      <c r="I3195" t="s">
        <v>6052</v>
      </c>
      <c r="J3195" t="s">
        <v>11824</v>
      </c>
      <c r="K3195" t="s">
        <v>11828</v>
      </c>
      <c r="L3195" t="s">
        <v>35953</v>
      </c>
      <c r="M3195" t="s">
        <v>5024</v>
      </c>
      <c r="N3195" t="s">
        <v>25615</v>
      </c>
      <c r="O3195" t="s">
        <v>35964</v>
      </c>
      <c r="P3195" t="s">
        <v>35965</v>
      </c>
    </row>
    <row r="3196" spans="1:16">
      <c r="A3196" s="17" t="s">
        <v>64466</v>
      </c>
      <c r="B3196" s="21" t="str">
        <f t="shared" si="49"/>
        <v>https://medysis.jp/documents/fund/h28/check/37_h27p-h28c.pdf#page=61</v>
      </c>
      <c r="C3196" s="12" t="s">
        <v>4565</v>
      </c>
      <c r="D3196" s="14" t="s">
        <v>1350</v>
      </c>
      <c r="E3196" s="12" t="s">
        <v>4921</v>
      </c>
      <c r="F3196" s="12" t="s">
        <v>4927</v>
      </c>
      <c r="G3196" s="12" t="s">
        <v>1749</v>
      </c>
      <c r="H3196" s="12" t="s">
        <v>4369</v>
      </c>
      <c r="I3196" t="s">
        <v>5327</v>
      </c>
      <c r="J3196" t="s">
        <v>11824</v>
      </c>
      <c r="K3196" t="s">
        <v>11826</v>
      </c>
      <c r="L3196" t="s">
        <v>35953</v>
      </c>
      <c r="M3196" t="s">
        <v>5023</v>
      </c>
      <c r="N3196" t="s">
        <v>18469</v>
      </c>
      <c r="O3196" t="s">
        <v>45054</v>
      </c>
      <c r="P3196" t="s">
        <v>25619</v>
      </c>
    </row>
    <row r="3197" spans="1:16">
      <c r="A3197" s="17" t="s">
        <v>64467</v>
      </c>
      <c r="B3197" s="21" t="str">
        <f t="shared" si="49"/>
        <v>https://medysis.jp/documents/fund/h28/check/37_h27p-h28c.pdf#page=62</v>
      </c>
      <c r="C3197" s="12" t="s">
        <v>4565</v>
      </c>
      <c r="D3197" s="14" t="s">
        <v>1350</v>
      </c>
      <c r="E3197" s="12" t="s">
        <v>4921</v>
      </c>
      <c r="F3197" s="12" t="s">
        <v>4927</v>
      </c>
      <c r="G3197" s="12" t="s">
        <v>1749</v>
      </c>
      <c r="H3197" s="12" t="s">
        <v>5127</v>
      </c>
      <c r="I3197" t="s">
        <v>12073</v>
      </c>
      <c r="J3197" t="s">
        <v>11824</v>
      </c>
      <c r="K3197" t="s">
        <v>1350</v>
      </c>
      <c r="L3197" t="s">
        <v>35191</v>
      </c>
      <c r="M3197" t="s">
        <v>5024</v>
      </c>
      <c r="N3197" t="s">
        <v>25620</v>
      </c>
      <c r="O3197" t="s">
        <v>35966</v>
      </c>
      <c r="P3197" t="s">
        <v>35967</v>
      </c>
    </row>
    <row r="3198" spans="1:16">
      <c r="A3198" s="17" t="s">
        <v>64468</v>
      </c>
      <c r="B3198" s="21" t="str">
        <f t="shared" si="49"/>
        <v>https://medysis.jp/documents/fund/h28/check/37_h27p-h28c.pdf#page=63</v>
      </c>
      <c r="C3198" s="12" t="s">
        <v>4565</v>
      </c>
      <c r="D3198" s="14" t="s">
        <v>1350</v>
      </c>
      <c r="E3198" s="12" t="s">
        <v>4921</v>
      </c>
      <c r="F3198" s="12" t="s">
        <v>4927</v>
      </c>
      <c r="G3198" s="12" t="s">
        <v>1749</v>
      </c>
      <c r="H3198" s="12" t="s">
        <v>4370</v>
      </c>
      <c r="I3198" t="s">
        <v>5322</v>
      </c>
      <c r="J3198" t="s">
        <v>11824</v>
      </c>
      <c r="K3198" t="s">
        <v>1350</v>
      </c>
      <c r="L3198" t="s">
        <v>35191</v>
      </c>
      <c r="M3198" t="s">
        <v>5023</v>
      </c>
      <c r="N3198" t="s">
        <v>25623</v>
      </c>
      <c r="O3198" t="s">
        <v>35968</v>
      </c>
      <c r="P3198" t="s">
        <v>25625</v>
      </c>
    </row>
    <row r="3199" spans="1:16">
      <c r="A3199" s="17" t="s">
        <v>64469</v>
      </c>
      <c r="B3199" s="21" t="str">
        <f t="shared" si="49"/>
        <v>https://medysis.jp/documents/fund/h28/check/37_h27p-h28c.pdf#page=64</v>
      </c>
      <c r="C3199" s="12" t="s">
        <v>4565</v>
      </c>
      <c r="D3199" s="14" t="s">
        <v>1350</v>
      </c>
      <c r="E3199" s="12" t="s">
        <v>4921</v>
      </c>
      <c r="F3199" s="12" t="s">
        <v>4927</v>
      </c>
      <c r="G3199" s="12" t="s">
        <v>1749</v>
      </c>
      <c r="H3199" s="12" t="s">
        <v>4371</v>
      </c>
      <c r="I3199" t="s">
        <v>41904</v>
      </c>
      <c r="J3199" t="s">
        <v>11824</v>
      </c>
      <c r="K3199" t="s">
        <v>1350</v>
      </c>
      <c r="L3199" t="s">
        <v>35191</v>
      </c>
      <c r="M3199" t="s">
        <v>5023</v>
      </c>
      <c r="N3199" t="s">
        <v>18469</v>
      </c>
      <c r="O3199" t="s">
        <v>45055</v>
      </c>
      <c r="P3199" t="s">
        <v>35969</v>
      </c>
    </row>
    <row r="3200" spans="1:16">
      <c r="A3200" s="17" t="s">
        <v>64470</v>
      </c>
      <c r="B3200" s="21" t="str">
        <f t="shared" si="49"/>
        <v>https://medysis.jp/documents/fund/h28/check/37_h27p-h28c.pdf#page=65</v>
      </c>
      <c r="C3200" s="12" t="s">
        <v>4565</v>
      </c>
      <c r="D3200" s="14" t="s">
        <v>1350</v>
      </c>
      <c r="E3200" s="12" t="s">
        <v>4921</v>
      </c>
      <c r="F3200" s="12" t="s">
        <v>4927</v>
      </c>
      <c r="G3200" s="12" t="s">
        <v>1749</v>
      </c>
      <c r="H3200" s="12" t="s">
        <v>5704</v>
      </c>
      <c r="I3200" t="s">
        <v>37816</v>
      </c>
      <c r="J3200" t="s">
        <v>11824</v>
      </c>
      <c r="K3200" t="s">
        <v>1350</v>
      </c>
      <c r="L3200" t="s">
        <v>35191</v>
      </c>
      <c r="M3200" t="s">
        <v>5023</v>
      </c>
      <c r="N3200" t="s">
        <v>18469</v>
      </c>
      <c r="O3200" t="s">
        <v>35970</v>
      </c>
      <c r="P3200" t="s">
        <v>25629</v>
      </c>
    </row>
    <row r="3201" spans="1:16">
      <c r="A3201" s="17" t="s">
        <v>64471</v>
      </c>
      <c r="B3201" s="21" t="str">
        <f t="shared" si="49"/>
        <v>https://medysis.jp/documents/fund/h28/check/37_h27p-h28c.pdf#page=66</v>
      </c>
      <c r="C3201" s="12" t="s">
        <v>4565</v>
      </c>
      <c r="D3201" s="14" t="s">
        <v>1350</v>
      </c>
      <c r="E3201" s="12" t="s">
        <v>4921</v>
      </c>
      <c r="F3201" s="12" t="s">
        <v>4927</v>
      </c>
      <c r="G3201" s="12" t="s">
        <v>1749</v>
      </c>
      <c r="H3201" s="12" t="s">
        <v>1629</v>
      </c>
      <c r="I3201" t="s">
        <v>45056</v>
      </c>
      <c r="J3201" t="s">
        <v>11824</v>
      </c>
      <c r="K3201" t="s">
        <v>1350</v>
      </c>
      <c r="L3201" t="s">
        <v>35191</v>
      </c>
      <c r="M3201" t="s">
        <v>5023</v>
      </c>
      <c r="N3201" t="s">
        <v>45057</v>
      </c>
      <c r="O3201" t="s">
        <v>35971</v>
      </c>
      <c r="P3201" t="s">
        <v>35972</v>
      </c>
    </row>
    <row r="3202" spans="1:16">
      <c r="A3202" s="17" t="s">
        <v>64472</v>
      </c>
      <c r="B3202" s="21" t="str">
        <f t="shared" ref="B3202:B3265" si="50">+HYPERLINK(A3202)</f>
        <v>https://medysis.jp/documents/fund/h28/check/37_h27p-h28c.pdf#page=67</v>
      </c>
      <c r="C3202" s="12" t="s">
        <v>4565</v>
      </c>
      <c r="D3202" s="14" t="s">
        <v>1350</v>
      </c>
      <c r="E3202" s="12" t="s">
        <v>4921</v>
      </c>
      <c r="F3202" s="12" t="s">
        <v>4927</v>
      </c>
      <c r="G3202" s="12" t="s">
        <v>1749</v>
      </c>
      <c r="H3202" s="12" t="s">
        <v>2564</v>
      </c>
      <c r="I3202" t="s">
        <v>5230</v>
      </c>
      <c r="J3202" t="s">
        <v>11824</v>
      </c>
      <c r="K3202" t="s">
        <v>12076</v>
      </c>
      <c r="L3202" t="s">
        <v>35191</v>
      </c>
      <c r="M3202" t="s">
        <v>5023</v>
      </c>
      <c r="N3202" t="s">
        <v>25446</v>
      </c>
      <c r="O3202" t="s">
        <v>35973</v>
      </c>
    </row>
    <row r="3203" spans="1:16">
      <c r="A3203" s="17" t="s">
        <v>64473</v>
      </c>
      <c r="B3203" s="21" t="str">
        <f t="shared" si="50"/>
        <v>https://medysis.jp/documents/fund/h28/check/37_h27p-h28c.pdf#page=68</v>
      </c>
      <c r="C3203" s="12" t="s">
        <v>4565</v>
      </c>
      <c r="D3203" s="14" t="s">
        <v>1350</v>
      </c>
      <c r="E3203" s="12" t="s">
        <v>4921</v>
      </c>
      <c r="F3203" s="12" t="s">
        <v>4927</v>
      </c>
      <c r="G3203" s="12" t="s">
        <v>1749</v>
      </c>
      <c r="H3203" s="12" t="s">
        <v>5128</v>
      </c>
      <c r="I3203" t="s">
        <v>5295</v>
      </c>
      <c r="J3203" t="s">
        <v>11824</v>
      </c>
      <c r="K3203" t="s">
        <v>1350</v>
      </c>
      <c r="L3203" t="s">
        <v>35953</v>
      </c>
      <c r="M3203" t="s">
        <v>5023</v>
      </c>
      <c r="N3203" t="s">
        <v>18469</v>
      </c>
      <c r="O3203" t="s">
        <v>45058</v>
      </c>
      <c r="P3203" t="s">
        <v>35974</v>
      </c>
    </row>
    <row r="3204" spans="1:16">
      <c r="A3204" s="17" t="s">
        <v>64474</v>
      </c>
      <c r="B3204" s="21" t="str">
        <f t="shared" si="50"/>
        <v>https://medysis.jp/documents/fund/h28/check/37_h27p-h28c.pdf#page=69</v>
      </c>
      <c r="C3204" s="12" t="s">
        <v>4565</v>
      </c>
      <c r="D3204" s="14" t="s">
        <v>1350</v>
      </c>
      <c r="E3204" s="12" t="s">
        <v>4921</v>
      </c>
      <c r="F3204" s="12" t="s">
        <v>4927</v>
      </c>
      <c r="G3204" s="12" t="s">
        <v>1749</v>
      </c>
      <c r="H3204" s="12" t="s">
        <v>93</v>
      </c>
      <c r="I3204" t="s">
        <v>6788</v>
      </c>
      <c r="J3204" t="s">
        <v>11824</v>
      </c>
      <c r="K3204" t="s">
        <v>1350</v>
      </c>
      <c r="L3204" t="s">
        <v>35953</v>
      </c>
      <c r="M3204" t="s">
        <v>5023</v>
      </c>
      <c r="N3204" t="s">
        <v>25620</v>
      </c>
      <c r="O3204" t="s">
        <v>47551</v>
      </c>
      <c r="P3204" t="s">
        <v>45059</v>
      </c>
    </row>
    <row r="3205" spans="1:16">
      <c r="A3205" s="17" t="s">
        <v>64475</v>
      </c>
      <c r="B3205" s="21" t="str">
        <f t="shared" si="50"/>
        <v>https://medysis.jp/documents/fund/h28/check/37_h27p-h28c.pdf#page=70</v>
      </c>
      <c r="C3205" s="12" t="s">
        <v>4565</v>
      </c>
      <c r="D3205" s="14" t="s">
        <v>1350</v>
      </c>
      <c r="E3205" s="12" t="s">
        <v>4921</v>
      </c>
      <c r="F3205" s="12" t="s">
        <v>4927</v>
      </c>
      <c r="G3205" s="12" t="s">
        <v>1749</v>
      </c>
      <c r="H3205" s="12" t="s">
        <v>4372</v>
      </c>
      <c r="I3205" t="s">
        <v>45060</v>
      </c>
      <c r="J3205" t="s">
        <v>11824</v>
      </c>
      <c r="K3205" t="s">
        <v>1350</v>
      </c>
      <c r="L3205" t="s">
        <v>35953</v>
      </c>
      <c r="M3205" t="s">
        <v>5024</v>
      </c>
      <c r="N3205" t="s">
        <v>21485</v>
      </c>
      <c r="O3205" t="s">
        <v>35975</v>
      </c>
      <c r="P3205" t="s">
        <v>47552</v>
      </c>
    </row>
    <row r="3206" spans="1:16">
      <c r="A3206" s="17" t="s">
        <v>64476</v>
      </c>
      <c r="B3206" s="21" t="str">
        <f t="shared" si="50"/>
        <v>https://medysis.jp/documents/fund/h28/check/37_h27p-h28c.pdf#page=71</v>
      </c>
      <c r="C3206" s="12" t="s">
        <v>4565</v>
      </c>
      <c r="D3206" s="14" t="s">
        <v>1350</v>
      </c>
      <c r="E3206" s="12" t="s">
        <v>4921</v>
      </c>
      <c r="F3206" s="12" t="s">
        <v>4927</v>
      </c>
      <c r="G3206" s="12" t="s">
        <v>1749</v>
      </c>
      <c r="H3206" s="12" t="s">
        <v>4373</v>
      </c>
      <c r="I3206" t="s">
        <v>4057</v>
      </c>
      <c r="J3206" t="s">
        <v>11824</v>
      </c>
      <c r="K3206" t="s">
        <v>12079</v>
      </c>
      <c r="L3206" t="s">
        <v>35191</v>
      </c>
      <c r="M3206" t="s">
        <v>5024</v>
      </c>
      <c r="N3206" t="s">
        <v>18469</v>
      </c>
      <c r="O3206" t="s">
        <v>35976</v>
      </c>
    </row>
    <row r="3207" spans="1:16">
      <c r="A3207" s="17" t="s">
        <v>64477</v>
      </c>
      <c r="B3207" s="21" t="str">
        <f t="shared" si="50"/>
        <v>https://medysis.jp/documents/fund/h28/check/37_h27p-h28c.pdf#page=72</v>
      </c>
      <c r="C3207" s="12" t="s">
        <v>4565</v>
      </c>
      <c r="D3207" s="14" t="s">
        <v>1350</v>
      </c>
      <c r="E3207" s="12" t="s">
        <v>4921</v>
      </c>
      <c r="F3207" s="12" t="s">
        <v>4927</v>
      </c>
      <c r="G3207" s="12" t="s">
        <v>1749</v>
      </c>
      <c r="H3207" s="12" t="s">
        <v>3143</v>
      </c>
      <c r="I3207" t="s">
        <v>45061</v>
      </c>
      <c r="J3207" t="s">
        <v>11824</v>
      </c>
      <c r="K3207" t="s">
        <v>1350</v>
      </c>
      <c r="L3207" t="s">
        <v>47553</v>
      </c>
      <c r="M3207" t="s">
        <v>5023</v>
      </c>
      <c r="N3207" t="s">
        <v>21485</v>
      </c>
      <c r="O3207" t="s">
        <v>35975</v>
      </c>
      <c r="P3207" t="s">
        <v>47554</v>
      </c>
    </row>
    <row r="3208" spans="1:16">
      <c r="A3208" s="17" t="s">
        <v>64478</v>
      </c>
      <c r="B3208" s="21" t="str">
        <f t="shared" si="50"/>
        <v>https://medysis.jp/documents/fund/h28/check/37_h27p-h28c.pdf#page=73</v>
      </c>
      <c r="C3208" s="12" t="s">
        <v>4565</v>
      </c>
      <c r="D3208" s="14" t="s">
        <v>1350</v>
      </c>
      <c r="E3208" s="12" t="s">
        <v>4921</v>
      </c>
      <c r="F3208" s="12" t="s">
        <v>4927</v>
      </c>
      <c r="G3208" s="12" t="s">
        <v>1749</v>
      </c>
      <c r="H3208" s="12" t="s">
        <v>3146</v>
      </c>
      <c r="I3208" t="s">
        <v>5732</v>
      </c>
      <c r="J3208" t="s">
        <v>11824</v>
      </c>
      <c r="K3208" t="s">
        <v>1350</v>
      </c>
      <c r="L3208" t="s">
        <v>35191</v>
      </c>
      <c r="M3208" t="s">
        <v>5023</v>
      </c>
      <c r="N3208" t="s">
        <v>25073</v>
      </c>
      <c r="O3208" t="s">
        <v>35977</v>
      </c>
      <c r="P3208" t="s">
        <v>35978</v>
      </c>
    </row>
    <row r="3209" spans="1:16">
      <c r="A3209" s="17" t="s">
        <v>64479</v>
      </c>
      <c r="B3209" s="21" t="str">
        <f t="shared" si="50"/>
        <v>https://medysis.jp/documents/fund/h28/check/37_h27p-h28c.pdf#page=74</v>
      </c>
      <c r="C3209" s="12" t="s">
        <v>4565</v>
      </c>
      <c r="D3209" s="14" t="s">
        <v>1350</v>
      </c>
      <c r="E3209" s="12" t="s">
        <v>4921</v>
      </c>
      <c r="F3209" s="12" t="s">
        <v>4927</v>
      </c>
      <c r="G3209" s="12" t="s">
        <v>1749</v>
      </c>
      <c r="H3209" s="12" t="s">
        <v>4374</v>
      </c>
      <c r="I3209" t="s">
        <v>6962</v>
      </c>
      <c r="J3209" t="s">
        <v>11824</v>
      </c>
      <c r="K3209" t="s">
        <v>1350</v>
      </c>
      <c r="L3209" t="s">
        <v>35191</v>
      </c>
      <c r="M3209" t="s">
        <v>5023</v>
      </c>
      <c r="N3209" t="s">
        <v>25184</v>
      </c>
      <c r="O3209" t="s">
        <v>45062</v>
      </c>
      <c r="P3209" t="s">
        <v>45063</v>
      </c>
    </row>
    <row r="3210" spans="1:16">
      <c r="A3210" s="17" t="s">
        <v>64480</v>
      </c>
      <c r="B3210" s="21" t="str">
        <f t="shared" si="50"/>
        <v>https://medysis.jp/documents/fund/h28/check/37_h27p-h28c.pdf#page=75</v>
      </c>
      <c r="C3210" s="12" t="s">
        <v>4565</v>
      </c>
      <c r="D3210" s="14" t="s">
        <v>1350</v>
      </c>
      <c r="E3210" s="12" t="s">
        <v>4921</v>
      </c>
      <c r="F3210" s="12" t="s">
        <v>4927</v>
      </c>
      <c r="G3210" s="12" t="s">
        <v>1749</v>
      </c>
      <c r="H3210" s="12" t="s">
        <v>290</v>
      </c>
      <c r="I3210" t="s">
        <v>45064</v>
      </c>
      <c r="J3210" t="s">
        <v>11824</v>
      </c>
      <c r="K3210" t="s">
        <v>1350</v>
      </c>
      <c r="L3210" t="s">
        <v>35191</v>
      </c>
      <c r="M3210" t="s">
        <v>5023</v>
      </c>
      <c r="N3210" t="s">
        <v>25184</v>
      </c>
      <c r="O3210" t="s">
        <v>35979</v>
      </c>
      <c r="P3210" t="s">
        <v>35980</v>
      </c>
    </row>
    <row r="3211" spans="1:16">
      <c r="A3211" s="17" t="s">
        <v>64481</v>
      </c>
      <c r="B3211" s="21" t="str">
        <f t="shared" si="50"/>
        <v>https://medysis.jp/documents/fund/h28/check/37_h27p-h28c.pdf#page=76</v>
      </c>
      <c r="C3211" s="12" t="s">
        <v>4565</v>
      </c>
      <c r="D3211" s="14" t="s">
        <v>1350</v>
      </c>
      <c r="E3211" s="12" t="s">
        <v>4921</v>
      </c>
      <c r="F3211" s="12" t="s">
        <v>4927</v>
      </c>
      <c r="G3211" s="12" t="s">
        <v>1749</v>
      </c>
      <c r="H3211" s="12" t="s">
        <v>4375</v>
      </c>
      <c r="I3211" t="s">
        <v>6843</v>
      </c>
      <c r="J3211" t="s">
        <v>11824</v>
      </c>
      <c r="K3211" t="s">
        <v>11826</v>
      </c>
      <c r="L3211" t="s">
        <v>35953</v>
      </c>
      <c r="M3211" t="s">
        <v>5024</v>
      </c>
      <c r="N3211" t="s">
        <v>25647</v>
      </c>
      <c r="O3211" t="s">
        <v>35981</v>
      </c>
      <c r="P3211" t="s">
        <v>25619</v>
      </c>
    </row>
    <row r="3212" spans="1:16">
      <c r="A3212" s="17" t="s">
        <v>64482</v>
      </c>
      <c r="B3212" s="21" t="str">
        <f t="shared" si="50"/>
        <v>https://medysis.jp/documents/fund/h28/check/37_h27p-h28c.pdf#page=77</v>
      </c>
      <c r="C3212" s="12" t="s">
        <v>4565</v>
      </c>
      <c r="D3212" s="14" t="s">
        <v>1350</v>
      </c>
      <c r="E3212" s="12" t="s">
        <v>4921</v>
      </c>
      <c r="F3212" s="12" t="s">
        <v>4927</v>
      </c>
      <c r="G3212" s="12" t="s">
        <v>1749</v>
      </c>
      <c r="H3212" s="12" t="s">
        <v>5129</v>
      </c>
      <c r="I3212" t="s">
        <v>6299</v>
      </c>
      <c r="J3212" t="s">
        <v>11824</v>
      </c>
      <c r="K3212" t="s">
        <v>1350</v>
      </c>
      <c r="L3212" t="s">
        <v>35191</v>
      </c>
      <c r="M3212" t="s">
        <v>5023</v>
      </c>
      <c r="N3212" t="s">
        <v>25184</v>
      </c>
      <c r="O3212" t="s">
        <v>35982</v>
      </c>
      <c r="P3212" t="s">
        <v>25650</v>
      </c>
    </row>
    <row r="3213" spans="1:16">
      <c r="A3213" s="17" t="s">
        <v>64483</v>
      </c>
      <c r="B3213" s="21" t="str">
        <f t="shared" si="50"/>
        <v>https://medysis.jp/documents/fund/h28/check/37_h27p-h28c.pdf#page=78</v>
      </c>
      <c r="C3213" s="12" t="s">
        <v>4565</v>
      </c>
      <c r="D3213" s="14" t="s">
        <v>1350</v>
      </c>
      <c r="E3213" s="12" t="s">
        <v>4921</v>
      </c>
      <c r="F3213" s="12" t="s">
        <v>4927</v>
      </c>
      <c r="G3213" s="12" t="s">
        <v>1749</v>
      </c>
      <c r="H3213" s="12" t="s">
        <v>497</v>
      </c>
      <c r="I3213" t="s">
        <v>10105</v>
      </c>
      <c r="J3213" t="s">
        <v>11824</v>
      </c>
      <c r="K3213" t="s">
        <v>1350</v>
      </c>
      <c r="L3213" t="s">
        <v>35191</v>
      </c>
      <c r="M3213" t="s">
        <v>5023</v>
      </c>
      <c r="N3213" t="s">
        <v>25184</v>
      </c>
      <c r="O3213" t="s">
        <v>35983</v>
      </c>
      <c r="P3213" t="s">
        <v>35984</v>
      </c>
    </row>
    <row r="3214" spans="1:16">
      <c r="A3214" s="17" t="s">
        <v>64484</v>
      </c>
      <c r="B3214" s="21" t="str">
        <f t="shared" si="50"/>
        <v>https://medysis.jp/documents/fund/h28/check/37_h27p-h28c.pdf#page=79</v>
      </c>
      <c r="C3214" s="12" t="s">
        <v>4565</v>
      </c>
      <c r="D3214" s="14" t="s">
        <v>1350</v>
      </c>
      <c r="E3214" s="12" t="s">
        <v>4921</v>
      </c>
      <c r="F3214" s="12" t="s">
        <v>4927</v>
      </c>
      <c r="G3214" s="12" t="s">
        <v>1749</v>
      </c>
      <c r="H3214" s="12" t="s">
        <v>4376</v>
      </c>
      <c r="I3214" t="s">
        <v>5388</v>
      </c>
      <c r="J3214" t="s">
        <v>35985</v>
      </c>
      <c r="K3214" t="s">
        <v>11964</v>
      </c>
      <c r="L3214" t="s">
        <v>35953</v>
      </c>
      <c r="M3214" t="s">
        <v>5023</v>
      </c>
      <c r="N3214" t="s">
        <v>25653</v>
      </c>
      <c r="O3214" t="s">
        <v>35986</v>
      </c>
      <c r="P3214" t="s">
        <v>35987</v>
      </c>
    </row>
    <row r="3215" spans="1:16">
      <c r="A3215" s="17" t="s">
        <v>64485</v>
      </c>
      <c r="B3215" s="21" t="str">
        <f t="shared" si="50"/>
        <v>https://medysis.jp/documents/fund/h28/check/37_h27p-h28c.pdf#page=80</v>
      </c>
      <c r="C3215" s="12" t="s">
        <v>4565</v>
      </c>
      <c r="D3215" s="14" t="s">
        <v>1350</v>
      </c>
      <c r="E3215" s="12" t="s">
        <v>4921</v>
      </c>
      <c r="F3215" s="12" t="s">
        <v>4927</v>
      </c>
      <c r="G3215" s="12" t="s">
        <v>1749</v>
      </c>
      <c r="H3215" s="12" t="s">
        <v>293</v>
      </c>
      <c r="I3215" t="s">
        <v>35613</v>
      </c>
      <c r="J3215" t="s">
        <v>11824</v>
      </c>
      <c r="K3215" t="s">
        <v>1350</v>
      </c>
      <c r="L3215" t="s">
        <v>35191</v>
      </c>
      <c r="M3215" t="s">
        <v>5023</v>
      </c>
      <c r="N3215" t="s">
        <v>25656</v>
      </c>
      <c r="O3215" t="s">
        <v>45065</v>
      </c>
      <c r="P3215" t="s">
        <v>45066</v>
      </c>
    </row>
    <row r="3216" spans="1:16">
      <c r="A3216" s="17" t="s">
        <v>64486</v>
      </c>
      <c r="B3216" s="21" t="str">
        <f t="shared" si="50"/>
        <v>https://medysis.jp/documents/fund/h28/check/37_h27p-h28c.pdf#page=81</v>
      </c>
      <c r="C3216" s="12" t="s">
        <v>4565</v>
      </c>
      <c r="D3216" s="14" t="s">
        <v>1350</v>
      </c>
      <c r="E3216" s="12" t="s">
        <v>4921</v>
      </c>
      <c r="F3216" s="12" t="s">
        <v>4927</v>
      </c>
      <c r="G3216" s="12" t="s">
        <v>1749</v>
      </c>
      <c r="H3216" s="12" t="s">
        <v>501</v>
      </c>
      <c r="I3216" t="s">
        <v>12745</v>
      </c>
      <c r="J3216" t="s">
        <v>11824</v>
      </c>
      <c r="K3216" t="s">
        <v>1350</v>
      </c>
      <c r="L3216" t="s">
        <v>35191</v>
      </c>
      <c r="M3216" t="s">
        <v>5023</v>
      </c>
      <c r="N3216" t="s">
        <v>25656</v>
      </c>
      <c r="O3216" t="s">
        <v>35988</v>
      </c>
      <c r="P3216" t="s">
        <v>35989</v>
      </c>
    </row>
    <row r="3217" spans="1:16">
      <c r="A3217" s="17" t="s">
        <v>64487</v>
      </c>
      <c r="B3217" s="21" t="str">
        <f t="shared" si="50"/>
        <v>https://medysis.jp/documents/fund/h28/check/37_h27p-h28c.pdf#page=82</v>
      </c>
      <c r="C3217" s="12" t="s">
        <v>4565</v>
      </c>
      <c r="D3217" s="14" t="s">
        <v>1350</v>
      </c>
      <c r="E3217" s="12" t="s">
        <v>4921</v>
      </c>
      <c r="F3217" s="12" t="s">
        <v>4927</v>
      </c>
      <c r="G3217" s="12" t="s">
        <v>1749</v>
      </c>
      <c r="H3217" s="12" t="s">
        <v>100</v>
      </c>
      <c r="I3217" t="s">
        <v>45067</v>
      </c>
      <c r="J3217" t="s">
        <v>12088</v>
      </c>
      <c r="K3217" t="s">
        <v>12089</v>
      </c>
      <c r="L3217" t="s">
        <v>46751</v>
      </c>
      <c r="M3217" t="s">
        <v>5023</v>
      </c>
      <c r="N3217" t="s">
        <v>25462</v>
      </c>
      <c r="O3217" t="s">
        <v>45068</v>
      </c>
      <c r="P3217" t="s">
        <v>35990</v>
      </c>
    </row>
    <row r="3218" spans="1:16">
      <c r="A3218" s="17" t="s">
        <v>64488</v>
      </c>
      <c r="B3218" s="21" t="str">
        <f t="shared" si="50"/>
        <v>https://medysis.jp/documents/fund/h28/check/37_h27p-h28c.pdf#page=83</v>
      </c>
      <c r="C3218" s="12" t="s">
        <v>4565</v>
      </c>
      <c r="D3218" s="14" t="s">
        <v>1350</v>
      </c>
      <c r="E3218" s="12" t="s">
        <v>4921</v>
      </c>
      <c r="F3218" s="12" t="s">
        <v>4927</v>
      </c>
      <c r="G3218" s="12" t="s">
        <v>1749</v>
      </c>
      <c r="H3218" s="12" t="s">
        <v>2277</v>
      </c>
      <c r="I3218" t="s">
        <v>4068</v>
      </c>
      <c r="J3218" t="s">
        <v>11824</v>
      </c>
      <c r="K3218" t="s">
        <v>1350</v>
      </c>
      <c r="L3218" t="s">
        <v>35191</v>
      </c>
      <c r="M3218" t="s">
        <v>5023</v>
      </c>
      <c r="N3218" t="s">
        <v>25462</v>
      </c>
      <c r="O3218" t="s">
        <v>35991</v>
      </c>
      <c r="P3218" t="s">
        <v>35992</v>
      </c>
    </row>
    <row r="3219" spans="1:16">
      <c r="A3219" s="17" t="s">
        <v>64489</v>
      </c>
      <c r="B3219" s="21" t="str">
        <f t="shared" si="50"/>
        <v>https://medysis.jp/documents/fund/h28/check/37_h27p-h28c.pdf#page=84</v>
      </c>
      <c r="C3219" s="12" t="s">
        <v>4565</v>
      </c>
      <c r="D3219" s="14" t="s">
        <v>1350</v>
      </c>
      <c r="E3219" s="12" t="s">
        <v>4921</v>
      </c>
      <c r="F3219" s="12" t="s">
        <v>4927</v>
      </c>
      <c r="G3219" s="12" t="s">
        <v>1749</v>
      </c>
      <c r="H3219" s="12" t="s">
        <v>5131</v>
      </c>
      <c r="I3219" t="s">
        <v>4020</v>
      </c>
      <c r="J3219" t="s">
        <v>11824</v>
      </c>
      <c r="K3219" t="s">
        <v>1350</v>
      </c>
      <c r="L3219" t="s">
        <v>35953</v>
      </c>
      <c r="M3219" t="s">
        <v>5024</v>
      </c>
      <c r="N3219" t="s">
        <v>25192</v>
      </c>
      <c r="O3219" t="s">
        <v>35993</v>
      </c>
      <c r="P3219" t="s">
        <v>35994</v>
      </c>
    </row>
    <row r="3220" spans="1:16">
      <c r="A3220" s="17" t="s">
        <v>64490</v>
      </c>
      <c r="B3220" s="21" t="str">
        <f t="shared" si="50"/>
        <v>https://medysis.jp/documents/fund/h28/check/37_h27p-h28c.pdf#page=85</v>
      </c>
      <c r="C3220" s="12" t="s">
        <v>4565</v>
      </c>
      <c r="D3220" s="14" t="s">
        <v>1350</v>
      </c>
      <c r="E3220" s="12" t="s">
        <v>4921</v>
      </c>
      <c r="F3220" s="12" t="s">
        <v>4927</v>
      </c>
      <c r="G3220" s="12" t="s">
        <v>1749</v>
      </c>
      <c r="H3220" s="12" t="s">
        <v>5134</v>
      </c>
      <c r="I3220" t="s">
        <v>45069</v>
      </c>
      <c r="J3220" t="s">
        <v>11824</v>
      </c>
      <c r="K3220" t="s">
        <v>1350</v>
      </c>
      <c r="L3220" t="s">
        <v>35191</v>
      </c>
      <c r="M3220" t="s">
        <v>5023</v>
      </c>
      <c r="N3220" t="s">
        <v>25192</v>
      </c>
      <c r="O3220" t="s">
        <v>35995</v>
      </c>
      <c r="P3220" t="s">
        <v>35996</v>
      </c>
    </row>
    <row r="3221" spans="1:16">
      <c r="A3221" s="17" t="s">
        <v>64491</v>
      </c>
      <c r="B3221" s="21" t="str">
        <f t="shared" si="50"/>
        <v>https://medysis.jp/documents/fund/h28/check/37_h27p-h28c.pdf#page=86</v>
      </c>
      <c r="C3221" s="12" t="s">
        <v>4565</v>
      </c>
      <c r="D3221" s="14" t="s">
        <v>1350</v>
      </c>
      <c r="E3221" s="12" t="s">
        <v>4921</v>
      </c>
      <c r="F3221" s="12" t="s">
        <v>4927</v>
      </c>
      <c r="G3221" s="12" t="s">
        <v>1749</v>
      </c>
      <c r="H3221" s="12" t="s">
        <v>52</v>
      </c>
      <c r="I3221" t="s">
        <v>4066</v>
      </c>
      <c r="J3221" t="s">
        <v>11824</v>
      </c>
      <c r="K3221" t="s">
        <v>1350</v>
      </c>
      <c r="L3221" t="s">
        <v>35953</v>
      </c>
      <c r="M3221" t="s">
        <v>5023</v>
      </c>
      <c r="N3221" t="s">
        <v>25192</v>
      </c>
      <c r="O3221" t="s">
        <v>35997</v>
      </c>
      <c r="P3221" t="s">
        <v>35998</v>
      </c>
    </row>
    <row r="3222" spans="1:16">
      <c r="A3222" s="17" t="s">
        <v>64492</v>
      </c>
      <c r="B3222" s="21" t="str">
        <f t="shared" si="50"/>
        <v>https://medysis.jp/documents/fund/h28/check/38_h26p-h28c.pdf#page=2</v>
      </c>
      <c r="C3222" s="7" t="s">
        <v>4566</v>
      </c>
      <c r="D3222" s="2" t="s">
        <v>1380</v>
      </c>
      <c r="E3222" s="7" t="s">
        <v>4920</v>
      </c>
      <c r="F3222" s="7" t="s">
        <v>4927</v>
      </c>
      <c r="G3222" s="7" t="s">
        <v>1752</v>
      </c>
      <c r="H3222" s="7" t="s">
        <v>6406</v>
      </c>
      <c r="I3222" t="s">
        <v>38498</v>
      </c>
      <c r="J3222" t="s">
        <v>38499</v>
      </c>
      <c r="K3222" t="s">
        <v>45085</v>
      </c>
      <c r="L3222" t="s">
        <v>35744</v>
      </c>
      <c r="M3222" t="s">
        <v>5023</v>
      </c>
      <c r="O3222" t="s">
        <v>51057</v>
      </c>
      <c r="P3222" t="s">
        <v>38500</v>
      </c>
    </row>
    <row r="3223" spans="1:16">
      <c r="A3223" s="17" t="s">
        <v>64493</v>
      </c>
      <c r="B3223" s="21" t="str">
        <f t="shared" si="50"/>
        <v>https://medysis.jp/documents/fund/h28/check/38_h26p-h28c.pdf#page=3</v>
      </c>
      <c r="C3223" s="7" t="s">
        <v>4566</v>
      </c>
      <c r="D3223" s="2" t="s">
        <v>1380</v>
      </c>
      <c r="E3223" s="7" t="s">
        <v>4920</v>
      </c>
      <c r="F3223" s="7" t="s">
        <v>4927</v>
      </c>
      <c r="G3223" s="7" t="s">
        <v>1751</v>
      </c>
      <c r="H3223" s="7" t="s">
        <v>1381</v>
      </c>
      <c r="I3223" t="s">
        <v>45070</v>
      </c>
      <c r="J3223" t="s">
        <v>38502</v>
      </c>
      <c r="K3223" t="s">
        <v>45089</v>
      </c>
      <c r="L3223" t="s">
        <v>37108</v>
      </c>
      <c r="M3223" t="s">
        <v>5023</v>
      </c>
      <c r="O3223" t="s">
        <v>51058</v>
      </c>
      <c r="P3223" t="s">
        <v>47555</v>
      </c>
    </row>
    <row r="3224" spans="1:16">
      <c r="A3224" s="17" t="s">
        <v>64494</v>
      </c>
      <c r="B3224" s="21" t="str">
        <f t="shared" si="50"/>
        <v>https://medysis.jp/documents/fund/h28/check/38_h26p-h28c.pdf#page=4</v>
      </c>
      <c r="C3224" s="7" t="s">
        <v>4566</v>
      </c>
      <c r="D3224" s="2" t="s">
        <v>1380</v>
      </c>
      <c r="E3224" s="7" t="s">
        <v>4920</v>
      </c>
      <c r="F3224" s="7" t="s">
        <v>4927</v>
      </c>
      <c r="G3224" s="7" t="s">
        <v>1751</v>
      </c>
      <c r="H3224" s="7" t="s">
        <v>1382</v>
      </c>
      <c r="I3224" t="s">
        <v>45071</v>
      </c>
      <c r="J3224" t="s">
        <v>38504</v>
      </c>
      <c r="K3224" t="s">
        <v>44823</v>
      </c>
      <c r="L3224" t="s">
        <v>37108</v>
      </c>
      <c r="M3224" t="s">
        <v>5023</v>
      </c>
      <c r="O3224" t="s">
        <v>51059</v>
      </c>
      <c r="P3224" t="s">
        <v>47556</v>
      </c>
    </row>
    <row r="3225" spans="1:16">
      <c r="A3225" s="17" t="s">
        <v>64495</v>
      </c>
      <c r="B3225" s="21" t="str">
        <f t="shared" si="50"/>
        <v>https://medysis.jp/documents/fund/h28/check/38_h26p-h28c.pdf#page=5</v>
      </c>
      <c r="C3225" s="7" t="s">
        <v>4566</v>
      </c>
      <c r="D3225" s="2" t="s">
        <v>1380</v>
      </c>
      <c r="E3225" s="7" t="s">
        <v>4920</v>
      </c>
      <c r="F3225" s="7" t="s">
        <v>4927</v>
      </c>
      <c r="G3225" s="7" t="s">
        <v>1751</v>
      </c>
      <c r="H3225" s="7" t="s">
        <v>1383</v>
      </c>
      <c r="I3225" t="s">
        <v>45072</v>
      </c>
      <c r="J3225" t="s">
        <v>38507</v>
      </c>
      <c r="K3225" t="s">
        <v>10503</v>
      </c>
      <c r="L3225" t="s">
        <v>35747</v>
      </c>
      <c r="M3225" t="s">
        <v>5023</v>
      </c>
      <c r="O3225" t="s">
        <v>51060</v>
      </c>
      <c r="P3225" t="s">
        <v>45073</v>
      </c>
    </row>
    <row r="3226" spans="1:16">
      <c r="A3226" s="17" t="s">
        <v>64496</v>
      </c>
      <c r="B3226" s="21" t="str">
        <f t="shared" si="50"/>
        <v>https://medysis.jp/documents/fund/h28/check/38_h26p-h28c.pdf#page=6</v>
      </c>
      <c r="C3226" s="7" t="s">
        <v>4566</v>
      </c>
      <c r="D3226" s="2" t="s">
        <v>1380</v>
      </c>
      <c r="E3226" s="7" t="s">
        <v>4920</v>
      </c>
      <c r="F3226" s="7" t="s">
        <v>4927</v>
      </c>
      <c r="G3226" s="7" t="s">
        <v>1751</v>
      </c>
      <c r="H3226" s="7" t="s">
        <v>4377</v>
      </c>
      <c r="I3226" t="s">
        <v>5680</v>
      </c>
      <c r="J3226" t="s">
        <v>12254</v>
      </c>
      <c r="K3226" t="s">
        <v>51054</v>
      </c>
      <c r="L3226" t="s">
        <v>35744</v>
      </c>
      <c r="M3226" t="s">
        <v>5023</v>
      </c>
      <c r="O3226" t="s">
        <v>51061</v>
      </c>
      <c r="P3226" t="s">
        <v>38509</v>
      </c>
    </row>
    <row r="3227" spans="1:16">
      <c r="A3227" s="17" t="s">
        <v>64497</v>
      </c>
      <c r="B3227" s="21" t="str">
        <f t="shared" si="50"/>
        <v>https://medysis.jp/documents/fund/h28/check/38_h26p-h28c.pdf#page=7</v>
      </c>
      <c r="C3227" s="7" t="s">
        <v>4566</v>
      </c>
      <c r="D3227" s="2" t="s">
        <v>1380</v>
      </c>
      <c r="E3227" s="7" t="s">
        <v>4920</v>
      </c>
      <c r="F3227" s="7" t="s">
        <v>4927</v>
      </c>
      <c r="G3227" s="7" t="s">
        <v>1751</v>
      </c>
      <c r="H3227" s="7" t="s">
        <v>4738</v>
      </c>
      <c r="I3227" t="s">
        <v>38510</v>
      </c>
      <c r="J3227" t="s">
        <v>12254</v>
      </c>
      <c r="K3227" t="s">
        <v>46416</v>
      </c>
      <c r="L3227" t="s">
        <v>35744</v>
      </c>
      <c r="M3227" t="s">
        <v>5023</v>
      </c>
      <c r="O3227" t="s">
        <v>51062</v>
      </c>
      <c r="P3227" t="s">
        <v>38511</v>
      </c>
    </row>
    <row r="3228" spans="1:16">
      <c r="A3228" s="17" t="s">
        <v>64498</v>
      </c>
      <c r="B3228" s="21" t="str">
        <f t="shared" si="50"/>
        <v>https://medysis.jp/documents/fund/h28/check/38_h26p-h28c.pdf#page=8</v>
      </c>
      <c r="C3228" s="7" t="s">
        <v>4566</v>
      </c>
      <c r="D3228" s="2" t="s">
        <v>1380</v>
      </c>
      <c r="E3228" s="7" t="s">
        <v>4920</v>
      </c>
      <c r="F3228" s="7" t="s">
        <v>4927</v>
      </c>
      <c r="G3228" s="7" t="s">
        <v>1751</v>
      </c>
      <c r="H3228" s="7" t="s">
        <v>4739</v>
      </c>
      <c r="I3228" t="s">
        <v>12853</v>
      </c>
      <c r="J3228" t="s">
        <v>12254</v>
      </c>
      <c r="K3228" t="s">
        <v>12122</v>
      </c>
      <c r="L3228" t="s">
        <v>35747</v>
      </c>
      <c r="M3228" t="s">
        <v>5023</v>
      </c>
      <c r="O3228" t="s">
        <v>51063</v>
      </c>
      <c r="P3228" t="s">
        <v>38512</v>
      </c>
    </row>
    <row r="3229" spans="1:16">
      <c r="A3229" s="17" t="s">
        <v>64499</v>
      </c>
      <c r="B3229" s="21" t="str">
        <f t="shared" si="50"/>
        <v>https://medysis.jp/documents/fund/h28/check/38_h26p-h28c.pdf#page=9</v>
      </c>
      <c r="C3229" s="7" t="s">
        <v>4566</v>
      </c>
      <c r="D3229" s="2" t="s">
        <v>1380</v>
      </c>
      <c r="E3229" s="7" t="s">
        <v>4920</v>
      </c>
      <c r="F3229" s="7" t="s">
        <v>4927</v>
      </c>
      <c r="G3229" s="7" t="s">
        <v>1751</v>
      </c>
      <c r="H3229" s="7" t="s">
        <v>255</v>
      </c>
      <c r="I3229" t="s">
        <v>11880</v>
      </c>
      <c r="J3229" t="s">
        <v>12254</v>
      </c>
      <c r="K3229" t="s">
        <v>8337</v>
      </c>
      <c r="L3229" t="s">
        <v>35184</v>
      </c>
      <c r="M3229" t="s">
        <v>5023</v>
      </c>
      <c r="O3229" t="s">
        <v>51064</v>
      </c>
      <c r="P3229" t="s">
        <v>38514</v>
      </c>
    </row>
    <row r="3230" spans="1:16">
      <c r="A3230" s="17" t="s">
        <v>64500</v>
      </c>
      <c r="B3230" s="21" t="str">
        <f t="shared" si="50"/>
        <v>https://medysis.jp/documents/fund/h28/check/38_h26p-h28c.pdf#page=10</v>
      </c>
      <c r="C3230" s="7" t="s">
        <v>4566</v>
      </c>
      <c r="D3230" s="2" t="s">
        <v>1380</v>
      </c>
      <c r="E3230" s="7" t="s">
        <v>4920</v>
      </c>
      <c r="F3230" s="7" t="s">
        <v>4927</v>
      </c>
      <c r="G3230" s="7" t="s">
        <v>1751</v>
      </c>
      <c r="H3230" s="7" t="s">
        <v>464</v>
      </c>
      <c r="I3230" t="s">
        <v>11902</v>
      </c>
      <c r="J3230" t="s">
        <v>38516</v>
      </c>
      <c r="K3230" t="s">
        <v>8337</v>
      </c>
      <c r="L3230" t="s">
        <v>35184</v>
      </c>
      <c r="M3230" t="s">
        <v>5023</v>
      </c>
      <c r="O3230" t="s">
        <v>51065</v>
      </c>
      <c r="P3230" t="s">
        <v>45074</v>
      </c>
    </row>
    <row r="3231" spans="1:16">
      <c r="A3231" s="17" t="s">
        <v>64501</v>
      </c>
      <c r="B3231" s="21" t="str">
        <f t="shared" si="50"/>
        <v>https://medysis.jp/documents/fund/h28/check/38_h26p-h28c.pdf#page=11</v>
      </c>
      <c r="C3231" s="7" t="s">
        <v>4566</v>
      </c>
      <c r="D3231" s="2" t="s">
        <v>1380</v>
      </c>
      <c r="E3231" s="7" t="s">
        <v>4920</v>
      </c>
      <c r="F3231" s="7" t="s">
        <v>4927</v>
      </c>
      <c r="G3231" s="7" t="s">
        <v>1748</v>
      </c>
      <c r="H3231" s="7" t="s">
        <v>1384</v>
      </c>
      <c r="I3231" t="s">
        <v>38518</v>
      </c>
      <c r="J3231" t="s">
        <v>46807</v>
      </c>
      <c r="K3231" t="s">
        <v>51055</v>
      </c>
      <c r="L3231" t="s">
        <v>35744</v>
      </c>
      <c r="M3231" t="s">
        <v>5023</v>
      </c>
      <c r="O3231" t="s">
        <v>51066</v>
      </c>
      <c r="P3231" t="s">
        <v>38519</v>
      </c>
    </row>
    <row r="3232" spans="1:16">
      <c r="A3232" s="17" t="s">
        <v>64502</v>
      </c>
      <c r="B3232" s="21" t="str">
        <f t="shared" si="50"/>
        <v>https://medysis.jp/documents/fund/h28/check/38_h26p-h28c.pdf#page=12</v>
      </c>
      <c r="C3232" s="7" t="s">
        <v>4566</v>
      </c>
      <c r="D3232" s="2" t="s">
        <v>1380</v>
      </c>
      <c r="E3232" s="7" t="s">
        <v>4920</v>
      </c>
      <c r="F3232" s="7" t="s">
        <v>4927</v>
      </c>
      <c r="G3232" s="7" t="s">
        <v>1748</v>
      </c>
      <c r="H3232" s="7" t="s">
        <v>1385</v>
      </c>
      <c r="I3232" t="s">
        <v>38520</v>
      </c>
      <c r="J3232" t="s">
        <v>38521</v>
      </c>
      <c r="K3232" t="s">
        <v>51056</v>
      </c>
      <c r="L3232" t="s">
        <v>35744</v>
      </c>
      <c r="M3232" t="s">
        <v>5023</v>
      </c>
      <c r="O3232" t="s">
        <v>51067</v>
      </c>
      <c r="P3232" t="s">
        <v>47557</v>
      </c>
    </row>
    <row r="3233" spans="1:16">
      <c r="A3233" s="17" t="s">
        <v>64503</v>
      </c>
      <c r="B3233" s="21" t="str">
        <f t="shared" si="50"/>
        <v>https://medysis.jp/documents/fund/h28/check/38_h26p-h28c.pdf#page=13</v>
      </c>
      <c r="C3233" s="7" t="s">
        <v>4566</v>
      </c>
      <c r="D3233" s="2" t="s">
        <v>1380</v>
      </c>
      <c r="E3233" s="7" t="s">
        <v>4920</v>
      </c>
      <c r="F3233" s="7" t="s">
        <v>4927</v>
      </c>
      <c r="G3233" s="7" t="s">
        <v>1748</v>
      </c>
      <c r="H3233" s="7" t="s">
        <v>1386</v>
      </c>
      <c r="I3233" t="s">
        <v>45075</v>
      </c>
      <c r="J3233" t="s">
        <v>38524</v>
      </c>
      <c r="K3233" t="s">
        <v>10911</v>
      </c>
      <c r="L3233" t="s">
        <v>35747</v>
      </c>
      <c r="M3233" t="s">
        <v>5023</v>
      </c>
      <c r="O3233" t="s">
        <v>51068</v>
      </c>
      <c r="P3233" t="s">
        <v>45076</v>
      </c>
    </row>
    <row r="3234" spans="1:16">
      <c r="A3234" s="17" t="s">
        <v>64504</v>
      </c>
      <c r="B3234" s="21" t="str">
        <f t="shared" si="50"/>
        <v>https://medysis.jp/documents/fund/h28/check/38_h26p-h28c.pdf#page=14</v>
      </c>
      <c r="C3234" s="7" t="s">
        <v>4566</v>
      </c>
      <c r="D3234" s="2" t="s">
        <v>1380</v>
      </c>
      <c r="E3234" s="7" t="s">
        <v>4920</v>
      </c>
      <c r="F3234" s="7" t="s">
        <v>4927</v>
      </c>
      <c r="G3234" s="7" t="s">
        <v>1748</v>
      </c>
      <c r="H3234" s="7" t="s">
        <v>1387</v>
      </c>
      <c r="I3234" t="s">
        <v>7214</v>
      </c>
      <c r="J3234" t="s">
        <v>12254</v>
      </c>
      <c r="K3234" t="s">
        <v>8337</v>
      </c>
      <c r="L3234" t="s">
        <v>35747</v>
      </c>
      <c r="M3234" t="s">
        <v>5023</v>
      </c>
      <c r="O3234" t="s">
        <v>51069</v>
      </c>
      <c r="P3234" t="s">
        <v>45077</v>
      </c>
    </row>
    <row r="3235" spans="1:16">
      <c r="A3235" s="17" t="s">
        <v>64505</v>
      </c>
      <c r="B3235" s="21" t="str">
        <f t="shared" si="50"/>
        <v>https://medysis.jp/documents/fund/h28/check/38_h26p-h28c.pdf#page=15</v>
      </c>
      <c r="C3235" s="7" t="s">
        <v>4566</v>
      </c>
      <c r="D3235" s="2" t="s">
        <v>1380</v>
      </c>
      <c r="E3235" s="7" t="s">
        <v>4920</v>
      </c>
      <c r="F3235" s="7" t="s">
        <v>4927</v>
      </c>
      <c r="G3235" s="7" t="s">
        <v>1748</v>
      </c>
      <c r="H3235" s="7" t="s">
        <v>1388</v>
      </c>
      <c r="I3235" t="s">
        <v>38527</v>
      </c>
      <c r="J3235" t="s">
        <v>12254</v>
      </c>
      <c r="K3235" t="s">
        <v>8337</v>
      </c>
      <c r="L3235" t="s">
        <v>35744</v>
      </c>
      <c r="M3235" t="s">
        <v>5023</v>
      </c>
      <c r="O3235" t="s">
        <v>51070</v>
      </c>
      <c r="P3235" t="s">
        <v>38528</v>
      </c>
    </row>
    <row r="3236" spans="1:16">
      <c r="A3236" s="17" t="s">
        <v>64506</v>
      </c>
      <c r="B3236" s="21" t="str">
        <f t="shared" si="50"/>
        <v>https://medysis.jp/documents/fund/h28/check/38_h26p-h28c.pdf#page=16</v>
      </c>
      <c r="C3236" s="7" t="s">
        <v>4566</v>
      </c>
      <c r="D3236" s="2" t="s">
        <v>1380</v>
      </c>
      <c r="E3236" s="7" t="s">
        <v>4920</v>
      </c>
      <c r="F3236" s="7" t="s">
        <v>4927</v>
      </c>
      <c r="G3236" s="7" t="s">
        <v>1748</v>
      </c>
      <c r="H3236" s="7" t="s">
        <v>1389</v>
      </c>
      <c r="I3236" t="s">
        <v>45078</v>
      </c>
      <c r="J3236" t="s">
        <v>12254</v>
      </c>
      <c r="K3236" t="s">
        <v>46416</v>
      </c>
      <c r="L3236" t="s">
        <v>35747</v>
      </c>
      <c r="M3236" t="s">
        <v>5023</v>
      </c>
      <c r="O3236" t="s">
        <v>51071</v>
      </c>
      <c r="P3236" t="s">
        <v>45079</v>
      </c>
    </row>
    <row r="3237" spans="1:16">
      <c r="A3237" s="17" t="s">
        <v>64507</v>
      </c>
      <c r="B3237" s="21" t="str">
        <f t="shared" si="50"/>
        <v>https://medysis.jp/documents/fund/h28/check/38_h26p-h28c.pdf#page=17</v>
      </c>
      <c r="C3237" s="7" t="s">
        <v>4566</v>
      </c>
      <c r="D3237" s="2" t="s">
        <v>1380</v>
      </c>
      <c r="E3237" s="7" t="s">
        <v>4920</v>
      </c>
      <c r="F3237" s="7" t="s">
        <v>4927</v>
      </c>
      <c r="G3237" s="7" t="s">
        <v>1748</v>
      </c>
      <c r="H3237" s="7" t="s">
        <v>678</v>
      </c>
      <c r="I3237" t="s">
        <v>7072</v>
      </c>
      <c r="J3237" t="s">
        <v>38531</v>
      </c>
      <c r="K3237" t="s">
        <v>13571</v>
      </c>
      <c r="L3237" t="s">
        <v>35744</v>
      </c>
      <c r="M3237" t="s">
        <v>5023</v>
      </c>
      <c r="O3237" t="s">
        <v>51072</v>
      </c>
      <c r="P3237" t="s">
        <v>38532</v>
      </c>
    </row>
    <row r="3238" spans="1:16">
      <c r="A3238" s="17" t="s">
        <v>64508</v>
      </c>
      <c r="B3238" s="21" t="str">
        <f t="shared" si="50"/>
        <v>https://medysis.jp/documents/fund/h28/check/38_h26p-h28c.pdf#page=18</v>
      </c>
      <c r="C3238" s="7" t="s">
        <v>4566</v>
      </c>
      <c r="D3238" s="2" t="s">
        <v>1380</v>
      </c>
      <c r="E3238" s="7" t="s">
        <v>4920</v>
      </c>
      <c r="F3238" s="7" t="s">
        <v>4927</v>
      </c>
      <c r="G3238" s="7" t="s">
        <v>1748</v>
      </c>
      <c r="H3238" s="7" t="s">
        <v>1390</v>
      </c>
      <c r="I3238" t="s">
        <v>45080</v>
      </c>
      <c r="J3238" t="s">
        <v>38533</v>
      </c>
      <c r="K3238" t="s">
        <v>8337</v>
      </c>
      <c r="L3238" t="s">
        <v>35747</v>
      </c>
      <c r="M3238" t="s">
        <v>5023</v>
      </c>
      <c r="O3238" t="s">
        <v>51073</v>
      </c>
      <c r="P3238" t="s">
        <v>38534</v>
      </c>
    </row>
    <row r="3239" spans="1:16">
      <c r="A3239" s="17" t="s">
        <v>64509</v>
      </c>
      <c r="B3239" s="21" t="str">
        <f t="shared" si="50"/>
        <v>https://medysis.jp/documents/fund/h28/check/38_h26p-h28c.pdf#page=19</v>
      </c>
      <c r="C3239" s="7" t="s">
        <v>4566</v>
      </c>
      <c r="D3239" s="2" t="s">
        <v>1380</v>
      </c>
      <c r="E3239" s="7" t="s">
        <v>4920</v>
      </c>
      <c r="F3239" s="7" t="s">
        <v>4927</v>
      </c>
      <c r="G3239" s="7" t="s">
        <v>1748</v>
      </c>
      <c r="H3239" s="7" t="s">
        <v>1391</v>
      </c>
      <c r="I3239" t="s">
        <v>38535</v>
      </c>
      <c r="J3239" t="s">
        <v>38536</v>
      </c>
      <c r="K3239" t="s">
        <v>8337</v>
      </c>
      <c r="L3239" t="s">
        <v>35744</v>
      </c>
      <c r="M3239" t="s">
        <v>5023</v>
      </c>
      <c r="O3239" t="s">
        <v>51074</v>
      </c>
      <c r="P3239" t="s">
        <v>38537</v>
      </c>
    </row>
    <row r="3240" spans="1:16">
      <c r="A3240" s="17" t="s">
        <v>64510</v>
      </c>
      <c r="B3240" s="21" t="str">
        <f t="shared" si="50"/>
        <v>https://medysis.jp/documents/fund/h28/check/38_h26p-h28c.pdf#page=20</v>
      </c>
      <c r="C3240" s="7" t="s">
        <v>4566</v>
      </c>
      <c r="D3240" s="2" t="s">
        <v>1380</v>
      </c>
      <c r="E3240" s="7" t="s">
        <v>4920</v>
      </c>
      <c r="F3240" s="7" t="s">
        <v>4927</v>
      </c>
      <c r="G3240" s="7" t="s">
        <v>1748</v>
      </c>
      <c r="H3240" s="7" t="s">
        <v>7</v>
      </c>
      <c r="I3240" t="s">
        <v>38538</v>
      </c>
      <c r="J3240" t="s">
        <v>12254</v>
      </c>
      <c r="K3240" t="s">
        <v>8520</v>
      </c>
      <c r="L3240" t="s">
        <v>35185</v>
      </c>
      <c r="M3240" t="s">
        <v>5023</v>
      </c>
      <c r="O3240" t="s">
        <v>51075</v>
      </c>
      <c r="P3240" t="s">
        <v>38539</v>
      </c>
    </row>
    <row r="3241" spans="1:16">
      <c r="A3241" s="17" t="s">
        <v>64511</v>
      </c>
      <c r="B3241" s="21" t="str">
        <f t="shared" si="50"/>
        <v>https://medysis.jp/documents/fund/h28/check/38_h26p-h28c.pdf#page=21</v>
      </c>
      <c r="C3241" s="7" t="s">
        <v>4566</v>
      </c>
      <c r="D3241" s="2" t="s">
        <v>1380</v>
      </c>
      <c r="E3241" s="7" t="s">
        <v>4920</v>
      </c>
      <c r="F3241" s="7" t="s">
        <v>4927</v>
      </c>
      <c r="G3241" s="7" t="s">
        <v>1748</v>
      </c>
      <c r="H3241" s="7" t="s">
        <v>61</v>
      </c>
      <c r="I3241" t="s">
        <v>15910</v>
      </c>
      <c r="J3241" t="s">
        <v>12254</v>
      </c>
      <c r="K3241" t="s">
        <v>8337</v>
      </c>
      <c r="L3241" t="s">
        <v>35747</v>
      </c>
      <c r="M3241" t="s">
        <v>5023</v>
      </c>
      <c r="O3241" t="s">
        <v>51076</v>
      </c>
      <c r="P3241" t="s">
        <v>45081</v>
      </c>
    </row>
    <row r="3242" spans="1:16">
      <c r="A3242" s="17" t="s">
        <v>64512</v>
      </c>
      <c r="B3242" s="21" t="str">
        <f t="shared" si="50"/>
        <v>https://medysis.jp/documents/fund/h28/check/38_h26p-h28c.pdf#page=22</v>
      </c>
      <c r="C3242" s="7" t="s">
        <v>4566</v>
      </c>
      <c r="D3242" s="2" t="s">
        <v>1380</v>
      </c>
      <c r="E3242" s="7" t="s">
        <v>4920</v>
      </c>
      <c r="F3242" s="7" t="s">
        <v>4927</v>
      </c>
      <c r="G3242" s="7" t="s">
        <v>1748</v>
      </c>
      <c r="H3242" s="7" t="s">
        <v>60</v>
      </c>
      <c r="I3242" t="s">
        <v>38541</v>
      </c>
      <c r="J3242" t="s">
        <v>12254</v>
      </c>
      <c r="K3242" t="s">
        <v>8337</v>
      </c>
      <c r="L3242" t="s">
        <v>35744</v>
      </c>
      <c r="M3242" t="s">
        <v>5023</v>
      </c>
      <c r="O3242" t="s">
        <v>51077</v>
      </c>
      <c r="P3242" t="s">
        <v>38542</v>
      </c>
    </row>
    <row r="3243" spans="1:16">
      <c r="A3243" s="17" t="s">
        <v>64513</v>
      </c>
      <c r="B3243" s="21" t="str">
        <f t="shared" si="50"/>
        <v>https://medysis.jp/documents/fund/h28/check/38_h26p-h28c.pdf#page=23</v>
      </c>
      <c r="C3243" s="7" t="s">
        <v>4566</v>
      </c>
      <c r="D3243" s="2" t="s">
        <v>1380</v>
      </c>
      <c r="E3243" s="7" t="s">
        <v>4920</v>
      </c>
      <c r="F3243" s="7" t="s">
        <v>4927</v>
      </c>
      <c r="G3243" s="7" t="s">
        <v>1748</v>
      </c>
      <c r="H3243" s="7" t="s">
        <v>51053</v>
      </c>
      <c r="I3243" t="s">
        <v>12417</v>
      </c>
      <c r="J3243" t="s">
        <v>12254</v>
      </c>
      <c r="K3243" t="s">
        <v>8520</v>
      </c>
      <c r="L3243" t="s">
        <v>35184</v>
      </c>
      <c r="M3243" t="s">
        <v>5023</v>
      </c>
      <c r="O3243" t="s">
        <v>51078</v>
      </c>
      <c r="P3243" t="s">
        <v>38543</v>
      </c>
    </row>
    <row r="3244" spans="1:16">
      <c r="A3244" s="17" t="s">
        <v>64514</v>
      </c>
      <c r="B3244" s="21" t="str">
        <f t="shared" si="50"/>
        <v>https://medysis.jp/documents/fund/h28/check/38_h26p-h28c.pdf#page=24</v>
      </c>
      <c r="C3244" s="7" t="s">
        <v>4566</v>
      </c>
      <c r="D3244" s="2" t="s">
        <v>1380</v>
      </c>
      <c r="E3244" s="7" t="s">
        <v>4920</v>
      </c>
      <c r="F3244" s="7" t="s">
        <v>4927</v>
      </c>
      <c r="G3244" s="7" t="s">
        <v>1748</v>
      </c>
      <c r="H3244" s="7" t="s">
        <v>68</v>
      </c>
      <c r="I3244" t="s">
        <v>45082</v>
      </c>
      <c r="J3244" t="s">
        <v>12254</v>
      </c>
      <c r="K3244" t="s">
        <v>10503</v>
      </c>
      <c r="L3244" t="s">
        <v>35184</v>
      </c>
      <c r="M3244" t="s">
        <v>5023</v>
      </c>
      <c r="O3244" t="s">
        <v>51079</v>
      </c>
      <c r="P3244" t="s">
        <v>38545</v>
      </c>
    </row>
    <row r="3245" spans="1:16">
      <c r="A3245" s="17" t="s">
        <v>64515</v>
      </c>
      <c r="B3245" s="21" t="str">
        <f t="shared" si="50"/>
        <v>https://medysis.jp/documents/fund/h28/check/38_h26p-h28c.pdf#page=25</v>
      </c>
      <c r="C3245" s="7" t="s">
        <v>4566</v>
      </c>
      <c r="D3245" s="2" t="s">
        <v>1380</v>
      </c>
      <c r="E3245" s="7" t="s">
        <v>4920</v>
      </c>
      <c r="F3245" s="7" t="s">
        <v>4927</v>
      </c>
      <c r="G3245" s="7" t="s">
        <v>1748</v>
      </c>
      <c r="H3245" s="7" t="s">
        <v>14756</v>
      </c>
      <c r="I3245" t="s">
        <v>35626</v>
      </c>
      <c r="J3245" t="s">
        <v>12254</v>
      </c>
      <c r="K3245" t="s">
        <v>46429</v>
      </c>
      <c r="L3245" t="s">
        <v>35184</v>
      </c>
      <c r="M3245" t="s">
        <v>5023</v>
      </c>
      <c r="O3245" t="s">
        <v>51080</v>
      </c>
      <c r="P3245" t="s">
        <v>38546</v>
      </c>
    </row>
    <row r="3246" spans="1:16">
      <c r="A3246" s="17" t="s">
        <v>64516</v>
      </c>
      <c r="B3246" s="21" t="str">
        <f t="shared" si="50"/>
        <v>https://medysis.jp/documents/fund/h28/check/38_h26p-h28c.pdf#page=26</v>
      </c>
      <c r="C3246" s="7" t="s">
        <v>4566</v>
      </c>
      <c r="D3246" s="2" t="s">
        <v>1380</v>
      </c>
      <c r="E3246" s="7" t="s">
        <v>4920</v>
      </c>
      <c r="F3246" s="7" t="s">
        <v>4927</v>
      </c>
      <c r="G3246" s="7" t="s">
        <v>1748</v>
      </c>
      <c r="H3246" s="7" t="s">
        <v>1284</v>
      </c>
      <c r="I3246" t="s">
        <v>45083</v>
      </c>
      <c r="J3246" t="s">
        <v>12254</v>
      </c>
      <c r="K3246" t="s">
        <v>8520</v>
      </c>
      <c r="L3246" t="s">
        <v>35184</v>
      </c>
      <c r="M3246" t="s">
        <v>5023</v>
      </c>
      <c r="O3246" t="s">
        <v>51081</v>
      </c>
      <c r="P3246" t="s">
        <v>38547</v>
      </c>
    </row>
    <row r="3247" spans="1:16">
      <c r="A3247" s="17" t="s">
        <v>64517</v>
      </c>
      <c r="B3247" s="21" t="str">
        <f t="shared" si="50"/>
        <v>https://medysis.jp/documents/fund/h28/check/38_h26p-h28c.pdf#page=27</v>
      </c>
      <c r="C3247" s="7" t="s">
        <v>4566</v>
      </c>
      <c r="D3247" s="2" t="s">
        <v>1380</v>
      </c>
      <c r="E3247" s="7" t="s">
        <v>4920</v>
      </c>
      <c r="F3247" s="7" t="s">
        <v>4927</v>
      </c>
      <c r="G3247" s="7" t="s">
        <v>1748</v>
      </c>
      <c r="H3247" s="7" t="s">
        <v>1314</v>
      </c>
      <c r="I3247" t="s">
        <v>38548</v>
      </c>
      <c r="J3247" t="s">
        <v>12254</v>
      </c>
      <c r="K3247" t="s">
        <v>11145</v>
      </c>
      <c r="L3247" t="s">
        <v>35185</v>
      </c>
      <c r="M3247" t="s">
        <v>5023</v>
      </c>
      <c r="O3247" t="s">
        <v>46439</v>
      </c>
      <c r="P3247" t="s">
        <v>38549</v>
      </c>
    </row>
    <row r="3248" spans="1:16">
      <c r="A3248" s="17" t="s">
        <v>64518</v>
      </c>
      <c r="B3248" s="21" t="str">
        <f t="shared" si="50"/>
        <v>https://medysis.jp/documents/fund/h28/check/38_h26p-h28c.pdf#page=28</v>
      </c>
      <c r="C3248" s="7" t="s">
        <v>4566</v>
      </c>
      <c r="D3248" s="2" t="s">
        <v>1380</v>
      </c>
      <c r="E3248" s="7" t="s">
        <v>4920</v>
      </c>
      <c r="F3248" s="7" t="s">
        <v>4927</v>
      </c>
      <c r="G3248" s="7" t="s">
        <v>1748</v>
      </c>
      <c r="H3248" s="7" t="s">
        <v>727</v>
      </c>
      <c r="I3248" t="s">
        <v>6454</v>
      </c>
      <c r="J3248" t="s">
        <v>12254</v>
      </c>
      <c r="K3248" t="s">
        <v>8520</v>
      </c>
      <c r="L3248" t="s">
        <v>35185</v>
      </c>
      <c r="M3248" t="s">
        <v>5023</v>
      </c>
      <c r="O3248" t="s">
        <v>51082</v>
      </c>
      <c r="P3248" t="s">
        <v>38550</v>
      </c>
    </row>
    <row r="3249" spans="1:16">
      <c r="A3249" s="17" t="s">
        <v>64519</v>
      </c>
      <c r="B3249" s="21" t="str">
        <f t="shared" si="50"/>
        <v>https://medysis.jp/documents/fund/h28/check/38_h26p-h28c.pdf#page=29</v>
      </c>
      <c r="C3249" s="7" t="s">
        <v>4566</v>
      </c>
      <c r="D3249" s="2" t="s">
        <v>1380</v>
      </c>
      <c r="E3249" s="7" t="s">
        <v>4920</v>
      </c>
      <c r="F3249" s="7" t="s">
        <v>4927</v>
      </c>
      <c r="G3249" s="7" t="s">
        <v>1748</v>
      </c>
      <c r="H3249" s="7" t="s">
        <v>222</v>
      </c>
      <c r="I3249" t="s">
        <v>35410</v>
      </c>
      <c r="J3249" t="s">
        <v>12254</v>
      </c>
      <c r="K3249" t="s">
        <v>8337</v>
      </c>
      <c r="L3249" t="s">
        <v>35185</v>
      </c>
      <c r="M3249" t="s">
        <v>5023</v>
      </c>
      <c r="O3249" t="s">
        <v>51083</v>
      </c>
      <c r="P3249" t="s">
        <v>38551</v>
      </c>
    </row>
    <row r="3250" spans="1:16">
      <c r="A3250" s="17" t="s">
        <v>64520</v>
      </c>
      <c r="B3250" s="21" t="str">
        <f t="shared" si="50"/>
        <v>https://medysis.jp/documents/fund/h28/check/38_h26p-h28c.pdf#page=30</v>
      </c>
      <c r="C3250" s="7" t="s">
        <v>4566</v>
      </c>
      <c r="D3250" s="2" t="s">
        <v>1380</v>
      </c>
      <c r="E3250" s="7" t="s">
        <v>4920</v>
      </c>
      <c r="F3250" s="7" t="s">
        <v>4927</v>
      </c>
      <c r="G3250" s="7" t="s">
        <v>1748</v>
      </c>
      <c r="H3250" s="7" t="s">
        <v>65</v>
      </c>
      <c r="I3250" t="s">
        <v>38552</v>
      </c>
      <c r="J3250" t="s">
        <v>38553</v>
      </c>
      <c r="K3250" t="s">
        <v>8337</v>
      </c>
      <c r="L3250" t="s">
        <v>35744</v>
      </c>
      <c r="M3250" t="s">
        <v>5023</v>
      </c>
      <c r="O3250" t="s">
        <v>51084</v>
      </c>
      <c r="P3250" t="s">
        <v>38554</v>
      </c>
    </row>
    <row r="3251" spans="1:16">
      <c r="A3251" s="17" t="s">
        <v>64521</v>
      </c>
      <c r="B3251" s="21" t="str">
        <f t="shared" si="50"/>
        <v>https://medysis.jp/documents/fund/h28/check/38_h26p-h28c.pdf#page=31</v>
      </c>
      <c r="C3251" s="7" t="s">
        <v>4566</v>
      </c>
      <c r="D3251" s="2" t="s">
        <v>1380</v>
      </c>
      <c r="E3251" s="7" t="s">
        <v>4920</v>
      </c>
      <c r="F3251" s="7" t="s">
        <v>4927</v>
      </c>
      <c r="G3251" s="7" t="s">
        <v>1748</v>
      </c>
      <c r="H3251" s="7" t="s">
        <v>25</v>
      </c>
      <c r="I3251" t="s">
        <v>38555</v>
      </c>
      <c r="J3251" t="s">
        <v>12254</v>
      </c>
      <c r="K3251" t="s">
        <v>8520</v>
      </c>
      <c r="L3251" t="s">
        <v>35744</v>
      </c>
      <c r="M3251" t="s">
        <v>5023</v>
      </c>
      <c r="O3251" t="s">
        <v>51085</v>
      </c>
      <c r="P3251" t="s">
        <v>38556</v>
      </c>
    </row>
    <row r="3252" spans="1:16">
      <c r="A3252" s="17" t="s">
        <v>64522</v>
      </c>
      <c r="B3252" s="21" t="str">
        <f t="shared" si="50"/>
        <v>https://medysis.jp/documents/fund/h28/check/38_h27p-h28c.pdf#page=2</v>
      </c>
      <c r="C3252" s="10" t="s">
        <v>4566</v>
      </c>
      <c r="D3252" s="15" t="s">
        <v>1380</v>
      </c>
      <c r="E3252" s="10" t="s">
        <v>4921</v>
      </c>
      <c r="F3252" s="10" t="s">
        <v>4927</v>
      </c>
      <c r="G3252" s="10" t="s">
        <v>1752</v>
      </c>
      <c r="H3252" s="10" t="s">
        <v>2540</v>
      </c>
      <c r="I3252" t="s">
        <v>45084</v>
      </c>
      <c r="J3252" t="s">
        <v>11163</v>
      </c>
      <c r="K3252" t="s">
        <v>45085</v>
      </c>
      <c r="L3252" t="s">
        <v>35191</v>
      </c>
      <c r="M3252" t="s">
        <v>5023</v>
      </c>
      <c r="N3252" t="s">
        <v>45086</v>
      </c>
      <c r="O3252" t="s">
        <v>45087</v>
      </c>
      <c r="P3252" t="s">
        <v>45088</v>
      </c>
    </row>
    <row r="3253" spans="1:16">
      <c r="A3253" s="17" t="s">
        <v>64523</v>
      </c>
      <c r="B3253" s="21" t="str">
        <f t="shared" si="50"/>
        <v>https://medysis.jp/documents/fund/h28/check/38_h27p-h28c.pdf#page=4</v>
      </c>
      <c r="C3253" s="10" t="s">
        <v>4566</v>
      </c>
      <c r="D3253" s="15" t="s">
        <v>1380</v>
      </c>
      <c r="E3253" s="10" t="s">
        <v>4921</v>
      </c>
      <c r="F3253" s="10" t="s">
        <v>4927</v>
      </c>
      <c r="G3253" s="10" t="s">
        <v>1823</v>
      </c>
      <c r="H3253" s="10" t="s">
        <v>1381</v>
      </c>
      <c r="I3253" t="s">
        <v>6474</v>
      </c>
      <c r="J3253" t="s">
        <v>38502</v>
      </c>
      <c r="K3253" t="s">
        <v>45089</v>
      </c>
      <c r="L3253" t="s">
        <v>35191</v>
      </c>
      <c r="M3253" t="s">
        <v>5023</v>
      </c>
      <c r="N3253" t="s">
        <v>47558</v>
      </c>
      <c r="O3253" t="s">
        <v>47559</v>
      </c>
      <c r="P3253" t="s">
        <v>45090</v>
      </c>
    </row>
    <row r="3254" spans="1:16">
      <c r="A3254" s="17" t="s">
        <v>64524</v>
      </c>
      <c r="B3254" s="21" t="str">
        <f t="shared" si="50"/>
        <v>https://medysis.jp/documents/fund/h28/check/38_h27p-h28c.pdf#page=6</v>
      </c>
      <c r="C3254" s="10" t="s">
        <v>4566</v>
      </c>
      <c r="D3254" s="15" t="s">
        <v>1380</v>
      </c>
      <c r="E3254" s="10" t="s">
        <v>4921</v>
      </c>
      <c r="F3254" s="10" t="s">
        <v>4927</v>
      </c>
      <c r="G3254" s="10" t="s">
        <v>1823</v>
      </c>
      <c r="H3254" s="10" t="s">
        <v>1382</v>
      </c>
      <c r="I3254" t="s">
        <v>45091</v>
      </c>
      <c r="J3254" t="s">
        <v>38531</v>
      </c>
      <c r="K3254" t="s">
        <v>44823</v>
      </c>
      <c r="L3254" t="s">
        <v>35191</v>
      </c>
      <c r="M3254" t="s">
        <v>5024</v>
      </c>
      <c r="N3254" t="s">
        <v>47558</v>
      </c>
      <c r="O3254" t="s">
        <v>45092</v>
      </c>
      <c r="P3254" t="s">
        <v>45093</v>
      </c>
    </row>
    <row r="3255" spans="1:16">
      <c r="A3255" s="17" t="s">
        <v>64525</v>
      </c>
      <c r="B3255" s="21" t="str">
        <f t="shared" si="50"/>
        <v>https://medysis.jp/documents/fund/h28/check/38_h27p-h28c.pdf#page=8</v>
      </c>
      <c r="C3255" s="10" t="s">
        <v>4566</v>
      </c>
      <c r="D3255" s="15" t="s">
        <v>1380</v>
      </c>
      <c r="E3255" s="10" t="s">
        <v>4921</v>
      </c>
      <c r="F3255" s="10" t="s">
        <v>4927</v>
      </c>
      <c r="G3255" s="10" t="s">
        <v>1823</v>
      </c>
      <c r="H3255" s="10" t="s">
        <v>7931</v>
      </c>
      <c r="I3255" t="s">
        <v>45094</v>
      </c>
      <c r="J3255" t="s">
        <v>11163</v>
      </c>
      <c r="K3255" t="s">
        <v>10503</v>
      </c>
      <c r="L3255" t="s">
        <v>35191</v>
      </c>
      <c r="M3255" t="s">
        <v>5023</v>
      </c>
      <c r="N3255" t="s">
        <v>47558</v>
      </c>
      <c r="O3255" t="s">
        <v>45095</v>
      </c>
      <c r="P3255" t="s">
        <v>47560</v>
      </c>
    </row>
    <row r="3256" spans="1:16">
      <c r="A3256" s="17" t="s">
        <v>64526</v>
      </c>
      <c r="B3256" s="21" t="str">
        <f t="shared" si="50"/>
        <v>https://medysis.jp/documents/fund/h28/check/38_h27p-h28c.pdf#page=9</v>
      </c>
      <c r="C3256" s="10" t="s">
        <v>4566</v>
      </c>
      <c r="D3256" s="15" t="s">
        <v>1380</v>
      </c>
      <c r="E3256" s="10" t="s">
        <v>4921</v>
      </c>
      <c r="F3256" s="10" t="s">
        <v>4927</v>
      </c>
      <c r="G3256" s="10" t="s">
        <v>1823</v>
      </c>
      <c r="H3256" s="10" t="s">
        <v>4377</v>
      </c>
      <c r="I3256" t="s">
        <v>5680</v>
      </c>
      <c r="J3256" t="s">
        <v>11163</v>
      </c>
      <c r="K3256" t="s">
        <v>12204</v>
      </c>
      <c r="L3256" t="s">
        <v>35191</v>
      </c>
      <c r="M3256" t="s">
        <v>5023</v>
      </c>
      <c r="N3256" t="s">
        <v>47561</v>
      </c>
      <c r="O3256" t="s">
        <v>45096</v>
      </c>
      <c r="P3256" t="s">
        <v>45097</v>
      </c>
    </row>
    <row r="3257" spans="1:16">
      <c r="A3257" s="17" t="s">
        <v>64527</v>
      </c>
      <c r="B3257" s="21" t="str">
        <f t="shared" si="50"/>
        <v>https://medysis.jp/documents/fund/h28/check/38_h27p-h28c.pdf#page=11</v>
      </c>
      <c r="C3257" s="10" t="s">
        <v>4566</v>
      </c>
      <c r="D3257" s="15" t="s">
        <v>1380</v>
      </c>
      <c r="E3257" s="10" t="s">
        <v>4921</v>
      </c>
      <c r="F3257" s="10" t="s">
        <v>4927</v>
      </c>
      <c r="G3257" s="10" t="s">
        <v>1823</v>
      </c>
      <c r="H3257" s="10" t="s">
        <v>4</v>
      </c>
      <c r="I3257" t="s">
        <v>45098</v>
      </c>
      <c r="J3257" t="s">
        <v>11163</v>
      </c>
      <c r="K3257" t="s">
        <v>8508</v>
      </c>
      <c r="L3257" t="s">
        <v>35191</v>
      </c>
      <c r="M3257" t="s">
        <v>5023</v>
      </c>
      <c r="N3257" t="s">
        <v>45099</v>
      </c>
      <c r="O3257" t="s">
        <v>47562</v>
      </c>
      <c r="P3257" t="s">
        <v>45100</v>
      </c>
    </row>
    <row r="3258" spans="1:16">
      <c r="A3258" s="17" t="s">
        <v>64528</v>
      </c>
      <c r="B3258" s="21" t="str">
        <f t="shared" si="50"/>
        <v>https://medysis.jp/documents/fund/h28/check/38_h27p-h28c.pdf#page=13</v>
      </c>
      <c r="C3258" s="10" t="s">
        <v>4566</v>
      </c>
      <c r="D3258" s="15" t="s">
        <v>1380</v>
      </c>
      <c r="E3258" s="10" t="s">
        <v>4921</v>
      </c>
      <c r="F3258" s="10" t="s">
        <v>4927</v>
      </c>
      <c r="G3258" s="10" t="s">
        <v>1823</v>
      </c>
      <c r="H3258" s="10" t="s">
        <v>4378</v>
      </c>
      <c r="I3258" t="s">
        <v>9934</v>
      </c>
      <c r="J3258" t="s">
        <v>11163</v>
      </c>
      <c r="K3258" t="s">
        <v>12122</v>
      </c>
      <c r="L3258" t="s">
        <v>35191</v>
      </c>
      <c r="M3258" t="s">
        <v>5023</v>
      </c>
      <c r="N3258" t="s">
        <v>45101</v>
      </c>
      <c r="O3258" t="s">
        <v>45102</v>
      </c>
      <c r="P3258" t="s">
        <v>45103</v>
      </c>
    </row>
    <row r="3259" spans="1:16">
      <c r="A3259" s="17" t="s">
        <v>64529</v>
      </c>
      <c r="B3259" s="21" t="str">
        <f t="shared" si="50"/>
        <v>https://medysis.jp/documents/fund/h28/check/38_h27p-h28c.pdf#page=14</v>
      </c>
      <c r="C3259" s="10" t="s">
        <v>4566</v>
      </c>
      <c r="D3259" s="15" t="s">
        <v>1380</v>
      </c>
      <c r="E3259" s="10" t="s">
        <v>4921</v>
      </c>
      <c r="F3259" s="10" t="s">
        <v>4927</v>
      </c>
      <c r="G3259" s="10" t="s">
        <v>1748</v>
      </c>
      <c r="H3259" s="10" t="s">
        <v>4379</v>
      </c>
      <c r="I3259" t="s">
        <v>5392</v>
      </c>
      <c r="J3259" t="s">
        <v>11163</v>
      </c>
      <c r="K3259" t="s">
        <v>12122</v>
      </c>
      <c r="L3259" t="s">
        <v>35191</v>
      </c>
      <c r="M3259" t="s">
        <v>5023</v>
      </c>
      <c r="N3259" t="s">
        <v>45104</v>
      </c>
      <c r="O3259" t="s">
        <v>47563</v>
      </c>
      <c r="P3259" t="s">
        <v>45105</v>
      </c>
    </row>
    <row r="3260" spans="1:16">
      <c r="A3260" s="17" t="s">
        <v>64530</v>
      </c>
      <c r="B3260" s="21" t="str">
        <f t="shared" si="50"/>
        <v>https://medysis.jp/documents/fund/h28/check/38_h27p-h28c.pdf#page=15</v>
      </c>
      <c r="C3260" s="10" t="s">
        <v>4566</v>
      </c>
      <c r="D3260" s="15" t="s">
        <v>1380</v>
      </c>
      <c r="E3260" s="10" t="s">
        <v>4921</v>
      </c>
      <c r="F3260" s="10" t="s">
        <v>4927</v>
      </c>
      <c r="G3260" s="10" t="s">
        <v>1748</v>
      </c>
      <c r="H3260" s="10" t="s">
        <v>4380</v>
      </c>
      <c r="I3260" t="s">
        <v>6072</v>
      </c>
      <c r="J3260" t="s">
        <v>11163</v>
      </c>
      <c r="K3260" t="s">
        <v>45106</v>
      </c>
      <c r="L3260" t="s">
        <v>35191</v>
      </c>
      <c r="M3260" t="s">
        <v>5023</v>
      </c>
      <c r="N3260" t="s">
        <v>45107</v>
      </c>
      <c r="O3260" t="s">
        <v>45108</v>
      </c>
      <c r="P3260" t="s">
        <v>45079</v>
      </c>
    </row>
    <row r="3261" spans="1:16">
      <c r="A3261" s="17" t="s">
        <v>64531</v>
      </c>
      <c r="B3261" s="21" t="str">
        <f t="shared" si="50"/>
        <v>https://medysis.jp/documents/fund/h28/check/38_h27p-h28c.pdf#page=17</v>
      </c>
      <c r="C3261" s="10" t="s">
        <v>4566</v>
      </c>
      <c r="D3261" s="15" t="s">
        <v>1380</v>
      </c>
      <c r="E3261" s="10" t="s">
        <v>4921</v>
      </c>
      <c r="F3261" s="10" t="s">
        <v>4927</v>
      </c>
      <c r="G3261" s="10" t="s">
        <v>1748</v>
      </c>
      <c r="H3261" s="10" t="s">
        <v>1384</v>
      </c>
      <c r="I3261" t="s">
        <v>45109</v>
      </c>
      <c r="J3261" t="s">
        <v>11163</v>
      </c>
      <c r="K3261" t="s">
        <v>13571</v>
      </c>
      <c r="L3261" t="s">
        <v>35191</v>
      </c>
      <c r="M3261" t="s">
        <v>5023</v>
      </c>
      <c r="N3261" t="s">
        <v>47564</v>
      </c>
      <c r="O3261" t="s">
        <v>45110</v>
      </c>
      <c r="P3261" t="s">
        <v>47565</v>
      </c>
    </row>
    <row r="3262" spans="1:16">
      <c r="A3262" s="17" t="s">
        <v>64532</v>
      </c>
      <c r="B3262" s="21" t="str">
        <f t="shared" si="50"/>
        <v>https://medysis.jp/documents/fund/h28/check/38_h27p-h28c.pdf#page=18</v>
      </c>
      <c r="C3262" s="10" t="s">
        <v>4566</v>
      </c>
      <c r="D3262" s="15" t="s">
        <v>1380</v>
      </c>
      <c r="E3262" s="10" t="s">
        <v>4921</v>
      </c>
      <c r="F3262" s="10" t="s">
        <v>4927</v>
      </c>
      <c r="G3262" s="10" t="s">
        <v>1748</v>
      </c>
      <c r="H3262" s="10" t="s">
        <v>678</v>
      </c>
      <c r="I3262" t="s">
        <v>5231</v>
      </c>
      <c r="J3262" t="s">
        <v>38531</v>
      </c>
      <c r="K3262" t="s">
        <v>13571</v>
      </c>
      <c r="L3262" t="s">
        <v>35191</v>
      </c>
      <c r="M3262" t="s">
        <v>5023</v>
      </c>
      <c r="N3262" t="s">
        <v>47566</v>
      </c>
      <c r="O3262" t="s">
        <v>45111</v>
      </c>
      <c r="P3262" t="s">
        <v>45112</v>
      </c>
    </row>
    <row r="3263" spans="1:16">
      <c r="A3263" s="17" t="s">
        <v>64533</v>
      </c>
      <c r="B3263" s="21" t="str">
        <f t="shared" si="50"/>
        <v>https://medysis.jp/documents/fund/h28/check/38_h27p-h28c.pdf#page=19</v>
      </c>
      <c r="C3263" s="10" t="s">
        <v>4566</v>
      </c>
      <c r="D3263" s="15" t="s">
        <v>1380</v>
      </c>
      <c r="E3263" s="10" t="s">
        <v>4921</v>
      </c>
      <c r="F3263" s="10" t="s">
        <v>4927</v>
      </c>
      <c r="G3263" s="10" t="s">
        <v>1748</v>
      </c>
      <c r="H3263" s="10" t="s">
        <v>2575</v>
      </c>
      <c r="I3263" t="s">
        <v>45113</v>
      </c>
      <c r="J3263" t="s">
        <v>11163</v>
      </c>
      <c r="K3263" t="s">
        <v>45114</v>
      </c>
      <c r="L3263" t="s">
        <v>35191</v>
      </c>
      <c r="M3263" t="s">
        <v>5023</v>
      </c>
      <c r="N3263" t="s">
        <v>45115</v>
      </c>
      <c r="O3263" t="s">
        <v>45116</v>
      </c>
      <c r="P3263" t="s">
        <v>47567</v>
      </c>
    </row>
    <row r="3264" spans="1:16">
      <c r="A3264" s="17" t="s">
        <v>64534</v>
      </c>
      <c r="B3264" s="21" t="str">
        <f t="shared" si="50"/>
        <v>https://medysis.jp/documents/fund/h28/check/38_h27p-h28c.pdf#page=21</v>
      </c>
      <c r="C3264" s="10" t="s">
        <v>4566</v>
      </c>
      <c r="D3264" s="15" t="s">
        <v>1380</v>
      </c>
      <c r="E3264" s="10" t="s">
        <v>4921</v>
      </c>
      <c r="F3264" s="10" t="s">
        <v>4927</v>
      </c>
      <c r="G3264" s="10" t="s">
        <v>1748</v>
      </c>
      <c r="H3264" s="10" t="s">
        <v>2576</v>
      </c>
      <c r="I3264" t="s">
        <v>45117</v>
      </c>
      <c r="J3264" t="s">
        <v>11163</v>
      </c>
      <c r="K3264" t="s">
        <v>45114</v>
      </c>
      <c r="L3264" t="s">
        <v>35191</v>
      </c>
      <c r="M3264" t="s">
        <v>5023</v>
      </c>
      <c r="N3264" t="s">
        <v>45118</v>
      </c>
      <c r="O3264" t="s">
        <v>45119</v>
      </c>
      <c r="P3264" t="s">
        <v>45120</v>
      </c>
    </row>
    <row r="3265" spans="1:16">
      <c r="A3265" s="17" t="s">
        <v>64535</v>
      </c>
      <c r="B3265" s="21" t="str">
        <f t="shared" si="50"/>
        <v>https://medysis.jp/documents/fund/h28/check/38_h27p-h28c.pdf#page=23</v>
      </c>
      <c r="C3265" s="10" t="s">
        <v>4566</v>
      </c>
      <c r="D3265" s="15" t="s">
        <v>1380</v>
      </c>
      <c r="E3265" s="10" t="s">
        <v>4921</v>
      </c>
      <c r="F3265" s="10" t="s">
        <v>4927</v>
      </c>
      <c r="G3265" s="10" t="s">
        <v>1748</v>
      </c>
      <c r="H3265" s="10" t="s">
        <v>60</v>
      </c>
      <c r="I3265" t="s">
        <v>45121</v>
      </c>
      <c r="J3265" t="s">
        <v>11163</v>
      </c>
      <c r="K3265" t="s">
        <v>8337</v>
      </c>
      <c r="L3265" t="s">
        <v>35191</v>
      </c>
      <c r="M3265" t="s">
        <v>5023</v>
      </c>
      <c r="N3265" t="s">
        <v>47568</v>
      </c>
      <c r="O3265" t="s">
        <v>45122</v>
      </c>
      <c r="P3265" t="s">
        <v>45123</v>
      </c>
    </row>
    <row r="3266" spans="1:16">
      <c r="A3266" s="17" t="s">
        <v>64536</v>
      </c>
      <c r="B3266" s="21" t="str">
        <f t="shared" ref="B3266:B3329" si="51">+HYPERLINK(A3266)</f>
        <v>https://medysis.jp/documents/fund/h28/check/38_h27p-h28c.pdf#page=24</v>
      </c>
      <c r="C3266" s="10" t="s">
        <v>4566</v>
      </c>
      <c r="D3266" s="15" t="s">
        <v>1380</v>
      </c>
      <c r="E3266" s="10" t="s">
        <v>4921</v>
      </c>
      <c r="F3266" s="10" t="s">
        <v>4927</v>
      </c>
      <c r="G3266" s="10" t="s">
        <v>1748</v>
      </c>
      <c r="H3266" s="10" t="s">
        <v>4381</v>
      </c>
      <c r="I3266" t="s">
        <v>45124</v>
      </c>
      <c r="J3266" t="s">
        <v>11163</v>
      </c>
      <c r="K3266" t="s">
        <v>8520</v>
      </c>
      <c r="L3266" t="s">
        <v>35191</v>
      </c>
      <c r="M3266" t="s">
        <v>5024</v>
      </c>
      <c r="N3266" t="s">
        <v>45125</v>
      </c>
      <c r="O3266" t="s">
        <v>45126</v>
      </c>
      <c r="P3266" t="s">
        <v>45127</v>
      </c>
    </row>
    <row r="3267" spans="1:16">
      <c r="A3267" s="17" t="s">
        <v>64537</v>
      </c>
      <c r="B3267" s="21" t="str">
        <f t="shared" si="51"/>
        <v>https://medysis.jp/documents/fund/h28/check/38_h27p-h28c.pdf#page=25</v>
      </c>
      <c r="C3267" s="10" t="s">
        <v>4566</v>
      </c>
      <c r="D3267" s="15" t="s">
        <v>1380</v>
      </c>
      <c r="E3267" s="10" t="s">
        <v>4921</v>
      </c>
      <c r="F3267" s="10" t="s">
        <v>4927</v>
      </c>
      <c r="G3267" s="10" t="s">
        <v>1748</v>
      </c>
      <c r="H3267" s="10" t="s">
        <v>2572</v>
      </c>
      <c r="I3267" t="s">
        <v>45128</v>
      </c>
      <c r="J3267" t="s">
        <v>11163</v>
      </c>
      <c r="K3267" t="s">
        <v>8520</v>
      </c>
      <c r="L3267" t="s">
        <v>35191</v>
      </c>
      <c r="M3267" t="s">
        <v>5023</v>
      </c>
      <c r="N3267" t="s">
        <v>45129</v>
      </c>
      <c r="O3267" t="s">
        <v>45130</v>
      </c>
      <c r="P3267" t="s">
        <v>45131</v>
      </c>
    </row>
    <row r="3268" spans="1:16">
      <c r="A3268" s="17" t="s">
        <v>64538</v>
      </c>
      <c r="B3268" s="21" t="str">
        <f t="shared" si="51"/>
        <v>https://medysis.jp/documents/fund/h28/check/38_h27p-h28c.pdf#page=26</v>
      </c>
      <c r="C3268" s="10" t="s">
        <v>4566</v>
      </c>
      <c r="D3268" s="15" t="s">
        <v>1380</v>
      </c>
      <c r="E3268" s="10" t="s">
        <v>4921</v>
      </c>
      <c r="F3268" s="10" t="s">
        <v>4927</v>
      </c>
      <c r="G3268" s="10" t="s">
        <v>1748</v>
      </c>
      <c r="H3268" s="10" t="s">
        <v>2577</v>
      </c>
      <c r="I3268" t="s">
        <v>10143</v>
      </c>
      <c r="J3268" t="s">
        <v>11163</v>
      </c>
      <c r="K3268" t="s">
        <v>8520</v>
      </c>
      <c r="L3268" t="s">
        <v>35191</v>
      </c>
      <c r="M3268" t="s">
        <v>5023</v>
      </c>
      <c r="N3268" t="s">
        <v>47569</v>
      </c>
      <c r="O3268" t="s">
        <v>45132</v>
      </c>
      <c r="P3268" t="s">
        <v>47570</v>
      </c>
    </row>
    <row r="3269" spans="1:16">
      <c r="A3269" s="17" t="s">
        <v>64539</v>
      </c>
      <c r="B3269" s="21" t="str">
        <f t="shared" si="51"/>
        <v>https://medysis.jp/documents/fund/h28/check/38_h27p-h28c.pdf#page=28</v>
      </c>
      <c r="C3269" s="10" t="s">
        <v>4566</v>
      </c>
      <c r="D3269" s="15" t="s">
        <v>1380</v>
      </c>
      <c r="E3269" s="10" t="s">
        <v>4921</v>
      </c>
      <c r="F3269" s="10" t="s">
        <v>4927</v>
      </c>
      <c r="G3269" s="10" t="s">
        <v>1748</v>
      </c>
      <c r="H3269" s="10" t="s">
        <v>818</v>
      </c>
      <c r="I3269" t="s">
        <v>45133</v>
      </c>
      <c r="J3269" t="s">
        <v>11163</v>
      </c>
      <c r="K3269" t="s">
        <v>45134</v>
      </c>
      <c r="L3269" t="s">
        <v>35191</v>
      </c>
      <c r="M3269" t="s">
        <v>5023</v>
      </c>
      <c r="N3269" t="s">
        <v>47566</v>
      </c>
      <c r="O3269" t="s">
        <v>45135</v>
      </c>
      <c r="P3269" t="s">
        <v>45136</v>
      </c>
    </row>
    <row r="3270" spans="1:16">
      <c r="A3270" s="17" t="s">
        <v>64540</v>
      </c>
      <c r="B3270" s="21" t="str">
        <f t="shared" si="51"/>
        <v>https://medysis.jp/documents/fund/h28/check/38_h27p-h28c.pdf#page=29</v>
      </c>
      <c r="C3270" s="10" t="s">
        <v>4566</v>
      </c>
      <c r="D3270" s="15" t="s">
        <v>1380</v>
      </c>
      <c r="E3270" s="10" t="s">
        <v>4921</v>
      </c>
      <c r="F3270" s="10" t="s">
        <v>4927</v>
      </c>
      <c r="G3270" s="10" t="s">
        <v>1748</v>
      </c>
      <c r="H3270" s="10" t="s">
        <v>2578</v>
      </c>
      <c r="I3270" t="s">
        <v>45137</v>
      </c>
      <c r="J3270" t="s">
        <v>11163</v>
      </c>
      <c r="K3270" t="s">
        <v>14027</v>
      </c>
      <c r="L3270" t="s">
        <v>35191</v>
      </c>
      <c r="M3270" t="s">
        <v>5023</v>
      </c>
      <c r="N3270" t="s">
        <v>47571</v>
      </c>
      <c r="O3270" t="s">
        <v>45138</v>
      </c>
      <c r="P3270" t="s">
        <v>45139</v>
      </c>
    </row>
    <row r="3271" spans="1:16">
      <c r="A3271" s="17" t="s">
        <v>64541</v>
      </c>
      <c r="B3271" s="21" t="str">
        <f t="shared" si="51"/>
        <v>https://medysis.jp/documents/fund/h28/check/38_h27p-h28c.pdf#page=30</v>
      </c>
      <c r="C3271" s="10" t="s">
        <v>4566</v>
      </c>
      <c r="D3271" s="15" t="s">
        <v>1380</v>
      </c>
      <c r="E3271" s="10" t="s">
        <v>4921</v>
      </c>
      <c r="F3271" s="10" t="s">
        <v>4927</v>
      </c>
      <c r="G3271" s="10" t="s">
        <v>1748</v>
      </c>
      <c r="H3271" s="10" t="s">
        <v>2573</v>
      </c>
      <c r="I3271" t="s">
        <v>45140</v>
      </c>
      <c r="J3271" t="s">
        <v>45141</v>
      </c>
      <c r="K3271" t="s">
        <v>10911</v>
      </c>
      <c r="L3271" t="s">
        <v>35191</v>
      </c>
      <c r="M3271" t="s">
        <v>5023</v>
      </c>
      <c r="N3271" t="s">
        <v>45129</v>
      </c>
      <c r="O3271" t="s">
        <v>45142</v>
      </c>
      <c r="P3271" t="s">
        <v>45076</v>
      </c>
    </row>
    <row r="3272" spans="1:16">
      <c r="A3272" s="17" t="s">
        <v>64542</v>
      </c>
      <c r="B3272" s="21" t="str">
        <f t="shared" si="51"/>
        <v>https://medysis.jp/documents/fund/h28/check/38_h27p-h28c.pdf#page=31</v>
      </c>
      <c r="C3272" s="10" t="s">
        <v>4566</v>
      </c>
      <c r="D3272" s="15" t="s">
        <v>1380</v>
      </c>
      <c r="E3272" s="10" t="s">
        <v>4921</v>
      </c>
      <c r="F3272" s="10" t="s">
        <v>4927</v>
      </c>
      <c r="G3272" s="10" t="s">
        <v>1748</v>
      </c>
      <c r="H3272" s="10" t="s">
        <v>226</v>
      </c>
      <c r="I3272" t="s">
        <v>45143</v>
      </c>
      <c r="J3272" t="s">
        <v>11163</v>
      </c>
      <c r="K3272" t="s">
        <v>8520</v>
      </c>
      <c r="L3272" t="s">
        <v>35191</v>
      </c>
      <c r="M3272" t="s">
        <v>5023</v>
      </c>
      <c r="N3272" t="s">
        <v>47572</v>
      </c>
      <c r="O3272" t="s">
        <v>45144</v>
      </c>
      <c r="P3272" t="s">
        <v>45145</v>
      </c>
    </row>
    <row r="3273" spans="1:16">
      <c r="A3273" s="17" t="s">
        <v>64543</v>
      </c>
      <c r="B3273" s="21" t="str">
        <f t="shared" si="51"/>
        <v>https://medysis.jp/documents/fund/h28/check/38_h27p-h28c.pdf#page=32</v>
      </c>
      <c r="C3273" s="9" t="s">
        <v>4566</v>
      </c>
      <c r="D3273" s="16" t="s">
        <v>1380</v>
      </c>
      <c r="E3273" s="9" t="s">
        <v>4921</v>
      </c>
      <c r="F3273" s="9" t="s">
        <v>4927</v>
      </c>
      <c r="G3273" s="9" t="s">
        <v>1750</v>
      </c>
      <c r="H3273" s="9" t="s">
        <v>4955</v>
      </c>
      <c r="I3273" t="s">
        <v>45146</v>
      </c>
      <c r="J3273" t="s">
        <v>12171</v>
      </c>
      <c r="K3273" t="s">
        <v>10722</v>
      </c>
      <c r="L3273" t="s">
        <v>35191</v>
      </c>
      <c r="M3273" t="s">
        <v>5023</v>
      </c>
      <c r="N3273" t="s">
        <v>45147</v>
      </c>
      <c r="O3273" t="s">
        <v>47573</v>
      </c>
      <c r="P3273" t="s">
        <v>47574</v>
      </c>
    </row>
    <row r="3274" spans="1:16">
      <c r="A3274" s="17" t="s">
        <v>64544</v>
      </c>
      <c r="B3274" s="21" t="str">
        <f t="shared" si="51"/>
        <v>https://medysis.jp/documents/fund/h28/check/38_h27p-h28c.pdf#page=34</v>
      </c>
      <c r="C3274" s="9" t="s">
        <v>4566</v>
      </c>
      <c r="D3274" s="16" t="s">
        <v>1380</v>
      </c>
      <c r="E3274" s="9" t="s">
        <v>4921</v>
      </c>
      <c r="F3274" s="9" t="s">
        <v>4927</v>
      </c>
      <c r="G3274" s="9" t="s">
        <v>1749</v>
      </c>
      <c r="H3274" s="9" t="s">
        <v>3159</v>
      </c>
      <c r="I3274" t="s">
        <v>12263</v>
      </c>
      <c r="J3274" t="s">
        <v>9652</v>
      </c>
      <c r="K3274" t="s">
        <v>12132</v>
      </c>
      <c r="L3274" t="s">
        <v>35191</v>
      </c>
      <c r="M3274" t="s">
        <v>5023</v>
      </c>
      <c r="N3274" t="s">
        <v>47575</v>
      </c>
      <c r="O3274" t="s">
        <v>36040</v>
      </c>
      <c r="P3274" t="s">
        <v>25837</v>
      </c>
    </row>
    <row r="3275" spans="1:16">
      <c r="A3275" s="17" t="s">
        <v>64545</v>
      </c>
      <c r="B3275" s="21" t="str">
        <f t="shared" si="51"/>
        <v>https://medysis.jp/documents/fund/h28/check/38_h27p-h28c.pdf#page=36</v>
      </c>
      <c r="C3275" s="9" t="s">
        <v>4566</v>
      </c>
      <c r="D3275" s="16" t="s">
        <v>1380</v>
      </c>
      <c r="E3275" s="9" t="s">
        <v>4921</v>
      </c>
      <c r="F3275" s="9" t="s">
        <v>4927</v>
      </c>
      <c r="G3275" s="9" t="s">
        <v>1749</v>
      </c>
      <c r="H3275" s="9" t="s">
        <v>2581</v>
      </c>
      <c r="I3275" t="s">
        <v>12264</v>
      </c>
      <c r="J3275" t="s">
        <v>9652</v>
      </c>
      <c r="K3275" t="s">
        <v>12132</v>
      </c>
      <c r="L3275" t="s">
        <v>35191</v>
      </c>
      <c r="M3275" t="s">
        <v>5023</v>
      </c>
      <c r="O3275" t="s">
        <v>47576</v>
      </c>
      <c r="P3275" t="s">
        <v>36007</v>
      </c>
    </row>
    <row r="3276" spans="1:16">
      <c r="A3276" s="17" t="s">
        <v>64546</v>
      </c>
      <c r="B3276" s="21" t="str">
        <f t="shared" si="51"/>
        <v>https://medysis.jp/documents/fund/h28/check/38_h27p-h28c.pdf#page=38</v>
      </c>
      <c r="C3276" s="9" t="s">
        <v>4566</v>
      </c>
      <c r="D3276" s="16" t="s">
        <v>1380</v>
      </c>
      <c r="E3276" s="9" t="s">
        <v>4921</v>
      </c>
      <c r="F3276" s="9" t="s">
        <v>4927</v>
      </c>
      <c r="G3276" s="9" t="s">
        <v>1749</v>
      </c>
      <c r="H3276" s="9" t="s">
        <v>2582</v>
      </c>
      <c r="I3276" t="s">
        <v>7177</v>
      </c>
      <c r="J3276" t="s">
        <v>9652</v>
      </c>
      <c r="K3276" t="s">
        <v>12134</v>
      </c>
      <c r="L3276" t="s">
        <v>36008</v>
      </c>
      <c r="M3276" t="s">
        <v>5023</v>
      </c>
      <c r="O3276" t="s">
        <v>36041</v>
      </c>
      <c r="P3276" t="s">
        <v>36009</v>
      </c>
    </row>
    <row r="3277" spans="1:16">
      <c r="A3277" s="17" t="s">
        <v>64547</v>
      </c>
      <c r="B3277" s="21" t="str">
        <f t="shared" si="51"/>
        <v>https://medysis.jp/documents/fund/h28/check/38_h27p-h28c.pdf#page=39</v>
      </c>
      <c r="C3277" s="9" t="s">
        <v>4566</v>
      </c>
      <c r="D3277" s="16" t="s">
        <v>1380</v>
      </c>
      <c r="E3277" s="9" t="s">
        <v>4921</v>
      </c>
      <c r="F3277" s="9" t="s">
        <v>4927</v>
      </c>
      <c r="G3277" s="9" t="s">
        <v>1749</v>
      </c>
      <c r="H3277" s="9" t="s">
        <v>2583</v>
      </c>
      <c r="I3277" t="s">
        <v>12265</v>
      </c>
      <c r="J3277" t="s">
        <v>9652</v>
      </c>
      <c r="K3277" t="s">
        <v>12132</v>
      </c>
      <c r="L3277" t="s">
        <v>35191</v>
      </c>
      <c r="M3277" t="s">
        <v>5023</v>
      </c>
      <c r="O3277" t="s">
        <v>45148</v>
      </c>
      <c r="P3277" t="s">
        <v>36010</v>
      </c>
    </row>
    <row r="3278" spans="1:16">
      <c r="A3278" s="17" t="s">
        <v>64548</v>
      </c>
      <c r="B3278" s="21" t="str">
        <f t="shared" si="51"/>
        <v>https://medysis.jp/documents/fund/h28/check/38_h27p-h28c.pdf#page=41</v>
      </c>
      <c r="C3278" s="9" t="s">
        <v>4566</v>
      </c>
      <c r="D3278" s="16" t="s">
        <v>1380</v>
      </c>
      <c r="E3278" s="9" t="s">
        <v>4921</v>
      </c>
      <c r="F3278" s="9" t="s">
        <v>4927</v>
      </c>
      <c r="G3278" s="9" t="s">
        <v>1749</v>
      </c>
      <c r="H3278" s="9" t="s">
        <v>2584</v>
      </c>
      <c r="I3278" t="s">
        <v>45149</v>
      </c>
      <c r="J3278" t="s">
        <v>9652</v>
      </c>
      <c r="K3278" t="s">
        <v>12267</v>
      </c>
      <c r="L3278" t="s">
        <v>45150</v>
      </c>
      <c r="M3278" t="s">
        <v>5023</v>
      </c>
      <c r="N3278" t="s">
        <v>26068</v>
      </c>
      <c r="O3278" t="s">
        <v>36042</v>
      </c>
      <c r="P3278" t="s">
        <v>45151</v>
      </c>
    </row>
    <row r="3279" spans="1:16">
      <c r="A3279" s="17" t="s">
        <v>64549</v>
      </c>
      <c r="B3279" s="21" t="str">
        <f t="shared" si="51"/>
        <v>https://medysis.jp/documents/fund/h28/check/38_h27p-h28c.pdf#page=42</v>
      </c>
      <c r="C3279" s="9" t="s">
        <v>4566</v>
      </c>
      <c r="D3279" s="16" t="s">
        <v>1380</v>
      </c>
      <c r="E3279" s="9" t="s">
        <v>4921</v>
      </c>
      <c r="F3279" s="9" t="s">
        <v>4927</v>
      </c>
      <c r="G3279" s="9" t="s">
        <v>1749</v>
      </c>
      <c r="H3279" s="9" t="s">
        <v>2585</v>
      </c>
      <c r="I3279" t="s">
        <v>12268</v>
      </c>
      <c r="J3279" t="s">
        <v>9652</v>
      </c>
      <c r="K3279" t="s">
        <v>12132</v>
      </c>
      <c r="L3279" t="s">
        <v>35191</v>
      </c>
      <c r="M3279" t="s">
        <v>5023</v>
      </c>
      <c r="N3279" t="s">
        <v>25855</v>
      </c>
      <c r="O3279" t="s">
        <v>45152</v>
      </c>
      <c r="P3279" t="s">
        <v>26071</v>
      </c>
    </row>
    <row r="3280" spans="1:16">
      <c r="A3280" s="17" t="s">
        <v>64550</v>
      </c>
      <c r="B3280" s="21" t="str">
        <f t="shared" si="51"/>
        <v>https://medysis.jp/documents/fund/h28/check/38_h27p-h28c.pdf#page=43</v>
      </c>
      <c r="C3280" s="9" t="s">
        <v>4566</v>
      </c>
      <c r="D3280" s="16" t="s">
        <v>1380</v>
      </c>
      <c r="E3280" s="9" t="s">
        <v>4921</v>
      </c>
      <c r="F3280" s="9" t="s">
        <v>4927</v>
      </c>
      <c r="G3280" s="9" t="s">
        <v>1749</v>
      </c>
      <c r="H3280" s="9" t="s">
        <v>2586</v>
      </c>
      <c r="I3280" t="s">
        <v>12269</v>
      </c>
      <c r="J3280" t="s">
        <v>9652</v>
      </c>
      <c r="K3280" t="s">
        <v>8520</v>
      </c>
      <c r="L3280" t="s">
        <v>35191</v>
      </c>
      <c r="M3280" t="s">
        <v>5023</v>
      </c>
      <c r="N3280" t="s">
        <v>45153</v>
      </c>
      <c r="O3280" t="s">
        <v>47577</v>
      </c>
      <c r="P3280" t="s">
        <v>36012</v>
      </c>
    </row>
    <row r="3281" spans="1:16">
      <c r="A3281" s="17" t="s">
        <v>64551</v>
      </c>
      <c r="B3281" s="21" t="str">
        <f t="shared" si="51"/>
        <v>https://medysis.jp/documents/fund/h28/check/38_h27p-h28c.pdf#page=45</v>
      </c>
      <c r="C3281" s="9" t="s">
        <v>4566</v>
      </c>
      <c r="D3281" s="16" t="s">
        <v>1380</v>
      </c>
      <c r="E3281" s="9" t="s">
        <v>4921</v>
      </c>
      <c r="F3281" s="9" t="s">
        <v>4927</v>
      </c>
      <c r="G3281" s="9" t="s">
        <v>1749</v>
      </c>
      <c r="H3281" s="9" t="s">
        <v>4382</v>
      </c>
      <c r="I3281" t="s">
        <v>12270</v>
      </c>
      <c r="J3281" t="s">
        <v>9652</v>
      </c>
      <c r="K3281" t="s">
        <v>8520</v>
      </c>
      <c r="L3281" t="s">
        <v>35191</v>
      </c>
      <c r="M3281" t="s">
        <v>5023</v>
      </c>
      <c r="N3281" t="s">
        <v>47578</v>
      </c>
      <c r="O3281" t="s">
        <v>36013</v>
      </c>
      <c r="P3281" t="s">
        <v>26076</v>
      </c>
    </row>
    <row r="3282" spans="1:16">
      <c r="A3282" s="17" t="s">
        <v>64552</v>
      </c>
      <c r="B3282" s="21" t="str">
        <f t="shared" si="51"/>
        <v>https://medysis.jp/documents/fund/h28/check/38_h27p-h28c.pdf#page=46</v>
      </c>
      <c r="C3282" s="9" t="s">
        <v>4566</v>
      </c>
      <c r="D3282" s="16" t="s">
        <v>1380</v>
      </c>
      <c r="E3282" s="9" t="s">
        <v>4921</v>
      </c>
      <c r="F3282" s="9" t="s">
        <v>4927</v>
      </c>
      <c r="G3282" s="9" t="s">
        <v>1749</v>
      </c>
      <c r="H3282" s="9" t="s">
        <v>7824</v>
      </c>
      <c r="I3282" t="s">
        <v>12271</v>
      </c>
      <c r="J3282" t="s">
        <v>9652</v>
      </c>
      <c r="K3282" t="s">
        <v>12132</v>
      </c>
      <c r="L3282" t="s">
        <v>36014</v>
      </c>
      <c r="M3282" t="s">
        <v>5023</v>
      </c>
      <c r="N3282" t="s">
        <v>47579</v>
      </c>
      <c r="O3282" t="s">
        <v>47580</v>
      </c>
      <c r="P3282" t="s">
        <v>36015</v>
      </c>
    </row>
    <row r="3283" spans="1:16">
      <c r="A3283" s="17" t="s">
        <v>64553</v>
      </c>
      <c r="B3283" s="21" t="str">
        <f t="shared" si="51"/>
        <v>https://medysis.jp/documents/fund/h28/check/38_h27p-h28c.pdf#page=47</v>
      </c>
      <c r="C3283" s="9" t="s">
        <v>4566</v>
      </c>
      <c r="D3283" s="16" t="s">
        <v>1380</v>
      </c>
      <c r="E3283" s="9" t="s">
        <v>4921</v>
      </c>
      <c r="F3283" s="9" t="s">
        <v>4927</v>
      </c>
      <c r="G3283" s="9" t="s">
        <v>1749</v>
      </c>
      <c r="H3283" s="9" t="s">
        <v>2589</v>
      </c>
      <c r="I3283" t="s">
        <v>13817</v>
      </c>
      <c r="J3283" t="s">
        <v>9652</v>
      </c>
      <c r="K3283" t="s">
        <v>12149</v>
      </c>
      <c r="L3283" t="s">
        <v>36016</v>
      </c>
      <c r="M3283" t="s">
        <v>5023</v>
      </c>
      <c r="O3283" t="s">
        <v>36017</v>
      </c>
      <c r="P3283" t="s">
        <v>36018</v>
      </c>
    </row>
    <row r="3284" spans="1:16">
      <c r="A3284" s="17" t="s">
        <v>64554</v>
      </c>
      <c r="B3284" s="21" t="str">
        <f t="shared" si="51"/>
        <v>https://medysis.jp/documents/fund/h28/check/38_h27p-h28c.pdf#page=48</v>
      </c>
      <c r="C3284" s="9" t="s">
        <v>4566</v>
      </c>
      <c r="D3284" s="16" t="s">
        <v>1380</v>
      </c>
      <c r="E3284" s="9" t="s">
        <v>4921</v>
      </c>
      <c r="F3284" s="9" t="s">
        <v>4927</v>
      </c>
      <c r="G3284" s="9" t="s">
        <v>1749</v>
      </c>
      <c r="H3284" s="9" t="s">
        <v>4383</v>
      </c>
      <c r="I3284" t="s">
        <v>6683</v>
      </c>
      <c r="J3284" t="s">
        <v>9652</v>
      </c>
      <c r="K3284" t="s">
        <v>12147</v>
      </c>
      <c r="L3284" t="s">
        <v>36019</v>
      </c>
      <c r="M3284" t="s">
        <v>5024</v>
      </c>
      <c r="N3284" t="s">
        <v>36020</v>
      </c>
      <c r="O3284" t="s">
        <v>45154</v>
      </c>
      <c r="P3284" t="s">
        <v>26081</v>
      </c>
    </row>
    <row r="3285" spans="1:16">
      <c r="A3285" s="17" t="s">
        <v>64555</v>
      </c>
      <c r="B3285" s="21" t="str">
        <f t="shared" si="51"/>
        <v>https://medysis.jp/documents/fund/h28/check/38_h27p-h28c.pdf#page=49</v>
      </c>
      <c r="C3285" s="9" t="s">
        <v>4566</v>
      </c>
      <c r="D3285" s="16" t="s">
        <v>1380</v>
      </c>
      <c r="E3285" s="9" t="s">
        <v>4921</v>
      </c>
      <c r="F3285" s="9" t="s">
        <v>4927</v>
      </c>
      <c r="G3285" s="9" t="s">
        <v>1749</v>
      </c>
      <c r="H3285" s="9" t="s">
        <v>4384</v>
      </c>
      <c r="I3285" t="s">
        <v>12272</v>
      </c>
      <c r="J3285" t="s">
        <v>9652</v>
      </c>
      <c r="K3285" t="s">
        <v>12147</v>
      </c>
      <c r="L3285" t="s">
        <v>36019</v>
      </c>
      <c r="M3285" t="s">
        <v>5024</v>
      </c>
      <c r="O3285" t="s">
        <v>36021</v>
      </c>
      <c r="P3285" t="s">
        <v>26083</v>
      </c>
    </row>
    <row r="3286" spans="1:16">
      <c r="A3286" s="17" t="s">
        <v>64556</v>
      </c>
      <c r="B3286" s="21" t="str">
        <f t="shared" si="51"/>
        <v>https://medysis.jp/documents/fund/h28/check/38_h27p-h28c.pdf#page=50</v>
      </c>
      <c r="C3286" s="9" t="s">
        <v>4566</v>
      </c>
      <c r="D3286" s="16" t="s">
        <v>1380</v>
      </c>
      <c r="E3286" s="9" t="s">
        <v>4921</v>
      </c>
      <c r="F3286" s="9" t="s">
        <v>4927</v>
      </c>
      <c r="G3286" s="9" t="s">
        <v>1749</v>
      </c>
      <c r="H3286" s="9" t="s">
        <v>4385</v>
      </c>
      <c r="I3286" t="s">
        <v>7178</v>
      </c>
      <c r="J3286" t="s">
        <v>9652</v>
      </c>
      <c r="K3286" t="s">
        <v>12149</v>
      </c>
      <c r="L3286" t="s">
        <v>36016</v>
      </c>
      <c r="M3286" t="s">
        <v>5023</v>
      </c>
      <c r="O3286" t="s">
        <v>45155</v>
      </c>
      <c r="P3286" t="s">
        <v>26085</v>
      </c>
    </row>
    <row r="3287" spans="1:16">
      <c r="A3287" s="17" t="s">
        <v>64557</v>
      </c>
      <c r="B3287" s="21" t="str">
        <f t="shared" si="51"/>
        <v>https://medysis.jp/documents/fund/h28/check/38_h27p-h28c.pdf#page=51</v>
      </c>
      <c r="C3287" s="9" t="s">
        <v>4566</v>
      </c>
      <c r="D3287" s="16" t="s">
        <v>1380</v>
      </c>
      <c r="E3287" s="9" t="s">
        <v>4921</v>
      </c>
      <c r="F3287" s="9" t="s">
        <v>4927</v>
      </c>
      <c r="G3287" s="9" t="s">
        <v>1749</v>
      </c>
      <c r="H3287" s="9" t="s">
        <v>4386</v>
      </c>
      <c r="I3287" t="s">
        <v>5231</v>
      </c>
      <c r="J3287" t="s">
        <v>9652</v>
      </c>
      <c r="K3287" t="s">
        <v>12147</v>
      </c>
      <c r="L3287" t="s">
        <v>36019</v>
      </c>
      <c r="M3287" t="s">
        <v>5024</v>
      </c>
      <c r="N3287" t="s">
        <v>45156</v>
      </c>
      <c r="O3287" t="s">
        <v>47581</v>
      </c>
      <c r="P3287" t="s">
        <v>45157</v>
      </c>
    </row>
    <row r="3288" spans="1:16">
      <c r="A3288" s="17" t="s">
        <v>64558</v>
      </c>
      <c r="B3288" s="21" t="str">
        <f t="shared" si="51"/>
        <v>https://medysis.jp/documents/fund/h28/check/38_h27p-h28c.pdf#page=52</v>
      </c>
      <c r="C3288" s="9" t="s">
        <v>4566</v>
      </c>
      <c r="D3288" s="16" t="s">
        <v>1380</v>
      </c>
      <c r="E3288" s="9" t="s">
        <v>4921</v>
      </c>
      <c r="F3288" s="9" t="s">
        <v>4927</v>
      </c>
      <c r="G3288" s="9" t="s">
        <v>1749</v>
      </c>
      <c r="H3288" s="9" t="s">
        <v>290</v>
      </c>
      <c r="I3288" t="s">
        <v>7669</v>
      </c>
      <c r="J3288" t="s">
        <v>9652</v>
      </c>
      <c r="K3288" t="s">
        <v>8520</v>
      </c>
      <c r="L3288" t="s">
        <v>35191</v>
      </c>
      <c r="M3288" t="s">
        <v>5023</v>
      </c>
      <c r="N3288" t="s">
        <v>47582</v>
      </c>
      <c r="O3288" t="s">
        <v>36022</v>
      </c>
      <c r="P3288" t="s">
        <v>26087</v>
      </c>
    </row>
    <row r="3289" spans="1:16">
      <c r="A3289" s="17" t="s">
        <v>64559</v>
      </c>
      <c r="B3289" s="21" t="str">
        <f t="shared" si="51"/>
        <v>https://medysis.jp/documents/fund/h28/check/38_h27p-h28c.pdf#page=54</v>
      </c>
      <c r="C3289" s="9" t="s">
        <v>4566</v>
      </c>
      <c r="D3289" s="16" t="s">
        <v>1380</v>
      </c>
      <c r="E3289" s="9" t="s">
        <v>4921</v>
      </c>
      <c r="F3289" s="9" t="s">
        <v>4927</v>
      </c>
      <c r="G3289" s="9" t="s">
        <v>1749</v>
      </c>
      <c r="H3289" s="9" t="s">
        <v>2592</v>
      </c>
      <c r="I3289" t="s">
        <v>12275</v>
      </c>
      <c r="J3289" t="s">
        <v>9652</v>
      </c>
      <c r="K3289" t="s">
        <v>8520</v>
      </c>
      <c r="L3289" t="s">
        <v>35191</v>
      </c>
      <c r="M3289" t="s">
        <v>5023</v>
      </c>
      <c r="N3289" t="s">
        <v>47583</v>
      </c>
      <c r="O3289" t="s">
        <v>45158</v>
      </c>
      <c r="P3289" t="s">
        <v>36023</v>
      </c>
    </row>
    <row r="3290" spans="1:16">
      <c r="A3290" s="17" t="s">
        <v>64560</v>
      </c>
      <c r="B3290" s="21" t="str">
        <f t="shared" si="51"/>
        <v>https://medysis.jp/documents/fund/h28/check/38_h27p-h28c.pdf#page=55</v>
      </c>
      <c r="C3290" s="9" t="s">
        <v>4566</v>
      </c>
      <c r="D3290" s="16" t="s">
        <v>1380</v>
      </c>
      <c r="E3290" s="9" t="s">
        <v>4921</v>
      </c>
      <c r="F3290" s="9" t="s">
        <v>4927</v>
      </c>
      <c r="G3290" s="9" t="s">
        <v>1749</v>
      </c>
      <c r="H3290" s="9" t="s">
        <v>4387</v>
      </c>
      <c r="I3290" t="s">
        <v>12276</v>
      </c>
      <c r="J3290" t="s">
        <v>9652</v>
      </c>
      <c r="K3290" t="s">
        <v>8520</v>
      </c>
      <c r="L3290" t="s">
        <v>35191</v>
      </c>
      <c r="M3290" t="s">
        <v>5023</v>
      </c>
      <c r="N3290" t="s">
        <v>26091</v>
      </c>
      <c r="O3290" t="s">
        <v>36024</v>
      </c>
      <c r="P3290" t="s">
        <v>45159</v>
      </c>
    </row>
    <row r="3291" spans="1:16">
      <c r="A3291" s="17" t="s">
        <v>64561</v>
      </c>
      <c r="B3291" s="21" t="str">
        <f t="shared" si="51"/>
        <v>https://medysis.jp/documents/fund/h28/check/38_h27p-h28c.pdf#page=56</v>
      </c>
      <c r="C3291" s="9" t="s">
        <v>4566</v>
      </c>
      <c r="D3291" s="16" t="s">
        <v>1380</v>
      </c>
      <c r="E3291" s="9" t="s">
        <v>4921</v>
      </c>
      <c r="F3291" s="9" t="s">
        <v>4927</v>
      </c>
      <c r="G3291" s="9" t="s">
        <v>1749</v>
      </c>
      <c r="H3291" s="9" t="s">
        <v>4388</v>
      </c>
      <c r="I3291" t="s">
        <v>5646</v>
      </c>
      <c r="J3291" t="s">
        <v>9652</v>
      </c>
      <c r="K3291" t="s">
        <v>36025</v>
      </c>
      <c r="L3291" t="s">
        <v>35953</v>
      </c>
      <c r="M3291" t="s">
        <v>5023</v>
      </c>
      <c r="N3291" t="s">
        <v>47584</v>
      </c>
      <c r="O3291" t="s">
        <v>36026</v>
      </c>
      <c r="P3291" t="s">
        <v>36027</v>
      </c>
    </row>
    <row r="3292" spans="1:16">
      <c r="A3292" s="17" t="s">
        <v>64562</v>
      </c>
      <c r="B3292" s="21" t="str">
        <f t="shared" si="51"/>
        <v>https://medysis.jp/documents/fund/h28/check/38_h27p-h28c.pdf#page=57</v>
      </c>
      <c r="C3292" s="9" t="s">
        <v>4566</v>
      </c>
      <c r="D3292" s="16" t="s">
        <v>1380</v>
      </c>
      <c r="E3292" s="9" t="s">
        <v>4921</v>
      </c>
      <c r="F3292" s="9" t="s">
        <v>4927</v>
      </c>
      <c r="G3292" s="9" t="s">
        <v>1749</v>
      </c>
      <c r="H3292" s="9" t="s">
        <v>100</v>
      </c>
      <c r="I3292" t="s">
        <v>5275</v>
      </c>
      <c r="J3292" t="s">
        <v>9652</v>
      </c>
      <c r="K3292" t="s">
        <v>12190</v>
      </c>
      <c r="L3292" t="s">
        <v>35191</v>
      </c>
      <c r="M3292" t="s">
        <v>5023</v>
      </c>
      <c r="N3292" t="s">
        <v>45160</v>
      </c>
      <c r="O3292" t="s">
        <v>36028</v>
      </c>
      <c r="P3292" t="s">
        <v>36029</v>
      </c>
    </row>
    <row r="3293" spans="1:16">
      <c r="A3293" s="17" t="s">
        <v>64563</v>
      </c>
      <c r="B3293" s="21" t="str">
        <f t="shared" si="51"/>
        <v>https://medysis.jp/documents/fund/h28/check/38_h27p-h28c.pdf#page=58</v>
      </c>
      <c r="C3293" s="9" t="s">
        <v>4566</v>
      </c>
      <c r="D3293" s="16" t="s">
        <v>1380</v>
      </c>
      <c r="E3293" s="9" t="s">
        <v>4921</v>
      </c>
      <c r="F3293" s="9" t="s">
        <v>4927</v>
      </c>
      <c r="G3293" s="9" t="s">
        <v>1749</v>
      </c>
      <c r="H3293" s="9" t="s">
        <v>3649</v>
      </c>
      <c r="I3293" t="s">
        <v>12277</v>
      </c>
      <c r="J3293" t="s">
        <v>9652</v>
      </c>
      <c r="K3293" t="s">
        <v>12260</v>
      </c>
      <c r="L3293" t="s">
        <v>36030</v>
      </c>
      <c r="M3293" t="s">
        <v>5023</v>
      </c>
      <c r="N3293" t="s">
        <v>47585</v>
      </c>
      <c r="O3293" t="s">
        <v>45161</v>
      </c>
      <c r="P3293" t="s">
        <v>36031</v>
      </c>
    </row>
    <row r="3294" spans="1:16">
      <c r="A3294" s="17" t="s">
        <v>64564</v>
      </c>
      <c r="B3294" s="21" t="str">
        <f t="shared" si="51"/>
        <v>https://medysis.jp/documents/fund/h28/check/38_h27p-h28c.pdf#page=60</v>
      </c>
      <c r="C3294" s="9" t="s">
        <v>4566</v>
      </c>
      <c r="D3294" s="16" t="s">
        <v>1380</v>
      </c>
      <c r="E3294" s="9" t="s">
        <v>4921</v>
      </c>
      <c r="F3294" s="9" t="s">
        <v>4927</v>
      </c>
      <c r="G3294" s="9" t="s">
        <v>1749</v>
      </c>
      <c r="H3294" s="9" t="s">
        <v>2594</v>
      </c>
      <c r="I3294" t="s">
        <v>12278</v>
      </c>
      <c r="J3294" t="s">
        <v>9652</v>
      </c>
      <c r="K3294" t="s">
        <v>12132</v>
      </c>
      <c r="L3294" t="s">
        <v>35191</v>
      </c>
      <c r="M3294" t="s">
        <v>5023</v>
      </c>
      <c r="N3294" t="s">
        <v>47586</v>
      </c>
      <c r="O3294" t="s">
        <v>45162</v>
      </c>
      <c r="P3294" t="s">
        <v>36032</v>
      </c>
    </row>
    <row r="3295" spans="1:16">
      <c r="A3295" s="17" t="s">
        <v>64565</v>
      </c>
      <c r="B3295" s="21" t="str">
        <f t="shared" si="51"/>
        <v>https://medysis.jp/documents/fund/h28/check/38_h27p-h28c.pdf#page=61</v>
      </c>
      <c r="C3295" s="9" t="s">
        <v>4566</v>
      </c>
      <c r="D3295" s="16" t="s">
        <v>1380</v>
      </c>
      <c r="E3295" s="9" t="s">
        <v>4921</v>
      </c>
      <c r="F3295" s="9" t="s">
        <v>4927</v>
      </c>
      <c r="G3295" s="9" t="s">
        <v>1749</v>
      </c>
      <c r="H3295" s="9" t="s">
        <v>4389</v>
      </c>
      <c r="I3295" t="s">
        <v>9926</v>
      </c>
      <c r="J3295" t="s">
        <v>9652</v>
      </c>
      <c r="K3295" t="s">
        <v>12149</v>
      </c>
      <c r="L3295" t="s">
        <v>36016</v>
      </c>
      <c r="M3295" t="s">
        <v>5024</v>
      </c>
      <c r="N3295" t="s">
        <v>47587</v>
      </c>
      <c r="O3295" t="s">
        <v>36033</v>
      </c>
      <c r="P3295" t="s">
        <v>26106</v>
      </c>
    </row>
    <row r="3296" spans="1:16">
      <c r="A3296" s="17" t="s">
        <v>64566</v>
      </c>
      <c r="B3296" s="21" t="str">
        <f t="shared" si="51"/>
        <v>https://medysis.jp/documents/fund/h28/check/39_h26p-h28c.pdf#page=2</v>
      </c>
      <c r="C3296" s="5" t="s">
        <v>4567</v>
      </c>
      <c r="D3296" s="1" t="s">
        <v>1392</v>
      </c>
      <c r="E3296" s="5" t="s">
        <v>4920</v>
      </c>
      <c r="F3296" s="5" t="s">
        <v>4927</v>
      </c>
      <c r="G3296" s="5" t="s">
        <v>1751</v>
      </c>
      <c r="H3296" s="5" t="s">
        <v>255</v>
      </c>
      <c r="I3296" t="s">
        <v>6410</v>
      </c>
      <c r="J3296" t="s">
        <v>8336</v>
      </c>
      <c r="K3296" t="s">
        <v>14692</v>
      </c>
      <c r="L3296" t="s">
        <v>35185</v>
      </c>
      <c r="M3296" t="s">
        <v>5024</v>
      </c>
      <c r="O3296" t="s">
        <v>51086</v>
      </c>
      <c r="P3296" t="s">
        <v>38557</v>
      </c>
    </row>
    <row r="3297" spans="1:16">
      <c r="A3297" s="17" t="s">
        <v>64567</v>
      </c>
      <c r="B3297" s="21" t="str">
        <f t="shared" si="51"/>
        <v>https://medysis.jp/documents/fund/h28/check/39_h26p-h28c.pdf#page=4</v>
      </c>
      <c r="C3297" s="5" t="s">
        <v>4567</v>
      </c>
      <c r="D3297" s="1" t="s">
        <v>1392</v>
      </c>
      <c r="E3297" s="5" t="s">
        <v>4920</v>
      </c>
      <c r="F3297" s="5" t="s">
        <v>4927</v>
      </c>
      <c r="G3297" s="5" t="s">
        <v>1751</v>
      </c>
      <c r="H3297" s="5" t="s">
        <v>7826</v>
      </c>
      <c r="I3297" t="s">
        <v>6411</v>
      </c>
      <c r="J3297" t="s">
        <v>8336</v>
      </c>
      <c r="K3297" t="s">
        <v>12475</v>
      </c>
      <c r="L3297" t="s">
        <v>35492</v>
      </c>
      <c r="M3297" t="s">
        <v>5023</v>
      </c>
      <c r="O3297" t="s">
        <v>51087</v>
      </c>
      <c r="P3297" t="s">
        <v>45163</v>
      </c>
    </row>
    <row r="3298" spans="1:16">
      <c r="A3298" s="17" t="s">
        <v>64568</v>
      </c>
      <c r="B3298" s="21" t="str">
        <f t="shared" si="51"/>
        <v>https://medysis.jp/documents/fund/h28/check/39_h26p-h28c.pdf#page=5</v>
      </c>
      <c r="C3298" s="5" t="s">
        <v>4567</v>
      </c>
      <c r="D3298" s="1" t="s">
        <v>1392</v>
      </c>
      <c r="E3298" s="5" t="s">
        <v>4920</v>
      </c>
      <c r="F3298" s="5" t="s">
        <v>4927</v>
      </c>
      <c r="G3298" s="5" t="s">
        <v>1751</v>
      </c>
      <c r="H3298" s="5" t="s">
        <v>4</v>
      </c>
      <c r="I3298" t="s">
        <v>6412</v>
      </c>
      <c r="J3298" t="s">
        <v>8336</v>
      </c>
      <c r="K3298" t="s">
        <v>12540</v>
      </c>
      <c r="L3298" t="s">
        <v>35185</v>
      </c>
      <c r="M3298" t="s">
        <v>5024</v>
      </c>
      <c r="O3298" t="s">
        <v>51088</v>
      </c>
      <c r="P3298" t="s">
        <v>36047</v>
      </c>
    </row>
    <row r="3299" spans="1:16">
      <c r="A3299" s="17" t="s">
        <v>64569</v>
      </c>
      <c r="B3299" s="21" t="str">
        <f t="shared" si="51"/>
        <v>https://medysis.jp/documents/fund/h28/check/39_h26p-h28c.pdf#page=6</v>
      </c>
      <c r="C3299" s="5" t="s">
        <v>4567</v>
      </c>
      <c r="D3299" s="1" t="s">
        <v>1392</v>
      </c>
      <c r="E3299" s="5" t="s">
        <v>4920</v>
      </c>
      <c r="F3299" s="5" t="s">
        <v>4927</v>
      </c>
      <c r="G3299" s="5" t="s">
        <v>1751</v>
      </c>
      <c r="H3299" s="5" t="s">
        <v>464</v>
      </c>
      <c r="I3299" t="s">
        <v>6413</v>
      </c>
      <c r="J3299" t="s">
        <v>8336</v>
      </c>
      <c r="K3299" t="s">
        <v>12540</v>
      </c>
      <c r="L3299" t="s">
        <v>35185</v>
      </c>
      <c r="M3299" t="s">
        <v>5024</v>
      </c>
      <c r="O3299" t="s">
        <v>51089</v>
      </c>
      <c r="P3299" t="s">
        <v>36048</v>
      </c>
    </row>
    <row r="3300" spans="1:16">
      <c r="A3300" s="17" t="s">
        <v>64570</v>
      </c>
      <c r="B3300" s="21" t="str">
        <f t="shared" si="51"/>
        <v>https://medysis.jp/documents/fund/h28/check/39_h26p-h28c.pdf#page=7</v>
      </c>
      <c r="C3300" s="5" t="s">
        <v>4567</v>
      </c>
      <c r="D3300" s="1" t="s">
        <v>1392</v>
      </c>
      <c r="E3300" s="5" t="s">
        <v>4920</v>
      </c>
      <c r="F3300" s="5" t="s">
        <v>4927</v>
      </c>
      <c r="G3300" s="5" t="s">
        <v>1748</v>
      </c>
      <c r="H3300" s="5" t="s">
        <v>7</v>
      </c>
      <c r="I3300" t="s">
        <v>6414</v>
      </c>
      <c r="J3300" t="s">
        <v>8336</v>
      </c>
      <c r="K3300" t="s">
        <v>12506</v>
      </c>
      <c r="L3300" t="s">
        <v>35185</v>
      </c>
      <c r="M3300" t="s">
        <v>5024</v>
      </c>
      <c r="O3300" t="s">
        <v>51090</v>
      </c>
      <c r="P3300" t="s">
        <v>38559</v>
      </c>
    </row>
    <row r="3301" spans="1:16">
      <c r="A3301" s="17" t="s">
        <v>64571</v>
      </c>
      <c r="B3301" s="21" t="str">
        <f t="shared" si="51"/>
        <v>https://medysis.jp/documents/fund/h28/check/39_h26p-h28c.pdf#page=8</v>
      </c>
      <c r="C3301" s="5" t="s">
        <v>4567</v>
      </c>
      <c r="D3301" s="1" t="s">
        <v>1392</v>
      </c>
      <c r="E3301" s="5" t="s">
        <v>4920</v>
      </c>
      <c r="F3301" s="5" t="s">
        <v>4927</v>
      </c>
      <c r="G3301" s="5" t="s">
        <v>1748</v>
      </c>
      <c r="H3301" s="5" t="s">
        <v>1393</v>
      </c>
      <c r="I3301" t="s">
        <v>6415</v>
      </c>
      <c r="J3301" t="s">
        <v>8336</v>
      </c>
      <c r="K3301" t="s">
        <v>8940</v>
      </c>
      <c r="L3301" t="s">
        <v>45164</v>
      </c>
      <c r="M3301" t="s">
        <v>5023</v>
      </c>
      <c r="O3301" t="s">
        <v>51091</v>
      </c>
      <c r="P3301" t="s">
        <v>38560</v>
      </c>
    </row>
    <row r="3302" spans="1:16">
      <c r="A3302" s="17" t="s">
        <v>64572</v>
      </c>
      <c r="B3302" s="21" t="str">
        <f t="shared" si="51"/>
        <v>https://medysis.jp/documents/fund/h28/check/39_h26p-h28c.pdf#page=9</v>
      </c>
      <c r="C3302" s="5" t="s">
        <v>4567</v>
      </c>
      <c r="D3302" s="1" t="s">
        <v>1392</v>
      </c>
      <c r="E3302" s="5" t="s">
        <v>4920</v>
      </c>
      <c r="F3302" s="5" t="s">
        <v>4927</v>
      </c>
      <c r="G3302" s="5" t="s">
        <v>1748</v>
      </c>
      <c r="H3302" s="5" t="s">
        <v>1394</v>
      </c>
      <c r="I3302" t="s">
        <v>2922</v>
      </c>
      <c r="J3302" t="s">
        <v>8336</v>
      </c>
      <c r="K3302" t="s">
        <v>14693</v>
      </c>
      <c r="L3302" t="s">
        <v>36050</v>
      </c>
      <c r="M3302" t="s">
        <v>5024</v>
      </c>
      <c r="O3302" t="s">
        <v>51092</v>
      </c>
      <c r="P3302" t="s">
        <v>38562</v>
      </c>
    </row>
    <row r="3303" spans="1:16">
      <c r="A3303" s="17" t="s">
        <v>64573</v>
      </c>
      <c r="B3303" s="21" t="str">
        <f t="shared" si="51"/>
        <v>https://medysis.jp/documents/fund/h28/check/39_h26p-h28c.pdf#page=10</v>
      </c>
      <c r="C3303" s="5" t="s">
        <v>4567</v>
      </c>
      <c r="D3303" s="1" t="s">
        <v>1392</v>
      </c>
      <c r="E3303" s="5" t="s">
        <v>4920</v>
      </c>
      <c r="F3303" s="5" t="s">
        <v>4927</v>
      </c>
      <c r="G3303" s="5" t="s">
        <v>1748</v>
      </c>
      <c r="H3303" s="5" t="s">
        <v>1395</v>
      </c>
      <c r="I3303" t="s">
        <v>6416</v>
      </c>
      <c r="J3303" t="s">
        <v>8336</v>
      </c>
      <c r="K3303" t="s">
        <v>8520</v>
      </c>
      <c r="L3303" t="s">
        <v>35185</v>
      </c>
      <c r="M3303" t="s">
        <v>5024</v>
      </c>
      <c r="O3303" t="s">
        <v>51093</v>
      </c>
      <c r="P3303" t="s">
        <v>38563</v>
      </c>
    </row>
    <row r="3304" spans="1:16">
      <c r="A3304" s="17" t="s">
        <v>64574</v>
      </c>
      <c r="B3304" s="21" t="str">
        <f t="shared" si="51"/>
        <v>https://medysis.jp/documents/fund/h28/check/39_h26p-h28c.pdf#page=11</v>
      </c>
      <c r="C3304" s="5" t="s">
        <v>4567</v>
      </c>
      <c r="D3304" s="1" t="s">
        <v>1392</v>
      </c>
      <c r="E3304" s="5" t="s">
        <v>4920</v>
      </c>
      <c r="F3304" s="5" t="s">
        <v>4927</v>
      </c>
      <c r="G3304" s="5" t="s">
        <v>1748</v>
      </c>
      <c r="H3304" s="5" t="s">
        <v>60</v>
      </c>
      <c r="I3304" t="s">
        <v>6417</v>
      </c>
      <c r="J3304" t="s">
        <v>8336</v>
      </c>
      <c r="K3304" t="s">
        <v>8337</v>
      </c>
      <c r="L3304" t="s">
        <v>35185</v>
      </c>
      <c r="M3304" t="s">
        <v>5024</v>
      </c>
      <c r="O3304" t="s">
        <v>51094</v>
      </c>
      <c r="P3304" t="s">
        <v>36051</v>
      </c>
    </row>
    <row r="3305" spans="1:16">
      <c r="A3305" s="17" t="s">
        <v>64575</v>
      </c>
      <c r="B3305" s="21" t="str">
        <f t="shared" si="51"/>
        <v>https://medysis.jp/documents/fund/h28/check/39_h26p-h28c.pdf#page=12</v>
      </c>
      <c r="C3305" s="5" t="s">
        <v>4567</v>
      </c>
      <c r="D3305" s="1" t="s">
        <v>1392</v>
      </c>
      <c r="E3305" s="5" t="s">
        <v>4920</v>
      </c>
      <c r="F3305" s="5" t="s">
        <v>4927</v>
      </c>
      <c r="G3305" s="5" t="s">
        <v>1748</v>
      </c>
      <c r="H3305" s="5" t="s">
        <v>61</v>
      </c>
      <c r="I3305" t="s">
        <v>6418</v>
      </c>
      <c r="J3305" t="s">
        <v>8336</v>
      </c>
      <c r="K3305" t="s">
        <v>1392</v>
      </c>
      <c r="L3305" t="s">
        <v>35185</v>
      </c>
      <c r="M3305" t="s">
        <v>5024</v>
      </c>
      <c r="O3305" t="s">
        <v>51095</v>
      </c>
      <c r="P3305" t="s">
        <v>36052</v>
      </c>
    </row>
    <row r="3306" spans="1:16">
      <c r="A3306" s="17" t="s">
        <v>64576</v>
      </c>
      <c r="B3306" s="21" t="str">
        <f t="shared" si="51"/>
        <v>https://medysis.jp/documents/fund/h28/check/39_h26p-h28c.pdf#page=13</v>
      </c>
      <c r="C3306" s="5" t="s">
        <v>4567</v>
      </c>
      <c r="D3306" s="1" t="s">
        <v>1392</v>
      </c>
      <c r="E3306" s="5" t="s">
        <v>4920</v>
      </c>
      <c r="F3306" s="5" t="s">
        <v>4927</v>
      </c>
      <c r="G3306" s="5" t="s">
        <v>1748</v>
      </c>
      <c r="H3306" s="5" t="s">
        <v>922</v>
      </c>
      <c r="I3306" t="s">
        <v>5764</v>
      </c>
      <c r="J3306" t="s">
        <v>8336</v>
      </c>
      <c r="K3306" t="s">
        <v>12513</v>
      </c>
      <c r="L3306" t="s">
        <v>35185</v>
      </c>
      <c r="M3306" t="s">
        <v>5023</v>
      </c>
      <c r="O3306" t="s">
        <v>51096</v>
      </c>
      <c r="P3306" t="s">
        <v>26918</v>
      </c>
    </row>
    <row r="3307" spans="1:16">
      <c r="A3307" s="17" t="s">
        <v>64577</v>
      </c>
      <c r="B3307" s="21" t="str">
        <f t="shared" si="51"/>
        <v>https://medysis.jp/documents/fund/h28/check/39_h26p-h28c.pdf#page=14</v>
      </c>
      <c r="C3307" s="5" t="s">
        <v>4567</v>
      </c>
      <c r="D3307" s="1" t="s">
        <v>1392</v>
      </c>
      <c r="E3307" s="5" t="s">
        <v>4920</v>
      </c>
      <c r="F3307" s="5" t="s">
        <v>4927</v>
      </c>
      <c r="G3307" s="5" t="s">
        <v>1748</v>
      </c>
      <c r="H3307" s="5" t="s">
        <v>68</v>
      </c>
      <c r="I3307" t="s">
        <v>6419</v>
      </c>
      <c r="J3307" t="s">
        <v>8336</v>
      </c>
      <c r="K3307" t="s">
        <v>12338</v>
      </c>
      <c r="L3307" t="s">
        <v>35185</v>
      </c>
      <c r="M3307" t="s">
        <v>5023</v>
      </c>
      <c r="O3307" t="s">
        <v>51097</v>
      </c>
      <c r="P3307" t="s">
        <v>36053</v>
      </c>
    </row>
    <row r="3308" spans="1:16">
      <c r="A3308" s="17" t="s">
        <v>64578</v>
      </c>
      <c r="B3308" s="21" t="str">
        <f t="shared" si="51"/>
        <v>https://medysis.jp/documents/fund/h28/check/39_h26p-h28c.pdf#page=15</v>
      </c>
      <c r="C3308" s="5" t="s">
        <v>4567</v>
      </c>
      <c r="D3308" s="1" t="s">
        <v>1392</v>
      </c>
      <c r="E3308" s="5" t="s">
        <v>4920</v>
      </c>
      <c r="F3308" s="5" t="s">
        <v>4927</v>
      </c>
      <c r="G3308" s="5" t="s">
        <v>1748</v>
      </c>
      <c r="H3308" s="5" t="s">
        <v>455</v>
      </c>
      <c r="I3308" t="s">
        <v>6420</v>
      </c>
      <c r="J3308" t="s">
        <v>8336</v>
      </c>
      <c r="K3308" t="s">
        <v>12549</v>
      </c>
      <c r="L3308" t="s">
        <v>35185</v>
      </c>
      <c r="M3308" t="s">
        <v>5023</v>
      </c>
      <c r="O3308" t="s">
        <v>51098</v>
      </c>
      <c r="P3308" t="s">
        <v>38564</v>
      </c>
    </row>
    <row r="3309" spans="1:16">
      <c r="A3309" s="17" t="s">
        <v>64579</v>
      </c>
      <c r="B3309" s="21" t="str">
        <f t="shared" si="51"/>
        <v>https://medysis.jp/documents/fund/h28/check/39_h26p-h28c.pdf#page=17</v>
      </c>
      <c r="C3309" s="5" t="s">
        <v>4567</v>
      </c>
      <c r="D3309" s="1" t="s">
        <v>1392</v>
      </c>
      <c r="E3309" s="5" t="s">
        <v>4920</v>
      </c>
      <c r="F3309" s="5" t="s">
        <v>4927</v>
      </c>
      <c r="G3309" s="5" t="s">
        <v>1748</v>
      </c>
      <c r="H3309" s="5" t="s">
        <v>1284</v>
      </c>
      <c r="I3309" t="s">
        <v>6421</v>
      </c>
      <c r="J3309" t="s">
        <v>8336</v>
      </c>
      <c r="K3309" t="s">
        <v>12307</v>
      </c>
      <c r="L3309" t="s">
        <v>35185</v>
      </c>
      <c r="M3309" t="s">
        <v>5023</v>
      </c>
      <c r="O3309" t="s">
        <v>51099</v>
      </c>
      <c r="P3309" t="s">
        <v>38565</v>
      </c>
    </row>
    <row r="3310" spans="1:16">
      <c r="A3310" s="17" t="s">
        <v>64580</v>
      </c>
      <c r="B3310" s="21" t="str">
        <f t="shared" si="51"/>
        <v>https://medysis.jp/documents/fund/h28/check/39_h26p-h28c.pdf#page=18</v>
      </c>
      <c r="C3310" s="5" t="s">
        <v>4567</v>
      </c>
      <c r="D3310" s="1" t="s">
        <v>1392</v>
      </c>
      <c r="E3310" s="5" t="s">
        <v>4920</v>
      </c>
      <c r="F3310" s="5" t="s">
        <v>4927</v>
      </c>
      <c r="G3310" s="5" t="s">
        <v>1748</v>
      </c>
      <c r="H3310" s="5" t="s">
        <v>1314</v>
      </c>
      <c r="I3310" t="s">
        <v>6422</v>
      </c>
      <c r="J3310" t="s">
        <v>12305</v>
      </c>
      <c r="K3310" t="s">
        <v>14694</v>
      </c>
      <c r="L3310" t="s">
        <v>35185</v>
      </c>
      <c r="M3310" t="s">
        <v>5023</v>
      </c>
      <c r="O3310" t="s">
        <v>51100</v>
      </c>
      <c r="P3310" t="s">
        <v>38566</v>
      </c>
    </row>
    <row r="3311" spans="1:16">
      <c r="A3311" s="17" t="s">
        <v>64581</v>
      </c>
      <c r="B3311" s="21" t="str">
        <f t="shared" si="51"/>
        <v>https://medysis.jp/documents/fund/h28/check/39_h26p-h28c.pdf#page=19</v>
      </c>
      <c r="C3311" s="5" t="s">
        <v>4567</v>
      </c>
      <c r="D3311" s="1" t="s">
        <v>1392</v>
      </c>
      <c r="E3311" s="5" t="s">
        <v>4920</v>
      </c>
      <c r="F3311" s="5" t="s">
        <v>4927</v>
      </c>
      <c r="G3311" s="5" t="s">
        <v>1748</v>
      </c>
      <c r="H3311" s="5" t="s">
        <v>510</v>
      </c>
      <c r="I3311" t="s">
        <v>6423</v>
      </c>
      <c r="J3311" t="s">
        <v>12305</v>
      </c>
      <c r="K3311" t="s">
        <v>14695</v>
      </c>
      <c r="L3311" t="s">
        <v>36054</v>
      </c>
      <c r="M3311" t="s">
        <v>5024</v>
      </c>
      <c r="O3311" t="s">
        <v>51101</v>
      </c>
      <c r="P3311" t="s">
        <v>38567</v>
      </c>
    </row>
    <row r="3312" spans="1:16">
      <c r="A3312" s="17" t="s">
        <v>64582</v>
      </c>
      <c r="B3312" s="21" t="str">
        <f t="shared" si="51"/>
        <v>https://medysis.jp/documents/fund/h28/check/39_h26p-h28c.pdf#page=20</v>
      </c>
      <c r="C3312" s="5" t="s">
        <v>4567</v>
      </c>
      <c r="D3312" s="1" t="s">
        <v>1392</v>
      </c>
      <c r="E3312" s="5" t="s">
        <v>4920</v>
      </c>
      <c r="F3312" s="5" t="s">
        <v>4927</v>
      </c>
      <c r="G3312" s="5" t="s">
        <v>1748</v>
      </c>
      <c r="H3312" s="5" t="s">
        <v>678</v>
      </c>
      <c r="I3312" t="s">
        <v>6424</v>
      </c>
      <c r="J3312" t="s">
        <v>12305</v>
      </c>
      <c r="K3312" t="s">
        <v>14695</v>
      </c>
      <c r="L3312" t="s">
        <v>36055</v>
      </c>
      <c r="M3312" t="s">
        <v>5024</v>
      </c>
      <c r="O3312" t="s">
        <v>51102</v>
      </c>
      <c r="P3312" t="s">
        <v>36056</v>
      </c>
    </row>
    <row r="3313" spans="1:16">
      <c r="A3313" s="17" t="s">
        <v>64583</v>
      </c>
      <c r="B3313" s="21" t="str">
        <f t="shared" si="51"/>
        <v>https://medysis.jp/documents/fund/h28/check/39_h26p-h28c.pdf#page=21</v>
      </c>
      <c r="C3313" s="5" t="s">
        <v>4567</v>
      </c>
      <c r="D3313" s="1" t="s">
        <v>1392</v>
      </c>
      <c r="E3313" s="5" t="s">
        <v>4920</v>
      </c>
      <c r="F3313" s="5" t="s">
        <v>4927</v>
      </c>
      <c r="G3313" s="5" t="s">
        <v>1748</v>
      </c>
      <c r="H3313" s="5" t="s">
        <v>727</v>
      </c>
      <c r="I3313" t="s">
        <v>6425</v>
      </c>
      <c r="J3313" t="s">
        <v>8336</v>
      </c>
      <c r="K3313" t="s">
        <v>1392</v>
      </c>
      <c r="L3313" t="s">
        <v>35185</v>
      </c>
      <c r="M3313" t="s">
        <v>5023</v>
      </c>
      <c r="O3313" t="s">
        <v>51103</v>
      </c>
      <c r="P3313" t="s">
        <v>26925</v>
      </c>
    </row>
    <row r="3314" spans="1:16">
      <c r="A3314" s="17" t="s">
        <v>64584</v>
      </c>
      <c r="B3314" s="21" t="str">
        <f t="shared" si="51"/>
        <v>https://medysis.jp/documents/fund/h28/check/39_h26p-h28c.pdf#page=22</v>
      </c>
      <c r="C3314" s="5" t="s">
        <v>4567</v>
      </c>
      <c r="D3314" s="1" t="s">
        <v>1392</v>
      </c>
      <c r="E3314" s="5" t="s">
        <v>4920</v>
      </c>
      <c r="F3314" s="5" t="s">
        <v>4927</v>
      </c>
      <c r="G3314" s="5" t="s">
        <v>1748</v>
      </c>
      <c r="H3314" s="5" t="s">
        <v>512</v>
      </c>
      <c r="I3314" t="s">
        <v>6426</v>
      </c>
      <c r="J3314" t="s">
        <v>8336</v>
      </c>
      <c r="K3314" t="s">
        <v>8337</v>
      </c>
      <c r="L3314" t="s">
        <v>35185</v>
      </c>
      <c r="M3314" t="s">
        <v>5023</v>
      </c>
      <c r="O3314" t="s">
        <v>51104</v>
      </c>
      <c r="P3314" t="s">
        <v>38570</v>
      </c>
    </row>
    <row r="3315" spans="1:16">
      <c r="A3315" s="17" t="s">
        <v>64585</v>
      </c>
      <c r="B3315" s="21" t="str">
        <f t="shared" si="51"/>
        <v>https://medysis.jp/documents/fund/h28/check/39_h26p-h28c.pdf#page=23</v>
      </c>
      <c r="C3315" s="5" t="s">
        <v>4567</v>
      </c>
      <c r="D3315" s="1" t="s">
        <v>1392</v>
      </c>
      <c r="E3315" s="5" t="s">
        <v>4920</v>
      </c>
      <c r="F3315" s="5" t="s">
        <v>4927</v>
      </c>
      <c r="G3315" s="5" t="s">
        <v>1748</v>
      </c>
      <c r="H3315" s="5" t="s">
        <v>65</v>
      </c>
      <c r="I3315" t="s">
        <v>6427</v>
      </c>
      <c r="J3315" t="s">
        <v>12305</v>
      </c>
      <c r="K3315" t="s">
        <v>12346</v>
      </c>
      <c r="L3315" t="s">
        <v>35185</v>
      </c>
      <c r="M3315" t="s">
        <v>5023</v>
      </c>
      <c r="O3315" t="s">
        <v>51105</v>
      </c>
      <c r="P3315" t="s">
        <v>38571</v>
      </c>
    </row>
    <row r="3316" spans="1:16">
      <c r="A3316" s="17" t="s">
        <v>64586</v>
      </c>
      <c r="B3316" s="21" t="str">
        <f t="shared" si="51"/>
        <v>https://medysis.jp/documents/fund/h28/check/39_h26p-h28c.pdf#page=24</v>
      </c>
      <c r="C3316" s="5" t="s">
        <v>4567</v>
      </c>
      <c r="D3316" s="1" t="s">
        <v>1392</v>
      </c>
      <c r="E3316" s="5" t="s">
        <v>4920</v>
      </c>
      <c r="F3316" s="5" t="s">
        <v>4927</v>
      </c>
      <c r="G3316" s="5" t="s">
        <v>1748</v>
      </c>
      <c r="H3316" s="5" t="s">
        <v>25</v>
      </c>
      <c r="I3316" t="s">
        <v>38572</v>
      </c>
      <c r="J3316" t="s">
        <v>8336</v>
      </c>
      <c r="K3316" t="s">
        <v>1392</v>
      </c>
      <c r="L3316" t="s">
        <v>35185</v>
      </c>
      <c r="M3316" t="s">
        <v>5023</v>
      </c>
      <c r="O3316" t="s">
        <v>51106</v>
      </c>
      <c r="P3316" t="s">
        <v>36057</v>
      </c>
    </row>
    <row r="3317" spans="1:16">
      <c r="A3317" s="17" t="s">
        <v>64587</v>
      </c>
      <c r="B3317" s="21" t="str">
        <f t="shared" si="51"/>
        <v>https://medysis.jp/documents/fund/h28/check/39_h27p-h28c.pdf#page=2</v>
      </c>
      <c r="C3317" s="11" t="s">
        <v>4567</v>
      </c>
      <c r="D3317" s="13" t="s">
        <v>1392</v>
      </c>
      <c r="E3317" s="11" t="s">
        <v>4921</v>
      </c>
      <c r="F3317" s="11" t="s">
        <v>4927</v>
      </c>
      <c r="G3317" s="11" t="s">
        <v>1752</v>
      </c>
      <c r="H3317" s="11" t="s">
        <v>3765</v>
      </c>
      <c r="I3317" t="s">
        <v>45165</v>
      </c>
      <c r="J3317" t="s">
        <v>8336</v>
      </c>
      <c r="K3317" t="s">
        <v>45166</v>
      </c>
      <c r="L3317" t="s">
        <v>45167</v>
      </c>
      <c r="M3317" t="s">
        <v>5023</v>
      </c>
      <c r="N3317" t="s">
        <v>45168</v>
      </c>
      <c r="O3317" t="s">
        <v>45169</v>
      </c>
      <c r="P3317" t="s">
        <v>45170</v>
      </c>
    </row>
    <row r="3318" spans="1:16">
      <c r="A3318" s="17" t="s">
        <v>64588</v>
      </c>
      <c r="B3318" s="21" t="str">
        <f t="shared" si="51"/>
        <v>https://medysis.jp/documents/fund/h28/check/39_h27p-h28c.pdf#page=4</v>
      </c>
      <c r="C3318" s="11" t="s">
        <v>4567</v>
      </c>
      <c r="D3318" s="13" t="s">
        <v>1392</v>
      </c>
      <c r="E3318" s="11" t="s">
        <v>4921</v>
      </c>
      <c r="F3318" s="11" t="s">
        <v>4927</v>
      </c>
      <c r="G3318" s="11" t="s">
        <v>1752</v>
      </c>
      <c r="H3318" s="11" t="s">
        <v>2595</v>
      </c>
      <c r="I3318" t="s">
        <v>45171</v>
      </c>
      <c r="J3318" t="s">
        <v>8336</v>
      </c>
      <c r="K3318" t="s">
        <v>9364</v>
      </c>
      <c r="L3318" t="s">
        <v>45172</v>
      </c>
      <c r="M3318" t="s">
        <v>5023</v>
      </c>
      <c r="N3318" t="s">
        <v>36060</v>
      </c>
      <c r="O3318" t="s">
        <v>36061</v>
      </c>
      <c r="P3318" t="s">
        <v>45173</v>
      </c>
    </row>
    <row r="3319" spans="1:16">
      <c r="A3319" s="17" t="s">
        <v>64589</v>
      </c>
      <c r="B3319" s="21" t="str">
        <f t="shared" si="51"/>
        <v>https://medysis.jp/documents/fund/h28/check/39_h27p-h28c.pdf#page=5</v>
      </c>
      <c r="C3319" s="11" t="s">
        <v>4567</v>
      </c>
      <c r="D3319" s="13" t="s">
        <v>1392</v>
      </c>
      <c r="E3319" s="11" t="s">
        <v>4921</v>
      </c>
      <c r="F3319" s="11" t="s">
        <v>4927</v>
      </c>
      <c r="G3319" s="11" t="s">
        <v>1752</v>
      </c>
      <c r="H3319" s="11" t="s">
        <v>4390</v>
      </c>
      <c r="I3319" t="s">
        <v>7320</v>
      </c>
      <c r="J3319" t="s">
        <v>8336</v>
      </c>
      <c r="K3319" t="s">
        <v>12531</v>
      </c>
      <c r="L3319" t="s">
        <v>35191</v>
      </c>
      <c r="M3319" t="s">
        <v>5024</v>
      </c>
      <c r="N3319" t="s">
        <v>36062</v>
      </c>
      <c r="O3319" t="s">
        <v>36063</v>
      </c>
      <c r="P3319" t="s">
        <v>36064</v>
      </c>
    </row>
    <row r="3320" spans="1:16">
      <c r="A3320" s="17" t="s">
        <v>64590</v>
      </c>
      <c r="B3320" s="21" t="str">
        <f t="shared" si="51"/>
        <v>https://medysis.jp/documents/fund/h28/check/39_h27p-h28c.pdf#page=7</v>
      </c>
      <c r="C3320" s="11" t="s">
        <v>4567</v>
      </c>
      <c r="D3320" s="13" t="s">
        <v>1392</v>
      </c>
      <c r="E3320" s="11" t="s">
        <v>4921</v>
      </c>
      <c r="F3320" s="11" t="s">
        <v>4927</v>
      </c>
      <c r="G3320" s="11" t="s">
        <v>1751</v>
      </c>
      <c r="H3320" s="11" t="s">
        <v>255</v>
      </c>
      <c r="I3320" t="s">
        <v>45174</v>
      </c>
      <c r="J3320" t="s">
        <v>8336</v>
      </c>
      <c r="K3320" t="s">
        <v>45175</v>
      </c>
      <c r="L3320" t="s">
        <v>35191</v>
      </c>
      <c r="M3320" t="s">
        <v>5024</v>
      </c>
      <c r="N3320" t="s">
        <v>45176</v>
      </c>
      <c r="O3320" t="s">
        <v>45177</v>
      </c>
      <c r="P3320" t="s">
        <v>45178</v>
      </c>
    </row>
    <row r="3321" spans="1:16">
      <c r="A3321" s="17" t="s">
        <v>64591</v>
      </c>
      <c r="B3321" s="21" t="str">
        <f t="shared" si="51"/>
        <v>https://medysis.jp/documents/fund/h28/check/39_h27p-h28c.pdf#page=9</v>
      </c>
      <c r="C3321" s="11" t="s">
        <v>4567</v>
      </c>
      <c r="D3321" s="13" t="s">
        <v>1392</v>
      </c>
      <c r="E3321" s="11" t="s">
        <v>4921</v>
      </c>
      <c r="F3321" s="11" t="s">
        <v>4927</v>
      </c>
      <c r="G3321" s="11" t="s">
        <v>1751</v>
      </c>
      <c r="H3321" s="11" t="s">
        <v>2598</v>
      </c>
      <c r="I3321" t="s">
        <v>7455</v>
      </c>
      <c r="J3321" t="s">
        <v>8336</v>
      </c>
      <c r="K3321" t="s">
        <v>12534</v>
      </c>
      <c r="L3321" t="s">
        <v>35191</v>
      </c>
      <c r="M3321" t="s">
        <v>5024</v>
      </c>
      <c r="N3321" t="s">
        <v>47588</v>
      </c>
      <c r="O3321" t="s">
        <v>45179</v>
      </c>
      <c r="P3321" t="s">
        <v>45180</v>
      </c>
    </row>
    <row r="3322" spans="1:16">
      <c r="A3322" s="17" t="s">
        <v>64592</v>
      </c>
      <c r="B3322" s="21" t="str">
        <f t="shared" si="51"/>
        <v>https://medysis.jp/documents/fund/h28/check/39_h27p-h28c.pdf#page=10</v>
      </c>
      <c r="C3322" s="11" t="s">
        <v>4567</v>
      </c>
      <c r="D3322" s="13" t="s">
        <v>1392</v>
      </c>
      <c r="E3322" s="11" t="s">
        <v>4921</v>
      </c>
      <c r="F3322" s="11" t="s">
        <v>4927</v>
      </c>
      <c r="G3322" s="11" t="s">
        <v>1751</v>
      </c>
      <c r="H3322" s="11" t="s">
        <v>4391</v>
      </c>
      <c r="I3322" t="s">
        <v>12535</v>
      </c>
      <c r="J3322" t="s">
        <v>8336</v>
      </c>
      <c r="K3322" t="s">
        <v>12499</v>
      </c>
      <c r="L3322" t="s">
        <v>35191</v>
      </c>
      <c r="M3322" t="s">
        <v>5024</v>
      </c>
      <c r="N3322" t="s">
        <v>47589</v>
      </c>
      <c r="O3322" t="s">
        <v>45181</v>
      </c>
      <c r="P3322" t="s">
        <v>36066</v>
      </c>
    </row>
    <row r="3323" spans="1:16">
      <c r="A3323" s="17" t="s">
        <v>64593</v>
      </c>
      <c r="B3323" s="21" t="str">
        <f t="shared" si="51"/>
        <v>https://medysis.jp/documents/fund/h28/check/39_h27p-h28c.pdf#page=11</v>
      </c>
      <c r="C3323" s="11" t="s">
        <v>4567</v>
      </c>
      <c r="D3323" s="13" t="s">
        <v>1392</v>
      </c>
      <c r="E3323" s="11" t="s">
        <v>4921</v>
      </c>
      <c r="F3323" s="11" t="s">
        <v>4927</v>
      </c>
      <c r="G3323" s="11" t="s">
        <v>1751</v>
      </c>
      <c r="H3323" s="11" t="s">
        <v>4392</v>
      </c>
      <c r="I3323" t="s">
        <v>45182</v>
      </c>
      <c r="J3323" t="s">
        <v>8336</v>
      </c>
      <c r="K3323" t="s">
        <v>12537</v>
      </c>
      <c r="L3323" t="s">
        <v>35191</v>
      </c>
      <c r="M3323" t="s">
        <v>5024</v>
      </c>
      <c r="N3323" t="s">
        <v>36067</v>
      </c>
      <c r="O3323" t="s">
        <v>45183</v>
      </c>
      <c r="P3323" t="s">
        <v>36068</v>
      </c>
    </row>
    <row r="3324" spans="1:16">
      <c r="A3324" s="17" t="s">
        <v>64594</v>
      </c>
      <c r="B3324" s="21" t="str">
        <f t="shared" si="51"/>
        <v>https://medysis.jp/documents/fund/h28/check/39_h27p-h28c.pdf#page=12</v>
      </c>
      <c r="C3324" s="11" t="s">
        <v>4567</v>
      </c>
      <c r="D3324" s="13" t="s">
        <v>1392</v>
      </c>
      <c r="E3324" s="11" t="s">
        <v>4921</v>
      </c>
      <c r="F3324" s="11" t="s">
        <v>4927</v>
      </c>
      <c r="G3324" s="11" t="s">
        <v>1751</v>
      </c>
      <c r="H3324" s="11" t="s">
        <v>4393</v>
      </c>
      <c r="I3324" t="s">
        <v>45184</v>
      </c>
      <c r="J3324" t="s">
        <v>8336</v>
      </c>
      <c r="K3324" t="s">
        <v>12348</v>
      </c>
      <c r="L3324" t="s">
        <v>35191</v>
      </c>
      <c r="M3324" t="s">
        <v>5024</v>
      </c>
      <c r="N3324" t="s">
        <v>47590</v>
      </c>
      <c r="O3324" t="s">
        <v>45185</v>
      </c>
      <c r="P3324" t="s">
        <v>45186</v>
      </c>
    </row>
    <row r="3325" spans="1:16">
      <c r="A3325" s="17" t="s">
        <v>64595</v>
      </c>
      <c r="B3325" s="21" t="str">
        <f t="shared" si="51"/>
        <v>https://medysis.jp/documents/fund/h28/check/39_h27p-h28c.pdf#page=13</v>
      </c>
      <c r="C3325" s="11" t="s">
        <v>4567</v>
      </c>
      <c r="D3325" s="13" t="s">
        <v>1392</v>
      </c>
      <c r="E3325" s="11" t="s">
        <v>4921</v>
      </c>
      <c r="F3325" s="11" t="s">
        <v>4927</v>
      </c>
      <c r="G3325" s="11" t="s">
        <v>1751</v>
      </c>
      <c r="H3325" s="11" t="s">
        <v>5158</v>
      </c>
      <c r="I3325" t="s">
        <v>6142</v>
      </c>
      <c r="J3325" t="s">
        <v>8336</v>
      </c>
      <c r="K3325" t="s">
        <v>36070</v>
      </c>
      <c r="L3325" t="s">
        <v>39576</v>
      </c>
      <c r="M3325" t="s">
        <v>5024</v>
      </c>
      <c r="N3325" t="s">
        <v>36072</v>
      </c>
      <c r="O3325" t="s">
        <v>36073</v>
      </c>
      <c r="P3325" t="s">
        <v>45187</v>
      </c>
    </row>
    <row r="3326" spans="1:16">
      <c r="A3326" s="17" t="s">
        <v>64596</v>
      </c>
      <c r="B3326" s="21" t="str">
        <f t="shared" si="51"/>
        <v>https://medysis.jp/documents/fund/h28/check/39_h27p-h28c.pdf#page=14</v>
      </c>
      <c r="C3326" s="11" t="s">
        <v>4567</v>
      </c>
      <c r="D3326" s="13" t="s">
        <v>1392</v>
      </c>
      <c r="E3326" s="11" t="s">
        <v>4921</v>
      </c>
      <c r="F3326" s="11" t="s">
        <v>4927</v>
      </c>
      <c r="G3326" s="11" t="s">
        <v>1751</v>
      </c>
      <c r="H3326" s="11" t="s">
        <v>2600</v>
      </c>
      <c r="I3326" t="s">
        <v>6842</v>
      </c>
      <c r="J3326" t="s">
        <v>8336</v>
      </c>
      <c r="K3326" t="s">
        <v>1392</v>
      </c>
      <c r="L3326" t="s">
        <v>36074</v>
      </c>
      <c r="M3326" t="s">
        <v>5024</v>
      </c>
      <c r="N3326" t="s">
        <v>36075</v>
      </c>
      <c r="O3326" t="s">
        <v>47591</v>
      </c>
      <c r="P3326" t="s">
        <v>36076</v>
      </c>
    </row>
    <row r="3327" spans="1:16">
      <c r="A3327" s="17" t="s">
        <v>64597</v>
      </c>
      <c r="B3327" s="21" t="str">
        <f t="shared" si="51"/>
        <v>https://medysis.jp/documents/fund/h28/check/39_h27p-h28c.pdf#page=15</v>
      </c>
      <c r="C3327" s="11" t="s">
        <v>4567</v>
      </c>
      <c r="D3327" s="13" t="s">
        <v>1392</v>
      </c>
      <c r="E3327" s="11" t="s">
        <v>4921</v>
      </c>
      <c r="F3327" s="11" t="s">
        <v>4927</v>
      </c>
      <c r="G3327" s="11" t="s">
        <v>1751</v>
      </c>
      <c r="H3327" s="11" t="s">
        <v>4</v>
      </c>
      <c r="I3327" t="s">
        <v>7271</v>
      </c>
      <c r="J3327" t="s">
        <v>8336</v>
      </c>
      <c r="K3327" t="s">
        <v>12540</v>
      </c>
      <c r="L3327" t="s">
        <v>35191</v>
      </c>
      <c r="M3327" t="s">
        <v>5024</v>
      </c>
      <c r="N3327" t="s">
        <v>47592</v>
      </c>
      <c r="O3327" t="s">
        <v>45188</v>
      </c>
      <c r="P3327" t="s">
        <v>36077</v>
      </c>
    </row>
    <row r="3328" spans="1:16">
      <c r="A3328" s="17" t="s">
        <v>64598</v>
      </c>
      <c r="B3328" s="21" t="str">
        <f t="shared" si="51"/>
        <v>https://medysis.jp/documents/fund/h28/check/39_h27p-h28c.pdf#page=16</v>
      </c>
      <c r="C3328" s="11" t="s">
        <v>4567</v>
      </c>
      <c r="D3328" s="13" t="s">
        <v>1392</v>
      </c>
      <c r="E3328" s="11" t="s">
        <v>4921</v>
      </c>
      <c r="F3328" s="11" t="s">
        <v>4927</v>
      </c>
      <c r="G3328" s="11" t="s">
        <v>1751</v>
      </c>
      <c r="H3328" s="11" t="s">
        <v>464</v>
      </c>
      <c r="I3328" t="s">
        <v>45189</v>
      </c>
      <c r="J3328" t="s">
        <v>8336</v>
      </c>
      <c r="K3328" t="s">
        <v>12540</v>
      </c>
      <c r="L3328" t="s">
        <v>35191</v>
      </c>
      <c r="M3328" t="s">
        <v>5024</v>
      </c>
      <c r="N3328" t="s">
        <v>47592</v>
      </c>
      <c r="O3328" t="s">
        <v>45190</v>
      </c>
      <c r="P3328" t="s">
        <v>36078</v>
      </c>
    </row>
    <row r="3329" spans="1:16">
      <c r="A3329" s="17" t="s">
        <v>64599</v>
      </c>
      <c r="B3329" s="21" t="str">
        <f t="shared" si="51"/>
        <v>https://medysis.jp/documents/fund/h28/check/39_h27p-h28c.pdf#page=17</v>
      </c>
      <c r="C3329" s="11" t="s">
        <v>4567</v>
      </c>
      <c r="D3329" s="13" t="s">
        <v>1392</v>
      </c>
      <c r="E3329" s="11" t="s">
        <v>4921</v>
      </c>
      <c r="F3329" s="11" t="s">
        <v>4927</v>
      </c>
      <c r="G3329" s="11" t="s">
        <v>1751</v>
      </c>
      <c r="H3329" s="11" t="s">
        <v>1654</v>
      </c>
      <c r="I3329" t="s">
        <v>7051</v>
      </c>
      <c r="J3329" t="s">
        <v>8336</v>
      </c>
      <c r="K3329" t="s">
        <v>12541</v>
      </c>
      <c r="L3329" t="s">
        <v>35191</v>
      </c>
      <c r="M3329" t="s">
        <v>5024</v>
      </c>
      <c r="N3329" t="s">
        <v>47592</v>
      </c>
      <c r="O3329" t="s">
        <v>45191</v>
      </c>
      <c r="P3329" t="s">
        <v>36079</v>
      </c>
    </row>
    <row r="3330" spans="1:16">
      <c r="A3330" s="17" t="s">
        <v>64600</v>
      </c>
      <c r="B3330" s="21" t="str">
        <f t="shared" ref="B3330:B3393" si="52">+HYPERLINK(A3330)</f>
        <v>https://medysis.jp/documents/fund/h28/check/39_h27p-h28c.pdf#page=18</v>
      </c>
      <c r="C3330" s="12" t="s">
        <v>4567</v>
      </c>
      <c r="D3330" s="14" t="s">
        <v>1392</v>
      </c>
      <c r="E3330" s="12" t="s">
        <v>4921</v>
      </c>
      <c r="F3330" s="12" t="s">
        <v>4927</v>
      </c>
      <c r="G3330" s="12" t="s">
        <v>1750</v>
      </c>
      <c r="H3330" s="12" t="s">
        <v>2601</v>
      </c>
      <c r="I3330" t="s">
        <v>45192</v>
      </c>
      <c r="J3330" t="s">
        <v>8336</v>
      </c>
      <c r="K3330" t="s">
        <v>1392</v>
      </c>
      <c r="L3330" t="s">
        <v>35191</v>
      </c>
      <c r="M3330" t="s">
        <v>5023</v>
      </c>
      <c r="N3330" t="s">
        <v>26794</v>
      </c>
      <c r="O3330" t="s">
        <v>36080</v>
      </c>
      <c r="P3330" t="s">
        <v>47593</v>
      </c>
    </row>
    <row r="3331" spans="1:16">
      <c r="A3331" s="17" t="s">
        <v>64601</v>
      </c>
      <c r="B3331" s="21" t="str">
        <f t="shared" si="52"/>
        <v>https://medysis.jp/documents/fund/h28/check/39_h27p-h28c.pdf#page=20</v>
      </c>
      <c r="C3331" s="11" t="s">
        <v>4567</v>
      </c>
      <c r="D3331" s="13" t="s">
        <v>1392</v>
      </c>
      <c r="E3331" s="11" t="s">
        <v>4921</v>
      </c>
      <c r="F3331" s="11" t="s">
        <v>4927</v>
      </c>
      <c r="G3331" s="11" t="s">
        <v>1748</v>
      </c>
      <c r="H3331" s="11" t="s">
        <v>7</v>
      </c>
      <c r="I3331" t="s">
        <v>45193</v>
      </c>
      <c r="J3331" t="s">
        <v>8336</v>
      </c>
      <c r="K3331" t="s">
        <v>12506</v>
      </c>
      <c r="L3331" t="s">
        <v>35191</v>
      </c>
      <c r="M3331" t="s">
        <v>5024</v>
      </c>
      <c r="N3331" t="s">
        <v>45194</v>
      </c>
      <c r="O3331" t="s">
        <v>36081</v>
      </c>
      <c r="P3331" t="s">
        <v>45195</v>
      </c>
    </row>
    <row r="3332" spans="1:16">
      <c r="A3332" s="17" t="s">
        <v>64602</v>
      </c>
      <c r="B3332" s="21" t="str">
        <f t="shared" si="52"/>
        <v>https://medysis.jp/documents/fund/h28/check/39_h27p-h28c.pdf#page=21</v>
      </c>
      <c r="C3332" s="11" t="s">
        <v>4567</v>
      </c>
      <c r="D3332" s="13" t="s">
        <v>1392</v>
      </c>
      <c r="E3332" s="11" t="s">
        <v>4921</v>
      </c>
      <c r="F3332" s="11" t="s">
        <v>4927</v>
      </c>
      <c r="G3332" s="11" t="s">
        <v>1748</v>
      </c>
      <c r="H3332" s="11" t="s">
        <v>60</v>
      </c>
      <c r="I3332" t="s">
        <v>45196</v>
      </c>
      <c r="J3332" t="s">
        <v>8336</v>
      </c>
      <c r="K3332" t="s">
        <v>1392</v>
      </c>
      <c r="L3332" t="s">
        <v>35191</v>
      </c>
      <c r="M3332" t="s">
        <v>5024</v>
      </c>
      <c r="N3332" t="s">
        <v>26799</v>
      </c>
      <c r="O3332" t="s">
        <v>45197</v>
      </c>
      <c r="P3332" t="s">
        <v>45198</v>
      </c>
    </row>
    <row r="3333" spans="1:16">
      <c r="A3333" s="17" t="s">
        <v>64603</v>
      </c>
      <c r="B3333" s="21" t="str">
        <f t="shared" si="52"/>
        <v>https://medysis.jp/documents/fund/h28/check/39_h27p-h28c.pdf#page=22</v>
      </c>
      <c r="C3333" s="11" t="s">
        <v>4567</v>
      </c>
      <c r="D3333" s="13" t="s">
        <v>1392</v>
      </c>
      <c r="E3333" s="11" t="s">
        <v>4921</v>
      </c>
      <c r="F3333" s="11" t="s">
        <v>4927</v>
      </c>
      <c r="G3333" s="11" t="s">
        <v>1748</v>
      </c>
      <c r="H3333" s="11" t="s">
        <v>61</v>
      </c>
      <c r="I3333" t="s">
        <v>6571</v>
      </c>
      <c r="J3333" t="s">
        <v>8336</v>
      </c>
      <c r="K3333" t="s">
        <v>1392</v>
      </c>
      <c r="L3333" t="s">
        <v>35191</v>
      </c>
      <c r="M3333" t="s">
        <v>5024</v>
      </c>
      <c r="N3333" t="s">
        <v>26802</v>
      </c>
      <c r="O3333" t="s">
        <v>36082</v>
      </c>
      <c r="P3333" t="s">
        <v>36083</v>
      </c>
    </row>
    <row r="3334" spans="1:16">
      <c r="A3334" s="17" t="s">
        <v>64604</v>
      </c>
      <c r="B3334" s="21" t="str">
        <f t="shared" si="52"/>
        <v>https://medysis.jp/documents/fund/h28/check/39_h27p-h28c.pdf#page=23</v>
      </c>
      <c r="C3334" s="11" t="s">
        <v>4567</v>
      </c>
      <c r="D3334" s="13" t="s">
        <v>1392</v>
      </c>
      <c r="E3334" s="11" t="s">
        <v>4921</v>
      </c>
      <c r="F3334" s="11" t="s">
        <v>4927</v>
      </c>
      <c r="G3334" s="11" t="s">
        <v>1748</v>
      </c>
      <c r="H3334" s="11" t="s">
        <v>191</v>
      </c>
      <c r="I3334" t="s">
        <v>45199</v>
      </c>
      <c r="J3334" t="s">
        <v>8336</v>
      </c>
      <c r="K3334" t="s">
        <v>12503</v>
      </c>
      <c r="L3334" t="s">
        <v>35191</v>
      </c>
      <c r="M3334" t="s">
        <v>5024</v>
      </c>
      <c r="N3334" t="s">
        <v>47594</v>
      </c>
      <c r="O3334" t="s">
        <v>45200</v>
      </c>
      <c r="P3334" t="s">
        <v>36084</v>
      </c>
    </row>
    <row r="3335" spans="1:16">
      <c r="A3335" s="17" t="s">
        <v>64605</v>
      </c>
      <c r="B3335" s="21" t="str">
        <f t="shared" si="52"/>
        <v>https://medysis.jp/documents/fund/h28/check/39_h27p-h28c.pdf#page=24</v>
      </c>
      <c r="C3335" s="11" t="s">
        <v>4567</v>
      </c>
      <c r="D3335" s="13" t="s">
        <v>1392</v>
      </c>
      <c r="E3335" s="11" t="s">
        <v>4921</v>
      </c>
      <c r="F3335" s="11" t="s">
        <v>4927</v>
      </c>
      <c r="G3335" s="11" t="s">
        <v>1748</v>
      </c>
      <c r="H3335" s="11" t="s">
        <v>4394</v>
      </c>
      <c r="I3335" t="s">
        <v>35462</v>
      </c>
      <c r="J3335" t="s">
        <v>8336</v>
      </c>
      <c r="K3335" t="s">
        <v>1392</v>
      </c>
      <c r="L3335" t="s">
        <v>45201</v>
      </c>
      <c r="M3335" t="s">
        <v>5023</v>
      </c>
      <c r="N3335" t="s">
        <v>47595</v>
      </c>
      <c r="O3335" t="s">
        <v>36086</v>
      </c>
      <c r="P3335" t="s">
        <v>36087</v>
      </c>
    </row>
    <row r="3336" spans="1:16">
      <c r="A3336" s="17" t="s">
        <v>64606</v>
      </c>
      <c r="B3336" s="21" t="str">
        <f t="shared" si="52"/>
        <v>https://medysis.jp/documents/fund/h28/check/39_h27p-h28c.pdf#page=26</v>
      </c>
      <c r="C3336" s="11" t="s">
        <v>4567</v>
      </c>
      <c r="D3336" s="13" t="s">
        <v>1392</v>
      </c>
      <c r="E3336" s="11" t="s">
        <v>4921</v>
      </c>
      <c r="F3336" s="11" t="s">
        <v>4927</v>
      </c>
      <c r="G3336" s="11" t="s">
        <v>1748</v>
      </c>
      <c r="H3336" s="11" t="s">
        <v>2605</v>
      </c>
      <c r="I3336" t="s">
        <v>45202</v>
      </c>
      <c r="J3336" t="s">
        <v>8336</v>
      </c>
      <c r="K3336" t="s">
        <v>1392</v>
      </c>
      <c r="L3336" t="s">
        <v>35191</v>
      </c>
      <c r="M3336" t="s">
        <v>5024</v>
      </c>
      <c r="N3336" t="s">
        <v>47596</v>
      </c>
      <c r="O3336" t="s">
        <v>45203</v>
      </c>
      <c r="P3336" t="s">
        <v>45204</v>
      </c>
    </row>
    <row r="3337" spans="1:16">
      <c r="A3337" s="17" t="s">
        <v>64607</v>
      </c>
      <c r="B3337" s="21" t="str">
        <f t="shared" si="52"/>
        <v>https://medysis.jp/documents/fund/h28/check/39_h27p-h28c.pdf#page=28</v>
      </c>
      <c r="C3337" s="11" t="s">
        <v>4567</v>
      </c>
      <c r="D3337" s="13" t="s">
        <v>1392</v>
      </c>
      <c r="E3337" s="11" t="s">
        <v>4921</v>
      </c>
      <c r="F3337" s="11" t="s">
        <v>4927</v>
      </c>
      <c r="G3337" s="11" t="s">
        <v>1748</v>
      </c>
      <c r="H3337" s="11" t="s">
        <v>4395</v>
      </c>
      <c r="I3337" t="s">
        <v>5949</v>
      </c>
      <c r="J3337" t="s">
        <v>8336</v>
      </c>
      <c r="K3337" t="s">
        <v>12334</v>
      </c>
      <c r="L3337" t="s">
        <v>35191</v>
      </c>
      <c r="M3337" t="s">
        <v>5024</v>
      </c>
      <c r="N3337" t="s">
        <v>47597</v>
      </c>
      <c r="O3337" t="s">
        <v>36088</v>
      </c>
      <c r="P3337" t="s">
        <v>36089</v>
      </c>
    </row>
    <row r="3338" spans="1:16">
      <c r="A3338" s="17" t="s">
        <v>64608</v>
      </c>
      <c r="B3338" s="21" t="str">
        <f t="shared" si="52"/>
        <v>https://medysis.jp/documents/fund/h28/check/39_h27p-h28c.pdf#page=29</v>
      </c>
      <c r="C3338" s="11" t="s">
        <v>4567</v>
      </c>
      <c r="D3338" s="13" t="s">
        <v>1392</v>
      </c>
      <c r="E3338" s="11" t="s">
        <v>4921</v>
      </c>
      <c r="F3338" s="11" t="s">
        <v>4927</v>
      </c>
      <c r="G3338" s="11" t="s">
        <v>1748</v>
      </c>
      <c r="H3338" s="11" t="s">
        <v>4396</v>
      </c>
      <c r="I3338" t="s">
        <v>12546</v>
      </c>
      <c r="J3338" t="s">
        <v>8336</v>
      </c>
      <c r="K3338" t="s">
        <v>12503</v>
      </c>
      <c r="L3338" t="s">
        <v>35191</v>
      </c>
      <c r="M3338" t="s">
        <v>5024</v>
      </c>
      <c r="N3338" t="s">
        <v>26824</v>
      </c>
      <c r="O3338" t="s">
        <v>45205</v>
      </c>
      <c r="P3338" t="s">
        <v>36084</v>
      </c>
    </row>
    <row r="3339" spans="1:16">
      <c r="A3339" s="17" t="s">
        <v>64609</v>
      </c>
      <c r="B3339" s="21" t="str">
        <f t="shared" si="52"/>
        <v>https://medysis.jp/documents/fund/h28/check/39_h27p-h28c.pdf#page=30</v>
      </c>
      <c r="C3339" s="11" t="s">
        <v>4567</v>
      </c>
      <c r="D3339" s="13" t="s">
        <v>1392</v>
      </c>
      <c r="E3339" s="11" t="s">
        <v>4921</v>
      </c>
      <c r="F3339" s="11" t="s">
        <v>4927</v>
      </c>
      <c r="G3339" s="11" t="s">
        <v>1748</v>
      </c>
      <c r="H3339" s="11" t="s">
        <v>922</v>
      </c>
      <c r="I3339" t="s">
        <v>45206</v>
      </c>
      <c r="J3339" t="s">
        <v>8336</v>
      </c>
      <c r="K3339" t="s">
        <v>12513</v>
      </c>
      <c r="L3339" t="s">
        <v>35191</v>
      </c>
      <c r="M3339" t="s">
        <v>5024</v>
      </c>
      <c r="N3339" t="s">
        <v>45194</v>
      </c>
      <c r="O3339" t="s">
        <v>36090</v>
      </c>
      <c r="P3339" t="s">
        <v>45207</v>
      </c>
    </row>
    <row r="3340" spans="1:16">
      <c r="A3340" s="17" t="s">
        <v>64610</v>
      </c>
      <c r="B3340" s="21" t="str">
        <f t="shared" si="52"/>
        <v>https://medysis.jp/documents/fund/h28/check/39_h27p-h28c.pdf#page=31</v>
      </c>
      <c r="C3340" s="11" t="s">
        <v>4567</v>
      </c>
      <c r="D3340" s="13" t="s">
        <v>1392</v>
      </c>
      <c r="E3340" s="11" t="s">
        <v>4921</v>
      </c>
      <c r="F3340" s="11" t="s">
        <v>4927</v>
      </c>
      <c r="G3340" s="11" t="s">
        <v>1748</v>
      </c>
      <c r="H3340" s="11" t="s">
        <v>68</v>
      </c>
      <c r="I3340" t="s">
        <v>45208</v>
      </c>
      <c r="J3340" t="s">
        <v>8336</v>
      </c>
      <c r="K3340" t="s">
        <v>12338</v>
      </c>
      <c r="L3340" t="s">
        <v>35191</v>
      </c>
      <c r="M3340" t="s">
        <v>5024</v>
      </c>
      <c r="N3340" t="s">
        <v>36091</v>
      </c>
      <c r="O3340" t="s">
        <v>36092</v>
      </c>
      <c r="P3340" t="s">
        <v>45209</v>
      </c>
    </row>
    <row r="3341" spans="1:16">
      <c r="A3341" s="17" t="s">
        <v>64611</v>
      </c>
      <c r="B3341" s="21" t="str">
        <f t="shared" si="52"/>
        <v>https://medysis.jp/documents/fund/h28/check/39_h27p-h28c.pdf#page=33</v>
      </c>
      <c r="C3341" s="11" t="s">
        <v>4567</v>
      </c>
      <c r="D3341" s="13" t="s">
        <v>1392</v>
      </c>
      <c r="E3341" s="11" t="s">
        <v>4921</v>
      </c>
      <c r="F3341" s="11" t="s">
        <v>4927</v>
      </c>
      <c r="G3341" s="11" t="s">
        <v>1748</v>
      </c>
      <c r="H3341" s="11" t="s">
        <v>455</v>
      </c>
      <c r="I3341" t="s">
        <v>45210</v>
      </c>
      <c r="J3341" t="s">
        <v>8336</v>
      </c>
      <c r="K3341" t="s">
        <v>12549</v>
      </c>
      <c r="L3341" t="s">
        <v>35191</v>
      </c>
      <c r="M3341" t="s">
        <v>5024</v>
      </c>
      <c r="N3341" t="s">
        <v>36093</v>
      </c>
      <c r="O3341" t="s">
        <v>47598</v>
      </c>
      <c r="P3341" t="s">
        <v>45211</v>
      </c>
    </row>
    <row r="3342" spans="1:16">
      <c r="A3342" s="17" t="s">
        <v>64612</v>
      </c>
      <c r="B3342" s="21" t="str">
        <f t="shared" si="52"/>
        <v>https://medysis.jp/documents/fund/h28/check/39_h27p-h28c.pdf#page=35</v>
      </c>
      <c r="C3342" s="11" t="s">
        <v>4567</v>
      </c>
      <c r="D3342" s="13" t="s">
        <v>1392</v>
      </c>
      <c r="E3342" s="11" t="s">
        <v>4921</v>
      </c>
      <c r="F3342" s="11" t="s">
        <v>4927</v>
      </c>
      <c r="G3342" s="11" t="s">
        <v>1748</v>
      </c>
      <c r="H3342" s="11" t="s">
        <v>1284</v>
      </c>
      <c r="I3342" t="s">
        <v>7024</v>
      </c>
      <c r="J3342" t="s">
        <v>8336</v>
      </c>
      <c r="K3342" t="s">
        <v>12307</v>
      </c>
      <c r="L3342" t="s">
        <v>35191</v>
      </c>
      <c r="M3342" t="s">
        <v>5024</v>
      </c>
      <c r="N3342" t="s">
        <v>47599</v>
      </c>
      <c r="O3342" t="s">
        <v>36094</v>
      </c>
      <c r="P3342" t="s">
        <v>45212</v>
      </c>
    </row>
    <row r="3343" spans="1:16">
      <c r="A3343" s="17" t="s">
        <v>64613</v>
      </c>
      <c r="B3343" s="21" t="str">
        <f t="shared" si="52"/>
        <v>https://medysis.jp/documents/fund/h28/check/39_h27p-h28c.pdf#page=37</v>
      </c>
      <c r="C3343" s="11" t="s">
        <v>4567</v>
      </c>
      <c r="D3343" s="13" t="s">
        <v>1392</v>
      </c>
      <c r="E3343" s="11" t="s">
        <v>4921</v>
      </c>
      <c r="F3343" s="11" t="s">
        <v>4927</v>
      </c>
      <c r="G3343" s="11" t="s">
        <v>1748</v>
      </c>
      <c r="H3343" s="11" t="s">
        <v>1314</v>
      </c>
      <c r="I3343" t="s">
        <v>45213</v>
      </c>
      <c r="J3343" t="s">
        <v>8336</v>
      </c>
      <c r="K3343" t="s">
        <v>12511</v>
      </c>
      <c r="L3343" t="s">
        <v>35191</v>
      </c>
      <c r="M3343" t="s">
        <v>5024</v>
      </c>
      <c r="N3343" t="s">
        <v>47600</v>
      </c>
      <c r="O3343" t="s">
        <v>36149</v>
      </c>
      <c r="P3343" t="s">
        <v>47601</v>
      </c>
    </row>
    <row r="3344" spans="1:16">
      <c r="A3344" s="17" t="s">
        <v>64614</v>
      </c>
      <c r="B3344" s="21" t="str">
        <f t="shared" si="52"/>
        <v>https://medysis.jp/documents/fund/h28/check/39_h27p-h28c.pdf#page=38</v>
      </c>
      <c r="C3344" s="11" t="s">
        <v>4567</v>
      </c>
      <c r="D3344" s="13" t="s">
        <v>1392</v>
      </c>
      <c r="E3344" s="11" t="s">
        <v>4921</v>
      </c>
      <c r="F3344" s="11" t="s">
        <v>4927</v>
      </c>
      <c r="G3344" s="11" t="s">
        <v>1748</v>
      </c>
      <c r="H3344" s="11" t="s">
        <v>727</v>
      </c>
      <c r="I3344" t="s">
        <v>6425</v>
      </c>
      <c r="J3344" t="s">
        <v>8336</v>
      </c>
      <c r="K3344" t="s">
        <v>1392</v>
      </c>
      <c r="L3344" t="s">
        <v>35191</v>
      </c>
      <c r="M3344" t="s">
        <v>5024</v>
      </c>
      <c r="N3344" t="s">
        <v>36095</v>
      </c>
      <c r="O3344" t="s">
        <v>36096</v>
      </c>
      <c r="P3344" t="s">
        <v>36097</v>
      </c>
    </row>
    <row r="3345" spans="1:16">
      <c r="A3345" s="17" t="s">
        <v>64615</v>
      </c>
      <c r="B3345" s="21" t="str">
        <f t="shared" si="52"/>
        <v>https://medysis.jp/documents/fund/h28/check/39_h27p-h28c.pdf#page=39</v>
      </c>
      <c r="C3345" s="11" t="s">
        <v>4567</v>
      </c>
      <c r="D3345" s="13" t="s">
        <v>1392</v>
      </c>
      <c r="E3345" s="11" t="s">
        <v>4921</v>
      </c>
      <c r="F3345" s="11" t="s">
        <v>4927</v>
      </c>
      <c r="G3345" s="11" t="s">
        <v>1748</v>
      </c>
      <c r="H3345" s="11" t="s">
        <v>277</v>
      </c>
      <c r="I3345" t="s">
        <v>7706</v>
      </c>
      <c r="J3345" t="s">
        <v>8336</v>
      </c>
      <c r="K3345" t="s">
        <v>12310</v>
      </c>
      <c r="L3345" t="s">
        <v>35191</v>
      </c>
      <c r="M3345" t="s">
        <v>5024</v>
      </c>
      <c r="N3345" t="s">
        <v>47602</v>
      </c>
      <c r="O3345" t="s">
        <v>45214</v>
      </c>
      <c r="P3345" t="s">
        <v>45215</v>
      </c>
    </row>
    <row r="3346" spans="1:16">
      <c r="A3346" s="17" t="s">
        <v>64616</v>
      </c>
      <c r="B3346" s="21" t="str">
        <f t="shared" si="52"/>
        <v>https://medysis.jp/documents/fund/h28/check/39_h27p-h28c.pdf#page=40</v>
      </c>
      <c r="C3346" s="11" t="s">
        <v>4567</v>
      </c>
      <c r="D3346" s="13" t="s">
        <v>1392</v>
      </c>
      <c r="E3346" s="11" t="s">
        <v>4921</v>
      </c>
      <c r="F3346" s="11" t="s">
        <v>4927</v>
      </c>
      <c r="G3346" s="11" t="s">
        <v>1748</v>
      </c>
      <c r="H3346" s="11" t="s">
        <v>4397</v>
      </c>
      <c r="I3346" t="s">
        <v>5322</v>
      </c>
      <c r="J3346" t="s">
        <v>8336</v>
      </c>
      <c r="K3346" t="s">
        <v>1392</v>
      </c>
      <c r="L3346" t="s">
        <v>35191</v>
      </c>
      <c r="M3346" t="s">
        <v>5024</v>
      </c>
      <c r="N3346" t="s">
        <v>26846</v>
      </c>
      <c r="O3346" t="s">
        <v>45216</v>
      </c>
      <c r="P3346" t="s">
        <v>36098</v>
      </c>
    </row>
    <row r="3347" spans="1:16">
      <c r="A3347" s="17" t="s">
        <v>64617</v>
      </c>
      <c r="B3347" s="21" t="str">
        <f t="shared" si="52"/>
        <v>https://medysis.jp/documents/fund/h28/check/39_h27p-h28c.pdf#page=41</v>
      </c>
      <c r="C3347" s="11" t="s">
        <v>4567</v>
      </c>
      <c r="D3347" s="13" t="s">
        <v>1392</v>
      </c>
      <c r="E3347" s="11" t="s">
        <v>4921</v>
      </c>
      <c r="F3347" s="11" t="s">
        <v>4927</v>
      </c>
      <c r="G3347" s="11" t="s">
        <v>1748</v>
      </c>
      <c r="H3347" s="11" t="s">
        <v>14852</v>
      </c>
      <c r="I3347" t="s">
        <v>6077</v>
      </c>
      <c r="J3347" t="s">
        <v>8336</v>
      </c>
      <c r="K3347" t="s">
        <v>12513</v>
      </c>
      <c r="L3347" t="s">
        <v>35191</v>
      </c>
      <c r="M3347" t="s">
        <v>5024</v>
      </c>
      <c r="N3347" t="s">
        <v>45194</v>
      </c>
      <c r="O3347" t="s">
        <v>36099</v>
      </c>
      <c r="P3347" t="s">
        <v>36100</v>
      </c>
    </row>
    <row r="3348" spans="1:16">
      <c r="A3348" s="17" t="s">
        <v>64618</v>
      </c>
      <c r="B3348" s="21" t="str">
        <f t="shared" si="52"/>
        <v>https://medysis.jp/documents/fund/h28/check/39_h27p-h28c.pdf#page=42</v>
      </c>
      <c r="C3348" s="11" t="s">
        <v>4567</v>
      </c>
      <c r="D3348" s="13" t="s">
        <v>1392</v>
      </c>
      <c r="E3348" s="11" t="s">
        <v>4921</v>
      </c>
      <c r="F3348" s="11" t="s">
        <v>4927</v>
      </c>
      <c r="G3348" s="11" t="s">
        <v>1748</v>
      </c>
      <c r="H3348" s="11" t="s">
        <v>512</v>
      </c>
      <c r="I3348" t="s">
        <v>45217</v>
      </c>
      <c r="J3348" t="s">
        <v>8336</v>
      </c>
      <c r="K3348" t="s">
        <v>12494</v>
      </c>
      <c r="L3348" t="s">
        <v>35191</v>
      </c>
      <c r="M3348" t="s">
        <v>5024</v>
      </c>
      <c r="N3348" t="s">
        <v>36101</v>
      </c>
      <c r="O3348" t="s">
        <v>45218</v>
      </c>
      <c r="P3348" t="s">
        <v>36102</v>
      </c>
    </row>
    <row r="3349" spans="1:16">
      <c r="A3349" s="17" t="s">
        <v>64619</v>
      </c>
      <c r="B3349" s="21" t="str">
        <f t="shared" si="52"/>
        <v>https://medysis.jp/documents/fund/h28/check/39_h27p-h28c.pdf#page=43</v>
      </c>
      <c r="C3349" s="11" t="s">
        <v>4567</v>
      </c>
      <c r="D3349" s="13" t="s">
        <v>1392</v>
      </c>
      <c r="E3349" s="11" t="s">
        <v>4921</v>
      </c>
      <c r="F3349" s="11" t="s">
        <v>4927</v>
      </c>
      <c r="G3349" s="11" t="s">
        <v>1748</v>
      </c>
      <c r="H3349" s="11" t="s">
        <v>25</v>
      </c>
      <c r="I3349" t="s">
        <v>35874</v>
      </c>
      <c r="J3349" t="s">
        <v>8336</v>
      </c>
      <c r="K3349" t="s">
        <v>12348</v>
      </c>
      <c r="L3349" t="s">
        <v>35191</v>
      </c>
      <c r="M3349" t="s">
        <v>5024</v>
      </c>
      <c r="N3349" t="s">
        <v>45219</v>
      </c>
      <c r="O3349" t="s">
        <v>36103</v>
      </c>
      <c r="P3349" t="s">
        <v>45220</v>
      </c>
    </row>
    <row r="3350" spans="1:16">
      <c r="A3350" s="17" t="s">
        <v>64620</v>
      </c>
      <c r="B3350" s="21" t="str">
        <f t="shared" si="52"/>
        <v>https://medysis.jp/documents/fund/h28/check/39_h27p-h28c.pdf#page=44</v>
      </c>
      <c r="C3350" s="11" t="s">
        <v>4567</v>
      </c>
      <c r="D3350" s="13" t="s">
        <v>1392</v>
      </c>
      <c r="E3350" s="11" t="s">
        <v>4921</v>
      </c>
      <c r="F3350" s="11" t="s">
        <v>4927</v>
      </c>
      <c r="G3350" s="11" t="s">
        <v>1748</v>
      </c>
      <c r="H3350" s="11" t="s">
        <v>65</v>
      </c>
      <c r="I3350" t="s">
        <v>7065</v>
      </c>
      <c r="J3350" t="s">
        <v>12305</v>
      </c>
      <c r="K3350" t="s">
        <v>12346</v>
      </c>
      <c r="L3350" t="s">
        <v>35191</v>
      </c>
      <c r="M3350" t="s">
        <v>5024</v>
      </c>
      <c r="N3350" t="s">
        <v>26857</v>
      </c>
      <c r="O3350" t="s">
        <v>36104</v>
      </c>
      <c r="P3350" t="s">
        <v>36105</v>
      </c>
    </row>
    <row r="3351" spans="1:16">
      <c r="A3351" s="17" t="s">
        <v>64621</v>
      </c>
      <c r="B3351" s="21" t="str">
        <f t="shared" si="52"/>
        <v>https://medysis.jp/documents/fund/h28/check/39_h27p-h28c.pdf#page=45</v>
      </c>
      <c r="C3351" s="12" t="s">
        <v>4567</v>
      </c>
      <c r="D3351" s="14" t="s">
        <v>1392</v>
      </c>
      <c r="E3351" s="12" t="s">
        <v>4921</v>
      </c>
      <c r="F3351" s="12" t="s">
        <v>4927</v>
      </c>
      <c r="G3351" s="12" t="s">
        <v>1749</v>
      </c>
      <c r="H3351" s="12" t="s">
        <v>491</v>
      </c>
      <c r="I3351" t="s">
        <v>7547</v>
      </c>
      <c r="J3351" t="s">
        <v>8336</v>
      </c>
      <c r="K3351" t="s">
        <v>12556</v>
      </c>
      <c r="L3351" t="s">
        <v>35191</v>
      </c>
      <c r="M3351" t="s">
        <v>5023</v>
      </c>
      <c r="N3351" t="s">
        <v>36106</v>
      </c>
      <c r="O3351" t="s">
        <v>36107</v>
      </c>
      <c r="P3351" t="s">
        <v>26861</v>
      </c>
    </row>
    <row r="3352" spans="1:16">
      <c r="A3352" s="17" t="s">
        <v>64622</v>
      </c>
      <c r="B3352" s="21" t="str">
        <f t="shared" si="52"/>
        <v>https://medysis.jp/documents/fund/h28/check/39_h27p-h28c.pdf#page=46</v>
      </c>
      <c r="C3352" s="12" t="s">
        <v>4567</v>
      </c>
      <c r="D3352" s="14" t="s">
        <v>1392</v>
      </c>
      <c r="E3352" s="12" t="s">
        <v>4921</v>
      </c>
      <c r="F3352" s="12" t="s">
        <v>4927</v>
      </c>
      <c r="G3352" s="12" t="s">
        <v>1749</v>
      </c>
      <c r="H3352" s="12" t="s">
        <v>3170</v>
      </c>
      <c r="I3352" t="s">
        <v>6648</v>
      </c>
      <c r="J3352" t="s">
        <v>8336</v>
      </c>
      <c r="K3352" t="s">
        <v>12556</v>
      </c>
      <c r="L3352" t="s">
        <v>35191</v>
      </c>
      <c r="M3352" t="s">
        <v>5023</v>
      </c>
      <c r="N3352" t="s">
        <v>36106</v>
      </c>
      <c r="O3352" t="s">
        <v>36108</v>
      </c>
      <c r="P3352" t="s">
        <v>26861</v>
      </c>
    </row>
    <row r="3353" spans="1:16">
      <c r="A3353" s="17" t="s">
        <v>64623</v>
      </c>
      <c r="B3353" s="21" t="str">
        <f t="shared" si="52"/>
        <v>https://medysis.jp/documents/fund/h28/check/39_h27p-h28c.pdf#page=47</v>
      </c>
      <c r="C3353" s="12" t="s">
        <v>4567</v>
      </c>
      <c r="D3353" s="14" t="s">
        <v>1392</v>
      </c>
      <c r="E3353" s="12" t="s">
        <v>4921</v>
      </c>
      <c r="F3353" s="12" t="s">
        <v>4927</v>
      </c>
      <c r="G3353" s="12" t="s">
        <v>1749</v>
      </c>
      <c r="H3353" s="12" t="s">
        <v>440</v>
      </c>
      <c r="I3353" t="s">
        <v>7337</v>
      </c>
      <c r="J3353" t="s">
        <v>8336</v>
      </c>
      <c r="K3353" t="s">
        <v>1392</v>
      </c>
      <c r="L3353" t="s">
        <v>35191</v>
      </c>
      <c r="M3353" t="s">
        <v>5023</v>
      </c>
      <c r="N3353" t="s">
        <v>36109</v>
      </c>
      <c r="O3353" t="s">
        <v>36110</v>
      </c>
      <c r="P3353" t="s">
        <v>26865</v>
      </c>
    </row>
    <row r="3354" spans="1:16">
      <c r="A3354" s="17" t="s">
        <v>64624</v>
      </c>
      <c r="B3354" s="21" t="str">
        <f t="shared" si="52"/>
        <v>https://medysis.jp/documents/fund/h28/check/39_h27p-h28c.pdf#page=48</v>
      </c>
      <c r="C3354" s="12" t="s">
        <v>4567</v>
      </c>
      <c r="D3354" s="14" t="s">
        <v>1392</v>
      </c>
      <c r="E3354" s="12" t="s">
        <v>4921</v>
      </c>
      <c r="F3354" s="12" t="s">
        <v>4927</v>
      </c>
      <c r="G3354" s="12" t="s">
        <v>1749</v>
      </c>
      <c r="H3354" s="12" t="s">
        <v>4582</v>
      </c>
      <c r="I3354" t="s">
        <v>15904</v>
      </c>
      <c r="J3354" t="s">
        <v>8336</v>
      </c>
      <c r="K3354" t="s">
        <v>1392</v>
      </c>
      <c r="L3354" t="s">
        <v>35191</v>
      </c>
      <c r="M3354" t="s">
        <v>5023</v>
      </c>
      <c r="N3354" t="s">
        <v>36111</v>
      </c>
      <c r="O3354" t="s">
        <v>36112</v>
      </c>
      <c r="P3354" t="s">
        <v>36113</v>
      </c>
    </row>
    <row r="3355" spans="1:16">
      <c r="A3355" s="17" t="s">
        <v>64625</v>
      </c>
      <c r="B3355" s="21" t="str">
        <f t="shared" si="52"/>
        <v>https://medysis.jp/documents/fund/h28/check/39_h27p-h28c.pdf#page=49</v>
      </c>
      <c r="C3355" s="12" t="s">
        <v>4567</v>
      </c>
      <c r="D3355" s="14" t="s">
        <v>1392</v>
      </c>
      <c r="E3355" s="12" t="s">
        <v>4921</v>
      </c>
      <c r="F3355" s="12" t="s">
        <v>4927</v>
      </c>
      <c r="G3355" s="12" t="s">
        <v>1749</v>
      </c>
      <c r="H3355" s="12" t="s">
        <v>1830</v>
      </c>
      <c r="I3355" t="s">
        <v>5229</v>
      </c>
      <c r="J3355" t="s">
        <v>8336</v>
      </c>
      <c r="K3355" t="s">
        <v>1392</v>
      </c>
      <c r="L3355" t="s">
        <v>35191</v>
      </c>
      <c r="M3355" t="s">
        <v>5023</v>
      </c>
      <c r="N3355" t="s">
        <v>47603</v>
      </c>
      <c r="O3355" t="s">
        <v>36114</v>
      </c>
      <c r="P3355" t="s">
        <v>36115</v>
      </c>
    </row>
    <row r="3356" spans="1:16">
      <c r="A3356" s="17" t="s">
        <v>64626</v>
      </c>
      <c r="B3356" s="21" t="str">
        <f t="shared" si="52"/>
        <v>https://medysis.jp/documents/fund/h28/check/39_h27p-h28c.pdf#page=50</v>
      </c>
      <c r="C3356" s="12" t="s">
        <v>4567</v>
      </c>
      <c r="D3356" s="14" t="s">
        <v>1392</v>
      </c>
      <c r="E3356" s="12" t="s">
        <v>4921</v>
      </c>
      <c r="F3356" s="12" t="s">
        <v>4927</v>
      </c>
      <c r="G3356" s="12" t="s">
        <v>1749</v>
      </c>
      <c r="H3356" s="12" t="s">
        <v>2608</v>
      </c>
      <c r="I3356" t="s">
        <v>9207</v>
      </c>
      <c r="J3356" t="s">
        <v>8336</v>
      </c>
      <c r="K3356" t="s">
        <v>12557</v>
      </c>
      <c r="L3356" t="s">
        <v>35191</v>
      </c>
      <c r="M3356" t="s">
        <v>5023</v>
      </c>
      <c r="N3356" t="s">
        <v>36116</v>
      </c>
      <c r="O3356" t="s">
        <v>36117</v>
      </c>
      <c r="P3356" t="s">
        <v>47604</v>
      </c>
    </row>
    <row r="3357" spans="1:16">
      <c r="A3357" s="17" t="s">
        <v>64627</v>
      </c>
      <c r="B3357" s="21" t="str">
        <f t="shared" si="52"/>
        <v>https://medysis.jp/documents/fund/h28/check/39_h27p-h28c.pdf#page=51</v>
      </c>
      <c r="C3357" s="12" t="s">
        <v>4567</v>
      </c>
      <c r="D3357" s="14" t="s">
        <v>1392</v>
      </c>
      <c r="E3357" s="12" t="s">
        <v>4921</v>
      </c>
      <c r="F3357" s="12" t="s">
        <v>4927</v>
      </c>
      <c r="G3357" s="12" t="s">
        <v>1749</v>
      </c>
      <c r="H3357" s="12" t="s">
        <v>493</v>
      </c>
      <c r="I3357" t="s">
        <v>15905</v>
      </c>
      <c r="J3357" t="s">
        <v>8336</v>
      </c>
      <c r="K3357" t="s">
        <v>1392</v>
      </c>
      <c r="L3357" t="s">
        <v>35191</v>
      </c>
      <c r="M3357" t="s">
        <v>5023</v>
      </c>
      <c r="N3357" t="s">
        <v>36118</v>
      </c>
      <c r="O3357" t="s">
        <v>36119</v>
      </c>
      <c r="P3357" t="s">
        <v>36120</v>
      </c>
    </row>
    <row r="3358" spans="1:16">
      <c r="A3358" s="17" t="s">
        <v>64628</v>
      </c>
      <c r="B3358" s="21" t="str">
        <f t="shared" si="52"/>
        <v>https://medysis.jp/documents/fund/h28/check/39_h27p-h28c.pdf#page=52</v>
      </c>
      <c r="C3358" s="12" t="s">
        <v>4567</v>
      </c>
      <c r="D3358" s="14" t="s">
        <v>1392</v>
      </c>
      <c r="E3358" s="12" t="s">
        <v>4921</v>
      </c>
      <c r="F3358" s="12" t="s">
        <v>4927</v>
      </c>
      <c r="G3358" s="12" t="s">
        <v>1749</v>
      </c>
      <c r="H3358" s="12" t="s">
        <v>4398</v>
      </c>
      <c r="I3358" t="s">
        <v>15906</v>
      </c>
      <c r="J3358" t="s">
        <v>8336</v>
      </c>
      <c r="K3358" t="s">
        <v>46632</v>
      </c>
      <c r="L3358" t="s">
        <v>35191</v>
      </c>
      <c r="M3358" t="s">
        <v>5023</v>
      </c>
      <c r="N3358" t="s">
        <v>36121</v>
      </c>
      <c r="O3358" t="s">
        <v>36122</v>
      </c>
      <c r="P3358" t="s">
        <v>36123</v>
      </c>
    </row>
    <row r="3359" spans="1:16">
      <c r="A3359" s="17" t="s">
        <v>64629</v>
      </c>
      <c r="B3359" s="21" t="str">
        <f t="shared" si="52"/>
        <v>https://medysis.jp/documents/fund/h28/check/39_h27p-h28c.pdf#page=53</v>
      </c>
      <c r="C3359" s="12" t="s">
        <v>4567</v>
      </c>
      <c r="D3359" s="14" t="s">
        <v>1392</v>
      </c>
      <c r="E3359" s="12" t="s">
        <v>4921</v>
      </c>
      <c r="F3359" s="12" t="s">
        <v>4927</v>
      </c>
      <c r="G3359" s="12" t="s">
        <v>1749</v>
      </c>
      <c r="H3359" s="12" t="s">
        <v>495</v>
      </c>
      <c r="I3359" t="s">
        <v>11414</v>
      </c>
      <c r="J3359" t="s">
        <v>8336</v>
      </c>
      <c r="K3359" t="s">
        <v>12558</v>
      </c>
      <c r="L3359" t="s">
        <v>35191</v>
      </c>
      <c r="M3359" t="s">
        <v>5023</v>
      </c>
      <c r="N3359" t="s">
        <v>36124</v>
      </c>
      <c r="O3359" t="s">
        <v>36125</v>
      </c>
      <c r="P3359" t="s">
        <v>26739</v>
      </c>
    </row>
    <row r="3360" spans="1:16">
      <c r="A3360" s="17" t="s">
        <v>64630</v>
      </c>
      <c r="B3360" s="21" t="str">
        <f t="shared" si="52"/>
        <v>https://medysis.jp/documents/fund/h28/check/39_h27p-h28c.pdf#page=54</v>
      </c>
      <c r="C3360" s="12" t="s">
        <v>4567</v>
      </c>
      <c r="D3360" s="14" t="s">
        <v>1392</v>
      </c>
      <c r="E3360" s="12" t="s">
        <v>4921</v>
      </c>
      <c r="F3360" s="12" t="s">
        <v>4927</v>
      </c>
      <c r="G3360" s="12" t="s">
        <v>1749</v>
      </c>
      <c r="H3360" s="12" t="s">
        <v>1627</v>
      </c>
      <c r="I3360" t="s">
        <v>13700</v>
      </c>
      <c r="J3360" t="s">
        <v>8336</v>
      </c>
      <c r="K3360" t="s">
        <v>46632</v>
      </c>
      <c r="L3360" t="s">
        <v>35191</v>
      </c>
      <c r="M3360" t="s">
        <v>5023</v>
      </c>
      <c r="N3360" t="s">
        <v>36126</v>
      </c>
      <c r="O3360" t="s">
        <v>36127</v>
      </c>
      <c r="P3360" t="s">
        <v>36128</v>
      </c>
    </row>
    <row r="3361" spans="1:16">
      <c r="A3361" s="17" t="s">
        <v>64631</v>
      </c>
      <c r="B3361" s="21" t="str">
        <f t="shared" si="52"/>
        <v>https://medysis.jp/documents/fund/h28/check/39_h27p-h28c.pdf#page=55</v>
      </c>
      <c r="C3361" s="12" t="s">
        <v>4567</v>
      </c>
      <c r="D3361" s="14" t="s">
        <v>1392</v>
      </c>
      <c r="E3361" s="12" t="s">
        <v>4921</v>
      </c>
      <c r="F3361" s="12" t="s">
        <v>4927</v>
      </c>
      <c r="G3361" s="12" t="s">
        <v>1749</v>
      </c>
      <c r="H3361" s="12" t="s">
        <v>2611</v>
      </c>
      <c r="I3361" t="s">
        <v>15907</v>
      </c>
      <c r="J3361" t="s">
        <v>8336</v>
      </c>
      <c r="K3361" t="s">
        <v>1392</v>
      </c>
      <c r="L3361" t="s">
        <v>36129</v>
      </c>
      <c r="M3361" t="s">
        <v>5023</v>
      </c>
      <c r="N3361" t="s">
        <v>47605</v>
      </c>
      <c r="O3361" t="s">
        <v>36130</v>
      </c>
      <c r="P3361" t="s">
        <v>26882</v>
      </c>
    </row>
    <row r="3362" spans="1:16">
      <c r="A3362" s="17" t="s">
        <v>64632</v>
      </c>
      <c r="B3362" s="21" t="str">
        <f t="shared" si="52"/>
        <v>https://medysis.jp/documents/fund/h28/check/39_h27p-h28c.pdf#page=56</v>
      </c>
      <c r="C3362" s="12" t="s">
        <v>4567</v>
      </c>
      <c r="D3362" s="14" t="s">
        <v>1392</v>
      </c>
      <c r="E3362" s="12" t="s">
        <v>4921</v>
      </c>
      <c r="F3362" s="12" t="s">
        <v>4927</v>
      </c>
      <c r="G3362" s="12" t="s">
        <v>1749</v>
      </c>
      <c r="H3362" s="12" t="s">
        <v>4399</v>
      </c>
      <c r="I3362" t="s">
        <v>15908</v>
      </c>
      <c r="J3362" t="s">
        <v>8336</v>
      </c>
      <c r="K3362" t="s">
        <v>1392</v>
      </c>
      <c r="L3362" t="s">
        <v>35191</v>
      </c>
      <c r="M3362" t="s">
        <v>5023</v>
      </c>
      <c r="N3362" t="s">
        <v>47606</v>
      </c>
      <c r="O3362" t="s">
        <v>36131</v>
      </c>
      <c r="P3362" t="s">
        <v>36132</v>
      </c>
    </row>
    <row r="3363" spans="1:16">
      <c r="A3363" s="17" t="s">
        <v>64633</v>
      </c>
      <c r="B3363" s="21" t="str">
        <f t="shared" si="52"/>
        <v>https://medysis.jp/documents/fund/h28/check/39_h27p-h28c.pdf#page=57</v>
      </c>
      <c r="C3363" s="12" t="s">
        <v>4567</v>
      </c>
      <c r="D3363" s="14" t="s">
        <v>1392</v>
      </c>
      <c r="E3363" s="12" t="s">
        <v>4921</v>
      </c>
      <c r="F3363" s="12" t="s">
        <v>4927</v>
      </c>
      <c r="G3363" s="12" t="s">
        <v>1749</v>
      </c>
      <c r="H3363" s="12" t="s">
        <v>290</v>
      </c>
      <c r="I3363" t="s">
        <v>6111</v>
      </c>
      <c r="J3363" t="s">
        <v>8336</v>
      </c>
      <c r="K3363" t="s">
        <v>1392</v>
      </c>
      <c r="L3363" t="s">
        <v>35191</v>
      </c>
      <c r="M3363" t="s">
        <v>5023</v>
      </c>
      <c r="N3363" t="s">
        <v>26886</v>
      </c>
      <c r="O3363" t="s">
        <v>36133</v>
      </c>
      <c r="P3363" t="s">
        <v>36134</v>
      </c>
    </row>
    <row r="3364" spans="1:16">
      <c r="A3364" s="17" t="s">
        <v>64634</v>
      </c>
      <c r="B3364" s="21" t="str">
        <f t="shared" si="52"/>
        <v>https://medysis.jp/documents/fund/h28/check/39_h27p-h28c.pdf#page=58</v>
      </c>
      <c r="C3364" s="12" t="s">
        <v>4567</v>
      </c>
      <c r="D3364" s="14" t="s">
        <v>1392</v>
      </c>
      <c r="E3364" s="12" t="s">
        <v>4921</v>
      </c>
      <c r="F3364" s="12" t="s">
        <v>4927</v>
      </c>
      <c r="G3364" s="12" t="s">
        <v>1749</v>
      </c>
      <c r="H3364" s="12" t="s">
        <v>2613</v>
      </c>
      <c r="I3364" t="s">
        <v>15909</v>
      </c>
      <c r="J3364" t="s">
        <v>8336</v>
      </c>
      <c r="K3364" t="s">
        <v>1392</v>
      </c>
      <c r="L3364" t="s">
        <v>35191</v>
      </c>
      <c r="M3364" t="s">
        <v>5023</v>
      </c>
      <c r="N3364" t="s">
        <v>36135</v>
      </c>
      <c r="O3364" t="s">
        <v>36136</v>
      </c>
      <c r="P3364" t="s">
        <v>36137</v>
      </c>
    </row>
    <row r="3365" spans="1:16">
      <c r="A3365" s="17" t="s">
        <v>64635</v>
      </c>
      <c r="B3365" s="21" t="str">
        <f t="shared" si="52"/>
        <v>https://medysis.jp/documents/fund/h28/check/39_h27p-h28c.pdf#page=59</v>
      </c>
      <c r="C3365" s="12" t="s">
        <v>4567</v>
      </c>
      <c r="D3365" s="14" t="s">
        <v>1392</v>
      </c>
      <c r="E3365" s="12" t="s">
        <v>4921</v>
      </c>
      <c r="F3365" s="12" t="s">
        <v>4927</v>
      </c>
      <c r="G3365" s="12" t="s">
        <v>1749</v>
      </c>
      <c r="H3365" s="12" t="s">
        <v>4400</v>
      </c>
      <c r="I3365" t="s">
        <v>15910</v>
      </c>
      <c r="J3365" t="s">
        <v>8336</v>
      </c>
      <c r="K3365" t="s">
        <v>1392</v>
      </c>
      <c r="L3365" t="s">
        <v>35191</v>
      </c>
      <c r="M3365" t="s">
        <v>5023</v>
      </c>
      <c r="N3365" t="s">
        <v>26892</v>
      </c>
      <c r="O3365" t="s">
        <v>36138</v>
      </c>
      <c r="P3365" t="s">
        <v>36139</v>
      </c>
    </row>
    <row r="3366" spans="1:16">
      <c r="A3366" s="17" t="s">
        <v>64636</v>
      </c>
      <c r="B3366" s="21" t="str">
        <f t="shared" si="52"/>
        <v>https://medysis.jp/documents/fund/h28/check/39_h27p-h28c.pdf#page=60</v>
      </c>
      <c r="C3366" s="12" t="s">
        <v>4567</v>
      </c>
      <c r="D3366" s="14" t="s">
        <v>1392</v>
      </c>
      <c r="E3366" s="12" t="s">
        <v>4921</v>
      </c>
      <c r="F3366" s="12" t="s">
        <v>4927</v>
      </c>
      <c r="G3366" s="12" t="s">
        <v>1749</v>
      </c>
      <c r="H3366" s="12" t="s">
        <v>2614</v>
      </c>
      <c r="I3366" t="s">
        <v>15911</v>
      </c>
      <c r="J3366" t="s">
        <v>8336</v>
      </c>
      <c r="K3366" t="s">
        <v>1392</v>
      </c>
      <c r="L3366" t="s">
        <v>35191</v>
      </c>
      <c r="M3366" t="s">
        <v>5023</v>
      </c>
      <c r="N3366" t="s">
        <v>47607</v>
      </c>
      <c r="O3366" t="s">
        <v>36140</v>
      </c>
      <c r="P3366" t="s">
        <v>36141</v>
      </c>
    </row>
    <row r="3367" spans="1:16">
      <c r="A3367" s="17" t="s">
        <v>64637</v>
      </c>
      <c r="B3367" s="21" t="str">
        <f t="shared" si="52"/>
        <v>https://medysis.jp/documents/fund/h28/check/39_h27p-h28c.pdf#page=61</v>
      </c>
      <c r="C3367" s="12" t="s">
        <v>4567</v>
      </c>
      <c r="D3367" s="14" t="s">
        <v>1392</v>
      </c>
      <c r="E3367" s="12" t="s">
        <v>4921</v>
      </c>
      <c r="F3367" s="12" t="s">
        <v>4927</v>
      </c>
      <c r="G3367" s="12" t="s">
        <v>1749</v>
      </c>
      <c r="H3367" s="12" t="s">
        <v>501</v>
      </c>
      <c r="I3367" t="s">
        <v>15912</v>
      </c>
      <c r="J3367" t="s">
        <v>8336</v>
      </c>
      <c r="K3367" t="s">
        <v>46632</v>
      </c>
      <c r="L3367" t="s">
        <v>36142</v>
      </c>
      <c r="M3367" t="s">
        <v>5023</v>
      </c>
      <c r="N3367" t="s">
        <v>47608</v>
      </c>
      <c r="O3367" t="s">
        <v>36143</v>
      </c>
      <c r="P3367" t="s">
        <v>26898</v>
      </c>
    </row>
    <row r="3368" spans="1:16">
      <c r="A3368" s="17" t="s">
        <v>64638</v>
      </c>
      <c r="B3368" s="21" t="str">
        <f t="shared" si="52"/>
        <v>https://medysis.jp/documents/fund/h28/check/40_h26p-h28c.pdf#page=2</v>
      </c>
      <c r="C3368" s="7" t="s">
        <v>4568</v>
      </c>
      <c r="D3368" s="2" t="s">
        <v>1396</v>
      </c>
      <c r="E3368" s="7" t="s">
        <v>4920</v>
      </c>
      <c r="F3368" s="7" t="s">
        <v>4927</v>
      </c>
      <c r="G3368" s="7" t="s">
        <v>1752</v>
      </c>
      <c r="H3368" s="7" t="s">
        <v>1397</v>
      </c>
      <c r="I3368" t="s">
        <v>12916</v>
      </c>
      <c r="J3368" t="s">
        <v>8643</v>
      </c>
      <c r="K3368" t="s">
        <v>8536</v>
      </c>
      <c r="L3368" t="s">
        <v>36150</v>
      </c>
      <c r="M3368" t="s">
        <v>5023</v>
      </c>
      <c r="N3368" t="s">
        <v>28062</v>
      </c>
      <c r="O3368" t="s">
        <v>51113</v>
      </c>
      <c r="P3368" t="s">
        <v>36151</v>
      </c>
    </row>
    <row r="3369" spans="1:16">
      <c r="A3369" s="17" t="s">
        <v>64639</v>
      </c>
      <c r="B3369" s="21" t="str">
        <f t="shared" si="52"/>
        <v>https://medysis.jp/documents/fund/h28/check/40_h26p-h28c.pdf#page=3</v>
      </c>
      <c r="C3369" s="7" t="s">
        <v>4568</v>
      </c>
      <c r="D3369" s="2" t="s">
        <v>1396</v>
      </c>
      <c r="E3369" s="7" t="s">
        <v>4920</v>
      </c>
      <c r="F3369" s="7" t="s">
        <v>4927</v>
      </c>
      <c r="G3369" s="7" t="s">
        <v>1752</v>
      </c>
      <c r="H3369" s="7" t="s">
        <v>1398</v>
      </c>
      <c r="I3369" t="s">
        <v>6429</v>
      </c>
      <c r="J3369" t="s">
        <v>8643</v>
      </c>
      <c r="K3369" t="s">
        <v>8508</v>
      </c>
      <c r="L3369" t="s">
        <v>36150</v>
      </c>
      <c r="M3369" t="s">
        <v>5023</v>
      </c>
      <c r="N3369" t="s">
        <v>51159</v>
      </c>
      <c r="O3369" t="s">
        <v>51114</v>
      </c>
      <c r="P3369" t="s">
        <v>45221</v>
      </c>
    </row>
    <row r="3370" spans="1:16">
      <c r="A3370" s="17" t="s">
        <v>64640</v>
      </c>
      <c r="B3370" s="21" t="str">
        <f t="shared" si="52"/>
        <v>https://medysis.jp/documents/fund/h28/check/40_h26p-h28c.pdf#page=4</v>
      </c>
      <c r="C3370" s="7" t="s">
        <v>4568</v>
      </c>
      <c r="D3370" s="2" t="s">
        <v>1396</v>
      </c>
      <c r="E3370" s="7" t="s">
        <v>4920</v>
      </c>
      <c r="F3370" s="7" t="s">
        <v>4927</v>
      </c>
      <c r="G3370" s="7" t="s">
        <v>1751</v>
      </c>
      <c r="H3370" s="7" t="s">
        <v>4404</v>
      </c>
      <c r="I3370" t="s">
        <v>12918</v>
      </c>
      <c r="J3370" t="s">
        <v>8643</v>
      </c>
      <c r="K3370" t="s">
        <v>8475</v>
      </c>
      <c r="L3370" t="s">
        <v>35336</v>
      </c>
      <c r="M3370" t="s">
        <v>5023</v>
      </c>
      <c r="N3370" t="s">
        <v>36152</v>
      </c>
      <c r="O3370" t="s">
        <v>51115</v>
      </c>
      <c r="P3370" t="s">
        <v>28069</v>
      </c>
    </row>
    <row r="3371" spans="1:16">
      <c r="A3371" s="17" t="s">
        <v>64641</v>
      </c>
      <c r="B3371" s="21" t="str">
        <f t="shared" si="52"/>
        <v>https://medysis.jp/documents/fund/h28/check/40_h26p-h28c.pdf#page=5</v>
      </c>
      <c r="C3371" s="7" t="s">
        <v>4568</v>
      </c>
      <c r="D3371" s="2" t="s">
        <v>1396</v>
      </c>
      <c r="E3371" s="7" t="s">
        <v>4920</v>
      </c>
      <c r="F3371" s="7" t="s">
        <v>4927</v>
      </c>
      <c r="G3371" s="7" t="s">
        <v>1751</v>
      </c>
      <c r="H3371" s="7" t="s">
        <v>4405</v>
      </c>
      <c r="I3371" t="s">
        <v>45222</v>
      </c>
      <c r="J3371" t="s">
        <v>8643</v>
      </c>
      <c r="K3371" t="s">
        <v>12801</v>
      </c>
      <c r="L3371" t="s">
        <v>36150</v>
      </c>
      <c r="M3371" t="s">
        <v>5023</v>
      </c>
      <c r="N3371" t="s">
        <v>36153</v>
      </c>
      <c r="O3371" t="s">
        <v>51116</v>
      </c>
      <c r="P3371" t="s">
        <v>36154</v>
      </c>
    </row>
    <row r="3372" spans="1:16">
      <c r="A3372" s="17" t="s">
        <v>64642</v>
      </c>
      <c r="B3372" s="21" t="str">
        <f t="shared" si="52"/>
        <v>https://medysis.jp/documents/fund/h28/check/40_h26p-h28c.pdf#page=6</v>
      </c>
      <c r="C3372" s="7" t="s">
        <v>4568</v>
      </c>
      <c r="D3372" s="2" t="s">
        <v>1396</v>
      </c>
      <c r="E3372" s="7" t="s">
        <v>4920</v>
      </c>
      <c r="F3372" s="7" t="s">
        <v>4927</v>
      </c>
      <c r="G3372" s="7" t="s">
        <v>1751</v>
      </c>
      <c r="H3372" s="7" t="s">
        <v>1399</v>
      </c>
      <c r="I3372" t="s">
        <v>45223</v>
      </c>
      <c r="J3372" t="s">
        <v>8643</v>
      </c>
      <c r="K3372" t="s">
        <v>8475</v>
      </c>
      <c r="L3372" t="s">
        <v>36150</v>
      </c>
      <c r="M3372" t="s">
        <v>5023</v>
      </c>
      <c r="N3372" t="s">
        <v>36155</v>
      </c>
      <c r="O3372" t="s">
        <v>51117</v>
      </c>
      <c r="P3372" t="s">
        <v>28073</v>
      </c>
    </row>
    <row r="3373" spans="1:16">
      <c r="A3373" s="17" t="s">
        <v>64643</v>
      </c>
      <c r="B3373" s="21" t="str">
        <f t="shared" si="52"/>
        <v>https://medysis.jp/documents/fund/h28/check/40_h26p-h28c.pdf#page=7</v>
      </c>
      <c r="C3373" s="7" t="s">
        <v>4568</v>
      </c>
      <c r="D3373" s="2" t="s">
        <v>1396</v>
      </c>
      <c r="E3373" s="7" t="s">
        <v>4920</v>
      </c>
      <c r="F3373" s="7" t="s">
        <v>4927</v>
      </c>
      <c r="G3373" s="7" t="s">
        <v>1751</v>
      </c>
      <c r="H3373" s="7" t="s">
        <v>1400</v>
      </c>
      <c r="I3373" t="s">
        <v>12921</v>
      </c>
      <c r="J3373" t="s">
        <v>12922</v>
      </c>
      <c r="K3373" t="s">
        <v>12801</v>
      </c>
      <c r="L3373" t="s">
        <v>35336</v>
      </c>
      <c r="M3373" t="s">
        <v>5023</v>
      </c>
      <c r="N3373" t="s">
        <v>36156</v>
      </c>
      <c r="O3373" t="s">
        <v>51118</v>
      </c>
      <c r="P3373" t="s">
        <v>36157</v>
      </c>
    </row>
    <row r="3374" spans="1:16">
      <c r="A3374" s="17" t="s">
        <v>64644</v>
      </c>
      <c r="B3374" s="21" t="str">
        <f t="shared" si="52"/>
        <v>https://medysis.jp/documents/fund/h28/check/40_h26p-h28c.pdf#page=8</v>
      </c>
      <c r="C3374" s="7" t="s">
        <v>4568</v>
      </c>
      <c r="D3374" s="2" t="s">
        <v>1396</v>
      </c>
      <c r="E3374" s="7" t="s">
        <v>4920</v>
      </c>
      <c r="F3374" s="7" t="s">
        <v>4927</v>
      </c>
      <c r="G3374" s="7" t="s">
        <v>1751</v>
      </c>
      <c r="H3374" s="7" t="s">
        <v>1401</v>
      </c>
      <c r="I3374" t="s">
        <v>9331</v>
      </c>
      <c r="J3374" t="s">
        <v>8643</v>
      </c>
      <c r="K3374" t="s">
        <v>1396</v>
      </c>
      <c r="L3374" t="s">
        <v>35335</v>
      </c>
      <c r="M3374" t="s">
        <v>5023</v>
      </c>
      <c r="N3374" t="s">
        <v>36159</v>
      </c>
      <c r="O3374" t="s">
        <v>51119</v>
      </c>
      <c r="P3374" t="s">
        <v>28077</v>
      </c>
    </row>
    <row r="3375" spans="1:16">
      <c r="A3375" s="17" t="s">
        <v>64645</v>
      </c>
      <c r="B3375" s="21" t="str">
        <f t="shared" si="52"/>
        <v>https://medysis.jp/documents/fund/h28/check/40_h26p-h28c.pdf#page=9</v>
      </c>
      <c r="C3375" s="7" t="s">
        <v>4568</v>
      </c>
      <c r="D3375" s="2" t="s">
        <v>1396</v>
      </c>
      <c r="E3375" s="7" t="s">
        <v>4920</v>
      </c>
      <c r="F3375" s="7" t="s">
        <v>4927</v>
      </c>
      <c r="G3375" s="7" t="s">
        <v>1751</v>
      </c>
      <c r="H3375" s="7" t="s">
        <v>1402</v>
      </c>
      <c r="I3375" t="s">
        <v>12923</v>
      </c>
      <c r="J3375" t="s">
        <v>8643</v>
      </c>
      <c r="K3375" t="s">
        <v>12563</v>
      </c>
      <c r="L3375" t="s">
        <v>35335</v>
      </c>
      <c r="M3375" t="s">
        <v>5023</v>
      </c>
      <c r="N3375" t="s">
        <v>36160</v>
      </c>
      <c r="O3375" t="s">
        <v>51120</v>
      </c>
      <c r="P3375" t="s">
        <v>28079</v>
      </c>
    </row>
    <row r="3376" spans="1:16">
      <c r="A3376" s="17" t="s">
        <v>64646</v>
      </c>
      <c r="B3376" s="21" t="str">
        <f t="shared" si="52"/>
        <v>https://medysis.jp/documents/fund/h28/check/40_h26p-h28c.pdf#page=10</v>
      </c>
      <c r="C3376" s="7" t="s">
        <v>4568</v>
      </c>
      <c r="D3376" s="2" t="s">
        <v>1396</v>
      </c>
      <c r="E3376" s="7" t="s">
        <v>4920</v>
      </c>
      <c r="F3376" s="7" t="s">
        <v>4927</v>
      </c>
      <c r="G3376" s="7" t="s">
        <v>1751</v>
      </c>
      <c r="H3376" s="7" t="s">
        <v>1403</v>
      </c>
      <c r="I3376" t="s">
        <v>10381</v>
      </c>
      <c r="J3376" t="s">
        <v>8643</v>
      </c>
      <c r="K3376" t="s">
        <v>12563</v>
      </c>
      <c r="L3376" t="s">
        <v>35335</v>
      </c>
      <c r="M3376" t="s">
        <v>5024</v>
      </c>
      <c r="N3376" t="s">
        <v>36161</v>
      </c>
      <c r="O3376" t="s">
        <v>51121</v>
      </c>
      <c r="P3376" t="s">
        <v>28081</v>
      </c>
    </row>
    <row r="3377" spans="1:16">
      <c r="A3377" s="17" t="s">
        <v>64647</v>
      </c>
      <c r="B3377" s="21" t="str">
        <f t="shared" si="52"/>
        <v>https://medysis.jp/documents/fund/h28/check/40_h26p-h28c.pdf#page=11</v>
      </c>
      <c r="C3377" s="7" t="s">
        <v>4568</v>
      </c>
      <c r="D3377" s="2" t="s">
        <v>1396</v>
      </c>
      <c r="E3377" s="7" t="s">
        <v>4920</v>
      </c>
      <c r="F3377" s="7" t="s">
        <v>4927</v>
      </c>
      <c r="G3377" s="7" t="s">
        <v>1751</v>
      </c>
      <c r="H3377" s="7" t="s">
        <v>2992</v>
      </c>
      <c r="I3377" t="s">
        <v>6437</v>
      </c>
      <c r="J3377" t="s">
        <v>8643</v>
      </c>
      <c r="K3377" t="s">
        <v>12563</v>
      </c>
      <c r="L3377" t="s">
        <v>35335</v>
      </c>
      <c r="M3377" t="s">
        <v>5023</v>
      </c>
      <c r="N3377" t="s">
        <v>36162</v>
      </c>
      <c r="O3377" t="s">
        <v>51122</v>
      </c>
      <c r="P3377" t="s">
        <v>28083</v>
      </c>
    </row>
    <row r="3378" spans="1:16">
      <c r="A3378" s="17" t="s">
        <v>64648</v>
      </c>
      <c r="B3378" s="21" t="str">
        <f t="shared" si="52"/>
        <v>https://medysis.jp/documents/fund/h28/check/40_h26p-h28c.pdf#page=12</v>
      </c>
      <c r="C3378" s="7" t="s">
        <v>4568</v>
      </c>
      <c r="D3378" s="2" t="s">
        <v>1396</v>
      </c>
      <c r="E3378" s="7" t="s">
        <v>4920</v>
      </c>
      <c r="F3378" s="7" t="s">
        <v>4927</v>
      </c>
      <c r="G3378" s="7" t="s">
        <v>1751</v>
      </c>
      <c r="H3378" s="7" t="s">
        <v>1404</v>
      </c>
      <c r="I3378" t="s">
        <v>12924</v>
      </c>
      <c r="J3378" t="s">
        <v>8643</v>
      </c>
      <c r="K3378" t="s">
        <v>12563</v>
      </c>
      <c r="L3378" t="s">
        <v>35336</v>
      </c>
      <c r="M3378" t="s">
        <v>5023</v>
      </c>
      <c r="N3378" t="s">
        <v>47609</v>
      </c>
      <c r="O3378" t="s">
        <v>51123</v>
      </c>
      <c r="P3378" t="s">
        <v>28085</v>
      </c>
    </row>
    <row r="3379" spans="1:16">
      <c r="A3379" s="17" t="s">
        <v>64649</v>
      </c>
      <c r="B3379" s="21" t="str">
        <f t="shared" si="52"/>
        <v>https://medysis.jp/documents/fund/h28/check/40_h26p-h28c.pdf#page=13</v>
      </c>
      <c r="C3379" s="7" t="s">
        <v>4568</v>
      </c>
      <c r="D3379" s="2" t="s">
        <v>1396</v>
      </c>
      <c r="E3379" s="7" t="s">
        <v>4920</v>
      </c>
      <c r="F3379" s="7" t="s">
        <v>4927</v>
      </c>
      <c r="G3379" s="7" t="s">
        <v>1751</v>
      </c>
      <c r="H3379" s="7" t="s">
        <v>1405</v>
      </c>
      <c r="I3379" t="s">
        <v>45224</v>
      </c>
      <c r="J3379" t="s">
        <v>12926</v>
      </c>
      <c r="K3379" t="s">
        <v>51111</v>
      </c>
      <c r="L3379" t="s">
        <v>35335</v>
      </c>
      <c r="M3379" t="s">
        <v>5024</v>
      </c>
      <c r="N3379" t="s">
        <v>36164</v>
      </c>
      <c r="O3379" t="s">
        <v>51124</v>
      </c>
      <c r="P3379" t="s">
        <v>28087</v>
      </c>
    </row>
    <row r="3380" spans="1:16">
      <c r="A3380" s="17" t="s">
        <v>64650</v>
      </c>
      <c r="B3380" s="21" t="str">
        <f t="shared" si="52"/>
        <v>https://medysis.jp/documents/fund/h28/check/40_h26p-h28c.pdf#page=14</v>
      </c>
      <c r="C3380" s="7" t="s">
        <v>4568</v>
      </c>
      <c r="D3380" s="2" t="s">
        <v>1396</v>
      </c>
      <c r="E3380" s="7" t="s">
        <v>4920</v>
      </c>
      <c r="F3380" s="7" t="s">
        <v>4927</v>
      </c>
      <c r="G3380" s="7" t="s">
        <v>1751</v>
      </c>
      <c r="H3380" s="7" t="s">
        <v>1406</v>
      </c>
      <c r="I3380" t="s">
        <v>4012</v>
      </c>
      <c r="J3380" t="s">
        <v>8643</v>
      </c>
      <c r="K3380" t="s">
        <v>12563</v>
      </c>
      <c r="L3380" t="s">
        <v>35335</v>
      </c>
      <c r="M3380" t="s">
        <v>5024</v>
      </c>
      <c r="N3380" t="s">
        <v>36165</v>
      </c>
      <c r="O3380" t="s">
        <v>51125</v>
      </c>
      <c r="P3380" t="s">
        <v>28089</v>
      </c>
    </row>
    <row r="3381" spans="1:16">
      <c r="A3381" s="17" t="s">
        <v>64651</v>
      </c>
      <c r="B3381" s="21" t="str">
        <f t="shared" si="52"/>
        <v>https://medysis.jp/documents/fund/h28/check/40_h26p-h28c.pdf#page=15</v>
      </c>
      <c r="C3381" s="7" t="s">
        <v>4568</v>
      </c>
      <c r="D3381" s="2" t="s">
        <v>1396</v>
      </c>
      <c r="E3381" s="7" t="s">
        <v>4920</v>
      </c>
      <c r="F3381" s="7" t="s">
        <v>4927</v>
      </c>
      <c r="G3381" s="7" t="s">
        <v>1751</v>
      </c>
      <c r="H3381" s="7" t="s">
        <v>1407</v>
      </c>
      <c r="I3381" t="s">
        <v>6439</v>
      </c>
      <c r="J3381" t="s">
        <v>8643</v>
      </c>
      <c r="K3381" t="s">
        <v>12993</v>
      </c>
      <c r="L3381" t="s">
        <v>35336</v>
      </c>
      <c r="M3381" t="s">
        <v>5023</v>
      </c>
      <c r="N3381" t="s">
        <v>36166</v>
      </c>
      <c r="O3381" t="s">
        <v>51126</v>
      </c>
      <c r="P3381" t="s">
        <v>28091</v>
      </c>
    </row>
    <row r="3382" spans="1:16">
      <c r="A3382" s="17" t="s">
        <v>64652</v>
      </c>
      <c r="B3382" s="21" t="str">
        <f t="shared" si="52"/>
        <v>https://medysis.jp/documents/fund/h28/check/40_h26p-h28c.pdf#page=16</v>
      </c>
      <c r="C3382" s="7" t="s">
        <v>4568</v>
      </c>
      <c r="D3382" s="2" t="s">
        <v>1396</v>
      </c>
      <c r="E3382" s="7" t="s">
        <v>4920</v>
      </c>
      <c r="F3382" s="7" t="s">
        <v>4927</v>
      </c>
      <c r="G3382" s="7" t="s">
        <v>1751</v>
      </c>
      <c r="H3382" s="7" t="s">
        <v>1408</v>
      </c>
      <c r="I3382" t="s">
        <v>4062</v>
      </c>
      <c r="J3382" t="s">
        <v>8643</v>
      </c>
      <c r="K3382" t="s">
        <v>12122</v>
      </c>
      <c r="L3382" t="s">
        <v>36150</v>
      </c>
      <c r="M3382" t="s">
        <v>5024</v>
      </c>
      <c r="N3382" t="s">
        <v>28092</v>
      </c>
      <c r="O3382" t="s">
        <v>51127</v>
      </c>
      <c r="P3382" t="s">
        <v>47610</v>
      </c>
    </row>
    <row r="3383" spans="1:16">
      <c r="A3383" s="17" t="s">
        <v>64653</v>
      </c>
      <c r="B3383" s="21" t="str">
        <f t="shared" si="52"/>
        <v>https://medysis.jp/documents/fund/h28/check/40_h26p-h28c.pdf#page=17</v>
      </c>
      <c r="C3383" s="7" t="s">
        <v>4568</v>
      </c>
      <c r="D3383" s="2" t="s">
        <v>1396</v>
      </c>
      <c r="E3383" s="7" t="s">
        <v>4920</v>
      </c>
      <c r="F3383" s="7" t="s">
        <v>4927</v>
      </c>
      <c r="G3383" s="7" t="s">
        <v>1751</v>
      </c>
      <c r="H3383" s="7" t="s">
        <v>1409</v>
      </c>
      <c r="I3383" t="s">
        <v>4020</v>
      </c>
      <c r="J3383" t="s">
        <v>8643</v>
      </c>
      <c r="K3383" t="s">
        <v>12122</v>
      </c>
      <c r="L3383" t="s">
        <v>35336</v>
      </c>
      <c r="M3383" t="s">
        <v>5023</v>
      </c>
      <c r="N3383" t="s">
        <v>38577</v>
      </c>
      <c r="O3383" t="s">
        <v>51128</v>
      </c>
      <c r="P3383" t="s">
        <v>38578</v>
      </c>
    </row>
    <row r="3384" spans="1:16">
      <c r="A3384" s="17" t="s">
        <v>64654</v>
      </c>
      <c r="B3384" s="21" t="str">
        <f t="shared" si="52"/>
        <v>https://medysis.jp/documents/fund/h28/check/40_h26p-h28c.pdf#page=18</v>
      </c>
      <c r="C3384" s="7" t="s">
        <v>4568</v>
      </c>
      <c r="D3384" s="2" t="s">
        <v>1396</v>
      </c>
      <c r="E3384" s="7" t="s">
        <v>4920</v>
      </c>
      <c r="F3384" s="7" t="s">
        <v>4927</v>
      </c>
      <c r="G3384" s="7" t="s">
        <v>1748</v>
      </c>
      <c r="H3384" s="7" t="s">
        <v>4408</v>
      </c>
      <c r="I3384" t="s">
        <v>12927</v>
      </c>
      <c r="J3384" t="s">
        <v>8643</v>
      </c>
      <c r="K3384" t="s">
        <v>1396</v>
      </c>
      <c r="L3384" t="s">
        <v>35335</v>
      </c>
      <c r="M3384" t="s">
        <v>5023</v>
      </c>
      <c r="N3384" t="s">
        <v>36168</v>
      </c>
      <c r="O3384" t="s">
        <v>51129</v>
      </c>
      <c r="P3384" t="s">
        <v>28097</v>
      </c>
    </row>
    <row r="3385" spans="1:16">
      <c r="A3385" s="17" t="s">
        <v>64655</v>
      </c>
      <c r="B3385" s="21" t="str">
        <f t="shared" si="52"/>
        <v>https://medysis.jp/documents/fund/h28/check/40_h26p-h28c.pdf#page=19</v>
      </c>
      <c r="C3385" s="7" t="s">
        <v>4568</v>
      </c>
      <c r="D3385" s="2" t="s">
        <v>1396</v>
      </c>
      <c r="E3385" s="7" t="s">
        <v>4920</v>
      </c>
      <c r="F3385" s="7" t="s">
        <v>4927</v>
      </c>
      <c r="G3385" s="7" t="s">
        <v>1748</v>
      </c>
      <c r="H3385" s="7" t="s">
        <v>60</v>
      </c>
      <c r="I3385" t="s">
        <v>12928</v>
      </c>
      <c r="J3385" t="s">
        <v>8643</v>
      </c>
      <c r="K3385" t="s">
        <v>12575</v>
      </c>
      <c r="L3385" t="s">
        <v>35335</v>
      </c>
      <c r="M3385" t="s">
        <v>5023</v>
      </c>
      <c r="N3385" t="s">
        <v>36169</v>
      </c>
      <c r="O3385" t="s">
        <v>51130</v>
      </c>
      <c r="P3385" t="s">
        <v>28099</v>
      </c>
    </row>
    <row r="3386" spans="1:16">
      <c r="A3386" s="17" t="s">
        <v>64656</v>
      </c>
      <c r="B3386" s="21" t="str">
        <f t="shared" si="52"/>
        <v>https://medysis.jp/documents/fund/h28/check/40_h26p-h28c.pdf#page=20</v>
      </c>
      <c r="C3386" s="7" t="s">
        <v>4568</v>
      </c>
      <c r="D3386" s="2" t="s">
        <v>1396</v>
      </c>
      <c r="E3386" s="7" t="s">
        <v>4920</v>
      </c>
      <c r="F3386" s="7" t="s">
        <v>4927</v>
      </c>
      <c r="G3386" s="7" t="s">
        <v>1748</v>
      </c>
      <c r="H3386" s="7" t="s">
        <v>61</v>
      </c>
      <c r="I3386" t="s">
        <v>12929</v>
      </c>
      <c r="J3386" t="s">
        <v>8643</v>
      </c>
      <c r="K3386" t="s">
        <v>12575</v>
      </c>
      <c r="L3386" t="s">
        <v>35335</v>
      </c>
      <c r="M3386" t="s">
        <v>5023</v>
      </c>
      <c r="N3386" t="s">
        <v>36170</v>
      </c>
      <c r="O3386" t="s">
        <v>51131</v>
      </c>
      <c r="P3386" t="s">
        <v>47611</v>
      </c>
    </row>
    <row r="3387" spans="1:16">
      <c r="A3387" s="17" t="s">
        <v>64657</v>
      </c>
      <c r="B3387" s="21" t="str">
        <f t="shared" si="52"/>
        <v>https://medysis.jp/documents/fund/h28/check/40_h26p-h28c.pdf#page=21</v>
      </c>
      <c r="C3387" s="7" t="s">
        <v>4568</v>
      </c>
      <c r="D3387" s="2" t="s">
        <v>1396</v>
      </c>
      <c r="E3387" s="7" t="s">
        <v>4920</v>
      </c>
      <c r="F3387" s="7" t="s">
        <v>4927</v>
      </c>
      <c r="G3387" s="7" t="s">
        <v>1748</v>
      </c>
      <c r="H3387" s="7" t="s">
        <v>708</v>
      </c>
      <c r="I3387" t="s">
        <v>6443</v>
      </c>
      <c r="J3387" t="s">
        <v>8643</v>
      </c>
      <c r="K3387" t="s">
        <v>8475</v>
      </c>
      <c r="L3387" t="s">
        <v>35335</v>
      </c>
      <c r="M3387" t="s">
        <v>5023</v>
      </c>
      <c r="N3387" t="s">
        <v>28102</v>
      </c>
      <c r="O3387" t="s">
        <v>51132</v>
      </c>
      <c r="P3387" t="s">
        <v>28103</v>
      </c>
    </row>
    <row r="3388" spans="1:16">
      <c r="A3388" s="17" t="s">
        <v>64658</v>
      </c>
      <c r="B3388" s="21" t="str">
        <f t="shared" si="52"/>
        <v>https://medysis.jp/documents/fund/h28/check/40_h26p-h28c.pdf#page=22</v>
      </c>
      <c r="C3388" s="7" t="s">
        <v>4568</v>
      </c>
      <c r="D3388" s="2" t="s">
        <v>1396</v>
      </c>
      <c r="E3388" s="7" t="s">
        <v>4920</v>
      </c>
      <c r="F3388" s="7" t="s">
        <v>4927</v>
      </c>
      <c r="G3388" s="7" t="s">
        <v>1748</v>
      </c>
      <c r="H3388" s="7" t="s">
        <v>226</v>
      </c>
      <c r="I3388" t="s">
        <v>12931</v>
      </c>
      <c r="J3388" t="s">
        <v>8643</v>
      </c>
      <c r="K3388" t="s">
        <v>12563</v>
      </c>
      <c r="L3388" t="s">
        <v>35335</v>
      </c>
      <c r="M3388" t="s">
        <v>5023</v>
      </c>
      <c r="N3388" t="s">
        <v>28104</v>
      </c>
      <c r="O3388" t="s">
        <v>51133</v>
      </c>
      <c r="P3388" t="s">
        <v>28105</v>
      </c>
    </row>
    <row r="3389" spans="1:16">
      <c r="A3389" s="17" t="s">
        <v>64659</v>
      </c>
      <c r="B3389" s="21" t="str">
        <f t="shared" si="52"/>
        <v>https://medysis.jp/documents/fund/h28/check/40_h26p-h28c.pdf#page=23</v>
      </c>
      <c r="C3389" s="7" t="s">
        <v>4568</v>
      </c>
      <c r="D3389" s="2" t="s">
        <v>1396</v>
      </c>
      <c r="E3389" s="7" t="s">
        <v>4920</v>
      </c>
      <c r="F3389" s="7" t="s">
        <v>4927</v>
      </c>
      <c r="G3389" s="7" t="s">
        <v>1748</v>
      </c>
      <c r="H3389" s="7" t="s">
        <v>1410</v>
      </c>
      <c r="I3389" t="s">
        <v>12932</v>
      </c>
      <c r="J3389" t="s">
        <v>8643</v>
      </c>
      <c r="K3389" t="s">
        <v>50213</v>
      </c>
      <c r="L3389" t="s">
        <v>35336</v>
      </c>
      <c r="M3389" t="s">
        <v>5024</v>
      </c>
      <c r="N3389" t="s">
        <v>36169</v>
      </c>
      <c r="O3389" t="s">
        <v>51134</v>
      </c>
      <c r="P3389" t="s">
        <v>28106</v>
      </c>
    </row>
    <row r="3390" spans="1:16">
      <c r="A3390" s="17" t="s">
        <v>64660</v>
      </c>
      <c r="B3390" s="21" t="str">
        <f t="shared" si="52"/>
        <v>https://medysis.jp/documents/fund/h28/check/40_h26p-h28c.pdf#page=24</v>
      </c>
      <c r="C3390" s="7" t="s">
        <v>4568</v>
      </c>
      <c r="D3390" s="2" t="s">
        <v>1396</v>
      </c>
      <c r="E3390" s="7" t="s">
        <v>4920</v>
      </c>
      <c r="F3390" s="7" t="s">
        <v>4927</v>
      </c>
      <c r="G3390" s="7" t="s">
        <v>1748</v>
      </c>
      <c r="H3390" s="7" t="s">
        <v>1411</v>
      </c>
      <c r="I3390" t="s">
        <v>12933</v>
      </c>
      <c r="J3390" t="s">
        <v>12865</v>
      </c>
      <c r="K3390" t="s">
        <v>12575</v>
      </c>
      <c r="L3390" t="s">
        <v>35336</v>
      </c>
      <c r="M3390" t="s">
        <v>5024</v>
      </c>
      <c r="N3390" t="s">
        <v>36173</v>
      </c>
      <c r="O3390" t="s">
        <v>51135</v>
      </c>
      <c r="P3390" t="s">
        <v>28108</v>
      </c>
    </row>
    <row r="3391" spans="1:16">
      <c r="A3391" s="17" t="s">
        <v>64661</v>
      </c>
      <c r="B3391" s="21" t="str">
        <f t="shared" si="52"/>
        <v>https://medysis.jp/documents/fund/h28/check/40_h26p-h28c.pdf#page=25</v>
      </c>
      <c r="C3391" s="7" t="s">
        <v>4568</v>
      </c>
      <c r="D3391" s="2" t="s">
        <v>1396</v>
      </c>
      <c r="E3391" s="7" t="s">
        <v>4920</v>
      </c>
      <c r="F3391" s="7" t="s">
        <v>4927</v>
      </c>
      <c r="G3391" s="7" t="s">
        <v>1748</v>
      </c>
      <c r="H3391" s="7" t="s">
        <v>1412</v>
      </c>
      <c r="I3391" t="s">
        <v>12934</v>
      </c>
      <c r="J3391" t="s">
        <v>8643</v>
      </c>
      <c r="K3391" t="s">
        <v>1396</v>
      </c>
      <c r="L3391" t="s">
        <v>35336</v>
      </c>
      <c r="M3391" t="s">
        <v>5024</v>
      </c>
      <c r="N3391" t="s">
        <v>28109</v>
      </c>
      <c r="O3391" t="s">
        <v>51136</v>
      </c>
      <c r="P3391" t="s">
        <v>28110</v>
      </c>
    </row>
    <row r="3392" spans="1:16">
      <c r="A3392" s="17" t="s">
        <v>64662</v>
      </c>
      <c r="B3392" s="21" t="str">
        <f t="shared" si="52"/>
        <v>https://medysis.jp/documents/fund/h28/check/40_h26p-h28c.pdf#page=26</v>
      </c>
      <c r="C3392" s="7" t="s">
        <v>4568</v>
      </c>
      <c r="D3392" s="2" t="s">
        <v>1396</v>
      </c>
      <c r="E3392" s="7" t="s">
        <v>4920</v>
      </c>
      <c r="F3392" s="7" t="s">
        <v>4927</v>
      </c>
      <c r="G3392" s="7" t="s">
        <v>1748</v>
      </c>
      <c r="H3392" s="7" t="s">
        <v>4409</v>
      </c>
      <c r="I3392" t="s">
        <v>10291</v>
      </c>
      <c r="J3392" t="s">
        <v>8643</v>
      </c>
      <c r="K3392" t="s">
        <v>1396</v>
      </c>
      <c r="L3392" t="s">
        <v>35335</v>
      </c>
      <c r="M3392" t="s">
        <v>5023</v>
      </c>
      <c r="N3392" t="s">
        <v>47612</v>
      </c>
      <c r="O3392" t="s">
        <v>51137</v>
      </c>
      <c r="P3392" t="s">
        <v>36174</v>
      </c>
    </row>
    <row r="3393" spans="1:16">
      <c r="A3393" s="17" t="s">
        <v>64663</v>
      </c>
      <c r="B3393" s="21" t="str">
        <f t="shared" si="52"/>
        <v>https://medysis.jp/documents/fund/h28/check/40_h26p-h28c.pdf#page=27</v>
      </c>
      <c r="C3393" s="7" t="s">
        <v>4568</v>
      </c>
      <c r="D3393" s="2" t="s">
        <v>1396</v>
      </c>
      <c r="E3393" s="7" t="s">
        <v>4920</v>
      </c>
      <c r="F3393" s="7" t="s">
        <v>4927</v>
      </c>
      <c r="G3393" s="7" t="s">
        <v>1748</v>
      </c>
      <c r="H3393" s="7" t="s">
        <v>1413</v>
      </c>
      <c r="I3393" t="s">
        <v>12935</v>
      </c>
      <c r="J3393" t="s">
        <v>8643</v>
      </c>
      <c r="K3393" t="s">
        <v>51112</v>
      </c>
      <c r="L3393" t="s">
        <v>35335</v>
      </c>
      <c r="M3393" t="s">
        <v>5023</v>
      </c>
      <c r="N3393" t="s">
        <v>28113</v>
      </c>
      <c r="O3393" t="s">
        <v>51138</v>
      </c>
      <c r="P3393" t="s">
        <v>28114</v>
      </c>
    </row>
    <row r="3394" spans="1:16">
      <c r="A3394" s="17" t="s">
        <v>64664</v>
      </c>
      <c r="B3394" s="21" t="str">
        <f t="shared" ref="B3394:B3457" si="53">+HYPERLINK(A3394)</f>
        <v>https://medysis.jp/documents/fund/h28/check/40_h26p-h28c.pdf#page=28</v>
      </c>
      <c r="C3394" s="7" t="s">
        <v>4568</v>
      </c>
      <c r="D3394" s="2" t="s">
        <v>1396</v>
      </c>
      <c r="E3394" s="7" t="s">
        <v>4920</v>
      </c>
      <c r="F3394" s="7" t="s">
        <v>4927</v>
      </c>
      <c r="G3394" s="7" t="s">
        <v>1748</v>
      </c>
      <c r="H3394" s="7" t="s">
        <v>1414</v>
      </c>
      <c r="I3394" t="s">
        <v>6448</v>
      </c>
      <c r="J3394" t="s">
        <v>8643</v>
      </c>
      <c r="K3394" t="s">
        <v>12575</v>
      </c>
      <c r="L3394" t="s">
        <v>35335</v>
      </c>
      <c r="M3394" t="s">
        <v>5023</v>
      </c>
      <c r="N3394" t="s">
        <v>36175</v>
      </c>
      <c r="O3394" t="s">
        <v>51139</v>
      </c>
      <c r="P3394" t="s">
        <v>28116</v>
      </c>
    </row>
    <row r="3395" spans="1:16">
      <c r="A3395" s="17" t="s">
        <v>64665</v>
      </c>
      <c r="B3395" s="21" t="str">
        <f t="shared" si="53"/>
        <v>https://medysis.jp/documents/fund/h28/check/40_h26p-h28c.pdf#page=29</v>
      </c>
      <c r="C3395" s="7" t="s">
        <v>4568</v>
      </c>
      <c r="D3395" s="2" t="s">
        <v>1396</v>
      </c>
      <c r="E3395" s="7" t="s">
        <v>4920</v>
      </c>
      <c r="F3395" s="7" t="s">
        <v>4927</v>
      </c>
      <c r="G3395" s="7" t="s">
        <v>1748</v>
      </c>
      <c r="H3395" s="7" t="s">
        <v>508</v>
      </c>
      <c r="I3395" t="s">
        <v>12936</v>
      </c>
      <c r="J3395" t="s">
        <v>8643</v>
      </c>
      <c r="K3395" t="s">
        <v>12587</v>
      </c>
      <c r="L3395" t="s">
        <v>35337</v>
      </c>
      <c r="M3395" t="s">
        <v>5023</v>
      </c>
      <c r="N3395" t="s">
        <v>36176</v>
      </c>
      <c r="O3395" t="s">
        <v>51140</v>
      </c>
      <c r="P3395" t="s">
        <v>36177</v>
      </c>
    </row>
    <row r="3396" spans="1:16">
      <c r="A3396" s="17" t="s">
        <v>64666</v>
      </c>
      <c r="B3396" s="21" t="str">
        <f t="shared" si="53"/>
        <v>https://medysis.jp/documents/fund/h28/check/40_h26p-h28c.pdf#page=30</v>
      </c>
      <c r="C3396" s="7" t="s">
        <v>4568</v>
      </c>
      <c r="D3396" s="2" t="s">
        <v>1396</v>
      </c>
      <c r="E3396" s="7" t="s">
        <v>4920</v>
      </c>
      <c r="F3396" s="7" t="s">
        <v>4927</v>
      </c>
      <c r="G3396" s="7" t="s">
        <v>1748</v>
      </c>
      <c r="H3396" s="7" t="s">
        <v>1415</v>
      </c>
      <c r="I3396" t="s">
        <v>12937</v>
      </c>
      <c r="J3396" t="s">
        <v>8643</v>
      </c>
      <c r="K3396" t="s">
        <v>12587</v>
      </c>
      <c r="L3396" t="s">
        <v>35335</v>
      </c>
      <c r="M3396" t="s">
        <v>5023</v>
      </c>
      <c r="N3396" t="s">
        <v>36178</v>
      </c>
      <c r="O3396" t="s">
        <v>51141</v>
      </c>
      <c r="P3396" t="s">
        <v>36179</v>
      </c>
    </row>
    <row r="3397" spans="1:16">
      <c r="A3397" s="17" t="s">
        <v>64667</v>
      </c>
      <c r="B3397" s="21" t="str">
        <f t="shared" si="53"/>
        <v>https://medysis.jp/documents/fund/h28/check/40_h26p-h28c.pdf#page=31</v>
      </c>
      <c r="C3397" s="7" t="s">
        <v>4568</v>
      </c>
      <c r="D3397" s="2" t="s">
        <v>1396</v>
      </c>
      <c r="E3397" s="7" t="s">
        <v>4920</v>
      </c>
      <c r="F3397" s="7" t="s">
        <v>4927</v>
      </c>
      <c r="G3397" s="7" t="s">
        <v>1748</v>
      </c>
      <c r="H3397" s="7" t="s">
        <v>1416</v>
      </c>
      <c r="I3397" t="s">
        <v>12938</v>
      </c>
      <c r="J3397" t="s">
        <v>8643</v>
      </c>
      <c r="K3397" t="s">
        <v>1396</v>
      </c>
      <c r="L3397" t="s">
        <v>35335</v>
      </c>
      <c r="M3397" t="s">
        <v>5023</v>
      </c>
      <c r="N3397" t="s">
        <v>47613</v>
      </c>
      <c r="O3397" t="s">
        <v>51142</v>
      </c>
      <c r="P3397" t="s">
        <v>28122</v>
      </c>
    </row>
    <row r="3398" spans="1:16">
      <c r="A3398" s="17" t="s">
        <v>64668</v>
      </c>
      <c r="B3398" s="21" t="str">
        <f t="shared" si="53"/>
        <v>https://medysis.jp/documents/fund/h28/check/40_h26p-h28c.pdf#page=32</v>
      </c>
      <c r="C3398" s="7" t="s">
        <v>4568</v>
      </c>
      <c r="D3398" s="2" t="s">
        <v>1396</v>
      </c>
      <c r="E3398" s="7" t="s">
        <v>4920</v>
      </c>
      <c r="F3398" s="7" t="s">
        <v>4927</v>
      </c>
      <c r="G3398" s="7" t="s">
        <v>1748</v>
      </c>
      <c r="H3398" s="7" t="s">
        <v>1262</v>
      </c>
      <c r="I3398" t="s">
        <v>6485</v>
      </c>
      <c r="J3398" t="s">
        <v>8643</v>
      </c>
      <c r="K3398" t="s">
        <v>12563</v>
      </c>
      <c r="L3398" t="s">
        <v>35335</v>
      </c>
      <c r="M3398" t="s">
        <v>5023</v>
      </c>
      <c r="N3398" t="s">
        <v>47613</v>
      </c>
      <c r="O3398" t="s">
        <v>51143</v>
      </c>
      <c r="P3398" t="s">
        <v>28123</v>
      </c>
    </row>
    <row r="3399" spans="1:16">
      <c r="A3399" s="17" t="s">
        <v>64669</v>
      </c>
      <c r="B3399" s="21" t="str">
        <f t="shared" si="53"/>
        <v>https://medysis.jp/documents/fund/h28/check/40_h26p-h28c.pdf#page=33</v>
      </c>
      <c r="C3399" s="7" t="s">
        <v>4568</v>
      </c>
      <c r="D3399" s="2" t="s">
        <v>1396</v>
      </c>
      <c r="E3399" s="7" t="s">
        <v>4920</v>
      </c>
      <c r="F3399" s="7" t="s">
        <v>4927</v>
      </c>
      <c r="G3399" s="7" t="s">
        <v>1748</v>
      </c>
      <c r="H3399" s="7" t="s">
        <v>1417</v>
      </c>
      <c r="I3399" t="s">
        <v>5718</v>
      </c>
      <c r="J3399" t="s">
        <v>8643</v>
      </c>
      <c r="K3399" t="s">
        <v>12563</v>
      </c>
      <c r="L3399" t="s">
        <v>35335</v>
      </c>
      <c r="M3399" t="s">
        <v>5023</v>
      </c>
      <c r="N3399" t="s">
        <v>47614</v>
      </c>
      <c r="O3399" t="s">
        <v>51144</v>
      </c>
      <c r="P3399" t="s">
        <v>28125</v>
      </c>
    </row>
    <row r="3400" spans="1:16">
      <c r="A3400" s="17" t="s">
        <v>64670</v>
      </c>
      <c r="B3400" s="21" t="str">
        <f t="shared" si="53"/>
        <v>https://medysis.jp/documents/fund/h28/check/40_h26p-h28c.pdf#page=34</v>
      </c>
      <c r="C3400" s="7" t="s">
        <v>4568</v>
      </c>
      <c r="D3400" s="2" t="s">
        <v>1396</v>
      </c>
      <c r="E3400" s="7" t="s">
        <v>4920</v>
      </c>
      <c r="F3400" s="7" t="s">
        <v>4927</v>
      </c>
      <c r="G3400" s="7" t="s">
        <v>1748</v>
      </c>
      <c r="H3400" s="7" t="s">
        <v>68</v>
      </c>
      <c r="I3400" t="s">
        <v>12939</v>
      </c>
      <c r="J3400" t="s">
        <v>8643</v>
      </c>
      <c r="K3400" t="s">
        <v>12575</v>
      </c>
      <c r="L3400" t="s">
        <v>35335</v>
      </c>
      <c r="M3400" t="s">
        <v>5023</v>
      </c>
      <c r="N3400" t="s">
        <v>36182</v>
      </c>
      <c r="O3400" t="s">
        <v>51145</v>
      </c>
      <c r="P3400" t="s">
        <v>28127</v>
      </c>
    </row>
    <row r="3401" spans="1:16">
      <c r="A3401" s="17" t="s">
        <v>64671</v>
      </c>
      <c r="B3401" s="21" t="str">
        <f t="shared" si="53"/>
        <v>https://medysis.jp/documents/fund/h28/check/40_h26p-h28c.pdf#page=35</v>
      </c>
      <c r="C3401" s="7" t="s">
        <v>4568</v>
      </c>
      <c r="D3401" s="2" t="s">
        <v>1396</v>
      </c>
      <c r="E3401" s="7" t="s">
        <v>4920</v>
      </c>
      <c r="F3401" s="7" t="s">
        <v>4927</v>
      </c>
      <c r="G3401" s="7" t="s">
        <v>1748</v>
      </c>
      <c r="H3401" s="7" t="s">
        <v>1418</v>
      </c>
      <c r="I3401" t="s">
        <v>6144</v>
      </c>
      <c r="J3401" t="s">
        <v>8643</v>
      </c>
      <c r="K3401" t="s">
        <v>8536</v>
      </c>
      <c r="L3401" t="s">
        <v>35336</v>
      </c>
      <c r="M3401" t="s">
        <v>5023</v>
      </c>
      <c r="N3401" t="s">
        <v>36182</v>
      </c>
      <c r="O3401" t="s">
        <v>51146</v>
      </c>
      <c r="P3401" t="s">
        <v>28128</v>
      </c>
    </row>
    <row r="3402" spans="1:16">
      <c r="A3402" s="17" t="s">
        <v>64672</v>
      </c>
      <c r="B3402" s="21" t="str">
        <f t="shared" si="53"/>
        <v>https://medysis.jp/documents/fund/h28/check/40_h26p-h28c.pdf#page=36</v>
      </c>
      <c r="C3402" s="7" t="s">
        <v>4568</v>
      </c>
      <c r="D3402" s="2" t="s">
        <v>1396</v>
      </c>
      <c r="E3402" s="7" t="s">
        <v>4920</v>
      </c>
      <c r="F3402" s="7" t="s">
        <v>4927</v>
      </c>
      <c r="G3402" s="7" t="s">
        <v>1748</v>
      </c>
      <c r="H3402" s="7" t="s">
        <v>1419</v>
      </c>
      <c r="I3402" t="s">
        <v>12940</v>
      </c>
      <c r="J3402" t="s">
        <v>8643</v>
      </c>
      <c r="K3402" t="s">
        <v>9435</v>
      </c>
      <c r="L3402" t="s">
        <v>35336</v>
      </c>
      <c r="M3402" t="s">
        <v>5023</v>
      </c>
      <c r="N3402" t="s">
        <v>47615</v>
      </c>
      <c r="O3402" t="s">
        <v>51147</v>
      </c>
      <c r="P3402" t="s">
        <v>36184</v>
      </c>
    </row>
    <row r="3403" spans="1:16">
      <c r="A3403" s="17" t="s">
        <v>64673</v>
      </c>
      <c r="B3403" s="21" t="str">
        <f t="shared" si="53"/>
        <v>https://medysis.jp/documents/fund/h28/check/40_h26p-h28c.pdf#page=37</v>
      </c>
      <c r="C3403" s="7" t="s">
        <v>4568</v>
      </c>
      <c r="D3403" s="2" t="s">
        <v>1396</v>
      </c>
      <c r="E3403" s="7" t="s">
        <v>4920</v>
      </c>
      <c r="F3403" s="7" t="s">
        <v>4927</v>
      </c>
      <c r="G3403" s="7" t="s">
        <v>1748</v>
      </c>
      <c r="H3403" s="7" t="s">
        <v>882</v>
      </c>
      <c r="I3403" t="s">
        <v>12941</v>
      </c>
      <c r="J3403" t="s">
        <v>8643</v>
      </c>
      <c r="K3403" t="s">
        <v>1396</v>
      </c>
      <c r="L3403" t="s">
        <v>35335</v>
      </c>
      <c r="M3403" t="s">
        <v>5023</v>
      </c>
      <c r="N3403" t="s">
        <v>36182</v>
      </c>
      <c r="O3403" t="s">
        <v>51148</v>
      </c>
      <c r="P3403" t="s">
        <v>36185</v>
      </c>
    </row>
    <row r="3404" spans="1:16">
      <c r="A3404" s="17" t="s">
        <v>64674</v>
      </c>
      <c r="B3404" s="21" t="str">
        <f t="shared" si="53"/>
        <v>https://medysis.jp/documents/fund/h28/check/40_h26p-h28c.pdf#page=38</v>
      </c>
      <c r="C3404" s="7" t="s">
        <v>4568</v>
      </c>
      <c r="D3404" s="2" t="s">
        <v>1396</v>
      </c>
      <c r="E3404" s="7" t="s">
        <v>4920</v>
      </c>
      <c r="F3404" s="7" t="s">
        <v>4927</v>
      </c>
      <c r="G3404" s="7" t="s">
        <v>1748</v>
      </c>
      <c r="H3404" s="7" t="s">
        <v>1420</v>
      </c>
      <c r="I3404" t="s">
        <v>7491</v>
      </c>
      <c r="J3404" t="s">
        <v>8643</v>
      </c>
      <c r="K3404" t="s">
        <v>12563</v>
      </c>
      <c r="L3404" t="s">
        <v>35335</v>
      </c>
      <c r="M3404" t="s">
        <v>5023</v>
      </c>
      <c r="N3404" t="s">
        <v>36182</v>
      </c>
      <c r="O3404" t="s">
        <v>51149</v>
      </c>
      <c r="P3404" t="s">
        <v>28131</v>
      </c>
    </row>
    <row r="3405" spans="1:16">
      <c r="A3405" s="17" t="s">
        <v>64675</v>
      </c>
      <c r="B3405" s="21" t="str">
        <f t="shared" si="53"/>
        <v>https://medysis.jp/documents/fund/h28/check/40_h26p-h28c.pdf#page=39</v>
      </c>
      <c r="C3405" s="7" t="s">
        <v>4568</v>
      </c>
      <c r="D3405" s="2" t="s">
        <v>1396</v>
      </c>
      <c r="E3405" s="7" t="s">
        <v>4920</v>
      </c>
      <c r="F3405" s="7" t="s">
        <v>4927</v>
      </c>
      <c r="G3405" s="7" t="s">
        <v>1748</v>
      </c>
      <c r="H3405" s="7" t="s">
        <v>816</v>
      </c>
      <c r="I3405" t="s">
        <v>9496</v>
      </c>
      <c r="J3405" t="s">
        <v>8643</v>
      </c>
      <c r="K3405" t="s">
        <v>9435</v>
      </c>
      <c r="L3405" t="s">
        <v>35336</v>
      </c>
      <c r="M3405" t="s">
        <v>5023</v>
      </c>
      <c r="N3405" t="s">
        <v>36182</v>
      </c>
      <c r="O3405" t="s">
        <v>51150</v>
      </c>
      <c r="P3405" t="s">
        <v>28132</v>
      </c>
    </row>
    <row r="3406" spans="1:16">
      <c r="A3406" s="17" t="s">
        <v>64676</v>
      </c>
      <c r="B3406" s="21" t="str">
        <f t="shared" si="53"/>
        <v>https://medysis.jp/documents/fund/h28/check/40_h26p-h28c.pdf#page=40</v>
      </c>
      <c r="C3406" s="7" t="s">
        <v>4568</v>
      </c>
      <c r="D3406" s="2" t="s">
        <v>1396</v>
      </c>
      <c r="E3406" s="7" t="s">
        <v>4920</v>
      </c>
      <c r="F3406" s="7" t="s">
        <v>4927</v>
      </c>
      <c r="G3406" s="7" t="s">
        <v>1748</v>
      </c>
      <c r="H3406" s="7" t="s">
        <v>1421</v>
      </c>
      <c r="I3406" t="s">
        <v>7691</v>
      </c>
      <c r="J3406" t="s">
        <v>8643</v>
      </c>
      <c r="K3406" t="s">
        <v>12563</v>
      </c>
      <c r="L3406" t="s">
        <v>35335</v>
      </c>
      <c r="M3406" t="s">
        <v>5023</v>
      </c>
      <c r="N3406" t="s">
        <v>36182</v>
      </c>
      <c r="O3406" t="s">
        <v>51151</v>
      </c>
      <c r="P3406" t="s">
        <v>28133</v>
      </c>
    </row>
    <row r="3407" spans="1:16">
      <c r="A3407" s="17" t="s">
        <v>64677</v>
      </c>
      <c r="B3407" s="21" t="str">
        <f t="shared" si="53"/>
        <v>https://medysis.jp/documents/fund/h28/check/40_h26p-h28c.pdf#page=41</v>
      </c>
      <c r="C3407" s="7" t="s">
        <v>4568</v>
      </c>
      <c r="D3407" s="2" t="s">
        <v>1396</v>
      </c>
      <c r="E3407" s="7" t="s">
        <v>4920</v>
      </c>
      <c r="F3407" s="7" t="s">
        <v>4927</v>
      </c>
      <c r="G3407" s="7" t="s">
        <v>1748</v>
      </c>
      <c r="H3407" s="7" t="s">
        <v>1261</v>
      </c>
      <c r="I3407" t="s">
        <v>12942</v>
      </c>
      <c r="J3407" t="s">
        <v>8643</v>
      </c>
      <c r="K3407" t="s">
        <v>12722</v>
      </c>
      <c r="L3407" t="s">
        <v>35335</v>
      </c>
      <c r="M3407" t="s">
        <v>5023</v>
      </c>
      <c r="N3407" t="s">
        <v>47616</v>
      </c>
      <c r="O3407" t="s">
        <v>51152</v>
      </c>
      <c r="P3407" t="s">
        <v>28135</v>
      </c>
    </row>
    <row r="3408" spans="1:16">
      <c r="A3408" s="17" t="s">
        <v>64678</v>
      </c>
      <c r="B3408" s="21" t="str">
        <f t="shared" si="53"/>
        <v>https://medysis.jp/documents/fund/h28/check/40_h26p-h28c.pdf#page=42</v>
      </c>
      <c r="C3408" s="7" t="s">
        <v>4568</v>
      </c>
      <c r="D3408" s="2" t="s">
        <v>1396</v>
      </c>
      <c r="E3408" s="7" t="s">
        <v>4920</v>
      </c>
      <c r="F3408" s="7" t="s">
        <v>4927</v>
      </c>
      <c r="G3408" s="7" t="s">
        <v>1748</v>
      </c>
      <c r="H3408" s="7" t="s">
        <v>1284</v>
      </c>
      <c r="I3408" t="s">
        <v>7556</v>
      </c>
      <c r="J3408" t="s">
        <v>8643</v>
      </c>
      <c r="K3408" t="s">
        <v>1396</v>
      </c>
      <c r="L3408" t="s">
        <v>35335</v>
      </c>
      <c r="M3408" t="s">
        <v>5023</v>
      </c>
      <c r="N3408" t="s">
        <v>36187</v>
      </c>
      <c r="O3408" t="s">
        <v>51153</v>
      </c>
      <c r="P3408" t="s">
        <v>28137</v>
      </c>
    </row>
    <row r="3409" spans="1:16">
      <c r="A3409" s="17" t="s">
        <v>64679</v>
      </c>
      <c r="B3409" s="21" t="str">
        <f t="shared" si="53"/>
        <v>https://medysis.jp/documents/fund/h28/check/40_h26p-h28c.pdf#page=43</v>
      </c>
      <c r="C3409" s="7" t="s">
        <v>4568</v>
      </c>
      <c r="D3409" s="2" t="s">
        <v>1396</v>
      </c>
      <c r="E3409" s="7" t="s">
        <v>4920</v>
      </c>
      <c r="F3409" s="7" t="s">
        <v>4927</v>
      </c>
      <c r="G3409" s="7" t="s">
        <v>1748</v>
      </c>
      <c r="H3409" s="7" t="s">
        <v>1422</v>
      </c>
      <c r="I3409" t="s">
        <v>12943</v>
      </c>
      <c r="J3409" t="s">
        <v>8643</v>
      </c>
      <c r="K3409" t="s">
        <v>12575</v>
      </c>
      <c r="L3409" t="s">
        <v>35336</v>
      </c>
      <c r="M3409" t="s">
        <v>5023</v>
      </c>
      <c r="N3409" t="s">
        <v>36188</v>
      </c>
      <c r="O3409" t="s">
        <v>51154</v>
      </c>
      <c r="P3409" t="s">
        <v>28139</v>
      </c>
    </row>
    <row r="3410" spans="1:16">
      <c r="A3410" s="17" t="s">
        <v>64680</v>
      </c>
      <c r="B3410" s="21" t="str">
        <f t="shared" si="53"/>
        <v>https://medysis.jp/documents/fund/h28/check/40_h26p-h28c.pdf#page=44</v>
      </c>
      <c r="C3410" s="7" t="s">
        <v>4568</v>
      </c>
      <c r="D3410" s="2" t="s">
        <v>1396</v>
      </c>
      <c r="E3410" s="7" t="s">
        <v>4920</v>
      </c>
      <c r="F3410" s="7" t="s">
        <v>4927</v>
      </c>
      <c r="G3410" s="7" t="s">
        <v>1748</v>
      </c>
      <c r="H3410" s="7" t="s">
        <v>222</v>
      </c>
      <c r="I3410" t="s">
        <v>12944</v>
      </c>
      <c r="J3410" t="s">
        <v>8643</v>
      </c>
      <c r="K3410" t="s">
        <v>12575</v>
      </c>
      <c r="L3410" t="s">
        <v>35335</v>
      </c>
      <c r="M3410" t="s">
        <v>5023</v>
      </c>
      <c r="N3410" t="s">
        <v>28140</v>
      </c>
      <c r="O3410" t="s">
        <v>51155</v>
      </c>
      <c r="P3410" t="s">
        <v>28141</v>
      </c>
    </row>
    <row r="3411" spans="1:16">
      <c r="A3411" s="17" t="s">
        <v>64681</v>
      </c>
      <c r="B3411" s="21" t="str">
        <f t="shared" si="53"/>
        <v>https://medysis.jp/documents/fund/h28/check/40_h26p-h28c.pdf#page=45</v>
      </c>
      <c r="C3411" s="7" t="s">
        <v>4568</v>
      </c>
      <c r="D3411" s="2" t="s">
        <v>1396</v>
      </c>
      <c r="E3411" s="7" t="s">
        <v>4920</v>
      </c>
      <c r="F3411" s="7" t="s">
        <v>4927</v>
      </c>
      <c r="G3411" s="7" t="s">
        <v>1748</v>
      </c>
      <c r="H3411" s="7" t="s">
        <v>1423</v>
      </c>
      <c r="I3411" t="s">
        <v>10661</v>
      </c>
      <c r="J3411" t="s">
        <v>8643</v>
      </c>
      <c r="K3411" t="s">
        <v>12563</v>
      </c>
      <c r="L3411" t="s">
        <v>35335</v>
      </c>
      <c r="M3411" t="s">
        <v>5023</v>
      </c>
      <c r="N3411" t="s">
        <v>28142</v>
      </c>
      <c r="O3411" t="s">
        <v>51156</v>
      </c>
      <c r="P3411" t="s">
        <v>36189</v>
      </c>
    </row>
    <row r="3412" spans="1:16">
      <c r="A3412" s="17" t="s">
        <v>64682</v>
      </c>
      <c r="B3412" s="21" t="str">
        <f t="shared" si="53"/>
        <v>https://medysis.jp/documents/fund/h28/check/40_h26p-h28c.pdf#page=46</v>
      </c>
      <c r="C3412" s="7" t="s">
        <v>4568</v>
      </c>
      <c r="D3412" s="2" t="s">
        <v>1396</v>
      </c>
      <c r="E3412" s="7" t="s">
        <v>4920</v>
      </c>
      <c r="F3412" s="7" t="s">
        <v>4927</v>
      </c>
      <c r="G3412" s="7" t="s">
        <v>1748</v>
      </c>
      <c r="H3412" s="7" t="s">
        <v>1424</v>
      </c>
      <c r="I3412" t="s">
        <v>45225</v>
      </c>
      <c r="J3412" t="s">
        <v>12946</v>
      </c>
      <c r="K3412" t="s">
        <v>12575</v>
      </c>
      <c r="L3412" t="s">
        <v>35337</v>
      </c>
      <c r="M3412" t="s">
        <v>5024</v>
      </c>
      <c r="N3412" t="s">
        <v>28144</v>
      </c>
      <c r="O3412" t="s">
        <v>51157</v>
      </c>
      <c r="P3412" t="s">
        <v>28145</v>
      </c>
    </row>
    <row r="3413" spans="1:16">
      <c r="A3413" s="17" t="s">
        <v>64683</v>
      </c>
      <c r="B3413" s="21" t="str">
        <f t="shared" si="53"/>
        <v>https://medysis.jp/documents/fund/h28/check/40_h26p-h28c.pdf#page=47</v>
      </c>
      <c r="C3413" s="7" t="s">
        <v>4568</v>
      </c>
      <c r="D3413" s="2" t="s">
        <v>1396</v>
      </c>
      <c r="E3413" s="7" t="s">
        <v>4920</v>
      </c>
      <c r="F3413" s="7" t="s">
        <v>4927</v>
      </c>
      <c r="G3413" s="7" t="s">
        <v>1748</v>
      </c>
      <c r="H3413" s="7" t="s">
        <v>533</v>
      </c>
      <c r="I3413" t="s">
        <v>12947</v>
      </c>
      <c r="J3413" t="s">
        <v>8643</v>
      </c>
      <c r="K3413" t="s">
        <v>12563</v>
      </c>
      <c r="L3413" t="s">
        <v>35336</v>
      </c>
      <c r="M3413" t="s">
        <v>5023</v>
      </c>
      <c r="N3413" t="s">
        <v>28146</v>
      </c>
      <c r="O3413" t="s">
        <v>51107</v>
      </c>
      <c r="P3413" t="s">
        <v>28147</v>
      </c>
    </row>
    <row r="3414" spans="1:16">
      <c r="A3414" s="17" t="s">
        <v>64684</v>
      </c>
      <c r="B3414" s="21" t="str">
        <f t="shared" si="53"/>
        <v>https://medysis.jp/documents/fund/h28/check/40_h26p-h28c.pdf#page=48</v>
      </c>
      <c r="C3414" s="7" t="s">
        <v>4568</v>
      </c>
      <c r="D3414" s="2" t="s">
        <v>1396</v>
      </c>
      <c r="E3414" s="7" t="s">
        <v>4920</v>
      </c>
      <c r="F3414" s="7" t="s">
        <v>4927</v>
      </c>
      <c r="G3414" s="7" t="s">
        <v>1748</v>
      </c>
      <c r="H3414" s="7" t="s">
        <v>1425</v>
      </c>
      <c r="I3414" t="s">
        <v>12948</v>
      </c>
      <c r="J3414" t="s">
        <v>8643</v>
      </c>
      <c r="K3414" t="s">
        <v>50214</v>
      </c>
      <c r="L3414" t="s">
        <v>35336</v>
      </c>
      <c r="M3414" t="s">
        <v>5023</v>
      </c>
      <c r="N3414" t="s">
        <v>28148</v>
      </c>
      <c r="O3414" t="s">
        <v>51108</v>
      </c>
      <c r="P3414" t="s">
        <v>28149</v>
      </c>
    </row>
    <row r="3415" spans="1:16">
      <c r="A3415" s="17" t="s">
        <v>64685</v>
      </c>
      <c r="B3415" s="21" t="str">
        <f t="shared" si="53"/>
        <v>https://medysis.jp/documents/fund/h28/check/40_h26p-h28c.pdf#page=49</v>
      </c>
      <c r="C3415" s="7" t="s">
        <v>4568</v>
      </c>
      <c r="D3415" s="2" t="s">
        <v>1396</v>
      </c>
      <c r="E3415" s="7" t="s">
        <v>4920</v>
      </c>
      <c r="F3415" s="7" t="s">
        <v>4927</v>
      </c>
      <c r="G3415" s="7" t="s">
        <v>1748</v>
      </c>
      <c r="H3415" s="7" t="s">
        <v>4301</v>
      </c>
      <c r="I3415" t="s">
        <v>12949</v>
      </c>
      <c r="J3415" t="s">
        <v>8643</v>
      </c>
      <c r="K3415" t="s">
        <v>12950</v>
      </c>
      <c r="L3415" t="s">
        <v>35336</v>
      </c>
      <c r="M3415" t="s">
        <v>5024</v>
      </c>
      <c r="N3415" t="s">
        <v>28150</v>
      </c>
      <c r="O3415" t="s">
        <v>51109</v>
      </c>
      <c r="P3415" t="s">
        <v>36190</v>
      </c>
    </row>
    <row r="3416" spans="1:16">
      <c r="A3416" s="17" t="s">
        <v>64686</v>
      </c>
      <c r="B3416" s="21" t="str">
        <f t="shared" si="53"/>
        <v>https://medysis.jp/documents/fund/h28/check/40_h26p-h28c.pdf#page=50</v>
      </c>
      <c r="C3416" s="7" t="s">
        <v>4568</v>
      </c>
      <c r="D3416" s="2" t="s">
        <v>1396</v>
      </c>
      <c r="E3416" s="7" t="s">
        <v>4920</v>
      </c>
      <c r="F3416" s="7" t="s">
        <v>4927</v>
      </c>
      <c r="G3416" s="7" t="s">
        <v>1748</v>
      </c>
      <c r="H3416" s="7" t="s">
        <v>1427</v>
      </c>
      <c r="I3416" t="s">
        <v>4011</v>
      </c>
      <c r="J3416" t="s">
        <v>8643</v>
      </c>
      <c r="K3416" t="s">
        <v>12122</v>
      </c>
      <c r="L3416" t="s">
        <v>36150</v>
      </c>
      <c r="M3416" t="s">
        <v>5024</v>
      </c>
      <c r="N3416" t="s">
        <v>28152</v>
      </c>
      <c r="O3416" t="s">
        <v>51110</v>
      </c>
      <c r="P3416" t="s">
        <v>36191</v>
      </c>
    </row>
    <row r="3417" spans="1:16">
      <c r="A3417" s="17" t="s">
        <v>64687</v>
      </c>
      <c r="B3417" s="21" t="str">
        <f t="shared" si="53"/>
        <v>https://medysis.jp/documents/fund/h28/check/40_h27p-h28c.pdf#page=2</v>
      </c>
      <c r="C3417" s="10" t="s">
        <v>4568</v>
      </c>
      <c r="D3417" s="15" t="s">
        <v>1396</v>
      </c>
      <c r="E3417" s="10" t="s">
        <v>4921</v>
      </c>
      <c r="F3417" s="10" t="s">
        <v>4927</v>
      </c>
      <c r="G3417" s="10" t="s">
        <v>1752</v>
      </c>
      <c r="H3417" s="10" t="s">
        <v>1397</v>
      </c>
      <c r="I3417" t="s">
        <v>12843</v>
      </c>
      <c r="J3417" t="s">
        <v>8643</v>
      </c>
      <c r="K3417" t="s">
        <v>12563</v>
      </c>
      <c r="L3417" t="s">
        <v>35191</v>
      </c>
      <c r="M3417" t="s">
        <v>5023</v>
      </c>
      <c r="N3417" t="s">
        <v>28062</v>
      </c>
      <c r="O3417" t="s">
        <v>36192</v>
      </c>
      <c r="P3417" t="s">
        <v>45226</v>
      </c>
    </row>
    <row r="3418" spans="1:16">
      <c r="A3418" s="17" t="s">
        <v>64688</v>
      </c>
      <c r="B3418" s="21" t="str">
        <f t="shared" si="53"/>
        <v>https://medysis.jp/documents/fund/h28/check/40_h27p-h28c.pdf#page=3</v>
      </c>
      <c r="C3418" s="10" t="s">
        <v>4568</v>
      </c>
      <c r="D3418" s="15" t="s">
        <v>1396</v>
      </c>
      <c r="E3418" s="10" t="s">
        <v>4921</v>
      </c>
      <c r="F3418" s="10" t="s">
        <v>4927</v>
      </c>
      <c r="G3418" s="10" t="s">
        <v>1752</v>
      </c>
      <c r="H3418" s="10" t="s">
        <v>159</v>
      </c>
      <c r="I3418" t="s">
        <v>45227</v>
      </c>
      <c r="J3418" t="s">
        <v>8643</v>
      </c>
      <c r="K3418" t="s">
        <v>12575</v>
      </c>
      <c r="L3418" t="s">
        <v>35191</v>
      </c>
      <c r="M3418" t="s">
        <v>5023</v>
      </c>
      <c r="N3418" t="s">
        <v>47617</v>
      </c>
      <c r="O3418" t="s">
        <v>36193</v>
      </c>
      <c r="P3418" t="s">
        <v>36194</v>
      </c>
    </row>
    <row r="3419" spans="1:16">
      <c r="A3419" s="17" t="s">
        <v>64689</v>
      </c>
      <c r="B3419" s="21" t="str">
        <f t="shared" si="53"/>
        <v>https://medysis.jp/documents/fund/h28/check/40_h27p-h28c.pdf#page=4</v>
      </c>
      <c r="C3419" s="10" t="s">
        <v>4568</v>
      </c>
      <c r="D3419" s="15" t="s">
        <v>1396</v>
      </c>
      <c r="E3419" s="10" t="s">
        <v>4921</v>
      </c>
      <c r="F3419" s="10" t="s">
        <v>4927</v>
      </c>
      <c r="G3419" s="10" t="s">
        <v>1752</v>
      </c>
      <c r="H3419" s="10" t="s">
        <v>2620</v>
      </c>
      <c r="I3419" t="s">
        <v>45228</v>
      </c>
      <c r="J3419" t="s">
        <v>8643</v>
      </c>
      <c r="K3419" t="s">
        <v>12583</v>
      </c>
      <c r="L3419" t="s">
        <v>36195</v>
      </c>
      <c r="M3419" t="s">
        <v>5023</v>
      </c>
      <c r="N3419" t="s">
        <v>36196</v>
      </c>
      <c r="O3419" t="s">
        <v>36197</v>
      </c>
      <c r="P3419" t="s">
        <v>36198</v>
      </c>
    </row>
    <row r="3420" spans="1:16">
      <c r="A3420" s="17" t="s">
        <v>64690</v>
      </c>
      <c r="B3420" s="21" t="str">
        <f t="shared" si="53"/>
        <v>https://medysis.jp/documents/fund/h28/check/40_h27p-h28c.pdf#page=5</v>
      </c>
      <c r="C3420" s="10" t="s">
        <v>4568</v>
      </c>
      <c r="D3420" s="15" t="s">
        <v>1396</v>
      </c>
      <c r="E3420" s="10" t="s">
        <v>4921</v>
      </c>
      <c r="F3420" s="10" t="s">
        <v>4927</v>
      </c>
      <c r="G3420" s="10" t="s">
        <v>1752</v>
      </c>
      <c r="H3420" s="10" t="s">
        <v>4401</v>
      </c>
      <c r="I3420" t="s">
        <v>45229</v>
      </c>
      <c r="J3420" t="s">
        <v>8643</v>
      </c>
      <c r="K3420" t="s">
        <v>12847</v>
      </c>
      <c r="L3420" t="s">
        <v>35189</v>
      </c>
      <c r="M3420" t="s">
        <v>5023</v>
      </c>
      <c r="N3420" t="s">
        <v>45230</v>
      </c>
      <c r="O3420" t="s">
        <v>45231</v>
      </c>
      <c r="P3420" t="s">
        <v>45232</v>
      </c>
    </row>
    <row r="3421" spans="1:16">
      <c r="A3421" s="17" t="s">
        <v>64691</v>
      </c>
      <c r="B3421" s="21" t="str">
        <f t="shared" si="53"/>
        <v>https://medysis.jp/documents/fund/h28/check/40_h27p-h28c.pdf#page=6</v>
      </c>
      <c r="C3421" s="10" t="s">
        <v>4568</v>
      </c>
      <c r="D3421" s="15" t="s">
        <v>1396</v>
      </c>
      <c r="E3421" s="10" t="s">
        <v>4921</v>
      </c>
      <c r="F3421" s="10" t="s">
        <v>4927</v>
      </c>
      <c r="G3421" s="10" t="s">
        <v>1752</v>
      </c>
      <c r="H3421" s="10" t="s">
        <v>4402</v>
      </c>
      <c r="I3421" t="s">
        <v>45233</v>
      </c>
      <c r="J3421" t="s">
        <v>8643</v>
      </c>
      <c r="K3421" t="s">
        <v>12575</v>
      </c>
      <c r="L3421" t="s">
        <v>36199</v>
      </c>
      <c r="M3421" t="s">
        <v>5023</v>
      </c>
      <c r="N3421" t="s">
        <v>28215</v>
      </c>
      <c r="O3421" t="s">
        <v>36200</v>
      </c>
      <c r="P3421" t="s">
        <v>36201</v>
      </c>
    </row>
    <row r="3422" spans="1:16">
      <c r="A3422" s="17" t="s">
        <v>64692</v>
      </c>
      <c r="B3422" s="21" t="str">
        <f t="shared" si="53"/>
        <v>https://medysis.jp/documents/fund/h28/check/40_h27p-h28c.pdf#page=7</v>
      </c>
      <c r="C3422" s="10" t="s">
        <v>4568</v>
      </c>
      <c r="D3422" s="15" t="s">
        <v>1396</v>
      </c>
      <c r="E3422" s="10" t="s">
        <v>4921</v>
      </c>
      <c r="F3422" s="10" t="s">
        <v>4927</v>
      </c>
      <c r="G3422" s="10" t="s">
        <v>1752</v>
      </c>
      <c r="H3422" s="10" t="s">
        <v>4403</v>
      </c>
      <c r="I3422" t="s">
        <v>5343</v>
      </c>
      <c r="J3422" t="s">
        <v>45234</v>
      </c>
      <c r="K3422" t="s">
        <v>45235</v>
      </c>
      <c r="L3422" t="s">
        <v>35191</v>
      </c>
      <c r="M3422" t="s">
        <v>5024</v>
      </c>
      <c r="N3422" t="s">
        <v>45236</v>
      </c>
      <c r="O3422" t="s">
        <v>45237</v>
      </c>
      <c r="P3422" t="s">
        <v>45238</v>
      </c>
    </row>
    <row r="3423" spans="1:16">
      <c r="A3423" s="17" t="s">
        <v>64693</v>
      </c>
      <c r="B3423" s="21" t="str">
        <f t="shared" si="53"/>
        <v>https://medysis.jp/documents/fund/h28/check/40_h27p-h28c.pdf#page=8</v>
      </c>
      <c r="C3423" s="10" t="s">
        <v>4568</v>
      </c>
      <c r="D3423" s="15" t="s">
        <v>1396</v>
      </c>
      <c r="E3423" s="10" t="s">
        <v>4921</v>
      </c>
      <c r="F3423" s="10" t="s">
        <v>4927</v>
      </c>
      <c r="G3423" s="10" t="s">
        <v>1751</v>
      </c>
      <c r="H3423" s="10" t="s">
        <v>4404</v>
      </c>
      <c r="I3423" t="s">
        <v>45239</v>
      </c>
      <c r="J3423" t="s">
        <v>8643</v>
      </c>
      <c r="K3423" t="s">
        <v>8475</v>
      </c>
      <c r="L3423" t="s">
        <v>35191</v>
      </c>
      <c r="M3423" t="s">
        <v>5023</v>
      </c>
      <c r="N3423" t="s">
        <v>47618</v>
      </c>
      <c r="O3423" t="s">
        <v>36202</v>
      </c>
      <c r="P3423" t="s">
        <v>27883</v>
      </c>
    </row>
    <row r="3424" spans="1:16">
      <c r="A3424" s="17" t="s">
        <v>64694</v>
      </c>
      <c r="B3424" s="21" t="str">
        <f t="shared" si="53"/>
        <v>https://medysis.jp/documents/fund/h28/check/40_h27p-h28c.pdf#page=9</v>
      </c>
      <c r="C3424" s="10" t="s">
        <v>4568</v>
      </c>
      <c r="D3424" s="15" t="s">
        <v>1396</v>
      </c>
      <c r="E3424" s="10" t="s">
        <v>4921</v>
      </c>
      <c r="F3424" s="10" t="s">
        <v>4927</v>
      </c>
      <c r="G3424" s="10" t="s">
        <v>1751</v>
      </c>
      <c r="H3424" s="10" t="s">
        <v>4405</v>
      </c>
      <c r="I3424" t="s">
        <v>45240</v>
      </c>
      <c r="J3424" t="s">
        <v>8643</v>
      </c>
      <c r="K3424" t="s">
        <v>12801</v>
      </c>
      <c r="L3424" t="s">
        <v>35191</v>
      </c>
      <c r="M3424" t="s">
        <v>5023</v>
      </c>
      <c r="N3424" t="s">
        <v>47618</v>
      </c>
      <c r="O3424" t="s">
        <v>36203</v>
      </c>
      <c r="P3424" t="s">
        <v>28221</v>
      </c>
    </row>
    <row r="3425" spans="1:16">
      <c r="A3425" s="17" t="s">
        <v>64695</v>
      </c>
      <c r="B3425" s="21" t="str">
        <f t="shared" si="53"/>
        <v>https://medysis.jp/documents/fund/h28/check/40_h27p-h28c.pdf#page=10</v>
      </c>
      <c r="C3425" s="10" t="s">
        <v>4568</v>
      </c>
      <c r="D3425" s="15" t="s">
        <v>1396</v>
      </c>
      <c r="E3425" s="10" t="s">
        <v>4921</v>
      </c>
      <c r="F3425" s="10" t="s">
        <v>4927</v>
      </c>
      <c r="G3425" s="10" t="s">
        <v>1751</v>
      </c>
      <c r="H3425" s="10" t="s">
        <v>3480</v>
      </c>
      <c r="I3425" t="s">
        <v>45241</v>
      </c>
      <c r="J3425" t="s">
        <v>12648</v>
      </c>
      <c r="K3425" t="s">
        <v>12649</v>
      </c>
      <c r="L3425" t="s">
        <v>41679</v>
      </c>
      <c r="M3425" t="s">
        <v>5023</v>
      </c>
      <c r="N3425" t="s">
        <v>28222</v>
      </c>
      <c r="O3425" t="s">
        <v>36205</v>
      </c>
      <c r="P3425" t="s">
        <v>45242</v>
      </c>
    </row>
    <row r="3426" spans="1:16">
      <c r="A3426" s="17" t="s">
        <v>64696</v>
      </c>
      <c r="B3426" s="21" t="str">
        <f t="shared" si="53"/>
        <v>https://medysis.jp/documents/fund/h28/check/40_h27p-h28c.pdf#page=11</v>
      </c>
      <c r="C3426" s="10" t="s">
        <v>4568</v>
      </c>
      <c r="D3426" s="15" t="s">
        <v>1396</v>
      </c>
      <c r="E3426" s="10" t="s">
        <v>4921</v>
      </c>
      <c r="F3426" s="10" t="s">
        <v>4927</v>
      </c>
      <c r="G3426" s="10" t="s">
        <v>1751</v>
      </c>
      <c r="H3426" s="10" t="s">
        <v>1400</v>
      </c>
      <c r="I3426" t="s">
        <v>5942</v>
      </c>
      <c r="J3426" t="s">
        <v>8643</v>
      </c>
      <c r="K3426" t="s">
        <v>12801</v>
      </c>
      <c r="L3426" t="s">
        <v>35191</v>
      </c>
      <c r="M3426" t="s">
        <v>5023</v>
      </c>
      <c r="N3426" t="s">
        <v>47618</v>
      </c>
      <c r="O3426" t="s">
        <v>36206</v>
      </c>
      <c r="P3426" t="s">
        <v>45243</v>
      </c>
    </row>
    <row r="3427" spans="1:16">
      <c r="A3427" s="17" t="s">
        <v>64697</v>
      </c>
      <c r="B3427" s="21" t="str">
        <f t="shared" si="53"/>
        <v>https://medysis.jp/documents/fund/h28/check/40_h27p-h28c.pdf#page=12</v>
      </c>
      <c r="C3427" s="10" t="s">
        <v>4568</v>
      </c>
      <c r="D3427" s="15" t="s">
        <v>1396</v>
      </c>
      <c r="E3427" s="10" t="s">
        <v>4921</v>
      </c>
      <c r="F3427" s="10" t="s">
        <v>4927</v>
      </c>
      <c r="G3427" s="10" t="s">
        <v>1751</v>
      </c>
      <c r="H3427" s="10" t="s">
        <v>1401</v>
      </c>
      <c r="I3427" t="s">
        <v>7533</v>
      </c>
      <c r="J3427" t="s">
        <v>8643</v>
      </c>
      <c r="K3427" t="s">
        <v>1396</v>
      </c>
      <c r="L3427" t="s">
        <v>35191</v>
      </c>
      <c r="M3427" t="s">
        <v>5023</v>
      </c>
      <c r="N3427" t="s">
        <v>47619</v>
      </c>
      <c r="O3427" t="s">
        <v>36207</v>
      </c>
      <c r="P3427" t="s">
        <v>28229</v>
      </c>
    </row>
    <row r="3428" spans="1:16">
      <c r="A3428" s="17" t="s">
        <v>64698</v>
      </c>
      <c r="B3428" s="21" t="str">
        <f t="shared" si="53"/>
        <v>https://medysis.jp/documents/fund/h28/check/40_h27p-h28c.pdf#page=13</v>
      </c>
      <c r="C3428" s="10" t="s">
        <v>4568</v>
      </c>
      <c r="D3428" s="15" t="s">
        <v>1396</v>
      </c>
      <c r="E3428" s="10" t="s">
        <v>4921</v>
      </c>
      <c r="F3428" s="10" t="s">
        <v>4927</v>
      </c>
      <c r="G3428" s="10" t="s">
        <v>1751</v>
      </c>
      <c r="H3428" s="10" t="s">
        <v>3769</v>
      </c>
      <c r="I3428" t="s">
        <v>45244</v>
      </c>
      <c r="J3428" t="s">
        <v>8643</v>
      </c>
      <c r="K3428" t="s">
        <v>1396</v>
      </c>
      <c r="L3428" t="s">
        <v>35191</v>
      </c>
      <c r="M3428" t="s">
        <v>5023</v>
      </c>
      <c r="N3428" t="s">
        <v>47618</v>
      </c>
      <c r="O3428" t="s">
        <v>36208</v>
      </c>
      <c r="P3428" t="s">
        <v>27204</v>
      </c>
    </row>
    <row r="3429" spans="1:16">
      <c r="A3429" s="17" t="s">
        <v>64699</v>
      </c>
      <c r="B3429" s="21" t="str">
        <f t="shared" si="53"/>
        <v>https://medysis.jp/documents/fund/h28/check/40_h27p-h28c.pdf#page=14</v>
      </c>
      <c r="C3429" s="10" t="s">
        <v>4568</v>
      </c>
      <c r="D3429" s="15" t="s">
        <v>1396</v>
      </c>
      <c r="E3429" s="10" t="s">
        <v>4921</v>
      </c>
      <c r="F3429" s="10" t="s">
        <v>4927</v>
      </c>
      <c r="G3429" s="10" t="s">
        <v>1751</v>
      </c>
      <c r="H3429" s="10" t="s">
        <v>3182</v>
      </c>
      <c r="I3429" t="s">
        <v>10240</v>
      </c>
      <c r="J3429" t="s">
        <v>8643</v>
      </c>
      <c r="K3429" t="s">
        <v>1396</v>
      </c>
      <c r="L3429" t="s">
        <v>35191</v>
      </c>
      <c r="M3429" t="s">
        <v>5023</v>
      </c>
      <c r="N3429" t="s">
        <v>47618</v>
      </c>
      <c r="O3429" t="s">
        <v>36209</v>
      </c>
      <c r="P3429" t="s">
        <v>36210</v>
      </c>
    </row>
    <row r="3430" spans="1:16">
      <c r="A3430" s="17" t="s">
        <v>64700</v>
      </c>
      <c r="B3430" s="21" t="str">
        <f t="shared" si="53"/>
        <v>https://medysis.jp/documents/fund/h28/check/40_h27p-h28c.pdf#page=15</v>
      </c>
      <c r="C3430" s="10" t="s">
        <v>4568</v>
      </c>
      <c r="D3430" s="15" t="s">
        <v>1396</v>
      </c>
      <c r="E3430" s="10" t="s">
        <v>4921</v>
      </c>
      <c r="F3430" s="10" t="s">
        <v>4927</v>
      </c>
      <c r="G3430" s="10" t="s">
        <v>1751</v>
      </c>
      <c r="H3430" s="10" t="s">
        <v>4406</v>
      </c>
      <c r="I3430" t="s">
        <v>11694</v>
      </c>
      <c r="J3430" t="s">
        <v>8643</v>
      </c>
      <c r="K3430" t="s">
        <v>1396</v>
      </c>
      <c r="L3430" t="s">
        <v>35191</v>
      </c>
      <c r="M3430" t="s">
        <v>5023</v>
      </c>
      <c r="N3430" t="s">
        <v>47618</v>
      </c>
      <c r="O3430" t="s">
        <v>36211</v>
      </c>
      <c r="P3430" t="s">
        <v>36212</v>
      </c>
    </row>
    <row r="3431" spans="1:16">
      <c r="A3431" s="17" t="s">
        <v>64701</v>
      </c>
      <c r="B3431" s="21" t="str">
        <f t="shared" si="53"/>
        <v>https://medysis.jp/documents/fund/h28/check/40_h27p-h28c.pdf#page=16</v>
      </c>
      <c r="C3431" s="10" t="s">
        <v>4568</v>
      </c>
      <c r="D3431" s="15" t="s">
        <v>1396</v>
      </c>
      <c r="E3431" s="10" t="s">
        <v>4921</v>
      </c>
      <c r="F3431" s="10" t="s">
        <v>4927</v>
      </c>
      <c r="G3431" s="10" t="s">
        <v>1751</v>
      </c>
      <c r="H3431" s="10" t="s">
        <v>1402</v>
      </c>
      <c r="I3431" t="s">
        <v>12091</v>
      </c>
      <c r="J3431" t="s">
        <v>8643</v>
      </c>
      <c r="K3431" t="s">
        <v>12563</v>
      </c>
      <c r="L3431" t="s">
        <v>35191</v>
      </c>
      <c r="M3431" t="s">
        <v>5023</v>
      </c>
      <c r="N3431" t="s">
        <v>45245</v>
      </c>
      <c r="O3431" t="s">
        <v>36213</v>
      </c>
      <c r="P3431" t="s">
        <v>45246</v>
      </c>
    </row>
    <row r="3432" spans="1:16">
      <c r="A3432" s="17" t="s">
        <v>64702</v>
      </c>
      <c r="B3432" s="21" t="str">
        <f t="shared" si="53"/>
        <v>https://medysis.jp/documents/fund/h28/check/40_h27p-h28c.pdf#page=17</v>
      </c>
      <c r="C3432" s="10" t="s">
        <v>4568</v>
      </c>
      <c r="D3432" s="15" t="s">
        <v>1396</v>
      </c>
      <c r="E3432" s="10" t="s">
        <v>4921</v>
      </c>
      <c r="F3432" s="10" t="s">
        <v>4927</v>
      </c>
      <c r="G3432" s="10" t="s">
        <v>1751</v>
      </c>
      <c r="H3432" s="10" t="s">
        <v>2992</v>
      </c>
      <c r="I3432" t="s">
        <v>13076</v>
      </c>
      <c r="J3432" t="s">
        <v>8643</v>
      </c>
      <c r="K3432" t="s">
        <v>12563</v>
      </c>
      <c r="L3432" t="s">
        <v>35191</v>
      </c>
      <c r="M3432" t="s">
        <v>5023</v>
      </c>
      <c r="N3432" t="s">
        <v>47618</v>
      </c>
      <c r="O3432" t="s">
        <v>36214</v>
      </c>
      <c r="P3432" t="s">
        <v>45247</v>
      </c>
    </row>
    <row r="3433" spans="1:16">
      <c r="A3433" s="17" t="s">
        <v>64703</v>
      </c>
      <c r="B3433" s="21" t="str">
        <f t="shared" si="53"/>
        <v>https://medysis.jp/documents/fund/h28/check/40_h27p-h28c.pdf#page=18</v>
      </c>
      <c r="C3433" s="10" t="s">
        <v>4568</v>
      </c>
      <c r="D3433" s="15" t="s">
        <v>1396</v>
      </c>
      <c r="E3433" s="10" t="s">
        <v>4921</v>
      </c>
      <c r="F3433" s="10" t="s">
        <v>4927</v>
      </c>
      <c r="G3433" s="10" t="s">
        <v>1751</v>
      </c>
      <c r="H3433" s="10" t="s">
        <v>1404</v>
      </c>
      <c r="I3433" t="s">
        <v>45248</v>
      </c>
      <c r="J3433" t="s">
        <v>8643</v>
      </c>
      <c r="K3433" t="s">
        <v>12563</v>
      </c>
      <c r="L3433" t="s">
        <v>35191</v>
      </c>
      <c r="M3433" t="s">
        <v>5023</v>
      </c>
      <c r="N3433" t="s">
        <v>47618</v>
      </c>
      <c r="O3433" t="s">
        <v>36215</v>
      </c>
      <c r="P3433" t="s">
        <v>28240</v>
      </c>
    </row>
    <row r="3434" spans="1:16">
      <c r="A3434" s="17" t="s">
        <v>64704</v>
      </c>
      <c r="B3434" s="21" t="str">
        <f t="shared" si="53"/>
        <v>https://medysis.jp/documents/fund/h28/check/40_h27p-h28c.pdf#page=19</v>
      </c>
      <c r="C3434" s="10" t="s">
        <v>4568</v>
      </c>
      <c r="D3434" s="15" t="s">
        <v>1396</v>
      </c>
      <c r="E3434" s="10" t="s">
        <v>4921</v>
      </c>
      <c r="F3434" s="10" t="s">
        <v>4927</v>
      </c>
      <c r="G3434" s="10" t="s">
        <v>1751</v>
      </c>
      <c r="H3434" s="10" t="s">
        <v>3183</v>
      </c>
      <c r="I3434" t="s">
        <v>45249</v>
      </c>
      <c r="J3434" t="s">
        <v>8643</v>
      </c>
      <c r="K3434" t="s">
        <v>12860</v>
      </c>
      <c r="L3434" t="s">
        <v>35303</v>
      </c>
      <c r="M3434" t="s">
        <v>5023</v>
      </c>
      <c r="N3434" t="s">
        <v>45245</v>
      </c>
      <c r="O3434" t="s">
        <v>36217</v>
      </c>
      <c r="P3434" t="s">
        <v>45250</v>
      </c>
    </row>
    <row r="3435" spans="1:16">
      <c r="A3435" s="17" t="s">
        <v>64705</v>
      </c>
      <c r="B3435" s="21" t="str">
        <f t="shared" si="53"/>
        <v>https://medysis.jp/documents/fund/h28/check/40_h27p-h28c.pdf#page=20</v>
      </c>
      <c r="C3435" s="10" t="s">
        <v>4568</v>
      </c>
      <c r="D3435" s="15" t="s">
        <v>1396</v>
      </c>
      <c r="E3435" s="10" t="s">
        <v>4921</v>
      </c>
      <c r="F3435" s="10" t="s">
        <v>4927</v>
      </c>
      <c r="G3435" s="10" t="s">
        <v>1751</v>
      </c>
      <c r="H3435" s="10" t="s">
        <v>2626</v>
      </c>
      <c r="I3435" t="s">
        <v>45251</v>
      </c>
      <c r="J3435" t="s">
        <v>8643</v>
      </c>
      <c r="K3435" t="s">
        <v>12563</v>
      </c>
      <c r="L3435" t="s">
        <v>35277</v>
      </c>
      <c r="M3435" t="s">
        <v>5023</v>
      </c>
      <c r="N3435" t="s">
        <v>45252</v>
      </c>
      <c r="O3435" t="s">
        <v>45253</v>
      </c>
      <c r="P3435" t="s">
        <v>45254</v>
      </c>
    </row>
    <row r="3436" spans="1:16">
      <c r="A3436" s="17" t="s">
        <v>64706</v>
      </c>
      <c r="B3436" s="21" t="str">
        <f t="shared" si="53"/>
        <v>https://medysis.jp/documents/fund/h28/check/40_h27p-h28c.pdf#page=21</v>
      </c>
      <c r="C3436" s="10" t="s">
        <v>4568</v>
      </c>
      <c r="D3436" s="15" t="s">
        <v>1396</v>
      </c>
      <c r="E3436" s="10" t="s">
        <v>4921</v>
      </c>
      <c r="F3436" s="10" t="s">
        <v>4927</v>
      </c>
      <c r="G3436" s="10" t="s">
        <v>1751</v>
      </c>
      <c r="H3436" s="10" t="s">
        <v>1407</v>
      </c>
      <c r="I3436" t="s">
        <v>45255</v>
      </c>
      <c r="J3436" t="s">
        <v>8643</v>
      </c>
      <c r="K3436" t="s">
        <v>12583</v>
      </c>
      <c r="L3436" t="s">
        <v>35191</v>
      </c>
      <c r="M3436" t="s">
        <v>5023</v>
      </c>
      <c r="N3436" t="s">
        <v>47618</v>
      </c>
      <c r="O3436" t="s">
        <v>36218</v>
      </c>
      <c r="P3436" t="s">
        <v>45256</v>
      </c>
    </row>
    <row r="3437" spans="1:16">
      <c r="A3437" s="17" t="s">
        <v>64707</v>
      </c>
      <c r="B3437" s="21" t="str">
        <f t="shared" si="53"/>
        <v>https://medysis.jp/documents/fund/h28/check/40_h27p-h28c.pdf#page=22</v>
      </c>
      <c r="C3437" s="10" t="s">
        <v>4568</v>
      </c>
      <c r="D3437" s="15" t="s">
        <v>1396</v>
      </c>
      <c r="E3437" s="10" t="s">
        <v>4921</v>
      </c>
      <c r="F3437" s="10" t="s">
        <v>4927</v>
      </c>
      <c r="G3437" s="10" t="s">
        <v>1751</v>
      </c>
      <c r="H3437" s="10" t="s">
        <v>4407</v>
      </c>
      <c r="I3437" t="s">
        <v>45257</v>
      </c>
      <c r="J3437" t="s">
        <v>8643</v>
      </c>
      <c r="K3437" t="s">
        <v>12583</v>
      </c>
      <c r="L3437" t="s">
        <v>41679</v>
      </c>
      <c r="M3437" t="s">
        <v>5023</v>
      </c>
      <c r="N3437" t="s">
        <v>47618</v>
      </c>
      <c r="O3437" t="s">
        <v>36220</v>
      </c>
      <c r="P3437" t="s">
        <v>45258</v>
      </c>
    </row>
    <row r="3438" spans="1:16">
      <c r="A3438" s="17" t="s">
        <v>64708</v>
      </c>
      <c r="B3438" s="21" t="str">
        <f t="shared" si="53"/>
        <v>https://medysis.jp/documents/fund/h28/check/40_h27p-h28c.pdf#page=23</v>
      </c>
      <c r="C3438" s="10" t="s">
        <v>4568</v>
      </c>
      <c r="D3438" s="15" t="s">
        <v>1396</v>
      </c>
      <c r="E3438" s="10" t="s">
        <v>4921</v>
      </c>
      <c r="F3438" s="10" t="s">
        <v>4927</v>
      </c>
      <c r="G3438" s="10" t="s">
        <v>1751</v>
      </c>
      <c r="H3438" s="10" t="s">
        <v>1409</v>
      </c>
      <c r="I3438" t="s">
        <v>12921</v>
      </c>
      <c r="J3438" t="s">
        <v>8643</v>
      </c>
      <c r="K3438" t="s">
        <v>12568</v>
      </c>
      <c r="L3438" t="s">
        <v>35191</v>
      </c>
      <c r="M3438" t="s">
        <v>5023</v>
      </c>
      <c r="N3438" t="s">
        <v>38577</v>
      </c>
      <c r="O3438" t="s">
        <v>47620</v>
      </c>
      <c r="P3438" t="s">
        <v>45259</v>
      </c>
    </row>
    <row r="3439" spans="1:16">
      <c r="A3439" s="17" t="s">
        <v>64709</v>
      </c>
      <c r="B3439" s="21" t="str">
        <f t="shared" si="53"/>
        <v>https://medysis.jp/documents/fund/h28/check/40_h27p-h28c.pdf#page=25</v>
      </c>
      <c r="C3439" s="10" t="s">
        <v>4568</v>
      </c>
      <c r="D3439" s="15" t="s">
        <v>1396</v>
      </c>
      <c r="E3439" s="10" t="s">
        <v>4921</v>
      </c>
      <c r="F3439" s="10" t="s">
        <v>4927</v>
      </c>
      <c r="G3439" s="10" t="s">
        <v>1748</v>
      </c>
      <c r="H3439" s="10" t="s">
        <v>4408</v>
      </c>
      <c r="I3439" t="s">
        <v>45260</v>
      </c>
      <c r="J3439" t="s">
        <v>8643</v>
      </c>
      <c r="K3439" t="s">
        <v>1396</v>
      </c>
      <c r="L3439" t="s">
        <v>35191</v>
      </c>
      <c r="M3439" t="s">
        <v>5023</v>
      </c>
      <c r="N3439" t="s">
        <v>36221</v>
      </c>
      <c r="O3439" t="s">
        <v>36222</v>
      </c>
      <c r="P3439" t="s">
        <v>28257</v>
      </c>
    </row>
    <row r="3440" spans="1:16">
      <c r="A3440" s="17" t="s">
        <v>64710</v>
      </c>
      <c r="B3440" s="21" t="str">
        <f t="shared" si="53"/>
        <v>https://medysis.jp/documents/fund/h28/check/40_h27p-h28c.pdf#page=26</v>
      </c>
      <c r="C3440" s="10" t="s">
        <v>4568</v>
      </c>
      <c r="D3440" s="15" t="s">
        <v>1396</v>
      </c>
      <c r="E3440" s="10" t="s">
        <v>4921</v>
      </c>
      <c r="F3440" s="10" t="s">
        <v>4927</v>
      </c>
      <c r="G3440" s="10" t="s">
        <v>1748</v>
      </c>
      <c r="H3440" s="10" t="s">
        <v>60</v>
      </c>
      <c r="I3440" t="s">
        <v>45261</v>
      </c>
      <c r="J3440" t="s">
        <v>8643</v>
      </c>
      <c r="K3440" t="s">
        <v>12575</v>
      </c>
      <c r="L3440" t="s">
        <v>35191</v>
      </c>
      <c r="M3440" t="s">
        <v>5023</v>
      </c>
      <c r="N3440" t="s">
        <v>36223</v>
      </c>
      <c r="O3440" t="s">
        <v>28259</v>
      </c>
      <c r="P3440" t="s">
        <v>28260</v>
      </c>
    </row>
    <row r="3441" spans="1:16">
      <c r="A3441" s="17" t="s">
        <v>64711</v>
      </c>
      <c r="B3441" s="21" t="str">
        <f t="shared" si="53"/>
        <v>https://medysis.jp/documents/fund/h28/check/40_h27p-h28c.pdf#page=27</v>
      </c>
      <c r="C3441" s="10" t="s">
        <v>4568</v>
      </c>
      <c r="D3441" s="15" t="s">
        <v>1396</v>
      </c>
      <c r="E3441" s="10" t="s">
        <v>4921</v>
      </c>
      <c r="F3441" s="10" t="s">
        <v>4927</v>
      </c>
      <c r="G3441" s="10" t="s">
        <v>1748</v>
      </c>
      <c r="H3441" s="10" t="s">
        <v>61</v>
      </c>
      <c r="I3441" t="s">
        <v>45262</v>
      </c>
      <c r="J3441" t="s">
        <v>8643</v>
      </c>
      <c r="K3441" t="s">
        <v>12575</v>
      </c>
      <c r="L3441" t="s">
        <v>35191</v>
      </c>
      <c r="M3441" t="s">
        <v>5023</v>
      </c>
      <c r="N3441" t="s">
        <v>45263</v>
      </c>
      <c r="O3441" t="s">
        <v>36224</v>
      </c>
      <c r="P3441" t="s">
        <v>27978</v>
      </c>
    </row>
    <row r="3442" spans="1:16">
      <c r="A3442" s="17" t="s">
        <v>64712</v>
      </c>
      <c r="B3442" s="21" t="str">
        <f t="shared" si="53"/>
        <v>https://medysis.jp/documents/fund/h28/check/40_h27p-h28c.pdf#page=28</v>
      </c>
      <c r="C3442" s="10" t="s">
        <v>4568</v>
      </c>
      <c r="D3442" s="15" t="s">
        <v>1396</v>
      </c>
      <c r="E3442" s="10" t="s">
        <v>4921</v>
      </c>
      <c r="F3442" s="10" t="s">
        <v>4927</v>
      </c>
      <c r="G3442" s="10" t="s">
        <v>1748</v>
      </c>
      <c r="H3442" s="10" t="s">
        <v>708</v>
      </c>
      <c r="I3442" t="s">
        <v>7474</v>
      </c>
      <c r="J3442" t="s">
        <v>8643</v>
      </c>
      <c r="K3442" t="s">
        <v>8475</v>
      </c>
      <c r="L3442" t="s">
        <v>35191</v>
      </c>
      <c r="M3442" t="s">
        <v>5023</v>
      </c>
      <c r="N3442" t="s">
        <v>28264</v>
      </c>
      <c r="O3442" t="s">
        <v>36225</v>
      </c>
      <c r="P3442" t="s">
        <v>45264</v>
      </c>
    </row>
    <row r="3443" spans="1:16">
      <c r="A3443" s="17" t="s">
        <v>64713</v>
      </c>
      <c r="B3443" s="21" t="str">
        <f t="shared" si="53"/>
        <v>https://medysis.jp/documents/fund/h28/check/40_h27p-h28c.pdf#page=29</v>
      </c>
      <c r="C3443" s="10" t="s">
        <v>4568</v>
      </c>
      <c r="D3443" s="15" t="s">
        <v>1396</v>
      </c>
      <c r="E3443" s="10" t="s">
        <v>4921</v>
      </c>
      <c r="F3443" s="10" t="s">
        <v>4927</v>
      </c>
      <c r="G3443" s="10" t="s">
        <v>1748</v>
      </c>
      <c r="H3443" s="10" t="s">
        <v>4583</v>
      </c>
      <c r="I3443" t="s">
        <v>45265</v>
      </c>
      <c r="J3443" t="s">
        <v>8643</v>
      </c>
      <c r="K3443" t="s">
        <v>12563</v>
      </c>
      <c r="L3443" t="s">
        <v>35191</v>
      </c>
      <c r="M3443" t="s">
        <v>5023</v>
      </c>
      <c r="N3443" t="s">
        <v>47621</v>
      </c>
      <c r="O3443" t="s">
        <v>36226</v>
      </c>
      <c r="P3443" t="s">
        <v>27983</v>
      </c>
    </row>
    <row r="3444" spans="1:16">
      <c r="A3444" s="17" t="s">
        <v>64714</v>
      </c>
      <c r="B3444" s="21" t="str">
        <f t="shared" si="53"/>
        <v>https://medysis.jp/documents/fund/h28/check/40_h27p-h28c.pdf#page=30</v>
      </c>
      <c r="C3444" s="10" t="s">
        <v>4568</v>
      </c>
      <c r="D3444" s="15" t="s">
        <v>1396</v>
      </c>
      <c r="E3444" s="10" t="s">
        <v>4921</v>
      </c>
      <c r="F3444" s="10" t="s">
        <v>4927</v>
      </c>
      <c r="G3444" s="10" t="s">
        <v>1748</v>
      </c>
      <c r="H3444" s="10" t="s">
        <v>3704</v>
      </c>
      <c r="I3444" t="s">
        <v>45266</v>
      </c>
      <c r="J3444" t="s">
        <v>8643</v>
      </c>
      <c r="K3444" t="s">
        <v>1396</v>
      </c>
      <c r="L3444" t="s">
        <v>35191</v>
      </c>
      <c r="M3444" t="s">
        <v>5023</v>
      </c>
      <c r="N3444" t="s">
        <v>47622</v>
      </c>
      <c r="O3444" t="s">
        <v>45267</v>
      </c>
      <c r="P3444" t="s">
        <v>45268</v>
      </c>
    </row>
    <row r="3445" spans="1:16">
      <c r="A3445" s="17" t="s">
        <v>64715</v>
      </c>
      <c r="B3445" s="21" t="str">
        <f t="shared" si="53"/>
        <v>https://medysis.jp/documents/fund/h28/check/40_h27p-h28c.pdf#page=31</v>
      </c>
      <c r="C3445" s="10" t="s">
        <v>4568</v>
      </c>
      <c r="D3445" s="15" t="s">
        <v>1396</v>
      </c>
      <c r="E3445" s="10" t="s">
        <v>4921</v>
      </c>
      <c r="F3445" s="10" t="s">
        <v>4927</v>
      </c>
      <c r="G3445" s="10" t="s">
        <v>1748</v>
      </c>
      <c r="H3445" s="10" t="s">
        <v>4409</v>
      </c>
      <c r="I3445" t="s">
        <v>45269</v>
      </c>
      <c r="J3445" t="s">
        <v>8643</v>
      </c>
      <c r="K3445" t="s">
        <v>1396</v>
      </c>
      <c r="L3445" t="s">
        <v>35191</v>
      </c>
      <c r="M3445" t="s">
        <v>5023</v>
      </c>
      <c r="N3445" t="s">
        <v>36227</v>
      </c>
      <c r="O3445" t="s">
        <v>36228</v>
      </c>
      <c r="P3445" t="s">
        <v>36229</v>
      </c>
    </row>
    <row r="3446" spans="1:16">
      <c r="A3446" s="17" t="s">
        <v>64716</v>
      </c>
      <c r="B3446" s="21" t="str">
        <f t="shared" si="53"/>
        <v>https://medysis.jp/documents/fund/h28/check/40_h27p-h28c.pdf#page=32</v>
      </c>
      <c r="C3446" s="10" t="s">
        <v>4568</v>
      </c>
      <c r="D3446" s="15" t="s">
        <v>1396</v>
      </c>
      <c r="E3446" s="10" t="s">
        <v>4921</v>
      </c>
      <c r="F3446" s="10" t="s">
        <v>4927</v>
      </c>
      <c r="G3446" s="10" t="s">
        <v>1748</v>
      </c>
      <c r="H3446" s="10" t="s">
        <v>1413</v>
      </c>
      <c r="I3446" t="s">
        <v>45270</v>
      </c>
      <c r="J3446" t="s">
        <v>8643</v>
      </c>
      <c r="K3446" t="s">
        <v>12872</v>
      </c>
      <c r="L3446" t="s">
        <v>35191</v>
      </c>
      <c r="M3446" t="s">
        <v>5023</v>
      </c>
      <c r="N3446" t="s">
        <v>47623</v>
      </c>
      <c r="O3446" t="s">
        <v>36230</v>
      </c>
      <c r="P3446" t="s">
        <v>36231</v>
      </c>
    </row>
    <row r="3447" spans="1:16">
      <c r="A3447" s="17" t="s">
        <v>64717</v>
      </c>
      <c r="B3447" s="21" t="str">
        <f t="shared" si="53"/>
        <v>https://medysis.jp/documents/fund/h28/check/40_h27p-h28c.pdf#page=33</v>
      </c>
      <c r="C3447" s="10" t="s">
        <v>4568</v>
      </c>
      <c r="D3447" s="15" t="s">
        <v>1396</v>
      </c>
      <c r="E3447" s="10" t="s">
        <v>4921</v>
      </c>
      <c r="F3447" s="10" t="s">
        <v>4927</v>
      </c>
      <c r="G3447" s="10" t="s">
        <v>1748</v>
      </c>
      <c r="H3447" s="10" t="s">
        <v>1414</v>
      </c>
      <c r="I3447" t="s">
        <v>45271</v>
      </c>
      <c r="J3447" t="s">
        <v>8643</v>
      </c>
      <c r="K3447" t="s">
        <v>12575</v>
      </c>
      <c r="L3447" t="s">
        <v>35191</v>
      </c>
      <c r="M3447" t="s">
        <v>5023</v>
      </c>
      <c r="N3447" t="s">
        <v>36232</v>
      </c>
      <c r="O3447" t="s">
        <v>36233</v>
      </c>
      <c r="P3447" t="s">
        <v>28276</v>
      </c>
    </row>
    <row r="3448" spans="1:16">
      <c r="A3448" s="17" t="s">
        <v>64718</v>
      </c>
      <c r="B3448" s="21" t="str">
        <f t="shared" si="53"/>
        <v>https://medysis.jp/documents/fund/h28/check/40_h27p-h28c.pdf#page=34</v>
      </c>
      <c r="C3448" s="10" t="s">
        <v>4568</v>
      </c>
      <c r="D3448" s="15" t="s">
        <v>1396</v>
      </c>
      <c r="E3448" s="10" t="s">
        <v>4921</v>
      </c>
      <c r="F3448" s="10" t="s">
        <v>4927</v>
      </c>
      <c r="G3448" s="10" t="s">
        <v>1748</v>
      </c>
      <c r="H3448" s="10" t="s">
        <v>2631</v>
      </c>
      <c r="I3448" t="s">
        <v>5841</v>
      </c>
      <c r="J3448" t="s">
        <v>8643</v>
      </c>
      <c r="K3448" t="s">
        <v>12582</v>
      </c>
      <c r="L3448" t="s">
        <v>35191</v>
      </c>
      <c r="M3448" t="s">
        <v>5023</v>
      </c>
      <c r="N3448" t="s">
        <v>28277</v>
      </c>
      <c r="O3448" t="s">
        <v>36234</v>
      </c>
      <c r="P3448" t="s">
        <v>36235</v>
      </c>
    </row>
    <row r="3449" spans="1:16">
      <c r="A3449" s="17" t="s">
        <v>64719</v>
      </c>
      <c r="B3449" s="21" t="str">
        <f t="shared" si="53"/>
        <v>https://medysis.jp/documents/fund/h28/check/40_h27p-h28c.pdf#page=35</v>
      </c>
      <c r="C3449" s="10" t="s">
        <v>4568</v>
      </c>
      <c r="D3449" s="15" t="s">
        <v>1396</v>
      </c>
      <c r="E3449" s="10" t="s">
        <v>4921</v>
      </c>
      <c r="F3449" s="10" t="s">
        <v>4927</v>
      </c>
      <c r="G3449" s="10" t="s">
        <v>1748</v>
      </c>
      <c r="H3449" s="10" t="s">
        <v>4410</v>
      </c>
      <c r="I3449" t="s">
        <v>45272</v>
      </c>
      <c r="J3449" t="s">
        <v>12648</v>
      </c>
      <c r="K3449" t="s">
        <v>1396</v>
      </c>
      <c r="L3449" t="s">
        <v>35191</v>
      </c>
      <c r="M3449" t="s">
        <v>5024</v>
      </c>
      <c r="N3449" t="s">
        <v>36236</v>
      </c>
      <c r="O3449" t="s">
        <v>36237</v>
      </c>
      <c r="P3449" t="s">
        <v>36238</v>
      </c>
    </row>
    <row r="3450" spans="1:16">
      <c r="A3450" s="17" t="s">
        <v>64720</v>
      </c>
      <c r="B3450" s="21" t="str">
        <f t="shared" si="53"/>
        <v>https://medysis.jp/documents/fund/h28/check/40_h27p-h28c.pdf#page=36</v>
      </c>
      <c r="C3450" s="10" t="s">
        <v>4568</v>
      </c>
      <c r="D3450" s="15" t="s">
        <v>1396</v>
      </c>
      <c r="E3450" s="10" t="s">
        <v>4921</v>
      </c>
      <c r="F3450" s="10" t="s">
        <v>4927</v>
      </c>
      <c r="G3450" s="10" t="s">
        <v>1748</v>
      </c>
      <c r="H3450" s="10" t="s">
        <v>3484</v>
      </c>
      <c r="I3450" t="s">
        <v>5618</v>
      </c>
      <c r="J3450" t="s">
        <v>8643</v>
      </c>
      <c r="K3450" t="s">
        <v>12583</v>
      </c>
      <c r="L3450" t="s">
        <v>36195</v>
      </c>
      <c r="M3450" t="s">
        <v>5023</v>
      </c>
      <c r="N3450" t="s">
        <v>36239</v>
      </c>
      <c r="O3450" t="s">
        <v>36240</v>
      </c>
      <c r="P3450" t="s">
        <v>36241</v>
      </c>
    </row>
    <row r="3451" spans="1:16">
      <c r="A3451" s="17" t="s">
        <v>64721</v>
      </c>
      <c r="B3451" s="21" t="str">
        <f t="shared" si="53"/>
        <v>https://medysis.jp/documents/fund/h28/check/40_h27p-h28c.pdf#page=37</v>
      </c>
      <c r="C3451" s="10" t="s">
        <v>4568</v>
      </c>
      <c r="D3451" s="15" t="s">
        <v>1396</v>
      </c>
      <c r="E3451" s="10" t="s">
        <v>4921</v>
      </c>
      <c r="F3451" s="10" t="s">
        <v>4927</v>
      </c>
      <c r="G3451" s="10" t="s">
        <v>1748</v>
      </c>
      <c r="H3451" s="10" t="s">
        <v>5162</v>
      </c>
      <c r="I3451" t="s">
        <v>5501</v>
      </c>
      <c r="J3451" t="s">
        <v>8643</v>
      </c>
      <c r="K3451" t="s">
        <v>12583</v>
      </c>
      <c r="L3451" t="s">
        <v>36195</v>
      </c>
      <c r="M3451" t="s">
        <v>5023</v>
      </c>
      <c r="N3451" t="s">
        <v>28284</v>
      </c>
      <c r="O3451" t="s">
        <v>36242</v>
      </c>
      <c r="P3451" t="s">
        <v>36243</v>
      </c>
    </row>
    <row r="3452" spans="1:16">
      <c r="A3452" s="17" t="s">
        <v>64722</v>
      </c>
      <c r="B3452" s="21" t="str">
        <f t="shared" si="53"/>
        <v>https://medysis.jp/documents/fund/h28/check/40_h27p-h28c.pdf#page=38</v>
      </c>
      <c r="C3452" s="10" t="s">
        <v>4568</v>
      </c>
      <c r="D3452" s="15" t="s">
        <v>1396</v>
      </c>
      <c r="E3452" s="10" t="s">
        <v>4921</v>
      </c>
      <c r="F3452" s="10" t="s">
        <v>4927</v>
      </c>
      <c r="G3452" s="10" t="s">
        <v>1748</v>
      </c>
      <c r="H3452" s="10" t="s">
        <v>528</v>
      </c>
      <c r="I3452" t="s">
        <v>6944</v>
      </c>
      <c r="J3452" t="s">
        <v>8643</v>
      </c>
      <c r="K3452" t="s">
        <v>12563</v>
      </c>
      <c r="L3452" t="s">
        <v>36195</v>
      </c>
      <c r="M3452" t="s">
        <v>5023</v>
      </c>
      <c r="N3452" t="s">
        <v>28287</v>
      </c>
      <c r="O3452" t="s">
        <v>36244</v>
      </c>
      <c r="P3452" t="s">
        <v>28289</v>
      </c>
    </row>
    <row r="3453" spans="1:16">
      <c r="A3453" s="17" t="s">
        <v>64723</v>
      </c>
      <c r="B3453" s="21" t="str">
        <f t="shared" si="53"/>
        <v>https://medysis.jp/documents/fund/h28/check/40_h27p-h28c.pdf#page=39</v>
      </c>
      <c r="C3453" s="10" t="s">
        <v>4568</v>
      </c>
      <c r="D3453" s="15" t="s">
        <v>1396</v>
      </c>
      <c r="E3453" s="10" t="s">
        <v>4921</v>
      </c>
      <c r="F3453" s="10" t="s">
        <v>4927</v>
      </c>
      <c r="G3453" s="10" t="s">
        <v>1748</v>
      </c>
      <c r="H3453" s="10" t="s">
        <v>1216</v>
      </c>
      <c r="I3453" t="s">
        <v>45273</v>
      </c>
      <c r="J3453" t="s">
        <v>8643</v>
      </c>
      <c r="K3453" t="s">
        <v>12587</v>
      </c>
      <c r="L3453" t="s">
        <v>35191</v>
      </c>
      <c r="M3453" t="s">
        <v>5023</v>
      </c>
      <c r="N3453" t="s">
        <v>47624</v>
      </c>
      <c r="O3453" t="s">
        <v>45274</v>
      </c>
      <c r="P3453" t="s">
        <v>45275</v>
      </c>
    </row>
    <row r="3454" spans="1:16">
      <c r="A3454" s="17" t="s">
        <v>64724</v>
      </c>
      <c r="B3454" s="21" t="str">
        <f t="shared" si="53"/>
        <v>https://medysis.jp/documents/fund/h28/check/40_h27p-h28c.pdf#page=40</v>
      </c>
      <c r="C3454" s="10" t="s">
        <v>4568</v>
      </c>
      <c r="D3454" s="15" t="s">
        <v>1396</v>
      </c>
      <c r="E3454" s="10" t="s">
        <v>4921</v>
      </c>
      <c r="F3454" s="10" t="s">
        <v>4927</v>
      </c>
      <c r="G3454" s="10" t="s">
        <v>1748</v>
      </c>
      <c r="H3454" s="10" t="s">
        <v>508</v>
      </c>
      <c r="I3454" t="s">
        <v>45276</v>
      </c>
      <c r="J3454" t="s">
        <v>8643</v>
      </c>
      <c r="K3454" t="s">
        <v>12587</v>
      </c>
      <c r="L3454" t="s">
        <v>35191</v>
      </c>
      <c r="M3454" t="s">
        <v>5023</v>
      </c>
      <c r="N3454" t="s">
        <v>28293</v>
      </c>
      <c r="O3454" t="s">
        <v>36245</v>
      </c>
      <c r="P3454" t="s">
        <v>45277</v>
      </c>
    </row>
    <row r="3455" spans="1:16">
      <c r="A3455" s="17" t="s">
        <v>64725</v>
      </c>
      <c r="B3455" s="21" t="str">
        <f t="shared" si="53"/>
        <v>https://medysis.jp/documents/fund/h28/check/40_h27p-h28c.pdf#page=41</v>
      </c>
      <c r="C3455" s="10" t="s">
        <v>4568</v>
      </c>
      <c r="D3455" s="15" t="s">
        <v>1396</v>
      </c>
      <c r="E3455" s="10" t="s">
        <v>4921</v>
      </c>
      <c r="F3455" s="10" t="s">
        <v>4927</v>
      </c>
      <c r="G3455" s="10" t="s">
        <v>1748</v>
      </c>
      <c r="H3455" s="10" t="s">
        <v>1415</v>
      </c>
      <c r="I3455" t="s">
        <v>7203</v>
      </c>
      <c r="J3455" t="s">
        <v>8643</v>
      </c>
      <c r="K3455" t="s">
        <v>12587</v>
      </c>
      <c r="L3455" t="s">
        <v>35191</v>
      </c>
      <c r="M3455" t="s">
        <v>5023</v>
      </c>
      <c r="N3455" t="s">
        <v>47613</v>
      </c>
      <c r="O3455" t="s">
        <v>36246</v>
      </c>
      <c r="P3455" t="s">
        <v>28295</v>
      </c>
    </row>
    <row r="3456" spans="1:16">
      <c r="A3456" s="17" t="s">
        <v>64726</v>
      </c>
      <c r="B3456" s="21" t="str">
        <f t="shared" si="53"/>
        <v>https://medysis.jp/documents/fund/h28/check/40_h27p-h28c.pdf#page=42</v>
      </c>
      <c r="C3456" s="10" t="s">
        <v>4568</v>
      </c>
      <c r="D3456" s="15" t="s">
        <v>1396</v>
      </c>
      <c r="E3456" s="10" t="s">
        <v>4921</v>
      </c>
      <c r="F3456" s="10" t="s">
        <v>4927</v>
      </c>
      <c r="G3456" s="10" t="s">
        <v>1748</v>
      </c>
      <c r="H3456" s="10" t="s">
        <v>1416</v>
      </c>
      <c r="I3456" t="s">
        <v>45278</v>
      </c>
      <c r="J3456" t="s">
        <v>8643</v>
      </c>
      <c r="K3456" t="s">
        <v>1396</v>
      </c>
      <c r="L3456" t="s">
        <v>35191</v>
      </c>
      <c r="M3456" t="s">
        <v>5023</v>
      </c>
      <c r="N3456" t="s">
        <v>47625</v>
      </c>
      <c r="O3456" t="s">
        <v>28297</v>
      </c>
      <c r="P3456" t="s">
        <v>28298</v>
      </c>
    </row>
    <row r="3457" spans="1:16">
      <c r="A3457" s="17" t="s">
        <v>64727</v>
      </c>
      <c r="B3457" s="21" t="str">
        <f t="shared" si="53"/>
        <v>https://medysis.jp/documents/fund/h28/check/40_h27p-h28c.pdf#page=43</v>
      </c>
      <c r="C3457" s="10" t="s">
        <v>4568</v>
      </c>
      <c r="D3457" s="15" t="s">
        <v>1396</v>
      </c>
      <c r="E3457" s="10" t="s">
        <v>4921</v>
      </c>
      <c r="F3457" s="10" t="s">
        <v>4927</v>
      </c>
      <c r="G3457" s="10" t="s">
        <v>1748</v>
      </c>
      <c r="H3457" s="10" t="s">
        <v>1262</v>
      </c>
      <c r="I3457" t="s">
        <v>7494</v>
      </c>
      <c r="J3457" t="s">
        <v>8643</v>
      </c>
      <c r="K3457" t="s">
        <v>12563</v>
      </c>
      <c r="L3457" t="s">
        <v>35191</v>
      </c>
      <c r="M3457" t="s">
        <v>5023</v>
      </c>
      <c r="N3457" t="s">
        <v>47626</v>
      </c>
      <c r="O3457" t="s">
        <v>36247</v>
      </c>
      <c r="P3457" t="s">
        <v>28301</v>
      </c>
    </row>
    <row r="3458" spans="1:16">
      <c r="A3458" s="17" t="s">
        <v>64728</v>
      </c>
      <c r="B3458" s="21" t="str">
        <f t="shared" ref="B3458:B3521" si="54">+HYPERLINK(A3458)</f>
        <v>https://medysis.jp/documents/fund/h28/check/40_h27p-h28c.pdf#page=44</v>
      </c>
      <c r="C3458" s="10" t="s">
        <v>4568</v>
      </c>
      <c r="D3458" s="15" t="s">
        <v>1396</v>
      </c>
      <c r="E3458" s="10" t="s">
        <v>4921</v>
      </c>
      <c r="F3458" s="10" t="s">
        <v>4927</v>
      </c>
      <c r="G3458" s="10" t="s">
        <v>1748</v>
      </c>
      <c r="H3458" s="10" t="s">
        <v>1417</v>
      </c>
      <c r="I3458" t="s">
        <v>15214</v>
      </c>
      <c r="J3458" t="s">
        <v>8643</v>
      </c>
      <c r="K3458" t="s">
        <v>12563</v>
      </c>
      <c r="L3458" t="s">
        <v>35191</v>
      </c>
      <c r="M3458" t="s">
        <v>5023</v>
      </c>
      <c r="N3458" t="s">
        <v>47627</v>
      </c>
      <c r="O3458" t="s">
        <v>36248</v>
      </c>
      <c r="P3458" t="s">
        <v>28304</v>
      </c>
    </row>
    <row r="3459" spans="1:16">
      <c r="A3459" s="17" t="s">
        <v>64729</v>
      </c>
      <c r="B3459" s="21" t="str">
        <f t="shared" si="54"/>
        <v>https://medysis.jp/documents/fund/h28/check/40_h27p-h28c.pdf#page=45</v>
      </c>
      <c r="C3459" s="10" t="s">
        <v>4568</v>
      </c>
      <c r="D3459" s="15" t="s">
        <v>1396</v>
      </c>
      <c r="E3459" s="10" t="s">
        <v>4921</v>
      </c>
      <c r="F3459" s="10" t="s">
        <v>4927</v>
      </c>
      <c r="G3459" s="10" t="s">
        <v>1748</v>
      </c>
      <c r="H3459" s="10" t="s">
        <v>68</v>
      </c>
      <c r="I3459" t="s">
        <v>45279</v>
      </c>
      <c r="J3459" t="s">
        <v>8643</v>
      </c>
      <c r="K3459" t="s">
        <v>12575</v>
      </c>
      <c r="L3459" t="s">
        <v>35191</v>
      </c>
      <c r="M3459" t="s">
        <v>5023</v>
      </c>
      <c r="N3459" t="s">
        <v>28305</v>
      </c>
      <c r="O3459" t="s">
        <v>36249</v>
      </c>
      <c r="P3459" t="s">
        <v>36250</v>
      </c>
    </row>
    <row r="3460" spans="1:16">
      <c r="A3460" s="17" t="s">
        <v>64730</v>
      </c>
      <c r="B3460" s="21" t="str">
        <f t="shared" si="54"/>
        <v>https://medysis.jp/documents/fund/h28/check/40_h27p-h28c.pdf#page=46</v>
      </c>
      <c r="C3460" s="10" t="s">
        <v>4568</v>
      </c>
      <c r="D3460" s="15" t="s">
        <v>1396</v>
      </c>
      <c r="E3460" s="10" t="s">
        <v>4921</v>
      </c>
      <c r="F3460" s="10" t="s">
        <v>4927</v>
      </c>
      <c r="G3460" s="10" t="s">
        <v>1748</v>
      </c>
      <c r="H3460" s="10" t="s">
        <v>1418</v>
      </c>
      <c r="I3460" t="s">
        <v>7205</v>
      </c>
      <c r="J3460" t="s">
        <v>8643</v>
      </c>
      <c r="K3460" t="s">
        <v>12593</v>
      </c>
      <c r="L3460" t="s">
        <v>35191</v>
      </c>
      <c r="M3460" t="s">
        <v>5023</v>
      </c>
      <c r="N3460" t="s">
        <v>28305</v>
      </c>
      <c r="O3460" t="s">
        <v>36251</v>
      </c>
      <c r="P3460" t="s">
        <v>28308</v>
      </c>
    </row>
    <row r="3461" spans="1:16">
      <c r="A3461" s="17" t="s">
        <v>64731</v>
      </c>
      <c r="B3461" s="21" t="str">
        <f t="shared" si="54"/>
        <v>https://medysis.jp/documents/fund/h28/check/40_h27p-h28c.pdf#page=47</v>
      </c>
      <c r="C3461" s="10" t="s">
        <v>4568</v>
      </c>
      <c r="D3461" s="15" t="s">
        <v>1396</v>
      </c>
      <c r="E3461" s="10" t="s">
        <v>4921</v>
      </c>
      <c r="F3461" s="10" t="s">
        <v>4927</v>
      </c>
      <c r="G3461" s="10" t="s">
        <v>1748</v>
      </c>
      <c r="H3461" s="10" t="s">
        <v>1419</v>
      </c>
      <c r="I3461" t="s">
        <v>6454</v>
      </c>
      <c r="J3461" t="s">
        <v>8643</v>
      </c>
      <c r="K3461" t="s">
        <v>12595</v>
      </c>
      <c r="L3461" t="s">
        <v>35191</v>
      </c>
      <c r="M3461" t="s">
        <v>5023</v>
      </c>
      <c r="N3461" t="s">
        <v>47615</v>
      </c>
      <c r="O3461" t="s">
        <v>36252</v>
      </c>
      <c r="P3461" t="s">
        <v>28310</v>
      </c>
    </row>
    <row r="3462" spans="1:16">
      <c r="A3462" s="17" t="s">
        <v>64732</v>
      </c>
      <c r="B3462" s="21" t="str">
        <f t="shared" si="54"/>
        <v>https://medysis.jp/documents/fund/h28/check/40_h27p-h28c.pdf#page=48</v>
      </c>
      <c r="C3462" s="10" t="s">
        <v>4568</v>
      </c>
      <c r="D3462" s="15" t="s">
        <v>1396</v>
      </c>
      <c r="E3462" s="10" t="s">
        <v>4921</v>
      </c>
      <c r="F3462" s="10" t="s">
        <v>4927</v>
      </c>
      <c r="G3462" s="10" t="s">
        <v>1748</v>
      </c>
      <c r="H3462" s="10" t="s">
        <v>882</v>
      </c>
      <c r="I3462" t="s">
        <v>10954</v>
      </c>
      <c r="J3462" t="s">
        <v>8643</v>
      </c>
      <c r="K3462" t="s">
        <v>1396</v>
      </c>
      <c r="L3462" t="s">
        <v>35191</v>
      </c>
      <c r="M3462" t="s">
        <v>5023</v>
      </c>
      <c r="N3462" t="s">
        <v>28305</v>
      </c>
      <c r="O3462" t="s">
        <v>36253</v>
      </c>
      <c r="P3462" t="s">
        <v>28312</v>
      </c>
    </row>
    <row r="3463" spans="1:16">
      <c r="A3463" s="17" t="s">
        <v>64733</v>
      </c>
      <c r="B3463" s="21" t="str">
        <f t="shared" si="54"/>
        <v>https://medysis.jp/documents/fund/h28/check/40_h27p-h28c.pdf#page=49</v>
      </c>
      <c r="C3463" s="10" t="s">
        <v>4568</v>
      </c>
      <c r="D3463" s="15" t="s">
        <v>1396</v>
      </c>
      <c r="E3463" s="10" t="s">
        <v>4921</v>
      </c>
      <c r="F3463" s="10" t="s">
        <v>4927</v>
      </c>
      <c r="G3463" s="10" t="s">
        <v>1748</v>
      </c>
      <c r="H3463" s="10" t="s">
        <v>1420</v>
      </c>
      <c r="I3463" t="s">
        <v>7688</v>
      </c>
      <c r="J3463" t="s">
        <v>8643</v>
      </c>
      <c r="K3463" t="s">
        <v>12563</v>
      </c>
      <c r="L3463" t="s">
        <v>35191</v>
      </c>
      <c r="M3463" t="s">
        <v>5023</v>
      </c>
      <c r="N3463" t="s">
        <v>28305</v>
      </c>
      <c r="O3463" t="s">
        <v>36254</v>
      </c>
      <c r="P3463" t="s">
        <v>36255</v>
      </c>
    </row>
    <row r="3464" spans="1:16">
      <c r="A3464" s="17" t="s">
        <v>64734</v>
      </c>
      <c r="B3464" s="21" t="str">
        <f t="shared" si="54"/>
        <v>https://medysis.jp/documents/fund/h28/check/40_h27p-h28c.pdf#page=50</v>
      </c>
      <c r="C3464" s="10" t="s">
        <v>4568</v>
      </c>
      <c r="D3464" s="15" t="s">
        <v>1396</v>
      </c>
      <c r="E3464" s="10" t="s">
        <v>4921</v>
      </c>
      <c r="F3464" s="10" t="s">
        <v>4927</v>
      </c>
      <c r="G3464" s="10" t="s">
        <v>1748</v>
      </c>
      <c r="H3464" s="10" t="s">
        <v>816</v>
      </c>
      <c r="I3464" t="s">
        <v>6787</v>
      </c>
      <c r="J3464" t="s">
        <v>8643</v>
      </c>
      <c r="K3464" t="s">
        <v>12595</v>
      </c>
      <c r="L3464" t="s">
        <v>35191</v>
      </c>
      <c r="M3464" t="s">
        <v>5023</v>
      </c>
      <c r="N3464" t="s">
        <v>28305</v>
      </c>
      <c r="O3464" t="s">
        <v>36256</v>
      </c>
      <c r="P3464" t="s">
        <v>28315</v>
      </c>
    </row>
    <row r="3465" spans="1:16">
      <c r="A3465" s="17" t="s">
        <v>64735</v>
      </c>
      <c r="B3465" s="21" t="str">
        <f t="shared" si="54"/>
        <v>https://medysis.jp/documents/fund/h28/check/40_h27p-h28c.pdf#page=51</v>
      </c>
      <c r="C3465" s="10" t="s">
        <v>4568</v>
      </c>
      <c r="D3465" s="15" t="s">
        <v>1396</v>
      </c>
      <c r="E3465" s="10" t="s">
        <v>4921</v>
      </c>
      <c r="F3465" s="10" t="s">
        <v>4927</v>
      </c>
      <c r="G3465" s="10" t="s">
        <v>1748</v>
      </c>
      <c r="H3465" s="10" t="s">
        <v>1421</v>
      </c>
      <c r="I3465" t="s">
        <v>45280</v>
      </c>
      <c r="J3465" t="s">
        <v>8643</v>
      </c>
      <c r="K3465" t="s">
        <v>12563</v>
      </c>
      <c r="L3465" t="s">
        <v>35191</v>
      </c>
      <c r="M3465" t="s">
        <v>5023</v>
      </c>
      <c r="N3465" t="s">
        <v>28305</v>
      </c>
      <c r="O3465" t="s">
        <v>36257</v>
      </c>
      <c r="P3465" t="s">
        <v>28316</v>
      </c>
    </row>
    <row r="3466" spans="1:16">
      <c r="A3466" s="17" t="s">
        <v>64736</v>
      </c>
      <c r="B3466" s="21" t="str">
        <f t="shared" si="54"/>
        <v>https://medysis.jp/documents/fund/h28/check/40_h27p-h28c.pdf#page=52</v>
      </c>
      <c r="C3466" s="10" t="s">
        <v>4568</v>
      </c>
      <c r="D3466" s="15" t="s">
        <v>1396</v>
      </c>
      <c r="E3466" s="10" t="s">
        <v>4921</v>
      </c>
      <c r="F3466" s="10" t="s">
        <v>4927</v>
      </c>
      <c r="G3466" s="10" t="s">
        <v>1748</v>
      </c>
      <c r="H3466" s="10" t="s">
        <v>1261</v>
      </c>
      <c r="I3466" t="s">
        <v>6459</v>
      </c>
      <c r="J3466" t="s">
        <v>8643</v>
      </c>
      <c r="K3466" t="s">
        <v>12826</v>
      </c>
      <c r="L3466" t="s">
        <v>35191</v>
      </c>
      <c r="M3466" t="s">
        <v>5023</v>
      </c>
      <c r="N3466" t="s">
        <v>28317</v>
      </c>
      <c r="O3466" t="s">
        <v>36258</v>
      </c>
      <c r="P3466" t="s">
        <v>36259</v>
      </c>
    </row>
    <row r="3467" spans="1:16">
      <c r="A3467" s="17" t="s">
        <v>64737</v>
      </c>
      <c r="B3467" s="21" t="str">
        <f t="shared" si="54"/>
        <v>https://medysis.jp/documents/fund/h28/check/40_h27p-h28c.pdf#page=53</v>
      </c>
      <c r="C3467" s="10" t="s">
        <v>4568</v>
      </c>
      <c r="D3467" s="15" t="s">
        <v>1396</v>
      </c>
      <c r="E3467" s="10" t="s">
        <v>4921</v>
      </c>
      <c r="F3467" s="10" t="s">
        <v>4927</v>
      </c>
      <c r="G3467" s="10" t="s">
        <v>1748</v>
      </c>
      <c r="H3467" s="10" t="s">
        <v>1284</v>
      </c>
      <c r="I3467" t="s">
        <v>9850</v>
      </c>
      <c r="J3467" t="s">
        <v>8643</v>
      </c>
      <c r="K3467" t="s">
        <v>1396</v>
      </c>
      <c r="L3467" t="s">
        <v>35191</v>
      </c>
      <c r="M3467" t="s">
        <v>5023</v>
      </c>
      <c r="N3467" t="s">
        <v>47628</v>
      </c>
      <c r="O3467" t="s">
        <v>36260</v>
      </c>
      <c r="P3467" t="s">
        <v>45281</v>
      </c>
    </row>
    <row r="3468" spans="1:16">
      <c r="A3468" s="17" t="s">
        <v>64738</v>
      </c>
      <c r="B3468" s="21" t="str">
        <f t="shared" si="54"/>
        <v>https://medysis.jp/documents/fund/h28/check/40_h27p-h28c.pdf#page=54</v>
      </c>
      <c r="C3468" s="10" t="s">
        <v>4568</v>
      </c>
      <c r="D3468" s="15" t="s">
        <v>1396</v>
      </c>
      <c r="E3468" s="10" t="s">
        <v>4921</v>
      </c>
      <c r="F3468" s="10" t="s">
        <v>4927</v>
      </c>
      <c r="G3468" s="10" t="s">
        <v>1748</v>
      </c>
      <c r="H3468" s="10" t="s">
        <v>1422</v>
      </c>
      <c r="I3468" t="s">
        <v>6461</v>
      </c>
      <c r="J3468" t="s">
        <v>8643</v>
      </c>
      <c r="K3468" t="s">
        <v>12575</v>
      </c>
      <c r="L3468" t="s">
        <v>35191</v>
      </c>
      <c r="M3468" t="s">
        <v>5023</v>
      </c>
      <c r="N3468" t="s">
        <v>28323</v>
      </c>
      <c r="O3468" t="s">
        <v>36261</v>
      </c>
      <c r="P3468" t="s">
        <v>36262</v>
      </c>
    </row>
    <row r="3469" spans="1:16">
      <c r="A3469" s="17" t="s">
        <v>64739</v>
      </c>
      <c r="B3469" s="21" t="str">
        <f t="shared" si="54"/>
        <v>https://medysis.jp/documents/fund/h28/check/40_h27p-h28c.pdf#page=55</v>
      </c>
      <c r="C3469" s="10" t="s">
        <v>4568</v>
      </c>
      <c r="D3469" s="15" t="s">
        <v>1396</v>
      </c>
      <c r="E3469" s="10" t="s">
        <v>4921</v>
      </c>
      <c r="F3469" s="10" t="s">
        <v>4927</v>
      </c>
      <c r="G3469" s="10" t="s">
        <v>1748</v>
      </c>
      <c r="H3469" s="10" t="s">
        <v>1423</v>
      </c>
      <c r="I3469" t="s">
        <v>4071</v>
      </c>
      <c r="J3469" t="s">
        <v>8643</v>
      </c>
      <c r="K3469" t="s">
        <v>12563</v>
      </c>
      <c r="L3469" t="s">
        <v>36263</v>
      </c>
      <c r="M3469" t="s">
        <v>5023</v>
      </c>
      <c r="N3469" t="s">
        <v>36264</v>
      </c>
      <c r="O3469" t="s">
        <v>36265</v>
      </c>
      <c r="P3469" t="s">
        <v>36266</v>
      </c>
    </row>
    <row r="3470" spans="1:16">
      <c r="A3470" s="17" t="s">
        <v>64740</v>
      </c>
      <c r="B3470" s="21" t="str">
        <f t="shared" si="54"/>
        <v>https://medysis.jp/documents/fund/h28/check/40_h27p-h28c.pdf#page=56</v>
      </c>
      <c r="C3470" s="10" t="s">
        <v>4568</v>
      </c>
      <c r="D3470" s="15" t="s">
        <v>1396</v>
      </c>
      <c r="E3470" s="10" t="s">
        <v>4921</v>
      </c>
      <c r="F3470" s="10" t="s">
        <v>4927</v>
      </c>
      <c r="G3470" s="10" t="s">
        <v>1748</v>
      </c>
      <c r="H3470" s="10" t="s">
        <v>222</v>
      </c>
      <c r="I3470" t="s">
        <v>45282</v>
      </c>
      <c r="J3470" t="s">
        <v>8643</v>
      </c>
      <c r="K3470" t="s">
        <v>12575</v>
      </c>
      <c r="L3470" t="s">
        <v>35191</v>
      </c>
      <c r="M3470" t="s">
        <v>5023</v>
      </c>
      <c r="N3470" t="s">
        <v>28328</v>
      </c>
      <c r="O3470" t="s">
        <v>36267</v>
      </c>
      <c r="P3470" t="s">
        <v>28330</v>
      </c>
    </row>
    <row r="3471" spans="1:16">
      <c r="A3471" s="17" t="s">
        <v>64741</v>
      </c>
      <c r="B3471" s="21" t="str">
        <f t="shared" si="54"/>
        <v>https://medysis.jp/documents/fund/h28/check/40_h27p-h28c.pdf#page=57</v>
      </c>
      <c r="C3471" s="10" t="s">
        <v>4568</v>
      </c>
      <c r="D3471" s="15" t="s">
        <v>1396</v>
      </c>
      <c r="E3471" s="10" t="s">
        <v>4921</v>
      </c>
      <c r="F3471" s="10" t="s">
        <v>4927</v>
      </c>
      <c r="G3471" s="10" t="s">
        <v>1748</v>
      </c>
      <c r="H3471" s="10" t="s">
        <v>2634</v>
      </c>
      <c r="I3471" t="s">
        <v>45283</v>
      </c>
      <c r="J3471" t="s">
        <v>8643</v>
      </c>
      <c r="K3471" t="s">
        <v>12595</v>
      </c>
      <c r="L3471" t="s">
        <v>35191</v>
      </c>
      <c r="M3471" t="s">
        <v>5023</v>
      </c>
      <c r="N3471" t="s">
        <v>47629</v>
      </c>
      <c r="O3471" t="s">
        <v>47630</v>
      </c>
      <c r="P3471" t="s">
        <v>28333</v>
      </c>
    </row>
    <row r="3472" spans="1:16">
      <c r="A3472" s="17" t="s">
        <v>64742</v>
      </c>
      <c r="B3472" s="21" t="str">
        <f t="shared" si="54"/>
        <v>https://medysis.jp/documents/fund/h28/check/40_h27p-h28c.pdf#page=58</v>
      </c>
      <c r="C3472" s="10" t="s">
        <v>4568</v>
      </c>
      <c r="D3472" s="15" t="s">
        <v>1396</v>
      </c>
      <c r="E3472" s="10" t="s">
        <v>4921</v>
      </c>
      <c r="F3472" s="10" t="s">
        <v>4927</v>
      </c>
      <c r="G3472" s="10" t="s">
        <v>1748</v>
      </c>
      <c r="H3472" s="10" t="s">
        <v>3185</v>
      </c>
      <c r="I3472" t="s">
        <v>45284</v>
      </c>
      <c r="J3472" t="s">
        <v>8643</v>
      </c>
      <c r="K3472" t="s">
        <v>12595</v>
      </c>
      <c r="L3472" t="s">
        <v>35191</v>
      </c>
      <c r="M3472" t="s">
        <v>5023</v>
      </c>
      <c r="N3472" t="s">
        <v>47629</v>
      </c>
      <c r="O3472" t="s">
        <v>36268</v>
      </c>
      <c r="P3472" t="s">
        <v>28335</v>
      </c>
    </row>
    <row r="3473" spans="1:16">
      <c r="A3473" s="17" t="s">
        <v>64743</v>
      </c>
      <c r="B3473" s="21" t="str">
        <f t="shared" si="54"/>
        <v>https://medysis.jp/documents/fund/h28/check/40_h27p-h28c.pdf#page=59</v>
      </c>
      <c r="C3473" s="10" t="s">
        <v>4568</v>
      </c>
      <c r="D3473" s="15" t="s">
        <v>1396</v>
      </c>
      <c r="E3473" s="10" t="s">
        <v>4921</v>
      </c>
      <c r="F3473" s="10" t="s">
        <v>4927</v>
      </c>
      <c r="G3473" s="10" t="s">
        <v>1748</v>
      </c>
      <c r="H3473" s="10" t="s">
        <v>536</v>
      </c>
      <c r="I3473" t="s">
        <v>45285</v>
      </c>
      <c r="J3473" t="s">
        <v>8643</v>
      </c>
      <c r="K3473" t="s">
        <v>12575</v>
      </c>
      <c r="L3473" t="s">
        <v>35191</v>
      </c>
      <c r="M3473" t="s">
        <v>5023</v>
      </c>
      <c r="N3473" t="s">
        <v>28144</v>
      </c>
      <c r="O3473" t="s">
        <v>36269</v>
      </c>
      <c r="P3473" t="s">
        <v>45286</v>
      </c>
    </row>
    <row r="3474" spans="1:16">
      <c r="A3474" s="17" t="s">
        <v>64744</v>
      </c>
      <c r="B3474" s="21" t="str">
        <f t="shared" si="54"/>
        <v>https://medysis.jp/documents/fund/h28/check/40_h27p-h28c.pdf#page=60</v>
      </c>
      <c r="C3474" s="10" t="s">
        <v>4568</v>
      </c>
      <c r="D3474" s="15" t="s">
        <v>1396</v>
      </c>
      <c r="E3474" s="10" t="s">
        <v>4921</v>
      </c>
      <c r="F3474" s="10" t="s">
        <v>4927</v>
      </c>
      <c r="G3474" s="10" t="s">
        <v>1748</v>
      </c>
      <c r="H3474" s="10" t="s">
        <v>533</v>
      </c>
      <c r="I3474" t="s">
        <v>12539</v>
      </c>
      <c r="J3474" t="s">
        <v>8643</v>
      </c>
      <c r="K3474" t="s">
        <v>12563</v>
      </c>
      <c r="L3474" t="s">
        <v>35191</v>
      </c>
      <c r="M3474" t="s">
        <v>5023</v>
      </c>
      <c r="N3474" t="s">
        <v>36270</v>
      </c>
      <c r="O3474" t="s">
        <v>36271</v>
      </c>
      <c r="P3474" t="s">
        <v>28341</v>
      </c>
    </row>
    <row r="3475" spans="1:16">
      <c r="A3475" s="17" t="s">
        <v>64745</v>
      </c>
      <c r="B3475" s="21" t="str">
        <f t="shared" si="54"/>
        <v>https://medysis.jp/documents/fund/h28/check/40_h27p-h28c.pdf#page=61</v>
      </c>
      <c r="C3475" s="10" t="s">
        <v>4568</v>
      </c>
      <c r="D3475" s="15" t="s">
        <v>1396</v>
      </c>
      <c r="E3475" s="10" t="s">
        <v>4921</v>
      </c>
      <c r="F3475" s="10" t="s">
        <v>4927</v>
      </c>
      <c r="G3475" s="10" t="s">
        <v>1748</v>
      </c>
      <c r="H3475" s="10" t="s">
        <v>1425</v>
      </c>
      <c r="I3475" t="s">
        <v>45287</v>
      </c>
      <c r="J3475" t="s">
        <v>8643</v>
      </c>
      <c r="K3475" t="s">
        <v>12595</v>
      </c>
      <c r="L3475" t="s">
        <v>35191</v>
      </c>
      <c r="M3475" t="s">
        <v>5023</v>
      </c>
      <c r="N3475" t="s">
        <v>28342</v>
      </c>
      <c r="O3475" t="s">
        <v>36272</v>
      </c>
      <c r="P3475" t="s">
        <v>28344</v>
      </c>
    </row>
    <row r="3476" spans="1:16">
      <c r="A3476" s="17" t="s">
        <v>64746</v>
      </c>
      <c r="B3476" s="21" t="str">
        <f t="shared" si="54"/>
        <v>https://medysis.jp/documents/fund/h28/check/40_h27p-h28c.pdf#page=62</v>
      </c>
      <c r="C3476" s="10" t="s">
        <v>4568</v>
      </c>
      <c r="D3476" s="15" t="s">
        <v>1396</v>
      </c>
      <c r="E3476" s="10" t="s">
        <v>4921</v>
      </c>
      <c r="F3476" s="10" t="s">
        <v>4927</v>
      </c>
      <c r="G3476" s="10" t="s">
        <v>1748</v>
      </c>
      <c r="H3476" s="10" t="s">
        <v>1530</v>
      </c>
      <c r="I3476" t="s">
        <v>45288</v>
      </c>
      <c r="J3476" t="s">
        <v>8643</v>
      </c>
      <c r="K3476" t="s">
        <v>12568</v>
      </c>
      <c r="L3476" t="s">
        <v>35191</v>
      </c>
      <c r="M3476" t="s">
        <v>5023</v>
      </c>
      <c r="N3476" t="s">
        <v>28152</v>
      </c>
      <c r="O3476" t="s">
        <v>36273</v>
      </c>
      <c r="P3476" t="s">
        <v>28346</v>
      </c>
    </row>
    <row r="3477" spans="1:16">
      <c r="A3477" s="17" t="s">
        <v>64747</v>
      </c>
      <c r="B3477" s="21" t="str">
        <f t="shared" si="54"/>
        <v>https://medysis.jp/documents/fund/h28/check/40_h27p-h28c.pdf#page=63</v>
      </c>
      <c r="C3477" s="9" t="s">
        <v>4568</v>
      </c>
      <c r="D3477" s="16" t="s">
        <v>1396</v>
      </c>
      <c r="E3477" s="9" t="s">
        <v>4921</v>
      </c>
      <c r="F3477" s="9" t="s">
        <v>4927</v>
      </c>
      <c r="G3477" s="9" t="s">
        <v>1750</v>
      </c>
      <c r="H3477" s="9" t="s">
        <v>2629</v>
      </c>
      <c r="I3477" t="s">
        <v>45289</v>
      </c>
      <c r="J3477" t="s">
        <v>8643</v>
      </c>
      <c r="K3477" t="s">
        <v>45290</v>
      </c>
      <c r="L3477" t="s">
        <v>35190</v>
      </c>
      <c r="M3477" t="s">
        <v>5023</v>
      </c>
      <c r="O3477" t="s">
        <v>47631</v>
      </c>
      <c r="P3477" t="s">
        <v>47632</v>
      </c>
    </row>
    <row r="3478" spans="1:16">
      <c r="A3478" s="17" t="s">
        <v>64748</v>
      </c>
      <c r="B3478" s="21" t="str">
        <f t="shared" si="54"/>
        <v>https://medysis.jp/documents/fund/h28/check/40_h27p-h28c.pdf#page=65</v>
      </c>
      <c r="C3478" s="9" t="s">
        <v>4568</v>
      </c>
      <c r="D3478" s="16" t="s">
        <v>1396</v>
      </c>
      <c r="E3478" s="9" t="s">
        <v>4921</v>
      </c>
      <c r="F3478" s="9" t="s">
        <v>4927</v>
      </c>
      <c r="G3478" s="9" t="s">
        <v>1749</v>
      </c>
      <c r="H3478" s="9" t="s">
        <v>2636</v>
      </c>
      <c r="I3478" t="s">
        <v>45291</v>
      </c>
      <c r="J3478" t="s">
        <v>8643</v>
      </c>
      <c r="K3478" t="s">
        <v>1396</v>
      </c>
      <c r="L3478" t="s">
        <v>36274</v>
      </c>
      <c r="M3478" t="s">
        <v>5023</v>
      </c>
      <c r="N3478" t="s">
        <v>47633</v>
      </c>
      <c r="O3478" t="s">
        <v>45292</v>
      </c>
      <c r="P3478" t="s">
        <v>45293</v>
      </c>
    </row>
    <row r="3479" spans="1:16">
      <c r="A3479" s="17" t="s">
        <v>64749</v>
      </c>
      <c r="B3479" s="21" t="str">
        <f t="shared" si="54"/>
        <v>https://medysis.jp/documents/fund/h28/check/40_h27p-h28c.pdf#page=66</v>
      </c>
      <c r="C3479" s="9" t="s">
        <v>4568</v>
      </c>
      <c r="D3479" s="16" t="s">
        <v>1396</v>
      </c>
      <c r="E3479" s="9" t="s">
        <v>4921</v>
      </c>
      <c r="F3479" s="9" t="s">
        <v>4927</v>
      </c>
      <c r="G3479" s="9" t="s">
        <v>1749</v>
      </c>
      <c r="H3479" s="9" t="s">
        <v>3190</v>
      </c>
      <c r="I3479" t="s">
        <v>45294</v>
      </c>
      <c r="J3479" t="s">
        <v>8643</v>
      </c>
      <c r="K3479" t="s">
        <v>12563</v>
      </c>
      <c r="L3479" t="s">
        <v>36276</v>
      </c>
      <c r="M3479" t="s">
        <v>5023</v>
      </c>
      <c r="N3479" t="s">
        <v>47633</v>
      </c>
      <c r="O3479" t="s">
        <v>45295</v>
      </c>
      <c r="P3479" t="s">
        <v>45296</v>
      </c>
    </row>
    <row r="3480" spans="1:16">
      <c r="A3480" s="17" t="s">
        <v>64750</v>
      </c>
      <c r="B3480" s="21" t="str">
        <f t="shared" si="54"/>
        <v>https://medysis.jp/documents/fund/h28/check/40_h27p-h28c.pdf#page=67</v>
      </c>
      <c r="C3480" s="9" t="s">
        <v>4568</v>
      </c>
      <c r="D3480" s="16" t="s">
        <v>1396</v>
      </c>
      <c r="E3480" s="9" t="s">
        <v>4921</v>
      </c>
      <c r="F3480" s="9" t="s">
        <v>4927</v>
      </c>
      <c r="G3480" s="9" t="s">
        <v>1749</v>
      </c>
      <c r="H3480" s="9" t="s">
        <v>4411</v>
      </c>
      <c r="I3480" t="s">
        <v>45297</v>
      </c>
      <c r="J3480" t="s">
        <v>8643</v>
      </c>
      <c r="K3480" t="s">
        <v>12582</v>
      </c>
      <c r="L3480" t="s">
        <v>36195</v>
      </c>
      <c r="M3480" t="s">
        <v>5024</v>
      </c>
      <c r="N3480" t="s">
        <v>47633</v>
      </c>
      <c r="O3480" t="s">
        <v>45298</v>
      </c>
      <c r="P3480" t="s">
        <v>45299</v>
      </c>
    </row>
    <row r="3481" spans="1:16">
      <c r="A3481" s="17" t="s">
        <v>64751</v>
      </c>
      <c r="B3481" s="21" t="str">
        <f t="shared" si="54"/>
        <v>https://medysis.jp/documents/fund/h28/check/40_h27p-h28c.pdf#page=68</v>
      </c>
      <c r="C3481" s="9" t="s">
        <v>4568</v>
      </c>
      <c r="D3481" s="16" t="s">
        <v>1396</v>
      </c>
      <c r="E3481" s="9" t="s">
        <v>4921</v>
      </c>
      <c r="F3481" s="9" t="s">
        <v>4927</v>
      </c>
      <c r="G3481" s="9" t="s">
        <v>1749</v>
      </c>
      <c r="H3481" s="9" t="s">
        <v>2637</v>
      </c>
      <c r="I3481" t="s">
        <v>40214</v>
      </c>
      <c r="J3481" t="s">
        <v>8643</v>
      </c>
      <c r="K3481" t="s">
        <v>12693</v>
      </c>
      <c r="L3481" t="s">
        <v>36276</v>
      </c>
      <c r="M3481" t="s">
        <v>5023</v>
      </c>
      <c r="N3481" t="s">
        <v>47633</v>
      </c>
      <c r="O3481" t="s">
        <v>45300</v>
      </c>
      <c r="P3481" t="s">
        <v>45301</v>
      </c>
    </row>
    <row r="3482" spans="1:16">
      <c r="A3482" s="17" t="s">
        <v>64752</v>
      </c>
      <c r="B3482" s="21" t="str">
        <f t="shared" si="54"/>
        <v>https://medysis.jp/documents/fund/h28/check/40_h27p-h28c.pdf#page=69</v>
      </c>
      <c r="C3482" s="9" t="s">
        <v>4568</v>
      </c>
      <c r="D3482" s="16" t="s">
        <v>1396</v>
      </c>
      <c r="E3482" s="9" t="s">
        <v>4921</v>
      </c>
      <c r="F3482" s="9" t="s">
        <v>4927</v>
      </c>
      <c r="G3482" s="9" t="s">
        <v>1749</v>
      </c>
      <c r="H3482" s="9" t="s">
        <v>4412</v>
      </c>
      <c r="I3482" t="s">
        <v>45302</v>
      </c>
      <c r="J3482" t="s">
        <v>8643</v>
      </c>
      <c r="K3482" t="s">
        <v>12654</v>
      </c>
      <c r="L3482" t="s">
        <v>36195</v>
      </c>
      <c r="M3482" t="s">
        <v>5024</v>
      </c>
      <c r="N3482" t="s">
        <v>47633</v>
      </c>
      <c r="O3482" t="s">
        <v>45303</v>
      </c>
      <c r="P3482" t="s">
        <v>45304</v>
      </c>
    </row>
    <row r="3483" spans="1:16">
      <c r="A3483" s="17" t="s">
        <v>64753</v>
      </c>
      <c r="B3483" s="21" t="str">
        <f t="shared" si="54"/>
        <v>https://medysis.jp/documents/fund/h28/check/40_h27p-h28c.pdf#page=70</v>
      </c>
      <c r="C3483" s="9" t="s">
        <v>4568</v>
      </c>
      <c r="D3483" s="16" t="s">
        <v>1396</v>
      </c>
      <c r="E3483" s="9" t="s">
        <v>4921</v>
      </c>
      <c r="F3483" s="9" t="s">
        <v>4927</v>
      </c>
      <c r="G3483" s="9" t="s">
        <v>1749</v>
      </c>
      <c r="H3483" s="9" t="s">
        <v>4413</v>
      </c>
      <c r="I3483" t="s">
        <v>45305</v>
      </c>
      <c r="J3483" t="s">
        <v>8643</v>
      </c>
      <c r="K3483" t="s">
        <v>36277</v>
      </c>
      <c r="L3483" t="s">
        <v>36276</v>
      </c>
      <c r="M3483" t="s">
        <v>5023</v>
      </c>
      <c r="N3483" t="s">
        <v>47633</v>
      </c>
      <c r="O3483" t="s">
        <v>45306</v>
      </c>
      <c r="P3483" t="s">
        <v>45307</v>
      </c>
    </row>
    <row r="3484" spans="1:16">
      <c r="A3484" s="17" t="s">
        <v>64754</v>
      </c>
      <c r="B3484" s="21" t="str">
        <f t="shared" si="54"/>
        <v>https://medysis.jp/documents/fund/h28/check/40_h27p-h28c.pdf#page=71</v>
      </c>
      <c r="C3484" s="9" t="s">
        <v>4568</v>
      </c>
      <c r="D3484" s="16" t="s">
        <v>1396</v>
      </c>
      <c r="E3484" s="9" t="s">
        <v>4921</v>
      </c>
      <c r="F3484" s="9" t="s">
        <v>4927</v>
      </c>
      <c r="G3484" s="9" t="s">
        <v>1749</v>
      </c>
      <c r="H3484" s="9" t="s">
        <v>3487</v>
      </c>
      <c r="I3484" t="s">
        <v>6522</v>
      </c>
      <c r="J3484" t="s">
        <v>8643</v>
      </c>
      <c r="K3484" t="s">
        <v>12654</v>
      </c>
      <c r="L3484" t="s">
        <v>36276</v>
      </c>
      <c r="M3484" t="s">
        <v>5023</v>
      </c>
      <c r="N3484" t="s">
        <v>47633</v>
      </c>
      <c r="O3484" t="s">
        <v>45308</v>
      </c>
      <c r="P3484" t="s">
        <v>45309</v>
      </c>
    </row>
    <row r="3485" spans="1:16">
      <c r="A3485" s="17" t="s">
        <v>64755</v>
      </c>
      <c r="B3485" s="21" t="str">
        <f t="shared" si="54"/>
        <v>https://medysis.jp/documents/fund/h28/check/40_h27p-h28c.pdf#page=72</v>
      </c>
      <c r="C3485" s="9" t="s">
        <v>4568</v>
      </c>
      <c r="D3485" s="16" t="s">
        <v>1396</v>
      </c>
      <c r="E3485" s="9" t="s">
        <v>4921</v>
      </c>
      <c r="F3485" s="9" t="s">
        <v>4927</v>
      </c>
      <c r="G3485" s="9" t="s">
        <v>1749</v>
      </c>
      <c r="H3485" s="9" t="s">
        <v>4414</v>
      </c>
      <c r="I3485" t="s">
        <v>35230</v>
      </c>
      <c r="J3485" t="s">
        <v>8643</v>
      </c>
      <c r="K3485" t="s">
        <v>12654</v>
      </c>
      <c r="L3485" t="s">
        <v>36276</v>
      </c>
      <c r="M3485" t="s">
        <v>5023</v>
      </c>
      <c r="N3485" t="s">
        <v>47633</v>
      </c>
      <c r="O3485" t="s">
        <v>45310</v>
      </c>
      <c r="P3485" t="s">
        <v>45311</v>
      </c>
    </row>
    <row r="3486" spans="1:16">
      <c r="A3486" s="17" t="s">
        <v>64756</v>
      </c>
      <c r="B3486" s="21" t="str">
        <f t="shared" si="54"/>
        <v>https://medysis.jp/documents/fund/h28/check/40_h27p-h28c.pdf#page=73</v>
      </c>
      <c r="C3486" s="9" t="s">
        <v>4568</v>
      </c>
      <c r="D3486" s="16" t="s">
        <v>1396</v>
      </c>
      <c r="E3486" s="9" t="s">
        <v>4921</v>
      </c>
      <c r="F3486" s="9" t="s">
        <v>4927</v>
      </c>
      <c r="G3486" s="9" t="s">
        <v>1749</v>
      </c>
      <c r="H3486" s="9" t="s">
        <v>3189</v>
      </c>
      <c r="I3486" t="s">
        <v>13835</v>
      </c>
      <c r="J3486" t="s">
        <v>45312</v>
      </c>
      <c r="K3486" t="s">
        <v>36278</v>
      </c>
      <c r="L3486" t="s">
        <v>36276</v>
      </c>
      <c r="M3486" t="s">
        <v>5023</v>
      </c>
      <c r="N3486" t="s">
        <v>47633</v>
      </c>
      <c r="O3486" t="s">
        <v>45313</v>
      </c>
      <c r="P3486" t="s">
        <v>45314</v>
      </c>
    </row>
    <row r="3487" spans="1:16">
      <c r="A3487" s="17" t="s">
        <v>64757</v>
      </c>
      <c r="B3487" s="21" t="str">
        <f t="shared" si="54"/>
        <v>https://medysis.jp/documents/fund/h28/check/40_h27p-h28c.pdf#page=74</v>
      </c>
      <c r="C3487" s="9" t="s">
        <v>4568</v>
      </c>
      <c r="D3487" s="16" t="s">
        <v>1396</v>
      </c>
      <c r="E3487" s="9" t="s">
        <v>4921</v>
      </c>
      <c r="F3487" s="9" t="s">
        <v>4927</v>
      </c>
      <c r="G3487" s="9" t="s">
        <v>1749</v>
      </c>
      <c r="H3487" s="9" t="s">
        <v>2639</v>
      </c>
      <c r="I3487" t="s">
        <v>45315</v>
      </c>
      <c r="J3487" t="s">
        <v>8643</v>
      </c>
      <c r="K3487" t="s">
        <v>12563</v>
      </c>
      <c r="L3487" t="s">
        <v>36274</v>
      </c>
      <c r="M3487" t="s">
        <v>5023</v>
      </c>
      <c r="N3487" t="s">
        <v>47633</v>
      </c>
      <c r="O3487" t="s">
        <v>45316</v>
      </c>
      <c r="P3487" t="s">
        <v>45317</v>
      </c>
    </row>
    <row r="3488" spans="1:16">
      <c r="A3488" s="17" t="s">
        <v>64758</v>
      </c>
      <c r="B3488" s="21" t="str">
        <f t="shared" si="54"/>
        <v>https://medysis.jp/documents/fund/h28/check/40_h27p-h28c.pdf#page=75</v>
      </c>
      <c r="C3488" s="9" t="s">
        <v>4568</v>
      </c>
      <c r="D3488" s="16" t="s">
        <v>1396</v>
      </c>
      <c r="E3488" s="9" t="s">
        <v>4921</v>
      </c>
      <c r="F3488" s="9" t="s">
        <v>4927</v>
      </c>
      <c r="G3488" s="9" t="s">
        <v>1749</v>
      </c>
      <c r="H3488" s="9" t="s">
        <v>3493</v>
      </c>
      <c r="I3488" t="s">
        <v>15165</v>
      </c>
      <c r="J3488" t="s">
        <v>8643</v>
      </c>
      <c r="K3488" t="s">
        <v>12654</v>
      </c>
      <c r="L3488" t="s">
        <v>36276</v>
      </c>
      <c r="M3488" t="s">
        <v>5023</v>
      </c>
      <c r="N3488" t="s">
        <v>47633</v>
      </c>
      <c r="O3488" t="s">
        <v>45318</v>
      </c>
      <c r="P3488" t="s">
        <v>45319</v>
      </c>
    </row>
    <row r="3489" spans="1:16">
      <c r="A3489" s="17" t="s">
        <v>64759</v>
      </c>
      <c r="B3489" s="21" t="str">
        <f t="shared" si="54"/>
        <v>https://medysis.jp/documents/fund/h28/check/40_h27p-h28c.pdf#page=76</v>
      </c>
      <c r="C3489" s="9" t="s">
        <v>4568</v>
      </c>
      <c r="D3489" s="16" t="s">
        <v>1396</v>
      </c>
      <c r="E3489" s="9" t="s">
        <v>4921</v>
      </c>
      <c r="F3489" s="9" t="s">
        <v>4927</v>
      </c>
      <c r="G3489" s="9" t="s">
        <v>1749</v>
      </c>
      <c r="H3489" s="9" t="s">
        <v>3191</v>
      </c>
      <c r="I3489" t="s">
        <v>45320</v>
      </c>
      <c r="J3489" t="s">
        <v>45321</v>
      </c>
      <c r="K3489" t="s">
        <v>12697</v>
      </c>
      <c r="L3489" t="s">
        <v>36274</v>
      </c>
      <c r="M3489" t="s">
        <v>5023</v>
      </c>
      <c r="N3489" t="s">
        <v>47633</v>
      </c>
      <c r="O3489" t="s">
        <v>45322</v>
      </c>
      <c r="P3489" t="s">
        <v>45323</v>
      </c>
    </row>
    <row r="3490" spans="1:16">
      <c r="A3490" s="17" t="s">
        <v>64760</v>
      </c>
      <c r="B3490" s="21" t="str">
        <f t="shared" si="54"/>
        <v>https://medysis.jp/documents/fund/h28/check/40_h27p-h28c.pdf#page=77</v>
      </c>
      <c r="C3490" s="9" t="s">
        <v>4568</v>
      </c>
      <c r="D3490" s="16" t="s">
        <v>1396</v>
      </c>
      <c r="E3490" s="9" t="s">
        <v>4921</v>
      </c>
      <c r="F3490" s="9" t="s">
        <v>4927</v>
      </c>
      <c r="G3490" s="9" t="s">
        <v>1749</v>
      </c>
      <c r="H3490" s="9" t="s">
        <v>3194</v>
      </c>
      <c r="I3490" t="s">
        <v>45324</v>
      </c>
      <c r="J3490" t="s">
        <v>8643</v>
      </c>
      <c r="K3490" t="s">
        <v>12563</v>
      </c>
      <c r="L3490" t="s">
        <v>36276</v>
      </c>
      <c r="M3490" t="s">
        <v>5023</v>
      </c>
      <c r="N3490" t="s">
        <v>47633</v>
      </c>
      <c r="O3490" t="s">
        <v>45325</v>
      </c>
      <c r="P3490" t="s">
        <v>45326</v>
      </c>
    </row>
    <row r="3491" spans="1:16">
      <c r="A3491" s="17" t="s">
        <v>64761</v>
      </c>
      <c r="B3491" s="21" t="str">
        <f t="shared" si="54"/>
        <v>https://medysis.jp/documents/fund/h28/check/40_h27p-h28c.pdf#page=78</v>
      </c>
      <c r="C3491" s="9" t="s">
        <v>4568</v>
      </c>
      <c r="D3491" s="16" t="s">
        <v>1396</v>
      </c>
      <c r="E3491" s="9" t="s">
        <v>4921</v>
      </c>
      <c r="F3491" s="9" t="s">
        <v>4927</v>
      </c>
      <c r="G3491" s="9" t="s">
        <v>1749</v>
      </c>
      <c r="H3491" s="9" t="s">
        <v>4415</v>
      </c>
      <c r="I3491" t="s">
        <v>45327</v>
      </c>
      <c r="J3491" t="s">
        <v>8643</v>
      </c>
      <c r="K3491" t="s">
        <v>12563</v>
      </c>
      <c r="L3491" t="s">
        <v>36276</v>
      </c>
      <c r="M3491" t="s">
        <v>5023</v>
      </c>
      <c r="N3491" t="s">
        <v>47634</v>
      </c>
      <c r="O3491" t="s">
        <v>45328</v>
      </c>
      <c r="P3491" t="s">
        <v>45329</v>
      </c>
    </row>
    <row r="3492" spans="1:16">
      <c r="A3492" s="17" t="s">
        <v>64762</v>
      </c>
      <c r="B3492" s="21" t="str">
        <f t="shared" si="54"/>
        <v>https://medysis.jp/documents/fund/h28/check/40_h27p-h28c.pdf#page=79</v>
      </c>
      <c r="C3492" s="9" t="s">
        <v>4568</v>
      </c>
      <c r="D3492" s="16" t="s">
        <v>1396</v>
      </c>
      <c r="E3492" s="9" t="s">
        <v>4921</v>
      </c>
      <c r="F3492" s="9" t="s">
        <v>4927</v>
      </c>
      <c r="G3492" s="9" t="s">
        <v>1749</v>
      </c>
      <c r="H3492" s="9" t="s">
        <v>3488</v>
      </c>
      <c r="I3492" t="s">
        <v>45330</v>
      </c>
      <c r="J3492" t="s">
        <v>8643</v>
      </c>
      <c r="K3492" t="s">
        <v>12563</v>
      </c>
      <c r="L3492" t="s">
        <v>36274</v>
      </c>
      <c r="M3492" t="s">
        <v>5023</v>
      </c>
      <c r="N3492" t="s">
        <v>47634</v>
      </c>
      <c r="O3492" t="s">
        <v>45331</v>
      </c>
      <c r="P3492" t="s">
        <v>45332</v>
      </c>
    </row>
    <row r="3493" spans="1:16">
      <c r="A3493" s="17" t="s">
        <v>64763</v>
      </c>
      <c r="B3493" s="21" t="str">
        <f t="shared" si="54"/>
        <v>https://medysis.jp/documents/fund/h28/check/40_h27p-h28c.pdf#page=80</v>
      </c>
      <c r="C3493" s="9" t="s">
        <v>4568</v>
      </c>
      <c r="D3493" s="16" t="s">
        <v>1396</v>
      </c>
      <c r="E3493" s="9" t="s">
        <v>4921</v>
      </c>
      <c r="F3493" s="9" t="s">
        <v>4927</v>
      </c>
      <c r="G3493" s="9" t="s">
        <v>1749</v>
      </c>
      <c r="H3493" s="9" t="s">
        <v>4416</v>
      </c>
      <c r="I3493" t="s">
        <v>45333</v>
      </c>
      <c r="J3493" t="s">
        <v>8643</v>
      </c>
      <c r="K3493" t="s">
        <v>12563</v>
      </c>
      <c r="L3493" t="s">
        <v>36276</v>
      </c>
      <c r="M3493" t="s">
        <v>5023</v>
      </c>
      <c r="N3493" t="s">
        <v>47634</v>
      </c>
      <c r="O3493" t="s">
        <v>45334</v>
      </c>
      <c r="P3493" t="s">
        <v>45335</v>
      </c>
    </row>
    <row r="3494" spans="1:16">
      <c r="A3494" s="17" t="s">
        <v>64764</v>
      </c>
      <c r="B3494" s="21" t="str">
        <f t="shared" si="54"/>
        <v>https://medysis.jp/documents/fund/h28/check/40_h27p-h28c.pdf#page=81</v>
      </c>
      <c r="C3494" s="9" t="s">
        <v>4568</v>
      </c>
      <c r="D3494" s="16" t="s">
        <v>1396</v>
      </c>
      <c r="E3494" s="9" t="s">
        <v>4921</v>
      </c>
      <c r="F3494" s="9" t="s">
        <v>4927</v>
      </c>
      <c r="G3494" s="9" t="s">
        <v>1749</v>
      </c>
      <c r="H3494" s="9" t="s">
        <v>3489</v>
      </c>
      <c r="I3494" t="s">
        <v>7478</v>
      </c>
      <c r="J3494" t="s">
        <v>8643</v>
      </c>
      <c r="K3494" t="s">
        <v>12705</v>
      </c>
      <c r="L3494" t="s">
        <v>36276</v>
      </c>
      <c r="M3494" t="s">
        <v>5023</v>
      </c>
      <c r="N3494" t="s">
        <v>47634</v>
      </c>
      <c r="O3494" t="s">
        <v>45336</v>
      </c>
      <c r="P3494" t="s">
        <v>45337</v>
      </c>
    </row>
    <row r="3495" spans="1:16">
      <c r="A3495" s="17" t="s">
        <v>64765</v>
      </c>
      <c r="B3495" s="21" t="str">
        <f t="shared" si="54"/>
        <v>https://medysis.jp/documents/fund/h28/check/40_h27p-h28c.pdf#page=82</v>
      </c>
      <c r="C3495" s="9" t="s">
        <v>4568</v>
      </c>
      <c r="D3495" s="16" t="s">
        <v>1396</v>
      </c>
      <c r="E3495" s="9" t="s">
        <v>4921</v>
      </c>
      <c r="F3495" s="9" t="s">
        <v>4927</v>
      </c>
      <c r="G3495" s="9" t="s">
        <v>1749</v>
      </c>
      <c r="H3495" s="9" t="s">
        <v>4417</v>
      </c>
      <c r="I3495" t="s">
        <v>45338</v>
      </c>
      <c r="J3495" t="s">
        <v>8643</v>
      </c>
      <c r="K3495" t="s">
        <v>12583</v>
      </c>
      <c r="L3495" t="s">
        <v>36276</v>
      </c>
      <c r="M3495" t="s">
        <v>5023</v>
      </c>
      <c r="N3495" t="s">
        <v>47634</v>
      </c>
      <c r="O3495" t="s">
        <v>45339</v>
      </c>
      <c r="P3495" t="s">
        <v>45340</v>
      </c>
    </row>
    <row r="3496" spans="1:16">
      <c r="A3496" s="17" t="s">
        <v>64766</v>
      </c>
      <c r="B3496" s="21" t="str">
        <f t="shared" si="54"/>
        <v>https://medysis.jp/documents/fund/h28/check/40_h27p-h28c.pdf#page=83</v>
      </c>
      <c r="C3496" s="9" t="s">
        <v>4568</v>
      </c>
      <c r="D3496" s="16" t="s">
        <v>1396</v>
      </c>
      <c r="E3496" s="9" t="s">
        <v>4921</v>
      </c>
      <c r="F3496" s="9" t="s">
        <v>4927</v>
      </c>
      <c r="G3496" s="9" t="s">
        <v>1749</v>
      </c>
      <c r="H3496" s="9" t="s">
        <v>2641</v>
      </c>
      <c r="I3496" t="s">
        <v>6125</v>
      </c>
      <c r="J3496" t="s">
        <v>8643</v>
      </c>
      <c r="K3496" t="s">
        <v>12595</v>
      </c>
      <c r="L3496" t="s">
        <v>36276</v>
      </c>
      <c r="M3496" t="s">
        <v>5023</v>
      </c>
      <c r="N3496" t="s">
        <v>47633</v>
      </c>
      <c r="O3496" t="s">
        <v>45341</v>
      </c>
      <c r="P3496" t="s">
        <v>47635</v>
      </c>
    </row>
    <row r="3497" spans="1:16">
      <c r="A3497" s="17" t="s">
        <v>64767</v>
      </c>
      <c r="B3497" s="21" t="str">
        <f t="shared" si="54"/>
        <v>https://medysis.jp/documents/fund/h28/check/40_h27p-h28c.pdf#page=84</v>
      </c>
      <c r="C3497" s="9" t="s">
        <v>4568</v>
      </c>
      <c r="D3497" s="16" t="s">
        <v>1396</v>
      </c>
      <c r="E3497" s="9" t="s">
        <v>4921</v>
      </c>
      <c r="F3497" s="9" t="s">
        <v>4927</v>
      </c>
      <c r="G3497" s="9" t="s">
        <v>1749</v>
      </c>
      <c r="H3497" s="9" t="s">
        <v>4418</v>
      </c>
      <c r="I3497" t="s">
        <v>7668</v>
      </c>
      <c r="J3497" t="s">
        <v>8643</v>
      </c>
      <c r="K3497" t="s">
        <v>12595</v>
      </c>
      <c r="L3497" t="s">
        <v>36276</v>
      </c>
      <c r="M3497" t="s">
        <v>5023</v>
      </c>
      <c r="N3497" t="s">
        <v>47633</v>
      </c>
      <c r="O3497" t="s">
        <v>45342</v>
      </c>
      <c r="P3497" t="s">
        <v>45343</v>
      </c>
    </row>
    <row r="3498" spans="1:16">
      <c r="A3498" s="17" t="s">
        <v>64768</v>
      </c>
      <c r="B3498" s="21" t="str">
        <f t="shared" si="54"/>
        <v>https://medysis.jp/documents/fund/h28/check/40_h27p-h28c.pdf#page=85</v>
      </c>
      <c r="C3498" s="9" t="s">
        <v>4568</v>
      </c>
      <c r="D3498" s="16" t="s">
        <v>1396</v>
      </c>
      <c r="E3498" s="9" t="s">
        <v>4921</v>
      </c>
      <c r="F3498" s="9" t="s">
        <v>4927</v>
      </c>
      <c r="G3498" s="9" t="s">
        <v>1749</v>
      </c>
      <c r="H3498" s="9" t="s">
        <v>2642</v>
      </c>
      <c r="I3498" t="s">
        <v>45344</v>
      </c>
      <c r="J3498" t="s">
        <v>8643</v>
      </c>
      <c r="K3498" t="s">
        <v>12705</v>
      </c>
      <c r="L3498" t="s">
        <v>36276</v>
      </c>
      <c r="M3498" t="s">
        <v>5023</v>
      </c>
      <c r="N3498" t="s">
        <v>47633</v>
      </c>
      <c r="O3498" t="s">
        <v>45345</v>
      </c>
      <c r="P3498" t="s">
        <v>45346</v>
      </c>
    </row>
    <row r="3499" spans="1:16">
      <c r="A3499" s="17" t="s">
        <v>64769</v>
      </c>
      <c r="B3499" s="21" t="str">
        <f t="shared" si="54"/>
        <v>https://medysis.jp/documents/fund/h28/check/40_h27p-h28c.pdf#page=86</v>
      </c>
      <c r="C3499" s="9" t="s">
        <v>4568</v>
      </c>
      <c r="D3499" s="16" t="s">
        <v>1396</v>
      </c>
      <c r="E3499" s="9" t="s">
        <v>4921</v>
      </c>
      <c r="F3499" s="9" t="s">
        <v>4927</v>
      </c>
      <c r="G3499" s="9" t="s">
        <v>1749</v>
      </c>
      <c r="H3499" s="9" t="s">
        <v>4419</v>
      </c>
      <c r="I3499" t="s">
        <v>43208</v>
      </c>
      <c r="J3499" t="s">
        <v>12865</v>
      </c>
      <c r="K3499" t="s">
        <v>12561</v>
      </c>
      <c r="L3499" t="s">
        <v>36274</v>
      </c>
      <c r="M3499" t="s">
        <v>5023</v>
      </c>
      <c r="N3499" t="s">
        <v>47633</v>
      </c>
      <c r="O3499" t="s">
        <v>45347</v>
      </c>
      <c r="P3499" t="s">
        <v>45348</v>
      </c>
    </row>
    <row r="3500" spans="1:16">
      <c r="A3500" s="17" t="s">
        <v>64770</v>
      </c>
      <c r="B3500" s="21" t="str">
        <f t="shared" si="54"/>
        <v>https://medysis.jp/documents/fund/h28/check/40_h27p-h28c.pdf#page=87</v>
      </c>
      <c r="C3500" s="9" t="s">
        <v>4568</v>
      </c>
      <c r="D3500" s="16" t="s">
        <v>1396</v>
      </c>
      <c r="E3500" s="9" t="s">
        <v>4921</v>
      </c>
      <c r="F3500" s="9" t="s">
        <v>4927</v>
      </c>
      <c r="G3500" s="9" t="s">
        <v>1749</v>
      </c>
      <c r="H3500" s="9" t="s">
        <v>3495</v>
      </c>
      <c r="I3500" t="s">
        <v>45349</v>
      </c>
      <c r="J3500" t="s">
        <v>8643</v>
      </c>
      <c r="K3500" t="s">
        <v>12563</v>
      </c>
      <c r="L3500" t="s">
        <v>36276</v>
      </c>
      <c r="M3500" t="s">
        <v>5023</v>
      </c>
      <c r="N3500" t="s">
        <v>47633</v>
      </c>
      <c r="O3500" t="s">
        <v>45350</v>
      </c>
      <c r="P3500" t="s">
        <v>45351</v>
      </c>
    </row>
    <row r="3501" spans="1:16">
      <c r="A3501" s="17" t="s">
        <v>64771</v>
      </c>
      <c r="B3501" s="21" t="str">
        <f t="shared" si="54"/>
        <v>https://medysis.jp/documents/fund/h28/check/40_h27p-h28c.pdf#page=88</v>
      </c>
      <c r="C3501" s="9" t="s">
        <v>4568</v>
      </c>
      <c r="D3501" s="16" t="s">
        <v>1396</v>
      </c>
      <c r="E3501" s="9" t="s">
        <v>4921</v>
      </c>
      <c r="F3501" s="9" t="s">
        <v>4927</v>
      </c>
      <c r="G3501" s="9" t="s">
        <v>1749</v>
      </c>
      <c r="H3501" s="9" t="s">
        <v>3490</v>
      </c>
      <c r="I3501" t="s">
        <v>45352</v>
      </c>
      <c r="J3501" t="s">
        <v>8643</v>
      </c>
      <c r="K3501" t="s">
        <v>12711</v>
      </c>
      <c r="L3501" t="s">
        <v>36276</v>
      </c>
      <c r="M3501" t="s">
        <v>5023</v>
      </c>
      <c r="N3501" t="s">
        <v>47633</v>
      </c>
      <c r="O3501" t="s">
        <v>45353</v>
      </c>
      <c r="P3501" t="s">
        <v>45354</v>
      </c>
    </row>
    <row r="3502" spans="1:16">
      <c r="A3502" s="17" t="s">
        <v>64772</v>
      </c>
      <c r="B3502" s="21" t="str">
        <f t="shared" si="54"/>
        <v>https://medysis.jp/documents/fund/h28/check/40_h27p-h28c.pdf#page=89</v>
      </c>
      <c r="C3502" s="9" t="s">
        <v>4568</v>
      </c>
      <c r="D3502" s="16" t="s">
        <v>1396</v>
      </c>
      <c r="E3502" s="9" t="s">
        <v>4921</v>
      </c>
      <c r="F3502" s="9" t="s">
        <v>4927</v>
      </c>
      <c r="G3502" s="9" t="s">
        <v>1749</v>
      </c>
      <c r="H3502" s="9" t="s">
        <v>4420</v>
      </c>
      <c r="I3502" t="s">
        <v>45355</v>
      </c>
      <c r="J3502" t="s">
        <v>12865</v>
      </c>
      <c r="K3502" t="s">
        <v>12561</v>
      </c>
      <c r="L3502" t="s">
        <v>36274</v>
      </c>
      <c r="M3502" t="s">
        <v>5023</v>
      </c>
      <c r="N3502" t="s">
        <v>47633</v>
      </c>
      <c r="O3502" t="s">
        <v>45356</v>
      </c>
      <c r="P3502" t="s">
        <v>45357</v>
      </c>
    </row>
    <row r="3503" spans="1:16">
      <c r="A3503" s="17" t="s">
        <v>64773</v>
      </c>
      <c r="B3503" s="21" t="str">
        <f t="shared" si="54"/>
        <v>https://medysis.jp/documents/fund/h28/check/40_h27p-h28c.pdf#page=90</v>
      </c>
      <c r="C3503" s="9" t="s">
        <v>4568</v>
      </c>
      <c r="D3503" s="16" t="s">
        <v>1396</v>
      </c>
      <c r="E3503" s="9" t="s">
        <v>4921</v>
      </c>
      <c r="F3503" s="9" t="s">
        <v>4927</v>
      </c>
      <c r="G3503" s="9" t="s">
        <v>1749</v>
      </c>
      <c r="H3503" s="9" t="s">
        <v>1909</v>
      </c>
      <c r="I3503" t="s">
        <v>45358</v>
      </c>
      <c r="J3503" t="s">
        <v>8643</v>
      </c>
      <c r="K3503" t="s">
        <v>46633</v>
      </c>
      <c r="L3503" t="s">
        <v>36276</v>
      </c>
      <c r="M3503" t="s">
        <v>5023</v>
      </c>
      <c r="N3503" t="s">
        <v>45359</v>
      </c>
      <c r="O3503" t="s">
        <v>47636</v>
      </c>
      <c r="P3503" t="s">
        <v>45360</v>
      </c>
    </row>
    <row r="3504" spans="1:16">
      <c r="A3504" s="17" t="s">
        <v>64774</v>
      </c>
      <c r="B3504" s="21" t="str">
        <f t="shared" si="54"/>
        <v>https://medysis.jp/documents/fund/h28/check/40_h27p-h28c.pdf#page=91</v>
      </c>
      <c r="C3504" s="9" t="s">
        <v>4568</v>
      </c>
      <c r="D3504" s="16" t="s">
        <v>1396</v>
      </c>
      <c r="E3504" s="9" t="s">
        <v>4921</v>
      </c>
      <c r="F3504" s="9" t="s">
        <v>4927</v>
      </c>
      <c r="G3504" s="9" t="s">
        <v>1749</v>
      </c>
      <c r="H3504" s="9" t="s">
        <v>2647</v>
      </c>
      <c r="I3504" t="s">
        <v>45361</v>
      </c>
      <c r="J3504" t="s">
        <v>8643</v>
      </c>
      <c r="K3504" t="s">
        <v>46633</v>
      </c>
      <c r="L3504" t="s">
        <v>36276</v>
      </c>
      <c r="M3504" t="s">
        <v>5023</v>
      </c>
      <c r="N3504" t="s">
        <v>47633</v>
      </c>
      <c r="O3504" t="s">
        <v>45362</v>
      </c>
      <c r="P3504" t="s">
        <v>45363</v>
      </c>
    </row>
    <row r="3505" spans="1:16">
      <c r="A3505" s="17" t="s">
        <v>64775</v>
      </c>
      <c r="B3505" s="21" t="str">
        <f t="shared" si="54"/>
        <v>https://medysis.jp/documents/fund/h28/check/40_h27p-h28c.pdf#page=92</v>
      </c>
      <c r="C3505" s="9" t="s">
        <v>4568</v>
      </c>
      <c r="D3505" s="16" t="s">
        <v>1396</v>
      </c>
      <c r="E3505" s="9" t="s">
        <v>4921</v>
      </c>
      <c r="F3505" s="9" t="s">
        <v>4927</v>
      </c>
      <c r="G3505" s="9" t="s">
        <v>1749</v>
      </c>
      <c r="H3505" s="9" t="s">
        <v>14853</v>
      </c>
      <c r="I3505" t="s">
        <v>45364</v>
      </c>
      <c r="J3505" t="s">
        <v>8643</v>
      </c>
      <c r="K3505" t="s">
        <v>46633</v>
      </c>
      <c r="L3505" t="s">
        <v>36276</v>
      </c>
      <c r="M3505" t="s">
        <v>5023</v>
      </c>
      <c r="N3505" t="s">
        <v>47633</v>
      </c>
      <c r="O3505" t="s">
        <v>45365</v>
      </c>
      <c r="P3505" t="s">
        <v>45366</v>
      </c>
    </row>
    <row r="3506" spans="1:16">
      <c r="A3506" s="17" t="s">
        <v>64776</v>
      </c>
      <c r="B3506" s="21" t="str">
        <f t="shared" si="54"/>
        <v>https://medysis.jp/documents/fund/h28/check/40_h27p-h28c.pdf#page=93</v>
      </c>
      <c r="C3506" s="9" t="s">
        <v>4568</v>
      </c>
      <c r="D3506" s="16" t="s">
        <v>1396</v>
      </c>
      <c r="E3506" s="9" t="s">
        <v>4921</v>
      </c>
      <c r="F3506" s="9" t="s">
        <v>4927</v>
      </c>
      <c r="G3506" s="9" t="s">
        <v>1749</v>
      </c>
      <c r="H3506" s="9" t="s">
        <v>2648</v>
      </c>
      <c r="I3506" t="s">
        <v>6957</v>
      </c>
      <c r="J3506" t="s">
        <v>8643</v>
      </c>
      <c r="K3506" t="s">
        <v>1396</v>
      </c>
      <c r="L3506" t="s">
        <v>36276</v>
      </c>
      <c r="M3506" t="s">
        <v>5023</v>
      </c>
      <c r="N3506" t="s">
        <v>47633</v>
      </c>
      <c r="O3506" t="s">
        <v>45367</v>
      </c>
      <c r="P3506" t="s">
        <v>45368</v>
      </c>
    </row>
    <row r="3507" spans="1:16">
      <c r="A3507" s="17" t="s">
        <v>64777</v>
      </c>
      <c r="B3507" s="21" t="str">
        <f t="shared" si="54"/>
        <v>https://medysis.jp/documents/fund/h28/check/40_h27p-h28c.pdf#page=94</v>
      </c>
      <c r="C3507" s="9" t="s">
        <v>4568</v>
      </c>
      <c r="D3507" s="16" t="s">
        <v>1396</v>
      </c>
      <c r="E3507" s="9" t="s">
        <v>4921</v>
      </c>
      <c r="F3507" s="9" t="s">
        <v>4927</v>
      </c>
      <c r="G3507" s="9" t="s">
        <v>1749</v>
      </c>
      <c r="H3507" s="9" t="s">
        <v>2650</v>
      </c>
      <c r="I3507" t="s">
        <v>45369</v>
      </c>
      <c r="J3507" t="s">
        <v>8643</v>
      </c>
      <c r="K3507" t="s">
        <v>12582</v>
      </c>
      <c r="L3507" t="s">
        <v>36276</v>
      </c>
      <c r="M3507" t="s">
        <v>9765</v>
      </c>
      <c r="N3507" t="s">
        <v>47633</v>
      </c>
      <c r="O3507" t="s">
        <v>45370</v>
      </c>
      <c r="P3507" t="s">
        <v>45371</v>
      </c>
    </row>
    <row r="3508" spans="1:16">
      <c r="A3508" s="17" t="s">
        <v>64778</v>
      </c>
      <c r="B3508" s="21" t="str">
        <f t="shared" si="54"/>
        <v>https://medysis.jp/documents/fund/h28/check/40_h27p-h28c.pdf#page=95</v>
      </c>
      <c r="C3508" s="9" t="s">
        <v>4568</v>
      </c>
      <c r="D3508" s="16" t="s">
        <v>1396</v>
      </c>
      <c r="E3508" s="9" t="s">
        <v>4921</v>
      </c>
      <c r="F3508" s="9" t="s">
        <v>4927</v>
      </c>
      <c r="G3508" s="9" t="s">
        <v>1749</v>
      </c>
      <c r="H3508" s="9" t="s">
        <v>4421</v>
      </c>
      <c r="I3508" t="s">
        <v>45372</v>
      </c>
      <c r="J3508" t="s">
        <v>8643</v>
      </c>
      <c r="K3508" t="s">
        <v>12582</v>
      </c>
      <c r="L3508" t="s">
        <v>36276</v>
      </c>
      <c r="M3508" t="s">
        <v>5023</v>
      </c>
      <c r="N3508" t="s">
        <v>47633</v>
      </c>
      <c r="O3508" t="s">
        <v>45373</v>
      </c>
      <c r="P3508" t="s">
        <v>45374</v>
      </c>
    </row>
    <row r="3509" spans="1:16">
      <c r="A3509" s="17" t="s">
        <v>64779</v>
      </c>
      <c r="B3509" s="21" t="str">
        <f t="shared" si="54"/>
        <v>https://medysis.jp/documents/fund/h28/check/40_h27p-h28c.pdf#page=96</v>
      </c>
      <c r="C3509" s="9" t="s">
        <v>4568</v>
      </c>
      <c r="D3509" s="16" t="s">
        <v>1396</v>
      </c>
      <c r="E3509" s="9" t="s">
        <v>4921</v>
      </c>
      <c r="F3509" s="9" t="s">
        <v>4927</v>
      </c>
      <c r="G3509" s="9" t="s">
        <v>1749</v>
      </c>
      <c r="H3509" s="9" t="s">
        <v>2646</v>
      </c>
      <c r="I3509" t="s">
        <v>45375</v>
      </c>
      <c r="J3509" t="s">
        <v>8643</v>
      </c>
      <c r="K3509" t="s">
        <v>12582</v>
      </c>
      <c r="L3509" t="s">
        <v>36276</v>
      </c>
      <c r="M3509" t="s">
        <v>5023</v>
      </c>
      <c r="N3509" t="s">
        <v>47633</v>
      </c>
      <c r="O3509" t="s">
        <v>45376</v>
      </c>
      <c r="P3509" t="s">
        <v>45377</v>
      </c>
    </row>
    <row r="3510" spans="1:16">
      <c r="A3510" s="17" t="s">
        <v>64780</v>
      </c>
      <c r="B3510" s="21" t="str">
        <f t="shared" si="54"/>
        <v>https://medysis.jp/documents/fund/h28/check/40_h27p-h28c.pdf#page=97</v>
      </c>
      <c r="C3510" s="9" t="s">
        <v>4568</v>
      </c>
      <c r="D3510" s="16" t="s">
        <v>1396</v>
      </c>
      <c r="E3510" s="9" t="s">
        <v>4921</v>
      </c>
      <c r="F3510" s="9" t="s">
        <v>4927</v>
      </c>
      <c r="G3510" s="9" t="s">
        <v>1749</v>
      </c>
      <c r="H3510" s="9" t="s">
        <v>3492</v>
      </c>
      <c r="I3510" t="s">
        <v>45378</v>
      </c>
      <c r="J3510" t="s">
        <v>8643</v>
      </c>
      <c r="K3510" t="s">
        <v>12717</v>
      </c>
      <c r="L3510" t="s">
        <v>36276</v>
      </c>
      <c r="M3510" t="s">
        <v>5023</v>
      </c>
      <c r="N3510" t="s">
        <v>47633</v>
      </c>
      <c r="O3510" t="s">
        <v>45379</v>
      </c>
      <c r="P3510" t="s">
        <v>45380</v>
      </c>
    </row>
    <row r="3511" spans="1:16">
      <c r="A3511" s="17" t="s">
        <v>64781</v>
      </c>
      <c r="B3511" s="21" t="str">
        <f t="shared" si="54"/>
        <v>https://medysis.jp/documents/fund/h28/check/40_h27p-h28c.pdf#page=98</v>
      </c>
      <c r="C3511" s="9" t="s">
        <v>4568</v>
      </c>
      <c r="D3511" s="16" t="s">
        <v>1396</v>
      </c>
      <c r="E3511" s="9" t="s">
        <v>4921</v>
      </c>
      <c r="F3511" s="9" t="s">
        <v>4927</v>
      </c>
      <c r="G3511" s="9" t="s">
        <v>1749</v>
      </c>
      <c r="H3511" s="9" t="s">
        <v>2651</v>
      </c>
      <c r="I3511" t="s">
        <v>13013</v>
      </c>
      <c r="J3511" t="s">
        <v>8643</v>
      </c>
      <c r="K3511" t="s">
        <v>1396</v>
      </c>
      <c r="L3511" t="s">
        <v>36276</v>
      </c>
      <c r="M3511" t="s">
        <v>5023</v>
      </c>
      <c r="N3511" t="s">
        <v>47633</v>
      </c>
      <c r="O3511" t="s">
        <v>45381</v>
      </c>
      <c r="P3511" t="s">
        <v>45382</v>
      </c>
    </row>
    <row r="3512" spans="1:16">
      <c r="A3512" s="17" t="s">
        <v>64782</v>
      </c>
      <c r="B3512" s="21" t="str">
        <f t="shared" si="54"/>
        <v>https://medysis.jp/documents/fund/h28/check/40_h27p-h28c.pdf#page=99</v>
      </c>
      <c r="C3512" s="9" t="s">
        <v>4568</v>
      </c>
      <c r="D3512" s="16" t="s">
        <v>1396</v>
      </c>
      <c r="E3512" s="9" t="s">
        <v>4921</v>
      </c>
      <c r="F3512" s="9" t="s">
        <v>4927</v>
      </c>
      <c r="G3512" s="9" t="s">
        <v>1749</v>
      </c>
      <c r="H3512" s="9" t="s">
        <v>4422</v>
      </c>
      <c r="I3512" t="s">
        <v>45383</v>
      </c>
      <c r="J3512" t="s">
        <v>8643</v>
      </c>
      <c r="K3512" t="s">
        <v>1396</v>
      </c>
      <c r="L3512" t="s">
        <v>36276</v>
      </c>
      <c r="M3512" t="s">
        <v>5023</v>
      </c>
      <c r="N3512" t="s">
        <v>47633</v>
      </c>
      <c r="O3512" t="s">
        <v>45384</v>
      </c>
      <c r="P3512" t="s">
        <v>45385</v>
      </c>
    </row>
    <row r="3513" spans="1:16">
      <c r="A3513" s="17" t="s">
        <v>64783</v>
      </c>
      <c r="B3513" s="21" t="str">
        <f t="shared" si="54"/>
        <v>https://medysis.jp/documents/fund/h28/check/40_h27p-h28c.pdf#page=100</v>
      </c>
      <c r="C3513" s="9" t="s">
        <v>4568</v>
      </c>
      <c r="D3513" s="16" t="s">
        <v>1396</v>
      </c>
      <c r="E3513" s="9" t="s">
        <v>4921</v>
      </c>
      <c r="F3513" s="9" t="s">
        <v>4927</v>
      </c>
      <c r="G3513" s="9" t="s">
        <v>1749</v>
      </c>
      <c r="H3513" s="9" t="s">
        <v>4423</v>
      </c>
      <c r="I3513" t="s">
        <v>45386</v>
      </c>
      <c r="J3513" t="s">
        <v>8643</v>
      </c>
      <c r="K3513" t="s">
        <v>1396</v>
      </c>
      <c r="L3513" t="s">
        <v>36274</v>
      </c>
      <c r="M3513" t="s">
        <v>5023</v>
      </c>
      <c r="N3513" t="s">
        <v>47633</v>
      </c>
      <c r="O3513" t="s">
        <v>45387</v>
      </c>
      <c r="P3513" t="s">
        <v>45388</v>
      </c>
    </row>
    <row r="3514" spans="1:16">
      <c r="A3514" s="17" t="s">
        <v>64784</v>
      </c>
      <c r="B3514" s="21" t="str">
        <f t="shared" si="54"/>
        <v>https://medysis.jp/documents/fund/h28/check/40_h27p-h28c.pdf#page=101</v>
      </c>
      <c r="C3514" s="9" t="s">
        <v>4568</v>
      </c>
      <c r="D3514" s="16" t="s">
        <v>1396</v>
      </c>
      <c r="E3514" s="9" t="s">
        <v>4921</v>
      </c>
      <c r="F3514" s="9" t="s">
        <v>4927</v>
      </c>
      <c r="G3514" s="9" t="s">
        <v>1749</v>
      </c>
      <c r="H3514" s="9" t="s">
        <v>4424</v>
      </c>
      <c r="I3514" t="s">
        <v>45389</v>
      </c>
      <c r="J3514" t="s">
        <v>8643</v>
      </c>
      <c r="K3514" t="s">
        <v>1396</v>
      </c>
      <c r="L3514" t="s">
        <v>36274</v>
      </c>
      <c r="M3514" t="s">
        <v>5023</v>
      </c>
      <c r="N3514" t="s">
        <v>47633</v>
      </c>
      <c r="O3514" t="s">
        <v>45390</v>
      </c>
      <c r="P3514" t="s">
        <v>45391</v>
      </c>
    </row>
    <row r="3515" spans="1:16">
      <c r="A3515" s="17" t="s">
        <v>64785</v>
      </c>
      <c r="B3515" s="21" t="str">
        <f t="shared" si="54"/>
        <v>https://medysis.jp/documents/fund/h28/check/40_h27p-h28c.pdf#page=102</v>
      </c>
      <c r="C3515" s="9" t="s">
        <v>4568</v>
      </c>
      <c r="D3515" s="16" t="s">
        <v>1396</v>
      </c>
      <c r="E3515" s="9" t="s">
        <v>4921</v>
      </c>
      <c r="F3515" s="9" t="s">
        <v>4927</v>
      </c>
      <c r="G3515" s="9" t="s">
        <v>1749</v>
      </c>
      <c r="H3515" s="9" t="s">
        <v>2658</v>
      </c>
      <c r="I3515" t="s">
        <v>45392</v>
      </c>
      <c r="J3515" t="s">
        <v>8643</v>
      </c>
      <c r="K3515" t="s">
        <v>36280</v>
      </c>
      <c r="L3515" t="s">
        <v>36276</v>
      </c>
      <c r="M3515" t="s">
        <v>5023</v>
      </c>
      <c r="N3515" t="s">
        <v>47633</v>
      </c>
      <c r="O3515" t="s">
        <v>45393</v>
      </c>
      <c r="P3515" t="s">
        <v>45394</v>
      </c>
    </row>
    <row r="3516" spans="1:16">
      <c r="A3516" s="17" t="s">
        <v>64786</v>
      </c>
      <c r="B3516" s="21" t="str">
        <f t="shared" si="54"/>
        <v>https://medysis.jp/documents/fund/h28/check/40_h27p-h28c.pdf#page=103</v>
      </c>
      <c r="C3516" s="9" t="s">
        <v>4568</v>
      </c>
      <c r="D3516" s="16" t="s">
        <v>1396</v>
      </c>
      <c r="E3516" s="9" t="s">
        <v>4921</v>
      </c>
      <c r="F3516" s="9" t="s">
        <v>4927</v>
      </c>
      <c r="G3516" s="9" t="s">
        <v>1749</v>
      </c>
      <c r="H3516" s="9" t="s">
        <v>2653</v>
      </c>
      <c r="I3516" t="s">
        <v>45395</v>
      </c>
      <c r="J3516" t="s">
        <v>8643</v>
      </c>
      <c r="K3516" t="s">
        <v>12632</v>
      </c>
      <c r="L3516" t="s">
        <v>36276</v>
      </c>
      <c r="M3516" t="s">
        <v>5023</v>
      </c>
      <c r="N3516" t="s">
        <v>47633</v>
      </c>
      <c r="O3516" t="s">
        <v>45396</v>
      </c>
      <c r="P3516" t="s">
        <v>45397</v>
      </c>
    </row>
    <row r="3517" spans="1:16">
      <c r="A3517" s="17" t="s">
        <v>64787</v>
      </c>
      <c r="B3517" s="21" t="str">
        <f t="shared" si="54"/>
        <v>https://medysis.jp/documents/fund/h28/check/40_h27p-h28c.pdf#page=104</v>
      </c>
      <c r="C3517" s="9" t="s">
        <v>4568</v>
      </c>
      <c r="D3517" s="16" t="s">
        <v>1396</v>
      </c>
      <c r="E3517" s="9" t="s">
        <v>4921</v>
      </c>
      <c r="F3517" s="9" t="s">
        <v>4927</v>
      </c>
      <c r="G3517" s="9" t="s">
        <v>1749</v>
      </c>
      <c r="H3517" s="9" t="s">
        <v>2659</v>
      </c>
      <c r="I3517" t="s">
        <v>45398</v>
      </c>
      <c r="J3517" t="s">
        <v>8643</v>
      </c>
      <c r="K3517" t="s">
        <v>12763</v>
      </c>
      <c r="L3517" t="s">
        <v>36276</v>
      </c>
      <c r="M3517" t="s">
        <v>5023</v>
      </c>
      <c r="N3517" t="s">
        <v>47633</v>
      </c>
      <c r="O3517" t="s">
        <v>45399</v>
      </c>
      <c r="P3517" t="s">
        <v>45400</v>
      </c>
    </row>
    <row r="3518" spans="1:16">
      <c r="A3518" s="17" t="s">
        <v>64788</v>
      </c>
      <c r="B3518" s="21" t="str">
        <f t="shared" si="54"/>
        <v>https://medysis.jp/documents/fund/h28/check/40_h27p-h28c.pdf#page=105</v>
      </c>
      <c r="C3518" s="9" t="s">
        <v>4568</v>
      </c>
      <c r="D3518" s="16" t="s">
        <v>1396</v>
      </c>
      <c r="E3518" s="9" t="s">
        <v>4921</v>
      </c>
      <c r="F3518" s="9" t="s">
        <v>4927</v>
      </c>
      <c r="G3518" s="9" t="s">
        <v>1749</v>
      </c>
      <c r="H3518" s="9" t="s">
        <v>52</v>
      </c>
      <c r="I3518" t="s">
        <v>45401</v>
      </c>
      <c r="J3518" t="s">
        <v>8643</v>
      </c>
      <c r="K3518" t="s">
        <v>1396</v>
      </c>
      <c r="L3518" t="s">
        <v>36274</v>
      </c>
      <c r="M3518" t="s">
        <v>5023</v>
      </c>
      <c r="N3518" t="s">
        <v>47633</v>
      </c>
      <c r="O3518" t="s">
        <v>45402</v>
      </c>
      <c r="P3518" t="s">
        <v>45403</v>
      </c>
    </row>
    <row r="3519" spans="1:16">
      <c r="A3519" s="17" t="s">
        <v>64789</v>
      </c>
      <c r="B3519" s="21" t="str">
        <f t="shared" si="54"/>
        <v>https://medysis.jp/documents/fund/h28/check/40_h27p-h28c.pdf#page=106</v>
      </c>
      <c r="C3519" s="9" t="s">
        <v>4568</v>
      </c>
      <c r="D3519" s="16" t="s">
        <v>1396</v>
      </c>
      <c r="E3519" s="9" t="s">
        <v>4921</v>
      </c>
      <c r="F3519" s="9" t="s">
        <v>4927</v>
      </c>
      <c r="G3519" s="9" t="s">
        <v>1749</v>
      </c>
      <c r="H3519" s="9" t="s">
        <v>3496</v>
      </c>
      <c r="I3519" t="s">
        <v>15815</v>
      </c>
      <c r="J3519" t="s">
        <v>8643</v>
      </c>
      <c r="K3519" t="s">
        <v>12717</v>
      </c>
      <c r="L3519" t="s">
        <v>36276</v>
      </c>
      <c r="M3519" t="s">
        <v>5023</v>
      </c>
      <c r="N3519" t="s">
        <v>47633</v>
      </c>
      <c r="O3519" t="s">
        <v>45404</v>
      </c>
      <c r="P3519" t="s">
        <v>45405</v>
      </c>
    </row>
    <row r="3520" spans="1:16">
      <c r="A3520" s="17" t="s">
        <v>64790</v>
      </c>
      <c r="B3520" s="21" t="str">
        <f t="shared" si="54"/>
        <v>https://medysis.jp/documents/fund/h28/check/40_h27p-h28c.pdf#page=107</v>
      </c>
      <c r="C3520" s="9" t="s">
        <v>4568</v>
      </c>
      <c r="D3520" s="16" t="s">
        <v>1396</v>
      </c>
      <c r="E3520" s="9" t="s">
        <v>4921</v>
      </c>
      <c r="F3520" s="9" t="s">
        <v>4927</v>
      </c>
      <c r="G3520" s="9" t="s">
        <v>1749</v>
      </c>
      <c r="H3520" s="9" t="s">
        <v>2652</v>
      </c>
      <c r="I3520" t="s">
        <v>15291</v>
      </c>
      <c r="J3520" t="s">
        <v>8643</v>
      </c>
      <c r="K3520" t="s">
        <v>12719</v>
      </c>
      <c r="L3520" t="s">
        <v>36281</v>
      </c>
      <c r="M3520" t="s">
        <v>5023</v>
      </c>
      <c r="N3520" t="s">
        <v>47633</v>
      </c>
      <c r="O3520" t="s">
        <v>45406</v>
      </c>
      <c r="P3520" t="s">
        <v>45407</v>
      </c>
    </row>
    <row r="3521" spans="1:16">
      <c r="A3521" s="17" t="s">
        <v>64791</v>
      </c>
      <c r="B3521" s="21" t="str">
        <f t="shared" si="54"/>
        <v>https://medysis.jp/documents/fund/h28/check/40_h27p-h28c.pdf#page=108</v>
      </c>
      <c r="C3521" s="9" t="s">
        <v>4568</v>
      </c>
      <c r="D3521" s="16" t="s">
        <v>1396</v>
      </c>
      <c r="E3521" s="9" t="s">
        <v>4921</v>
      </c>
      <c r="F3521" s="9" t="s">
        <v>4927</v>
      </c>
      <c r="G3521" s="9" t="s">
        <v>1749</v>
      </c>
      <c r="H3521" s="9" t="s">
        <v>5163</v>
      </c>
      <c r="I3521" t="s">
        <v>45408</v>
      </c>
      <c r="J3521" t="s">
        <v>8643</v>
      </c>
      <c r="K3521" t="s">
        <v>12717</v>
      </c>
      <c r="L3521" t="s">
        <v>36281</v>
      </c>
      <c r="M3521" t="s">
        <v>5023</v>
      </c>
      <c r="N3521" t="s">
        <v>47633</v>
      </c>
      <c r="O3521" t="s">
        <v>45409</v>
      </c>
      <c r="P3521" t="s">
        <v>45410</v>
      </c>
    </row>
    <row r="3522" spans="1:16">
      <c r="A3522" s="17" t="s">
        <v>64792</v>
      </c>
      <c r="B3522" s="21" t="str">
        <f t="shared" ref="B3522:B3585" si="55">+HYPERLINK(A3522)</f>
        <v>https://medysis.jp/documents/fund/h28/check/40_h27p-h28c.pdf#page=109</v>
      </c>
      <c r="C3522" s="9" t="s">
        <v>4568</v>
      </c>
      <c r="D3522" s="16" t="s">
        <v>1396</v>
      </c>
      <c r="E3522" s="9" t="s">
        <v>4921</v>
      </c>
      <c r="F3522" s="9" t="s">
        <v>4927</v>
      </c>
      <c r="G3522" s="9" t="s">
        <v>1749</v>
      </c>
      <c r="H3522" s="9" t="s">
        <v>7932</v>
      </c>
      <c r="I3522" t="s">
        <v>7173</v>
      </c>
      <c r="J3522" t="s">
        <v>8643</v>
      </c>
      <c r="K3522" t="s">
        <v>13071</v>
      </c>
      <c r="L3522" t="s">
        <v>36281</v>
      </c>
      <c r="M3522" t="s">
        <v>5023</v>
      </c>
      <c r="N3522" t="s">
        <v>47633</v>
      </c>
      <c r="O3522" t="s">
        <v>45411</v>
      </c>
      <c r="P3522" t="s">
        <v>45412</v>
      </c>
    </row>
    <row r="3523" spans="1:16">
      <c r="A3523" s="17" t="s">
        <v>64793</v>
      </c>
      <c r="B3523" s="21" t="str">
        <f t="shared" si="55"/>
        <v>https://medysis.jp/documents/fund/h28/check/40_h27p-h28c.pdf#page=110</v>
      </c>
      <c r="C3523" s="9" t="s">
        <v>4568</v>
      </c>
      <c r="D3523" s="16" t="s">
        <v>1396</v>
      </c>
      <c r="E3523" s="9" t="s">
        <v>4921</v>
      </c>
      <c r="F3523" s="9" t="s">
        <v>4927</v>
      </c>
      <c r="G3523" s="9" t="s">
        <v>1749</v>
      </c>
      <c r="H3523" s="9" t="s">
        <v>2661</v>
      </c>
      <c r="I3523" t="s">
        <v>45413</v>
      </c>
      <c r="J3523" t="s">
        <v>8643</v>
      </c>
      <c r="K3523" t="s">
        <v>12563</v>
      </c>
      <c r="L3523" t="s">
        <v>36281</v>
      </c>
      <c r="M3523" t="s">
        <v>5023</v>
      </c>
      <c r="N3523" t="s">
        <v>47633</v>
      </c>
      <c r="O3523" t="s">
        <v>45414</v>
      </c>
      <c r="P3523" t="s">
        <v>45415</v>
      </c>
    </row>
    <row r="3524" spans="1:16">
      <c r="A3524" s="17" t="s">
        <v>64794</v>
      </c>
      <c r="B3524" s="21" t="str">
        <f t="shared" si="55"/>
        <v>https://medysis.jp/documents/fund/h28/check/40_h27p-h28c.pdf#page=111</v>
      </c>
      <c r="C3524" s="9" t="s">
        <v>4568</v>
      </c>
      <c r="D3524" s="16" t="s">
        <v>1396</v>
      </c>
      <c r="E3524" s="9" t="s">
        <v>4921</v>
      </c>
      <c r="F3524" s="9" t="s">
        <v>4927</v>
      </c>
      <c r="G3524" s="9" t="s">
        <v>1749</v>
      </c>
      <c r="H3524" s="9" t="s">
        <v>2660</v>
      </c>
      <c r="I3524" t="s">
        <v>45416</v>
      </c>
      <c r="J3524" t="s">
        <v>8643</v>
      </c>
      <c r="K3524" t="s">
        <v>12563</v>
      </c>
      <c r="L3524" t="s">
        <v>36281</v>
      </c>
      <c r="M3524" t="s">
        <v>5023</v>
      </c>
      <c r="N3524" t="s">
        <v>47633</v>
      </c>
      <c r="O3524" t="s">
        <v>45417</v>
      </c>
      <c r="P3524" t="s">
        <v>45418</v>
      </c>
    </row>
    <row r="3525" spans="1:16">
      <c r="A3525" s="17" t="s">
        <v>64795</v>
      </c>
      <c r="B3525" s="21" t="str">
        <f t="shared" si="55"/>
        <v>https://medysis.jp/documents/fund/h28/check/41_h26p-h28c.pdf#page=2</v>
      </c>
      <c r="C3525" s="5" t="s">
        <v>4569</v>
      </c>
      <c r="D3525" s="1" t="s">
        <v>1429</v>
      </c>
      <c r="E3525" s="5" t="s">
        <v>4920</v>
      </c>
      <c r="F3525" s="5" t="s">
        <v>4927</v>
      </c>
      <c r="G3525" s="5" t="s">
        <v>1752</v>
      </c>
      <c r="H3525" s="5" t="s">
        <v>1428</v>
      </c>
      <c r="I3525" t="s">
        <v>13164</v>
      </c>
      <c r="J3525" t="s">
        <v>8336</v>
      </c>
      <c r="K3525" t="s">
        <v>1429</v>
      </c>
      <c r="L3525" t="s">
        <v>35747</v>
      </c>
      <c r="M3525" t="s">
        <v>5024</v>
      </c>
      <c r="O3525" t="s">
        <v>51160</v>
      </c>
      <c r="P3525" t="s">
        <v>45419</v>
      </c>
    </row>
    <row r="3526" spans="1:16">
      <c r="A3526" s="17" t="s">
        <v>64796</v>
      </c>
      <c r="B3526" s="21" t="str">
        <f t="shared" si="55"/>
        <v>https://medysis.jp/documents/fund/h28/check/41_h26p-h28c.pdf#page=3</v>
      </c>
      <c r="C3526" s="5" t="s">
        <v>4569</v>
      </c>
      <c r="D3526" s="1" t="s">
        <v>1429</v>
      </c>
      <c r="E3526" s="5" t="s">
        <v>4920</v>
      </c>
      <c r="F3526" s="5" t="s">
        <v>4927</v>
      </c>
      <c r="G3526" s="5" t="s">
        <v>1751</v>
      </c>
      <c r="H3526" s="5" t="s">
        <v>1432</v>
      </c>
      <c r="I3526" t="s">
        <v>5231</v>
      </c>
      <c r="J3526" t="s">
        <v>8336</v>
      </c>
      <c r="K3526" t="s">
        <v>13042</v>
      </c>
      <c r="L3526" t="s">
        <v>35744</v>
      </c>
      <c r="M3526" t="s">
        <v>5023</v>
      </c>
      <c r="O3526" t="s">
        <v>51183</v>
      </c>
      <c r="P3526" t="s">
        <v>38586</v>
      </c>
    </row>
    <row r="3527" spans="1:16">
      <c r="A3527" s="17" t="s">
        <v>64797</v>
      </c>
      <c r="B3527" s="21" t="str">
        <f t="shared" si="55"/>
        <v>https://medysis.jp/documents/fund/h28/check/41_h26p-h28c.pdf#page=4</v>
      </c>
      <c r="C3527" s="5" t="s">
        <v>4569</v>
      </c>
      <c r="D3527" s="1" t="s">
        <v>1429</v>
      </c>
      <c r="E3527" s="5" t="s">
        <v>4920</v>
      </c>
      <c r="F3527" s="5" t="s">
        <v>4927</v>
      </c>
      <c r="G3527" s="5" t="s">
        <v>1751</v>
      </c>
      <c r="H3527" s="5" t="s">
        <v>1430</v>
      </c>
      <c r="I3527" t="s">
        <v>6466</v>
      </c>
      <c r="J3527" t="s">
        <v>8336</v>
      </c>
      <c r="K3527" t="s">
        <v>51381</v>
      </c>
      <c r="L3527" t="s">
        <v>36290</v>
      </c>
      <c r="M3527" t="s">
        <v>5023</v>
      </c>
      <c r="O3527" t="s">
        <v>51161</v>
      </c>
      <c r="P3527" t="s">
        <v>36291</v>
      </c>
    </row>
    <row r="3528" spans="1:16">
      <c r="A3528" s="17" t="s">
        <v>64798</v>
      </c>
      <c r="B3528" s="21" t="str">
        <f t="shared" si="55"/>
        <v>https://medysis.jp/documents/fund/h28/check/41_h26p-h28c.pdf#page=5</v>
      </c>
      <c r="C3528" s="5" t="s">
        <v>4569</v>
      </c>
      <c r="D3528" s="1" t="s">
        <v>1429</v>
      </c>
      <c r="E3528" s="5" t="s">
        <v>4920</v>
      </c>
      <c r="F3528" s="5" t="s">
        <v>4927</v>
      </c>
      <c r="G3528" s="5" t="s">
        <v>1751</v>
      </c>
      <c r="H3528" s="5" t="s">
        <v>1431</v>
      </c>
      <c r="I3528" t="s">
        <v>6385</v>
      </c>
      <c r="J3528" t="s">
        <v>8336</v>
      </c>
      <c r="K3528" t="s">
        <v>12958</v>
      </c>
      <c r="L3528" t="s">
        <v>36292</v>
      </c>
      <c r="M3528" t="s">
        <v>5023</v>
      </c>
      <c r="O3528" t="s">
        <v>51162</v>
      </c>
      <c r="P3528" t="s">
        <v>38587</v>
      </c>
    </row>
    <row r="3529" spans="1:16">
      <c r="A3529" s="17" t="s">
        <v>64799</v>
      </c>
      <c r="B3529" s="21" t="str">
        <f t="shared" si="55"/>
        <v>https://medysis.jp/documents/fund/h28/check/41_h26p-h28c.pdf#page=6</v>
      </c>
      <c r="C3529" s="5" t="s">
        <v>4569</v>
      </c>
      <c r="D3529" s="1" t="s">
        <v>1429</v>
      </c>
      <c r="E3529" s="5" t="s">
        <v>4920</v>
      </c>
      <c r="F3529" s="5" t="s">
        <v>4927</v>
      </c>
      <c r="G3529" s="5" t="s">
        <v>1751</v>
      </c>
      <c r="H3529" s="5" t="s">
        <v>4429</v>
      </c>
      <c r="I3529" t="s">
        <v>38588</v>
      </c>
      <c r="J3529" t="s">
        <v>8336</v>
      </c>
      <c r="K3529" t="s">
        <v>36319</v>
      </c>
      <c r="L3529" t="s">
        <v>35744</v>
      </c>
      <c r="M3529" t="s">
        <v>5023</v>
      </c>
      <c r="O3529" t="s">
        <v>51163</v>
      </c>
      <c r="P3529" t="s">
        <v>38589</v>
      </c>
    </row>
    <row r="3530" spans="1:16">
      <c r="A3530" s="17" t="s">
        <v>64800</v>
      </c>
      <c r="B3530" s="21" t="str">
        <f t="shared" si="55"/>
        <v>https://medysis.jp/documents/fund/h28/check/41_h26p-h28c.pdf#page=7</v>
      </c>
      <c r="C3530" s="5" t="s">
        <v>4569</v>
      </c>
      <c r="D3530" s="1" t="s">
        <v>1429</v>
      </c>
      <c r="E3530" s="5" t="s">
        <v>4920</v>
      </c>
      <c r="F3530" s="5" t="s">
        <v>4927</v>
      </c>
      <c r="G3530" s="5" t="s">
        <v>1751</v>
      </c>
      <c r="H3530" s="5" t="s">
        <v>1433</v>
      </c>
      <c r="I3530" t="s">
        <v>38619</v>
      </c>
      <c r="J3530" t="s">
        <v>8336</v>
      </c>
      <c r="K3530" t="s">
        <v>12962</v>
      </c>
      <c r="L3530" t="s">
        <v>36293</v>
      </c>
      <c r="M3530" t="s">
        <v>5024</v>
      </c>
      <c r="O3530" t="s">
        <v>51164</v>
      </c>
      <c r="P3530" t="s">
        <v>36294</v>
      </c>
    </row>
    <row r="3531" spans="1:16">
      <c r="A3531" s="17" t="s">
        <v>64801</v>
      </c>
      <c r="B3531" s="21" t="str">
        <f t="shared" si="55"/>
        <v>https://medysis.jp/documents/fund/h28/check/41_h26p-h28c.pdf#page=8</v>
      </c>
      <c r="C3531" s="5" t="s">
        <v>4569</v>
      </c>
      <c r="D3531" s="1" t="s">
        <v>1429</v>
      </c>
      <c r="E3531" s="5" t="s">
        <v>4920</v>
      </c>
      <c r="F3531" s="5" t="s">
        <v>4927</v>
      </c>
      <c r="G3531" s="5" t="s">
        <v>1751</v>
      </c>
      <c r="H3531" s="5" t="s">
        <v>5172</v>
      </c>
      <c r="I3531" t="s">
        <v>6469</v>
      </c>
      <c r="J3531" t="s">
        <v>8336</v>
      </c>
      <c r="K3531" t="s">
        <v>14685</v>
      </c>
      <c r="L3531" t="s">
        <v>36295</v>
      </c>
      <c r="M3531" t="s">
        <v>5023</v>
      </c>
      <c r="O3531" t="s">
        <v>51165</v>
      </c>
      <c r="P3531" t="s">
        <v>36296</v>
      </c>
    </row>
    <row r="3532" spans="1:16">
      <c r="A3532" s="17" t="s">
        <v>64802</v>
      </c>
      <c r="B3532" s="21" t="str">
        <f t="shared" si="55"/>
        <v>https://medysis.jp/documents/fund/h28/check/41_h26p-h28c.pdf#page=9</v>
      </c>
      <c r="C3532" s="5" t="s">
        <v>4569</v>
      </c>
      <c r="D3532" s="1" t="s">
        <v>1429</v>
      </c>
      <c r="E3532" s="5" t="s">
        <v>4920</v>
      </c>
      <c r="F3532" s="5" t="s">
        <v>4927</v>
      </c>
      <c r="G3532" s="5" t="s">
        <v>1751</v>
      </c>
      <c r="H3532" s="5" t="s">
        <v>1434</v>
      </c>
      <c r="I3532" t="s">
        <v>6470</v>
      </c>
      <c r="J3532" t="s">
        <v>8336</v>
      </c>
      <c r="K3532" t="s">
        <v>13108</v>
      </c>
      <c r="L3532" t="s">
        <v>36297</v>
      </c>
      <c r="M3532" t="s">
        <v>5023</v>
      </c>
      <c r="O3532" t="s">
        <v>51166</v>
      </c>
      <c r="P3532" t="s">
        <v>36298</v>
      </c>
    </row>
    <row r="3533" spans="1:16">
      <c r="A3533" s="17" t="s">
        <v>64803</v>
      </c>
      <c r="B3533" s="21" t="str">
        <f t="shared" si="55"/>
        <v>https://medysis.jp/documents/fund/h28/check/41_h26p-h28c.pdf#page=11</v>
      </c>
      <c r="C3533" s="5" t="s">
        <v>4569</v>
      </c>
      <c r="D3533" s="1" t="s">
        <v>1429</v>
      </c>
      <c r="E3533" s="5" t="s">
        <v>4920</v>
      </c>
      <c r="F3533" s="5" t="s">
        <v>4927</v>
      </c>
      <c r="G3533" s="5" t="s">
        <v>1751</v>
      </c>
      <c r="H3533" s="5" t="s">
        <v>1435</v>
      </c>
      <c r="I3533" t="s">
        <v>13168</v>
      </c>
      <c r="J3533" t="s">
        <v>8336</v>
      </c>
      <c r="K3533" t="s">
        <v>13058</v>
      </c>
      <c r="L3533" t="s">
        <v>36299</v>
      </c>
      <c r="M3533" t="s">
        <v>5024</v>
      </c>
      <c r="O3533" t="s">
        <v>51167</v>
      </c>
      <c r="P3533" t="s">
        <v>45420</v>
      </c>
    </row>
    <row r="3534" spans="1:16">
      <c r="A3534" s="17" t="s">
        <v>64804</v>
      </c>
      <c r="B3534" s="21" t="str">
        <f t="shared" si="55"/>
        <v>https://medysis.jp/documents/fund/h28/check/41_h26p-h28c.pdf#page=13</v>
      </c>
      <c r="C3534" s="5" t="s">
        <v>4569</v>
      </c>
      <c r="D3534" s="1" t="s">
        <v>1429</v>
      </c>
      <c r="E3534" s="5" t="s">
        <v>4920</v>
      </c>
      <c r="F3534" s="5" t="s">
        <v>4927</v>
      </c>
      <c r="G3534" s="5" t="s">
        <v>1748</v>
      </c>
      <c r="H3534" s="5" t="s">
        <v>1436</v>
      </c>
      <c r="I3534" t="s">
        <v>13171</v>
      </c>
      <c r="J3534" t="s">
        <v>8336</v>
      </c>
      <c r="K3534" t="s">
        <v>14686</v>
      </c>
      <c r="L3534" t="s">
        <v>36301</v>
      </c>
      <c r="M3534" t="s">
        <v>5024</v>
      </c>
      <c r="O3534" t="s">
        <v>51168</v>
      </c>
      <c r="P3534" t="s">
        <v>38593</v>
      </c>
    </row>
    <row r="3535" spans="1:16">
      <c r="A3535" s="17" t="s">
        <v>64805</v>
      </c>
      <c r="B3535" s="21" t="str">
        <f t="shared" si="55"/>
        <v>https://medysis.jp/documents/fund/h28/check/41_h26p-h28c.pdf#page=15</v>
      </c>
      <c r="C3535" s="5" t="s">
        <v>4569</v>
      </c>
      <c r="D3535" s="1" t="s">
        <v>1429</v>
      </c>
      <c r="E3535" s="5" t="s">
        <v>4920</v>
      </c>
      <c r="F3535" s="5" t="s">
        <v>4927</v>
      </c>
      <c r="G3535" s="5" t="s">
        <v>1748</v>
      </c>
      <c r="H3535" s="5" t="s">
        <v>169</v>
      </c>
      <c r="I3535" t="s">
        <v>38594</v>
      </c>
      <c r="J3535" t="s">
        <v>8336</v>
      </c>
      <c r="K3535" t="s">
        <v>9364</v>
      </c>
      <c r="L3535" t="s">
        <v>35185</v>
      </c>
      <c r="M3535" t="s">
        <v>5023</v>
      </c>
      <c r="O3535" t="s">
        <v>51169</v>
      </c>
      <c r="P3535" t="s">
        <v>38595</v>
      </c>
    </row>
    <row r="3536" spans="1:16">
      <c r="A3536" s="17" t="s">
        <v>64806</v>
      </c>
      <c r="B3536" s="21" t="str">
        <f t="shared" si="55"/>
        <v>https://medysis.jp/documents/fund/h28/check/41_h26p-h28c.pdf#page=16</v>
      </c>
      <c r="C3536" s="5" t="s">
        <v>4569</v>
      </c>
      <c r="D3536" s="1" t="s">
        <v>1429</v>
      </c>
      <c r="E3536" s="5" t="s">
        <v>4920</v>
      </c>
      <c r="F3536" s="5" t="s">
        <v>4927</v>
      </c>
      <c r="G3536" s="5" t="s">
        <v>1748</v>
      </c>
      <c r="H3536" s="5" t="s">
        <v>1149</v>
      </c>
      <c r="I3536" t="s">
        <v>38622</v>
      </c>
      <c r="J3536" t="s">
        <v>8336</v>
      </c>
      <c r="K3536" t="s">
        <v>12962</v>
      </c>
      <c r="L3536" t="s">
        <v>38596</v>
      </c>
      <c r="M3536" t="s">
        <v>5024</v>
      </c>
      <c r="O3536" t="s">
        <v>51170</v>
      </c>
      <c r="P3536" t="s">
        <v>38597</v>
      </c>
    </row>
    <row r="3537" spans="1:16">
      <c r="A3537" s="17" t="s">
        <v>64807</v>
      </c>
      <c r="B3537" s="21" t="str">
        <f t="shared" si="55"/>
        <v>https://medysis.jp/documents/fund/h28/check/41_h26p-h28c.pdf#page=17</v>
      </c>
      <c r="C3537" s="5" t="s">
        <v>4569</v>
      </c>
      <c r="D3537" s="1" t="s">
        <v>1429</v>
      </c>
      <c r="E3537" s="5" t="s">
        <v>4920</v>
      </c>
      <c r="F3537" s="5" t="s">
        <v>4927</v>
      </c>
      <c r="G3537" s="5" t="s">
        <v>1748</v>
      </c>
      <c r="H3537" s="5" t="s">
        <v>60</v>
      </c>
      <c r="I3537" t="s">
        <v>38598</v>
      </c>
      <c r="J3537" t="s">
        <v>8336</v>
      </c>
      <c r="K3537" t="s">
        <v>13155</v>
      </c>
      <c r="L3537" t="s">
        <v>35185</v>
      </c>
      <c r="M3537" t="s">
        <v>5023</v>
      </c>
      <c r="O3537" t="s">
        <v>51171</v>
      </c>
      <c r="P3537" t="s">
        <v>45421</v>
      </c>
    </row>
    <row r="3538" spans="1:16">
      <c r="A3538" s="17" t="s">
        <v>64808</v>
      </c>
      <c r="B3538" s="21" t="str">
        <f t="shared" si="55"/>
        <v>https://medysis.jp/documents/fund/h28/check/41_h26p-h28c.pdf#page=18</v>
      </c>
      <c r="C3538" s="5" t="s">
        <v>4569</v>
      </c>
      <c r="D3538" s="1" t="s">
        <v>1429</v>
      </c>
      <c r="E3538" s="5" t="s">
        <v>4920</v>
      </c>
      <c r="F3538" s="5" t="s">
        <v>4927</v>
      </c>
      <c r="G3538" s="5" t="s">
        <v>1748</v>
      </c>
      <c r="H3538" s="5" t="s">
        <v>1437</v>
      </c>
      <c r="I3538" t="s">
        <v>13175</v>
      </c>
      <c r="J3538" t="s">
        <v>8336</v>
      </c>
      <c r="K3538" t="s">
        <v>14687</v>
      </c>
      <c r="L3538" t="s">
        <v>35185</v>
      </c>
      <c r="M3538" t="s">
        <v>5024</v>
      </c>
      <c r="O3538" t="s">
        <v>51172</v>
      </c>
      <c r="P3538" t="s">
        <v>36303</v>
      </c>
    </row>
    <row r="3539" spans="1:16">
      <c r="A3539" s="17" t="s">
        <v>64809</v>
      </c>
      <c r="B3539" s="21" t="str">
        <f t="shared" si="55"/>
        <v>https://medysis.jp/documents/fund/h28/check/41_h26p-h28c.pdf#page=19</v>
      </c>
      <c r="C3539" s="5" t="s">
        <v>4569</v>
      </c>
      <c r="D3539" s="1" t="s">
        <v>1429</v>
      </c>
      <c r="E3539" s="5" t="s">
        <v>4920</v>
      </c>
      <c r="F3539" s="5" t="s">
        <v>4927</v>
      </c>
      <c r="G3539" s="5" t="s">
        <v>1748</v>
      </c>
      <c r="H3539" s="5" t="s">
        <v>753</v>
      </c>
      <c r="I3539" t="s">
        <v>6471</v>
      </c>
      <c r="J3539" t="s">
        <v>8336</v>
      </c>
      <c r="K3539" t="s">
        <v>8520</v>
      </c>
      <c r="L3539" t="s">
        <v>35185</v>
      </c>
      <c r="M3539" t="s">
        <v>5023</v>
      </c>
      <c r="O3539" t="s">
        <v>51173</v>
      </c>
      <c r="P3539" t="s">
        <v>47637</v>
      </c>
    </row>
    <row r="3540" spans="1:16">
      <c r="A3540" s="17" t="s">
        <v>64810</v>
      </c>
      <c r="B3540" s="21" t="str">
        <f t="shared" si="55"/>
        <v>https://medysis.jp/documents/fund/h28/check/41_h26p-h28c.pdf#page=20</v>
      </c>
      <c r="C3540" s="5" t="s">
        <v>4569</v>
      </c>
      <c r="D3540" s="1" t="s">
        <v>1429</v>
      </c>
      <c r="E3540" s="5" t="s">
        <v>4920</v>
      </c>
      <c r="F3540" s="5" t="s">
        <v>4927</v>
      </c>
      <c r="G3540" s="5" t="s">
        <v>1748</v>
      </c>
      <c r="H3540" s="5" t="s">
        <v>25</v>
      </c>
      <c r="I3540" t="s">
        <v>45422</v>
      </c>
      <c r="J3540" t="s">
        <v>8336</v>
      </c>
      <c r="K3540" t="s">
        <v>8520</v>
      </c>
      <c r="L3540" t="s">
        <v>35184</v>
      </c>
      <c r="M3540" t="s">
        <v>5023</v>
      </c>
      <c r="O3540" t="s">
        <v>51174</v>
      </c>
      <c r="P3540" t="s">
        <v>45423</v>
      </c>
    </row>
    <row r="3541" spans="1:16">
      <c r="A3541" s="17" t="s">
        <v>64811</v>
      </c>
      <c r="B3541" s="21" t="str">
        <f t="shared" si="55"/>
        <v>https://medysis.jp/documents/fund/h28/check/41_h26p-h28c.pdf#page=21</v>
      </c>
      <c r="C3541" s="5" t="s">
        <v>4569</v>
      </c>
      <c r="D3541" s="1" t="s">
        <v>1429</v>
      </c>
      <c r="E3541" s="5" t="s">
        <v>4920</v>
      </c>
      <c r="F3541" s="5" t="s">
        <v>4927</v>
      </c>
      <c r="G3541" s="5" t="s">
        <v>1748</v>
      </c>
      <c r="H3541" s="5" t="s">
        <v>1438</v>
      </c>
      <c r="I3541" t="s">
        <v>5708</v>
      </c>
      <c r="J3541" t="s">
        <v>8336</v>
      </c>
      <c r="K3541" t="s">
        <v>10374</v>
      </c>
      <c r="L3541" t="s">
        <v>35894</v>
      </c>
      <c r="M3541" t="s">
        <v>5023</v>
      </c>
      <c r="O3541" t="s">
        <v>51175</v>
      </c>
      <c r="P3541" t="s">
        <v>45424</v>
      </c>
    </row>
    <row r="3542" spans="1:16">
      <c r="A3542" s="17" t="s">
        <v>64812</v>
      </c>
      <c r="B3542" s="21" t="str">
        <f t="shared" si="55"/>
        <v>https://medysis.jp/documents/fund/h28/check/41_h26p-h28c.pdf#page=22</v>
      </c>
      <c r="C3542" s="5" t="s">
        <v>4569</v>
      </c>
      <c r="D3542" s="1" t="s">
        <v>1429</v>
      </c>
      <c r="E3542" s="5" t="s">
        <v>4920</v>
      </c>
      <c r="F3542" s="5" t="s">
        <v>4927</v>
      </c>
      <c r="G3542" s="5" t="s">
        <v>1748</v>
      </c>
      <c r="H3542" s="5" t="s">
        <v>1439</v>
      </c>
      <c r="I3542" t="s">
        <v>38603</v>
      </c>
      <c r="J3542" t="s">
        <v>8336</v>
      </c>
      <c r="K3542" t="s">
        <v>12968</v>
      </c>
      <c r="L3542" t="s">
        <v>35185</v>
      </c>
      <c r="M3542" t="s">
        <v>5023</v>
      </c>
      <c r="O3542" t="s">
        <v>51176</v>
      </c>
      <c r="P3542" t="s">
        <v>38604</v>
      </c>
    </row>
    <row r="3543" spans="1:16">
      <c r="A3543" s="17" t="s">
        <v>64813</v>
      </c>
      <c r="B3543" s="21" t="str">
        <f t="shared" si="55"/>
        <v>https://medysis.jp/documents/fund/h28/check/41_h26p-h28c.pdf#page=23</v>
      </c>
      <c r="C3543" s="5" t="s">
        <v>4569</v>
      </c>
      <c r="D3543" s="1" t="s">
        <v>1429</v>
      </c>
      <c r="E3543" s="5" t="s">
        <v>4920</v>
      </c>
      <c r="F3543" s="5" t="s">
        <v>4927</v>
      </c>
      <c r="G3543" s="5" t="s">
        <v>1748</v>
      </c>
      <c r="H3543" s="5" t="s">
        <v>1440</v>
      </c>
      <c r="I3543" t="s">
        <v>6473</v>
      </c>
      <c r="J3543" t="s">
        <v>8336</v>
      </c>
      <c r="K3543" t="s">
        <v>1429</v>
      </c>
      <c r="L3543" t="s">
        <v>35185</v>
      </c>
      <c r="M3543" t="s">
        <v>5023</v>
      </c>
      <c r="O3543" t="s">
        <v>51177</v>
      </c>
      <c r="P3543" t="s">
        <v>38605</v>
      </c>
    </row>
    <row r="3544" spans="1:16">
      <c r="A3544" s="17" t="s">
        <v>64814</v>
      </c>
      <c r="B3544" s="21" t="str">
        <f t="shared" si="55"/>
        <v>https://medysis.jp/documents/fund/h28/check/41_h26p-h28c.pdf#page=24</v>
      </c>
      <c r="C3544" s="5" t="s">
        <v>4569</v>
      </c>
      <c r="D3544" s="1" t="s">
        <v>1429</v>
      </c>
      <c r="E3544" s="5" t="s">
        <v>4920</v>
      </c>
      <c r="F3544" s="5" t="s">
        <v>4927</v>
      </c>
      <c r="G3544" s="5" t="s">
        <v>1748</v>
      </c>
      <c r="H3544" s="5" t="s">
        <v>7933</v>
      </c>
      <c r="I3544" t="s">
        <v>45425</v>
      </c>
      <c r="J3544" t="s">
        <v>8336</v>
      </c>
      <c r="L3544" t="s">
        <v>35184</v>
      </c>
      <c r="M3544" t="s">
        <v>5023</v>
      </c>
      <c r="P3544" t="s">
        <v>45426</v>
      </c>
    </row>
    <row r="3545" spans="1:16">
      <c r="A3545" s="17" t="s">
        <v>64815</v>
      </c>
      <c r="B3545" s="21" t="str">
        <f t="shared" si="55"/>
        <v>https://medysis.jp/documents/fund/h28/check/41_h26p-h28c.pdf#page=26</v>
      </c>
      <c r="C3545" s="5" t="s">
        <v>4569</v>
      </c>
      <c r="D3545" s="1" t="s">
        <v>1429</v>
      </c>
      <c r="E3545" s="5" t="s">
        <v>4920</v>
      </c>
      <c r="F3545" s="5" t="s">
        <v>4927</v>
      </c>
      <c r="G3545" s="5" t="s">
        <v>1748</v>
      </c>
      <c r="H3545" s="5" t="s">
        <v>1003</v>
      </c>
      <c r="I3545" t="s">
        <v>6366</v>
      </c>
      <c r="J3545" t="s">
        <v>8336</v>
      </c>
      <c r="K3545" t="s">
        <v>8520</v>
      </c>
      <c r="L3545" t="s">
        <v>45427</v>
      </c>
      <c r="M3545" t="s">
        <v>5023</v>
      </c>
      <c r="O3545" t="s">
        <v>51178</v>
      </c>
      <c r="P3545" t="s">
        <v>45428</v>
      </c>
    </row>
    <row r="3546" spans="1:16">
      <c r="A3546" s="17" t="s">
        <v>64816</v>
      </c>
      <c r="B3546" s="21" t="str">
        <f t="shared" si="55"/>
        <v>https://medysis.jp/documents/fund/h28/check/41_h26p-h28c.pdf#page=27</v>
      </c>
      <c r="C3546" s="5" t="s">
        <v>4569</v>
      </c>
      <c r="D3546" s="1" t="s">
        <v>1429</v>
      </c>
      <c r="E3546" s="5" t="s">
        <v>4920</v>
      </c>
      <c r="F3546" s="5" t="s">
        <v>4927</v>
      </c>
      <c r="G3546" s="5" t="s">
        <v>1748</v>
      </c>
      <c r="H3546" s="5" t="s">
        <v>70</v>
      </c>
      <c r="I3546" t="s">
        <v>38611</v>
      </c>
      <c r="J3546" t="s">
        <v>8336</v>
      </c>
      <c r="K3546" t="s">
        <v>13117</v>
      </c>
      <c r="L3546" t="s">
        <v>35185</v>
      </c>
      <c r="M3546" t="s">
        <v>5023</v>
      </c>
      <c r="O3546" t="s">
        <v>51179</v>
      </c>
      <c r="P3546" t="s">
        <v>45429</v>
      </c>
    </row>
    <row r="3547" spans="1:16">
      <c r="A3547" s="17" t="s">
        <v>64817</v>
      </c>
      <c r="B3547" s="21" t="str">
        <f t="shared" si="55"/>
        <v>https://medysis.jp/documents/fund/h28/check/41_h26p-h28c.pdf#page=28</v>
      </c>
      <c r="C3547" s="5" t="s">
        <v>4569</v>
      </c>
      <c r="D3547" s="1" t="s">
        <v>1429</v>
      </c>
      <c r="E3547" s="5" t="s">
        <v>4920</v>
      </c>
      <c r="F3547" s="5" t="s">
        <v>4927</v>
      </c>
      <c r="G3547" s="5" t="s">
        <v>1748</v>
      </c>
      <c r="H3547" s="5" t="s">
        <v>66</v>
      </c>
      <c r="I3547" t="s">
        <v>38613</v>
      </c>
      <c r="J3547" t="s">
        <v>8336</v>
      </c>
      <c r="K3547" t="s">
        <v>12968</v>
      </c>
      <c r="L3547" t="s">
        <v>35185</v>
      </c>
      <c r="M3547" t="s">
        <v>5023</v>
      </c>
      <c r="O3547" t="s">
        <v>51180</v>
      </c>
      <c r="P3547" t="s">
        <v>45430</v>
      </c>
    </row>
    <row r="3548" spans="1:16">
      <c r="A3548" s="17" t="s">
        <v>64818</v>
      </c>
      <c r="B3548" s="21" t="str">
        <f t="shared" si="55"/>
        <v>https://medysis.jp/documents/fund/h28/check/41_h26p-h28c.pdf#page=29</v>
      </c>
      <c r="C3548" s="5" t="s">
        <v>4569</v>
      </c>
      <c r="D3548" s="1" t="s">
        <v>1429</v>
      </c>
      <c r="E3548" s="5" t="s">
        <v>4920</v>
      </c>
      <c r="F3548" s="5" t="s">
        <v>4927</v>
      </c>
      <c r="G3548" s="5" t="s">
        <v>1748</v>
      </c>
      <c r="H3548" s="5" t="s">
        <v>1442</v>
      </c>
      <c r="I3548" t="s">
        <v>13185</v>
      </c>
      <c r="J3548" t="s">
        <v>8336</v>
      </c>
      <c r="K3548" t="s">
        <v>12968</v>
      </c>
      <c r="L3548" t="s">
        <v>36306</v>
      </c>
      <c r="M3548" t="s">
        <v>5023</v>
      </c>
      <c r="O3548" t="s">
        <v>51181</v>
      </c>
      <c r="P3548" t="s">
        <v>36307</v>
      </c>
    </row>
    <row r="3549" spans="1:16">
      <c r="A3549" s="17" t="s">
        <v>64819</v>
      </c>
      <c r="B3549" s="21" t="str">
        <f t="shared" si="55"/>
        <v>https://medysis.jp/documents/fund/h28/check/41_h26p-h28c.pdf#page=30</v>
      </c>
      <c r="C3549" s="5" t="s">
        <v>4569</v>
      </c>
      <c r="D3549" s="1" t="s">
        <v>1429</v>
      </c>
      <c r="E3549" s="5" t="s">
        <v>4920</v>
      </c>
      <c r="F3549" s="5" t="s">
        <v>4927</v>
      </c>
      <c r="G3549" s="5" t="s">
        <v>1748</v>
      </c>
      <c r="H3549" s="5" t="s">
        <v>1443</v>
      </c>
      <c r="I3549" t="s">
        <v>38616</v>
      </c>
      <c r="J3549" t="s">
        <v>8336</v>
      </c>
      <c r="K3549" t="s">
        <v>8520</v>
      </c>
      <c r="L3549" t="s">
        <v>35185</v>
      </c>
      <c r="M3549" t="s">
        <v>5024</v>
      </c>
      <c r="O3549" t="s">
        <v>51182</v>
      </c>
      <c r="P3549" t="s">
        <v>45431</v>
      </c>
    </row>
    <row r="3550" spans="1:16">
      <c r="A3550" s="17" t="s">
        <v>64820</v>
      </c>
      <c r="B3550" s="21" t="str">
        <f t="shared" si="55"/>
        <v>https://medysis.jp/documents/fund/h28/check/41_h26p-h28c.pdf#page=31</v>
      </c>
      <c r="C3550" s="5" t="s">
        <v>4569</v>
      </c>
      <c r="D3550" s="1" t="s">
        <v>1429</v>
      </c>
      <c r="E3550" s="5" t="s">
        <v>4920</v>
      </c>
      <c r="F3550" s="5" t="s">
        <v>4927</v>
      </c>
      <c r="G3550" s="5" t="s">
        <v>1748</v>
      </c>
      <c r="H3550" s="5" t="s">
        <v>2670</v>
      </c>
      <c r="I3550" t="s">
        <v>45432</v>
      </c>
      <c r="J3550" t="s">
        <v>8336</v>
      </c>
      <c r="L3550" t="s">
        <v>35191</v>
      </c>
      <c r="M3550" t="s">
        <v>5023</v>
      </c>
      <c r="P3550" t="s">
        <v>45433</v>
      </c>
    </row>
    <row r="3551" spans="1:16">
      <c r="A3551" s="17" t="s">
        <v>64821</v>
      </c>
      <c r="B3551" s="21" t="str">
        <f t="shared" si="55"/>
        <v>https://medysis.jp/documents/fund/h28/check/41_h27p-h28c.pdf#page=2</v>
      </c>
      <c r="C3551" s="11" t="s">
        <v>4569</v>
      </c>
      <c r="D3551" s="13" t="s">
        <v>1429</v>
      </c>
      <c r="E3551" s="11" t="s">
        <v>4921</v>
      </c>
      <c r="F3551" s="11" t="s">
        <v>4927</v>
      </c>
      <c r="G3551" s="11" t="s">
        <v>1752</v>
      </c>
      <c r="H3551" s="11" t="s">
        <v>7839</v>
      </c>
      <c r="I3551" t="s">
        <v>11871</v>
      </c>
      <c r="J3551" t="s">
        <v>8336</v>
      </c>
      <c r="K3551" t="s">
        <v>13058</v>
      </c>
      <c r="L3551" t="s">
        <v>36308</v>
      </c>
      <c r="M3551" t="s">
        <v>5023</v>
      </c>
      <c r="O3551" t="s">
        <v>45434</v>
      </c>
      <c r="P3551" t="s">
        <v>45435</v>
      </c>
    </row>
    <row r="3552" spans="1:16">
      <c r="A3552" s="17" t="s">
        <v>64822</v>
      </c>
      <c r="B3552" s="21" t="str">
        <f t="shared" si="55"/>
        <v>https://medysis.jp/documents/fund/h28/check/41_h27p-h28c.pdf#page=4</v>
      </c>
      <c r="C3552" s="11" t="s">
        <v>4569</v>
      </c>
      <c r="D3552" s="13" t="s">
        <v>1429</v>
      </c>
      <c r="E3552" s="11" t="s">
        <v>4921</v>
      </c>
      <c r="F3552" s="11" t="s">
        <v>4927</v>
      </c>
      <c r="G3552" s="11" t="s">
        <v>1752</v>
      </c>
      <c r="H3552" s="11" t="s">
        <v>4425</v>
      </c>
      <c r="I3552" t="s">
        <v>45436</v>
      </c>
      <c r="J3552" t="s">
        <v>8336</v>
      </c>
      <c r="K3552" t="s">
        <v>36309</v>
      </c>
      <c r="L3552" t="s">
        <v>35191</v>
      </c>
      <c r="M3552" t="s">
        <v>5024</v>
      </c>
      <c r="O3552" t="s">
        <v>45437</v>
      </c>
      <c r="P3552" t="s">
        <v>36310</v>
      </c>
    </row>
    <row r="3553" spans="1:16">
      <c r="A3553" s="17" t="s">
        <v>64823</v>
      </c>
      <c r="B3553" s="21" t="str">
        <f t="shared" si="55"/>
        <v>https://medysis.jp/documents/fund/h28/check/41_h27p-h28c.pdf#page=5</v>
      </c>
      <c r="C3553" s="11" t="s">
        <v>4569</v>
      </c>
      <c r="D3553" s="13" t="s">
        <v>1429</v>
      </c>
      <c r="E3553" s="11" t="s">
        <v>4921</v>
      </c>
      <c r="F3553" s="11" t="s">
        <v>4927</v>
      </c>
      <c r="G3553" s="11" t="s">
        <v>1752</v>
      </c>
      <c r="H3553" s="11" t="s">
        <v>2665</v>
      </c>
      <c r="I3553" t="s">
        <v>45438</v>
      </c>
      <c r="J3553" t="s">
        <v>8336</v>
      </c>
      <c r="K3553" t="s">
        <v>9626</v>
      </c>
      <c r="L3553" t="s">
        <v>36311</v>
      </c>
      <c r="M3553" t="s">
        <v>5023</v>
      </c>
      <c r="O3553" t="s">
        <v>45439</v>
      </c>
      <c r="P3553" t="s">
        <v>45440</v>
      </c>
    </row>
    <row r="3554" spans="1:16">
      <c r="A3554" s="17" t="s">
        <v>64824</v>
      </c>
      <c r="B3554" s="21" t="str">
        <f t="shared" si="55"/>
        <v>https://medysis.jp/documents/fund/h28/check/41_h27p-h28c.pdf#page=6</v>
      </c>
      <c r="C3554" s="11" t="s">
        <v>4569</v>
      </c>
      <c r="D3554" s="13" t="s">
        <v>1429</v>
      </c>
      <c r="E3554" s="11" t="s">
        <v>4921</v>
      </c>
      <c r="F3554" s="11" t="s">
        <v>4927</v>
      </c>
      <c r="G3554" s="11" t="s">
        <v>1752</v>
      </c>
      <c r="H3554" s="11" t="s">
        <v>2663</v>
      </c>
      <c r="I3554" t="s">
        <v>5340</v>
      </c>
      <c r="J3554" t="s">
        <v>8336</v>
      </c>
      <c r="K3554" t="s">
        <v>1429</v>
      </c>
      <c r="L3554" t="s">
        <v>35191</v>
      </c>
      <c r="M3554" t="s">
        <v>5023</v>
      </c>
      <c r="O3554" t="s">
        <v>45441</v>
      </c>
      <c r="P3554" t="s">
        <v>45442</v>
      </c>
    </row>
    <row r="3555" spans="1:16">
      <c r="A3555" s="17" t="s">
        <v>64825</v>
      </c>
      <c r="B3555" s="21" t="str">
        <f t="shared" si="55"/>
        <v>https://medysis.jp/documents/fund/h28/check/41_h27p-h28c.pdf#page=7</v>
      </c>
      <c r="C3555" s="11" t="s">
        <v>4569</v>
      </c>
      <c r="D3555" s="13" t="s">
        <v>1429</v>
      </c>
      <c r="E3555" s="11" t="s">
        <v>4921</v>
      </c>
      <c r="F3555" s="11" t="s">
        <v>4927</v>
      </c>
      <c r="G3555" s="11" t="s">
        <v>1752</v>
      </c>
      <c r="H3555" s="11" t="s">
        <v>1428</v>
      </c>
      <c r="I3555" t="s">
        <v>5231</v>
      </c>
      <c r="J3555" t="s">
        <v>8336</v>
      </c>
      <c r="K3555" t="s">
        <v>1429</v>
      </c>
      <c r="L3555" t="s">
        <v>35191</v>
      </c>
      <c r="M3555" t="s">
        <v>5024</v>
      </c>
    </row>
    <row r="3556" spans="1:16">
      <c r="A3556" s="17" t="s">
        <v>64826</v>
      </c>
      <c r="B3556" s="21" t="str">
        <f t="shared" si="55"/>
        <v>https://medysis.jp/documents/fund/h28/check/41_h27p-h28c.pdf#page=8</v>
      </c>
      <c r="C3556" s="11" t="s">
        <v>4569</v>
      </c>
      <c r="D3556" s="13" t="s">
        <v>1429</v>
      </c>
      <c r="E3556" s="11" t="s">
        <v>4921</v>
      </c>
      <c r="F3556" s="11" t="s">
        <v>4927</v>
      </c>
      <c r="G3556" s="11" t="s">
        <v>1752</v>
      </c>
      <c r="H3556" s="11" t="s">
        <v>159</v>
      </c>
      <c r="I3556" t="s">
        <v>45443</v>
      </c>
      <c r="J3556" t="s">
        <v>8336</v>
      </c>
      <c r="K3556" t="s">
        <v>13130</v>
      </c>
      <c r="L3556" t="s">
        <v>36312</v>
      </c>
      <c r="M3556" t="s">
        <v>5024</v>
      </c>
      <c r="O3556" t="s">
        <v>45444</v>
      </c>
      <c r="P3556" t="s">
        <v>45445</v>
      </c>
    </row>
    <row r="3557" spans="1:16">
      <c r="A3557" s="17" t="s">
        <v>64827</v>
      </c>
      <c r="B3557" s="21" t="str">
        <f t="shared" si="55"/>
        <v>https://medysis.jp/documents/fund/h28/check/41_h27p-h28c.pdf#page=9</v>
      </c>
      <c r="C3557" s="11" t="s">
        <v>4569</v>
      </c>
      <c r="D3557" s="13" t="s">
        <v>1429</v>
      </c>
      <c r="E3557" s="11" t="s">
        <v>4921</v>
      </c>
      <c r="F3557" s="11" t="s">
        <v>4927</v>
      </c>
      <c r="G3557" s="11" t="s">
        <v>1752</v>
      </c>
      <c r="H3557" s="11" t="s">
        <v>2662</v>
      </c>
      <c r="I3557" t="s">
        <v>45446</v>
      </c>
      <c r="J3557" t="s">
        <v>8336</v>
      </c>
      <c r="K3557" t="s">
        <v>9553</v>
      </c>
      <c r="L3557" t="s">
        <v>41811</v>
      </c>
      <c r="M3557" t="s">
        <v>5023</v>
      </c>
      <c r="N3557" t="s">
        <v>45447</v>
      </c>
      <c r="O3557" t="s">
        <v>45448</v>
      </c>
      <c r="P3557" t="s">
        <v>45449</v>
      </c>
    </row>
    <row r="3558" spans="1:16">
      <c r="A3558" s="17" t="s">
        <v>64828</v>
      </c>
      <c r="B3558" s="21" t="str">
        <f t="shared" si="55"/>
        <v>https://medysis.jp/documents/fund/h28/check/41_h27p-h28c.pdf#page=10</v>
      </c>
      <c r="C3558" s="11" t="s">
        <v>4569</v>
      </c>
      <c r="D3558" s="13" t="s">
        <v>1429</v>
      </c>
      <c r="E3558" s="11" t="s">
        <v>4921</v>
      </c>
      <c r="F3558" s="11" t="s">
        <v>4927</v>
      </c>
      <c r="G3558" s="11" t="s">
        <v>1751</v>
      </c>
      <c r="H3558" s="11" t="s">
        <v>3203</v>
      </c>
      <c r="I3558" t="s">
        <v>13132</v>
      </c>
      <c r="J3558" t="s">
        <v>8336</v>
      </c>
      <c r="K3558" t="s">
        <v>36300</v>
      </c>
      <c r="L3558" t="s">
        <v>36394</v>
      </c>
      <c r="M3558" t="s">
        <v>5023</v>
      </c>
      <c r="O3558" t="s">
        <v>45450</v>
      </c>
      <c r="P3558" t="s">
        <v>36314</v>
      </c>
    </row>
    <row r="3559" spans="1:16">
      <c r="A3559" s="17" t="s">
        <v>64829</v>
      </c>
      <c r="B3559" s="21" t="str">
        <f t="shared" si="55"/>
        <v>https://medysis.jp/documents/fund/h28/check/41_h27p-h28c.pdf#page=11</v>
      </c>
      <c r="C3559" s="11" t="s">
        <v>4569</v>
      </c>
      <c r="D3559" s="13" t="s">
        <v>1429</v>
      </c>
      <c r="E3559" s="11" t="s">
        <v>4921</v>
      </c>
      <c r="F3559" s="11" t="s">
        <v>4927</v>
      </c>
      <c r="G3559" s="11" t="s">
        <v>1751</v>
      </c>
      <c r="H3559" s="11" t="s">
        <v>4426</v>
      </c>
      <c r="I3559" t="s">
        <v>13133</v>
      </c>
      <c r="J3559" t="s">
        <v>8336</v>
      </c>
      <c r="K3559" t="s">
        <v>12958</v>
      </c>
      <c r="L3559" t="s">
        <v>45451</v>
      </c>
      <c r="M3559" t="s">
        <v>5023</v>
      </c>
      <c r="O3559" t="s">
        <v>47638</v>
      </c>
      <c r="P3559" t="s">
        <v>36316</v>
      </c>
    </row>
    <row r="3560" spans="1:16">
      <c r="A3560" s="17" t="s">
        <v>64830</v>
      </c>
      <c r="B3560" s="21" t="str">
        <f t="shared" si="55"/>
        <v>https://medysis.jp/documents/fund/h28/check/41_h27p-h28c.pdf#page=12</v>
      </c>
      <c r="C3560" s="11" t="s">
        <v>4569</v>
      </c>
      <c r="D3560" s="13" t="s">
        <v>1429</v>
      </c>
      <c r="E3560" s="11" t="s">
        <v>4921</v>
      </c>
      <c r="F3560" s="11" t="s">
        <v>4927</v>
      </c>
      <c r="G3560" s="11" t="s">
        <v>1751</v>
      </c>
      <c r="H3560" s="11" t="s">
        <v>4427</v>
      </c>
      <c r="I3560" t="s">
        <v>6867</v>
      </c>
      <c r="J3560" t="s">
        <v>8336</v>
      </c>
      <c r="K3560" t="s">
        <v>1429</v>
      </c>
      <c r="L3560" t="s">
        <v>35190</v>
      </c>
      <c r="M3560" t="s">
        <v>5023</v>
      </c>
      <c r="O3560" t="s">
        <v>45452</v>
      </c>
      <c r="P3560" t="s">
        <v>45453</v>
      </c>
    </row>
    <row r="3561" spans="1:16">
      <c r="A3561" s="17" t="s">
        <v>64831</v>
      </c>
      <c r="B3561" s="21" t="str">
        <f t="shared" si="55"/>
        <v>https://medysis.jp/documents/fund/h28/check/41_h27p-h28c.pdf#page=13</v>
      </c>
      <c r="C3561" s="11" t="s">
        <v>4569</v>
      </c>
      <c r="D3561" s="13" t="s">
        <v>1429</v>
      </c>
      <c r="E3561" s="11" t="s">
        <v>4921</v>
      </c>
      <c r="F3561" s="11" t="s">
        <v>4927</v>
      </c>
      <c r="G3561" s="11" t="s">
        <v>1751</v>
      </c>
      <c r="H3561" s="11" t="s">
        <v>4428</v>
      </c>
      <c r="I3561" t="s">
        <v>45454</v>
      </c>
      <c r="J3561" t="s">
        <v>8336</v>
      </c>
      <c r="K3561" t="s">
        <v>1429</v>
      </c>
      <c r="L3561" t="s">
        <v>35189</v>
      </c>
      <c r="M3561" t="s">
        <v>5023</v>
      </c>
      <c r="O3561" t="s">
        <v>45455</v>
      </c>
      <c r="P3561" t="s">
        <v>45456</v>
      </c>
    </row>
    <row r="3562" spans="1:16">
      <c r="A3562" s="17" t="s">
        <v>64832</v>
      </c>
      <c r="B3562" s="21" t="str">
        <f t="shared" si="55"/>
        <v>https://medysis.jp/documents/fund/h28/check/41_h27p-h28c.pdf#page=14</v>
      </c>
      <c r="C3562" s="11" t="s">
        <v>4569</v>
      </c>
      <c r="D3562" s="13" t="s">
        <v>1429</v>
      </c>
      <c r="E3562" s="11" t="s">
        <v>4921</v>
      </c>
      <c r="F3562" s="11" t="s">
        <v>4927</v>
      </c>
      <c r="G3562" s="11" t="s">
        <v>1751</v>
      </c>
      <c r="H3562" s="11" t="s">
        <v>521</v>
      </c>
      <c r="I3562" t="s">
        <v>2915</v>
      </c>
      <c r="J3562" t="s">
        <v>8336</v>
      </c>
      <c r="K3562" t="s">
        <v>1429</v>
      </c>
      <c r="L3562" t="s">
        <v>35191</v>
      </c>
      <c r="M3562" t="s">
        <v>5024</v>
      </c>
      <c r="O3562" t="s">
        <v>45457</v>
      </c>
      <c r="P3562" t="s">
        <v>36317</v>
      </c>
    </row>
    <row r="3563" spans="1:16">
      <c r="A3563" s="17" t="s">
        <v>64833</v>
      </c>
      <c r="B3563" s="21" t="str">
        <f t="shared" si="55"/>
        <v>https://medysis.jp/documents/fund/h28/check/41_h27p-h28c.pdf#page=15</v>
      </c>
      <c r="C3563" s="11" t="s">
        <v>4569</v>
      </c>
      <c r="D3563" s="13" t="s">
        <v>1429</v>
      </c>
      <c r="E3563" s="11" t="s">
        <v>4921</v>
      </c>
      <c r="F3563" s="11" t="s">
        <v>4927</v>
      </c>
      <c r="G3563" s="11" t="s">
        <v>1751</v>
      </c>
      <c r="H3563" s="11" t="s">
        <v>517</v>
      </c>
      <c r="I3563" t="s">
        <v>14642</v>
      </c>
      <c r="J3563" t="s">
        <v>13136</v>
      </c>
      <c r="K3563" t="s">
        <v>46634</v>
      </c>
      <c r="L3563" t="s">
        <v>35191</v>
      </c>
      <c r="M3563" t="s">
        <v>5024</v>
      </c>
      <c r="O3563" t="s">
        <v>45458</v>
      </c>
      <c r="P3563" t="s">
        <v>28999</v>
      </c>
    </row>
    <row r="3564" spans="1:16">
      <c r="A3564" s="17" t="s">
        <v>64834</v>
      </c>
      <c r="B3564" s="21" t="str">
        <f t="shared" si="55"/>
        <v>https://medysis.jp/documents/fund/h28/check/41_h27p-h28c.pdf#page=16</v>
      </c>
      <c r="C3564" s="11" t="s">
        <v>4569</v>
      </c>
      <c r="D3564" s="13" t="s">
        <v>1429</v>
      </c>
      <c r="E3564" s="11" t="s">
        <v>4921</v>
      </c>
      <c r="F3564" s="11" t="s">
        <v>4927</v>
      </c>
      <c r="G3564" s="11" t="s">
        <v>1751</v>
      </c>
      <c r="H3564" s="11" t="s">
        <v>7840</v>
      </c>
      <c r="I3564" t="s">
        <v>45459</v>
      </c>
      <c r="J3564" t="s">
        <v>8336</v>
      </c>
      <c r="K3564" t="s">
        <v>45460</v>
      </c>
      <c r="L3564" t="s">
        <v>36318</v>
      </c>
      <c r="M3564" t="s">
        <v>5023</v>
      </c>
      <c r="O3564" t="s">
        <v>45461</v>
      </c>
      <c r="P3564" t="s">
        <v>45462</v>
      </c>
    </row>
    <row r="3565" spans="1:16">
      <c r="A3565" s="17" t="s">
        <v>64835</v>
      </c>
      <c r="B3565" s="21" t="str">
        <f t="shared" si="55"/>
        <v>https://medysis.jp/documents/fund/h28/check/41_h27p-h28c.pdf#page=17</v>
      </c>
      <c r="C3565" s="11" t="s">
        <v>4569</v>
      </c>
      <c r="D3565" s="13" t="s">
        <v>1429</v>
      </c>
      <c r="E3565" s="11" t="s">
        <v>4921</v>
      </c>
      <c r="F3565" s="11" t="s">
        <v>4927</v>
      </c>
      <c r="G3565" s="11" t="s">
        <v>1751</v>
      </c>
      <c r="H3565" s="11" t="s">
        <v>1432</v>
      </c>
      <c r="I3565" t="s">
        <v>7694</v>
      </c>
      <c r="J3565" t="s">
        <v>8336</v>
      </c>
      <c r="K3565" t="s">
        <v>13139</v>
      </c>
      <c r="L3565" t="s">
        <v>35896</v>
      </c>
      <c r="M3565" t="s">
        <v>5023</v>
      </c>
      <c r="O3565" t="s">
        <v>45463</v>
      </c>
      <c r="P3565" t="s">
        <v>45464</v>
      </c>
    </row>
    <row r="3566" spans="1:16">
      <c r="A3566" s="17" t="s">
        <v>64836</v>
      </c>
      <c r="B3566" s="21" t="str">
        <f t="shared" si="55"/>
        <v>https://medysis.jp/documents/fund/h28/check/41_h27p-h28c.pdf#page=18</v>
      </c>
      <c r="C3566" s="11" t="s">
        <v>4569</v>
      </c>
      <c r="D3566" s="13" t="s">
        <v>1429</v>
      </c>
      <c r="E3566" s="11" t="s">
        <v>4921</v>
      </c>
      <c r="F3566" s="11" t="s">
        <v>4927</v>
      </c>
      <c r="G3566" s="11" t="s">
        <v>1751</v>
      </c>
      <c r="H3566" s="11" t="s">
        <v>4429</v>
      </c>
      <c r="I3566" t="s">
        <v>45465</v>
      </c>
      <c r="J3566" t="s">
        <v>8336</v>
      </c>
      <c r="K3566" t="s">
        <v>36319</v>
      </c>
      <c r="L3566" t="s">
        <v>35191</v>
      </c>
      <c r="M3566" t="s">
        <v>5023</v>
      </c>
      <c r="O3566" t="s">
        <v>45466</v>
      </c>
      <c r="P3566" t="s">
        <v>45467</v>
      </c>
    </row>
    <row r="3567" spans="1:16">
      <c r="A3567" s="17" t="s">
        <v>64837</v>
      </c>
      <c r="B3567" s="21" t="str">
        <f t="shared" si="55"/>
        <v>https://medysis.jp/documents/fund/h28/check/41_h27p-h28c.pdf#page=20</v>
      </c>
      <c r="C3567" s="11" t="s">
        <v>4569</v>
      </c>
      <c r="D3567" s="13" t="s">
        <v>1429</v>
      </c>
      <c r="E3567" s="11" t="s">
        <v>4921</v>
      </c>
      <c r="F3567" s="11" t="s">
        <v>4927</v>
      </c>
      <c r="G3567" s="11" t="s">
        <v>1751</v>
      </c>
      <c r="H3567" s="11" t="s">
        <v>7584</v>
      </c>
      <c r="I3567" t="s">
        <v>35363</v>
      </c>
      <c r="J3567" t="s">
        <v>8336</v>
      </c>
      <c r="K3567" t="s">
        <v>8501</v>
      </c>
      <c r="L3567" t="s">
        <v>35277</v>
      </c>
      <c r="M3567" t="s">
        <v>5024</v>
      </c>
      <c r="O3567" t="s">
        <v>47639</v>
      </c>
      <c r="P3567" t="s">
        <v>45468</v>
      </c>
    </row>
    <row r="3568" spans="1:16">
      <c r="A3568" s="17" t="s">
        <v>64838</v>
      </c>
      <c r="B3568" s="21" t="str">
        <f t="shared" si="55"/>
        <v>https://medysis.jp/documents/fund/h28/check/41_h27p-h28c.pdf#page=21</v>
      </c>
      <c r="C3568" s="12" t="s">
        <v>4569</v>
      </c>
      <c r="D3568" s="14" t="s">
        <v>1429</v>
      </c>
      <c r="E3568" s="12" t="s">
        <v>4921</v>
      </c>
      <c r="F3568" s="12" t="s">
        <v>4927</v>
      </c>
      <c r="G3568" s="12" t="s">
        <v>1750</v>
      </c>
      <c r="H3568" s="12" t="s">
        <v>2669</v>
      </c>
      <c r="I3568" t="s">
        <v>45469</v>
      </c>
      <c r="J3568" t="s">
        <v>45470</v>
      </c>
      <c r="K3568" t="s">
        <v>10441</v>
      </c>
      <c r="L3568" t="s">
        <v>35191</v>
      </c>
      <c r="M3568" t="s">
        <v>5024</v>
      </c>
      <c r="N3568" t="s">
        <v>45471</v>
      </c>
      <c r="O3568" t="s">
        <v>47640</v>
      </c>
      <c r="P3568" t="s">
        <v>47641</v>
      </c>
    </row>
    <row r="3569" spans="1:16">
      <c r="A3569" s="17" t="s">
        <v>64839</v>
      </c>
      <c r="B3569" s="21" t="str">
        <f t="shared" si="55"/>
        <v>https://medysis.jp/documents/fund/h28/check/41_h27p-h28c.pdf#page=24</v>
      </c>
      <c r="C3569" s="11" t="s">
        <v>4569</v>
      </c>
      <c r="D3569" s="13" t="s">
        <v>1429</v>
      </c>
      <c r="E3569" s="11" t="s">
        <v>4921</v>
      </c>
      <c r="F3569" s="11" t="s">
        <v>4927</v>
      </c>
      <c r="G3569" s="11" t="s">
        <v>1748</v>
      </c>
      <c r="H3569" s="11" t="s">
        <v>169</v>
      </c>
      <c r="I3569" t="s">
        <v>45472</v>
      </c>
      <c r="J3569" t="s">
        <v>8336</v>
      </c>
      <c r="K3569" t="s">
        <v>9364</v>
      </c>
      <c r="L3569" t="s">
        <v>35191</v>
      </c>
      <c r="M3569" t="s">
        <v>5023</v>
      </c>
      <c r="O3569" t="s">
        <v>45473</v>
      </c>
      <c r="P3569" t="s">
        <v>36321</v>
      </c>
    </row>
    <row r="3570" spans="1:16">
      <c r="A3570" s="17" t="s">
        <v>64840</v>
      </c>
      <c r="B3570" s="21" t="str">
        <f t="shared" si="55"/>
        <v>https://medysis.jp/documents/fund/h28/check/41_h27p-h28c.pdf#page=26</v>
      </c>
      <c r="C3570" s="11" t="s">
        <v>4569</v>
      </c>
      <c r="D3570" s="13" t="s">
        <v>1429</v>
      </c>
      <c r="E3570" s="11" t="s">
        <v>4921</v>
      </c>
      <c r="F3570" s="11" t="s">
        <v>4927</v>
      </c>
      <c r="G3570" s="11" t="s">
        <v>1748</v>
      </c>
      <c r="H3570" s="11" t="s">
        <v>753</v>
      </c>
      <c r="I3570" t="s">
        <v>6022</v>
      </c>
      <c r="J3570" t="s">
        <v>8336</v>
      </c>
      <c r="K3570" t="s">
        <v>13148</v>
      </c>
      <c r="L3570" t="s">
        <v>35191</v>
      </c>
      <c r="M3570" t="s">
        <v>5023</v>
      </c>
      <c r="O3570" t="s">
        <v>45474</v>
      </c>
      <c r="P3570" t="s">
        <v>45475</v>
      </c>
    </row>
    <row r="3571" spans="1:16">
      <c r="A3571" s="17" t="s">
        <v>64841</v>
      </c>
      <c r="B3571" s="21" t="str">
        <f t="shared" si="55"/>
        <v>https://medysis.jp/documents/fund/h28/check/41_h27p-h28c.pdf#page=27</v>
      </c>
      <c r="C3571" s="11" t="s">
        <v>4569</v>
      </c>
      <c r="D3571" s="13" t="s">
        <v>1429</v>
      </c>
      <c r="E3571" s="11" t="s">
        <v>4921</v>
      </c>
      <c r="F3571" s="11" t="s">
        <v>4927</v>
      </c>
      <c r="G3571" s="11" t="s">
        <v>1748</v>
      </c>
      <c r="H3571" s="11" t="s">
        <v>70</v>
      </c>
      <c r="I3571" t="s">
        <v>45476</v>
      </c>
      <c r="J3571" t="s">
        <v>8336</v>
      </c>
      <c r="K3571" t="s">
        <v>13117</v>
      </c>
      <c r="L3571" t="s">
        <v>35191</v>
      </c>
      <c r="M3571" t="s">
        <v>5023</v>
      </c>
      <c r="O3571" t="s">
        <v>45477</v>
      </c>
      <c r="P3571" t="s">
        <v>45478</v>
      </c>
    </row>
    <row r="3572" spans="1:16">
      <c r="A3572" s="17" t="s">
        <v>64842</v>
      </c>
      <c r="B3572" s="21" t="str">
        <f t="shared" si="55"/>
        <v>https://medysis.jp/documents/fund/h28/check/41_h27p-h28c.pdf#page=29</v>
      </c>
      <c r="C3572" s="11" t="s">
        <v>4569</v>
      </c>
      <c r="D3572" s="13" t="s">
        <v>1429</v>
      </c>
      <c r="E3572" s="11" t="s">
        <v>4921</v>
      </c>
      <c r="F3572" s="11" t="s">
        <v>4927</v>
      </c>
      <c r="G3572" s="11" t="s">
        <v>1748</v>
      </c>
      <c r="H3572" s="11" t="s">
        <v>66</v>
      </c>
      <c r="I3572" t="s">
        <v>13150</v>
      </c>
      <c r="J3572" t="s">
        <v>8336</v>
      </c>
      <c r="K3572" t="s">
        <v>12968</v>
      </c>
      <c r="L3572" t="s">
        <v>35191</v>
      </c>
      <c r="M3572" t="s">
        <v>5023</v>
      </c>
      <c r="O3572" t="s">
        <v>45479</v>
      </c>
      <c r="P3572" t="s">
        <v>45480</v>
      </c>
    </row>
    <row r="3573" spans="1:16">
      <c r="A3573" s="17" t="s">
        <v>64843</v>
      </c>
      <c r="B3573" s="21" t="str">
        <f t="shared" si="55"/>
        <v>https://medysis.jp/documents/fund/h28/check/41_h27p-h28c.pdf#page=31</v>
      </c>
      <c r="C3573" s="11" t="s">
        <v>4569</v>
      </c>
      <c r="D3573" s="13" t="s">
        <v>1429</v>
      </c>
      <c r="E3573" s="11" t="s">
        <v>4921</v>
      </c>
      <c r="F3573" s="11" t="s">
        <v>4927</v>
      </c>
      <c r="G3573" s="11" t="s">
        <v>1748</v>
      </c>
      <c r="H3573" s="11" t="s">
        <v>4430</v>
      </c>
      <c r="I3573" t="s">
        <v>6777</v>
      </c>
      <c r="J3573" t="s">
        <v>8336</v>
      </c>
      <c r="K3573" t="s">
        <v>1429</v>
      </c>
      <c r="L3573" t="s">
        <v>39501</v>
      </c>
      <c r="M3573" t="s">
        <v>5023</v>
      </c>
      <c r="O3573" t="s">
        <v>45481</v>
      </c>
      <c r="P3573" t="s">
        <v>45482</v>
      </c>
    </row>
    <row r="3574" spans="1:16">
      <c r="A3574" s="17" t="s">
        <v>64844</v>
      </c>
      <c r="B3574" s="21" t="str">
        <f t="shared" si="55"/>
        <v>https://medysis.jp/documents/fund/h28/check/41_h27p-h28c.pdf#page=33</v>
      </c>
      <c r="C3574" s="11" t="s">
        <v>4569</v>
      </c>
      <c r="D3574" s="13" t="s">
        <v>1429</v>
      </c>
      <c r="E3574" s="11" t="s">
        <v>4921</v>
      </c>
      <c r="F3574" s="11" t="s">
        <v>4927</v>
      </c>
      <c r="G3574" s="11" t="s">
        <v>1748</v>
      </c>
      <c r="H3574" s="11" t="s">
        <v>4431</v>
      </c>
      <c r="I3574" t="s">
        <v>13151</v>
      </c>
      <c r="J3574" t="s">
        <v>8336</v>
      </c>
      <c r="K3574" t="s">
        <v>12958</v>
      </c>
      <c r="L3574" t="s">
        <v>45451</v>
      </c>
      <c r="M3574" t="s">
        <v>5023</v>
      </c>
      <c r="O3574" t="s">
        <v>45483</v>
      </c>
      <c r="P3574" t="s">
        <v>45484</v>
      </c>
    </row>
    <row r="3575" spans="1:16">
      <c r="A3575" s="17" t="s">
        <v>64845</v>
      </c>
      <c r="B3575" s="21" t="str">
        <f t="shared" si="55"/>
        <v>https://medysis.jp/documents/fund/h28/check/41_h27p-h28c.pdf#page=34</v>
      </c>
      <c r="C3575" s="11" t="s">
        <v>4569</v>
      </c>
      <c r="D3575" s="13" t="s">
        <v>1429</v>
      </c>
      <c r="E3575" s="11" t="s">
        <v>4921</v>
      </c>
      <c r="F3575" s="11" t="s">
        <v>4927</v>
      </c>
      <c r="G3575" s="11" t="s">
        <v>1748</v>
      </c>
      <c r="H3575" s="11" t="s">
        <v>1442</v>
      </c>
      <c r="I3575" t="s">
        <v>45485</v>
      </c>
      <c r="J3575" t="s">
        <v>8336</v>
      </c>
      <c r="K3575" t="s">
        <v>12968</v>
      </c>
      <c r="L3575" t="s">
        <v>45486</v>
      </c>
      <c r="M3575" t="s">
        <v>5023</v>
      </c>
      <c r="O3575" t="s">
        <v>45487</v>
      </c>
      <c r="P3575" t="s">
        <v>45488</v>
      </c>
    </row>
    <row r="3576" spans="1:16">
      <c r="A3576" s="17" t="s">
        <v>64846</v>
      </c>
      <c r="B3576" s="21" t="str">
        <f t="shared" si="55"/>
        <v>https://medysis.jp/documents/fund/h28/check/41_h27p-h28c.pdf#page=36</v>
      </c>
      <c r="C3576" s="11" t="s">
        <v>4569</v>
      </c>
      <c r="D3576" s="13" t="s">
        <v>1429</v>
      </c>
      <c r="E3576" s="11" t="s">
        <v>4921</v>
      </c>
      <c r="F3576" s="11" t="s">
        <v>4927</v>
      </c>
      <c r="G3576" s="11" t="s">
        <v>1748</v>
      </c>
      <c r="H3576" s="11" t="s">
        <v>4432</v>
      </c>
      <c r="I3576" t="s">
        <v>45489</v>
      </c>
      <c r="J3576" t="s">
        <v>8336</v>
      </c>
      <c r="K3576" t="s">
        <v>13117</v>
      </c>
      <c r="L3576" t="s">
        <v>36323</v>
      </c>
      <c r="M3576" t="s">
        <v>5023</v>
      </c>
      <c r="O3576" t="s">
        <v>45490</v>
      </c>
      <c r="P3576" t="s">
        <v>45491</v>
      </c>
    </row>
    <row r="3577" spans="1:16">
      <c r="A3577" s="17" t="s">
        <v>64847</v>
      </c>
      <c r="B3577" s="21" t="str">
        <f t="shared" si="55"/>
        <v>https://medysis.jp/documents/fund/h28/check/41_h27p-h28c.pdf#page=37</v>
      </c>
      <c r="C3577" s="11" t="s">
        <v>4569</v>
      </c>
      <c r="D3577" s="13" t="s">
        <v>1429</v>
      </c>
      <c r="E3577" s="11" t="s">
        <v>4921</v>
      </c>
      <c r="F3577" s="11" t="s">
        <v>4927</v>
      </c>
      <c r="G3577" s="11" t="s">
        <v>1748</v>
      </c>
      <c r="H3577" s="11" t="s">
        <v>60</v>
      </c>
      <c r="I3577" t="s">
        <v>13154</v>
      </c>
      <c r="J3577" t="s">
        <v>8336</v>
      </c>
      <c r="K3577" t="s">
        <v>13155</v>
      </c>
      <c r="L3577" t="s">
        <v>35191</v>
      </c>
      <c r="M3577" t="s">
        <v>5023</v>
      </c>
      <c r="O3577" t="s">
        <v>45492</v>
      </c>
      <c r="P3577" t="s">
        <v>45493</v>
      </c>
    </row>
    <row r="3578" spans="1:16">
      <c r="A3578" s="17" t="s">
        <v>64848</v>
      </c>
      <c r="B3578" s="21" t="str">
        <f t="shared" si="55"/>
        <v>https://medysis.jp/documents/fund/h28/check/41_h27p-h28c.pdf#page=38</v>
      </c>
      <c r="C3578" s="11" t="s">
        <v>4569</v>
      </c>
      <c r="D3578" s="13" t="s">
        <v>1429</v>
      </c>
      <c r="E3578" s="11" t="s">
        <v>4921</v>
      </c>
      <c r="F3578" s="11" t="s">
        <v>4927</v>
      </c>
      <c r="G3578" s="11" t="s">
        <v>1748</v>
      </c>
      <c r="H3578" s="11" t="s">
        <v>1439</v>
      </c>
      <c r="I3578" t="s">
        <v>45494</v>
      </c>
      <c r="J3578" t="s">
        <v>8336</v>
      </c>
      <c r="K3578" t="s">
        <v>12968</v>
      </c>
      <c r="L3578" t="s">
        <v>35191</v>
      </c>
      <c r="M3578" t="s">
        <v>5023</v>
      </c>
      <c r="O3578" t="s">
        <v>45495</v>
      </c>
      <c r="P3578" t="s">
        <v>45496</v>
      </c>
    </row>
    <row r="3579" spans="1:16">
      <c r="A3579" s="17" t="s">
        <v>64849</v>
      </c>
      <c r="B3579" s="21" t="str">
        <f t="shared" si="55"/>
        <v>https://medysis.jp/documents/fund/h28/check/41_h27p-h28c.pdf#page=40</v>
      </c>
      <c r="C3579" s="11" t="s">
        <v>4569</v>
      </c>
      <c r="D3579" s="13" t="s">
        <v>1429</v>
      </c>
      <c r="E3579" s="11" t="s">
        <v>4921</v>
      </c>
      <c r="F3579" s="11" t="s">
        <v>4927</v>
      </c>
      <c r="G3579" s="11" t="s">
        <v>1748</v>
      </c>
      <c r="H3579" s="11" t="s">
        <v>1440</v>
      </c>
      <c r="I3579" t="s">
        <v>6473</v>
      </c>
      <c r="J3579" t="s">
        <v>8336</v>
      </c>
      <c r="K3579" t="s">
        <v>1429</v>
      </c>
      <c r="L3579" t="s">
        <v>35191</v>
      </c>
      <c r="M3579" t="s">
        <v>5023</v>
      </c>
      <c r="O3579" t="s">
        <v>45497</v>
      </c>
      <c r="P3579" t="s">
        <v>45498</v>
      </c>
    </row>
    <row r="3580" spans="1:16">
      <c r="A3580" s="17" t="s">
        <v>64850</v>
      </c>
      <c r="B3580" s="21" t="str">
        <f t="shared" si="55"/>
        <v>https://medysis.jp/documents/fund/h28/check/41_h27p-h28c.pdf#page=42</v>
      </c>
      <c r="C3580" s="11" t="s">
        <v>4569</v>
      </c>
      <c r="D3580" s="13" t="s">
        <v>1429</v>
      </c>
      <c r="E3580" s="11" t="s">
        <v>4921</v>
      </c>
      <c r="F3580" s="11" t="s">
        <v>4927</v>
      </c>
      <c r="G3580" s="11" t="s">
        <v>1748</v>
      </c>
      <c r="H3580" s="11" t="s">
        <v>23</v>
      </c>
      <c r="I3580" t="s">
        <v>45499</v>
      </c>
      <c r="J3580" t="s">
        <v>8336</v>
      </c>
      <c r="K3580" t="s">
        <v>1429</v>
      </c>
      <c r="L3580" t="s">
        <v>35277</v>
      </c>
      <c r="M3580" t="s">
        <v>5023</v>
      </c>
      <c r="O3580" t="s">
        <v>45500</v>
      </c>
      <c r="P3580" t="s">
        <v>45501</v>
      </c>
    </row>
    <row r="3581" spans="1:16">
      <c r="A3581" s="17" t="s">
        <v>64851</v>
      </c>
      <c r="B3581" s="21" t="str">
        <f t="shared" si="55"/>
        <v>https://medysis.jp/documents/fund/h28/check/41_h27p-h28c.pdf#page=43</v>
      </c>
      <c r="C3581" s="12" t="s">
        <v>4569</v>
      </c>
      <c r="D3581" s="14" t="s">
        <v>1429</v>
      </c>
      <c r="E3581" s="12" t="s">
        <v>4921</v>
      </c>
      <c r="F3581" s="12" t="s">
        <v>4927</v>
      </c>
      <c r="G3581" s="12" t="s">
        <v>1749</v>
      </c>
      <c r="H3581" s="12" t="s">
        <v>4433</v>
      </c>
      <c r="I3581" t="s">
        <v>5296</v>
      </c>
      <c r="J3581" t="s">
        <v>8336</v>
      </c>
      <c r="K3581" t="s">
        <v>1429</v>
      </c>
      <c r="L3581" t="s">
        <v>45502</v>
      </c>
      <c r="M3581" t="s">
        <v>5023</v>
      </c>
      <c r="O3581" t="s">
        <v>45503</v>
      </c>
      <c r="P3581" t="s">
        <v>45504</v>
      </c>
    </row>
    <row r="3582" spans="1:16">
      <c r="A3582" s="17" t="s">
        <v>64852</v>
      </c>
      <c r="B3582" s="21" t="str">
        <f t="shared" si="55"/>
        <v>https://medysis.jp/documents/fund/h28/check/41_h27p-h28c.pdf#page=44</v>
      </c>
      <c r="C3582" s="12" t="s">
        <v>4569</v>
      </c>
      <c r="D3582" s="14" t="s">
        <v>1429</v>
      </c>
      <c r="E3582" s="12" t="s">
        <v>4921</v>
      </c>
      <c r="F3582" s="12" t="s">
        <v>4927</v>
      </c>
      <c r="G3582" s="12" t="s">
        <v>1749</v>
      </c>
      <c r="H3582" s="12" t="s">
        <v>4434</v>
      </c>
      <c r="I3582" t="s">
        <v>45505</v>
      </c>
      <c r="J3582" t="s">
        <v>8336</v>
      </c>
      <c r="K3582" t="s">
        <v>1429</v>
      </c>
      <c r="L3582" t="s">
        <v>45506</v>
      </c>
      <c r="M3582" t="s">
        <v>5023</v>
      </c>
      <c r="O3582" t="s">
        <v>45507</v>
      </c>
      <c r="P3582" t="s">
        <v>45508</v>
      </c>
    </row>
    <row r="3583" spans="1:16">
      <c r="A3583" s="17" t="s">
        <v>64853</v>
      </c>
      <c r="B3583" s="21" t="str">
        <f t="shared" si="55"/>
        <v>https://medysis.jp/documents/fund/h28/check/41_h27p-h28c.pdf#page=45</v>
      </c>
      <c r="C3583" s="12" t="s">
        <v>4569</v>
      </c>
      <c r="D3583" s="14" t="s">
        <v>1429</v>
      </c>
      <c r="E3583" s="12" t="s">
        <v>4921</v>
      </c>
      <c r="F3583" s="12" t="s">
        <v>4927</v>
      </c>
      <c r="G3583" s="12" t="s">
        <v>1749</v>
      </c>
      <c r="H3583" s="12" t="s">
        <v>4435</v>
      </c>
      <c r="I3583" t="s">
        <v>4020</v>
      </c>
      <c r="J3583" t="s">
        <v>9966</v>
      </c>
      <c r="K3583" t="s">
        <v>13161</v>
      </c>
      <c r="L3583" t="s">
        <v>39501</v>
      </c>
      <c r="M3583" t="s">
        <v>5024</v>
      </c>
      <c r="O3583" t="s">
        <v>45509</v>
      </c>
      <c r="P3583" t="s">
        <v>45510</v>
      </c>
    </row>
    <row r="3584" spans="1:16">
      <c r="A3584" s="17" t="s">
        <v>64854</v>
      </c>
      <c r="B3584" s="21" t="str">
        <f t="shared" si="55"/>
        <v>https://medysis.jp/documents/fund/h28/check/41_h27p-h28c.pdf#page=46</v>
      </c>
      <c r="C3584" s="12" t="s">
        <v>4569</v>
      </c>
      <c r="D3584" s="14" t="s">
        <v>1429</v>
      </c>
      <c r="E3584" s="12" t="s">
        <v>4921</v>
      </c>
      <c r="F3584" s="12" t="s">
        <v>4927</v>
      </c>
      <c r="G3584" s="12" t="s">
        <v>1749</v>
      </c>
      <c r="H3584" s="12" t="s">
        <v>4436</v>
      </c>
      <c r="I3584" t="s">
        <v>13391</v>
      </c>
      <c r="J3584" t="s">
        <v>8336</v>
      </c>
      <c r="K3584" t="s">
        <v>46635</v>
      </c>
      <c r="L3584" t="s">
        <v>45511</v>
      </c>
      <c r="M3584" t="s">
        <v>5024</v>
      </c>
      <c r="O3584" t="s">
        <v>45512</v>
      </c>
      <c r="P3584" t="s">
        <v>45513</v>
      </c>
    </row>
    <row r="3585" spans="1:16">
      <c r="A3585" s="17" t="s">
        <v>64855</v>
      </c>
      <c r="B3585" s="21" t="str">
        <f t="shared" si="55"/>
        <v>https://medysis.jp/documents/fund/h28/check/41_h27p-h28c.pdf#page=47</v>
      </c>
      <c r="C3585" s="12" t="s">
        <v>4569</v>
      </c>
      <c r="D3585" s="14" t="s">
        <v>1429</v>
      </c>
      <c r="E3585" s="12" t="s">
        <v>4921</v>
      </c>
      <c r="F3585" s="12" t="s">
        <v>4927</v>
      </c>
      <c r="G3585" s="12" t="s">
        <v>1749</v>
      </c>
      <c r="H3585" s="12" t="s">
        <v>1795</v>
      </c>
      <c r="I3585" t="s">
        <v>13018</v>
      </c>
      <c r="J3585" t="s">
        <v>9966</v>
      </c>
      <c r="K3585" t="s">
        <v>46636</v>
      </c>
      <c r="L3585" t="s">
        <v>35191</v>
      </c>
      <c r="M3585" t="s">
        <v>5024</v>
      </c>
      <c r="O3585" t="s">
        <v>45514</v>
      </c>
      <c r="P3585" t="s">
        <v>45515</v>
      </c>
    </row>
    <row r="3586" spans="1:16">
      <c r="A3586" s="17" t="s">
        <v>64856</v>
      </c>
      <c r="B3586" s="21" t="str">
        <f t="shared" ref="B3586:B3649" si="56">+HYPERLINK(A3586)</f>
        <v>https://medysis.jp/documents/fund/h28/check/41_h27p-h28c.pdf#page=48</v>
      </c>
      <c r="C3586" s="12" t="s">
        <v>4569</v>
      </c>
      <c r="D3586" s="14" t="s">
        <v>1429</v>
      </c>
      <c r="E3586" s="12" t="s">
        <v>4921</v>
      </c>
      <c r="F3586" s="12" t="s">
        <v>4927</v>
      </c>
      <c r="G3586" s="12" t="s">
        <v>1749</v>
      </c>
      <c r="H3586" s="12" t="s">
        <v>2675</v>
      </c>
      <c r="I3586" t="s">
        <v>7246</v>
      </c>
      <c r="J3586" t="s">
        <v>8336</v>
      </c>
      <c r="K3586" t="s">
        <v>46636</v>
      </c>
      <c r="L3586" t="s">
        <v>36378</v>
      </c>
      <c r="M3586" t="s">
        <v>5024</v>
      </c>
      <c r="O3586" t="s">
        <v>36333</v>
      </c>
      <c r="P3586" t="s">
        <v>47642</v>
      </c>
    </row>
    <row r="3587" spans="1:16">
      <c r="A3587" s="17" t="s">
        <v>64857</v>
      </c>
      <c r="B3587" s="21" t="str">
        <f t="shared" si="56"/>
        <v>https://medysis.jp/documents/fund/h28/check/41_h27p-h28c.pdf#page=49</v>
      </c>
      <c r="C3587" s="12" t="s">
        <v>4569</v>
      </c>
      <c r="D3587" s="14" t="s">
        <v>1429</v>
      </c>
      <c r="E3587" s="12" t="s">
        <v>4921</v>
      </c>
      <c r="F3587" s="12" t="s">
        <v>4927</v>
      </c>
      <c r="G3587" s="12" t="s">
        <v>1749</v>
      </c>
      <c r="H3587" s="12" t="s">
        <v>4437</v>
      </c>
      <c r="I3587" t="s">
        <v>45516</v>
      </c>
      <c r="J3587" t="s">
        <v>9966</v>
      </c>
      <c r="K3587" t="s">
        <v>46635</v>
      </c>
      <c r="L3587" t="s">
        <v>45511</v>
      </c>
      <c r="M3587" t="s">
        <v>5024</v>
      </c>
      <c r="O3587" t="s">
        <v>45517</v>
      </c>
      <c r="P3587" t="s">
        <v>45518</v>
      </c>
    </row>
    <row r="3588" spans="1:16">
      <c r="A3588" s="17" t="s">
        <v>64858</v>
      </c>
      <c r="B3588" s="21" t="str">
        <f t="shared" si="56"/>
        <v>https://medysis.jp/documents/fund/h28/check/41_h27p-h28c.pdf#page=50</v>
      </c>
      <c r="C3588" s="12" t="s">
        <v>4569</v>
      </c>
      <c r="D3588" s="14" t="s">
        <v>1429</v>
      </c>
      <c r="E3588" s="12" t="s">
        <v>4921</v>
      </c>
      <c r="F3588" s="12" t="s">
        <v>4927</v>
      </c>
      <c r="G3588" s="12" t="s">
        <v>1749</v>
      </c>
      <c r="H3588" s="12" t="s">
        <v>3205</v>
      </c>
      <c r="I3588" t="s">
        <v>7394</v>
      </c>
      <c r="J3588" t="s">
        <v>8336</v>
      </c>
      <c r="K3588" t="s">
        <v>45519</v>
      </c>
      <c r="L3588" t="s">
        <v>45511</v>
      </c>
      <c r="M3588" t="s">
        <v>5023</v>
      </c>
      <c r="O3588" t="s">
        <v>45520</v>
      </c>
      <c r="P3588" t="s">
        <v>45521</v>
      </c>
    </row>
    <row r="3589" spans="1:16">
      <c r="A3589" s="17" t="s">
        <v>64859</v>
      </c>
      <c r="B3589" s="21" t="str">
        <f t="shared" si="56"/>
        <v>https://medysis.jp/documents/fund/h28/check/41_h27p-h28c.pdf#page=51</v>
      </c>
      <c r="C3589" s="12" t="s">
        <v>4569</v>
      </c>
      <c r="D3589" s="14" t="s">
        <v>1429</v>
      </c>
      <c r="E3589" s="12" t="s">
        <v>4921</v>
      </c>
      <c r="F3589" s="12" t="s">
        <v>4927</v>
      </c>
      <c r="G3589" s="12" t="s">
        <v>1749</v>
      </c>
      <c r="H3589" s="12" t="s">
        <v>14928</v>
      </c>
      <c r="I3589" t="s">
        <v>45522</v>
      </c>
      <c r="J3589" t="s">
        <v>45523</v>
      </c>
      <c r="K3589" t="s">
        <v>1429</v>
      </c>
      <c r="L3589" t="s">
        <v>35191</v>
      </c>
      <c r="M3589" t="s">
        <v>5024</v>
      </c>
      <c r="O3589" t="s">
        <v>45524</v>
      </c>
      <c r="P3589" t="s">
        <v>45525</v>
      </c>
    </row>
    <row r="3590" spans="1:16">
      <c r="A3590" s="17" t="s">
        <v>64860</v>
      </c>
      <c r="B3590" s="21" t="str">
        <f t="shared" si="56"/>
        <v>https://medysis.jp/documents/fund/h28/check/41_h27p-h28c.pdf#page=52</v>
      </c>
      <c r="C3590" s="12" t="s">
        <v>4569</v>
      </c>
      <c r="D3590" s="14" t="s">
        <v>1429</v>
      </c>
      <c r="E3590" s="12" t="s">
        <v>4921</v>
      </c>
      <c r="F3590" s="12" t="s">
        <v>4927</v>
      </c>
      <c r="G3590" s="12" t="s">
        <v>1749</v>
      </c>
      <c r="H3590" s="12" t="s">
        <v>4438</v>
      </c>
      <c r="I3590" t="s">
        <v>45526</v>
      </c>
      <c r="J3590" t="s">
        <v>8336</v>
      </c>
      <c r="K3590" t="s">
        <v>46637</v>
      </c>
      <c r="L3590" t="s">
        <v>45527</v>
      </c>
      <c r="M3590" t="s">
        <v>5024</v>
      </c>
      <c r="O3590" t="s">
        <v>45528</v>
      </c>
      <c r="P3590" t="s">
        <v>45529</v>
      </c>
    </row>
    <row r="3591" spans="1:16">
      <c r="A3591" s="17" t="s">
        <v>64861</v>
      </c>
      <c r="B3591" s="21" t="str">
        <f t="shared" si="56"/>
        <v>https://medysis.jp/documents/fund/h28/check/41_h27p-h28c.pdf#page=53</v>
      </c>
      <c r="C3591" s="12" t="s">
        <v>4569</v>
      </c>
      <c r="D3591" s="14" t="s">
        <v>1429</v>
      </c>
      <c r="E3591" s="12" t="s">
        <v>4921</v>
      </c>
      <c r="F3591" s="12" t="s">
        <v>4927</v>
      </c>
      <c r="G3591" s="12" t="s">
        <v>1749</v>
      </c>
      <c r="H3591" s="12" t="s">
        <v>2820</v>
      </c>
      <c r="I3591" t="s">
        <v>9464</v>
      </c>
      <c r="J3591" t="s">
        <v>9966</v>
      </c>
      <c r="K3591" t="s">
        <v>45530</v>
      </c>
      <c r="L3591" t="s">
        <v>45511</v>
      </c>
      <c r="M3591" t="s">
        <v>5024</v>
      </c>
      <c r="O3591" t="s">
        <v>45531</v>
      </c>
      <c r="P3591" t="s">
        <v>45532</v>
      </c>
    </row>
    <row r="3592" spans="1:16">
      <c r="A3592" s="17" t="s">
        <v>64862</v>
      </c>
      <c r="B3592" s="21" t="str">
        <f t="shared" si="56"/>
        <v>https://medysis.jp/documents/fund/h28/check/41_h27p-h28c.pdf#page=54</v>
      </c>
      <c r="C3592" s="12" t="s">
        <v>4569</v>
      </c>
      <c r="D3592" s="14" t="s">
        <v>1429</v>
      </c>
      <c r="E3592" s="12" t="s">
        <v>4921</v>
      </c>
      <c r="F3592" s="12" t="s">
        <v>4927</v>
      </c>
      <c r="G3592" s="12" t="s">
        <v>1749</v>
      </c>
      <c r="H3592" s="12" t="s">
        <v>4439</v>
      </c>
      <c r="I3592" t="s">
        <v>45533</v>
      </c>
      <c r="J3592" t="s">
        <v>8336</v>
      </c>
      <c r="K3592" t="s">
        <v>45534</v>
      </c>
      <c r="L3592" t="s">
        <v>45511</v>
      </c>
      <c r="M3592" t="s">
        <v>5023</v>
      </c>
      <c r="O3592" t="s">
        <v>45535</v>
      </c>
      <c r="P3592" t="s">
        <v>47643</v>
      </c>
    </row>
    <row r="3593" spans="1:16">
      <c r="A3593" s="17" t="s">
        <v>64863</v>
      </c>
      <c r="B3593" s="21" t="str">
        <f t="shared" si="56"/>
        <v>https://medysis.jp/documents/fund/h28/check/41_h27p-h28c.pdf#page=55</v>
      </c>
      <c r="C3593" s="12" t="s">
        <v>4569</v>
      </c>
      <c r="D3593" s="14" t="s">
        <v>1429</v>
      </c>
      <c r="E3593" s="12" t="s">
        <v>4921</v>
      </c>
      <c r="F3593" s="12" t="s">
        <v>4927</v>
      </c>
      <c r="G3593" s="12" t="s">
        <v>1749</v>
      </c>
      <c r="H3593" s="12" t="s">
        <v>4440</v>
      </c>
      <c r="I3593" t="s">
        <v>4052</v>
      </c>
      <c r="J3593" t="s">
        <v>9966</v>
      </c>
      <c r="K3593" t="s">
        <v>47644</v>
      </c>
      <c r="L3593" t="s">
        <v>45536</v>
      </c>
      <c r="M3593" t="s">
        <v>5023</v>
      </c>
      <c r="O3593" t="s">
        <v>45537</v>
      </c>
      <c r="P3593" t="s">
        <v>45538</v>
      </c>
    </row>
    <row r="3594" spans="1:16">
      <c r="A3594" s="17" t="s">
        <v>64864</v>
      </c>
      <c r="B3594" s="21" t="str">
        <f t="shared" si="56"/>
        <v>https://medysis.jp/documents/fund/h28/check/41_h27p-h28c.pdf#page=56</v>
      </c>
      <c r="C3594" s="12" t="s">
        <v>4569</v>
      </c>
      <c r="D3594" s="14" t="s">
        <v>1429</v>
      </c>
      <c r="E3594" s="12" t="s">
        <v>4921</v>
      </c>
      <c r="F3594" s="12" t="s">
        <v>4927</v>
      </c>
      <c r="G3594" s="12" t="s">
        <v>1749</v>
      </c>
      <c r="H3594" s="12" t="s">
        <v>4441</v>
      </c>
      <c r="I3594" t="s">
        <v>12702</v>
      </c>
      <c r="J3594" t="s">
        <v>8336</v>
      </c>
      <c r="K3594" t="s">
        <v>1429</v>
      </c>
      <c r="L3594" t="s">
        <v>35191</v>
      </c>
      <c r="M3594" t="s">
        <v>5024</v>
      </c>
      <c r="O3594" t="s">
        <v>45539</v>
      </c>
      <c r="P3594" t="s">
        <v>45540</v>
      </c>
    </row>
    <row r="3595" spans="1:16">
      <c r="A3595" s="17" t="s">
        <v>64865</v>
      </c>
      <c r="B3595" s="21" t="str">
        <f t="shared" si="56"/>
        <v>https://medysis.jp/documents/fund/h28/check/41_h27p-h28c.pdf#page=57</v>
      </c>
      <c r="C3595" s="12" t="s">
        <v>4569</v>
      </c>
      <c r="D3595" s="14" t="s">
        <v>1429</v>
      </c>
      <c r="E3595" s="12" t="s">
        <v>4921</v>
      </c>
      <c r="F3595" s="12" t="s">
        <v>4927</v>
      </c>
      <c r="G3595" s="12" t="s">
        <v>1749</v>
      </c>
      <c r="H3595" s="12" t="s">
        <v>4442</v>
      </c>
      <c r="I3595" t="s">
        <v>11872</v>
      </c>
      <c r="J3595" t="s">
        <v>9966</v>
      </c>
      <c r="K3595" t="s">
        <v>1429</v>
      </c>
      <c r="L3595" t="s">
        <v>45511</v>
      </c>
      <c r="M3595" t="s">
        <v>5024</v>
      </c>
      <c r="O3595" t="s">
        <v>45541</v>
      </c>
      <c r="P3595" t="s">
        <v>45542</v>
      </c>
    </row>
    <row r="3596" spans="1:16">
      <c r="A3596" s="17" t="s">
        <v>64866</v>
      </c>
      <c r="B3596" s="21" t="str">
        <f t="shared" si="56"/>
        <v>https://medysis.jp/documents/fund/h28/check/41_h27p-h28c.pdf#page=58</v>
      </c>
      <c r="C3596" s="12" t="s">
        <v>4569</v>
      </c>
      <c r="D3596" s="14" t="s">
        <v>1429</v>
      </c>
      <c r="E3596" s="12" t="s">
        <v>4921</v>
      </c>
      <c r="F3596" s="12" t="s">
        <v>4927</v>
      </c>
      <c r="G3596" s="12" t="s">
        <v>1749</v>
      </c>
      <c r="H3596" s="12" t="s">
        <v>14854</v>
      </c>
      <c r="I3596" t="s">
        <v>10542</v>
      </c>
      <c r="J3596" t="s">
        <v>9966</v>
      </c>
      <c r="K3596" t="s">
        <v>1429</v>
      </c>
      <c r="L3596" t="s">
        <v>45511</v>
      </c>
      <c r="M3596" t="s">
        <v>5024</v>
      </c>
      <c r="O3596" t="s">
        <v>45543</v>
      </c>
      <c r="P3596" t="s">
        <v>45544</v>
      </c>
    </row>
    <row r="3597" spans="1:16">
      <c r="A3597" s="17" t="s">
        <v>64867</v>
      </c>
      <c r="B3597" s="21" t="str">
        <f t="shared" si="56"/>
        <v>https://medysis.jp/documents/fund/h28/check/41_h27p-h28c.pdf#page=59</v>
      </c>
      <c r="C3597" s="12" t="s">
        <v>4569</v>
      </c>
      <c r="D3597" s="14" t="s">
        <v>1429</v>
      </c>
      <c r="E3597" s="12" t="s">
        <v>4921</v>
      </c>
      <c r="F3597" s="12" t="s">
        <v>4927</v>
      </c>
      <c r="G3597" s="12" t="s">
        <v>1749</v>
      </c>
      <c r="H3597" s="12" t="s">
        <v>4443</v>
      </c>
      <c r="I3597" t="s">
        <v>45545</v>
      </c>
      <c r="J3597" t="s">
        <v>9966</v>
      </c>
      <c r="K3597" t="s">
        <v>1429</v>
      </c>
      <c r="L3597" t="s">
        <v>45511</v>
      </c>
      <c r="M3597" t="s">
        <v>5024</v>
      </c>
      <c r="O3597" t="s">
        <v>45546</v>
      </c>
      <c r="P3597" t="s">
        <v>45547</v>
      </c>
    </row>
    <row r="3598" spans="1:16">
      <c r="A3598" s="17" t="s">
        <v>64868</v>
      </c>
      <c r="B3598" s="21" t="str">
        <f t="shared" si="56"/>
        <v>https://medysis.jp/documents/fund/h28/check/41_h27p-h28c.pdf#page=60</v>
      </c>
      <c r="C3598" s="12" t="s">
        <v>4569</v>
      </c>
      <c r="D3598" s="14" t="s">
        <v>1429</v>
      </c>
      <c r="E3598" s="12" t="s">
        <v>4921</v>
      </c>
      <c r="F3598" s="12" t="s">
        <v>4927</v>
      </c>
      <c r="G3598" s="12" t="s">
        <v>1749</v>
      </c>
      <c r="H3598" s="12" t="s">
        <v>14855</v>
      </c>
      <c r="I3598" t="s">
        <v>11950</v>
      </c>
      <c r="J3598" t="s">
        <v>9966</v>
      </c>
      <c r="K3598" t="s">
        <v>1429</v>
      </c>
      <c r="L3598" t="s">
        <v>45511</v>
      </c>
      <c r="M3598" t="s">
        <v>5023</v>
      </c>
      <c r="O3598" t="s">
        <v>45548</v>
      </c>
      <c r="P3598" t="s">
        <v>45549</v>
      </c>
    </row>
    <row r="3599" spans="1:16">
      <c r="A3599" s="17" t="s">
        <v>64869</v>
      </c>
      <c r="B3599" s="21" t="str">
        <f t="shared" si="56"/>
        <v>https://medysis.jp/documents/fund/h28/check/41_h27p-h28c.pdf#page=61</v>
      </c>
      <c r="C3599" s="12" t="s">
        <v>4569</v>
      </c>
      <c r="D3599" s="14" t="s">
        <v>1429</v>
      </c>
      <c r="E3599" s="12" t="s">
        <v>4921</v>
      </c>
      <c r="F3599" s="12" t="s">
        <v>4927</v>
      </c>
      <c r="G3599" s="12" t="s">
        <v>1749</v>
      </c>
      <c r="H3599" s="12" t="s">
        <v>293</v>
      </c>
      <c r="I3599" t="s">
        <v>7062</v>
      </c>
      <c r="J3599" t="s">
        <v>9966</v>
      </c>
      <c r="K3599" t="s">
        <v>1429</v>
      </c>
      <c r="L3599" t="s">
        <v>45511</v>
      </c>
      <c r="M3599" t="s">
        <v>5023</v>
      </c>
      <c r="O3599" t="s">
        <v>45550</v>
      </c>
      <c r="P3599" t="s">
        <v>45551</v>
      </c>
    </row>
    <row r="3600" spans="1:16">
      <c r="A3600" s="17" t="s">
        <v>64870</v>
      </c>
      <c r="B3600" s="21" t="str">
        <f t="shared" si="56"/>
        <v>https://medysis.jp/documents/fund/h28/check/41_h27p-h28c.pdf#page=62</v>
      </c>
      <c r="C3600" s="12" t="s">
        <v>4569</v>
      </c>
      <c r="D3600" s="14" t="s">
        <v>1429</v>
      </c>
      <c r="E3600" s="12" t="s">
        <v>4921</v>
      </c>
      <c r="F3600" s="12" t="s">
        <v>4927</v>
      </c>
      <c r="G3600" s="12" t="s">
        <v>1749</v>
      </c>
      <c r="H3600" s="12" t="s">
        <v>7842</v>
      </c>
      <c r="I3600" t="s">
        <v>2920</v>
      </c>
      <c r="J3600" t="s">
        <v>8336</v>
      </c>
      <c r="K3600" t="s">
        <v>1429</v>
      </c>
      <c r="L3600" t="s">
        <v>45511</v>
      </c>
      <c r="M3600" t="s">
        <v>5023</v>
      </c>
      <c r="O3600" t="s">
        <v>45552</v>
      </c>
      <c r="P3600" t="s">
        <v>45553</v>
      </c>
    </row>
    <row r="3601" spans="1:16">
      <c r="A3601" s="17" t="s">
        <v>64871</v>
      </c>
      <c r="B3601" s="21" t="str">
        <f t="shared" si="56"/>
        <v>https://medysis.jp/documents/fund/h28/check/41_h27p-h28c.pdf#page=63</v>
      </c>
      <c r="C3601" s="12" t="s">
        <v>4569</v>
      </c>
      <c r="D3601" s="14" t="s">
        <v>1429</v>
      </c>
      <c r="E3601" s="12" t="s">
        <v>4921</v>
      </c>
      <c r="F3601" s="12" t="s">
        <v>4927</v>
      </c>
      <c r="G3601" s="12" t="s">
        <v>1749</v>
      </c>
      <c r="H3601" s="12" t="s">
        <v>1632</v>
      </c>
      <c r="I3601" t="s">
        <v>9897</v>
      </c>
      <c r="J3601" t="s">
        <v>9966</v>
      </c>
      <c r="K3601" t="s">
        <v>1429</v>
      </c>
      <c r="L3601" t="s">
        <v>45511</v>
      </c>
      <c r="M3601" t="s">
        <v>5023</v>
      </c>
      <c r="N3601" t="s">
        <v>47645</v>
      </c>
      <c r="O3601" t="s">
        <v>45554</v>
      </c>
      <c r="P3601" t="s">
        <v>45555</v>
      </c>
    </row>
    <row r="3602" spans="1:16">
      <c r="A3602" s="17" t="s">
        <v>64872</v>
      </c>
      <c r="B3602" s="21" t="str">
        <f t="shared" si="56"/>
        <v>https://medysis.jp/documents/fund/h28/check/41_h27p-h28c.pdf#page=64</v>
      </c>
      <c r="C3602" s="12" t="s">
        <v>4569</v>
      </c>
      <c r="D3602" s="14" t="s">
        <v>1429</v>
      </c>
      <c r="E3602" s="12" t="s">
        <v>4921</v>
      </c>
      <c r="F3602" s="12" t="s">
        <v>4927</v>
      </c>
      <c r="G3602" s="12" t="s">
        <v>1749</v>
      </c>
      <c r="H3602" s="12" t="s">
        <v>4444</v>
      </c>
      <c r="I3602" t="s">
        <v>12747</v>
      </c>
      <c r="J3602" t="s">
        <v>9966</v>
      </c>
      <c r="K3602" t="s">
        <v>45556</v>
      </c>
      <c r="L3602" t="s">
        <v>45557</v>
      </c>
      <c r="M3602" t="s">
        <v>5023</v>
      </c>
      <c r="O3602" t="s">
        <v>45558</v>
      </c>
      <c r="P3602" t="s">
        <v>45559</v>
      </c>
    </row>
    <row r="3603" spans="1:16">
      <c r="A3603" s="17" t="s">
        <v>64873</v>
      </c>
      <c r="B3603" s="21" t="str">
        <f t="shared" si="56"/>
        <v>https://medysis.jp/documents/fund/h28/check/41_h27p-h28c.pdf#page=65</v>
      </c>
      <c r="C3603" s="12" t="s">
        <v>4569</v>
      </c>
      <c r="D3603" s="14" t="s">
        <v>1429</v>
      </c>
      <c r="E3603" s="12" t="s">
        <v>4921</v>
      </c>
      <c r="F3603" s="12" t="s">
        <v>4927</v>
      </c>
      <c r="G3603" s="12" t="s">
        <v>1749</v>
      </c>
      <c r="H3603" s="12" t="s">
        <v>4445</v>
      </c>
      <c r="I3603" t="s">
        <v>5507</v>
      </c>
      <c r="J3603" t="s">
        <v>9966</v>
      </c>
      <c r="K3603" t="s">
        <v>46638</v>
      </c>
      <c r="L3603" t="s">
        <v>45560</v>
      </c>
      <c r="M3603" t="s">
        <v>5023</v>
      </c>
      <c r="O3603" t="s">
        <v>45561</v>
      </c>
      <c r="P3603" t="s">
        <v>45562</v>
      </c>
    </row>
    <row r="3604" spans="1:16">
      <c r="A3604" s="17" t="s">
        <v>64874</v>
      </c>
      <c r="B3604" s="21" t="str">
        <f t="shared" si="56"/>
        <v>https://medysis.jp/documents/fund/h28/check/42_h26p-h28c.pdf#page=2</v>
      </c>
      <c r="C3604" s="7" t="s">
        <v>4570</v>
      </c>
      <c r="D3604" s="2" t="s">
        <v>1445</v>
      </c>
      <c r="E3604" s="7" t="s">
        <v>4920</v>
      </c>
      <c r="F3604" s="7" t="s">
        <v>4927</v>
      </c>
      <c r="G3604" s="7" t="s">
        <v>1752</v>
      </c>
      <c r="H3604" s="7" t="s">
        <v>1444</v>
      </c>
      <c r="I3604" t="s">
        <v>45563</v>
      </c>
      <c r="J3604" t="s">
        <v>47646</v>
      </c>
      <c r="K3604" t="s">
        <v>13207</v>
      </c>
      <c r="L3604" t="s">
        <v>35747</v>
      </c>
      <c r="M3604" t="s">
        <v>5024</v>
      </c>
      <c r="O3604" t="s">
        <v>51189</v>
      </c>
      <c r="P3604" t="s">
        <v>38618</v>
      </c>
    </row>
    <row r="3605" spans="1:16">
      <c r="A3605" s="17" t="s">
        <v>64875</v>
      </c>
      <c r="B3605" s="21" t="str">
        <f t="shared" si="56"/>
        <v>https://medysis.jp/documents/fund/h28/check/42_h26p-h28c.pdf#page=3</v>
      </c>
      <c r="C3605" s="7" t="s">
        <v>4570</v>
      </c>
      <c r="D3605" s="2" t="s">
        <v>1445</v>
      </c>
      <c r="E3605" s="7" t="s">
        <v>4920</v>
      </c>
      <c r="F3605" s="7" t="s">
        <v>4927</v>
      </c>
      <c r="G3605" s="7" t="s">
        <v>1752</v>
      </c>
      <c r="H3605" s="7" t="s">
        <v>1446</v>
      </c>
      <c r="I3605" t="s">
        <v>7253</v>
      </c>
      <c r="J3605" t="s">
        <v>13188</v>
      </c>
      <c r="K3605" t="s">
        <v>13193</v>
      </c>
      <c r="L3605" t="s">
        <v>35747</v>
      </c>
      <c r="M3605" t="s">
        <v>5024</v>
      </c>
      <c r="O3605" t="s">
        <v>51190</v>
      </c>
      <c r="P3605" t="s">
        <v>36337</v>
      </c>
    </row>
    <row r="3606" spans="1:16">
      <c r="A3606" s="17" t="s">
        <v>64876</v>
      </c>
      <c r="B3606" s="21" t="str">
        <f t="shared" si="56"/>
        <v>https://medysis.jp/documents/fund/h28/check/42_h26p-h28c.pdf#page=4</v>
      </c>
      <c r="C3606" s="7" t="s">
        <v>4570</v>
      </c>
      <c r="D3606" s="2" t="s">
        <v>1445</v>
      </c>
      <c r="E3606" s="7" t="s">
        <v>4920</v>
      </c>
      <c r="F3606" s="7" t="s">
        <v>4927</v>
      </c>
      <c r="G3606" s="7" t="s">
        <v>1752</v>
      </c>
      <c r="H3606" s="7" t="s">
        <v>1447</v>
      </c>
      <c r="I3606" t="s">
        <v>45564</v>
      </c>
      <c r="J3606" t="s">
        <v>13188</v>
      </c>
      <c r="K3606" t="s">
        <v>13193</v>
      </c>
      <c r="L3606" t="s">
        <v>35877</v>
      </c>
      <c r="M3606" t="s">
        <v>5023</v>
      </c>
      <c r="O3606" t="s">
        <v>51191</v>
      </c>
      <c r="P3606" t="s">
        <v>36338</v>
      </c>
    </row>
    <row r="3607" spans="1:16">
      <c r="A3607" s="17" t="s">
        <v>64877</v>
      </c>
      <c r="B3607" s="21" t="str">
        <f t="shared" si="56"/>
        <v>https://medysis.jp/documents/fund/h28/check/42_h26p-h28c.pdf#page=5</v>
      </c>
      <c r="C3607" s="7" t="s">
        <v>4570</v>
      </c>
      <c r="D3607" s="2" t="s">
        <v>1445</v>
      </c>
      <c r="E3607" s="7" t="s">
        <v>4920</v>
      </c>
      <c r="F3607" s="7" t="s">
        <v>4927</v>
      </c>
      <c r="G3607" s="7" t="s">
        <v>1752</v>
      </c>
      <c r="H3607" s="7" t="s">
        <v>1448</v>
      </c>
      <c r="I3607" t="s">
        <v>6480</v>
      </c>
      <c r="J3607" t="s">
        <v>13188</v>
      </c>
      <c r="K3607" t="s">
        <v>13193</v>
      </c>
      <c r="L3607" t="s">
        <v>35877</v>
      </c>
      <c r="M3607" t="s">
        <v>5023</v>
      </c>
      <c r="O3607" t="s">
        <v>51192</v>
      </c>
      <c r="P3607" t="s">
        <v>36339</v>
      </c>
    </row>
    <row r="3608" spans="1:16">
      <c r="A3608" s="17" t="s">
        <v>64878</v>
      </c>
      <c r="B3608" s="21" t="str">
        <f t="shared" si="56"/>
        <v>https://medysis.jp/documents/fund/h28/check/42_h26p-h28c.pdf#page=6</v>
      </c>
      <c r="C3608" s="7" t="s">
        <v>4570</v>
      </c>
      <c r="D3608" s="2" t="s">
        <v>1445</v>
      </c>
      <c r="E3608" s="7" t="s">
        <v>4920</v>
      </c>
      <c r="F3608" s="7" t="s">
        <v>4927</v>
      </c>
      <c r="G3608" s="7" t="s">
        <v>1752</v>
      </c>
      <c r="H3608" s="7" t="s">
        <v>1449</v>
      </c>
      <c r="I3608" t="s">
        <v>36340</v>
      </c>
      <c r="J3608" t="s">
        <v>13188</v>
      </c>
      <c r="K3608" t="s">
        <v>13533</v>
      </c>
      <c r="L3608" t="s">
        <v>35747</v>
      </c>
      <c r="M3608" t="s">
        <v>5024</v>
      </c>
      <c r="O3608" t="s">
        <v>51193</v>
      </c>
      <c r="P3608" t="s">
        <v>36341</v>
      </c>
    </row>
    <row r="3609" spans="1:16">
      <c r="A3609" s="17" t="s">
        <v>64879</v>
      </c>
      <c r="B3609" s="21" t="str">
        <f t="shared" si="56"/>
        <v>https://medysis.jp/documents/fund/h28/check/42_h26p-h28c.pdf#page=7</v>
      </c>
      <c r="C3609" s="7" t="s">
        <v>4570</v>
      </c>
      <c r="D3609" s="2" t="s">
        <v>1445</v>
      </c>
      <c r="E3609" s="7" t="s">
        <v>4920</v>
      </c>
      <c r="F3609" s="7" t="s">
        <v>4927</v>
      </c>
      <c r="G3609" s="7" t="s">
        <v>1751</v>
      </c>
      <c r="H3609" s="7" t="s">
        <v>1450</v>
      </c>
      <c r="I3609" t="s">
        <v>15035</v>
      </c>
      <c r="J3609" t="s">
        <v>13188</v>
      </c>
      <c r="K3609" t="s">
        <v>10911</v>
      </c>
      <c r="L3609" t="s">
        <v>35744</v>
      </c>
      <c r="M3609" t="s">
        <v>5024</v>
      </c>
      <c r="O3609" t="s">
        <v>51194</v>
      </c>
      <c r="P3609" t="s">
        <v>36342</v>
      </c>
    </row>
    <row r="3610" spans="1:16">
      <c r="A3610" s="17" t="s">
        <v>64880</v>
      </c>
      <c r="B3610" s="21" t="str">
        <f t="shared" si="56"/>
        <v>https://medysis.jp/documents/fund/h28/check/42_h26p-h28c.pdf#page=8</v>
      </c>
      <c r="C3610" s="7" t="s">
        <v>4570</v>
      </c>
      <c r="D3610" s="2" t="s">
        <v>1445</v>
      </c>
      <c r="E3610" s="7" t="s">
        <v>4920</v>
      </c>
      <c r="F3610" s="7" t="s">
        <v>4927</v>
      </c>
      <c r="G3610" s="7" t="s">
        <v>1751</v>
      </c>
      <c r="H3610" s="7" t="s">
        <v>1451</v>
      </c>
      <c r="I3610" t="s">
        <v>36343</v>
      </c>
      <c r="J3610" t="s">
        <v>13188</v>
      </c>
      <c r="K3610" t="s">
        <v>10911</v>
      </c>
      <c r="L3610" t="s">
        <v>35744</v>
      </c>
      <c r="M3610" t="s">
        <v>5024</v>
      </c>
      <c r="O3610" t="s">
        <v>51195</v>
      </c>
      <c r="P3610" t="s">
        <v>36344</v>
      </c>
    </row>
    <row r="3611" spans="1:16">
      <c r="A3611" s="17" t="s">
        <v>64881</v>
      </c>
      <c r="B3611" s="21" t="str">
        <f t="shared" si="56"/>
        <v>https://medysis.jp/documents/fund/h28/check/42_h26p-h28c.pdf#page=9</v>
      </c>
      <c r="C3611" s="7" t="s">
        <v>4570</v>
      </c>
      <c r="D3611" s="2" t="s">
        <v>1445</v>
      </c>
      <c r="E3611" s="7" t="s">
        <v>4920</v>
      </c>
      <c r="F3611" s="7" t="s">
        <v>4927</v>
      </c>
      <c r="G3611" s="7" t="s">
        <v>1751</v>
      </c>
      <c r="H3611" s="7" t="s">
        <v>1452</v>
      </c>
      <c r="I3611" t="s">
        <v>45565</v>
      </c>
      <c r="J3611" t="s">
        <v>13188</v>
      </c>
      <c r="K3611" t="s">
        <v>13194</v>
      </c>
      <c r="L3611" t="s">
        <v>35747</v>
      </c>
      <c r="M3611" t="s">
        <v>5024</v>
      </c>
      <c r="O3611" t="s">
        <v>51196</v>
      </c>
      <c r="P3611" t="s">
        <v>36345</v>
      </c>
    </row>
    <row r="3612" spans="1:16">
      <c r="A3612" s="17" t="s">
        <v>64882</v>
      </c>
      <c r="B3612" s="21" t="str">
        <f t="shared" si="56"/>
        <v>https://medysis.jp/documents/fund/h28/check/42_h26p-h28c.pdf#page=10</v>
      </c>
      <c r="C3612" s="7" t="s">
        <v>4570</v>
      </c>
      <c r="D3612" s="2" t="s">
        <v>1445</v>
      </c>
      <c r="E3612" s="7" t="s">
        <v>4920</v>
      </c>
      <c r="F3612" s="7" t="s">
        <v>4927</v>
      </c>
      <c r="G3612" s="7" t="s">
        <v>1751</v>
      </c>
      <c r="H3612" s="7" t="s">
        <v>1453</v>
      </c>
      <c r="I3612" t="s">
        <v>45566</v>
      </c>
      <c r="J3612" t="s">
        <v>13188</v>
      </c>
      <c r="K3612" t="s">
        <v>10911</v>
      </c>
      <c r="L3612" t="s">
        <v>35894</v>
      </c>
      <c r="M3612" t="s">
        <v>5023</v>
      </c>
      <c r="O3612" t="s">
        <v>51197</v>
      </c>
      <c r="P3612" t="s">
        <v>36346</v>
      </c>
    </row>
    <row r="3613" spans="1:16">
      <c r="A3613" s="17" t="s">
        <v>64883</v>
      </c>
      <c r="B3613" s="21" t="str">
        <f t="shared" si="56"/>
        <v>https://medysis.jp/documents/fund/h28/check/42_h26p-h28c.pdf#page=11</v>
      </c>
      <c r="C3613" s="7" t="s">
        <v>4570</v>
      </c>
      <c r="D3613" s="2" t="s">
        <v>1445</v>
      </c>
      <c r="E3613" s="7" t="s">
        <v>4920</v>
      </c>
      <c r="F3613" s="7" t="s">
        <v>4927</v>
      </c>
      <c r="G3613" s="7" t="s">
        <v>1751</v>
      </c>
      <c r="H3613" s="7" t="s">
        <v>1454</v>
      </c>
      <c r="I3613" t="s">
        <v>5729</v>
      </c>
      <c r="J3613" t="s">
        <v>13188</v>
      </c>
      <c r="K3613" t="s">
        <v>13193</v>
      </c>
      <c r="L3613" t="s">
        <v>35877</v>
      </c>
      <c r="M3613" t="s">
        <v>5023</v>
      </c>
      <c r="O3613" t="s">
        <v>51198</v>
      </c>
      <c r="P3613" t="s">
        <v>36347</v>
      </c>
    </row>
    <row r="3614" spans="1:16">
      <c r="A3614" s="17" t="s">
        <v>64884</v>
      </c>
      <c r="B3614" s="21" t="str">
        <f t="shared" si="56"/>
        <v>https://medysis.jp/documents/fund/h28/check/42_h26p-h28c.pdf#page=12</v>
      </c>
      <c r="C3614" s="7" t="s">
        <v>4570</v>
      </c>
      <c r="D3614" s="2" t="s">
        <v>1445</v>
      </c>
      <c r="E3614" s="7" t="s">
        <v>4920</v>
      </c>
      <c r="F3614" s="7" t="s">
        <v>4927</v>
      </c>
      <c r="G3614" s="7" t="s">
        <v>1751</v>
      </c>
      <c r="H3614" s="7" t="s">
        <v>38646</v>
      </c>
      <c r="I3614" t="s">
        <v>45567</v>
      </c>
      <c r="J3614" t="s">
        <v>13188</v>
      </c>
      <c r="K3614" t="s">
        <v>13532</v>
      </c>
      <c r="L3614" t="s">
        <v>35747</v>
      </c>
      <c r="M3614" t="s">
        <v>5024</v>
      </c>
      <c r="O3614" t="s">
        <v>51199</v>
      </c>
      <c r="P3614" t="s">
        <v>36348</v>
      </c>
    </row>
    <row r="3615" spans="1:16">
      <c r="A3615" s="17" t="s">
        <v>64885</v>
      </c>
      <c r="B3615" s="21" t="str">
        <f t="shared" si="56"/>
        <v>https://medysis.jp/documents/fund/h28/check/42_h26p-h28c.pdf#page=13</v>
      </c>
      <c r="C3615" s="7" t="s">
        <v>4570</v>
      </c>
      <c r="D3615" s="2" t="s">
        <v>1445</v>
      </c>
      <c r="E3615" s="7" t="s">
        <v>4920</v>
      </c>
      <c r="F3615" s="7" t="s">
        <v>4927</v>
      </c>
      <c r="G3615" s="7" t="s">
        <v>1751</v>
      </c>
      <c r="H3615" s="7" t="s">
        <v>1455</v>
      </c>
      <c r="I3615" t="s">
        <v>15253</v>
      </c>
      <c r="J3615" t="s">
        <v>13188</v>
      </c>
      <c r="K3615" t="s">
        <v>13192</v>
      </c>
      <c r="L3615" t="s">
        <v>35744</v>
      </c>
      <c r="M3615" t="s">
        <v>5024</v>
      </c>
      <c r="O3615" t="s">
        <v>51200</v>
      </c>
      <c r="P3615" t="s">
        <v>36349</v>
      </c>
    </row>
    <row r="3616" spans="1:16">
      <c r="A3616" s="17" t="s">
        <v>64886</v>
      </c>
      <c r="B3616" s="21" t="str">
        <f t="shared" si="56"/>
        <v>https://medysis.jp/documents/fund/h28/check/42_h26p-h28c.pdf#page=14</v>
      </c>
      <c r="C3616" s="7" t="s">
        <v>4570</v>
      </c>
      <c r="D3616" s="2" t="s">
        <v>1445</v>
      </c>
      <c r="E3616" s="7" t="s">
        <v>4920</v>
      </c>
      <c r="F3616" s="7" t="s">
        <v>4927</v>
      </c>
      <c r="G3616" s="7" t="s">
        <v>1751</v>
      </c>
      <c r="H3616" s="7" t="s">
        <v>255</v>
      </c>
      <c r="I3616" t="s">
        <v>7415</v>
      </c>
      <c r="J3616" t="s">
        <v>13188</v>
      </c>
      <c r="K3616" t="s">
        <v>1445</v>
      </c>
      <c r="L3616" t="s">
        <v>35185</v>
      </c>
      <c r="M3616" t="s">
        <v>5024</v>
      </c>
      <c r="O3616" t="s">
        <v>51201</v>
      </c>
      <c r="P3616" t="s">
        <v>36350</v>
      </c>
    </row>
    <row r="3617" spans="1:16">
      <c r="A3617" s="17" t="s">
        <v>64887</v>
      </c>
      <c r="B3617" s="21" t="str">
        <f t="shared" si="56"/>
        <v>https://medysis.jp/documents/fund/h28/check/42_h26p-h28c.pdf#page=15</v>
      </c>
      <c r="C3617" s="7" t="s">
        <v>4570</v>
      </c>
      <c r="D3617" s="2" t="s">
        <v>1445</v>
      </c>
      <c r="E3617" s="7" t="s">
        <v>4920</v>
      </c>
      <c r="F3617" s="7" t="s">
        <v>4927</v>
      </c>
      <c r="G3617" s="7" t="s">
        <v>1748</v>
      </c>
      <c r="H3617" s="7" t="s">
        <v>1456</v>
      </c>
      <c r="I3617" t="s">
        <v>36352</v>
      </c>
      <c r="J3617" t="s">
        <v>13188</v>
      </c>
      <c r="K3617" t="s">
        <v>13194</v>
      </c>
      <c r="L3617" t="s">
        <v>35747</v>
      </c>
      <c r="M3617" t="s">
        <v>5024</v>
      </c>
      <c r="O3617" t="s">
        <v>51202</v>
      </c>
      <c r="P3617" t="s">
        <v>36351</v>
      </c>
    </row>
    <row r="3618" spans="1:16">
      <c r="A3618" s="17" t="s">
        <v>64888</v>
      </c>
      <c r="B3618" s="21" t="str">
        <f t="shared" si="56"/>
        <v>https://medysis.jp/documents/fund/h28/check/42_h26p-h28c.pdf#page=16</v>
      </c>
      <c r="C3618" s="7" t="s">
        <v>4570</v>
      </c>
      <c r="D3618" s="2" t="s">
        <v>1445</v>
      </c>
      <c r="E3618" s="7" t="s">
        <v>4920</v>
      </c>
      <c r="F3618" s="7" t="s">
        <v>4927</v>
      </c>
      <c r="G3618" s="7" t="s">
        <v>1748</v>
      </c>
      <c r="H3618" s="7" t="s">
        <v>1457</v>
      </c>
      <c r="I3618" t="s">
        <v>36352</v>
      </c>
      <c r="J3618" t="s">
        <v>13188</v>
      </c>
      <c r="K3618" t="s">
        <v>13194</v>
      </c>
      <c r="L3618" t="s">
        <v>35747</v>
      </c>
      <c r="M3618" t="s">
        <v>5024</v>
      </c>
      <c r="O3618" t="s">
        <v>51203</v>
      </c>
      <c r="P3618" t="s">
        <v>36353</v>
      </c>
    </row>
    <row r="3619" spans="1:16">
      <c r="A3619" s="17" t="s">
        <v>64889</v>
      </c>
      <c r="B3619" s="21" t="str">
        <f t="shared" si="56"/>
        <v>https://medysis.jp/documents/fund/h28/check/42_h26p-h28c.pdf#page=17</v>
      </c>
      <c r="C3619" s="7" t="s">
        <v>4570</v>
      </c>
      <c r="D3619" s="2" t="s">
        <v>1445</v>
      </c>
      <c r="E3619" s="7" t="s">
        <v>4920</v>
      </c>
      <c r="F3619" s="7" t="s">
        <v>4927</v>
      </c>
      <c r="G3619" s="7" t="s">
        <v>1748</v>
      </c>
      <c r="H3619" s="7" t="s">
        <v>5184</v>
      </c>
      <c r="I3619" t="s">
        <v>36354</v>
      </c>
      <c r="J3619" t="s">
        <v>13188</v>
      </c>
      <c r="K3619" t="s">
        <v>13194</v>
      </c>
      <c r="L3619" t="s">
        <v>35744</v>
      </c>
      <c r="M3619" t="s">
        <v>5024</v>
      </c>
      <c r="O3619" t="s">
        <v>51204</v>
      </c>
      <c r="P3619" t="s">
        <v>36355</v>
      </c>
    </row>
    <row r="3620" spans="1:16">
      <c r="A3620" s="17" t="s">
        <v>64890</v>
      </c>
      <c r="B3620" s="21" t="str">
        <f t="shared" si="56"/>
        <v>https://medysis.jp/documents/fund/h28/check/42_h26p-h28c.pdf#page=18</v>
      </c>
      <c r="C3620" s="7" t="s">
        <v>4570</v>
      </c>
      <c r="D3620" s="2" t="s">
        <v>1445</v>
      </c>
      <c r="E3620" s="7" t="s">
        <v>4920</v>
      </c>
      <c r="F3620" s="7" t="s">
        <v>4927</v>
      </c>
      <c r="G3620" s="7" t="s">
        <v>1748</v>
      </c>
      <c r="H3620" s="7" t="s">
        <v>14856</v>
      </c>
      <c r="I3620" t="s">
        <v>45568</v>
      </c>
      <c r="J3620" t="s">
        <v>13188</v>
      </c>
      <c r="K3620" t="s">
        <v>14177</v>
      </c>
      <c r="L3620" t="s">
        <v>35877</v>
      </c>
      <c r="M3620" t="s">
        <v>5023</v>
      </c>
      <c r="O3620" t="s">
        <v>51205</v>
      </c>
      <c r="P3620" t="s">
        <v>36356</v>
      </c>
    </row>
    <row r="3621" spans="1:16">
      <c r="A3621" s="17" t="s">
        <v>64891</v>
      </c>
      <c r="B3621" s="21" t="str">
        <f t="shared" si="56"/>
        <v>https://medysis.jp/documents/fund/h28/check/42_h26p-h28c.pdf#page=19</v>
      </c>
      <c r="C3621" s="7" t="s">
        <v>4570</v>
      </c>
      <c r="D3621" s="2" t="s">
        <v>1445</v>
      </c>
      <c r="E3621" s="7" t="s">
        <v>4920</v>
      </c>
      <c r="F3621" s="7" t="s">
        <v>4927</v>
      </c>
      <c r="G3621" s="7" t="s">
        <v>1748</v>
      </c>
      <c r="H3621" s="7" t="s">
        <v>1459</v>
      </c>
      <c r="I3621" t="s">
        <v>45569</v>
      </c>
      <c r="J3621" t="s">
        <v>13188</v>
      </c>
      <c r="K3621" t="s">
        <v>51184</v>
      </c>
      <c r="L3621" t="s">
        <v>35894</v>
      </c>
      <c r="M3621" t="s">
        <v>5023</v>
      </c>
      <c r="O3621" t="s">
        <v>51206</v>
      </c>
      <c r="P3621" t="s">
        <v>36357</v>
      </c>
    </row>
    <row r="3622" spans="1:16">
      <c r="A3622" s="17" t="s">
        <v>64892</v>
      </c>
      <c r="B3622" s="21" t="str">
        <f t="shared" si="56"/>
        <v>https://medysis.jp/documents/fund/h28/check/42_h26p-h28c.pdf#page=20</v>
      </c>
      <c r="C3622" s="7" t="s">
        <v>4570</v>
      </c>
      <c r="D3622" s="2" t="s">
        <v>1445</v>
      </c>
      <c r="E3622" s="7" t="s">
        <v>4920</v>
      </c>
      <c r="F3622" s="7" t="s">
        <v>4927</v>
      </c>
      <c r="G3622" s="7" t="s">
        <v>1748</v>
      </c>
      <c r="H3622" s="7" t="s">
        <v>1460</v>
      </c>
      <c r="I3622" t="s">
        <v>4057</v>
      </c>
      <c r="J3622" t="s">
        <v>36358</v>
      </c>
      <c r="K3622" t="s">
        <v>1445</v>
      </c>
      <c r="L3622" t="s">
        <v>35747</v>
      </c>
      <c r="M3622" t="s">
        <v>5024</v>
      </c>
      <c r="O3622" t="s">
        <v>51207</v>
      </c>
      <c r="P3622" t="s">
        <v>36359</v>
      </c>
    </row>
    <row r="3623" spans="1:16">
      <c r="A3623" s="17" t="s">
        <v>64893</v>
      </c>
      <c r="B3623" s="21" t="str">
        <f t="shared" si="56"/>
        <v>https://medysis.jp/documents/fund/h28/check/42_h26p-h28c.pdf#page=21</v>
      </c>
      <c r="C3623" s="7" t="s">
        <v>4570</v>
      </c>
      <c r="D3623" s="2" t="s">
        <v>1445</v>
      </c>
      <c r="E3623" s="7" t="s">
        <v>4920</v>
      </c>
      <c r="F3623" s="7" t="s">
        <v>4927</v>
      </c>
      <c r="G3623" s="7" t="s">
        <v>1748</v>
      </c>
      <c r="H3623" s="7" t="s">
        <v>1461</v>
      </c>
      <c r="I3623" t="s">
        <v>45570</v>
      </c>
      <c r="J3623" t="s">
        <v>13188</v>
      </c>
      <c r="K3623" t="s">
        <v>13533</v>
      </c>
      <c r="L3623" t="s">
        <v>35747</v>
      </c>
      <c r="M3623" t="s">
        <v>5024</v>
      </c>
      <c r="O3623" t="s">
        <v>51208</v>
      </c>
      <c r="P3623" t="s">
        <v>36360</v>
      </c>
    </row>
    <row r="3624" spans="1:16">
      <c r="A3624" s="17" t="s">
        <v>64894</v>
      </c>
      <c r="B3624" s="21" t="str">
        <f t="shared" si="56"/>
        <v>https://medysis.jp/documents/fund/h28/check/42_h26p-h28c.pdf#page=22</v>
      </c>
      <c r="C3624" s="7" t="s">
        <v>4570</v>
      </c>
      <c r="D3624" s="2" t="s">
        <v>1445</v>
      </c>
      <c r="E3624" s="7" t="s">
        <v>4920</v>
      </c>
      <c r="F3624" s="7" t="s">
        <v>4927</v>
      </c>
      <c r="G3624" s="7" t="s">
        <v>1748</v>
      </c>
      <c r="H3624" s="7" t="s">
        <v>1175</v>
      </c>
      <c r="I3624" t="s">
        <v>44779</v>
      </c>
      <c r="J3624" t="s">
        <v>13188</v>
      </c>
      <c r="K3624" t="s">
        <v>13192</v>
      </c>
      <c r="L3624" t="s">
        <v>35747</v>
      </c>
      <c r="M3624" t="s">
        <v>5024</v>
      </c>
      <c r="O3624" t="s">
        <v>51209</v>
      </c>
      <c r="P3624" t="s">
        <v>36361</v>
      </c>
    </row>
    <row r="3625" spans="1:16">
      <c r="A3625" s="17" t="s">
        <v>64895</v>
      </c>
      <c r="B3625" s="21" t="str">
        <f t="shared" si="56"/>
        <v>https://medysis.jp/documents/fund/h28/check/42_h26p-h28c.pdf#page=23</v>
      </c>
      <c r="C3625" s="7" t="s">
        <v>4570</v>
      </c>
      <c r="D3625" s="2" t="s">
        <v>1445</v>
      </c>
      <c r="E3625" s="7" t="s">
        <v>4920</v>
      </c>
      <c r="F3625" s="7" t="s">
        <v>4927</v>
      </c>
      <c r="G3625" s="7" t="s">
        <v>1748</v>
      </c>
      <c r="H3625" s="7" t="s">
        <v>1462</v>
      </c>
      <c r="I3625" t="s">
        <v>45571</v>
      </c>
      <c r="J3625" t="s">
        <v>36362</v>
      </c>
      <c r="K3625" t="s">
        <v>51185</v>
      </c>
      <c r="L3625" t="s">
        <v>35747</v>
      </c>
      <c r="M3625" t="s">
        <v>5024</v>
      </c>
      <c r="O3625" t="s">
        <v>51210</v>
      </c>
      <c r="P3625" t="s">
        <v>36363</v>
      </c>
    </row>
    <row r="3626" spans="1:16">
      <c r="A3626" s="17" t="s">
        <v>64896</v>
      </c>
      <c r="B3626" s="21" t="str">
        <f t="shared" si="56"/>
        <v>https://medysis.jp/documents/fund/h28/check/42_h26p-h28c.pdf#page=24</v>
      </c>
      <c r="C3626" s="7" t="s">
        <v>4570</v>
      </c>
      <c r="D3626" s="2" t="s">
        <v>1445</v>
      </c>
      <c r="E3626" s="7" t="s">
        <v>4920</v>
      </c>
      <c r="F3626" s="7" t="s">
        <v>4927</v>
      </c>
      <c r="G3626" s="7" t="s">
        <v>1748</v>
      </c>
      <c r="H3626" s="7" t="s">
        <v>1463</v>
      </c>
      <c r="I3626" t="s">
        <v>45572</v>
      </c>
      <c r="J3626" t="s">
        <v>13189</v>
      </c>
      <c r="K3626" t="s">
        <v>1445</v>
      </c>
      <c r="L3626" t="s">
        <v>35747</v>
      </c>
      <c r="M3626" t="s">
        <v>5024</v>
      </c>
      <c r="O3626" t="s">
        <v>51211</v>
      </c>
      <c r="P3626" t="s">
        <v>36364</v>
      </c>
    </row>
    <row r="3627" spans="1:16">
      <c r="A3627" s="17" t="s">
        <v>64897</v>
      </c>
      <c r="B3627" s="21" t="str">
        <f t="shared" si="56"/>
        <v>https://medysis.jp/documents/fund/h28/check/42_h26p-h28c.pdf#page=25</v>
      </c>
      <c r="C3627" s="7" t="s">
        <v>4570</v>
      </c>
      <c r="D3627" s="2" t="s">
        <v>1445</v>
      </c>
      <c r="E3627" s="7" t="s">
        <v>4920</v>
      </c>
      <c r="F3627" s="7" t="s">
        <v>4927</v>
      </c>
      <c r="G3627" s="7" t="s">
        <v>1748</v>
      </c>
      <c r="H3627" s="7" t="s">
        <v>4741</v>
      </c>
      <c r="I3627" t="s">
        <v>36365</v>
      </c>
      <c r="J3627" t="s">
        <v>13188</v>
      </c>
      <c r="K3627" t="s">
        <v>1445</v>
      </c>
      <c r="L3627" t="s">
        <v>35185</v>
      </c>
      <c r="M3627" t="s">
        <v>5024</v>
      </c>
      <c r="O3627" t="s">
        <v>51212</v>
      </c>
      <c r="P3627" t="s">
        <v>36366</v>
      </c>
    </row>
    <row r="3628" spans="1:16">
      <c r="A3628" s="17" t="s">
        <v>64898</v>
      </c>
      <c r="B3628" s="21" t="str">
        <f t="shared" si="56"/>
        <v>https://medysis.jp/documents/fund/h28/check/42_h26p-h28c.pdf#page=26</v>
      </c>
      <c r="C3628" s="7" t="s">
        <v>4570</v>
      </c>
      <c r="D3628" s="2" t="s">
        <v>1445</v>
      </c>
      <c r="E3628" s="7" t="s">
        <v>4920</v>
      </c>
      <c r="F3628" s="7" t="s">
        <v>4927</v>
      </c>
      <c r="G3628" s="7" t="s">
        <v>1748</v>
      </c>
      <c r="H3628" s="7" t="s">
        <v>1314</v>
      </c>
      <c r="I3628" t="s">
        <v>38635</v>
      </c>
      <c r="J3628" t="s">
        <v>13188</v>
      </c>
      <c r="K3628" t="s">
        <v>51186</v>
      </c>
      <c r="L3628" t="s">
        <v>35185</v>
      </c>
      <c r="M3628" t="s">
        <v>5024</v>
      </c>
      <c r="O3628" t="s">
        <v>51213</v>
      </c>
      <c r="P3628" t="s">
        <v>36367</v>
      </c>
    </row>
    <row r="3629" spans="1:16">
      <c r="A3629" s="17" t="s">
        <v>64899</v>
      </c>
      <c r="B3629" s="21" t="str">
        <f t="shared" si="56"/>
        <v>https://medysis.jp/documents/fund/h28/check/42_h26p-h28c.pdf#page=27</v>
      </c>
      <c r="C3629" s="7" t="s">
        <v>4570</v>
      </c>
      <c r="D3629" s="2" t="s">
        <v>1445</v>
      </c>
      <c r="E3629" s="7" t="s">
        <v>4920</v>
      </c>
      <c r="F3629" s="7" t="s">
        <v>4927</v>
      </c>
      <c r="G3629" s="7" t="s">
        <v>1748</v>
      </c>
      <c r="H3629" s="7" t="s">
        <v>169</v>
      </c>
      <c r="I3629" t="s">
        <v>12898</v>
      </c>
      <c r="J3629" t="s">
        <v>13188</v>
      </c>
      <c r="K3629" t="s">
        <v>13502</v>
      </c>
      <c r="L3629" t="s">
        <v>35184</v>
      </c>
      <c r="M3629" t="s">
        <v>5024</v>
      </c>
      <c r="O3629" t="s">
        <v>51214</v>
      </c>
      <c r="P3629" t="s">
        <v>36368</v>
      </c>
    </row>
    <row r="3630" spans="1:16">
      <c r="A3630" s="17" t="s">
        <v>64900</v>
      </c>
      <c r="B3630" s="21" t="str">
        <f t="shared" si="56"/>
        <v>https://medysis.jp/documents/fund/h28/check/42_h26p-h28c.pdf#page=28</v>
      </c>
      <c r="C3630" s="7" t="s">
        <v>4570</v>
      </c>
      <c r="D3630" s="2" t="s">
        <v>1445</v>
      </c>
      <c r="E3630" s="7" t="s">
        <v>4920</v>
      </c>
      <c r="F3630" s="7" t="s">
        <v>4927</v>
      </c>
      <c r="G3630" s="7" t="s">
        <v>1748</v>
      </c>
      <c r="H3630" s="7" t="s">
        <v>25</v>
      </c>
      <c r="I3630" t="s">
        <v>45573</v>
      </c>
      <c r="J3630" t="s">
        <v>13188</v>
      </c>
      <c r="K3630" t="s">
        <v>1445</v>
      </c>
      <c r="L3630" t="s">
        <v>35184</v>
      </c>
      <c r="M3630" t="s">
        <v>5024</v>
      </c>
      <c r="O3630" t="s">
        <v>51215</v>
      </c>
      <c r="P3630" t="s">
        <v>36369</v>
      </c>
    </row>
    <row r="3631" spans="1:16">
      <c r="A3631" s="17" t="s">
        <v>64901</v>
      </c>
      <c r="B3631" s="21" t="str">
        <f t="shared" si="56"/>
        <v>https://medysis.jp/documents/fund/h28/check/42_h26p-h28c.pdf#page=29</v>
      </c>
      <c r="C3631" s="7" t="s">
        <v>4570</v>
      </c>
      <c r="D3631" s="2" t="s">
        <v>1445</v>
      </c>
      <c r="E3631" s="7" t="s">
        <v>4920</v>
      </c>
      <c r="F3631" s="7" t="s">
        <v>4927</v>
      </c>
      <c r="G3631" s="7" t="s">
        <v>1748</v>
      </c>
      <c r="H3631" s="7" t="s">
        <v>65</v>
      </c>
      <c r="I3631" t="s">
        <v>36370</v>
      </c>
      <c r="J3631" t="s">
        <v>13188</v>
      </c>
      <c r="K3631" t="s">
        <v>13197</v>
      </c>
      <c r="L3631" t="s">
        <v>35184</v>
      </c>
      <c r="M3631" t="s">
        <v>5024</v>
      </c>
      <c r="O3631" t="s">
        <v>51216</v>
      </c>
      <c r="P3631" t="s">
        <v>36371</v>
      </c>
    </row>
    <row r="3632" spans="1:16">
      <c r="A3632" s="17" t="s">
        <v>64902</v>
      </c>
      <c r="B3632" s="21" t="str">
        <f t="shared" si="56"/>
        <v>https://medysis.jp/documents/fund/h28/check/42_h26p-h28c.pdf#page=30</v>
      </c>
      <c r="C3632" s="7" t="s">
        <v>4570</v>
      </c>
      <c r="D3632" s="2" t="s">
        <v>1445</v>
      </c>
      <c r="E3632" s="7" t="s">
        <v>4920</v>
      </c>
      <c r="F3632" s="7" t="s">
        <v>4927</v>
      </c>
      <c r="G3632" s="7" t="s">
        <v>1748</v>
      </c>
      <c r="H3632" s="7" t="s">
        <v>60</v>
      </c>
      <c r="I3632" t="s">
        <v>45574</v>
      </c>
      <c r="J3632" t="s">
        <v>13188</v>
      </c>
      <c r="K3632" t="s">
        <v>51187</v>
      </c>
      <c r="L3632" t="s">
        <v>35184</v>
      </c>
      <c r="M3632" t="s">
        <v>5024</v>
      </c>
      <c r="O3632" t="s">
        <v>51217</v>
      </c>
      <c r="P3632" t="s">
        <v>36372</v>
      </c>
    </row>
    <row r="3633" spans="1:16">
      <c r="A3633" s="17" t="s">
        <v>64903</v>
      </c>
      <c r="B3633" s="21" t="str">
        <f t="shared" si="56"/>
        <v>https://medysis.jp/documents/fund/h28/check/42_h26p-h28c.pdf#page=31</v>
      </c>
      <c r="C3633" s="7" t="s">
        <v>4570</v>
      </c>
      <c r="D3633" s="2" t="s">
        <v>1445</v>
      </c>
      <c r="E3633" s="7" t="s">
        <v>4920</v>
      </c>
      <c r="F3633" s="7" t="s">
        <v>4927</v>
      </c>
      <c r="G3633" s="7" t="s">
        <v>1748</v>
      </c>
      <c r="H3633" s="7" t="s">
        <v>68</v>
      </c>
      <c r="I3633" t="s">
        <v>45575</v>
      </c>
      <c r="J3633" t="s">
        <v>13188</v>
      </c>
      <c r="K3633" t="s">
        <v>36420</v>
      </c>
      <c r="L3633" t="s">
        <v>35184</v>
      </c>
      <c r="M3633" t="s">
        <v>5024</v>
      </c>
      <c r="O3633" t="s">
        <v>51218</v>
      </c>
      <c r="P3633" t="s">
        <v>36373</v>
      </c>
    </row>
    <row r="3634" spans="1:16">
      <c r="A3634" s="17" t="s">
        <v>64904</v>
      </c>
      <c r="B3634" s="21" t="str">
        <f t="shared" si="56"/>
        <v>https://medysis.jp/documents/fund/h28/check/42_h26p-h28c.pdf#page=32</v>
      </c>
      <c r="C3634" s="7" t="s">
        <v>4570</v>
      </c>
      <c r="D3634" s="2" t="s">
        <v>1445</v>
      </c>
      <c r="E3634" s="7" t="s">
        <v>4920</v>
      </c>
      <c r="F3634" s="7" t="s">
        <v>4927</v>
      </c>
      <c r="G3634" s="7" t="s">
        <v>1748</v>
      </c>
      <c r="H3634" s="7" t="s">
        <v>222</v>
      </c>
      <c r="I3634" t="s">
        <v>38645</v>
      </c>
      <c r="J3634" t="s">
        <v>13188</v>
      </c>
      <c r="K3634" t="s">
        <v>51188</v>
      </c>
      <c r="L3634" t="s">
        <v>35185</v>
      </c>
      <c r="M3634" t="s">
        <v>5024</v>
      </c>
      <c r="O3634" t="s">
        <v>51219</v>
      </c>
      <c r="P3634" t="s">
        <v>36374</v>
      </c>
    </row>
    <row r="3635" spans="1:16">
      <c r="A3635" s="17" t="s">
        <v>64905</v>
      </c>
      <c r="B3635" s="21" t="str">
        <f t="shared" si="56"/>
        <v>https://medysis.jp/documents/fund/h28/check/42_h26p-h28c.pdf#page=33</v>
      </c>
      <c r="C3635" s="7" t="s">
        <v>4570</v>
      </c>
      <c r="D3635" s="2" t="s">
        <v>1445</v>
      </c>
      <c r="E3635" s="7" t="s">
        <v>4920</v>
      </c>
      <c r="F3635" s="7" t="s">
        <v>4927</v>
      </c>
      <c r="G3635" s="7" t="s">
        <v>1748</v>
      </c>
      <c r="H3635" s="7" t="s">
        <v>455</v>
      </c>
      <c r="I3635" t="s">
        <v>36375</v>
      </c>
      <c r="J3635" t="s">
        <v>13188</v>
      </c>
      <c r="K3635" t="s">
        <v>1445</v>
      </c>
      <c r="L3635" t="s">
        <v>35185</v>
      </c>
      <c r="M3635" t="s">
        <v>5024</v>
      </c>
      <c r="O3635" t="s">
        <v>51220</v>
      </c>
      <c r="P3635" t="s">
        <v>36376</v>
      </c>
    </row>
    <row r="3636" spans="1:16">
      <c r="A3636" s="17" t="s">
        <v>64906</v>
      </c>
      <c r="B3636" s="21" t="str">
        <f t="shared" si="56"/>
        <v>https://medysis.jp/documents/fund/h28/check/42_h26p-h28c.pdf#page=34</v>
      </c>
      <c r="C3636" s="7" t="s">
        <v>4570</v>
      </c>
      <c r="D3636" s="2" t="s">
        <v>1445</v>
      </c>
      <c r="E3636" s="7" t="s">
        <v>4920</v>
      </c>
      <c r="F3636" s="7" t="s">
        <v>4927</v>
      </c>
      <c r="G3636" s="7" t="s">
        <v>1748</v>
      </c>
      <c r="H3636" s="7" t="s">
        <v>727</v>
      </c>
      <c r="I3636" t="s">
        <v>6492</v>
      </c>
      <c r="J3636" t="s">
        <v>13188</v>
      </c>
      <c r="K3636" t="s">
        <v>1445</v>
      </c>
      <c r="L3636" t="s">
        <v>35185</v>
      </c>
      <c r="M3636" t="s">
        <v>5024</v>
      </c>
      <c r="O3636" t="s">
        <v>51221</v>
      </c>
      <c r="P3636" t="s">
        <v>36377</v>
      </c>
    </row>
    <row r="3637" spans="1:16">
      <c r="A3637" s="17" t="s">
        <v>64907</v>
      </c>
      <c r="B3637" s="21" t="str">
        <f t="shared" si="56"/>
        <v>https://medysis.jp/documents/fund/h28/check/42_h27p-h28c.pdf#page=2</v>
      </c>
      <c r="C3637" s="10" t="s">
        <v>4570</v>
      </c>
      <c r="D3637" s="15" t="s">
        <v>1445</v>
      </c>
      <c r="E3637" s="10" t="s">
        <v>4921</v>
      </c>
      <c r="F3637" s="10" t="s">
        <v>4927</v>
      </c>
      <c r="G3637" s="10" t="s">
        <v>1752</v>
      </c>
      <c r="H3637" s="10" t="s">
        <v>1444</v>
      </c>
      <c r="I3637" t="s">
        <v>45576</v>
      </c>
      <c r="J3637" t="s">
        <v>14221</v>
      </c>
      <c r="K3637" t="s">
        <v>13207</v>
      </c>
      <c r="L3637" t="s">
        <v>36378</v>
      </c>
      <c r="M3637" t="s">
        <v>5024</v>
      </c>
      <c r="O3637" t="s">
        <v>36379</v>
      </c>
      <c r="P3637" t="s">
        <v>29972</v>
      </c>
    </row>
    <row r="3638" spans="1:16">
      <c r="A3638" s="17" t="s">
        <v>64908</v>
      </c>
      <c r="B3638" s="21" t="str">
        <f t="shared" si="56"/>
        <v>https://medysis.jp/documents/fund/h28/check/42_h27p-h28c.pdf#page=3</v>
      </c>
      <c r="C3638" s="10" t="s">
        <v>4570</v>
      </c>
      <c r="D3638" s="15" t="s">
        <v>1445</v>
      </c>
      <c r="E3638" s="10" t="s">
        <v>4921</v>
      </c>
      <c r="F3638" s="10" t="s">
        <v>4927</v>
      </c>
      <c r="G3638" s="10" t="s">
        <v>1752</v>
      </c>
      <c r="H3638" s="10" t="s">
        <v>159</v>
      </c>
      <c r="I3638" t="s">
        <v>45577</v>
      </c>
      <c r="J3638" t="s">
        <v>52712</v>
      </c>
      <c r="K3638" t="s">
        <v>14661</v>
      </c>
      <c r="L3638" t="s">
        <v>36378</v>
      </c>
      <c r="M3638" t="s">
        <v>5024</v>
      </c>
      <c r="O3638" t="s">
        <v>36381</v>
      </c>
      <c r="P3638" t="s">
        <v>51237</v>
      </c>
    </row>
    <row r="3639" spans="1:16">
      <c r="A3639" s="17" t="s">
        <v>64909</v>
      </c>
      <c r="B3639" s="21" t="str">
        <f t="shared" si="56"/>
        <v>https://medysis.jp/documents/fund/h28/check/42_h27p-h28c.pdf#page=4</v>
      </c>
      <c r="C3639" s="10" t="s">
        <v>4570</v>
      </c>
      <c r="D3639" s="15" t="s">
        <v>1445</v>
      </c>
      <c r="E3639" s="10" t="s">
        <v>4921</v>
      </c>
      <c r="F3639" s="10" t="s">
        <v>4927</v>
      </c>
      <c r="G3639" s="10" t="s">
        <v>1752</v>
      </c>
      <c r="H3639" s="10" t="s">
        <v>1734</v>
      </c>
      <c r="I3639" t="s">
        <v>5968</v>
      </c>
      <c r="J3639" t="s">
        <v>13188</v>
      </c>
      <c r="K3639" t="s">
        <v>14662</v>
      </c>
      <c r="L3639" t="s">
        <v>36378</v>
      </c>
      <c r="M3639" t="s">
        <v>5024</v>
      </c>
      <c r="O3639" t="s">
        <v>51222</v>
      </c>
      <c r="P3639" t="s">
        <v>36382</v>
      </c>
    </row>
    <row r="3640" spans="1:16">
      <c r="A3640" s="17" t="s">
        <v>64910</v>
      </c>
      <c r="B3640" s="21" t="str">
        <f t="shared" si="56"/>
        <v>https://medysis.jp/documents/fund/h28/check/42_h27p-h28c.pdf#page=5</v>
      </c>
      <c r="C3640" s="10" t="s">
        <v>4570</v>
      </c>
      <c r="D3640" s="15" t="s">
        <v>1445</v>
      </c>
      <c r="E3640" s="10" t="s">
        <v>4921</v>
      </c>
      <c r="F3640" s="10" t="s">
        <v>4927</v>
      </c>
      <c r="G3640" s="10" t="s">
        <v>1752</v>
      </c>
      <c r="H3640" s="10" t="s">
        <v>2683</v>
      </c>
      <c r="I3640" t="s">
        <v>7249</v>
      </c>
      <c r="J3640" t="s">
        <v>13188</v>
      </c>
      <c r="K3640" t="s">
        <v>10503</v>
      </c>
      <c r="L3640" t="s">
        <v>36413</v>
      </c>
      <c r="M3640" t="s">
        <v>5023</v>
      </c>
      <c r="O3640" t="s">
        <v>36384</v>
      </c>
      <c r="P3640" t="s">
        <v>29970</v>
      </c>
    </row>
    <row r="3641" spans="1:16">
      <c r="A3641" s="17" t="s">
        <v>64911</v>
      </c>
      <c r="B3641" s="21" t="str">
        <f t="shared" si="56"/>
        <v>https://medysis.jp/documents/fund/h28/check/42_h27p-h28c.pdf#page=6</v>
      </c>
      <c r="C3641" s="10" t="s">
        <v>4570</v>
      </c>
      <c r="D3641" s="15" t="s">
        <v>1445</v>
      </c>
      <c r="E3641" s="10" t="s">
        <v>4921</v>
      </c>
      <c r="F3641" s="10" t="s">
        <v>4927</v>
      </c>
      <c r="G3641" s="10" t="s">
        <v>1751</v>
      </c>
      <c r="H3641" s="10" t="s">
        <v>1450</v>
      </c>
      <c r="I3641" t="s">
        <v>6720</v>
      </c>
      <c r="J3641" t="s">
        <v>13188</v>
      </c>
      <c r="K3641" t="s">
        <v>10911</v>
      </c>
      <c r="L3641" t="s">
        <v>36378</v>
      </c>
      <c r="M3641" t="s">
        <v>5024</v>
      </c>
      <c r="O3641" t="s">
        <v>45578</v>
      </c>
      <c r="P3641" t="s">
        <v>29968</v>
      </c>
    </row>
    <row r="3642" spans="1:16">
      <c r="A3642" s="17" t="s">
        <v>64912</v>
      </c>
      <c r="B3642" s="21" t="str">
        <f t="shared" si="56"/>
        <v>https://medysis.jp/documents/fund/h28/check/42_h27p-h28c.pdf#page=7</v>
      </c>
      <c r="C3642" s="10" t="s">
        <v>4570</v>
      </c>
      <c r="D3642" s="15" t="s">
        <v>1445</v>
      </c>
      <c r="E3642" s="10" t="s">
        <v>4921</v>
      </c>
      <c r="F3642" s="10" t="s">
        <v>4927</v>
      </c>
      <c r="G3642" s="10" t="s">
        <v>1751</v>
      </c>
      <c r="H3642" s="10" t="s">
        <v>7607</v>
      </c>
      <c r="I3642" t="s">
        <v>5581</v>
      </c>
      <c r="J3642" t="s">
        <v>13188</v>
      </c>
      <c r="K3642" t="s">
        <v>10911</v>
      </c>
      <c r="L3642" t="s">
        <v>36378</v>
      </c>
      <c r="M3642" t="s">
        <v>5024</v>
      </c>
      <c r="O3642" t="s">
        <v>45579</v>
      </c>
      <c r="P3642" t="s">
        <v>51238</v>
      </c>
    </row>
    <row r="3643" spans="1:16">
      <c r="A3643" s="17" t="s">
        <v>64913</v>
      </c>
      <c r="B3643" s="21" t="str">
        <f t="shared" si="56"/>
        <v>https://medysis.jp/documents/fund/h28/check/42_h27p-h28c.pdf#page=8</v>
      </c>
      <c r="C3643" s="10" t="s">
        <v>4570</v>
      </c>
      <c r="D3643" s="15" t="s">
        <v>1445</v>
      </c>
      <c r="E3643" s="10" t="s">
        <v>4921</v>
      </c>
      <c r="F3643" s="10" t="s">
        <v>4927</v>
      </c>
      <c r="G3643" s="10" t="s">
        <v>1751</v>
      </c>
      <c r="H3643" s="10" t="s">
        <v>1455</v>
      </c>
      <c r="I3643" t="s">
        <v>5548</v>
      </c>
      <c r="J3643" t="s">
        <v>13188</v>
      </c>
      <c r="K3643" t="s">
        <v>13192</v>
      </c>
      <c r="L3643" t="s">
        <v>36378</v>
      </c>
      <c r="M3643" t="s">
        <v>5024</v>
      </c>
      <c r="O3643" t="s">
        <v>29843</v>
      </c>
      <c r="P3643" t="s">
        <v>29967</v>
      </c>
    </row>
    <row r="3644" spans="1:16">
      <c r="A3644" s="17" t="s">
        <v>64914</v>
      </c>
      <c r="B3644" s="21" t="str">
        <f t="shared" si="56"/>
        <v>https://medysis.jp/documents/fund/h28/check/42_h27p-h28c.pdf#page=9</v>
      </c>
      <c r="C3644" s="10" t="s">
        <v>4570</v>
      </c>
      <c r="D3644" s="15" t="s">
        <v>1445</v>
      </c>
      <c r="E3644" s="10" t="s">
        <v>4921</v>
      </c>
      <c r="F3644" s="10" t="s">
        <v>4927</v>
      </c>
      <c r="G3644" s="10" t="s">
        <v>1751</v>
      </c>
      <c r="H3644" s="10" t="s">
        <v>4859</v>
      </c>
      <c r="I3644" t="s">
        <v>6499</v>
      </c>
      <c r="J3644" t="s">
        <v>13188</v>
      </c>
      <c r="K3644" t="s">
        <v>13193</v>
      </c>
      <c r="L3644" t="s">
        <v>36378</v>
      </c>
      <c r="M3644" t="s">
        <v>5024</v>
      </c>
      <c r="O3644" t="s">
        <v>36386</v>
      </c>
      <c r="P3644" t="s">
        <v>29966</v>
      </c>
    </row>
    <row r="3645" spans="1:16">
      <c r="A3645" s="17" t="s">
        <v>64915</v>
      </c>
      <c r="B3645" s="21" t="str">
        <f t="shared" si="56"/>
        <v>https://medysis.jp/documents/fund/h28/check/42_h27p-h28c.pdf#page=10</v>
      </c>
      <c r="C3645" s="10" t="s">
        <v>4570</v>
      </c>
      <c r="D3645" s="15" t="s">
        <v>1445</v>
      </c>
      <c r="E3645" s="10" t="s">
        <v>4921</v>
      </c>
      <c r="F3645" s="10" t="s">
        <v>4927</v>
      </c>
      <c r="G3645" s="10" t="s">
        <v>1751</v>
      </c>
      <c r="H3645" s="10" t="s">
        <v>4446</v>
      </c>
      <c r="I3645" t="s">
        <v>45580</v>
      </c>
      <c r="J3645" t="s">
        <v>13188</v>
      </c>
      <c r="K3645" t="s">
        <v>14176</v>
      </c>
      <c r="L3645" t="s">
        <v>36378</v>
      </c>
      <c r="M3645" t="s">
        <v>5024</v>
      </c>
      <c r="O3645" t="s">
        <v>51223</v>
      </c>
      <c r="P3645" t="s">
        <v>36388</v>
      </c>
    </row>
    <row r="3646" spans="1:16">
      <c r="A3646" s="17" t="s">
        <v>64916</v>
      </c>
      <c r="B3646" s="21" t="str">
        <f t="shared" si="56"/>
        <v>https://medysis.jp/documents/fund/h28/check/42_h27p-h28c.pdf#page=11</v>
      </c>
      <c r="C3646" s="10" t="s">
        <v>4570</v>
      </c>
      <c r="D3646" s="15" t="s">
        <v>1445</v>
      </c>
      <c r="E3646" s="10" t="s">
        <v>4921</v>
      </c>
      <c r="F3646" s="10" t="s">
        <v>4927</v>
      </c>
      <c r="G3646" s="10" t="s">
        <v>1751</v>
      </c>
      <c r="H3646" s="10" t="s">
        <v>4447</v>
      </c>
      <c r="I3646" t="s">
        <v>35724</v>
      </c>
      <c r="J3646" t="s">
        <v>13570</v>
      </c>
      <c r="K3646" t="s">
        <v>13530</v>
      </c>
      <c r="L3646" t="s">
        <v>36378</v>
      </c>
      <c r="M3646" t="s">
        <v>5024</v>
      </c>
      <c r="O3646" t="s">
        <v>51224</v>
      </c>
      <c r="P3646" t="s">
        <v>29965</v>
      </c>
    </row>
    <row r="3647" spans="1:16">
      <c r="A3647" s="17" t="s">
        <v>64917</v>
      </c>
      <c r="B3647" s="21" t="str">
        <f t="shared" si="56"/>
        <v>https://medysis.jp/documents/fund/h28/check/42_h27p-h28c.pdf#page=12</v>
      </c>
      <c r="C3647" s="10" t="s">
        <v>4570</v>
      </c>
      <c r="D3647" s="15" t="s">
        <v>1445</v>
      </c>
      <c r="E3647" s="10" t="s">
        <v>4921</v>
      </c>
      <c r="F3647" s="10" t="s">
        <v>4927</v>
      </c>
      <c r="G3647" s="10" t="s">
        <v>1748</v>
      </c>
      <c r="H3647" s="10" t="s">
        <v>2690</v>
      </c>
      <c r="I3647" t="s">
        <v>6490</v>
      </c>
      <c r="J3647" t="s">
        <v>13188</v>
      </c>
      <c r="K3647" t="s">
        <v>1445</v>
      </c>
      <c r="L3647" t="s">
        <v>35191</v>
      </c>
      <c r="M3647" t="s">
        <v>5024</v>
      </c>
      <c r="O3647" t="s">
        <v>51225</v>
      </c>
      <c r="P3647" t="s">
        <v>51239</v>
      </c>
    </row>
    <row r="3648" spans="1:16">
      <c r="A3648" s="17" t="s">
        <v>64918</v>
      </c>
      <c r="B3648" s="21" t="str">
        <f t="shared" si="56"/>
        <v>https://medysis.jp/documents/fund/h28/check/42_h27p-h28c.pdf#page=13</v>
      </c>
      <c r="C3648" s="10" t="s">
        <v>4570</v>
      </c>
      <c r="D3648" s="15" t="s">
        <v>1445</v>
      </c>
      <c r="E3648" s="10" t="s">
        <v>4921</v>
      </c>
      <c r="F3648" s="10" t="s">
        <v>4927</v>
      </c>
      <c r="G3648" s="10" t="s">
        <v>1748</v>
      </c>
      <c r="H3648" s="10" t="s">
        <v>1314</v>
      </c>
      <c r="I3648" t="s">
        <v>36389</v>
      </c>
      <c r="J3648" t="s">
        <v>13188</v>
      </c>
      <c r="K3648" t="s">
        <v>8961</v>
      </c>
      <c r="L3648" t="s">
        <v>35191</v>
      </c>
      <c r="M3648" t="s">
        <v>5024</v>
      </c>
      <c r="O3648" t="s">
        <v>51226</v>
      </c>
      <c r="P3648" t="s">
        <v>36367</v>
      </c>
    </row>
    <row r="3649" spans="1:16">
      <c r="A3649" s="17" t="s">
        <v>64919</v>
      </c>
      <c r="B3649" s="21" t="str">
        <f t="shared" si="56"/>
        <v>https://medysis.jp/documents/fund/h28/check/42_h27p-h28c.pdf#page=14</v>
      </c>
      <c r="C3649" s="10" t="s">
        <v>4570</v>
      </c>
      <c r="D3649" s="15" t="s">
        <v>1445</v>
      </c>
      <c r="E3649" s="10" t="s">
        <v>4921</v>
      </c>
      <c r="F3649" s="10" t="s">
        <v>4927</v>
      </c>
      <c r="G3649" s="10" t="s">
        <v>1748</v>
      </c>
      <c r="H3649" s="10" t="s">
        <v>68</v>
      </c>
      <c r="I3649" t="s">
        <v>45581</v>
      </c>
      <c r="J3649" t="s">
        <v>13188</v>
      </c>
      <c r="K3649" t="s">
        <v>10503</v>
      </c>
      <c r="L3649" t="s">
        <v>35191</v>
      </c>
      <c r="M3649" t="s">
        <v>5024</v>
      </c>
      <c r="O3649" t="s">
        <v>51227</v>
      </c>
      <c r="P3649" t="s">
        <v>36390</v>
      </c>
    </row>
    <row r="3650" spans="1:16">
      <c r="A3650" s="17" t="s">
        <v>64920</v>
      </c>
      <c r="B3650" s="21" t="str">
        <f t="shared" ref="B3650:B3713" si="57">+HYPERLINK(A3650)</f>
        <v>https://medysis.jp/documents/fund/h28/check/42_h27p-h28c.pdf#page=15</v>
      </c>
      <c r="C3650" s="10" t="s">
        <v>4570</v>
      </c>
      <c r="D3650" s="15" t="s">
        <v>1445</v>
      </c>
      <c r="E3650" s="10" t="s">
        <v>4921</v>
      </c>
      <c r="F3650" s="10" t="s">
        <v>4927</v>
      </c>
      <c r="G3650" s="10" t="s">
        <v>1748</v>
      </c>
      <c r="H3650" s="10" t="s">
        <v>222</v>
      </c>
      <c r="I3650" t="s">
        <v>45582</v>
      </c>
      <c r="J3650" t="s">
        <v>13188</v>
      </c>
      <c r="K3650" t="s">
        <v>10503</v>
      </c>
      <c r="L3650" t="s">
        <v>35191</v>
      </c>
      <c r="M3650" t="s">
        <v>5024</v>
      </c>
      <c r="O3650" t="s">
        <v>51228</v>
      </c>
      <c r="P3650" t="s">
        <v>36391</v>
      </c>
    </row>
    <row r="3651" spans="1:16">
      <c r="A3651" s="17" t="s">
        <v>64921</v>
      </c>
      <c r="B3651" s="21" t="str">
        <f t="shared" si="57"/>
        <v>https://medysis.jp/documents/fund/h28/check/42_h27p-h28c.pdf#page=16</v>
      </c>
      <c r="C3651" s="10" t="s">
        <v>4570</v>
      </c>
      <c r="D3651" s="15" t="s">
        <v>1445</v>
      </c>
      <c r="E3651" s="10" t="s">
        <v>4921</v>
      </c>
      <c r="F3651" s="10" t="s">
        <v>4927</v>
      </c>
      <c r="G3651" s="10" t="s">
        <v>1748</v>
      </c>
      <c r="H3651" s="10" t="s">
        <v>455</v>
      </c>
      <c r="I3651" t="s">
        <v>7531</v>
      </c>
      <c r="J3651" t="s">
        <v>13188</v>
      </c>
      <c r="K3651" t="s">
        <v>1445</v>
      </c>
      <c r="L3651" t="s">
        <v>35191</v>
      </c>
      <c r="M3651" t="s">
        <v>5024</v>
      </c>
      <c r="O3651" t="s">
        <v>51229</v>
      </c>
      <c r="P3651" t="s">
        <v>51240</v>
      </c>
    </row>
    <row r="3652" spans="1:16">
      <c r="A3652" s="17" t="s">
        <v>64922</v>
      </c>
      <c r="B3652" s="21" t="str">
        <f t="shared" si="57"/>
        <v>https://medysis.jp/documents/fund/h28/check/42_h27p-h28c.pdf#page=17</v>
      </c>
      <c r="C3652" s="10" t="s">
        <v>4570</v>
      </c>
      <c r="D3652" s="15" t="s">
        <v>1445</v>
      </c>
      <c r="E3652" s="10" t="s">
        <v>4921</v>
      </c>
      <c r="F3652" s="10" t="s">
        <v>4927</v>
      </c>
      <c r="G3652" s="10" t="s">
        <v>1748</v>
      </c>
      <c r="H3652" s="10" t="s">
        <v>5186</v>
      </c>
      <c r="I3652" t="s">
        <v>36392</v>
      </c>
      <c r="J3652" t="s">
        <v>13188</v>
      </c>
      <c r="K3652" t="s">
        <v>1445</v>
      </c>
      <c r="L3652" t="s">
        <v>35191</v>
      </c>
      <c r="M3652" t="s">
        <v>5024</v>
      </c>
      <c r="O3652" t="s">
        <v>51230</v>
      </c>
      <c r="P3652" t="s">
        <v>36393</v>
      </c>
    </row>
    <row r="3653" spans="1:16">
      <c r="A3653" s="17" t="s">
        <v>64923</v>
      </c>
      <c r="B3653" s="21" t="str">
        <f t="shared" si="57"/>
        <v>https://medysis.jp/documents/fund/h28/check/42_h27p-h28c.pdf#page=18</v>
      </c>
      <c r="C3653" s="10" t="s">
        <v>4570</v>
      </c>
      <c r="D3653" s="15" t="s">
        <v>1445</v>
      </c>
      <c r="E3653" s="10" t="s">
        <v>4921</v>
      </c>
      <c r="F3653" s="10" t="s">
        <v>4927</v>
      </c>
      <c r="G3653" s="10" t="s">
        <v>1748</v>
      </c>
      <c r="H3653" s="10" t="s">
        <v>5189</v>
      </c>
      <c r="I3653" t="s">
        <v>5231</v>
      </c>
      <c r="J3653" t="s">
        <v>13204</v>
      </c>
      <c r="K3653" t="s">
        <v>13205</v>
      </c>
      <c r="L3653" t="s">
        <v>36394</v>
      </c>
      <c r="O3653" t="s">
        <v>36395</v>
      </c>
      <c r="P3653" t="s">
        <v>51241</v>
      </c>
    </row>
    <row r="3654" spans="1:16">
      <c r="A3654" s="17" t="s">
        <v>64924</v>
      </c>
      <c r="B3654" s="21" t="str">
        <f t="shared" si="57"/>
        <v>https://medysis.jp/documents/fund/h28/check/42_h27p-h28c.pdf#page=19</v>
      </c>
      <c r="C3654" s="10" t="s">
        <v>4570</v>
      </c>
      <c r="D3654" s="15" t="s">
        <v>1445</v>
      </c>
      <c r="E3654" s="10" t="s">
        <v>4921</v>
      </c>
      <c r="F3654" s="10" t="s">
        <v>4927</v>
      </c>
      <c r="G3654" s="10" t="s">
        <v>1748</v>
      </c>
      <c r="H3654" s="10" t="s">
        <v>7934</v>
      </c>
      <c r="I3654" t="s">
        <v>2928</v>
      </c>
      <c r="J3654" t="s">
        <v>13188</v>
      </c>
      <c r="K3654" t="s">
        <v>13406</v>
      </c>
      <c r="L3654" t="s">
        <v>35191</v>
      </c>
      <c r="M3654" t="s">
        <v>5023</v>
      </c>
      <c r="O3654" t="s">
        <v>51231</v>
      </c>
      <c r="P3654" t="s">
        <v>36396</v>
      </c>
    </row>
    <row r="3655" spans="1:16">
      <c r="A3655" s="17" t="s">
        <v>64925</v>
      </c>
      <c r="B3655" s="21" t="str">
        <f t="shared" si="57"/>
        <v>https://medysis.jp/documents/fund/h28/check/42_h27p-h28c.pdf#page=20</v>
      </c>
      <c r="C3655" s="10" t="s">
        <v>4570</v>
      </c>
      <c r="D3655" s="15" t="s">
        <v>1445</v>
      </c>
      <c r="E3655" s="10" t="s">
        <v>4921</v>
      </c>
      <c r="F3655" s="10" t="s">
        <v>4927</v>
      </c>
      <c r="G3655" s="10" t="s">
        <v>1748</v>
      </c>
      <c r="H3655" s="10" t="s">
        <v>5187</v>
      </c>
      <c r="I3655" t="s">
        <v>2926</v>
      </c>
      <c r="J3655" t="s">
        <v>13188</v>
      </c>
      <c r="K3655" t="s">
        <v>13208</v>
      </c>
      <c r="L3655" t="s">
        <v>35277</v>
      </c>
      <c r="M3655" t="s">
        <v>5024</v>
      </c>
      <c r="O3655" t="s">
        <v>51232</v>
      </c>
      <c r="P3655" t="s">
        <v>36398</v>
      </c>
    </row>
    <row r="3656" spans="1:16">
      <c r="A3656" s="17" t="s">
        <v>64926</v>
      </c>
      <c r="B3656" s="21" t="str">
        <f t="shared" si="57"/>
        <v>https://medysis.jp/documents/fund/h28/check/42_h27p-h28c.pdf#page=21</v>
      </c>
      <c r="C3656" s="10" t="s">
        <v>4570</v>
      </c>
      <c r="D3656" s="15" t="s">
        <v>1445</v>
      </c>
      <c r="E3656" s="10" t="s">
        <v>4921</v>
      </c>
      <c r="F3656" s="10" t="s">
        <v>4927</v>
      </c>
      <c r="G3656" s="10" t="s">
        <v>1748</v>
      </c>
      <c r="H3656" s="10" t="s">
        <v>2686</v>
      </c>
      <c r="I3656" t="s">
        <v>45583</v>
      </c>
      <c r="J3656" t="s">
        <v>13188</v>
      </c>
      <c r="K3656" t="s">
        <v>14177</v>
      </c>
      <c r="L3656" t="s">
        <v>36378</v>
      </c>
      <c r="M3656" t="s">
        <v>5024</v>
      </c>
      <c r="O3656" t="s">
        <v>36399</v>
      </c>
      <c r="P3656" t="s">
        <v>51242</v>
      </c>
    </row>
    <row r="3657" spans="1:16">
      <c r="A3657" s="17" t="s">
        <v>64927</v>
      </c>
      <c r="B3657" s="21" t="str">
        <f t="shared" si="57"/>
        <v>https://medysis.jp/documents/fund/h28/check/42_h27p-h28c.pdf#page=22</v>
      </c>
      <c r="C3657" s="10" t="s">
        <v>4570</v>
      </c>
      <c r="D3657" s="15" t="s">
        <v>1445</v>
      </c>
      <c r="E3657" s="10" t="s">
        <v>4921</v>
      </c>
      <c r="F3657" s="10" t="s">
        <v>4927</v>
      </c>
      <c r="G3657" s="10" t="s">
        <v>1748</v>
      </c>
      <c r="H3657" s="10" t="s">
        <v>2693</v>
      </c>
      <c r="I3657" t="s">
        <v>4040</v>
      </c>
      <c r="J3657" t="s">
        <v>13188</v>
      </c>
      <c r="K3657" t="s">
        <v>14663</v>
      </c>
      <c r="L3657" t="s">
        <v>35277</v>
      </c>
      <c r="M3657" t="s">
        <v>5024</v>
      </c>
      <c r="O3657" t="s">
        <v>51233</v>
      </c>
      <c r="P3657" t="s">
        <v>36400</v>
      </c>
    </row>
    <row r="3658" spans="1:16">
      <c r="A3658" s="17" t="s">
        <v>64928</v>
      </c>
      <c r="B3658" s="21" t="str">
        <f t="shared" si="57"/>
        <v>https://medysis.jp/documents/fund/h28/check/42_h27p-h28c.pdf#page=23</v>
      </c>
      <c r="C3658" s="10" t="s">
        <v>4570</v>
      </c>
      <c r="D3658" s="15" t="s">
        <v>1445</v>
      </c>
      <c r="E3658" s="10" t="s">
        <v>4921</v>
      </c>
      <c r="F3658" s="10" t="s">
        <v>4927</v>
      </c>
      <c r="G3658" s="10" t="s">
        <v>1748</v>
      </c>
      <c r="H3658" s="10" t="s">
        <v>2694</v>
      </c>
      <c r="I3658" t="s">
        <v>7259</v>
      </c>
      <c r="J3658" t="s">
        <v>13206</v>
      </c>
      <c r="K3658" t="s">
        <v>13207</v>
      </c>
      <c r="L3658" t="s">
        <v>35191</v>
      </c>
      <c r="M3658" t="s">
        <v>5024</v>
      </c>
      <c r="O3658" t="s">
        <v>36401</v>
      </c>
      <c r="P3658" t="s">
        <v>51243</v>
      </c>
    </row>
    <row r="3659" spans="1:16">
      <c r="A3659" s="17" t="s">
        <v>64929</v>
      </c>
      <c r="B3659" s="21" t="str">
        <f t="shared" si="57"/>
        <v>https://medysis.jp/documents/fund/h28/check/42_h27p-h28c.pdf#page=24</v>
      </c>
      <c r="C3659" s="10" t="s">
        <v>4570</v>
      </c>
      <c r="D3659" s="15" t="s">
        <v>1445</v>
      </c>
      <c r="E3659" s="10" t="s">
        <v>4921</v>
      </c>
      <c r="F3659" s="10" t="s">
        <v>4927</v>
      </c>
      <c r="G3659" s="10" t="s">
        <v>1748</v>
      </c>
      <c r="H3659" s="10" t="s">
        <v>2700</v>
      </c>
      <c r="I3659" t="s">
        <v>6421</v>
      </c>
      <c r="J3659" t="s">
        <v>13188</v>
      </c>
      <c r="K3659" t="s">
        <v>10503</v>
      </c>
      <c r="L3659" t="s">
        <v>36378</v>
      </c>
      <c r="M3659" t="s">
        <v>5024</v>
      </c>
      <c r="O3659" t="s">
        <v>51234</v>
      </c>
      <c r="P3659" t="s">
        <v>51244</v>
      </c>
    </row>
    <row r="3660" spans="1:16">
      <c r="A3660" s="17" t="s">
        <v>64930</v>
      </c>
      <c r="B3660" s="21" t="str">
        <f t="shared" si="57"/>
        <v>https://medysis.jp/documents/fund/h28/check/42_h27p-h28c.pdf#page=25</v>
      </c>
      <c r="C3660" s="10" t="s">
        <v>4570</v>
      </c>
      <c r="D3660" s="15" t="s">
        <v>1445</v>
      </c>
      <c r="E3660" s="10" t="s">
        <v>4921</v>
      </c>
      <c r="F3660" s="10" t="s">
        <v>4927</v>
      </c>
      <c r="G3660" s="10" t="s">
        <v>1748</v>
      </c>
      <c r="H3660" s="10" t="s">
        <v>2695</v>
      </c>
      <c r="I3660" t="s">
        <v>45584</v>
      </c>
      <c r="J3660" t="s">
        <v>13188</v>
      </c>
      <c r="K3660" t="s">
        <v>1445</v>
      </c>
      <c r="L3660" t="s">
        <v>35190</v>
      </c>
      <c r="M3660" t="s">
        <v>5023</v>
      </c>
      <c r="O3660" t="s">
        <v>36402</v>
      </c>
      <c r="P3660" t="s">
        <v>29958</v>
      </c>
    </row>
    <row r="3661" spans="1:16">
      <c r="A3661" s="17" t="s">
        <v>64931</v>
      </c>
      <c r="B3661" s="21" t="str">
        <f t="shared" si="57"/>
        <v>https://medysis.jp/documents/fund/h28/check/42_h27p-h28c.pdf#page=26</v>
      </c>
      <c r="C3661" s="10" t="s">
        <v>4570</v>
      </c>
      <c r="D3661" s="15" t="s">
        <v>1445</v>
      </c>
      <c r="E3661" s="10" t="s">
        <v>4921</v>
      </c>
      <c r="F3661" s="10" t="s">
        <v>4927</v>
      </c>
      <c r="G3661" s="10" t="s">
        <v>1748</v>
      </c>
      <c r="H3661" s="10" t="s">
        <v>5188</v>
      </c>
      <c r="I3661" t="s">
        <v>45585</v>
      </c>
      <c r="J3661" t="s">
        <v>13188</v>
      </c>
      <c r="K3661" t="s">
        <v>1445</v>
      </c>
      <c r="L3661" t="s">
        <v>35190</v>
      </c>
      <c r="M3661" t="s">
        <v>5023</v>
      </c>
      <c r="O3661" t="s">
        <v>36403</v>
      </c>
      <c r="P3661" t="s">
        <v>29957</v>
      </c>
    </row>
    <row r="3662" spans="1:16">
      <c r="A3662" s="17" t="s">
        <v>64932</v>
      </c>
      <c r="B3662" s="21" t="str">
        <f t="shared" si="57"/>
        <v>https://medysis.jp/documents/fund/h28/check/42_h27p-h28c.pdf#page=27</v>
      </c>
      <c r="C3662" s="10" t="s">
        <v>4570</v>
      </c>
      <c r="D3662" s="15" t="s">
        <v>1445</v>
      </c>
      <c r="E3662" s="10" t="s">
        <v>4921</v>
      </c>
      <c r="F3662" s="10" t="s">
        <v>4927</v>
      </c>
      <c r="G3662" s="10" t="s">
        <v>1748</v>
      </c>
      <c r="H3662" s="10" t="s">
        <v>2697</v>
      </c>
      <c r="I3662" t="s">
        <v>40179</v>
      </c>
      <c r="J3662" t="s">
        <v>13188</v>
      </c>
      <c r="K3662" t="s">
        <v>1445</v>
      </c>
      <c r="L3662" t="s">
        <v>35191</v>
      </c>
      <c r="M3662" t="s">
        <v>5024</v>
      </c>
      <c r="O3662" t="s">
        <v>36404</v>
      </c>
      <c r="P3662" t="s">
        <v>29956</v>
      </c>
    </row>
    <row r="3663" spans="1:16">
      <c r="A3663" s="17" t="s">
        <v>64933</v>
      </c>
      <c r="B3663" s="21" t="str">
        <f t="shared" si="57"/>
        <v>https://medysis.jp/documents/fund/h28/check/42_h27p-h28c.pdf#page=28</v>
      </c>
      <c r="C3663" s="9" t="s">
        <v>4570</v>
      </c>
      <c r="D3663" s="16" t="s">
        <v>1445</v>
      </c>
      <c r="E3663" s="9" t="s">
        <v>4921</v>
      </c>
      <c r="F3663" s="9" t="s">
        <v>4927</v>
      </c>
      <c r="G3663" s="9" t="s">
        <v>1750</v>
      </c>
      <c r="H3663" s="9" t="s">
        <v>2689</v>
      </c>
      <c r="I3663" t="s">
        <v>45586</v>
      </c>
      <c r="J3663" t="s">
        <v>51664</v>
      </c>
      <c r="K3663" t="s">
        <v>1445</v>
      </c>
      <c r="L3663" t="s">
        <v>45587</v>
      </c>
      <c r="M3663" t="s">
        <v>5023</v>
      </c>
      <c r="N3663" t="s">
        <v>45588</v>
      </c>
      <c r="O3663" t="s">
        <v>45589</v>
      </c>
      <c r="P3663" t="s">
        <v>47647</v>
      </c>
    </row>
    <row r="3664" spans="1:16">
      <c r="A3664" s="17" t="s">
        <v>64934</v>
      </c>
      <c r="B3664" s="21" t="str">
        <f t="shared" si="57"/>
        <v>https://medysis.jp/documents/fund/h28/check/42_h27p-h28c.pdf#page=30</v>
      </c>
      <c r="C3664" s="9" t="s">
        <v>4570</v>
      </c>
      <c r="D3664" s="16" t="s">
        <v>1445</v>
      </c>
      <c r="E3664" s="9" t="s">
        <v>4921</v>
      </c>
      <c r="F3664" s="9" t="s">
        <v>4927</v>
      </c>
      <c r="G3664" s="9" t="s">
        <v>1749</v>
      </c>
      <c r="H3664" s="9" t="s">
        <v>440</v>
      </c>
      <c r="I3664" t="s">
        <v>11416</v>
      </c>
      <c r="J3664" t="s">
        <v>9884</v>
      </c>
      <c r="K3664" t="s">
        <v>1445</v>
      </c>
      <c r="L3664" t="s">
        <v>35303</v>
      </c>
      <c r="M3664" t="s">
        <v>5023</v>
      </c>
      <c r="N3664" t="s">
        <v>47648</v>
      </c>
      <c r="O3664" t="s">
        <v>45590</v>
      </c>
      <c r="P3664" t="s">
        <v>45591</v>
      </c>
    </row>
    <row r="3665" spans="1:16">
      <c r="A3665" s="17" t="s">
        <v>64935</v>
      </c>
      <c r="B3665" s="21" t="str">
        <f t="shared" si="57"/>
        <v>https://medysis.jp/documents/fund/h28/check/42_h27p-h28c.pdf#page=31</v>
      </c>
      <c r="C3665" s="9" t="s">
        <v>4570</v>
      </c>
      <c r="D3665" s="16" t="s">
        <v>1445</v>
      </c>
      <c r="E3665" s="9" t="s">
        <v>4921</v>
      </c>
      <c r="F3665" s="9" t="s">
        <v>4927</v>
      </c>
      <c r="G3665" s="9" t="s">
        <v>1749</v>
      </c>
      <c r="H3665" s="9" t="s">
        <v>2047</v>
      </c>
      <c r="I3665" t="s">
        <v>11799</v>
      </c>
      <c r="J3665" t="s">
        <v>9884</v>
      </c>
      <c r="K3665" t="s">
        <v>1445</v>
      </c>
      <c r="L3665" t="s">
        <v>35191</v>
      </c>
      <c r="M3665" t="s">
        <v>5023</v>
      </c>
      <c r="N3665" t="s">
        <v>47648</v>
      </c>
      <c r="O3665" t="s">
        <v>45592</v>
      </c>
      <c r="P3665" t="s">
        <v>45593</v>
      </c>
    </row>
    <row r="3666" spans="1:16">
      <c r="A3666" s="17" t="s">
        <v>64936</v>
      </c>
      <c r="B3666" s="21" t="str">
        <f t="shared" si="57"/>
        <v>https://medysis.jp/documents/fund/h28/check/42_h27p-h28c.pdf#page=32</v>
      </c>
      <c r="C3666" s="9" t="s">
        <v>4570</v>
      </c>
      <c r="D3666" s="16" t="s">
        <v>1445</v>
      </c>
      <c r="E3666" s="9" t="s">
        <v>4921</v>
      </c>
      <c r="F3666" s="9" t="s">
        <v>4927</v>
      </c>
      <c r="G3666" s="9" t="s">
        <v>1749</v>
      </c>
      <c r="H3666" s="9" t="s">
        <v>7608</v>
      </c>
      <c r="I3666" t="s">
        <v>5510</v>
      </c>
      <c r="J3666" t="s">
        <v>9884</v>
      </c>
      <c r="K3666" t="s">
        <v>1445</v>
      </c>
      <c r="L3666" t="s">
        <v>35191</v>
      </c>
      <c r="M3666" t="s">
        <v>5023</v>
      </c>
      <c r="N3666" t="s">
        <v>47648</v>
      </c>
      <c r="O3666" t="s">
        <v>47649</v>
      </c>
      <c r="P3666" t="s">
        <v>45594</v>
      </c>
    </row>
    <row r="3667" spans="1:16">
      <c r="A3667" s="17" t="s">
        <v>64937</v>
      </c>
      <c r="B3667" s="21" t="str">
        <f t="shared" si="57"/>
        <v>https://medysis.jp/documents/fund/h28/check/42_h27p-h28c.pdf#page=34</v>
      </c>
      <c r="C3667" s="9" t="s">
        <v>4570</v>
      </c>
      <c r="D3667" s="16" t="s">
        <v>1445</v>
      </c>
      <c r="E3667" s="9" t="s">
        <v>4921</v>
      </c>
      <c r="F3667" s="9" t="s">
        <v>4927</v>
      </c>
      <c r="G3667" s="9" t="s">
        <v>1749</v>
      </c>
      <c r="H3667" s="9" t="s">
        <v>4449</v>
      </c>
      <c r="I3667" t="s">
        <v>13575</v>
      </c>
      <c r="J3667" t="s">
        <v>9884</v>
      </c>
      <c r="K3667" t="s">
        <v>1445</v>
      </c>
      <c r="L3667" t="s">
        <v>35191</v>
      </c>
      <c r="M3667" t="s">
        <v>5024</v>
      </c>
      <c r="N3667" t="s">
        <v>47650</v>
      </c>
      <c r="O3667" t="s">
        <v>45596</v>
      </c>
      <c r="P3667" t="s">
        <v>29869</v>
      </c>
    </row>
    <row r="3668" spans="1:16">
      <c r="A3668" s="17" t="s">
        <v>64938</v>
      </c>
      <c r="B3668" s="21" t="str">
        <f t="shared" si="57"/>
        <v>https://medysis.jp/documents/fund/h28/check/42_h27p-h28c.pdf#page=36</v>
      </c>
      <c r="C3668" s="9" t="s">
        <v>4570</v>
      </c>
      <c r="D3668" s="16" t="s">
        <v>1445</v>
      </c>
      <c r="E3668" s="9" t="s">
        <v>4921</v>
      </c>
      <c r="F3668" s="9" t="s">
        <v>4927</v>
      </c>
      <c r="G3668" s="9" t="s">
        <v>1749</v>
      </c>
      <c r="H3668" s="9" t="s">
        <v>4450</v>
      </c>
      <c r="I3668" t="s">
        <v>45597</v>
      </c>
      <c r="J3668" t="s">
        <v>9884</v>
      </c>
      <c r="K3668" t="s">
        <v>1445</v>
      </c>
      <c r="L3668" t="s">
        <v>35191</v>
      </c>
      <c r="M3668" t="s">
        <v>5023</v>
      </c>
      <c r="N3668" t="s">
        <v>47648</v>
      </c>
      <c r="O3668" t="s">
        <v>45598</v>
      </c>
      <c r="P3668" t="s">
        <v>36406</v>
      </c>
    </row>
    <row r="3669" spans="1:16">
      <c r="A3669" s="17" t="s">
        <v>64939</v>
      </c>
      <c r="B3669" s="21" t="str">
        <f t="shared" si="57"/>
        <v>https://medysis.jp/documents/fund/h28/check/42_h27p-h28c.pdf#page=38</v>
      </c>
      <c r="C3669" s="9" t="s">
        <v>4570</v>
      </c>
      <c r="D3669" s="16" t="s">
        <v>1445</v>
      </c>
      <c r="E3669" s="9" t="s">
        <v>4921</v>
      </c>
      <c r="F3669" s="9" t="s">
        <v>4927</v>
      </c>
      <c r="G3669" s="9" t="s">
        <v>1749</v>
      </c>
      <c r="H3669" s="9" t="s">
        <v>4451</v>
      </c>
      <c r="I3669" t="s">
        <v>7318</v>
      </c>
      <c r="J3669" t="s">
        <v>9884</v>
      </c>
      <c r="K3669" t="s">
        <v>14178</v>
      </c>
      <c r="L3669" t="s">
        <v>35191</v>
      </c>
      <c r="M3669" t="s">
        <v>5023</v>
      </c>
      <c r="N3669" t="s">
        <v>45599</v>
      </c>
      <c r="O3669" t="s">
        <v>45600</v>
      </c>
      <c r="P3669" t="s">
        <v>36407</v>
      </c>
    </row>
    <row r="3670" spans="1:16">
      <c r="A3670" s="17" t="s">
        <v>64940</v>
      </c>
      <c r="B3670" s="21" t="str">
        <f t="shared" si="57"/>
        <v>https://medysis.jp/documents/fund/h28/check/42_h27p-h28c.pdf#page=40</v>
      </c>
      <c r="C3670" s="9" t="s">
        <v>4570</v>
      </c>
      <c r="D3670" s="16" t="s">
        <v>1445</v>
      </c>
      <c r="E3670" s="9" t="s">
        <v>4921</v>
      </c>
      <c r="F3670" s="9" t="s">
        <v>4927</v>
      </c>
      <c r="G3670" s="9" t="s">
        <v>1749</v>
      </c>
      <c r="H3670" s="9" t="s">
        <v>3762</v>
      </c>
      <c r="I3670" t="s">
        <v>5728</v>
      </c>
      <c r="J3670" t="s">
        <v>9884</v>
      </c>
      <c r="K3670" t="s">
        <v>1445</v>
      </c>
      <c r="L3670" t="s">
        <v>35303</v>
      </c>
      <c r="M3670" t="s">
        <v>5023</v>
      </c>
      <c r="N3670" t="s">
        <v>47648</v>
      </c>
      <c r="O3670" t="s">
        <v>45601</v>
      </c>
      <c r="P3670" t="s">
        <v>29876</v>
      </c>
    </row>
    <row r="3671" spans="1:16">
      <c r="A3671" s="17" t="s">
        <v>64941</v>
      </c>
      <c r="B3671" s="21" t="str">
        <f t="shared" si="57"/>
        <v>https://medysis.jp/documents/fund/h28/check/42_h27p-h28c.pdf#page=41</v>
      </c>
      <c r="C3671" s="9" t="s">
        <v>4570</v>
      </c>
      <c r="D3671" s="16" t="s">
        <v>1445</v>
      </c>
      <c r="E3671" s="9" t="s">
        <v>4921</v>
      </c>
      <c r="F3671" s="9" t="s">
        <v>4927</v>
      </c>
      <c r="G3671" s="9" t="s">
        <v>1749</v>
      </c>
      <c r="H3671" s="9" t="s">
        <v>443</v>
      </c>
      <c r="I3671" t="s">
        <v>45602</v>
      </c>
      <c r="J3671" t="s">
        <v>9884</v>
      </c>
      <c r="K3671" t="s">
        <v>1445</v>
      </c>
      <c r="L3671" t="s">
        <v>35191</v>
      </c>
      <c r="M3671" t="s">
        <v>5023</v>
      </c>
      <c r="N3671" t="s">
        <v>47648</v>
      </c>
      <c r="O3671" t="s">
        <v>45603</v>
      </c>
      <c r="P3671" t="s">
        <v>45604</v>
      </c>
    </row>
    <row r="3672" spans="1:16">
      <c r="A3672" s="17" t="s">
        <v>64942</v>
      </c>
      <c r="B3672" s="21" t="str">
        <f t="shared" si="57"/>
        <v>https://medysis.jp/documents/fund/h28/check/42_h27p-h28c.pdf#page=42</v>
      </c>
      <c r="C3672" s="9" t="s">
        <v>4570</v>
      </c>
      <c r="D3672" s="16" t="s">
        <v>1445</v>
      </c>
      <c r="E3672" s="9" t="s">
        <v>4921</v>
      </c>
      <c r="F3672" s="9" t="s">
        <v>4927</v>
      </c>
      <c r="G3672" s="9" t="s">
        <v>1749</v>
      </c>
      <c r="H3672" s="9" t="s">
        <v>2711</v>
      </c>
      <c r="I3672" t="s">
        <v>45605</v>
      </c>
      <c r="J3672" t="s">
        <v>9884</v>
      </c>
      <c r="K3672" t="s">
        <v>1445</v>
      </c>
      <c r="L3672" t="s">
        <v>35191</v>
      </c>
      <c r="M3672" t="s">
        <v>5023</v>
      </c>
      <c r="N3672" t="s">
        <v>47648</v>
      </c>
      <c r="O3672" t="s">
        <v>45606</v>
      </c>
      <c r="P3672" t="s">
        <v>45607</v>
      </c>
    </row>
    <row r="3673" spans="1:16">
      <c r="A3673" s="17" t="s">
        <v>64943</v>
      </c>
      <c r="B3673" s="21" t="str">
        <f t="shared" si="57"/>
        <v>https://medysis.jp/documents/fund/h28/check/42_h27p-h28c.pdf#page=43</v>
      </c>
      <c r="C3673" s="9" t="s">
        <v>4570</v>
      </c>
      <c r="D3673" s="16" t="s">
        <v>1445</v>
      </c>
      <c r="E3673" s="9" t="s">
        <v>4921</v>
      </c>
      <c r="F3673" s="9" t="s">
        <v>4927</v>
      </c>
      <c r="G3673" s="9" t="s">
        <v>1749</v>
      </c>
      <c r="H3673" s="9" t="s">
        <v>4452</v>
      </c>
      <c r="I3673" t="s">
        <v>15813</v>
      </c>
      <c r="J3673" t="s">
        <v>9884</v>
      </c>
      <c r="K3673" t="s">
        <v>1445</v>
      </c>
      <c r="L3673" t="s">
        <v>35191</v>
      </c>
      <c r="M3673" t="s">
        <v>5023</v>
      </c>
      <c r="N3673" t="s">
        <v>47648</v>
      </c>
      <c r="O3673" t="s">
        <v>45608</v>
      </c>
      <c r="P3673" t="s">
        <v>45609</v>
      </c>
    </row>
    <row r="3674" spans="1:16">
      <c r="A3674" s="17" t="s">
        <v>64944</v>
      </c>
      <c r="B3674" s="21" t="str">
        <f t="shared" si="57"/>
        <v>https://medysis.jp/documents/fund/h28/check/42_h27p-h28c.pdf#page=45</v>
      </c>
      <c r="C3674" s="9" t="s">
        <v>4570</v>
      </c>
      <c r="D3674" s="16" t="s">
        <v>1445</v>
      </c>
      <c r="E3674" s="9" t="s">
        <v>4921</v>
      </c>
      <c r="F3674" s="9" t="s">
        <v>4927</v>
      </c>
      <c r="G3674" s="9" t="s">
        <v>1749</v>
      </c>
      <c r="H3674" s="9" t="s">
        <v>2712</v>
      </c>
      <c r="I3674" t="s">
        <v>15181</v>
      </c>
      <c r="J3674" t="s">
        <v>9884</v>
      </c>
      <c r="K3674" t="s">
        <v>1445</v>
      </c>
      <c r="L3674" t="s">
        <v>35191</v>
      </c>
      <c r="M3674" t="s">
        <v>5023</v>
      </c>
      <c r="N3674" t="s">
        <v>47648</v>
      </c>
      <c r="O3674" t="s">
        <v>45610</v>
      </c>
      <c r="P3674" t="s">
        <v>45611</v>
      </c>
    </row>
    <row r="3675" spans="1:16">
      <c r="A3675" s="17" t="s">
        <v>64945</v>
      </c>
      <c r="B3675" s="21" t="str">
        <f t="shared" si="57"/>
        <v>https://medysis.jp/documents/fund/h28/check/42_h27p-h28c.pdf#page=47</v>
      </c>
      <c r="C3675" s="9" t="s">
        <v>4570</v>
      </c>
      <c r="D3675" s="16" t="s">
        <v>1445</v>
      </c>
      <c r="E3675" s="9" t="s">
        <v>4921</v>
      </c>
      <c r="F3675" s="9" t="s">
        <v>4927</v>
      </c>
      <c r="G3675" s="9" t="s">
        <v>1749</v>
      </c>
      <c r="H3675" s="9" t="s">
        <v>2713</v>
      </c>
      <c r="I3675" t="s">
        <v>10238</v>
      </c>
      <c r="J3675" t="s">
        <v>9884</v>
      </c>
      <c r="K3675" t="s">
        <v>1445</v>
      </c>
      <c r="L3675" t="s">
        <v>35191</v>
      </c>
      <c r="M3675" t="s">
        <v>5023</v>
      </c>
      <c r="N3675" t="s">
        <v>47648</v>
      </c>
      <c r="O3675" t="s">
        <v>45612</v>
      </c>
      <c r="P3675" t="s">
        <v>29887</v>
      </c>
    </row>
    <row r="3676" spans="1:16">
      <c r="A3676" s="17" t="s">
        <v>64946</v>
      </c>
      <c r="B3676" s="21" t="str">
        <f t="shared" si="57"/>
        <v>https://medysis.jp/documents/fund/h28/check/42_h27p-h28c.pdf#page=48</v>
      </c>
      <c r="C3676" s="9" t="s">
        <v>4570</v>
      </c>
      <c r="D3676" s="16" t="s">
        <v>1445</v>
      </c>
      <c r="E3676" s="9" t="s">
        <v>4921</v>
      </c>
      <c r="F3676" s="9" t="s">
        <v>4927</v>
      </c>
      <c r="G3676" s="9" t="s">
        <v>1749</v>
      </c>
      <c r="H3676" s="9" t="s">
        <v>2714</v>
      </c>
      <c r="I3676" t="s">
        <v>35651</v>
      </c>
      <c r="J3676" t="s">
        <v>9884</v>
      </c>
      <c r="K3676" t="s">
        <v>1445</v>
      </c>
      <c r="L3676" t="s">
        <v>35191</v>
      </c>
      <c r="M3676" t="s">
        <v>5023</v>
      </c>
      <c r="N3676" t="s">
        <v>47648</v>
      </c>
      <c r="O3676" t="s">
        <v>45613</v>
      </c>
      <c r="P3676" t="s">
        <v>45614</v>
      </c>
    </row>
    <row r="3677" spans="1:16">
      <c r="A3677" s="17" t="s">
        <v>64947</v>
      </c>
      <c r="B3677" s="21" t="str">
        <f t="shared" si="57"/>
        <v>https://medysis.jp/documents/fund/h28/check/42_h27p-h28c.pdf#page=49</v>
      </c>
      <c r="C3677" s="9" t="s">
        <v>4570</v>
      </c>
      <c r="D3677" s="16" t="s">
        <v>1445</v>
      </c>
      <c r="E3677" s="9" t="s">
        <v>4921</v>
      </c>
      <c r="F3677" s="9" t="s">
        <v>4927</v>
      </c>
      <c r="G3677" s="9" t="s">
        <v>1749</v>
      </c>
      <c r="H3677" s="9" t="s">
        <v>2715</v>
      </c>
      <c r="I3677" t="s">
        <v>11916</v>
      </c>
      <c r="J3677" t="s">
        <v>9884</v>
      </c>
      <c r="K3677" t="s">
        <v>1445</v>
      </c>
      <c r="L3677" t="s">
        <v>38830</v>
      </c>
      <c r="M3677" t="s">
        <v>5023</v>
      </c>
      <c r="N3677" t="s">
        <v>47648</v>
      </c>
      <c r="O3677" t="s">
        <v>45615</v>
      </c>
      <c r="P3677" t="s">
        <v>45616</v>
      </c>
    </row>
    <row r="3678" spans="1:16">
      <c r="A3678" s="17" t="s">
        <v>64948</v>
      </c>
      <c r="B3678" s="21" t="str">
        <f t="shared" si="57"/>
        <v>https://medysis.jp/documents/fund/h28/check/42_h27p-h28c.pdf#page=50</v>
      </c>
      <c r="C3678" s="9" t="s">
        <v>4570</v>
      </c>
      <c r="D3678" s="16" t="s">
        <v>1445</v>
      </c>
      <c r="E3678" s="9" t="s">
        <v>4921</v>
      </c>
      <c r="F3678" s="9" t="s">
        <v>4927</v>
      </c>
      <c r="G3678" s="9" t="s">
        <v>1749</v>
      </c>
      <c r="H3678" s="9" t="s">
        <v>7612</v>
      </c>
      <c r="I3678" t="s">
        <v>11611</v>
      </c>
      <c r="J3678" t="s">
        <v>9884</v>
      </c>
      <c r="K3678" t="s">
        <v>51382</v>
      </c>
      <c r="L3678" t="s">
        <v>36410</v>
      </c>
      <c r="M3678" t="s">
        <v>5024</v>
      </c>
      <c r="N3678" t="s">
        <v>47648</v>
      </c>
      <c r="O3678" t="s">
        <v>29896</v>
      </c>
      <c r="P3678" t="s">
        <v>45617</v>
      </c>
    </row>
    <row r="3679" spans="1:16">
      <c r="A3679" s="17" t="s">
        <v>64949</v>
      </c>
      <c r="B3679" s="21" t="str">
        <f t="shared" si="57"/>
        <v>https://medysis.jp/documents/fund/h28/check/42_h27p-h28c.pdf#page=51</v>
      </c>
      <c r="C3679" s="9" t="s">
        <v>4570</v>
      </c>
      <c r="D3679" s="16" t="s">
        <v>1445</v>
      </c>
      <c r="E3679" s="9" t="s">
        <v>4921</v>
      </c>
      <c r="F3679" s="9" t="s">
        <v>4927</v>
      </c>
      <c r="G3679" s="9" t="s">
        <v>1749</v>
      </c>
      <c r="H3679" s="9" t="s">
        <v>4453</v>
      </c>
      <c r="I3679" t="s">
        <v>45618</v>
      </c>
      <c r="J3679" t="s">
        <v>9884</v>
      </c>
      <c r="K3679" t="s">
        <v>1445</v>
      </c>
      <c r="L3679" t="s">
        <v>35191</v>
      </c>
      <c r="M3679" t="s">
        <v>5023</v>
      </c>
      <c r="N3679" t="s">
        <v>47648</v>
      </c>
      <c r="O3679" t="s">
        <v>45619</v>
      </c>
      <c r="P3679" t="s">
        <v>45620</v>
      </c>
    </row>
    <row r="3680" spans="1:16">
      <c r="A3680" s="17" t="s">
        <v>64950</v>
      </c>
      <c r="B3680" s="21" t="str">
        <f t="shared" si="57"/>
        <v>https://medysis.jp/documents/fund/h28/check/42_h27p-h28c.pdf#page=52</v>
      </c>
      <c r="C3680" s="9" t="s">
        <v>4570</v>
      </c>
      <c r="D3680" s="16" t="s">
        <v>1445</v>
      </c>
      <c r="E3680" s="9" t="s">
        <v>4921</v>
      </c>
      <c r="F3680" s="9" t="s">
        <v>4927</v>
      </c>
      <c r="G3680" s="9" t="s">
        <v>1749</v>
      </c>
      <c r="H3680" s="9" t="s">
        <v>2717</v>
      </c>
      <c r="I3680" t="s">
        <v>35625</v>
      </c>
      <c r="J3680" t="s">
        <v>9884</v>
      </c>
      <c r="K3680" t="s">
        <v>1445</v>
      </c>
      <c r="L3680" t="s">
        <v>35191</v>
      </c>
      <c r="M3680" t="s">
        <v>5023</v>
      </c>
      <c r="N3680" t="s">
        <v>45621</v>
      </c>
      <c r="O3680" t="s">
        <v>45622</v>
      </c>
      <c r="P3680" t="s">
        <v>45623</v>
      </c>
    </row>
    <row r="3681" spans="1:16">
      <c r="A3681" s="17" t="s">
        <v>64951</v>
      </c>
      <c r="B3681" s="21" t="str">
        <f t="shared" si="57"/>
        <v>https://medysis.jp/documents/fund/h28/check/42_h27p-h28c.pdf#page=54</v>
      </c>
      <c r="C3681" s="9" t="s">
        <v>4570</v>
      </c>
      <c r="D3681" s="16" t="s">
        <v>1445</v>
      </c>
      <c r="E3681" s="9" t="s">
        <v>4921</v>
      </c>
      <c r="F3681" s="9" t="s">
        <v>4927</v>
      </c>
      <c r="G3681" s="9" t="s">
        <v>1749</v>
      </c>
      <c r="H3681" s="9" t="s">
        <v>2718</v>
      </c>
      <c r="I3681" t="s">
        <v>45624</v>
      </c>
      <c r="J3681" t="s">
        <v>9884</v>
      </c>
      <c r="K3681" t="s">
        <v>1445</v>
      </c>
      <c r="L3681" t="s">
        <v>35191</v>
      </c>
      <c r="M3681" t="s">
        <v>5023</v>
      </c>
      <c r="N3681" t="s">
        <v>45595</v>
      </c>
      <c r="O3681" t="s">
        <v>45625</v>
      </c>
      <c r="P3681" t="s">
        <v>45626</v>
      </c>
    </row>
    <row r="3682" spans="1:16">
      <c r="A3682" s="17" t="s">
        <v>64952</v>
      </c>
      <c r="B3682" s="21" t="str">
        <f t="shared" si="57"/>
        <v>https://medysis.jp/documents/fund/h28/check/42_h27p-h28c.pdf#page=56</v>
      </c>
      <c r="C3682" s="9" t="s">
        <v>4570</v>
      </c>
      <c r="D3682" s="16" t="s">
        <v>1445</v>
      </c>
      <c r="E3682" s="9" t="s">
        <v>4921</v>
      </c>
      <c r="F3682" s="9" t="s">
        <v>4927</v>
      </c>
      <c r="G3682" s="9" t="s">
        <v>1749</v>
      </c>
      <c r="H3682" s="9" t="s">
        <v>7613</v>
      </c>
      <c r="I3682" t="s">
        <v>6921</v>
      </c>
      <c r="J3682" t="s">
        <v>9884</v>
      </c>
      <c r="K3682" t="s">
        <v>1445</v>
      </c>
      <c r="L3682" t="s">
        <v>35191</v>
      </c>
      <c r="M3682" t="s">
        <v>5023</v>
      </c>
      <c r="N3682" t="s">
        <v>45627</v>
      </c>
      <c r="O3682" t="s">
        <v>45628</v>
      </c>
      <c r="P3682" t="s">
        <v>29908</v>
      </c>
    </row>
    <row r="3683" spans="1:16">
      <c r="A3683" s="17" t="s">
        <v>64953</v>
      </c>
      <c r="B3683" s="21" t="str">
        <f t="shared" si="57"/>
        <v>https://medysis.jp/documents/fund/h28/check/42_h27p-h28c.pdf#page=58</v>
      </c>
      <c r="C3683" s="9" t="s">
        <v>4570</v>
      </c>
      <c r="D3683" s="16" t="s">
        <v>1445</v>
      </c>
      <c r="E3683" s="9" t="s">
        <v>4921</v>
      </c>
      <c r="F3683" s="9" t="s">
        <v>4927</v>
      </c>
      <c r="G3683" s="9" t="s">
        <v>1749</v>
      </c>
      <c r="H3683" s="9" t="s">
        <v>1684</v>
      </c>
      <c r="I3683" t="s">
        <v>4068</v>
      </c>
      <c r="J3683" t="s">
        <v>9884</v>
      </c>
      <c r="K3683" t="s">
        <v>1445</v>
      </c>
      <c r="L3683" t="s">
        <v>35191</v>
      </c>
      <c r="M3683" t="s">
        <v>5023</v>
      </c>
      <c r="N3683" t="s">
        <v>47650</v>
      </c>
      <c r="O3683" t="s">
        <v>45629</v>
      </c>
      <c r="P3683" t="s">
        <v>29910</v>
      </c>
    </row>
    <row r="3684" spans="1:16">
      <c r="A3684" s="17" t="s">
        <v>64954</v>
      </c>
      <c r="B3684" s="21" t="str">
        <f t="shared" si="57"/>
        <v>https://medysis.jp/documents/fund/h28/check/42_h27p-h28c.pdf#page=59</v>
      </c>
      <c r="C3684" s="9" t="s">
        <v>4570</v>
      </c>
      <c r="D3684" s="16" t="s">
        <v>1445</v>
      </c>
      <c r="E3684" s="9" t="s">
        <v>4921</v>
      </c>
      <c r="F3684" s="9" t="s">
        <v>4927</v>
      </c>
      <c r="G3684" s="9" t="s">
        <v>1749</v>
      </c>
      <c r="H3684" s="9" t="s">
        <v>2536</v>
      </c>
      <c r="I3684" t="s">
        <v>45630</v>
      </c>
      <c r="J3684" t="s">
        <v>9884</v>
      </c>
      <c r="K3684" t="s">
        <v>1445</v>
      </c>
      <c r="L3684" t="s">
        <v>35191</v>
      </c>
      <c r="M3684" t="s">
        <v>5023</v>
      </c>
      <c r="N3684" t="s">
        <v>45631</v>
      </c>
      <c r="O3684" t="s">
        <v>45632</v>
      </c>
      <c r="P3684" t="s">
        <v>45633</v>
      </c>
    </row>
    <row r="3685" spans="1:16">
      <c r="A3685" s="17" t="s">
        <v>64955</v>
      </c>
      <c r="B3685" s="21" t="str">
        <f t="shared" si="57"/>
        <v>https://medysis.jp/documents/fund/h28/check/42_h27p-h28c.pdf#page=61</v>
      </c>
      <c r="C3685" s="9" t="s">
        <v>4570</v>
      </c>
      <c r="D3685" s="16" t="s">
        <v>1445</v>
      </c>
      <c r="E3685" s="9" t="s">
        <v>4921</v>
      </c>
      <c r="F3685" s="9" t="s">
        <v>4927</v>
      </c>
      <c r="G3685" s="9" t="s">
        <v>1749</v>
      </c>
      <c r="H3685" s="9" t="s">
        <v>501</v>
      </c>
      <c r="I3685" t="s">
        <v>12389</v>
      </c>
      <c r="J3685" t="s">
        <v>9884</v>
      </c>
      <c r="K3685" t="s">
        <v>1445</v>
      </c>
      <c r="L3685" t="s">
        <v>35191</v>
      </c>
      <c r="M3685" t="s">
        <v>5023</v>
      </c>
      <c r="N3685" t="s">
        <v>45634</v>
      </c>
      <c r="O3685" t="s">
        <v>45635</v>
      </c>
      <c r="P3685" t="s">
        <v>36412</v>
      </c>
    </row>
    <row r="3686" spans="1:16">
      <c r="A3686" s="17" t="s">
        <v>64956</v>
      </c>
      <c r="B3686" s="21" t="str">
        <f t="shared" si="57"/>
        <v>https://medysis.jp/documents/fund/h28/check/42_h27p-h28c.pdf#page=63</v>
      </c>
      <c r="C3686" s="9" t="s">
        <v>4570</v>
      </c>
      <c r="D3686" s="16" t="s">
        <v>1445</v>
      </c>
      <c r="E3686" s="9" t="s">
        <v>4921</v>
      </c>
      <c r="F3686" s="9" t="s">
        <v>4927</v>
      </c>
      <c r="G3686" s="9" t="s">
        <v>1749</v>
      </c>
      <c r="H3686" s="9" t="s">
        <v>2730</v>
      </c>
      <c r="I3686" t="s">
        <v>13735</v>
      </c>
      <c r="J3686" t="s">
        <v>9884</v>
      </c>
      <c r="K3686" t="s">
        <v>1445</v>
      </c>
      <c r="L3686" t="s">
        <v>35191</v>
      </c>
      <c r="M3686" t="s">
        <v>5023</v>
      </c>
      <c r="N3686" t="s">
        <v>45636</v>
      </c>
      <c r="O3686" t="s">
        <v>47651</v>
      </c>
      <c r="P3686" t="s">
        <v>47652</v>
      </c>
    </row>
    <row r="3687" spans="1:16">
      <c r="A3687" s="17" t="s">
        <v>64957</v>
      </c>
      <c r="B3687" s="21" t="str">
        <f t="shared" si="57"/>
        <v>https://medysis.jp/documents/fund/h28/check/42_h27p-h28c.pdf#page=65</v>
      </c>
      <c r="C3687" s="9" t="s">
        <v>4570</v>
      </c>
      <c r="D3687" s="16" t="s">
        <v>1445</v>
      </c>
      <c r="E3687" s="9" t="s">
        <v>4921</v>
      </c>
      <c r="F3687" s="9" t="s">
        <v>4927</v>
      </c>
      <c r="G3687" s="9" t="s">
        <v>1749</v>
      </c>
      <c r="H3687" s="9" t="s">
        <v>4454</v>
      </c>
      <c r="I3687" t="s">
        <v>9504</v>
      </c>
      <c r="J3687" t="s">
        <v>9884</v>
      </c>
      <c r="K3687" t="s">
        <v>13245</v>
      </c>
      <c r="L3687" t="s">
        <v>35856</v>
      </c>
      <c r="M3687" t="s">
        <v>5023</v>
      </c>
      <c r="N3687" t="s">
        <v>45631</v>
      </c>
      <c r="O3687" t="s">
        <v>45637</v>
      </c>
      <c r="P3687" t="s">
        <v>45638</v>
      </c>
    </row>
    <row r="3688" spans="1:16">
      <c r="A3688" s="17" t="s">
        <v>64958</v>
      </c>
      <c r="B3688" s="21" t="str">
        <f t="shared" si="57"/>
        <v>https://medysis.jp/documents/fund/h28/check/42_h27p-h28c.pdf#page=66</v>
      </c>
      <c r="C3688" s="9" t="s">
        <v>4570</v>
      </c>
      <c r="D3688" s="16" t="s">
        <v>1445</v>
      </c>
      <c r="E3688" s="9" t="s">
        <v>4921</v>
      </c>
      <c r="F3688" s="9" t="s">
        <v>4927</v>
      </c>
      <c r="G3688" s="9" t="s">
        <v>1749</v>
      </c>
      <c r="H3688" s="9" t="s">
        <v>2731</v>
      </c>
      <c r="I3688" t="s">
        <v>45639</v>
      </c>
      <c r="J3688" t="s">
        <v>9884</v>
      </c>
      <c r="K3688" t="s">
        <v>14179</v>
      </c>
      <c r="L3688" t="s">
        <v>35191</v>
      </c>
      <c r="M3688" t="s">
        <v>5023</v>
      </c>
      <c r="N3688" t="s">
        <v>47653</v>
      </c>
      <c r="O3688" t="s">
        <v>45640</v>
      </c>
      <c r="P3688" t="s">
        <v>45641</v>
      </c>
    </row>
    <row r="3689" spans="1:16">
      <c r="A3689" s="17" t="s">
        <v>64959</v>
      </c>
      <c r="B3689" s="21" t="str">
        <f t="shared" si="57"/>
        <v>https://medysis.jp/documents/fund/h28/check/42_h27p-h28c.pdf#page=68</v>
      </c>
      <c r="C3689" s="9" t="s">
        <v>4570</v>
      </c>
      <c r="D3689" s="16" t="s">
        <v>1445</v>
      </c>
      <c r="E3689" s="9" t="s">
        <v>4921</v>
      </c>
      <c r="F3689" s="9" t="s">
        <v>4927</v>
      </c>
      <c r="G3689" s="9" t="s">
        <v>1749</v>
      </c>
      <c r="H3689" s="9" t="s">
        <v>4455</v>
      </c>
      <c r="I3689" t="s">
        <v>4006</v>
      </c>
      <c r="J3689" t="s">
        <v>9884</v>
      </c>
      <c r="K3689" t="s">
        <v>1445</v>
      </c>
      <c r="L3689" t="s">
        <v>35191</v>
      </c>
      <c r="M3689" t="s">
        <v>5023</v>
      </c>
      <c r="N3689" t="s">
        <v>47648</v>
      </c>
      <c r="O3689" t="s">
        <v>45642</v>
      </c>
      <c r="P3689" t="s">
        <v>45643</v>
      </c>
    </row>
    <row r="3690" spans="1:16">
      <c r="A3690" s="17" t="s">
        <v>64960</v>
      </c>
      <c r="B3690" s="21" t="str">
        <f t="shared" si="57"/>
        <v>https://medysis.jp/documents/fund/h28/check/42_h27p-h28c.pdf#page=70</v>
      </c>
      <c r="C3690" s="9" t="s">
        <v>4570</v>
      </c>
      <c r="D3690" s="16" t="s">
        <v>1445</v>
      </c>
      <c r="E3690" s="9" t="s">
        <v>4921</v>
      </c>
      <c r="F3690" s="9" t="s">
        <v>4927</v>
      </c>
      <c r="G3690" s="9" t="s">
        <v>1749</v>
      </c>
      <c r="H3690" s="9" t="s">
        <v>4456</v>
      </c>
      <c r="I3690" t="s">
        <v>45644</v>
      </c>
      <c r="J3690" t="s">
        <v>9884</v>
      </c>
      <c r="K3690" t="s">
        <v>1445</v>
      </c>
      <c r="L3690" t="s">
        <v>36378</v>
      </c>
      <c r="M3690" t="s">
        <v>5023</v>
      </c>
      <c r="N3690" t="s">
        <v>47648</v>
      </c>
      <c r="O3690" t="s">
        <v>45645</v>
      </c>
      <c r="P3690" t="s">
        <v>29939</v>
      </c>
    </row>
    <row r="3691" spans="1:16">
      <c r="A3691" s="17" t="s">
        <v>64961</v>
      </c>
      <c r="B3691" s="21" t="str">
        <f t="shared" si="57"/>
        <v>https://medysis.jp/documents/fund/h28/check/43_h26p-h28c.pdf#page=2</v>
      </c>
      <c r="C3691" s="5" t="s">
        <v>4571</v>
      </c>
      <c r="D3691" s="1" t="s">
        <v>1464</v>
      </c>
      <c r="E3691" s="5" t="s">
        <v>4920</v>
      </c>
      <c r="F3691" s="5" t="s">
        <v>4927</v>
      </c>
      <c r="G3691" s="5" t="s">
        <v>1752</v>
      </c>
      <c r="H3691" s="5" t="s">
        <v>4665</v>
      </c>
      <c r="I3691" t="s">
        <v>45646</v>
      </c>
      <c r="J3691" t="s">
        <v>38647</v>
      </c>
      <c r="K3691" t="s">
        <v>52718</v>
      </c>
      <c r="L3691" t="s">
        <v>35747</v>
      </c>
      <c r="M3691" t="s">
        <v>5023</v>
      </c>
      <c r="N3691" s="24"/>
      <c r="O3691" t="s">
        <v>52719</v>
      </c>
      <c r="P3691" t="s">
        <v>45647</v>
      </c>
    </row>
    <row r="3692" spans="1:16">
      <c r="A3692" s="17" t="s">
        <v>64962</v>
      </c>
      <c r="B3692" s="21" t="str">
        <f t="shared" si="57"/>
        <v>https://medysis.jp/documents/fund/h28/check/43_h26p-h28c.pdf#page=3</v>
      </c>
      <c r="C3692" s="5" t="s">
        <v>4571</v>
      </c>
      <c r="D3692" s="1" t="s">
        <v>1464</v>
      </c>
      <c r="E3692" s="5" t="s">
        <v>4920</v>
      </c>
      <c r="F3692" s="5" t="s">
        <v>4927</v>
      </c>
      <c r="G3692" s="5" t="s">
        <v>1752</v>
      </c>
      <c r="H3692" s="5" t="s">
        <v>4457</v>
      </c>
      <c r="I3692" t="s">
        <v>38648</v>
      </c>
      <c r="J3692" t="s">
        <v>38647</v>
      </c>
      <c r="K3692" t="s">
        <v>52720</v>
      </c>
      <c r="L3692" t="s">
        <v>38649</v>
      </c>
      <c r="M3692" t="s">
        <v>5023</v>
      </c>
      <c r="O3692" t="s">
        <v>52721</v>
      </c>
      <c r="P3692" t="s">
        <v>38650</v>
      </c>
    </row>
    <row r="3693" spans="1:16">
      <c r="A3693" s="17" t="s">
        <v>64963</v>
      </c>
      <c r="B3693" s="21" t="str">
        <f t="shared" si="57"/>
        <v>https://medysis.jp/documents/fund/h28/check/43_h26p-h28c.pdf#page=4</v>
      </c>
      <c r="C3693" s="5" t="s">
        <v>4571</v>
      </c>
      <c r="D3693" s="1" t="s">
        <v>1464</v>
      </c>
      <c r="E3693" s="5" t="s">
        <v>4920</v>
      </c>
      <c r="F3693" s="5" t="s">
        <v>4927</v>
      </c>
      <c r="G3693" s="5" t="s">
        <v>1752</v>
      </c>
      <c r="H3693" s="5" t="s">
        <v>1465</v>
      </c>
      <c r="I3693" t="s">
        <v>6494</v>
      </c>
      <c r="J3693" t="s">
        <v>38647</v>
      </c>
      <c r="K3693" t="s">
        <v>9364</v>
      </c>
      <c r="L3693" t="s">
        <v>35747</v>
      </c>
      <c r="M3693" t="s">
        <v>5023</v>
      </c>
      <c r="O3693" t="s">
        <v>52722</v>
      </c>
      <c r="P3693" t="s">
        <v>38651</v>
      </c>
    </row>
    <row r="3694" spans="1:16">
      <c r="A3694" s="17" t="s">
        <v>64964</v>
      </c>
      <c r="B3694" s="21" t="str">
        <f t="shared" si="57"/>
        <v>https://medysis.jp/documents/fund/h28/check/43_h26p-h28c.pdf#page=5</v>
      </c>
      <c r="C3694" s="5" t="s">
        <v>4571</v>
      </c>
      <c r="D3694" s="1" t="s">
        <v>1464</v>
      </c>
      <c r="E3694" s="5" t="s">
        <v>4920</v>
      </c>
      <c r="F3694" s="5" t="s">
        <v>4927</v>
      </c>
      <c r="G3694" s="5" t="s">
        <v>1751</v>
      </c>
      <c r="H3694" s="5" t="s">
        <v>865</v>
      </c>
      <c r="I3694" t="s">
        <v>5912</v>
      </c>
      <c r="J3694" t="s">
        <v>38647</v>
      </c>
      <c r="K3694" t="s">
        <v>1464</v>
      </c>
      <c r="L3694" t="s">
        <v>35185</v>
      </c>
      <c r="M3694" t="s">
        <v>5024</v>
      </c>
      <c r="O3694" t="s">
        <v>52723</v>
      </c>
      <c r="P3694" t="s">
        <v>46813</v>
      </c>
    </row>
    <row r="3695" spans="1:16">
      <c r="A3695" s="17" t="s">
        <v>64965</v>
      </c>
      <c r="B3695" s="21" t="str">
        <f t="shared" si="57"/>
        <v>https://medysis.jp/documents/fund/h28/check/43_h26p-h28c.pdf#page=6</v>
      </c>
      <c r="C3695" s="5" t="s">
        <v>4571</v>
      </c>
      <c r="D3695" s="1" t="s">
        <v>1464</v>
      </c>
      <c r="E3695" s="5" t="s">
        <v>4920</v>
      </c>
      <c r="F3695" s="5" t="s">
        <v>4927</v>
      </c>
      <c r="G3695" s="5" t="s">
        <v>1751</v>
      </c>
      <c r="H3695" s="5" t="s">
        <v>14757</v>
      </c>
      <c r="I3695" t="s">
        <v>4065</v>
      </c>
      <c r="J3695" t="s">
        <v>38647</v>
      </c>
      <c r="K3695" t="s">
        <v>52724</v>
      </c>
      <c r="L3695" t="s">
        <v>35744</v>
      </c>
      <c r="M3695" t="s">
        <v>5023</v>
      </c>
      <c r="O3695" t="s">
        <v>52725</v>
      </c>
      <c r="P3695" t="s">
        <v>38652</v>
      </c>
    </row>
    <row r="3696" spans="1:16">
      <c r="A3696" s="17" t="s">
        <v>64966</v>
      </c>
      <c r="B3696" s="21" t="str">
        <f t="shared" si="57"/>
        <v>https://medysis.jp/documents/fund/h28/check/43_h26p-h28c.pdf#page=7</v>
      </c>
      <c r="C3696" s="5" t="s">
        <v>4571</v>
      </c>
      <c r="D3696" s="1" t="s">
        <v>1464</v>
      </c>
      <c r="E3696" s="5" t="s">
        <v>4920</v>
      </c>
      <c r="F3696" s="5" t="s">
        <v>4927</v>
      </c>
      <c r="G3696" s="5" t="s">
        <v>1751</v>
      </c>
      <c r="H3696" s="5" t="s">
        <v>14858</v>
      </c>
      <c r="I3696" t="s">
        <v>6863</v>
      </c>
      <c r="J3696" t="s">
        <v>38647</v>
      </c>
      <c r="K3696" t="s">
        <v>52727</v>
      </c>
      <c r="L3696" t="s">
        <v>35744</v>
      </c>
      <c r="M3696" t="s">
        <v>5023</v>
      </c>
      <c r="O3696" t="s">
        <v>52726</v>
      </c>
      <c r="P3696" t="s">
        <v>47654</v>
      </c>
    </row>
    <row r="3697" spans="1:16">
      <c r="A3697" s="17" t="s">
        <v>64967</v>
      </c>
      <c r="B3697" s="21" t="str">
        <f t="shared" si="57"/>
        <v>https://medysis.jp/documents/fund/h28/check/43_h26p-h28c.pdf#page=8</v>
      </c>
      <c r="C3697" s="5" t="s">
        <v>4571</v>
      </c>
      <c r="D3697" s="1" t="s">
        <v>1464</v>
      </c>
      <c r="E3697" s="5" t="s">
        <v>4920</v>
      </c>
      <c r="F3697" s="5" t="s">
        <v>4927</v>
      </c>
      <c r="G3697" s="5" t="s">
        <v>1751</v>
      </c>
      <c r="H3697" s="5" t="s">
        <v>14859</v>
      </c>
      <c r="I3697" t="s">
        <v>11633</v>
      </c>
      <c r="J3697" t="s">
        <v>38647</v>
      </c>
      <c r="K3697" t="s">
        <v>52728</v>
      </c>
      <c r="L3697" t="s">
        <v>35747</v>
      </c>
      <c r="M3697" t="s">
        <v>5023</v>
      </c>
      <c r="O3697" t="s">
        <v>52729</v>
      </c>
      <c r="P3697" t="s">
        <v>45648</v>
      </c>
    </row>
    <row r="3698" spans="1:16">
      <c r="A3698" s="17" t="s">
        <v>64968</v>
      </c>
      <c r="B3698" s="21" t="str">
        <f t="shared" si="57"/>
        <v>https://medysis.jp/documents/fund/h28/check/43_h26p-h28c.pdf#page=10</v>
      </c>
      <c r="C3698" s="5" t="s">
        <v>4571</v>
      </c>
      <c r="D3698" s="1" t="s">
        <v>1464</v>
      </c>
      <c r="E3698" s="5" t="s">
        <v>4920</v>
      </c>
      <c r="F3698" s="5" t="s">
        <v>4927</v>
      </c>
      <c r="G3698" s="5" t="s">
        <v>1751</v>
      </c>
      <c r="H3698" s="5" t="s">
        <v>1468</v>
      </c>
      <c r="I3698" t="s">
        <v>7043</v>
      </c>
      <c r="J3698" t="s">
        <v>38647</v>
      </c>
      <c r="K3698" t="s">
        <v>52728</v>
      </c>
      <c r="L3698" t="s">
        <v>35744</v>
      </c>
      <c r="M3698" t="s">
        <v>5023</v>
      </c>
      <c r="O3698" t="s">
        <v>52730</v>
      </c>
      <c r="P3698" t="s">
        <v>38655</v>
      </c>
    </row>
    <row r="3699" spans="1:16">
      <c r="A3699" s="17" t="s">
        <v>64969</v>
      </c>
      <c r="B3699" s="21" t="str">
        <f t="shared" si="57"/>
        <v>https://medysis.jp/documents/fund/h28/check/43_h26p-h28c.pdf#page=11</v>
      </c>
      <c r="C3699" s="5" t="s">
        <v>4571</v>
      </c>
      <c r="D3699" s="1" t="s">
        <v>1464</v>
      </c>
      <c r="E3699" s="5" t="s">
        <v>4920</v>
      </c>
      <c r="F3699" s="5" t="s">
        <v>4927</v>
      </c>
      <c r="G3699" s="5" t="s">
        <v>1751</v>
      </c>
      <c r="H3699" s="5" t="s">
        <v>1469</v>
      </c>
      <c r="I3699" t="s">
        <v>42782</v>
      </c>
      <c r="J3699" t="s">
        <v>38647</v>
      </c>
      <c r="K3699" t="s">
        <v>1464</v>
      </c>
      <c r="L3699" t="s">
        <v>35744</v>
      </c>
      <c r="M3699" t="s">
        <v>5023</v>
      </c>
      <c r="O3699" t="s">
        <v>52731</v>
      </c>
      <c r="P3699" t="s">
        <v>38656</v>
      </c>
    </row>
    <row r="3700" spans="1:16">
      <c r="A3700" s="17" t="s">
        <v>64970</v>
      </c>
      <c r="B3700" s="21" t="str">
        <f t="shared" si="57"/>
        <v>https://medysis.jp/documents/fund/h28/check/43_h26p-h28c.pdf#page=12</v>
      </c>
      <c r="C3700" s="5" t="s">
        <v>4571</v>
      </c>
      <c r="D3700" s="1" t="s">
        <v>1464</v>
      </c>
      <c r="E3700" s="5" t="s">
        <v>4920</v>
      </c>
      <c r="F3700" s="5" t="s">
        <v>4927</v>
      </c>
      <c r="G3700" s="5" t="s">
        <v>1751</v>
      </c>
      <c r="H3700" s="5" t="s">
        <v>14860</v>
      </c>
      <c r="I3700" t="s">
        <v>45649</v>
      </c>
      <c r="J3700" t="s">
        <v>38647</v>
      </c>
      <c r="K3700" t="s">
        <v>1464</v>
      </c>
      <c r="L3700" t="s">
        <v>35185</v>
      </c>
      <c r="M3700" t="s">
        <v>5023</v>
      </c>
      <c r="O3700" t="s">
        <v>52732</v>
      </c>
      <c r="P3700" t="s">
        <v>38657</v>
      </c>
    </row>
    <row r="3701" spans="1:16">
      <c r="A3701" s="17" t="s">
        <v>64971</v>
      </c>
      <c r="B3701" s="21" t="str">
        <f t="shared" si="57"/>
        <v>https://medysis.jp/documents/fund/h28/check/43_h26p-h28c.pdf#page=13</v>
      </c>
      <c r="C3701" s="5" t="s">
        <v>4571</v>
      </c>
      <c r="D3701" s="1" t="s">
        <v>1464</v>
      </c>
      <c r="E3701" s="5" t="s">
        <v>4920</v>
      </c>
      <c r="F3701" s="5" t="s">
        <v>4927</v>
      </c>
      <c r="G3701" s="5" t="s">
        <v>1751</v>
      </c>
      <c r="H3701" s="5" t="s">
        <v>14861</v>
      </c>
      <c r="I3701" t="s">
        <v>11427</v>
      </c>
      <c r="J3701" t="s">
        <v>38647</v>
      </c>
      <c r="K3701" t="s">
        <v>1464</v>
      </c>
      <c r="L3701" t="s">
        <v>35184</v>
      </c>
      <c r="M3701" t="s">
        <v>5024</v>
      </c>
      <c r="O3701" t="s">
        <v>52733</v>
      </c>
      <c r="P3701" t="s">
        <v>38658</v>
      </c>
    </row>
    <row r="3702" spans="1:16">
      <c r="A3702" s="17" t="s">
        <v>64972</v>
      </c>
      <c r="B3702" s="21" t="str">
        <f t="shared" si="57"/>
        <v>https://medysis.jp/documents/fund/h28/check/43_h26p-h28c.pdf#page=14</v>
      </c>
      <c r="C3702" s="5" t="s">
        <v>4571</v>
      </c>
      <c r="D3702" s="1" t="s">
        <v>1464</v>
      </c>
      <c r="E3702" s="5" t="s">
        <v>4920</v>
      </c>
      <c r="F3702" s="5" t="s">
        <v>4927</v>
      </c>
      <c r="G3702" s="5" t="s">
        <v>1751</v>
      </c>
      <c r="H3702" s="5" t="s">
        <v>1471</v>
      </c>
      <c r="I3702" t="s">
        <v>45650</v>
      </c>
      <c r="J3702" t="s">
        <v>38647</v>
      </c>
      <c r="K3702" t="s">
        <v>52734</v>
      </c>
      <c r="L3702" t="s">
        <v>37022</v>
      </c>
      <c r="M3702" t="s">
        <v>5023</v>
      </c>
      <c r="O3702" t="s">
        <v>52735</v>
      </c>
      <c r="P3702" t="s">
        <v>38660</v>
      </c>
    </row>
    <row r="3703" spans="1:16">
      <c r="A3703" s="17" t="s">
        <v>64973</v>
      </c>
      <c r="B3703" s="21" t="str">
        <f t="shared" si="57"/>
        <v>https://medysis.jp/documents/fund/h28/check/43_h26p-h28c.pdf#page=15</v>
      </c>
      <c r="C3703" s="5" t="s">
        <v>4571</v>
      </c>
      <c r="D3703" s="1" t="s">
        <v>1464</v>
      </c>
      <c r="E3703" s="5" t="s">
        <v>4920</v>
      </c>
      <c r="F3703" s="5" t="s">
        <v>4927</v>
      </c>
      <c r="G3703" s="5" t="s">
        <v>1751</v>
      </c>
      <c r="H3703" s="5" t="s">
        <v>135</v>
      </c>
      <c r="I3703" t="s">
        <v>7553</v>
      </c>
      <c r="J3703" t="s">
        <v>38647</v>
      </c>
      <c r="K3703" t="s">
        <v>13630</v>
      </c>
      <c r="L3703" t="s">
        <v>36050</v>
      </c>
      <c r="M3703" t="s">
        <v>5023</v>
      </c>
      <c r="O3703" t="s">
        <v>51245</v>
      </c>
      <c r="P3703" t="s">
        <v>38662</v>
      </c>
    </row>
    <row r="3704" spans="1:16">
      <c r="A3704" s="17" t="s">
        <v>64974</v>
      </c>
      <c r="B3704" s="21" t="str">
        <f t="shared" si="57"/>
        <v>https://medysis.jp/documents/fund/h28/check/43_h26p-h28c.pdf#page=16</v>
      </c>
      <c r="C3704" s="5" t="s">
        <v>4571</v>
      </c>
      <c r="D3704" s="1" t="s">
        <v>1464</v>
      </c>
      <c r="E3704" s="5" t="s">
        <v>4920</v>
      </c>
      <c r="F3704" s="5" t="s">
        <v>4927</v>
      </c>
      <c r="G3704" s="5" t="s">
        <v>1751</v>
      </c>
      <c r="H3704" s="5" t="s">
        <v>5442</v>
      </c>
      <c r="I3704" t="s">
        <v>12942</v>
      </c>
      <c r="J3704" t="s">
        <v>38647</v>
      </c>
      <c r="K3704" t="s">
        <v>13630</v>
      </c>
      <c r="L3704" t="s">
        <v>35184</v>
      </c>
      <c r="M3704" t="s">
        <v>5023</v>
      </c>
      <c r="O3704" t="s">
        <v>52736</v>
      </c>
      <c r="P3704" t="s">
        <v>38664</v>
      </c>
    </row>
    <row r="3705" spans="1:16">
      <c r="A3705" s="17" t="s">
        <v>64975</v>
      </c>
      <c r="B3705" s="21" t="str">
        <f t="shared" si="57"/>
        <v>https://medysis.jp/documents/fund/h28/check/43_h26p-h28c.pdf#page=17</v>
      </c>
      <c r="C3705" s="5" t="s">
        <v>4571</v>
      </c>
      <c r="D3705" s="1" t="s">
        <v>1464</v>
      </c>
      <c r="E3705" s="5" t="s">
        <v>4920</v>
      </c>
      <c r="F3705" s="5" t="s">
        <v>4927</v>
      </c>
      <c r="G3705" s="5" t="s">
        <v>1751</v>
      </c>
      <c r="H3705" s="5" t="s">
        <v>14862</v>
      </c>
      <c r="I3705" t="s">
        <v>6500</v>
      </c>
      <c r="J3705" t="s">
        <v>38647</v>
      </c>
      <c r="K3705" t="s">
        <v>46418</v>
      </c>
      <c r="L3705" t="s">
        <v>35747</v>
      </c>
      <c r="M3705" t="s">
        <v>5024</v>
      </c>
      <c r="O3705" t="s">
        <v>52738</v>
      </c>
      <c r="P3705" t="s">
        <v>38665</v>
      </c>
    </row>
    <row r="3706" spans="1:16">
      <c r="A3706" s="17" t="s">
        <v>64976</v>
      </c>
      <c r="B3706" s="21" t="str">
        <f t="shared" si="57"/>
        <v>https://medysis.jp/documents/fund/h28/check/43_h26p-h28c.pdf#page=19</v>
      </c>
      <c r="C3706" s="5" t="s">
        <v>4571</v>
      </c>
      <c r="D3706" s="1" t="s">
        <v>1464</v>
      </c>
      <c r="E3706" s="5" t="s">
        <v>4920</v>
      </c>
      <c r="F3706" s="5" t="s">
        <v>4927</v>
      </c>
      <c r="G3706" s="5" t="s">
        <v>1748</v>
      </c>
      <c r="H3706" s="5" t="s">
        <v>61</v>
      </c>
      <c r="I3706" t="s">
        <v>45651</v>
      </c>
      <c r="J3706" t="s">
        <v>38647</v>
      </c>
      <c r="K3706" t="s">
        <v>52737</v>
      </c>
      <c r="L3706" t="s">
        <v>35184</v>
      </c>
      <c r="M3706" t="s">
        <v>5023</v>
      </c>
      <c r="O3706" t="s">
        <v>51246</v>
      </c>
      <c r="P3706" t="s">
        <v>38667</v>
      </c>
    </row>
    <row r="3707" spans="1:16">
      <c r="A3707" s="17" t="s">
        <v>64977</v>
      </c>
      <c r="B3707" s="21" t="str">
        <f t="shared" si="57"/>
        <v>https://medysis.jp/documents/fund/h28/check/43_h26p-h28c.pdf#page=20</v>
      </c>
      <c r="C3707" s="5" t="s">
        <v>4571</v>
      </c>
      <c r="D3707" s="1" t="s">
        <v>1464</v>
      </c>
      <c r="E3707" s="5" t="s">
        <v>4920</v>
      </c>
      <c r="F3707" s="5" t="s">
        <v>4927</v>
      </c>
      <c r="G3707" s="5" t="s">
        <v>1748</v>
      </c>
      <c r="H3707" s="5" t="s">
        <v>14863</v>
      </c>
      <c r="I3707" t="s">
        <v>45652</v>
      </c>
      <c r="J3707" t="s">
        <v>38647</v>
      </c>
      <c r="K3707" t="s">
        <v>14601</v>
      </c>
      <c r="L3707" t="s">
        <v>35184</v>
      </c>
      <c r="M3707" t="s">
        <v>5023</v>
      </c>
      <c r="O3707" t="s">
        <v>52739</v>
      </c>
      <c r="P3707" t="s">
        <v>38667</v>
      </c>
    </row>
    <row r="3708" spans="1:16">
      <c r="A3708" s="17" t="s">
        <v>64978</v>
      </c>
      <c r="B3708" s="21" t="str">
        <f t="shared" si="57"/>
        <v>https://medysis.jp/documents/fund/h28/check/43_h26p-h28c.pdf#page=21</v>
      </c>
      <c r="C3708" s="5" t="s">
        <v>4571</v>
      </c>
      <c r="D3708" s="1" t="s">
        <v>1464</v>
      </c>
      <c r="E3708" s="5" t="s">
        <v>4920</v>
      </c>
      <c r="F3708" s="5" t="s">
        <v>4927</v>
      </c>
      <c r="G3708" s="5" t="s">
        <v>1748</v>
      </c>
      <c r="H3708" s="5" t="s">
        <v>384</v>
      </c>
      <c r="I3708" t="s">
        <v>2922</v>
      </c>
      <c r="J3708" t="s">
        <v>38647</v>
      </c>
      <c r="K3708" t="s">
        <v>46417</v>
      </c>
      <c r="L3708" t="s">
        <v>35184</v>
      </c>
      <c r="M3708" t="s">
        <v>5023</v>
      </c>
      <c r="O3708" t="s">
        <v>51247</v>
      </c>
      <c r="P3708" t="s">
        <v>38667</v>
      </c>
    </row>
    <row r="3709" spans="1:16">
      <c r="A3709" s="17" t="s">
        <v>64979</v>
      </c>
      <c r="B3709" s="21" t="str">
        <f t="shared" si="57"/>
        <v>https://medysis.jp/documents/fund/h28/check/43_h26p-h28c.pdf#page=22</v>
      </c>
      <c r="C3709" s="5" t="s">
        <v>4571</v>
      </c>
      <c r="D3709" s="1" t="s">
        <v>1464</v>
      </c>
      <c r="E3709" s="5" t="s">
        <v>4920</v>
      </c>
      <c r="F3709" s="5" t="s">
        <v>4927</v>
      </c>
      <c r="G3709" s="5" t="s">
        <v>1748</v>
      </c>
      <c r="H3709" s="5" t="s">
        <v>1473</v>
      </c>
      <c r="I3709" t="s">
        <v>45653</v>
      </c>
      <c r="J3709" t="s">
        <v>38647</v>
      </c>
      <c r="K3709" t="s">
        <v>51248</v>
      </c>
      <c r="L3709" t="s">
        <v>35184</v>
      </c>
      <c r="M3709" t="s">
        <v>5023</v>
      </c>
      <c r="O3709" t="s">
        <v>51249</v>
      </c>
      <c r="P3709" t="s">
        <v>38669</v>
      </c>
    </row>
    <row r="3710" spans="1:16">
      <c r="A3710" s="17" t="s">
        <v>64980</v>
      </c>
      <c r="B3710" s="21" t="str">
        <f t="shared" si="57"/>
        <v>https://medysis.jp/documents/fund/h28/check/43_h26p-h28c.pdf#page=23</v>
      </c>
      <c r="C3710" s="5" t="s">
        <v>4571</v>
      </c>
      <c r="D3710" s="1" t="s">
        <v>1464</v>
      </c>
      <c r="E3710" s="5" t="s">
        <v>4920</v>
      </c>
      <c r="F3710" s="5" t="s">
        <v>4927</v>
      </c>
      <c r="G3710" s="5" t="s">
        <v>1748</v>
      </c>
      <c r="H3710" s="5" t="s">
        <v>3255</v>
      </c>
      <c r="I3710" t="s">
        <v>15920</v>
      </c>
      <c r="J3710" t="s">
        <v>38647</v>
      </c>
      <c r="K3710" t="s">
        <v>13630</v>
      </c>
      <c r="L3710" t="s">
        <v>35184</v>
      </c>
      <c r="M3710" t="s">
        <v>5023</v>
      </c>
      <c r="O3710" t="s">
        <v>51250</v>
      </c>
      <c r="P3710" t="s">
        <v>38670</v>
      </c>
    </row>
    <row r="3711" spans="1:16">
      <c r="A3711" s="17" t="s">
        <v>64981</v>
      </c>
      <c r="B3711" s="21" t="str">
        <f t="shared" si="57"/>
        <v>https://medysis.jp/documents/fund/h28/check/43_h26p-h28c.pdf#page=24</v>
      </c>
      <c r="C3711" s="5" t="s">
        <v>4571</v>
      </c>
      <c r="D3711" s="1" t="s">
        <v>1464</v>
      </c>
      <c r="E3711" s="5" t="s">
        <v>4920</v>
      </c>
      <c r="F3711" s="5" t="s">
        <v>4927</v>
      </c>
      <c r="G3711" s="5" t="s">
        <v>1748</v>
      </c>
      <c r="H3711" s="5" t="s">
        <v>2746</v>
      </c>
      <c r="I3711" t="s">
        <v>11544</v>
      </c>
      <c r="J3711" t="s">
        <v>38647</v>
      </c>
      <c r="K3711" t="s">
        <v>13630</v>
      </c>
      <c r="L3711" t="s">
        <v>35185</v>
      </c>
      <c r="M3711" t="s">
        <v>5023</v>
      </c>
      <c r="O3711" t="s">
        <v>52741</v>
      </c>
      <c r="P3711" t="s">
        <v>38671</v>
      </c>
    </row>
    <row r="3712" spans="1:16">
      <c r="A3712" s="17" t="s">
        <v>64982</v>
      </c>
      <c r="B3712" s="21" t="str">
        <f t="shared" si="57"/>
        <v>https://medysis.jp/documents/fund/h28/check/43_h26p-h28c.pdf#page=25</v>
      </c>
      <c r="C3712" s="5" t="s">
        <v>4571</v>
      </c>
      <c r="D3712" s="1" t="s">
        <v>1464</v>
      </c>
      <c r="E3712" s="5" t="s">
        <v>4920</v>
      </c>
      <c r="F3712" s="5" t="s">
        <v>4927</v>
      </c>
      <c r="G3712" s="5" t="s">
        <v>1748</v>
      </c>
      <c r="H3712" s="5" t="s">
        <v>14759</v>
      </c>
      <c r="I3712" t="s">
        <v>6504</v>
      </c>
      <c r="J3712" t="s">
        <v>38647</v>
      </c>
      <c r="K3712" t="s">
        <v>1464</v>
      </c>
      <c r="L3712" t="s">
        <v>35744</v>
      </c>
      <c r="M3712" t="s">
        <v>5023</v>
      </c>
      <c r="O3712" t="s">
        <v>52742</v>
      </c>
      <c r="P3712" t="s">
        <v>38672</v>
      </c>
    </row>
    <row r="3713" spans="1:16">
      <c r="A3713" s="17" t="s">
        <v>64983</v>
      </c>
      <c r="B3713" s="21" t="str">
        <f t="shared" si="57"/>
        <v>https://medysis.jp/documents/fund/h28/check/43_h26p-h28c.pdf#page=26</v>
      </c>
      <c r="C3713" s="5" t="s">
        <v>4571</v>
      </c>
      <c r="D3713" s="1" t="s">
        <v>1464</v>
      </c>
      <c r="E3713" s="5" t="s">
        <v>4920</v>
      </c>
      <c r="F3713" s="5" t="s">
        <v>4927</v>
      </c>
      <c r="G3713" s="5" t="s">
        <v>1748</v>
      </c>
      <c r="H3713" s="5" t="s">
        <v>1474</v>
      </c>
      <c r="I3713" t="s">
        <v>6505</v>
      </c>
      <c r="J3713" t="s">
        <v>38647</v>
      </c>
      <c r="K3713" t="s">
        <v>52740</v>
      </c>
      <c r="L3713" t="s">
        <v>35185</v>
      </c>
      <c r="M3713" t="s">
        <v>5023</v>
      </c>
      <c r="O3713" t="s">
        <v>52743</v>
      </c>
      <c r="P3713" t="s">
        <v>38673</v>
      </c>
    </row>
    <row r="3714" spans="1:16">
      <c r="A3714" s="17" t="s">
        <v>64984</v>
      </c>
      <c r="B3714" s="21" t="str">
        <f t="shared" ref="B3714:B3777" si="58">+HYPERLINK(A3714)</f>
        <v>https://medysis.jp/documents/fund/h28/check/43_h26p-h28c.pdf#page=27</v>
      </c>
      <c r="C3714" s="5" t="s">
        <v>4571</v>
      </c>
      <c r="D3714" s="1" t="s">
        <v>1464</v>
      </c>
      <c r="E3714" s="5" t="s">
        <v>4920</v>
      </c>
      <c r="F3714" s="5" t="s">
        <v>4927</v>
      </c>
      <c r="G3714" s="5" t="s">
        <v>1748</v>
      </c>
      <c r="H3714" s="5" t="s">
        <v>25</v>
      </c>
      <c r="I3714" t="s">
        <v>45654</v>
      </c>
      <c r="J3714" t="s">
        <v>38647</v>
      </c>
      <c r="K3714" t="s">
        <v>50215</v>
      </c>
      <c r="L3714" t="s">
        <v>35185</v>
      </c>
      <c r="M3714" t="s">
        <v>5023</v>
      </c>
      <c r="O3714" t="s">
        <v>52745</v>
      </c>
      <c r="P3714" t="s">
        <v>38673</v>
      </c>
    </row>
    <row r="3715" spans="1:16">
      <c r="A3715" s="17" t="s">
        <v>64985</v>
      </c>
      <c r="B3715" s="21" t="str">
        <f t="shared" si="58"/>
        <v>https://medysis.jp/documents/fund/h28/check/43_h26p-h28c.pdf#page=28</v>
      </c>
      <c r="C3715" s="5" t="s">
        <v>4571</v>
      </c>
      <c r="D3715" s="1" t="s">
        <v>1464</v>
      </c>
      <c r="E3715" s="5" t="s">
        <v>4920</v>
      </c>
      <c r="F3715" s="5" t="s">
        <v>4927</v>
      </c>
      <c r="G3715" s="5" t="s">
        <v>1748</v>
      </c>
      <c r="H3715" s="5" t="s">
        <v>395</v>
      </c>
      <c r="I3715" t="s">
        <v>45067</v>
      </c>
      <c r="J3715" t="s">
        <v>38647</v>
      </c>
      <c r="K3715" t="s">
        <v>1464</v>
      </c>
      <c r="L3715" t="s">
        <v>38674</v>
      </c>
      <c r="M3715" t="s">
        <v>5023</v>
      </c>
      <c r="O3715" t="s">
        <v>52746</v>
      </c>
      <c r="P3715" t="s">
        <v>47657</v>
      </c>
    </row>
    <row r="3716" spans="1:16">
      <c r="A3716" s="17" t="s">
        <v>64986</v>
      </c>
      <c r="B3716" s="21" t="str">
        <f t="shared" si="58"/>
        <v>https://medysis.jp/documents/fund/h28/check/43_h26p-h28c.pdf#page=29</v>
      </c>
      <c r="C3716" s="5" t="s">
        <v>4571</v>
      </c>
      <c r="D3716" s="1" t="s">
        <v>1464</v>
      </c>
      <c r="E3716" s="5" t="s">
        <v>4920</v>
      </c>
      <c r="F3716" s="5" t="s">
        <v>4927</v>
      </c>
      <c r="G3716" s="5" t="s">
        <v>1748</v>
      </c>
      <c r="H3716" s="5" t="s">
        <v>2741</v>
      </c>
      <c r="I3716" t="s">
        <v>2928</v>
      </c>
      <c r="J3716" t="s">
        <v>38647</v>
      </c>
      <c r="K3716" t="s">
        <v>52744</v>
      </c>
      <c r="L3716" t="s">
        <v>35185</v>
      </c>
      <c r="M3716" t="s">
        <v>5023</v>
      </c>
      <c r="O3716" t="s">
        <v>52747</v>
      </c>
      <c r="P3716" t="s">
        <v>38676</v>
      </c>
    </row>
    <row r="3717" spans="1:16">
      <c r="A3717" s="17" t="s">
        <v>64987</v>
      </c>
      <c r="B3717" s="21" t="str">
        <f t="shared" si="58"/>
        <v>https://medysis.jp/documents/fund/h28/check/43_h26p-h28c.pdf#page=30</v>
      </c>
      <c r="C3717" s="5" t="s">
        <v>4571</v>
      </c>
      <c r="D3717" s="1" t="s">
        <v>1464</v>
      </c>
      <c r="E3717" s="5" t="s">
        <v>4920</v>
      </c>
      <c r="F3717" s="5" t="s">
        <v>4927</v>
      </c>
      <c r="G3717" s="5" t="s">
        <v>1748</v>
      </c>
      <c r="H3717" s="5" t="s">
        <v>2747</v>
      </c>
      <c r="I3717" t="s">
        <v>12025</v>
      </c>
      <c r="J3717" t="s">
        <v>38647</v>
      </c>
      <c r="K3717" t="s">
        <v>50216</v>
      </c>
      <c r="L3717" t="s">
        <v>35185</v>
      </c>
      <c r="M3717" t="s">
        <v>5023</v>
      </c>
      <c r="O3717" t="s">
        <v>52748</v>
      </c>
      <c r="P3717" t="s">
        <v>38679</v>
      </c>
    </row>
    <row r="3718" spans="1:16">
      <c r="A3718" s="17" t="s">
        <v>64988</v>
      </c>
      <c r="B3718" s="21" t="str">
        <f t="shared" si="58"/>
        <v>https://medysis.jp/documents/fund/h28/check/43_h26p-h28c.pdf#page=31</v>
      </c>
      <c r="C3718" s="5" t="s">
        <v>4571</v>
      </c>
      <c r="D3718" s="1" t="s">
        <v>1464</v>
      </c>
      <c r="E3718" s="5" t="s">
        <v>4920</v>
      </c>
      <c r="F3718" s="5" t="s">
        <v>4927</v>
      </c>
      <c r="G3718" s="5" t="s">
        <v>1748</v>
      </c>
      <c r="H3718" s="5" t="s">
        <v>2743</v>
      </c>
      <c r="I3718" t="s">
        <v>6509</v>
      </c>
      <c r="J3718" t="s">
        <v>38647</v>
      </c>
      <c r="K3718" t="s">
        <v>52744</v>
      </c>
      <c r="L3718" t="s">
        <v>35185</v>
      </c>
      <c r="M3718" t="s">
        <v>5023</v>
      </c>
      <c r="O3718" t="s">
        <v>52749</v>
      </c>
      <c r="P3718" t="s">
        <v>38680</v>
      </c>
    </row>
    <row r="3719" spans="1:16">
      <c r="A3719" s="17" t="s">
        <v>64989</v>
      </c>
      <c r="B3719" s="21" t="str">
        <f t="shared" si="58"/>
        <v>https://medysis.jp/documents/fund/h28/check/43_h26p-h28c.pdf#page=32</v>
      </c>
      <c r="C3719" s="5" t="s">
        <v>4571</v>
      </c>
      <c r="D3719" s="1" t="s">
        <v>1464</v>
      </c>
      <c r="E3719" s="5" t="s">
        <v>4920</v>
      </c>
      <c r="F3719" s="5" t="s">
        <v>4927</v>
      </c>
      <c r="G3719" s="5" t="s">
        <v>1748</v>
      </c>
      <c r="H3719" s="5" t="s">
        <v>4468</v>
      </c>
      <c r="I3719" t="s">
        <v>45655</v>
      </c>
      <c r="J3719" t="s">
        <v>38647</v>
      </c>
      <c r="K3719" t="s">
        <v>1464</v>
      </c>
      <c r="L3719" t="s">
        <v>35185</v>
      </c>
      <c r="M3719" t="s">
        <v>5023</v>
      </c>
      <c r="O3719" t="s">
        <v>52750</v>
      </c>
      <c r="P3719" t="s">
        <v>45656</v>
      </c>
    </row>
    <row r="3720" spans="1:16">
      <c r="A3720" s="17" t="s">
        <v>64990</v>
      </c>
      <c r="B3720" s="21" t="str">
        <f t="shared" si="58"/>
        <v>https://medysis.jp/documents/fund/h28/check/43_h26p-h28c.pdf#page=33</v>
      </c>
      <c r="C3720" s="5" t="s">
        <v>4571</v>
      </c>
      <c r="D3720" s="1" t="s">
        <v>1464</v>
      </c>
      <c r="E3720" s="5" t="s">
        <v>4920</v>
      </c>
      <c r="F3720" s="5" t="s">
        <v>4927</v>
      </c>
      <c r="G3720" s="5" t="s">
        <v>1748</v>
      </c>
      <c r="H3720" s="5" t="s">
        <v>169</v>
      </c>
      <c r="I3720" t="s">
        <v>5231</v>
      </c>
      <c r="J3720" t="s">
        <v>38647</v>
      </c>
      <c r="K3720" t="s">
        <v>52751</v>
      </c>
      <c r="L3720" t="s">
        <v>35185</v>
      </c>
      <c r="M3720" t="s">
        <v>5024</v>
      </c>
      <c r="O3720" t="s">
        <v>52752</v>
      </c>
      <c r="P3720" t="s">
        <v>38682</v>
      </c>
    </row>
    <row r="3721" spans="1:16">
      <c r="A3721" s="17" t="s">
        <v>64991</v>
      </c>
      <c r="B3721" s="21" t="str">
        <f t="shared" si="58"/>
        <v>https://medysis.jp/documents/fund/h28/check/43_h26p-h28c.pdf#page=34</v>
      </c>
      <c r="C3721" s="5" t="s">
        <v>4571</v>
      </c>
      <c r="D3721" s="1" t="s">
        <v>1464</v>
      </c>
      <c r="E3721" s="5" t="s">
        <v>4920</v>
      </c>
      <c r="F3721" s="5" t="s">
        <v>4927</v>
      </c>
      <c r="G3721" s="5" t="s">
        <v>1748</v>
      </c>
      <c r="H3721" s="5" t="s">
        <v>1475</v>
      </c>
      <c r="I3721" t="s">
        <v>12889</v>
      </c>
      <c r="J3721" t="s">
        <v>38647</v>
      </c>
      <c r="K3721" t="s">
        <v>13630</v>
      </c>
      <c r="L3721" t="s">
        <v>45657</v>
      </c>
      <c r="M3721" t="s">
        <v>5023</v>
      </c>
      <c r="O3721" t="s">
        <v>51251</v>
      </c>
      <c r="P3721" t="s">
        <v>47655</v>
      </c>
    </row>
    <row r="3722" spans="1:16">
      <c r="A3722" s="17" t="s">
        <v>64992</v>
      </c>
      <c r="B3722" s="21" t="str">
        <f t="shared" si="58"/>
        <v>https://medysis.jp/documents/fund/h28/check/43_h26p-h28c.pdf#page=35</v>
      </c>
      <c r="C3722" s="5" t="s">
        <v>4571</v>
      </c>
      <c r="D3722" s="1" t="s">
        <v>1464</v>
      </c>
      <c r="E3722" s="5" t="s">
        <v>4920</v>
      </c>
      <c r="F3722" s="5" t="s">
        <v>4927</v>
      </c>
      <c r="G3722" s="5" t="s">
        <v>1748</v>
      </c>
      <c r="H3722" s="5" t="s">
        <v>14760</v>
      </c>
      <c r="I3722" t="s">
        <v>45658</v>
      </c>
      <c r="J3722" t="s">
        <v>38647</v>
      </c>
      <c r="K3722" t="s">
        <v>52754</v>
      </c>
      <c r="L3722" t="s">
        <v>35185</v>
      </c>
      <c r="M3722" t="s">
        <v>5023</v>
      </c>
      <c r="O3722" t="s">
        <v>52755</v>
      </c>
      <c r="P3722" t="s">
        <v>47656</v>
      </c>
    </row>
    <row r="3723" spans="1:16">
      <c r="A3723" s="17" t="s">
        <v>64993</v>
      </c>
      <c r="B3723" s="21" t="str">
        <f t="shared" si="58"/>
        <v>https://medysis.jp/documents/fund/h28/check/43_h26p-h28c.pdf#page=36</v>
      </c>
      <c r="C3723" s="5" t="s">
        <v>4571</v>
      </c>
      <c r="D3723" s="1" t="s">
        <v>1464</v>
      </c>
      <c r="E3723" s="5" t="s">
        <v>4920</v>
      </c>
      <c r="F3723" s="5" t="s">
        <v>4927</v>
      </c>
      <c r="G3723" s="5" t="s">
        <v>1748</v>
      </c>
      <c r="H3723" s="5" t="s">
        <v>1476</v>
      </c>
      <c r="I3723" t="s">
        <v>10234</v>
      </c>
      <c r="J3723" t="s">
        <v>38647</v>
      </c>
      <c r="K3723" t="s">
        <v>52727</v>
      </c>
      <c r="L3723" t="s">
        <v>35185</v>
      </c>
      <c r="M3723" t="s">
        <v>5023</v>
      </c>
      <c r="O3723" t="s">
        <v>52753</v>
      </c>
      <c r="P3723" t="s">
        <v>38685</v>
      </c>
    </row>
    <row r="3724" spans="1:16">
      <c r="A3724" s="17" t="s">
        <v>64994</v>
      </c>
      <c r="B3724" s="21" t="str">
        <f t="shared" si="58"/>
        <v>https://medysis.jp/documents/fund/h28/check/43_h26p-h28c.pdf#page=37</v>
      </c>
      <c r="C3724" s="5" t="s">
        <v>4571</v>
      </c>
      <c r="D3724" s="1" t="s">
        <v>1464</v>
      </c>
      <c r="E3724" s="5" t="s">
        <v>4920</v>
      </c>
      <c r="F3724" s="5" t="s">
        <v>4927</v>
      </c>
      <c r="G3724" s="5" t="s">
        <v>1748</v>
      </c>
      <c r="H3724" s="5" t="s">
        <v>222</v>
      </c>
      <c r="I3724" t="s">
        <v>45659</v>
      </c>
      <c r="J3724" t="s">
        <v>38647</v>
      </c>
      <c r="K3724" t="s">
        <v>9364</v>
      </c>
      <c r="L3724" t="s">
        <v>35185</v>
      </c>
      <c r="M3724" t="s">
        <v>5023</v>
      </c>
      <c r="O3724" t="s">
        <v>52757</v>
      </c>
      <c r="P3724" t="s">
        <v>38689</v>
      </c>
    </row>
    <row r="3725" spans="1:16">
      <c r="A3725" s="17" t="s">
        <v>64995</v>
      </c>
      <c r="B3725" s="21" t="str">
        <f t="shared" si="58"/>
        <v>https://medysis.jp/documents/fund/h28/check/43_h26p-h28c.pdf#page=38</v>
      </c>
      <c r="C3725" s="5" t="s">
        <v>4571</v>
      </c>
      <c r="D3725" s="1" t="s">
        <v>1464</v>
      </c>
      <c r="E3725" s="5" t="s">
        <v>4920</v>
      </c>
      <c r="F3725" s="5" t="s">
        <v>4927</v>
      </c>
      <c r="G3725" s="5" t="s">
        <v>1748</v>
      </c>
      <c r="H3725" s="5" t="s">
        <v>4742</v>
      </c>
      <c r="I3725" t="s">
        <v>45660</v>
      </c>
      <c r="J3725" t="s">
        <v>38647</v>
      </c>
      <c r="K3725" t="s">
        <v>9364</v>
      </c>
      <c r="L3725" t="s">
        <v>35185</v>
      </c>
      <c r="M3725" t="s">
        <v>5023</v>
      </c>
      <c r="O3725" t="s">
        <v>52758</v>
      </c>
      <c r="P3725" t="s">
        <v>38691</v>
      </c>
    </row>
    <row r="3726" spans="1:16">
      <c r="A3726" s="17" t="s">
        <v>64996</v>
      </c>
      <c r="B3726" s="21" t="str">
        <f t="shared" si="58"/>
        <v>https://medysis.jp/documents/fund/h28/check/43_h26p-h28c.pdf#page=39</v>
      </c>
      <c r="C3726" s="5" t="s">
        <v>4571</v>
      </c>
      <c r="D3726" s="1" t="s">
        <v>1464</v>
      </c>
      <c r="E3726" s="5" t="s">
        <v>4920</v>
      </c>
      <c r="F3726" s="5" t="s">
        <v>4927</v>
      </c>
      <c r="G3726" s="5" t="s">
        <v>1748</v>
      </c>
      <c r="H3726" s="5" t="s">
        <v>1477</v>
      </c>
      <c r="I3726" t="s">
        <v>38692</v>
      </c>
      <c r="J3726" t="s">
        <v>38647</v>
      </c>
      <c r="K3726" t="s">
        <v>52756</v>
      </c>
      <c r="L3726" t="s">
        <v>35185</v>
      </c>
      <c r="M3726" t="s">
        <v>5023</v>
      </c>
      <c r="O3726" t="s">
        <v>52759</v>
      </c>
      <c r="P3726" t="s">
        <v>38693</v>
      </c>
    </row>
    <row r="3727" spans="1:16">
      <c r="A3727" s="17" t="s">
        <v>64997</v>
      </c>
      <c r="B3727" s="21" t="str">
        <f t="shared" si="58"/>
        <v>https://medysis.jp/documents/fund/h28/check/43_h26p-h28c.pdf#page=40</v>
      </c>
      <c r="C3727" s="5" t="s">
        <v>4571</v>
      </c>
      <c r="D3727" s="1" t="s">
        <v>1464</v>
      </c>
      <c r="E3727" s="5" t="s">
        <v>4920</v>
      </c>
      <c r="F3727" s="5" t="s">
        <v>4927</v>
      </c>
      <c r="G3727" s="5" t="s">
        <v>1748</v>
      </c>
      <c r="H3727" s="5" t="s">
        <v>1478</v>
      </c>
      <c r="I3727" t="s">
        <v>6512</v>
      </c>
      <c r="J3727" t="s">
        <v>38647</v>
      </c>
      <c r="K3727" t="s">
        <v>9364</v>
      </c>
      <c r="L3727" t="s">
        <v>35184</v>
      </c>
      <c r="M3727" t="s">
        <v>5023</v>
      </c>
      <c r="O3727" t="s">
        <v>49891</v>
      </c>
      <c r="P3727" t="s">
        <v>38696</v>
      </c>
    </row>
    <row r="3728" spans="1:16">
      <c r="A3728" s="17" t="s">
        <v>64998</v>
      </c>
      <c r="B3728" s="21" t="str">
        <f t="shared" si="58"/>
        <v>https://medysis.jp/documents/fund/h28/check/43_h26p-h28c.pdf#page=41</v>
      </c>
      <c r="C3728" s="5" t="s">
        <v>4571</v>
      </c>
      <c r="D3728" s="1" t="s">
        <v>1464</v>
      </c>
      <c r="E3728" s="5" t="s">
        <v>4920</v>
      </c>
      <c r="F3728" s="5" t="s">
        <v>4927</v>
      </c>
      <c r="G3728" s="5" t="s">
        <v>1748</v>
      </c>
      <c r="H3728" s="5" t="s">
        <v>536</v>
      </c>
      <c r="I3728" t="s">
        <v>45661</v>
      </c>
      <c r="J3728" t="s">
        <v>38647</v>
      </c>
      <c r="K3728" t="s">
        <v>9364</v>
      </c>
      <c r="L3728" t="s">
        <v>35184</v>
      </c>
      <c r="M3728" t="s">
        <v>5023</v>
      </c>
      <c r="O3728" t="s">
        <v>52760</v>
      </c>
      <c r="P3728" t="s">
        <v>38695</v>
      </c>
    </row>
    <row r="3729" spans="1:16">
      <c r="A3729" s="17" t="s">
        <v>64999</v>
      </c>
      <c r="B3729" s="21" t="str">
        <f t="shared" si="58"/>
        <v>https://medysis.jp/documents/fund/h28/check/43_h26p-h28c.pdf#page=42</v>
      </c>
      <c r="C3729" s="5" t="s">
        <v>4571</v>
      </c>
      <c r="D3729" s="1" t="s">
        <v>1464</v>
      </c>
      <c r="E3729" s="5" t="s">
        <v>4920</v>
      </c>
      <c r="F3729" s="5" t="s">
        <v>4927</v>
      </c>
      <c r="G3729" s="5" t="s">
        <v>1748</v>
      </c>
      <c r="H3729" s="5" t="s">
        <v>67</v>
      </c>
      <c r="I3729" t="s">
        <v>15807</v>
      </c>
      <c r="J3729" t="s">
        <v>38647</v>
      </c>
      <c r="K3729" t="s">
        <v>52724</v>
      </c>
      <c r="L3729" t="s">
        <v>35185</v>
      </c>
      <c r="M3729" t="s">
        <v>5023</v>
      </c>
      <c r="O3729" t="s">
        <v>52761</v>
      </c>
      <c r="P3729" t="s">
        <v>38697</v>
      </c>
    </row>
    <row r="3730" spans="1:16">
      <c r="A3730" s="17" t="s">
        <v>65000</v>
      </c>
      <c r="B3730" s="21" t="str">
        <f t="shared" si="58"/>
        <v>https://medysis.jp/documents/fund/h28/check/43_h26p-h28c.pdf#page=43</v>
      </c>
      <c r="C3730" s="5" t="s">
        <v>4571</v>
      </c>
      <c r="D3730" s="1" t="s">
        <v>1464</v>
      </c>
      <c r="E3730" s="5" t="s">
        <v>4920</v>
      </c>
      <c r="F3730" s="5" t="s">
        <v>4927</v>
      </c>
      <c r="G3730" s="5" t="s">
        <v>1748</v>
      </c>
      <c r="H3730" s="5" t="s">
        <v>1479</v>
      </c>
      <c r="I3730" t="s">
        <v>45662</v>
      </c>
      <c r="J3730" t="s">
        <v>38647</v>
      </c>
      <c r="K3730" t="s">
        <v>1464</v>
      </c>
      <c r="L3730" t="s">
        <v>35185</v>
      </c>
      <c r="M3730" t="s">
        <v>5023</v>
      </c>
      <c r="O3730" t="s">
        <v>52762</v>
      </c>
      <c r="P3730" t="s">
        <v>38699</v>
      </c>
    </row>
    <row r="3731" spans="1:16">
      <c r="A3731" s="17" t="s">
        <v>65001</v>
      </c>
      <c r="B3731" s="21" t="str">
        <f t="shared" si="58"/>
        <v>https://medysis.jp/documents/fund/h28/check/43_h26p-h28c.pdf#page=44</v>
      </c>
      <c r="C3731" s="5" t="s">
        <v>4571</v>
      </c>
      <c r="D3731" s="1" t="s">
        <v>1464</v>
      </c>
      <c r="E3731" s="5" t="s">
        <v>4920</v>
      </c>
      <c r="F3731" s="5" t="s">
        <v>4927</v>
      </c>
      <c r="G3731" s="5" t="s">
        <v>1748</v>
      </c>
      <c r="H3731" s="5" t="s">
        <v>1480</v>
      </c>
      <c r="I3731" t="s">
        <v>45663</v>
      </c>
      <c r="J3731" t="s">
        <v>38647</v>
      </c>
      <c r="K3731" t="s">
        <v>1464</v>
      </c>
      <c r="L3731" t="s">
        <v>35185</v>
      </c>
      <c r="M3731" t="s">
        <v>5023</v>
      </c>
      <c r="O3731" t="s">
        <v>52763</v>
      </c>
      <c r="P3731" t="s">
        <v>38701</v>
      </c>
    </row>
    <row r="3732" spans="1:16">
      <c r="A3732" s="17" t="s">
        <v>65002</v>
      </c>
      <c r="B3732" s="21" t="str">
        <f t="shared" si="58"/>
        <v>https://medysis.jp/documents/fund/h28/check/43_h26p-h28c.pdf#page=45</v>
      </c>
      <c r="C3732" s="5" t="s">
        <v>4571</v>
      </c>
      <c r="D3732" s="1" t="s">
        <v>1464</v>
      </c>
      <c r="E3732" s="5" t="s">
        <v>4920</v>
      </c>
      <c r="F3732" s="5" t="s">
        <v>4927</v>
      </c>
      <c r="G3732" s="5" t="s">
        <v>1748</v>
      </c>
      <c r="H3732" s="5" t="s">
        <v>14857</v>
      </c>
      <c r="I3732" t="s">
        <v>5769</v>
      </c>
      <c r="J3732" t="s">
        <v>38647</v>
      </c>
      <c r="K3732" t="s">
        <v>1464</v>
      </c>
      <c r="L3732" t="s">
        <v>35185</v>
      </c>
      <c r="M3732" t="s">
        <v>5023</v>
      </c>
      <c r="O3732" t="s">
        <v>52764</v>
      </c>
      <c r="P3732" t="s">
        <v>38702</v>
      </c>
    </row>
    <row r="3733" spans="1:16">
      <c r="A3733" s="17" t="s">
        <v>65003</v>
      </c>
      <c r="B3733" s="21" t="str">
        <f t="shared" si="58"/>
        <v>https://medysis.jp/documents/fund/h28/check/43_h26p-h28c.pdf#page=46</v>
      </c>
      <c r="C3733" s="5" t="s">
        <v>4571</v>
      </c>
      <c r="D3733" s="1" t="s">
        <v>1464</v>
      </c>
      <c r="E3733" s="5" t="s">
        <v>4920</v>
      </c>
      <c r="F3733" s="5" t="s">
        <v>4927</v>
      </c>
      <c r="G3733" s="5" t="s">
        <v>1748</v>
      </c>
      <c r="H3733" s="5" t="s">
        <v>1482</v>
      </c>
      <c r="I3733" t="s">
        <v>12859</v>
      </c>
      <c r="J3733" t="s">
        <v>38647</v>
      </c>
      <c r="K3733" t="s">
        <v>9364</v>
      </c>
      <c r="L3733" t="s">
        <v>35185</v>
      </c>
      <c r="M3733" t="s">
        <v>5023</v>
      </c>
      <c r="O3733" t="s">
        <v>52765</v>
      </c>
      <c r="P3733" t="s">
        <v>38703</v>
      </c>
    </row>
    <row r="3734" spans="1:16">
      <c r="A3734" s="17" t="s">
        <v>65004</v>
      </c>
      <c r="B3734" s="21" t="str">
        <f t="shared" si="58"/>
        <v>https://medysis.jp/documents/fund/h28/check/43_h27p-h28c.pdf#page=2</v>
      </c>
      <c r="C3734" s="11" t="s">
        <v>4571</v>
      </c>
      <c r="D3734" s="13" t="s">
        <v>1464</v>
      </c>
      <c r="E3734" s="11" t="s">
        <v>4921</v>
      </c>
      <c r="F3734" s="11" t="s">
        <v>4927</v>
      </c>
      <c r="G3734" s="11" t="s">
        <v>1752</v>
      </c>
      <c r="H3734" s="11" t="s">
        <v>2733</v>
      </c>
      <c r="I3734" t="s">
        <v>45664</v>
      </c>
      <c r="J3734" t="s">
        <v>9966</v>
      </c>
      <c r="K3734" t="s">
        <v>13631</v>
      </c>
      <c r="L3734" t="s">
        <v>35191</v>
      </c>
      <c r="M3734" t="s">
        <v>5023</v>
      </c>
      <c r="N3734" t="s">
        <v>47658</v>
      </c>
      <c r="O3734" t="s">
        <v>45665</v>
      </c>
      <c r="P3734" t="s">
        <v>45666</v>
      </c>
    </row>
    <row r="3735" spans="1:16">
      <c r="A3735" s="17" t="s">
        <v>65005</v>
      </c>
      <c r="B3735" s="21" t="str">
        <f t="shared" si="58"/>
        <v>https://medysis.jp/documents/fund/h28/check/43_h27p-h28c.pdf#page=4</v>
      </c>
      <c r="C3735" s="11" t="s">
        <v>4571</v>
      </c>
      <c r="D3735" s="13" t="s">
        <v>1464</v>
      </c>
      <c r="E3735" s="11" t="s">
        <v>4921</v>
      </c>
      <c r="F3735" s="11" t="s">
        <v>4927</v>
      </c>
      <c r="G3735" s="11" t="s">
        <v>1752</v>
      </c>
      <c r="H3735" s="11" t="s">
        <v>4457</v>
      </c>
      <c r="I3735" t="s">
        <v>45667</v>
      </c>
      <c r="J3735" t="s">
        <v>9966</v>
      </c>
      <c r="K3735" t="s">
        <v>45668</v>
      </c>
      <c r="L3735" t="s">
        <v>35191</v>
      </c>
      <c r="M3735" t="s">
        <v>5023</v>
      </c>
      <c r="N3735" t="s">
        <v>45669</v>
      </c>
      <c r="O3735" t="s">
        <v>45670</v>
      </c>
      <c r="P3735" t="s">
        <v>45671</v>
      </c>
    </row>
    <row r="3736" spans="1:16">
      <c r="A3736" s="17" t="s">
        <v>65006</v>
      </c>
      <c r="B3736" s="21" t="str">
        <f t="shared" si="58"/>
        <v>https://medysis.jp/documents/fund/h28/check/43_h27p-h28c.pdf#page=6</v>
      </c>
      <c r="C3736" s="11" t="s">
        <v>4571</v>
      </c>
      <c r="D3736" s="13" t="s">
        <v>1464</v>
      </c>
      <c r="E3736" s="11" t="s">
        <v>4921</v>
      </c>
      <c r="F3736" s="11" t="s">
        <v>4927</v>
      </c>
      <c r="G3736" s="11" t="s">
        <v>1752</v>
      </c>
      <c r="H3736" s="11" t="s">
        <v>1465</v>
      </c>
      <c r="I3736" t="s">
        <v>45672</v>
      </c>
      <c r="J3736" t="s">
        <v>9966</v>
      </c>
      <c r="K3736" t="s">
        <v>9364</v>
      </c>
      <c r="L3736" t="s">
        <v>35190</v>
      </c>
      <c r="M3736" t="s">
        <v>5023</v>
      </c>
      <c r="N3736" t="s">
        <v>45673</v>
      </c>
      <c r="O3736" t="s">
        <v>45674</v>
      </c>
      <c r="P3736" t="s">
        <v>45675</v>
      </c>
    </row>
    <row r="3737" spans="1:16">
      <c r="A3737" s="17" t="s">
        <v>65007</v>
      </c>
      <c r="B3737" s="21" t="str">
        <f t="shared" si="58"/>
        <v>https://medysis.jp/documents/fund/h28/check/43_h27p-h28c.pdf#page=8</v>
      </c>
      <c r="C3737" s="11" t="s">
        <v>4571</v>
      </c>
      <c r="D3737" s="13" t="s">
        <v>1464</v>
      </c>
      <c r="E3737" s="11" t="s">
        <v>4921</v>
      </c>
      <c r="F3737" s="11" t="s">
        <v>4927</v>
      </c>
      <c r="G3737" s="11" t="s">
        <v>1752</v>
      </c>
      <c r="H3737" s="11" t="s">
        <v>4458</v>
      </c>
      <c r="I3737" t="s">
        <v>5231</v>
      </c>
      <c r="J3737" t="s">
        <v>9966</v>
      </c>
      <c r="K3737" t="s">
        <v>45676</v>
      </c>
      <c r="L3737" t="s">
        <v>35191</v>
      </c>
      <c r="M3737" t="s">
        <v>5023</v>
      </c>
      <c r="N3737" t="s">
        <v>45677</v>
      </c>
      <c r="O3737" t="s">
        <v>45678</v>
      </c>
      <c r="P3737" t="s">
        <v>45679</v>
      </c>
    </row>
    <row r="3738" spans="1:16">
      <c r="A3738" s="17" t="s">
        <v>65008</v>
      </c>
      <c r="B3738" s="21" t="str">
        <f t="shared" si="58"/>
        <v>https://medysis.jp/documents/fund/h28/check/43_h27p-h28c.pdf#page=9</v>
      </c>
      <c r="C3738" s="11" t="s">
        <v>4571</v>
      </c>
      <c r="D3738" s="13" t="s">
        <v>1464</v>
      </c>
      <c r="E3738" s="11" t="s">
        <v>4921</v>
      </c>
      <c r="F3738" s="11" t="s">
        <v>4927</v>
      </c>
      <c r="G3738" s="11" t="s">
        <v>1752</v>
      </c>
      <c r="H3738" s="11" t="s">
        <v>4869</v>
      </c>
      <c r="I3738" t="s">
        <v>45680</v>
      </c>
      <c r="J3738" t="s">
        <v>9966</v>
      </c>
      <c r="K3738" t="s">
        <v>9364</v>
      </c>
      <c r="L3738" t="s">
        <v>45681</v>
      </c>
      <c r="M3738" t="s">
        <v>5023</v>
      </c>
      <c r="N3738" t="s">
        <v>45682</v>
      </c>
      <c r="O3738" t="s">
        <v>47659</v>
      </c>
      <c r="P3738" t="s">
        <v>45683</v>
      </c>
    </row>
    <row r="3739" spans="1:16">
      <c r="A3739" s="17" t="s">
        <v>65009</v>
      </c>
      <c r="B3739" s="21" t="str">
        <f t="shared" si="58"/>
        <v>https://medysis.jp/documents/fund/h28/check/43_h27p-h28c.pdf#page=10</v>
      </c>
      <c r="C3739" s="11" t="s">
        <v>4571</v>
      </c>
      <c r="D3739" s="13" t="s">
        <v>1464</v>
      </c>
      <c r="E3739" s="11" t="s">
        <v>4921</v>
      </c>
      <c r="F3739" s="11" t="s">
        <v>4927</v>
      </c>
      <c r="G3739" s="11" t="s">
        <v>1752</v>
      </c>
      <c r="H3739" s="11" t="s">
        <v>14864</v>
      </c>
      <c r="I3739" t="s">
        <v>45684</v>
      </c>
      <c r="J3739" t="s">
        <v>9966</v>
      </c>
      <c r="K3739" t="s">
        <v>46639</v>
      </c>
      <c r="L3739" t="s">
        <v>35191</v>
      </c>
      <c r="M3739" t="s">
        <v>5023</v>
      </c>
      <c r="N3739" t="s">
        <v>45685</v>
      </c>
      <c r="O3739" t="s">
        <v>45686</v>
      </c>
      <c r="P3739" t="s">
        <v>45687</v>
      </c>
    </row>
    <row r="3740" spans="1:16">
      <c r="A3740" s="17" t="s">
        <v>65010</v>
      </c>
      <c r="B3740" s="21" t="str">
        <f t="shared" si="58"/>
        <v>https://medysis.jp/documents/fund/h28/check/43_h27p-h28c.pdf#page=11</v>
      </c>
      <c r="C3740" s="11" t="s">
        <v>4571</v>
      </c>
      <c r="D3740" s="13" t="s">
        <v>1464</v>
      </c>
      <c r="E3740" s="11" t="s">
        <v>4921</v>
      </c>
      <c r="F3740" s="11" t="s">
        <v>4927</v>
      </c>
      <c r="G3740" s="11" t="s">
        <v>1752</v>
      </c>
      <c r="H3740" s="11" t="s">
        <v>160</v>
      </c>
      <c r="I3740" t="s">
        <v>45688</v>
      </c>
      <c r="J3740" t="s">
        <v>9966</v>
      </c>
      <c r="K3740" t="s">
        <v>46639</v>
      </c>
      <c r="L3740" t="s">
        <v>35191</v>
      </c>
      <c r="M3740" t="s">
        <v>5023</v>
      </c>
      <c r="N3740" t="s">
        <v>45689</v>
      </c>
      <c r="O3740" t="s">
        <v>45690</v>
      </c>
      <c r="P3740" t="s">
        <v>45691</v>
      </c>
    </row>
    <row r="3741" spans="1:16">
      <c r="A3741" s="17" t="s">
        <v>65011</v>
      </c>
      <c r="B3741" s="21" t="str">
        <f t="shared" si="58"/>
        <v>https://medysis.jp/documents/fund/h28/check/43_h27p-h28c.pdf#page=12</v>
      </c>
      <c r="C3741" s="11" t="s">
        <v>4571</v>
      </c>
      <c r="D3741" s="13" t="s">
        <v>1464</v>
      </c>
      <c r="E3741" s="11" t="s">
        <v>4921</v>
      </c>
      <c r="F3741" s="11" t="s">
        <v>4927</v>
      </c>
      <c r="G3741" s="11" t="s">
        <v>1751</v>
      </c>
      <c r="H3741" s="11" t="s">
        <v>14757</v>
      </c>
      <c r="I3741" t="s">
        <v>45692</v>
      </c>
      <c r="J3741" t="s">
        <v>9966</v>
      </c>
      <c r="K3741" t="s">
        <v>45693</v>
      </c>
      <c r="L3741" t="s">
        <v>35191</v>
      </c>
      <c r="M3741" t="s">
        <v>5023</v>
      </c>
      <c r="N3741" t="s">
        <v>47660</v>
      </c>
      <c r="O3741" t="s">
        <v>45694</v>
      </c>
      <c r="P3741" t="s">
        <v>47661</v>
      </c>
    </row>
    <row r="3742" spans="1:16">
      <c r="A3742" s="17" t="s">
        <v>65012</v>
      </c>
      <c r="B3742" s="21" t="str">
        <f t="shared" si="58"/>
        <v>https://medysis.jp/documents/fund/h28/check/43_h27p-h28c.pdf#page=14</v>
      </c>
      <c r="C3742" s="11" t="s">
        <v>4571</v>
      </c>
      <c r="D3742" s="13" t="s">
        <v>1464</v>
      </c>
      <c r="E3742" s="11" t="s">
        <v>4921</v>
      </c>
      <c r="F3742" s="11" t="s">
        <v>4927</v>
      </c>
      <c r="G3742" s="11" t="s">
        <v>1751</v>
      </c>
      <c r="H3742" s="11" t="s">
        <v>1466</v>
      </c>
      <c r="I3742" t="s">
        <v>10951</v>
      </c>
      <c r="J3742" t="s">
        <v>9966</v>
      </c>
      <c r="K3742" t="s">
        <v>14619</v>
      </c>
      <c r="L3742" t="s">
        <v>35191</v>
      </c>
      <c r="M3742" t="s">
        <v>5023</v>
      </c>
      <c r="N3742" t="s">
        <v>45695</v>
      </c>
      <c r="O3742" t="s">
        <v>45696</v>
      </c>
      <c r="P3742" t="s">
        <v>45697</v>
      </c>
    </row>
    <row r="3743" spans="1:16">
      <c r="A3743" s="17" t="s">
        <v>65013</v>
      </c>
      <c r="B3743" s="21" t="str">
        <f t="shared" si="58"/>
        <v>https://medysis.jp/documents/fund/h28/check/43_h27p-h28c.pdf#page=16</v>
      </c>
      <c r="C3743" s="11" t="s">
        <v>4571</v>
      </c>
      <c r="D3743" s="13" t="s">
        <v>1464</v>
      </c>
      <c r="E3743" s="11" t="s">
        <v>4921</v>
      </c>
      <c r="F3743" s="11" t="s">
        <v>4927</v>
      </c>
      <c r="G3743" s="11" t="s">
        <v>1751</v>
      </c>
      <c r="H3743" s="11" t="s">
        <v>1468</v>
      </c>
      <c r="I3743" t="s">
        <v>13085</v>
      </c>
      <c r="J3743" t="s">
        <v>9966</v>
      </c>
      <c r="K3743" t="s">
        <v>51425</v>
      </c>
      <c r="L3743" t="s">
        <v>35191</v>
      </c>
      <c r="M3743" t="s">
        <v>5023</v>
      </c>
      <c r="N3743" t="s">
        <v>47662</v>
      </c>
      <c r="O3743" t="s">
        <v>45698</v>
      </c>
      <c r="P3743" t="s">
        <v>45699</v>
      </c>
    </row>
    <row r="3744" spans="1:16">
      <c r="A3744" s="17" t="s">
        <v>65014</v>
      </c>
      <c r="B3744" s="21" t="str">
        <f t="shared" si="58"/>
        <v>https://medysis.jp/documents/fund/h28/check/43_h27p-h28c.pdf#page=18</v>
      </c>
      <c r="C3744" s="11" t="s">
        <v>4571</v>
      </c>
      <c r="D3744" s="13" t="s">
        <v>1464</v>
      </c>
      <c r="E3744" s="11" t="s">
        <v>4921</v>
      </c>
      <c r="F3744" s="11" t="s">
        <v>4927</v>
      </c>
      <c r="G3744" s="11" t="s">
        <v>1751</v>
      </c>
      <c r="H3744" s="11" t="s">
        <v>7935</v>
      </c>
      <c r="I3744" t="s">
        <v>45700</v>
      </c>
      <c r="J3744" t="s">
        <v>9966</v>
      </c>
      <c r="K3744" t="s">
        <v>1464</v>
      </c>
      <c r="L3744" t="s">
        <v>35191</v>
      </c>
      <c r="M3744" t="s">
        <v>5023</v>
      </c>
      <c r="N3744" t="s">
        <v>45701</v>
      </c>
      <c r="O3744" t="s">
        <v>45702</v>
      </c>
      <c r="P3744" t="s">
        <v>45703</v>
      </c>
    </row>
    <row r="3745" spans="1:16">
      <c r="A3745" s="17" t="s">
        <v>65015</v>
      </c>
      <c r="B3745" s="21" t="str">
        <f t="shared" si="58"/>
        <v>https://medysis.jp/documents/fund/h28/check/43_h27p-h28c.pdf#page=20</v>
      </c>
      <c r="C3745" s="11" t="s">
        <v>4571</v>
      </c>
      <c r="D3745" s="13" t="s">
        <v>1464</v>
      </c>
      <c r="E3745" s="11" t="s">
        <v>4921</v>
      </c>
      <c r="F3745" s="11" t="s">
        <v>4927</v>
      </c>
      <c r="G3745" s="11" t="s">
        <v>1751</v>
      </c>
      <c r="H3745" s="11" t="s">
        <v>3248</v>
      </c>
      <c r="I3745" t="s">
        <v>45704</v>
      </c>
      <c r="J3745" t="s">
        <v>9966</v>
      </c>
      <c r="K3745" t="s">
        <v>1464</v>
      </c>
      <c r="L3745" t="s">
        <v>35191</v>
      </c>
      <c r="M3745" t="s">
        <v>5023</v>
      </c>
      <c r="N3745" t="s">
        <v>45705</v>
      </c>
      <c r="O3745" t="s">
        <v>45706</v>
      </c>
      <c r="P3745" t="s">
        <v>45707</v>
      </c>
    </row>
    <row r="3746" spans="1:16">
      <c r="A3746" s="17" t="s">
        <v>65016</v>
      </c>
      <c r="B3746" s="21" t="str">
        <f t="shared" si="58"/>
        <v>https://medysis.jp/documents/fund/h28/check/43_h27p-h28c.pdf#page=22</v>
      </c>
      <c r="C3746" s="11" t="s">
        <v>4571</v>
      </c>
      <c r="D3746" s="13" t="s">
        <v>1464</v>
      </c>
      <c r="E3746" s="11" t="s">
        <v>4921</v>
      </c>
      <c r="F3746" s="11" t="s">
        <v>4927</v>
      </c>
      <c r="G3746" s="11" t="s">
        <v>1751</v>
      </c>
      <c r="H3746" s="11" t="s">
        <v>1471</v>
      </c>
      <c r="I3746" t="s">
        <v>45708</v>
      </c>
      <c r="J3746" t="s">
        <v>9966</v>
      </c>
      <c r="K3746" t="s">
        <v>14603</v>
      </c>
      <c r="L3746" t="s">
        <v>35191</v>
      </c>
      <c r="M3746" t="s">
        <v>5023</v>
      </c>
      <c r="N3746" t="s">
        <v>47663</v>
      </c>
      <c r="O3746" t="s">
        <v>45709</v>
      </c>
      <c r="P3746" t="s">
        <v>45710</v>
      </c>
    </row>
    <row r="3747" spans="1:16">
      <c r="A3747" s="17" t="s">
        <v>65017</v>
      </c>
      <c r="B3747" s="21" t="str">
        <f t="shared" si="58"/>
        <v>https://medysis.jp/documents/fund/h28/check/43_h27p-h28c.pdf#page=24</v>
      </c>
      <c r="C3747" s="11" t="s">
        <v>4571</v>
      </c>
      <c r="D3747" s="13" t="s">
        <v>1464</v>
      </c>
      <c r="E3747" s="11" t="s">
        <v>4921</v>
      </c>
      <c r="F3747" s="11" t="s">
        <v>4927</v>
      </c>
      <c r="G3747" s="11" t="s">
        <v>1751</v>
      </c>
      <c r="H3747" s="11" t="s">
        <v>14865</v>
      </c>
      <c r="I3747" t="s">
        <v>45711</v>
      </c>
      <c r="J3747" t="s">
        <v>9966</v>
      </c>
      <c r="K3747" t="s">
        <v>45712</v>
      </c>
      <c r="L3747" t="s">
        <v>35191</v>
      </c>
      <c r="M3747" t="s">
        <v>5024</v>
      </c>
      <c r="N3747" t="s">
        <v>47664</v>
      </c>
      <c r="O3747" t="s">
        <v>45713</v>
      </c>
      <c r="P3747" t="s">
        <v>45714</v>
      </c>
    </row>
    <row r="3748" spans="1:16">
      <c r="A3748" s="17" t="s">
        <v>65018</v>
      </c>
      <c r="B3748" s="21" t="str">
        <f t="shared" si="58"/>
        <v>https://medysis.jp/documents/fund/h28/check/43_h27p-h28c.pdf#page=26</v>
      </c>
      <c r="C3748" s="11" t="s">
        <v>4571</v>
      </c>
      <c r="D3748" s="13" t="s">
        <v>1464</v>
      </c>
      <c r="E3748" s="11" t="s">
        <v>4921</v>
      </c>
      <c r="F3748" s="11" t="s">
        <v>4927</v>
      </c>
      <c r="G3748" s="11" t="s">
        <v>1751</v>
      </c>
      <c r="H3748" s="11" t="s">
        <v>4459</v>
      </c>
      <c r="I3748" t="s">
        <v>45715</v>
      </c>
      <c r="J3748" t="s">
        <v>9966</v>
      </c>
      <c r="K3748" t="s">
        <v>46640</v>
      </c>
      <c r="L3748" t="s">
        <v>35191</v>
      </c>
      <c r="M3748" t="s">
        <v>5023</v>
      </c>
      <c r="N3748" t="s">
        <v>47665</v>
      </c>
      <c r="O3748" t="s">
        <v>47666</v>
      </c>
      <c r="P3748" t="s">
        <v>45716</v>
      </c>
    </row>
    <row r="3749" spans="1:16">
      <c r="A3749" s="17" t="s">
        <v>65019</v>
      </c>
      <c r="B3749" s="21" t="str">
        <f t="shared" si="58"/>
        <v>https://medysis.jp/documents/fund/h28/check/43_h27p-h28c.pdf#page=28</v>
      </c>
      <c r="C3749" s="11" t="s">
        <v>4571</v>
      </c>
      <c r="D3749" s="13" t="s">
        <v>1464</v>
      </c>
      <c r="E3749" s="11" t="s">
        <v>4921</v>
      </c>
      <c r="F3749" s="11" t="s">
        <v>4927</v>
      </c>
      <c r="G3749" s="11" t="s">
        <v>1751</v>
      </c>
      <c r="H3749" s="11" t="s">
        <v>4460</v>
      </c>
      <c r="I3749" t="s">
        <v>45717</v>
      </c>
      <c r="J3749" t="s">
        <v>9966</v>
      </c>
      <c r="K3749" t="s">
        <v>46641</v>
      </c>
      <c r="L3749" t="s">
        <v>35191</v>
      </c>
      <c r="M3749" t="s">
        <v>5023</v>
      </c>
      <c r="N3749" t="s">
        <v>47667</v>
      </c>
      <c r="O3749" t="s">
        <v>45718</v>
      </c>
      <c r="P3749" t="s">
        <v>45719</v>
      </c>
    </row>
    <row r="3750" spans="1:16">
      <c r="A3750" s="17" t="s">
        <v>65020</v>
      </c>
      <c r="B3750" s="21" t="str">
        <f t="shared" si="58"/>
        <v>https://medysis.jp/documents/fund/h28/check/43_h27p-h28c.pdf#page=30</v>
      </c>
      <c r="C3750" s="11" t="s">
        <v>4571</v>
      </c>
      <c r="D3750" s="13" t="s">
        <v>1464</v>
      </c>
      <c r="E3750" s="11" t="s">
        <v>4921</v>
      </c>
      <c r="F3750" s="11" t="s">
        <v>4927</v>
      </c>
      <c r="G3750" s="11" t="s">
        <v>1751</v>
      </c>
      <c r="H3750" s="11" t="s">
        <v>2765</v>
      </c>
      <c r="I3750" t="s">
        <v>45720</v>
      </c>
      <c r="J3750" t="s">
        <v>9966</v>
      </c>
      <c r="K3750" t="s">
        <v>14598</v>
      </c>
      <c r="L3750" t="s">
        <v>35191</v>
      </c>
      <c r="M3750" t="s">
        <v>5023</v>
      </c>
      <c r="N3750" t="s">
        <v>29045</v>
      </c>
      <c r="O3750" t="s">
        <v>45721</v>
      </c>
      <c r="P3750" t="s">
        <v>47668</v>
      </c>
    </row>
    <row r="3751" spans="1:16">
      <c r="A3751" s="17" t="s">
        <v>65021</v>
      </c>
      <c r="B3751" s="21" t="str">
        <f t="shared" si="58"/>
        <v>https://medysis.jp/documents/fund/h28/check/43_h27p-h28c.pdf#page=32</v>
      </c>
      <c r="C3751" s="11" t="s">
        <v>4571</v>
      </c>
      <c r="D3751" s="13" t="s">
        <v>1464</v>
      </c>
      <c r="E3751" s="11" t="s">
        <v>4921</v>
      </c>
      <c r="F3751" s="11" t="s">
        <v>4927</v>
      </c>
      <c r="G3751" s="11" t="s">
        <v>1751</v>
      </c>
      <c r="H3751" s="11" t="s">
        <v>4461</v>
      </c>
      <c r="I3751" t="s">
        <v>6069</v>
      </c>
      <c r="J3751" t="s">
        <v>9966</v>
      </c>
      <c r="K3751" t="s">
        <v>45722</v>
      </c>
      <c r="L3751" t="s">
        <v>35191</v>
      </c>
      <c r="M3751" t="s">
        <v>5024</v>
      </c>
      <c r="N3751" t="s">
        <v>47669</v>
      </c>
      <c r="O3751" t="s">
        <v>45723</v>
      </c>
      <c r="P3751" t="s">
        <v>47670</v>
      </c>
    </row>
    <row r="3752" spans="1:16">
      <c r="A3752" s="17" t="s">
        <v>65022</v>
      </c>
      <c r="B3752" s="21" t="str">
        <f t="shared" si="58"/>
        <v>https://medysis.jp/documents/fund/h28/check/43_h27p-h28c.pdf#page=33</v>
      </c>
      <c r="C3752" s="11" t="s">
        <v>4571</v>
      </c>
      <c r="D3752" s="13" t="s">
        <v>1464</v>
      </c>
      <c r="E3752" s="11" t="s">
        <v>4921</v>
      </c>
      <c r="F3752" s="11" t="s">
        <v>4927</v>
      </c>
      <c r="G3752" s="11" t="s">
        <v>1751</v>
      </c>
      <c r="H3752" s="11" t="s">
        <v>4462</v>
      </c>
      <c r="I3752" t="s">
        <v>35603</v>
      </c>
      <c r="J3752" t="s">
        <v>45724</v>
      </c>
      <c r="K3752" t="s">
        <v>45725</v>
      </c>
      <c r="L3752" t="s">
        <v>39870</v>
      </c>
      <c r="M3752" t="s">
        <v>5023</v>
      </c>
      <c r="N3752" t="s">
        <v>45726</v>
      </c>
      <c r="O3752" t="s">
        <v>45727</v>
      </c>
      <c r="P3752" t="s">
        <v>45728</v>
      </c>
    </row>
    <row r="3753" spans="1:16">
      <c r="A3753" s="17" t="s">
        <v>65023</v>
      </c>
      <c r="B3753" s="21" t="str">
        <f t="shared" si="58"/>
        <v>https://medysis.jp/documents/fund/h28/check/43_h27p-h28c.pdf#page=35</v>
      </c>
      <c r="C3753" s="11" t="s">
        <v>4571</v>
      </c>
      <c r="D3753" s="13" t="s">
        <v>1464</v>
      </c>
      <c r="E3753" s="11" t="s">
        <v>4921</v>
      </c>
      <c r="F3753" s="11" t="s">
        <v>4927</v>
      </c>
      <c r="G3753" s="11" t="s">
        <v>1751</v>
      </c>
      <c r="H3753" s="11" t="s">
        <v>7586</v>
      </c>
      <c r="I3753" t="s">
        <v>45729</v>
      </c>
      <c r="J3753" t="s">
        <v>9966</v>
      </c>
      <c r="K3753" t="s">
        <v>51392</v>
      </c>
      <c r="L3753" t="s">
        <v>45730</v>
      </c>
      <c r="M3753" t="s">
        <v>5023</v>
      </c>
      <c r="N3753" t="s">
        <v>45731</v>
      </c>
      <c r="O3753" t="s">
        <v>45732</v>
      </c>
      <c r="P3753" t="s">
        <v>47671</v>
      </c>
    </row>
    <row r="3754" spans="1:16">
      <c r="A3754" s="17" t="s">
        <v>65024</v>
      </c>
      <c r="B3754" s="21" t="str">
        <f t="shared" si="58"/>
        <v>https://medysis.jp/documents/fund/h28/check/43_h27p-h28c.pdf#page=37</v>
      </c>
      <c r="C3754" s="11" t="s">
        <v>4571</v>
      </c>
      <c r="D3754" s="13" t="s">
        <v>1464</v>
      </c>
      <c r="E3754" s="11" t="s">
        <v>4921</v>
      </c>
      <c r="F3754" s="11" t="s">
        <v>4927</v>
      </c>
      <c r="G3754" s="11" t="s">
        <v>1751</v>
      </c>
      <c r="H3754" s="11" t="s">
        <v>4463</v>
      </c>
      <c r="I3754" t="s">
        <v>6887</v>
      </c>
      <c r="J3754" t="s">
        <v>9966</v>
      </c>
      <c r="K3754" t="s">
        <v>45733</v>
      </c>
      <c r="L3754" t="s">
        <v>35191</v>
      </c>
      <c r="M3754" t="s">
        <v>5024</v>
      </c>
      <c r="N3754" t="s">
        <v>45734</v>
      </c>
      <c r="O3754" t="s">
        <v>45735</v>
      </c>
      <c r="P3754" t="s">
        <v>47672</v>
      </c>
    </row>
    <row r="3755" spans="1:16">
      <c r="A3755" s="17" t="s">
        <v>65025</v>
      </c>
      <c r="B3755" s="21" t="str">
        <f t="shared" si="58"/>
        <v>https://medysis.jp/documents/fund/h28/check/43_h27p-h28c.pdf#page=38</v>
      </c>
      <c r="C3755" s="11" t="s">
        <v>4571</v>
      </c>
      <c r="D3755" s="13" t="s">
        <v>1464</v>
      </c>
      <c r="E3755" s="11" t="s">
        <v>4921</v>
      </c>
      <c r="F3755" s="11" t="s">
        <v>4927</v>
      </c>
      <c r="G3755" s="11" t="s">
        <v>1751</v>
      </c>
      <c r="H3755" s="11" t="s">
        <v>4464</v>
      </c>
      <c r="I3755" t="s">
        <v>7520</v>
      </c>
      <c r="J3755" t="s">
        <v>9966</v>
      </c>
      <c r="K3755" t="s">
        <v>46642</v>
      </c>
      <c r="L3755" t="s">
        <v>35191</v>
      </c>
      <c r="M3755" t="s">
        <v>5023</v>
      </c>
      <c r="N3755" t="s">
        <v>45736</v>
      </c>
      <c r="O3755" t="s">
        <v>45737</v>
      </c>
      <c r="P3755" t="s">
        <v>45738</v>
      </c>
    </row>
    <row r="3756" spans="1:16">
      <c r="A3756" s="17" t="s">
        <v>65026</v>
      </c>
      <c r="B3756" s="21" t="str">
        <f t="shared" si="58"/>
        <v>https://medysis.jp/documents/fund/h28/check/43_h27p-h28c.pdf#page=40</v>
      </c>
      <c r="C3756" s="11" t="s">
        <v>4571</v>
      </c>
      <c r="D3756" s="13" t="s">
        <v>1464</v>
      </c>
      <c r="E3756" s="11" t="s">
        <v>4921</v>
      </c>
      <c r="F3756" s="11" t="s">
        <v>4927</v>
      </c>
      <c r="G3756" s="11" t="s">
        <v>1751</v>
      </c>
      <c r="H3756" s="11" t="s">
        <v>14866</v>
      </c>
      <c r="I3756" t="s">
        <v>6436</v>
      </c>
      <c r="J3756" t="s">
        <v>9966</v>
      </c>
      <c r="K3756" t="s">
        <v>14616</v>
      </c>
      <c r="L3756" t="s">
        <v>45681</v>
      </c>
      <c r="M3756" t="s">
        <v>5024</v>
      </c>
      <c r="N3756" t="s">
        <v>47673</v>
      </c>
      <c r="O3756" t="s">
        <v>45739</v>
      </c>
      <c r="P3756" t="s">
        <v>45740</v>
      </c>
    </row>
    <row r="3757" spans="1:16">
      <c r="A3757" s="17" t="s">
        <v>65027</v>
      </c>
      <c r="B3757" s="21" t="str">
        <f t="shared" si="58"/>
        <v>https://medysis.jp/documents/fund/h28/check/43_h27p-h28c.pdf#page=42</v>
      </c>
      <c r="C3757" s="12" t="s">
        <v>4571</v>
      </c>
      <c r="D3757" s="14" t="s">
        <v>1464</v>
      </c>
      <c r="E3757" s="12" t="s">
        <v>4921</v>
      </c>
      <c r="F3757" s="12" t="s">
        <v>4927</v>
      </c>
      <c r="G3757" s="12" t="s">
        <v>1750</v>
      </c>
      <c r="H3757" s="12" t="s">
        <v>2740</v>
      </c>
      <c r="I3757" t="s">
        <v>45741</v>
      </c>
      <c r="J3757" t="s">
        <v>52713</v>
      </c>
      <c r="K3757" t="s">
        <v>46643</v>
      </c>
      <c r="L3757" t="s">
        <v>35190</v>
      </c>
      <c r="M3757" t="s">
        <v>5023</v>
      </c>
      <c r="N3757" t="s">
        <v>47674</v>
      </c>
      <c r="O3757" t="s">
        <v>47675</v>
      </c>
      <c r="P3757" t="s">
        <v>47676</v>
      </c>
    </row>
    <row r="3758" spans="1:16">
      <c r="A3758" s="17" t="s">
        <v>65028</v>
      </c>
      <c r="B3758" s="21" t="str">
        <f t="shared" si="58"/>
        <v>https://medysis.jp/documents/fund/h28/check/43_h27p-h28c.pdf#page=45</v>
      </c>
      <c r="C3758" s="11" t="s">
        <v>4571</v>
      </c>
      <c r="D3758" s="13" t="s">
        <v>1464</v>
      </c>
      <c r="E3758" s="11" t="s">
        <v>4921</v>
      </c>
      <c r="F3758" s="11" t="s">
        <v>4927</v>
      </c>
      <c r="G3758" s="11" t="s">
        <v>1748</v>
      </c>
      <c r="H3758" s="11" t="s">
        <v>2746</v>
      </c>
      <c r="I3758" t="s">
        <v>6019</v>
      </c>
      <c r="J3758" t="s">
        <v>9966</v>
      </c>
      <c r="K3758" t="s">
        <v>14614</v>
      </c>
      <c r="L3758" t="s">
        <v>35191</v>
      </c>
      <c r="M3758" t="s">
        <v>5023</v>
      </c>
      <c r="N3758" t="s">
        <v>47677</v>
      </c>
      <c r="O3758" t="s">
        <v>47678</v>
      </c>
      <c r="P3758" t="s">
        <v>45742</v>
      </c>
    </row>
    <row r="3759" spans="1:16">
      <c r="A3759" s="17" t="s">
        <v>65029</v>
      </c>
      <c r="B3759" s="21" t="str">
        <f t="shared" si="58"/>
        <v>https://medysis.jp/documents/fund/h28/check/43_h27p-h28c.pdf#page=47</v>
      </c>
      <c r="C3759" s="11" t="s">
        <v>4571</v>
      </c>
      <c r="D3759" s="13" t="s">
        <v>1464</v>
      </c>
      <c r="E3759" s="11" t="s">
        <v>4921</v>
      </c>
      <c r="F3759" s="11" t="s">
        <v>4927</v>
      </c>
      <c r="G3759" s="11" t="s">
        <v>1748</v>
      </c>
      <c r="H3759" s="11" t="s">
        <v>7844</v>
      </c>
      <c r="I3759" t="s">
        <v>6364</v>
      </c>
      <c r="J3759" t="s">
        <v>9966</v>
      </c>
      <c r="K3759" t="s">
        <v>46644</v>
      </c>
      <c r="L3759" t="s">
        <v>42431</v>
      </c>
      <c r="M3759" t="s">
        <v>5023</v>
      </c>
      <c r="N3759" t="s">
        <v>47679</v>
      </c>
      <c r="O3759" t="s">
        <v>45743</v>
      </c>
      <c r="P3759" t="s">
        <v>45744</v>
      </c>
    </row>
    <row r="3760" spans="1:16">
      <c r="A3760" s="17" t="s">
        <v>65030</v>
      </c>
      <c r="B3760" s="21" t="str">
        <f t="shared" si="58"/>
        <v>https://medysis.jp/documents/fund/h28/check/43_h27p-h28c.pdf#page=49</v>
      </c>
      <c r="C3760" s="11" t="s">
        <v>4571</v>
      </c>
      <c r="D3760" s="13" t="s">
        <v>1464</v>
      </c>
      <c r="E3760" s="11" t="s">
        <v>4921</v>
      </c>
      <c r="F3760" s="11" t="s">
        <v>4927</v>
      </c>
      <c r="G3760" s="11" t="s">
        <v>1748</v>
      </c>
      <c r="H3760" s="11" t="s">
        <v>1474</v>
      </c>
      <c r="I3760" t="s">
        <v>6505</v>
      </c>
      <c r="J3760" t="s">
        <v>9966</v>
      </c>
      <c r="K3760" t="s">
        <v>45745</v>
      </c>
      <c r="L3760" t="s">
        <v>35191</v>
      </c>
      <c r="M3760" t="s">
        <v>5023</v>
      </c>
      <c r="N3760" t="s">
        <v>45746</v>
      </c>
      <c r="O3760" t="s">
        <v>45747</v>
      </c>
      <c r="P3760" t="s">
        <v>45748</v>
      </c>
    </row>
    <row r="3761" spans="1:16">
      <c r="A3761" s="17" t="s">
        <v>65031</v>
      </c>
      <c r="B3761" s="21" t="str">
        <f t="shared" si="58"/>
        <v>https://medysis.jp/documents/fund/h28/check/43_h27p-h28c.pdf#page=50</v>
      </c>
      <c r="C3761" s="11" t="s">
        <v>4571</v>
      </c>
      <c r="D3761" s="13" t="s">
        <v>1464</v>
      </c>
      <c r="E3761" s="11" t="s">
        <v>4921</v>
      </c>
      <c r="F3761" s="11" t="s">
        <v>4927</v>
      </c>
      <c r="G3761" s="11" t="s">
        <v>1748</v>
      </c>
      <c r="H3761" s="11" t="s">
        <v>25</v>
      </c>
      <c r="I3761" t="s">
        <v>45749</v>
      </c>
      <c r="J3761" t="s">
        <v>9966</v>
      </c>
      <c r="K3761" t="s">
        <v>14616</v>
      </c>
      <c r="L3761" t="s">
        <v>35191</v>
      </c>
      <c r="M3761" t="s">
        <v>5023</v>
      </c>
      <c r="N3761" t="s">
        <v>45746</v>
      </c>
      <c r="O3761" t="s">
        <v>45750</v>
      </c>
      <c r="P3761" t="s">
        <v>45751</v>
      </c>
    </row>
    <row r="3762" spans="1:16">
      <c r="A3762" s="17" t="s">
        <v>65032</v>
      </c>
      <c r="B3762" s="21" t="str">
        <f t="shared" si="58"/>
        <v>https://medysis.jp/documents/fund/h28/check/43_h27p-h28c.pdf#page=51</v>
      </c>
      <c r="C3762" s="11" t="s">
        <v>4571</v>
      </c>
      <c r="D3762" s="13" t="s">
        <v>1464</v>
      </c>
      <c r="E3762" s="11" t="s">
        <v>4921</v>
      </c>
      <c r="F3762" s="11" t="s">
        <v>4927</v>
      </c>
      <c r="G3762" s="11" t="s">
        <v>1748</v>
      </c>
      <c r="H3762" s="11" t="s">
        <v>4467</v>
      </c>
      <c r="I3762" t="s">
        <v>45752</v>
      </c>
      <c r="J3762" t="s">
        <v>9966</v>
      </c>
      <c r="K3762" t="s">
        <v>14616</v>
      </c>
      <c r="L3762" t="s">
        <v>35191</v>
      </c>
      <c r="M3762" t="s">
        <v>5023</v>
      </c>
      <c r="N3762" t="s">
        <v>45753</v>
      </c>
      <c r="O3762" t="s">
        <v>45754</v>
      </c>
      <c r="P3762" t="s">
        <v>45755</v>
      </c>
    </row>
    <row r="3763" spans="1:16">
      <c r="A3763" s="17" t="s">
        <v>65033</v>
      </c>
      <c r="B3763" s="21" t="str">
        <f t="shared" si="58"/>
        <v>https://medysis.jp/documents/fund/h28/check/43_h27p-h28c.pdf#page=52</v>
      </c>
      <c r="C3763" s="11" t="s">
        <v>4571</v>
      </c>
      <c r="D3763" s="13" t="s">
        <v>1464</v>
      </c>
      <c r="E3763" s="11" t="s">
        <v>4921</v>
      </c>
      <c r="F3763" s="11" t="s">
        <v>4927</v>
      </c>
      <c r="G3763" s="11" t="s">
        <v>1748</v>
      </c>
      <c r="H3763" s="11" t="s">
        <v>2741</v>
      </c>
      <c r="I3763" t="s">
        <v>45756</v>
      </c>
      <c r="J3763" t="s">
        <v>9966</v>
      </c>
      <c r="K3763" t="s">
        <v>46645</v>
      </c>
      <c r="L3763" t="s">
        <v>35191</v>
      </c>
      <c r="M3763" t="s">
        <v>5023</v>
      </c>
      <c r="N3763" t="s">
        <v>47680</v>
      </c>
      <c r="O3763" t="s">
        <v>45757</v>
      </c>
      <c r="P3763" t="s">
        <v>45758</v>
      </c>
    </row>
    <row r="3764" spans="1:16">
      <c r="A3764" s="17" t="s">
        <v>65034</v>
      </c>
      <c r="B3764" s="21" t="str">
        <f t="shared" si="58"/>
        <v>https://medysis.jp/documents/fund/h28/check/43_h27p-h28c.pdf#page=53</v>
      </c>
      <c r="C3764" s="11" t="s">
        <v>4571</v>
      </c>
      <c r="D3764" s="13" t="s">
        <v>1464</v>
      </c>
      <c r="E3764" s="11" t="s">
        <v>4921</v>
      </c>
      <c r="F3764" s="11" t="s">
        <v>4927</v>
      </c>
      <c r="G3764" s="11" t="s">
        <v>1748</v>
      </c>
      <c r="H3764" s="11" t="s">
        <v>2742</v>
      </c>
      <c r="I3764" t="s">
        <v>45759</v>
      </c>
      <c r="J3764" t="s">
        <v>9966</v>
      </c>
      <c r="K3764" t="s">
        <v>45760</v>
      </c>
      <c r="L3764" t="s">
        <v>35191</v>
      </c>
      <c r="M3764" t="s">
        <v>5023</v>
      </c>
      <c r="N3764" t="s">
        <v>45761</v>
      </c>
      <c r="O3764" t="s">
        <v>45762</v>
      </c>
      <c r="P3764" t="s">
        <v>45763</v>
      </c>
    </row>
    <row r="3765" spans="1:16">
      <c r="A3765" s="17" t="s">
        <v>65035</v>
      </c>
      <c r="B3765" s="21" t="str">
        <f t="shared" si="58"/>
        <v>https://medysis.jp/documents/fund/h28/check/43_h27p-h28c.pdf#page=54</v>
      </c>
      <c r="C3765" s="11" t="s">
        <v>4571</v>
      </c>
      <c r="D3765" s="13" t="s">
        <v>1464</v>
      </c>
      <c r="E3765" s="11" t="s">
        <v>4921</v>
      </c>
      <c r="F3765" s="11" t="s">
        <v>4927</v>
      </c>
      <c r="G3765" s="11" t="s">
        <v>1748</v>
      </c>
      <c r="H3765" s="11" t="s">
        <v>2747</v>
      </c>
      <c r="I3765" t="s">
        <v>15120</v>
      </c>
      <c r="J3765" t="s">
        <v>9966</v>
      </c>
      <c r="K3765" t="s">
        <v>46646</v>
      </c>
      <c r="L3765" t="s">
        <v>35191</v>
      </c>
      <c r="M3765" t="s">
        <v>5023</v>
      </c>
      <c r="N3765" t="s">
        <v>45764</v>
      </c>
      <c r="O3765" t="s">
        <v>45765</v>
      </c>
      <c r="P3765" t="s">
        <v>45766</v>
      </c>
    </row>
    <row r="3766" spans="1:16">
      <c r="A3766" s="17" t="s">
        <v>65036</v>
      </c>
      <c r="B3766" s="21" t="str">
        <f t="shared" si="58"/>
        <v>https://medysis.jp/documents/fund/h28/check/43_h27p-h28c.pdf#page=56</v>
      </c>
      <c r="C3766" s="11" t="s">
        <v>4571</v>
      </c>
      <c r="D3766" s="13" t="s">
        <v>1464</v>
      </c>
      <c r="E3766" s="11" t="s">
        <v>4921</v>
      </c>
      <c r="F3766" s="11" t="s">
        <v>4927</v>
      </c>
      <c r="G3766" s="11" t="s">
        <v>1748</v>
      </c>
      <c r="H3766" s="11" t="s">
        <v>2743</v>
      </c>
      <c r="I3766" t="s">
        <v>5579</v>
      </c>
      <c r="J3766" t="s">
        <v>9966</v>
      </c>
      <c r="K3766" t="s">
        <v>46645</v>
      </c>
      <c r="L3766" t="s">
        <v>35191</v>
      </c>
      <c r="M3766" t="s">
        <v>5023</v>
      </c>
      <c r="N3766" t="s">
        <v>45767</v>
      </c>
      <c r="O3766" t="s">
        <v>45768</v>
      </c>
      <c r="P3766" t="s">
        <v>45769</v>
      </c>
    </row>
    <row r="3767" spans="1:16">
      <c r="A3767" s="17" t="s">
        <v>65037</v>
      </c>
      <c r="B3767" s="21" t="str">
        <f t="shared" si="58"/>
        <v>https://medysis.jp/documents/fund/h28/check/43_h27p-h28c.pdf#page=57</v>
      </c>
      <c r="C3767" s="11" t="s">
        <v>4571</v>
      </c>
      <c r="D3767" s="13" t="s">
        <v>1464</v>
      </c>
      <c r="E3767" s="11" t="s">
        <v>4921</v>
      </c>
      <c r="F3767" s="11" t="s">
        <v>4927</v>
      </c>
      <c r="G3767" s="11" t="s">
        <v>1748</v>
      </c>
      <c r="H3767" s="11" t="s">
        <v>4468</v>
      </c>
      <c r="I3767" t="s">
        <v>45770</v>
      </c>
      <c r="J3767" t="s">
        <v>9966</v>
      </c>
      <c r="K3767" t="s">
        <v>1464</v>
      </c>
      <c r="L3767" t="s">
        <v>35191</v>
      </c>
      <c r="M3767" t="s">
        <v>5023</v>
      </c>
      <c r="N3767" t="s">
        <v>45771</v>
      </c>
      <c r="O3767" t="s">
        <v>45772</v>
      </c>
      <c r="P3767" t="s">
        <v>45773</v>
      </c>
    </row>
    <row r="3768" spans="1:16">
      <c r="A3768" s="17" t="s">
        <v>65038</v>
      </c>
      <c r="B3768" s="21" t="str">
        <f t="shared" si="58"/>
        <v>https://medysis.jp/documents/fund/h28/check/43_h27p-h28c.pdf#page=58</v>
      </c>
      <c r="C3768" s="11" t="s">
        <v>4571</v>
      </c>
      <c r="D3768" s="13" t="s">
        <v>1464</v>
      </c>
      <c r="E3768" s="11" t="s">
        <v>4921</v>
      </c>
      <c r="F3768" s="11" t="s">
        <v>4927</v>
      </c>
      <c r="G3768" s="11" t="s">
        <v>1748</v>
      </c>
      <c r="H3768" s="11" t="s">
        <v>68</v>
      </c>
      <c r="I3768" t="s">
        <v>45774</v>
      </c>
      <c r="J3768" t="s">
        <v>9966</v>
      </c>
      <c r="K3768" t="s">
        <v>46647</v>
      </c>
      <c r="L3768" t="s">
        <v>35191</v>
      </c>
      <c r="M3768" t="s">
        <v>5023</v>
      </c>
      <c r="N3768" t="s">
        <v>45677</v>
      </c>
      <c r="O3768" t="s">
        <v>45775</v>
      </c>
      <c r="P3768" t="s">
        <v>45776</v>
      </c>
    </row>
    <row r="3769" spans="1:16">
      <c r="A3769" s="17" t="s">
        <v>65039</v>
      </c>
      <c r="B3769" s="21" t="str">
        <f t="shared" si="58"/>
        <v>https://medysis.jp/documents/fund/h28/check/43_h27p-h28c.pdf#page=59</v>
      </c>
      <c r="C3769" s="11" t="s">
        <v>4571</v>
      </c>
      <c r="D3769" s="13" t="s">
        <v>1464</v>
      </c>
      <c r="E3769" s="11" t="s">
        <v>4921</v>
      </c>
      <c r="F3769" s="11" t="s">
        <v>4927</v>
      </c>
      <c r="G3769" s="11" t="s">
        <v>1748</v>
      </c>
      <c r="H3769" s="11" t="s">
        <v>14867</v>
      </c>
      <c r="I3769" t="s">
        <v>7677</v>
      </c>
      <c r="J3769" t="s">
        <v>9966</v>
      </c>
      <c r="K3769" t="s">
        <v>46648</v>
      </c>
      <c r="L3769" t="s">
        <v>35191</v>
      </c>
      <c r="M3769" t="s">
        <v>5023</v>
      </c>
      <c r="N3769" t="s">
        <v>45777</v>
      </c>
      <c r="O3769" t="s">
        <v>45778</v>
      </c>
      <c r="P3769" t="s">
        <v>45779</v>
      </c>
    </row>
    <row r="3770" spans="1:16">
      <c r="A3770" s="17" t="s">
        <v>65040</v>
      </c>
      <c r="B3770" s="21" t="str">
        <f t="shared" si="58"/>
        <v>https://medysis.jp/documents/fund/h28/check/43_h27p-h28c.pdf#page=61</v>
      </c>
      <c r="C3770" s="11" t="s">
        <v>4571</v>
      </c>
      <c r="D3770" s="13" t="s">
        <v>1464</v>
      </c>
      <c r="E3770" s="11" t="s">
        <v>4921</v>
      </c>
      <c r="F3770" s="11" t="s">
        <v>4927</v>
      </c>
      <c r="G3770" s="11" t="s">
        <v>1748</v>
      </c>
      <c r="H3770" s="11" t="s">
        <v>1317</v>
      </c>
      <c r="I3770" t="s">
        <v>45780</v>
      </c>
      <c r="J3770" t="s">
        <v>9966</v>
      </c>
      <c r="K3770" t="s">
        <v>9364</v>
      </c>
      <c r="L3770" t="s">
        <v>35191</v>
      </c>
      <c r="M3770" t="s">
        <v>5023</v>
      </c>
      <c r="N3770" t="s">
        <v>45781</v>
      </c>
      <c r="O3770" t="s">
        <v>45782</v>
      </c>
      <c r="P3770" t="s">
        <v>45783</v>
      </c>
    </row>
    <row r="3771" spans="1:16">
      <c r="A3771" s="17" t="s">
        <v>65041</v>
      </c>
      <c r="B3771" s="21" t="str">
        <f t="shared" si="58"/>
        <v>https://medysis.jp/documents/fund/h28/check/43_h27p-h28c.pdf#page=62</v>
      </c>
      <c r="C3771" s="11" t="s">
        <v>4571</v>
      </c>
      <c r="D3771" s="13" t="s">
        <v>1464</v>
      </c>
      <c r="E3771" s="11" t="s">
        <v>4921</v>
      </c>
      <c r="F3771" s="11" t="s">
        <v>4927</v>
      </c>
      <c r="G3771" s="11" t="s">
        <v>1748</v>
      </c>
      <c r="H3771" s="11" t="s">
        <v>1477</v>
      </c>
      <c r="I3771" t="s">
        <v>45784</v>
      </c>
      <c r="J3771" t="s">
        <v>9966</v>
      </c>
      <c r="K3771" t="s">
        <v>9644</v>
      </c>
      <c r="L3771" t="s">
        <v>35191</v>
      </c>
      <c r="M3771" t="s">
        <v>5023</v>
      </c>
      <c r="N3771" t="s">
        <v>45785</v>
      </c>
      <c r="O3771" t="s">
        <v>47681</v>
      </c>
      <c r="P3771" t="s">
        <v>45786</v>
      </c>
    </row>
    <row r="3772" spans="1:16">
      <c r="A3772" s="17" t="s">
        <v>65042</v>
      </c>
      <c r="B3772" s="21" t="str">
        <f t="shared" si="58"/>
        <v>https://medysis.jp/documents/fund/h28/check/43_h27p-h28c.pdf#page=63</v>
      </c>
      <c r="C3772" s="11" t="s">
        <v>4571</v>
      </c>
      <c r="D3772" s="13" t="s">
        <v>1464</v>
      </c>
      <c r="E3772" s="11" t="s">
        <v>4921</v>
      </c>
      <c r="F3772" s="11" t="s">
        <v>4927</v>
      </c>
      <c r="G3772" s="11" t="s">
        <v>1748</v>
      </c>
      <c r="H3772" s="11" t="s">
        <v>67</v>
      </c>
      <c r="I3772" t="s">
        <v>45787</v>
      </c>
      <c r="J3772" t="s">
        <v>9966</v>
      </c>
      <c r="K3772" t="s">
        <v>14619</v>
      </c>
      <c r="L3772" t="s">
        <v>35191</v>
      </c>
      <c r="M3772" t="s">
        <v>5023</v>
      </c>
      <c r="N3772" t="s">
        <v>45781</v>
      </c>
      <c r="O3772" t="s">
        <v>45788</v>
      </c>
      <c r="P3772" t="s">
        <v>45789</v>
      </c>
    </row>
    <row r="3773" spans="1:16">
      <c r="A3773" s="17" t="s">
        <v>65043</v>
      </c>
      <c r="B3773" s="21" t="str">
        <f t="shared" si="58"/>
        <v>https://medysis.jp/documents/fund/h28/check/43_h27p-h28c.pdf#page=65</v>
      </c>
      <c r="C3773" s="11" t="s">
        <v>4571</v>
      </c>
      <c r="D3773" s="13" t="s">
        <v>1464</v>
      </c>
      <c r="E3773" s="11" t="s">
        <v>4921</v>
      </c>
      <c r="F3773" s="11" t="s">
        <v>4927</v>
      </c>
      <c r="G3773" s="11" t="s">
        <v>1748</v>
      </c>
      <c r="H3773" s="11" t="s">
        <v>1479</v>
      </c>
      <c r="I3773" t="s">
        <v>45790</v>
      </c>
      <c r="J3773" t="s">
        <v>9966</v>
      </c>
      <c r="K3773" t="s">
        <v>1464</v>
      </c>
      <c r="L3773" t="s">
        <v>35191</v>
      </c>
      <c r="M3773" t="s">
        <v>5023</v>
      </c>
      <c r="N3773" t="s">
        <v>47682</v>
      </c>
      <c r="O3773" t="s">
        <v>45791</v>
      </c>
      <c r="P3773" t="s">
        <v>45792</v>
      </c>
    </row>
    <row r="3774" spans="1:16">
      <c r="A3774" s="17" t="s">
        <v>65044</v>
      </c>
      <c r="B3774" s="21" t="str">
        <f t="shared" si="58"/>
        <v>https://medysis.jp/documents/fund/h28/check/43_h27p-h28c.pdf#page=67</v>
      </c>
      <c r="C3774" s="11" t="s">
        <v>4571</v>
      </c>
      <c r="D3774" s="13" t="s">
        <v>1464</v>
      </c>
      <c r="E3774" s="11" t="s">
        <v>4921</v>
      </c>
      <c r="F3774" s="11" t="s">
        <v>4927</v>
      </c>
      <c r="G3774" s="11" t="s">
        <v>1748</v>
      </c>
      <c r="H3774" s="11" t="s">
        <v>1480</v>
      </c>
      <c r="I3774" t="s">
        <v>37436</v>
      </c>
      <c r="J3774" t="s">
        <v>9966</v>
      </c>
      <c r="K3774" t="s">
        <v>1464</v>
      </c>
      <c r="L3774" t="s">
        <v>35191</v>
      </c>
      <c r="M3774" t="s">
        <v>5023</v>
      </c>
      <c r="N3774" t="s">
        <v>45793</v>
      </c>
      <c r="O3774" t="s">
        <v>47683</v>
      </c>
      <c r="P3774" t="s">
        <v>45794</v>
      </c>
    </row>
    <row r="3775" spans="1:16">
      <c r="A3775" s="17" t="s">
        <v>65045</v>
      </c>
      <c r="B3775" s="21" t="str">
        <f t="shared" si="58"/>
        <v>https://medysis.jp/documents/fund/h28/check/43_h27p-h28c.pdf#page=68</v>
      </c>
      <c r="C3775" s="11" t="s">
        <v>4571</v>
      </c>
      <c r="D3775" s="13" t="s">
        <v>1464</v>
      </c>
      <c r="E3775" s="11" t="s">
        <v>4921</v>
      </c>
      <c r="F3775" s="11" t="s">
        <v>4927</v>
      </c>
      <c r="G3775" s="11" t="s">
        <v>1748</v>
      </c>
      <c r="H3775" s="11" t="s">
        <v>1481</v>
      </c>
      <c r="I3775" t="s">
        <v>12052</v>
      </c>
      <c r="J3775" t="s">
        <v>9966</v>
      </c>
      <c r="K3775" t="s">
        <v>1464</v>
      </c>
      <c r="L3775" t="s">
        <v>35191</v>
      </c>
      <c r="M3775" t="s">
        <v>5024</v>
      </c>
      <c r="N3775" t="s">
        <v>45785</v>
      </c>
      <c r="O3775" t="s">
        <v>45795</v>
      </c>
      <c r="P3775" t="s">
        <v>45796</v>
      </c>
    </row>
    <row r="3776" spans="1:16">
      <c r="A3776" s="17" t="s">
        <v>65046</v>
      </c>
      <c r="B3776" s="21" t="str">
        <f t="shared" si="58"/>
        <v>https://medysis.jp/documents/fund/h28/check/43_h27p-h28c.pdf#page=69</v>
      </c>
      <c r="C3776" s="11" t="s">
        <v>4571</v>
      </c>
      <c r="D3776" s="13" t="s">
        <v>1464</v>
      </c>
      <c r="E3776" s="11" t="s">
        <v>4921</v>
      </c>
      <c r="F3776" s="11" t="s">
        <v>4927</v>
      </c>
      <c r="G3776" s="11" t="s">
        <v>1748</v>
      </c>
      <c r="H3776" s="11" t="s">
        <v>4469</v>
      </c>
      <c r="I3776" t="s">
        <v>41266</v>
      </c>
      <c r="J3776" t="s">
        <v>9966</v>
      </c>
      <c r="K3776" t="s">
        <v>46649</v>
      </c>
      <c r="L3776" t="s">
        <v>45797</v>
      </c>
      <c r="M3776" t="s">
        <v>5023</v>
      </c>
      <c r="N3776" t="s">
        <v>45798</v>
      </c>
      <c r="O3776" t="s">
        <v>45799</v>
      </c>
      <c r="P3776" t="s">
        <v>45800</v>
      </c>
    </row>
    <row r="3777" spans="1:16">
      <c r="A3777" s="17" t="s">
        <v>65047</v>
      </c>
      <c r="B3777" s="21" t="str">
        <f t="shared" si="58"/>
        <v>https://medysis.jp/documents/fund/h28/check/43_h27p-h28c.pdf#page=71</v>
      </c>
      <c r="C3777" s="11" t="s">
        <v>4571</v>
      </c>
      <c r="D3777" s="13" t="s">
        <v>1464</v>
      </c>
      <c r="E3777" s="11" t="s">
        <v>4921</v>
      </c>
      <c r="F3777" s="11" t="s">
        <v>4927</v>
      </c>
      <c r="G3777" s="11" t="s">
        <v>1748</v>
      </c>
      <c r="H3777" s="11" t="s">
        <v>1482</v>
      </c>
      <c r="I3777" t="s">
        <v>5231</v>
      </c>
      <c r="J3777" t="s">
        <v>9966</v>
      </c>
      <c r="K3777" t="s">
        <v>9364</v>
      </c>
      <c r="L3777" t="s">
        <v>35191</v>
      </c>
      <c r="M3777" t="s">
        <v>5023</v>
      </c>
      <c r="N3777" t="s">
        <v>45781</v>
      </c>
      <c r="O3777" t="s">
        <v>45801</v>
      </c>
      <c r="P3777" t="s">
        <v>45802</v>
      </c>
    </row>
    <row r="3778" spans="1:16">
      <c r="A3778" s="17" t="s">
        <v>65048</v>
      </c>
      <c r="B3778" s="21" t="str">
        <f t="shared" ref="B3778:B3841" si="59">+HYPERLINK(A3778)</f>
        <v>https://medysis.jp/documents/fund/h28/check/43_h27p-h28c.pdf#page=72</v>
      </c>
      <c r="C3778" s="11" t="s">
        <v>4571</v>
      </c>
      <c r="D3778" s="13" t="s">
        <v>1464</v>
      </c>
      <c r="E3778" s="11" t="s">
        <v>4921</v>
      </c>
      <c r="F3778" s="11" t="s">
        <v>4927</v>
      </c>
      <c r="G3778" s="11" t="s">
        <v>1748</v>
      </c>
      <c r="H3778" s="11" t="s">
        <v>4470</v>
      </c>
      <c r="I3778" t="s">
        <v>2922</v>
      </c>
      <c r="J3778" t="s">
        <v>9966</v>
      </c>
      <c r="K3778" t="s">
        <v>9364</v>
      </c>
      <c r="L3778" t="s">
        <v>35191</v>
      </c>
      <c r="M3778" t="s">
        <v>5023</v>
      </c>
      <c r="N3778" t="s">
        <v>47684</v>
      </c>
      <c r="O3778" t="s">
        <v>45803</v>
      </c>
      <c r="P3778" t="s">
        <v>45804</v>
      </c>
    </row>
    <row r="3779" spans="1:16">
      <c r="A3779" s="17" t="s">
        <v>65049</v>
      </c>
      <c r="B3779" s="21" t="str">
        <f t="shared" si="59"/>
        <v>https://medysis.jp/documents/fund/h28/check/43_h27p-h28c.pdf#page=73</v>
      </c>
      <c r="C3779" s="11" t="s">
        <v>4571</v>
      </c>
      <c r="D3779" s="13" t="s">
        <v>1464</v>
      </c>
      <c r="E3779" s="11" t="s">
        <v>4921</v>
      </c>
      <c r="F3779" s="11" t="s">
        <v>4927</v>
      </c>
      <c r="G3779" s="11" t="s">
        <v>1748</v>
      </c>
      <c r="H3779" s="11" t="s">
        <v>4471</v>
      </c>
      <c r="I3779" t="s">
        <v>2927</v>
      </c>
      <c r="J3779" t="s">
        <v>9966</v>
      </c>
      <c r="K3779" t="s">
        <v>14619</v>
      </c>
      <c r="L3779" t="s">
        <v>35191</v>
      </c>
      <c r="M3779" t="s">
        <v>5023</v>
      </c>
      <c r="N3779" t="s">
        <v>45805</v>
      </c>
      <c r="O3779" t="s">
        <v>45806</v>
      </c>
      <c r="P3779" t="s">
        <v>45807</v>
      </c>
    </row>
    <row r="3780" spans="1:16">
      <c r="A3780" s="17" t="s">
        <v>65050</v>
      </c>
      <c r="B3780" s="21" t="str">
        <f t="shared" si="59"/>
        <v>https://medysis.jp/documents/fund/h28/check/43_h27p-h28c.pdf#page=74</v>
      </c>
      <c r="C3780" s="11" t="s">
        <v>4571</v>
      </c>
      <c r="D3780" s="13" t="s">
        <v>1464</v>
      </c>
      <c r="E3780" s="11" t="s">
        <v>4921</v>
      </c>
      <c r="F3780" s="11" t="s">
        <v>4927</v>
      </c>
      <c r="G3780" s="11" t="s">
        <v>1748</v>
      </c>
      <c r="H3780" s="11" t="s">
        <v>470</v>
      </c>
      <c r="I3780" t="s">
        <v>5231</v>
      </c>
      <c r="J3780" t="s">
        <v>9966</v>
      </c>
      <c r="K3780" t="s">
        <v>14619</v>
      </c>
      <c r="L3780" t="s">
        <v>35191</v>
      </c>
      <c r="M3780" t="s">
        <v>5023</v>
      </c>
      <c r="N3780" t="s">
        <v>45781</v>
      </c>
      <c r="O3780" t="s">
        <v>45808</v>
      </c>
      <c r="P3780" t="s">
        <v>45809</v>
      </c>
    </row>
    <row r="3781" spans="1:16">
      <c r="A3781" s="17" t="s">
        <v>65051</v>
      </c>
      <c r="B3781" s="21" t="str">
        <f t="shared" si="59"/>
        <v>https://medysis.jp/documents/fund/h28/check/43_h27p-h28c.pdf#page=75</v>
      </c>
      <c r="C3781" s="11" t="s">
        <v>4571</v>
      </c>
      <c r="D3781" s="13" t="s">
        <v>1464</v>
      </c>
      <c r="E3781" s="11" t="s">
        <v>4921</v>
      </c>
      <c r="F3781" s="11" t="s">
        <v>4927</v>
      </c>
      <c r="G3781" s="11" t="s">
        <v>1748</v>
      </c>
      <c r="H3781" s="11" t="s">
        <v>176</v>
      </c>
      <c r="I3781" t="s">
        <v>5231</v>
      </c>
      <c r="J3781" t="s">
        <v>9966</v>
      </c>
      <c r="K3781" t="s">
        <v>9364</v>
      </c>
      <c r="L3781" t="s">
        <v>35191</v>
      </c>
      <c r="M3781" t="s">
        <v>5023</v>
      </c>
      <c r="N3781" t="s">
        <v>45781</v>
      </c>
      <c r="O3781" t="s">
        <v>45810</v>
      </c>
      <c r="P3781" t="s">
        <v>45811</v>
      </c>
    </row>
    <row r="3782" spans="1:16">
      <c r="A3782" s="17" t="s">
        <v>65052</v>
      </c>
      <c r="B3782" s="21" t="str">
        <f t="shared" si="59"/>
        <v>https://medysis.jp/documents/fund/h28/check/43_h27p-h28c.pdf#page=76</v>
      </c>
      <c r="C3782" s="11" t="s">
        <v>4571</v>
      </c>
      <c r="D3782" s="13" t="s">
        <v>1464</v>
      </c>
      <c r="E3782" s="11" t="s">
        <v>4921</v>
      </c>
      <c r="F3782" s="11" t="s">
        <v>4927</v>
      </c>
      <c r="G3782" s="11" t="s">
        <v>1748</v>
      </c>
      <c r="H3782" s="11" t="s">
        <v>2750</v>
      </c>
      <c r="I3782" t="s">
        <v>5231</v>
      </c>
      <c r="J3782" t="s">
        <v>9966</v>
      </c>
      <c r="K3782" t="s">
        <v>9364</v>
      </c>
      <c r="L3782" t="s">
        <v>35191</v>
      </c>
      <c r="M3782" t="s">
        <v>5023</v>
      </c>
      <c r="N3782" t="s">
        <v>45781</v>
      </c>
      <c r="O3782" t="s">
        <v>45812</v>
      </c>
      <c r="P3782" t="s">
        <v>45813</v>
      </c>
    </row>
    <row r="3783" spans="1:16">
      <c r="A3783" s="17" t="s">
        <v>65053</v>
      </c>
      <c r="B3783" s="21" t="str">
        <f t="shared" si="59"/>
        <v>https://medysis.jp/documents/fund/h28/check/43_h27p-h28c.pdf#page=77</v>
      </c>
      <c r="C3783" s="11" t="s">
        <v>4571</v>
      </c>
      <c r="D3783" s="13" t="s">
        <v>1464</v>
      </c>
      <c r="E3783" s="11" t="s">
        <v>4921</v>
      </c>
      <c r="F3783" s="11" t="s">
        <v>4927</v>
      </c>
      <c r="G3783" s="11" t="s">
        <v>1748</v>
      </c>
      <c r="H3783" s="11" t="s">
        <v>2044</v>
      </c>
      <c r="I3783" t="s">
        <v>7394</v>
      </c>
      <c r="J3783" t="s">
        <v>9966</v>
      </c>
      <c r="K3783" t="s">
        <v>45814</v>
      </c>
      <c r="L3783" t="s">
        <v>35191</v>
      </c>
      <c r="M3783" t="s">
        <v>5023</v>
      </c>
      <c r="N3783" t="s">
        <v>45815</v>
      </c>
      <c r="O3783" t="s">
        <v>45816</v>
      </c>
      <c r="P3783" t="s">
        <v>45817</v>
      </c>
    </row>
    <row r="3784" spans="1:16">
      <c r="A3784" s="17" t="s">
        <v>65054</v>
      </c>
      <c r="B3784" s="21" t="str">
        <f t="shared" si="59"/>
        <v>https://medysis.jp/documents/fund/h28/check/43_h27p-h28c.pdf#page=78</v>
      </c>
      <c r="C3784" s="11" t="s">
        <v>4571</v>
      </c>
      <c r="D3784" s="13" t="s">
        <v>1464</v>
      </c>
      <c r="E3784" s="11" t="s">
        <v>4921</v>
      </c>
      <c r="F3784" s="11" t="s">
        <v>4927</v>
      </c>
      <c r="G3784" s="11" t="s">
        <v>1748</v>
      </c>
      <c r="H3784" s="11" t="s">
        <v>7843</v>
      </c>
      <c r="I3784" t="s">
        <v>9020</v>
      </c>
      <c r="J3784" t="s">
        <v>9966</v>
      </c>
      <c r="K3784" t="s">
        <v>14619</v>
      </c>
      <c r="L3784" t="s">
        <v>35191</v>
      </c>
      <c r="M3784" t="s">
        <v>5023</v>
      </c>
      <c r="N3784" t="s">
        <v>45815</v>
      </c>
      <c r="O3784" t="s">
        <v>45818</v>
      </c>
      <c r="P3784" t="s">
        <v>45819</v>
      </c>
    </row>
    <row r="3785" spans="1:16">
      <c r="A3785" s="17" t="s">
        <v>65055</v>
      </c>
      <c r="B3785" s="21" t="str">
        <f t="shared" si="59"/>
        <v>https://medysis.jp/documents/fund/h28/check/43_h27p-h28c.pdf#page=79</v>
      </c>
      <c r="C3785" s="11" t="s">
        <v>4571</v>
      </c>
      <c r="D3785" s="13" t="s">
        <v>1464</v>
      </c>
      <c r="E3785" s="11" t="s">
        <v>4921</v>
      </c>
      <c r="F3785" s="11" t="s">
        <v>4927</v>
      </c>
      <c r="G3785" s="11" t="s">
        <v>1748</v>
      </c>
      <c r="H3785" s="11" t="s">
        <v>7587</v>
      </c>
      <c r="I3785" t="s">
        <v>5716</v>
      </c>
      <c r="J3785" t="s">
        <v>9966</v>
      </c>
      <c r="K3785" t="s">
        <v>46645</v>
      </c>
      <c r="L3785" t="s">
        <v>35191</v>
      </c>
      <c r="M3785" t="s">
        <v>5023</v>
      </c>
      <c r="N3785" t="s">
        <v>45820</v>
      </c>
      <c r="O3785" t="s">
        <v>45821</v>
      </c>
      <c r="P3785" t="s">
        <v>45822</v>
      </c>
    </row>
    <row r="3786" spans="1:16">
      <c r="A3786" s="17" t="s">
        <v>65056</v>
      </c>
      <c r="B3786" s="21" t="str">
        <f t="shared" si="59"/>
        <v>https://medysis.jp/documents/fund/h28/check/43_h27p-h28c.pdf#page=81</v>
      </c>
      <c r="C3786" s="11" t="s">
        <v>4571</v>
      </c>
      <c r="D3786" s="13" t="s">
        <v>1464</v>
      </c>
      <c r="E3786" s="11" t="s">
        <v>4921</v>
      </c>
      <c r="F3786" s="11" t="s">
        <v>4927</v>
      </c>
      <c r="G3786" s="11" t="s">
        <v>1748</v>
      </c>
      <c r="H3786" s="11" t="s">
        <v>2744</v>
      </c>
      <c r="I3786" t="s">
        <v>6232</v>
      </c>
      <c r="J3786" t="s">
        <v>9966</v>
      </c>
      <c r="K3786" t="s">
        <v>45823</v>
      </c>
      <c r="L3786" t="s">
        <v>35191</v>
      </c>
      <c r="M3786" t="s">
        <v>5023</v>
      </c>
      <c r="N3786" t="s">
        <v>47685</v>
      </c>
      <c r="O3786" t="s">
        <v>45824</v>
      </c>
      <c r="P3786" t="s">
        <v>45825</v>
      </c>
    </row>
    <row r="3787" spans="1:16">
      <c r="A3787" s="17" t="s">
        <v>65057</v>
      </c>
      <c r="B3787" s="21" t="str">
        <f t="shared" si="59"/>
        <v>https://medysis.jp/documents/fund/h28/check/43_h27p-h28c.pdf#page=82</v>
      </c>
      <c r="C3787" s="11" t="s">
        <v>4571</v>
      </c>
      <c r="D3787" s="13" t="s">
        <v>1464</v>
      </c>
      <c r="E3787" s="11" t="s">
        <v>4921</v>
      </c>
      <c r="F3787" s="11" t="s">
        <v>4927</v>
      </c>
      <c r="G3787" s="11" t="s">
        <v>1748</v>
      </c>
      <c r="H3787" s="11" t="s">
        <v>4472</v>
      </c>
      <c r="I3787" t="s">
        <v>45826</v>
      </c>
      <c r="J3787" t="s">
        <v>9966</v>
      </c>
      <c r="K3787" t="s">
        <v>46650</v>
      </c>
      <c r="L3787" t="s">
        <v>35191</v>
      </c>
      <c r="M3787" t="s">
        <v>5023</v>
      </c>
      <c r="N3787" t="s">
        <v>45827</v>
      </c>
      <c r="O3787" t="s">
        <v>45828</v>
      </c>
      <c r="P3787" t="s">
        <v>45829</v>
      </c>
    </row>
    <row r="3788" spans="1:16">
      <c r="A3788" s="17" t="s">
        <v>65058</v>
      </c>
      <c r="B3788" s="21" t="str">
        <f t="shared" si="59"/>
        <v>https://medysis.jp/documents/fund/h28/check/43_h27p-h28c.pdf#page=84</v>
      </c>
      <c r="C3788" s="11" t="s">
        <v>4571</v>
      </c>
      <c r="D3788" s="13" t="s">
        <v>1464</v>
      </c>
      <c r="E3788" s="11" t="s">
        <v>4921</v>
      </c>
      <c r="F3788" s="11" t="s">
        <v>4927</v>
      </c>
      <c r="G3788" s="11" t="s">
        <v>1748</v>
      </c>
      <c r="H3788" s="11" t="s">
        <v>4473</v>
      </c>
      <c r="I3788" t="s">
        <v>45830</v>
      </c>
      <c r="J3788" t="s">
        <v>9966</v>
      </c>
      <c r="K3788" t="s">
        <v>46651</v>
      </c>
      <c r="L3788" t="s">
        <v>35191</v>
      </c>
      <c r="M3788" t="s">
        <v>5023</v>
      </c>
      <c r="N3788" t="s">
        <v>45831</v>
      </c>
      <c r="O3788" t="s">
        <v>45832</v>
      </c>
      <c r="P3788" t="s">
        <v>45833</v>
      </c>
    </row>
    <row r="3789" spans="1:16">
      <c r="A3789" s="17" t="s">
        <v>65059</v>
      </c>
      <c r="B3789" s="21" t="str">
        <f t="shared" si="59"/>
        <v>https://medysis.jp/documents/fund/h28/check/43_h27p-h28c.pdf#page=86</v>
      </c>
      <c r="C3789" s="12" t="s">
        <v>4571</v>
      </c>
      <c r="D3789" s="14" t="s">
        <v>1464</v>
      </c>
      <c r="E3789" s="12" t="s">
        <v>4921</v>
      </c>
      <c r="F3789" s="12" t="s">
        <v>4927</v>
      </c>
      <c r="G3789" s="12" t="s">
        <v>1749</v>
      </c>
      <c r="H3789" s="12" t="s">
        <v>2752</v>
      </c>
      <c r="I3789" t="s">
        <v>7457</v>
      </c>
      <c r="J3789" t="s">
        <v>9966</v>
      </c>
      <c r="K3789" t="s">
        <v>1464</v>
      </c>
      <c r="L3789" t="s">
        <v>51667</v>
      </c>
      <c r="M3789" t="s">
        <v>5023</v>
      </c>
      <c r="O3789" t="s">
        <v>45834</v>
      </c>
      <c r="P3789" t="s">
        <v>47686</v>
      </c>
    </row>
    <row r="3790" spans="1:16">
      <c r="A3790" s="17" t="s">
        <v>65060</v>
      </c>
      <c r="B3790" s="21" t="str">
        <f t="shared" si="59"/>
        <v>https://medysis.jp/documents/fund/h28/check/43_h27p-h28c.pdf#page=87</v>
      </c>
      <c r="C3790" s="12" t="s">
        <v>4571</v>
      </c>
      <c r="D3790" s="14" t="s">
        <v>1464</v>
      </c>
      <c r="E3790" s="12" t="s">
        <v>4921</v>
      </c>
      <c r="F3790" s="12" t="s">
        <v>4927</v>
      </c>
      <c r="G3790" s="12" t="s">
        <v>1749</v>
      </c>
      <c r="H3790" s="12" t="s">
        <v>4474</v>
      </c>
      <c r="I3790" t="s">
        <v>45835</v>
      </c>
      <c r="J3790" t="s">
        <v>9966</v>
      </c>
      <c r="K3790" t="s">
        <v>47687</v>
      </c>
      <c r="L3790" t="s">
        <v>36195</v>
      </c>
      <c r="M3790" t="s">
        <v>5023</v>
      </c>
      <c r="O3790" t="s">
        <v>45836</v>
      </c>
      <c r="P3790" t="s">
        <v>45837</v>
      </c>
    </row>
    <row r="3791" spans="1:16">
      <c r="A3791" s="17" t="s">
        <v>65061</v>
      </c>
      <c r="B3791" s="21" t="str">
        <f t="shared" si="59"/>
        <v>https://medysis.jp/documents/fund/h28/check/43_h27p-h28c.pdf#page=88</v>
      </c>
      <c r="C3791" s="12" t="s">
        <v>4571</v>
      </c>
      <c r="D3791" s="14" t="s">
        <v>1464</v>
      </c>
      <c r="E3791" s="12" t="s">
        <v>4921</v>
      </c>
      <c r="F3791" s="12" t="s">
        <v>4927</v>
      </c>
      <c r="G3791" s="12" t="s">
        <v>1749</v>
      </c>
      <c r="H3791" s="12" t="s">
        <v>4475</v>
      </c>
      <c r="I3791" t="s">
        <v>5231</v>
      </c>
      <c r="J3791" t="s">
        <v>9966</v>
      </c>
      <c r="K3791" t="s">
        <v>1464</v>
      </c>
      <c r="L3791" t="s">
        <v>36195</v>
      </c>
      <c r="M3791" t="s">
        <v>5023</v>
      </c>
      <c r="O3791" t="s">
        <v>45838</v>
      </c>
      <c r="P3791" t="s">
        <v>47688</v>
      </c>
    </row>
    <row r="3792" spans="1:16">
      <c r="A3792" s="17" t="s">
        <v>65062</v>
      </c>
      <c r="B3792" s="21" t="str">
        <f t="shared" si="59"/>
        <v>https://medysis.jp/documents/fund/h28/check/43_h27p-h28c.pdf#page=89</v>
      </c>
      <c r="C3792" s="12" t="s">
        <v>4571</v>
      </c>
      <c r="D3792" s="14" t="s">
        <v>1464</v>
      </c>
      <c r="E3792" s="12" t="s">
        <v>4921</v>
      </c>
      <c r="F3792" s="12" t="s">
        <v>4927</v>
      </c>
      <c r="G3792" s="12" t="s">
        <v>1749</v>
      </c>
      <c r="H3792" s="12" t="s">
        <v>14929</v>
      </c>
      <c r="I3792" t="s">
        <v>45839</v>
      </c>
      <c r="J3792" t="s">
        <v>9966</v>
      </c>
      <c r="K3792" t="s">
        <v>13633</v>
      </c>
      <c r="L3792" t="s">
        <v>35191</v>
      </c>
      <c r="M3792" t="s">
        <v>5023</v>
      </c>
      <c r="O3792" t="s">
        <v>47689</v>
      </c>
      <c r="P3792" t="s">
        <v>45840</v>
      </c>
    </row>
    <row r="3793" spans="1:16">
      <c r="A3793" s="17" t="s">
        <v>65063</v>
      </c>
      <c r="B3793" s="21" t="str">
        <f t="shared" si="59"/>
        <v>https://medysis.jp/documents/fund/h28/check/43_h27p-h28c.pdf#page=90</v>
      </c>
      <c r="C3793" s="12" t="s">
        <v>4571</v>
      </c>
      <c r="D3793" s="14" t="s">
        <v>1464</v>
      </c>
      <c r="E3793" s="12" t="s">
        <v>4921</v>
      </c>
      <c r="F3793" s="12" t="s">
        <v>4927</v>
      </c>
      <c r="G3793" s="12" t="s">
        <v>1749</v>
      </c>
      <c r="H3793" s="12" t="s">
        <v>4476</v>
      </c>
      <c r="I3793" t="s">
        <v>45841</v>
      </c>
      <c r="J3793" t="s">
        <v>9966</v>
      </c>
      <c r="K3793" t="s">
        <v>46652</v>
      </c>
      <c r="L3793" t="s">
        <v>35191</v>
      </c>
      <c r="M3793" t="s">
        <v>5024</v>
      </c>
      <c r="O3793" t="s">
        <v>45842</v>
      </c>
      <c r="P3793" t="s">
        <v>45843</v>
      </c>
    </row>
    <row r="3794" spans="1:16">
      <c r="A3794" s="17" t="s">
        <v>65064</v>
      </c>
      <c r="B3794" s="21" t="str">
        <f t="shared" si="59"/>
        <v>https://medysis.jp/documents/fund/h28/check/43_h27p-h28c.pdf#page=91</v>
      </c>
      <c r="C3794" s="12" t="s">
        <v>4571</v>
      </c>
      <c r="D3794" s="14" t="s">
        <v>1464</v>
      </c>
      <c r="E3794" s="12" t="s">
        <v>4921</v>
      </c>
      <c r="F3794" s="12" t="s">
        <v>4927</v>
      </c>
      <c r="G3794" s="12" t="s">
        <v>1749</v>
      </c>
      <c r="H3794" s="12" t="s">
        <v>2755</v>
      </c>
      <c r="I3794" t="s">
        <v>35364</v>
      </c>
      <c r="J3794" t="s">
        <v>9966</v>
      </c>
      <c r="K3794" t="s">
        <v>13633</v>
      </c>
      <c r="L3794" t="s">
        <v>35191</v>
      </c>
      <c r="M3794" t="s">
        <v>5023</v>
      </c>
      <c r="O3794" t="s">
        <v>45844</v>
      </c>
      <c r="P3794" t="s">
        <v>45845</v>
      </c>
    </row>
    <row r="3795" spans="1:16">
      <c r="A3795" s="17" t="s">
        <v>65065</v>
      </c>
      <c r="B3795" s="21" t="str">
        <f t="shared" si="59"/>
        <v>https://medysis.jp/documents/fund/h28/check/43_h27p-h28c.pdf#page=92</v>
      </c>
      <c r="C3795" s="12" t="s">
        <v>4571</v>
      </c>
      <c r="D3795" s="14" t="s">
        <v>1464</v>
      </c>
      <c r="E3795" s="12" t="s">
        <v>4921</v>
      </c>
      <c r="F3795" s="12" t="s">
        <v>4927</v>
      </c>
      <c r="G3795" s="12" t="s">
        <v>1749</v>
      </c>
      <c r="H3795" s="12" t="s">
        <v>2759</v>
      </c>
      <c r="I3795" t="s">
        <v>45846</v>
      </c>
      <c r="J3795" t="s">
        <v>9966</v>
      </c>
      <c r="K3795" t="s">
        <v>45847</v>
      </c>
      <c r="L3795" t="s">
        <v>35191</v>
      </c>
      <c r="M3795" t="s">
        <v>5023</v>
      </c>
      <c r="N3795" t="s">
        <v>45848</v>
      </c>
      <c r="O3795" t="s">
        <v>45849</v>
      </c>
      <c r="P3795" t="s">
        <v>45850</v>
      </c>
    </row>
    <row r="3796" spans="1:16">
      <c r="A3796" s="17" t="s">
        <v>65066</v>
      </c>
      <c r="B3796" s="21" t="str">
        <f t="shared" si="59"/>
        <v>https://medysis.jp/documents/fund/h28/check/43_h27p-h28c.pdf#page=93</v>
      </c>
      <c r="C3796" s="12" t="s">
        <v>4571</v>
      </c>
      <c r="D3796" s="14" t="s">
        <v>1464</v>
      </c>
      <c r="E3796" s="12" t="s">
        <v>4921</v>
      </c>
      <c r="F3796" s="12" t="s">
        <v>4927</v>
      </c>
      <c r="G3796" s="12" t="s">
        <v>1749</v>
      </c>
      <c r="H3796" s="12" t="s">
        <v>2760</v>
      </c>
      <c r="I3796" t="s">
        <v>10275</v>
      </c>
      <c r="J3796" t="s">
        <v>9966</v>
      </c>
      <c r="K3796" t="s">
        <v>45847</v>
      </c>
      <c r="L3796" t="s">
        <v>35191</v>
      </c>
      <c r="M3796" t="s">
        <v>5023</v>
      </c>
      <c r="N3796" t="s">
        <v>45851</v>
      </c>
      <c r="O3796" t="s">
        <v>45849</v>
      </c>
      <c r="P3796" t="s">
        <v>45852</v>
      </c>
    </row>
    <row r="3797" spans="1:16">
      <c r="A3797" s="17" t="s">
        <v>65067</v>
      </c>
      <c r="B3797" s="21" t="str">
        <f t="shared" si="59"/>
        <v>https://medysis.jp/documents/fund/h28/check/43_h27p-h28c.pdf#page=94</v>
      </c>
      <c r="C3797" s="12" t="s">
        <v>4571</v>
      </c>
      <c r="D3797" s="14" t="s">
        <v>1464</v>
      </c>
      <c r="E3797" s="12" t="s">
        <v>4921</v>
      </c>
      <c r="F3797" s="12" t="s">
        <v>4927</v>
      </c>
      <c r="G3797" s="12" t="s">
        <v>1749</v>
      </c>
      <c r="H3797" s="12" t="s">
        <v>2758</v>
      </c>
      <c r="I3797" t="s">
        <v>5997</v>
      </c>
      <c r="J3797" t="s">
        <v>45853</v>
      </c>
      <c r="K3797" t="s">
        <v>1464</v>
      </c>
      <c r="L3797" t="s">
        <v>35191</v>
      </c>
      <c r="M3797" t="s">
        <v>5023</v>
      </c>
      <c r="N3797" t="s">
        <v>47690</v>
      </c>
      <c r="O3797" t="s">
        <v>45854</v>
      </c>
      <c r="P3797" t="s">
        <v>45855</v>
      </c>
    </row>
    <row r="3798" spans="1:16">
      <c r="A3798" s="17" t="s">
        <v>65068</v>
      </c>
      <c r="B3798" s="21" t="str">
        <f t="shared" si="59"/>
        <v>https://medysis.jp/documents/fund/h28/check/43_h27p-h28c.pdf#page=95</v>
      </c>
      <c r="C3798" s="12" t="s">
        <v>4571</v>
      </c>
      <c r="D3798" s="14" t="s">
        <v>1464</v>
      </c>
      <c r="E3798" s="12" t="s">
        <v>4921</v>
      </c>
      <c r="F3798" s="12" t="s">
        <v>4927</v>
      </c>
      <c r="G3798" s="12" t="s">
        <v>1749</v>
      </c>
      <c r="H3798" s="12" t="s">
        <v>2757</v>
      </c>
      <c r="I3798" t="s">
        <v>13709</v>
      </c>
      <c r="J3798" t="s">
        <v>9966</v>
      </c>
      <c r="K3798" t="s">
        <v>1464</v>
      </c>
      <c r="L3798" t="s">
        <v>35191</v>
      </c>
      <c r="M3798" t="s">
        <v>5023</v>
      </c>
      <c r="N3798" t="s">
        <v>47691</v>
      </c>
      <c r="O3798" t="s">
        <v>45856</v>
      </c>
      <c r="P3798" t="s">
        <v>47692</v>
      </c>
    </row>
    <row r="3799" spans="1:16">
      <c r="A3799" s="17" t="s">
        <v>65069</v>
      </c>
      <c r="B3799" s="21" t="str">
        <f t="shared" si="59"/>
        <v>https://medysis.jp/documents/fund/h28/check/43_h27p-h28c.pdf#page=96</v>
      </c>
      <c r="C3799" s="12" t="s">
        <v>4571</v>
      </c>
      <c r="D3799" s="14" t="s">
        <v>1464</v>
      </c>
      <c r="E3799" s="12" t="s">
        <v>4921</v>
      </c>
      <c r="F3799" s="12" t="s">
        <v>4927</v>
      </c>
      <c r="G3799" s="12" t="s">
        <v>1749</v>
      </c>
      <c r="H3799" s="12" t="s">
        <v>14868</v>
      </c>
      <c r="I3799" t="s">
        <v>44687</v>
      </c>
      <c r="J3799" t="s">
        <v>9966</v>
      </c>
      <c r="K3799" t="s">
        <v>46653</v>
      </c>
      <c r="L3799" t="s">
        <v>45857</v>
      </c>
      <c r="M3799" t="s">
        <v>5024</v>
      </c>
      <c r="N3799" t="s">
        <v>47693</v>
      </c>
      <c r="O3799" t="s">
        <v>45858</v>
      </c>
      <c r="P3799" t="s">
        <v>45859</v>
      </c>
    </row>
    <row r="3800" spans="1:16">
      <c r="A3800" s="17" t="s">
        <v>65070</v>
      </c>
      <c r="B3800" s="21" t="str">
        <f t="shared" si="59"/>
        <v>https://medysis.jp/documents/fund/h28/check/43_h27p-h28c.pdf#page=97</v>
      </c>
      <c r="C3800" s="12" t="s">
        <v>4571</v>
      </c>
      <c r="D3800" s="14" t="s">
        <v>1464</v>
      </c>
      <c r="E3800" s="12" t="s">
        <v>4921</v>
      </c>
      <c r="F3800" s="12" t="s">
        <v>4927</v>
      </c>
      <c r="G3800" s="12" t="s">
        <v>1749</v>
      </c>
      <c r="H3800" s="12" t="s">
        <v>2761</v>
      </c>
      <c r="I3800" t="s">
        <v>45860</v>
      </c>
      <c r="J3800" t="s">
        <v>9966</v>
      </c>
      <c r="K3800" t="s">
        <v>46654</v>
      </c>
      <c r="L3800" t="s">
        <v>35191</v>
      </c>
      <c r="M3800" t="s">
        <v>5023</v>
      </c>
      <c r="N3800" t="s">
        <v>45861</v>
      </c>
      <c r="O3800" t="s">
        <v>45862</v>
      </c>
      <c r="P3800" t="s">
        <v>45863</v>
      </c>
    </row>
    <row r="3801" spans="1:16">
      <c r="A3801" s="17" t="s">
        <v>65071</v>
      </c>
      <c r="B3801" s="21" t="str">
        <f t="shared" si="59"/>
        <v>https://medysis.jp/documents/fund/h28/check/43_h27p-h28c.pdf#page=99</v>
      </c>
      <c r="C3801" s="12" t="s">
        <v>4571</v>
      </c>
      <c r="D3801" s="14" t="s">
        <v>1464</v>
      </c>
      <c r="E3801" s="12" t="s">
        <v>4921</v>
      </c>
      <c r="F3801" s="12" t="s">
        <v>4927</v>
      </c>
      <c r="G3801" s="12" t="s">
        <v>1749</v>
      </c>
      <c r="H3801" s="12" t="s">
        <v>2767</v>
      </c>
      <c r="I3801" t="s">
        <v>45864</v>
      </c>
      <c r="J3801" t="s">
        <v>9966</v>
      </c>
      <c r="K3801" t="s">
        <v>13642</v>
      </c>
      <c r="L3801" t="s">
        <v>35191</v>
      </c>
      <c r="M3801" t="s">
        <v>5023</v>
      </c>
      <c r="N3801" t="s">
        <v>45865</v>
      </c>
      <c r="O3801" t="s">
        <v>45866</v>
      </c>
      <c r="P3801" t="s">
        <v>45867</v>
      </c>
    </row>
    <row r="3802" spans="1:16">
      <c r="A3802" s="17" t="s">
        <v>65072</v>
      </c>
      <c r="B3802" s="21" t="str">
        <f t="shared" si="59"/>
        <v>https://medysis.jp/documents/fund/h28/check/43_h27p-h28c.pdf#page=101</v>
      </c>
      <c r="C3802" s="12" t="s">
        <v>4571</v>
      </c>
      <c r="D3802" s="14" t="s">
        <v>1464</v>
      </c>
      <c r="E3802" s="12" t="s">
        <v>4921</v>
      </c>
      <c r="F3802" s="12" t="s">
        <v>4927</v>
      </c>
      <c r="G3802" s="12" t="s">
        <v>1749</v>
      </c>
      <c r="H3802" s="12" t="s">
        <v>7948</v>
      </c>
      <c r="I3802" t="s">
        <v>42915</v>
      </c>
      <c r="J3802" t="s">
        <v>9966</v>
      </c>
      <c r="K3802" t="s">
        <v>46655</v>
      </c>
      <c r="L3802" t="s">
        <v>35191</v>
      </c>
      <c r="M3802" t="s">
        <v>5023</v>
      </c>
      <c r="N3802" t="s">
        <v>47694</v>
      </c>
      <c r="O3802" t="s">
        <v>45868</v>
      </c>
      <c r="P3802" t="s">
        <v>47695</v>
      </c>
    </row>
    <row r="3803" spans="1:16">
      <c r="A3803" s="17" t="s">
        <v>65073</v>
      </c>
      <c r="B3803" s="21" t="str">
        <f t="shared" si="59"/>
        <v>https://medysis.jp/documents/fund/h28/check/43_h27p-h28c.pdf#page=103</v>
      </c>
      <c r="C3803" s="12" t="s">
        <v>4571</v>
      </c>
      <c r="D3803" s="14" t="s">
        <v>1464</v>
      </c>
      <c r="E3803" s="12" t="s">
        <v>4921</v>
      </c>
      <c r="F3803" s="12" t="s">
        <v>4927</v>
      </c>
      <c r="G3803" s="12" t="s">
        <v>1749</v>
      </c>
      <c r="H3803" s="12" t="s">
        <v>2764</v>
      </c>
      <c r="I3803" t="s">
        <v>45869</v>
      </c>
      <c r="J3803" t="s">
        <v>9966</v>
      </c>
      <c r="K3803" t="s">
        <v>46656</v>
      </c>
      <c r="L3803" t="s">
        <v>35191</v>
      </c>
      <c r="M3803" t="s">
        <v>5023</v>
      </c>
      <c r="N3803" t="s">
        <v>47696</v>
      </c>
      <c r="O3803" t="s">
        <v>45870</v>
      </c>
      <c r="P3803" t="s">
        <v>47697</v>
      </c>
    </row>
    <row r="3804" spans="1:16">
      <c r="A3804" s="17" t="s">
        <v>65074</v>
      </c>
      <c r="B3804" s="21" t="str">
        <f t="shared" si="59"/>
        <v>https://medysis.jp/documents/fund/h28/check/43_h27p-h28c.pdf#page=105</v>
      </c>
      <c r="C3804" s="12" t="s">
        <v>4571</v>
      </c>
      <c r="D3804" s="14" t="s">
        <v>1464</v>
      </c>
      <c r="E3804" s="12" t="s">
        <v>4921</v>
      </c>
      <c r="F3804" s="12" t="s">
        <v>4927</v>
      </c>
      <c r="G3804" s="12" t="s">
        <v>1749</v>
      </c>
      <c r="H3804" s="12" t="s">
        <v>4477</v>
      </c>
      <c r="I3804" t="s">
        <v>12775</v>
      </c>
      <c r="J3804" t="s">
        <v>9966</v>
      </c>
      <c r="K3804" t="s">
        <v>46657</v>
      </c>
      <c r="L3804" t="s">
        <v>36195</v>
      </c>
      <c r="M3804" t="s">
        <v>5023</v>
      </c>
      <c r="N3804" t="s">
        <v>45871</v>
      </c>
      <c r="O3804" t="s">
        <v>45872</v>
      </c>
      <c r="P3804" t="s">
        <v>45873</v>
      </c>
    </row>
    <row r="3805" spans="1:16">
      <c r="A3805" s="17" t="s">
        <v>65075</v>
      </c>
      <c r="B3805" s="21" t="str">
        <f t="shared" si="59"/>
        <v>https://medysis.jp/documents/fund/h28/check/43_h27p-h28c.pdf#page=107</v>
      </c>
      <c r="C3805" s="12" t="s">
        <v>4571</v>
      </c>
      <c r="D3805" s="14" t="s">
        <v>1464</v>
      </c>
      <c r="E3805" s="12" t="s">
        <v>4921</v>
      </c>
      <c r="F3805" s="12" t="s">
        <v>4927</v>
      </c>
      <c r="G3805" s="12" t="s">
        <v>1749</v>
      </c>
      <c r="H3805" s="12" t="s">
        <v>4478</v>
      </c>
      <c r="I3805" t="s">
        <v>45874</v>
      </c>
      <c r="J3805" t="s">
        <v>9966</v>
      </c>
      <c r="K3805" t="s">
        <v>13639</v>
      </c>
      <c r="L3805" t="s">
        <v>35191</v>
      </c>
      <c r="M3805" t="s">
        <v>5023</v>
      </c>
      <c r="N3805" t="s">
        <v>45875</v>
      </c>
      <c r="O3805" t="s">
        <v>47698</v>
      </c>
      <c r="P3805" t="s">
        <v>45876</v>
      </c>
    </row>
    <row r="3806" spans="1:16">
      <c r="A3806" s="17" t="s">
        <v>65076</v>
      </c>
      <c r="B3806" s="21" t="str">
        <f t="shared" si="59"/>
        <v>https://medysis.jp/documents/fund/h28/check/43_h27p-h28c.pdf#page=108</v>
      </c>
      <c r="C3806" s="12" t="s">
        <v>4571</v>
      </c>
      <c r="D3806" s="14" t="s">
        <v>1464</v>
      </c>
      <c r="E3806" s="12" t="s">
        <v>4921</v>
      </c>
      <c r="F3806" s="12" t="s">
        <v>4927</v>
      </c>
      <c r="G3806" s="12" t="s">
        <v>1749</v>
      </c>
      <c r="H3806" s="12" t="s">
        <v>4479</v>
      </c>
      <c r="I3806" t="s">
        <v>7548</v>
      </c>
      <c r="J3806" t="s">
        <v>9966</v>
      </c>
      <c r="K3806" t="s">
        <v>1464</v>
      </c>
      <c r="L3806" t="s">
        <v>36195</v>
      </c>
      <c r="M3806" t="s">
        <v>5023</v>
      </c>
      <c r="N3806" t="s">
        <v>45877</v>
      </c>
      <c r="O3806" t="s">
        <v>45878</v>
      </c>
      <c r="P3806" t="s">
        <v>45879</v>
      </c>
    </row>
    <row r="3807" spans="1:16">
      <c r="A3807" s="17" t="s">
        <v>65077</v>
      </c>
      <c r="B3807" s="21" t="str">
        <f t="shared" si="59"/>
        <v>https://medysis.jp/documents/fund/h28/check/43_h27p-h28c.pdf#page=109</v>
      </c>
      <c r="C3807" s="12" t="s">
        <v>4571</v>
      </c>
      <c r="D3807" s="14" t="s">
        <v>1464</v>
      </c>
      <c r="E3807" s="12" t="s">
        <v>4921</v>
      </c>
      <c r="F3807" s="12" t="s">
        <v>4927</v>
      </c>
      <c r="G3807" s="12" t="s">
        <v>1749</v>
      </c>
      <c r="H3807" s="12" t="s">
        <v>100</v>
      </c>
      <c r="I3807" t="s">
        <v>45880</v>
      </c>
      <c r="J3807" t="s">
        <v>9966</v>
      </c>
      <c r="K3807" t="s">
        <v>46658</v>
      </c>
      <c r="L3807" t="s">
        <v>35191</v>
      </c>
      <c r="M3807" t="s">
        <v>5024</v>
      </c>
      <c r="N3807" t="s">
        <v>45881</v>
      </c>
      <c r="O3807" t="s">
        <v>45882</v>
      </c>
      <c r="P3807" t="s">
        <v>45883</v>
      </c>
    </row>
    <row r="3808" spans="1:16">
      <c r="A3808" s="17" t="s">
        <v>65078</v>
      </c>
      <c r="B3808" s="21" t="str">
        <f t="shared" si="59"/>
        <v>https://medysis.jp/documents/fund/h28/check/43_h27p-h28c.pdf#page=111</v>
      </c>
      <c r="C3808" s="12" t="s">
        <v>4571</v>
      </c>
      <c r="D3808" s="14" t="s">
        <v>1464</v>
      </c>
      <c r="E3808" s="12" t="s">
        <v>4921</v>
      </c>
      <c r="F3808" s="12" t="s">
        <v>4927</v>
      </c>
      <c r="G3808" s="12" t="s">
        <v>1749</v>
      </c>
      <c r="H3808" s="12" t="s">
        <v>2024</v>
      </c>
      <c r="I3808" t="s">
        <v>5387</v>
      </c>
      <c r="J3808" t="s">
        <v>9966</v>
      </c>
      <c r="K3808" t="s">
        <v>46659</v>
      </c>
      <c r="L3808" t="s">
        <v>35191</v>
      </c>
      <c r="M3808" t="s">
        <v>5024</v>
      </c>
      <c r="N3808" t="s">
        <v>45884</v>
      </c>
      <c r="O3808" t="s">
        <v>45885</v>
      </c>
      <c r="P3808" t="s">
        <v>45886</v>
      </c>
    </row>
    <row r="3809" spans="1:16">
      <c r="A3809" s="17" t="s">
        <v>65079</v>
      </c>
      <c r="B3809" s="21" t="str">
        <f t="shared" si="59"/>
        <v>https://medysis.jp/documents/fund/h28/check/43_h27p-h28c.pdf#page=113</v>
      </c>
      <c r="C3809" s="12" t="s">
        <v>4571</v>
      </c>
      <c r="D3809" s="14" t="s">
        <v>1464</v>
      </c>
      <c r="E3809" s="12" t="s">
        <v>4921</v>
      </c>
      <c r="F3809" s="12" t="s">
        <v>4927</v>
      </c>
      <c r="G3809" s="12" t="s">
        <v>1749</v>
      </c>
      <c r="H3809" s="12" t="s">
        <v>4480</v>
      </c>
      <c r="I3809" t="s">
        <v>9867</v>
      </c>
      <c r="J3809" t="s">
        <v>9966</v>
      </c>
      <c r="K3809" t="s">
        <v>1464</v>
      </c>
      <c r="L3809" t="s">
        <v>36195</v>
      </c>
      <c r="M3809" t="s">
        <v>5023</v>
      </c>
      <c r="O3809" t="s">
        <v>45887</v>
      </c>
      <c r="P3809" t="s">
        <v>45888</v>
      </c>
    </row>
    <row r="3810" spans="1:16">
      <c r="A3810" s="17" t="s">
        <v>65080</v>
      </c>
      <c r="B3810" s="21" t="str">
        <f t="shared" si="59"/>
        <v>https://medysis.jp/documents/fund/h28/check/43_h27p-h28c.pdf#page=114</v>
      </c>
      <c r="C3810" s="12" t="s">
        <v>4571</v>
      </c>
      <c r="D3810" s="14" t="s">
        <v>1464</v>
      </c>
      <c r="E3810" s="12" t="s">
        <v>4921</v>
      </c>
      <c r="F3810" s="12" t="s">
        <v>4927</v>
      </c>
      <c r="G3810" s="12" t="s">
        <v>1749</v>
      </c>
      <c r="H3810" s="12" t="s">
        <v>2768</v>
      </c>
      <c r="I3810" t="s">
        <v>5907</v>
      </c>
      <c r="J3810" t="s">
        <v>9966</v>
      </c>
      <c r="K3810" t="s">
        <v>46660</v>
      </c>
      <c r="L3810" t="s">
        <v>35191</v>
      </c>
      <c r="M3810" t="s">
        <v>5023</v>
      </c>
      <c r="O3810" t="s">
        <v>45889</v>
      </c>
      <c r="P3810" t="s">
        <v>45890</v>
      </c>
    </row>
    <row r="3811" spans="1:16">
      <c r="A3811" s="17" t="s">
        <v>65081</v>
      </c>
      <c r="B3811" s="21" t="str">
        <f t="shared" si="59"/>
        <v>https://medysis.jp/documents/fund/h28/check/44_h26p-h28c.pdf#page=2</v>
      </c>
      <c r="C3811" s="7" t="s">
        <v>4572</v>
      </c>
      <c r="D3811" s="2" t="s">
        <v>1483</v>
      </c>
      <c r="E3811" s="7" t="s">
        <v>4920</v>
      </c>
      <c r="F3811" s="7" t="s">
        <v>4927</v>
      </c>
      <c r="G3811" s="7" t="s">
        <v>1752</v>
      </c>
      <c r="H3811" s="7" t="s">
        <v>1486</v>
      </c>
      <c r="I3811" t="s">
        <v>45891</v>
      </c>
      <c r="J3811" t="s">
        <v>13680</v>
      </c>
      <c r="K3811" t="s">
        <v>9364</v>
      </c>
      <c r="L3811" t="s">
        <v>35256</v>
      </c>
      <c r="M3811" t="s">
        <v>5023</v>
      </c>
      <c r="P3811" t="s">
        <v>38705</v>
      </c>
    </row>
    <row r="3812" spans="1:16">
      <c r="A3812" s="17" t="s">
        <v>65081</v>
      </c>
      <c r="B3812" s="21" t="str">
        <f t="shared" si="59"/>
        <v>https://medysis.jp/documents/fund/h28/check/44_h26p-h28c.pdf#page=2</v>
      </c>
      <c r="C3812" s="7" t="s">
        <v>4572</v>
      </c>
      <c r="D3812" s="2" t="s">
        <v>1483</v>
      </c>
      <c r="E3812" s="7" t="s">
        <v>4920</v>
      </c>
      <c r="F3812" s="7" t="s">
        <v>4927</v>
      </c>
      <c r="G3812" s="7" t="s">
        <v>1751</v>
      </c>
      <c r="H3812" s="7" t="s">
        <v>1492</v>
      </c>
      <c r="I3812" t="s">
        <v>45892</v>
      </c>
      <c r="J3812" t="s">
        <v>13719</v>
      </c>
      <c r="K3812" t="s">
        <v>13747</v>
      </c>
      <c r="L3812" t="s">
        <v>45893</v>
      </c>
      <c r="M3812" t="s">
        <v>5023</v>
      </c>
      <c r="P3812" t="s">
        <v>38714</v>
      </c>
    </row>
    <row r="3813" spans="1:16">
      <c r="A3813" s="17" t="s">
        <v>65082</v>
      </c>
      <c r="B3813" s="21" t="str">
        <f t="shared" si="59"/>
        <v>https://medysis.jp/documents/fund/h28/check/44_h27p-h28c.pdf#page=2</v>
      </c>
      <c r="C3813" s="10" t="s">
        <v>4572</v>
      </c>
      <c r="D3813" s="15" t="s">
        <v>1483</v>
      </c>
      <c r="E3813" s="10" t="s">
        <v>4921</v>
      </c>
      <c r="F3813" s="10" t="s">
        <v>4927</v>
      </c>
      <c r="G3813" s="10" t="s">
        <v>1752</v>
      </c>
      <c r="H3813" s="10" t="s">
        <v>4665</v>
      </c>
      <c r="I3813" t="s">
        <v>45894</v>
      </c>
      <c r="J3813" t="s">
        <v>11781</v>
      </c>
      <c r="K3813" t="s">
        <v>45895</v>
      </c>
      <c r="L3813" t="s">
        <v>41679</v>
      </c>
      <c r="M3813" t="s">
        <v>5024</v>
      </c>
      <c r="N3813" t="s">
        <v>45896</v>
      </c>
      <c r="O3813" t="s">
        <v>45897</v>
      </c>
      <c r="P3813" t="s">
        <v>45898</v>
      </c>
    </row>
    <row r="3814" spans="1:16">
      <c r="A3814" s="17" t="s">
        <v>65083</v>
      </c>
      <c r="B3814" s="21" t="str">
        <f t="shared" si="59"/>
        <v>https://medysis.jp/documents/fund/h28/check/44_h27p-h28c.pdf#page=3</v>
      </c>
      <c r="C3814" s="10" t="s">
        <v>4572</v>
      </c>
      <c r="D3814" s="15" t="s">
        <v>1483</v>
      </c>
      <c r="E3814" s="10" t="s">
        <v>4921</v>
      </c>
      <c r="F3814" s="10" t="s">
        <v>4927</v>
      </c>
      <c r="G3814" s="10" t="s">
        <v>1752</v>
      </c>
      <c r="H3814" s="10" t="s">
        <v>4481</v>
      </c>
      <c r="I3814" t="s">
        <v>45899</v>
      </c>
      <c r="J3814" t="s">
        <v>13695</v>
      </c>
      <c r="K3814" t="s">
        <v>9364</v>
      </c>
      <c r="L3814" t="s">
        <v>45900</v>
      </c>
      <c r="M3814" t="s">
        <v>5023</v>
      </c>
      <c r="N3814" t="s">
        <v>45901</v>
      </c>
      <c r="O3814" t="s">
        <v>45902</v>
      </c>
      <c r="P3814" t="s">
        <v>45903</v>
      </c>
    </row>
    <row r="3815" spans="1:16">
      <c r="A3815" s="17" t="s">
        <v>65084</v>
      </c>
      <c r="B3815" s="21" t="str">
        <f t="shared" si="59"/>
        <v>https://medysis.jp/documents/fund/h28/check/44_h27p-h28c.pdf#page=4</v>
      </c>
      <c r="C3815" s="10" t="s">
        <v>4572</v>
      </c>
      <c r="D3815" s="15" t="s">
        <v>1483</v>
      </c>
      <c r="E3815" s="10" t="s">
        <v>4921</v>
      </c>
      <c r="F3815" s="10" t="s">
        <v>4927</v>
      </c>
      <c r="G3815" s="10" t="s">
        <v>1752</v>
      </c>
      <c r="H3815" s="10" t="s">
        <v>4482</v>
      </c>
      <c r="I3815" t="s">
        <v>45904</v>
      </c>
      <c r="J3815" t="s">
        <v>13695</v>
      </c>
      <c r="K3815" t="s">
        <v>45905</v>
      </c>
      <c r="L3815" t="s">
        <v>44912</v>
      </c>
      <c r="M3815" t="s">
        <v>5023</v>
      </c>
      <c r="N3815" t="s">
        <v>45906</v>
      </c>
      <c r="O3815" t="s">
        <v>47699</v>
      </c>
      <c r="P3815" t="s">
        <v>45907</v>
      </c>
    </row>
    <row r="3816" spans="1:16">
      <c r="A3816" s="17" t="s">
        <v>65085</v>
      </c>
      <c r="B3816" s="21" t="str">
        <f t="shared" si="59"/>
        <v>https://medysis.jp/documents/fund/h28/check/44_h27p-h28c.pdf#page=5</v>
      </c>
      <c r="C3816" s="10" t="s">
        <v>4572</v>
      </c>
      <c r="D3816" s="15" t="s">
        <v>1483</v>
      </c>
      <c r="E3816" s="10" t="s">
        <v>4921</v>
      </c>
      <c r="F3816" s="10" t="s">
        <v>4927</v>
      </c>
      <c r="G3816" s="10" t="s">
        <v>1752</v>
      </c>
      <c r="H3816" s="10" t="s">
        <v>14869</v>
      </c>
      <c r="I3816" t="s">
        <v>38821</v>
      </c>
      <c r="J3816" t="s">
        <v>13680</v>
      </c>
      <c r="K3816" t="s">
        <v>1483</v>
      </c>
      <c r="L3816" t="s">
        <v>36195</v>
      </c>
      <c r="M3816" t="s">
        <v>5023</v>
      </c>
      <c r="N3816" t="s">
        <v>45908</v>
      </c>
      <c r="O3816" t="s">
        <v>45909</v>
      </c>
      <c r="P3816" t="s">
        <v>45910</v>
      </c>
    </row>
    <row r="3817" spans="1:16">
      <c r="A3817" s="17" t="s">
        <v>65086</v>
      </c>
      <c r="B3817" s="21" t="str">
        <f t="shared" si="59"/>
        <v>https://medysis.jp/documents/fund/h28/check/44_h27p-h28c.pdf#page=6</v>
      </c>
      <c r="C3817" s="10" t="s">
        <v>4572</v>
      </c>
      <c r="D3817" s="15" t="s">
        <v>1483</v>
      </c>
      <c r="E3817" s="10" t="s">
        <v>4921</v>
      </c>
      <c r="F3817" s="10" t="s">
        <v>4927</v>
      </c>
      <c r="G3817" s="10" t="s">
        <v>1752</v>
      </c>
      <c r="H3817" s="10" t="s">
        <v>7937</v>
      </c>
      <c r="I3817" t="s">
        <v>12740</v>
      </c>
      <c r="J3817" t="s">
        <v>13680</v>
      </c>
      <c r="K3817" t="s">
        <v>1483</v>
      </c>
      <c r="L3817" t="s">
        <v>36195</v>
      </c>
      <c r="M3817" t="s">
        <v>5023</v>
      </c>
      <c r="N3817" t="s">
        <v>45911</v>
      </c>
      <c r="O3817" t="s">
        <v>45912</v>
      </c>
      <c r="P3817" t="s">
        <v>45913</v>
      </c>
    </row>
    <row r="3818" spans="1:16">
      <c r="A3818" s="17" t="s">
        <v>65087</v>
      </c>
      <c r="B3818" s="21" t="str">
        <f t="shared" si="59"/>
        <v>https://medysis.jp/documents/fund/h28/check/44_h27p-h28c.pdf#page=7</v>
      </c>
      <c r="C3818" s="10" t="s">
        <v>4572</v>
      </c>
      <c r="D3818" s="15" t="s">
        <v>1483</v>
      </c>
      <c r="E3818" s="10" t="s">
        <v>4921</v>
      </c>
      <c r="F3818" s="10" t="s">
        <v>4927</v>
      </c>
      <c r="G3818" s="10" t="s">
        <v>1752</v>
      </c>
      <c r="H3818" s="10" t="s">
        <v>4483</v>
      </c>
      <c r="I3818" t="s">
        <v>6887</v>
      </c>
      <c r="J3818" t="s">
        <v>13680</v>
      </c>
      <c r="K3818" t="s">
        <v>45914</v>
      </c>
      <c r="L3818" t="s">
        <v>36195</v>
      </c>
      <c r="M3818" t="s">
        <v>5023</v>
      </c>
      <c r="N3818" t="s">
        <v>45915</v>
      </c>
      <c r="O3818" t="s">
        <v>45916</v>
      </c>
      <c r="P3818" t="s">
        <v>47700</v>
      </c>
    </row>
    <row r="3819" spans="1:16">
      <c r="A3819" s="17" t="s">
        <v>65088</v>
      </c>
      <c r="B3819" s="21" t="str">
        <f t="shared" si="59"/>
        <v>https://medysis.jp/documents/fund/h28/check/44_h27p-h28c.pdf#page=8</v>
      </c>
      <c r="C3819" s="10" t="s">
        <v>4572</v>
      </c>
      <c r="D3819" s="15" t="s">
        <v>1483</v>
      </c>
      <c r="E3819" s="10" t="s">
        <v>4921</v>
      </c>
      <c r="F3819" s="10" t="s">
        <v>4927</v>
      </c>
      <c r="G3819" s="10" t="s">
        <v>1752</v>
      </c>
      <c r="H3819" s="10" t="s">
        <v>14870</v>
      </c>
      <c r="I3819" t="s">
        <v>45917</v>
      </c>
      <c r="J3819" t="s">
        <v>52714</v>
      </c>
      <c r="K3819" t="s">
        <v>45918</v>
      </c>
      <c r="L3819" t="s">
        <v>36195</v>
      </c>
      <c r="M3819" t="s">
        <v>5024</v>
      </c>
      <c r="N3819" t="s">
        <v>47701</v>
      </c>
      <c r="O3819" t="s">
        <v>45919</v>
      </c>
      <c r="P3819" t="s">
        <v>45920</v>
      </c>
    </row>
    <row r="3820" spans="1:16">
      <c r="A3820" s="17" t="s">
        <v>65089</v>
      </c>
      <c r="B3820" s="21" t="str">
        <f t="shared" si="59"/>
        <v>https://medysis.jp/documents/fund/h28/check/44_h27p-h28c.pdf#page=9</v>
      </c>
      <c r="C3820" s="10" t="s">
        <v>4572</v>
      </c>
      <c r="D3820" s="15" t="s">
        <v>1483</v>
      </c>
      <c r="E3820" s="10" t="s">
        <v>4921</v>
      </c>
      <c r="F3820" s="10" t="s">
        <v>4927</v>
      </c>
      <c r="G3820" s="10" t="s">
        <v>1752</v>
      </c>
      <c r="H3820" s="10" t="s">
        <v>4484</v>
      </c>
      <c r="I3820" t="s">
        <v>6707</v>
      </c>
      <c r="J3820" t="s">
        <v>14473</v>
      </c>
      <c r="K3820" t="s">
        <v>45921</v>
      </c>
      <c r="L3820" t="s">
        <v>36195</v>
      </c>
      <c r="M3820" t="s">
        <v>5024</v>
      </c>
      <c r="N3820" t="s">
        <v>45922</v>
      </c>
      <c r="O3820" t="s">
        <v>47702</v>
      </c>
      <c r="P3820" t="s">
        <v>45923</v>
      </c>
    </row>
    <row r="3821" spans="1:16">
      <c r="A3821" s="17" t="s">
        <v>65090</v>
      </c>
      <c r="B3821" s="21" t="str">
        <f t="shared" si="59"/>
        <v>https://medysis.jp/documents/fund/h28/check/44_h27p-h28c.pdf#page=11</v>
      </c>
      <c r="C3821" s="10" t="s">
        <v>4572</v>
      </c>
      <c r="D3821" s="15" t="s">
        <v>1483</v>
      </c>
      <c r="E3821" s="10" t="s">
        <v>4921</v>
      </c>
      <c r="F3821" s="10" t="s">
        <v>4927</v>
      </c>
      <c r="G3821" s="10" t="s">
        <v>1751</v>
      </c>
      <c r="H3821" s="10" t="s">
        <v>1489</v>
      </c>
      <c r="I3821" t="s">
        <v>8884</v>
      </c>
      <c r="J3821" t="s">
        <v>13680</v>
      </c>
      <c r="K3821" t="s">
        <v>1483</v>
      </c>
      <c r="L3821" t="s">
        <v>36195</v>
      </c>
      <c r="M3821" t="s">
        <v>5023</v>
      </c>
      <c r="N3821" t="s">
        <v>45924</v>
      </c>
      <c r="O3821" t="s">
        <v>45925</v>
      </c>
      <c r="P3821" t="s">
        <v>45926</v>
      </c>
    </row>
    <row r="3822" spans="1:16">
      <c r="A3822" s="17" t="s">
        <v>65091</v>
      </c>
      <c r="B3822" s="21" t="str">
        <f t="shared" si="59"/>
        <v>https://medysis.jp/documents/fund/h28/check/44_h27p-h28c.pdf#page=12</v>
      </c>
      <c r="C3822" s="10" t="s">
        <v>4572</v>
      </c>
      <c r="D3822" s="15" t="s">
        <v>1483</v>
      </c>
      <c r="E3822" s="10" t="s">
        <v>4921</v>
      </c>
      <c r="F3822" s="10" t="s">
        <v>4927</v>
      </c>
      <c r="G3822" s="10" t="s">
        <v>1751</v>
      </c>
      <c r="H3822" s="10" t="s">
        <v>1490</v>
      </c>
      <c r="I3822" t="s">
        <v>6890</v>
      </c>
      <c r="J3822" t="s">
        <v>13680</v>
      </c>
      <c r="K3822" t="s">
        <v>45927</v>
      </c>
      <c r="L3822" t="s">
        <v>36195</v>
      </c>
      <c r="M3822" t="s">
        <v>5023</v>
      </c>
      <c r="N3822" t="s">
        <v>45928</v>
      </c>
      <c r="O3822" t="s">
        <v>45929</v>
      </c>
      <c r="P3822" t="s">
        <v>45930</v>
      </c>
    </row>
    <row r="3823" spans="1:16">
      <c r="A3823" s="17" t="s">
        <v>65092</v>
      </c>
      <c r="B3823" s="21" t="str">
        <f t="shared" si="59"/>
        <v>https://medysis.jp/documents/fund/h28/check/44_h27p-h28c.pdf#page=13</v>
      </c>
      <c r="C3823" s="10" t="s">
        <v>4572</v>
      </c>
      <c r="D3823" s="15" t="s">
        <v>1483</v>
      </c>
      <c r="E3823" s="10" t="s">
        <v>4921</v>
      </c>
      <c r="F3823" s="10" t="s">
        <v>4927</v>
      </c>
      <c r="G3823" s="10" t="s">
        <v>1751</v>
      </c>
      <c r="H3823" s="10" t="s">
        <v>4485</v>
      </c>
      <c r="I3823" t="s">
        <v>5399</v>
      </c>
      <c r="J3823" t="s">
        <v>13680</v>
      </c>
      <c r="K3823" t="s">
        <v>14574</v>
      </c>
      <c r="L3823" t="s">
        <v>36195</v>
      </c>
      <c r="M3823" t="s">
        <v>5023</v>
      </c>
      <c r="N3823" t="s">
        <v>45931</v>
      </c>
      <c r="O3823" t="s">
        <v>45932</v>
      </c>
      <c r="P3823" t="s">
        <v>45933</v>
      </c>
    </row>
    <row r="3824" spans="1:16">
      <c r="A3824" s="17" t="s">
        <v>65093</v>
      </c>
      <c r="B3824" s="21" t="str">
        <f t="shared" si="59"/>
        <v>https://medysis.jp/documents/fund/h28/check/44_h27p-h28c.pdf#page=14</v>
      </c>
      <c r="C3824" s="10" t="s">
        <v>4572</v>
      </c>
      <c r="D3824" s="15" t="s">
        <v>1483</v>
      </c>
      <c r="E3824" s="10" t="s">
        <v>4921</v>
      </c>
      <c r="F3824" s="10" t="s">
        <v>4927</v>
      </c>
      <c r="G3824" s="10" t="s">
        <v>1751</v>
      </c>
      <c r="H3824" s="10" t="s">
        <v>7936</v>
      </c>
      <c r="I3824" t="s">
        <v>13949</v>
      </c>
      <c r="J3824" t="s">
        <v>13680</v>
      </c>
      <c r="K3824" t="s">
        <v>45927</v>
      </c>
      <c r="L3824" t="s">
        <v>35191</v>
      </c>
      <c r="M3824" t="s">
        <v>5023</v>
      </c>
      <c r="N3824" t="s">
        <v>45931</v>
      </c>
      <c r="O3824" t="s">
        <v>45934</v>
      </c>
      <c r="P3824" t="s">
        <v>45933</v>
      </c>
    </row>
    <row r="3825" spans="1:16">
      <c r="A3825" s="17" t="s">
        <v>65094</v>
      </c>
      <c r="B3825" s="21" t="str">
        <f t="shared" si="59"/>
        <v>https://medysis.jp/documents/fund/h28/check/44_h27p-h28c.pdf#page=15</v>
      </c>
      <c r="C3825" s="10" t="s">
        <v>4572</v>
      </c>
      <c r="D3825" s="15" t="s">
        <v>1483</v>
      </c>
      <c r="E3825" s="10" t="s">
        <v>4921</v>
      </c>
      <c r="F3825" s="10" t="s">
        <v>4927</v>
      </c>
      <c r="G3825" s="10" t="s">
        <v>1751</v>
      </c>
      <c r="H3825" s="10" t="s">
        <v>4870</v>
      </c>
      <c r="I3825" t="s">
        <v>6158</v>
      </c>
      <c r="J3825" t="s">
        <v>13680</v>
      </c>
      <c r="K3825" t="s">
        <v>45927</v>
      </c>
      <c r="L3825" t="s">
        <v>36195</v>
      </c>
      <c r="M3825" t="s">
        <v>5023</v>
      </c>
      <c r="N3825" t="s">
        <v>45935</v>
      </c>
      <c r="O3825" t="s">
        <v>45936</v>
      </c>
      <c r="P3825" t="s">
        <v>45937</v>
      </c>
    </row>
    <row r="3826" spans="1:16">
      <c r="A3826" s="17" t="s">
        <v>65095</v>
      </c>
      <c r="B3826" s="21" t="str">
        <f t="shared" si="59"/>
        <v>https://medysis.jp/documents/fund/h28/check/44_h27p-h28c.pdf#page=16</v>
      </c>
      <c r="C3826" s="10" t="s">
        <v>4572</v>
      </c>
      <c r="D3826" s="15" t="s">
        <v>1483</v>
      </c>
      <c r="E3826" s="10" t="s">
        <v>4921</v>
      </c>
      <c r="F3826" s="10" t="s">
        <v>4927</v>
      </c>
      <c r="G3826" s="10" t="s">
        <v>1751</v>
      </c>
      <c r="H3826" s="10" t="s">
        <v>4486</v>
      </c>
      <c r="I3826" t="s">
        <v>45938</v>
      </c>
      <c r="J3826" t="s">
        <v>13680</v>
      </c>
      <c r="K3826" t="s">
        <v>45939</v>
      </c>
      <c r="L3826" t="s">
        <v>41679</v>
      </c>
      <c r="M3826" t="s">
        <v>5024</v>
      </c>
      <c r="N3826" t="s">
        <v>45940</v>
      </c>
      <c r="O3826" t="s">
        <v>45941</v>
      </c>
      <c r="P3826" t="s">
        <v>45942</v>
      </c>
    </row>
    <row r="3827" spans="1:16">
      <c r="A3827" s="17" t="s">
        <v>65096</v>
      </c>
      <c r="B3827" s="21" t="str">
        <f t="shared" si="59"/>
        <v>https://medysis.jp/documents/fund/h28/check/44_h27p-h28c.pdf#page=17</v>
      </c>
      <c r="C3827" s="10" t="s">
        <v>4572</v>
      </c>
      <c r="D3827" s="15" t="s">
        <v>1483</v>
      </c>
      <c r="E3827" s="10" t="s">
        <v>4921</v>
      </c>
      <c r="F3827" s="10" t="s">
        <v>4927</v>
      </c>
      <c r="G3827" s="10" t="s">
        <v>1751</v>
      </c>
      <c r="H3827" s="10" t="s">
        <v>4487</v>
      </c>
      <c r="I3827" t="s">
        <v>35228</v>
      </c>
      <c r="J3827" t="s">
        <v>13680</v>
      </c>
      <c r="K3827" t="s">
        <v>45943</v>
      </c>
      <c r="L3827" t="s">
        <v>41679</v>
      </c>
      <c r="M3827" t="s">
        <v>5024</v>
      </c>
      <c r="N3827" t="s">
        <v>47703</v>
      </c>
      <c r="O3827" t="s">
        <v>45944</v>
      </c>
      <c r="P3827" t="s">
        <v>45942</v>
      </c>
    </row>
    <row r="3828" spans="1:16">
      <c r="A3828" s="17" t="s">
        <v>65097</v>
      </c>
      <c r="B3828" s="21" t="str">
        <f t="shared" si="59"/>
        <v>https://medysis.jp/documents/fund/h28/check/44_h27p-h28c.pdf#page=18</v>
      </c>
      <c r="C3828" s="10" t="s">
        <v>4572</v>
      </c>
      <c r="D3828" s="15" t="s">
        <v>1483</v>
      </c>
      <c r="E3828" s="10" t="s">
        <v>4921</v>
      </c>
      <c r="F3828" s="10" t="s">
        <v>4927</v>
      </c>
      <c r="G3828" s="10" t="s">
        <v>1751</v>
      </c>
      <c r="H3828" s="10" t="s">
        <v>14871</v>
      </c>
      <c r="I3828" t="s">
        <v>5970</v>
      </c>
      <c r="J3828" t="s">
        <v>13680</v>
      </c>
      <c r="K3828" t="s">
        <v>1483</v>
      </c>
      <c r="L3828" t="s">
        <v>36195</v>
      </c>
      <c r="M3828" t="s">
        <v>5023</v>
      </c>
      <c r="N3828" t="s">
        <v>45945</v>
      </c>
      <c r="O3828" t="s">
        <v>45946</v>
      </c>
      <c r="P3828" t="s">
        <v>45947</v>
      </c>
    </row>
    <row r="3829" spans="1:16">
      <c r="A3829" s="17" t="s">
        <v>65098</v>
      </c>
      <c r="B3829" s="21" t="str">
        <f t="shared" si="59"/>
        <v>https://medysis.jp/documents/fund/h28/check/44_h27p-h28c.pdf#page=20</v>
      </c>
      <c r="C3829" s="10" t="s">
        <v>4572</v>
      </c>
      <c r="D3829" s="15" t="s">
        <v>1483</v>
      </c>
      <c r="E3829" s="10" t="s">
        <v>4921</v>
      </c>
      <c r="F3829" s="10" t="s">
        <v>4927</v>
      </c>
      <c r="G3829" s="10" t="s">
        <v>1751</v>
      </c>
      <c r="H3829" s="10" t="s">
        <v>14872</v>
      </c>
      <c r="I3829" t="s">
        <v>45948</v>
      </c>
      <c r="J3829" t="s">
        <v>13680</v>
      </c>
      <c r="K3829" t="s">
        <v>1483</v>
      </c>
      <c r="L3829" t="s">
        <v>36195</v>
      </c>
      <c r="M3829" t="s">
        <v>5023</v>
      </c>
      <c r="N3829" t="s">
        <v>45949</v>
      </c>
      <c r="O3829" t="s">
        <v>45950</v>
      </c>
      <c r="P3829" t="s">
        <v>45951</v>
      </c>
    </row>
    <row r="3830" spans="1:16">
      <c r="A3830" s="17" t="s">
        <v>65099</v>
      </c>
      <c r="B3830" s="21" t="str">
        <f t="shared" si="59"/>
        <v>https://medysis.jp/documents/fund/h28/check/44_h27p-h28c.pdf#page=21</v>
      </c>
      <c r="C3830" s="10" t="s">
        <v>4572</v>
      </c>
      <c r="D3830" s="15" t="s">
        <v>1483</v>
      </c>
      <c r="E3830" s="10" t="s">
        <v>4921</v>
      </c>
      <c r="F3830" s="10" t="s">
        <v>4927</v>
      </c>
      <c r="G3830" s="10" t="s">
        <v>1751</v>
      </c>
      <c r="H3830" s="10" t="s">
        <v>191</v>
      </c>
      <c r="I3830" t="s">
        <v>12682</v>
      </c>
      <c r="J3830" t="s">
        <v>13719</v>
      </c>
      <c r="K3830" t="s">
        <v>45952</v>
      </c>
      <c r="L3830" t="s">
        <v>36195</v>
      </c>
      <c r="M3830" t="s">
        <v>5023</v>
      </c>
      <c r="N3830" t="s">
        <v>45953</v>
      </c>
      <c r="O3830" t="s">
        <v>45954</v>
      </c>
      <c r="P3830" t="s">
        <v>45955</v>
      </c>
    </row>
    <row r="3831" spans="1:16">
      <c r="A3831" s="17" t="s">
        <v>65100</v>
      </c>
      <c r="B3831" s="21" t="str">
        <f t="shared" si="59"/>
        <v>https://medysis.jp/documents/fund/h28/check/44_h27p-h28c.pdf#page=22</v>
      </c>
      <c r="C3831" s="10" t="s">
        <v>4572</v>
      </c>
      <c r="D3831" s="15" t="s">
        <v>1483</v>
      </c>
      <c r="E3831" s="10" t="s">
        <v>4921</v>
      </c>
      <c r="F3831" s="10" t="s">
        <v>4927</v>
      </c>
      <c r="G3831" s="10" t="s">
        <v>1751</v>
      </c>
      <c r="H3831" s="10" t="s">
        <v>4488</v>
      </c>
      <c r="I3831" t="s">
        <v>5231</v>
      </c>
      <c r="J3831" t="s">
        <v>47704</v>
      </c>
      <c r="K3831" t="s">
        <v>45921</v>
      </c>
      <c r="L3831" t="s">
        <v>36195</v>
      </c>
      <c r="M3831" t="s">
        <v>5024</v>
      </c>
      <c r="N3831" t="s">
        <v>45956</v>
      </c>
      <c r="O3831" t="s">
        <v>45957</v>
      </c>
      <c r="P3831" t="s">
        <v>45958</v>
      </c>
    </row>
    <row r="3832" spans="1:16">
      <c r="A3832" s="17" t="s">
        <v>65101</v>
      </c>
      <c r="B3832" s="21" t="str">
        <f t="shared" si="59"/>
        <v>https://medysis.jp/documents/fund/h28/check/44_h27p-h28c.pdf#page=23</v>
      </c>
      <c r="C3832" s="10" t="s">
        <v>4572</v>
      </c>
      <c r="D3832" s="15" t="s">
        <v>1483</v>
      </c>
      <c r="E3832" s="10" t="s">
        <v>4921</v>
      </c>
      <c r="F3832" s="10" t="s">
        <v>4927</v>
      </c>
      <c r="G3832" s="10" t="s">
        <v>1751</v>
      </c>
      <c r="H3832" s="10" t="s">
        <v>1496</v>
      </c>
      <c r="I3832" t="s">
        <v>35329</v>
      </c>
      <c r="J3832" t="s">
        <v>13719</v>
      </c>
      <c r="K3832" t="s">
        <v>45952</v>
      </c>
      <c r="L3832" t="s">
        <v>36195</v>
      </c>
      <c r="M3832" t="s">
        <v>5023</v>
      </c>
      <c r="N3832" t="s">
        <v>45959</v>
      </c>
      <c r="O3832" t="s">
        <v>45960</v>
      </c>
      <c r="P3832" t="s">
        <v>45961</v>
      </c>
    </row>
    <row r="3833" spans="1:16">
      <c r="A3833" s="17" t="s">
        <v>65102</v>
      </c>
      <c r="B3833" s="21" t="str">
        <f t="shared" si="59"/>
        <v>https://medysis.jp/documents/fund/h28/check/44_h27p-h28c.pdf#page=25</v>
      </c>
      <c r="C3833" s="10" t="s">
        <v>4572</v>
      </c>
      <c r="D3833" s="15" t="s">
        <v>1483</v>
      </c>
      <c r="E3833" s="10" t="s">
        <v>4921</v>
      </c>
      <c r="F3833" s="10" t="s">
        <v>4927</v>
      </c>
      <c r="G3833" s="10" t="s">
        <v>1751</v>
      </c>
      <c r="H3833" s="10" t="s">
        <v>4489</v>
      </c>
      <c r="I3833" t="s">
        <v>5231</v>
      </c>
      <c r="J3833" t="s">
        <v>47704</v>
      </c>
      <c r="K3833" t="s">
        <v>45962</v>
      </c>
      <c r="L3833" t="s">
        <v>36195</v>
      </c>
      <c r="M3833" t="s">
        <v>5024</v>
      </c>
      <c r="N3833" t="s">
        <v>45956</v>
      </c>
      <c r="O3833" t="s">
        <v>45963</v>
      </c>
      <c r="P3833" t="s">
        <v>45964</v>
      </c>
    </row>
    <row r="3834" spans="1:16">
      <c r="A3834" s="17" t="s">
        <v>65103</v>
      </c>
      <c r="B3834" s="21" t="str">
        <f t="shared" si="59"/>
        <v>https://medysis.jp/documents/fund/h28/check/44_h27p-h28c.pdf#page=26</v>
      </c>
      <c r="C3834" s="10" t="s">
        <v>4572</v>
      </c>
      <c r="D3834" s="15" t="s">
        <v>1483</v>
      </c>
      <c r="E3834" s="10" t="s">
        <v>4921</v>
      </c>
      <c r="F3834" s="10" t="s">
        <v>4927</v>
      </c>
      <c r="G3834" s="10" t="s">
        <v>1751</v>
      </c>
      <c r="H3834" s="10" t="s">
        <v>4490</v>
      </c>
      <c r="I3834" t="s">
        <v>9791</v>
      </c>
      <c r="J3834" t="s">
        <v>14473</v>
      </c>
      <c r="K3834" t="s">
        <v>45962</v>
      </c>
      <c r="L3834" t="s">
        <v>36195</v>
      </c>
      <c r="M3834" t="s">
        <v>5024</v>
      </c>
      <c r="N3834" t="s">
        <v>45965</v>
      </c>
      <c r="O3834" t="s">
        <v>45966</v>
      </c>
      <c r="P3834" t="s">
        <v>45967</v>
      </c>
    </row>
    <row r="3835" spans="1:16">
      <c r="A3835" s="17" t="s">
        <v>65104</v>
      </c>
      <c r="B3835" s="21" t="str">
        <f t="shared" si="59"/>
        <v>https://medysis.jp/documents/fund/h28/check/44_h27p-h28c.pdf#page=28</v>
      </c>
      <c r="C3835" s="10" t="s">
        <v>4572</v>
      </c>
      <c r="D3835" s="15" t="s">
        <v>1483</v>
      </c>
      <c r="E3835" s="10" t="s">
        <v>4921</v>
      </c>
      <c r="F3835" s="10" t="s">
        <v>4927</v>
      </c>
      <c r="G3835" s="10" t="s">
        <v>1751</v>
      </c>
      <c r="H3835" s="10" t="s">
        <v>4491</v>
      </c>
      <c r="I3835" t="s">
        <v>9677</v>
      </c>
      <c r="J3835" t="s">
        <v>14473</v>
      </c>
      <c r="K3835" t="s">
        <v>45968</v>
      </c>
      <c r="L3835" t="s">
        <v>36195</v>
      </c>
      <c r="M3835" t="s">
        <v>5024</v>
      </c>
      <c r="N3835" t="s">
        <v>45969</v>
      </c>
      <c r="O3835" t="s">
        <v>45970</v>
      </c>
      <c r="P3835" t="s">
        <v>45971</v>
      </c>
    </row>
    <row r="3836" spans="1:16">
      <c r="A3836" s="17" t="s">
        <v>65105</v>
      </c>
      <c r="B3836" s="21" t="str">
        <f t="shared" si="59"/>
        <v>https://medysis.jp/documents/fund/h28/check/44_h27p-h28c.pdf#page=29</v>
      </c>
      <c r="C3836" s="10" t="s">
        <v>4572</v>
      </c>
      <c r="D3836" s="15" t="s">
        <v>1483</v>
      </c>
      <c r="E3836" s="10" t="s">
        <v>4921</v>
      </c>
      <c r="F3836" s="10" t="s">
        <v>4927</v>
      </c>
      <c r="G3836" s="10" t="s">
        <v>1748</v>
      </c>
      <c r="H3836" s="10" t="s">
        <v>4492</v>
      </c>
      <c r="I3836" t="s">
        <v>45972</v>
      </c>
      <c r="J3836" t="s">
        <v>13680</v>
      </c>
      <c r="K3836" t="s">
        <v>1483</v>
      </c>
      <c r="L3836" t="s">
        <v>36195</v>
      </c>
      <c r="M3836" t="s">
        <v>5023</v>
      </c>
      <c r="N3836" t="s">
        <v>45973</v>
      </c>
      <c r="O3836" t="s">
        <v>45974</v>
      </c>
      <c r="P3836" t="s">
        <v>45975</v>
      </c>
    </row>
    <row r="3837" spans="1:16">
      <c r="A3837" s="17" t="s">
        <v>65106</v>
      </c>
      <c r="B3837" s="21" t="str">
        <f t="shared" si="59"/>
        <v>https://medysis.jp/documents/fund/h28/check/44_h27p-h28c.pdf#page=30</v>
      </c>
      <c r="C3837" s="10" t="s">
        <v>4572</v>
      </c>
      <c r="D3837" s="15" t="s">
        <v>1483</v>
      </c>
      <c r="E3837" s="10" t="s">
        <v>4921</v>
      </c>
      <c r="F3837" s="10" t="s">
        <v>4927</v>
      </c>
      <c r="G3837" s="10" t="s">
        <v>1748</v>
      </c>
      <c r="H3837" s="10" t="s">
        <v>14873</v>
      </c>
      <c r="I3837" t="s">
        <v>5231</v>
      </c>
      <c r="J3837" t="s">
        <v>13680</v>
      </c>
      <c r="K3837" t="s">
        <v>45976</v>
      </c>
      <c r="L3837" t="s">
        <v>36195</v>
      </c>
      <c r="M3837" t="s">
        <v>5024</v>
      </c>
      <c r="N3837" t="s">
        <v>45977</v>
      </c>
      <c r="O3837" t="s">
        <v>45978</v>
      </c>
      <c r="P3837" t="s">
        <v>45979</v>
      </c>
    </row>
    <row r="3838" spans="1:16">
      <c r="A3838" s="17" t="s">
        <v>65107</v>
      </c>
      <c r="B3838" s="21" t="str">
        <f t="shared" si="59"/>
        <v>https://medysis.jp/documents/fund/h28/check/44_h27p-h28c.pdf#page=31</v>
      </c>
      <c r="C3838" s="10" t="s">
        <v>4572</v>
      </c>
      <c r="D3838" s="15" t="s">
        <v>1483</v>
      </c>
      <c r="E3838" s="10" t="s">
        <v>4921</v>
      </c>
      <c r="F3838" s="10" t="s">
        <v>4927</v>
      </c>
      <c r="G3838" s="10" t="s">
        <v>1748</v>
      </c>
      <c r="H3838" s="10" t="s">
        <v>4493</v>
      </c>
      <c r="I3838" t="s">
        <v>45980</v>
      </c>
      <c r="J3838" t="s">
        <v>13680</v>
      </c>
      <c r="K3838" t="s">
        <v>1483</v>
      </c>
      <c r="L3838" t="s">
        <v>36195</v>
      </c>
      <c r="M3838" t="s">
        <v>5023</v>
      </c>
      <c r="N3838" t="s">
        <v>45981</v>
      </c>
      <c r="O3838" t="s">
        <v>45982</v>
      </c>
      <c r="P3838" t="s">
        <v>45983</v>
      </c>
    </row>
    <row r="3839" spans="1:16">
      <c r="A3839" s="17" t="s">
        <v>65108</v>
      </c>
      <c r="B3839" s="21" t="str">
        <f t="shared" si="59"/>
        <v>https://medysis.jp/documents/fund/h28/check/44_h27p-h28c.pdf#page=32</v>
      </c>
      <c r="C3839" s="10" t="s">
        <v>4572</v>
      </c>
      <c r="D3839" s="15" t="s">
        <v>1483</v>
      </c>
      <c r="E3839" s="10" t="s">
        <v>4921</v>
      </c>
      <c r="F3839" s="10" t="s">
        <v>4927</v>
      </c>
      <c r="G3839" s="10" t="s">
        <v>1748</v>
      </c>
      <c r="H3839" s="10" t="s">
        <v>46053</v>
      </c>
      <c r="I3839" t="s">
        <v>45984</v>
      </c>
      <c r="J3839" t="s">
        <v>13680</v>
      </c>
      <c r="K3839" t="s">
        <v>36433</v>
      </c>
      <c r="L3839" t="s">
        <v>41679</v>
      </c>
      <c r="M3839" t="s">
        <v>5023</v>
      </c>
      <c r="N3839" t="s">
        <v>47705</v>
      </c>
      <c r="O3839" t="s">
        <v>45985</v>
      </c>
      <c r="P3839" t="s">
        <v>45986</v>
      </c>
    </row>
    <row r="3840" spans="1:16">
      <c r="A3840" s="17" t="s">
        <v>65109</v>
      </c>
      <c r="B3840" s="21" t="str">
        <f t="shared" si="59"/>
        <v>https://medysis.jp/documents/fund/h28/check/44_h27p-h28c.pdf#page=33</v>
      </c>
      <c r="C3840" s="10" t="s">
        <v>4572</v>
      </c>
      <c r="D3840" s="15" t="s">
        <v>1483</v>
      </c>
      <c r="E3840" s="10" t="s">
        <v>4921</v>
      </c>
      <c r="F3840" s="10" t="s">
        <v>4927</v>
      </c>
      <c r="G3840" s="10" t="s">
        <v>1748</v>
      </c>
      <c r="H3840" s="10" t="s">
        <v>14874</v>
      </c>
      <c r="I3840" t="s">
        <v>45987</v>
      </c>
      <c r="J3840" t="s">
        <v>13695</v>
      </c>
      <c r="K3840" t="s">
        <v>45988</v>
      </c>
      <c r="L3840" t="s">
        <v>42564</v>
      </c>
      <c r="M3840" t="s">
        <v>5024</v>
      </c>
      <c r="N3840" t="s">
        <v>45989</v>
      </c>
      <c r="O3840" t="s">
        <v>45990</v>
      </c>
      <c r="P3840" t="s">
        <v>45991</v>
      </c>
    </row>
    <row r="3841" spans="1:16">
      <c r="A3841" s="17" t="s">
        <v>65110</v>
      </c>
      <c r="B3841" s="21" t="str">
        <f t="shared" si="59"/>
        <v>https://medysis.jp/documents/fund/h28/check/44_h27p-h28c.pdf#page=34</v>
      </c>
      <c r="C3841" s="10" t="s">
        <v>4572</v>
      </c>
      <c r="D3841" s="15" t="s">
        <v>1483</v>
      </c>
      <c r="E3841" s="10" t="s">
        <v>4921</v>
      </c>
      <c r="F3841" s="10" t="s">
        <v>4927</v>
      </c>
      <c r="G3841" s="10" t="s">
        <v>1748</v>
      </c>
      <c r="H3841" s="10" t="s">
        <v>4494</v>
      </c>
      <c r="I3841" t="s">
        <v>45992</v>
      </c>
      <c r="J3841" t="s">
        <v>13719</v>
      </c>
      <c r="K3841" t="s">
        <v>36433</v>
      </c>
      <c r="L3841" t="s">
        <v>35191</v>
      </c>
      <c r="M3841" t="s">
        <v>5023</v>
      </c>
      <c r="N3841" t="s">
        <v>45993</v>
      </c>
      <c r="O3841" t="s">
        <v>45994</v>
      </c>
      <c r="P3841" t="s">
        <v>45995</v>
      </c>
    </row>
    <row r="3842" spans="1:16">
      <c r="A3842" s="17" t="s">
        <v>65111</v>
      </c>
      <c r="B3842" s="21" t="str">
        <f t="shared" ref="B3842:B3905" si="60">+HYPERLINK(A3842)</f>
        <v>https://medysis.jp/documents/fund/h28/check/44_h27p-h28c.pdf#page=36</v>
      </c>
      <c r="C3842" s="10" t="s">
        <v>4572</v>
      </c>
      <c r="D3842" s="15" t="s">
        <v>1483</v>
      </c>
      <c r="E3842" s="10" t="s">
        <v>4921</v>
      </c>
      <c r="F3842" s="10" t="s">
        <v>4927</v>
      </c>
      <c r="G3842" s="10" t="s">
        <v>1748</v>
      </c>
      <c r="H3842" s="10" t="s">
        <v>4495</v>
      </c>
      <c r="I3842" t="s">
        <v>45992</v>
      </c>
      <c r="J3842" t="s">
        <v>13680</v>
      </c>
      <c r="K3842" t="s">
        <v>9364</v>
      </c>
      <c r="L3842" t="s">
        <v>36195</v>
      </c>
      <c r="M3842" t="s">
        <v>5023</v>
      </c>
      <c r="N3842" t="s">
        <v>45996</v>
      </c>
      <c r="O3842" t="s">
        <v>47706</v>
      </c>
      <c r="P3842" t="s">
        <v>45996</v>
      </c>
    </row>
    <row r="3843" spans="1:16">
      <c r="A3843" s="17" t="s">
        <v>65112</v>
      </c>
      <c r="B3843" s="21" t="str">
        <f t="shared" si="60"/>
        <v>https://medysis.jp/documents/fund/h28/check/44_h27p-h28c.pdf#page=37</v>
      </c>
      <c r="C3843" s="10" t="s">
        <v>4572</v>
      </c>
      <c r="D3843" s="15" t="s">
        <v>1483</v>
      </c>
      <c r="E3843" s="10" t="s">
        <v>4921</v>
      </c>
      <c r="F3843" s="10" t="s">
        <v>4927</v>
      </c>
      <c r="G3843" s="10" t="s">
        <v>1748</v>
      </c>
      <c r="H3843" s="10" t="s">
        <v>528</v>
      </c>
      <c r="I3843" t="s">
        <v>5801</v>
      </c>
      <c r="J3843" t="s">
        <v>13680</v>
      </c>
      <c r="K3843" t="s">
        <v>45914</v>
      </c>
      <c r="L3843" t="s">
        <v>36195</v>
      </c>
      <c r="M3843" t="s">
        <v>5023</v>
      </c>
      <c r="N3843" t="s">
        <v>45997</v>
      </c>
      <c r="O3843" t="s">
        <v>45998</v>
      </c>
      <c r="P3843" t="s">
        <v>45999</v>
      </c>
    </row>
    <row r="3844" spans="1:16">
      <c r="A3844" s="17" t="s">
        <v>65113</v>
      </c>
      <c r="B3844" s="21" t="str">
        <f t="shared" si="60"/>
        <v>https://medysis.jp/documents/fund/h28/check/44_h27p-h28c.pdf#page=39</v>
      </c>
      <c r="C3844" s="10" t="s">
        <v>4572</v>
      </c>
      <c r="D3844" s="15" t="s">
        <v>1483</v>
      </c>
      <c r="E3844" s="10" t="s">
        <v>4921</v>
      </c>
      <c r="F3844" s="10" t="s">
        <v>4927</v>
      </c>
      <c r="G3844" s="10" t="s">
        <v>1748</v>
      </c>
      <c r="H3844" s="10" t="s">
        <v>4496</v>
      </c>
      <c r="I3844" t="s">
        <v>46000</v>
      </c>
      <c r="J3844" t="s">
        <v>13680</v>
      </c>
      <c r="K3844" t="s">
        <v>46661</v>
      </c>
      <c r="L3844" t="s">
        <v>36195</v>
      </c>
      <c r="M3844" t="s">
        <v>5023</v>
      </c>
      <c r="N3844" t="s">
        <v>46001</v>
      </c>
      <c r="O3844" t="s">
        <v>46002</v>
      </c>
      <c r="P3844" t="s">
        <v>46003</v>
      </c>
    </row>
    <row r="3845" spans="1:16">
      <c r="A3845" s="17" t="s">
        <v>65114</v>
      </c>
      <c r="B3845" s="21" t="str">
        <f t="shared" si="60"/>
        <v>https://medysis.jp/documents/fund/h28/check/44_h27p-h28c.pdf#page=40</v>
      </c>
      <c r="C3845" s="10" t="s">
        <v>4572</v>
      </c>
      <c r="D3845" s="15" t="s">
        <v>1483</v>
      </c>
      <c r="E3845" s="10" t="s">
        <v>4921</v>
      </c>
      <c r="F3845" s="10" t="s">
        <v>4927</v>
      </c>
      <c r="G3845" s="10" t="s">
        <v>1748</v>
      </c>
      <c r="H3845" s="10" t="s">
        <v>4497</v>
      </c>
      <c r="I3845" t="s">
        <v>46004</v>
      </c>
      <c r="J3845" t="s">
        <v>13680</v>
      </c>
      <c r="K3845" t="s">
        <v>14574</v>
      </c>
      <c r="L3845" t="s">
        <v>36195</v>
      </c>
      <c r="M3845" t="s">
        <v>5023</v>
      </c>
      <c r="N3845" t="s">
        <v>46005</v>
      </c>
      <c r="O3845" t="s">
        <v>46006</v>
      </c>
      <c r="P3845" t="s">
        <v>46007</v>
      </c>
    </row>
    <row r="3846" spans="1:16">
      <c r="A3846" s="17" t="s">
        <v>65115</v>
      </c>
      <c r="B3846" s="21" t="str">
        <f t="shared" si="60"/>
        <v>https://medysis.jp/documents/fund/h28/check/44_h27p-h28c.pdf#page=41</v>
      </c>
      <c r="C3846" s="10" t="s">
        <v>4572</v>
      </c>
      <c r="D3846" s="15" t="s">
        <v>1483</v>
      </c>
      <c r="E3846" s="10" t="s">
        <v>4921</v>
      </c>
      <c r="F3846" s="10" t="s">
        <v>4927</v>
      </c>
      <c r="G3846" s="10" t="s">
        <v>1748</v>
      </c>
      <c r="H3846" s="10" t="s">
        <v>4498</v>
      </c>
      <c r="I3846" t="s">
        <v>10755</v>
      </c>
      <c r="J3846" t="s">
        <v>13680</v>
      </c>
      <c r="K3846" t="s">
        <v>45927</v>
      </c>
      <c r="L3846" t="s">
        <v>36195</v>
      </c>
      <c r="M3846" t="s">
        <v>5023</v>
      </c>
      <c r="N3846" t="s">
        <v>46008</v>
      </c>
      <c r="O3846" t="s">
        <v>46009</v>
      </c>
      <c r="P3846" t="s">
        <v>46010</v>
      </c>
    </row>
    <row r="3847" spans="1:16">
      <c r="A3847" s="17" t="s">
        <v>65116</v>
      </c>
      <c r="B3847" s="21" t="str">
        <f t="shared" si="60"/>
        <v>https://medysis.jp/documents/fund/h28/check/44_h27p-h28c.pdf#page=42</v>
      </c>
      <c r="C3847" s="10" t="s">
        <v>4572</v>
      </c>
      <c r="D3847" s="15" t="s">
        <v>1483</v>
      </c>
      <c r="E3847" s="10" t="s">
        <v>4921</v>
      </c>
      <c r="F3847" s="10" t="s">
        <v>4927</v>
      </c>
      <c r="G3847" s="10" t="s">
        <v>1748</v>
      </c>
      <c r="H3847" s="10" t="s">
        <v>4499</v>
      </c>
      <c r="I3847" t="s">
        <v>46011</v>
      </c>
      <c r="J3847" t="s">
        <v>13680</v>
      </c>
      <c r="K3847" t="s">
        <v>9364</v>
      </c>
      <c r="L3847" t="s">
        <v>36195</v>
      </c>
      <c r="M3847" t="s">
        <v>5023</v>
      </c>
      <c r="N3847" t="s">
        <v>46012</v>
      </c>
      <c r="O3847" t="s">
        <v>46013</v>
      </c>
      <c r="P3847" t="s">
        <v>46014</v>
      </c>
    </row>
    <row r="3848" spans="1:16">
      <c r="A3848" s="17" t="s">
        <v>65117</v>
      </c>
      <c r="B3848" s="21" t="str">
        <f t="shared" si="60"/>
        <v>https://medysis.jp/documents/fund/h28/check/44_h27p-h28c.pdf#page=43</v>
      </c>
      <c r="C3848" s="10" t="s">
        <v>4572</v>
      </c>
      <c r="D3848" s="15" t="s">
        <v>1483</v>
      </c>
      <c r="E3848" s="10" t="s">
        <v>4921</v>
      </c>
      <c r="F3848" s="10" t="s">
        <v>4927</v>
      </c>
      <c r="G3848" s="10" t="s">
        <v>1748</v>
      </c>
      <c r="H3848" s="10" t="s">
        <v>4500</v>
      </c>
      <c r="I3848" t="s">
        <v>46015</v>
      </c>
      <c r="J3848" t="s">
        <v>13680</v>
      </c>
      <c r="K3848" t="s">
        <v>46016</v>
      </c>
      <c r="L3848" t="s">
        <v>36195</v>
      </c>
      <c r="M3848" t="s">
        <v>5023</v>
      </c>
      <c r="N3848" t="s">
        <v>46012</v>
      </c>
      <c r="O3848" t="s">
        <v>46017</v>
      </c>
      <c r="P3848" t="s">
        <v>46018</v>
      </c>
    </row>
    <row r="3849" spans="1:16">
      <c r="A3849" s="17" t="s">
        <v>65118</v>
      </c>
      <c r="B3849" s="21" t="str">
        <f t="shared" si="60"/>
        <v>https://medysis.jp/documents/fund/h28/check/44_h27p-h28c.pdf#page=44</v>
      </c>
      <c r="C3849" s="10" t="s">
        <v>4572</v>
      </c>
      <c r="D3849" s="15" t="s">
        <v>1483</v>
      </c>
      <c r="E3849" s="10" t="s">
        <v>4921</v>
      </c>
      <c r="F3849" s="10" t="s">
        <v>4927</v>
      </c>
      <c r="G3849" s="10" t="s">
        <v>1748</v>
      </c>
      <c r="H3849" s="10" t="s">
        <v>4501</v>
      </c>
      <c r="I3849" t="s">
        <v>46019</v>
      </c>
      <c r="J3849" t="s">
        <v>13680</v>
      </c>
      <c r="K3849" t="s">
        <v>8449</v>
      </c>
      <c r="L3849" t="s">
        <v>36195</v>
      </c>
      <c r="M3849" t="s">
        <v>5023</v>
      </c>
      <c r="N3849" t="s">
        <v>46005</v>
      </c>
      <c r="O3849" t="s">
        <v>30294</v>
      </c>
      <c r="P3849" t="s">
        <v>46020</v>
      </c>
    </row>
    <row r="3850" spans="1:16">
      <c r="A3850" s="17" t="s">
        <v>65119</v>
      </c>
      <c r="B3850" s="21" t="str">
        <f t="shared" si="60"/>
        <v>https://medysis.jp/documents/fund/h28/check/44_h27p-h28c.pdf#page=45</v>
      </c>
      <c r="C3850" s="10" t="s">
        <v>4572</v>
      </c>
      <c r="D3850" s="15" t="s">
        <v>1483</v>
      </c>
      <c r="E3850" s="10" t="s">
        <v>4921</v>
      </c>
      <c r="F3850" s="10" t="s">
        <v>4927</v>
      </c>
      <c r="G3850" s="10" t="s">
        <v>1748</v>
      </c>
      <c r="H3850" s="10" t="s">
        <v>4502</v>
      </c>
      <c r="I3850" t="s">
        <v>46021</v>
      </c>
      <c r="J3850" t="s">
        <v>13680</v>
      </c>
      <c r="K3850" t="s">
        <v>8449</v>
      </c>
      <c r="L3850" t="s">
        <v>36195</v>
      </c>
      <c r="M3850" t="s">
        <v>5023</v>
      </c>
      <c r="N3850" t="s">
        <v>46005</v>
      </c>
      <c r="O3850" t="s">
        <v>46022</v>
      </c>
      <c r="P3850" t="s">
        <v>46023</v>
      </c>
    </row>
    <row r="3851" spans="1:16">
      <c r="A3851" s="17" t="s">
        <v>65120</v>
      </c>
      <c r="B3851" s="21" t="str">
        <f t="shared" si="60"/>
        <v>https://medysis.jp/documents/fund/h28/check/44_h27p-h28c.pdf#page=46</v>
      </c>
      <c r="C3851" s="10" t="s">
        <v>4572</v>
      </c>
      <c r="D3851" s="15" t="s">
        <v>1483</v>
      </c>
      <c r="E3851" s="10" t="s">
        <v>4921</v>
      </c>
      <c r="F3851" s="10" t="s">
        <v>4927</v>
      </c>
      <c r="G3851" s="10" t="s">
        <v>1748</v>
      </c>
      <c r="H3851" s="10" t="s">
        <v>4503</v>
      </c>
      <c r="I3851" t="s">
        <v>46024</v>
      </c>
      <c r="J3851" t="s">
        <v>38744</v>
      </c>
      <c r="K3851" t="s">
        <v>46025</v>
      </c>
      <c r="L3851" t="s">
        <v>35191</v>
      </c>
      <c r="M3851" t="s">
        <v>5023</v>
      </c>
      <c r="N3851" t="s">
        <v>46026</v>
      </c>
      <c r="O3851" t="s">
        <v>46027</v>
      </c>
      <c r="P3851" t="s">
        <v>46028</v>
      </c>
    </row>
    <row r="3852" spans="1:16">
      <c r="A3852" s="17" t="s">
        <v>65121</v>
      </c>
      <c r="B3852" s="21" t="str">
        <f t="shared" si="60"/>
        <v>https://medysis.jp/documents/fund/h28/check/44_h27p-h28c.pdf#page=47</v>
      </c>
      <c r="C3852" s="10" t="s">
        <v>4572</v>
      </c>
      <c r="D3852" s="15" t="s">
        <v>1483</v>
      </c>
      <c r="E3852" s="10" t="s">
        <v>4921</v>
      </c>
      <c r="F3852" s="10" t="s">
        <v>4927</v>
      </c>
      <c r="G3852" s="10" t="s">
        <v>1748</v>
      </c>
      <c r="H3852" s="10" t="s">
        <v>14875</v>
      </c>
      <c r="I3852" t="s">
        <v>46029</v>
      </c>
      <c r="J3852" t="s">
        <v>13680</v>
      </c>
      <c r="K3852" t="s">
        <v>14574</v>
      </c>
      <c r="L3852" t="s">
        <v>36195</v>
      </c>
      <c r="M3852" t="s">
        <v>5023</v>
      </c>
      <c r="N3852" t="s">
        <v>46030</v>
      </c>
      <c r="O3852" t="s">
        <v>36434</v>
      </c>
      <c r="P3852" t="s">
        <v>46031</v>
      </c>
    </row>
    <row r="3853" spans="1:16">
      <c r="A3853" s="17" t="s">
        <v>65122</v>
      </c>
      <c r="B3853" s="21" t="str">
        <f t="shared" si="60"/>
        <v>https://medysis.jp/documents/fund/h28/check/44_h27p-h28c.pdf#page=48</v>
      </c>
      <c r="C3853" s="10" t="s">
        <v>4572</v>
      </c>
      <c r="D3853" s="15" t="s">
        <v>1483</v>
      </c>
      <c r="E3853" s="10" t="s">
        <v>4921</v>
      </c>
      <c r="F3853" s="10" t="s">
        <v>4927</v>
      </c>
      <c r="G3853" s="10" t="s">
        <v>1748</v>
      </c>
      <c r="H3853" s="10" t="s">
        <v>7938</v>
      </c>
      <c r="I3853" t="s">
        <v>46032</v>
      </c>
      <c r="J3853" t="s">
        <v>13680</v>
      </c>
      <c r="K3853" t="s">
        <v>46033</v>
      </c>
      <c r="L3853" t="s">
        <v>36195</v>
      </c>
      <c r="M3853" t="s">
        <v>5023</v>
      </c>
      <c r="N3853" t="s">
        <v>46034</v>
      </c>
      <c r="O3853" t="s">
        <v>46035</v>
      </c>
      <c r="P3853" t="s">
        <v>46036</v>
      </c>
    </row>
    <row r="3854" spans="1:16">
      <c r="A3854" s="17" t="s">
        <v>65123</v>
      </c>
      <c r="B3854" s="21" t="str">
        <f t="shared" si="60"/>
        <v>https://medysis.jp/documents/fund/h28/check/44_h27p-h28c.pdf#page=49</v>
      </c>
      <c r="C3854" s="10" t="s">
        <v>4572</v>
      </c>
      <c r="D3854" s="15" t="s">
        <v>1483</v>
      </c>
      <c r="E3854" s="10" t="s">
        <v>4921</v>
      </c>
      <c r="F3854" s="10" t="s">
        <v>4927</v>
      </c>
      <c r="G3854" s="10" t="s">
        <v>1748</v>
      </c>
      <c r="H3854" s="10" t="s">
        <v>4504</v>
      </c>
      <c r="I3854" t="s">
        <v>12887</v>
      </c>
      <c r="J3854" t="s">
        <v>13680</v>
      </c>
      <c r="K3854" t="s">
        <v>1483</v>
      </c>
      <c r="L3854" t="s">
        <v>41679</v>
      </c>
      <c r="M3854" t="s">
        <v>5023</v>
      </c>
      <c r="N3854" t="s">
        <v>45949</v>
      </c>
      <c r="O3854" t="s">
        <v>46037</v>
      </c>
      <c r="P3854" t="s">
        <v>46038</v>
      </c>
    </row>
    <row r="3855" spans="1:16">
      <c r="A3855" s="17" t="s">
        <v>65124</v>
      </c>
      <c r="B3855" s="21" t="str">
        <f t="shared" si="60"/>
        <v>https://medysis.jp/documents/fund/h28/check/44_h27p-h28c.pdf#page=50</v>
      </c>
      <c r="C3855" s="10" t="s">
        <v>4572</v>
      </c>
      <c r="D3855" s="15" t="s">
        <v>1483</v>
      </c>
      <c r="E3855" s="10" t="s">
        <v>4921</v>
      </c>
      <c r="F3855" s="10" t="s">
        <v>4927</v>
      </c>
      <c r="G3855" s="10" t="s">
        <v>1748</v>
      </c>
      <c r="H3855" s="10" t="s">
        <v>1891</v>
      </c>
      <c r="I3855" t="s">
        <v>11949</v>
      </c>
      <c r="J3855" t="s">
        <v>13680</v>
      </c>
      <c r="K3855" t="s">
        <v>1483</v>
      </c>
      <c r="L3855" t="s">
        <v>36195</v>
      </c>
      <c r="M3855" t="s">
        <v>5023</v>
      </c>
      <c r="N3855" t="s">
        <v>47707</v>
      </c>
      <c r="O3855" t="s">
        <v>46039</v>
      </c>
      <c r="P3855" t="s">
        <v>46040</v>
      </c>
    </row>
    <row r="3856" spans="1:16">
      <c r="A3856" s="17" t="s">
        <v>65125</v>
      </c>
      <c r="B3856" s="21" t="str">
        <f t="shared" si="60"/>
        <v>https://medysis.jp/documents/fund/h28/check/44_h27p-h28c.pdf#page=51</v>
      </c>
      <c r="C3856" s="10" t="s">
        <v>4572</v>
      </c>
      <c r="D3856" s="15" t="s">
        <v>1483</v>
      </c>
      <c r="E3856" s="10" t="s">
        <v>4921</v>
      </c>
      <c r="F3856" s="10" t="s">
        <v>4927</v>
      </c>
      <c r="G3856" s="10" t="s">
        <v>1748</v>
      </c>
      <c r="H3856" s="10" t="s">
        <v>4505</v>
      </c>
      <c r="I3856" t="s">
        <v>5231</v>
      </c>
      <c r="J3856" t="s">
        <v>13680</v>
      </c>
      <c r="K3856" t="s">
        <v>9364</v>
      </c>
      <c r="L3856" t="s">
        <v>36195</v>
      </c>
      <c r="M3856" t="s">
        <v>5023</v>
      </c>
      <c r="N3856" t="s">
        <v>46012</v>
      </c>
      <c r="O3856" t="s">
        <v>36437</v>
      </c>
      <c r="P3856" t="s">
        <v>46041</v>
      </c>
    </row>
    <row r="3857" spans="1:16">
      <c r="A3857" s="17" t="s">
        <v>65126</v>
      </c>
      <c r="B3857" s="21" t="str">
        <f t="shared" si="60"/>
        <v>https://medysis.jp/documents/fund/h28/check/44_h27p-h28c.pdf#page=52</v>
      </c>
      <c r="C3857" s="10" t="s">
        <v>4572</v>
      </c>
      <c r="D3857" s="15" t="s">
        <v>1483</v>
      </c>
      <c r="E3857" s="10" t="s">
        <v>4921</v>
      </c>
      <c r="F3857" s="10" t="s">
        <v>4927</v>
      </c>
      <c r="G3857" s="10" t="s">
        <v>1748</v>
      </c>
      <c r="H3857" s="10" t="s">
        <v>4506</v>
      </c>
      <c r="I3857" t="s">
        <v>46042</v>
      </c>
      <c r="J3857" t="s">
        <v>13680</v>
      </c>
      <c r="K3857" t="s">
        <v>9364</v>
      </c>
      <c r="L3857" t="s">
        <v>36195</v>
      </c>
      <c r="M3857" t="s">
        <v>5023</v>
      </c>
      <c r="N3857" t="s">
        <v>46012</v>
      </c>
      <c r="O3857" t="s">
        <v>46043</v>
      </c>
      <c r="P3857" t="s">
        <v>46044</v>
      </c>
    </row>
    <row r="3858" spans="1:16">
      <c r="A3858" s="17" t="s">
        <v>65127</v>
      </c>
      <c r="B3858" s="21" t="str">
        <f t="shared" si="60"/>
        <v>https://medysis.jp/documents/fund/h28/check/44_h27p-h28c.pdf#page=53</v>
      </c>
      <c r="C3858" s="10" t="s">
        <v>4572</v>
      </c>
      <c r="D3858" s="15" t="s">
        <v>1483</v>
      </c>
      <c r="E3858" s="10" t="s">
        <v>4921</v>
      </c>
      <c r="F3858" s="10" t="s">
        <v>4927</v>
      </c>
      <c r="G3858" s="10" t="s">
        <v>1748</v>
      </c>
      <c r="H3858" s="10" t="s">
        <v>4507</v>
      </c>
      <c r="I3858" t="s">
        <v>46045</v>
      </c>
      <c r="J3858" t="s">
        <v>14569</v>
      </c>
      <c r="K3858" t="s">
        <v>9364</v>
      </c>
      <c r="L3858" t="s">
        <v>36195</v>
      </c>
      <c r="M3858" t="s">
        <v>5023</v>
      </c>
      <c r="N3858" t="s">
        <v>46046</v>
      </c>
      <c r="O3858" t="s">
        <v>46047</v>
      </c>
      <c r="P3858" t="s">
        <v>46048</v>
      </c>
    </row>
    <row r="3859" spans="1:16">
      <c r="A3859" s="17" t="s">
        <v>65128</v>
      </c>
      <c r="B3859" s="21" t="str">
        <f t="shared" si="60"/>
        <v>https://medysis.jp/documents/fund/h28/check/44_h27p-h28c.pdf#page=54</v>
      </c>
      <c r="C3859" s="10" t="s">
        <v>4572</v>
      </c>
      <c r="D3859" s="15" t="s">
        <v>1483</v>
      </c>
      <c r="E3859" s="10" t="s">
        <v>4921</v>
      </c>
      <c r="F3859" s="10" t="s">
        <v>4927</v>
      </c>
      <c r="G3859" s="10" t="s">
        <v>1748</v>
      </c>
      <c r="H3859" s="10" t="s">
        <v>4508</v>
      </c>
      <c r="I3859" t="s">
        <v>7296</v>
      </c>
      <c r="J3859" t="s">
        <v>14570</v>
      </c>
      <c r="K3859" t="s">
        <v>13697</v>
      </c>
      <c r="L3859" t="s">
        <v>36195</v>
      </c>
      <c r="M3859" t="s">
        <v>5023</v>
      </c>
      <c r="N3859" t="s">
        <v>46046</v>
      </c>
      <c r="O3859" t="s">
        <v>46049</v>
      </c>
      <c r="P3859" t="s">
        <v>46050</v>
      </c>
    </row>
    <row r="3860" spans="1:16">
      <c r="A3860" s="17" t="s">
        <v>65129</v>
      </c>
      <c r="B3860" s="21" t="str">
        <f t="shared" si="60"/>
        <v>https://medysis.jp/documents/fund/h28/check/44_h27p-h28c.pdf#page=55</v>
      </c>
      <c r="C3860" s="10" t="s">
        <v>4572</v>
      </c>
      <c r="D3860" s="15" t="s">
        <v>1483</v>
      </c>
      <c r="E3860" s="10" t="s">
        <v>4921</v>
      </c>
      <c r="F3860" s="10" t="s">
        <v>4927</v>
      </c>
      <c r="G3860" s="10" t="s">
        <v>1748</v>
      </c>
      <c r="H3860" s="10" t="s">
        <v>4507</v>
      </c>
      <c r="I3860" t="s">
        <v>46051</v>
      </c>
      <c r="J3860" t="s">
        <v>13680</v>
      </c>
      <c r="K3860" t="s">
        <v>46662</v>
      </c>
      <c r="L3860" t="s">
        <v>36195</v>
      </c>
      <c r="M3860" t="s">
        <v>5023</v>
      </c>
      <c r="N3860" t="s">
        <v>40347</v>
      </c>
      <c r="O3860" t="s">
        <v>30305</v>
      </c>
      <c r="P3860" t="s">
        <v>46052</v>
      </c>
    </row>
    <row r="3861" spans="1:16">
      <c r="A3861" s="17" t="s">
        <v>65130</v>
      </c>
      <c r="B3861" s="21" t="str">
        <f t="shared" si="60"/>
        <v>https://medysis.jp/documents/fund/h28/check/45_h26p-h28c.pdf#page=2</v>
      </c>
      <c r="C3861" s="5" t="s">
        <v>4573</v>
      </c>
      <c r="D3861" s="1" t="s">
        <v>1500</v>
      </c>
      <c r="E3861" s="5" t="s">
        <v>4920</v>
      </c>
      <c r="F3861" s="5" t="s">
        <v>4927</v>
      </c>
      <c r="G3861" s="5" t="s">
        <v>1752</v>
      </c>
      <c r="H3861" s="5" t="s">
        <v>1501</v>
      </c>
      <c r="I3861" t="s">
        <v>4007</v>
      </c>
      <c r="J3861" t="s">
        <v>9884</v>
      </c>
      <c r="K3861" t="s">
        <v>46142</v>
      </c>
      <c r="L3861" t="s">
        <v>38596</v>
      </c>
      <c r="M3861" t="s">
        <v>5024</v>
      </c>
      <c r="O3861" t="s">
        <v>51254</v>
      </c>
      <c r="P3861" t="s">
        <v>47708</v>
      </c>
    </row>
    <row r="3862" spans="1:16">
      <c r="A3862" s="17" t="s">
        <v>65131</v>
      </c>
      <c r="B3862" s="21" t="str">
        <f t="shared" si="60"/>
        <v>https://medysis.jp/documents/fund/h28/check/45_h26p-h28c.pdf#page=3</v>
      </c>
      <c r="C3862" s="5" t="s">
        <v>4573</v>
      </c>
      <c r="D3862" s="1" t="s">
        <v>1500</v>
      </c>
      <c r="E3862" s="5" t="s">
        <v>4920</v>
      </c>
      <c r="F3862" s="5" t="s">
        <v>4927</v>
      </c>
      <c r="G3862" s="5" t="s">
        <v>1752</v>
      </c>
      <c r="H3862" s="5" t="s">
        <v>1502</v>
      </c>
      <c r="I3862" t="s">
        <v>6074</v>
      </c>
      <c r="J3862" t="s">
        <v>9884</v>
      </c>
      <c r="K3862" t="s">
        <v>50217</v>
      </c>
      <c r="L3862" t="s">
        <v>36938</v>
      </c>
      <c r="M3862" t="s">
        <v>5024</v>
      </c>
      <c r="O3862" t="s">
        <v>51255</v>
      </c>
      <c r="P3862" t="s">
        <v>38754</v>
      </c>
    </row>
    <row r="3863" spans="1:16">
      <c r="A3863" s="17" t="s">
        <v>65132</v>
      </c>
      <c r="B3863" s="21" t="str">
        <f t="shared" si="60"/>
        <v>https://medysis.jp/documents/fund/h28/check/45_h26p-h28c.pdf#page=4</v>
      </c>
      <c r="C3863" s="5" t="s">
        <v>4573</v>
      </c>
      <c r="D3863" s="1" t="s">
        <v>1500</v>
      </c>
      <c r="E3863" s="5" t="s">
        <v>4920</v>
      </c>
      <c r="F3863" s="5" t="s">
        <v>4927</v>
      </c>
      <c r="G3863" s="5" t="s">
        <v>1752</v>
      </c>
      <c r="H3863" s="5" t="s">
        <v>14762</v>
      </c>
      <c r="I3863" t="s">
        <v>38755</v>
      </c>
      <c r="J3863" t="s">
        <v>38756</v>
      </c>
      <c r="K3863" t="s">
        <v>51252</v>
      </c>
      <c r="L3863" t="s">
        <v>38757</v>
      </c>
      <c r="M3863" t="s">
        <v>5024</v>
      </c>
      <c r="O3863" t="s">
        <v>51256</v>
      </c>
      <c r="P3863" t="s">
        <v>38758</v>
      </c>
    </row>
    <row r="3864" spans="1:16">
      <c r="A3864" s="17" t="s">
        <v>65133</v>
      </c>
      <c r="B3864" s="21" t="str">
        <f t="shared" si="60"/>
        <v>https://medysis.jp/documents/fund/h28/check/45_h26p-h28c.pdf#page=5</v>
      </c>
      <c r="C3864" s="5" t="s">
        <v>4573</v>
      </c>
      <c r="D3864" s="1" t="s">
        <v>1500</v>
      </c>
      <c r="E3864" s="5" t="s">
        <v>4920</v>
      </c>
      <c r="F3864" s="5" t="s">
        <v>4927</v>
      </c>
      <c r="G3864" s="5" t="s">
        <v>1752</v>
      </c>
      <c r="H3864" s="5" t="s">
        <v>1503</v>
      </c>
      <c r="I3864" t="s">
        <v>38759</v>
      </c>
      <c r="J3864" t="s">
        <v>38760</v>
      </c>
      <c r="K3864" t="s">
        <v>51253</v>
      </c>
      <c r="L3864" t="s">
        <v>37590</v>
      </c>
      <c r="M3864" t="s">
        <v>5024</v>
      </c>
      <c r="O3864" t="s">
        <v>51257</v>
      </c>
      <c r="P3864" t="s">
        <v>38761</v>
      </c>
    </row>
    <row r="3865" spans="1:16">
      <c r="A3865" s="17" t="s">
        <v>65134</v>
      </c>
      <c r="B3865" s="21" t="str">
        <f t="shared" si="60"/>
        <v>https://medysis.jp/documents/fund/h28/check/45_h26p-h28c.pdf#page=6</v>
      </c>
      <c r="C3865" s="5" t="s">
        <v>4573</v>
      </c>
      <c r="D3865" s="1" t="s">
        <v>1500</v>
      </c>
      <c r="E3865" s="5" t="s">
        <v>4920</v>
      </c>
      <c r="F3865" s="5" t="s">
        <v>4927</v>
      </c>
      <c r="G3865" s="5" t="s">
        <v>1751</v>
      </c>
      <c r="H3865" s="5" t="s">
        <v>1504</v>
      </c>
      <c r="I3865" t="s">
        <v>2936</v>
      </c>
      <c r="J3865" t="s">
        <v>9884</v>
      </c>
      <c r="K3865" t="s">
        <v>8536</v>
      </c>
      <c r="L3865" t="s">
        <v>37512</v>
      </c>
      <c r="M3865" t="s">
        <v>5024</v>
      </c>
      <c r="O3865" t="s">
        <v>51258</v>
      </c>
      <c r="P3865" t="s">
        <v>38762</v>
      </c>
    </row>
    <row r="3866" spans="1:16">
      <c r="A3866" s="17" t="s">
        <v>65135</v>
      </c>
      <c r="B3866" s="21" t="str">
        <f t="shared" si="60"/>
        <v>https://medysis.jp/documents/fund/h28/check/45_h26p-h28c.pdf#page=7</v>
      </c>
      <c r="C3866" s="5" t="s">
        <v>4573</v>
      </c>
      <c r="D3866" s="1" t="s">
        <v>1500</v>
      </c>
      <c r="E3866" s="5" t="s">
        <v>4920</v>
      </c>
      <c r="F3866" s="5" t="s">
        <v>4927</v>
      </c>
      <c r="G3866" s="5" t="s">
        <v>1751</v>
      </c>
      <c r="H3866" s="5" t="s">
        <v>255</v>
      </c>
      <c r="I3866" t="s">
        <v>46054</v>
      </c>
      <c r="J3866" t="s">
        <v>9884</v>
      </c>
      <c r="K3866" t="s">
        <v>50218</v>
      </c>
      <c r="L3866" t="s">
        <v>35184</v>
      </c>
      <c r="M3866" t="s">
        <v>5024</v>
      </c>
      <c r="O3866" t="s">
        <v>51259</v>
      </c>
      <c r="P3866" t="s">
        <v>46055</v>
      </c>
    </row>
    <row r="3867" spans="1:16">
      <c r="A3867" s="17" t="s">
        <v>65136</v>
      </c>
      <c r="B3867" s="21" t="str">
        <f t="shared" si="60"/>
        <v>https://medysis.jp/documents/fund/h28/check/45_h26p-h28c.pdf#page=8</v>
      </c>
      <c r="C3867" s="5" t="s">
        <v>4573</v>
      </c>
      <c r="D3867" s="1" t="s">
        <v>1500</v>
      </c>
      <c r="E3867" s="5" t="s">
        <v>4920</v>
      </c>
      <c r="F3867" s="5" t="s">
        <v>4927</v>
      </c>
      <c r="G3867" s="5" t="s">
        <v>1751</v>
      </c>
      <c r="H3867" s="5" t="s">
        <v>14763</v>
      </c>
      <c r="I3867" t="s">
        <v>6527</v>
      </c>
      <c r="J3867" t="s">
        <v>9884</v>
      </c>
      <c r="K3867" t="s">
        <v>50218</v>
      </c>
      <c r="L3867" t="s">
        <v>35185</v>
      </c>
      <c r="M3867" t="s">
        <v>5024</v>
      </c>
      <c r="O3867" t="s">
        <v>51260</v>
      </c>
      <c r="P3867" t="s">
        <v>38764</v>
      </c>
    </row>
    <row r="3868" spans="1:16">
      <c r="A3868" s="17" t="s">
        <v>65137</v>
      </c>
      <c r="B3868" s="21" t="str">
        <f t="shared" si="60"/>
        <v>https://medysis.jp/documents/fund/h28/check/45_h26p-h28c.pdf#page=9</v>
      </c>
      <c r="C3868" s="5" t="s">
        <v>4573</v>
      </c>
      <c r="D3868" s="1" t="s">
        <v>1500</v>
      </c>
      <c r="E3868" s="5" t="s">
        <v>4920</v>
      </c>
      <c r="F3868" s="5" t="s">
        <v>4927</v>
      </c>
      <c r="G3868" s="5" t="s">
        <v>1751</v>
      </c>
      <c r="H3868" s="5" t="s">
        <v>1506</v>
      </c>
      <c r="I3868" t="s">
        <v>46056</v>
      </c>
      <c r="J3868" t="s">
        <v>9884</v>
      </c>
      <c r="K3868" t="s">
        <v>47709</v>
      </c>
      <c r="L3868" t="s">
        <v>46057</v>
      </c>
      <c r="M3868" t="s">
        <v>5024</v>
      </c>
      <c r="O3868" t="s">
        <v>51261</v>
      </c>
      <c r="P3868" t="s">
        <v>46058</v>
      </c>
    </row>
    <row r="3869" spans="1:16">
      <c r="A3869" s="17" t="s">
        <v>65138</v>
      </c>
      <c r="B3869" s="21" t="str">
        <f t="shared" si="60"/>
        <v>https://medysis.jp/documents/fund/h28/check/45_h26p-h28c.pdf#page=10</v>
      </c>
      <c r="C3869" s="5" t="s">
        <v>4573</v>
      </c>
      <c r="D3869" s="1" t="s">
        <v>1500</v>
      </c>
      <c r="E3869" s="5" t="s">
        <v>4920</v>
      </c>
      <c r="F3869" s="5" t="s">
        <v>4927</v>
      </c>
      <c r="G3869" s="5" t="s">
        <v>1751</v>
      </c>
      <c r="H3869" s="5" t="s">
        <v>1507</v>
      </c>
      <c r="I3869" t="s">
        <v>46059</v>
      </c>
      <c r="J3869" t="s">
        <v>9884</v>
      </c>
      <c r="K3869" t="s">
        <v>51262</v>
      </c>
      <c r="L3869" t="s">
        <v>38768</v>
      </c>
      <c r="M3869" t="s">
        <v>5024</v>
      </c>
      <c r="O3869" t="s">
        <v>51271</v>
      </c>
      <c r="P3869" t="s">
        <v>38769</v>
      </c>
    </row>
    <row r="3870" spans="1:16">
      <c r="A3870" s="17" t="s">
        <v>65139</v>
      </c>
      <c r="B3870" s="21" t="str">
        <f t="shared" si="60"/>
        <v>https://medysis.jp/documents/fund/h28/check/45_h26p-h28c.pdf#page=11</v>
      </c>
      <c r="C3870" s="5" t="s">
        <v>4573</v>
      </c>
      <c r="D3870" s="1" t="s">
        <v>1500</v>
      </c>
      <c r="E3870" s="5" t="s">
        <v>4920</v>
      </c>
      <c r="F3870" s="5" t="s">
        <v>4927</v>
      </c>
      <c r="G3870" s="5" t="s">
        <v>1751</v>
      </c>
      <c r="H3870" s="5" t="s">
        <v>1508</v>
      </c>
      <c r="I3870" t="s">
        <v>4053</v>
      </c>
      <c r="J3870" t="s">
        <v>9884</v>
      </c>
      <c r="K3870" t="s">
        <v>51263</v>
      </c>
      <c r="L3870" t="s">
        <v>38770</v>
      </c>
      <c r="M3870" t="s">
        <v>5024</v>
      </c>
      <c r="O3870" t="s">
        <v>51272</v>
      </c>
      <c r="P3870" t="s">
        <v>46060</v>
      </c>
    </row>
    <row r="3871" spans="1:16">
      <c r="A3871" s="17" t="s">
        <v>65140</v>
      </c>
      <c r="B3871" s="21" t="str">
        <f t="shared" si="60"/>
        <v>https://medysis.jp/documents/fund/h28/check/45_h26p-h28c.pdf#page=12</v>
      </c>
      <c r="C3871" s="5" t="s">
        <v>4573</v>
      </c>
      <c r="D3871" s="1" t="s">
        <v>1500</v>
      </c>
      <c r="E3871" s="5" t="s">
        <v>4920</v>
      </c>
      <c r="F3871" s="5" t="s">
        <v>4927</v>
      </c>
      <c r="G3871" s="5" t="s">
        <v>1751</v>
      </c>
      <c r="H3871" s="5" t="s">
        <v>4</v>
      </c>
      <c r="I3871" t="s">
        <v>46061</v>
      </c>
      <c r="J3871" t="s">
        <v>9884</v>
      </c>
      <c r="K3871" t="s">
        <v>50217</v>
      </c>
      <c r="L3871" t="s">
        <v>35184</v>
      </c>
      <c r="M3871" t="s">
        <v>5024</v>
      </c>
      <c r="O3871" t="s">
        <v>51273</v>
      </c>
      <c r="P3871" t="s">
        <v>46062</v>
      </c>
    </row>
    <row r="3872" spans="1:16">
      <c r="A3872" s="17" t="s">
        <v>65141</v>
      </c>
      <c r="B3872" s="21" t="str">
        <f t="shared" si="60"/>
        <v>https://medysis.jp/documents/fund/h28/check/45_h26p-h28c.pdf#page=13</v>
      </c>
      <c r="C3872" s="5" t="s">
        <v>4573</v>
      </c>
      <c r="D3872" s="1" t="s">
        <v>1500</v>
      </c>
      <c r="E3872" s="5" t="s">
        <v>4920</v>
      </c>
      <c r="F3872" s="5" t="s">
        <v>4927</v>
      </c>
      <c r="G3872" s="5" t="s">
        <v>1751</v>
      </c>
      <c r="H3872" s="5" t="s">
        <v>1509</v>
      </c>
      <c r="I3872" t="s">
        <v>44339</v>
      </c>
      <c r="J3872" t="s">
        <v>9884</v>
      </c>
      <c r="K3872" t="s">
        <v>50219</v>
      </c>
      <c r="L3872" t="s">
        <v>38773</v>
      </c>
      <c r="M3872" t="s">
        <v>5024</v>
      </c>
      <c r="O3872" t="s">
        <v>51274</v>
      </c>
      <c r="P3872" t="s">
        <v>46063</v>
      </c>
    </row>
    <row r="3873" spans="1:16">
      <c r="A3873" s="17" t="s">
        <v>65142</v>
      </c>
      <c r="B3873" s="21" t="str">
        <f t="shared" si="60"/>
        <v>https://medysis.jp/documents/fund/h28/check/45_h26p-h28c.pdf#page=14</v>
      </c>
      <c r="C3873" s="5" t="s">
        <v>4573</v>
      </c>
      <c r="D3873" s="1" t="s">
        <v>1500</v>
      </c>
      <c r="E3873" s="5" t="s">
        <v>4920</v>
      </c>
      <c r="F3873" s="5" t="s">
        <v>4927</v>
      </c>
      <c r="G3873" s="5" t="s">
        <v>1751</v>
      </c>
      <c r="H3873" s="5" t="s">
        <v>1510</v>
      </c>
      <c r="I3873" t="s">
        <v>38775</v>
      </c>
      <c r="J3873" t="s">
        <v>38776</v>
      </c>
      <c r="K3873" t="s">
        <v>8501</v>
      </c>
      <c r="L3873" t="s">
        <v>36876</v>
      </c>
      <c r="M3873" t="s">
        <v>5024</v>
      </c>
      <c r="O3873" t="s">
        <v>51275</v>
      </c>
      <c r="P3873" t="s">
        <v>38777</v>
      </c>
    </row>
    <row r="3874" spans="1:16">
      <c r="A3874" s="17" t="s">
        <v>65143</v>
      </c>
      <c r="B3874" s="21" t="str">
        <f t="shared" si="60"/>
        <v>https://medysis.jp/documents/fund/h28/check/45_h26p-h28c.pdf#page=15</v>
      </c>
      <c r="C3874" s="5" t="s">
        <v>4573</v>
      </c>
      <c r="D3874" s="1" t="s">
        <v>1500</v>
      </c>
      <c r="E3874" s="5" t="s">
        <v>4920</v>
      </c>
      <c r="F3874" s="5" t="s">
        <v>4927</v>
      </c>
      <c r="G3874" s="5" t="s">
        <v>1748</v>
      </c>
      <c r="H3874" s="5" t="s">
        <v>1511</v>
      </c>
      <c r="I3874" t="s">
        <v>38778</v>
      </c>
      <c r="J3874" t="s">
        <v>9884</v>
      </c>
      <c r="K3874" t="s">
        <v>51264</v>
      </c>
      <c r="L3874" t="s">
        <v>38779</v>
      </c>
      <c r="M3874" t="s">
        <v>5024</v>
      </c>
      <c r="O3874" t="s">
        <v>51276</v>
      </c>
      <c r="P3874" t="s">
        <v>38780</v>
      </c>
    </row>
    <row r="3875" spans="1:16">
      <c r="A3875" s="17" t="s">
        <v>65144</v>
      </c>
      <c r="B3875" s="21" t="str">
        <f t="shared" si="60"/>
        <v>https://medysis.jp/documents/fund/h28/check/45_h26p-h28c.pdf#page=16</v>
      </c>
      <c r="C3875" s="5" t="s">
        <v>4573</v>
      </c>
      <c r="D3875" s="1" t="s">
        <v>1500</v>
      </c>
      <c r="E3875" s="5" t="s">
        <v>4920</v>
      </c>
      <c r="F3875" s="5" t="s">
        <v>4927</v>
      </c>
      <c r="G3875" s="5" t="s">
        <v>1748</v>
      </c>
      <c r="H3875" s="5" t="s">
        <v>432</v>
      </c>
      <c r="I3875" t="s">
        <v>38781</v>
      </c>
      <c r="J3875" t="s">
        <v>9884</v>
      </c>
      <c r="K3875" t="s">
        <v>1500</v>
      </c>
      <c r="L3875" t="s">
        <v>35185</v>
      </c>
      <c r="M3875" t="s">
        <v>5024</v>
      </c>
      <c r="O3875" t="s">
        <v>51277</v>
      </c>
      <c r="P3875" t="s">
        <v>38782</v>
      </c>
    </row>
    <row r="3876" spans="1:16">
      <c r="A3876" s="17" t="s">
        <v>65145</v>
      </c>
      <c r="B3876" s="21" t="str">
        <f t="shared" si="60"/>
        <v>https://medysis.jp/documents/fund/h28/check/45_h26p-h28c.pdf#page=17</v>
      </c>
      <c r="C3876" s="5" t="s">
        <v>4573</v>
      </c>
      <c r="D3876" s="1" t="s">
        <v>1500</v>
      </c>
      <c r="E3876" s="5" t="s">
        <v>4920</v>
      </c>
      <c r="F3876" s="5" t="s">
        <v>4927</v>
      </c>
      <c r="G3876" s="5" t="s">
        <v>1748</v>
      </c>
      <c r="H3876" s="5" t="s">
        <v>1512</v>
      </c>
      <c r="I3876" t="s">
        <v>38783</v>
      </c>
      <c r="J3876" t="s">
        <v>9884</v>
      </c>
      <c r="K3876" t="s">
        <v>50220</v>
      </c>
      <c r="L3876" t="s">
        <v>35185</v>
      </c>
      <c r="M3876" t="s">
        <v>5024</v>
      </c>
      <c r="O3876" t="s">
        <v>51278</v>
      </c>
      <c r="P3876" t="s">
        <v>38784</v>
      </c>
    </row>
    <row r="3877" spans="1:16">
      <c r="A3877" s="17" t="s">
        <v>65146</v>
      </c>
      <c r="B3877" s="21" t="str">
        <f t="shared" si="60"/>
        <v>https://medysis.jp/documents/fund/h28/check/45_h26p-h28c.pdf#page=18</v>
      </c>
      <c r="C3877" s="5" t="s">
        <v>4573</v>
      </c>
      <c r="D3877" s="1" t="s">
        <v>1500</v>
      </c>
      <c r="E3877" s="5" t="s">
        <v>4920</v>
      </c>
      <c r="F3877" s="5" t="s">
        <v>4927</v>
      </c>
      <c r="G3877" s="5" t="s">
        <v>1748</v>
      </c>
      <c r="H3877" s="5" t="s">
        <v>60</v>
      </c>
      <c r="I3877" t="s">
        <v>46064</v>
      </c>
      <c r="J3877" t="s">
        <v>9884</v>
      </c>
      <c r="K3877" t="s">
        <v>36446</v>
      </c>
      <c r="L3877" t="s">
        <v>35186</v>
      </c>
      <c r="M3877" t="s">
        <v>5023</v>
      </c>
      <c r="O3877" t="s">
        <v>51279</v>
      </c>
      <c r="P3877" t="s">
        <v>46065</v>
      </c>
    </row>
    <row r="3878" spans="1:16">
      <c r="A3878" s="17" t="s">
        <v>65147</v>
      </c>
      <c r="B3878" s="21" t="str">
        <f t="shared" si="60"/>
        <v>https://medysis.jp/documents/fund/h28/check/45_h26p-h28c.pdf#page=19</v>
      </c>
      <c r="C3878" s="5" t="s">
        <v>4573</v>
      </c>
      <c r="D3878" s="1" t="s">
        <v>1500</v>
      </c>
      <c r="E3878" s="5" t="s">
        <v>4920</v>
      </c>
      <c r="F3878" s="5" t="s">
        <v>4927</v>
      </c>
      <c r="G3878" s="5" t="s">
        <v>1748</v>
      </c>
      <c r="H3878" s="5" t="s">
        <v>1474</v>
      </c>
      <c r="I3878" t="s">
        <v>6533</v>
      </c>
      <c r="J3878" t="s">
        <v>9884</v>
      </c>
      <c r="K3878" t="s">
        <v>51265</v>
      </c>
      <c r="L3878" t="s">
        <v>38786</v>
      </c>
      <c r="M3878" t="s">
        <v>5024</v>
      </c>
      <c r="O3878" t="s">
        <v>51280</v>
      </c>
      <c r="P3878" t="s">
        <v>38787</v>
      </c>
    </row>
    <row r="3879" spans="1:16">
      <c r="A3879" s="17" t="s">
        <v>65148</v>
      </c>
      <c r="B3879" s="21" t="str">
        <f t="shared" si="60"/>
        <v>https://medysis.jp/documents/fund/h28/check/45_h26p-h28c.pdf#page=20</v>
      </c>
      <c r="C3879" s="5" t="s">
        <v>4573</v>
      </c>
      <c r="D3879" s="1" t="s">
        <v>1500</v>
      </c>
      <c r="E3879" s="5" t="s">
        <v>4920</v>
      </c>
      <c r="F3879" s="5" t="s">
        <v>4927</v>
      </c>
      <c r="G3879" s="5" t="s">
        <v>1748</v>
      </c>
      <c r="H3879" s="5" t="s">
        <v>818</v>
      </c>
      <c r="I3879" t="s">
        <v>6534</v>
      </c>
      <c r="J3879" t="s">
        <v>9884</v>
      </c>
      <c r="K3879" t="s">
        <v>46419</v>
      </c>
      <c r="L3879" t="s">
        <v>35185</v>
      </c>
      <c r="M3879" t="s">
        <v>5024</v>
      </c>
      <c r="O3879" t="s">
        <v>51281</v>
      </c>
      <c r="P3879" t="s">
        <v>38788</v>
      </c>
    </row>
    <row r="3880" spans="1:16">
      <c r="A3880" s="17" t="s">
        <v>65149</v>
      </c>
      <c r="B3880" s="21" t="str">
        <f t="shared" si="60"/>
        <v>https://medysis.jp/documents/fund/h28/check/45_h26p-h28c.pdf#page=21</v>
      </c>
      <c r="C3880" s="5" t="s">
        <v>4573</v>
      </c>
      <c r="D3880" s="1" t="s">
        <v>1500</v>
      </c>
      <c r="E3880" s="5" t="s">
        <v>4920</v>
      </c>
      <c r="F3880" s="5" t="s">
        <v>4927</v>
      </c>
      <c r="G3880" s="5" t="s">
        <v>1748</v>
      </c>
      <c r="H3880" s="5" t="s">
        <v>1513</v>
      </c>
      <c r="I3880" t="s">
        <v>38789</v>
      </c>
      <c r="J3880" t="s">
        <v>9884</v>
      </c>
      <c r="K3880" t="s">
        <v>51266</v>
      </c>
      <c r="L3880" t="s">
        <v>35185</v>
      </c>
      <c r="M3880" t="s">
        <v>5024</v>
      </c>
      <c r="O3880" t="s">
        <v>51282</v>
      </c>
      <c r="P3880" t="s">
        <v>38790</v>
      </c>
    </row>
    <row r="3881" spans="1:16">
      <c r="A3881" s="17" t="s">
        <v>65150</v>
      </c>
      <c r="B3881" s="21" t="str">
        <f t="shared" si="60"/>
        <v>https://medysis.jp/documents/fund/h28/check/45_h26p-h28c.pdf#page=22</v>
      </c>
      <c r="C3881" s="5" t="s">
        <v>4573</v>
      </c>
      <c r="D3881" s="1" t="s">
        <v>1500</v>
      </c>
      <c r="E3881" s="5" t="s">
        <v>4920</v>
      </c>
      <c r="F3881" s="5" t="s">
        <v>4927</v>
      </c>
      <c r="G3881" s="5" t="s">
        <v>1748</v>
      </c>
      <c r="H3881" s="5" t="s">
        <v>1514</v>
      </c>
      <c r="I3881" t="s">
        <v>46066</v>
      </c>
      <c r="J3881" t="s">
        <v>9884</v>
      </c>
      <c r="K3881" t="s">
        <v>46419</v>
      </c>
      <c r="L3881" t="s">
        <v>35186</v>
      </c>
      <c r="M3881" t="s">
        <v>5023</v>
      </c>
      <c r="O3881" t="s">
        <v>51283</v>
      </c>
      <c r="P3881" t="s">
        <v>46067</v>
      </c>
    </row>
    <row r="3882" spans="1:16">
      <c r="A3882" s="17" t="s">
        <v>65151</v>
      </c>
      <c r="B3882" s="21" t="str">
        <f t="shared" si="60"/>
        <v>https://medysis.jp/documents/fund/h28/check/45_h26p-h28c.pdf#page=23</v>
      </c>
      <c r="C3882" s="5" t="s">
        <v>4573</v>
      </c>
      <c r="D3882" s="1" t="s">
        <v>1500</v>
      </c>
      <c r="E3882" s="5" t="s">
        <v>4920</v>
      </c>
      <c r="F3882" s="5" t="s">
        <v>4927</v>
      </c>
      <c r="G3882" s="5" t="s">
        <v>1748</v>
      </c>
      <c r="H3882" s="5" t="s">
        <v>4744</v>
      </c>
      <c r="I3882" t="s">
        <v>38791</v>
      </c>
      <c r="J3882" t="s">
        <v>9884</v>
      </c>
      <c r="K3882" t="s">
        <v>50221</v>
      </c>
      <c r="L3882" t="s">
        <v>35185</v>
      </c>
      <c r="M3882" t="s">
        <v>5024</v>
      </c>
      <c r="O3882" t="s">
        <v>51284</v>
      </c>
      <c r="P3882" t="s">
        <v>38793</v>
      </c>
    </row>
    <row r="3883" spans="1:16">
      <c r="A3883" s="17" t="s">
        <v>65152</v>
      </c>
      <c r="B3883" s="21" t="str">
        <f t="shared" si="60"/>
        <v>https://medysis.jp/documents/fund/h28/check/45_h26p-h28c.pdf#page=24</v>
      </c>
      <c r="C3883" s="5" t="s">
        <v>4573</v>
      </c>
      <c r="D3883" s="1" t="s">
        <v>1500</v>
      </c>
      <c r="E3883" s="5" t="s">
        <v>4920</v>
      </c>
      <c r="F3883" s="5" t="s">
        <v>4927</v>
      </c>
      <c r="G3883" s="5" t="s">
        <v>1748</v>
      </c>
      <c r="H3883" s="5" t="s">
        <v>1515</v>
      </c>
      <c r="I3883" t="s">
        <v>6535</v>
      </c>
      <c r="J3883" t="s">
        <v>9884</v>
      </c>
      <c r="K3883" t="s">
        <v>50218</v>
      </c>
      <c r="L3883" t="s">
        <v>35185</v>
      </c>
      <c r="M3883" t="s">
        <v>5024</v>
      </c>
      <c r="O3883" t="s">
        <v>51285</v>
      </c>
      <c r="P3883" t="s">
        <v>38794</v>
      </c>
    </row>
    <row r="3884" spans="1:16">
      <c r="A3884" s="17" t="s">
        <v>65153</v>
      </c>
      <c r="B3884" s="21" t="str">
        <f t="shared" si="60"/>
        <v>https://medysis.jp/documents/fund/h28/check/45_h26p-h28c.pdf#page=25</v>
      </c>
      <c r="C3884" s="5" t="s">
        <v>4573</v>
      </c>
      <c r="D3884" s="1" t="s">
        <v>1500</v>
      </c>
      <c r="E3884" s="5" t="s">
        <v>4920</v>
      </c>
      <c r="F3884" s="5" t="s">
        <v>4927</v>
      </c>
      <c r="G3884" s="5" t="s">
        <v>1748</v>
      </c>
      <c r="H3884" s="5" t="s">
        <v>1366</v>
      </c>
      <c r="I3884" t="s">
        <v>38795</v>
      </c>
      <c r="J3884" t="s">
        <v>9884</v>
      </c>
      <c r="K3884" t="s">
        <v>10503</v>
      </c>
      <c r="L3884" t="s">
        <v>35185</v>
      </c>
      <c r="M3884" t="s">
        <v>5024</v>
      </c>
      <c r="O3884" t="s">
        <v>51286</v>
      </c>
      <c r="P3884" t="s">
        <v>38796</v>
      </c>
    </row>
    <row r="3885" spans="1:16">
      <c r="A3885" s="17" t="s">
        <v>65154</v>
      </c>
      <c r="B3885" s="21" t="str">
        <f t="shared" si="60"/>
        <v>https://medysis.jp/documents/fund/h28/check/45_h26p-h28c.pdf#page=26</v>
      </c>
      <c r="C3885" s="5" t="s">
        <v>4573</v>
      </c>
      <c r="D3885" s="1" t="s">
        <v>1500</v>
      </c>
      <c r="E3885" s="5" t="s">
        <v>4920</v>
      </c>
      <c r="F3885" s="5" t="s">
        <v>4927</v>
      </c>
      <c r="G3885" s="5" t="s">
        <v>1748</v>
      </c>
      <c r="H3885" s="5" t="s">
        <v>882</v>
      </c>
      <c r="I3885" t="s">
        <v>38797</v>
      </c>
      <c r="J3885" t="s">
        <v>9884</v>
      </c>
      <c r="K3885" t="s">
        <v>50218</v>
      </c>
      <c r="L3885" t="s">
        <v>35185</v>
      </c>
      <c r="M3885" t="s">
        <v>5024</v>
      </c>
      <c r="O3885" t="s">
        <v>51287</v>
      </c>
      <c r="P3885" t="s">
        <v>38798</v>
      </c>
    </row>
    <row r="3886" spans="1:16">
      <c r="A3886" s="17" t="s">
        <v>65155</v>
      </c>
      <c r="B3886" s="21" t="str">
        <f t="shared" si="60"/>
        <v>https://medysis.jp/documents/fund/h28/check/45_h26p-h28c.pdf#page=27</v>
      </c>
      <c r="C3886" s="5" t="s">
        <v>4573</v>
      </c>
      <c r="D3886" s="1" t="s">
        <v>1500</v>
      </c>
      <c r="E3886" s="5" t="s">
        <v>4920</v>
      </c>
      <c r="F3886" s="5" t="s">
        <v>4927</v>
      </c>
      <c r="G3886" s="5" t="s">
        <v>1748</v>
      </c>
      <c r="H3886" s="5" t="s">
        <v>228</v>
      </c>
      <c r="I3886" t="s">
        <v>9453</v>
      </c>
      <c r="J3886" t="s">
        <v>9884</v>
      </c>
      <c r="K3886" t="s">
        <v>1500</v>
      </c>
      <c r="L3886" t="s">
        <v>35185</v>
      </c>
      <c r="M3886" t="s">
        <v>5024</v>
      </c>
      <c r="O3886" t="s">
        <v>51288</v>
      </c>
      <c r="P3886" t="s">
        <v>38799</v>
      </c>
    </row>
    <row r="3887" spans="1:16">
      <c r="A3887" s="17" t="s">
        <v>65156</v>
      </c>
      <c r="B3887" s="21" t="str">
        <f t="shared" si="60"/>
        <v>https://medysis.jp/documents/fund/h28/check/45_h26p-h28c.pdf#page=28</v>
      </c>
      <c r="C3887" s="5" t="s">
        <v>4573</v>
      </c>
      <c r="D3887" s="1" t="s">
        <v>1500</v>
      </c>
      <c r="E3887" s="5" t="s">
        <v>4920</v>
      </c>
      <c r="F3887" s="5" t="s">
        <v>4927</v>
      </c>
      <c r="G3887" s="5" t="s">
        <v>1748</v>
      </c>
      <c r="H3887" s="5" t="s">
        <v>14764</v>
      </c>
      <c r="I3887" t="s">
        <v>6210</v>
      </c>
      <c r="J3887" t="s">
        <v>9884</v>
      </c>
      <c r="K3887" t="s">
        <v>50221</v>
      </c>
      <c r="L3887" t="s">
        <v>35185</v>
      </c>
      <c r="M3887" t="s">
        <v>5024</v>
      </c>
      <c r="O3887" t="s">
        <v>51289</v>
      </c>
      <c r="P3887" t="s">
        <v>38800</v>
      </c>
    </row>
    <row r="3888" spans="1:16">
      <c r="A3888" s="17" t="s">
        <v>65157</v>
      </c>
      <c r="B3888" s="21" t="str">
        <f t="shared" si="60"/>
        <v>https://medysis.jp/documents/fund/h28/check/45_h26p-h28c.pdf#page=29</v>
      </c>
      <c r="C3888" s="5" t="s">
        <v>4573</v>
      </c>
      <c r="D3888" s="1" t="s">
        <v>1500</v>
      </c>
      <c r="E3888" s="5" t="s">
        <v>4920</v>
      </c>
      <c r="F3888" s="5" t="s">
        <v>4927</v>
      </c>
      <c r="G3888" s="5" t="s">
        <v>1748</v>
      </c>
      <c r="H3888" s="5" t="s">
        <v>1516</v>
      </c>
      <c r="I3888" t="s">
        <v>46068</v>
      </c>
      <c r="J3888" t="s">
        <v>9884</v>
      </c>
      <c r="K3888" t="s">
        <v>51267</v>
      </c>
      <c r="L3888" t="s">
        <v>35747</v>
      </c>
      <c r="M3888" t="s">
        <v>5024</v>
      </c>
      <c r="O3888" t="s">
        <v>51290</v>
      </c>
      <c r="P3888" t="s">
        <v>46069</v>
      </c>
    </row>
    <row r="3889" spans="1:16">
      <c r="A3889" s="17" t="s">
        <v>65158</v>
      </c>
      <c r="B3889" s="21" t="str">
        <f t="shared" si="60"/>
        <v>https://medysis.jp/documents/fund/h28/check/45_h26p-h28c.pdf#page=30</v>
      </c>
      <c r="C3889" s="5" t="s">
        <v>4573</v>
      </c>
      <c r="D3889" s="1" t="s">
        <v>1500</v>
      </c>
      <c r="E3889" s="5" t="s">
        <v>4920</v>
      </c>
      <c r="F3889" s="5" t="s">
        <v>4927</v>
      </c>
      <c r="G3889" s="5" t="s">
        <v>1748</v>
      </c>
      <c r="H3889" s="5" t="s">
        <v>1517</v>
      </c>
      <c r="I3889" t="s">
        <v>14416</v>
      </c>
      <c r="J3889" t="s">
        <v>9884</v>
      </c>
      <c r="K3889" t="s">
        <v>51268</v>
      </c>
      <c r="L3889" t="s">
        <v>35185</v>
      </c>
      <c r="M3889" t="s">
        <v>5024</v>
      </c>
      <c r="O3889" t="s">
        <v>51291</v>
      </c>
      <c r="P3889" t="s">
        <v>38802</v>
      </c>
    </row>
    <row r="3890" spans="1:16">
      <c r="A3890" s="17" t="s">
        <v>65159</v>
      </c>
      <c r="B3890" s="21" t="str">
        <f t="shared" si="60"/>
        <v>https://medysis.jp/documents/fund/h28/check/45_h26p-h28c.pdf#page=31</v>
      </c>
      <c r="C3890" s="5" t="s">
        <v>4573</v>
      </c>
      <c r="D3890" s="1" t="s">
        <v>1500</v>
      </c>
      <c r="E3890" s="5" t="s">
        <v>4920</v>
      </c>
      <c r="F3890" s="5" t="s">
        <v>4927</v>
      </c>
      <c r="G3890" s="5" t="s">
        <v>1748</v>
      </c>
      <c r="H3890" s="5" t="s">
        <v>1518</v>
      </c>
      <c r="I3890" t="s">
        <v>5230</v>
      </c>
      <c r="J3890" t="s">
        <v>9884</v>
      </c>
      <c r="K3890" t="s">
        <v>13772</v>
      </c>
      <c r="L3890" t="s">
        <v>35185</v>
      </c>
      <c r="M3890" t="s">
        <v>5024</v>
      </c>
      <c r="O3890" t="s">
        <v>51292</v>
      </c>
      <c r="P3890" t="s">
        <v>38803</v>
      </c>
    </row>
    <row r="3891" spans="1:16">
      <c r="A3891" s="17" t="s">
        <v>65160</v>
      </c>
      <c r="B3891" s="21" t="str">
        <f t="shared" si="60"/>
        <v>https://medysis.jp/documents/fund/h28/check/45_h26p-h28c.pdf#page=32</v>
      </c>
      <c r="C3891" s="5" t="s">
        <v>4573</v>
      </c>
      <c r="D3891" s="1" t="s">
        <v>1500</v>
      </c>
      <c r="E3891" s="5" t="s">
        <v>4920</v>
      </c>
      <c r="F3891" s="5" t="s">
        <v>4927</v>
      </c>
      <c r="G3891" s="5" t="s">
        <v>1748</v>
      </c>
      <c r="H3891" s="5" t="s">
        <v>1050</v>
      </c>
      <c r="I3891" t="s">
        <v>6537</v>
      </c>
      <c r="J3891" t="s">
        <v>9884</v>
      </c>
      <c r="K3891" t="s">
        <v>51269</v>
      </c>
      <c r="L3891" t="s">
        <v>35185</v>
      </c>
      <c r="M3891" t="s">
        <v>5024</v>
      </c>
      <c r="O3891" t="s">
        <v>51293</v>
      </c>
      <c r="P3891" t="s">
        <v>38804</v>
      </c>
    </row>
    <row r="3892" spans="1:16">
      <c r="A3892" s="17" t="s">
        <v>65161</v>
      </c>
      <c r="B3892" s="21" t="str">
        <f t="shared" si="60"/>
        <v>https://medysis.jp/documents/fund/h28/check/45_h26p-h28c.pdf#page=33</v>
      </c>
      <c r="C3892" s="5" t="s">
        <v>4573</v>
      </c>
      <c r="D3892" s="1" t="s">
        <v>1500</v>
      </c>
      <c r="E3892" s="5" t="s">
        <v>4920</v>
      </c>
      <c r="F3892" s="5" t="s">
        <v>4927</v>
      </c>
      <c r="G3892" s="5" t="s">
        <v>1748</v>
      </c>
      <c r="H3892" s="5" t="s">
        <v>922</v>
      </c>
      <c r="I3892" t="s">
        <v>38805</v>
      </c>
      <c r="J3892" t="s">
        <v>9884</v>
      </c>
      <c r="K3892" t="s">
        <v>51270</v>
      </c>
      <c r="L3892" t="s">
        <v>35185</v>
      </c>
      <c r="M3892" t="s">
        <v>5024</v>
      </c>
      <c r="O3892" t="s">
        <v>51294</v>
      </c>
      <c r="P3892" t="s">
        <v>38806</v>
      </c>
    </row>
    <row r="3893" spans="1:16">
      <c r="A3893" s="17" t="s">
        <v>65162</v>
      </c>
      <c r="B3893" s="21" t="str">
        <f t="shared" si="60"/>
        <v>https://medysis.jp/documents/fund/h28/check/45_h26p-h28c.pdf#page=34</v>
      </c>
      <c r="C3893" s="5" t="s">
        <v>4573</v>
      </c>
      <c r="D3893" s="1" t="s">
        <v>1500</v>
      </c>
      <c r="E3893" s="5" t="s">
        <v>4920</v>
      </c>
      <c r="F3893" s="5" t="s">
        <v>4927</v>
      </c>
      <c r="G3893" s="5" t="s">
        <v>1748</v>
      </c>
      <c r="H3893" s="5" t="s">
        <v>1519</v>
      </c>
      <c r="I3893" t="s">
        <v>6538</v>
      </c>
      <c r="J3893" t="s">
        <v>9884</v>
      </c>
      <c r="K3893" t="s">
        <v>46197</v>
      </c>
      <c r="L3893" t="s">
        <v>35185</v>
      </c>
      <c r="M3893" t="s">
        <v>5024</v>
      </c>
      <c r="O3893" t="s">
        <v>51295</v>
      </c>
      <c r="P3893" t="s">
        <v>38807</v>
      </c>
    </row>
    <row r="3894" spans="1:16">
      <c r="A3894" s="17" t="s">
        <v>65163</v>
      </c>
      <c r="B3894" s="21" t="str">
        <f t="shared" si="60"/>
        <v>https://medysis.jp/documents/fund/h28/check/45_h26p-h28c.pdf#page=35</v>
      </c>
      <c r="C3894" s="5" t="s">
        <v>4573</v>
      </c>
      <c r="D3894" s="1" t="s">
        <v>1500</v>
      </c>
      <c r="E3894" s="5" t="s">
        <v>4920</v>
      </c>
      <c r="F3894" s="5" t="s">
        <v>4927</v>
      </c>
      <c r="G3894" s="5" t="s">
        <v>1748</v>
      </c>
      <c r="H3894" s="5" t="s">
        <v>1520</v>
      </c>
      <c r="I3894" t="s">
        <v>5872</v>
      </c>
      <c r="J3894" t="s">
        <v>9884</v>
      </c>
      <c r="K3894" t="s">
        <v>46197</v>
      </c>
      <c r="L3894" t="s">
        <v>38808</v>
      </c>
      <c r="M3894" t="s">
        <v>5024</v>
      </c>
      <c r="O3894" t="s">
        <v>51296</v>
      </c>
      <c r="P3894" t="s">
        <v>38809</v>
      </c>
    </row>
    <row r="3895" spans="1:16">
      <c r="A3895" s="17" t="s">
        <v>65164</v>
      </c>
      <c r="B3895" s="21" t="str">
        <f t="shared" si="60"/>
        <v>https://medysis.jp/documents/fund/h28/check/45_h26p-h28c.pdf#page=36</v>
      </c>
      <c r="C3895" s="5" t="s">
        <v>4573</v>
      </c>
      <c r="D3895" s="1" t="s">
        <v>1500</v>
      </c>
      <c r="E3895" s="5" t="s">
        <v>4920</v>
      </c>
      <c r="F3895" s="5" t="s">
        <v>4927</v>
      </c>
      <c r="G3895" s="5" t="s">
        <v>1748</v>
      </c>
      <c r="H3895" s="5" t="s">
        <v>226</v>
      </c>
      <c r="I3895" t="s">
        <v>38810</v>
      </c>
      <c r="J3895" t="s">
        <v>9884</v>
      </c>
      <c r="K3895" t="s">
        <v>50222</v>
      </c>
      <c r="L3895" t="s">
        <v>35185</v>
      </c>
      <c r="M3895" t="s">
        <v>5024</v>
      </c>
      <c r="O3895" t="s">
        <v>51297</v>
      </c>
      <c r="P3895" t="s">
        <v>38811</v>
      </c>
    </row>
    <row r="3896" spans="1:16">
      <c r="A3896" s="17" t="s">
        <v>65165</v>
      </c>
      <c r="B3896" s="21" t="str">
        <f t="shared" si="60"/>
        <v>https://medysis.jp/documents/fund/h28/check/45_h26p-h28c.pdf#page=37</v>
      </c>
      <c r="C3896" s="5" t="s">
        <v>4573</v>
      </c>
      <c r="D3896" s="1" t="s">
        <v>1500</v>
      </c>
      <c r="E3896" s="5" t="s">
        <v>4920</v>
      </c>
      <c r="F3896" s="5" t="s">
        <v>4927</v>
      </c>
      <c r="G3896" s="5" t="s">
        <v>1748</v>
      </c>
      <c r="H3896" s="5" t="s">
        <v>1521</v>
      </c>
      <c r="I3896" t="s">
        <v>38812</v>
      </c>
      <c r="J3896" t="s">
        <v>9884</v>
      </c>
      <c r="K3896" t="s">
        <v>51396</v>
      </c>
      <c r="L3896" t="s">
        <v>35185</v>
      </c>
      <c r="M3896" t="s">
        <v>5024</v>
      </c>
      <c r="O3896" t="s">
        <v>51298</v>
      </c>
      <c r="P3896" t="s">
        <v>38813</v>
      </c>
    </row>
    <row r="3897" spans="1:16">
      <c r="A3897" s="17" t="s">
        <v>65166</v>
      </c>
      <c r="B3897" s="21" t="str">
        <f t="shared" si="60"/>
        <v>https://medysis.jp/documents/fund/h28/check/45_h27p-h28c.pdf#page=2</v>
      </c>
      <c r="C3897" s="11" t="s">
        <v>4573</v>
      </c>
      <c r="D3897" s="13" t="s">
        <v>1500</v>
      </c>
      <c r="E3897" s="11" t="s">
        <v>4921</v>
      </c>
      <c r="F3897" s="11" t="s">
        <v>4927</v>
      </c>
      <c r="G3897" s="11" t="s">
        <v>1752</v>
      </c>
      <c r="H3897" s="11" t="s">
        <v>7845</v>
      </c>
      <c r="I3897" t="s">
        <v>46070</v>
      </c>
      <c r="J3897" t="s">
        <v>9884</v>
      </c>
      <c r="K3897" t="s">
        <v>8337</v>
      </c>
      <c r="L3897" t="s">
        <v>35277</v>
      </c>
      <c r="M3897" t="s">
        <v>5024</v>
      </c>
      <c r="N3897" t="s">
        <v>46071</v>
      </c>
      <c r="O3897" t="s">
        <v>46072</v>
      </c>
      <c r="P3897" t="s">
        <v>46073</v>
      </c>
    </row>
    <row r="3898" spans="1:16">
      <c r="A3898" s="17" t="s">
        <v>65167</v>
      </c>
      <c r="B3898" s="21" t="str">
        <f t="shared" si="60"/>
        <v>https://medysis.jp/documents/fund/h28/check/45_h27p-h28c.pdf#page=4</v>
      </c>
      <c r="C3898" s="11" t="s">
        <v>4573</v>
      </c>
      <c r="D3898" s="13" t="s">
        <v>1500</v>
      </c>
      <c r="E3898" s="11" t="s">
        <v>4921</v>
      </c>
      <c r="F3898" s="11" t="s">
        <v>4927</v>
      </c>
      <c r="G3898" s="11" t="s">
        <v>1752</v>
      </c>
      <c r="H3898" s="11" t="s">
        <v>14881</v>
      </c>
      <c r="I3898" t="s">
        <v>46074</v>
      </c>
      <c r="J3898" t="s">
        <v>9884</v>
      </c>
      <c r="K3898" t="s">
        <v>13760</v>
      </c>
      <c r="L3898" t="s">
        <v>35192</v>
      </c>
      <c r="M3898" t="s">
        <v>5023</v>
      </c>
      <c r="N3898" t="s">
        <v>46075</v>
      </c>
      <c r="O3898" t="s">
        <v>46076</v>
      </c>
      <c r="P3898" t="s">
        <v>46077</v>
      </c>
    </row>
    <row r="3899" spans="1:16">
      <c r="A3899" s="17" t="s">
        <v>65168</v>
      </c>
      <c r="B3899" s="21" t="str">
        <f t="shared" si="60"/>
        <v>https://medysis.jp/documents/fund/h28/check/45_h27p-h28c.pdf#page=6</v>
      </c>
      <c r="C3899" s="11" t="s">
        <v>4573</v>
      </c>
      <c r="D3899" s="13" t="s">
        <v>1500</v>
      </c>
      <c r="E3899" s="11" t="s">
        <v>4921</v>
      </c>
      <c r="F3899" s="11" t="s">
        <v>4927</v>
      </c>
      <c r="G3899" s="11" t="s">
        <v>1752</v>
      </c>
      <c r="H3899" s="11" t="s">
        <v>14876</v>
      </c>
      <c r="I3899" t="s">
        <v>5370</v>
      </c>
      <c r="J3899" t="s">
        <v>46078</v>
      </c>
      <c r="K3899" t="s">
        <v>13752</v>
      </c>
      <c r="L3899" t="s">
        <v>35191</v>
      </c>
      <c r="M3899" t="s">
        <v>5024</v>
      </c>
      <c r="N3899" t="s">
        <v>47710</v>
      </c>
      <c r="O3899" t="s">
        <v>46079</v>
      </c>
      <c r="P3899" t="s">
        <v>46080</v>
      </c>
    </row>
    <row r="3900" spans="1:16">
      <c r="A3900" s="17" t="s">
        <v>65169</v>
      </c>
      <c r="B3900" s="21" t="str">
        <f t="shared" si="60"/>
        <v>https://medysis.jp/documents/fund/h28/check/45_h27p-h28c.pdf#page=8</v>
      </c>
      <c r="C3900" s="11" t="s">
        <v>4573</v>
      </c>
      <c r="D3900" s="13" t="s">
        <v>1500</v>
      </c>
      <c r="E3900" s="11" t="s">
        <v>4921</v>
      </c>
      <c r="F3900" s="11" t="s">
        <v>4927</v>
      </c>
      <c r="G3900" s="11" t="s">
        <v>1752</v>
      </c>
      <c r="H3900" s="11" t="s">
        <v>14882</v>
      </c>
      <c r="I3900" t="s">
        <v>46081</v>
      </c>
      <c r="J3900" t="s">
        <v>9884</v>
      </c>
      <c r="K3900" t="s">
        <v>11830</v>
      </c>
      <c r="L3900" t="s">
        <v>35191</v>
      </c>
      <c r="M3900" t="s">
        <v>5024</v>
      </c>
      <c r="N3900" t="s">
        <v>46075</v>
      </c>
      <c r="O3900" t="s">
        <v>46082</v>
      </c>
      <c r="P3900" t="s">
        <v>47711</v>
      </c>
    </row>
    <row r="3901" spans="1:16">
      <c r="A3901" s="17" t="s">
        <v>65170</v>
      </c>
      <c r="B3901" s="21" t="str">
        <f t="shared" si="60"/>
        <v>https://medysis.jp/documents/fund/h28/check/45_h27p-h28c.pdf#page=10</v>
      </c>
      <c r="C3901" s="11" t="s">
        <v>4573</v>
      </c>
      <c r="D3901" s="13" t="s">
        <v>1500</v>
      </c>
      <c r="E3901" s="11" t="s">
        <v>4921</v>
      </c>
      <c r="F3901" s="11" t="s">
        <v>4927</v>
      </c>
      <c r="G3901" s="11" t="s">
        <v>1752</v>
      </c>
      <c r="H3901" s="11" t="s">
        <v>7853</v>
      </c>
      <c r="I3901" t="s">
        <v>5231</v>
      </c>
      <c r="J3901" t="s">
        <v>9884</v>
      </c>
      <c r="K3901" t="s">
        <v>46083</v>
      </c>
      <c r="L3901" t="s">
        <v>43381</v>
      </c>
      <c r="M3901" t="s">
        <v>5023</v>
      </c>
      <c r="N3901" t="s">
        <v>47712</v>
      </c>
      <c r="O3901" t="s">
        <v>46084</v>
      </c>
      <c r="P3901" t="s">
        <v>46085</v>
      </c>
    </row>
    <row r="3902" spans="1:16">
      <c r="A3902" s="17" t="s">
        <v>65171</v>
      </c>
      <c r="B3902" s="21" t="str">
        <f t="shared" si="60"/>
        <v>https://medysis.jp/documents/fund/h28/check/45_h27p-h28c.pdf#page=11</v>
      </c>
      <c r="C3902" s="11" t="s">
        <v>4573</v>
      </c>
      <c r="D3902" s="13" t="s">
        <v>1500</v>
      </c>
      <c r="E3902" s="11" t="s">
        <v>4921</v>
      </c>
      <c r="F3902" s="11" t="s">
        <v>4927</v>
      </c>
      <c r="G3902" s="11" t="s">
        <v>1751</v>
      </c>
      <c r="H3902" s="11" t="s">
        <v>14877</v>
      </c>
      <c r="I3902" t="s">
        <v>46086</v>
      </c>
      <c r="J3902" t="s">
        <v>8557</v>
      </c>
      <c r="K3902" t="s">
        <v>8536</v>
      </c>
      <c r="L3902" t="s">
        <v>35191</v>
      </c>
      <c r="M3902" t="s">
        <v>5024</v>
      </c>
      <c r="N3902" t="s">
        <v>46087</v>
      </c>
      <c r="O3902" t="s">
        <v>47713</v>
      </c>
      <c r="P3902" t="s">
        <v>46088</v>
      </c>
    </row>
    <row r="3903" spans="1:16">
      <c r="A3903" s="17" t="s">
        <v>65172</v>
      </c>
      <c r="B3903" s="21" t="str">
        <f t="shared" si="60"/>
        <v>https://medysis.jp/documents/fund/h28/check/45_h27p-h28c.pdf#page=12</v>
      </c>
      <c r="C3903" s="12" t="s">
        <v>4573</v>
      </c>
      <c r="D3903" s="14" t="s">
        <v>1500</v>
      </c>
      <c r="E3903" s="12" t="s">
        <v>4921</v>
      </c>
      <c r="F3903" s="12" t="s">
        <v>4927</v>
      </c>
      <c r="G3903" s="12" t="s">
        <v>1750</v>
      </c>
      <c r="H3903" s="12" t="s">
        <v>14883</v>
      </c>
      <c r="I3903" t="s">
        <v>35249</v>
      </c>
      <c r="J3903" t="s">
        <v>52715</v>
      </c>
      <c r="K3903" t="s">
        <v>13749</v>
      </c>
      <c r="L3903" t="s">
        <v>47714</v>
      </c>
      <c r="M3903" t="s">
        <v>5023</v>
      </c>
      <c r="N3903" t="s">
        <v>47715</v>
      </c>
      <c r="O3903" t="s">
        <v>47716</v>
      </c>
      <c r="P3903" t="s">
        <v>47717</v>
      </c>
    </row>
    <row r="3904" spans="1:16">
      <c r="A3904" s="17" t="s">
        <v>65173</v>
      </c>
      <c r="B3904" s="21" t="str">
        <f t="shared" si="60"/>
        <v>https://medysis.jp/documents/fund/h28/check/45_h27p-h28c.pdf#page=14</v>
      </c>
      <c r="C3904" s="11" t="s">
        <v>4573</v>
      </c>
      <c r="D3904" s="13" t="s">
        <v>1500</v>
      </c>
      <c r="E3904" s="11" t="s">
        <v>4921</v>
      </c>
      <c r="F3904" s="11" t="s">
        <v>4927</v>
      </c>
      <c r="G3904" s="11" t="s">
        <v>1748</v>
      </c>
      <c r="H3904" s="11" t="s">
        <v>170</v>
      </c>
      <c r="I3904" t="s">
        <v>12808</v>
      </c>
      <c r="J3904" t="s">
        <v>9884</v>
      </c>
      <c r="K3904" t="s">
        <v>8536</v>
      </c>
      <c r="L3904" t="s">
        <v>35191</v>
      </c>
      <c r="M3904" t="s">
        <v>5024</v>
      </c>
      <c r="N3904" t="s">
        <v>46089</v>
      </c>
      <c r="O3904" t="s">
        <v>46090</v>
      </c>
      <c r="P3904" t="s">
        <v>46091</v>
      </c>
    </row>
    <row r="3905" spans="1:16">
      <c r="A3905" s="17" t="s">
        <v>65174</v>
      </c>
      <c r="B3905" s="21" t="str">
        <f t="shared" si="60"/>
        <v>https://medysis.jp/documents/fund/h28/check/45_h27p-h28c.pdf#page=16</v>
      </c>
      <c r="C3905" s="11" t="s">
        <v>4573</v>
      </c>
      <c r="D3905" s="13" t="s">
        <v>1500</v>
      </c>
      <c r="E3905" s="11" t="s">
        <v>4921</v>
      </c>
      <c r="F3905" s="11" t="s">
        <v>4927</v>
      </c>
      <c r="G3905" s="11" t="s">
        <v>1748</v>
      </c>
      <c r="H3905" s="11" t="s">
        <v>14884</v>
      </c>
      <c r="I3905" t="s">
        <v>46092</v>
      </c>
      <c r="J3905" t="s">
        <v>9884</v>
      </c>
      <c r="K3905" t="s">
        <v>46093</v>
      </c>
      <c r="L3905" t="s">
        <v>35191</v>
      </c>
      <c r="M3905" t="s">
        <v>5024</v>
      </c>
      <c r="N3905" t="s">
        <v>46094</v>
      </c>
      <c r="O3905" t="s">
        <v>47718</v>
      </c>
      <c r="P3905" t="s">
        <v>46095</v>
      </c>
    </row>
    <row r="3906" spans="1:16">
      <c r="A3906" s="17" t="s">
        <v>65175</v>
      </c>
      <c r="B3906" s="21" t="str">
        <f t="shared" ref="B3906:B3969" si="61">+HYPERLINK(A3906)</f>
        <v>https://medysis.jp/documents/fund/h28/check/45_h27p-h28c.pdf#page=18</v>
      </c>
      <c r="C3906" s="11" t="s">
        <v>4573</v>
      </c>
      <c r="D3906" s="13" t="s">
        <v>1500</v>
      </c>
      <c r="E3906" s="11" t="s">
        <v>4921</v>
      </c>
      <c r="F3906" s="11" t="s">
        <v>4927</v>
      </c>
      <c r="G3906" s="11" t="s">
        <v>1748</v>
      </c>
      <c r="H3906" s="11" t="s">
        <v>432</v>
      </c>
      <c r="I3906" t="s">
        <v>46096</v>
      </c>
      <c r="J3906" t="s">
        <v>9884</v>
      </c>
      <c r="K3906" t="s">
        <v>8520</v>
      </c>
      <c r="L3906" t="s">
        <v>35191</v>
      </c>
      <c r="M3906" t="s">
        <v>5024</v>
      </c>
      <c r="N3906" t="s">
        <v>47719</v>
      </c>
      <c r="O3906" t="s">
        <v>46097</v>
      </c>
      <c r="P3906" t="s">
        <v>46098</v>
      </c>
    </row>
    <row r="3907" spans="1:16">
      <c r="A3907" s="17" t="s">
        <v>65176</v>
      </c>
      <c r="B3907" s="21" t="str">
        <f t="shared" si="61"/>
        <v>https://medysis.jp/documents/fund/h28/check/45_h27p-h28c.pdf#page=19</v>
      </c>
      <c r="C3907" s="11" t="s">
        <v>4573</v>
      </c>
      <c r="D3907" s="13" t="s">
        <v>1500</v>
      </c>
      <c r="E3907" s="11" t="s">
        <v>4921</v>
      </c>
      <c r="F3907" s="11" t="s">
        <v>4927</v>
      </c>
      <c r="G3907" s="11" t="s">
        <v>1748</v>
      </c>
      <c r="H3907" s="11" t="s">
        <v>1474</v>
      </c>
      <c r="I3907" t="s">
        <v>46099</v>
      </c>
      <c r="J3907" t="s">
        <v>9884</v>
      </c>
      <c r="K3907" t="s">
        <v>13805</v>
      </c>
      <c r="L3907" t="s">
        <v>35191</v>
      </c>
      <c r="M3907" t="s">
        <v>5024</v>
      </c>
      <c r="N3907" t="s">
        <v>46100</v>
      </c>
      <c r="O3907" t="s">
        <v>46101</v>
      </c>
      <c r="P3907" t="s">
        <v>46102</v>
      </c>
    </row>
    <row r="3908" spans="1:16">
      <c r="A3908" s="17" t="s">
        <v>65177</v>
      </c>
      <c r="B3908" s="21" t="str">
        <f t="shared" si="61"/>
        <v>https://medysis.jp/documents/fund/h28/check/45_h27p-h28c.pdf#page=20</v>
      </c>
      <c r="C3908" s="11" t="s">
        <v>4573</v>
      </c>
      <c r="D3908" s="13" t="s">
        <v>1500</v>
      </c>
      <c r="E3908" s="11" t="s">
        <v>4921</v>
      </c>
      <c r="F3908" s="11" t="s">
        <v>4927</v>
      </c>
      <c r="G3908" s="11" t="s">
        <v>1748</v>
      </c>
      <c r="H3908" s="11" t="s">
        <v>14885</v>
      </c>
      <c r="I3908" t="s">
        <v>46103</v>
      </c>
      <c r="J3908" t="s">
        <v>9884</v>
      </c>
      <c r="K3908" t="s">
        <v>13766</v>
      </c>
      <c r="L3908" t="s">
        <v>35191</v>
      </c>
      <c r="M3908" t="s">
        <v>5024</v>
      </c>
      <c r="N3908" t="s">
        <v>46104</v>
      </c>
      <c r="O3908" t="s">
        <v>46105</v>
      </c>
      <c r="P3908" t="s">
        <v>46106</v>
      </c>
    </row>
    <row r="3909" spans="1:16">
      <c r="A3909" s="17" t="s">
        <v>65178</v>
      </c>
      <c r="B3909" s="21" t="str">
        <f t="shared" si="61"/>
        <v>https://medysis.jp/documents/fund/h28/check/45_h27p-h28c.pdf#page=21</v>
      </c>
      <c r="C3909" s="11" t="s">
        <v>4573</v>
      </c>
      <c r="D3909" s="13" t="s">
        <v>1500</v>
      </c>
      <c r="E3909" s="11" t="s">
        <v>4921</v>
      </c>
      <c r="F3909" s="11" t="s">
        <v>4927</v>
      </c>
      <c r="G3909" s="11" t="s">
        <v>1748</v>
      </c>
      <c r="H3909" s="11" t="s">
        <v>14886</v>
      </c>
      <c r="I3909" t="s">
        <v>46107</v>
      </c>
      <c r="J3909" t="s">
        <v>9884</v>
      </c>
      <c r="K3909" t="s">
        <v>8520</v>
      </c>
      <c r="L3909" t="s">
        <v>35191</v>
      </c>
      <c r="M3909" t="s">
        <v>5024</v>
      </c>
      <c r="N3909" t="s">
        <v>47720</v>
      </c>
      <c r="O3909" t="s">
        <v>46108</v>
      </c>
      <c r="P3909" t="s">
        <v>46109</v>
      </c>
    </row>
    <row r="3910" spans="1:16">
      <c r="A3910" s="17" t="s">
        <v>65179</v>
      </c>
      <c r="B3910" s="21" t="str">
        <f t="shared" si="61"/>
        <v>https://medysis.jp/documents/fund/h28/check/45_h27p-h28c.pdf#page=22</v>
      </c>
      <c r="C3910" s="11" t="s">
        <v>4573</v>
      </c>
      <c r="D3910" s="13" t="s">
        <v>1500</v>
      </c>
      <c r="E3910" s="11" t="s">
        <v>4921</v>
      </c>
      <c r="F3910" s="11" t="s">
        <v>4927</v>
      </c>
      <c r="G3910" s="11" t="s">
        <v>1748</v>
      </c>
      <c r="H3910" s="11" t="s">
        <v>1512</v>
      </c>
      <c r="I3910" t="s">
        <v>46110</v>
      </c>
      <c r="J3910" t="s">
        <v>9884</v>
      </c>
      <c r="K3910" t="s">
        <v>46663</v>
      </c>
      <c r="L3910" t="s">
        <v>35191</v>
      </c>
      <c r="M3910" t="s">
        <v>5024</v>
      </c>
      <c r="N3910" t="s">
        <v>46111</v>
      </c>
      <c r="O3910" t="s">
        <v>46112</v>
      </c>
      <c r="P3910" t="s">
        <v>46113</v>
      </c>
    </row>
    <row r="3911" spans="1:16">
      <c r="A3911" s="17" t="s">
        <v>65180</v>
      </c>
      <c r="B3911" s="21" t="str">
        <f t="shared" si="61"/>
        <v>https://medysis.jp/documents/fund/h28/check/45_h27p-h28c.pdf#page=24</v>
      </c>
      <c r="C3911" s="11" t="s">
        <v>4573</v>
      </c>
      <c r="D3911" s="13" t="s">
        <v>1500</v>
      </c>
      <c r="E3911" s="11" t="s">
        <v>4921</v>
      </c>
      <c r="F3911" s="11" t="s">
        <v>4927</v>
      </c>
      <c r="G3911" s="11" t="s">
        <v>1748</v>
      </c>
      <c r="H3911" s="11" t="s">
        <v>14887</v>
      </c>
      <c r="I3911" t="s">
        <v>46114</v>
      </c>
      <c r="J3911" t="s">
        <v>9884</v>
      </c>
      <c r="K3911" t="s">
        <v>10777</v>
      </c>
      <c r="L3911" t="s">
        <v>35191</v>
      </c>
      <c r="M3911" t="s">
        <v>5024</v>
      </c>
      <c r="N3911" t="s">
        <v>47720</v>
      </c>
      <c r="O3911" t="s">
        <v>46115</v>
      </c>
      <c r="P3911" t="s">
        <v>46116</v>
      </c>
    </row>
    <row r="3912" spans="1:16">
      <c r="A3912" s="17" t="s">
        <v>65181</v>
      </c>
      <c r="B3912" s="21" t="str">
        <f t="shared" si="61"/>
        <v>https://medysis.jp/documents/fund/h28/check/45_h27p-h28c.pdf#page=25</v>
      </c>
      <c r="C3912" s="11" t="s">
        <v>4573</v>
      </c>
      <c r="D3912" s="13" t="s">
        <v>1500</v>
      </c>
      <c r="E3912" s="11" t="s">
        <v>4921</v>
      </c>
      <c r="F3912" s="11" t="s">
        <v>4927</v>
      </c>
      <c r="G3912" s="11" t="s">
        <v>1748</v>
      </c>
      <c r="H3912" s="11" t="s">
        <v>7592</v>
      </c>
      <c r="I3912" t="s">
        <v>35580</v>
      </c>
      <c r="J3912" t="s">
        <v>9884</v>
      </c>
      <c r="K3912" t="s">
        <v>10777</v>
      </c>
      <c r="L3912" t="s">
        <v>35191</v>
      </c>
      <c r="M3912" t="s">
        <v>5024</v>
      </c>
      <c r="N3912" t="s">
        <v>47720</v>
      </c>
      <c r="O3912" t="s">
        <v>46117</v>
      </c>
      <c r="P3912" t="s">
        <v>46118</v>
      </c>
    </row>
    <row r="3913" spans="1:16">
      <c r="A3913" s="17" t="s">
        <v>65182</v>
      </c>
      <c r="B3913" s="21" t="str">
        <f t="shared" si="61"/>
        <v>https://medysis.jp/documents/fund/h28/check/45_h27p-h28c.pdf#page=26</v>
      </c>
      <c r="C3913" s="11" t="s">
        <v>4573</v>
      </c>
      <c r="D3913" s="13" t="s">
        <v>1500</v>
      </c>
      <c r="E3913" s="11" t="s">
        <v>4921</v>
      </c>
      <c r="F3913" s="11" t="s">
        <v>4927</v>
      </c>
      <c r="G3913" s="11" t="s">
        <v>1748</v>
      </c>
      <c r="H3913" s="11" t="s">
        <v>1366</v>
      </c>
      <c r="I3913" t="s">
        <v>46119</v>
      </c>
      <c r="J3913" t="s">
        <v>9884</v>
      </c>
      <c r="K3913" t="s">
        <v>46120</v>
      </c>
      <c r="L3913" t="s">
        <v>35191</v>
      </c>
      <c r="M3913" t="s">
        <v>5024</v>
      </c>
      <c r="N3913" t="s">
        <v>47720</v>
      </c>
      <c r="O3913" t="s">
        <v>46121</v>
      </c>
      <c r="P3913" t="s">
        <v>46122</v>
      </c>
    </row>
    <row r="3914" spans="1:16">
      <c r="A3914" s="17" t="s">
        <v>65183</v>
      </c>
      <c r="B3914" s="21" t="str">
        <f t="shared" si="61"/>
        <v>https://medysis.jp/documents/fund/h28/check/45_h27p-h28c.pdf#page=28</v>
      </c>
      <c r="C3914" s="11" t="s">
        <v>4573</v>
      </c>
      <c r="D3914" s="13" t="s">
        <v>1500</v>
      </c>
      <c r="E3914" s="11" t="s">
        <v>4921</v>
      </c>
      <c r="F3914" s="11" t="s">
        <v>4927</v>
      </c>
      <c r="G3914" s="11" t="s">
        <v>1748</v>
      </c>
      <c r="H3914" s="11" t="s">
        <v>14888</v>
      </c>
      <c r="I3914" t="s">
        <v>11629</v>
      </c>
      <c r="J3914" t="s">
        <v>9884</v>
      </c>
      <c r="K3914" t="s">
        <v>8520</v>
      </c>
      <c r="L3914" t="s">
        <v>35191</v>
      </c>
      <c r="M3914" t="s">
        <v>5024</v>
      </c>
      <c r="N3914" t="s">
        <v>47720</v>
      </c>
      <c r="O3914" t="s">
        <v>46123</v>
      </c>
      <c r="P3914" t="s">
        <v>46124</v>
      </c>
    </row>
    <row r="3915" spans="1:16">
      <c r="A3915" s="17" t="s">
        <v>65184</v>
      </c>
      <c r="B3915" s="21" t="str">
        <f t="shared" si="61"/>
        <v>https://medysis.jp/documents/fund/h28/check/45_h27p-h28c.pdf#page=29</v>
      </c>
      <c r="C3915" s="11" t="s">
        <v>4573</v>
      </c>
      <c r="D3915" s="13" t="s">
        <v>1500</v>
      </c>
      <c r="E3915" s="11" t="s">
        <v>4921</v>
      </c>
      <c r="F3915" s="11" t="s">
        <v>4927</v>
      </c>
      <c r="G3915" s="11" t="s">
        <v>1748</v>
      </c>
      <c r="H3915" s="11" t="s">
        <v>14878</v>
      </c>
      <c r="I3915" t="s">
        <v>38628</v>
      </c>
      <c r="J3915" t="s">
        <v>9884</v>
      </c>
      <c r="K3915" t="s">
        <v>47721</v>
      </c>
      <c r="L3915" t="s">
        <v>35191</v>
      </c>
      <c r="M3915" t="s">
        <v>5024</v>
      </c>
      <c r="N3915" t="s">
        <v>47722</v>
      </c>
      <c r="O3915" t="s">
        <v>47723</v>
      </c>
      <c r="P3915" t="s">
        <v>46125</v>
      </c>
    </row>
    <row r="3916" spans="1:16">
      <c r="A3916" s="17" t="s">
        <v>65185</v>
      </c>
      <c r="B3916" s="21" t="str">
        <f t="shared" si="61"/>
        <v>https://medysis.jp/documents/fund/h28/check/45_h27p-h28c.pdf#page=31</v>
      </c>
      <c r="C3916" s="11" t="s">
        <v>4573</v>
      </c>
      <c r="D3916" s="13" t="s">
        <v>1500</v>
      </c>
      <c r="E3916" s="11" t="s">
        <v>4921</v>
      </c>
      <c r="F3916" s="11" t="s">
        <v>4927</v>
      </c>
      <c r="G3916" s="11" t="s">
        <v>1748</v>
      </c>
      <c r="H3916" s="11" t="s">
        <v>14889</v>
      </c>
      <c r="I3916" t="s">
        <v>46126</v>
      </c>
      <c r="J3916" t="s">
        <v>9884</v>
      </c>
      <c r="K3916" t="s">
        <v>13772</v>
      </c>
      <c r="L3916" t="s">
        <v>35190</v>
      </c>
      <c r="M3916" t="s">
        <v>5023</v>
      </c>
      <c r="N3916" t="s">
        <v>46127</v>
      </c>
      <c r="O3916" t="s">
        <v>46128</v>
      </c>
      <c r="P3916" t="s">
        <v>46129</v>
      </c>
    </row>
    <row r="3917" spans="1:16">
      <c r="A3917" s="17" t="s">
        <v>65186</v>
      </c>
      <c r="B3917" s="21" t="str">
        <f t="shared" si="61"/>
        <v>https://medysis.jp/documents/fund/h28/check/45_h27p-h28c.pdf#page=32</v>
      </c>
      <c r="C3917" s="11" t="s">
        <v>4573</v>
      </c>
      <c r="D3917" s="13" t="s">
        <v>1500</v>
      </c>
      <c r="E3917" s="11" t="s">
        <v>4921</v>
      </c>
      <c r="F3917" s="11" t="s">
        <v>4927</v>
      </c>
      <c r="G3917" s="11" t="s">
        <v>1748</v>
      </c>
      <c r="H3917" s="11" t="s">
        <v>961</v>
      </c>
      <c r="I3917" t="s">
        <v>46130</v>
      </c>
      <c r="J3917" t="s">
        <v>9884</v>
      </c>
      <c r="K3917" t="s">
        <v>8536</v>
      </c>
      <c r="L3917" t="s">
        <v>35190</v>
      </c>
      <c r="M3917" t="s">
        <v>5023</v>
      </c>
      <c r="N3917" t="s">
        <v>47724</v>
      </c>
      <c r="O3917" t="s">
        <v>46131</v>
      </c>
      <c r="P3917" t="s">
        <v>46132</v>
      </c>
    </row>
    <row r="3918" spans="1:16">
      <c r="A3918" s="17" t="s">
        <v>65187</v>
      </c>
      <c r="B3918" s="21" t="str">
        <f t="shared" si="61"/>
        <v>https://medysis.jp/documents/fund/h28/check/45_h27p-h28c.pdf#page=34</v>
      </c>
      <c r="C3918" s="11" t="s">
        <v>4573</v>
      </c>
      <c r="D3918" s="13" t="s">
        <v>1500</v>
      </c>
      <c r="E3918" s="11" t="s">
        <v>4921</v>
      </c>
      <c r="F3918" s="11" t="s">
        <v>4927</v>
      </c>
      <c r="G3918" s="11" t="s">
        <v>1748</v>
      </c>
      <c r="H3918" s="11" t="s">
        <v>14890</v>
      </c>
      <c r="I3918" t="s">
        <v>46133</v>
      </c>
      <c r="J3918" t="s">
        <v>9884</v>
      </c>
      <c r="K3918" t="s">
        <v>46134</v>
      </c>
      <c r="L3918" t="s">
        <v>35191</v>
      </c>
      <c r="M3918" t="s">
        <v>5024</v>
      </c>
      <c r="N3918" t="s">
        <v>47720</v>
      </c>
      <c r="O3918" t="s">
        <v>46135</v>
      </c>
      <c r="P3918" t="s">
        <v>46136</v>
      </c>
    </row>
    <row r="3919" spans="1:16">
      <c r="A3919" s="17" t="s">
        <v>65188</v>
      </c>
      <c r="B3919" s="21" t="str">
        <f t="shared" si="61"/>
        <v>https://medysis.jp/documents/fund/h28/check/45_h27p-h28c.pdf#page=35</v>
      </c>
      <c r="C3919" s="11" t="s">
        <v>4573</v>
      </c>
      <c r="D3919" s="13" t="s">
        <v>1500</v>
      </c>
      <c r="E3919" s="11" t="s">
        <v>4921</v>
      </c>
      <c r="F3919" s="11" t="s">
        <v>4927</v>
      </c>
      <c r="G3919" s="11" t="s">
        <v>1748</v>
      </c>
      <c r="H3919" s="11" t="s">
        <v>14891</v>
      </c>
      <c r="I3919" t="s">
        <v>35351</v>
      </c>
      <c r="J3919" t="s">
        <v>9884</v>
      </c>
      <c r="K3919" t="s">
        <v>8536</v>
      </c>
      <c r="L3919" t="s">
        <v>35190</v>
      </c>
      <c r="M3919" t="s">
        <v>5023</v>
      </c>
      <c r="N3919" t="s">
        <v>46137</v>
      </c>
      <c r="O3919" t="s">
        <v>46138</v>
      </c>
      <c r="P3919" t="s">
        <v>47725</v>
      </c>
    </row>
    <row r="3920" spans="1:16">
      <c r="A3920" s="17" t="s">
        <v>65189</v>
      </c>
      <c r="B3920" s="21" t="str">
        <f t="shared" si="61"/>
        <v>https://medysis.jp/documents/fund/h28/check/45_h27p-h28c.pdf#page=36</v>
      </c>
      <c r="C3920" s="11" t="s">
        <v>4573</v>
      </c>
      <c r="D3920" s="13" t="s">
        <v>1500</v>
      </c>
      <c r="E3920" s="11" t="s">
        <v>4921</v>
      </c>
      <c r="F3920" s="11" t="s">
        <v>4927</v>
      </c>
      <c r="G3920" s="11" t="s">
        <v>1748</v>
      </c>
      <c r="H3920" s="11" t="s">
        <v>519</v>
      </c>
      <c r="I3920" t="s">
        <v>5729</v>
      </c>
      <c r="J3920" t="s">
        <v>9884</v>
      </c>
      <c r="K3920" t="s">
        <v>8536</v>
      </c>
      <c r="L3920" t="s">
        <v>35191</v>
      </c>
      <c r="M3920" t="s">
        <v>5024</v>
      </c>
      <c r="N3920" t="s">
        <v>47726</v>
      </c>
      <c r="O3920" t="s">
        <v>46139</v>
      </c>
      <c r="P3920" t="s">
        <v>46140</v>
      </c>
    </row>
    <row r="3921" spans="1:16">
      <c r="A3921" s="17" t="s">
        <v>65190</v>
      </c>
      <c r="B3921" s="21" t="str">
        <f t="shared" si="61"/>
        <v>https://medysis.jp/documents/fund/h28/check/45_h27p-h28c.pdf#page=37</v>
      </c>
      <c r="C3921" s="11" t="s">
        <v>4573</v>
      </c>
      <c r="D3921" s="13" t="s">
        <v>1500</v>
      </c>
      <c r="E3921" s="11" t="s">
        <v>4921</v>
      </c>
      <c r="F3921" s="11" t="s">
        <v>4927</v>
      </c>
      <c r="G3921" s="11" t="s">
        <v>1748</v>
      </c>
      <c r="H3921" s="11" t="s">
        <v>14892</v>
      </c>
      <c r="I3921" t="s">
        <v>46141</v>
      </c>
      <c r="J3921" t="s">
        <v>9966</v>
      </c>
      <c r="K3921" t="s">
        <v>46142</v>
      </c>
      <c r="L3921" t="s">
        <v>46143</v>
      </c>
      <c r="M3921" t="s">
        <v>5023</v>
      </c>
      <c r="N3921" t="s">
        <v>47727</v>
      </c>
      <c r="O3921" t="s">
        <v>47728</v>
      </c>
      <c r="P3921" t="s">
        <v>46144</v>
      </c>
    </row>
    <row r="3922" spans="1:16">
      <c r="A3922" s="17" t="s">
        <v>65191</v>
      </c>
      <c r="B3922" s="21" t="str">
        <f t="shared" si="61"/>
        <v>https://medysis.jp/documents/fund/h28/check/45_h27p-h28c.pdf#page=38</v>
      </c>
      <c r="C3922" s="11" t="s">
        <v>4573</v>
      </c>
      <c r="D3922" s="13" t="s">
        <v>1500</v>
      </c>
      <c r="E3922" s="11" t="s">
        <v>4921</v>
      </c>
      <c r="F3922" s="11" t="s">
        <v>4927</v>
      </c>
      <c r="G3922" s="11" t="s">
        <v>1748</v>
      </c>
      <c r="H3922" s="11" t="s">
        <v>14893</v>
      </c>
      <c r="I3922" t="s">
        <v>5471</v>
      </c>
      <c r="J3922" t="s">
        <v>9884</v>
      </c>
      <c r="K3922" t="s">
        <v>8508</v>
      </c>
      <c r="L3922" t="s">
        <v>46145</v>
      </c>
      <c r="M3922" t="s">
        <v>5024</v>
      </c>
      <c r="N3922" t="s">
        <v>46146</v>
      </c>
      <c r="O3922" t="s">
        <v>46147</v>
      </c>
      <c r="P3922" t="s">
        <v>46148</v>
      </c>
    </row>
    <row r="3923" spans="1:16">
      <c r="A3923" s="17" t="s">
        <v>65192</v>
      </c>
      <c r="B3923" s="21" t="str">
        <f t="shared" si="61"/>
        <v>https://medysis.jp/documents/fund/h28/check/45_h27p-h28c.pdf#page=39</v>
      </c>
      <c r="C3923" s="11" t="s">
        <v>4573</v>
      </c>
      <c r="D3923" s="13" t="s">
        <v>1500</v>
      </c>
      <c r="E3923" s="11" t="s">
        <v>4921</v>
      </c>
      <c r="F3923" s="11" t="s">
        <v>4927</v>
      </c>
      <c r="G3923" s="11" t="s">
        <v>1748</v>
      </c>
      <c r="H3923" s="11" t="s">
        <v>1559</v>
      </c>
      <c r="I3923" t="s">
        <v>6209</v>
      </c>
      <c r="J3923" t="s">
        <v>9884</v>
      </c>
      <c r="K3923" t="s">
        <v>46149</v>
      </c>
      <c r="L3923" t="s">
        <v>46150</v>
      </c>
      <c r="M3923" t="s">
        <v>5023</v>
      </c>
      <c r="N3923" t="s">
        <v>47729</v>
      </c>
      <c r="O3923" t="s">
        <v>46151</v>
      </c>
      <c r="P3923" t="s">
        <v>46152</v>
      </c>
    </row>
    <row r="3924" spans="1:16">
      <c r="A3924" s="17" t="s">
        <v>65193</v>
      </c>
      <c r="B3924" s="21" t="str">
        <f t="shared" si="61"/>
        <v>https://medysis.jp/documents/fund/h28/check/45_h27p-h28c.pdf#page=40</v>
      </c>
      <c r="C3924" s="11" t="s">
        <v>4573</v>
      </c>
      <c r="D3924" s="13" t="s">
        <v>1500</v>
      </c>
      <c r="E3924" s="11" t="s">
        <v>4921</v>
      </c>
      <c r="F3924" s="11" t="s">
        <v>4927</v>
      </c>
      <c r="G3924" s="11" t="s">
        <v>1748</v>
      </c>
      <c r="H3924" s="11" t="s">
        <v>14894</v>
      </c>
      <c r="I3924" t="s">
        <v>8986</v>
      </c>
      <c r="J3924" t="s">
        <v>46153</v>
      </c>
      <c r="K3924" t="s">
        <v>13807</v>
      </c>
      <c r="L3924" t="s">
        <v>46154</v>
      </c>
      <c r="M3924" t="s">
        <v>5024</v>
      </c>
      <c r="N3924" t="s">
        <v>46155</v>
      </c>
      <c r="O3924" t="s">
        <v>46156</v>
      </c>
      <c r="P3924" t="s">
        <v>46157</v>
      </c>
    </row>
    <row r="3925" spans="1:16">
      <c r="A3925" s="17" t="s">
        <v>65194</v>
      </c>
      <c r="B3925" s="21" t="str">
        <f t="shared" si="61"/>
        <v>https://medysis.jp/documents/fund/h28/check/45_h27p-h28c.pdf#page=41</v>
      </c>
      <c r="C3925" s="12" t="s">
        <v>4573</v>
      </c>
      <c r="D3925" s="14" t="s">
        <v>1500</v>
      </c>
      <c r="E3925" s="12" t="s">
        <v>4921</v>
      </c>
      <c r="F3925" s="12" t="s">
        <v>4927</v>
      </c>
      <c r="G3925" s="12" t="s">
        <v>1749</v>
      </c>
      <c r="H3925" s="12" t="s">
        <v>14895</v>
      </c>
      <c r="I3925" t="s">
        <v>35219</v>
      </c>
      <c r="J3925" t="s">
        <v>9884</v>
      </c>
      <c r="K3925" t="s">
        <v>46664</v>
      </c>
      <c r="L3925" t="s">
        <v>35191</v>
      </c>
      <c r="M3925" t="s">
        <v>5024</v>
      </c>
      <c r="N3925" t="s">
        <v>36442</v>
      </c>
      <c r="O3925" t="s">
        <v>46158</v>
      </c>
      <c r="P3925" t="s">
        <v>46159</v>
      </c>
    </row>
    <row r="3926" spans="1:16">
      <c r="A3926" s="17" t="s">
        <v>65195</v>
      </c>
      <c r="B3926" s="21" t="str">
        <f t="shared" si="61"/>
        <v>https://medysis.jp/documents/fund/h28/check/45_h27p-h28c.pdf#page=42</v>
      </c>
      <c r="C3926" s="12" t="s">
        <v>4573</v>
      </c>
      <c r="D3926" s="14" t="s">
        <v>1500</v>
      </c>
      <c r="E3926" s="12" t="s">
        <v>4921</v>
      </c>
      <c r="F3926" s="12" t="s">
        <v>4927</v>
      </c>
      <c r="G3926" s="12" t="s">
        <v>1749</v>
      </c>
      <c r="H3926" s="12" t="s">
        <v>14896</v>
      </c>
      <c r="I3926" t="s">
        <v>46160</v>
      </c>
      <c r="J3926" t="s">
        <v>9884</v>
      </c>
      <c r="K3926" t="s">
        <v>46665</v>
      </c>
      <c r="L3926" t="s">
        <v>35277</v>
      </c>
      <c r="M3926" t="s">
        <v>5024</v>
      </c>
      <c r="N3926" t="s">
        <v>46161</v>
      </c>
      <c r="O3926" t="s">
        <v>46162</v>
      </c>
      <c r="P3926" t="s">
        <v>46163</v>
      </c>
    </row>
    <row r="3927" spans="1:16">
      <c r="A3927" s="17" t="s">
        <v>65196</v>
      </c>
      <c r="B3927" s="21" t="str">
        <f t="shared" si="61"/>
        <v>https://medysis.jp/documents/fund/h28/check/45_h27p-h28c.pdf#page=43</v>
      </c>
      <c r="C3927" s="12" t="s">
        <v>4573</v>
      </c>
      <c r="D3927" s="14" t="s">
        <v>1500</v>
      </c>
      <c r="E3927" s="12" t="s">
        <v>4921</v>
      </c>
      <c r="F3927" s="12" t="s">
        <v>4927</v>
      </c>
      <c r="G3927" s="12" t="s">
        <v>1749</v>
      </c>
      <c r="H3927" s="12" t="s">
        <v>4511</v>
      </c>
      <c r="I3927" t="s">
        <v>5230</v>
      </c>
      <c r="J3927" t="s">
        <v>9884</v>
      </c>
      <c r="K3927" t="s">
        <v>46666</v>
      </c>
      <c r="L3927" t="s">
        <v>35191</v>
      </c>
      <c r="M3927" t="s">
        <v>5024</v>
      </c>
      <c r="N3927" t="s">
        <v>47730</v>
      </c>
      <c r="O3927" t="s">
        <v>46164</v>
      </c>
      <c r="P3927" t="s">
        <v>46165</v>
      </c>
    </row>
    <row r="3928" spans="1:16">
      <c r="A3928" s="17" t="s">
        <v>65197</v>
      </c>
      <c r="B3928" s="21" t="str">
        <f t="shared" si="61"/>
        <v>https://medysis.jp/documents/fund/h28/check/45_h27p-h28c.pdf#page=45</v>
      </c>
      <c r="C3928" s="12" t="s">
        <v>4573</v>
      </c>
      <c r="D3928" s="14" t="s">
        <v>1500</v>
      </c>
      <c r="E3928" s="12" t="s">
        <v>4921</v>
      </c>
      <c r="F3928" s="12" t="s">
        <v>4927</v>
      </c>
      <c r="G3928" s="12" t="s">
        <v>1749</v>
      </c>
      <c r="H3928" s="12" t="s">
        <v>14897</v>
      </c>
      <c r="I3928" t="s">
        <v>4031</v>
      </c>
      <c r="J3928" t="s">
        <v>9884</v>
      </c>
      <c r="K3928" t="s">
        <v>46667</v>
      </c>
      <c r="L3928" t="s">
        <v>35277</v>
      </c>
      <c r="M3928" t="s">
        <v>5024</v>
      </c>
      <c r="N3928" t="s">
        <v>46166</v>
      </c>
      <c r="O3928" t="s">
        <v>46167</v>
      </c>
      <c r="P3928" t="s">
        <v>46168</v>
      </c>
    </row>
    <row r="3929" spans="1:16">
      <c r="A3929" s="17" t="s">
        <v>65198</v>
      </c>
      <c r="B3929" s="21" t="str">
        <f t="shared" si="61"/>
        <v>https://medysis.jp/documents/fund/h28/check/45_h27p-h28c.pdf#page=46</v>
      </c>
      <c r="C3929" s="12" t="s">
        <v>4573</v>
      </c>
      <c r="D3929" s="14" t="s">
        <v>1500</v>
      </c>
      <c r="E3929" s="12" t="s">
        <v>4921</v>
      </c>
      <c r="F3929" s="12" t="s">
        <v>4927</v>
      </c>
      <c r="G3929" s="12" t="s">
        <v>1749</v>
      </c>
      <c r="H3929" s="12" t="s">
        <v>7846</v>
      </c>
      <c r="I3929" t="s">
        <v>5910</v>
      </c>
      <c r="J3929" t="s">
        <v>9884</v>
      </c>
      <c r="K3929" t="s">
        <v>46169</v>
      </c>
      <c r="L3929" t="s">
        <v>35191</v>
      </c>
      <c r="M3929" t="s">
        <v>5024</v>
      </c>
      <c r="N3929" t="s">
        <v>46170</v>
      </c>
      <c r="O3929" t="s">
        <v>46171</v>
      </c>
      <c r="P3929" t="s">
        <v>46172</v>
      </c>
    </row>
    <row r="3930" spans="1:16">
      <c r="A3930" s="17" t="s">
        <v>65199</v>
      </c>
      <c r="B3930" s="21" t="str">
        <f t="shared" si="61"/>
        <v>https://medysis.jp/documents/fund/h28/check/45_h27p-h28c.pdf#page=47</v>
      </c>
      <c r="C3930" s="12" t="s">
        <v>4573</v>
      </c>
      <c r="D3930" s="14" t="s">
        <v>1500</v>
      </c>
      <c r="E3930" s="12" t="s">
        <v>4921</v>
      </c>
      <c r="F3930" s="12" t="s">
        <v>4927</v>
      </c>
      <c r="G3930" s="12" t="s">
        <v>1749</v>
      </c>
      <c r="H3930" s="12" t="s">
        <v>2801</v>
      </c>
      <c r="I3930" t="s">
        <v>5759</v>
      </c>
      <c r="J3930" t="s">
        <v>9884</v>
      </c>
      <c r="K3930" t="s">
        <v>1500</v>
      </c>
      <c r="L3930" t="s">
        <v>35277</v>
      </c>
      <c r="M3930" t="s">
        <v>5024</v>
      </c>
      <c r="N3930" t="s">
        <v>46173</v>
      </c>
      <c r="O3930" t="s">
        <v>46174</v>
      </c>
      <c r="P3930" t="s">
        <v>46175</v>
      </c>
    </row>
    <row r="3931" spans="1:16">
      <c r="A3931" s="17" t="s">
        <v>65200</v>
      </c>
      <c r="B3931" s="21" t="str">
        <f t="shared" si="61"/>
        <v>https://medysis.jp/documents/fund/h28/check/45_h27p-h28c.pdf#page=48</v>
      </c>
      <c r="C3931" s="12" t="s">
        <v>4573</v>
      </c>
      <c r="D3931" s="14" t="s">
        <v>1500</v>
      </c>
      <c r="E3931" s="12" t="s">
        <v>4921</v>
      </c>
      <c r="F3931" s="12" t="s">
        <v>4927</v>
      </c>
      <c r="G3931" s="12" t="s">
        <v>1749</v>
      </c>
      <c r="H3931" s="12" t="s">
        <v>2795</v>
      </c>
      <c r="I3931" t="s">
        <v>5524</v>
      </c>
      <c r="J3931" t="s">
        <v>9884</v>
      </c>
      <c r="K3931" t="s">
        <v>46666</v>
      </c>
      <c r="L3931" t="s">
        <v>35191</v>
      </c>
      <c r="M3931" t="s">
        <v>5024</v>
      </c>
      <c r="N3931" t="s">
        <v>46176</v>
      </c>
      <c r="O3931" t="s">
        <v>46177</v>
      </c>
      <c r="P3931" t="s">
        <v>47731</v>
      </c>
    </row>
    <row r="3932" spans="1:16">
      <c r="A3932" s="17" t="s">
        <v>65201</v>
      </c>
      <c r="B3932" s="21" t="str">
        <f t="shared" si="61"/>
        <v>https://medysis.jp/documents/fund/h28/check/45_h27p-h28c.pdf#page=50</v>
      </c>
      <c r="C3932" s="12" t="s">
        <v>4573</v>
      </c>
      <c r="D3932" s="14" t="s">
        <v>1500</v>
      </c>
      <c r="E3932" s="12" t="s">
        <v>4921</v>
      </c>
      <c r="F3932" s="12" t="s">
        <v>4927</v>
      </c>
      <c r="G3932" s="12" t="s">
        <v>1749</v>
      </c>
      <c r="H3932" s="12" t="s">
        <v>4512</v>
      </c>
      <c r="I3932" t="s">
        <v>7508</v>
      </c>
      <c r="J3932" t="s">
        <v>9884</v>
      </c>
      <c r="K3932" t="s">
        <v>1500</v>
      </c>
      <c r="L3932" t="s">
        <v>35191</v>
      </c>
      <c r="M3932" t="s">
        <v>5024</v>
      </c>
      <c r="N3932" t="s">
        <v>47732</v>
      </c>
      <c r="O3932" t="s">
        <v>46178</v>
      </c>
      <c r="P3932" t="s">
        <v>47733</v>
      </c>
    </row>
    <row r="3933" spans="1:16">
      <c r="A3933" s="17" t="s">
        <v>65202</v>
      </c>
      <c r="B3933" s="21" t="str">
        <f t="shared" si="61"/>
        <v>https://medysis.jp/documents/fund/h28/check/45_h27p-h28c.pdf#page=52</v>
      </c>
      <c r="C3933" s="12" t="s">
        <v>4573</v>
      </c>
      <c r="D3933" s="14" t="s">
        <v>1500</v>
      </c>
      <c r="E3933" s="12" t="s">
        <v>4921</v>
      </c>
      <c r="F3933" s="12" t="s">
        <v>4927</v>
      </c>
      <c r="G3933" s="12" t="s">
        <v>1749</v>
      </c>
      <c r="H3933" s="12" t="s">
        <v>1661</v>
      </c>
      <c r="I3933" t="s">
        <v>46179</v>
      </c>
      <c r="J3933" t="s">
        <v>9884</v>
      </c>
      <c r="K3933" t="s">
        <v>46665</v>
      </c>
      <c r="L3933" t="s">
        <v>35277</v>
      </c>
      <c r="M3933" t="s">
        <v>5024</v>
      </c>
      <c r="N3933" t="s">
        <v>46180</v>
      </c>
      <c r="O3933" t="s">
        <v>46181</v>
      </c>
      <c r="P3933" t="s">
        <v>46182</v>
      </c>
    </row>
    <row r="3934" spans="1:16">
      <c r="A3934" s="17" t="s">
        <v>65203</v>
      </c>
      <c r="B3934" s="21" t="str">
        <f t="shared" si="61"/>
        <v>https://medysis.jp/documents/fund/h28/check/45_h27p-h28c.pdf#page=53</v>
      </c>
      <c r="C3934" s="12" t="s">
        <v>4573</v>
      </c>
      <c r="D3934" s="14" t="s">
        <v>1500</v>
      </c>
      <c r="E3934" s="12" t="s">
        <v>4921</v>
      </c>
      <c r="F3934" s="12" t="s">
        <v>4927</v>
      </c>
      <c r="G3934" s="12" t="s">
        <v>1749</v>
      </c>
      <c r="H3934" s="12" t="s">
        <v>2797</v>
      </c>
      <c r="I3934" t="s">
        <v>46183</v>
      </c>
      <c r="J3934" t="s">
        <v>9884</v>
      </c>
      <c r="K3934" t="s">
        <v>46666</v>
      </c>
      <c r="L3934" t="s">
        <v>35191</v>
      </c>
      <c r="M3934" t="s">
        <v>5024</v>
      </c>
      <c r="N3934" t="s">
        <v>46184</v>
      </c>
      <c r="O3934" t="s">
        <v>46185</v>
      </c>
      <c r="P3934" t="s">
        <v>46186</v>
      </c>
    </row>
    <row r="3935" spans="1:16">
      <c r="A3935" s="17" t="s">
        <v>65204</v>
      </c>
      <c r="B3935" s="21" t="str">
        <f t="shared" si="61"/>
        <v>https://medysis.jp/documents/fund/h28/check/45_h27p-h28c.pdf#page=54</v>
      </c>
      <c r="C3935" s="12" t="s">
        <v>4573</v>
      </c>
      <c r="D3935" s="14" t="s">
        <v>1500</v>
      </c>
      <c r="E3935" s="12" t="s">
        <v>4921</v>
      </c>
      <c r="F3935" s="12" t="s">
        <v>4927</v>
      </c>
      <c r="G3935" s="12" t="s">
        <v>1749</v>
      </c>
      <c r="H3935" s="12" t="s">
        <v>14898</v>
      </c>
      <c r="I3935" t="s">
        <v>7528</v>
      </c>
      <c r="J3935" t="s">
        <v>9884</v>
      </c>
      <c r="K3935" t="s">
        <v>46668</v>
      </c>
      <c r="L3935" t="s">
        <v>35191</v>
      </c>
      <c r="M3935" t="s">
        <v>5024</v>
      </c>
      <c r="N3935" t="s">
        <v>47734</v>
      </c>
      <c r="O3935" t="s">
        <v>46187</v>
      </c>
      <c r="P3935" t="s">
        <v>46188</v>
      </c>
    </row>
    <row r="3936" spans="1:16">
      <c r="A3936" s="17" t="s">
        <v>65205</v>
      </c>
      <c r="B3936" s="21" t="str">
        <f t="shared" si="61"/>
        <v>https://medysis.jp/documents/fund/h28/check/45_h27p-h28c.pdf#page=55</v>
      </c>
      <c r="C3936" s="12" t="s">
        <v>4573</v>
      </c>
      <c r="D3936" s="14" t="s">
        <v>1500</v>
      </c>
      <c r="E3936" s="12" t="s">
        <v>4921</v>
      </c>
      <c r="F3936" s="12" t="s">
        <v>4927</v>
      </c>
      <c r="G3936" s="12" t="s">
        <v>1749</v>
      </c>
      <c r="H3936" s="12" t="s">
        <v>7847</v>
      </c>
      <c r="I3936" t="s">
        <v>46189</v>
      </c>
      <c r="J3936" t="s">
        <v>9884</v>
      </c>
      <c r="K3936" t="s">
        <v>46669</v>
      </c>
      <c r="L3936" t="s">
        <v>35277</v>
      </c>
      <c r="M3936" t="s">
        <v>5024</v>
      </c>
      <c r="N3936" t="s">
        <v>46190</v>
      </c>
      <c r="O3936" t="s">
        <v>46191</v>
      </c>
      <c r="P3936" t="s">
        <v>46192</v>
      </c>
    </row>
    <row r="3937" spans="1:16">
      <c r="A3937" s="17" t="s">
        <v>65206</v>
      </c>
      <c r="B3937" s="21" t="str">
        <f t="shared" si="61"/>
        <v>https://medysis.jp/documents/fund/h28/check/45_h27p-h28c.pdf#page=56</v>
      </c>
      <c r="C3937" s="12" t="s">
        <v>4573</v>
      </c>
      <c r="D3937" s="14" t="s">
        <v>1500</v>
      </c>
      <c r="E3937" s="12" t="s">
        <v>4921</v>
      </c>
      <c r="F3937" s="12" t="s">
        <v>4927</v>
      </c>
      <c r="G3937" s="12" t="s">
        <v>1749</v>
      </c>
      <c r="H3937" s="12" t="s">
        <v>14899</v>
      </c>
      <c r="I3937" t="s">
        <v>46193</v>
      </c>
      <c r="J3937" t="s">
        <v>9884</v>
      </c>
      <c r="K3937" t="s">
        <v>46669</v>
      </c>
      <c r="L3937" t="s">
        <v>35191</v>
      </c>
      <c r="M3937" t="s">
        <v>5024</v>
      </c>
      <c r="N3937" t="s">
        <v>30568</v>
      </c>
      <c r="O3937" t="s">
        <v>46194</v>
      </c>
      <c r="P3937" t="s">
        <v>46195</v>
      </c>
    </row>
    <row r="3938" spans="1:16">
      <c r="A3938" s="17" t="s">
        <v>65207</v>
      </c>
      <c r="B3938" s="21" t="str">
        <f t="shared" si="61"/>
        <v>https://medysis.jp/documents/fund/h28/check/45_h27p-h28c.pdf#page=57</v>
      </c>
      <c r="C3938" s="12" t="s">
        <v>4573</v>
      </c>
      <c r="D3938" s="14" t="s">
        <v>1500</v>
      </c>
      <c r="E3938" s="12" t="s">
        <v>4921</v>
      </c>
      <c r="F3938" s="12" t="s">
        <v>4927</v>
      </c>
      <c r="G3938" s="12" t="s">
        <v>1749</v>
      </c>
      <c r="H3938" s="12" t="s">
        <v>7848</v>
      </c>
      <c r="I3938" t="s">
        <v>46196</v>
      </c>
      <c r="J3938" t="s">
        <v>9884</v>
      </c>
      <c r="K3938" t="s">
        <v>46197</v>
      </c>
      <c r="L3938" t="s">
        <v>35189</v>
      </c>
      <c r="M3938" t="s">
        <v>5023</v>
      </c>
      <c r="N3938" t="s">
        <v>46198</v>
      </c>
      <c r="O3938" t="s">
        <v>46199</v>
      </c>
      <c r="P3938" t="s">
        <v>46200</v>
      </c>
    </row>
    <row r="3939" spans="1:16">
      <c r="A3939" s="17" t="s">
        <v>65208</v>
      </c>
      <c r="B3939" s="21" t="str">
        <f t="shared" si="61"/>
        <v>https://medysis.jp/documents/fund/h28/check/45_h27p-h28c.pdf#page=58</v>
      </c>
      <c r="C3939" s="12" t="s">
        <v>4573</v>
      </c>
      <c r="D3939" s="14" t="s">
        <v>1500</v>
      </c>
      <c r="E3939" s="12" t="s">
        <v>4921</v>
      </c>
      <c r="F3939" s="12" t="s">
        <v>4927</v>
      </c>
      <c r="G3939" s="12" t="s">
        <v>1749</v>
      </c>
      <c r="H3939" s="12" t="s">
        <v>7849</v>
      </c>
      <c r="I3939" t="s">
        <v>46201</v>
      </c>
      <c r="J3939" t="s">
        <v>9884</v>
      </c>
      <c r="K3939" t="s">
        <v>46670</v>
      </c>
      <c r="L3939" t="s">
        <v>35189</v>
      </c>
      <c r="M3939" t="s">
        <v>5023</v>
      </c>
      <c r="N3939" t="s">
        <v>47735</v>
      </c>
      <c r="O3939" t="s">
        <v>46202</v>
      </c>
      <c r="P3939" t="s">
        <v>46202</v>
      </c>
    </row>
    <row r="3940" spans="1:16">
      <c r="A3940" s="17" t="s">
        <v>65209</v>
      </c>
      <c r="B3940" s="21" t="str">
        <f t="shared" si="61"/>
        <v>https://medysis.jp/documents/fund/h28/check/45_h27p-h28c.pdf#page=59</v>
      </c>
      <c r="C3940" s="12" t="s">
        <v>4573</v>
      </c>
      <c r="D3940" s="14" t="s">
        <v>1500</v>
      </c>
      <c r="E3940" s="12" t="s">
        <v>4921</v>
      </c>
      <c r="F3940" s="12" t="s">
        <v>4927</v>
      </c>
      <c r="G3940" s="12" t="s">
        <v>1749</v>
      </c>
      <c r="H3940" s="12" t="s">
        <v>4513</v>
      </c>
      <c r="I3940" t="s">
        <v>13097</v>
      </c>
      <c r="J3940" t="s">
        <v>9884</v>
      </c>
      <c r="K3940" t="s">
        <v>46203</v>
      </c>
      <c r="L3940" t="s">
        <v>35189</v>
      </c>
      <c r="M3940" t="s">
        <v>5023</v>
      </c>
      <c r="N3940" t="s">
        <v>47736</v>
      </c>
      <c r="O3940" t="s">
        <v>46204</v>
      </c>
      <c r="P3940" t="s">
        <v>46205</v>
      </c>
    </row>
    <row r="3941" spans="1:16">
      <c r="A3941" s="17" t="s">
        <v>65210</v>
      </c>
      <c r="B3941" s="21" t="str">
        <f t="shared" si="61"/>
        <v>https://medysis.jp/documents/fund/h28/check/45_h27p-h28c.pdf#page=60</v>
      </c>
      <c r="C3941" s="12" t="s">
        <v>4573</v>
      </c>
      <c r="D3941" s="14" t="s">
        <v>1500</v>
      </c>
      <c r="E3941" s="12" t="s">
        <v>4921</v>
      </c>
      <c r="F3941" s="12" t="s">
        <v>4927</v>
      </c>
      <c r="G3941" s="12" t="s">
        <v>1749</v>
      </c>
      <c r="H3941" s="12" t="s">
        <v>14900</v>
      </c>
      <c r="I3941" t="s">
        <v>6119</v>
      </c>
      <c r="J3941" t="s">
        <v>9884</v>
      </c>
      <c r="K3941" t="s">
        <v>46197</v>
      </c>
      <c r="L3941" t="s">
        <v>35189</v>
      </c>
      <c r="M3941" t="s">
        <v>5023</v>
      </c>
      <c r="N3941" t="s">
        <v>47737</v>
      </c>
      <c r="O3941" t="s">
        <v>47738</v>
      </c>
      <c r="P3941" t="s">
        <v>46206</v>
      </c>
    </row>
    <row r="3942" spans="1:16">
      <c r="A3942" s="17" t="s">
        <v>65211</v>
      </c>
      <c r="B3942" s="21" t="str">
        <f t="shared" si="61"/>
        <v>https://medysis.jp/documents/fund/h28/check/45_h27p-h28c.pdf#page=61</v>
      </c>
      <c r="C3942" s="12" t="s">
        <v>4573</v>
      </c>
      <c r="D3942" s="14" t="s">
        <v>1500</v>
      </c>
      <c r="E3942" s="12" t="s">
        <v>4921</v>
      </c>
      <c r="F3942" s="12" t="s">
        <v>4927</v>
      </c>
      <c r="G3942" s="12" t="s">
        <v>1749</v>
      </c>
      <c r="H3942" s="12" t="s">
        <v>7850</v>
      </c>
      <c r="I3942" t="s">
        <v>6695</v>
      </c>
      <c r="J3942" t="s">
        <v>9884</v>
      </c>
      <c r="K3942" t="s">
        <v>46666</v>
      </c>
      <c r="L3942" t="s">
        <v>35191</v>
      </c>
      <c r="M3942" t="s">
        <v>5024</v>
      </c>
      <c r="N3942" t="s">
        <v>46207</v>
      </c>
      <c r="O3942" t="s">
        <v>46208</v>
      </c>
      <c r="P3942" t="s">
        <v>46209</v>
      </c>
    </row>
    <row r="3943" spans="1:16">
      <c r="A3943" s="17" t="s">
        <v>65212</v>
      </c>
      <c r="B3943" s="21" t="str">
        <f t="shared" si="61"/>
        <v>https://medysis.jp/documents/fund/h28/check/45_h27p-h28c.pdf#page=62</v>
      </c>
      <c r="C3943" s="12" t="s">
        <v>4573</v>
      </c>
      <c r="D3943" s="14" t="s">
        <v>1500</v>
      </c>
      <c r="E3943" s="12" t="s">
        <v>4921</v>
      </c>
      <c r="F3943" s="12" t="s">
        <v>4927</v>
      </c>
      <c r="G3943" s="12" t="s">
        <v>1749</v>
      </c>
      <c r="H3943" s="12" t="s">
        <v>14901</v>
      </c>
      <c r="I3943" t="s">
        <v>5349</v>
      </c>
      <c r="J3943" t="s">
        <v>9884</v>
      </c>
      <c r="K3943" t="s">
        <v>46671</v>
      </c>
      <c r="L3943" t="s">
        <v>35191</v>
      </c>
      <c r="M3943" t="s">
        <v>5024</v>
      </c>
      <c r="N3943" t="s">
        <v>47739</v>
      </c>
      <c r="O3943" t="s">
        <v>46210</v>
      </c>
      <c r="P3943" t="s">
        <v>46211</v>
      </c>
    </row>
    <row r="3944" spans="1:16">
      <c r="A3944" s="17" t="s">
        <v>65213</v>
      </c>
      <c r="B3944" s="21" t="str">
        <f t="shared" si="61"/>
        <v>https://medysis.jp/documents/fund/h28/check/45_h27p-h28c.pdf#page=64</v>
      </c>
      <c r="C3944" s="12" t="s">
        <v>4573</v>
      </c>
      <c r="D3944" s="14" t="s">
        <v>1500</v>
      </c>
      <c r="E3944" s="12" t="s">
        <v>4921</v>
      </c>
      <c r="F3944" s="12" t="s">
        <v>4927</v>
      </c>
      <c r="G3944" s="12" t="s">
        <v>1749</v>
      </c>
      <c r="H3944" s="12" t="s">
        <v>7859</v>
      </c>
      <c r="I3944" t="s">
        <v>9753</v>
      </c>
      <c r="J3944" t="s">
        <v>9884</v>
      </c>
      <c r="K3944" t="s">
        <v>46672</v>
      </c>
      <c r="L3944" t="s">
        <v>35191</v>
      </c>
      <c r="M3944" t="s">
        <v>5024</v>
      </c>
      <c r="N3944" t="s">
        <v>47740</v>
      </c>
      <c r="O3944" t="s">
        <v>46212</v>
      </c>
      <c r="P3944" t="s">
        <v>46213</v>
      </c>
    </row>
    <row r="3945" spans="1:16">
      <c r="A3945" s="17" t="s">
        <v>65214</v>
      </c>
      <c r="B3945" s="21" t="str">
        <f t="shared" si="61"/>
        <v>https://medysis.jp/documents/fund/h28/check/45_h27p-h28c.pdf#page=66</v>
      </c>
      <c r="C3945" s="12" t="s">
        <v>4573</v>
      </c>
      <c r="D3945" s="14" t="s">
        <v>1500</v>
      </c>
      <c r="E3945" s="12" t="s">
        <v>4921</v>
      </c>
      <c r="F3945" s="12" t="s">
        <v>4927</v>
      </c>
      <c r="G3945" s="12" t="s">
        <v>1749</v>
      </c>
      <c r="H3945" s="12" t="s">
        <v>7851</v>
      </c>
      <c r="I3945" t="s">
        <v>12923</v>
      </c>
      <c r="J3945" t="s">
        <v>9884</v>
      </c>
      <c r="K3945" t="s">
        <v>46666</v>
      </c>
      <c r="L3945" t="s">
        <v>35277</v>
      </c>
      <c r="M3945" t="s">
        <v>5024</v>
      </c>
      <c r="N3945" t="s">
        <v>46214</v>
      </c>
      <c r="O3945" t="s">
        <v>47741</v>
      </c>
      <c r="P3945" t="s">
        <v>46215</v>
      </c>
    </row>
    <row r="3946" spans="1:16">
      <c r="A3946" s="17" t="s">
        <v>65215</v>
      </c>
      <c r="B3946" s="21" t="str">
        <f t="shared" si="61"/>
        <v>https://medysis.jp/documents/fund/h28/check/45_h27p-h28c.pdf#page=67</v>
      </c>
      <c r="C3946" s="12" t="s">
        <v>4573</v>
      </c>
      <c r="D3946" s="14" t="s">
        <v>1500</v>
      </c>
      <c r="E3946" s="12" t="s">
        <v>4921</v>
      </c>
      <c r="F3946" s="12" t="s">
        <v>4927</v>
      </c>
      <c r="G3946" s="12" t="s">
        <v>1749</v>
      </c>
      <c r="H3946" s="12" t="s">
        <v>4514</v>
      </c>
      <c r="I3946" t="s">
        <v>9821</v>
      </c>
      <c r="J3946" t="s">
        <v>9884</v>
      </c>
      <c r="K3946" t="s">
        <v>46673</v>
      </c>
      <c r="L3946" t="s">
        <v>35191</v>
      </c>
      <c r="M3946" t="s">
        <v>5024</v>
      </c>
      <c r="N3946" t="s">
        <v>47742</v>
      </c>
      <c r="O3946" t="s">
        <v>46216</v>
      </c>
      <c r="P3946" t="s">
        <v>46217</v>
      </c>
    </row>
    <row r="3947" spans="1:16">
      <c r="A3947" s="17" t="s">
        <v>65216</v>
      </c>
      <c r="B3947" s="21" t="str">
        <f t="shared" si="61"/>
        <v>https://medysis.jp/documents/fund/h28/check/45_h27p-h28c.pdf#page=68</v>
      </c>
      <c r="C3947" s="12" t="s">
        <v>4573</v>
      </c>
      <c r="D3947" s="14" t="s">
        <v>1500</v>
      </c>
      <c r="E3947" s="12" t="s">
        <v>4921</v>
      </c>
      <c r="F3947" s="12" t="s">
        <v>4927</v>
      </c>
      <c r="G3947" s="12" t="s">
        <v>1749</v>
      </c>
      <c r="H3947" s="12" t="s">
        <v>7852</v>
      </c>
      <c r="I3947" t="s">
        <v>46218</v>
      </c>
      <c r="J3947" t="s">
        <v>9884</v>
      </c>
      <c r="K3947" t="s">
        <v>46674</v>
      </c>
      <c r="L3947" t="s">
        <v>35191</v>
      </c>
      <c r="M3947" t="s">
        <v>5024</v>
      </c>
      <c r="N3947" t="s">
        <v>47743</v>
      </c>
      <c r="O3947" t="s">
        <v>47744</v>
      </c>
      <c r="P3947" t="s">
        <v>46219</v>
      </c>
    </row>
    <row r="3948" spans="1:16">
      <c r="A3948" s="17" t="s">
        <v>65217</v>
      </c>
      <c r="B3948" s="21" t="str">
        <f t="shared" si="61"/>
        <v>https://medysis.jp/documents/fund/h28/check/45_h27p-h28c.pdf#page=70</v>
      </c>
      <c r="C3948" s="12" t="s">
        <v>4573</v>
      </c>
      <c r="D3948" s="14" t="s">
        <v>1500</v>
      </c>
      <c r="E3948" s="12" t="s">
        <v>4921</v>
      </c>
      <c r="F3948" s="12" t="s">
        <v>4927</v>
      </c>
      <c r="G3948" s="12" t="s">
        <v>1749</v>
      </c>
      <c r="H3948" s="12" t="s">
        <v>3826</v>
      </c>
      <c r="I3948" t="s">
        <v>6124</v>
      </c>
      <c r="J3948" t="s">
        <v>9884</v>
      </c>
      <c r="K3948" t="s">
        <v>1500</v>
      </c>
      <c r="L3948" t="s">
        <v>35191</v>
      </c>
      <c r="M3948" t="s">
        <v>5024</v>
      </c>
      <c r="N3948" t="s">
        <v>46220</v>
      </c>
      <c r="O3948" t="s">
        <v>47745</v>
      </c>
      <c r="P3948" t="s">
        <v>46221</v>
      </c>
    </row>
    <row r="3949" spans="1:16">
      <c r="A3949" s="17" t="s">
        <v>65218</v>
      </c>
      <c r="B3949" s="21" t="str">
        <f t="shared" si="61"/>
        <v>https://medysis.jp/documents/fund/h28/check/45_h27p-h28c.pdf#page=72</v>
      </c>
      <c r="C3949" s="12" t="s">
        <v>4573</v>
      </c>
      <c r="D3949" s="14" t="s">
        <v>1500</v>
      </c>
      <c r="E3949" s="12" t="s">
        <v>4921</v>
      </c>
      <c r="F3949" s="12" t="s">
        <v>4927</v>
      </c>
      <c r="G3949" s="12" t="s">
        <v>1749</v>
      </c>
      <c r="H3949" s="12" t="s">
        <v>4515</v>
      </c>
      <c r="I3949" t="s">
        <v>15947</v>
      </c>
      <c r="J3949" t="s">
        <v>9884</v>
      </c>
      <c r="K3949" t="s">
        <v>46666</v>
      </c>
      <c r="L3949" t="s">
        <v>35191</v>
      </c>
      <c r="M3949" t="s">
        <v>5024</v>
      </c>
      <c r="N3949" t="s">
        <v>47746</v>
      </c>
      <c r="O3949" t="s">
        <v>46222</v>
      </c>
      <c r="P3949" t="s">
        <v>46223</v>
      </c>
    </row>
    <row r="3950" spans="1:16">
      <c r="A3950" s="17" t="s">
        <v>65219</v>
      </c>
      <c r="B3950" s="21" t="str">
        <f t="shared" si="61"/>
        <v>https://medysis.jp/documents/fund/h28/check/45_h27p-h28c.pdf#page=74</v>
      </c>
      <c r="C3950" s="12" t="s">
        <v>4573</v>
      </c>
      <c r="D3950" s="14" t="s">
        <v>1500</v>
      </c>
      <c r="E3950" s="12" t="s">
        <v>4921</v>
      </c>
      <c r="F3950" s="12" t="s">
        <v>4927</v>
      </c>
      <c r="G3950" s="12" t="s">
        <v>1749</v>
      </c>
      <c r="H3950" s="12" t="s">
        <v>7854</v>
      </c>
      <c r="I3950" t="s">
        <v>12830</v>
      </c>
      <c r="J3950" t="s">
        <v>9884</v>
      </c>
      <c r="K3950" t="s">
        <v>46675</v>
      </c>
      <c r="L3950" t="s">
        <v>46224</v>
      </c>
      <c r="M3950" t="s">
        <v>5024</v>
      </c>
      <c r="N3950" t="s">
        <v>47747</v>
      </c>
      <c r="O3950" t="s">
        <v>46225</v>
      </c>
      <c r="P3950" t="s">
        <v>46226</v>
      </c>
    </row>
    <row r="3951" spans="1:16">
      <c r="A3951" s="17" t="s">
        <v>65220</v>
      </c>
      <c r="B3951" s="21" t="str">
        <f t="shared" si="61"/>
        <v>https://medysis.jp/documents/fund/h28/check/45_h27p-h28c.pdf#page=75</v>
      </c>
      <c r="C3951" s="12" t="s">
        <v>4573</v>
      </c>
      <c r="D3951" s="14" t="s">
        <v>1500</v>
      </c>
      <c r="E3951" s="12" t="s">
        <v>4921</v>
      </c>
      <c r="F3951" s="12" t="s">
        <v>4927</v>
      </c>
      <c r="G3951" s="12" t="s">
        <v>1749</v>
      </c>
      <c r="H3951" s="12" t="s">
        <v>14879</v>
      </c>
      <c r="I3951" t="s">
        <v>7229</v>
      </c>
      <c r="J3951" t="s">
        <v>9884</v>
      </c>
      <c r="K3951" t="s">
        <v>46676</v>
      </c>
      <c r="L3951" t="s">
        <v>35191</v>
      </c>
      <c r="M3951" t="s">
        <v>5024</v>
      </c>
      <c r="N3951" t="s">
        <v>46227</v>
      </c>
      <c r="O3951" t="s">
        <v>46228</v>
      </c>
      <c r="P3951" t="s">
        <v>46229</v>
      </c>
    </row>
    <row r="3952" spans="1:16">
      <c r="A3952" s="17" t="s">
        <v>65221</v>
      </c>
      <c r="B3952" s="21" t="str">
        <f t="shared" si="61"/>
        <v>https://medysis.jp/documents/fund/h28/check/45_h27p-h28c.pdf#page=77</v>
      </c>
      <c r="C3952" s="12" t="s">
        <v>4573</v>
      </c>
      <c r="D3952" s="14" t="s">
        <v>1500</v>
      </c>
      <c r="E3952" s="12" t="s">
        <v>4921</v>
      </c>
      <c r="F3952" s="12" t="s">
        <v>4927</v>
      </c>
      <c r="G3952" s="12" t="s">
        <v>1749</v>
      </c>
      <c r="H3952" s="12" t="s">
        <v>14880</v>
      </c>
      <c r="I3952" t="s">
        <v>7327</v>
      </c>
      <c r="J3952" t="s">
        <v>9884</v>
      </c>
      <c r="K3952" t="s">
        <v>46668</v>
      </c>
      <c r="L3952" t="s">
        <v>35191</v>
      </c>
      <c r="M3952" t="s">
        <v>5024</v>
      </c>
      <c r="N3952" t="s">
        <v>46230</v>
      </c>
      <c r="O3952" t="s">
        <v>46231</v>
      </c>
      <c r="P3952" t="s">
        <v>46232</v>
      </c>
    </row>
    <row r="3953" spans="1:16">
      <c r="A3953" s="17" t="s">
        <v>65222</v>
      </c>
      <c r="B3953" s="21" t="str">
        <f t="shared" si="61"/>
        <v>https://medysis.jp/documents/fund/h28/check/46_h26p-h28c.pdf#page=2</v>
      </c>
      <c r="C3953" s="7" t="s">
        <v>4574</v>
      </c>
      <c r="D3953" s="2" t="s">
        <v>1522</v>
      </c>
      <c r="E3953" s="7" t="s">
        <v>4920</v>
      </c>
      <c r="F3953" s="7" t="s">
        <v>4927</v>
      </c>
      <c r="G3953" s="7" t="s">
        <v>1752</v>
      </c>
      <c r="H3953" s="7" t="s">
        <v>2802</v>
      </c>
      <c r="I3953" t="s">
        <v>35367</v>
      </c>
      <c r="J3953" t="s">
        <v>14233</v>
      </c>
      <c r="K3953" t="s">
        <v>50223</v>
      </c>
      <c r="L3953" t="s">
        <v>35744</v>
      </c>
      <c r="M3953" t="s">
        <v>5023</v>
      </c>
      <c r="O3953" t="s">
        <v>51299</v>
      </c>
      <c r="P3953" t="s">
        <v>36449</v>
      </c>
    </row>
    <row r="3954" spans="1:16">
      <c r="A3954" s="17" t="s">
        <v>65223</v>
      </c>
      <c r="B3954" s="21" t="str">
        <f t="shared" si="61"/>
        <v>https://medysis.jp/documents/fund/h28/check/46_h26p-h28c.pdf#page=3</v>
      </c>
      <c r="C3954" s="7" t="s">
        <v>4574</v>
      </c>
      <c r="D3954" s="2" t="s">
        <v>1522</v>
      </c>
      <c r="E3954" s="7" t="s">
        <v>4920</v>
      </c>
      <c r="F3954" s="7" t="s">
        <v>4927</v>
      </c>
      <c r="G3954" s="7" t="s">
        <v>1752</v>
      </c>
      <c r="H3954" s="7" t="s">
        <v>5204</v>
      </c>
      <c r="I3954" t="s">
        <v>14123</v>
      </c>
      <c r="J3954" t="s">
        <v>38814</v>
      </c>
      <c r="K3954" t="s">
        <v>50224</v>
      </c>
      <c r="L3954" t="s">
        <v>35747</v>
      </c>
      <c r="M3954" t="s">
        <v>5024</v>
      </c>
      <c r="O3954" t="s">
        <v>51300</v>
      </c>
      <c r="P3954" t="s">
        <v>38815</v>
      </c>
    </row>
    <row r="3955" spans="1:16">
      <c r="A3955" s="17" t="s">
        <v>65224</v>
      </c>
      <c r="B3955" s="21" t="str">
        <f t="shared" si="61"/>
        <v>https://medysis.jp/documents/fund/h28/check/46_h26p-h28c.pdf#page=4</v>
      </c>
      <c r="C3955" s="7" t="s">
        <v>4574</v>
      </c>
      <c r="D3955" s="2" t="s">
        <v>1522</v>
      </c>
      <c r="E3955" s="7" t="s">
        <v>4920</v>
      </c>
      <c r="F3955" s="7" t="s">
        <v>4927</v>
      </c>
      <c r="G3955" s="7" t="s">
        <v>1752</v>
      </c>
      <c r="H3955" s="7" t="s">
        <v>1523</v>
      </c>
      <c r="I3955" t="s">
        <v>14124</v>
      </c>
      <c r="J3955" t="s">
        <v>14125</v>
      </c>
      <c r="K3955" t="s">
        <v>14126</v>
      </c>
      <c r="L3955" t="s">
        <v>35744</v>
      </c>
      <c r="M3955" t="s">
        <v>5024</v>
      </c>
      <c r="O3955" t="s">
        <v>51301</v>
      </c>
      <c r="P3955" t="s">
        <v>36450</v>
      </c>
    </row>
    <row r="3956" spans="1:16">
      <c r="A3956" s="17" t="s">
        <v>65225</v>
      </c>
      <c r="B3956" s="21" t="str">
        <f t="shared" si="61"/>
        <v>https://medysis.jp/documents/fund/h28/check/46_h26p-h28c.pdf#page=5</v>
      </c>
      <c r="C3956" s="7" t="s">
        <v>4574</v>
      </c>
      <c r="D3956" s="2" t="s">
        <v>1522</v>
      </c>
      <c r="E3956" s="7" t="s">
        <v>4920</v>
      </c>
      <c r="F3956" s="7" t="s">
        <v>4927</v>
      </c>
      <c r="G3956" s="7" t="s">
        <v>1751</v>
      </c>
      <c r="H3956" s="7" t="s">
        <v>197</v>
      </c>
      <c r="I3956" t="s">
        <v>6189</v>
      </c>
      <c r="J3956" t="s">
        <v>14224</v>
      </c>
      <c r="K3956" t="s">
        <v>13995</v>
      </c>
      <c r="L3956" t="s">
        <v>35877</v>
      </c>
      <c r="M3956" t="s">
        <v>5023</v>
      </c>
      <c r="O3956" t="s">
        <v>51302</v>
      </c>
      <c r="P3956" t="s">
        <v>36451</v>
      </c>
    </row>
    <row r="3957" spans="1:16">
      <c r="A3957" s="17" t="s">
        <v>65226</v>
      </c>
      <c r="B3957" s="21" t="str">
        <f t="shared" si="61"/>
        <v>https://medysis.jp/documents/fund/h28/check/46_h26p-h28c.pdf#page=6</v>
      </c>
      <c r="C3957" s="7" t="s">
        <v>4574</v>
      </c>
      <c r="D3957" s="2" t="s">
        <v>1522</v>
      </c>
      <c r="E3957" s="7" t="s">
        <v>4920</v>
      </c>
      <c r="F3957" s="7" t="s">
        <v>4927</v>
      </c>
      <c r="G3957" s="7" t="s">
        <v>1751</v>
      </c>
      <c r="H3957" s="7" t="s">
        <v>1524</v>
      </c>
      <c r="I3957" t="s">
        <v>14128</v>
      </c>
      <c r="J3957" t="s">
        <v>14224</v>
      </c>
      <c r="K3957" t="s">
        <v>50225</v>
      </c>
      <c r="L3957" t="s">
        <v>35747</v>
      </c>
      <c r="M3957" t="s">
        <v>5023</v>
      </c>
      <c r="O3957" t="s">
        <v>51303</v>
      </c>
      <c r="P3957" t="s">
        <v>46233</v>
      </c>
    </row>
    <row r="3958" spans="1:16">
      <c r="A3958" s="17" t="s">
        <v>65227</v>
      </c>
      <c r="B3958" s="21" t="str">
        <f t="shared" si="61"/>
        <v>https://medysis.jp/documents/fund/h28/check/46_h26p-h28c.pdf#page=7</v>
      </c>
      <c r="C3958" s="7" t="s">
        <v>4574</v>
      </c>
      <c r="D3958" s="2" t="s">
        <v>1522</v>
      </c>
      <c r="E3958" s="7" t="s">
        <v>4920</v>
      </c>
      <c r="F3958" s="7" t="s">
        <v>4927</v>
      </c>
      <c r="G3958" s="7" t="s">
        <v>1751</v>
      </c>
      <c r="H3958" s="7" t="s">
        <v>5203</v>
      </c>
      <c r="I3958" t="s">
        <v>46234</v>
      </c>
      <c r="J3958" t="s">
        <v>14224</v>
      </c>
      <c r="K3958" t="s">
        <v>14561</v>
      </c>
      <c r="L3958" t="s">
        <v>35877</v>
      </c>
      <c r="M3958" t="s">
        <v>5023</v>
      </c>
      <c r="O3958" t="s">
        <v>51304</v>
      </c>
      <c r="P3958" t="s">
        <v>46235</v>
      </c>
    </row>
    <row r="3959" spans="1:16">
      <c r="A3959" s="17" t="s">
        <v>65228</v>
      </c>
      <c r="B3959" s="21" t="str">
        <f t="shared" si="61"/>
        <v>https://medysis.jp/documents/fund/h28/check/46_h26p-h28c.pdf#page=8</v>
      </c>
      <c r="C3959" s="7" t="s">
        <v>4574</v>
      </c>
      <c r="D3959" s="2" t="s">
        <v>1522</v>
      </c>
      <c r="E3959" s="7" t="s">
        <v>4920</v>
      </c>
      <c r="F3959" s="7" t="s">
        <v>4927</v>
      </c>
      <c r="G3959" s="7" t="s">
        <v>1751</v>
      </c>
      <c r="H3959" s="7" t="s">
        <v>4</v>
      </c>
      <c r="I3959" t="s">
        <v>14130</v>
      </c>
      <c r="J3959" t="s">
        <v>14224</v>
      </c>
      <c r="K3959" t="s">
        <v>14562</v>
      </c>
      <c r="L3959" t="s">
        <v>35877</v>
      </c>
      <c r="M3959" t="s">
        <v>5023</v>
      </c>
      <c r="O3959" t="s">
        <v>51305</v>
      </c>
      <c r="P3959" t="s">
        <v>46236</v>
      </c>
    </row>
    <row r="3960" spans="1:16">
      <c r="A3960" s="17" t="s">
        <v>65229</v>
      </c>
      <c r="B3960" s="21" t="str">
        <f t="shared" si="61"/>
        <v>https://medysis.jp/documents/fund/h28/check/46_h26p-h28c.pdf#page=9</v>
      </c>
      <c r="C3960" s="7" t="s">
        <v>4574</v>
      </c>
      <c r="D3960" s="2" t="s">
        <v>1522</v>
      </c>
      <c r="E3960" s="7" t="s">
        <v>4920</v>
      </c>
      <c r="F3960" s="7" t="s">
        <v>4927</v>
      </c>
      <c r="G3960" s="7" t="s">
        <v>1751</v>
      </c>
      <c r="H3960" s="7" t="s">
        <v>1467</v>
      </c>
      <c r="I3960" t="s">
        <v>46237</v>
      </c>
      <c r="J3960" t="s">
        <v>14224</v>
      </c>
      <c r="K3960" t="s">
        <v>1522</v>
      </c>
      <c r="L3960" t="s">
        <v>35877</v>
      </c>
      <c r="M3960" t="s">
        <v>5023</v>
      </c>
      <c r="O3960" t="s">
        <v>51306</v>
      </c>
      <c r="P3960" t="s">
        <v>46815</v>
      </c>
    </row>
    <row r="3961" spans="1:16">
      <c r="A3961" s="17" t="s">
        <v>65230</v>
      </c>
      <c r="B3961" s="21" t="str">
        <f t="shared" si="61"/>
        <v>https://medysis.jp/documents/fund/h28/check/46_h26p-h28c.pdf#page=10</v>
      </c>
      <c r="C3961" s="7" t="s">
        <v>4574</v>
      </c>
      <c r="D3961" s="2" t="s">
        <v>1522</v>
      </c>
      <c r="E3961" s="7" t="s">
        <v>4920</v>
      </c>
      <c r="F3961" s="7" t="s">
        <v>4927</v>
      </c>
      <c r="G3961" s="7" t="s">
        <v>1751</v>
      </c>
      <c r="H3961" s="7" t="s">
        <v>1525</v>
      </c>
      <c r="I3961" t="s">
        <v>14131</v>
      </c>
      <c r="J3961" t="s">
        <v>14224</v>
      </c>
      <c r="K3961" t="s">
        <v>14562</v>
      </c>
      <c r="L3961" t="s">
        <v>35877</v>
      </c>
      <c r="M3961" t="s">
        <v>5023</v>
      </c>
      <c r="O3961" t="s">
        <v>51307</v>
      </c>
      <c r="P3961" t="s">
        <v>46238</v>
      </c>
    </row>
    <row r="3962" spans="1:16">
      <c r="A3962" s="17" t="s">
        <v>65231</v>
      </c>
      <c r="B3962" s="21" t="str">
        <f t="shared" si="61"/>
        <v>https://medysis.jp/documents/fund/h28/check/46_h26p-h28c.pdf#page=11</v>
      </c>
      <c r="C3962" s="7" t="s">
        <v>4574</v>
      </c>
      <c r="D3962" s="2" t="s">
        <v>1522</v>
      </c>
      <c r="E3962" s="7" t="s">
        <v>4920</v>
      </c>
      <c r="F3962" s="7" t="s">
        <v>4927</v>
      </c>
      <c r="G3962" s="7" t="s">
        <v>1748</v>
      </c>
      <c r="H3962" s="7" t="s">
        <v>1526</v>
      </c>
      <c r="I3962" t="s">
        <v>46239</v>
      </c>
      <c r="J3962" t="s">
        <v>14224</v>
      </c>
      <c r="K3962" t="s">
        <v>8475</v>
      </c>
      <c r="L3962" t="s">
        <v>35190</v>
      </c>
      <c r="M3962" t="s">
        <v>5023</v>
      </c>
      <c r="O3962" t="s">
        <v>51309</v>
      </c>
      <c r="P3962" t="s">
        <v>38823</v>
      </c>
    </row>
    <row r="3963" spans="1:16">
      <c r="A3963" s="17" t="s">
        <v>65232</v>
      </c>
      <c r="B3963" s="21" t="str">
        <f t="shared" si="61"/>
        <v>https://medysis.jp/documents/fund/h28/check/46_h26p-h28c.pdf#page=12</v>
      </c>
      <c r="C3963" s="7" t="s">
        <v>4574</v>
      </c>
      <c r="D3963" s="2" t="s">
        <v>1522</v>
      </c>
      <c r="E3963" s="7" t="s">
        <v>4920</v>
      </c>
      <c r="F3963" s="7" t="s">
        <v>4927</v>
      </c>
      <c r="G3963" s="7" t="s">
        <v>1748</v>
      </c>
      <c r="H3963" s="7" t="s">
        <v>4520</v>
      </c>
      <c r="I3963" t="s">
        <v>7556</v>
      </c>
      <c r="J3963" t="s">
        <v>14224</v>
      </c>
      <c r="K3963" t="s">
        <v>1522</v>
      </c>
      <c r="L3963" t="s">
        <v>35744</v>
      </c>
      <c r="M3963" t="s">
        <v>5023</v>
      </c>
      <c r="O3963" t="s">
        <v>51310</v>
      </c>
      <c r="P3963" t="s">
        <v>38824</v>
      </c>
    </row>
    <row r="3964" spans="1:16">
      <c r="A3964" s="17" t="s">
        <v>65233</v>
      </c>
      <c r="B3964" s="21" t="str">
        <f t="shared" si="61"/>
        <v>https://medysis.jp/documents/fund/h28/check/46_h26p-h28c.pdf#page=13</v>
      </c>
      <c r="C3964" s="7" t="s">
        <v>4574</v>
      </c>
      <c r="D3964" s="2" t="s">
        <v>1522</v>
      </c>
      <c r="E3964" s="7" t="s">
        <v>4920</v>
      </c>
      <c r="F3964" s="7" t="s">
        <v>4927</v>
      </c>
      <c r="G3964" s="7" t="s">
        <v>1748</v>
      </c>
      <c r="H3964" s="7" t="s">
        <v>1527</v>
      </c>
      <c r="I3964" t="s">
        <v>46240</v>
      </c>
      <c r="J3964" t="s">
        <v>14224</v>
      </c>
      <c r="K3964" t="s">
        <v>14563</v>
      </c>
      <c r="L3964" t="s">
        <v>35877</v>
      </c>
      <c r="M3964" t="s">
        <v>5023</v>
      </c>
      <c r="O3964" t="s">
        <v>51311</v>
      </c>
      <c r="P3964" t="s">
        <v>46241</v>
      </c>
    </row>
    <row r="3965" spans="1:16">
      <c r="A3965" s="17" t="s">
        <v>65234</v>
      </c>
      <c r="B3965" s="21" t="str">
        <f t="shared" si="61"/>
        <v>https://medysis.jp/documents/fund/h28/check/46_h26p-h28c.pdf#page=15</v>
      </c>
      <c r="C3965" s="7" t="s">
        <v>4574</v>
      </c>
      <c r="D3965" s="2" t="s">
        <v>1522</v>
      </c>
      <c r="E3965" s="7" t="s">
        <v>4920</v>
      </c>
      <c r="F3965" s="7" t="s">
        <v>4927</v>
      </c>
      <c r="G3965" s="7" t="s">
        <v>1748</v>
      </c>
      <c r="H3965" s="7" t="s">
        <v>1528</v>
      </c>
      <c r="I3965" t="s">
        <v>46242</v>
      </c>
      <c r="J3965" t="s">
        <v>14224</v>
      </c>
      <c r="K3965" t="s">
        <v>13872</v>
      </c>
      <c r="L3965" t="s">
        <v>35877</v>
      </c>
      <c r="M3965" t="s">
        <v>5023</v>
      </c>
      <c r="O3965" t="s">
        <v>51312</v>
      </c>
      <c r="P3965" t="s">
        <v>36453</v>
      </c>
    </row>
    <row r="3966" spans="1:16">
      <c r="A3966" s="17" t="s">
        <v>65235</v>
      </c>
      <c r="B3966" s="21" t="str">
        <f t="shared" si="61"/>
        <v>https://medysis.jp/documents/fund/h28/check/46_h26p-h28c.pdf#page=16</v>
      </c>
      <c r="C3966" s="7" t="s">
        <v>4574</v>
      </c>
      <c r="D3966" s="2" t="s">
        <v>1522</v>
      </c>
      <c r="E3966" s="7" t="s">
        <v>4920</v>
      </c>
      <c r="F3966" s="7" t="s">
        <v>4927</v>
      </c>
      <c r="G3966" s="7" t="s">
        <v>1748</v>
      </c>
      <c r="H3966" s="7" t="s">
        <v>1529</v>
      </c>
      <c r="I3966" t="s">
        <v>46243</v>
      </c>
      <c r="J3966" t="s">
        <v>14224</v>
      </c>
      <c r="K3966" t="s">
        <v>14564</v>
      </c>
      <c r="L3966" t="s">
        <v>35877</v>
      </c>
      <c r="M3966" t="s">
        <v>5023</v>
      </c>
      <c r="O3966" t="s">
        <v>51313</v>
      </c>
      <c r="P3966" t="s">
        <v>38827</v>
      </c>
    </row>
    <row r="3967" spans="1:16">
      <c r="A3967" s="17" t="s">
        <v>65236</v>
      </c>
      <c r="B3967" s="21" t="str">
        <f t="shared" si="61"/>
        <v>https://medysis.jp/documents/fund/h28/check/46_h26p-h28c.pdf#page=18</v>
      </c>
      <c r="C3967" s="7" t="s">
        <v>4574</v>
      </c>
      <c r="D3967" s="2" t="s">
        <v>1522</v>
      </c>
      <c r="E3967" s="7" t="s">
        <v>4920</v>
      </c>
      <c r="F3967" s="7" t="s">
        <v>4927</v>
      </c>
      <c r="G3967" s="7" t="s">
        <v>1748</v>
      </c>
      <c r="H3967" s="7" t="s">
        <v>191</v>
      </c>
      <c r="I3967" t="s">
        <v>46244</v>
      </c>
      <c r="J3967" t="s">
        <v>14224</v>
      </c>
      <c r="K3967" t="s">
        <v>1522</v>
      </c>
      <c r="L3967" t="s">
        <v>35877</v>
      </c>
      <c r="M3967" t="s">
        <v>5023</v>
      </c>
      <c r="O3967" t="s">
        <v>51314</v>
      </c>
      <c r="P3967" t="s">
        <v>36454</v>
      </c>
    </row>
    <row r="3968" spans="1:16">
      <c r="A3968" s="17" t="s">
        <v>65237</v>
      </c>
      <c r="B3968" s="21" t="str">
        <f t="shared" si="61"/>
        <v>https://medysis.jp/documents/fund/h28/check/46_h26p-h28c.pdf#page=19</v>
      </c>
      <c r="C3968" s="7" t="s">
        <v>4574</v>
      </c>
      <c r="D3968" s="2" t="s">
        <v>1522</v>
      </c>
      <c r="E3968" s="7" t="s">
        <v>4920</v>
      </c>
      <c r="F3968" s="7" t="s">
        <v>4927</v>
      </c>
      <c r="G3968" s="7" t="s">
        <v>1748</v>
      </c>
      <c r="H3968" s="7" t="s">
        <v>1530</v>
      </c>
      <c r="I3968" t="s">
        <v>6540</v>
      </c>
      <c r="J3968" t="s">
        <v>14224</v>
      </c>
      <c r="K3968" t="s">
        <v>14565</v>
      </c>
      <c r="L3968" t="s">
        <v>35877</v>
      </c>
      <c r="M3968" t="s">
        <v>5023</v>
      </c>
      <c r="O3968" t="s">
        <v>51315</v>
      </c>
      <c r="P3968" t="s">
        <v>38828</v>
      </c>
    </row>
    <row r="3969" spans="1:16">
      <c r="A3969" s="17" t="s">
        <v>65238</v>
      </c>
      <c r="B3969" s="21" t="str">
        <f t="shared" si="61"/>
        <v>https://medysis.jp/documents/fund/h28/check/46_h26p-h28c.pdf#page=20</v>
      </c>
      <c r="C3969" s="7" t="s">
        <v>4574</v>
      </c>
      <c r="D3969" s="2" t="s">
        <v>1522</v>
      </c>
      <c r="E3969" s="7" t="s">
        <v>4920</v>
      </c>
      <c r="F3969" s="7" t="s">
        <v>4927</v>
      </c>
      <c r="G3969" s="7" t="s">
        <v>1748</v>
      </c>
      <c r="H3969" s="7" t="s">
        <v>1531</v>
      </c>
      <c r="I3969" t="s">
        <v>14137</v>
      </c>
      <c r="J3969" t="s">
        <v>14224</v>
      </c>
      <c r="K3969" t="s">
        <v>51308</v>
      </c>
      <c r="L3969" t="s">
        <v>35744</v>
      </c>
      <c r="M3969" t="s">
        <v>5024</v>
      </c>
      <c r="O3969" t="s">
        <v>51316</v>
      </c>
      <c r="P3969" t="s">
        <v>36455</v>
      </c>
    </row>
    <row r="3970" spans="1:16">
      <c r="A3970" s="17" t="s">
        <v>65239</v>
      </c>
      <c r="B3970" s="21" t="str">
        <f t="shared" ref="B3970:B4033" si="62">+HYPERLINK(A3970)</f>
        <v>https://medysis.jp/documents/fund/h28/check/46_h26p-h28c.pdf#page=21</v>
      </c>
      <c r="C3970" s="7" t="s">
        <v>4574</v>
      </c>
      <c r="D3970" s="2" t="s">
        <v>1522</v>
      </c>
      <c r="E3970" s="7" t="s">
        <v>4920</v>
      </c>
      <c r="F3970" s="7" t="s">
        <v>4927</v>
      </c>
      <c r="G3970" s="7" t="s">
        <v>1748</v>
      </c>
      <c r="H3970" s="7" t="s">
        <v>5202</v>
      </c>
      <c r="I3970" t="s">
        <v>46245</v>
      </c>
      <c r="J3970" t="s">
        <v>14224</v>
      </c>
      <c r="K3970" t="s">
        <v>1522</v>
      </c>
      <c r="L3970" t="s">
        <v>35877</v>
      </c>
      <c r="M3970" t="s">
        <v>5023</v>
      </c>
      <c r="O3970" t="s">
        <v>51317</v>
      </c>
      <c r="P3970" t="s">
        <v>38829</v>
      </c>
    </row>
    <row r="3971" spans="1:16">
      <c r="A3971" s="17" t="s">
        <v>65240</v>
      </c>
      <c r="B3971" s="21" t="str">
        <f t="shared" si="62"/>
        <v>https://medysis.jp/documents/fund/h28/check/46_h26p-h28c.pdf#page=22</v>
      </c>
      <c r="C3971" s="7" t="s">
        <v>4574</v>
      </c>
      <c r="D3971" s="2" t="s">
        <v>1522</v>
      </c>
      <c r="E3971" s="7" t="s">
        <v>4920</v>
      </c>
      <c r="F3971" s="7" t="s">
        <v>4927</v>
      </c>
      <c r="G3971" s="7" t="s">
        <v>1748</v>
      </c>
      <c r="H3971" s="7" t="s">
        <v>1532</v>
      </c>
      <c r="I3971" t="s">
        <v>14138</v>
      </c>
      <c r="J3971" t="s">
        <v>14224</v>
      </c>
      <c r="K3971" t="s">
        <v>13848</v>
      </c>
      <c r="L3971" t="s">
        <v>35744</v>
      </c>
      <c r="M3971" t="s">
        <v>5024</v>
      </c>
      <c r="O3971" t="s">
        <v>51318</v>
      </c>
      <c r="P3971" t="s">
        <v>36456</v>
      </c>
    </row>
    <row r="3972" spans="1:16">
      <c r="A3972" s="17" t="s">
        <v>65241</v>
      </c>
      <c r="B3972" s="21" t="str">
        <f t="shared" si="62"/>
        <v>https://medysis.jp/documents/fund/h28/check/46_h26p-h28c.pdf#page=23</v>
      </c>
      <c r="C3972" s="7" t="s">
        <v>4574</v>
      </c>
      <c r="D3972" s="2" t="s">
        <v>1522</v>
      </c>
      <c r="E3972" s="7" t="s">
        <v>4920</v>
      </c>
      <c r="F3972" s="7" t="s">
        <v>4927</v>
      </c>
      <c r="G3972" s="7" t="s">
        <v>1748</v>
      </c>
      <c r="H3972" s="7" t="s">
        <v>5201</v>
      </c>
      <c r="I3972" t="s">
        <v>14139</v>
      </c>
      <c r="J3972" t="s">
        <v>14224</v>
      </c>
      <c r="K3972" t="s">
        <v>14547</v>
      </c>
      <c r="L3972" t="s">
        <v>35877</v>
      </c>
      <c r="M3972" t="s">
        <v>5023</v>
      </c>
      <c r="O3972" t="s">
        <v>51319</v>
      </c>
      <c r="P3972" t="s">
        <v>47748</v>
      </c>
    </row>
    <row r="3973" spans="1:16">
      <c r="A3973" s="17" t="s">
        <v>65242</v>
      </c>
      <c r="B3973" s="21" t="str">
        <f t="shared" si="62"/>
        <v>https://medysis.jp/documents/fund/h28/check/46_h26p-h28c.pdf#page=25</v>
      </c>
      <c r="C3973" s="7" t="s">
        <v>4574</v>
      </c>
      <c r="D3973" s="2" t="s">
        <v>1522</v>
      </c>
      <c r="E3973" s="7" t="s">
        <v>4920</v>
      </c>
      <c r="F3973" s="7" t="s">
        <v>4927</v>
      </c>
      <c r="G3973" s="7" t="s">
        <v>1748</v>
      </c>
      <c r="H3973" s="7" t="s">
        <v>464</v>
      </c>
      <c r="I3973" t="s">
        <v>14140</v>
      </c>
      <c r="J3973" t="s">
        <v>14224</v>
      </c>
      <c r="K3973" t="s">
        <v>50009</v>
      </c>
      <c r="L3973" t="s">
        <v>35744</v>
      </c>
      <c r="M3973" t="s">
        <v>5024</v>
      </c>
      <c r="O3973" t="s">
        <v>51331</v>
      </c>
      <c r="P3973" t="s">
        <v>38822</v>
      </c>
    </row>
    <row r="3974" spans="1:16">
      <c r="A3974" s="17" t="s">
        <v>65243</v>
      </c>
      <c r="B3974" s="21" t="str">
        <f t="shared" si="62"/>
        <v>https://medysis.jp/documents/fund/h28/check/46_h26p-h28c.pdf#page=26</v>
      </c>
      <c r="C3974" s="7" t="s">
        <v>4574</v>
      </c>
      <c r="D3974" s="2" t="s">
        <v>1522</v>
      </c>
      <c r="E3974" s="7" t="s">
        <v>4920</v>
      </c>
      <c r="F3974" s="7" t="s">
        <v>4927</v>
      </c>
      <c r="G3974" s="7" t="s">
        <v>1748</v>
      </c>
      <c r="H3974" s="7" t="s">
        <v>1366</v>
      </c>
      <c r="I3974" t="s">
        <v>36457</v>
      </c>
      <c r="J3974" t="s">
        <v>14224</v>
      </c>
      <c r="K3974" t="s">
        <v>14563</v>
      </c>
      <c r="L3974" t="s">
        <v>35185</v>
      </c>
      <c r="M3974" t="s">
        <v>5023</v>
      </c>
      <c r="O3974" t="s">
        <v>51321</v>
      </c>
      <c r="P3974" t="s">
        <v>36458</v>
      </c>
    </row>
    <row r="3975" spans="1:16">
      <c r="A3975" s="17" t="s">
        <v>65244</v>
      </c>
      <c r="B3975" s="21" t="str">
        <f t="shared" si="62"/>
        <v>https://medysis.jp/documents/fund/h28/check/46_h26p-h28c.pdf#page=27</v>
      </c>
      <c r="C3975" s="7" t="s">
        <v>4574</v>
      </c>
      <c r="D3975" s="2" t="s">
        <v>1522</v>
      </c>
      <c r="E3975" s="7" t="s">
        <v>4920</v>
      </c>
      <c r="F3975" s="7" t="s">
        <v>4927</v>
      </c>
      <c r="G3975" s="7" t="s">
        <v>1748</v>
      </c>
      <c r="H3975" s="7" t="s">
        <v>1534</v>
      </c>
      <c r="I3975" t="s">
        <v>5960</v>
      </c>
      <c r="J3975" t="s">
        <v>14224</v>
      </c>
      <c r="K3975" t="s">
        <v>13872</v>
      </c>
      <c r="L3975" t="s">
        <v>35185</v>
      </c>
      <c r="M3975" t="s">
        <v>5023</v>
      </c>
      <c r="O3975" t="s">
        <v>51322</v>
      </c>
      <c r="P3975" t="s">
        <v>36459</v>
      </c>
    </row>
    <row r="3976" spans="1:16">
      <c r="A3976" s="17" t="s">
        <v>65245</v>
      </c>
      <c r="B3976" s="21" t="str">
        <f t="shared" si="62"/>
        <v>https://medysis.jp/documents/fund/h28/check/46_h26p-h28c.pdf#page=28</v>
      </c>
      <c r="C3976" s="7" t="s">
        <v>4574</v>
      </c>
      <c r="D3976" s="2" t="s">
        <v>1522</v>
      </c>
      <c r="E3976" s="7" t="s">
        <v>4920</v>
      </c>
      <c r="F3976" s="7" t="s">
        <v>4927</v>
      </c>
      <c r="G3976" s="7" t="s">
        <v>1748</v>
      </c>
      <c r="H3976" s="7" t="s">
        <v>1515</v>
      </c>
      <c r="I3976" t="s">
        <v>7452</v>
      </c>
      <c r="J3976" t="s">
        <v>14224</v>
      </c>
      <c r="K3976" t="s">
        <v>13872</v>
      </c>
      <c r="L3976" t="s">
        <v>35185</v>
      </c>
      <c r="M3976" t="s">
        <v>5023</v>
      </c>
      <c r="O3976" t="s">
        <v>51323</v>
      </c>
      <c r="P3976" t="s">
        <v>36460</v>
      </c>
    </row>
    <row r="3977" spans="1:16">
      <c r="A3977" s="17" t="s">
        <v>65246</v>
      </c>
      <c r="B3977" s="21" t="str">
        <f t="shared" si="62"/>
        <v>https://medysis.jp/documents/fund/h28/check/46_h26p-h28c.pdf#page=29</v>
      </c>
      <c r="C3977" s="7" t="s">
        <v>4574</v>
      </c>
      <c r="D3977" s="2" t="s">
        <v>1522</v>
      </c>
      <c r="E3977" s="7" t="s">
        <v>4920</v>
      </c>
      <c r="F3977" s="7" t="s">
        <v>4927</v>
      </c>
      <c r="G3977" s="7" t="s">
        <v>1748</v>
      </c>
      <c r="H3977" s="7" t="s">
        <v>396</v>
      </c>
      <c r="I3977" t="s">
        <v>14142</v>
      </c>
      <c r="J3977" t="s">
        <v>14224</v>
      </c>
      <c r="K3977" t="s">
        <v>51308</v>
      </c>
      <c r="L3977" t="s">
        <v>35185</v>
      </c>
      <c r="M3977" t="s">
        <v>5023</v>
      </c>
      <c r="O3977" t="s">
        <v>51324</v>
      </c>
      <c r="P3977" t="s">
        <v>36461</v>
      </c>
    </row>
    <row r="3978" spans="1:16">
      <c r="A3978" s="17" t="s">
        <v>65247</v>
      </c>
      <c r="B3978" s="21" t="str">
        <f t="shared" si="62"/>
        <v>https://medysis.jp/documents/fund/h28/check/46_h26p-h28c.pdf#page=30</v>
      </c>
      <c r="C3978" s="7" t="s">
        <v>4574</v>
      </c>
      <c r="D3978" s="2" t="s">
        <v>1522</v>
      </c>
      <c r="E3978" s="7" t="s">
        <v>4920</v>
      </c>
      <c r="F3978" s="7" t="s">
        <v>4927</v>
      </c>
      <c r="G3978" s="7" t="s">
        <v>1748</v>
      </c>
      <c r="H3978" s="7" t="s">
        <v>508</v>
      </c>
      <c r="I3978" t="s">
        <v>38834</v>
      </c>
      <c r="J3978" t="s">
        <v>14226</v>
      </c>
      <c r="K3978" t="s">
        <v>51320</v>
      </c>
      <c r="L3978" t="s">
        <v>35185</v>
      </c>
      <c r="M3978" t="s">
        <v>5023</v>
      </c>
      <c r="O3978" t="s">
        <v>51325</v>
      </c>
      <c r="P3978" t="s">
        <v>38835</v>
      </c>
    </row>
    <row r="3979" spans="1:16">
      <c r="A3979" s="17" t="s">
        <v>65248</v>
      </c>
      <c r="B3979" s="21" t="str">
        <f t="shared" si="62"/>
        <v>https://medysis.jp/documents/fund/h28/check/46_h26p-h28c.pdf#page=31</v>
      </c>
      <c r="C3979" s="7" t="s">
        <v>4574</v>
      </c>
      <c r="D3979" s="2" t="s">
        <v>1522</v>
      </c>
      <c r="E3979" s="7" t="s">
        <v>4920</v>
      </c>
      <c r="F3979" s="7" t="s">
        <v>4927</v>
      </c>
      <c r="G3979" s="7" t="s">
        <v>1748</v>
      </c>
      <c r="H3979" s="7" t="s">
        <v>176</v>
      </c>
      <c r="I3979" t="s">
        <v>14144</v>
      </c>
      <c r="J3979" t="s">
        <v>13975</v>
      </c>
      <c r="K3979" t="s">
        <v>14027</v>
      </c>
      <c r="L3979" t="s">
        <v>35185</v>
      </c>
      <c r="M3979" t="s">
        <v>5024</v>
      </c>
      <c r="O3979" t="s">
        <v>51326</v>
      </c>
      <c r="P3979" t="s">
        <v>36462</v>
      </c>
    </row>
    <row r="3980" spans="1:16">
      <c r="A3980" s="17" t="s">
        <v>65249</v>
      </c>
      <c r="B3980" s="21" t="str">
        <f t="shared" si="62"/>
        <v>https://medysis.jp/documents/fund/h28/check/46_h26p-h28c.pdf#page=32</v>
      </c>
      <c r="C3980" s="7" t="s">
        <v>4574</v>
      </c>
      <c r="D3980" s="2" t="s">
        <v>1522</v>
      </c>
      <c r="E3980" s="7" t="s">
        <v>4920</v>
      </c>
      <c r="F3980" s="7" t="s">
        <v>4927</v>
      </c>
      <c r="G3980" s="7" t="s">
        <v>1748</v>
      </c>
      <c r="H3980" s="7" t="s">
        <v>2812</v>
      </c>
      <c r="I3980" t="s">
        <v>14145</v>
      </c>
      <c r="J3980" t="s">
        <v>14224</v>
      </c>
      <c r="K3980" t="s">
        <v>1522</v>
      </c>
      <c r="L3980" t="s">
        <v>35185</v>
      </c>
      <c r="M3980" t="s">
        <v>5023</v>
      </c>
      <c r="O3980" t="s">
        <v>51327</v>
      </c>
      <c r="P3980" t="s">
        <v>36463</v>
      </c>
    </row>
    <row r="3981" spans="1:16">
      <c r="A3981" s="17" t="s">
        <v>65250</v>
      </c>
      <c r="B3981" s="21" t="str">
        <f t="shared" si="62"/>
        <v>https://medysis.jp/documents/fund/h28/check/46_h26p-h28c.pdf#page=33</v>
      </c>
      <c r="C3981" s="7" t="s">
        <v>4574</v>
      </c>
      <c r="D3981" s="2" t="s">
        <v>1522</v>
      </c>
      <c r="E3981" s="7" t="s">
        <v>4920</v>
      </c>
      <c r="F3981" s="7" t="s">
        <v>4927</v>
      </c>
      <c r="G3981" s="7" t="s">
        <v>1748</v>
      </c>
      <c r="H3981" s="7" t="s">
        <v>4522</v>
      </c>
      <c r="I3981" t="s">
        <v>5295</v>
      </c>
      <c r="J3981" t="s">
        <v>14224</v>
      </c>
      <c r="K3981" t="s">
        <v>1522</v>
      </c>
      <c r="L3981" t="s">
        <v>35185</v>
      </c>
      <c r="M3981" t="s">
        <v>5023</v>
      </c>
      <c r="O3981" t="s">
        <v>51328</v>
      </c>
      <c r="P3981" t="s">
        <v>47749</v>
      </c>
    </row>
    <row r="3982" spans="1:16">
      <c r="A3982" s="17" t="s">
        <v>65251</v>
      </c>
      <c r="B3982" s="21" t="str">
        <f t="shared" si="62"/>
        <v>https://medysis.jp/documents/fund/h28/check/46_h26p-h28c.pdf#page=34</v>
      </c>
      <c r="C3982" s="7" t="s">
        <v>4574</v>
      </c>
      <c r="D3982" s="2" t="s">
        <v>1522</v>
      </c>
      <c r="E3982" s="7" t="s">
        <v>4920</v>
      </c>
      <c r="F3982" s="7" t="s">
        <v>4927</v>
      </c>
      <c r="G3982" s="7" t="s">
        <v>1748</v>
      </c>
      <c r="H3982" s="7" t="s">
        <v>1535</v>
      </c>
      <c r="I3982" t="s">
        <v>14146</v>
      </c>
      <c r="J3982" t="s">
        <v>14227</v>
      </c>
      <c r="K3982" t="s">
        <v>1522</v>
      </c>
      <c r="L3982" t="s">
        <v>35185</v>
      </c>
      <c r="M3982" t="s">
        <v>5023</v>
      </c>
      <c r="O3982" t="s">
        <v>51329</v>
      </c>
      <c r="P3982" t="s">
        <v>47750</v>
      </c>
    </row>
    <row r="3983" spans="1:16">
      <c r="A3983" s="17" t="s">
        <v>65252</v>
      </c>
      <c r="B3983" s="21" t="str">
        <f t="shared" si="62"/>
        <v>https://medysis.jp/documents/fund/h28/check/46_h26p-h28c.pdf#page=35</v>
      </c>
      <c r="C3983" s="7" t="s">
        <v>4574</v>
      </c>
      <c r="D3983" s="2" t="s">
        <v>1522</v>
      </c>
      <c r="E3983" s="7" t="s">
        <v>4920</v>
      </c>
      <c r="F3983" s="7" t="s">
        <v>4927</v>
      </c>
      <c r="G3983" s="7" t="s">
        <v>1748</v>
      </c>
      <c r="H3983" s="7" t="s">
        <v>25</v>
      </c>
      <c r="I3983" t="s">
        <v>4039</v>
      </c>
      <c r="J3983" t="s">
        <v>14224</v>
      </c>
      <c r="K3983" t="s">
        <v>13995</v>
      </c>
      <c r="L3983" t="s">
        <v>35185</v>
      </c>
      <c r="M3983" t="s">
        <v>5023</v>
      </c>
      <c r="O3983" t="s">
        <v>51330</v>
      </c>
      <c r="P3983" t="s">
        <v>36465</v>
      </c>
    </row>
    <row r="3984" spans="1:16">
      <c r="A3984" s="17" t="s">
        <v>65253</v>
      </c>
      <c r="B3984" s="21" t="str">
        <f t="shared" si="62"/>
        <v>https://medysis.jp/documents/fund/h28/check/46_h27p-h28c.pdf#page=2</v>
      </c>
      <c r="C3984" s="10" t="s">
        <v>4574</v>
      </c>
      <c r="D3984" s="15" t="s">
        <v>1522</v>
      </c>
      <c r="E3984" s="10" t="s">
        <v>4921</v>
      </c>
      <c r="F3984" s="10" t="s">
        <v>4927</v>
      </c>
      <c r="G3984" s="10" t="s">
        <v>1752</v>
      </c>
      <c r="H3984" s="10" t="s">
        <v>159</v>
      </c>
      <c r="I3984" t="s">
        <v>46246</v>
      </c>
      <c r="J3984" t="s">
        <v>14237</v>
      </c>
      <c r="K3984" t="s">
        <v>47752</v>
      </c>
      <c r="L3984" t="s">
        <v>36466</v>
      </c>
      <c r="M3984" t="s">
        <v>5023</v>
      </c>
      <c r="N3984" t="s">
        <v>31412</v>
      </c>
      <c r="O3984" t="s">
        <v>36467</v>
      </c>
      <c r="P3984" t="s">
        <v>47751</v>
      </c>
    </row>
    <row r="3985" spans="1:16">
      <c r="A3985" s="17" t="s">
        <v>65254</v>
      </c>
      <c r="B3985" s="21" t="str">
        <f t="shared" si="62"/>
        <v>https://medysis.jp/documents/fund/h28/check/46_h27p-h28c.pdf#page=4</v>
      </c>
      <c r="C3985" s="10" t="s">
        <v>4574</v>
      </c>
      <c r="D3985" s="15" t="s">
        <v>1522</v>
      </c>
      <c r="E3985" s="10" t="s">
        <v>4921</v>
      </c>
      <c r="F3985" s="10" t="s">
        <v>4927</v>
      </c>
      <c r="G3985" s="10" t="s">
        <v>1752</v>
      </c>
      <c r="H3985" s="10" t="s">
        <v>2802</v>
      </c>
      <c r="I3985" t="s">
        <v>45720</v>
      </c>
      <c r="J3985" t="s">
        <v>14233</v>
      </c>
      <c r="K3985" t="s">
        <v>14195</v>
      </c>
      <c r="L3985" t="s">
        <v>35191</v>
      </c>
      <c r="M3985" t="s">
        <v>5023</v>
      </c>
      <c r="N3985" t="s">
        <v>31414</v>
      </c>
      <c r="O3985" t="s">
        <v>36468</v>
      </c>
      <c r="P3985" t="s">
        <v>31416</v>
      </c>
    </row>
    <row r="3986" spans="1:16">
      <c r="A3986" s="17" t="s">
        <v>65255</v>
      </c>
      <c r="B3986" s="21" t="str">
        <f t="shared" si="62"/>
        <v>https://medysis.jp/documents/fund/h28/check/46_h27p-h28c.pdf#page=6</v>
      </c>
      <c r="C3986" s="10" t="s">
        <v>4574</v>
      </c>
      <c r="D3986" s="15" t="s">
        <v>1522</v>
      </c>
      <c r="E3986" s="10" t="s">
        <v>4921</v>
      </c>
      <c r="F3986" s="10" t="s">
        <v>4927</v>
      </c>
      <c r="G3986" s="10" t="s">
        <v>1752</v>
      </c>
      <c r="H3986" s="10" t="s">
        <v>2804</v>
      </c>
      <c r="I3986" t="s">
        <v>5231</v>
      </c>
      <c r="J3986" t="s">
        <v>14224</v>
      </c>
      <c r="K3986" t="s">
        <v>8337</v>
      </c>
      <c r="L3986" t="s">
        <v>35191</v>
      </c>
      <c r="M3986" t="s">
        <v>5023</v>
      </c>
      <c r="N3986" t="s">
        <v>31359</v>
      </c>
      <c r="O3986" t="s">
        <v>36469</v>
      </c>
      <c r="P3986" t="s">
        <v>31418</v>
      </c>
    </row>
    <row r="3987" spans="1:16">
      <c r="A3987" s="17" t="s">
        <v>65256</v>
      </c>
      <c r="B3987" s="21" t="str">
        <f t="shared" si="62"/>
        <v>https://medysis.jp/documents/fund/h28/check/46_h27p-h28c.pdf#page=7</v>
      </c>
      <c r="C3987" s="10" t="s">
        <v>4574</v>
      </c>
      <c r="D3987" s="15" t="s">
        <v>1522</v>
      </c>
      <c r="E3987" s="10" t="s">
        <v>4921</v>
      </c>
      <c r="F3987" s="10" t="s">
        <v>4927</v>
      </c>
      <c r="G3987" s="10" t="s">
        <v>1752</v>
      </c>
      <c r="H3987" s="10" t="s">
        <v>1524</v>
      </c>
      <c r="I3987" t="s">
        <v>5231</v>
      </c>
      <c r="J3987" t="s">
        <v>14224</v>
      </c>
      <c r="K3987" t="s">
        <v>46677</v>
      </c>
      <c r="L3987" t="s">
        <v>35191</v>
      </c>
      <c r="M3987" t="s">
        <v>5023</v>
      </c>
      <c r="N3987" t="s">
        <v>46247</v>
      </c>
      <c r="O3987" t="s">
        <v>46248</v>
      </c>
      <c r="P3987" t="s">
        <v>46249</v>
      </c>
    </row>
    <row r="3988" spans="1:16">
      <c r="A3988" s="17" t="s">
        <v>65257</v>
      </c>
      <c r="B3988" s="21" t="str">
        <f t="shared" si="62"/>
        <v>https://medysis.jp/documents/fund/h28/check/46_h27p-h28c.pdf#page=8</v>
      </c>
      <c r="C3988" s="10" t="s">
        <v>4574</v>
      </c>
      <c r="D3988" s="15" t="s">
        <v>1522</v>
      </c>
      <c r="E3988" s="10" t="s">
        <v>4921</v>
      </c>
      <c r="F3988" s="10" t="s">
        <v>4927</v>
      </c>
      <c r="G3988" s="10" t="s">
        <v>1752</v>
      </c>
      <c r="H3988" s="10" t="s">
        <v>2803</v>
      </c>
      <c r="I3988" t="s">
        <v>46250</v>
      </c>
      <c r="J3988" t="s">
        <v>14011</v>
      </c>
      <c r="K3988" t="s">
        <v>14012</v>
      </c>
      <c r="L3988" t="s">
        <v>35277</v>
      </c>
      <c r="M3988" t="s">
        <v>5023</v>
      </c>
      <c r="N3988" t="s">
        <v>31419</v>
      </c>
      <c r="O3988" t="s">
        <v>36470</v>
      </c>
      <c r="P3988" t="s">
        <v>46251</v>
      </c>
    </row>
    <row r="3989" spans="1:16">
      <c r="A3989" s="17" t="s">
        <v>65258</v>
      </c>
      <c r="B3989" s="21" t="str">
        <f t="shared" si="62"/>
        <v>https://medysis.jp/documents/fund/h28/check/46_h27p-h28c.pdf#page=9</v>
      </c>
      <c r="C3989" s="10" t="s">
        <v>4574</v>
      </c>
      <c r="D3989" s="15" t="s">
        <v>1522</v>
      </c>
      <c r="E3989" s="10" t="s">
        <v>4921</v>
      </c>
      <c r="F3989" s="10" t="s">
        <v>4927</v>
      </c>
      <c r="G3989" s="10" t="s">
        <v>1751</v>
      </c>
      <c r="H3989" s="10" t="s">
        <v>4516</v>
      </c>
      <c r="I3989" t="s">
        <v>5230</v>
      </c>
      <c r="J3989" t="s">
        <v>14065</v>
      </c>
      <c r="K3989" t="s">
        <v>14087</v>
      </c>
      <c r="L3989" t="s">
        <v>35554</v>
      </c>
      <c r="M3989" t="s">
        <v>5024</v>
      </c>
      <c r="N3989" t="s">
        <v>47753</v>
      </c>
      <c r="O3989" t="s">
        <v>36471</v>
      </c>
      <c r="P3989" t="s">
        <v>36472</v>
      </c>
    </row>
    <row r="3990" spans="1:16">
      <c r="A3990" s="17" t="s">
        <v>65259</v>
      </c>
      <c r="B3990" s="21" t="str">
        <f t="shared" si="62"/>
        <v>https://medysis.jp/documents/fund/h28/check/46_h27p-h28c.pdf#page=10</v>
      </c>
      <c r="C3990" s="10" t="s">
        <v>4574</v>
      </c>
      <c r="D3990" s="15" t="s">
        <v>1522</v>
      </c>
      <c r="E3990" s="10" t="s">
        <v>4921</v>
      </c>
      <c r="F3990" s="10" t="s">
        <v>4927</v>
      </c>
      <c r="G3990" s="10" t="s">
        <v>1751</v>
      </c>
      <c r="H3990" s="10" t="s">
        <v>4517</v>
      </c>
      <c r="I3990" t="s">
        <v>9254</v>
      </c>
      <c r="J3990" t="s">
        <v>14224</v>
      </c>
      <c r="K3990" t="s">
        <v>14068</v>
      </c>
      <c r="L3990" t="s">
        <v>35191</v>
      </c>
      <c r="M3990" t="s">
        <v>5023</v>
      </c>
      <c r="N3990" t="s">
        <v>36473</v>
      </c>
      <c r="O3990" t="s">
        <v>36474</v>
      </c>
      <c r="P3990" t="s">
        <v>46252</v>
      </c>
    </row>
    <row r="3991" spans="1:16">
      <c r="A3991" s="17" t="s">
        <v>65260</v>
      </c>
      <c r="B3991" s="21" t="str">
        <f t="shared" si="62"/>
        <v>https://medysis.jp/documents/fund/h28/check/46_h27p-h28c.pdf#page=11</v>
      </c>
      <c r="C3991" s="10" t="s">
        <v>4574</v>
      </c>
      <c r="D3991" s="15" t="s">
        <v>1522</v>
      </c>
      <c r="E3991" s="10" t="s">
        <v>4921</v>
      </c>
      <c r="F3991" s="10" t="s">
        <v>4927</v>
      </c>
      <c r="G3991" s="10" t="s">
        <v>1751</v>
      </c>
      <c r="H3991" s="10" t="s">
        <v>5205</v>
      </c>
      <c r="I3991" t="s">
        <v>46253</v>
      </c>
      <c r="J3991" t="s">
        <v>14224</v>
      </c>
      <c r="K3991" t="s">
        <v>14051</v>
      </c>
      <c r="L3991" t="s">
        <v>35277</v>
      </c>
      <c r="M3991" t="s">
        <v>5023</v>
      </c>
      <c r="N3991" t="s">
        <v>46254</v>
      </c>
      <c r="O3991" t="s">
        <v>36475</v>
      </c>
      <c r="P3991" t="s">
        <v>46255</v>
      </c>
    </row>
    <row r="3992" spans="1:16">
      <c r="A3992" s="17" t="s">
        <v>65261</v>
      </c>
      <c r="B3992" s="21" t="str">
        <f t="shared" si="62"/>
        <v>https://medysis.jp/documents/fund/h28/check/46_h27p-h28c.pdf#page=13</v>
      </c>
      <c r="C3992" s="10" t="s">
        <v>4574</v>
      </c>
      <c r="D3992" s="15" t="s">
        <v>1522</v>
      </c>
      <c r="E3992" s="10" t="s">
        <v>4921</v>
      </c>
      <c r="F3992" s="10" t="s">
        <v>4927</v>
      </c>
      <c r="G3992" s="10" t="s">
        <v>1751</v>
      </c>
      <c r="H3992" s="10" t="s">
        <v>4518</v>
      </c>
      <c r="I3992" t="s">
        <v>6674</v>
      </c>
      <c r="J3992" t="s">
        <v>14224</v>
      </c>
      <c r="K3992" t="s">
        <v>51383</v>
      </c>
      <c r="L3992" t="s">
        <v>35277</v>
      </c>
      <c r="M3992" t="s">
        <v>5023</v>
      </c>
      <c r="N3992" t="s">
        <v>36477</v>
      </c>
      <c r="O3992" t="s">
        <v>46256</v>
      </c>
      <c r="P3992" t="s">
        <v>46257</v>
      </c>
    </row>
    <row r="3993" spans="1:16">
      <c r="A3993" s="17" t="s">
        <v>65262</v>
      </c>
      <c r="B3993" s="21" t="str">
        <f t="shared" si="62"/>
        <v>https://medysis.jp/documents/fund/h28/check/46_h27p-h28c.pdf#page=14</v>
      </c>
      <c r="C3993" s="10" t="s">
        <v>4574</v>
      </c>
      <c r="D3993" s="15" t="s">
        <v>1522</v>
      </c>
      <c r="E3993" s="10" t="s">
        <v>4921</v>
      </c>
      <c r="F3993" s="10" t="s">
        <v>4927</v>
      </c>
      <c r="G3993" s="10" t="s">
        <v>1751</v>
      </c>
      <c r="H3993" s="10" t="s">
        <v>4519</v>
      </c>
      <c r="I3993" t="s">
        <v>12758</v>
      </c>
      <c r="J3993" t="s">
        <v>14011</v>
      </c>
      <c r="K3993" t="s">
        <v>14012</v>
      </c>
      <c r="L3993" t="s">
        <v>35277</v>
      </c>
      <c r="M3993" t="s">
        <v>5023</v>
      </c>
      <c r="N3993" t="s">
        <v>46258</v>
      </c>
      <c r="O3993" t="s">
        <v>36478</v>
      </c>
      <c r="P3993" t="s">
        <v>46259</v>
      </c>
    </row>
    <row r="3994" spans="1:16">
      <c r="A3994" s="17" t="s">
        <v>65263</v>
      </c>
      <c r="B3994" s="21" t="str">
        <f t="shared" si="62"/>
        <v>https://medysis.jp/documents/fund/h28/check/46_h27p-h28c.pdf#page=16</v>
      </c>
      <c r="C3994" s="10" t="s">
        <v>4574</v>
      </c>
      <c r="D3994" s="15" t="s">
        <v>1522</v>
      </c>
      <c r="E3994" s="10" t="s">
        <v>4921</v>
      </c>
      <c r="F3994" s="10" t="s">
        <v>4927</v>
      </c>
      <c r="G3994" s="10" t="s">
        <v>1751</v>
      </c>
      <c r="H3994" s="10" t="s">
        <v>5788</v>
      </c>
      <c r="I3994" t="s">
        <v>6473</v>
      </c>
      <c r="J3994" t="s">
        <v>14224</v>
      </c>
      <c r="K3994" t="s">
        <v>36479</v>
      </c>
      <c r="L3994" t="s">
        <v>35277</v>
      </c>
      <c r="M3994" t="s">
        <v>5023</v>
      </c>
      <c r="N3994" t="s">
        <v>36480</v>
      </c>
      <c r="O3994" t="s">
        <v>36481</v>
      </c>
      <c r="P3994" t="s">
        <v>36482</v>
      </c>
    </row>
    <row r="3995" spans="1:16">
      <c r="A3995" s="17" t="s">
        <v>65264</v>
      </c>
      <c r="B3995" s="21" t="str">
        <f t="shared" si="62"/>
        <v>https://medysis.jp/documents/fund/h28/check/46_h27p-h28c.pdf#page=18</v>
      </c>
      <c r="C3995" s="10" t="s">
        <v>4574</v>
      </c>
      <c r="D3995" s="15" t="s">
        <v>1522</v>
      </c>
      <c r="E3995" s="10" t="s">
        <v>4921</v>
      </c>
      <c r="F3995" s="10" t="s">
        <v>4927</v>
      </c>
      <c r="G3995" s="10" t="s">
        <v>1748</v>
      </c>
      <c r="H3995" s="10" t="s">
        <v>4520</v>
      </c>
      <c r="I3995" t="s">
        <v>9540</v>
      </c>
      <c r="J3995" t="s">
        <v>14224</v>
      </c>
      <c r="K3995" t="s">
        <v>8520</v>
      </c>
      <c r="L3995" t="s">
        <v>35191</v>
      </c>
      <c r="M3995" t="s">
        <v>5023</v>
      </c>
      <c r="N3995" t="s">
        <v>46260</v>
      </c>
      <c r="O3995" t="s">
        <v>36483</v>
      </c>
      <c r="P3995" t="s">
        <v>31439</v>
      </c>
    </row>
    <row r="3996" spans="1:16">
      <c r="A3996" s="17" t="s">
        <v>65265</v>
      </c>
      <c r="B3996" s="21" t="str">
        <f t="shared" si="62"/>
        <v>https://medysis.jp/documents/fund/h28/check/46_h27p-h28c.pdf#page=19</v>
      </c>
      <c r="C3996" s="10" t="s">
        <v>4574</v>
      </c>
      <c r="D3996" s="15" t="s">
        <v>1522</v>
      </c>
      <c r="E3996" s="10" t="s">
        <v>4921</v>
      </c>
      <c r="F3996" s="10" t="s">
        <v>4927</v>
      </c>
      <c r="G3996" s="10" t="s">
        <v>1748</v>
      </c>
      <c r="H3996" s="10" t="s">
        <v>2812</v>
      </c>
      <c r="I3996" t="s">
        <v>14090</v>
      </c>
      <c r="J3996" t="s">
        <v>14224</v>
      </c>
      <c r="K3996" t="s">
        <v>8337</v>
      </c>
      <c r="L3996" t="s">
        <v>35191</v>
      </c>
      <c r="M3996" t="s">
        <v>5023</v>
      </c>
      <c r="N3996" t="s">
        <v>46260</v>
      </c>
      <c r="O3996" t="s">
        <v>46261</v>
      </c>
      <c r="P3996" t="s">
        <v>46262</v>
      </c>
    </row>
    <row r="3997" spans="1:16">
      <c r="A3997" s="17" t="s">
        <v>65266</v>
      </c>
      <c r="B3997" s="21" t="str">
        <f t="shared" si="62"/>
        <v>https://medysis.jp/documents/fund/h28/check/46_h27p-h28c.pdf#page=21</v>
      </c>
      <c r="C3997" s="10" t="s">
        <v>4574</v>
      </c>
      <c r="D3997" s="15" t="s">
        <v>1522</v>
      </c>
      <c r="E3997" s="10" t="s">
        <v>4921</v>
      </c>
      <c r="F3997" s="10" t="s">
        <v>4927</v>
      </c>
      <c r="G3997" s="10" t="s">
        <v>1748</v>
      </c>
      <c r="H3997" s="10" t="s">
        <v>4521</v>
      </c>
      <c r="I3997" t="s">
        <v>14091</v>
      </c>
      <c r="J3997" t="s">
        <v>14224</v>
      </c>
      <c r="K3997" t="s">
        <v>8520</v>
      </c>
      <c r="L3997" t="s">
        <v>35191</v>
      </c>
      <c r="M3997" t="s">
        <v>5023</v>
      </c>
      <c r="N3997" t="s">
        <v>46260</v>
      </c>
      <c r="O3997" t="s">
        <v>36484</v>
      </c>
      <c r="P3997" t="s">
        <v>36485</v>
      </c>
    </row>
    <row r="3998" spans="1:16">
      <c r="A3998" s="17" t="s">
        <v>65267</v>
      </c>
      <c r="B3998" s="21" t="str">
        <f t="shared" si="62"/>
        <v>https://medysis.jp/documents/fund/h28/check/46_h27p-h28c.pdf#page=22</v>
      </c>
      <c r="C3998" s="10" t="s">
        <v>4574</v>
      </c>
      <c r="D3998" s="15" t="s">
        <v>1522</v>
      </c>
      <c r="E3998" s="10" t="s">
        <v>4921</v>
      </c>
      <c r="F3998" s="10" t="s">
        <v>4927</v>
      </c>
      <c r="G3998" s="10" t="s">
        <v>1748</v>
      </c>
      <c r="H3998" s="10" t="s">
        <v>4522</v>
      </c>
      <c r="I3998" t="s">
        <v>13875</v>
      </c>
      <c r="J3998" t="s">
        <v>14224</v>
      </c>
      <c r="K3998" t="s">
        <v>8520</v>
      </c>
      <c r="L3998" t="s">
        <v>35191</v>
      </c>
      <c r="M3998" t="s">
        <v>5023</v>
      </c>
      <c r="N3998" t="s">
        <v>46260</v>
      </c>
      <c r="O3998" t="s">
        <v>36486</v>
      </c>
      <c r="P3998" t="s">
        <v>36487</v>
      </c>
    </row>
    <row r="3999" spans="1:16">
      <c r="A3999" s="17" t="s">
        <v>65268</v>
      </c>
      <c r="B3999" s="21" t="str">
        <f t="shared" si="62"/>
        <v>https://medysis.jp/documents/fund/h28/check/46_h27p-h28c.pdf#page=23</v>
      </c>
      <c r="C3999" s="10" t="s">
        <v>4574</v>
      </c>
      <c r="D3999" s="15" t="s">
        <v>1522</v>
      </c>
      <c r="E3999" s="10" t="s">
        <v>4921</v>
      </c>
      <c r="F3999" s="10" t="s">
        <v>4927</v>
      </c>
      <c r="G3999" s="10" t="s">
        <v>1748</v>
      </c>
      <c r="H3999" s="10" t="s">
        <v>316</v>
      </c>
      <c r="I3999" t="s">
        <v>5776</v>
      </c>
      <c r="J3999" t="s">
        <v>14224</v>
      </c>
      <c r="K3999" t="s">
        <v>13933</v>
      </c>
      <c r="L3999" t="s">
        <v>35190</v>
      </c>
      <c r="M3999" t="s">
        <v>5023</v>
      </c>
      <c r="N3999" t="s">
        <v>31446</v>
      </c>
      <c r="O3999" t="s">
        <v>36488</v>
      </c>
      <c r="P3999" t="s">
        <v>46263</v>
      </c>
    </row>
    <row r="4000" spans="1:16">
      <c r="A4000" s="17" t="s">
        <v>65269</v>
      </c>
      <c r="B4000" s="21" t="str">
        <f t="shared" si="62"/>
        <v>https://medysis.jp/documents/fund/h28/check/46_h27p-h28c.pdf#page=24</v>
      </c>
      <c r="C4000" s="10" t="s">
        <v>4574</v>
      </c>
      <c r="D4000" s="15" t="s">
        <v>1522</v>
      </c>
      <c r="E4000" s="10" t="s">
        <v>4921</v>
      </c>
      <c r="F4000" s="10" t="s">
        <v>4927</v>
      </c>
      <c r="G4000" s="10" t="s">
        <v>1748</v>
      </c>
      <c r="H4000" s="10" t="s">
        <v>7589</v>
      </c>
      <c r="I4000" t="s">
        <v>46264</v>
      </c>
      <c r="J4000" t="s">
        <v>14224</v>
      </c>
      <c r="K4000" t="s">
        <v>14025</v>
      </c>
      <c r="L4000" t="s">
        <v>35190</v>
      </c>
      <c r="M4000" t="s">
        <v>5023</v>
      </c>
      <c r="N4000" t="s">
        <v>47754</v>
      </c>
      <c r="O4000" t="s">
        <v>46265</v>
      </c>
      <c r="P4000" t="s">
        <v>46266</v>
      </c>
    </row>
    <row r="4001" spans="1:16">
      <c r="A4001" s="17" t="s">
        <v>65270</v>
      </c>
      <c r="B4001" s="21" t="str">
        <f t="shared" si="62"/>
        <v>https://medysis.jp/documents/fund/h28/check/46_h27p-h28c.pdf#page=26</v>
      </c>
      <c r="C4001" s="10" t="s">
        <v>4574</v>
      </c>
      <c r="D4001" s="15" t="s">
        <v>1522</v>
      </c>
      <c r="E4001" s="10" t="s">
        <v>4921</v>
      </c>
      <c r="F4001" s="10" t="s">
        <v>4927</v>
      </c>
      <c r="G4001" s="10" t="s">
        <v>1748</v>
      </c>
      <c r="H4001" s="10" t="s">
        <v>7590</v>
      </c>
      <c r="I4001" t="s">
        <v>10607</v>
      </c>
      <c r="J4001" t="s">
        <v>14224</v>
      </c>
      <c r="K4001" t="s">
        <v>13850</v>
      </c>
      <c r="L4001" t="s">
        <v>35190</v>
      </c>
      <c r="M4001" t="s">
        <v>5023</v>
      </c>
      <c r="N4001" t="s">
        <v>46267</v>
      </c>
      <c r="O4001" t="s">
        <v>47755</v>
      </c>
      <c r="P4001" t="s">
        <v>46268</v>
      </c>
    </row>
    <row r="4002" spans="1:16">
      <c r="A4002" s="17" t="s">
        <v>65271</v>
      </c>
      <c r="B4002" s="21" t="str">
        <f t="shared" si="62"/>
        <v>https://medysis.jp/documents/fund/h28/check/46_h27p-h28c.pdf#page=28</v>
      </c>
      <c r="C4002" s="10" t="s">
        <v>4574</v>
      </c>
      <c r="D4002" s="15" t="s">
        <v>1522</v>
      </c>
      <c r="E4002" s="10" t="s">
        <v>4921</v>
      </c>
      <c r="F4002" s="10" t="s">
        <v>4927</v>
      </c>
      <c r="G4002" s="10" t="s">
        <v>1748</v>
      </c>
      <c r="H4002" s="10" t="s">
        <v>518</v>
      </c>
      <c r="I4002" t="s">
        <v>46269</v>
      </c>
      <c r="J4002" t="s">
        <v>14226</v>
      </c>
      <c r="K4002" t="s">
        <v>14182</v>
      </c>
      <c r="L4002" t="s">
        <v>35191</v>
      </c>
      <c r="M4002" t="s">
        <v>5023</v>
      </c>
      <c r="N4002" t="s">
        <v>47756</v>
      </c>
      <c r="O4002" t="s">
        <v>36522</v>
      </c>
      <c r="P4002" t="s">
        <v>46270</v>
      </c>
    </row>
    <row r="4003" spans="1:16">
      <c r="A4003" s="17" t="s">
        <v>65272</v>
      </c>
      <c r="B4003" s="21" t="str">
        <f t="shared" si="62"/>
        <v>https://medysis.jp/documents/fund/h28/check/46_h27p-h28c.pdf#page=29</v>
      </c>
      <c r="C4003" s="10" t="s">
        <v>4574</v>
      </c>
      <c r="D4003" s="15" t="s">
        <v>1522</v>
      </c>
      <c r="E4003" s="10" t="s">
        <v>4921</v>
      </c>
      <c r="F4003" s="10" t="s">
        <v>4927</v>
      </c>
      <c r="G4003" s="10" t="s">
        <v>1748</v>
      </c>
      <c r="H4003" s="10" t="s">
        <v>14905</v>
      </c>
      <c r="I4003" t="s">
        <v>5231</v>
      </c>
      <c r="J4003" t="s">
        <v>46271</v>
      </c>
      <c r="K4003" t="s">
        <v>46272</v>
      </c>
      <c r="L4003" t="s">
        <v>36378</v>
      </c>
      <c r="M4003" t="s">
        <v>5024</v>
      </c>
      <c r="N4003" t="s">
        <v>47756</v>
      </c>
      <c r="O4003" t="s">
        <v>46273</v>
      </c>
      <c r="P4003" t="s">
        <v>46274</v>
      </c>
    </row>
    <row r="4004" spans="1:16">
      <c r="A4004" s="17" t="s">
        <v>65273</v>
      </c>
      <c r="B4004" s="21" t="str">
        <f t="shared" si="62"/>
        <v>https://medysis.jp/documents/fund/h28/check/46_h27p-h28c.pdf#page=30</v>
      </c>
      <c r="C4004" s="10" t="s">
        <v>4574</v>
      </c>
      <c r="D4004" s="15" t="s">
        <v>1522</v>
      </c>
      <c r="E4004" s="10" t="s">
        <v>4921</v>
      </c>
      <c r="F4004" s="10" t="s">
        <v>4927</v>
      </c>
      <c r="G4004" s="10" t="s">
        <v>1748</v>
      </c>
      <c r="H4004" s="10" t="s">
        <v>4523</v>
      </c>
      <c r="I4004" t="s">
        <v>5231</v>
      </c>
      <c r="J4004" t="s">
        <v>14224</v>
      </c>
      <c r="K4004" t="s">
        <v>14027</v>
      </c>
      <c r="L4004" t="s">
        <v>35191</v>
      </c>
      <c r="M4004" t="s">
        <v>5023</v>
      </c>
      <c r="N4004" t="s">
        <v>47757</v>
      </c>
      <c r="O4004" t="s">
        <v>46275</v>
      </c>
      <c r="P4004" t="s">
        <v>46276</v>
      </c>
    </row>
    <row r="4005" spans="1:16">
      <c r="A4005" s="17" t="s">
        <v>65274</v>
      </c>
      <c r="B4005" s="21" t="str">
        <f t="shared" si="62"/>
        <v>https://medysis.jp/documents/fund/h28/check/46_h27p-h28c.pdf#page=31</v>
      </c>
      <c r="C4005" s="10" t="s">
        <v>4574</v>
      </c>
      <c r="D4005" s="15" t="s">
        <v>1522</v>
      </c>
      <c r="E4005" s="10" t="s">
        <v>4921</v>
      </c>
      <c r="F4005" s="10" t="s">
        <v>4927</v>
      </c>
      <c r="G4005" s="10" t="s">
        <v>1748</v>
      </c>
      <c r="H4005" s="10" t="s">
        <v>7592</v>
      </c>
      <c r="I4005" t="s">
        <v>46277</v>
      </c>
      <c r="J4005" t="s">
        <v>14224</v>
      </c>
      <c r="K4005" t="s">
        <v>13850</v>
      </c>
      <c r="L4005" t="s">
        <v>35190</v>
      </c>
      <c r="M4005" t="s">
        <v>5023</v>
      </c>
      <c r="N4005" t="s">
        <v>47758</v>
      </c>
      <c r="O4005" t="s">
        <v>36489</v>
      </c>
      <c r="P4005" t="s">
        <v>46278</v>
      </c>
    </row>
    <row r="4006" spans="1:16">
      <c r="A4006" s="17" t="s">
        <v>65275</v>
      </c>
      <c r="B4006" s="21" t="str">
        <f t="shared" si="62"/>
        <v>https://medysis.jp/documents/fund/h28/check/46_h27p-h28c.pdf#page=32</v>
      </c>
      <c r="C4006" s="10" t="s">
        <v>4574</v>
      </c>
      <c r="D4006" s="15" t="s">
        <v>1522</v>
      </c>
      <c r="E4006" s="10" t="s">
        <v>4921</v>
      </c>
      <c r="F4006" s="10" t="s">
        <v>4927</v>
      </c>
      <c r="G4006" s="10" t="s">
        <v>1748</v>
      </c>
      <c r="H4006" s="10" t="s">
        <v>7591</v>
      </c>
      <c r="I4006" t="s">
        <v>46279</v>
      </c>
      <c r="J4006" t="s">
        <v>14224</v>
      </c>
      <c r="K4006" t="s">
        <v>8520</v>
      </c>
      <c r="L4006" t="s">
        <v>35191</v>
      </c>
      <c r="M4006" t="s">
        <v>5023</v>
      </c>
      <c r="N4006" t="s">
        <v>47758</v>
      </c>
      <c r="O4006" t="s">
        <v>36490</v>
      </c>
      <c r="P4006" t="s">
        <v>46280</v>
      </c>
    </row>
    <row r="4007" spans="1:16">
      <c r="A4007" s="17" t="s">
        <v>65276</v>
      </c>
      <c r="B4007" s="21" t="str">
        <f t="shared" si="62"/>
        <v>https://medysis.jp/documents/fund/h28/check/46_h27p-h28c.pdf#page=34</v>
      </c>
      <c r="C4007" s="10" t="s">
        <v>4574</v>
      </c>
      <c r="D4007" s="15" t="s">
        <v>1522</v>
      </c>
      <c r="E4007" s="10" t="s">
        <v>4921</v>
      </c>
      <c r="F4007" s="10" t="s">
        <v>4927</v>
      </c>
      <c r="G4007" s="10" t="s">
        <v>1748</v>
      </c>
      <c r="H4007" s="10" t="s">
        <v>5787</v>
      </c>
      <c r="I4007" t="s">
        <v>14096</v>
      </c>
      <c r="J4007" t="s">
        <v>14224</v>
      </c>
      <c r="K4007" t="s">
        <v>13850</v>
      </c>
      <c r="L4007" t="s">
        <v>35191</v>
      </c>
      <c r="M4007" t="s">
        <v>5023</v>
      </c>
      <c r="N4007" t="s">
        <v>31459</v>
      </c>
      <c r="O4007" t="s">
        <v>36491</v>
      </c>
      <c r="P4007" t="s">
        <v>31461</v>
      </c>
    </row>
    <row r="4008" spans="1:16">
      <c r="A4008" s="17" t="s">
        <v>65277</v>
      </c>
      <c r="B4008" s="21" t="str">
        <f t="shared" si="62"/>
        <v>https://medysis.jp/documents/fund/h28/check/46_h27p-h28c.pdf#page=35</v>
      </c>
      <c r="C4008" s="10" t="s">
        <v>4574</v>
      </c>
      <c r="D4008" s="15" t="s">
        <v>1522</v>
      </c>
      <c r="E4008" s="10" t="s">
        <v>4921</v>
      </c>
      <c r="F4008" s="10" t="s">
        <v>4927</v>
      </c>
      <c r="G4008" s="10" t="s">
        <v>1748</v>
      </c>
      <c r="H4008" s="10" t="s">
        <v>868</v>
      </c>
      <c r="I4008" t="s">
        <v>14097</v>
      </c>
      <c r="J4008" t="s">
        <v>14224</v>
      </c>
      <c r="K4008" t="s">
        <v>14183</v>
      </c>
      <c r="L4008" t="s">
        <v>35191</v>
      </c>
      <c r="M4008" t="s">
        <v>5023</v>
      </c>
      <c r="N4008" t="s">
        <v>47759</v>
      </c>
      <c r="O4008" t="s">
        <v>36492</v>
      </c>
      <c r="P4008" t="s">
        <v>46281</v>
      </c>
    </row>
    <row r="4009" spans="1:16">
      <c r="A4009" s="17" t="s">
        <v>65278</v>
      </c>
      <c r="B4009" s="21" t="str">
        <f t="shared" si="62"/>
        <v>https://medysis.jp/documents/fund/h28/check/46_h27p-h28c.pdf#page=36</v>
      </c>
      <c r="C4009" s="10" t="s">
        <v>4574</v>
      </c>
      <c r="D4009" s="15" t="s">
        <v>1522</v>
      </c>
      <c r="E4009" s="10" t="s">
        <v>4921</v>
      </c>
      <c r="F4009" s="10" t="s">
        <v>4927</v>
      </c>
      <c r="G4009" s="10" t="s">
        <v>1748</v>
      </c>
      <c r="H4009" s="10" t="s">
        <v>1535</v>
      </c>
      <c r="I4009" t="s">
        <v>46282</v>
      </c>
      <c r="J4009" t="s">
        <v>14227</v>
      </c>
      <c r="K4009" t="s">
        <v>8520</v>
      </c>
      <c r="L4009" t="s">
        <v>35190</v>
      </c>
      <c r="M4009" t="s">
        <v>5023</v>
      </c>
      <c r="N4009" t="s">
        <v>31463</v>
      </c>
      <c r="O4009" t="s">
        <v>36493</v>
      </c>
      <c r="P4009" t="s">
        <v>46283</v>
      </c>
    </row>
    <row r="4010" spans="1:16">
      <c r="A4010" s="17" t="s">
        <v>65279</v>
      </c>
      <c r="B4010" s="21" t="str">
        <f t="shared" si="62"/>
        <v>https://medysis.jp/documents/fund/h28/check/46_h27p-h28c.pdf#page=37</v>
      </c>
      <c r="C4010" s="10" t="s">
        <v>4574</v>
      </c>
      <c r="D4010" s="15" t="s">
        <v>1522</v>
      </c>
      <c r="E4010" s="10" t="s">
        <v>4921</v>
      </c>
      <c r="F4010" s="10" t="s">
        <v>4927</v>
      </c>
      <c r="G4010" s="10" t="s">
        <v>1748</v>
      </c>
      <c r="H4010" s="10" t="s">
        <v>25</v>
      </c>
      <c r="I4010" t="s">
        <v>14099</v>
      </c>
      <c r="J4010" t="s">
        <v>14224</v>
      </c>
      <c r="K4010" t="s">
        <v>46677</v>
      </c>
      <c r="L4010" t="s">
        <v>35191</v>
      </c>
      <c r="M4010" t="s">
        <v>5023</v>
      </c>
      <c r="N4010" t="s">
        <v>47760</v>
      </c>
      <c r="O4010" t="s">
        <v>46284</v>
      </c>
      <c r="P4010" t="s">
        <v>31465</v>
      </c>
    </row>
    <row r="4011" spans="1:16">
      <c r="A4011" s="17" t="s">
        <v>65280</v>
      </c>
      <c r="B4011" s="21" t="str">
        <f t="shared" si="62"/>
        <v>https://medysis.jp/documents/fund/h28/check/46_h27p-h28c.pdf#page=39</v>
      </c>
      <c r="C4011" s="9" t="s">
        <v>4574</v>
      </c>
      <c r="D4011" s="16" t="s">
        <v>1522</v>
      </c>
      <c r="E4011" s="9" t="s">
        <v>4921</v>
      </c>
      <c r="F4011" s="9" t="s">
        <v>4927</v>
      </c>
      <c r="G4011" s="9" t="s">
        <v>1750</v>
      </c>
      <c r="H4011" s="9" t="s">
        <v>7939</v>
      </c>
      <c r="I4011" t="s">
        <v>35249</v>
      </c>
      <c r="J4011" t="s">
        <v>46845</v>
      </c>
      <c r="K4011" t="s">
        <v>8452</v>
      </c>
      <c r="L4011" t="s">
        <v>35191</v>
      </c>
      <c r="M4011" t="s">
        <v>5023</v>
      </c>
      <c r="N4011" t="s">
        <v>46285</v>
      </c>
      <c r="O4011" t="s">
        <v>36495</v>
      </c>
      <c r="P4011" t="s">
        <v>46286</v>
      </c>
    </row>
    <row r="4012" spans="1:16">
      <c r="A4012" s="17" t="s">
        <v>65281</v>
      </c>
      <c r="B4012" s="21" t="str">
        <f t="shared" si="62"/>
        <v>https://medysis.jp/documents/fund/h28/check/46_h27p-h28c.pdf#page=41</v>
      </c>
      <c r="C4012" s="9" t="s">
        <v>4574</v>
      </c>
      <c r="D4012" s="16" t="s">
        <v>1522</v>
      </c>
      <c r="E4012" s="9" t="s">
        <v>4921</v>
      </c>
      <c r="F4012" s="9" t="s">
        <v>4927</v>
      </c>
      <c r="G4012" s="9" t="s">
        <v>1749</v>
      </c>
      <c r="H4012" s="9" t="s">
        <v>2830</v>
      </c>
      <c r="I4012" t="s">
        <v>5337</v>
      </c>
      <c r="J4012" t="s">
        <v>14224</v>
      </c>
      <c r="K4012" t="s">
        <v>8520</v>
      </c>
      <c r="L4012" t="s">
        <v>35554</v>
      </c>
      <c r="M4012" t="s">
        <v>5023</v>
      </c>
      <c r="N4012" t="s">
        <v>36497</v>
      </c>
      <c r="O4012" t="s">
        <v>36498</v>
      </c>
      <c r="P4012" t="s">
        <v>31310</v>
      </c>
    </row>
    <row r="4013" spans="1:16">
      <c r="A4013" s="17" t="s">
        <v>65282</v>
      </c>
      <c r="B4013" s="21" t="str">
        <f t="shared" si="62"/>
        <v>https://medysis.jp/documents/fund/h28/check/46_h27p-h28c.pdf#page=42</v>
      </c>
      <c r="C4013" s="9" t="s">
        <v>4574</v>
      </c>
      <c r="D4013" s="16" t="s">
        <v>1522</v>
      </c>
      <c r="E4013" s="9" t="s">
        <v>4921</v>
      </c>
      <c r="F4013" s="9" t="s">
        <v>4927</v>
      </c>
      <c r="G4013" s="9" t="s">
        <v>1749</v>
      </c>
      <c r="H4013" s="9" t="s">
        <v>14906</v>
      </c>
      <c r="I4013" t="s">
        <v>46287</v>
      </c>
      <c r="J4013" t="s">
        <v>14224</v>
      </c>
      <c r="K4013" t="s">
        <v>14085</v>
      </c>
      <c r="L4013" t="s">
        <v>35190</v>
      </c>
      <c r="M4013" t="s">
        <v>5023</v>
      </c>
      <c r="N4013" t="s">
        <v>36499</v>
      </c>
      <c r="O4013" t="s">
        <v>36500</v>
      </c>
      <c r="P4013" t="s">
        <v>46288</v>
      </c>
    </row>
    <row r="4014" spans="1:16">
      <c r="A4014" s="17" t="s">
        <v>65283</v>
      </c>
      <c r="B4014" s="21" t="str">
        <f t="shared" si="62"/>
        <v>https://medysis.jp/documents/fund/h28/check/46_h27p-h28c.pdf#page=43</v>
      </c>
      <c r="C4014" s="9" t="s">
        <v>4574</v>
      </c>
      <c r="D4014" s="16" t="s">
        <v>1522</v>
      </c>
      <c r="E4014" s="9" t="s">
        <v>4921</v>
      </c>
      <c r="F4014" s="9" t="s">
        <v>4927</v>
      </c>
      <c r="G4014" s="9" t="s">
        <v>1749</v>
      </c>
      <c r="H4014" s="9" t="s">
        <v>14907</v>
      </c>
      <c r="I4014" t="s">
        <v>46289</v>
      </c>
      <c r="J4014" t="s">
        <v>14224</v>
      </c>
      <c r="K4014" t="s">
        <v>46889</v>
      </c>
      <c r="L4014" t="s">
        <v>35554</v>
      </c>
      <c r="M4014" t="s">
        <v>5023</v>
      </c>
      <c r="N4014" t="s">
        <v>46290</v>
      </c>
      <c r="O4014" t="s">
        <v>36502</v>
      </c>
      <c r="P4014" t="s">
        <v>46291</v>
      </c>
    </row>
    <row r="4015" spans="1:16">
      <c r="A4015" s="17" t="s">
        <v>65284</v>
      </c>
      <c r="B4015" s="21" t="str">
        <f t="shared" si="62"/>
        <v>https://medysis.jp/documents/fund/h28/check/46_h27p-h28c.pdf#page=45</v>
      </c>
      <c r="C4015" s="9" t="s">
        <v>4574</v>
      </c>
      <c r="D4015" s="16" t="s">
        <v>1522</v>
      </c>
      <c r="E4015" s="9" t="s">
        <v>4921</v>
      </c>
      <c r="F4015" s="9" t="s">
        <v>4927</v>
      </c>
      <c r="G4015" s="9" t="s">
        <v>1749</v>
      </c>
      <c r="H4015" s="9" t="s">
        <v>14908</v>
      </c>
      <c r="I4015" t="s">
        <v>46292</v>
      </c>
      <c r="J4015" t="s">
        <v>14224</v>
      </c>
      <c r="K4015" t="s">
        <v>14045</v>
      </c>
      <c r="L4015" t="s">
        <v>35554</v>
      </c>
      <c r="M4015" t="s">
        <v>5023</v>
      </c>
      <c r="N4015" t="s">
        <v>46293</v>
      </c>
      <c r="O4015" t="s">
        <v>36504</v>
      </c>
      <c r="P4015" t="s">
        <v>46294</v>
      </c>
    </row>
    <row r="4016" spans="1:16">
      <c r="A4016" s="17" t="s">
        <v>65285</v>
      </c>
      <c r="B4016" s="21" t="str">
        <f t="shared" si="62"/>
        <v>https://medysis.jp/documents/fund/h28/check/46_h27p-h28c.pdf#page=47</v>
      </c>
      <c r="C4016" s="9" t="s">
        <v>4574</v>
      </c>
      <c r="D4016" s="16" t="s">
        <v>1522</v>
      </c>
      <c r="E4016" s="9" t="s">
        <v>4921</v>
      </c>
      <c r="F4016" s="9" t="s">
        <v>4927</v>
      </c>
      <c r="G4016" s="9" t="s">
        <v>1749</v>
      </c>
      <c r="H4016" s="9" t="s">
        <v>14909</v>
      </c>
      <c r="I4016" t="s">
        <v>46295</v>
      </c>
      <c r="J4016" t="s">
        <v>14224</v>
      </c>
      <c r="K4016" t="s">
        <v>46296</v>
      </c>
      <c r="L4016" t="s">
        <v>35554</v>
      </c>
      <c r="M4016" t="s">
        <v>5023</v>
      </c>
      <c r="N4016" t="s">
        <v>30794</v>
      </c>
      <c r="O4016" t="s">
        <v>31473</v>
      </c>
      <c r="P4016" t="s">
        <v>31311</v>
      </c>
    </row>
    <row r="4017" spans="1:16">
      <c r="A4017" s="17" t="s">
        <v>65286</v>
      </c>
      <c r="B4017" s="21" t="str">
        <f t="shared" si="62"/>
        <v>https://medysis.jp/documents/fund/h28/check/46_h27p-h28c.pdf#page=48</v>
      </c>
      <c r="C4017" s="9" t="s">
        <v>4574</v>
      </c>
      <c r="D4017" s="16" t="s">
        <v>1522</v>
      </c>
      <c r="E4017" s="9" t="s">
        <v>4921</v>
      </c>
      <c r="F4017" s="9" t="s">
        <v>4927</v>
      </c>
      <c r="G4017" s="9" t="s">
        <v>1749</v>
      </c>
      <c r="H4017" s="9" t="s">
        <v>14902</v>
      </c>
      <c r="I4017" t="s">
        <v>2926</v>
      </c>
      <c r="J4017" t="s">
        <v>14224</v>
      </c>
      <c r="K4017" t="s">
        <v>8520</v>
      </c>
      <c r="L4017" t="s">
        <v>35554</v>
      </c>
      <c r="M4017" t="s">
        <v>5023</v>
      </c>
      <c r="N4017" t="s">
        <v>31312</v>
      </c>
      <c r="O4017" t="s">
        <v>36506</v>
      </c>
      <c r="P4017" t="s">
        <v>46297</v>
      </c>
    </row>
    <row r="4018" spans="1:16">
      <c r="A4018" s="17" t="s">
        <v>65287</v>
      </c>
      <c r="B4018" s="21" t="str">
        <f t="shared" si="62"/>
        <v>https://medysis.jp/documents/fund/h28/check/46_h27p-h28c.pdf#page=49</v>
      </c>
      <c r="C4018" s="9" t="s">
        <v>4574</v>
      </c>
      <c r="D4018" s="16" t="s">
        <v>1522</v>
      </c>
      <c r="E4018" s="9" t="s">
        <v>4921</v>
      </c>
      <c r="F4018" s="9" t="s">
        <v>4927</v>
      </c>
      <c r="G4018" s="9" t="s">
        <v>1749</v>
      </c>
      <c r="H4018" s="9" t="s">
        <v>14910</v>
      </c>
      <c r="I4018" t="s">
        <v>46298</v>
      </c>
      <c r="J4018" t="s">
        <v>14224</v>
      </c>
      <c r="K4018" t="s">
        <v>46299</v>
      </c>
      <c r="L4018" t="s">
        <v>35191</v>
      </c>
      <c r="M4018" t="s">
        <v>5023</v>
      </c>
      <c r="N4018" t="s">
        <v>36508</v>
      </c>
      <c r="O4018" t="s">
        <v>46300</v>
      </c>
      <c r="P4018" t="s">
        <v>46301</v>
      </c>
    </row>
    <row r="4019" spans="1:16">
      <c r="A4019" s="17" t="s">
        <v>65288</v>
      </c>
      <c r="B4019" s="21" t="str">
        <f t="shared" si="62"/>
        <v>https://medysis.jp/documents/fund/h28/check/46_h27p-h28c.pdf#page=51</v>
      </c>
      <c r="C4019" s="9" t="s">
        <v>4574</v>
      </c>
      <c r="D4019" s="16" t="s">
        <v>1522</v>
      </c>
      <c r="E4019" s="9" t="s">
        <v>4921</v>
      </c>
      <c r="F4019" s="9" t="s">
        <v>4927</v>
      </c>
      <c r="G4019" s="9" t="s">
        <v>1749</v>
      </c>
      <c r="H4019" s="9" t="s">
        <v>14903</v>
      </c>
      <c r="I4019" t="s">
        <v>6662</v>
      </c>
      <c r="J4019" t="s">
        <v>14238</v>
      </c>
      <c r="K4019" t="s">
        <v>46678</v>
      </c>
      <c r="L4019" t="s">
        <v>35554</v>
      </c>
      <c r="M4019" t="s">
        <v>5023</v>
      </c>
      <c r="N4019" t="s">
        <v>46302</v>
      </c>
      <c r="O4019" t="s">
        <v>31476</v>
      </c>
      <c r="P4019" t="s">
        <v>46303</v>
      </c>
    </row>
    <row r="4020" spans="1:16">
      <c r="A4020" s="17" t="s">
        <v>65289</v>
      </c>
      <c r="B4020" s="21" t="str">
        <f t="shared" si="62"/>
        <v>https://medysis.jp/documents/fund/h28/check/46_h27p-h28c.pdf#page=53</v>
      </c>
      <c r="C4020" s="9" t="s">
        <v>4574</v>
      </c>
      <c r="D4020" s="16" t="s">
        <v>1522</v>
      </c>
      <c r="E4020" s="9" t="s">
        <v>4921</v>
      </c>
      <c r="F4020" s="9" t="s">
        <v>4927</v>
      </c>
      <c r="G4020" s="9" t="s">
        <v>1749</v>
      </c>
      <c r="H4020" s="9" t="s">
        <v>14911</v>
      </c>
      <c r="I4020" t="s">
        <v>43571</v>
      </c>
      <c r="J4020" t="s">
        <v>14224</v>
      </c>
      <c r="K4020" t="s">
        <v>46304</v>
      </c>
      <c r="L4020" t="s">
        <v>35191</v>
      </c>
      <c r="M4020" t="s">
        <v>5023</v>
      </c>
      <c r="N4020" t="s">
        <v>47761</v>
      </c>
      <c r="O4020" t="s">
        <v>46305</v>
      </c>
      <c r="P4020" t="s">
        <v>31480</v>
      </c>
    </row>
    <row r="4021" spans="1:16">
      <c r="A4021" s="17" t="s">
        <v>65290</v>
      </c>
      <c r="B4021" s="21" t="str">
        <f t="shared" si="62"/>
        <v>https://medysis.jp/documents/fund/h28/check/46_h27p-h28c.pdf#page=54</v>
      </c>
      <c r="C4021" s="9" t="s">
        <v>4574</v>
      </c>
      <c r="D4021" s="16" t="s">
        <v>1522</v>
      </c>
      <c r="E4021" s="9" t="s">
        <v>4921</v>
      </c>
      <c r="F4021" s="9" t="s">
        <v>4927</v>
      </c>
      <c r="G4021" s="9" t="s">
        <v>1749</v>
      </c>
      <c r="H4021" s="9" t="s">
        <v>14912</v>
      </c>
      <c r="I4021" t="s">
        <v>11530</v>
      </c>
      <c r="J4021" t="s">
        <v>14224</v>
      </c>
      <c r="K4021" t="s">
        <v>51384</v>
      </c>
      <c r="L4021" t="s">
        <v>35191</v>
      </c>
      <c r="M4021" t="s">
        <v>5023</v>
      </c>
      <c r="N4021" t="s">
        <v>36509</v>
      </c>
      <c r="O4021" t="s">
        <v>36510</v>
      </c>
      <c r="P4021" t="s">
        <v>46306</v>
      </c>
    </row>
    <row r="4022" spans="1:16">
      <c r="A4022" s="17" t="s">
        <v>65291</v>
      </c>
      <c r="B4022" s="21" t="str">
        <f t="shared" si="62"/>
        <v>https://medysis.jp/documents/fund/h28/check/46_h27p-h28c.pdf#page=55</v>
      </c>
      <c r="C4022" s="9" t="s">
        <v>4574</v>
      </c>
      <c r="D4022" s="16" t="s">
        <v>1522</v>
      </c>
      <c r="E4022" s="9" t="s">
        <v>4921</v>
      </c>
      <c r="F4022" s="9" t="s">
        <v>4927</v>
      </c>
      <c r="G4022" s="9" t="s">
        <v>1749</v>
      </c>
      <c r="H4022" s="9" t="s">
        <v>14913</v>
      </c>
      <c r="I4022" t="s">
        <v>35418</v>
      </c>
      <c r="J4022" t="s">
        <v>14224</v>
      </c>
      <c r="K4022" t="s">
        <v>14045</v>
      </c>
      <c r="L4022" t="s">
        <v>35554</v>
      </c>
      <c r="M4022" t="s">
        <v>5023</v>
      </c>
      <c r="N4022" t="s">
        <v>47762</v>
      </c>
      <c r="O4022" t="s">
        <v>36511</v>
      </c>
      <c r="P4022" t="s">
        <v>31319</v>
      </c>
    </row>
    <row r="4023" spans="1:16">
      <c r="A4023" s="17" t="s">
        <v>65292</v>
      </c>
      <c r="B4023" s="21" t="str">
        <f t="shared" si="62"/>
        <v>https://medysis.jp/documents/fund/h28/check/46_h27p-h28c.pdf#page=56</v>
      </c>
      <c r="C4023" s="9" t="s">
        <v>4574</v>
      </c>
      <c r="D4023" s="16" t="s">
        <v>1522</v>
      </c>
      <c r="E4023" s="9" t="s">
        <v>4921</v>
      </c>
      <c r="F4023" s="9" t="s">
        <v>4927</v>
      </c>
      <c r="G4023" s="9" t="s">
        <v>1749</v>
      </c>
      <c r="H4023" s="9" t="s">
        <v>1872</v>
      </c>
      <c r="I4023" t="s">
        <v>7229</v>
      </c>
      <c r="J4023" t="s">
        <v>14224</v>
      </c>
      <c r="K4023" t="s">
        <v>14114</v>
      </c>
      <c r="L4023" t="s">
        <v>35554</v>
      </c>
      <c r="M4023" t="s">
        <v>5023</v>
      </c>
      <c r="N4023" t="s">
        <v>31482</v>
      </c>
      <c r="O4023" t="s">
        <v>36512</v>
      </c>
      <c r="P4023" t="s">
        <v>36513</v>
      </c>
    </row>
    <row r="4024" spans="1:16">
      <c r="A4024" s="17" t="s">
        <v>65293</v>
      </c>
      <c r="B4024" s="21" t="str">
        <f t="shared" si="62"/>
        <v>https://medysis.jp/documents/fund/h28/check/46_h27p-h28c.pdf#page=57</v>
      </c>
      <c r="C4024" s="9" t="s">
        <v>4574</v>
      </c>
      <c r="D4024" s="16" t="s">
        <v>1522</v>
      </c>
      <c r="E4024" s="9" t="s">
        <v>4921</v>
      </c>
      <c r="F4024" s="9" t="s">
        <v>4927</v>
      </c>
      <c r="G4024" s="9" t="s">
        <v>1749</v>
      </c>
      <c r="H4024" s="9" t="s">
        <v>14904</v>
      </c>
      <c r="I4024" t="s">
        <v>5824</v>
      </c>
      <c r="J4024" t="s">
        <v>14224</v>
      </c>
      <c r="K4024" t="s">
        <v>13995</v>
      </c>
      <c r="L4024" t="s">
        <v>35191</v>
      </c>
      <c r="M4024" t="s">
        <v>5023</v>
      </c>
      <c r="N4024" t="s">
        <v>47763</v>
      </c>
      <c r="O4024" t="s">
        <v>46307</v>
      </c>
      <c r="P4024" t="s">
        <v>46308</v>
      </c>
    </row>
    <row r="4025" spans="1:16">
      <c r="A4025" s="17" t="s">
        <v>65294</v>
      </c>
      <c r="B4025" s="21" t="str">
        <f t="shared" si="62"/>
        <v>https://medysis.jp/documents/fund/h28/check/46_h27p-h28c.pdf#page=59</v>
      </c>
      <c r="C4025" s="9" t="s">
        <v>4574</v>
      </c>
      <c r="D4025" s="16" t="s">
        <v>1522</v>
      </c>
      <c r="E4025" s="9" t="s">
        <v>4921</v>
      </c>
      <c r="F4025" s="9" t="s">
        <v>4927</v>
      </c>
      <c r="G4025" s="9" t="s">
        <v>1749</v>
      </c>
      <c r="H4025" s="9" t="s">
        <v>2834</v>
      </c>
      <c r="I4025" t="s">
        <v>12745</v>
      </c>
      <c r="J4025" t="s">
        <v>14224</v>
      </c>
      <c r="K4025" t="s">
        <v>46890</v>
      </c>
      <c r="L4025" t="s">
        <v>35191</v>
      </c>
      <c r="M4025" t="s">
        <v>5023</v>
      </c>
      <c r="N4025" t="s">
        <v>31048</v>
      </c>
      <c r="O4025" t="s">
        <v>46309</v>
      </c>
      <c r="P4025" t="s">
        <v>46310</v>
      </c>
    </row>
    <row r="4026" spans="1:16">
      <c r="A4026" s="17" t="s">
        <v>65295</v>
      </c>
      <c r="B4026" s="21" t="str">
        <f t="shared" si="62"/>
        <v>https://medysis.jp/documents/fund/h28/check/46_h27p-h28c.pdf#page=60</v>
      </c>
      <c r="C4026" s="9" t="s">
        <v>4574</v>
      </c>
      <c r="D4026" s="16" t="s">
        <v>1522</v>
      </c>
      <c r="E4026" s="9" t="s">
        <v>4921</v>
      </c>
      <c r="F4026" s="9" t="s">
        <v>4927</v>
      </c>
      <c r="G4026" s="9" t="s">
        <v>1749</v>
      </c>
      <c r="H4026" s="9" t="s">
        <v>4532</v>
      </c>
      <c r="I4026" t="s">
        <v>46311</v>
      </c>
      <c r="J4026" t="s">
        <v>14224</v>
      </c>
      <c r="K4026" t="s">
        <v>13872</v>
      </c>
      <c r="L4026" t="s">
        <v>35191</v>
      </c>
      <c r="M4026" t="s">
        <v>5024</v>
      </c>
      <c r="N4026" t="s">
        <v>47764</v>
      </c>
      <c r="O4026" t="s">
        <v>36514</v>
      </c>
      <c r="P4026" t="s">
        <v>31491</v>
      </c>
    </row>
    <row r="4027" spans="1:16">
      <c r="A4027" s="17" t="s">
        <v>65296</v>
      </c>
      <c r="B4027" s="21" t="str">
        <f t="shared" si="62"/>
        <v>https://medysis.jp/documents/fund/h28/check/46_h27p-h28c.pdf#page=61</v>
      </c>
      <c r="C4027" s="9" t="s">
        <v>4574</v>
      </c>
      <c r="D4027" s="16" t="s">
        <v>1522</v>
      </c>
      <c r="E4027" s="9" t="s">
        <v>4921</v>
      </c>
      <c r="F4027" s="9" t="s">
        <v>4927</v>
      </c>
      <c r="G4027" s="9" t="s">
        <v>1749</v>
      </c>
      <c r="H4027" s="9" t="s">
        <v>14914</v>
      </c>
      <c r="I4027" t="s">
        <v>46312</v>
      </c>
      <c r="J4027" t="s">
        <v>14224</v>
      </c>
      <c r="K4027" t="s">
        <v>1522</v>
      </c>
      <c r="L4027" t="s">
        <v>35554</v>
      </c>
      <c r="M4027" t="s">
        <v>5023</v>
      </c>
      <c r="N4027" t="s">
        <v>36516</v>
      </c>
      <c r="O4027" t="s">
        <v>36517</v>
      </c>
      <c r="P4027" t="s">
        <v>46313</v>
      </c>
    </row>
    <row r="4028" spans="1:16">
      <c r="A4028" s="17" t="s">
        <v>65297</v>
      </c>
      <c r="B4028" s="21" t="str">
        <f t="shared" si="62"/>
        <v>https://medysis.jp/documents/fund/h28/check/46_h27p-h28c.pdf#page=62</v>
      </c>
      <c r="C4028" s="9" t="s">
        <v>4574</v>
      </c>
      <c r="D4028" s="16" t="s">
        <v>1522</v>
      </c>
      <c r="E4028" s="9" t="s">
        <v>4921</v>
      </c>
      <c r="F4028" s="9" t="s">
        <v>4927</v>
      </c>
      <c r="G4028" s="9" t="s">
        <v>1749</v>
      </c>
      <c r="H4028" s="9" t="s">
        <v>7593</v>
      </c>
      <c r="I4028" t="s">
        <v>5260</v>
      </c>
      <c r="J4028" t="s">
        <v>14224</v>
      </c>
      <c r="K4028" t="s">
        <v>14049</v>
      </c>
      <c r="L4028" t="s">
        <v>35554</v>
      </c>
      <c r="M4028" t="s">
        <v>5023</v>
      </c>
      <c r="N4028" t="s">
        <v>36532</v>
      </c>
      <c r="O4028" t="s">
        <v>36518</v>
      </c>
      <c r="P4028" t="s">
        <v>46314</v>
      </c>
    </row>
    <row r="4029" spans="1:16">
      <c r="A4029" s="17" t="s">
        <v>65298</v>
      </c>
      <c r="B4029" s="21" t="str">
        <f t="shared" si="62"/>
        <v>https://medysis.jp/documents/fund/h28/check/46_h27p-h28c.pdf#page=63</v>
      </c>
      <c r="C4029" s="9" t="s">
        <v>4574</v>
      </c>
      <c r="D4029" s="16" t="s">
        <v>1522</v>
      </c>
      <c r="E4029" s="9" t="s">
        <v>4921</v>
      </c>
      <c r="F4029" s="9" t="s">
        <v>4927</v>
      </c>
      <c r="G4029" s="9" t="s">
        <v>1749</v>
      </c>
      <c r="H4029" s="9" t="s">
        <v>14915</v>
      </c>
      <c r="I4029" t="s">
        <v>46315</v>
      </c>
      <c r="J4029" t="s">
        <v>14224</v>
      </c>
      <c r="K4029" t="s">
        <v>14057</v>
      </c>
      <c r="L4029" t="s">
        <v>35191</v>
      </c>
      <c r="M4029" t="s">
        <v>5023</v>
      </c>
      <c r="N4029" t="s">
        <v>47765</v>
      </c>
      <c r="O4029" t="s">
        <v>36519</v>
      </c>
      <c r="P4029" t="s">
        <v>46316</v>
      </c>
    </row>
    <row r="4030" spans="1:16">
      <c r="A4030" s="17" t="s">
        <v>65299</v>
      </c>
      <c r="B4030" s="21" t="str">
        <f t="shared" si="62"/>
        <v>https://medysis.jp/documents/fund/h28/check/46_h27p-h28c.pdf#page=64</v>
      </c>
      <c r="C4030" s="9" t="s">
        <v>4574</v>
      </c>
      <c r="D4030" s="16" t="s">
        <v>1522</v>
      </c>
      <c r="E4030" s="9" t="s">
        <v>4921</v>
      </c>
      <c r="F4030" s="9" t="s">
        <v>4927</v>
      </c>
      <c r="G4030" s="9" t="s">
        <v>1749</v>
      </c>
      <c r="H4030" s="9" t="s">
        <v>14916</v>
      </c>
      <c r="I4030" t="s">
        <v>46317</v>
      </c>
      <c r="J4030" t="s">
        <v>14224</v>
      </c>
      <c r="K4030" t="s">
        <v>8520</v>
      </c>
      <c r="L4030" t="s">
        <v>35191</v>
      </c>
      <c r="M4030" t="s">
        <v>5023</v>
      </c>
      <c r="N4030" t="s">
        <v>47766</v>
      </c>
      <c r="O4030" t="s">
        <v>36520</v>
      </c>
      <c r="P4030" t="s">
        <v>31341</v>
      </c>
    </row>
    <row r="4031" spans="1:16">
      <c r="A4031" s="17" t="s">
        <v>65300</v>
      </c>
      <c r="B4031" s="21" t="str">
        <f t="shared" si="62"/>
        <v>https://medysis.jp/documents/fund/h28/check/46_h27p-h28c.pdf#page=65</v>
      </c>
      <c r="C4031" s="9" t="s">
        <v>4574</v>
      </c>
      <c r="D4031" s="16" t="s">
        <v>1522</v>
      </c>
      <c r="E4031" s="9" t="s">
        <v>4921</v>
      </c>
      <c r="F4031" s="9" t="s">
        <v>4927</v>
      </c>
      <c r="G4031" s="9" t="s">
        <v>1749</v>
      </c>
      <c r="H4031" s="9" t="s">
        <v>189</v>
      </c>
      <c r="I4031" t="s">
        <v>46318</v>
      </c>
      <c r="J4031" t="s">
        <v>14239</v>
      </c>
      <c r="K4031" t="s">
        <v>46679</v>
      </c>
      <c r="L4031" t="s">
        <v>35554</v>
      </c>
      <c r="M4031" t="s">
        <v>5023</v>
      </c>
      <c r="N4031" t="s">
        <v>31499</v>
      </c>
      <c r="O4031" t="s">
        <v>46319</v>
      </c>
      <c r="P4031" t="s">
        <v>31501</v>
      </c>
    </row>
    <row r="4032" spans="1:16">
      <c r="A4032" s="17" t="s">
        <v>65301</v>
      </c>
      <c r="B4032" s="21" t="str">
        <f t="shared" si="62"/>
        <v>https://medysis.jp/documents/fund/h28/check/46_h27p-h28c.pdf#page=66</v>
      </c>
      <c r="C4032" s="9" t="s">
        <v>4574</v>
      </c>
      <c r="D4032" s="16" t="s">
        <v>1522</v>
      </c>
      <c r="E4032" s="9" t="s">
        <v>4921</v>
      </c>
      <c r="F4032" s="9" t="s">
        <v>4927</v>
      </c>
      <c r="G4032" s="9" t="s">
        <v>1749</v>
      </c>
      <c r="H4032" s="9" t="s">
        <v>14917</v>
      </c>
      <c r="I4032" t="s">
        <v>13103</v>
      </c>
      <c r="J4032" t="s">
        <v>14224</v>
      </c>
      <c r="K4032" t="s">
        <v>46680</v>
      </c>
      <c r="L4032" t="s">
        <v>35554</v>
      </c>
      <c r="M4032" t="s">
        <v>5023</v>
      </c>
      <c r="N4032" t="s">
        <v>31502</v>
      </c>
      <c r="O4032" t="s">
        <v>46320</v>
      </c>
      <c r="P4032" t="s">
        <v>46321</v>
      </c>
    </row>
    <row r="4033" spans="1:16">
      <c r="A4033" s="17" t="s">
        <v>65302</v>
      </c>
      <c r="B4033" s="21" t="str">
        <f t="shared" si="62"/>
        <v>https://medysis.jp/documents/fund/h28/check/47_h26p-h28c.pdf#page=2</v>
      </c>
      <c r="C4033" s="5" t="s">
        <v>4575</v>
      </c>
      <c r="D4033" s="1" t="s">
        <v>1536</v>
      </c>
      <c r="E4033" s="5" t="s">
        <v>4920</v>
      </c>
      <c r="F4033" s="5" t="s">
        <v>4927</v>
      </c>
      <c r="G4033" s="5" t="s">
        <v>1752</v>
      </c>
      <c r="H4033" s="5" t="s">
        <v>38877</v>
      </c>
      <c r="I4033" t="s">
        <v>5356</v>
      </c>
      <c r="J4033" t="s">
        <v>14204</v>
      </c>
      <c r="K4033" t="s">
        <v>14277</v>
      </c>
      <c r="L4033" t="s">
        <v>46322</v>
      </c>
      <c r="M4033" t="s">
        <v>5023</v>
      </c>
      <c r="O4033" t="s">
        <v>51334</v>
      </c>
      <c r="P4033" t="s">
        <v>38838</v>
      </c>
    </row>
    <row r="4034" spans="1:16">
      <c r="A4034" s="17" t="s">
        <v>65303</v>
      </c>
      <c r="B4034" s="21" t="str">
        <f t="shared" ref="B4034:B4097" si="63">+HYPERLINK(A4034)</f>
        <v>https://medysis.jp/documents/fund/h28/check/47_h26p-h28c.pdf#page=3</v>
      </c>
      <c r="C4034" s="5" t="s">
        <v>4575</v>
      </c>
      <c r="D4034" s="1" t="s">
        <v>1536</v>
      </c>
      <c r="E4034" s="5" t="s">
        <v>4920</v>
      </c>
      <c r="F4034" s="5" t="s">
        <v>4927</v>
      </c>
      <c r="G4034" s="5" t="s">
        <v>1752</v>
      </c>
      <c r="H4034" s="5" t="s">
        <v>1537</v>
      </c>
      <c r="I4034" t="s">
        <v>5951</v>
      </c>
      <c r="J4034" t="s">
        <v>38744</v>
      </c>
      <c r="K4034" t="s">
        <v>51332</v>
      </c>
      <c r="L4034" t="s">
        <v>37340</v>
      </c>
      <c r="M4034" t="s">
        <v>5023</v>
      </c>
      <c r="O4034" t="s">
        <v>51335</v>
      </c>
      <c r="P4034" t="s">
        <v>38839</v>
      </c>
    </row>
    <row r="4035" spans="1:16">
      <c r="A4035" s="17" t="s">
        <v>65304</v>
      </c>
      <c r="B4035" s="21" t="str">
        <f t="shared" si="63"/>
        <v>https://medysis.jp/documents/fund/h28/check/47_h26p-h28c.pdf#page=4</v>
      </c>
      <c r="C4035" s="5" t="s">
        <v>4575</v>
      </c>
      <c r="D4035" s="1" t="s">
        <v>1536</v>
      </c>
      <c r="E4035" s="5" t="s">
        <v>4920</v>
      </c>
      <c r="F4035" s="5" t="s">
        <v>4927</v>
      </c>
      <c r="G4035" s="5" t="s">
        <v>1752</v>
      </c>
      <c r="H4035" s="5" t="s">
        <v>1538</v>
      </c>
      <c r="I4035" t="s">
        <v>7552</v>
      </c>
      <c r="J4035" t="s">
        <v>14204</v>
      </c>
      <c r="K4035" t="s">
        <v>8337</v>
      </c>
      <c r="L4035" t="s">
        <v>35186</v>
      </c>
      <c r="M4035" t="s">
        <v>5023</v>
      </c>
      <c r="O4035" t="s">
        <v>51336</v>
      </c>
      <c r="P4035" t="s">
        <v>38840</v>
      </c>
    </row>
    <row r="4036" spans="1:16">
      <c r="A4036" s="17" t="s">
        <v>65305</v>
      </c>
      <c r="B4036" s="21" t="str">
        <f t="shared" si="63"/>
        <v>https://medysis.jp/documents/fund/h28/check/47_h26p-h28c.pdf#page=5</v>
      </c>
      <c r="C4036" s="5" t="s">
        <v>4575</v>
      </c>
      <c r="D4036" s="1" t="s">
        <v>1536</v>
      </c>
      <c r="E4036" s="5" t="s">
        <v>4920</v>
      </c>
      <c r="F4036" s="5" t="s">
        <v>4927</v>
      </c>
      <c r="G4036" s="5" t="s">
        <v>1752</v>
      </c>
      <c r="H4036" s="5" t="s">
        <v>1539</v>
      </c>
      <c r="I4036" t="s">
        <v>4002</v>
      </c>
      <c r="J4036" t="s">
        <v>38841</v>
      </c>
      <c r="K4036" t="s">
        <v>51333</v>
      </c>
      <c r="L4036" t="s">
        <v>37343</v>
      </c>
      <c r="M4036" t="s">
        <v>5024</v>
      </c>
      <c r="O4036" t="s">
        <v>51337</v>
      </c>
      <c r="P4036" t="s">
        <v>38842</v>
      </c>
    </row>
    <row r="4037" spans="1:16">
      <c r="A4037" s="17" t="s">
        <v>65306</v>
      </c>
      <c r="B4037" s="21" t="str">
        <f t="shared" si="63"/>
        <v>https://medysis.jp/documents/fund/h28/check/47_h26p-h28c.pdf#page=6</v>
      </c>
      <c r="C4037" s="5" t="s">
        <v>4575</v>
      </c>
      <c r="D4037" s="1" t="s">
        <v>1536</v>
      </c>
      <c r="E4037" s="5" t="s">
        <v>4920</v>
      </c>
      <c r="F4037" s="5" t="s">
        <v>4927</v>
      </c>
      <c r="G4037" s="5" t="s">
        <v>1751</v>
      </c>
      <c r="H4037" s="5" t="s">
        <v>1540</v>
      </c>
      <c r="I4037" t="s">
        <v>6544</v>
      </c>
      <c r="J4037" t="s">
        <v>14204</v>
      </c>
      <c r="K4037" t="s">
        <v>14277</v>
      </c>
      <c r="L4037" t="s">
        <v>37340</v>
      </c>
      <c r="M4037" t="s">
        <v>5023</v>
      </c>
      <c r="O4037" t="s">
        <v>51338</v>
      </c>
      <c r="P4037" t="s">
        <v>38843</v>
      </c>
    </row>
    <row r="4038" spans="1:16">
      <c r="A4038" s="17" t="s">
        <v>65307</v>
      </c>
      <c r="B4038" s="21" t="str">
        <f t="shared" si="63"/>
        <v>https://medysis.jp/documents/fund/h28/check/47_h26p-h28c.pdf#page=7</v>
      </c>
      <c r="C4038" s="5" t="s">
        <v>4575</v>
      </c>
      <c r="D4038" s="1" t="s">
        <v>1536</v>
      </c>
      <c r="E4038" s="5" t="s">
        <v>4920</v>
      </c>
      <c r="F4038" s="5" t="s">
        <v>4927</v>
      </c>
      <c r="G4038" s="5" t="s">
        <v>1751</v>
      </c>
      <c r="H4038" s="5" t="s">
        <v>4745</v>
      </c>
      <c r="I4038" t="s">
        <v>5581</v>
      </c>
      <c r="J4038" t="s">
        <v>14204</v>
      </c>
      <c r="K4038" t="s">
        <v>1536</v>
      </c>
      <c r="L4038" t="s">
        <v>37595</v>
      </c>
      <c r="M4038" t="s">
        <v>5023</v>
      </c>
      <c r="O4038" t="s">
        <v>51340</v>
      </c>
      <c r="P4038" t="s">
        <v>32225</v>
      </c>
    </row>
    <row r="4039" spans="1:16">
      <c r="A4039" s="17" t="s">
        <v>65308</v>
      </c>
      <c r="B4039" s="21" t="str">
        <f t="shared" si="63"/>
        <v>https://medysis.jp/documents/fund/h28/check/47_h26p-h28c.pdf#page=8</v>
      </c>
      <c r="C4039" s="5" t="s">
        <v>4575</v>
      </c>
      <c r="D4039" s="1" t="s">
        <v>1536</v>
      </c>
      <c r="E4039" s="5" t="s">
        <v>4920</v>
      </c>
      <c r="F4039" s="5" t="s">
        <v>4927</v>
      </c>
      <c r="G4039" s="5" t="s">
        <v>1751</v>
      </c>
      <c r="H4039" s="5" t="s">
        <v>422</v>
      </c>
      <c r="I4039" t="s">
        <v>46323</v>
      </c>
      <c r="J4039" t="s">
        <v>14204</v>
      </c>
      <c r="K4039" t="s">
        <v>1536</v>
      </c>
      <c r="L4039" t="s">
        <v>35186</v>
      </c>
      <c r="M4039" t="s">
        <v>5023</v>
      </c>
      <c r="O4039" t="s">
        <v>51341</v>
      </c>
      <c r="P4039" t="s">
        <v>38844</v>
      </c>
    </row>
    <row r="4040" spans="1:16">
      <c r="A4040" s="17" t="s">
        <v>65309</v>
      </c>
      <c r="B4040" s="21" t="str">
        <f t="shared" si="63"/>
        <v>https://medysis.jp/documents/fund/h28/check/47_h26p-h28c.pdf#page=9</v>
      </c>
      <c r="C4040" s="5" t="s">
        <v>4575</v>
      </c>
      <c r="D4040" s="1" t="s">
        <v>1536</v>
      </c>
      <c r="E4040" s="5" t="s">
        <v>4920</v>
      </c>
      <c r="F4040" s="5" t="s">
        <v>4927</v>
      </c>
      <c r="G4040" s="5" t="s">
        <v>1751</v>
      </c>
      <c r="H4040" s="5" t="s">
        <v>1541</v>
      </c>
      <c r="I4040" t="s">
        <v>46324</v>
      </c>
      <c r="J4040" t="s">
        <v>14204</v>
      </c>
      <c r="K4040" t="s">
        <v>1536</v>
      </c>
      <c r="L4040" t="s">
        <v>35191</v>
      </c>
      <c r="M4040" t="s">
        <v>5023</v>
      </c>
      <c r="O4040" t="s">
        <v>51342</v>
      </c>
      <c r="P4040" t="s">
        <v>38845</v>
      </c>
    </row>
    <row r="4041" spans="1:16">
      <c r="A4041" s="17" t="s">
        <v>65310</v>
      </c>
      <c r="B4041" s="21" t="str">
        <f t="shared" si="63"/>
        <v>https://medysis.jp/documents/fund/h28/check/47_h26p-h28c.pdf#page=10</v>
      </c>
      <c r="C4041" s="5" t="s">
        <v>4575</v>
      </c>
      <c r="D4041" s="1" t="s">
        <v>1536</v>
      </c>
      <c r="E4041" s="5" t="s">
        <v>4920</v>
      </c>
      <c r="F4041" s="5" t="s">
        <v>4927</v>
      </c>
      <c r="G4041" s="5" t="s">
        <v>1751</v>
      </c>
      <c r="H4041" s="5" t="s">
        <v>1542</v>
      </c>
      <c r="I4041" t="s">
        <v>12378</v>
      </c>
      <c r="J4041" t="s">
        <v>14204</v>
      </c>
      <c r="K4041" t="s">
        <v>1536</v>
      </c>
      <c r="L4041" t="s">
        <v>35191</v>
      </c>
      <c r="M4041" t="s">
        <v>5023</v>
      </c>
      <c r="O4041" t="s">
        <v>51343</v>
      </c>
      <c r="P4041" t="s">
        <v>46325</v>
      </c>
    </row>
    <row r="4042" spans="1:16">
      <c r="A4042" s="17" t="s">
        <v>65311</v>
      </c>
      <c r="B4042" s="21" t="str">
        <f t="shared" si="63"/>
        <v>https://medysis.jp/documents/fund/h28/check/47_h26p-h28c.pdf#page=11</v>
      </c>
      <c r="C4042" s="5" t="s">
        <v>4575</v>
      </c>
      <c r="D4042" s="1" t="s">
        <v>1536</v>
      </c>
      <c r="E4042" s="5" t="s">
        <v>4920</v>
      </c>
      <c r="F4042" s="5" t="s">
        <v>4927</v>
      </c>
      <c r="G4042" s="5" t="s">
        <v>1751</v>
      </c>
      <c r="H4042" s="5" t="s">
        <v>14765</v>
      </c>
      <c r="I4042" t="s">
        <v>5521</v>
      </c>
      <c r="J4042" t="s">
        <v>38847</v>
      </c>
      <c r="K4042" t="s">
        <v>1536</v>
      </c>
      <c r="L4042" t="s">
        <v>36876</v>
      </c>
      <c r="M4042" t="s">
        <v>5023</v>
      </c>
      <c r="O4042" t="s">
        <v>51344</v>
      </c>
      <c r="P4042" t="s">
        <v>46817</v>
      </c>
    </row>
    <row r="4043" spans="1:16">
      <c r="A4043" s="17" t="s">
        <v>65312</v>
      </c>
      <c r="B4043" s="21" t="str">
        <f t="shared" si="63"/>
        <v>https://medysis.jp/documents/fund/h28/check/47_h26p-h28c.pdf#page=12</v>
      </c>
      <c r="C4043" s="5" t="s">
        <v>4575</v>
      </c>
      <c r="D4043" s="1" t="s">
        <v>1536</v>
      </c>
      <c r="E4043" s="5" t="s">
        <v>4920</v>
      </c>
      <c r="F4043" s="5" t="s">
        <v>4927</v>
      </c>
      <c r="G4043" s="5" t="s">
        <v>1751</v>
      </c>
      <c r="H4043" s="5" t="s">
        <v>341</v>
      </c>
      <c r="I4043" t="s">
        <v>6944</v>
      </c>
      <c r="J4043" t="s">
        <v>13722</v>
      </c>
      <c r="K4043" t="s">
        <v>51339</v>
      </c>
      <c r="L4043" t="s">
        <v>37343</v>
      </c>
      <c r="M4043" t="s">
        <v>5023</v>
      </c>
      <c r="O4043" t="s">
        <v>51345</v>
      </c>
      <c r="P4043" t="s">
        <v>38848</v>
      </c>
    </row>
    <row r="4044" spans="1:16">
      <c r="A4044" s="17" t="s">
        <v>65313</v>
      </c>
      <c r="B4044" s="21" t="str">
        <f t="shared" si="63"/>
        <v>https://medysis.jp/documents/fund/h28/check/47_h26p-h28c.pdf#page=13</v>
      </c>
      <c r="C4044" s="5" t="s">
        <v>4575</v>
      </c>
      <c r="D4044" s="1" t="s">
        <v>1536</v>
      </c>
      <c r="E4044" s="5" t="s">
        <v>4920</v>
      </c>
      <c r="F4044" s="5" t="s">
        <v>4927</v>
      </c>
      <c r="G4044" s="5" t="s">
        <v>1751</v>
      </c>
      <c r="H4044" s="5" t="s">
        <v>1544</v>
      </c>
      <c r="I4044" t="s">
        <v>12910</v>
      </c>
      <c r="J4044" t="s">
        <v>38841</v>
      </c>
      <c r="K4044" t="s">
        <v>51339</v>
      </c>
      <c r="L4044" t="s">
        <v>36911</v>
      </c>
      <c r="M4044" t="s">
        <v>5023</v>
      </c>
      <c r="O4044" t="s">
        <v>51346</v>
      </c>
      <c r="P4044" t="s">
        <v>38849</v>
      </c>
    </row>
    <row r="4045" spans="1:16">
      <c r="A4045" s="17" t="s">
        <v>65314</v>
      </c>
      <c r="B4045" s="21" t="str">
        <f t="shared" si="63"/>
        <v>https://medysis.jp/documents/fund/h28/check/47_h26p-h28c.pdf#page=14</v>
      </c>
      <c r="C4045" s="5" t="s">
        <v>4575</v>
      </c>
      <c r="D4045" s="1" t="s">
        <v>1536</v>
      </c>
      <c r="E4045" s="5" t="s">
        <v>4920</v>
      </c>
      <c r="F4045" s="5" t="s">
        <v>4927</v>
      </c>
      <c r="G4045" s="5" t="s">
        <v>1751</v>
      </c>
      <c r="H4045" s="5" t="s">
        <v>7940</v>
      </c>
      <c r="I4045" t="s">
        <v>6549</v>
      </c>
      <c r="J4045" t="s">
        <v>14204</v>
      </c>
      <c r="K4045" t="s">
        <v>51339</v>
      </c>
      <c r="L4045" t="s">
        <v>37427</v>
      </c>
      <c r="M4045" t="s">
        <v>5023</v>
      </c>
      <c r="O4045" t="s">
        <v>51347</v>
      </c>
      <c r="P4045" t="s">
        <v>38850</v>
      </c>
    </row>
    <row r="4046" spans="1:16">
      <c r="A4046" s="17" t="s">
        <v>65315</v>
      </c>
      <c r="B4046" s="21" t="str">
        <f t="shared" si="63"/>
        <v>https://medysis.jp/documents/fund/h28/check/47_h26p-h28c.pdf#page=15</v>
      </c>
      <c r="C4046" s="5" t="s">
        <v>4575</v>
      </c>
      <c r="D4046" s="1" t="s">
        <v>1536</v>
      </c>
      <c r="E4046" s="5" t="s">
        <v>4920</v>
      </c>
      <c r="F4046" s="5" t="s">
        <v>4927</v>
      </c>
      <c r="G4046" s="5" t="s">
        <v>1751</v>
      </c>
      <c r="H4046" s="5" t="s">
        <v>7941</v>
      </c>
      <c r="I4046" t="s">
        <v>46326</v>
      </c>
      <c r="J4046" t="s">
        <v>14204</v>
      </c>
      <c r="L4046" t="s">
        <v>37340</v>
      </c>
      <c r="M4046" t="s">
        <v>5023</v>
      </c>
      <c r="P4046" t="s">
        <v>46327</v>
      </c>
    </row>
    <row r="4047" spans="1:16">
      <c r="A4047" s="17" t="s">
        <v>65316</v>
      </c>
      <c r="B4047" s="21" t="str">
        <f t="shared" si="63"/>
        <v>https://medysis.jp/documents/fund/h28/check/47_h26p-h28c.pdf#page=16</v>
      </c>
      <c r="C4047" s="5" t="s">
        <v>4575</v>
      </c>
      <c r="D4047" s="1" t="s">
        <v>1536</v>
      </c>
      <c r="E4047" s="5" t="s">
        <v>4920</v>
      </c>
      <c r="F4047" s="5" t="s">
        <v>4927</v>
      </c>
      <c r="G4047" s="5" t="s">
        <v>1748</v>
      </c>
      <c r="H4047" s="5" t="s">
        <v>7</v>
      </c>
      <c r="I4047" t="s">
        <v>46328</v>
      </c>
      <c r="J4047" t="s">
        <v>14204</v>
      </c>
      <c r="K4047" t="s">
        <v>1536</v>
      </c>
      <c r="L4047" t="s">
        <v>35185</v>
      </c>
      <c r="M4047" t="s">
        <v>5023</v>
      </c>
      <c r="O4047" t="s">
        <v>51348</v>
      </c>
      <c r="P4047" t="s">
        <v>38851</v>
      </c>
    </row>
    <row r="4048" spans="1:16">
      <c r="A4048" s="17" t="s">
        <v>65317</v>
      </c>
      <c r="B4048" s="21" t="str">
        <f t="shared" si="63"/>
        <v>https://medysis.jp/documents/fund/h28/check/47_h26p-h28c.pdf#page=17</v>
      </c>
      <c r="C4048" s="5" t="s">
        <v>4575</v>
      </c>
      <c r="D4048" s="1" t="s">
        <v>1536</v>
      </c>
      <c r="E4048" s="5" t="s">
        <v>4920</v>
      </c>
      <c r="F4048" s="5" t="s">
        <v>4927</v>
      </c>
      <c r="G4048" s="5" t="s">
        <v>1748</v>
      </c>
      <c r="H4048" s="5" t="s">
        <v>1131</v>
      </c>
      <c r="I4048" t="s">
        <v>46329</v>
      </c>
      <c r="J4048" t="s">
        <v>14204</v>
      </c>
      <c r="K4048" t="s">
        <v>1536</v>
      </c>
      <c r="L4048" t="s">
        <v>35191</v>
      </c>
      <c r="M4048" t="s">
        <v>5023</v>
      </c>
      <c r="O4048" t="s">
        <v>51349</v>
      </c>
      <c r="P4048" t="s">
        <v>38852</v>
      </c>
    </row>
    <row r="4049" spans="1:16">
      <c r="A4049" s="17" t="s">
        <v>65318</v>
      </c>
      <c r="B4049" s="21" t="str">
        <f t="shared" si="63"/>
        <v>https://medysis.jp/documents/fund/h28/check/47_h26p-h28c.pdf#page=18</v>
      </c>
      <c r="C4049" s="5" t="s">
        <v>4575</v>
      </c>
      <c r="D4049" s="1" t="s">
        <v>1536</v>
      </c>
      <c r="E4049" s="5" t="s">
        <v>4920</v>
      </c>
      <c r="F4049" s="5" t="s">
        <v>4927</v>
      </c>
      <c r="G4049" s="5" t="s">
        <v>1748</v>
      </c>
      <c r="H4049" s="5" t="s">
        <v>14930</v>
      </c>
      <c r="I4049" t="s">
        <v>6786</v>
      </c>
      <c r="J4049" t="s">
        <v>14204</v>
      </c>
      <c r="K4049" t="s">
        <v>1536</v>
      </c>
      <c r="L4049" t="s">
        <v>35191</v>
      </c>
      <c r="M4049" t="s">
        <v>5023</v>
      </c>
      <c r="O4049" t="s">
        <v>51350</v>
      </c>
      <c r="P4049" t="s">
        <v>38853</v>
      </c>
    </row>
    <row r="4050" spans="1:16">
      <c r="A4050" s="17" t="s">
        <v>65319</v>
      </c>
      <c r="B4050" s="21" t="str">
        <f t="shared" si="63"/>
        <v>https://medysis.jp/documents/fund/h28/check/47_h26p-h28c.pdf#page=19</v>
      </c>
      <c r="C4050" s="5" t="s">
        <v>4575</v>
      </c>
      <c r="D4050" s="1" t="s">
        <v>1536</v>
      </c>
      <c r="E4050" s="5" t="s">
        <v>4920</v>
      </c>
      <c r="F4050" s="5" t="s">
        <v>4927</v>
      </c>
      <c r="G4050" s="5" t="s">
        <v>1748</v>
      </c>
      <c r="H4050" s="5" t="s">
        <v>1545</v>
      </c>
      <c r="I4050" t="s">
        <v>15142</v>
      </c>
      <c r="J4050" t="s">
        <v>38854</v>
      </c>
      <c r="K4050" t="s">
        <v>1536</v>
      </c>
      <c r="L4050" t="s">
        <v>38855</v>
      </c>
      <c r="M4050" t="s">
        <v>5023</v>
      </c>
      <c r="O4050" t="s">
        <v>51351</v>
      </c>
      <c r="P4050" t="s">
        <v>38856</v>
      </c>
    </row>
    <row r="4051" spans="1:16">
      <c r="A4051" s="17" t="s">
        <v>65320</v>
      </c>
      <c r="B4051" s="21" t="str">
        <f t="shared" si="63"/>
        <v>https://medysis.jp/documents/fund/h28/check/47_h26p-h28c.pdf#page=20</v>
      </c>
      <c r="C4051" s="5" t="s">
        <v>4575</v>
      </c>
      <c r="D4051" s="1" t="s">
        <v>1536</v>
      </c>
      <c r="E4051" s="5" t="s">
        <v>4920</v>
      </c>
      <c r="F4051" s="5" t="s">
        <v>4927</v>
      </c>
      <c r="G4051" s="5" t="s">
        <v>1748</v>
      </c>
      <c r="H4051" s="5" t="s">
        <v>1546</v>
      </c>
      <c r="I4051" t="s">
        <v>46330</v>
      </c>
      <c r="J4051" t="s">
        <v>14204</v>
      </c>
      <c r="K4051" t="s">
        <v>1536</v>
      </c>
      <c r="L4051" t="s">
        <v>35185</v>
      </c>
      <c r="M4051" t="s">
        <v>5023</v>
      </c>
      <c r="O4051" t="s">
        <v>51352</v>
      </c>
      <c r="P4051" t="s">
        <v>38840</v>
      </c>
    </row>
    <row r="4052" spans="1:16">
      <c r="A4052" s="17" t="s">
        <v>65321</v>
      </c>
      <c r="B4052" s="21" t="str">
        <f t="shared" si="63"/>
        <v>https://medysis.jp/documents/fund/h28/check/47_h26p-h28c.pdf#page=21</v>
      </c>
      <c r="C4052" s="5" t="s">
        <v>4575</v>
      </c>
      <c r="D4052" s="1" t="s">
        <v>1536</v>
      </c>
      <c r="E4052" s="5" t="s">
        <v>4920</v>
      </c>
      <c r="F4052" s="5" t="s">
        <v>4927</v>
      </c>
      <c r="G4052" s="5" t="s">
        <v>1748</v>
      </c>
      <c r="H4052" s="5" t="s">
        <v>1547</v>
      </c>
      <c r="I4052" t="s">
        <v>5311</v>
      </c>
      <c r="J4052" t="s">
        <v>14204</v>
      </c>
      <c r="K4052" t="s">
        <v>1536</v>
      </c>
      <c r="L4052" t="s">
        <v>36911</v>
      </c>
      <c r="M4052" t="s">
        <v>5023</v>
      </c>
      <c r="O4052" t="s">
        <v>51353</v>
      </c>
      <c r="P4052" t="s">
        <v>38858</v>
      </c>
    </row>
    <row r="4053" spans="1:16">
      <c r="A4053" s="17" t="s">
        <v>65322</v>
      </c>
      <c r="B4053" s="21" t="str">
        <f t="shared" si="63"/>
        <v>https://medysis.jp/documents/fund/h28/check/47_h26p-h28c.pdf#page=22</v>
      </c>
      <c r="C4053" s="5" t="s">
        <v>4575</v>
      </c>
      <c r="D4053" s="1" t="s">
        <v>1536</v>
      </c>
      <c r="E4053" s="5" t="s">
        <v>4920</v>
      </c>
      <c r="F4053" s="5" t="s">
        <v>4927</v>
      </c>
      <c r="G4053" s="5" t="s">
        <v>1748</v>
      </c>
      <c r="H4053" s="5" t="s">
        <v>1548</v>
      </c>
      <c r="I4053" t="s">
        <v>46331</v>
      </c>
      <c r="J4053" t="s">
        <v>14204</v>
      </c>
      <c r="K4053" t="s">
        <v>1536</v>
      </c>
      <c r="L4053" t="s">
        <v>35185</v>
      </c>
      <c r="M4053" t="s">
        <v>5023</v>
      </c>
      <c r="O4053" t="s">
        <v>51354</v>
      </c>
      <c r="P4053" t="s">
        <v>38859</v>
      </c>
    </row>
    <row r="4054" spans="1:16">
      <c r="A4054" s="17" t="s">
        <v>65323</v>
      </c>
      <c r="B4054" s="21" t="str">
        <f t="shared" si="63"/>
        <v>https://medysis.jp/documents/fund/h28/check/47_h26p-h28c.pdf#page=23</v>
      </c>
      <c r="C4054" s="5" t="s">
        <v>4575</v>
      </c>
      <c r="D4054" s="1" t="s">
        <v>1536</v>
      </c>
      <c r="E4054" s="5" t="s">
        <v>4920</v>
      </c>
      <c r="F4054" s="5" t="s">
        <v>4927</v>
      </c>
      <c r="G4054" s="5" t="s">
        <v>1748</v>
      </c>
      <c r="H4054" s="5" t="s">
        <v>1549</v>
      </c>
      <c r="I4054" t="s">
        <v>6554</v>
      </c>
      <c r="J4054" t="s">
        <v>14204</v>
      </c>
      <c r="K4054" t="s">
        <v>51339</v>
      </c>
      <c r="L4054" t="s">
        <v>38860</v>
      </c>
      <c r="M4054" t="s">
        <v>5023</v>
      </c>
      <c r="O4054" t="s">
        <v>51355</v>
      </c>
      <c r="P4054" t="s">
        <v>38861</v>
      </c>
    </row>
    <row r="4055" spans="1:16">
      <c r="A4055" s="17" t="s">
        <v>65324</v>
      </c>
      <c r="B4055" s="21" t="str">
        <f t="shared" si="63"/>
        <v>https://medysis.jp/documents/fund/h28/check/47_h26p-h28c.pdf#page=24</v>
      </c>
      <c r="C4055" s="5" t="s">
        <v>4575</v>
      </c>
      <c r="D4055" s="1" t="s">
        <v>1536</v>
      </c>
      <c r="E4055" s="5" t="s">
        <v>4920</v>
      </c>
      <c r="F4055" s="5" t="s">
        <v>4927</v>
      </c>
      <c r="G4055" s="5" t="s">
        <v>1748</v>
      </c>
      <c r="H4055" s="5" t="s">
        <v>68</v>
      </c>
      <c r="I4055" t="s">
        <v>46332</v>
      </c>
      <c r="J4055" t="s">
        <v>14204</v>
      </c>
      <c r="K4055" t="s">
        <v>1536</v>
      </c>
      <c r="L4055" t="s">
        <v>35185</v>
      </c>
      <c r="M4055" t="s">
        <v>5023</v>
      </c>
      <c r="O4055" t="s">
        <v>51356</v>
      </c>
      <c r="P4055" t="s">
        <v>38862</v>
      </c>
    </row>
    <row r="4056" spans="1:16">
      <c r="A4056" s="17" t="s">
        <v>65325</v>
      </c>
      <c r="B4056" s="21" t="str">
        <f t="shared" si="63"/>
        <v>https://medysis.jp/documents/fund/h28/check/47_h26p-h28c.pdf#page=25</v>
      </c>
      <c r="C4056" s="5" t="s">
        <v>4575</v>
      </c>
      <c r="D4056" s="1" t="s">
        <v>1536</v>
      </c>
      <c r="E4056" s="5" t="s">
        <v>4920</v>
      </c>
      <c r="F4056" s="5" t="s">
        <v>4927</v>
      </c>
      <c r="G4056" s="5" t="s">
        <v>1748</v>
      </c>
      <c r="H4056" s="5" t="s">
        <v>1550</v>
      </c>
      <c r="I4056" t="s">
        <v>45565</v>
      </c>
      <c r="J4056" t="s">
        <v>14204</v>
      </c>
      <c r="K4056" t="s">
        <v>1536</v>
      </c>
      <c r="L4056" t="s">
        <v>35184</v>
      </c>
      <c r="M4056" t="s">
        <v>5023</v>
      </c>
      <c r="O4056" t="s">
        <v>51357</v>
      </c>
      <c r="P4056" t="s">
        <v>46333</v>
      </c>
    </row>
    <row r="4057" spans="1:16">
      <c r="A4057" s="17" t="s">
        <v>65326</v>
      </c>
      <c r="B4057" s="21" t="str">
        <f t="shared" si="63"/>
        <v>https://medysis.jp/documents/fund/h28/check/47_h26p-h28c.pdf#page=26</v>
      </c>
      <c r="C4057" s="5" t="s">
        <v>4575</v>
      </c>
      <c r="D4057" s="1" t="s">
        <v>1536</v>
      </c>
      <c r="E4057" s="5" t="s">
        <v>4920</v>
      </c>
      <c r="F4057" s="5" t="s">
        <v>4927</v>
      </c>
      <c r="G4057" s="5" t="s">
        <v>1748</v>
      </c>
      <c r="H4057" s="5" t="s">
        <v>1551</v>
      </c>
      <c r="I4057" t="s">
        <v>46334</v>
      </c>
      <c r="J4057" t="s">
        <v>14204</v>
      </c>
      <c r="K4057" t="s">
        <v>14452</v>
      </c>
      <c r="L4057" t="s">
        <v>35185</v>
      </c>
      <c r="M4057" t="s">
        <v>5023</v>
      </c>
      <c r="O4057" t="s">
        <v>51358</v>
      </c>
      <c r="P4057" t="s">
        <v>38863</v>
      </c>
    </row>
    <row r="4058" spans="1:16">
      <c r="A4058" s="17" t="s">
        <v>65327</v>
      </c>
      <c r="B4058" s="21" t="str">
        <f t="shared" si="63"/>
        <v>https://medysis.jp/documents/fund/h28/check/47_h26p-h28c.pdf#page=27</v>
      </c>
      <c r="C4058" s="5" t="s">
        <v>4575</v>
      </c>
      <c r="D4058" s="1" t="s">
        <v>1536</v>
      </c>
      <c r="E4058" s="5" t="s">
        <v>4920</v>
      </c>
      <c r="F4058" s="5" t="s">
        <v>4927</v>
      </c>
      <c r="G4058" s="5" t="s">
        <v>1748</v>
      </c>
      <c r="H4058" s="5" t="s">
        <v>1552</v>
      </c>
      <c r="I4058" t="s">
        <v>12369</v>
      </c>
      <c r="J4058" t="s">
        <v>14204</v>
      </c>
      <c r="K4058" t="s">
        <v>14452</v>
      </c>
      <c r="L4058" t="s">
        <v>36911</v>
      </c>
      <c r="M4058" t="s">
        <v>5023</v>
      </c>
      <c r="O4058" t="s">
        <v>51359</v>
      </c>
      <c r="P4058" t="s">
        <v>38863</v>
      </c>
    </row>
    <row r="4059" spans="1:16">
      <c r="A4059" s="17" t="s">
        <v>65328</v>
      </c>
      <c r="B4059" s="21" t="str">
        <f t="shared" si="63"/>
        <v>https://medysis.jp/documents/fund/h28/check/47_h26p-h28c.pdf#page=28</v>
      </c>
      <c r="C4059" s="5" t="s">
        <v>4575</v>
      </c>
      <c r="D4059" s="1" t="s">
        <v>1536</v>
      </c>
      <c r="E4059" s="5" t="s">
        <v>4920</v>
      </c>
      <c r="F4059" s="5" t="s">
        <v>4927</v>
      </c>
      <c r="G4059" s="5" t="s">
        <v>1748</v>
      </c>
      <c r="H4059" s="5" t="s">
        <v>887</v>
      </c>
      <c r="I4059" t="s">
        <v>6339</v>
      </c>
      <c r="J4059" t="s">
        <v>14204</v>
      </c>
      <c r="K4059" t="s">
        <v>1536</v>
      </c>
      <c r="L4059" t="s">
        <v>35184</v>
      </c>
      <c r="M4059" t="s">
        <v>5023</v>
      </c>
      <c r="O4059" t="s">
        <v>51360</v>
      </c>
      <c r="P4059" t="s">
        <v>38862</v>
      </c>
    </row>
    <row r="4060" spans="1:16">
      <c r="A4060" s="17" t="s">
        <v>65329</v>
      </c>
      <c r="B4060" s="21" t="str">
        <f t="shared" si="63"/>
        <v>https://medysis.jp/documents/fund/h28/check/47_h26p-h28c.pdf#page=29</v>
      </c>
      <c r="C4060" s="5" t="s">
        <v>4575</v>
      </c>
      <c r="D4060" s="1" t="s">
        <v>1536</v>
      </c>
      <c r="E4060" s="5" t="s">
        <v>4920</v>
      </c>
      <c r="F4060" s="5" t="s">
        <v>4927</v>
      </c>
      <c r="G4060" s="5" t="s">
        <v>1748</v>
      </c>
      <c r="H4060" s="5" t="s">
        <v>1553</v>
      </c>
      <c r="I4060" t="s">
        <v>46335</v>
      </c>
      <c r="J4060" t="s">
        <v>14204</v>
      </c>
      <c r="K4060" t="s">
        <v>51339</v>
      </c>
      <c r="L4060" t="s">
        <v>37340</v>
      </c>
      <c r="M4060" t="s">
        <v>5023</v>
      </c>
      <c r="O4060" t="s">
        <v>51361</v>
      </c>
      <c r="P4060" t="s">
        <v>38864</v>
      </c>
    </row>
    <row r="4061" spans="1:16">
      <c r="A4061" s="17" t="s">
        <v>65330</v>
      </c>
      <c r="B4061" s="21" t="str">
        <f t="shared" si="63"/>
        <v>https://medysis.jp/documents/fund/h28/check/47_h26p-h28c.pdf#page=30</v>
      </c>
      <c r="C4061" s="5" t="s">
        <v>4575</v>
      </c>
      <c r="D4061" s="1" t="s">
        <v>1536</v>
      </c>
      <c r="E4061" s="5" t="s">
        <v>4920</v>
      </c>
      <c r="F4061" s="5" t="s">
        <v>4927</v>
      </c>
      <c r="G4061" s="5" t="s">
        <v>1748</v>
      </c>
      <c r="H4061" s="5" t="s">
        <v>1554</v>
      </c>
      <c r="I4061" t="s">
        <v>10323</v>
      </c>
      <c r="J4061" t="s">
        <v>14204</v>
      </c>
      <c r="K4061" t="s">
        <v>1536</v>
      </c>
      <c r="L4061" t="s">
        <v>36876</v>
      </c>
      <c r="M4061" t="s">
        <v>5023</v>
      </c>
      <c r="O4061" t="s">
        <v>51362</v>
      </c>
      <c r="P4061" t="s">
        <v>46336</v>
      </c>
    </row>
    <row r="4062" spans="1:16">
      <c r="A4062" s="17" t="s">
        <v>65331</v>
      </c>
      <c r="B4062" s="21" t="str">
        <f t="shared" si="63"/>
        <v>https://medysis.jp/documents/fund/h28/check/47_h26p-h28c.pdf#page=31</v>
      </c>
      <c r="C4062" s="5" t="s">
        <v>4575</v>
      </c>
      <c r="D4062" s="1" t="s">
        <v>1536</v>
      </c>
      <c r="E4062" s="5" t="s">
        <v>4920</v>
      </c>
      <c r="F4062" s="5" t="s">
        <v>4927</v>
      </c>
      <c r="G4062" s="5" t="s">
        <v>1748</v>
      </c>
      <c r="H4062" s="5" t="s">
        <v>1555</v>
      </c>
      <c r="I4062" t="s">
        <v>7195</v>
      </c>
      <c r="J4062" t="s">
        <v>14257</v>
      </c>
      <c r="K4062" t="s">
        <v>1536</v>
      </c>
      <c r="L4062" t="s">
        <v>37343</v>
      </c>
      <c r="M4062" t="s">
        <v>5023</v>
      </c>
      <c r="O4062" t="s">
        <v>51363</v>
      </c>
      <c r="P4062" t="s">
        <v>38866</v>
      </c>
    </row>
    <row r="4063" spans="1:16">
      <c r="A4063" s="17" t="s">
        <v>65332</v>
      </c>
      <c r="B4063" s="21" t="str">
        <f t="shared" si="63"/>
        <v>https://medysis.jp/documents/fund/h28/check/47_h26p-h28c.pdf#page=32</v>
      </c>
      <c r="C4063" s="5" t="s">
        <v>4575</v>
      </c>
      <c r="D4063" s="1" t="s">
        <v>1536</v>
      </c>
      <c r="E4063" s="5" t="s">
        <v>4920</v>
      </c>
      <c r="F4063" s="5" t="s">
        <v>4927</v>
      </c>
      <c r="G4063" s="5" t="s">
        <v>1748</v>
      </c>
      <c r="H4063" s="5" t="s">
        <v>4535</v>
      </c>
      <c r="I4063" t="s">
        <v>35491</v>
      </c>
      <c r="J4063" t="s">
        <v>14204</v>
      </c>
      <c r="K4063" t="s">
        <v>1536</v>
      </c>
      <c r="L4063" t="s">
        <v>36938</v>
      </c>
      <c r="M4063" t="s">
        <v>5023</v>
      </c>
      <c r="O4063" t="s">
        <v>51364</v>
      </c>
      <c r="P4063" t="s">
        <v>38867</v>
      </c>
    </row>
    <row r="4064" spans="1:16">
      <c r="A4064" s="17" t="s">
        <v>65333</v>
      </c>
      <c r="B4064" s="21" t="str">
        <f t="shared" si="63"/>
        <v>https://medysis.jp/documents/fund/h28/check/47_h26p-h28c.pdf#page=33</v>
      </c>
      <c r="C4064" s="5" t="s">
        <v>4575</v>
      </c>
      <c r="D4064" s="1" t="s">
        <v>1536</v>
      </c>
      <c r="E4064" s="5" t="s">
        <v>4920</v>
      </c>
      <c r="F4064" s="5" t="s">
        <v>4927</v>
      </c>
      <c r="G4064" s="5" t="s">
        <v>1748</v>
      </c>
      <c r="H4064" s="5" t="s">
        <v>1556</v>
      </c>
      <c r="I4064" t="s">
        <v>46337</v>
      </c>
      <c r="J4064" t="s">
        <v>14204</v>
      </c>
      <c r="K4064" t="s">
        <v>1536</v>
      </c>
      <c r="L4064" t="s">
        <v>37340</v>
      </c>
      <c r="M4064" t="s">
        <v>5023</v>
      </c>
      <c r="O4064" t="s">
        <v>51365</v>
      </c>
      <c r="P4064" t="s">
        <v>38868</v>
      </c>
    </row>
    <row r="4065" spans="1:16">
      <c r="A4065" s="17" t="s">
        <v>65334</v>
      </c>
      <c r="B4065" s="21" t="str">
        <f t="shared" si="63"/>
        <v>https://medysis.jp/documents/fund/h28/check/47_h26p-h28c.pdf#page=34</v>
      </c>
      <c r="C4065" s="5" t="s">
        <v>4575</v>
      </c>
      <c r="D4065" s="1" t="s">
        <v>1536</v>
      </c>
      <c r="E4065" s="5" t="s">
        <v>4920</v>
      </c>
      <c r="F4065" s="5" t="s">
        <v>4927</v>
      </c>
      <c r="G4065" s="5" t="s">
        <v>1748</v>
      </c>
      <c r="H4065" s="5" t="s">
        <v>728</v>
      </c>
      <c r="I4065" t="s">
        <v>46338</v>
      </c>
      <c r="J4065" t="s">
        <v>14204</v>
      </c>
      <c r="K4065" t="s">
        <v>1536</v>
      </c>
      <c r="L4065" t="s">
        <v>35185</v>
      </c>
      <c r="M4065" t="s">
        <v>5023</v>
      </c>
      <c r="O4065" t="s">
        <v>51367</v>
      </c>
      <c r="P4065" t="s">
        <v>38871</v>
      </c>
    </row>
    <row r="4066" spans="1:16">
      <c r="A4066" s="17" t="s">
        <v>65335</v>
      </c>
      <c r="B4066" s="21" t="str">
        <f t="shared" si="63"/>
        <v>https://medysis.jp/documents/fund/h28/check/47_h26p-h28c.pdf#page=35</v>
      </c>
      <c r="C4066" s="5" t="s">
        <v>4575</v>
      </c>
      <c r="D4066" s="1" t="s">
        <v>1536</v>
      </c>
      <c r="E4066" s="5" t="s">
        <v>4920</v>
      </c>
      <c r="F4066" s="5" t="s">
        <v>4927</v>
      </c>
      <c r="G4066" s="5" t="s">
        <v>1748</v>
      </c>
      <c r="H4066" s="5" t="s">
        <v>1150</v>
      </c>
      <c r="I4066" t="s">
        <v>46339</v>
      </c>
      <c r="J4066" t="s">
        <v>14204</v>
      </c>
      <c r="K4066" t="s">
        <v>51366</v>
      </c>
      <c r="L4066" t="s">
        <v>37340</v>
      </c>
      <c r="M4066" t="s">
        <v>5023</v>
      </c>
      <c r="O4066" t="s">
        <v>51368</v>
      </c>
      <c r="P4066" t="s">
        <v>46340</v>
      </c>
    </row>
    <row r="4067" spans="1:16">
      <c r="A4067" s="17" t="s">
        <v>65336</v>
      </c>
      <c r="B4067" s="21" t="str">
        <f t="shared" si="63"/>
        <v>https://medysis.jp/documents/fund/h28/check/47_h26p-h28c.pdf#page=36</v>
      </c>
      <c r="C4067" s="5" t="s">
        <v>4575</v>
      </c>
      <c r="D4067" s="1" t="s">
        <v>1536</v>
      </c>
      <c r="E4067" s="5" t="s">
        <v>4920</v>
      </c>
      <c r="F4067" s="5" t="s">
        <v>4927</v>
      </c>
      <c r="G4067" s="5" t="s">
        <v>1748</v>
      </c>
      <c r="H4067" s="5" t="s">
        <v>65</v>
      </c>
      <c r="I4067" t="s">
        <v>7082</v>
      </c>
      <c r="J4067" t="s">
        <v>14204</v>
      </c>
      <c r="K4067" t="s">
        <v>1536</v>
      </c>
      <c r="L4067" t="s">
        <v>35185</v>
      </c>
      <c r="M4067" t="s">
        <v>5023</v>
      </c>
      <c r="O4067" t="s">
        <v>51369</v>
      </c>
      <c r="P4067" t="s">
        <v>38873</v>
      </c>
    </row>
    <row r="4068" spans="1:16">
      <c r="A4068" s="17" t="s">
        <v>65337</v>
      </c>
      <c r="B4068" s="21" t="str">
        <f t="shared" si="63"/>
        <v>https://medysis.jp/documents/fund/h28/check/47_h26p-h28c.pdf#page=37</v>
      </c>
      <c r="C4068" s="5" t="s">
        <v>4575</v>
      </c>
      <c r="D4068" s="1" t="s">
        <v>1536</v>
      </c>
      <c r="E4068" s="5" t="s">
        <v>4920</v>
      </c>
      <c r="F4068" s="5" t="s">
        <v>4927</v>
      </c>
      <c r="G4068" s="5" t="s">
        <v>1748</v>
      </c>
      <c r="H4068" s="5" t="s">
        <v>25</v>
      </c>
      <c r="I4068" t="s">
        <v>45320</v>
      </c>
      <c r="J4068" t="s">
        <v>14204</v>
      </c>
      <c r="K4068" t="s">
        <v>1536</v>
      </c>
      <c r="L4068" t="s">
        <v>35185</v>
      </c>
      <c r="M4068" t="s">
        <v>5023</v>
      </c>
      <c r="O4068" t="s">
        <v>51370</v>
      </c>
      <c r="P4068" t="s">
        <v>38874</v>
      </c>
    </row>
    <row r="4069" spans="1:16">
      <c r="A4069" s="17" t="s">
        <v>65338</v>
      </c>
      <c r="B4069" s="21" t="str">
        <f t="shared" si="63"/>
        <v>https://medysis.jp/documents/fund/h28/check/47_h26p-h28c.pdf#page=38</v>
      </c>
      <c r="C4069" s="5" t="s">
        <v>4575</v>
      </c>
      <c r="D4069" s="1" t="s">
        <v>1536</v>
      </c>
      <c r="E4069" s="5" t="s">
        <v>4920</v>
      </c>
      <c r="F4069" s="5" t="s">
        <v>4927</v>
      </c>
      <c r="G4069" s="5" t="s">
        <v>1748</v>
      </c>
      <c r="H4069" s="5" t="s">
        <v>4747</v>
      </c>
      <c r="I4069" t="s">
        <v>5732</v>
      </c>
      <c r="J4069" t="s">
        <v>14204</v>
      </c>
      <c r="K4069" t="s">
        <v>1536</v>
      </c>
      <c r="L4069" t="s">
        <v>35185</v>
      </c>
      <c r="M4069" t="s">
        <v>5023</v>
      </c>
      <c r="O4069" t="s">
        <v>51371</v>
      </c>
      <c r="P4069" t="s">
        <v>38874</v>
      </c>
    </row>
    <row r="4070" spans="1:16">
      <c r="A4070" s="17" t="s">
        <v>65339</v>
      </c>
      <c r="B4070" s="21" t="str">
        <f t="shared" si="63"/>
        <v>https://medysis.jp/documents/fund/h28/check/47_h26p-h28c.pdf#page=39</v>
      </c>
      <c r="C4070" s="5" t="s">
        <v>4575</v>
      </c>
      <c r="D4070" s="1" t="s">
        <v>1536</v>
      </c>
      <c r="E4070" s="5" t="s">
        <v>4920</v>
      </c>
      <c r="F4070" s="5" t="s">
        <v>4927</v>
      </c>
      <c r="G4070" s="5" t="s">
        <v>1748</v>
      </c>
      <c r="H4070" s="5" t="s">
        <v>1558</v>
      </c>
      <c r="I4070" t="s">
        <v>36567</v>
      </c>
      <c r="J4070" t="s">
        <v>38744</v>
      </c>
      <c r="K4070" t="s">
        <v>14491</v>
      </c>
      <c r="L4070" t="s">
        <v>37343</v>
      </c>
      <c r="M4070" t="s">
        <v>5023</v>
      </c>
      <c r="O4070" t="s">
        <v>51372</v>
      </c>
      <c r="P4070" t="s">
        <v>46341</v>
      </c>
    </row>
    <row r="4071" spans="1:16">
      <c r="A4071" s="17" t="s">
        <v>65340</v>
      </c>
      <c r="B4071" s="21" t="str">
        <f t="shared" si="63"/>
        <v>https://medysis.jp/documents/fund/h28/check/47_h26p-h28c.pdf#page=40</v>
      </c>
      <c r="C4071" s="5" t="s">
        <v>4575</v>
      </c>
      <c r="D4071" s="1" t="s">
        <v>1536</v>
      </c>
      <c r="E4071" s="5" t="s">
        <v>4920</v>
      </c>
      <c r="F4071" s="5" t="s">
        <v>4927</v>
      </c>
      <c r="G4071" s="5" t="s">
        <v>1748</v>
      </c>
      <c r="H4071" s="5" t="s">
        <v>1559</v>
      </c>
      <c r="I4071" t="s">
        <v>46342</v>
      </c>
      <c r="J4071" t="s">
        <v>14204</v>
      </c>
      <c r="K4071" t="s">
        <v>14491</v>
      </c>
      <c r="L4071" t="s">
        <v>46822</v>
      </c>
      <c r="M4071" t="s">
        <v>5023</v>
      </c>
      <c r="O4071" t="s">
        <v>51373</v>
      </c>
      <c r="P4071" t="s">
        <v>38876</v>
      </c>
    </row>
    <row r="4072" spans="1:16">
      <c r="A4072" s="17" t="s">
        <v>65341</v>
      </c>
      <c r="B4072" s="21" t="str">
        <f t="shared" si="63"/>
        <v>https://medysis.jp/documents/fund/h28/check/47_h26p-h28c.pdf#page=41</v>
      </c>
      <c r="C4072" s="5" t="s">
        <v>4575</v>
      </c>
      <c r="D4072" s="1" t="s">
        <v>1536</v>
      </c>
      <c r="E4072" s="5" t="s">
        <v>4920</v>
      </c>
      <c r="F4072" s="5" t="s">
        <v>4927</v>
      </c>
      <c r="G4072" s="5" t="s">
        <v>1748</v>
      </c>
      <c r="H4072" s="5" t="s">
        <v>268</v>
      </c>
      <c r="I4072" t="s">
        <v>35867</v>
      </c>
      <c r="J4072" t="s">
        <v>14204</v>
      </c>
      <c r="L4072" t="s">
        <v>37340</v>
      </c>
      <c r="M4072" t="s">
        <v>5023</v>
      </c>
      <c r="P4072" t="s">
        <v>46343</v>
      </c>
    </row>
    <row r="4073" spans="1:16">
      <c r="A4073" s="17" t="s">
        <v>65342</v>
      </c>
      <c r="B4073" s="21" t="str">
        <f t="shared" si="63"/>
        <v>https://medysis.jp/documents/fund/h28/check/47_h26p-h28c.pdf#page=42</v>
      </c>
      <c r="C4073" s="5" t="s">
        <v>4575</v>
      </c>
      <c r="D4073" s="1" t="s">
        <v>1536</v>
      </c>
      <c r="E4073" s="5" t="s">
        <v>4920</v>
      </c>
      <c r="F4073" s="5" t="s">
        <v>4927</v>
      </c>
      <c r="G4073" s="5" t="s">
        <v>1748</v>
      </c>
      <c r="H4073" s="5" t="s">
        <v>7860</v>
      </c>
      <c r="I4073" t="s">
        <v>46344</v>
      </c>
      <c r="J4073" t="s">
        <v>14204</v>
      </c>
      <c r="L4073" t="s">
        <v>37340</v>
      </c>
      <c r="M4073" t="s">
        <v>5023</v>
      </c>
      <c r="P4073" t="s">
        <v>38840</v>
      </c>
    </row>
    <row r="4074" spans="1:16">
      <c r="A4074" s="17" t="s">
        <v>65343</v>
      </c>
      <c r="B4074" s="21" t="str">
        <f t="shared" si="63"/>
        <v>https://medysis.jp/documents/fund/h28/check/47_h26p-h28c.pdf#page=43</v>
      </c>
      <c r="C4074" s="5" t="s">
        <v>4575</v>
      </c>
      <c r="D4074" s="1" t="s">
        <v>1536</v>
      </c>
      <c r="E4074" s="5" t="s">
        <v>4920</v>
      </c>
      <c r="F4074" s="5" t="s">
        <v>4927</v>
      </c>
      <c r="G4074" s="5" t="s">
        <v>1748</v>
      </c>
      <c r="H4074" s="5" t="s">
        <v>2836</v>
      </c>
      <c r="I4074" t="s">
        <v>14350</v>
      </c>
      <c r="J4074" t="s">
        <v>14204</v>
      </c>
      <c r="L4074" t="s">
        <v>37340</v>
      </c>
      <c r="M4074" t="s">
        <v>5023</v>
      </c>
      <c r="P4074" t="s">
        <v>46345</v>
      </c>
    </row>
    <row r="4075" spans="1:16">
      <c r="A4075" s="17" t="s">
        <v>65344</v>
      </c>
      <c r="B4075" s="21" t="str">
        <f t="shared" si="63"/>
        <v>https://medysis.jp/documents/fund/h28/check/47_h26p-h28c.pdf#page=44</v>
      </c>
      <c r="C4075" s="5" t="s">
        <v>4575</v>
      </c>
      <c r="D4075" s="1" t="s">
        <v>1536</v>
      </c>
      <c r="E4075" s="5" t="s">
        <v>4920</v>
      </c>
      <c r="F4075" s="5" t="s">
        <v>4927</v>
      </c>
      <c r="G4075" s="5" t="s">
        <v>1748</v>
      </c>
      <c r="H4075" s="5" t="s">
        <v>921</v>
      </c>
      <c r="I4075" t="s">
        <v>44733</v>
      </c>
      <c r="J4075" t="s">
        <v>14204</v>
      </c>
      <c r="L4075" t="s">
        <v>37340</v>
      </c>
      <c r="M4075" t="s">
        <v>5023</v>
      </c>
      <c r="P4075" t="s">
        <v>38840</v>
      </c>
    </row>
    <row r="4076" spans="1:16">
      <c r="A4076" s="17" t="s">
        <v>65345</v>
      </c>
      <c r="B4076" s="21" t="str">
        <f t="shared" si="63"/>
        <v>https://medysis.jp/documents/fund/h28/check/47_h26p-h28c.pdf#page=45</v>
      </c>
      <c r="C4076" s="5" t="s">
        <v>4575</v>
      </c>
      <c r="D4076" s="1" t="s">
        <v>1536</v>
      </c>
      <c r="E4076" s="5" t="s">
        <v>4920</v>
      </c>
      <c r="F4076" s="5" t="s">
        <v>4927</v>
      </c>
      <c r="G4076" s="5" t="s">
        <v>1748</v>
      </c>
      <c r="H4076" s="5" t="s">
        <v>1479</v>
      </c>
      <c r="I4076" t="s">
        <v>46346</v>
      </c>
      <c r="J4076" t="s">
        <v>14204</v>
      </c>
      <c r="L4076" t="s">
        <v>37340</v>
      </c>
      <c r="M4076" t="s">
        <v>5023</v>
      </c>
      <c r="P4076" t="s">
        <v>46347</v>
      </c>
    </row>
    <row r="4077" spans="1:16">
      <c r="A4077" s="17" t="s">
        <v>65346</v>
      </c>
      <c r="B4077" s="21" t="str">
        <f t="shared" si="63"/>
        <v>https://medysis.jp/documents/fund/h28/check/47_h26p-h28c.pdf#page=46</v>
      </c>
      <c r="C4077" s="5" t="s">
        <v>4575</v>
      </c>
      <c r="D4077" s="1" t="s">
        <v>1536</v>
      </c>
      <c r="E4077" s="5" t="s">
        <v>4920</v>
      </c>
      <c r="F4077" s="5" t="s">
        <v>4927</v>
      </c>
      <c r="G4077" s="5" t="s">
        <v>1748</v>
      </c>
      <c r="H4077" s="5" t="s">
        <v>2838</v>
      </c>
      <c r="I4077" t="s">
        <v>6758</v>
      </c>
      <c r="J4077" t="s">
        <v>14204</v>
      </c>
      <c r="L4077" t="s">
        <v>37340</v>
      </c>
      <c r="M4077" t="s">
        <v>5023</v>
      </c>
      <c r="P4077" t="s">
        <v>38840</v>
      </c>
    </row>
    <row r="4078" spans="1:16">
      <c r="A4078" s="17" t="s">
        <v>65347</v>
      </c>
      <c r="B4078" s="21" t="str">
        <f t="shared" si="63"/>
        <v>https://medysis.jp/documents/fund/h28/check/47_h26p-h28c.pdf#page=47</v>
      </c>
      <c r="C4078" s="5" t="s">
        <v>4575</v>
      </c>
      <c r="D4078" s="1" t="s">
        <v>1536</v>
      </c>
      <c r="E4078" s="5" t="s">
        <v>4920</v>
      </c>
      <c r="F4078" s="5" t="s">
        <v>4927</v>
      </c>
      <c r="G4078" s="5" t="s">
        <v>1748</v>
      </c>
      <c r="H4078" s="5" t="s">
        <v>2862</v>
      </c>
      <c r="I4078" t="s">
        <v>7339</v>
      </c>
      <c r="J4078" t="s">
        <v>14204</v>
      </c>
      <c r="L4078" t="s">
        <v>37340</v>
      </c>
      <c r="M4078" t="s">
        <v>5023</v>
      </c>
      <c r="P4078" t="s">
        <v>38840</v>
      </c>
    </row>
    <row r="4079" spans="1:16">
      <c r="A4079" s="17" t="s">
        <v>65348</v>
      </c>
      <c r="B4079" s="21" t="str">
        <f t="shared" si="63"/>
        <v>https://medysis.jp/documents/fund/h28/check/47_h26p-h28c.pdf#page=48</v>
      </c>
      <c r="C4079" s="5" t="s">
        <v>4575</v>
      </c>
      <c r="D4079" s="1" t="s">
        <v>1536</v>
      </c>
      <c r="E4079" s="5" t="s">
        <v>4920</v>
      </c>
      <c r="F4079" s="5" t="s">
        <v>4927</v>
      </c>
      <c r="G4079" s="5" t="s">
        <v>1748</v>
      </c>
      <c r="H4079" s="5" t="s">
        <v>2837</v>
      </c>
      <c r="I4079" t="s">
        <v>46348</v>
      </c>
      <c r="J4079" t="s">
        <v>14204</v>
      </c>
      <c r="L4079" t="s">
        <v>37340</v>
      </c>
      <c r="M4079" t="s">
        <v>5023</v>
      </c>
      <c r="P4079" t="s">
        <v>38840</v>
      </c>
    </row>
    <row r="4080" spans="1:16">
      <c r="A4080" s="17" t="s">
        <v>65349</v>
      </c>
      <c r="B4080" s="21" t="str">
        <f t="shared" si="63"/>
        <v>https://medysis.jp/documents/fund/h28/check/47_h27p-h28c.pdf#page=2</v>
      </c>
      <c r="C4080" s="11" t="s">
        <v>4575</v>
      </c>
      <c r="D4080" s="13" t="s">
        <v>1536</v>
      </c>
      <c r="E4080" s="11" t="s">
        <v>4921</v>
      </c>
      <c r="F4080" s="11" t="s">
        <v>4927</v>
      </c>
      <c r="G4080" s="11" t="s">
        <v>1752</v>
      </c>
      <c r="H4080" s="11" t="s">
        <v>7597</v>
      </c>
      <c r="I4080" t="s">
        <v>46349</v>
      </c>
      <c r="J4080" t="s">
        <v>14204</v>
      </c>
      <c r="K4080" t="s">
        <v>8596</v>
      </c>
      <c r="L4080" t="s">
        <v>35192</v>
      </c>
      <c r="M4080" t="s">
        <v>5023</v>
      </c>
      <c r="N4080" t="s">
        <v>46350</v>
      </c>
      <c r="O4080" t="s">
        <v>46351</v>
      </c>
      <c r="P4080" t="s">
        <v>47767</v>
      </c>
    </row>
    <row r="4081" spans="1:16">
      <c r="A4081" s="17" t="s">
        <v>65350</v>
      </c>
      <c r="B4081" s="21" t="str">
        <f t="shared" si="63"/>
        <v>https://medysis.jp/documents/fund/h28/check/47_h27p-h28c.pdf#page=3</v>
      </c>
      <c r="C4081" s="11" t="s">
        <v>4575</v>
      </c>
      <c r="D4081" s="13" t="s">
        <v>1536</v>
      </c>
      <c r="E4081" s="11" t="s">
        <v>4921</v>
      </c>
      <c r="F4081" s="11" t="s">
        <v>4927</v>
      </c>
      <c r="G4081" s="11" t="s">
        <v>1752</v>
      </c>
      <c r="H4081" s="11" t="s">
        <v>38877</v>
      </c>
      <c r="I4081" t="s">
        <v>14467</v>
      </c>
      <c r="J4081" t="s">
        <v>14204</v>
      </c>
      <c r="K4081" t="s">
        <v>14205</v>
      </c>
      <c r="L4081" t="s">
        <v>46352</v>
      </c>
      <c r="M4081" t="s">
        <v>5024</v>
      </c>
      <c r="N4081" t="s">
        <v>32203</v>
      </c>
      <c r="O4081" t="s">
        <v>46353</v>
      </c>
      <c r="P4081" t="s">
        <v>46354</v>
      </c>
    </row>
    <row r="4082" spans="1:16">
      <c r="A4082" s="17" t="s">
        <v>65351</v>
      </c>
      <c r="B4082" s="21" t="str">
        <f t="shared" si="63"/>
        <v>https://medysis.jp/documents/fund/h28/check/47_h27p-h28c.pdf#page=5</v>
      </c>
      <c r="C4082" s="11" t="s">
        <v>4575</v>
      </c>
      <c r="D4082" s="13" t="s">
        <v>1536</v>
      </c>
      <c r="E4082" s="11" t="s">
        <v>4921</v>
      </c>
      <c r="F4082" s="11" t="s">
        <v>4927</v>
      </c>
      <c r="G4082" s="11" t="s">
        <v>1752</v>
      </c>
      <c r="H4082" s="11" t="s">
        <v>1538</v>
      </c>
      <c r="I4082" t="s">
        <v>14468</v>
      </c>
      <c r="J4082" t="s">
        <v>14204</v>
      </c>
      <c r="K4082" t="s">
        <v>8337</v>
      </c>
      <c r="L4082" t="s">
        <v>35191</v>
      </c>
      <c r="M4082" t="s">
        <v>5023</v>
      </c>
      <c r="N4082" t="s">
        <v>46355</v>
      </c>
      <c r="O4082" t="s">
        <v>46356</v>
      </c>
      <c r="P4082" t="s">
        <v>46357</v>
      </c>
    </row>
    <row r="4083" spans="1:16">
      <c r="A4083" s="17" t="s">
        <v>65352</v>
      </c>
      <c r="B4083" s="21" t="str">
        <f t="shared" si="63"/>
        <v>https://medysis.jp/documents/fund/h28/check/47_h27p-h28c.pdf#page=6</v>
      </c>
      <c r="C4083" s="11" t="s">
        <v>4575</v>
      </c>
      <c r="D4083" s="13" t="s">
        <v>1536</v>
      </c>
      <c r="E4083" s="11" t="s">
        <v>4921</v>
      </c>
      <c r="F4083" s="11" t="s">
        <v>4927</v>
      </c>
      <c r="G4083" s="11" t="s">
        <v>1752</v>
      </c>
      <c r="H4083" s="11" t="s">
        <v>7949</v>
      </c>
      <c r="I4083" t="s">
        <v>7663</v>
      </c>
      <c r="J4083" t="s">
        <v>14204</v>
      </c>
      <c r="K4083" t="s">
        <v>1536</v>
      </c>
      <c r="L4083" t="s">
        <v>46358</v>
      </c>
      <c r="M4083" t="s">
        <v>5023</v>
      </c>
      <c r="N4083" t="s">
        <v>47768</v>
      </c>
      <c r="O4083" t="s">
        <v>46359</v>
      </c>
      <c r="P4083" t="s">
        <v>32211</v>
      </c>
    </row>
    <row r="4084" spans="1:16">
      <c r="A4084" s="17" t="s">
        <v>65353</v>
      </c>
      <c r="B4084" s="21" t="str">
        <f t="shared" si="63"/>
        <v>https://medysis.jp/documents/fund/h28/check/47_h27p-h28c.pdf#page=7</v>
      </c>
      <c r="C4084" s="11" t="s">
        <v>4575</v>
      </c>
      <c r="D4084" s="13" t="s">
        <v>1536</v>
      </c>
      <c r="E4084" s="11" t="s">
        <v>4921</v>
      </c>
      <c r="F4084" s="11" t="s">
        <v>4927</v>
      </c>
      <c r="G4084" s="11" t="s">
        <v>1751</v>
      </c>
      <c r="H4084" s="11" t="s">
        <v>7855</v>
      </c>
      <c r="I4084" t="s">
        <v>7068</v>
      </c>
      <c r="J4084" t="s">
        <v>14204</v>
      </c>
      <c r="K4084" t="s">
        <v>14329</v>
      </c>
      <c r="L4084" t="s">
        <v>35191</v>
      </c>
      <c r="M4084" t="s">
        <v>5023</v>
      </c>
      <c r="N4084" t="s">
        <v>32216</v>
      </c>
      <c r="O4084" t="s">
        <v>46360</v>
      </c>
      <c r="P4084" t="s">
        <v>46361</v>
      </c>
    </row>
    <row r="4085" spans="1:16">
      <c r="A4085" s="17" t="s">
        <v>65354</v>
      </c>
      <c r="B4085" s="21" t="str">
        <f t="shared" si="63"/>
        <v>https://medysis.jp/documents/fund/h28/check/47_h27p-h28c.pdf#page=9</v>
      </c>
      <c r="C4085" s="11" t="s">
        <v>4575</v>
      </c>
      <c r="D4085" s="13" t="s">
        <v>1536</v>
      </c>
      <c r="E4085" s="11" t="s">
        <v>4921</v>
      </c>
      <c r="F4085" s="11" t="s">
        <v>4927</v>
      </c>
      <c r="G4085" s="11" t="s">
        <v>1751</v>
      </c>
      <c r="H4085" s="11" t="s">
        <v>7856</v>
      </c>
      <c r="I4085" t="s">
        <v>6964</v>
      </c>
      <c r="J4085" t="s">
        <v>14204</v>
      </c>
      <c r="K4085" t="s">
        <v>14475</v>
      </c>
      <c r="L4085" t="s">
        <v>35191</v>
      </c>
      <c r="M4085" t="s">
        <v>5023</v>
      </c>
      <c r="N4085" t="s">
        <v>46362</v>
      </c>
      <c r="O4085" t="s">
        <v>46363</v>
      </c>
      <c r="P4085" t="s">
        <v>46364</v>
      </c>
    </row>
    <row r="4086" spans="1:16">
      <c r="A4086" s="17" t="s">
        <v>65355</v>
      </c>
      <c r="B4086" s="21" t="str">
        <f t="shared" si="63"/>
        <v>https://medysis.jp/documents/fund/h28/check/47_h27p-h28c.pdf#page=10</v>
      </c>
      <c r="C4086" s="11" t="s">
        <v>4575</v>
      </c>
      <c r="D4086" s="13" t="s">
        <v>1536</v>
      </c>
      <c r="E4086" s="11" t="s">
        <v>4921</v>
      </c>
      <c r="F4086" s="11" t="s">
        <v>4927</v>
      </c>
      <c r="G4086" s="11" t="s">
        <v>1751</v>
      </c>
      <c r="H4086" s="11" t="s">
        <v>7950</v>
      </c>
      <c r="I4086" t="s">
        <v>14476</v>
      </c>
      <c r="J4086" t="s">
        <v>14204</v>
      </c>
      <c r="K4086" t="s">
        <v>14477</v>
      </c>
      <c r="L4086" t="s">
        <v>46365</v>
      </c>
      <c r="M4086" t="s">
        <v>5023</v>
      </c>
      <c r="N4086" t="s">
        <v>46366</v>
      </c>
      <c r="O4086" t="s">
        <v>46367</v>
      </c>
      <c r="P4086" t="s">
        <v>46368</v>
      </c>
    </row>
    <row r="4087" spans="1:16">
      <c r="A4087" s="17" t="s">
        <v>65356</v>
      </c>
      <c r="B4087" s="21" t="str">
        <f t="shared" si="63"/>
        <v>https://medysis.jp/documents/fund/h28/check/47_h27p-h28c.pdf#page=11</v>
      </c>
      <c r="C4087" s="11" t="s">
        <v>4575</v>
      </c>
      <c r="D4087" s="13" t="s">
        <v>1536</v>
      </c>
      <c r="E4087" s="11" t="s">
        <v>4921</v>
      </c>
      <c r="F4087" s="11" t="s">
        <v>4927</v>
      </c>
      <c r="G4087" s="11" t="s">
        <v>1751</v>
      </c>
      <c r="H4087" s="11" t="s">
        <v>422</v>
      </c>
      <c r="I4087" t="s">
        <v>46369</v>
      </c>
      <c r="J4087" t="s">
        <v>14204</v>
      </c>
      <c r="K4087" t="s">
        <v>1536</v>
      </c>
      <c r="L4087" t="s">
        <v>35191</v>
      </c>
      <c r="M4087" t="s">
        <v>5023</v>
      </c>
      <c r="N4087" t="s">
        <v>32216</v>
      </c>
      <c r="O4087" t="s">
        <v>46370</v>
      </c>
      <c r="P4087" t="s">
        <v>32225</v>
      </c>
    </row>
    <row r="4088" spans="1:16">
      <c r="A4088" s="17" t="s">
        <v>65357</v>
      </c>
      <c r="B4088" s="21" t="str">
        <f t="shared" si="63"/>
        <v>https://medysis.jp/documents/fund/h28/check/47_h27p-h28c.pdf#page=13</v>
      </c>
      <c r="C4088" s="11" t="s">
        <v>4575</v>
      </c>
      <c r="D4088" s="13" t="s">
        <v>1536</v>
      </c>
      <c r="E4088" s="11" t="s">
        <v>4921</v>
      </c>
      <c r="F4088" s="11" t="s">
        <v>4927</v>
      </c>
      <c r="G4088" s="11" t="s">
        <v>1748</v>
      </c>
      <c r="H4088" s="11" t="s">
        <v>7</v>
      </c>
      <c r="I4088" t="s">
        <v>46371</v>
      </c>
      <c r="J4088" t="s">
        <v>14204</v>
      </c>
      <c r="K4088" t="s">
        <v>1536</v>
      </c>
      <c r="L4088" t="s">
        <v>35191</v>
      </c>
      <c r="M4088" t="s">
        <v>5023</v>
      </c>
      <c r="N4088" t="s">
        <v>46372</v>
      </c>
      <c r="O4088" t="s">
        <v>46373</v>
      </c>
      <c r="P4088" t="s">
        <v>46374</v>
      </c>
    </row>
    <row r="4089" spans="1:16">
      <c r="A4089" s="17" t="s">
        <v>65358</v>
      </c>
      <c r="B4089" s="21" t="str">
        <f t="shared" si="63"/>
        <v>https://medysis.jp/documents/fund/h28/check/47_h27p-h28c.pdf#page=15</v>
      </c>
      <c r="C4089" s="11" t="s">
        <v>4575</v>
      </c>
      <c r="D4089" s="13" t="s">
        <v>1536</v>
      </c>
      <c r="E4089" s="11" t="s">
        <v>4921</v>
      </c>
      <c r="F4089" s="11" t="s">
        <v>4927</v>
      </c>
      <c r="G4089" s="11" t="s">
        <v>1748</v>
      </c>
      <c r="H4089" s="11" t="s">
        <v>2835</v>
      </c>
      <c r="I4089" t="s">
        <v>46375</v>
      </c>
      <c r="J4089" t="s">
        <v>14204</v>
      </c>
      <c r="K4089" t="s">
        <v>8337</v>
      </c>
      <c r="L4089" t="s">
        <v>35191</v>
      </c>
      <c r="M4089" t="s">
        <v>5023</v>
      </c>
      <c r="N4089" t="s">
        <v>47769</v>
      </c>
      <c r="O4089" t="s">
        <v>32231</v>
      </c>
      <c r="P4089" t="s">
        <v>46376</v>
      </c>
    </row>
    <row r="4090" spans="1:16">
      <c r="A4090" s="17" t="s">
        <v>65359</v>
      </c>
      <c r="B4090" s="21" t="str">
        <f t="shared" si="63"/>
        <v>https://medysis.jp/documents/fund/h28/check/47_h27p-h28c.pdf#page=16</v>
      </c>
      <c r="C4090" s="11" t="s">
        <v>4575</v>
      </c>
      <c r="D4090" s="13" t="s">
        <v>1536</v>
      </c>
      <c r="E4090" s="11" t="s">
        <v>4921</v>
      </c>
      <c r="F4090" s="11" t="s">
        <v>4927</v>
      </c>
      <c r="G4090" s="11" t="s">
        <v>1748</v>
      </c>
      <c r="H4090" s="11" t="s">
        <v>2850</v>
      </c>
      <c r="I4090" t="s">
        <v>14113</v>
      </c>
      <c r="J4090" t="s">
        <v>52717</v>
      </c>
      <c r="K4090" t="s">
        <v>14381</v>
      </c>
      <c r="L4090" t="s">
        <v>35191</v>
      </c>
      <c r="M4090" t="s">
        <v>5023</v>
      </c>
      <c r="N4090" t="s">
        <v>47770</v>
      </c>
      <c r="O4090" t="s">
        <v>46377</v>
      </c>
      <c r="P4090" t="s">
        <v>32235</v>
      </c>
    </row>
    <row r="4091" spans="1:16">
      <c r="A4091" s="17" t="s">
        <v>65360</v>
      </c>
      <c r="B4091" s="21" t="str">
        <f t="shared" si="63"/>
        <v>https://medysis.jp/documents/fund/h28/check/47_h27p-h28c.pdf#page=17</v>
      </c>
      <c r="C4091" s="11" t="s">
        <v>4575</v>
      </c>
      <c r="D4091" s="13" t="s">
        <v>1536</v>
      </c>
      <c r="E4091" s="11" t="s">
        <v>4921</v>
      </c>
      <c r="F4091" s="11" t="s">
        <v>4927</v>
      </c>
      <c r="G4091" s="11" t="s">
        <v>1748</v>
      </c>
      <c r="H4091" s="11" t="s">
        <v>1547</v>
      </c>
      <c r="I4091" t="s">
        <v>4017</v>
      </c>
      <c r="J4091" t="s">
        <v>14481</v>
      </c>
      <c r="K4091" t="s">
        <v>1536</v>
      </c>
      <c r="L4091" t="s">
        <v>46378</v>
      </c>
      <c r="M4091" t="s">
        <v>5024</v>
      </c>
      <c r="N4091" t="s">
        <v>47771</v>
      </c>
      <c r="O4091" t="s">
        <v>47772</v>
      </c>
      <c r="P4091" t="s">
        <v>46379</v>
      </c>
    </row>
    <row r="4092" spans="1:16">
      <c r="A4092" s="17" t="s">
        <v>65361</v>
      </c>
      <c r="B4092" s="21" t="str">
        <f t="shared" si="63"/>
        <v>https://medysis.jp/documents/fund/h28/check/47_h27p-h28c.pdf#page=18</v>
      </c>
      <c r="C4092" s="11" t="s">
        <v>4575</v>
      </c>
      <c r="D4092" s="13" t="s">
        <v>1536</v>
      </c>
      <c r="E4092" s="11" t="s">
        <v>4921</v>
      </c>
      <c r="F4092" s="11" t="s">
        <v>4927</v>
      </c>
      <c r="G4092" s="11" t="s">
        <v>1748</v>
      </c>
      <c r="H4092" s="11" t="s">
        <v>1548</v>
      </c>
      <c r="I4092" t="s">
        <v>46380</v>
      </c>
      <c r="J4092" t="s">
        <v>14204</v>
      </c>
      <c r="K4092" t="s">
        <v>14483</v>
      </c>
      <c r="L4092" t="s">
        <v>35191</v>
      </c>
      <c r="M4092" t="s">
        <v>5023</v>
      </c>
      <c r="N4092" t="s">
        <v>46381</v>
      </c>
      <c r="O4092" t="s">
        <v>46382</v>
      </c>
      <c r="P4092" t="s">
        <v>46383</v>
      </c>
    </row>
    <row r="4093" spans="1:16">
      <c r="A4093" s="17" t="s">
        <v>65362</v>
      </c>
      <c r="B4093" s="21" t="str">
        <f t="shared" si="63"/>
        <v>https://medysis.jp/documents/fund/h28/check/47_h27p-h28c.pdf#page=20</v>
      </c>
      <c r="C4093" s="11" t="s">
        <v>4575</v>
      </c>
      <c r="D4093" s="13" t="s">
        <v>1536</v>
      </c>
      <c r="E4093" s="11" t="s">
        <v>4921</v>
      </c>
      <c r="F4093" s="11" t="s">
        <v>4927</v>
      </c>
      <c r="G4093" s="11" t="s">
        <v>1748</v>
      </c>
      <c r="H4093" s="11" t="s">
        <v>68</v>
      </c>
      <c r="I4093" t="s">
        <v>46384</v>
      </c>
      <c r="J4093" t="s">
        <v>14204</v>
      </c>
      <c r="K4093" t="s">
        <v>9364</v>
      </c>
      <c r="L4093" t="s">
        <v>35191</v>
      </c>
      <c r="M4093" t="s">
        <v>5023</v>
      </c>
      <c r="N4093" t="s">
        <v>47773</v>
      </c>
      <c r="O4093" t="s">
        <v>46385</v>
      </c>
      <c r="P4093" t="s">
        <v>46386</v>
      </c>
    </row>
    <row r="4094" spans="1:16">
      <c r="A4094" s="17" t="s">
        <v>65363</v>
      </c>
      <c r="B4094" s="21" t="str">
        <f t="shared" si="63"/>
        <v>https://medysis.jp/documents/fund/h28/check/47_h27p-h28c.pdf#page=21</v>
      </c>
      <c r="C4094" s="11" t="s">
        <v>4575</v>
      </c>
      <c r="D4094" s="13" t="s">
        <v>1536</v>
      </c>
      <c r="E4094" s="11" t="s">
        <v>4921</v>
      </c>
      <c r="F4094" s="11" t="s">
        <v>4927</v>
      </c>
      <c r="G4094" s="11" t="s">
        <v>1748</v>
      </c>
      <c r="H4094" s="11" t="s">
        <v>1551</v>
      </c>
      <c r="I4094" t="s">
        <v>46387</v>
      </c>
      <c r="J4094" t="s">
        <v>14204</v>
      </c>
      <c r="K4094" t="s">
        <v>14452</v>
      </c>
      <c r="L4094" t="s">
        <v>35191</v>
      </c>
      <c r="M4094" t="s">
        <v>5023</v>
      </c>
      <c r="N4094" t="s">
        <v>47774</v>
      </c>
      <c r="O4094" t="s">
        <v>47775</v>
      </c>
      <c r="P4094" t="s">
        <v>32245</v>
      </c>
    </row>
    <row r="4095" spans="1:16">
      <c r="A4095" s="17" t="s">
        <v>65364</v>
      </c>
      <c r="B4095" s="21" t="str">
        <f t="shared" si="63"/>
        <v>https://medysis.jp/documents/fund/h28/check/47_h27p-h28c.pdf#page=22</v>
      </c>
      <c r="C4095" s="11" t="s">
        <v>4575</v>
      </c>
      <c r="D4095" s="13" t="s">
        <v>1536</v>
      </c>
      <c r="E4095" s="11" t="s">
        <v>4921</v>
      </c>
      <c r="F4095" s="11" t="s">
        <v>4927</v>
      </c>
      <c r="G4095" s="11" t="s">
        <v>1748</v>
      </c>
      <c r="H4095" s="11" t="s">
        <v>1552</v>
      </c>
      <c r="I4095" t="s">
        <v>46388</v>
      </c>
      <c r="J4095" t="s">
        <v>14204</v>
      </c>
      <c r="K4095" t="s">
        <v>14452</v>
      </c>
      <c r="L4095" t="s">
        <v>35191</v>
      </c>
      <c r="M4095" t="s">
        <v>5023</v>
      </c>
      <c r="N4095" t="s">
        <v>47774</v>
      </c>
      <c r="O4095" t="s">
        <v>46389</v>
      </c>
      <c r="P4095" t="s">
        <v>32245</v>
      </c>
    </row>
    <row r="4096" spans="1:16">
      <c r="A4096" s="17" t="s">
        <v>65365</v>
      </c>
      <c r="B4096" s="21" t="str">
        <f t="shared" si="63"/>
        <v>https://medysis.jp/documents/fund/h28/check/47_h27p-h28c.pdf#page=24</v>
      </c>
      <c r="C4096" s="11" t="s">
        <v>4575</v>
      </c>
      <c r="D4096" s="13" t="s">
        <v>1536</v>
      </c>
      <c r="E4096" s="11" t="s">
        <v>4921</v>
      </c>
      <c r="F4096" s="11" t="s">
        <v>4927</v>
      </c>
      <c r="G4096" s="11" t="s">
        <v>1748</v>
      </c>
      <c r="H4096" s="11" t="s">
        <v>7942</v>
      </c>
      <c r="I4096" t="s">
        <v>6339</v>
      </c>
      <c r="J4096" t="s">
        <v>14204</v>
      </c>
      <c r="K4096" t="s">
        <v>1536</v>
      </c>
      <c r="L4096" t="s">
        <v>35191</v>
      </c>
      <c r="M4096" t="s">
        <v>5023</v>
      </c>
      <c r="N4096" t="s">
        <v>47776</v>
      </c>
      <c r="O4096" t="s">
        <v>46390</v>
      </c>
      <c r="P4096" t="s">
        <v>47777</v>
      </c>
    </row>
    <row r="4097" spans="1:16">
      <c r="A4097" s="17" t="s">
        <v>65366</v>
      </c>
      <c r="B4097" s="21" t="str">
        <f t="shared" si="63"/>
        <v>https://medysis.jp/documents/fund/h28/check/47_h27p-h28c.pdf#page=26</v>
      </c>
      <c r="C4097" s="11" t="s">
        <v>4575</v>
      </c>
      <c r="D4097" s="13" t="s">
        <v>1536</v>
      </c>
      <c r="E4097" s="11" t="s">
        <v>4921</v>
      </c>
      <c r="F4097" s="11" t="s">
        <v>4927</v>
      </c>
      <c r="G4097" s="11" t="s">
        <v>1748</v>
      </c>
      <c r="H4097" s="11" t="s">
        <v>2857</v>
      </c>
      <c r="I4097" t="s">
        <v>46391</v>
      </c>
      <c r="J4097" t="s">
        <v>14204</v>
      </c>
      <c r="K4097" t="s">
        <v>1536</v>
      </c>
      <c r="L4097" t="s">
        <v>35191</v>
      </c>
      <c r="M4097" t="s">
        <v>5023</v>
      </c>
      <c r="N4097" t="s">
        <v>47778</v>
      </c>
      <c r="O4097" t="s">
        <v>46392</v>
      </c>
      <c r="P4097" t="s">
        <v>46393</v>
      </c>
    </row>
    <row r="4098" spans="1:16">
      <c r="A4098" s="17" t="s">
        <v>65367</v>
      </c>
      <c r="B4098" s="21" t="str">
        <f t="shared" ref="B4098:B4111" si="64">+HYPERLINK(A4098)</f>
        <v>https://medysis.jp/documents/fund/h28/check/47_h27p-h28c.pdf#page=28</v>
      </c>
      <c r="C4098" s="11" t="s">
        <v>4575</v>
      </c>
      <c r="D4098" s="13" t="s">
        <v>1536</v>
      </c>
      <c r="E4098" s="11" t="s">
        <v>4921</v>
      </c>
      <c r="F4098" s="11" t="s">
        <v>4927</v>
      </c>
      <c r="G4098" s="11" t="s">
        <v>1748</v>
      </c>
      <c r="H4098" s="11" t="s">
        <v>14918</v>
      </c>
      <c r="I4098" t="s">
        <v>5335</v>
      </c>
      <c r="J4098" t="s">
        <v>14204</v>
      </c>
      <c r="K4098" t="s">
        <v>1536</v>
      </c>
      <c r="L4098" t="s">
        <v>35191</v>
      </c>
      <c r="M4098" t="s">
        <v>5024</v>
      </c>
      <c r="N4098" t="s">
        <v>47779</v>
      </c>
      <c r="O4098" t="s">
        <v>46394</v>
      </c>
      <c r="P4098" t="s">
        <v>46395</v>
      </c>
    </row>
    <row r="4099" spans="1:16">
      <c r="A4099" s="17" t="s">
        <v>65368</v>
      </c>
      <c r="B4099" s="21" t="str">
        <f t="shared" si="64"/>
        <v>https://medysis.jp/documents/fund/h28/check/47_h27p-h28c.pdf#page=29</v>
      </c>
      <c r="C4099" s="11" t="s">
        <v>4575</v>
      </c>
      <c r="D4099" s="13" t="s">
        <v>1536</v>
      </c>
      <c r="E4099" s="11" t="s">
        <v>4921</v>
      </c>
      <c r="F4099" s="11" t="s">
        <v>4927</v>
      </c>
      <c r="G4099" s="11" t="s">
        <v>1748</v>
      </c>
      <c r="H4099" s="11" t="s">
        <v>65</v>
      </c>
      <c r="I4099" t="s">
        <v>46396</v>
      </c>
      <c r="J4099" t="s">
        <v>14204</v>
      </c>
      <c r="K4099" t="s">
        <v>9553</v>
      </c>
      <c r="L4099" t="s">
        <v>35191</v>
      </c>
      <c r="M4099" t="s">
        <v>5023</v>
      </c>
      <c r="N4099" t="s">
        <v>47780</v>
      </c>
      <c r="O4099" t="s">
        <v>46397</v>
      </c>
      <c r="P4099" t="s">
        <v>32259</v>
      </c>
    </row>
    <row r="4100" spans="1:16">
      <c r="A4100" s="17" t="s">
        <v>65369</v>
      </c>
      <c r="B4100" s="21" t="str">
        <f t="shared" si="64"/>
        <v>https://medysis.jp/documents/fund/h28/check/47_h27p-h28c.pdf#page=31</v>
      </c>
      <c r="C4100" s="11" t="s">
        <v>4575</v>
      </c>
      <c r="D4100" s="13" t="s">
        <v>1536</v>
      </c>
      <c r="E4100" s="11" t="s">
        <v>4921</v>
      </c>
      <c r="F4100" s="11" t="s">
        <v>4927</v>
      </c>
      <c r="G4100" s="11" t="s">
        <v>1748</v>
      </c>
      <c r="H4100" s="11" t="s">
        <v>25</v>
      </c>
      <c r="I4100" t="s">
        <v>46398</v>
      </c>
      <c r="J4100" t="s">
        <v>14204</v>
      </c>
      <c r="K4100" t="s">
        <v>1536</v>
      </c>
      <c r="L4100" t="s">
        <v>35191</v>
      </c>
      <c r="M4100" t="s">
        <v>5023</v>
      </c>
      <c r="N4100" t="s">
        <v>47781</v>
      </c>
      <c r="O4100" t="s">
        <v>46399</v>
      </c>
      <c r="P4100" t="s">
        <v>46400</v>
      </c>
    </row>
    <row r="4101" spans="1:16">
      <c r="A4101" s="17" t="s">
        <v>65370</v>
      </c>
      <c r="B4101" s="21" t="str">
        <f t="shared" si="64"/>
        <v>https://medysis.jp/documents/fund/h28/check/47_h27p-h28c.pdf#page=33</v>
      </c>
      <c r="C4101" s="11" t="s">
        <v>4575</v>
      </c>
      <c r="D4101" s="13" t="s">
        <v>1536</v>
      </c>
      <c r="E4101" s="11" t="s">
        <v>4921</v>
      </c>
      <c r="F4101" s="11" t="s">
        <v>4927</v>
      </c>
      <c r="G4101" s="11" t="s">
        <v>1748</v>
      </c>
      <c r="H4101" s="11" t="s">
        <v>277</v>
      </c>
      <c r="I4101" t="s">
        <v>36558</v>
      </c>
      <c r="J4101" t="s">
        <v>14204</v>
      </c>
      <c r="K4101" t="s">
        <v>14491</v>
      </c>
      <c r="L4101" t="s">
        <v>35191</v>
      </c>
      <c r="M4101" t="s">
        <v>5023</v>
      </c>
      <c r="N4101" t="s">
        <v>47782</v>
      </c>
      <c r="O4101" t="s">
        <v>46401</v>
      </c>
      <c r="P4101" t="s">
        <v>46402</v>
      </c>
    </row>
    <row r="4102" spans="1:16">
      <c r="A4102" s="17" t="s">
        <v>65371</v>
      </c>
      <c r="B4102" s="21" t="str">
        <f t="shared" si="64"/>
        <v>https://medysis.jp/documents/fund/h28/check/47_h27p-h28c.pdf#page=35</v>
      </c>
      <c r="C4102" s="12" t="s">
        <v>4575</v>
      </c>
      <c r="D4102" s="14" t="s">
        <v>1536</v>
      </c>
      <c r="E4102" s="12" t="s">
        <v>4921</v>
      </c>
      <c r="F4102" s="12" t="s">
        <v>4927</v>
      </c>
      <c r="G4102" s="12" t="s">
        <v>1750</v>
      </c>
      <c r="H4102" s="12" t="s">
        <v>2840</v>
      </c>
      <c r="I4102" t="s">
        <v>46403</v>
      </c>
      <c r="J4102" t="s">
        <v>52716</v>
      </c>
      <c r="K4102" t="s">
        <v>8467</v>
      </c>
      <c r="L4102" t="s">
        <v>35191</v>
      </c>
      <c r="M4102" t="s">
        <v>5023</v>
      </c>
      <c r="N4102" t="s">
        <v>47783</v>
      </c>
      <c r="O4102" t="s">
        <v>47784</v>
      </c>
      <c r="P4102" t="s">
        <v>47785</v>
      </c>
    </row>
    <row r="4103" spans="1:16">
      <c r="A4103" s="17" t="s">
        <v>65372</v>
      </c>
      <c r="B4103" s="21" t="str">
        <f t="shared" si="64"/>
        <v>https://medysis.jp/documents/fund/h28/check/47_h27p-h28c.pdf#page=37</v>
      </c>
      <c r="C4103" s="12" t="s">
        <v>4575</v>
      </c>
      <c r="D4103" s="14" t="s">
        <v>1536</v>
      </c>
      <c r="E4103" s="12" t="s">
        <v>4921</v>
      </c>
      <c r="F4103" s="12" t="s">
        <v>4927</v>
      </c>
      <c r="G4103" s="12" t="s">
        <v>1749</v>
      </c>
      <c r="H4103" s="12" t="s">
        <v>440</v>
      </c>
      <c r="I4103" t="s">
        <v>11416</v>
      </c>
      <c r="J4103" t="s">
        <v>14524</v>
      </c>
      <c r="K4103" t="s">
        <v>14494</v>
      </c>
      <c r="L4103" t="s">
        <v>40585</v>
      </c>
      <c r="M4103" t="s">
        <v>5023</v>
      </c>
      <c r="N4103" t="s">
        <v>36539</v>
      </c>
      <c r="O4103" t="s">
        <v>36540</v>
      </c>
      <c r="P4103" t="s">
        <v>32271</v>
      </c>
    </row>
    <row r="4104" spans="1:16">
      <c r="A4104" s="17" t="s">
        <v>65373</v>
      </c>
      <c r="B4104" s="21" t="str">
        <f t="shared" si="64"/>
        <v>https://medysis.jp/documents/fund/h28/check/47_h27p-h28c.pdf#page=38</v>
      </c>
      <c r="C4104" s="12" t="s">
        <v>4575</v>
      </c>
      <c r="D4104" s="14" t="s">
        <v>1536</v>
      </c>
      <c r="E4104" s="12" t="s">
        <v>4921</v>
      </c>
      <c r="F4104" s="12" t="s">
        <v>4927</v>
      </c>
      <c r="G4104" s="12" t="s">
        <v>1749</v>
      </c>
      <c r="H4104" s="12" t="s">
        <v>76</v>
      </c>
      <c r="I4104" t="s">
        <v>14495</v>
      </c>
      <c r="J4104" t="s">
        <v>14524</v>
      </c>
      <c r="K4104" t="s">
        <v>14460</v>
      </c>
      <c r="L4104" t="s">
        <v>36541</v>
      </c>
      <c r="M4104" t="s">
        <v>5023</v>
      </c>
      <c r="N4104" t="s">
        <v>47786</v>
      </c>
      <c r="O4104" t="s">
        <v>36542</v>
      </c>
      <c r="P4104" t="s">
        <v>36543</v>
      </c>
    </row>
    <row r="4105" spans="1:16">
      <c r="A4105" s="17" t="s">
        <v>65374</v>
      </c>
      <c r="B4105" s="21" t="str">
        <f t="shared" si="64"/>
        <v>https://medysis.jp/documents/fund/h28/check/47_h27p-h28c.pdf#page=40</v>
      </c>
      <c r="C4105" s="12" t="s">
        <v>4575</v>
      </c>
      <c r="D4105" s="14" t="s">
        <v>1536</v>
      </c>
      <c r="E4105" s="12" t="s">
        <v>4921</v>
      </c>
      <c r="F4105" s="12" t="s">
        <v>4927</v>
      </c>
      <c r="G4105" s="12" t="s">
        <v>1749</v>
      </c>
      <c r="H4105" s="12" t="s">
        <v>2846</v>
      </c>
      <c r="I4105" t="s">
        <v>12187</v>
      </c>
      <c r="J4105" t="s">
        <v>14524</v>
      </c>
      <c r="K4105" t="s">
        <v>14496</v>
      </c>
      <c r="L4105" t="s">
        <v>36544</v>
      </c>
      <c r="M4105" t="s">
        <v>5023</v>
      </c>
      <c r="N4105" t="s">
        <v>32275</v>
      </c>
      <c r="O4105" t="s">
        <v>36545</v>
      </c>
      <c r="P4105" t="s">
        <v>32277</v>
      </c>
    </row>
    <row r="4106" spans="1:16">
      <c r="A4106" s="17" t="s">
        <v>65375</v>
      </c>
      <c r="B4106" s="21" t="str">
        <f t="shared" si="64"/>
        <v>https://medysis.jp/documents/fund/h28/check/47_h27p-h28c.pdf#page=41</v>
      </c>
      <c r="C4106" s="12" t="s">
        <v>4575</v>
      </c>
      <c r="D4106" s="14" t="s">
        <v>1536</v>
      </c>
      <c r="E4106" s="12" t="s">
        <v>4921</v>
      </c>
      <c r="F4106" s="12" t="s">
        <v>4927</v>
      </c>
      <c r="G4106" s="12" t="s">
        <v>1749</v>
      </c>
      <c r="H4106" s="12" t="s">
        <v>7601</v>
      </c>
      <c r="I4106" t="s">
        <v>6489</v>
      </c>
      <c r="J4106" t="s">
        <v>14524</v>
      </c>
      <c r="K4106" t="s">
        <v>1536</v>
      </c>
      <c r="L4106" t="s">
        <v>36544</v>
      </c>
      <c r="M4106" t="s">
        <v>5023</v>
      </c>
      <c r="O4106" t="s">
        <v>36546</v>
      </c>
      <c r="P4106" t="s">
        <v>36547</v>
      </c>
    </row>
    <row r="4107" spans="1:16">
      <c r="A4107" s="17" t="s">
        <v>65376</v>
      </c>
      <c r="B4107" s="21" t="str">
        <f t="shared" si="64"/>
        <v>https://medysis.jp/documents/fund/h28/check/47_h27p-h28c.pdf#page=43</v>
      </c>
      <c r="C4107" s="12" t="s">
        <v>4575</v>
      </c>
      <c r="D4107" s="14" t="s">
        <v>1536</v>
      </c>
      <c r="E4107" s="12" t="s">
        <v>4921</v>
      </c>
      <c r="F4107" s="12" t="s">
        <v>4927</v>
      </c>
      <c r="G4107" s="12" t="s">
        <v>1749</v>
      </c>
      <c r="H4107" s="12" t="s">
        <v>4536</v>
      </c>
      <c r="I4107" t="s">
        <v>14497</v>
      </c>
      <c r="J4107" t="s">
        <v>14524</v>
      </c>
      <c r="K4107" t="s">
        <v>1536</v>
      </c>
      <c r="L4107" t="s">
        <v>36544</v>
      </c>
      <c r="M4107" t="s">
        <v>5023</v>
      </c>
      <c r="N4107" t="s">
        <v>32280</v>
      </c>
      <c r="O4107" t="s">
        <v>36548</v>
      </c>
      <c r="P4107" t="s">
        <v>46404</v>
      </c>
    </row>
    <row r="4108" spans="1:16">
      <c r="A4108" s="17" t="s">
        <v>65377</v>
      </c>
      <c r="B4108" s="21" t="str">
        <f t="shared" si="64"/>
        <v>https://medysis.jp/documents/fund/h28/check/47_h27p-h28c.pdf#page=45</v>
      </c>
      <c r="C4108" s="12" t="s">
        <v>4575</v>
      </c>
      <c r="D4108" s="14" t="s">
        <v>1536</v>
      </c>
      <c r="E4108" s="12" t="s">
        <v>4921</v>
      </c>
      <c r="F4108" s="12" t="s">
        <v>4927</v>
      </c>
      <c r="G4108" s="12" t="s">
        <v>1749</v>
      </c>
      <c r="H4108" s="12" t="s">
        <v>93</v>
      </c>
      <c r="I4108" t="s">
        <v>14498</v>
      </c>
      <c r="J4108" t="s">
        <v>14524</v>
      </c>
      <c r="K4108" t="s">
        <v>1536</v>
      </c>
      <c r="L4108" t="s">
        <v>36276</v>
      </c>
      <c r="M4108" t="s">
        <v>5023</v>
      </c>
      <c r="N4108" t="s">
        <v>16751</v>
      </c>
      <c r="O4108" t="s">
        <v>36549</v>
      </c>
      <c r="P4108" t="s">
        <v>32284</v>
      </c>
    </row>
    <row r="4109" spans="1:16">
      <c r="A4109" s="17" t="s">
        <v>65378</v>
      </c>
      <c r="B4109" s="21" t="str">
        <f t="shared" si="64"/>
        <v>https://medysis.jp/documents/fund/h28/check/47_h27p-h28c.pdf#page=46</v>
      </c>
      <c r="C4109" s="12" t="s">
        <v>4575</v>
      </c>
      <c r="D4109" s="14" t="s">
        <v>1536</v>
      </c>
      <c r="E4109" s="12" t="s">
        <v>4921</v>
      </c>
      <c r="F4109" s="12" t="s">
        <v>4927</v>
      </c>
      <c r="G4109" s="12" t="s">
        <v>1749</v>
      </c>
      <c r="H4109" s="12" t="s">
        <v>2847</v>
      </c>
      <c r="I4109" t="s">
        <v>11611</v>
      </c>
      <c r="J4109" t="s">
        <v>14524</v>
      </c>
      <c r="K4109" t="s">
        <v>1536</v>
      </c>
      <c r="L4109" t="s">
        <v>36544</v>
      </c>
      <c r="M4109" t="s">
        <v>5023</v>
      </c>
      <c r="N4109" t="s">
        <v>36550</v>
      </c>
      <c r="O4109" t="s">
        <v>36551</v>
      </c>
      <c r="P4109" t="s">
        <v>32286</v>
      </c>
    </row>
    <row r="4110" spans="1:16">
      <c r="A4110" s="17" t="s">
        <v>65379</v>
      </c>
      <c r="B4110" s="21" t="str">
        <f t="shared" si="64"/>
        <v>https://medysis.jp/documents/fund/h28/check/47_h27p-h28c.pdf#page=48</v>
      </c>
      <c r="C4110" s="12" t="s">
        <v>4575</v>
      </c>
      <c r="D4110" s="14" t="s">
        <v>1536</v>
      </c>
      <c r="E4110" s="12" t="s">
        <v>4921</v>
      </c>
      <c r="F4110" s="12" t="s">
        <v>4927</v>
      </c>
      <c r="G4110" s="12" t="s">
        <v>1749</v>
      </c>
      <c r="H4110" s="12" t="s">
        <v>7602</v>
      </c>
      <c r="I4110" t="s">
        <v>35606</v>
      </c>
      <c r="J4110" t="s">
        <v>14524</v>
      </c>
      <c r="K4110" t="s">
        <v>8475</v>
      </c>
      <c r="L4110" t="s">
        <v>36544</v>
      </c>
      <c r="M4110" t="s">
        <v>5023</v>
      </c>
      <c r="N4110" t="s">
        <v>32287</v>
      </c>
      <c r="O4110" t="s">
        <v>46405</v>
      </c>
      <c r="P4110" t="s">
        <v>46406</v>
      </c>
    </row>
    <row r="4111" spans="1:16">
      <c r="A4111" s="17" t="s">
        <v>65380</v>
      </c>
      <c r="B4111" s="21" t="str">
        <f t="shared" si="64"/>
        <v>https://medysis.jp/documents/fund/h28/check/47_h27p-h28c.pdf#page=49</v>
      </c>
      <c r="C4111" s="12" t="s">
        <v>4575</v>
      </c>
      <c r="D4111" s="14" t="s">
        <v>1536</v>
      </c>
      <c r="E4111" s="12" t="s">
        <v>4921</v>
      </c>
      <c r="F4111" s="12" t="s">
        <v>4927</v>
      </c>
      <c r="G4111" s="12" t="s">
        <v>1749</v>
      </c>
      <c r="H4111" s="12" t="s">
        <v>100</v>
      </c>
      <c r="I4111" t="s">
        <v>14500</v>
      </c>
      <c r="J4111" t="s">
        <v>14465</v>
      </c>
      <c r="K4111" t="s">
        <v>14466</v>
      </c>
      <c r="L4111" t="s">
        <v>36544</v>
      </c>
      <c r="M4111" t="s">
        <v>5023</v>
      </c>
      <c r="N4111" t="s">
        <v>47787</v>
      </c>
      <c r="O4111" t="s">
        <v>47788</v>
      </c>
      <c r="P4111" t="s">
        <v>32289</v>
      </c>
    </row>
  </sheetData>
  <sheetProtection sheet="1" objects="1" scenarios="1"/>
  <autoFilter ref="A1:P4111" xr:uid="{56318C7D-E520-4894-9EBC-E0C4829A5DA1}"/>
  <phoneticPr fontId="1"/>
  <conditionalFormatting sqref="K1:P1048576">
    <cfRule type="containsBlanks" dxfId="1" priority="7">
      <formula>LEN(TRIM(K1))=0</formula>
    </cfRule>
  </conditionalFormatting>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41E759-D111-462F-BA90-EEC440FCE697}">
  <dimension ref="A1:P1847"/>
  <sheetViews>
    <sheetView zoomScale="80" zoomScaleNormal="80" workbookViewId="0">
      <pane ySplit="1" topLeftCell="A2" activePane="bottomLeft" state="frozen"/>
      <selection activeCell="A2" sqref="A2"/>
      <selection pane="bottomLeft" activeCell="B2" sqref="B2"/>
    </sheetView>
  </sheetViews>
  <sheetFormatPr defaultRowHeight="18.75"/>
  <cols>
    <col min="1" max="1" width="4.625" hidden="1" customWidth="1"/>
    <col min="2" max="2" width="10.625" customWidth="1"/>
    <col min="3" max="3" width="3.625" style="4" customWidth="1"/>
    <col min="4" max="4" width="8.625" customWidth="1"/>
    <col min="5" max="6" width="4.625" style="4" customWidth="1"/>
    <col min="7" max="7" width="5.625" style="4" customWidth="1"/>
    <col min="8" max="8" width="45.625" style="4" customWidth="1"/>
    <col min="9" max="9" width="14.125" customWidth="1"/>
    <col min="10" max="10" width="12.625" customWidth="1"/>
    <col min="11" max="12" width="30.625" customWidth="1"/>
    <col min="13" max="13" width="4.625" customWidth="1"/>
    <col min="14" max="16" width="55.625" customWidth="1"/>
  </cols>
  <sheetData>
    <row r="1" spans="1:16">
      <c r="A1" t="s">
        <v>47957</v>
      </c>
      <c r="B1" t="s">
        <v>47958</v>
      </c>
      <c r="C1" s="4" t="s">
        <v>50128</v>
      </c>
      <c r="D1" t="s">
        <v>4877</v>
      </c>
      <c r="E1" s="4" t="s">
        <v>4971</v>
      </c>
      <c r="F1" s="4" t="s">
        <v>7629</v>
      </c>
      <c r="G1" s="4" t="s">
        <v>4750</v>
      </c>
      <c r="H1" s="4" t="s">
        <v>4972</v>
      </c>
      <c r="I1" t="s">
        <v>190</v>
      </c>
      <c r="J1" t="s">
        <v>50127</v>
      </c>
      <c r="K1" t="s">
        <v>8346</v>
      </c>
      <c r="L1" t="s">
        <v>5232</v>
      </c>
      <c r="M1" t="s">
        <v>8347</v>
      </c>
      <c r="N1" t="s">
        <v>50125</v>
      </c>
      <c r="O1" t="s">
        <v>35182</v>
      </c>
      <c r="P1" t="s">
        <v>50126</v>
      </c>
    </row>
    <row r="2" spans="1:16">
      <c r="A2" s="17" t="s">
        <v>65381</v>
      </c>
      <c r="B2" s="21" t="str">
        <f>+HYPERLINK(A2)</f>
        <v>https://medysis.jp/documents/fund/h27/check/01_h26p-h27c.pdf#page=3</v>
      </c>
      <c r="C2" s="5" t="s">
        <v>5044</v>
      </c>
      <c r="D2" s="1" t="s">
        <v>4751</v>
      </c>
      <c r="E2" s="5" t="s">
        <v>4979</v>
      </c>
      <c r="F2" s="5" t="s">
        <v>4921</v>
      </c>
      <c r="G2" s="5" t="s">
        <v>1752</v>
      </c>
      <c r="H2" s="5" t="s">
        <v>115</v>
      </c>
      <c r="I2" t="s">
        <v>3983</v>
      </c>
      <c r="J2" t="s">
        <v>8908</v>
      </c>
      <c r="K2" t="s">
        <v>8337</v>
      </c>
      <c r="L2" t="s">
        <v>35184</v>
      </c>
      <c r="M2" t="s">
        <v>5023</v>
      </c>
      <c r="O2" t="s">
        <v>47959</v>
      </c>
      <c r="P2" t="s">
        <v>36579</v>
      </c>
    </row>
    <row r="3" spans="1:16">
      <c r="A3" s="17" t="s">
        <v>65382</v>
      </c>
      <c r="B3" s="21" t="str">
        <f t="shared" ref="B3:B66" si="0">+HYPERLINK(A3)</f>
        <v>https://medysis.jp/documents/fund/h27/check/01_h26p-h27c.pdf#page=4</v>
      </c>
      <c r="C3" s="5" t="s">
        <v>5044</v>
      </c>
      <c r="D3" s="1" t="s">
        <v>4751</v>
      </c>
      <c r="E3" s="5" t="s">
        <v>4979</v>
      </c>
      <c r="F3" s="5" t="s">
        <v>4921</v>
      </c>
      <c r="G3" s="5" t="s">
        <v>1752</v>
      </c>
      <c r="H3" s="5" t="s">
        <v>112</v>
      </c>
      <c r="I3" t="s">
        <v>3981</v>
      </c>
      <c r="J3" t="s">
        <v>8908</v>
      </c>
      <c r="K3" t="s">
        <v>8337</v>
      </c>
      <c r="L3" t="s">
        <v>35184</v>
      </c>
      <c r="M3" t="s">
        <v>5023</v>
      </c>
      <c r="O3" t="s">
        <v>47960</v>
      </c>
      <c r="P3" t="s">
        <v>36580</v>
      </c>
    </row>
    <row r="4" spans="1:16">
      <c r="A4" s="17" t="s">
        <v>65383</v>
      </c>
      <c r="B4" s="21" t="str">
        <f t="shared" si="0"/>
        <v>https://medysis.jp/documents/fund/h27/check/01_h26p-h27c.pdf#page=5</v>
      </c>
      <c r="C4" s="5" t="s">
        <v>5044</v>
      </c>
      <c r="D4" s="1" t="s">
        <v>4751</v>
      </c>
      <c r="E4" s="5" t="s">
        <v>4979</v>
      </c>
      <c r="F4" s="5" t="s">
        <v>4921</v>
      </c>
      <c r="G4" s="5" t="s">
        <v>1752</v>
      </c>
      <c r="H4" s="5" t="s">
        <v>111</v>
      </c>
      <c r="I4" t="s">
        <v>3982</v>
      </c>
      <c r="J4" t="s">
        <v>8908</v>
      </c>
      <c r="K4" t="s">
        <v>8337</v>
      </c>
      <c r="L4" t="s">
        <v>35184</v>
      </c>
      <c r="M4" t="s">
        <v>5023</v>
      </c>
      <c r="O4" t="s">
        <v>47961</v>
      </c>
      <c r="P4" t="s">
        <v>36581</v>
      </c>
    </row>
    <row r="5" spans="1:16">
      <c r="A5" s="17" t="s">
        <v>65384</v>
      </c>
      <c r="B5" s="21" t="str">
        <f t="shared" si="0"/>
        <v>https://medysis.jp/documents/fund/h27/check/01_h26p-h27c.pdf#page=6</v>
      </c>
      <c r="C5" s="5" t="s">
        <v>5044</v>
      </c>
      <c r="D5" s="1" t="s">
        <v>4751</v>
      </c>
      <c r="E5" s="5" t="s">
        <v>4979</v>
      </c>
      <c r="F5" s="5" t="s">
        <v>4921</v>
      </c>
      <c r="G5" s="5" t="s">
        <v>1751</v>
      </c>
      <c r="H5" s="5" t="s">
        <v>137</v>
      </c>
      <c r="I5" t="s">
        <v>2928</v>
      </c>
      <c r="J5" t="s">
        <v>8908</v>
      </c>
      <c r="K5" t="s">
        <v>8475</v>
      </c>
      <c r="L5" t="s">
        <v>35184</v>
      </c>
      <c r="M5" t="s">
        <v>5023</v>
      </c>
      <c r="O5" t="s">
        <v>47962</v>
      </c>
      <c r="P5" t="s">
        <v>36582</v>
      </c>
    </row>
    <row r="6" spans="1:16">
      <c r="A6" s="17" t="s">
        <v>65385</v>
      </c>
      <c r="B6" s="21" t="str">
        <f t="shared" si="0"/>
        <v>https://medysis.jp/documents/fund/h27/check/01_h26p-h27c.pdf#page=7</v>
      </c>
      <c r="C6" s="5" t="s">
        <v>5044</v>
      </c>
      <c r="D6" s="1" t="s">
        <v>4751</v>
      </c>
      <c r="E6" s="5" t="s">
        <v>4979</v>
      </c>
      <c r="F6" s="5" t="s">
        <v>4921</v>
      </c>
      <c r="G6" s="5" t="s">
        <v>1751</v>
      </c>
      <c r="H6" s="5" t="s">
        <v>136</v>
      </c>
      <c r="I6" t="s">
        <v>3984</v>
      </c>
      <c r="J6" t="s">
        <v>8908</v>
      </c>
      <c r="K6" t="s">
        <v>4751</v>
      </c>
      <c r="L6" t="s">
        <v>35184</v>
      </c>
      <c r="M6" t="s">
        <v>5023</v>
      </c>
      <c r="O6" t="s">
        <v>47963</v>
      </c>
      <c r="P6" t="s">
        <v>36583</v>
      </c>
    </row>
    <row r="7" spans="1:16">
      <c r="A7" s="17" t="s">
        <v>65386</v>
      </c>
      <c r="B7" s="21" t="str">
        <f t="shared" si="0"/>
        <v>https://medysis.jp/documents/fund/h27/check/01_h26p-h27c.pdf#page=8</v>
      </c>
      <c r="C7" s="5" t="s">
        <v>5044</v>
      </c>
      <c r="D7" s="1" t="s">
        <v>4751</v>
      </c>
      <c r="E7" s="5" t="s">
        <v>4979</v>
      </c>
      <c r="F7" s="5" t="s">
        <v>4921</v>
      </c>
      <c r="G7" s="5" t="s">
        <v>1751</v>
      </c>
      <c r="H7" s="5" t="s">
        <v>135</v>
      </c>
      <c r="I7" t="s">
        <v>3985</v>
      </c>
      <c r="J7" t="s">
        <v>8908</v>
      </c>
      <c r="K7" t="s">
        <v>9134</v>
      </c>
      <c r="L7" t="s">
        <v>35184</v>
      </c>
      <c r="M7" t="s">
        <v>5023</v>
      </c>
      <c r="O7" t="s">
        <v>47964</v>
      </c>
      <c r="P7" t="s">
        <v>36584</v>
      </c>
    </row>
    <row r="8" spans="1:16">
      <c r="A8" s="17" t="s">
        <v>65387</v>
      </c>
      <c r="B8" s="21" t="str">
        <f t="shared" si="0"/>
        <v>https://medysis.jp/documents/fund/h27/check/01_h26p-h27c.pdf#page=9</v>
      </c>
      <c r="C8" s="5" t="s">
        <v>5044</v>
      </c>
      <c r="D8" s="1" t="s">
        <v>4751</v>
      </c>
      <c r="E8" s="5" t="s">
        <v>4979</v>
      </c>
      <c r="F8" s="5" t="s">
        <v>4921</v>
      </c>
      <c r="G8" s="5" t="s">
        <v>1751</v>
      </c>
      <c r="H8" s="5" t="s">
        <v>113</v>
      </c>
      <c r="I8" t="s">
        <v>3986</v>
      </c>
      <c r="J8" t="s">
        <v>8908</v>
      </c>
      <c r="K8" t="s">
        <v>9134</v>
      </c>
      <c r="L8" t="s">
        <v>35184</v>
      </c>
      <c r="M8" t="s">
        <v>5023</v>
      </c>
      <c r="O8" t="s">
        <v>47965</v>
      </c>
      <c r="P8" t="s">
        <v>36585</v>
      </c>
    </row>
    <row r="9" spans="1:16">
      <c r="A9" s="17" t="s">
        <v>65388</v>
      </c>
      <c r="B9" s="21" t="str">
        <f t="shared" si="0"/>
        <v>https://medysis.jp/documents/fund/h27/check/01_h26p-h27c.pdf#page=10</v>
      </c>
      <c r="C9" s="5" t="s">
        <v>5044</v>
      </c>
      <c r="D9" s="1" t="s">
        <v>4751</v>
      </c>
      <c r="E9" s="5" t="s">
        <v>4979</v>
      </c>
      <c r="F9" s="5" t="s">
        <v>4921</v>
      </c>
      <c r="G9" s="5" t="s">
        <v>1748</v>
      </c>
      <c r="H9" s="5" t="s">
        <v>134</v>
      </c>
      <c r="I9" t="s">
        <v>3987</v>
      </c>
      <c r="J9" t="s">
        <v>8908</v>
      </c>
      <c r="K9" t="s">
        <v>4751</v>
      </c>
      <c r="L9" t="s">
        <v>35184</v>
      </c>
      <c r="M9" t="s">
        <v>5023</v>
      </c>
      <c r="O9" t="s">
        <v>47966</v>
      </c>
      <c r="P9" t="s">
        <v>36586</v>
      </c>
    </row>
    <row r="10" spans="1:16">
      <c r="A10" s="17" t="s">
        <v>65389</v>
      </c>
      <c r="B10" s="21" t="str">
        <f t="shared" si="0"/>
        <v>https://medysis.jp/documents/fund/h27/check/01_h26p-h27c.pdf#page=11</v>
      </c>
      <c r="C10" s="5" t="s">
        <v>5044</v>
      </c>
      <c r="D10" s="1" t="s">
        <v>4751</v>
      </c>
      <c r="E10" s="5" t="s">
        <v>4979</v>
      </c>
      <c r="F10" s="5" t="s">
        <v>4921</v>
      </c>
      <c r="G10" s="5" t="s">
        <v>1748</v>
      </c>
      <c r="H10" s="5" t="s">
        <v>133</v>
      </c>
      <c r="I10" t="s">
        <v>3988</v>
      </c>
      <c r="J10" t="s">
        <v>8908</v>
      </c>
      <c r="K10" t="s">
        <v>4751</v>
      </c>
      <c r="L10" t="s">
        <v>35184</v>
      </c>
      <c r="M10" t="s">
        <v>5023</v>
      </c>
      <c r="O10" t="s">
        <v>47967</v>
      </c>
      <c r="P10" t="s">
        <v>36587</v>
      </c>
    </row>
    <row r="11" spans="1:16">
      <c r="A11" s="17" t="s">
        <v>65390</v>
      </c>
      <c r="B11" s="21" t="str">
        <f t="shared" si="0"/>
        <v>https://medysis.jp/documents/fund/h27/check/01_h26p-h27c.pdf#page=12</v>
      </c>
      <c r="C11" s="5" t="s">
        <v>5044</v>
      </c>
      <c r="D11" s="1" t="s">
        <v>4751</v>
      </c>
      <c r="E11" s="5" t="s">
        <v>4979</v>
      </c>
      <c r="F11" s="5" t="s">
        <v>4921</v>
      </c>
      <c r="G11" s="5" t="s">
        <v>1748</v>
      </c>
      <c r="H11" s="5" t="s">
        <v>5036</v>
      </c>
      <c r="I11" t="s">
        <v>3989</v>
      </c>
      <c r="J11" t="s">
        <v>8908</v>
      </c>
      <c r="K11" t="s">
        <v>4751</v>
      </c>
      <c r="L11" t="s">
        <v>35184</v>
      </c>
      <c r="M11" t="s">
        <v>5023</v>
      </c>
      <c r="O11" t="s">
        <v>47968</v>
      </c>
      <c r="P11" t="s">
        <v>36588</v>
      </c>
    </row>
    <row r="12" spans="1:16">
      <c r="A12" s="17" t="s">
        <v>65391</v>
      </c>
      <c r="B12" s="21" t="str">
        <f t="shared" si="0"/>
        <v>https://medysis.jp/documents/fund/h27/check/01_h26p-h27c.pdf#page=13</v>
      </c>
      <c r="C12" s="5" t="s">
        <v>5044</v>
      </c>
      <c r="D12" s="1" t="s">
        <v>4751</v>
      </c>
      <c r="E12" s="5" t="s">
        <v>4979</v>
      </c>
      <c r="F12" s="5" t="s">
        <v>4921</v>
      </c>
      <c r="G12" s="5" t="s">
        <v>1748</v>
      </c>
      <c r="H12" s="5" t="s">
        <v>131</v>
      </c>
      <c r="I12" t="s">
        <v>3990</v>
      </c>
      <c r="J12" t="s">
        <v>8908</v>
      </c>
      <c r="K12" t="s">
        <v>4751</v>
      </c>
      <c r="L12" t="s">
        <v>35184</v>
      </c>
      <c r="M12" t="s">
        <v>5023</v>
      </c>
      <c r="O12" t="s">
        <v>47969</v>
      </c>
      <c r="P12" t="s">
        <v>36589</v>
      </c>
    </row>
    <row r="13" spans="1:16">
      <c r="A13" s="17" t="s">
        <v>65392</v>
      </c>
      <c r="B13" s="21" t="str">
        <f t="shared" si="0"/>
        <v>https://medysis.jp/documents/fund/h27/check/01_h26p-h27c.pdf#page=14</v>
      </c>
      <c r="C13" s="5" t="s">
        <v>5044</v>
      </c>
      <c r="D13" s="1" t="s">
        <v>4751</v>
      </c>
      <c r="E13" s="5" t="s">
        <v>4979</v>
      </c>
      <c r="F13" s="5" t="s">
        <v>4921</v>
      </c>
      <c r="G13" s="5" t="s">
        <v>1748</v>
      </c>
      <c r="H13" s="5" t="s">
        <v>130</v>
      </c>
      <c r="I13" t="s">
        <v>3991</v>
      </c>
      <c r="J13" t="s">
        <v>8908</v>
      </c>
      <c r="K13" t="s">
        <v>4751</v>
      </c>
      <c r="L13" t="s">
        <v>35184</v>
      </c>
      <c r="M13" t="s">
        <v>5023</v>
      </c>
      <c r="O13" t="s">
        <v>47970</v>
      </c>
      <c r="P13" t="s">
        <v>36590</v>
      </c>
    </row>
    <row r="14" spans="1:16">
      <c r="A14" s="17" t="s">
        <v>65393</v>
      </c>
      <c r="B14" s="21" t="str">
        <f t="shared" si="0"/>
        <v>https://medysis.jp/documents/fund/h27/check/01_h26p-h27c.pdf#page=15</v>
      </c>
      <c r="C14" s="5" t="s">
        <v>5044</v>
      </c>
      <c r="D14" s="1" t="s">
        <v>4751</v>
      </c>
      <c r="E14" s="5" t="s">
        <v>4979</v>
      </c>
      <c r="F14" s="5" t="s">
        <v>4921</v>
      </c>
      <c r="G14" s="5" t="s">
        <v>1748</v>
      </c>
      <c r="H14" s="5" t="s">
        <v>129</v>
      </c>
      <c r="I14" t="s">
        <v>3992</v>
      </c>
      <c r="J14" t="s">
        <v>8908</v>
      </c>
      <c r="K14" t="s">
        <v>47971</v>
      </c>
      <c r="L14" t="s">
        <v>35184</v>
      </c>
      <c r="M14" t="s">
        <v>5023</v>
      </c>
      <c r="O14" t="s">
        <v>47972</v>
      </c>
      <c r="P14" t="s">
        <v>36591</v>
      </c>
    </row>
    <row r="15" spans="1:16">
      <c r="A15" s="17" t="s">
        <v>65394</v>
      </c>
      <c r="B15" s="21" t="str">
        <f t="shared" si="0"/>
        <v>https://medysis.jp/documents/fund/h27/check/01_h26p-h27c.pdf#page=16</v>
      </c>
      <c r="C15" s="5" t="s">
        <v>5044</v>
      </c>
      <c r="D15" s="1" t="s">
        <v>4751</v>
      </c>
      <c r="E15" s="5" t="s">
        <v>4979</v>
      </c>
      <c r="F15" s="5" t="s">
        <v>4921</v>
      </c>
      <c r="G15" s="5" t="s">
        <v>1748</v>
      </c>
      <c r="H15" s="5" t="s">
        <v>138</v>
      </c>
      <c r="I15" t="s">
        <v>3958</v>
      </c>
      <c r="J15" t="s">
        <v>8908</v>
      </c>
      <c r="K15" t="s">
        <v>9134</v>
      </c>
      <c r="L15" t="s">
        <v>35184</v>
      </c>
      <c r="M15" t="s">
        <v>5023</v>
      </c>
      <c r="O15" t="s">
        <v>47973</v>
      </c>
      <c r="P15" t="s">
        <v>36592</v>
      </c>
    </row>
    <row r="16" spans="1:16">
      <c r="A16" s="17" t="s">
        <v>65395</v>
      </c>
      <c r="B16" s="21" t="str">
        <f t="shared" si="0"/>
        <v>https://medysis.jp/documents/fund/h27/check/01_h26p-h27c.pdf#page=17</v>
      </c>
      <c r="C16" s="5" t="s">
        <v>5044</v>
      </c>
      <c r="D16" s="1" t="s">
        <v>4751</v>
      </c>
      <c r="E16" s="5" t="s">
        <v>4979</v>
      </c>
      <c r="F16" s="5" t="s">
        <v>4921</v>
      </c>
      <c r="G16" s="5" t="s">
        <v>1748</v>
      </c>
      <c r="H16" s="5" t="s">
        <v>128</v>
      </c>
      <c r="I16" t="s">
        <v>3993</v>
      </c>
      <c r="J16" t="s">
        <v>8908</v>
      </c>
      <c r="K16" t="s">
        <v>47974</v>
      </c>
      <c r="L16" t="s">
        <v>35184</v>
      </c>
      <c r="M16" t="s">
        <v>5023</v>
      </c>
      <c r="O16" t="s">
        <v>47975</v>
      </c>
      <c r="P16" t="s">
        <v>36593</v>
      </c>
    </row>
    <row r="17" spans="1:16">
      <c r="A17" s="17" t="s">
        <v>65396</v>
      </c>
      <c r="B17" s="21" t="str">
        <f t="shared" si="0"/>
        <v>https://medysis.jp/documents/fund/h27/check/01_h26p-h27c.pdf#page=18</v>
      </c>
      <c r="C17" s="5" t="s">
        <v>5044</v>
      </c>
      <c r="D17" s="1" t="s">
        <v>4751</v>
      </c>
      <c r="E17" s="5" t="s">
        <v>4979</v>
      </c>
      <c r="F17" s="5" t="s">
        <v>4921</v>
      </c>
      <c r="G17" s="5" t="s">
        <v>1748</v>
      </c>
      <c r="H17" s="5" t="s">
        <v>4940</v>
      </c>
      <c r="I17" t="s">
        <v>3994</v>
      </c>
      <c r="J17" t="s">
        <v>8908</v>
      </c>
      <c r="K17" t="s">
        <v>8799</v>
      </c>
      <c r="L17" t="s">
        <v>35184</v>
      </c>
      <c r="M17" t="s">
        <v>5023</v>
      </c>
      <c r="O17" t="s">
        <v>47976</v>
      </c>
      <c r="P17" t="s">
        <v>36594</v>
      </c>
    </row>
    <row r="18" spans="1:16">
      <c r="A18" s="17" t="s">
        <v>65397</v>
      </c>
      <c r="B18" s="21" t="str">
        <f t="shared" si="0"/>
        <v>https://medysis.jp/documents/fund/h27/check/01_h26p-h27c.pdf#page=19</v>
      </c>
      <c r="C18" s="5" t="s">
        <v>5044</v>
      </c>
      <c r="D18" s="1" t="s">
        <v>4751</v>
      </c>
      <c r="E18" s="5" t="s">
        <v>4979</v>
      </c>
      <c r="F18" s="5" t="s">
        <v>4921</v>
      </c>
      <c r="G18" s="5" t="s">
        <v>1748</v>
      </c>
      <c r="H18" s="5" t="s">
        <v>5037</v>
      </c>
      <c r="I18" t="s">
        <v>3995</v>
      </c>
      <c r="J18" t="s">
        <v>8908</v>
      </c>
      <c r="K18" t="s">
        <v>8792</v>
      </c>
      <c r="L18" t="s">
        <v>35184</v>
      </c>
      <c r="M18" t="s">
        <v>5023</v>
      </c>
      <c r="O18" t="s">
        <v>47977</v>
      </c>
      <c r="P18" t="s">
        <v>36595</v>
      </c>
    </row>
    <row r="19" spans="1:16">
      <c r="A19" s="17" t="s">
        <v>65398</v>
      </c>
      <c r="B19" s="21" t="str">
        <f t="shared" si="0"/>
        <v>https://medysis.jp/documents/fund/h27/check/01_h26p-h27c.pdf#page=20</v>
      </c>
      <c r="C19" s="5" t="s">
        <v>5044</v>
      </c>
      <c r="D19" s="1" t="s">
        <v>4751</v>
      </c>
      <c r="E19" s="5" t="s">
        <v>4979</v>
      </c>
      <c r="F19" s="5" t="s">
        <v>4921</v>
      </c>
      <c r="G19" s="5" t="s">
        <v>1748</v>
      </c>
      <c r="H19" s="5" t="s">
        <v>126</v>
      </c>
      <c r="I19" t="s">
        <v>3996</v>
      </c>
      <c r="J19" t="s">
        <v>8908</v>
      </c>
      <c r="K19" t="s">
        <v>9039</v>
      </c>
      <c r="L19" t="s">
        <v>35184</v>
      </c>
      <c r="M19" t="s">
        <v>5023</v>
      </c>
      <c r="O19" t="s">
        <v>47978</v>
      </c>
      <c r="P19" t="s">
        <v>36596</v>
      </c>
    </row>
    <row r="20" spans="1:16">
      <c r="A20" s="17" t="s">
        <v>65399</v>
      </c>
      <c r="B20" s="21" t="str">
        <f t="shared" si="0"/>
        <v>https://medysis.jp/documents/fund/h27/check/01_h26p-h27c.pdf#page=21</v>
      </c>
      <c r="C20" s="5" t="s">
        <v>5044</v>
      </c>
      <c r="D20" s="1" t="s">
        <v>4751</v>
      </c>
      <c r="E20" s="5" t="s">
        <v>4979</v>
      </c>
      <c r="F20" s="5" t="s">
        <v>4921</v>
      </c>
      <c r="G20" s="5" t="s">
        <v>1748</v>
      </c>
      <c r="H20" s="5" t="s">
        <v>125</v>
      </c>
      <c r="I20" t="s">
        <v>3997</v>
      </c>
      <c r="J20" t="s">
        <v>8908</v>
      </c>
      <c r="K20" t="s">
        <v>4751</v>
      </c>
      <c r="L20" t="s">
        <v>35184</v>
      </c>
      <c r="M20" t="s">
        <v>5023</v>
      </c>
      <c r="O20" t="s">
        <v>47979</v>
      </c>
      <c r="P20" t="s">
        <v>36597</v>
      </c>
    </row>
    <row r="21" spans="1:16">
      <c r="A21" s="17" t="s">
        <v>65400</v>
      </c>
      <c r="B21" s="21" t="str">
        <f t="shared" si="0"/>
        <v>https://medysis.jp/documents/fund/h27/check/01_h26p-h27c.pdf#page=22</v>
      </c>
      <c r="C21" s="5" t="s">
        <v>5044</v>
      </c>
      <c r="D21" s="1" t="s">
        <v>4751</v>
      </c>
      <c r="E21" s="5" t="s">
        <v>4979</v>
      </c>
      <c r="F21" s="5" t="s">
        <v>4921</v>
      </c>
      <c r="G21" s="5" t="s">
        <v>1748</v>
      </c>
      <c r="H21" s="5" t="s">
        <v>124</v>
      </c>
      <c r="I21" t="s">
        <v>3998</v>
      </c>
      <c r="J21" t="s">
        <v>8908</v>
      </c>
      <c r="K21" t="s">
        <v>4751</v>
      </c>
      <c r="L21" t="s">
        <v>35184</v>
      </c>
      <c r="M21" t="s">
        <v>5023</v>
      </c>
      <c r="O21" t="s">
        <v>47980</v>
      </c>
      <c r="P21" t="s">
        <v>36598</v>
      </c>
    </row>
    <row r="22" spans="1:16">
      <c r="A22" s="17" t="s">
        <v>65401</v>
      </c>
      <c r="B22" s="21" t="str">
        <f t="shared" si="0"/>
        <v>https://medysis.jp/documents/fund/h27/check/01_h26p-h27c.pdf#page=23</v>
      </c>
      <c r="C22" s="5" t="s">
        <v>5044</v>
      </c>
      <c r="D22" s="1" t="s">
        <v>4751</v>
      </c>
      <c r="E22" s="5" t="s">
        <v>4979</v>
      </c>
      <c r="F22" s="5" t="s">
        <v>4921</v>
      </c>
      <c r="G22" s="5" t="s">
        <v>1748</v>
      </c>
      <c r="H22" s="5" t="s">
        <v>139</v>
      </c>
      <c r="I22" t="s">
        <v>3999</v>
      </c>
      <c r="J22" t="s">
        <v>8908</v>
      </c>
      <c r="K22" t="s">
        <v>4751</v>
      </c>
      <c r="L22" t="s">
        <v>35184</v>
      </c>
      <c r="M22" t="s">
        <v>5023</v>
      </c>
      <c r="O22" t="s">
        <v>47981</v>
      </c>
      <c r="P22" t="s">
        <v>36599</v>
      </c>
    </row>
    <row r="23" spans="1:16">
      <c r="A23" s="17" t="s">
        <v>65402</v>
      </c>
      <c r="B23" s="21" t="str">
        <f t="shared" si="0"/>
        <v>https://medysis.jp/documents/fund/h27/check/01_h26p-h27c.pdf#page=24</v>
      </c>
      <c r="C23" s="5" t="s">
        <v>5044</v>
      </c>
      <c r="D23" s="1" t="s">
        <v>4751</v>
      </c>
      <c r="E23" s="5" t="s">
        <v>4979</v>
      </c>
      <c r="F23" s="5" t="s">
        <v>4921</v>
      </c>
      <c r="G23" s="5" t="s">
        <v>1748</v>
      </c>
      <c r="H23" s="5" t="s">
        <v>123</v>
      </c>
      <c r="I23" t="s">
        <v>4000</v>
      </c>
      <c r="J23" t="s">
        <v>8908</v>
      </c>
      <c r="K23" t="s">
        <v>4751</v>
      </c>
      <c r="L23" t="s">
        <v>35184</v>
      </c>
      <c r="M23" t="s">
        <v>5023</v>
      </c>
      <c r="O23" t="s">
        <v>47982</v>
      </c>
      <c r="P23" t="s">
        <v>36600</v>
      </c>
    </row>
    <row r="24" spans="1:16">
      <c r="A24" s="17" t="s">
        <v>65403</v>
      </c>
      <c r="B24" s="21" t="str">
        <f t="shared" si="0"/>
        <v>https://medysis.jp/documents/fund/h27/check/01_h26p-h27c.pdf#page=25</v>
      </c>
      <c r="C24" s="5" t="s">
        <v>5044</v>
      </c>
      <c r="D24" s="1" t="s">
        <v>4751</v>
      </c>
      <c r="E24" s="5" t="s">
        <v>4979</v>
      </c>
      <c r="F24" s="5" t="s">
        <v>4921</v>
      </c>
      <c r="G24" s="5" t="s">
        <v>1748</v>
      </c>
      <c r="H24" s="5" t="s">
        <v>122</v>
      </c>
      <c r="I24" t="s">
        <v>4001</v>
      </c>
      <c r="J24" t="s">
        <v>8908</v>
      </c>
      <c r="K24" t="s">
        <v>4751</v>
      </c>
      <c r="L24" t="s">
        <v>35184</v>
      </c>
      <c r="M24" t="s">
        <v>5023</v>
      </c>
      <c r="O24" t="s">
        <v>47983</v>
      </c>
      <c r="P24" t="s">
        <v>36601</v>
      </c>
    </row>
    <row r="25" spans="1:16">
      <c r="A25" s="17" t="s">
        <v>65404</v>
      </c>
      <c r="B25" s="21" t="str">
        <f t="shared" si="0"/>
        <v>https://medysis.jp/documents/fund/h27/check/01_h26p-h27c.pdf#page=26</v>
      </c>
      <c r="C25" s="5" t="s">
        <v>5044</v>
      </c>
      <c r="D25" s="1" t="s">
        <v>4751</v>
      </c>
      <c r="E25" s="5" t="s">
        <v>4979</v>
      </c>
      <c r="F25" s="5" t="s">
        <v>4921</v>
      </c>
      <c r="G25" s="5" t="s">
        <v>1748</v>
      </c>
      <c r="H25" s="5" t="s">
        <v>121</v>
      </c>
      <c r="I25" t="s">
        <v>4002</v>
      </c>
      <c r="J25" t="s">
        <v>8908</v>
      </c>
      <c r="K25" t="s">
        <v>8804</v>
      </c>
      <c r="L25" t="s">
        <v>35184</v>
      </c>
      <c r="M25" t="s">
        <v>5023</v>
      </c>
      <c r="O25" t="s">
        <v>47984</v>
      </c>
      <c r="P25" t="s">
        <v>36602</v>
      </c>
    </row>
    <row r="26" spans="1:16">
      <c r="A26" s="17" t="s">
        <v>65405</v>
      </c>
      <c r="B26" s="21" t="str">
        <f t="shared" si="0"/>
        <v>https://medysis.jp/documents/fund/h27/check/01_h26p-h27c.pdf#page=27</v>
      </c>
      <c r="C26" s="5" t="s">
        <v>5044</v>
      </c>
      <c r="D26" s="1" t="s">
        <v>4751</v>
      </c>
      <c r="E26" s="5" t="s">
        <v>4979</v>
      </c>
      <c r="F26" s="5" t="s">
        <v>4921</v>
      </c>
      <c r="G26" s="5" t="s">
        <v>1748</v>
      </c>
      <c r="H26" s="5" t="s">
        <v>173</v>
      </c>
      <c r="I26" t="s">
        <v>4003</v>
      </c>
      <c r="J26" t="s">
        <v>8908</v>
      </c>
      <c r="K26" t="s">
        <v>8804</v>
      </c>
      <c r="L26" t="s">
        <v>35185</v>
      </c>
      <c r="M26" t="s">
        <v>5024</v>
      </c>
      <c r="O26" t="s">
        <v>47985</v>
      </c>
      <c r="P26" t="s">
        <v>36603</v>
      </c>
    </row>
    <row r="27" spans="1:16">
      <c r="A27" s="17" t="s">
        <v>65406</v>
      </c>
      <c r="B27" s="21" t="str">
        <f t="shared" si="0"/>
        <v>https://medysis.jp/documents/fund/h27/check/01_h26p-h27c.pdf#page=28</v>
      </c>
      <c r="C27" s="5" t="s">
        <v>5044</v>
      </c>
      <c r="D27" s="1" t="s">
        <v>4751</v>
      </c>
      <c r="E27" s="5" t="s">
        <v>4979</v>
      </c>
      <c r="F27" s="5" t="s">
        <v>4921</v>
      </c>
      <c r="G27" s="5" t="s">
        <v>1748</v>
      </c>
      <c r="H27" s="5" t="s">
        <v>119</v>
      </c>
      <c r="I27" t="s">
        <v>4004</v>
      </c>
      <c r="J27" t="s">
        <v>8908</v>
      </c>
      <c r="K27" t="s">
        <v>8337</v>
      </c>
      <c r="L27" t="s">
        <v>35184</v>
      </c>
      <c r="M27" t="s">
        <v>5023</v>
      </c>
      <c r="O27" t="s">
        <v>47986</v>
      </c>
      <c r="P27" t="s">
        <v>36604</v>
      </c>
    </row>
    <row r="28" spans="1:16">
      <c r="A28" s="17" t="s">
        <v>65407</v>
      </c>
      <c r="B28" s="21" t="str">
        <f t="shared" si="0"/>
        <v>https://medysis.jp/documents/fund/h27/check/01_h26p-h27c.pdf#page=29</v>
      </c>
      <c r="C28" s="5" t="s">
        <v>5044</v>
      </c>
      <c r="D28" s="1" t="s">
        <v>4751</v>
      </c>
      <c r="E28" s="5" t="s">
        <v>4979</v>
      </c>
      <c r="F28" s="5" t="s">
        <v>4921</v>
      </c>
      <c r="G28" s="5" t="s">
        <v>1748</v>
      </c>
      <c r="H28" s="5" t="s">
        <v>118</v>
      </c>
      <c r="I28" t="s">
        <v>4005</v>
      </c>
      <c r="J28" t="s">
        <v>8908</v>
      </c>
      <c r="K28" t="s">
        <v>47987</v>
      </c>
      <c r="L28" t="s">
        <v>35185</v>
      </c>
      <c r="M28" t="s">
        <v>5024</v>
      </c>
      <c r="O28" t="s">
        <v>47988</v>
      </c>
      <c r="P28" t="s">
        <v>36605</v>
      </c>
    </row>
    <row r="29" spans="1:16">
      <c r="A29" s="17" t="s">
        <v>65408</v>
      </c>
      <c r="B29" s="21" t="str">
        <f t="shared" si="0"/>
        <v>https://medysis.jp/documents/fund/h27/check/01_h26p-h27c.pdf#page=30</v>
      </c>
      <c r="C29" s="5" t="s">
        <v>5044</v>
      </c>
      <c r="D29" s="1" t="s">
        <v>4751</v>
      </c>
      <c r="E29" s="5" t="s">
        <v>4979</v>
      </c>
      <c r="F29" s="5" t="s">
        <v>4921</v>
      </c>
      <c r="G29" s="5" t="s">
        <v>1748</v>
      </c>
      <c r="H29" s="5" t="s">
        <v>140</v>
      </c>
      <c r="I29" t="s">
        <v>4006</v>
      </c>
      <c r="J29" t="s">
        <v>8908</v>
      </c>
      <c r="K29" t="s">
        <v>4751</v>
      </c>
      <c r="L29" t="s">
        <v>35184</v>
      </c>
      <c r="M29" t="s">
        <v>5023</v>
      </c>
      <c r="O29" t="s">
        <v>47989</v>
      </c>
      <c r="P29" t="s">
        <v>36606</v>
      </c>
    </row>
    <row r="30" spans="1:16">
      <c r="A30" s="17" t="s">
        <v>65409</v>
      </c>
      <c r="B30" s="21" t="str">
        <f t="shared" si="0"/>
        <v>https://medysis.jp/documents/fund/h27/check/01_h26p-h27c.pdf#page=31</v>
      </c>
      <c r="C30" s="5" t="s">
        <v>5044</v>
      </c>
      <c r="D30" s="1" t="s">
        <v>4751</v>
      </c>
      <c r="E30" s="5" t="s">
        <v>4979</v>
      </c>
      <c r="F30" s="5" t="s">
        <v>4921</v>
      </c>
      <c r="G30" s="5" t="s">
        <v>1748</v>
      </c>
      <c r="H30" s="5" t="s">
        <v>117</v>
      </c>
      <c r="I30" t="s">
        <v>4007</v>
      </c>
      <c r="J30" t="s">
        <v>8908</v>
      </c>
      <c r="K30" t="s">
        <v>8337</v>
      </c>
      <c r="L30" t="s">
        <v>35184</v>
      </c>
      <c r="M30" t="s">
        <v>5023</v>
      </c>
      <c r="O30" t="s">
        <v>47990</v>
      </c>
      <c r="P30" t="s">
        <v>36607</v>
      </c>
    </row>
    <row r="31" spans="1:16">
      <c r="A31" s="17" t="s">
        <v>65410</v>
      </c>
      <c r="B31" s="21" t="str">
        <f t="shared" si="0"/>
        <v>https://medysis.jp/documents/fund/h27/check/01_h26p-h27c.pdf#page=32</v>
      </c>
      <c r="C31" s="5" t="s">
        <v>5044</v>
      </c>
      <c r="D31" s="1" t="s">
        <v>4751</v>
      </c>
      <c r="E31" s="5" t="s">
        <v>4979</v>
      </c>
      <c r="F31" s="5" t="s">
        <v>4921</v>
      </c>
      <c r="G31" s="5" t="s">
        <v>1748</v>
      </c>
      <c r="H31" s="5" t="s">
        <v>36610</v>
      </c>
      <c r="I31" t="s">
        <v>4008</v>
      </c>
      <c r="J31" t="s">
        <v>8908</v>
      </c>
      <c r="K31" t="s">
        <v>8337</v>
      </c>
      <c r="L31" t="s">
        <v>35184</v>
      </c>
      <c r="M31" t="s">
        <v>5023</v>
      </c>
      <c r="O31" t="s">
        <v>47991</v>
      </c>
      <c r="P31" t="s">
        <v>36608</v>
      </c>
    </row>
    <row r="32" spans="1:16">
      <c r="A32" s="17" t="s">
        <v>65411</v>
      </c>
      <c r="B32" s="21" t="str">
        <f t="shared" si="0"/>
        <v>https://medysis.jp/documents/fund/h27/check/01_h26p-h27c.pdf#page=33</v>
      </c>
      <c r="C32" s="5" t="s">
        <v>5044</v>
      </c>
      <c r="D32" s="1" t="s">
        <v>4751</v>
      </c>
      <c r="E32" s="5" t="s">
        <v>4979</v>
      </c>
      <c r="F32" s="5" t="s">
        <v>4921</v>
      </c>
      <c r="G32" s="5" t="s">
        <v>1748</v>
      </c>
      <c r="H32" s="5" t="s">
        <v>116</v>
      </c>
      <c r="I32" t="s">
        <v>4009</v>
      </c>
      <c r="J32" t="s">
        <v>8908</v>
      </c>
      <c r="K32" t="s">
        <v>8337</v>
      </c>
      <c r="L32" t="s">
        <v>35184</v>
      </c>
      <c r="M32" t="s">
        <v>5023</v>
      </c>
      <c r="O32" t="s">
        <v>47992</v>
      </c>
      <c r="P32" t="s">
        <v>36609</v>
      </c>
    </row>
    <row r="33" spans="1:16">
      <c r="A33" s="17" t="s">
        <v>65412</v>
      </c>
      <c r="B33" s="21" t="str">
        <f t="shared" si="0"/>
        <v>https://medysis.jp/documents/fund/h27/check/02_h26p-h27c.pdf#page=2</v>
      </c>
      <c r="C33" s="7" t="s">
        <v>3903</v>
      </c>
      <c r="D33" s="2" t="s">
        <v>332</v>
      </c>
      <c r="E33" s="7" t="s">
        <v>4979</v>
      </c>
      <c r="F33" s="7" t="s">
        <v>4921</v>
      </c>
      <c r="G33" s="7" t="s">
        <v>1751</v>
      </c>
      <c r="H33" s="7" t="s">
        <v>449</v>
      </c>
      <c r="I33" t="s">
        <v>3957</v>
      </c>
      <c r="J33" t="s">
        <v>9884</v>
      </c>
      <c r="K33" t="s">
        <v>46450</v>
      </c>
      <c r="L33" t="s">
        <v>36611</v>
      </c>
      <c r="O33" t="s">
        <v>47993</v>
      </c>
      <c r="P33" t="s">
        <v>36612</v>
      </c>
    </row>
    <row r="34" spans="1:16">
      <c r="A34" s="17" t="s">
        <v>65413</v>
      </c>
      <c r="B34" s="21" t="str">
        <f t="shared" si="0"/>
        <v>https://medysis.jp/documents/fund/h27/check/02_h26p-h27c.pdf#page=3</v>
      </c>
      <c r="C34" s="7" t="s">
        <v>3903</v>
      </c>
      <c r="D34" s="2" t="s">
        <v>332</v>
      </c>
      <c r="E34" s="7" t="s">
        <v>4979</v>
      </c>
      <c r="F34" s="7" t="s">
        <v>4921</v>
      </c>
      <c r="G34" s="7" t="s">
        <v>1751</v>
      </c>
      <c r="H34" s="7" t="s">
        <v>4</v>
      </c>
      <c r="I34" t="s">
        <v>3958</v>
      </c>
      <c r="J34" t="s">
        <v>9884</v>
      </c>
      <c r="K34" t="s">
        <v>46451</v>
      </c>
      <c r="L34" t="s">
        <v>5684</v>
      </c>
      <c r="O34" t="s">
        <v>47994</v>
      </c>
      <c r="P34" t="s">
        <v>36613</v>
      </c>
    </row>
    <row r="35" spans="1:16">
      <c r="A35" s="17" t="s">
        <v>65414</v>
      </c>
      <c r="B35" s="21" t="str">
        <f t="shared" si="0"/>
        <v>https://medysis.jp/documents/fund/h27/check/02_h26p-h27c.pdf#page=4</v>
      </c>
      <c r="C35" s="7" t="s">
        <v>3903</v>
      </c>
      <c r="D35" s="2" t="s">
        <v>332</v>
      </c>
      <c r="E35" s="7" t="s">
        <v>4979</v>
      </c>
      <c r="F35" s="7" t="s">
        <v>4921</v>
      </c>
      <c r="G35" s="7" t="s">
        <v>1751</v>
      </c>
      <c r="H35" s="7" t="s">
        <v>450</v>
      </c>
      <c r="I35" t="s">
        <v>3959</v>
      </c>
      <c r="J35" t="s">
        <v>9884</v>
      </c>
      <c r="K35" t="s">
        <v>8508</v>
      </c>
      <c r="L35" t="s">
        <v>5684</v>
      </c>
      <c r="O35" t="s">
        <v>47995</v>
      </c>
      <c r="P35" t="s">
        <v>36614</v>
      </c>
    </row>
    <row r="36" spans="1:16">
      <c r="A36" s="17" t="s">
        <v>65415</v>
      </c>
      <c r="B36" s="21" t="str">
        <f t="shared" si="0"/>
        <v>https://medysis.jp/documents/fund/h27/check/02_h26p-h27c.pdf#page=5</v>
      </c>
      <c r="C36" s="7" t="s">
        <v>3903</v>
      </c>
      <c r="D36" s="2" t="s">
        <v>332</v>
      </c>
      <c r="E36" s="7" t="s">
        <v>4979</v>
      </c>
      <c r="F36" s="7" t="s">
        <v>4921</v>
      </c>
      <c r="G36" s="7" t="s">
        <v>1751</v>
      </c>
      <c r="H36" s="7" t="s">
        <v>451</v>
      </c>
      <c r="I36" t="s">
        <v>3960</v>
      </c>
      <c r="J36" t="s">
        <v>9884</v>
      </c>
      <c r="K36" t="s">
        <v>12122</v>
      </c>
      <c r="L36" t="s">
        <v>5684</v>
      </c>
      <c r="O36" t="s">
        <v>47994</v>
      </c>
      <c r="P36" t="s">
        <v>36615</v>
      </c>
    </row>
    <row r="37" spans="1:16">
      <c r="A37" s="17" t="s">
        <v>65416</v>
      </c>
      <c r="B37" s="21" t="str">
        <f t="shared" si="0"/>
        <v>https://medysis.jp/documents/fund/h27/check/02_h26p-h27c.pdf#page=6</v>
      </c>
      <c r="C37" s="7" t="s">
        <v>3903</v>
      </c>
      <c r="D37" s="2" t="s">
        <v>332</v>
      </c>
      <c r="E37" s="7" t="s">
        <v>4979</v>
      </c>
      <c r="F37" s="7" t="s">
        <v>4921</v>
      </c>
      <c r="G37" s="7" t="s">
        <v>1751</v>
      </c>
      <c r="H37" s="7" t="s">
        <v>255</v>
      </c>
      <c r="I37" t="s">
        <v>2926</v>
      </c>
      <c r="J37" t="s">
        <v>9884</v>
      </c>
      <c r="K37" t="s">
        <v>46452</v>
      </c>
      <c r="L37" t="s">
        <v>5684</v>
      </c>
      <c r="O37" t="s">
        <v>47995</v>
      </c>
      <c r="P37" t="s">
        <v>36616</v>
      </c>
    </row>
    <row r="38" spans="1:16">
      <c r="A38" s="17" t="s">
        <v>65417</v>
      </c>
      <c r="B38" s="21" t="str">
        <f t="shared" si="0"/>
        <v>https://medysis.jp/documents/fund/h27/check/02_h26p-h27c.pdf#page=7</v>
      </c>
      <c r="C38" s="7" t="s">
        <v>3903</v>
      </c>
      <c r="D38" s="2" t="s">
        <v>332</v>
      </c>
      <c r="E38" s="7" t="s">
        <v>4979</v>
      </c>
      <c r="F38" s="7" t="s">
        <v>4921</v>
      </c>
      <c r="G38" s="7" t="s">
        <v>1748</v>
      </c>
      <c r="H38" s="7" t="s">
        <v>7</v>
      </c>
      <c r="I38" t="s">
        <v>3961</v>
      </c>
      <c r="J38" t="s">
        <v>9884</v>
      </c>
      <c r="K38" t="s">
        <v>8520</v>
      </c>
      <c r="L38" t="s">
        <v>5684</v>
      </c>
      <c r="O38" t="s">
        <v>47996</v>
      </c>
      <c r="P38" t="s">
        <v>36617</v>
      </c>
    </row>
    <row r="39" spans="1:16">
      <c r="A39" s="17" t="s">
        <v>65418</v>
      </c>
      <c r="B39" s="21" t="str">
        <f t="shared" si="0"/>
        <v>https://medysis.jp/documents/fund/h27/check/02_h26p-h27c.pdf#page=8</v>
      </c>
      <c r="C39" s="7" t="s">
        <v>3903</v>
      </c>
      <c r="D39" s="2" t="s">
        <v>332</v>
      </c>
      <c r="E39" s="7" t="s">
        <v>4979</v>
      </c>
      <c r="F39" s="7" t="s">
        <v>4921</v>
      </c>
      <c r="G39" s="7" t="s">
        <v>1748</v>
      </c>
      <c r="H39" s="7" t="s">
        <v>62</v>
      </c>
      <c r="I39" t="s">
        <v>3962</v>
      </c>
      <c r="J39" t="s">
        <v>9884</v>
      </c>
      <c r="K39" t="s">
        <v>36618</v>
      </c>
      <c r="L39" t="s">
        <v>5684</v>
      </c>
      <c r="O39" t="s">
        <v>47997</v>
      </c>
      <c r="P39" t="s">
        <v>36619</v>
      </c>
    </row>
    <row r="40" spans="1:16">
      <c r="A40" s="17" t="s">
        <v>65419</v>
      </c>
      <c r="B40" s="21" t="str">
        <f t="shared" si="0"/>
        <v>https://medysis.jp/documents/fund/h27/check/02_h26p-h27c.pdf#page=9</v>
      </c>
      <c r="C40" s="7" t="s">
        <v>3903</v>
      </c>
      <c r="D40" s="2" t="s">
        <v>332</v>
      </c>
      <c r="E40" s="7" t="s">
        <v>4979</v>
      </c>
      <c r="F40" s="7" t="s">
        <v>4921</v>
      </c>
      <c r="G40" s="7" t="s">
        <v>1748</v>
      </c>
      <c r="H40" s="7" t="s">
        <v>60</v>
      </c>
      <c r="I40" t="s">
        <v>3963</v>
      </c>
      <c r="J40" t="s">
        <v>9884</v>
      </c>
      <c r="K40" t="s">
        <v>35218</v>
      </c>
      <c r="L40" t="s">
        <v>5684</v>
      </c>
      <c r="O40" t="s">
        <v>47998</v>
      </c>
      <c r="P40" t="s">
        <v>36620</v>
      </c>
    </row>
    <row r="41" spans="1:16">
      <c r="A41" s="17" t="s">
        <v>65420</v>
      </c>
      <c r="B41" s="21" t="str">
        <f t="shared" si="0"/>
        <v>https://medysis.jp/documents/fund/h27/check/02_h26p-h27c.pdf#page=10</v>
      </c>
      <c r="C41" s="7" t="s">
        <v>3903</v>
      </c>
      <c r="D41" s="2" t="s">
        <v>332</v>
      </c>
      <c r="E41" s="7" t="s">
        <v>4979</v>
      </c>
      <c r="F41" s="7" t="s">
        <v>4921</v>
      </c>
      <c r="G41" s="7" t="s">
        <v>1748</v>
      </c>
      <c r="H41" s="7" t="s">
        <v>61</v>
      </c>
      <c r="I41" t="s">
        <v>3964</v>
      </c>
      <c r="J41" t="s">
        <v>9884</v>
      </c>
      <c r="K41" t="s">
        <v>35218</v>
      </c>
      <c r="L41" t="s">
        <v>5684</v>
      </c>
      <c r="O41" t="s">
        <v>47999</v>
      </c>
      <c r="P41" t="s">
        <v>36621</v>
      </c>
    </row>
    <row r="42" spans="1:16">
      <c r="A42" s="17" t="s">
        <v>65421</v>
      </c>
      <c r="B42" s="21" t="str">
        <f t="shared" si="0"/>
        <v>https://medysis.jp/documents/fund/h27/check/02_h26p-h27c.pdf#page=11</v>
      </c>
      <c r="C42" s="7" t="s">
        <v>3903</v>
      </c>
      <c r="D42" s="2" t="s">
        <v>332</v>
      </c>
      <c r="E42" s="7" t="s">
        <v>4979</v>
      </c>
      <c r="F42" s="7" t="s">
        <v>4921</v>
      </c>
      <c r="G42" s="7" t="s">
        <v>1748</v>
      </c>
      <c r="H42" s="7" t="s">
        <v>452</v>
      </c>
      <c r="I42" t="s">
        <v>3965</v>
      </c>
      <c r="J42" t="s">
        <v>9884</v>
      </c>
      <c r="K42" t="s">
        <v>8520</v>
      </c>
      <c r="L42" t="s">
        <v>36611</v>
      </c>
      <c r="O42" t="s">
        <v>48000</v>
      </c>
      <c r="P42" t="s">
        <v>36622</v>
      </c>
    </row>
    <row r="43" spans="1:16">
      <c r="A43" s="17" t="s">
        <v>65422</v>
      </c>
      <c r="B43" s="21" t="str">
        <f t="shared" si="0"/>
        <v>https://medysis.jp/documents/fund/h27/check/02_h26p-h27c.pdf#page=12</v>
      </c>
      <c r="C43" s="7" t="s">
        <v>3903</v>
      </c>
      <c r="D43" s="2" t="s">
        <v>332</v>
      </c>
      <c r="E43" s="7" t="s">
        <v>4979</v>
      </c>
      <c r="F43" s="7" t="s">
        <v>4921</v>
      </c>
      <c r="G43" s="7" t="s">
        <v>1748</v>
      </c>
      <c r="H43" s="7" t="s">
        <v>169</v>
      </c>
      <c r="I43" t="s">
        <v>3966</v>
      </c>
      <c r="J43" t="s">
        <v>9884</v>
      </c>
      <c r="K43" t="s">
        <v>46453</v>
      </c>
      <c r="L43" t="s">
        <v>5684</v>
      </c>
      <c r="O43" t="s">
        <v>48001</v>
      </c>
      <c r="P43" t="s">
        <v>36623</v>
      </c>
    </row>
    <row r="44" spans="1:16">
      <c r="A44" s="17" t="s">
        <v>65423</v>
      </c>
      <c r="B44" s="21" t="str">
        <f t="shared" si="0"/>
        <v>https://medysis.jp/documents/fund/h27/check/02_h26p-h27c.pdf#page=13</v>
      </c>
      <c r="C44" s="7" t="s">
        <v>3903</v>
      </c>
      <c r="D44" s="2" t="s">
        <v>332</v>
      </c>
      <c r="E44" s="7" t="s">
        <v>4979</v>
      </c>
      <c r="F44" s="7" t="s">
        <v>4921</v>
      </c>
      <c r="G44" s="7" t="s">
        <v>1748</v>
      </c>
      <c r="H44" s="7" t="s">
        <v>23</v>
      </c>
      <c r="I44" t="s">
        <v>3967</v>
      </c>
      <c r="J44" t="s">
        <v>9884</v>
      </c>
      <c r="K44" t="s">
        <v>8520</v>
      </c>
      <c r="L44" t="s">
        <v>5684</v>
      </c>
      <c r="O44" t="s">
        <v>48002</v>
      </c>
      <c r="P44" t="s">
        <v>36624</v>
      </c>
    </row>
    <row r="45" spans="1:16">
      <c r="A45" s="17" t="s">
        <v>65424</v>
      </c>
      <c r="B45" s="21" t="str">
        <f t="shared" si="0"/>
        <v>https://medysis.jp/documents/fund/h27/check/02_h26p-h27c.pdf#page=14</v>
      </c>
      <c r="C45" s="7" t="s">
        <v>3903</v>
      </c>
      <c r="D45" s="2" t="s">
        <v>332</v>
      </c>
      <c r="E45" s="7" t="s">
        <v>4979</v>
      </c>
      <c r="F45" s="7" t="s">
        <v>4921</v>
      </c>
      <c r="G45" s="7" t="s">
        <v>1748</v>
      </c>
      <c r="H45" s="7" t="s">
        <v>65</v>
      </c>
      <c r="I45" t="s">
        <v>3968</v>
      </c>
      <c r="J45" t="s">
        <v>9884</v>
      </c>
      <c r="K45" t="s">
        <v>36625</v>
      </c>
      <c r="L45" t="s">
        <v>5684</v>
      </c>
      <c r="O45" t="s">
        <v>48003</v>
      </c>
      <c r="P45" t="s">
        <v>36626</v>
      </c>
    </row>
    <row r="46" spans="1:16">
      <c r="A46" s="17" t="s">
        <v>65425</v>
      </c>
      <c r="B46" s="21" t="str">
        <f t="shared" si="0"/>
        <v>https://medysis.jp/documents/fund/h27/check/02_h26p-h27c.pdf#page=15</v>
      </c>
      <c r="C46" s="7" t="s">
        <v>3903</v>
      </c>
      <c r="D46" s="2" t="s">
        <v>332</v>
      </c>
      <c r="E46" s="7" t="s">
        <v>4979</v>
      </c>
      <c r="F46" s="7" t="s">
        <v>4921</v>
      </c>
      <c r="G46" s="7" t="s">
        <v>1748</v>
      </c>
      <c r="H46" s="7" t="s">
        <v>25</v>
      </c>
      <c r="I46" t="s">
        <v>3969</v>
      </c>
      <c r="J46" t="s">
        <v>9884</v>
      </c>
      <c r="K46" t="s">
        <v>8520</v>
      </c>
      <c r="L46" t="s">
        <v>5684</v>
      </c>
      <c r="O46" t="s">
        <v>48004</v>
      </c>
      <c r="P46" t="s">
        <v>36627</v>
      </c>
    </row>
    <row r="47" spans="1:16">
      <c r="A47" s="17" t="s">
        <v>65426</v>
      </c>
      <c r="B47" s="21" t="str">
        <f t="shared" si="0"/>
        <v>https://medysis.jp/documents/fund/h27/check/02_h26p-h27c.pdf#page=16</v>
      </c>
      <c r="C47" s="7" t="s">
        <v>3903</v>
      </c>
      <c r="D47" s="2" t="s">
        <v>332</v>
      </c>
      <c r="E47" s="7" t="s">
        <v>4979</v>
      </c>
      <c r="F47" s="7" t="s">
        <v>4921</v>
      </c>
      <c r="G47" s="7" t="s">
        <v>1748</v>
      </c>
      <c r="H47" s="7" t="s">
        <v>453</v>
      </c>
      <c r="I47" t="s">
        <v>3970</v>
      </c>
      <c r="J47" t="s">
        <v>9884</v>
      </c>
      <c r="K47" t="s">
        <v>36628</v>
      </c>
      <c r="L47" t="s">
        <v>5684</v>
      </c>
      <c r="O47" t="s">
        <v>48005</v>
      </c>
      <c r="P47" t="s">
        <v>36629</v>
      </c>
    </row>
    <row r="48" spans="1:16">
      <c r="A48" s="17" t="s">
        <v>65427</v>
      </c>
      <c r="B48" s="21" t="str">
        <f t="shared" si="0"/>
        <v>https://medysis.jp/documents/fund/h27/check/02_h26p-h27c.pdf#page=17</v>
      </c>
      <c r="C48" s="7" t="s">
        <v>3903</v>
      </c>
      <c r="D48" s="2" t="s">
        <v>332</v>
      </c>
      <c r="E48" s="7" t="s">
        <v>4979</v>
      </c>
      <c r="F48" s="7" t="s">
        <v>4921</v>
      </c>
      <c r="G48" s="7" t="s">
        <v>1748</v>
      </c>
      <c r="H48" s="7" t="s">
        <v>176</v>
      </c>
      <c r="I48" t="s">
        <v>3971</v>
      </c>
      <c r="J48" t="s">
        <v>9884</v>
      </c>
      <c r="K48" t="s">
        <v>8337</v>
      </c>
      <c r="L48" t="s">
        <v>5684</v>
      </c>
      <c r="O48" t="s">
        <v>48006</v>
      </c>
      <c r="P48" t="s">
        <v>36630</v>
      </c>
    </row>
    <row r="49" spans="1:16">
      <c r="A49" s="17" t="s">
        <v>65428</v>
      </c>
      <c r="B49" s="21" t="str">
        <f t="shared" si="0"/>
        <v>https://medysis.jp/documents/fund/h27/check/02_h26p-h27c.pdf#page=18</v>
      </c>
      <c r="C49" s="7" t="s">
        <v>3903</v>
      </c>
      <c r="D49" s="2" t="s">
        <v>332</v>
      </c>
      <c r="E49" s="7" t="s">
        <v>4979</v>
      </c>
      <c r="F49" s="7" t="s">
        <v>4921</v>
      </c>
      <c r="G49" s="7" t="s">
        <v>1748</v>
      </c>
      <c r="H49" s="7" t="s">
        <v>454</v>
      </c>
      <c r="I49" t="s">
        <v>3972</v>
      </c>
      <c r="J49" t="s">
        <v>9884</v>
      </c>
      <c r="K49" t="s">
        <v>36631</v>
      </c>
      <c r="L49" t="s">
        <v>5684</v>
      </c>
      <c r="O49" t="s">
        <v>48007</v>
      </c>
      <c r="P49" t="s">
        <v>36632</v>
      </c>
    </row>
    <row r="50" spans="1:16">
      <c r="A50" s="17" t="s">
        <v>65429</v>
      </c>
      <c r="B50" s="21" t="str">
        <f t="shared" si="0"/>
        <v>https://medysis.jp/documents/fund/h27/check/02_h26p-h27c.pdf#page=19</v>
      </c>
      <c r="C50" s="7" t="s">
        <v>3903</v>
      </c>
      <c r="D50" s="2" t="s">
        <v>332</v>
      </c>
      <c r="E50" s="7" t="s">
        <v>4979</v>
      </c>
      <c r="F50" s="7" t="s">
        <v>4921</v>
      </c>
      <c r="G50" s="7" t="s">
        <v>1748</v>
      </c>
      <c r="H50" s="7" t="s">
        <v>68</v>
      </c>
      <c r="I50" t="s">
        <v>3973</v>
      </c>
      <c r="J50" t="s">
        <v>9884</v>
      </c>
      <c r="K50" t="s">
        <v>35220</v>
      </c>
      <c r="L50" t="s">
        <v>5684</v>
      </c>
      <c r="O50" t="s">
        <v>48008</v>
      </c>
      <c r="P50" t="s">
        <v>36633</v>
      </c>
    </row>
    <row r="51" spans="1:16">
      <c r="A51" s="17" t="s">
        <v>65430</v>
      </c>
      <c r="B51" s="21" t="str">
        <f t="shared" si="0"/>
        <v>https://medysis.jp/documents/fund/h27/check/02_h26p-h27c.pdf#page=20</v>
      </c>
      <c r="C51" s="7" t="s">
        <v>3903</v>
      </c>
      <c r="D51" s="2" t="s">
        <v>332</v>
      </c>
      <c r="E51" s="7" t="s">
        <v>4979</v>
      </c>
      <c r="F51" s="7" t="s">
        <v>4921</v>
      </c>
      <c r="G51" s="7" t="s">
        <v>1748</v>
      </c>
      <c r="H51" s="7" t="s">
        <v>455</v>
      </c>
      <c r="I51" t="s">
        <v>3974</v>
      </c>
      <c r="J51" t="s">
        <v>9884</v>
      </c>
      <c r="K51" t="s">
        <v>46454</v>
      </c>
      <c r="L51" t="s">
        <v>5684</v>
      </c>
      <c r="O51" t="s">
        <v>48009</v>
      </c>
      <c r="P51" t="s">
        <v>36634</v>
      </c>
    </row>
    <row r="52" spans="1:16">
      <c r="A52" s="17" t="s">
        <v>65431</v>
      </c>
      <c r="B52" s="21" t="str">
        <f t="shared" si="0"/>
        <v>https://medysis.jp/documents/fund/h27/check/02_h26p-h27c.pdf#page=21</v>
      </c>
      <c r="C52" s="7" t="s">
        <v>3903</v>
      </c>
      <c r="D52" s="2" t="s">
        <v>332</v>
      </c>
      <c r="E52" s="7" t="s">
        <v>4979</v>
      </c>
      <c r="F52" s="7" t="s">
        <v>4921</v>
      </c>
      <c r="G52" s="7" t="s">
        <v>1748</v>
      </c>
      <c r="H52" s="7" t="s">
        <v>456</v>
      </c>
      <c r="I52" t="s">
        <v>3975</v>
      </c>
      <c r="J52" t="s">
        <v>9884</v>
      </c>
      <c r="K52" t="s">
        <v>36631</v>
      </c>
      <c r="L52" t="s">
        <v>36635</v>
      </c>
      <c r="O52" t="s">
        <v>48010</v>
      </c>
      <c r="P52" t="s">
        <v>36636</v>
      </c>
    </row>
    <row r="53" spans="1:16">
      <c r="A53" s="17" t="s">
        <v>65432</v>
      </c>
      <c r="B53" s="21" t="str">
        <f t="shared" si="0"/>
        <v>https://medysis.jp/documents/fund/h27/check/02_h26p-h27c.pdf#page=22</v>
      </c>
      <c r="C53" s="7" t="s">
        <v>3903</v>
      </c>
      <c r="D53" s="2" t="s">
        <v>332</v>
      </c>
      <c r="E53" s="7" t="s">
        <v>4979</v>
      </c>
      <c r="F53" s="7" t="s">
        <v>4921</v>
      </c>
      <c r="G53" s="7" t="s">
        <v>1748</v>
      </c>
      <c r="H53" s="7" t="s">
        <v>457</v>
      </c>
      <c r="I53" t="s">
        <v>3976</v>
      </c>
      <c r="J53" t="s">
        <v>9884</v>
      </c>
      <c r="K53" t="s">
        <v>46455</v>
      </c>
      <c r="L53" t="s">
        <v>36611</v>
      </c>
      <c r="O53" t="s">
        <v>48011</v>
      </c>
      <c r="P53" t="s">
        <v>36637</v>
      </c>
    </row>
    <row r="54" spans="1:16">
      <c r="A54" s="17" t="s">
        <v>65433</v>
      </c>
      <c r="B54" s="21" t="str">
        <f t="shared" si="0"/>
        <v>https://medysis.jp/documents/fund/h27/check/02_h26p-h27c.pdf#page=23</v>
      </c>
      <c r="C54" s="7" t="s">
        <v>3903</v>
      </c>
      <c r="D54" s="2" t="s">
        <v>332</v>
      </c>
      <c r="E54" s="7" t="s">
        <v>4979</v>
      </c>
      <c r="F54" s="7" t="s">
        <v>4921</v>
      </c>
      <c r="G54" s="7" t="s">
        <v>1748</v>
      </c>
      <c r="H54" s="7" t="s">
        <v>70</v>
      </c>
      <c r="I54" t="s">
        <v>3977</v>
      </c>
      <c r="J54" t="s">
        <v>9884</v>
      </c>
      <c r="K54" t="s">
        <v>8449</v>
      </c>
      <c r="L54" t="s">
        <v>5684</v>
      </c>
      <c r="O54" t="s">
        <v>48012</v>
      </c>
      <c r="P54" t="s">
        <v>36638</v>
      </c>
    </row>
    <row r="55" spans="1:16">
      <c r="A55" s="17" t="s">
        <v>65434</v>
      </c>
      <c r="B55" s="21" t="str">
        <f t="shared" si="0"/>
        <v>https://medysis.jp/documents/fund/h27/check/02_h26p-h27c.pdf#page=24</v>
      </c>
      <c r="C55" s="7" t="s">
        <v>3903</v>
      </c>
      <c r="D55" s="2" t="s">
        <v>332</v>
      </c>
      <c r="E55" s="7" t="s">
        <v>4979</v>
      </c>
      <c r="F55" s="7" t="s">
        <v>4921</v>
      </c>
      <c r="G55" s="7" t="s">
        <v>1748</v>
      </c>
      <c r="H55" s="7" t="s">
        <v>36642</v>
      </c>
      <c r="I55" t="s">
        <v>3978</v>
      </c>
      <c r="J55" t="s">
        <v>9884</v>
      </c>
      <c r="K55" t="s">
        <v>8449</v>
      </c>
      <c r="L55" t="s">
        <v>5684</v>
      </c>
      <c r="O55" t="s">
        <v>48013</v>
      </c>
      <c r="P55" t="s">
        <v>36639</v>
      </c>
    </row>
    <row r="56" spans="1:16">
      <c r="A56" s="17" t="s">
        <v>65435</v>
      </c>
      <c r="B56" s="21" t="str">
        <f t="shared" si="0"/>
        <v>https://medysis.jp/documents/fund/h27/check/02_h26p-h27c.pdf#page=25</v>
      </c>
      <c r="C56" s="7" t="s">
        <v>3903</v>
      </c>
      <c r="D56" s="2" t="s">
        <v>332</v>
      </c>
      <c r="E56" s="7" t="s">
        <v>4979</v>
      </c>
      <c r="F56" s="7" t="s">
        <v>4921</v>
      </c>
      <c r="G56" s="7" t="s">
        <v>1748</v>
      </c>
      <c r="H56" s="7" t="s">
        <v>458</v>
      </c>
      <c r="I56" t="s">
        <v>3979</v>
      </c>
      <c r="J56" t="s">
        <v>9884</v>
      </c>
      <c r="K56" t="s">
        <v>8449</v>
      </c>
      <c r="L56" t="s">
        <v>5684</v>
      </c>
      <c r="O56" t="s">
        <v>48014</v>
      </c>
      <c r="P56" t="s">
        <v>36640</v>
      </c>
    </row>
    <row r="57" spans="1:16">
      <c r="A57" s="17" t="s">
        <v>65436</v>
      </c>
      <c r="B57" s="21" t="str">
        <f t="shared" si="0"/>
        <v>https://medysis.jp/documents/fund/h27/check/02_h26p-h27c.pdf#page=26</v>
      </c>
      <c r="C57" s="7" t="s">
        <v>3903</v>
      </c>
      <c r="D57" s="2" t="s">
        <v>332</v>
      </c>
      <c r="E57" s="7" t="s">
        <v>4979</v>
      </c>
      <c r="F57" s="7" t="s">
        <v>4921</v>
      </c>
      <c r="G57" s="7" t="s">
        <v>1748</v>
      </c>
      <c r="H57" s="7" t="s">
        <v>277</v>
      </c>
      <c r="I57" t="s">
        <v>3980</v>
      </c>
      <c r="J57" t="s">
        <v>9884</v>
      </c>
      <c r="K57" t="s">
        <v>12122</v>
      </c>
      <c r="L57" t="s">
        <v>5684</v>
      </c>
      <c r="O57" t="s">
        <v>48015</v>
      </c>
      <c r="P57" t="s">
        <v>36641</v>
      </c>
    </row>
    <row r="58" spans="1:16">
      <c r="A58" s="17" t="s">
        <v>65437</v>
      </c>
      <c r="B58" s="21" t="str">
        <f t="shared" si="0"/>
        <v>https://medysis.jp/documents/fund/h27/check/03_h26p-h27c.pdf#page=2</v>
      </c>
      <c r="C58" s="5" t="s">
        <v>5046</v>
      </c>
      <c r="D58" s="1" t="s">
        <v>296</v>
      </c>
      <c r="E58" s="5" t="s">
        <v>4979</v>
      </c>
      <c r="F58" s="5" t="s">
        <v>4921</v>
      </c>
      <c r="G58" s="5" t="s">
        <v>1752</v>
      </c>
      <c r="H58" s="5" t="s">
        <v>459</v>
      </c>
      <c r="I58" t="s">
        <v>4010</v>
      </c>
      <c r="J58" t="s">
        <v>8923</v>
      </c>
      <c r="K58" t="s">
        <v>46420</v>
      </c>
      <c r="L58" t="s">
        <v>36643</v>
      </c>
      <c r="M58" t="s">
        <v>5023</v>
      </c>
      <c r="O58" t="s">
        <v>36644</v>
      </c>
      <c r="P58" t="s">
        <v>36645</v>
      </c>
    </row>
    <row r="59" spans="1:16">
      <c r="A59" s="17" t="s">
        <v>65438</v>
      </c>
      <c r="B59" s="21" t="str">
        <f t="shared" si="0"/>
        <v>https://medysis.jp/documents/fund/h27/check/03_h26p-h27c.pdf#page=3</v>
      </c>
      <c r="C59" s="5" t="s">
        <v>5046</v>
      </c>
      <c r="D59" s="1" t="s">
        <v>296</v>
      </c>
      <c r="E59" s="5" t="s">
        <v>4979</v>
      </c>
      <c r="F59" s="5" t="s">
        <v>4921</v>
      </c>
      <c r="G59" s="5" t="s">
        <v>1752</v>
      </c>
      <c r="H59" s="5" t="s">
        <v>460</v>
      </c>
      <c r="I59" t="s">
        <v>36646</v>
      </c>
      <c r="J59" t="s">
        <v>52693</v>
      </c>
      <c r="K59" t="s">
        <v>46420</v>
      </c>
      <c r="L59" t="s">
        <v>35184</v>
      </c>
      <c r="M59" t="s">
        <v>5023</v>
      </c>
      <c r="O59" t="s">
        <v>36647</v>
      </c>
      <c r="P59" t="s">
        <v>36648</v>
      </c>
    </row>
    <row r="60" spans="1:16">
      <c r="A60" s="17" t="s">
        <v>65439</v>
      </c>
      <c r="B60" s="21" t="str">
        <f t="shared" si="0"/>
        <v>https://medysis.jp/documents/fund/h27/check/03_h26p-h27c.pdf#page=4</v>
      </c>
      <c r="C60" s="5" t="s">
        <v>5046</v>
      </c>
      <c r="D60" s="1" t="s">
        <v>296</v>
      </c>
      <c r="E60" s="5" t="s">
        <v>4979</v>
      </c>
      <c r="F60" s="5" t="s">
        <v>4921</v>
      </c>
      <c r="G60" s="5" t="s">
        <v>1752</v>
      </c>
      <c r="H60" s="5" t="s">
        <v>461</v>
      </c>
      <c r="I60" t="s">
        <v>36649</v>
      </c>
      <c r="J60" t="s">
        <v>8923</v>
      </c>
      <c r="K60" t="s">
        <v>48016</v>
      </c>
      <c r="L60" t="s">
        <v>35185</v>
      </c>
      <c r="M60" t="s">
        <v>5024</v>
      </c>
      <c r="O60" t="s">
        <v>36650</v>
      </c>
      <c r="P60" t="s">
        <v>36651</v>
      </c>
    </row>
    <row r="61" spans="1:16">
      <c r="A61" s="17" t="s">
        <v>65440</v>
      </c>
      <c r="B61" s="21" t="str">
        <f t="shared" si="0"/>
        <v>https://medysis.jp/documents/fund/h27/check/03_h26p-h27c.pdf#page=5</v>
      </c>
      <c r="C61" s="5" t="s">
        <v>5046</v>
      </c>
      <c r="D61" s="1" t="s">
        <v>296</v>
      </c>
      <c r="E61" s="5" t="s">
        <v>4979</v>
      </c>
      <c r="F61" s="5" t="s">
        <v>4921</v>
      </c>
      <c r="G61" s="5" t="s">
        <v>1752</v>
      </c>
      <c r="H61" s="5" t="s">
        <v>462</v>
      </c>
      <c r="I61" t="s">
        <v>36652</v>
      </c>
      <c r="J61" t="s">
        <v>8923</v>
      </c>
      <c r="K61" t="s">
        <v>296</v>
      </c>
      <c r="L61" t="s">
        <v>36653</v>
      </c>
      <c r="M61" t="s">
        <v>5024</v>
      </c>
      <c r="O61" t="s">
        <v>36654</v>
      </c>
      <c r="P61" t="s">
        <v>36655</v>
      </c>
    </row>
    <row r="62" spans="1:16">
      <c r="A62" s="17" t="s">
        <v>65441</v>
      </c>
      <c r="B62" s="21" t="str">
        <f t="shared" si="0"/>
        <v>https://medysis.jp/documents/fund/h27/check/03_h26p-h27c.pdf#page=6</v>
      </c>
      <c r="C62" s="5" t="s">
        <v>5046</v>
      </c>
      <c r="D62" s="1" t="s">
        <v>296</v>
      </c>
      <c r="E62" s="5" t="s">
        <v>4979</v>
      </c>
      <c r="F62" s="5" t="s">
        <v>4921</v>
      </c>
      <c r="G62" s="5" t="s">
        <v>1751</v>
      </c>
      <c r="H62" s="5" t="s">
        <v>193</v>
      </c>
      <c r="I62" t="s">
        <v>9668</v>
      </c>
      <c r="J62" t="s">
        <v>8923</v>
      </c>
      <c r="K62" t="s">
        <v>296</v>
      </c>
      <c r="L62" t="s">
        <v>36656</v>
      </c>
      <c r="M62" t="s">
        <v>5024</v>
      </c>
      <c r="O62" t="s">
        <v>36657</v>
      </c>
      <c r="P62" t="s">
        <v>36658</v>
      </c>
    </row>
    <row r="63" spans="1:16">
      <c r="A63" s="17" t="s">
        <v>65442</v>
      </c>
      <c r="B63" s="21" t="str">
        <f t="shared" si="0"/>
        <v>https://medysis.jp/documents/fund/h27/check/03_h26p-h27c.pdf#page=7</v>
      </c>
      <c r="C63" s="5" t="s">
        <v>5046</v>
      </c>
      <c r="D63" s="1" t="s">
        <v>296</v>
      </c>
      <c r="E63" s="5" t="s">
        <v>4979</v>
      </c>
      <c r="F63" s="5" t="s">
        <v>4921</v>
      </c>
      <c r="G63" s="5" t="s">
        <v>1751</v>
      </c>
      <c r="H63" s="5" t="s">
        <v>194</v>
      </c>
      <c r="I63" t="s">
        <v>35727</v>
      </c>
      <c r="J63" t="s">
        <v>8923</v>
      </c>
      <c r="K63" t="s">
        <v>296</v>
      </c>
      <c r="L63" t="s">
        <v>36659</v>
      </c>
      <c r="M63" t="s">
        <v>5024</v>
      </c>
      <c r="O63" t="s">
        <v>50055</v>
      </c>
      <c r="P63" t="s">
        <v>36660</v>
      </c>
    </row>
    <row r="64" spans="1:16">
      <c r="A64" s="17" t="s">
        <v>65443</v>
      </c>
      <c r="B64" s="21" t="str">
        <f t="shared" si="0"/>
        <v>https://medysis.jp/documents/fund/h27/check/03_h26p-h27c.pdf#page=8</v>
      </c>
      <c r="C64" s="5" t="s">
        <v>5046</v>
      </c>
      <c r="D64" s="1" t="s">
        <v>296</v>
      </c>
      <c r="E64" s="5" t="s">
        <v>4979</v>
      </c>
      <c r="F64" s="5" t="s">
        <v>4921</v>
      </c>
      <c r="G64" s="5" t="s">
        <v>1751</v>
      </c>
      <c r="H64" s="5" t="s">
        <v>504</v>
      </c>
      <c r="I64" t="s">
        <v>6607</v>
      </c>
      <c r="J64" t="s">
        <v>8923</v>
      </c>
      <c r="K64" t="s">
        <v>296</v>
      </c>
      <c r="L64" t="s">
        <v>35185</v>
      </c>
      <c r="M64" t="s">
        <v>5024</v>
      </c>
      <c r="O64" t="s">
        <v>36661</v>
      </c>
      <c r="P64" t="s">
        <v>36662</v>
      </c>
    </row>
    <row r="65" spans="1:16">
      <c r="A65" s="17" t="s">
        <v>65444</v>
      </c>
      <c r="B65" s="21" t="str">
        <f t="shared" si="0"/>
        <v>https://medysis.jp/documents/fund/h27/check/03_h26p-h27c.pdf#page=9</v>
      </c>
      <c r="C65" s="5" t="s">
        <v>5046</v>
      </c>
      <c r="D65" s="1" t="s">
        <v>296</v>
      </c>
      <c r="E65" s="5" t="s">
        <v>4979</v>
      </c>
      <c r="F65" s="5" t="s">
        <v>4921</v>
      </c>
      <c r="G65" s="5" t="s">
        <v>1751</v>
      </c>
      <c r="H65" s="5" t="s">
        <v>195</v>
      </c>
      <c r="I65" t="s">
        <v>6840</v>
      </c>
      <c r="J65" t="s">
        <v>8923</v>
      </c>
      <c r="K65" t="s">
        <v>296</v>
      </c>
      <c r="L65" t="s">
        <v>35185</v>
      </c>
      <c r="M65" t="s">
        <v>5024</v>
      </c>
      <c r="O65" t="s">
        <v>36663</v>
      </c>
      <c r="P65" t="s">
        <v>36664</v>
      </c>
    </row>
    <row r="66" spans="1:16">
      <c r="A66" s="17" t="s">
        <v>65445</v>
      </c>
      <c r="B66" s="21" t="str">
        <f t="shared" si="0"/>
        <v>https://medysis.jp/documents/fund/h27/check/03_h26p-h27c.pdf#page=10</v>
      </c>
      <c r="C66" s="5" t="s">
        <v>5046</v>
      </c>
      <c r="D66" s="1" t="s">
        <v>296</v>
      </c>
      <c r="E66" s="5" t="s">
        <v>4979</v>
      </c>
      <c r="F66" s="5" t="s">
        <v>4921</v>
      </c>
      <c r="G66" s="5" t="s">
        <v>1751</v>
      </c>
      <c r="H66" s="5" t="s">
        <v>464</v>
      </c>
      <c r="I66" t="s">
        <v>36665</v>
      </c>
      <c r="J66" t="s">
        <v>8923</v>
      </c>
      <c r="K66" t="s">
        <v>8501</v>
      </c>
      <c r="L66" t="s">
        <v>36666</v>
      </c>
      <c r="M66" t="s">
        <v>5023</v>
      </c>
      <c r="O66" t="s">
        <v>36667</v>
      </c>
      <c r="P66" t="s">
        <v>36668</v>
      </c>
    </row>
    <row r="67" spans="1:16">
      <c r="A67" s="17" t="s">
        <v>65446</v>
      </c>
      <c r="B67" s="21" t="str">
        <f t="shared" ref="B67:B130" si="1">+HYPERLINK(A67)</f>
        <v>https://medysis.jp/documents/fund/h27/check/03_h26p-h27c.pdf#page=11</v>
      </c>
      <c r="C67" s="5" t="s">
        <v>5046</v>
      </c>
      <c r="D67" s="1" t="s">
        <v>296</v>
      </c>
      <c r="E67" s="5" t="s">
        <v>4979</v>
      </c>
      <c r="F67" s="5" t="s">
        <v>4921</v>
      </c>
      <c r="G67" s="5" t="s">
        <v>1751</v>
      </c>
      <c r="H67" s="5" t="s">
        <v>203</v>
      </c>
      <c r="I67" t="s">
        <v>36669</v>
      </c>
      <c r="J67" t="s">
        <v>8923</v>
      </c>
      <c r="K67" t="s">
        <v>296</v>
      </c>
      <c r="L67" t="s">
        <v>35791</v>
      </c>
      <c r="M67" t="s">
        <v>5024</v>
      </c>
      <c r="O67" t="s">
        <v>36670</v>
      </c>
      <c r="P67" t="s">
        <v>36671</v>
      </c>
    </row>
    <row r="68" spans="1:16">
      <c r="A68" s="17" t="s">
        <v>65447</v>
      </c>
      <c r="B68" s="21" t="str">
        <f t="shared" si="1"/>
        <v>https://medysis.jp/documents/fund/h27/check/03_h26p-h27c.pdf#page=12</v>
      </c>
      <c r="C68" s="5" t="s">
        <v>5046</v>
      </c>
      <c r="D68" s="1" t="s">
        <v>296</v>
      </c>
      <c r="E68" s="5" t="s">
        <v>4979</v>
      </c>
      <c r="F68" s="5" t="s">
        <v>4921</v>
      </c>
      <c r="G68" s="5" t="s">
        <v>1748</v>
      </c>
      <c r="H68" s="5" t="s">
        <v>465</v>
      </c>
      <c r="I68" t="s">
        <v>35743</v>
      </c>
      <c r="J68" t="s">
        <v>8923</v>
      </c>
      <c r="K68" t="s">
        <v>296</v>
      </c>
      <c r="L68" t="s">
        <v>35185</v>
      </c>
      <c r="M68" t="s">
        <v>5024</v>
      </c>
      <c r="O68" t="s">
        <v>36672</v>
      </c>
      <c r="P68" t="s">
        <v>36673</v>
      </c>
    </row>
    <row r="69" spans="1:16">
      <c r="A69" s="17" t="s">
        <v>65448</v>
      </c>
      <c r="B69" s="21" t="str">
        <f t="shared" si="1"/>
        <v>https://medysis.jp/documents/fund/h27/check/03_h26p-h27c.pdf#page=13</v>
      </c>
      <c r="C69" s="5" t="s">
        <v>5046</v>
      </c>
      <c r="D69" s="1" t="s">
        <v>296</v>
      </c>
      <c r="E69" s="5" t="s">
        <v>4979</v>
      </c>
      <c r="F69" s="5" t="s">
        <v>4921</v>
      </c>
      <c r="G69" s="5" t="s">
        <v>1748</v>
      </c>
      <c r="H69" s="5" t="s">
        <v>199</v>
      </c>
      <c r="I69" t="s">
        <v>36674</v>
      </c>
      <c r="J69" t="s">
        <v>8923</v>
      </c>
      <c r="K69" t="s">
        <v>296</v>
      </c>
      <c r="L69" t="s">
        <v>35185</v>
      </c>
      <c r="M69" t="s">
        <v>5024</v>
      </c>
      <c r="O69" t="s">
        <v>36675</v>
      </c>
      <c r="P69" t="s">
        <v>36676</v>
      </c>
    </row>
    <row r="70" spans="1:16">
      <c r="A70" s="17" t="s">
        <v>65449</v>
      </c>
      <c r="B70" s="21" t="str">
        <f t="shared" si="1"/>
        <v>https://medysis.jp/documents/fund/h27/check/03_h26p-h27c.pdf#page=14</v>
      </c>
      <c r="C70" s="5" t="s">
        <v>5046</v>
      </c>
      <c r="D70" s="1" t="s">
        <v>296</v>
      </c>
      <c r="E70" s="5" t="s">
        <v>4979</v>
      </c>
      <c r="F70" s="5" t="s">
        <v>4921</v>
      </c>
      <c r="G70" s="5" t="s">
        <v>1748</v>
      </c>
      <c r="H70" s="5" t="s">
        <v>200</v>
      </c>
      <c r="I70" t="s">
        <v>36677</v>
      </c>
      <c r="J70" t="s">
        <v>8923</v>
      </c>
      <c r="K70" t="s">
        <v>296</v>
      </c>
      <c r="L70" t="s">
        <v>35185</v>
      </c>
      <c r="M70" t="s">
        <v>5024</v>
      </c>
      <c r="O70" t="s">
        <v>36678</v>
      </c>
      <c r="P70" t="s">
        <v>36679</v>
      </c>
    </row>
    <row r="71" spans="1:16">
      <c r="A71" s="17" t="s">
        <v>65450</v>
      </c>
      <c r="B71" s="21" t="str">
        <f t="shared" si="1"/>
        <v>https://medysis.jp/documents/fund/h27/check/03_h26p-h27c.pdf#page=15</v>
      </c>
      <c r="C71" s="5" t="s">
        <v>5046</v>
      </c>
      <c r="D71" s="1" t="s">
        <v>296</v>
      </c>
      <c r="E71" s="5" t="s">
        <v>4979</v>
      </c>
      <c r="F71" s="5" t="s">
        <v>4921</v>
      </c>
      <c r="G71" s="5" t="s">
        <v>1748</v>
      </c>
      <c r="H71" s="5" t="s">
        <v>7</v>
      </c>
      <c r="I71" t="s">
        <v>36680</v>
      </c>
      <c r="J71" t="s">
        <v>8923</v>
      </c>
      <c r="K71" t="s">
        <v>296</v>
      </c>
      <c r="L71" t="s">
        <v>35185</v>
      </c>
      <c r="M71" t="s">
        <v>5024</v>
      </c>
      <c r="O71" t="s">
        <v>36681</v>
      </c>
      <c r="P71" t="s">
        <v>36682</v>
      </c>
    </row>
    <row r="72" spans="1:16">
      <c r="A72" s="17" t="s">
        <v>65451</v>
      </c>
      <c r="B72" s="21" t="str">
        <f t="shared" si="1"/>
        <v>https://medysis.jp/documents/fund/h27/check/03_h26p-h27c.pdf#page=16</v>
      </c>
      <c r="C72" s="5" t="s">
        <v>5046</v>
      </c>
      <c r="D72" s="1" t="s">
        <v>296</v>
      </c>
      <c r="E72" s="5" t="s">
        <v>4979</v>
      </c>
      <c r="F72" s="5" t="s">
        <v>4921</v>
      </c>
      <c r="G72" s="5" t="s">
        <v>1748</v>
      </c>
      <c r="H72" s="5" t="s">
        <v>202</v>
      </c>
      <c r="I72" t="s">
        <v>36683</v>
      </c>
      <c r="J72" t="s">
        <v>8923</v>
      </c>
      <c r="K72" t="s">
        <v>296</v>
      </c>
      <c r="L72" t="s">
        <v>35185</v>
      </c>
      <c r="M72" t="s">
        <v>5024</v>
      </c>
      <c r="O72" t="s">
        <v>36684</v>
      </c>
      <c r="P72" t="s">
        <v>36685</v>
      </c>
    </row>
    <row r="73" spans="1:16">
      <c r="A73" s="17" t="s">
        <v>65452</v>
      </c>
      <c r="B73" s="21" t="str">
        <f t="shared" si="1"/>
        <v>https://medysis.jp/documents/fund/h27/check/03_h26p-h27c.pdf#page=17</v>
      </c>
      <c r="C73" s="5" t="s">
        <v>5046</v>
      </c>
      <c r="D73" s="1" t="s">
        <v>296</v>
      </c>
      <c r="E73" s="5" t="s">
        <v>4979</v>
      </c>
      <c r="F73" s="5" t="s">
        <v>4921</v>
      </c>
      <c r="G73" s="5" t="s">
        <v>1748</v>
      </c>
      <c r="H73" s="5" t="s">
        <v>60</v>
      </c>
      <c r="I73" t="s">
        <v>36686</v>
      </c>
      <c r="J73" t="s">
        <v>8923</v>
      </c>
      <c r="K73" t="s">
        <v>8337</v>
      </c>
      <c r="L73" t="s">
        <v>35185</v>
      </c>
      <c r="M73" t="s">
        <v>5024</v>
      </c>
      <c r="O73" t="s">
        <v>36687</v>
      </c>
      <c r="P73" t="s">
        <v>36688</v>
      </c>
    </row>
    <row r="74" spans="1:16">
      <c r="A74" s="17" t="s">
        <v>65453</v>
      </c>
      <c r="B74" s="21" t="str">
        <f t="shared" si="1"/>
        <v>https://medysis.jp/documents/fund/h27/check/03_h26p-h27c.pdf#page=18</v>
      </c>
      <c r="C74" s="5" t="s">
        <v>5046</v>
      </c>
      <c r="D74" s="1" t="s">
        <v>296</v>
      </c>
      <c r="E74" s="5" t="s">
        <v>4979</v>
      </c>
      <c r="F74" s="5" t="s">
        <v>4921</v>
      </c>
      <c r="G74" s="5" t="s">
        <v>1748</v>
      </c>
      <c r="H74" s="5" t="s">
        <v>61</v>
      </c>
      <c r="I74" t="s">
        <v>36689</v>
      </c>
      <c r="J74" t="s">
        <v>8945</v>
      </c>
      <c r="K74" t="s">
        <v>8337</v>
      </c>
      <c r="L74" t="s">
        <v>35185</v>
      </c>
      <c r="M74" t="s">
        <v>5024</v>
      </c>
      <c r="O74" t="s">
        <v>36690</v>
      </c>
      <c r="P74" t="s">
        <v>36691</v>
      </c>
    </row>
    <row r="75" spans="1:16">
      <c r="A75" s="17" t="s">
        <v>65454</v>
      </c>
      <c r="B75" s="21" t="str">
        <f t="shared" si="1"/>
        <v>https://medysis.jp/documents/fund/h27/check/03_h26p-h27c.pdf#page=19</v>
      </c>
      <c r="C75" s="5" t="s">
        <v>5046</v>
      </c>
      <c r="D75" s="1" t="s">
        <v>296</v>
      </c>
      <c r="E75" s="5" t="s">
        <v>4979</v>
      </c>
      <c r="F75" s="5" t="s">
        <v>4921</v>
      </c>
      <c r="G75" s="5" t="s">
        <v>1748</v>
      </c>
      <c r="H75" s="5" t="s">
        <v>466</v>
      </c>
      <c r="I75" t="s">
        <v>6679</v>
      </c>
      <c r="J75" t="s">
        <v>8923</v>
      </c>
      <c r="K75" t="s">
        <v>8954</v>
      </c>
      <c r="L75" t="s">
        <v>35185</v>
      </c>
      <c r="M75" t="s">
        <v>5024</v>
      </c>
      <c r="O75" t="s">
        <v>36692</v>
      </c>
      <c r="P75" t="s">
        <v>36693</v>
      </c>
    </row>
    <row r="76" spans="1:16">
      <c r="A76" s="17" t="s">
        <v>65455</v>
      </c>
      <c r="B76" s="21" t="str">
        <f t="shared" si="1"/>
        <v>https://medysis.jp/documents/fund/h27/check/03_h26p-h27c.pdf#page=20</v>
      </c>
      <c r="C76" s="5" t="s">
        <v>5046</v>
      </c>
      <c r="D76" s="1" t="s">
        <v>296</v>
      </c>
      <c r="E76" s="5" t="s">
        <v>4979</v>
      </c>
      <c r="F76" s="5" t="s">
        <v>4921</v>
      </c>
      <c r="G76" s="5" t="s">
        <v>1748</v>
      </c>
      <c r="H76" s="5" t="s">
        <v>206</v>
      </c>
      <c r="I76" t="s">
        <v>4019</v>
      </c>
      <c r="J76" t="s">
        <v>8923</v>
      </c>
      <c r="K76" t="s">
        <v>296</v>
      </c>
      <c r="L76" t="s">
        <v>35185</v>
      </c>
      <c r="M76" t="s">
        <v>5024</v>
      </c>
      <c r="O76" t="s">
        <v>36694</v>
      </c>
      <c r="P76" t="s">
        <v>36695</v>
      </c>
    </row>
    <row r="77" spans="1:16">
      <c r="A77" s="17" t="s">
        <v>65456</v>
      </c>
      <c r="B77" s="21" t="str">
        <f t="shared" si="1"/>
        <v>https://medysis.jp/documents/fund/h27/check/03_h26p-h27c.pdf#page=21</v>
      </c>
      <c r="C77" s="5" t="s">
        <v>5046</v>
      </c>
      <c r="D77" s="1" t="s">
        <v>296</v>
      </c>
      <c r="E77" s="5" t="s">
        <v>4979</v>
      </c>
      <c r="F77" s="5" t="s">
        <v>4921</v>
      </c>
      <c r="G77" s="5" t="s">
        <v>1748</v>
      </c>
      <c r="H77" s="5" t="s">
        <v>191</v>
      </c>
      <c r="I77" t="s">
        <v>6065</v>
      </c>
      <c r="J77" t="s">
        <v>8923</v>
      </c>
      <c r="K77" t="s">
        <v>8925</v>
      </c>
      <c r="L77" t="s">
        <v>35757</v>
      </c>
      <c r="M77" t="s">
        <v>5024</v>
      </c>
      <c r="O77" t="s">
        <v>36696</v>
      </c>
      <c r="P77" t="s">
        <v>36697</v>
      </c>
    </row>
    <row r="78" spans="1:16">
      <c r="A78" s="17" t="s">
        <v>65457</v>
      </c>
      <c r="B78" s="21" t="str">
        <f t="shared" si="1"/>
        <v>https://medysis.jp/documents/fund/h27/check/03_h26p-h27c.pdf#page=22</v>
      </c>
      <c r="C78" s="5" t="s">
        <v>5046</v>
      </c>
      <c r="D78" s="1" t="s">
        <v>296</v>
      </c>
      <c r="E78" s="5" t="s">
        <v>4979</v>
      </c>
      <c r="F78" s="5" t="s">
        <v>4921</v>
      </c>
      <c r="G78" s="5" t="s">
        <v>1748</v>
      </c>
      <c r="H78" s="5" t="s">
        <v>207</v>
      </c>
      <c r="I78" t="s">
        <v>36698</v>
      </c>
      <c r="J78" t="s">
        <v>8923</v>
      </c>
      <c r="K78" t="s">
        <v>296</v>
      </c>
      <c r="L78" t="s">
        <v>35185</v>
      </c>
      <c r="M78" t="s">
        <v>5024</v>
      </c>
      <c r="O78" t="s">
        <v>36699</v>
      </c>
      <c r="P78" t="s">
        <v>36700</v>
      </c>
    </row>
    <row r="79" spans="1:16">
      <c r="A79" s="17" t="s">
        <v>65458</v>
      </c>
      <c r="B79" s="21" t="str">
        <f t="shared" si="1"/>
        <v>https://medysis.jp/documents/fund/h27/check/03_h26p-h27c.pdf#page=23</v>
      </c>
      <c r="C79" s="5" t="s">
        <v>5046</v>
      </c>
      <c r="D79" s="1" t="s">
        <v>296</v>
      </c>
      <c r="E79" s="5" t="s">
        <v>4979</v>
      </c>
      <c r="F79" s="5" t="s">
        <v>4921</v>
      </c>
      <c r="G79" s="5" t="s">
        <v>1748</v>
      </c>
      <c r="H79" s="5" t="s">
        <v>208</v>
      </c>
      <c r="I79" t="s">
        <v>7245</v>
      </c>
      <c r="J79" t="s">
        <v>8923</v>
      </c>
      <c r="K79" t="s">
        <v>8337</v>
      </c>
      <c r="L79" t="s">
        <v>35185</v>
      </c>
      <c r="M79" t="s">
        <v>5024</v>
      </c>
      <c r="O79" t="s">
        <v>36701</v>
      </c>
      <c r="P79" t="s">
        <v>36702</v>
      </c>
    </row>
    <row r="80" spans="1:16">
      <c r="A80" s="17" t="s">
        <v>65459</v>
      </c>
      <c r="B80" s="21" t="str">
        <f t="shared" si="1"/>
        <v>https://medysis.jp/documents/fund/h27/check/03_h26p-h27c.pdf#page=24</v>
      </c>
      <c r="C80" s="5" t="s">
        <v>5046</v>
      </c>
      <c r="D80" s="1" t="s">
        <v>296</v>
      </c>
      <c r="E80" s="5" t="s">
        <v>4979</v>
      </c>
      <c r="F80" s="5" t="s">
        <v>4921</v>
      </c>
      <c r="G80" s="5" t="s">
        <v>1748</v>
      </c>
      <c r="H80" s="5" t="s">
        <v>467</v>
      </c>
      <c r="I80" t="s">
        <v>10024</v>
      </c>
      <c r="J80" t="s">
        <v>8923</v>
      </c>
      <c r="K80" t="s">
        <v>8337</v>
      </c>
      <c r="L80" t="s">
        <v>35185</v>
      </c>
      <c r="M80" t="s">
        <v>5024</v>
      </c>
      <c r="O80" t="s">
        <v>36703</v>
      </c>
      <c r="P80" t="s">
        <v>36704</v>
      </c>
    </row>
    <row r="81" spans="1:16">
      <c r="A81" s="17" t="s">
        <v>65460</v>
      </c>
      <c r="B81" s="21" t="str">
        <f t="shared" si="1"/>
        <v>https://medysis.jp/documents/fund/h27/check/03_h26p-h27c.pdf#page=25</v>
      </c>
      <c r="C81" s="5" t="s">
        <v>5046</v>
      </c>
      <c r="D81" s="1" t="s">
        <v>296</v>
      </c>
      <c r="E81" s="5" t="s">
        <v>4979</v>
      </c>
      <c r="F81" s="5" t="s">
        <v>4921</v>
      </c>
      <c r="G81" s="5" t="s">
        <v>1748</v>
      </c>
      <c r="H81" s="5" t="s">
        <v>468</v>
      </c>
      <c r="I81" t="s">
        <v>4022</v>
      </c>
      <c r="J81" t="s">
        <v>8923</v>
      </c>
      <c r="K81" t="s">
        <v>8925</v>
      </c>
      <c r="L81" t="s">
        <v>36705</v>
      </c>
      <c r="M81" t="s">
        <v>5024</v>
      </c>
      <c r="O81" t="s">
        <v>36706</v>
      </c>
      <c r="P81" t="s">
        <v>36707</v>
      </c>
    </row>
    <row r="82" spans="1:16">
      <c r="A82" s="17" t="s">
        <v>65461</v>
      </c>
      <c r="B82" s="21" t="str">
        <f t="shared" si="1"/>
        <v>https://medysis.jp/documents/fund/h27/check/03_h26p-h27c.pdf#page=26</v>
      </c>
      <c r="C82" s="5" t="s">
        <v>5046</v>
      </c>
      <c r="D82" s="1" t="s">
        <v>296</v>
      </c>
      <c r="E82" s="5" t="s">
        <v>4979</v>
      </c>
      <c r="F82" s="5" t="s">
        <v>4921</v>
      </c>
      <c r="G82" s="5" t="s">
        <v>1748</v>
      </c>
      <c r="H82" s="5" t="s">
        <v>866</v>
      </c>
      <c r="I82" t="s">
        <v>36708</v>
      </c>
      <c r="J82" t="s">
        <v>8923</v>
      </c>
      <c r="K82" t="s">
        <v>8924</v>
      </c>
      <c r="L82" t="s">
        <v>35185</v>
      </c>
      <c r="M82" t="s">
        <v>5024</v>
      </c>
      <c r="O82" t="s">
        <v>36709</v>
      </c>
      <c r="P82" t="s">
        <v>36710</v>
      </c>
    </row>
    <row r="83" spans="1:16">
      <c r="A83" s="17" t="s">
        <v>65462</v>
      </c>
      <c r="B83" s="21" t="str">
        <f t="shared" si="1"/>
        <v>https://medysis.jp/documents/fund/h27/check/03_h26p-h27c.pdf#page=27</v>
      </c>
      <c r="C83" s="5" t="s">
        <v>5046</v>
      </c>
      <c r="D83" s="1" t="s">
        <v>296</v>
      </c>
      <c r="E83" s="5" t="s">
        <v>4979</v>
      </c>
      <c r="F83" s="5" t="s">
        <v>4921</v>
      </c>
      <c r="G83" s="5" t="s">
        <v>1748</v>
      </c>
      <c r="H83" s="5" t="s">
        <v>212</v>
      </c>
      <c r="I83" t="s">
        <v>36711</v>
      </c>
      <c r="J83" t="s">
        <v>8923</v>
      </c>
      <c r="K83" t="s">
        <v>296</v>
      </c>
      <c r="L83" t="s">
        <v>35185</v>
      </c>
      <c r="M83" t="s">
        <v>5024</v>
      </c>
      <c r="O83" t="s">
        <v>36712</v>
      </c>
      <c r="P83" t="s">
        <v>36713</v>
      </c>
    </row>
    <row r="84" spans="1:16">
      <c r="A84" s="17" t="s">
        <v>65463</v>
      </c>
      <c r="B84" s="21" t="str">
        <f t="shared" si="1"/>
        <v>https://medysis.jp/documents/fund/h27/check/03_h26p-h27c.pdf#page=28</v>
      </c>
      <c r="C84" s="5" t="s">
        <v>5046</v>
      </c>
      <c r="D84" s="1" t="s">
        <v>296</v>
      </c>
      <c r="E84" s="5" t="s">
        <v>4979</v>
      </c>
      <c r="F84" s="5" t="s">
        <v>4921</v>
      </c>
      <c r="G84" s="5" t="s">
        <v>1748</v>
      </c>
      <c r="H84" s="5" t="s">
        <v>213</v>
      </c>
      <c r="I84" t="s">
        <v>4023</v>
      </c>
      <c r="J84" t="s">
        <v>8923</v>
      </c>
      <c r="K84" t="s">
        <v>296</v>
      </c>
      <c r="L84" t="s">
        <v>35185</v>
      </c>
      <c r="M84" t="s">
        <v>5024</v>
      </c>
      <c r="O84" t="s">
        <v>36714</v>
      </c>
      <c r="P84" t="s">
        <v>36715</v>
      </c>
    </row>
    <row r="85" spans="1:16">
      <c r="A85" s="17" t="s">
        <v>65464</v>
      </c>
      <c r="B85" s="21" t="str">
        <f t="shared" si="1"/>
        <v>https://medysis.jp/documents/fund/h27/check/03_h26p-h27c.pdf#page=29</v>
      </c>
      <c r="C85" s="5" t="s">
        <v>5046</v>
      </c>
      <c r="D85" s="1" t="s">
        <v>296</v>
      </c>
      <c r="E85" s="5" t="s">
        <v>4979</v>
      </c>
      <c r="F85" s="5" t="s">
        <v>4921</v>
      </c>
      <c r="G85" s="5" t="s">
        <v>1748</v>
      </c>
      <c r="H85" s="5" t="s">
        <v>469</v>
      </c>
      <c r="I85" t="s">
        <v>36447</v>
      </c>
      <c r="J85" t="s">
        <v>8923</v>
      </c>
      <c r="K85" t="s">
        <v>8954</v>
      </c>
      <c r="L85" t="s">
        <v>35185</v>
      </c>
      <c r="M85" t="s">
        <v>5024</v>
      </c>
      <c r="O85" t="s">
        <v>36716</v>
      </c>
      <c r="P85" t="s">
        <v>36717</v>
      </c>
    </row>
    <row r="86" spans="1:16">
      <c r="A86" s="17" t="s">
        <v>65465</v>
      </c>
      <c r="B86" s="21" t="str">
        <f t="shared" si="1"/>
        <v>https://medysis.jp/documents/fund/h27/check/03_h26p-h27c.pdf#page=30</v>
      </c>
      <c r="C86" s="5" t="s">
        <v>5046</v>
      </c>
      <c r="D86" s="1" t="s">
        <v>296</v>
      </c>
      <c r="E86" s="5" t="s">
        <v>4979</v>
      </c>
      <c r="F86" s="5" t="s">
        <v>4921</v>
      </c>
      <c r="G86" s="5" t="s">
        <v>1748</v>
      </c>
      <c r="H86" s="5" t="s">
        <v>470</v>
      </c>
      <c r="I86" t="s">
        <v>6900</v>
      </c>
      <c r="J86" t="s">
        <v>8923</v>
      </c>
      <c r="K86" t="s">
        <v>296</v>
      </c>
      <c r="L86" t="s">
        <v>35185</v>
      </c>
      <c r="M86" t="s">
        <v>5024</v>
      </c>
      <c r="O86" t="s">
        <v>36718</v>
      </c>
      <c r="P86" t="s">
        <v>36719</v>
      </c>
    </row>
    <row r="87" spans="1:16">
      <c r="A87" s="17" t="s">
        <v>65466</v>
      </c>
      <c r="B87" s="21" t="str">
        <f t="shared" si="1"/>
        <v>https://medysis.jp/documents/fund/h27/check/03_h26p-h27c.pdf#page=31</v>
      </c>
      <c r="C87" s="5" t="s">
        <v>5046</v>
      </c>
      <c r="D87" s="1" t="s">
        <v>296</v>
      </c>
      <c r="E87" s="5" t="s">
        <v>4979</v>
      </c>
      <c r="F87" s="5" t="s">
        <v>4921</v>
      </c>
      <c r="G87" s="5" t="s">
        <v>1748</v>
      </c>
      <c r="H87" s="5" t="s">
        <v>14720</v>
      </c>
      <c r="I87" t="s">
        <v>6869</v>
      </c>
      <c r="J87" t="s">
        <v>8923</v>
      </c>
      <c r="K87" t="s">
        <v>296</v>
      </c>
      <c r="L87" t="s">
        <v>35185</v>
      </c>
      <c r="M87" t="s">
        <v>5024</v>
      </c>
      <c r="O87" t="s">
        <v>36720</v>
      </c>
      <c r="P87" t="s">
        <v>36721</v>
      </c>
    </row>
    <row r="88" spans="1:16">
      <c r="A88" s="17" t="s">
        <v>65467</v>
      </c>
      <c r="B88" s="21" t="str">
        <f t="shared" si="1"/>
        <v>https://medysis.jp/documents/fund/h27/check/03_h26p-h27c.pdf#page=32</v>
      </c>
      <c r="C88" s="5" t="s">
        <v>5046</v>
      </c>
      <c r="D88" s="1" t="s">
        <v>296</v>
      </c>
      <c r="E88" s="5" t="s">
        <v>4979</v>
      </c>
      <c r="F88" s="5" t="s">
        <v>4921</v>
      </c>
      <c r="G88" s="5" t="s">
        <v>1748</v>
      </c>
      <c r="H88" s="5" t="s">
        <v>471</v>
      </c>
      <c r="I88" t="s">
        <v>36722</v>
      </c>
      <c r="J88" t="s">
        <v>8923</v>
      </c>
      <c r="K88" t="s">
        <v>8961</v>
      </c>
      <c r="L88" t="s">
        <v>35184</v>
      </c>
      <c r="M88" t="s">
        <v>5023</v>
      </c>
      <c r="O88" t="s">
        <v>36723</v>
      </c>
      <c r="P88" t="s">
        <v>36724</v>
      </c>
    </row>
    <row r="89" spans="1:16">
      <c r="A89" s="17" t="s">
        <v>65468</v>
      </c>
      <c r="B89" s="21" t="str">
        <f t="shared" si="1"/>
        <v>https://medysis.jp/documents/fund/h27/check/03_h26p-h27c.pdf#page=33</v>
      </c>
      <c r="C89" s="5" t="s">
        <v>5046</v>
      </c>
      <c r="D89" s="1" t="s">
        <v>296</v>
      </c>
      <c r="E89" s="5" t="s">
        <v>4979</v>
      </c>
      <c r="F89" s="5" t="s">
        <v>4921</v>
      </c>
      <c r="G89" s="5" t="s">
        <v>1748</v>
      </c>
      <c r="H89" s="5" t="s">
        <v>472</v>
      </c>
      <c r="I89" t="s">
        <v>4026</v>
      </c>
      <c r="J89" t="s">
        <v>52662</v>
      </c>
      <c r="K89" t="s">
        <v>48017</v>
      </c>
      <c r="L89" t="s">
        <v>36725</v>
      </c>
      <c r="M89" t="s">
        <v>5023</v>
      </c>
      <c r="O89" t="s">
        <v>36726</v>
      </c>
      <c r="P89" t="s">
        <v>36727</v>
      </c>
    </row>
    <row r="90" spans="1:16">
      <c r="A90" s="17" t="s">
        <v>65469</v>
      </c>
      <c r="B90" s="21" t="str">
        <f t="shared" si="1"/>
        <v>https://medysis.jp/documents/fund/h27/check/03_h26p-h27c.pdf#page=34</v>
      </c>
      <c r="C90" s="5" t="s">
        <v>5046</v>
      </c>
      <c r="D90" s="1" t="s">
        <v>296</v>
      </c>
      <c r="E90" s="5" t="s">
        <v>4979</v>
      </c>
      <c r="F90" s="5" t="s">
        <v>4921</v>
      </c>
      <c r="G90" s="5" t="s">
        <v>1748</v>
      </c>
      <c r="H90" s="5" t="s">
        <v>221</v>
      </c>
      <c r="I90" t="s">
        <v>12213</v>
      </c>
      <c r="J90" t="s">
        <v>8923</v>
      </c>
      <c r="K90" t="s">
        <v>296</v>
      </c>
      <c r="L90" t="s">
        <v>35185</v>
      </c>
      <c r="M90" t="s">
        <v>5024</v>
      </c>
      <c r="O90" t="s">
        <v>36728</v>
      </c>
      <c r="P90" t="s">
        <v>36729</v>
      </c>
    </row>
    <row r="91" spans="1:16">
      <c r="A91" s="17" t="s">
        <v>65470</v>
      </c>
      <c r="B91" s="21" t="str">
        <f t="shared" si="1"/>
        <v>https://medysis.jp/documents/fund/h27/check/03_h26p-h27c.pdf#page=35</v>
      </c>
      <c r="C91" s="5" t="s">
        <v>5046</v>
      </c>
      <c r="D91" s="1" t="s">
        <v>296</v>
      </c>
      <c r="E91" s="5" t="s">
        <v>4979</v>
      </c>
      <c r="F91" s="5" t="s">
        <v>4921</v>
      </c>
      <c r="G91" s="5" t="s">
        <v>1748</v>
      </c>
      <c r="H91" s="5" t="s">
        <v>473</v>
      </c>
      <c r="I91" t="s">
        <v>12033</v>
      </c>
      <c r="J91" t="s">
        <v>8923</v>
      </c>
      <c r="K91" t="s">
        <v>8337</v>
      </c>
      <c r="L91" t="s">
        <v>35791</v>
      </c>
      <c r="M91" t="s">
        <v>5024</v>
      </c>
      <c r="O91" t="s">
        <v>36730</v>
      </c>
      <c r="P91" t="s">
        <v>36731</v>
      </c>
    </row>
    <row r="92" spans="1:16">
      <c r="A92" s="17" t="s">
        <v>65471</v>
      </c>
      <c r="B92" s="21" t="str">
        <f t="shared" si="1"/>
        <v>https://medysis.jp/documents/fund/h27/check/03_h26p-h27c.pdf#page=36</v>
      </c>
      <c r="C92" s="5" t="s">
        <v>5046</v>
      </c>
      <c r="D92" s="1" t="s">
        <v>296</v>
      </c>
      <c r="E92" s="5" t="s">
        <v>4979</v>
      </c>
      <c r="F92" s="5" t="s">
        <v>4921</v>
      </c>
      <c r="G92" s="5" t="s">
        <v>1748</v>
      </c>
      <c r="H92" s="5" t="s">
        <v>14721</v>
      </c>
      <c r="I92" t="s">
        <v>36732</v>
      </c>
      <c r="J92" t="s">
        <v>8945</v>
      </c>
      <c r="K92" t="s">
        <v>8954</v>
      </c>
      <c r="L92" t="s">
        <v>36733</v>
      </c>
      <c r="M92" t="s">
        <v>5024</v>
      </c>
      <c r="O92" t="s">
        <v>36734</v>
      </c>
      <c r="P92" t="s">
        <v>36735</v>
      </c>
    </row>
    <row r="93" spans="1:16">
      <c r="A93" s="17" t="s">
        <v>65472</v>
      </c>
      <c r="B93" s="21" t="str">
        <f t="shared" si="1"/>
        <v>https://medysis.jp/documents/fund/h27/check/03_h26p-h27c.pdf#page=37</v>
      </c>
      <c r="C93" s="5" t="s">
        <v>5046</v>
      </c>
      <c r="D93" s="1" t="s">
        <v>296</v>
      </c>
      <c r="E93" s="5" t="s">
        <v>4979</v>
      </c>
      <c r="F93" s="5" t="s">
        <v>4921</v>
      </c>
      <c r="G93" s="5" t="s">
        <v>1748</v>
      </c>
      <c r="H93" s="5" t="s">
        <v>474</v>
      </c>
      <c r="I93" t="s">
        <v>6722</v>
      </c>
      <c r="J93" t="s">
        <v>8923</v>
      </c>
      <c r="K93" t="s">
        <v>8925</v>
      </c>
      <c r="L93" t="s">
        <v>35757</v>
      </c>
      <c r="M93" t="s">
        <v>5024</v>
      </c>
      <c r="O93" t="s">
        <v>36736</v>
      </c>
      <c r="P93" t="s">
        <v>36737</v>
      </c>
    </row>
    <row r="94" spans="1:16">
      <c r="A94" s="17" t="s">
        <v>65473</v>
      </c>
      <c r="B94" s="21" t="str">
        <f t="shared" si="1"/>
        <v>https://medysis.jp/documents/fund/h27/check/03_h26p-h27c.pdf#page=38</v>
      </c>
      <c r="C94" s="5" t="s">
        <v>5046</v>
      </c>
      <c r="D94" s="1" t="s">
        <v>296</v>
      </c>
      <c r="E94" s="5" t="s">
        <v>4979</v>
      </c>
      <c r="F94" s="5" t="s">
        <v>4921</v>
      </c>
      <c r="G94" s="5" t="s">
        <v>1748</v>
      </c>
      <c r="H94" s="5" t="s">
        <v>475</v>
      </c>
      <c r="I94" t="s">
        <v>5527</v>
      </c>
      <c r="J94" t="s">
        <v>8923</v>
      </c>
      <c r="K94" t="s">
        <v>296</v>
      </c>
      <c r="L94" t="s">
        <v>35185</v>
      </c>
      <c r="M94" t="s">
        <v>5024</v>
      </c>
      <c r="O94" t="s">
        <v>36738</v>
      </c>
      <c r="P94" t="s">
        <v>36739</v>
      </c>
    </row>
    <row r="95" spans="1:16">
      <c r="A95" s="17" t="s">
        <v>65474</v>
      </c>
      <c r="B95" s="21" t="str">
        <f t="shared" si="1"/>
        <v>https://medysis.jp/documents/fund/h27/check/03_h26p-h27c.pdf#page=39</v>
      </c>
      <c r="C95" s="5" t="s">
        <v>5046</v>
      </c>
      <c r="D95" s="1" t="s">
        <v>296</v>
      </c>
      <c r="E95" s="5" t="s">
        <v>4979</v>
      </c>
      <c r="F95" s="5" t="s">
        <v>4921</v>
      </c>
      <c r="G95" s="5" t="s">
        <v>1748</v>
      </c>
      <c r="H95" s="5" t="s">
        <v>222</v>
      </c>
      <c r="I95" t="s">
        <v>36740</v>
      </c>
      <c r="J95" t="s">
        <v>8923</v>
      </c>
      <c r="K95" t="s">
        <v>8337</v>
      </c>
      <c r="L95" t="s">
        <v>35185</v>
      </c>
      <c r="M95" t="s">
        <v>5024</v>
      </c>
      <c r="O95" t="s">
        <v>50056</v>
      </c>
      <c r="P95" t="s">
        <v>36741</v>
      </c>
    </row>
    <row r="96" spans="1:16">
      <c r="A96" s="17" t="s">
        <v>65475</v>
      </c>
      <c r="B96" s="21" t="str">
        <f t="shared" si="1"/>
        <v>https://medysis.jp/documents/fund/h27/check/03_h26p-h27c.pdf#page=40</v>
      </c>
      <c r="C96" s="5" t="s">
        <v>5046</v>
      </c>
      <c r="D96" s="1" t="s">
        <v>296</v>
      </c>
      <c r="E96" s="5" t="s">
        <v>4979</v>
      </c>
      <c r="F96" s="5" t="s">
        <v>4921</v>
      </c>
      <c r="G96" s="5" t="s">
        <v>1748</v>
      </c>
      <c r="H96" s="5" t="s">
        <v>476</v>
      </c>
      <c r="I96" t="s">
        <v>4028</v>
      </c>
      <c r="J96" t="s">
        <v>8923</v>
      </c>
      <c r="K96" t="s">
        <v>8337</v>
      </c>
      <c r="L96" t="s">
        <v>36666</v>
      </c>
      <c r="M96" t="s">
        <v>5023</v>
      </c>
      <c r="O96" t="s">
        <v>36742</v>
      </c>
      <c r="P96" t="s">
        <v>36743</v>
      </c>
    </row>
    <row r="97" spans="1:16">
      <c r="A97" s="17" t="s">
        <v>65476</v>
      </c>
      <c r="B97" s="21" t="str">
        <f t="shared" si="1"/>
        <v>https://medysis.jp/documents/fund/h27/check/03_h26p-h27c.pdf#page=41</v>
      </c>
      <c r="C97" s="5" t="s">
        <v>5046</v>
      </c>
      <c r="D97" s="1" t="s">
        <v>296</v>
      </c>
      <c r="E97" s="5" t="s">
        <v>4979</v>
      </c>
      <c r="F97" s="5" t="s">
        <v>4921</v>
      </c>
      <c r="G97" s="5" t="s">
        <v>1748</v>
      </c>
      <c r="H97" s="5" t="s">
        <v>477</v>
      </c>
      <c r="I97" t="s">
        <v>12247</v>
      </c>
      <c r="J97" t="s">
        <v>8923</v>
      </c>
      <c r="K97" t="s">
        <v>46420</v>
      </c>
      <c r="L97" t="s">
        <v>36744</v>
      </c>
      <c r="M97" t="s">
        <v>5024</v>
      </c>
      <c r="O97" t="s">
        <v>36745</v>
      </c>
      <c r="P97" t="s">
        <v>36746</v>
      </c>
    </row>
    <row r="98" spans="1:16">
      <c r="A98" s="17" t="s">
        <v>65477</v>
      </c>
      <c r="B98" s="21" t="str">
        <f t="shared" si="1"/>
        <v>https://medysis.jp/documents/fund/h27/check/03_h26p-h27c.pdf#page=42</v>
      </c>
      <c r="C98" s="5" t="s">
        <v>5046</v>
      </c>
      <c r="D98" s="1" t="s">
        <v>296</v>
      </c>
      <c r="E98" s="5" t="s">
        <v>4979</v>
      </c>
      <c r="F98" s="5" t="s">
        <v>4921</v>
      </c>
      <c r="G98" s="5" t="s">
        <v>1748</v>
      </c>
      <c r="H98" s="5" t="s">
        <v>36760</v>
      </c>
      <c r="I98" t="s">
        <v>36747</v>
      </c>
      <c r="J98" t="s">
        <v>8923</v>
      </c>
      <c r="K98" t="s">
        <v>46420</v>
      </c>
      <c r="L98" t="s">
        <v>36744</v>
      </c>
      <c r="M98" t="s">
        <v>5024</v>
      </c>
      <c r="O98" t="s">
        <v>36748</v>
      </c>
      <c r="P98" t="s">
        <v>36749</v>
      </c>
    </row>
    <row r="99" spans="1:16">
      <c r="A99" s="17" t="s">
        <v>65478</v>
      </c>
      <c r="B99" s="21" t="str">
        <f t="shared" si="1"/>
        <v>https://medysis.jp/documents/fund/h27/check/03_h26p-h27c.pdf#page=43</v>
      </c>
      <c r="C99" s="5" t="s">
        <v>5046</v>
      </c>
      <c r="D99" s="1" t="s">
        <v>296</v>
      </c>
      <c r="E99" s="5" t="s">
        <v>4979</v>
      </c>
      <c r="F99" s="5" t="s">
        <v>4921</v>
      </c>
      <c r="G99" s="5" t="s">
        <v>1748</v>
      </c>
      <c r="H99" s="5" t="s">
        <v>478</v>
      </c>
      <c r="I99" t="s">
        <v>36750</v>
      </c>
      <c r="J99" t="s">
        <v>8945</v>
      </c>
      <c r="K99" t="s">
        <v>8966</v>
      </c>
      <c r="L99" t="s">
        <v>35185</v>
      </c>
      <c r="M99" t="s">
        <v>5024</v>
      </c>
      <c r="O99" t="s">
        <v>36751</v>
      </c>
      <c r="P99" t="s">
        <v>36752</v>
      </c>
    </row>
    <row r="100" spans="1:16">
      <c r="A100" s="17" t="s">
        <v>65479</v>
      </c>
      <c r="B100" s="21" t="str">
        <f t="shared" si="1"/>
        <v>https://medysis.jp/documents/fund/h27/check/03_h26p-h27c.pdf#page=44</v>
      </c>
      <c r="C100" s="5" t="s">
        <v>5046</v>
      </c>
      <c r="D100" s="1" t="s">
        <v>296</v>
      </c>
      <c r="E100" s="5" t="s">
        <v>4979</v>
      </c>
      <c r="F100" s="5" t="s">
        <v>4921</v>
      </c>
      <c r="G100" s="5" t="s">
        <v>1748</v>
      </c>
      <c r="H100" s="5" t="s">
        <v>224</v>
      </c>
      <c r="I100" t="s">
        <v>36753</v>
      </c>
      <c r="J100" t="s">
        <v>8945</v>
      </c>
      <c r="K100" t="s">
        <v>8966</v>
      </c>
      <c r="L100" t="s">
        <v>35185</v>
      </c>
      <c r="M100" t="s">
        <v>5024</v>
      </c>
      <c r="O100" t="s">
        <v>36754</v>
      </c>
      <c r="P100" t="s">
        <v>36755</v>
      </c>
    </row>
    <row r="101" spans="1:16">
      <c r="A101" s="17" t="s">
        <v>65480</v>
      </c>
      <c r="B101" s="21" t="str">
        <f t="shared" si="1"/>
        <v>https://medysis.jp/documents/fund/h27/check/03_h26p-h27c.pdf#page=45</v>
      </c>
      <c r="C101" s="5" t="s">
        <v>5046</v>
      </c>
      <c r="D101" s="1" t="s">
        <v>296</v>
      </c>
      <c r="E101" s="5" t="s">
        <v>4979</v>
      </c>
      <c r="F101" s="5" t="s">
        <v>4921</v>
      </c>
      <c r="G101" s="5" t="s">
        <v>1748</v>
      </c>
      <c r="H101" s="5" t="s">
        <v>225</v>
      </c>
      <c r="I101" t="s">
        <v>36756</v>
      </c>
      <c r="J101" t="s">
        <v>8923</v>
      </c>
      <c r="K101" t="s">
        <v>296</v>
      </c>
      <c r="L101" t="s">
        <v>35185</v>
      </c>
      <c r="M101" t="s">
        <v>5024</v>
      </c>
      <c r="O101" t="s">
        <v>50057</v>
      </c>
      <c r="P101" t="s">
        <v>36757</v>
      </c>
    </row>
    <row r="102" spans="1:16">
      <c r="A102" s="17" t="s">
        <v>65481</v>
      </c>
      <c r="B102" s="21" t="str">
        <f t="shared" si="1"/>
        <v>https://medysis.jp/documents/fund/h27/check/03_h26p-h27c.pdf#page=46</v>
      </c>
      <c r="C102" s="5" t="s">
        <v>5046</v>
      </c>
      <c r="D102" s="1" t="s">
        <v>296</v>
      </c>
      <c r="E102" s="5" t="s">
        <v>4979</v>
      </c>
      <c r="F102" s="5" t="s">
        <v>4921</v>
      </c>
      <c r="G102" s="5" t="s">
        <v>1748</v>
      </c>
      <c r="H102" s="5" t="s">
        <v>226</v>
      </c>
      <c r="I102" t="s">
        <v>4032</v>
      </c>
      <c r="J102" t="s">
        <v>8923</v>
      </c>
      <c r="K102" t="s">
        <v>296</v>
      </c>
      <c r="L102" t="s">
        <v>35185</v>
      </c>
      <c r="M102" t="s">
        <v>5024</v>
      </c>
      <c r="O102" t="s">
        <v>36758</v>
      </c>
      <c r="P102" t="s">
        <v>36759</v>
      </c>
    </row>
    <row r="103" spans="1:16">
      <c r="A103" s="17" t="s">
        <v>65482</v>
      </c>
      <c r="B103" s="21" t="str">
        <f t="shared" si="1"/>
        <v>https://medysis.jp/documents/fund/h27/check/04_h26p-h27c.pdf#page=2</v>
      </c>
      <c r="C103" s="7" t="s">
        <v>5047</v>
      </c>
      <c r="D103" s="2" t="s">
        <v>297</v>
      </c>
      <c r="E103" s="7" t="s">
        <v>4979</v>
      </c>
      <c r="F103" s="7" t="s">
        <v>4921</v>
      </c>
      <c r="G103" s="7" t="s">
        <v>1752</v>
      </c>
      <c r="H103" s="7" t="s">
        <v>250</v>
      </c>
      <c r="I103" t="s">
        <v>4033</v>
      </c>
      <c r="J103" t="s">
        <v>9244</v>
      </c>
      <c r="K103" t="s">
        <v>48019</v>
      </c>
      <c r="L103" t="s">
        <v>35791</v>
      </c>
      <c r="M103" t="s">
        <v>5023</v>
      </c>
      <c r="O103" t="s">
        <v>48020</v>
      </c>
      <c r="P103" t="s">
        <v>36761</v>
      </c>
    </row>
    <row r="104" spans="1:16">
      <c r="A104" s="17" t="s">
        <v>65483</v>
      </c>
      <c r="B104" s="21" t="str">
        <f t="shared" si="1"/>
        <v>https://medysis.jp/documents/fund/h27/check/04_h26p-h27c.pdf#page=3</v>
      </c>
      <c r="C104" s="7" t="s">
        <v>5047</v>
      </c>
      <c r="D104" s="2" t="s">
        <v>297</v>
      </c>
      <c r="E104" s="7" t="s">
        <v>4979</v>
      </c>
      <c r="F104" s="7" t="s">
        <v>4921</v>
      </c>
      <c r="G104" s="7" t="s">
        <v>1751</v>
      </c>
      <c r="H104" s="7" t="s">
        <v>36833</v>
      </c>
      <c r="I104" t="s">
        <v>4034</v>
      </c>
      <c r="J104" t="s">
        <v>9244</v>
      </c>
      <c r="K104" t="s">
        <v>46407</v>
      </c>
      <c r="L104" t="s">
        <v>35791</v>
      </c>
      <c r="M104" t="s">
        <v>5023</v>
      </c>
      <c r="O104" t="s">
        <v>48021</v>
      </c>
      <c r="P104" t="s">
        <v>36762</v>
      </c>
    </row>
    <row r="105" spans="1:16">
      <c r="A105" s="17" t="s">
        <v>65484</v>
      </c>
      <c r="B105" s="21" t="str">
        <f t="shared" si="1"/>
        <v>https://medysis.jp/documents/fund/h27/check/04_h26p-h27c.pdf#page=4</v>
      </c>
      <c r="C105" s="7" t="s">
        <v>5047</v>
      </c>
      <c r="D105" s="2" t="s">
        <v>297</v>
      </c>
      <c r="E105" s="7" t="s">
        <v>4979</v>
      </c>
      <c r="F105" s="7" t="s">
        <v>4921</v>
      </c>
      <c r="G105" s="7" t="s">
        <v>1751</v>
      </c>
      <c r="H105" s="7" t="s">
        <v>538</v>
      </c>
      <c r="I105" t="s">
        <v>4035</v>
      </c>
      <c r="J105" t="s">
        <v>9195</v>
      </c>
      <c r="K105" t="s">
        <v>9197</v>
      </c>
      <c r="L105" t="s">
        <v>35791</v>
      </c>
      <c r="M105" t="s">
        <v>5023</v>
      </c>
      <c r="O105" t="s">
        <v>48022</v>
      </c>
      <c r="P105" t="s">
        <v>36763</v>
      </c>
    </row>
    <row r="106" spans="1:16">
      <c r="A106" s="17" t="s">
        <v>65485</v>
      </c>
      <c r="B106" s="21" t="str">
        <f t="shared" si="1"/>
        <v>https://medysis.jp/documents/fund/h27/check/04_h26p-h27c.pdf#page=5</v>
      </c>
      <c r="C106" s="7" t="s">
        <v>5047</v>
      </c>
      <c r="D106" s="2" t="s">
        <v>297</v>
      </c>
      <c r="E106" s="7" t="s">
        <v>4979</v>
      </c>
      <c r="F106" s="7" t="s">
        <v>4921</v>
      </c>
      <c r="G106" s="7" t="s">
        <v>1751</v>
      </c>
      <c r="H106" s="7" t="s">
        <v>539</v>
      </c>
      <c r="I106" t="s">
        <v>4036</v>
      </c>
      <c r="J106" t="s">
        <v>9244</v>
      </c>
      <c r="K106" t="s">
        <v>9197</v>
      </c>
      <c r="L106" t="s">
        <v>35791</v>
      </c>
      <c r="M106" t="s">
        <v>5023</v>
      </c>
      <c r="O106" t="s">
        <v>48023</v>
      </c>
      <c r="P106" t="s">
        <v>36764</v>
      </c>
    </row>
    <row r="107" spans="1:16">
      <c r="A107" s="17" t="s">
        <v>65486</v>
      </c>
      <c r="B107" s="21" t="str">
        <f t="shared" si="1"/>
        <v>https://medysis.jp/documents/fund/h27/check/04_h26p-h27c.pdf#page=6</v>
      </c>
      <c r="C107" s="7" t="s">
        <v>5047</v>
      </c>
      <c r="D107" s="2" t="s">
        <v>297</v>
      </c>
      <c r="E107" s="7" t="s">
        <v>4979</v>
      </c>
      <c r="F107" s="7" t="s">
        <v>4921</v>
      </c>
      <c r="G107" s="7" t="s">
        <v>1751</v>
      </c>
      <c r="H107" s="7" t="s">
        <v>253</v>
      </c>
      <c r="I107" t="s">
        <v>4037</v>
      </c>
      <c r="J107" t="s">
        <v>9244</v>
      </c>
      <c r="K107" t="s">
        <v>297</v>
      </c>
      <c r="L107" t="s">
        <v>36666</v>
      </c>
      <c r="M107" t="s">
        <v>5023</v>
      </c>
      <c r="O107" t="s">
        <v>48024</v>
      </c>
      <c r="P107" t="s">
        <v>36765</v>
      </c>
    </row>
    <row r="108" spans="1:16">
      <c r="A108" s="17" t="s">
        <v>65487</v>
      </c>
      <c r="B108" s="21" t="str">
        <f t="shared" si="1"/>
        <v>https://medysis.jp/documents/fund/h27/check/04_h26p-h27c.pdf#page=7</v>
      </c>
      <c r="C108" s="7" t="s">
        <v>5047</v>
      </c>
      <c r="D108" s="2" t="s">
        <v>297</v>
      </c>
      <c r="E108" s="7" t="s">
        <v>4979</v>
      </c>
      <c r="F108" s="7" t="s">
        <v>4921</v>
      </c>
      <c r="G108" s="7" t="s">
        <v>1751</v>
      </c>
      <c r="H108" s="7" t="s">
        <v>540</v>
      </c>
      <c r="I108" t="s">
        <v>36766</v>
      </c>
      <c r="J108" t="s">
        <v>9244</v>
      </c>
      <c r="K108" t="s">
        <v>9192</v>
      </c>
      <c r="L108" t="s">
        <v>36767</v>
      </c>
      <c r="M108" t="s">
        <v>5023</v>
      </c>
      <c r="O108" t="s">
        <v>48025</v>
      </c>
      <c r="P108" t="s">
        <v>36768</v>
      </c>
    </row>
    <row r="109" spans="1:16">
      <c r="A109" s="17" t="s">
        <v>65488</v>
      </c>
      <c r="B109" s="21" t="str">
        <f t="shared" si="1"/>
        <v>https://medysis.jp/documents/fund/h27/check/04_h26p-h27c.pdf#page=8</v>
      </c>
      <c r="C109" s="7" t="s">
        <v>5047</v>
      </c>
      <c r="D109" s="2" t="s">
        <v>297</v>
      </c>
      <c r="E109" s="7" t="s">
        <v>4979</v>
      </c>
      <c r="F109" s="7" t="s">
        <v>4921</v>
      </c>
      <c r="G109" s="7" t="s">
        <v>1751</v>
      </c>
      <c r="H109" s="7" t="s">
        <v>541</v>
      </c>
      <c r="I109" t="s">
        <v>4038</v>
      </c>
      <c r="J109" t="s">
        <v>36769</v>
      </c>
      <c r="K109" t="s">
        <v>46409</v>
      </c>
      <c r="L109" t="s">
        <v>35791</v>
      </c>
      <c r="M109" t="s">
        <v>5023</v>
      </c>
      <c r="O109" t="s">
        <v>48026</v>
      </c>
      <c r="P109" t="s">
        <v>36770</v>
      </c>
    </row>
    <row r="110" spans="1:16">
      <c r="A110" s="17" t="s">
        <v>65489</v>
      </c>
      <c r="B110" s="21" t="str">
        <f t="shared" si="1"/>
        <v>https://medysis.jp/documents/fund/h27/check/04_h26p-h27c.pdf#page=9</v>
      </c>
      <c r="C110" s="7" t="s">
        <v>5047</v>
      </c>
      <c r="D110" s="2" t="s">
        <v>297</v>
      </c>
      <c r="E110" s="7" t="s">
        <v>4979</v>
      </c>
      <c r="F110" s="7" t="s">
        <v>4921</v>
      </c>
      <c r="G110" s="7" t="s">
        <v>1751</v>
      </c>
      <c r="H110" s="7" t="s">
        <v>542</v>
      </c>
      <c r="I110" t="s">
        <v>3967</v>
      </c>
      <c r="J110" t="s">
        <v>14212</v>
      </c>
      <c r="K110" t="s">
        <v>48027</v>
      </c>
      <c r="L110" t="s">
        <v>35791</v>
      </c>
      <c r="M110" t="s">
        <v>5023</v>
      </c>
      <c r="O110" t="s">
        <v>50058</v>
      </c>
      <c r="P110" t="s">
        <v>36771</v>
      </c>
    </row>
    <row r="111" spans="1:16">
      <c r="A111" s="17" t="s">
        <v>65490</v>
      </c>
      <c r="B111" s="21" t="str">
        <f t="shared" si="1"/>
        <v>https://medysis.jp/documents/fund/h27/check/04_h26p-h27c.pdf#page=10</v>
      </c>
      <c r="C111" s="7" t="s">
        <v>5047</v>
      </c>
      <c r="D111" s="2" t="s">
        <v>297</v>
      </c>
      <c r="E111" s="7" t="s">
        <v>4979</v>
      </c>
      <c r="F111" s="7" t="s">
        <v>4921</v>
      </c>
      <c r="G111" s="7" t="s">
        <v>1751</v>
      </c>
      <c r="H111" s="7" t="s">
        <v>543</v>
      </c>
      <c r="I111" t="s">
        <v>4039</v>
      </c>
      <c r="J111" t="s">
        <v>9244</v>
      </c>
      <c r="K111" t="s">
        <v>297</v>
      </c>
      <c r="L111" t="s">
        <v>36666</v>
      </c>
      <c r="M111" t="s">
        <v>5023</v>
      </c>
      <c r="O111" t="s">
        <v>48029</v>
      </c>
      <c r="P111" t="s">
        <v>36772</v>
      </c>
    </row>
    <row r="112" spans="1:16">
      <c r="A112" s="17" t="s">
        <v>65491</v>
      </c>
      <c r="B112" s="21" t="str">
        <f t="shared" si="1"/>
        <v>https://medysis.jp/documents/fund/h27/check/04_h26p-h27c.pdf#page=11</v>
      </c>
      <c r="C112" s="7" t="s">
        <v>5047</v>
      </c>
      <c r="D112" s="2" t="s">
        <v>297</v>
      </c>
      <c r="E112" s="7" t="s">
        <v>4979</v>
      </c>
      <c r="F112" s="7" t="s">
        <v>4921</v>
      </c>
      <c r="G112" s="7" t="s">
        <v>1751</v>
      </c>
      <c r="H112" s="7" t="s">
        <v>544</v>
      </c>
      <c r="I112" t="s">
        <v>4040</v>
      </c>
      <c r="J112" t="s">
        <v>9244</v>
      </c>
      <c r="K112" t="s">
        <v>297</v>
      </c>
      <c r="L112" t="s">
        <v>35791</v>
      </c>
      <c r="M112" t="s">
        <v>5024</v>
      </c>
      <c r="O112" t="s">
        <v>48030</v>
      </c>
      <c r="P112" t="s">
        <v>36773</v>
      </c>
    </row>
    <row r="113" spans="1:16">
      <c r="A113" s="17" t="s">
        <v>65492</v>
      </c>
      <c r="B113" s="21" t="str">
        <f t="shared" si="1"/>
        <v>https://medysis.jp/documents/fund/h27/check/04_h26p-h27c.pdf#page=12</v>
      </c>
      <c r="C113" s="7" t="s">
        <v>5047</v>
      </c>
      <c r="D113" s="2" t="s">
        <v>297</v>
      </c>
      <c r="E113" s="7" t="s">
        <v>4979</v>
      </c>
      <c r="F113" s="7" t="s">
        <v>4921</v>
      </c>
      <c r="G113" s="7" t="s">
        <v>1751</v>
      </c>
      <c r="H113" s="7" t="s">
        <v>545</v>
      </c>
      <c r="I113" t="s">
        <v>4041</v>
      </c>
      <c r="J113" t="s">
        <v>9244</v>
      </c>
      <c r="K113" t="s">
        <v>297</v>
      </c>
      <c r="L113" t="s">
        <v>36666</v>
      </c>
      <c r="M113" t="s">
        <v>5023</v>
      </c>
      <c r="O113" t="s">
        <v>50059</v>
      </c>
      <c r="P113" t="s">
        <v>36774</v>
      </c>
    </row>
    <row r="114" spans="1:16">
      <c r="A114" s="17" t="s">
        <v>65493</v>
      </c>
      <c r="B114" s="21" t="str">
        <f t="shared" si="1"/>
        <v>https://medysis.jp/documents/fund/h27/check/04_h26p-h27c.pdf#page=13</v>
      </c>
      <c r="C114" s="7" t="s">
        <v>5047</v>
      </c>
      <c r="D114" s="2" t="s">
        <v>297</v>
      </c>
      <c r="E114" s="7" t="s">
        <v>4979</v>
      </c>
      <c r="F114" s="7" t="s">
        <v>4921</v>
      </c>
      <c r="G114" s="7" t="s">
        <v>1751</v>
      </c>
      <c r="H114" s="7" t="s">
        <v>546</v>
      </c>
      <c r="I114" t="s">
        <v>4042</v>
      </c>
      <c r="J114" t="s">
        <v>9244</v>
      </c>
      <c r="K114" t="s">
        <v>297</v>
      </c>
      <c r="L114" t="s">
        <v>36666</v>
      </c>
      <c r="M114" t="s">
        <v>5023</v>
      </c>
      <c r="O114" t="s">
        <v>48032</v>
      </c>
      <c r="P114" t="s">
        <v>36775</v>
      </c>
    </row>
    <row r="115" spans="1:16">
      <c r="A115" s="17" t="s">
        <v>65494</v>
      </c>
      <c r="B115" s="21" t="str">
        <f t="shared" si="1"/>
        <v>https://medysis.jp/documents/fund/h27/check/04_h26p-h27c.pdf#page=14</v>
      </c>
      <c r="C115" s="7" t="s">
        <v>5047</v>
      </c>
      <c r="D115" s="2" t="s">
        <v>297</v>
      </c>
      <c r="E115" s="7" t="s">
        <v>4979</v>
      </c>
      <c r="F115" s="7" t="s">
        <v>4921</v>
      </c>
      <c r="G115" s="7" t="s">
        <v>1751</v>
      </c>
      <c r="H115" s="7" t="s">
        <v>547</v>
      </c>
      <c r="I115" t="s">
        <v>4043</v>
      </c>
      <c r="J115" t="s">
        <v>36769</v>
      </c>
      <c r="K115" t="s">
        <v>48033</v>
      </c>
      <c r="L115" t="s">
        <v>35791</v>
      </c>
      <c r="M115" t="s">
        <v>5023</v>
      </c>
      <c r="O115" t="s">
        <v>48034</v>
      </c>
      <c r="P115" t="s">
        <v>36776</v>
      </c>
    </row>
    <row r="116" spans="1:16">
      <c r="A116" s="17" t="s">
        <v>65495</v>
      </c>
      <c r="B116" s="21" t="str">
        <f t="shared" si="1"/>
        <v>https://medysis.jp/documents/fund/h27/check/04_h26p-h27c.pdf#page=15</v>
      </c>
      <c r="C116" s="7" t="s">
        <v>5047</v>
      </c>
      <c r="D116" s="2" t="s">
        <v>297</v>
      </c>
      <c r="E116" s="7" t="s">
        <v>4979</v>
      </c>
      <c r="F116" s="7" t="s">
        <v>4921</v>
      </c>
      <c r="G116" s="7" t="s">
        <v>1751</v>
      </c>
      <c r="H116" s="7" t="s">
        <v>548</v>
      </c>
      <c r="I116" t="s">
        <v>4044</v>
      </c>
      <c r="J116" t="s">
        <v>36769</v>
      </c>
      <c r="K116" t="s">
        <v>48035</v>
      </c>
      <c r="L116" t="s">
        <v>35791</v>
      </c>
      <c r="M116" t="s">
        <v>5023</v>
      </c>
      <c r="O116" t="s">
        <v>48036</v>
      </c>
      <c r="P116" t="s">
        <v>36777</v>
      </c>
    </row>
    <row r="117" spans="1:16">
      <c r="A117" s="17" t="s">
        <v>65496</v>
      </c>
      <c r="B117" s="21" t="str">
        <f t="shared" si="1"/>
        <v>https://medysis.jp/documents/fund/h27/check/04_h26p-h27c.pdf#page=16</v>
      </c>
      <c r="C117" s="7" t="s">
        <v>5047</v>
      </c>
      <c r="D117" s="2" t="s">
        <v>297</v>
      </c>
      <c r="E117" s="7" t="s">
        <v>4979</v>
      </c>
      <c r="F117" s="7" t="s">
        <v>4921</v>
      </c>
      <c r="G117" s="7" t="s">
        <v>1751</v>
      </c>
      <c r="H117" s="7" t="s">
        <v>549</v>
      </c>
      <c r="I117" t="s">
        <v>4045</v>
      </c>
      <c r="J117" t="s">
        <v>9244</v>
      </c>
      <c r="K117" t="s">
        <v>297</v>
      </c>
      <c r="L117" t="s">
        <v>36666</v>
      </c>
      <c r="M117" t="s">
        <v>5023</v>
      </c>
      <c r="O117" t="s">
        <v>48037</v>
      </c>
      <c r="P117" t="s">
        <v>36778</v>
      </c>
    </row>
    <row r="118" spans="1:16">
      <c r="A118" s="17" t="s">
        <v>65497</v>
      </c>
      <c r="B118" s="21" t="str">
        <f t="shared" si="1"/>
        <v>https://medysis.jp/documents/fund/h27/check/04_h26p-h27c.pdf#page=17</v>
      </c>
      <c r="C118" s="7" t="s">
        <v>5047</v>
      </c>
      <c r="D118" s="2" t="s">
        <v>297</v>
      </c>
      <c r="E118" s="7" t="s">
        <v>4979</v>
      </c>
      <c r="F118" s="7" t="s">
        <v>4921</v>
      </c>
      <c r="G118" s="7" t="s">
        <v>1751</v>
      </c>
      <c r="H118" s="7" t="s">
        <v>254</v>
      </c>
      <c r="I118" t="s">
        <v>4046</v>
      </c>
      <c r="J118" t="s">
        <v>9244</v>
      </c>
      <c r="K118" t="s">
        <v>48038</v>
      </c>
      <c r="L118" t="s">
        <v>35791</v>
      </c>
      <c r="M118" t="s">
        <v>5023</v>
      </c>
      <c r="O118" t="s">
        <v>48039</v>
      </c>
      <c r="P118" t="s">
        <v>36779</v>
      </c>
    </row>
    <row r="119" spans="1:16">
      <c r="A119" s="17" t="s">
        <v>65498</v>
      </c>
      <c r="B119" s="21" t="str">
        <f t="shared" si="1"/>
        <v>https://medysis.jp/documents/fund/h27/check/04_h26p-h27c.pdf#page=18</v>
      </c>
      <c r="C119" s="7" t="s">
        <v>5047</v>
      </c>
      <c r="D119" s="2" t="s">
        <v>297</v>
      </c>
      <c r="E119" s="7" t="s">
        <v>4979</v>
      </c>
      <c r="F119" s="7" t="s">
        <v>4921</v>
      </c>
      <c r="G119" s="7" t="s">
        <v>1751</v>
      </c>
      <c r="H119" s="7" t="s">
        <v>255</v>
      </c>
      <c r="I119" t="s">
        <v>4047</v>
      </c>
      <c r="J119" t="s">
        <v>9244</v>
      </c>
      <c r="K119" t="s">
        <v>297</v>
      </c>
      <c r="L119" t="s">
        <v>35185</v>
      </c>
      <c r="M119" t="s">
        <v>5023</v>
      </c>
      <c r="O119" t="s">
        <v>48040</v>
      </c>
      <c r="P119" t="s">
        <v>36780</v>
      </c>
    </row>
    <row r="120" spans="1:16">
      <c r="A120" s="17" t="s">
        <v>65499</v>
      </c>
      <c r="B120" s="21" t="str">
        <f t="shared" si="1"/>
        <v>https://medysis.jp/documents/fund/h27/check/04_h26p-h27c.pdf#page=19</v>
      </c>
      <c r="C120" s="7" t="s">
        <v>5047</v>
      </c>
      <c r="D120" s="2" t="s">
        <v>297</v>
      </c>
      <c r="E120" s="7" t="s">
        <v>4979</v>
      </c>
      <c r="F120" s="7" t="s">
        <v>4921</v>
      </c>
      <c r="G120" s="7" t="s">
        <v>1751</v>
      </c>
      <c r="H120" s="7" t="s">
        <v>550</v>
      </c>
      <c r="I120" t="s">
        <v>4048</v>
      </c>
      <c r="J120" t="s">
        <v>46830</v>
      </c>
      <c r="K120" t="s">
        <v>9193</v>
      </c>
      <c r="L120" t="s">
        <v>36666</v>
      </c>
      <c r="M120" t="s">
        <v>5023</v>
      </c>
      <c r="O120" t="s">
        <v>48041</v>
      </c>
      <c r="P120" t="s">
        <v>36781</v>
      </c>
    </row>
    <row r="121" spans="1:16">
      <c r="A121" s="17" t="s">
        <v>65500</v>
      </c>
      <c r="B121" s="21" t="str">
        <f t="shared" si="1"/>
        <v>https://medysis.jp/documents/fund/h27/check/04_h26p-h27c.pdf#page=20</v>
      </c>
      <c r="C121" s="7" t="s">
        <v>5047</v>
      </c>
      <c r="D121" s="2" t="s">
        <v>297</v>
      </c>
      <c r="E121" s="7" t="s">
        <v>4979</v>
      </c>
      <c r="F121" s="7" t="s">
        <v>4921</v>
      </c>
      <c r="G121" s="7" t="s">
        <v>1751</v>
      </c>
      <c r="H121" s="7" t="s">
        <v>551</v>
      </c>
      <c r="I121" t="s">
        <v>4049</v>
      </c>
      <c r="J121" t="s">
        <v>36769</v>
      </c>
      <c r="K121" t="s">
        <v>50129</v>
      </c>
      <c r="L121" t="s">
        <v>35791</v>
      </c>
      <c r="M121" t="s">
        <v>5024</v>
      </c>
      <c r="O121" t="s">
        <v>48042</v>
      </c>
      <c r="P121" t="s">
        <v>36782</v>
      </c>
    </row>
    <row r="122" spans="1:16">
      <c r="A122" s="17" t="s">
        <v>65501</v>
      </c>
      <c r="B122" s="21" t="str">
        <f t="shared" si="1"/>
        <v>https://medysis.jp/documents/fund/h27/check/04_h26p-h27c.pdf#page=21</v>
      </c>
      <c r="C122" s="7" t="s">
        <v>5047</v>
      </c>
      <c r="D122" s="2" t="s">
        <v>297</v>
      </c>
      <c r="E122" s="7" t="s">
        <v>4979</v>
      </c>
      <c r="F122" s="7" t="s">
        <v>4921</v>
      </c>
      <c r="G122" s="7" t="s">
        <v>1751</v>
      </c>
      <c r="H122" s="7" t="s">
        <v>552</v>
      </c>
      <c r="I122" t="s">
        <v>15973</v>
      </c>
      <c r="J122" t="s">
        <v>9244</v>
      </c>
      <c r="K122" t="s">
        <v>48043</v>
      </c>
      <c r="L122" t="s">
        <v>35791</v>
      </c>
      <c r="M122" t="s">
        <v>5023</v>
      </c>
      <c r="O122" t="s">
        <v>48044</v>
      </c>
      <c r="P122" t="s">
        <v>36783</v>
      </c>
    </row>
    <row r="123" spans="1:16">
      <c r="A123" s="17" t="s">
        <v>65502</v>
      </c>
      <c r="B123" s="21" t="str">
        <f t="shared" si="1"/>
        <v>https://medysis.jp/documents/fund/h27/check/04_h26p-h27c.pdf#page=22</v>
      </c>
      <c r="C123" s="7" t="s">
        <v>5047</v>
      </c>
      <c r="D123" s="2" t="s">
        <v>297</v>
      </c>
      <c r="E123" s="7" t="s">
        <v>4979</v>
      </c>
      <c r="F123" s="7" t="s">
        <v>4921</v>
      </c>
      <c r="G123" s="7" t="s">
        <v>1751</v>
      </c>
      <c r="H123" s="7" t="s">
        <v>553</v>
      </c>
      <c r="I123" t="s">
        <v>4050</v>
      </c>
      <c r="J123" t="s">
        <v>9244</v>
      </c>
      <c r="K123" t="s">
        <v>297</v>
      </c>
      <c r="L123" t="s">
        <v>36666</v>
      </c>
      <c r="M123" t="s">
        <v>5023</v>
      </c>
      <c r="O123" t="s">
        <v>48045</v>
      </c>
      <c r="P123" t="s">
        <v>36784</v>
      </c>
    </row>
    <row r="124" spans="1:16">
      <c r="A124" s="17" t="s">
        <v>65503</v>
      </c>
      <c r="B124" s="21" t="str">
        <f t="shared" si="1"/>
        <v>https://medysis.jp/documents/fund/h27/check/04_h26p-h27c.pdf#page=23</v>
      </c>
      <c r="C124" s="7" t="s">
        <v>5047</v>
      </c>
      <c r="D124" s="2" t="s">
        <v>297</v>
      </c>
      <c r="E124" s="7" t="s">
        <v>4979</v>
      </c>
      <c r="F124" s="7" t="s">
        <v>4921</v>
      </c>
      <c r="G124" s="7" t="s">
        <v>1751</v>
      </c>
      <c r="H124" s="7" t="s">
        <v>554</v>
      </c>
      <c r="I124" t="s">
        <v>4051</v>
      </c>
      <c r="J124" t="s">
        <v>35253</v>
      </c>
      <c r="K124" t="s">
        <v>48046</v>
      </c>
      <c r="L124" t="s">
        <v>35791</v>
      </c>
      <c r="M124" t="s">
        <v>5024</v>
      </c>
      <c r="O124" t="s">
        <v>48048</v>
      </c>
      <c r="P124" t="s">
        <v>36785</v>
      </c>
    </row>
    <row r="125" spans="1:16">
      <c r="A125" s="17" t="s">
        <v>65504</v>
      </c>
      <c r="B125" s="21" t="str">
        <f t="shared" si="1"/>
        <v>https://medysis.jp/documents/fund/h27/check/04_h26p-h27c.pdf#page=24</v>
      </c>
      <c r="C125" s="7" t="s">
        <v>5047</v>
      </c>
      <c r="D125" s="2" t="s">
        <v>297</v>
      </c>
      <c r="E125" s="7" t="s">
        <v>4979</v>
      </c>
      <c r="F125" s="7" t="s">
        <v>4921</v>
      </c>
      <c r="G125" s="7" t="s">
        <v>1751</v>
      </c>
      <c r="H125" s="7" t="s">
        <v>555</v>
      </c>
      <c r="I125" t="s">
        <v>36786</v>
      </c>
      <c r="J125" t="s">
        <v>46831</v>
      </c>
      <c r="K125" t="s">
        <v>50130</v>
      </c>
      <c r="L125" t="s">
        <v>35791</v>
      </c>
      <c r="M125" t="s">
        <v>5023</v>
      </c>
      <c r="O125" t="s">
        <v>48047</v>
      </c>
      <c r="P125" t="s">
        <v>36787</v>
      </c>
    </row>
    <row r="126" spans="1:16">
      <c r="A126" s="17" t="s">
        <v>65505</v>
      </c>
      <c r="B126" s="21" t="str">
        <f t="shared" si="1"/>
        <v>https://medysis.jp/documents/fund/h27/check/04_h26p-h27c.pdf#page=25</v>
      </c>
      <c r="C126" s="7" t="s">
        <v>5047</v>
      </c>
      <c r="D126" s="2" t="s">
        <v>297</v>
      </c>
      <c r="E126" s="7" t="s">
        <v>4979</v>
      </c>
      <c r="F126" s="7" t="s">
        <v>4921</v>
      </c>
      <c r="G126" s="7" t="s">
        <v>1751</v>
      </c>
      <c r="H126" s="7" t="s">
        <v>556</v>
      </c>
      <c r="I126" t="s">
        <v>4052</v>
      </c>
      <c r="J126" t="s">
        <v>46830</v>
      </c>
      <c r="K126" t="s">
        <v>48049</v>
      </c>
      <c r="L126" t="s">
        <v>35791</v>
      </c>
      <c r="M126" t="s">
        <v>5023</v>
      </c>
      <c r="O126" t="s">
        <v>48050</v>
      </c>
      <c r="P126" t="s">
        <v>36788</v>
      </c>
    </row>
    <row r="127" spans="1:16">
      <c r="A127" s="17" t="s">
        <v>65506</v>
      </c>
      <c r="B127" s="21" t="str">
        <f t="shared" si="1"/>
        <v>https://medysis.jp/documents/fund/h27/check/04_h26p-h27c.pdf#page=26</v>
      </c>
      <c r="C127" s="7" t="s">
        <v>5047</v>
      </c>
      <c r="D127" s="2" t="s">
        <v>297</v>
      </c>
      <c r="E127" s="7" t="s">
        <v>4979</v>
      </c>
      <c r="F127" s="7" t="s">
        <v>4921</v>
      </c>
      <c r="G127" s="7" t="s">
        <v>1751</v>
      </c>
      <c r="H127" s="7" t="s">
        <v>4</v>
      </c>
      <c r="I127" t="s">
        <v>4006</v>
      </c>
      <c r="J127" t="s">
        <v>9244</v>
      </c>
      <c r="K127" t="s">
        <v>297</v>
      </c>
      <c r="L127" t="s">
        <v>35185</v>
      </c>
      <c r="M127" t="s">
        <v>5023</v>
      </c>
      <c r="O127" t="s">
        <v>48052</v>
      </c>
      <c r="P127" t="s">
        <v>36789</v>
      </c>
    </row>
    <row r="128" spans="1:16">
      <c r="A128" s="17" t="s">
        <v>65507</v>
      </c>
      <c r="B128" s="21" t="str">
        <f t="shared" si="1"/>
        <v>https://medysis.jp/documents/fund/h27/check/04_h26p-h27c.pdf#page=27</v>
      </c>
      <c r="C128" s="7" t="s">
        <v>5047</v>
      </c>
      <c r="D128" s="2" t="s">
        <v>297</v>
      </c>
      <c r="E128" s="7" t="s">
        <v>4979</v>
      </c>
      <c r="F128" s="7" t="s">
        <v>4921</v>
      </c>
      <c r="G128" s="7" t="s">
        <v>1751</v>
      </c>
      <c r="H128" s="7" t="s">
        <v>36834</v>
      </c>
      <c r="I128" t="s">
        <v>4054</v>
      </c>
      <c r="J128" t="s">
        <v>35253</v>
      </c>
      <c r="K128" t="s">
        <v>9194</v>
      </c>
      <c r="L128" t="s">
        <v>35791</v>
      </c>
      <c r="M128" t="s">
        <v>5023</v>
      </c>
      <c r="O128" t="s">
        <v>48053</v>
      </c>
      <c r="P128" t="s">
        <v>36790</v>
      </c>
    </row>
    <row r="129" spans="1:16">
      <c r="A129" s="17" t="s">
        <v>65508</v>
      </c>
      <c r="B129" s="21" t="str">
        <f t="shared" si="1"/>
        <v>https://medysis.jp/documents/fund/h27/check/04_h26p-h27c.pdf#page=28</v>
      </c>
      <c r="C129" s="7" t="s">
        <v>5047</v>
      </c>
      <c r="D129" s="2" t="s">
        <v>297</v>
      </c>
      <c r="E129" s="7" t="s">
        <v>4979</v>
      </c>
      <c r="F129" s="7" t="s">
        <v>4921</v>
      </c>
      <c r="G129" s="7" t="s">
        <v>1751</v>
      </c>
      <c r="H129" s="7" t="s">
        <v>36835</v>
      </c>
      <c r="I129" t="s">
        <v>36791</v>
      </c>
      <c r="J129" t="s">
        <v>9244</v>
      </c>
      <c r="K129" t="s">
        <v>48054</v>
      </c>
      <c r="L129" t="s">
        <v>35791</v>
      </c>
      <c r="M129" t="s">
        <v>5023</v>
      </c>
      <c r="O129" t="s">
        <v>48055</v>
      </c>
      <c r="P129" t="s">
        <v>36792</v>
      </c>
    </row>
    <row r="130" spans="1:16">
      <c r="A130" s="17" t="s">
        <v>65509</v>
      </c>
      <c r="B130" s="21" t="str">
        <f t="shared" si="1"/>
        <v>https://medysis.jp/documents/fund/h27/check/04_h26p-h27c.pdf#page=29</v>
      </c>
      <c r="C130" s="7" t="s">
        <v>5047</v>
      </c>
      <c r="D130" s="2" t="s">
        <v>297</v>
      </c>
      <c r="E130" s="7" t="s">
        <v>4979</v>
      </c>
      <c r="F130" s="7" t="s">
        <v>4921</v>
      </c>
      <c r="G130" s="7" t="s">
        <v>1748</v>
      </c>
      <c r="H130" s="7" t="s">
        <v>7</v>
      </c>
      <c r="I130" t="s">
        <v>4055</v>
      </c>
      <c r="J130" t="s">
        <v>9244</v>
      </c>
      <c r="K130" t="s">
        <v>297</v>
      </c>
      <c r="L130" t="s">
        <v>35185</v>
      </c>
      <c r="M130" t="s">
        <v>5023</v>
      </c>
      <c r="O130" t="s">
        <v>48056</v>
      </c>
      <c r="P130" t="s">
        <v>36793</v>
      </c>
    </row>
    <row r="131" spans="1:16">
      <c r="A131" s="17" t="s">
        <v>65510</v>
      </c>
      <c r="B131" s="21" t="str">
        <f t="shared" ref="B131:B194" si="2">+HYPERLINK(A131)</f>
        <v>https://medysis.jp/documents/fund/h27/check/04_h26p-h27c.pdf#page=30</v>
      </c>
      <c r="C131" s="7" t="s">
        <v>5047</v>
      </c>
      <c r="D131" s="2" t="s">
        <v>297</v>
      </c>
      <c r="E131" s="7" t="s">
        <v>4979</v>
      </c>
      <c r="F131" s="7" t="s">
        <v>4921</v>
      </c>
      <c r="G131" s="7" t="s">
        <v>1748</v>
      </c>
      <c r="H131" s="7" t="s">
        <v>557</v>
      </c>
      <c r="I131" t="s">
        <v>2926</v>
      </c>
      <c r="J131" t="s">
        <v>9244</v>
      </c>
      <c r="K131" t="s">
        <v>9197</v>
      </c>
      <c r="L131" t="s">
        <v>35791</v>
      </c>
      <c r="M131" t="s">
        <v>5023</v>
      </c>
      <c r="O131" t="s">
        <v>48057</v>
      </c>
      <c r="P131" t="s">
        <v>36794</v>
      </c>
    </row>
    <row r="132" spans="1:16">
      <c r="A132" s="17" t="s">
        <v>65511</v>
      </c>
      <c r="B132" s="21" t="str">
        <f t="shared" si="2"/>
        <v>https://medysis.jp/documents/fund/h27/check/04_h26p-h27c.pdf#page=31</v>
      </c>
      <c r="C132" s="7" t="s">
        <v>5047</v>
      </c>
      <c r="D132" s="2" t="s">
        <v>297</v>
      </c>
      <c r="E132" s="7" t="s">
        <v>4979</v>
      </c>
      <c r="F132" s="7" t="s">
        <v>4921</v>
      </c>
      <c r="G132" s="7" t="s">
        <v>1748</v>
      </c>
      <c r="H132" s="7" t="s">
        <v>558</v>
      </c>
      <c r="I132" t="s">
        <v>4056</v>
      </c>
      <c r="J132" t="s">
        <v>36769</v>
      </c>
      <c r="K132" t="s">
        <v>46408</v>
      </c>
      <c r="L132" t="s">
        <v>35791</v>
      </c>
      <c r="M132" t="s">
        <v>5023</v>
      </c>
      <c r="O132" t="s">
        <v>48058</v>
      </c>
      <c r="P132" t="s">
        <v>36795</v>
      </c>
    </row>
    <row r="133" spans="1:16">
      <c r="A133" s="17" t="s">
        <v>65512</v>
      </c>
      <c r="B133" s="21" t="str">
        <f t="shared" si="2"/>
        <v>https://medysis.jp/documents/fund/h27/check/04_h26p-h27c.pdf#page=32</v>
      </c>
      <c r="C133" s="7" t="s">
        <v>5047</v>
      </c>
      <c r="D133" s="2" t="s">
        <v>297</v>
      </c>
      <c r="E133" s="7" t="s">
        <v>4979</v>
      </c>
      <c r="F133" s="7" t="s">
        <v>4921</v>
      </c>
      <c r="G133" s="7" t="s">
        <v>1748</v>
      </c>
      <c r="H133" s="7" t="s">
        <v>559</v>
      </c>
      <c r="I133" t="s">
        <v>4057</v>
      </c>
      <c r="J133" t="s">
        <v>9244</v>
      </c>
      <c r="K133" t="s">
        <v>9197</v>
      </c>
      <c r="L133" t="s">
        <v>35791</v>
      </c>
      <c r="M133" t="s">
        <v>5023</v>
      </c>
      <c r="O133" t="s">
        <v>48060</v>
      </c>
      <c r="P133" t="s">
        <v>36796</v>
      </c>
    </row>
    <row r="134" spans="1:16">
      <c r="A134" s="17" t="s">
        <v>65513</v>
      </c>
      <c r="B134" s="21" t="str">
        <f t="shared" si="2"/>
        <v>https://medysis.jp/documents/fund/h27/check/04_h26p-h27c.pdf#page=33</v>
      </c>
      <c r="C134" s="7" t="s">
        <v>5047</v>
      </c>
      <c r="D134" s="2" t="s">
        <v>297</v>
      </c>
      <c r="E134" s="7" t="s">
        <v>4979</v>
      </c>
      <c r="F134" s="7" t="s">
        <v>4921</v>
      </c>
      <c r="G134" s="7" t="s">
        <v>1748</v>
      </c>
      <c r="H134" s="7" t="s">
        <v>560</v>
      </c>
      <c r="I134" t="s">
        <v>4058</v>
      </c>
      <c r="J134" t="s">
        <v>9244</v>
      </c>
      <c r="K134" t="s">
        <v>9197</v>
      </c>
      <c r="L134" t="s">
        <v>35791</v>
      </c>
      <c r="M134" t="s">
        <v>5023</v>
      </c>
      <c r="O134" t="s">
        <v>48061</v>
      </c>
      <c r="P134" t="s">
        <v>36797</v>
      </c>
    </row>
    <row r="135" spans="1:16">
      <c r="A135" s="17" t="s">
        <v>65514</v>
      </c>
      <c r="B135" s="21" t="str">
        <f t="shared" si="2"/>
        <v>https://medysis.jp/documents/fund/h27/check/04_h26p-h27c.pdf#page=34</v>
      </c>
      <c r="C135" s="7" t="s">
        <v>5047</v>
      </c>
      <c r="D135" s="2" t="s">
        <v>297</v>
      </c>
      <c r="E135" s="7" t="s">
        <v>4979</v>
      </c>
      <c r="F135" s="7" t="s">
        <v>4921</v>
      </c>
      <c r="G135" s="7" t="s">
        <v>1748</v>
      </c>
      <c r="H135" s="7" t="s">
        <v>561</v>
      </c>
      <c r="I135" t="s">
        <v>36798</v>
      </c>
      <c r="J135" t="s">
        <v>9244</v>
      </c>
      <c r="K135" t="s">
        <v>297</v>
      </c>
      <c r="L135" t="s">
        <v>35185</v>
      </c>
      <c r="M135" t="s">
        <v>5023</v>
      </c>
      <c r="O135" t="s">
        <v>48062</v>
      </c>
      <c r="P135" t="s">
        <v>36799</v>
      </c>
    </row>
    <row r="136" spans="1:16">
      <c r="A136" s="17" t="s">
        <v>65515</v>
      </c>
      <c r="B136" s="21" t="str">
        <f t="shared" si="2"/>
        <v>https://medysis.jp/documents/fund/h27/check/04_h26p-h27c.pdf#page=35</v>
      </c>
      <c r="C136" s="7" t="s">
        <v>5047</v>
      </c>
      <c r="D136" s="2" t="s">
        <v>297</v>
      </c>
      <c r="E136" s="7" t="s">
        <v>4979</v>
      </c>
      <c r="F136" s="7" t="s">
        <v>4921</v>
      </c>
      <c r="G136" s="7" t="s">
        <v>1748</v>
      </c>
      <c r="H136" s="7" t="s">
        <v>562</v>
      </c>
      <c r="I136" t="s">
        <v>4059</v>
      </c>
      <c r="J136" t="s">
        <v>9244</v>
      </c>
      <c r="K136" t="s">
        <v>297</v>
      </c>
      <c r="L136" t="s">
        <v>36666</v>
      </c>
      <c r="M136" t="s">
        <v>5023</v>
      </c>
      <c r="O136" t="s">
        <v>48063</v>
      </c>
      <c r="P136" t="s">
        <v>36800</v>
      </c>
    </row>
    <row r="137" spans="1:16">
      <c r="A137" s="17" t="s">
        <v>65516</v>
      </c>
      <c r="B137" s="21" t="str">
        <f t="shared" si="2"/>
        <v>https://medysis.jp/documents/fund/h27/check/04_h26p-h27c.pdf#page=36</v>
      </c>
      <c r="C137" s="7" t="s">
        <v>5047</v>
      </c>
      <c r="D137" s="2" t="s">
        <v>297</v>
      </c>
      <c r="E137" s="7" t="s">
        <v>4979</v>
      </c>
      <c r="F137" s="7" t="s">
        <v>4921</v>
      </c>
      <c r="G137" s="7" t="s">
        <v>1748</v>
      </c>
      <c r="H137" s="7" t="s">
        <v>563</v>
      </c>
      <c r="I137" t="s">
        <v>4060</v>
      </c>
      <c r="J137" t="s">
        <v>9244</v>
      </c>
      <c r="K137" t="s">
        <v>9197</v>
      </c>
      <c r="L137" t="s">
        <v>35791</v>
      </c>
      <c r="M137" t="s">
        <v>5023</v>
      </c>
      <c r="O137" t="s">
        <v>48064</v>
      </c>
      <c r="P137" t="s">
        <v>36801</v>
      </c>
    </row>
    <row r="138" spans="1:16">
      <c r="A138" s="17" t="s">
        <v>65517</v>
      </c>
      <c r="B138" s="21" t="str">
        <f t="shared" si="2"/>
        <v>https://medysis.jp/documents/fund/h27/check/04_h26p-h27c.pdf#page=37</v>
      </c>
      <c r="C138" s="7" t="s">
        <v>5047</v>
      </c>
      <c r="D138" s="2" t="s">
        <v>297</v>
      </c>
      <c r="E138" s="7" t="s">
        <v>4979</v>
      </c>
      <c r="F138" s="7" t="s">
        <v>4921</v>
      </c>
      <c r="G138" s="7" t="s">
        <v>1748</v>
      </c>
      <c r="H138" s="7" t="s">
        <v>191</v>
      </c>
      <c r="I138" t="s">
        <v>4061</v>
      </c>
      <c r="J138" t="s">
        <v>9244</v>
      </c>
      <c r="K138" t="s">
        <v>9194</v>
      </c>
      <c r="L138" t="s">
        <v>35791</v>
      </c>
      <c r="M138" t="s">
        <v>5023</v>
      </c>
      <c r="O138" t="s">
        <v>48065</v>
      </c>
      <c r="P138" t="s">
        <v>36802</v>
      </c>
    </row>
    <row r="139" spans="1:16">
      <c r="A139" s="17" t="s">
        <v>65518</v>
      </c>
      <c r="B139" s="21" t="str">
        <f t="shared" si="2"/>
        <v>https://medysis.jp/documents/fund/h27/check/04_h26p-h27c.pdf#page=38</v>
      </c>
      <c r="C139" s="7" t="s">
        <v>5047</v>
      </c>
      <c r="D139" s="2" t="s">
        <v>297</v>
      </c>
      <c r="E139" s="7" t="s">
        <v>4979</v>
      </c>
      <c r="F139" s="7" t="s">
        <v>4921</v>
      </c>
      <c r="G139" s="7" t="s">
        <v>1748</v>
      </c>
      <c r="H139" s="7" t="s">
        <v>564</v>
      </c>
      <c r="I139" t="s">
        <v>14037</v>
      </c>
      <c r="J139" t="s">
        <v>46832</v>
      </c>
      <c r="K139" t="s">
        <v>297</v>
      </c>
      <c r="L139" t="s">
        <v>36666</v>
      </c>
      <c r="M139" t="s">
        <v>5023</v>
      </c>
      <c r="O139" t="s">
        <v>48066</v>
      </c>
      <c r="P139" t="s">
        <v>36803</v>
      </c>
    </row>
    <row r="140" spans="1:16">
      <c r="A140" s="17" t="s">
        <v>65519</v>
      </c>
      <c r="B140" s="21" t="str">
        <f t="shared" si="2"/>
        <v>https://medysis.jp/documents/fund/h27/check/04_h26p-h27c.pdf#page=39</v>
      </c>
      <c r="C140" s="7" t="s">
        <v>5047</v>
      </c>
      <c r="D140" s="2" t="s">
        <v>297</v>
      </c>
      <c r="E140" s="7" t="s">
        <v>4979</v>
      </c>
      <c r="F140" s="7" t="s">
        <v>4921</v>
      </c>
      <c r="G140" s="7" t="s">
        <v>1748</v>
      </c>
      <c r="H140" s="7" t="s">
        <v>565</v>
      </c>
      <c r="I140" t="s">
        <v>4062</v>
      </c>
      <c r="J140" t="s">
        <v>9244</v>
      </c>
      <c r="K140" t="s">
        <v>9197</v>
      </c>
      <c r="L140" t="s">
        <v>35791</v>
      </c>
      <c r="M140" t="s">
        <v>5023</v>
      </c>
      <c r="O140" t="s">
        <v>48067</v>
      </c>
      <c r="P140" t="s">
        <v>36804</v>
      </c>
    </row>
    <row r="141" spans="1:16">
      <c r="A141" s="17" t="s">
        <v>65520</v>
      </c>
      <c r="B141" s="21" t="str">
        <f t="shared" si="2"/>
        <v>https://medysis.jp/documents/fund/h27/check/04_h26p-h27c.pdf#page=40</v>
      </c>
      <c r="C141" s="7" t="s">
        <v>5047</v>
      </c>
      <c r="D141" s="2" t="s">
        <v>297</v>
      </c>
      <c r="E141" s="7" t="s">
        <v>4979</v>
      </c>
      <c r="F141" s="7" t="s">
        <v>4921</v>
      </c>
      <c r="G141" s="7" t="s">
        <v>1748</v>
      </c>
      <c r="H141" s="7" t="s">
        <v>169</v>
      </c>
      <c r="I141" t="s">
        <v>4063</v>
      </c>
      <c r="J141" t="s">
        <v>9244</v>
      </c>
      <c r="K141" t="s">
        <v>297</v>
      </c>
      <c r="L141" t="s">
        <v>35185</v>
      </c>
      <c r="M141" t="s">
        <v>5023</v>
      </c>
      <c r="O141" t="s">
        <v>48068</v>
      </c>
      <c r="P141" t="s">
        <v>36805</v>
      </c>
    </row>
    <row r="142" spans="1:16">
      <c r="A142" s="17" t="s">
        <v>65521</v>
      </c>
      <c r="B142" s="21" t="str">
        <f t="shared" si="2"/>
        <v>https://medysis.jp/documents/fund/h27/check/04_h26p-h27c.pdf#page=41</v>
      </c>
      <c r="C142" s="7" t="s">
        <v>5047</v>
      </c>
      <c r="D142" s="2" t="s">
        <v>297</v>
      </c>
      <c r="E142" s="7" t="s">
        <v>4979</v>
      </c>
      <c r="F142" s="7" t="s">
        <v>4921</v>
      </c>
      <c r="G142" s="7" t="s">
        <v>1748</v>
      </c>
      <c r="H142" s="7" t="s">
        <v>566</v>
      </c>
      <c r="I142" t="s">
        <v>4040</v>
      </c>
      <c r="J142" t="s">
        <v>9195</v>
      </c>
      <c r="K142" t="s">
        <v>9197</v>
      </c>
      <c r="L142" t="s">
        <v>35791</v>
      </c>
      <c r="M142" t="s">
        <v>5023</v>
      </c>
      <c r="O142" t="s">
        <v>48069</v>
      </c>
      <c r="P142" t="s">
        <v>36806</v>
      </c>
    </row>
    <row r="143" spans="1:16">
      <c r="A143" s="17" t="s">
        <v>65522</v>
      </c>
      <c r="B143" s="21" t="str">
        <f t="shared" si="2"/>
        <v>https://medysis.jp/documents/fund/h27/check/04_h26p-h27c.pdf#page=42</v>
      </c>
      <c r="C143" s="7" t="s">
        <v>5047</v>
      </c>
      <c r="D143" s="2" t="s">
        <v>297</v>
      </c>
      <c r="E143" s="7" t="s">
        <v>4979</v>
      </c>
      <c r="F143" s="7" t="s">
        <v>4921</v>
      </c>
      <c r="G143" s="7" t="s">
        <v>1748</v>
      </c>
      <c r="H143" s="7" t="s">
        <v>567</v>
      </c>
      <c r="I143" t="s">
        <v>36807</v>
      </c>
      <c r="J143" t="s">
        <v>9244</v>
      </c>
      <c r="K143" t="s">
        <v>297</v>
      </c>
      <c r="L143" t="s">
        <v>35185</v>
      </c>
      <c r="M143" t="s">
        <v>5023</v>
      </c>
      <c r="O143" t="s">
        <v>48070</v>
      </c>
      <c r="P143" t="s">
        <v>36808</v>
      </c>
    </row>
    <row r="144" spans="1:16">
      <c r="A144" s="17" t="s">
        <v>65523</v>
      </c>
      <c r="B144" s="21" t="str">
        <f t="shared" si="2"/>
        <v>https://medysis.jp/documents/fund/h27/check/04_h26p-h27c.pdf#page=43</v>
      </c>
      <c r="C144" s="7" t="s">
        <v>5047</v>
      </c>
      <c r="D144" s="2" t="s">
        <v>297</v>
      </c>
      <c r="E144" s="7" t="s">
        <v>4979</v>
      </c>
      <c r="F144" s="7" t="s">
        <v>4921</v>
      </c>
      <c r="G144" s="7" t="s">
        <v>1748</v>
      </c>
      <c r="H144" s="7" t="s">
        <v>568</v>
      </c>
      <c r="I144" t="s">
        <v>4057</v>
      </c>
      <c r="J144" t="s">
        <v>9244</v>
      </c>
      <c r="K144" t="s">
        <v>9193</v>
      </c>
      <c r="L144" t="s">
        <v>35791</v>
      </c>
      <c r="M144" t="s">
        <v>5023</v>
      </c>
      <c r="O144" t="s">
        <v>48071</v>
      </c>
      <c r="P144" t="s">
        <v>36809</v>
      </c>
    </row>
    <row r="145" spans="1:16">
      <c r="A145" s="17" t="s">
        <v>65524</v>
      </c>
      <c r="B145" s="21" t="str">
        <f t="shared" si="2"/>
        <v>https://medysis.jp/documents/fund/h27/check/04_h26p-h27c.pdf#page=44</v>
      </c>
      <c r="C145" s="7" t="s">
        <v>5047</v>
      </c>
      <c r="D145" s="2" t="s">
        <v>297</v>
      </c>
      <c r="E145" s="7" t="s">
        <v>4979</v>
      </c>
      <c r="F145" s="7" t="s">
        <v>4921</v>
      </c>
      <c r="G145" s="7" t="s">
        <v>1748</v>
      </c>
      <c r="H145" s="7" t="s">
        <v>212</v>
      </c>
      <c r="I145" t="s">
        <v>5707</v>
      </c>
      <c r="J145" t="s">
        <v>9244</v>
      </c>
      <c r="K145" t="s">
        <v>48072</v>
      </c>
      <c r="L145" t="s">
        <v>35791</v>
      </c>
      <c r="M145" t="s">
        <v>5023</v>
      </c>
      <c r="O145" t="s">
        <v>48073</v>
      </c>
      <c r="P145" t="s">
        <v>36810</v>
      </c>
    </row>
    <row r="146" spans="1:16">
      <c r="A146" s="17" t="s">
        <v>65525</v>
      </c>
      <c r="B146" s="21" t="str">
        <f t="shared" si="2"/>
        <v>https://medysis.jp/documents/fund/h27/check/04_h26p-h27c.pdf#page=45</v>
      </c>
      <c r="C146" s="7" t="s">
        <v>5047</v>
      </c>
      <c r="D146" s="2" t="s">
        <v>297</v>
      </c>
      <c r="E146" s="7" t="s">
        <v>4979</v>
      </c>
      <c r="F146" s="7" t="s">
        <v>4921</v>
      </c>
      <c r="G146" s="7" t="s">
        <v>1748</v>
      </c>
      <c r="H146" s="7" t="s">
        <v>569</v>
      </c>
      <c r="I146" t="s">
        <v>36811</v>
      </c>
      <c r="J146" t="s">
        <v>9244</v>
      </c>
      <c r="K146" t="s">
        <v>297</v>
      </c>
      <c r="L146" t="s">
        <v>35185</v>
      </c>
      <c r="M146" t="s">
        <v>5023</v>
      </c>
      <c r="O146" t="s">
        <v>48074</v>
      </c>
      <c r="P146" t="s">
        <v>36812</v>
      </c>
    </row>
    <row r="147" spans="1:16">
      <c r="A147" s="17" t="s">
        <v>65526</v>
      </c>
      <c r="B147" s="21" t="str">
        <f t="shared" si="2"/>
        <v>https://medysis.jp/documents/fund/h27/check/04_h26p-h27c.pdf#page=46</v>
      </c>
      <c r="C147" s="7" t="s">
        <v>5047</v>
      </c>
      <c r="D147" s="2" t="s">
        <v>297</v>
      </c>
      <c r="E147" s="7" t="s">
        <v>4979</v>
      </c>
      <c r="F147" s="7" t="s">
        <v>4921</v>
      </c>
      <c r="G147" s="7" t="s">
        <v>1748</v>
      </c>
      <c r="H147" s="7" t="s">
        <v>570</v>
      </c>
      <c r="I147" t="s">
        <v>4066</v>
      </c>
      <c r="J147" t="s">
        <v>9244</v>
      </c>
      <c r="K147" t="s">
        <v>9193</v>
      </c>
      <c r="L147" t="s">
        <v>35791</v>
      </c>
      <c r="M147" t="s">
        <v>5023</v>
      </c>
      <c r="O147" t="s">
        <v>48075</v>
      </c>
      <c r="P147" t="s">
        <v>36813</v>
      </c>
    </row>
    <row r="148" spans="1:16">
      <c r="A148" s="17" t="s">
        <v>65527</v>
      </c>
      <c r="B148" s="21" t="str">
        <f t="shared" si="2"/>
        <v>https://medysis.jp/documents/fund/h27/check/04_h26p-h27c.pdf#page=47</v>
      </c>
      <c r="C148" s="7" t="s">
        <v>5047</v>
      </c>
      <c r="D148" s="2" t="s">
        <v>297</v>
      </c>
      <c r="E148" s="7" t="s">
        <v>4979</v>
      </c>
      <c r="F148" s="7" t="s">
        <v>4921</v>
      </c>
      <c r="G148" s="7" t="s">
        <v>1748</v>
      </c>
      <c r="H148" s="7" t="s">
        <v>571</v>
      </c>
      <c r="I148" t="s">
        <v>35353</v>
      </c>
      <c r="J148" t="s">
        <v>9244</v>
      </c>
      <c r="K148" t="s">
        <v>297</v>
      </c>
      <c r="L148" t="s">
        <v>35185</v>
      </c>
      <c r="M148" t="s">
        <v>5023</v>
      </c>
      <c r="O148" t="s">
        <v>48076</v>
      </c>
      <c r="P148" t="s">
        <v>36814</v>
      </c>
    </row>
    <row r="149" spans="1:16">
      <c r="A149" s="17" t="s">
        <v>65528</v>
      </c>
      <c r="B149" s="21" t="str">
        <f t="shared" si="2"/>
        <v>https://medysis.jp/documents/fund/h27/check/04_h26p-h27c.pdf#page=48</v>
      </c>
      <c r="C149" s="7" t="s">
        <v>5047</v>
      </c>
      <c r="D149" s="2" t="s">
        <v>297</v>
      </c>
      <c r="E149" s="7" t="s">
        <v>4979</v>
      </c>
      <c r="F149" s="7" t="s">
        <v>4921</v>
      </c>
      <c r="G149" s="7" t="s">
        <v>1748</v>
      </c>
      <c r="H149" s="7" t="s">
        <v>572</v>
      </c>
      <c r="I149" t="s">
        <v>4068</v>
      </c>
      <c r="J149" t="s">
        <v>9195</v>
      </c>
      <c r="K149" t="s">
        <v>48077</v>
      </c>
      <c r="L149" t="s">
        <v>35791</v>
      </c>
      <c r="M149" t="s">
        <v>5023</v>
      </c>
      <c r="O149" t="s">
        <v>48078</v>
      </c>
      <c r="P149" t="s">
        <v>36815</v>
      </c>
    </row>
    <row r="150" spans="1:16">
      <c r="A150" s="17" t="s">
        <v>65529</v>
      </c>
      <c r="B150" s="21" t="str">
        <f t="shared" si="2"/>
        <v>https://medysis.jp/documents/fund/h27/check/04_h26p-h27c.pdf#page=49</v>
      </c>
      <c r="C150" s="7" t="s">
        <v>5047</v>
      </c>
      <c r="D150" s="2" t="s">
        <v>297</v>
      </c>
      <c r="E150" s="7" t="s">
        <v>4979</v>
      </c>
      <c r="F150" s="7" t="s">
        <v>4921</v>
      </c>
      <c r="G150" s="7" t="s">
        <v>1748</v>
      </c>
      <c r="H150" s="7" t="s">
        <v>573</v>
      </c>
      <c r="I150" t="s">
        <v>2928</v>
      </c>
      <c r="J150" t="s">
        <v>35253</v>
      </c>
      <c r="K150" t="s">
        <v>46407</v>
      </c>
      <c r="L150" t="s">
        <v>36666</v>
      </c>
      <c r="M150" t="s">
        <v>5023</v>
      </c>
      <c r="O150" t="s">
        <v>48079</v>
      </c>
      <c r="P150" t="s">
        <v>46688</v>
      </c>
    </row>
    <row r="151" spans="1:16">
      <c r="A151" s="17" t="s">
        <v>65530</v>
      </c>
      <c r="B151" s="21" t="str">
        <f t="shared" si="2"/>
        <v>https://medysis.jp/documents/fund/h27/check/04_h26p-h27c.pdf#page=50</v>
      </c>
      <c r="C151" s="7" t="s">
        <v>5047</v>
      </c>
      <c r="D151" s="2" t="s">
        <v>297</v>
      </c>
      <c r="E151" s="7" t="s">
        <v>4979</v>
      </c>
      <c r="F151" s="7" t="s">
        <v>4921</v>
      </c>
      <c r="G151" s="7" t="s">
        <v>1748</v>
      </c>
      <c r="H151" s="7" t="s">
        <v>213</v>
      </c>
      <c r="I151" t="s">
        <v>7517</v>
      </c>
      <c r="J151" t="s">
        <v>9244</v>
      </c>
      <c r="K151" t="s">
        <v>297</v>
      </c>
      <c r="L151" t="s">
        <v>35185</v>
      </c>
      <c r="M151" t="s">
        <v>5023</v>
      </c>
      <c r="O151" t="s">
        <v>48080</v>
      </c>
      <c r="P151" t="s">
        <v>36816</v>
      </c>
    </row>
    <row r="152" spans="1:16">
      <c r="A152" s="17" t="s">
        <v>65531</v>
      </c>
      <c r="B152" s="21" t="str">
        <f t="shared" si="2"/>
        <v>https://medysis.jp/documents/fund/h27/check/04_h26p-h27c.pdf#page=51</v>
      </c>
      <c r="C152" s="7" t="s">
        <v>5047</v>
      </c>
      <c r="D152" s="2" t="s">
        <v>297</v>
      </c>
      <c r="E152" s="7" t="s">
        <v>4979</v>
      </c>
      <c r="F152" s="7" t="s">
        <v>4921</v>
      </c>
      <c r="G152" s="7" t="s">
        <v>1748</v>
      </c>
      <c r="H152" s="7" t="s">
        <v>70</v>
      </c>
      <c r="I152" t="s">
        <v>36817</v>
      </c>
      <c r="J152" t="s">
        <v>9244</v>
      </c>
      <c r="K152" t="s">
        <v>297</v>
      </c>
      <c r="L152" t="s">
        <v>35185</v>
      </c>
      <c r="M152" t="s">
        <v>5023</v>
      </c>
      <c r="O152" t="s">
        <v>48059</v>
      </c>
      <c r="P152" t="s">
        <v>36818</v>
      </c>
    </row>
    <row r="153" spans="1:16">
      <c r="A153" s="17" t="s">
        <v>65532</v>
      </c>
      <c r="B153" s="21" t="str">
        <f t="shared" si="2"/>
        <v>https://medysis.jp/documents/fund/h27/check/04_h26p-h27c.pdf#page=52</v>
      </c>
      <c r="C153" s="7" t="s">
        <v>5047</v>
      </c>
      <c r="D153" s="2" t="s">
        <v>297</v>
      </c>
      <c r="E153" s="7" t="s">
        <v>4979</v>
      </c>
      <c r="F153" s="7" t="s">
        <v>4921</v>
      </c>
      <c r="G153" s="7" t="s">
        <v>1748</v>
      </c>
      <c r="H153" s="7" t="s">
        <v>472</v>
      </c>
      <c r="I153" t="s">
        <v>36819</v>
      </c>
      <c r="J153" t="s">
        <v>9195</v>
      </c>
      <c r="K153" t="s">
        <v>297</v>
      </c>
      <c r="L153" t="s">
        <v>35184</v>
      </c>
      <c r="M153" t="s">
        <v>5023</v>
      </c>
      <c r="O153" t="s">
        <v>48081</v>
      </c>
      <c r="P153" t="s">
        <v>36820</v>
      </c>
    </row>
    <row r="154" spans="1:16">
      <c r="A154" s="17" t="s">
        <v>65533</v>
      </c>
      <c r="B154" s="21" t="str">
        <f t="shared" si="2"/>
        <v>https://medysis.jp/documents/fund/h27/check/04_h26p-h27c.pdf#page=53</v>
      </c>
      <c r="C154" s="7" t="s">
        <v>5047</v>
      </c>
      <c r="D154" s="2" t="s">
        <v>297</v>
      </c>
      <c r="E154" s="7" t="s">
        <v>4979</v>
      </c>
      <c r="F154" s="7" t="s">
        <v>4921</v>
      </c>
      <c r="G154" s="7" t="s">
        <v>1748</v>
      </c>
      <c r="H154" s="7" t="s">
        <v>574</v>
      </c>
      <c r="I154" t="s">
        <v>10244</v>
      </c>
      <c r="J154" t="s">
        <v>9244</v>
      </c>
      <c r="K154" t="s">
        <v>297</v>
      </c>
      <c r="L154" t="s">
        <v>35185</v>
      </c>
      <c r="M154" t="s">
        <v>5023</v>
      </c>
      <c r="O154" t="s">
        <v>48082</v>
      </c>
      <c r="P154" t="s">
        <v>36821</v>
      </c>
    </row>
    <row r="155" spans="1:16">
      <c r="A155" s="17" t="s">
        <v>65534</v>
      </c>
      <c r="B155" s="21" t="str">
        <f t="shared" si="2"/>
        <v>https://medysis.jp/documents/fund/h27/check/04_h26p-h27c.pdf#page=54</v>
      </c>
      <c r="C155" s="7" t="s">
        <v>5047</v>
      </c>
      <c r="D155" s="2" t="s">
        <v>297</v>
      </c>
      <c r="E155" s="7" t="s">
        <v>4979</v>
      </c>
      <c r="F155" s="7" t="s">
        <v>4921</v>
      </c>
      <c r="G155" s="7" t="s">
        <v>1748</v>
      </c>
      <c r="H155" s="7" t="s">
        <v>575</v>
      </c>
      <c r="I155" t="s">
        <v>4066</v>
      </c>
      <c r="J155" t="s">
        <v>36822</v>
      </c>
      <c r="K155" t="s">
        <v>48083</v>
      </c>
      <c r="L155" t="s">
        <v>35791</v>
      </c>
      <c r="M155" t="s">
        <v>5023</v>
      </c>
      <c r="O155" t="s">
        <v>48084</v>
      </c>
      <c r="P155" t="s">
        <v>36823</v>
      </c>
    </row>
    <row r="156" spans="1:16">
      <c r="A156" s="17" t="s">
        <v>65535</v>
      </c>
      <c r="B156" s="21" t="str">
        <f t="shared" si="2"/>
        <v>https://medysis.jp/documents/fund/h27/check/04_h26p-h27c.pdf#page=55</v>
      </c>
      <c r="C156" s="7" t="s">
        <v>5047</v>
      </c>
      <c r="D156" s="2" t="s">
        <v>297</v>
      </c>
      <c r="E156" s="7" t="s">
        <v>4979</v>
      </c>
      <c r="F156" s="7" t="s">
        <v>4921</v>
      </c>
      <c r="G156" s="7" t="s">
        <v>1748</v>
      </c>
      <c r="H156" s="7" t="s">
        <v>576</v>
      </c>
      <c r="I156" t="s">
        <v>4072</v>
      </c>
      <c r="J156" t="s">
        <v>46830</v>
      </c>
      <c r="K156" t="s">
        <v>9197</v>
      </c>
      <c r="L156" t="s">
        <v>35791</v>
      </c>
      <c r="M156" t="s">
        <v>5023</v>
      </c>
      <c r="O156" t="s">
        <v>48085</v>
      </c>
      <c r="P156" t="s">
        <v>36824</v>
      </c>
    </row>
    <row r="157" spans="1:16">
      <c r="A157" s="17" t="s">
        <v>65536</v>
      </c>
      <c r="B157" s="21" t="str">
        <f t="shared" si="2"/>
        <v>https://medysis.jp/documents/fund/h27/check/04_h26p-h27c.pdf#page=56</v>
      </c>
      <c r="C157" s="7" t="s">
        <v>5047</v>
      </c>
      <c r="D157" s="2" t="s">
        <v>297</v>
      </c>
      <c r="E157" s="7" t="s">
        <v>4979</v>
      </c>
      <c r="F157" s="7" t="s">
        <v>4921</v>
      </c>
      <c r="G157" s="7" t="s">
        <v>1748</v>
      </c>
      <c r="H157" s="7" t="s">
        <v>577</v>
      </c>
      <c r="I157" t="s">
        <v>36825</v>
      </c>
      <c r="J157" t="s">
        <v>9244</v>
      </c>
      <c r="K157" t="s">
        <v>297</v>
      </c>
      <c r="L157" t="s">
        <v>36666</v>
      </c>
      <c r="M157" t="s">
        <v>5023</v>
      </c>
      <c r="O157" t="s">
        <v>48086</v>
      </c>
      <c r="P157" t="s">
        <v>36826</v>
      </c>
    </row>
    <row r="158" spans="1:16">
      <c r="A158" s="17" t="s">
        <v>65537</v>
      </c>
      <c r="B158" s="21" t="str">
        <f t="shared" si="2"/>
        <v>https://medysis.jp/documents/fund/h27/check/04_h26p-h27c.pdf#page=57</v>
      </c>
      <c r="C158" s="7" t="s">
        <v>5047</v>
      </c>
      <c r="D158" s="2" t="s">
        <v>297</v>
      </c>
      <c r="E158" s="7" t="s">
        <v>4979</v>
      </c>
      <c r="F158" s="7" t="s">
        <v>4921</v>
      </c>
      <c r="G158" s="7" t="s">
        <v>1748</v>
      </c>
      <c r="H158" s="7" t="s">
        <v>578</v>
      </c>
      <c r="I158" t="s">
        <v>36827</v>
      </c>
      <c r="J158" t="s">
        <v>9244</v>
      </c>
      <c r="K158" t="s">
        <v>297</v>
      </c>
      <c r="L158" t="s">
        <v>35185</v>
      </c>
      <c r="M158" t="s">
        <v>5023</v>
      </c>
      <c r="O158" t="s">
        <v>48087</v>
      </c>
      <c r="P158" t="s">
        <v>36828</v>
      </c>
    </row>
    <row r="159" spans="1:16">
      <c r="A159" s="17" t="s">
        <v>65538</v>
      </c>
      <c r="B159" s="21" t="str">
        <f t="shared" si="2"/>
        <v>https://medysis.jp/documents/fund/h27/check/04_h26p-h27c.pdf#page=58</v>
      </c>
      <c r="C159" s="7" t="s">
        <v>5047</v>
      </c>
      <c r="D159" s="2" t="s">
        <v>297</v>
      </c>
      <c r="E159" s="7" t="s">
        <v>4979</v>
      </c>
      <c r="F159" s="7" t="s">
        <v>4921</v>
      </c>
      <c r="G159" s="7" t="s">
        <v>1748</v>
      </c>
      <c r="H159" s="7" t="s">
        <v>65</v>
      </c>
      <c r="I159" t="s">
        <v>4073</v>
      </c>
      <c r="J159" t="s">
        <v>9195</v>
      </c>
      <c r="K159" t="s">
        <v>297</v>
      </c>
      <c r="L159" t="s">
        <v>35185</v>
      </c>
      <c r="M159" t="s">
        <v>5023</v>
      </c>
      <c r="O159" t="s">
        <v>48088</v>
      </c>
      <c r="P159" t="s">
        <v>36829</v>
      </c>
    </row>
    <row r="160" spans="1:16">
      <c r="A160" s="17" t="s">
        <v>65539</v>
      </c>
      <c r="B160" s="21" t="str">
        <f t="shared" si="2"/>
        <v>https://medysis.jp/documents/fund/h27/check/04_h26p-h27c.pdf#page=59</v>
      </c>
      <c r="C160" s="7" t="s">
        <v>5047</v>
      </c>
      <c r="D160" s="2" t="s">
        <v>297</v>
      </c>
      <c r="E160" s="7" t="s">
        <v>4979</v>
      </c>
      <c r="F160" s="7" t="s">
        <v>4921</v>
      </c>
      <c r="G160" s="7" t="s">
        <v>1748</v>
      </c>
      <c r="H160" s="7" t="s">
        <v>25</v>
      </c>
      <c r="I160" t="s">
        <v>36830</v>
      </c>
      <c r="J160" t="s">
        <v>9244</v>
      </c>
      <c r="K160" t="s">
        <v>297</v>
      </c>
      <c r="L160" t="s">
        <v>35185</v>
      </c>
      <c r="M160" t="s">
        <v>5023</v>
      </c>
      <c r="O160" t="s">
        <v>48091</v>
      </c>
      <c r="P160" t="s">
        <v>36831</v>
      </c>
    </row>
    <row r="161" spans="1:16">
      <c r="A161" s="17" t="s">
        <v>65540</v>
      </c>
      <c r="B161" s="21" t="str">
        <f t="shared" si="2"/>
        <v>https://medysis.jp/documents/fund/h27/check/04_h26p-h27c.pdf#page=60</v>
      </c>
      <c r="C161" s="7" t="s">
        <v>5047</v>
      </c>
      <c r="D161" s="2" t="s">
        <v>297</v>
      </c>
      <c r="E161" s="7" t="s">
        <v>4979</v>
      </c>
      <c r="F161" s="7" t="s">
        <v>4921</v>
      </c>
      <c r="G161" s="7" t="s">
        <v>1748</v>
      </c>
      <c r="H161" s="7" t="s">
        <v>579</v>
      </c>
      <c r="I161" t="s">
        <v>4074</v>
      </c>
      <c r="J161" t="s">
        <v>9244</v>
      </c>
      <c r="K161" t="s">
        <v>48089</v>
      </c>
      <c r="L161" t="s">
        <v>35791</v>
      </c>
      <c r="M161" t="s">
        <v>5023</v>
      </c>
      <c r="O161" t="s">
        <v>48090</v>
      </c>
      <c r="P161" t="s">
        <v>36832</v>
      </c>
    </row>
    <row r="162" spans="1:16">
      <c r="A162" s="17" t="s">
        <v>65541</v>
      </c>
      <c r="B162" s="21" t="str">
        <f t="shared" si="2"/>
        <v>https://medysis.jp/documents/fund/h27/check/05_h26p-h27c.pdf#page=2</v>
      </c>
      <c r="C162" s="5" t="s">
        <v>5048</v>
      </c>
      <c r="D162" s="1" t="s">
        <v>298</v>
      </c>
      <c r="E162" s="5" t="s">
        <v>4979</v>
      </c>
      <c r="F162" s="5" t="s">
        <v>4921</v>
      </c>
      <c r="G162" s="5" t="s">
        <v>1752</v>
      </c>
      <c r="H162" s="5" t="s">
        <v>5006</v>
      </c>
      <c r="I162" t="s">
        <v>5708</v>
      </c>
      <c r="J162" t="s">
        <v>8643</v>
      </c>
      <c r="K162" t="s">
        <v>15643</v>
      </c>
      <c r="L162" t="s">
        <v>36836</v>
      </c>
      <c r="M162" t="s">
        <v>5023</v>
      </c>
      <c r="N162" t="s">
        <v>36837</v>
      </c>
      <c r="O162" t="s">
        <v>35069</v>
      </c>
      <c r="P162" t="s">
        <v>36838</v>
      </c>
    </row>
    <row r="163" spans="1:16">
      <c r="A163" s="17" t="s">
        <v>65541</v>
      </c>
      <c r="B163" s="21" t="str">
        <f t="shared" si="2"/>
        <v>https://medysis.jp/documents/fund/h27/check/05_h26p-h27c.pdf#page=2</v>
      </c>
      <c r="C163" s="5" t="s">
        <v>5048</v>
      </c>
      <c r="D163" s="1" t="s">
        <v>298</v>
      </c>
      <c r="E163" s="5" t="s">
        <v>4979</v>
      </c>
      <c r="F163" s="5" t="s">
        <v>4921</v>
      </c>
      <c r="G163" s="5" t="s">
        <v>1751</v>
      </c>
      <c r="H163" s="5" t="s">
        <v>582</v>
      </c>
      <c r="I163" t="s">
        <v>5709</v>
      </c>
      <c r="J163" t="s">
        <v>8643</v>
      </c>
      <c r="K163" t="s">
        <v>10911</v>
      </c>
      <c r="L163" t="s">
        <v>35336</v>
      </c>
      <c r="M163" t="s">
        <v>5023</v>
      </c>
      <c r="N163" t="s">
        <v>36839</v>
      </c>
      <c r="O163" t="s">
        <v>35070</v>
      </c>
      <c r="P163" t="s">
        <v>36840</v>
      </c>
    </row>
    <row r="164" spans="1:16">
      <c r="A164" s="17" t="s">
        <v>65542</v>
      </c>
      <c r="B164" s="21" t="str">
        <f t="shared" si="2"/>
        <v>https://medysis.jp/documents/fund/h27/check/05_h26p-h27c.pdf#page=3</v>
      </c>
      <c r="C164" s="5" t="s">
        <v>5048</v>
      </c>
      <c r="D164" s="1" t="s">
        <v>298</v>
      </c>
      <c r="E164" s="5" t="s">
        <v>4979</v>
      </c>
      <c r="F164" s="5" t="s">
        <v>4921</v>
      </c>
      <c r="G164" s="5" t="s">
        <v>1751</v>
      </c>
      <c r="H164" s="5" t="s">
        <v>583</v>
      </c>
      <c r="I164" t="s">
        <v>5710</v>
      </c>
      <c r="J164" t="s">
        <v>8643</v>
      </c>
      <c r="K164" t="s">
        <v>10911</v>
      </c>
      <c r="L164" t="s">
        <v>36836</v>
      </c>
      <c r="M164" t="s">
        <v>5023</v>
      </c>
      <c r="N164" t="s">
        <v>36841</v>
      </c>
      <c r="O164" t="s">
        <v>35071</v>
      </c>
      <c r="P164" t="s">
        <v>16538</v>
      </c>
    </row>
    <row r="165" spans="1:16">
      <c r="A165" s="17" t="s">
        <v>65542</v>
      </c>
      <c r="B165" s="21" t="str">
        <f t="shared" si="2"/>
        <v>https://medysis.jp/documents/fund/h27/check/05_h26p-h27c.pdf#page=3</v>
      </c>
      <c r="C165" s="5" t="s">
        <v>5048</v>
      </c>
      <c r="D165" s="1" t="s">
        <v>298</v>
      </c>
      <c r="E165" s="5" t="s">
        <v>4979</v>
      </c>
      <c r="F165" s="5" t="s">
        <v>4921</v>
      </c>
      <c r="G165" s="5" t="s">
        <v>1751</v>
      </c>
      <c r="H165" s="5" t="s">
        <v>584</v>
      </c>
      <c r="I165" t="s">
        <v>36842</v>
      </c>
      <c r="J165" t="s">
        <v>8643</v>
      </c>
      <c r="K165" t="s">
        <v>15644</v>
      </c>
      <c r="L165" t="s">
        <v>36836</v>
      </c>
      <c r="M165" t="s">
        <v>5023</v>
      </c>
      <c r="N165" t="s">
        <v>47816</v>
      </c>
      <c r="O165" t="s">
        <v>35072</v>
      </c>
      <c r="P165" t="s">
        <v>36843</v>
      </c>
    </row>
    <row r="166" spans="1:16">
      <c r="A166" s="17" t="s">
        <v>65543</v>
      </c>
      <c r="B166" s="21" t="str">
        <f t="shared" si="2"/>
        <v>https://medysis.jp/documents/fund/h27/check/05_h26p-h27c.pdf#page=4</v>
      </c>
      <c r="C166" s="5" t="s">
        <v>5048</v>
      </c>
      <c r="D166" s="1" t="s">
        <v>298</v>
      </c>
      <c r="E166" s="5" t="s">
        <v>4979</v>
      </c>
      <c r="F166" s="5" t="s">
        <v>4921</v>
      </c>
      <c r="G166" s="5" t="s">
        <v>1751</v>
      </c>
      <c r="H166" s="5" t="s">
        <v>585</v>
      </c>
      <c r="I166" t="s">
        <v>12756</v>
      </c>
      <c r="J166" t="s">
        <v>8643</v>
      </c>
      <c r="K166" t="s">
        <v>8508</v>
      </c>
      <c r="L166" t="s">
        <v>35336</v>
      </c>
      <c r="M166" t="s">
        <v>5023</v>
      </c>
      <c r="N166" t="s">
        <v>47817</v>
      </c>
      <c r="O166" t="s">
        <v>35073</v>
      </c>
      <c r="P166" t="s">
        <v>16540</v>
      </c>
    </row>
    <row r="167" spans="1:16">
      <c r="A167" s="17" t="s">
        <v>65543</v>
      </c>
      <c r="B167" s="21" t="str">
        <f t="shared" si="2"/>
        <v>https://medysis.jp/documents/fund/h27/check/05_h26p-h27c.pdf#page=4</v>
      </c>
      <c r="C167" s="5" t="s">
        <v>5048</v>
      </c>
      <c r="D167" s="1" t="s">
        <v>298</v>
      </c>
      <c r="E167" s="5" t="s">
        <v>4979</v>
      </c>
      <c r="F167" s="5" t="s">
        <v>4921</v>
      </c>
      <c r="G167" s="5" t="s">
        <v>1751</v>
      </c>
      <c r="H167" s="5" t="s">
        <v>586</v>
      </c>
      <c r="I167" t="s">
        <v>9503</v>
      </c>
      <c r="J167" t="s">
        <v>8643</v>
      </c>
      <c r="K167" t="s">
        <v>15645</v>
      </c>
      <c r="L167" t="s">
        <v>36836</v>
      </c>
      <c r="M167" t="s">
        <v>5023</v>
      </c>
      <c r="N167" t="s">
        <v>47817</v>
      </c>
      <c r="O167" t="s">
        <v>35074</v>
      </c>
      <c r="P167" t="s">
        <v>36844</v>
      </c>
    </row>
    <row r="168" spans="1:16">
      <c r="A168" s="17" t="s">
        <v>65544</v>
      </c>
      <c r="B168" s="21" t="str">
        <f t="shared" si="2"/>
        <v>https://medysis.jp/documents/fund/h27/check/05_h26p-h27c.pdf#page=5</v>
      </c>
      <c r="C168" s="5" t="s">
        <v>5048</v>
      </c>
      <c r="D168" s="1" t="s">
        <v>298</v>
      </c>
      <c r="E168" s="5" t="s">
        <v>4979</v>
      </c>
      <c r="F168" s="5" t="s">
        <v>4921</v>
      </c>
      <c r="G168" s="5" t="s">
        <v>1751</v>
      </c>
      <c r="H168" s="5" t="s">
        <v>587</v>
      </c>
      <c r="I168" t="s">
        <v>7708</v>
      </c>
      <c r="J168" t="s">
        <v>8643</v>
      </c>
      <c r="K168" t="s">
        <v>8508</v>
      </c>
      <c r="L168" t="s">
        <v>36836</v>
      </c>
      <c r="M168" t="s">
        <v>5023</v>
      </c>
      <c r="N168" t="s">
        <v>47818</v>
      </c>
      <c r="O168" t="s">
        <v>50060</v>
      </c>
      <c r="P168" t="s">
        <v>36845</v>
      </c>
    </row>
    <row r="169" spans="1:16">
      <c r="A169" s="17" t="s">
        <v>65544</v>
      </c>
      <c r="B169" s="21" t="str">
        <f t="shared" si="2"/>
        <v>https://medysis.jp/documents/fund/h27/check/05_h26p-h27c.pdf#page=5</v>
      </c>
      <c r="C169" s="5" t="s">
        <v>5048</v>
      </c>
      <c r="D169" s="1" t="s">
        <v>298</v>
      </c>
      <c r="E169" s="5" t="s">
        <v>4979</v>
      </c>
      <c r="F169" s="5" t="s">
        <v>4921</v>
      </c>
      <c r="G169" s="5" t="s">
        <v>1751</v>
      </c>
      <c r="H169" s="5" t="s">
        <v>588</v>
      </c>
      <c r="I169" t="s">
        <v>36846</v>
      </c>
      <c r="J169" t="s">
        <v>8643</v>
      </c>
      <c r="K169" t="s">
        <v>12122</v>
      </c>
      <c r="L169" t="s">
        <v>36836</v>
      </c>
      <c r="M169" t="s">
        <v>5023</v>
      </c>
      <c r="N169" t="s">
        <v>47819</v>
      </c>
      <c r="O169" t="s">
        <v>35076</v>
      </c>
      <c r="P169" t="s">
        <v>36847</v>
      </c>
    </row>
    <row r="170" spans="1:16">
      <c r="A170" s="17" t="s">
        <v>65545</v>
      </c>
      <c r="B170" s="21" t="str">
        <f t="shared" si="2"/>
        <v>https://medysis.jp/documents/fund/h27/check/05_h26p-h27c.pdf#page=6</v>
      </c>
      <c r="C170" s="5" t="s">
        <v>5048</v>
      </c>
      <c r="D170" s="1" t="s">
        <v>298</v>
      </c>
      <c r="E170" s="5" t="s">
        <v>4979</v>
      </c>
      <c r="F170" s="5" t="s">
        <v>4921</v>
      </c>
      <c r="G170" s="5" t="s">
        <v>1751</v>
      </c>
      <c r="H170" s="5" t="s">
        <v>589</v>
      </c>
      <c r="I170" t="s">
        <v>5711</v>
      </c>
      <c r="J170" t="s">
        <v>8643</v>
      </c>
      <c r="K170" t="s">
        <v>10779</v>
      </c>
      <c r="L170" t="s">
        <v>36836</v>
      </c>
      <c r="M170" t="s">
        <v>5023</v>
      </c>
      <c r="N170" t="s">
        <v>47820</v>
      </c>
      <c r="O170" t="s">
        <v>35077</v>
      </c>
      <c r="P170" t="s">
        <v>36848</v>
      </c>
    </row>
    <row r="171" spans="1:16">
      <c r="A171" s="17" t="s">
        <v>65545</v>
      </c>
      <c r="B171" s="21" t="str">
        <f t="shared" si="2"/>
        <v>https://medysis.jp/documents/fund/h27/check/05_h26p-h27c.pdf#page=6</v>
      </c>
      <c r="C171" s="5" t="s">
        <v>5048</v>
      </c>
      <c r="D171" s="1" t="s">
        <v>298</v>
      </c>
      <c r="E171" s="5" t="s">
        <v>4979</v>
      </c>
      <c r="F171" s="5" t="s">
        <v>4921</v>
      </c>
      <c r="G171" s="5" t="s">
        <v>1751</v>
      </c>
      <c r="H171" s="5" t="s">
        <v>308</v>
      </c>
      <c r="I171" t="s">
        <v>9507</v>
      </c>
      <c r="J171" t="s">
        <v>8643</v>
      </c>
      <c r="K171" t="s">
        <v>9435</v>
      </c>
      <c r="L171" t="s">
        <v>36836</v>
      </c>
      <c r="M171" t="s">
        <v>5023</v>
      </c>
      <c r="N171" t="s">
        <v>36849</v>
      </c>
      <c r="O171" t="s">
        <v>35078</v>
      </c>
      <c r="P171" t="s">
        <v>36850</v>
      </c>
    </row>
    <row r="172" spans="1:16">
      <c r="A172" s="17" t="s">
        <v>65546</v>
      </c>
      <c r="B172" s="21" t="str">
        <f t="shared" si="2"/>
        <v>https://medysis.jp/documents/fund/h27/check/05_h26p-h27c.pdf#page=7</v>
      </c>
      <c r="C172" s="5" t="s">
        <v>5048</v>
      </c>
      <c r="D172" s="1" t="s">
        <v>298</v>
      </c>
      <c r="E172" s="5" t="s">
        <v>4979</v>
      </c>
      <c r="F172" s="5" t="s">
        <v>4921</v>
      </c>
      <c r="G172" s="5" t="s">
        <v>1751</v>
      </c>
      <c r="H172" s="5" t="s">
        <v>307</v>
      </c>
      <c r="I172" t="s">
        <v>36851</v>
      </c>
      <c r="J172" t="s">
        <v>8643</v>
      </c>
      <c r="K172" t="s">
        <v>9435</v>
      </c>
      <c r="L172" t="s">
        <v>35335</v>
      </c>
      <c r="M172" t="s">
        <v>5023</v>
      </c>
      <c r="N172" t="s">
        <v>47821</v>
      </c>
      <c r="O172" t="s">
        <v>35079</v>
      </c>
      <c r="P172" t="s">
        <v>36852</v>
      </c>
    </row>
    <row r="173" spans="1:16">
      <c r="A173" s="17" t="s">
        <v>65546</v>
      </c>
      <c r="B173" s="21" t="str">
        <f t="shared" si="2"/>
        <v>https://medysis.jp/documents/fund/h27/check/05_h26p-h27c.pdf#page=7</v>
      </c>
      <c r="C173" s="5" t="s">
        <v>5048</v>
      </c>
      <c r="D173" s="1" t="s">
        <v>298</v>
      </c>
      <c r="E173" s="5" t="s">
        <v>4979</v>
      </c>
      <c r="F173" s="5" t="s">
        <v>4921</v>
      </c>
      <c r="G173" s="5" t="s">
        <v>1751</v>
      </c>
      <c r="H173" s="5" t="s">
        <v>590</v>
      </c>
      <c r="I173" t="s">
        <v>36853</v>
      </c>
      <c r="J173" t="s">
        <v>8643</v>
      </c>
      <c r="K173" t="s">
        <v>10498</v>
      </c>
      <c r="L173" t="s">
        <v>36836</v>
      </c>
      <c r="M173" t="s">
        <v>5023</v>
      </c>
      <c r="N173" t="s">
        <v>47822</v>
      </c>
      <c r="O173" t="s">
        <v>35080</v>
      </c>
      <c r="P173" t="s">
        <v>36854</v>
      </c>
    </row>
    <row r="174" spans="1:16">
      <c r="A174" s="17" t="s">
        <v>65547</v>
      </c>
      <c r="B174" s="21" t="str">
        <f t="shared" si="2"/>
        <v>https://medysis.jp/documents/fund/h27/check/05_h26p-h27c.pdf#page=8</v>
      </c>
      <c r="C174" s="5" t="s">
        <v>5048</v>
      </c>
      <c r="D174" s="1" t="s">
        <v>298</v>
      </c>
      <c r="E174" s="5" t="s">
        <v>4979</v>
      </c>
      <c r="F174" s="5" t="s">
        <v>4921</v>
      </c>
      <c r="G174" s="5" t="s">
        <v>1751</v>
      </c>
      <c r="H174" s="5" t="s">
        <v>591</v>
      </c>
      <c r="I174" t="s">
        <v>7485</v>
      </c>
      <c r="J174" t="s">
        <v>8643</v>
      </c>
      <c r="K174" t="s">
        <v>47843</v>
      </c>
      <c r="L174" t="s">
        <v>35335</v>
      </c>
      <c r="M174" t="s">
        <v>5023</v>
      </c>
      <c r="N174" t="s">
        <v>47798</v>
      </c>
      <c r="O174" t="s">
        <v>35081</v>
      </c>
      <c r="P174" t="s">
        <v>16548</v>
      </c>
    </row>
    <row r="175" spans="1:16">
      <c r="A175" s="17" t="s">
        <v>65547</v>
      </c>
      <c r="B175" s="21" t="str">
        <f t="shared" si="2"/>
        <v>https://medysis.jp/documents/fund/h27/check/05_h26p-h27c.pdf#page=8</v>
      </c>
      <c r="C175" s="5" t="s">
        <v>5048</v>
      </c>
      <c r="D175" s="1" t="s">
        <v>298</v>
      </c>
      <c r="E175" s="5" t="s">
        <v>4979</v>
      </c>
      <c r="F175" s="5" t="s">
        <v>4921</v>
      </c>
      <c r="G175" s="5" t="s">
        <v>1748</v>
      </c>
      <c r="H175" s="5" t="s">
        <v>7</v>
      </c>
      <c r="I175" t="s">
        <v>36855</v>
      </c>
      <c r="J175" t="s">
        <v>8643</v>
      </c>
      <c r="K175" t="s">
        <v>15646</v>
      </c>
      <c r="L175" t="s">
        <v>35335</v>
      </c>
      <c r="M175" t="s">
        <v>5023</v>
      </c>
      <c r="N175" t="s">
        <v>36856</v>
      </c>
      <c r="O175" t="s">
        <v>35082</v>
      </c>
      <c r="P175" t="s">
        <v>36857</v>
      </c>
    </row>
    <row r="176" spans="1:16">
      <c r="A176" s="17" t="s">
        <v>65548</v>
      </c>
      <c r="B176" s="21" t="str">
        <f t="shared" si="2"/>
        <v>https://medysis.jp/documents/fund/h27/check/05_h26p-h27c.pdf#page=9</v>
      </c>
      <c r="C176" s="5" t="s">
        <v>5048</v>
      </c>
      <c r="D176" s="1" t="s">
        <v>298</v>
      </c>
      <c r="E176" s="5" t="s">
        <v>4979</v>
      </c>
      <c r="F176" s="5" t="s">
        <v>4921</v>
      </c>
      <c r="G176" s="5" t="s">
        <v>1748</v>
      </c>
      <c r="H176" s="5" t="s">
        <v>60</v>
      </c>
      <c r="I176" t="s">
        <v>36858</v>
      </c>
      <c r="J176" t="s">
        <v>8643</v>
      </c>
      <c r="K176" t="s">
        <v>9455</v>
      </c>
      <c r="L176" t="s">
        <v>35335</v>
      </c>
      <c r="M176" t="s">
        <v>5023</v>
      </c>
      <c r="N176" t="s">
        <v>36859</v>
      </c>
      <c r="O176" t="s">
        <v>35083</v>
      </c>
      <c r="P176" t="s">
        <v>16550</v>
      </c>
    </row>
    <row r="177" spans="1:16">
      <c r="A177" s="17" t="s">
        <v>65548</v>
      </c>
      <c r="B177" s="21" t="str">
        <f t="shared" si="2"/>
        <v>https://medysis.jp/documents/fund/h27/check/05_h26p-h27c.pdf#page=9</v>
      </c>
      <c r="C177" s="5" t="s">
        <v>5048</v>
      </c>
      <c r="D177" s="1" t="s">
        <v>298</v>
      </c>
      <c r="E177" s="5" t="s">
        <v>4979</v>
      </c>
      <c r="F177" s="5" t="s">
        <v>4921</v>
      </c>
      <c r="G177" s="5" t="s">
        <v>1748</v>
      </c>
      <c r="H177" s="5" t="s">
        <v>592</v>
      </c>
      <c r="I177" t="s">
        <v>5715</v>
      </c>
      <c r="J177" t="s">
        <v>8643</v>
      </c>
      <c r="K177" t="s">
        <v>8536</v>
      </c>
      <c r="L177" t="s">
        <v>35335</v>
      </c>
      <c r="M177" t="s">
        <v>5023</v>
      </c>
      <c r="N177" t="s">
        <v>36856</v>
      </c>
      <c r="O177" t="s">
        <v>35084</v>
      </c>
      <c r="P177" t="s">
        <v>36860</v>
      </c>
    </row>
    <row r="178" spans="1:16">
      <c r="A178" s="17" t="s">
        <v>65549</v>
      </c>
      <c r="B178" s="21" t="str">
        <f t="shared" si="2"/>
        <v>https://medysis.jp/documents/fund/h27/check/05_h26p-h27c.pdf#page=10</v>
      </c>
      <c r="C178" s="5" t="s">
        <v>5048</v>
      </c>
      <c r="D178" s="1" t="s">
        <v>298</v>
      </c>
      <c r="E178" s="5" t="s">
        <v>4979</v>
      </c>
      <c r="F178" s="5" t="s">
        <v>4921</v>
      </c>
      <c r="G178" s="5" t="s">
        <v>1748</v>
      </c>
      <c r="H178" s="5" t="s">
        <v>25</v>
      </c>
      <c r="I178" t="s">
        <v>36861</v>
      </c>
      <c r="J178" t="s">
        <v>8643</v>
      </c>
      <c r="K178" t="s">
        <v>8536</v>
      </c>
      <c r="L178" t="s">
        <v>35335</v>
      </c>
      <c r="M178" t="s">
        <v>5023</v>
      </c>
      <c r="N178" t="s">
        <v>36862</v>
      </c>
      <c r="O178" t="s">
        <v>35085</v>
      </c>
      <c r="P178" t="s">
        <v>36863</v>
      </c>
    </row>
    <row r="179" spans="1:16">
      <c r="A179" s="17" t="s">
        <v>65549</v>
      </c>
      <c r="B179" s="21" t="str">
        <f t="shared" si="2"/>
        <v>https://medysis.jp/documents/fund/h27/check/05_h26p-h27c.pdf#page=10</v>
      </c>
      <c r="C179" s="5" t="s">
        <v>5048</v>
      </c>
      <c r="D179" s="1" t="s">
        <v>298</v>
      </c>
      <c r="E179" s="5" t="s">
        <v>4979</v>
      </c>
      <c r="F179" s="5" t="s">
        <v>4921</v>
      </c>
      <c r="G179" s="5" t="s">
        <v>1748</v>
      </c>
      <c r="H179" s="5" t="s">
        <v>5008</v>
      </c>
      <c r="I179" t="s">
        <v>5725</v>
      </c>
      <c r="J179" t="s">
        <v>9289</v>
      </c>
      <c r="L179" t="s">
        <v>36864</v>
      </c>
      <c r="M179" t="s">
        <v>5023</v>
      </c>
      <c r="N179" t="s">
        <v>36865</v>
      </c>
      <c r="P179" t="s">
        <v>16551</v>
      </c>
    </row>
    <row r="180" spans="1:16">
      <c r="A180" s="17" t="s">
        <v>65550</v>
      </c>
      <c r="B180" s="21" t="str">
        <f t="shared" si="2"/>
        <v>https://medysis.jp/documents/fund/h27/check/05_h26p-h27c.pdf#page=11</v>
      </c>
      <c r="C180" s="5" t="s">
        <v>5048</v>
      </c>
      <c r="D180" s="1" t="s">
        <v>298</v>
      </c>
      <c r="E180" s="5" t="s">
        <v>4979</v>
      </c>
      <c r="F180" s="5" t="s">
        <v>4921</v>
      </c>
      <c r="G180" s="5" t="s">
        <v>1748</v>
      </c>
      <c r="H180" s="5" t="s">
        <v>176</v>
      </c>
      <c r="I180" t="s">
        <v>9514</v>
      </c>
      <c r="J180" t="s">
        <v>8643</v>
      </c>
      <c r="K180" t="s">
        <v>9413</v>
      </c>
      <c r="L180" t="s">
        <v>35256</v>
      </c>
      <c r="M180" t="s">
        <v>5023</v>
      </c>
      <c r="N180" t="s">
        <v>47823</v>
      </c>
      <c r="O180" t="s">
        <v>47844</v>
      </c>
      <c r="P180" t="s">
        <v>36866</v>
      </c>
    </row>
    <row r="181" spans="1:16">
      <c r="A181" s="17" t="s">
        <v>65550</v>
      </c>
      <c r="B181" s="21" t="str">
        <f t="shared" si="2"/>
        <v>https://medysis.jp/documents/fund/h27/check/05_h26p-h27c.pdf#page=11</v>
      </c>
      <c r="C181" s="5" t="s">
        <v>5048</v>
      </c>
      <c r="D181" s="1" t="s">
        <v>298</v>
      </c>
      <c r="E181" s="5" t="s">
        <v>4979</v>
      </c>
      <c r="F181" s="5" t="s">
        <v>4921</v>
      </c>
      <c r="G181" s="5" t="s">
        <v>1748</v>
      </c>
      <c r="H181" s="5" t="s">
        <v>216</v>
      </c>
      <c r="I181" t="s">
        <v>6105</v>
      </c>
      <c r="J181" t="s">
        <v>8643</v>
      </c>
      <c r="K181" t="s">
        <v>9435</v>
      </c>
      <c r="L181" t="s">
        <v>35336</v>
      </c>
      <c r="M181" t="s">
        <v>5023</v>
      </c>
      <c r="N181" t="s">
        <v>47824</v>
      </c>
      <c r="O181" t="s">
        <v>35087</v>
      </c>
      <c r="P181" t="s">
        <v>36867</v>
      </c>
    </row>
    <row r="182" spans="1:16">
      <c r="A182" s="17" t="s">
        <v>65551</v>
      </c>
      <c r="B182" s="21" t="str">
        <f t="shared" si="2"/>
        <v>https://medysis.jp/documents/fund/h27/check/05_h26p-h27c.pdf#page=12</v>
      </c>
      <c r="C182" s="5" t="s">
        <v>5048</v>
      </c>
      <c r="D182" s="1" t="s">
        <v>298</v>
      </c>
      <c r="E182" s="5" t="s">
        <v>4979</v>
      </c>
      <c r="F182" s="5" t="s">
        <v>4921</v>
      </c>
      <c r="G182" s="5" t="s">
        <v>1748</v>
      </c>
      <c r="H182" s="5" t="s">
        <v>318</v>
      </c>
      <c r="I182" t="s">
        <v>9516</v>
      </c>
      <c r="J182" t="s">
        <v>8643</v>
      </c>
      <c r="K182" t="s">
        <v>9413</v>
      </c>
      <c r="L182" t="s">
        <v>35335</v>
      </c>
      <c r="M182" t="s">
        <v>5023</v>
      </c>
      <c r="N182" t="s">
        <v>47824</v>
      </c>
      <c r="O182" t="s">
        <v>35088</v>
      </c>
      <c r="P182" t="s">
        <v>36868</v>
      </c>
    </row>
    <row r="183" spans="1:16">
      <c r="A183" s="17" t="s">
        <v>65551</v>
      </c>
      <c r="B183" s="21" t="str">
        <f t="shared" si="2"/>
        <v>https://medysis.jp/documents/fund/h27/check/05_h26p-h27c.pdf#page=12</v>
      </c>
      <c r="C183" s="5" t="s">
        <v>5048</v>
      </c>
      <c r="D183" s="1" t="s">
        <v>298</v>
      </c>
      <c r="E183" s="5" t="s">
        <v>4979</v>
      </c>
      <c r="F183" s="5" t="s">
        <v>4921</v>
      </c>
      <c r="G183" s="5" t="s">
        <v>1748</v>
      </c>
      <c r="H183" s="5" t="s">
        <v>317</v>
      </c>
      <c r="I183" t="s">
        <v>9517</v>
      </c>
      <c r="J183" t="s">
        <v>8643</v>
      </c>
      <c r="K183" t="s">
        <v>9410</v>
      </c>
      <c r="L183" t="s">
        <v>35335</v>
      </c>
      <c r="M183" t="s">
        <v>5023</v>
      </c>
      <c r="N183" t="s">
        <v>47824</v>
      </c>
      <c r="O183" t="s">
        <v>35089</v>
      </c>
      <c r="P183" t="s">
        <v>36869</v>
      </c>
    </row>
    <row r="184" spans="1:16">
      <c r="A184" s="17" t="s">
        <v>65552</v>
      </c>
      <c r="B184" s="21" t="str">
        <f t="shared" si="2"/>
        <v>https://medysis.jp/documents/fund/h27/check/05_h26p-h27c.pdf#page=13</v>
      </c>
      <c r="C184" s="5" t="s">
        <v>5048</v>
      </c>
      <c r="D184" s="1" t="s">
        <v>298</v>
      </c>
      <c r="E184" s="5" t="s">
        <v>4979</v>
      </c>
      <c r="F184" s="5" t="s">
        <v>4921</v>
      </c>
      <c r="G184" s="5" t="s">
        <v>1748</v>
      </c>
      <c r="H184" s="5" t="s">
        <v>593</v>
      </c>
      <c r="I184" t="s">
        <v>7668</v>
      </c>
      <c r="J184" t="s">
        <v>8643</v>
      </c>
      <c r="K184" t="s">
        <v>9435</v>
      </c>
      <c r="L184" t="s">
        <v>35335</v>
      </c>
      <c r="M184" t="s">
        <v>5023</v>
      </c>
      <c r="N184" t="s">
        <v>47824</v>
      </c>
      <c r="O184" t="s">
        <v>47845</v>
      </c>
      <c r="P184" t="s">
        <v>36870</v>
      </c>
    </row>
    <row r="185" spans="1:16">
      <c r="A185" s="17" t="s">
        <v>65552</v>
      </c>
      <c r="B185" s="21" t="str">
        <f t="shared" si="2"/>
        <v>https://medysis.jp/documents/fund/h27/check/05_h26p-h27c.pdf#page=13</v>
      </c>
      <c r="C185" s="5" t="s">
        <v>5048</v>
      </c>
      <c r="D185" s="1" t="s">
        <v>298</v>
      </c>
      <c r="E185" s="5" t="s">
        <v>4979</v>
      </c>
      <c r="F185" s="5" t="s">
        <v>4921</v>
      </c>
      <c r="G185" s="5" t="s">
        <v>1748</v>
      </c>
      <c r="H185" s="5" t="s">
        <v>594</v>
      </c>
      <c r="I185" t="s">
        <v>5717</v>
      </c>
      <c r="J185" t="s">
        <v>8643</v>
      </c>
      <c r="K185" t="s">
        <v>9435</v>
      </c>
      <c r="L185" t="s">
        <v>35335</v>
      </c>
      <c r="M185" t="s">
        <v>5023</v>
      </c>
      <c r="N185" t="s">
        <v>47824</v>
      </c>
      <c r="O185" t="s">
        <v>35091</v>
      </c>
      <c r="P185" t="s">
        <v>36871</v>
      </c>
    </row>
    <row r="186" spans="1:16">
      <c r="A186" s="17" t="s">
        <v>65553</v>
      </c>
      <c r="B186" s="21" t="str">
        <f t="shared" si="2"/>
        <v>https://medysis.jp/documents/fund/h27/check/05_h26p-h27c.pdf#page=14</v>
      </c>
      <c r="C186" s="5" t="s">
        <v>5048</v>
      </c>
      <c r="D186" s="1" t="s">
        <v>298</v>
      </c>
      <c r="E186" s="5" t="s">
        <v>4979</v>
      </c>
      <c r="F186" s="5" t="s">
        <v>4921</v>
      </c>
      <c r="G186" s="5" t="s">
        <v>1748</v>
      </c>
      <c r="H186" s="5" t="s">
        <v>68</v>
      </c>
      <c r="I186" t="s">
        <v>9520</v>
      </c>
      <c r="J186" t="s">
        <v>8643</v>
      </c>
      <c r="K186" t="s">
        <v>47846</v>
      </c>
      <c r="L186" t="s">
        <v>35335</v>
      </c>
      <c r="M186" t="s">
        <v>5023</v>
      </c>
      <c r="N186" t="s">
        <v>47824</v>
      </c>
      <c r="O186" t="s">
        <v>35092</v>
      </c>
      <c r="P186" t="s">
        <v>16557</v>
      </c>
    </row>
    <row r="187" spans="1:16">
      <c r="A187" s="17" t="s">
        <v>65553</v>
      </c>
      <c r="B187" s="21" t="str">
        <f t="shared" si="2"/>
        <v>https://medysis.jp/documents/fund/h27/check/05_h26p-h27c.pdf#page=14</v>
      </c>
      <c r="C187" s="5" t="s">
        <v>5048</v>
      </c>
      <c r="D187" s="1" t="s">
        <v>298</v>
      </c>
      <c r="E187" s="5" t="s">
        <v>4979</v>
      </c>
      <c r="F187" s="5" t="s">
        <v>4921</v>
      </c>
      <c r="G187" s="5" t="s">
        <v>1748</v>
      </c>
      <c r="H187" s="5" t="s">
        <v>212</v>
      </c>
      <c r="I187" t="s">
        <v>6409</v>
      </c>
      <c r="J187" t="s">
        <v>8643</v>
      </c>
      <c r="K187" t="s">
        <v>298</v>
      </c>
      <c r="L187" t="s">
        <v>35335</v>
      </c>
      <c r="M187" t="s">
        <v>5023</v>
      </c>
      <c r="N187" t="s">
        <v>47824</v>
      </c>
      <c r="O187" t="s">
        <v>35093</v>
      </c>
      <c r="P187" t="s">
        <v>36872</v>
      </c>
    </row>
    <row r="188" spans="1:16">
      <c r="A188" s="17" t="s">
        <v>65554</v>
      </c>
      <c r="B188" s="21" t="str">
        <f t="shared" si="2"/>
        <v>https://medysis.jp/documents/fund/h27/check/05_h26p-h27c.pdf#page=15</v>
      </c>
      <c r="C188" s="5" t="s">
        <v>5048</v>
      </c>
      <c r="D188" s="1" t="s">
        <v>298</v>
      </c>
      <c r="E188" s="5" t="s">
        <v>4979</v>
      </c>
      <c r="F188" s="5" t="s">
        <v>4921</v>
      </c>
      <c r="G188" s="5" t="s">
        <v>1748</v>
      </c>
      <c r="H188" s="5" t="s">
        <v>316</v>
      </c>
      <c r="I188" t="s">
        <v>36873</v>
      </c>
      <c r="J188" t="s">
        <v>8643</v>
      </c>
      <c r="K188" t="s">
        <v>9323</v>
      </c>
      <c r="L188" t="s">
        <v>35335</v>
      </c>
      <c r="M188" t="s">
        <v>5023</v>
      </c>
      <c r="N188" t="s">
        <v>47825</v>
      </c>
      <c r="O188" t="s">
        <v>35094</v>
      </c>
      <c r="P188" t="s">
        <v>16559</v>
      </c>
    </row>
    <row r="189" spans="1:16">
      <c r="A189" s="17" t="s">
        <v>65554</v>
      </c>
      <c r="B189" s="21" t="str">
        <f t="shared" si="2"/>
        <v>https://medysis.jp/documents/fund/h27/check/05_h26p-h27c.pdf#page=15</v>
      </c>
      <c r="C189" s="5" t="s">
        <v>5048</v>
      </c>
      <c r="D189" s="1" t="s">
        <v>298</v>
      </c>
      <c r="E189" s="5" t="s">
        <v>4979</v>
      </c>
      <c r="F189" s="5" t="s">
        <v>4921</v>
      </c>
      <c r="G189" s="5" t="s">
        <v>1748</v>
      </c>
      <c r="H189" s="5" t="s">
        <v>277</v>
      </c>
      <c r="I189" t="s">
        <v>36874</v>
      </c>
      <c r="J189" t="s">
        <v>8643</v>
      </c>
      <c r="K189" t="s">
        <v>12122</v>
      </c>
      <c r="L189" t="s">
        <v>35256</v>
      </c>
      <c r="M189" t="s">
        <v>5023</v>
      </c>
      <c r="N189" t="s">
        <v>47826</v>
      </c>
      <c r="O189" t="s">
        <v>35095</v>
      </c>
      <c r="P189" t="s">
        <v>36875</v>
      </c>
    </row>
    <row r="190" spans="1:16">
      <c r="A190" s="17" t="s">
        <v>65555</v>
      </c>
      <c r="B190" s="21" t="str">
        <f t="shared" si="2"/>
        <v>https://medysis.jp/documents/fund/h27/check/05_h26p-h27c.pdf#page=16</v>
      </c>
      <c r="C190" s="5" t="s">
        <v>5048</v>
      </c>
      <c r="D190" s="1" t="s">
        <v>298</v>
      </c>
      <c r="E190" s="5" t="s">
        <v>4979</v>
      </c>
      <c r="F190" s="5" t="s">
        <v>4921</v>
      </c>
      <c r="G190" s="5" t="s">
        <v>1748</v>
      </c>
      <c r="H190" s="5" t="s">
        <v>595</v>
      </c>
      <c r="I190" t="s">
        <v>6042</v>
      </c>
      <c r="J190" t="s">
        <v>8643</v>
      </c>
      <c r="K190" t="s">
        <v>298</v>
      </c>
      <c r="L190" t="s">
        <v>35335</v>
      </c>
      <c r="M190" t="s">
        <v>5023</v>
      </c>
      <c r="N190" t="s">
        <v>35068</v>
      </c>
      <c r="O190" t="s">
        <v>35096</v>
      </c>
      <c r="P190" t="s">
        <v>16562</v>
      </c>
    </row>
    <row r="191" spans="1:16">
      <c r="A191" s="17" t="s">
        <v>65556</v>
      </c>
      <c r="B191" s="21" t="str">
        <f t="shared" si="2"/>
        <v>https://medysis.jp/documents/fund/h27/check/06_h26p-h27c.pdf#page=2</v>
      </c>
      <c r="C191" s="7" t="s">
        <v>5049</v>
      </c>
      <c r="D191" s="2" t="s">
        <v>333</v>
      </c>
      <c r="E191" s="7" t="s">
        <v>4979</v>
      </c>
      <c r="F191" s="7" t="s">
        <v>4921</v>
      </c>
      <c r="G191" s="7" t="s">
        <v>1752</v>
      </c>
      <c r="H191" s="7" t="s">
        <v>596</v>
      </c>
      <c r="I191" t="s">
        <v>5231</v>
      </c>
      <c r="J191" t="s">
        <v>9526</v>
      </c>
      <c r="K191" t="s">
        <v>11388</v>
      </c>
      <c r="L191" t="s">
        <v>36876</v>
      </c>
      <c r="M191" t="s">
        <v>5023</v>
      </c>
      <c r="O191" t="s">
        <v>48177</v>
      </c>
      <c r="P191" t="s">
        <v>36877</v>
      </c>
    </row>
    <row r="192" spans="1:16">
      <c r="A192" s="17" t="s">
        <v>65557</v>
      </c>
      <c r="B192" s="21" t="str">
        <f t="shared" si="2"/>
        <v>https://medysis.jp/documents/fund/h27/check/06_h26p-h27c.pdf#page=3</v>
      </c>
      <c r="C192" s="7" t="s">
        <v>5049</v>
      </c>
      <c r="D192" s="2" t="s">
        <v>333</v>
      </c>
      <c r="E192" s="7" t="s">
        <v>4979</v>
      </c>
      <c r="F192" s="7" t="s">
        <v>4921</v>
      </c>
      <c r="G192" s="7" t="s">
        <v>1752</v>
      </c>
      <c r="H192" s="7" t="s">
        <v>597</v>
      </c>
      <c r="I192" t="s">
        <v>5231</v>
      </c>
      <c r="J192" t="s">
        <v>9526</v>
      </c>
      <c r="K192" t="s">
        <v>8337</v>
      </c>
      <c r="L192" t="s">
        <v>36878</v>
      </c>
      <c r="M192" t="s">
        <v>5023</v>
      </c>
      <c r="O192" t="s">
        <v>48176</v>
      </c>
      <c r="P192" t="s">
        <v>36879</v>
      </c>
    </row>
    <row r="193" spans="1:16">
      <c r="A193" s="17" t="s">
        <v>65558</v>
      </c>
      <c r="B193" s="21" t="str">
        <f t="shared" si="2"/>
        <v>https://medysis.jp/documents/fund/h27/check/06_h26p-h27c.pdf#page=4</v>
      </c>
      <c r="C193" s="7" t="s">
        <v>5049</v>
      </c>
      <c r="D193" s="2" t="s">
        <v>333</v>
      </c>
      <c r="E193" s="7" t="s">
        <v>4979</v>
      </c>
      <c r="F193" s="7" t="s">
        <v>4921</v>
      </c>
      <c r="G193" s="7" t="s">
        <v>1752</v>
      </c>
      <c r="H193" s="7" t="s">
        <v>598</v>
      </c>
      <c r="I193" t="s">
        <v>5231</v>
      </c>
      <c r="J193" t="s">
        <v>9526</v>
      </c>
      <c r="K193" t="s">
        <v>8337</v>
      </c>
      <c r="L193" t="s">
        <v>36876</v>
      </c>
      <c r="M193" t="s">
        <v>5023</v>
      </c>
      <c r="O193" t="s">
        <v>48178</v>
      </c>
      <c r="P193" t="s">
        <v>36880</v>
      </c>
    </row>
    <row r="194" spans="1:16">
      <c r="A194" s="17" t="s">
        <v>65559</v>
      </c>
      <c r="B194" s="21" t="str">
        <f t="shared" si="2"/>
        <v>https://medysis.jp/documents/fund/h27/check/06_h26p-h27c.pdf#page=5</v>
      </c>
      <c r="C194" s="7" t="s">
        <v>5049</v>
      </c>
      <c r="D194" s="2" t="s">
        <v>333</v>
      </c>
      <c r="E194" s="7" t="s">
        <v>4979</v>
      </c>
      <c r="F194" s="7" t="s">
        <v>4921</v>
      </c>
      <c r="G194" s="7" t="s">
        <v>1751</v>
      </c>
      <c r="H194" s="7" t="s">
        <v>599</v>
      </c>
      <c r="I194" t="s">
        <v>36881</v>
      </c>
      <c r="J194" t="s">
        <v>50116</v>
      </c>
      <c r="K194" t="s">
        <v>39691</v>
      </c>
      <c r="L194" t="s">
        <v>35184</v>
      </c>
      <c r="M194" t="s">
        <v>5023</v>
      </c>
      <c r="O194" t="s">
        <v>48179</v>
      </c>
      <c r="P194" t="s">
        <v>36882</v>
      </c>
    </row>
    <row r="195" spans="1:16">
      <c r="A195" s="17" t="s">
        <v>65560</v>
      </c>
      <c r="B195" s="21" t="str">
        <f t="shared" ref="B195:B258" si="3">+HYPERLINK(A195)</f>
        <v>https://medysis.jp/documents/fund/h27/check/06_h26p-h27c.pdf#page=6</v>
      </c>
      <c r="C195" s="7" t="s">
        <v>5049</v>
      </c>
      <c r="D195" s="2" t="s">
        <v>333</v>
      </c>
      <c r="E195" s="7" t="s">
        <v>4979</v>
      </c>
      <c r="F195" s="7" t="s">
        <v>4921</v>
      </c>
      <c r="G195" s="7" t="s">
        <v>1751</v>
      </c>
      <c r="H195" s="7" t="s">
        <v>600</v>
      </c>
      <c r="I195" t="s">
        <v>9964</v>
      </c>
      <c r="J195" t="s">
        <v>9526</v>
      </c>
      <c r="K195" t="s">
        <v>46412</v>
      </c>
      <c r="L195" t="s">
        <v>36876</v>
      </c>
      <c r="M195" t="s">
        <v>5023</v>
      </c>
      <c r="O195" t="s">
        <v>48180</v>
      </c>
      <c r="P195" t="s">
        <v>36883</v>
      </c>
    </row>
    <row r="196" spans="1:16">
      <c r="A196" s="17" t="s">
        <v>65561</v>
      </c>
      <c r="B196" s="21" t="str">
        <f t="shared" si="3"/>
        <v>https://medysis.jp/documents/fund/h27/check/06_h26p-h27c.pdf#page=7</v>
      </c>
      <c r="C196" s="7" t="s">
        <v>5049</v>
      </c>
      <c r="D196" s="2" t="s">
        <v>333</v>
      </c>
      <c r="E196" s="7" t="s">
        <v>4979</v>
      </c>
      <c r="F196" s="7" t="s">
        <v>4921</v>
      </c>
      <c r="G196" s="7" t="s">
        <v>1751</v>
      </c>
      <c r="H196" s="7" t="s">
        <v>601</v>
      </c>
      <c r="I196" t="s">
        <v>36884</v>
      </c>
      <c r="J196" t="s">
        <v>9526</v>
      </c>
      <c r="K196" t="s">
        <v>48181</v>
      </c>
      <c r="L196" t="s">
        <v>35186</v>
      </c>
      <c r="M196" t="s">
        <v>5023</v>
      </c>
      <c r="O196" t="s">
        <v>48182</v>
      </c>
      <c r="P196" t="s">
        <v>36885</v>
      </c>
    </row>
    <row r="197" spans="1:16">
      <c r="A197" s="17" t="s">
        <v>65562</v>
      </c>
      <c r="B197" s="21" t="str">
        <f t="shared" si="3"/>
        <v>https://medysis.jp/documents/fund/h27/check/06_h26p-h27c.pdf#page=8</v>
      </c>
      <c r="C197" s="7" t="s">
        <v>5049</v>
      </c>
      <c r="D197" s="2" t="s">
        <v>333</v>
      </c>
      <c r="E197" s="7" t="s">
        <v>4979</v>
      </c>
      <c r="F197" s="7" t="s">
        <v>4921</v>
      </c>
      <c r="G197" s="7" t="s">
        <v>1751</v>
      </c>
      <c r="H197" s="7" t="s">
        <v>602</v>
      </c>
      <c r="I197" t="s">
        <v>11612</v>
      </c>
      <c r="J197" t="s">
        <v>36886</v>
      </c>
      <c r="K197" t="s">
        <v>39700</v>
      </c>
      <c r="L197" t="s">
        <v>35186</v>
      </c>
      <c r="M197" t="s">
        <v>5023</v>
      </c>
      <c r="O197" t="s">
        <v>48183</v>
      </c>
      <c r="P197" t="s">
        <v>36887</v>
      </c>
    </row>
    <row r="198" spans="1:16">
      <c r="A198" s="17" t="s">
        <v>65563</v>
      </c>
      <c r="B198" s="21" t="str">
        <f t="shared" si="3"/>
        <v>https://medysis.jp/documents/fund/h27/check/06_h26p-h27c.pdf#page=9</v>
      </c>
      <c r="C198" s="7" t="s">
        <v>5049</v>
      </c>
      <c r="D198" s="2" t="s">
        <v>333</v>
      </c>
      <c r="E198" s="7" t="s">
        <v>4979</v>
      </c>
      <c r="F198" s="7" t="s">
        <v>4921</v>
      </c>
      <c r="G198" s="7" t="s">
        <v>1751</v>
      </c>
      <c r="H198" s="7" t="s">
        <v>603</v>
      </c>
      <c r="I198" t="s">
        <v>5231</v>
      </c>
      <c r="J198" t="s">
        <v>9526</v>
      </c>
      <c r="K198" t="s">
        <v>48184</v>
      </c>
      <c r="L198" t="s">
        <v>35184</v>
      </c>
      <c r="M198" t="s">
        <v>5023</v>
      </c>
      <c r="O198" t="s">
        <v>48185</v>
      </c>
      <c r="P198" t="s">
        <v>36888</v>
      </c>
    </row>
    <row r="199" spans="1:16">
      <c r="A199" s="17" t="s">
        <v>65564</v>
      </c>
      <c r="B199" s="21" t="str">
        <f t="shared" si="3"/>
        <v>https://medysis.jp/documents/fund/h27/check/06_h26p-h27c.pdf#page=10</v>
      </c>
      <c r="C199" s="7" t="s">
        <v>5049</v>
      </c>
      <c r="D199" s="2" t="s">
        <v>333</v>
      </c>
      <c r="E199" s="7" t="s">
        <v>4979</v>
      </c>
      <c r="F199" s="7" t="s">
        <v>4921</v>
      </c>
      <c r="G199" s="7" t="s">
        <v>1751</v>
      </c>
      <c r="H199" s="7" t="s">
        <v>5722</v>
      </c>
      <c r="I199" t="s">
        <v>36889</v>
      </c>
      <c r="J199" t="s">
        <v>9526</v>
      </c>
      <c r="K199" t="s">
        <v>50131</v>
      </c>
      <c r="L199" t="s">
        <v>35184</v>
      </c>
      <c r="M199" t="s">
        <v>5023</v>
      </c>
      <c r="O199" t="s">
        <v>48186</v>
      </c>
      <c r="P199" t="s">
        <v>36890</v>
      </c>
    </row>
    <row r="200" spans="1:16">
      <c r="A200" s="17" t="s">
        <v>65565</v>
      </c>
      <c r="B200" s="21" t="str">
        <f t="shared" si="3"/>
        <v>https://medysis.jp/documents/fund/h27/check/06_h26p-h27c.pdf#page=11</v>
      </c>
      <c r="C200" s="7" t="s">
        <v>5049</v>
      </c>
      <c r="D200" s="2" t="s">
        <v>333</v>
      </c>
      <c r="E200" s="7" t="s">
        <v>4979</v>
      </c>
      <c r="F200" s="7" t="s">
        <v>4921</v>
      </c>
      <c r="G200" s="7" t="s">
        <v>1751</v>
      </c>
      <c r="H200" s="7" t="s">
        <v>605</v>
      </c>
      <c r="I200" t="s">
        <v>6769</v>
      </c>
      <c r="J200" t="s">
        <v>9526</v>
      </c>
      <c r="K200" t="s">
        <v>48187</v>
      </c>
      <c r="L200" t="s">
        <v>35185</v>
      </c>
      <c r="M200" t="s">
        <v>5024</v>
      </c>
      <c r="O200" t="s">
        <v>48188</v>
      </c>
      <c r="P200" t="s">
        <v>36891</v>
      </c>
    </row>
    <row r="201" spans="1:16">
      <c r="A201" s="17" t="s">
        <v>65566</v>
      </c>
      <c r="B201" s="21" t="str">
        <f t="shared" si="3"/>
        <v>https://medysis.jp/documents/fund/h27/check/06_h26p-h27c.pdf#page=12</v>
      </c>
      <c r="C201" s="7" t="s">
        <v>5049</v>
      </c>
      <c r="D201" s="2" t="s">
        <v>333</v>
      </c>
      <c r="E201" s="7" t="s">
        <v>4979</v>
      </c>
      <c r="F201" s="7" t="s">
        <v>4921</v>
      </c>
      <c r="G201" s="7" t="s">
        <v>1751</v>
      </c>
      <c r="H201" s="7" t="s">
        <v>606</v>
      </c>
      <c r="I201" t="s">
        <v>5231</v>
      </c>
      <c r="J201" t="s">
        <v>9526</v>
      </c>
      <c r="K201" t="s">
        <v>11388</v>
      </c>
      <c r="L201" t="s">
        <v>36876</v>
      </c>
      <c r="M201" t="s">
        <v>5023</v>
      </c>
      <c r="O201" t="s">
        <v>48189</v>
      </c>
      <c r="P201" t="s">
        <v>36892</v>
      </c>
    </row>
    <row r="202" spans="1:16">
      <c r="A202" s="17" t="s">
        <v>65567</v>
      </c>
      <c r="B202" s="21" t="str">
        <f t="shared" si="3"/>
        <v>https://medysis.jp/documents/fund/h27/check/06_h26p-h27c.pdf#page=13</v>
      </c>
      <c r="C202" s="7" t="s">
        <v>5049</v>
      </c>
      <c r="D202" s="2" t="s">
        <v>333</v>
      </c>
      <c r="E202" s="7" t="s">
        <v>4979</v>
      </c>
      <c r="F202" s="7" t="s">
        <v>4921</v>
      </c>
      <c r="G202" s="7" t="s">
        <v>1751</v>
      </c>
      <c r="H202" s="7" t="s">
        <v>607</v>
      </c>
      <c r="I202" t="s">
        <v>36893</v>
      </c>
      <c r="J202" t="s">
        <v>9526</v>
      </c>
      <c r="K202" t="s">
        <v>39716</v>
      </c>
      <c r="L202" t="s">
        <v>36876</v>
      </c>
      <c r="M202" t="s">
        <v>5023</v>
      </c>
      <c r="O202" t="s">
        <v>48190</v>
      </c>
      <c r="P202" t="s">
        <v>36894</v>
      </c>
    </row>
    <row r="203" spans="1:16">
      <c r="A203" s="17" t="s">
        <v>65568</v>
      </c>
      <c r="B203" s="21" t="str">
        <f t="shared" si="3"/>
        <v>https://medysis.jp/documents/fund/h27/check/06_h26p-h27c.pdf#page=14</v>
      </c>
      <c r="C203" s="7" t="s">
        <v>5049</v>
      </c>
      <c r="D203" s="2" t="s">
        <v>333</v>
      </c>
      <c r="E203" s="7" t="s">
        <v>4979</v>
      </c>
      <c r="F203" s="7" t="s">
        <v>4921</v>
      </c>
      <c r="G203" s="7" t="s">
        <v>1751</v>
      </c>
      <c r="H203" s="7" t="s">
        <v>608</v>
      </c>
      <c r="I203" t="s">
        <v>5231</v>
      </c>
      <c r="J203" t="s">
        <v>9526</v>
      </c>
      <c r="K203" t="s">
        <v>39720</v>
      </c>
      <c r="L203" t="s">
        <v>36876</v>
      </c>
      <c r="M203" t="s">
        <v>5023</v>
      </c>
      <c r="O203" t="s">
        <v>48191</v>
      </c>
      <c r="P203" t="s">
        <v>36895</v>
      </c>
    </row>
    <row r="204" spans="1:16">
      <c r="A204" s="17" t="s">
        <v>65569</v>
      </c>
      <c r="B204" s="21" t="str">
        <f t="shared" si="3"/>
        <v>https://medysis.jp/documents/fund/h27/check/06_h26p-h27c.pdf#page=15</v>
      </c>
      <c r="C204" s="7" t="s">
        <v>5049</v>
      </c>
      <c r="D204" s="2" t="s">
        <v>333</v>
      </c>
      <c r="E204" s="7" t="s">
        <v>4979</v>
      </c>
      <c r="F204" s="7" t="s">
        <v>4921</v>
      </c>
      <c r="G204" s="7" t="s">
        <v>1751</v>
      </c>
      <c r="H204" s="7" t="s">
        <v>609</v>
      </c>
      <c r="I204" t="s">
        <v>36896</v>
      </c>
      <c r="J204" t="s">
        <v>9526</v>
      </c>
      <c r="K204" t="s">
        <v>9533</v>
      </c>
      <c r="L204" t="s">
        <v>35185</v>
      </c>
      <c r="M204" t="s">
        <v>5023</v>
      </c>
      <c r="O204" t="s">
        <v>48192</v>
      </c>
      <c r="P204" t="s">
        <v>36897</v>
      </c>
    </row>
    <row r="205" spans="1:16">
      <c r="A205" s="17" t="s">
        <v>65570</v>
      </c>
      <c r="B205" s="21" t="str">
        <f t="shared" si="3"/>
        <v>https://medysis.jp/documents/fund/h27/check/06_h26p-h27c.pdf#page=16</v>
      </c>
      <c r="C205" s="7" t="s">
        <v>5049</v>
      </c>
      <c r="D205" s="2" t="s">
        <v>333</v>
      </c>
      <c r="E205" s="7" t="s">
        <v>4979</v>
      </c>
      <c r="F205" s="7" t="s">
        <v>4921</v>
      </c>
      <c r="G205" s="7" t="s">
        <v>1751</v>
      </c>
      <c r="H205" s="7" t="s">
        <v>610</v>
      </c>
      <c r="I205" t="s">
        <v>5231</v>
      </c>
      <c r="J205" t="s">
        <v>9526</v>
      </c>
      <c r="K205" t="s">
        <v>9533</v>
      </c>
      <c r="L205" t="s">
        <v>35185</v>
      </c>
      <c r="M205" t="s">
        <v>5024</v>
      </c>
      <c r="O205" t="s">
        <v>48193</v>
      </c>
      <c r="P205" t="s">
        <v>36898</v>
      </c>
    </row>
    <row r="206" spans="1:16">
      <c r="A206" s="17" t="s">
        <v>65571</v>
      </c>
      <c r="B206" s="21" t="str">
        <f t="shared" si="3"/>
        <v>https://medysis.jp/documents/fund/h27/check/06_h26p-h27c.pdf#page=17</v>
      </c>
      <c r="C206" s="7" t="s">
        <v>5049</v>
      </c>
      <c r="D206" s="2" t="s">
        <v>333</v>
      </c>
      <c r="E206" s="7" t="s">
        <v>4979</v>
      </c>
      <c r="F206" s="7" t="s">
        <v>4921</v>
      </c>
      <c r="G206" s="7" t="s">
        <v>1751</v>
      </c>
      <c r="H206" s="7" t="s">
        <v>341</v>
      </c>
      <c r="I206" t="s">
        <v>15098</v>
      </c>
      <c r="J206" t="s">
        <v>9526</v>
      </c>
      <c r="K206" t="s">
        <v>39751</v>
      </c>
      <c r="L206" t="s">
        <v>36899</v>
      </c>
      <c r="M206" t="s">
        <v>5023</v>
      </c>
      <c r="O206" t="s">
        <v>48194</v>
      </c>
      <c r="P206" t="s">
        <v>36900</v>
      </c>
    </row>
    <row r="207" spans="1:16">
      <c r="A207" s="17" t="s">
        <v>65572</v>
      </c>
      <c r="B207" s="21" t="str">
        <f t="shared" si="3"/>
        <v>https://medysis.jp/documents/fund/h27/check/06_h26p-h27c.pdf#page=18</v>
      </c>
      <c r="C207" s="7" t="s">
        <v>5049</v>
      </c>
      <c r="D207" s="2" t="s">
        <v>333</v>
      </c>
      <c r="E207" s="7" t="s">
        <v>4979</v>
      </c>
      <c r="F207" s="7" t="s">
        <v>4921</v>
      </c>
      <c r="G207" s="7" t="s">
        <v>1748</v>
      </c>
      <c r="H207" s="7" t="s">
        <v>7</v>
      </c>
      <c r="I207" t="s">
        <v>36901</v>
      </c>
      <c r="J207" t="s">
        <v>50116</v>
      </c>
      <c r="K207" t="s">
        <v>35340</v>
      </c>
      <c r="L207" t="s">
        <v>35185</v>
      </c>
      <c r="M207" t="s">
        <v>5023</v>
      </c>
      <c r="O207" t="s">
        <v>48195</v>
      </c>
      <c r="P207" t="s">
        <v>36902</v>
      </c>
    </row>
    <row r="208" spans="1:16">
      <c r="A208" s="17" t="s">
        <v>65573</v>
      </c>
      <c r="B208" s="21" t="str">
        <f t="shared" si="3"/>
        <v>https://medysis.jp/documents/fund/h27/check/06_h26p-h27c.pdf#page=19</v>
      </c>
      <c r="C208" s="7" t="s">
        <v>5049</v>
      </c>
      <c r="D208" s="2" t="s">
        <v>333</v>
      </c>
      <c r="E208" s="7" t="s">
        <v>4979</v>
      </c>
      <c r="F208" s="7" t="s">
        <v>4921</v>
      </c>
      <c r="G208" s="7" t="s">
        <v>1748</v>
      </c>
      <c r="H208" s="7" t="s">
        <v>611</v>
      </c>
      <c r="I208" t="s">
        <v>5231</v>
      </c>
      <c r="J208" t="s">
        <v>50116</v>
      </c>
      <c r="K208" t="s">
        <v>35340</v>
      </c>
      <c r="L208" t="s">
        <v>35185</v>
      </c>
      <c r="M208" t="s">
        <v>5023</v>
      </c>
      <c r="O208" t="s">
        <v>48196</v>
      </c>
      <c r="P208" t="s">
        <v>36903</v>
      </c>
    </row>
    <row r="209" spans="1:16">
      <c r="A209" s="17" t="s">
        <v>65574</v>
      </c>
      <c r="B209" s="21" t="str">
        <f t="shared" si="3"/>
        <v>https://medysis.jp/documents/fund/h27/check/06_h26p-h27c.pdf#page=20</v>
      </c>
      <c r="C209" s="7" t="s">
        <v>5049</v>
      </c>
      <c r="D209" s="2" t="s">
        <v>333</v>
      </c>
      <c r="E209" s="7" t="s">
        <v>4979</v>
      </c>
      <c r="F209" s="7" t="s">
        <v>4921</v>
      </c>
      <c r="G209" s="7" t="s">
        <v>1748</v>
      </c>
      <c r="H209" s="7" t="s">
        <v>612</v>
      </c>
      <c r="I209" t="s">
        <v>36904</v>
      </c>
      <c r="J209" t="s">
        <v>50116</v>
      </c>
      <c r="K209" t="s">
        <v>9564</v>
      </c>
      <c r="L209" t="s">
        <v>35185</v>
      </c>
      <c r="M209" t="s">
        <v>5023</v>
      </c>
      <c r="O209" t="s">
        <v>48197</v>
      </c>
      <c r="P209" t="s">
        <v>36905</v>
      </c>
    </row>
    <row r="210" spans="1:16">
      <c r="A210" s="17" t="s">
        <v>65575</v>
      </c>
      <c r="B210" s="21" t="str">
        <f t="shared" si="3"/>
        <v>https://medysis.jp/documents/fund/h27/check/06_h26p-h27c.pdf#page=21</v>
      </c>
      <c r="C210" s="7" t="s">
        <v>5049</v>
      </c>
      <c r="D210" s="2" t="s">
        <v>333</v>
      </c>
      <c r="E210" s="7" t="s">
        <v>4979</v>
      </c>
      <c r="F210" s="7" t="s">
        <v>4921</v>
      </c>
      <c r="G210" s="7" t="s">
        <v>1748</v>
      </c>
      <c r="H210" s="7" t="s">
        <v>613</v>
      </c>
      <c r="I210" t="s">
        <v>36906</v>
      </c>
      <c r="J210" t="s">
        <v>9526</v>
      </c>
      <c r="K210" t="s">
        <v>9564</v>
      </c>
      <c r="L210" t="s">
        <v>35185</v>
      </c>
      <c r="M210" t="s">
        <v>5023</v>
      </c>
      <c r="O210" t="s">
        <v>48198</v>
      </c>
      <c r="P210" t="s">
        <v>36907</v>
      </c>
    </row>
    <row r="211" spans="1:16">
      <c r="A211" s="17" t="s">
        <v>65576</v>
      </c>
      <c r="B211" s="21" t="str">
        <f t="shared" si="3"/>
        <v>https://medysis.jp/documents/fund/h27/check/06_h26p-h27c.pdf#page=22</v>
      </c>
      <c r="C211" s="7" t="s">
        <v>5049</v>
      </c>
      <c r="D211" s="2" t="s">
        <v>333</v>
      </c>
      <c r="E211" s="7" t="s">
        <v>4979</v>
      </c>
      <c r="F211" s="7" t="s">
        <v>4921</v>
      </c>
      <c r="G211" s="7" t="s">
        <v>1748</v>
      </c>
      <c r="H211" s="7" t="s">
        <v>614</v>
      </c>
      <c r="I211" t="s">
        <v>5231</v>
      </c>
      <c r="J211" t="s">
        <v>50116</v>
      </c>
      <c r="K211" t="s">
        <v>48199</v>
      </c>
      <c r="L211" t="s">
        <v>35185</v>
      </c>
      <c r="M211" t="s">
        <v>5024</v>
      </c>
      <c r="O211" t="s">
        <v>48200</v>
      </c>
      <c r="P211" t="s">
        <v>36908</v>
      </c>
    </row>
    <row r="212" spans="1:16">
      <c r="A212" s="17" t="s">
        <v>65577</v>
      </c>
      <c r="B212" s="21" t="str">
        <f t="shared" si="3"/>
        <v>https://medysis.jp/documents/fund/h27/check/06_h26p-h27c.pdf#page=23</v>
      </c>
      <c r="C212" s="7" t="s">
        <v>5049</v>
      </c>
      <c r="D212" s="2" t="s">
        <v>333</v>
      </c>
      <c r="E212" s="7" t="s">
        <v>4979</v>
      </c>
      <c r="F212" s="7" t="s">
        <v>4921</v>
      </c>
      <c r="G212" s="7" t="s">
        <v>1748</v>
      </c>
      <c r="H212" s="7" t="s">
        <v>615</v>
      </c>
      <c r="I212" t="s">
        <v>7514</v>
      </c>
      <c r="J212" t="s">
        <v>9526</v>
      </c>
      <c r="K212" t="s">
        <v>9549</v>
      </c>
      <c r="L212" t="s">
        <v>35185</v>
      </c>
      <c r="M212" t="s">
        <v>5023</v>
      </c>
      <c r="O212" t="s">
        <v>48201</v>
      </c>
      <c r="P212" t="s">
        <v>36909</v>
      </c>
    </row>
    <row r="213" spans="1:16">
      <c r="A213" s="17" t="s">
        <v>65578</v>
      </c>
      <c r="B213" s="21" t="str">
        <f t="shared" si="3"/>
        <v>https://medysis.jp/documents/fund/h27/check/06_h26p-h27c.pdf#page=24</v>
      </c>
      <c r="C213" s="7" t="s">
        <v>5049</v>
      </c>
      <c r="D213" s="2" t="s">
        <v>333</v>
      </c>
      <c r="E213" s="7" t="s">
        <v>4979</v>
      </c>
      <c r="F213" s="7" t="s">
        <v>4921</v>
      </c>
      <c r="G213" s="7" t="s">
        <v>1748</v>
      </c>
      <c r="H213" s="7" t="s">
        <v>616</v>
      </c>
      <c r="I213" t="s">
        <v>5231</v>
      </c>
      <c r="J213" t="s">
        <v>9526</v>
      </c>
      <c r="K213" t="s">
        <v>48202</v>
      </c>
      <c r="L213" t="s">
        <v>35185</v>
      </c>
      <c r="M213" t="s">
        <v>5024</v>
      </c>
      <c r="O213" t="s">
        <v>48203</v>
      </c>
      <c r="P213" t="s">
        <v>36910</v>
      </c>
    </row>
    <row r="214" spans="1:16">
      <c r="A214" s="17" t="s">
        <v>65579</v>
      </c>
      <c r="B214" s="21" t="str">
        <f t="shared" si="3"/>
        <v>https://medysis.jp/documents/fund/h27/check/06_h26p-h27c.pdf#page=25</v>
      </c>
      <c r="C214" s="7" t="s">
        <v>5049</v>
      </c>
      <c r="D214" s="2" t="s">
        <v>333</v>
      </c>
      <c r="E214" s="7" t="s">
        <v>4979</v>
      </c>
      <c r="F214" s="7" t="s">
        <v>4921</v>
      </c>
      <c r="G214" s="7" t="s">
        <v>1748</v>
      </c>
      <c r="H214" s="7" t="s">
        <v>617</v>
      </c>
      <c r="I214" t="s">
        <v>5757</v>
      </c>
      <c r="J214" t="s">
        <v>9526</v>
      </c>
      <c r="K214" t="s">
        <v>9533</v>
      </c>
      <c r="L214" t="s">
        <v>36911</v>
      </c>
      <c r="M214" t="s">
        <v>5024</v>
      </c>
      <c r="O214" t="s">
        <v>48204</v>
      </c>
      <c r="P214" t="s">
        <v>36912</v>
      </c>
    </row>
    <row r="215" spans="1:16">
      <c r="A215" s="17" t="s">
        <v>65580</v>
      </c>
      <c r="B215" s="21" t="str">
        <f t="shared" si="3"/>
        <v>https://medysis.jp/documents/fund/h27/check/06_h26p-h27c.pdf#page=26</v>
      </c>
      <c r="C215" s="7" t="s">
        <v>5049</v>
      </c>
      <c r="D215" s="2" t="s">
        <v>333</v>
      </c>
      <c r="E215" s="7" t="s">
        <v>4979</v>
      </c>
      <c r="F215" s="7" t="s">
        <v>4921</v>
      </c>
      <c r="G215" s="7" t="s">
        <v>1748</v>
      </c>
      <c r="H215" s="7" t="s">
        <v>618</v>
      </c>
      <c r="I215" t="s">
        <v>5520</v>
      </c>
      <c r="J215" t="s">
        <v>9526</v>
      </c>
      <c r="K215" t="s">
        <v>48205</v>
      </c>
      <c r="L215" t="s">
        <v>35185</v>
      </c>
      <c r="M215" t="s">
        <v>5023</v>
      </c>
      <c r="O215" t="s">
        <v>48206</v>
      </c>
      <c r="P215" t="s">
        <v>36913</v>
      </c>
    </row>
    <row r="216" spans="1:16">
      <c r="A216" s="17" t="s">
        <v>65581</v>
      </c>
      <c r="B216" s="21" t="str">
        <f t="shared" si="3"/>
        <v>https://medysis.jp/documents/fund/h27/check/06_h26p-h27c.pdf#page=27</v>
      </c>
      <c r="C216" s="7" t="s">
        <v>5049</v>
      </c>
      <c r="D216" s="2" t="s">
        <v>333</v>
      </c>
      <c r="E216" s="7" t="s">
        <v>4979</v>
      </c>
      <c r="F216" s="7" t="s">
        <v>4921</v>
      </c>
      <c r="G216" s="7" t="s">
        <v>1748</v>
      </c>
      <c r="H216" s="7" t="s">
        <v>363</v>
      </c>
      <c r="I216" t="s">
        <v>5408</v>
      </c>
      <c r="J216" t="s">
        <v>9526</v>
      </c>
      <c r="K216" t="s">
        <v>9533</v>
      </c>
      <c r="L216" t="s">
        <v>36911</v>
      </c>
      <c r="M216" t="s">
        <v>5023</v>
      </c>
      <c r="O216" t="s">
        <v>48207</v>
      </c>
      <c r="P216" t="s">
        <v>36914</v>
      </c>
    </row>
    <row r="217" spans="1:16">
      <c r="A217" s="17" t="s">
        <v>65582</v>
      </c>
      <c r="B217" s="21" t="str">
        <f t="shared" si="3"/>
        <v>https://medysis.jp/documents/fund/h27/check/06_h26p-h27c.pdf#page=28</v>
      </c>
      <c r="C217" s="7" t="s">
        <v>5049</v>
      </c>
      <c r="D217" s="2" t="s">
        <v>333</v>
      </c>
      <c r="E217" s="7" t="s">
        <v>4979</v>
      </c>
      <c r="F217" s="7" t="s">
        <v>4921</v>
      </c>
      <c r="G217" s="7" t="s">
        <v>1748</v>
      </c>
      <c r="H217" s="7" t="s">
        <v>619</v>
      </c>
      <c r="I217" t="s">
        <v>36915</v>
      </c>
      <c r="J217" t="s">
        <v>9526</v>
      </c>
      <c r="K217" t="s">
        <v>46423</v>
      </c>
      <c r="L217" t="s">
        <v>35185</v>
      </c>
      <c r="M217" t="s">
        <v>5023</v>
      </c>
      <c r="O217" t="s">
        <v>48208</v>
      </c>
      <c r="P217" t="s">
        <v>36916</v>
      </c>
    </row>
    <row r="218" spans="1:16">
      <c r="A218" s="17" t="s">
        <v>65583</v>
      </c>
      <c r="B218" s="21" t="str">
        <f t="shared" si="3"/>
        <v>https://medysis.jp/documents/fund/h27/check/06_h26p-h27c.pdf#page=29</v>
      </c>
      <c r="C218" s="7" t="s">
        <v>5049</v>
      </c>
      <c r="D218" s="2" t="s">
        <v>333</v>
      </c>
      <c r="E218" s="7" t="s">
        <v>4979</v>
      </c>
      <c r="F218" s="7" t="s">
        <v>4921</v>
      </c>
      <c r="G218" s="7" t="s">
        <v>1748</v>
      </c>
      <c r="H218" s="7" t="s">
        <v>620</v>
      </c>
      <c r="I218" t="s">
        <v>36527</v>
      </c>
      <c r="J218" t="s">
        <v>9526</v>
      </c>
      <c r="K218" t="s">
        <v>46423</v>
      </c>
      <c r="L218" t="s">
        <v>35185</v>
      </c>
      <c r="M218" t="s">
        <v>5023</v>
      </c>
      <c r="O218" t="s">
        <v>48209</v>
      </c>
      <c r="P218" t="s">
        <v>36917</v>
      </c>
    </row>
    <row r="219" spans="1:16">
      <c r="A219" s="17" t="s">
        <v>65584</v>
      </c>
      <c r="B219" s="21" t="str">
        <f t="shared" si="3"/>
        <v>https://medysis.jp/documents/fund/h27/check/06_h26p-h27c.pdf#page=30</v>
      </c>
      <c r="C219" s="7" t="s">
        <v>5049</v>
      </c>
      <c r="D219" s="2" t="s">
        <v>333</v>
      </c>
      <c r="E219" s="7" t="s">
        <v>4979</v>
      </c>
      <c r="F219" s="7" t="s">
        <v>4921</v>
      </c>
      <c r="G219" s="7" t="s">
        <v>1748</v>
      </c>
      <c r="H219" s="7" t="s">
        <v>621</v>
      </c>
      <c r="I219" t="s">
        <v>11636</v>
      </c>
      <c r="J219" t="s">
        <v>9526</v>
      </c>
      <c r="K219" t="s">
        <v>48210</v>
      </c>
      <c r="L219" t="s">
        <v>35185</v>
      </c>
      <c r="M219" t="s">
        <v>5023</v>
      </c>
      <c r="O219" t="s">
        <v>48211</v>
      </c>
      <c r="P219" t="s">
        <v>36918</v>
      </c>
    </row>
    <row r="220" spans="1:16">
      <c r="A220" s="17" t="s">
        <v>65585</v>
      </c>
      <c r="B220" s="21" t="str">
        <f t="shared" si="3"/>
        <v>https://medysis.jp/documents/fund/h27/check/06_h26p-h27c.pdf#page=31</v>
      </c>
      <c r="C220" s="7" t="s">
        <v>5049</v>
      </c>
      <c r="D220" s="2" t="s">
        <v>333</v>
      </c>
      <c r="E220" s="7" t="s">
        <v>4979</v>
      </c>
      <c r="F220" s="7" t="s">
        <v>4921</v>
      </c>
      <c r="G220" s="7" t="s">
        <v>1748</v>
      </c>
      <c r="H220" s="7" t="s">
        <v>14722</v>
      </c>
      <c r="I220" t="s">
        <v>36919</v>
      </c>
      <c r="J220" t="s">
        <v>9526</v>
      </c>
      <c r="K220" t="s">
        <v>48212</v>
      </c>
      <c r="L220" t="s">
        <v>35185</v>
      </c>
      <c r="M220" t="s">
        <v>5023</v>
      </c>
      <c r="O220" t="s">
        <v>48213</v>
      </c>
      <c r="P220" t="s">
        <v>36920</v>
      </c>
    </row>
    <row r="221" spans="1:16">
      <c r="A221" s="17" t="s">
        <v>65586</v>
      </c>
      <c r="B221" s="21" t="str">
        <f t="shared" si="3"/>
        <v>https://medysis.jp/documents/fund/h27/check/06_h26p-h27c.pdf#page=32</v>
      </c>
      <c r="C221" s="7" t="s">
        <v>5049</v>
      </c>
      <c r="D221" s="2" t="s">
        <v>333</v>
      </c>
      <c r="E221" s="7" t="s">
        <v>4979</v>
      </c>
      <c r="F221" s="7" t="s">
        <v>4921</v>
      </c>
      <c r="G221" s="7" t="s">
        <v>1748</v>
      </c>
      <c r="H221" s="7" t="s">
        <v>508</v>
      </c>
      <c r="I221" t="s">
        <v>36921</v>
      </c>
      <c r="J221" t="s">
        <v>9526</v>
      </c>
      <c r="K221" t="s">
        <v>8961</v>
      </c>
      <c r="L221" t="s">
        <v>35185</v>
      </c>
      <c r="M221" t="s">
        <v>5023</v>
      </c>
      <c r="O221" t="s">
        <v>48214</v>
      </c>
      <c r="P221" t="s">
        <v>36922</v>
      </c>
    </row>
    <row r="222" spans="1:16">
      <c r="A222" s="17" t="s">
        <v>65587</v>
      </c>
      <c r="B222" s="21" t="str">
        <f t="shared" si="3"/>
        <v>https://medysis.jp/documents/fund/h27/check/06_h26p-h27c.pdf#page=33</v>
      </c>
      <c r="C222" s="7" t="s">
        <v>5049</v>
      </c>
      <c r="D222" s="2" t="s">
        <v>333</v>
      </c>
      <c r="E222" s="7" t="s">
        <v>4979</v>
      </c>
      <c r="F222" s="7" t="s">
        <v>4921</v>
      </c>
      <c r="G222" s="7" t="s">
        <v>1748</v>
      </c>
      <c r="H222" s="7" t="s">
        <v>4938</v>
      </c>
      <c r="I222" t="s">
        <v>12326</v>
      </c>
      <c r="J222" t="s">
        <v>9526</v>
      </c>
      <c r="K222" t="s">
        <v>333</v>
      </c>
      <c r="L222" t="s">
        <v>35185</v>
      </c>
      <c r="M222" t="s">
        <v>5023</v>
      </c>
      <c r="O222" t="s">
        <v>48215</v>
      </c>
      <c r="P222" t="s">
        <v>46689</v>
      </c>
    </row>
    <row r="223" spans="1:16">
      <c r="A223" s="17" t="s">
        <v>65588</v>
      </c>
      <c r="B223" s="21" t="str">
        <f t="shared" si="3"/>
        <v>https://medysis.jp/documents/fund/h27/check/06_h26p-h27c.pdf#page=34</v>
      </c>
      <c r="C223" s="7" t="s">
        <v>5049</v>
      </c>
      <c r="D223" s="2" t="s">
        <v>333</v>
      </c>
      <c r="E223" s="7" t="s">
        <v>4979</v>
      </c>
      <c r="F223" s="7" t="s">
        <v>4921</v>
      </c>
      <c r="G223" s="7" t="s">
        <v>1748</v>
      </c>
      <c r="H223" s="7" t="s">
        <v>623</v>
      </c>
      <c r="I223" t="s">
        <v>36923</v>
      </c>
      <c r="J223" t="s">
        <v>9526</v>
      </c>
      <c r="K223" t="s">
        <v>46422</v>
      </c>
      <c r="L223" t="s">
        <v>35185</v>
      </c>
      <c r="M223" t="s">
        <v>5023</v>
      </c>
      <c r="O223" t="s">
        <v>48216</v>
      </c>
      <c r="P223" t="s">
        <v>36924</v>
      </c>
    </row>
    <row r="224" spans="1:16">
      <c r="A224" s="17" t="s">
        <v>65589</v>
      </c>
      <c r="B224" s="21" t="str">
        <f t="shared" si="3"/>
        <v>https://medysis.jp/documents/fund/h27/check/06_h26p-h27c.pdf#page=35</v>
      </c>
      <c r="C224" s="7" t="s">
        <v>5049</v>
      </c>
      <c r="D224" s="2" t="s">
        <v>333</v>
      </c>
      <c r="E224" s="7" t="s">
        <v>4979</v>
      </c>
      <c r="F224" s="7" t="s">
        <v>4921</v>
      </c>
      <c r="G224" s="7" t="s">
        <v>1748</v>
      </c>
      <c r="H224" s="7" t="s">
        <v>624</v>
      </c>
      <c r="I224" t="s">
        <v>5231</v>
      </c>
      <c r="J224" t="s">
        <v>9526</v>
      </c>
      <c r="K224" t="s">
        <v>8337</v>
      </c>
      <c r="L224" t="s">
        <v>35185</v>
      </c>
      <c r="M224" t="s">
        <v>5024</v>
      </c>
      <c r="O224" t="s">
        <v>48217</v>
      </c>
      <c r="P224" t="s">
        <v>36925</v>
      </c>
    </row>
    <row r="225" spans="1:16">
      <c r="A225" s="17" t="s">
        <v>65590</v>
      </c>
      <c r="B225" s="21" t="str">
        <f t="shared" si="3"/>
        <v>https://medysis.jp/documents/fund/h27/check/06_h26p-h27c.pdf#page=36</v>
      </c>
      <c r="C225" s="7" t="s">
        <v>5049</v>
      </c>
      <c r="D225" s="2" t="s">
        <v>333</v>
      </c>
      <c r="E225" s="7" t="s">
        <v>4979</v>
      </c>
      <c r="F225" s="7" t="s">
        <v>4921</v>
      </c>
      <c r="G225" s="7" t="s">
        <v>1748</v>
      </c>
      <c r="H225" s="7" t="s">
        <v>594</v>
      </c>
      <c r="I225" t="s">
        <v>36926</v>
      </c>
      <c r="J225" t="s">
        <v>9526</v>
      </c>
      <c r="K225" t="s">
        <v>46423</v>
      </c>
      <c r="L225" t="s">
        <v>35185</v>
      </c>
      <c r="M225" t="s">
        <v>5023</v>
      </c>
      <c r="O225" t="s">
        <v>48218</v>
      </c>
      <c r="P225" t="s">
        <v>36927</v>
      </c>
    </row>
    <row r="226" spans="1:16">
      <c r="A226" s="17" t="s">
        <v>65591</v>
      </c>
      <c r="B226" s="21" t="str">
        <f t="shared" si="3"/>
        <v>https://medysis.jp/documents/fund/h27/check/06_h26p-h27c.pdf#page=37</v>
      </c>
      <c r="C226" s="7" t="s">
        <v>5049</v>
      </c>
      <c r="D226" s="2" t="s">
        <v>333</v>
      </c>
      <c r="E226" s="7" t="s">
        <v>4979</v>
      </c>
      <c r="F226" s="7" t="s">
        <v>4921</v>
      </c>
      <c r="G226" s="7" t="s">
        <v>1748</v>
      </c>
      <c r="H226" s="7" t="s">
        <v>625</v>
      </c>
      <c r="I226" t="s">
        <v>36928</v>
      </c>
      <c r="J226" t="s">
        <v>9526</v>
      </c>
      <c r="K226" t="s">
        <v>8337</v>
      </c>
      <c r="L226" t="s">
        <v>35185</v>
      </c>
      <c r="M226" t="s">
        <v>5024</v>
      </c>
      <c r="O226" t="s">
        <v>48219</v>
      </c>
      <c r="P226" t="s">
        <v>36929</v>
      </c>
    </row>
    <row r="227" spans="1:16">
      <c r="A227" s="17" t="s">
        <v>65592</v>
      </c>
      <c r="B227" s="21" t="str">
        <f t="shared" si="3"/>
        <v>https://medysis.jp/documents/fund/h27/check/06_h26p-h27c.pdf#page=38</v>
      </c>
      <c r="C227" s="7" t="s">
        <v>5049</v>
      </c>
      <c r="D227" s="2" t="s">
        <v>333</v>
      </c>
      <c r="E227" s="7" t="s">
        <v>4979</v>
      </c>
      <c r="F227" s="7" t="s">
        <v>4921</v>
      </c>
      <c r="G227" s="7" t="s">
        <v>1748</v>
      </c>
      <c r="H227" s="7" t="s">
        <v>439</v>
      </c>
      <c r="I227" t="s">
        <v>13732</v>
      </c>
      <c r="J227" t="s">
        <v>9526</v>
      </c>
      <c r="K227" t="s">
        <v>46432</v>
      </c>
      <c r="L227" t="s">
        <v>35185</v>
      </c>
      <c r="M227" t="s">
        <v>5023</v>
      </c>
      <c r="O227" t="s">
        <v>48220</v>
      </c>
      <c r="P227" t="s">
        <v>36930</v>
      </c>
    </row>
    <row r="228" spans="1:16">
      <c r="A228" s="17" t="s">
        <v>65593</v>
      </c>
      <c r="B228" s="21" t="str">
        <f t="shared" si="3"/>
        <v>https://medysis.jp/documents/fund/h27/check/06_h26p-h27c.pdf#page=39</v>
      </c>
      <c r="C228" s="7" t="s">
        <v>5049</v>
      </c>
      <c r="D228" s="2" t="s">
        <v>333</v>
      </c>
      <c r="E228" s="7" t="s">
        <v>4979</v>
      </c>
      <c r="F228" s="7" t="s">
        <v>4921</v>
      </c>
      <c r="G228" s="7" t="s">
        <v>1748</v>
      </c>
      <c r="H228" s="7" t="s">
        <v>626</v>
      </c>
      <c r="I228" t="s">
        <v>36931</v>
      </c>
      <c r="J228" t="s">
        <v>9526</v>
      </c>
      <c r="K228" t="s">
        <v>8337</v>
      </c>
      <c r="L228" t="s">
        <v>35185</v>
      </c>
      <c r="M228" t="s">
        <v>5023</v>
      </c>
      <c r="O228" t="s">
        <v>48221</v>
      </c>
      <c r="P228" t="s">
        <v>36932</v>
      </c>
    </row>
    <row r="229" spans="1:16">
      <c r="A229" s="17" t="s">
        <v>65594</v>
      </c>
      <c r="B229" s="21" t="str">
        <f t="shared" si="3"/>
        <v>https://medysis.jp/documents/fund/h27/check/06_h26p-h27c.pdf#page=40</v>
      </c>
      <c r="C229" s="7" t="s">
        <v>5049</v>
      </c>
      <c r="D229" s="2" t="s">
        <v>333</v>
      </c>
      <c r="E229" s="7" t="s">
        <v>4979</v>
      </c>
      <c r="F229" s="7" t="s">
        <v>4921</v>
      </c>
      <c r="G229" s="7" t="s">
        <v>1748</v>
      </c>
      <c r="H229" s="7" t="s">
        <v>627</v>
      </c>
      <c r="I229" t="s">
        <v>36933</v>
      </c>
      <c r="J229" t="s">
        <v>9526</v>
      </c>
      <c r="K229" t="s">
        <v>39727</v>
      </c>
      <c r="L229" t="s">
        <v>35184</v>
      </c>
      <c r="M229" t="s">
        <v>5023</v>
      </c>
      <c r="O229" t="s">
        <v>48222</v>
      </c>
      <c r="P229" t="s">
        <v>36934</v>
      </c>
    </row>
    <row r="230" spans="1:16">
      <c r="A230" s="17" t="s">
        <v>65595</v>
      </c>
      <c r="B230" s="21" t="str">
        <f t="shared" si="3"/>
        <v>https://medysis.jp/documents/fund/h27/check/06_h26p-h27c.pdf#page=41</v>
      </c>
      <c r="C230" s="7" t="s">
        <v>5049</v>
      </c>
      <c r="D230" s="2" t="s">
        <v>333</v>
      </c>
      <c r="E230" s="7" t="s">
        <v>4979</v>
      </c>
      <c r="F230" s="7" t="s">
        <v>4921</v>
      </c>
      <c r="G230" s="7" t="s">
        <v>1748</v>
      </c>
      <c r="H230" s="7" t="s">
        <v>628</v>
      </c>
      <c r="I230" t="s">
        <v>13159</v>
      </c>
      <c r="J230" t="s">
        <v>9526</v>
      </c>
      <c r="K230" t="s">
        <v>8475</v>
      </c>
      <c r="L230" t="s">
        <v>35186</v>
      </c>
      <c r="M230" t="s">
        <v>5023</v>
      </c>
      <c r="O230" t="s">
        <v>48223</v>
      </c>
      <c r="P230" t="s">
        <v>36935</v>
      </c>
    </row>
    <row r="231" spans="1:16">
      <c r="A231" s="17" t="s">
        <v>65596</v>
      </c>
      <c r="B231" s="21" t="str">
        <f t="shared" si="3"/>
        <v>https://medysis.jp/documents/fund/h27/check/06_h26p-h27c.pdf#page=42</v>
      </c>
      <c r="C231" s="7" t="s">
        <v>5049</v>
      </c>
      <c r="D231" s="2" t="s">
        <v>333</v>
      </c>
      <c r="E231" s="7" t="s">
        <v>4979</v>
      </c>
      <c r="F231" s="7" t="s">
        <v>4921</v>
      </c>
      <c r="G231" s="7" t="s">
        <v>1748</v>
      </c>
      <c r="H231" s="7" t="s">
        <v>358</v>
      </c>
      <c r="I231" t="s">
        <v>5231</v>
      </c>
      <c r="J231" t="s">
        <v>9526</v>
      </c>
      <c r="K231" t="s">
        <v>9564</v>
      </c>
      <c r="L231" t="s">
        <v>36876</v>
      </c>
      <c r="M231" t="s">
        <v>5023</v>
      </c>
      <c r="O231" t="s">
        <v>48224</v>
      </c>
      <c r="P231" t="s">
        <v>36936</v>
      </c>
    </row>
    <row r="232" spans="1:16">
      <c r="A232" s="17" t="s">
        <v>65597</v>
      </c>
      <c r="B232" s="21" t="str">
        <f t="shared" si="3"/>
        <v>https://medysis.jp/documents/fund/h27/check/06_h26p-h27c.pdf#page=43</v>
      </c>
      <c r="C232" s="7" t="s">
        <v>5049</v>
      </c>
      <c r="D232" s="2" t="s">
        <v>333</v>
      </c>
      <c r="E232" s="7" t="s">
        <v>4979</v>
      </c>
      <c r="F232" s="7" t="s">
        <v>4921</v>
      </c>
      <c r="G232" s="7" t="s">
        <v>1748</v>
      </c>
      <c r="H232" s="7" t="s">
        <v>629</v>
      </c>
      <c r="I232" t="s">
        <v>5231</v>
      </c>
      <c r="J232" t="s">
        <v>36937</v>
      </c>
      <c r="K232" t="s">
        <v>9564</v>
      </c>
      <c r="L232" t="s">
        <v>36938</v>
      </c>
      <c r="M232" t="s">
        <v>5023</v>
      </c>
      <c r="O232" t="s">
        <v>48225</v>
      </c>
      <c r="P232" t="s">
        <v>36939</v>
      </c>
    </row>
    <row r="233" spans="1:16">
      <c r="A233" s="17" t="s">
        <v>65598</v>
      </c>
      <c r="B233" s="21" t="str">
        <f t="shared" si="3"/>
        <v>https://medysis.jp/documents/fund/h27/check/07_h26p-h27c.pdf#page=2</v>
      </c>
      <c r="C233" s="5" t="s">
        <v>5050</v>
      </c>
      <c r="D233" s="1" t="s">
        <v>374</v>
      </c>
      <c r="E233" s="5" t="s">
        <v>4979</v>
      </c>
      <c r="F233" s="5" t="s">
        <v>4921</v>
      </c>
      <c r="G233" s="5" t="s">
        <v>1752</v>
      </c>
      <c r="H233" s="5" t="s">
        <v>7562</v>
      </c>
      <c r="I233" t="s">
        <v>5723</v>
      </c>
      <c r="J233" t="s">
        <v>9726</v>
      </c>
      <c r="K233" t="s">
        <v>47848</v>
      </c>
      <c r="L233" t="s">
        <v>35744</v>
      </c>
      <c r="M233" t="s">
        <v>5023</v>
      </c>
      <c r="N233" t="s">
        <v>36940</v>
      </c>
      <c r="O233" t="s">
        <v>47854</v>
      </c>
      <c r="P233" t="s">
        <v>36941</v>
      </c>
    </row>
    <row r="234" spans="1:16">
      <c r="A234" s="17" t="s">
        <v>65599</v>
      </c>
      <c r="B234" s="21" t="str">
        <f t="shared" si="3"/>
        <v>https://medysis.jp/documents/fund/h27/check/07_h26p-h27c.pdf#page=3</v>
      </c>
      <c r="C234" s="5" t="s">
        <v>5050</v>
      </c>
      <c r="D234" s="1" t="s">
        <v>374</v>
      </c>
      <c r="E234" s="5" t="s">
        <v>4979</v>
      </c>
      <c r="F234" s="5" t="s">
        <v>4921</v>
      </c>
      <c r="G234" s="5" t="s">
        <v>1752</v>
      </c>
      <c r="H234" s="5" t="s">
        <v>630</v>
      </c>
      <c r="I234" t="s">
        <v>5724</v>
      </c>
      <c r="J234" t="s">
        <v>9726</v>
      </c>
      <c r="K234" t="s">
        <v>39939</v>
      </c>
      <c r="L234" t="s">
        <v>35744</v>
      </c>
      <c r="M234" t="s">
        <v>5023</v>
      </c>
      <c r="N234" t="s">
        <v>36942</v>
      </c>
      <c r="O234" t="s">
        <v>47855</v>
      </c>
      <c r="P234" t="s">
        <v>36943</v>
      </c>
    </row>
    <row r="235" spans="1:16">
      <c r="A235" s="17" t="s">
        <v>65600</v>
      </c>
      <c r="B235" s="21" t="str">
        <f t="shared" si="3"/>
        <v>https://medysis.jp/documents/fund/h27/check/07_h26p-h27c.pdf#page=4</v>
      </c>
      <c r="C235" s="5" t="s">
        <v>5050</v>
      </c>
      <c r="D235" s="1" t="s">
        <v>374</v>
      </c>
      <c r="E235" s="5" t="s">
        <v>4979</v>
      </c>
      <c r="F235" s="5" t="s">
        <v>4921</v>
      </c>
      <c r="G235" s="5" t="s">
        <v>1752</v>
      </c>
      <c r="H235" s="5" t="s">
        <v>631</v>
      </c>
      <c r="I235" t="s">
        <v>5725</v>
      </c>
      <c r="J235" t="s">
        <v>9726</v>
      </c>
      <c r="K235" t="s">
        <v>9621</v>
      </c>
      <c r="L235" t="s">
        <v>35744</v>
      </c>
      <c r="M235" t="s">
        <v>5023</v>
      </c>
      <c r="N235" t="s">
        <v>36944</v>
      </c>
      <c r="O235" t="s">
        <v>47856</v>
      </c>
      <c r="P235" t="s">
        <v>36945</v>
      </c>
    </row>
    <row r="236" spans="1:16">
      <c r="A236" s="17" t="s">
        <v>65601</v>
      </c>
      <c r="B236" s="21" t="str">
        <f t="shared" si="3"/>
        <v>https://medysis.jp/documents/fund/h27/check/07_h26p-h27c.pdf#page=5</v>
      </c>
      <c r="C236" s="5" t="s">
        <v>5050</v>
      </c>
      <c r="D236" s="1" t="s">
        <v>374</v>
      </c>
      <c r="E236" s="5" t="s">
        <v>4979</v>
      </c>
      <c r="F236" s="5" t="s">
        <v>4921</v>
      </c>
      <c r="G236" s="5" t="s">
        <v>1751</v>
      </c>
      <c r="H236" s="5" t="s">
        <v>632</v>
      </c>
      <c r="I236" t="s">
        <v>5726</v>
      </c>
      <c r="J236" t="s">
        <v>9726</v>
      </c>
      <c r="K236" t="s">
        <v>47850</v>
      </c>
      <c r="L236" t="s">
        <v>35744</v>
      </c>
      <c r="M236" t="s">
        <v>5023</v>
      </c>
      <c r="N236" t="s">
        <v>36946</v>
      </c>
      <c r="O236" t="s">
        <v>47857</v>
      </c>
      <c r="P236" t="s">
        <v>36947</v>
      </c>
    </row>
    <row r="237" spans="1:16">
      <c r="A237" s="17" t="s">
        <v>65602</v>
      </c>
      <c r="B237" s="21" t="str">
        <f t="shared" si="3"/>
        <v>https://medysis.jp/documents/fund/h27/check/07_h26p-h27c.pdf#page=6</v>
      </c>
      <c r="C237" s="5" t="s">
        <v>5050</v>
      </c>
      <c r="D237" s="1" t="s">
        <v>374</v>
      </c>
      <c r="E237" s="5" t="s">
        <v>4979</v>
      </c>
      <c r="F237" s="5" t="s">
        <v>4921</v>
      </c>
      <c r="G237" s="5" t="s">
        <v>1751</v>
      </c>
      <c r="H237" s="5" t="s">
        <v>335</v>
      </c>
      <c r="I237" t="s">
        <v>5727</v>
      </c>
      <c r="J237" t="s">
        <v>9718</v>
      </c>
      <c r="K237" t="s">
        <v>374</v>
      </c>
      <c r="L237" t="s">
        <v>35744</v>
      </c>
      <c r="M237" t="s">
        <v>5023</v>
      </c>
      <c r="N237" t="s">
        <v>36948</v>
      </c>
      <c r="O237" t="s">
        <v>47858</v>
      </c>
      <c r="P237" t="s">
        <v>36949</v>
      </c>
    </row>
    <row r="238" spans="1:16">
      <c r="A238" s="17" t="s">
        <v>65603</v>
      </c>
      <c r="B238" s="21" t="str">
        <f t="shared" si="3"/>
        <v>https://medysis.jp/documents/fund/h27/check/07_h26p-h27c.pdf#page=7</v>
      </c>
      <c r="C238" s="5" t="s">
        <v>5050</v>
      </c>
      <c r="D238" s="1" t="s">
        <v>374</v>
      </c>
      <c r="E238" s="5" t="s">
        <v>4979</v>
      </c>
      <c r="F238" s="5" t="s">
        <v>4921</v>
      </c>
      <c r="G238" s="5" t="s">
        <v>1751</v>
      </c>
      <c r="H238" s="5" t="s">
        <v>633</v>
      </c>
      <c r="I238" t="s">
        <v>5728</v>
      </c>
      <c r="J238" t="s">
        <v>9726</v>
      </c>
      <c r="K238" t="s">
        <v>39891</v>
      </c>
      <c r="L238" t="s">
        <v>35744</v>
      </c>
      <c r="M238" t="s">
        <v>5023</v>
      </c>
      <c r="N238" t="s">
        <v>36950</v>
      </c>
      <c r="O238" t="s">
        <v>47859</v>
      </c>
      <c r="P238" t="s">
        <v>36951</v>
      </c>
    </row>
    <row r="239" spans="1:16">
      <c r="A239" s="17" t="s">
        <v>65604</v>
      </c>
      <c r="B239" s="21" t="str">
        <f t="shared" si="3"/>
        <v>https://medysis.jp/documents/fund/h27/check/07_h26p-h27c.pdf#page=8</v>
      </c>
      <c r="C239" s="5" t="s">
        <v>5050</v>
      </c>
      <c r="D239" s="1" t="s">
        <v>374</v>
      </c>
      <c r="E239" s="5" t="s">
        <v>4979</v>
      </c>
      <c r="F239" s="5" t="s">
        <v>4921</v>
      </c>
      <c r="G239" s="5" t="s">
        <v>1751</v>
      </c>
      <c r="H239" s="5" t="s">
        <v>634</v>
      </c>
      <c r="I239" t="s">
        <v>5729</v>
      </c>
      <c r="J239" t="s">
        <v>9726</v>
      </c>
      <c r="K239" t="s">
        <v>35464</v>
      </c>
      <c r="L239" t="s">
        <v>35744</v>
      </c>
      <c r="M239" t="s">
        <v>5024</v>
      </c>
      <c r="N239" t="s">
        <v>36952</v>
      </c>
      <c r="O239" t="s">
        <v>47860</v>
      </c>
      <c r="P239" t="s">
        <v>36953</v>
      </c>
    </row>
    <row r="240" spans="1:16">
      <c r="A240" s="17" t="s">
        <v>65605</v>
      </c>
      <c r="B240" s="21" t="str">
        <f t="shared" si="3"/>
        <v>https://medysis.jp/documents/fund/h27/check/07_h26p-h27c.pdf#page=9</v>
      </c>
      <c r="C240" s="5" t="s">
        <v>5050</v>
      </c>
      <c r="D240" s="1" t="s">
        <v>374</v>
      </c>
      <c r="E240" s="5" t="s">
        <v>4979</v>
      </c>
      <c r="F240" s="5" t="s">
        <v>4921</v>
      </c>
      <c r="G240" s="5" t="s">
        <v>1751</v>
      </c>
      <c r="H240" s="5" t="s">
        <v>635</v>
      </c>
      <c r="I240" t="s">
        <v>5730</v>
      </c>
      <c r="J240" t="s">
        <v>9726</v>
      </c>
      <c r="K240" t="s">
        <v>12122</v>
      </c>
      <c r="L240" t="s">
        <v>35744</v>
      </c>
      <c r="M240" t="s">
        <v>5024</v>
      </c>
      <c r="N240" t="s">
        <v>36954</v>
      </c>
      <c r="O240" t="s">
        <v>47861</v>
      </c>
      <c r="P240" t="s">
        <v>36955</v>
      </c>
    </row>
    <row r="241" spans="1:16">
      <c r="A241" s="17" t="s">
        <v>65606</v>
      </c>
      <c r="B241" s="21" t="str">
        <f t="shared" si="3"/>
        <v>https://medysis.jp/documents/fund/h27/check/07_h26p-h27c.pdf#page=10</v>
      </c>
      <c r="C241" s="5" t="s">
        <v>5050</v>
      </c>
      <c r="D241" s="1" t="s">
        <v>374</v>
      </c>
      <c r="E241" s="5" t="s">
        <v>4979</v>
      </c>
      <c r="F241" s="5" t="s">
        <v>4921</v>
      </c>
      <c r="G241" s="5" t="s">
        <v>1751</v>
      </c>
      <c r="H241" s="5" t="s">
        <v>636</v>
      </c>
      <c r="I241" t="s">
        <v>5618</v>
      </c>
      <c r="J241" t="s">
        <v>36956</v>
      </c>
      <c r="K241" t="s">
        <v>47852</v>
      </c>
      <c r="L241" t="s">
        <v>35744</v>
      </c>
      <c r="M241" t="s">
        <v>5024</v>
      </c>
      <c r="N241" t="s">
        <v>36957</v>
      </c>
      <c r="O241" t="s">
        <v>47862</v>
      </c>
      <c r="P241" t="s">
        <v>36958</v>
      </c>
    </row>
    <row r="242" spans="1:16">
      <c r="A242" s="17" t="s">
        <v>65607</v>
      </c>
      <c r="B242" s="21" t="str">
        <f t="shared" si="3"/>
        <v>https://medysis.jp/documents/fund/h27/check/07_h26p-h27c.pdf#page=11</v>
      </c>
      <c r="C242" s="5" t="s">
        <v>5050</v>
      </c>
      <c r="D242" s="1" t="s">
        <v>374</v>
      </c>
      <c r="E242" s="5" t="s">
        <v>4979</v>
      </c>
      <c r="F242" s="5" t="s">
        <v>4921</v>
      </c>
      <c r="G242" s="5" t="s">
        <v>1751</v>
      </c>
      <c r="H242" s="5" t="s">
        <v>637</v>
      </c>
      <c r="I242" t="s">
        <v>5731</v>
      </c>
      <c r="J242" t="s">
        <v>9726</v>
      </c>
      <c r="K242" t="s">
        <v>47853</v>
      </c>
      <c r="L242" t="s">
        <v>35744</v>
      </c>
      <c r="M242" t="s">
        <v>5023</v>
      </c>
      <c r="N242" t="s">
        <v>36959</v>
      </c>
      <c r="O242" t="s">
        <v>47863</v>
      </c>
      <c r="P242" t="s">
        <v>36960</v>
      </c>
    </row>
    <row r="243" spans="1:16">
      <c r="A243" s="17" t="s">
        <v>65608</v>
      </c>
      <c r="B243" s="21" t="str">
        <f t="shared" si="3"/>
        <v>https://medysis.jp/documents/fund/h27/check/07_h26p-h27c.pdf#page=12</v>
      </c>
      <c r="C243" s="5" t="s">
        <v>5050</v>
      </c>
      <c r="D243" s="1" t="s">
        <v>374</v>
      </c>
      <c r="E243" s="5" t="s">
        <v>4979</v>
      </c>
      <c r="F243" s="5" t="s">
        <v>4921</v>
      </c>
      <c r="G243" s="5" t="s">
        <v>1751</v>
      </c>
      <c r="H243" s="5" t="s">
        <v>638</v>
      </c>
      <c r="I243" t="s">
        <v>5732</v>
      </c>
      <c r="J243" t="s">
        <v>9726</v>
      </c>
      <c r="K243" t="s">
        <v>39895</v>
      </c>
      <c r="L243" t="s">
        <v>35744</v>
      </c>
      <c r="M243" t="s">
        <v>5023</v>
      </c>
      <c r="N243" t="s">
        <v>36961</v>
      </c>
      <c r="O243" t="s">
        <v>47864</v>
      </c>
      <c r="P243" t="s">
        <v>36962</v>
      </c>
    </row>
    <row r="244" spans="1:16">
      <c r="A244" s="17" t="s">
        <v>65609</v>
      </c>
      <c r="B244" s="21" t="str">
        <f t="shared" si="3"/>
        <v>https://medysis.jp/documents/fund/h27/check/07_h26p-h27c.pdf#page=13</v>
      </c>
      <c r="C244" s="5" t="s">
        <v>5050</v>
      </c>
      <c r="D244" s="1" t="s">
        <v>374</v>
      </c>
      <c r="E244" s="5" t="s">
        <v>4979</v>
      </c>
      <c r="F244" s="5" t="s">
        <v>4921</v>
      </c>
      <c r="G244" s="5" t="s">
        <v>1748</v>
      </c>
      <c r="H244" s="5" t="s">
        <v>639</v>
      </c>
      <c r="I244" t="s">
        <v>5548</v>
      </c>
      <c r="J244" t="s">
        <v>9726</v>
      </c>
      <c r="K244" t="s">
        <v>9621</v>
      </c>
      <c r="L244" t="s">
        <v>35747</v>
      </c>
      <c r="M244" t="s">
        <v>5023</v>
      </c>
      <c r="N244" t="s">
        <v>36963</v>
      </c>
      <c r="O244" t="s">
        <v>47865</v>
      </c>
      <c r="P244" t="s">
        <v>36964</v>
      </c>
    </row>
    <row r="245" spans="1:16">
      <c r="A245" s="17" t="s">
        <v>65610</v>
      </c>
      <c r="B245" s="21" t="str">
        <f t="shared" si="3"/>
        <v>https://medysis.jp/documents/fund/h27/check/07_h26p-h27c.pdf#page=14</v>
      </c>
      <c r="C245" s="5" t="s">
        <v>5050</v>
      </c>
      <c r="D245" s="1" t="s">
        <v>374</v>
      </c>
      <c r="E245" s="5" t="s">
        <v>4979</v>
      </c>
      <c r="F245" s="5" t="s">
        <v>4921</v>
      </c>
      <c r="G245" s="5" t="s">
        <v>1748</v>
      </c>
      <c r="H245" s="5" t="s">
        <v>640</v>
      </c>
      <c r="I245" t="s">
        <v>2922</v>
      </c>
      <c r="J245" t="s">
        <v>9726</v>
      </c>
      <c r="K245" t="s">
        <v>47866</v>
      </c>
      <c r="L245" t="s">
        <v>35744</v>
      </c>
      <c r="M245" t="s">
        <v>5023</v>
      </c>
      <c r="N245" t="s">
        <v>36965</v>
      </c>
      <c r="O245" t="s">
        <v>47867</v>
      </c>
      <c r="P245" t="s">
        <v>36966</v>
      </c>
    </row>
    <row r="246" spans="1:16">
      <c r="A246" s="17" t="s">
        <v>65611</v>
      </c>
      <c r="B246" s="21" t="str">
        <f t="shared" si="3"/>
        <v>https://medysis.jp/documents/fund/h27/check/07_h26p-h27c.pdf#page=15</v>
      </c>
      <c r="C246" s="5" t="s">
        <v>5050</v>
      </c>
      <c r="D246" s="1" t="s">
        <v>374</v>
      </c>
      <c r="E246" s="5" t="s">
        <v>4979</v>
      </c>
      <c r="F246" s="5" t="s">
        <v>4921</v>
      </c>
      <c r="G246" s="5" t="s">
        <v>1748</v>
      </c>
      <c r="H246" s="5" t="s">
        <v>641</v>
      </c>
      <c r="I246" t="s">
        <v>5734</v>
      </c>
      <c r="J246" t="s">
        <v>9726</v>
      </c>
      <c r="K246" t="s">
        <v>9435</v>
      </c>
      <c r="L246" t="s">
        <v>35744</v>
      </c>
      <c r="M246" t="s">
        <v>5023</v>
      </c>
      <c r="N246" t="s">
        <v>36967</v>
      </c>
      <c r="O246" t="s">
        <v>47868</v>
      </c>
      <c r="P246" t="s">
        <v>36968</v>
      </c>
    </row>
    <row r="247" spans="1:16">
      <c r="A247" s="17" t="s">
        <v>65612</v>
      </c>
      <c r="B247" s="21" t="str">
        <f t="shared" si="3"/>
        <v>https://medysis.jp/documents/fund/h27/check/07_h26p-h27c.pdf#page=16</v>
      </c>
      <c r="C247" s="5" t="s">
        <v>5050</v>
      </c>
      <c r="D247" s="1" t="s">
        <v>374</v>
      </c>
      <c r="E247" s="5" t="s">
        <v>4979</v>
      </c>
      <c r="F247" s="5" t="s">
        <v>4921</v>
      </c>
      <c r="G247" s="5" t="s">
        <v>1748</v>
      </c>
      <c r="H247" s="5" t="s">
        <v>642</v>
      </c>
      <c r="I247" t="s">
        <v>7503</v>
      </c>
      <c r="J247" t="s">
        <v>9726</v>
      </c>
      <c r="K247" t="s">
        <v>374</v>
      </c>
      <c r="L247" t="s">
        <v>35747</v>
      </c>
      <c r="M247" t="s">
        <v>5023</v>
      </c>
      <c r="N247" t="s">
        <v>36969</v>
      </c>
      <c r="O247" t="s">
        <v>47869</v>
      </c>
      <c r="P247" t="s">
        <v>642</v>
      </c>
    </row>
    <row r="248" spans="1:16">
      <c r="A248" s="17" t="s">
        <v>65613</v>
      </c>
      <c r="B248" s="21" t="str">
        <f t="shared" si="3"/>
        <v>https://medysis.jp/documents/fund/h27/check/07_h26p-h27c.pdf#page=17</v>
      </c>
      <c r="C248" s="5" t="s">
        <v>5050</v>
      </c>
      <c r="D248" s="1" t="s">
        <v>374</v>
      </c>
      <c r="E248" s="5" t="s">
        <v>4979</v>
      </c>
      <c r="F248" s="5" t="s">
        <v>4921</v>
      </c>
      <c r="G248" s="5" t="s">
        <v>1748</v>
      </c>
      <c r="H248" s="5" t="s">
        <v>643</v>
      </c>
      <c r="I248" t="s">
        <v>5736</v>
      </c>
      <c r="J248" t="s">
        <v>36970</v>
      </c>
      <c r="K248" t="s">
        <v>47871</v>
      </c>
      <c r="L248" t="s">
        <v>35747</v>
      </c>
      <c r="M248" t="s">
        <v>5023</v>
      </c>
      <c r="N248" t="s">
        <v>36971</v>
      </c>
      <c r="O248" t="s">
        <v>47872</v>
      </c>
      <c r="P248" t="s">
        <v>36972</v>
      </c>
    </row>
    <row r="249" spans="1:16">
      <c r="A249" s="17" t="s">
        <v>65614</v>
      </c>
      <c r="B249" s="21" t="str">
        <f t="shared" si="3"/>
        <v>https://medysis.jp/documents/fund/h27/check/07_h26p-h27c.pdf#page=18</v>
      </c>
      <c r="C249" s="5" t="s">
        <v>5050</v>
      </c>
      <c r="D249" s="1" t="s">
        <v>374</v>
      </c>
      <c r="E249" s="5" t="s">
        <v>4979</v>
      </c>
      <c r="F249" s="5" t="s">
        <v>4921</v>
      </c>
      <c r="G249" s="5" t="s">
        <v>1748</v>
      </c>
      <c r="H249" s="5" t="s">
        <v>644</v>
      </c>
      <c r="I249" t="s">
        <v>5737</v>
      </c>
      <c r="J249" t="s">
        <v>9726</v>
      </c>
      <c r="K249" t="s">
        <v>39939</v>
      </c>
      <c r="L249" t="s">
        <v>35744</v>
      </c>
      <c r="M249" t="s">
        <v>5023</v>
      </c>
      <c r="N249" t="s">
        <v>36973</v>
      </c>
      <c r="O249" t="s">
        <v>47873</v>
      </c>
      <c r="P249" t="s">
        <v>36974</v>
      </c>
    </row>
    <row r="250" spans="1:16">
      <c r="A250" s="17" t="s">
        <v>65615</v>
      </c>
      <c r="B250" s="21" t="str">
        <f t="shared" si="3"/>
        <v>https://medysis.jp/documents/fund/h27/check/07_h26p-h27c.pdf#page=19</v>
      </c>
      <c r="C250" s="5" t="s">
        <v>5050</v>
      </c>
      <c r="D250" s="1" t="s">
        <v>374</v>
      </c>
      <c r="E250" s="5" t="s">
        <v>4979</v>
      </c>
      <c r="F250" s="5" t="s">
        <v>4921</v>
      </c>
      <c r="G250" s="5" t="s">
        <v>1748</v>
      </c>
      <c r="H250" s="5" t="s">
        <v>645</v>
      </c>
      <c r="I250" t="s">
        <v>4006</v>
      </c>
      <c r="J250" t="s">
        <v>9726</v>
      </c>
      <c r="K250" t="s">
        <v>8508</v>
      </c>
      <c r="L250" t="s">
        <v>35744</v>
      </c>
      <c r="M250" t="s">
        <v>5023</v>
      </c>
      <c r="N250" t="s">
        <v>36975</v>
      </c>
      <c r="O250" t="s">
        <v>47874</v>
      </c>
      <c r="P250" t="s">
        <v>36976</v>
      </c>
    </row>
    <row r="251" spans="1:16">
      <c r="A251" s="17" t="s">
        <v>65616</v>
      </c>
      <c r="B251" s="21" t="str">
        <f t="shared" si="3"/>
        <v>https://medysis.jp/documents/fund/h27/check/07_h26p-h27c.pdf#page=20</v>
      </c>
      <c r="C251" s="5" t="s">
        <v>5050</v>
      </c>
      <c r="D251" s="1" t="s">
        <v>374</v>
      </c>
      <c r="E251" s="5" t="s">
        <v>4979</v>
      </c>
      <c r="F251" s="5" t="s">
        <v>4921</v>
      </c>
      <c r="G251" s="5" t="s">
        <v>1748</v>
      </c>
      <c r="H251" s="5" t="s">
        <v>646</v>
      </c>
      <c r="I251" t="s">
        <v>5401</v>
      </c>
      <c r="J251" t="s">
        <v>9726</v>
      </c>
      <c r="K251" t="s">
        <v>8611</v>
      </c>
      <c r="L251" t="s">
        <v>35744</v>
      </c>
      <c r="M251" t="s">
        <v>5024</v>
      </c>
      <c r="N251" t="s">
        <v>36967</v>
      </c>
      <c r="O251" t="s">
        <v>47875</v>
      </c>
      <c r="P251" t="s">
        <v>36977</v>
      </c>
    </row>
    <row r="252" spans="1:16">
      <c r="A252" s="17" t="s">
        <v>65617</v>
      </c>
      <c r="B252" s="21" t="str">
        <f t="shared" si="3"/>
        <v>https://medysis.jp/documents/fund/h27/check/07_h26p-h27c.pdf#page=21</v>
      </c>
      <c r="C252" s="5" t="s">
        <v>5050</v>
      </c>
      <c r="D252" s="1" t="s">
        <v>374</v>
      </c>
      <c r="E252" s="5" t="s">
        <v>4979</v>
      </c>
      <c r="F252" s="5" t="s">
        <v>4921</v>
      </c>
      <c r="G252" s="5" t="s">
        <v>1748</v>
      </c>
      <c r="H252" s="5" t="s">
        <v>647</v>
      </c>
      <c r="I252" t="s">
        <v>5738</v>
      </c>
      <c r="J252" t="s">
        <v>9726</v>
      </c>
      <c r="K252" t="s">
        <v>47876</v>
      </c>
      <c r="L252" t="s">
        <v>35744</v>
      </c>
      <c r="M252" t="s">
        <v>5024</v>
      </c>
      <c r="N252" t="s">
        <v>36978</v>
      </c>
      <c r="O252" t="s">
        <v>47877</v>
      </c>
      <c r="P252" t="s">
        <v>36979</v>
      </c>
    </row>
    <row r="253" spans="1:16">
      <c r="A253" s="17" t="s">
        <v>65618</v>
      </c>
      <c r="B253" s="21" t="str">
        <f t="shared" si="3"/>
        <v>https://medysis.jp/documents/fund/h27/check/07_h26p-h27c.pdf#page=22</v>
      </c>
      <c r="C253" s="5" t="s">
        <v>5050</v>
      </c>
      <c r="D253" s="1" t="s">
        <v>374</v>
      </c>
      <c r="E253" s="5" t="s">
        <v>4979</v>
      </c>
      <c r="F253" s="5" t="s">
        <v>4921</v>
      </c>
      <c r="G253" s="5" t="s">
        <v>1748</v>
      </c>
      <c r="H253" s="5" t="s">
        <v>648</v>
      </c>
      <c r="I253" t="s">
        <v>5739</v>
      </c>
      <c r="J253" t="s">
        <v>36980</v>
      </c>
      <c r="K253" t="s">
        <v>47878</v>
      </c>
      <c r="L253" t="s">
        <v>35747</v>
      </c>
      <c r="M253" t="s">
        <v>5023</v>
      </c>
      <c r="N253" t="s">
        <v>36981</v>
      </c>
      <c r="O253" t="s">
        <v>47879</v>
      </c>
      <c r="P253" t="s">
        <v>36982</v>
      </c>
    </row>
    <row r="254" spans="1:16">
      <c r="A254" s="17" t="s">
        <v>65619</v>
      </c>
      <c r="B254" s="21" t="str">
        <f t="shared" si="3"/>
        <v>https://medysis.jp/documents/fund/h27/check/07_h26p-h27c.pdf#page=23</v>
      </c>
      <c r="C254" s="5" t="s">
        <v>5050</v>
      </c>
      <c r="D254" s="1" t="s">
        <v>374</v>
      </c>
      <c r="E254" s="5" t="s">
        <v>4979</v>
      </c>
      <c r="F254" s="5" t="s">
        <v>4921</v>
      </c>
      <c r="G254" s="5" t="s">
        <v>1748</v>
      </c>
      <c r="H254" s="5" t="s">
        <v>649</v>
      </c>
      <c r="I254" t="s">
        <v>5229</v>
      </c>
      <c r="J254" t="s">
        <v>9726</v>
      </c>
      <c r="K254" t="s">
        <v>8536</v>
      </c>
      <c r="L254" t="s">
        <v>35744</v>
      </c>
      <c r="M254" t="s">
        <v>5023</v>
      </c>
      <c r="N254" t="s">
        <v>36983</v>
      </c>
      <c r="O254" t="s">
        <v>47880</v>
      </c>
      <c r="P254" t="s">
        <v>36984</v>
      </c>
    </row>
    <row r="255" spans="1:16">
      <c r="A255" s="17" t="s">
        <v>65620</v>
      </c>
      <c r="B255" s="21" t="str">
        <f t="shared" si="3"/>
        <v>https://medysis.jp/documents/fund/h27/check/07_h26p-h27c.pdf#page=24</v>
      </c>
      <c r="C255" s="5" t="s">
        <v>5050</v>
      </c>
      <c r="D255" s="1" t="s">
        <v>374</v>
      </c>
      <c r="E255" s="5" t="s">
        <v>4979</v>
      </c>
      <c r="F255" s="5" t="s">
        <v>4921</v>
      </c>
      <c r="G255" s="5" t="s">
        <v>1748</v>
      </c>
      <c r="H255" s="5" t="s">
        <v>650</v>
      </c>
      <c r="I255" t="s">
        <v>5733</v>
      </c>
      <c r="J255" t="s">
        <v>9726</v>
      </c>
      <c r="K255" t="s">
        <v>39912</v>
      </c>
      <c r="L255" t="s">
        <v>35185</v>
      </c>
      <c r="M255" t="s">
        <v>5023</v>
      </c>
      <c r="N255" t="s">
        <v>36985</v>
      </c>
      <c r="O255" t="s">
        <v>50061</v>
      </c>
      <c r="P255" t="s">
        <v>36986</v>
      </c>
    </row>
    <row r="256" spans="1:16">
      <c r="A256" s="17" t="s">
        <v>65621</v>
      </c>
      <c r="B256" s="21" t="str">
        <f t="shared" si="3"/>
        <v>https://medysis.jp/documents/fund/h27/check/07_h26p-h27c.pdf#page=25</v>
      </c>
      <c r="C256" s="5" t="s">
        <v>5050</v>
      </c>
      <c r="D256" s="1" t="s">
        <v>374</v>
      </c>
      <c r="E256" s="5" t="s">
        <v>4979</v>
      </c>
      <c r="F256" s="5" t="s">
        <v>4921</v>
      </c>
      <c r="G256" s="5" t="s">
        <v>1748</v>
      </c>
      <c r="H256" s="5" t="s">
        <v>651</v>
      </c>
      <c r="I256" t="s">
        <v>4012</v>
      </c>
      <c r="J256" t="s">
        <v>9726</v>
      </c>
      <c r="K256" t="s">
        <v>47882</v>
      </c>
      <c r="L256" t="s">
        <v>35185</v>
      </c>
      <c r="M256" t="s">
        <v>5023</v>
      </c>
      <c r="N256" t="s">
        <v>36987</v>
      </c>
      <c r="O256" t="s">
        <v>47883</v>
      </c>
      <c r="P256" t="s">
        <v>36988</v>
      </c>
    </row>
    <row r="257" spans="1:16">
      <c r="A257" s="17" t="s">
        <v>65622</v>
      </c>
      <c r="B257" s="21" t="str">
        <f t="shared" si="3"/>
        <v>https://medysis.jp/documents/fund/h27/check/07_h26p-h27c.pdf#page=26</v>
      </c>
      <c r="C257" s="5" t="s">
        <v>5050</v>
      </c>
      <c r="D257" s="1" t="s">
        <v>374</v>
      </c>
      <c r="E257" s="5" t="s">
        <v>4979</v>
      </c>
      <c r="F257" s="5" t="s">
        <v>4921</v>
      </c>
      <c r="G257" s="5" t="s">
        <v>1748</v>
      </c>
      <c r="H257" s="5" t="s">
        <v>652</v>
      </c>
      <c r="I257" t="s">
        <v>5740</v>
      </c>
      <c r="J257" t="s">
        <v>9726</v>
      </c>
      <c r="K257" t="s">
        <v>1607</v>
      </c>
      <c r="L257" t="s">
        <v>35185</v>
      </c>
      <c r="M257" t="s">
        <v>5023</v>
      </c>
      <c r="N257" t="s">
        <v>36989</v>
      </c>
      <c r="O257" t="s">
        <v>47884</v>
      </c>
      <c r="P257" t="s">
        <v>36990</v>
      </c>
    </row>
    <row r="258" spans="1:16">
      <c r="A258" s="17" t="s">
        <v>65623</v>
      </c>
      <c r="B258" s="21" t="str">
        <f t="shared" si="3"/>
        <v>https://medysis.jp/documents/fund/h27/check/07_h26p-h27c.pdf#page=27</v>
      </c>
      <c r="C258" s="5" t="s">
        <v>5050</v>
      </c>
      <c r="D258" s="1" t="s">
        <v>374</v>
      </c>
      <c r="E258" s="5" t="s">
        <v>4979</v>
      </c>
      <c r="F258" s="5" t="s">
        <v>4921</v>
      </c>
      <c r="G258" s="5" t="s">
        <v>1748</v>
      </c>
      <c r="H258" s="5" t="s">
        <v>653</v>
      </c>
      <c r="I258" t="s">
        <v>5741</v>
      </c>
      <c r="J258" t="s">
        <v>9726</v>
      </c>
      <c r="K258" t="s">
        <v>8596</v>
      </c>
      <c r="L258" t="s">
        <v>35185</v>
      </c>
      <c r="M258" t="s">
        <v>5023</v>
      </c>
      <c r="N258" t="s">
        <v>36991</v>
      </c>
      <c r="O258" t="s">
        <v>47885</v>
      </c>
      <c r="P258" t="s">
        <v>36992</v>
      </c>
    </row>
    <row r="259" spans="1:16">
      <c r="A259" s="17" t="s">
        <v>65624</v>
      </c>
      <c r="B259" s="21" t="str">
        <f t="shared" ref="B259:B322" si="4">+HYPERLINK(A259)</f>
        <v>https://medysis.jp/documents/fund/h27/check/07_h26p-h27c.pdf#page=28</v>
      </c>
      <c r="C259" s="5" t="s">
        <v>5050</v>
      </c>
      <c r="D259" s="1" t="s">
        <v>374</v>
      </c>
      <c r="E259" s="5" t="s">
        <v>4979</v>
      </c>
      <c r="F259" s="5" t="s">
        <v>4921</v>
      </c>
      <c r="G259" s="5" t="s">
        <v>1748</v>
      </c>
      <c r="H259" s="5" t="s">
        <v>654</v>
      </c>
      <c r="I259" t="s">
        <v>36993</v>
      </c>
      <c r="J259" t="s">
        <v>9726</v>
      </c>
      <c r="K259" t="s">
        <v>47886</v>
      </c>
      <c r="L259" t="s">
        <v>35185</v>
      </c>
      <c r="M259" t="s">
        <v>5023</v>
      </c>
      <c r="N259" t="s">
        <v>36994</v>
      </c>
      <c r="O259" t="s">
        <v>47887</v>
      </c>
      <c r="P259" t="s">
        <v>36995</v>
      </c>
    </row>
    <row r="260" spans="1:16">
      <c r="A260" s="17" t="s">
        <v>65625</v>
      </c>
      <c r="B260" s="21" t="str">
        <f t="shared" si="4"/>
        <v>https://medysis.jp/documents/fund/h27/check/07_h26p-h27c.pdf#page=29</v>
      </c>
      <c r="C260" s="5" t="s">
        <v>5050</v>
      </c>
      <c r="D260" s="1" t="s">
        <v>374</v>
      </c>
      <c r="E260" s="5" t="s">
        <v>4979</v>
      </c>
      <c r="F260" s="5" t="s">
        <v>4921</v>
      </c>
      <c r="G260" s="5" t="s">
        <v>1748</v>
      </c>
      <c r="H260" s="5" t="s">
        <v>655</v>
      </c>
      <c r="I260" t="s">
        <v>5743</v>
      </c>
      <c r="J260" t="s">
        <v>9726</v>
      </c>
      <c r="K260" t="s">
        <v>9621</v>
      </c>
      <c r="L260" t="s">
        <v>35185</v>
      </c>
      <c r="M260" t="s">
        <v>5023</v>
      </c>
      <c r="N260" t="s">
        <v>36996</v>
      </c>
      <c r="O260" t="s">
        <v>47888</v>
      </c>
      <c r="P260" t="s">
        <v>36997</v>
      </c>
    </row>
    <row r="261" spans="1:16">
      <c r="A261" s="17" t="s">
        <v>65626</v>
      </c>
      <c r="B261" s="21" t="str">
        <f t="shared" si="4"/>
        <v>https://medysis.jp/documents/fund/h27/check/07_h26p-h27c.pdf#page=30</v>
      </c>
      <c r="C261" s="5" t="s">
        <v>5050</v>
      </c>
      <c r="D261" s="1" t="s">
        <v>374</v>
      </c>
      <c r="E261" s="5" t="s">
        <v>4979</v>
      </c>
      <c r="F261" s="5" t="s">
        <v>4921</v>
      </c>
      <c r="G261" s="5" t="s">
        <v>1748</v>
      </c>
      <c r="H261" s="5" t="s">
        <v>656</v>
      </c>
      <c r="I261" t="s">
        <v>5744</v>
      </c>
      <c r="J261" t="s">
        <v>9726</v>
      </c>
      <c r="K261" t="s">
        <v>8596</v>
      </c>
      <c r="L261" t="s">
        <v>35185</v>
      </c>
      <c r="M261" t="s">
        <v>5023</v>
      </c>
      <c r="N261" t="s">
        <v>36998</v>
      </c>
      <c r="O261" t="s">
        <v>47889</v>
      </c>
      <c r="P261" t="s">
        <v>36999</v>
      </c>
    </row>
    <row r="262" spans="1:16">
      <c r="A262" s="17" t="s">
        <v>65627</v>
      </c>
      <c r="B262" s="21" t="str">
        <f t="shared" si="4"/>
        <v>https://medysis.jp/documents/fund/h27/check/07_h26p-h27c.pdf#page=31</v>
      </c>
      <c r="C262" s="5" t="s">
        <v>5050</v>
      </c>
      <c r="D262" s="1" t="s">
        <v>374</v>
      </c>
      <c r="E262" s="5" t="s">
        <v>4979</v>
      </c>
      <c r="F262" s="5" t="s">
        <v>4921</v>
      </c>
      <c r="G262" s="5" t="s">
        <v>1748</v>
      </c>
      <c r="H262" s="5" t="s">
        <v>657</v>
      </c>
      <c r="I262" t="s">
        <v>5745</v>
      </c>
      <c r="J262" t="s">
        <v>9726</v>
      </c>
      <c r="K262" t="s">
        <v>47890</v>
      </c>
      <c r="L262" t="s">
        <v>35185</v>
      </c>
      <c r="M262" t="s">
        <v>5023</v>
      </c>
      <c r="N262" t="s">
        <v>37000</v>
      </c>
      <c r="O262" t="s">
        <v>47891</v>
      </c>
      <c r="P262" t="s">
        <v>37001</v>
      </c>
    </row>
    <row r="263" spans="1:16">
      <c r="A263" s="17" t="s">
        <v>65628</v>
      </c>
      <c r="B263" s="21" t="str">
        <f t="shared" si="4"/>
        <v>https://medysis.jp/documents/fund/h27/check/07_h26p-h27c.pdf#page=32</v>
      </c>
      <c r="C263" s="5" t="s">
        <v>5050</v>
      </c>
      <c r="D263" s="1" t="s">
        <v>374</v>
      </c>
      <c r="E263" s="5" t="s">
        <v>4979</v>
      </c>
      <c r="F263" s="5" t="s">
        <v>4921</v>
      </c>
      <c r="G263" s="5" t="s">
        <v>1748</v>
      </c>
      <c r="H263" s="5" t="s">
        <v>658</v>
      </c>
      <c r="I263" t="s">
        <v>5746</v>
      </c>
      <c r="J263" t="s">
        <v>9726</v>
      </c>
      <c r="K263" t="s">
        <v>374</v>
      </c>
      <c r="L263" t="s">
        <v>35185</v>
      </c>
      <c r="M263" t="s">
        <v>5023</v>
      </c>
      <c r="N263" t="s">
        <v>37002</v>
      </c>
      <c r="O263" t="s">
        <v>47892</v>
      </c>
      <c r="P263" t="s">
        <v>37003</v>
      </c>
    </row>
    <row r="264" spans="1:16">
      <c r="A264" s="17" t="s">
        <v>65629</v>
      </c>
      <c r="B264" s="21" t="str">
        <f t="shared" si="4"/>
        <v>https://medysis.jp/documents/fund/h27/check/07_h26p-h27c.pdf#page=33</v>
      </c>
      <c r="C264" s="5" t="s">
        <v>5050</v>
      </c>
      <c r="D264" s="1" t="s">
        <v>374</v>
      </c>
      <c r="E264" s="5" t="s">
        <v>4979</v>
      </c>
      <c r="F264" s="5" t="s">
        <v>4921</v>
      </c>
      <c r="G264" s="5" t="s">
        <v>1748</v>
      </c>
      <c r="H264" s="5" t="s">
        <v>659</v>
      </c>
      <c r="I264" t="s">
        <v>5747</v>
      </c>
      <c r="J264" t="s">
        <v>9726</v>
      </c>
      <c r="K264" t="s">
        <v>47893</v>
      </c>
      <c r="L264" t="s">
        <v>35185</v>
      </c>
      <c r="M264" t="s">
        <v>5023</v>
      </c>
      <c r="N264" t="s">
        <v>37004</v>
      </c>
      <c r="O264" t="s">
        <v>47894</v>
      </c>
      <c r="P264" t="s">
        <v>37005</v>
      </c>
    </row>
    <row r="265" spans="1:16">
      <c r="A265" s="17" t="s">
        <v>65630</v>
      </c>
      <c r="B265" s="21" t="str">
        <f t="shared" si="4"/>
        <v>https://medysis.jp/documents/fund/h27/check/07_h26p-h27c.pdf#page=34</v>
      </c>
      <c r="C265" s="5" t="s">
        <v>5050</v>
      </c>
      <c r="D265" s="1" t="s">
        <v>374</v>
      </c>
      <c r="E265" s="5" t="s">
        <v>4979</v>
      </c>
      <c r="F265" s="5" t="s">
        <v>4921</v>
      </c>
      <c r="G265" s="5" t="s">
        <v>1748</v>
      </c>
      <c r="H265" s="5" t="s">
        <v>660</v>
      </c>
      <c r="I265" t="s">
        <v>5748</v>
      </c>
      <c r="J265" t="s">
        <v>9726</v>
      </c>
      <c r="K265" t="s">
        <v>8449</v>
      </c>
      <c r="L265" t="s">
        <v>35185</v>
      </c>
      <c r="M265" t="s">
        <v>5023</v>
      </c>
      <c r="N265" t="s">
        <v>37006</v>
      </c>
      <c r="O265" t="s">
        <v>47895</v>
      </c>
      <c r="P265" t="s">
        <v>37007</v>
      </c>
    </row>
    <row r="266" spans="1:16">
      <c r="A266" s="17" t="s">
        <v>65631</v>
      </c>
      <c r="B266" s="21" t="str">
        <f t="shared" si="4"/>
        <v>https://medysis.jp/documents/fund/h27/check/07_h26p-h27c.pdf#page=35</v>
      </c>
      <c r="C266" s="5" t="s">
        <v>5050</v>
      </c>
      <c r="D266" s="1" t="s">
        <v>374</v>
      </c>
      <c r="E266" s="5" t="s">
        <v>4979</v>
      </c>
      <c r="F266" s="5" t="s">
        <v>4921</v>
      </c>
      <c r="G266" s="5" t="s">
        <v>1748</v>
      </c>
      <c r="H266" s="5" t="s">
        <v>661</v>
      </c>
      <c r="I266" t="s">
        <v>5749</v>
      </c>
      <c r="J266" t="s">
        <v>9726</v>
      </c>
      <c r="K266" t="s">
        <v>47896</v>
      </c>
      <c r="L266" t="s">
        <v>35185</v>
      </c>
      <c r="M266" t="s">
        <v>5023</v>
      </c>
      <c r="N266" t="s">
        <v>37006</v>
      </c>
      <c r="O266" t="s">
        <v>47897</v>
      </c>
      <c r="P266" t="s">
        <v>37008</v>
      </c>
    </row>
    <row r="267" spans="1:16">
      <c r="A267" s="17" t="s">
        <v>65632</v>
      </c>
      <c r="B267" s="21" t="str">
        <f t="shared" si="4"/>
        <v>https://medysis.jp/documents/fund/h27/check/07_h26p-h27c.pdf#page=36</v>
      </c>
      <c r="C267" s="5" t="s">
        <v>5050</v>
      </c>
      <c r="D267" s="1" t="s">
        <v>374</v>
      </c>
      <c r="E267" s="5" t="s">
        <v>4979</v>
      </c>
      <c r="F267" s="5" t="s">
        <v>4921</v>
      </c>
      <c r="G267" s="5" t="s">
        <v>1748</v>
      </c>
      <c r="H267" s="5" t="s">
        <v>662</v>
      </c>
      <c r="I267" t="s">
        <v>5750</v>
      </c>
      <c r="J267" t="s">
        <v>9726</v>
      </c>
      <c r="K267" t="s">
        <v>47898</v>
      </c>
      <c r="L267" t="s">
        <v>35185</v>
      </c>
      <c r="M267" t="s">
        <v>5023</v>
      </c>
      <c r="N267" t="s">
        <v>37006</v>
      </c>
      <c r="O267" t="s">
        <v>47899</v>
      </c>
      <c r="P267" t="s">
        <v>37009</v>
      </c>
    </row>
    <row r="268" spans="1:16">
      <c r="A268" s="17" t="s">
        <v>65633</v>
      </c>
      <c r="B268" s="21" t="str">
        <f t="shared" si="4"/>
        <v>https://medysis.jp/documents/fund/h27/check/07_h26p-h27c.pdf#page=37</v>
      </c>
      <c r="C268" s="5" t="s">
        <v>5050</v>
      </c>
      <c r="D268" s="1" t="s">
        <v>374</v>
      </c>
      <c r="E268" s="5" t="s">
        <v>4979</v>
      </c>
      <c r="F268" s="5" t="s">
        <v>4921</v>
      </c>
      <c r="G268" s="5" t="s">
        <v>1748</v>
      </c>
      <c r="H268" s="5" t="s">
        <v>663</v>
      </c>
      <c r="I268" t="s">
        <v>4040</v>
      </c>
      <c r="J268" t="s">
        <v>9726</v>
      </c>
      <c r="K268" t="s">
        <v>8596</v>
      </c>
      <c r="L268" t="s">
        <v>35185</v>
      </c>
      <c r="M268" t="s">
        <v>5023</v>
      </c>
      <c r="N268" t="s">
        <v>37010</v>
      </c>
      <c r="O268" t="s">
        <v>47900</v>
      </c>
      <c r="P268" t="s">
        <v>37011</v>
      </c>
    </row>
    <row r="269" spans="1:16">
      <c r="A269" s="17" t="s">
        <v>65634</v>
      </c>
      <c r="B269" s="21" t="str">
        <f t="shared" si="4"/>
        <v>https://medysis.jp/documents/fund/h27/check/07_h26p-h27c.pdf#page=38</v>
      </c>
      <c r="C269" s="5" t="s">
        <v>5050</v>
      </c>
      <c r="D269" s="1" t="s">
        <v>374</v>
      </c>
      <c r="E269" s="5" t="s">
        <v>4979</v>
      </c>
      <c r="F269" s="5" t="s">
        <v>4921</v>
      </c>
      <c r="G269" s="5" t="s">
        <v>1748</v>
      </c>
      <c r="H269" s="5" t="s">
        <v>664</v>
      </c>
      <c r="I269" t="s">
        <v>5751</v>
      </c>
      <c r="J269" t="s">
        <v>9726</v>
      </c>
      <c r="K269" t="s">
        <v>8337</v>
      </c>
      <c r="L269" t="s">
        <v>35185</v>
      </c>
      <c r="M269" t="s">
        <v>5023</v>
      </c>
      <c r="N269" t="s">
        <v>37012</v>
      </c>
      <c r="O269" t="s">
        <v>47901</v>
      </c>
      <c r="P269" t="s">
        <v>37013</v>
      </c>
    </row>
    <row r="270" spans="1:16">
      <c r="A270" s="17" t="s">
        <v>65635</v>
      </c>
      <c r="B270" s="21" t="str">
        <f t="shared" si="4"/>
        <v>https://medysis.jp/documents/fund/h27/check/07_h26p-h27c.pdf#page=39</v>
      </c>
      <c r="C270" s="5" t="s">
        <v>5050</v>
      </c>
      <c r="D270" s="1" t="s">
        <v>374</v>
      </c>
      <c r="E270" s="5" t="s">
        <v>4979</v>
      </c>
      <c r="F270" s="5" t="s">
        <v>4921</v>
      </c>
      <c r="G270" s="5" t="s">
        <v>1748</v>
      </c>
      <c r="H270" s="5" t="s">
        <v>665</v>
      </c>
      <c r="I270" t="s">
        <v>5752</v>
      </c>
      <c r="J270" t="s">
        <v>9726</v>
      </c>
      <c r="K270" t="s">
        <v>47898</v>
      </c>
      <c r="L270" t="s">
        <v>35185</v>
      </c>
      <c r="M270" t="s">
        <v>5023</v>
      </c>
      <c r="N270" t="s">
        <v>37014</v>
      </c>
      <c r="O270" t="s">
        <v>47902</v>
      </c>
      <c r="P270" t="s">
        <v>37015</v>
      </c>
    </row>
    <row r="271" spans="1:16">
      <c r="A271" s="17" t="s">
        <v>65636</v>
      </c>
      <c r="B271" s="21" t="str">
        <f t="shared" si="4"/>
        <v>https://medysis.jp/documents/fund/h27/check/07_h26p-h27c.pdf#page=40</v>
      </c>
      <c r="C271" s="5" t="s">
        <v>5050</v>
      </c>
      <c r="D271" s="1" t="s">
        <v>374</v>
      </c>
      <c r="E271" s="5" t="s">
        <v>4979</v>
      </c>
      <c r="F271" s="5" t="s">
        <v>4921</v>
      </c>
      <c r="G271" s="5" t="s">
        <v>1748</v>
      </c>
      <c r="H271" s="5" t="s">
        <v>666</v>
      </c>
      <c r="I271" t="s">
        <v>5742</v>
      </c>
      <c r="J271" t="s">
        <v>9726</v>
      </c>
      <c r="K271" t="s">
        <v>47903</v>
      </c>
      <c r="L271" t="s">
        <v>35185</v>
      </c>
      <c r="M271" t="s">
        <v>5023</v>
      </c>
      <c r="N271" t="s">
        <v>37016</v>
      </c>
      <c r="O271" t="s">
        <v>47904</v>
      </c>
      <c r="P271" t="s">
        <v>37017</v>
      </c>
    </row>
    <row r="272" spans="1:16">
      <c r="A272" s="17" t="s">
        <v>65637</v>
      </c>
      <c r="B272" s="21" t="str">
        <f t="shared" si="4"/>
        <v>https://medysis.jp/documents/fund/h27/check/07_h26p-h27c.pdf#page=41</v>
      </c>
      <c r="C272" s="5" t="s">
        <v>5050</v>
      </c>
      <c r="D272" s="1" t="s">
        <v>374</v>
      </c>
      <c r="E272" s="5" t="s">
        <v>4979</v>
      </c>
      <c r="F272" s="5" t="s">
        <v>4921</v>
      </c>
      <c r="G272" s="5" t="s">
        <v>1748</v>
      </c>
      <c r="H272" s="5" t="s">
        <v>1606</v>
      </c>
      <c r="I272" t="s">
        <v>37018</v>
      </c>
      <c r="J272" t="s">
        <v>9726</v>
      </c>
      <c r="K272" t="s">
        <v>374</v>
      </c>
      <c r="L272" t="s">
        <v>35744</v>
      </c>
      <c r="M272" t="s">
        <v>5023</v>
      </c>
      <c r="N272" t="s">
        <v>37019</v>
      </c>
      <c r="O272" t="s">
        <v>47905</v>
      </c>
      <c r="P272" t="s">
        <v>37020</v>
      </c>
    </row>
    <row r="273" spans="1:16">
      <c r="A273" s="17" t="s">
        <v>65638</v>
      </c>
      <c r="B273" s="21" t="str">
        <f t="shared" si="4"/>
        <v>https://medysis.jp/documents/fund/h27/check/08_h26p-h27c.pdf#page=2</v>
      </c>
      <c r="C273" s="7" t="s">
        <v>5051</v>
      </c>
      <c r="D273" s="2" t="s">
        <v>419</v>
      </c>
      <c r="E273" s="7" t="s">
        <v>4979</v>
      </c>
      <c r="F273" s="7" t="s">
        <v>4921</v>
      </c>
      <c r="G273" s="7" t="s">
        <v>1752</v>
      </c>
      <c r="H273" s="7" t="s">
        <v>667</v>
      </c>
      <c r="I273" t="s">
        <v>37021</v>
      </c>
      <c r="J273" t="s">
        <v>9728</v>
      </c>
      <c r="K273" t="s">
        <v>419</v>
      </c>
      <c r="L273" t="s">
        <v>37022</v>
      </c>
      <c r="M273" t="s">
        <v>5023</v>
      </c>
      <c r="O273" t="s">
        <v>48228</v>
      </c>
      <c r="P273" t="s">
        <v>37023</v>
      </c>
    </row>
    <row r="274" spans="1:16">
      <c r="A274" s="17" t="s">
        <v>65639</v>
      </c>
      <c r="B274" s="21" t="str">
        <f t="shared" si="4"/>
        <v>https://medysis.jp/documents/fund/h27/check/08_h26p-h27c.pdf#page=3</v>
      </c>
      <c r="C274" s="7" t="s">
        <v>5051</v>
      </c>
      <c r="D274" s="2" t="s">
        <v>419</v>
      </c>
      <c r="E274" s="7" t="s">
        <v>4979</v>
      </c>
      <c r="F274" s="7" t="s">
        <v>4921</v>
      </c>
      <c r="G274" s="7" t="s">
        <v>1752</v>
      </c>
      <c r="H274" s="7" t="s">
        <v>668</v>
      </c>
      <c r="I274" t="s">
        <v>37024</v>
      </c>
      <c r="J274" t="s">
        <v>46833</v>
      </c>
      <c r="K274" t="s">
        <v>419</v>
      </c>
      <c r="L274" t="s">
        <v>36938</v>
      </c>
      <c r="M274" t="s">
        <v>5024</v>
      </c>
      <c r="O274" t="s">
        <v>48229</v>
      </c>
      <c r="P274" t="s">
        <v>37025</v>
      </c>
    </row>
    <row r="275" spans="1:16">
      <c r="A275" s="17" t="s">
        <v>65640</v>
      </c>
      <c r="B275" s="21" t="str">
        <f t="shared" si="4"/>
        <v>https://medysis.jp/documents/fund/h27/check/08_h26p-h27c.pdf#page=4</v>
      </c>
      <c r="C275" s="7" t="s">
        <v>5051</v>
      </c>
      <c r="D275" s="2" t="s">
        <v>419</v>
      </c>
      <c r="E275" s="7" t="s">
        <v>4979</v>
      </c>
      <c r="F275" s="7" t="s">
        <v>4921</v>
      </c>
      <c r="G275" s="7" t="s">
        <v>1751</v>
      </c>
      <c r="H275" s="7" t="s">
        <v>669</v>
      </c>
      <c r="I275" t="s">
        <v>37026</v>
      </c>
      <c r="J275" t="s">
        <v>9728</v>
      </c>
      <c r="K275" t="s">
        <v>48230</v>
      </c>
      <c r="L275" t="s">
        <v>37027</v>
      </c>
      <c r="M275" t="s">
        <v>5023</v>
      </c>
      <c r="O275" t="s">
        <v>48231</v>
      </c>
      <c r="P275" t="s">
        <v>37028</v>
      </c>
    </row>
    <row r="276" spans="1:16">
      <c r="A276" s="17" t="s">
        <v>65641</v>
      </c>
      <c r="B276" s="21" t="str">
        <f t="shared" si="4"/>
        <v>https://medysis.jp/documents/fund/h27/check/08_h26p-h27c.pdf#page=5</v>
      </c>
      <c r="C276" s="7" t="s">
        <v>5051</v>
      </c>
      <c r="D276" s="2" t="s">
        <v>419</v>
      </c>
      <c r="E276" s="7" t="s">
        <v>4979</v>
      </c>
      <c r="F276" s="7" t="s">
        <v>4921</v>
      </c>
      <c r="G276" s="7" t="s">
        <v>1751</v>
      </c>
      <c r="H276" s="7" t="s">
        <v>670</v>
      </c>
      <c r="I276" t="s">
        <v>37029</v>
      </c>
      <c r="J276" t="s">
        <v>9728</v>
      </c>
      <c r="K276" t="s">
        <v>419</v>
      </c>
      <c r="L276" t="s">
        <v>37027</v>
      </c>
      <c r="M276" t="s">
        <v>5023</v>
      </c>
      <c r="O276" t="s">
        <v>48232</v>
      </c>
      <c r="P276" t="s">
        <v>37030</v>
      </c>
    </row>
    <row r="277" spans="1:16">
      <c r="A277" s="17" t="s">
        <v>65642</v>
      </c>
      <c r="B277" s="21" t="str">
        <f t="shared" si="4"/>
        <v>https://medysis.jp/documents/fund/h27/check/08_h26p-h27c.pdf#page=6</v>
      </c>
      <c r="C277" s="7" t="s">
        <v>5051</v>
      </c>
      <c r="D277" s="2" t="s">
        <v>419</v>
      </c>
      <c r="E277" s="7" t="s">
        <v>4979</v>
      </c>
      <c r="F277" s="7" t="s">
        <v>4921</v>
      </c>
      <c r="G277" s="7" t="s">
        <v>1751</v>
      </c>
      <c r="H277" s="7" t="s">
        <v>422</v>
      </c>
      <c r="I277" t="s">
        <v>37031</v>
      </c>
      <c r="J277" t="s">
        <v>9728</v>
      </c>
      <c r="K277" t="s">
        <v>48233</v>
      </c>
      <c r="L277" t="s">
        <v>37027</v>
      </c>
      <c r="M277" t="s">
        <v>5023</v>
      </c>
      <c r="O277" t="s">
        <v>48234</v>
      </c>
      <c r="P277" t="s">
        <v>37032</v>
      </c>
    </row>
    <row r="278" spans="1:16">
      <c r="A278" s="17" t="s">
        <v>65643</v>
      </c>
      <c r="B278" s="21" t="str">
        <f t="shared" si="4"/>
        <v>https://medysis.jp/documents/fund/h27/check/08_h26p-h27c.pdf#page=7</v>
      </c>
      <c r="C278" s="7" t="s">
        <v>5051</v>
      </c>
      <c r="D278" s="2" t="s">
        <v>419</v>
      </c>
      <c r="E278" s="7" t="s">
        <v>4979</v>
      </c>
      <c r="F278" s="7" t="s">
        <v>4921</v>
      </c>
      <c r="G278" s="7" t="s">
        <v>1751</v>
      </c>
      <c r="H278" s="7" t="s">
        <v>671</v>
      </c>
      <c r="I278" t="s">
        <v>5763</v>
      </c>
      <c r="J278" t="s">
        <v>9728</v>
      </c>
      <c r="K278" t="s">
        <v>419</v>
      </c>
      <c r="L278" t="s">
        <v>37022</v>
      </c>
      <c r="M278" t="s">
        <v>5023</v>
      </c>
      <c r="O278" t="s">
        <v>48235</v>
      </c>
      <c r="P278" t="s">
        <v>37033</v>
      </c>
    </row>
    <row r="279" spans="1:16">
      <c r="A279" s="17" t="s">
        <v>65644</v>
      </c>
      <c r="B279" s="21" t="str">
        <f t="shared" si="4"/>
        <v>https://medysis.jp/documents/fund/h27/check/08_h26p-h27c.pdf#page=8</v>
      </c>
      <c r="C279" s="7" t="s">
        <v>5051</v>
      </c>
      <c r="D279" s="2" t="s">
        <v>419</v>
      </c>
      <c r="E279" s="7" t="s">
        <v>4979</v>
      </c>
      <c r="F279" s="7" t="s">
        <v>4921</v>
      </c>
      <c r="G279" s="7" t="s">
        <v>1751</v>
      </c>
      <c r="H279" s="7" t="s">
        <v>672</v>
      </c>
      <c r="I279" t="s">
        <v>37034</v>
      </c>
      <c r="J279" t="s">
        <v>9728</v>
      </c>
      <c r="K279" t="s">
        <v>48236</v>
      </c>
      <c r="L279" t="s">
        <v>37035</v>
      </c>
      <c r="M279" t="s">
        <v>5023</v>
      </c>
      <c r="O279" t="s">
        <v>48237</v>
      </c>
      <c r="P279" t="s">
        <v>37036</v>
      </c>
    </row>
    <row r="280" spans="1:16">
      <c r="A280" s="17" t="s">
        <v>65645</v>
      </c>
      <c r="B280" s="21" t="str">
        <f t="shared" si="4"/>
        <v>https://medysis.jp/documents/fund/h27/check/08_h26p-h27c.pdf#page=9</v>
      </c>
      <c r="C280" s="7" t="s">
        <v>5051</v>
      </c>
      <c r="D280" s="2" t="s">
        <v>419</v>
      </c>
      <c r="E280" s="7" t="s">
        <v>4979</v>
      </c>
      <c r="F280" s="7" t="s">
        <v>4921</v>
      </c>
      <c r="G280" s="7" t="s">
        <v>1751</v>
      </c>
      <c r="H280" s="7" t="s">
        <v>673</v>
      </c>
      <c r="I280" t="s">
        <v>37037</v>
      </c>
      <c r="J280" t="s">
        <v>9728</v>
      </c>
      <c r="K280" t="s">
        <v>35361</v>
      </c>
      <c r="L280" t="s">
        <v>37035</v>
      </c>
      <c r="M280" t="s">
        <v>5023</v>
      </c>
      <c r="O280" t="s">
        <v>48238</v>
      </c>
      <c r="P280" t="s">
        <v>37038</v>
      </c>
    </row>
    <row r="281" spans="1:16">
      <c r="A281" s="17" t="s">
        <v>65646</v>
      </c>
      <c r="B281" s="21" t="str">
        <f t="shared" si="4"/>
        <v>https://medysis.jp/documents/fund/h27/check/08_h26p-h27c.pdf#page=10</v>
      </c>
      <c r="C281" s="7" t="s">
        <v>5051</v>
      </c>
      <c r="D281" s="2" t="s">
        <v>419</v>
      </c>
      <c r="E281" s="7" t="s">
        <v>4979</v>
      </c>
      <c r="F281" s="7" t="s">
        <v>4921</v>
      </c>
      <c r="G281" s="7" t="s">
        <v>1751</v>
      </c>
      <c r="H281" s="7" t="s">
        <v>674</v>
      </c>
      <c r="I281" t="s">
        <v>5764</v>
      </c>
      <c r="J281" t="s">
        <v>9728</v>
      </c>
      <c r="K281" t="s">
        <v>48239</v>
      </c>
      <c r="L281" t="s">
        <v>37035</v>
      </c>
      <c r="M281" t="s">
        <v>5023</v>
      </c>
      <c r="O281" t="s">
        <v>48240</v>
      </c>
      <c r="P281" t="s">
        <v>37039</v>
      </c>
    </row>
    <row r="282" spans="1:16">
      <c r="A282" s="17" t="s">
        <v>65647</v>
      </c>
      <c r="B282" s="21" t="str">
        <f t="shared" si="4"/>
        <v>https://medysis.jp/documents/fund/h27/check/08_h26p-h27c.pdf#page=11</v>
      </c>
      <c r="C282" s="7" t="s">
        <v>5051</v>
      </c>
      <c r="D282" s="2" t="s">
        <v>419</v>
      </c>
      <c r="E282" s="7" t="s">
        <v>4979</v>
      </c>
      <c r="F282" s="7" t="s">
        <v>4921</v>
      </c>
      <c r="G282" s="7" t="s">
        <v>1751</v>
      </c>
      <c r="H282" s="7" t="s">
        <v>675</v>
      </c>
      <c r="I282" t="s">
        <v>5765</v>
      </c>
      <c r="J282" t="s">
        <v>9728</v>
      </c>
      <c r="K282" t="s">
        <v>419</v>
      </c>
      <c r="L282" t="s">
        <v>37035</v>
      </c>
      <c r="M282" t="s">
        <v>5023</v>
      </c>
      <c r="O282" t="s">
        <v>48241</v>
      </c>
      <c r="P282" t="s">
        <v>37040</v>
      </c>
    </row>
    <row r="283" spans="1:16">
      <c r="A283" s="17" t="s">
        <v>65648</v>
      </c>
      <c r="B283" s="21" t="str">
        <f t="shared" si="4"/>
        <v>https://medysis.jp/documents/fund/h27/check/08_h26p-h27c.pdf#page=12</v>
      </c>
      <c r="C283" s="7" t="s">
        <v>5051</v>
      </c>
      <c r="D283" s="2" t="s">
        <v>419</v>
      </c>
      <c r="E283" s="7" t="s">
        <v>4979</v>
      </c>
      <c r="F283" s="7" t="s">
        <v>4921</v>
      </c>
      <c r="G283" s="7" t="s">
        <v>1751</v>
      </c>
      <c r="H283" s="7" t="s">
        <v>676</v>
      </c>
      <c r="I283" t="s">
        <v>37041</v>
      </c>
      <c r="J283" t="s">
        <v>9728</v>
      </c>
      <c r="K283" t="s">
        <v>48242</v>
      </c>
      <c r="L283" t="s">
        <v>37035</v>
      </c>
      <c r="M283" t="s">
        <v>5023</v>
      </c>
      <c r="O283" t="s">
        <v>48243</v>
      </c>
      <c r="P283" t="s">
        <v>37042</v>
      </c>
    </row>
    <row r="284" spans="1:16">
      <c r="A284" s="17" t="s">
        <v>65649</v>
      </c>
      <c r="B284" s="21" t="str">
        <f t="shared" si="4"/>
        <v>https://medysis.jp/documents/fund/h27/check/08_h26p-h27c.pdf#page=13</v>
      </c>
      <c r="C284" s="7" t="s">
        <v>5051</v>
      </c>
      <c r="D284" s="2" t="s">
        <v>419</v>
      </c>
      <c r="E284" s="7" t="s">
        <v>4979</v>
      </c>
      <c r="F284" s="7" t="s">
        <v>4921</v>
      </c>
      <c r="G284" s="7" t="s">
        <v>1751</v>
      </c>
      <c r="H284" s="7" t="s">
        <v>7861</v>
      </c>
      <c r="I284" t="s">
        <v>5766</v>
      </c>
      <c r="J284" t="s">
        <v>9728</v>
      </c>
      <c r="K284" t="s">
        <v>46872</v>
      </c>
      <c r="L284" t="s">
        <v>35185</v>
      </c>
      <c r="M284" t="s">
        <v>5023</v>
      </c>
      <c r="O284" t="s">
        <v>48244</v>
      </c>
      <c r="P284" t="s">
        <v>37043</v>
      </c>
    </row>
    <row r="285" spans="1:16">
      <c r="A285" s="17" t="s">
        <v>65650</v>
      </c>
      <c r="B285" s="21" t="str">
        <f t="shared" si="4"/>
        <v>https://medysis.jp/documents/fund/h27/check/08_h26p-h27c.pdf#page=14</v>
      </c>
      <c r="C285" s="7" t="s">
        <v>5051</v>
      </c>
      <c r="D285" s="2" t="s">
        <v>419</v>
      </c>
      <c r="E285" s="7" t="s">
        <v>4979</v>
      </c>
      <c r="F285" s="7" t="s">
        <v>4921</v>
      </c>
      <c r="G285" s="7" t="s">
        <v>1748</v>
      </c>
      <c r="H285" s="7" t="s">
        <v>677</v>
      </c>
      <c r="I285" t="s">
        <v>37044</v>
      </c>
      <c r="J285" t="s">
        <v>9728</v>
      </c>
      <c r="K285" t="s">
        <v>48245</v>
      </c>
      <c r="L285" t="s">
        <v>37027</v>
      </c>
      <c r="M285" t="s">
        <v>5023</v>
      </c>
      <c r="O285" t="s">
        <v>48246</v>
      </c>
      <c r="P285" t="s">
        <v>37045</v>
      </c>
    </row>
    <row r="286" spans="1:16">
      <c r="A286" s="17" t="s">
        <v>65651</v>
      </c>
      <c r="B286" s="21" t="str">
        <f t="shared" si="4"/>
        <v>https://medysis.jp/documents/fund/h27/check/08_h26p-h27c.pdf#page=15</v>
      </c>
      <c r="C286" s="7" t="s">
        <v>5051</v>
      </c>
      <c r="D286" s="2" t="s">
        <v>419</v>
      </c>
      <c r="E286" s="7" t="s">
        <v>4979</v>
      </c>
      <c r="F286" s="7" t="s">
        <v>4921</v>
      </c>
      <c r="G286" s="7" t="s">
        <v>1748</v>
      </c>
      <c r="H286" s="7" t="s">
        <v>216</v>
      </c>
      <c r="I286" t="s">
        <v>37046</v>
      </c>
      <c r="J286" t="s">
        <v>9728</v>
      </c>
      <c r="K286" t="s">
        <v>48233</v>
      </c>
      <c r="L286" t="s">
        <v>37035</v>
      </c>
      <c r="M286" t="s">
        <v>5023</v>
      </c>
      <c r="O286" t="s">
        <v>48247</v>
      </c>
      <c r="P286" t="s">
        <v>37047</v>
      </c>
    </row>
    <row r="287" spans="1:16">
      <c r="A287" s="17" t="s">
        <v>65652</v>
      </c>
      <c r="B287" s="21" t="str">
        <f t="shared" si="4"/>
        <v>https://medysis.jp/documents/fund/h27/check/08_h26p-h27c.pdf#page=16</v>
      </c>
      <c r="C287" s="7" t="s">
        <v>5051</v>
      </c>
      <c r="D287" s="2" t="s">
        <v>419</v>
      </c>
      <c r="E287" s="7" t="s">
        <v>4979</v>
      </c>
      <c r="F287" s="7" t="s">
        <v>4921</v>
      </c>
      <c r="G287" s="7" t="s">
        <v>1748</v>
      </c>
      <c r="H287" s="7" t="s">
        <v>678</v>
      </c>
      <c r="I287" t="s">
        <v>5767</v>
      </c>
      <c r="J287" t="s">
        <v>9728</v>
      </c>
      <c r="K287" t="s">
        <v>48248</v>
      </c>
      <c r="L287" t="s">
        <v>37035</v>
      </c>
      <c r="M287" t="s">
        <v>5023</v>
      </c>
      <c r="O287" t="s">
        <v>48249</v>
      </c>
      <c r="P287" t="s">
        <v>37048</v>
      </c>
    </row>
    <row r="288" spans="1:16">
      <c r="A288" s="17" t="s">
        <v>65653</v>
      </c>
      <c r="B288" s="21" t="str">
        <f t="shared" si="4"/>
        <v>https://medysis.jp/documents/fund/h27/check/08_h26p-h27c.pdf#page=17</v>
      </c>
      <c r="C288" s="7" t="s">
        <v>5051</v>
      </c>
      <c r="D288" s="2" t="s">
        <v>419</v>
      </c>
      <c r="E288" s="7" t="s">
        <v>4979</v>
      </c>
      <c r="F288" s="7" t="s">
        <v>4921</v>
      </c>
      <c r="G288" s="7" t="s">
        <v>1748</v>
      </c>
      <c r="H288" s="7" t="s">
        <v>679</v>
      </c>
      <c r="I288" t="s">
        <v>6178</v>
      </c>
      <c r="J288" t="s">
        <v>9728</v>
      </c>
      <c r="K288" t="s">
        <v>11134</v>
      </c>
      <c r="L288" t="s">
        <v>37035</v>
      </c>
      <c r="M288" t="s">
        <v>5023</v>
      </c>
      <c r="O288" t="s">
        <v>48250</v>
      </c>
      <c r="P288" t="s">
        <v>37049</v>
      </c>
    </row>
    <row r="289" spans="1:16">
      <c r="A289" s="17" t="s">
        <v>65654</v>
      </c>
      <c r="B289" s="21" t="str">
        <f t="shared" si="4"/>
        <v>https://medysis.jp/documents/fund/h27/check/08_h26p-h27c.pdf#page=18</v>
      </c>
      <c r="C289" s="7" t="s">
        <v>5051</v>
      </c>
      <c r="D289" s="2" t="s">
        <v>419</v>
      </c>
      <c r="E289" s="7" t="s">
        <v>4979</v>
      </c>
      <c r="F289" s="7" t="s">
        <v>4921</v>
      </c>
      <c r="G289" s="7" t="s">
        <v>1748</v>
      </c>
      <c r="H289" s="7" t="s">
        <v>680</v>
      </c>
      <c r="I289" t="s">
        <v>37050</v>
      </c>
      <c r="J289" t="s">
        <v>9771</v>
      </c>
      <c r="L289" t="s">
        <v>35747</v>
      </c>
      <c r="M289" t="s">
        <v>5023</v>
      </c>
      <c r="O289" t="s">
        <v>48251</v>
      </c>
      <c r="P289" t="s">
        <v>46690</v>
      </c>
    </row>
    <row r="290" spans="1:16">
      <c r="A290" s="17" t="s">
        <v>65655</v>
      </c>
      <c r="B290" s="21" t="str">
        <f t="shared" si="4"/>
        <v>https://medysis.jp/documents/fund/h27/check/08_h26p-h27c.pdf#page=19</v>
      </c>
      <c r="C290" s="7" t="s">
        <v>5051</v>
      </c>
      <c r="D290" s="2" t="s">
        <v>419</v>
      </c>
      <c r="E290" s="7" t="s">
        <v>4979</v>
      </c>
      <c r="F290" s="7" t="s">
        <v>4921</v>
      </c>
      <c r="G290" s="7" t="s">
        <v>1748</v>
      </c>
      <c r="H290" s="7" t="s">
        <v>681</v>
      </c>
      <c r="I290" t="s">
        <v>6126</v>
      </c>
      <c r="J290" t="s">
        <v>9728</v>
      </c>
      <c r="K290" t="s">
        <v>48252</v>
      </c>
      <c r="L290" t="s">
        <v>37035</v>
      </c>
      <c r="M290" t="s">
        <v>5023</v>
      </c>
      <c r="O290" t="s">
        <v>48253</v>
      </c>
      <c r="P290" t="s">
        <v>37051</v>
      </c>
    </row>
    <row r="291" spans="1:16">
      <c r="A291" s="17" t="s">
        <v>65656</v>
      </c>
      <c r="B291" s="21" t="str">
        <f t="shared" si="4"/>
        <v>https://medysis.jp/documents/fund/h27/check/08_h26p-h27c.pdf#page=20</v>
      </c>
      <c r="C291" s="7" t="s">
        <v>5051</v>
      </c>
      <c r="D291" s="2" t="s">
        <v>419</v>
      </c>
      <c r="E291" s="7" t="s">
        <v>4979</v>
      </c>
      <c r="F291" s="7" t="s">
        <v>4921</v>
      </c>
      <c r="G291" s="7" t="s">
        <v>1748</v>
      </c>
      <c r="H291" s="7" t="s">
        <v>7862</v>
      </c>
      <c r="I291" t="s">
        <v>5768</v>
      </c>
      <c r="J291" t="s">
        <v>9728</v>
      </c>
      <c r="K291" t="s">
        <v>419</v>
      </c>
      <c r="L291" t="s">
        <v>35185</v>
      </c>
      <c r="M291" t="s">
        <v>5023</v>
      </c>
      <c r="O291" t="s">
        <v>48254</v>
      </c>
      <c r="P291" t="s">
        <v>37052</v>
      </c>
    </row>
    <row r="292" spans="1:16">
      <c r="A292" s="17" t="s">
        <v>65657</v>
      </c>
      <c r="B292" s="21" t="str">
        <f t="shared" si="4"/>
        <v>https://medysis.jp/documents/fund/h27/check/08_h26p-h27c.pdf#page=21</v>
      </c>
      <c r="C292" s="7" t="s">
        <v>5051</v>
      </c>
      <c r="D292" s="2" t="s">
        <v>419</v>
      </c>
      <c r="E292" s="7" t="s">
        <v>4979</v>
      </c>
      <c r="F292" s="7" t="s">
        <v>4921</v>
      </c>
      <c r="G292" s="7" t="s">
        <v>1748</v>
      </c>
      <c r="H292" s="7" t="s">
        <v>7863</v>
      </c>
      <c r="I292" t="s">
        <v>5769</v>
      </c>
      <c r="J292" t="s">
        <v>9728</v>
      </c>
      <c r="K292" t="s">
        <v>419</v>
      </c>
      <c r="L292" t="s">
        <v>35744</v>
      </c>
      <c r="M292" t="s">
        <v>5023</v>
      </c>
      <c r="O292" t="s">
        <v>48255</v>
      </c>
      <c r="P292" t="s">
        <v>37053</v>
      </c>
    </row>
    <row r="293" spans="1:16">
      <c r="A293" s="17" t="s">
        <v>65658</v>
      </c>
      <c r="B293" s="21" t="str">
        <f t="shared" si="4"/>
        <v>https://medysis.jp/documents/fund/h27/check/08_h26p-h27c.pdf#page=22</v>
      </c>
      <c r="C293" s="7" t="s">
        <v>5051</v>
      </c>
      <c r="D293" s="2" t="s">
        <v>419</v>
      </c>
      <c r="E293" s="7" t="s">
        <v>4979</v>
      </c>
      <c r="F293" s="7" t="s">
        <v>4921</v>
      </c>
      <c r="G293" s="7" t="s">
        <v>1748</v>
      </c>
      <c r="H293" s="7" t="s">
        <v>7864</v>
      </c>
      <c r="I293" t="s">
        <v>5770</v>
      </c>
      <c r="J293" t="s">
        <v>46834</v>
      </c>
      <c r="K293" t="s">
        <v>48256</v>
      </c>
      <c r="L293" t="s">
        <v>35185</v>
      </c>
      <c r="M293" t="s">
        <v>5023</v>
      </c>
      <c r="O293" t="s">
        <v>50062</v>
      </c>
      <c r="P293" t="s">
        <v>37054</v>
      </c>
    </row>
    <row r="294" spans="1:16">
      <c r="A294" s="17" t="s">
        <v>65659</v>
      </c>
      <c r="B294" s="21" t="str">
        <f t="shared" si="4"/>
        <v>https://medysis.jp/documents/fund/h27/check/08_h26p-h27c.pdf#page=23</v>
      </c>
      <c r="C294" s="7" t="s">
        <v>5051</v>
      </c>
      <c r="D294" s="2" t="s">
        <v>419</v>
      </c>
      <c r="E294" s="7" t="s">
        <v>4979</v>
      </c>
      <c r="F294" s="7" t="s">
        <v>4921</v>
      </c>
      <c r="G294" s="7" t="s">
        <v>1748</v>
      </c>
      <c r="H294" s="7" t="s">
        <v>7865</v>
      </c>
      <c r="I294" t="s">
        <v>37055</v>
      </c>
      <c r="J294" t="s">
        <v>9728</v>
      </c>
      <c r="K294" t="s">
        <v>419</v>
      </c>
      <c r="L294" t="s">
        <v>35185</v>
      </c>
      <c r="M294" t="s">
        <v>5023</v>
      </c>
      <c r="O294" t="s">
        <v>48258</v>
      </c>
      <c r="P294" t="s">
        <v>37056</v>
      </c>
    </row>
    <row r="295" spans="1:16">
      <c r="A295" s="17" t="s">
        <v>65660</v>
      </c>
      <c r="B295" s="21" t="str">
        <f t="shared" si="4"/>
        <v>https://medysis.jp/documents/fund/h27/check/08_h26p-h27c.pdf#page=24</v>
      </c>
      <c r="C295" s="7" t="s">
        <v>5051</v>
      </c>
      <c r="D295" s="2" t="s">
        <v>419</v>
      </c>
      <c r="E295" s="7" t="s">
        <v>4979</v>
      </c>
      <c r="F295" s="7" t="s">
        <v>4921</v>
      </c>
      <c r="G295" s="7" t="s">
        <v>1748</v>
      </c>
      <c r="H295" s="7" t="s">
        <v>7866</v>
      </c>
      <c r="I295" t="s">
        <v>37057</v>
      </c>
      <c r="J295" t="s">
        <v>9728</v>
      </c>
      <c r="K295" t="s">
        <v>48259</v>
      </c>
      <c r="L295" t="s">
        <v>35185</v>
      </c>
      <c r="M295" t="s">
        <v>5023</v>
      </c>
      <c r="O295" t="s">
        <v>48260</v>
      </c>
      <c r="P295" t="s">
        <v>37058</v>
      </c>
    </row>
    <row r="296" spans="1:16">
      <c r="A296" s="17" t="s">
        <v>65661</v>
      </c>
      <c r="B296" s="21" t="str">
        <f t="shared" si="4"/>
        <v>https://medysis.jp/documents/fund/h27/check/08_h26p-h27c.pdf#page=25</v>
      </c>
      <c r="C296" s="7" t="s">
        <v>5051</v>
      </c>
      <c r="D296" s="2" t="s">
        <v>419</v>
      </c>
      <c r="E296" s="7" t="s">
        <v>4979</v>
      </c>
      <c r="F296" s="7" t="s">
        <v>4921</v>
      </c>
      <c r="G296" s="7" t="s">
        <v>1748</v>
      </c>
      <c r="H296" s="7" t="s">
        <v>7867</v>
      </c>
      <c r="I296" t="s">
        <v>37059</v>
      </c>
      <c r="J296" t="s">
        <v>9728</v>
      </c>
      <c r="K296" t="s">
        <v>48261</v>
      </c>
      <c r="L296" t="s">
        <v>37060</v>
      </c>
      <c r="M296" t="s">
        <v>5023</v>
      </c>
      <c r="O296" t="s">
        <v>48249</v>
      </c>
      <c r="P296" t="s">
        <v>37061</v>
      </c>
    </row>
    <row r="297" spans="1:16">
      <c r="A297" s="17" t="s">
        <v>65662</v>
      </c>
      <c r="B297" s="21" t="str">
        <f t="shared" si="4"/>
        <v>https://medysis.jp/documents/fund/h27/check/08_h26p-h27c.pdf#page=26</v>
      </c>
      <c r="C297" s="7" t="s">
        <v>5051</v>
      </c>
      <c r="D297" s="2" t="s">
        <v>419</v>
      </c>
      <c r="E297" s="7" t="s">
        <v>4979</v>
      </c>
      <c r="F297" s="7" t="s">
        <v>4921</v>
      </c>
      <c r="G297" s="7" t="s">
        <v>1748</v>
      </c>
      <c r="H297" s="7" t="s">
        <v>7868</v>
      </c>
      <c r="I297" t="s">
        <v>5772</v>
      </c>
      <c r="J297" t="s">
        <v>9728</v>
      </c>
      <c r="K297" t="s">
        <v>48262</v>
      </c>
      <c r="L297" t="s">
        <v>37062</v>
      </c>
      <c r="M297" t="s">
        <v>5023</v>
      </c>
      <c r="O297" t="s">
        <v>48263</v>
      </c>
      <c r="P297" t="s">
        <v>37063</v>
      </c>
    </row>
    <row r="298" spans="1:16">
      <c r="A298" s="17" t="s">
        <v>65663</v>
      </c>
      <c r="B298" s="21" t="str">
        <f t="shared" si="4"/>
        <v>https://medysis.jp/documents/fund/h27/check/08_h26p-h27c.pdf#page=27</v>
      </c>
      <c r="C298" s="7" t="s">
        <v>5051</v>
      </c>
      <c r="D298" s="2" t="s">
        <v>419</v>
      </c>
      <c r="E298" s="7" t="s">
        <v>4979</v>
      </c>
      <c r="F298" s="7" t="s">
        <v>4921</v>
      </c>
      <c r="G298" s="7" t="s">
        <v>1748</v>
      </c>
      <c r="H298" s="7" t="s">
        <v>7869</v>
      </c>
      <c r="I298" t="s">
        <v>5773</v>
      </c>
      <c r="J298" t="s">
        <v>9728</v>
      </c>
      <c r="K298" t="s">
        <v>48264</v>
      </c>
      <c r="L298" t="s">
        <v>37064</v>
      </c>
      <c r="M298" t="s">
        <v>5023</v>
      </c>
      <c r="O298" t="s">
        <v>48265</v>
      </c>
      <c r="P298" t="s">
        <v>37065</v>
      </c>
    </row>
    <row r="299" spans="1:16">
      <c r="A299" s="17" t="s">
        <v>65664</v>
      </c>
      <c r="B299" s="21" t="str">
        <f t="shared" si="4"/>
        <v>https://medysis.jp/documents/fund/h27/check/08_h26p-h27c.pdf#page=28</v>
      </c>
      <c r="C299" s="7" t="s">
        <v>5051</v>
      </c>
      <c r="D299" s="2" t="s">
        <v>419</v>
      </c>
      <c r="E299" s="7" t="s">
        <v>4979</v>
      </c>
      <c r="F299" s="7" t="s">
        <v>4921</v>
      </c>
      <c r="G299" s="7" t="s">
        <v>1748</v>
      </c>
      <c r="H299" s="7" t="s">
        <v>7870</v>
      </c>
      <c r="I299" t="s">
        <v>37066</v>
      </c>
      <c r="J299" t="s">
        <v>9728</v>
      </c>
      <c r="K299" t="s">
        <v>48266</v>
      </c>
      <c r="L299" t="s">
        <v>35185</v>
      </c>
      <c r="M299" t="s">
        <v>5023</v>
      </c>
      <c r="O299" t="s">
        <v>48267</v>
      </c>
      <c r="P299" t="s">
        <v>37067</v>
      </c>
    </row>
    <row r="300" spans="1:16">
      <c r="A300" s="17" t="s">
        <v>65665</v>
      </c>
      <c r="B300" s="21" t="str">
        <f t="shared" si="4"/>
        <v>https://medysis.jp/documents/fund/h27/check/08_h26p-h27c.pdf#page=29</v>
      </c>
      <c r="C300" s="7" t="s">
        <v>5051</v>
      </c>
      <c r="D300" s="2" t="s">
        <v>419</v>
      </c>
      <c r="E300" s="7" t="s">
        <v>4979</v>
      </c>
      <c r="F300" s="7" t="s">
        <v>4921</v>
      </c>
      <c r="G300" s="7" t="s">
        <v>1748</v>
      </c>
      <c r="H300" s="7" t="s">
        <v>7644</v>
      </c>
      <c r="I300" t="s">
        <v>5774</v>
      </c>
      <c r="J300" t="s">
        <v>9728</v>
      </c>
      <c r="K300" t="s">
        <v>48226</v>
      </c>
      <c r="L300" t="s">
        <v>35185</v>
      </c>
      <c r="M300" t="s">
        <v>5023</v>
      </c>
      <c r="O300" t="s">
        <v>48227</v>
      </c>
      <c r="P300" t="s">
        <v>37068</v>
      </c>
    </row>
    <row r="301" spans="1:16">
      <c r="A301" s="17" t="s">
        <v>65666</v>
      </c>
      <c r="B301" s="21" t="str">
        <f t="shared" si="4"/>
        <v>https://medysis.jp/documents/fund/h27/check/08_h26p-h27c.pdf#page=30</v>
      </c>
      <c r="C301" s="7" t="s">
        <v>5051</v>
      </c>
      <c r="D301" s="2" t="s">
        <v>419</v>
      </c>
      <c r="E301" s="7" t="s">
        <v>4979</v>
      </c>
      <c r="F301" s="7" t="s">
        <v>4921</v>
      </c>
      <c r="G301" s="7" t="s">
        <v>1748</v>
      </c>
      <c r="H301" s="7" t="s">
        <v>7871</v>
      </c>
      <c r="I301" t="s">
        <v>5775</v>
      </c>
      <c r="J301" t="s">
        <v>9728</v>
      </c>
      <c r="K301" t="s">
        <v>48233</v>
      </c>
      <c r="L301" t="s">
        <v>35185</v>
      </c>
      <c r="M301" t="s">
        <v>5023</v>
      </c>
      <c r="O301" t="s">
        <v>48268</v>
      </c>
      <c r="P301" t="s">
        <v>37069</v>
      </c>
    </row>
    <row r="302" spans="1:16">
      <c r="A302" s="17" t="s">
        <v>65667</v>
      </c>
      <c r="B302" s="21" t="str">
        <f t="shared" si="4"/>
        <v>https://medysis.jp/documents/fund/h27/check/08_h26p-h27c.pdf#page=31</v>
      </c>
      <c r="C302" s="7" t="s">
        <v>5051</v>
      </c>
      <c r="D302" s="2" t="s">
        <v>419</v>
      </c>
      <c r="E302" s="7" t="s">
        <v>4979</v>
      </c>
      <c r="F302" s="7" t="s">
        <v>4921</v>
      </c>
      <c r="G302" s="7" t="s">
        <v>1748</v>
      </c>
      <c r="H302" s="7" t="s">
        <v>7872</v>
      </c>
      <c r="I302" t="s">
        <v>37070</v>
      </c>
      <c r="J302" t="s">
        <v>9728</v>
      </c>
      <c r="K302" t="s">
        <v>48269</v>
      </c>
      <c r="L302" t="s">
        <v>35185</v>
      </c>
      <c r="M302" t="s">
        <v>5023</v>
      </c>
      <c r="O302" t="s">
        <v>48270</v>
      </c>
      <c r="P302" t="s">
        <v>46691</v>
      </c>
    </row>
    <row r="303" spans="1:16">
      <c r="A303" s="17" t="s">
        <v>65668</v>
      </c>
      <c r="B303" s="21" t="str">
        <f t="shared" si="4"/>
        <v>https://medysis.jp/documents/fund/h27/check/08_h26p-h27c.pdf#page=32</v>
      </c>
      <c r="C303" s="7" t="s">
        <v>5051</v>
      </c>
      <c r="D303" s="2" t="s">
        <v>419</v>
      </c>
      <c r="E303" s="7" t="s">
        <v>4979</v>
      </c>
      <c r="F303" s="7" t="s">
        <v>4921</v>
      </c>
      <c r="G303" s="7" t="s">
        <v>1748</v>
      </c>
      <c r="H303" s="7" t="s">
        <v>7873</v>
      </c>
      <c r="I303" t="s">
        <v>5776</v>
      </c>
      <c r="J303" t="s">
        <v>9728</v>
      </c>
      <c r="K303" t="s">
        <v>419</v>
      </c>
      <c r="L303" t="s">
        <v>35185</v>
      </c>
      <c r="M303" t="s">
        <v>5023</v>
      </c>
      <c r="O303" t="s">
        <v>48271</v>
      </c>
      <c r="P303" t="s">
        <v>37071</v>
      </c>
    </row>
    <row r="304" spans="1:16">
      <c r="A304" s="17" t="s">
        <v>65669</v>
      </c>
      <c r="B304" s="21" t="str">
        <f t="shared" si="4"/>
        <v>https://medysis.jp/documents/fund/h27/check/08_h26p-h27c.pdf#page=33</v>
      </c>
      <c r="C304" s="7" t="s">
        <v>5051</v>
      </c>
      <c r="D304" s="2" t="s">
        <v>419</v>
      </c>
      <c r="E304" s="7" t="s">
        <v>4979</v>
      </c>
      <c r="F304" s="7" t="s">
        <v>4921</v>
      </c>
      <c r="G304" s="7" t="s">
        <v>1748</v>
      </c>
      <c r="H304" s="7" t="s">
        <v>7874</v>
      </c>
      <c r="I304" t="s">
        <v>37072</v>
      </c>
      <c r="J304" t="s">
        <v>9728</v>
      </c>
      <c r="K304" t="s">
        <v>48272</v>
      </c>
      <c r="L304" t="s">
        <v>35185</v>
      </c>
      <c r="M304" t="s">
        <v>5023</v>
      </c>
      <c r="O304" t="s">
        <v>48273</v>
      </c>
      <c r="P304" t="s">
        <v>37073</v>
      </c>
    </row>
    <row r="305" spans="1:16">
      <c r="A305" s="17" t="s">
        <v>65670</v>
      </c>
      <c r="B305" s="21" t="str">
        <f t="shared" si="4"/>
        <v>https://medysis.jp/documents/fund/h27/check/09_h26p-h27c.pdf#page=2</v>
      </c>
      <c r="C305" s="5" t="s">
        <v>5052</v>
      </c>
      <c r="D305" s="1" t="s">
        <v>683</v>
      </c>
      <c r="E305" s="5" t="s">
        <v>4979</v>
      </c>
      <c r="F305" s="5" t="s">
        <v>4921</v>
      </c>
      <c r="G305" s="5" t="s">
        <v>1752</v>
      </c>
      <c r="H305" s="5" t="s">
        <v>14702</v>
      </c>
      <c r="I305" t="s">
        <v>5519</v>
      </c>
      <c r="J305" t="s">
        <v>8650</v>
      </c>
      <c r="K305" t="s">
        <v>40240</v>
      </c>
      <c r="L305" t="s">
        <v>37074</v>
      </c>
      <c r="M305" t="s">
        <v>5023</v>
      </c>
      <c r="O305" t="s">
        <v>48275</v>
      </c>
      <c r="P305" t="s">
        <v>37075</v>
      </c>
    </row>
    <row r="306" spans="1:16">
      <c r="A306" s="17" t="s">
        <v>65671</v>
      </c>
      <c r="B306" s="21" t="str">
        <f t="shared" si="4"/>
        <v>https://medysis.jp/documents/fund/h27/check/09_h26p-h27c.pdf#page=3</v>
      </c>
      <c r="C306" s="5" t="s">
        <v>5052</v>
      </c>
      <c r="D306" s="1" t="s">
        <v>683</v>
      </c>
      <c r="E306" s="5" t="s">
        <v>4979</v>
      </c>
      <c r="F306" s="5" t="s">
        <v>4921</v>
      </c>
      <c r="G306" s="5" t="s">
        <v>1752</v>
      </c>
      <c r="H306" s="5" t="s">
        <v>684</v>
      </c>
      <c r="I306" t="s">
        <v>2922</v>
      </c>
      <c r="J306" t="s">
        <v>37076</v>
      </c>
      <c r="K306" t="s">
        <v>50132</v>
      </c>
      <c r="L306" t="s">
        <v>5684</v>
      </c>
      <c r="M306" t="s">
        <v>5024</v>
      </c>
      <c r="O306" t="s">
        <v>48276</v>
      </c>
      <c r="P306" t="s">
        <v>37077</v>
      </c>
    </row>
    <row r="307" spans="1:16">
      <c r="A307" s="17" t="s">
        <v>65672</v>
      </c>
      <c r="B307" s="21" t="str">
        <f t="shared" si="4"/>
        <v>https://medysis.jp/documents/fund/h27/check/09_h26p-h27c.pdf#page=4</v>
      </c>
      <c r="C307" s="5" t="s">
        <v>5052</v>
      </c>
      <c r="D307" s="1" t="s">
        <v>683</v>
      </c>
      <c r="E307" s="5" t="s">
        <v>4979</v>
      </c>
      <c r="F307" s="5" t="s">
        <v>4921</v>
      </c>
      <c r="G307" s="5" t="s">
        <v>1752</v>
      </c>
      <c r="H307" s="5" t="s">
        <v>685</v>
      </c>
      <c r="I307" t="s">
        <v>5794</v>
      </c>
      <c r="J307" t="s">
        <v>8650</v>
      </c>
      <c r="K307" t="s">
        <v>15390</v>
      </c>
      <c r="L307" t="s">
        <v>36635</v>
      </c>
      <c r="M307" t="s">
        <v>5023</v>
      </c>
      <c r="O307" t="s">
        <v>50063</v>
      </c>
      <c r="P307" t="s">
        <v>37078</v>
      </c>
    </row>
    <row r="308" spans="1:16">
      <c r="A308" s="17" t="s">
        <v>65673</v>
      </c>
      <c r="B308" s="21" t="str">
        <f t="shared" si="4"/>
        <v>https://medysis.jp/documents/fund/h27/check/09_h26p-h27c.pdf#page=5</v>
      </c>
      <c r="C308" s="5" t="s">
        <v>5052</v>
      </c>
      <c r="D308" s="1" t="s">
        <v>683</v>
      </c>
      <c r="E308" s="5" t="s">
        <v>4979</v>
      </c>
      <c r="F308" s="5" t="s">
        <v>4921</v>
      </c>
      <c r="G308" s="5" t="s">
        <v>1751</v>
      </c>
      <c r="H308" s="5" t="s">
        <v>686</v>
      </c>
      <c r="I308" t="s">
        <v>4002</v>
      </c>
      <c r="J308" t="s">
        <v>8650</v>
      </c>
      <c r="K308" t="s">
        <v>48277</v>
      </c>
      <c r="L308" t="s">
        <v>37079</v>
      </c>
      <c r="M308" t="s">
        <v>5023</v>
      </c>
      <c r="O308" t="s">
        <v>48278</v>
      </c>
      <c r="P308" t="s">
        <v>37080</v>
      </c>
    </row>
    <row r="309" spans="1:16">
      <c r="A309" s="17" t="s">
        <v>65674</v>
      </c>
      <c r="B309" s="21" t="str">
        <f t="shared" si="4"/>
        <v>https://medysis.jp/documents/fund/h27/check/09_h26p-h27c.pdf#page=6</v>
      </c>
      <c r="C309" s="5" t="s">
        <v>5052</v>
      </c>
      <c r="D309" s="1" t="s">
        <v>683</v>
      </c>
      <c r="E309" s="5" t="s">
        <v>4979</v>
      </c>
      <c r="F309" s="5" t="s">
        <v>4921</v>
      </c>
      <c r="G309" s="5" t="s">
        <v>1751</v>
      </c>
      <c r="H309" s="5" t="s">
        <v>1648</v>
      </c>
      <c r="I309" t="s">
        <v>5795</v>
      </c>
      <c r="J309" t="s">
        <v>8650</v>
      </c>
      <c r="K309" t="s">
        <v>50133</v>
      </c>
      <c r="L309" t="s">
        <v>37074</v>
      </c>
      <c r="M309" t="s">
        <v>5023</v>
      </c>
      <c r="O309" t="s">
        <v>48279</v>
      </c>
      <c r="P309" t="s">
        <v>37081</v>
      </c>
    </row>
    <row r="310" spans="1:16">
      <c r="A310" s="17" t="s">
        <v>65675</v>
      </c>
      <c r="B310" s="21" t="str">
        <f t="shared" si="4"/>
        <v>https://medysis.jp/documents/fund/h27/check/09_h26p-h27c.pdf#page=7</v>
      </c>
      <c r="C310" s="5" t="s">
        <v>5052</v>
      </c>
      <c r="D310" s="1" t="s">
        <v>683</v>
      </c>
      <c r="E310" s="5" t="s">
        <v>4979</v>
      </c>
      <c r="F310" s="5" t="s">
        <v>4921</v>
      </c>
      <c r="G310" s="5" t="s">
        <v>1751</v>
      </c>
      <c r="H310" s="5" t="s">
        <v>687</v>
      </c>
      <c r="I310" t="s">
        <v>5796</v>
      </c>
      <c r="J310" t="s">
        <v>8650</v>
      </c>
      <c r="K310" t="s">
        <v>40240</v>
      </c>
      <c r="L310" t="s">
        <v>36611</v>
      </c>
      <c r="M310" t="s">
        <v>5023</v>
      </c>
      <c r="O310" t="s">
        <v>48280</v>
      </c>
      <c r="P310" t="s">
        <v>37080</v>
      </c>
    </row>
    <row r="311" spans="1:16">
      <c r="A311" s="17" t="s">
        <v>65676</v>
      </c>
      <c r="B311" s="21" t="str">
        <f t="shared" si="4"/>
        <v>https://medysis.jp/documents/fund/h27/check/09_h26p-h27c.pdf#page=8</v>
      </c>
      <c r="C311" s="5" t="s">
        <v>5052</v>
      </c>
      <c r="D311" s="1" t="s">
        <v>683</v>
      </c>
      <c r="E311" s="5" t="s">
        <v>4979</v>
      </c>
      <c r="F311" s="5" t="s">
        <v>4921</v>
      </c>
      <c r="G311" s="5" t="s">
        <v>1751</v>
      </c>
      <c r="H311" s="5" t="s">
        <v>1650</v>
      </c>
      <c r="I311" t="s">
        <v>5797</v>
      </c>
      <c r="J311" t="s">
        <v>8650</v>
      </c>
      <c r="K311" t="s">
        <v>683</v>
      </c>
      <c r="L311" t="s">
        <v>37074</v>
      </c>
      <c r="M311" t="s">
        <v>5023</v>
      </c>
      <c r="O311" t="s">
        <v>48281</v>
      </c>
      <c r="P311" t="s">
        <v>37080</v>
      </c>
    </row>
    <row r="312" spans="1:16">
      <c r="A312" s="17" t="s">
        <v>65677</v>
      </c>
      <c r="B312" s="21" t="str">
        <f t="shared" si="4"/>
        <v>https://medysis.jp/documents/fund/h27/check/09_h26p-h27c.pdf#page=9</v>
      </c>
      <c r="C312" s="5" t="s">
        <v>5052</v>
      </c>
      <c r="D312" s="1" t="s">
        <v>683</v>
      </c>
      <c r="E312" s="5" t="s">
        <v>4979</v>
      </c>
      <c r="F312" s="5" t="s">
        <v>4921</v>
      </c>
      <c r="G312" s="5" t="s">
        <v>1751</v>
      </c>
      <c r="H312" s="5" t="s">
        <v>688</v>
      </c>
      <c r="I312" t="s">
        <v>5575</v>
      </c>
      <c r="J312" t="s">
        <v>8650</v>
      </c>
      <c r="K312" t="s">
        <v>40240</v>
      </c>
      <c r="L312" t="s">
        <v>37074</v>
      </c>
      <c r="M312" t="s">
        <v>5023</v>
      </c>
      <c r="O312" t="s">
        <v>48282</v>
      </c>
      <c r="P312" t="s">
        <v>37082</v>
      </c>
    </row>
    <row r="313" spans="1:16">
      <c r="A313" s="17" t="s">
        <v>65678</v>
      </c>
      <c r="B313" s="21" t="str">
        <f t="shared" si="4"/>
        <v>https://medysis.jp/documents/fund/h27/check/09_h26p-h27c.pdf#page=10</v>
      </c>
      <c r="C313" s="5" t="s">
        <v>5052</v>
      </c>
      <c r="D313" s="1" t="s">
        <v>683</v>
      </c>
      <c r="E313" s="5" t="s">
        <v>4979</v>
      </c>
      <c r="F313" s="5" t="s">
        <v>4921</v>
      </c>
      <c r="G313" s="5" t="s">
        <v>1751</v>
      </c>
      <c r="H313" s="5" t="s">
        <v>689</v>
      </c>
      <c r="I313" t="s">
        <v>5798</v>
      </c>
      <c r="J313" t="s">
        <v>8650</v>
      </c>
      <c r="K313" t="s">
        <v>48283</v>
      </c>
      <c r="L313" t="s">
        <v>37083</v>
      </c>
      <c r="M313" t="s">
        <v>5023</v>
      </c>
      <c r="O313" t="s">
        <v>48284</v>
      </c>
      <c r="P313" t="s">
        <v>37084</v>
      </c>
    </row>
    <row r="314" spans="1:16">
      <c r="A314" s="17" t="s">
        <v>65679</v>
      </c>
      <c r="B314" s="21" t="str">
        <f t="shared" si="4"/>
        <v>https://medysis.jp/documents/fund/h27/check/09_h26p-h27c.pdf#page=11</v>
      </c>
      <c r="C314" s="5" t="s">
        <v>5052</v>
      </c>
      <c r="D314" s="1" t="s">
        <v>683</v>
      </c>
      <c r="E314" s="5" t="s">
        <v>4979</v>
      </c>
      <c r="F314" s="5" t="s">
        <v>4921</v>
      </c>
      <c r="G314" s="5" t="s">
        <v>1751</v>
      </c>
      <c r="H314" s="5" t="s">
        <v>690</v>
      </c>
      <c r="I314" t="s">
        <v>5799</v>
      </c>
      <c r="J314" t="s">
        <v>8650</v>
      </c>
      <c r="K314" t="s">
        <v>8862</v>
      </c>
      <c r="L314" t="s">
        <v>36635</v>
      </c>
      <c r="M314" t="s">
        <v>5023</v>
      </c>
      <c r="O314" t="s">
        <v>48285</v>
      </c>
      <c r="P314" t="s">
        <v>37084</v>
      </c>
    </row>
    <row r="315" spans="1:16">
      <c r="A315" s="17" t="s">
        <v>65680</v>
      </c>
      <c r="B315" s="21" t="str">
        <f t="shared" si="4"/>
        <v>https://medysis.jp/documents/fund/h27/check/09_h26p-h27c.pdf#page=12</v>
      </c>
      <c r="C315" s="5" t="s">
        <v>5052</v>
      </c>
      <c r="D315" s="1" t="s">
        <v>683</v>
      </c>
      <c r="E315" s="5" t="s">
        <v>4979</v>
      </c>
      <c r="F315" s="5" t="s">
        <v>4921</v>
      </c>
      <c r="G315" s="5" t="s">
        <v>1751</v>
      </c>
      <c r="H315" s="5" t="s">
        <v>4</v>
      </c>
      <c r="I315" t="s">
        <v>5800</v>
      </c>
      <c r="J315" t="s">
        <v>8650</v>
      </c>
      <c r="K315" t="s">
        <v>40270</v>
      </c>
      <c r="L315" t="s">
        <v>36611</v>
      </c>
      <c r="M315" t="s">
        <v>5023</v>
      </c>
      <c r="O315" t="s">
        <v>48286</v>
      </c>
      <c r="P315" t="s">
        <v>37085</v>
      </c>
    </row>
    <row r="316" spans="1:16">
      <c r="A316" s="17" t="s">
        <v>65681</v>
      </c>
      <c r="B316" s="21" t="str">
        <f t="shared" si="4"/>
        <v>https://medysis.jp/documents/fund/h27/check/09_h26p-h27c.pdf#page=13</v>
      </c>
      <c r="C316" s="5" t="s">
        <v>5052</v>
      </c>
      <c r="D316" s="1" t="s">
        <v>683</v>
      </c>
      <c r="E316" s="5" t="s">
        <v>4979</v>
      </c>
      <c r="F316" s="5" t="s">
        <v>4921</v>
      </c>
      <c r="G316" s="5" t="s">
        <v>1751</v>
      </c>
      <c r="H316" s="5" t="s">
        <v>691</v>
      </c>
      <c r="I316" t="s">
        <v>5230</v>
      </c>
      <c r="J316" t="s">
        <v>8650</v>
      </c>
      <c r="K316" t="s">
        <v>48287</v>
      </c>
      <c r="L316" t="s">
        <v>37074</v>
      </c>
      <c r="M316" t="s">
        <v>5023</v>
      </c>
      <c r="O316" t="s">
        <v>50064</v>
      </c>
      <c r="P316" t="s">
        <v>37086</v>
      </c>
    </row>
    <row r="317" spans="1:16">
      <c r="A317" s="17" t="s">
        <v>65682</v>
      </c>
      <c r="B317" s="21" t="str">
        <f t="shared" si="4"/>
        <v>https://medysis.jp/documents/fund/h27/check/09_h26p-h27c.pdf#page=14</v>
      </c>
      <c r="C317" s="5" t="s">
        <v>5052</v>
      </c>
      <c r="D317" s="1" t="s">
        <v>683</v>
      </c>
      <c r="E317" s="5" t="s">
        <v>4979</v>
      </c>
      <c r="F317" s="5" t="s">
        <v>4921</v>
      </c>
      <c r="G317" s="5" t="s">
        <v>1748</v>
      </c>
      <c r="H317" s="5" t="s">
        <v>692</v>
      </c>
      <c r="I317" t="s">
        <v>5808</v>
      </c>
      <c r="J317" t="s">
        <v>8650</v>
      </c>
      <c r="K317" t="s">
        <v>46682</v>
      </c>
      <c r="L317" t="s">
        <v>37074</v>
      </c>
      <c r="M317" t="s">
        <v>5023</v>
      </c>
      <c r="O317" t="s">
        <v>48288</v>
      </c>
      <c r="P317" t="s">
        <v>37087</v>
      </c>
    </row>
    <row r="318" spans="1:16">
      <c r="A318" s="17" t="s">
        <v>65683</v>
      </c>
      <c r="B318" s="21" t="str">
        <f t="shared" si="4"/>
        <v>https://medysis.jp/documents/fund/h27/check/09_h26p-h27c.pdf#page=15</v>
      </c>
      <c r="C318" s="5" t="s">
        <v>5052</v>
      </c>
      <c r="D318" s="1" t="s">
        <v>683</v>
      </c>
      <c r="E318" s="5" t="s">
        <v>4979</v>
      </c>
      <c r="F318" s="5" t="s">
        <v>4921</v>
      </c>
      <c r="G318" s="5" t="s">
        <v>1748</v>
      </c>
      <c r="H318" s="5" t="s">
        <v>693</v>
      </c>
      <c r="I318" t="s">
        <v>5801</v>
      </c>
      <c r="J318" t="s">
        <v>8650</v>
      </c>
      <c r="K318" t="s">
        <v>683</v>
      </c>
      <c r="L318" t="s">
        <v>37074</v>
      </c>
      <c r="M318" t="s">
        <v>5023</v>
      </c>
      <c r="O318" t="s">
        <v>48289</v>
      </c>
      <c r="P318" t="s">
        <v>37087</v>
      </c>
    </row>
    <row r="319" spans="1:16">
      <c r="A319" s="17" t="s">
        <v>65684</v>
      </c>
      <c r="B319" s="21" t="str">
        <f t="shared" si="4"/>
        <v>https://medysis.jp/documents/fund/h27/check/09_h26p-h27c.pdf#page=16</v>
      </c>
      <c r="C319" s="5" t="s">
        <v>5052</v>
      </c>
      <c r="D319" s="1" t="s">
        <v>683</v>
      </c>
      <c r="E319" s="5" t="s">
        <v>4979</v>
      </c>
      <c r="F319" s="5" t="s">
        <v>4921</v>
      </c>
      <c r="G319" s="5" t="s">
        <v>1748</v>
      </c>
      <c r="H319" s="5" t="s">
        <v>694</v>
      </c>
      <c r="I319" t="s">
        <v>5802</v>
      </c>
      <c r="J319" t="s">
        <v>8650</v>
      </c>
      <c r="K319" t="s">
        <v>48290</v>
      </c>
      <c r="L319" t="s">
        <v>37074</v>
      </c>
      <c r="M319" t="s">
        <v>5023</v>
      </c>
      <c r="O319" t="s">
        <v>48291</v>
      </c>
      <c r="P319" t="s">
        <v>37087</v>
      </c>
    </row>
    <row r="320" spans="1:16">
      <c r="A320" s="17" t="s">
        <v>65685</v>
      </c>
      <c r="B320" s="21" t="str">
        <f t="shared" si="4"/>
        <v>https://medysis.jp/documents/fund/h27/check/09_h26p-h27c.pdf#page=17</v>
      </c>
      <c r="C320" s="5" t="s">
        <v>5052</v>
      </c>
      <c r="D320" s="1" t="s">
        <v>683</v>
      </c>
      <c r="E320" s="5" t="s">
        <v>4979</v>
      </c>
      <c r="F320" s="5" t="s">
        <v>4921</v>
      </c>
      <c r="G320" s="5" t="s">
        <v>1748</v>
      </c>
      <c r="H320" s="5" t="s">
        <v>37094</v>
      </c>
      <c r="I320" t="s">
        <v>5803</v>
      </c>
      <c r="J320" t="s">
        <v>8650</v>
      </c>
      <c r="K320" t="s">
        <v>40293</v>
      </c>
      <c r="L320" t="s">
        <v>37074</v>
      </c>
      <c r="M320" t="s">
        <v>5023</v>
      </c>
      <c r="O320" t="s">
        <v>48292</v>
      </c>
      <c r="P320" t="s">
        <v>37087</v>
      </c>
    </row>
    <row r="321" spans="1:16">
      <c r="A321" s="17" t="s">
        <v>65686</v>
      </c>
      <c r="B321" s="21" t="str">
        <f t="shared" si="4"/>
        <v>https://medysis.jp/documents/fund/h27/check/09_h26p-h27c.pdf#page=18</v>
      </c>
      <c r="C321" s="5" t="s">
        <v>5052</v>
      </c>
      <c r="D321" s="1" t="s">
        <v>683</v>
      </c>
      <c r="E321" s="5" t="s">
        <v>4979</v>
      </c>
      <c r="F321" s="5" t="s">
        <v>4921</v>
      </c>
      <c r="G321" s="5" t="s">
        <v>1748</v>
      </c>
      <c r="H321" s="5" t="s">
        <v>695</v>
      </c>
      <c r="I321" t="s">
        <v>5804</v>
      </c>
      <c r="J321" t="s">
        <v>8650</v>
      </c>
      <c r="K321" t="s">
        <v>48293</v>
      </c>
      <c r="L321" t="s">
        <v>37074</v>
      </c>
      <c r="M321" t="s">
        <v>5023</v>
      </c>
      <c r="O321" t="s">
        <v>48294</v>
      </c>
      <c r="P321" t="s">
        <v>37087</v>
      </c>
    </row>
    <row r="322" spans="1:16">
      <c r="A322" s="17" t="s">
        <v>65687</v>
      </c>
      <c r="B322" s="21" t="str">
        <f t="shared" si="4"/>
        <v>https://medysis.jp/documents/fund/h27/check/09_h26p-h27c.pdf#page=19</v>
      </c>
      <c r="C322" s="5" t="s">
        <v>5052</v>
      </c>
      <c r="D322" s="1" t="s">
        <v>683</v>
      </c>
      <c r="E322" s="5" t="s">
        <v>4979</v>
      </c>
      <c r="F322" s="5" t="s">
        <v>4921</v>
      </c>
      <c r="G322" s="5" t="s">
        <v>1748</v>
      </c>
      <c r="H322" s="5" t="s">
        <v>169</v>
      </c>
      <c r="I322" t="s">
        <v>5805</v>
      </c>
      <c r="J322" t="s">
        <v>8650</v>
      </c>
      <c r="K322" t="s">
        <v>48295</v>
      </c>
      <c r="L322" t="s">
        <v>37074</v>
      </c>
      <c r="M322" t="s">
        <v>5023</v>
      </c>
      <c r="O322" t="s">
        <v>50065</v>
      </c>
      <c r="P322" t="s">
        <v>37087</v>
      </c>
    </row>
    <row r="323" spans="1:16">
      <c r="A323" s="17" t="s">
        <v>65688</v>
      </c>
      <c r="B323" s="21" t="str">
        <f t="shared" ref="B323:B386" si="5">+HYPERLINK(A323)</f>
        <v>https://medysis.jp/documents/fund/h27/check/09_h26p-h27c.pdf#page=20</v>
      </c>
      <c r="C323" s="5" t="s">
        <v>5052</v>
      </c>
      <c r="D323" s="1" t="s">
        <v>683</v>
      </c>
      <c r="E323" s="5" t="s">
        <v>4979</v>
      </c>
      <c r="F323" s="5" t="s">
        <v>4921</v>
      </c>
      <c r="G323" s="5" t="s">
        <v>1748</v>
      </c>
      <c r="H323" s="5" t="s">
        <v>696</v>
      </c>
      <c r="I323" t="s">
        <v>4020</v>
      </c>
      <c r="J323" t="s">
        <v>8650</v>
      </c>
      <c r="K323" t="s">
        <v>8641</v>
      </c>
      <c r="L323" t="s">
        <v>36611</v>
      </c>
      <c r="M323" t="s">
        <v>5023</v>
      </c>
      <c r="O323" t="s">
        <v>48296</v>
      </c>
      <c r="P323" t="s">
        <v>37086</v>
      </c>
    </row>
    <row r="324" spans="1:16">
      <c r="A324" s="17" t="s">
        <v>65689</v>
      </c>
      <c r="B324" s="21" t="str">
        <f t="shared" si="5"/>
        <v>https://medysis.jp/documents/fund/h27/check/09_h26p-h27c.pdf#page=21</v>
      </c>
      <c r="C324" s="5" t="s">
        <v>5052</v>
      </c>
      <c r="D324" s="1" t="s">
        <v>683</v>
      </c>
      <c r="E324" s="5" t="s">
        <v>4979</v>
      </c>
      <c r="F324" s="5" t="s">
        <v>4921</v>
      </c>
      <c r="G324" s="5" t="s">
        <v>1748</v>
      </c>
      <c r="H324" s="5" t="s">
        <v>698</v>
      </c>
      <c r="I324" t="s">
        <v>5402</v>
      </c>
      <c r="J324" t="s">
        <v>8650</v>
      </c>
      <c r="K324" t="s">
        <v>40240</v>
      </c>
      <c r="L324" t="s">
        <v>36635</v>
      </c>
      <c r="M324" t="s">
        <v>5023</v>
      </c>
      <c r="O324" t="s">
        <v>48297</v>
      </c>
      <c r="P324" t="s">
        <v>37087</v>
      </c>
    </row>
    <row r="325" spans="1:16">
      <c r="A325" s="17" t="s">
        <v>65690</v>
      </c>
      <c r="B325" s="21" t="str">
        <f t="shared" si="5"/>
        <v>https://medysis.jp/documents/fund/h27/check/09_h26p-h27c.pdf#page=22</v>
      </c>
      <c r="C325" s="5" t="s">
        <v>5052</v>
      </c>
      <c r="D325" s="1" t="s">
        <v>683</v>
      </c>
      <c r="E325" s="5" t="s">
        <v>4979</v>
      </c>
      <c r="F325" s="5" t="s">
        <v>4921</v>
      </c>
      <c r="G325" s="5" t="s">
        <v>1748</v>
      </c>
      <c r="H325" s="5" t="s">
        <v>697</v>
      </c>
      <c r="I325" t="s">
        <v>5807</v>
      </c>
      <c r="J325" t="s">
        <v>8650</v>
      </c>
      <c r="K325" t="s">
        <v>50134</v>
      </c>
      <c r="L325" t="s">
        <v>37074</v>
      </c>
      <c r="M325" t="s">
        <v>5023</v>
      </c>
      <c r="O325" t="s">
        <v>48298</v>
      </c>
      <c r="P325" t="s">
        <v>37088</v>
      </c>
    </row>
    <row r="326" spans="1:16">
      <c r="A326" s="17" t="s">
        <v>65691</v>
      </c>
      <c r="B326" s="21" t="str">
        <f t="shared" si="5"/>
        <v>https://medysis.jp/documents/fund/h27/check/09_h26p-h27c.pdf#page=23</v>
      </c>
      <c r="C326" s="5" t="s">
        <v>5052</v>
      </c>
      <c r="D326" s="1" t="s">
        <v>683</v>
      </c>
      <c r="E326" s="5" t="s">
        <v>4979</v>
      </c>
      <c r="F326" s="5" t="s">
        <v>4921</v>
      </c>
      <c r="G326" s="5" t="s">
        <v>1748</v>
      </c>
      <c r="H326" s="5" t="s">
        <v>699</v>
      </c>
      <c r="I326" t="s">
        <v>5809</v>
      </c>
      <c r="J326" t="s">
        <v>8650</v>
      </c>
      <c r="K326" t="s">
        <v>8862</v>
      </c>
      <c r="L326" t="s">
        <v>37074</v>
      </c>
      <c r="M326" t="s">
        <v>5023</v>
      </c>
      <c r="O326" t="s">
        <v>50066</v>
      </c>
      <c r="P326" t="s">
        <v>37088</v>
      </c>
    </row>
    <row r="327" spans="1:16">
      <c r="A327" s="17" t="s">
        <v>65692</v>
      </c>
      <c r="B327" s="21" t="str">
        <f t="shared" si="5"/>
        <v>https://medysis.jp/documents/fund/h27/check/09_h26p-h27c.pdf#page=24</v>
      </c>
      <c r="C327" s="5" t="s">
        <v>5052</v>
      </c>
      <c r="D327" s="1" t="s">
        <v>683</v>
      </c>
      <c r="E327" s="5" t="s">
        <v>4979</v>
      </c>
      <c r="F327" s="5" t="s">
        <v>4921</v>
      </c>
      <c r="G327" s="5" t="s">
        <v>1748</v>
      </c>
      <c r="H327" s="5" t="s">
        <v>700</v>
      </c>
      <c r="I327" t="s">
        <v>5810</v>
      </c>
      <c r="J327" t="s">
        <v>8650</v>
      </c>
      <c r="K327" t="s">
        <v>8862</v>
      </c>
      <c r="L327" t="s">
        <v>37074</v>
      </c>
      <c r="M327" t="s">
        <v>5023</v>
      </c>
      <c r="O327" t="s">
        <v>50067</v>
      </c>
      <c r="P327" t="s">
        <v>37088</v>
      </c>
    </row>
    <row r="328" spans="1:16">
      <c r="A328" s="17" t="s">
        <v>65693</v>
      </c>
      <c r="B328" s="21" t="str">
        <f t="shared" si="5"/>
        <v>https://medysis.jp/documents/fund/h27/check/09_h26p-h27c.pdf#page=25</v>
      </c>
      <c r="C328" s="5" t="s">
        <v>5052</v>
      </c>
      <c r="D328" s="1" t="s">
        <v>683</v>
      </c>
      <c r="E328" s="5" t="s">
        <v>4979</v>
      </c>
      <c r="F328" s="5" t="s">
        <v>4921</v>
      </c>
      <c r="G328" s="5" t="s">
        <v>1748</v>
      </c>
      <c r="H328" s="5" t="s">
        <v>255</v>
      </c>
      <c r="I328" t="s">
        <v>5585</v>
      </c>
      <c r="J328" t="s">
        <v>8650</v>
      </c>
      <c r="K328" t="s">
        <v>46484</v>
      </c>
      <c r="L328" t="s">
        <v>37074</v>
      </c>
      <c r="M328" t="s">
        <v>5023</v>
      </c>
      <c r="O328" t="s">
        <v>48299</v>
      </c>
      <c r="P328" t="s">
        <v>37088</v>
      </c>
    </row>
    <row r="329" spans="1:16">
      <c r="A329" s="17" t="s">
        <v>65694</v>
      </c>
      <c r="B329" s="21" t="str">
        <f t="shared" si="5"/>
        <v>https://medysis.jp/documents/fund/h27/check/09_h26p-h27c.pdf#page=26</v>
      </c>
      <c r="C329" s="5" t="s">
        <v>5052</v>
      </c>
      <c r="D329" s="1" t="s">
        <v>683</v>
      </c>
      <c r="E329" s="5" t="s">
        <v>4979</v>
      </c>
      <c r="F329" s="5" t="s">
        <v>4921</v>
      </c>
      <c r="G329" s="5" t="s">
        <v>1748</v>
      </c>
      <c r="H329" s="5" t="s">
        <v>701</v>
      </c>
      <c r="I329" t="s">
        <v>4024</v>
      </c>
      <c r="J329" t="s">
        <v>8650</v>
      </c>
      <c r="K329" t="s">
        <v>3928</v>
      </c>
      <c r="L329" t="s">
        <v>37074</v>
      </c>
      <c r="M329" t="s">
        <v>5023</v>
      </c>
      <c r="O329" t="s">
        <v>48300</v>
      </c>
      <c r="P329" t="s">
        <v>37089</v>
      </c>
    </row>
    <row r="330" spans="1:16">
      <c r="A330" s="17" t="s">
        <v>65695</v>
      </c>
      <c r="B330" s="21" t="str">
        <f t="shared" si="5"/>
        <v>https://medysis.jp/documents/fund/h27/check/09_h26p-h27c.pdf#page=27</v>
      </c>
      <c r="C330" s="5" t="s">
        <v>5052</v>
      </c>
      <c r="D330" s="1" t="s">
        <v>683</v>
      </c>
      <c r="E330" s="5" t="s">
        <v>4979</v>
      </c>
      <c r="F330" s="5" t="s">
        <v>4921</v>
      </c>
      <c r="G330" s="5" t="s">
        <v>1748</v>
      </c>
      <c r="H330" s="5" t="s">
        <v>508</v>
      </c>
      <c r="I330" t="s">
        <v>5811</v>
      </c>
      <c r="J330" t="s">
        <v>8650</v>
      </c>
      <c r="K330" t="s">
        <v>48301</v>
      </c>
      <c r="L330" t="s">
        <v>37074</v>
      </c>
      <c r="M330" t="s">
        <v>5023</v>
      </c>
      <c r="O330" t="s">
        <v>48302</v>
      </c>
      <c r="P330" t="s">
        <v>37088</v>
      </c>
    </row>
    <row r="331" spans="1:16">
      <c r="A331" s="17" t="s">
        <v>65696</v>
      </c>
      <c r="B331" s="21" t="str">
        <f t="shared" si="5"/>
        <v>https://medysis.jp/documents/fund/h27/check/09_h26p-h27c.pdf#page=28</v>
      </c>
      <c r="C331" s="5" t="s">
        <v>5052</v>
      </c>
      <c r="D331" s="1" t="s">
        <v>683</v>
      </c>
      <c r="E331" s="5" t="s">
        <v>4979</v>
      </c>
      <c r="F331" s="5" t="s">
        <v>4921</v>
      </c>
      <c r="G331" s="5" t="s">
        <v>1748</v>
      </c>
      <c r="H331" s="5" t="s">
        <v>702</v>
      </c>
      <c r="I331" t="s">
        <v>5812</v>
      </c>
      <c r="J331" t="s">
        <v>8650</v>
      </c>
      <c r="K331" t="s">
        <v>50135</v>
      </c>
      <c r="L331" t="s">
        <v>5684</v>
      </c>
      <c r="M331" t="s">
        <v>5024</v>
      </c>
      <c r="O331" t="s">
        <v>48303</v>
      </c>
      <c r="P331" t="s">
        <v>37090</v>
      </c>
    </row>
    <row r="332" spans="1:16">
      <c r="A332" s="17" t="s">
        <v>65697</v>
      </c>
      <c r="B332" s="21" t="str">
        <f t="shared" si="5"/>
        <v>https://medysis.jp/documents/fund/h27/check/09_h26p-h27c.pdf#page=29</v>
      </c>
      <c r="C332" s="5" t="s">
        <v>5052</v>
      </c>
      <c r="D332" s="1" t="s">
        <v>683</v>
      </c>
      <c r="E332" s="5" t="s">
        <v>4979</v>
      </c>
      <c r="F332" s="5" t="s">
        <v>4921</v>
      </c>
      <c r="G332" s="5" t="s">
        <v>1748</v>
      </c>
      <c r="H332" s="5" t="s">
        <v>67</v>
      </c>
      <c r="I332" t="s">
        <v>5813</v>
      </c>
      <c r="J332" t="s">
        <v>8650</v>
      </c>
      <c r="K332" t="s">
        <v>8862</v>
      </c>
      <c r="L332" t="s">
        <v>37074</v>
      </c>
      <c r="M332" t="s">
        <v>5023</v>
      </c>
      <c r="O332" t="s">
        <v>48304</v>
      </c>
      <c r="P332" t="s">
        <v>37088</v>
      </c>
    </row>
    <row r="333" spans="1:16">
      <c r="A333" s="17" t="s">
        <v>65698</v>
      </c>
      <c r="B333" s="21" t="str">
        <f t="shared" si="5"/>
        <v>https://medysis.jp/documents/fund/h27/check/09_h26p-h27c.pdf#page=30</v>
      </c>
      <c r="C333" s="5" t="s">
        <v>5052</v>
      </c>
      <c r="D333" s="1" t="s">
        <v>683</v>
      </c>
      <c r="E333" s="5" t="s">
        <v>4979</v>
      </c>
      <c r="F333" s="5" t="s">
        <v>4921</v>
      </c>
      <c r="G333" s="5" t="s">
        <v>1748</v>
      </c>
      <c r="H333" s="5" t="s">
        <v>703</v>
      </c>
      <c r="I333" t="s">
        <v>5814</v>
      </c>
      <c r="J333" t="s">
        <v>8650</v>
      </c>
      <c r="K333" t="s">
        <v>48305</v>
      </c>
      <c r="L333" t="s">
        <v>5684</v>
      </c>
      <c r="M333" t="s">
        <v>5024</v>
      </c>
      <c r="O333" t="s">
        <v>48306</v>
      </c>
      <c r="P333" t="s">
        <v>37090</v>
      </c>
    </row>
    <row r="334" spans="1:16">
      <c r="A334" s="17" t="s">
        <v>65699</v>
      </c>
      <c r="B334" s="21" t="str">
        <f t="shared" si="5"/>
        <v>https://medysis.jp/documents/fund/h27/check/09_h26p-h27c.pdf#page=31</v>
      </c>
      <c r="C334" s="5" t="s">
        <v>5052</v>
      </c>
      <c r="D334" s="1" t="s">
        <v>683</v>
      </c>
      <c r="E334" s="5" t="s">
        <v>4979</v>
      </c>
      <c r="F334" s="5" t="s">
        <v>4921</v>
      </c>
      <c r="G334" s="5" t="s">
        <v>1748</v>
      </c>
      <c r="H334" s="5" t="s">
        <v>704</v>
      </c>
      <c r="I334" t="s">
        <v>5815</v>
      </c>
      <c r="J334" t="s">
        <v>8650</v>
      </c>
      <c r="K334" t="s">
        <v>48307</v>
      </c>
      <c r="L334" t="s">
        <v>5684</v>
      </c>
      <c r="M334" t="s">
        <v>5024</v>
      </c>
      <c r="O334" t="s">
        <v>48308</v>
      </c>
      <c r="P334" t="s">
        <v>37088</v>
      </c>
    </row>
    <row r="335" spans="1:16">
      <c r="A335" s="17" t="s">
        <v>65700</v>
      </c>
      <c r="B335" s="21" t="str">
        <f t="shared" si="5"/>
        <v>https://medysis.jp/documents/fund/h27/check/09_h26p-h27c.pdf#page=32</v>
      </c>
      <c r="C335" s="5" t="s">
        <v>5052</v>
      </c>
      <c r="D335" s="1" t="s">
        <v>683</v>
      </c>
      <c r="E335" s="5" t="s">
        <v>4979</v>
      </c>
      <c r="F335" s="5" t="s">
        <v>4921</v>
      </c>
      <c r="G335" s="5" t="s">
        <v>1748</v>
      </c>
      <c r="H335" s="5" t="s">
        <v>705</v>
      </c>
      <c r="I335" t="s">
        <v>5816</v>
      </c>
      <c r="J335" t="s">
        <v>8650</v>
      </c>
      <c r="K335" t="s">
        <v>8862</v>
      </c>
      <c r="L335" t="s">
        <v>37079</v>
      </c>
      <c r="M335" t="s">
        <v>5023</v>
      </c>
      <c r="O335" t="s">
        <v>48309</v>
      </c>
      <c r="P335" t="s">
        <v>37091</v>
      </c>
    </row>
    <row r="336" spans="1:16">
      <c r="A336" s="17" t="s">
        <v>65701</v>
      </c>
      <c r="B336" s="21" t="str">
        <f t="shared" si="5"/>
        <v>https://medysis.jp/documents/fund/h27/check/09_h26p-h27c.pdf#page=33</v>
      </c>
      <c r="C336" s="5" t="s">
        <v>5052</v>
      </c>
      <c r="D336" s="1" t="s">
        <v>683</v>
      </c>
      <c r="E336" s="5" t="s">
        <v>4979</v>
      </c>
      <c r="F336" s="5" t="s">
        <v>4921</v>
      </c>
      <c r="G336" s="5" t="s">
        <v>1748</v>
      </c>
      <c r="H336" s="5" t="s">
        <v>706</v>
      </c>
      <c r="I336" t="s">
        <v>5817</v>
      </c>
      <c r="J336" t="s">
        <v>8650</v>
      </c>
      <c r="K336" t="s">
        <v>48310</v>
      </c>
      <c r="L336" t="s">
        <v>36611</v>
      </c>
      <c r="M336" t="s">
        <v>5023</v>
      </c>
      <c r="O336" t="s">
        <v>48311</v>
      </c>
      <c r="P336" t="s">
        <v>37091</v>
      </c>
    </row>
    <row r="337" spans="1:16">
      <c r="A337" s="17" t="s">
        <v>65702</v>
      </c>
      <c r="B337" s="21" t="str">
        <f t="shared" si="5"/>
        <v>https://medysis.jp/documents/fund/h27/check/09_h26p-h27c.pdf#page=34</v>
      </c>
      <c r="C337" s="5" t="s">
        <v>5052</v>
      </c>
      <c r="D337" s="1" t="s">
        <v>683</v>
      </c>
      <c r="E337" s="5" t="s">
        <v>4979</v>
      </c>
      <c r="F337" s="5" t="s">
        <v>4921</v>
      </c>
      <c r="G337" s="5" t="s">
        <v>1748</v>
      </c>
      <c r="H337" s="5" t="s">
        <v>396</v>
      </c>
      <c r="I337" t="s">
        <v>5818</v>
      </c>
      <c r="J337" t="s">
        <v>8650</v>
      </c>
      <c r="K337" t="s">
        <v>48312</v>
      </c>
      <c r="L337" t="s">
        <v>37074</v>
      </c>
      <c r="M337" t="s">
        <v>5023</v>
      </c>
      <c r="O337" t="s">
        <v>48313</v>
      </c>
      <c r="P337" t="s">
        <v>37091</v>
      </c>
    </row>
    <row r="338" spans="1:16">
      <c r="A338" s="17" t="s">
        <v>65703</v>
      </c>
      <c r="B338" s="21" t="str">
        <f t="shared" si="5"/>
        <v>https://medysis.jp/documents/fund/h27/check/09_h26p-h27c.pdf#page=35</v>
      </c>
      <c r="C338" s="5" t="s">
        <v>5052</v>
      </c>
      <c r="D338" s="1" t="s">
        <v>683</v>
      </c>
      <c r="E338" s="5" t="s">
        <v>4979</v>
      </c>
      <c r="F338" s="5" t="s">
        <v>4921</v>
      </c>
      <c r="G338" s="5" t="s">
        <v>1748</v>
      </c>
      <c r="H338" s="5" t="s">
        <v>14723</v>
      </c>
      <c r="I338" t="s">
        <v>5819</v>
      </c>
      <c r="J338" t="s">
        <v>8650</v>
      </c>
      <c r="K338" t="s">
        <v>48314</v>
      </c>
      <c r="L338" t="s">
        <v>5684</v>
      </c>
      <c r="M338" t="s">
        <v>5024</v>
      </c>
      <c r="O338" t="s">
        <v>48315</v>
      </c>
      <c r="P338" t="s">
        <v>37091</v>
      </c>
    </row>
    <row r="339" spans="1:16">
      <c r="A339" s="17" t="s">
        <v>65704</v>
      </c>
      <c r="B339" s="21" t="str">
        <f t="shared" si="5"/>
        <v>https://medysis.jp/documents/fund/h27/check/09_h26p-h27c.pdf#page=36</v>
      </c>
      <c r="C339" s="5" t="s">
        <v>5052</v>
      </c>
      <c r="D339" s="1" t="s">
        <v>683</v>
      </c>
      <c r="E339" s="5" t="s">
        <v>4979</v>
      </c>
      <c r="F339" s="5" t="s">
        <v>4921</v>
      </c>
      <c r="G339" s="5" t="s">
        <v>1748</v>
      </c>
      <c r="H339" s="5" t="s">
        <v>708</v>
      </c>
      <c r="I339" t="s">
        <v>5820</v>
      </c>
      <c r="J339" t="s">
        <v>8650</v>
      </c>
      <c r="K339" t="s">
        <v>48316</v>
      </c>
      <c r="L339" t="s">
        <v>37074</v>
      </c>
      <c r="M339" t="s">
        <v>5023</v>
      </c>
      <c r="O339" t="s">
        <v>48317</v>
      </c>
      <c r="P339" t="s">
        <v>37087</v>
      </c>
    </row>
    <row r="340" spans="1:16">
      <c r="A340" s="17" t="s">
        <v>65705</v>
      </c>
      <c r="B340" s="21" t="str">
        <f t="shared" si="5"/>
        <v>https://medysis.jp/documents/fund/h27/check/09_h26p-h27c.pdf#page=37</v>
      </c>
      <c r="C340" s="5" t="s">
        <v>5052</v>
      </c>
      <c r="D340" s="1" t="s">
        <v>683</v>
      </c>
      <c r="E340" s="5" t="s">
        <v>4979</v>
      </c>
      <c r="F340" s="5" t="s">
        <v>4921</v>
      </c>
      <c r="G340" s="5" t="s">
        <v>1748</v>
      </c>
      <c r="H340" s="5" t="s">
        <v>25</v>
      </c>
      <c r="I340" t="s">
        <v>37092</v>
      </c>
      <c r="J340" t="s">
        <v>8650</v>
      </c>
      <c r="K340" t="s">
        <v>8651</v>
      </c>
      <c r="L340" t="s">
        <v>37074</v>
      </c>
      <c r="M340" t="s">
        <v>5023</v>
      </c>
      <c r="O340" t="s">
        <v>48318</v>
      </c>
      <c r="P340" t="s">
        <v>37093</v>
      </c>
    </row>
    <row r="341" spans="1:16">
      <c r="A341" s="17" t="s">
        <v>65706</v>
      </c>
      <c r="B341" s="21" t="str">
        <f t="shared" si="5"/>
        <v>https://medysis.jp/documents/fund/h27/check/10_h26p-h27c.pdf#page=2</v>
      </c>
      <c r="C341" s="7" t="s">
        <v>4537</v>
      </c>
      <c r="D341" s="2" t="s">
        <v>709</v>
      </c>
      <c r="E341" s="7" t="s">
        <v>4979</v>
      </c>
      <c r="F341" s="7" t="s">
        <v>4921</v>
      </c>
      <c r="G341" s="7" t="s">
        <v>1752</v>
      </c>
      <c r="H341" s="7" t="s">
        <v>14724</v>
      </c>
      <c r="I341" t="s">
        <v>5231</v>
      </c>
      <c r="J341" t="s">
        <v>8336</v>
      </c>
      <c r="K341" t="s">
        <v>8596</v>
      </c>
      <c r="L341" t="s">
        <v>35662</v>
      </c>
      <c r="M341" t="s">
        <v>5023</v>
      </c>
      <c r="O341" t="s">
        <v>48319</v>
      </c>
      <c r="P341" t="s">
        <v>37095</v>
      </c>
    </row>
    <row r="342" spans="1:16">
      <c r="A342" s="17" t="s">
        <v>65707</v>
      </c>
      <c r="B342" s="21" t="str">
        <f t="shared" si="5"/>
        <v>https://medysis.jp/documents/fund/h27/check/10_h26p-h27c.pdf#page=3</v>
      </c>
      <c r="C342" s="7" t="s">
        <v>4537</v>
      </c>
      <c r="D342" s="2" t="s">
        <v>709</v>
      </c>
      <c r="E342" s="7" t="s">
        <v>4979</v>
      </c>
      <c r="F342" s="7" t="s">
        <v>4921</v>
      </c>
      <c r="G342" s="7" t="s">
        <v>1752</v>
      </c>
      <c r="H342" s="7" t="s">
        <v>711</v>
      </c>
      <c r="I342" t="s">
        <v>10053</v>
      </c>
      <c r="J342" t="s">
        <v>8336</v>
      </c>
      <c r="K342" t="s">
        <v>709</v>
      </c>
      <c r="L342" t="s">
        <v>37096</v>
      </c>
      <c r="M342" t="s">
        <v>5023</v>
      </c>
      <c r="O342" t="s">
        <v>48320</v>
      </c>
      <c r="P342" t="s">
        <v>37097</v>
      </c>
    </row>
    <row r="343" spans="1:16">
      <c r="A343" s="17" t="s">
        <v>65708</v>
      </c>
      <c r="B343" s="21" t="str">
        <f t="shared" si="5"/>
        <v>https://medysis.jp/documents/fund/h27/check/10_h26p-h27c.pdf#page=4</v>
      </c>
      <c r="C343" s="7" t="s">
        <v>4537</v>
      </c>
      <c r="D343" s="2" t="s">
        <v>709</v>
      </c>
      <c r="E343" s="7" t="s">
        <v>4979</v>
      </c>
      <c r="F343" s="7" t="s">
        <v>4921</v>
      </c>
      <c r="G343" s="7" t="s">
        <v>1751</v>
      </c>
      <c r="H343" s="7" t="s">
        <v>712</v>
      </c>
      <c r="I343" t="s">
        <v>37098</v>
      </c>
      <c r="J343" t="s">
        <v>8336</v>
      </c>
      <c r="K343" t="s">
        <v>48321</v>
      </c>
      <c r="L343" t="s">
        <v>37096</v>
      </c>
      <c r="M343" t="s">
        <v>5023</v>
      </c>
      <c r="O343" t="s">
        <v>48322</v>
      </c>
      <c r="P343" t="s">
        <v>37099</v>
      </c>
    </row>
    <row r="344" spans="1:16">
      <c r="A344" s="17" t="s">
        <v>65709</v>
      </c>
      <c r="B344" s="21" t="str">
        <f t="shared" si="5"/>
        <v>https://medysis.jp/documents/fund/h27/check/10_h26p-h27c.pdf#page=5</v>
      </c>
      <c r="C344" s="7" t="s">
        <v>4537</v>
      </c>
      <c r="D344" s="2" t="s">
        <v>709</v>
      </c>
      <c r="E344" s="7" t="s">
        <v>4979</v>
      </c>
      <c r="F344" s="7" t="s">
        <v>4921</v>
      </c>
      <c r="G344" s="7" t="s">
        <v>1751</v>
      </c>
      <c r="H344" s="7" t="s">
        <v>713</v>
      </c>
      <c r="I344" t="s">
        <v>37100</v>
      </c>
      <c r="J344" t="s">
        <v>8336</v>
      </c>
      <c r="K344" t="s">
        <v>48323</v>
      </c>
      <c r="L344" t="s">
        <v>35662</v>
      </c>
      <c r="M344" t="s">
        <v>5023</v>
      </c>
      <c r="O344" t="s">
        <v>48324</v>
      </c>
      <c r="P344" t="s">
        <v>37101</v>
      </c>
    </row>
    <row r="345" spans="1:16">
      <c r="A345" s="17" t="s">
        <v>65710</v>
      </c>
      <c r="B345" s="21" t="str">
        <f t="shared" si="5"/>
        <v>https://medysis.jp/documents/fund/h27/check/10_h26p-h27c.pdf#page=6</v>
      </c>
      <c r="C345" s="7" t="s">
        <v>4537</v>
      </c>
      <c r="D345" s="2" t="s">
        <v>709</v>
      </c>
      <c r="E345" s="7" t="s">
        <v>4979</v>
      </c>
      <c r="F345" s="7" t="s">
        <v>4921</v>
      </c>
      <c r="G345" s="7" t="s">
        <v>1751</v>
      </c>
      <c r="H345" s="7" t="s">
        <v>7651</v>
      </c>
      <c r="I345" t="s">
        <v>36440</v>
      </c>
      <c r="J345" t="s">
        <v>8336</v>
      </c>
      <c r="K345" t="s">
        <v>3929</v>
      </c>
      <c r="L345" t="s">
        <v>37096</v>
      </c>
      <c r="M345" t="s">
        <v>5023</v>
      </c>
      <c r="O345" t="s">
        <v>48325</v>
      </c>
      <c r="P345" t="s">
        <v>37102</v>
      </c>
    </row>
    <row r="346" spans="1:16">
      <c r="A346" s="17" t="s">
        <v>65711</v>
      </c>
      <c r="B346" s="21" t="str">
        <f t="shared" si="5"/>
        <v>https://medysis.jp/documents/fund/h27/check/10_h26p-h27c.pdf#page=7</v>
      </c>
      <c r="C346" s="7" t="s">
        <v>4537</v>
      </c>
      <c r="D346" s="2" t="s">
        <v>709</v>
      </c>
      <c r="E346" s="7" t="s">
        <v>4979</v>
      </c>
      <c r="F346" s="7" t="s">
        <v>4921</v>
      </c>
      <c r="G346" s="7" t="s">
        <v>1751</v>
      </c>
      <c r="H346" s="7" t="s">
        <v>714</v>
      </c>
      <c r="I346" t="s">
        <v>36444</v>
      </c>
      <c r="J346" t="s">
        <v>8336</v>
      </c>
      <c r="K346" t="s">
        <v>3929</v>
      </c>
      <c r="L346" t="s">
        <v>37096</v>
      </c>
      <c r="M346" t="s">
        <v>5023</v>
      </c>
      <c r="O346" t="s">
        <v>48326</v>
      </c>
      <c r="P346" t="s">
        <v>37103</v>
      </c>
    </row>
    <row r="347" spans="1:16">
      <c r="A347" s="17" t="s">
        <v>65712</v>
      </c>
      <c r="B347" s="21" t="str">
        <f t="shared" si="5"/>
        <v>https://medysis.jp/documents/fund/h27/check/10_h26p-h27c.pdf#page=8</v>
      </c>
      <c r="C347" s="7" t="s">
        <v>4537</v>
      </c>
      <c r="D347" s="2" t="s">
        <v>709</v>
      </c>
      <c r="E347" s="7" t="s">
        <v>4979</v>
      </c>
      <c r="F347" s="7" t="s">
        <v>4921</v>
      </c>
      <c r="G347" s="7" t="s">
        <v>1751</v>
      </c>
      <c r="H347" s="7" t="s">
        <v>715</v>
      </c>
      <c r="I347" t="s">
        <v>4012</v>
      </c>
      <c r="J347" t="s">
        <v>37104</v>
      </c>
      <c r="K347" t="s">
        <v>48327</v>
      </c>
      <c r="L347" t="s">
        <v>37096</v>
      </c>
      <c r="M347" t="s">
        <v>5023</v>
      </c>
      <c r="O347" t="s">
        <v>50068</v>
      </c>
      <c r="P347" t="s">
        <v>37105</v>
      </c>
    </row>
    <row r="348" spans="1:16">
      <c r="A348" s="17" t="s">
        <v>65713</v>
      </c>
      <c r="B348" s="21" t="str">
        <f t="shared" si="5"/>
        <v>https://medysis.jp/documents/fund/h27/check/10_h26p-h27c.pdf#page=9</v>
      </c>
      <c r="C348" s="7" t="s">
        <v>4537</v>
      </c>
      <c r="D348" s="2" t="s">
        <v>709</v>
      </c>
      <c r="E348" s="7" t="s">
        <v>4979</v>
      </c>
      <c r="F348" s="7" t="s">
        <v>4921</v>
      </c>
      <c r="G348" s="7" t="s">
        <v>1748</v>
      </c>
      <c r="H348" s="7" t="s">
        <v>7</v>
      </c>
      <c r="I348" t="s">
        <v>37106</v>
      </c>
      <c r="J348" t="s">
        <v>8336</v>
      </c>
      <c r="K348" t="s">
        <v>48328</v>
      </c>
      <c r="L348" t="s">
        <v>37096</v>
      </c>
      <c r="M348" t="s">
        <v>5023</v>
      </c>
      <c r="O348" t="s">
        <v>48329</v>
      </c>
      <c r="P348" t="s">
        <v>46692</v>
      </c>
    </row>
    <row r="349" spans="1:16">
      <c r="A349" s="17" t="s">
        <v>65714</v>
      </c>
      <c r="B349" s="21" t="str">
        <f t="shared" si="5"/>
        <v>https://medysis.jp/documents/fund/h27/check/10_h26p-h27c.pdf#page=10</v>
      </c>
      <c r="C349" s="7" t="s">
        <v>4537</v>
      </c>
      <c r="D349" s="2" t="s">
        <v>709</v>
      </c>
      <c r="E349" s="7" t="s">
        <v>4979</v>
      </c>
      <c r="F349" s="7" t="s">
        <v>4921</v>
      </c>
      <c r="G349" s="7" t="s">
        <v>1748</v>
      </c>
      <c r="H349" s="7" t="s">
        <v>716</v>
      </c>
      <c r="I349" t="s">
        <v>37107</v>
      </c>
      <c r="J349" t="s">
        <v>8336</v>
      </c>
      <c r="K349" t="s">
        <v>709</v>
      </c>
      <c r="L349" t="s">
        <v>37108</v>
      </c>
      <c r="M349" t="s">
        <v>5023</v>
      </c>
      <c r="O349" t="s">
        <v>48330</v>
      </c>
      <c r="P349" t="s">
        <v>37109</v>
      </c>
    </row>
    <row r="350" spans="1:16">
      <c r="A350" s="17" t="s">
        <v>65715</v>
      </c>
      <c r="B350" s="21" t="str">
        <f t="shared" si="5"/>
        <v>https://medysis.jp/documents/fund/h27/check/10_h26p-h27c.pdf#page=11</v>
      </c>
      <c r="C350" s="7" t="s">
        <v>4537</v>
      </c>
      <c r="D350" s="2" t="s">
        <v>709</v>
      </c>
      <c r="E350" s="7" t="s">
        <v>4979</v>
      </c>
      <c r="F350" s="7" t="s">
        <v>4921</v>
      </c>
      <c r="G350" s="7" t="s">
        <v>1748</v>
      </c>
      <c r="H350" s="7" t="s">
        <v>717</v>
      </c>
      <c r="I350" t="s">
        <v>9982</v>
      </c>
      <c r="J350" t="s">
        <v>8336</v>
      </c>
      <c r="K350" t="s">
        <v>3929</v>
      </c>
      <c r="L350" t="s">
        <v>37096</v>
      </c>
      <c r="M350" t="s">
        <v>5023</v>
      </c>
      <c r="O350" t="s">
        <v>48331</v>
      </c>
      <c r="P350" t="s">
        <v>37110</v>
      </c>
    </row>
    <row r="351" spans="1:16">
      <c r="A351" s="17" t="s">
        <v>65716</v>
      </c>
      <c r="B351" s="21" t="str">
        <f t="shared" si="5"/>
        <v>https://medysis.jp/documents/fund/h27/check/10_h26p-h27c.pdf#page=12</v>
      </c>
      <c r="C351" s="7" t="s">
        <v>4537</v>
      </c>
      <c r="D351" s="2" t="s">
        <v>709</v>
      </c>
      <c r="E351" s="7" t="s">
        <v>4979</v>
      </c>
      <c r="F351" s="7" t="s">
        <v>4921</v>
      </c>
      <c r="G351" s="7" t="s">
        <v>1748</v>
      </c>
      <c r="H351" s="7" t="s">
        <v>718</v>
      </c>
      <c r="I351" t="s">
        <v>37111</v>
      </c>
      <c r="J351" t="s">
        <v>8336</v>
      </c>
      <c r="K351" t="s">
        <v>3929</v>
      </c>
      <c r="L351" t="s">
        <v>37096</v>
      </c>
      <c r="M351" t="s">
        <v>5023</v>
      </c>
      <c r="O351" t="s">
        <v>48332</v>
      </c>
      <c r="P351" t="s">
        <v>37112</v>
      </c>
    </row>
    <row r="352" spans="1:16">
      <c r="A352" s="17" t="s">
        <v>65717</v>
      </c>
      <c r="B352" s="21" t="str">
        <f t="shared" si="5"/>
        <v>https://medysis.jp/documents/fund/h27/check/10_h26p-h27c.pdf#page=13</v>
      </c>
      <c r="C352" s="7" t="s">
        <v>4537</v>
      </c>
      <c r="D352" s="2" t="s">
        <v>709</v>
      </c>
      <c r="E352" s="7" t="s">
        <v>4979</v>
      </c>
      <c r="F352" s="7" t="s">
        <v>4921</v>
      </c>
      <c r="G352" s="7" t="s">
        <v>1748</v>
      </c>
      <c r="H352" s="7" t="s">
        <v>719</v>
      </c>
      <c r="I352" t="s">
        <v>5229</v>
      </c>
      <c r="J352" t="s">
        <v>8336</v>
      </c>
      <c r="K352" t="s">
        <v>48333</v>
      </c>
      <c r="L352" t="s">
        <v>37096</v>
      </c>
      <c r="M352" t="s">
        <v>5023</v>
      </c>
      <c r="O352" t="s">
        <v>48334</v>
      </c>
      <c r="P352" t="s">
        <v>37113</v>
      </c>
    </row>
    <row r="353" spans="1:16">
      <c r="A353" s="17" t="s">
        <v>65718</v>
      </c>
      <c r="B353" s="21" t="str">
        <f t="shared" si="5"/>
        <v>https://medysis.jp/documents/fund/h27/check/10_h26p-h27c.pdf#page=14</v>
      </c>
      <c r="C353" s="7" t="s">
        <v>4537</v>
      </c>
      <c r="D353" s="2" t="s">
        <v>709</v>
      </c>
      <c r="E353" s="7" t="s">
        <v>4979</v>
      </c>
      <c r="F353" s="7" t="s">
        <v>4921</v>
      </c>
      <c r="G353" s="7" t="s">
        <v>1748</v>
      </c>
      <c r="H353" s="7" t="s">
        <v>720</v>
      </c>
      <c r="I353" t="s">
        <v>12279</v>
      </c>
      <c r="J353" t="s">
        <v>8336</v>
      </c>
      <c r="K353" t="s">
        <v>48335</v>
      </c>
      <c r="L353" t="s">
        <v>37096</v>
      </c>
      <c r="M353" t="s">
        <v>5023</v>
      </c>
      <c r="O353" t="s">
        <v>48336</v>
      </c>
      <c r="P353" t="s">
        <v>37114</v>
      </c>
    </row>
    <row r="354" spans="1:16">
      <c r="A354" s="17" t="s">
        <v>65719</v>
      </c>
      <c r="B354" s="21" t="str">
        <f t="shared" si="5"/>
        <v>https://medysis.jp/documents/fund/h27/check/10_h26p-h27c.pdf#page=15</v>
      </c>
      <c r="C354" s="7" t="s">
        <v>4537</v>
      </c>
      <c r="D354" s="2" t="s">
        <v>709</v>
      </c>
      <c r="E354" s="7" t="s">
        <v>4979</v>
      </c>
      <c r="F354" s="7" t="s">
        <v>4921</v>
      </c>
      <c r="G354" s="7" t="s">
        <v>1748</v>
      </c>
      <c r="H354" s="7" t="s">
        <v>708</v>
      </c>
      <c r="I354" t="s">
        <v>37115</v>
      </c>
      <c r="J354" t="s">
        <v>8336</v>
      </c>
      <c r="K354" t="s">
        <v>48337</v>
      </c>
      <c r="L354" t="s">
        <v>37096</v>
      </c>
      <c r="M354" t="s">
        <v>5023</v>
      </c>
      <c r="O354" t="s">
        <v>48338</v>
      </c>
      <c r="P354" t="s">
        <v>37116</v>
      </c>
    </row>
    <row r="355" spans="1:16">
      <c r="A355" s="17" t="s">
        <v>65720</v>
      </c>
      <c r="B355" s="21" t="str">
        <f t="shared" si="5"/>
        <v>https://medysis.jp/documents/fund/h27/check/10_h26p-h27c.pdf#page=16</v>
      </c>
      <c r="C355" s="7" t="s">
        <v>4537</v>
      </c>
      <c r="D355" s="2" t="s">
        <v>709</v>
      </c>
      <c r="E355" s="7" t="s">
        <v>4979</v>
      </c>
      <c r="F355" s="7" t="s">
        <v>4921</v>
      </c>
      <c r="G355" s="7" t="s">
        <v>1748</v>
      </c>
      <c r="H355" s="7" t="s">
        <v>25</v>
      </c>
      <c r="I355" t="s">
        <v>37117</v>
      </c>
      <c r="J355" t="s">
        <v>8336</v>
      </c>
      <c r="K355" t="s">
        <v>3929</v>
      </c>
      <c r="L355" t="s">
        <v>37096</v>
      </c>
      <c r="M355" t="s">
        <v>5023</v>
      </c>
      <c r="O355" t="s">
        <v>48339</v>
      </c>
      <c r="P355" t="s">
        <v>37118</v>
      </c>
    </row>
    <row r="356" spans="1:16">
      <c r="A356" s="17" t="s">
        <v>65721</v>
      </c>
      <c r="B356" s="21" t="str">
        <f t="shared" si="5"/>
        <v>https://medysis.jp/documents/fund/h27/check/10_h26p-h27c.pdf#page=17</v>
      </c>
      <c r="C356" s="7" t="s">
        <v>4537</v>
      </c>
      <c r="D356" s="2" t="s">
        <v>709</v>
      </c>
      <c r="E356" s="7" t="s">
        <v>4979</v>
      </c>
      <c r="F356" s="7" t="s">
        <v>4921</v>
      </c>
      <c r="G356" s="7" t="s">
        <v>1748</v>
      </c>
      <c r="H356" s="7" t="s">
        <v>68</v>
      </c>
      <c r="I356" t="s">
        <v>37119</v>
      </c>
      <c r="J356" t="s">
        <v>8336</v>
      </c>
      <c r="K356" t="s">
        <v>48340</v>
      </c>
      <c r="L356" t="s">
        <v>37096</v>
      </c>
      <c r="M356" t="s">
        <v>5023</v>
      </c>
      <c r="O356" t="s">
        <v>48341</v>
      </c>
      <c r="P356" t="s">
        <v>37120</v>
      </c>
    </row>
    <row r="357" spans="1:16">
      <c r="A357" s="17" t="s">
        <v>65722</v>
      </c>
      <c r="B357" s="21" t="str">
        <f t="shared" si="5"/>
        <v>https://medysis.jp/documents/fund/h27/check/10_h26p-h27c.pdf#page=18</v>
      </c>
      <c r="C357" s="7" t="s">
        <v>4537</v>
      </c>
      <c r="D357" s="2" t="s">
        <v>709</v>
      </c>
      <c r="E357" s="7" t="s">
        <v>4979</v>
      </c>
      <c r="F357" s="7" t="s">
        <v>4921</v>
      </c>
      <c r="G357" s="7" t="s">
        <v>1748</v>
      </c>
      <c r="H357" s="7" t="s">
        <v>455</v>
      </c>
      <c r="I357" t="s">
        <v>35410</v>
      </c>
      <c r="J357" t="s">
        <v>8336</v>
      </c>
      <c r="K357" t="s">
        <v>48342</v>
      </c>
      <c r="L357" t="s">
        <v>37096</v>
      </c>
      <c r="M357" t="s">
        <v>5023</v>
      </c>
      <c r="O357" t="s">
        <v>48343</v>
      </c>
      <c r="P357" t="s">
        <v>37121</v>
      </c>
    </row>
    <row r="358" spans="1:16">
      <c r="A358" s="17" t="s">
        <v>65723</v>
      </c>
      <c r="B358" s="21" t="str">
        <f t="shared" si="5"/>
        <v>https://medysis.jp/documents/fund/h27/check/10_h26p-h27c.pdf#page=19</v>
      </c>
      <c r="C358" s="7" t="s">
        <v>4537</v>
      </c>
      <c r="D358" s="2" t="s">
        <v>709</v>
      </c>
      <c r="E358" s="7" t="s">
        <v>4979</v>
      </c>
      <c r="F358" s="7" t="s">
        <v>4921</v>
      </c>
      <c r="G358" s="7" t="s">
        <v>1748</v>
      </c>
      <c r="H358" s="7" t="s">
        <v>721</v>
      </c>
      <c r="I358" t="s">
        <v>37122</v>
      </c>
      <c r="J358" t="s">
        <v>8336</v>
      </c>
      <c r="K358" t="s">
        <v>48344</v>
      </c>
      <c r="L358" t="s">
        <v>35662</v>
      </c>
      <c r="M358" t="s">
        <v>5023</v>
      </c>
      <c r="O358" t="s">
        <v>48345</v>
      </c>
      <c r="P358" t="s">
        <v>37123</v>
      </c>
    </row>
    <row r="359" spans="1:16">
      <c r="A359" s="17" t="s">
        <v>65724</v>
      </c>
      <c r="B359" s="21" t="str">
        <f t="shared" si="5"/>
        <v>https://medysis.jp/documents/fund/h27/check/10_h26p-h27c.pdf#page=20</v>
      </c>
      <c r="C359" s="7" t="s">
        <v>4537</v>
      </c>
      <c r="D359" s="2" t="s">
        <v>709</v>
      </c>
      <c r="E359" s="7" t="s">
        <v>4979</v>
      </c>
      <c r="F359" s="7" t="s">
        <v>4921</v>
      </c>
      <c r="G359" s="7" t="s">
        <v>1748</v>
      </c>
      <c r="H359" s="7" t="s">
        <v>722</v>
      </c>
      <c r="I359" t="s">
        <v>37124</v>
      </c>
      <c r="J359" t="s">
        <v>8336</v>
      </c>
      <c r="K359" t="s">
        <v>48346</v>
      </c>
      <c r="L359" t="s">
        <v>37096</v>
      </c>
      <c r="M359" t="s">
        <v>5023</v>
      </c>
      <c r="O359" t="s">
        <v>48347</v>
      </c>
      <c r="P359" t="s">
        <v>37125</v>
      </c>
    </row>
    <row r="360" spans="1:16">
      <c r="A360" s="17" t="s">
        <v>65725</v>
      </c>
      <c r="B360" s="21" t="str">
        <f t="shared" si="5"/>
        <v>https://medysis.jp/documents/fund/h27/check/10_h26p-h27c.pdf#page=21</v>
      </c>
      <c r="C360" s="7" t="s">
        <v>4537</v>
      </c>
      <c r="D360" s="2" t="s">
        <v>709</v>
      </c>
      <c r="E360" s="7" t="s">
        <v>4979</v>
      </c>
      <c r="F360" s="7" t="s">
        <v>4921</v>
      </c>
      <c r="G360" s="7" t="s">
        <v>1748</v>
      </c>
      <c r="H360" s="7" t="s">
        <v>723</v>
      </c>
      <c r="I360" t="s">
        <v>6225</v>
      </c>
      <c r="J360" t="s">
        <v>8336</v>
      </c>
      <c r="K360" t="s">
        <v>48348</v>
      </c>
      <c r="L360" t="s">
        <v>37096</v>
      </c>
      <c r="M360" t="s">
        <v>5023</v>
      </c>
      <c r="O360" t="s">
        <v>48349</v>
      </c>
      <c r="P360" t="s">
        <v>37126</v>
      </c>
    </row>
    <row r="361" spans="1:16">
      <c r="A361" s="17" t="s">
        <v>65726</v>
      </c>
      <c r="B361" s="21" t="str">
        <f t="shared" si="5"/>
        <v>https://medysis.jp/documents/fund/h27/check/10_h26p-h27c.pdf#page=22</v>
      </c>
      <c r="C361" s="7" t="s">
        <v>4537</v>
      </c>
      <c r="D361" s="2" t="s">
        <v>709</v>
      </c>
      <c r="E361" s="7" t="s">
        <v>4979</v>
      </c>
      <c r="F361" s="7" t="s">
        <v>4921</v>
      </c>
      <c r="G361" s="7" t="s">
        <v>1748</v>
      </c>
      <c r="H361" s="7" t="s">
        <v>508</v>
      </c>
      <c r="I361" t="s">
        <v>37127</v>
      </c>
      <c r="J361" t="s">
        <v>8336</v>
      </c>
      <c r="K361" t="s">
        <v>14979</v>
      </c>
      <c r="L361" t="s">
        <v>37096</v>
      </c>
      <c r="M361" t="s">
        <v>5023</v>
      </c>
      <c r="O361" t="s">
        <v>48350</v>
      </c>
      <c r="P361" t="s">
        <v>37128</v>
      </c>
    </row>
    <row r="362" spans="1:16">
      <c r="A362" s="17" t="s">
        <v>65727</v>
      </c>
      <c r="B362" s="21" t="str">
        <f t="shared" si="5"/>
        <v>https://medysis.jp/documents/fund/h27/check/10_h26p-h27c.pdf#page=23</v>
      </c>
      <c r="C362" s="7" t="s">
        <v>4537</v>
      </c>
      <c r="D362" s="2" t="s">
        <v>709</v>
      </c>
      <c r="E362" s="7" t="s">
        <v>4979</v>
      </c>
      <c r="F362" s="7" t="s">
        <v>4921</v>
      </c>
      <c r="G362" s="7" t="s">
        <v>1748</v>
      </c>
      <c r="H362" s="7" t="s">
        <v>724</v>
      </c>
      <c r="I362" t="s">
        <v>7665</v>
      </c>
      <c r="J362" t="s">
        <v>8336</v>
      </c>
      <c r="K362" t="s">
        <v>14979</v>
      </c>
      <c r="L362" t="s">
        <v>37108</v>
      </c>
      <c r="M362" t="s">
        <v>5023</v>
      </c>
      <c r="O362" t="s">
        <v>48351</v>
      </c>
      <c r="P362" t="s">
        <v>37128</v>
      </c>
    </row>
    <row r="363" spans="1:16">
      <c r="A363" s="17" t="s">
        <v>65728</v>
      </c>
      <c r="B363" s="21" t="str">
        <f t="shared" si="5"/>
        <v>https://medysis.jp/documents/fund/h27/check/10_h26p-h27c.pdf#page=24</v>
      </c>
      <c r="C363" s="7" t="s">
        <v>4537</v>
      </c>
      <c r="D363" s="2" t="s">
        <v>709</v>
      </c>
      <c r="E363" s="7" t="s">
        <v>4979</v>
      </c>
      <c r="F363" s="7" t="s">
        <v>4921</v>
      </c>
      <c r="G363" s="7" t="s">
        <v>1748</v>
      </c>
      <c r="H363" s="7" t="s">
        <v>725</v>
      </c>
      <c r="I363" t="s">
        <v>37129</v>
      </c>
      <c r="J363" t="s">
        <v>8336</v>
      </c>
      <c r="K363" t="s">
        <v>48346</v>
      </c>
      <c r="L363" t="s">
        <v>37108</v>
      </c>
      <c r="M363" t="s">
        <v>5023</v>
      </c>
      <c r="O363" t="s">
        <v>48352</v>
      </c>
      <c r="P363" t="s">
        <v>37130</v>
      </c>
    </row>
    <row r="364" spans="1:16">
      <c r="A364" s="17" t="s">
        <v>65729</v>
      </c>
      <c r="B364" s="21" t="str">
        <f t="shared" si="5"/>
        <v>https://medysis.jp/documents/fund/h27/check/10_h26p-h27c.pdf#page=25</v>
      </c>
      <c r="C364" s="7" t="s">
        <v>4537</v>
      </c>
      <c r="D364" s="2" t="s">
        <v>709</v>
      </c>
      <c r="E364" s="7" t="s">
        <v>4979</v>
      </c>
      <c r="F364" s="7" t="s">
        <v>4921</v>
      </c>
      <c r="G364" s="7" t="s">
        <v>1748</v>
      </c>
      <c r="H364" s="7" t="s">
        <v>726</v>
      </c>
      <c r="I364" t="s">
        <v>37131</v>
      </c>
      <c r="J364" t="s">
        <v>8336</v>
      </c>
      <c r="K364" t="s">
        <v>48346</v>
      </c>
      <c r="L364" t="s">
        <v>37108</v>
      </c>
      <c r="M364" t="s">
        <v>5023</v>
      </c>
      <c r="O364" t="s">
        <v>50069</v>
      </c>
      <c r="P364" t="s">
        <v>37132</v>
      </c>
    </row>
    <row r="365" spans="1:16">
      <c r="A365" s="17" t="s">
        <v>65730</v>
      </c>
      <c r="B365" s="21" t="str">
        <f t="shared" si="5"/>
        <v>https://medysis.jp/documents/fund/h27/check/10_h26p-h27c.pdf#page=26</v>
      </c>
      <c r="C365" s="7" t="s">
        <v>4537</v>
      </c>
      <c r="D365" s="2" t="s">
        <v>709</v>
      </c>
      <c r="E365" s="7" t="s">
        <v>4979</v>
      </c>
      <c r="F365" s="7" t="s">
        <v>4921</v>
      </c>
      <c r="G365" s="7" t="s">
        <v>1748</v>
      </c>
      <c r="H365" s="7" t="s">
        <v>727</v>
      </c>
      <c r="I365" t="s">
        <v>7054</v>
      </c>
      <c r="J365" t="s">
        <v>8336</v>
      </c>
      <c r="K365" t="s">
        <v>48348</v>
      </c>
      <c r="L365" t="s">
        <v>37096</v>
      </c>
      <c r="M365" t="s">
        <v>5023</v>
      </c>
      <c r="O365" t="s">
        <v>48353</v>
      </c>
      <c r="P365" t="s">
        <v>37132</v>
      </c>
    </row>
    <row r="366" spans="1:16">
      <c r="A366" s="17" t="s">
        <v>65731</v>
      </c>
      <c r="B366" s="21" t="str">
        <f t="shared" si="5"/>
        <v>https://medysis.jp/documents/fund/h27/check/10_h26p-h27c.pdf#page=27</v>
      </c>
      <c r="C366" s="7" t="s">
        <v>4537</v>
      </c>
      <c r="D366" s="2" t="s">
        <v>709</v>
      </c>
      <c r="E366" s="7" t="s">
        <v>4979</v>
      </c>
      <c r="F366" s="7" t="s">
        <v>4921</v>
      </c>
      <c r="G366" s="7" t="s">
        <v>1748</v>
      </c>
      <c r="H366" s="7" t="s">
        <v>728</v>
      </c>
      <c r="I366" t="s">
        <v>11629</v>
      </c>
      <c r="J366" t="s">
        <v>8336</v>
      </c>
      <c r="K366" t="s">
        <v>3929</v>
      </c>
      <c r="L366" t="s">
        <v>37096</v>
      </c>
      <c r="M366" t="s">
        <v>5023</v>
      </c>
      <c r="O366" t="s">
        <v>48354</v>
      </c>
      <c r="P366" t="s">
        <v>37133</v>
      </c>
    </row>
    <row r="367" spans="1:16">
      <c r="A367" s="17" t="s">
        <v>65732</v>
      </c>
      <c r="B367" s="21" t="str">
        <f t="shared" si="5"/>
        <v>https://medysis.jp/documents/fund/h27/check/10_h26p-h27c.pdf#page=28</v>
      </c>
      <c r="C367" s="7" t="s">
        <v>4537</v>
      </c>
      <c r="D367" s="2" t="s">
        <v>709</v>
      </c>
      <c r="E367" s="7" t="s">
        <v>4979</v>
      </c>
      <c r="F367" s="7" t="s">
        <v>4921</v>
      </c>
      <c r="G367" s="7" t="s">
        <v>1748</v>
      </c>
      <c r="H367" s="7" t="s">
        <v>729</v>
      </c>
      <c r="I367" t="s">
        <v>37134</v>
      </c>
      <c r="J367" t="s">
        <v>8336</v>
      </c>
      <c r="K367" t="s">
        <v>48346</v>
      </c>
      <c r="L367" t="s">
        <v>37096</v>
      </c>
      <c r="M367" t="s">
        <v>5023</v>
      </c>
      <c r="O367" t="s">
        <v>48355</v>
      </c>
      <c r="P367" t="s">
        <v>37133</v>
      </c>
    </row>
    <row r="368" spans="1:16">
      <c r="A368" s="17" t="s">
        <v>65733</v>
      </c>
      <c r="B368" s="21" t="str">
        <f t="shared" si="5"/>
        <v>https://medysis.jp/documents/fund/h27/check/10_h26p-h27c.pdf#page=29</v>
      </c>
      <c r="C368" s="7" t="s">
        <v>4537</v>
      </c>
      <c r="D368" s="2" t="s">
        <v>709</v>
      </c>
      <c r="E368" s="7" t="s">
        <v>4979</v>
      </c>
      <c r="F368" s="7" t="s">
        <v>4921</v>
      </c>
      <c r="G368" s="7" t="s">
        <v>1748</v>
      </c>
      <c r="H368" s="7" t="s">
        <v>730</v>
      </c>
      <c r="I368" t="s">
        <v>5231</v>
      </c>
      <c r="J368" t="s">
        <v>8336</v>
      </c>
      <c r="K368" t="s">
        <v>48346</v>
      </c>
      <c r="L368" t="s">
        <v>37096</v>
      </c>
      <c r="M368" t="s">
        <v>5023</v>
      </c>
      <c r="O368" t="s">
        <v>48356</v>
      </c>
      <c r="P368" t="s">
        <v>37135</v>
      </c>
    </row>
    <row r="369" spans="1:16">
      <c r="A369" s="17" t="s">
        <v>65734</v>
      </c>
      <c r="B369" s="21" t="str">
        <f t="shared" si="5"/>
        <v>https://medysis.jp/documents/fund/h27/check/11_h26p-h27c.pdf#page=2</v>
      </c>
      <c r="C369" s="5" t="s">
        <v>4538</v>
      </c>
      <c r="D369" s="1" t="s">
        <v>731</v>
      </c>
      <c r="E369" s="5" t="s">
        <v>4979</v>
      </c>
      <c r="F369" s="5" t="s">
        <v>4921</v>
      </c>
      <c r="G369" s="5" t="s">
        <v>1751</v>
      </c>
      <c r="H369" s="5" t="s">
        <v>732</v>
      </c>
      <c r="I369" t="s">
        <v>5836</v>
      </c>
      <c r="J369" t="s">
        <v>8336</v>
      </c>
      <c r="K369" t="s">
        <v>37136</v>
      </c>
      <c r="L369" t="s">
        <v>36836</v>
      </c>
      <c r="M369" t="s">
        <v>5023</v>
      </c>
      <c r="O369" t="s">
        <v>48357</v>
      </c>
      <c r="P369" t="s">
        <v>37137</v>
      </c>
    </row>
    <row r="370" spans="1:16">
      <c r="A370" s="17" t="s">
        <v>65735</v>
      </c>
      <c r="B370" s="21" t="str">
        <f t="shared" si="5"/>
        <v>https://medysis.jp/documents/fund/h27/check/11_h26p-h27c.pdf#page=3</v>
      </c>
      <c r="C370" s="5" t="s">
        <v>4538</v>
      </c>
      <c r="D370" s="1" t="s">
        <v>731</v>
      </c>
      <c r="E370" s="5" t="s">
        <v>4979</v>
      </c>
      <c r="F370" s="5" t="s">
        <v>4921</v>
      </c>
      <c r="G370" s="5" t="s">
        <v>1751</v>
      </c>
      <c r="H370" s="5" t="s">
        <v>733</v>
      </c>
      <c r="I370" t="s">
        <v>5837</v>
      </c>
      <c r="J370" t="s">
        <v>8336</v>
      </c>
      <c r="K370" t="s">
        <v>37138</v>
      </c>
      <c r="L370" t="s">
        <v>36836</v>
      </c>
      <c r="M370" t="s">
        <v>5023</v>
      </c>
      <c r="O370" t="s">
        <v>48358</v>
      </c>
      <c r="P370" t="s">
        <v>37139</v>
      </c>
    </row>
    <row r="371" spans="1:16">
      <c r="A371" s="17" t="s">
        <v>65736</v>
      </c>
      <c r="B371" s="21" t="str">
        <f t="shared" si="5"/>
        <v>https://medysis.jp/documents/fund/h27/check/11_h26p-h27c.pdf#page=4</v>
      </c>
      <c r="C371" s="5" t="s">
        <v>4538</v>
      </c>
      <c r="D371" s="1" t="s">
        <v>731</v>
      </c>
      <c r="E371" s="5" t="s">
        <v>4979</v>
      </c>
      <c r="F371" s="5" t="s">
        <v>4921</v>
      </c>
      <c r="G371" s="5" t="s">
        <v>1751</v>
      </c>
      <c r="H371" s="5" t="s">
        <v>734</v>
      </c>
      <c r="I371" t="s">
        <v>5838</v>
      </c>
      <c r="J371" t="s">
        <v>8336</v>
      </c>
      <c r="K371" t="s">
        <v>11388</v>
      </c>
      <c r="L371" t="s">
        <v>35256</v>
      </c>
      <c r="M371" t="s">
        <v>5023</v>
      </c>
      <c r="O371" t="s">
        <v>48359</v>
      </c>
      <c r="P371" t="s">
        <v>37140</v>
      </c>
    </row>
    <row r="372" spans="1:16">
      <c r="A372" s="17" t="s">
        <v>65737</v>
      </c>
      <c r="B372" s="21" t="str">
        <f t="shared" si="5"/>
        <v>https://medysis.jp/documents/fund/h27/check/11_h26p-h27c.pdf#page=5</v>
      </c>
      <c r="C372" s="5" t="s">
        <v>4538</v>
      </c>
      <c r="D372" s="1" t="s">
        <v>731</v>
      </c>
      <c r="E372" s="5" t="s">
        <v>4979</v>
      </c>
      <c r="F372" s="5" t="s">
        <v>4921</v>
      </c>
      <c r="G372" s="5" t="s">
        <v>1751</v>
      </c>
      <c r="H372" s="5" t="s">
        <v>735</v>
      </c>
      <c r="I372" t="s">
        <v>5839</v>
      </c>
      <c r="J372" t="s">
        <v>8336</v>
      </c>
      <c r="K372" t="s">
        <v>37141</v>
      </c>
      <c r="L372" t="s">
        <v>36150</v>
      </c>
      <c r="M372" t="s">
        <v>5023</v>
      </c>
      <c r="O372" t="s">
        <v>48360</v>
      </c>
      <c r="P372" t="s">
        <v>37142</v>
      </c>
    </row>
    <row r="373" spans="1:16">
      <c r="A373" s="17" t="s">
        <v>65738</v>
      </c>
      <c r="B373" s="21" t="str">
        <f t="shared" si="5"/>
        <v>https://medysis.jp/documents/fund/h27/check/11_h26p-h27c.pdf#page=6</v>
      </c>
      <c r="C373" s="5" t="s">
        <v>4538</v>
      </c>
      <c r="D373" s="1" t="s">
        <v>731</v>
      </c>
      <c r="E373" s="5" t="s">
        <v>4979</v>
      </c>
      <c r="F373" s="5" t="s">
        <v>4921</v>
      </c>
      <c r="G373" s="5" t="s">
        <v>1751</v>
      </c>
      <c r="H373" s="5" t="s">
        <v>736</v>
      </c>
      <c r="I373" t="s">
        <v>5840</v>
      </c>
      <c r="J373" t="s">
        <v>8336</v>
      </c>
      <c r="K373" t="s">
        <v>8553</v>
      </c>
      <c r="L373" t="s">
        <v>35337</v>
      </c>
      <c r="M373" t="s">
        <v>5023</v>
      </c>
      <c r="N373" t="s">
        <v>37143</v>
      </c>
      <c r="O373" t="s">
        <v>48361</v>
      </c>
      <c r="P373" t="s">
        <v>37144</v>
      </c>
    </row>
    <row r="374" spans="1:16">
      <c r="A374" s="17" t="s">
        <v>65739</v>
      </c>
      <c r="B374" s="21" t="str">
        <f t="shared" si="5"/>
        <v>https://medysis.jp/documents/fund/h27/check/11_h26p-h27c.pdf#page=7</v>
      </c>
      <c r="C374" s="5" t="s">
        <v>4538</v>
      </c>
      <c r="D374" s="1" t="s">
        <v>731</v>
      </c>
      <c r="E374" s="5" t="s">
        <v>4979</v>
      </c>
      <c r="F374" s="5" t="s">
        <v>4921</v>
      </c>
      <c r="G374" s="5" t="s">
        <v>1748</v>
      </c>
      <c r="H374" s="5" t="s">
        <v>4935</v>
      </c>
      <c r="I374" t="s">
        <v>5841</v>
      </c>
      <c r="J374" t="s">
        <v>8336</v>
      </c>
      <c r="K374" t="s">
        <v>8566</v>
      </c>
      <c r="L374" t="s">
        <v>37145</v>
      </c>
      <c r="M374" t="s">
        <v>5023</v>
      </c>
      <c r="N374" t="s">
        <v>46693</v>
      </c>
      <c r="O374" t="s">
        <v>48362</v>
      </c>
      <c r="P374" t="s">
        <v>37146</v>
      </c>
    </row>
    <row r="375" spans="1:16">
      <c r="A375" s="17" t="s">
        <v>65740</v>
      </c>
      <c r="B375" s="21" t="str">
        <f t="shared" si="5"/>
        <v>https://medysis.jp/documents/fund/h27/check/11_h26p-h27c.pdf#page=8</v>
      </c>
      <c r="C375" s="5" t="s">
        <v>4538</v>
      </c>
      <c r="D375" s="1" t="s">
        <v>731</v>
      </c>
      <c r="E375" s="5" t="s">
        <v>4979</v>
      </c>
      <c r="F375" s="5" t="s">
        <v>4921</v>
      </c>
      <c r="G375" s="5" t="s">
        <v>1748</v>
      </c>
      <c r="H375" s="5" t="s">
        <v>682</v>
      </c>
      <c r="I375" t="s">
        <v>5842</v>
      </c>
      <c r="J375" t="s">
        <v>8336</v>
      </c>
      <c r="K375" t="s">
        <v>37147</v>
      </c>
      <c r="L375" t="s">
        <v>35335</v>
      </c>
      <c r="M375" t="s">
        <v>5024</v>
      </c>
      <c r="O375" t="s">
        <v>48363</v>
      </c>
      <c r="P375" t="s">
        <v>37148</v>
      </c>
    </row>
    <row r="376" spans="1:16">
      <c r="A376" s="17" t="s">
        <v>65741</v>
      </c>
      <c r="B376" s="21" t="str">
        <f t="shared" si="5"/>
        <v>https://medysis.jp/documents/fund/h27/check/11_h26p-h27c.pdf#page=9</v>
      </c>
      <c r="C376" s="5" t="s">
        <v>4538</v>
      </c>
      <c r="D376" s="1" t="s">
        <v>731</v>
      </c>
      <c r="E376" s="5" t="s">
        <v>4979</v>
      </c>
      <c r="F376" s="5" t="s">
        <v>4921</v>
      </c>
      <c r="G376" s="5" t="s">
        <v>1748</v>
      </c>
      <c r="H376" s="5" t="s">
        <v>347</v>
      </c>
      <c r="I376" t="s">
        <v>5843</v>
      </c>
      <c r="J376" t="s">
        <v>8336</v>
      </c>
      <c r="K376" t="s">
        <v>731</v>
      </c>
      <c r="L376" t="s">
        <v>35335</v>
      </c>
      <c r="M376" t="s">
        <v>5024</v>
      </c>
      <c r="O376" t="s">
        <v>48364</v>
      </c>
      <c r="P376" t="s">
        <v>37149</v>
      </c>
    </row>
    <row r="377" spans="1:16">
      <c r="A377" s="17" t="s">
        <v>65742</v>
      </c>
      <c r="B377" s="21" t="str">
        <f t="shared" si="5"/>
        <v>https://medysis.jp/documents/fund/h27/check/11_h26p-h27c.pdf#page=10</v>
      </c>
      <c r="C377" s="5" t="s">
        <v>4538</v>
      </c>
      <c r="D377" s="1" t="s">
        <v>731</v>
      </c>
      <c r="E377" s="5" t="s">
        <v>4979</v>
      </c>
      <c r="F377" s="5" t="s">
        <v>4921</v>
      </c>
      <c r="G377" s="5" t="s">
        <v>1748</v>
      </c>
      <c r="H377" s="5" t="s">
        <v>349</v>
      </c>
      <c r="I377" t="s">
        <v>2918</v>
      </c>
      <c r="J377" t="s">
        <v>8336</v>
      </c>
      <c r="K377" t="s">
        <v>731</v>
      </c>
      <c r="L377" t="s">
        <v>37150</v>
      </c>
      <c r="M377" t="s">
        <v>5024</v>
      </c>
      <c r="O377" t="s">
        <v>48365</v>
      </c>
      <c r="P377" t="s">
        <v>37151</v>
      </c>
    </row>
    <row r="378" spans="1:16">
      <c r="A378" s="17" t="s">
        <v>65743</v>
      </c>
      <c r="B378" s="21" t="str">
        <f t="shared" si="5"/>
        <v>https://medysis.jp/documents/fund/h27/check/11_h26p-h27c.pdf#page=11</v>
      </c>
      <c r="C378" s="5" t="s">
        <v>4538</v>
      </c>
      <c r="D378" s="1" t="s">
        <v>731</v>
      </c>
      <c r="E378" s="5" t="s">
        <v>4979</v>
      </c>
      <c r="F378" s="5" t="s">
        <v>4921</v>
      </c>
      <c r="G378" s="5" t="s">
        <v>1748</v>
      </c>
      <c r="H378" s="5" t="s">
        <v>350</v>
      </c>
      <c r="I378" t="s">
        <v>5844</v>
      </c>
      <c r="J378" t="s">
        <v>8336</v>
      </c>
      <c r="K378" t="s">
        <v>35388</v>
      </c>
      <c r="L378" t="s">
        <v>35335</v>
      </c>
      <c r="M378" t="s">
        <v>5024</v>
      </c>
      <c r="O378" t="s">
        <v>48366</v>
      </c>
      <c r="P378" t="s">
        <v>37152</v>
      </c>
    </row>
    <row r="379" spans="1:16">
      <c r="A379" s="17" t="s">
        <v>65744</v>
      </c>
      <c r="B379" s="21" t="str">
        <f t="shared" si="5"/>
        <v>https://medysis.jp/documents/fund/h27/check/11_h26p-h27c.pdf#page=12</v>
      </c>
      <c r="C379" s="5" t="s">
        <v>4538</v>
      </c>
      <c r="D379" s="1" t="s">
        <v>731</v>
      </c>
      <c r="E379" s="5" t="s">
        <v>4979</v>
      </c>
      <c r="F379" s="5" t="s">
        <v>4921</v>
      </c>
      <c r="G379" s="5" t="s">
        <v>1748</v>
      </c>
      <c r="H379" s="5" t="s">
        <v>351</v>
      </c>
      <c r="I379" t="s">
        <v>5845</v>
      </c>
      <c r="J379" t="s">
        <v>8336</v>
      </c>
      <c r="K379" t="s">
        <v>8565</v>
      </c>
      <c r="L379" t="s">
        <v>35337</v>
      </c>
      <c r="M379" t="s">
        <v>5023</v>
      </c>
      <c r="O379" t="s">
        <v>48367</v>
      </c>
      <c r="P379" t="s">
        <v>37153</v>
      </c>
    </row>
    <row r="380" spans="1:16">
      <c r="A380" s="17" t="s">
        <v>65745</v>
      </c>
      <c r="B380" s="21" t="str">
        <f t="shared" si="5"/>
        <v>https://medysis.jp/documents/fund/h27/check/11_h26p-h27c.pdf#page=13</v>
      </c>
      <c r="C380" s="5" t="s">
        <v>4538</v>
      </c>
      <c r="D380" s="1" t="s">
        <v>731</v>
      </c>
      <c r="E380" s="5" t="s">
        <v>4979</v>
      </c>
      <c r="F380" s="5" t="s">
        <v>4921</v>
      </c>
      <c r="G380" s="5" t="s">
        <v>1748</v>
      </c>
      <c r="H380" s="5" t="s">
        <v>352</v>
      </c>
      <c r="I380" t="s">
        <v>5846</v>
      </c>
      <c r="J380" t="s">
        <v>8336</v>
      </c>
      <c r="K380" t="s">
        <v>8565</v>
      </c>
      <c r="L380" t="s">
        <v>35337</v>
      </c>
      <c r="M380" t="s">
        <v>5023</v>
      </c>
      <c r="O380" t="s">
        <v>48368</v>
      </c>
      <c r="P380" t="s">
        <v>37154</v>
      </c>
    </row>
    <row r="381" spans="1:16">
      <c r="A381" s="17" t="s">
        <v>65746</v>
      </c>
      <c r="B381" s="21" t="str">
        <f t="shared" si="5"/>
        <v>https://medysis.jp/documents/fund/h27/check/11_h26p-h27c.pdf#page=14</v>
      </c>
      <c r="C381" s="5" t="s">
        <v>4538</v>
      </c>
      <c r="D381" s="1" t="s">
        <v>731</v>
      </c>
      <c r="E381" s="5" t="s">
        <v>4979</v>
      </c>
      <c r="F381" s="5" t="s">
        <v>4921</v>
      </c>
      <c r="G381" s="5" t="s">
        <v>1748</v>
      </c>
      <c r="H381" s="5" t="s">
        <v>353</v>
      </c>
      <c r="I381" t="s">
        <v>5847</v>
      </c>
      <c r="J381" t="s">
        <v>8336</v>
      </c>
      <c r="K381" t="s">
        <v>731</v>
      </c>
      <c r="L381" t="s">
        <v>35335</v>
      </c>
      <c r="M381" t="s">
        <v>5024</v>
      </c>
      <c r="O381" t="s">
        <v>48369</v>
      </c>
      <c r="P381" t="s">
        <v>37155</v>
      </c>
    </row>
    <row r="382" spans="1:16">
      <c r="A382" s="17" t="s">
        <v>65747</v>
      </c>
      <c r="B382" s="21" t="str">
        <f t="shared" si="5"/>
        <v>https://medysis.jp/documents/fund/h27/check/11_h26p-h27c.pdf#page=15</v>
      </c>
      <c r="C382" s="5" t="s">
        <v>4538</v>
      </c>
      <c r="D382" s="1" t="s">
        <v>731</v>
      </c>
      <c r="E382" s="5" t="s">
        <v>4979</v>
      </c>
      <c r="F382" s="5" t="s">
        <v>4921</v>
      </c>
      <c r="G382" s="5" t="s">
        <v>1748</v>
      </c>
      <c r="H382" s="5" t="s">
        <v>737</v>
      </c>
      <c r="I382" t="s">
        <v>5848</v>
      </c>
      <c r="J382" t="s">
        <v>8336</v>
      </c>
      <c r="K382" t="s">
        <v>8565</v>
      </c>
      <c r="L382" t="s">
        <v>37145</v>
      </c>
      <c r="M382" t="s">
        <v>5023</v>
      </c>
      <c r="O382" t="s">
        <v>48370</v>
      </c>
      <c r="P382" t="s">
        <v>37156</v>
      </c>
    </row>
    <row r="383" spans="1:16">
      <c r="A383" s="17" t="s">
        <v>65748</v>
      </c>
      <c r="B383" s="21" t="str">
        <f t="shared" si="5"/>
        <v>https://medysis.jp/documents/fund/h27/check/11_h26p-h27c.pdf#page=16</v>
      </c>
      <c r="C383" s="5" t="s">
        <v>4538</v>
      </c>
      <c r="D383" s="1" t="s">
        <v>731</v>
      </c>
      <c r="E383" s="5" t="s">
        <v>4979</v>
      </c>
      <c r="F383" s="5" t="s">
        <v>4921</v>
      </c>
      <c r="G383" s="5" t="s">
        <v>1748</v>
      </c>
      <c r="H383" s="5" t="s">
        <v>355</v>
      </c>
      <c r="I383" t="s">
        <v>5849</v>
      </c>
      <c r="J383" t="s">
        <v>8336</v>
      </c>
      <c r="K383" t="s">
        <v>8565</v>
      </c>
      <c r="L383" t="s">
        <v>35337</v>
      </c>
      <c r="M383" t="s">
        <v>5023</v>
      </c>
      <c r="O383" t="s">
        <v>48371</v>
      </c>
      <c r="P383" t="s">
        <v>37157</v>
      </c>
    </row>
    <row r="384" spans="1:16">
      <c r="A384" s="17" t="s">
        <v>65749</v>
      </c>
      <c r="B384" s="21" t="str">
        <f t="shared" si="5"/>
        <v>https://medysis.jp/documents/fund/h27/check/11_h26p-h27c.pdf#page=17</v>
      </c>
      <c r="C384" s="5" t="s">
        <v>4538</v>
      </c>
      <c r="D384" s="1" t="s">
        <v>731</v>
      </c>
      <c r="E384" s="5" t="s">
        <v>4979</v>
      </c>
      <c r="F384" s="5" t="s">
        <v>4921</v>
      </c>
      <c r="G384" s="5" t="s">
        <v>1748</v>
      </c>
      <c r="H384" s="5" t="s">
        <v>738</v>
      </c>
      <c r="I384" t="s">
        <v>5850</v>
      </c>
      <c r="J384" t="s">
        <v>8336</v>
      </c>
      <c r="K384" t="s">
        <v>37158</v>
      </c>
      <c r="L384" t="s">
        <v>35337</v>
      </c>
      <c r="M384" t="s">
        <v>5023</v>
      </c>
      <c r="O384" t="s">
        <v>48372</v>
      </c>
      <c r="P384" t="s">
        <v>37159</v>
      </c>
    </row>
    <row r="385" spans="1:16">
      <c r="A385" s="17" t="s">
        <v>65750</v>
      </c>
      <c r="B385" s="21" t="str">
        <f t="shared" si="5"/>
        <v>https://medysis.jp/documents/fund/h27/check/11_h26p-h27c.pdf#page=18</v>
      </c>
      <c r="C385" s="5" t="s">
        <v>4538</v>
      </c>
      <c r="D385" s="1" t="s">
        <v>731</v>
      </c>
      <c r="E385" s="5" t="s">
        <v>4979</v>
      </c>
      <c r="F385" s="5" t="s">
        <v>4921</v>
      </c>
      <c r="G385" s="5" t="s">
        <v>1748</v>
      </c>
      <c r="H385" s="5" t="s">
        <v>739</v>
      </c>
      <c r="I385" t="s">
        <v>5851</v>
      </c>
      <c r="J385" t="s">
        <v>8336</v>
      </c>
      <c r="K385" t="s">
        <v>731</v>
      </c>
      <c r="L385" t="s">
        <v>35335</v>
      </c>
      <c r="M385" t="s">
        <v>5024</v>
      </c>
      <c r="O385" t="s">
        <v>48373</v>
      </c>
      <c r="P385" t="s">
        <v>37160</v>
      </c>
    </row>
    <row r="386" spans="1:16">
      <c r="A386" s="17" t="s">
        <v>65751</v>
      </c>
      <c r="B386" s="21" t="str">
        <f t="shared" si="5"/>
        <v>https://medysis.jp/documents/fund/h27/check/11_h26p-h27c.pdf#page=19</v>
      </c>
      <c r="C386" s="5" t="s">
        <v>4538</v>
      </c>
      <c r="D386" s="1" t="s">
        <v>731</v>
      </c>
      <c r="E386" s="5" t="s">
        <v>4979</v>
      </c>
      <c r="F386" s="5" t="s">
        <v>4921</v>
      </c>
      <c r="G386" s="5" t="s">
        <v>1748</v>
      </c>
      <c r="H386" s="5" t="s">
        <v>356</v>
      </c>
      <c r="I386" t="s">
        <v>5852</v>
      </c>
      <c r="J386" t="s">
        <v>8336</v>
      </c>
      <c r="K386" t="s">
        <v>37161</v>
      </c>
      <c r="L386" t="s">
        <v>35337</v>
      </c>
      <c r="M386" t="s">
        <v>5023</v>
      </c>
      <c r="O386" t="s">
        <v>48374</v>
      </c>
      <c r="P386" t="s">
        <v>37162</v>
      </c>
    </row>
    <row r="387" spans="1:16">
      <c r="A387" s="17" t="s">
        <v>65752</v>
      </c>
      <c r="B387" s="21" t="str">
        <f t="shared" ref="B387:B450" si="6">+HYPERLINK(A387)</f>
        <v>https://medysis.jp/documents/fund/h27/check/11_h26p-h27c.pdf#page=20</v>
      </c>
      <c r="C387" s="5" t="s">
        <v>4538</v>
      </c>
      <c r="D387" s="1" t="s">
        <v>731</v>
      </c>
      <c r="E387" s="5" t="s">
        <v>4979</v>
      </c>
      <c r="F387" s="5" t="s">
        <v>4921</v>
      </c>
      <c r="G387" s="5" t="s">
        <v>1748</v>
      </c>
      <c r="H387" s="5" t="s">
        <v>361</v>
      </c>
      <c r="I387" t="s">
        <v>5853</v>
      </c>
      <c r="J387" t="s">
        <v>8336</v>
      </c>
      <c r="K387" t="s">
        <v>37163</v>
      </c>
      <c r="L387" t="s">
        <v>35335</v>
      </c>
      <c r="M387" t="s">
        <v>5024</v>
      </c>
      <c r="N387" t="s">
        <v>37164</v>
      </c>
      <c r="O387" t="s">
        <v>48375</v>
      </c>
      <c r="P387" t="s">
        <v>37165</v>
      </c>
    </row>
    <row r="388" spans="1:16">
      <c r="A388" s="17" t="s">
        <v>65753</v>
      </c>
      <c r="B388" s="21" t="str">
        <f t="shared" si="6"/>
        <v>https://medysis.jp/documents/fund/h27/check/11_h26p-h27c.pdf#page=21</v>
      </c>
      <c r="C388" s="5" t="s">
        <v>4538</v>
      </c>
      <c r="D388" s="1" t="s">
        <v>731</v>
      </c>
      <c r="E388" s="5" t="s">
        <v>4979</v>
      </c>
      <c r="F388" s="5" t="s">
        <v>4921</v>
      </c>
      <c r="G388" s="5" t="s">
        <v>1748</v>
      </c>
      <c r="H388" s="5" t="s">
        <v>362</v>
      </c>
      <c r="I388" t="s">
        <v>5854</v>
      </c>
      <c r="J388" t="s">
        <v>8336</v>
      </c>
      <c r="K388" t="s">
        <v>731</v>
      </c>
      <c r="L388" t="s">
        <v>35335</v>
      </c>
      <c r="M388" t="s">
        <v>5024</v>
      </c>
      <c r="O388" t="s">
        <v>48376</v>
      </c>
      <c r="P388" t="s">
        <v>37166</v>
      </c>
    </row>
    <row r="389" spans="1:16">
      <c r="A389" s="17" t="s">
        <v>65754</v>
      </c>
      <c r="B389" s="21" t="str">
        <f t="shared" si="6"/>
        <v>https://medysis.jp/documents/fund/h27/check/11_h26p-h27c.pdf#page=22</v>
      </c>
      <c r="C389" s="5" t="s">
        <v>4538</v>
      </c>
      <c r="D389" s="1" t="s">
        <v>731</v>
      </c>
      <c r="E389" s="5" t="s">
        <v>4979</v>
      </c>
      <c r="F389" s="5" t="s">
        <v>4921</v>
      </c>
      <c r="G389" s="5" t="s">
        <v>1748</v>
      </c>
      <c r="H389" s="5" t="s">
        <v>740</v>
      </c>
      <c r="I389" t="s">
        <v>5855</v>
      </c>
      <c r="J389" t="s">
        <v>8336</v>
      </c>
      <c r="K389" t="s">
        <v>731</v>
      </c>
      <c r="L389" t="s">
        <v>35337</v>
      </c>
      <c r="M389" t="s">
        <v>5023</v>
      </c>
      <c r="O389" t="s">
        <v>48377</v>
      </c>
      <c r="P389" t="s">
        <v>46694</v>
      </c>
    </row>
    <row r="390" spans="1:16">
      <c r="A390" s="17" t="s">
        <v>65755</v>
      </c>
      <c r="B390" s="21" t="str">
        <f t="shared" si="6"/>
        <v>https://medysis.jp/documents/fund/h27/check/12_h26p-h27c.pdf#page=2</v>
      </c>
      <c r="C390" s="7" t="s">
        <v>4539</v>
      </c>
      <c r="D390" s="2" t="s">
        <v>741</v>
      </c>
      <c r="E390" s="7" t="s">
        <v>4979</v>
      </c>
      <c r="F390" s="7" t="s">
        <v>4921</v>
      </c>
      <c r="G390" s="7" t="s">
        <v>1751</v>
      </c>
      <c r="H390" s="7" t="s">
        <v>742</v>
      </c>
      <c r="I390" t="s">
        <v>5857</v>
      </c>
      <c r="J390" t="s">
        <v>16059</v>
      </c>
      <c r="K390" t="s">
        <v>50136</v>
      </c>
      <c r="L390" t="s">
        <v>35185</v>
      </c>
      <c r="M390" t="s">
        <v>5023</v>
      </c>
      <c r="O390" t="s">
        <v>48378</v>
      </c>
      <c r="P390" t="s">
        <v>37168</v>
      </c>
    </row>
    <row r="391" spans="1:16">
      <c r="A391" s="17" t="s">
        <v>65756</v>
      </c>
      <c r="B391" s="21" t="str">
        <f t="shared" si="6"/>
        <v>https://medysis.jp/documents/fund/h27/check/12_h26p-h27c.pdf#page=3</v>
      </c>
      <c r="C391" s="7" t="s">
        <v>4539</v>
      </c>
      <c r="D391" s="2" t="s">
        <v>741</v>
      </c>
      <c r="E391" s="7" t="s">
        <v>4979</v>
      </c>
      <c r="F391" s="7" t="s">
        <v>4921</v>
      </c>
      <c r="G391" s="7" t="s">
        <v>1751</v>
      </c>
      <c r="H391" s="7" t="s">
        <v>464</v>
      </c>
      <c r="I391" t="s">
        <v>4007</v>
      </c>
      <c r="J391" t="s">
        <v>16059</v>
      </c>
      <c r="K391" t="s">
        <v>46494</v>
      </c>
      <c r="L391" t="s">
        <v>35185</v>
      </c>
      <c r="M391" t="s">
        <v>5023</v>
      </c>
      <c r="O391" t="s">
        <v>48379</v>
      </c>
      <c r="P391" t="s">
        <v>37169</v>
      </c>
    </row>
    <row r="392" spans="1:16">
      <c r="A392" s="17" t="s">
        <v>65757</v>
      </c>
      <c r="B392" s="21" t="str">
        <f t="shared" si="6"/>
        <v>https://medysis.jp/documents/fund/h27/check/12_h26p-h27c.pdf#page=4</v>
      </c>
      <c r="C392" s="7" t="s">
        <v>4539</v>
      </c>
      <c r="D392" s="2" t="s">
        <v>741</v>
      </c>
      <c r="E392" s="7" t="s">
        <v>4979</v>
      </c>
      <c r="F392" s="7" t="s">
        <v>4921</v>
      </c>
      <c r="G392" s="7" t="s">
        <v>1751</v>
      </c>
      <c r="H392" s="7" t="s">
        <v>743</v>
      </c>
      <c r="I392" t="s">
        <v>5858</v>
      </c>
      <c r="J392" t="s">
        <v>16059</v>
      </c>
      <c r="K392" t="s">
        <v>3931</v>
      </c>
      <c r="L392" t="s">
        <v>35185</v>
      </c>
      <c r="M392" t="s">
        <v>5023</v>
      </c>
      <c r="O392" t="s">
        <v>48380</v>
      </c>
      <c r="P392" t="s">
        <v>37170</v>
      </c>
    </row>
    <row r="393" spans="1:16">
      <c r="A393" s="17" t="s">
        <v>65758</v>
      </c>
      <c r="B393" s="21" t="str">
        <f t="shared" si="6"/>
        <v>https://medysis.jp/documents/fund/h27/check/12_h26p-h27c.pdf#page=5</v>
      </c>
      <c r="C393" s="7" t="s">
        <v>4539</v>
      </c>
      <c r="D393" s="2" t="s">
        <v>741</v>
      </c>
      <c r="E393" s="7" t="s">
        <v>4979</v>
      </c>
      <c r="F393" s="7" t="s">
        <v>4921</v>
      </c>
      <c r="G393" s="7" t="s">
        <v>1751</v>
      </c>
      <c r="H393" s="7" t="s">
        <v>744</v>
      </c>
      <c r="I393" t="s">
        <v>4018</v>
      </c>
      <c r="J393" t="s">
        <v>16059</v>
      </c>
      <c r="K393" t="s">
        <v>48381</v>
      </c>
      <c r="L393" t="s">
        <v>35185</v>
      </c>
      <c r="M393" t="s">
        <v>5023</v>
      </c>
      <c r="O393" t="s">
        <v>48382</v>
      </c>
      <c r="P393" t="s">
        <v>37171</v>
      </c>
    </row>
    <row r="394" spans="1:16">
      <c r="A394" s="17" t="s">
        <v>65759</v>
      </c>
      <c r="B394" s="21" t="str">
        <f t="shared" si="6"/>
        <v>https://medysis.jp/documents/fund/h27/check/12_h26p-h27c.pdf#page=6</v>
      </c>
      <c r="C394" s="7" t="s">
        <v>4539</v>
      </c>
      <c r="D394" s="2" t="s">
        <v>741</v>
      </c>
      <c r="E394" s="7" t="s">
        <v>4979</v>
      </c>
      <c r="F394" s="7" t="s">
        <v>4921</v>
      </c>
      <c r="G394" s="7" t="s">
        <v>1752</v>
      </c>
      <c r="H394" s="7" t="s">
        <v>745</v>
      </c>
      <c r="I394" t="s">
        <v>5856</v>
      </c>
      <c r="J394" t="s">
        <v>16059</v>
      </c>
      <c r="K394" t="s">
        <v>14523</v>
      </c>
      <c r="L394" t="s">
        <v>35186</v>
      </c>
      <c r="M394" t="s">
        <v>5023</v>
      </c>
      <c r="O394" t="s">
        <v>48383</v>
      </c>
      <c r="P394" t="s">
        <v>37172</v>
      </c>
    </row>
    <row r="395" spans="1:16">
      <c r="A395" s="17" t="s">
        <v>65760</v>
      </c>
      <c r="B395" s="21" t="str">
        <f t="shared" si="6"/>
        <v>https://medysis.jp/documents/fund/h27/check/12_h26p-h27c.pdf#page=7</v>
      </c>
      <c r="C395" s="7" t="s">
        <v>4539</v>
      </c>
      <c r="D395" s="2" t="s">
        <v>741</v>
      </c>
      <c r="E395" s="7" t="s">
        <v>4979</v>
      </c>
      <c r="F395" s="7" t="s">
        <v>4921</v>
      </c>
      <c r="G395" s="7" t="s">
        <v>1748</v>
      </c>
      <c r="H395" s="7" t="s">
        <v>14705</v>
      </c>
      <c r="I395" t="s">
        <v>5401</v>
      </c>
      <c r="J395" t="s">
        <v>16059</v>
      </c>
      <c r="K395" t="s">
        <v>50282</v>
      </c>
      <c r="L395" t="s">
        <v>35185</v>
      </c>
      <c r="M395" t="s">
        <v>5023</v>
      </c>
      <c r="O395" t="s">
        <v>48384</v>
      </c>
      <c r="P395" t="s">
        <v>37173</v>
      </c>
    </row>
    <row r="396" spans="1:16">
      <c r="A396" s="17" t="s">
        <v>65761</v>
      </c>
      <c r="B396" s="21" t="str">
        <f t="shared" si="6"/>
        <v>https://medysis.jp/documents/fund/h27/check/12_h26p-h27c.pdf#page=8</v>
      </c>
      <c r="C396" s="7" t="s">
        <v>4539</v>
      </c>
      <c r="D396" s="2" t="s">
        <v>741</v>
      </c>
      <c r="E396" s="7" t="s">
        <v>4979</v>
      </c>
      <c r="F396" s="7" t="s">
        <v>4921</v>
      </c>
      <c r="G396" s="7" t="s">
        <v>1748</v>
      </c>
      <c r="H396" s="7" t="s">
        <v>169</v>
      </c>
      <c r="I396" t="s">
        <v>5859</v>
      </c>
      <c r="J396" t="s">
        <v>16059</v>
      </c>
      <c r="K396" t="s">
        <v>14523</v>
      </c>
      <c r="L396" t="s">
        <v>35185</v>
      </c>
      <c r="M396" t="s">
        <v>5023</v>
      </c>
      <c r="O396" t="s">
        <v>48385</v>
      </c>
      <c r="P396" t="s">
        <v>37174</v>
      </c>
    </row>
    <row r="397" spans="1:16">
      <c r="A397" s="17" t="s">
        <v>65762</v>
      </c>
      <c r="B397" s="21" t="str">
        <f t="shared" si="6"/>
        <v>https://medysis.jp/documents/fund/h27/check/12_h26p-h27c.pdf#page=9</v>
      </c>
      <c r="C397" s="7" t="s">
        <v>4539</v>
      </c>
      <c r="D397" s="2" t="s">
        <v>741</v>
      </c>
      <c r="E397" s="7" t="s">
        <v>4979</v>
      </c>
      <c r="F397" s="7" t="s">
        <v>4921</v>
      </c>
      <c r="G397" s="7" t="s">
        <v>1748</v>
      </c>
      <c r="H397" s="7" t="s">
        <v>14707</v>
      </c>
      <c r="I397" t="s">
        <v>5860</v>
      </c>
      <c r="J397" t="s">
        <v>16059</v>
      </c>
      <c r="K397" t="s">
        <v>48386</v>
      </c>
      <c r="L397" t="s">
        <v>35186</v>
      </c>
      <c r="M397" t="s">
        <v>5023</v>
      </c>
      <c r="O397" t="s">
        <v>48387</v>
      </c>
      <c r="P397" t="s">
        <v>37175</v>
      </c>
    </row>
    <row r="398" spans="1:16">
      <c r="A398" s="17" t="s">
        <v>65763</v>
      </c>
      <c r="B398" s="21" t="str">
        <f t="shared" si="6"/>
        <v>https://medysis.jp/documents/fund/h27/check/12_h26p-h27c.pdf#page=10</v>
      </c>
      <c r="C398" s="7" t="s">
        <v>4539</v>
      </c>
      <c r="D398" s="2" t="s">
        <v>741</v>
      </c>
      <c r="E398" s="7" t="s">
        <v>4979</v>
      </c>
      <c r="F398" s="7" t="s">
        <v>4921</v>
      </c>
      <c r="G398" s="7" t="s">
        <v>1748</v>
      </c>
      <c r="H398" s="7" t="s">
        <v>747</v>
      </c>
      <c r="I398" t="s">
        <v>5861</v>
      </c>
      <c r="J398" t="s">
        <v>16059</v>
      </c>
      <c r="K398" t="s">
        <v>48388</v>
      </c>
      <c r="L398" t="s">
        <v>35185</v>
      </c>
      <c r="M398" t="s">
        <v>5023</v>
      </c>
      <c r="O398" t="s">
        <v>48389</v>
      </c>
      <c r="P398" t="s">
        <v>37176</v>
      </c>
    </row>
    <row r="399" spans="1:16">
      <c r="A399" s="17" t="s">
        <v>65764</v>
      </c>
      <c r="B399" s="21" t="str">
        <f t="shared" si="6"/>
        <v>https://medysis.jp/documents/fund/h27/check/12_h26p-h27c.pdf#page=11</v>
      </c>
      <c r="C399" s="7" t="s">
        <v>4539</v>
      </c>
      <c r="D399" s="2" t="s">
        <v>741</v>
      </c>
      <c r="E399" s="7" t="s">
        <v>4979</v>
      </c>
      <c r="F399" s="7" t="s">
        <v>4921</v>
      </c>
      <c r="G399" s="7" t="s">
        <v>1748</v>
      </c>
      <c r="H399" s="7" t="s">
        <v>14708</v>
      </c>
      <c r="I399" t="s">
        <v>5862</v>
      </c>
      <c r="J399" t="s">
        <v>16059</v>
      </c>
      <c r="K399" t="s">
        <v>48390</v>
      </c>
      <c r="L399" t="s">
        <v>35185</v>
      </c>
      <c r="M399" t="s">
        <v>5023</v>
      </c>
      <c r="O399" t="s">
        <v>48391</v>
      </c>
      <c r="P399" t="s">
        <v>37177</v>
      </c>
    </row>
    <row r="400" spans="1:16">
      <c r="A400" s="17" t="s">
        <v>65765</v>
      </c>
      <c r="B400" s="21" t="str">
        <f t="shared" si="6"/>
        <v>https://medysis.jp/documents/fund/h27/check/12_h26p-h27c.pdf#page=12</v>
      </c>
      <c r="C400" s="7" t="s">
        <v>4539</v>
      </c>
      <c r="D400" s="2" t="s">
        <v>741</v>
      </c>
      <c r="E400" s="7" t="s">
        <v>4979</v>
      </c>
      <c r="F400" s="7" t="s">
        <v>4921</v>
      </c>
      <c r="G400" s="7" t="s">
        <v>1748</v>
      </c>
      <c r="H400" s="7" t="s">
        <v>594</v>
      </c>
      <c r="I400" t="s">
        <v>5863</v>
      </c>
      <c r="J400" t="s">
        <v>16059</v>
      </c>
      <c r="K400" t="s">
        <v>48392</v>
      </c>
      <c r="L400" t="s">
        <v>35185</v>
      </c>
      <c r="M400" t="s">
        <v>5023</v>
      </c>
      <c r="O400" t="s">
        <v>48393</v>
      </c>
      <c r="P400" t="s">
        <v>37178</v>
      </c>
    </row>
    <row r="401" spans="1:16">
      <c r="A401" s="17" t="s">
        <v>65766</v>
      </c>
      <c r="B401" s="21" t="str">
        <f t="shared" si="6"/>
        <v>https://medysis.jp/documents/fund/h27/check/12_h26p-h27c.pdf#page=13</v>
      </c>
      <c r="C401" s="7" t="s">
        <v>4539</v>
      </c>
      <c r="D401" s="2" t="s">
        <v>741</v>
      </c>
      <c r="E401" s="7" t="s">
        <v>4979</v>
      </c>
      <c r="F401" s="7" t="s">
        <v>4921</v>
      </c>
      <c r="G401" s="7" t="s">
        <v>1748</v>
      </c>
      <c r="H401" s="7" t="s">
        <v>749</v>
      </c>
      <c r="I401" t="s">
        <v>5864</v>
      </c>
      <c r="J401" t="s">
        <v>16059</v>
      </c>
      <c r="K401" t="s">
        <v>3931</v>
      </c>
      <c r="L401" t="s">
        <v>35185</v>
      </c>
      <c r="M401" t="s">
        <v>5023</v>
      </c>
      <c r="O401" t="s">
        <v>48394</v>
      </c>
      <c r="P401" t="s">
        <v>37179</v>
      </c>
    </row>
    <row r="402" spans="1:16">
      <c r="A402" s="17" t="s">
        <v>65767</v>
      </c>
      <c r="B402" s="21" t="str">
        <f t="shared" si="6"/>
        <v>https://medysis.jp/documents/fund/h27/check/12_h26p-h27c.pdf#page=14</v>
      </c>
      <c r="C402" s="7" t="s">
        <v>4539</v>
      </c>
      <c r="D402" s="2" t="s">
        <v>741</v>
      </c>
      <c r="E402" s="7" t="s">
        <v>4979</v>
      </c>
      <c r="F402" s="7" t="s">
        <v>4921</v>
      </c>
      <c r="G402" s="7" t="s">
        <v>1748</v>
      </c>
      <c r="H402" s="7" t="s">
        <v>67</v>
      </c>
      <c r="I402" t="s">
        <v>5865</v>
      </c>
      <c r="J402" t="s">
        <v>16059</v>
      </c>
      <c r="K402" t="s">
        <v>48392</v>
      </c>
      <c r="L402" t="s">
        <v>35185</v>
      </c>
      <c r="M402" t="s">
        <v>5023</v>
      </c>
      <c r="O402" t="s">
        <v>48395</v>
      </c>
      <c r="P402" t="s">
        <v>37180</v>
      </c>
    </row>
    <row r="403" spans="1:16">
      <c r="A403" s="17" t="s">
        <v>65768</v>
      </c>
      <c r="B403" s="21" t="str">
        <f t="shared" si="6"/>
        <v>https://medysis.jp/documents/fund/h27/check/12_h26p-h27c.pdf#page=15</v>
      </c>
      <c r="C403" s="7" t="s">
        <v>4539</v>
      </c>
      <c r="D403" s="2" t="s">
        <v>741</v>
      </c>
      <c r="E403" s="7" t="s">
        <v>4979</v>
      </c>
      <c r="F403" s="7" t="s">
        <v>4921</v>
      </c>
      <c r="G403" s="7" t="s">
        <v>1748</v>
      </c>
      <c r="H403" s="7" t="s">
        <v>472</v>
      </c>
      <c r="I403" t="s">
        <v>5866</v>
      </c>
      <c r="J403" t="s">
        <v>16059</v>
      </c>
      <c r="K403" t="s">
        <v>14523</v>
      </c>
      <c r="L403" t="s">
        <v>35186</v>
      </c>
      <c r="M403" t="s">
        <v>5023</v>
      </c>
      <c r="O403" t="s">
        <v>48396</v>
      </c>
      <c r="P403" t="s">
        <v>37177</v>
      </c>
    </row>
    <row r="404" spans="1:16">
      <c r="A404" s="17" t="s">
        <v>65769</v>
      </c>
      <c r="B404" s="21" t="str">
        <f t="shared" si="6"/>
        <v>https://medysis.jp/documents/fund/h27/check/12_h26p-h27c.pdf#page=16</v>
      </c>
      <c r="C404" s="7" t="s">
        <v>4539</v>
      </c>
      <c r="D404" s="2" t="s">
        <v>741</v>
      </c>
      <c r="E404" s="7" t="s">
        <v>4979</v>
      </c>
      <c r="F404" s="7" t="s">
        <v>4921</v>
      </c>
      <c r="G404" s="7" t="s">
        <v>1748</v>
      </c>
      <c r="H404" s="7" t="s">
        <v>750</v>
      </c>
      <c r="I404" t="s">
        <v>5492</v>
      </c>
      <c r="J404" t="s">
        <v>16059</v>
      </c>
      <c r="K404" t="s">
        <v>48397</v>
      </c>
      <c r="L404" t="s">
        <v>35185</v>
      </c>
      <c r="M404" t="s">
        <v>5023</v>
      </c>
      <c r="O404" t="s">
        <v>48398</v>
      </c>
      <c r="P404" t="s">
        <v>37181</v>
      </c>
    </row>
    <row r="405" spans="1:16">
      <c r="A405" s="17" t="s">
        <v>65770</v>
      </c>
      <c r="B405" s="21" t="str">
        <f t="shared" si="6"/>
        <v>https://medysis.jp/documents/fund/h27/check/12_h26p-h27c.pdf#page=17</v>
      </c>
      <c r="C405" s="7" t="s">
        <v>4539</v>
      </c>
      <c r="D405" s="2" t="s">
        <v>741</v>
      </c>
      <c r="E405" s="7" t="s">
        <v>4979</v>
      </c>
      <c r="F405" s="7" t="s">
        <v>4921</v>
      </c>
      <c r="G405" s="7" t="s">
        <v>1748</v>
      </c>
      <c r="H405" s="7" t="s">
        <v>176</v>
      </c>
      <c r="I405" t="s">
        <v>5867</v>
      </c>
      <c r="J405" t="s">
        <v>16059</v>
      </c>
      <c r="K405" t="s">
        <v>48399</v>
      </c>
      <c r="L405" t="s">
        <v>35184</v>
      </c>
      <c r="M405" t="s">
        <v>5023</v>
      </c>
      <c r="O405" t="s">
        <v>48400</v>
      </c>
      <c r="P405" t="s">
        <v>37177</v>
      </c>
    </row>
    <row r="406" spans="1:16">
      <c r="A406" s="17" t="s">
        <v>65771</v>
      </c>
      <c r="B406" s="21" t="str">
        <f t="shared" si="6"/>
        <v>https://medysis.jp/documents/fund/h27/check/12_h26p-h27c.pdf#page=18</v>
      </c>
      <c r="C406" s="7" t="s">
        <v>4539</v>
      </c>
      <c r="D406" s="2" t="s">
        <v>741</v>
      </c>
      <c r="E406" s="7" t="s">
        <v>4979</v>
      </c>
      <c r="F406" s="7" t="s">
        <v>4921</v>
      </c>
      <c r="G406" s="7" t="s">
        <v>1748</v>
      </c>
      <c r="H406" s="7" t="s">
        <v>222</v>
      </c>
      <c r="I406" t="s">
        <v>5868</v>
      </c>
      <c r="J406" t="s">
        <v>16059</v>
      </c>
      <c r="K406" t="s">
        <v>48399</v>
      </c>
      <c r="L406" t="s">
        <v>35185</v>
      </c>
      <c r="M406" t="s">
        <v>5023</v>
      </c>
      <c r="O406" t="s">
        <v>48401</v>
      </c>
      <c r="P406" t="s">
        <v>37177</v>
      </c>
    </row>
    <row r="407" spans="1:16">
      <c r="A407" s="17" t="s">
        <v>65772</v>
      </c>
      <c r="B407" s="21" t="str">
        <f t="shared" si="6"/>
        <v>https://medysis.jp/documents/fund/h27/check/12_h26p-h27c.pdf#page=19</v>
      </c>
      <c r="C407" s="7" t="s">
        <v>4539</v>
      </c>
      <c r="D407" s="2" t="s">
        <v>741</v>
      </c>
      <c r="E407" s="7" t="s">
        <v>4979</v>
      </c>
      <c r="F407" s="7" t="s">
        <v>4921</v>
      </c>
      <c r="G407" s="7" t="s">
        <v>1748</v>
      </c>
      <c r="H407" s="7" t="s">
        <v>751</v>
      </c>
      <c r="I407" t="s">
        <v>5869</v>
      </c>
      <c r="J407" t="s">
        <v>16059</v>
      </c>
      <c r="K407" t="s">
        <v>14523</v>
      </c>
      <c r="L407" t="s">
        <v>35185</v>
      </c>
      <c r="M407" t="s">
        <v>5023</v>
      </c>
      <c r="O407" t="s">
        <v>48402</v>
      </c>
      <c r="P407" t="s">
        <v>37182</v>
      </c>
    </row>
    <row r="408" spans="1:16">
      <c r="A408" s="17" t="s">
        <v>65773</v>
      </c>
      <c r="B408" s="21" t="str">
        <f t="shared" si="6"/>
        <v>https://medysis.jp/documents/fund/h27/check/12_h26p-h27c.pdf#page=20</v>
      </c>
      <c r="C408" s="7" t="s">
        <v>4539</v>
      </c>
      <c r="D408" s="2" t="s">
        <v>741</v>
      </c>
      <c r="E408" s="7" t="s">
        <v>4979</v>
      </c>
      <c r="F408" s="7" t="s">
        <v>4921</v>
      </c>
      <c r="G408" s="7" t="s">
        <v>1748</v>
      </c>
      <c r="H408" s="7" t="s">
        <v>61</v>
      </c>
      <c r="I408" t="s">
        <v>5870</v>
      </c>
      <c r="J408" t="s">
        <v>16059</v>
      </c>
      <c r="K408" t="s">
        <v>14523</v>
      </c>
      <c r="L408" t="s">
        <v>35185</v>
      </c>
      <c r="M408" t="s">
        <v>5023</v>
      </c>
      <c r="O408" t="s">
        <v>48403</v>
      </c>
      <c r="P408" t="s">
        <v>37183</v>
      </c>
    </row>
    <row r="409" spans="1:16">
      <c r="A409" s="17" t="s">
        <v>65774</v>
      </c>
      <c r="B409" s="21" t="str">
        <f t="shared" si="6"/>
        <v>https://medysis.jp/documents/fund/h27/check/12_h26p-h27c.pdf#page=21</v>
      </c>
      <c r="C409" s="7" t="s">
        <v>4539</v>
      </c>
      <c r="D409" s="2" t="s">
        <v>741</v>
      </c>
      <c r="E409" s="7" t="s">
        <v>4979</v>
      </c>
      <c r="F409" s="7" t="s">
        <v>4921</v>
      </c>
      <c r="G409" s="7" t="s">
        <v>1748</v>
      </c>
      <c r="H409" s="7" t="s">
        <v>752</v>
      </c>
      <c r="I409" t="s">
        <v>5871</v>
      </c>
      <c r="J409" t="s">
        <v>16059</v>
      </c>
      <c r="K409" t="s">
        <v>14523</v>
      </c>
      <c r="L409" t="s">
        <v>35185</v>
      </c>
      <c r="M409" t="s">
        <v>5023</v>
      </c>
      <c r="O409" t="s">
        <v>48404</v>
      </c>
      <c r="P409" t="s">
        <v>37184</v>
      </c>
    </row>
    <row r="410" spans="1:16">
      <c r="A410" s="17" t="s">
        <v>65775</v>
      </c>
      <c r="B410" s="21" t="str">
        <f t="shared" si="6"/>
        <v>https://medysis.jp/documents/fund/h27/check/12_h26p-h27c.pdf#page=22</v>
      </c>
      <c r="C410" s="7" t="s">
        <v>4539</v>
      </c>
      <c r="D410" s="2" t="s">
        <v>741</v>
      </c>
      <c r="E410" s="7" t="s">
        <v>4979</v>
      </c>
      <c r="F410" s="7" t="s">
        <v>4921</v>
      </c>
      <c r="G410" s="7" t="s">
        <v>1748</v>
      </c>
      <c r="H410" s="7" t="s">
        <v>753</v>
      </c>
      <c r="I410" t="s">
        <v>5872</v>
      </c>
      <c r="J410" t="s">
        <v>16059</v>
      </c>
      <c r="K410" t="s">
        <v>48381</v>
      </c>
      <c r="L410" t="s">
        <v>35185</v>
      </c>
      <c r="M410" t="s">
        <v>5023</v>
      </c>
      <c r="O410" t="s">
        <v>48405</v>
      </c>
      <c r="P410" t="s">
        <v>37185</v>
      </c>
    </row>
    <row r="411" spans="1:16">
      <c r="A411" s="17" t="s">
        <v>65776</v>
      </c>
      <c r="B411" s="21" t="str">
        <f t="shared" si="6"/>
        <v>https://medysis.jp/documents/fund/h27/check/12_h26p-h27c.pdf#page=23</v>
      </c>
      <c r="C411" s="7" t="s">
        <v>4539</v>
      </c>
      <c r="D411" s="2" t="s">
        <v>741</v>
      </c>
      <c r="E411" s="7" t="s">
        <v>4979</v>
      </c>
      <c r="F411" s="7" t="s">
        <v>4921</v>
      </c>
      <c r="G411" s="7" t="s">
        <v>1748</v>
      </c>
      <c r="H411" s="7" t="s">
        <v>25</v>
      </c>
      <c r="I411" t="s">
        <v>5873</v>
      </c>
      <c r="J411" t="s">
        <v>16059</v>
      </c>
      <c r="K411" t="s">
        <v>48381</v>
      </c>
      <c r="L411" t="s">
        <v>35185</v>
      </c>
      <c r="M411" t="s">
        <v>5023</v>
      </c>
      <c r="O411" t="s">
        <v>48406</v>
      </c>
      <c r="P411" t="s">
        <v>37186</v>
      </c>
    </row>
    <row r="412" spans="1:16">
      <c r="A412" s="17" t="s">
        <v>65777</v>
      </c>
      <c r="B412" s="21" t="str">
        <f t="shared" si="6"/>
        <v>https://medysis.jp/documents/fund/h27/check/13_h26p-h27c.pdf#page=2</v>
      </c>
      <c r="C412" s="5" t="s">
        <v>4540</v>
      </c>
      <c r="D412" s="1" t="s">
        <v>4771</v>
      </c>
      <c r="E412" s="5" t="s">
        <v>4979</v>
      </c>
      <c r="F412" s="5" t="s">
        <v>4921</v>
      </c>
      <c r="G412" s="5" t="s">
        <v>1752</v>
      </c>
      <c r="H412" s="5" t="s">
        <v>755</v>
      </c>
      <c r="I412" t="s">
        <v>5231</v>
      </c>
      <c r="J412" t="s">
        <v>16082</v>
      </c>
      <c r="K412" t="s">
        <v>48407</v>
      </c>
      <c r="L412" t="s">
        <v>37079</v>
      </c>
      <c r="M412" t="s">
        <v>5023</v>
      </c>
      <c r="O412" t="s">
        <v>48408</v>
      </c>
      <c r="P412" t="s">
        <v>37187</v>
      </c>
    </row>
    <row r="413" spans="1:16">
      <c r="A413" s="17" t="s">
        <v>65778</v>
      </c>
      <c r="B413" s="21" t="str">
        <f t="shared" si="6"/>
        <v>https://medysis.jp/documents/fund/h27/check/13_h26p-h27c.pdf#page=3</v>
      </c>
      <c r="C413" s="5" t="s">
        <v>4540</v>
      </c>
      <c r="D413" s="1" t="s">
        <v>4771</v>
      </c>
      <c r="E413" s="5" t="s">
        <v>4979</v>
      </c>
      <c r="F413" s="5" t="s">
        <v>4921</v>
      </c>
      <c r="G413" s="5" t="s">
        <v>1752</v>
      </c>
      <c r="H413" s="5" t="s">
        <v>37248</v>
      </c>
      <c r="I413" t="s">
        <v>5231</v>
      </c>
      <c r="J413" t="s">
        <v>16082</v>
      </c>
      <c r="K413" t="s">
        <v>50137</v>
      </c>
      <c r="L413" t="s">
        <v>5684</v>
      </c>
      <c r="M413" t="s">
        <v>5023</v>
      </c>
      <c r="O413" t="s">
        <v>48409</v>
      </c>
      <c r="P413" t="s">
        <v>37188</v>
      </c>
    </row>
    <row r="414" spans="1:16">
      <c r="A414" s="17" t="s">
        <v>65779</v>
      </c>
      <c r="B414" s="21" t="str">
        <f t="shared" si="6"/>
        <v>https://medysis.jp/documents/fund/h27/check/13_h26p-h27c.pdf#page=4</v>
      </c>
      <c r="C414" s="5" t="s">
        <v>4540</v>
      </c>
      <c r="D414" s="1" t="s">
        <v>4771</v>
      </c>
      <c r="E414" s="5" t="s">
        <v>4979</v>
      </c>
      <c r="F414" s="5" t="s">
        <v>4921</v>
      </c>
      <c r="G414" s="5" t="s">
        <v>1751</v>
      </c>
      <c r="H414" s="5" t="s">
        <v>756</v>
      </c>
      <c r="I414" t="s">
        <v>37189</v>
      </c>
      <c r="J414" t="s">
        <v>16082</v>
      </c>
      <c r="K414" t="s">
        <v>50138</v>
      </c>
      <c r="L414" t="s">
        <v>37079</v>
      </c>
      <c r="M414" t="s">
        <v>5023</v>
      </c>
      <c r="O414" t="s">
        <v>48410</v>
      </c>
      <c r="P414" t="s">
        <v>37190</v>
      </c>
    </row>
    <row r="415" spans="1:16">
      <c r="A415" s="17" t="s">
        <v>65780</v>
      </c>
      <c r="B415" s="21" t="str">
        <f t="shared" si="6"/>
        <v>https://medysis.jp/documents/fund/h27/check/13_h26p-h27c.pdf#page=5</v>
      </c>
      <c r="C415" s="5" t="s">
        <v>4540</v>
      </c>
      <c r="D415" s="1" t="s">
        <v>4771</v>
      </c>
      <c r="E415" s="5" t="s">
        <v>4979</v>
      </c>
      <c r="F415" s="5" t="s">
        <v>4921</v>
      </c>
      <c r="G415" s="5" t="s">
        <v>1751</v>
      </c>
      <c r="H415" s="5" t="s">
        <v>757</v>
      </c>
      <c r="I415" t="s">
        <v>37191</v>
      </c>
      <c r="J415" t="s">
        <v>16082</v>
      </c>
      <c r="K415" t="s">
        <v>48411</v>
      </c>
      <c r="L415" t="s">
        <v>36635</v>
      </c>
      <c r="M415" t="s">
        <v>5023</v>
      </c>
      <c r="O415" t="s">
        <v>48454</v>
      </c>
      <c r="P415" t="s">
        <v>37192</v>
      </c>
    </row>
    <row r="416" spans="1:16">
      <c r="A416" s="17" t="s">
        <v>65781</v>
      </c>
      <c r="B416" s="21" t="str">
        <f t="shared" si="6"/>
        <v>https://medysis.jp/documents/fund/h27/check/13_h26p-h27c.pdf#page=6</v>
      </c>
      <c r="C416" s="5" t="s">
        <v>4540</v>
      </c>
      <c r="D416" s="1" t="s">
        <v>4771</v>
      </c>
      <c r="E416" s="5" t="s">
        <v>4979</v>
      </c>
      <c r="F416" s="5" t="s">
        <v>4921</v>
      </c>
      <c r="G416" s="5" t="s">
        <v>1751</v>
      </c>
      <c r="H416" s="5" t="s">
        <v>758</v>
      </c>
      <c r="I416" t="s">
        <v>37193</v>
      </c>
      <c r="J416" t="s">
        <v>16082</v>
      </c>
      <c r="K416" t="s">
        <v>50139</v>
      </c>
      <c r="L416" t="s">
        <v>37079</v>
      </c>
      <c r="M416" t="s">
        <v>5023</v>
      </c>
      <c r="O416" t="s">
        <v>48455</v>
      </c>
      <c r="P416" t="s">
        <v>46695</v>
      </c>
    </row>
    <row r="417" spans="1:16">
      <c r="A417" s="17" t="s">
        <v>65782</v>
      </c>
      <c r="B417" s="21" t="str">
        <f t="shared" si="6"/>
        <v>https://medysis.jp/documents/fund/h27/check/13_h26p-h27c.pdf#page=7</v>
      </c>
      <c r="C417" s="5" t="s">
        <v>4540</v>
      </c>
      <c r="D417" s="1" t="s">
        <v>4771</v>
      </c>
      <c r="E417" s="5" t="s">
        <v>4979</v>
      </c>
      <c r="F417" s="5" t="s">
        <v>4921</v>
      </c>
      <c r="G417" s="5" t="s">
        <v>1751</v>
      </c>
      <c r="H417" s="5" t="s">
        <v>759</v>
      </c>
      <c r="I417" t="s">
        <v>4066</v>
      </c>
      <c r="J417" t="s">
        <v>16082</v>
      </c>
      <c r="K417" t="s">
        <v>48412</v>
      </c>
      <c r="L417" t="s">
        <v>37079</v>
      </c>
      <c r="M417" t="s">
        <v>5023</v>
      </c>
      <c r="O417" t="s">
        <v>48413</v>
      </c>
      <c r="P417" t="s">
        <v>37194</v>
      </c>
    </row>
    <row r="418" spans="1:16">
      <c r="A418" s="17" t="s">
        <v>65783</v>
      </c>
      <c r="B418" s="21" t="str">
        <f t="shared" si="6"/>
        <v>https://medysis.jp/documents/fund/h27/check/13_h26p-h27c.pdf#page=8</v>
      </c>
      <c r="C418" s="5" t="s">
        <v>4540</v>
      </c>
      <c r="D418" s="1" t="s">
        <v>4771</v>
      </c>
      <c r="E418" s="5" t="s">
        <v>4979</v>
      </c>
      <c r="F418" s="5" t="s">
        <v>4921</v>
      </c>
      <c r="G418" s="5" t="s">
        <v>1751</v>
      </c>
      <c r="H418" s="5" t="s">
        <v>760</v>
      </c>
      <c r="I418" t="s">
        <v>37195</v>
      </c>
      <c r="J418" t="s">
        <v>16082</v>
      </c>
      <c r="K418" t="s">
        <v>48414</v>
      </c>
      <c r="L418" t="s">
        <v>37079</v>
      </c>
      <c r="M418" t="s">
        <v>5023</v>
      </c>
      <c r="O418" t="s">
        <v>48415</v>
      </c>
      <c r="P418" t="s">
        <v>37196</v>
      </c>
    </row>
    <row r="419" spans="1:16">
      <c r="A419" s="17" t="s">
        <v>65784</v>
      </c>
      <c r="B419" s="21" t="str">
        <f t="shared" si="6"/>
        <v>https://medysis.jp/documents/fund/h27/check/13_h26p-h27c.pdf#page=9</v>
      </c>
      <c r="C419" s="5" t="s">
        <v>4540</v>
      </c>
      <c r="D419" s="1" t="s">
        <v>4771</v>
      </c>
      <c r="E419" s="5" t="s">
        <v>4979</v>
      </c>
      <c r="F419" s="5" t="s">
        <v>4921</v>
      </c>
      <c r="G419" s="5" t="s">
        <v>1751</v>
      </c>
      <c r="H419" s="5" t="s">
        <v>761</v>
      </c>
      <c r="I419" t="s">
        <v>37197</v>
      </c>
      <c r="J419" t="s">
        <v>16082</v>
      </c>
      <c r="K419" t="s">
        <v>14523</v>
      </c>
      <c r="L419" t="s">
        <v>37079</v>
      </c>
      <c r="M419" t="s">
        <v>5023</v>
      </c>
      <c r="O419" t="s">
        <v>48416</v>
      </c>
      <c r="P419" t="s">
        <v>37198</v>
      </c>
    </row>
    <row r="420" spans="1:16">
      <c r="A420" s="17" t="s">
        <v>65785</v>
      </c>
      <c r="B420" s="21" t="str">
        <f t="shared" si="6"/>
        <v>https://medysis.jp/documents/fund/h27/check/13_h26p-h27c.pdf#page=10</v>
      </c>
      <c r="C420" s="5" t="s">
        <v>4540</v>
      </c>
      <c r="D420" s="1" t="s">
        <v>4771</v>
      </c>
      <c r="E420" s="5" t="s">
        <v>4979</v>
      </c>
      <c r="F420" s="5" t="s">
        <v>4921</v>
      </c>
      <c r="G420" s="5" t="s">
        <v>1748</v>
      </c>
      <c r="H420" s="5" t="s">
        <v>762</v>
      </c>
      <c r="I420" t="s">
        <v>37199</v>
      </c>
      <c r="J420" t="s">
        <v>16082</v>
      </c>
      <c r="K420" t="s">
        <v>50140</v>
      </c>
      <c r="L420" t="s">
        <v>36611</v>
      </c>
      <c r="M420" t="s">
        <v>5023</v>
      </c>
      <c r="O420" t="s">
        <v>48417</v>
      </c>
      <c r="P420" t="s">
        <v>37200</v>
      </c>
    </row>
    <row r="421" spans="1:16">
      <c r="A421" s="17" t="s">
        <v>65786</v>
      </c>
      <c r="B421" s="21" t="str">
        <f t="shared" si="6"/>
        <v>https://medysis.jp/documents/fund/h27/check/13_h26p-h27c.pdf#page=11</v>
      </c>
      <c r="C421" s="5" t="s">
        <v>4540</v>
      </c>
      <c r="D421" s="1" t="s">
        <v>4771</v>
      </c>
      <c r="E421" s="5" t="s">
        <v>4979</v>
      </c>
      <c r="F421" s="5" t="s">
        <v>4921</v>
      </c>
      <c r="G421" s="5" t="s">
        <v>1748</v>
      </c>
      <c r="H421" s="5" t="s">
        <v>395</v>
      </c>
      <c r="I421" t="s">
        <v>13703</v>
      </c>
      <c r="J421" t="s">
        <v>16082</v>
      </c>
      <c r="K421" t="s">
        <v>46504</v>
      </c>
      <c r="L421" t="s">
        <v>5684</v>
      </c>
      <c r="M421" t="s">
        <v>5023</v>
      </c>
      <c r="O421" t="s">
        <v>48418</v>
      </c>
      <c r="P421" t="s">
        <v>37201</v>
      </c>
    </row>
    <row r="422" spans="1:16">
      <c r="A422" s="17" t="s">
        <v>65787</v>
      </c>
      <c r="B422" s="21" t="str">
        <f t="shared" si="6"/>
        <v>https://medysis.jp/documents/fund/h27/check/13_h26p-h27c.pdf#page=12</v>
      </c>
      <c r="C422" s="5" t="s">
        <v>4540</v>
      </c>
      <c r="D422" s="1" t="s">
        <v>4771</v>
      </c>
      <c r="E422" s="5" t="s">
        <v>4979</v>
      </c>
      <c r="F422" s="5" t="s">
        <v>4921</v>
      </c>
      <c r="G422" s="5" t="s">
        <v>1748</v>
      </c>
      <c r="H422" s="5" t="s">
        <v>763</v>
      </c>
      <c r="I422" t="s">
        <v>6371</v>
      </c>
      <c r="J422" t="s">
        <v>16082</v>
      </c>
      <c r="K422" t="s">
        <v>50140</v>
      </c>
      <c r="L422" t="s">
        <v>37079</v>
      </c>
      <c r="M422" t="s">
        <v>5023</v>
      </c>
      <c r="O422" t="s">
        <v>48419</v>
      </c>
      <c r="P422" t="s">
        <v>37202</v>
      </c>
    </row>
    <row r="423" spans="1:16">
      <c r="A423" s="17" t="s">
        <v>65788</v>
      </c>
      <c r="B423" s="21" t="str">
        <f t="shared" si="6"/>
        <v>https://medysis.jp/documents/fund/h27/check/13_h26p-h27c.pdf#page=13</v>
      </c>
      <c r="C423" s="5" t="s">
        <v>4540</v>
      </c>
      <c r="D423" s="1" t="s">
        <v>4771</v>
      </c>
      <c r="E423" s="5" t="s">
        <v>4979</v>
      </c>
      <c r="F423" s="5" t="s">
        <v>4921</v>
      </c>
      <c r="G423" s="5" t="s">
        <v>1748</v>
      </c>
      <c r="H423" s="5" t="s">
        <v>764</v>
      </c>
      <c r="I423" t="s">
        <v>13794</v>
      </c>
      <c r="J423" t="s">
        <v>16082</v>
      </c>
      <c r="K423" t="s">
        <v>48420</v>
      </c>
      <c r="L423" t="s">
        <v>36611</v>
      </c>
      <c r="M423" t="s">
        <v>5023</v>
      </c>
      <c r="O423" t="s">
        <v>48421</v>
      </c>
      <c r="P423" t="s">
        <v>37203</v>
      </c>
    </row>
    <row r="424" spans="1:16">
      <c r="A424" s="17" t="s">
        <v>65789</v>
      </c>
      <c r="B424" s="21" t="str">
        <f t="shared" si="6"/>
        <v>https://medysis.jp/documents/fund/h27/check/13_h26p-h27c.pdf#page=14</v>
      </c>
      <c r="C424" s="5" t="s">
        <v>4540</v>
      </c>
      <c r="D424" s="1" t="s">
        <v>4771</v>
      </c>
      <c r="E424" s="5" t="s">
        <v>4979</v>
      </c>
      <c r="F424" s="5" t="s">
        <v>4921</v>
      </c>
      <c r="G424" s="5" t="s">
        <v>1748</v>
      </c>
      <c r="H424" s="5" t="s">
        <v>765</v>
      </c>
      <c r="I424" t="s">
        <v>37204</v>
      </c>
      <c r="J424" t="s">
        <v>16082</v>
      </c>
      <c r="K424" t="s">
        <v>48420</v>
      </c>
      <c r="L424" t="s">
        <v>36611</v>
      </c>
      <c r="M424" t="s">
        <v>5023</v>
      </c>
      <c r="O424" t="s">
        <v>48422</v>
      </c>
      <c r="P424" t="s">
        <v>37205</v>
      </c>
    </row>
    <row r="425" spans="1:16">
      <c r="A425" s="17" t="s">
        <v>65790</v>
      </c>
      <c r="B425" s="21" t="str">
        <f t="shared" si="6"/>
        <v>https://medysis.jp/documents/fund/h27/check/13_h26p-h27c.pdf#page=15</v>
      </c>
      <c r="C425" s="5" t="s">
        <v>4540</v>
      </c>
      <c r="D425" s="1" t="s">
        <v>4771</v>
      </c>
      <c r="E425" s="5" t="s">
        <v>4979</v>
      </c>
      <c r="F425" s="5" t="s">
        <v>4921</v>
      </c>
      <c r="G425" s="5" t="s">
        <v>1748</v>
      </c>
      <c r="H425" s="5" t="s">
        <v>766</v>
      </c>
      <c r="I425" t="s">
        <v>37206</v>
      </c>
      <c r="J425" t="s">
        <v>16082</v>
      </c>
      <c r="K425" t="s">
        <v>50141</v>
      </c>
      <c r="L425" t="s">
        <v>5684</v>
      </c>
      <c r="M425" t="s">
        <v>5023</v>
      </c>
      <c r="O425" t="s">
        <v>48423</v>
      </c>
      <c r="P425" t="s">
        <v>37207</v>
      </c>
    </row>
    <row r="426" spans="1:16">
      <c r="A426" s="17" t="s">
        <v>65791</v>
      </c>
      <c r="B426" s="21" t="str">
        <f t="shared" si="6"/>
        <v>https://medysis.jp/documents/fund/h27/check/13_h26p-h27c.pdf#page=16</v>
      </c>
      <c r="C426" s="5" t="s">
        <v>4540</v>
      </c>
      <c r="D426" s="1" t="s">
        <v>4771</v>
      </c>
      <c r="E426" s="5" t="s">
        <v>4979</v>
      </c>
      <c r="F426" s="5" t="s">
        <v>4921</v>
      </c>
      <c r="G426" s="5" t="s">
        <v>1748</v>
      </c>
      <c r="H426" s="5" t="s">
        <v>767</v>
      </c>
      <c r="I426" t="s">
        <v>9845</v>
      </c>
      <c r="J426" t="s">
        <v>16082</v>
      </c>
      <c r="K426" t="s">
        <v>16137</v>
      </c>
      <c r="L426" t="s">
        <v>37079</v>
      </c>
      <c r="M426" t="s">
        <v>5023</v>
      </c>
      <c r="O426" t="s">
        <v>48424</v>
      </c>
      <c r="P426" t="s">
        <v>46696</v>
      </c>
    </row>
    <row r="427" spans="1:16">
      <c r="A427" s="17" t="s">
        <v>65792</v>
      </c>
      <c r="B427" s="21" t="str">
        <f t="shared" si="6"/>
        <v>https://medysis.jp/documents/fund/h27/check/13_h26p-h27c.pdf#page=17</v>
      </c>
      <c r="C427" s="5" t="s">
        <v>4540</v>
      </c>
      <c r="D427" s="1" t="s">
        <v>4771</v>
      </c>
      <c r="E427" s="5" t="s">
        <v>4979</v>
      </c>
      <c r="F427" s="5" t="s">
        <v>4921</v>
      </c>
      <c r="G427" s="5" t="s">
        <v>1748</v>
      </c>
      <c r="H427" s="5" t="s">
        <v>1932</v>
      </c>
      <c r="I427" t="s">
        <v>37208</v>
      </c>
      <c r="J427" t="s">
        <v>16082</v>
      </c>
      <c r="K427" t="s">
        <v>16123</v>
      </c>
      <c r="L427" t="s">
        <v>5684</v>
      </c>
      <c r="M427" t="s">
        <v>5023</v>
      </c>
      <c r="O427" t="s">
        <v>48425</v>
      </c>
      <c r="P427" t="s">
        <v>37209</v>
      </c>
    </row>
    <row r="428" spans="1:16">
      <c r="A428" s="17" t="s">
        <v>65793</v>
      </c>
      <c r="B428" s="21" t="str">
        <f t="shared" si="6"/>
        <v>https://medysis.jp/documents/fund/h27/check/13_h26p-h27c.pdf#page=18</v>
      </c>
      <c r="C428" s="5" t="s">
        <v>4540</v>
      </c>
      <c r="D428" s="1" t="s">
        <v>4771</v>
      </c>
      <c r="E428" s="5" t="s">
        <v>4979</v>
      </c>
      <c r="F428" s="5" t="s">
        <v>4921</v>
      </c>
      <c r="G428" s="5" t="s">
        <v>1748</v>
      </c>
      <c r="H428" s="5" t="s">
        <v>768</v>
      </c>
      <c r="I428" t="s">
        <v>37210</v>
      </c>
      <c r="J428" t="s">
        <v>16082</v>
      </c>
      <c r="K428" t="s">
        <v>48426</v>
      </c>
      <c r="L428" t="s">
        <v>36635</v>
      </c>
      <c r="M428" t="s">
        <v>5023</v>
      </c>
      <c r="O428" t="s">
        <v>48427</v>
      </c>
      <c r="P428" t="s">
        <v>37211</v>
      </c>
    </row>
    <row r="429" spans="1:16">
      <c r="A429" s="17" t="s">
        <v>65794</v>
      </c>
      <c r="B429" s="21" t="str">
        <f t="shared" si="6"/>
        <v>https://medysis.jp/documents/fund/h27/check/13_h26p-h27c.pdf#page=19</v>
      </c>
      <c r="C429" s="5" t="s">
        <v>4540</v>
      </c>
      <c r="D429" s="1" t="s">
        <v>4771</v>
      </c>
      <c r="E429" s="5" t="s">
        <v>4979</v>
      </c>
      <c r="F429" s="5" t="s">
        <v>4921</v>
      </c>
      <c r="G429" s="5" t="s">
        <v>1748</v>
      </c>
      <c r="H429" s="5" t="s">
        <v>769</v>
      </c>
      <c r="I429" t="s">
        <v>6382</v>
      </c>
      <c r="J429" t="s">
        <v>16082</v>
      </c>
      <c r="K429" t="s">
        <v>16216</v>
      </c>
      <c r="L429" t="s">
        <v>5684</v>
      </c>
      <c r="M429" t="s">
        <v>5023</v>
      </c>
      <c r="O429" t="s">
        <v>48428</v>
      </c>
      <c r="P429" t="s">
        <v>37212</v>
      </c>
    </row>
    <row r="430" spans="1:16">
      <c r="A430" s="17" t="s">
        <v>65795</v>
      </c>
      <c r="B430" s="21" t="str">
        <f t="shared" si="6"/>
        <v>https://medysis.jp/documents/fund/h27/check/13_h26p-h27c.pdf#page=20</v>
      </c>
      <c r="C430" s="5" t="s">
        <v>4540</v>
      </c>
      <c r="D430" s="1" t="s">
        <v>4771</v>
      </c>
      <c r="E430" s="5" t="s">
        <v>4979</v>
      </c>
      <c r="F430" s="5" t="s">
        <v>4921</v>
      </c>
      <c r="G430" s="5" t="s">
        <v>1748</v>
      </c>
      <c r="H430" s="5" t="s">
        <v>770</v>
      </c>
      <c r="I430" t="s">
        <v>37213</v>
      </c>
      <c r="J430" t="s">
        <v>16082</v>
      </c>
      <c r="K430" t="s">
        <v>16216</v>
      </c>
      <c r="L430" t="s">
        <v>5684</v>
      </c>
      <c r="M430" t="s">
        <v>5023</v>
      </c>
      <c r="O430" t="s">
        <v>48429</v>
      </c>
      <c r="P430" t="s">
        <v>37214</v>
      </c>
    </row>
    <row r="431" spans="1:16">
      <c r="A431" s="17" t="s">
        <v>65796</v>
      </c>
      <c r="B431" s="21" t="str">
        <f t="shared" si="6"/>
        <v>https://medysis.jp/documents/fund/h27/check/13_h26p-h27c.pdf#page=21</v>
      </c>
      <c r="C431" s="5" t="s">
        <v>4540</v>
      </c>
      <c r="D431" s="1" t="s">
        <v>4771</v>
      </c>
      <c r="E431" s="5" t="s">
        <v>4979</v>
      </c>
      <c r="F431" s="5" t="s">
        <v>4921</v>
      </c>
      <c r="G431" s="5" t="s">
        <v>1748</v>
      </c>
      <c r="H431" s="5" t="s">
        <v>60</v>
      </c>
      <c r="I431" t="s">
        <v>37215</v>
      </c>
      <c r="J431" t="s">
        <v>16082</v>
      </c>
      <c r="K431" t="s">
        <v>48430</v>
      </c>
      <c r="L431" t="s">
        <v>5684</v>
      </c>
      <c r="M431" t="s">
        <v>5023</v>
      </c>
      <c r="O431" t="s">
        <v>48431</v>
      </c>
      <c r="P431" t="s">
        <v>37216</v>
      </c>
    </row>
    <row r="432" spans="1:16">
      <c r="A432" s="17" t="s">
        <v>65797</v>
      </c>
      <c r="B432" s="21" t="str">
        <f t="shared" si="6"/>
        <v>https://medysis.jp/documents/fund/h27/check/13_h26p-h27c.pdf#page=22</v>
      </c>
      <c r="C432" s="5" t="s">
        <v>4540</v>
      </c>
      <c r="D432" s="1" t="s">
        <v>4771</v>
      </c>
      <c r="E432" s="5" t="s">
        <v>4979</v>
      </c>
      <c r="F432" s="5" t="s">
        <v>4921</v>
      </c>
      <c r="G432" s="5" t="s">
        <v>1748</v>
      </c>
      <c r="H432" s="5" t="s">
        <v>384</v>
      </c>
      <c r="I432" t="s">
        <v>37217</v>
      </c>
      <c r="J432" t="s">
        <v>16082</v>
      </c>
      <c r="K432" t="s">
        <v>48432</v>
      </c>
      <c r="L432" t="s">
        <v>5684</v>
      </c>
      <c r="M432" t="s">
        <v>5023</v>
      </c>
      <c r="O432" t="s">
        <v>48433</v>
      </c>
      <c r="P432" t="s">
        <v>37218</v>
      </c>
    </row>
    <row r="433" spans="1:16">
      <c r="A433" s="17" t="s">
        <v>65798</v>
      </c>
      <c r="B433" s="21" t="str">
        <f t="shared" si="6"/>
        <v>https://medysis.jp/documents/fund/h27/check/13_h26p-h27c.pdf#page=23</v>
      </c>
      <c r="C433" s="5" t="s">
        <v>4540</v>
      </c>
      <c r="D433" s="1" t="s">
        <v>4771</v>
      </c>
      <c r="E433" s="5" t="s">
        <v>4979</v>
      </c>
      <c r="F433" s="5" t="s">
        <v>4921</v>
      </c>
      <c r="G433" s="5" t="s">
        <v>1748</v>
      </c>
      <c r="H433" s="5" t="s">
        <v>771</v>
      </c>
      <c r="I433" t="s">
        <v>37219</v>
      </c>
      <c r="J433" t="s">
        <v>16082</v>
      </c>
      <c r="K433" t="s">
        <v>48434</v>
      </c>
      <c r="L433" t="s">
        <v>5684</v>
      </c>
      <c r="M433" t="s">
        <v>5023</v>
      </c>
      <c r="O433" t="s">
        <v>48435</v>
      </c>
      <c r="P433" t="s">
        <v>37220</v>
      </c>
    </row>
    <row r="434" spans="1:16">
      <c r="A434" s="17" t="s">
        <v>65799</v>
      </c>
      <c r="B434" s="21" t="str">
        <f t="shared" si="6"/>
        <v>https://medysis.jp/documents/fund/h27/check/13_h26p-h27c.pdf#page=24</v>
      </c>
      <c r="C434" s="5" t="s">
        <v>4540</v>
      </c>
      <c r="D434" s="1" t="s">
        <v>4771</v>
      </c>
      <c r="E434" s="5" t="s">
        <v>4979</v>
      </c>
      <c r="F434" s="5" t="s">
        <v>4921</v>
      </c>
      <c r="G434" s="5" t="s">
        <v>1748</v>
      </c>
      <c r="H434" s="5" t="s">
        <v>37249</v>
      </c>
      <c r="I434" t="s">
        <v>37221</v>
      </c>
      <c r="J434" t="s">
        <v>16082</v>
      </c>
      <c r="K434" t="s">
        <v>51397</v>
      </c>
      <c r="L434" t="s">
        <v>5684</v>
      </c>
      <c r="M434" t="s">
        <v>5023</v>
      </c>
      <c r="O434" t="s">
        <v>50070</v>
      </c>
      <c r="P434" t="s">
        <v>37222</v>
      </c>
    </row>
    <row r="435" spans="1:16">
      <c r="A435" s="17" t="s">
        <v>65800</v>
      </c>
      <c r="B435" s="21" t="str">
        <f t="shared" si="6"/>
        <v>https://medysis.jp/documents/fund/h27/check/13_h26p-h27c.pdf#page=25</v>
      </c>
      <c r="C435" s="5" t="s">
        <v>4540</v>
      </c>
      <c r="D435" s="1" t="s">
        <v>4771</v>
      </c>
      <c r="E435" s="5" t="s">
        <v>4979</v>
      </c>
      <c r="F435" s="5" t="s">
        <v>4921</v>
      </c>
      <c r="G435" s="5" t="s">
        <v>1748</v>
      </c>
      <c r="H435" s="5" t="s">
        <v>772</v>
      </c>
      <c r="I435" t="s">
        <v>5877</v>
      </c>
      <c r="J435" t="s">
        <v>16082</v>
      </c>
      <c r="K435" t="s">
        <v>48436</v>
      </c>
      <c r="L435" t="s">
        <v>5684</v>
      </c>
      <c r="M435" t="s">
        <v>5023</v>
      </c>
      <c r="O435" t="s">
        <v>48437</v>
      </c>
      <c r="P435" t="s">
        <v>37223</v>
      </c>
    </row>
    <row r="436" spans="1:16">
      <c r="A436" s="17" t="s">
        <v>65801</v>
      </c>
      <c r="B436" s="21" t="str">
        <f t="shared" si="6"/>
        <v>https://medysis.jp/documents/fund/h27/check/13_h26p-h27c.pdf#page=26</v>
      </c>
      <c r="C436" s="5" t="s">
        <v>4540</v>
      </c>
      <c r="D436" s="1" t="s">
        <v>4771</v>
      </c>
      <c r="E436" s="5" t="s">
        <v>4979</v>
      </c>
      <c r="F436" s="5" t="s">
        <v>4921</v>
      </c>
      <c r="G436" s="5" t="s">
        <v>1748</v>
      </c>
      <c r="H436" s="5" t="s">
        <v>773</v>
      </c>
      <c r="I436" t="s">
        <v>37224</v>
      </c>
      <c r="J436" t="s">
        <v>16082</v>
      </c>
      <c r="K436" t="s">
        <v>50137</v>
      </c>
      <c r="L436" t="s">
        <v>5684</v>
      </c>
      <c r="M436" t="s">
        <v>5023</v>
      </c>
      <c r="O436" t="s">
        <v>48438</v>
      </c>
      <c r="P436" t="s">
        <v>37225</v>
      </c>
    </row>
    <row r="437" spans="1:16">
      <c r="A437" s="17" t="s">
        <v>65802</v>
      </c>
      <c r="B437" s="21" t="str">
        <f t="shared" si="6"/>
        <v>https://medysis.jp/documents/fund/h27/check/13_h26p-h27c.pdf#page=27</v>
      </c>
      <c r="C437" s="5" t="s">
        <v>4540</v>
      </c>
      <c r="D437" s="1" t="s">
        <v>4771</v>
      </c>
      <c r="E437" s="5" t="s">
        <v>4979</v>
      </c>
      <c r="F437" s="5" t="s">
        <v>4921</v>
      </c>
      <c r="G437" s="5" t="s">
        <v>1748</v>
      </c>
      <c r="H437" s="5" t="s">
        <v>774</v>
      </c>
      <c r="I437" t="s">
        <v>37226</v>
      </c>
      <c r="J437" t="s">
        <v>16082</v>
      </c>
      <c r="K437" t="s">
        <v>47908</v>
      </c>
      <c r="L437" t="s">
        <v>5684</v>
      </c>
      <c r="M437" t="s">
        <v>5023</v>
      </c>
      <c r="O437" t="s">
        <v>50071</v>
      </c>
      <c r="P437" t="s">
        <v>37227</v>
      </c>
    </row>
    <row r="438" spans="1:16">
      <c r="A438" s="17" t="s">
        <v>65803</v>
      </c>
      <c r="B438" s="21" t="str">
        <f t="shared" si="6"/>
        <v>https://medysis.jp/documents/fund/h27/check/13_h26p-h27c.pdf#page=28</v>
      </c>
      <c r="C438" s="5" t="s">
        <v>4540</v>
      </c>
      <c r="D438" s="1" t="s">
        <v>4771</v>
      </c>
      <c r="E438" s="5" t="s">
        <v>4979</v>
      </c>
      <c r="F438" s="5" t="s">
        <v>4921</v>
      </c>
      <c r="G438" s="5" t="s">
        <v>1748</v>
      </c>
      <c r="H438" s="5" t="s">
        <v>775</v>
      </c>
      <c r="I438" t="s">
        <v>37228</v>
      </c>
      <c r="J438" t="s">
        <v>16082</v>
      </c>
      <c r="K438" t="s">
        <v>16124</v>
      </c>
      <c r="L438" t="s">
        <v>5684</v>
      </c>
      <c r="M438" t="s">
        <v>5023</v>
      </c>
      <c r="O438" t="s">
        <v>48439</v>
      </c>
      <c r="P438" t="s">
        <v>37229</v>
      </c>
    </row>
    <row r="439" spans="1:16">
      <c r="A439" s="17" t="s">
        <v>65804</v>
      </c>
      <c r="B439" s="21" t="str">
        <f t="shared" si="6"/>
        <v>https://medysis.jp/documents/fund/h27/check/13_h26p-h27c.pdf#page=29</v>
      </c>
      <c r="C439" s="5" t="s">
        <v>4540</v>
      </c>
      <c r="D439" s="1" t="s">
        <v>4771</v>
      </c>
      <c r="E439" s="5" t="s">
        <v>4979</v>
      </c>
      <c r="F439" s="5" t="s">
        <v>4921</v>
      </c>
      <c r="G439" s="5" t="s">
        <v>1748</v>
      </c>
      <c r="H439" s="5" t="s">
        <v>776</v>
      </c>
      <c r="I439" t="s">
        <v>37230</v>
      </c>
      <c r="J439" t="s">
        <v>16082</v>
      </c>
      <c r="K439" t="s">
        <v>35397</v>
      </c>
      <c r="L439" t="s">
        <v>5684</v>
      </c>
      <c r="M439" t="s">
        <v>5023</v>
      </c>
      <c r="O439" t="s">
        <v>48440</v>
      </c>
      <c r="P439" t="s">
        <v>37231</v>
      </c>
    </row>
    <row r="440" spans="1:16">
      <c r="A440" s="17" t="s">
        <v>65805</v>
      </c>
      <c r="B440" s="21" t="str">
        <f t="shared" si="6"/>
        <v>https://medysis.jp/documents/fund/h27/check/13_h26p-h27c.pdf#page=30</v>
      </c>
      <c r="C440" s="5" t="s">
        <v>4540</v>
      </c>
      <c r="D440" s="1" t="s">
        <v>4771</v>
      </c>
      <c r="E440" s="5" t="s">
        <v>4979</v>
      </c>
      <c r="F440" s="5" t="s">
        <v>4921</v>
      </c>
      <c r="G440" s="5" t="s">
        <v>1748</v>
      </c>
      <c r="H440" s="5" t="s">
        <v>777</v>
      </c>
      <c r="I440" t="s">
        <v>35490</v>
      </c>
      <c r="J440" t="s">
        <v>16082</v>
      </c>
      <c r="K440" t="s">
        <v>35397</v>
      </c>
      <c r="L440" t="s">
        <v>5684</v>
      </c>
      <c r="M440" t="s">
        <v>5023</v>
      </c>
      <c r="O440" t="s">
        <v>48441</v>
      </c>
      <c r="P440" t="s">
        <v>37232</v>
      </c>
    </row>
    <row r="441" spans="1:16">
      <c r="A441" s="17" t="s">
        <v>65806</v>
      </c>
      <c r="B441" s="21" t="str">
        <f t="shared" si="6"/>
        <v>https://medysis.jp/documents/fund/h27/check/13_h26p-h27c.pdf#page=31</v>
      </c>
      <c r="C441" s="5" t="s">
        <v>4540</v>
      </c>
      <c r="D441" s="1" t="s">
        <v>4771</v>
      </c>
      <c r="E441" s="5" t="s">
        <v>4979</v>
      </c>
      <c r="F441" s="5" t="s">
        <v>4921</v>
      </c>
      <c r="G441" s="5" t="s">
        <v>1748</v>
      </c>
      <c r="H441" s="5" t="s">
        <v>37250</v>
      </c>
      <c r="I441" t="s">
        <v>5880</v>
      </c>
      <c r="J441" t="s">
        <v>16082</v>
      </c>
      <c r="K441" t="s">
        <v>16124</v>
      </c>
      <c r="L441" t="s">
        <v>5684</v>
      </c>
      <c r="M441" t="s">
        <v>5023</v>
      </c>
      <c r="O441" t="s">
        <v>48442</v>
      </c>
      <c r="P441" t="s">
        <v>37233</v>
      </c>
    </row>
    <row r="442" spans="1:16">
      <c r="A442" s="17" t="s">
        <v>65807</v>
      </c>
      <c r="B442" s="21" t="str">
        <f t="shared" si="6"/>
        <v>https://medysis.jp/documents/fund/h27/check/13_h26p-h27c.pdf#page=32</v>
      </c>
      <c r="C442" s="5" t="s">
        <v>4540</v>
      </c>
      <c r="D442" s="1" t="s">
        <v>4771</v>
      </c>
      <c r="E442" s="5" t="s">
        <v>4979</v>
      </c>
      <c r="F442" s="5" t="s">
        <v>4921</v>
      </c>
      <c r="G442" s="5" t="s">
        <v>1748</v>
      </c>
      <c r="H442" s="5" t="s">
        <v>778</v>
      </c>
      <c r="I442" t="s">
        <v>5621</v>
      </c>
      <c r="J442" t="s">
        <v>16082</v>
      </c>
      <c r="K442" t="s">
        <v>16131</v>
      </c>
      <c r="L442" t="s">
        <v>5684</v>
      </c>
      <c r="M442" t="s">
        <v>5023</v>
      </c>
      <c r="O442" t="s">
        <v>48443</v>
      </c>
      <c r="P442" t="s">
        <v>37234</v>
      </c>
    </row>
    <row r="443" spans="1:16">
      <c r="A443" s="17" t="s">
        <v>65808</v>
      </c>
      <c r="B443" s="21" t="str">
        <f t="shared" si="6"/>
        <v>https://medysis.jp/documents/fund/h27/check/13_h26p-h27c.pdf#page=33</v>
      </c>
      <c r="C443" s="5" t="s">
        <v>4540</v>
      </c>
      <c r="D443" s="1" t="s">
        <v>4771</v>
      </c>
      <c r="E443" s="5" t="s">
        <v>4979</v>
      </c>
      <c r="F443" s="5" t="s">
        <v>4921</v>
      </c>
      <c r="G443" s="5" t="s">
        <v>1748</v>
      </c>
      <c r="H443" s="5" t="s">
        <v>70</v>
      </c>
      <c r="I443" t="s">
        <v>37235</v>
      </c>
      <c r="J443" t="s">
        <v>16082</v>
      </c>
      <c r="K443" t="s">
        <v>48444</v>
      </c>
      <c r="L443" t="s">
        <v>5684</v>
      </c>
      <c r="M443" t="s">
        <v>5023</v>
      </c>
      <c r="O443" t="s">
        <v>48445</v>
      </c>
      <c r="P443" t="s">
        <v>37236</v>
      </c>
    </row>
    <row r="444" spans="1:16">
      <c r="A444" s="17" t="s">
        <v>65809</v>
      </c>
      <c r="B444" s="21" t="str">
        <f t="shared" si="6"/>
        <v>https://medysis.jp/documents/fund/h27/check/13_h26p-h27c.pdf#page=34</v>
      </c>
      <c r="C444" s="5" t="s">
        <v>4540</v>
      </c>
      <c r="D444" s="1" t="s">
        <v>4771</v>
      </c>
      <c r="E444" s="5" t="s">
        <v>4979</v>
      </c>
      <c r="F444" s="5" t="s">
        <v>4921</v>
      </c>
      <c r="G444" s="5" t="s">
        <v>1748</v>
      </c>
      <c r="H444" s="5" t="s">
        <v>779</v>
      </c>
      <c r="I444" t="s">
        <v>9604</v>
      </c>
      <c r="J444" t="s">
        <v>16082</v>
      </c>
      <c r="K444" t="s">
        <v>48444</v>
      </c>
      <c r="L444" t="s">
        <v>5684</v>
      </c>
      <c r="M444" t="s">
        <v>5023</v>
      </c>
      <c r="O444" t="s">
        <v>48446</v>
      </c>
      <c r="P444" t="s">
        <v>37237</v>
      </c>
    </row>
    <row r="445" spans="1:16">
      <c r="A445" s="17" t="s">
        <v>65810</v>
      </c>
      <c r="B445" s="21" t="str">
        <f t="shared" si="6"/>
        <v>https://medysis.jp/documents/fund/h27/check/13_h26p-h27c.pdf#page=35</v>
      </c>
      <c r="C445" s="5" t="s">
        <v>4540</v>
      </c>
      <c r="D445" s="1" t="s">
        <v>4771</v>
      </c>
      <c r="E445" s="5" t="s">
        <v>4979</v>
      </c>
      <c r="F445" s="5" t="s">
        <v>4921</v>
      </c>
      <c r="G445" s="5" t="s">
        <v>1748</v>
      </c>
      <c r="H445" s="5" t="s">
        <v>780</v>
      </c>
      <c r="I445" t="s">
        <v>37238</v>
      </c>
      <c r="J445" t="s">
        <v>16082</v>
      </c>
      <c r="K445" t="s">
        <v>16124</v>
      </c>
      <c r="L445" t="s">
        <v>5684</v>
      </c>
      <c r="M445" t="s">
        <v>5023</v>
      </c>
      <c r="O445" t="s">
        <v>48447</v>
      </c>
      <c r="P445" t="s">
        <v>37239</v>
      </c>
    </row>
    <row r="446" spans="1:16">
      <c r="A446" s="17" t="s">
        <v>65811</v>
      </c>
      <c r="B446" s="21" t="str">
        <f t="shared" si="6"/>
        <v>https://medysis.jp/documents/fund/h27/check/13_h26p-h27c.pdf#page=36</v>
      </c>
      <c r="C446" s="5" t="s">
        <v>4540</v>
      </c>
      <c r="D446" s="1" t="s">
        <v>4771</v>
      </c>
      <c r="E446" s="5" t="s">
        <v>4979</v>
      </c>
      <c r="F446" s="5" t="s">
        <v>4921</v>
      </c>
      <c r="G446" s="5" t="s">
        <v>1748</v>
      </c>
      <c r="H446" s="5" t="s">
        <v>781</v>
      </c>
      <c r="I446" t="s">
        <v>5231</v>
      </c>
      <c r="J446" t="s">
        <v>16082</v>
      </c>
      <c r="K446" t="s">
        <v>48346</v>
      </c>
      <c r="L446" t="s">
        <v>5684</v>
      </c>
      <c r="M446" t="s">
        <v>5023</v>
      </c>
      <c r="O446" t="s">
        <v>48448</v>
      </c>
      <c r="P446" t="s">
        <v>46697</v>
      </c>
    </row>
    <row r="447" spans="1:16">
      <c r="A447" s="17" t="s">
        <v>65812</v>
      </c>
      <c r="B447" s="21" t="str">
        <f t="shared" si="6"/>
        <v>https://medysis.jp/documents/fund/h27/check/13_h26p-h27c.pdf#page=37</v>
      </c>
      <c r="C447" s="5" t="s">
        <v>4540</v>
      </c>
      <c r="D447" s="1" t="s">
        <v>4771</v>
      </c>
      <c r="E447" s="5" t="s">
        <v>4979</v>
      </c>
      <c r="F447" s="5" t="s">
        <v>4921</v>
      </c>
      <c r="G447" s="5" t="s">
        <v>1748</v>
      </c>
      <c r="H447" s="5" t="s">
        <v>782</v>
      </c>
      <c r="I447" t="s">
        <v>37240</v>
      </c>
      <c r="J447" t="s">
        <v>16082</v>
      </c>
      <c r="K447" t="s">
        <v>48449</v>
      </c>
      <c r="L447" t="s">
        <v>5684</v>
      </c>
      <c r="M447" t="s">
        <v>5023</v>
      </c>
      <c r="O447" t="s">
        <v>48450</v>
      </c>
      <c r="P447" t="s">
        <v>37241</v>
      </c>
    </row>
    <row r="448" spans="1:16">
      <c r="A448" s="17" t="s">
        <v>65813</v>
      </c>
      <c r="B448" s="21" t="str">
        <f t="shared" si="6"/>
        <v>https://medysis.jp/documents/fund/h27/check/13_h26p-h27c.pdf#page=38</v>
      </c>
      <c r="C448" s="5" t="s">
        <v>4540</v>
      </c>
      <c r="D448" s="1" t="s">
        <v>4771</v>
      </c>
      <c r="E448" s="5" t="s">
        <v>4979</v>
      </c>
      <c r="F448" s="5" t="s">
        <v>4921</v>
      </c>
      <c r="G448" s="5" t="s">
        <v>1748</v>
      </c>
      <c r="H448" s="5" t="s">
        <v>783</v>
      </c>
      <c r="I448" t="s">
        <v>37242</v>
      </c>
      <c r="J448" t="s">
        <v>16082</v>
      </c>
      <c r="K448" t="s">
        <v>48449</v>
      </c>
      <c r="L448" t="s">
        <v>5684</v>
      </c>
      <c r="M448" t="s">
        <v>5023</v>
      </c>
      <c r="O448" t="s">
        <v>48451</v>
      </c>
      <c r="P448" t="s">
        <v>37243</v>
      </c>
    </row>
    <row r="449" spans="1:16">
      <c r="A449" s="17" t="s">
        <v>65814</v>
      </c>
      <c r="B449" s="21" t="str">
        <f t="shared" si="6"/>
        <v>https://medysis.jp/documents/fund/h27/check/13_h26p-h27c.pdf#page=39</v>
      </c>
      <c r="C449" s="5" t="s">
        <v>4540</v>
      </c>
      <c r="D449" s="1" t="s">
        <v>4771</v>
      </c>
      <c r="E449" s="5" t="s">
        <v>4979</v>
      </c>
      <c r="F449" s="5" t="s">
        <v>4921</v>
      </c>
      <c r="G449" s="5" t="s">
        <v>1748</v>
      </c>
      <c r="H449" s="5" t="s">
        <v>37251</v>
      </c>
      <c r="I449" t="s">
        <v>37244</v>
      </c>
      <c r="J449" t="s">
        <v>16082</v>
      </c>
      <c r="K449" t="s">
        <v>16112</v>
      </c>
      <c r="L449" t="s">
        <v>5684</v>
      </c>
      <c r="M449" t="s">
        <v>5023</v>
      </c>
      <c r="O449" t="s">
        <v>48452</v>
      </c>
      <c r="P449" t="s">
        <v>37245</v>
      </c>
    </row>
    <row r="450" spans="1:16">
      <c r="A450" s="17" t="s">
        <v>65815</v>
      </c>
      <c r="B450" s="21" t="str">
        <f t="shared" si="6"/>
        <v>https://medysis.jp/documents/fund/h27/check/13_h26p-h27c.pdf#page=40</v>
      </c>
      <c r="C450" s="5" t="s">
        <v>4540</v>
      </c>
      <c r="D450" s="1" t="s">
        <v>4771</v>
      </c>
      <c r="E450" s="5" t="s">
        <v>4979</v>
      </c>
      <c r="F450" s="5" t="s">
        <v>4921</v>
      </c>
      <c r="G450" s="5" t="s">
        <v>1748</v>
      </c>
      <c r="H450" s="5" t="s">
        <v>37252</v>
      </c>
      <c r="I450" t="s">
        <v>37246</v>
      </c>
      <c r="J450" t="s">
        <v>16082</v>
      </c>
      <c r="K450" t="s">
        <v>16131</v>
      </c>
      <c r="L450" t="s">
        <v>5684</v>
      </c>
      <c r="M450" t="s">
        <v>5023</v>
      </c>
      <c r="O450" t="s">
        <v>48453</v>
      </c>
      <c r="P450" t="s">
        <v>37247</v>
      </c>
    </row>
    <row r="451" spans="1:16">
      <c r="A451" s="17" t="s">
        <v>65816</v>
      </c>
      <c r="B451" s="21" t="str">
        <f t="shared" ref="B451:B514" si="7">+HYPERLINK(A451)</f>
        <v>https://medysis.jp/documents/fund/h27/check/14_h26p-h27c.pdf#page=2</v>
      </c>
      <c r="C451" s="7" t="s">
        <v>4541</v>
      </c>
      <c r="D451" s="2" t="s">
        <v>785</v>
      </c>
      <c r="E451" s="7" t="s">
        <v>4979</v>
      </c>
      <c r="F451" s="7" t="s">
        <v>4921</v>
      </c>
      <c r="G451" s="7" t="s">
        <v>1751</v>
      </c>
      <c r="H451" s="7" t="s">
        <v>784</v>
      </c>
      <c r="I451" t="s">
        <v>5881</v>
      </c>
      <c r="J451" t="s">
        <v>8336</v>
      </c>
      <c r="K451" t="s">
        <v>48459</v>
      </c>
      <c r="L451" t="s">
        <v>35184</v>
      </c>
      <c r="M451" t="s">
        <v>5023</v>
      </c>
      <c r="O451" t="s">
        <v>48456</v>
      </c>
      <c r="P451" t="s">
        <v>37253</v>
      </c>
    </row>
    <row r="452" spans="1:16">
      <c r="A452" s="17" t="s">
        <v>65817</v>
      </c>
      <c r="B452" s="21" t="str">
        <f t="shared" si="7"/>
        <v>https://medysis.jp/documents/fund/h27/check/14_h26p-h27c.pdf#page=3</v>
      </c>
      <c r="C452" s="7" t="s">
        <v>4541</v>
      </c>
      <c r="D452" s="2" t="s">
        <v>785</v>
      </c>
      <c r="E452" s="7" t="s">
        <v>4979</v>
      </c>
      <c r="F452" s="7" t="s">
        <v>4921</v>
      </c>
      <c r="G452" s="7" t="s">
        <v>1751</v>
      </c>
      <c r="H452" s="7" t="s">
        <v>786</v>
      </c>
      <c r="I452" t="s">
        <v>5882</v>
      </c>
      <c r="J452" t="s">
        <v>8336</v>
      </c>
      <c r="K452" t="s">
        <v>48458</v>
      </c>
      <c r="L452" t="s">
        <v>35184</v>
      </c>
      <c r="M452" t="s">
        <v>5023</v>
      </c>
      <c r="O452" t="s">
        <v>48457</v>
      </c>
      <c r="P452" t="s">
        <v>37254</v>
      </c>
    </row>
    <row r="453" spans="1:16">
      <c r="A453" s="17" t="s">
        <v>65818</v>
      </c>
      <c r="B453" s="21" t="str">
        <f t="shared" si="7"/>
        <v>https://medysis.jp/documents/fund/h27/check/14_h26p-h27c.pdf#page=4</v>
      </c>
      <c r="C453" s="7" t="s">
        <v>4541</v>
      </c>
      <c r="D453" s="2" t="s">
        <v>785</v>
      </c>
      <c r="E453" s="7" t="s">
        <v>4979</v>
      </c>
      <c r="F453" s="7" t="s">
        <v>4921</v>
      </c>
      <c r="G453" s="7" t="s">
        <v>1751</v>
      </c>
      <c r="H453" s="7" t="s">
        <v>743</v>
      </c>
      <c r="I453" t="s">
        <v>5883</v>
      </c>
      <c r="J453" t="s">
        <v>8336</v>
      </c>
      <c r="K453" t="s">
        <v>8521</v>
      </c>
      <c r="L453" t="s">
        <v>35184</v>
      </c>
      <c r="M453" t="s">
        <v>5023</v>
      </c>
      <c r="O453" t="s">
        <v>48460</v>
      </c>
      <c r="P453" t="s">
        <v>37255</v>
      </c>
    </row>
    <row r="454" spans="1:16">
      <c r="A454" s="17" t="s">
        <v>65819</v>
      </c>
      <c r="B454" s="21" t="str">
        <f t="shared" si="7"/>
        <v>https://medysis.jp/documents/fund/h27/check/14_h26p-h27c.pdf#page=5</v>
      </c>
      <c r="C454" s="7" t="s">
        <v>4541</v>
      </c>
      <c r="D454" s="2" t="s">
        <v>785</v>
      </c>
      <c r="E454" s="7" t="s">
        <v>4979</v>
      </c>
      <c r="F454" s="7" t="s">
        <v>4921</v>
      </c>
      <c r="G454" s="7" t="s">
        <v>1751</v>
      </c>
      <c r="H454" s="7" t="s">
        <v>787</v>
      </c>
      <c r="I454" t="s">
        <v>5884</v>
      </c>
      <c r="J454" t="s">
        <v>8336</v>
      </c>
      <c r="K454" t="s">
        <v>8392</v>
      </c>
      <c r="L454" t="s">
        <v>36293</v>
      </c>
      <c r="M454" t="s">
        <v>5023</v>
      </c>
      <c r="O454" t="s">
        <v>48462</v>
      </c>
      <c r="P454" t="s">
        <v>37256</v>
      </c>
    </row>
    <row r="455" spans="1:16">
      <c r="A455" s="17" t="s">
        <v>65820</v>
      </c>
      <c r="B455" s="21" t="str">
        <f t="shared" si="7"/>
        <v>https://medysis.jp/documents/fund/h27/check/14_h26p-h27c.pdf#page=6</v>
      </c>
      <c r="C455" s="7" t="s">
        <v>4541</v>
      </c>
      <c r="D455" s="2" t="s">
        <v>785</v>
      </c>
      <c r="E455" s="7" t="s">
        <v>4979</v>
      </c>
      <c r="F455" s="7" t="s">
        <v>4921</v>
      </c>
      <c r="G455" s="7" t="s">
        <v>1751</v>
      </c>
      <c r="H455" s="7" t="s">
        <v>788</v>
      </c>
      <c r="I455" t="s">
        <v>5885</v>
      </c>
      <c r="J455" t="s">
        <v>8336</v>
      </c>
      <c r="K455" t="s">
        <v>8521</v>
      </c>
      <c r="L455" t="s">
        <v>35184</v>
      </c>
      <c r="M455" t="s">
        <v>5023</v>
      </c>
      <c r="O455" t="s">
        <v>48461</v>
      </c>
      <c r="P455" t="s">
        <v>37257</v>
      </c>
    </row>
    <row r="456" spans="1:16">
      <c r="A456" s="17" t="s">
        <v>65821</v>
      </c>
      <c r="B456" s="21" t="str">
        <f t="shared" si="7"/>
        <v>https://medysis.jp/documents/fund/h27/check/14_h26p-h27c.pdf#page=7</v>
      </c>
      <c r="C456" s="7" t="s">
        <v>4541</v>
      </c>
      <c r="D456" s="2" t="s">
        <v>785</v>
      </c>
      <c r="E456" s="7" t="s">
        <v>4979</v>
      </c>
      <c r="F456" s="7" t="s">
        <v>4921</v>
      </c>
      <c r="G456" s="7" t="s">
        <v>1751</v>
      </c>
      <c r="H456" s="7" t="s">
        <v>789</v>
      </c>
      <c r="I456" t="s">
        <v>5886</v>
      </c>
      <c r="J456" t="s">
        <v>8336</v>
      </c>
      <c r="K456" t="s">
        <v>48463</v>
      </c>
      <c r="L456" t="s">
        <v>37258</v>
      </c>
      <c r="M456" t="s">
        <v>5023</v>
      </c>
      <c r="O456" t="s">
        <v>48464</v>
      </c>
      <c r="P456" t="s">
        <v>37259</v>
      </c>
    </row>
    <row r="457" spans="1:16">
      <c r="A457" s="17" t="s">
        <v>65822</v>
      </c>
      <c r="B457" s="21" t="str">
        <f t="shared" si="7"/>
        <v>https://medysis.jp/documents/fund/h27/check/14_h26p-h27c.pdf#page=8</v>
      </c>
      <c r="C457" s="7" t="s">
        <v>4541</v>
      </c>
      <c r="D457" s="2" t="s">
        <v>785</v>
      </c>
      <c r="E457" s="7" t="s">
        <v>4979</v>
      </c>
      <c r="F457" s="7" t="s">
        <v>4921</v>
      </c>
      <c r="G457" s="7" t="s">
        <v>1751</v>
      </c>
      <c r="H457" s="7" t="s">
        <v>8383</v>
      </c>
      <c r="I457" t="s">
        <v>5887</v>
      </c>
      <c r="J457" t="s">
        <v>8336</v>
      </c>
      <c r="K457" t="s">
        <v>48465</v>
      </c>
      <c r="L457" t="s">
        <v>37258</v>
      </c>
      <c r="M457" t="s">
        <v>5023</v>
      </c>
      <c r="O457" t="s">
        <v>48466</v>
      </c>
      <c r="P457" t="s">
        <v>37260</v>
      </c>
    </row>
    <row r="458" spans="1:16">
      <c r="A458" s="17" t="s">
        <v>65823</v>
      </c>
      <c r="B458" s="21" t="str">
        <f t="shared" si="7"/>
        <v>https://medysis.jp/documents/fund/h27/check/14_h26p-h27c.pdf#page=9</v>
      </c>
      <c r="C458" s="7" t="s">
        <v>4541</v>
      </c>
      <c r="D458" s="2" t="s">
        <v>785</v>
      </c>
      <c r="E458" s="7" t="s">
        <v>4979</v>
      </c>
      <c r="F458" s="7" t="s">
        <v>4921</v>
      </c>
      <c r="G458" s="7" t="s">
        <v>1748</v>
      </c>
      <c r="H458" s="7" t="s">
        <v>790</v>
      </c>
      <c r="I458" t="s">
        <v>5888</v>
      </c>
      <c r="J458" t="s">
        <v>8336</v>
      </c>
      <c r="K458" t="s">
        <v>48467</v>
      </c>
      <c r="L458" t="s">
        <v>35184</v>
      </c>
      <c r="M458" t="s">
        <v>5023</v>
      </c>
      <c r="O458" t="s">
        <v>48468</v>
      </c>
      <c r="P458" t="s">
        <v>37261</v>
      </c>
    </row>
    <row r="459" spans="1:16">
      <c r="A459" s="17" t="s">
        <v>65824</v>
      </c>
      <c r="B459" s="21" t="str">
        <f t="shared" si="7"/>
        <v>https://medysis.jp/documents/fund/h27/check/14_h26p-h27c.pdf#page=10</v>
      </c>
      <c r="C459" s="7" t="s">
        <v>4541</v>
      </c>
      <c r="D459" s="2" t="s">
        <v>785</v>
      </c>
      <c r="E459" s="7" t="s">
        <v>4979</v>
      </c>
      <c r="F459" s="7" t="s">
        <v>4921</v>
      </c>
      <c r="G459" s="7" t="s">
        <v>1748</v>
      </c>
      <c r="H459" s="7" t="s">
        <v>14710</v>
      </c>
      <c r="I459" t="s">
        <v>5889</v>
      </c>
      <c r="J459" t="s">
        <v>8336</v>
      </c>
      <c r="K459" t="s">
        <v>48469</v>
      </c>
      <c r="L459" t="s">
        <v>35184</v>
      </c>
      <c r="M459" t="s">
        <v>5023</v>
      </c>
      <c r="O459" t="s">
        <v>48470</v>
      </c>
      <c r="P459" t="s">
        <v>37262</v>
      </c>
    </row>
    <row r="460" spans="1:16">
      <c r="A460" s="17" t="s">
        <v>65825</v>
      </c>
      <c r="B460" s="21" t="str">
        <f t="shared" si="7"/>
        <v>https://medysis.jp/documents/fund/h27/check/14_h26p-h27c.pdf#page=11</v>
      </c>
      <c r="C460" s="7" t="s">
        <v>4541</v>
      </c>
      <c r="D460" s="2" t="s">
        <v>785</v>
      </c>
      <c r="E460" s="7" t="s">
        <v>4979</v>
      </c>
      <c r="F460" s="7" t="s">
        <v>4921</v>
      </c>
      <c r="G460" s="7" t="s">
        <v>1748</v>
      </c>
      <c r="H460" s="7" t="s">
        <v>792</v>
      </c>
      <c r="I460" t="s">
        <v>5890</v>
      </c>
      <c r="J460" t="s">
        <v>8336</v>
      </c>
      <c r="K460" t="s">
        <v>48471</v>
      </c>
      <c r="L460" t="s">
        <v>35184</v>
      </c>
      <c r="M460" t="s">
        <v>5023</v>
      </c>
      <c r="O460" t="s">
        <v>48472</v>
      </c>
      <c r="P460" t="s">
        <v>37263</v>
      </c>
    </row>
    <row r="461" spans="1:16">
      <c r="A461" s="17" t="s">
        <v>65826</v>
      </c>
      <c r="B461" s="21" t="str">
        <f t="shared" si="7"/>
        <v>https://medysis.jp/documents/fund/h27/check/14_h26p-h27c.pdf#page=12</v>
      </c>
      <c r="C461" s="7" t="s">
        <v>4541</v>
      </c>
      <c r="D461" s="2" t="s">
        <v>785</v>
      </c>
      <c r="E461" s="7" t="s">
        <v>4979</v>
      </c>
      <c r="F461" s="7" t="s">
        <v>4921</v>
      </c>
      <c r="G461" s="7" t="s">
        <v>1748</v>
      </c>
      <c r="H461" s="7" t="s">
        <v>793</v>
      </c>
      <c r="I461" t="s">
        <v>5891</v>
      </c>
      <c r="J461" t="s">
        <v>8336</v>
      </c>
      <c r="K461" t="s">
        <v>8521</v>
      </c>
      <c r="L461" t="s">
        <v>35184</v>
      </c>
      <c r="M461" t="s">
        <v>5023</v>
      </c>
      <c r="O461" t="s">
        <v>48473</v>
      </c>
      <c r="P461" t="s">
        <v>37264</v>
      </c>
    </row>
    <row r="462" spans="1:16">
      <c r="A462" s="17" t="s">
        <v>65827</v>
      </c>
      <c r="B462" s="21" t="str">
        <f t="shared" si="7"/>
        <v>https://medysis.jp/documents/fund/h27/check/14_h26p-h27c.pdf#page=13</v>
      </c>
      <c r="C462" s="7" t="s">
        <v>4541</v>
      </c>
      <c r="D462" s="2" t="s">
        <v>785</v>
      </c>
      <c r="E462" s="7" t="s">
        <v>4979</v>
      </c>
      <c r="F462" s="7" t="s">
        <v>4921</v>
      </c>
      <c r="G462" s="7" t="s">
        <v>1748</v>
      </c>
      <c r="H462" s="7" t="s">
        <v>794</v>
      </c>
      <c r="I462" t="s">
        <v>5892</v>
      </c>
      <c r="J462" t="s">
        <v>8336</v>
      </c>
      <c r="K462" t="s">
        <v>48474</v>
      </c>
      <c r="L462" t="s">
        <v>35184</v>
      </c>
      <c r="M462" t="s">
        <v>5023</v>
      </c>
      <c r="O462" t="s">
        <v>48475</v>
      </c>
      <c r="P462" t="s">
        <v>37265</v>
      </c>
    </row>
    <row r="463" spans="1:16">
      <c r="A463" s="17" t="s">
        <v>65828</v>
      </c>
      <c r="B463" s="21" t="str">
        <f t="shared" si="7"/>
        <v>https://medysis.jp/documents/fund/h27/check/14_h26p-h27c.pdf#page=14</v>
      </c>
      <c r="C463" s="7" t="s">
        <v>4541</v>
      </c>
      <c r="D463" s="2" t="s">
        <v>785</v>
      </c>
      <c r="E463" s="7" t="s">
        <v>4979</v>
      </c>
      <c r="F463" s="7" t="s">
        <v>4921</v>
      </c>
      <c r="G463" s="7" t="s">
        <v>1748</v>
      </c>
      <c r="H463" s="7" t="s">
        <v>795</v>
      </c>
      <c r="I463" t="s">
        <v>5893</v>
      </c>
      <c r="J463" t="s">
        <v>8336</v>
      </c>
      <c r="K463" t="s">
        <v>48476</v>
      </c>
      <c r="L463" t="s">
        <v>35184</v>
      </c>
      <c r="M463" t="s">
        <v>5023</v>
      </c>
      <c r="O463" t="s">
        <v>48477</v>
      </c>
      <c r="P463" t="s">
        <v>37266</v>
      </c>
    </row>
    <row r="464" spans="1:16">
      <c r="A464" s="17" t="s">
        <v>65829</v>
      </c>
      <c r="B464" s="21" t="str">
        <f t="shared" si="7"/>
        <v>https://medysis.jp/documents/fund/h27/check/14_h26p-h27c.pdf#page=15</v>
      </c>
      <c r="C464" s="7" t="s">
        <v>4541</v>
      </c>
      <c r="D464" s="2" t="s">
        <v>785</v>
      </c>
      <c r="E464" s="7" t="s">
        <v>4979</v>
      </c>
      <c r="F464" s="7" t="s">
        <v>4921</v>
      </c>
      <c r="G464" s="7" t="s">
        <v>1748</v>
      </c>
      <c r="H464" s="7" t="s">
        <v>796</v>
      </c>
      <c r="I464" t="s">
        <v>5504</v>
      </c>
      <c r="J464" t="s">
        <v>8336</v>
      </c>
      <c r="K464" t="s">
        <v>8521</v>
      </c>
      <c r="L464" t="s">
        <v>37267</v>
      </c>
      <c r="M464" t="s">
        <v>5023</v>
      </c>
      <c r="O464" t="s">
        <v>50072</v>
      </c>
      <c r="P464" t="s">
        <v>37268</v>
      </c>
    </row>
    <row r="465" spans="1:16">
      <c r="A465" s="17" t="s">
        <v>65830</v>
      </c>
      <c r="B465" s="21" t="str">
        <f t="shared" si="7"/>
        <v>https://medysis.jp/documents/fund/h27/check/14_h26p-h27c.pdf#page=16</v>
      </c>
      <c r="C465" s="7" t="s">
        <v>4541</v>
      </c>
      <c r="D465" s="2" t="s">
        <v>785</v>
      </c>
      <c r="E465" s="7" t="s">
        <v>4979</v>
      </c>
      <c r="F465" s="7" t="s">
        <v>4921</v>
      </c>
      <c r="G465" s="7" t="s">
        <v>1748</v>
      </c>
      <c r="H465" s="7" t="s">
        <v>68</v>
      </c>
      <c r="I465" t="s">
        <v>5894</v>
      </c>
      <c r="J465" t="s">
        <v>8336</v>
      </c>
      <c r="K465" t="s">
        <v>48478</v>
      </c>
      <c r="L465" t="s">
        <v>35184</v>
      </c>
      <c r="M465" t="s">
        <v>5023</v>
      </c>
      <c r="O465" t="s">
        <v>48479</v>
      </c>
      <c r="P465" t="s">
        <v>37269</v>
      </c>
    </row>
    <row r="466" spans="1:16">
      <c r="A466" s="17" t="s">
        <v>65831</v>
      </c>
      <c r="B466" s="21" t="str">
        <f t="shared" si="7"/>
        <v>https://medysis.jp/documents/fund/h27/check/14_h26p-h27c.pdf#page=17</v>
      </c>
      <c r="C466" s="7" t="s">
        <v>4541</v>
      </c>
      <c r="D466" s="2" t="s">
        <v>785</v>
      </c>
      <c r="E466" s="7" t="s">
        <v>4979</v>
      </c>
      <c r="F466" s="7" t="s">
        <v>4921</v>
      </c>
      <c r="G466" s="7" t="s">
        <v>1748</v>
      </c>
      <c r="H466" s="7" t="s">
        <v>797</v>
      </c>
      <c r="I466" t="s">
        <v>5895</v>
      </c>
      <c r="J466" t="s">
        <v>8336</v>
      </c>
      <c r="K466" t="s">
        <v>8521</v>
      </c>
      <c r="L466" t="s">
        <v>35184</v>
      </c>
      <c r="M466" t="s">
        <v>5023</v>
      </c>
      <c r="O466" t="s">
        <v>48480</v>
      </c>
      <c r="P466" t="s">
        <v>37270</v>
      </c>
    </row>
    <row r="467" spans="1:16">
      <c r="A467" s="17" t="s">
        <v>65832</v>
      </c>
      <c r="B467" s="21" t="str">
        <f t="shared" si="7"/>
        <v>https://medysis.jp/documents/fund/h27/check/14_h26p-h27c.pdf#page=18</v>
      </c>
      <c r="C467" s="7" t="s">
        <v>4541</v>
      </c>
      <c r="D467" s="2" t="s">
        <v>785</v>
      </c>
      <c r="E467" s="7" t="s">
        <v>4979</v>
      </c>
      <c r="F467" s="7" t="s">
        <v>4921</v>
      </c>
      <c r="G467" s="7" t="s">
        <v>1748</v>
      </c>
      <c r="H467" s="7" t="s">
        <v>798</v>
      </c>
      <c r="I467" t="s">
        <v>5896</v>
      </c>
      <c r="J467" t="s">
        <v>8336</v>
      </c>
      <c r="K467" t="s">
        <v>8521</v>
      </c>
      <c r="L467" t="s">
        <v>35184</v>
      </c>
      <c r="M467" t="s">
        <v>5023</v>
      </c>
      <c r="O467" t="s">
        <v>48481</v>
      </c>
      <c r="P467" t="s">
        <v>37271</v>
      </c>
    </row>
    <row r="468" spans="1:16">
      <c r="A468" s="17" t="s">
        <v>65833</v>
      </c>
      <c r="B468" s="21" t="str">
        <f t="shared" si="7"/>
        <v>https://medysis.jp/documents/fund/h27/check/14_h26p-h27c.pdf#page=19</v>
      </c>
      <c r="C468" s="7" t="s">
        <v>4541</v>
      </c>
      <c r="D468" s="2" t="s">
        <v>785</v>
      </c>
      <c r="E468" s="7" t="s">
        <v>4979</v>
      </c>
      <c r="F468" s="7" t="s">
        <v>4921</v>
      </c>
      <c r="G468" s="7" t="s">
        <v>1748</v>
      </c>
      <c r="H468" s="7" t="s">
        <v>799</v>
      </c>
      <c r="I468" t="s">
        <v>5897</v>
      </c>
      <c r="J468" t="s">
        <v>8336</v>
      </c>
      <c r="K468" t="s">
        <v>8521</v>
      </c>
      <c r="L468" t="s">
        <v>35184</v>
      </c>
      <c r="M468" t="s">
        <v>5023</v>
      </c>
      <c r="O468" t="s">
        <v>48482</v>
      </c>
      <c r="P468" t="s">
        <v>37272</v>
      </c>
    </row>
    <row r="469" spans="1:16">
      <c r="A469" s="17" t="s">
        <v>65834</v>
      </c>
      <c r="B469" s="21" t="str">
        <f t="shared" si="7"/>
        <v>https://medysis.jp/documents/fund/h27/check/14_h26p-h27c.pdf#page=20</v>
      </c>
      <c r="C469" s="7" t="s">
        <v>4541</v>
      </c>
      <c r="D469" s="2" t="s">
        <v>785</v>
      </c>
      <c r="E469" s="7" t="s">
        <v>4979</v>
      </c>
      <c r="F469" s="7" t="s">
        <v>4921</v>
      </c>
      <c r="G469" s="7" t="s">
        <v>1748</v>
      </c>
      <c r="H469" s="7" t="s">
        <v>800</v>
      </c>
      <c r="I469" t="s">
        <v>5898</v>
      </c>
      <c r="J469" t="s">
        <v>8336</v>
      </c>
      <c r="K469" t="s">
        <v>8521</v>
      </c>
      <c r="L469" t="s">
        <v>35184</v>
      </c>
      <c r="M469" t="s">
        <v>5023</v>
      </c>
      <c r="O469" t="s">
        <v>48483</v>
      </c>
      <c r="P469" t="s">
        <v>37273</v>
      </c>
    </row>
    <row r="470" spans="1:16">
      <c r="A470" s="17" t="s">
        <v>65835</v>
      </c>
      <c r="B470" s="21" t="str">
        <f t="shared" si="7"/>
        <v>https://medysis.jp/documents/fund/h27/check/14_h26p-h27c.pdf#page=21</v>
      </c>
      <c r="C470" s="7" t="s">
        <v>4541</v>
      </c>
      <c r="D470" s="2" t="s">
        <v>785</v>
      </c>
      <c r="E470" s="7" t="s">
        <v>4979</v>
      </c>
      <c r="F470" s="7" t="s">
        <v>4921</v>
      </c>
      <c r="G470" s="7" t="s">
        <v>1748</v>
      </c>
      <c r="H470" s="7" t="s">
        <v>801</v>
      </c>
      <c r="I470" t="s">
        <v>5899</v>
      </c>
      <c r="J470" t="s">
        <v>8336</v>
      </c>
      <c r="K470" t="s">
        <v>8521</v>
      </c>
      <c r="L470" t="s">
        <v>35184</v>
      </c>
      <c r="M470" t="s">
        <v>5023</v>
      </c>
      <c r="O470" t="s">
        <v>48484</v>
      </c>
      <c r="P470" t="s">
        <v>37274</v>
      </c>
    </row>
    <row r="471" spans="1:16">
      <c r="A471" s="17" t="s">
        <v>65836</v>
      </c>
      <c r="B471" s="21" t="str">
        <f t="shared" si="7"/>
        <v>https://medysis.jp/documents/fund/h27/check/14_h26p-h27c.pdf#page=22</v>
      </c>
      <c r="C471" s="7" t="s">
        <v>4541</v>
      </c>
      <c r="D471" s="2" t="s">
        <v>785</v>
      </c>
      <c r="E471" s="7" t="s">
        <v>4979</v>
      </c>
      <c r="F471" s="7" t="s">
        <v>4921</v>
      </c>
      <c r="G471" s="7" t="s">
        <v>1748</v>
      </c>
      <c r="H471" s="7" t="s">
        <v>802</v>
      </c>
      <c r="I471" t="s">
        <v>5900</v>
      </c>
      <c r="J471" t="s">
        <v>8336</v>
      </c>
      <c r="K471" t="s">
        <v>48485</v>
      </c>
      <c r="L471" t="s">
        <v>35184</v>
      </c>
      <c r="M471" t="s">
        <v>5023</v>
      </c>
      <c r="O471" t="s">
        <v>48486</v>
      </c>
      <c r="P471" t="s">
        <v>37275</v>
      </c>
    </row>
    <row r="472" spans="1:16">
      <c r="A472" s="17" t="s">
        <v>65837</v>
      </c>
      <c r="B472" s="21" t="str">
        <f t="shared" si="7"/>
        <v>https://medysis.jp/documents/fund/h27/check/14_h26p-h27c.pdf#page=23</v>
      </c>
      <c r="C472" s="7" t="s">
        <v>4541</v>
      </c>
      <c r="D472" s="2" t="s">
        <v>785</v>
      </c>
      <c r="E472" s="7" t="s">
        <v>4979</v>
      </c>
      <c r="F472" s="7" t="s">
        <v>4921</v>
      </c>
      <c r="G472" s="7" t="s">
        <v>1748</v>
      </c>
      <c r="H472" s="7" t="s">
        <v>803</v>
      </c>
      <c r="I472" t="s">
        <v>5901</v>
      </c>
      <c r="J472" t="s">
        <v>8336</v>
      </c>
      <c r="K472" t="s">
        <v>8521</v>
      </c>
      <c r="L472" t="s">
        <v>35184</v>
      </c>
      <c r="M472" t="s">
        <v>5023</v>
      </c>
      <c r="O472" t="s">
        <v>48487</v>
      </c>
      <c r="P472" t="s">
        <v>37276</v>
      </c>
    </row>
    <row r="473" spans="1:16">
      <c r="A473" s="17" t="s">
        <v>65838</v>
      </c>
      <c r="B473" s="21" t="str">
        <f t="shared" si="7"/>
        <v>https://medysis.jp/documents/fund/h27/check/14_h26p-h27c.pdf#page=24</v>
      </c>
      <c r="C473" s="7" t="s">
        <v>4541</v>
      </c>
      <c r="D473" s="2" t="s">
        <v>785</v>
      </c>
      <c r="E473" s="7" t="s">
        <v>4979</v>
      </c>
      <c r="F473" s="7" t="s">
        <v>4921</v>
      </c>
      <c r="G473" s="7" t="s">
        <v>1748</v>
      </c>
      <c r="H473" s="7" t="s">
        <v>804</v>
      </c>
      <c r="I473" t="s">
        <v>5581</v>
      </c>
      <c r="J473" t="s">
        <v>8336</v>
      </c>
      <c r="K473" t="s">
        <v>48465</v>
      </c>
      <c r="L473" t="s">
        <v>37258</v>
      </c>
      <c r="M473" t="s">
        <v>5023</v>
      </c>
      <c r="O473" t="s">
        <v>48488</v>
      </c>
      <c r="P473" t="s">
        <v>37277</v>
      </c>
    </row>
    <row r="474" spans="1:16">
      <c r="A474" s="17" t="s">
        <v>65839</v>
      </c>
      <c r="B474" s="21" t="str">
        <f t="shared" si="7"/>
        <v>https://medysis.jp/documents/fund/h27/check/15_h26p-h27c.pdf#page=2</v>
      </c>
      <c r="C474" s="5" t="s">
        <v>4542</v>
      </c>
      <c r="D474" s="1" t="s">
        <v>805</v>
      </c>
      <c r="E474" s="5" t="s">
        <v>4979</v>
      </c>
      <c r="F474" s="5" t="s">
        <v>4921</v>
      </c>
      <c r="G474" s="5" t="s">
        <v>1752</v>
      </c>
      <c r="H474" s="5" t="s">
        <v>806</v>
      </c>
      <c r="I474" t="s">
        <v>5902</v>
      </c>
      <c r="J474" t="s">
        <v>9652</v>
      </c>
      <c r="K474" t="s">
        <v>48489</v>
      </c>
      <c r="L474" t="s">
        <v>35744</v>
      </c>
      <c r="M474" t="s">
        <v>5023</v>
      </c>
      <c r="O474" t="s">
        <v>48490</v>
      </c>
      <c r="P474" t="s">
        <v>37278</v>
      </c>
    </row>
    <row r="475" spans="1:16">
      <c r="A475" s="17" t="s">
        <v>65840</v>
      </c>
      <c r="B475" s="21" t="str">
        <f t="shared" si="7"/>
        <v>https://medysis.jp/documents/fund/h27/check/15_h26p-h27c.pdf#page=3</v>
      </c>
      <c r="C475" s="5" t="s">
        <v>4542</v>
      </c>
      <c r="D475" s="1" t="s">
        <v>805</v>
      </c>
      <c r="E475" s="5" t="s">
        <v>4979</v>
      </c>
      <c r="F475" s="5" t="s">
        <v>4921</v>
      </c>
      <c r="G475" s="5" t="s">
        <v>1752</v>
      </c>
      <c r="H475" s="5" t="s">
        <v>807</v>
      </c>
      <c r="I475" t="s">
        <v>5903</v>
      </c>
      <c r="J475" t="s">
        <v>9652</v>
      </c>
      <c r="K475" t="s">
        <v>48491</v>
      </c>
      <c r="L475" t="s">
        <v>35744</v>
      </c>
      <c r="M475" t="s">
        <v>5023</v>
      </c>
      <c r="O475" t="s">
        <v>48492</v>
      </c>
      <c r="P475" t="s">
        <v>37279</v>
      </c>
    </row>
    <row r="476" spans="1:16">
      <c r="A476" s="17" t="s">
        <v>65841</v>
      </c>
      <c r="B476" s="21" t="str">
        <f t="shared" si="7"/>
        <v>https://medysis.jp/documents/fund/h27/check/15_h26p-h27c.pdf#page=4</v>
      </c>
      <c r="C476" s="5" t="s">
        <v>4542</v>
      </c>
      <c r="D476" s="1" t="s">
        <v>805</v>
      </c>
      <c r="E476" s="5" t="s">
        <v>4979</v>
      </c>
      <c r="F476" s="5" t="s">
        <v>4921</v>
      </c>
      <c r="G476" s="5" t="s">
        <v>1752</v>
      </c>
      <c r="H476" s="5" t="s">
        <v>4774</v>
      </c>
      <c r="I476" t="s">
        <v>5904</v>
      </c>
      <c r="J476" t="s">
        <v>9652</v>
      </c>
      <c r="K476" t="s">
        <v>48346</v>
      </c>
      <c r="L476" t="s">
        <v>35747</v>
      </c>
      <c r="M476" t="s">
        <v>5023</v>
      </c>
      <c r="O476" t="s">
        <v>48493</v>
      </c>
      <c r="P476" t="s">
        <v>37280</v>
      </c>
    </row>
    <row r="477" spans="1:16">
      <c r="A477" s="17" t="s">
        <v>65842</v>
      </c>
      <c r="B477" s="21" t="str">
        <f t="shared" si="7"/>
        <v>https://medysis.jp/documents/fund/h27/check/15_h26p-h27c.pdf#page=5</v>
      </c>
      <c r="C477" s="5" t="s">
        <v>4542</v>
      </c>
      <c r="D477" s="1" t="s">
        <v>805</v>
      </c>
      <c r="E477" s="5" t="s">
        <v>4979</v>
      </c>
      <c r="F477" s="5" t="s">
        <v>4921</v>
      </c>
      <c r="G477" s="5" t="s">
        <v>1751</v>
      </c>
      <c r="H477" s="5" t="s">
        <v>809</v>
      </c>
      <c r="I477" t="s">
        <v>5905</v>
      </c>
      <c r="J477" t="s">
        <v>9652</v>
      </c>
      <c r="K477" t="s">
        <v>48494</v>
      </c>
      <c r="L477" t="s">
        <v>35747</v>
      </c>
      <c r="M477" t="s">
        <v>5023</v>
      </c>
      <c r="O477" t="s">
        <v>48495</v>
      </c>
      <c r="P477" t="s">
        <v>37281</v>
      </c>
    </row>
    <row r="478" spans="1:16">
      <c r="A478" s="17" t="s">
        <v>65843</v>
      </c>
      <c r="B478" s="21" t="str">
        <f t="shared" si="7"/>
        <v>https://medysis.jp/documents/fund/h27/check/15_h26p-h27c.pdf#page=9</v>
      </c>
      <c r="C478" s="5" t="s">
        <v>4542</v>
      </c>
      <c r="D478" s="1" t="s">
        <v>805</v>
      </c>
      <c r="E478" s="5" t="s">
        <v>4979</v>
      </c>
      <c r="F478" s="5" t="s">
        <v>4921</v>
      </c>
      <c r="G478" s="5" t="s">
        <v>1751</v>
      </c>
      <c r="H478" s="5" t="s">
        <v>810</v>
      </c>
      <c r="I478" t="s">
        <v>5548</v>
      </c>
      <c r="J478" t="s">
        <v>9652</v>
      </c>
      <c r="K478" t="s">
        <v>8521</v>
      </c>
      <c r="L478" t="s">
        <v>37282</v>
      </c>
      <c r="M478" t="s">
        <v>5024</v>
      </c>
      <c r="O478" t="s">
        <v>48496</v>
      </c>
      <c r="P478" t="s">
        <v>37283</v>
      </c>
    </row>
    <row r="479" spans="1:16">
      <c r="A479" s="17" t="s">
        <v>65844</v>
      </c>
      <c r="B479" s="21" t="str">
        <f t="shared" si="7"/>
        <v>https://medysis.jp/documents/fund/h27/check/15_h26p-h27c.pdf#page=10</v>
      </c>
      <c r="C479" s="5" t="s">
        <v>4542</v>
      </c>
      <c r="D479" s="1" t="s">
        <v>805</v>
      </c>
      <c r="E479" s="5" t="s">
        <v>4979</v>
      </c>
      <c r="F479" s="5" t="s">
        <v>4921</v>
      </c>
      <c r="G479" s="5" t="s">
        <v>1748</v>
      </c>
      <c r="H479" s="5" t="s">
        <v>7</v>
      </c>
      <c r="I479" t="s">
        <v>5906</v>
      </c>
      <c r="J479" t="s">
        <v>9652</v>
      </c>
      <c r="K479" t="s">
        <v>48497</v>
      </c>
      <c r="L479" t="s">
        <v>37284</v>
      </c>
      <c r="M479" t="s">
        <v>5023</v>
      </c>
      <c r="O479" t="s">
        <v>48498</v>
      </c>
      <c r="P479" t="s">
        <v>37285</v>
      </c>
    </row>
    <row r="480" spans="1:16">
      <c r="A480" s="17" t="s">
        <v>65845</v>
      </c>
      <c r="B480" s="21" t="str">
        <f t="shared" si="7"/>
        <v>https://medysis.jp/documents/fund/h27/check/15_h26p-h27c.pdf#page=13</v>
      </c>
      <c r="C480" s="5" t="s">
        <v>4542</v>
      </c>
      <c r="D480" s="1" t="s">
        <v>805</v>
      </c>
      <c r="E480" s="5" t="s">
        <v>4979</v>
      </c>
      <c r="F480" s="5" t="s">
        <v>4921</v>
      </c>
      <c r="G480" s="5" t="s">
        <v>1748</v>
      </c>
      <c r="H480" s="5" t="s">
        <v>811</v>
      </c>
      <c r="I480" t="s">
        <v>5907</v>
      </c>
      <c r="J480" t="s">
        <v>9652</v>
      </c>
      <c r="K480" t="s">
        <v>48499</v>
      </c>
      <c r="L480" t="s">
        <v>35185</v>
      </c>
      <c r="M480" t="s">
        <v>5023</v>
      </c>
      <c r="O480" t="s">
        <v>48500</v>
      </c>
      <c r="P480" t="s">
        <v>37286</v>
      </c>
    </row>
    <row r="481" spans="1:16">
      <c r="A481" s="17" t="s">
        <v>65846</v>
      </c>
      <c r="B481" s="21" t="str">
        <f t="shared" si="7"/>
        <v>https://medysis.jp/documents/fund/h27/check/15_h26p-h27c.pdf#page=14</v>
      </c>
      <c r="C481" s="5" t="s">
        <v>4542</v>
      </c>
      <c r="D481" s="1" t="s">
        <v>805</v>
      </c>
      <c r="E481" s="5" t="s">
        <v>4979</v>
      </c>
      <c r="F481" s="5" t="s">
        <v>4921</v>
      </c>
      <c r="G481" s="5" t="s">
        <v>1748</v>
      </c>
      <c r="H481" s="5" t="s">
        <v>812</v>
      </c>
      <c r="I481" t="s">
        <v>5908</v>
      </c>
      <c r="J481" t="s">
        <v>9652</v>
      </c>
      <c r="K481" t="s">
        <v>48323</v>
      </c>
      <c r="L481" t="s">
        <v>35185</v>
      </c>
      <c r="M481" t="s">
        <v>5023</v>
      </c>
      <c r="O481" t="s">
        <v>48501</v>
      </c>
      <c r="P481" t="s">
        <v>37287</v>
      </c>
    </row>
    <row r="482" spans="1:16">
      <c r="A482" s="17" t="s">
        <v>65847</v>
      </c>
      <c r="B482" s="21" t="str">
        <f t="shared" si="7"/>
        <v>https://medysis.jp/documents/fund/h27/check/15_h26p-h27c.pdf#page=15</v>
      </c>
      <c r="C482" s="5" t="s">
        <v>4542</v>
      </c>
      <c r="D482" s="1" t="s">
        <v>805</v>
      </c>
      <c r="E482" s="5" t="s">
        <v>4979</v>
      </c>
      <c r="F482" s="5" t="s">
        <v>4921</v>
      </c>
      <c r="G482" s="5" t="s">
        <v>1748</v>
      </c>
      <c r="H482" s="5" t="s">
        <v>813</v>
      </c>
      <c r="I482" t="s">
        <v>5909</v>
      </c>
      <c r="J482" t="s">
        <v>9652</v>
      </c>
      <c r="K482" t="s">
        <v>48323</v>
      </c>
      <c r="L482" t="s">
        <v>35185</v>
      </c>
      <c r="M482" t="s">
        <v>5023</v>
      </c>
      <c r="O482" t="s">
        <v>48502</v>
      </c>
      <c r="P482" t="s">
        <v>37287</v>
      </c>
    </row>
    <row r="483" spans="1:16">
      <c r="A483" s="17" t="s">
        <v>65848</v>
      </c>
      <c r="B483" s="21" t="str">
        <f t="shared" si="7"/>
        <v>https://medysis.jp/documents/fund/h27/check/15_h26p-h27c.pdf#page=16</v>
      </c>
      <c r="C483" s="5" t="s">
        <v>4542</v>
      </c>
      <c r="D483" s="1" t="s">
        <v>805</v>
      </c>
      <c r="E483" s="5" t="s">
        <v>4979</v>
      </c>
      <c r="F483" s="5" t="s">
        <v>4921</v>
      </c>
      <c r="G483" s="5" t="s">
        <v>1748</v>
      </c>
      <c r="H483" s="5" t="s">
        <v>814</v>
      </c>
      <c r="I483" t="s">
        <v>5910</v>
      </c>
      <c r="J483" t="s">
        <v>9652</v>
      </c>
      <c r="K483" t="s">
        <v>8521</v>
      </c>
      <c r="L483" t="s">
        <v>35185</v>
      </c>
      <c r="M483" t="s">
        <v>5023</v>
      </c>
      <c r="O483" t="s">
        <v>48503</v>
      </c>
      <c r="P483" t="s">
        <v>37287</v>
      </c>
    </row>
    <row r="484" spans="1:16">
      <c r="A484" s="17" t="s">
        <v>65849</v>
      </c>
      <c r="B484" s="21" t="str">
        <f t="shared" si="7"/>
        <v>https://medysis.jp/documents/fund/h27/check/15_h26p-h27c.pdf#page=17</v>
      </c>
      <c r="C484" s="5" t="s">
        <v>4542</v>
      </c>
      <c r="D484" s="1" t="s">
        <v>805</v>
      </c>
      <c r="E484" s="5" t="s">
        <v>4979</v>
      </c>
      <c r="F484" s="5" t="s">
        <v>4921</v>
      </c>
      <c r="G484" s="5" t="s">
        <v>1748</v>
      </c>
      <c r="H484" s="5" t="s">
        <v>37289</v>
      </c>
      <c r="I484" t="s">
        <v>4000</v>
      </c>
      <c r="J484" t="s">
        <v>9652</v>
      </c>
      <c r="K484" t="s">
        <v>8521</v>
      </c>
      <c r="L484" t="s">
        <v>35185</v>
      </c>
      <c r="M484" t="s">
        <v>5023</v>
      </c>
      <c r="O484" t="s">
        <v>48504</v>
      </c>
      <c r="P484" t="s">
        <v>37287</v>
      </c>
    </row>
    <row r="485" spans="1:16">
      <c r="A485" s="17" t="s">
        <v>65850</v>
      </c>
      <c r="B485" s="21" t="str">
        <f t="shared" si="7"/>
        <v>https://medysis.jp/documents/fund/h27/check/15_h26p-h27c.pdf#page=18</v>
      </c>
      <c r="C485" s="5" t="s">
        <v>4542</v>
      </c>
      <c r="D485" s="1" t="s">
        <v>805</v>
      </c>
      <c r="E485" s="5" t="s">
        <v>4979</v>
      </c>
      <c r="F485" s="5" t="s">
        <v>4921</v>
      </c>
      <c r="G485" s="5" t="s">
        <v>1748</v>
      </c>
      <c r="H485" s="5" t="s">
        <v>815</v>
      </c>
      <c r="I485" t="s">
        <v>5911</v>
      </c>
      <c r="J485" t="s">
        <v>9652</v>
      </c>
      <c r="K485" t="s">
        <v>48505</v>
      </c>
      <c r="L485" t="s">
        <v>35185</v>
      </c>
      <c r="M485" t="s">
        <v>5023</v>
      </c>
      <c r="O485" t="s">
        <v>48506</v>
      </c>
      <c r="P485" t="s">
        <v>37287</v>
      </c>
    </row>
    <row r="486" spans="1:16">
      <c r="A486" s="17" t="s">
        <v>65851</v>
      </c>
      <c r="B486" s="21" t="str">
        <f t="shared" si="7"/>
        <v>https://medysis.jp/documents/fund/h27/check/15_h26p-h27c.pdf#page=19</v>
      </c>
      <c r="C486" s="5" t="s">
        <v>4542</v>
      </c>
      <c r="D486" s="1" t="s">
        <v>805</v>
      </c>
      <c r="E486" s="5" t="s">
        <v>4979</v>
      </c>
      <c r="F486" s="5" t="s">
        <v>4921</v>
      </c>
      <c r="G486" s="5" t="s">
        <v>1748</v>
      </c>
      <c r="H486" s="5" t="s">
        <v>816</v>
      </c>
      <c r="I486" t="s">
        <v>5912</v>
      </c>
      <c r="J486" t="s">
        <v>9652</v>
      </c>
      <c r="K486" t="s">
        <v>48505</v>
      </c>
      <c r="L486" t="s">
        <v>35185</v>
      </c>
      <c r="M486" t="s">
        <v>5023</v>
      </c>
      <c r="O486" t="s">
        <v>48507</v>
      </c>
      <c r="P486" t="s">
        <v>37287</v>
      </c>
    </row>
    <row r="487" spans="1:16">
      <c r="A487" s="17" t="s">
        <v>65852</v>
      </c>
      <c r="B487" s="21" t="str">
        <f t="shared" si="7"/>
        <v>https://medysis.jp/documents/fund/h27/check/15_h26p-h27c.pdf#page=20</v>
      </c>
      <c r="C487" s="5" t="s">
        <v>4542</v>
      </c>
      <c r="D487" s="1" t="s">
        <v>805</v>
      </c>
      <c r="E487" s="5" t="s">
        <v>4979</v>
      </c>
      <c r="F487" s="5" t="s">
        <v>4921</v>
      </c>
      <c r="G487" s="5" t="s">
        <v>1748</v>
      </c>
      <c r="H487" s="5" t="s">
        <v>4937</v>
      </c>
      <c r="I487" t="s">
        <v>5913</v>
      </c>
      <c r="J487" t="s">
        <v>9652</v>
      </c>
      <c r="K487" t="s">
        <v>8521</v>
      </c>
      <c r="L487" t="s">
        <v>35185</v>
      </c>
      <c r="M487" t="s">
        <v>5023</v>
      </c>
      <c r="O487" t="s">
        <v>48508</v>
      </c>
      <c r="P487" t="s">
        <v>37287</v>
      </c>
    </row>
    <row r="488" spans="1:16">
      <c r="A488" s="17" t="s">
        <v>65853</v>
      </c>
      <c r="B488" s="21" t="str">
        <f t="shared" si="7"/>
        <v>https://medysis.jp/documents/fund/h27/check/15_h26p-h27c.pdf#page=21</v>
      </c>
      <c r="C488" s="5" t="s">
        <v>4542</v>
      </c>
      <c r="D488" s="1" t="s">
        <v>805</v>
      </c>
      <c r="E488" s="5" t="s">
        <v>4979</v>
      </c>
      <c r="F488" s="5" t="s">
        <v>4921</v>
      </c>
      <c r="G488" s="5" t="s">
        <v>1748</v>
      </c>
      <c r="H488" s="5" t="s">
        <v>817</v>
      </c>
      <c r="I488" t="s">
        <v>4066</v>
      </c>
      <c r="J488" t="s">
        <v>9652</v>
      </c>
      <c r="K488" t="s">
        <v>48509</v>
      </c>
      <c r="L488" t="s">
        <v>35185</v>
      </c>
      <c r="M488" t="s">
        <v>5023</v>
      </c>
      <c r="O488" t="s">
        <v>48510</v>
      </c>
      <c r="P488" t="s">
        <v>37287</v>
      </c>
    </row>
    <row r="489" spans="1:16">
      <c r="A489" s="17" t="s">
        <v>65854</v>
      </c>
      <c r="B489" s="21" t="str">
        <f t="shared" si="7"/>
        <v>https://medysis.jp/documents/fund/h27/check/15_h26p-h27c.pdf#page=22</v>
      </c>
      <c r="C489" s="5" t="s">
        <v>4542</v>
      </c>
      <c r="D489" s="1" t="s">
        <v>805</v>
      </c>
      <c r="E489" s="5" t="s">
        <v>4979</v>
      </c>
      <c r="F489" s="5" t="s">
        <v>4921</v>
      </c>
      <c r="G489" s="5" t="s">
        <v>1748</v>
      </c>
      <c r="H489" s="5" t="s">
        <v>818</v>
      </c>
      <c r="I489" t="s">
        <v>5914</v>
      </c>
      <c r="J489" t="s">
        <v>9652</v>
      </c>
      <c r="K489" t="s">
        <v>8449</v>
      </c>
      <c r="L489" t="s">
        <v>35185</v>
      </c>
      <c r="M489" t="s">
        <v>5023</v>
      </c>
      <c r="O489" t="s">
        <v>48511</v>
      </c>
      <c r="P489" t="s">
        <v>37287</v>
      </c>
    </row>
    <row r="490" spans="1:16">
      <c r="A490" s="17" t="s">
        <v>65855</v>
      </c>
      <c r="B490" s="21" t="str">
        <f t="shared" si="7"/>
        <v>https://medysis.jp/documents/fund/h27/check/15_h26p-h27c.pdf#page=23</v>
      </c>
      <c r="C490" s="5" t="s">
        <v>4542</v>
      </c>
      <c r="D490" s="1" t="s">
        <v>805</v>
      </c>
      <c r="E490" s="5" t="s">
        <v>4979</v>
      </c>
      <c r="F490" s="5" t="s">
        <v>4921</v>
      </c>
      <c r="G490" s="5" t="s">
        <v>1748</v>
      </c>
      <c r="H490" s="5" t="s">
        <v>37290</v>
      </c>
      <c r="I490" t="s">
        <v>5915</v>
      </c>
      <c r="J490" t="s">
        <v>9652</v>
      </c>
      <c r="K490" t="s">
        <v>8521</v>
      </c>
      <c r="L490" t="s">
        <v>35186</v>
      </c>
      <c r="M490" t="s">
        <v>5023</v>
      </c>
      <c r="O490" t="s">
        <v>48512</v>
      </c>
      <c r="P490" t="s">
        <v>37287</v>
      </c>
    </row>
    <row r="491" spans="1:16">
      <c r="A491" s="17" t="s">
        <v>65856</v>
      </c>
      <c r="B491" s="21" t="str">
        <f t="shared" si="7"/>
        <v>https://medysis.jp/documents/fund/h27/check/15_h26p-h27c.pdf#page=24</v>
      </c>
      <c r="C491" s="5" t="s">
        <v>4542</v>
      </c>
      <c r="D491" s="1" t="s">
        <v>805</v>
      </c>
      <c r="E491" s="5" t="s">
        <v>4979</v>
      </c>
      <c r="F491" s="5" t="s">
        <v>4921</v>
      </c>
      <c r="G491" s="5" t="s">
        <v>1748</v>
      </c>
      <c r="H491" s="5" t="s">
        <v>819</v>
      </c>
      <c r="I491" t="s">
        <v>5916</v>
      </c>
      <c r="J491" t="s">
        <v>9652</v>
      </c>
      <c r="K491" t="s">
        <v>48505</v>
      </c>
      <c r="L491" t="s">
        <v>35185</v>
      </c>
      <c r="M491" t="s">
        <v>5023</v>
      </c>
      <c r="O491" t="s">
        <v>48513</v>
      </c>
      <c r="P491" t="s">
        <v>37287</v>
      </c>
    </row>
    <row r="492" spans="1:16">
      <c r="A492" s="17" t="s">
        <v>65857</v>
      </c>
      <c r="B492" s="21" t="str">
        <f t="shared" si="7"/>
        <v>https://medysis.jp/documents/fund/h27/check/15_h26p-h27c.pdf#page=25</v>
      </c>
      <c r="C492" s="5" t="s">
        <v>4542</v>
      </c>
      <c r="D492" s="1" t="s">
        <v>805</v>
      </c>
      <c r="E492" s="5" t="s">
        <v>4979</v>
      </c>
      <c r="F492" s="5" t="s">
        <v>4921</v>
      </c>
      <c r="G492" s="5" t="s">
        <v>1748</v>
      </c>
      <c r="H492" s="5" t="s">
        <v>820</v>
      </c>
      <c r="I492" t="s">
        <v>5917</v>
      </c>
      <c r="J492" t="s">
        <v>9652</v>
      </c>
      <c r="K492" t="s">
        <v>14979</v>
      </c>
      <c r="L492" t="s">
        <v>35185</v>
      </c>
      <c r="M492" t="s">
        <v>5024</v>
      </c>
      <c r="O492" t="s">
        <v>48514</v>
      </c>
      <c r="P492" t="s">
        <v>37287</v>
      </c>
    </row>
    <row r="493" spans="1:16">
      <c r="A493" s="17" t="s">
        <v>65858</v>
      </c>
      <c r="B493" s="21" t="str">
        <f t="shared" si="7"/>
        <v>https://medysis.jp/documents/fund/h27/check/15_h26p-h27c.pdf#page=26</v>
      </c>
      <c r="C493" s="5" t="s">
        <v>4542</v>
      </c>
      <c r="D493" s="1" t="s">
        <v>805</v>
      </c>
      <c r="E493" s="5" t="s">
        <v>4979</v>
      </c>
      <c r="F493" s="5" t="s">
        <v>4921</v>
      </c>
      <c r="G493" s="5" t="s">
        <v>1748</v>
      </c>
      <c r="H493" s="5" t="s">
        <v>821</v>
      </c>
      <c r="I493" t="s">
        <v>5918</v>
      </c>
      <c r="J493" t="s">
        <v>9652</v>
      </c>
      <c r="K493" t="s">
        <v>14979</v>
      </c>
      <c r="L493" t="s">
        <v>35185</v>
      </c>
      <c r="M493" t="s">
        <v>5024</v>
      </c>
      <c r="O493" t="s">
        <v>48515</v>
      </c>
      <c r="P493" t="s">
        <v>37287</v>
      </c>
    </row>
    <row r="494" spans="1:16">
      <c r="A494" s="17" t="s">
        <v>65859</v>
      </c>
      <c r="B494" s="21" t="str">
        <f t="shared" si="7"/>
        <v>https://medysis.jp/documents/fund/h27/check/15_h26p-h27c.pdf#page=27</v>
      </c>
      <c r="C494" s="5" t="s">
        <v>4542</v>
      </c>
      <c r="D494" s="1" t="s">
        <v>805</v>
      </c>
      <c r="E494" s="5" t="s">
        <v>4979</v>
      </c>
      <c r="F494" s="5" t="s">
        <v>4921</v>
      </c>
      <c r="G494" s="5" t="s">
        <v>1748</v>
      </c>
      <c r="H494" s="5" t="s">
        <v>822</v>
      </c>
      <c r="I494" t="s">
        <v>5919</v>
      </c>
      <c r="J494" t="s">
        <v>9652</v>
      </c>
      <c r="K494" t="s">
        <v>8596</v>
      </c>
      <c r="L494" t="s">
        <v>35185</v>
      </c>
      <c r="M494" t="s">
        <v>5023</v>
      </c>
      <c r="O494" t="s">
        <v>48516</v>
      </c>
      <c r="P494" t="s">
        <v>37287</v>
      </c>
    </row>
    <row r="495" spans="1:16">
      <c r="A495" s="17" t="s">
        <v>65860</v>
      </c>
      <c r="B495" s="21" t="str">
        <f t="shared" si="7"/>
        <v>https://medysis.jp/documents/fund/h27/check/15_h26p-h27c.pdf#page=28</v>
      </c>
      <c r="C495" s="5" t="s">
        <v>4542</v>
      </c>
      <c r="D495" s="1" t="s">
        <v>805</v>
      </c>
      <c r="E495" s="5" t="s">
        <v>4979</v>
      </c>
      <c r="F495" s="5" t="s">
        <v>4921</v>
      </c>
      <c r="G495" s="5" t="s">
        <v>1748</v>
      </c>
      <c r="H495" s="5" t="s">
        <v>823</v>
      </c>
      <c r="I495" t="s">
        <v>5920</v>
      </c>
      <c r="J495" t="s">
        <v>9652</v>
      </c>
      <c r="K495" t="s">
        <v>48323</v>
      </c>
      <c r="L495" t="s">
        <v>35185</v>
      </c>
      <c r="M495" t="s">
        <v>5023</v>
      </c>
      <c r="O495" t="s">
        <v>48517</v>
      </c>
      <c r="P495" t="s">
        <v>37287</v>
      </c>
    </row>
    <row r="496" spans="1:16">
      <c r="A496" s="17" t="s">
        <v>65861</v>
      </c>
      <c r="B496" s="21" t="str">
        <f t="shared" si="7"/>
        <v>https://medysis.jp/documents/fund/h27/check/15_h26p-h27c.pdf#page=29</v>
      </c>
      <c r="C496" s="5" t="s">
        <v>4542</v>
      </c>
      <c r="D496" s="1" t="s">
        <v>805</v>
      </c>
      <c r="E496" s="5" t="s">
        <v>4979</v>
      </c>
      <c r="F496" s="5" t="s">
        <v>4921</v>
      </c>
      <c r="G496" s="5" t="s">
        <v>1748</v>
      </c>
      <c r="H496" s="5" t="s">
        <v>708</v>
      </c>
      <c r="I496" t="s">
        <v>5921</v>
      </c>
      <c r="J496" t="s">
        <v>9652</v>
      </c>
      <c r="K496" t="s">
        <v>48346</v>
      </c>
      <c r="L496" t="s">
        <v>35185</v>
      </c>
      <c r="M496" t="s">
        <v>5023</v>
      </c>
      <c r="O496" t="s">
        <v>48518</v>
      </c>
      <c r="P496" t="s">
        <v>37286</v>
      </c>
    </row>
    <row r="497" spans="1:16">
      <c r="A497" s="17" t="s">
        <v>65862</v>
      </c>
      <c r="B497" s="21" t="str">
        <f t="shared" si="7"/>
        <v>https://medysis.jp/documents/fund/h27/check/15_h26p-h27c.pdf#page=30</v>
      </c>
      <c r="C497" s="5" t="s">
        <v>4542</v>
      </c>
      <c r="D497" s="1" t="s">
        <v>805</v>
      </c>
      <c r="E497" s="5" t="s">
        <v>4979</v>
      </c>
      <c r="F497" s="5" t="s">
        <v>4921</v>
      </c>
      <c r="G497" s="5" t="s">
        <v>1748</v>
      </c>
      <c r="H497" s="5" t="s">
        <v>226</v>
      </c>
      <c r="I497" t="s">
        <v>5922</v>
      </c>
      <c r="J497" t="s">
        <v>9652</v>
      </c>
      <c r="K497" t="s">
        <v>48519</v>
      </c>
      <c r="L497" t="s">
        <v>35185</v>
      </c>
      <c r="M497" t="s">
        <v>5023</v>
      </c>
      <c r="O497" t="s">
        <v>48520</v>
      </c>
      <c r="P497" t="s">
        <v>37288</v>
      </c>
    </row>
    <row r="498" spans="1:16">
      <c r="A498" s="17" t="s">
        <v>65863</v>
      </c>
      <c r="B498" s="21" t="str">
        <f t="shared" si="7"/>
        <v>https://medysis.jp/documents/fund/h27/check/16_h26p-h27c.pdf#page=2</v>
      </c>
      <c r="C498" s="7" t="s">
        <v>4543</v>
      </c>
      <c r="D498" s="2" t="s">
        <v>824</v>
      </c>
      <c r="E498" s="7" t="s">
        <v>4979</v>
      </c>
      <c r="F498" s="7" t="s">
        <v>4921</v>
      </c>
      <c r="G498" s="7" t="s">
        <v>1752</v>
      </c>
      <c r="H498" s="7" t="s">
        <v>37334</v>
      </c>
      <c r="I498" t="s">
        <v>4020</v>
      </c>
      <c r="J498" t="s">
        <v>9884</v>
      </c>
      <c r="K498" t="s">
        <v>3932</v>
      </c>
      <c r="L498" t="s">
        <v>36656</v>
      </c>
      <c r="M498" t="s">
        <v>5023</v>
      </c>
      <c r="O498" t="s">
        <v>48521</v>
      </c>
      <c r="P498" t="s">
        <v>37291</v>
      </c>
    </row>
    <row r="499" spans="1:16">
      <c r="A499" s="17" t="s">
        <v>65864</v>
      </c>
      <c r="B499" s="21" t="str">
        <f t="shared" si="7"/>
        <v>https://medysis.jp/documents/fund/h27/check/16_h26p-h27c.pdf#page=3</v>
      </c>
      <c r="C499" s="7" t="s">
        <v>4543</v>
      </c>
      <c r="D499" s="2" t="s">
        <v>824</v>
      </c>
      <c r="E499" s="7" t="s">
        <v>4979</v>
      </c>
      <c r="F499" s="7" t="s">
        <v>4921</v>
      </c>
      <c r="G499" s="7" t="s">
        <v>1752</v>
      </c>
      <c r="H499" s="7" t="s">
        <v>4674</v>
      </c>
      <c r="I499" t="s">
        <v>5923</v>
      </c>
      <c r="J499" t="s">
        <v>9884</v>
      </c>
      <c r="K499" t="s">
        <v>48346</v>
      </c>
      <c r="L499" t="s">
        <v>35185</v>
      </c>
      <c r="M499" t="s">
        <v>5023</v>
      </c>
      <c r="N499" t="s">
        <v>46698</v>
      </c>
      <c r="O499" t="s">
        <v>48522</v>
      </c>
      <c r="P499" t="s">
        <v>37292</v>
      </c>
    </row>
    <row r="500" spans="1:16">
      <c r="A500" s="17" t="s">
        <v>65865</v>
      </c>
      <c r="B500" s="21" t="str">
        <f t="shared" si="7"/>
        <v>https://medysis.jp/documents/fund/h27/check/16_h26p-h27c.pdf#page=4</v>
      </c>
      <c r="C500" s="7" t="s">
        <v>4543</v>
      </c>
      <c r="D500" s="2" t="s">
        <v>824</v>
      </c>
      <c r="E500" s="7" t="s">
        <v>4979</v>
      </c>
      <c r="F500" s="7" t="s">
        <v>4921</v>
      </c>
      <c r="G500" s="7" t="s">
        <v>1752</v>
      </c>
      <c r="H500" s="7" t="s">
        <v>37293</v>
      </c>
      <c r="I500" t="s">
        <v>4006</v>
      </c>
      <c r="J500" t="s">
        <v>9884</v>
      </c>
      <c r="K500" t="s">
        <v>3932</v>
      </c>
      <c r="L500" t="s">
        <v>37294</v>
      </c>
      <c r="M500" t="s">
        <v>5023</v>
      </c>
      <c r="N500" t="s">
        <v>18300</v>
      </c>
      <c r="O500" t="s">
        <v>48523</v>
      </c>
      <c r="P500" t="s">
        <v>37295</v>
      </c>
    </row>
    <row r="501" spans="1:16">
      <c r="A501" s="17" t="s">
        <v>65866</v>
      </c>
      <c r="B501" s="21" t="str">
        <f t="shared" si="7"/>
        <v>https://medysis.jp/documents/fund/h27/check/16_h26p-h27c.pdf#page=5</v>
      </c>
      <c r="C501" s="7" t="s">
        <v>4543</v>
      </c>
      <c r="D501" s="2" t="s">
        <v>824</v>
      </c>
      <c r="E501" s="7" t="s">
        <v>4979</v>
      </c>
      <c r="F501" s="7" t="s">
        <v>4921</v>
      </c>
      <c r="G501" s="7" t="s">
        <v>1751</v>
      </c>
      <c r="H501" s="7" t="s">
        <v>4676</v>
      </c>
      <c r="I501" t="s">
        <v>5924</v>
      </c>
      <c r="J501" t="s">
        <v>9884</v>
      </c>
      <c r="K501" t="s">
        <v>9885</v>
      </c>
      <c r="L501" t="s">
        <v>37296</v>
      </c>
      <c r="M501" t="s">
        <v>5023</v>
      </c>
      <c r="N501" t="s">
        <v>46699</v>
      </c>
      <c r="O501" t="s">
        <v>48524</v>
      </c>
      <c r="P501" t="s">
        <v>37297</v>
      </c>
    </row>
    <row r="502" spans="1:16">
      <c r="A502" s="17" t="s">
        <v>65867</v>
      </c>
      <c r="B502" s="21" t="str">
        <f t="shared" si="7"/>
        <v>https://medysis.jp/documents/fund/h27/check/16_h26p-h27c.pdf#page=6</v>
      </c>
      <c r="C502" s="7" t="s">
        <v>4543</v>
      </c>
      <c r="D502" s="2" t="s">
        <v>824</v>
      </c>
      <c r="E502" s="7" t="s">
        <v>4979</v>
      </c>
      <c r="F502" s="7" t="s">
        <v>4921</v>
      </c>
      <c r="G502" s="7" t="s">
        <v>1751</v>
      </c>
      <c r="H502" s="7" t="s">
        <v>4677</v>
      </c>
      <c r="I502" t="s">
        <v>5925</v>
      </c>
      <c r="J502" t="s">
        <v>9884</v>
      </c>
      <c r="K502" t="s">
        <v>50142</v>
      </c>
      <c r="L502" t="s">
        <v>37296</v>
      </c>
      <c r="M502" t="s">
        <v>5023</v>
      </c>
      <c r="N502" t="s">
        <v>46700</v>
      </c>
      <c r="O502" t="s">
        <v>48525</v>
      </c>
      <c r="P502" t="s">
        <v>37298</v>
      </c>
    </row>
    <row r="503" spans="1:16">
      <c r="A503" s="17" t="s">
        <v>65868</v>
      </c>
      <c r="B503" s="21" t="str">
        <f t="shared" si="7"/>
        <v>https://medysis.jp/documents/fund/h27/check/16_h26p-h27c.pdf#page=7</v>
      </c>
      <c r="C503" s="7" t="s">
        <v>4543</v>
      </c>
      <c r="D503" s="2" t="s">
        <v>824</v>
      </c>
      <c r="E503" s="7" t="s">
        <v>4979</v>
      </c>
      <c r="F503" s="7" t="s">
        <v>4921</v>
      </c>
      <c r="G503" s="7" t="s">
        <v>1751</v>
      </c>
      <c r="H503" s="7" t="s">
        <v>4678</v>
      </c>
      <c r="I503" t="s">
        <v>4066</v>
      </c>
      <c r="J503" t="s">
        <v>9884</v>
      </c>
      <c r="K503" t="s">
        <v>3932</v>
      </c>
      <c r="L503" t="s">
        <v>37296</v>
      </c>
      <c r="M503" t="s">
        <v>5023</v>
      </c>
      <c r="N503" t="s">
        <v>46701</v>
      </c>
      <c r="O503" t="s">
        <v>48526</v>
      </c>
      <c r="P503" t="s">
        <v>37299</v>
      </c>
    </row>
    <row r="504" spans="1:16">
      <c r="A504" s="17" t="s">
        <v>65869</v>
      </c>
      <c r="B504" s="21" t="str">
        <f t="shared" si="7"/>
        <v>https://medysis.jp/documents/fund/h27/check/16_h26p-h27c.pdf#page=8</v>
      </c>
      <c r="C504" s="7" t="s">
        <v>4543</v>
      </c>
      <c r="D504" s="2" t="s">
        <v>824</v>
      </c>
      <c r="E504" s="7" t="s">
        <v>4979</v>
      </c>
      <c r="F504" s="7" t="s">
        <v>4921</v>
      </c>
      <c r="G504" s="7" t="s">
        <v>1751</v>
      </c>
      <c r="H504" s="7" t="s">
        <v>4679</v>
      </c>
      <c r="I504" t="s">
        <v>4071</v>
      </c>
      <c r="J504" t="s">
        <v>50117</v>
      </c>
      <c r="K504" t="s">
        <v>46516</v>
      </c>
      <c r="L504" t="s">
        <v>37296</v>
      </c>
      <c r="M504" t="s">
        <v>5023</v>
      </c>
      <c r="N504" t="s">
        <v>46699</v>
      </c>
      <c r="O504" t="s">
        <v>48527</v>
      </c>
      <c r="P504" t="s">
        <v>37301</v>
      </c>
    </row>
    <row r="505" spans="1:16">
      <c r="A505" s="17" t="s">
        <v>65870</v>
      </c>
      <c r="B505" s="21" t="str">
        <f t="shared" si="7"/>
        <v>https://medysis.jp/documents/fund/h27/check/16_h26p-h27c.pdf#page=9</v>
      </c>
      <c r="C505" s="7" t="s">
        <v>4543</v>
      </c>
      <c r="D505" s="2" t="s">
        <v>824</v>
      </c>
      <c r="E505" s="7" t="s">
        <v>4979</v>
      </c>
      <c r="F505" s="7" t="s">
        <v>4921</v>
      </c>
      <c r="G505" s="7" t="s">
        <v>1751</v>
      </c>
      <c r="H505" s="7" t="s">
        <v>4680</v>
      </c>
      <c r="I505" t="s">
        <v>5926</v>
      </c>
      <c r="J505" t="s">
        <v>9884</v>
      </c>
      <c r="K505" t="s">
        <v>50143</v>
      </c>
      <c r="L505" t="s">
        <v>37296</v>
      </c>
      <c r="M505" t="s">
        <v>5023</v>
      </c>
      <c r="N505" t="s">
        <v>46699</v>
      </c>
      <c r="O505" t="s">
        <v>48528</v>
      </c>
      <c r="P505" t="s">
        <v>46702</v>
      </c>
    </row>
    <row r="506" spans="1:16">
      <c r="A506" s="17" t="s">
        <v>65871</v>
      </c>
      <c r="B506" s="21" t="str">
        <f t="shared" si="7"/>
        <v>https://medysis.jp/documents/fund/h27/check/16_h26p-h27c.pdf#page=10</v>
      </c>
      <c r="C506" s="7" t="s">
        <v>4543</v>
      </c>
      <c r="D506" s="2" t="s">
        <v>824</v>
      </c>
      <c r="E506" s="7" t="s">
        <v>4979</v>
      </c>
      <c r="F506" s="7" t="s">
        <v>4921</v>
      </c>
      <c r="G506" s="7" t="s">
        <v>1751</v>
      </c>
      <c r="H506" s="7" t="s">
        <v>4681</v>
      </c>
      <c r="I506" t="s">
        <v>5322</v>
      </c>
      <c r="J506" t="s">
        <v>37302</v>
      </c>
      <c r="K506" t="s">
        <v>50142</v>
      </c>
      <c r="O506" t="s">
        <v>48529</v>
      </c>
      <c r="P506" t="s">
        <v>37303</v>
      </c>
    </row>
    <row r="507" spans="1:16">
      <c r="A507" s="17" t="s">
        <v>65872</v>
      </c>
      <c r="B507" s="21" t="str">
        <f t="shared" si="7"/>
        <v>https://medysis.jp/documents/fund/h27/check/16_h26p-h27c.pdf#page=11</v>
      </c>
      <c r="C507" s="7" t="s">
        <v>4543</v>
      </c>
      <c r="D507" s="2" t="s">
        <v>824</v>
      </c>
      <c r="E507" s="7" t="s">
        <v>4979</v>
      </c>
      <c r="F507" s="7" t="s">
        <v>4921</v>
      </c>
      <c r="G507" s="7" t="s">
        <v>1751</v>
      </c>
      <c r="H507" s="7" t="s">
        <v>4632</v>
      </c>
      <c r="I507" t="s">
        <v>5408</v>
      </c>
      <c r="J507" t="s">
        <v>9884</v>
      </c>
      <c r="K507" t="s">
        <v>50144</v>
      </c>
      <c r="L507" t="s">
        <v>35185</v>
      </c>
      <c r="M507" t="s">
        <v>5023</v>
      </c>
      <c r="N507" t="s">
        <v>46703</v>
      </c>
      <c r="O507" t="s">
        <v>48530</v>
      </c>
      <c r="P507" t="s">
        <v>46704</v>
      </c>
    </row>
    <row r="508" spans="1:16">
      <c r="A508" s="17" t="s">
        <v>65873</v>
      </c>
      <c r="B508" s="21" t="str">
        <f t="shared" si="7"/>
        <v>https://medysis.jp/documents/fund/h27/check/16_h26p-h27c.pdf#page=12</v>
      </c>
      <c r="C508" s="7" t="s">
        <v>4543</v>
      </c>
      <c r="D508" s="2" t="s">
        <v>824</v>
      </c>
      <c r="E508" s="7" t="s">
        <v>4979</v>
      </c>
      <c r="F508" s="7" t="s">
        <v>4921</v>
      </c>
      <c r="G508" s="7" t="s">
        <v>1751</v>
      </c>
      <c r="H508" s="7" t="s">
        <v>4682</v>
      </c>
      <c r="I508" t="s">
        <v>5927</v>
      </c>
      <c r="J508" t="s">
        <v>37304</v>
      </c>
      <c r="K508" t="s">
        <v>50145</v>
      </c>
      <c r="N508" t="s">
        <v>46705</v>
      </c>
      <c r="O508" t="s">
        <v>48531</v>
      </c>
      <c r="P508" t="s">
        <v>37305</v>
      </c>
    </row>
    <row r="509" spans="1:16">
      <c r="A509" s="17" t="s">
        <v>65874</v>
      </c>
      <c r="B509" s="21" t="str">
        <f t="shared" si="7"/>
        <v>https://medysis.jp/documents/fund/h27/check/16_h26p-h27c.pdf#page=13</v>
      </c>
      <c r="C509" s="7" t="s">
        <v>4543</v>
      </c>
      <c r="D509" s="2" t="s">
        <v>824</v>
      </c>
      <c r="E509" s="7" t="s">
        <v>4979</v>
      </c>
      <c r="F509" s="7" t="s">
        <v>4921</v>
      </c>
      <c r="G509" s="7" t="s">
        <v>1751</v>
      </c>
      <c r="H509" s="7" t="s">
        <v>4636</v>
      </c>
      <c r="I509" t="s">
        <v>5613</v>
      </c>
      <c r="J509" t="s">
        <v>9884</v>
      </c>
      <c r="K509" t="s">
        <v>50146</v>
      </c>
      <c r="L509" t="s">
        <v>35185</v>
      </c>
      <c r="M509" t="s">
        <v>5023</v>
      </c>
      <c r="N509" t="s">
        <v>46706</v>
      </c>
      <c r="O509" t="s">
        <v>48532</v>
      </c>
      <c r="P509" t="s">
        <v>37306</v>
      </c>
    </row>
    <row r="510" spans="1:16">
      <c r="A510" s="17" t="s">
        <v>65875</v>
      </c>
      <c r="B510" s="21" t="str">
        <f t="shared" si="7"/>
        <v>https://medysis.jp/documents/fund/h27/check/16_h26p-h27c.pdf#page=14</v>
      </c>
      <c r="C510" s="7" t="s">
        <v>4543</v>
      </c>
      <c r="D510" s="2" t="s">
        <v>824</v>
      </c>
      <c r="E510" s="7" t="s">
        <v>4979</v>
      </c>
      <c r="F510" s="7" t="s">
        <v>4921</v>
      </c>
      <c r="G510" s="7" t="s">
        <v>1751</v>
      </c>
      <c r="H510" s="7" t="s">
        <v>4683</v>
      </c>
      <c r="I510" t="s">
        <v>5928</v>
      </c>
      <c r="J510" t="s">
        <v>9884</v>
      </c>
      <c r="K510" t="s">
        <v>3932</v>
      </c>
      <c r="N510" t="s">
        <v>46707</v>
      </c>
      <c r="O510" t="s">
        <v>48533</v>
      </c>
      <c r="P510" t="s">
        <v>37307</v>
      </c>
    </row>
    <row r="511" spans="1:16">
      <c r="A511" s="17" t="s">
        <v>65876</v>
      </c>
      <c r="B511" s="21" t="str">
        <f t="shared" si="7"/>
        <v>https://medysis.jp/documents/fund/h27/check/16_h26p-h27c.pdf#page=15</v>
      </c>
      <c r="C511" s="7" t="s">
        <v>4543</v>
      </c>
      <c r="D511" s="2" t="s">
        <v>824</v>
      </c>
      <c r="E511" s="7" t="s">
        <v>4979</v>
      </c>
      <c r="F511" s="7" t="s">
        <v>4921</v>
      </c>
      <c r="G511" s="7" t="s">
        <v>1751</v>
      </c>
      <c r="H511" s="7" t="s">
        <v>4684</v>
      </c>
      <c r="I511" t="s">
        <v>4066</v>
      </c>
      <c r="J511" t="s">
        <v>9884</v>
      </c>
      <c r="K511" t="s">
        <v>50147</v>
      </c>
      <c r="L511" t="s">
        <v>37308</v>
      </c>
      <c r="M511" t="s">
        <v>5023</v>
      </c>
      <c r="N511" t="s">
        <v>46708</v>
      </c>
      <c r="O511" t="s">
        <v>48534</v>
      </c>
      <c r="P511" t="s">
        <v>37309</v>
      </c>
    </row>
    <row r="512" spans="1:16">
      <c r="A512" s="17" t="s">
        <v>65877</v>
      </c>
      <c r="B512" s="21" t="str">
        <f t="shared" si="7"/>
        <v>https://medysis.jp/documents/fund/h27/check/16_h26p-h27c.pdf#page=16</v>
      </c>
      <c r="C512" s="7" t="s">
        <v>4543</v>
      </c>
      <c r="D512" s="2" t="s">
        <v>824</v>
      </c>
      <c r="E512" s="7" t="s">
        <v>4979</v>
      </c>
      <c r="F512" s="7" t="s">
        <v>4921</v>
      </c>
      <c r="G512" s="7" t="s">
        <v>1751</v>
      </c>
      <c r="H512" s="7" t="s">
        <v>4685</v>
      </c>
      <c r="I512" t="s">
        <v>5900</v>
      </c>
      <c r="J512" t="s">
        <v>9884</v>
      </c>
      <c r="K512" t="s">
        <v>3932</v>
      </c>
      <c r="N512" t="s">
        <v>46709</v>
      </c>
      <c r="O512" t="s">
        <v>48535</v>
      </c>
      <c r="P512" t="s">
        <v>37310</v>
      </c>
    </row>
    <row r="513" spans="1:16">
      <c r="A513" s="17" t="s">
        <v>65878</v>
      </c>
      <c r="B513" s="21" t="str">
        <f t="shared" si="7"/>
        <v>https://medysis.jp/documents/fund/h27/check/16_h26p-h27c.pdf#page=17</v>
      </c>
      <c r="C513" s="7" t="s">
        <v>4543</v>
      </c>
      <c r="D513" s="2" t="s">
        <v>824</v>
      </c>
      <c r="E513" s="7" t="s">
        <v>4979</v>
      </c>
      <c r="F513" s="7" t="s">
        <v>4921</v>
      </c>
      <c r="G513" s="7" t="s">
        <v>1751</v>
      </c>
      <c r="H513" s="7" t="s">
        <v>4686</v>
      </c>
      <c r="I513" t="s">
        <v>5929</v>
      </c>
      <c r="J513" t="s">
        <v>9884</v>
      </c>
      <c r="K513" t="s">
        <v>50148</v>
      </c>
      <c r="L513" t="s">
        <v>37311</v>
      </c>
      <c r="M513" t="s">
        <v>5023</v>
      </c>
      <c r="N513" t="s">
        <v>46710</v>
      </c>
      <c r="O513" t="s">
        <v>48536</v>
      </c>
      <c r="P513" t="s">
        <v>37312</v>
      </c>
    </row>
    <row r="514" spans="1:16">
      <c r="A514" s="17" t="s">
        <v>65879</v>
      </c>
      <c r="B514" s="21" t="str">
        <f t="shared" si="7"/>
        <v>https://medysis.jp/documents/fund/h27/check/16_h26p-h27c.pdf#page=18</v>
      </c>
      <c r="C514" s="7" t="s">
        <v>4543</v>
      </c>
      <c r="D514" s="2" t="s">
        <v>824</v>
      </c>
      <c r="E514" s="7" t="s">
        <v>4979</v>
      </c>
      <c r="F514" s="7" t="s">
        <v>4921</v>
      </c>
      <c r="G514" s="7" t="s">
        <v>1751</v>
      </c>
      <c r="H514" s="7" t="s">
        <v>4687</v>
      </c>
      <c r="I514" t="s">
        <v>5930</v>
      </c>
      <c r="J514" t="s">
        <v>9884</v>
      </c>
      <c r="K514" t="s">
        <v>3932</v>
      </c>
      <c r="N514" t="s">
        <v>46711</v>
      </c>
      <c r="O514" t="s">
        <v>48537</v>
      </c>
      <c r="P514" t="s">
        <v>37313</v>
      </c>
    </row>
    <row r="515" spans="1:16">
      <c r="A515" s="17" t="s">
        <v>65880</v>
      </c>
      <c r="B515" s="21" t="str">
        <f t="shared" ref="B515:B578" si="8">+HYPERLINK(A515)</f>
        <v>https://medysis.jp/documents/fund/h27/check/16_h26p-h27c.pdf#page=19</v>
      </c>
      <c r="C515" s="7" t="s">
        <v>4543</v>
      </c>
      <c r="D515" s="2" t="s">
        <v>824</v>
      </c>
      <c r="E515" s="7" t="s">
        <v>4979</v>
      </c>
      <c r="F515" s="7" t="s">
        <v>4921</v>
      </c>
      <c r="G515" s="7" t="s">
        <v>1748</v>
      </c>
      <c r="H515" s="7" t="s">
        <v>4640</v>
      </c>
      <c r="I515" t="s">
        <v>5931</v>
      </c>
      <c r="J515" t="s">
        <v>9884</v>
      </c>
      <c r="K515" t="s">
        <v>3932</v>
      </c>
      <c r="L515" t="s">
        <v>35185</v>
      </c>
      <c r="M515" t="s">
        <v>5023</v>
      </c>
      <c r="O515" t="s">
        <v>48538</v>
      </c>
      <c r="P515" t="s">
        <v>37314</v>
      </c>
    </row>
    <row r="516" spans="1:16">
      <c r="A516" s="17" t="s">
        <v>65881</v>
      </c>
      <c r="B516" s="21" t="str">
        <f t="shared" si="8"/>
        <v>https://medysis.jp/documents/fund/h27/check/16_h26p-h27c.pdf#page=20</v>
      </c>
      <c r="C516" s="7" t="s">
        <v>4543</v>
      </c>
      <c r="D516" s="2" t="s">
        <v>824</v>
      </c>
      <c r="E516" s="7" t="s">
        <v>4979</v>
      </c>
      <c r="F516" s="7" t="s">
        <v>4921</v>
      </c>
      <c r="G516" s="7" t="s">
        <v>1748</v>
      </c>
      <c r="H516" s="7" t="s">
        <v>4688</v>
      </c>
      <c r="I516" t="s">
        <v>4020</v>
      </c>
      <c r="J516" t="s">
        <v>9884</v>
      </c>
      <c r="K516" t="s">
        <v>3932</v>
      </c>
      <c r="L516" t="s">
        <v>37315</v>
      </c>
      <c r="M516" t="s">
        <v>5023</v>
      </c>
      <c r="N516" t="s">
        <v>37316</v>
      </c>
      <c r="O516" t="s">
        <v>48539</v>
      </c>
    </row>
    <row r="517" spans="1:16">
      <c r="A517" s="17" t="s">
        <v>65882</v>
      </c>
      <c r="B517" s="21" t="str">
        <f t="shared" si="8"/>
        <v>https://medysis.jp/documents/fund/h27/check/16_h26p-h27c.pdf#page=21</v>
      </c>
      <c r="C517" s="7" t="s">
        <v>4543</v>
      </c>
      <c r="D517" s="2" t="s">
        <v>824</v>
      </c>
      <c r="E517" s="7" t="s">
        <v>4979</v>
      </c>
      <c r="F517" s="7" t="s">
        <v>4921</v>
      </c>
      <c r="G517" s="7" t="s">
        <v>1748</v>
      </c>
      <c r="H517" s="7" t="s">
        <v>4642</v>
      </c>
      <c r="I517" t="s">
        <v>5932</v>
      </c>
      <c r="J517" t="s">
        <v>9884</v>
      </c>
      <c r="K517" t="s">
        <v>14523</v>
      </c>
      <c r="L517" t="s">
        <v>35185</v>
      </c>
      <c r="M517" t="s">
        <v>5023</v>
      </c>
      <c r="O517" t="s">
        <v>48540</v>
      </c>
      <c r="P517" t="s">
        <v>37317</v>
      </c>
    </row>
    <row r="518" spans="1:16">
      <c r="A518" s="17" t="s">
        <v>65883</v>
      </c>
      <c r="B518" s="21" t="str">
        <f t="shared" si="8"/>
        <v>https://medysis.jp/documents/fund/h27/check/16_h26p-h27c.pdf#page=22</v>
      </c>
      <c r="C518" s="7" t="s">
        <v>4543</v>
      </c>
      <c r="D518" s="2" t="s">
        <v>824</v>
      </c>
      <c r="E518" s="7" t="s">
        <v>4979</v>
      </c>
      <c r="F518" s="7" t="s">
        <v>4921</v>
      </c>
      <c r="G518" s="7" t="s">
        <v>1748</v>
      </c>
      <c r="H518" s="7" t="s">
        <v>4689</v>
      </c>
      <c r="I518" t="s">
        <v>5933</v>
      </c>
      <c r="J518" t="s">
        <v>9884</v>
      </c>
      <c r="K518" t="s">
        <v>48346</v>
      </c>
      <c r="L518" t="s">
        <v>35185</v>
      </c>
      <c r="M518" t="s">
        <v>5024</v>
      </c>
      <c r="O518" t="s">
        <v>48541</v>
      </c>
      <c r="P518" t="s">
        <v>37318</v>
      </c>
    </row>
    <row r="519" spans="1:16">
      <c r="A519" s="17" t="s">
        <v>65884</v>
      </c>
      <c r="B519" s="21" t="str">
        <f t="shared" si="8"/>
        <v>https://medysis.jp/documents/fund/h27/check/16_h26p-h27c.pdf#page=23</v>
      </c>
      <c r="C519" s="7" t="s">
        <v>4543</v>
      </c>
      <c r="D519" s="2" t="s">
        <v>824</v>
      </c>
      <c r="E519" s="7" t="s">
        <v>4979</v>
      </c>
      <c r="F519" s="7" t="s">
        <v>4921</v>
      </c>
      <c r="G519" s="7" t="s">
        <v>1748</v>
      </c>
      <c r="H519" s="7" t="s">
        <v>4643</v>
      </c>
      <c r="I519" t="s">
        <v>5934</v>
      </c>
      <c r="J519" t="s">
        <v>9884</v>
      </c>
      <c r="K519" t="s">
        <v>48346</v>
      </c>
      <c r="L519" t="s">
        <v>35185</v>
      </c>
      <c r="M519" t="s">
        <v>5023</v>
      </c>
      <c r="N519" t="s">
        <v>37319</v>
      </c>
      <c r="O519" t="s">
        <v>48542</v>
      </c>
    </row>
    <row r="520" spans="1:16">
      <c r="A520" s="17" t="s">
        <v>65885</v>
      </c>
      <c r="B520" s="21" t="str">
        <f t="shared" si="8"/>
        <v>https://medysis.jp/documents/fund/h27/check/16_h26p-h27c.pdf#page=24</v>
      </c>
      <c r="C520" s="7" t="s">
        <v>4543</v>
      </c>
      <c r="D520" s="2" t="s">
        <v>824</v>
      </c>
      <c r="E520" s="7" t="s">
        <v>4979</v>
      </c>
      <c r="F520" s="7" t="s">
        <v>4921</v>
      </c>
      <c r="G520" s="7" t="s">
        <v>1748</v>
      </c>
      <c r="H520" s="7" t="s">
        <v>4585</v>
      </c>
      <c r="I520" t="s">
        <v>5935</v>
      </c>
      <c r="J520" t="s">
        <v>9884</v>
      </c>
      <c r="K520" t="s">
        <v>50149</v>
      </c>
      <c r="L520" t="s">
        <v>35185</v>
      </c>
      <c r="M520" t="s">
        <v>5023</v>
      </c>
      <c r="N520" t="s">
        <v>37320</v>
      </c>
      <c r="O520" t="s">
        <v>50073</v>
      </c>
    </row>
    <row r="521" spans="1:16">
      <c r="A521" s="17" t="s">
        <v>65886</v>
      </c>
      <c r="B521" s="21" t="str">
        <f t="shared" si="8"/>
        <v>https://medysis.jp/documents/fund/h27/check/16_h26p-h27c.pdf#page=25</v>
      </c>
      <c r="C521" s="7" t="s">
        <v>4543</v>
      </c>
      <c r="D521" s="2" t="s">
        <v>824</v>
      </c>
      <c r="E521" s="7" t="s">
        <v>4979</v>
      </c>
      <c r="F521" s="7" t="s">
        <v>4921</v>
      </c>
      <c r="G521" s="7" t="s">
        <v>1748</v>
      </c>
      <c r="H521" s="7" t="s">
        <v>4644</v>
      </c>
      <c r="I521" t="s">
        <v>4066</v>
      </c>
      <c r="J521" t="s">
        <v>9884</v>
      </c>
      <c r="K521" t="s">
        <v>46517</v>
      </c>
      <c r="L521" t="s">
        <v>37311</v>
      </c>
      <c r="M521" t="s">
        <v>5023</v>
      </c>
      <c r="N521" t="s">
        <v>46712</v>
      </c>
      <c r="O521" t="s">
        <v>50074</v>
      </c>
      <c r="P521" t="s">
        <v>46713</v>
      </c>
    </row>
    <row r="522" spans="1:16">
      <c r="A522" s="17" t="s">
        <v>65887</v>
      </c>
      <c r="B522" s="21" t="str">
        <f t="shared" si="8"/>
        <v>https://medysis.jp/documents/fund/h27/check/16_h26p-h27c.pdf#page=26</v>
      </c>
      <c r="C522" s="7" t="s">
        <v>4543</v>
      </c>
      <c r="D522" s="2" t="s">
        <v>824</v>
      </c>
      <c r="E522" s="7" t="s">
        <v>4979</v>
      </c>
      <c r="F522" s="7" t="s">
        <v>4921</v>
      </c>
      <c r="G522" s="7" t="s">
        <v>1748</v>
      </c>
      <c r="H522" s="7" t="s">
        <v>4690</v>
      </c>
      <c r="I522" t="s">
        <v>4068</v>
      </c>
      <c r="J522" t="s">
        <v>9884</v>
      </c>
      <c r="K522" t="s">
        <v>50150</v>
      </c>
      <c r="L522" t="s">
        <v>35185</v>
      </c>
      <c r="M522" t="s">
        <v>5023</v>
      </c>
      <c r="N522" t="s">
        <v>46714</v>
      </c>
      <c r="O522" t="s">
        <v>48543</v>
      </c>
      <c r="P522" t="s">
        <v>37321</v>
      </c>
    </row>
    <row r="523" spans="1:16">
      <c r="A523" s="17" t="s">
        <v>65888</v>
      </c>
      <c r="B523" s="21" t="str">
        <f t="shared" si="8"/>
        <v>https://medysis.jp/documents/fund/h27/check/16_h26p-h27c.pdf#page=27</v>
      </c>
      <c r="C523" s="7" t="s">
        <v>4543</v>
      </c>
      <c r="D523" s="2" t="s">
        <v>824</v>
      </c>
      <c r="E523" s="7" t="s">
        <v>4979</v>
      </c>
      <c r="F523" s="7" t="s">
        <v>4921</v>
      </c>
      <c r="G523" s="7" t="s">
        <v>1748</v>
      </c>
      <c r="H523" s="7" t="s">
        <v>37335</v>
      </c>
      <c r="I523" t="s">
        <v>5936</v>
      </c>
      <c r="J523" t="s">
        <v>9884</v>
      </c>
      <c r="K523" t="s">
        <v>50151</v>
      </c>
      <c r="L523" t="s">
        <v>35185</v>
      </c>
      <c r="M523" t="s">
        <v>5023</v>
      </c>
      <c r="N523" t="s">
        <v>37322</v>
      </c>
      <c r="O523" t="s">
        <v>48544</v>
      </c>
    </row>
    <row r="524" spans="1:16">
      <c r="A524" s="17" t="s">
        <v>65889</v>
      </c>
      <c r="B524" s="21" t="str">
        <f t="shared" si="8"/>
        <v>https://medysis.jp/documents/fund/h27/check/16_h26p-h27c.pdf#page=28</v>
      </c>
      <c r="C524" s="7" t="s">
        <v>4543</v>
      </c>
      <c r="D524" s="2" t="s">
        <v>824</v>
      </c>
      <c r="E524" s="7" t="s">
        <v>4979</v>
      </c>
      <c r="F524" s="7" t="s">
        <v>4921</v>
      </c>
      <c r="G524" s="7" t="s">
        <v>1748</v>
      </c>
      <c r="H524" s="7" t="s">
        <v>37336</v>
      </c>
      <c r="I524" t="s">
        <v>5937</v>
      </c>
      <c r="J524" t="s">
        <v>9884</v>
      </c>
      <c r="K524" t="s">
        <v>48346</v>
      </c>
      <c r="L524" t="s">
        <v>35185</v>
      </c>
      <c r="M524" t="s">
        <v>5023</v>
      </c>
      <c r="N524" t="s">
        <v>37322</v>
      </c>
      <c r="O524" t="s">
        <v>48545</v>
      </c>
    </row>
    <row r="525" spans="1:16">
      <c r="A525" s="17" t="s">
        <v>65890</v>
      </c>
      <c r="B525" s="21" t="str">
        <f t="shared" si="8"/>
        <v>https://medysis.jp/documents/fund/h27/check/16_h26p-h27c.pdf#page=29</v>
      </c>
      <c r="C525" s="7" t="s">
        <v>4543</v>
      </c>
      <c r="D525" s="2" t="s">
        <v>824</v>
      </c>
      <c r="E525" s="7" t="s">
        <v>4979</v>
      </c>
      <c r="F525" s="7" t="s">
        <v>4921</v>
      </c>
      <c r="G525" s="7" t="s">
        <v>1748</v>
      </c>
      <c r="H525" s="7" t="s">
        <v>4648</v>
      </c>
      <c r="I525" t="s">
        <v>5938</v>
      </c>
      <c r="J525" t="s">
        <v>9884</v>
      </c>
      <c r="K525" t="s">
        <v>50144</v>
      </c>
      <c r="L525" t="s">
        <v>35185</v>
      </c>
      <c r="M525" t="s">
        <v>5023</v>
      </c>
      <c r="N525" t="s">
        <v>46715</v>
      </c>
      <c r="O525" t="s">
        <v>48546</v>
      </c>
    </row>
    <row r="526" spans="1:16">
      <c r="A526" s="17" t="s">
        <v>65891</v>
      </c>
      <c r="B526" s="21" t="str">
        <f t="shared" si="8"/>
        <v>https://medysis.jp/documents/fund/h27/check/16_h26p-h27c.pdf#page=30</v>
      </c>
      <c r="C526" s="7" t="s">
        <v>4543</v>
      </c>
      <c r="D526" s="2" t="s">
        <v>824</v>
      </c>
      <c r="E526" s="7" t="s">
        <v>4979</v>
      </c>
      <c r="F526" s="7" t="s">
        <v>4921</v>
      </c>
      <c r="G526" s="7" t="s">
        <v>1748</v>
      </c>
      <c r="H526" s="7" t="s">
        <v>4691</v>
      </c>
      <c r="I526" t="s">
        <v>5939</v>
      </c>
      <c r="J526" t="s">
        <v>9884</v>
      </c>
      <c r="K526" t="s">
        <v>50152</v>
      </c>
      <c r="L526" t="s">
        <v>35185</v>
      </c>
      <c r="M526" t="s">
        <v>5023</v>
      </c>
      <c r="N526" t="s">
        <v>46716</v>
      </c>
      <c r="O526" t="s">
        <v>48547</v>
      </c>
      <c r="P526" t="s">
        <v>46717</v>
      </c>
    </row>
    <row r="527" spans="1:16">
      <c r="A527" s="17" t="s">
        <v>65892</v>
      </c>
      <c r="B527" s="21" t="str">
        <f t="shared" si="8"/>
        <v>https://medysis.jp/documents/fund/h27/check/16_h26p-h27c.pdf#page=31</v>
      </c>
      <c r="C527" s="7" t="s">
        <v>4543</v>
      </c>
      <c r="D527" s="2" t="s">
        <v>824</v>
      </c>
      <c r="E527" s="7" t="s">
        <v>4979</v>
      </c>
      <c r="F527" s="7" t="s">
        <v>4921</v>
      </c>
      <c r="G527" s="7" t="s">
        <v>1748</v>
      </c>
      <c r="H527" s="7" t="s">
        <v>4652</v>
      </c>
      <c r="I527" t="s">
        <v>14301</v>
      </c>
      <c r="J527" t="s">
        <v>9884</v>
      </c>
      <c r="K527" t="s">
        <v>3932</v>
      </c>
      <c r="L527" t="s">
        <v>35185</v>
      </c>
      <c r="M527" t="s">
        <v>5023</v>
      </c>
      <c r="N527" t="s">
        <v>37323</v>
      </c>
      <c r="O527" t="s">
        <v>48548</v>
      </c>
    </row>
    <row r="528" spans="1:16">
      <c r="A528" s="17" t="s">
        <v>65893</v>
      </c>
      <c r="B528" s="21" t="str">
        <f t="shared" si="8"/>
        <v>https://medysis.jp/documents/fund/h27/check/16_h26p-h27c.pdf#page=32</v>
      </c>
      <c r="C528" s="7" t="s">
        <v>4543</v>
      </c>
      <c r="D528" s="2" t="s">
        <v>824</v>
      </c>
      <c r="E528" s="7" t="s">
        <v>4979</v>
      </c>
      <c r="F528" s="7" t="s">
        <v>4921</v>
      </c>
      <c r="G528" s="7" t="s">
        <v>1748</v>
      </c>
      <c r="H528" s="7" t="s">
        <v>4654</v>
      </c>
      <c r="I528" t="s">
        <v>5940</v>
      </c>
      <c r="J528" t="s">
        <v>9884</v>
      </c>
      <c r="K528" t="s">
        <v>48549</v>
      </c>
      <c r="L528" t="s">
        <v>35185</v>
      </c>
      <c r="M528" t="s">
        <v>5023</v>
      </c>
      <c r="N528" t="s">
        <v>46718</v>
      </c>
      <c r="O528" t="s">
        <v>48550</v>
      </c>
    </row>
    <row r="529" spans="1:16">
      <c r="A529" s="17" t="s">
        <v>65894</v>
      </c>
      <c r="B529" s="21" t="str">
        <f t="shared" si="8"/>
        <v>https://medysis.jp/documents/fund/h27/check/16_h26p-h27c.pdf#page=33</v>
      </c>
      <c r="C529" s="7" t="s">
        <v>4543</v>
      </c>
      <c r="D529" s="2" t="s">
        <v>824</v>
      </c>
      <c r="E529" s="7" t="s">
        <v>4979</v>
      </c>
      <c r="F529" s="7" t="s">
        <v>4921</v>
      </c>
      <c r="G529" s="7" t="s">
        <v>1748</v>
      </c>
      <c r="H529" s="7" t="s">
        <v>4655</v>
      </c>
      <c r="I529" t="s">
        <v>5941</v>
      </c>
      <c r="J529" t="s">
        <v>9884</v>
      </c>
      <c r="K529" t="s">
        <v>48551</v>
      </c>
      <c r="L529" t="s">
        <v>35185</v>
      </c>
      <c r="M529" t="s">
        <v>5023</v>
      </c>
      <c r="N529" t="s">
        <v>46719</v>
      </c>
      <c r="O529" t="s">
        <v>48552</v>
      </c>
    </row>
    <row r="530" spans="1:16">
      <c r="A530" s="17" t="s">
        <v>65895</v>
      </c>
      <c r="B530" s="21" t="str">
        <f t="shared" si="8"/>
        <v>https://medysis.jp/documents/fund/h27/check/16_h26p-h27c.pdf#page=34</v>
      </c>
      <c r="C530" s="7" t="s">
        <v>4543</v>
      </c>
      <c r="D530" s="2" t="s">
        <v>824</v>
      </c>
      <c r="E530" s="7" t="s">
        <v>4979</v>
      </c>
      <c r="F530" s="7" t="s">
        <v>4921</v>
      </c>
      <c r="G530" s="7" t="s">
        <v>1748</v>
      </c>
      <c r="H530" s="7" t="s">
        <v>4692</v>
      </c>
      <c r="I530" t="s">
        <v>5507</v>
      </c>
      <c r="J530" t="s">
        <v>37324</v>
      </c>
      <c r="K530" t="s">
        <v>9915</v>
      </c>
      <c r="L530" t="s">
        <v>37311</v>
      </c>
      <c r="M530" t="s">
        <v>5023</v>
      </c>
      <c r="N530" t="s">
        <v>46720</v>
      </c>
      <c r="O530" t="s">
        <v>48553</v>
      </c>
      <c r="P530" t="s">
        <v>37325</v>
      </c>
    </row>
    <row r="531" spans="1:16">
      <c r="A531" s="17" t="s">
        <v>65896</v>
      </c>
      <c r="B531" s="21" t="str">
        <f t="shared" si="8"/>
        <v>https://medysis.jp/documents/fund/h27/check/16_h26p-h27c.pdf#page=35</v>
      </c>
      <c r="C531" s="7" t="s">
        <v>4543</v>
      </c>
      <c r="D531" s="2" t="s">
        <v>824</v>
      </c>
      <c r="E531" s="7" t="s">
        <v>4979</v>
      </c>
      <c r="F531" s="7" t="s">
        <v>4921</v>
      </c>
      <c r="G531" s="7" t="s">
        <v>1748</v>
      </c>
      <c r="H531" s="7" t="s">
        <v>37337</v>
      </c>
      <c r="I531" t="s">
        <v>5507</v>
      </c>
      <c r="J531" t="s">
        <v>37326</v>
      </c>
      <c r="K531" t="s">
        <v>48554</v>
      </c>
      <c r="L531" t="s">
        <v>35185</v>
      </c>
      <c r="M531" t="s">
        <v>5023</v>
      </c>
      <c r="N531" t="s">
        <v>46721</v>
      </c>
      <c r="O531" t="s">
        <v>48555</v>
      </c>
    </row>
    <row r="532" spans="1:16">
      <c r="A532" s="17" t="s">
        <v>65897</v>
      </c>
      <c r="B532" s="21" t="str">
        <f t="shared" si="8"/>
        <v>https://medysis.jp/documents/fund/h27/check/16_h26p-h27c.pdf#page=36</v>
      </c>
      <c r="C532" s="7" t="s">
        <v>4543</v>
      </c>
      <c r="D532" s="2" t="s">
        <v>824</v>
      </c>
      <c r="E532" s="7" t="s">
        <v>4979</v>
      </c>
      <c r="F532" s="7" t="s">
        <v>4921</v>
      </c>
      <c r="G532" s="7" t="s">
        <v>1748</v>
      </c>
      <c r="H532" s="7" t="s">
        <v>37338</v>
      </c>
      <c r="I532" t="s">
        <v>4007</v>
      </c>
      <c r="J532" t="s">
        <v>37302</v>
      </c>
      <c r="K532" t="s">
        <v>48556</v>
      </c>
      <c r="M532" t="s">
        <v>5023</v>
      </c>
      <c r="O532" t="s">
        <v>48557</v>
      </c>
      <c r="P532" t="s">
        <v>37327</v>
      </c>
    </row>
    <row r="533" spans="1:16">
      <c r="A533" s="17" t="s">
        <v>65898</v>
      </c>
      <c r="B533" s="21" t="str">
        <f t="shared" si="8"/>
        <v>https://medysis.jp/documents/fund/h27/check/16_h26p-h27c.pdf#page=37</v>
      </c>
      <c r="C533" s="7" t="s">
        <v>4543</v>
      </c>
      <c r="D533" s="2" t="s">
        <v>824</v>
      </c>
      <c r="E533" s="7" t="s">
        <v>4979</v>
      </c>
      <c r="F533" s="7" t="s">
        <v>4921</v>
      </c>
      <c r="G533" s="7" t="s">
        <v>1748</v>
      </c>
      <c r="H533" s="7" t="s">
        <v>4693</v>
      </c>
      <c r="I533" t="s">
        <v>4071</v>
      </c>
      <c r="J533" t="s">
        <v>9884</v>
      </c>
      <c r="K533" t="s">
        <v>50144</v>
      </c>
      <c r="L533" t="s">
        <v>35185</v>
      </c>
      <c r="M533" t="s">
        <v>5024</v>
      </c>
      <c r="N533" t="s">
        <v>37328</v>
      </c>
      <c r="O533" t="s">
        <v>48558</v>
      </c>
    </row>
    <row r="534" spans="1:16">
      <c r="A534" s="17" t="s">
        <v>65899</v>
      </c>
      <c r="B534" s="21" t="str">
        <f t="shared" si="8"/>
        <v>https://medysis.jp/documents/fund/h27/check/16_h26p-h27c.pdf#page=38</v>
      </c>
      <c r="C534" s="7" t="s">
        <v>4543</v>
      </c>
      <c r="D534" s="2" t="s">
        <v>824</v>
      </c>
      <c r="E534" s="7" t="s">
        <v>4979</v>
      </c>
      <c r="F534" s="7" t="s">
        <v>4921</v>
      </c>
      <c r="G534" s="7" t="s">
        <v>1748</v>
      </c>
      <c r="H534" s="7" t="s">
        <v>4694</v>
      </c>
      <c r="I534" t="s">
        <v>5942</v>
      </c>
      <c r="J534" t="s">
        <v>37329</v>
      </c>
      <c r="K534" t="s">
        <v>48559</v>
      </c>
      <c r="L534" t="s">
        <v>35185</v>
      </c>
      <c r="M534" t="s">
        <v>5024</v>
      </c>
      <c r="N534" t="s">
        <v>46722</v>
      </c>
      <c r="O534" t="s">
        <v>48560</v>
      </c>
    </row>
    <row r="535" spans="1:16">
      <c r="A535" s="17" t="s">
        <v>65900</v>
      </c>
      <c r="B535" s="21" t="str">
        <f t="shared" si="8"/>
        <v>https://medysis.jp/documents/fund/h27/check/16_h26p-h27c.pdf#page=39</v>
      </c>
      <c r="C535" s="7" t="s">
        <v>4543</v>
      </c>
      <c r="D535" s="2" t="s">
        <v>824</v>
      </c>
      <c r="E535" s="7" t="s">
        <v>4979</v>
      </c>
      <c r="F535" s="7" t="s">
        <v>4921</v>
      </c>
      <c r="G535" s="7" t="s">
        <v>1748</v>
      </c>
      <c r="H535" s="7" t="s">
        <v>4695</v>
      </c>
      <c r="I535" t="s">
        <v>5943</v>
      </c>
      <c r="J535" t="s">
        <v>37326</v>
      </c>
      <c r="K535" t="s">
        <v>48561</v>
      </c>
      <c r="L535" t="s">
        <v>35185</v>
      </c>
      <c r="M535" t="s">
        <v>5024</v>
      </c>
      <c r="N535" t="s">
        <v>37330</v>
      </c>
      <c r="O535" t="s">
        <v>48562</v>
      </c>
    </row>
    <row r="536" spans="1:16">
      <c r="A536" s="17" t="s">
        <v>65901</v>
      </c>
      <c r="B536" s="21" t="str">
        <f t="shared" si="8"/>
        <v>https://medysis.jp/documents/fund/h27/check/16_h26p-h27c.pdf#page=40</v>
      </c>
      <c r="C536" s="7" t="s">
        <v>4543</v>
      </c>
      <c r="D536" s="2" t="s">
        <v>824</v>
      </c>
      <c r="E536" s="7" t="s">
        <v>4979</v>
      </c>
      <c r="F536" s="7" t="s">
        <v>4921</v>
      </c>
      <c r="G536" s="7" t="s">
        <v>1748</v>
      </c>
      <c r="H536" s="7" t="s">
        <v>4696</v>
      </c>
      <c r="I536" t="s">
        <v>5944</v>
      </c>
      <c r="J536" t="s">
        <v>37326</v>
      </c>
      <c r="K536" t="s">
        <v>48563</v>
      </c>
      <c r="M536" t="s">
        <v>5023</v>
      </c>
      <c r="N536" t="s">
        <v>46723</v>
      </c>
      <c r="O536" t="s">
        <v>48564</v>
      </c>
    </row>
    <row r="537" spans="1:16">
      <c r="A537" s="17" t="s">
        <v>65902</v>
      </c>
      <c r="B537" s="21" t="str">
        <f t="shared" si="8"/>
        <v>https://medysis.jp/documents/fund/h27/check/16_h26p-h27c.pdf#page=41</v>
      </c>
      <c r="C537" s="7" t="s">
        <v>4543</v>
      </c>
      <c r="D537" s="2" t="s">
        <v>824</v>
      </c>
      <c r="E537" s="7" t="s">
        <v>4979</v>
      </c>
      <c r="F537" s="7" t="s">
        <v>4921</v>
      </c>
      <c r="G537" s="7" t="s">
        <v>1748</v>
      </c>
      <c r="H537" s="7" t="s">
        <v>4697</v>
      </c>
      <c r="I537" t="s">
        <v>5230</v>
      </c>
      <c r="J537" t="s">
        <v>9884</v>
      </c>
      <c r="K537" t="s">
        <v>3932</v>
      </c>
      <c r="L537" t="s">
        <v>35185</v>
      </c>
      <c r="M537" t="s">
        <v>5023</v>
      </c>
      <c r="N537" t="s">
        <v>46724</v>
      </c>
      <c r="O537" t="s">
        <v>48565</v>
      </c>
    </row>
    <row r="538" spans="1:16">
      <c r="A538" s="17" t="s">
        <v>65903</v>
      </c>
      <c r="B538" s="21" t="str">
        <f t="shared" si="8"/>
        <v>https://medysis.jp/documents/fund/h27/check/16_h26p-h27c.pdf#page=42</v>
      </c>
      <c r="C538" s="7" t="s">
        <v>4543</v>
      </c>
      <c r="D538" s="2" t="s">
        <v>824</v>
      </c>
      <c r="E538" s="7" t="s">
        <v>4979</v>
      </c>
      <c r="F538" s="7" t="s">
        <v>4921</v>
      </c>
      <c r="G538" s="7" t="s">
        <v>1748</v>
      </c>
      <c r="H538" s="7" t="s">
        <v>4661</v>
      </c>
      <c r="I538" t="s">
        <v>5945</v>
      </c>
      <c r="J538" t="s">
        <v>9884</v>
      </c>
      <c r="K538" t="s">
        <v>48566</v>
      </c>
      <c r="L538" t="s">
        <v>35185</v>
      </c>
      <c r="M538" t="s">
        <v>5023</v>
      </c>
      <c r="N538" t="s">
        <v>46725</v>
      </c>
      <c r="O538" t="s">
        <v>48567</v>
      </c>
    </row>
    <row r="539" spans="1:16">
      <c r="A539" s="17" t="s">
        <v>65904</v>
      </c>
      <c r="B539" s="21" t="str">
        <f t="shared" si="8"/>
        <v>https://medysis.jp/documents/fund/h27/check/16_h26p-h27c.pdf#page=43</v>
      </c>
      <c r="C539" s="7" t="s">
        <v>4543</v>
      </c>
      <c r="D539" s="2" t="s">
        <v>824</v>
      </c>
      <c r="E539" s="7" t="s">
        <v>4979</v>
      </c>
      <c r="F539" s="7" t="s">
        <v>4921</v>
      </c>
      <c r="G539" s="7" t="s">
        <v>1748</v>
      </c>
      <c r="H539" s="7" t="s">
        <v>4662</v>
      </c>
      <c r="I539" t="s">
        <v>5946</v>
      </c>
      <c r="J539" t="s">
        <v>9884</v>
      </c>
      <c r="K539" t="s">
        <v>48568</v>
      </c>
      <c r="L539" t="s">
        <v>35185</v>
      </c>
      <c r="M539" t="s">
        <v>5023</v>
      </c>
      <c r="N539" t="s">
        <v>46725</v>
      </c>
      <c r="O539" t="s">
        <v>48569</v>
      </c>
    </row>
    <row r="540" spans="1:16">
      <c r="A540" s="17" t="s">
        <v>65905</v>
      </c>
      <c r="B540" s="21" t="str">
        <f t="shared" si="8"/>
        <v>https://medysis.jp/documents/fund/h27/check/16_h26p-h27c.pdf#page=44</v>
      </c>
      <c r="C540" s="7" t="s">
        <v>4543</v>
      </c>
      <c r="D540" s="2" t="s">
        <v>824</v>
      </c>
      <c r="E540" s="7" t="s">
        <v>4979</v>
      </c>
      <c r="F540" s="7" t="s">
        <v>4921</v>
      </c>
      <c r="G540" s="7" t="s">
        <v>1748</v>
      </c>
      <c r="H540" s="7" t="s">
        <v>37339</v>
      </c>
      <c r="I540" t="s">
        <v>5230</v>
      </c>
      <c r="J540" t="s">
        <v>9884</v>
      </c>
      <c r="K540" t="s">
        <v>48420</v>
      </c>
      <c r="N540" t="s">
        <v>46705</v>
      </c>
      <c r="O540" t="s">
        <v>48570</v>
      </c>
      <c r="P540" t="s">
        <v>46726</v>
      </c>
    </row>
    <row r="541" spans="1:16">
      <c r="A541" s="17" t="s">
        <v>65906</v>
      </c>
      <c r="B541" s="21" t="str">
        <f t="shared" si="8"/>
        <v>https://medysis.jp/documents/fund/h27/check/16_h26p-h27c.pdf#page=45</v>
      </c>
      <c r="C541" s="7" t="s">
        <v>4543</v>
      </c>
      <c r="D541" s="2" t="s">
        <v>824</v>
      </c>
      <c r="E541" s="7" t="s">
        <v>4979</v>
      </c>
      <c r="F541" s="7" t="s">
        <v>4921</v>
      </c>
      <c r="G541" s="7" t="s">
        <v>1748</v>
      </c>
      <c r="H541" s="7" t="s">
        <v>4663</v>
      </c>
      <c r="I541" t="s">
        <v>5947</v>
      </c>
      <c r="J541" t="s">
        <v>35425</v>
      </c>
      <c r="K541" t="s">
        <v>48571</v>
      </c>
      <c r="L541" t="s">
        <v>35185</v>
      </c>
      <c r="M541" t="s">
        <v>5023</v>
      </c>
      <c r="N541" t="s">
        <v>37331</v>
      </c>
      <c r="O541" t="s">
        <v>48572</v>
      </c>
    </row>
    <row r="542" spans="1:16">
      <c r="A542" s="17" t="s">
        <v>65907</v>
      </c>
      <c r="B542" s="21" t="str">
        <f t="shared" si="8"/>
        <v>https://medysis.jp/documents/fund/h27/check/16_h26p-h27c.pdf#page=46</v>
      </c>
      <c r="C542" s="7" t="s">
        <v>4543</v>
      </c>
      <c r="D542" s="2" t="s">
        <v>824</v>
      </c>
      <c r="E542" s="7" t="s">
        <v>4979</v>
      </c>
      <c r="F542" s="7" t="s">
        <v>4921</v>
      </c>
      <c r="G542" s="7" t="s">
        <v>1748</v>
      </c>
      <c r="H542" s="7" t="s">
        <v>4664</v>
      </c>
      <c r="I542" t="s">
        <v>5948</v>
      </c>
      <c r="J542" t="s">
        <v>9884</v>
      </c>
      <c r="K542" t="s">
        <v>3932</v>
      </c>
      <c r="L542" t="s">
        <v>35185</v>
      </c>
      <c r="M542" t="s">
        <v>5023</v>
      </c>
      <c r="N542" t="s">
        <v>37332</v>
      </c>
      <c r="O542" t="s">
        <v>48573</v>
      </c>
    </row>
    <row r="543" spans="1:16">
      <c r="A543" s="17" t="s">
        <v>65908</v>
      </c>
      <c r="B543" s="21" t="str">
        <f t="shared" si="8"/>
        <v>https://medysis.jp/documents/fund/h27/check/16_h26p-h27c.pdf#page=47</v>
      </c>
      <c r="C543" s="7" t="s">
        <v>4543</v>
      </c>
      <c r="D543" s="2" t="s">
        <v>824</v>
      </c>
      <c r="E543" s="7" t="s">
        <v>4979</v>
      </c>
      <c r="F543" s="7" t="s">
        <v>4921</v>
      </c>
      <c r="G543" s="7" t="s">
        <v>1748</v>
      </c>
      <c r="H543" s="7" t="s">
        <v>4698</v>
      </c>
      <c r="I543" t="s">
        <v>2928</v>
      </c>
      <c r="J543" t="s">
        <v>9884</v>
      </c>
      <c r="K543" t="s">
        <v>48346</v>
      </c>
      <c r="N543" t="s">
        <v>37333</v>
      </c>
      <c r="O543" t="s">
        <v>48574</v>
      </c>
    </row>
    <row r="544" spans="1:16">
      <c r="A544" s="17" t="s">
        <v>65909</v>
      </c>
      <c r="B544" s="21" t="str">
        <f t="shared" si="8"/>
        <v>https://medysis.jp/documents/fund/h27/check/17_h26p-h27c.pdf#page=2</v>
      </c>
      <c r="C544" s="5" t="s">
        <v>4544</v>
      </c>
      <c r="D544" s="1" t="s">
        <v>825</v>
      </c>
      <c r="E544" s="5" t="s">
        <v>4979</v>
      </c>
      <c r="F544" s="5" t="s">
        <v>4921</v>
      </c>
      <c r="G544" s="5" t="s">
        <v>1752</v>
      </c>
      <c r="H544" s="5" t="s">
        <v>826</v>
      </c>
      <c r="I544" t="s">
        <v>5231</v>
      </c>
      <c r="J544" t="s">
        <v>10026</v>
      </c>
      <c r="K544" t="s">
        <v>48575</v>
      </c>
      <c r="L544" t="s">
        <v>37340</v>
      </c>
      <c r="M544" t="s">
        <v>5023</v>
      </c>
      <c r="O544" t="s">
        <v>48576</v>
      </c>
      <c r="P544" t="s">
        <v>37341</v>
      </c>
    </row>
    <row r="545" spans="1:16">
      <c r="A545" s="17" t="s">
        <v>65910</v>
      </c>
      <c r="B545" s="21" t="str">
        <f t="shared" si="8"/>
        <v>https://medysis.jp/documents/fund/h27/check/17_h26p-h27c.pdf#page=3</v>
      </c>
      <c r="C545" s="5" t="s">
        <v>4544</v>
      </c>
      <c r="D545" s="1" t="s">
        <v>825</v>
      </c>
      <c r="E545" s="5" t="s">
        <v>4979</v>
      </c>
      <c r="F545" s="5" t="s">
        <v>4921</v>
      </c>
      <c r="G545" s="5" t="s">
        <v>1752</v>
      </c>
      <c r="H545" s="5" t="s">
        <v>827</v>
      </c>
      <c r="I545" t="s">
        <v>37342</v>
      </c>
      <c r="J545" t="s">
        <v>10026</v>
      </c>
      <c r="K545" t="s">
        <v>48577</v>
      </c>
      <c r="L545" t="s">
        <v>37343</v>
      </c>
      <c r="M545" t="s">
        <v>5023</v>
      </c>
      <c r="O545" t="s">
        <v>48578</v>
      </c>
      <c r="P545" t="s">
        <v>37344</v>
      </c>
    </row>
    <row r="546" spans="1:16">
      <c r="A546" s="17" t="s">
        <v>65911</v>
      </c>
      <c r="B546" s="21" t="str">
        <f t="shared" si="8"/>
        <v>https://medysis.jp/documents/fund/h27/check/17_h26p-h27c.pdf#page=4</v>
      </c>
      <c r="C546" s="5" t="s">
        <v>4544</v>
      </c>
      <c r="D546" s="1" t="s">
        <v>825</v>
      </c>
      <c r="E546" s="5" t="s">
        <v>4979</v>
      </c>
      <c r="F546" s="5" t="s">
        <v>4921</v>
      </c>
      <c r="G546" s="5" t="s">
        <v>1751</v>
      </c>
      <c r="H546" s="5" t="s">
        <v>828</v>
      </c>
      <c r="I546" t="s">
        <v>5231</v>
      </c>
      <c r="J546" t="s">
        <v>10026</v>
      </c>
      <c r="K546" t="s">
        <v>48579</v>
      </c>
      <c r="L546" t="s">
        <v>37340</v>
      </c>
      <c r="M546" t="s">
        <v>5023</v>
      </c>
      <c r="O546" t="s">
        <v>48580</v>
      </c>
      <c r="P546" t="s">
        <v>37345</v>
      </c>
    </row>
    <row r="547" spans="1:16">
      <c r="A547" s="17" t="s">
        <v>65912</v>
      </c>
      <c r="B547" s="21" t="str">
        <f t="shared" si="8"/>
        <v>https://medysis.jp/documents/fund/h27/check/17_h26p-h27c.pdf#page=5</v>
      </c>
      <c r="C547" s="5" t="s">
        <v>4544</v>
      </c>
      <c r="D547" s="1" t="s">
        <v>825</v>
      </c>
      <c r="E547" s="5" t="s">
        <v>4979</v>
      </c>
      <c r="F547" s="5" t="s">
        <v>4921</v>
      </c>
      <c r="G547" s="5" t="s">
        <v>1751</v>
      </c>
      <c r="H547" s="5" t="s">
        <v>829</v>
      </c>
      <c r="I547" t="s">
        <v>5231</v>
      </c>
      <c r="J547" t="s">
        <v>10026</v>
      </c>
      <c r="K547" t="s">
        <v>48581</v>
      </c>
      <c r="L547" t="s">
        <v>37340</v>
      </c>
      <c r="M547" t="s">
        <v>5023</v>
      </c>
      <c r="O547" t="s">
        <v>50075</v>
      </c>
      <c r="P547" t="s">
        <v>37346</v>
      </c>
    </row>
    <row r="548" spans="1:16">
      <c r="A548" s="17" t="s">
        <v>65913</v>
      </c>
      <c r="B548" s="21" t="str">
        <f t="shared" si="8"/>
        <v>https://medysis.jp/documents/fund/h27/check/17_h26p-h27c.pdf#page=6</v>
      </c>
      <c r="C548" s="5" t="s">
        <v>4544</v>
      </c>
      <c r="D548" s="1" t="s">
        <v>825</v>
      </c>
      <c r="E548" s="5" t="s">
        <v>4979</v>
      </c>
      <c r="F548" s="5" t="s">
        <v>4921</v>
      </c>
      <c r="G548" s="5" t="s">
        <v>1751</v>
      </c>
      <c r="H548" s="5" t="s">
        <v>830</v>
      </c>
      <c r="I548" t="s">
        <v>5231</v>
      </c>
      <c r="J548" t="s">
        <v>10026</v>
      </c>
      <c r="K548" t="s">
        <v>48582</v>
      </c>
      <c r="L548" t="s">
        <v>37343</v>
      </c>
      <c r="M548" t="s">
        <v>5023</v>
      </c>
      <c r="O548" t="s">
        <v>48583</v>
      </c>
      <c r="P548" t="s">
        <v>37347</v>
      </c>
    </row>
    <row r="549" spans="1:16">
      <c r="A549" s="17" t="s">
        <v>65914</v>
      </c>
      <c r="B549" s="21" t="str">
        <f t="shared" si="8"/>
        <v>https://medysis.jp/documents/fund/h27/check/17_h26p-h27c.pdf#page=7</v>
      </c>
      <c r="C549" s="5" t="s">
        <v>4544</v>
      </c>
      <c r="D549" s="1" t="s">
        <v>825</v>
      </c>
      <c r="E549" s="5" t="s">
        <v>4979</v>
      </c>
      <c r="F549" s="5" t="s">
        <v>4921</v>
      </c>
      <c r="G549" s="5" t="s">
        <v>1751</v>
      </c>
      <c r="H549" s="5" t="s">
        <v>831</v>
      </c>
      <c r="I549" t="s">
        <v>5952</v>
      </c>
      <c r="J549" t="s">
        <v>10026</v>
      </c>
      <c r="K549" t="s">
        <v>9986</v>
      </c>
      <c r="L549" t="s">
        <v>35185</v>
      </c>
      <c r="M549" t="s">
        <v>5023</v>
      </c>
      <c r="O549" t="s">
        <v>48584</v>
      </c>
      <c r="P549" t="s">
        <v>37348</v>
      </c>
    </row>
    <row r="550" spans="1:16">
      <c r="A550" s="17" t="s">
        <v>65915</v>
      </c>
      <c r="B550" s="21" t="str">
        <f t="shared" si="8"/>
        <v>https://medysis.jp/documents/fund/h27/check/17_h26p-h27c.pdf#page=8</v>
      </c>
      <c r="C550" s="5" t="s">
        <v>4544</v>
      </c>
      <c r="D550" s="1" t="s">
        <v>825</v>
      </c>
      <c r="E550" s="5" t="s">
        <v>4979</v>
      </c>
      <c r="F550" s="5" t="s">
        <v>4921</v>
      </c>
      <c r="G550" s="5" t="s">
        <v>1748</v>
      </c>
      <c r="H550" s="5" t="s">
        <v>5953</v>
      </c>
      <c r="I550" t="s">
        <v>5231</v>
      </c>
      <c r="J550" t="s">
        <v>10026</v>
      </c>
      <c r="K550" t="s">
        <v>48585</v>
      </c>
      <c r="L550" t="s">
        <v>37349</v>
      </c>
      <c r="M550" t="s">
        <v>5023</v>
      </c>
      <c r="O550" t="s">
        <v>48586</v>
      </c>
      <c r="P550" t="s">
        <v>37350</v>
      </c>
    </row>
    <row r="551" spans="1:16">
      <c r="A551" s="17" t="s">
        <v>65916</v>
      </c>
      <c r="B551" s="21" t="str">
        <f t="shared" si="8"/>
        <v>https://medysis.jp/documents/fund/h27/check/17_h26p-h27c.pdf#page=9</v>
      </c>
      <c r="C551" s="5" t="s">
        <v>4544</v>
      </c>
      <c r="D551" s="1" t="s">
        <v>825</v>
      </c>
      <c r="E551" s="5" t="s">
        <v>4979</v>
      </c>
      <c r="F551" s="5" t="s">
        <v>4921</v>
      </c>
      <c r="G551" s="5" t="s">
        <v>1748</v>
      </c>
      <c r="H551" s="5" t="s">
        <v>37379</v>
      </c>
      <c r="I551" t="s">
        <v>5231</v>
      </c>
      <c r="J551" t="s">
        <v>10026</v>
      </c>
      <c r="K551" t="s">
        <v>48587</v>
      </c>
      <c r="L551" t="s">
        <v>37349</v>
      </c>
      <c r="M551" t="s">
        <v>5023</v>
      </c>
      <c r="O551" t="s">
        <v>48588</v>
      </c>
      <c r="P551" t="s">
        <v>37351</v>
      </c>
    </row>
    <row r="552" spans="1:16">
      <c r="A552" s="17" t="s">
        <v>65917</v>
      </c>
      <c r="B552" s="21" t="str">
        <f t="shared" si="8"/>
        <v>https://medysis.jp/documents/fund/h27/check/17_h26p-h27c.pdf#page=10</v>
      </c>
      <c r="C552" s="5" t="s">
        <v>4544</v>
      </c>
      <c r="D552" s="1" t="s">
        <v>825</v>
      </c>
      <c r="E552" s="5" t="s">
        <v>4979</v>
      </c>
      <c r="F552" s="5" t="s">
        <v>4921</v>
      </c>
      <c r="G552" s="5" t="s">
        <v>1748</v>
      </c>
      <c r="H552" s="5" t="s">
        <v>832</v>
      </c>
      <c r="I552" t="s">
        <v>5231</v>
      </c>
      <c r="J552" t="s">
        <v>10026</v>
      </c>
      <c r="K552" t="s">
        <v>9986</v>
      </c>
      <c r="L552" t="s">
        <v>37343</v>
      </c>
      <c r="M552" t="s">
        <v>5023</v>
      </c>
      <c r="O552" t="s">
        <v>48589</v>
      </c>
      <c r="P552" t="s">
        <v>37352</v>
      </c>
    </row>
    <row r="553" spans="1:16">
      <c r="A553" s="17" t="s">
        <v>65918</v>
      </c>
      <c r="B553" s="21" t="str">
        <f t="shared" si="8"/>
        <v>https://medysis.jp/documents/fund/h27/check/17_h26p-h27c.pdf#page=11</v>
      </c>
      <c r="C553" s="5" t="s">
        <v>4544</v>
      </c>
      <c r="D553" s="1" t="s">
        <v>825</v>
      </c>
      <c r="E553" s="5" t="s">
        <v>4979</v>
      </c>
      <c r="F553" s="5" t="s">
        <v>4921</v>
      </c>
      <c r="G553" s="5" t="s">
        <v>1748</v>
      </c>
      <c r="H553" s="5" t="s">
        <v>833</v>
      </c>
      <c r="I553" t="s">
        <v>37353</v>
      </c>
      <c r="J553" t="s">
        <v>10026</v>
      </c>
      <c r="K553" t="s">
        <v>51398</v>
      </c>
      <c r="L553" t="s">
        <v>37340</v>
      </c>
      <c r="M553" t="s">
        <v>5023</v>
      </c>
      <c r="O553" t="s">
        <v>48590</v>
      </c>
      <c r="P553" t="s">
        <v>37354</v>
      </c>
    </row>
    <row r="554" spans="1:16">
      <c r="A554" s="17" t="s">
        <v>65919</v>
      </c>
      <c r="B554" s="21" t="str">
        <f t="shared" si="8"/>
        <v>https://medysis.jp/documents/fund/h27/check/17_h26p-h27c.pdf#page=12</v>
      </c>
      <c r="C554" s="5" t="s">
        <v>4544</v>
      </c>
      <c r="D554" s="1" t="s">
        <v>825</v>
      </c>
      <c r="E554" s="5" t="s">
        <v>4979</v>
      </c>
      <c r="F554" s="5" t="s">
        <v>4921</v>
      </c>
      <c r="G554" s="5" t="s">
        <v>1748</v>
      </c>
      <c r="H554" s="5" t="s">
        <v>834</v>
      </c>
      <c r="I554" t="s">
        <v>5231</v>
      </c>
      <c r="J554" t="s">
        <v>10026</v>
      </c>
      <c r="K554" t="s">
        <v>48582</v>
      </c>
      <c r="L554" t="s">
        <v>37343</v>
      </c>
      <c r="M554" t="s">
        <v>5023</v>
      </c>
      <c r="O554" t="s">
        <v>48591</v>
      </c>
      <c r="P554" t="s">
        <v>37355</v>
      </c>
    </row>
    <row r="555" spans="1:16">
      <c r="A555" s="17" t="s">
        <v>65920</v>
      </c>
      <c r="B555" s="21" t="str">
        <f t="shared" si="8"/>
        <v>https://medysis.jp/documents/fund/h27/check/17_h26p-h27c.pdf#page=13</v>
      </c>
      <c r="C555" s="5" t="s">
        <v>4544</v>
      </c>
      <c r="D555" s="1" t="s">
        <v>825</v>
      </c>
      <c r="E555" s="5" t="s">
        <v>4979</v>
      </c>
      <c r="F555" s="5" t="s">
        <v>4921</v>
      </c>
      <c r="G555" s="5" t="s">
        <v>1748</v>
      </c>
      <c r="H555" s="5" t="s">
        <v>642</v>
      </c>
      <c r="I555" t="s">
        <v>5231</v>
      </c>
      <c r="J555" t="s">
        <v>10026</v>
      </c>
      <c r="K555" t="s">
        <v>3933</v>
      </c>
      <c r="L555" t="s">
        <v>37343</v>
      </c>
      <c r="M555" t="s">
        <v>5023</v>
      </c>
      <c r="O555" t="s">
        <v>48592</v>
      </c>
      <c r="P555" t="s">
        <v>37356</v>
      </c>
    </row>
    <row r="556" spans="1:16">
      <c r="A556" s="17" t="s">
        <v>65921</v>
      </c>
      <c r="B556" s="21" t="str">
        <f t="shared" si="8"/>
        <v>https://medysis.jp/documents/fund/h27/check/17_h26p-h27c.pdf#page=14</v>
      </c>
      <c r="C556" s="5" t="s">
        <v>4544</v>
      </c>
      <c r="D556" s="1" t="s">
        <v>825</v>
      </c>
      <c r="E556" s="5" t="s">
        <v>4979</v>
      </c>
      <c r="F556" s="5" t="s">
        <v>4921</v>
      </c>
      <c r="G556" s="5" t="s">
        <v>1748</v>
      </c>
      <c r="H556" s="5" t="s">
        <v>835</v>
      </c>
      <c r="I556" t="s">
        <v>9504</v>
      </c>
      <c r="J556" t="s">
        <v>10026</v>
      </c>
      <c r="K556" t="s">
        <v>3933</v>
      </c>
      <c r="L556" t="s">
        <v>35185</v>
      </c>
      <c r="M556" t="s">
        <v>5023</v>
      </c>
      <c r="O556" t="s">
        <v>48593</v>
      </c>
      <c r="P556" t="s">
        <v>37357</v>
      </c>
    </row>
    <row r="557" spans="1:16">
      <c r="A557" s="17" t="s">
        <v>65922</v>
      </c>
      <c r="B557" s="21" t="str">
        <f t="shared" si="8"/>
        <v>https://medysis.jp/documents/fund/h27/check/17_h26p-h27c.pdf#page=15</v>
      </c>
      <c r="C557" s="5" t="s">
        <v>4544</v>
      </c>
      <c r="D557" s="1" t="s">
        <v>825</v>
      </c>
      <c r="E557" s="5" t="s">
        <v>4979</v>
      </c>
      <c r="F557" s="5" t="s">
        <v>4921</v>
      </c>
      <c r="G557" s="5" t="s">
        <v>1748</v>
      </c>
      <c r="H557" s="5" t="s">
        <v>836</v>
      </c>
      <c r="I557" t="s">
        <v>5533</v>
      </c>
      <c r="J557" t="s">
        <v>10026</v>
      </c>
      <c r="K557" t="s">
        <v>46529</v>
      </c>
      <c r="L557" t="s">
        <v>35185</v>
      </c>
      <c r="M557" t="s">
        <v>5023</v>
      </c>
      <c r="O557" t="s">
        <v>48594</v>
      </c>
      <c r="P557" t="s">
        <v>37358</v>
      </c>
    </row>
    <row r="558" spans="1:16">
      <c r="A558" s="17" t="s">
        <v>65923</v>
      </c>
      <c r="B558" s="21" t="str">
        <f t="shared" si="8"/>
        <v>https://medysis.jp/documents/fund/h27/check/17_h26p-h27c.pdf#page=16</v>
      </c>
      <c r="C558" s="5" t="s">
        <v>4544</v>
      </c>
      <c r="D558" s="1" t="s">
        <v>825</v>
      </c>
      <c r="E558" s="5" t="s">
        <v>4979</v>
      </c>
      <c r="F558" s="5" t="s">
        <v>4921</v>
      </c>
      <c r="G558" s="5" t="s">
        <v>1748</v>
      </c>
      <c r="H558" s="5" t="s">
        <v>837</v>
      </c>
      <c r="I558" t="s">
        <v>6309</v>
      </c>
      <c r="J558" t="s">
        <v>10026</v>
      </c>
      <c r="K558" t="s">
        <v>3933</v>
      </c>
      <c r="L558" t="s">
        <v>35185</v>
      </c>
      <c r="M558" t="s">
        <v>5023</v>
      </c>
      <c r="O558" t="s">
        <v>48595</v>
      </c>
      <c r="P558" t="s">
        <v>37359</v>
      </c>
    </row>
    <row r="559" spans="1:16">
      <c r="A559" s="17" t="s">
        <v>65924</v>
      </c>
      <c r="B559" s="21" t="str">
        <f t="shared" si="8"/>
        <v>https://medysis.jp/documents/fund/h27/check/17_h26p-h27c.pdf#page=17</v>
      </c>
      <c r="C559" s="5" t="s">
        <v>4544</v>
      </c>
      <c r="D559" s="1" t="s">
        <v>825</v>
      </c>
      <c r="E559" s="5" t="s">
        <v>4979</v>
      </c>
      <c r="F559" s="5" t="s">
        <v>4921</v>
      </c>
      <c r="G559" s="5" t="s">
        <v>1748</v>
      </c>
      <c r="H559" s="5" t="s">
        <v>838</v>
      </c>
      <c r="I559" t="s">
        <v>9923</v>
      </c>
      <c r="J559" t="s">
        <v>10026</v>
      </c>
      <c r="K559" t="s">
        <v>3933</v>
      </c>
      <c r="L559" t="s">
        <v>35185</v>
      </c>
      <c r="M559" t="s">
        <v>5023</v>
      </c>
      <c r="O559" t="s">
        <v>48596</v>
      </c>
      <c r="P559" t="s">
        <v>37360</v>
      </c>
    </row>
    <row r="560" spans="1:16">
      <c r="A560" s="17" t="s">
        <v>65925</v>
      </c>
      <c r="B560" s="21" t="str">
        <f t="shared" si="8"/>
        <v>https://medysis.jp/documents/fund/h27/check/17_h26p-h27c.pdf#page=18</v>
      </c>
      <c r="C560" s="5" t="s">
        <v>4544</v>
      </c>
      <c r="D560" s="1" t="s">
        <v>825</v>
      </c>
      <c r="E560" s="5" t="s">
        <v>4979</v>
      </c>
      <c r="F560" s="5" t="s">
        <v>4921</v>
      </c>
      <c r="G560" s="5" t="s">
        <v>1748</v>
      </c>
      <c r="H560" s="5" t="s">
        <v>839</v>
      </c>
      <c r="I560" t="s">
        <v>37361</v>
      </c>
      <c r="J560" t="s">
        <v>10026</v>
      </c>
      <c r="K560" t="s">
        <v>3933</v>
      </c>
      <c r="L560" t="s">
        <v>35185</v>
      </c>
      <c r="M560" t="s">
        <v>5023</v>
      </c>
      <c r="O560" t="s">
        <v>48597</v>
      </c>
      <c r="P560" t="s">
        <v>37350</v>
      </c>
    </row>
    <row r="561" spans="1:16">
      <c r="A561" s="17" t="s">
        <v>65926</v>
      </c>
      <c r="B561" s="21" t="str">
        <f t="shared" si="8"/>
        <v>https://medysis.jp/documents/fund/h27/check/17_h26p-h27c.pdf#page=19</v>
      </c>
      <c r="C561" s="5" t="s">
        <v>4544</v>
      </c>
      <c r="D561" s="1" t="s">
        <v>825</v>
      </c>
      <c r="E561" s="5" t="s">
        <v>4979</v>
      </c>
      <c r="F561" s="5" t="s">
        <v>4921</v>
      </c>
      <c r="G561" s="5" t="s">
        <v>1748</v>
      </c>
      <c r="H561" s="5" t="s">
        <v>840</v>
      </c>
      <c r="I561" t="s">
        <v>5954</v>
      </c>
      <c r="J561" t="s">
        <v>10026</v>
      </c>
      <c r="K561" t="s">
        <v>3933</v>
      </c>
      <c r="L561" t="s">
        <v>35185</v>
      </c>
      <c r="M561" t="s">
        <v>5023</v>
      </c>
      <c r="O561" t="s">
        <v>48598</v>
      </c>
      <c r="P561" t="s">
        <v>37350</v>
      </c>
    </row>
    <row r="562" spans="1:16">
      <c r="A562" s="17" t="s">
        <v>65927</v>
      </c>
      <c r="B562" s="21" t="str">
        <f t="shared" si="8"/>
        <v>https://medysis.jp/documents/fund/h27/check/17_h26p-h27c.pdf#page=20</v>
      </c>
      <c r="C562" s="5" t="s">
        <v>4544</v>
      </c>
      <c r="D562" s="1" t="s">
        <v>825</v>
      </c>
      <c r="E562" s="5" t="s">
        <v>4979</v>
      </c>
      <c r="F562" s="5" t="s">
        <v>4921</v>
      </c>
      <c r="G562" s="5" t="s">
        <v>1748</v>
      </c>
      <c r="H562" s="5" t="s">
        <v>841</v>
      </c>
      <c r="I562" t="s">
        <v>6015</v>
      </c>
      <c r="J562" t="s">
        <v>10026</v>
      </c>
      <c r="K562" t="s">
        <v>9984</v>
      </c>
      <c r="L562" t="s">
        <v>35185</v>
      </c>
      <c r="M562" t="s">
        <v>5023</v>
      </c>
      <c r="O562" t="s">
        <v>48599</v>
      </c>
      <c r="P562" t="s">
        <v>37362</v>
      </c>
    </row>
    <row r="563" spans="1:16">
      <c r="A563" s="17" t="s">
        <v>65928</v>
      </c>
      <c r="B563" s="21" t="str">
        <f t="shared" si="8"/>
        <v>https://medysis.jp/documents/fund/h27/check/17_h26p-h27c.pdf#page=21</v>
      </c>
      <c r="C563" s="5" t="s">
        <v>4544</v>
      </c>
      <c r="D563" s="1" t="s">
        <v>825</v>
      </c>
      <c r="E563" s="5" t="s">
        <v>4979</v>
      </c>
      <c r="F563" s="5" t="s">
        <v>4921</v>
      </c>
      <c r="G563" s="5" t="s">
        <v>1748</v>
      </c>
      <c r="H563" s="5" t="s">
        <v>60</v>
      </c>
      <c r="I563" t="s">
        <v>37363</v>
      </c>
      <c r="J563" t="s">
        <v>10026</v>
      </c>
      <c r="K563" t="s">
        <v>48600</v>
      </c>
      <c r="L563" t="s">
        <v>35185</v>
      </c>
      <c r="M563" t="s">
        <v>5023</v>
      </c>
      <c r="O563" t="s">
        <v>48601</v>
      </c>
      <c r="P563" t="s">
        <v>37364</v>
      </c>
    </row>
    <row r="564" spans="1:16">
      <c r="A564" s="17" t="s">
        <v>65929</v>
      </c>
      <c r="B564" s="21" t="str">
        <f t="shared" si="8"/>
        <v>https://medysis.jp/documents/fund/h27/check/17_h26p-h27c.pdf#page=22</v>
      </c>
      <c r="C564" s="5" t="s">
        <v>4544</v>
      </c>
      <c r="D564" s="1" t="s">
        <v>825</v>
      </c>
      <c r="E564" s="5" t="s">
        <v>4979</v>
      </c>
      <c r="F564" s="5" t="s">
        <v>4921</v>
      </c>
      <c r="G564" s="5" t="s">
        <v>1748</v>
      </c>
      <c r="H564" s="5" t="s">
        <v>218</v>
      </c>
      <c r="I564" t="s">
        <v>37365</v>
      </c>
      <c r="J564" t="s">
        <v>10026</v>
      </c>
      <c r="K564" t="s">
        <v>51399</v>
      </c>
      <c r="L564" t="s">
        <v>35185</v>
      </c>
      <c r="M564" t="s">
        <v>5023</v>
      </c>
      <c r="O564" t="s">
        <v>48602</v>
      </c>
      <c r="P564" t="s">
        <v>37366</v>
      </c>
    </row>
    <row r="565" spans="1:16">
      <c r="A565" s="17" t="s">
        <v>65930</v>
      </c>
      <c r="B565" s="21" t="str">
        <f t="shared" si="8"/>
        <v>https://medysis.jp/documents/fund/h27/check/17_h26p-h27c.pdf#page=23</v>
      </c>
      <c r="C565" s="5" t="s">
        <v>4544</v>
      </c>
      <c r="D565" s="1" t="s">
        <v>825</v>
      </c>
      <c r="E565" s="5" t="s">
        <v>4979</v>
      </c>
      <c r="F565" s="5" t="s">
        <v>4921</v>
      </c>
      <c r="G565" s="5" t="s">
        <v>1748</v>
      </c>
      <c r="H565" s="5" t="s">
        <v>68</v>
      </c>
      <c r="I565" t="s">
        <v>37367</v>
      </c>
      <c r="J565" t="s">
        <v>10026</v>
      </c>
      <c r="K565" t="s">
        <v>10001</v>
      </c>
      <c r="L565" t="s">
        <v>35185</v>
      </c>
      <c r="M565" t="s">
        <v>5023</v>
      </c>
      <c r="O565" t="s">
        <v>48603</v>
      </c>
      <c r="P565" t="s">
        <v>37368</v>
      </c>
    </row>
    <row r="566" spans="1:16">
      <c r="A566" s="17" t="s">
        <v>65931</v>
      </c>
      <c r="B566" s="21" t="str">
        <f t="shared" si="8"/>
        <v>https://medysis.jp/documents/fund/h27/check/17_h26p-h27c.pdf#page=24</v>
      </c>
      <c r="C566" s="5" t="s">
        <v>4544</v>
      </c>
      <c r="D566" s="1" t="s">
        <v>825</v>
      </c>
      <c r="E566" s="5" t="s">
        <v>4979</v>
      </c>
      <c r="F566" s="5" t="s">
        <v>4921</v>
      </c>
      <c r="G566" s="5" t="s">
        <v>1748</v>
      </c>
      <c r="H566" s="5" t="s">
        <v>842</v>
      </c>
      <c r="I566" t="s">
        <v>5955</v>
      </c>
      <c r="J566" t="s">
        <v>10026</v>
      </c>
      <c r="K566" t="s">
        <v>50153</v>
      </c>
      <c r="L566" t="s">
        <v>35185</v>
      </c>
      <c r="M566" t="s">
        <v>5024</v>
      </c>
      <c r="O566" t="s">
        <v>48604</v>
      </c>
      <c r="P566" t="s">
        <v>37369</v>
      </c>
    </row>
    <row r="567" spans="1:16">
      <c r="A567" s="17" t="s">
        <v>65932</v>
      </c>
      <c r="B567" s="21" t="str">
        <f t="shared" si="8"/>
        <v>https://medysis.jp/documents/fund/h27/check/17_h26p-h27c.pdf#page=25</v>
      </c>
      <c r="C567" s="5" t="s">
        <v>4544</v>
      </c>
      <c r="D567" s="1" t="s">
        <v>825</v>
      </c>
      <c r="E567" s="5" t="s">
        <v>4979</v>
      </c>
      <c r="F567" s="5" t="s">
        <v>4921</v>
      </c>
      <c r="G567" s="5" t="s">
        <v>1748</v>
      </c>
      <c r="H567" s="5" t="s">
        <v>843</v>
      </c>
      <c r="I567" t="s">
        <v>5956</v>
      </c>
      <c r="J567" t="s">
        <v>10026</v>
      </c>
      <c r="K567" t="s">
        <v>48605</v>
      </c>
      <c r="L567" t="s">
        <v>35185</v>
      </c>
      <c r="O567" t="s">
        <v>48606</v>
      </c>
      <c r="P567" t="s">
        <v>37370</v>
      </c>
    </row>
    <row r="568" spans="1:16">
      <c r="A568" s="17" t="s">
        <v>65933</v>
      </c>
      <c r="B568" s="21" t="str">
        <f t="shared" si="8"/>
        <v>https://medysis.jp/documents/fund/h27/check/17_h26p-h27c.pdf#page=26</v>
      </c>
      <c r="C568" s="5" t="s">
        <v>4544</v>
      </c>
      <c r="D568" s="1" t="s">
        <v>825</v>
      </c>
      <c r="E568" s="5" t="s">
        <v>4979</v>
      </c>
      <c r="F568" s="5" t="s">
        <v>4921</v>
      </c>
      <c r="G568" s="5" t="s">
        <v>1748</v>
      </c>
      <c r="H568" s="5" t="s">
        <v>844</v>
      </c>
      <c r="I568" t="s">
        <v>4065</v>
      </c>
      <c r="J568" t="s">
        <v>10026</v>
      </c>
      <c r="K568" t="s">
        <v>48607</v>
      </c>
      <c r="L568" t="s">
        <v>35185</v>
      </c>
      <c r="M568" t="s">
        <v>5023</v>
      </c>
      <c r="O568" t="s">
        <v>48608</v>
      </c>
      <c r="P568" t="s">
        <v>37371</v>
      </c>
    </row>
    <row r="569" spans="1:16">
      <c r="A569" s="17" t="s">
        <v>65934</v>
      </c>
      <c r="B569" s="21" t="str">
        <f t="shared" si="8"/>
        <v>https://medysis.jp/documents/fund/h27/check/17_h26p-h27c.pdf#page=27</v>
      </c>
      <c r="C569" s="5" t="s">
        <v>4544</v>
      </c>
      <c r="D569" s="1" t="s">
        <v>825</v>
      </c>
      <c r="E569" s="5" t="s">
        <v>4979</v>
      </c>
      <c r="F569" s="5" t="s">
        <v>4921</v>
      </c>
      <c r="G569" s="5" t="s">
        <v>1748</v>
      </c>
      <c r="H569" s="5" t="s">
        <v>845</v>
      </c>
      <c r="I569" t="s">
        <v>5957</v>
      </c>
      <c r="J569" t="s">
        <v>10026</v>
      </c>
      <c r="K569" t="s">
        <v>9986</v>
      </c>
      <c r="L569" t="s">
        <v>35185</v>
      </c>
      <c r="M569" t="s">
        <v>5023</v>
      </c>
      <c r="O569" t="s">
        <v>48609</v>
      </c>
      <c r="P569" t="s">
        <v>37372</v>
      </c>
    </row>
    <row r="570" spans="1:16">
      <c r="A570" s="17" t="s">
        <v>65935</v>
      </c>
      <c r="B570" s="21" t="str">
        <f t="shared" si="8"/>
        <v>https://medysis.jp/documents/fund/h27/check/17_h26p-h27c.pdf#page=28</v>
      </c>
      <c r="C570" s="5" t="s">
        <v>4544</v>
      </c>
      <c r="D570" s="1" t="s">
        <v>825</v>
      </c>
      <c r="E570" s="5" t="s">
        <v>4979</v>
      </c>
      <c r="F570" s="5" t="s">
        <v>4921</v>
      </c>
      <c r="G570" s="5" t="s">
        <v>1748</v>
      </c>
      <c r="H570" s="5" t="s">
        <v>846</v>
      </c>
      <c r="I570" t="s">
        <v>5958</v>
      </c>
      <c r="J570" t="s">
        <v>10026</v>
      </c>
      <c r="K570" t="s">
        <v>46530</v>
      </c>
      <c r="L570" t="s">
        <v>35185</v>
      </c>
      <c r="M570" t="s">
        <v>5023</v>
      </c>
      <c r="O570" t="s">
        <v>48610</v>
      </c>
      <c r="P570" t="s">
        <v>37373</v>
      </c>
    </row>
    <row r="571" spans="1:16">
      <c r="A571" s="17" t="s">
        <v>65936</v>
      </c>
      <c r="B571" s="21" t="str">
        <f t="shared" si="8"/>
        <v>https://medysis.jp/documents/fund/h27/check/17_h26p-h27c.pdf#page=29</v>
      </c>
      <c r="C571" s="5" t="s">
        <v>4544</v>
      </c>
      <c r="D571" s="1" t="s">
        <v>825</v>
      </c>
      <c r="E571" s="5" t="s">
        <v>4979</v>
      </c>
      <c r="F571" s="5" t="s">
        <v>4921</v>
      </c>
      <c r="G571" s="5" t="s">
        <v>1748</v>
      </c>
      <c r="H571" s="5" t="s">
        <v>847</v>
      </c>
      <c r="I571" t="s">
        <v>3999</v>
      </c>
      <c r="J571" t="s">
        <v>10026</v>
      </c>
      <c r="K571" t="s">
        <v>9986</v>
      </c>
      <c r="L571" t="s">
        <v>35185</v>
      </c>
      <c r="M571" t="s">
        <v>5023</v>
      </c>
      <c r="O571" t="s">
        <v>50076</v>
      </c>
      <c r="P571" t="s">
        <v>37374</v>
      </c>
    </row>
    <row r="572" spans="1:16">
      <c r="A572" s="17" t="s">
        <v>65937</v>
      </c>
      <c r="B572" s="21" t="str">
        <f t="shared" si="8"/>
        <v>https://medysis.jp/documents/fund/h27/check/17_h26p-h27c.pdf#page=30</v>
      </c>
      <c r="C572" s="5" t="s">
        <v>4544</v>
      </c>
      <c r="D572" s="1" t="s">
        <v>825</v>
      </c>
      <c r="E572" s="5" t="s">
        <v>4979</v>
      </c>
      <c r="F572" s="5" t="s">
        <v>4921</v>
      </c>
      <c r="G572" s="5" t="s">
        <v>1748</v>
      </c>
      <c r="H572" s="5" t="s">
        <v>222</v>
      </c>
      <c r="I572" t="s">
        <v>37375</v>
      </c>
      <c r="J572" t="s">
        <v>10026</v>
      </c>
      <c r="K572" t="s">
        <v>51400</v>
      </c>
      <c r="L572" t="s">
        <v>35185</v>
      </c>
      <c r="M572" t="s">
        <v>5023</v>
      </c>
      <c r="O572" t="s">
        <v>48611</v>
      </c>
      <c r="P572" t="s">
        <v>37376</v>
      </c>
    </row>
    <row r="573" spans="1:16">
      <c r="A573" s="17" t="s">
        <v>65938</v>
      </c>
      <c r="B573" s="21" t="str">
        <f t="shared" si="8"/>
        <v>https://medysis.jp/documents/fund/h27/check/17_h26p-h27c.pdf#page=31</v>
      </c>
      <c r="C573" s="5" t="s">
        <v>4544</v>
      </c>
      <c r="D573" s="1" t="s">
        <v>825</v>
      </c>
      <c r="E573" s="5" t="s">
        <v>4979</v>
      </c>
      <c r="F573" s="5" t="s">
        <v>4921</v>
      </c>
      <c r="G573" s="5" t="s">
        <v>1748</v>
      </c>
      <c r="H573" s="5" t="s">
        <v>25</v>
      </c>
      <c r="I573" t="s">
        <v>37377</v>
      </c>
      <c r="J573" t="s">
        <v>10026</v>
      </c>
      <c r="K573" t="s">
        <v>46531</v>
      </c>
      <c r="L573" t="s">
        <v>35185</v>
      </c>
      <c r="M573" t="s">
        <v>5023</v>
      </c>
      <c r="O573" t="s">
        <v>48612</v>
      </c>
      <c r="P573" t="s">
        <v>37378</v>
      </c>
    </row>
    <row r="574" spans="1:16">
      <c r="A574" s="17" t="s">
        <v>65939</v>
      </c>
      <c r="B574" s="21" t="str">
        <f t="shared" si="8"/>
        <v>https://medysis.jp/documents/fund/h27/check/18_h26p-h27c.pdf#page=2</v>
      </c>
      <c r="C574" s="7" t="s">
        <v>4545</v>
      </c>
      <c r="D574" s="2" t="s">
        <v>848</v>
      </c>
      <c r="E574" s="7" t="s">
        <v>4979</v>
      </c>
      <c r="F574" s="7" t="s">
        <v>4921</v>
      </c>
      <c r="G574" s="7" t="s">
        <v>1752</v>
      </c>
      <c r="H574" s="7" t="s">
        <v>849</v>
      </c>
      <c r="I574" t="s">
        <v>5959</v>
      </c>
      <c r="J574" t="s">
        <v>37380</v>
      </c>
      <c r="K574" t="s">
        <v>48613</v>
      </c>
      <c r="L574" t="s">
        <v>37381</v>
      </c>
      <c r="M574" t="s">
        <v>5023</v>
      </c>
      <c r="O574" t="s">
        <v>48614</v>
      </c>
      <c r="P574" t="s">
        <v>37382</v>
      </c>
    </row>
    <row r="575" spans="1:16">
      <c r="A575" s="17" t="s">
        <v>65940</v>
      </c>
      <c r="B575" s="21" t="str">
        <f t="shared" si="8"/>
        <v>https://medysis.jp/documents/fund/h27/check/18_h26p-h27c.pdf#page=3</v>
      </c>
      <c r="C575" s="7" t="s">
        <v>4545</v>
      </c>
      <c r="D575" s="2" t="s">
        <v>848</v>
      </c>
      <c r="E575" s="7" t="s">
        <v>4979</v>
      </c>
      <c r="F575" s="7" t="s">
        <v>4921</v>
      </c>
      <c r="G575" s="7" t="s">
        <v>1752</v>
      </c>
      <c r="H575" s="7" t="s">
        <v>850</v>
      </c>
      <c r="I575" t="s">
        <v>37383</v>
      </c>
      <c r="J575" t="s">
        <v>37384</v>
      </c>
      <c r="K575" t="s">
        <v>48615</v>
      </c>
      <c r="L575" t="s">
        <v>37385</v>
      </c>
      <c r="M575" t="s">
        <v>5023</v>
      </c>
      <c r="O575" t="s">
        <v>48616</v>
      </c>
      <c r="P575" t="s">
        <v>37386</v>
      </c>
    </row>
    <row r="576" spans="1:16">
      <c r="A576" s="17" t="s">
        <v>65941</v>
      </c>
      <c r="B576" s="21" t="str">
        <f t="shared" si="8"/>
        <v>https://medysis.jp/documents/fund/h27/check/18_h26p-h27c.pdf#page=4</v>
      </c>
      <c r="C576" s="7" t="s">
        <v>4545</v>
      </c>
      <c r="D576" s="2" t="s">
        <v>848</v>
      </c>
      <c r="E576" s="7" t="s">
        <v>4979</v>
      </c>
      <c r="F576" s="7" t="s">
        <v>4921</v>
      </c>
      <c r="G576" s="7" t="s">
        <v>1751</v>
      </c>
      <c r="H576" s="7" t="s">
        <v>851</v>
      </c>
      <c r="I576" t="s">
        <v>5960</v>
      </c>
      <c r="J576" t="s">
        <v>37384</v>
      </c>
      <c r="K576" t="s">
        <v>3934</v>
      </c>
      <c r="L576" t="s">
        <v>35335</v>
      </c>
      <c r="M576" t="s">
        <v>5023</v>
      </c>
      <c r="O576" t="s">
        <v>50077</v>
      </c>
      <c r="P576" t="s">
        <v>37387</v>
      </c>
    </row>
    <row r="577" spans="1:16">
      <c r="A577" s="17" t="s">
        <v>65942</v>
      </c>
      <c r="B577" s="21" t="str">
        <f t="shared" si="8"/>
        <v>https://medysis.jp/documents/fund/h27/check/18_h26p-h27c.pdf#page=5</v>
      </c>
      <c r="C577" s="7" t="s">
        <v>4545</v>
      </c>
      <c r="D577" s="2" t="s">
        <v>848</v>
      </c>
      <c r="E577" s="7" t="s">
        <v>4979</v>
      </c>
      <c r="F577" s="7" t="s">
        <v>4921</v>
      </c>
      <c r="G577" s="7" t="s">
        <v>1751</v>
      </c>
      <c r="H577" s="7" t="s">
        <v>852</v>
      </c>
      <c r="I577" t="s">
        <v>7344</v>
      </c>
      <c r="J577" t="s">
        <v>37384</v>
      </c>
      <c r="K577" t="s">
        <v>48617</v>
      </c>
      <c r="L577" t="s">
        <v>35335</v>
      </c>
      <c r="M577" t="s">
        <v>5023</v>
      </c>
      <c r="O577" t="s">
        <v>48618</v>
      </c>
      <c r="P577" t="s">
        <v>37388</v>
      </c>
    </row>
    <row r="578" spans="1:16">
      <c r="A578" s="17" t="s">
        <v>65943</v>
      </c>
      <c r="B578" s="21" t="str">
        <f t="shared" si="8"/>
        <v>https://medysis.jp/documents/fund/h27/check/18_h26p-h27c.pdf#page=6</v>
      </c>
      <c r="C578" s="7" t="s">
        <v>4545</v>
      </c>
      <c r="D578" s="2" t="s">
        <v>848</v>
      </c>
      <c r="E578" s="7" t="s">
        <v>4979</v>
      </c>
      <c r="F578" s="7" t="s">
        <v>4921</v>
      </c>
      <c r="G578" s="7" t="s">
        <v>1748</v>
      </c>
      <c r="H578" s="7" t="s">
        <v>853</v>
      </c>
      <c r="I578" t="s">
        <v>6126</v>
      </c>
      <c r="J578" t="s">
        <v>37384</v>
      </c>
      <c r="K578" t="s">
        <v>3934</v>
      </c>
      <c r="L578" t="s">
        <v>37381</v>
      </c>
      <c r="M578" t="s">
        <v>5023</v>
      </c>
      <c r="O578" t="s">
        <v>48619</v>
      </c>
      <c r="P578" t="s">
        <v>37389</v>
      </c>
    </row>
    <row r="579" spans="1:16">
      <c r="A579" s="17" t="s">
        <v>65944</v>
      </c>
      <c r="B579" s="21" t="str">
        <f t="shared" ref="B579:B642" si="9">+HYPERLINK(A579)</f>
        <v>https://medysis.jp/documents/fund/h27/check/18_h26p-h27c.pdf#page=7</v>
      </c>
      <c r="C579" s="7" t="s">
        <v>4545</v>
      </c>
      <c r="D579" s="2" t="s">
        <v>848</v>
      </c>
      <c r="E579" s="7" t="s">
        <v>4979</v>
      </c>
      <c r="F579" s="7" t="s">
        <v>4921</v>
      </c>
      <c r="G579" s="7" t="s">
        <v>1748</v>
      </c>
      <c r="H579" s="7" t="s">
        <v>854</v>
      </c>
      <c r="I579" t="s">
        <v>5414</v>
      </c>
      <c r="J579" t="s">
        <v>37384</v>
      </c>
      <c r="K579" t="s">
        <v>50154</v>
      </c>
      <c r="L579" t="s">
        <v>37385</v>
      </c>
      <c r="M579" t="s">
        <v>5023</v>
      </c>
      <c r="O579" t="s">
        <v>48620</v>
      </c>
      <c r="P579" t="s">
        <v>37390</v>
      </c>
    </row>
    <row r="580" spans="1:16">
      <c r="A580" s="17" t="s">
        <v>65945</v>
      </c>
      <c r="B580" s="21" t="str">
        <f t="shared" si="9"/>
        <v>https://medysis.jp/documents/fund/h27/check/18_h26p-h27c.pdf#page=8</v>
      </c>
      <c r="C580" s="7" t="s">
        <v>4545</v>
      </c>
      <c r="D580" s="2" t="s">
        <v>848</v>
      </c>
      <c r="E580" s="7" t="s">
        <v>4979</v>
      </c>
      <c r="F580" s="7" t="s">
        <v>4921</v>
      </c>
      <c r="G580" s="7" t="s">
        <v>1748</v>
      </c>
      <c r="H580" s="7" t="s">
        <v>855</v>
      </c>
      <c r="I580" t="s">
        <v>5961</v>
      </c>
      <c r="J580" t="s">
        <v>37384</v>
      </c>
      <c r="K580" t="s">
        <v>48621</v>
      </c>
      <c r="L580" t="s">
        <v>37385</v>
      </c>
      <c r="M580" t="s">
        <v>5023</v>
      </c>
      <c r="O580" t="s">
        <v>50078</v>
      </c>
      <c r="P580" t="s">
        <v>37391</v>
      </c>
    </row>
    <row r="581" spans="1:16">
      <c r="A581" s="17" t="s">
        <v>65946</v>
      </c>
      <c r="B581" s="21" t="str">
        <f t="shared" si="9"/>
        <v>https://medysis.jp/documents/fund/h27/check/18_h26p-h27c.pdf#page=9</v>
      </c>
      <c r="C581" s="7" t="s">
        <v>4545</v>
      </c>
      <c r="D581" s="2" t="s">
        <v>848</v>
      </c>
      <c r="E581" s="7" t="s">
        <v>4979</v>
      </c>
      <c r="F581" s="7" t="s">
        <v>4921</v>
      </c>
      <c r="G581" s="7" t="s">
        <v>1748</v>
      </c>
      <c r="H581" s="7" t="s">
        <v>60</v>
      </c>
      <c r="I581" t="s">
        <v>37392</v>
      </c>
      <c r="J581" t="s">
        <v>37384</v>
      </c>
      <c r="K581" t="s">
        <v>48430</v>
      </c>
      <c r="L581" t="s">
        <v>35335</v>
      </c>
      <c r="M581" t="s">
        <v>5023</v>
      </c>
      <c r="O581" t="s">
        <v>48622</v>
      </c>
      <c r="P581" t="s">
        <v>37393</v>
      </c>
    </row>
    <row r="582" spans="1:16">
      <c r="A582" s="17" t="s">
        <v>65947</v>
      </c>
      <c r="B582" s="21" t="str">
        <f t="shared" si="9"/>
        <v>https://medysis.jp/documents/fund/h27/check/18_h26p-h27c.pdf#page=10</v>
      </c>
      <c r="C582" s="7" t="s">
        <v>4545</v>
      </c>
      <c r="D582" s="2" t="s">
        <v>848</v>
      </c>
      <c r="E582" s="7" t="s">
        <v>4979</v>
      </c>
      <c r="F582" s="7" t="s">
        <v>4921</v>
      </c>
      <c r="G582" s="7" t="s">
        <v>1748</v>
      </c>
      <c r="H582" s="7" t="s">
        <v>856</v>
      </c>
      <c r="I582" t="s">
        <v>37394</v>
      </c>
      <c r="J582" t="s">
        <v>37384</v>
      </c>
      <c r="K582" t="s">
        <v>48623</v>
      </c>
      <c r="L582" t="s">
        <v>37395</v>
      </c>
      <c r="M582" t="s">
        <v>5024</v>
      </c>
      <c r="O582" t="s">
        <v>48624</v>
      </c>
      <c r="P582" t="s">
        <v>37396</v>
      </c>
    </row>
    <row r="583" spans="1:16">
      <c r="A583" s="17" t="s">
        <v>65948</v>
      </c>
      <c r="B583" s="21" t="str">
        <f t="shared" si="9"/>
        <v>https://medysis.jp/documents/fund/h27/check/18_h26p-h27c.pdf#page=11</v>
      </c>
      <c r="C583" s="7" t="s">
        <v>4545</v>
      </c>
      <c r="D583" s="2" t="s">
        <v>848</v>
      </c>
      <c r="E583" s="7" t="s">
        <v>4979</v>
      </c>
      <c r="F583" s="7" t="s">
        <v>4921</v>
      </c>
      <c r="G583" s="7" t="s">
        <v>1748</v>
      </c>
      <c r="H583" s="7" t="s">
        <v>159</v>
      </c>
      <c r="I583" t="s">
        <v>37397</v>
      </c>
      <c r="J583" t="s">
        <v>37384</v>
      </c>
      <c r="K583" t="s">
        <v>48623</v>
      </c>
      <c r="L583" t="s">
        <v>37398</v>
      </c>
      <c r="M583" t="s">
        <v>5023</v>
      </c>
      <c r="O583" t="s">
        <v>48625</v>
      </c>
      <c r="P583" t="s">
        <v>37399</v>
      </c>
    </row>
    <row r="584" spans="1:16">
      <c r="A584" s="17" t="s">
        <v>65949</v>
      </c>
      <c r="B584" s="21" t="str">
        <f t="shared" si="9"/>
        <v>https://medysis.jp/documents/fund/h27/check/18_h26p-h27c.pdf#page=12</v>
      </c>
      <c r="C584" s="7" t="s">
        <v>4545</v>
      </c>
      <c r="D584" s="2" t="s">
        <v>848</v>
      </c>
      <c r="E584" s="7" t="s">
        <v>4979</v>
      </c>
      <c r="F584" s="7" t="s">
        <v>4921</v>
      </c>
      <c r="G584" s="7" t="s">
        <v>1748</v>
      </c>
      <c r="H584" s="7" t="s">
        <v>857</v>
      </c>
      <c r="I584" t="s">
        <v>6052</v>
      </c>
      <c r="J584" t="s">
        <v>37384</v>
      </c>
      <c r="K584" t="s">
        <v>48626</v>
      </c>
      <c r="L584" t="s">
        <v>35335</v>
      </c>
      <c r="M584" t="s">
        <v>5023</v>
      </c>
      <c r="O584" t="s">
        <v>48627</v>
      </c>
      <c r="P584" t="s">
        <v>37400</v>
      </c>
    </row>
    <row r="585" spans="1:16">
      <c r="A585" s="17" t="s">
        <v>65950</v>
      </c>
      <c r="B585" s="21" t="str">
        <f t="shared" si="9"/>
        <v>https://medysis.jp/documents/fund/h27/check/18_h26p-h27c.pdf#page=13</v>
      </c>
      <c r="C585" s="7" t="s">
        <v>4545</v>
      </c>
      <c r="D585" s="2" t="s">
        <v>848</v>
      </c>
      <c r="E585" s="7" t="s">
        <v>4979</v>
      </c>
      <c r="F585" s="7" t="s">
        <v>4921</v>
      </c>
      <c r="G585" s="7" t="s">
        <v>1748</v>
      </c>
      <c r="H585" s="7" t="s">
        <v>858</v>
      </c>
      <c r="I585" t="s">
        <v>5963</v>
      </c>
      <c r="J585" t="s">
        <v>37384</v>
      </c>
      <c r="K585" t="s">
        <v>48628</v>
      </c>
      <c r="L585" t="s">
        <v>35335</v>
      </c>
      <c r="M585" t="s">
        <v>5023</v>
      </c>
      <c r="O585" t="s">
        <v>48629</v>
      </c>
      <c r="P585" t="s">
        <v>37401</v>
      </c>
    </row>
    <row r="586" spans="1:16">
      <c r="A586" s="17" t="s">
        <v>65951</v>
      </c>
      <c r="B586" s="21" t="str">
        <f t="shared" si="9"/>
        <v>https://medysis.jp/documents/fund/h27/check/18_h26p-h27c.pdf#page=14</v>
      </c>
      <c r="C586" s="7" t="s">
        <v>4545</v>
      </c>
      <c r="D586" s="2" t="s">
        <v>848</v>
      </c>
      <c r="E586" s="7" t="s">
        <v>4979</v>
      </c>
      <c r="F586" s="7" t="s">
        <v>4921</v>
      </c>
      <c r="G586" s="7" t="s">
        <v>1748</v>
      </c>
      <c r="H586" s="7" t="s">
        <v>455</v>
      </c>
      <c r="I586" t="s">
        <v>37402</v>
      </c>
      <c r="J586" t="s">
        <v>37384</v>
      </c>
      <c r="K586" t="s">
        <v>48630</v>
      </c>
      <c r="L586" t="s">
        <v>35337</v>
      </c>
      <c r="M586" t="s">
        <v>5023</v>
      </c>
      <c r="O586" t="s">
        <v>48631</v>
      </c>
      <c r="P586" t="s">
        <v>37403</v>
      </c>
    </row>
    <row r="587" spans="1:16">
      <c r="A587" s="17" t="s">
        <v>65952</v>
      </c>
      <c r="B587" s="21" t="str">
        <f t="shared" si="9"/>
        <v>https://medysis.jp/documents/fund/h27/check/18_h26p-h27c.pdf#page=15</v>
      </c>
      <c r="C587" s="7" t="s">
        <v>4545</v>
      </c>
      <c r="D587" s="2" t="s">
        <v>848</v>
      </c>
      <c r="E587" s="7" t="s">
        <v>4979</v>
      </c>
      <c r="F587" s="7" t="s">
        <v>4921</v>
      </c>
      <c r="G587" s="7" t="s">
        <v>1748</v>
      </c>
      <c r="H587" s="7" t="s">
        <v>255</v>
      </c>
      <c r="I587" t="s">
        <v>5965</v>
      </c>
      <c r="J587" t="s">
        <v>37384</v>
      </c>
      <c r="K587" t="s">
        <v>48632</v>
      </c>
      <c r="L587" t="s">
        <v>35335</v>
      </c>
      <c r="M587" t="s">
        <v>5023</v>
      </c>
      <c r="O587" t="s">
        <v>48633</v>
      </c>
      <c r="P587" t="s">
        <v>37404</v>
      </c>
    </row>
    <row r="588" spans="1:16">
      <c r="A588" s="17" t="s">
        <v>65953</v>
      </c>
      <c r="B588" s="21" t="str">
        <f t="shared" si="9"/>
        <v>https://medysis.jp/documents/fund/h27/check/18_h26p-h27c.pdf#page=16</v>
      </c>
      <c r="C588" s="7" t="s">
        <v>4545</v>
      </c>
      <c r="D588" s="2" t="s">
        <v>848</v>
      </c>
      <c r="E588" s="7" t="s">
        <v>4979</v>
      </c>
      <c r="F588" s="7" t="s">
        <v>4921</v>
      </c>
      <c r="G588" s="7" t="s">
        <v>1748</v>
      </c>
      <c r="H588" s="7" t="s">
        <v>859</v>
      </c>
      <c r="I588" t="s">
        <v>5966</v>
      </c>
      <c r="J588" t="s">
        <v>37384</v>
      </c>
      <c r="K588" t="s">
        <v>48632</v>
      </c>
      <c r="L588" t="s">
        <v>35335</v>
      </c>
      <c r="M588" t="s">
        <v>5023</v>
      </c>
      <c r="O588" t="s">
        <v>48634</v>
      </c>
      <c r="P588" t="s">
        <v>46727</v>
      </c>
    </row>
    <row r="589" spans="1:16">
      <c r="A589" s="17" t="s">
        <v>65954</v>
      </c>
      <c r="B589" s="21" t="str">
        <f t="shared" si="9"/>
        <v>https://medysis.jp/documents/fund/h27/check/18_h26p-h27c.pdf#page=17</v>
      </c>
      <c r="C589" s="7" t="s">
        <v>4545</v>
      </c>
      <c r="D589" s="2" t="s">
        <v>848</v>
      </c>
      <c r="E589" s="7" t="s">
        <v>4979</v>
      </c>
      <c r="F589" s="7" t="s">
        <v>4921</v>
      </c>
      <c r="G589" s="7" t="s">
        <v>1748</v>
      </c>
      <c r="H589" s="7" t="s">
        <v>860</v>
      </c>
      <c r="I589" t="s">
        <v>5967</v>
      </c>
      <c r="J589" t="s">
        <v>37384</v>
      </c>
      <c r="K589" t="s">
        <v>48635</v>
      </c>
      <c r="L589" t="s">
        <v>35335</v>
      </c>
      <c r="M589" t="s">
        <v>5023</v>
      </c>
      <c r="O589" t="s">
        <v>48636</v>
      </c>
      <c r="P589" t="s">
        <v>37405</v>
      </c>
    </row>
    <row r="590" spans="1:16">
      <c r="A590" s="17" t="s">
        <v>65955</v>
      </c>
      <c r="B590" s="21" t="str">
        <f t="shared" si="9"/>
        <v>https://medysis.jp/documents/fund/h27/check/18_h26p-h27c.pdf#page=18</v>
      </c>
      <c r="C590" s="7" t="s">
        <v>4545</v>
      </c>
      <c r="D590" s="2" t="s">
        <v>848</v>
      </c>
      <c r="E590" s="7" t="s">
        <v>4979</v>
      </c>
      <c r="F590" s="7" t="s">
        <v>4921</v>
      </c>
      <c r="G590" s="7" t="s">
        <v>1748</v>
      </c>
      <c r="H590" s="7" t="s">
        <v>277</v>
      </c>
      <c r="I590" t="s">
        <v>37406</v>
      </c>
      <c r="J590" t="s">
        <v>37384</v>
      </c>
      <c r="K590" t="s">
        <v>48637</v>
      </c>
      <c r="L590" t="s">
        <v>37385</v>
      </c>
      <c r="M590" t="s">
        <v>5023</v>
      </c>
      <c r="O590" t="s">
        <v>48638</v>
      </c>
      <c r="P590" t="s">
        <v>37407</v>
      </c>
    </row>
    <row r="591" spans="1:16">
      <c r="A591" s="17" t="s">
        <v>65956</v>
      </c>
      <c r="B591" s="21" t="str">
        <f t="shared" si="9"/>
        <v>https://medysis.jp/documents/fund/h27/check/18_h26p-h27c.pdf#page=19</v>
      </c>
      <c r="C591" s="7" t="s">
        <v>4545</v>
      </c>
      <c r="D591" s="2" t="s">
        <v>848</v>
      </c>
      <c r="E591" s="7" t="s">
        <v>4979</v>
      </c>
      <c r="F591" s="7" t="s">
        <v>4921</v>
      </c>
      <c r="G591" s="7" t="s">
        <v>1748</v>
      </c>
      <c r="H591" s="7" t="s">
        <v>861</v>
      </c>
      <c r="I591" t="s">
        <v>5969</v>
      </c>
      <c r="J591" t="s">
        <v>37384</v>
      </c>
      <c r="K591" t="s">
        <v>48639</v>
      </c>
      <c r="L591" t="s">
        <v>37408</v>
      </c>
      <c r="M591" t="s">
        <v>5023</v>
      </c>
      <c r="O591" t="s">
        <v>48640</v>
      </c>
      <c r="P591" t="s">
        <v>37409</v>
      </c>
    </row>
    <row r="592" spans="1:16">
      <c r="A592" s="17" t="s">
        <v>65957</v>
      </c>
      <c r="B592" s="21" t="str">
        <f t="shared" si="9"/>
        <v>https://medysis.jp/documents/fund/h27/check/18_h26p-h27c.pdf#page=20</v>
      </c>
      <c r="C592" s="7" t="s">
        <v>4545</v>
      </c>
      <c r="D592" s="2" t="s">
        <v>848</v>
      </c>
      <c r="E592" s="7" t="s">
        <v>4979</v>
      </c>
      <c r="F592" s="7" t="s">
        <v>4921</v>
      </c>
      <c r="G592" s="7" t="s">
        <v>1748</v>
      </c>
      <c r="H592" s="7" t="s">
        <v>862</v>
      </c>
      <c r="I592" t="s">
        <v>6787</v>
      </c>
      <c r="J592" t="s">
        <v>37384</v>
      </c>
      <c r="K592" t="s">
        <v>48641</v>
      </c>
      <c r="L592" t="s">
        <v>37385</v>
      </c>
      <c r="M592" t="s">
        <v>5023</v>
      </c>
      <c r="O592" t="s">
        <v>48642</v>
      </c>
      <c r="P592" t="s">
        <v>37410</v>
      </c>
    </row>
    <row r="593" spans="1:16">
      <c r="A593" s="17" t="s">
        <v>65958</v>
      </c>
      <c r="B593" s="21" t="str">
        <f t="shared" si="9"/>
        <v>https://medysis.jp/documents/fund/h27/check/18_h26p-h27c.pdf#page=21</v>
      </c>
      <c r="C593" s="7" t="s">
        <v>4545</v>
      </c>
      <c r="D593" s="2" t="s">
        <v>848</v>
      </c>
      <c r="E593" s="7" t="s">
        <v>4979</v>
      </c>
      <c r="F593" s="7" t="s">
        <v>4921</v>
      </c>
      <c r="G593" s="7" t="s">
        <v>1748</v>
      </c>
      <c r="H593" s="7" t="s">
        <v>863</v>
      </c>
      <c r="I593" t="s">
        <v>37411</v>
      </c>
      <c r="J593" t="s">
        <v>37384</v>
      </c>
      <c r="K593" t="s">
        <v>50155</v>
      </c>
      <c r="L593" t="s">
        <v>37385</v>
      </c>
      <c r="M593" t="s">
        <v>5023</v>
      </c>
      <c r="O593" t="s">
        <v>48643</v>
      </c>
      <c r="P593" t="s">
        <v>37412</v>
      </c>
    </row>
    <row r="594" spans="1:16">
      <c r="A594" s="17" t="s">
        <v>65959</v>
      </c>
      <c r="B594" s="21" t="str">
        <f t="shared" si="9"/>
        <v>https://medysis.jp/documents/fund/h27/check/18_h26p-h27c.pdf#page=22</v>
      </c>
      <c r="C594" s="7" t="s">
        <v>4545</v>
      </c>
      <c r="D594" s="2" t="s">
        <v>848</v>
      </c>
      <c r="E594" s="7" t="s">
        <v>4979</v>
      </c>
      <c r="F594" s="7" t="s">
        <v>4921</v>
      </c>
      <c r="G594" s="7" t="s">
        <v>1748</v>
      </c>
      <c r="H594" s="7" t="s">
        <v>37418</v>
      </c>
      <c r="I594" t="s">
        <v>37413</v>
      </c>
      <c r="J594" t="s">
        <v>37384</v>
      </c>
      <c r="K594" t="s">
        <v>48644</v>
      </c>
      <c r="L594" t="s">
        <v>35335</v>
      </c>
      <c r="M594" t="s">
        <v>5023</v>
      </c>
      <c r="O594" t="s">
        <v>48645</v>
      </c>
      <c r="P594" t="s">
        <v>37414</v>
      </c>
    </row>
    <row r="595" spans="1:16">
      <c r="A595" s="17" t="s">
        <v>65960</v>
      </c>
      <c r="B595" s="21" t="str">
        <f t="shared" si="9"/>
        <v>https://medysis.jp/documents/fund/h27/check/18_h26p-h27c.pdf#page=23</v>
      </c>
      <c r="C595" s="7" t="s">
        <v>4545</v>
      </c>
      <c r="D595" s="2" t="s">
        <v>848</v>
      </c>
      <c r="E595" s="7" t="s">
        <v>4979</v>
      </c>
      <c r="F595" s="7" t="s">
        <v>4921</v>
      </c>
      <c r="G595" s="7" t="s">
        <v>1748</v>
      </c>
      <c r="H595" s="7" t="s">
        <v>708</v>
      </c>
      <c r="I595" t="s">
        <v>37415</v>
      </c>
      <c r="J595" t="s">
        <v>37384</v>
      </c>
      <c r="K595" t="s">
        <v>51401</v>
      </c>
      <c r="L595" t="s">
        <v>35335</v>
      </c>
      <c r="M595" t="s">
        <v>5023</v>
      </c>
      <c r="O595" t="s">
        <v>48646</v>
      </c>
      <c r="P595" t="s">
        <v>37416</v>
      </c>
    </row>
    <row r="596" spans="1:16">
      <c r="A596" s="17" t="s">
        <v>65961</v>
      </c>
      <c r="B596" s="21" t="str">
        <f t="shared" si="9"/>
        <v>https://medysis.jp/documents/fund/h27/check/18_h26p-h27c.pdf#page=24</v>
      </c>
      <c r="C596" s="7" t="s">
        <v>4545</v>
      </c>
      <c r="D596" s="2" t="s">
        <v>848</v>
      </c>
      <c r="E596" s="7" t="s">
        <v>4979</v>
      </c>
      <c r="F596" s="7" t="s">
        <v>4921</v>
      </c>
      <c r="G596" s="7" t="s">
        <v>1748</v>
      </c>
      <c r="H596" s="7" t="s">
        <v>2996</v>
      </c>
      <c r="I596" t="s">
        <v>5971</v>
      </c>
      <c r="J596" t="s">
        <v>37384</v>
      </c>
      <c r="K596" t="s">
        <v>10052</v>
      </c>
      <c r="L596" t="s">
        <v>37408</v>
      </c>
      <c r="M596" t="s">
        <v>5023</v>
      </c>
      <c r="O596" t="s">
        <v>48647</v>
      </c>
      <c r="P596" t="s">
        <v>37417</v>
      </c>
    </row>
    <row r="597" spans="1:16">
      <c r="A597" s="17" t="s">
        <v>65962</v>
      </c>
      <c r="B597" s="21" t="str">
        <f t="shared" si="9"/>
        <v>https://medysis.jp/documents/fund/h27/check/19_h26p-h27c.pdf#page=2</v>
      </c>
      <c r="C597" s="5" t="s">
        <v>4546</v>
      </c>
      <c r="D597" s="1" t="s">
        <v>864</v>
      </c>
      <c r="E597" s="5" t="s">
        <v>4979</v>
      </c>
      <c r="F597" s="5" t="s">
        <v>4921</v>
      </c>
      <c r="G597" s="5" t="s">
        <v>1752</v>
      </c>
      <c r="H597" s="5" t="s">
        <v>5972</v>
      </c>
      <c r="I597" t="s">
        <v>2926</v>
      </c>
      <c r="J597" t="s">
        <v>9884</v>
      </c>
      <c r="K597" t="s">
        <v>48648</v>
      </c>
      <c r="L597" t="s">
        <v>36876</v>
      </c>
      <c r="M597" t="s">
        <v>5023</v>
      </c>
      <c r="O597" t="s">
        <v>48649</v>
      </c>
      <c r="P597" t="s">
        <v>37419</v>
      </c>
    </row>
    <row r="598" spans="1:16">
      <c r="A598" s="17" t="s">
        <v>65963</v>
      </c>
      <c r="B598" s="21" t="str">
        <f t="shared" si="9"/>
        <v>https://medysis.jp/documents/fund/h27/check/19_h26p-h27c.pdf#page=3</v>
      </c>
      <c r="C598" s="5" t="s">
        <v>4546</v>
      </c>
      <c r="D598" s="1" t="s">
        <v>864</v>
      </c>
      <c r="E598" s="5" t="s">
        <v>4979</v>
      </c>
      <c r="F598" s="5" t="s">
        <v>4921</v>
      </c>
      <c r="G598" s="5" t="s">
        <v>1752</v>
      </c>
      <c r="H598" s="5" t="s">
        <v>5973</v>
      </c>
      <c r="I598" t="s">
        <v>37420</v>
      </c>
      <c r="J598" t="s">
        <v>50122</v>
      </c>
      <c r="K598" t="s">
        <v>48650</v>
      </c>
      <c r="L598" t="s">
        <v>36876</v>
      </c>
      <c r="M598" t="s">
        <v>5023</v>
      </c>
      <c r="O598" t="s">
        <v>48651</v>
      </c>
      <c r="P598" t="s">
        <v>37421</v>
      </c>
    </row>
    <row r="599" spans="1:16">
      <c r="A599" s="17" t="s">
        <v>65964</v>
      </c>
      <c r="B599" s="21" t="str">
        <f t="shared" si="9"/>
        <v>https://medysis.jp/documents/fund/h27/check/19_h26p-h27c.pdf#page=4</v>
      </c>
      <c r="C599" s="5" t="s">
        <v>4546</v>
      </c>
      <c r="D599" s="1" t="s">
        <v>864</v>
      </c>
      <c r="E599" s="5" t="s">
        <v>4979</v>
      </c>
      <c r="F599" s="5" t="s">
        <v>4921</v>
      </c>
      <c r="G599" s="5" t="s">
        <v>1752</v>
      </c>
      <c r="H599" s="5" t="s">
        <v>5974</v>
      </c>
      <c r="I599" t="s">
        <v>5366</v>
      </c>
      <c r="J599" t="s">
        <v>37422</v>
      </c>
      <c r="K599" t="s">
        <v>48652</v>
      </c>
      <c r="L599" t="s">
        <v>36938</v>
      </c>
      <c r="M599" t="s">
        <v>5024</v>
      </c>
      <c r="O599" t="s">
        <v>48653</v>
      </c>
      <c r="P599" t="s">
        <v>37423</v>
      </c>
    </row>
    <row r="600" spans="1:16">
      <c r="A600" s="17" t="s">
        <v>65965</v>
      </c>
      <c r="B600" s="21" t="str">
        <f t="shared" si="9"/>
        <v>https://medysis.jp/documents/fund/h27/check/19_h26p-h27c.pdf#page=5</v>
      </c>
      <c r="C600" s="5" t="s">
        <v>4546</v>
      </c>
      <c r="D600" s="1" t="s">
        <v>864</v>
      </c>
      <c r="E600" s="5" t="s">
        <v>4979</v>
      </c>
      <c r="F600" s="5" t="s">
        <v>4921</v>
      </c>
      <c r="G600" s="5" t="s">
        <v>1752</v>
      </c>
      <c r="H600" s="5" t="s">
        <v>4671</v>
      </c>
      <c r="I600" t="s">
        <v>5975</v>
      </c>
      <c r="J600" t="s">
        <v>37424</v>
      </c>
      <c r="K600" t="s">
        <v>48654</v>
      </c>
      <c r="L600" t="s">
        <v>36876</v>
      </c>
      <c r="M600" t="s">
        <v>5023</v>
      </c>
      <c r="O600" t="s">
        <v>48655</v>
      </c>
      <c r="P600" t="s">
        <v>37425</v>
      </c>
    </row>
    <row r="601" spans="1:16">
      <c r="A601" s="17" t="s">
        <v>65966</v>
      </c>
      <c r="B601" s="21" t="str">
        <f t="shared" si="9"/>
        <v>https://medysis.jp/documents/fund/h27/check/19_h26p-h27c.pdf#page=6</v>
      </c>
      <c r="C601" s="5" t="s">
        <v>4546</v>
      </c>
      <c r="D601" s="1" t="s">
        <v>864</v>
      </c>
      <c r="E601" s="5" t="s">
        <v>4979</v>
      </c>
      <c r="F601" s="5" t="s">
        <v>4921</v>
      </c>
      <c r="G601" s="5" t="s">
        <v>1751</v>
      </c>
      <c r="H601" s="5" t="s">
        <v>1993</v>
      </c>
      <c r="I601" t="s">
        <v>5976</v>
      </c>
      <c r="J601" t="s">
        <v>10101</v>
      </c>
      <c r="K601" t="s">
        <v>48656</v>
      </c>
      <c r="L601" t="s">
        <v>36938</v>
      </c>
      <c r="M601" t="s">
        <v>5024</v>
      </c>
      <c r="O601" t="s">
        <v>48657</v>
      </c>
      <c r="P601" t="s">
        <v>37426</v>
      </c>
    </row>
    <row r="602" spans="1:16">
      <c r="A602" s="17" t="s">
        <v>65967</v>
      </c>
      <c r="B602" s="21" t="str">
        <f t="shared" si="9"/>
        <v>https://medysis.jp/documents/fund/h27/check/19_h26p-h27c.pdf#page=7</v>
      </c>
      <c r="C602" s="5" t="s">
        <v>4546</v>
      </c>
      <c r="D602" s="1" t="s">
        <v>864</v>
      </c>
      <c r="E602" s="5" t="s">
        <v>4979</v>
      </c>
      <c r="F602" s="5" t="s">
        <v>4921</v>
      </c>
      <c r="G602" s="5" t="s">
        <v>1751</v>
      </c>
      <c r="H602" s="5" t="s">
        <v>5057</v>
      </c>
      <c r="I602" t="s">
        <v>2936</v>
      </c>
      <c r="J602" t="s">
        <v>9884</v>
      </c>
      <c r="K602" t="s">
        <v>48658</v>
      </c>
      <c r="L602" t="s">
        <v>37427</v>
      </c>
      <c r="M602" t="s">
        <v>5023</v>
      </c>
      <c r="O602" t="s">
        <v>18880</v>
      </c>
      <c r="P602" t="s">
        <v>35440</v>
      </c>
    </row>
    <row r="603" spans="1:16">
      <c r="A603" s="17" t="s">
        <v>65968</v>
      </c>
      <c r="B603" s="21" t="str">
        <f t="shared" si="9"/>
        <v>https://medysis.jp/documents/fund/h27/check/19_h26p-h27c.pdf#page=8</v>
      </c>
      <c r="C603" s="5" t="s">
        <v>4546</v>
      </c>
      <c r="D603" s="1" t="s">
        <v>864</v>
      </c>
      <c r="E603" s="5" t="s">
        <v>4979</v>
      </c>
      <c r="F603" s="5" t="s">
        <v>4921</v>
      </c>
      <c r="G603" s="5" t="s">
        <v>1751</v>
      </c>
      <c r="H603" s="5" t="s">
        <v>5977</v>
      </c>
      <c r="I603" t="s">
        <v>5978</v>
      </c>
      <c r="J603" t="s">
        <v>9884</v>
      </c>
      <c r="K603" t="s">
        <v>48659</v>
      </c>
      <c r="L603" t="s">
        <v>37427</v>
      </c>
      <c r="M603" t="s">
        <v>5023</v>
      </c>
      <c r="O603" t="s">
        <v>48660</v>
      </c>
      <c r="P603" t="s">
        <v>37428</v>
      </c>
    </row>
    <row r="604" spans="1:16">
      <c r="A604" s="17" t="s">
        <v>65969</v>
      </c>
      <c r="B604" s="21" t="str">
        <f t="shared" si="9"/>
        <v>https://medysis.jp/documents/fund/h27/check/19_h26p-h27c.pdf#page=9</v>
      </c>
      <c r="C604" s="5" t="s">
        <v>4546</v>
      </c>
      <c r="D604" s="1" t="s">
        <v>864</v>
      </c>
      <c r="E604" s="5" t="s">
        <v>4979</v>
      </c>
      <c r="F604" s="5" t="s">
        <v>4921</v>
      </c>
      <c r="G604" s="5" t="s">
        <v>1751</v>
      </c>
      <c r="H604" s="5" t="s">
        <v>253</v>
      </c>
      <c r="I604" t="s">
        <v>5979</v>
      </c>
      <c r="J604" t="s">
        <v>37461</v>
      </c>
      <c r="K604" t="s">
        <v>48661</v>
      </c>
      <c r="L604" t="s">
        <v>36876</v>
      </c>
      <c r="M604" t="s">
        <v>5023</v>
      </c>
      <c r="O604" t="s">
        <v>48662</v>
      </c>
      <c r="P604" t="s">
        <v>37429</v>
      </c>
    </row>
    <row r="605" spans="1:16">
      <c r="A605" s="17" t="s">
        <v>65970</v>
      </c>
      <c r="B605" s="21" t="str">
        <f t="shared" si="9"/>
        <v>https://medysis.jp/documents/fund/h27/check/19_h26p-h27c.pdf#page=10</v>
      </c>
      <c r="C605" s="5" t="s">
        <v>4546</v>
      </c>
      <c r="D605" s="1" t="s">
        <v>864</v>
      </c>
      <c r="E605" s="5" t="s">
        <v>4979</v>
      </c>
      <c r="F605" s="5" t="s">
        <v>4921</v>
      </c>
      <c r="G605" s="5" t="s">
        <v>1751</v>
      </c>
      <c r="H605" s="5" t="s">
        <v>5980</v>
      </c>
      <c r="I605" t="s">
        <v>4006</v>
      </c>
      <c r="J605" t="s">
        <v>9884</v>
      </c>
      <c r="K605" t="s">
        <v>48648</v>
      </c>
      <c r="L605" t="s">
        <v>36876</v>
      </c>
      <c r="M605" t="s">
        <v>5023</v>
      </c>
      <c r="O605" t="s">
        <v>48663</v>
      </c>
      <c r="P605" t="s">
        <v>37430</v>
      </c>
    </row>
    <row r="606" spans="1:16">
      <c r="A606" s="17" t="s">
        <v>65971</v>
      </c>
      <c r="B606" s="21" t="str">
        <f t="shared" si="9"/>
        <v>https://medysis.jp/documents/fund/h27/check/19_h26p-h27c.pdf#page=11</v>
      </c>
      <c r="C606" s="5" t="s">
        <v>4546</v>
      </c>
      <c r="D606" s="1" t="s">
        <v>864</v>
      </c>
      <c r="E606" s="5" t="s">
        <v>4979</v>
      </c>
      <c r="F606" s="5" t="s">
        <v>4921</v>
      </c>
      <c r="G606" s="5" t="s">
        <v>1751</v>
      </c>
      <c r="H606" s="5" t="s">
        <v>254</v>
      </c>
      <c r="I606" t="s">
        <v>5995</v>
      </c>
      <c r="J606" t="s">
        <v>9884</v>
      </c>
      <c r="K606" t="s">
        <v>48664</v>
      </c>
      <c r="L606" t="s">
        <v>36938</v>
      </c>
      <c r="M606" t="s">
        <v>5024</v>
      </c>
      <c r="O606" t="s">
        <v>48665</v>
      </c>
      <c r="P606" t="s">
        <v>37431</v>
      </c>
    </row>
    <row r="607" spans="1:16">
      <c r="A607" s="17" t="s">
        <v>65972</v>
      </c>
      <c r="B607" s="21" t="str">
        <f t="shared" si="9"/>
        <v>https://medysis.jp/documents/fund/h27/check/19_h26p-h27c.pdf#page=12</v>
      </c>
      <c r="C607" s="5" t="s">
        <v>4546</v>
      </c>
      <c r="D607" s="1" t="s">
        <v>864</v>
      </c>
      <c r="E607" s="5" t="s">
        <v>4979</v>
      </c>
      <c r="F607" s="5" t="s">
        <v>4921</v>
      </c>
      <c r="G607" s="5" t="s">
        <v>1751</v>
      </c>
      <c r="H607" s="5" t="s">
        <v>255</v>
      </c>
      <c r="I607" t="s">
        <v>5996</v>
      </c>
      <c r="J607" t="s">
        <v>9884</v>
      </c>
      <c r="K607" t="s">
        <v>48666</v>
      </c>
      <c r="L607" t="s">
        <v>35185</v>
      </c>
      <c r="M607" t="s">
        <v>5024</v>
      </c>
      <c r="O607" t="s">
        <v>18785</v>
      </c>
      <c r="P607" t="s">
        <v>37432</v>
      </c>
    </row>
    <row r="608" spans="1:16">
      <c r="A608" s="17" t="s">
        <v>65973</v>
      </c>
      <c r="B608" s="21" t="str">
        <f t="shared" si="9"/>
        <v>https://medysis.jp/documents/fund/h27/check/19_h26p-h27c.pdf#page=13</v>
      </c>
      <c r="C608" s="5" t="s">
        <v>4546</v>
      </c>
      <c r="D608" s="1" t="s">
        <v>864</v>
      </c>
      <c r="E608" s="5" t="s">
        <v>4979</v>
      </c>
      <c r="F608" s="5" t="s">
        <v>4921</v>
      </c>
      <c r="G608" s="5" t="s">
        <v>1751</v>
      </c>
      <c r="H608" s="5" t="s">
        <v>4077</v>
      </c>
      <c r="I608" t="s">
        <v>5997</v>
      </c>
      <c r="J608" t="s">
        <v>9884</v>
      </c>
      <c r="K608" t="s">
        <v>48667</v>
      </c>
      <c r="L608" t="s">
        <v>36938</v>
      </c>
      <c r="M608" t="s">
        <v>5024</v>
      </c>
      <c r="O608" t="s">
        <v>48668</v>
      </c>
      <c r="P608" t="s">
        <v>46728</v>
      </c>
    </row>
    <row r="609" spans="1:16">
      <c r="A609" s="17" t="s">
        <v>65974</v>
      </c>
      <c r="B609" s="21" t="str">
        <f t="shared" si="9"/>
        <v>https://medysis.jp/documents/fund/h27/check/19_h26p-h27c.pdf#page=14</v>
      </c>
      <c r="C609" s="5" t="s">
        <v>4546</v>
      </c>
      <c r="D609" s="1" t="s">
        <v>864</v>
      </c>
      <c r="E609" s="5" t="s">
        <v>4979</v>
      </c>
      <c r="F609" s="5" t="s">
        <v>4921</v>
      </c>
      <c r="G609" s="5" t="s">
        <v>1751</v>
      </c>
      <c r="H609" s="5" t="s">
        <v>4078</v>
      </c>
      <c r="I609" t="s">
        <v>5998</v>
      </c>
      <c r="J609" t="s">
        <v>9884</v>
      </c>
      <c r="K609" t="s">
        <v>48667</v>
      </c>
      <c r="L609" t="s">
        <v>36938</v>
      </c>
      <c r="M609" t="s">
        <v>5024</v>
      </c>
      <c r="O609" t="s">
        <v>50079</v>
      </c>
      <c r="P609" t="s">
        <v>37433</v>
      </c>
    </row>
    <row r="610" spans="1:16">
      <c r="A610" s="17" t="s">
        <v>65975</v>
      </c>
      <c r="B610" s="21" t="str">
        <f t="shared" si="9"/>
        <v>https://medysis.jp/documents/fund/h27/check/19_h26p-h27c.pdf#page=15</v>
      </c>
      <c r="C610" s="5" t="s">
        <v>4546</v>
      </c>
      <c r="D610" s="1" t="s">
        <v>864</v>
      </c>
      <c r="E610" s="5" t="s">
        <v>4979</v>
      </c>
      <c r="F610" s="5" t="s">
        <v>4921</v>
      </c>
      <c r="G610" s="5" t="s">
        <v>1751</v>
      </c>
      <c r="H610" s="5" t="s">
        <v>4</v>
      </c>
      <c r="I610" t="s">
        <v>5981</v>
      </c>
      <c r="J610" t="s">
        <v>9884</v>
      </c>
      <c r="K610" t="s">
        <v>48669</v>
      </c>
      <c r="L610" t="s">
        <v>35185</v>
      </c>
      <c r="M610" t="s">
        <v>5024</v>
      </c>
      <c r="O610" t="s">
        <v>48670</v>
      </c>
      <c r="P610" t="s">
        <v>37434</v>
      </c>
    </row>
    <row r="611" spans="1:16">
      <c r="A611" s="17" t="s">
        <v>65976</v>
      </c>
      <c r="B611" s="21" t="str">
        <f t="shared" si="9"/>
        <v>https://medysis.jp/documents/fund/h27/check/19_h26p-h27c.pdf#page=16</v>
      </c>
      <c r="C611" s="5" t="s">
        <v>4546</v>
      </c>
      <c r="D611" s="1" t="s">
        <v>864</v>
      </c>
      <c r="E611" s="5" t="s">
        <v>4979</v>
      </c>
      <c r="F611" s="5" t="s">
        <v>4921</v>
      </c>
      <c r="G611" s="5" t="s">
        <v>1751</v>
      </c>
      <c r="H611" s="5" t="s">
        <v>5984</v>
      </c>
      <c r="I611" t="s">
        <v>5982</v>
      </c>
      <c r="J611" t="s">
        <v>37424</v>
      </c>
      <c r="K611" t="s">
        <v>48671</v>
      </c>
      <c r="L611" t="s">
        <v>36938</v>
      </c>
      <c r="M611" t="s">
        <v>5024</v>
      </c>
      <c r="O611" t="s">
        <v>48672</v>
      </c>
      <c r="P611" t="s">
        <v>37435</v>
      </c>
    </row>
    <row r="612" spans="1:16">
      <c r="A612" s="17" t="s">
        <v>65977</v>
      </c>
      <c r="B612" s="21" t="str">
        <f t="shared" si="9"/>
        <v>https://medysis.jp/documents/fund/h27/check/19_h26p-h27c.pdf#page=17</v>
      </c>
      <c r="C612" s="5" t="s">
        <v>4546</v>
      </c>
      <c r="D612" s="1" t="s">
        <v>864</v>
      </c>
      <c r="E612" s="5" t="s">
        <v>4979</v>
      </c>
      <c r="F612" s="5" t="s">
        <v>4921</v>
      </c>
      <c r="G612" s="5" t="s">
        <v>1751</v>
      </c>
      <c r="H612" s="5" t="s">
        <v>7895</v>
      </c>
      <c r="I612" t="s">
        <v>37436</v>
      </c>
      <c r="J612" t="s">
        <v>9884</v>
      </c>
      <c r="L612" t="s">
        <v>37027</v>
      </c>
      <c r="M612" t="s">
        <v>5023</v>
      </c>
      <c r="P612" t="s">
        <v>37437</v>
      </c>
    </row>
    <row r="613" spans="1:16">
      <c r="A613" s="17" t="s">
        <v>65978</v>
      </c>
      <c r="B613" s="21" t="str">
        <f t="shared" si="9"/>
        <v>https://medysis.jp/documents/fund/h27/check/19_h26p-h27c.pdf#page=18</v>
      </c>
      <c r="C613" s="5" t="s">
        <v>4546</v>
      </c>
      <c r="D613" s="1" t="s">
        <v>864</v>
      </c>
      <c r="E613" s="5" t="s">
        <v>4979</v>
      </c>
      <c r="F613" s="5" t="s">
        <v>4921</v>
      </c>
      <c r="G613" s="5" t="s">
        <v>1751</v>
      </c>
      <c r="H613" s="5" t="s">
        <v>5986</v>
      </c>
      <c r="I613" t="s">
        <v>37438</v>
      </c>
      <c r="J613" t="s">
        <v>9884</v>
      </c>
      <c r="K613" t="s">
        <v>10080</v>
      </c>
      <c r="L613" t="s">
        <v>37439</v>
      </c>
      <c r="M613" t="s">
        <v>5023</v>
      </c>
      <c r="O613" t="s">
        <v>48673</v>
      </c>
      <c r="P613" t="s">
        <v>37440</v>
      </c>
    </row>
    <row r="614" spans="1:16">
      <c r="A614" s="17" t="s">
        <v>65979</v>
      </c>
      <c r="B614" s="21" t="str">
        <f t="shared" si="9"/>
        <v>https://medysis.jp/documents/fund/h27/check/19_h26p-h27c.pdf#page=19</v>
      </c>
      <c r="C614" s="5" t="s">
        <v>4546</v>
      </c>
      <c r="D614" s="1" t="s">
        <v>864</v>
      </c>
      <c r="E614" s="5" t="s">
        <v>4979</v>
      </c>
      <c r="F614" s="5" t="s">
        <v>4921</v>
      </c>
      <c r="G614" s="5" t="s">
        <v>1751</v>
      </c>
      <c r="H614" s="5" t="s">
        <v>1525</v>
      </c>
      <c r="I614" t="s">
        <v>6788</v>
      </c>
      <c r="J614" t="s">
        <v>9884</v>
      </c>
      <c r="K614" t="s">
        <v>48669</v>
      </c>
      <c r="L614" t="s">
        <v>36876</v>
      </c>
      <c r="M614" t="s">
        <v>5023</v>
      </c>
      <c r="O614" t="s">
        <v>47911</v>
      </c>
      <c r="P614" t="s">
        <v>37441</v>
      </c>
    </row>
    <row r="615" spans="1:16">
      <c r="A615" s="17" t="s">
        <v>65980</v>
      </c>
      <c r="B615" s="21" t="str">
        <f t="shared" si="9"/>
        <v>https://medysis.jp/documents/fund/h27/check/19_h26p-h27c.pdf#page=20</v>
      </c>
      <c r="C615" s="5" t="s">
        <v>4546</v>
      </c>
      <c r="D615" s="1" t="s">
        <v>864</v>
      </c>
      <c r="E615" s="5" t="s">
        <v>4979</v>
      </c>
      <c r="F615" s="5" t="s">
        <v>4921</v>
      </c>
      <c r="G615" s="5" t="s">
        <v>1751</v>
      </c>
      <c r="H615" s="5" t="s">
        <v>5989</v>
      </c>
      <c r="I615" t="s">
        <v>6000</v>
      </c>
      <c r="J615" t="s">
        <v>37442</v>
      </c>
      <c r="K615" t="s">
        <v>48674</v>
      </c>
      <c r="L615" t="s">
        <v>36938</v>
      </c>
      <c r="M615" t="s">
        <v>5024</v>
      </c>
      <c r="O615" t="s">
        <v>48675</v>
      </c>
      <c r="P615" t="s">
        <v>37443</v>
      </c>
    </row>
    <row r="616" spans="1:16">
      <c r="A616" s="17" t="s">
        <v>65981</v>
      </c>
      <c r="B616" s="21" t="str">
        <f t="shared" si="9"/>
        <v>https://medysis.jp/documents/fund/h27/check/19_h26p-h27c.pdf#page=21</v>
      </c>
      <c r="C616" s="5" t="s">
        <v>4546</v>
      </c>
      <c r="D616" s="1" t="s">
        <v>864</v>
      </c>
      <c r="E616" s="5" t="s">
        <v>4979</v>
      </c>
      <c r="F616" s="5" t="s">
        <v>4921</v>
      </c>
      <c r="G616" s="5" t="s">
        <v>1751</v>
      </c>
      <c r="H616" s="5" t="s">
        <v>5991</v>
      </c>
      <c r="I616" t="s">
        <v>6001</v>
      </c>
      <c r="J616" t="s">
        <v>9884</v>
      </c>
      <c r="K616" t="s">
        <v>48669</v>
      </c>
      <c r="L616" t="s">
        <v>36938</v>
      </c>
      <c r="M616" t="s">
        <v>5024</v>
      </c>
      <c r="O616" t="s">
        <v>48676</v>
      </c>
      <c r="P616" t="s">
        <v>37444</v>
      </c>
    </row>
    <row r="617" spans="1:16">
      <c r="A617" s="17" t="s">
        <v>65982</v>
      </c>
      <c r="B617" s="21" t="str">
        <f t="shared" si="9"/>
        <v>https://medysis.jp/documents/fund/h27/check/19_h26p-h27c.pdf#page=22</v>
      </c>
      <c r="C617" s="5" t="s">
        <v>4546</v>
      </c>
      <c r="D617" s="1" t="s">
        <v>864</v>
      </c>
      <c r="E617" s="5" t="s">
        <v>4979</v>
      </c>
      <c r="F617" s="5" t="s">
        <v>4921</v>
      </c>
      <c r="G617" s="5" t="s">
        <v>1751</v>
      </c>
      <c r="H617" s="5" t="s">
        <v>4079</v>
      </c>
      <c r="I617" t="s">
        <v>4062</v>
      </c>
      <c r="J617" t="s">
        <v>37445</v>
      </c>
      <c r="K617" t="s">
        <v>48677</v>
      </c>
      <c r="L617" t="s">
        <v>35885</v>
      </c>
      <c r="M617" t="s">
        <v>5023</v>
      </c>
      <c r="O617" t="s">
        <v>48678</v>
      </c>
      <c r="P617" t="s">
        <v>37446</v>
      </c>
    </row>
    <row r="618" spans="1:16">
      <c r="A618" s="17" t="s">
        <v>65983</v>
      </c>
      <c r="B618" s="21" t="str">
        <f t="shared" si="9"/>
        <v>https://medysis.jp/documents/fund/h27/check/19_h26p-h27c.pdf#page=23</v>
      </c>
      <c r="C618" s="5" t="s">
        <v>4546</v>
      </c>
      <c r="D618" s="1" t="s">
        <v>864</v>
      </c>
      <c r="E618" s="5" t="s">
        <v>4979</v>
      </c>
      <c r="F618" s="5" t="s">
        <v>4921</v>
      </c>
      <c r="G618" s="5" t="s">
        <v>1748</v>
      </c>
      <c r="H618" s="5" t="s">
        <v>7</v>
      </c>
      <c r="I618" t="s">
        <v>5554</v>
      </c>
      <c r="J618" t="s">
        <v>9884</v>
      </c>
      <c r="K618" t="s">
        <v>48679</v>
      </c>
      <c r="L618" t="s">
        <v>35185</v>
      </c>
      <c r="M618" t="s">
        <v>5024</v>
      </c>
      <c r="O618" t="s">
        <v>48680</v>
      </c>
      <c r="P618" t="s">
        <v>46729</v>
      </c>
    </row>
    <row r="619" spans="1:16">
      <c r="A619" s="17" t="s">
        <v>65984</v>
      </c>
      <c r="B619" s="21" t="str">
        <f t="shared" si="9"/>
        <v>https://medysis.jp/documents/fund/h27/check/19_h26p-h27c.pdf#page=24</v>
      </c>
      <c r="C619" s="5" t="s">
        <v>4546</v>
      </c>
      <c r="D619" s="1" t="s">
        <v>864</v>
      </c>
      <c r="E619" s="5" t="s">
        <v>4979</v>
      </c>
      <c r="F619" s="5" t="s">
        <v>4921</v>
      </c>
      <c r="G619" s="5" t="s">
        <v>1748</v>
      </c>
      <c r="H619" s="5" t="s">
        <v>5994</v>
      </c>
      <c r="I619" t="s">
        <v>35365</v>
      </c>
      <c r="J619" t="s">
        <v>9884</v>
      </c>
      <c r="K619" t="s">
        <v>48681</v>
      </c>
      <c r="L619" t="s">
        <v>36938</v>
      </c>
      <c r="M619" t="s">
        <v>5024</v>
      </c>
      <c r="O619" t="s">
        <v>48682</v>
      </c>
      <c r="P619" t="s">
        <v>37447</v>
      </c>
    </row>
    <row r="620" spans="1:16">
      <c r="A620" s="17" t="s">
        <v>65985</v>
      </c>
      <c r="B620" s="21" t="str">
        <f t="shared" si="9"/>
        <v>https://medysis.jp/documents/fund/h27/check/19_h26p-h27c.pdf#page=25</v>
      </c>
      <c r="C620" s="5" t="s">
        <v>4546</v>
      </c>
      <c r="D620" s="1" t="s">
        <v>864</v>
      </c>
      <c r="E620" s="5" t="s">
        <v>4979</v>
      </c>
      <c r="F620" s="5" t="s">
        <v>4921</v>
      </c>
      <c r="G620" s="5" t="s">
        <v>1748</v>
      </c>
      <c r="H620" s="5" t="s">
        <v>4081</v>
      </c>
      <c r="I620" t="s">
        <v>6002</v>
      </c>
      <c r="J620" t="s">
        <v>9884</v>
      </c>
      <c r="K620" t="s">
        <v>48681</v>
      </c>
      <c r="L620" t="s">
        <v>35185</v>
      </c>
      <c r="M620" t="s">
        <v>5024</v>
      </c>
      <c r="O620" t="s">
        <v>48683</v>
      </c>
      <c r="P620" t="s">
        <v>37448</v>
      </c>
    </row>
    <row r="621" spans="1:16">
      <c r="A621" s="17" t="s">
        <v>65986</v>
      </c>
      <c r="B621" s="21" t="str">
        <f t="shared" si="9"/>
        <v>https://medysis.jp/documents/fund/h27/check/19_h26p-h27c.pdf#page=26</v>
      </c>
      <c r="C621" s="5" t="s">
        <v>4546</v>
      </c>
      <c r="D621" s="1" t="s">
        <v>864</v>
      </c>
      <c r="E621" s="5" t="s">
        <v>4979</v>
      </c>
      <c r="F621" s="5" t="s">
        <v>4921</v>
      </c>
      <c r="G621" s="5" t="s">
        <v>1748</v>
      </c>
      <c r="H621" s="5" t="s">
        <v>1996</v>
      </c>
      <c r="I621" t="s">
        <v>37449</v>
      </c>
      <c r="J621" t="s">
        <v>9884</v>
      </c>
      <c r="K621" t="s">
        <v>48684</v>
      </c>
      <c r="L621" t="s">
        <v>35185</v>
      </c>
      <c r="M621" t="s">
        <v>5024</v>
      </c>
      <c r="O621" t="s">
        <v>48685</v>
      </c>
      <c r="P621" t="s">
        <v>37450</v>
      </c>
    </row>
    <row r="622" spans="1:16">
      <c r="A622" s="17" t="s">
        <v>65987</v>
      </c>
      <c r="B622" s="21" t="str">
        <f t="shared" si="9"/>
        <v>https://medysis.jp/documents/fund/h27/check/19_h26p-h27c.pdf#page=27</v>
      </c>
      <c r="C622" s="5" t="s">
        <v>4546</v>
      </c>
      <c r="D622" s="1" t="s">
        <v>864</v>
      </c>
      <c r="E622" s="5" t="s">
        <v>4979</v>
      </c>
      <c r="F622" s="5" t="s">
        <v>4921</v>
      </c>
      <c r="G622" s="5" t="s">
        <v>1748</v>
      </c>
      <c r="H622" s="5" t="s">
        <v>7717</v>
      </c>
      <c r="I622" t="s">
        <v>6003</v>
      </c>
      <c r="J622" t="s">
        <v>9884</v>
      </c>
      <c r="K622" t="s">
        <v>48686</v>
      </c>
      <c r="L622" t="s">
        <v>35185</v>
      </c>
      <c r="M622" t="s">
        <v>5024</v>
      </c>
      <c r="O622" t="s">
        <v>48687</v>
      </c>
      <c r="P622" t="s">
        <v>37451</v>
      </c>
    </row>
    <row r="623" spans="1:16">
      <c r="A623" s="17" t="s">
        <v>65988</v>
      </c>
      <c r="B623" s="21" t="str">
        <f t="shared" si="9"/>
        <v>https://medysis.jp/documents/fund/h27/check/19_h26p-h27c.pdf#page=28</v>
      </c>
      <c r="C623" s="5" t="s">
        <v>4546</v>
      </c>
      <c r="D623" s="1" t="s">
        <v>864</v>
      </c>
      <c r="E623" s="5" t="s">
        <v>4979</v>
      </c>
      <c r="F623" s="5" t="s">
        <v>4921</v>
      </c>
      <c r="G623" s="5" t="s">
        <v>1748</v>
      </c>
      <c r="H623" s="5" t="s">
        <v>5058</v>
      </c>
      <c r="I623" t="s">
        <v>7686</v>
      </c>
      <c r="J623" t="s">
        <v>9884</v>
      </c>
      <c r="L623" t="s">
        <v>37452</v>
      </c>
      <c r="M623" t="s">
        <v>5023</v>
      </c>
      <c r="P623" t="s">
        <v>37453</v>
      </c>
    </row>
    <row r="624" spans="1:16">
      <c r="A624" s="17" t="s">
        <v>65989</v>
      </c>
      <c r="B624" s="21" t="str">
        <f t="shared" si="9"/>
        <v>https://medysis.jp/documents/fund/h27/check/19_h26p-h27c.pdf#page=29</v>
      </c>
      <c r="C624" s="5" t="s">
        <v>4546</v>
      </c>
      <c r="D624" s="1" t="s">
        <v>864</v>
      </c>
      <c r="E624" s="5" t="s">
        <v>4979</v>
      </c>
      <c r="F624" s="5" t="s">
        <v>4921</v>
      </c>
      <c r="G624" s="5" t="s">
        <v>1748</v>
      </c>
      <c r="H624" s="5" t="s">
        <v>14725</v>
      </c>
      <c r="I624" t="s">
        <v>4066</v>
      </c>
      <c r="J624" t="s">
        <v>37461</v>
      </c>
      <c r="L624" t="s">
        <v>37062</v>
      </c>
      <c r="M624" t="s">
        <v>5023</v>
      </c>
      <c r="P624" t="s">
        <v>37454</v>
      </c>
    </row>
    <row r="625" spans="1:16">
      <c r="A625" s="17" t="s">
        <v>65990</v>
      </c>
      <c r="B625" s="21" t="str">
        <f t="shared" si="9"/>
        <v>https://medysis.jp/documents/fund/h27/check/19_h26p-h27c.pdf#page=30</v>
      </c>
      <c r="C625" s="5" t="s">
        <v>4546</v>
      </c>
      <c r="D625" s="1" t="s">
        <v>864</v>
      </c>
      <c r="E625" s="5" t="s">
        <v>4979</v>
      </c>
      <c r="F625" s="5" t="s">
        <v>4921</v>
      </c>
      <c r="G625" s="5" t="s">
        <v>1748</v>
      </c>
      <c r="H625" s="5" t="s">
        <v>68</v>
      </c>
      <c r="I625" t="s">
        <v>6004</v>
      </c>
      <c r="J625" t="s">
        <v>9884</v>
      </c>
      <c r="K625" t="s">
        <v>48688</v>
      </c>
      <c r="L625" t="s">
        <v>35185</v>
      </c>
      <c r="M625" t="s">
        <v>5024</v>
      </c>
      <c r="O625" t="s">
        <v>48689</v>
      </c>
      <c r="P625" t="s">
        <v>37455</v>
      </c>
    </row>
    <row r="626" spans="1:16">
      <c r="A626" s="17" t="s">
        <v>65991</v>
      </c>
      <c r="B626" s="21" t="str">
        <f t="shared" si="9"/>
        <v>https://medysis.jp/documents/fund/h27/check/19_h26p-h27c.pdf#page=31</v>
      </c>
      <c r="C626" s="5" t="s">
        <v>4546</v>
      </c>
      <c r="D626" s="1" t="s">
        <v>864</v>
      </c>
      <c r="E626" s="5" t="s">
        <v>4979</v>
      </c>
      <c r="F626" s="5" t="s">
        <v>4921</v>
      </c>
      <c r="G626" s="5" t="s">
        <v>1748</v>
      </c>
      <c r="H626" s="5" t="s">
        <v>455</v>
      </c>
      <c r="I626" t="s">
        <v>6005</v>
      </c>
      <c r="J626" t="s">
        <v>9884</v>
      </c>
      <c r="K626" t="s">
        <v>48690</v>
      </c>
      <c r="L626" t="s">
        <v>35185</v>
      </c>
      <c r="M626" t="s">
        <v>5024</v>
      </c>
      <c r="O626" t="s">
        <v>48691</v>
      </c>
      <c r="P626" t="s">
        <v>46730</v>
      </c>
    </row>
    <row r="627" spans="1:16">
      <c r="A627" s="17" t="s">
        <v>65992</v>
      </c>
      <c r="B627" s="21" t="str">
        <f t="shared" si="9"/>
        <v>https://medysis.jp/documents/fund/h27/check/19_h26p-h27c.pdf#page=32</v>
      </c>
      <c r="C627" s="5" t="s">
        <v>4546</v>
      </c>
      <c r="D627" s="1" t="s">
        <v>864</v>
      </c>
      <c r="E627" s="5" t="s">
        <v>4979</v>
      </c>
      <c r="F627" s="5" t="s">
        <v>4921</v>
      </c>
      <c r="G627" s="5" t="s">
        <v>1748</v>
      </c>
      <c r="H627" s="5" t="s">
        <v>508</v>
      </c>
      <c r="I627" t="s">
        <v>6006</v>
      </c>
      <c r="J627" t="s">
        <v>9884</v>
      </c>
      <c r="K627" t="s">
        <v>46545</v>
      </c>
      <c r="L627" t="s">
        <v>35185</v>
      </c>
      <c r="M627" t="s">
        <v>5024</v>
      </c>
      <c r="O627" t="s">
        <v>48692</v>
      </c>
      <c r="P627" t="s">
        <v>37456</v>
      </c>
    </row>
    <row r="628" spans="1:16">
      <c r="A628" s="17" t="s">
        <v>65993</v>
      </c>
      <c r="B628" s="21" t="str">
        <f t="shared" si="9"/>
        <v>https://medysis.jp/documents/fund/h27/check/19_h26p-h27c.pdf#page=33</v>
      </c>
      <c r="C628" s="5" t="s">
        <v>4546</v>
      </c>
      <c r="D628" s="1" t="s">
        <v>864</v>
      </c>
      <c r="E628" s="5" t="s">
        <v>4979</v>
      </c>
      <c r="F628" s="5" t="s">
        <v>4921</v>
      </c>
      <c r="G628" s="5" t="s">
        <v>1748</v>
      </c>
      <c r="H628" s="5" t="s">
        <v>4963</v>
      </c>
      <c r="I628" t="s">
        <v>6007</v>
      </c>
      <c r="J628" t="s">
        <v>9884</v>
      </c>
      <c r="K628" t="s">
        <v>3352</v>
      </c>
      <c r="L628" t="s">
        <v>35185</v>
      </c>
      <c r="M628" t="s">
        <v>5024</v>
      </c>
      <c r="O628" t="s">
        <v>48693</v>
      </c>
      <c r="P628" t="s">
        <v>37457</v>
      </c>
    </row>
    <row r="629" spans="1:16">
      <c r="A629" s="17" t="s">
        <v>65994</v>
      </c>
      <c r="B629" s="21" t="str">
        <f t="shared" si="9"/>
        <v>https://medysis.jp/documents/fund/h27/check/19_h26p-h27c.pdf#page=34</v>
      </c>
      <c r="C629" s="5" t="s">
        <v>4546</v>
      </c>
      <c r="D629" s="1" t="s">
        <v>864</v>
      </c>
      <c r="E629" s="5" t="s">
        <v>4979</v>
      </c>
      <c r="F629" s="5" t="s">
        <v>4921</v>
      </c>
      <c r="G629" s="5" t="s">
        <v>1748</v>
      </c>
      <c r="H629" s="5" t="s">
        <v>37470</v>
      </c>
      <c r="I629" t="s">
        <v>6008</v>
      </c>
      <c r="J629" t="s">
        <v>9884</v>
      </c>
      <c r="K629" t="s">
        <v>3352</v>
      </c>
      <c r="L629" t="s">
        <v>35185</v>
      </c>
      <c r="M629" t="s">
        <v>5024</v>
      </c>
      <c r="O629" t="s">
        <v>48694</v>
      </c>
      <c r="P629" t="s">
        <v>37458</v>
      </c>
    </row>
    <row r="630" spans="1:16">
      <c r="A630" s="17" t="s">
        <v>65995</v>
      </c>
      <c r="B630" s="21" t="str">
        <f t="shared" si="9"/>
        <v>https://medysis.jp/documents/fund/h27/check/19_h26p-h27c.pdf#page=35</v>
      </c>
      <c r="C630" s="5" t="s">
        <v>4546</v>
      </c>
      <c r="D630" s="1" t="s">
        <v>864</v>
      </c>
      <c r="E630" s="5" t="s">
        <v>4979</v>
      </c>
      <c r="F630" s="5" t="s">
        <v>4921</v>
      </c>
      <c r="G630" s="5" t="s">
        <v>1748</v>
      </c>
      <c r="H630" s="5" t="s">
        <v>37471</v>
      </c>
      <c r="I630" t="s">
        <v>6009</v>
      </c>
      <c r="J630" t="s">
        <v>9884</v>
      </c>
      <c r="K630" t="s">
        <v>48667</v>
      </c>
      <c r="L630" t="s">
        <v>35185</v>
      </c>
      <c r="M630" t="s">
        <v>5024</v>
      </c>
      <c r="O630" t="s">
        <v>48695</v>
      </c>
      <c r="P630" t="s">
        <v>46731</v>
      </c>
    </row>
    <row r="631" spans="1:16">
      <c r="A631" s="17" t="s">
        <v>65996</v>
      </c>
      <c r="B631" s="21" t="str">
        <f t="shared" si="9"/>
        <v>https://medysis.jp/documents/fund/h27/check/19_h26p-h27c.pdf#page=36</v>
      </c>
      <c r="C631" s="5" t="s">
        <v>4546</v>
      </c>
      <c r="D631" s="1" t="s">
        <v>864</v>
      </c>
      <c r="E631" s="5" t="s">
        <v>4979</v>
      </c>
      <c r="F631" s="5" t="s">
        <v>4921</v>
      </c>
      <c r="G631" s="5" t="s">
        <v>1748</v>
      </c>
      <c r="H631" s="5" t="s">
        <v>37472</v>
      </c>
      <c r="I631" t="s">
        <v>5611</v>
      </c>
      <c r="J631" t="s">
        <v>9884</v>
      </c>
      <c r="K631" t="s">
        <v>48667</v>
      </c>
      <c r="L631" t="s">
        <v>36938</v>
      </c>
      <c r="M631" t="s">
        <v>5024</v>
      </c>
      <c r="O631" t="s">
        <v>48696</v>
      </c>
      <c r="P631" t="s">
        <v>37459</v>
      </c>
    </row>
    <row r="632" spans="1:16">
      <c r="A632" s="17" t="s">
        <v>65997</v>
      </c>
      <c r="B632" s="21" t="str">
        <f t="shared" si="9"/>
        <v>https://medysis.jp/documents/fund/h27/check/19_h26p-h27c.pdf#page=37</v>
      </c>
      <c r="C632" s="5" t="s">
        <v>4546</v>
      </c>
      <c r="D632" s="1" t="s">
        <v>864</v>
      </c>
      <c r="E632" s="5" t="s">
        <v>4979</v>
      </c>
      <c r="F632" s="5" t="s">
        <v>4921</v>
      </c>
      <c r="G632" s="5" t="s">
        <v>1748</v>
      </c>
      <c r="H632" s="5" t="s">
        <v>37473</v>
      </c>
      <c r="I632" t="s">
        <v>6015</v>
      </c>
      <c r="J632" t="s">
        <v>9884</v>
      </c>
      <c r="L632" t="s">
        <v>37452</v>
      </c>
      <c r="M632" t="s">
        <v>5023</v>
      </c>
      <c r="P632" t="s">
        <v>37460</v>
      </c>
    </row>
    <row r="633" spans="1:16">
      <c r="A633" s="17" t="s">
        <v>65998</v>
      </c>
      <c r="B633" s="21" t="str">
        <f t="shared" si="9"/>
        <v>https://medysis.jp/documents/fund/h27/check/19_h26p-h27c.pdf#page=38</v>
      </c>
      <c r="C633" s="5" t="s">
        <v>4546</v>
      </c>
      <c r="D633" s="1" t="s">
        <v>864</v>
      </c>
      <c r="E633" s="5" t="s">
        <v>4979</v>
      </c>
      <c r="F633" s="5" t="s">
        <v>4921</v>
      </c>
      <c r="G633" s="5" t="s">
        <v>1748</v>
      </c>
      <c r="H633" s="5" t="s">
        <v>6010</v>
      </c>
      <c r="I633" t="s">
        <v>5993</v>
      </c>
      <c r="J633" t="s">
        <v>37461</v>
      </c>
      <c r="K633" t="s">
        <v>48697</v>
      </c>
      <c r="L633" t="s">
        <v>36876</v>
      </c>
      <c r="M633" t="s">
        <v>5023</v>
      </c>
      <c r="O633" t="s">
        <v>48698</v>
      </c>
      <c r="P633" t="s">
        <v>37462</v>
      </c>
    </row>
    <row r="634" spans="1:16">
      <c r="A634" s="17" t="s">
        <v>65999</v>
      </c>
      <c r="B634" s="21" t="str">
        <f t="shared" si="9"/>
        <v>https://medysis.jp/documents/fund/h27/check/19_h26p-h27c.pdf#page=39</v>
      </c>
      <c r="C634" s="5" t="s">
        <v>4546</v>
      </c>
      <c r="D634" s="1" t="s">
        <v>864</v>
      </c>
      <c r="E634" s="5" t="s">
        <v>4979</v>
      </c>
      <c r="F634" s="5" t="s">
        <v>4921</v>
      </c>
      <c r="G634" s="5" t="s">
        <v>1748</v>
      </c>
      <c r="H634" s="5" t="s">
        <v>6011</v>
      </c>
      <c r="I634" t="s">
        <v>5983</v>
      </c>
      <c r="J634" t="s">
        <v>9884</v>
      </c>
      <c r="K634" t="s">
        <v>48669</v>
      </c>
      <c r="L634" t="s">
        <v>36938</v>
      </c>
      <c r="M634" t="s">
        <v>5024</v>
      </c>
      <c r="O634" t="s">
        <v>48699</v>
      </c>
      <c r="P634" t="s">
        <v>37463</v>
      </c>
    </row>
    <row r="635" spans="1:16">
      <c r="A635" s="17" t="s">
        <v>66000</v>
      </c>
      <c r="B635" s="21" t="str">
        <f t="shared" si="9"/>
        <v>https://medysis.jp/documents/fund/h27/check/19_h26p-h27c.pdf#page=40</v>
      </c>
      <c r="C635" s="5" t="s">
        <v>4546</v>
      </c>
      <c r="D635" s="1" t="s">
        <v>864</v>
      </c>
      <c r="E635" s="5" t="s">
        <v>4979</v>
      </c>
      <c r="F635" s="5" t="s">
        <v>4921</v>
      </c>
      <c r="G635" s="5" t="s">
        <v>1748</v>
      </c>
      <c r="H635" s="5" t="s">
        <v>6012</v>
      </c>
      <c r="I635" t="s">
        <v>5985</v>
      </c>
      <c r="J635" t="s">
        <v>9884</v>
      </c>
      <c r="K635" t="s">
        <v>48669</v>
      </c>
      <c r="L635" t="s">
        <v>36876</v>
      </c>
      <c r="M635" t="s">
        <v>5023</v>
      </c>
      <c r="O635" t="s">
        <v>48700</v>
      </c>
      <c r="P635" t="s">
        <v>37464</v>
      </c>
    </row>
    <row r="636" spans="1:16">
      <c r="A636" s="17" t="s">
        <v>66001</v>
      </c>
      <c r="B636" s="21" t="str">
        <f t="shared" si="9"/>
        <v>https://medysis.jp/documents/fund/h27/check/19_h26p-h27c.pdf#page=41</v>
      </c>
      <c r="C636" s="5" t="s">
        <v>4546</v>
      </c>
      <c r="D636" s="1" t="s">
        <v>864</v>
      </c>
      <c r="E636" s="5" t="s">
        <v>4979</v>
      </c>
      <c r="F636" s="5" t="s">
        <v>4921</v>
      </c>
      <c r="G636" s="5" t="s">
        <v>1748</v>
      </c>
      <c r="H636" s="5" t="s">
        <v>594</v>
      </c>
      <c r="I636" t="s">
        <v>5987</v>
      </c>
      <c r="J636" t="s">
        <v>9884</v>
      </c>
      <c r="K636" t="s">
        <v>3352</v>
      </c>
      <c r="L636" t="s">
        <v>35185</v>
      </c>
      <c r="M636" t="s">
        <v>5024</v>
      </c>
      <c r="O636" t="s">
        <v>48701</v>
      </c>
      <c r="P636" t="s">
        <v>37465</v>
      </c>
    </row>
    <row r="637" spans="1:16">
      <c r="A637" s="17" t="s">
        <v>66002</v>
      </c>
      <c r="B637" s="21" t="str">
        <f t="shared" si="9"/>
        <v>https://medysis.jp/documents/fund/h27/check/19_h26p-h27c.pdf#page=42</v>
      </c>
      <c r="C637" s="5" t="s">
        <v>4546</v>
      </c>
      <c r="D637" s="1" t="s">
        <v>864</v>
      </c>
      <c r="E637" s="5" t="s">
        <v>4979</v>
      </c>
      <c r="F637" s="5" t="s">
        <v>4921</v>
      </c>
      <c r="G637" s="5" t="s">
        <v>1748</v>
      </c>
      <c r="H637" s="5" t="s">
        <v>396</v>
      </c>
      <c r="I637" t="s">
        <v>5988</v>
      </c>
      <c r="J637" t="s">
        <v>9884</v>
      </c>
      <c r="K637" t="s">
        <v>48702</v>
      </c>
      <c r="L637" t="s">
        <v>35185</v>
      </c>
      <c r="M637" t="s">
        <v>5024</v>
      </c>
      <c r="O637" t="s">
        <v>48703</v>
      </c>
      <c r="P637" t="s">
        <v>37466</v>
      </c>
    </row>
    <row r="638" spans="1:16">
      <c r="A638" s="17" t="s">
        <v>66003</v>
      </c>
      <c r="B638" s="21" t="str">
        <f t="shared" si="9"/>
        <v>https://medysis.jp/documents/fund/h27/check/19_h26p-h27c.pdf#page=43</v>
      </c>
      <c r="C638" s="5" t="s">
        <v>4546</v>
      </c>
      <c r="D638" s="1" t="s">
        <v>864</v>
      </c>
      <c r="E638" s="5" t="s">
        <v>4979</v>
      </c>
      <c r="F638" s="5" t="s">
        <v>4921</v>
      </c>
      <c r="G638" s="5" t="s">
        <v>1748</v>
      </c>
      <c r="H638" s="5" t="s">
        <v>37474</v>
      </c>
      <c r="I638" t="s">
        <v>5990</v>
      </c>
      <c r="J638" t="s">
        <v>9884</v>
      </c>
      <c r="K638" t="s">
        <v>3352</v>
      </c>
      <c r="L638" t="s">
        <v>35185</v>
      </c>
      <c r="M638" t="s">
        <v>5024</v>
      </c>
      <c r="O638" t="s">
        <v>48704</v>
      </c>
      <c r="P638" t="s">
        <v>37467</v>
      </c>
    </row>
    <row r="639" spans="1:16">
      <c r="A639" s="17" t="s">
        <v>66004</v>
      </c>
      <c r="B639" s="21" t="str">
        <f t="shared" si="9"/>
        <v>https://medysis.jp/documents/fund/h27/check/19_h26p-h27c.pdf#page=44</v>
      </c>
      <c r="C639" s="5" t="s">
        <v>4546</v>
      </c>
      <c r="D639" s="1" t="s">
        <v>864</v>
      </c>
      <c r="E639" s="5" t="s">
        <v>4979</v>
      </c>
      <c r="F639" s="5" t="s">
        <v>4921</v>
      </c>
      <c r="G639" s="5" t="s">
        <v>1748</v>
      </c>
      <c r="H639" s="5" t="s">
        <v>37475</v>
      </c>
      <c r="I639" t="s">
        <v>5279</v>
      </c>
      <c r="J639" t="s">
        <v>9884</v>
      </c>
      <c r="K639" t="s">
        <v>48705</v>
      </c>
      <c r="L639" t="s">
        <v>35185</v>
      </c>
      <c r="M639" t="s">
        <v>5024</v>
      </c>
      <c r="O639" t="s">
        <v>48706</v>
      </c>
      <c r="P639" t="s">
        <v>37468</v>
      </c>
    </row>
    <row r="640" spans="1:16">
      <c r="A640" s="17" t="s">
        <v>66005</v>
      </c>
      <c r="B640" s="21" t="str">
        <f t="shared" si="9"/>
        <v>https://medysis.jp/documents/fund/h27/check/19_h26p-h27c.pdf#page=45</v>
      </c>
      <c r="C640" s="5" t="s">
        <v>4546</v>
      </c>
      <c r="D640" s="1" t="s">
        <v>864</v>
      </c>
      <c r="E640" s="5" t="s">
        <v>4979</v>
      </c>
      <c r="F640" s="5" t="s">
        <v>4921</v>
      </c>
      <c r="G640" s="5" t="s">
        <v>1748</v>
      </c>
      <c r="H640" s="5" t="s">
        <v>2999</v>
      </c>
      <c r="I640" t="s">
        <v>5992</v>
      </c>
      <c r="J640" t="s">
        <v>9884</v>
      </c>
      <c r="K640" t="s">
        <v>51402</v>
      </c>
      <c r="L640" t="s">
        <v>35185</v>
      </c>
      <c r="M640" t="s">
        <v>5024</v>
      </c>
      <c r="O640" t="s">
        <v>48707</v>
      </c>
      <c r="P640" t="s">
        <v>37469</v>
      </c>
    </row>
    <row r="641" spans="1:16">
      <c r="A641" s="17" t="s">
        <v>66006</v>
      </c>
      <c r="B641" s="21" t="str">
        <f t="shared" si="9"/>
        <v>https://medysis.jp/documents/fund/h27/check/20_h26p-h27c.pdf#page=2</v>
      </c>
      <c r="C641" s="7" t="s">
        <v>4547</v>
      </c>
      <c r="D641" s="2" t="s">
        <v>1998</v>
      </c>
      <c r="E641" s="7" t="s">
        <v>4979</v>
      </c>
      <c r="F641" s="7" t="s">
        <v>4921</v>
      </c>
      <c r="G641" s="7" t="s">
        <v>1752</v>
      </c>
      <c r="H641" s="7" t="s">
        <v>869</v>
      </c>
      <c r="I641" t="s">
        <v>37476</v>
      </c>
      <c r="J641" t="s">
        <v>8336</v>
      </c>
      <c r="K641" t="s">
        <v>50156</v>
      </c>
      <c r="L641" t="s">
        <v>37408</v>
      </c>
      <c r="M641" t="s">
        <v>5024</v>
      </c>
      <c r="O641" t="s">
        <v>48708</v>
      </c>
      <c r="P641" t="s">
        <v>37477</v>
      </c>
    </row>
    <row r="642" spans="1:16">
      <c r="A642" s="17" t="s">
        <v>66007</v>
      </c>
      <c r="B642" s="21" t="str">
        <f t="shared" si="9"/>
        <v>https://medysis.jp/documents/fund/h27/check/20_h26p-h27c.pdf#page=3</v>
      </c>
      <c r="C642" s="7" t="s">
        <v>4547</v>
      </c>
      <c r="D642" s="2" t="s">
        <v>1998</v>
      </c>
      <c r="E642" s="7" t="s">
        <v>4979</v>
      </c>
      <c r="F642" s="7" t="s">
        <v>4921</v>
      </c>
      <c r="G642" s="7" t="s">
        <v>1752</v>
      </c>
      <c r="H642" s="7" t="s">
        <v>3898</v>
      </c>
      <c r="I642" t="s">
        <v>37478</v>
      </c>
      <c r="J642" t="s">
        <v>37479</v>
      </c>
      <c r="K642" t="s">
        <v>48709</v>
      </c>
      <c r="L642" t="s">
        <v>37480</v>
      </c>
      <c r="M642" t="s">
        <v>5023</v>
      </c>
      <c r="O642" t="s">
        <v>48710</v>
      </c>
      <c r="P642" t="s">
        <v>37481</v>
      </c>
    </row>
    <row r="643" spans="1:16">
      <c r="A643" s="17" t="s">
        <v>66008</v>
      </c>
      <c r="B643" s="21" t="str">
        <f t="shared" ref="B643:B706" si="10">+HYPERLINK(A643)</f>
        <v>https://medysis.jp/documents/fund/h27/check/20_h26p-h27c.pdf#page=4</v>
      </c>
      <c r="C643" s="7" t="s">
        <v>4547</v>
      </c>
      <c r="D643" s="2" t="s">
        <v>1998</v>
      </c>
      <c r="E643" s="7" t="s">
        <v>4979</v>
      </c>
      <c r="F643" s="7" t="s">
        <v>4921</v>
      </c>
      <c r="G643" s="7" t="s">
        <v>1752</v>
      </c>
      <c r="H643" s="7" t="s">
        <v>870</v>
      </c>
      <c r="I643" t="s">
        <v>37482</v>
      </c>
      <c r="J643" t="s">
        <v>37483</v>
      </c>
      <c r="K643" t="s">
        <v>48711</v>
      </c>
      <c r="L643" t="s">
        <v>37381</v>
      </c>
      <c r="M643" t="s">
        <v>5023</v>
      </c>
      <c r="O643" t="s">
        <v>48712</v>
      </c>
      <c r="P643" t="s">
        <v>37484</v>
      </c>
    </row>
    <row r="644" spans="1:16">
      <c r="A644" s="17" t="s">
        <v>66009</v>
      </c>
      <c r="B644" s="21" t="str">
        <f t="shared" si="10"/>
        <v>https://medysis.jp/documents/fund/h27/check/20_h26p-h27c.pdf#page=5</v>
      </c>
      <c r="C644" s="7" t="s">
        <v>4547</v>
      </c>
      <c r="D644" s="2" t="s">
        <v>1998</v>
      </c>
      <c r="E644" s="7" t="s">
        <v>4979</v>
      </c>
      <c r="F644" s="7" t="s">
        <v>4921</v>
      </c>
      <c r="G644" s="7" t="s">
        <v>1752</v>
      </c>
      <c r="H644" s="7" t="s">
        <v>3899</v>
      </c>
      <c r="I644" t="s">
        <v>37485</v>
      </c>
      <c r="J644" t="s">
        <v>8336</v>
      </c>
      <c r="L644" t="s">
        <v>37408</v>
      </c>
      <c r="M644" t="s">
        <v>5024</v>
      </c>
      <c r="O644" t="s">
        <v>50080</v>
      </c>
      <c r="P644" t="s">
        <v>37486</v>
      </c>
    </row>
    <row r="645" spans="1:16">
      <c r="A645" s="17" t="s">
        <v>66010</v>
      </c>
      <c r="B645" s="21" t="str">
        <f t="shared" si="10"/>
        <v>https://medysis.jp/documents/fund/h27/check/20_h26p-h27c.pdf#page=6</v>
      </c>
      <c r="C645" s="7" t="s">
        <v>4547</v>
      </c>
      <c r="D645" s="2" t="s">
        <v>1998</v>
      </c>
      <c r="E645" s="7" t="s">
        <v>4979</v>
      </c>
      <c r="F645" s="7" t="s">
        <v>4921</v>
      </c>
      <c r="G645" s="7" t="s">
        <v>1752</v>
      </c>
      <c r="H645" s="7" t="s">
        <v>159</v>
      </c>
      <c r="I645" t="s">
        <v>37487</v>
      </c>
      <c r="J645" t="s">
        <v>37488</v>
      </c>
      <c r="K645" t="s">
        <v>48713</v>
      </c>
      <c r="L645" t="s">
        <v>37408</v>
      </c>
      <c r="M645" t="s">
        <v>5024</v>
      </c>
      <c r="O645" t="s">
        <v>48714</v>
      </c>
      <c r="P645" t="s">
        <v>37489</v>
      </c>
    </row>
    <row r="646" spans="1:16">
      <c r="A646" s="17" t="s">
        <v>66011</v>
      </c>
      <c r="B646" s="21" t="str">
        <f t="shared" si="10"/>
        <v>https://medysis.jp/documents/fund/h27/check/20_h26p-h27c.pdf#page=7</v>
      </c>
      <c r="C646" s="7" t="s">
        <v>4547</v>
      </c>
      <c r="D646" s="2" t="s">
        <v>1998</v>
      </c>
      <c r="E646" s="7" t="s">
        <v>4979</v>
      </c>
      <c r="F646" s="7" t="s">
        <v>4921</v>
      </c>
      <c r="G646" s="7" t="s">
        <v>1752</v>
      </c>
      <c r="H646" s="7" t="s">
        <v>14726</v>
      </c>
      <c r="I646" t="s">
        <v>37490</v>
      </c>
      <c r="J646" t="s">
        <v>37491</v>
      </c>
      <c r="K646" t="s">
        <v>50157</v>
      </c>
      <c r="L646" t="s">
        <v>37408</v>
      </c>
      <c r="M646" t="s">
        <v>5024</v>
      </c>
      <c r="O646" t="s">
        <v>48715</v>
      </c>
      <c r="P646" t="s">
        <v>37492</v>
      </c>
    </row>
    <row r="647" spans="1:16">
      <c r="A647" s="17" t="s">
        <v>66012</v>
      </c>
      <c r="B647" s="21" t="str">
        <f t="shared" si="10"/>
        <v>https://medysis.jp/documents/fund/h27/check/20_h26p-h27c.pdf#page=8</v>
      </c>
      <c r="C647" s="7" t="s">
        <v>4547</v>
      </c>
      <c r="D647" s="2" t="s">
        <v>1998</v>
      </c>
      <c r="E647" s="7" t="s">
        <v>4979</v>
      </c>
      <c r="F647" s="7" t="s">
        <v>4921</v>
      </c>
      <c r="G647" s="7" t="s">
        <v>1752</v>
      </c>
      <c r="H647" s="7" t="s">
        <v>6014</v>
      </c>
      <c r="I647" t="s">
        <v>6015</v>
      </c>
      <c r="J647" t="s">
        <v>8336</v>
      </c>
      <c r="K647" t="s">
        <v>48716</v>
      </c>
      <c r="L647" t="s">
        <v>37408</v>
      </c>
      <c r="M647" t="s">
        <v>5024</v>
      </c>
      <c r="O647" t="s">
        <v>48717</v>
      </c>
      <c r="P647" t="s">
        <v>37493</v>
      </c>
    </row>
    <row r="648" spans="1:16">
      <c r="A648" s="17" t="s">
        <v>66013</v>
      </c>
      <c r="B648" s="21" t="str">
        <f t="shared" si="10"/>
        <v>https://medysis.jp/documents/fund/h27/check/20_h26p-h27c.pdf#page=9</v>
      </c>
      <c r="C648" s="7" t="s">
        <v>4547</v>
      </c>
      <c r="D648" s="2" t="s">
        <v>1998</v>
      </c>
      <c r="E648" s="7" t="s">
        <v>4979</v>
      </c>
      <c r="F648" s="7" t="s">
        <v>4921</v>
      </c>
      <c r="G648" s="7" t="s">
        <v>1751</v>
      </c>
      <c r="H648" s="7" t="s">
        <v>871</v>
      </c>
      <c r="I648" t="s">
        <v>6016</v>
      </c>
      <c r="J648" t="s">
        <v>8336</v>
      </c>
      <c r="K648" t="s">
        <v>48718</v>
      </c>
      <c r="L648" t="s">
        <v>37408</v>
      </c>
      <c r="M648" t="s">
        <v>5024</v>
      </c>
      <c r="O648" t="s">
        <v>48719</v>
      </c>
      <c r="P648" t="s">
        <v>37494</v>
      </c>
    </row>
    <row r="649" spans="1:16">
      <c r="A649" s="17" t="s">
        <v>66014</v>
      </c>
      <c r="B649" s="21" t="str">
        <f t="shared" si="10"/>
        <v>https://medysis.jp/documents/fund/h27/check/20_h26p-h27c.pdf#page=10</v>
      </c>
      <c r="C649" s="7" t="s">
        <v>4547</v>
      </c>
      <c r="D649" s="2" t="s">
        <v>1998</v>
      </c>
      <c r="E649" s="7" t="s">
        <v>4979</v>
      </c>
      <c r="F649" s="7" t="s">
        <v>4921</v>
      </c>
      <c r="G649" s="7" t="s">
        <v>1751</v>
      </c>
      <c r="H649" s="7" t="s">
        <v>2003</v>
      </c>
      <c r="I649" t="s">
        <v>37495</v>
      </c>
      <c r="J649" t="s">
        <v>8336</v>
      </c>
      <c r="K649" t="s">
        <v>48720</v>
      </c>
      <c r="L649" t="s">
        <v>37408</v>
      </c>
      <c r="M649" t="s">
        <v>5024</v>
      </c>
      <c r="O649" t="s">
        <v>48721</v>
      </c>
      <c r="P649" t="s">
        <v>37496</v>
      </c>
    </row>
    <row r="650" spans="1:16">
      <c r="A650" s="17" t="s">
        <v>66015</v>
      </c>
      <c r="B650" s="21" t="str">
        <f t="shared" si="10"/>
        <v>https://medysis.jp/documents/fund/h27/check/20_h26p-h27c.pdf#page=11</v>
      </c>
      <c r="C650" s="7" t="s">
        <v>4547</v>
      </c>
      <c r="D650" s="2" t="s">
        <v>1998</v>
      </c>
      <c r="E650" s="7" t="s">
        <v>4979</v>
      </c>
      <c r="F650" s="7" t="s">
        <v>4921</v>
      </c>
      <c r="G650" s="7" t="s">
        <v>1751</v>
      </c>
      <c r="H650" s="7" t="s">
        <v>4793</v>
      </c>
      <c r="I650" t="s">
        <v>6017</v>
      </c>
      <c r="J650" t="s">
        <v>37497</v>
      </c>
      <c r="K650" t="s">
        <v>48722</v>
      </c>
      <c r="L650" t="s">
        <v>37408</v>
      </c>
      <c r="M650" t="s">
        <v>5024</v>
      </c>
      <c r="O650" t="s">
        <v>48723</v>
      </c>
      <c r="P650" t="s">
        <v>37498</v>
      </c>
    </row>
    <row r="651" spans="1:16">
      <c r="A651" s="17" t="s">
        <v>66016</v>
      </c>
      <c r="B651" s="21" t="str">
        <f t="shared" si="10"/>
        <v>https://medysis.jp/documents/fund/h27/check/20_h26p-h27c.pdf#page=12</v>
      </c>
      <c r="C651" s="7" t="s">
        <v>4547</v>
      </c>
      <c r="D651" s="2" t="s">
        <v>1998</v>
      </c>
      <c r="E651" s="7" t="s">
        <v>4979</v>
      </c>
      <c r="F651" s="7" t="s">
        <v>4921</v>
      </c>
      <c r="G651" s="7" t="s">
        <v>1751</v>
      </c>
      <c r="H651" s="7" t="s">
        <v>3897</v>
      </c>
      <c r="I651" t="s">
        <v>6018</v>
      </c>
      <c r="J651" t="s">
        <v>8336</v>
      </c>
      <c r="K651" t="s">
        <v>48716</v>
      </c>
      <c r="L651" t="s">
        <v>37408</v>
      </c>
      <c r="M651" t="s">
        <v>5024</v>
      </c>
      <c r="O651" t="s">
        <v>48724</v>
      </c>
      <c r="P651" t="s">
        <v>37499</v>
      </c>
    </row>
    <row r="652" spans="1:16">
      <c r="A652" s="17" t="s">
        <v>66017</v>
      </c>
      <c r="B652" s="21" t="str">
        <f t="shared" si="10"/>
        <v>https://medysis.jp/documents/fund/h27/check/20_h26p-h27c.pdf#page=13</v>
      </c>
      <c r="C652" s="7" t="s">
        <v>4547</v>
      </c>
      <c r="D652" s="2" t="s">
        <v>1998</v>
      </c>
      <c r="E652" s="7" t="s">
        <v>4979</v>
      </c>
      <c r="F652" s="7" t="s">
        <v>4921</v>
      </c>
      <c r="G652" s="7" t="s">
        <v>1751</v>
      </c>
      <c r="H652" s="7" t="s">
        <v>714</v>
      </c>
      <c r="I652" t="s">
        <v>37500</v>
      </c>
      <c r="J652" t="s">
        <v>8336</v>
      </c>
      <c r="K652" t="s">
        <v>48725</v>
      </c>
      <c r="L652" t="s">
        <v>37408</v>
      </c>
      <c r="M652" t="s">
        <v>5024</v>
      </c>
      <c r="O652" t="s">
        <v>48726</v>
      </c>
      <c r="P652" t="s">
        <v>37501</v>
      </c>
    </row>
    <row r="653" spans="1:16">
      <c r="A653" s="17" t="s">
        <v>66018</v>
      </c>
      <c r="B653" s="21" t="str">
        <f t="shared" si="10"/>
        <v>https://medysis.jp/documents/fund/h27/check/20_h26p-h27c.pdf#page=14</v>
      </c>
      <c r="C653" s="7" t="s">
        <v>4547</v>
      </c>
      <c r="D653" s="2" t="s">
        <v>1998</v>
      </c>
      <c r="E653" s="7" t="s">
        <v>4979</v>
      </c>
      <c r="F653" s="7" t="s">
        <v>4921</v>
      </c>
      <c r="G653" s="7" t="s">
        <v>1751</v>
      </c>
      <c r="H653" s="7" t="s">
        <v>7897</v>
      </c>
      <c r="I653" t="s">
        <v>6019</v>
      </c>
      <c r="J653" t="s">
        <v>8336</v>
      </c>
      <c r="K653" t="s">
        <v>48727</v>
      </c>
      <c r="L653" t="s">
        <v>37408</v>
      </c>
      <c r="M653" t="s">
        <v>5024</v>
      </c>
      <c r="O653" t="s">
        <v>48728</v>
      </c>
      <c r="P653" t="s">
        <v>37502</v>
      </c>
    </row>
    <row r="654" spans="1:16">
      <c r="A654" s="17" t="s">
        <v>66019</v>
      </c>
      <c r="B654" s="21" t="str">
        <f t="shared" si="10"/>
        <v>https://medysis.jp/documents/fund/h27/check/20_h26p-h27c.pdf#page=15</v>
      </c>
      <c r="C654" s="7" t="s">
        <v>4547</v>
      </c>
      <c r="D654" s="2" t="s">
        <v>1998</v>
      </c>
      <c r="E654" s="7" t="s">
        <v>4979</v>
      </c>
      <c r="F654" s="7" t="s">
        <v>4921</v>
      </c>
      <c r="G654" s="7" t="s">
        <v>1751</v>
      </c>
      <c r="H654" s="7" t="s">
        <v>197</v>
      </c>
      <c r="I654" t="s">
        <v>6020</v>
      </c>
      <c r="J654" t="s">
        <v>37503</v>
      </c>
      <c r="K654" t="s">
        <v>48729</v>
      </c>
      <c r="L654" t="s">
        <v>37408</v>
      </c>
      <c r="M654" t="s">
        <v>5024</v>
      </c>
      <c r="O654" t="s">
        <v>48730</v>
      </c>
      <c r="P654" t="s">
        <v>37504</v>
      </c>
    </row>
    <row r="655" spans="1:16">
      <c r="A655" s="17" t="s">
        <v>66020</v>
      </c>
      <c r="B655" s="21" t="str">
        <f t="shared" si="10"/>
        <v>https://medysis.jp/documents/fund/h27/check/20_h26p-h27c.pdf#page=16</v>
      </c>
      <c r="C655" s="7" t="s">
        <v>4547</v>
      </c>
      <c r="D655" s="2" t="s">
        <v>1998</v>
      </c>
      <c r="E655" s="7" t="s">
        <v>4979</v>
      </c>
      <c r="F655" s="7" t="s">
        <v>4921</v>
      </c>
      <c r="G655" s="7" t="s">
        <v>1751</v>
      </c>
      <c r="H655" s="7" t="s">
        <v>872</v>
      </c>
      <c r="I655" t="s">
        <v>5231</v>
      </c>
      <c r="J655" t="s">
        <v>8336</v>
      </c>
      <c r="L655" t="s">
        <v>35744</v>
      </c>
      <c r="M655" t="s">
        <v>5024</v>
      </c>
      <c r="O655" t="s">
        <v>48731</v>
      </c>
      <c r="P655" t="s">
        <v>37505</v>
      </c>
    </row>
    <row r="656" spans="1:16">
      <c r="A656" s="17" t="s">
        <v>66021</v>
      </c>
      <c r="B656" s="21" t="str">
        <f t="shared" si="10"/>
        <v>https://medysis.jp/documents/fund/h27/check/20_h26p-h27c.pdf#page=17</v>
      </c>
      <c r="C656" s="7" t="s">
        <v>4547</v>
      </c>
      <c r="D656" s="2" t="s">
        <v>1998</v>
      </c>
      <c r="E656" s="7" t="s">
        <v>4979</v>
      </c>
      <c r="F656" s="7" t="s">
        <v>4921</v>
      </c>
      <c r="G656" s="7" t="s">
        <v>1751</v>
      </c>
      <c r="H656" s="7" t="s">
        <v>4</v>
      </c>
      <c r="I656" t="s">
        <v>15984</v>
      </c>
      <c r="J656" t="s">
        <v>8336</v>
      </c>
      <c r="K656" t="s">
        <v>48725</v>
      </c>
      <c r="L656" t="s">
        <v>35185</v>
      </c>
      <c r="M656" t="s">
        <v>5024</v>
      </c>
      <c r="O656" t="s">
        <v>48732</v>
      </c>
      <c r="P656" t="s">
        <v>37506</v>
      </c>
    </row>
    <row r="657" spans="1:16">
      <c r="A657" s="17" t="s">
        <v>66022</v>
      </c>
      <c r="B657" s="21" t="str">
        <f t="shared" si="10"/>
        <v>https://medysis.jp/documents/fund/h27/check/20_h26p-h27c.pdf#page=18</v>
      </c>
      <c r="C657" s="7" t="s">
        <v>4547</v>
      </c>
      <c r="D657" s="2" t="s">
        <v>1998</v>
      </c>
      <c r="E657" s="7" t="s">
        <v>4979</v>
      </c>
      <c r="F657" s="7" t="s">
        <v>4921</v>
      </c>
      <c r="G657" s="7" t="s">
        <v>1751</v>
      </c>
      <c r="H657" s="7" t="s">
        <v>3896</v>
      </c>
      <c r="I657" t="s">
        <v>6021</v>
      </c>
      <c r="J657" t="s">
        <v>37507</v>
      </c>
      <c r="K657" t="s">
        <v>48733</v>
      </c>
      <c r="L657" t="s">
        <v>37508</v>
      </c>
      <c r="M657" t="s">
        <v>5024</v>
      </c>
      <c r="O657" t="s">
        <v>48734</v>
      </c>
      <c r="P657" t="s">
        <v>37509</v>
      </c>
    </row>
    <row r="658" spans="1:16">
      <c r="A658" s="17" t="s">
        <v>66023</v>
      </c>
      <c r="B658" s="21" t="str">
        <f t="shared" si="10"/>
        <v>https://medysis.jp/documents/fund/h27/check/20_h26p-h27c.pdf#page=19</v>
      </c>
      <c r="C658" s="7" t="s">
        <v>4547</v>
      </c>
      <c r="D658" s="2" t="s">
        <v>1998</v>
      </c>
      <c r="E658" s="7" t="s">
        <v>4979</v>
      </c>
      <c r="F658" s="7" t="s">
        <v>4921</v>
      </c>
      <c r="G658" s="7" t="s">
        <v>1751</v>
      </c>
      <c r="H658" s="7" t="s">
        <v>3895</v>
      </c>
      <c r="I658" t="s">
        <v>6022</v>
      </c>
      <c r="J658" t="s">
        <v>37507</v>
      </c>
      <c r="K658" t="s">
        <v>48735</v>
      </c>
      <c r="L658" t="s">
        <v>37296</v>
      </c>
      <c r="M658" t="s">
        <v>5024</v>
      </c>
      <c r="O658" t="s">
        <v>48736</v>
      </c>
      <c r="P658" t="s">
        <v>37510</v>
      </c>
    </row>
    <row r="659" spans="1:16">
      <c r="A659" s="17" t="s">
        <v>66024</v>
      </c>
      <c r="B659" s="21" t="str">
        <f t="shared" si="10"/>
        <v>https://medysis.jp/documents/fund/h27/check/20_h26p-h27c.pdf#page=20</v>
      </c>
      <c r="C659" s="7" t="s">
        <v>4547</v>
      </c>
      <c r="D659" s="2" t="s">
        <v>1998</v>
      </c>
      <c r="E659" s="7" t="s">
        <v>4979</v>
      </c>
      <c r="F659" s="7" t="s">
        <v>4921</v>
      </c>
      <c r="G659" s="7" t="s">
        <v>1751</v>
      </c>
      <c r="H659" s="7" t="s">
        <v>1655</v>
      </c>
      <c r="I659" t="s">
        <v>5409</v>
      </c>
      <c r="J659" t="s">
        <v>9309</v>
      </c>
      <c r="K659" t="s">
        <v>48737</v>
      </c>
      <c r="L659" t="s">
        <v>37508</v>
      </c>
      <c r="M659" t="s">
        <v>5024</v>
      </c>
      <c r="O659" t="s">
        <v>48738</v>
      </c>
      <c r="P659" t="s">
        <v>37511</v>
      </c>
    </row>
    <row r="660" spans="1:16">
      <c r="A660" s="17" t="s">
        <v>66025</v>
      </c>
      <c r="B660" s="21" t="str">
        <f t="shared" si="10"/>
        <v>https://medysis.jp/documents/fund/h27/check/20_h26p-h27c.pdf#page=21</v>
      </c>
      <c r="C660" s="7" t="s">
        <v>4547</v>
      </c>
      <c r="D660" s="2" t="s">
        <v>1998</v>
      </c>
      <c r="E660" s="7" t="s">
        <v>4979</v>
      </c>
      <c r="F660" s="7" t="s">
        <v>4921</v>
      </c>
      <c r="G660" s="7" t="s">
        <v>1751</v>
      </c>
      <c r="H660" s="7" t="s">
        <v>873</v>
      </c>
      <c r="I660" t="s">
        <v>5737</v>
      </c>
      <c r="J660" t="s">
        <v>8336</v>
      </c>
      <c r="K660" t="s">
        <v>48739</v>
      </c>
      <c r="L660" t="s">
        <v>37512</v>
      </c>
      <c r="M660" t="s">
        <v>5024</v>
      </c>
      <c r="O660" t="s">
        <v>48740</v>
      </c>
      <c r="P660" t="s">
        <v>37513</v>
      </c>
    </row>
    <row r="661" spans="1:16">
      <c r="A661" s="17" t="s">
        <v>66026</v>
      </c>
      <c r="B661" s="21" t="str">
        <f t="shared" si="10"/>
        <v>https://medysis.jp/documents/fund/h27/check/20_h26p-h27c.pdf#page=22</v>
      </c>
      <c r="C661" s="7" t="s">
        <v>4547</v>
      </c>
      <c r="D661" s="2" t="s">
        <v>1998</v>
      </c>
      <c r="E661" s="7" t="s">
        <v>4979</v>
      </c>
      <c r="F661" s="7" t="s">
        <v>4921</v>
      </c>
      <c r="G661" s="7" t="s">
        <v>1751</v>
      </c>
      <c r="H661" s="7" t="s">
        <v>3894</v>
      </c>
      <c r="I661" t="s">
        <v>37514</v>
      </c>
      <c r="J661" t="s">
        <v>8336</v>
      </c>
      <c r="K661" t="s">
        <v>48716</v>
      </c>
      <c r="L661" t="s">
        <v>37408</v>
      </c>
      <c r="M661" t="s">
        <v>5024</v>
      </c>
      <c r="O661" t="s">
        <v>48741</v>
      </c>
      <c r="P661" t="s">
        <v>37515</v>
      </c>
    </row>
    <row r="662" spans="1:16">
      <c r="A662" s="17" t="s">
        <v>66027</v>
      </c>
      <c r="B662" s="21" t="str">
        <f t="shared" si="10"/>
        <v>https://medysis.jp/documents/fund/h27/check/20_h26p-h27c.pdf#page=23</v>
      </c>
      <c r="C662" s="7" t="s">
        <v>4547</v>
      </c>
      <c r="D662" s="2" t="s">
        <v>1998</v>
      </c>
      <c r="E662" s="7" t="s">
        <v>4979</v>
      </c>
      <c r="F662" s="7" t="s">
        <v>4921</v>
      </c>
      <c r="G662" s="7" t="s">
        <v>1751</v>
      </c>
      <c r="H662" s="7" t="s">
        <v>14727</v>
      </c>
      <c r="I662" t="s">
        <v>6023</v>
      </c>
      <c r="J662" t="s">
        <v>37516</v>
      </c>
      <c r="K662" t="s">
        <v>48742</v>
      </c>
      <c r="L662" t="s">
        <v>37517</v>
      </c>
      <c r="M662" t="s">
        <v>5023</v>
      </c>
      <c r="O662" t="s">
        <v>48743</v>
      </c>
      <c r="P662" t="s">
        <v>37518</v>
      </c>
    </row>
    <row r="663" spans="1:16">
      <c r="A663" s="17" t="s">
        <v>66028</v>
      </c>
      <c r="B663" s="21" t="str">
        <f t="shared" si="10"/>
        <v>https://medysis.jp/documents/fund/h27/check/20_h26p-h27c.pdf#page=24</v>
      </c>
      <c r="C663" s="7" t="s">
        <v>4547</v>
      </c>
      <c r="D663" s="2" t="s">
        <v>1998</v>
      </c>
      <c r="E663" s="7" t="s">
        <v>4979</v>
      </c>
      <c r="F663" s="7" t="s">
        <v>4921</v>
      </c>
      <c r="G663" s="7" t="s">
        <v>1751</v>
      </c>
      <c r="H663" s="7" t="s">
        <v>875</v>
      </c>
      <c r="I663" t="s">
        <v>6024</v>
      </c>
      <c r="J663" t="s">
        <v>8336</v>
      </c>
      <c r="K663" t="s">
        <v>48744</v>
      </c>
      <c r="L663" t="s">
        <v>37408</v>
      </c>
      <c r="M663" t="s">
        <v>5024</v>
      </c>
      <c r="O663" t="s">
        <v>48745</v>
      </c>
      <c r="P663" t="s">
        <v>37519</v>
      </c>
    </row>
    <row r="664" spans="1:16">
      <c r="A664" s="17" t="s">
        <v>66029</v>
      </c>
      <c r="B664" s="21" t="str">
        <f t="shared" si="10"/>
        <v>https://medysis.jp/documents/fund/h27/check/20_h26p-h27c.pdf#page=25</v>
      </c>
      <c r="C664" s="7" t="s">
        <v>4547</v>
      </c>
      <c r="D664" s="2" t="s">
        <v>1998</v>
      </c>
      <c r="E664" s="7" t="s">
        <v>4979</v>
      </c>
      <c r="F664" s="7" t="s">
        <v>4921</v>
      </c>
      <c r="G664" s="7" t="s">
        <v>1751</v>
      </c>
      <c r="H664" s="7" t="s">
        <v>876</v>
      </c>
      <c r="I664" t="s">
        <v>4006</v>
      </c>
      <c r="J664" t="s">
        <v>37497</v>
      </c>
      <c r="K664" t="s">
        <v>48746</v>
      </c>
      <c r="L664" t="s">
        <v>37520</v>
      </c>
      <c r="M664" t="s">
        <v>5024</v>
      </c>
      <c r="O664" t="s">
        <v>48747</v>
      </c>
      <c r="P664" t="s">
        <v>37521</v>
      </c>
    </row>
    <row r="665" spans="1:16">
      <c r="A665" s="17" t="s">
        <v>66030</v>
      </c>
      <c r="B665" s="21" t="str">
        <f t="shared" si="10"/>
        <v>https://medysis.jp/documents/fund/h27/check/20_h26p-h27c.pdf#page=26</v>
      </c>
      <c r="C665" s="7" t="s">
        <v>4547</v>
      </c>
      <c r="D665" s="2" t="s">
        <v>1998</v>
      </c>
      <c r="E665" s="7" t="s">
        <v>4979</v>
      </c>
      <c r="F665" s="7" t="s">
        <v>4921</v>
      </c>
      <c r="G665" s="7" t="s">
        <v>1748</v>
      </c>
      <c r="H665" s="7" t="s">
        <v>877</v>
      </c>
      <c r="I665" t="s">
        <v>37522</v>
      </c>
      <c r="J665" t="s">
        <v>8336</v>
      </c>
      <c r="K665" t="s">
        <v>48725</v>
      </c>
      <c r="L665" t="s">
        <v>35185</v>
      </c>
      <c r="M665" t="s">
        <v>5024</v>
      </c>
      <c r="O665" t="s">
        <v>48748</v>
      </c>
      <c r="P665" t="s">
        <v>37523</v>
      </c>
    </row>
    <row r="666" spans="1:16">
      <c r="A666" s="17" t="s">
        <v>66031</v>
      </c>
      <c r="B666" s="21" t="str">
        <f t="shared" si="10"/>
        <v>https://medysis.jp/documents/fund/h27/check/20_h26p-h27c.pdf#page=27</v>
      </c>
      <c r="C666" s="7" t="s">
        <v>4547</v>
      </c>
      <c r="D666" s="2" t="s">
        <v>1998</v>
      </c>
      <c r="E666" s="7" t="s">
        <v>4979</v>
      </c>
      <c r="F666" s="7" t="s">
        <v>4921</v>
      </c>
      <c r="G666" s="7" t="s">
        <v>1748</v>
      </c>
      <c r="H666" s="7" t="s">
        <v>878</v>
      </c>
      <c r="I666" t="s">
        <v>37524</v>
      </c>
      <c r="J666" t="s">
        <v>8336</v>
      </c>
      <c r="K666" t="s">
        <v>48725</v>
      </c>
      <c r="L666" t="s">
        <v>35185</v>
      </c>
      <c r="M666" t="s">
        <v>5024</v>
      </c>
      <c r="O666" t="s">
        <v>48749</v>
      </c>
      <c r="P666" t="s">
        <v>46732</v>
      </c>
    </row>
    <row r="667" spans="1:16">
      <c r="A667" s="17" t="s">
        <v>66032</v>
      </c>
      <c r="B667" s="21" t="str">
        <f t="shared" si="10"/>
        <v>https://medysis.jp/documents/fund/h27/check/20_h26p-h27c.pdf#page=28</v>
      </c>
      <c r="C667" s="7" t="s">
        <v>4547</v>
      </c>
      <c r="D667" s="2" t="s">
        <v>1998</v>
      </c>
      <c r="E667" s="7" t="s">
        <v>4979</v>
      </c>
      <c r="F667" s="7" t="s">
        <v>4921</v>
      </c>
      <c r="G667" s="7" t="s">
        <v>1748</v>
      </c>
      <c r="H667" s="7" t="s">
        <v>879</v>
      </c>
      <c r="I667" t="s">
        <v>12747</v>
      </c>
      <c r="J667" t="s">
        <v>8336</v>
      </c>
      <c r="K667" t="s">
        <v>48725</v>
      </c>
      <c r="L667" t="s">
        <v>35185</v>
      </c>
      <c r="M667" t="s">
        <v>5024</v>
      </c>
      <c r="O667" t="s">
        <v>48750</v>
      </c>
      <c r="P667" t="s">
        <v>37525</v>
      </c>
    </row>
    <row r="668" spans="1:16">
      <c r="A668" s="17" t="s">
        <v>66033</v>
      </c>
      <c r="B668" s="21" t="str">
        <f t="shared" si="10"/>
        <v>https://medysis.jp/documents/fund/h27/check/20_h26p-h27c.pdf#page=29</v>
      </c>
      <c r="C668" s="7" t="s">
        <v>4547</v>
      </c>
      <c r="D668" s="2" t="s">
        <v>1998</v>
      </c>
      <c r="E668" s="7" t="s">
        <v>4979</v>
      </c>
      <c r="F668" s="7" t="s">
        <v>4921</v>
      </c>
      <c r="G668" s="7" t="s">
        <v>1748</v>
      </c>
      <c r="H668" s="7" t="s">
        <v>384</v>
      </c>
      <c r="I668" t="s">
        <v>7214</v>
      </c>
      <c r="J668" t="s">
        <v>37526</v>
      </c>
      <c r="K668" t="s">
        <v>48751</v>
      </c>
      <c r="L668" t="s">
        <v>35185</v>
      </c>
      <c r="M668" t="s">
        <v>5024</v>
      </c>
      <c r="O668" t="s">
        <v>48752</v>
      </c>
      <c r="P668" t="s">
        <v>37527</v>
      </c>
    </row>
    <row r="669" spans="1:16">
      <c r="A669" s="17" t="s">
        <v>66034</v>
      </c>
      <c r="B669" s="21" t="str">
        <f t="shared" si="10"/>
        <v>https://medysis.jp/documents/fund/h27/check/20_h26p-h27c.pdf#page=30</v>
      </c>
      <c r="C669" s="7" t="s">
        <v>4547</v>
      </c>
      <c r="D669" s="2" t="s">
        <v>1998</v>
      </c>
      <c r="E669" s="7" t="s">
        <v>4979</v>
      </c>
      <c r="F669" s="7" t="s">
        <v>4921</v>
      </c>
      <c r="G669" s="7" t="s">
        <v>1748</v>
      </c>
      <c r="H669" s="7" t="s">
        <v>60</v>
      </c>
      <c r="I669" t="s">
        <v>37528</v>
      </c>
      <c r="J669" t="s">
        <v>8336</v>
      </c>
      <c r="K669" t="s">
        <v>48753</v>
      </c>
      <c r="L669" t="s">
        <v>35185</v>
      </c>
      <c r="M669" t="s">
        <v>5024</v>
      </c>
      <c r="O669" t="s">
        <v>48754</v>
      </c>
      <c r="P669" t="s">
        <v>37529</v>
      </c>
    </row>
    <row r="670" spans="1:16">
      <c r="A670" s="17" t="s">
        <v>66035</v>
      </c>
      <c r="B670" s="21" t="str">
        <f t="shared" si="10"/>
        <v>https://medysis.jp/documents/fund/h27/check/20_h26p-h27c.pdf#page=31</v>
      </c>
      <c r="C670" s="7" t="s">
        <v>4547</v>
      </c>
      <c r="D670" s="2" t="s">
        <v>1998</v>
      </c>
      <c r="E670" s="7" t="s">
        <v>4979</v>
      </c>
      <c r="F670" s="7" t="s">
        <v>4921</v>
      </c>
      <c r="G670" s="7" t="s">
        <v>1748</v>
      </c>
      <c r="H670" s="7" t="s">
        <v>4764</v>
      </c>
      <c r="I670" t="s">
        <v>37530</v>
      </c>
      <c r="J670" t="s">
        <v>37531</v>
      </c>
      <c r="K670" t="s">
        <v>48755</v>
      </c>
      <c r="L670" t="s">
        <v>35185</v>
      </c>
      <c r="M670" t="s">
        <v>5024</v>
      </c>
      <c r="O670" t="s">
        <v>48756</v>
      </c>
      <c r="P670" t="s">
        <v>37527</v>
      </c>
    </row>
    <row r="671" spans="1:16">
      <c r="A671" s="17" t="s">
        <v>66036</v>
      </c>
      <c r="B671" s="21" t="str">
        <f t="shared" si="10"/>
        <v>https://medysis.jp/documents/fund/h27/check/20_h26p-h27c.pdf#page=32</v>
      </c>
      <c r="C671" s="7" t="s">
        <v>4547</v>
      </c>
      <c r="D671" s="2" t="s">
        <v>1998</v>
      </c>
      <c r="E671" s="7" t="s">
        <v>4979</v>
      </c>
      <c r="F671" s="7" t="s">
        <v>4921</v>
      </c>
      <c r="G671" s="7" t="s">
        <v>1748</v>
      </c>
      <c r="H671" s="7" t="s">
        <v>3893</v>
      </c>
      <c r="I671" t="s">
        <v>5511</v>
      </c>
      <c r="J671" t="s">
        <v>8336</v>
      </c>
      <c r="K671" t="s">
        <v>48757</v>
      </c>
      <c r="L671" t="s">
        <v>37296</v>
      </c>
      <c r="M671" t="s">
        <v>5024</v>
      </c>
      <c r="O671" t="s">
        <v>48758</v>
      </c>
      <c r="P671" t="s">
        <v>37532</v>
      </c>
    </row>
    <row r="672" spans="1:16">
      <c r="A672" s="17" t="s">
        <v>66037</v>
      </c>
      <c r="B672" s="21" t="str">
        <f t="shared" si="10"/>
        <v>https://medysis.jp/documents/fund/h27/check/20_h26p-h27c.pdf#page=33</v>
      </c>
      <c r="C672" s="7" t="s">
        <v>4547</v>
      </c>
      <c r="D672" s="2" t="s">
        <v>1998</v>
      </c>
      <c r="E672" s="7" t="s">
        <v>4979</v>
      </c>
      <c r="F672" s="7" t="s">
        <v>4921</v>
      </c>
      <c r="G672" s="7" t="s">
        <v>1748</v>
      </c>
      <c r="H672" s="7" t="s">
        <v>880</v>
      </c>
      <c r="I672" t="s">
        <v>35646</v>
      </c>
      <c r="J672" t="s">
        <v>37533</v>
      </c>
      <c r="K672" t="s">
        <v>48759</v>
      </c>
      <c r="L672" t="s">
        <v>35185</v>
      </c>
      <c r="M672" t="s">
        <v>5024</v>
      </c>
      <c r="O672" t="s">
        <v>48760</v>
      </c>
      <c r="P672" t="s">
        <v>37534</v>
      </c>
    </row>
    <row r="673" spans="1:16">
      <c r="A673" s="17" t="s">
        <v>66038</v>
      </c>
      <c r="B673" s="21" t="str">
        <f t="shared" si="10"/>
        <v>https://medysis.jp/documents/fund/h27/check/20_h26p-h27c.pdf#page=34</v>
      </c>
      <c r="C673" s="7" t="s">
        <v>4547</v>
      </c>
      <c r="D673" s="2" t="s">
        <v>1998</v>
      </c>
      <c r="E673" s="7" t="s">
        <v>4979</v>
      </c>
      <c r="F673" s="7" t="s">
        <v>4921</v>
      </c>
      <c r="G673" s="7" t="s">
        <v>1748</v>
      </c>
      <c r="H673" s="7" t="s">
        <v>4969</v>
      </c>
      <c r="I673" t="s">
        <v>6107</v>
      </c>
      <c r="J673" t="s">
        <v>8336</v>
      </c>
      <c r="K673" t="s">
        <v>48725</v>
      </c>
      <c r="L673" t="s">
        <v>35185</v>
      </c>
      <c r="M673" t="s">
        <v>5024</v>
      </c>
      <c r="O673" t="s">
        <v>48761</v>
      </c>
      <c r="P673" t="s">
        <v>37535</v>
      </c>
    </row>
    <row r="674" spans="1:16">
      <c r="A674" s="17" t="s">
        <v>66039</v>
      </c>
      <c r="B674" s="21" t="str">
        <f t="shared" si="10"/>
        <v>https://medysis.jp/documents/fund/h27/check/20_h26p-h27c.pdf#page=35</v>
      </c>
      <c r="C674" s="7" t="s">
        <v>4547</v>
      </c>
      <c r="D674" s="2" t="s">
        <v>1998</v>
      </c>
      <c r="E674" s="7" t="s">
        <v>4979</v>
      </c>
      <c r="F674" s="7" t="s">
        <v>4921</v>
      </c>
      <c r="G674" s="7" t="s">
        <v>1748</v>
      </c>
      <c r="H674" s="7" t="s">
        <v>3892</v>
      </c>
      <c r="I674" t="s">
        <v>37536</v>
      </c>
      <c r="J674" t="s">
        <v>8336</v>
      </c>
      <c r="K674" t="s">
        <v>48739</v>
      </c>
      <c r="L674" t="s">
        <v>37537</v>
      </c>
      <c r="M674" t="s">
        <v>5024</v>
      </c>
      <c r="O674" t="s">
        <v>48762</v>
      </c>
      <c r="P674" t="s">
        <v>37538</v>
      </c>
    </row>
    <row r="675" spans="1:16">
      <c r="A675" s="17" t="s">
        <v>66040</v>
      </c>
      <c r="B675" s="21" t="str">
        <f t="shared" si="10"/>
        <v>https://medysis.jp/documents/fund/h27/check/20_h26p-h27c.pdf#page=36</v>
      </c>
      <c r="C675" s="7" t="s">
        <v>4547</v>
      </c>
      <c r="D675" s="2" t="s">
        <v>1998</v>
      </c>
      <c r="E675" s="7" t="s">
        <v>4979</v>
      </c>
      <c r="F675" s="7" t="s">
        <v>4921</v>
      </c>
      <c r="G675" s="7" t="s">
        <v>1748</v>
      </c>
      <c r="H675" s="7" t="s">
        <v>881</v>
      </c>
      <c r="I675" t="s">
        <v>37539</v>
      </c>
      <c r="J675" t="s">
        <v>8336</v>
      </c>
      <c r="K675" t="s">
        <v>48763</v>
      </c>
      <c r="L675" t="s">
        <v>35185</v>
      </c>
      <c r="M675" t="s">
        <v>5024</v>
      </c>
      <c r="O675" t="s">
        <v>48764</v>
      </c>
      <c r="P675" t="s">
        <v>37540</v>
      </c>
    </row>
    <row r="676" spans="1:16">
      <c r="A676" s="17" t="s">
        <v>66041</v>
      </c>
      <c r="B676" s="21" t="str">
        <f t="shared" si="10"/>
        <v>https://medysis.jp/documents/fund/h27/check/20_h26p-h27c.pdf#page=37</v>
      </c>
      <c r="C676" s="7" t="s">
        <v>4547</v>
      </c>
      <c r="D676" s="2" t="s">
        <v>1998</v>
      </c>
      <c r="E676" s="7" t="s">
        <v>4979</v>
      </c>
      <c r="F676" s="7" t="s">
        <v>4921</v>
      </c>
      <c r="G676" s="7" t="s">
        <v>1748</v>
      </c>
      <c r="H676" s="7" t="s">
        <v>882</v>
      </c>
      <c r="I676" t="s">
        <v>9992</v>
      </c>
      <c r="J676" t="s">
        <v>8336</v>
      </c>
      <c r="K676" t="s">
        <v>48725</v>
      </c>
      <c r="L676" t="s">
        <v>35185</v>
      </c>
      <c r="M676" t="s">
        <v>5024</v>
      </c>
      <c r="O676" t="s">
        <v>48765</v>
      </c>
      <c r="P676" t="s">
        <v>37541</v>
      </c>
    </row>
    <row r="677" spans="1:16">
      <c r="A677" s="17" t="s">
        <v>66042</v>
      </c>
      <c r="B677" s="21" t="str">
        <f t="shared" si="10"/>
        <v>https://medysis.jp/documents/fund/h27/check/20_h26p-h27c.pdf#page=38</v>
      </c>
      <c r="C677" s="7" t="s">
        <v>4547</v>
      </c>
      <c r="D677" s="2" t="s">
        <v>1998</v>
      </c>
      <c r="E677" s="7" t="s">
        <v>4979</v>
      </c>
      <c r="F677" s="7" t="s">
        <v>4921</v>
      </c>
      <c r="G677" s="7" t="s">
        <v>1748</v>
      </c>
      <c r="H677" s="7" t="s">
        <v>67</v>
      </c>
      <c r="I677" t="s">
        <v>37542</v>
      </c>
      <c r="J677" t="s">
        <v>8336</v>
      </c>
      <c r="K677" t="s">
        <v>48725</v>
      </c>
      <c r="L677" t="s">
        <v>35185</v>
      </c>
      <c r="M677" t="s">
        <v>5024</v>
      </c>
      <c r="O677" t="s">
        <v>48766</v>
      </c>
      <c r="P677" t="s">
        <v>37543</v>
      </c>
    </row>
    <row r="678" spans="1:16">
      <c r="A678" s="17" t="s">
        <v>66043</v>
      </c>
      <c r="B678" s="21" t="str">
        <f t="shared" si="10"/>
        <v>https://medysis.jp/documents/fund/h27/check/20_h26p-h27c.pdf#page=39</v>
      </c>
      <c r="C678" s="7" t="s">
        <v>4547</v>
      </c>
      <c r="D678" s="2" t="s">
        <v>1998</v>
      </c>
      <c r="E678" s="7" t="s">
        <v>4979</v>
      </c>
      <c r="F678" s="7" t="s">
        <v>4921</v>
      </c>
      <c r="G678" s="7" t="s">
        <v>1748</v>
      </c>
      <c r="H678" s="7" t="s">
        <v>883</v>
      </c>
      <c r="I678" t="s">
        <v>5880</v>
      </c>
      <c r="J678" t="s">
        <v>8336</v>
      </c>
      <c r="K678" t="s">
        <v>48725</v>
      </c>
      <c r="L678" t="s">
        <v>37544</v>
      </c>
      <c r="M678" t="s">
        <v>5024</v>
      </c>
      <c r="O678" t="s">
        <v>48767</v>
      </c>
      <c r="P678" t="s">
        <v>37545</v>
      </c>
    </row>
    <row r="679" spans="1:16">
      <c r="A679" s="17" t="s">
        <v>66044</v>
      </c>
      <c r="B679" s="21" t="str">
        <f t="shared" si="10"/>
        <v>https://medysis.jp/documents/fund/h27/check/20_h26p-h27c.pdf#page=40</v>
      </c>
      <c r="C679" s="7" t="s">
        <v>4547</v>
      </c>
      <c r="D679" s="2" t="s">
        <v>1998</v>
      </c>
      <c r="E679" s="7" t="s">
        <v>4979</v>
      </c>
      <c r="F679" s="7" t="s">
        <v>4921</v>
      </c>
      <c r="G679" s="7" t="s">
        <v>1748</v>
      </c>
      <c r="H679" s="7" t="s">
        <v>884</v>
      </c>
      <c r="I679" t="s">
        <v>3999</v>
      </c>
      <c r="J679" t="s">
        <v>8336</v>
      </c>
      <c r="K679" t="s">
        <v>48725</v>
      </c>
      <c r="L679" t="s">
        <v>37546</v>
      </c>
      <c r="M679" t="s">
        <v>5024</v>
      </c>
      <c r="O679" t="s">
        <v>48768</v>
      </c>
      <c r="P679" t="s">
        <v>37547</v>
      </c>
    </row>
    <row r="680" spans="1:16">
      <c r="A680" s="17" t="s">
        <v>66045</v>
      </c>
      <c r="B680" s="21" t="str">
        <f t="shared" si="10"/>
        <v>https://medysis.jp/documents/fund/h27/check/20_h26p-h27c.pdf#page=41</v>
      </c>
      <c r="C680" s="7" t="s">
        <v>4547</v>
      </c>
      <c r="D680" s="2" t="s">
        <v>1998</v>
      </c>
      <c r="E680" s="7" t="s">
        <v>4979</v>
      </c>
      <c r="F680" s="7" t="s">
        <v>4921</v>
      </c>
      <c r="G680" s="7" t="s">
        <v>1748</v>
      </c>
      <c r="H680" s="7" t="s">
        <v>885</v>
      </c>
      <c r="I680" t="s">
        <v>15035</v>
      </c>
      <c r="J680" t="s">
        <v>37548</v>
      </c>
      <c r="L680" t="s">
        <v>35744</v>
      </c>
      <c r="M680" t="s">
        <v>5024</v>
      </c>
      <c r="O680" t="s">
        <v>48769</v>
      </c>
      <c r="P680" t="s">
        <v>37549</v>
      </c>
    </row>
    <row r="681" spans="1:16">
      <c r="A681" s="17" t="s">
        <v>66046</v>
      </c>
      <c r="B681" s="21" t="str">
        <f t="shared" si="10"/>
        <v>https://medysis.jp/documents/fund/h27/check/20_h26p-h27c.pdf#page=42</v>
      </c>
      <c r="C681" s="7" t="s">
        <v>4547</v>
      </c>
      <c r="D681" s="2" t="s">
        <v>1998</v>
      </c>
      <c r="E681" s="7" t="s">
        <v>4979</v>
      </c>
      <c r="F681" s="7" t="s">
        <v>4921</v>
      </c>
      <c r="G681" s="7" t="s">
        <v>1748</v>
      </c>
      <c r="H681" s="7" t="s">
        <v>37577</v>
      </c>
      <c r="I681" t="s">
        <v>9878</v>
      </c>
      <c r="J681" t="s">
        <v>8336</v>
      </c>
      <c r="K681" t="s">
        <v>48770</v>
      </c>
      <c r="L681" t="s">
        <v>35185</v>
      </c>
      <c r="M681" t="s">
        <v>5024</v>
      </c>
      <c r="O681" t="s">
        <v>48771</v>
      </c>
      <c r="P681" t="s">
        <v>37550</v>
      </c>
    </row>
    <row r="682" spans="1:16">
      <c r="A682" s="17" t="s">
        <v>66047</v>
      </c>
      <c r="B682" s="21" t="str">
        <f t="shared" si="10"/>
        <v>https://medysis.jp/documents/fund/h27/check/20_h26p-h27c.pdf#page=43</v>
      </c>
      <c r="C682" s="7" t="s">
        <v>4547</v>
      </c>
      <c r="D682" s="2" t="s">
        <v>1998</v>
      </c>
      <c r="E682" s="7" t="s">
        <v>4979</v>
      </c>
      <c r="F682" s="7" t="s">
        <v>4921</v>
      </c>
      <c r="G682" s="7" t="s">
        <v>1748</v>
      </c>
      <c r="H682" s="7" t="s">
        <v>886</v>
      </c>
      <c r="I682" t="s">
        <v>12462</v>
      </c>
      <c r="J682" t="s">
        <v>8336</v>
      </c>
      <c r="K682" t="s">
        <v>48725</v>
      </c>
      <c r="L682" t="s">
        <v>37551</v>
      </c>
      <c r="M682" t="s">
        <v>5024</v>
      </c>
      <c r="O682" t="s">
        <v>48772</v>
      </c>
      <c r="P682" t="s">
        <v>37552</v>
      </c>
    </row>
    <row r="683" spans="1:16">
      <c r="A683" s="17" t="s">
        <v>66048</v>
      </c>
      <c r="B683" s="21" t="str">
        <f t="shared" si="10"/>
        <v>https://medysis.jp/documents/fund/h27/check/20_h26p-h27c.pdf#page=44</v>
      </c>
      <c r="C683" s="7" t="s">
        <v>4547</v>
      </c>
      <c r="D683" s="2" t="s">
        <v>1998</v>
      </c>
      <c r="E683" s="7" t="s">
        <v>4979</v>
      </c>
      <c r="F683" s="7" t="s">
        <v>4921</v>
      </c>
      <c r="G683" s="7" t="s">
        <v>1748</v>
      </c>
      <c r="H683" s="7" t="s">
        <v>887</v>
      </c>
      <c r="I683" t="s">
        <v>5231</v>
      </c>
      <c r="J683" t="s">
        <v>52686</v>
      </c>
      <c r="K683" t="s">
        <v>48773</v>
      </c>
      <c r="L683" t="s">
        <v>35185</v>
      </c>
      <c r="M683" t="s">
        <v>5024</v>
      </c>
      <c r="O683" t="s">
        <v>48774</v>
      </c>
      <c r="P683" t="s">
        <v>37553</v>
      </c>
    </row>
    <row r="684" spans="1:16">
      <c r="A684" s="17" t="s">
        <v>66049</v>
      </c>
      <c r="B684" s="21" t="str">
        <f t="shared" si="10"/>
        <v>https://medysis.jp/documents/fund/h27/check/20_h26p-h27c.pdf#page=45</v>
      </c>
      <c r="C684" s="7" t="s">
        <v>4547</v>
      </c>
      <c r="D684" s="2" t="s">
        <v>1998</v>
      </c>
      <c r="E684" s="7" t="s">
        <v>4979</v>
      </c>
      <c r="F684" s="7" t="s">
        <v>4921</v>
      </c>
      <c r="G684" s="7" t="s">
        <v>1748</v>
      </c>
      <c r="H684" s="7" t="s">
        <v>818</v>
      </c>
      <c r="I684" t="s">
        <v>37554</v>
      </c>
      <c r="J684" t="s">
        <v>37555</v>
      </c>
      <c r="K684" t="s">
        <v>48775</v>
      </c>
      <c r="L684" t="s">
        <v>35185</v>
      </c>
      <c r="M684" t="s">
        <v>5024</v>
      </c>
      <c r="O684" t="s">
        <v>48776</v>
      </c>
      <c r="P684" t="s">
        <v>37556</v>
      </c>
    </row>
    <row r="685" spans="1:16">
      <c r="A685" s="17" t="s">
        <v>66050</v>
      </c>
      <c r="B685" s="21" t="str">
        <f t="shared" si="10"/>
        <v>https://medysis.jp/documents/fund/h27/check/20_h26p-h27c.pdf#page=46</v>
      </c>
      <c r="C685" s="7" t="s">
        <v>4547</v>
      </c>
      <c r="D685" s="2" t="s">
        <v>1998</v>
      </c>
      <c r="E685" s="7" t="s">
        <v>4979</v>
      </c>
      <c r="F685" s="7" t="s">
        <v>4921</v>
      </c>
      <c r="G685" s="7" t="s">
        <v>1748</v>
      </c>
      <c r="H685" s="7" t="s">
        <v>3891</v>
      </c>
      <c r="I685" t="s">
        <v>37557</v>
      </c>
      <c r="J685" t="s">
        <v>37516</v>
      </c>
      <c r="K685" t="s">
        <v>48777</v>
      </c>
      <c r="L685" t="s">
        <v>37311</v>
      </c>
      <c r="M685" t="s">
        <v>5024</v>
      </c>
      <c r="O685" t="s">
        <v>48778</v>
      </c>
      <c r="P685" t="s">
        <v>37558</v>
      </c>
    </row>
    <row r="686" spans="1:16">
      <c r="A686" s="17" t="s">
        <v>66051</v>
      </c>
      <c r="B686" s="21" t="str">
        <f t="shared" si="10"/>
        <v>https://medysis.jp/documents/fund/h27/check/20_h26p-h27c.pdf#page=47</v>
      </c>
      <c r="C686" s="7" t="s">
        <v>4547</v>
      </c>
      <c r="D686" s="2" t="s">
        <v>1998</v>
      </c>
      <c r="E686" s="7" t="s">
        <v>4979</v>
      </c>
      <c r="F686" s="7" t="s">
        <v>4921</v>
      </c>
      <c r="G686" s="7" t="s">
        <v>1748</v>
      </c>
      <c r="H686" s="7" t="s">
        <v>472</v>
      </c>
      <c r="I686" t="s">
        <v>4054</v>
      </c>
      <c r="J686" t="s">
        <v>37491</v>
      </c>
      <c r="K686" t="s">
        <v>48779</v>
      </c>
      <c r="L686" t="s">
        <v>37559</v>
      </c>
      <c r="M686" t="s">
        <v>5024</v>
      </c>
      <c r="O686" t="s">
        <v>48780</v>
      </c>
      <c r="P686" t="s">
        <v>37560</v>
      </c>
    </row>
    <row r="687" spans="1:16">
      <c r="A687" s="17" t="s">
        <v>66052</v>
      </c>
      <c r="B687" s="21" t="str">
        <f t="shared" si="10"/>
        <v>https://medysis.jp/documents/fund/h27/check/20_h26p-h27c.pdf#page=48</v>
      </c>
      <c r="C687" s="7" t="s">
        <v>4547</v>
      </c>
      <c r="D687" s="2" t="s">
        <v>1998</v>
      </c>
      <c r="E687" s="7" t="s">
        <v>4979</v>
      </c>
      <c r="F687" s="7" t="s">
        <v>4921</v>
      </c>
      <c r="G687" s="7" t="s">
        <v>1748</v>
      </c>
      <c r="H687" s="7" t="s">
        <v>727</v>
      </c>
      <c r="I687" t="s">
        <v>36429</v>
      </c>
      <c r="J687" t="s">
        <v>8336</v>
      </c>
      <c r="K687" t="s">
        <v>48725</v>
      </c>
      <c r="L687" t="s">
        <v>35185</v>
      </c>
      <c r="M687" t="s">
        <v>5024</v>
      </c>
      <c r="O687" t="s">
        <v>48781</v>
      </c>
      <c r="P687" t="s">
        <v>46733</v>
      </c>
    </row>
    <row r="688" spans="1:16">
      <c r="A688" s="17" t="s">
        <v>66053</v>
      </c>
      <c r="B688" s="21" t="str">
        <f t="shared" si="10"/>
        <v>https://medysis.jp/documents/fund/h27/check/20_h26p-h27c.pdf#page=49</v>
      </c>
      <c r="C688" s="7" t="s">
        <v>4547</v>
      </c>
      <c r="D688" s="2" t="s">
        <v>1998</v>
      </c>
      <c r="E688" s="7" t="s">
        <v>4979</v>
      </c>
      <c r="F688" s="7" t="s">
        <v>4921</v>
      </c>
      <c r="G688" s="7" t="s">
        <v>1748</v>
      </c>
      <c r="H688" s="7" t="s">
        <v>536</v>
      </c>
      <c r="I688" t="s">
        <v>37561</v>
      </c>
      <c r="J688" t="s">
        <v>37531</v>
      </c>
      <c r="K688" t="s">
        <v>48782</v>
      </c>
      <c r="L688" t="s">
        <v>37562</v>
      </c>
      <c r="M688" t="s">
        <v>5024</v>
      </c>
      <c r="O688" t="s">
        <v>48783</v>
      </c>
      <c r="P688" t="s">
        <v>37563</v>
      </c>
    </row>
    <row r="689" spans="1:16">
      <c r="A689" s="17" t="s">
        <v>66054</v>
      </c>
      <c r="B689" s="21" t="str">
        <f t="shared" si="10"/>
        <v>https://medysis.jp/documents/fund/h27/check/20_h26p-h27c.pdf#page=50</v>
      </c>
      <c r="C689" s="7" t="s">
        <v>4547</v>
      </c>
      <c r="D689" s="2" t="s">
        <v>1998</v>
      </c>
      <c r="E689" s="7" t="s">
        <v>4979</v>
      </c>
      <c r="F689" s="7" t="s">
        <v>4921</v>
      </c>
      <c r="G689" s="7" t="s">
        <v>1748</v>
      </c>
      <c r="H689" s="7" t="s">
        <v>1317</v>
      </c>
      <c r="I689" t="s">
        <v>37564</v>
      </c>
      <c r="J689" t="s">
        <v>8336</v>
      </c>
      <c r="K689" t="s">
        <v>48784</v>
      </c>
      <c r="L689" t="s">
        <v>35185</v>
      </c>
      <c r="M689" t="s">
        <v>5024</v>
      </c>
      <c r="O689" t="s">
        <v>48785</v>
      </c>
      <c r="P689" t="s">
        <v>37565</v>
      </c>
    </row>
    <row r="690" spans="1:16">
      <c r="A690" s="17" t="s">
        <v>66055</v>
      </c>
      <c r="B690" s="21" t="str">
        <f t="shared" si="10"/>
        <v>https://medysis.jp/documents/fund/h27/check/20_h26p-h27c.pdf#page=51</v>
      </c>
      <c r="C690" s="7" t="s">
        <v>4547</v>
      </c>
      <c r="D690" s="2" t="s">
        <v>1998</v>
      </c>
      <c r="E690" s="7" t="s">
        <v>4979</v>
      </c>
      <c r="F690" s="7" t="s">
        <v>4921</v>
      </c>
      <c r="G690" s="7" t="s">
        <v>1748</v>
      </c>
      <c r="H690" s="7" t="s">
        <v>888</v>
      </c>
      <c r="I690" t="s">
        <v>37566</v>
      </c>
      <c r="J690" t="s">
        <v>37516</v>
      </c>
      <c r="K690" t="s">
        <v>48786</v>
      </c>
      <c r="L690" t="s">
        <v>35688</v>
      </c>
      <c r="M690" t="s">
        <v>5023</v>
      </c>
      <c r="O690" t="s">
        <v>48787</v>
      </c>
      <c r="P690" t="s">
        <v>37567</v>
      </c>
    </row>
    <row r="691" spans="1:16">
      <c r="A691" s="17" t="s">
        <v>66056</v>
      </c>
      <c r="B691" s="21" t="str">
        <f t="shared" si="10"/>
        <v>https://medysis.jp/documents/fund/h27/check/20_h26p-h27c.pdf#page=52</v>
      </c>
      <c r="C691" s="7" t="s">
        <v>4547</v>
      </c>
      <c r="D691" s="2" t="s">
        <v>1998</v>
      </c>
      <c r="E691" s="7" t="s">
        <v>4979</v>
      </c>
      <c r="F691" s="7" t="s">
        <v>4921</v>
      </c>
      <c r="G691" s="7" t="s">
        <v>1748</v>
      </c>
      <c r="H691" s="7" t="s">
        <v>176</v>
      </c>
      <c r="I691" t="s">
        <v>37568</v>
      </c>
      <c r="J691" t="s">
        <v>37516</v>
      </c>
      <c r="K691" t="s">
        <v>48788</v>
      </c>
      <c r="L691" t="s">
        <v>37569</v>
      </c>
      <c r="M691" t="s">
        <v>5023</v>
      </c>
      <c r="O691" t="s">
        <v>48789</v>
      </c>
      <c r="P691" t="s">
        <v>37570</v>
      </c>
    </row>
    <row r="692" spans="1:16">
      <c r="A692" s="17" t="s">
        <v>66057</v>
      </c>
      <c r="B692" s="21" t="str">
        <f t="shared" si="10"/>
        <v>https://medysis.jp/documents/fund/h27/check/20_h26p-h27c.pdf#page=53</v>
      </c>
      <c r="C692" s="7" t="s">
        <v>4547</v>
      </c>
      <c r="D692" s="2" t="s">
        <v>1998</v>
      </c>
      <c r="E692" s="7" t="s">
        <v>4979</v>
      </c>
      <c r="F692" s="7" t="s">
        <v>4921</v>
      </c>
      <c r="G692" s="7" t="s">
        <v>1748</v>
      </c>
      <c r="H692" s="7" t="s">
        <v>25</v>
      </c>
      <c r="I692" t="s">
        <v>37571</v>
      </c>
      <c r="J692" t="s">
        <v>9309</v>
      </c>
      <c r="K692" t="s">
        <v>48725</v>
      </c>
      <c r="L692" t="s">
        <v>35185</v>
      </c>
      <c r="M692" t="s">
        <v>5024</v>
      </c>
      <c r="O692" t="s">
        <v>48790</v>
      </c>
      <c r="P692" t="s">
        <v>37572</v>
      </c>
    </row>
    <row r="693" spans="1:16">
      <c r="A693" s="17" t="s">
        <v>66058</v>
      </c>
      <c r="B693" s="21" t="str">
        <f t="shared" si="10"/>
        <v>https://medysis.jp/documents/fund/h27/check/20_h26p-h27c.pdf#page=54</v>
      </c>
      <c r="C693" s="7" t="s">
        <v>4547</v>
      </c>
      <c r="D693" s="2" t="s">
        <v>1998</v>
      </c>
      <c r="E693" s="7" t="s">
        <v>4979</v>
      </c>
      <c r="F693" s="7" t="s">
        <v>4921</v>
      </c>
      <c r="G693" s="7" t="s">
        <v>1748</v>
      </c>
      <c r="H693" s="7" t="s">
        <v>3890</v>
      </c>
      <c r="I693" t="s">
        <v>4051</v>
      </c>
      <c r="J693" t="s">
        <v>9309</v>
      </c>
      <c r="K693" t="s">
        <v>48725</v>
      </c>
      <c r="L693" t="s">
        <v>37296</v>
      </c>
      <c r="M693" t="s">
        <v>5024</v>
      </c>
      <c r="O693" t="s">
        <v>48791</v>
      </c>
      <c r="P693" t="s">
        <v>37572</v>
      </c>
    </row>
    <row r="694" spans="1:16">
      <c r="A694" s="17" t="s">
        <v>66059</v>
      </c>
      <c r="B694" s="21" t="str">
        <f t="shared" si="10"/>
        <v>https://medysis.jp/documents/fund/h27/check/20_h26p-h27c.pdf#page=55</v>
      </c>
      <c r="C694" s="7" t="s">
        <v>4547</v>
      </c>
      <c r="D694" s="2" t="s">
        <v>1998</v>
      </c>
      <c r="E694" s="7" t="s">
        <v>4979</v>
      </c>
      <c r="F694" s="7" t="s">
        <v>4921</v>
      </c>
      <c r="G694" s="7" t="s">
        <v>1748</v>
      </c>
      <c r="H694" s="7" t="s">
        <v>889</v>
      </c>
      <c r="I694" t="s">
        <v>6032</v>
      </c>
      <c r="J694" t="s">
        <v>37516</v>
      </c>
      <c r="K694" t="s">
        <v>48792</v>
      </c>
      <c r="L694" t="s">
        <v>36938</v>
      </c>
      <c r="M694" t="s">
        <v>5024</v>
      </c>
      <c r="O694" t="s">
        <v>48793</v>
      </c>
      <c r="P694" t="s">
        <v>37573</v>
      </c>
    </row>
    <row r="695" spans="1:16">
      <c r="A695" s="17" t="s">
        <v>66060</v>
      </c>
      <c r="B695" s="21" t="str">
        <f t="shared" si="10"/>
        <v>https://medysis.jp/documents/fund/h27/check/20_h26p-h27c.pdf#page=56</v>
      </c>
      <c r="C695" s="7" t="s">
        <v>4547</v>
      </c>
      <c r="D695" s="2" t="s">
        <v>1998</v>
      </c>
      <c r="E695" s="7" t="s">
        <v>4979</v>
      </c>
      <c r="F695" s="7" t="s">
        <v>4921</v>
      </c>
      <c r="G695" s="7" t="s">
        <v>1748</v>
      </c>
      <c r="H695" s="7" t="s">
        <v>6033</v>
      </c>
      <c r="I695" t="s">
        <v>37574</v>
      </c>
      <c r="J695" t="s">
        <v>8336</v>
      </c>
      <c r="K695" t="s">
        <v>48725</v>
      </c>
      <c r="L695" t="s">
        <v>37575</v>
      </c>
      <c r="M695" t="s">
        <v>5024</v>
      </c>
      <c r="O695" t="s">
        <v>48794</v>
      </c>
      <c r="P695" t="s">
        <v>37576</v>
      </c>
    </row>
    <row r="696" spans="1:16">
      <c r="A696" s="17" t="s">
        <v>66061</v>
      </c>
      <c r="B696" s="21" t="str">
        <f t="shared" si="10"/>
        <v>https://medysis.jp/documents/fund/h27/check/21_h26p-h27c.pdf#page=2</v>
      </c>
      <c r="C696" s="5" t="s">
        <v>4548</v>
      </c>
      <c r="D696" s="1" t="s">
        <v>890</v>
      </c>
      <c r="E696" s="5" t="s">
        <v>4979</v>
      </c>
      <c r="F696" s="5" t="s">
        <v>4921</v>
      </c>
      <c r="G696" s="5" t="s">
        <v>1751</v>
      </c>
      <c r="H696" s="5" t="s">
        <v>891</v>
      </c>
      <c r="I696" t="s">
        <v>6034</v>
      </c>
      <c r="J696" t="s">
        <v>8336</v>
      </c>
      <c r="K696" t="s">
        <v>48795</v>
      </c>
      <c r="L696" t="s">
        <v>37578</v>
      </c>
      <c r="M696" t="s">
        <v>5023</v>
      </c>
      <c r="O696" t="s">
        <v>48796</v>
      </c>
      <c r="P696" t="s">
        <v>37579</v>
      </c>
    </row>
    <row r="697" spans="1:16">
      <c r="A697" s="17" t="s">
        <v>66062</v>
      </c>
      <c r="B697" s="21" t="str">
        <f t="shared" si="10"/>
        <v>https://medysis.jp/documents/fund/h27/check/21_h26p-h27c.pdf#page=3</v>
      </c>
      <c r="C697" s="5" t="s">
        <v>4548</v>
      </c>
      <c r="D697" s="1" t="s">
        <v>890</v>
      </c>
      <c r="E697" s="5" t="s">
        <v>4979</v>
      </c>
      <c r="F697" s="5" t="s">
        <v>4921</v>
      </c>
      <c r="G697" s="5" t="s">
        <v>1751</v>
      </c>
      <c r="H697" s="5" t="s">
        <v>892</v>
      </c>
      <c r="I697" t="s">
        <v>5549</v>
      </c>
      <c r="J697" t="s">
        <v>8336</v>
      </c>
      <c r="K697" t="s">
        <v>50158</v>
      </c>
      <c r="L697" t="s">
        <v>35877</v>
      </c>
      <c r="M697" t="s">
        <v>5023</v>
      </c>
      <c r="O697" t="s">
        <v>48797</v>
      </c>
      <c r="P697" t="s">
        <v>37580</v>
      </c>
    </row>
    <row r="698" spans="1:16">
      <c r="A698" s="17" t="s">
        <v>66063</v>
      </c>
      <c r="B698" s="21" t="str">
        <f t="shared" si="10"/>
        <v>https://medysis.jp/documents/fund/h27/check/21_h26p-h27c.pdf#page=4</v>
      </c>
      <c r="C698" s="5" t="s">
        <v>4548</v>
      </c>
      <c r="D698" s="1" t="s">
        <v>890</v>
      </c>
      <c r="E698" s="5" t="s">
        <v>4979</v>
      </c>
      <c r="F698" s="5" t="s">
        <v>4921</v>
      </c>
      <c r="G698" s="5" t="s">
        <v>1751</v>
      </c>
      <c r="H698" s="5" t="s">
        <v>893</v>
      </c>
      <c r="I698" t="s">
        <v>6035</v>
      </c>
      <c r="J698" t="s">
        <v>8336</v>
      </c>
      <c r="K698" t="s">
        <v>3935</v>
      </c>
      <c r="L698" t="s">
        <v>35664</v>
      </c>
      <c r="M698" t="s">
        <v>5023</v>
      </c>
      <c r="O698" t="s">
        <v>48798</v>
      </c>
      <c r="P698" t="s">
        <v>37581</v>
      </c>
    </row>
    <row r="699" spans="1:16">
      <c r="A699" s="17" t="s">
        <v>66064</v>
      </c>
      <c r="B699" s="21" t="str">
        <f t="shared" si="10"/>
        <v>https://medysis.jp/documents/fund/h27/check/21_h26p-h27c.pdf#page=5</v>
      </c>
      <c r="C699" s="5" t="s">
        <v>4548</v>
      </c>
      <c r="D699" s="1" t="s">
        <v>890</v>
      </c>
      <c r="E699" s="5" t="s">
        <v>4979</v>
      </c>
      <c r="F699" s="5" t="s">
        <v>4921</v>
      </c>
      <c r="G699" s="5" t="s">
        <v>1751</v>
      </c>
      <c r="H699" s="5" t="s">
        <v>894</v>
      </c>
      <c r="I699" t="s">
        <v>6036</v>
      </c>
      <c r="J699" t="s">
        <v>8336</v>
      </c>
      <c r="K699" t="s">
        <v>48799</v>
      </c>
      <c r="L699" t="s">
        <v>35498</v>
      </c>
      <c r="M699" t="s">
        <v>5023</v>
      </c>
      <c r="O699" t="s">
        <v>48800</v>
      </c>
      <c r="P699" t="s">
        <v>37582</v>
      </c>
    </row>
    <row r="700" spans="1:16">
      <c r="A700" s="17" t="s">
        <v>66065</v>
      </c>
      <c r="B700" s="21" t="str">
        <f t="shared" si="10"/>
        <v>https://medysis.jp/documents/fund/h27/check/21_h26p-h27c.pdf#page=6</v>
      </c>
      <c r="C700" s="5" t="s">
        <v>4548</v>
      </c>
      <c r="D700" s="1" t="s">
        <v>890</v>
      </c>
      <c r="E700" s="5" t="s">
        <v>4979</v>
      </c>
      <c r="F700" s="5" t="s">
        <v>4921</v>
      </c>
      <c r="G700" s="5" t="s">
        <v>1751</v>
      </c>
      <c r="H700" s="5" t="s">
        <v>895</v>
      </c>
      <c r="I700" t="s">
        <v>6037</v>
      </c>
      <c r="J700" t="s">
        <v>8336</v>
      </c>
      <c r="K700" t="s">
        <v>48801</v>
      </c>
      <c r="L700" t="s">
        <v>35877</v>
      </c>
      <c r="M700" t="s">
        <v>5023</v>
      </c>
      <c r="O700" t="s">
        <v>48802</v>
      </c>
      <c r="P700" t="s">
        <v>37583</v>
      </c>
    </row>
    <row r="701" spans="1:16">
      <c r="A701" s="17" t="s">
        <v>66066</v>
      </c>
      <c r="B701" s="21" t="str">
        <f t="shared" si="10"/>
        <v>https://medysis.jp/documents/fund/h27/check/21_h26p-h27c.pdf#page=7</v>
      </c>
      <c r="C701" s="5" t="s">
        <v>4548</v>
      </c>
      <c r="D701" s="1" t="s">
        <v>890</v>
      </c>
      <c r="E701" s="5" t="s">
        <v>4979</v>
      </c>
      <c r="F701" s="5" t="s">
        <v>4921</v>
      </c>
      <c r="G701" s="5" t="s">
        <v>1751</v>
      </c>
      <c r="H701" s="5" t="s">
        <v>896</v>
      </c>
      <c r="I701" t="s">
        <v>6038</v>
      </c>
      <c r="J701" t="s">
        <v>8336</v>
      </c>
      <c r="K701" t="s">
        <v>48803</v>
      </c>
      <c r="L701" t="s">
        <v>35894</v>
      </c>
      <c r="M701" t="s">
        <v>5023</v>
      </c>
      <c r="O701" t="s">
        <v>48804</v>
      </c>
      <c r="P701" t="s">
        <v>37584</v>
      </c>
    </row>
    <row r="702" spans="1:16">
      <c r="A702" s="17" t="s">
        <v>66067</v>
      </c>
      <c r="B702" s="21" t="str">
        <f t="shared" si="10"/>
        <v>https://medysis.jp/documents/fund/h27/check/21_h26p-h27c.pdf#page=8</v>
      </c>
      <c r="C702" s="5" t="s">
        <v>4548</v>
      </c>
      <c r="D702" s="1" t="s">
        <v>890</v>
      </c>
      <c r="E702" s="5" t="s">
        <v>4979</v>
      </c>
      <c r="F702" s="5" t="s">
        <v>4921</v>
      </c>
      <c r="G702" s="5" t="s">
        <v>1751</v>
      </c>
      <c r="H702" s="5" t="s">
        <v>4</v>
      </c>
      <c r="I702" t="s">
        <v>4012</v>
      </c>
      <c r="J702" t="s">
        <v>8336</v>
      </c>
      <c r="K702" t="s">
        <v>50159</v>
      </c>
      <c r="L702" t="s">
        <v>36899</v>
      </c>
      <c r="M702" t="s">
        <v>5023</v>
      </c>
      <c r="O702" t="s">
        <v>48805</v>
      </c>
      <c r="P702" t="s">
        <v>37585</v>
      </c>
    </row>
    <row r="703" spans="1:16">
      <c r="A703" s="17" t="s">
        <v>66068</v>
      </c>
      <c r="B703" s="21" t="str">
        <f t="shared" si="10"/>
        <v>https://medysis.jp/documents/fund/h27/check/21_h26p-h27c.pdf#page=9</v>
      </c>
      <c r="C703" s="5" t="s">
        <v>4548</v>
      </c>
      <c r="D703" s="1" t="s">
        <v>890</v>
      </c>
      <c r="E703" s="5" t="s">
        <v>4979</v>
      </c>
      <c r="F703" s="5" t="s">
        <v>4921</v>
      </c>
      <c r="G703" s="5" t="s">
        <v>1751</v>
      </c>
      <c r="H703" s="5" t="s">
        <v>897</v>
      </c>
      <c r="I703" t="s">
        <v>5756</v>
      </c>
      <c r="J703" t="s">
        <v>8336</v>
      </c>
      <c r="K703" t="s">
        <v>48806</v>
      </c>
      <c r="L703" t="s">
        <v>37586</v>
      </c>
      <c r="M703" t="s">
        <v>5023</v>
      </c>
      <c r="O703" t="s">
        <v>48807</v>
      </c>
      <c r="P703" t="s">
        <v>37587</v>
      </c>
    </row>
    <row r="704" spans="1:16">
      <c r="A704" s="17" t="s">
        <v>66069</v>
      </c>
      <c r="B704" s="21" t="str">
        <f t="shared" si="10"/>
        <v>https://medysis.jp/documents/fund/h27/check/21_h26p-h27c.pdf#page=10</v>
      </c>
      <c r="C704" s="5" t="s">
        <v>4548</v>
      </c>
      <c r="D704" s="1" t="s">
        <v>890</v>
      </c>
      <c r="E704" s="5" t="s">
        <v>4979</v>
      </c>
      <c r="F704" s="5" t="s">
        <v>4921</v>
      </c>
      <c r="G704" s="5" t="s">
        <v>1751</v>
      </c>
      <c r="H704" s="5" t="s">
        <v>898</v>
      </c>
      <c r="I704" t="s">
        <v>6039</v>
      </c>
      <c r="J704" t="s">
        <v>8336</v>
      </c>
      <c r="K704" t="s">
        <v>50159</v>
      </c>
      <c r="L704" t="s">
        <v>37586</v>
      </c>
      <c r="M704" t="s">
        <v>5023</v>
      </c>
      <c r="O704" t="s">
        <v>48808</v>
      </c>
      <c r="P704" t="s">
        <v>37588</v>
      </c>
    </row>
    <row r="705" spans="1:16">
      <c r="A705" s="17" t="s">
        <v>66070</v>
      </c>
      <c r="B705" s="21" t="str">
        <f t="shared" si="10"/>
        <v>https://medysis.jp/documents/fund/h27/check/21_h26p-h27c.pdf#page=11</v>
      </c>
      <c r="C705" s="5" t="s">
        <v>4548</v>
      </c>
      <c r="D705" s="1" t="s">
        <v>890</v>
      </c>
      <c r="E705" s="5" t="s">
        <v>4979</v>
      </c>
      <c r="F705" s="5" t="s">
        <v>4921</v>
      </c>
      <c r="G705" s="5" t="s">
        <v>1751</v>
      </c>
      <c r="H705" s="5" t="s">
        <v>899</v>
      </c>
      <c r="I705" t="s">
        <v>4006</v>
      </c>
      <c r="J705" t="s">
        <v>8336</v>
      </c>
      <c r="K705" t="s">
        <v>48806</v>
      </c>
      <c r="L705" t="s">
        <v>35502</v>
      </c>
      <c r="M705" t="s">
        <v>5023</v>
      </c>
      <c r="O705" t="s">
        <v>48809</v>
      </c>
      <c r="P705" t="s">
        <v>37589</v>
      </c>
    </row>
    <row r="706" spans="1:16">
      <c r="A706" s="17" t="s">
        <v>66071</v>
      </c>
      <c r="B706" s="21" t="str">
        <f t="shared" si="10"/>
        <v>https://medysis.jp/documents/fund/h27/check/21_h26p-h27c.pdf#page=12</v>
      </c>
      <c r="C706" s="5" t="s">
        <v>4548</v>
      </c>
      <c r="D706" s="1" t="s">
        <v>890</v>
      </c>
      <c r="E706" s="5" t="s">
        <v>4979</v>
      </c>
      <c r="F706" s="5" t="s">
        <v>4921</v>
      </c>
      <c r="G706" s="5" t="s">
        <v>1751</v>
      </c>
      <c r="H706" s="5" t="s">
        <v>676</v>
      </c>
      <c r="I706" t="s">
        <v>2928</v>
      </c>
      <c r="J706" t="s">
        <v>8336</v>
      </c>
      <c r="K706" t="s">
        <v>48810</v>
      </c>
      <c r="L706" t="s">
        <v>37590</v>
      </c>
      <c r="M706" t="s">
        <v>5023</v>
      </c>
      <c r="O706" t="s">
        <v>48811</v>
      </c>
      <c r="P706" t="s">
        <v>37591</v>
      </c>
    </row>
    <row r="707" spans="1:16">
      <c r="A707" s="17" t="s">
        <v>66072</v>
      </c>
      <c r="B707" s="21" t="str">
        <f t="shared" ref="B707:B770" si="11">+HYPERLINK(A707)</f>
        <v>https://medysis.jp/documents/fund/h27/check/21_h26p-h27c.pdf#page=13</v>
      </c>
      <c r="C707" s="5" t="s">
        <v>4548</v>
      </c>
      <c r="D707" s="1" t="s">
        <v>890</v>
      </c>
      <c r="E707" s="5" t="s">
        <v>4979</v>
      </c>
      <c r="F707" s="5" t="s">
        <v>4921</v>
      </c>
      <c r="G707" s="5" t="s">
        <v>1751</v>
      </c>
      <c r="H707" s="5" t="s">
        <v>900</v>
      </c>
      <c r="I707" t="s">
        <v>5230</v>
      </c>
      <c r="J707" t="s">
        <v>8336</v>
      </c>
      <c r="K707" t="s">
        <v>48812</v>
      </c>
      <c r="L707" t="s">
        <v>36938</v>
      </c>
      <c r="M707" t="s">
        <v>5023</v>
      </c>
      <c r="O707" t="s">
        <v>48813</v>
      </c>
      <c r="P707" t="s">
        <v>37592</v>
      </c>
    </row>
    <row r="708" spans="1:16">
      <c r="A708" s="17" t="s">
        <v>66073</v>
      </c>
      <c r="B708" s="21" t="str">
        <f t="shared" si="11"/>
        <v>https://medysis.jp/documents/fund/h27/check/21_h26p-h27c.pdf#page=14</v>
      </c>
      <c r="C708" s="5" t="s">
        <v>4548</v>
      </c>
      <c r="D708" s="1" t="s">
        <v>890</v>
      </c>
      <c r="E708" s="5" t="s">
        <v>4979</v>
      </c>
      <c r="F708" s="5" t="s">
        <v>4921</v>
      </c>
      <c r="G708" s="5" t="s">
        <v>1751</v>
      </c>
      <c r="H708" s="5" t="s">
        <v>901</v>
      </c>
      <c r="I708" t="s">
        <v>5854</v>
      </c>
      <c r="J708" t="s">
        <v>8336</v>
      </c>
      <c r="K708" t="s">
        <v>50160</v>
      </c>
      <c r="L708" t="s">
        <v>36911</v>
      </c>
      <c r="M708" t="s">
        <v>5023</v>
      </c>
      <c r="O708" t="s">
        <v>48814</v>
      </c>
      <c r="P708" t="s">
        <v>37593</v>
      </c>
    </row>
    <row r="709" spans="1:16">
      <c r="A709" s="17" t="s">
        <v>66074</v>
      </c>
      <c r="B709" s="21" t="str">
        <f t="shared" si="11"/>
        <v>https://medysis.jp/documents/fund/h27/check/21_h26p-h27c.pdf#page=15</v>
      </c>
      <c r="C709" s="5" t="s">
        <v>4548</v>
      </c>
      <c r="D709" s="1" t="s">
        <v>890</v>
      </c>
      <c r="E709" s="5" t="s">
        <v>4979</v>
      </c>
      <c r="F709" s="5" t="s">
        <v>4921</v>
      </c>
      <c r="G709" s="5" t="s">
        <v>1751</v>
      </c>
      <c r="H709" s="5" t="s">
        <v>902</v>
      </c>
      <c r="I709" t="s">
        <v>2926</v>
      </c>
      <c r="J709" t="s">
        <v>8336</v>
      </c>
      <c r="K709" t="s">
        <v>50159</v>
      </c>
      <c r="L709" t="s">
        <v>35502</v>
      </c>
      <c r="M709" t="s">
        <v>5023</v>
      </c>
      <c r="O709" t="s">
        <v>48815</v>
      </c>
      <c r="P709" t="s">
        <v>37594</v>
      </c>
    </row>
    <row r="710" spans="1:16">
      <c r="A710" s="17" t="s">
        <v>66075</v>
      </c>
      <c r="B710" s="21" t="str">
        <f t="shared" si="11"/>
        <v>https://medysis.jp/documents/fund/h27/check/21_h26p-h27c.pdf#page=16</v>
      </c>
      <c r="C710" s="5" t="s">
        <v>4548</v>
      </c>
      <c r="D710" s="1" t="s">
        <v>890</v>
      </c>
      <c r="E710" s="5" t="s">
        <v>4979</v>
      </c>
      <c r="F710" s="5" t="s">
        <v>4921</v>
      </c>
      <c r="G710" s="5" t="s">
        <v>1751</v>
      </c>
      <c r="H710" s="5" t="s">
        <v>903</v>
      </c>
      <c r="I710" t="s">
        <v>5498</v>
      </c>
      <c r="J710" t="s">
        <v>8336</v>
      </c>
      <c r="K710" t="s">
        <v>50161</v>
      </c>
      <c r="L710" t="s">
        <v>37595</v>
      </c>
      <c r="M710" t="s">
        <v>5023</v>
      </c>
      <c r="O710" t="s">
        <v>48816</v>
      </c>
      <c r="P710" t="s">
        <v>37596</v>
      </c>
    </row>
    <row r="711" spans="1:16">
      <c r="A711" s="17" t="s">
        <v>66076</v>
      </c>
      <c r="B711" s="21" t="str">
        <f t="shared" si="11"/>
        <v>https://medysis.jp/documents/fund/h27/check/21_h26p-h27c.pdf#page=17</v>
      </c>
      <c r="C711" s="5" t="s">
        <v>4548</v>
      </c>
      <c r="D711" s="1" t="s">
        <v>890</v>
      </c>
      <c r="E711" s="5" t="s">
        <v>4979</v>
      </c>
      <c r="F711" s="5" t="s">
        <v>4921</v>
      </c>
      <c r="G711" s="5" t="s">
        <v>1751</v>
      </c>
      <c r="H711" s="5" t="s">
        <v>904</v>
      </c>
      <c r="I711" t="s">
        <v>6040</v>
      </c>
      <c r="J711" t="s">
        <v>8336</v>
      </c>
      <c r="K711" t="s">
        <v>46783</v>
      </c>
      <c r="L711" t="s">
        <v>36911</v>
      </c>
      <c r="M711" t="s">
        <v>5023</v>
      </c>
      <c r="O711" t="s">
        <v>48817</v>
      </c>
      <c r="P711" t="s">
        <v>37597</v>
      </c>
    </row>
    <row r="712" spans="1:16">
      <c r="A712" s="17" t="s">
        <v>66077</v>
      </c>
      <c r="B712" s="21" t="str">
        <f t="shared" si="11"/>
        <v>https://medysis.jp/documents/fund/h27/check/21_h26p-h27c.pdf#page=18</v>
      </c>
      <c r="C712" s="5" t="s">
        <v>4548</v>
      </c>
      <c r="D712" s="1" t="s">
        <v>890</v>
      </c>
      <c r="E712" s="5" t="s">
        <v>4979</v>
      </c>
      <c r="F712" s="5" t="s">
        <v>4921</v>
      </c>
      <c r="G712" s="5" t="s">
        <v>1748</v>
      </c>
      <c r="H712" s="5" t="s">
        <v>905</v>
      </c>
      <c r="I712" t="s">
        <v>6045</v>
      </c>
      <c r="J712" t="s">
        <v>8336</v>
      </c>
      <c r="K712" t="s">
        <v>14523</v>
      </c>
      <c r="L712" t="s">
        <v>35183</v>
      </c>
      <c r="M712" t="s">
        <v>5023</v>
      </c>
      <c r="O712" t="s">
        <v>48818</v>
      </c>
      <c r="P712" t="s">
        <v>37598</v>
      </c>
    </row>
    <row r="713" spans="1:16">
      <c r="A713" s="17" t="s">
        <v>66078</v>
      </c>
      <c r="B713" s="21" t="str">
        <f t="shared" si="11"/>
        <v>https://medysis.jp/documents/fund/h27/check/21_h26p-h27c.pdf#page=19</v>
      </c>
      <c r="C713" s="5" t="s">
        <v>4548</v>
      </c>
      <c r="D713" s="1" t="s">
        <v>890</v>
      </c>
      <c r="E713" s="5" t="s">
        <v>4979</v>
      </c>
      <c r="F713" s="5" t="s">
        <v>4921</v>
      </c>
      <c r="G713" s="5" t="s">
        <v>1748</v>
      </c>
      <c r="H713" s="5" t="s">
        <v>906</v>
      </c>
      <c r="I713" t="s">
        <v>5708</v>
      </c>
      <c r="J713" t="s">
        <v>8336</v>
      </c>
      <c r="K713" t="s">
        <v>50162</v>
      </c>
      <c r="L713" t="s">
        <v>35183</v>
      </c>
      <c r="M713" t="s">
        <v>5023</v>
      </c>
      <c r="O713" t="s">
        <v>48819</v>
      </c>
      <c r="P713" t="s">
        <v>37599</v>
      </c>
    </row>
    <row r="714" spans="1:16">
      <c r="A714" s="17" t="s">
        <v>66079</v>
      </c>
      <c r="B714" s="21" t="str">
        <f t="shared" si="11"/>
        <v>https://medysis.jp/documents/fund/h27/check/21_h26p-h27c.pdf#page=20</v>
      </c>
      <c r="C714" s="5" t="s">
        <v>4548</v>
      </c>
      <c r="D714" s="1" t="s">
        <v>890</v>
      </c>
      <c r="E714" s="5" t="s">
        <v>4979</v>
      </c>
      <c r="F714" s="5" t="s">
        <v>4921</v>
      </c>
      <c r="G714" s="5" t="s">
        <v>1748</v>
      </c>
      <c r="H714" s="5" t="s">
        <v>907</v>
      </c>
      <c r="I714" t="s">
        <v>6046</v>
      </c>
      <c r="J714" t="s">
        <v>8336</v>
      </c>
      <c r="K714" t="s">
        <v>50163</v>
      </c>
      <c r="L714" t="s">
        <v>35185</v>
      </c>
      <c r="M714" t="s">
        <v>5023</v>
      </c>
      <c r="O714" t="s">
        <v>48820</v>
      </c>
      <c r="P714" t="s">
        <v>37600</v>
      </c>
    </row>
    <row r="715" spans="1:16">
      <c r="A715" s="17" t="s">
        <v>66080</v>
      </c>
      <c r="B715" s="21" t="str">
        <f t="shared" si="11"/>
        <v>https://medysis.jp/documents/fund/h27/check/21_h26p-h27c.pdf#page=21</v>
      </c>
      <c r="C715" s="5" t="s">
        <v>4548</v>
      </c>
      <c r="D715" s="1" t="s">
        <v>890</v>
      </c>
      <c r="E715" s="5" t="s">
        <v>4979</v>
      </c>
      <c r="F715" s="5" t="s">
        <v>4921</v>
      </c>
      <c r="G715" s="5" t="s">
        <v>1748</v>
      </c>
      <c r="H715" s="5" t="s">
        <v>908</v>
      </c>
      <c r="I715" t="s">
        <v>5579</v>
      </c>
      <c r="J715" t="s">
        <v>8336</v>
      </c>
      <c r="K715" t="s">
        <v>46687</v>
      </c>
      <c r="L715" t="s">
        <v>35185</v>
      </c>
      <c r="M715" t="s">
        <v>5023</v>
      </c>
      <c r="O715" t="s">
        <v>48821</v>
      </c>
      <c r="P715" t="s">
        <v>37601</v>
      </c>
    </row>
    <row r="716" spans="1:16">
      <c r="A716" s="17" t="s">
        <v>66081</v>
      </c>
      <c r="B716" s="21" t="str">
        <f t="shared" si="11"/>
        <v>https://medysis.jp/documents/fund/h27/check/21_h26p-h27c.pdf#page=22</v>
      </c>
      <c r="C716" s="5" t="s">
        <v>4548</v>
      </c>
      <c r="D716" s="1" t="s">
        <v>890</v>
      </c>
      <c r="E716" s="5" t="s">
        <v>4979</v>
      </c>
      <c r="F716" s="5" t="s">
        <v>4921</v>
      </c>
      <c r="G716" s="5" t="s">
        <v>1748</v>
      </c>
      <c r="H716" s="5" t="s">
        <v>854</v>
      </c>
      <c r="I716" t="s">
        <v>6047</v>
      </c>
      <c r="J716" t="s">
        <v>8336</v>
      </c>
      <c r="K716" t="s">
        <v>14523</v>
      </c>
      <c r="L716" t="s">
        <v>35185</v>
      </c>
      <c r="M716" t="s">
        <v>5023</v>
      </c>
      <c r="O716" t="s">
        <v>48822</v>
      </c>
      <c r="P716" t="s">
        <v>37602</v>
      </c>
    </row>
    <row r="717" spans="1:16">
      <c r="A717" s="17" t="s">
        <v>66082</v>
      </c>
      <c r="B717" s="21" t="str">
        <f t="shared" si="11"/>
        <v>https://medysis.jp/documents/fund/h27/check/21_h26p-h27c.pdf#page=23</v>
      </c>
      <c r="C717" s="5" t="s">
        <v>4548</v>
      </c>
      <c r="D717" s="1" t="s">
        <v>890</v>
      </c>
      <c r="E717" s="5" t="s">
        <v>4979</v>
      </c>
      <c r="F717" s="5" t="s">
        <v>4921</v>
      </c>
      <c r="G717" s="5" t="s">
        <v>1748</v>
      </c>
      <c r="H717" s="5" t="s">
        <v>909</v>
      </c>
      <c r="I717" t="s">
        <v>2927</v>
      </c>
      <c r="J717" t="s">
        <v>8336</v>
      </c>
      <c r="K717" t="s">
        <v>48823</v>
      </c>
      <c r="L717" t="s">
        <v>35744</v>
      </c>
      <c r="M717" t="s">
        <v>5023</v>
      </c>
      <c r="O717" t="s">
        <v>48824</v>
      </c>
      <c r="P717" t="s">
        <v>37603</v>
      </c>
    </row>
    <row r="718" spans="1:16">
      <c r="A718" s="17" t="s">
        <v>66083</v>
      </c>
      <c r="B718" s="21" t="str">
        <f t="shared" si="11"/>
        <v>https://medysis.jp/documents/fund/h27/check/21_h26p-h27c.pdf#page=24</v>
      </c>
      <c r="C718" s="5" t="s">
        <v>4548</v>
      </c>
      <c r="D718" s="1" t="s">
        <v>890</v>
      </c>
      <c r="E718" s="5" t="s">
        <v>4979</v>
      </c>
      <c r="F718" s="5" t="s">
        <v>4921</v>
      </c>
      <c r="G718" s="5" t="s">
        <v>1751</v>
      </c>
      <c r="H718" s="5" t="s">
        <v>910</v>
      </c>
      <c r="I718" t="s">
        <v>5388</v>
      </c>
      <c r="J718" t="s">
        <v>8336</v>
      </c>
      <c r="K718" t="s">
        <v>48806</v>
      </c>
      <c r="L718" t="s">
        <v>35498</v>
      </c>
      <c r="M718" t="s">
        <v>5024</v>
      </c>
      <c r="O718" t="s">
        <v>48825</v>
      </c>
      <c r="P718" t="s">
        <v>37604</v>
      </c>
    </row>
    <row r="719" spans="1:16">
      <c r="A719" s="17" t="s">
        <v>66084</v>
      </c>
      <c r="B719" s="21" t="str">
        <f t="shared" si="11"/>
        <v>https://medysis.jp/documents/fund/h27/check/21_h26p-h27c.pdf#page=25</v>
      </c>
      <c r="C719" s="5" t="s">
        <v>4548</v>
      </c>
      <c r="D719" s="1" t="s">
        <v>890</v>
      </c>
      <c r="E719" s="5" t="s">
        <v>4979</v>
      </c>
      <c r="F719" s="5" t="s">
        <v>4921</v>
      </c>
      <c r="G719" s="5" t="s">
        <v>1751</v>
      </c>
      <c r="H719" s="5" t="s">
        <v>911</v>
      </c>
      <c r="I719" t="s">
        <v>2935</v>
      </c>
      <c r="J719" t="s">
        <v>8336</v>
      </c>
      <c r="K719" t="s">
        <v>50161</v>
      </c>
      <c r="L719" t="s">
        <v>35744</v>
      </c>
      <c r="M719" t="s">
        <v>5023</v>
      </c>
      <c r="O719" t="s">
        <v>48826</v>
      </c>
      <c r="P719" t="s">
        <v>37605</v>
      </c>
    </row>
    <row r="720" spans="1:16">
      <c r="A720" s="17" t="s">
        <v>66085</v>
      </c>
      <c r="B720" s="21" t="str">
        <f t="shared" si="11"/>
        <v>https://medysis.jp/documents/fund/h27/check/21_h26p-h27c.pdf#page=26</v>
      </c>
      <c r="C720" s="5" t="s">
        <v>4548</v>
      </c>
      <c r="D720" s="1" t="s">
        <v>890</v>
      </c>
      <c r="E720" s="5" t="s">
        <v>4979</v>
      </c>
      <c r="F720" s="5" t="s">
        <v>4921</v>
      </c>
      <c r="G720" s="5" t="s">
        <v>1751</v>
      </c>
      <c r="H720" s="5" t="s">
        <v>912</v>
      </c>
      <c r="I720" t="s">
        <v>6041</v>
      </c>
      <c r="J720" t="s">
        <v>8336</v>
      </c>
      <c r="K720" t="s">
        <v>50164</v>
      </c>
      <c r="L720" t="s">
        <v>36911</v>
      </c>
      <c r="M720" t="s">
        <v>5023</v>
      </c>
      <c r="O720" t="s">
        <v>48827</v>
      </c>
      <c r="P720" t="s">
        <v>37606</v>
      </c>
    </row>
    <row r="721" spans="1:16">
      <c r="A721" s="17" t="s">
        <v>66086</v>
      </c>
      <c r="B721" s="21" t="str">
        <f t="shared" si="11"/>
        <v>https://medysis.jp/documents/fund/h27/check/21_h26p-h27c.pdf#page=27</v>
      </c>
      <c r="C721" s="5" t="s">
        <v>4548</v>
      </c>
      <c r="D721" s="1" t="s">
        <v>890</v>
      </c>
      <c r="E721" s="5" t="s">
        <v>4979</v>
      </c>
      <c r="F721" s="5" t="s">
        <v>4921</v>
      </c>
      <c r="G721" s="5" t="s">
        <v>1751</v>
      </c>
      <c r="H721" s="5" t="s">
        <v>913</v>
      </c>
      <c r="I721" t="s">
        <v>6042</v>
      </c>
      <c r="J721" t="s">
        <v>8336</v>
      </c>
      <c r="K721" t="s">
        <v>3935</v>
      </c>
      <c r="L721" t="s">
        <v>36911</v>
      </c>
      <c r="M721" t="s">
        <v>5023</v>
      </c>
      <c r="O721" t="s">
        <v>48828</v>
      </c>
      <c r="P721" t="s">
        <v>37607</v>
      </c>
    </row>
    <row r="722" spans="1:16">
      <c r="A722" s="17" t="s">
        <v>66087</v>
      </c>
      <c r="B722" s="21" t="str">
        <f t="shared" si="11"/>
        <v>https://medysis.jp/documents/fund/h27/check/21_h26p-h27c.pdf#page=28</v>
      </c>
      <c r="C722" s="5" t="s">
        <v>4548</v>
      </c>
      <c r="D722" s="1" t="s">
        <v>890</v>
      </c>
      <c r="E722" s="5" t="s">
        <v>4979</v>
      </c>
      <c r="F722" s="5" t="s">
        <v>4921</v>
      </c>
      <c r="G722" s="5" t="s">
        <v>1751</v>
      </c>
      <c r="H722" s="5" t="s">
        <v>37635</v>
      </c>
      <c r="I722" t="s">
        <v>4029</v>
      </c>
      <c r="J722" t="s">
        <v>8336</v>
      </c>
      <c r="K722" t="s">
        <v>48829</v>
      </c>
      <c r="L722" t="s">
        <v>37586</v>
      </c>
      <c r="M722" t="s">
        <v>5023</v>
      </c>
      <c r="O722" t="s">
        <v>48830</v>
      </c>
      <c r="P722" t="s">
        <v>37608</v>
      </c>
    </row>
    <row r="723" spans="1:16">
      <c r="A723" s="17" t="s">
        <v>66088</v>
      </c>
      <c r="B723" s="21" t="str">
        <f t="shared" si="11"/>
        <v>https://medysis.jp/documents/fund/h27/check/21_h26p-h27c.pdf#page=29</v>
      </c>
      <c r="C723" s="5" t="s">
        <v>4548</v>
      </c>
      <c r="D723" s="1" t="s">
        <v>890</v>
      </c>
      <c r="E723" s="5" t="s">
        <v>4979</v>
      </c>
      <c r="F723" s="5" t="s">
        <v>4921</v>
      </c>
      <c r="G723" s="5" t="s">
        <v>1751</v>
      </c>
      <c r="H723" s="5" t="s">
        <v>914</v>
      </c>
      <c r="I723" t="s">
        <v>6048</v>
      </c>
      <c r="J723" t="s">
        <v>8336</v>
      </c>
      <c r="K723" t="s">
        <v>50165</v>
      </c>
      <c r="L723" t="s">
        <v>36911</v>
      </c>
      <c r="M723" t="s">
        <v>5024</v>
      </c>
      <c r="O723" t="s">
        <v>48831</v>
      </c>
      <c r="P723" t="s">
        <v>46734</v>
      </c>
    </row>
    <row r="724" spans="1:16">
      <c r="A724" s="17" t="s">
        <v>66089</v>
      </c>
      <c r="B724" s="21" t="str">
        <f t="shared" si="11"/>
        <v>https://medysis.jp/documents/fund/h27/check/21_h26p-h27c.pdf#page=30</v>
      </c>
      <c r="C724" s="5" t="s">
        <v>4548</v>
      </c>
      <c r="D724" s="1" t="s">
        <v>890</v>
      </c>
      <c r="E724" s="5" t="s">
        <v>4979</v>
      </c>
      <c r="F724" s="5" t="s">
        <v>4921</v>
      </c>
      <c r="G724" s="5" t="s">
        <v>1751</v>
      </c>
      <c r="H724" s="5" t="s">
        <v>6043</v>
      </c>
      <c r="I724" t="s">
        <v>6044</v>
      </c>
      <c r="J724" t="s">
        <v>8336</v>
      </c>
      <c r="K724" t="s">
        <v>48832</v>
      </c>
      <c r="L724" t="s">
        <v>36911</v>
      </c>
      <c r="M724" t="s">
        <v>5023</v>
      </c>
      <c r="O724" t="s">
        <v>48833</v>
      </c>
      <c r="P724" t="s">
        <v>37610</v>
      </c>
    </row>
    <row r="725" spans="1:16">
      <c r="A725" s="17" t="s">
        <v>66090</v>
      </c>
      <c r="B725" s="21" t="str">
        <f t="shared" si="11"/>
        <v>https://medysis.jp/documents/fund/h27/check/21_h26p-h27c.pdf#page=31</v>
      </c>
      <c r="C725" s="5" t="s">
        <v>4548</v>
      </c>
      <c r="D725" s="1" t="s">
        <v>890</v>
      </c>
      <c r="E725" s="5" t="s">
        <v>4979</v>
      </c>
      <c r="F725" s="5" t="s">
        <v>4921</v>
      </c>
      <c r="G725" s="5" t="s">
        <v>1748</v>
      </c>
      <c r="H725" s="5" t="s">
        <v>915</v>
      </c>
      <c r="I725" t="s">
        <v>5399</v>
      </c>
      <c r="J725" t="s">
        <v>37611</v>
      </c>
      <c r="K725" t="s">
        <v>50166</v>
      </c>
      <c r="L725" t="s">
        <v>35498</v>
      </c>
      <c r="M725" t="s">
        <v>5023</v>
      </c>
      <c r="O725" t="s">
        <v>48834</v>
      </c>
      <c r="P725" t="s">
        <v>37612</v>
      </c>
    </row>
    <row r="726" spans="1:16">
      <c r="A726" s="17" t="s">
        <v>66091</v>
      </c>
      <c r="B726" s="21" t="str">
        <f t="shared" si="11"/>
        <v>https://medysis.jp/documents/fund/h27/check/21_h26p-h27c.pdf#page=32</v>
      </c>
      <c r="C726" s="5" t="s">
        <v>4548</v>
      </c>
      <c r="D726" s="1" t="s">
        <v>890</v>
      </c>
      <c r="E726" s="5" t="s">
        <v>4979</v>
      </c>
      <c r="F726" s="5" t="s">
        <v>4921</v>
      </c>
      <c r="G726" s="5" t="s">
        <v>1748</v>
      </c>
      <c r="H726" s="5" t="s">
        <v>916</v>
      </c>
      <c r="I726" t="s">
        <v>6049</v>
      </c>
      <c r="J726" t="s">
        <v>8336</v>
      </c>
      <c r="K726" t="s">
        <v>3935</v>
      </c>
      <c r="L726" t="s">
        <v>35185</v>
      </c>
      <c r="M726" t="s">
        <v>5023</v>
      </c>
      <c r="O726" t="s">
        <v>48835</v>
      </c>
      <c r="P726" t="s">
        <v>37613</v>
      </c>
    </row>
    <row r="727" spans="1:16">
      <c r="A727" s="17" t="s">
        <v>66092</v>
      </c>
      <c r="B727" s="21" t="str">
        <f t="shared" si="11"/>
        <v>https://medysis.jp/documents/fund/h27/check/21_h26p-h27c.pdf#page=33</v>
      </c>
      <c r="C727" s="5" t="s">
        <v>4548</v>
      </c>
      <c r="D727" s="1" t="s">
        <v>890</v>
      </c>
      <c r="E727" s="5" t="s">
        <v>4979</v>
      </c>
      <c r="F727" s="5" t="s">
        <v>4921</v>
      </c>
      <c r="G727" s="5" t="s">
        <v>1748</v>
      </c>
      <c r="H727" s="5" t="s">
        <v>917</v>
      </c>
      <c r="I727" t="s">
        <v>4057</v>
      </c>
      <c r="J727" t="s">
        <v>8336</v>
      </c>
      <c r="K727" t="s">
        <v>48801</v>
      </c>
      <c r="L727" t="s">
        <v>35185</v>
      </c>
      <c r="M727" t="s">
        <v>5023</v>
      </c>
      <c r="O727" t="s">
        <v>48836</v>
      </c>
      <c r="P727" t="s">
        <v>37614</v>
      </c>
    </row>
    <row r="728" spans="1:16">
      <c r="A728" s="17" t="s">
        <v>66093</v>
      </c>
      <c r="B728" s="21" t="str">
        <f t="shared" si="11"/>
        <v>https://medysis.jp/documents/fund/h27/check/21_h26p-h27c.pdf#page=34</v>
      </c>
      <c r="C728" s="5" t="s">
        <v>4548</v>
      </c>
      <c r="D728" s="1" t="s">
        <v>890</v>
      </c>
      <c r="E728" s="5" t="s">
        <v>4979</v>
      </c>
      <c r="F728" s="5" t="s">
        <v>4921</v>
      </c>
      <c r="G728" s="5" t="s">
        <v>1748</v>
      </c>
      <c r="H728" s="5" t="s">
        <v>918</v>
      </c>
      <c r="I728" t="s">
        <v>6050</v>
      </c>
      <c r="J728" t="s">
        <v>8336</v>
      </c>
      <c r="K728" t="s">
        <v>48837</v>
      </c>
      <c r="L728" t="s">
        <v>35185</v>
      </c>
      <c r="M728" t="s">
        <v>5023</v>
      </c>
      <c r="O728" t="s">
        <v>48838</v>
      </c>
      <c r="P728" t="s">
        <v>37615</v>
      </c>
    </row>
    <row r="729" spans="1:16">
      <c r="A729" s="17" t="s">
        <v>66094</v>
      </c>
      <c r="B729" s="21" t="str">
        <f t="shared" si="11"/>
        <v>https://medysis.jp/documents/fund/h27/check/21_h26p-h27c.pdf#page=35</v>
      </c>
      <c r="C729" s="5" t="s">
        <v>4548</v>
      </c>
      <c r="D729" s="1" t="s">
        <v>890</v>
      </c>
      <c r="E729" s="5" t="s">
        <v>4979</v>
      </c>
      <c r="F729" s="5" t="s">
        <v>4921</v>
      </c>
      <c r="G729" s="5" t="s">
        <v>1748</v>
      </c>
      <c r="H729" s="5" t="s">
        <v>919</v>
      </c>
      <c r="I729" t="s">
        <v>4057</v>
      </c>
      <c r="J729" t="s">
        <v>8336</v>
      </c>
      <c r="K729" t="s">
        <v>48839</v>
      </c>
      <c r="L729" t="s">
        <v>37064</v>
      </c>
      <c r="M729" t="s">
        <v>5023</v>
      </c>
      <c r="O729" t="s">
        <v>48840</v>
      </c>
      <c r="P729" t="s">
        <v>37616</v>
      </c>
    </row>
    <row r="730" spans="1:16">
      <c r="A730" s="17" t="s">
        <v>66095</v>
      </c>
      <c r="B730" s="21" t="str">
        <f t="shared" si="11"/>
        <v>https://medysis.jp/documents/fund/h27/check/21_h26p-h27c.pdf#page=36</v>
      </c>
      <c r="C730" s="5" t="s">
        <v>4548</v>
      </c>
      <c r="D730" s="1" t="s">
        <v>890</v>
      </c>
      <c r="E730" s="5" t="s">
        <v>4979</v>
      </c>
      <c r="F730" s="5" t="s">
        <v>4921</v>
      </c>
      <c r="G730" s="5" t="s">
        <v>1748</v>
      </c>
      <c r="H730" s="5" t="s">
        <v>920</v>
      </c>
      <c r="I730" t="s">
        <v>6051</v>
      </c>
      <c r="J730" t="s">
        <v>8336</v>
      </c>
      <c r="K730" t="s">
        <v>10283</v>
      </c>
      <c r="L730" t="s">
        <v>35185</v>
      </c>
      <c r="M730" t="s">
        <v>5023</v>
      </c>
      <c r="O730" t="s">
        <v>48841</v>
      </c>
      <c r="P730" t="s">
        <v>37617</v>
      </c>
    </row>
    <row r="731" spans="1:16">
      <c r="A731" s="17" t="s">
        <v>66096</v>
      </c>
      <c r="B731" s="21" t="str">
        <f t="shared" si="11"/>
        <v>https://medysis.jp/documents/fund/h27/check/21_h26p-h27c.pdf#page=37</v>
      </c>
      <c r="C731" s="5" t="s">
        <v>4548</v>
      </c>
      <c r="D731" s="1" t="s">
        <v>890</v>
      </c>
      <c r="E731" s="5" t="s">
        <v>4979</v>
      </c>
      <c r="F731" s="5" t="s">
        <v>4921</v>
      </c>
      <c r="G731" s="5" t="s">
        <v>1748</v>
      </c>
      <c r="H731" s="5" t="s">
        <v>921</v>
      </c>
      <c r="I731" t="s">
        <v>6052</v>
      </c>
      <c r="J731" t="s">
        <v>8336</v>
      </c>
      <c r="K731" t="s">
        <v>50167</v>
      </c>
      <c r="L731" t="s">
        <v>35185</v>
      </c>
      <c r="M731" t="s">
        <v>5023</v>
      </c>
      <c r="O731" t="s">
        <v>48842</v>
      </c>
      <c r="P731" t="s">
        <v>37618</v>
      </c>
    </row>
    <row r="732" spans="1:16">
      <c r="A732" s="17" t="s">
        <v>66097</v>
      </c>
      <c r="B732" s="21" t="str">
        <f t="shared" si="11"/>
        <v>https://medysis.jp/documents/fund/h27/check/21_h26p-h27c.pdf#page=38</v>
      </c>
      <c r="C732" s="5" t="s">
        <v>4548</v>
      </c>
      <c r="D732" s="1" t="s">
        <v>890</v>
      </c>
      <c r="E732" s="5" t="s">
        <v>4979</v>
      </c>
      <c r="F732" s="5" t="s">
        <v>4921</v>
      </c>
      <c r="G732" s="5" t="s">
        <v>1748</v>
      </c>
      <c r="H732" s="5" t="s">
        <v>37636</v>
      </c>
      <c r="I732" t="s">
        <v>6053</v>
      </c>
      <c r="J732" t="s">
        <v>8336</v>
      </c>
      <c r="K732" t="s">
        <v>48839</v>
      </c>
      <c r="L732" t="s">
        <v>35185</v>
      </c>
      <c r="M732" t="s">
        <v>5023</v>
      </c>
      <c r="O732" t="s">
        <v>48843</v>
      </c>
      <c r="P732" t="s">
        <v>37619</v>
      </c>
    </row>
    <row r="733" spans="1:16">
      <c r="A733" s="17" t="s">
        <v>66098</v>
      </c>
      <c r="B733" s="21" t="str">
        <f t="shared" si="11"/>
        <v>https://medysis.jp/documents/fund/h27/check/21_h26p-h27c.pdf#page=39</v>
      </c>
      <c r="C733" s="5" t="s">
        <v>4548</v>
      </c>
      <c r="D733" s="1" t="s">
        <v>890</v>
      </c>
      <c r="E733" s="5" t="s">
        <v>4979</v>
      </c>
      <c r="F733" s="5" t="s">
        <v>4921</v>
      </c>
      <c r="G733" s="5" t="s">
        <v>1748</v>
      </c>
      <c r="H733" s="5" t="s">
        <v>922</v>
      </c>
      <c r="I733" t="s">
        <v>3979</v>
      </c>
      <c r="J733" t="s">
        <v>8336</v>
      </c>
      <c r="K733" t="s">
        <v>10357</v>
      </c>
      <c r="L733" t="s">
        <v>35185</v>
      </c>
      <c r="M733" t="s">
        <v>5023</v>
      </c>
      <c r="O733" t="s">
        <v>48844</v>
      </c>
      <c r="P733" t="s">
        <v>46735</v>
      </c>
    </row>
    <row r="734" spans="1:16">
      <c r="A734" s="17" t="s">
        <v>66099</v>
      </c>
      <c r="B734" s="21" t="str">
        <f t="shared" si="11"/>
        <v>https://medysis.jp/documents/fund/h27/check/21_h26p-h27c.pdf#page=40</v>
      </c>
      <c r="C734" s="5" t="s">
        <v>4548</v>
      </c>
      <c r="D734" s="1" t="s">
        <v>890</v>
      </c>
      <c r="E734" s="5" t="s">
        <v>4979</v>
      </c>
      <c r="F734" s="5" t="s">
        <v>4921</v>
      </c>
      <c r="G734" s="5" t="s">
        <v>1748</v>
      </c>
      <c r="H734" s="5" t="s">
        <v>923</v>
      </c>
      <c r="I734" t="s">
        <v>6054</v>
      </c>
      <c r="J734" t="s">
        <v>8336</v>
      </c>
      <c r="K734" t="s">
        <v>50168</v>
      </c>
      <c r="L734" t="s">
        <v>35185</v>
      </c>
      <c r="M734" t="s">
        <v>5023</v>
      </c>
      <c r="O734" t="s">
        <v>48845</v>
      </c>
      <c r="P734" t="s">
        <v>37620</v>
      </c>
    </row>
    <row r="735" spans="1:16">
      <c r="A735" s="17" t="s">
        <v>66100</v>
      </c>
      <c r="B735" s="21" t="str">
        <f t="shared" si="11"/>
        <v>https://medysis.jp/documents/fund/h27/check/21_h26p-h27c.pdf#page=41</v>
      </c>
      <c r="C735" s="5" t="s">
        <v>4548</v>
      </c>
      <c r="D735" s="1" t="s">
        <v>890</v>
      </c>
      <c r="E735" s="5" t="s">
        <v>4979</v>
      </c>
      <c r="F735" s="5" t="s">
        <v>4921</v>
      </c>
      <c r="G735" s="5" t="s">
        <v>1748</v>
      </c>
      <c r="H735" s="5" t="s">
        <v>25</v>
      </c>
      <c r="I735" t="s">
        <v>6055</v>
      </c>
      <c r="J735" t="s">
        <v>8336</v>
      </c>
      <c r="K735" t="s">
        <v>46683</v>
      </c>
      <c r="L735" t="s">
        <v>35185</v>
      </c>
      <c r="M735" t="s">
        <v>5023</v>
      </c>
      <c r="O735" t="s">
        <v>48846</v>
      </c>
      <c r="P735" t="s">
        <v>37621</v>
      </c>
    </row>
    <row r="736" spans="1:16">
      <c r="A736" s="17" t="s">
        <v>66101</v>
      </c>
      <c r="B736" s="21" t="str">
        <f t="shared" si="11"/>
        <v>https://medysis.jp/documents/fund/h27/check/21_h26p-h27c.pdf#page=42</v>
      </c>
      <c r="C736" s="5" t="s">
        <v>4548</v>
      </c>
      <c r="D736" s="1" t="s">
        <v>890</v>
      </c>
      <c r="E736" s="5" t="s">
        <v>4979</v>
      </c>
      <c r="F736" s="5" t="s">
        <v>4921</v>
      </c>
      <c r="G736" s="5" t="s">
        <v>1748</v>
      </c>
      <c r="H736" s="5" t="s">
        <v>1474</v>
      </c>
      <c r="I736" t="s">
        <v>6056</v>
      </c>
      <c r="J736" t="s">
        <v>8336</v>
      </c>
      <c r="K736" t="s">
        <v>48847</v>
      </c>
      <c r="L736" t="s">
        <v>35185</v>
      </c>
      <c r="M736" t="s">
        <v>5023</v>
      </c>
      <c r="O736" t="s">
        <v>48848</v>
      </c>
      <c r="P736" t="s">
        <v>37622</v>
      </c>
    </row>
    <row r="737" spans="1:16">
      <c r="A737" s="17" t="s">
        <v>66102</v>
      </c>
      <c r="B737" s="21" t="str">
        <f t="shared" si="11"/>
        <v>https://medysis.jp/documents/fund/h27/check/21_h26p-h27c.pdf#page=43</v>
      </c>
      <c r="C737" s="5" t="s">
        <v>4548</v>
      </c>
      <c r="D737" s="1" t="s">
        <v>890</v>
      </c>
      <c r="E737" s="5" t="s">
        <v>4979</v>
      </c>
      <c r="F737" s="5" t="s">
        <v>4921</v>
      </c>
      <c r="G737" s="5" t="s">
        <v>1748</v>
      </c>
      <c r="H737" s="5" t="s">
        <v>215</v>
      </c>
      <c r="I737" t="s">
        <v>4035</v>
      </c>
      <c r="J737" t="s">
        <v>8336</v>
      </c>
      <c r="K737" t="s">
        <v>14567</v>
      </c>
      <c r="L737" t="s">
        <v>35185</v>
      </c>
      <c r="M737" t="s">
        <v>5023</v>
      </c>
      <c r="O737" t="s">
        <v>48849</v>
      </c>
      <c r="P737" t="s">
        <v>37623</v>
      </c>
    </row>
    <row r="738" spans="1:16">
      <c r="A738" s="17" t="s">
        <v>66103</v>
      </c>
      <c r="B738" s="21" t="str">
        <f t="shared" si="11"/>
        <v>https://medysis.jp/documents/fund/h27/check/21_h26p-h27c.pdf#page=44</v>
      </c>
      <c r="C738" s="5" t="s">
        <v>4548</v>
      </c>
      <c r="D738" s="1" t="s">
        <v>890</v>
      </c>
      <c r="E738" s="5" t="s">
        <v>4979</v>
      </c>
      <c r="F738" s="5" t="s">
        <v>4921</v>
      </c>
      <c r="G738" s="5" t="s">
        <v>1748</v>
      </c>
      <c r="H738" s="5" t="s">
        <v>395</v>
      </c>
      <c r="I738" t="s">
        <v>6057</v>
      </c>
      <c r="J738" t="s">
        <v>8336</v>
      </c>
      <c r="K738" t="s">
        <v>3935</v>
      </c>
      <c r="L738" t="s">
        <v>35185</v>
      </c>
      <c r="M738" t="s">
        <v>5023</v>
      </c>
      <c r="O738" t="s">
        <v>48850</v>
      </c>
      <c r="P738" t="s">
        <v>37624</v>
      </c>
    </row>
    <row r="739" spans="1:16">
      <c r="A739" s="17" t="s">
        <v>66104</v>
      </c>
      <c r="B739" s="21" t="str">
        <f t="shared" si="11"/>
        <v>https://medysis.jp/documents/fund/h27/check/21_h26p-h27c.pdf#page=45</v>
      </c>
      <c r="C739" s="5" t="s">
        <v>4548</v>
      </c>
      <c r="D739" s="1" t="s">
        <v>890</v>
      </c>
      <c r="E739" s="5" t="s">
        <v>4979</v>
      </c>
      <c r="F739" s="5" t="s">
        <v>4921</v>
      </c>
      <c r="G739" s="5" t="s">
        <v>1748</v>
      </c>
      <c r="H739" s="5" t="s">
        <v>37637</v>
      </c>
      <c r="I739" t="s">
        <v>6058</v>
      </c>
      <c r="J739" t="s">
        <v>8336</v>
      </c>
      <c r="K739" t="s">
        <v>48549</v>
      </c>
      <c r="L739" t="s">
        <v>35185</v>
      </c>
      <c r="M739" t="s">
        <v>5023</v>
      </c>
      <c r="O739" t="s">
        <v>48851</v>
      </c>
      <c r="P739" t="s">
        <v>37625</v>
      </c>
    </row>
    <row r="740" spans="1:16">
      <c r="A740" s="17" t="s">
        <v>66105</v>
      </c>
      <c r="B740" s="21" t="str">
        <f t="shared" si="11"/>
        <v>https://medysis.jp/documents/fund/h27/check/21_h26p-h27c.pdf#page=46</v>
      </c>
      <c r="C740" s="5" t="s">
        <v>4548</v>
      </c>
      <c r="D740" s="1" t="s">
        <v>890</v>
      </c>
      <c r="E740" s="5" t="s">
        <v>4979</v>
      </c>
      <c r="F740" s="5" t="s">
        <v>4921</v>
      </c>
      <c r="G740" s="5" t="s">
        <v>1748</v>
      </c>
      <c r="H740" s="5" t="s">
        <v>37638</v>
      </c>
      <c r="I740" t="s">
        <v>6059</v>
      </c>
      <c r="J740" t="s">
        <v>8336</v>
      </c>
      <c r="K740" t="s">
        <v>48852</v>
      </c>
      <c r="L740" t="s">
        <v>35185</v>
      </c>
      <c r="M740" t="s">
        <v>5023</v>
      </c>
      <c r="O740" t="s">
        <v>48853</v>
      </c>
      <c r="P740" t="s">
        <v>37626</v>
      </c>
    </row>
    <row r="741" spans="1:16">
      <c r="A741" s="17" t="s">
        <v>66106</v>
      </c>
      <c r="B741" s="21" t="str">
        <f t="shared" si="11"/>
        <v>https://medysis.jp/documents/fund/h27/check/21_h26p-h27c.pdf#page=47</v>
      </c>
      <c r="C741" s="5" t="s">
        <v>4548</v>
      </c>
      <c r="D741" s="1" t="s">
        <v>890</v>
      </c>
      <c r="E741" s="5" t="s">
        <v>4979</v>
      </c>
      <c r="F741" s="5" t="s">
        <v>4921</v>
      </c>
      <c r="G741" s="5" t="s">
        <v>1748</v>
      </c>
      <c r="H741" s="5" t="s">
        <v>68</v>
      </c>
      <c r="I741" t="s">
        <v>6060</v>
      </c>
      <c r="J741" t="s">
        <v>8336</v>
      </c>
      <c r="K741" t="s">
        <v>50169</v>
      </c>
      <c r="L741" t="s">
        <v>35185</v>
      </c>
      <c r="M741" t="s">
        <v>5023</v>
      </c>
      <c r="O741" t="s">
        <v>48854</v>
      </c>
      <c r="P741" t="s">
        <v>37627</v>
      </c>
    </row>
    <row r="742" spans="1:16">
      <c r="A742" s="17" t="s">
        <v>66107</v>
      </c>
      <c r="B742" s="21" t="str">
        <f t="shared" si="11"/>
        <v>https://medysis.jp/documents/fund/h27/check/21_h26p-h27c.pdf#page=48</v>
      </c>
      <c r="C742" s="5" t="s">
        <v>4548</v>
      </c>
      <c r="D742" s="1" t="s">
        <v>890</v>
      </c>
      <c r="E742" s="5" t="s">
        <v>4979</v>
      </c>
      <c r="F742" s="5" t="s">
        <v>4921</v>
      </c>
      <c r="G742" s="5" t="s">
        <v>1748</v>
      </c>
      <c r="H742" s="5" t="s">
        <v>924</v>
      </c>
      <c r="I742" t="s">
        <v>6061</v>
      </c>
      <c r="J742" t="s">
        <v>9309</v>
      </c>
      <c r="K742" t="s">
        <v>50161</v>
      </c>
      <c r="L742" t="s">
        <v>37628</v>
      </c>
      <c r="M742" t="s">
        <v>5023</v>
      </c>
      <c r="O742" t="s">
        <v>48855</v>
      </c>
      <c r="P742" t="s">
        <v>37629</v>
      </c>
    </row>
    <row r="743" spans="1:16">
      <c r="A743" s="17" t="s">
        <v>66108</v>
      </c>
      <c r="B743" s="21" t="str">
        <f t="shared" si="11"/>
        <v>https://medysis.jp/documents/fund/h27/check/21_h26p-h27c.pdf#page=49</v>
      </c>
      <c r="C743" s="5" t="s">
        <v>4548</v>
      </c>
      <c r="D743" s="1" t="s">
        <v>890</v>
      </c>
      <c r="E743" s="5" t="s">
        <v>4979</v>
      </c>
      <c r="F743" s="5" t="s">
        <v>4921</v>
      </c>
      <c r="G743" s="5" t="s">
        <v>1748</v>
      </c>
      <c r="H743" s="5" t="s">
        <v>925</v>
      </c>
      <c r="I743" t="s">
        <v>6062</v>
      </c>
      <c r="J743" t="s">
        <v>9309</v>
      </c>
      <c r="K743" t="s">
        <v>50161</v>
      </c>
      <c r="L743" t="s">
        <v>35185</v>
      </c>
      <c r="M743" t="s">
        <v>5023</v>
      </c>
      <c r="O743" t="s">
        <v>48856</v>
      </c>
      <c r="P743" t="s">
        <v>37630</v>
      </c>
    </row>
    <row r="744" spans="1:16">
      <c r="A744" s="17" t="s">
        <v>66109</v>
      </c>
      <c r="B744" s="21" t="str">
        <f t="shared" si="11"/>
        <v>https://medysis.jp/documents/fund/h27/check/21_h26p-h27c.pdf#page=50</v>
      </c>
      <c r="C744" s="5" t="s">
        <v>4548</v>
      </c>
      <c r="D744" s="1" t="s">
        <v>890</v>
      </c>
      <c r="E744" s="5" t="s">
        <v>4979</v>
      </c>
      <c r="F744" s="5" t="s">
        <v>4921</v>
      </c>
      <c r="G744" s="5" t="s">
        <v>1748</v>
      </c>
      <c r="H744" s="5" t="s">
        <v>470</v>
      </c>
      <c r="I744" t="s">
        <v>6063</v>
      </c>
      <c r="J744" t="s">
        <v>50124</v>
      </c>
      <c r="K744" t="s">
        <v>50161</v>
      </c>
      <c r="L744" t="s">
        <v>35185</v>
      </c>
      <c r="M744" t="s">
        <v>5023</v>
      </c>
      <c r="O744" t="s">
        <v>48857</v>
      </c>
      <c r="P744" t="s">
        <v>37631</v>
      </c>
    </row>
    <row r="745" spans="1:16">
      <c r="A745" s="17" t="s">
        <v>66110</v>
      </c>
      <c r="B745" s="21" t="str">
        <f t="shared" si="11"/>
        <v>https://medysis.jp/documents/fund/h27/check/21_h26p-h27c.pdf#page=51</v>
      </c>
      <c r="C745" s="5" t="s">
        <v>4548</v>
      </c>
      <c r="D745" s="1" t="s">
        <v>890</v>
      </c>
      <c r="E745" s="5" t="s">
        <v>4979</v>
      </c>
      <c r="F745" s="5" t="s">
        <v>4921</v>
      </c>
      <c r="G745" s="5" t="s">
        <v>1748</v>
      </c>
      <c r="H745" s="5" t="s">
        <v>176</v>
      </c>
      <c r="I745" t="s">
        <v>6064</v>
      </c>
      <c r="J745" t="s">
        <v>8336</v>
      </c>
      <c r="K745" t="s">
        <v>48852</v>
      </c>
      <c r="L745" t="s">
        <v>35185</v>
      </c>
      <c r="M745" t="s">
        <v>5024</v>
      </c>
      <c r="O745" t="s">
        <v>48858</v>
      </c>
      <c r="P745" t="s">
        <v>37632</v>
      </c>
    </row>
    <row r="746" spans="1:16">
      <c r="A746" s="17" t="s">
        <v>66111</v>
      </c>
      <c r="B746" s="21" t="str">
        <f t="shared" si="11"/>
        <v>https://medysis.jp/documents/fund/h27/check/21_h26p-h27c.pdf#page=52</v>
      </c>
      <c r="C746" s="5" t="s">
        <v>4548</v>
      </c>
      <c r="D746" s="1" t="s">
        <v>890</v>
      </c>
      <c r="E746" s="5" t="s">
        <v>4979</v>
      </c>
      <c r="F746" s="5" t="s">
        <v>4921</v>
      </c>
      <c r="G746" s="5" t="s">
        <v>1748</v>
      </c>
      <c r="H746" s="5" t="s">
        <v>7720</v>
      </c>
      <c r="I746" t="s">
        <v>3970</v>
      </c>
      <c r="J746" t="s">
        <v>8336</v>
      </c>
      <c r="K746" t="s">
        <v>48859</v>
      </c>
      <c r="L746" t="s">
        <v>35495</v>
      </c>
      <c r="M746" t="s">
        <v>5023</v>
      </c>
      <c r="O746" t="s">
        <v>48860</v>
      </c>
      <c r="P746" t="s">
        <v>37633</v>
      </c>
    </row>
    <row r="747" spans="1:16">
      <c r="A747" s="17" t="s">
        <v>66112</v>
      </c>
      <c r="B747" s="21" t="str">
        <f t="shared" si="11"/>
        <v>https://medysis.jp/documents/fund/h27/check/21_h26p-h27c.pdf#page=53</v>
      </c>
      <c r="C747" s="5" t="s">
        <v>4548</v>
      </c>
      <c r="D747" s="1" t="s">
        <v>890</v>
      </c>
      <c r="E747" s="5" t="s">
        <v>4979</v>
      </c>
      <c r="F747" s="5" t="s">
        <v>4921</v>
      </c>
      <c r="G747" s="5" t="s">
        <v>1748</v>
      </c>
      <c r="H747" s="5" t="s">
        <v>926</v>
      </c>
      <c r="I747" t="s">
        <v>5295</v>
      </c>
      <c r="J747" t="s">
        <v>37611</v>
      </c>
      <c r="K747" t="s">
        <v>50170</v>
      </c>
      <c r="L747" t="s">
        <v>35498</v>
      </c>
      <c r="M747" t="s">
        <v>5023</v>
      </c>
      <c r="O747" t="s">
        <v>48861</v>
      </c>
      <c r="P747" t="s">
        <v>37634</v>
      </c>
    </row>
    <row r="748" spans="1:16">
      <c r="A748" s="17" t="s">
        <v>66113</v>
      </c>
      <c r="B748" s="21" t="str">
        <f t="shared" si="11"/>
        <v>https://medysis.jp/documents/fund/h27/check/22_h26p-h27c.pdf#page=2</v>
      </c>
      <c r="C748" s="7" t="s">
        <v>4549</v>
      </c>
      <c r="D748" s="2" t="s">
        <v>927</v>
      </c>
      <c r="E748" s="7" t="s">
        <v>4979</v>
      </c>
      <c r="F748" s="7" t="s">
        <v>4921</v>
      </c>
      <c r="G748" s="7" t="s">
        <v>1752</v>
      </c>
      <c r="H748" s="7" t="s">
        <v>928</v>
      </c>
      <c r="I748" t="s">
        <v>37639</v>
      </c>
      <c r="J748" t="s">
        <v>10478</v>
      </c>
      <c r="K748" t="s">
        <v>48346</v>
      </c>
      <c r="L748" t="s">
        <v>37381</v>
      </c>
      <c r="M748" t="s">
        <v>5023</v>
      </c>
      <c r="O748" t="s">
        <v>48862</v>
      </c>
      <c r="P748" t="s">
        <v>37640</v>
      </c>
    </row>
    <row r="749" spans="1:16">
      <c r="A749" s="17" t="s">
        <v>66114</v>
      </c>
      <c r="B749" s="21" t="str">
        <f t="shared" si="11"/>
        <v>https://medysis.jp/documents/fund/h27/check/22_h26p-h27c.pdf#page=3</v>
      </c>
      <c r="C749" s="7" t="s">
        <v>4549</v>
      </c>
      <c r="D749" s="2" t="s">
        <v>927</v>
      </c>
      <c r="E749" s="7" t="s">
        <v>4979</v>
      </c>
      <c r="F749" s="7" t="s">
        <v>4921</v>
      </c>
      <c r="G749" s="7" t="s">
        <v>1752</v>
      </c>
      <c r="H749" s="7" t="s">
        <v>929</v>
      </c>
      <c r="I749" t="s">
        <v>37641</v>
      </c>
      <c r="J749" t="s">
        <v>10478</v>
      </c>
      <c r="K749" t="s">
        <v>48863</v>
      </c>
      <c r="L749" t="s">
        <v>37381</v>
      </c>
      <c r="M749" t="s">
        <v>5023</v>
      </c>
      <c r="O749" t="s">
        <v>48864</v>
      </c>
      <c r="P749" t="s">
        <v>37642</v>
      </c>
    </row>
    <row r="750" spans="1:16">
      <c r="A750" s="17" t="s">
        <v>66115</v>
      </c>
      <c r="B750" s="21" t="str">
        <f t="shared" si="11"/>
        <v>https://medysis.jp/documents/fund/h27/check/22_h26p-h27c.pdf#page=4</v>
      </c>
      <c r="C750" s="7" t="s">
        <v>4549</v>
      </c>
      <c r="D750" s="2" t="s">
        <v>927</v>
      </c>
      <c r="E750" s="7" t="s">
        <v>4979</v>
      </c>
      <c r="F750" s="7" t="s">
        <v>4921</v>
      </c>
      <c r="G750" s="7" t="s">
        <v>1751</v>
      </c>
      <c r="H750" s="7" t="s">
        <v>930</v>
      </c>
      <c r="I750" t="s">
        <v>37643</v>
      </c>
      <c r="J750" t="s">
        <v>10478</v>
      </c>
      <c r="K750" t="s">
        <v>48865</v>
      </c>
      <c r="L750" t="s">
        <v>37408</v>
      </c>
      <c r="M750" t="s">
        <v>5024</v>
      </c>
      <c r="O750" t="s">
        <v>48866</v>
      </c>
      <c r="P750" t="s">
        <v>37644</v>
      </c>
    </row>
    <row r="751" spans="1:16">
      <c r="A751" s="17" t="s">
        <v>66116</v>
      </c>
      <c r="B751" s="21" t="str">
        <f t="shared" si="11"/>
        <v>https://medysis.jp/documents/fund/h27/check/22_h26p-h27c.pdf#page=5</v>
      </c>
      <c r="C751" s="7" t="s">
        <v>4549</v>
      </c>
      <c r="D751" s="2" t="s">
        <v>927</v>
      </c>
      <c r="E751" s="7" t="s">
        <v>4979</v>
      </c>
      <c r="F751" s="7" t="s">
        <v>4921</v>
      </c>
      <c r="G751" s="7" t="s">
        <v>1751</v>
      </c>
      <c r="H751" s="7" t="s">
        <v>931</v>
      </c>
      <c r="I751" t="s">
        <v>7385</v>
      </c>
      <c r="J751" t="s">
        <v>10478</v>
      </c>
      <c r="K751" t="s">
        <v>48867</v>
      </c>
      <c r="L751" t="s">
        <v>37408</v>
      </c>
      <c r="M751" t="s">
        <v>5023</v>
      </c>
      <c r="O751" t="s">
        <v>48868</v>
      </c>
      <c r="P751" t="s">
        <v>37645</v>
      </c>
    </row>
    <row r="752" spans="1:16">
      <c r="A752" s="17" t="s">
        <v>66117</v>
      </c>
      <c r="B752" s="21" t="str">
        <f t="shared" si="11"/>
        <v>https://medysis.jp/documents/fund/h27/check/22_h26p-h27c.pdf#page=6</v>
      </c>
      <c r="C752" s="7" t="s">
        <v>4549</v>
      </c>
      <c r="D752" s="2" t="s">
        <v>927</v>
      </c>
      <c r="E752" s="7" t="s">
        <v>4979</v>
      </c>
      <c r="F752" s="7" t="s">
        <v>4921</v>
      </c>
      <c r="G752" s="7" t="s">
        <v>1751</v>
      </c>
      <c r="H752" s="7" t="s">
        <v>932</v>
      </c>
      <c r="I752" t="s">
        <v>5231</v>
      </c>
      <c r="J752" t="s">
        <v>10478</v>
      </c>
      <c r="K752" t="s">
        <v>50171</v>
      </c>
      <c r="L752" t="s">
        <v>37408</v>
      </c>
      <c r="M752" t="s">
        <v>5023</v>
      </c>
      <c r="O752" t="s">
        <v>48869</v>
      </c>
      <c r="P752" t="s">
        <v>37646</v>
      </c>
    </row>
    <row r="753" spans="1:16">
      <c r="A753" s="17" t="s">
        <v>66118</v>
      </c>
      <c r="B753" s="21" t="str">
        <f t="shared" si="11"/>
        <v>https://medysis.jp/documents/fund/h27/check/22_h26p-h27c.pdf#page=7</v>
      </c>
      <c r="C753" s="7" t="s">
        <v>4549</v>
      </c>
      <c r="D753" s="2" t="s">
        <v>927</v>
      </c>
      <c r="E753" s="7" t="s">
        <v>4979</v>
      </c>
      <c r="F753" s="7" t="s">
        <v>4921</v>
      </c>
      <c r="G753" s="7" t="s">
        <v>1751</v>
      </c>
      <c r="H753" s="7" t="s">
        <v>933</v>
      </c>
      <c r="I753" t="s">
        <v>11410</v>
      </c>
      <c r="J753" t="s">
        <v>10478</v>
      </c>
      <c r="K753" t="s">
        <v>47914</v>
      </c>
      <c r="L753" t="s">
        <v>37408</v>
      </c>
      <c r="M753" t="s">
        <v>5023</v>
      </c>
      <c r="O753" t="s">
        <v>48870</v>
      </c>
      <c r="P753" t="s">
        <v>37647</v>
      </c>
    </row>
    <row r="754" spans="1:16">
      <c r="A754" s="17" t="s">
        <v>66119</v>
      </c>
      <c r="B754" s="21" t="str">
        <f t="shared" si="11"/>
        <v>https://medysis.jp/documents/fund/h27/check/22_h26p-h27c.pdf#page=8</v>
      </c>
      <c r="C754" s="7" t="s">
        <v>4549</v>
      </c>
      <c r="D754" s="2" t="s">
        <v>927</v>
      </c>
      <c r="E754" s="7" t="s">
        <v>4979</v>
      </c>
      <c r="F754" s="7" t="s">
        <v>4921</v>
      </c>
      <c r="G754" s="7" t="s">
        <v>1751</v>
      </c>
      <c r="H754" s="7" t="s">
        <v>934</v>
      </c>
      <c r="I754" t="s">
        <v>35437</v>
      </c>
      <c r="J754" t="s">
        <v>10478</v>
      </c>
      <c r="K754" t="s">
        <v>3936</v>
      </c>
      <c r="L754" t="s">
        <v>35336</v>
      </c>
      <c r="M754" t="s">
        <v>5023</v>
      </c>
      <c r="O754" t="s">
        <v>48871</v>
      </c>
      <c r="P754" t="s">
        <v>37648</v>
      </c>
    </row>
    <row r="755" spans="1:16">
      <c r="A755" s="17" t="s">
        <v>66120</v>
      </c>
      <c r="B755" s="21" t="str">
        <f t="shared" si="11"/>
        <v>https://medysis.jp/documents/fund/h27/check/22_h26p-h27c.pdf#page=9</v>
      </c>
      <c r="C755" s="7" t="s">
        <v>4549</v>
      </c>
      <c r="D755" s="2" t="s">
        <v>927</v>
      </c>
      <c r="E755" s="7" t="s">
        <v>4979</v>
      </c>
      <c r="F755" s="7" t="s">
        <v>4921</v>
      </c>
      <c r="G755" s="7" t="s">
        <v>1751</v>
      </c>
      <c r="H755" s="7" t="s">
        <v>935</v>
      </c>
      <c r="I755" t="s">
        <v>5231</v>
      </c>
      <c r="J755" t="s">
        <v>10478</v>
      </c>
      <c r="K755" t="s">
        <v>3936</v>
      </c>
      <c r="L755" t="s">
        <v>37408</v>
      </c>
      <c r="M755" t="s">
        <v>5023</v>
      </c>
      <c r="O755" t="s">
        <v>48872</v>
      </c>
      <c r="P755" t="s">
        <v>37649</v>
      </c>
    </row>
    <row r="756" spans="1:16">
      <c r="A756" s="17" t="s">
        <v>66121</v>
      </c>
      <c r="B756" s="21" t="str">
        <f t="shared" si="11"/>
        <v>https://medysis.jp/documents/fund/h27/check/22_h26p-h27c.pdf#page=10</v>
      </c>
      <c r="C756" s="7" t="s">
        <v>4549</v>
      </c>
      <c r="D756" s="2" t="s">
        <v>927</v>
      </c>
      <c r="E756" s="7" t="s">
        <v>4979</v>
      </c>
      <c r="F756" s="7" t="s">
        <v>4921</v>
      </c>
      <c r="G756" s="7" t="s">
        <v>1751</v>
      </c>
      <c r="H756" s="7" t="s">
        <v>936</v>
      </c>
      <c r="I756" t="s">
        <v>37650</v>
      </c>
      <c r="J756" t="s">
        <v>10478</v>
      </c>
      <c r="K756" t="s">
        <v>50172</v>
      </c>
      <c r="L756" t="s">
        <v>37651</v>
      </c>
      <c r="M756" t="s">
        <v>5023</v>
      </c>
      <c r="O756" t="s">
        <v>48873</v>
      </c>
      <c r="P756" t="s">
        <v>37652</v>
      </c>
    </row>
    <row r="757" spans="1:16">
      <c r="A757" s="17" t="s">
        <v>66122</v>
      </c>
      <c r="B757" s="21" t="str">
        <f t="shared" si="11"/>
        <v>https://medysis.jp/documents/fund/h27/check/22_h26p-h27c.pdf#page=11</v>
      </c>
      <c r="C757" s="7" t="s">
        <v>4549</v>
      </c>
      <c r="D757" s="2" t="s">
        <v>927</v>
      </c>
      <c r="E757" s="7" t="s">
        <v>4979</v>
      </c>
      <c r="F757" s="7" t="s">
        <v>4921</v>
      </c>
      <c r="G757" s="7" t="s">
        <v>1751</v>
      </c>
      <c r="H757" s="7" t="s">
        <v>937</v>
      </c>
      <c r="I757" t="s">
        <v>15805</v>
      </c>
      <c r="J757" t="s">
        <v>10478</v>
      </c>
      <c r="K757" t="s">
        <v>50173</v>
      </c>
      <c r="L757" t="s">
        <v>35336</v>
      </c>
      <c r="M757" t="s">
        <v>5023</v>
      </c>
      <c r="O757" t="s">
        <v>48874</v>
      </c>
      <c r="P757" t="s">
        <v>37653</v>
      </c>
    </row>
    <row r="758" spans="1:16">
      <c r="A758" s="17" t="s">
        <v>66123</v>
      </c>
      <c r="B758" s="21" t="str">
        <f t="shared" si="11"/>
        <v>https://medysis.jp/documents/fund/h27/check/22_h26p-h27c.pdf#page=12</v>
      </c>
      <c r="C758" s="7" t="s">
        <v>4549</v>
      </c>
      <c r="D758" s="2" t="s">
        <v>927</v>
      </c>
      <c r="E758" s="7" t="s">
        <v>4979</v>
      </c>
      <c r="F758" s="7" t="s">
        <v>4921</v>
      </c>
      <c r="G758" s="7" t="s">
        <v>1751</v>
      </c>
      <c r="H758" s="7" t="s">
        <v>7905</v>
      </c>
      <c r="I758" t="s">
        <v>6068</v>
      </c>
      <c r="J758" t="s">
        <v>50118</v>
      </c>
      <c r="K758" t="s">
        <v>3936</v>
      </c>
      <c r="L758" t="s">
        <v>37408</v>
      </c>
      <c r="M758" t="s">
        <v>5023</v>
      </c>
      <c r="O758" t="s">
        <v>48875</v>
      </c>
      <c r="P758" t="s">
        <v>37654</v>
      </c>
    </row>
    <row r="759" spans="1:16">
      <c r="A759" s="17" t="s">
        <v>66124</v>
      </c>
      <c r="B759" s="21" t="str">
        <f t="shared" si="11"/>
        <v>https://medysis.jp/documents/fund/h27/check/22_h26p-h27c.pdf#page=13</v>
      </c>
      <c r="C759" s="7" t="s">
        <v>4549</v>
      </c>
      <c r="D759" s="2" t="s">
        <v>927</v>
      </c>
      <c r="E759" s="7" t="s">
        <v>4979</v>
      </c>
      <c r="F759" s="7" t="s">
        <v>4921</v>
      </c>
      <c r="G759" s="7" t="s">
        <v>1751</v>
      </c>
      <c r="H759" s="7" t="s">
        <v>938</v>
      </c>
      <c r="I759" t="s">
        <v>5493</v>
      </c>
      <c r="J759" t="s">
        <v>10478</v>
      </c>
      <c r="K759" t="s">
        <v>50174</v>
      </c>
      <c r="L759" t="s">
        <v>37408</v>
      </c>
      <c r="M759" t="s">
        <v>5023</v>
      </c>
      <c r="O759" t="s">
        <v>48876</v>
      </c>
      <c r="P759" t="s">
        <v>37655</v>
      </c>
    </row>
    <row r="760" spans="1:16">
      <c r="A760" s="17" t="s">
        <v>66125</v>
      </c>
      <c r="B760" s="21" t="str">
        <f t="shared" si="11"/>
        <v>https://medysis.jp/documents/fund/h27/check/22_h26p-h27c.pdf#page=14</v>
      </c>
      <c r="C760" s="7" t="s">
        <v>4549</v>
      </c>
      <c r="D760" s="2" t="s">
        <v>927</v>
      </c>
      <c r="E760" s="7" t="s">
        <v>4979</v>
      </c>
      <c r="F760" s="7" t="s">
        <v>4921</v>
      </c>
      <c r="G760" s="7" t="s">
        <v>1751</v>
      </c>
      <c r="H760" s="7" t="s">
        <v>939</v>
      </c>
      <c r="I760" t="s">
        <v>37656</v>
      </c>
      <c r="J760" t="s">
        <v>10478</v>
      </c>
      <c r="K760" t="s">
        <v>48420</v>
      </c>
      <c r="L760" t="s">
        <v>37408</v>
      </c>
      <c r="M760" t="s">
        <v>5023</v>
      </c>
      <c r="O760" t="s">
        <v>48877</v>
      </c>
      <c r="P760" t="s">
        <v>37657</v>
      </c>
    </row>
    <row r="761" spans="1:16">
      <c r="A761" s="17" t="s">
        <v>66126</v>
      </c>
      <c r="B761" s="21" t="str">
        <f t="shared" si="11"/>
        <v>https://medysis.jp/documents/fund/h27/check/22_h26p-h27c.pdf#page=15</v>
      </c>
      <c r="C761" s="7" t="s">
        <v>4549</v>
      </c>
      <c r="D761" s="2" t="s">
        <v>927</v>
      </c>
      <c r="E761" s="7" t="s">
        <v>4979</v>
      </c>
      <c r="F761" s="7" t="s">
        <v>4921</v>
      </c>
      <c r="G761" s="7" t="s">
        <v>1751</v>
      </c>
      <c r="H761" s="7" t="s">
        <v>940</v>
      </c>
      <c r="I761" t="s">
        <v>35244</v>
      </c>
      <c r="J761" t="s">
        <v>10478</v>
      </c>
      <c r="K761" t="s">
        <v>47085</v>
      </c>
      <c r="L761" t="s">
        <v>37408</v>
      </c>
      <c r="M761" t="s">
        <v>5023</v>
      </c>
      <c r="O761" t="s">
        <v>48878</v>
      </c>
      <c r="P761" t="s">
        <v>37658</v>
      </c>
    </row>
    <row r="762" spans="1:16">
      <c r="A762" s="17" t="s">
        <v>66127</v>
      </c>
      <c r="B762" s="21" t="str">
        <f t="shared" si="11"/>
        <v>https://medysis.jp/documents/fund/h27/check/22_h26p-h27c.pdf#page=16</v>
      </c>
      <c r="C762" s="7" t="s">
        <v>4549</v>
      </c>
      <c r="D762" s="2" t="s">
        <v>927</v>
      </c>
      <c r="E762" s="7" t="s">
        <v>4979</v>
      </c>
      <c r="F762" s="7" t="s">
        <v>4921</v>
      </c>
      <c r="G762" s="7" t="s">
        <v>1751</v>
      </c>
      <c r="H762" s="7" t="s">
        <v>37709</v>
      </c>
      <c r="I762" t="s">
        <v>6069</v>
      </c>
      <c r="J762" t="s">
        <v>10478</v>
      </c>
      <c r="K762" t="s">
        <v>50175</v>
      </c>
      <c r="L762" t="s">
        <v>37408</v>
      </c>
      <c r="M762" t="s">
        <v>5023</v>
      </c>
      <c r="O762" t="s">
        <v>48879</v>
      </c>
      <c r="P762" t="s">
        <v>37659</v>
      </c>
    </row>
    <row r="763" spans="1:16">
      <c r="A763" s="17" t="s">
        <v>66128</v>
      </c>
      <c r="B763" s="21" t="str">
        <f t="shared" si="11"/>
        <v>https://medysis.jp/documents/fund/h27/check/22_h26p-h27c.pdf#page=17</v>
      </c>
      <c r="C763" s="7" t="s">
        <v>4549</v>
      </c>
      <c r="D763" s="2" t="s">
        <v>927</v>
      </c>
      <c r="E763" s="7" t="s">
        <v>4979</v>
      </c>
      <c r="F763" s="7" t="s">
        <v>4921</v>
      </c>
      <c r="G763" s="7" t="s">
        <v>1751</v>
      </c>
      <c r="H763" s="7" t="s">
        <v>941</v>
      </c>
      <c r="I763" t="s">
        <v>6070</v>
      </c>
      <c r="J763" t="s">
        <v>10478</v>
      </c>
      <c r="K763" t="s">
        <v>46681</v>
      </c>
      <c r="L763" t="s">
        <v>37408</v>
      </c>
      <c r="M763" t="s">
        <v>5023</v>
      </c>
      <c r="O763" t="s">
        <v>48880</v>
      </c>
      <c r="P763" t="s">
        <v>37660</v>
      </c>
    </row>
    <row r="764" spans="1:16">
      <c r="A764" s="17" t="s">
        <v>66129</v>
      </c>
      <c r="B764" s="21" t="str">
        <f t="shared" si="11"/>
        <v>https://medysis.jp/documents/fund/h27/check/22_h26p-h27c.pdf#page=18</v>
      </c>
      <c r="C764" s="7" t="s">
        <v>4549</v>
      </c>
      <c r="D764" s="2" t="s">
        <v>927</v>
      </c>
      <c r="E764" s="7" t="s">
        <v>4979</v>
      </c>
      <c r="F764" s="7" t="s">
        <v>4921</v>
      </c>
      <c r="G764" s="7" t="s">
        <v>1751</v>
      </c>
      <c r="H764" s="7" t="s">
        <v>942</v>
      </c>
      <c r="I764" t="s">
        <v>37661</v>
      </c>
      <c r="J764" t="s">
        <v>10478</v>
      </c>
      <c r="K764" t="s">
        <v>48881</v>
      </c>
      <c r="L764" t="s">
        <v>37381</v>
      </c>
      <c r="M764" t="s">
        <v>5023</v>
      </c>
      <c r="O764" t="s">
        <v>48882</v>
      </c>
      <c r="P764" t="s">
        <v>37662</v>
      </c>
    </row>
    <row r="765" spans="1:16">
      <c r="A765" s="17" t="s">
        <v>66130</v>
      </c>
      <c r="B765" s="21" t="str">
        <f t="shared" si="11"/>
        <v>https://medysis.jp/documents/fund/h27/check/22_h26p-h27c.pdf#page=19</v>
      </c>
      <c r="C765" s="7" t="s">
        <v>4549</v>
      </c>
      <c r="D765" s="2" t="s">
        <v>927</v>
      </c>
      <c r="E765" s="7" t="s">
        <v>4979</v>
      </c>
      <c r="F765" s="7" t="s">
        <v>4921</v>
      </c>
      <c r="G765" s="7" t="s">
        <v>1751</v>
      </c>
      <c r="H765" s="7" t="s">
        <v>37710</v>
      </c>
      <c r="I765" t="s">
        <v>12084</v>
      </c>
      <c r="J765" t="s">
        <v>10478</v>
      </c>
      <c r="K765" t="s">
        <v>48883</v>
      </c>
      <c r="L765" t="s">
        <v>37408</v>
      </c>
      <c r="M765" t="s">
        <v>5023</v>
      </c>
      <c r="O765" t="s">
        <v>48884</v>
      </c>
      <c r="P765" t="s">
        <v>37663</v>
      </c>
    </row>
    <row r="766" spans="1:16">
      <c r="A766" s="17" t="s">
        <v>66131</v>
      </c>
      <c r="B766" s="21" t="str">
        <f t="shared" si="11"/>
        <v>https://medysis.jp/documents/fund/h27/check/22_h26p-h27c.pdf#page=20</v>
      </c>
      <c r="C766" s="7" t="s">
        <v>4549</v>
      </c>
      <c r="D766" s="2" t="s">
        <v>927</v>
      </c>
      <c r="E766" s="7" t="s">
        <v>4979</v>
      </c>
      <c r="F766" s="7" t="s">
        <v>4921</v>
      </c>
      <c r="G766" s="7" t="s">
        <v>1751</v>
      </c>
      <c r="H766" s="7" t="s">
        <v>943</v>
      </c>
      <c r="I766" t="s">
        <v>7256</v>
      </c>
      <c r="J766" t="s">
        <v>10478</v>
      </c>
      <c r="K766" t="s">
        <v>48885</v>
      </c>
      <c r="L766" t="s">
        <v>37408</v>
      </c>
      <c r="M766" t="s">
        <v>5023</v>
      </c>
      <c r="O766" t="s">
        <v>48886</v>
      </c>
      <c r="P766" t="s">
        <v>37664</v>
      </c>
    </row>
    <row r="767" spans="1:16">
      <c r="A767" s="17" t="s">
        <v>66132</v>
      </c>
      <c r="B767" s="21" t="str">
        <f t="shared" si="11"/>
        <v>https://medysis.jp/documents/fund/h27/check/22_h26p-h27c.pdf#page=21</v>
      </c>
      <c r="C767" s="7" t="s">
        <v>4549</v>
      </c>
      <c r="D767" s="2" t="s">
        <v>927</v>
      </c>
      <c r="E767" s="7" t="s">
        <v>4979</v>
      </c>
      <c r="F767" s="7" t="s">
        <v>4921</v>
      </c>
      <c r="G767" s="7" t="s">
        <v>1751</v>
      </c>
      <c r="H767" s="7" t="s">
        <v>944</v>
      </c>
      <c r="I767" t="s">
        <v>11419</v>
      </c>
      <c r="J767" t="s">
        <v>10478</v>
      </c>
      <c r="K767" t="s">
        <v>48885</v>
      </c>
      <c r="L767" t="s">
        <v>37408</v>
      </c>
      <c r="M767" t="s">
        <v>5023</v>
      </c>
      <c r="O767" t="s">
        <v>48887</v>
      </c>
      <c r="P767" t="s">
        <v>37665</v>
      </c>
    </row>
    <row r="768" spans="1:16">
      <c r="A768" s="17" t="s">
        <v>66133</v>
      </c>
      <c r="B768" s="21" t="str">
        <f t="shared" si="11"/>
        <v>https://medysis.jp/documents/fund/h27/check/22_h26p-h27c.pdf#page=22</v>
      </c>
      <c r="C768" s="7" t="s">
        <v>4549</v>
      </c>
      <c r="D768" s="2" t="s">
        <v>927</v>
      </c>
      <c r="E768" s="7" t="s">
        <v>4979</v>
      </c>
      <c r="F768" s="7" t="s">
        <v>4921</v>
      </c>
      <c r="G768" s="7" t="s">
        <v>1748</v>
      </c>
      <c r="H768" s="7" t="s">
        <v>37711</v>
      </c>
      <c r="I768" t="s">
        <v>37666</v>
      </c>
      <c r="J768" t="s">
        <v>10478</v>
      </c>
      <c r="K768" t="s">
        <v>3936</v>
      </c>
      <c r="L768" t="s">
        <v>37408</v>
      </c>
      <c r="M768" t="s">
        <v>5023</v>
      </c>
      <c r="O768" t="s">
        <v>48888</v>
      </c>
      <c r="P768" t="s">
        <v>37667</v>
      </c>
    </row>
    <row r="769" spans="1:16">
      <c r="A769" s="17" t="s">
        <v>66134</v>
      </c>
      <c r="B769" s="21" t="str">
        <f t="shared" si="11"/>
        <v>https://medysis.jp/documents/fund/h27/check/22_h26p-h27c.pdf#page=23</v>
      </c>
      <c r="C769" s="7" t="s">
        <v>4549</v>
      </c>
      <c r="D769" s="2" t="s">
        <v>927</v>
      </c>
      <c r="E769" s="7" t="s">
        <v>4979</v>
      </c>
      <c r="F769" s="7" t="s">
        <v>4921</v>
      </c>
      <c r="G769" s="7" t="s">
        <v>1748</v>
      </c>
      <c r="H769" s="7" t="s">
        <v>37712</v>
      </c>
      <c r="I769" t="s">
        <v>37668</v>
      </c>
      <c r="J769" t="s">
        <v>10478</v>
      </c>
      <c r="K769" t="s">
        <v>3936</v>
      </c>
      <c r="L769" t="s">
        <v>37408</v>
      </c>
      <c r="M769" t="s">
        <v>5023</v>
      </c>
      <c r="O769" t="s">
        <v>48889</v>
      </c>
      <c r="P769" t="s">
        <v>37669</v>
      </c>
    </row>
    <row r="770" spans="1:16">
      <c r="A770" s="17" t="s">
        <v>66135</v>
      </c>
      <c r="B770" s="21" t="str">
        <f t="shared" si="11"/>
        <v>https://medysis.jp/documents/fund/h27/check/22_h26p-h27c.pdf#page=24</v>
      </c>
      <c r="C770" s="7" t="s">
        <v>4549</v>
      </c>
      <c r="D770" s="2" t="s">
        <v>927</v>
      </c>
      <c r="E770" s="7" t="s">
        <v>4979</v>
      </c>
      <c r="F770" s="7" t="s">
        <v>4921</v>
      </c>
      <c r="G770" s="7" t="s">
        <v>1748</v>
      </c>
      <c r="H770" s="7" t="s">
        <v>945</v>
      </c>
      <c r="I770" t="s">
        <v>12345</v>
      </c>
      <c r="J770" t="s">
        <v>10478</v>
      </c>
      <c r="K770" t="s">
        <v>3936</v>
      </c>
      <c r="L770" t="s">
        <v>37408</v>
      </c>
      <c r="M770" t="s">
        <v>5023</v>
      </c>
      <c r="O770" t="s">
        <v>50081</v>
      </c>
      <c r="P770" t="s">
        <v>37670</v>
      </c>
    </row>
    <row r="771" spans="1:16">
      <c r="A771" s="17" t="s">
        <v>66136</v>
      </c>
      <c r="B771" s="21" t="str">
        <f t="shared" ref="B771:B834" si="12">+HYPERLINK(A771)</f>
        <v>https://medysis.jp/documents/fund/h27/check/22_h26p-h27c.pdf#page=25</v>
      </c>
      <c r="C771" s="7" t="s">
        <v>4549</v>
      </c>
      <c r="D771" s="2" t="s">
        <v>927</v>
      </c>
      <c r="E771" s="7" t="s">
        <v>4979</v>
      </c>
      <c r="F771" s="7" t="s">
        <v>4921</v>
      </c>
      <c r="G771" s="7" t="s">
        <v>1748</v>
      </c>
      <c r="H771" s="7" t="s">
        <v>946</v>
      </c>
      <c r="I771" t="s">
        <v>12679</v>
      </c>
      <c r="J771" t="s">
        <v>10478</v>
      </c>
      <c r="K771" t="s">
        <v>50176</v>
      </c>
      <c r="L771" t="s">
        <v>37408</v>
      </c>
      <c r="M771" t="s">
        <v>5023</v>
      </c>
      <c r="O771" t="s">
        <v>48890</v>
      </c>
      <c r="P771" t="s">
        <v>37671</v>
      </c>
    </row>
    <row r="772" spans="1:16">
      <c r="A772" s="17" t="s">
        <v>66137</v>
      </c>
      <c r="B772" s="21" t="str">
        <f t="shared" si="12"/>
        <v>https://medysis.jp/documents/fund/h27/check/22_h26p-h27c.pdf#page=26</v>
      </c>
      <c r="C772" s="7" t="s">
        <v>4549</v>
      </c>
      <c r="D772" s="2" t="s">
        <v>927</v>
      </c>
      <c r="E772" s="7" t="s">
        <v>4979</v>
      </c>
      <c r="F772" s="7" t="s">
        <v>4921</v>
      </c>
      <c r="G772" s="7" t="s">
        <v>1748</v>
      </c>
      <c r="H772" s="7" t="s">
        <v>947</v>
      </c>
      <c r="I772" t="s">
        <v>37672</v>
      </c>
      <c r="J772" t="s">
        <v>10478</v>
      </c>
      <c r="K772" t="s">
        <v>3936</v>
      </c>
      <c r="L772" t="s">
        <v>37408</v>
      </c>
      <c r="M772" t="s">
        <v>5023</v>
      </c>
      <c r="O772" t="s">
        <v>48891</v>
      </c>
      <c r="P772" t="s">
        <v>37673</v>
      </c>
    </row>
    <row r="773" spans="1:16">
      <c r="A773" s="17" t="s">
        <v>66138</v>
      </c>
      <c r="B773" s="21" t="str">
        <f t="shared" si="12"/>
        <v>https://medysis.jp/documents/fund/h27/check/22_h26p-h27c.pdf#page=27</v>
      </c>
      <c r="C773" s="7" t="s">
        <v>4549</v>
      </c>
      <c r="D773" s="2" t="s">
        <v>927</v>
      </c>
      <c r="E773" s="7" t="s">
        <v>4979</v>
      </c>
      <c r="F773" s="7" t="s">
        <v>4921</v>
      </c>
      <c r="G773" s="7" t="s">
        <v>1748</v>
      </c>
      <c r="H773" s="7" t="s">
        <v>61</v>
      </c>
      <c r="I773" t="s">
        <v>5763</v>
      </c>
      <c r="J773" t="s">
        <v>10478</v>
      </c>
      <c r="K773" t="s">
        <v>48892</v>
      </c>
      <c r="L773" t="s">
        <v>37408</v>
      </c>
      <c r="M773" t="s">
        <v>5023</v>
      </c>
      <c r="O773" t="s">
        <v>48893</v>
      </c>
      <c r="P773" t="s">
        <v>37674</v>
      </c>
    </row>
    <row r="774" spans="1:16">
      <c r="A774" s="17" t="s">
        <v>66139</v>
      </c>
      <c r="B774" s="21" t="str">
        <f t="shared" si="12"/>
        <v>https://medysis.jp/documents/fund/h27/check/22_h26p-h27c.pdf#page=28</v>
      </c>
      <c r="C774" s="7" t="s">
        <v>4549</v>
      </c>
      <c r="D774" s="2" t="s">
        <v>927</v>
      </c>
      <c r="E774" s="7" t="s">
        <v>4979</v>
      </c>
      <c r="F774" s="7" t="s">
        <v>4921</v>
      </c>
      <c r="G774" s="7" t="s">
        <v>1748</v>
      </c>
      <c r="H774" s="7" t="s">
        <v>60</v>
      </c>
      <c r="I774" t="s">
        <v>37675</v>
      </c>
      <c r="J774" t="s">
        <v>10478</v>
      </c>
      <c r="K774" t="s">
        <v>48894</v>
      </c>
      <c r="L774" t="s">
        <v>37408</v>
      </c>
      <c r="M774" t="s">
        <v>5023</v>
      </c>
      <c r="O774" t="s">
        <v>48895</v>
      </c>
      <c r="P774" t="s">
        <v>37676</v>
      </c>
    </row>
    <row r="775" spans="1:16">
      <c r="A775" s="17" t="s">
        <v>66140</v>
      </c>
      <c r="B775" s="21" t="str">
        <f t="shared" si="12"/>
        <v>https://medysis.jp/documents/fund/h27/check/22_h26p-h27c.pdf#page=29</v>
      </c>
      <c r="C775" s="7" t="s">
        <v>4549</v>
      </c>
      <c r="D775" s="2" t="s">
        <v>927</v>
      </c>
      <c r="E775" s="7" t="s">
        <v>4979</v>
      </c>
      <c r="F775" s="7" t="s">
        <v>4921</v>
      </c>
      <c r="G775" s="7" t="s">
        <v>1748</v>
      </c>
      <c r="H775" s="7" t="s">
        <v>950</v>
      </c>
      <c r="I775" t="s">
        <v>7292</v>
      </c>
      <c r="J775" t="s">
        <v>10478</v>
      </c>
      <c r="K775" t="s">
        <v>48896</v>
      </c>
      <c r="L775" t="s">
        <v>37408</v>
      </c>
      <c r="M775" t="s">
        <v>5023</v>
      </c>
      <c r="O775" t="s">
        <v>48897</v>
      </c>
      <c r="P775" t="s">
        <v>37677</v>
      </c>
    </row>
    <row r="776" spans="1:16">
      <c r="A776" s="17" t="s">
        <v>66141</v>
      </c>
      <c r="B776" s="21" t="str">
        <f t="shared" si="12"/>
        <v>https://medysis.jp/documents/fund/h27/check/22_h26p-h27c.pdf#page=30</v>
      </c>
      <c r="C776" s="7" t="s">
        <v>4549</v>
      </c>
      <c r="D776" s="2" t="s">
        <v>927</v>
      </c>
      <c r="E776" s="7" t="s">
        <v>4979</v>
      </c>
      <c r="F776" s="7" t="s">
        <v>4921</v>
      </c>
      <c r="G776" s="7" t="s">
        <v>1748</v>
      </c>
      <c r="H776" s="7" t="s">
        <v>951</v>
      </c>
      <c r="I776" t="s">
        <v>37678</v>
      </c>
      <c r="J776" t="s">
        <v>10478</v>
      </c>
      <c r="K776" t="s">
        <v>48898</v>
      </c>
      <c r="L776" t="s">
        <v>37408</v>
      </c>
      <c r="M776" t="s">
        <v>5023</v>
      </c>
      <c r="O776" t="s">
        <v>48899</v>
      </c>
      <c r="P776" t="s">
        <v>37679</v>
      </c>
    </row>
    <row r="777" spans="1:16">
      <c r="A777" s="17" t="s">
        <v>66142</v>
      </c>
      <c r="B777" s="21" t="str">
        <f t="shared" si="12"/>
        <v>https://medysis.jp/documents/fund/h27/check/22_h26p-h27c.pdf#page=31</v>
      </c>
      <c r="C777" s="7" t="s">
        <v>4549</v>
      </c>
      <c r="D777" s="2" t="s">
        <v>927</v>
      </c>
      <c r="E777" s="7" t="s">
        <v>4979</v>
      </c>
      <c r="F777" s="7" t="s">
        <v>4921</v>
      </c>
      <c r="G777" s="7" t="s">
        <v>1748</v>
      </c>
      <c r="H777" s="7" t="s">
        <v>952</v>
      </c>
      <c r="I777" t="s">
        <v>5231</v>
      </c>
      <c r="J777" t="s">
        <v>10478</v>
      </c>
      <c r="K777" t="s">
        <v>48900</v>
      </c>
      <c r="L777" t="s">
        <v>37408</v>
      </c>
      <c r="M777" t="s">
        <v>5023</v>
      </c>
      <c r="O777" t="s">
        <v>48901</v>
      </c>
      <c r="P777" t="s">
        <v>37680</v>
      </c>
    </row>
    <row r="778" spans="1:16">
      <c r="A778" s="17" t="s">
        <v>66143</v>
      </c>
      <c r="B778" s="21" t="str">
        <f t="shared" si="12"/>
        <v>https://medysis.jp/documents/fund/h27/check/22_h26p-h27c.pdf#page=32</v>
      </c>
      <c r="C778" s="7" t="s">
        <v>4549</v>
      </c>
      <c r="D778" s="2" t="s">
        <v>927</v>
      </c>
      <c r="E778" s="7" t="s">
        <v>4979</v>
      </c>
      <c r="F778" s="7" t="s">
        <v>4921</v>
      </c>
      <c r="G778" s="7" t="s">
        <v>1748</v>
      </c>
      <c r="H778" s="7" t="s">
        <v>953</v>
      </c>
      <c r="I778" t="s">
        <v>11973</v>
      </c>
      <c r="J778" t="s">
        <v>37681</v>
      </c>
      <c r="K778" t="s">
        <v>3936</v>
      </c>
      <c r="L778" t="s">
        <v>37408</v>
      </c>
      <c r="M778" t="s">
        <v>5023</v>
      </c>
      <c r="O778" t="s">
        <v>48902</v>
      </c>
      <c r="P778" t="s">
        <v>37682</v>
      </c>
    </row>
    <row r="779" spans="1:16">
      <c r="A779" s="17" t="s">
        <v>66144</v>
      </c>
      <c r="B779" s="21" t="str">
        <f t="shared" si="12"/>
        <v>https://medysis.jp/documents/fund/h27/check/22_h26p-h27c.pdf#page=33</v>
      </c>
      <c r="C779" s="7" t="s">
        <v>4549</v>
      </c>
      <c r="D779" s="2" t="s">
        <v>927</v>
      </c>
      <c r="E779" s="7" t="s">
        <v>4979</v>
      </c>
      <c r="F779" s="7" t="s">
        <v>4921</v>
      </c>
      <c r="G779" s="7" t="s">
        <v>1748</v>
      </c>
      <c r="H779" s="7" t="s">
        <v>954</v>
      </c>
      <c r="I779" t="s">
        <v>6653</v>
      </c>
      <c r="J779" t="s">
        <v>10478</v>
      </c>
      <c r="K779" t="s">
        <v>48867</v>
      </c>
      <c r="L779" t="s">
        <v>37408</v>
      </c>
      <c r="M779" t="s">
        <v>5023</v>
      </c>
      <c r="O779" t="s">
        <v>48903</v>
      </c>
      <c r="P779" t="s">
        <v>37683</v>
      </c>
    </row>
    <row r="780" spans="1:16">
      <c r="A780" s="17" t="s">
        <v>66145</v>
      </c>
      <c r="B780" s="21" t="str">
        <f t="shared" si="12"/>
        <v>https://medysis.jp/documents/fund/h27/check/22_h26p-h27c.pdf#page=34</v>
      </c>
      <c r="C780" s="7" t="s">
        <v>4549</v>
      </c>
      <c r="D780" s="2" t="s">
        <v>927</v>
      </c>
      <c r="E780" s="7" t="s">
        <v>4979</v>
      </c>
      <c r="F780" s="7" t="s">
        <v>4921</v>
      </c>
      <c r="G780" s="7" t="s">
        <v>1748</v>
      </c>
      <c r="H780" s="7" t="s">
        <v>37713</v>
      </c>
      <c r="I780" t="s">
        <v>37684</v>
      </c>
      <c r="J780" t="s">
        <v>10478</v>
      </c>
      <c r="K780" t="s">
        <v>48904</v>
      </c>
      <c r="L780" t="s">
        <v>37408</v>
      </c>
      <c r="M780" t="s">
        <v>5023</v>
      </c>
      <c r="O780" t="s">
        <v>48905</v>
      </c>
      <c r="P780" t="s">
        <v>37685</v>
      </c>
    </row>
    <row r="781" spans="1:16">
      <c r="A781" s="17" t="s">
        <v>66146</v>
      </c>
      <c r="B781" s="21" t="str">
        <f t="shared" si="12"/>
        <v>https://medysis.jp/documents/fund/h27/check/22_h26p-h27c.pdf#page=35</v>
      </c>
      <c r="C781" s="7" t="s">
        <v>4549</v>
      </c>
      <c r="D781" s="2" t="s">
        <v>927</v>
      </c>
      <c r="E781" s="7" t="s">
        <v>4979</v>
      </c>
      <c r="F781" s="7" t="s">
        <v>4921</v>
      </c>
      <c r="G781" s="7" t="s">
        <v>1748</v>
      </c>
      <c r="H781" s="7" t="s">
        <v>955</v>
      </c>
      <c r="I781" t="s">
        <v>37686</v>
      </c>
      <c r="J781" t="s">
        <v>10478</v>
      </c>
      <c r="K781" t="s">
        <v>48906</v>
      </c>
      <c r="L781" t="s">
        <v>37408</v>
      </c>
      <c r="M781" t="s">
        <v>5023</v>
      </c>
      <c r="O781" t="s">
        <v>48907</v>
      </c>
      <c r="P781" t="s">
        <v>37687</v>
      </c>
    </row>
    <row r="782" spans="1:16">
      <c r="A782" s="17" t="s">
        <v>66147</v>
      </c>
      <c r="B782" s="21" t="str">
        <f t="shared" si="12"/>
        <v>https://medysis.jp/documents/fund/h27/check/22_h26p-h27c.pdf#page=36</v>
      </c>
      <c r="C782" s="7" t="s">
        <v>4549</v>
      </c>
      <c r="D782" s="2" t="s">
        <v>927</v>
      </c>
      <c r="E782" s="7" t="s">
        <v>4979</v>
      </c>
      <c r="F782" s="7" t="s">
        <v>4921</v>
      </c>
      <c r="G782" s="7" t="s">
        <v>1748</v>
      </c>
      <c r="H782" s="7" t="s">
        <v>956</v>
      </c>
      <c r="I782" t="s">
        <v>37688</v>
      </c>
      <c r="J782" t="s">
        <v>10478</v>
      </c>
      <c r="K782" t="s">
        <v>48908</v>
      </c>
      <c r="L782" t="s">
        <v>37408</v>
      </c>
      <c r="M782" t="s">
        <v>5023</v>
      </c>
      <c r="O782" t="s">
        <v>48909</v>
      </c>
      <c r="P782" t="s">
        <v>37689</v>
      </c>
    </row>
    <row r="783" spans="1:16">
      <c r="A783" s="17" t="s">
        <v>66148</v>
      </c>
      <c r="B783" s="21" t="str">
        <f t="shared" si="12"/>
        <v>https://medysis.jp/documents/fund/h27/check/22_h26p-h27c.pdf#page=37</v>
      </c>
      <c r="C783" s="7" t="s">
        <v>4549</v>
      </c>
      <c r="D783" s="2" t="s">
        <v>927</v>
      </c>
      <c r="E783" s="7" t="s">
        <v>4979</v>
      </c>
      <c r="F783" s="7" t="s">
        <v>4921</v>
      </c>
      <c r="G783" s="7" t="s">
        <v>1748</v>
      </c>
      <c r="H783" s="7" t="s">
        <v>37714</v>
      </c>
      <c r="I783" t="s">
        <v>37690</v>
      </c>
      <c r="J783" t="s">
        <v>10478</v>
      </c>
      <c r="K783" t="s">
        <v>48910</v>
      </c>
      <c r="L783" t="s">
        <v>37408</v>
      </c>
      <c r="M783" t="s">
        <v>5023</v>
      </c>
      <c r="O783" t="s">
        <v>48911</v>
      </c>
      <c r="P783" t="s">
        <v>37691</v>
      </c>
    </row>
    <row r="784" spans="1:16">
      <c r="A784" s="17" t="s">
        <v>66149</v>
      </c>
      <c r="B784" s="21" t="str">
        <f t="shared" si="12"/>
        <v>https://medysis.jp/documents/fund/h27/check/22_h26p-h27c.pdf#page=38</v>
      </c>
      <c r="C784" s="7" t="s">
        <v>4549</v>
      </c>
      <c r="D784" s="2" t="s">
        <v>927</v>
      </c>
      <c r="E784" s="7" t="s">
        <v>4979</v>
      </c>
      <c r="F784" s="7" t="s">
        <v>4921</v>
      </c>
      <c r="G784" s="7" t="s">
        <v>1748</v>
      </c>
      <c r="H784" s="7" t="s">
        <v>957</v>
      </c>
      <c r="I784" t="s">
        <v>37692</v>
      </c>
      <c r="J784" t="s">
        <v>10478</v>
      </c>
      <c r="K784" t="s">
        <v>47089</v>
      </c>
      <c r="L784" t="s">
        <v>37408</v>
      </c>
      <c r="M784" t="s">
        <v>5023</v>
      </c>
      <c r="O784" t="s">
        <v>48912</v>
      </c>
      <c r="P784" t="s">
        <v>37693</v>
      </c>
    </row>
    <row r="785" spans="1:16">
      <c r="A785" s="17" t="s">
        <v>66150</v>
      </c>
      <c r="B785" s="21" t="str">
        <f t="shared" si="12"/>
        <v>https://medysis.jp/documents/fund/h27/check/22_h26p-h27c.pdf#page=39</v>
      </c>
      <c r="C785" s="7" t="s">
        <v>4549</v>
      </c>
      <c r="D785" s="2" t="s">
        <v>927</v>
      </c>
      <c r="E785" s="7" t="s">
        <v>4979</v>
      </c>
      <c r="F785" s="7" t="s">
        <v>4921</v>
      </c>
      <c r="G785" s="7" t="s">
        <v>1748</v>
      </c>
      <c r="H785" s="7" t="s">
        <v>958</v>
      </c>
      <c r="I785" t="s">
        <v>7071</v>
      </c>
      <c r="J785" t="s">
        <v>10478</v>
      </c>
      <c r="K785" t="s">
        <v>48913</v>
      </c>
      <c r="L785" t="s">
        <v>37408</v>
      </c>
      <c r="M785" t="s">
        <v>5023</v>
      </c>
      <c r="O785" t="s">
        <v>48914</v>
      </c>
      <c r="P785" t="s">
        <v>37694</v>
      </c>
    </row>
    <row r="786" spans="1:16">
      <c r="A786" s="17" t="s">
        <v>66151</v>
      </c>
      <c r="B786" s="21" t="str">
        <f t="shared" si="12"/>
        <v>https://medysis.jp/documents/fund/h27/check/22_h26p-h27c.pdf#page=40</v>
      </c>
      <c r="C786" s="7" t="s">
        <v>4549</v>
      </c>
      <c r="D786" s="2" t="s">
        <v>927</v>
      </c>
      <c r="E786" s="7" t="s">
        <v>4979</v>
      </c>
      <c r="F786" s="7" t="s">
        <v>4921</v>
      </c>
      <c r="G786" s="7" t="s">
        <v>1748</v>
      </c>
      <c r="H786" s="7" t="s">
        <v>959</v>
      </c>
      <c r="I786" t="s">
        <v>37695</v>
      </c>
      <c r="J786" t="s">
        <v>10478</v>
      </c>
      <c r="K786" t="s">
        <v>46567</v>
      </c>
      <c r="L786" t="s">
        <v>37408</v>
      </c>
      <c r="M786" t="s">
        <v>5023</v>
      </c>
      <c r="O786" t="s">
        <v>48915</v>
      </c>
      <c r="P786" t="s">
        <v>37696</v>
      </c>
    </row>
    <row r="787" spans="1:16">
      <c r="A787" s="17" t="s">
        <v>66152</v>
      </c>
      <c r="B787" s="21" t="str">
        <f t="shared" si="12"/>
        <v>https://medysis.jp/documents/fund/h27/check/22_h26p-h27c.pdf#page=41</v>
      </c>
      <c r="C787" s="7" t="s">
        <v>4549</v>
      </c>
      <c r="D787" s="2" t="s">
        <v>927</v>
      </c>
      <c r="E787" s="7" t="s">
        <v>4979</v>
      </c>
      <c r="F787" s="7" t="s">
        <v>4921</v>
      </c>
      <c r="G787" s="7" t="s">
        <v>1748</v>
      </c>
      <c r="H787" s="7" t="s">
        <v>37715</v>
      </c>
      <c r="I787" t="s">
        <v>5231</v>
      </c>
      <c r="J787" t="s">
        <v>50119</v>
      </c>
      <c r="K787" t="s">
        <v>48904</v>
      </c>
      <c r="L787" t="s">
        <v>37408</v>
      </c>
      <c r="M787" t="s">
        <v>5023</v>
      </c>
      <c r="O787" t="s">
        <v>48916</v>
      </c>
      <c r="P787" t="s">
        <v>37697</v>
      </c>
    </row>
    <row r="788" spans="1:16">
      <c r="A788" s="17" t="s">
        <v>66153</v>
      </c>
      <c r="B788" s="21" t="str">
        <f t="shared" si="12"/>
        <v>https://medysis.jp/documents/fund/h27/check/22_h26p-h27c.pdf#page=42</v>
      </c>
      <c r="C788" s="7" t="s">
        <v>4549</v>
      </c>
      <c r="D788" s="2" t="s">
        <v>927</v>
      </c>
      <c r="E788" s="7" t="s">
        <v>4979</v>
      </c>
      <c r="F788" s="7" t="s">
        <v>4921</v>
      </c>
      <c r="G788" s="7" t="s">
        <v>1748</v>
      </c>
      <c r="H788" s="7" t="s">
        <v>960</v>
      </c>
      <c r="I788" t="s">
        <v>5231</v>
      </c>
      <c r="J788" t="s">
        <v>10478</v>
      </c>
      <c r="K788" t="s">
        <v>48904</v>
      </c>
      <c r="L788" t="s">
        <v>37408</v>
      </c>
      <c r="M788" t="s">
        <v>5023</v>
      </c>
      <c r="O788" t="s">
        <v>48917</v>
      </c>
      <c r="P788" t="s">
        <v>37698</v>
      </c>
    </row>
    <row r="789" spans="1:16">
      <c r="A789" s="17" t="s">
        <v>66154</v>
      </c>
      <c r="B789" s="21" t="str">
        <f t="shared" si="12"/>
        <v>https://medysis.jp/documents/fund/h27/check/22_h26p-h27c.pdf#page=43</v>
      </c>
      <c r="C789" s="7" t="s">
        <v>4549</v>
      </c>
      <c r="D789" s="2" t="s">
        <v>927</v>
      </c>
      <c r="E789" s="7" t="s">
        <v>4979</v>
      </c>
      <c r="F789" s="7" t="s">
        <v>4921</v>
      </c>
      <c r="G789" s="7" t="s">
        <v>1748</v>
      </c>
      <c r="H789" s="7" t="s">
        <v>37716</v>
      </c>
      <c r="I789" t="s">
        <v>6650</v>
      </c>
      <c r="J789" t="s">
        <v>10478</v>
      </c>
      <c r="K789" t="s">
        <v>3936</v>
      </c>
      <c r="L789" t="s">
        <v>37408</v>
      </c>
      <c r="M789" t="s">
        <v>5023</v>
      </c>
      <c r="O789" t="s">
        <v>48918</v>
      </c>
      <c r="P789" t="s">
        <v>37699</v>
      </c>
    </row>
    <row r="790" spans="1:16">
      <c r="A790" s="17" t="s">
        <v>66155</v>
      </c>
      <c r="B790" s="21" t="str">
        <f t="shared" si="12"/>
        <v>https://medysis.jp/documents/fund/h27/check/22_h26p-h27c.pdf#page=44</v>
      </c>
      <c r="C790" s="7" t="s">
        <v>4549</v>
      </c>
      <c r="D790" s="2" t="s">
        <v>927</v>
      </c>
      <c r="E790" s="7" t="s">
        <v>4979</v>
      </c>
      <c r="F790" s="7" t="s">
        <v>4921</v>
      </c>
      <c r="G790" s="7" t="s">
        <v>1748</v>
      </c>
      <c r="H790" s="7" t="s">
        <v>395</v>
      </c>
      <c r="I790" t="s">
        <v>37700</v>
      </c>
      <c r="J790" t="s">
        <v>10478</v>
      </c>
      <c r="K790" t="s">
        <v>3936</v>
      </c>
      <c r="L790" t="s">
        <v>37408</v>
      </c>
      <c r="M790" t="s">
        <v>5023</v>
      </c>
      <c r="O790" t="s">
        <v>48919</v>
      </c>
      <c r="P790" t="s">
        <v>37701</v>
      </c>
    </row>
    <row r="791" spans="1:16">
      <c r="A791" s="17" t="s">
        <v>66156</v>
      </c>
      <c r="B791" s="21" t="str">
        <f t="shared" si="12"/>
        <v>https://medysis.jp/documents/fund/h27/check/22_h26p-h27c.pdf#page=45</v>
      </c>
      <c r="C791" s="7" t="s">
        <v>4549</v>
      </c>
      <c r="D791" s="2" t="s">
        <v>927</v>
      </c>
      <c r="E791" s="7" t="s">
        <v>4979</v>
      </c>
      <c r="F791" s="7" t="s">
        <v>4921</v>
      </c>
      <c r="G791" s="7" t="s">
        <v>1748</v>
      </c>
      <c r="H791" s="7" t="s">
        <v>962</v>
      </c>
      <c r="I791" t="s">
        <v>6963</v>
      </c>
      <c r="J791" t="s">
        <v>10478</v>
      </c>
      <c r="K791" t="s">
        <v>48867</v>
      </c>
      <c r="L791" t="s">
        <v>37408</v>
      </c>
      <c r="M791" t="s">
        <v>5023</v>
      </c>
      <c r="O791" t="s">
        <v>48920</v>
      </c>
      <c r="P791" t="s">
        <v>37702</v>
      </c>
    </row>
    <row r="792" spans="1:16">
      <c r="A792" s="17" t="s">
        <v>66157</v>
      </c>
      <c r="B792" s="21" t="str">
        <f t="shared" si="12"/>
        <v>https://medysis.jp/documents/fund/h27/check/22_h26p-h27c.pdf#page=46</v>
      </c>
      <c r="C792" s="7" t="s">
        <v>4549</v>
      </c>
      <c r="D792" s="2" t="s">
        <v>927</v>
      </c>
      <c r="E792" s="7" t="s">
        <v>4979</v>
      </c>
      <c r="F792" s="7" t="s">
        <v>4921</v>
      </c>
      <c r="G792" s="7" t="s">
        <v>1748</v>
      </c>
      <c r="H792" s="7" t="s">
        <v>24</v>
      </c>
      <c r="I792" t="s">
        <v>37703</v>
      </c>
      <c r="J792" t="s">
        <v>10478</v>
      </c>
      <c r="K792" t="s">
        <v>48921</v>
      </c>
      <c r="L792" t="s">
        <v>37408</v>
      </c>
      <c r="M792" t="s">
        <v>5023</v>
      </c>
      <c r="O792" t="s">
        <v>48922</v>
      </c>
      <c r="P792" t="s">
        <v>37704</v>
      </c>
    </row>
    <row r="793" spans="1:16">
      <c r="A793" s="17" t="s">
        <v>66158</v>
      </c>
      <c r="B793" s="21" t="str">
        <f t="shared" si="12"/>
        <v>https://medysis.jp/documents/fund/h27/check/22_h26p-h27c.pdf#page=47</v>
      </c>
      <c r="C793" s="7" t="s">
        <v>4549</v>
      </c>
      <c r="D793" s="2" t="s">
        <v>927</v>
      </c>
      <c r="E793" s="7" t="s">
        <v>4979</v>
      </c>
      <c r="F793" s="7" t="s">
        <v>4921</v>
      </c>
      <c r="G793" s="7" t="s">
        <v>1748</v>
      </c>
      <c r="H793" s="7" t="s">
        <v>25</v>
      </c>
      <c r="I793" t="s">
        <v>37705</v>
      </c>
      <c r="J793" t="s">
        <v>10478</v>
      </c>
      <c r="K793" t="s">
        <v>3936</v>
      </c>
      <c r="L793" t="s">
        <v>37408</v>
      </c>
      <c r="M793" t="s">
        <v>5023</v>
      </c>
      <c r="O793" t="s">
        <v>48923</v>
      </c>
      <c r="P793" t="s">
        <v>37706</v>
      </c>
    </row>
    <row r="794" spans="1:16">
      <c r="A794" s="17" t="s">
        <v>66159</v>
      </c>
      <c r="B794" s="21" t="str">
        <f t="shared" si="12"/>
        <v>https://medysis.jp/documents/fund/h27/check/22_h26p-h27c.pdf#page=48</v>
      </c>
      <c r="C794" s="7" t="s">
        <v>4549</v>
      </c>
      <c r="D794" s="2" t="s">
        <v>927</v>
      </c>
      <c r="E794" s="7" t="s">
        <v>4979</v>
      </c>
      <c r="F794" s="7" t="s">
        <v>4921</v>
      </c>
      <c r="G794" s="7" t="s">
        <v>1748</v>
      </c>
      <c r="H794" s="7" t="s">
        <v>963</v>
      </c>
      <c r="I794" t="s">
        <v>5507</v>
      </c>
      <c r="J794" t="s">
        <v>10478</v>
      </c>
      <c r="K794" t="s">
        <v>3936</v>
      </c>
      <c r="L794" t="s">
        <v>37408</v>
      </c>
      <c r="M794" t="s">
        <v>5023</v>
      </c>
      <c r="O794" t="s">
        <v>48924</v>
      </c>
      <c r="P794" t="s">
        <v>37707</v>
      </c>
    </row>
    <row r="795" spans="1:16">
      <c r="A795" s="17" t="s">
        <v>66160</v>
      </c>
      <c r="B795" s="21" t="str">
        <f t="shared" si="12"/>
        <v>https://medysis.jp/documents/fund/h27/check/22_h26p-h27c.pdf#page=49</v>
      </c>
      <c r="C795" s="7" t="s">
        <v>4549</v>
      </c>
      <c r="D795" s="2" t="s">
        <v>927</v>
      </c>
      <c r="E795" s="7" t="s">
        <v>4979</v>
      </c>
      <c r="F795" s="7" t="s">
        <v>4921</v>
      </c>
      <c r="G795" s="7" t="s">
        <v>1748</v>
      </c>
      <c r="H795" s="7" t="s">
        <v>964</v>
      </c>
      <c r="I795" t="s">
        <v>5575</v>
      </c>
      <c r="J795" t="s">
        <v>10478</v>
      </c>
      <c r="K795" t="s">
        <v>46681</v>
      </c>
      <c r="L795" t="s">
        <v>37408</v>
      </c>
      <c r="M795" t="s">
        <v>5023</v>
      </c>
      <c r="O795" t="s">
        <v>48925</v>
      </c>
      <c r="P795" t="s">
        <v>37708</v>
      </c>
    </row>
    <row r="796" spans="1:16">
      <c r="A796" s="17" t="s">
        <v>66161</v>
      </c>
      <c r="B796" s="21" t="str">
        <f t="shared" si="12"/>
        <v>https://medysis.jp/documents/fund/h27/check/23_h26p-h27c.pdf#page=2</v>
      </c>
      <c r="C796" s="5" t="s">
        <v>4550</v>
      </c>
      <c r="D796" s="1" t="s">
        <v>965</v>
      </c>
      <c r="E796" s="5" t="s">
        <v>4979</v>
      </c>
      <c r="F796" s="5" t="s">
        <v>4921</v>
      </c>
      <c r="G796" s="5" t="s">
        <v>1752</v>
      </c>
      <c r="H796" s="5" t="s">
        <v>966</v>
      </c>
      <c r="I796" t="s">
        <v>6079</v>
      </c>
      <c r="J796" t="s">
        <v>8643</v>
      </c>
      <c r="K796" t="s">
        <v>15560</v>
      </c>
      <c r="L796" t="s">
        <v>35492</v>
      </c>
      <c r="M796" t="s">
        <v>5023</v>
      </c>
      <c r="O796" t="s">
        <v>20574</v>
      </c>
      <c r="P796" t="s">
        <v>35493</v>
      </c>
    </row>
    <row r="797" spans="1:16">
      <c r="A797" s="17" t="s">
        <v>66162</v>
      </c>
      <c r="B797" s="21" t="str">
        <f t="shared" si="12"/>
        <v>https://medysis.jp/documents/fund/h27/check/23_h26p-h27c.pdf#page=3</v>
      </c>
      <c r="C797" s="5" t="s">
        <v>4550</v>
      </c>
      <c r="D797" s="1" t="s">
        <v>965</v>
      </c>
      <c r="E797" s="5" t="s">
        <v>4979</v>
      </c>
      <c r="F797" s="5" t="s">
        <v>4921</v>
      </c>
      <c r="G797" s="5" t="s">
        <v>1752</v>
      </c>
      <c r="H797" s="5" t="s">
        <v>967</v>
      </c>
      <c r="I797" t="s">
        <v>6080</v>
      </c>
      <c r="J797" t="s">
        <v>10831</v>
      </c>
      <c r="K797" t="s">
        <v>8337</v>
      </c>
      <c r="L797" t="s">
        <v>35492</v>
      </c>
      <c r="M797" t="s">
        <v>5024</v>
      </c>
      <c r="O797" t="s">
        <v>48926</v>
      </c>
      <c r="P797" t="s">
        <v>35494</v>
      </c>
    </row>
    <row r="798" spans="1:16">
      <c r="A798" s="17" t="s">
        <v>66163</v>
      </c>
      <c r="B798" s="21" t="str">
        <f t="shared" si="12"/>
        <v>https://medysis.jp/documents/fund/h27/check/23_h26p-h27c.pdf#page=4</v>
      </c>
      <c r="C798" s="5" t="s">
        <v>4550</v>
      </c>
      <c r="D798" s="1" t="s">
        <v>965</v>
      </c>
      <c r="E798" s="5" t="s">
        <v>4979</v>
      </c>
      <c r="F798" s="5" t="s">
        <v>4921</v>
      </c>
      <c r="G798" s="5" t="s">
        <v>1751</v>
      </c>
      <c r="H798" s="5" t="s">
        <v>968</v>
      </c>
      <c r="I798" t="s">
        <v>6081</v>
      </c>
      <c r="J798" t="s">
        <v>8643</v>
      </c>
      <c r="K798" t="s">
        <v>8536</v>
      </c>
      <c r="L798" t="s">
        <v>35495</v>
      </c>
      <c r="M798" t="s">
        <v>5023</v>
      </c>
      <c r="O798" t="s">
        <v>20576</v>
      </c>
      <c r="P798" t="s">
        <v>35496</v>
      </c>
    </row>
    <row r="799" spans="1:16">
      <c r="A799" s="17" t="s">
        <v>66164</v>
      </c>
      <c r="B799" s="21" t="str">
        <f t="shared" si="12"/>
        <v>https://medysis.jp/documents/fund/h27/check/23_h26p-h27c.pdf#page=5</v>
      </c>
      <c r="C799" s="5" t="s">
        <v>4550</v>
      </c>
      <c r="D799" s="1" t="s">
        <v>965</v>
      </c>
      <c r="E799" s="5" t="s">
        <v>4979</v>
      </c>
      <c r="F799" s="5" t="s">
        <v>4921</v>
      </c>
      <c r="G799" s="5" t="s">
        <v>1751</v>
      </c>
      <c r="H799" s="5" t="s">
        <v>969</v>
      </c>
      <c r="I799" t="s">
        <v>6082</v>
      </c>
      <c r="J799" t="s">
        <v>8643</v>
      </c>
      <c r="K799" t="s">
        <v>8475</v>
      </c>
      <c r="L799" t="s">
        <v>35495</v>
      </c>
      <c r="M799" t="s">
        <v>5023</v>
      </c>
      <c r="O799" t="s">
        <v>20577</v>
      </c>
      <c r="P799" t="s">
        <v>20539</v>
      </c>
    </row>
    <row r="800" spans="1:16">
      <c r="A800" s="17" t="s">
        <v>66165</v>
      </c>
      <c r="B800" s="21" t="str">
        <f t="shared" si="12"/>
        <v>https://medysis.jp/documents/fund/h27/check/23_h26p-h27c.pdf#page=6</v>
      </c>
      <c r="C800" s="5" t="s">
        <v>4550</v>
      </c>
      <c r="D800" s="1" t="s">
        <v>965</v>
      </c>
      <c r="E800" s="5" t="s">
        <v>4979</v>
      </c>
      <c r="F800" s="5" t="s">
        <v>4921</v>
      </c>
      <c r="G800" s="5" t="s">
        <v>1751</v>
      </c>
      <c r="H800" s="5" t="s">
        <v>970</v>
      </c>
      <c r="I800" t="s">
        <v>6083</v>
      </c>
      <c r="J800" t="s">
        <v>8643</v>
      </c>
      <c r="K800" t="s">
        <v>10616</v>
      </c>
      <c r="L800" t="s">
        <v>35185</v>
      </c>
      <c r="M800" t="s">
        <v>5023</v>
      </c>
      <c r="O800" t="s">
        <v>20578</v>
      </c>
      <c r="P800" t="s">
        <v>37717</v>
      </c>
    </row>
    <row r="801" spans="1:16">
      <c r="A801" s="17" t="s">
        <v>66166</v>
      </c>
      <c r="B801" s="21" t="str">
        <f t="shared" si="12"/>
        <v>https://medysis.jp/documents/fund/h27/check/23_h26p-h27c.pdf#page=7</v>
      </c>
      <c r="C801" s="5" t="s">
        <v>4550</v>
      </c>
      <c r="D801" s="1" t="s">
        <v>965</v>
      </c>
      <c r="E801" s="5" t="s">
        <v>4979</v>
      </c>
      <c r="F801" s="5" t="s">
        <v>4921</v>
      </c>
      <c r="G801" s="5" t="s">
        <v>1751</v>
      </c>
      <c r="H801" s="5" t="s">
        <v>971</v>
      </c>
      <c r="I801" t="s">
        <v>5411</v>
      </c>
      <c r="J801" t="s">
        <v>8643</v>
      </c>
      <c r="K801" t="s">
        <v>8337</v>
      </c>
      <c r="L801" t="s">
        <v>35185</v>
      </c>
      <c r="M801" t="s">
        <v>5023</v>
      </c>
      <c r="O801" t="s">
        <v>20579</v>
      </c>
      <c r="P801" t="s">
        <v>37718</v>
      </c>
    </row>
    <row r="802" spans="1:16">
      <c r="A802" s="17" t="s">
        <v>66167</v>
      </c>
      <c r="B802" s="21" t="str">
        <f t="shared" si="12"/>
        <v>https://medysis.jp/documents/fund/h27/check/23_h26p-h27c.pdf#page=8</v>
      </c>
      <c r="C802" s="5" t="s">
        <v>4550</v>
      </c>
      <c r="D802" s="1" t="s">
        <v>965</v>
      </c>
      <c r="E802" s="5" t="s">
        <v>4979</v>
      </c>
      <c r="F802" s="5" t="s">
        <v>4921</v>
      </c>
      <c r="G802" s="5" t="s">
        <v>1751</v>
      </c>
      <c r="H802" s="5" t="s">
        <v>972</v>
      </c>
      <c r="I802" t="s">
        <v>6084</v>
      </c>
      <c r="J802" t="s">
        <v>8643</v>
      </c>
      <c r="K802" t="s">
        <v>10512</v>
      </c>
      <c r="L802" t="s">
        <v>35498</v>
      </c>
      <c r="M802" t="s">
        <v>5023</v>
      </c>
      <c r="O802" t="s">
        <v>20580</v>
      </c>
      <c r="P802" t="s">
        <v>20542</v>
      </c>
    </row>
    <row r="803" spans="1:16">
      <c r="A803" s="17" t="s">
        <v>66168</v>
      </c>
      <c r="B803" s="21" t="str">
        <f t="shared" si="12"/>
        <v>https://medysis.jp/documents/fund/h27/check/23_h26p-h27c.pdf#page=9</v>
      </c>
      <c r="C803" s="5" t="s">
        <v>4550</v>
      </c>
      <c r="D803" s="1" t="s">
        <v>965</v>
      </c>
      <c r="E803" s="5" t="s">
        <v>4979</v>
      </c>
      <c r="F803" s="5" t="s">
        <v>4921</v>
      </c>
      <c r="G803" s="5" t="s">
        <v>1751</v>
      </c>
      <c r="H803" s="5" t="s">
        <v>255</v>
      </c>
      <c r="I803" t="s">
        <v>6085</v>
      </c>
      <c r="J803" t="s">
        <v>8643</v>
      </c>
      <c r="K803" t="s">
        <v>15575</v>
      </c>
      <c r="L803" t="s">
        <v>35185</v>
      </c>
      <c r="M803" t="s">
        <v>5023</v>
      </c>
      <c r="O803" t="s">
        <v>20581</v>
      </c>
      <c r="P803" t="s">
        <v>37719</v>
      </c>
    </row>
    <row r="804" spans="1:16">
      <c r="A804" s="17" t="s">
        <v>66169</v>
      </c>
      <c r="B804" s="21" t="str">
        <f t="shared" si="12"/>
        <v>https://medysis.jp/documents/fund/h27/check/23_h26p-h27c.pdf#page=10</v>
      </c>
      <c r="C804" s="5" t="s">
        <v>4550</v>
      </c>
      <c r="D804" s="1" t="s">
        <v>965</v>
      </c>
      <c r="E804" s="5" t="s">
        <v>4979</v>
      </c>
      <c r="F804" s="5" t="s">
        <v>4921</v>
      </c>
      <c r="G804" s="5" t="s">
        <v>1751</v>
      </c>
      <c r="H804" s="5" t="s">
        <v>973</v>
      </c>
      <c r="I804" t="s">
        <v>6086</v>
      </c>
      <c r="J804" t="s">
        <v>10620</v>
      </c>
      <c r="K804" t="s">
        <v>8337</v>
      </c>
      <c r="L804" t="s">
        <v>35498</v>
      </c>
      <c r="M804" t="s">
        <v>5023</v>
      </c>
      <c r="O804" t="s">
        <v>20582</v>
      </c>
      <c r="P804" t="s">
        <v>20544</v>
      </c>
    </row>
    <row r="805" spans="1:16">
      <c r="A805" s="17" t="s">
        <v>66170</v>
      </c>
      <c r="B805" s="21" t="str">
        <f t="shared" si="12"/>
        <v>https://medysis.jp/documents/fund/h27/check/23_h26p-h27c.pdf#page=11</v>
      </c>
      <c r="C805" s="5" t="s">
        <v>4550</v>
      </c>
      <c r="D805" s="1" t="s">
        <v>965</v>
      </c>
      <c r="E805" s="5" t="s">
        <v>4979</v>
      </c>
      <c r="F805" s="5" t="s">
        <v>4921</v>
      </c>
      <c r="G805" s="5" t="s">
        <v>1748</v>
      </c>
      <c r="H805" s="5" t="s">
        <v>974</v>
      </c>
      <c r="I805" t="s">
        <v>6087</v>
      </c>
      <c r="J805" t="s">
        <v>8643</v>
      </c>
      <c r="K805" t="s">
        <v>8337</v>
      </c>
      <c r="L805" t="s">
        <v>35185</v>
      </c>
      <c r="M805" t="s">
        <v>5023</v>
      </c>
      <c r="O805" t="s">
        <v>20583</v>
      </c>
      <c r="P805" t="s">
        <v>20554</v>
      </c>
    </row>
    <row r="806" spans="1:16">
      <c r="A806" s="17" t="s">
        <v>66171</v>
      </c>
      <c r="B806" s="21" t="str">
        <f t="shared" si="12"/>
        <v>https://medysis.jp/documents/fund/h27/check/23_h26p-h27c.pdf#page=12</v>
      </c>
      <c r="C806" s="5" t="s">
        <v>4550</v>
      </c>
      <c r="D806" s="1" t="s">
        <v>965</v>
      </c>
      <c r="E806" s="5" t="s">
        <v>4979</v>
      </c>
      <c r="F806" s="5" t="s">
        <v>4921</v>
      </c>
      <c r="G806" s="5" t="s">
        <v>1748</v>
      </c>
      <c r="H806" s="5" t="s">
        <v>1776</v>
      </c>
      <c r="I806" t="s">
        <v>6088</v>
      </c>
      <c r="J806" t="s">
        <v>8643</v>
      </c>
      <c r="K806" t="s">
        <v>8337</v>
      </c>
      <c r="L806" t="s">
        <v>35185</v>
      </c>
      <c r="M806" t="s">
        <v>5023</v>
      </c>
      <c r="O806" t="s">
        <v>20584</v>
      </c>
      <c r="P806" t="s">
        <v>35501</v>
      </c>
    </row>
    <row r="807" spans="1:16">
      <c r="A807" s="17" t="s">
        <v>66172</v>
      </c>
      <c r="B807" s="21" t="str">
        <f t="shared" si="12"/>
        <v>https://medysis.jp/documents/fund/h27/check/23_h26p-h27c.pdf#page=13</v>
      </c>
      <c r="C807" s="5" t="s">
        <v>4550</v>
      </c>
      <c r="D807" s="1" t="s">
        <v>965</v>
      </c>
      <c r="E807" s="5" t="s">
        <v>4979</v>
      </c>
      <c r="F807" s="5" t="s">
        <v>4921</v>
      </c>
      <c r="G807" s="5" t="s">
        <v>1748</v>
      </c>
      <c r="H807" s="5" t="s">
        <v>975</v>
      </c>
      <c r="I807" t="s">
        <v>6089</v>
      </c>
      <c r="J807" t="s">
        <v>8643</v>
      </c>
      <c r="K807" t="s">
        <v>14523</v>
      </c>
      <c r="L807" t="s">
        <v>35498</v>
      </c>
      <c r="M807" t="s">
        <v>5023</v>
      </c>
      <c r="O807" t="s">
        <v>20585</v>
      </c>
      <c r="P807" t="s">
        <v>37720</v>
      </c>
    </row>
    <row r="808" spans="1:16">
      <c r="A808" s="17" t="s">
        <v>66173</v>
      </c>
      <c r="B808" s="21" t="str">
        <f t="shared" si="12"/>
        <v>https://medysis.jp/documents/fund/h27/check/23_h26p-h27c.pdf#page=14</v>
      </c>
      <c r="C808" s="5" t="s">
        <v>4550</v>
      </c>
      <c r="D808" s="1" t="s">
        <v>965</v>
      </c>
      <c r="E808" s="5" t="s">
        <v>4979</v>
      </c>
      <c r="F808" s="5" t="s">
        <v>4921</v>
      </c>
      <c r="G808" s="5" t="s">
        <v>1748</v>
      </c>
      <c r="H808" s="5" t="s">
        <v>976</v>
      </c>
      <c r="I808" t="s">
        <v>6090</v>
      </c>
      <c r="J808" t="s">
        <v>8643</v>
      </c>
      <c r="K808" t="s">
        <v>48927</v>
      </c>
      <c r="L808" t="s">
        <v>35498</v>
      </c>
      <c r="M808" t="s">
        <v>5023</v>
      </c>
      <c r="O808" t="s">
        <v>20586</v>
      </c>
      <c r="P808" t="s">
        <v>37721</v>
      </c>
    </row>
    <row r="809" spans="1:16">
      <c r="A809" s="17" t="s">
        <v>66174</v>
      </c>
      <c r="B809" s="21" t="str">
        <f t="shared" si="12"/>
        <v>https://medysis.jp/documents/fund/h27/check/23_h26p-h27c.pdf#page=15</v>
      </c>
      <c r="C809" s="5" t="s">
        <v>4550</v>
      </c>
      <c r="D809" s="1" t="s">
        <v>965</v>
      </c>
      <c r="E809" s="5" t="s">
        <v>4979</v>
      </c>
      <c r="F809" s="5" t="s">
        <v>4921</v>
      </c>
      <c r="G809" s="5" t="s">
        <v>1748</v>
      </c>
      <c r="H809" s="5" t="s">
        <v>977</v>
      </c>
      <c r="I809" t="s">
        <v>6091</v>
      </c>
      <c r="J809" t="s">
        <v>8643</v>
      </c>
      <c r="K809" t="s">
        <v>15576</v>
      </c>
      <c r="L809" t="s">
        <v>35502</v>
      </c>
      <c r="M809" t="s">
        <v>5023</v>
      </c>
      <c r="O809" t="s">
        <v>20587</v>
      </c>
      <c r="P809" t="s">
        <v>35503</v>
      </c>
    </row>
    <row r="810" spans="1:16">
      <c r="A810" s="17" t="s">
        <v>66175</v>
      </c>
      <c r="B810" s="21" t="str">
        <f t="shared" si="12"/>
        <v>https://medysis.jp/documents/fund/h27/check/23_h26p-h27c.pdf#page=16</v>
      </c>
      <c r="C810" s="5" t="s">
        <v>4550</v>
      </c>
      <c r="D810" s="1" t="s">
        <v>965</v>
      </c>
      <c r="E810" s="5" t="s">
        <v>4979</v>
      </c>
      <c r="F810" s="5" t="s">
        <v>4921</v>
      </c>
      <c r="G810" s="5" t="s">
        <v>1748</v>
      </c>
      <c r="H810" s="5" t="s">
        <v>951</v>
      </c>
      <c r="I810" t="s">
        <v>6092</v>
      </c>
      <c r="J810" t="s">
        <v>10620</v>
      </c>
      <c r="K810" t="s">
        <v>14523</v>
      </c>
      <c r="L810" t="s">
        <v>35185</v>
      </c>
      <c r="M810" t="s">
        <v>5023</v>
      </c>
      <c r="O810" t="s">
        <v>20588</v>
      </c>
      <c r="P810" t="s">
        <v>20556</v>
      </c>
    </row>
    <row r="811" spans="1:16">
      <c r="A811" s="17" t="s">
        <v>66176</v>
      </c>
      <c r="B811" s="21" t="str">
        <f t="shared" si="12"/>
        <v>https://medysis.jp/documents/fund/h27/check/23_h26p-h27c.pdf#page=17</v>
      </c>
      <c r="C811" s="5" t="s">
        <v>4550</v>
      </c>
      <c r="D811" s="1" t="s">
        <v>965</v>
      </c>
      <c r="E811" s="5" t="s">
        <v>4979</v>
      </c>
      <c r="F811" s="5" t="s">
        <v>4921</v>
      </c>
      <c r="G811" s="5" t="s">
        <v>1748</v>
      </c>
      <c r="H811" s="5" t="s">
        <v>978</v>
      </c>
      <c r="I811" t="s">
        <v>6093</v>
      </c>
      <c r="J811" t="s">
        <v>8643</v>
      </c>
      <c r="K811" t="s">
        <v>48928</v>
      </c>
      <c r="L811" t="s">
        <v>35185</v>
      </c>
      <c r="M811" t="s">
        <v>5023</v>
      </c>
      <c r="O811" t="s">
        <v>20589</v>
      </c>
      <c r="P811" t="s">
        <v>35504</v>
      </c>
    </row>
    <row r="812" spans="1:16">
      <c r="A812" s="17" t="s">
        <v>66177</v>
      </c>
      <c r="B812" s="21" t="str">
        <f t="shared" si="12"/>
        <v>https://medysis.jp/documents/fund/h27/check/23_h26p-h27c.pdf#page=18</v>
      </c>
      <c r="C812" s="5" t="s">
        <v>4550</v>
      </c>
      <c r="D812" s="1" t="s">
        <v>965</v>
      </c>
      <c r="E812" s="5" t="s">
        <v>4979</v>
      </c>
      <c r="F812" s="5" t="s">
        <v>4921</v>
      </c>
      <c r="G812" s="5" t="s">
        <v>1748</v>
      </c>
      <c r="H812" s="5" t="s">
        <v>979</v>
      </c>
      <c r="I812" t="s">
        <v>6094</v>
      </c>
      <c r="J812" t="s">
        <v>8643</v>
      </c>
      <c r="K812" t="s">
        <v>15562</v>
      </c>
      <c r="L812" t="s">
        <v>35185</v>
      </c>
      <c r="M812" t="s">
        <v>5023</v>
      </c>
      <c r="O812" t="s">
        <v>20590</v>
      </c>
      <c r="P812" t="s">
        <v>20558</v>
      </c>
    </row>
    <row r="813" spans="1:16">
      <c r="A813" s="17" t="s">
        <v>66178</v>
      </c>
      <c r="B813" s="21" t="str">
        <f t="shared" si="12"/>
        <v>https://medysis.jp/documents/fund/h27/check/23_h26p-h27c.pdf#page=19</v>
      </c>
      <c r="C813" s="5" t="s">
        <v>4550</v>
      </c>
      <c r="D813" s="1" t="s">
        <v>965</v>
      </c>
      <c r="E813" s="5" t="s">
        <v>4979</v>
      </c>
      <c r="F813" s="5" t="s">
        <v>4921</v>
      </c>
      <c r="G813" s="5" t="s">
        <v>1748</v>
      </c>
      <c r="H813" s="5" t="s">
        <v>980</v>
      </c>
      <c r="I813" t="s">
        <v>6095</v>
      </c>
      <c r="J813" t="s">
        <v>8643</v>
      </c>
      <c r="K813" t="s">
        <v>8521</v>
      </c>
      <c r="L813" t="s">
        <v>35185</v>
      </c>
      <c r="M813" t="s">
        <v>5023</v>
      </c>
      <c r="O813" t="s">
        <v>20591</v>
      </c>
      <c r="P813" t="s">
        <v>20559</v>
      </c>
    </row>
    <row r="814" spans="1:16">
      <c r="A814" s="17" t="s">
        <v>66179</v>
      </c>
      <c r="B814" s="21" t="str">
        <f t="shared" si="12"/>
        <v>https://medysis.jp/documents/fund/h27/check/23_h26p-h27c.pdf#page=20</v>
      </c>
      <c r="C814" s="5" t="s">
        <v>4550</v>
      </c>
      <c r="D814" s="1" t="s">
        <v>965</v>
      </c>
      <c r="E814" s="5" t="s">
        <v>4979</v>
      </c>
      <c r="F814" s="5" t="s">
        <v>4921</v>
      </c>
      <c r="G814" s="5" t="s">
        <v>1748</v>
      </c>
      <c r="H814" s="5" t="s">
        <v>981</v>
      </c>
      <c r="I814" t="s">
        <v>6096</v>
      </c>
      <c r="J814" t="s">
        <v>8643</v>
      </c>
      <c r="K814" t="s">
        <v>14979</v>
      </c>
      <c r="L814" t="s">
        <v>35185</v>
      </c>
      <c r="M814" t="s">
        <v>5023</v>
      </c>
      <c r="O814" t="s">
        <v>20592</v>
      </c>
      <c r="P814" t="s">
        <v>20560</v>
      </c>
    </row>
    <row r="815" spans="1:16">
      <c r="A815" s="17" t="s">
        <v>66180</v>
      </c>
      <c r="B815" s="21" t="str">
        <f t="shared" si="12"/>
        <v>https://medysis.jp/documents/fund/h27/check/23_h26p-h27c.pdf#page=21</v>
      </c>
      <c r="C815" s="5" t="s">
        <v>4550</v>
      </c>
      <c r="D815" s="1" t="s">
        <v>965</v>
      </c>
      <c r="E815" s="5" t="s">
        <v>4979</v>
      </c>
      <c r="F815" s="5" t="s">
        <v>4921</v>
      </c>
      <c r="G815" s="5" t="s">
        <v>1748</v>
      </c>
      <c r="H815" s="5" t="s">
        <v>67</v>
      </c>
      <c r="I815" t="s">
        <v>6097</v>
      </c>
      <c r="J815" t="s">
        <v>8643</v>
      </c>
      <c r="K815" t="s">
        <v>10777</v>
      </c>
      <c r="L815" t="s">
        <v>35492</v>
      </c>
      <c r="M815" t="s">
        <v>5023</v>
      </c>
      <c r="O815" t="s">
        <v>20593</v>
      </c>
      <c r="P815" t="s">
        <v>20561</v>
      </c>
    </row>
    <row r="816" spans="1:16">
      <c r="A816" s="17" t="s">
        <v>66181</v>
      </c>
      <c r="B816" s="21" t="str">
        <f t="shared" si="12"/>
        <v>https://medysis.jp/documents/fund/h27/check/23_h26p-h27c.pdf#page=22</v>
      </c>
      <c r="C816" s="5" t="s">
        <v>4550</v>
      </c>
      <c r="D816" s="1" t="s">
        <v>965</v>
      </c>
      <c r="E816" s="5" t="s">
        <v>4979</v>
      </c>
      <c r="F816" s="5" t="s">
        <v>4921</v>
      </c>
      <c r="G816" s="5" t="s">
        <v>1748</v>
      </c>
      <c r="H816" s="5" t="s">
        <v>982</v>
      </c>
      <c r="I816" t="s">
        <v>6098</v>
      </c>
      <c r="J816" t="s">
        <v>8643</v>
      </c>
      <c r="K816" t="s">
        <v>15575</v>
      </c>
      <c r="L816" t="s">
        <v>35185</v>
      </c>
      <c r="M816" t="s">
        <v>5023</v>
      </c>
      <c r="O816" t="s">
        <v>48929</v>
      </c>
      <c r="P816" t="s">
        <v>20562</v>
      </c>
    </row>
    <row r="817" spans="1:16">
      <c r="A817" s="17" t="s">
        <v>66182</v>
      </c>
      <c r="B817" s="21" t="str">
        <f t="shared" si="12"/>
        <v>https://medysis.jp/documents/fund/h27/check/23_h26p-h27c.pdf#page=23</v>
      </c>
      <c r="C817" s="5" t="s">
        <v>4550</v>
      </c>
      <c r="D817" s="1" t="s">
        <v>965</v>
      </c>
      <c r="E817" s="5" t="s">
        <v>4979</v>
      </c>
      <c r="F817" s="5" t="s">
        <v>4921</v>
      </c>
      <c r="G817" s="5" t="s">
        <v>1748</v>
      </c>
      <c r="H817" s="5" t="s">
        <v>983</v>
      </c>
      <c r="I817" t="s">
        <v>6099</v>
      </c>
      <c r="J817" t="s">
        <v>8643</v>
      </c>
      <c r="K817" t="s">
        <v>14523</v>
      </c>
      <c r="L817" t="s">
        <v>35185</v>
      </c>
      <c r="M817" t="s">
        <v>5023</v>
      </c>
      <c r="O817" t="s">
        <v>20595</v>
      </c>
      <c r="P817" t="s">
        <v>20563</v>
      </c>
    </row>
    <row r="818" spans="1:16">
      <c r="A818" s="17" t="s">
        <v>66183</v>
      </c>
      <c r="B818" s="21" t="str">
        <f t="shared" si="12"/>
        <v>https://medysis.jp/documents/fund/h27/check/23_h26p-h27c.pdf#page=24</v>
      </c>
      <c r="C818" s="5" t="s">
        <v>4550</v>
      </c>
      <c r="D818" s="1" t="s">
        <v>965</v>
      </c>
      <c r="E818" s="5" t="s">
        <v>4979</v>
      </c>
      <c r="F818" s="5" t="s">
        <v>4921</v>
      </c>
      <c r="G818" s="5" t="s">
        <v>1748</v>
      </c>
      <c r="H818" s="5" t="s">
        <v>984</v>
      </c>
      <c r="I818" t="s">
        <v>6100</v>
      </c>
      <c r="J818" t="s">
        <v>8643</v>
      </c>
      <c r="K818" t="s">
        <v>14523</v>
      </c>
      <c r="L818" t="s">
        <v>35185</v>
      </c>
      <c r="M818" t="s">
        <v>5023</v>
      </c>
      <c r="O818" t="s">
        <v>20596</v>
      </c>
      <c r="P818" t="s">
        <v>35505</v>
      </c>
    </row>
    <row r="819" spans="1:16">
      <c r="A819" s="17" t="s">
        <v>66184</v>
      </c>
      <c r="B819" s="21" t="str">
        <f t="shared" si="12"/>
        <v>https://medysis.jp/documents/fund/h27/check/23_h26p-h27c.pdf#page=25</v>
      </c>
      <c r="C819" s="5" t="s">
        <v>4550</v>
      </c>
      <c r="D819" s="1" t="s">
        <v>965</v>
      </c>
      <c r="E819" s="5" t="s">
        <v>4979</v>
      </c>
      <c r="F819" s="5" t="s">
        <v>4921</v>
      </c>
      <c r="G819" s="5" t="s">
        <v>1748</v>
      </c>
      <c r="H819" s="5" t="s">
        <v>985</v>
      </c>
      <c r="I819" t="s">
        <v>6101</v>
      </c>
      <c r="J819" t="s">
        <v>8643</v>
      </c>
      <c r="K819" t="s">
        <v>14523</v>
      </c>
      <c r="L819" t="s">
        <v>35495</v>
      </c>
      <c r="M819" t="s">
        <v>5023</v>
      </c>
      <c r="O819" t="s">
        <v>20597</v>
      </c>
      <c r="P819" t="s">
        <v>35506</v>
      </c>
    </row>
    <row r="820" spans="1:16">
      <c r="A820" s="17" t="s">
        <v>66185</v>
      </c>
      <c r="B820" s="21" t="str">
        <f t="shared" si="12"/>
        <v>https://medysis.jp/documents/fund/h27/check/23_h26p-h27c.pdf#page=26</v>
      </c>
      <c r="C820" s="5" t="s">
        <v>4550</v>
      </c>
      <c r="D820" s="1" t="s">
        <v>965</v>
      </c>
      <c r="E820" s="5" t="s">
        <v>4979</v>
      </c>
      <c r="F820" s="5" t="s">
        <v>4921</v>
      </c>
      <c r="G820" s="5" t="s">
        <v>1748</v>
      </c>
      <c r="H820" s="5" t="s">
        <v>708</v>
      </c>
      <c r="I820" t="s">
        <v>6102</v>
      </c>
      <c r="J820" t="s">
        <v>10506</v>
      </c>
      <c r="K820" t="s">
        <v>14523</v>
      </c>
      <c r="L820" t="s">
        <v>35185</v>
      </c>
      <c r="M820" t="s">
        <v>5023</v>
      </c>
      <c r="O820" t="s">
        <v>20598</v>
      </c>
      <c r="P820" t="s">
        <v>20566</v>
      </c>
    </row>
    <row r="821" spans="1:16">
      <c r="A821" s="17" t="s">
        <v>66186</v>
      </c>
      <c r="B821" s="21" t="str">
        <f t="shared" si="12"/>
        <v>https://medysis.jp/documents/fund/h27/check/23_h26p-h27c.pdf#page=27</v>
      </c>
      <c r="C821" s="5" t="s">
        <v>4550</v>
      </c>
      <c r="D821" s="1" t="s">
        <v>965</v>
      </c>
      <c r="E821" s="5" t="s">
        <v>4979</v>
      </c>
      <c r="F821" s="5" t="s">
        <v>4921</v>
      </c>
      <c r="G821" s="5" t="s">
        <v>1748</v>
      </c>
      <c r="H821" s="5" t="s">
        <v>25</v>
      </c>
      <c r="I821" t="s">
        <v>4009</v>
      </c>
      <c r="J821" t="s">
        <v>8643</v>
      </c>
      <c r="K821" t="s">
        <v>10505</v>
      </c>
      <c r="L821" t="s">
        <v>35185</v>
      </c>
      <c r="M821" t="s">
        <v>5023</v>
      </c>
      <c r="O821" t="s">
        <v>20599</v>
      </c>
      <c r="P821" t="s">
        <v>20567</v>
      </c>
    </row>
    <row r="822" spans="1:16">
      <c r="A822" s="17" t="s">
        <v>66187</v>
      </c>
      <c r="B822" s="21" t="str">
        <f t="shared" si="12"/>
        <v>https://medysis.jp/documents/fund/h27/check/23_h26p-h27c.pdf#page=28</v>
      </c>
      <c r="C822" s="5" t="s">
        <v>4550</v>
      </c>
      <c r="D822" s="1" t="s">
        <v>965</v>
      </c>
      <c r="E822" s="5" t="s">
        <v>4979</v>
      </c>
      <c r="F822" s="5" t="s">
        <v>4921</v>
      </c>
      <c r="G822" s="5" t="s">
        <v>1748</v>
      </c>
      <c r="H822" s="5" t="s">
        <v>15563</v>
      </c>
      <c r="I822" t="s">
        <v>6103</v>
      </c>
      <c r="J822" t="s">
        <v>8643</v>
      </c>
      <c r="K822" t="s">
        <v>10560</v>
      </c>
      <c r="L822" t="s">
        <v>35498</v>
      </c>
      <c r="M822" t="s">
        <v>5023</v>
      </c>
      <c r="O822" t="s">
        <v>48930</v>
      </c>
      <c r="P822" t="s">
        <v>35507</v>
      </c>
    </row>
    <row r="823" spans="1:16">
      <c r="A823" s="17" t="s">
        <v>66188</v>
      </c>
      <c r="B823" s="21" t="str">
        <f t="shared" si="12"/>
        <v>https://medysis.jp/documents/fund/h27/check/24_h26p-h27c.pdf#page=2</v>
      </c>
      <c r="C823" s="7" t="s">
        <v>4551</v>
      </c>
      <c r="D823" s="2" t="s">
        <v>986</v>
      </c>
      <c r="E823" s="7" t="s">
        <v>4979</v>
      </c>
      <c r="F823" s="7" t="s">
        <v>4921</v>
      </c>
      <c r="G823" s="7" t="s">
        <v>1752</v>
      </c>
      <c r="H823" s="7" t="s">
        <v>4665</v>
      </c>
      <c r="I823" t="s">
        <v>37722</v>
      </c>
      <c r="J823" t="s">
        <v>50120</v>
      </c>
      <c r="K823" t="s">
        <v>48931</v>
      </c>
      <c r="L823" t="s">
        <v>35184</v>
      </c>
      <c r="M823" t="s">
        <v>5023</v>
      </c>
      <c r="O823" t="s">
        <v>48932</v>
      </c>
      <c r="P823" t="s">
        <v>37723</v>
      </c>
    </row>
    <row r="824" spans="1:16">
      <c r="A824" s="17" t="s">
        <v>66189</v>
      </c>
      <c r="B824" s="21" t="str">
        <f t="shared" si="12"/>
        <v>https://medysis.jp/documents/fund/h27/check/24_h26p-h27c.pdf#page=3</v>
      </c>
      <c r="C824" s="7" t="s">
        <v>4551</v>
      </c>
      <c r="D824" s="2" t="s">
        <v>986</v>
      </c>
      <c r="E824" s="7" t="s">
        <v>4979</v>
      </c>
      <c r="F824" s="7" t="s">
        <v>4921</v>
      </c>
      <c r="G824" s="7" t="s">
        <v>1752</v>
      </c>
      <c r="H824" s="7" t="s">
        <v>7730</v>
      </c>
      <c r="I824" t="s">
        <v>4066</v>
      </c>
      <c r="J824" t="s">
        <v>50120</v>
      </c>
      <c r="K824" t="s">
        <v>48933</v>
      </c>
      <c r="L824" t="s">
        <v>35185</v>
      </c>
      <c r="M824" t="s">
        <v>5023</v>
      </c>
      <c r="O824" t="s">
        <v>48934</v>
      </c>
      <c r="P824" t="s">
        <v>37724</v>
      </c>
    </row>
    <row r="825" spans="1:16">
      <c r="A825" s="17" t="s">
        <v>66190</v>
      </c>
      <c r="B825" s="21" t="str">
        <f t="shared" si="12"/>
        <v>https://medysis.jp/documents/fund/h27/check/24_h26p-h27c.pdf#page=4</v>
      </c>
      <c r="C825" s="7" t="s">
        <v>4551</v>
      </c>
      <c r="D825" s="2" t="s">
        <v>986</v>
      </c>
      <c r="E825" s="7" t="s">
        <v>4979</v>
      </c>
      <c r="F825" s="7" t="s">
        <v>4921</v>
      </c>
      <c r="G825" s="7" t="s">
        <v>1752</v>
      </c>
      <c r="H825" s="7" t="s">
        <v>987</v>
      </c>
      <c r="I825" t="s">
        <v>5756</v>
      </c>
      <c r="J825" t="s">
        <v>50120</v>
      </c>
      <c r="K825" t="s">
        <v>48935</v>
      </c>
      <c r="L825" t="s">
        <v>36666</v>
      </c>
      <c r="M825" t="s">
        <v>5023</v>
      </c>
      <c r="O825" t="s">
        <v>48936</v>
      </c>
      <c r="P825" t="s">
        <v>37725</v>
      </c>
    </row>
    <row r="826" spans="1:16">
      <c r="A826" s="17" t="s">
        <v>66191</v>
      </c>
      <c r="B826" s="21" t="str">
        <f t="shared" si="12"/>
        <v>https://medysis.jp/documents/fund/h27/check/24_h26p-h27c.pdf#page=5</v>
      </c>
      <c r="C826" s="7" t="s">
        <v>4551</v>
      </c>
      <c r="D826" s="2" t="s">
        <v>986</v>
      </c>
      <c r="E826" s="7" t="s">
        <v>4979</v>
      </c>
      <c r="F826" s="7" t="s">
        <v>4921</v>
      </c>
      <c r="G826" s="7" t="s">
        <v>1752</v>
      </c>
      <c r="H826" s="7" t="s">
        <v>988</v>
      </c>
      <c r="I826" t="s">
        <v>37726</v>
      </c>
      <c r="J826" t="s">
        <v>50120</v>
      </c>
      <c r="K826" t="s">
        <v>14567</v>
      </c>
      <c r="L826" t="s">
        <v>36666</v>
      </c>
      <c r="M826" t="s">
        <v>5023</v>
      </c>
      <c r="O826" t="s">
        <v>48937</v>
      </c>
      <c r="P826" t="s">
        <v>37727</v>
      </c>
    </row>
    <row r="827" spans="1:16">
      <c r="A827" s="17" t="s">
        <v>66192</v>
      </c>
      <c r="B827" s="21" t="str">
        <f t="shared" si="12"/>
        <v>https://medysis.jp/documents/fund/h27/check/24_h26p-h27c.pdf#page=6</v>
      </c>
      <c r="C827" s="7" t="s">
        <v>4551</v>
      </c>
      <c r="D827" s="2" t="s">
        <v>986</v>
      </c>
      <c r="E827" s="7" t="s">
        <v>4979</v>
      </c>
      <c r="F827" s="7" t="s">
        <v>4921</v>
      </c>
      <c r="G827" s="7" t="s">
        <v>1752</v>
      </c>
      <c r="H827" s="7" t="s">
        <v>989</v>
      </c>
      <c r="I827" t="s">
        <v>37728</v>
      </c>
      <c r="J827" t="s">
        <v>50120</v>
      </c>
      <c r="K827" t="s">
        <v>14567</v>
      </c>
      <c r="L827" t="s">
        <v>36643</v>
      </c>
      <c r="M827" t="s">
        <v>5023</v>
      </c>
      <c r="O827" t="s">
        <v>48938</v>
      </c>
      <c r="P827" t="s">
        <v>37729</v>
      </c>
    </row>
    <row r="828" spans="1:16">
      <c r="A828" s="17" t="s">
        <v>66193</v>
      </c>
      <c r="B828" s="21" t="str">
        <f t="shared" si="12"/>
        <v>https://medysis.jp/documents/fund/h27/check/24_h26p-h27c.pdf#page=7</v>
      </c>
      <c r="C828" s="7" t="s">
        <v>4551</v>
      </c>
      <c r="D828" s="2" t="s">
        <v>986</v>
      </c>
      <c r="E828" s="7" t="s">
        <v>4979</v>
      </c>
      <c r="F828" s="7" t="s">
        <v>4921</v>
      </c>
      <c r="G828" s="7" t="s">
        <v>1752</v>
      </c>
      <c r="H828" s="7" t="s">
        <v>990</v>
      </c>
      <c r="I828" t="s">
        <v>6104</v>
      </c>
      <c r="J828" t="s">
        <v>50120</v>
      </c>
      <c r="K828" t="s">
        <v>10979</v>
      </c>
      <c r="L828" t="s">
        <v>36666</v>
      </c>
      <c r="M828" t="s">
        <v>5023</v>
      </c>
      <c r="O828" t="s">
        <v>48939</v>
      </c>
      <c r="P828" t="s">
        <v>37730</v>
      </c>
    </row>
    <row r="829" spans="1:16">
      <c r="A829" s="17" t="s">
        <v>66194</v>
      </c>
      <c r="B829" s="21" t="str">
        <f t="shared" si="12"/>
        <v>https://medysis.jp/documents/fund/h27/check/24_h26p-h27c.pdf#page=8</v>
      </c>
      <c r="C829" s="7" t="s">
        <v>4551</v>
      </c>
      <c r="D829" s="2" t="s">
        <v>986</v>
      </c>
      <c r="E829" s="7" t="s">
        <v>4979</v>
      </c>
      <c r="F829" s="7" t="s">
        <v>4921</v>
      </c>
      <c r="G829" s="7" t="s">
        <v>1752</v>
      </c>
      <c r="H829" s="7" t="s">
        <v>991</v>
      </c>
      <c r="I829" t="s">
        <v>37731</v>
      </c>
      <c r="J829" t="s">
        <v>50120</v>
      </c>
      <c r="K829" t="s">
        <v>15553</v>
      </c>
      <c r="L829" t="s">
        <v>35744</v>
      </c>
      <c r="M829" t="s">
        <v>5023</v>
      </c>
      <c r="O829" t="s">
        <v>48940</v>
      </c>
      <c r="P829" t="s">
        <v>37732</v>
      </c>
    </row>
    <row r="830" spans="1:16">
      <c r="A830" s="17" t="s">
        <v>66195</v>
      </c>
      <c r="B830" s="21" t="str">
        <f t="shared" si="12"/>
        <v>https://medysis.jp/documents/fund/h27/check/24_h26p-h27c.pdf#page=9</v>
      </c>
      <c r="C830" s="7" t="s">
        <v>4551</v>
      </c>
      <c r="D830" s="2" t="s">
        <v>986</v>
      </c>
      <c r="E830" s="7" t="s">
        <v>4979</v>
      </c>
      <c r="F830" s="7" t="s">
        <v>4921</v>
      </c>
      <c r="G830" s="7" t="s">
        <v>1752</v>
      </c>
      <c r="H830" s="7" t="s">
        <v>992</v>
      </c>
      <c r="I830" t="s">
        <v>10228</v>
      </c>
      <c r="J830" t="s">
        <v>50120</v>
      </c>
      <c r="K830" t="s">
        <v>48933</v>
      </c>
      <c r="L830" t="s">
        <v>37551</v>
      </c>
      <c r="M830" t="s">
        <v>5023</v>
      </c>
      <c r="O830" t="s">
        <v>48941</v>
      </c>
      <c r="P830" t="s">
        <v>37733</v>
      </c>
    </row>
    <row r="831" spans="1:16">
      <c r="A831" s="17" t="s">
        <v>66196</v>
      </c>
      <c r="B831" s="21" t="str">
        <f t="shared" si="12"/>
        <v>https://medysis.jp/documents/fund/h27/check/24_h26p-h27c.pdf#page=10</v>
      </c>
      <c r="C831" s="7" t="s">
        <v>4551</v>
      </c>
      <c r="D831" s="2" t="s">
        <v>986</v>
      </c>
      <c r="E831" s="7" t="s">
        <v>4979</v>
      </c>
      <c r="F831" s="7" t="s">
        <v>4921</v>
      </c>
      <c r="G831" s="7" t="s">
        <v>1751</v>
      </c>
      <c r="H831" s="7" t="s">
        <v>37781</v>
      </c>
      <c r="I831" t="s">
        <v>37734</v>
      </c>
      <c r="J831" t="s">
        <v>50120</v>
      </c>
      <c r="K831" t="s">
        <v>47914</v>
      </c>
      <c r="L831" t="s">
        <v>35185</v>
      </c>
      <c r="M831" t="s">
        <v>5024</v>
      </c>
      <c r="O831" t="s">
        <v>48942</v>
      </c>
      <c r="P831" t="s">
        <v>37735</v>
      </c>
    </row>
    <row r="832" spans="1:16">
      <c r="A832" s="17" t="s">
        <v>66197</v>
      </c>
      <c r="B832" s="21" t="str">
        <f t="shared" si="12"/>
        <v>https://medysis.jp/documents/fund/h27/check/24_h26p-h27c.pdf#page=11</v>
      </c>
      <c r="C832" s="7" t="s">
        <v>4551</v>
      </c>
      <c r="D832" s="2" t="s">
        <v>986</v>
      </c>
      <c r="E832" s="7" t="s">
        <v>4979</v>
      </c>
      <c r="F832" s="7" t="s">
        <v>4921</v>
      </c>
      <c r="G832" s="7" t="s">
        <v>1751</v>
      </c>
      <c r="H832" s="7" t="s">
        <v>37782</v>
      </c>
      <c r="I832" t="s">
        <v>7707</v>
      </c>
      <c r="J832" t="s">
        <v>50120</v>
      </c>
      <c r="K832" t="s">
        <v>3937</v>
      </c>
      <c r="L832" t="s">
        <v>35185</v>
      </c>
      <c r="M832" t="s">
        <v>5023</v>
      </c>
      <c r="O832" t="s">
        <v>48943</v>
      </c>
      <c r="P832" t="s">
        <v>37736</v>
      </c>
    </row>
    <row r="833" spans="1:16">
      <c r="A833" s="17" t="s">
        <v>66198</v>
      </c>
      <c r="B833" s="21" t="str">
        <f t="shared" si="12"/>
        <v>https://medysis.jp/documents/fund/h27/check/24_h26p-h27c.pdf#page=12</v>
      </c>
      <c r="C833" s="7" t="s">
        <v>4551</v>
      </c>
      <c r="D833" s="2" t="s">
        <v>986</v>
      </c>
      <c r="E833" s="7" t="s">
        <v>4979</v>
      </c>
      <c r="F833" s="7" t="s">
        <v>4921</v>
      </c>
      <c r="G833" s="7" t="s">
        <v>1751</v>
      </c>
      <c r="H833" s="7" t="s">
        <v>37783</v>
      </c>
      <c r="I833" t="s">
        <v>7514</v>
      </c>
      <c r="J833" t="s">
        <v>50120</v>
      </c>
      <c r="K833" t="s">
        <v>46684</v>
      </c>
      <c r="L833" t="s">
        <v>35185</v>
      </c>
      <c r="M833" t="s">
        <v>5023</v>
      </c>
      <c r="O833" t="s">
        <v>48944</v>
      </c>
      <c r="P833" t="s">
        <v>37737</v>
      </c>
    </row>
    <row r="834" spans="1:16">
      <c r="A834" s="17" t="s">
        <v>66199</v>
      </c>
      <c r="B834" s="21" t="str">
        <f t="shared" si="12"/>
        <v>https://medysis.jp/documents/fund/h27/check/24_h26p-h27c.pdf#page=13</v>
      </c>
      <c r="C834" s="7" t="s">
        <v>4551</v>
      </c>
      <c r="D834" s="2" t="s">
        <v>986</v>
      </c>
      <c r="E834" s="7" t="s">
        <v>4979</v>
      </c>
      <c r="F834" s="7" t="s">
        <v>4921</v>
      </c>
      <c r="G834" s="7" t="s">
        <v>1751</v>
      </c>
      <c r="H834" s="7" t="s">
        <v>993</v>
      </c>
      <c r="I834" t="s">
        <v>6107</v>
      </c>
      <c r="J834" t="s">
        <v>50120</v>
      </c>
      <c r="K834" t="s">
        <v>50177</v>
      </c>
      <c r="L834" t="s">
        <v>35185</v>
      </c>
      <c r="M834" t="s">
        <v>5023</v>
      </c>
      <c r="O834" t="s">
        <v>48945</v>
      </c>
      <c r="P834" t="s">
        <v>37738</v>
      </c>
    </row>
    <row r="835" spans="1:16">
      <c r="A835" s="17" t="s">
        <v>66200</v>
      </c>
      <c r="B835" s="21" t="str">
        <f t="shared" ref="B835:B898" si="13">+HYPERLINK(A835)</f>
        <v>https://medysis.jp/documents/fund/h27/check/24_h26p-h27c.pdf#page=14</v>
      </c>
      <c r="C835" s="7" t="s">
        <v>4551</v>
      </c>
      <c r="D835" s="2" t="s">
        <v>986</v>
      </c>
      <c r="E835" s="7" t="s">
        <v>4979</v>
      </c>
      <c r="F835" s="7" t="s">
        <v>4921</v>
      </c>
      <c r="G835" s="7" t="s">
        <v>1751</v>
      </c>
      <c r="H835" s="7" t="s">
        <v>994</v>
      </c>
      <c r="I835" t="s">
        <v>6015</v>
      </c>
      <c r="J835" t="s">
        <v>50120</v>
      </c>
      <c r="K835" t="s">
        <v>48946</v>
      </c>
      <c r="L835" t="s">
        <v>35185</v>
      </c>
      <c r="M835" t="s">
        <v>5023</v>
      </c>
      <c r="O835" t="s">
        <v>48947</v>
      </c>
      <c r="P835" t="s">
        <v>37739</v>
      </c>
    </row>
    <row r="836" spans="1:16">
      <c r="A836" s="17" t="s">
        <v>66201</v>
      </c>
      <c r="B836" s="21" t="str">
        <f t="shared" si="13"/>
        <v>https://medysis.jp/documents/fund/h27/check/24_h26p-h27c.pdf#page=15</v>
      </c>
      <c r="C836" s="7" t="s">
        <v>4551</v>
      </c>
      <c r="D836" s="2" t="s">
        <v>986</v>
      </c>
      <c r="E836" s="7" t="s">
        <v>4979</v>
      </c>
      <c r="F836" s="7" t="s">
        <v>4921</v>
      </c>
      <c r="G836" s="7" t="s">
        <v>1751</v>
      </c>
      <c r="H836" s="7" t="s">
        <v>995</v>
      </c>
      <c r="I836" t="s">
        <v>15754</v>
      </c>
      <c r="J836" t="s">
        <v>50120</v>
      </c>
      <c r="K836" t="s">
        <v>48948</v>
      </c>
      <c r="L836" t="s">
        <v>35791</v>
      </c>
      <c r="M836" t="s">
        <v>5023</v>
      </c>
      <c r="O836" t="s">
        <v>48949</v>
      </c>
      <c r="P836" t="s">
        <v>37740</v>
      </c>
    </row>
    <row r="837" spans="1:16">
      <c r="A837" s="17" t="s">
        <v>66202</v>
      </c>
      <c r="B837" s="21" t="str">
        <f t="shared" si="13"/>
        <v>https://medysis.jp/documents/fund/h27/check/24_h26p-h27c.pdf#page=16</v>
      </c>
      <c r="C837" s="7" t="s">
        <v>4551</v>
      </c>
      <c r="D837" s="2" t="s">
        <v>986</v>
      </c>
      <c r="E837" s="7" t="s">
        <v>4979</v>
      </c>
      <c r="F837" s="7" t="s">
        <v>4921</v>
      </c>
      <c r="G837" s="7" t="s">
        <v>1751</v>
      </c>
      <c r="H837" s="7" t="s">
        <v>996</v>
      </c>
      <c r="I837" t="s">
        <v>7011</v>
      </c>
      <c r="J837" t="s">
        <v>50120</v>
      </c>
      <c r="K837" t="s">
        <v>48950</v>
      </c>
      <c r="L837" t="s">
        <v>36643</v>
      </c>
      <c r="M837" t="s">
        <v>5023</v>
      </c>
      <c r="O837" t="s">
        <v>48951</v>
      </c>
      <c r="P837" t="s">
        <v>37741</v>
      </c>
    </row>
    <row r="838" spans="1:16">
      <c r="A838" s="17" t="s">
        <v>66203</v>
      </c>
      <c r="B838" s="21" t="str">
        <f t="shared" si="13"/>
        <v>https://medysis.jp/documents/fund/h27/check/24_h26p-h27c.pdf#page=17</v>
      </c>
      <c r="C838" s="7" t="s">
        <v>4551</v>
      </c>
      <c r="D838" s="2" t="s">
        <v>986</v>
      </c>
      <c r="E838" s="7" t="s">
        <v>4979</v>
      </c>
      <c r="F838" s="7" t="s">
        <v>4921</v>
      </c>
      <c r="G838" s="7" t="s">
        <v>1751</v>
      </c>
      <c r="H838" s="7" t="s">
        <v>997</v>
      </c>
      <c r="I838" t="s">
        <v>6109</v>
      </c>
      <c r="J838" t="s">
        <v>50120</v>
      </c>
      <c r="K838" t="s">
        <v>50177</v>
      </c>
      <c r="L838" t="s">
        <v>35791</v>
      </c>
      <c r="M838" t="s">
        <v>5023</v>
      </c>
      <c r="O838" t="s">
        <v>48952</v>
      </c>
      <c r="P838" t="s">
        <v>37742</v>
      </c>
    </row>
    <row r="839" spans="1:16">
      <c r="A839" s="17" t="s">
        <v>66204</v>
      </c>
      <c r="B839" s="21" t="str">
        <f t="shared" si="13"/>
        <v>https://medysis.jp/documents/fund/h27/check/24_h26p-h27c.pdf#page=18</v>
      </c>
      <c r="C839" s="7" t="s">
        <v>4551</v>
      </c>
      <c r="D839" s="2" t="s">
        <v>986</v>
      </c>
      <c r="E839" s="7" t="s">
        <v>4979</v>
      </c>
      <c r="F839" s="7" t="s">
        <v>4921</v>
      </c>
      <c r="G839" s="7" t="s">
        <v>1751</v>
      </c>
      <c r="H839" s="7" t="s">
        <v>4185</v>
      </c>
      <c r="I839" t="s">
        <v>37743</v>
      </c>
      <c r="J839" t="s">
        <v>50120</v>
      </c>
      <c r="K839" t="s">
        <v>46684</v>
      </c>
      <c r="L839" t="s">
        <v>35185</v>
      </c>
      <c r="M839" t="s">
        <v>5023</v>
      </c>
      <c r="O839" t="s">
        <v>48953</v>
      </c>
      <c r="P839" t="s">
        <v>37744</v>
      </c>
    </row>
    <row r="840" spans="1:16">
      <c r="A840" s="17" t="s">
        <v>66205</v>
      </c>
      <c r="B840" s="21" t="str">
        <f t="shared" si="13"/>
        <v>https://medysis.jp/documents/fund/h27/check/24_h26p-h27c.pdf#page=19</v>
      </c>
      <c r="C840" s="7" t="s">
        <v>4551</v>
      </c>
      <c r="D840" s="2" t="s">
        <v>986</v>
      </c>
      <c r="E840" s="7" t="s">
        <v>4979</v>
      </c>
      <c r="F840" s="7" t="s">
        <v>4921</v>
      </c>
      <c r="G840" s="7" t="s">
        <v>1751</v>
      </c>
      <c r="H840" s="7" t="s">
        <v>4</v>
      </c>
      <c r="I840" t="s">
        <v>46740</v>
      </c>
      <c r="J840" t="s">
        <v>50120</v>
      </c>
      <c r="K840" t="s">
        <v>3937</v>
      </c>
      <c r="L840" t="s">
        <v>35757</v>
      </c>
      <c r="M840" t="s">
        <v>5023</v>
      </c>
      <c r="O840" t="s">
        <v>48954</v>
      </c>
    </row>
    <row r="841" spans="1:16">
      <c r="A841" s="17" t="s">
        <v>66206</v>
      </c>
      <c r="B841" s="21" t="str">
        <f t="shared" si="13"/>
        <v>https://medysis.jp/documents/fund/h27/check/24_h26p-h27c.pdf#page=20</v>
      </c>
      <c r="C841" s="7" t="s">
        <v>4551</v>
      </c>
      <c r="D841" s="2" t="s">
        <v>986</v>
      </c>
      <c r="E841" s="7" t="s">
        <v>4979</v>
      </c>
      <c r="F841" s="7" t="s">
        <v>4921</v>
      </c>
      <c r="G841" s="7" t="s">
        <v>1751</v>
      </c>
      <c r="H841" s="7" t="s">
        <v>998</v>
      </c>
      <c r="I841" t="s">
        <v>35375</v>
      </c>
      <c r="J841" t="s">
        <v>50120</v>
      </c>
      <c r="K841" t="s">
        <v>50178</v>
      </c>
      <c r="L841" t="s">
        <v>35757</v>
      </c>
      <c r="M841" t="s">
        <v>5023</v>
      </c>
      <c r="O841" t="s">
        <v>48955</v>
      </c>
      <c r="P841" t="s">
        <v>37745</v>
      </c>
    </row>
    <row r="842" spans="1:16">
      <c r="A842" s="17" t="s">
        <v>66207</v>
      </c>
      <c r="B842" s="21" t="str">
        <f t="shared" si="13"/>
        <v>https://medysis.jp/documents/fund/h27/check/24_h26p-h27c.pdf#page=21</v>
      </c>
      <c r="C842" s="7" t="s">
        <v>4551</v>
      </c>
      <c r="D842" s="2" t="s">
        <v>986</v>
      </c>
      <c r="E842" s="7" t="s">
        <v>4979</v>
      </c>
      <c r="F842" s="7" t="s">
        <v>4921</v>
      </c>
      <c r="G842" s="7" t="s">
        <v>1751</v>
      </c>
      <c r="H842" s="7" t="s">
        <v>999</v>
      </c>
      <c r="I842" t="s">
        <v>2915</v>
      </c>
      <c r="J842" t="s">
        <v>50120</v>
      </c>
      <c r="K842" t="s">
        <v>46576</v>
      </c>
      <c r="L842" t="s">
        <v>35791</v>
      </c>
      <c r="M842" t="s">
        <v>5023</v>
      </c>
      <c r="O842" t="s">
        <v>48956</v>
      </c>
      <c r="P842" t="s">
        <v>37746</v>
      </c>
    </row>
    <row r="843" spans="1:16">
      <c r="A843" s="17" t="s">
        <v>66208</v>
      </c>
      <c r="B843" s="21" t="str">
        <f t="shared" si="13"/>
        <v>https://medysis.jp/documents/fund/h27/check/24_h26p-h27c.pdf#page=22</v>
      </c>
      <c r="C843" s="7" t="s">
        <v>4551</v>
      </c>
      <c r="D843" s="2" t="s">
        <v>986</v>
      </c>
      <c r="E843" s="7" t="s">
        <v>4979</v>
      </c>
      <c r="F843" s="7" t="s">
        <v>4921</v>
      </c>
      <c r="G843" s="7" t="s">
        <v>1751</v>
      </c>
      <c r="H843" s="7" t="s">
        <v>6110</v>
      </c>
      <c r="I843" t="s">
        <v>37747</v>
      </c>
      <c r="J843" t="s">
        <v>50120</v>
      </c>
      <c r="K843" t="s">
        <v>48957</v>
      </c>
      <c r="L843" t="s">
        <v>35185</v>
      </c>
      <c r="M843" t="s">
        <v>5023</v>
      </c>
      <c r="O843" t="s">
        <v>50082</v>
      </c>
      <c r="P843" t="s">
        <v>37748</v>
      </c>
    </row>
    <row r="844" spans="1:16">
      <c r="A844" s="17" t="s">
        <v>66209</v>
      </c>
      <c r="B844" s="21" t="str">
        <f t="shared" si="13"/>
        <v>https://medysis.jp/documents/fund/h27/check/24_h26p-h27c.pdf#page=23</v>
      </c>
      <c r="C844" s="7" t="s">
        <v>4551</v>
      </c>
      <c r="D844" s="2" t="s">
        <v>986</v>
      </c>
      <c r="E844" s="7" t="s">
        <v>4979</v>
      </c>
      <c r="F844" s="7" t="s">
        <v>4921</v>
      </c>
      <c r="G844" s="7" t="s">
        <v>1748</v>
      </c>
      <c r="H844" s="7" t="s">
        <v>7</v>
      </c>
      <c r="I844" t="s">
        <v>37749</v>
      </c>
      <c r="J844" t="s">
        <v>50120</v>
      </c>
      <c r="K844" t="s">
        <v>50179</v>
      </c>
      <c r="L844" t="s">
        <v>35185</v>
      </c>
      <c r="M844" t="s">
        <v>5023</v>
      </c>
      <c r="O844" t="s">
        <v>48958</v>
      </c>
    </row>
    <row r="845" spans="1:16">
      <c r="A845" s="17" t="s">
        <v>66210</v>
      </c>
      <c r="B845" s="21" t="str">
        <f t="shared" si="13"/>
        <v>https://medysis.jp/documents/fund/h27/check/24_h26p-h27c.pdf#page=24</v>
      </c>
      <c r="C845" s="7" t="s">
        <v>4551</v>
      </c>
      <c r="D845" s="2" t="s">
        <v>986</v>
      </c>
      <c r="E845" s="7" t="s">
        <v>4979</v>
      </c>
      <c r="F845" s="7" t="s">
        <v>4921</v>
      </c>
      <c r="G845" s="7" t="s">
        <v>1748</v>
      </c>
      <c r="H845" s="7" t="s">
        <v>37784</v>
      </c>
      <c r="I845" t="s">
        <v>11655</v>
      </c>
      <c r="J845" t="s">
        <v>50120</v>
      </c>
      <c r="K845" t="s">
        <v>50179</v>
      </c>
      <c r="L845" t="s">
        <v>35185</v>
      </c>
      <c r="M845" t="s">
        <v>5023</v>
      </c>
      <c r="O845" t="s">
        <v>48959</v>
      </c>
      <c r="P845" t="s">
        <v>37750</v>
      </c>
    </row>
    <row r="846" spans="1:16">
      <c r="A846" s="17" t="s">
        <v>66211</v>
      </c>
      <c r="B846" s="21" t="str">
        <f t="shared" si="13"/>
        <v>https://medysis.jp/documents/fund/h27/check/24_h26p-h27c.pdf#page=25</v>
      </c>
      <c r="C846" s="7" t="s">
        <v>4551</v>
      </c>
      <c r="D846" s="2" t="s">
        <v>986</v>
      </c>
      <c r="E846" s="7" t="s">
        <v>4979</v>
      </c>
      <c r="F846" s="7" t="s">
        <v>4921</v>
      </c>
      <c r="G846" s="7" t="s">
        <v>1748</v>
      </c>
      <c r="H846" s="7" t="s">
        <v>37785</v>
      </c>
      <c r="I846" t="s">
        <v>37751</v>
      </c>
      <c r="J846" t="s">
        <v>50120</v>
      </c>
      <c r="K846" t="s">
        <v>3937</v>
      </c>
      <c r="L846" t="s">
        <v>35186</v>
      </c>
      <c r="M846" t="s">
        <v>5023</v>
      </c>
      <c r="O846" t="s">
        <v>48960</v>
      </c>
    </row>
    <row r="847" spans="1:16">
      <c r="A847" s="17" t="s">
        <v>66212</v>
      </c>
      <c r="B847" s="21" t="str">
        <f t="shared" si="13"/>
        <v>https://medysis.jp/documents/fund/h27/check/24_h26p-h27c.pdf#page=26</v>
      </c>
      <c r="C847" s="7" t="s">
        <v>4551</v>
      </c>
      <c r="D847" s="2" t="s">
        <v>986</v>
      </c>
      <c r="E847" s="7" t="s">
        <v>4979</v>
      </c>
      <c r="F847" s="7" t="s">
        <v>4921</v>
      </c>
      <c r="G847" s="7" t="s">
        <v>1748</v>
      </c>
      <c r="H847" s="7" t="s">
        <v>37786</v>
      </c>
      <c r="I847" t="s">
        <v>5929</v>
      </c>
      <c r="J847" t="s">
        <v>50120</v>
      </c>
      <c r="K847" t="s">
        <v>3937</v>
      </c>
      <c r="L847" t="s">
        <v>35185</v>
      </c>
      <c r="M847" t="s">
        <v>5023</v>
      </c>
      <c r="O847" t="s">
        <v>48961</v>
      </c>
    </row>
    <row r="848" spans="1:16">
      <c r="A848" s="17" t="s">
        <v>66213</v>
      </c>
      <c r="B848" s="21" t="str">
        <f t="shared" si="13"/>
        <v>https://medysis.jp/documents/fund/h27/check/24_h26p-h27c.pdf#page=27</v>
      </c>
      <c r="C848" s="7" t="s">
        <v>4551</v>
      </c>
      <c r="D848" s="2" t="s">
        <v>986</v>
      </c>
      <c r="E848" s="7" t="s">
        <v>4979</v>
      </c>
      <c r="F848" s="7" t="s">
        <v>4921</v>
      </c>
      <c r="G848" s="7" t="s">
        <v>1748</v>
      </c>
      <c r="H848" s="7" t="s">
        <v>37787</v>
      </c>
      <c r="I848" t="s">
        <v>4006</v>
      </c>
      <c r="J848" t="s">
        <v>50120</v>
      </c>
      <c r="K848" t="s">
        <v>50179</v>
      </c>
      <c r="L848" t="s">
        <v>35185</v>
      </c>
      <c r="M848" t="s">
        <v>5023</v>
      </c>
      <c r="O848" t="s">
        <v>48962</v>
      </c>
      <c r="P848" t="s">
        <v>37750</v>
      </c>
    </row>
    <row r="849" spans="1:16">
      <c r="A849" s="17" t="s">
        <v>66214</v>
      </c>
      <c r="B849" s="21" t="str">
        <f t="shared" si="13"/>
        <v>https://medysis.jp/documents/fund/h27/check/24_h26p-h27c.pdf#page=28</v>
      </c>
      <c r="C849" s="7" t="s">
        <v>4551</v>
      </c>
      <c r="D849" s="2" t="s">
        <v>986</v>
      </c>
      <c r="E849" s="7" t="s">
        <v>4979</v>
      </c>
      <c r="F849" s="7" t="s">
        <v>4921</v>
      </c>
      <c r="G849" s="7" t="s">
        <v>1748</v>
      </c>
      <c r="H849" s="7" t="s">
        <v>37788</v>
      </c>
      <c r="I849" t="s">
        <v>10940</v>
      </c>
      <c r="J849" t="s">
        <v>50120</v>
      </c>
      <c r="K849" t="s">
        <v>48963</v>
      </c>
      <c r="L849" t="s">
        <v>35185</v>
      </c>
      <c r="M849" t="s">
        <v>5023</v>
      </c>
      <c r="O849" t="s">
        <v>48964</v>
      </c>
    </row>
    <row r="850" spans="1:16">
      <c r="A850" s="17" t="s">
        <v>66215</v>
      </c>
      <c r="B850" s="21" t="str">
        <f t="shared" si="13"/>
        <v>https://medysis.jp/documents/fund/h27/check/24_h26p-h27c.pdf#page=29</v>
      </c>
      <c r="C850" s="7" t="s">
        <v>4551</v>
      </c>
      <c r="D850" s="2" t="s">
        <v>986</v>
      </c>
      <c r="E850" s="7" t="s">
        <v>4979</v>
      </c>
      <c r="F850" s="7" t="s">
        <v>4921</v>
      </c>
      <c r="G850" s="7" t="s">
        <v>1748</v>
      </c>
      <c r="H850" s="7" t="s">
        <v>1000</v>
      </c>
      <c r="I850" t="s">
        <v>6025</v>
      </c>
      <c r="J850" t="s">
        <v>50120</v>
      </c>
      <c r="K850" t="s">
        <v>3937</v>
      </c>
      <c r="L850" t="s">
        <v>35185</v>
      </c>
      <c r="M850" t="s">
        <v>5023</v>
      </c>
      <c r="O850" t="s">
        <v>48965</v>
      </c>
      <c r="P850" t="s">
        <v>37752</v>
      </c>
    </row>
    <row r="851" spans="1:16">
      <c r="A851" s="17" t="s">
        <v>66216</v>
      </c>
      <c r="B851" s="21" t="str">
        <f t="shared" si="13"/>
        <v>https://medysis.jp/documents/fund/h27/check/24_h26p-h27c.pdf#page=30</v>
      </c>
      <c r="C851" s="7" t="s">
        <v>4551</v>
      </c>
      <c r="D851" s="2" t="s">
        <v>986</v>
      </c>
      <c r="E851" s="7" t="s">
        <v>4979</v>
      </c>
      <c r="F851" s="7" t="s">
        <v>4921</v>
      </c>
      <c r="G851" s="7" t="s">
        <v>1748</v>
      </c>
      <c r="H851" s="7" t="s">
        <v>60</v>
      </c>
      <c r="I851" t="s">
        <v>37753</v>
      </c>
      <c r="J851" t="s">
        <v>50120</v>
      </c>
      <c r="K851" t="s">
        <v>14567</v>
      </c>
      <c r="L851" t="s">
        <v>35185</v>
      </c>
      <c r="M851" t="s">
        <v>5023</v>
      </c>
      <c r="O851" t="s">
        <v>48966</v>
      </c>
      <c r="P851" t="s">
        <v>37754</v>
      </c>
    </row>
    <row r="852" spans="1:16">
      <c r="A852" s="17" t="s">
        <v>66217</v>
      </c>
      <c r="B852" s="21" t="str">
        <f t="shared" si="13"/>
        <v>https://medysis.jp/documents/fund/h27/check/24_h26p-h27c.pdf#page=31</v>
      </c>
      <c r="C852" s="7" t="s">
        <v>4551</v>
      </c>
      <c r="D852" s="2" t="s">
        <v>986</v>
      </c>
      <c r="E852" s="7" t="s">
        <v>4979</v>
      </c>
      <c r="F852" s="7" t="s">
        <v>4921</v>
      </c>
      <c r="G852" s="7" t="s">
        <v>1748</v>
      </c>
      <c r="H852" s="7" t="s">
        <v>384</v>
      </c>
      <c r="I852" t="s">
        <v>6788</v>
      </c>
      <c r="J852" t="s">
        <v>50120</v>
      </c>
      <c r="K852" t="s">
        <v>14567</v>
      </c>
      <c r="L852" t="s">
        <v>35185</v>
      </c>
      <c r="M852" t="s">
        <v>5023</v>
      </c>
      <c r="O852" t="s">
        <v>48967</v>
      </c>
    </row>
    <row r="853" spans="1:16">
      <c r="A853" s="17" t="s">
        <v>66218</v>
      </c>
      <c r="B853" s="21" t="str">
        <f t="shared" si="13"/>
        <v>https://medysis.jp/documents/fund/h27/check/24_h26p-h27c.pdf#page=32</v>
      </c>
      <c r="C853" s="7" t="s">
        <v>4551</v>
      </c>
      <c r="D853" s="2" t="s">
        <v>986</v>
      </c>
      <c r="E853" s="7" t="s">
        <v>4979</v>
      </c>
      <c r="F853" s="7" t="s">
        <v>4921</v>
      </c>
      <c r="G853" s="7" t="s">
        <v>1748</v>
      </c>
      <c r="H853" s="7" t="s">
        <v>61</v>
      </c>
      <c r="I853" t="s">
        <v>6692</v>
      </c>
      <c r="J853" t="s">
        <v>50120</v>
      </c>
      <c r="K853" t="s">
        <v>14567</v>
      </c>
      <c r="L853" t="s">
        <v>35185</v>
      </c>
      <c r="M853" t="s">
        <v>5023</v>
      </c>
      <c r="O853" t="s">
        <v>48968</v>
      </c>
    </row>
    <row r="854" spans="1:16">
      <c r="A854" s="17" t="s">
        <v>66219</v>
      </c>
      <c r="B854" s="21" t="str">
        <f t="shared" si="13"/>
        <v>https://medysis.jp/documents/fund/h27/check/24_h26p-h27c.pdf#page=33</v>
      </c>
      <c r="C854" s="7" t="s">
        <v>4551</v>
      </c>
      <c r="D854" s="2" t="s">
        <v>986</v>
      </c>
      <c r="E854" s="7" t="s">
        <v>4979</v>
      </c>
      <c r="F854" s="7" t="s">
        <v>4921</v>
      </c>
      <c r="G854" s="7" t="s">
        <v>1748</v>
      </c>
      <c r="H854" s="7" t="s">
        <v>1001</v>
      </c>
      <c r="I854" t="s">
        <v>37755</v>
      </c>
      <c r="J854" t="s">
        <v>50120</v>
      </c>
      <c r="K854" t="s">
        <v>48969</v>
      </c>
      <c r="L854" t="s">
        <v>35185</v>
      </c>
      <c r="M854" t="s">
        <v>5023</v>
      </c>
      <c r="O854" t="s">
        <v>48970</v>
      </c>
      <c r="P854" t="s">
        <v>37756</v>
      </c>
    </row>
    <row r="855" spans="1:16">
      <c r="A855" s="17" t="s">
        <v>66220</v>
      </c>
      <c r="B855" s="21" t="str">
        <f t="shared" si="13"/>
        <v>https://medysis.jp/documents/fund/h27/check/24_h26p-h27c.pdf#page=34</v>
      </c>
      <c r="C855" s="7" t="s">
        <v>4551</v>
      </c>
      <c r="D855" s="2" t="s">
        <v>986</v>
      </c>
      <c r="E855" s="7" t="s">
        <v>4979</v>
      </c>
      <c r="F855" s="7" t="s">
        <v>4921</v>
      </c>
      <c r="G855" s="7" t="s">
        <v>1748</v>
      </c>
      <c r="H855" s="7" t="s">
        <v>753</v>
      </c>
      <c r="I855" t="s">
        <v>36443</v>
      </c>
      <c r="J855" t="s">
        <v>50120</v>
      </c>
      <c r="K855" t="s">
        <v>47914</v>
      </c>
      <c r="L855" t="s">
        <v>35185</v>
      </c>
      <c r="M855" t="s">
        <v>5023</v>
      </c>
      <c r="O855" t="s">
        <v>48971</v>
      </c>
    </row>
    <row r="856" spans="1:16">
      <c r="A856" s="17" t="s">
        <v>66221</v>
      </c>
      <c r="B856" s="21" t="str">
        <f t="shared" si="13"/>
        <v>https://medysis.jp/documents/fund/h27/check/24_h26p-h27c.pdf#page=35</v>
      </c>
      <c r="C856" s="7" t="s">
        <v>4551</v>
      </c>
      <c r="D856" s="2" t="s">
        <v>986</v>
      </c>
      <c r="E856" s="7" t="s">
        <v>4979</v>
      </c>
      <c r="F856" s="7" t="s">
        <v>4921</v>
      </c>
      <c r="G856" s="7" t="s">
        <v>1748</v>
      </c>
      <c r="H856" s="7" t="s">
        <v>37789</v>
      </c>
      <c r="I856" t="s">
        <v>37757</v>
      </c>
      <c r="J856" t="s">
        <v>50120</v>
      </c>
      <c r="K856" t="s">
        <v>14567</v>
      </c>
      <c r="L856" t="s">
        <v>35185</v>
      </c>
      <c r="M856" t="s">
        <v>5023</v>
      </c>
      <c r="O856" t="s">
        <v>48972</v>
      </c>
    </row>
    <row r="857" spans="1:16">
      <c r="A857" s="17" t="s">
        <v>66222</v>
      </c>
      <c r="B857" s="21" t="str">
        <f t="shared" si="13"/>
        <v>https://medysis.jp/documents/fund/h27/check/24_h26p-h27c.pdf#page=36</v>
      </c>
      <c r="C857" s="7" t="s">
        <v>4551</v>
      </c>
      <c r="D857" s="2" t="s">
        <v>986</v>
      </c>
      <c r="E857" s="7" t="s">
        <v>4979</v>
      </c>
      <c r="F857" s="7" t="s">
        <v>4921</v>
      </c>
      <c r="G857" s="7" t="s">
        <v>1748</v>
      </c>
      <c r="H857" s="7" t="s">
        <v>1002</v>
      </c>
      <c r="I857" t="s">
        <v>6113</v>
      </c>
      <c r="J857" t="s">
        <v>50120</v>
      </c>
      <c r="K857" t="s">
        <v>14567</v>
      </c>
      <c r="L857" t="s">
        <v>35185</v>
      </c>
      <c r="M857" t="s">
        <v>5023</v>
      </c>
      <c r="O857" t="s">
        <v>48973</v>
      </c>
    </row>
    <row r="858" spans="1:16">
      <c r="A858" s="17" t="s">
        <v>66223</v>
      </c>
      <c r="B858" s="21" t="str">
        <f t="shared" si="13"/>
        <v>https://medysis.jp/documents/fund/h27/check/24_h26p-h27c.pdf#page=37</v>
      </c>
      <c r="C858" s="7" t="s">
        <v>4551</v>
      </c>
      <c r="D858" s="2" t="s">
        <v>986</v>
      </c>
      <c r="E858" s="7" t="s">
        <v>4979</v>
      </c>
      <c r="F858" s="7" t="s">
        <v>4921</v>
      </c>
      <c r="G858" s="7" t="s">
        <v>1748</v>
      </c>
      <c r="H858" s="7" t="s">
        <v>68</v>
      </c>
      <c r="I858" t="s">
        <v>6114</v>
      </c>
      <c r="J858" t="s">
        <v>50120</v>
      </c>
      <c r="K858" t="s">
        <v>50180</v>
      </c>
      <c r="L858" t="s">
        <v>35185</v>
      </c>
      <c r="M858" t="s">
        <v>5023</v>
      </c>
      <c r="O858" t="s">
        <v>48974</v>
      </c>
      <c r="P858" t="s">
        <v>37758</v>
      </c>
    </row>
    <row r="859" spans="1:16">
      <c r="A859" s="17" t="s">
        <v>66224</v>
      </c>
      <c r="B859" s="21" t="str">
        <f t="shared" si="13"/>
        <v>https://medysis.jp/documents/fund/h27/check/24_h26p-h27c.pdf#page=38</v>
      </c>
      <c r="C859" s="7" t="s">
        <v>4551</v>
      </c>
      <c r="D859" s="2" t="s">
        <v>986</v>
      </c>
      <c r="E859" s="7" t="s">
        <v>4979</v>
      </c>
      <c r="F859" s="7" t="s">
        <v>4921</v>
      </c>
      <c r="G859" s="7" t="s">
        <v>1748</v>
      </c>
      <c r="H859" s="7" t="s">
        <v>1003</v>
      </c>
      <c r="I859" t="s">
        <v>6115</v>
      </c>
      <c r="J859" t="s">
        <v>50120</v>
      </c>
      <c r="K859" t="s">
        <v>50177</v>
      </c>
      <c r="L859" t="s">
        <v>37759</v>
      </c>
      <c r="M859" t="s">
        <v>5023</v>
      </c>
      <c r="O859" t="s">
        <v>48975</v>
      </c>
      <c r="P859" t="s">
        <v>37760</v>
      </c>
    </row>
    <row r="860" spans="1:16">
      <c r="A860" s="17" t="s">
        <v>66225</v>
      </c>
      <c r="B860" s="21" t="str">
        <f t="shared" si="13"/>
        <v>https://medysis.jp/documents/fund/h27/check/24_h26p-h27c.pdf#page=39</v>
      </c>
      <c r="C860" s="7" t="s">
        <v>4551</v>
      </c>
      <c r="D860" s="2" t="s">
        <v>986</v>
      </c>
      <c r="E860" s="7" t="s">
        <v>4979</v>
      </c>
      <c r="F860" s="7" t="s">
        <v>4921</v>
      </c>
      <c r="G860" s="7" t="s">
        <v>1748</v>
      </c>
      <c r="H860" s="7" t="s">
        <v>1004</v>
      </c>
      <c r="I860" t="s">
        <v>6116</v>
      </c>
      <c r="J860" t="s">
        <v>50120</v>
      </c>
      <c r="K860" t="s">
        <v>15553</v>
      </c>
      <c r="L860" t="s">
        <v>35185</v>
      </c>
      <c r="M860" t="s">
        <v>5023</v>
      </c>
      <c r="O860" t="s">
        <v>48976</v>
      </c>
      <c r="P860" t="s">
        <v>37761</v>
      </c>
    </row>
    <row r="861" spans="1:16">
      <c r="A861" s="17" t="s">
        <v>66226</v>
      </c>
      <c r="B861" s="21" t="str">
        <f t="shared" si="13"/>
        <v>https://medysis.jp/documents/fund/h27/check/24_h26p-h27c.pdf#page=40</v>
      </c>
      <c r="C861" s="7" t="s">
        <v>4551</v>
      </c>
      <c r="D861" s="2" t="s">
        <v>986</v>
      </c>
      <c r="E861" s="7" t="s">
        <v>4979</v>
      </c>
      <c r="F861" s="7" t="s">
        <v>4921</v>
      </c>
      <c r="G861" s="7" t="s">
        <v>1748</v>
      </c>
      <c r="H861" s="7" t="s">
        <v>213</v>
      </c>
      <c r="I861" t="s">
        <v>2938</v>
      </c>
      <c r="J861" t="s">
        <v>50120</v>
      </c>
      <c r="K861" t="s">
        <v>50177</v>
      </c>
      <c r="L861" t="s">
        <v>35185</v>
      </c>
      <c r="M861" t="s">
        <v>5023</v>
      </c>
      <c r="O861" t="s">
        <v>48977</v>
      </c>
    </row>
    <row r="862" spans="1:16">
      <c r="A862" s="17" t="s">
        <v>66227</v>
      </c>
      <c r="B862" s="21" t="str">
        <f t="shared" si="13"/>
        <v>https://medysis.jp/documents/fund/h27/check/24_h26p-h27c.pdf#page=41</v>
      </c>
      <c r="C862" s="7" t="s">
        <v>4551</v>
      </c>
      <c r="D862" s="2" t="s">
        <v>986</v>
      </c>
      <c r="E862" s="7" t="s">
        <v>4979</v>
      </c>
      <c r="F862" s="7" t="s">
        <v>4921</v>
      </c>
      <c r="G862" s="7" t="s">
        <v>1748</v>
      </c>
      <c r="H862" s="7" t="s">
        <v>37790</v>
      </c>
      <c r="I862" t="s">
        <v>5960</v>
      </c>
      <c r="J862" t="s">
        <v>50120</v>
      </c>
      <c r="K862" t="s">
        <v>50181</v>
      </c>
      <c r="L862" t="s">
        <v>37762</v>
      </c>
      <c r="M862" t="s">
        <v>5023</v>
      </c>
      <c r="O862" t="s">
        <v>48978</v>
      </c>
    </row>
    <row r="863" spans="1:16">
      <c r="A863" s="17" t="s">
        <v>66228</v>
      </c>
      <c r="B863" s="21" t="str">
        <f t="shared" si="13"/>
        <v>https://medysis.jp/documents/fund/h27/check/24_h26p-h27c.pdf#page=42</v>
      </c>
      <c r="C863" s="7" t="s">
        <v>4551</v>
      </c>
      <c r="D863" s="2" t="s">
        <v>986</v>
      </c>
      <c r="E863" s="7" t="s">
        <v>4979</v>
      </c>
      <c r="F863" s="7" t="s">
        <v>4921</v>
      </c>
      <c r="G863" s="7" t="s">
        <v>1748</v>
      </c>
      <c r="H863" s="7" t="s">
        <v>1005</v>
      </c>
      <c r="I863" t="s">
        <v>37763</v>
      </c>
      <c r="J863" t="s">
        <v>50120</v>
      </c>
      <c r="K863" t="s">
        <v>50182</v>
      </c>
      <c r="L863" t="s">
        <v>35185</v>
      </c>
      <c r="M863" t="s">
        <v>5023</v>
      </c>
      <c r="O863" t="s">
        <v>48979</v>
      </c>
      <c r="P863" t="s">
        <v>37764</v>
      </c>
    </row>
    <row r="864" spans="1:16">
      <c r="A864" s="17" t="s">
        <v>66229</v>
      </c>
      <c r="B864" s="21" t="str">
        <f t="shared" si="13"/>
        <v>https://medysis.jp/documents/fund/h27/check/24_h26p-h27c.pdf#page=43</v>
      </c>
      <c r="C864" s="7" t="s">
        <v>4551</v>
      </c>
      <c r="D864" s="2" t="s">
        <v>986</v>
      </c>
      <c r="E864" s="7" t="s">
        <v>4979</v>
      </c>
      <c r="F864" s="7" t="s">
        <v>4921</v>
      </c>
      <c r="G864" s="7" t="s">
        <v>1748</v>
      </c>
      <c r="H864" s="7" t="s">
        <v>594</v>
      </c>
      <c r="I864" t="s">
        <v>6118</v>
      </c>
      <c r="J864" t="s">
        <v>50120</v>
      </c>
      <c r="K864" t="s">
        <v>50177</v>
      </c>
      <c r="L864" t="s">
        <v>35185</v>
      </c>
      <c r="M864" t="s">
        <v>5023</v>
      </c>
      <c r="O864" t="s">
        <v>48980</v>
      </c>
    </row>
    <row r="865" spans="1:16">
      <c r="A865" s="17" t="s">
        <v>66230</v>
      </c>
      <c r="B865" s="21" t="str">
        <f t="shared" si="13"/>
        <v>https://medysis.jp/documents/fund/h27/check/24_h26p-h27c.pdf#page=44</v>
      </c>
      <c r="C865" s="7" t="s">
        <v>4551</v>
      </c>
      <c r="D865" s="2" t="s">
        <v>986</v>
      </c>
      <c r="E865" s="7" t="s">
        <v>4979</v>
      </c>
      <c r="F865" s="7" t="s">
        <v>4921</v>
      </c>
      <c r="G865" s="7" t="s">
        <v>1748</v>
      </c>
      <c r="H865" s="7" t="s">
        <v>1006</v>
      </c>
      <c r="I865" t="s">
        <v>5516</v>
      </c>
      <c r="J865" t="s">
        <v>50120</v>
      </c>
      <c r="K865" t="s">
        <v>14567</v>
      </c>
      <c r="L865" t="s">
        <v>35185</v>
      </c>
      <c r="M865" t="s">
        <v>5023</v>
      </c>
      <c r="O865" t="s">
        <v>48981</v>
      </c>
      <c r="P865" t="s">
        <v>37765</v>
      </c>
    </row>
    <row r="866" spans="1:16">
      <c r="A866" s="17" t="s">
        <v>66231</v>
      </c>
      <c r="B866" s="21" t="str">
        <f t="shared" si="13"/>
        <v>https://medysis.jp/documents/fund/h27/check/24_h26p-h27c.pdf#page=45</v>
      </c>
      <c r="C866" s="7" t="s">
        <v>4551</v>
      </c>
      <c r="D866" s="2" t="s">
        <v>986</v>
      </c>
      <c r="E866" s="7" t="s">
        <v>4979</v>
      </c>
      <c r="F866" s="7" t="s">
        <v>4921</v>
      </c>
      <c r="G866" s="7" t="s">
        <v>1748</v>
      </c>
      <c r="H866" s="7" t="s">
        <v>818</v>
      </c>
      <c r="I866" t="s">
        <v>37766</v>
      </c>
      <c r="J866" t="s">
        <v>50120</v>
      </c>
      <c r="K866" t="s">
        <v>48549</v>
      </c>
      <c r="L866" t="s">
        <v>35185</v>
      </c>
      <c r="M866" t="s">
        <v>5023</v>
      </c>
      <c r="O866" t="s">
        <v>48982</v>
      </c>
    </row>
    <row r="867" spans="1:16">
      <c r="A867" s="17" t="s">
        <v>66232</v>
      </c>
      <c r="B867" s="21" t="str">
        <f t="shared" si="13"/>
        <v>https://medysis.jp/documents/fund/h27/check/24_h26p-h27c.pdf#page=46</v>
      </c>
      <c r="C867" s="7" t="s">
        <v>4551</v>
      </c>
      <c r="D867" s="2" t="s">
        <v>986</v>
      </c>
      <c r="E867" s="7" t="s">
        <v>4979</v>
      </c>
      <c r="F867" s="7" t="s">
        <v>4921</v>
      </c>
      <c r="G867" s="7" t="s">
        <v>1748</v>
      </c>
      <c r="H867" s="7" t="s">
        <v>1007</v>
      </c>
      <c r="I867" t="s">
        <v>9465</v>
      </c>
      <c r="J867" t="s">
        <v>50120</v>
      </c>
      <c r="K867" t="s">
        <v>14567</v>
      </c>
      <c r="L867" t="s">
        <v>35185</v>
      </c>
      <c r="M867" t="s">
        <v>5023</v>
      </c>
      <c r="O867" t="s">
        <v>48983</v>
      </c>
      <c r="P867" t="s">
        <v>37767</v>
      </c>
    </row>
    <row r="868" spans="1:16">
      <c r="A868" s="17" t="s">
        <v>66233</v>
      </c>
      <c r="B868" s="21" t="str">
        <f t="shared" si="13"/>
        <v>https://medysis.jp/documents/fund/h27/check/24_h26p-h27c.pdf#page=47</v>
      </c>
      <c r="C868" s="7" t="s">
        <v>4551</v>
      </c>
      <c r="D868" s="2" t="s">
        <v>986</v>
      </c>
      <c r="E868" s="7" t="s">
        <v>4979</v>
      </c>
      <c r="F868" s="7" t="s">
        <v>4921</v>
      </c>
      <c r="G868" s="7" t="s">
        <v>1748</v>
      </c>
      <c r="H868" s="7" t="s">
        <v>1008</v>
      </c>
      <c r="I868" t="s">
        <v>6120</v>
      </c>
      <c r="J868" t="s">
        <v>50120</v>
      </c>
      <c r="K868" t="s">
        <v>50177</v>
      </c>
      <c r="L868" t="s">
        <v>37768</v>
      </c>
      <c r="M868" t="s">
        <v>5023</v>
      </c>
      <c r="O868" t="s">
        <v>48984</v>
      </c>
      <c r="P868" t="s">
        <v>37769</v>
      </c>
    </row>
    <row r="869" spans="1:16">
      <c r="A869" s="17" t="s">
        <v>66234</v>
      </c>
      <c r="B869" s="21" t="str">
        <f t="shared" si="13"/>
        <v>https://medysis.jp/documents/fund/h27/check/24_h26p-h27c.pdf#page=48</v>
      </c>
      <c r="C869" s="7" t="s">
        <v>4551</v>
      </c>
      <c r="D869" s="2" t="s">
        <v>986</v>
      </c>
      <c r="E869" s="7" t="s">
        <v>4979</v>
      </c>
      <c r="F869" s="7" t="s">
        <v>4921</v>
      </c>
      <c r="G869" s="7" t="s">
        <v>1748</v>
      </c>
      <c r="H869" s="7" t="s">
        <v>678</v>
      </c>
      <c r="I869" t="s">
        <v>37770</v>
      </c>
      <c r="J869" t="s">
        <v>50120</v>
      </c>
      <c r="K869" t="s">
        <v>48985</v>
      </c>
      <c r="L869" t="s">
        <v>35791</v>
      </c>
      <c r="M869" t="s">
        <v>5023</v>
      </c>
      <c r="O869" t="s">
        <v>48986</v>
      </c>
      <c r="P869" t="s">
        <v>37771</v>
      </c>
    </row>
    <row r="870" spans="1:16">
      <c r="A870" s="17" t="s">
        <v>66235</v>
      </c>
      <c r="B870" s="21" t="str">
        <f t="shared" si="13"/>
        <v>https://medysis.jp/documents/fund/h27/check/24_h26p-h27c.pdf#page=49</v>
      </c>
      <c r="C870" s="7" t="s">
        <v>4551</v>
      </c>
      <c r="D870" s="2" t="s">
        <v>986</v>
      </c>
      <c r="E870" s="7" t="s">
        <v>4979</v>
      </c>
      <c r="F870" s="7" t="s">
        <v>4921</v>
      </c>
      <c r="G870" s="7" t="s">
        <v>1748</v>
      </c>
      <c r="H870" s="7" t="s">
        <v>472</v>
      </c>
      <c r="I870" t="s">
        <v>37772</v>
      </c>
      <c r="J870" t="s">
        <v>50120</v>
      </c>
      <c r="K870" t="s">
        <v>14567</v>
      </c>
      <c r="L870" t="s">
        <v>35184</v>
      </c>
      <c r="M870" t="s">
        <v>5023</v>
      </c>
      <c r="O870" t="s">
        <v>48987</v>
      </c>
      <c r="P870" t="s">
        <v>37773</v>
      </c>
    </row>
    <row r="871" spans="1:16">
      <c r="A871" s="17" t="s">
        <v>66236</v>
      </c>
      <c r="B871" s="21" t="str">
        <f t="shared" si="13"/>
        <v>https://medysis.jp/documents/fund/h27/check/24_h26p-h27c.pdf#page=50</v>
      </c>
      <c r="C871" s="7" t="s">
        <v>4551</v>
      </c>
      <c r="D871" s="2" t="s">
        <v>986</v>
      </c>
      <c r="E871" s="7" t="s">
        <v>4979</v>
      </c>
      <c r="F871" s="7" t="s">
        <v>4921</v>
      </c>
      <c r="G871" s="7" t="s">
        <v>1748</v>
      </c>
      <c r="H871" s="7" t="s">
        <v>536</v>
      </c>
      <c r="I871" t="s">
        <v>37774</v>
      </c>
      <c r="J871" t="s">
        <v>50120</v>
      </c>
      <c r="K871" t="s">
        <v>14567</v>
      </c>
      <c r="L871" t="s">
        <v>35184</v>
      </c>
      <c r="M871" t="s">
        <v>5023</v>
      </c>
      <c r="O871" t="s">
        <v>48988</v>
      </c>
      <c r="P871" t="s">
        <v>37773</v>
      </c>
    </row>
    <row r="872" spans="1:16">
      <c r="A872" s="17" t="s">
        <v>66237</v>
      </c>
      <c r="B872" s="21" t="str">
        <f t="shared" si="13"/>
        <v>https://medysis.jp/documents/fund/h27/check/24_h26p-h27c.pdf#page=51</v>
      </c>
      <c r="C872" s="7" t="s">
        <v>4551</v>
      </c>
      <c r="D872" s="2" t="s">
        <v>986</v>
      </c>
      <c r="E872" s="7" t="s">
        <v>4979</v>
      </c>
      <c r="F872" s="7" t="s">
        <v>4921</v>
      </c>
      <c r="G872" s="7" t="s">
        <v>1748</v>
      </c>
      <c r="H872" s="7" t="s">
        <v>1009</v>
      </c>
      <c r="I872" t="s">
        <v>13097</v>
      </c>
      <c r="J872" t="s">
        <v>50120</v>
      </c>
      <c r="K872" t="s">
        <v>50183</v>
      </c>
      <c r="L872" t="s">
        <v>35791</v>
      </c>
      <c r="M872" t="s">
        <v>5024</v>
      </c>
      <c r="O872" t="s">
        <v>48989</v>
      </c>
      <c r="P872" t="s">
        <v>37775</v>
      </c>
    </row>
    <row r="873" spans="1:16">
      <c r="A873" s="17" t="s">
        <v>66238</v>
      </c>
      <c r="B873" s="21" t="str">
        <f t="shared" si="13"/>
        <v>https://medysis.jp/documents/fund/h27/check/24_h26p-h27c.pdf#page=52</v>
      </c>
      <c r="C873" s="7" t="s">
        <v>4551</v>
      </c>
      <c r="D873" s="2" t="s">
        <v>986</v>
      </c>
      <c r="E873" s="7" t="s">
        <v>4979</v>
      </c>
      <c r="F873" s="7" t="s">
        <v>4921</v>
      </c>
      <c r="G873" s="7" t="s">
        <v>1748</v>
      </c>
      <c r="H873" s="7" t="s">
        <v>395</v>
      </c>
      <c r="I873" t="s">
        <v>6121</v>
      </c>
      <c r="J873" t="s">
        <v>50120</v>
      </c>
      <c r="K873" t="s">
        <v>46684</v>
      </c>
      <c r="L873" t="s">
        <v>37776</v>
      </c>
      <c r="M873" t="s">
        <v>5023</v>
      </c>
      <c r="O873" t="s">
        <v>48990</v>
      </c>
    </row>
    <row r="874" spans="1:16">
      <c r="A874" s="17" t="s">
        <v>66239</v>
      </c>
      <c r="B874" s="21" t="str">
        <f t="shared" si="13"/>
        <v>https://medysis.jp/documents/fund/h27/check/24_h26p-h27c.pdf#page=53</v>
      </c>
      <c r="C874" s="7" t="s">
        <v>4551</v>
      </c>
      <c r="D874" s="2" t="s">
        <v>986</v>
      </c>
      <c r="E874" s="7" t="s">
        <v>4979</v>
      </c>
      <c r="F874" s="7" t="s">
        <v>4921</v>
      </c>
      <c r="G874" s="7" t="s">
        <v>1748</v>
      </c>
      <c r="H874" s="7" t="s">
        <v>318</v>
      </c>
      <c r="I874" t="s">
        <v>6122</v>
      </c>
      <c r="J874" t="s">
        <v>50120</v>
      </c>
      <c r="K874" t="s">
        <v>14567</v>
      </c>
      <c r="L874" t="s">
        <v>35185</v>
      </c>
      <c r="M874" t="s">
        <v>5023</v>
      </c>
      <c r="O874" t="s">
        <v>50083</v>
      </c>
    </row>
    <row r="875" spans="1:16">
      <c r="A875" s="17" t="s">
        <v>66240</v>
      </c>
      <c r="B875" s="21" t="str">
        <f t="shared" si="13"/>
        <v>https://medysis.jp/documents/fund/h27/check/24_h26p-h27c.pdf#page=54</v>
      </c>
      <c r="C875" s="7" t="s">
        <v>4551</v>
      </c>
      <c r="D875" s="2" t="s">
        <v>986</v>
      </c>
      <c r="E875" s="7" t="s">
        <v>4979</v>
      </c>
      <c r="F875" s="7" t="s">
        <v>4921</v>
      </c>
      <c r="G875" s="7" t="s">
        <v>1748</v>
      </c>
      <c r="H875" s="7" t="s">
        <v>176</v>
      </c>
      <c r="I875" t="s">
        <v>37777</v>
      </c>
      <c r="J875" t="s">
        <v>50120</v>
      </c>
      <c r="K875" t="s">
        <v>14567</v>
      </c>
      <c r="L875" t="s">
        <v>35184</v>
      </c>
      <c r="M875" t="s">
        <v>5023</v>
      </c>
      <c r="O875" t="s">
        <v>48991</v>
      </c>
      <c r="P875" t="s">
        <v>37773</v>
      </c>
    </row>
    <row r="876" spans="1:16">
      <c r="A876" s="17" t="s">
        <v>66241</v>
      </c>
      <c r="B876" s="21" t="str">
        <f t="shared" si="13"/>
        <v>https://medysis.jp/documents/fund/h27/check/24_h26p-h27c.pdf#page=55</v>
      </c>
      <c r="C876" s="7" t="s">
        <v>4551</v>
      </c>
      <c r="D876" s="2" t="s">
        <v>986</v>
      </c>
      <c r="E876" s="7" t="s">
        <v>4979</v>
      </c>
      <c r="F876" s="7" t="s">
        <v>4921</v>
      </c>
      <c r="G876" s="7" t="s">
        <v>1748</v>
      </c>
      <c r="H876" s="7" t="s">
        <v>708</v>
      </c>
      <c r="I876" t="s">
        <v>37778</v>
      </c>
      <c r="J876" t="s">
        <v>50120</v>
      </c>
      <c r="K876" t="s">
        <v>48969</v>
      </c>
      <c r="L876" t="s">
        <v>35185</v>
      </c>
      <c r="M876" t="s">
        <v>5023</v>
      </c>
      <c r="O876" t="s">
        <v>48992</v>
      </c>
    </row>
    <row r="877" spans="1:16">
      <c r="A877" s="17" t="s">
        <v>66242</v>
      </c>
      <c r="B877" s="21" t="str">
        <f t="shared" si="13"/>
        <v>https://medysis.jp/documents/fund/h27/check/24_h26p-h27c.pdf#page=56</v>
      </c>
      <c r="C877" s="7" t="s">
        <v>4551</v>
      </c>
      <c r="D877" s="2" t="s">
        <v>986</v>
      </c>
      <c r="E877" s="7" t="s">
        <v>4979</v>
      </c>
      <c r="F877" s="7" t="s">
        <v>4921</v>
      </c>
      <c r="G877" s="7" t="s">
        <v>1748</v>
      </c>
      <c r="H877" s="7" t="s">
        <v>1010</v>
      </c>
      <c r="I877" t="s">
        <v>37779</v>
      </c>
      <c r="J877" t="s">
        <v>50120</v>
      </c>
      <c r="K877" t="s">
        <v>48993</v>
      </c>
      <c r="L877" t="s">
        <v>35185</v>
      </c>
      <c r="M877" t="s">
        <v>5023</v>
      </c>
      <c r="O877" t="s">
        <v>48994</v>
      </c>
      <c r="P877" t="s">
        <v>37780</v>
      </c>
    </row>
    <row r="878" spans="1:16">
      <c r="A878" s="17" t="s">
        <v>66243</v>
      </c>
      <c r="B878" s="21" t="str">
        <f t="shared" si="13"/>
        <v>https://medysis.jp/documents/fund/h27/check/24_h26p-h27c.pdf#page=57</v>
      </c>
      <c r="C878" s="7" t="s">
        <v>4551</v>
      </c>
      <c r="D878" s="2" t="s">
        <v>986</v>
      </c>
      <c r="E878" s="7" t="s">
        <v>4979</v>
      </c>
      <c r="F878" s="7" t="s">
        <v>4921</v>
      </c>
      <c r="G878" s="7" t="s">
        <v>1748</v>
      </c>
      <c r="H878" s="7" t="s">
        <v>25</v>
      </c>
      <c r="I878" t="s">
        <v>6123</v>
      </c>
      <c r="J878" t="s">
        <v>50120</v>
      </c>
      <c r="K878" t="s">
        <v>50184</v>
      </c>
      <c r="L878" t="s">
        <v>35185</v>
      </c>
      <c r="M878" t="s">
        <v>5023</v>
      </c>
      <c r="O878" t="s">
        <v>48995</v>
      </c>
    </row>
    <row r="879" spans="1:16">
      <c r="A879" s="17" t="s">
        <v>66244</v>
      </c>
      <c r="B879" s="21" t="str">
        <f t="shared" si="13"/>
        <v>https://medysis.jp/documents/fund/h27/check/25_h26p-h27c.pdf#page=2</v>
      </c>
      <c r="C879" s="5" t="s">
        <v>4552</v>
      </c>
      <c r="D879" s="1" t="s">
        <v>1012</v>
      </c>
      <c r="E879" s="5" t="s">
        <v>4979</v>
      </c>
      <c r="F879" s="5" t="s">
        <v>4921</v>
      </c>
      <c r="G879" s="5" t="s">
        <v>1752</v>
      </c>
      <c r="H879" s="5" t="s">
        <v>1011</v>
      </c>
      <c r="I879" t="s">
        <v>37791</v>
      </c>
      <c r="J879" t="s">
        <v>11022</v>
      </c>
      <c r="K879" t="s">
        <v>48996</v>
      </c>
      <c r="L879" t="s">
        <v>35744</v>
      </c>
      <c r="M879" t="s">
        <v>5024</v>
      </c>
      <c r="O879" t="s">
        <v>48997</v>
      </c>
      <c r="P879" t="s">
        <v>37792</v>
      </c>
    </row>
    <row r="880" spans="1:16">
      <c r="A880" s="17" t="s">
        <v>66245</v>
      </c>
      <c r="B880" s="21" t="str">
        <f t="shared" si="13"/>
        <v>https://medysis.jp/documents/fund/h27/check/25_h26p-h27c.pdf#page=3</v>
      </c>
      <c r="C880" s="5" t="s">
        <v>4552</v>
      </c>
      <c r="D880" s="1" t="s">
        <v>1012</v>
      </c>
      <c r="E880" s="5" t="s">
        <v>4979</v>
      </c>
      <c r="F880" s="5" t="s">
        <v>4921</v>
      </c>
      <c r="G880" s="5" t="s">
        <v>1752</v>
      </c>
      <c r="H880" s="5" t="s">
        <v>1013</v>
      </c>
      <c r="I880" t="s">
        <v>37793</v>
      </c>
      <c r="J880" t="s">
        <v>10989</v>
      </c>
      <c r="K880" t="s">
        <v>48998</v>
      </c>
      <c r="L880" t="s">
        <v>35744</v>
      </c>
      <c r="M880" t="s">
        <v>5024</v>
      </c>
      <c r="O880" t="s">
        <v>48999</v>
      </c>
      <c r="P880" t="s">
        <v>37794</v>
      </c>
    </row>
    <row r="881" spans="1:16">
      <c r="A881" s="17" t="s">
        <v>66246</v>
      </c>
      <c r="B881" s="21" t="str">
        <f t="shared" si="13"/>
        <v>https://medysis.jp/documents/fund/h27/check/25_h26p-h27c.pdf#page=4</v>
      </c>
      <c r="C881" s="5" t="s">
        <v>4552</v>
      </c>
      <c r="D881" s="1" t="s">
        <v>1012</v>
      </c>
      <c r="E881" s="5" t="s">
        <v>4979</v>
      </c>
      <c r="F881" s="5" t="s">
        <v>4921</v>
      </c>
      <c r="G881" s="5" t="s">
        <v>1752</v>
      </c>
      <c r="H881" s="5" t="s">
        <v>1014</v>
      </c>
      <c r="I881" t="s">
        <v>35603</v>
      </c>
      <c r="J881" t="s">
        <v>37795</v>
      </c>
      <c r="K881" t="s">
        <v>49000</v>
      </c>
      <c r="L881" t="s">
        <v>35185</v>
      </c>
      <c r="M881" t="s">
        <v>5024</v>
      </c>
      <c r="O881" t="s">
        <v>49001</v>
      </c>
      <c r="P881" t="s">
        <v>37796</v>
      </c>
    </row>
    <row r="882" spans="1:16">
      <c r="A882" s="17" t="s">
        <v>66247</v>
      </c>
      <c r="B882" s="21" t="str">
        <f t="shared" si="13"/>
        <v>https://medysis.jp/documents/fund/h27/check/25_h26p-h27c.pdf#page=5</v>
      </c>
      <c r="C882" s="5" t="s">
        <v>4552</v>
      </c>
      <c r="D882" s="1" t="s">
        <v>1012</v>
      </c>
      <c r="E882" s="5" t="s">
        <v>4979</v>
      </c>
      <c r="F882" s="5" t="s">
        <v>4921</v>
      </c>
      <c r="G882" s="5" t="s">
        <v>1751</v>
      </c>
      <c r="H882" s="5" t="s">
        <v>37895</v>
      </c>
      <c r="I882" t="s">
        <v>9315</v>
      </c>
      <c r="J882" t="s">
        <v>37797</v>
      </c>
      <c r="K882" t="s">
        <v>3938</v>
      </c>
      <c r="L882" t="s">
        <v>35185</v>
      </c>
      <c r="M882" t="s">
        <v>5024</v>
      </c>
      <c r="O882" t="s">
        <v>49002</v>
      </c>
      <c r="P882" t="s">
        <v>37798</v>
      </c>
    </row>
    <row r="883" spans="1:16">
      <c r="A883" s="17" t="s">
        <v>66248</v>
      </c>
      <c r="B883" s="21" t="str">
        <f t="shared" si="13"/>
        <v>https://medysis.jp/documents/fund/h27/check/25_h26p-h27c.pdf#page=6</v>
      </c>
      <c r="C883" s="5" t="s">
        <v>4552</v>
      </c>
      <c r="D883" s="1" t="s">
        <v>1012</v>
      </c>
      <c r="E883" s="5" t="s">
        <v>4979</v>
      </c>
      <c r="F883" s="5" t="s">
        <v>4921</v>
      </c>
      <c r="G883" s="5" t="s">
        <v>1751</v>
      </c>
      <c r="H883" s="5" t="s">
        <v>1015</v>
      </c>
      <c r="I883" t="s">
        <v>37799</v>
      </c>
      <c r="J883" t="s">
        <v>10989</v>
      </c>
      <c r="K883" t="s">
        <v>49003</v>
      </c>
      <c r="L883" t="s">
        <v>35747</v>
      </c>
      <c r="M883" t="s">
        <v>5023</v>
      </c>
      <c r="O883" t="s">
        <v>49004</v>
      </c>
      <c r="P883" t="s">
        <v>37800</v>
      </c>
    </row>
    <row r="884" spans="1:16">
      <c r="A884" s="17" t="s">
        <v>66249</v>
      </c>
      <c r="B884" s="21" t="str">
        <f t="shared" si="13"/>
        <v>https://medysis.jp/documents/fund/h27/check/25_h26p-h27c.pdf#page=7</v>
      </c>
      <c r="C884" s="5" t="s">
        <v>4552</v>
      </c>
      <c r="D884" s="1" t="s">
        <v>1012</v>
      </c>
      <c r="E884" s="5" t="s">
        <v>4979</v>
      </c>
      <c r="F884" s="5" t="s">
        <v>4921</v>
      </c>
      <c r="G884" s="5" t="s">
        <v>1751</v>
      </c>
      <c r="H884" s="5" t="s">
        <v>1016</v>
      </c>
      <c r="I884" t="s">
        <v>35207</v>
      </c>
      <c r="J884" t="s">
        <v>10989</v>
      </c>
      <c r="K884" t="s">
        <v>3938</v>
      </c>
      <c r="L884" t="s">
        <v>35744</v>
      </c>
      <c r="M884" t="s">
        <v>5024</v>
      </c>
      <c r="O884" t="s">
        <v>49005</v>
      </c>
      <c r="P884" t="s">
        <v>37801</v>
      </c>
    </row>
    <row r="885" spans="1:16">
      <c r="A885" s="17" t="s">
        <v>66250</v>
      </c>
      <c r="B885" s="21" t="str">
        <f t="shared" si="13"/>
        <v>https://medysis.jp/documents/fund/h27/check/25_h26p-h27c.pdf#page=8</v>
      </c>
      <c r="C885" s="5" t="s">
        <v>4552</v>
      </c>
      <c r="D885" s="1" t="s">
        <v>1012</v>
      </c>
      <c r="E885" s="5" t="s">
        <v>4979</v>
      </c>
      <c r="F885" s="5" t="s">
        <v>4921</v>
      </c>
      <c r="G885" s="5" t="s">
        <v>1751</v>
      </c>
      <c r="H885" s="5" t="s">
        <v>1017</v>
      </c>
      <c r="I885" t="s">
        <v>37802</v>
      </c>
      <c r="J885" t="s">
        <v>10989</v>
      </c>
      <c r="K885" t="s">
        <v>49006</v>
      </c>
      <c r="L885" t="s">
        <v>35185</v>
      </c>
      <c r="M885" t="s">
        <v>5024</v>
      </c>
      <c r="O885" t="s">
        <v>49007</v>
      </c>
      <c r="P885" t="s">
        <v>37803</v>
      </c>
    </row>
    <row r="886" spans="1:16">
      <c r="A886" s="17" t="s">
        <v>66251</v>
      </c>
      <c r="B886" s="21" t="str">
        <f t="shared" si="13"/>
        <v>https://medysis.jp/documents/fund/h27/check/25_h26p-h27c.pdf#page=9</v>
      </c>
      <c r="C886" s="5" t="s">
        <v>4552</v>
      </c>
      <c r="D886" s="1" t="s">
        <v>1012</v>
      </c>
      <c r="E886" s="5" t="s">
        <v>4979</v>
      </c>
      <c r="F886" s="5" t="s">
        <v>4921</v>
      </c>
      <c r="G886" s="5" t="s">
        <v>1751</v>
      </c>
      <c r="H886" s="5" t="s">
        <v>1018</v>
      </c>
      <c r="I886" t="s">
        <v>4016</v>
      </c>
      <c r="J886" t="s">
        <v>10989</v>
      </c>
      <c r="K886" t="s">
        <v>3938</v>
      </c>
      <c r="L886" t="s">
        <v>35744</v>
      </c>
      <c r="M886" t="s">
        <v>5024</v>
      </c>
      <c r="O886" t="s">
        <v>49008</v>
      </c>
      <c r="P886" t="s">
        <v>37804</v>
      </c>
    </row>
    <row r="887" spans="1:16">
      <c r="A887" s="17" t="s">
        <v>66252</v>
      </c>
      <c r="B887" s="21" t="str">
        <f t="shared" si="13"/>
        <v>https://medysis.jp/documents/fund/h27/check/25_h26p-h27c.pdf#page=10</v>
      </c>
      <c r="C887" s="5" t="s">
        <v>4552</v>
      </c>
      <c r="D887" s="1" t="s">
        <v>1012</v>
      </c>
      <c r="E887" s="5" t="s">
        <v>4979</v>
      </c>
      <c r="F887" s="5" t="s">
        <v>4921</v>
      </c>
      <c r="G887" s="5" t="s">
        <v>1751</v>
      </c>
      <c r="H887" s="5" t="s">
        <v>1019</v>
      </c>
      <c r="I887" t="s">
        <v>37805</v>
      </c>
      <c r="J887" t="s">
        <v>10989</v>
      </c>
      <c r="K887" t="s">
        <v>49009</v>
      </c>
      <c r="L887" t="s">
        <v>35744</v>
      </c>
      <c r="M887" t="s">
        <v>5024</v>
      </c>
      <c r="O887" t="s">
        <v>49010</v>
      </c>
      <c r="P887" t="s">
        <v>37806</v>
      </c>
    </row>
    <row r="888" spans="1:16">
      <c r="A888" s="17" t="s">
        <v>66253</v>
      </c>
      <c r="B888" s="21" t="str">
        <f t="shared" si="13"/>
        <v>https://medysis.jp/documents/fund/h27/check/25_h26p-h27c.pdf#page=11</v>
      </c>
      <c r="C888" s="5" t="s">
        <v>4552</v>
      </c>
      <c r="D888" s="1" t="s">
        <v>1012</v>
      </c>
      <c r="E888" s="5" t="s">
        <v>4979</v>
      </c>
      <c r="F888" s="5" t="s">
        <v>4921</v>
      </c>
      <c r="G888" s="5" t="s">
        <v>1751</v>
      </c>
      <c r="H888" s="5" t="s">
        <v>4198</v>
      </c>
      <c r="I888" t="s">
        <v>6127</v>
      </c>
      <c r="J888" t="s">
        <v>10989</v>
      </c>
      <c r="K888" t="s">
        <v>3938</v>
      </c>
      <c r="L888" t="s">
        <v>35185</v>
      </c>
      <c r="M888" t="s">
        <v>5024</v>
      </c>
      <c r="O888" t="s">
        <v>49011</v>
      </c>
      <c r="P888" t="s">
        <v>37807</v>
      </c>
    </row>
    <row r="889" spans="1:16">
      <c r="A889" s="17" t="s">
        <v>66254</v>
      </c>
      <c r="B889" s="21" t="str">
        <f t="shared" si="13"/>
        <v>https://medysis.jp/documents/fund/h27/check/25_h26p-h27c.pdf#page=12</v>
      </c>
      <c r="C889" s="5" t="s">
        <v>4552</v>
      </c>
      <c r="D889" s="1" t="s">
        <v>1012</v>
      </c>
      <c r="E889" s="5" t="s">
        <v>4979</v>
      </c>
      <c r="F889" s="5" t="s">
        <v>4921</v>
      </c>
      <c r="G889" s="5" t="s">
        <v>1751</v>
      </c>
      <c r="H889" s="5" t="s">
        <v>1020</v>
      </c>
      <c r="I889" t="s">
        <v>15910</v>
      </c>
      <c r="J889" t="s">
        <v>10989</v>
      </c>
      <c r="K889" t="s">
        <v>49012</v>
      </c>
      <c r="L889" t="s">
        <v>35744</v>
      </c>
      <c r="M889" t="s">
        <v>5024</v>
      </c>
      <c r="O889" t="s">
        <v>49013</v>
      </c>
      <c r="P889" t="s">
        <v>37808</v>
      </c>
    </row>
    <row r="890" spans="1:16">
      <c r="A890" s="17" t="s">
        <v>66255</v>
      </c>
      <c r="B890" s="21" t="str">
        <f t="shared" si="13"/>
        <v>https://medysis.jp/documents/fund/h27/check/25_h26p-h27c.pdf#page=13</v>
      </c>
      <c r="C890" s="5" t="s">
        <v>4552</v>
      </c>
      <c r="D890" s="1" t="s">
        <v>1012</v>
      </c>
      <c r="E890" s="5" t="s">
        <v>4979</v>
      </c>
      <c r="F890" s="5" t="s">
        <v>4921</v>
      </c>
      <c r="G890" s="5" t="s">
        <v>1751</v>
      </c>
      <c r="H890" s="5" t="s">
        <v>1021</v>
      </c>
      <c r="I890" t="s">
        <v>37809</v>
      </c>
      <c r="J890" t="s">
        <v>10989</v>
      </c>
      <c r="K890" t="s">
        <v>49014</v>
      </c>
      <c r="L890" t="s">
        <v>35744</v>
      </c>
      <c r="M890" t="s">
        <v>5024</v>
      </c>
      <c r="O890" t="s">
        <v>49015</v>
      </c>
      <c r="P890" t="s">
        <v>37810</v>
      </c>
    </row>
    <row r="891" spans="1:16">
      <c r="A891" s="17" t="s">
        <v>66256</v>
      </c>
      <c r="B891" s="21" t="str">
        <f t="shared" si="13"/>
        <v>https://medysis.jp/documents/fund/h27/check/25_h26p-h27c.pdf#page=14</v>
      </c>
      <c r="C891" s="5" t="s">
        <v>4552</v>
      </c>
      <c r="D891" s="1" t="s">
        <v>1012</v>
      </c>
      <c r="E891" s="5" t="s">
        <v>4979</v>
      </c>
      <c r="F891" s="5" t="s">
        <v>4921</v>
      </c>
      <c r="G891" s="5" t="s">
        <v>1751</v>
      </c>
      <c r="H891" s="5" t="s">
        <v>1022</v>
      </c>
      <c r="I891" t="s">
        <v>15994</v>
      </c>
      <c r="J891" t="s">
        <v>10989</v>
      </c>
      <c r="K891" t="s">
        <v>49014</v>
      </c>
      <c r="L891" t="s">
        <v>35744</v>
      </c>
      <c r="M891" t="s">
        <v>5024</v>
      </c>
      <c r="O891" t="s">
        <v>49016</v>
      </c>
      <c r="P891" t="s">
        <v>37811</v>
      </c>
    </row>
    <row r="892" spans="1:16">
      <c r="A892" s="17" t="s">
        <v>66257</v>
      </c>
      <c r="B892" s="21" t="str">
        <f t="shared" si="13"/>
        <v>https://medysis.jp/documents/fund/h27/check/25_h26p-h27c.pdf#page=15</v>
      </c>
      <c r="C892" s="5" t="s">
        <v>4552</v>
      </c>
      <c r="D892" s="1" t="s">
        <v>1012</v>
      </c>
      <c r="E892" s="5" t="s">
        <v>4979</v>
      </c>
      <c r="F892" s="5" t="s">
        <v>4921</v>
      </c>
      <c r="G892" s="5" t="s">
        <v>1751</v>
      </c>
      <c r="H892" s="5" t="s">
        <v>1023</v>
      </c>
      <c r="I892" t="s">
        <v>6130</v>
      </c>
      <c r="J892" t="s">
        <v>10989</v>
      </c>
      <c r="K892" t="s">
        <v>3938</v>
      </c>
      <c r="L892" t="s">
        <v>35744</v>
      </c>
      <c r="M892" t="s">
        <v>5024</v>
      </c>
      <c r="O892" t="s">
        <v>49017</v>
      </c>
      <c r="P892" t="s">
        <v>37812</v>
      </c>
    </row>
    <row r="893" spans="1:16">
      <c r="A893" s="17" t="s">
        <v>66258</v>
      </c>
      <c r="B893" s="21" t="str">
        <f t="shared" si="13"/>
        <v>https://medysis.jp/documents/fund/h27/check/25_h26p-h27c.pdf#page=16</v>
      </c>
      <c r="C893" s="5" t="s">
        <v>4552</v>
      </c>
      <c r="D893" s="1" t="s">
        <v>1012</v>
      </c>
      <c r="E893" s="5" t="s">
        <v>4979</v>
      </c>
      <c r="F893" s="5" t="s">
        <v>4921</v>
      </c>
      <c r="G893" s="5" t="s">
        <v>1751</v>
      </c>
      <c r="H893" s="5" t="s">
        <v>1092</v>
      </c>
      <c r="I893" t="s">
        <v>11728</v>
      </c>
      <c r="J893" t="s">
        <v>10989</v>
      </c>
      <c r="K893" t="s">
        <v>51386</v>
      </c>
      <c r="L893" t="s">
        <v>35744</v>
      </c>
      <c r="M893" t="s">
        <v>5024</v>
      </c>
      <c r="O893" t="s">
        <v>49018</v>
      </c>
      <c r="P893" t="s">
        <v>37813</v>
      </c>
    </row>
    <row r="894" spans="1:16">
      <c r="A894" s="17" t="s">
        <v>66259</v>
      </c>
      <c r="B894" s="21" t="str">
        <f t="shared" si="13"/>
        <v>https://medysis.jp/documents/fund/h27/check/25_h26p-h27c.pdf#page=17</v>
      </c>
      <c r="C894" s="5" t="s">
        <v>4552</v>
      </c>
      <c r="D894" s="1" t="s">
        <v>1012</v>
      </c>
      <c r="E894" s="5" t="s">
        <v>4979</v>
      </c>
      <c r="F894" s="5" t="s">
        <v>4921</v>
      </c>
      <c r="G894" s="5" t="s">
        <v>1751</v>
      </c>
      <c r="H894" s="5" t="s">
        <v>7740</v>
      </c>
      <c r="I894" t="s">
        <v>7391</v>
      </c>
      <c r="J894" t="s">
        <v>37814</v>
      </c>
      <c r="K894" t="s">
        <v>3938</v>
      </c>
      <c r="L894" t="s">
        <v>35744</v>
      </c>
      <c r="M894" t="s">
        <v>5024</v>
      </c>
      <c r="O894" t="s">
        <v>49019</v>
      </c>
      <c r="P894" t="s">
        <v>37815</v>
      </c>
    </row>
    <row r="895" spans="1:16">
      <c r="A895" s="17" t="s">
        <v>66260</v>
      </c>
      <c r="B895" s="21" t="str">
        <f t="shared" si="13"/>
        <v>https://medysis.jp/documents/fund/h27/check/25_h26p-h27c.pdf#page=18</v>
      </c>
      <c r="C895" s="5" t="s">
        <v>4552</v>
      </c>
      <c r="D895" s="1" t="s">
        <v>1012</v>
      </c>
      <c r="E895" s="5" t="s">
        <v>4979</v>
      </c>
      <c r="F895" s="5" t="s">
        <v>4921</v>
      </c>
      <c r="G895" s="5" t="s">
        <v>1751</v>
      </c>
      <c r="H895" s="5" t="s">
        <v>7741</v>
      </c>
      <c r="I895" t="s">
        <v>37816</v>
      </c>
      <c r="J895" t="s">
        <v>10989</v>
      </c>
      <c r="K895" t="s">
        <v>13000</v>
      </c>
      <c r="L895" t="s">
        <v>35744</v>
      </c>
      <c r="M895" t="s">
        <v>5024</v>
      </c>
      <c r="O895" t="s">
        <v>49020</v>
      </c>
      <c r="P895" t="s">
        <v>37817</v>
      </c>
    </row>
    <row r="896" spans="1:16">
      <c r="A896" s="17" t="s">
        <v>66261</v>
      </c>
      <c r="B896" s="21" t="str">
        <f t="shared" si="13"/>
        <v>https://medysis.jp/documents/fund/h27/check/25_h26p-h27c.pdf#page=19</v>
      </c>
      <c r="C896" s="5" t="s">
        <v>4552</v>
      </c>
      <c r="D896" s="1" t="s">
        <v>1012</v>
      </c>
      <c r="E896" s="5" t="s">
        <v>4979</v>
      </c>
      <c r="F896" s="5" t="s">
        <v>4921</v>
      </c>
      <c r="G896" s="5" t="s">
        <v>1751</v>
      </c>
      <c r="H896" s="5" t="s">
        <v>4199</v>
      </c>
      <c r="I896" t="s">
        <v>6322</v>
      </c>
      <c r="J896" t="s">
        <v>10989</v>
      </c>
      <c r="K896" t="s">
        <v>49021</v>
      </c>
      <c r="L896" t="s">
        <v>35744</v>
      </c>
      <c r="M896" t="s">
        <v>5024</v>
      </c>
      <c r="O896" t="s">
        <v>49022</v>
      </c>
      <c r="P896" t="s">
        <v>37818</v>
      </c>
    </row>
    <row r="897" spans="1:16">
      <c r="A897" s="17" t="s">
        <v>66262</v>
      </c>
      <c r="B897" s="21" t="str">
        <f t="shared" si="13"/>
        <v>https://medysis.jp/documents/fund/h27/check/25_h26p-h27c.pdf#page=20</v>
      </c>
      <c r="C897" s="5" t="s">
        <v>4552</v>
      </c>
      <c r="D897" s="1" t="s">
        <v>1012</v>
      </c>
      <c r="E897" s="5" t="s">
        <v>4979</v>
      </c>
      <c r="F897" s="5" t="s">
        <v>4921</v>
      </c>
      <c r="G897" s="5" t="s">
        <v>1751</v>
      </c>
      <c r="H897" s="5" t="s">
        <v>1024</v>
      </c>
      <c r="I897" t="s">
        <v>7063</v>
      </c>
      <c r="J897" t="s">
        <v>10989</v>
      </c>
      <c r="K897" t="s">
        <v>3938</v>
      </c>
      <c r="L897" t="s">
        <v>35185</v>
      </c>
      <c r="M897" t="s">
        <v>5024</v>
      </c>
      <c r="O897" t="s">
        <v>49023</v>
      </c>
      <c r="P897" t="s">
        <v>37819</v>
      </c>
    </row>
    <row r="898" spans="1:16">
      <c r="A898" s="17" t="s">
        <v>66263</v>
      </c>
      <c r="B898" s="21" t="str">
        <f t="shared" si="13"/>
        <v>https://medysis.jp/documents/fund/h27/check/25_h26p-h27c.pdf#page=21</v>
      </c>
      <c r="C898" s="5" t="s">
        <v>4552</v>
      </c>
      <c r="D898" s="1" t="s">
        <v>1012</v>
      </c>
      <c r="E898" s="5" t="s">
        <v>4979</v>
      </c>
      <c r="F898" s="5" t="s">
        <v>4921</v>
      </c>
      <c r="G898" s="5" t="s">
        <v>1751</v>
      </c>
      <c r="H898" s="5" t="s">
        <v>37896</v>
      </c>
      <c r="I898" t="s">
        <v>5231</v>
      </c>
      <c r="J898" t="s">
        <v>10989</v>
      </c>
      <c r="K898" t="s">
        <v>3938</v>
      </c>
      <c r="L898" t="s">
        <v>51655</v>
      </c>
      <c r="M898" t="s">
        <v>5023</v>
      </c>
      <c r="O898" t="s">
        <v>49024</v>
      </c>
      <c r="P898" t="s">
        <v>37820</v>
      </c>
    </row>
    <row r="899" spans="1:16">
      <c r="A899" s="17" t="s">
        <v>66264</v>
      </c>
      <c r="B899" s="21" t="str">
        <f t="shared" ref="B899:B962" si="14">+HYPERLINK(A899)</f>
        <v>https://medysis.jp/documents/fund/h27/check/25_h26p-h27c.pdf#page=22</v>
      </c>
      <c r="C899" s="5" t="s">
        <v>4552</v>
      </c>
      <c r="D899" s="1" t="s">
        <v>1012</v>
      </c>
      <c r="E899" s="5" t="s">
        <v>4979</v>
      </c>
      <c r="F899" s="5" t="s">
        <v>4921</v>
      </c>
      <c r="G899" s="5" t="s">
        <v>1751</v>
      </c>
      <c r="H899" s="5" t="s">
        <v>1025</v>
      </c>
      <c r="I899" t="s">
        <v>37821</v>
      </c>
      <c r="J899" t="s">
        <v>10989</v>
      </c>
      <c r="K899" t="s">
        <v>49025</v>
      </c>
      <c r="L899" t="s">
        <v>35744</v>
      </c>
      <c r="M899" t="s">
        <v>5024</v>
      </c>
      <c r="O899" t="s">
        <v>49026</v>
      </c>
      <c r="P899" t="s">
        <v>37822</v>
      </c>
    </row>
    <row r="900" spans="1:16">
      <c r="A900" s="17" t="s">
        <v>66265</v>
      </c>
      <c r="B900" s="21" t="str">
        <f t="shared" si="14"/>
        <v>https://medysis.jp/documents/fund/h27/check/25_h26p-h27c.pdf#page=23</v>
      </c>
      <c r="C900" s="5" t="s">
        <v>4552</v>
      </c>
      <c r="D900" s="1" t="s">
        <v>1012</v>
      </c>
      <c r="E900" s="5" t="s">
        <v>4979</v>
      </c>
      <c r="F900" s="5" t="s">
        <v>4921</v>
      </c>
      <c r="G900" s="5" t="s">
        <v>1751</v>
      </c>
      <c r="H900" s="5" t="s">
        <v>1026</v>
      </c>
      <c r="I900" t="s">
        <v>37823</v>
      </c>
      <c r="J900" t="s">
        <v>10989</v>
      </c>
      <c r="K900" t="s">
        <v>49027</v>
      </c>
      <c r="L900" t="s">
        <v>35744</v>
      </c>
      <c r="M900" t="s">
        <v>5024</v>
      </c>
      <c r="O900" t="s">
        <v>49028</v>
      </c>
      <c r="P900" t="s">
        <v>37824</v>
      </c>
    </row>
    <row r="901" spans="1:16">
      <c r="A901" s="17" t="s">
        <v>66266</v>
      </c>
      <c r="B901" s="21" t="str">
        <f t="shared" si="14"/>
        <v>https://medysis.jp/documents/fund/h27/check/25_h26p-h27c.pdf#page=24</v>
      </c>
      <c r="C901" s="5" t="s">
        <v>4552</v>
      </c>
      <c r="D901" s="1" t="s">
        <v>1012</v>
      </c>
      <c r="E901" s="5" t="s">
        <v>4979</v>
      </c>
      <c r="F901" s="5" t="s">
        <v>4921</v>
      </c>
      <c r="G901" s="5" t="s">
        <v>1751</v>
      </c>
      <c r="H901" s="5" t="s">
        <v>1027</v>
      </c>
      <c r="I901" t="s">
        <v>37825</v>
      </c>
      <c r="J901" t="s">
        <v>37797</v>
      </c>
      <c r="K901" t="s">
        <v>46685</v>
      </c>
      <c r="L901" t="s">
        <v>35185</v>
      </c>
      <c r="M901" t="s">
        <v>5024</v>
      </c>
      <c r="O901" t="s">
        <v>49029</v>
      </c>
      <c r="P901" t="s">
        <v>37826</v>
      </c>
    </row>
    <row r="902" spans="1:16">
      <c r="A902" s="17" t="s">
        <v>66267</v>
      </c>
      <c r="B902" s="21" t="str">
        <f t="shared" si="14"/>
        <v>https://medysis.jp/documents/fund/h27/check/25_h26p-h27c.pdf#page=25</v>
      </c>
      <c r="C902" s="5" t="s">
        <v>4552</v>
      </c>
      <c r="D902" s="1" t="s">
        <v>1012</v>
      </c>
      <c r="E902" s="5" t="s">
        <v>4979</v>
      </c>
      <c r="F902" s="5" t="s">
        <v>4921</v>
      </c>
      <c r="G902" s="5" t="s">
        <v>1751</v>
      </c>
      <c r="H902" s="5" t="s">
        <v>7742</v>
      </c>
      <c r="I902" t="s">
        <v>37827</v>
      </c>
      <c r="J902" t="s">
        <v>10989</v>
      </c>
      <c r="K902" t="s">
        <v>13000</v>
      </c>
      <c r="L902" t="s">
        <v>35744</v>
      </c>
      <c r="M902" t="s">
        <v>5024</v>
      </c>
      <c r="O902" t="s">
        <v>49030</v>
      </c>
      <c r="P902" t="s">
        <v>37828</v>
      </c>
    </row>
    <row r="903" spans="1:16">
      <c r="A903" s="17" t="s">
        <v>66268</v>
      </c>
      <c r="B903" s="21" t="str">
        <f t="shared" si="14"/>
        <v>https://medysis.jp/documents/fund/h27/check/25_h26p-h27c.pdf#page=26</v>
      </c>
      <c r="C903" s="5" t="s">
        <v>4552</v>
      </c>
      <c r="D903" s="1" t="s">
        <v>1012</v>
      </c>
      <c r="E903" s="5" t="s">
        <v>4979</v>
      </c>
      <c r="F903" s="5" t="s">
        <v>4921</v>
      </c>
      <c r="G903" s="5" t="s">
        <v>1751</v>
      </c>
      <c r="H903" s="5" t="s">
        <v>1028</v>
      </c>
      <c r="I903" t="s">
        <v>10542</v>
      </c>
      <c r="J903" t="s">
        <v>10989</v>
      </c>
      <c r="K903" t="s">
        <v>3938</v>
      </c>
      <c r="L903" t="s">
        <v>35744</v>
      </c>
      <c r="M903" t="s">
        <v>5024</v>
      </c>
      <c r="O903" t="s">
        <v>49031</v>
      </c>
      <c r="P903" t="s">
        <v>37829</v>
      </c>
    </row>
    <row r="904" spans="1:16">
      <c r="A904" s="17" t="s">
        <v>66269</v>
      </c>
      <c r="B904" s="21" t="str">
        <f t="shared" si="14"/>
        <v>https://medysis.jp/documents/fund/h27/check/25_h26p-h27c.pdf#page=27</v>
      </c>
      <c r="C904" s="5" t="s">
        <v>4552</v>
      </c>
      <c r="D904" s="1" t="s">
        <v>1012</v>
      </c>
      <c r="E904" s="5" t="s">
        <v>4979</v>
      </c>
      <c r="F904" s="5" t="s">
        <v>4921</v>
      </c>
      <c r="G904" s="5" t="s">
        <v>1751</v>
      </c>
      <c r="H904" s="5" t="s">
        <v>1029</v>
      </c>
      <c r="I904" t="s">
        <v>6892</v>
      </c>
      <c r="J904" t="s">
        <v>10989</v>
      </c>
      <c r="K904" t="s">
        <v>3938</v>
      </c>
      <c r="L904" t="s">
        <v>35744</v>
      </c>
      <c r="M904" t="s">
        <v>5024</v>
      </c>
      <c r="O904" t="s">
        <v>50084</v>
      </c>
      <c r="P904" t="s">
        <v>37830</v>
      </c>
    </row>
    <row r="905" spans="1:16">
      <c r="A905" s="17" t="s">
        <v>66270</v>
      </c>
      <c r="B905" s="21" t="str">
        <f t="shared" si="14"/>
        <v>https://medysis.jp/documents/fund/h27/check/25_h26p-h27c.pdf#page=28</v>
      </c>
      <c r="C905" s="5" t="s">
        <v>4552</v>
      </c>
      <c r="D905" s="1" t="s">
        <v>1012</v>
      </c>
      <c r="E905" s="5" t="s">
        <v>4979</v>
      </c>
      <c r="F905" s="5" t="s">
        <v>4921</v>
      </c>
      <c r="G905" s="5" t="s">
        <v>1751</v>
      </c>
      <c r="H905" s="5" t="s">
        <v>1030</v>
      </c>
      <c r="I905" t="s">
        <v>37831</v>
      </c>
      <c r="J905" t="s">
        <v>10989</v>
      </c>
      <c r="K905" t="s">
        <v>49032</v>
      </c>
      <c r="L905" t="s">
        <v>35185</v>
      </c>
      <c r="M905" t="s">
        <v>5024</v>
      </c>
      <c r="O905" t="s">
        <v>49033</v>
      </c>
      <c r="P905" t="s">
        <v>37832</v>
      </c>
    </row>
    <row r="906" spans="1:16">
      <c r="A906" s="17" t="s">
        <v>66271</v>
      </c>
      <c r="B906" s="21" t="str">
        <f t="shared" si="14"/>
        <v>https://medysis.jp/documents/fund/h27/check/25_h26p-h27c.pdf#page=29</v>
      </c>
      <c r="C906" s="5" t="s">
        <v>4552</v>
      </c>
      <c r="D906" s="1" t="s">
        <v>1012</v>
      </c>
      <c r="E906" s="5" t="s">
        <v>4979</v>
      </c>
      <c r="F906" s="5" t="s">
        <v>4921</v>
      </c>
      <c r="G906" s="5" t="s">
        <v>1751</v>
      </c>
      <c r="H906" s="5" t="s">
        <v>1031</v>
      </c>
      <c r="I906" t="s">
        <v>14084</v>
      </c>
      <c r="J906" t="s">
        <v>10989</v>
      </c>
      <c r="K906" t="s">
        <v>49034</v>
      </c>
      <c r="L906" t="s">
        <v>35185</v>
      </c>
      <c r="M906" t="s">
        <v>5024</v>
      </c>
      <c r="O906" t="s">
        <v>49035</v>
      </c>
      <c r="P906" t="s">
        <v>37833</v>
      </c>
    </row>
    <row r="907" spans="1:16">
      <c r="A907" s="17" t="s">
        <v>66272</v>
      </c>
      <c r="B907" s="21" t="str">
        <f t="shared" si="14"/>
        <v>https://medysis.jp/documents/fund/h27/check/25_h26p-h27c.pdf#page=30</v>
      </c>
      <c r="C907" s="5" t="s">
        <v>4552</v>
      </c>
      <c r="D907" s="1" t="s">
        <v>1012</v>
      </c>
      <c r="E907" s="5" t="s">
        <v>4979</v>
      </c>
      <c r="F907" s="5" t="s">
        <v>4921</v>
      </c>
      <c r="G907" s="5" t="s">
        <v>1751</v>
      </c>
      <c r="H907" s="5" t="s">
        <v>7570</v>
      </c>
      <c r="I907" t="s">
        <v>4057</v>
      </c>
      <c r="J907" t="s">
        <v>10989</v>
      </c>
      <c r="K907" t="s">
        <v>12997</v>
      </c>
      <c r="L907" t="s">
        <v>35744</v>
      </c>
      <c r="M907" t="s">
        <v>5024</v>
      </c>
      <c r="O907" t="s">
        <v>49036</v>
      </c>
      <c r="P907" t="s">
        <v>37834</v>
      </c>
    </row>
    <row r="908" spans="1:16">
      <c r="A908" s="17" t="s">
        <v>66273</v>
      </c>
      <c r="B908" s="21" t="str">
        <f t="shared" si="14"/>
        <v>https://medysis.jp/documents/fund/h27/check/25_h26p-h27c.pdf#page=31</v>
      </c>
      <c r="C908" s="5" t="s">
        <v>4552</v>
      </c>
      <c r="D908" s="1" t="s">
        <v>1012</v>
      </c>
      <c r="E908" s="5" t="s">
        <v>4979</v>
      </c>
      <c r="F908" s="5" t="s">
        <v>4921</v>
      </c>
      <c r="G908" s="5" t="s">
        <v>1751</v>
      </c>
      <c r="H908" s="5" t="s">
        <v>1032</v>
      </c>
      <c r="I908" t="s">
        <v>6128</v>
      </c>
      <c r="J908" t="s">
        <v>10989</v>
      </c>
      <c r="K908" t="s">
        <v>3938</v>
      </c>
      <c r="L908" t="s">
        <v>35744</v>
      </c>
      <c r="M908" t="s">
        <v>5024</v>
      </c>
      <c r="O908" t="s">
        <v>49037</v>
      </c>
      <c r="P908" t="s">
        <v>37835</v>
      </c>
    </row>
    <row r="909" spans="1:16">
      <c r="A909" s="17" t="s">
        <v>66274</v>
      </c>
      <c r="B909" s="21" t="str">
        <f t="shared" si="14"/>
        <v>https://medysis.jp/documents/fund/h27/check/25_h26p-h27c.pdf#page=32</v>
      </c>
      <c r="C909" s="5" t="s">
        <v>4552</v>
      </c>
      <c r="D909" s="1" t="s">
        <v>1012</v>
      </c>
      <c r="E909" s="5" t="s">
        <v>4979</v>
      </c>
      <c r="F909" s="5" t="s">
        <v>4921</v>
      </c>
      <c r="G909" s="5" t="s">
        <v>1751</v>
      </c>
      <c r="H909" s="5" t="s">
        <v>4</v>
      </c>
      <c r="I909" t="s">
        <v>7340</v>
      </c>
      <c r="J909" t="s">
        <v>10989</v>
      </c>
      <c r="K909" t="s">
        <v>3938</v>
      </c>
      <c r="L909" t="s">
        <v>35744</v>
      </c>
      <c r="M909" t="s">
        <v>5024</v>
      </c>
      <c r="O909" t="s">
        <v>49038</v>
      </c>
      <c r="P909" t="s">
        <v>37836</v>
      </c>
    </row>
    <row r="910" spans="1:16">
      <c r="A910" s="17" t="s">
        <v>66275</v>
      </c>
      <c r="B910" s="21" t="str">
        <f t="shared" si="14"/>
        <v>https://medysis.jp/documents/fund/h27/check/25_h26p-h27c.pdf#page=33</v>
      </c>
      <c r="C910" s="5" t="s">
        <v>4552</v>
      </c>
      <c r="D910" s="1" t="s">
        <v>1012</v>
      </c>
      <c r="E910" s="5" t="s">
        <v>4979</v>
      </c>
      <c r="F910" s="5" t="s">
        <v>4921</v>
      </c>
      <c r="G910" s="5" t="s">
        <v>1751</v>
      </c>
      <c r="H910" s="5" t="s">
        <v>1034</v>
      </c>
      <c r="I910" t="s">
        <v>37837</v>
      </c>
      <c r="J910" t="s">
        <v>10989</v>
      </c>
      <c r="K910" t="s">
        <v>49039</v>
      </c>
      <c r="L910" t="s">
        <v>35744</v>
      </c>
      <c r="M910" t="s">
        <v>5024</v>
      </c>
      <c r="O910" t="s">
        <v>49040</v>
      </c>
      <c r="P910" t="s">
        <v>37838</v>
      </c>
    </row>
    <row r="911" spans="1:16">
      <c r="A911" s="17" t="s">
        <v>66276</v>
      </c>
      <c r="B911" s="21" t="str">
        <f t="shared" si="14"/>
        <v>https://medysis.jp/documents/fund/h27/check/25_h26p-h27c.pdf#page=34</v>
      </c>
      <c r="C911" s="5" t="s">
        <v>4552</v>
      </c>
      <c r="D911" s="1" t="s">
        <v>1012</v>
      </c>
      <c r="E911" s="5" t="s">
        <v>4979</v>
      </c>
      <c r="F911" s="5" t="s">
        <v>4921</v>
      </c>
      <c r="G911" s="5" t="s">
        <v>1751</v>
      </c>
      <c r="H911" s="5" t="s">
        <v>1035</v>
      </c>
      <c r="I911" t="s">
        <v>7494</v>
      </c>
      <c r="J911" t="s">
        <v>10989</v>
      </c>
      <c r="K911" t="s">
        <v>49003</v>
      </c>
      <c r="L911" t="s">
        <v>35744</v>
      </c>
      <c r="M911" t="s">
        <v>5024</v>
      </c>
      <c r="O911" t="s">
        <v>49041</v>
      </c>
      <c r="P911" t="s">
        <v>37839</v>
      </c>
    </row>
    <row r="912" spans="1:16">
      <c r="A912" s="17" t="s">
        <v>66277</v>
      </c>
      <c r="B912" s="21" t="str">
        <f t="shared" si="14"/>
        <v>https://medysis.jp/documents/fund/h27/check/25_h26p-h27c.pdf#page=35</v>
      </c>
      <c r="C912" s="5" t="s">
        <v>4552</v>
      </c>
      <c r="D912" s="1" t="s">
        <v>1012</v>
      </c>
      <c r="E912" s="5" t="s">
        <v>4979</v>
      </c>
      <c r="F912" s="5" t="s">
        <v>4921</v>
      </c>
      <c r="G912" s="5" t="s">
        <v>1751</v>
      </c>
      <c r="H912" s="5" t="s">
        <v>4212</v>
      </c>
      <c r="I912" t="s">
        <v>6137</v>
      </c>
      <c r="J912" t="s">
        <v>10989</v>
      </c>
      <c r="K912" t="s">
        <v>49021</v>
      </c>
      <c r="L912" t="s">
        <v>35744</v>
      </c>
      <c r="M912" t="s">
        <v>5024</v>
      </c>
      <c r="O912" t="s">
        <v>49042</v>
      </c>
      <c r="P912" t="s">
        <v>37840</v>
      </c>
    </row>
    <row r="913" spans="1:16">
      <c r="A913" s="17" t="s">
        <v>66278</v>
      </c>
      <c r="B913" s="21" t="str">
        <f t="shared" si="14"/>
        <v>https://medysis.jp/documents/fund/h27/check/25_h26p-h27c.pdf#page=36</v>
      </c>
      <c r="C913" s="5" t="s">
        <v>4552</v>
      </c>
      <c r="D913" s="1" t="s">
        <v>1012</v>
      </c>
      <c r="E913" s="5" t="s">
        <v>4979</v>
      </c>
      <c r="F913" s="5" t="s">
        <v>4921</v>
      </c>
      <c r="G913" s="5" t="s">
        <v>1751</v>
      </c>
      <c r="H913" s="5" t="s">
        <v>7743</v>
      </c>
      <c r="I913" t="s">
        <v>6229</v>
      </c>
      <c r="J913" t="s">
        <v>10989</v>
      </c>
      <c r="K913" t="s">
        <v>49043</v>
      </c>
      <c r="L913" t="s">
        <v>36653</v>
      </c>
      <c r="M913" t="s">
        <v>5024</v>
      </c>
      <c r="O913" t="s">
        <v>49044</v>
      </c>
      <c r="P913" t="s">
        <v>37841</v>
      </c>
    </row>
    <row r="914" spans="1:16">
      <c r="A914" s="17" t="s">
        <v>66279</v>
      </c>
      <c r="B914" s="21" t="str">
        <f t="shared" si="14"/>
        <v>https://medysis.jp/documents/fund/h27/check/25_h26p-h27c.pdf#page=37</v>
      </c>
      <c r="C914" s="5" t="s">
        <v>4552</v>
      </c>
      <c r="D914" s="1" t="s">
        <v>1012</v>
      </c>
      <c r="E914" s="5" t="s">
        <v>4979</v>
      </c>
      <c r="F914" s="5" t="s">
        <v>4921</v>
      </c>
      <c r="G914" s="5" t="s">
        <v>1748</v>
      </c>
      <c r="H914" s="5" t="s">
        <v>1036</v>
      </c>
      <c r="I914" t="s">
        <v>37842</v>
      </c>
      <c r="J914" t="s">
        <v>10989</v>
      </c>
      <c r="K914" t="s">
        <v>3938</v>
      </c>
      <c r="L914" t="s">
        <v>35747</v>
      </c>
      <c r="M914" t="s">
        <v>5023</v>
      </c>
      <c r="O914" t="s">
        <v>49045</v>
      </c>
      <c r="P914" t="s">
        <v>37843</v>
      </c>
    </row>
    <row r="915" spans="1:16">
      <c r="A915" s="17" t="s">
        <v>66280</v>
      </c>
      <c r="B915" s="21" t="str">
        <f t="shared" si="14"/>
        <v>https://medysis.jp/documents/fund/h27/check/25_h26p-h27c.pdf#page=38</v>
      </c>
      <c r="C915" s="5" t="s">
        <v>4552</v>
      </c>
      <c r="D915" s="1" t="s">
        <v>1012</v>
      </c>
      <c r="E915" s="5" t="s">
        <v>4979</v>
      </c>
      <c r="F915" s="5" t="s">
        <v>4921</v>
      </c>
      <c r="G915" s="5" t="s">
        <v>1748</v>
      </c>
      <c r="H915" s="5" t="s">
        <v>1037</v>
      </c>
      <c r="I915" t="s">
        <v>35740</v>
      </c>
      <c r="J915" t="s">
        <v>10989</v>
      </c>
      <c r="K915" t="s">
        <v>3938</v>
      </c>
      <c r="L915" t="s">
        <v>35184</v>
      </c>
      <c r="M915" t="s">
        <v>5023</v>
      </c>
      <c r="O915" t="s">
        <v>49046</v>
      </c>
      <c r="P915" t="s">
        <v>37844</v>
      </c>
    </row>
    <row r="916" spans="1:16">
      <c r="A916" s="17" t="s">
        <v>66281</v>
      </c>
      <c r="B916" s="21" t="str">
        <f t="shared" si="14"/>
        <v>https://medysis.jp/documents/fund/h27/check/25_h26p-h27c.pdf#page=39</v>
      </c>
      <c r="C916" s="5" t="s">
        <v>4552</v>
      </c>
      <c r="D916" s="1" t="s">
        <v>1012</v>
      </c>
      <c r="E916" s="5" t="s">
        <v>4979</v>
      </c>
      <c r="F916" s="5" t="s">
        <v>4921</v>
      </c>
      <c r="G916" s="5" t="s">
        <v>1748</v>
      </c>
      <c r="H916" s="5" t="s">
        <v>1038</v>
      </c>
      <c r="I916" t="s">
        <v>35488</v>
      </c>
      <c r="J916" t="s">
        <v>37845</v>
      </c>
      <c r="K916" t="s">
        <v>49047</v>
      </c>
      <c r="L916" t="s">
        <v>35185</v>
      </c>
      <c r="M916" t="s">
        <v>5024</v>
      </c>
      <c r="O916" t="s">
        <v>49048</v>
      </c>
      <c r="P916" t="s">
        <v>37846</v>
      </c>
    </row>
    <row r="917" spans="1:16">
      <c r="A917" s="17" t="s">
        <v>66282</v>
      </c>
      <c r="B917" s="21" t="str">
        <f t="shared" si="14"/>
        <v>https://medysis.jp/documents/fund/h27/check/25_h26p-h27c.pdf#page=40</v>
      </c>
      <c r="C917" s="5" t="s">
        <v>4552</v>
      </c>
      <c r="D917" s="1" t="s">
        <v>1012</v>
      </c>
      <c r="E917" s="5" t="s">
        <v>4979</v>
      </c>
      <c r="F917" s="5" t="s">
        <v>4921</v>
      </c>
      <c r="G917" s="5" t="s">
        <v>1748</v>
      </c>
      <c r="H917" s="5" t="s">
        <v>60</v>
      </c>
      <c r="I917" t="s">
        <v>37847</v>
      </c>
      <c r="J917" t="s">
        <v>10989</v>
      </c>
      <c r="K917" t="s">
        <v>49049</v>
      </c>
      <c r="L917" t="s">
        <v>35185</v>
      </c>
      <c r="M917" t="s">
        <v>5024</v>
      </c>
      <c r="O917" t="s">
        <v>49050</v>
      </c>
      <c r="P917" t="s">
        <v>37848</v>
      </c>
    </row>
    <row r="918" spans="1:16">
      <c r="A918" s="17" t="s">
        <v>66283</v>
      </c>
      <c r="B918" s="21" t="str">
        <f t="shared" si="14"/>
        <v>https://medysis.jp/documents/fund/h27/check/25_h26p-h27c.pdf#page=41</v>
      </c>
      <c r="C918" s="5" t="s">
        <v>4552</v>
      </c>
      <c r="D918" s="1" t="s">
        <v>1012</v>
      </c>
      <c r="E918" s="5" t="s">
        <v>4979</v>
      </c>
      <c r="F918" s="5" t="s">
        <v>4921</v>
      </c>
      <c r="G918" s="5" t="s">
        <v>1748</v>
      </c>
      <c r="H918" s="5" t="s">
        <v>1039</v>
      </c>
      <c r="I918" t="s">
        <v>37849</v>
      </c>
      <c r="J918" t="s">
        <v>10989</v>
      </c>
      <c r="K918" t="s">
        <v>49012</v>
      </c>
      <c r="L918" t="s">
        <v>35744</v>
      </c>
      <c r="M918" t="s">
        <v>5024</v>
      </c>
      <c r="O918" t="s">
        <v>49051</v>
      </c>
      <c r="P918" t="s">
        <v>37850</v>
      </c>
    </row>
    <row r="919" spans="1:16">
      <c r="A919" s="17" t="s">
        <v>66284</v>
      </c>
      <c r="B919" s="21" t="str">
        <f t="shared" si="14"/>
        <v>https://medysis.jp/documents/fund/h27/check/25_h26p-h27c.pdf#page=42</v>
      </c>
      <c r="C919" s="5" t="s">
        <v>4552</v>
      </c>
      <c r="D919" s="1" t="s">
        <v>1012</v>
      </c>
      <c r="E919" s="5" t="s">
        <v>4979</v>
      </c>
      <c r="F919" s="5" t="s">
        <v>4921</v>
      </c>
      <c r="G919" s="5" t="s">
        <v>1748</v>
      </c>
      <c r="H919" s="5" t="s">
        <v>1040</v>
      </c>
      <c r="I919" t="s">
        <v>37851</v>
      </c>
      <c r="J919" t="s">
        <v>10989</v>
      </c>
      <c r="K919" t="s">
        <v>49003</v>
      </c>
      <c r="L919" t="s">
        <v>35744</v>
      </c>
      <c r="M919" t="s">
        <v>5024</v>
      </c>
      <c r="O919" t="s">
        <v>49052</v>
      </c>
      <c r="P919" t="s">
        <v>37852</v>
      </c>
    </row>
    <row r="920" spans="1:16">
      <c r="A920" s="17" t="s">
        <v>66285</v>
      </c>
      <c r="B920" s="21" t="str">
        <f t="shared" si="14"/>
        <v>https://medysis.jp/documents/fund/h27/check/25_h26p-h27c.pdf#page=43</v>
      </c>
      <c r="C920" s="5" t="s">
        <v>4552</v>
      </c>
      <c r="D920" s="1" t="s">
        <v>1012</v>
      </c>
      <c r="E920" s="5" t="s">
        <v>4979</v>
      </c>
      <c r="F920" s="5" t="s">
        <v>4921</v>
      </c>
      <c r="G920" s="5" t="s">
        <v>1748</v>
      </c>
      <c r="H920" s="5" t="s">
        <v>1041</v>
      </c>
      <c r="I920" t="s">
        <v>37853</v>
      </c>
      <c r="J920" t="s">
        <v>10989</v>
      </c>
      <c r="K920" t="s">
        <v>49003</v>
      </c>
      <c r="L920" t="s">
        <v>35744</v>
      </c>
      <c r="M920" t="s">
        <v>5024</v>
      </c>
      <c r="O920" t="s">
        <v>49053</v>
      </c>
      <c r="P920" t="s">
        <v>37854</v>
      </c>
    </row>
    <row r="921" spans="1:16">
      <c r="A921" s="17" t="s">
        <v>66286</v>
      </c>
      <c r="B921" s="21" t="str">
        <f t="shared" si="14"/>
        <v>https://medysis.jp/documents/fund/h27/check/25_h26p-h27c.pdf#page=44</v>
      </c>
      <c r="C921" s="5" t="s">
        <v>4552</v>
      </c>
      <c r="D921" s="1" t="s">
        <v>1012</v>
      </c>
      <c r="E921" s="5" t="s">
        <v>4979</v>
      </c>
      <c r="F921" s="5" t="s">
        <v>4921</v>
      </c>
      <c r="G921" s="5" t="s">
        <v>1748</v>
      </c>
      <c r="H921" s="5" t="s">
        <v>1042</v>
      </c>
      <c r="I921" t="s">
        <v>5737</v>
      </c>
      <c r="J921" t="s">
        <v>10989</v>
      </c>
      <c r="K921" t="s">
        <v>3938</v>
      </c>
      <c r="L921" t="s">
        <v>35185</v>
      </c>
      <c r="M921" t="s">
        <v>5024</v>
      </c>
      <c r="O921" t="s">
        <v>49054</v>
      </c>
      <c r="P921" t="s">
        <v>37855</v>
      </c>
    </row>
    <row r="922" spans="1:16">
      <c r="A922" s="17" t="s">
        <v>66287</v>
      </c>
      <c r="B922" s="21" t="str">
        <f t="shared" si="14"/>
        <v>https://medysis.jp/documents/fund/h27/check/25_h26p-h27c.pdf#page=45</v>
      </c>
      <c r="C922" s="5" t="s">
        <v>4552</v>
      </c>
      <c r="D922" s="1" t="s">
        <v>1012</v>
      </c>
      <c r="E922" s="5" t="s">
        <v>4979</v>
      </c>
      <c r="F922" s="5" t="s">
        <v>4921</v>
      </c>
      <c r="G922" s="5" t="s">
        <v>1748</v>
      </c>
      <c r="H922" s="5" t="s">
        <v>1043</v>
      </c>
      <c r="I922" t="s">
        <v>37856</v>
      </c>
      <c r="J922" t="s">
        <v>10989</v>
      </c>
      <c r="K922" t="s">
        <v>49003</v>
      </c>
      <c r="L922" t="s">
        <v>35185</v>
      </c>
      <c r="M922" t="s">
        <v>5024</v>
      </c>
      <c r="O922" t="s">
        <v>49055</v>
      </c>
      <c r="P922" t="s">
        <v>37857</v>
      </c>
    </row>
    <row r="923" spans="1:16">
      <c r="A923" s="17" t="s">
        <v>66288</v>
      </c>
      <c r="B923" s="21" t="str">
        <f t="shared" si="14"/>
        <v>https://medysis.jp/documents/fund/h27/check/25_h26p-h27c.pdf#page=46</v>
      </c>
      <c r="C923" s="5" t="s">
        <v>4552</v>
      </c>
      <c r="D923" s="1" t="s">
        <v>1012</v>
      </c>
      <c r="E923" s="5" t="s">
        <v>4979</v>
      </c>
      <c r="F923" s="5" t="s">
        <v>4921</v>
      </c>
      <c r="G923" s="5" t="s">
        <v>1748</v>
      </c>
      <c r="H923" s="5" t="s">
        <v>4213</v>
      </c>
      <c r="I923" t="s">
        <v>7525</v>
      </c>
      <c r="J923" t="s">
        <v>10989</v>
      </c>
      <c r="K923" t="s">
        <v>13000</v>
      </c>
      <c r="L923" t="s">
        <v>35744</v>
      </c>
      <c r="M923" t="s">
        <v>5024</v>
      </c>
      <c r="O923" t="s">
        <v>49056</v>
      </c>
      <c r="P923" t="s">
        <v>37858</v>
      </c>
    </row>
    <row r="924" spans="1:16">
      <c r="A924" s="17" t="s">
        <v>66289</v>
      </c>
      <c r="B924" s="21" t="str">
        <f t="shared" si="14"/>
        <v>https://medysis.jp/documents/fund/h27/check/25_h26p-h27c.pdf#page=47</v>
      </c>
      <c r="C924" s="5" t="s">
        <v>4552</v>
      </c>
      <c r="D924" s="1" t="s">
        <v>1012</v>
      </c>
      <c r="E924" s="5" t="s">
        <v>4979</v>
      </c>
      <c r="F924" s="5" t="s">
        <v>4921</v>
      </c>
      <c r="G924" s="5" t="s">
        <v>1748</v>
      </c>
      <c r="H924" s="5" t="s">
        <v>774</v>
      </c>
      <c r="I924" t="s">
        <v>6139</v>
      </c>
      <c r="J924" t="s">
        <v>10989</v>
      </c>
      <c r="K924" t="s">
        <v>3938</v>
      </c>
      <c r="L924" t="s">
        <v>35185</v>
      </c>
      <c r="M924" t="s">
        <v>5024</v>
      </c>
      <c r="O924" t="s">
        <v>49057</v>
      </c>
      <c r="P924" t="s">
        <v>37859</v>
      </c>
    </row>
    <row r="925" spans="1:16">
      <c r="A925" s="17" t="s">
        <v>66290</v>
      </c>
      <c r="B925" s="21" t="str">
        <f t="shared" si="14"/>
        <v>https://medysis.jp/documents/fund/h27/check/25_h26p-h27c.pdf#page=48</v>
      </c>
      <c r="C925" s="5" t="s">
        <v>4552</v>
      </c>
      <c r="D925" s="1" t="s">
        <v>1012</v>
      </c>
      <c r="E925" s="5" t="s">
        <v>4979</v>
      </c>
      <c r="F925" s="5" t="s">
        <v>4921</v>
      </c>
      <c r="G925" s="5" t="s">
        <v>1748</v>
      </c>
      <c r="H925" s="5" t="s">
        <v>1044</v>
      </c>
      <c r="I925" t="s">
        <v>37860</v>
      </c>
      <c r="J925" t="s">
        <v>10989</v>
      </c>
      <c r="K925" t="s">
        <v>49003</v>
      </c>
      <c r="L925" t="s">
        <v>35185</v>
      </c>
      <c r="M925" t="s">
        <v>5024</v>
      </c>
      <c r="O925" t="s">
        <v>49058</v>
      </c>
      <c r="P925" t="s">
        <v>37861</v>
      </c>
    </row>
    <row r="926" spans="1:16">
      <c r="A926" s="17" t="s">
        <v>66291</v>
      </c>
      <c r="B926" s="21" t="str">
        <f t="shared" si="14"/>
        <v>https://medysis.jp/documents/fund/h27/check/25_h26p-h27c.pdf#page=49</v>
      </c>
      <c r="C926" s="5" t="s">
        <v>4552</v>
      </c>
      <c r="D926" s="1" t="s">
        <v>1012</v>
      </c>
      <c r="E926" s="5" t="s">
        <v>4979</v>
      </c>
      <c r="F926" s="5" t="s">
        <v>4921</v>
      </c>
      <c r="G926" s="5" t="s">
        <v>1748</v>
      </c>
      <c r="H926" s="5" t="s">
        <v>1045</v>
      </c>
      <c r="I926" t="s">
        <v>6511</v>
      </c>
      <c r="J926" t="s">
        <v>10989</v>
      </c>
      <c r="K926" t="s">
        <v>3938</v>
      </c>
      <c r="L926" t="s">
        <v>35185</v>
      </c>
      <c r="M926" t="s">
        <v>5024</v>
      </c>
      <c r="O926" t="s">
        <v>49059</v>
      </c>
      <c r="P926" t="s">
        <v>37862</v>
      </c>
    </row>
    <row r="927" spans="1:16">
      <c r="A927" s="17" t="s">
        <v>66292</v>
      </c>
      <c r="B927" s="21" t="str">
        <f t="shared" si="14"/>
        <v>https://medysis.jp/documents/fund/h27/check/25_h26p-h27c.pdf#page=50</v>
      </c>
      <c r="C927" s="5" t="s">
        <v>4552</v>
      </c>
      <c r="D927" s="1" t="s">
        <v>1012</v>
      </c>
      <c r="E927" s="5" t="s">
        <v>4979</v>
      </c>
      <c r="F927" s="5" t="s">
        <v>4921</v>
      </c>
      <c r="G927" s="5" t="s">
        <v>1748</v>
      </c>
      <c r="H927" s="5" t="s">
        <v>1046</v>
      </c>
      <c r="I927" t="s">
        <v>37863</v>
      </c>
      <c r="J927" t="s">
        <v>10989</v>
      </c>
      <c r="K927" t="s">
        <v>3938</v>
      </c>
      <c r="L927" t="s">
        <v>35185</v>
      </c>
      <c r="M927" t="s">
        <v>5024</v>
      </c>
      <c r="O927" t="s">
        <v>49060</v>
      </c>
      <c r="P927" t="s">
        <v>37864</v>
      </c>
    </row>
    <row r="928" spans="1:16">
      <c r="A928" s="17" t="s">
        <v>66293</v>
      </c>
      <c r="B928" s="21" t="str">
        <f t="shared" si="14"/>
        <v>https://medysis.jp/documents/fund/h27/check/25_h26p-h27c.pdf#page=51</v>
      </c>
      <c r="C928" s="5" t="s">
        <v>4552</v>
      </c>
      <c r="D928" s="1" t="s">
        <v>1012</v>
      </c>
      <c r="E928" s="5" t="s">
        <v>4979</v>
      </c>
      <c r="F928" s="5" t="s">
        <v>4921</v>
      </c>
      <c r="G928" s="5" t="s">
        <v>1748</v>
      </c>
      <c r="H928" s="5" t="s">
        <v>7571</v>
      </c>
      <c r="I928" t="s">
        <v>5707</v>
      </c>
      <c r="J928" t="s">
        <v>10989</v>
      </c>
      <c r="K928" t="s">
        <v>3938</v>
      </c>
      <c r="L928" t="s">
        <v>35185</v>
      </c>
      <c r="M928" t="s">
        <v>5024</v>
      </c>
      <c r="O928" t="s">
        <v>49061</v>
      </c>
      <c r="P928" t="s">
        <v>37865</v>
      </c>
    </row>
    <row r="929" spans="1:16">
      <c r="A929" s="17" t="s">
        <v>66294</v>
      </c>
      <c r="B929" s="21" t="str">
        <f t="shared" si="14"/>
        <v>https://medysis.jp/documents/fund/h27/check/25_h26p-h27c.pdf#page=52</v>
      </c>
      <c r="C929" s="5" t="s">
        <v>4552</v>
      </c>
      <c r="D929" s="1" t="s">
        <v>1012</v>
      </c>
      <c r="E929" s="5" t="s">
        <v>4979</v>
      </c>
      <c r="F929" s="5" t="s">
        <v>4921</v>
      </c>
      <c r="G929" s="5" t="s">
        <v>1748</v>
      </c>
      <c r="H929" s="5" t="s">
        <v>1047</v>
      </c>
      <c r="I929" t="s">
        <v>6457</v>
      </c>
      <c r="J929" t="s">
        <v>10989</v>
      </c>
      <c r="K929" t="s">
        <v>3938</v>
      </c>
      <c r="L929" t="s">
        <v>35184</v>
      </c>
      <c r="M929" t="s">
        <v>5023</v>
      </c>
      <c r="O929" t="s">
        <v>49062</v>
      </c>
      <c r="P929" t="s">
        <v>37866</v>
      </c>
    </row>
    <row r="930" spans="1:16">
      <c r="A930" s="17" t="s">
        <v>66295</v>
      </c>
      <c r="B930" s="21" t="str">
        <f t="shared" si="14"/>
        <v>https://medysis.jp/documents/fund/h27/check/25_h26p-h27c.pdf#page=53</v>
      </c>
      <c r="C930" s="5" t="s">
        <v>4552</v>
      </c>
      <c r="D930" s="1" t="s">
        <v>1012</v>
      </c>
      <c r="E930" s="5" t="s">
        <v>4979</v>
      </c>
      <c r="F930" s="5" t="s">
        <v>4921</v>
      </c>
      <c r="G930" s="5" t="s">
        <v>1748</v>
      </c>
      <c r="H930" s="5" t="s">
        <v>1048</v>
      </c>
      <c r="I930" t="s">
        <v>5408</v>
      </c>
      <c r="J930" t="s">
        <v>10989</v>
      </c>
      <c r="K930" t="s">
        <v>3938</v>
      </c>
      <c r="L930" t="s">
        <v>35744</v>
      </c>
      <c r="M930" t="s">
        <v>5024</v>
      </c>
      <c r="O930" t="s">
        <v>49063</v>
      </c>
      <c r="P930" t="s">
        <v>37867</v>
      </c>
    </row>
    <row r="931" spans="1:16">
      <c r="A931" s="17" t="s">
        <v>66296</v>
      </c>
      <c r="B931" s="21" t="str">
        <f t="shared" si="14"/>
        <v>https://medysis.jp/documents/fund/h27/check/25_h26p-h27c.pdf#page=54</v>
      </c>
      <c r="C931" s="5" t="s">
        <v>4552</v>
      </c>
      <c r="D931" s="1" t="s">
        <v>1012</v>
      </c>
      <c r="E931" s="5" t="s">
        <v>4979</v>
      </c>
      <c r="F931" s="5" t="s">
        <v>4921</v>
      </c>
      <c r="G931" s="5" t="s">
        <v>1748</v>
      </c>
      <c r="H931" s="5" t="s">
        <v>1049</v>
      </c>
      <c r="I931" t="s">
        <v>37868</v>
      </c>
      <c r="J931" t="s">
        <v>10989</v>
      </c>
      <c r="K931" t="s">
        <v>49003</v>
      </c>
      <c r="L931" t="s">
        <v>35747</v>
      </c>
      <c r="M931" t="s">
        <v>5023</v>
      </c>
      <c r="O931" t="s">
        <v>49064</v>
      </c>
      <c r="P931" t="s">
        <v>37869</v>
      </c>
    </row>
    <row r="932" spans="1:16">
      <c r="A932" s="17" t="s">
        <v>66297</v>
      </c>
      <c r="B932" s="21" t="str">
        <f t="shared" si="14"/>
        <v>https://medysis.jp/documents/fund/h27/check/25_h26p-h27c.pdf#page=55</v>
      </c>
      <c r="C932" s="5" t="s">
        <v>4552</v>
      </c>
      <c r="D932" s="1" t="s">
        <v>1012</v>
      </c>
      <c r="E932" s="5" t="s">
        <v>4979</v>
      </c>
      <c r="F932" s="5" t="s">
        <v>4921</v>
      </c>
      <c r="G932" s="5" t="s">
        <v>1748</v>
      </c>
      <c r="H932" s="5" t="s">
        <v>1050</v>
      </c>
      <c r="I932" t="s">
        <v>37870</v>
      </c>
      <c r="J932" t="s">
        <v>10989</v>
      </c>
      <c r="K932" t="s">
        <v>49003</v>
      </c>
      <c r="L932" t="s">
        <v>35185</v>
      </c>
      <c r="M932" t="s">
        <v>5024</v>
      </c>
      <c r="O932" t="s">
        <v>49065</v>
      </c>
      <c r="P932" t="s">
        <v>37871</v>
      </c>
    </row>
    <row r="933" spans="1:16">
      <c r="A933" s="17" t="s">
        <v>66298</v>
      </c>
      <c r="B933" s="21" t="str">
        <f t="shared" si="14"/>
        <v>https://medysis.jp/documents/fund/h27/check/25_h26p-h27c.pdf#page=56</v>
      </c>
      <c r="C933" s="5" t="s">
        <v>4552</v>
      </c>
      <c r="D933" s="1" t="s">
        <v>1012</v>
      </c>
      <c r="E933" s="5" t="s">
        <v>4979</v>
      </c>
      <c r="F933" s="5" t="s">
        <v>4921</v>
      </c>
      <c r="G933" s="5" t="s">
        <v>1748</v>
      </c>
      <c r="H933" s="5" t="s">
        <v>1051</v>
      </c>
      <c r="I933" t="s">
        <v>37872</v>
      </c>
      <c r="J933" t="s">
        <v>10989</v>
      </c>
      <c r="K933" t="s">
        <v>3938</v>
      </c>
      <c r="L933" t="s">
        <v>35184</v>
      </c>
      <c r="M933" t="s">
        <v>5023</v>
      </c>
      <c r="O933" t="s">
        <v>49066</v>
      </c>
      <c r="P933" t="s">
        <v>37873</v>
      </c>
    </row>
    <row r="934" spans="1:16">
      <c r="A934" s="17" t="s">
        <v>66299</v>
      </c>
      <c r="B934" s="21" t="str">
        <f t="shared" si="14"/>
        <v>https://medysis.jp/documents/fund/h27/check/25_h26p-h27c.pdf#page=57</v>
      </c>
      <c r="C934" s="5" t="s">
        <v>4552</v>
      </c>
      <c r="D934" s="1" t="s">
        <v>1012</v>
      </c>
      <c r="E934" s="5" t="s">
        <v>4979</v>
      </c>
      <c r="F934" s="5" t="s">
        <v>4921</v>
      </c>
      <c r="G934" s="5" t="s">
        <v>1748</v>
      </c>
      <c r="H934" s="5" t="s">
        <v>1052</v>
      </c>
      <c r="I934" t="s">
        <v>6144</v>
      </c>
      <c r="J934" t="s">
        <v>10989</v>
      </c>
      <c r="K934" t="s">
        <v>3938</v>
      </c>
      <c r="L934" t="s">
        <v>35185</v>
      </c>
      <c r="M934" t="s">
        <v>5024</v>
      </c>
      <c r="O934" t="s">
        <v>49067</v>
      </c>
      <c r="P934" t="s">
        <v>37874</v>
      </c>
    </row>
    <row r="935" spans="1:16">
      <c r="A935" s="17" t="s">
        <v>66300</v>
      </c>
      <c r="B935" s="21" t="str">
        <f t="shared" si="14"/>
        <v>https://medysis.jp/documents/fund/h27/check/25_h26p-h27c.pdf#page=58</v>
      </c>
      <c r="C935" s="5" t="s">
        <v>4552</v>
      </c>
      <c r="D935" s="1" t="s">
        <v>1012</v>
      </c>
      <c r="E935" s="5" t="s">
        <v>4979</v>
      </c>
      <c r="F935" s="5" t="s">
        <v>4921</v>
      </c>
      <c r="G935" s="5" t="s">
        <v>1748</v>
      </c>
      <c r="H935" s="5" t="s">
        <v>1053</v>
      </c>
      <c r="I935" t="s">
        <v>6145</v>
      </c>
      <c r="J935" t="s">
        <v>10989</v>
      </c>
      <c r="K935" t="s">
        <v>3938</v>
      </c>
      <c r="L935" t="s">
        <v>35184</v>
      </c>
      <c r="M935" t="s">
        <v>5023</v>
      </c>
      <c r="O935" t="s">
        <v>49068</v>
      </c>
      <c r="P935" t="s">
        <v>37875</v>
      </c>
    </row>
    <row r="936" spans="1:16">
      <c r="A936" s="17" t="s">
        <v>66301</v>
      </c>
      <c r="B936" s="21" t="str">
        <f t="shared" si="14"/>
        <v>https://medysis.jp/documents/fund/h27/check/25_h26p-h27c.pdf#page=59</v>
      </c>
      <c r="C936" s="5" t="s">
        <v>4552</v>
      </c>
      <c r="D936" s="1" t="s">
        <v>1012</v>
      </c>
      <c r="E936" s="5" t="s">
        <v>4979</v>
      </c>
      <c r="F936" s="5" t="s">
        <v>4921</v>
      </c>
      <c r="G936" s="5" t="s">
        <v>1748</v>
      </c>
      <c r="H936" s="5" t="s">
        <v>818</v>
      </c>
      <c r="I936" t="s">
        <v>37876</v>
      </c>
      <c r="J936" t="s">
        <v>10989</v>
      </c>
      <c r="K936" t="s">
        <v>49069</v>
      </c>
      <c r="L936" t="s">
        <v>35185</v>
      </c>
      <c r="M936" t="s">
        <v>5024</v>
      </c>
      <c r="O936" t="s">
        <v>49070</v>
      </c>
      <c r="P936" t="s">
        <v>37877</v>
      </c>
    </row>
    <row r="937" spans="1:16">
      <c r="A937" s="17" t="s">
        <v>66302</v>
      </c>
      <c r="B937" s="21" t="str">
        <f t="shared" si="14"/>
        <v>https://medysis.jp/documents/fund/h27/check/25_h26p-h27c.pdf#page=60</v>
      </c>
      <c r="C937" s="5" t="s">
        <v>4552</v>
      </c>
      <c r="D937" s="1" t="s">
        <v>1012</v>
      </c>
      <c r="E937" s="5" t="s">
        <v>4979</v>
      </c>
      <c r="F937" s="5" t="s">
        <v>4921</v>
      </c>
      <c r="G937" s="5" t="s">
        <v>1748</v>
      </c>
      <c r="H937" s="5" t="s">
        <v>1054</v>
      </c>
      <c r="I937" t="s">
        <v>9951</v>
      </c>
      <c r="J937" t="s">
        <v>10989</v>
      </c>
      <c r="K937" t="s">
        <v>3938</v>
      </c>
      <c r="L937" t="s">
        <v>35184</v>
      </c>
      <c r="M937" t="s">
        <v>5023</v>
      </c>
      <c r="O937" t="s">
        <v>49071</v>
      </c>
      <c r="P937" t="s">
        <v>37878</v>
      </c>
    </row>
    <row r="938" spans="1:16">
      <c r="A938" s="17" t="s">
        <v>66303</v>
      </c>
      <c r="B938" s="21" t="str">
        <f t="shared" si="14"/>
        <v>https://medysis.jp/documents/fund/h27/check/25_h26p-h27c.pdf#page=61</v>
      </c>
      <c r="C938" s="5" t="s">
        <v>4552</v>
      </c>
      <c r="D938" s="1" t="s">
        <v>1012</v>
      </c>
      <c r="E938" s="5" t="s">
        <v>4979</v>
      </c>
      <c r="F938" s="5" t="s">
        <v>4921</v>
      </c>
      <c r="G938" s="5" t="s">
        <v>1748</v>
      </c>
      <c r="H938" s="5" t="s">
        <v>7744</v>
      </c>
      <c r="I938" t="s">
        <v>4066</v>
      </c>
      <c r="J938" t="s">
        <v>10989</v>
      </c>
      <c r="K938" t="s">
        <v>3938</v>
      </c>
      <c r="L938" t="s">
        <v>35744</v>
      </c>
      <c r="M938" t="s">
        <v>5024</v>
      </c>
      <c r="O938" t="s">
        <v>49072</v>
      </c>
      <c r="P938" t="s">
        <v>37879</v>
      </c>
    </row>
    <row r="939" spans="1:16">
      <c r="A939" s="17" t="s">
        <v>66304</v>
      </c>
      <c r="B939" s="21" t="str">
        <f t="shared" si="14"/>
        <v>https://medysis.jp/documents/fund/h27/check/25_h26p-h27c.pdf#page=62</v>
      </c>
      <c r="C939" s="5" t="s">
        <v>4552</v>
      </c>
      <c r="D939" s="1" t="s">
        <v>1012</v>
      </c>
      <c r="E939" s="5" t="s">
        <v>4979</v>
      </c>
      <c r="F939" s="5" t="s">
        <v>4921</v>
      </c>
      <c r="G939" s="5" t="s">
        <v>1748</v>
      </c>
      <c r="H939" s="5" t="s">
        <v>4215</v>
      </c>
      <c r="I939" t="s">
        <v>4061</v>
      </c>
      <c r="J939" t="s">
        <v>10989</v>
      </c>
      <c r="K939" t="s">
        <v>3938</v>
      </c>
      <c r="L939" t="s">
        <v>35744</v>
      </c>
      <c r="M939" t="s">
        <v>5024</v>
      </c>
      <c r="O939" t="s">
        <v>49073</v>
      </c>
      <c r="P939" t="s">
        <v>37880</v>
      </c>
    </row>
    <row r="940" spans="1:16">
      <c r="A940" s="17" t="s">
        <v>66305</v>
      </c>
      <c r="B940" s="21" t="str">
        <f t="shared" si="14"/>
        <v>https://medysis.jp/documents/fund/h27/check/25_h26p-h27c.pdf#page=63</v>
      </c>
      <c r="C940" s="5" t="s">
        <v>4552</v>
      </c>
      <c r="D940" s="1" t="s">
        <v>1012</v>
      </c>
      <c r="E940" s="5" t="s">
        <v>4979</v>
      </c>
      <c r="F940" s="5" t="s">
        <v>4921</v>
      </c>
      <c r="G940" s="5" t="s">
        <v>1748</v>
      </c>
      <c r="H940" s="5" t="s">
        <v>216</v>
      </c>
      <c r="I940" t="s">
        <v>37881</v>
      </c>
      <c r="J940" t="s">
        <v>10989</v>
      </c>
      <c r="K940" t="s">
        <v>3938</v>
      </c>
      <c r="L940" t="s">
        <v>35747</v>
      </c>
      <c r="M940" t="s">
        <v>5023</v>
      </c>
      <c r="O940" t="s">
        <v>49074</v>
      </c>
      <c r="P940" t="s">
        <v>37882</v>
      </c>
    </row>
    <row r="941" spans="1:16">
      <c r="A941" s="17" t="s">
        <v>66306</v>
      </c>
      <c r="B941" s="21" t="str">
        <f t="shared" si="14"/>
        <v>https://medysis.jp/documents/fund/h27/check/25_h26p-h27c.pdf#page=64</v>
      </c>
      <c r="C941" s="5" t="s">
        <v>4552</v>
      </c>
      <c r="D941" s="1" t="s">
        <v>1012</v>
      </c>
      <c r="E941" s="5" t="s">
        <v>4979</v>
      </c>
      <c r="F941" s="5" t="s">
        <v>4921</v>
      </c>
      <c r="G941" s="5" t="s">
        <v>1748</v>
      </c>
      <c r="H941" s="5" t="s">
        <v>1056</v>
      </c>
      <c r="I941" t="s">
        <v>37883</v>
      </c>
      <c r="J941" t="s">
        <v>10989</v>
      </c>
      <c r="K941" t="s">
        <v>49069</v>
      </c>
      <c r="L941" t="s">
        <v>35744</v>
      </c>
      <c r="M941" t="s">
        <v>5024</v>
      </c>
      <c r="O941" t="s">
        <v>50085</v>
      </c>
      <c r="P941" t="s">
        <v>37884</v>
      </c>
    </row>
    <row r="942" spans="1:16">
      <c r="A942" s="17" t="s">
        <v>66307</v>
      </c>
      <c r="B942" s="21" t="str">
        <f t="shared" si="14"/>
        <v>https://medysis.jp/documents/fund/h27/check/25_h26p-h27c.pdf#page=65</v>
      </c>
      <c r="C942" s="5" t="s">
        <v>4552</v>
      </c>
      <c r="D942" s="1" t="s">
        <v>1012</v>
      </c>
      <c r="E942" s="5" t="s">
        <v>4979</v>
      </c>
      <c r="F942" s="5" t="s">
        <v>4921</v>
      </c>
      <c r="G942" s="5" t="s">
        <v>1748</v>
      </c>
      <c r="H942" s="5" t="s">
        <v>1057</v>
      </c>
      <c r="I942" t="s">
        <v>37885</v>
      </c>
      <c r="J942" t="s">
        <v>10989</v>
      </c>
      <c r="K942" t="s">
        <v>49003</v>
      </c>
      <c r="L942" t="s">
        <v>35744</v>
      </c>
      <c r="M942" t="s">
        <v>5024</v>
      </c>
      <c r="O942" t="s">
        <v>49075</v>
      </c>
      <c r="P942" t="s">
        <v>37886</v>
      </c>
    </row>
    <row r="943" spans="1:16">
      <c r="A943" s="17" t="s">
        <v>66308</v>
      </c>
      <c r="B943" s="21" t="str">
        <f t="shared" si="14"/>
        <v>https://medysis.jp/documents/fund/h27/check/25_h26p-h27c.pdf#page=66</v>
      </c>
      <c r="C943" s="5" t="s">
        <v>4552</v>
      </c>
      <c r="D943" s="1" t="s">
        <v>1012</v>
      </c>
      <c r="E943" s="5" t="s">
        <v>4979</v>
      </c>
      <c r="F943" s="5" t="s">
        <v>4921</v>
      </c>
      <c r="G943" s="5" t="s">
        <v>1748</v>
      </c>
      <c r="H943" s="5" t="s">
        <v>1058</v>
      </c>
      <c r="I943" t="s">
        <v>37887</v>
      </c>
      <c r="J943" t="s">
        <v>10989</v>
      </c>
      <c r="K943" t="s">
        <v>49076</v>
      </c>
      <c r="L943" t="s">
        <v>35744</v>
      </c>
      <c r="M943" t="s">
        <v>5024</v>
      </c>
      <c r="O943" t="s">
        <v>49077</v>
      </c>
      <c r="P943" t="s">
        <v>37888</v>
      </c>
    </row>
    <row r="944" spans="1:16">
      <c r="A944" s="17" t="s">
        <v>66309</v>
      </c>
      <c r="B944" s="21" t="str">
        <f t="shared" si="14"/>
        <v>https://medysis.jp/documents/fund/h27/check/25_h26p-h27c.pdf#page=67</v>
      </c>
      <c r="C944" s="5" t="s">
        <v>4552</v>
      </c>
      <c r="D944" s="1" t="s">
        <v>1012</v>
      </c>
      <c r="E944" s="5" t="s">
        <v>4979</v>
      </c>
      <c r="F944" s="5" t="s">
        <v>4921</v>
      </c>
      <c r="G944" s="5" t="s">
        <v>1748</v>
      </c>
      <c r="H944" s="5" t="s">
        <v>1059</v>
      </c>
      <c r="I944" t="s">
        <v>37889</v>
      </c>
      <c r="J944" t="s">
        <v>10989</v>
      </c>
      <c r="K944" t="s">
        <v>13000</v>
      </c>
      <c r="L944" t="s">
        <v>35744</v>
      </c>
      <c r="M944" t="s">
        <v>5024</v>
      </c>
      <c r="O944" t="s">
        <v>49078</v>
      </c>
      <c r="P944" t="s">
        <v>37890</v>
      </c>
    </row>
    <row r="945" spans="1:16">
      <c r="A945" s="17" t="s">
        <v>66310</v>
      </c>
      <c r="B945" s="21" t="str">
        <f t="shared" si="14"/>
        <v>https://medysis.jp/documents/fund/h27/check/25_h26p-h27c.pdf#page=68</v>
      </c>
      <c r="C945" s="5" t="s">
        <v>4552</v>
      </c>
      <c r="D945" s="1" t="s">
        <v>1012</v>
      </c>
      <c r="E945" s="5" t="s">
        <v>4979</v>
      </c>
      <c r="F945" s="5" t="s">
        <v>4921</v>
      </c>
      <c r="G945" s="5" t="s">
        <v>1748</v>
      </c>
      <c r="H945" s="5" t="s">
        <v>183</v>
      </c>
      <c r="I945" t="s">
        <v>9941</v>
      </c>
      <c r="J945" t="s">
        <v>10989</v>
      </c>
      <c r="K945" t="s">
        <v>3938</v>
      </c>
      <c r="L945" t="s">
        <v>35185</v>
      </c>
      <c r="M945" t="s">
        <v>5024</v>
      </c>
      <c r="O945" t="s">
        <v>49079</v>
      </c>
      <c r="P945" t="s">
        <v>642</v>
      </c>
    </row>
    <row r="946" spans="1:16">
      <c r="A946" s="17" t="s">
        <v>66311</v>
      </c>
      <c r="B946" s="21" t="str">
        <f t="shared" si="14"/>
        <v>https://medysis.jp/documents/fund/h27/check/25_h26p-h27c.pdf#page=69</v>
      </c>
      <c r="C946" s="5" t="s">
        <v>4552</v>
      </c>
      <c r="D946" s="1" t="s">
        <v>1012</v>
      </c>
      <c r="E946" s="5" t="s">
        <v>4979</v>
      </c>
      <c r="F946" s="5" t="s">
        <v>4921</v>
      </c>
      <c r="G946" s="5" t="s">
        <v>1748</v>
      </c>
      <c r="H946" s="5" t="s">
        <v>1060</v>
      </c>
      <c r="I946" t="s">
        <v>37891</v>
      </c>
      <c r="J946" t="s">
        <v>10989</v>
      </c>
      <c r="K946" t="s">
        <v>49080</v>
      </c>
      <c r="L946" t="s">
        <v>35185</v>
      </c>
      <c r="M946" t="s">
        <v>5024</v>
      </c>
      <c r="O946" t="s">
        <v>49081</v>
      </c>
      <c r="P946" t="s">
        <v>37892</v>
      </c>
    </row>
    <row r="947" spans="1:16">
      <c r="A947" s="17" t="s">
        <v>66312</v>
      </c>
      <c r="B947" s="21" t="str">
        <f t="shared" si="14"/>
        <v>https://medysis.jp/documents/fund/h27/check/25_h26p-h27c.pdf#page=70</v>
      </c>
      <c r="C947" s="5" t="s">
        <v>4552</v>
      </c>
      <c r="D947" s="1" t="s">
        <v>1012</v>
      </c>
      <c r="E947" s="5" t="s">
        <v>4979</v>
      </c>
      <c r="F947" s="5" t="s">
        <v>4921</v>
      </c>
      <c r="G947" s="5" t="s">
        <v>1748</v>
      </c>
      <c r="H947" s="5" t="s">
        <v>25</v>
      </c>
      <c r="I947" t="s">
        <v>37893</v>
      </c>
      <c r="J947" t="s">
        <v>10989</v>
      </c>
      <c r="K947" t="s">
        <v>3938</v>
      </c>
      <c r="L947" t="s">
        <v>35184</v>
      </c>
      <c r="M947" t="s">
        <v>5023</v>
      </c>
      <c r="O947" t="s">
        <v>49082</v>
      </c>
      <c r="P947" t="s">
        <v>37894</v>
      </c>
    </row>
    <row r="948" spans="1:16">
      <c r="A948" s="17" t="s">
        <v>66313</v>
      </c>
      <c r="B948" s="21" t="str">
        <f t="shared" si="14"/>
        <v>https://medysis.jp/documents/fund/h27/check/26_h26p-h27c.pdf#page=2</v>
      </c>
      <c r="C948" s="7" t="s">
        <v>4553</v>
      </c>
      <c r="D948" s="2" t="s">
        <v>3065</v>
      </c>
      <c r="E948" s="7" t="s">
        <v>4979</v>
      </c>
      <c r="F948" s="7" t="s">
        <v>4921</v>
      </c>
      <c r="G948" s="7" t="s">
        <v>1752</v>
      </c>
      <c r="H948" s="7" t="s">
        <v>7784</v>
      </c>
      <c r="I948" t="s">
        <v>6038</v>
      </c>
      <c r="J948" t="s">
        <v>11025</v>
      </c>
      <c r="L948" t="s">
        <v>35747</v>
      </c>
      <c r="M948" t="s">
        <v>5023</v>
      </c>
      <c r="P948" t="s">
        <v>37897</v>
      </c>
    </row>
    <row r="949" spans="1:16">
      <c r="A949" s="17" t="s">
        <v>66314</v>
      </c>
      <c r="B949" s="21" t="str">
        <f t="shared" si="14"/>
        <v>https://medysis.jp/documents/fund/h27/check/26_h26p-h27c.pdf#page=3</v>
      </c>
      <c r="C949" s="7" t="s">
        <v>4553</v>
      </c>
      <c r="D949" s="2" t="s">
        <v>3065</v>
      </c>
      <c r="E949" s="7" t="s">
        <v>4979</v>
      </c>
      <c r="F949" s="7" t="s">
        <v>4921</v>
      </c>
      <c r="G949" s="7" t="s">
        <v>1752</v>
      </c>
      <c r="H949" s="7" t="s">
        <v>4710</v>
      </c>
      <c r="I949" t="s">
        <v>37898</v>
      </c>
      <c r="J949" t="s">
        <v>11059</v>
      </c>
      <c r="K949" t="s">
        <v>50185</v>
      </c>
      <c r="L949" t="s">
        <v>35184</v>
      </c>
      <c r="M949" t="s">
        <v>5023</v>
      </c>
      <c r="O949" t="s">
        <v>49083</v>
      </c>
      <c r="P949" t="s">
        <v>37899</v>
      </c>
    </row>
    <row r="950" spans="1:16">
      <c r="A950" s="17" t="s">
        <v>66315</v>
      </c>
      <c r="B950" s="21" t="str">
        <f t="shared" si="14"/>
        <v>https://medysis.jp/documents/fund/h27/check/26_h26p-h27c.pdf#page=4</v>
      </c>
      <c r="C950" s="7" t="s">
        <v>4553</v>
      </c>
      <c r="D950" s="2" t="s">
        <v>3065</v>
      </c>
      <c r="E950" s="7" t="s">
        <v>4979</v>
      </c>
      <c r="F950" s="7" t="s">
        <v>4921</v>
      </c>
      <c r="G950" s="7" t="s">
        <v>1752</v>
      </c>
      <c r="H950" s="7" t="s">
        <v>4711</v>
      </c>
      <c r="I950" t="s">
        <v>2936</v>
      </c>
      <c r="J950" t="s">
        <v>11025</v>
      </c>
      <c r="L950" t="s">
        <v>35747</v>
      </c>
      <c r="M950" t="s">
        <v>5023</v>
      </c>
      <c r="O950" t="s">
        <v>49084</v>
      </c>
      <c r="P950" t="s">
        <v>37900</v>
      </c>
    </row>
    <row r="951" spans="1:16">
      <c r="A951" s="17" t="s">
        <v>66316</v>
      </c>
      <c r="B951" s="21" t="str">
        <f t="shared" si="14"/>
        <v>https://medysis.jp/documents/fund/h27/check/26_h26p-h27c.pdf#page=5</v>
      </c>
      <c r="C951" s="7" t="s">
        <v>4553</v>
      </c>
      <c r="D951" s="2" t="s">
        <v>3065</v>
      </c>
      <c r="E951" s="7" t="s">
        <v>4979</v>
      </c>
      <c r="F951" s="7" t="s">
        <v>4921</v>
      </c>
      <c r="G951" s="7" t="s">
        <v>1752</v>
      </c>
      <c r="H951" s="7" t="s">
        <v>4712</v>
      </c>
      <c r="I951" t="s">
        <v>37901</v>
      </c>
      <c r="J951" t="s">
        <v>11025</v>
      </c>
      <c r="K951" t="s">
        <v>49085</v>
      </c>
      <c r="L951" t="s">
        <v>35747</v>
      </c>
      <c r="M951" t="s">
        <v>5023</v>
      </c>
      <c r="O951" t="s">
        <v>49086</v>
      </c>
      <c r="P951" t="s">
        <v>37902</v>
      </c>
    </row>
    <row r="952" spans="1:16">
      <c r="A952" s="17" t="s">
        <v>66317</v>
      </c>
      <c r="B952" s="21" t="str">
        <f t="shared" si="14"/>
        <v>https://medysis.jp/documents/fund/h27/check/26_h26p-h27c.pdf#page=6</v>
      </c>
      <c r="C952" s="7" t="s">
        <v>4553</v>
      </c>
      <c r="D952" s="2" t="s">
        <v>3065</v>
      </c>
      <c r="E952" s="7" t="s">
        <v>4979</v>
      </c>
      <c r="F952" s="7" t="s">
        <v>4921</v>
      </c>
      <c r="G952" s="7" t="s">
        <v>1751</v>
      </c>
      <c r="H952" s="7" t="s">
        <v>2265</v>
      </c>
      <c r="I952" t="s">
        <v>6148</v>
      </c>
      <c r="J952" t="s">
        <v>11025</v>
      </c>
      <c r="K952" t="s">
        <v>49087</v>
      </c>
      <c r="L952" t="s">
        <v>35747</v>
      </c>
      <c r="M952" t="s">
        <v>5023</v>
      </c>
      <c r="O952" t="s">
        <v>49088</v>
      </c>
      <c r="P952" t="s">
        <v>37903</v>
      </c>
    </row>
    <row r="953" spans="1:16">
      <c r="A953" s="17" t="s">
        <v>66318</v>
      </c>
      <c r="B953" s="21" t="str">
        <f t="shared" si="14"/>
        <v>https://medysis.jp/documents/fund/h27/check/26_h26p-h27c.pdf#page=7</v>
      </c>
      <c r="C953" s="7" t="s">
        <v>4553</v>
      </c>
      <c r="D953" s="2" t="s">
        <v>3065</v>
      </c>
      <c r="E953" s="7" t="s">
        <v>4979</v>
      </c>
      <c r="F953" s="7" t="s">
        <v>4921</v>
      </c>
      <c r="G953" s="7" t="s">
        <v>1751</v>
      </c>
      <c r="H953" s="7" t="s">
        <v>4225</v>
      </c>
      <c r="I953" t="s">
        <v>37904</v>
      </c>
      <c r="J953" t="s">
        <v>11025</v>
      </c>
      <c r="K953" t="s">
        <v>49089</v>
      </c>
      <c r="L953" t="s">
        <v>35184</v>
      </c>
      <c r="M953" t="s">
        <v>5023</v>
      </c>
      <c r="O953" t="s">
        <v>49092</v>
      </c>
      <c r="P953" t="s">
        <v>37903</v>
      </c>
    </row>
    <row r="954" spans="1:16">
      <c r="A954" s="17" t="s">
        <v>66319</v>
      </c>
      <c r="B954" s="21" t="str">
        <f t="shared" si="14"/>
        <v>https://medysis.jp/documents/fund/h27/check/26_h26p-h27c.pdf#page=9</v>
      </c>
      <c r="C954" s="7" t="s">
        <v>4553</v>
      </c>
      <c r="D954" s="2" t="s">
        <v>3065</v>
      </c>
      <c r="E954" s="7" t="s">
        <v>4979</v>
      </c>
      <c r="F954" s="7" t="s">
        <v>4921</v>
      </c>
      <c r="G954" s="7" t="s">
        <v>1751</v>
      </c>
      <c r="H954" s="7" t="s">
        <v>2266</v>
      </c>
      <c r="I954" t="s">
        <v>37905</v>
      </c>
      <c r="J954" t="s">
        <v>11025</v>
      </c>
      <c r="K954" t="s">
        <v>49090</v>
      </c>
      <c r="L954" t="s">
        <v>35747</v>
      </c>
      <c r="M954" t="s">
        <v>5023</v>
      </c>
      <c r="O954" t="s">
        <v>49091</v>
      </c>
      <c r="P954" t="s">
        <v>37903</v>
      </c>
    </row>
    <row r="955" spans="1:16">
      <c r="A955" s="17" t="s">
        <v>66320</v>
      </c>
      <c r="B955" s="21" t="str">
        <f t="shared" si="14"/>
        <v>https://medysis.jp/documents/fund/h27/check/26_h26p-h27c.pdf#page=11</v>
      </c>
      <c r="C955" s="7" t="s">
        <v>4553</v>
      </c>
      <c r="D955" s="2" t="s">
        <v>3065</v>
      </c>
      <c r="E955" s="7" t="s">
        <v>4979</v>
      </c>
      <c r="F955" s="7" t="s">
        <v>4921</v>
      </c>
      <c r="G955" s="7" t="s">
        <v>1748</v>
      </c>
      <c r="H955" s="7" t="s">
        <v>4227</v>
      </c>
      <c r="I955" t="s">
        <v>37906</v>
      </c>
      <c r="J955" t="s">
        <v>11025</v>
      </c>
      <c r="K955" t="s">
        <v>11075</v>
      </c>
      <c r="L955" t="s">
        <v>35747</v>
      </c>
      <c r="M955" t="s">
        <v>5023</v>
      </c>
      <c r="O955" t="s">
        <v>49093</v>
      </c>
      <c r="P955" t="s">
        <v>37907</v>
      </c>
    </row>
    <row r="956" spans="1:16">
      <c r="A956" s="17" t="s">
        <v>66321</v>
      </c>
      <c r="B956" s="21" t="str">
        <f t="shared" si="14"/>
        <v>https://medysis.jp/documents/fund/h27/check/26_h26p-h27c.pdf#page=13</v>
      </c>
      <c r="C956" s="7" t="s">
        <v>4553</v>
      </c>
      <c r="D956" s="2" t="s">
        <v>3065</v>
      </c>
      <c r="E956" s="7" t="s">
        <v>4979</v>
      </c>
      <c r="F956" s="7" t="s">
        <v>4921</v>
      </c>
      <c r="G956" s="7" t="s">
        <v>1748</v>
      </c>
      <c r="H956" s="7" t="s">
        <v>4713</v>
      </c>
      <c r="I956" t="s">
        <v>37908</v>
      </c>
      <c r="J956" t="s">
        <v>11025</v>
      </c>
      <c r="K956" t="s">
        <v>50186</v>
      </c>
      <c r="L956" t="s">
        <v>35747</v>
      </c>
      <c r="M956" t="s">
        <v>5023</v>
      </c>
      <c r="O956" t="s">
        <v>49094</v>
      </c>
      <c r="P956" t="s">
        <v>35628</v>
      </c>
    </row>
    <row r="957" spans="1:16">
      <c r="A957" s="17" t="s">
        <v>66322</v>
      </c>
      <c r="B957" s="21" t="str">
        <f t="shared" si="14"/>
        <v>https://medysis.jp/documents/fund/h27/check/26_h26p-h27c.pdf#page=14</v>
      </c>
      <c r="C957" s="7" t="s">
        <v>4553</v>
      </c>
      <c r="D957" s="2" t="s">
        <v>3065</v>
      </c>
      <c r="E957" s="7" t="s">
        <v>4979</v>
      </c>
      <c r="F957" s="7" t="s">
        <v>4921</v>
      </c>
      <c r="G957" s="7" t="s">
        <v>1748</v>
      </c>
      <c r="H957" s="7" t="s">
        <v>4228</v>
      </c>
      <c r="I957" t="s">
        <v>37909</v>
      </c>
      <c r="J957" t="s">
        <v>11025</v>
      </c>
      <c r="K957" t="s">
        <v>49095</v>
      </c>
      <c r="L957" t="s">
        <v>35184</v>
      </c>
      <c r="M957" t="s">
        <v>5023</v>
      </c>
      <c r="O957" t="s">
        <v>49096</v>
      </c>
      <c r="P957" t="s">
        <v>37907</v>
      </c>
    </row>
    <row r="958" spans="1:16">
      <c r="A958" s="17" t="s">
        <v>66323</v>
      </c>
      <c r="B958" s="21" t="str">
        <f t="shared" si="14"/>
        <v>https://medysis.jp/documents/fund/h27/check/26_h26p-h27c.pdf#page=16</v>
      </c>
      <c r="C958" s="7" t="s">
        <v>4553</v>
      </c>
      <c r="D958" s="2" t="s">
        <v>3065</v>
      </c>
      <c r="E958" s="7" t="s">
        <v>4979</v>
      </c>
      <c r="F958" s="7" t="s">
        <v>4921</v>
      </c>
      <c r="G958" s="7" t="s">
        <v>1752</v>
      </c>
      <c r="H958" s="7" t="s">
        <v>6147</v>
      </c>
      <c r="I958" t="s">
        <v>37910</v>
      </c>
      <c r="J958" t="s">
        <v>11025</v>
      </c>
      <c r="K958" t="s">
        <v>49097</v>
      </c>
      <c r="L958" t="s">
        <v>35185</v>
      </c>
      <c r="M958" t="s">
        <v>5024</v>
      </c>
      <c r="O958" t="s">
        <v>49098</v>
      </c>
      <c r="P958" t="s">
        <v>37911</v>
      </c>
    </row>
    <row r="959" spans="1:16">
      <c r="A959" s="17" t="s">
        <v>66324</v>
      </c>
      <c r="B959" s="21" t="str">
        <f t="shared" si="14"/>
        <v>https://medysis.jp/documents/fund/h27/check/26_h26p-h27c.pdf#page=17</v>
      </c>
      <c r="C959" s="7" t="s">
        <v>4553</v>
      </c>
      <c r="D959" s="2" t="s">
        <v>3065</v>
      </c>
      <c r="E959" s="7" t="s">
        <v>4979</v>
      </c>
      <c r="F959" s="7" t="s">
        <v>4921</v>
      </c>
      <c r="G959" s="7" t="s">
        <v>1751</v>
      </c>
      <c r="H959" s="7" t="s">
        <v>1062</v>
      </c>
      <c r="I959" t="s">
        <v>37912</v>
      </c>
      <c r="J959" t="s">
        <v>11025</v>
      </c>
      <c r="K959" t="s">
        <v>50187</v>
      </c>
      <c r="L959" t="s">
        <v>35185</v>
      </c>
      <c r="M959" t="s">
        <v>5024</v>
      </c>
      <c r="O959" t="s">
        <v>49099</v>
      </c>
      <c r="P959" t="s">
        <v>37913</v>
      </c>
    </row>
    <row r="960" spans="1:16">
      <c r="A960" s="17" t="s">
        <v>66325</v>
      </c>
      <c r="B960" s="21" t="str">
        <f t="shared" si="14"/>
        <v>https://medysis.jp/documents/fund/h27/check/26_h26p-h27c.pdf#page=18</v>
      </c>
      <c r="C960" s="7" t="s">
        <v>4553</v>
      </c>
      <c r="D960" s="2" t="s">
        <v>3065</v>
      </c>
      <c r="E960" s="7" t="s">
        <v>4979</v>
      </c>
      <c r="F960" s="7" t="s">
        <v>4921</v>
      </c>
      <c r="G960" s="7" t="s">
        <v>1751</v>
      </c>
      <c r="H960" s="7" t="s">
        <v>14728</v>
      </c>
      <c r="I960" t="s">
        <v>37914</v>
      </c>
      <c r="J960" t="s">
        <v>11025</v>
      </c>
      <c r="K960" t="s">
        <v>49100</v>
      </c>
      <c r="L960" t="s">
        <v>35185</v>
      </c>
      <c r="M960" t="s">
        <v>5024</v>
      </c>
      <c r="O960" t="s">
        <v>49101</v>
      </c>
      <c r="P960" t="s">
        <v>37915</v>
      </c>
    </row>
    <row r="961" spans="1:16">
      <c r="A961" s="17" t="s">
        <v>66326</v>
      </c>
      <c r="B961" s="21" t="str">
        <f t="shared" si="14"/>
        <v>https://medysis.jp/documents/fund/h27/check/26_h26p-h27c.pdf#page=19</v>
      </c>
      <c r="C961" s="7" t="s">
        <v>4553</v>
      </c>
      <c r="D961" s="2" t="s">
        <v>3065</v>
      </c>
      <c r="E961" s="7" t="s">
        <v>4979</v>
      </c>
      <c r="F961" s="7" t="s">
        <v>4921</v>
      </c>
      <c r="G961" s="7" t="s">
        <v>1751</v>
      </c>
      <c r="H961" s="7" t="s">
        <v>1063</v>
      </c>
      <c r="I961" t="s">
        <v>4006</v>
      </c>
      <c r="J961" t="s">
        <v>11025</v>
      </c>
      <c r="K961" t="s">
        <v>1061</v>
      </c>
      <c r="L961" t="s">
        <v>37917</v>
      </c>
      <c r="M961" t="s">
        <v>5024</v>
      </c>
      <c r="O961" t="s">
        <v>49102</v>
      </c>
      <c r="P961" t="s">
        <v>37918</v>
      </c>
    </row>
    <row r="962" spans="1:16">
      <c r="A962" s="17" t="s">
        <v>66327</v>
      </c>
      <c r="B962" s="21" t="str">
        <f t="shared" si="14"/>
        <v>https://medysis.jp/documents/fund/h27/check/26_h26p-h27c.pdf#page=20</v>
      </c>
      <c r="C962" s="7" t="s">
        <v>4553</v>
      </c>
      <c r="D962" s="2" t="s">
        <v>3065</v>
      </c>
      <c r="E962" s="7" t="s">
        <v>4979</v>
      </c>
      <c r="F962" s="7" t="s">
        <v>4921</v>
      </c>
      <c r="G962" s="7" t="s">
        <v>1751</v>
      </c>
      <c r="H962" s="7" t="s">
        <v>14729</v>
      </c>
      <c r="I962" t="s">
        <v>5230</v>
      </c>
      <c r="J962" t="s">
        <v>11025</v>
      </c>
      <c r="K962" t="s">
        <v>1061</v>
      </c>
      <c r="L962" t="s">
        <v>37919</v>
      </c>
      <c r="M962" t="s">
        <v>5024</v>
      </c>
      <c r="O962" t="s">
        <v>49103</v>
      </c>
      <c r="P962" t="s">
        <v>37920</v>
      </c>
    </row>
    <row r="963" spans="1:16">
      <c r="A963" s="17" t="s">
        <v>66328</v>
      </c>
      <c r="B963" s="21" t="str">
        <f t="shared" ref="B963:B1026" si="15">+HYPERLINK(A963)</f>
        <v>https://medysis.jp/documents/fund/h27/check/26_h26p-h27c.pdf#page=21</v>
      </c>
      <c r="C963" s="7" t="s">
        <v>4553</v>
      </c>
      <c r="D963" s="2" t="s">
        <v>3065</v>
      </c>
      <c r="E963" s="7" t="s">
        <v>4979</v>
      </c>
      <c r="F963" s="7" t="s">
        <v>4921</v>
      </c>
      <c r="G963" s="7" t="s">
        <v>1748</v>
      </c>
      <c r="H963" s="7" t="s">
        <v>1064</v>
      </c>
      <c r="I963" t="s">
        <v>37921</v>
      </c>
      <c r="J963" t="s">
        <v>11025</v>
      </c>
      <c r="K963" t="s">
        <v>50188</v>
      </c>
      <c r="L963" t="s">
        <v>35184</v>
      </c>
      <c r="M963" t="s">
        <v>5023</v>
      </c>
      <c r="O963" t="s">
        <v>49104</v>
      </c>
      <c r="P963" t="s">
        <v>37922</v>
      </c>
    </row>
    <row r="964" spans="1:16">
      <c r="A964" s="17" t="s">
        <v>66329</v>
      </c>
      <c r="B964" s="21" t="str">
        <f t="shared" si="15"/>
        <v>https://medysis.jp/documents/fund/h27/check/26_h26p-h27c.pdf#page=22</v>
      </c>
      <c r="C964" s="7" t="s">
        <v>4553</v>
      </c>
      <c r="D964" s="2" t="s">
        <v>3065</v>
      </c>
      <c r="E964" s="7" t="s">
        <v>4979</v>
      </c>
      <c r="F964" s="7" t="s">
        <v>4921</v>
      </c>
      <c r="G964" s="7" t="s">
        <v>1748</v>
      </c>
      <c r="H964" s="7" t="s">
        <v>1065</v>
      </c>
      <c r="I964" t="s">
        <v>37923</v>
      </c>
      <c r="J964" t="s">
        <v>11025</v>
      </c>
      <c r="K964" t="s">
        <v>50189</v>
      </c>
      <c r="L964" t="s">
        <v>35184</v>
      </c>
      <c r="M964" t="s">
        <v>5023</v>
      </c>
      <c r="O964" t="s">
        <v>49105</v>
      </c>
      <c r="P964" t="s">
        <v>37922</v>
      </c>
    </row>
    <row r="965" spans="1:16">
      <c r="A965" s="17" t="s">
        <v>66330</v>
      </c>
      <c r="B965" s="21" t="str">
        <f t="shared" si="15"/>
        <v>https://medysis.jp/documents/fund/h27/check/26_h26p-h27c.pdf#page=23</v>
      </c>
      <c r="C965" s="7" t="s">
        <v>4553</v>
      </c>
      <c r="D965" s="2" t="s">
        <v>3065</v>
      </c>
      <c r="E965" s="7" t="s">
        <v>4979</v>
      </c>
      <c r="F965" s="7" t="s">
        <v>4921</v>
      </c>
      <c r="G965" s="7" t="s">
        <v>1748</v>
      </c>
      <c r="H965" s="7" t="s">
        <v>1066</v>
      </c>
      <c r="I965" t="s">
        <v>37924</v>
      </c>
      <c r="J965" t="s">
        <v>11025</v>
      </c>
      <c r="K965" t="s">
        <v>49106</v>
      </c>
      <c r="L965" t="s">
        <v>35184</v>
      </c>
      <c r="M965" t="s">
        <v>5023</v>
      </c>
      <c r="O965" t="s">
        <v>49107</v>
      </c>
      <c r="P965" t="s">
        <v>37922</v>
      </c>
    </row>
    <row r="966" spans="1:16">
      <c r="A966" s="17" t="s">
        <v>66331</v>
      </c>
      <c r="B966" s="21" t="str">
        <f t="shared" si="15"/>
        <v>https://medysis.jp/documents/fund/h27/check/26_h26p-h27c.pdf#page=24</v>
      </c>
      <c r="C966" s="7" t="s">
        <v>4553</v>
      </c>
      <c r="D966" s="2" t="s">
        <v>3065</v>
      </c>
      <c r="E966" s="7" t="s">
        <v>4979</v>
      </c>
      <c r="F966" s="7" t="s">
        <v>4921</v>
      </c>
      <c r="G966" s="7" t="s">
        <v>1748</v>
      </c>
      <c r="H966" s="7" t="s">
        <v>1067</v>
      </c>
      <c r="I966" t="s">
        <v>37925</v>
      </c>
      <c r="J966" t="s">
        <v>11025</v>
      </c>
      <c r="K966" t="s">
        <v>49108</v>
      </c>
      <c r="L966" t="s">
        <v>35184</v>
      </c>
      <c r="M966" t="s">
        <v>5023</v>
      </c>
      <c r="O966" t="s">
        <v>49109</v>
      </c>
      <c r="P966" t="s">
        <v>37922</v>
      </c>
    </row>
    <row r="967" spans="1:16">
      <c r="A967" s="17" t="s">
        <v>66332</v>
      </c>
      <c r="B967" s="21" t="str">
        <f t="shared" si="15"/>
        <v>https://medysis.jp/documents/fund/h27/check/26_h26p-h27c.pdf#page=25</v>
      </c>
      <c r="C967" s="7" t="s">
        <v>4553</v>
      </c>
      <c r="D967" s="2" t="s">
        <v>3065</v>
      </c>
      <c r="E967" s="7" t="s">
        <v>4979</v>
      </c>
      <c r="F967" s="7" t="s">
        <v>4921</v>
      </c>
      <c r="G967" s="7" t="s">
        <v>1748</v>
      </c>
      <c r="H967" s="7" t="s">
        <v>1068</v>
      </c>
      <c r="I967" t="s">
        <v>6149</v>
      </c>
      <c r="J967" t="s">
        <v>11025</v>
      </c>
      <c r="K967" t="s">
        <v>46686</v>
      </c>
      <c r="L967" t="s">
        <v>35185</v>
      </c>
      <c r="M967" t="s">
        <v>5024</v>
      </c>
      <c r="O967" t="s">
        <v>49110</v>
      </c>
      <c r="P967" t="s">
        <v>37922</v>
      </c>
    </row>
    <row r="968" spans="1:16">
      <c r="A968" s="17" t="s">
        <v>66333</v>
      </c>
      <c r="B968" s="21" t="str">
        <f t="shared" si="15"/>
        <v>https://medysis.jp/documents/fund/h27/check/26_h26p-h27c.pdf#page=26</v>
      </c>
      <c r="C968" s="7" t="s">
        <v>4553</v>
      </c>
      <c r="D968" s="2" t="s">
        <v>3065</v>
      </c>
      <c r="E968" s="7" t="s">
        <v>4979</v>
      </c>
      <c r="F968" s="7" t="s">
        <v>4921</v>
      </c>
      <c r="G968" s="7" t="s">
        <v>1748</v>
      </c>
      <c r="H968" s="7" t="s">
        <v>1069</v>
      </c>
      <c r="I968" t="s">
        <v>6150</v>
      </c>
      <c r="J968" t="s">
        <v>11025</v>
      </c>
      <c r="K968" t="s">
        <v>46686</v>
      </c>
      <c r="L968" t="s">
        <v>35185</v>
      </c>
      <c r="M968" t="s">
        <v>5024</v>
      </c>
      <c r="O968" t="s">
        <v>49111</v>
      </c>
      <c r="P968" t="s">
        <v>37922</v>
      </c>
    </row>
    <row r="969" spans="1:16">
      <c r="A969" s="17" t="s">
        <v>66334</v>
      </c>
      <c r="B969" s="21" t="str">
        <f t="shared" si="15"/>
        <v>https://medysis.jp/documents/fund/h27/check/26_h26p-h27c.pdf#page=27</v>
      </c>
      <c r="C969" s="7" t="s">
        <v>4553</v>
      </c>
      <c r="D969" s="2" t="s">
        <v>3065</v>
      </c>
      <c r="E969" s="7" t="s">
        <v>4979</v>
      </c>
      <c r="F969" s="7" t="s">
        <v>4921</v>
      </c>
      <c r="G969" s="7" t="s">
        <v>1748</v>
      </c>
      <c r="H969" s="7" t="s">
        <v>1070</v>
      </c>
      <c r="I969" t="s">
        <v>37926</v>
      </c>
      <c r="J969" t="s">
        <v>11025</v>
      </c>
      <c r="K969" t="s">
        <v>1061</v>
      </c>
      <c r="L969" t="s">
        <v>35185</v>
      </c>
      <c r="M969" t="s">
        <v>5024</v>
      </c>
      <c r="O969" t="s">
        <v>49112</v>
      </c>
      <c r="P969" t="s">
        <v>37927</v>
      </c>
    </row>
    <row r="970" spans="1:16">
      <c r="A970" s="17" t="s">
        <v>66335</v>
      </c>
      <c r="B970" s="21" t="str">
        <f t="shared" si="15"/>
        <v>https://medysis.jp/documents/fund/h27/check/26_h26p-h27c.pdf#page=28</v>
      </c>
      <c r="C970" s="7" t="s">
        <v>4553</v>
      </c>
      <c r="D970" s="2" t="s">
        <v>3065</v>
      </c>
      <c r="E970" s="7" t="s">
        <v>4979</v>
      </c>
      <c r="F970" s="7" t="s">
        <v>4921</v>
      </c>
      <c r="G970" s="7" t="s">
        <v>1748</v>
      </c>
      <c r="H970" s="7" t="s">
        <v>1071</v>
      </c>
      <c r="I970" t="s">
        <v>37928</v>
      </c>
      <c r="J970" t="s">
        <v>11025</v>
      </c>
      <c r="K970" t="s">
        <v>49113</v>
      </c>
      <c r="L970" t="s">
        <v>35185</v>
      </c>
      <c r="M970" t="s">
        <v>5024</v>
      </c>
      <c r="O970" t="s">
        <v>49114</v>
      </c>
      <c r="P970" t="s">
        <v>37929</v>
      </c>
    </row>
    <row r="971" spans="1:16">
      <c r="A971" s="17" t="s">
        <v>66336</v>
      </c>
      <c r="B971" s="21" t="str">
        <f t="shared" si="15"/>
        <v>https://medysis.jp/documents/fund/h27/check/26_h26p-h27c.pdf#page=29</v>
      </c>
      <c r="C971" s="7" t="s">
        <v>4553</v>
      </c>
      <c r="D971" s="2" t="s">
        <v>3065</v>
      </c>
      <c r="E971" s="7" t="s">
        <v>4979</v>
      </c>
      <c r="F971" s="7" t="s">
        <v>4921</v>
      </c>
      <c r="G971" s="7" t="s">
        <v>1748</v>
      </c>
      <c r="H971" s="7" t="s">
        <v>1072</v>
      </c>
      <c r="I971" t="s">
        <v>37930</v>
      </c>
      <c r="J971" t="s">
        <v>11025</v>
      </c>
      <c r="K971" t="s">
        <v>46593</v>
      </c>
      <c r="L971" t="s">
        <v>35184</v>
      </c>
      <c r="M971" t="s">
        <v>5023</v>
      </c>
      <c r="O971" t="s">
        <v>49115</v>
      </c>
      <c r="P971" t="s">
        <v>37931</v>
      </c>
    </row>
    <row r="972" spans="1:16">
      <c r="A972" s="17" t="s">
        <v>66337</v>
      </c>
      <c r="B972" s="21" t="str">
        <f t="shared" si="15"/>
        <v>https://medysis.jp/documents/fund/h27/check/26_h26p-h27c.pdf#page=30</v>
      </c>
      <c r="C972" s="7" t="s">
        <v>4553</v>
      </c>
      <c r="D972" s="2" t="s">
        <v>3065</v>
      </c>
      <c r="E972" s="7" t="s">
        <v>4979</v>
      </c>
      <c r="F972" s="7" t="s">
        <v>4921</v>
      </c>
      <c r="G972" s="7" t="s">
        <v>1748</v>
      </c>
      <c r="H972" s="7" t="s">
        <v>1073</v>
      </c>
      <c r="I972" t="s">
        <v>37932</v>
      </c>
      <c r="J972" t="s">
        <v>11025</v>
      </c>
      <c r="K972" t="s">
        <v>51380</v>
      </c>
      <c r="L972" t="s">
        <v>35184</v>
      </c>
      <c r="M972" t="s">
        <v>5023</v>
      </c>
      <c r="O972" t="s">
        <v>49116</v>
      </c>
      <c r="P972" t="s">
        <v>37933</v>
      </c>
    </row>
    <row r="973" spans="1:16">
      <c r="A973" s="17" t="s">
        <v>66338</v>
      </c>
      <c r="B973" s="21" t="str">
        <f t="shared" si="15"/>
        <v>https://medysis.jp/documents/fund/h27/check/26_h26p-h27c.pdf#page=31</v>
      </c>
      <c r="C973" s="7" t="s">
        <v>4553</v>
      </c>
      <c r="D973" s="2" t="s">
        <v>3065</v>
      </c>
      <c r="E973" s="7" t="s">
        <v>4979</v>
      </c>
      <c r="F973" s="7" t="s">
        <v>4921</v>
      </c>
      <c r="G973" s="7" t="s">
        <v>1748</v>
      </c>
      <c r="H973" s="7" t="s">
        <v>1074</v>
      </c>
      <c r="I973" t="s">
        <v>37934</v>
      </c>
      <c r="J973" t="s">
        <v>11025</v>
      </c>
      <c r="K973" t="s">
        <v>50190</v>
      </c>
      <c r="L973" t="s">
        <v>35185</v>
      </c>
      <c r="M973" t="s">
        <v>5024</v>
      </c>
      <c r="O973" t="s">
        <v>49117</v>
      </c>
      <c r="P973" t="s">
        <v>37935</v>
      </c>
    </row>
    <row r="974" spans="1:16">
      <c r="A974" s="17" t="s">
        <v>66339</v>
      </c>
      <c r="B974" s="21" t="str">
        <f t="shared" si="15"/>
        <v>https://medysis.jp/documents/fund/h27/check/26_h26p-h27c.pdf#page=32</v>
      </c>
      <c r="C974" s="7" t="s">
        <v>4553</v>
      </c>
      <c r="D974" s="2" t="s">
        <v>3065</v>
      </c>
      <c r="E974" s="7" t="s">
        <v>4979</v>
      </c>
      <c r="F974" s="7" t="s">
        <v>4921</v>
      </c>
      <c r="G974" s="7" t="s">
        <v>1748</v>
      </c>
      <c r="H974" s="7" t="s">
        <v>1075</v>
      </c>
      <c r="I974" t="s">
        <v>37936</v>
      </c>
      <c r="J974" t="s">
        <v>11025</v>
      </c>
      <c r="K974" t="s">
        <v>51403</v>
      </c>
      <c r="L974" t="s">
        <v>35184</v>
      </c>
      <c r="M974" t="s">
        <v>5023</v>
      </c>
      <c r="O974" t="s">
        <v>49118</v>
      </c>
      <c r="P974" t="s">
        <v>37937</v>
      </c>
    </row>
    <row r="975" spans="1:16">
      <c r="A975" s="17" t="s">
        <v>66340</v>
      </c>
      <c r="B975" s="21" t="str">
        <f t="shared" si="15"/>
        <v>https://medysis.jp/documents/fund/h27/check/27_h26p-h27c.pdf#page=2</v>
      </c>
      <c r="C975" s="5" t="s">
        <v>4554</v>
      </c>
      <c r="D975" s="1" t="s">
        <v>2278</v>
      </c>
      <c r="E975" s="5" t="s">
        <v>4979</v>
      </c>
      <c r="F975" s="5" t="s">
        <v>4921</v>
      </c>
      <c r="G975" s="5" t="s">
        <v>1752</v>
      </c>
      <c r="H975" s="5" t="s">
        <v>597</v>
      </c>
      <c r="I975" t="s">
        <v>5231</v>
      </c>
      <c r="J975" t="s">
        <v>11077</v>
      </c>
      <c r="K975" t="s">
        <v>49119</v>
      </c>
      <c r="L975" t="s">
        <v>35744</v>
      </c>
      <c r="M975" t="s">
        <v>5023</v>
      </c>
      <c r="O975" t="s">
        <v>49120</v>
      </c>
      <c r="P975" t="s">
        <v>37939</v>
      </c>
    </row>
    <row r="976" spans="1:16">
      <c r="A976" s="17" t="s">
        <v>66341</v>
      </c>
      <c r="B976" s="21" t="str">
        <f t="shared" si="15"/>
        <v>https://medysis.jp/documents/fund/h27/check/27_h26p-h27c.pdf#page=3</v>
      </c>
      <c r="C976" s="5" t="s">
        <v>4554</v>
      </c>
      <c r="D976" s="1" t="s">
        <v>2278</v>
      </c>
      <c r="E976" s="5" t="s">
        <v>4979</v>
      </c>
      <c r="F976" s="5" t="s">
        <v>4921</v>
      </c>
      <c r="G976" s="5" t="s">
        <v>1752</v>
      </c>
      <c r="H976" s="5" t="s">
        <v>6152</v>
      </c>
      <c r="I976" t="s">
        <v>37940</v>
      </c>
      <c r="J976" t="s">
        <v>11077</v>
      </c>
      <c r="K976" t="s">
        <v>49121</v>
      </c>
      <c r="L976" t="s">
        <v>35744</v>
      </c>
      <c r="M976" t="s">
        <v>5023</v>
      </c>
      <c r="O976" t="s">
        <v>49122</v>
      </c>
      <c r="P976" t="s">
        <v>37941</v>
      </c>
    </row>
    <row r="977" spans="1:16">
      <c r="A977" s="17" t="s">
        <v>66342</v>
      </c>
      <c r="B977" s="21" t="str">
        <f t="shared" si="15"/>
        <v>https://medysis.jp/documents/fund/h27/check/27_h26p-h27c.pdf#page=4</v>
      </c>
      <c r="C977" s="5" t="s">
        <v>4554</v>
      </c>
      <c r="D977" s="1" t="s">
        <v>2278</v>
      </c>
      <c r="E977" s="5" t="s">
        <v>4979</v>
      </c>
      <c r="F977" s="5" t="s">
        <v>4921</v>
      </c>
      <c r="G977" s="5" t="s">
        <v>1752</v>
      </c>
      <c r="H977" s="5" t="s">
        <v>4748</v>
      </c>
      <c r="I977" t="s">
        <v>6153</v>
      </c>
      <c r="J977" t="s">
        <v>11077</v>
      </c>
      <c r="K977" t="s">
        <v>49123</v>
      </c>
      <c r="L977" t="s">
        <v>35744</v>
      </c>
      <c r="M977" t="s">
        <v>5023</v>
      </c>
      <c r="O977" t="s">
        <v>49124</v>
      </c>
      <c r="P977" t="s">
        <v>37942</v>
      </c>
    </row>
    <row r="978" spans="1:16">
      <c r="A978" s="17" t="s">
        <v>66343</v>
      </c>
      <c r="B978" s="21" t="str">
        <f t="shared" si="15"/>
        <v>https://medysis.jp/documents/fund/h27/check/27_h26p-h27c.pdf#page=5</v>
      </c>
      <c r="C978" s="5" t="s">
        <v>4554</v>
      </c>
      <c r="D978" s="1" t="s">
        <v>2278</v>
      </c>
      <c r="E978" s="5" t="s">
        <v>4979</v>
      </c>
      <c r="F978" s="5" t="s">
        <v>4921</v>
      </c>
      <c r="G978" s="5" t="s">
        <v>1752</v>
      </c>
      <c r="H978" s="5" t="s">
        <v>7757</v>
      </c>
      <c r="I978" t="s">
        <v>6154</v>
      </c>
      <c r="J978" t="s">
        <v>11077</v>
      </c>
      <c r="K978" t="s">
        <v>49125</v>
      </c>
      <c r="L978" t="s">
        <v>35894</v>
      </c>
      <c r="M978" t="s">
        <v>5023</v>
      </c>
      <c r="O978" t="s">
        <v>49126</v>
      </c>
      <c r="P978" t="s">
        <v>37943</v>
      </c>
    </row>
    <row r="979" spans="1:16">
      <c r="A979" s="17" t="s">
        <v>66344</v>
      </c>
      <c r="B979" s="21" t="str">
        <f t="shared" si="15"/>
        <v>https://medysis.jp/documents/fund/h27/check/27_h26p-h27c.pdf#page=6</v>
      </c>
      <c r="C979" s="5" t="s">
        <v>4554</v>
      </c>
      <c r="D979" s="1" t="s">
        <v>2278</v>
      </c>
      <c r="E979" s="5" t="s">
        <v>4979</v>
      </c>
      <c r="F979" s="5" t="s">
        <v>4921</v>
      </c>
      <c r="G979" s="5" t="s">
        <v>1752</v>
      </c>
      <c r="H979" s="5" t="s">
        <v>7758</v>
      </c>
      <c r="I979" t="s">
        <v>37944</v>
      </c>
      <c r="J979" t="s">
        <v>11077</v>
      </c>
      <c r="K979" t="s">
        <v>14523</v>
      </c>
      <c r="L979" t="s">
        <v>35744</v>
      </c>
      <c r="M979" t="s">
        <v>5023</v>
      </c>
      <c r="O979" t="s">
        <v>49127</v>
      </c>
      <c r="P979" t="s">
        <v>37945</v>
      </c>
    </row>
    <row r="980" spans="1:16">
      <c r="A980" s="17" t="s">
        <v>66345</v>
      </c>
      <c r="B980" s="21" t="str">
        <f t="shared" si="15"/>
        <v>https://medysis.jp/documents/fund/h27/check/27_h26p-h27c.pdf#page=7</v>
      </c>
      <c r="C980" s="5" t="s">
        <v>4554</v>
      </c>
      <c r="D980" s="1" t="s">
        <v>2278</v>
      </c>
      <c r="E980" s="5" t="s">
        <v>4979</v>
      </c>
      <c r="F980" s="5" t="s">
        <v>4921</v>
      </c>
      <c r="G980" s="5" t="s">
        <v>1752</v>
      </c>
      <c r="H980" s="5" t="s">
        <v>14730</v>
      </c>
      <c r="I980" t="s">
        <v>37946</v>
      </c>
      <c r="J980" t="s">
        <v>11077</v>
      </c>
      <c r="K980" t="s">
        <v>49128</v>
      </c>
      <c r="L980" t="s">
        <v>35744</v>
      </c>
      <c r="M980" t="s">
        <v>5024</v>
      </c>
      <c r="O980" t="s">
        <v>49129</v>
      </c>
      <c r="P980" t="s">
        <v>37947</v>
      </c>
    </row>
    <row r="981" spans="1:16">
      <c r="A981" s="17" t="s">
        <v>66346</v>
      </c>
      <c r="B981" s="21" t="str">
        <f t="shared" si="15"/>
        <v>https://medysis.jp/documents/fund/h27/check/27_h26p-h27c.pdf#page=8</v>
      </c>
      <c r="C981" s="5" t="s">
        <v>4554</v>
      </c>
      <c r="D981" s="1" t="s">
        <v>2278</v>
      </c>
      <c r="E981" s="5" t="s">
        <v>4979</v>
      </c>
      <c r="F981" s="5" t="s">
        <v>4921</v>
      </c>
      <c r="G981" s="5" t="s">
        <v>1751</v>
      </c>
      <c r="H981" s="5" t="s">
        <v>192</v>
      </c>
      <c r="I981" t="s">
        <v>37948</v>
      </c>
      <c r="J981" t="s">
        <v>11077</v>
      </c>
      <c r="K981" t="s">
        <v>49130</v>
      </c>
      <c r="L981" t="s">
        <v>35744</v>
      </c>
      <c r="M981" t="s">
        <v>5023</v>
      </c>
      <c r="O981" t="s">
        <v>49131</v>
      </c>
      <c r="P981" t="s">
        <v>37949</v>
      </c>
    </row>
    <row r="982" spans="1:16" ht="18" customHeight="1">
      <c r="A982" s="17" t="s">
        <v>66347</v>
      </c>
      <c r="B982" s="21" t="str">
        <f t="shared" si="15"/>
        <v>https://medysis.jp/documents/fund/h27/check/27_h26p-h27c.pdf#page=9</v>
      </c>
      <c r="C982" s="5" t="s">
        <v>4554</v>
      </c>
      <c r="D982" s="1" t="s">
        <v>2278</v>
      </c>
      <c r="E982" s="5" t="s">
        <v>4979</v>
      </c>
      <c r="F982" s="5" t="s">
        <v>4921</v>
      </c>
      <c r="G982" s="5" t="s">
        <v>1751</v>
      </c>
      <c r="H982" s="5" t="s">
        <v>193</v>
      </c>
      <c r="I982" t="s">
        <v>5231</v>
      </c>
      <c r="J982" t="s">
        <v>11077</v>
      </c>
      <c r="K982" t="s">
        <v>1076</v>
      </c>
      <c r="L982" t="s">
        <v>35744</v>
      </c>
      <c r="M982" t="s">
        <v>5023</v>
      </c>
      <c r="O982" t="s">
        <v>49139</v>
      </c>
      <c r="P982" t="s">
        <v>37950</v>
      </c>
    </row>
    <row r="983" spans="1:16">
      <c r="A983" s="17" t="s">
        <v>66348</v>
      </c>
      <c r="B983" s="21" t="str">
        <f t="shared" si="15"/>
        <v>https://medysis.jp/documents/fund/h27/check/27_h26p-h27c.pdf#page=10</v>
      </c>
      <c r="C983" s="5" t="s">
        <v>4554</v>
      </c>
      <c r="D983" s="1" t="s">
        <v>2278</v>
      </c>
      <c r="E983" s="5" t="s">
        <v>4979</v>
      </c>
      <c r="F983" s="5" t="s">
        <v>4921</v>
      </c>
      <c r="G983" s="5" t="s">
        <v>1751</v>
      </c>
      <c r="H983" s="5" t="s">
        <v>1077</v>
      </c>
      <c r="I983" t="s">
        <v>6399</v>
      </c>
      <c r="J983" t="s">
        <v>11077</v>
      </c>
      <c r="K983" t="s">
        <v>1076</v>
      </c>
      <c r="L983" t="s">
        <v>35185</v>
      </c>
      <c r="M983" t="s">
        <v>5024</v>
      </c>
      <c r="O983" t="s">
        <v>49132</v>
      </c>
      <c r="P983" t="s">
        <v>37951</v>
      </c>
    </row>
    <row r="984" spans="1:16">
      <c r="A984" s="17" t="s">
        <v>66349</v>
      </c>
      <c r="B984" s="21" t="str">
        <f t="shared" si="15"/>
        <v>https://medysis.jp/documents/fund/h27/check/27_h26p-h27c.pdf#page=11</v>
      </c>
      <c r="C984" s="5" t="s">
        <v>4554</v>
      </c>
      <c r="D984" s="1" t="s">
        <v>2278</v>
      </c>
      <c r="E984" s="5" t="s">
        <v>4979</v>
      </c>
      <c r="F984" s="5" t="s">
        <v>4921</v>
      </c>
      <c r="G984" s="5" t="s">
        <v>1751</v>
      </c>
      <c r="H984" s="5" t="s">
        <v>1078</v>
      </c>
      <c r="I984" t="s">
        <v>7095</v>
      </c>
      <c r="J984" t="s">
        <v>11077</v>
      </c>
      <c r="K984" t="s">
        <v>1076</v>
      </c>
      <c r="L984" t="s">
        <v>35185</v>
      </c>
      <c r="M984" t="s">
        <v>5024</v>
      </c>
      <c r="O984" t="s">
        <v>49133</v>
      </c>
      <c r="P984" t="s">
        <v>37952</v>
      </c>
    </row>
    <row r="985" spans="1:16">
      <c r="A985" s="17" t="s">
        <v>66350</v>
      </c>
      <c r="B985" s="21" t="str">
        <f t="shared" si="15"/>
        <v>https://medysis.jp/documents/fund/h27/check/27_h26p-h27c.pdf#page=12</v>
      </c>
      <c r="C985" s="5" t="s">
        <v>4554</v>
      </c>
      <c r="D985" s="1" t="s">
        <v>2278</v>
      </c>
      <c r="E985" s="5" t="s">
        <v>4979</v>
      </c>
      <c r="F985" s="5" t="s">
        <v>4921</v>
      </c>
      <c r="G985" s="5" t="s">
        <v>1751</v>
      </c>
      <c r="H985" s="5" t="s">
        <v>1079</v>
      </c>
      <c r="I985" t="s">
        <v>37953</v>
      </c>
      <c r="J985" t="s">
        <v>11077</v>
      </c>
      <c r="K985" t="s">
        <v>49134</v>
      </c>
      <c r="L985" t="s">
        <v>35744</v>
      </c>
      <c r="M985" t="s">
        <v>5024</v>
      </c>
      <c r="O985" t="s">
        <v>49135</v>
      </c>
      <c r="P985" t="s">
        <v>37954</v>
      </c>
    </row>
    <row r="986" spans="1:16">
      <c r="A986" s="17" t="s">
        <v>66351</v>
      </c>
      <c r="B986" s="21" t="str">
        <f t="shared" si="15"/>
        <v>https://medysis.jp/documents/fund/h27/check/27_h26p-h27c.pdf#page=13</v>
      </c>
      <c r="C986" s="5" t="s">
        <v>4554</v>
      </c>
      <c r="D986" s="1" t="s">
        <v>2278</v>
      </c>
      <c r="E986" s="5" t="s">
        <v>4979</v>
      </c>
      <c r="F986" s="5" t="s">
        <v>4921</v>
      </c>
      <c r="G986" s="5" t="s">
        <v>1751</v>
      </c>
      <c r="H986" s="5" t="s">
        <v>1080</v>
      </c>
      <c r="I986" t="s">
        <v>15846</v>
      </c>
      <c r="J986" t="s">
        <v>11077</v>
      </c>
      <c r="K986" t="s">
        <v>49136</v>
      </c>
      <c r="L986" t="s">
        <v>35744</v>
      </c>
      <c r="M986" t="s">
        <v>5023</v>
      </c>
      <c r="O986" t="s">
        <v>49138</v>
      </c>
      <c r="P986" t="s">
        <v>46741</v>
      </c>
    </row>
    <row r="987" spans="1:16">
      <c r="A987" s="17" t="s">
        <v>66352</v>
      </c>
      <c r="B987" s="21" t="str">
        <f t="shared" si="15"/>
        <v>https://medysis.jp/documents/fund/h27/check/27_h26p-h27c.pdf#page=14</v>
      </c>
      <c r="C987" s="5" t="s">
        <v>4554</v>
      </c>
      <c r="D987" s="1" t="s">
        <v>2278</v>
      </c>
      <c r="E987" s="5" t="s">
        <v>4979</v>
      </c>
      <c r="F987" s="5" t="s">
        <v>4921</v>
      </c>
      <c r="G987" s="5" t="s">
        <v>1751</v>
      </c>
      <c r="H987" s="5" t="s">
        <v>1081</v>
      </c>
      <c r="I987" t="s">
        <v>14010</v>
      </c>
      <c r="J987" t="s">
        <v>11077</v>
      </c>
      <c r="K987" t="s">
        <v>1076</v>
      </c>
      <c r="L987" t="s">
        <v>35744</v>
      </c>
      <c r="M987" t="s">
        <v>5024</v>
      </c>
      <c r="O987" t="s">
        <v>49140</v>
      </c>
      <c r="P987" t="s">
        <v>37955</v>
      </c>
    </row>
    <row r="988" spans="1:16">
      <c r="A988" s="17" t="s">
        <v>66353</v>
      </c>
      <c r="B988" s="21" t="str">
        <f t="shared" si="15"/>
        <v>https://medysis.jp/documents/fund/h27/check/27_h26p-h27c.pdf#page=15</v>
      </c>
      <c r="C988" s="5" t="s">
        <v>4554</v>
      </c>
      <c r="D988" s="1" t="s">
        <v>2278</v>
      </c>
      <c r="E988" s="5" t="s">
        <v>4979</v>
      </c>
      <c r="F988" s="5" t="s">
        <v>4921</v>
      </c>
      <c r="G988" s="5" t="s">
        <v>1751</v>
      </c>
      <c r="H988" s="5" t="s">
        <v>1082</v>
      </c>
      <c r="I988" t="s">
        <v>8950</v>
      </c>
      <c r="J988" t="s">
        <v>11077</v>
      </c>
      <c r="K988" t="s">
        <v>49141</v>
      </c>
      <c r="L988" t="s">
        <v>35744</v>
      </c>
      <c r="M988" t="s">
        <v>5023</v>
      </c>
      <c r="O988" t="s">
        <v>49142</v>
      </c>
      <c r="P988" t="s">
        <v>37956</v>
      </c>
    </row>
    <row r="989" spans="1:16">
      <c r="A989" s="17" t="s">
        <v>66354</v>
      </c>
      <c r="B989" s="21" t="str">
        <f t="shared" si="15"/>
        <v>https://medysis.jp/documents/fund/h27/check/27_h26p-h27c.pdf#page=16</v>
      </c>
      <c r="C989" s="5" t="s">
        <v>4554</v>
      </c>
      <c r="D989" s="1" t="s">
        <v>2278</v>
      </c>
      <c r="E989" s="5" t="s">
        <v>4979</v>
      </c>
      <c r="F989" s="5" t="s">
        <v>4921</v>
      </c>
      <c r="G989" s="5" t="s">
        <v>1751</v>
      </c>
      <c r="H989" s="5" t="s">
        <v>1083</v>
      </c>
      <c r="I989" t="s">
        <v>6159</v>
      </c>
      <c r="J989" t="s">
        <v>11077</v>
      </c>
      <c r="K989" t="s">
        <v>49143</v>
      </c>
      <c r="L989" t="s">
        <v>35747</v>
      </c>
      <c r="M989" t="s">
        <v>5023</v>
      </c>
      <c r="O989" t="s">
        <v>49144</v>
      </c>
      <c r="P989" t="s">
        <v>37957</v>
      </c>
    </row>
    <row r="990" spans="1:16">
      <c r="A990" s="17" t="s">
        <v>66355</v>
      </c>
      <c r="B990" s="21" t="str">
        <f t="shared" si="15"/>
        <v>https://medysis.jp/documents/fund/h27/check/27_h26p-h27c.pdf#page=18</v>
      </c>
      <c r="C990" s="5" t="s">
        <v>4554</v>
      </c>
      <c r="D990" s="1" t="s">
        <v>2278</v>
      </c>
      <c r="E990" s="5" t="s">
        <v>4979</v>
      </c>
      <c r="F990" s="5" t="s">
        <v>4921</v>
      </c>
      <c r="G990" s="5" t="s">
        <v>1751</v>
      </c>
      <c r="H990" s="5" t="s">
        <v>1084</v>
      </c>
      <c r="I990" t="s">
        <v>6160</v>
      </c>
      <c r="J990" t="s">
        <v>11077</v>
      </c>
      <c r="K990" t="s">
        <v>49143</v>
      </c>
      <c r="L990" t="s">
        <v>35744</v>
      </c>
      <c r="M990" t="s">
        <v>5023</v>
      </c>
      <c r="O990" t="s">
        <v>49145</v>
      </c>
      <c r="P990" t="s">
        <v>37958</v>
      </c>
    </row>
    <row r="991" spans="1:16">
      <c r="A991" s="17" t="s">
        <v>66356</v>
      </c>
      <c r="B991" s="21" t="str">
        <f t="shared" si="15"/>
        <v>https://medysis.jp/documents/fund/h27/check/27_h26p-h27c.pdf#page=20</v>
      </c>
      <c r="C991" s="5" t="s">
        <v>4554</v>
      </c>
      <c r="D991" s="1" t="s">
        <v>2278</v>
      </c>
      <c r="E991" s="5" t="s">
        <v>4979</v>
      </c>
      <c r="F991" s="5" t="s">
        <v>4921</v>
      </c>
      <c r="G991" s="5" t="s">
        <v>1751</v>
      </c>
      <c r="H991" s="5" t="s">
        <v>4576</v>
      </c>
      <c r="I991" t="s">
        <v>6161</v>
      </c>
      <c r="J991" t="s">
        <v>11077</v>
      </c>
      <c r="K991" t="s">
        <v>49146</v>
      </c>
      <c r="L991" t="s">
        <v>35744</v>
      </c>
      <c r="M991" t="s">
        <v>5023</v>
      </c>
      <c r="O991" t="s">
        <v>49147</v>
      </c>
      <c r="P991" t="s">
        <v>37959</v>
      </c>
    </row>
    <row r="992" spans="1:16">
      <c r="A992" s="17" t="s">
        <v>66357</v>
      </c>
      <c r="B992" s="21" t="str">
        <f t="shared" si="15"/>
        <v>https://medysis.jp/documents/fund/h27/check/27_h26p-h27c.pdf#page=21</v>
      </c>
      <c r="C992" s="5" t="s">
        <v>4554</v>
      </c>
      <c r="D992" s="1" t="s">
        <v>2278</v>
      </c>
      <c r="E992" s="5" t="s">
        <v>4979</v>
      </c>
      <c r="F992" s="5" t="s">
        <v>4921</v>
      </c>
      <c r="G992" s="5" t="s">
        <v>1751</v>
      </c>
      <c r="H992" s="5" t="s">
        <v>1085</v>
      </c>
      <c r="I992" t="s">
        <v>37960</v>
      </c>
      <c r="J992" t="s">
        <v>11077</v>
      </c>
      <c r="K992" t="s">
        <v>49128</v>
      </c>
      <c r="L992" t="s">
        <v>35744</v>
      </c>
      <c r="M992" t="s">
        <v>5023</v>
      </c>
      <c r="O992" t="s">
        <v>49148</v>
      </c>
      <c r="P992" t="s">
        <v>37961</v>
      </c>
    </row>
    <row r="993" spans="1:16">
      <c r="A993" s="17" t="s">
        <v>66358</v>
      </c>
      <c r="B993" s="21" t="str">
        <f t="shared" si="15"/>
        <v>https://medysis.jp/documents/fund/h27/check/27_h26p-h27c.pdf#page=22</v>
      </c>
      <c r="C993" s="5" t="s">
        <v>4554</v>
      </c>
      <c r="D993" s="1" t="s">
        <v>2278</v>
      </c>
      <c r="E993" s="5" t="s">
        <v>4979</v>
      </c>
      <c r="F993" s="5" t="s">
        <v>4921</v>
      </c>
      <c r="G993" s="5" t="s">
        <v>1751</v>
      </c>
      <c r="H993" s="5" t="s">
        <v>1086</v>
      </c>
      <c r="I993" t="s">
        <v>6163</v>
      </c>
      <c r="J993" t="s">
        <v>11077</v>
      </c>
      <c r="K993" t="s">
        <v>49149</v>
      </c>
      <c r="L993" t="s">
        <v>35185</v>
      </c>
      <c r="M993" t="s">
        <v>5023</v>
      </c>
      <c r="O993" t="s">
        <v>49150</v>
      </c>
      <c r="P993" t="s">
        <v>37962</v>
      </c>
    </row>
    <row r="994" spans="1:16">
      <c r="A994" s="17" t="s">
        <v>66359</v>
      </c>
      <c r="B994" s="21" t="str">
        <f t="shared" si="15"/>
        <v>https://medysis.jp/documents/fund/h27/check/27_h26p-h27c.pdf#page=23</v>
      </c>
      <c r="C994" s="5" t="s">
        <v>4554</v>
      </c>
      <c r="D994" s="1" t="s">
        <v>2278</v>
      </c>
      <c r="E994" s="5" t="s">
        <v>4979</v>
      </c>
      <c r="F994" s="5" t="s">
        <v>4921</v>
      </c>
      <c r="G994" s="5" t="s">
        <v>1751</v>
      </c>
      <c r="H994" s="5" t="s">
        <v>1087</v>
      </c>
      <c r="I994" t="s">
        <v>37963</v>
      </c>
      <c r="J994" t="s">
        <v>11077</v>
      </c>
      <c r="K994" t="s">
        <v>49151</v>
      </c>
      <c r="L994" t="s">
        <v>35744</v>
      </c>
      <c r="M994" t="s">
        <v>5023</v>
      </c>
      <c r="O994" t="s">
        <v>49152</v>
      </c>
      <c r="P994" t="s">
        <v>46742</v>
      </c>
    </row>
    <row r="995" spans="1:16">
      <c r="A995" s="17" t="s">
        <v>66360</v>
      </c>
      <c r="B995" s="21" t="str">
        <f t="shared" si="15"/>
        <v>https://medysis.jp/documents/fund/h27/check/27_h26p-h27c.pdf#page=24</v>
      </c>
      <c r="C995" s="5" t="s">
        <v>4554</v>
      </c>
      <c r="D995" s="1" t="s">
        <v>2278</v>
      </c>
      <c r="E995" s="5" t="s">
        <v>4979</v>
      </c>
      <c r="F995" s="5" t="s">
        <v>4921</v>
      </c>
      <c r="G995" s="5" t="s">
        <v>1751</v>
      </c>
      <c r="H995" s="5" t="s">
        <v>1088</v>
      </c>
      <c r="I995" t="s">
        <v>37964</v>
      </c>
      <c r="J995" t="s">
        <v>11077</v>
      </c>
      <c r="K995" t="s">
        <v>49153</v>
      </c>
      <c r="L995" t="s">
        <v>35185</v>
      </c>
      <c r="M995" t="s">
        <v>5023</v>
      </c>
      <c r="O995" t="s">
        <v>49154</v>
      </c>
      <c r="P995" t="s">
        <v>37965</v>
      </c>
    </row>
    <row r="996" spans="1:16">
      <c r="A996" s="17" t="s">
        <v>66361</v>
      </c>
      <c r="B996" s="21" t="str">
        <f t="shared" si="15"/>
        <v>https://medysis.jp/documents/fund/h27/check/27_h26p-h27c.pdf#page=26</v>
      </c>
      <c r="C996" s="5" t="s">
        <v>4554</v>
      </c>
      <c r="D996" s="1" t="s">
        <v>2278</v>
      </c>
      <c r="E996" s="5" t="s">
        <v>4979</v>
      </c>
      <c r="F996" s="5" t="s">
        <v>4921</v>
      </c>
      <c r="G996" s="5" t="s">
        <v>1751</v>
      </c>
      <c r="H996" s="5" t="s">
        <v>1089</v>
      </c>
      <c r="I996" t="s">
        <v>15291</v>
      </c>
      <c r="J996" t="s">
        <v>11077</v>
      </c>
      <c r="K996" t="s">
        <v>49155</v>
      </c>
      <c r="L996" t="s">
        <v>35744</v>
      </c>
      <c r="M996" t="s">
        <v>5023</v>
      </c>
      <c r="O996" t="s">
        <v>49156</v>
      </c>
      <c r="P996" t="s">
        <v>37966</v>
      </c>
    </row>
    <row r="997" spans="1:16">
      <c r="A997" s="17" t="s">
        <v>66362</v>
      </c>
      <c r="B997" s="21" t="str">
        <f t="shared" si="15"/>
        <v>https://medysis.jp/documents/fund/h27/check/27_h26p-h27c.pdf#page=27</v>
      </c>
      <c r="C997" s="5" t="s">
        <v>4554</v>
      </c>
      <c r="D997" s="1" t="s">
        <v>2278</v>
      </c>
      <c r="E997" s="5" t="s">
        <v>4979</v>
      </c>
      <c r="F997" s="5" t="s">
        <v>4921</v>
      </c>
      <c r="G997" s="5" t="s">
        <v>1751</v>
      </c>
      <c r="H997" s="5" t="s">
        <v>1090</v>
      </c>
      <c r="I997" t="s">
        <v>7456</v>
      </c>
      <c r="J997" t="s">
        <v>37967</v>
      </c>
      <c r="K997" t="s">
        <v>49157</v>
      </c>
      <c r="L997" t="s">
        <v>35744</v>
      </c>
      <c r="M997" t="s">
        <v>5023</v>
      </c>
      <c r="O997" t="s">
        <v>49158</v>
      </c>
      <c r="P997" t="s">
        <v>37968</v>
      </c>
    </row>
    <row r="998" spans="1:16">
      <c r="A998" s="17" t="s">
        <v>66363</v>
      </c>
      <c r="B998" s="21" t="str">
        <f t="shared" si="15"/>
        <v>https://medysis.jp/documents/fund/h27/check/27_h26p-h27c.pdf#page=28</v>
      </c>
      <c r="C998" s="5" t="s">
        <v>4554</v>
      </c>
      <c r="D998" s="1" t="s">
        <v>2278</v>
      </c>
      <c r="E998" s="5" t="s">
        <v>4979</v>
      </c>
      <c r="F998" s="5" t="s">
        <v>4921</v>
      </c>
      <c r="G998" s="5" t="s">
        <v>1751</v>
      </c>
      <c r="H998" s="5" t="s">
        <v>1091</v>
      </c>
      <c r="I998" t="s">
        <v>7378</v>
      </c>
      <c r="J998" t="s">
        <v>11077</v>
      </c>
      <c r="K998" t="s">
        <v>49123</v>
      </c>
      <c r="L998" t="s">
        <v>35744</v>
      </c>
      <c r="M998" t="s">
        <v>5023</v>
      </c>
      <c r="O998" t="s">
        <v>49159</v>
      </c>
      <c r="P998" t="s">
        <v>37969</v>
      </c>
    </row>
    <row r="999" spans="1:16">
      <c r="A999" s="17" t="s">
        <v>66364</v>
      </c>
      <c r="B999" s="21" t="str">
        <f t="shared" si="15"/>
        <v>https://medysis.jp/documents/fund/h27/check/27_h26p-h27c.pdf#page=29</v>
      </c>
      <c r="C999" s="5" t="s">
        <v>4554</v>
      </c>
      <c r="D999" s="1" t="s">
        <v>2278</v>
      </c>
      <c r="E999" s="5" t="s">
        <v>4979</v>
      </c>
      <c r="F999" s="5" t="s">
        <v>4921</v>
      </c>
      <c r="G999" s="5" t="s">
        <v>1751</v>
      </c>
      <c r="H999" s="5" t="s">
        <v>4235</v>
      </c>
      <c r="I999" t="s">
        <v>6155</v>
      </c>
      <c r="J999" t="s">
        <v>11077</v>
      </c>
      <c r="K999" t="s">
        <v>49123</v>
      </c>
      <c r="L999" t="s">
        <v>35744</v>
      </c>
      <c r="M999" t="s">
        <v>5023</v>
      </c>
      <c r="O999" t="s">
        <v>49160</v>
      </c>
      <c r="P999" t="s">
        <v>37970</v>
      </c>
    </row>
    <row r="1000" spans="1:16">
      <c r="A1000" s="17" t="s">
        <v>66365</v>
      </c>
      <c r="B1000" s="21" t="str">
        <f t="shared" si="15"/>
        <v>https://medysis.jp/documents/fund/h27/check/27_h26p-h27c.pdf#page=30</v>
      </c>
      <c r="C1000" s="5" t="s">
        <v>4554</v>
      </c>
      <c r="D1000" s="1" t="s">
        <v>2278</v>
      </c>
      <c r="E1000" s="5" t="s">
        <v>4979</v>
      </c>
      <c r="F1000" s="5" t="s">
        <v>4921</v>
      </c>
      <c r="G1000" s="5" t="s">
        <v>1751</v>
      </c>
      <c r="H1000" s="5" t="s">
        <v>1094</v>
      </c>
      <c r="I1000" t="s">
        <v>37971</v>
      </c>
      <c r="J1000" t="s">
        <v>37972</v>
      </c>
      <c r="K1000" t="s">
        <v>49161</v>
      </c>
      <c r="L1000" t="s">
        <v>35744</v>
      </c>
      <c r="M1000" t="s">
        <v>5023</v>
      </c>
      <c r="O1000" t="s">
        <v>49162</v>
      </c>
      <c r="P1000" t="s">
        <v>37973</v>
      </c>
    </row>
    <row r="1001" spans="1:16">
      <c r="A1001" s="17" t="s">
        <v>66366</v>
      </c>
      <c r="B1001" s="21" t="str">
        <f t="shared" si="15"/>
        <v>https://medysis.jp/documents/fund/h27/check/27_h26p-h27c.pdf#page=32</v>
      </c>
      <c r="C1001" s="5" t="s">
        <v>4554</v>
      </c>
      <c r="D1001" s="1" t="s">
        <v>2278</v>
      </c>
      <c r="E1001" s="5" t="s">
        <v>4979</v>
      </c>
      <c r="F1001" s="5" t="s">
        <v>4921</v>
      </c>
      <c r="G1001" s="5" t="s">
        <v>1751</v>
      </c>
      <c r="H1001" s="5" t="s">
        <v>1095</v>
      </c>
      <c r="I1001" t="s">
        <v>6745</v>
      </c>
      <c r="J1001" t="s">
        <v>11077</v>
      </c>
      <c r="K1001" t="s">
        <v>49163</v>
      </c>
      <c r="L1001" t="s">
        <v>35744</v>
      </c>
      <c r="M1001" t="s">
        <v>5023</v>
      </c>
      <c r="O1001" t="s">
        <v>49164</v>
      </c>
      <c r="P1001" t="s">
        <v>37974</v>
      </c>
    </row>
    <row r="1002" spans="1:16">
      <c r="A1002" s="17" t="s">
        <v>66367</v>
      </c>
      <c r="B1002" s="21" t="str">
        <f t="shared" si="15"/>
        <v>https://medysis.jp/documents/fund/h27/check/27_h26p-h27c.pdf#page=33</v>
      </c>
      <c r="C1002" s="5" t="s">
        <v>4554</v>
      </c>
      <c r="D1002" s="1" t="s">
        <v>2278</v>
      </c>
      <c r="E1002" s="5" t="s">
        <v>4979</v>
      </c>
      <c r="F1002" s="5" t="s">
        <v>4921</v>
      </c>
      <c r="G1002" s="5" t="s">
        <v>1751</v>
      </c>
      <c r="H1002" s="5" t="s">
        <v>1096</v>
      </c>
      <c r="I1002" t="s">
        <v>6099</v>
      </c>
      <c r="J1002" t="s">
        <v>11077</v>
      </c>
      <c r="K1002" t="s">
        <v>49165</v>
      </c>
      <c r="L1002" t="s">
        <v>35744</v>
      </c>
      <c r="M1002" t="s">
        <v>5023</v>
      </c>
      <c r="O1002" t="s">
        <v>49166</v>
      </c>
      <c r="P1002" t="s">
        <v>46743</v>
      </c>
    </row>
    <row r="1003" spans="1:16">
      <c r="A1003" s="17" t="s">
        <v>66368</v>
      </c>
      <c r="B1003" s="21" t="str">
        <f t="shared" si="15"/>
        <v>https://medysis.jp/documents/fund/h27/check/27_h26p-h27c.pdf#page=34</v>
      </c>
      <c r="C1003" s="5" t="s">
        <v>4554</v>
      </c>
      <c r="D1003" s="1" t="s">
        <v>2278</v>
      </c>
      <c r="E1003" s="5" t="s">
        <v>4979</v>
      </c>
      <c r="F1003" s="5" t="s">
        <v>4921</v>
      </c>
      <c r="G1003" s="5" t="s">
        <v>1751</v>
      </c>
      <c r="H1003" s="5" t="s">
        <v>1097</v>
      </c>
      <c r="I1003" t="s">
        <v>6168</v>
      </c>
      <c r="J1003" t="s">
        <v>11077</v>
      </c>
      <c r="K1003" t="s">
        <v>11090</v>
      </c>
      <c r="L1003" t="s">
        <v>35877</v>
      </c>
      <c r="M1003" t="s">
        <v>5023</v>
      </c>
      <c r="O1003" t="s">
        <v>49168</v>
      </c>
      <c r="P1003" t="s">
        <v>37975</v>
      </c>
    </row>
    <row r="1004" spans="1:16">
      <c r="A1004" s="17" t="s">
        <v>66369</v>
      </c>
      <c r="B1004" s="21" t="str">
        <f t="shared" si="15"/>
        <v>https://medysis.jp/documents/fund/h27/check/27_h26p-h27c.pdf#page=35</v>
      </c>
      <c r="C1004" s="5" t="s">
        <v>4554</v>
      </c>
      <c r="D1004" s="1" t="s">
        <v>2278</v>
      </c>
      <c r="E1004" s="5" t="s">
        <v>4979</v>
      </c>
      <c r="F1004" s="5" t="s">
        <v>4921</v>
      </c>
      <c r="G1004" s="5" t="s">
        <v>1748</v>
      </c>
      <c r="H1004" s="5" t="s">
        <v>23</v>
      </c>
      <c r="I1004" t="s">
        <v>37976</v>
      </c>
      <c r="J1004" t="s">
        <v>11077</v>
      </c>
      <c r="K1004" t="s">
        <v>49169</v>
      </c>
      <c r="L1004" t="s">
        <v>35744</v>
      </c>
      <c r="M1004" t="s">
        <v>5023</v>
      </c>
      <c r="O1004" t="s">
        <v>49167</v>
      </c>
      <c r="P1004" t="s">
        <v>37977</v>
      </c>
    </row>
    <row r="1005" spans="1:16">
      <c r="A1005" s="17" t="s">
        <v>66370</v>
      </c>
      <c r="B1005" s="21" t="str">
        <f t="shared" si="15"/>
        <v>https://medysis.jp/documents/fund/h27/check/27_h26p-h27c.pdf#page=36</v>
      </c>
      <c r="C1005" s="5" t="s">
        <v>4554</v>
      </c>
      <c r="D1005" s="1" t="s">
        <v>2278</v>
      </c>
      <c r="E1005" s="5" t="s">
        <v>4979</v>
      </c>
      <c r="F1005" s="5" t="s">
        <v>4921</v>
      </c>
      <c r="G1005" s="5" t="s">
        <v>1748</v>
      </c>
      <c r="H1005" s="5" t="s">
        <v>6172</v>
      </c>
      <c r="I1005" t="s">
        <v>37978</v>
      </c>
      <c r="J1005" t="s">
        <v>11077</v>
      </c>
      <c r="K1005" t="s">
        <v>50191</v>
      </c>
      <c r="L1005" t="s">
        <v>35744</v>
      </c>
      <c r="M1005" t="s">
        <v>5023</v>
      </c>
      <c r="O1005" t="s">
        <v>49170</v>
      </c>
      <c r="P1005" t="s">
        <v>37979</v>
      </c>
    </row>
    <row r="1006" spans="1:16">
      <c r="A1006" s="17" t="s">
        <v>66371</v>
      </c>
      <c r="B1006" s="21" t="str">
        <f t="shared" si="15"/>
        <v>https://medysis.jp/documents/fund/h27/check/27_h26p-h27c.pdf#page=37</v>
      </c>
      <c r="C1006" s="5" t="s">
        <v>4554</v>
      </c>
      <c r="D1006" s="1" t="s">
        <v>2278</v>
      </c>
      <c r="E1006" s="5" t="s">
        <v>4979</v>
      </c>
      <c r="F1006" s="5" t="s">
        <v>4921</v>
      </c>
      <c r="G1006" s="5" t="s">
        <v>1748</v>
      </c>
      <c r="H1006" s="5" t="s">
        <v>1098</v>
      </c>
      <c r="I1006" t="s">
        <v>37980</v>
      </c>
      <c r="J1006" t="s">
        <v>11077</v>
      </c>
      <c r="K1006" t="s">
        <v>14523</v>
      </c>
      <c r="L1006" t="s">
        <v>35185</v>
      </c>
      <c r="M1006" t="s">
        <v>5023</v>
      </c>
      <c r="O1006" t="s">
        <v>49171</v>
      </c>
      <c r="P1006" t="s">
        <v>37981</v>
      </c>
    </row>
    <row r="1007" spans="1:16">
      <c r="A1007" s="17" t="s">
        <v>66372</v>
      </c>
      <c r="B1007" s="21" t="str">
        <f t="shared" si="15"/>
        <v>https://medysis.jp/documents/fund/h27/check/27_h26p-h27c.pdf#page=38</v>
      </c>
      <c r="C1007" s="5" t="s">
        <v>4554</v>
      </c>
      <c r="D1007" s="1" t="s">
        <v>2278</v>
      </c>
      <c r="E1007" s="5" t="s">
        <v>4979</v>
      </c>
      <c r="F1007" s="5" t="s">
        <v>4921</v>
      </c>
      <c r="G1007" s="5" t="s">
        <v>1748</v>
      </c>
      <c r="H1007" s="5" t="s">
        <v>396</v>
      </c>
      <c r="I1007" t="s">
        <v>37982</v>
      </c>
      <c r="J1007" t="s">
        <v>11077</v>
      </c>
      <c r="K1007" t="s">
        <v>14523</v>
      </c>
      <c r="L1007" t="s">
        <v>35185</v>
      </c>
      <c r="M1007" t="s">
        <v>5023</v>
      </c>
      <c r="O1007" t="s">
        <v>49172</v>
      </c>
      <c r="P1007" t="s">
        <v>37983</v>
      </c>
    </row>
    <row r="1008" spans="1:16">
      <c r="A1008" s="17" t="s">
        <v>66373</v>
      </c>
      <c r="B1008" s="21" t="str">
        <f t="shared" si="15"/>
        <v>https://medysis.jp/documents/fund/h27/check/27_h26p-h27c.pdf#page=39</v>
      </c>
      <c r="C1008" s="5" t="s">
        <v>4554</v>
      </c>
      <c r="D1008" s="1" t="s">
        <v>2278</v>
      </c>
      <c r="E1008" s="5" t="s">
        <v>4979</v>
      </c>
      <c r="F1008" s="5" t="s">
        <v>4921</v>
      </c>
      <c r="G1008" s="5" t="s">
        <v>1748</v>
      </c>
      <c r="H1008" s="5" t="s">
        <v>7</v>
      </c>
      <c r="I1008" t="s">
        <v>37984</v>
      </c>
      <c r="J1008" t="s">
        <v>11077</v>
      </c>
      <c r="K1008" t="s">
        <v>49173</v>
      </c>
      <c r="L1008" t="s">
        <v>35185</v>
      </c>
      <c r="M1008" t="s">
        <v>5023</v>
      </c>
      <c r="O1008" t="s">
        <v>49174</v>
      </c>
      <c r="P1008" t="s">
        <v>37985</v>
      </c>
    </row>
    <row r="1009" spans="1:16">
      <c r="A1009" s="17" t="s">
        <v>66374</v>
      </c>
      <c r="B1009" s="21" t="str">
        <f t="shared" si="15"/>
        <v>https://medysis.jp/documents/fund/h27/check/27_h26p-h27c.pdf#page=40</v>
      </c>
      <c r="C1009" s="5" t="s">
        <v>4554</v>
      </c>
      <c r="D1009" s="1" t="s">
        <v>2278</v>
      </c>
      <c r="E1009" s="5" t="s">
        <v>4979</v>
      </c>
      <c r="F1009" s="5" t="s">
        <v>4921</v>
      </c>
      <c r="G1009" s="5" t="s">
        <v>1748</v>
      </c>
      <c r="H1009" s="5" t="s">
        <v>1099</v>
      </c>
      <c r="I1009" t="s">
        <v>37986</v>
      </c>
      <c r="J1009" t="s">
        <v>11077</v>
      </c>
      <c r="K1009" t="s">
        <v>49175</v>
      </c>
      <c r="L1009" t="s">
        <v>35185</v>
      </c>
      <c r="M1009" t="s">
        <v>5023</v>
      </c>
      <c r="O1009" t="s">
        <v>49176</v>
      </c>
      <c r="P1009" t="s">
        <v>37987</v>
      </c>
    </row>
    <row r="1010" spans="1:16">
      <c r="A1010" s="17" t="s">
        <v>66375</v>
      </c>
      <c r="B1010" s="21" t="str">
        <f t="shared" si="15"/>
        <v>https://medysis.jp/documents/fund/h27/check/27_h26p-h27c.pdf#page=41</v>
      </c>
      <c r="C1010" s="5" t="s">
        <v>4554</v>
      </c>
      <c r="D1010" s="1" t="s">
        <v>2278</v>
      </c>
      <c r="E1010" s="5" t="s">
        <v>4979</v>
      </c>
      <c r="F1010" s="5" t="s">
        <v>4921</v>
      </c>
      <c r="G1010" s="5" t="s">
        <v>1748</v>
      </c>
      <c r="H1010" s="5" t="s">
        <v>678</v>
      </c>
      <c r="I1010" t="s">
        <v>6169</v>
      </c>
      <c r="J1010" t="s">
        <v>11077</v>
      </c>
      <c r="K1010" t="s">
        <v>14979</v>
      </c>
      <c r="L1010" t="s">
        <v>35186</v>
      </c>
      <c r="M1010" t="s">
        <v>5023</v>
      </c>
      <c r="O1010" t="s">
        <v>49177</v>
      </c>
      <c r="P1010" t="s">
        <v>37988</v>
      </c>
    </row>
    <row r="1011" spans="1:16">
      <c r="A1011" s="17" t="s">
        <v>66376</v>
      </c>
      <c r="B1011" s="21" t="str">
        <f t="shared" si="15"/>
        <v>https://medysis.jp/documents/fund/h27/check/27_h26p-h27c.pdf#page=42</v>
      </c>
      <c r="C1011" s="5" t="s">
        <v>4554</v>
      </c>
      <c r="D1011" s="1" t="s">
        <v>2278</v>
      </c>
      <c r="E1011" s="5" t="s">
        <v>4979</v>
      </c>
      <c r="F1011" s="5" t="s">
        <v>4921</v>
      </c>
      <c r="G1011" s="5" t="s">
        <v>1748</v>
      </c>
      <c r="H1011" s="5" t="s">
        <v>508</v>
      </c>
      <c r="I1011" t="s">
        <v>37989</v>
      </c>
      <c r="J1011" t="s">
        <v>11077</v>
      </c>
      <c r="K1011" t="s">
        <v>14979</v>
      </c>
      <c r="L1011" t="s">
        <v>35185</v>
      </c>
      <c r="M1011" t="s">
        <v>5023</v>
      </c>
      <c r="O1011" t="s">
        <v>49178</v>
      </c>
      <c r="P1011" t="s">
        <v>37990</v>
      </c>
    </row>
    <row r="1012" spans="1:16">
      <c r="A1012" s="17" t="s">
        <v>66377</v>
      </c>
      <c r="B1012" s="21" t="str">
        <f t="shared" si="15"/>
        <v>https://medysis.jp/documents/fund/h27/check/27_h26p-h27c.pdf#page=43</v>
      </c>
      <c r="C1012" s="5" t="s">
        <v>4554</v>
      </c>
      <c r="D1012" s="1" t="s">
        <v>2278</v>
      </c>
      <c r="E1012" s="5" t="s">
        <v>4979</v>
      </c>
      <c r="F1012" s="5" t="s">
        <v>4921</v>
      </c>
      <c r="G1012" s="5" t="s">
        <v>1748</v>
      </c>
      <c r="H1012" s="5" t="s">
        <v>1100</v>
      </c>
      <c r="I1012" t="s">
        <v>37991</v>
      </c>
      <c r="J1012" t="s">
        <v>11077</v>
      </c>
      <c r="K1012" t="s">
        <v>14523</v>
      </c>
      <c r="L1012" t="s">
        <v>35185</v>
      </c>
      <c r="M1012" t="s">
        <v>5023</v>
      </c>
      <c r="O1012" t="s">
        <v>50086</v>
      </c>
      <c r="P1012" t="s">
        <v>37992</v>
      </c>
    </row>
    <row r="1013" spans="1:16">
      <c r="A1013" s="17" t="s">
        <v>66378</v>
      </c>
      <c r="B1013" s="21" t="str">
        <f t="shared" si="15"/>
        <v>https://medysis.jp/documents/fund/h27/check/27_h26p-h27c.pdf#page=44</v>
      </c>
      <c r="C1013" s="5" t="s">
        <v>4554</v>
      </c>
      <c r="D1013" s="1" t="s">
        <v>2278</v>
      </c>
      <c r="E1013" s="5" t="s">
        <v>4979</v>
      </c>
      <c r="F1013" s="5" t="s">
        <v>4921</v>
      </c>
      <c r="G1013" s="5" t="s">
        <v>1748</v>
      </c>
      <c r="H1013" s="5" t="s">
        <v>1101</v>
      </c>
      <c r="I1013" t="s">
        <v>36427</v>
      </c>
      <c r="J1013" t="s">
        <v>11077</v>
      </c>
      <c r="K1013" t="s">
        <v>49137</v>
      </c>
      <c r="L1013" t="s">
        <v>35744</v>
      </c>
      <c r="M1013" t="s">
        <v>5023</v>
      </c>
      <c r="O1013" t="s">
        <v>49179</v>
      </c>
      <c r="P1013" t="s">
        <v>37993</v>
      </c>
    </row>
    <row r="1014" spans="1:16">
      <c r="A1014" s="17" t="s">
        <v>66379</v>
      </c>
      <c r="B1014" s="21" t="str">
        <f t="shared" si="15"/>
        <v>https://medysis.jp/documents/fund/h27/check/27_h26p-h27c.pdf#page=45</v>
      </c>
      <c r="C1014" s="5" t="s">
        <v>4554</v>
      </c>
      <c r="D1014" s="1" t="s">
        <v>2278</v>
      </c>
      <c r="E1014" s="5" t="s">
        <v>4979</v>
      </c>
      <c r="F1014" s="5" t="s">
        <v>4921</v>
      </c>
      <c r="G1014" s="5" t="s">
        <v>1748</v>
      </c>
      <c r="H1014" s="5" t="s">
        <v>25</v>
      </c>
      <c r="I1014" t="s">
        <v>37994</v>
      </c>
      <c r="J1014" t="s">
        <v>11077</v>
      </c>
      <c r="K1014" t="s">
        <v>1076</v>
      </c>
      <c r="L1014" t="s">
        <v>35185</v>
      </c>
      <c r="M1014" t="s">
        <v>5023</v>
      </c>
      <c r="O1014" t="s">
        <v>49180</v>
      </c>
      <c r="P1014" t="s">
        <v>37995</v>
      </c>
    </row>
    <row r="1015" spans="1:16">
      <c r="A1015" s="17" t="s">
        <v>66380</v>
      </c>
      <c r="B1015" s="21" t="str">
        <f t="shared" si="15"/>
        <v>https://medysis.jp/documents/fund/h27/check/27_h26p-h27c.pdf#page=46</v>
      </c>
      <c r="C1015" s="5" t="s">
        <v>4554</v>
      </c>
      <c r="D1015" s="1" t="s">
        <v>2278</v>
      </c>
      <c r="E1015" s="5" t="s">
        <v>4979</v>
      </c>
      <c r="F1015" s="5" t="s">
        <v>4921</v>
      </c>
      <c r="G1015" s="5" t="s">
        <v>1748</v>
      </c>
      <c r="H1015" s="5" t="s">
        <v>708</v>
      </c>
      <c r="I1015" t="s">
        <v>37996</v>
      </c>
      <c r="J1015" t="s">
        <v>11077</v>
      </c>
      <c r="K1015" t="s">
        <v>11102</v>
      </c>
      <c r="L1015" t="s">
        <v>35185</v>
      </c>
      <c r="M1015" t="s">
        <v>5023</v>
      </c>
      <c r="O1015" t="s">
        <v>49181</v>
      </c>
      <c r="P1015" t="s">
        <v>37997</v>
      </c>
    </row>
    <row r="1016" spans="1:16">
      <c r="A1016" s="17" t="s">
        <v>66381</v>
      </c>
      <c r="B1016" s="21" t="str">
        <f t="shared" si="15"/>
        <v>https://medysis.jp/documents/fund/h27/check/27_h26p-h27c.pdf#page=47</v>
      </c>
      <c r="C1016" s="5" t="s">
        <v>4554</v>
      </c>
      <c r="D1016" s="1" t="s">
        <v>2278</v>
      </c>
      <c r="E1016" s="5" t="s">
        <v>4979</v>
      </c>
      <c r="F1016" s="5" t="s">
        <v>4921</v>
      </c>
      <c r="G1016" s="5" t="s">
        <v>1748</v>
      </c>
      <c r="H1016" s="5" t="s">
        <v>1102</v>
      </c>
      <c r="I1016" t="s">
        <v>37998</v>
      </c>
      <c r="J1016" t="s">
        <v>11077</v>
      </c>
      <c r="K1016" t="s">
        <v>14523</v>
      </c>
      <c r="L1016" t="s">
        <v>35744</v>
      </c>
      <c r="M1016" t="s">
        <v>5023</v>
      </c>
      <c r="O1016" t="s">
        <v>49182</v>
      </c>
      <c r="P1016" t="s">
        <v>37999</v>
      </c>
    </row>
    <row r="1017" spans="1:16">
      <c r="A1017" s="17" t="s">
        <v>66382</v>
      </c>
      <c r="B1017" s="21" t="str">
        <f t="shared" si="15"/>
        <v>https://medysis.jp/documents/fund/h27/check/27_h26p-h27c.pdf#page=49</v>
      </c>
      <c r="C1017" s="5" t="s">
        <v>4554</v>
      </c>
      <c r="D1017" s="1" t="s">
        <v>2278</v>
      </c>
      <c r="E1017" s="5" t="s">
        <v>4979</v>
      </c>
      <c r="F1017" s="5" t="s">
        <v>4921</v>
      </c>
      <c r="G1017" s="5" t="s">
        <v>1748</v>
      </c>
      <c r="H1017" s="5" t="s">
        <v>922</v>
      </c>
      <c r="I1017" t="s">
        <v>38000</v>
      </c>
      <c r="J1017" t="s">
        <v>11077</v>
      </c>
      <c r="K1017" t="s">
        <v>14523</v>
      </c>
      <c r="L1017" t="s">
        <v>35185</v>
      </c>
      <c r="M1017" t="s">
        <v>5023</v>
      </c>
      <c r="O1017" t="s">
        <v>49183</v>
      </c>
      <c r="P1017" t="s">
        <v>38001</v>
      </c>
    </row>
    <row r="1018" spans="1:16">
      <c r="A1018" s="17" t="s">
        <v>66383</v>
      </c>
      <c r="B1018" s="21" t="str">
        <f t="shared" si="15"/>
        <v>https://medysis.jp/documents/fund/h27/check/27_h26p-h27c.pdf#page=50</v>
      </c>
      <c r="C1018" s="5" t="s">
        <v>4554</v>
      </c>
      <c r="D1018" s="1" t="s">
        <v>2278</v>
      </c>
      <c r="E1018" s="5" t="s">
        <v>4979</v>
      </c>
      <c r="F1018" s="5" t="s">
        <v>4921</v>
      </c>
      <c r="G1018" s="5" t="s">
        <v>1748</v>
      </c>
      <c r="H1018" s="5" t="s">
        <v>7759</v>
      </c>
      <c r="I1018" t="s">
        <v>6170</v>
      </c>
      <c r="J1018" t="s">
        <v>11077</v>
      </c>
      <c r="K1018" t="s">
        <v>51404</v>
      </c>
      <c r="L1018" t="s">
        <v>35183</v>
      </c>
      <c r="M1018" t="s">
        <v>5023</v>
      </c>
      <c r="O1018" t="s">
        <v>49184</v>
      </c>
      <c r="P1018" t="s">
        <v>38002</v>
      </c>
    </row>
    <row r="1019" spans="1:16">
      <c r="A1019" s="17" t="s">
        <v>66384</v>
      </c>
      <c r="B1019" s="21" t="str">
        <f t="shared" si="15"/>
        <v>https://medysis.jp/documents/fund/h27/check/27_h26p-h27c.pdf#page=52</v>
      </c>
      <c r="C1019" s="5" t="s">
        <v>4554</v>
      </c>
      <c r="D1019" s="1" t="s">
        <v>2278</v>
      </c>
      <c r="E1019" s="5" t="s">
        <v>4979</v>
      </c>
      <c r="F1019" s="5" t="s">
        <v>4921</v>
      </c>
      <c r="G1019" s="5" t="s">
        <v>1748</v>
      </c>
      <c r="H1019" s="5" t="s">
        <v>38005</v>
      </c>
      <c r="I1019" t="s">
        <v>6171</v>
      </c>
      <c r="J1019" t="s">
        <v>11077</v>
      </c>
      <c r="K1019" t="s">
        <v>49185</v>
      </c>
      <c r="L1019" t="s">
        <v>35747</v>
      </c>
      <c r="M1019" t="s">
        <v>5023</v>
      </c>
      <c r="O1019" t="s">
        <v>49186</v>
      </c>
      <c r="P1019" t="s">
        <v>38003</v>
      </c>
    </row>
    <row r="1020" spans="1:16">
      <c r="A1020" s="17" t="s">
        <v>66385</v>
      </c>
      <c r="B1020" s="21" t="str">
        <f t="shared" si="15"/>
        <v>https://medysis.jp/documents/fund/h27/check/27_h26p-h27c.pdf#page=53</v>
      </c>
      <c r="C1020" s="5" t="s">
        <v>4554</v>
      </c>
      <c r="D1020" s="1" t="s">
        <v>2278</v>
      </c>
      <c r="E1020" s="5" t="s">
        <v>4979</v>
      </c>
      <c r="F1020" s="5" t="s">
        <v>4921</v>
      </c>
      <c r="G1020" s="5" t="s">
        <v>1748</v>
      </c>
      <c r="H1020" s="5" t="s">
        <v>1103</v>
      </c>
      <c r="I1020" t="s">
        <v>5541</v>
      </c>
      <c r="J1020" t="s">
        <v>11077</v>
      </c>
      <c r="K1020" t="s">
        <v>49187</v>
      </c>
      <c r="L1020" t="s">
        <v>35744</v>
      </c>
      <c r="M1020" t="s">
        <v>5023</v>
      </c>
      <c r="O1020" t="s">
        <v>49188</v>
      </c>
      <c r="P1020" t="s">
        <v>38004</v>
      </c>
    </row>
    <row r="1021" spans="1:16">
      <c r="A1021" s="17" t="s">
        <v>66386</v>
      </c>
      <c r="B1021" s="21" t="str">
        <f t="shared" si="15"/>
        <v>https://medysis.jp/documents/fund/h27/check/28_h26p-h27c.pdf#page=2</v>
      </c>
      <c r="C1021" s="7" t="s">
        <v>4555</v>
      </c>
      <c r="D1021" s="2" t="s">
        <v>1104</v>
      </c>
      <c r="E1021" s="7" t="s">
        <v>4979</v>
      </c>
      <c r="F1021" s="7" t="s">
        <v>4921</v>
      </c>
      <c r="G1021" s="7" t="s">
        <v>1752</v>
      </c>
      <c r="H1021" s="7" t="s">
        <v>4244</v>
      </c>
      <c r="I1021" t="s">
        <v>38006</v>
      </c>
      <c r="J1021" t="s">
        <v>9652</v>
      </c>
      <c r="K1021" t="s">
        <v>49189</v>
      </c>
      <c r="L1021" t="s">
        <v>35185</v>
      </c>
      <c r="M1021" t="s">
        <v>5023</v>
      </c>
      <c r="O1021" t="s">
        <v>49190</v>
      </c>
      <c r="P1021" t="s">
        <v>38007</v>
      </c>
    </row>
    <row r="1022" spans="1:16">
      <c r="A1022" s="17" t="s">
        <v>66387</v>
      </c>
      <c r="B1022" s="21" t="str">
        <f t="shared" si="15"/>
        <v>https://medysis.jp/documents/fund/h27/check/28_h26p-h27c.pdf#page=3</v>
      </c>
      <c r="C1022" s="7" t="s">
        <v>4555</v>
      </c>
      <c r="D1022" s="2" t="s">
        <v>1104</v>
      </c>
      <c r="E1022" s="7" t="s">
        <v>4979</v>
      </c>
      <c r="F1022" s="7" t="s">
        <v>4921</v>
      </c>
      <c r="G1022" s="7" t="s">
        <v>1752</v>
      </c>
      <c r="H1022" s="7" t="s">
        <v>4245</v>
      </c>
      <c r="I1022" t="s">
        <v>38008</v>
      </c>
      <c r="J1022" t="s">
        <v>38009</v>
      </c>
      <c r="K1022" t="s">
        <v>49191</v>
      </c>
      <c r="L1022" t="s">
        <v>35185</v>
      </c>
      <c r="M1022" t="s">
        <v>5023</v>
      </c>
      <c r="O1022" t="s">
        <v>49192</v>
      </c>
      <c r="P1022" t="s">
        <v>38010</v>
      </c>
    </row>
    <row r="1023" spans="1:16">
      <c r="A1023" s="17" t="s">
        <v>66388</v>
      </c>
      <c r="B1023" s="21" t="str">
        <f t="shared" si="15"/>
        <v>https://medysis.jp/documents/fund/h27/check/28_h26p-h27c.pdf#page=4</v>
      </c>
      <c r="C1023" s="7" t="s">
        <v>4555</v>
      </c>
      <c r="D1023" s="2" t="s">
        <v>1104</v>
      </c>
      <c r="E1023" s="7" t="s">
        <v>4979</v>
      </c>
      <c r="F1023" s="7" t="s">
        <v>4921</v>
      </c>
      <c r="G1023" s="7" t="s">
        <v>1752</v>
      </c>
      <c r="H1023" s="7" t="s">
        <v>1105</v>
      </c>
      <c r="I1023" t="s">
        <v>4006</v>
      </c>
      <c r="J1023" t="s">
        <v>38011</v>
      </c>
      <c r="K1023" t="s">
        <v>49193</v>
      </c>
      <c r="L1023" t="s">
        <v>35185</v>
      </c>
      <c r="M1023" t="s">
        <v>5024</v>
      </c>
      <c r="O1023" t="s">
        <v>49194</v>
      </c>
      <c r="P1023" t="s">
        <v>38012</v>
      </c>
    </row>
    <row r="1024" spans="1:16">
      <c r="A1024" s="17" t="s">
        <v>66389</v>
      </c>
      <c r="B1024" s="21" t="str">
        <f t="shared" si="15"/>
        <v>https://medysis.jp/documents/fund/h27/check/28_h26p-h27c.pdf#page=5</v>
      </c>
      <c r="C1024" s="7" t="s">
        <v>4555</v>
      </c>
      <c r="D1024" s="2" t="s">
        <v>1104</v>
      </c>
      <c r="E1024" s="7" t="s">
        <v>4979</v>
      </c>
      <c r="F1024" s="7" t="s">
        <v>4921</v>
      </c>
      <c r="G1024" s="7" t="s">
        <v>1752</v>
      </c>
      <c r="H1024" s="7" t="s">
        <v>1106</v>
      </c>
      <c r="I1024" t="s">
        <v>4006</v>
      </c>
      <c r="J1024" t="s">
        <v>38013</v>
      </c>
      <c r="K1024" t="s">
        <v>49195</v>
      </c>
      <c r="L1024" t="s">
        <v>35185</v>
      </c>
      <c r="M1024" t="s">
        <v>5024</v>
      </c>
      <c r="O1024" t="s">
        <v>49196</v>
      </c>
      <c r="P1024" t="s">
        <v>38014</v>
      </c>
    </row>
    <row r="1025" spans="1:16">
      <c r="A1025" s="17" t="s">
        <v>66390</v>
      </c>
      <c r="B1025" s="21" t="str">
        <f t="shared" si="15"/>
        <v>https://medysis.jp/documents/fund/h27/check/28_h26p-h27c.pdf#page=6</v>
      </c>
      <c r="C1025" s="7" t="s">
        <v>4555</v>
      </c>
      <c r="D1025" s="2" t="s">
        <v>1104</v>
      </c>
      <c r="E1025" s="7" t="s">
        <v>4979</v>
      </c>
      <c r="F1025" s="7" t="s">
        <v>4921</v>
      </c>
      <c r="G1025" s="7" t="s">
        <v>1752</v>
      </c>
      <c r="H1025" s="7" t="s">
        <v>1107</v>
      </c>
      <c r="I1025" t="s">
        <v>5343</v>
      </c>
      <c r="J1025" t="s">
        <v>9652</v>
      </c>
      <c r="K1025" t="s">
        <v>49197</v>
      </c>
      <c r="L1025" t="s">
        <v>35185</v>
      </c>
      <c r="M1025" t="s">
        <v>5023</v>
      </c>
      <c r="O1025" t="s">
        <v>49198</v>
      </c>
      <c r="P1025" t="s">
        <v>38015</v>
      </c>
    </row>
    <row r="1026" spans="1:16">
      <c r="A1026" s="17" t="s">
        <v>66391</v>
      </c>
      <c r="B1026" s="21" t="str">
        <f t="shared" si="15"/>
        <v>https://medysis.jp/documents/fund/h27/check/28_h26p-h27c.pdf#page=7</v>
      </c>
      <c r="C1026" s="7" t="s">
        <v>4555</v>
      </c>
      <c r="D1026" s="2" t="s">
        <v>1104</v>
      </c>
      <c r="E1026" s="7" t="s">
        <v>4979</v>
      </c>
      <c r="F1026" s="7" t="s">
        <v>4921</v>
      </c>
      <c r="G1026" s="7" t="s">
        <v>1752</v>
      </c>
      <c r="H1026" s="7" t="s">
        <v>1108</v>
      </c>
      <c r="I1026" t="s">
        <v>38016</v>
      </c>
      <c r="J1026" t="s">
        <v>9652</v>
      </c>
      <c r="K1026" t="s">
        <v>14523</v>
      </c>
      <c r="L1026" t="s">
        <v>35185</v>
      </c>
      <c r="M1026" t="s">
        <v>5024</v>
      </c>
      <c r="O1026" t="s">
        <v>49199</v>
      </c>
      <c r="P1026" t="s">
        <v>38017</v>
      </c>
    </row>
    <row r="1027" spans="1:16">
      <c r="A1027" s="17" t="s">
        <v>66392</v>
      </c>
      <c r="B1027" s="21" t="str">
        <f t="shared" ref="B1027:B1090" si="16">+HYPERLINK(A1027)</f>
        <v>https://medysis.jp/documents/fund/h27/check/28_h26p-h27c.pdf#page=8</v>
      </c>
      <c r="C1027" s="7" t="s">
        <v>4555</v>
      </c>
      <c r="D1027" s="2" t="s">
        <v>1104</v>
      </c>
      <c r="E1027" s="7" t="s">
        <v>4979</v>
      </c>
      <c r="F1027" s="7" t="s">
        <v>4921</v>
      </c>
      <c r="G1027" s="7" t="s">
        <v>1752</v>
      </c>
      <c r="H1027" s="7" t="s">
        <v>1109</v>
      </c>
      <c r="I1027" t="s">
        <v>5231</v>
      </c>
      <c r="J1027" t="s">
        <v>9652</v>
      </c>
      <c r="K1027" t="s">
        <v>49200</v>
      </c>
      <c r="L1027" t="s">
        <v>35185</v>
      </c>
      <c r="M1027" t="s">
        <v>5023</v>
      </c>
      <c r="O1027" t="s">
        <v>49201</v>
      </c>
      <c r="P1027" t="s">
        <v>38018</v>
      </c>
    </row>
    <row r="1028" spans="1:16">
      <c r="A1028" s="17" t="s">
        <v>66393</v>
      </c>
      <c r="B1028" s="21" t="str">
        <f t="shared" si="16"/>
        <v>https://medysis.jp/documents/fund/h27/check/28_h26p-h27c.pdf#page=9</v>
      </c>
      <c r="C1028" s="7" t="s">
        <v>4555</v>
      </c>
      <c r="D1028" s="2" t="s">
        <v>1104</v>
      </c>
      <c r="E1028" s="7" t="s">
        <v>4979</v>
      </c>
      <c r="F1028" s="7" t="s">
        <v>4921</v>
      </c>
      <c r="G1028" s="7" t="s">
        <v>1752</v>
      </c>
      <c r="H1028" s="7" t="s">
        <v>1110</v>
      </c>
      <c r="I1028" t="s">
        <v>2926</v>
      </c>
      <c r="J1028" t="s">
        <v>38019</v>
      </c>
      <c r="K1028" t="s">
        <v>49202</v>
      </c>
      <c r="L1028" t="s">
        <v>35185</v>
      </c>
      <c r="M1028" t="s">
        <v>5023</v>
      </c>
      <c r="O1028" t="s">
        <v>49203</v>
      </c>
      <c r="P1028" t="s">
        <v>38020</v>
      </c>
    </row>
    <row r="1029" spans="1:16">
      <c r="A1029" s="17" t="s">
        <v>66394</v>
      </c>
      <c r="B1029" s="21" t="str">
        <f t="shared" si="16"/>
        <v>https://medysis.jp/documents/fund/h27/check/28_h26p-h27c.pdf#page=10</v>
      </c>
      <c r="C1029" s="7" t="s">
        <v>4555</v>
      </c>
      <c r="D1029" s="2" t="s">
        <v>1104</v>
      </c>
      <c r="E1029" s="7" t="s">
        <v>4979</v>
      </c>
      <c r="F1029" s="7" t="s">
        <v>4921</v>
      </c>
      <c r="G1029" s="7" t="s">
        <v>1752</v>
      </c>
      <c r="H1029" s="7" t="s">
        <v>1111</v>
      </c>
      <c r="I1029" t="s">
        <v>7203</v>
      </c>
      <c r="J1029" t="s">
        <v>9652</v>
      </c>
      <c r="K1029" t="s">
        <v>3939</v>
      </c>
      <c r="L1029" t="s">
        <v>35185</v>
      </c>
      <c r="M1029" t="s">
        <v>5023</v>
      </c>
      <c r="O1029" t="s">
        <v>49204</v>
      </c>
      <c r="P1029" t="s">
        <v>38021</v>
      </c>
    </row>
    <row r="1030" spans="1:16">
      <c r="A1030" s="17" t="s">
        <v>66395</v>
      </c>
      <c r="B1030" s="21" t="str">
        <f t="shared" si="16"/>
        <v>https://medysis.jp/documents/fund/h27/check/28_h26p-h27c.pdf#page=11</v>
      </c>
      <c r="C1030" s="7" t="s">
        <v>4555</v>
      </c>
      <c r="D1030" s="2" t="s">
        <v>1104</v>
      </c>
      <c r="E1030" s="7" t="s">
        <v>4979</v>
      </c>
      <c r="F1030" s="7" t="s">
        <v>4921</v>
      </c>
      <c r="G1030" s="7" t="s">
        <v>1751</v>
      </c>
      <c r="H1030" s="7" t="s">
        <v>1112</v>
      </c>
      <c r="I1030" t="s">
        <v>38022</v>
      </c>
      <c r="J1030" t="s">
        <v>9652</v>
      </c>
      <c r="K1030" t="s">
        <v>49189</v>
      </c>
      <c r="L1030" t="s">
        <v>35185</v>
      </c>
      <c r="M1030" t="s">
        <v>5024</v>
      </c>
      <c r="O1030" t="s">
        <v>49205</v>
      </c>
      <c r="P1030" t="s">
        <v>38023</v>
      </c>
    </row>
    <row r="1031" spans="1:16">
      <c r="A1031" s="17" t="s">
        <v>66396</v>
      </c>
      <c r="B1031" s="21" t="str">
        <f t="shared" si="16"/>
        <v>https://medysis.jp/documents/fund/h27/check/28_h26p-h27c.pdf#page=12</v>
      </c>
      <c r="C1031" s="7" t="s">
        <v>4555</v>
      </c>
      <c r="D1031" s="2" t="s">
        <v>1104</v>
      </c>
      <c r="E1031" s="7" t="s">
        <v>4979</v>
      </c>
      <c r="F1031" s="7" t="s">
        <v>4921</v>
      </c>
      <c r="G1031" s="7" t="s">
        <v>1751</v>
      </c>
      <c r="H1031" s="7" t="s">
        <v>1113</v>
      </c>
      <c r="I1031" t="s">
        <v>38024</v>
      </c>
      <c r="J1031" t="s">
        <v>9652</v>
      </c>
      <c r="K1031" t="s">
        <v>49189</v>
      </c>
      <c r="L1031" t="s">
        <v>35185</v>
      </c>
      <c r="M1031" t="s">
        <v>5023</v>
      </c>
      <c r="O1031" t="s">
        <v>49206</v>
      </c>
      <c r="P1031" t="s">
        <v>38025</v>
      </c>
    </row>
    <row r="1032" spans="1:16">
      <c r="A1032" s="17" t="s">
        <v>66397</v>
      </c>
      <c r="B1032" s="21" t="str">
        <f t="shared" si="16"/>
        <v>https://medysis.jp/documents/fund/h27/check/28_h26p-h27c.pdf#page=13</v>
      </c>
      <c r="C1032" s="7" t="s">
        <v>4555</v>
      </c>
      <c r="D1032" s="2" t="s">
        <v>1104</v>
      </c>
      <c r="E1032" s="7" t="s">
        <v>4979</v>
      </c>
      <c r="F1032" s="7" t="s">
        <v>4921</v>
      </c>
      <c r="G1032" s="7" t="s">
        <v>1751</v>
      </c>
      <c r="H1032" s="7" t="s">
        <v>1114</v>
      </c>
      <c r="I1032" t="s">
        <v>38026</v>
      </c>
      <c r="J1032" t="s">
        <v>9652</v>
      </c>
      <c r="K1032" t="s">
        <v>49189</v>
      </c>
      <c r="L1032" t="s">
        <v>35185</v>
      </c>
      <c r="M1032" t="s">
        <v>5023</v>
      </c>
      <c r="O1032" t="s">
        <v>49207</v>
      </c>
      <c r="P1032" t="s">
        <v>38027</v>
      </c>
    </row>
    <row r="1033" spans="1:16">
      <c r="A1033" s="17" t="s">
        <v>66398</v>
      </c>
      <c r="B1033" s="21" t="str">
        <f t="shared" si="16"/>
        <v>https://medysis.jp/documents/fund/h27/check/28_h26p-h27c.pdf#page=14</v>
      </c>
      <c r="C1033" s="7" t="s">
        <v>4555</v>
      </c>
      <c r="D1033" s="2" t="s">
        <v>1104</v>
      </c>
      <c r="E1033" s="7" t="s">
        <v>4979</v>
      </c>
      <c r="F1033" s="7" t="s">
        <v>4921</v>
      </c>
      <c r="G1033" s="7" t="s">
        <v>1751</v>
      </c>
      <c r="H1033" s="7" t="s">
        <v>552</v>
      </c>
      <c r="I1033" t="s">
        <v>38028</v>
      </c>
      <c r="J1033" t="s">
        <v>9652</v>
      </c>
      <c r="K1033" t="s">
        <v>49208</v>
      </c>
      <c r="L1033" t="s">
        <v>35185</v>
      </c>
      <c r="M1033" t="s">
        <v>5023</v>
      </c>
      <c r="O1033" t="s">
        <v>49209</v>
      </c>
      <c r="P1033" t="s">
        <v>38029</v>
      </c>
    </row>
    <row r="1034" spans="1:16">
      <c r="A1034" s="17" t="s">
        <v>66399</v>
      </c>
      <c r="B1034" s="21" t="str">
        <f t="shared" si="16"/>
        <v>https://medysis.jp/documents/fund/h27/check/28_h26p-h27c.pdf#page=15</v>
      </c>
      <c r="C1034" s="7" t="s">
        <v>4555</v>
      </c>
      <c r="D1034" s="2" t="s">
        <v>1104</v>
      </c>
      <c r="E1034" s="7" t="s">
        <v>4979</v>
      </c>
      <c r="F1034" s="7" t="s">
        <v>4921</v>
      </c>
      <c r="G1034" s="7" t="s">
        <v>1751</v>
      </c>
      <c r="H1034" s="7" t="s">
        <v>1115</v>
      </c>
      <c r="I1034" t="s">
        <v>38030</v>
      </c>
      <c r="J1034" t="s">
        <v>38031</v>
      </c>
      <c r="K1034" t="s">
        <v>49210</v>
      </c>
      <c r="L1034" t="s">
        <v>35185</v>
      </c>
      <c r="M1034" t="s">
        <v>5024</v>
      </c>
      <c r="O1034" t="s">
        <v>49211</v>
      </c>
      <c r="P1034" t="s">
        <v>38032</v>
      </c>
    </row>
    <row r="1035" spans="1:16">
      <c r="A1035" s="17" t="s">
        <v>66400</v>
      </c>
      <c r="B1035" s="21" t="str">
        <f t="shared" si="16"/>
        <v>https://medysis.jp/documents/fund/h27/check/28_h26p-h27c.pdf#page=16</v>
      </c>
      <c r="C1035" s="7" t="s">
        <v>4555</v>
      </c>
      <c r="D1035" s="2" t="s">
        <v>1104</v>
      </c>
      <c r="E1035" s="7" t="s">
        <v>4979</v>
      </c>
      <c r="F1035" s="7" t="s">
        <v>4921</v>
      </c>
      <c r="G1035" s="7" t="s">
        <v>1751</v>
      </c>
      <c r="H1035" s="7" t="s">
        <v>1116</v>
      </c>
      <c r="I1035" t="s">
        <v>7072</v>
      </c>
      <c r="J1035" t="s">
        <v>38033</v>
      </c>
      <c r="K1035" t="s">
        <v>49212</v>
      </c>
      <c r="L1035" t="s">
        <v>35185</v>
      </c>
      <c r="M1035" t="s">
        <v>5023</v>
      </c>
      <c r="O1035" t="s">
        <v>49213</v>
      </c>
      <c r="P1035" t="s">
        <v>38034</v>
      </c>
    </row>
    <row r="1036" spans="1:16">
      <c r="A1036" s="17" t="s">
        <v>66401</v>
      </c>
      <c r="B1036" s="21" t="str">
        <f t="shared" si="16"/>
        <v>https://medysis.jp/documents/fund/h27/check/28_h26p-h27c.pdf#page=17</v>
      </c>
      <c r="C1036" s="7" t="s">
        <v>4555</v>
      </c>
      <c r="D1036" s="2" t="s">
        <v>1104</v>
      </c>
      <c r="E1036" s="7" t="s">
        <v>4979</v>
      </c>
      <c r="F1036" s="7" t="s">
        <v>4921</v>
      </c>
      <c r="G1036" s="7" t="s">
        <v>1751</v>
      </c>
      <c r="H1036" s="7" t="s">
        <v>1117</v>
      </c>
      <c r="I1036" t="s">
        <v>5231</v>
      </c>
      <c r="J1036" t="s">
        <v>9652</v>
      </c>
      <c r="K1036" t="s">
        <v>49214</v>
      </c>
      <c r="L1036" t="s">
        <v>35185</v>
      </c>
      <c r="M1036" t="s">
        <v>5023</v>
      </c>
      <c r="O1036" t="s">
        <v>49215</v>
      </c>
      <c r="P1036" t="s">
        <v>38035</v>
      </c>
    </row>
    <row r="1037" spans="1:16">
      <c r="A1037" s="17" t="s">
        <v>66402</v>
      </c>
      <c r="B1037" s="21" t="str">
        <f t="shared" si="16"/>
        <v>https://medysis.jp/documents/fund/h27/check/28_h26p-h27c.pdf#page=18</v>
      </c>
      <c r="C1037" s="7" t="s">
        <v>4555</v>
      </c>
      <c r="D1037" s="2" t="s">
        <v>1104</v>
      </c>
      <c r="E1037" s="7" t="s">
        <v>4979</v>
      </c>
      <c r="F1037" s="7" t="s">
        <v>4921</v>
      </c>
      <c r="G1037" s="7" t="s">
        <v>1751</v>
      </c>
      <c r="H1037" s="7" t="s">
        <v>714</v>
      </c>
      <c r="I1037" t="s">
        <v>4020</v>
      </c>
      <c r="J1037" t="s">
        <v>9652</v>
      </c>
      <c r="K1037" t="s">
        <v>49189</v>
      </c>
      <c r="L1037" t="s">
        <v>35185</v>
      </c>
      <c r="M1037" t="s">
        <v>5023</v>
      </c>
      <c r="O1037" t="s">
        <v>49216</v>
      </c>
      <c r="P1037" t="s">
        <v>38036</v>
      </c>
    </row>
    <row r="1038" spans="1:16">
      <c r="A1038" s="17" t="s">
        <v>66403</v>
      </c>
      <c r="B1038" s="21" t="str">
        <f t="shared" si="16"/>
        <v>https://medysis.jp/documents/fund/h27/check/28_h26p-h27c.pdf#page=19</v>
      </c>
      <c r="C1038" s="7" t="s">
        <v>4555</v>
      </c>
      <c r="D1038" s="2" t="s">
        <v>1104</v>
      </c>
      <c r="E1038" s="7" t="s">
        <v>4979</v>
      </c>
      <c r="F1038" s="7" t="s">
        <v>4921</v>
      </c>
      <c r="G1038" s="7" t="s">
        <v>1751</v>
      </c>
      <c r="H1038" s="7" t="s">
        <v>1118</v>
      </c>
      <c r="I1038" t="s">
        <v>5408</v>
      </c>
      <c r="J1038" t="s">
        <v>38037</v>
      </c>
      <c r="K1038" t="s">
        <v>3939</v>
      </c>
      <c r="L1038" t="s">
        <v>35185</v>
      </c>
      <c r="M1038" t="s">
        <v>5023</v>
      </c>
      <c r="O1038" t="s">
        <v>49217</v>
      </c>
      <c r="P1038" t="s">
        <v>38038</v>
      </c>
    </row>
    <row r="1039" spans="1:16">
      <c r="A1039" s="17" t="s">
        <v>66404</v>
      </c>
      <c r="B1039" s="21" t="str">
        <f t="shared" si="16"/>
        <v>https://medysis.jp/documents/fund/h27/check/28_h26p-h27c.pdf#page=20</v>
      </c>
      <c r="C1039" s="7" t="s">
        <v>4555</v>
      </c>
      <c r="D1039" s="2" t="s">
        <v>1104</v>
      </c>
      <c r="E1039" s="7" t="s">
        <v>4979</v>
      </c>
      <c r="F1039" s="7" t="s">
        <v>4921</v>
      </c>
      <c r="G1039" s="7" t="s">
        <v>1751</v>
      </c>
      <c r="H1039" s="7" t="s">
        <v>1119</v>
      </c>
      <c r="I1039" t="s">
        <v>6173</v>
      </c>
      <c r="J1039" t="s">
        <v>9652</v>
      </c>
      <c r="K1039" t="s">
        <v>49218</v>
      </c>
      <c r="L1039" t="s">
        <v>35185</v>
      </c>
      <c r="M1039" t="s">
        <v>5023</v>
      </c>
      <c r="O1039" t="s">
        <v>49219</v>
      </c>
      <c r="P1039" t="s">
        <v>38039</v>
      </c>
    </row>
    <row r="1040" spans="1:16">
      <c r="A1040" s="17" t="s">
        <v>66405</v>
      </c>
      <c r="B1040" s="21" t="str">
        <f t="shared" si="16"/>
        <v>https://medysis.jp/documents/fund/h27/check/28_h26p-h27c.pdf#page=21</v>
      </c>
      <c r="C1040" s="7" t="s">
        <v>4555</v>
      </c>
      <c r="D1040" s="2" t="s">
        <v>1104</v>
      </c>
      <c r="E1040" s="7" t="s">
        <v>4979</v>
      </c>
      <c r="F1040" s="7" t="s">
        <v>4921</v>
      </c>
      <c r="G1040" s="7" t="s">
        <v>1751</v>
      </c>
      <c r="H1040" s="7" t="s">
        <v>1120</v>
      </c>
      <c r="I1040" t="s">
        <v>2922</v>
      </c>
      <c r="J1040" t="s">
        <v>9652</v>
      </c>
      <c r="K1040" t="s">
        <v>49218</v>
      </c>
      <c r="L1040" t="s">
        <v>35185</v>
      </c>
      <c r="M1040" t="s">
        <v>5023</v>
      </c>
      <c r="O1040" t="s">
        <v>49220</v>
      </c>
      <c r="P1040" t="s">
        <v>38040</v>
      </c>
    </row>
    <row r="1041" spans="1:16">
      <c r="A1041" s="17" t="s">
        <v>66406</v>
      </c>
      <c r="B1041" s="21" t="str">
        <f t="shared" si="16"/>
        <v>https://medysis.jp/documents/fund/h27/check/28_h26p-h27c.pdf#page=22</v>
      </c>
      <c r="C1041" s="7" t="s">
        <v>4555</v>
      </c>
      <c r="D1041" s="2" t="s">
        <v>1104</v>
      </c>
      <c r="E1041" s="7" t="s">
        <v>4979</v>
      </c>
      <c r="F1041" s="7" t="s">
        <v>4921</v>
      </c>
      <c r="G1041" s="7" t="s">
        <v>1751</v>
      </c>
      <c r="H1041" s="7" t="s">
        <v>6174</v>
      </c>
      <c r="I1041" t="s">
        <v>6633</v>
      </c>
      <c r="J1041" t="s">
        <v>9652</v>
      </c>
      <c r="K1041" t="s">
        <v>49221</v>
      </c>
      <c r="L1041" t="s">
        <v>35185</v>
      </c>
      <c r="M1041" t="s">
        <v>5023</v>
      </c>
      <c r="O1041" t="s">
        <v>49222</v>
      </c>
      <c r="P1041" t="s">
        <v>38041</v>
      </c>
    </row>
    <row r="1042" spans="1:16">
      <c r="A1042" s="17" t="s">
        <v>66407</v>
      </c>
      <c r="B1042" s="21" t="str">
        <f t="shared" si="16"/>
        <v>https://medysis.jp/documents/fund/h27/check/28_h26p-h27c.pdf#page=23</v>
      </c>
      <c r="C1042" s="7" t="s">
        <v>4555</v>
      </c>
      <c r="D1042" s="2" t="s">
        <v>1104</v>
      </c>
      <c r="E1042" s="7" t="s">
        <v>4979</v>
      </c>
      <c r="F1042" s="7" t="s">
        <v>4921</v>
      </c>
      <c r="G1042" s="7" t="s">
        <v>1751</v>
      </c>
      <c r="H1042" s="7" t="s">
        <v>1121</v>
      </c>
      <c r="I1042" t="s">
        <v>4033</v>
      </c>
      <c r="J1042" t="s">
        <v>9652</v>
      </c>
      <c r="K1042" t="s">
        <v>49218</v>
      </c>
      <c r="L1042" t="s">
        <v>35185</v>
      </c>
      <c r="M1042" t="s">
        <v>5023</v>
      </c>
      <c r="O1042" t="s">
        <v>49223</v>
      </c>
      <c r="P1042" t="s">
        <v>38042</v>
      </c>
    </row>
    <row r="1043" spans="1:16">
      <c r="A1043" s="17" t="s">
        <v>66408</v>
      </c>
      <c r="B1043" s="21" t="str">
        <f t="shared" si="16"/>
        <v>https://medysis.jp/documents/fund/h27/check/28_h26p-h27c.pdf#page=24</v>
      </c>
      <c r="C1043" s="7" t="s">
        <v>4555</v>
      </c>
      <c r="D1043" s="2" t="s">
        <v>1104</v>
      </c>
      <c r="E1043" s="7" t="s">
        <v>4979</v>
      </c>
      <c r="F1043" s="7" t="s">
        <v>4921</v>
      </c>
      <c r="G1043" s="7" t="s">
        <v>1751</v>
      </c>
      <c r="H1043" s="7" t="s">
        <v>1122</v>
      </c>
      <c r="I1043" t="s">
        <v>38043</v>
      </c>
      <c r="J1043" t="s">
        <v>9652</v>
      </c>
      <c r="K1043" t="s">
        <v>49224</v>
      </c>
      <c r="L1043" t="s">
        <v>35185</v>
      </c>
      <c r="M1043" t="s">
        <v>5023</v>
      </c>
      <c r="O1043" t="s">
        <v>49225</v>
      </c>
      <c r="P1043" t="s">
        <v>38044</v>
      </c>
    </row>
    <row r="1044" spans="1:16">
      <c r="A1044" s="17" t="s">
        <v>66409</v>
      </c>
      <c r="B1044" s="21" t="str">
        <f t="shared" si="16"/>
        <v>https://medysis.jp/documents/fund/h27/check/28_h26p-h27c.pdf#page=25</v>
      </c>
      <c r="C1044" s="7" t="s">
        <v>4555</v>
      </c>
      <c r="D1044" s="2" t="s">
        <v>1104</v>
      </c>
      <c r="E1044" s="7" t="s">
        <v>4979</v>
      </c>
      <c r="F1044" s="7" t="s">
        <v>4921</v>
      </c>
      <c r="G1044" s="7" t="s">
        <v>1751</v>
      </c>
      <c r="H1044" s="7" t="s">
        <v>4246</v>
      </c>
      <c r="I1044" t="s">
        <v>38045</v>
      </c>
      <c r="J1044" t="s">
        <v>9652</v>
      </c>
      <c r="K1044" t="s">
        <v>49224</v>
      </c>
      <c r="L1044" t="s">
        <v>35185</v>
      </c>
      <c r="M1044" t="s">
        <v>5023</v>
      </c>
      <c r="O1044" t="s">
        <v>49226</v>
      </c>
      <c r="P1044" t="s">
        <v>38046</v>
      </c>
    </row>
    <row r="1045" spans="1:16">
      <c r="A1045" s="17" t="s">
        <v>66410</v>
      </c>
      <c r="B1045" s="21" t="str">
        <f t="shared" si="16"/>
        <v>https://medysis.jp/documents/fund/h27/check/28_h26p-h27c.pdf#page=26</v>
      </c>
      <c r="C1045" s="7" t="s">
        <v>4555</v>
      </c>
      <c r="D1045" s="2" t="s">
        <v>1104</v>
      </c>
      <c r="E1045" s="7" t="s">
        <v>4979</v>
      </c>
      <c r="F1045" s="7" t="s">
        <v>4921</v>
      </c>
      <c r="G1045" s="7" t="s">
        <v>1751</v>
      </c>
      <c r="H1045" s="7" t="s">
        <v>1123</v>
      </c>
      <c r="I1045" t="s">
        <v>9317</v>
      </c>
      <c r="J1045" t="s">
        <v>9652</v>
      </c>
      <c r="K1045" t="s">
        <v>49224</v>
      </c>
      <c r="L1045" t="s">
        <v>35185</v>
      </c>
      <c r="M1045" t="s">
        <v>5023</v>
      </c>
      <c r="O1045" t="s">
        <v>49227</v>
      </c>
      <c r="P1045" t="s">
        <v>38047</v>
      </c>
    </row>
    <row r="1046" spans="1:16">
      <c r="A1046" s="17" t="s">
        <v>66411</v>
      </c>
      <c r="B1046" s="21" t="str">
        <f t="shared" si="16"/>
        <v>https://medysis.jp/documents/fund/h27/check/28_h26p-h27c.pdf#page=27</v>
      </c>
      <c r="C1046" s="7" t="s">
        <v>4555</v>
      </c>
      <c r="D1046" s="2" t="s">
        <v>1104</v>
      </c>
      <c r="E1046" s="7" t="s">
        <v>4979</v>
      </c>
      <c r="F1046" s="7" t="s">
        <v>4921</v>
      </c>
      <c r="G1046" s="7" t="s">
        <v>1748</v>
      </c>
      <c r="H1046" s="7" t="s">
        <v>1124</v>
      </c>
      <c r="I1046" t="s">
        <v>38048</v>
      </c>
      <c r="J1046" t="s">
        <v>9652</v>
      </c>
      <c r="K1046" t="s">
        <v>49189</v>
      </c>
      <c r="L1046" t="s">
        <v>35185</v>
      </c>
      <c r="M1046" t="s">
        <v>5023</v>
      </c>
      <c r="O1046" t="s">
        <v>49228</v>
      </c>
      <c r="P1046" t="s">
        <v>38049</v>
      </c>
    </row>
    <row r="1047" spans="1:16">
      <c r="A1047" s="17" t="s">
        <v>66412</v>
      </c>
      <c r="B1047" s="21" t="str">
        <f t="shared" si="16"/>
        <v>https://medysis.jp/documents/fund/h27/check/28_h26p-h27c.pdf#page=28</v>
      </c>
      <c r="C1047" s="7" t="s">
        <v>4555</v>
      </c>
      <c r="D1047" s="2" t="s">
        <v>1104</v>
      </c>
      <c r="E1047" s="7" t="s">
        <v>4979</v>
      </c>
      <c r="F1047" s="7" t="s">
        <v>4921</v>
      </c>
      <c r="G1047" s="7" t="s">
        <v>1748</v>
      </c>
      <c r="H1047" s="7" t="s">
        <v>1125</v>
      </c>
      <c r="I1047" t="s">
        <v>38050</v>
      </c>
      <c r="J1047" t="s">
        <v>9652</v>
      </c>
      <c r="K1047" t="s">
        <v>49229</v>
      </c>
      <c r="L1047" t="s">
        <v>35185</v>
      </c>
      <c r="M1047" t="s">
        <v>5023</v>
      </c>
      <c r="O1047" t="s">
        <v>49230</v>
      </c>
      <c r="P1047" t="s">
        <v>38051</v>
      </c>
    </row>
    <row r="1048" spans="1:16">
      <c r="A1048" s="17" t="s">
        <v>66413</v>
      </c>
      <c r="B1048" s="21" t="str">
        <f t="shared" si="16"/>
        <v>https://medysis.jp/documents/fund/h27/check/28_h26p-h27c.pdf#page=29</v>
      </c>
      <c r="C1048" s="7" t="s">
        <v>4555</v>
      </c>
      <c r="D1048" s="2" t="s">
        <v>1104</v>
      </c>
      <c r="E1048" s="7" t="s">
        <v>4979</v>
      </c>
      <c r="F1048" s="7" t="s">
        <v>4921</v>
      </c>
      <c r="G1048" s="7" t="s">
        <v>1748</v>
      </c>
      <c r="H1048" s="7" t="s">
        <v>1126</v>
      </c>
      <c r="I1048" t="s">
        <v>38052</v>
      </c>
      <c r="J1048" t="s">
        <v>9652</v>
      </c>
      <c r="K1048" t="s">
        <v>49229</v>
      </c>
      <c r="L1048" t="s">
        <v>35185</v>
      </c>
      <c r="M1048" t="s">
        <v>5023</v>
      </c>
      <c r="O1048" t="s">
        <v>49231</v>
      </c>
      <c r="P1048" t="s">
        <v>38053</v>
      </c>
    </row>
    <row r="1049" spans="1:16">
      <c r="A1049" s="17" t="s">
        <v>66414</v>
      </c>
      <c r="B1049" s="21" t="str">
        <f t="shared" si="16"/>
        <v>https://medysis.jp/documents/fund/h27/check/28_h26p-h27c.pdf#page=30</v>
      </c>
      <c r="C1049" s="7" t="s">
        <v>4555</v>
      </c>
      <c r="D1049" s="2" t="s">
        <v>1104</v>
      </c>
      <c r="E1049" s="7" t="s">
        <v>4979</v>
      </c>
      <c r="F1049" s="7" t="s">
        <v>4921</v>
      </c>
      <c r="G1049" s="7" t="s">
        <v>1748</v>
      </c>
      <c r="H1049" s="7" t="s">
        <v>1127</v>
      </c>
      <c r="I1049" t="s">
        <v>38054</v>
      </c>
      <c r="J1049" t="s">
        <v>9652</v>
      </c>
      <c r="K1049" t="s">
        <v>49232</v>
      </c>
      <c r="L1049" t="s">
        <v>35185</v>
      </c>
      <c r="M1049" t="s">
        <v>5023</v>
      </c>
      <c r="O1049" t="s">
        <v>49233</v>
      </c>
      <c r="P1049" t="s">
        <v>38055</v>
      </c>
    </row>
    <row r="1050" spans="1:16">
      <c r="A1050" s="17" t="s">
        <v>66415</v>
      </c>
      <c r="B1050" s="21" t="str">
        <f t="shared" si="16"/>
        <v>https://medysis.jp/documents/fund/h27/check/28_h26p-h27c.pdf#page=31</v>
      </c>
      <c r="C1050" s="7" t="s">
        <v>4555</v>
      </c>
      <c r="D1050" s="2" t="s">
        <v>1104</v>
      </c>
      <c r="E1050" s="7" t="s">
        <v>4979</v>
      </c>
      <c r="F1050" s="7" t="s">
        <v>4921</v>
      </c>
      <c r="G1050" s="7" t="s">
        <v>1748</v>
      </c>
      <c r="H1050" s="7" t="s">
        <v>1128</v>
      </c>
      <c r="I1050" t="s">
        <v>38056</v>
      </c>
      <c r="J1050" t="s">
        <v>9652</v>
      </c>
      <c r="K1050" t="s">
        <v>3939</v>
      </c>
      <c r="L1050" t="s">
        <v>35185</v>
      </c>
      <c r="M1050" t="s">
        <v>5023</v>
      </c>
      <c r="O1050" t="s">
        <v>49234</v>
      </c>
      <c r="P1050" t="s">
        <v>38057</v>
      </c>
    </row>
    <row r="1051" spans="1:16">
      <c r="A1051" s="17" t="s">
        <v>66416</v>
      </c>
      <c r="B1051" s="21" t="str">
        <f t="shared" si="16"/>
        <v>https://medysis.jp/documents/fund/h27/check/28_h26p-h27c.pdf#page=32</v>
      </c>
      <c r="C1051" s="7" t="s">
        <v>4555</v>
      </c>
      <c r="D1051" s="2" t="s">
        <v>1104</v>
      </c>
      <c r="E1051" s="7" t="s">
        <v>4979</v>
      </c>
      <c r="F1051" s="7" t="s">
        <v>4921</v>
      </c>
      <c r="G1051" s="7" t="s">
        <v>1748</v>
      </c>
      <c r="H1051" s="7" t="s">
        <v>1129</v>
      </c>
      <c r="I1051" t="s">
        <v>5394</v>
      </c>
      <c r="J1051" t="s">
        <v>9652</v>
      </c>
      <c r="K1051" t="s">
        <v>49189</v>
      </c>
      <c r="L1051" t="s">
        <v>35185</v>
      </c>
      <c r="M1051" t="s">
        <v>5023</v>
      </c>
      <c r="O1051" t="s">
        <v>49235</v>
      </c>
      <c r="P1051" t="s">
        <v>38058</v>
      </c>
    </row>
    <row r="1052" spans="1:16">
      <c r="A1052" s="17" t="s">
        <v>66417</v>
      </c>
      <c r="B1052" s="21" t="str">
        <f t="shared" si="16"/>
        <v>https://medysis.jp/documents/fund/h27/check/28_h26p-h27c.pdf#page=33</v>
      </c>
      <c r="C1052" s="7" t="s">
        <v>4555</v>
      </c>
      <c r="D1052" s="2" t="s">
        <v>1104</v>
      </c>
      <c r="E1052" s="7" t="s">
        <v>4979</v>
      </c>
      <c r="F1052" s="7" t="s">
        <v>4921</v>
      </c>
      <c r="G1052" s="7" t="s">
        <v>1748</v>
      </c>
      <c r="H1052" s="7" t="s">
        <v>1130</v>
      </c>
      <c r="I1052" t="s">
        <v>5983</v>
      </c>
      <c r="J1052" t="s">
        <v>9652</v>
      </c>
      <c r="K1052" t="s">
        <v>49189</v>
      </c>
      <c r="L1052" t="s">
        <v>35185</v>
      </c>
      <c r="M1052" t="s">
        <v>5023</v>
      </c>
      <c r="O1052" t="s">
        <v>49236</v>
      </c>
      <c r="P1052" t="s">
        <v>38059</v>
      </c>
    </row>
    <row r="1053" spans="1:16">
      <c r="A1053" s="17" t="s">
        <v>66418</v>
      </c>
      <c r="B1053" s="21" t="str">
        <f t="shared" si="16"/>
        <v>https://medysis.jp/documents/fund/h27/check/28_h26p-h27c.pdf#page=34</v>
      </c>
      <c r="C1053" s="7" t="s">
        <v>4555</v>
      </c>
      <c r="D1053" s="2" t="s">
        <v>1104</v>
      </c>
      <c r="E1053" s="7" t="s">
        <v>4979</v>
      </c>
      <c r="F1053" s="7" t="s">
        <v>4921</v>
      </c>
      <c r="G1053" s="7" t="s">
        <v>1748</v>
      </c>
      <c r="H1053" s="7" t="s">
        <v>1131</v>
      </c>
      <c r="I1053" t="s">
        <v>38060</v>
      </c>
      <c r="J1053" t="s">
        <v>9652</v>
      </c>
      <c r="K1053" t="s">
        <v>49237</v>
      </c>
      <c r="L1053" t="s">
        <v>35185</v>
      </c>
      <c r="M1053" t="s">
        <v>5023</v>
      </c>
      <c r="O1053" t="s">
        <v>49238</v>
      </c>
      <c r="P1053" t="s">
        <v>38061</v>
      </c>
    </row>
    <row r="1054" spans="1:16">
      <c r="A1054" s="17" t="s">
        <v>66419</v>
      </c>
      <c r="B1054" s="21" t="str">
        <f t="shared" si="16"/>
        <v>https://medysis.jp/documents/fund/h27/check/28_h26p-h27c.pdf#page=35</v>
      </c>
      <c r="C1054" s="7" t="s">
        <v>4555</v>
      </c>
      <c r="D1054" s="2" t="s">
        <v>1104</v>
      </c>
      <c r="E1054" s="7" t="s">
        <v>4979</v>
      </c>
      <c r="F1054" s="7" t="s">
        <v>4921</v>
      </c>
      <c r="G1054" s="7" t="s">
        <v>1748</v>
      </c>
      <c r="H1054" s="7" t="s">
        <v>923</v>
      </c>
      <c r="I1054" t="s">
        <v>38062</v>
      </c>
      <c r="J1054" t="s">
        <v>9652</v>
      </c>
      <c r="K1054" t="s">
        <v>49239</v>
      </c>
      <c r="L1054" t="s">
        <v>35185</v>
      </c>
      <c r="M1054" t="s">
        <v>5023</v>
      </c>
      <c r="O1054" t="s">
        <v>49240</v>
      </c>
      <c r="P1054" t="s">
        <v>38063</v>
      </c>
    </row>
    <row r="1055" spans="1:16">
      <c r="A1055" s="17" t="s">
        <v>66420</v>
      </c>
      <c r="B1055" s="21" t="str">
        <f t="shared" si="16"/>
        <v>https://medysis.jp/documents/fund/h27/check/28_h26p-h27c.pdf#page=36</v>
      </c>
      <c r="C1055" s="7" t="s">
        <v>4555</v>
      </c>
      <c r="D1055" s="2" t="s">
        <v>1104</v>
      </c>
      <c r="E1055" s="7" t="s">
        <v>4979</v>
      </c>
      <c r="F1055" s="7" t="s">
        <v>4921</v>
      </c>
      <c r="G1055" s="7" t="s">
        <v>1748</v>
      </c>
      <c r="H1055" s="7" t="s">
        <v>1132</v>
      </c>
      <c r="I1055" t="s">
        <v>6176</v>
      </c>
      <c r="J1055" t="s">
        <v>9652</v>
      </c>
      <c r="K1055" t="s">
        <v>49241</v>
      </c>
      <c r="L1055" t="s">
        <v>35185</v>
      </c>
      <c r="M1055" t="s">
        <v>5023</v>
      </c>
      <c r="O1055" t="s">
        <v>49242</v>
      </c>
      <c r="P1055" t="s">
        <v>38064</v>
      </c>
    </row>
    <row r="1056" spans="1:16">
      <c r="A1056" s="17" t="s">
        <v>66421</v>
      </c>
      <c r="B1056" s="21" t="str">
        <f t="shared" si="16"/>
        <v>https://medysis.jp/documents/fund/h27/check/28_h26p-h27c.pdf#page=37</v>
      </c>
      <c r="C1056" s="7" t="s">
        <v>4555</v>
      </c>
      <c r="D1056" s="2" t="s">
        <v>1104</v>
      </c>
      <c r="E1056" s="7" t="s">
        <v>4979</v>
      </c>
      <c r="F1056" s="7" t="s">
        <v>4921</v>
      </c>
      <c r="G1056" s="7" t="s">
        <v>1748</v>
      </c>
      <c r="H1056" s="7" t="s">
        <v>1133</v>
      </c>
      <c r="I1056" t="s">
        <v>5401</v>
      </c>
      <c r="J1056" t="s">
        <v>9652</v>
      </c>
      <c r="K1056" t="s">
        <v>49243</v>
      </c>
      <c r="L1056" t="s">
        <v>35185</v>
      </c>
      <c r="M1056" t="s">
        <v>5023</v>
      </c>
      <c r="O1056" t="s">
        <v>49244</v>
      </c>
      <c r="P1056" t="s">
        <v>46744</v>
      </c>
    </row>
    <row r="1057" spans="1:16">
      <c r="A1057" s="17" t="s">
        <v>66422</v>
      </c>
      <c r="B1057" s="21" t="str">
        <f t="shared" si="16"/>
        <v>https://medysis.jp/documents/fund/h27/check/28_h26p-h27c.pdf#page=38</v>
      </c>
      <c r="C1057" s="7" t="s">
        <v>4555</v>
      </c>
      <c r="D1057" s="2" t="s">
        <v>1104</v>
      </c>
      <c r="E1057" s="7" t="s">
        <v>4979</v>
      </c>
      <c r="F1057" s="7" t="s">
        <v>4921</v>
      </c>
      <c r="G1057" s="7" t="s">
        <v>1748</v>
      </c>
      <c r="H1057" s="7" t="s">
        <v>1134</v>
      </c>
      <c r="I1057" t="s">
        <v>35424</v>
      </c>
      <c r="J1057" t="s">
        <v>9652</v>
      </c>
      <c r="K1057" t="s">
        <v>49245</v>
      </c>
      <c r="L1057" t="s">
        <v>35185</v>
      </c>
      <c r="M1057" t="s">
        <v>5023</v>
      </c>
      <c r="O1057" t="s">
        <v>49246</v>
      </c>
      <c r="P1057" t="s">
        <v>38065</v>
      </c>
    </row>
    <row r="1058" spans="1:16">
      <c r="A1058" s="17" t="s">
        <v>66423</v>
      </c>
      <c r="B1058" s="21" t="str">
        <f t="shared" si="16"/>
        <v>https://medysis.jp/documents/fund/h27/check/28_h26p-h27c.pdf#page=39</v>
      </c>
      <c r="C1058" s="7" t="s">
        <v>4555</v>
      </c>
      <c r="D1058" s="2" t="s">
        <v>1104</v>
      </c>
      <c r="E1058" s="7" t="s">
        <v>4979</v>
      </c>
      <c r="F1058" s="7" t="s">
        <v>4921</v>
      </c>
      <c r="G1058" s="7" t="s">
        <v>1748</v>
      </c>
      <c r="H1058" s="7" t="s">
        <v>1135</v>
      </c>
      <c r="I1058" t="s">
        <v>5411</v>
      </c>
      <c r="J1058" t="s">
        <v>9652</v>
      </c>
      <c r="K1058" t="s">
        <v>49247</v>
      </c>
      <c r="L1058" t="s">
        <v>35185</v>
      </c>
      <c r="M1058" t="s">
        <v>5023</v>
      </c>
      <c r="O1058" t="s">
        <v>49248</v>
      </c>
      <c r="P1058" t="s">
        <v>38066</v>
      </c>
    </row>
    <row r="1059" spans="1:16">
      <c r="A1059" s="17" t="s">
        <v>66424</v>
      </c>
      <c r="B1059" s="21" t="str">
        <f t="shared" si="16"/>
        <v>https://medysis.jp/documents/fund/h27/check/28_h26p-h27c.pdf#page=40</v>
      </c>
      <c r="C1059" s="7" t="s">
        <v>4555</v>
      </c>
      <c r="D1059" s="2" t="s">
        <v>1104</v>
      </c>
      <c r="E1059" s="7" t="s">
        <v>4979</v>
      </c>
      <c r="F1059" s="7" t="s">
        <v>4921</v>
      </c>
      <c r="G1059" s="7" t="s">
        <v>1748</v>
      </c>
      <c r="H1059" s="7" t="s">
        <v>1136</v>
      </c>
      <c r="I1059" t="s">
        <v>38067</v>
      </c>
      <c r="J1059" t="s">
        <v>9652</v>
      </c>
      <c r="K1059" t="s">
        <v>49249</v>
      </c>
      <c r="L1059" t="s">
        <v>35185</v>
      </c>
      <c r="M1059" t="s">
        <v>5023</v>
      </c>
      <c r="O1059" t="s">
        <v>49250</v>
      </c>
      <c r="P1059" t="s">
        <v>38068</v>
      </c>
    </row>
    <row r="1060" spans="1:16">
      <c r="A1060" s="17" t="s">
        <v>66425</v>
      </c>
      <c r="B1060" s="21" t="str">
        <f t="shared" si="16"/>
        <v>https://medysis.jp/documents/fund/h27/check/28_h26p-h27c.pdf#page=41</v>
      </c>
      <c r="C1060" s="7" t="s">
        <v>4555</v>
      </c>
      <c r="D1060" s="2" t="s">
        <v>1104</v>
      </c>
      <c r="E1060" s="7" t="s">
        <v>4979</v>
      </c>
      <c r="F1060" s="7" t="s">
        <v>4921</v>
      </c>
      <c r="G1060" s="7" t="s">
        <v>1748</v>
      </c>
      <c r="H1060" s="7" t="s">
        <v>1137</v>
      </c>
      <c r="I1060" t="s">
        <v>38069</v>
      </c>
      <c r="J1060" t="s">
        <v>9652</v>
      </c>
      <c r="K1060" t="s">
        <v>49251</v>
      </c>
      <c r="L1060" t="s">
        <v>35185</v>
      </c>
      <c r="M1060" t="s">
        <v>5023</v>
      </c>
      <c r="O1060" t="s">
        <v>49252</v>
      </c>
      <c r="P1060" t="s">
        <v>38070</v>
      </c>
    </row>
    <row r="1061" spans="1:16">
      <c r="A1061" s="17" t="s">
        <v>66426</v>
      </c>
      <c r="B1061" s="21" t="str">
        <f t="shared" si="16"/>
        <v>https://medysis.jp/documents/fund/h27/check/28_h26p-h27c.pdf#page=42</v>
      </c>
      <c r="C1061" s="7" t="s">
        <v>4555</v>
      </c>
      <c r="D1061" s="2" t="s">
        <v>1104</v>
      </c>
      <c r="E1061" s="7" t="s">
        <v>4979</v>
      </c>
      <c r="F1061" s="7" t="s">
        <v>4921</v>
      </c>
      <c r="G1061" s="7" t="s">
        <v>1748</v>
      </c>
      <c r="H1061" s="7" t="s">
        <v>1138</v>
      </c>
      <c r="I1061" t="s">
        <v>5523</v>
      </c>
      <c r="J1061" t="s">
        <v>9652</v>
      </c>
      <c r="K1061" t="s">
        <v>49208</v>
      </c>
      <c r="L1061" t="s">
        <v>35185</v>
      </c>
      <c r="M1061" t="s">
        <v>5023</v>
      </c>
      <c r="O1061" t="s">
        <v>49253</v>
      </c>
      <c r="P1061" t="s">
        <v>38071</v>
      </c>
    </row>
    <row r="1062" spans="1:16">
      <c r="A1062" s="17" t="s">
        <v>66427</v>
      </c>
      <c r="B1062" s="21" t="str">
        <f t="shared" si="16"/>
        <v>https://medysis.jp/documents/fund/h27/check/28_h26p-h27c.pdf#page=43</v>
      </c>
      <c r="C1062" s="7" t="s">
        <v>4555</v>
      </c>
      <c r="D1062" s="2" t="s">
        <v>1104</v>
      </c>
      <c r="E1062" s="7" t="s">
        <v>4979</v>
      </c>
      <c r="F1062" s="7" t="s">
        <v>4921</v>
      </c>
      <c r="G1062" s="7" t="s">
        <v>1748</v>
      </c>
      <c r="H1062" s="7" t="s">
        <v>1139</v>
      </c>
      <c r="I1062" t="s">
        <v>38072</v>
      </c>
      <c r="J1062" t="s">
        <v>9652</v>
      </c>
      <c r="K1062" t="s">
        <v>49254</v>
      </c>
      <c r="L1062" t="s">
        <v>35185</v>
      </c>
      <c r="M1062" t="s">
        <v>5023</v>
      </c>
      <c r="O1062" t="s">
        <v>49255</v>
      </c>
      <c r="P1062" t="s">
        <v>38073</v>
      </c>
    </row>
    <row r="1063" spans="1:16">
      <c r="A1063" s="17" t="s">
        <v>66428</v>
      </c>
      <c r="B1063" s="21" t="str">
        <f t="shared" si="16"/>
        <v>https://medysis.jp/documents/fund/h27/check/28_h26p-h27c.pdf#page=44</v>
      </c>
      <c r="C1063" s="7" t="s">
        <v>4555</v>
      </c>
      <c r="D1063" s="2" t="s">
        <v>1104</v>
      </c>
      <c r="E1063" s="7" t="s">
        <v>4979</v>
      </c>
      <c r="F1063" s="7" t="s">
        <v>4921</v>
      </c>
      <c r="G1063" s="7" t="s">
        <v>1748</v>
      </c>
      <c r="H1063" s="7" t="s">
        <v>1140</v>
      </c>
      <c r="I1063" t="s">
        <v>7554</v>
      </c>
      <c r="J1063" t="s">
        <v>9652</v>
      </c>
      <c r="K1063" t="s">
        <v>49256</v>
      </c>
      <c r="L1063" t="s">
        <v>35185</v>
      </c>
      <c r="M1063" t="s">
        <v>5023</v>
      </c>
      <c r="O1063" t="s">
        <v>49257</v>
      </c>
      <c r="P1063" t="s">
        <v>38074</v>
      </c>
    </row>
    <row r="1064" spans="1:16">
      <c r="A1064" s="17" t="s">
        <v>66429</v>
      </c>
      <c r="B1064" s="21" t="str">
        <f t="shared" si="16"/>
        <v>https://medysis.jp/documents/fund/h27/check/28_h26p-h27c.pdf#page=45</v>
      </c>
      <c r="C1064" s="7" t="s">
        <v>4555</v>
      </c>
      <c r="D1064" s="2" t="s">
        <v>1104</v>
      </c>
      <c r="E1064" s="7" t="s">
        <v>4979</v>
      </c>
      <c r="F1064" s="7" t="s">
        <v>4921</v>
      </c>
      <c r="G1064" s="7" t="s">
        <v>1748</v>
      </c>
      <c r="H1064" s="7" t="s">
        <v>218</v>
      </c>
      <c r="I1064" t="s">
        <v>38075</v>
      </c>
      <c r="J1064" t="s">
        <v>9652</v>
      </c>
      <c r="K1064" t="s">
        <v>14979</v>
      </c>
      <c r="L1064" t="s">
        <v>35185</v>
      </c>
      <c r="M1064" t="s">
        <v>5023</v>
      </c>
      <c r="O1064" t="s">
        <v>49258</v>
      </c>
      <c r="P1064" t="s">
        <v>38076</v>
      </c>
    </row>
    <row r="1065" spans="1:16">
      <c r="A1065" s="17" t="s">
        <v>66430</v>
      </c>
      <c r="B1065" s="21" t="str">
        <f t="shared" si="16"/>
        <v>https://medysis.jp/documents/fund/h27/check/28_h26p-h27c.pdf#page=46</v>
      </c>
      <c r="C1065" s="7" t="s">
        <v>4555</v>
      </c>
      <c r="D1065" s="2" t="s">
        <v>1104</v>
      </c>
      <c r="E1065" s="7" t="s">
        <v>4979</v>
      </c>
      <c r="F1065" s="7" t="s">
        <v>4921</v>
      </c>
      <c r="G1065" s="7" t="s">
        <v>1748</v>
      </c>
      <c r="H1065" s="7" t="s">
        <v>1141</v>
      </c>
      <c r="I1065" t="s">
        <v>5231</v>
      </c>
      <c r="J1065" t="s">
        <v>9652</v>
      </c>
      <c r="K1065" t="s">
        <v>14979</v>
      </c>
      <c r="L1065" t="s">
        <v>35185</v>
      </c>
      <c r="M1065" t="s">
        <v>5023</v>
      </c>
      <c r="O1065" t="s">
        <v>49259</v>
      </c>
      <c r="P1065" t="s">
        <v>38077</v>
      </c>
    </row>
    <row r="1066" spans="1:16">
      <c r="A1066" s="17" t="s">
        <v>66431</v>
      </c>
      <c r="B1066" s="21" t="str">
        <f t="shared" si="16"/>
        <v>https://medysis.jp/documents/fund/h27/check/28_h26p-h27c.pdf#page=47</v>
      </c>
      <c r="C1066" s="7" t="s">
        <v>4555</v>
      </c>
      <c r="D1066" s="2" t="s">
        <v>1104</v>
      </c>
      <c r="E1066" s="7" t="s">
        <v>4979</v>
      </c>
      <c r="F1066" s="7" t="s">
        <v>4921</v>
      </c>
      <c r="G1066" s="7" t="s">
        <v>1748</v>
      </c>
      <c r="H1066" s="7" t="s">
        <v>38105</v>
      </c>
      <c r="I1066" t="s">
        <v>38078</v>
      </c>
      <c r="J1066" t="s">
        <v>9652</v>
      </c>
      <c r="K1066" t="s">
        <v>49249</v>
      </c>
      <c r="L1066" t="s">
        <v>35185</v>
      </c>
      <c r="M1066" t="s">
        <v>5023</v>
      </c>
      <c r="O1066" t="s">
        <v>49260</v>
      </c>
      <c r="P1066" t="s">
        <v>38079</v>
      </c>
    </row>
    <row r="1067" spans="1:16">
      <c r="A1067" s="17" t="s">
        <v>66432</v>
      </c>
      <c r="B1067" s="21" t="str">
        <f t="shared" si="16"/>
        <v>https://medysis.jp/documents/fund/h27/check/28_h26p-h27c.pdf#page=48</v>
      </c>
      <c r="C1067" s="7" t="s">
        <v>4555</v>
      </c>
      <c r="D1067" s="2" t="s">
        <v>1104</v>
      </c>
      <c r="E1067" s="7" t="s">
        <v>4979</v>
      </c>
      <c r="F1067" s="7" t="s">
        <v>4921</v>
      </c>
      <c r="G1067" s="7" t="s">
        <v>1748</v>
      </c>
      <c r="H1067" s="7" t="s">
        <v>1142</v>
      </c>
      <c r="I1067" t="s">
        <v>38080</v>
      </c>
      <c r="J1067" t="s">
        <v>9652</v>
      </c>
      <c r="K1067" t="s">
        <v>49261</v>
      </c>
      <c r="L1067" t="s">
        <v>35185</v>
      </c>
      <c r="M1067" t="s">
        <v>5023</v>
      </c>
      <c r="O1067" t="s">
        <v>49262</v>
      </c>
      <c r="P1067" t="s">
        <v>38081</v>
      </c>
    </row>
    <row r="1068" spans="1:16">
      <c r="A1068" s="17" t="s">
        <v>66433</v>
      </c>
      <c r="B1068" s="21" t="str">
        <f t="shared" si="16"/>
        <v>https://medysis.jp/documents/fund/h27/check/28_h26p-h27c.pdf#page=49</v>
      </c>
      <c r="C1068" s="7" t="s">
        <v>4555</v>
      </c>
      <c r="D1068" s="2" t="s">
        <v>1104</v>
      </c>
      <c r="E1068" s="7" t="s">
        <v>4979</v>
      </c>
      <c r="F1068" s="7" t="s">
        <v>4921</v>
      </c>
      <c r="G1068" s="7" t="s">
        <v>1748</v>
      </c>
      <c r="H1068" s="7" t="s">
        <v>1143</v>
      </c>
      <c r="I1068" t="s">
        <v>6029</v>
      </c>
      <c r="J1068" t="s">
        <v>9652</v>
      </c>
      <c r="K1068" t="s">
        <v>49208</v>
      </c>
      <c r="L1068" t="s">
        <v>35185</v>
      </c>
      <c r="M1068" t="s">
        <v>5023</v>
      </c>
      <c r="O1068" t="s">
        <v>49263</v>
      </c>
      <c r="P1068" t="s">
        <v>38082</v>
      </c>
    </row>
    <row r="1069" spans="1:16">
      <c r="A1069" s="17" t="s">
        <v>66434</v>
      </c>
      <c r="B1069" s="21" t="str">
        <f t="shared" si="16"/>
        <v>https://medysis.jp/documents/fund/h27/check/28_h26p-h27c.pdf#page=50</v>
      </c>
      <c r="C1069" s="7" t="s">
        <v>4555</v>
      </c>
      <c r="D1069" s="2" t="s">
        <v>1104</v>
      </c>
      <c r="E1069" s="7" t="s">
        <v>4979</v>
      </c>
      <c r="F1069" s="7" t="s">
        <v>4921</v>
      </c>
      <c r="G1069" s="7" t="s">
        <v>1748</v>
      </c>
      <c r="H1069" s="7" t="s">
        <v>1144</v>
      </c>
      <c r="I1069" t="s">
        <v>38083</v>
      </c>
      <c r="J1069" t="s">
        <v>9652</v>
      </c>
      <c r="K1069" t="s">
        <v>49264</v>
      </c>
      <c r="L1069" t="s">
        <v>35185</v>
      </c>
      <c r="M1069" t="s">
        <v>5023</v>
      </c>
      <c r="O1069" t="s">
        <v>49265</v>
      </c>
      <c r="P1069" t="s">
        <v>38084</v>
      </c>
    </row>
    <row r="1070" spans="1:16">
      <c r="A1070" s="17" t="s">
        <v>66435</v>
      </c>
      <c r="B1070" s="21" t="str">
        <f t="shared" si="16"/>
        <v>https://medysis.jp/documents/fund/h27/check/28_h26p-h27c.pdf#page=51</v>
      </c>
      <c r="C1070" s="7" t="s">
        <v>4555</v>
      </c>
      <c r="D1070" s="2" t="s">
        <v>1104</v>
      </c>
      <c r="E1070" s="7" t="s">
        <v>4979</v>
      </c>
      <c r="F1070" s="7" t="s">
        <v>4921</v>
      </c>
      <c r="G1070" s="7" t="s">
        <v>1748</v>
      </c>
      <c r="H1070" s="7" t="s">
        <v>1145</v>
      </c>
      <c r="I1070" t="s">
        <v>3999</v>
      </c>
      <c r="J1070" t="s">
        <v>9652</v>
      </c>
      <c r="K1070" t="s">
        <v>49208</v>
      </c>
      <c r="L1070" t="s">
        <v>35185</v>
      </c>
      <c r="M1070" t="s">
        <v>5023</v>
      </c>
      <c r="O1070" t="s">
        <v>49266</v>
      </c>
      <c r="P1070" t="s">
        <v>38085</v>
      </c>
    </row>
    <row r="1071" spans="1:16">
      <c r="A1071" s="17" t="s">
        <v>66436</v>
      </c>
      <c r="B1071" s="21" t="str">
        <f t="shared" si="16"/>
        <v>https://medysis.jp/documents/fund/h27/check/28_h26p-h27c.pdf#page=52</v>
      </c>
      <c r="C1071" s="7" t="s">
        <v>4555</v>
      </c>
      <c r="D1071" s="2" t="s">
        <v>1104</v>
      </c>
      <c r="E1071" s="7" t="s">
        <v>4979</v>
      </c>
      <c r="F1071" s="7" t="s">
        <v>4921</v>
      </c>
      <c r="G1071" s="7" t="s">
        <v>1748</v>
      </c>
      <c r="H1071" s="7" t="s">
        <v>1146</v>
      </c>
      <c r="I1071" t="s">
        <v>38086</v>
      </c>
      <c r="J1071" t="s">
        <v>9652</v>
      </c>
      <c r="K1071" t="s">
        <v>49249</v>
      </c>
      <c r="L1071" t="s">
        <v>35185</v>
      </c>
      <c r="M1071" t="s">
        <v>5023</v>
      </c>
      <c r="O1071" t="s">
        <v>49267</v>
      </c>
      <c r="P1071" t="s">
        <v>38087</v>
      </c>
    </row>
    <row r="1072" spans="1:16">
      <c r="A1072" s="17" t="s">
        <v>66437</v>
      </c>
      <c r="B1072" s="21" t="str">
        <f t="shared" si="16"/>
        <v>https://medysis.jp/documents/fund/h27/check/28_h26p-h27c.pdf#page=53</v>
      </c>
      <c r="C1072" s="7" t="s">
        <v>4555</v>
      </c>
      <c r="D1072" s="2" t="s">
        <v>1104</v>
      </c>
      <c r="E1072" s="7" t="s">
        <v>4979</v>
      </c>
      <c r="F1072" s="7" t="s">
        <v>4921</v>
      </c>
      <c r="G1072" s="7" t="s">
        <v>1748</v>
      </c>
      <c r="H1072" s="7" t="s">
        <v>1147</v>
      </c>
      <c r="I1072" t="s">
        <v>4066</v>
      </c>
      <c r="J1072" t="s">
        <v>38033</v>
      </c>
      <c r="K1072" t="s">
        <v>3939</v>
      </c>
      <c r="L1072" t="s">
        <v>35185</v>
      </c>
      <c r="M1072" t="s">
        <v>5023</v>
      </c>
      <c r="O1072" t="s">
        <v>49268</v>
      </c>
      <c r="P1072" t="s">
        <v>38088</v>
      </c>
    </row>
    <row r="1073" spans="1:16">
      <c r="A1073" s="17" t="s">
        <v>66438</v>
      </c>
      <c r="B1073" s="21" t="str">
        <f t="shared" si="16"/>
        <v>https://medysis.jp/documents/fund/h27/check/28_h26p-h27c.pdf#page=54</v>
      </c>
      <c r="C1073" s="7" t="s">
        <v>4555</v>
      </c>
      <c r="D1073" s="2" t="s">
        <v>1104</v>
      </c>
      <c r="E1073" s="7" t="s">
        <v>4979</v>
      </c>
      <c r="F1073" s="7" t="s">
        <v>4921</v>
      </c>
      <c r="G1073" s="7" t="s">
        <v>1748</v>
      </c>
      <c r="H1073" s="7" t="s">
        <v>1148</v>
      </c>
      <c r="I1073" t="s">
        <v>12567</v>
      </c>
      <c r="J1073" t="s">
        <v>9652</v>
      </c>
      <c r="K1073" t="s">
        <v>49269</v>
      </c>
      <c r="L1073" t="s">
        <v>35185</v>
      </c>
      <c r="M1073" t="s">
        <v>5024</v>
      </c>
      <c r="O1073" t="s">
        <v>49270</v>
      </c>
      <c r="P1073" t="s">
        <v>38089</v>
      </c>
    </row>
    <row r="1074" spans="1:16">
      <c r="A1074" s="17" t="s">
        <v>66439</v>
      </c>
      <c r="B1074" s="21" t="str">
        <f t="shared" si="16"/>
        <v>https://medysis.jp/documents/fund/h27/check/28_h26p-h27c.pdf#page=55</v>
      </c>
      <c r="C1074" s="7" t="s">
        <v>4555</v>
      </c>
      <c r="D1074" s="2" t="s">
        <v>1104</v>
      </c>
      <c r="E1074" s="7" t="s">
        <v>4979</v>
      </c>
      <c r="F1074" s="7" t="s">
        <v>4921</v>
      </c>
      <c r="G1074" s="7" t="s">
        <v>1748</v>
      </c>
      <c r="H1074" s="7" t="s">
        <v>1149</v>
      </c>
      <c r="I1074" t="s">
        <v>6237</v>
      </c>
      <c r="J1074" t="s">
        <v>9652</v>
      </c>
      <c r="K1074" t="s">
        <v>49224</v>
      </c>
      <c r="L1074" t="s">
        <v>35185</v>
      </c>
      <c r="M1074" t="s">
        <v>5023</v>
      </c>
      <c r="O1074" t="s">
        <v>49271</v>
      </c>
      <c r="P1074" t="s">
        <v>38090</v>
      </c>
    </row>
    <row r="1075" spans="1:16">
      <c r="A1075" s="17" t="s">
        <v>66440</v>
      </c>
      <c r="B1075" s="21" t="str">
        <f t="shared" si="16"/>
        <v>https://medysis.jp/documents/fund/h27/check/28_h26p-h27c.pdf#page=56</v>
      </c>
      <c r="C1075" s="7" t="s">
        <v>4555</v>
      </c>
      <c r="D1075" s="2" t="s">
        <v>1104</v>
      </c>
      <c r="E1075" s="7" t="s">
        <v>4979</v>
      </c>
      <c r="F1075" s="7" t="s">
        <v>4921</v>
      </c>
      <c r="G1075" s="7" t="s">
        <v>1748</v>
      </c>
      <c r="H1075" s="7" t="s">
        <v>528</v>
      </c>
      <c r="I1075" t="s">
        <v>9264</v>
      </c>
      <c r="J1075" t="s">
        <v>9652</v>
      </c>
      <c r="K1075" t="s">
        <v>49221</v>
      </c>
      <c r="L1075" t="s">
        <v>35185</v>
      </c>
      <c r="M1075" t="s">
        <v>5023</v>
      </c>
      <c r="O1075" t="s">
        <v>49272</v>
      </c>
      <c r="P1075" t="s">
        <v>38091</v>
      </c>
    </row>
    <row r="1076" spans="1:16">
      <c r="A1076" s="17" t="s">
        <v>66441</v>
      </c>
      <c r="B1076" s="21" t="str">
        <f t="shared" si="16"/>
        <v>https://medysis.jp/documents/fund/h27/check/28_h26p-h27c.pdf#page=57</v>
      </c>
      <c r="C1076" s="7" t="s">
        <v>4555</v>
      </c>
      <c r="D1076" s="2" t="s">
        <v>1104</v>
      </c>
      <c r="E1076" s="7" t="s">
        <v>4979</v>
      </c>
      <c r="F1076" s="7" t="s">
        <v>4921</v>
      </c>
      <c r="G1076" s="7" t="s">
        <v>1748</v>
      </c>
      <c r="H1076" s="7" t="s">
        <v>472</v>
      </c>
      <c r="I1076" t="s">
        <v>5231</v>
      </c>
      <c r="J1076" t="s">
        <v>9652</v>
      </c>
      <c r="K1076" t="s">
        <v>14523</v>
      </c>
      <c r="L1076" t="s">
        <v>35185</v>
      </c>
      <c r="M1076" t="s">
        <v>5023</v>
      </c>
      <c r="O1076" t="s">
        <v>49273</v>
      </c>
      <c r="P1076" t="s">
        <v>38092</v>
      </c>
    </row>
    <row r="1077" spans="1:16">
      <c r="A1077" s="17" t="s">
        <v>66442</v>
      </c>
      <c r="B1077" s="21" t="str">
        <f t="shared" si="16"/>
        <v>https://medysis.jp/documents/fund/h27/check/28_h26p-h27c.pdf#page=58</v>
      </c>
      <c r="C1077" s="7" t="s">
        <v>4555</v>
      </c>
      <c r="D1077" s="2" t="s">
        <v>1104</v>
      </c>
      <c r="E1077" s="7" t="s">
        <v>4979</v>
      </c>
      <c r="F1077" s="7" t="s">
        <v>4921</v>
      </c>
      <c r="G1077" s="7" t="s">
        <v>1748</v>
      </c>
      <c r="H1077" s="7" t="s">
        <v>1150</v>
      </c>
      <c r="I1077" t="s">
        <v>38093</v>
      </c>
      <c r="J1077" t="s">
        <v>9652</v>
      </c>
      <c r="K1077" t="s">
        <v>3939</v>
      </c>
      <c r="L1077" t="s">
        <v>35185</v>
      </c>
      <c r="M1077" t="s">
        <v>5023</v>
      </c>
      <c r="O1077" t="s">
        <v>49274</v>
      </c>
      <c r="P1077" t="s">
        <v>38094</v>
      </c>
    </row>
    <row r="1078" spans="1:16">
      <c r="A1078" s="17" t="s">
        <v>66443</v>
      </c>
      <c r="B1078" s="21" t="str">
        <f t="shared" si="16"/>
        <v>https://medysis.jp/documents/fund/h27/check/28_h26p-h27c.pdf#page=59</v>
      </c>
      <c r="C1078" s="7" t="s">
        <v>4555</v>
      </c>
      <c r="D1078" s="2" t="s">
        <v>1104</v>
      </c>
      <c r="E1078" s="7" t="s">
        <v>4979</v>
      </c>
      <c r="F1078" s="7" t="s">
        <v>4921</v>
      </c>
      <c r="G1078" s="7" t="s">
        <v>1748</v>
      </c>
      <c r="H1078" s="7" t="s">
        <v>396</v>
      </c>
      <c r="I1078" t="s">
        <v>38095</v>
      </c>
      <c r="J1078" t="s">
        <v>9652</v>
      </c>
      <c r="K1078" t="s">
        <v>14523</v>
      </c>
      <c r="L1078" t="s">
        <v>35185</v>
      </c>
      <c r="M1078" t="s">
        <v>5023</v>
      </c>
      <c r="O1078" t="s">
        <v>49275</v>
      </c>
      <c r="P1078" t="s">
        <v>38096</v>
      </c>
    </row>
    <row r="1079" spans="1:16">
      <c r="A1079" s="17" t="s">
        <v>66444</v>
      </c>
      <c r="B1079" s="21" t="str">
        <f t="shared" si="16"/>
        <v>https://medysis.jp/documents/fund/h27/check/28_h26p-h27c.pdf#page=60</v>
      </c>
      <c r="C1079" s="7" t="s">
        <v>4555</v>
      </c>
      <c r="D1079" s="2" t="s">
        <v>1104</v>
      </c>
      <c r="E1079" s="7" t="s">
        <v>4979</v>
      </c>
      <c r="F1079" s="7" t="s">
        <v>4921</v>
      </c>
      <c r="G1079" s="7" t="s">
        <v>1748</v>
      </c>
      <c r="H1079" s="7" t="s">
        <v>176</v>
      </c>
      <c r="I1079" t="s">
        <v>38097</v>
      </c>
      <c r="J1079" t="s">
        <v>9652</v>
      </c>
      <c r="K1079" t="s">
        <v>14523</v>
      </c>
      <c r="L1079" t="s">
        <v>35185</v>
      </c>
      <c r="M1079" t="s">
        <v>5023</v>
      </c>
      <c r="O1079" t="s">
        <v>49276</v>
      </c>
      <c r="P1079" t="s">
        <v>38098</v>
      </c>
    </row>
    <row r="1080" spans="1:16">
      <c r="A1080" s="17" t="s">
        <v>66445</v>
      </c>
      <c r="B1080" s="21" t="str">
        <f t="shared" si="16"/>
        <v>https://medysis.jp/documents/fund/h27/check/28_h26p-h27c.pdf#page=61</v>
      </c>
      <c r="C1080" s="7" t="s">
        <v>4555</v>
      </c>
      <c r="D1080" s="2" t="s">
        <v>1104</v>
      </c>
      <c r="E1080" s="7" t="s">
        <v>4979</v>
      </c>
      <c r="F1080" s="7" t="s">
        <v>4921</v>
      </c>
      <c r="G1080" s="7" t="s">
        <v>1748</v>
      </c>
      <c r="H1080" s="7" t="s">
        <v>1151</v>
      </c>
      <c r="I1080" t="s">
        <v>5231</v>
      </c>
      <c r="J1080" t="s">
        <v>9652</v>
      </c>
      <c r="K1080" t="s">
        <v>14523</v>
      </c>
      <c r="L1080" t="s">
        <v>35185</v>
      </c>
      <c r="M1080" t="s">
        <v>5023</v>
      </c>
      <c r="O1080" t="s">
        <v>49277</v>
      </c>
      <c r="P1080" t="s">
        <v>38099</v>
      </c>
    </row>
    <row r="1081" spans="1:16">
      <c r="A1081" s="17" t="s">
        <v>66446</v>
      </c>
      <c r="B1081" s="21" t="str">
        <f t="shared" si="16"/>
        <v>https://medysis.jp/documents/fund/h27/check/28_h26p-h27c.pdf#page=62</v>
      </c>
      <c r="C1081" s="7" t="s">
        <v>4555</v>
      </c>
      <c r="D1081" s="2" t="s">
        <v>1104</v>
      </c>
      <c r="E1081" s="7" t="s">
        <v>4979</v>
      </c>
      <c r="F1081" s="7" t="s">
        <v>4921</v>
      </c>
      <c r="G1081" s="7" t="s">
        <v>1748</v>
      </c>
      <c r="H1081" s="7" t="s">
        <v>1152</v>
      </c>
      <c r="I1081" t="s">
        <v>38100</v>
      </c>
      <c r="J1081" t="s">
        <v>9652</v>
      </c>
      <c r="K1081" t="s">
        <v>49278</v>
      </c>
      <c r="L1081" t="s">
        <v>35185</v>
      </c>
      <c r="M1081" t="s">
        <v>5023</v>
      </c>
      <c r="O1081" t="s">
        <v>49279</v>
      </c>
      <c r="P1081" t="s">
        <v>38101</v>
      </c>
    </row>
    <row r="1082" spans="1:16">
      <c r="A1082" s="17" t="s">
        <v>66447</v>
      </c>
      <c r="B1082" s="21" t="str">
        <f t="shared" si="16"/>
        <v>https://medysis.jp/documents/fund/h27/check/28_h26p-h27c.pdf#page=63</v>
      </c>
      <c r="C1082" s="7" t="s">
        <v>4555</v>
      </c>
      <c r="D1082" s="2" t="s">
        <v>1104</v>
      </c>
      <c r="E1082" s="7" t="s">
        <v>4979</v>
      </c>
      <c r="F1082" s="7" t="s">
        <v>4921</v>
      </c>
      <c r="G1082" s="7" t="s">
        <v>1748</v>
      </c>
      <c r="H1082" s="7" t="s">
        <v>1153</v>
      </c>
      <c r="I1082" t="s">
        <v>38102</v>
      </c>
      <c r="J1082" t="s">
        <v>9652</v>
      </c>
      <c r="K1082" t="s">
        <v>14523</v>
      </c>
      <c r="L1082" t="s">
        <v>35185</v>
      </c>
      <c r="M1082" t="s">
        <v>5023</v>
      </c>
      <c r="O1082" t="s">
        <v>49280</v>
      </c>
      <c r="P1082" t="s">
        <v>38103</v>
      </c>
    </row>
    <row r="1083" spans="1:16">
      <c r="A1083" s="17" t="s">
        <v>66448</v>
      </c>
      <c r="B1083" s="21" t="str">
        <f t="shared" si="16"/>
        <v>https://medysis.jp/documents/fund/h27/check/28_h26p-h27c.pdf#page=64</v>
      </c>
      <c r="C1083" s="7" t="s">
        <v>4555</v>
      </c>
      <c r="D1083" s="2" t="s">
        <v>1104</v>
      </c>
      <c r="E1083" s="7" t="s">
        <v>4979</v>
      </c>
      <c r="F1083" s="7" t="s">
        <v>4921</v>
      </c>
      <c r="G1083" s="7" t="s">
        <v>1748</v>
      </c>
      <c r="H1083" s="7" t="s">
        <v>6182</v>
      </c>
      <c r="I1083" t="s">
        <v>7326</v>
      </c>
      <c r="J1083" t="s">
        <v>9652</v>
      </c>
      <c r="K1083" t="s">
        <v>49189</v>
      </c>
      <c r="L1083" t="s">
        <v>35185</v>
      </c>
      <c r="M1083" t="s">
        <v>5023</v>
      </c>
      <c r="O1083" t="s">
        <v>49281</v>
      </c>
      <c r="P1083" t="s">
        <v>38104</v>
      </c>
    </row>
    <row r="1084" spans="1:16">
      <c r="A1084" s="17" t="s">
        <v>66449</v>
      </c>
      <c r="B1084" s="21" t="str">
        <f t="shared" si="16"/>
        <v>https://medysis.jp/documents/fund/h27/check/29_h26p-h27c.pdf#page=2</v>
      </c>
      <c r="C1084" s="5" t="s">
        <v>4556</v>
      </c>
      <c r="D1084" s="1" t="s">
        <v>1154</v>
      </c>
      <c r="E1084" s="5" t="s">
        <v>4979</v>
      </c>
      <c r="F1084" s="5" t="s">
        <v>4921</v>
      </c>
      <c r="G1084" s="5" t="s">
        <v>1752</v>
      </c>
      <c r="H1084" s="5" t="s">
        <v>7763</v>
      </c>
      <c r="I1084" t="s">
        <v>38106</v>
      </c>
      <c r="J1084" t="s">
        <v>9652</v>
      </c>
      <c r="K1084" t="s">
        <v>3940</v>
      </c>
      <c r="L1084" t="s">
        <v>38107</v>
      </c>
      <c r="M1084" t="s">
        <v>5023</v>
      </c>
      <c r="O1084" t="s">
        <v>49282</v>
      </c>
      <c r="P1084" t="s">
        <v>38108</v>
      </c>
    </row>
    <row r="1085" spans="1:16">
      <c r="A1085" s="17" t="s">
        <v>66450</v>
      </c>
      <c r="B1085" s="21" t="str">
        <f t="shared" si="16"/>
        <v>https://medysis.jp/documents/fund/h27/check/29_h26p-h27c.pdf#page=3</v>
      </c>
      <c r="C1085" s="5" t="s">
        <v>4556</v>
      </c>
      <c r="D1085" s="1" t="s">
        <v>1154</v>
      </c>
      <c r="E1085" s="5" t="s">
        <v>4979</v>
      </c>
      <c r="F1085" s="5" t="s">
        <v>4921</v>
      </c>
      <c r="G1085" s="5" t="s">
        <v>1752</v>
      </c>
      <c r="H1085" s="5" t="s">
        <v>1155</v>
      </c>
      <c r="I1085" t="s">
        <v>38109</v>
      </c>
      <c r="J1085" t="s">
        <v>50121</v>
      </c>
      <c r="K1085" t="s">
        <v>50192</v>
      </c>
      <c r="L1085" t="s">
        <v>36666</v>
      </c>
      <c r="M1085" t="s">
        <v>5023</v>
      </c>
      <c r="O1085" t="s">
        <v>49283</v>
      </c>
      <c r="P1085" t="s">
        <v>38110</v>
      </c>
    </row>
    <row r="1086" spans="1:16">
      <c r="A1086" s="17" t="s">
        <v>66451</v>
      </c>
      <c r="B1086" s="21" t="str">
        <f t="shared" si="16"/>
        <v>https://medysis.jp/documents/fund/h27/check/29_h26p-h27c.pdf#page=4</v>
      </c>
      <c r="C1086" s="5" t="s">
        <v>4556</v>
      </c>
      <c r="D1086" s="1" t="s">
        <v>1154</v>
      </c>
      <c r="E1086" s="5" t="s">
        <v>4979</v>
      </c>
      <c r="F1086" s="5" t="s">
        <v>4921</v>
      </c>
      <c r="G1086" s="5" t="s">
        <v>1752</v>
      </c>
      <c r="H1086" s="5" t="s">
        <v>1156</v>
      </c>
      <c r="I1086" t="s">
        <v>4025</v>
      </c>
      <c r="J1086" t="s">
        <v>9652</v>
      </c>
      <c r="K1086" t="s">
        <v>49284</v>
      </c>
      <c r="L1086" t="s">
        <v>38107</v>
      </c>
      <c r="M1086" t="s">
        <v>5023</v>
      </c>
      <c r="O1086" t="s">
        <v>32485</v>
      </c>
      <c r="P1086" t="s">
        <v>35643</v>
      </c>
    </row>
    <row r="1087" spans="1:16">
      <c r="A1087" s="17" t="s">
        <v>66452</v>
      </c>
      <c r="B1087" s="21" t="str">
        <f t="shared" si="16"/>
        <v>https://medysis.jp/documents/fund/h27/check/29_h26p-h27c.pdf#page=5</v>
      </c>
      <c r="C1087" s="5" t="s">
        <v>4556</v>
      </c>
      <c r="D1087" s="1" t="s">
        <v>1154</v>
      </c>
      <c r="E1087" s="5" t="s">
        <v>4979</v>
      </c>
      <c r="F1087" s="5" t="s">
        <v>4921</v>
      </c>
      <c r="G1087" s="5" t="s">
        <v>1752</v>
      </c>
      <c r="H1087" s="5" t="s">
        <v>1157</v>
      </c>
      <c r="I1087" t="s">
        <v>38111</v>
      </c>
      <c r="J1087" t="s">
        <v>9652</v>
      </c>
      <c r="K1087" t="s">
        <v>3940</v>
      </c>
      <c r="L1087" t="s">
        <v>38112</v>
      </c>
      <c r="M1087" t="s">
        <v>5023</v>
      </c>
      <c r="O1087" t="s">
        <v>32486</v>
      </c>
      <c r="P1087" t="s">
        <v>35644</v>
      </c>
    </row>
    <row r="1088" spans="1:16">
      <c r="A1088" s="17" t="s">
        <v>66453</v>
      </c>
      <c r="B1088" s="21" t="str">
        <f t="shared" si="16"/>
        <v>https://medysis.jp/documents/fund/h27/check/29_h26p-h27c.pdf#page=6</v>
      </c>
      <c r="C1088" s="5" t="s">
        <v>4556</v>
      </c>
      <c r="D1088" s="1" t="s">
        <v>1154</v>
      </c>
      <c r="E1088" s="5" t="s">
        <v>4979</v>
      </c>
      <c r="F1088" s="5" t="s">
        <v>4921</v>
      </c>
      <c r="G1088" s="5" t="s">
        <v>1751</v>
      </c>
      <c r="H1088" s="5" t="s">
        <v>1026</v>
      </c>
      <c r="I1088" t="s">
        <v>38113</v>
      </c>
      <c r="J1088" t="s">
        <v>9652</v>
      </c>
      <c r="K1088" t="s">
        <v>49285</v>
      </c>
      <c r="L1088" t="s">
        <v>38107</v>
      </c>
      <c r="M1088" t="s">
        <v>5023</v>
      </c>
      <c r="O1088" t="s">
        <v>49286</v>
      </c>
      <c r="P1088" t="s">
        <v>32482</v>
      </c>
    </row>
    <row r="1089" spans="1:16">
      <c r="A1089" s="17" t="s">
        <v>66454</v>
      </c>
      <c r="B1089" s="21" t="str">
        <f t="shared" si="16"/>
        <v>https://medysis.jp/documents/fund/h27/check/29_h26p-h27c.pdf#page=7</v>
      </c>
      <c r="C1089" s="5" t="s">
        <v>4556</v>
      </c>
      <c r="D1089" s="1" t="s">
        <v>1154</v>
      </c>
      <c r="E1089" s="5" t="s">
        <v>4979</v>
      </c>
      <c r="F1089" s="5" t="s">
        <v>4921</v>
      </c>
      <c r="G1089" s="5" t="s">
        <v>1751</v>
      </c>
      <c r="H1089" s="5" t="s">
        <v>4941</v>
      </c>
      <c r="I1089" t="s">
        <v>38114</v>
      </c>
      <c r="J1089" t="s">
        <v>9652</v>
      </c>
      <c r="K1089" t="s">
        <v>49287</v>
      </c>
      <c r="L1089" t="s">
        <v>38107</v>
      </c>
      <c r="M1089" t="s">
        <v>5023</v>
      </c>
      <c r="O1089" t="s">
        <v>49288</v>
      </c>
      <c r="P1089" t="s">
        <v>38115</v>
      </c>
    </row>
    <row r="1090" spans="1:16">
      <c r="A1090" s="17" t="s">
        <v>66455</v>
      </c>
      <c r="B1090" s="21" t="str">
        <f t="shared" si="16"/>
        <v>https://medysis.jp/documents/fund/h27/check/29_h26p-h27c.pdf#page=8</v>
      </c>
      <c r="C1090" s="5" t="s">
        <v>4556</v>
      </c>
      <c r="D1090" s="1" t="s">
        <v>1154</v>
      </c>
      <c r="E1090" s="5" t="s">
        <v>4979</v>
      </c>
      <c r="F1090" s="5" t="s">
        <v>4921</v>
      </c>
      <c r="G1090" s="5" t="s">
        <v>1751</v>
      </c>
      <c r="H1090" s="5" t="s">
        <v>1158</v>
      </c>
      <c r="I1090" t="s">
        <v>38116</v>
      </c>
      <c r="J1090" t="s">
        <v>9652</v>
      </c>
      <c r="K1090" t="s">
        <v>49289</v>
      </c>
      <c r="L1090" t="s">
        <v>38107</v>
      </c>
      <c r="M1090" t="s">
        <v>5023</v>
      </c>
      <c r="O1090" t="s">
        <v>35140</v>
      </c>
      <c r="P1090" t="s">
        <v>38117</v>
      </c>
    </row>
    <row r="1091" spans="1:16">
      <c r="A1091" s="17" t="s">
        <v>66456</v>
      </c>
      <c r="B1091" s="21" t="str">
        <f t="shared" ref="B1091:B1154" si="17">+HYPERLINK(A1091)</f>
        <v>https://medysis.jp/documents/fund/h27/check/29_h26p-h27c.pdf#page=9</v>
      </c>
      <c r="C1091" s="5" t="s">
        <v>4556</v>
      </c>
      <c r="D1091" s="1" t="s">
        <v>1154</v>
      </c>
      <c r="E1091" s="5" t="s">
        <v>4979</v>
      </c>
      <c r="F1091" s="5" t="s">
        <v>4921</v>
      </c>
      <c r="G1091" s="5" t="s">
        <v>1751</v>
      </c>
      <c r="H1091" s="5" t="s">
        <v>255</v>
      </c>
      <c r="I1091" t="s">
        <v>35638</v>
      </c>
      <c r="J1091" t="s">
        <v>9652</v>
      </c>
      <c r="K1091" t="s">
        <v>49290</v>
      </c>
      <c r="L1091" t="s">
        <v>35791</v>
      </c>
      <c r="M1091" t="s">
        <v>5023</v>
      </c>
      <c r="O1091" t="s">
        <v>49291</v>
      </c>
      <c r="P1091" t="s">
        <v>38118</v>
      </c>
    </row>
    <row r="1092" spans="1:16">
      <c r="A1092" s="17" t="s">
        <v>66457</v>
      </c>
      <c r="B1092" s="21" t="str">
        <f t="shared" si="17"/>
        <v>https://medysis.jp/documents/fund/h27/check/29_h26p-h27c.pdf#page=10</v>
      </c>
      <c r="C1092" s="5" t="s">
        <v>4556</v>
      </c>
      <c r="D1092" s="1" t="s">
        <v>1154</v>
      </c>
      <c r="E1092" s="5" t="s">
        <v>4979</v>
      </c>
      <c r="F1092" s="5" t="s">
        <v>4921</v>
      </c>
      <c r="G1092" s="5" t="s">
        <v>1751</v>
      </c>
      <c r="H1092" s="5" t="s">
        <v>4</v>
      </c>
      <c r="I1092" t="s">
        <v>4012</v>
      </c>
      <c r="J1092" t="s">
        <v>9652</v>
      </c>
      <c r="K1092" t="s">
        <v>49284</v>
      </c>
      <c r="L1092" t="s">
        <v>35791</v>
      </c>
      <c r="M1092" t="s">
        <v>5023</v>
      </c>
      <c r="O1092" t="s">
        <v>49292</v>
      </c>
      <c r="P1092" t="s">
        <v>38119</v>
      </c>
    </row>
    <row r="1093" spans="1:16">
      <c r="A1093" s="17" t="s">
        <v>66458</v>
      </c>
      <c r="B1093" s="21" t="str">
        <f t="shared" si="17"/>
        <v>https://medysis.jp/documents/fund/h27/check/29_h26p-h27c.pdf#page=11</v>
      </c>
      <c r="C1093" s="5" t="s">
        <v>4556</v>
      </c>
      <c r="D1093" s="1" t="s">
        <v>1154</v>
      </c>
      <c r="E1093" s="5" t="s">
        <v>4979</v>
      </c>
      <c r="F1093" s="5" t="s">
        <v>4921</v>
      </c>
      <c r="G1093" s="5" t="s">
        <v>1751</v>
      </c>
      <c r="H1093" s="5" t="s">
        <v>1159</v>
      </c>
      <c r="I1093" t="s">
        <v>6738</v>
      </c>
      <c r="J1093" t="s">
        <v>9652</v>
      </c>
      <c r="K1093" t="s">
        <v>3940</v>
      </c>
      <c r="L1093" t="s">
        <v>38107</v>
      </c>
      <c r="M1093" t="s">
        <v>5023</v>
      </c>
      <c r="O1093" t="s">
        <v>32487</v>
      </c>
      <c r="P1093" t="s">
        <v>35645</v>
      </c>
    </row>
    <row r="1094" spans="1:16">
      <c r="A1094" s="17" t="s">
        <v>66459</v>
      </c>
      <c r="B1094" s="21" t="str">
        <f t="shared" si="17"/>
        <v>https://medysis.jp/documents/fund/h27/check/29_h26p-h27c.pdf#page=12</v>
      </c>
      <c r="C1094" s="5" t="s">
        <v>4556</v>
      </c>
      <c r="D1094" s="1" t="s">
        <v>1154</v>
      </c>
      <c r="E1094" s="5" t="s">
        <v>4979</v>
      </c>
      <c r="F1094" s="5" t="s">
        <v>4921</v>
      </c>
      <c r="G1094" s="5" t="s">
        <v>1751</v>
      </c>
      <c r="H1094" s="5" t="s">
        <v>1160</v>
      </c>
      <c r="I1094" t="s">
        <v>5592</v>
      </c>
      <c r="J1094" t="s">
        <v>9652</v>
      </c>
      <c r="K1094" t="s">
        <v>49293</v>
      </c>
      <c r="L1094" t="s">
        <v>36666</v>
      </c>
      <c r="M1094" t="s">
        <v>5023</v>
      </c>
      <c r="O1094" t="s">
        <v>49294</v>
      </c>
      <c r="P1094" t="s">
        <v>38120</v>
      </c>
    </row>
    <row r="1095" spans="1:16">
      <c r="A1095" s="17" t="s">
        <v>66460</v>
      </c>
      <c r="B1095" s="21" t="str">
        <f t="shared" si="17"/>
        <v>https://medysis.jp/documents/fund/h27/check/29_h26p-h27c.pdf#page=13</v>
      </c>
      <c r="C1095" s="5" t="s">
        <v>4556</v>
      </c>
      <c r="D1095" s="1" t="s">
        <v>1154</v>
      </c>
      <c r="E1095" s="5" t="s">
        <v>4979</v>
      </c>
      <c r="F1095" s="5" t="s">
        <v>4921</v>
      </c>
      <c r="G1095" s="5" t="s">
        <v>1748</v>
      </c>
      <c r="H1095" s="5" t="s">
        <v>38142</v>
      </c>
      <c r="I1095" t="s">
        <v>9131</v>
      </c>
      <c r="J1095" t="s">
        <v>9652</v>
      </c>
      <c r="K1095" t="s">
        <v>50193</v>
      </c>
      <c r="L1095" t="s">
        <v>35791</v>
      </c>
      <c r="M1095" t="s">
        <v>5023</v>
      </c>
      <c r="O1095" t="s">
        <v>49295</v>
      </c>
      <c r="P1095" t="s">
        <v>38121</v>
      </c>
    </row>
    <row r="1096" spans="1:16">
      <c r="A1096" s="17" t="s">
        <v>66461</v>
      </c>
      <c r="B1096" s="21" t="str">
        <f t="shared" si="17"/>
        <v>https://medysis.jp/documents/fund/h27/check/29_h26p-h27c.pdf#page=14</v>
      </c>
      <c r="C1096" s="5" t="s">
        <v>4556</v>
      </c>
      <c r="D1096" s="1" t="s">
        <v>1154</v>
      </c>
      <c r="E1096" s="5" t="s">
        <v>4979</v>
      </c>
      <c r="F1096" s="5" t="s">
        <v>4921</v>
      </c>
      <c r="G1096" s="5" t="s">
        <v>1748</v>
      </c>
      <c r="H1096" s="5" t="s">
        <v>1161</v>
      </c>
      <c r="I1096" t="s">
        <v>35652</v>
      </c>
      <c r="J1096" t="s">
        <v>9652</v>
      </c>
      <c r="K1096" t="s">
        <v>3940</v>
      </c>
      <c r="L1096" t="s">
        <v>35791</v>
      </c>
      <c r="M1096" t="s">
        <v>5023</v>
      </c>
      <c r="O1096" t="s">
        <v>49296</v>
      </c>
      <c r="P1096" t="s">
        <v>38122</v>
      </c>
    </row>
    <row r="1097" spans="1:16">
      <c r="A1097" s="17" t="s">
        <v>66462</v>
      </c>
      <c r="B1097" s="21" t="str">
        <f t="shared" si="17"/>
        <v>https://medysis.jp/documents/fund/h27/check/29_h26p-h27c.pdf#page=15</v>
      </c>
      <c r="C1097" s="5" t="s">
        <v>4556</v>
      </c>
      <c r="D1097" s="1" t="s">
        <v>1154</v>
      </c>
      <c r="E1097" s="5" t="s">
        <v>4979</v>
      </c>
      <c r="F1097" s="5" t="s">
        <v>4921</v>
      </c>
      <c r="G1097" s="5" t="s">
        <v>1748</v>
      </c>
      <c r="H1097" s="5" t="s">
        <v>1162</v>
      </c>
      <c r="I1097" t="s">
        <v>38123</v>
      </c>
      <c r="J1097" t="s">
        <v>9652</v>
      </c>
      <c r="K1097" t="s">
        <v>49297</v>
      </c>
      <c r="L1097" t="s">
        <v>35791</v>
      </c>
      <c r="M1097" t="s">
        <v>5023</v>
      </c>
      <c r="O1097" t="s">
        <v>49298</v>
      </c>
      <c r="P1097" t="s">
        <v>38124</v>
      </c>
    </row>
    <row r="1098" spans="1:16">
      <c r="A1098" s="17" t="s">
        <v>66463</v>
      </c>
      <c r="B1098" s="21" t="str">
        <f t="shared" si="17"/>
        <v>https://medysis.jp/documents/fund/h27/check/29_h26p-h27c.pdf#page=16</v>
      </c>
      <c r="C1098" s="5" t="s">
        <v>4556</v>
      </c>
      <c r="D1098" s="1" t="s">
        <v>1154</v>
      </c>
      <c r="E1098" s="5" t="s">
        <v>4979</v>
      </c>
      <c r="F1098" s="5" t="s">
        <v>4921</v>
      </c>
      <c r="G1098" s="5" t="s">
        <v>1748</v>
      </c>
      <c r="H1098" s="5" t="s">
        <v>350</v>
      </c>
      <c r="I1098" t="s">
        <v>35301</v>
      </c>
      <c r="J1098" t="s">
        <v>9652</v>
      </c>
      <c r="K1098" t="s">
        <v>49299</v>
      </c>
      <c r="L1098" t="s">
        <v>35791</v>
      </c>
      <c r="M1098" t="s">
        <v>5023</v>
      </c>
      <c r="O1098" t="s">
        <v>49300</v>
      </c>
      <c r="P1098" t="s">
        <v>38125</v>
      </c>
    </row>
    <row r="1099" spans="1:16">
      <c r="A1099" s="17" t="s">
        <v>66464</v>
      </c>
      <c r="B1099" s="21" t="str">
        <f t="shared" si="17"/>
        <v>https://medysis.jp/documents/fund/h27/check/29_h26p-h27c.pdf#page=17</v>
      </c>
      <c r="C1099" s="5" t="s">
        <v>4556</v>
      </c>
      <c r="D1099" s="1" t="s">
        <v>1154</v>
      </c>
      <c r="E1099" s="5" t="s">
        <v>4979</v>
      </c>
      <c r="F1099" s="5" t="s">
        <v>4921</v>
      </c>
      <c r="G1099" s="5" t="s">
        <v>1748</v>
      </c>
      <c r="H1099" s="5" t="s">
        <v>68</v>
      </c>
      <c r="I1099" t="s">
        <v>38126</v>
      </c>
      <c r="J1099" t="s">
        <v>9652</v>
      </c>
      <c r="K1099" t="s">
        <v>51405</v>
      </c>
      <c r="L1099" t="s">
        <v>35791</v>
      </c>
      <c r="M1099" t="s">
        <v>5023</v>
      </c>
      <c r="O1099" t="s">
        <v>49301</v>
      </c>
      <c r="P1099" t="s">
        <v>38127</v>
      </c>
    </row>
    <row r="1100" spans="1:16">
      <c r="A1100" s="17" t="s">
        <v>66465</v>
      </c>
      <c r="B1100" s="21" t="str">
        <f t="shared" si="17"/>
        <v>https://medysis.jp/documents/fund/h27/check/29_h26p-h27c.pdf#page=18</v>
      </c>
      <c r="C1100" s="5" t="s">
        <v>4556</v>
      </c>
      <c r="D1100" s="1" t="s">
        <v>1154</v>
      </c>
      <c r="E1100" s="5" t="s">
        <v>4979</v>
      </c>
      <c r="F1100" s="5" t="s">
        <v>4921</v>
      </c>
      <c r="G1100" s="5" t="s">
        <v>1748</v>
      </c>
      <c r="H1100" s="5" t="s">
        <v>455</v>
      </c>
      <c r="I1100" t="s">
        <v>38128</v>
      </c>
      <c r="J1100" t="s">
        <v>9652</v>
      </c>
      <c r="K1100" t="s">
        <v>49290</v>
      </c>
      <c r="L1100" t="s">
        <v>35791</v>
      </c>
      <c r="M1100" t="s">
        <v>5023</v>
      </c>
      <c r="O1100" t="s">
        <v>49302</v>
      </c>
      <c r="P1100" t="s">
        <v>38129</v>
      </c>
    </row>
    <row r="1101" spans="1:16">
      <c r="A1101" s="17" t="s">
        <v>66466</v>
      </c>
      <c r="B1101" s="21" t="str">
        <f t="shared" si="17"/>
        <v>https://medysis.jp/documents/fund/h27/check/29_h26p-h27c.pdf#page=19</v>
      </c>
      <c r="C1101" s="5" t="s">
        <v>4556</v>
      </c>
      <c r="D1101" s="1" t="s">
        <v>1154</v>
      </c>
      <c r="E1101" s="5" t="s">
        <v>4979</v>
      </c>
      <c r="F1101" s="5" t="s">
        <v>4921</v>
      </c>
      <c r="G1101" s="5" t="s">
        <v>1748</v>
      </c>
      <c r="H1101" s="5" t="s">
        <v>470</v>
      </c>
      <c r="I1101" t="s">
        <v>12718</v>
      </c>
      <c r="J1101" t="s">
        <v>9652</v>
      </c>
      <c r="K1101" t="s">
        <v>49290</v>
      </c>
      <c r="L1101" t="s">
        <v>35791</v>
      </c>
      <c r="M1101" t="s">
        <v>5023</v>
      </c>
      <c r="O1101" t="s">
        <v>49303</v>
      </c>
      <c r="P1101" t="s">
        <v>38130</v>
      </c>
    </row>
    <row r="1102" spans="1:16">
      <c r="A1102" s="17" t="s">
        <v>66467</v>
      </c>
      <c r="B1102" s="21" t="str">
        <f t="shared" si="17"/>
        <v>https://medysis.jp/documents/fund/h27/check/29_h26p-h27c.pdf#page=20</v>
      </c>
      <c r="C1102" s="5" t="s">
        <v>4556</v>
      </c>
      <c r="D1102" s="1" t="s">
        <v>1154</v>
      </c>
      <c r="E1102" s="5" t="s">
        <v>4979</v>
      </c>
      <c r="F1102" s="5" t="s">
        <v>4921</v>
      </c>
      <c r="G1102" s="5" t="s">
        <v>1748</v>
      </c>
      <c r="H1102" s="5" t="s">
        <v>508</v>
      </c>
      <c r="I1102" t="s">
        <v>38131</v>
      </c>
      <c r="J1102" t="s">
        <v>9652</v>
      </c>
      <c r="K1102" t="s">
        <v>51406</v>
      </c>
      <c r="L1102" t="s">
        <v>35791</v>
      </c>
      <c r="M1102" t="s">
        <v>5023</v>
      </c>
      <c r="O1102" t="s">
        <v>49304</v>
      </c>
      <c r="P1102" t="s">
        <v>38132</v>
      </c>
    </row>
    <row r="1103" spans="1:16">
      <c r="A1103" s="17" t="s">
        <v>66468</v>
      </c>
      <c r="B1103" s="21" t="str">
        <f t="shared" si="17"/>
        <v>https://medysis.jp/documents/fund/h27/check/29_h26p-h27c.pdf#page=21</v>
      </c>
      <c r="C1103" s="5" t="s">
        <v>4556</v>
      </c>
      <c r="D1103" s="1" t="s">
        <v>1154</v>
      </c>
      <c r="E1103" s="5" t="s">
        <v>4979</v>
      </c>
      <c r="F1103" s="5" t="s">
        <v>4921</v>
      </c>
      <c r="G1103" s="5" t="s">
        <v>1748</v>
      </c>
      <c r="H1103" s="5" t="s">
        <v>594</v>
      </c>
      <c r="I1103" t="s">
        <v>5618</v>
      </c>
      <c r="J1103" t="s">
        <v>9652</v>
      </c>
      <c r="K1103" t="s">
        <v>49290</v>
      </c>
      <c r="L1103" t="s">
        <v>35791</v>
      </c>
      <c r="M1103" t="s">
        <v>5023</v>
      </c>
      <c r="O1103" t="s">
        <v>49305</v>
      </c>
      <c r="P1103" t="s">
        <v>38133</v>
      </c>
    </row>
    <row r="1104" spans="1:16">
      <c r="A1104" s="17" t="s">
        <v>66469</v>
      </c>
      <c r="B1104" s="21" t="str">
        <f t="shared" si="17"/>
        <v>https://medysis.jp/documents/fund/h27/check/29_h26p-h27c.pdf#page=22</v>
      </c>
      <c r="C1104" s="5" t="s">
        <v>4556</v>
      </c>
      <c r="D1104" s="1" t="s">
        <v>1154</v>
      </c>
      <c r="E1104" s="5" t="s">
        <v>4979</v>
      </c>
      <c r="F1104" s="5" t="s">
        <v>4921</v>
      </c>
      <c r="G1104" s="5" t="s">
        <v>1748</v>
      </c>
      <c r="H1104" s="5" t="s">
        <v>397</v>
      </c>
      <c r="I1104" t="s">
        <v>10751</v>
      </c>
      <c r="J1104" t="s">
        <v>9652</v>
      </c>
      <c r="K1104" t="s">
        <v>51407</v>
      </c>
      <c r="L1104" t="s">
        <v>35791</v>
      </c>
      <c r="M1104" t="s">
        <v>5023</v>
      </c>
      <c r="O1104" t="s">
        <v>49306</v>
      </c>
      <c r="P1104" t="s">
        <v>38134</v>
      </c>
    </row>
    <row r="1105" spans="1:16">
      <c r="A1105" s="17" t="s">
        <v>66470</v>
      </c>
      <c r="B1105" s="21" t="str">
        <f t="shared" si="17"/>
        <v>https://medysis.jp/documents/fund/h27/check/29_h26p-h27c.pdf#page=23</v>
      </c>
      <c r="C1105" s="5" t="s">
        <v>4556</v>
      </c>
      <c r="D1105" s="1" t="s">
        <v>1154</v>
      </c>
      <c r="E1105" s="5" t="s">
        <v>4979</v>
      </c>
      <c r="F1105" s="5" t="s">
        <v>4921</v>
      </c>
      <c r="G1105" s="5" t="s">
        <v>1748</v>
      </c>
      <c r="H1105" s="5" t="s">
        <v>395</v>
      </c>
      <c r="I1105" t="s">
        <v>13099</v>
      </c>
      <c r="J1105" t="s">
        <v>9652</v>
      </c>
      <c r="K1105" t="s">
        <v>49307</v>
      </c>
      <c r="L1105" t="s">
        <v>35791</v>
      </c>
      <c r="M1105" t="s">
        <v>5023</v>
      </c>
      <c r="O1105" t="s">
        <v>49308</v>
      </c>
      <c r="P1105" t="s">
        <v>38135</v>
      </c>
    </row>
    <row r="1106" spans="1:16">
      <c r="A1106" s="17" t="s">
        <v>66471</v>
      </c>
      <c r="B1106" s="21" t="str">
        <f t="shared" si="17"/>
        <v>https://medysis.jp/documents/fund/h27/check/29_h26p-h27c.pdf#page=24</v>
      </c>
      <c r="C1106" s="5" t="s">
        <v>4556</v>
      </c>
      <c r="D1106" s="1" t="s">
        <v>1154</v>
      </c>
      <c r="E1106" s="5" t="s">
        <v>4979</v>
      </c>
      <c r="F1106" s="5" t="s">
        <v>4921</v>
      </c>
      <c r="G1106" s="5" t="s">
        <v>1748</v>
      </c>
      <c r="H1106" s="5" t="s">
        <v>396</v>
      </c>
      <c r="I1106" t="s">
        <v>38136</v>
      </c>
      <c r="J1106" t="s">
        <v>9652</v>
      </c>
      <c r="K1106" t="s">
        <v>51408</v>
      </c>
      <c r="L1106" t="s">
        <v>35791</v>
      </c>
      <c r="M1106" t="s">
        <v>5023</v>
      </c>
      <c r="O1106" t="s">
        <v>49309</v>
      </c>
      <c r="P1106" t="s">
        <v>38137</v>
      </c>
    </row>
    <row r="1107" spans="1:16">
      <c r="A1107" s="17" t="s">
        <v>66472</v>
      </c>
      <c r="B1107" s="21" t="str">
        <f t="shared" si="17"/>
        <v>https://medysis.jp/documents/fund/h27/check/29_h26p-h27c.pdf#page=25</v>
      </c>
      <c r="C1107" s="5" t="s">
        <v>4556</v>
      </c>
      <c r="D1107" s="1" t="s">
        <v>1154</v>
      </c>
      <c r="E1107" s="5" t="s">
        <v>4979</v>
      </c>
      <c r="F1107" s="5" t="s">
        <v>4921</v>
      </c>
      <c r="G1107" s="5" t="s">
        <v>1748</v>
      </c>
      <c r="H1107" s="5" t="s">
        <v>361</v>
      </c>
      <c r="I1107" t="s">
        <v>38138</v>
      </c>
      <c r="J1107" t="s">
        <v>9652</v>
      </c>
      <c r="K1107" t="s">
        <v>3940</v>
      </c>
      <c r="L1107" t="s">
        <v>35791</v>
      </c>
      <c r="M1107" t="s">
        <v>5023</v>
      </c>
      <c r="O1107" t="s">
        <v>49310</v>
      </c>
      <c r="P1107" t="s">
        <v>38139</v>
      </c>
    </row>
    <row r="1108" spans="1:16">
      <c r="A1108" s="17" t="s">
        <v>66473</v>
      </c>
      <c r="B1108" s="21" t="str">
        <f t="shared" si="17"/>
        <v>https://medysis.jp/documents/fund/h27/check/29_h26p-h27c.pdf#page=26</v>
      </c>
      <c r="C1108" s="5" t="s">
        <v>4556</v>
      </c>
      <c r="D1108" s="1" t="s">
        <v>1154</v>
      </c>
      <c r="E1108" s="5" t="s">
        <v>4979</v>
      </c>
      <c r="F1108" s="5" t="s">
        <v>4921</v>
      </c>
      <c r="G1108" s="5" t="s">
        <v>1748</v>
      </c>
      <c r="H1108" s="5" t="s">
        <v>362</v>
      </c>
      <c r="I1108" t="s">
        <v>38140</v>
      </c>
      <c r="J1108" t="s">
        <v>9652</v>
      </c>
      <c r="K1108" t="s">
        <v>3940</v>
      </c>
      <c r="L1108" t="s">
        <v>35791</v>
      </c>
      <c r="M1108" t="s">
        <v>5023</v>
      </c>
      <c r="O1108" t="s">
        <v>49311</v>
      </c>
      <c r="P1108" t="s">
        <v>38141</v>
      </c>
    </row>
    <row r="1109" spans="1:16">
      <c r="A1109" s="17" t="s">
        <v>66474</v>
      </c>
      <c r="B1109" s="21" t="str">
        <f t="shared" si="17"/>
        <v>https://medysis.jp/documents/fund/h27/check/30_h26p-h27c.pdf#page=2</v>
      </c>
      <c r="C1109" s="7" t="s">
        <v>4557</v>
      </c>
      <c r="D1109" s="2" t="s">
        <v>1163</v>
      </c>
      <c r="E1109" s="7" t="s">
        <v>4979</v>
      </c>
      <c r="F1109" s="7" t="s">
        <v>4921</v>
      </c>
      <c r="G1109" s="7" t="s">
        <v>1751</v>
      </c>
      <c r="H1109" s="7" t="s">
        <v>1164</v>
      </c>
      <c r="I1109" t="s">
        <v>6187</v>
      </c>
      <c r="J1109" t="s">
        <v>11190</v>
      </c>
      <c r="K1109" t="s">
        <v>47841</v>
      </c>
      <c r="L1109" t="s">
        <v>37340</v>
      </c>
      <c r="M1109" t="s">
        <v>5023</v>
      </c>
      <c r="O1109" t="s">
        <v>49312</v>
      </c>
      <c r="P1109" t="s">
        <v>38143</v>
      </c>
    </row>
    <row r="1110" spans="1:16">
      <c r="A1110" s="17" t="s">
        <v>66475</v>
      </c>
      <c r="B1110" s="21" t="str">
        <f t="shared" si="17"/>
        <v>https://medysis.jp/documents/fund/h27/check/30_h26p-h27c.pdf#page=3</v>
      </c>
      <c r="C1110" s="7" t="s">
        <v>4557</v>
      </c>
      <c r="D1110" s="2" t="s">
        <v>1163</v>
      </c>
      <c r="E1110" s="7" t="s">
        <v>4979</v>
      </c>
      <c r="F1110" s="7" t="s">
        <v>4921</v>
      </c>
      <c r="G1110" s="7" t="s">
        <v>1751</v>
      </c>
      <c r="H1110" s="7" t="s">
        <v>1165</v>
      </c>
      <c r="I1110" t="s">
        <v>6188</v>
      </c>
      <c r="J1110" t="s">
        <v>11190</v>
      </c>
      <c r="K1110" t="s">
        <v>47839</v>
      </c>
      <c r="L1110" t="s">
        <v>37343</v>
      </c>
      <c r="M1110" t="s">
        <v>5023</v>
      </c>
      <c r="O1110" t="s">
        <v>49313</v>
      </c>
      <c r="P1110" t="s">
        <v>38144</v>
      </c>
    </row>
    <row r="1111" spans="1:16">
      <c r="A1111" s="17" t="s">
        <v>66476</v>
      </c>
      <c r="B1111" s="21" t="str">
        <f t="shared" si="17"/>
        <v>https://medysis.jp/documents/fund/h27/check/30_h26p-h27c.pdf#page=4</v>
      </c>
      <c r="C1111" s="7" t="s">
        <v>4557</v>
      </c>
      <c r="D1111" s="2" t="s">
        <v>1163</v>
      </c>
      <c r="E1111" s="7" t="s">
        <v>4979</v>
      </c>
      <c r="F1111" s="7" t="s">
        <v>4921</v>
      </c>
      <c r="G1111" s="7" t="s">
        <v>1751</v>
      </c>
      <c r="H1111" s="7" t="s">
        <v>1166</v>
      </c>
      <c r="I1111" t="s">
        <v>6189</v>
      </c>
      <c r="J1111" t="s">
        <v>11190</v>
      </c>
      <c r="K1111" t="s">
        <v>47841</v>
      </c>
      <c r="L1111" t="s">
        <v>37343</v>
      </c>
      <c r="M1111" t="s">
        <v>5023</v>
      </c>
      <c r="O1111" t="s">
        <v>49314</v>
      </c>
      <c r="P1111" t="s">
        <v>38145</v>
      </c>
    </row>
    <row r="1112" spans="1:16">
      <c r="A1112" s="17" t="s">
        <v>66477</v>
      </c>
      <c r="B1112" s="21" t="str">
        <f t="shared" si="17"/>
        <v>https://medysis.jp/documents/fund/h27/check/30_h26p-h27c.pdf#page=5</v>
      </c>
      <c r="C1112" s="7" t="s">
        <v>4557</v>
      </c>
      <c r="D1112" s="2" t="s">
        <v>1163</v>
      </c>
      <c r="E1112" s="7" t="s">
        <v>4979</v>
      </c>
      <c r="F1112" s="7" t="s">
        <v>4921</v>
      </c>
      <c r="G1112" s="7" t="s">
        <v>1751</v>
      </c>
      <c r="H1112" s="7" t="s">
        <v>1167</v>
      </c>
      <c r="I1112" t="s">
        <v>6190</v>
      </c>
      <c r="J1112" t="s">
        <v>11190</v>
      </c>
      <c r="K1112" t="s">
        <v>49315</v>
      </c>
      <c r="L1112" t="s">
        <v>37343</v>
      </c>
      <c r="M1112" t="s">
        <v>5023</v>
      </c>
      <c r="O1112" t="s">
        <v>49316</v>
      </c>
      <c r="P1112" t="s">
        <v>38146</v>
      </c>
    </row>
    <row r="1113" spans="1:16">
      <c r="A1113" s="17" t="s">
        <v>66478</v>
      </c>
      <c r="B1113" s="21" t="str">
        <f t="shared" si="17"/>
        <v>https://medysis.jp/documents/fund/h27/check/30_h26p-h27c.pdf#page=6</v>
      </c>
      <c r="C1113" s="7" t="s">
        <v>4557</v>
      </c>
      <c r="D1113" s="2" t="s">
        <v>1163</v>
      </c>
      <c r="E1113" s="7" t="s">
        <v>4979</v>
      </c>
      <c r="F1113" s="7" t="s">
        <v>4921</v>
      </c>
      <c r="G1113" s="7" t="s">
        <v>1751</v>
      </c>
      <c r="H1113" s="7" t="s">
        <v>1168</v>
      </c>
      <c r="I1113" t="s">
        <v>5732</v>
      </c>
      <c r="J1113" t="s">
        <v>11190</v>
      </c>
      <c r="K1113" t="s">
        <v>3941</v>
      </c>
      <c r="L1113" t="s">
        <v>36911</v>
      </c>
      <c r="M1113" t="s">
        <v>5023</v>
      </c>
      <c r="O1113" t="s">
        <v>49317</v>
      </c>
      <c r="P1113" t="s">
        <v>38147</v>
      </c>
    </row>
    <row r="1114" spans="1:16">
      <c r="A1114" s="17" t="s">
        <v>66479</v>
      </c>
      <c r="B1114" s="21" t="str">
        <f t="shared" si="17"/>
        <v>https://medysis.jp/documents/fund/h27/check/30_h26p-h27c.pdf#page=7</v>
      </c>
      <c r="C1114" s="7" t="s">
        <v>4557</v>
      </c>
      <c r="D1114" s="2" t="s">
        <v>1163</v>
      </c>
      <c r="E1114" s="7" t="s">
        <v>4979</v>
      </c>
      <c r="F1114" s="7" t="s">
        <v>4921</v>
      </c>
      <c r="G1114" s="7" t="s">
        <v>1751</v>
      </c>
      <c r="H1114" s="7" t="s">
        <v>1169</v>
      </c>
      <c r="I1114" t="s">
        <v>6048</v>
      </c>
      <c r="J1114" t="s">
        <v>11190</v>
      </c>
      <c r="K1114" t="s">
        <v>50194</v>
      </c>
      <c r="L1114" t="s">
        <v>36911</v>
      </c>
      <c r="M1114" t="s">
        <v>5023</v>
      </c>
      <c r="O1114" t="s">
        <v>49318</v>
      </c>
      <c r="P1114" t="s">
        <v>38148</v>
      </c>
    </row>
    <row r="1115" spans="1:16">
      <c r="A1115" s="17" t="s">
        <v>66480</v>
      </c>
      <c r="B1115" s="21" t="str">
        <f t="shared" si="17"/>
        <v>https://medysis.jp/documents/fund/h27/check/30_h26p-h27c.pdf#page=8</v>
      </c>
      <c r="C1115" s="7" t="s">
        <v>4557</v>
      </c>
      <c r="D1115" s="2" t="s">
        <v>1163</v>
      </c>
      <c r="E1115" s="7" t="s">
        <v>4979</v>
      </c>
      <c r="F1115" s="7" t="s">
        <v>4921</v>
      </c>
      <c r="G1115" s="7" t="s">
        <v>1751</v>
      </c>
      <c r="H1115" s="7" t="s">
        <v>38179</v>
      </c>
      <c r="I1115" t="s">
        <v>5401</v>
      </c>
      <c r="J1115" t="s">
        <v>11190</v>
      </c>
      <c r="K1115" t="s">
        <v>3941</v>
      </c>
      <c r="L1115" t="s">
        <v>36911</v>
      </c>
      <c r="M1115" t="s">
        <v>5024</v>
      </c>
      <c r="O1115" t="s">
        <v>49319</v>
      </c>
      <c r="P1115" t="s">
        <v>38149</v>
      </c>
    </row>
    <row r="1116" spans="1:16">
      <c r="A1116" s="17" t="s">
        <v>66481</v>
      </c>
      <c r="B1116" s="21" t="str">
        <f t="shared" si="17"/>
        <v>https://medysis.jp/documents/fund/h27/check/30_h26p-h27c.pdf#page=9</v>
      </c>
      <c r="C1116" s="7" t="s">
        <v>4557</v>
      </c>
      <c r="D1116" s="2" t="s">
        <v>1163</v>
      </c>
      <c r="E1116" s="7" t="s">
        <v>4979</v>
      </c>
      <c r="F1116" s="7" t="s">
        <v>4921</v>
      </c>
      <c r="G1116" s="7" t="s">
        <v>1751</v>
      </c>
      <c r="H1116" s="7" t="s">
        <v>1160</v>
      </c>
      <c r="I1116" t="s">
        <v>6191</v>
      </c>
      <c r="J1116" t="s">
        <v>11190</v>
      </c>
      <c r="K1116" t="s">
        <v>49320</v>
      </c>
      <c r="L1116" t="s">
        <v>37340</v>
      </c>
      <c r="M1116" t="s">
        <v>5023</v>
      </c>
      <c r="O1116" t="s">
        <v>49321</v>
      </c>
      <c r="P1116" t="s">
        <v>38150</v>
      </c>
    </row>
    <row r="1117" spans="1:16">
      <c r="A1117" s="17" t="s">
        <v>66482</v>
      </c>
      <c r="B1117" s="21" t="str">
        <f t="shared" si="17"/>
        <v>https://medysis.jp/documents/fund/h27/check/30_h26p-h27c.pdf#page=10</v>
      </c>
      <c r="C1117" s="7" t="s">
        <v>4557</v>
      </c>
      <c r="D1117" s="2" t="s">
        <v>1163</v>
      </c>
      <c r="E1117" s="7" t="s">
        <v>4979</v>
      </c>
      <c r="F1117" s="7" t="s">
        <v>4921</v>
      </c>
      <c r="G1117" s="7" t="s">
        <v>1751</v>
      </c>
      <c r="H1117" s="7" t="s">
        <v>1170</v>
      </c>
      <c r="I1117" t="s">
        <v>6192</v>
      </c>
      <c r="J1117" t="s">
        <v>11190</v>
      </c>
      <c r="K1117" t="s">
        <v>49322</v>
      </c>
      <c r="L1117" t="s">
        <v>37340</v>
      </c>
      <c r="M1117" t="s">
        <v>5023</v>
      </c>
      <c r="O1117" t="s">
        <v>49323</v>
      </c>
      <c r="P1117" t="s">
        <v>38151</v>
      </c>
    </row>
    <row r="1118" spans="1:16">
      <c r="A1118" s="17" t="s">
        <v>66483</v>
      </c>
      <c r="B1118" s="21" t="str">
        <f t="shared" si="17"/>
        <v>https://medysis.jp/documents/fund/h27/check/30_h26p-h27c.pdf#page=11</v>
      </c>
      <c r="C1118" s="7" t="s">
        <v>4557</v>
      </c>
      <c r="D1118" s="2" t="s">
        <v>1163</v>
      </c>
      <c r="E1118" s="7" t="s">
        <v>4979</v>
      </c>
      <c r="F1118" s="7" t="s">
        <v>4921</v>
      </c>
      <c r="G1118" s="7" t="s">
        <v>1751</v>
      </c>
      <c r="H1118" s="7" t="s">
        <v>38180</v>
      </c>
      <c r="I1118" t="s">
        <v>5262</v>
      </c>
      <c r="J1118" t="s">
        <v>11190</v>
      </c>
      <c r="K1118" t="s">
        <v>43891</v>
      </c>
      <c r="L1118" t="s">
        <v>35185</v>
      </c>
      <c r="M1118" t="s">
        <v>5024</v>
      </c>
      <c r="O1118" t="s">
        <v>49324</v>
      </c>
      <c r="P1118" t="s">
        <v>38152</v>
      </c>
    </row>
    <row r="1119" spans="1:16">
      <c r="A1119" s="17" t="s">
        <v>66484</v>
      </c>
      <c r="B1119" s="21" t="str">
        <f t="shared" si="17"/>
        <v>https://medysis.jp/documents/fund/h27/check/30_h26p-h27c.pdf#page=12</v>
      </c>
      <c r="C1119" s="7" t="s">
        <v>4557</v>
      </c>
      <c r="D1119" s="2" t="s">
        <v>1163</v>
      </c>
      <c r="E1119" s="7" t="s">
        <v>4979</v>
      </c>
      <c r="F1119" s="7" t="s">
        <v>4921</v>
      </c>
      <c r="G1119" s="7" t="s">
        <v>1751</v>
      </c>
      <c r="H1119" s="7" t="s">
        <v>1171</v>
      </c>
      <c r="I1119" t="s">
        <v>6193</v>
      </c>
      <c r="J1119" t="s">
        <v>11190</v>
      </c>
      <c r="K1119" t="s">
        <v>3941</v>
      </c>
      <c r="L1119" t="s">
        <v>35185</v>
      </c>
      <c r="M1119" t="s">
        <v>5023</v>
      </c>
      <c r="O1119" t="s">
        <v>49325</v>
      </c>
      <c r="P1119" t="s">
        <v>38153</v>
      </c>
    </row>
    <row r="1120" spans="1:16">
      <c r="A1120" s="17" t="s">
        <v>66485</v>
      </c>
      <c r="B1120" s="21" t="str">
        <f t="shared" si="17"/>
        <v>https://medysis.jp/documents/fund/h27/check/30_h26p-h27c.pdf#page=13</v>
      </c>
      <c r="C1120" s="7" t="s">
        <v>4557</v>
      </c>
      <c r="D1120" s="2" t="s">
        <v>1163</v>
      </c>
      <c r="E1120" s="7" t="s">
        <v>4979</v>
      </c>
      <c r="F1120" s="7" t="s">
        <v>4921</v>
      </c>
      <c r="G1120" s="7" t="s">
        <v>1751</v>
      </c>
      <c r="H1120" s="7" t="s">
        <v>1172</v>
      </c>
      <c r="I1120" t="s">
        <v>6072</v>
      </c>
      <c r="J1120" t="s">
        <v>11190</v>
      </c>
      <c r="K1120" t="s">
        <v>46627</v>
      </c>
      <c r="L1120" t="s">
        <v>35185</v>
      </c>
      <c r="M1120" t="s">
        <v>5023</v>
      </c>
      <c r="O1120" t="s">
        <v>49326</v>
      </c>
      <c r="P1120" t="s">
        <v>38154</v>
      </c>
    </row>
    <row r="1121" spans="1:16">
      <c r="A1121" s="17" t="s">
        <v>66486</v>
      </c>
      <c r="B1121" s="21" t="str">
        <f t="shared" si="17"/>
        <v>https://medysis.jp/documents/fund/h27/check/30_h26p-h27c.pdf#page=14</v>
      </c>
      <c r="C1121" s="7" t="s">
        <v>4557</v>
      </c>
      <c r="D1121" s="2" t="s">
        <v>1163</v>
      </c>
      <c r="E1121" s="7" t="s">
        <v>4979</v>
      </c>
      <c r="F1121" s="7" t="s">
        <v>4921</v>
      </c>
      <c r="G1121" s="7" t="s">
        <v>1748</v>
      </c>
      <c r="H1121" s="7" t="s">
        <v>1173</v>
      </c>
      <c r="I1121" t="s">
        <v>6194</v>
      </c>
      <c r="J1121" t="s">
        <v>11190</v>
      </c>
      <c r="K1121" t="s">
        <v>49327</v>
      </c>
      <c r="L1121" t="s">
        <v>37343</v>
      </c>
      <c r="M1121" t="s">
        <v>5023</v>
      </c>
      <c r="O1121" t="s">
        <v>49328</v>
      </c>
      <c r="P1121" t="s">
        <v>38155</v>
      </c>
    </row>
    <row r="1122" spans="1:16">
      <c r="A1122" s="17" t="s">
        <v>66487</v>
      </c>
      <c r="B1122" s="21" t="str">
        <f t="shared" si="17"/>
        <v>https://medysis.jp/documents/fund/h27/check/30_h26p-h27c.pdf#page=15</v>
      </c>
      <c r="C1122" s="7" t="s">
        <v>4557</v>
      </c>
      <c r="D1122" s="2" t="s">
        <v>1163</v>
      </c>
      <c r="E1122" s="7" t="s">
        <v>4979</v>
      </c>
      <c r="F1122" s="7" t="s">
        <v>4921</v>
      </c>
      <c r="G1122" s="7" t="s">
        <v>1748</v>
      </c>
      <c r="H1122" s="7" t="s">
        <v>1174</v>
      </c>
      <c r="I1122" t="s">
        <v>6195</v>
      </c>
      <c r="J1122" t="s">
        <v>11190</v>
      </c>
      <c r="K1122" t="s">
        <v>49329</v>
      </c>
      <c r="L1122" t="s">
        <v>37340</v>
      </c>
      <c r="M1122" t="s">
        <v>5023</v>
      </c>
      <c r="O1122" t="s">
        <v>49330</v>
      </c>
      <c r="P1122" t="s">
        <v>46745</v>
      </c>
    </row>
    <row r="1123" spans="1:16">
      <c r="A1123" s="17" t="s">
        <v>66488</v>
      </c>
      <c r="B1123" s="21" t="str">
        <f t="shared" si="17"/>
        <v>https://medysis.jp/documents/fund/h27/check/30_h26p-h27c.pdf#page=16</v>
      </c>
      <c r="C1123" s="7" t="s">
        <v>4557</v>
      </c>
      <c r="D1123" s="2" t="s">
        <v>1163</v>
      </c>
      <c r="E1123" s="7" t="s">
        <v>4979</v>
      </c>
      <c r="F1123" s="7" t="s">
        <v>4921</v>
      </c>
      <c r="G1123" s="7" t="s">
        <v>1748</v>
      </c>
      <c r="H1123" s="7" t="s">
        <v>1175</v>
      </c>
      <c r="I1123" t="s">
        <v>6196</v>
      </c>
      <c r="J1123" t="s">
        <v>11190</v>
      </c>
      <c r="K1123" t="s">
        <v>49320</v>
      </c>
      <c r="L1123" t="s">
        <v>37340</v>
      </c>
      <c r="M1123" t="s">
        <v>5023</v>
      </c>
      <c r="O1123" t="s">
        <v>49331</v>
      </c>
      <c r="P1123" t="s">
        <v>38156</v>
      </c>
    </row>
    <row r="1124" spans="1:16">
      <c r="A1124" s="17" t="s">
        <v>66489</v>
      </c>
      <c r="B1124" s="21" t="str">
        <f t="shared" si="17"/>
        <v>https://medysis.jp/documents/fund/h27/check/30_h26p-h27c.pdf#page=17</v>
      </c>
      <c r="C1124" s="7" t="s">
        <v>4557</v>
      </c>
      <c r="D1124" s="2" t="s">
        <v>1163</v>
      </c>
      <c r="E1124" s="7" t="s">
        <v>4979</v>
      </c>
      <c r="F1124" s="7" t="s">
        <v>4921</v>
      </c>
      <c r="G1124" s="7" t="s">
        <v>1748</v>
      </c>
      <c r="H1124" s="7" t="s">
        <v>1176</v>
      </c>
      <c r="I1124" t="s">
        <v>4040</v>
      </c>
      <c r="J1124" t="s">
        <v>11190</v>
      </c>
      <c r="K1124" t="s">
        <v>49332</v>
      </c>
      <c r="L1124" t="s">
        <v>36911</v>
      </c>
      <c r="M1124" t="s">
        <v>5024</v>
      </c>
      <c r="O1124" t="s">
        <v>49333</v>
      </c>
      <c r="P1124" t="s">
        <v>38157</v>
      </c>
    </row>
    <row r="1125" spans="1:16">
      <c r="A1125" s="17" t="s">
        <v>66490</v>
      </c>
      <c r="B1125" s="21" t="str">
        <f t="shared" si="17"/>
        <v>https://medysis.jp/documents/fund/h27/check/30_h26p-h27c.pdf#page=18</v>
      </c>
      <c r="C1125" s="7" t="s">
        <v>4557</v>
      </c>
      <c r="D1125" s="2" t="s">
        <v>1163</v>
      </c>
      <c r="E1125" s="7" t="s">
        <v>4979</v>
      </c>
      <c r="F1125" s="7" t="s">
        <v>4921</v>
      </c>
      <c r="G1125" s="7" t="s">
        <v>1748</v>
      </c>
      <c r="H1125" s="7" t="s">
        <v>14731</v>
      </c>
      <c r="I1125" t="s">
        <v>6197</v>
      </c>
      <c r="J1125" t="s">
        <v>11190</v>
      </c>
      <c r="K1125" t="s">
        <v>49320</v>
      </c>
      <c r="L1125" t="s">
        <v>37340</v>
      </c>
      <c r="M1125" t="s">
        <v>5023</v>
      </c>
      <c r="O1125" t="s">
        <v>49334</v>
      </c>
      <c r="P1125" t="s">
        <v>38158</v>
      </c>
    </row>
    <row r="1126" spans="1:16">
      <c r="A1126" s="17" t="s">
        <v>66491</v>
      </c>
      <c r="B1126" s="21" t="str">
        <f t="shared" si="17"/>
        <v>https://medysis.jp/documents/fund/h27/check/30_h26p-h27c.pdf#page=19</v>
      </c>
      <c r="C1126" s="7" t="s">
        <v>4557</v>
      </c>
      <c r="D1126" s="2" t="s">
        <v>1163</v>
      </c>
      <c r="E1126" s="7" t="s">
        <v>4979</v>
      </c>
      <c r="F1126" s="7" t="s">
        <v>4921</v>
      </c>
      <c r="G1126" s="7" t="s">
        <v>1748</v>
      </c>
      <c r="H1126" s="7" t="s">
        <v>1178</v>
      </c>
      <c r="I1126" t="s">
        <v>6198</v>
      </c>
      <c r="J1126" t="s">
        <v>11190</v>
      </c>
      <c r="K1126" t="s">
        <v>43891</v>
      </c>
      <c r="L1126" t="s">
        <v>37340</v>
      </c>
      <c r="M1126" t="s">
        <v>5023</v>
      </c>
      <c r="O1126" t="s">
        <v>49335</v>
      </c>
      <c r="P1126" t="s">
        <v>38159</v>
      </c>
    </row>
    <row r="1127" spans="1:16">
      <c r="A1127" s="17" t="s">
        <v>66492</v>
      </c>
      <c r="B1127" s="21" t="str">
        <f t="shared" si="17"/>
        <v>https://medysis.jp/documents/fund/h27/check/30_h26p-h27c.pdf#page=20</v>
      </c>
      <c r="C1127" s="7" t="s">
        <v>4557</v>
      </c>
      <c r="D1127" s="2" t="s">
        <v>1163</v>
      </c>
      <c r="E1127" s="7" t="s">
        <v>4979</v>
      </c>
      <c r="F1127" s="7" t="s">
        <v>4921</v>
      </c>
      <c r="G1127" s="7" t="s">
        <v>1748</v>
      </c>
      <c r="H1127" s="7" t="s">
        <v>1179</v>
      </c>
      <c r="I1127" t="s">
        <v>6199</v>
      </c>
      <c r="J1127" t="s">
        <v>11190</v>
      </c>
      <c r="K1127" t="s">
        <v>43891</v>
      </c>
      <c r="L1127" t="s">
        <v>37340</v>
      </c>
      <c r="M1127" t="s">
        <v>5023</v>
      </c>
      <c r="O1127" t="s">
        <v>49336</v>
      </c>
      <c r="P1127" t="s">
        <v>38160</v>
      </c>
    </row>
    <row r="1128" spans="1:16">
      <c r="A1128" s="17" t="s">
        <v>66493</v>
      </c>
      <c r="B1128" s="21" t="str">
        <f t="shared" si="17"/>
        <v>https://medysis.jp/documents/fund/h27/check/30_h26p-h27c.pdf#page=21</v>
      </c>
      <c r="C1128" s="7" t="s">
        <v>4557</v>
      </c>
      <c r="D1128" s="2" t="s">
        <v>1163</v>
      </c>
      <c r="E1128" s="7" t="s">
        <v>4979</v>
      </c>
      <c r="F1128" s="7" t="s">
        <v>4921</v>
      </c>
      <c r="G1128" s="7" t="s">
        <v>1748</v>
      </c>
      <c r="H1128" s="7" t="s">
        <v>1180</v>
      </c>
      <c r="I1128" t="s">
        <v>6200</v>
      </c>
      <c r="J1128" t="s">
        <v>11190</v>
      </c>
      <c r="K1128" t="s">
        <v>49337</v>
      </c>
      <c r="L1128" t="s">
        <v>37340</v>
      </c>
      <c r="M1128" t="s">
        <v>5023</v>
      </c>
      <c r="O1128" t="s">
        <v>49338</v>
      </c>
      <c r="P1128" t="s">
        <v>38161</v>
      </c>
    </row>
    <row r="1129" spans="1:16">
      <c r="A1129" s="17" t="s">
        <v>66494</v>
      </c>
      <c r="B1129" s="21" t="str">
        <f t="shared" si="17"/>
        <v>https://medysis.jp/documents/fund/h27/check/30_h26p-h27c.pdf#page=22</v>
      </c>
      <c r="C1129" s="7" t="s">
        <v>4557</v>
      </c>
      <c r="D1129" s="2" t="s">
        <v>1163</v>
      </c>
      <c r="E1129" s="7" t="s">
        <v>4979</v>
      </c>
      <c r="F1129" s="7" t="s">
        <v>4921</v>
      </c>
      <c r="G1129" s="7" t="s">
        <v>1748</v>
      </c>
      <c r="H1129" s="7" t="s">
        <v>1181</v>
      </c>
      <c r="I1129" t="s">
        <v>6201</v>
      </c>
      <c r="J1129" t="s">
        <v>11190</v>
      </c>
      <c r="K1129" t="s">
        <v>43891</v>
      </c>
      <c r="L1129" t="s">
        <v>37340</v>
      </c>
      <c r="M1129" t="s">
        <v>5023</v>
      </c>
      <c r="O1129" t="s">
        <v>49339</v>
      </c>
      <c r="P1129" t="s">
        <v>38162</v>
      </c>
    </row>
    <row r="1130" spans="1:16">
      <c r="A1130" s="17" t="s">
        <v>66495</v>
      </c>
      <c r="B1130" s="21" t="str">
        <f t="shared" si="17"/>
        <v>https://medysis.jp/documents/fund/h27/check/30_h26p-h27c.pdf#page=23</v>
      </c>
      <c r="C1130" s="7" t="s">
        <v>4557</v>
      </c>
      <c r="D1130" s="2" t="s">
        <v>1163</v>
      </c>
      <c r="E1130" s="7" t="s">
        <v>4979</v>
      </c>
      <c r="F1130" s="7" t="s">
        <v>4921</v>
      </c>
      <c r="G1130" s="7" t="s">
        <v>1748</v>
      </c>
      <c r="H1130" s="7" t="s">
        <v>1182</v>
      </c>
      <c r="I1130" t="s">
        <v>6202</v>
      </c>
      <c r="J1130" t="s">
        <v>11190</v>
      </c>
      <c r="K1130" t="s">
        <v>49340</v>
      </c>
      <c r="L1130" t="s">
        <v>37340</v>
      </c>
      <c r="M1130" t="s">
        <v>5023</v>
      </c>
      <c r="O1130" t="s">
        <v>49341</v>
      </c>
      <c r="P1130" t="s">
        <v>38163</v>
      </c>
    </row>
    <row r="1131" spans="1:16">
      <c r="A1131" s="17" t="s">
        <v>66496</v>
      </c>
      <c r="B1131" s="21" t="str">
        <f t="shared" si="17"/>
        <v>https://medysis.jp/documents/fund/h27/check/30_h26p-h27c.pdf#page=24</v>
      </c>
      <c r="C1131" s="7" t="s">
        <v>4557</v>
      </c>
      <c r="D1131" s="2" t="s">
        <v>1163</v>
      </c>
      <c r="E1131" s="7" t="s">
        <v>4979</v>
      </c>
      <c r="F1131" s="7" t="s">
        <v>4921</v>
      </c>
      <c r="G1131" s="7" t="s">
        <v>1748</v>
      </c>
      <c r="H1131" s="7" t="s">
        <v>1183</v>
      </c>
      <c r="I1131" t="s">
        <v>6203</v>
      </c>
      <c r="J1131" t="s">
        <v>11190</v>
      </c>
      <c r="K1131" t="s">
        <v>46628</v>
      </c>
      <c r="L1131" t="s">
        <v>35185</v>
      </c>
      <c r="M1131" t="s">
        <v>5023</v>
      </c>
      <c r="O1131" t="s">
        <v>49112</v>
      </c>
      <c r="P1131" t="s">
        <v>38164</v>
      </c>
    </row>
    <row r="1132" spans="1:16">
      <c r="A1132" s="17" t="s">
        <v>66497</v>
      </c>
      <c r="B1132" s="21" t="str">
        <f t="shared" si="17"/>
        <v>https://medysis.jp/documents/fund/h27/check/30_h26p-h27c.pdf#page=25</v>
      </c>
      <c r="C1132" s="7" t="s">
        <v>4557</v>
      </c>
      <c r="D1132" s="2" t="s">
        <v>1163</v>
      </c>
      <c r="E1132" s="7" t="s">
        <v>4979</v>
      </c>
      <c r="F1132" s="7" t="s">
        <v>4921</v>
      </c>
      <c r="G1132" s="7" t="s">
        <v>1748</v>
      </c>
      <c r="H1132" s="7" t="s">
        <v>1184</v>
      </c>
      <c r="I1132" t="s">
        <v>6204</v>
      </c>
      <c r="J1132" t="s">
        <v>11190</v>
      </c>
      <c r="K1132" t="s">
        <v>49297</v>
      </c>
      <c r="L1132" t="s">
        <v>35185</v>
      </c>
      <c r="M1132" t="s">
        <v>5023</v>
      </c>
      <c r="O1132" t="s">
        <v>21822</v>
      </c>
      <c r="P1132" t="s">
        <v>38165</v>
      </c>
    </row>
    <row r="1133" spans="1:16">
      <c r="A1133" s="17" t="s">
        <v>66498</v>
      </c>
      <c r="B1133" s="21" t="str">
        <f t="shared" si="17"/>
        <v>https://medysis.jp/documents/fund/h27/check/30_h26p-h27c.pdf#page=26</v>
      </c>
      <c r="C1133" s="7" t="s">
        <v>4557</v>
      </c>
      <c r="D1133" s="2" t="s">
        <v>1163</v>
      </c>
      <c r="E1133" s="7" t="s">
        <v>4979</v>
      </c>
      <c r="F1133" s="7" t="s">
        <v>4921</v>
      </c>
      <c r="G1133" s="7" t="s">
        <v>1748</v>
      </c>
      <c r="H1133" s="7" t="s">
        <v>1185</v>
      </c>
      <c r="I1133" t="s">
        <v>6205</v>
      </c>
      <c r="J1133" t="s">
        <v>11190</v>
      </c>
      <c r="K1133" t="s">
        <v>51409</v>
      </c>
      <c r="L1133" t="s">
        <v>35185</v>
      </c>
      <c r="M1133" t="s">
        <v>5023</v>
      </c>
      <c r="O1133" t="s">
        <v>49342</v>
      </c>
      <c r="P1133" t="s">
        <v>38166</v>
      </c>
    </row>
    <row r="1134" spans="1:16">
      <c r="A1134" s="17" t="s">
        <v>66499</v>
      </c>
      <c r="B1134" s="21" t="str">
        <f t="shared" si="17"/>
        <v>https://medysis.jp/documents/fund/h27/check/30_h26p-h27c.pdf#page=27</v>
      </c>
      <c r="C1134" s="7" t="s">
        <v>4557</v>
      </c>
      <c r="D1134" s="2" t="s">
        <v>1163</v>
      </c>
      <c r="E1134" s="7" t="s">
        <v>4979</v>
      </c>
      <c r="F1134" s="7" t="s">
        <v>4921</v>
      </c>
      <c r="G1134" s="7" t="s">
        <v>1748</v>
      </c>
      <c r="H1134" s="7" t="s">
        <v>1186</v>
      </c>
      <c r="I1134" t="s">
        <v>6206</v>
      </c>
      <c r="J1134" t="s">
        <v>11190</v>
      </c>
      <c r="K1134" t="s">
        <v>14523</v>
      </c>
      <c r="L1134" t="s">
        <v>35185</v>
      </c>
      <c r="M1134" t="s">
        <v>5023</v>
      </c>
      <c r="O1134" t="s">
        <v>49343</v>
      </c>
      <c r="P1134" t="s">
        <v>38167</v>
      </c>
    </row>
    <row r="1135" spans="1:16">
      <c r="A1135" s="17" t="s">
        <v>66500</v>
      </c>
      <c r="B1135" s="21" t="str">
        <f t="shared" si="17"/>
        <v>https://medysis.jp/documents/fund/h27/check/30_h26p-h27c.pdf#page=28</v>
      </c>
      <c r="C1135" s="7" t="s">
        <v>4557</v>
      </c>
      <c r="D1135" s="2" t="s">
        <v>1163</v>
      </c>
      <c r="E1135" s="7" t="s">
        <v>4979</v>
      </c>
      <c r="F1135" s="7" t="s">
        <v>4921</v>
      </c>
      <c r="G1135" s="7" t="s">
        <v>1748</v>
      </c>
      <c r="H1135" s="7" t="s">
        <v>1187</v>
      </c>
      <c r="I1135" t="s">
        <v>6207</v>
      </c>
      <c r="J1135" t="s">
        <v>11190</v>
      </c>
      <c r="K1135" t="s">
        <v>14979</v>
      </c>
      <c r="L1135" t="s">
        <v>35185</v>
      </c>
      <c r="M1135" t="s">
        <v>5023</v>
      </c>
      <c r="O1135" t="s">
        <v>49344</v>
      </c>
      <c r="P1135" t="s">
        <v>38168</v>
      </c>
    </row>
    <row r="1136" spans="1:16">
      <c r="A1136" s="17" t="s">
        <v>66501</v>
      </c>
      <c r="B1136" s="21" t="str">
        <f t="shared" si="17"/>
        <v>https://medysis.jp/documents/fund/h27/check/30_h26p-h27c.pdf#page=29</v>
      </c>
      <c r="C1136" s="7" t="s">
        <v>4557</v>
      </c>
      <c r="D1136" s="2" t="s">
        <v>1163</v>
      </c>
      <c r="E1136" s="7" t="s">
        <v>4979</v>
      </c>
      <c r="F1136" s="7" t="s">
        <v>4921</v>
      </c>
      <c r="G1136" s="7" t="s">
        <v>1748</v>
      </c>
      <c r="H1136" s="7" t="s">
        <v>2349</v>
      </c>
      <c r="I1136" t="s">
        <v>6208</v>
      </c>
      <c r="J1136" t="s">
        <v>11190</v>
      </c>
      <c r="K1136" t="s">
        <v>43891</v>
      </c>
      <c r="L1136" t="s">
        <v>35185</v>
      </c>
      <c r="M1136" t="s">
        <v>5023</v>
      </c>
      <c r="O1136" t="s">
        <v>49345</v>
      </c>
      <c r="P1136" t="s">
        <v>38169</v>
      </c>
    </row>
    <row r="1137" spans="1:16">
      <c r="A1137" s="17" t="s">
        <v>66502</v>
      </c>
      <c r="B1137" s="21" t="str">
        <f t="shared" si="17"/>
        <v>https://medysis.jp/documents/fund/h27/check/30_h26p-h27c.pdf#page=30</v>
      </c>
      <c r="C1137" s="7" t="s">
        <v>4557</v>
      </c>
      <c r="D1137" s="2" t="s">
        <v>1163</v>
      </c>
      <c r="E1137" s="7" t="s">
        <v>4979</v>
      </c>
      <c r="F1137" s="7" t="s">
        <v>4921</v>
      </c>
      <c r="G1137" s="7" t="s">
        <v>1748</v>
      </c>
      <c r="H1137" s="7" t="s">
        <v>4715</v>
      </c>
      <c r="I1137" t="s">
        <v>6209</v>
      </c>
      <c r="J1137" t="s">
        <v>11190</v>
      </c>
      <c r="K1137" t="s">
        <v>43891</v>
      </c>
      <c r="L1137" t="s">
        <v>35185</v>
      </c>
      <c r="M1137" t="s">
        <v>5024</v>
      </c>
      <c r="O1137" t="s">
        <v>49346</v>
      </c>
      <c r="P1137" t="s">
        <v>38169</v>
      </c>
    </row>
    <row r="1138" spans="1:16">
      <c r="A1138" s="17" t="s">
        <v>66503</v>
      </c>
      <c r="B1138" s="21" t="str">
        <f t="shared" si="17"/>
        <v>https://medysis.jp/documents/fund/h27/check/30_h26p-h27c.pdf#page=31</v>
      </c>
      <c r="C1138" s="7" t="s">
        <v>4557</v>
      </c>
      <c r="D1138" s="2" t="s">
        <v>1163</v>
      </c>
      <c r="E1138" s="7" t="s">
        <v>4979</v>
      </c>
      <c r="F1138" s="7" t="s">
        <v>4921</v>
      </c>
      <c r="G1138" s="7" t="s">
        <v>1748</v>
      </c>
      <c r="H1138" s="7" t="s">
        <v>4716</v>
      </c>
      <c r="I1138" t="s">
        <v>6210</v>
      </c>
      <c r="J1138" t="s">
        <v>11190</v>
      </c>
      <c r="K1138" t="s">
        <v>43891</v>
      </c>
      <c r="L1138" t="s">
        <v>35185</v>
      </c>
      <c r="M1138" t="s">
        <v>5024</v>
      </c>
      <c r="O1138" t="s">
        <v>50087</v>
      </c>
      <c r="P1138" t="s">
        <v>38170</v>
      </c>
    </row>
    <row r="1139" spans="1:16">
      <c r="A1139" s="17" t="s">
        <v>66504</v>
      </c>
      <c r="B1139" s="21" t="str">
        <f t="shared" si="17"/>
        <v>https://medysis.jp/documents/fund/h27/check/30_h26p-h27c.pdf#page=32</v>
      </c>
      <c r="C1139" s="7" t="s">
        <v>4557</v>
      </c>
      <c r="D1139" s="2" t="s">
        <v>1163</v>
      </c>
      <c r="E1139" s="7" t="s">
        <v>4979</v>
      </c>
      <c r="F1139" s="7" t="s">
        <v>4921</v>
      </c>
      <c r="G1139" s="7" t="s">
        <v>1748</v>
      </c>
      <c r="H1139" s="7" t="s">
        <v>2350</v>
      </c>
      <c r="I1139" t="s">
        <v>6211</v>
      </c>
      <c r="J1139" t="s">
        <v>11190</v>
      </c>
      <c r="K1139" t="s">
        <v>48799</v>
      </c>
      <c r="L1139" t="s">
        <v>35185</v>
      </c>
      <c r="M1139" t="s">
        <v>5023</v>
      </c>
      <c r="O1139" t="s">
        <v>49347</v>
      </c>
      <c r="P1139" t="s">
        <v>38171</v>
      </c>
    </row>
    <row r="1140" spans="1:16">
      <c r="A1140" s="17" t="s">
        <v>66505</v>
      </c>
      <c r="B1140" s="21" t="str">
        <f t="shared" si="17"/>
        <v>https://medysis.jp/documents/fund/h27/check/30_h26p-h27c.pdf#page=33</v>
      </c>
      <c r="C1140" s="7" t="s">
        <v>4557</v>
      </c>
      <c r="D1140" s="2" t="s">
        <v>1163</v>
      </c>
      <c r="E1140" s="7" t="s">
        <v>4979</v>
      </c>
      <c r="F1140" s="7" t="s">
        <v>4921</v>
      </c>
      <c r="G1140" s="7" t="s">
        <v>1748</v>
      </c>
      <c r="H1140" s="7" t="s">
        <v>4259</v>
      </c>
      <c r="I1140" t="s">
        <v>6212</v>
      </c>
      <c r="J1140" t="s">
        <v>11190</v>
      </c>
      <c r="K1140" t="s">
        <v>48346</v>
      </c>
      <c r="L1140" t="s">
        <v>35185</v>
      </c>
      <c r="M1140" t="s">
        <v>5023</v>
      </c>
      <c r="O1140" t="s">
        <v>49348</v>
      </c>
      <c r="P1140" t="s">
        <v>38172</v>
      </c>
    </row>
    <row r="1141" spans="1:16">
      <c r="A1141" s="17" t="s">
        <v>66506</v>
      </c>
      <c r="B1141" s="21" t="str">
        <f t="shared" si="17"/>
        <v>https://medysis.jp/documents/fund/h27/check/30_h26p-h27c.pdf#page=34</v>
      </c>
      <c r="C1141" s="7" t="s">
        <v>4557</v>
      </c>
      <c r="D1141" s="2" t="s">
        <v>1163</v>
      </c>
      <c r="E1141" s="7" t="s">
        <v>4979</v>
      </c>
      <c r="F1141" s="7" t="s">
        <v>4921</v>
      </c>
      <c r="G1141" s="7" t="s">
        <v>1748</v>
      </c>
      <c r="H1141" s="7" t="s">
        <v>1188</v>
      </c>
      <c r="I1141" t="s">
        <v>5799</v>
      </c>
      <c r="J1141" t="s">
        <v>11190</v>
      </c>
      <c r="K1141" t="s">
        <v>43891</v>
      </c>
      <c r="L1141" t="s">
        <v>35185</v>
      </c>
      <c r="M1141" t="s">
        <v>5023</v>
      </c>
      <c r="O1141" t="s">
        <v>49349</v>
      </c>
      <c r="P1141" t="s">
        <v>38173</v>
      </c>
    </row>
    <row r="1142" spans="1:16">
      <c r="A1142" s="17" t="s">
        <v>66507</v>
      </c>
      <c r="B1142" s="21" t="str">
        <f t="shared" si="17"/>
        <v>https://medysis.jp/documents/fund/h27/check/30_h26p-h27c.pdf#page=35</v>
      </c>
      <c r="C1142" s="7" t="s">
        <v>4557</v>
      </c>
      <c r="D1142" s="2" t="s">
        <v>1163</v>
      </c>
      <c r="E1142" s="7" t="s">
        <v>4979</v>
      </c>
      <c r="F1142" s="7" t="s">
        <v>4921</v>
      </c>
      <c r="G1142" s="7" t="s">
        <v>1748</v>
      </c>
      <c r="H1142" s="7" t="s">
        <v>4749</v>
      </c>
      <c r="I1142" t="s">
        <v>6213</v>
      </c>
      <c r="J1142" t="s">
        <v>11190</v>
      </c>
      <c r="K1142" t="s">
        <v>3941</v>
      </c>
      <c r="L1142" t="s">
        <v>35185</v>
      </c>
      <c r="M1142" t="s">
        <v>5023</v>
      </c>
      <c r="O1142" t="s">
        <v>49350</v>
      </c>
      <c r="P1142" t="s">
        <v>38174</v>
      </c>
    </row>
    <row r="1143" spans="1:16">
      <c r="A1143" s="17" t="s">
        <v>66508</v>
      </c>
      <c r="B1143" s="21" t="str">
        <f t="shared" si="17"/>
        <v>https://medysis.jp/documents/fund/h27/check/30_h26p-h27c.pdf#page=36</v>
      </c>
      <c r="C1143" s="7" t="s">
        <v>4557</v>
      </c>
      <c r="D1143" s="2" t="s">
        <v>1163</v>
      </c>
      <c r="E1143" s="7" t="s">
        <v>4979</v>
      </c>
      <c r="F1143" s="7" t="s">
        <v>4921</v>
      </c>
      <c r="G1143" s="7" t="s">
        <v>1748</v>
      </c>
      <c r="H1143" s="7" t="s">
        <v>1189</v>
      </c>
      <c r="I1143" t="s">
        <v>6214</v>
      </c>
      <c r="J1143" t="s">
        <v>11190</v>
      </c>
      <c r="K1143" t="s">
        <v>49351</v>
      </c>
      <c r="L1143" t="s">
        <v>35185</v>
      </c>
      <c r="M1143" t="s">
        <v>5023</v>
      </c>
      <c r="O1143" t="s">
        <v>49352</v>
      </c>
      <c r="P1143" t="s">
        <v>38175</v>
      </c>
    </row>
    <row r="1144" spans="1:16">
      <c r="A1144" s="17" t="s">
        <v>66509</v>
      </c>
      <c r="B1144" s="21" t="str">
        <f t="shared" si="17"/>
        <v>https://medysis.jp/documents/fund/h27/check/30_h26p-h27c.pdf#page=37</v>
      </c>
      <c r="C1144" s="7" t="s">
        <v>4557</v>
      </c>
      <c r="D1144" s="2" t="s">
        <v>1163</v>
      </c>
      <c r="E1144" s="7" t="s">
        <v>4979</v>
      </c>
      <c r="F1144" s="7" t="s">
        <v>4921</v>
      </c>
      <c r="G1144" s="7" t="s">
        <v>1748</v>
      </c>
      <c r="H1144" s="7" t="s">
        <v>4261</v>
      </c>
      <c r="I1144" t="s">
        <v>6215</v>
      </c>
      <c r="J1144" t="s">
        <v>11190</v>
      </c>
      <c r="K1144" t="s">
        <v>48799</v>
      </c>
      <c r="L1144" t="s">
        <v>35185</v>
      </c>
      <c r="M1144" t="s">
        <v>5023</v>
      </c>
      <c r="O1144" t="s">
        <v>49353</v>
      </c>
      <c r="P1144" t="s">
        <v>38176</v>
      </c>
    </row>
    <row r="1145" spans="1:16">
      <c r="A1145" s="17" t="s">
        <v>66510</v>
      </c>
      <c r="B1145" s="21" t="str">
        <f t="shared" si="17"/>
        <v>https://medysis.jp/documents/fund/h27/check/30_h26p-h27c.pdf#page=38</v>
      </c>
      <c r="C1145" s="7" t="s">
        <v>4557</v>
      </c>
      <c r="D1145" s="2" t="s">
        <v>1163</v>
      </c>
      <c r="E1145" s="7" t="s">
        <v>4979</v>
      </c>
      <c r="F1145" s="7" t="s">
        <v>4921</v>
      </c>
      <c r="G1145" s="7" t="s">
        <v>1748</v>
      </c>
      <c r="H1145" s="7" t="s">
        <v>4262</v>
      </c>
      <c r="I1145" t="s">
        <v>6216</v>
      </c>
      <c r="J1145" t="s">
        <v>11190</v>
      </c>
      <c r="K1145" t="s">
        <v>48799</v>
      </c>
      <c r="L1145" t="s">
        <v>35185</v>
      </c>
      <c r="M1145" t="s">
        <v>5023</v>
      </c>
      <c r="O1145" t="s">
        <v>49354</v>
      </c>
      <c r="P1145" t="s">
        <v>38177</v>
      </c>
    </row>
    <row r="1146" spans="1:16">
      <c r="A1146" s="17" t="s">
        <v>66511</v>
      </c>
      <c r="B1146" s="21" t="str">
        <f t="shared" si="17"/>
        <v>https://medysis.jp/documents/fund/h27/check/30_h26p-h27c.pdf#page=39</v>
      </c>
      <c r="C1146" s="7" t="s">
        <v>4557</v>
      </c>
      <c r="D1146" s="2" t="s">
        <v>1163</v>
      </c>
      <c r="E1146" s="7" t="s">
        <v>4979</v>
      </c>
      <c r="F1146" s="7" t="s">
        <v>4921</v>
      </c>
      <c r="G1146" s="7" t="s">
        <v>1748</v>
      </c>
      <c r="H1146" s="7" t="s">
        <v>1190</v>
      </c>
      <c r="I1146" t="s">
        <v>5230</v>
      </c>
      <c r="J1146" t="s">
        <v>11190</v>
      </c>
      <c r="K1146" t="s">
        <v>43926</v>
      </c>
      <c r="L1146" t="s">
        <v>35791</v>
      </c>
      <c r="M1146" t="s">
        <v>5023</v>
      </c>
      <c r="O1146" t="s">
        <v>49355</v>
      </c>
      <c r="P1146" t="s">
        <v>38178</v>
      </c>
    </row>
    <row r="1147" spans="1:16">
      <c r="A1147" s="17" t="s">
        <v>66512</v>
      </c>
      <c r="B1147" s="21" t="str">
        <f t="shared" si="17"/>
        <v>https://medysis.jp/documents/fund/h27/check/31_h26p-h27c.pdf#page=2</v>
      </c>
      <c r="C1147" s="5" t="s">
        <v>4558</v>
      </c>
      <c r="D1147" s="1" t="s">
        <v>1191</v>
      </c>
      <c r="E1147" s="5" t="s">
        <v>4979</v>
      </c>
      <c r="F1147" s="5" t="s">
        <v>4921</v>
      </c>
      <c r="G1147" s="5" t="s">
        <v>1752</v>
      </c>
      <c r="H1147" s="5" t="s">
        <v>2363</v>
      </c>
      <c r="I1147" t="s">
        <v>6217</v>
      </c>
      <c r="J1147" t="s">
        <v>11211</v>
      </c>
      <c r="K1147" t="s">
        <v>49356</v>
      </c>
      <c r="L1147" t="s">
        <v>35656</v>
      </c>
      <c r="M1147" t="s">
        <v>5023</v>
      </c>
      <c r="O1147" t="s">
        <v>22877</v>
      </c>
      <c r="P1147" t="s">
        <v>35657</v>
      </c>
    </row>
    <row r="1148" spans="1:16">
      <c r="A1148" s="17" t="s">
        <v>66513</v>
      </c>
      <c r="B1148" s="21" t="str">
        <f t="shared" si="17"/>
        <v>https://medysis.jp/documents/fund/h27/check/31_h26p-h27c.pdf#page=3</v>
      </c>
      <c r="C1148" s="5" t="s">
        <v>4558</v>
      </c>
      <c r="D1148" s="1" t="s">
        <v>1191</v>
      </c>
      <c r="E1148" s="5" t="s">
        <v>4979</v>
      </c>
      <c r="F1148" s="5" t="s">
        <v>4921</v>
      </c>
      <c r="G1148" s="5" t="s">
        <v>1752</v>
      </c>
      <c r="H1148" s="5" t="s">
        <v>1192</v>
      </c>
      <c r="I1148" t="s">
        <v>6218</v>
      </c>
      <c r="J1148" t="s">
        <v>11209</v>
      </c>
      <c r="K1148" t="s">
        <v>49357</v>
      </c>
      <c r="L1148" t="s">
        <v>35656</v>
      </c>
      <c r="M1148" t="s">
        <v>5023</v>
      </c>
      <c r="O1148" t="s">
        <v>22878</v>
      </c>
      <c r="P1148" t="s">
        <v>35658</v>
      </c>
    </row>
    <row r="1149" spans="1:16">
      <c r="A1149" s="17" t="s">
        <v>66514</v>
      </c>
      <c r="B1149" s="21" t="str">
        <f t="shared" si="17"/>
        <v>https://medysis.jp/documents/fund/h27/check/31_h26p-h27c.pdf#page=4</v>
      </c>
      <c r="C1149" s="5" t="s">
        <v>4558</v>
      </c>
      <c r="D1149" s="1" t="s">
        <v>1191</v>
      </c>
      <c r="E1149" s="5" t="s">
        <v>4979</v>
      </c>
      <c r="F1149" s="5" t="s">
        <v>4921</v>
      </c>
      <c r="G1149" s="5" t="s">
        <v>1752</v>
      </c>
      <c r="H1149" s="5" t="s">
        <v>1193</v>
      </c>
      <c r="I1149" t="s">
        <v>6219</v>
      </c>
      <c r="J1149" t="s">
        <v>11242</v>
      </c>
      <c r="K1149" t="s">
        <v>49358</v>
      </c>
      <c r="L1149" t="s">
        <v>35685</v>
      </c>
      <c r="M1149" t="s">
        <v>5023</v>
      </c>
      <c r="O1149" t="s">
        <v>22879</v>
      </c>
      <c r="P1149" t="s">
        <v>35659</v>
      </c>
    </row>
    <row r="1150" spans="1:16">
      <c r="A1150" s="17" t="s">
        <v>66515</v>
      </c>
      <c r="B1150" s="21" t="str">
        <f t="shared" si="17"/>
        <v>https://medysis.jp/documents/fund/h27/check/31_h26p-h27c.pdf#page=5</v>
      </c>
      <c r="C1150" s="5" t="s">
        <v>4558</v>
      </c>
      <c r="D1150" s="1" t="s">
        <v>1191</v>
      </c>
      <c r="E1150" s="5" t="s">
        <v>4979</v>
      </c>
      <c r="F1150" s="5" t="s">
        <v>4921</v>
      </c>
      <c r="G1150" s="5" t="s">
        <v>1752</v>
      </c>
      <c r="H1150" s="5" t="s">
        <v>1194</v>
      </c>
      <c r="I1150" t="s">
        <v>6220</v>
      </c>
      <c r="J1150" t="s">
        <v>11330</v>
      </c>
      <c r="K1150" t="s">
        <v>49359</v>
      </c>
      <c r="L1150" t="s">
        <v>35660</v>
      </c>
      <c r="M1150" t="s">
        <v>5024</v>
      </c>
      <c r="O1150" t="s">
        <v>22880</v>
      </c>
      <c r="P1150" t="s">
        <v>35661</v>
      </c>
    </row>
    <row r="1151" spans="1:16">
      <c r="A1151" s="17" t="s">
        <v>66516</v>
      </c>
      <c r="B1151" s="21" t="str">
        <f t="shared" si="17"/>
        <v>https://medysis.jp/documents/fund/h27/check/31_h26p-h27c.pdf#page=6</v>
      </c>
      <c r="C1151" s="5" t="s">
        <v>4558</v>
      </c>
      <c r="D1151" s="1" t="s">
        <v>1191</v>
      </c>
      <c r="E1151" s="5" t="s">
        <v>4979</v>
      </c>
      <c r="F1151" s="5" t="s">
        <v>4921</v>
      </c>
      <c r="G1151" s="5" t="s">
        <v>1752</v>
      </c>
      <c r="H1151" s="5" t="s">
        <v>1195</v>
      </c>
      <c r="I1151" t="s">
        <v>6221</v>
      </c>
      <c r="J1151" t="s">
        <v>11211</v>
      </c>
      <c r="K1151" t="s">
        <v>49360</v>
      </c>
      <c r="L1151" t="s">
        <v>35660</v>
      </c>
      <c r="M1151" t="s">
        <v>5024</v>
      </c>
      <c r="O1151" t="s">
        <v>22881</v>
      </c>
      <c r="P1151" t="s">
        <v>22832</v>
      </c>
    </row>
    <row r="1152" spans="1:16">
      <c r="A1152" s="17" t="s">
        <v>66517</v>
      </c>
      <c r="B1152" s="21" t="str">
        <f t="shared" si="17"/>
        <v>https://medysis.jp/documents/fund/h27/check/31_h26p-h27c.pdf#page=7</v>
      </c>
      <c r="C1152" s="5" t="s">
        <v>4558</v>
      </c>
      <c r="D1152" s="1" t="s">
        <v>1191</v>
      </c>
      <c r="E1152" s="5" t="s">
        <v>4979</v>
      </c>
      <c r="F1152" s="5" t="s">
        <v>4921</v>
      </c>
      <c r="G1152" s="5" t="s">
        <v>1752</v>
      </c>
      <c r="H1152" s="5" t="s">
        <v>1196</v>
      </c>
      <c r="I1152" t="s">
        <v>6222</v>
      </c>
      <c r="J1152" t="s">
        <v>11330</v>
      </c>
      <c r="K1152" t="s">
        <v>49361</v>
      </c>
      <c r="L1152" t="s">
        <v>35662</v>
      </c>
      <c r="M1152" t="s">
        <v>5023</v>
      </c>
      <c r="O1152" t="s">
        <v>22882</v>
      </c>
      <c r="P1152" t="s">
        <v>35663</v>
      </c>
    </row>
    <row r="1153" spans="1:16">
      <c r="A1153" s="17" t="s">
        <v>66518</v>
      </c>
      <c r="B1153" s="21" t="str">
        <f t="shared" si="17"/>
        <v>https://medysis.jp/documents/fund/h27/check/31_h26p-h27c.pdf#page=8</v>
      </c>
      <c r="C1153" s="5" t="s">
        <v>4558</v>
      </c>
      <c r="D1153" s="1" t="s">
        <v>1191</v>
      </c>
      <c r="E1153" s="5" t="s">
        <v>4979</v>
      </c>
      <c r="F1153" s="5" t="s">
        <v>4921</v>
      </c>
      <c r="G1153" s="5" t="s">
        <v>1751</v>
      </c>
      <c r="H1153" s="5" t="s">
        <v>1197</v>
      </c>
      <c r="I1153" t="s">
        <v>6223</v>
      </c>
      <c r="J1153" t="s">
        <v>11211</v>
      </c>
      <c r="K1153" t="s">
        <v>49362</v>
      </c>
      <c r="L1153" t="s">
        <v>35660</v>
      </c>
      <c r="M1153" t="s">
        <v>5024</v>
      </c>
      <c r="O1153" t="s">
        <v>22883</v>
      </c>
      <c r="P1153" t="s">
        <v>38181</v>
      </c>
    </row>
    <row r="1154" spans="1:16">
      <c r="A1154" s="17" t="s">
        <v>66519</v>
      </c>
      <c r="B1154" s="21" t="str">
        <f t="shared" si="17"/>
        <v>https://medysis.jp/documents/fund/h27/check/31_h26p-h27c.pdf#page=9</v>
      </c>
      <c r="C1154" s="5" t="s">
        <v>4558</v>
      </c>
      <c r="D1154" s="1" t="s">
        <v>1191</v>
      </c>
      <c r="E1154" s="5" t="s">
        <v>4979</v>
      </c>
      <c r="F1154" s="5" t="s">
        <v>4921</v>
      </c>
      <c r="G1154" s="5" t="s">
        <v>1751</v>
      </c>
      <c r="H1154" s="5" t="s">
        <v>1198</v>
      </c>
      <c r="I1154" t="s">
        <v>4040</v>
      </c>
      <c r="J1154" t="s">
        <v>11211</v>
      </c>
      <c r="K1154" t="s">
        <v>50195</v>
      </c>
      <c r="L1154" t="s">
        <v>35667</v>
      </c>
      <c r="M1154" t="s">
        <v>5023</v>
      </c>
      <c r="O1154" t="s">
        <v>22884</v>
      </c>
      <c r="P1154" t="s">
        <v>22835</v>
      </c>
    </row>
    <row r="1155" spans="1:16">
      <c r="A1155" s="17" t="s">
        <v>66520</v>
      </c>
      <c r="B1155" s="21" t="str">
        <f t="shared" ref="B1155:B1218" si="18">+HYPERLINK(A1155)</f>
        <v>https://medysis.jp/documents/fund/h27/check/31_h26p-h27c.pdf#page=10</v>
      </c>
      <c r="C1155" s="5" t="s">
        <v>4558</v>
      </c>
      <c r="D1155" s="1" t="s">
        <v>1191</v>
      </c>
      <c r="E1155" s="5" t="s">
        <v>4979</v>
      </c>
      <c r="F1155" s="5" t="s">
        <v>4921</v>
      </c>
      <c r="G1155" s="5" t="s">
        <v>1751</v>
      </c>
      <c r="H1155" s="5" t="s">
        <v>1199</v>
      </c>
      <c r="I1155" t="s">
        <v>6224</v>
      </c>
      <c r="J1155" t="s">
        <v>11211</v>
      </c>
      <c r="K1155" t="s">
        <v>47917</v>
      </c>
      <c r="L1155" t="s">
        <v>35660</v>
      </c>
      <c r="M1155" t="s">
        <v>5024</v>
      </c>
      <c r="O1155" t="s">
        <v>22885</v>
      </c>
      <c r="P1155" t="s">
        <v>22836</v>
      </c>
    </row>
    <row r="1156" spans="1:16">
      <c r="A1156" s="17" t="s">
        <v>66521</v>
      </c>
      <c r="B1156" s="21" t="str">
        <f t="shared" si="18"/>
        <v>https://medysis.jp/documents/fund/h27/check/31_h26p-h27c.pdf#page=11</v>
      </c>
      <c r="C1156" s="5" t="s">
        <v>4558</v>
      </c>
      <c r="D1156" s="1" t="s">
        <v>1191</v>
      </c>
      <c r="E1156" s="5" t="s">
        <v>4979</v>
      </c>
      <c r="F1156" s="5" t="s">
        <v>4921</v>
      </c>
      <c r="G1156" s="5" t="s">
        <v>1751</v>
      </c>
      <c r="H1156" s="5" t="s">
        <v>1200</v>
      </c>
      <c r="I1156" t="s">
        <v>2927</v>
      </c>
      <c r="J1156" t="s">
        <v>11211</v>
      </c>
      <c r="K1156" t="s">
        <v>49356</v>
      </c>
      <c r="L1156" t="s">
        <v>35660</v>
      </c>
      <c r="M1156" t="s">
        <v>5024</v>
      </c>
      <c r="O1156" t="s">
        <v>22886</v>
      </c>
      <c r="P1156" t="s">
        <v>22837</v>
      </c>
    </row>
    <row r="1157" spans="1:16">
      <c r="A1157" s="17" t="s">
        <v>66522</v>
      </c>
      <c r="B1157" s="21" t="str">
        <f t="shared" si="18"/>
        <v>https://medysis.jp/documents/fund/h27/check/31_h26p-h27c.pdf#page=12</v>
      </c>
      <c r="C1157" s="5" t="s">
        <v>4558</v>
      </c>
      <c r="D1157" s="1" t="s">
        <v>1191</v>
      </c>
      <c r="E1157" s="5" t="s">
        <v>4979</v>
      </c>
      <c r="F1157" s="5" t="s">
        <v>4921</v>
      </c>
      <c r="G1157" s="5" t="s">
        <v>1751</v>
      </c>
      <c r="H1157" s="5" t="s">
        <v>1201</v>
      </c>
      <c r="I1157" t="s">
        <v>6225</v>
      </c>
      <c r="J1157" t="s">
        <v>11268</v>
      </c>
      <c r="K1157" t="s">
        <v>49363</v>
      </c>
      <c r="L1157" t="s">
        <v>35660</v>
      </c>
      <c r="M1157" t="s">
        <v>5024</v>
      </c>
      <c r="O1157" t="s">
        <v>22887</v>
      </c>
      <c r="P1157" t="s">
        <v>35665</v>
      </c>
    </row>
    <row r="1158" spans="1:16">
      <c r="A1158" s="17" t="s">
        <v>66523</v>
      </c>
      <c r="B1158" s="21" t="str">
        <f t="shared" si="18"/>
        <v>https://medysis.jp/documents/fund/h27/check/31_h26p-h27c.pdf#page=13</v>
      </c>
      <c r="C1158" s="5" t="s">
        <v>4558</v>
      </c>
      <c r="D1158" s="1" t="s">
        <v>1191</v>
      </c>
      <c r="E1158" s="5" t="s">
        <v>4979</v>
      </c>
      <c r="F1158" s="5" t="s">
        <v>4921</v>
      </c>
      <c r="G1158" s="5" t="s">
        <v>1751</v>
      </c>
      <c r="H1158" s="5" t="s">
        <v>1202</v>
      </c>
      <c r="I1158" t="s">
        <v>6226</v>
      </c>
      <c r="J1158" t="s">
        <v>11211</v>
      </c>
      <c r="K1158" t="s">
        <v>49364</v>
      </c>
      <c r="L1158" t="s">
        <v>35185</v>
      </c>
      <c r="M1158" t="s">
        <v>5024</v>
      </c>
      <c r="O1158" t="s">
        <v>22888</v>
      </c>
      <c r="P1158" t="s">
        <v>46746</v>
      </c>
    </row>
    <row r="1159" spans="1:16">
      <c r="A1159" s="17" t="s">
        <v>66524</v>
      </c>
      <c r="B1159" s="21" t="str">
        <f t="shared" si="18"/>
        <v>https://medysis.jp/documents/fund/h27/check/31_h26p-h27c.pdf#page=14</v>
      </c>
      <c r="C1159" s="5" t="s">
        <v>4558</v>
      </c>
      <c r="D1159" s="1" t="s">
        <v>1191</v>
      </c>
      <c r="E1159" s="5" t="s">
        <v>4979</v>
      </c>
      <c r="F1159" s="5" t="s">
        <v>4921</v>
      </c>
      <c r="G1159" s="5" t="s">
        <v>1751</v>
      </c>
      <c r="H1159" s="5" t="s">
        <v>192</v>
      </c>
      <c r="I1159" t="s">
        <v>6227</v>
      </c>
      <c r="J1159" t="s">
        <v>11211</v>
      </c>
      <c r="K1159" t="s">
        <v>49365</v>
      </c>
      <c r="L1159" t="s">
        <v>35660</v>
      </c>
      <c r="M1159" t="s">
        <v>5024</v>
      </c>
      <c r="O1159" t="s">
        <v>22889</v>
      </c>
      <c r="P1159" t="s">
        <v>38182</v>
      </c>
    </row>
    <row r="1160" spans="1:16">
      <c r="A1160" s="17" t="s">
        <v>66525</v>
      </c>
      <c r="B1160" s="21" t="str">
        <f t="shared" si="18"/>
        <v>https://medysis.jp/documents/fund/h27/check/31_h26p-h27c.pdf#page=15</v>
      </c>
      <c r="C1160" s="5" t="s">
        <v>4558</v>
      </c>
      <c r="D1160" s="1" t="s">
        <v>1191</v>
      </c>
      <c r="E1160" s="5" t="s">
        <v>4979</v>
      </c>
      <c r="F1160" s="5" t="s">
        <v>4921</v>
      </c>
      <c r="G1160" s="5" t="s">
        <v>1751</v>
      </c>
      <c r="H1160" s="5" t="s">
        <v>1203</v>
      </c>
      <c r="I1160" t="s">
        <v>4007</v>
      </c>
      <c r="J1160" t="s">
        <v>11211</v>
      </c>
      <c r="K1160" t="s">
        <v>50196</v>
      </c>
      <c r="L1160" t="s">
        <v>35667</v>
      </c>
      <c r="M1160" t="s">
        <v>5023</v>
      </c>
      <c r="O1160" t="s">
        <v>22890</v>
      </c>
      <c r="P1160" t="s">
        <v>35668</v>
      </c>
    </row>
    <row r="1161" spans="1:16">
      <c r="A1161" s="17" t="s">
        <v>66526</v>
      </c>
      <c r="B1161" s="21" t="str">
        <f t="shared" si="18"/>
        <v>https://medysis.jp/documents/fund/h27/check/31_h26p-h27c.pdf#page=16</v>
      </c>
      <c r="C1161" s="5" t="s">
        <v>4558</v>
      </c>
      <c r="D1161" s="1" t="s">
        <v>1191</v>
      </c>
      <c r="E1161" s="5" t="s">
        <v>4979</v>
      </c>
      <c r="F1161" s="5" t="s">
        <v>4921</v>
      </c>
      <c r="G1161" s="5" t="s">
        <v>1751</v>
      </c>
      <c r="H1161" s="5" t="s">
        <v>1204</v>
      </c>
      <c r="I1161" t="s">
        <v>5549</v>
      </c>
      <c r="J1161" t="s">
        <v>11211</v>
      </c>
      <c r="K1161" t="s">
        <v>49366</v>
      </c>
      <c r="L1161" t="s">
        <v>35660</v>
      </c>
      <c r="M1161" t="s">
        <v>5024</v>
      </c>
      <c r="O1161" t="s">
        <v>22891</v>
      </c>
      <c r="P1161" t="s">
        <v>35669</v>
      </c>
    </row>
    <row r="1162" spans="1:16">
      <c r="A1162" s="17" t="s">
        <v>66527</v>
      </c>
      <c r="B1162" s="21" t="str">
        <f t="shared" si="18"/>
        <v>https://medysis.jp/documents/fund/h27/check/31_h26p-h27c.pdf#page=17</v>
      </c>
      <c r="C1162" s="5" t="s">
        <v>4558</v>
      </c>
      <c r="D1162" s="1" t="s">
        <v>1191</v>
      </c>
      <c r="E1162" s="5" t="s">
        <v>4979</v>
      </c>
      <c r="F1162" s="5" t="s">
        <v>4921</v>
      </c>
      <c r="G1162" s="5" t="s">
        <v>1751</v>
      </c>
      <c r="H1162" s="5" t="s">
        <v>464</v>
      </c>
      <c r="I1162" t="s">
        <v>6228</v>
      </c>
      <c r="J1162" t="s">
        <v>11268</v>
      </c>
      <c r="K1162" t="s">
        <v>49367</v>
      </c>
      <c r="L1162" t="s">
        <v>35185</v>
      </c>
      <c r="M1162" t="s">
        <v>5024</v>
      </c>
      <c r="O1162" t="s">
        <v>22892</v>
      </c>
      <c r="P1162" t="s">
        <v>22843</v>
      </c>
    </row>
    <row r="1163" spans="1:16">
      <c r="A1163" s="17" t="s">
        <v>66528</v>
      </c>
      <c r="B1163" s="21" t="str">
        <f t="shared" si="18"/>
        <v>https://medysis.jp/documents/fund/h27/check/31_h26p-h27c.pdf#page=18</v>
      </c>
      <c r="C1163" s="5" t="s">
        <v>4558</v>
      </c>
      <c r="D1163" s="1" t="s">
        <v>1191</v>
      </c>
      <c r="E1163" s="5" t="s">
        <v>4979</v>
      </c>
      <c r="F1163" s="5" t="s">
        <v>4921</v>
      </c>
      <c r="G1163" s="5" t="s">
        <v>1751</v>
      </c>
      <c r="H1163" s="5" t="s">
        <v>1205</v>
      </c>
      <c r="I1163" t="s">
        <v>6229</v>
      </c>
      <c r="J1163" t="s">
        <v>11209</v>
      </c>
      <c r="K1163" t="s">
        <v>49368</v>
      </c>
      <c r="L1163" t="s">
        <v>35660</v>
      </c>
      <c r="M1163" t="s">
        <v>5024</v>
      </c>
      <c r="O1163" t="s">
        <v>22893</v>
      </c>
      <c r="P1163" t="s">
        <v>22844</v>
      </c>
    </row>
    <row r="1164" spans="1:16">
      <c r="A1164" s="17" t="s">
        <v>66529</v>
      </c>
      <c r="B1164" s="21" t="str">
        <f t="shared" si="18"/>
        <v>https://medysis.jp/documents/fund/h27/check/31_h26p-h27c.pdf#page=19</v>
      </c>
      <c r="C1164" s="5" t="s">
        <v>4558</v>
      </c>
      <c r="D1164" s="1" t="s">
        <v>1191</v>
      </c>
      <c r="E1164" s="5" t="s">
        <v>4979</v>
      </c>
      <c r="F1164" s="5" t="s">
        <v>4921</v>
      </c>
      <c r="G1164" s="5" t="s">
        <v>1751</v>
      </c>
      <c r="H1164" s="5" t="s">
        <v>38189</v>
      </c>
      <c r="I1164" t="s">
        <v>4018</v>
      </c>
      <c r="J1164" t="s">
        <v>11211</v>
      </c>
      <c r="K1164" t="s">
        <v>49369</v>
      </c>
      <c r="L1164" t="s">
        <v>35660</v>
      </c>
      <c r="M1164" t="s">
        <v>5024</v>
      </c>
      <c r="O1164" t="s">
        <v>35142</v>
      </c>
      <c r="P1164" t="s">
        <v>35670</v>
      </c>
    </row>
    <row r="1165" spans="1:16">
      <c r="A1165" s="17" t="s">
        <v>66530</v>
      </c>
      <c r="B1165" s="21" t="str">
        <f t="shared" si="18"/>
        <v>https://medysis.jp/documents/fund/h27/check/31_h26p-h27c.pdf#page=20</v>
      </c>
      <c r="C1165" s="5" t="s">
        <v>4558</v>
      </c>
      <c r="D1165" s="1" t="s">
        <v>1191</v>
      </c>
      <c r="E1165" s="5" t="s">
        <v>4979</v>
      </c>
      <c r="F1165" s="5" t="s">
        <v>4921</v>
      </c>
      <c r="G1165" s="5" t="s">
        <v>1748</v>
      </c>
      <c r="H1165" s="5" t="s">
        <v>7770</v>
      </c>
      <c r="I1165" t="s">
        <v>6230</v>
      </c>
      <c r="J1165" t="s">
        <v>11211</v>
      </c>
      <c r="K1165" t="s">
        <v>49370</v>
      </c>
      <c r="L1165" t="s">
        <v>35185</v>
      </c>
      <c r="M1165" t="s">
        <v>5024</v>
      </c>
      <c r="O1165" t="s">
        <v>22460</v>
      </c>
      <c r="P1165" t="s">
        <v>35671</v>
      </c>
    </row>
    <row r="1166" spans="1:16">
      <c r="A1166" s="17" t="s">
        <v>66531</v>
      </c>
      <c r="B1166" s="21" t="str">
        <f t="shared" si="18"/>
        <v>https://medysis.jp/documents/fund/h27/check/31_h26p-h27c.pdf#page=21</v>
      </c>
      <c r="C1166" s="5" t="s">
        <v>4558</v>
      </c>
      <c r="D1166" s="1" t="s">
        <v>1191</v>
      </c>
      <c r="E1166" s="5" t="s">
        <v>4979</v>
      </c>
      <c r="F1166" s="5" t="s">
        <v>4921</v>
      </c>
      <c r="G1166" s="5" t="s">
        <v>1748</v>
      </c>
      <c r="H1166" s="5" t="s">
        <v>1207</v>
      </c>
      <c r="I1166" t="s">
        <v>6231</v>
      </c>
      <c r="J1166" t="s">
        <v>11209</v>
      </c>
      <c r="K1166" t="s">
        <v>49371</v>
      </c>
      <c r="L1166" t="s">
        <v>35672</v>
      </c>
      <c r="M1166" t="s">
        <v>5023</v>
      </c>
      <c r="O1166" t="s">
        <v>22894</v>
      </c>
      <c r="P1166" t="s">
        <v>35673</v>
      </c>
    </row>
    <row r="1167" spans="1:16">
      <c r="A1167" s="17" t="s">
        <v>66532</v>
      </c>
      <c r="B1167" s="21" t="str">
        <f t="shared" si="18"/>
        <v>https://medysis.jp/documents/fund/h27/check/31_h26p-h27c.pdf#page=22</v>
      </c>
      <c r="C1167" s="5" t="s">
        <v>4558</v>
      </c>
      <c r="D1167" s="1" t="s">
        <v>1191</v>
      </c>
      <c r="E1167" s="5" t="s">
        <v>4979</v>
      </c>
      <c r="F1167" s="5" t="s">
        <v>4921</v>
      </c>
      <c r="G1167" s="5" t="s">
        <v>1748</v>
      </c>
      <c r="H1167" s="5" t="s">
        <v>753</v>
      </c>
      <c r="I1167" t="s">
        <v>6232</v>
      </c>
      <c r="J1167" t="s">
        <v>11211</v>
      </c>
      <c r="K1167" t="s">
        <v>50197</v>
      </c>
      <c r="L1167" t="s">
        <v>38183</v>
      </c>
      <c r="M1167" t="s">
        <v>5024</v>
      </c>
      <c r="O1167" t="s">
        <v>22895</v>
      </c>
      <c r="P1167" t="s">
        <v>35675</v>
      </c>
    </row>
    <row r="1168" spans="1:16">
      <c r="A1168" s="17" t="s">
        <v>66533</v>
      </c>
      <c r="B1168" s="21" t="str">
        <f t="shared" si="18"/>
        <v>https://medysis.jp/documents/fund/h27/check/31_h26p-h27c.pdf#page=23</v>
      </c>
      <c r="C1168" s="5" t="s">
        <v>4558</v>
      </c>
      <c r="D1168" s="1" t="s">
        <v>1191</v>
      </c>
      <c r="E1168" s="5" t="s">
        <v>4979</v>
      </c>
      <c r="F1168" s="5" t="s">
        <v>4921</v>
      </c>
      <c r="G1168" s="5" t="s">
        <v>1748</v>
      </c>
      <c r="H1168" s="5" t="s">
        <v>528</v>
      </c>
      <c r="I1168" t="s">
        <v>6233</v>
      </c>
      <c r="J1168" t="s">
        <v>11209</v>
      </c>
      <c r="K1168" t="s">
        <v>49368</v>
      </c>
      <c r="L1168" t="s">
        <v>35660</v>
      </c>
      <c r="M1168" t="s">
        <v>5024</v>
      </c>
      <c r="O1168" t="s">
        <v>22896</v>
      </c>
      <c r="P1168" t="s">
        <v>35676</v>
      </c>
    </row>
    <row r="1169" spans="1:16">
      <c r="A1169" s="17" t="s">
        <v>66534</v>
      </c>
      <c r="B1169" s="21" t="str">
        <f t="shared" si="18"/>
        <v>https://medysis.jp/documents/fund/h27/check/31_h26p-h27c.pdf#page=24</v>
      </c>
      <c r="C1169" s="5" t="s">
        <v>4558</v>
      </c>
      <c r="D1169" s="1" t="s">
        <v>1191</v>
      </c>
      <c r="E1169" s="5" t="s">
        <v>4979</v>
      </c>
      <c r="F1169" s="5" t="s">
        <v>4921</v>
      </c>
      <c r="G1169" s="5" t="s">
        <v>1748</v>
      </c>
      <c r="H1169" s="5" t="s">
        <v>1208</v>
      </c>
      <c r="I1169" t="s">
        <v>6234</v>
      </c>
      <c r="J1169" t="s">
        <v>11211</v>
      </c>
      <c r="K1169" t="s">
        <v>49372</v>
      </c>
      <c r="L1169" t="s">
        <v>35185</v>
      </c>
      <c r="M1169" t="s">
        <v>5024</v>
      </c>
      <c r="O1169" t="s">
        <v>22897</v>
      </c>
      <c r="P1169" t="s">
        <v>35677</v>
      </c>
    </row>
    <row r="1170" spans="1:16">
      <c r="A1170" s="17" t="s">
        <v>66535</v>
      </c>
      <c r="B1170" s="21" t="str">
        <f t="shared" si="18"/>
        <v>https://medysis.jp/documents/fund/h27/check/31_h26p-h27c.pdf#page=25</v>
      </c>
      <c r="C1170" s="5" t="s">
        <v>4558</v>
      </c>
      <c r="D1170" s="1" t="s">
        <v>1191</v>
      </c>
      <c r="E1170" s="5" t="s">
        <v>4979</v>
      </c>
      <c r="F1170" s="5" t="s">
        <v>4921</v>
      </c>
      <c r="G1170" s="5" t="s">
        <v>1748</v>
      </c>
      <c r="H1170" s="5" t="s">
        <v>1209</v>
      </c>
      <c r="I1170" t="s">
        <v>6235</v>
      </c>
      <c r="J1170" t="s">
        <v>11211</v>
      </c>
      <c r="K1170" t="s">
        <v>47917</v>
      </c>
      <c r="L1170" t="s">
        <v>35660</v>
      </c>
      <c r="M1170" t="s">
        <v>5024</v>
      </c>
      <c r="O1170" t="s">
        <v>22898</v>
      </c>
      <c r="P1170" t="s">
        <v>38184</v>
      </c>
    </row>
    <row r="1171" spans="1:16">
      <c r="A1171" s="17" t="s">
        <v>66536</v>
      </c>
      <c r="B1171" s="21" t="str">
        <f t="shared" si="18"/>
        <v>https://medysis.jp/documents/fund/h27/check/31_h26p-h27c.pdf#page=26</v>
      </c>
      <c r="C1171" s="5" t="s">
        <v>4558</v>
      </c>
      <c r="D1171" s="1" t="s">
        <v>1191</v>
      </c>
      <c r="E1171" s="5" t="s">
        <v>4979</v>
      </c>
      <c r="F1171" s="5" t="s">
        <v>4921</v>
      </c>
      <c r="G1171" s="5" t="s">
        <v>1748</v>
      </c>
      <c r="H1171" s="5" t="s">
        <v>214</v>
      </c>
      <c r="I1171" t="s">
        <v>5912</v>
      </c>
      <c r="J1171" t="s">
        <v>11209</v>
      </c>
      <c r="K1171" t="s">
        <v>49356</v>
      </c>
      <c r="L1171" t="s">
        <v>35185</v>
      </c>
      <c r="M1171" t="s">
        <v>5024</v>
      </c>
      <c r="O1171" t="s">
        <v>22899</v>
      </c>
      <c r="P1171" t="s">
        <v>35679</v>
      </c>
    </row>
    <row r="1172" spans="1:16">
      <c r="A1172" s="17" t="s">
        <v>66537</v>
      </c>
      <c r="B1172" s="21" t="str">
        <f t="shared" si="18"/>
        <v>https://medysis.jp/documents/fund/h27/check/31_h26p-h27c.pdf#page=27</v>
      </c>
      <c r="C1172" s="5" t="s">
        <v>4558</v>
      </c>
      <c r="D1172" s="1" t="s">
        <v>1191</v>
      </c>
      <c r="E1172" s="5" t="s">
        <v>4979</v>
      </c>
      <c r="F1172" s="5" t="s">
        <v>4921</v>
      </c>
      <c r="G1172" s="5" t="s">
        <v>1748</v>
      </c>
      <c r="H1172" s="5" t="s">
        <v>1210</v>
      </c>
      <c r="I1172" t="s">
        <v>6236</v>
      </c>
      <c r="J1172" t="s">
        <v>11211</v>
      </c>
      <c r="K1172" t="s">
        <v>47917</v>
      </c>
      <c r="L1172" t="s">
        <v>35660</v>
      </c>
      <c r="M1172" t="s">
        <v>5024</v>
      </c>
      <c r="O1172" t="s">
        <v>22900</v>
      </c>
      <c r="P1172" t="s">
        <v>35680</v>
      </c>
    </row>
    <row r="1173" spans="1:16">
      <c r="A1173" s="17" t="s">
        <v>66538</v>
      </c>
      <c r="B1173" s="21" t="str">
        <f t="shared" si="18"/>
        <v>https://medysis.jp/documents/fund/h27/check/31_h26p-h27c.pdf#page=28</v>
      </c>
      <c r="C1173" s="5" t="s">
        <v>4558</v>
      </c>
      <c r="D1173" s="1" t="s">
        <v>1191</v>
      </c>
      <c r="E1173" s="5" t="s">
        <v>4979</v>
      </c>
      <c r="F1173" s="5" t="s">
        <v>4921</v>
      </c>
      <c r="G1173" s="5" t="s">
        <v>1748</v>
      </c>
      <c r="H1173" s="5" t="s">
        <v>1211</v>
      </c>
      <c r="I1173" t="s">
        <v>6237</v>
      </c>
      <c r="J1173" t="s">
        <v>11330</v>
      </c>
      <c r="K1173" t="s">
        <v>49373</v>
      </c>
      <c r="L1173" t="s">
        <v>35660</v>
      </c>
      <c r="M1173" t="s">
        <v>5024</v>
      </c>
      <c r="O1173" t="s">
        <v>22901</v>
      </c>
      <c r="P1173" t="s">
        <v>35681</v>
      </c>
    </row>
    <row r="1174" spans="1:16">
      <c r="A1174" s="17" t="s">
        <v>66539</v>
      </c>
      <c r="B1174" s="21" t="str">
        <f t="shared" si="18"/>
        <v>https://medysis.jp/documents/fund/h27/check/31_h26p-h27c.pdf#page=29</v>
      </c>
      <c r="C1174" s="5" t="s">
        <v>4558</v>
      </c>
      <c r="D1174" s="1" t="s">
        <v>1191</v>
      </c>
      <c r="E1174" s="5" t="s">
        <v>4979</v>
      </c>
      <c r="F1174" s="5" t="s">
        <v>4921</v>
      </c>
      <c r="G1174" s="5" t="s">
        <v>1748</v>
      </c>
      <c r="H1174" s="5" t="s">
        <v>218</v>
      </c>
      <c r="I1174" t="s">
        <v>6238</v>
      </c>
      <c r="J1174" t="s">
        <v>11211</v>
      </c>
      <c r="K1174" t="s">
        <v>50198</v>
      </c>
      <c r="L1174" t="s">
        <v>35185</v>
      </c>
      <c r="M1174" t="s">
        <v>5024</v>
      </c>
      <c r="O1174" t="s">
        <v>49374</v>
      </c>
      <c r="P1174" t="s">
        <v>22855</v>
      </c>
    </row>
    <row r="1175" spans="1:16">
      <c r="A1175" s="17" t="s">
        <v>66540</v>
      </c>
      <c r="B1175" s="21" t="str">
        <f t="shared" si="18"/>
        <v>https://medysis.jp/documents/fund/h27/check/31_h26p-h27c.pdf#page=30</v>
      </c>
      <c r="C1175" s="5" t="s">
        <v>4558</v>
      </c>
      <c r="D1175" s="1" t="s">
        <v>1191</v>
      </c>
      <c r="E1175" s="5" t="s">
        <v>4979</v>
      </c>
      <c r="F1175" s="5" t="s">
        <v>4921</v>
      </c>
      <c r="G1175" s="5" t="s">
        <v>1748</v>
      </c>
      <c r="H1175" s="5" t="s">
        <v>1212</v>
      </c>
      <c r="I1175" t="s">
        <v>6239</v>
      </c>
      <c r="J1175" t="s">
        <v>11211</v>
      </c>
      <c r="K1175" t="s">
        <v>50199</v>
      </c>
      <c r="L1175" t="s">
        <v>35185</v>
      </c>
      <c r="M1175" t="s">
        <v>5024</v>
      </c>
      <c r="O1175" t="s">
        <v>22903</v>
      </c>
      <c r="P1175" t="s">
        <v>22605</v>
      </c>
    </row>
    <row r="1176" spans="1:16">
      <c r="A1176" s="17" t="s">
        <v>66541</v>
      </c>
      <c r="B1176" s="21" t="str">
        <f t="shared" si="18"/>
        <v>https://medysis.jp/documents/fund/h27/check/31_h26p-h27c.pdf#page=31</v>
      </c>
      <c r="C1176" s="5" t="s">
        <v>4558</v>
      </c>
      <c r="D1176" s="1" t="s">
        <v>1191</v>
      </c>
      <c r="E1176" s="5" t="s">
        <v>4979</v>
      </c>
      <c r="F1176" s="5" t="s">
        <v>4921</v>
      </c>
      <c r="G1176" s="5" t="s">
        <v>1748</v>
      </c>
      <c r="H1176" s="5" t="s">
        <v>1213</v>
      </c>
      <c r="I1176" t="s">
        <v>6240</v>
      </c>
      <c r="J1176" t="s">
        <v>11211</v>
      </c>
      <c r="K1176" t="s">
        <v>49375</v>
      </c>
      <c r="L1176" t="s">
        <v>35660</v>
      </c>
      <c r="M1176" t="s">
        <v>5024</v>
      </c>
      <c r="O1176" t="s">
        <v>50088</v>
      </c>
      <c r="P1176" t="s">
        <v>22856</v>
      </c>
    </row>
    <row r="1177" spans="1:16">
      <c r="A1177" s="17" t="s">
        <v>66542</v>
      </c>
      <c r="B1177" s="21" t="str">
        <f t="shared" si="18"/>
        <v>https://medysis.jp/documents/fund/h27/check/31_h26p-h27c.pdf#page=32</v>
      </c>
      <c r="C1177" s="5" t="s">
        <v>4558</v>
      </c>
      <c r="D1177" s="1" t="s">
        <v>1191</v>
      </c>
      <c r="E1177" s="5" t="s">
        <v>4979</v>
      </c>
      <c r="F1177" s="5" t="s">
        <v>4921</v>
      </c>
      <c r="G1177" s="5" t="s">
        <v>1748</v>
      </c>
      <c r="H1177" s="5" t="s">
        <v>1214</v>
      </c>
      <c r="I1177" t="s">
        <v>6241</v>
      </c>
      <c r="J1177" t="s">
        <v>11211</v>
      </c>
      <c r="K1177" t="s">
        <v>50200</v>
      </c>
      <c r="L1177" t="s">
        <v>35660</v>
      </c>
      <c r="M1177" t="s">
        <v>5024</v>
      </c>
      <c r="O1177" t="s">
        <v>22905</v>
      </c>
      <c r="P1177" t="s">
        <v>35682</v>
      </c>
    </row>
    <row r="1178" spans="1:16">
      <c r="A1178" s="17" t="s">
        <v>66543</v>
      </c>
      <c r="B1178" s="21" t="str">
        <f t="shared" si="18"/>
        <v>https://medysis.jp/documents/fund/h27/check/31_h26p-h27c.pdf#page=33</v>
      </c>
      <c r="C1178" s="5" t="s">
        <v>4558</v>
      </c>
      <c r="D1178" s="1" t="s">
        <v>1191</v>
      </c>
      <c r="E1178" s="5" t="s">
        <v>4979</v>
      </c>
      <c r="F1178" s="5" t="s">
        <v>4921</v>
      </c>
      <c r="G1178" s="5" t="s">
        <v>1748</v>
      </c>
      <c r="H1178" s="5" t="s">
        <v>1215</v>
      </c>
      <c r="I1178" t="s">
        <v>6242</v>
      </c>
      <c r="J1178" t="s">
        <v>11211</v>
      </c>
      <c r="K1178" t="s">
        <v>49376</v>
      </c>
      <c r="L1178" t="s">
        <v>35660</v>
      </c>
      <c r="M1178" t="s">
        <v>5024</v>
      </c>
      <c r="O1178" t="s">
        <v>22906</v>
      </c>
      <c r="P1178" t="s">
        <v>22858</v>
      </c>
    </row>
    <row r="1179" spans="1:16">
      <c r="A1179" s="17" t="s">
        <v>66544</v>
      </c>
      <c r="B1179" s="21" t="str">
        <f t="shared" si="18"/>
        <v>https://medysis.jp/documents/fund/h27/check/31_h26p-h27c.pdf#page=34</v>
      </c>
      <c r="C1179" s="5" t="s">
        <v>4558</v>
      </c>
      <c r="D1179" s="1" t="s">
        <v>1191</v>
      </c>
      <c r="E1179" s="5" t="s">
        <v>4979</v>
      </c>
      <c r="F1179" s="5" t="s">
        <v>4921</v>
      </c>
      <c r="G1179" s="5" t="s">
        <v>1748</v>
      </c>
      <c r="H1179" s="5" t="s">
        <v>510</v>
      </c>
      <c r="I1179" t="s">
        <v>6243</v>
      </c>
      <c r="J1179" t="s">
        <v>11198</v>
      </c>
      <c r="K1179" t="s">
        <v>50201</v>
      </c>
      <c r="L1179" t="s">
        <v>35185</v>
      </c>
      <c r="M1179" t="s">
        <v>5024</v>
      </c>
      <c r="O1179" t="s">
        <v>22907</v>
      </c>
      <c r="P1179" t="s">
        <v>35683</v>
      </c>
    </row>
    <row r="1180" spans="1:16">
      <c r="A1180" s="17" t="s">
        <v>66545</v>
      </c>
      <c r="B1180" s="21" t="str">
        <f t="shared" si="18"/>
        <v>https://medysis.jp/documents/fund/h27/check/31_h26p-h27c.pdf#page=35</v>
      </c>
      <c r="C1180" s="5" t="s">
        <v>4558</v>
      </c>
      <c r="D1180" s="1" t="s">
        <v>1191</v>
      </c>
      <c r="E1180" s="5" t="s">
        <v>4979</v>
      </c>
      <c r="F1180" s="5" t="s">
        <v>4921</v>
      </c>
      <c r="G1180" s="5" t="s">
        <v>1748</v>
      </c>
      <c r="H1180" s="5" t="s">
        <v>1216</v>
      </c>
      <c r="I1180" t="s">
        <v>6244</v>
      </c>
      <c r="J1180" t="s">
        <v>11211</v>
      </c>
      <c r="K1180" t="s">
        <v>50202</v>
      </c>
      <c r="L1180" t="s">
        <v>35656</v>
      </c>
      <c r="M1180" t="s">
        <v>5023</v>
      </c>
      <c r="O1180" t="s">
        <v>22908</v>
      </c>
      <c r="P1180" t="s">
        <v>22860</v>
      </c>
    </row>
    <row r="1181" spans="1:16">
      <c r="A1181" s="17" t="s">
        <v>66546</v>
      </c>
      <c r="B1181" s="21" t="str">
        <f t="shared" si="18"/>
        <v>https://medysis.jp/documents/fund/h27/check/31_h26p-h27c.pdf#page=36</v>
      </c>
      <c r="C1181" s="5" t="s">
        <v>4558</v>
      </c>
      <c r="D1181" s="1" t="s">
        <v>1191</v>
      </c>
      <c r="E1181" s="5" t="s">
        <v>4979</v>
      </c>
      <c r="F1181" s="5" t="s">
        <v>4921</v>
      </c>
      <c r="G1181" s="5" t="s">
        <v>1748</v>
      </c>
      <c r="H1181" s="5" t="s">
        <v>472</v>
      </c>
      <c r="I1181" t="s">
        <v>6245</v>
      </c>
      <c r="J1181" t="s">
        <v>11209</v>
      </c>
      <c r="K1181" t="s">
        <v>49377</v>
      </c>
      <c r="L1181" t="s">
        <v>38185</v>
      </c>
      <c r="M1181" t="s">
        <v>5023</v>
      </c>
      <c r="O1181" t="s">
        <v>22909</v>
      </c>
      <c r="P1181" t="s">
        <v>22861</v>
      </c>
    </row>
    <row r="1182" spans="1:16">
      <c r="A1182" s="17" t="s">
        <v>66547</v>
      </c>
      <c r="B1182" s="21" t="str">
        <f t="shared" si="18"/>
        <v>https://medysis.jp/documents/fund/h27/check/31_h26p-h27c.pdf#page=37</v>
      </c>
      <c r="C1182" s="5" t="s">
        <v>4558</v>
      </c>
      <c r="D1182" s="1" t="s">
        <v>1191</v>
      </c>
      <c r="E1182" s="5" t="s">
        <v>4979</v>
      </c>
      <c r="F1182" s="5" t="s">
        <v>4921</v>
      </c>
      <c r="G1182" s="5" t="s">
        <v>1748</v>
      </c>
      <c r="H1182" s="5" t="s">
        <v>1217</v>
      </c>
      <c r="I1182" t="s">
        <v>6246</v>
      </c>
      <c r="J1182" t="s">
        <v>11211</v>
      </c>
      <c r="K1182" t="s">
        <v>49378</v>
      </c>
      <c r="L1182" t="s">
        <v>35660</v>
      </c>
      <c r="M1182" t="s">
        <v>5024</v>
      </c>
      <c r="O1182" t="s">
        <v>22910</v>
      </c>
      <c r="P1182" t="s">
        <v>22911</v>
      </c>
    </row>
    <row r="1183" spans="1:16">
      <c r="A1183" s="17" t="s">
        <v>66548</v>
      </c>
      <c r="B1183" s="21" t="str">
        <f t="shared" si="18"/>
        <v>https://medysis.jp/documents/fund/h27/check/31_h26p-h27c.pdf#page=38</v>
      </c>
      <c r="C1183" s="5" t="s">
        <v>4558</v>
      </c>
      <c r="D1183" s="1" t="s">
        <v>1191</v>
      </c>
      <c r="E1183" s="5" t="s">
        <v>4979</v>
      </c>
      <c r="F1183" s="5" t="s">
        <v>4921</v>
      </c>
      <c r="G1183" s="5" t="s">
        <v>1748</v>
      </c>
      <c r="H1183" s="5" t="s">
        <v>1218</v>
      </c>
      <c r="I1183" t="s">
        <v>6247</v>
      </c>
      <c r="J1183" t="s">
        <v>11198</v>
      </c>
      <c r="K1183" t="s">
        <v>50203</v>
      </c>
      <c r="L1183" t="s">
        <v>35660</v>
      </c>
      <c r="M1183" t="s">
        <v>5024</v>
      </c>
      <c r="O1183" t="s">
        <v>22912</v>
      </c>
      <c r="P1183" t="s">
        <v>22862</v>
      </c>
    </row>
    <row r="1184" spans="1:16">
      <c r="A1184" s="17" t="s">
        <v>66549</v>
      </c>
      <c r="B1184" s="21" t="str">
        <f t="shared" si="18"/>
        <v>https://medysis.jp/documents/fund/h27/check/31_h26p-h27c.pdf#page=39</v>
      </c>
      <c r="C1184" s="5" t="s">
        <v>4558</v>
      </c>
      <c r="D1184" s="1" t="s">
        <v>1191</v>
      </c>
      <c r="E1184" s="5" t="s">
        <v>4979</v>
      </c>
      <c r="F1184" s="5" t="s">
        <v>4921</v>
      </c>
      <c r="G1184" s="5" t="s">
        <v>1748</v>
      </c>
      <c r="H1184" s="5" t="s">
        <v>728</v>
      </c>
      <c r="I1184" t="s">
        <v>6248</v>
      </c>
      <c r="J1184" t="s">
        <v>11211</v>
      </c>
      <c r="K1184" t="s">
        <v>50199</v>
      </c>
      <c r="L1184" t="s">
        <v>35660</v>
      </c>
      <c r="M1184" t="s">
        <v>5024</v>
      </c>
      <c r="O1184" t="s">
        <v>50089</v>
      </c>
      <c r="P1184" t="s">
        <v>38186</v>
      </c>
    </row>
    <row r="1185" spans="1:16">
      <c r="A1185" s="17" t="s">
        <v>66550</v>
      </c>
      <c r="B1185" s="21" t="str">
        <f t="shared" si="18"/>
        <v>https://medysis.jp/documents/fund/h27/check/31_h26p-h27c.pdf#page=40</v>
      </c>
      <c r="C1185" s="5" t="s">
        <v>4558</v>
      </c>
      <c r="D1185" s="1" t="s">
        <v>1191</v>
      </c>
      <c r="E1185" s="5" t="s">
        <v>4979</v>
      </c>
      <c r="F1185" s="5" t="s">
        <v>4921</v>
      </c>
      <c r="G1185" s="5" t="s">
        <v>1748</v>
      </c>
      <c r="H1185" s="5" t="s">
        <v>222</v>
      </c>
      <c r="I1185" t="s">
        <v>6249</v>
      </c>
      <c r="J1185" t="s">
        <v>11211</v>
      </c>
      <c r="K1185" t="s">
        <v>49379</v>
      </c>
      <c r="L1185" t="s">
        <v>35185</v>
      </c>
      <c r="M1185" t="s">
        <v>5024</v>
      </c>
      <c r="O1185" t="s">
        <v>22914</v>
      </c>
      <c r="P1185" t="s">
        <v>35687</v>
      </c>
    </row>
    <row r="1186" spans="1:16">
      <c r="A1186" s="17" t="s">
        <v>66551</v>
      </c>
      <c r="B1186" s="21" t="str">
        <f t="shared" si="18"/>
        <v>https://medysis.jp/documents/fund/h27/check/31_h26p-h27c.pdf#page=41</v>
      </c>
      <c r="C1186" s="5" t="s">
        <v>4558</v>
      </c>
      <c r="D1186" s="1" t="s">
        <v>1191</v>
      </c>
      <c r="E1186" s="5" t="s">
        <v>4979</v>
      </c>
      <c r="F1186" s="5" t="s">
        <v>4921</v>
      </c>
      <c r="G1186" s="5" t="s">
        <v>1748</v>
      </c>
      <c r="H1186" s="5" t="s">
        <v>1219</v>
      </c>
      <c r="I1186" t="s">
        <v>6250</v>
      </c>
      <c r="J1186" t="s">
        <v>11211</v>
      </c>
      <c r="K1186" t="s">
        <v>49380</v>
      </c>
      <c r="L1186" t="s">
        <v>35656</v>
      </c>
      <c r="M1186" t="s">
        <v>5023</v>
      </c>
      <c r="O1186" t="s">
        <v>22915</v>
      </c>
      <c r="P1186" t="s">
        <v>22865</v>
      </c>
    </row>
    <row r="1187" spans="1:16">
      <c r="A1187" s="17" t="s">
        <v>66552</v>
      </c>
      <c r="B1187" s="21" t="str">
        <f t="shared" si="18"/>
        <v>https://medysis.jp/documents/fund/h27/check/31_h26p-h27c.pdf#page=42</v>
      </c>
      <c r="C1187" s="5" t="s">
        <v>4558</v>
      </c>
      <c r="D1187" s="1" t="s">
        <v>1191</v>
      </c>
      <c r="E1187" s="5" t="s">
        <v>4979</v>
      </c>
      <c r="F1187" s="5" t="s">
        <v>4921</v>
      </c>
      <c r="G1187" s="5" t="s">
        <v>1748</v>
      </c>
      <c r="H1187" s="5" t="s">
        <v>14732</v>
      </c>
      <c r="I1187" t="s">
        <v>6251</v>
      </c>
      <c r="J1187" t="s">
        <v>11211</v>
      </c>
      <c r="K1187" t="s">
        <v>49381</v>
      </c>
      <c r="L1187" t="s">
        <v>35656</v>
      </c>
      <c r="M1187" t="s">
        <v>5023</v>
      </c>
      <c r="O1187" t="s">
        <v>22916</v>
      </c>
      <c r="P1187" t="s">
        <v>35689</v>
      </c>
    </row>
    <row r="1188" spans="1:16">
      <c r="A1188" s="17" t="s">
        <v>66553</v>
      </c>
      <c r="B1188" s="21" t="str">
        <f t="shared" si="18"/>
        <v>https://medysis.jp/documents/fund/h27/check/31_h26p-h27c.pdf#page=43</v>
      </c>
      <c r="C1188" s="5" t="s">
        <v>4558</v>
      </c>
      <c r="D1188" s="1" t="s">
        <v>1191</v>
      </c>
      <c r="E1188" s="5" t="s">
        <v>4979</v>
      </c>
      <c r="F1188" s="5" t="s">
        <v>4921</v>
      </c>
      <c r="G1188" s="5" t="s">
        <v>1748</v>
      </c>
      <c r="H1188" s="5" t="s">
        <v>1221</v>
      </c>
      <c r="I1188" t="s">
        <v>6252</v>
      </c>
      <c r="J1188" t="s">
        <v>11211</v>
      </c>
      <c r="K1188" t="s">
        <v>50204</v>
      </c>
      <c r="L1188" t="s">
        <v>35185</v>
      </c>
      <c r="M1188" t="s">
        <v>5024</v>
      </c>
      <c r="O1188" t="s">
        <v>22917</v>
      </c>
      <c r="P1188" t="s">
        <v>22867</v>
      </c>
    </row>
    <row r="1189" spans="1:16">
      <c r="A1189" s="17" t="s">
        <v>66554</v>
      </c>
      <c r="B1189" s="21" t="str">
        <f t="shared" si="18"/>
        <v>https://medysis.jp/documents/fund/h27/check/31_h26p-h27c.pdf#page=44</v>
      </c>
      <c r="C1189" s="5" t="s">
        <v>4558</v>
      </c>
      <c r="D1189" s="1" t="s">
        <v>1191</v>
      </c>
      <c r="E1189" s="5" t="s">
        <v>4979</v>
      </c>
      <c r="F1189" s="5" t="s">
        <v>4921</v>
      </c>
      <c r="G1189" s="5" t="s">
        <v>1748</v>
      </c>
      <c r="H1189" s="5" t="s">
        <v>1222</v>
      </c>
      <c r="I1189" t="s">
        <v>6253</v>
      </c>
      <c r="J1189" t="s">
        <v>11211</v>
      </c>
      <c r="K1189" t="s">
        <v>49382</v>
      </c>
      <c r="L1189" t="s">
        <v>35660</v>
      </c>
      <c r="M1189" t="s">
        <v>5024</v>
      </c>
      <c r="O1189" t="s">
        <v>22918</v>
      </c>
      <c r="P1189" t="s">
        <v>22868</v>
      </c>
    </row>
    <row r="1190" spans="1:16">
      <c r="A1190" s="17" t="s">
        <v>66555</v>
      </c>
      <c r="B1190" s="21" t="str">
        <f t="shared" si="18"/>
        <v>https://medysis.jp/documents/fund/h27/check/31_h26p-h27c.pdf#page=45</v>
      </c>
      <c r="C1190" s="5" t="s">
        <v>4558</v>
      </c>
      <c r="D1190" s="1" t="s">
        <v>1191</v>
      </c>
      <c r="E1190" s="5" t="s">
        <v>4979</v>
      </c>
      <c r="F1190" s="5" t="s">
        <v>4921</v>
      </c>
      <c r="G1190" s="5" t="s">
        <v>1748</v>
      </c>
      <c r="H1190" s="5" t="s">
        <v>60</v>
      </c>
      <c r="I1190" t="s">
        <v>6254</v>
      </c>
      <c r="J1190" t="s">
        <v>11211</v>
      </c>
      <c r="K1190" t="s">
        <v>49383</v>
      </c>
      <c r="L1190" t="s">
        <v>35185</v>
      </c>
      <c r="M1190" t="s">
        <v>5024</v>
      </c>
      <c r="O1190" t="s">
        <v>22919</v>
      </c>
      <c r="P1190" t="s">
        <v>38187</v>
      </c>
    </row>
    <row r="1191" spans="1:16">
      <c r="A1191" s="17" t="s">
        <v>66556</v>
      </c>
      <c r="B1191" s="21" t="str">
        <f t="shared" si="18"/>
        <v>https://medysis.jp/documents/fund/h27/check/31_h26p-h27c.pdf#page=46</v>
      </c>
      <c r="C1191" s="5" t="s">
        <v>4558</v>
      </c>
      <c r="D1191" s="1" t="s">
        <v>1191</v>
      </c>
      <c r="E1191" s="5" t="s">
        <v>4979</v>
      </c>
      <c r="F1191" s="5" t="s">
        <v>4921</v>
      </c>
      <c r="G1191" s="5" t="s">
        <v>1748</v>
      </c>
      <c r="H1191" s="5" t="s">
        <v>3091</v>
      </c>
      <c r="I1191" t="s">
        <v>6255</v>
      </c>
      <c r="J1191" t="s">
        <v>11211</v>
      </c>
      <c r="K1191" t="s">
        <v>49384</v>
      </c>
      <c r="L1191" t="s">
        <v>35185</v>
      </c>
      <c r="M1191" t="s">
        <v>5024</v>
      </c>
      <c r="O1191" t="s">
        <v>22926</v>
      </c>
      <c r="P1191" t="s">
        <v>38188</v>
      </c>
    </row>
    <row r="1192" spans="1:16">
      <c r="A1192" s="17" t="s">
        <v>66557</v>
      </c>
      <c r="B1192" s="21" t="str">
        <f t="shared" si="18"/>
        <v>https://medysis.jp/documents/fund/h27/check/31_h26p-h27c.pdf#page=47</v>
      </c>
      <c r="C1192" s="5" t="s">
        <v>4558</v>
      </c>
      <c r="D1192" s="1" t="s">
        <v>1191</v>
      </c>
      <c r="E1192" s="5" t="s">
        <v>4979</v>
      </c>
      <c r="F1192" s="5" t="s">
        <v>4921</v>
      </c>
      <c r="G1192" s="5" t="s">
        <v>1748</v>
      </c>
      <c r="H1192" s="5" t="s">
        <v>976</v>
      </c>
      <c r="I1192" t="s">
        <v>5354</v>
      </c>
      <c r="J1192" t="s">
        <v>11211</v>
      </c>
      <c r="K1192" t="s">
        <v>49385</v>
      </c>
      <c r="L1192" t="s">
        <v>35660</v>
      </c>
      <c r="M1192" t="s">
        <v>5024</v>
      </c>
      <c r="O1192" t="s">
        <v>22920</v>
      </c>
      <c r="P1192" t="s">
        <v>35691</v>
      </c>
    </row>
    <row r="1193" spans="1:16">
      <c r="A1193" s="17" t="s">
        <v>66558</v>
      </c>
      <c r="B1193" s="21" t="str">
        <f t="shared" si="18"/>
        <v>https://medysis.jp/documents/fund/h27/check/31_h26p-h27c.pdf#page=48</v>
      </c>
      <c r="C1193" s="5" t="s">
        <v>4558</v>
      </c>
      <c r="D1193" s="1" t="s">
        <v>1191</v>
      </c>
      <c r="E1193" s="5" t="s">
        <v>4979</v>
      </c>
      <c r="F1193" s="5" t="s">
        <v>4921</v>
      </c>
      <c r="G1193" s="5" t="s">
        <v>1748</v>
      </c>
      <c r="H1193" s="5" t="s">
        <v>975</v>
      </c>
      <c r="I1193" t="s">
        <v>6256</v>
      </c>
      <c r="J1193" t="s">
        <v>11209</v>
      </c>
      <c r="K1193" t="s">
        <v>49386</v>
      </c>
      <c r="L1193" t="s">
        <v>35185</v>
      </c>
      <c r="M1193" t="s">
        <v>5024</v>
      </c>
      <c r="O1193" t="s">
        <v>50090</v>
      </c>
      <c r="P1193" t="s">
        <v>22872</v>
      </c>
    </row>
    <row r="1194" spans="1:16">
      <c r="A1194" s="17" t="s">
        <v>66559</v>
      </c>
      <c r="B1194" s="21" t="str">
        <f t="shared" si="18"/>
        <v>https://medysis.jp/documents/fund/h27/check/31_h26p-h27c.pdf#page=49</v>
      </c>
      <c r="C1194" s="5" t="s">
        <v>4558</v>
      </c>
      <c r="D1194" s="1" t="s">
        <v>1191</v>
      </c>
      <c r="E1194" s="5" t="s">
        <v>4979</v>
      </c>
      <c r="F1194" s="5" t="s">
        <v>4921</v>
      </c>
      <c r="G1194" s="5" t="s">
        <v>1748</v>
      </c>
      <c r="H1194" s="5" t="s">
        <v>61</v>
      </c>
      <c r="I1194" t="s">
        <v>6257</v>
      </c>
      <c r="J1194" t="s">
        <v>11209</v>
      </c>
      <c r="K1194" t="s">
        <v>49356</v>
      </c>
      <c r="L1194" t="s">
        <v>35660</v>
      </c>
      <c r="M1194" t="s">
        <v>5024</v>
      </c>
      <c r="O1194" t="s">
        <v>22922</v>
      </c>
      <c r="P1194" t="s">
        <v>22873</v>
      </c>
    </row>
    <row r="1195" spans="1:16">
      <c r="A1195" s="17" t="s">
        <v>66560</v>
      </c>
      <c r="B1195" s="21" t="str">
        <f t="shared" si="18"/>
        <v>https://medysis.jp/documents/fund/h27/check/31_h26p-h27c.pdf#page=50</v>
      </c>
      <c r="C1195" s="5" t="s">
        <v>4558</v>
      </c>
      <c r="D1195" s="1" t="s">
        <v>1191</v>
      </c>
      <c r="E1195" s="5" t="s">
        <v>4979</v>
      </c>
      <c r="F1195" s="5" t="s">
        <v>4921</v>
      </c>
      <c r="G1195" s="5" t="s">
        <v>1748</v>
      </c>
      <c r="H1195" s="5" t="s">
        <v>1223</v>
      </c>
      <c r="I1195" t="s">
        <v>6258</v>
      </c>
      <c r="J1195" t="s">
        <v>11211</v>
      </c>
      <c r="K1195" t="s">
        <v>49387</v>
      </c>
      <c r="L1195" t="s">
        <v>35660</v>
      </c>
      <c r="M1195" t="s">
        <v>5024</v>
      </c>
      <c r="O1195" t="s">
        <v>49388</v>
      </c>
      <c r="P1195" t="s">
        <v>22874</v>
      </c>
    </row>
    <row r="1196" spans="1:16">
      <c r="A1196" s="17" t="s">
        <v>66561</v>
      </c>
      <c r="B1196" s="21" t="str">
        <f t="shared" si="18"/>
        <v>https://medysis.jp/documents/fund/h27/check/31_h26p-h27c.pdf#page=51</v>
      </c>
      <c r="C1196" s="5" t="s">
        <v>4558</v>
      </c>
      <c r="D1196" s="1" t="s">
        <v>1191</v>
      </c>
      <c r="E1196" s="5" t="s">
        <v>4979</v>
      </c>
      <c r="F1196" s="5" t="s">
        <v>4921</v>
      </c>
      <c r="G1196" s="5" t="s">
        <v>1748</v>
      </c>
      <c r="H1196" s="5" t="s">
        <v>708</v>
      </c>
      <c r="I1196" t="s">
        <v>6259</v>
      </c>
      <c r="J1196" t="s">
        <v>11209</v>
      </c>
      <c r="K1196" t="s">
        <v>50205</v>
      </c>
      <c r="L1196" t="s">
        <v>35185</v>
      </c>
      <c r="M1196" t="s">
        <v>5024</v>
      </c>
      <c r="O1196" t="s">
        <v>22924</v>
      </c>
      <c r="P1196" t="s">
        <v>22875</v>
      </c>
    </row>
    <row r="1197" spans="1:16">
      <c r="A1197" s="17" t="s">
        <v>66562</v>
      </c>
      <c r="B1197" s="21" t="str">
        <f t="shared" si="18"/>
        <v>https://medysis.jp/documents/fund/h27/check/31_h26p-h27c.pdf#page=52</v>
      </c>
      <c r="C1197" s="5" t="s">
        <v>4558</v>
      </c>
      <c r="D1197" s="1" t="s">
        <v>1191</v>
      </c>
      <c r="E1197" s="5" t="s">
        <v>4979</v>
      </c>
      <c r="F1197" s="5" t="s">
        <v>4921</v>
      </c>
      <c r="G1197" s="5" t="s">
        <v>1748</v>
      </c>
      <c r="H1197" s="5" t="s">
        <v>25</v>
      </c>
      <c r="I1197" t="s">
        <v>6260</v>
      </c>
      <c r="J1197" t="s">
        <v>11211</v>
      </c>
      <c r="K1197" t="s">
        <v>50206</v>
      </c>
      <c r="L1197" t="s">
        <v>35185</v>
      </c>
      <c r="M1197" t="s">
        <v>5024</v>
      </c>
      <c r="O1197" t="s">
        <v>22925</v>
      </c>
      <c r="P1197" t="s">
        <v>22876</v>
      </c>
    </row>
    <row r="1198" spans="1:16">
      <c r="A1198" s="17" t="s">
        <v>66563</v>
      </c>
      <c r="B1198" s="21" t="str">
        <f t="shared" si="18"/>
        <v>https://medysis.jp/documents/fund/h27/check/32_h26p-h27c.pdf#page=2</v>
      </c>
      <c r="C1198" s="7" t="s">
        <v>4559</v>
      </c>
      <c r="D1198" s="2" t="s">
        <v>1224</v>
      </c>
      <c r="E1198" s="7" t="s">
        <v>4979</v>
      </c>
      <c r="F1198" s="7" t="s">
        <v>4921</v>
      </c>
      <c r="G1198" s="7" t="s">
        <v>1748</v>
      </c>
      <c r="H1198" s="7" t="s">
        <v>1225</v>
      </c>
      <c r="I1198" t="s">
        <v>5825</v>
      </c>
      <c r="J1198" t="s">
        <v>1224</v>
      </c>
      <c r="K1198" t="s">
        <v>50207</v>
      </c>
      <c r="L1198" t="s">
        <v>37385</v>
      </c>
      <c r="M1198" t="s">
        <v>5023</v>
      </c>
      <c r="O1198" t="s">
        <v>49389</v>
      </c>
      <c r="P1198" t="s">
        <v>38190</v>
      </c>
    </row>
    <row r="1199" spans="1:16">
      <c r="A1199" s="17" t="s">
        <v>66564</v>
      </c>
      <c r="B1199" s="21" t="str">
        <f t="shared" si="18"/>
        <v>https://medysis.jp/documents/fund/h27/check/32_h26p-h27c.pdf#page=4</v>
      </c>
      <c r="C1199" s="7" t="s">
        <v>4559</v>
      </c>
      <c r="D1199" s="2" t="s">
        <v>1224</v>
      </c>
      <c r="E1199" s="7" t="s">
        <v>4979</v>
      </c>
      <c r="F1199" s="7" t="s">
        <v>4921</v>
      </c>
      <c r="G1199" s="7" t="s">
        <v>1748</v>
      </c>
      <c r="H1199" s="7" t="s">
        <v>1226</v>
      </c>
      <c r="I1199" t="s">
        <v>4035</v>
      </c>
      <c r="J1199" t="s">
        <v>1224</v>
      </c>
      <c r="K1199" t="s">
        <v>49390</v>
      </c>
      <c r="L1199" t="s">
        <v>36643</v>
      </c>
      <c r="M1199" t="s">
        <v>5023</v>
      </c>
      <c r="O1199" t="s">
        <v>49391</v>
      </c>
      <c r="P1199" t="s">
        <v>38191</v>
      </c>
    </row>
    <row r="1200" spans="1:16">
      <c r="A1200" s="17" t="s">
        <v>66565</v>
      </c>
      <c r="B1200" s="21" t="str">
        <f t="shared" si="18"/>
        <v>https://medysis.jp/documents/fund/h27/check/32_h26p-h27c.pdf#page=5</v>
      </c>
      <c r="C1200" s="7" t="s">
        <v>4559</v>
      </c>
      <c r="D1200" s="2" t="s">
        <v>1224</v>
      </c>
      <c r="E1200" s="7" t="s">
        <v>4979</v>
      </c>
      <c r="F1200" s="7" t="s">
        <v>4921</v>
      </c>
      <c r="G1200" s="7" t="s">
        <v>1748</v>
      </c>
      <c r="H1200" s="7" t="s">
        <v>1227</v>
      </c>
      <c r="I1200" t="s">
        <v>6272</v>
      </c>
      <c r="J1200" t="s">
        <v>1224</v>
      </c>
      <c r="K1200" t="s">
        <v>49392</v>
      </c>
      <c r="L1200" t="s">
        <v>38192</v>
      </c>
      <c r="M1200" t="s">
        <v>5023</v>
      </c>
      <c r="O1200" t="s">
        <v>49393</v>
      </c>
      <c r="P1200" t="s">
        <v>38193</v>
      </c>
    </row>
    <row r="1201" spans="1:16">
      <c r="A1201" s="17" t="s">
        <v>66566</v>
      </c>
      <c r="B1201" s="21" t="str">
        <f t="shared" si="18"/>
        <v>https://medysis.jp/documents/fund/h27/check/32_h26p-h27c.pdf#page=6</v>
      </c>
      <c r="C1201" s="7" t="s">
        <v>4559</v>
      </c>
      <c r="D1201" s="2" t="s">
        <v>1224</v>
      </c>
      <c r="E1201" s="7" t="s">
        <v>4979</v>
      </c>
      <c r="F1201" s="7" t="s">
        <v>4921</v>
      </c>
      <c r="G1201" s="7" t="s">
        <v>1748</v>
      </c>
      <c r="H1201" s="7" t="s">
        <v>1228</v>
      </c>
      <c r="I1201" t="s">
        <v>6273</v>
      </c>
      <c r="J1201" t="s">
        <v>1224</v>
      </c>
      <c r="K1201" t="s">
        <v>49392</v>
      </c>
      <c r="L1201" t="s">
        <v>38192</v>
      </c>
      <c r="M1201" t="s">
        <v>5023</v>
      </c>
      <c r="O1201" t="s">
        <v>49394</v>
      </c>
      <c r="P1201" t="s">
        <v>38194</v>
      </c>
    </row>
    <row r="1202" spans="1:16">
      <c r="A1202" s="17" t="s">
        <v>66567</v>
      </c>
      <c r="B1202" s="21" t="str">
        <f t="shared" si="18"/>
        <v>https://medysis.jp/documents/fund/h27/check/32_h26p-h27c.pdf#page=7</v>
      </c>
      <c r="C1202" s="7" t="s">
        <v>4559</v>
      </c>
      <c r="D1202" s="2" t="s">
        <v>1224</v>
      </c>
      <c r="E1202" s="7" t="s">
        <v>4979</v>
      </c>
      <c r="F1202" s="7" t="s">
        <v>4921</v>
      </c>
      <c r="G1202" s="7" t="s">
        <v>1748</v>
      </c>
      <c r="H1202" s="7" t="s">
        <v>14733</v>
      </c>
      <c r="I1202" t="s">
        <v>6274</v>
      </c>
      <c r="J1202" t="s">
        <v>1224</v>
      </c>
      <c r="K1202" t="s">
        <v>46629</v>
      </c>
      <c r="L1202" t="s">
        <v>38192</v>
      </c>
      <c r="M1202" t="s">
        <v>5023</v>
      </c>
      <c r="O1202" t="s">
        <v>49395</v>
      </c>
      <c r="P1202" t="s">
        <v>38195</v>
      </c>
    </row>
    <row r="1203" spans="1:16">
      <c r="A1203" s="17" t="s">
        <v>66568</v>
      </c>
      <c r="B1203" s="21" t="str">
        <f t="shared" si="18"/>
        <v>https://medysis.jp/documents/fund/h27/check/32_h26p-h27c.pdf#page=8</v>
      </c>
      <c r="C1203" s="7" t="s">
        <v>4559</v>
      </c>
      <c r="D1203" s="2" t="s">
        <v>1224</v>
      </c>
      <c r="E1203" s="7" t="s">
        <v>4979</v>
      </c>
      <c r="F1203" s="7" t="s">
        <v>4921</v>
      </c>
      <c r="G1203" s="7" t="s">
        <v>1748</v>
      </c>
      <c r="H1203" s="7" t="s">
        <v>14734</v>
      </c>
      <c r="I1203" t="s">
        <v>6274</v>
      </c>
      <c r="J1203" t="s">
        <v>1224</v>
      </c>
      <c r="K1203" t="s">
        <v>49396</v>
      </c>
      <c r="L1203" t="s">
        <v>38192</v>
      </c>
      <c r="M1203" t="s">
        <v>5023</v>
      </c>
      <c r="O1203" t="s">
        <v>49397</v>
      </c>
      <c r="P1203" t="s">
        <v>38196</v>
      </c>
    </row>
    <row r="1204" spans="1:16">
      <c r="A1204" s="17" t="s">
        <v>66569</v>
      </c>
      <c r="B1204" s="21" t="str">
        <f t="shared" si="18"/>
        <v>https://medysis.jp/documents/fund/h27/check/32_h26p-h27c.pdf#page=9</v>
      </c>
      <c r="C1204" s="7" t="s">
        <v>4559</v>
      </c>
      <c r="D1204" s="2" t="s">
        <v>1224</v>
      </c>
      <c r="E1204" s="7" t="s">
        <v>4979</v>
      </c>
      <c r="F1204" s="7" t="s">
        <v>4921</v>
      </c>
      <c r="G1204" s="7" t="s">
        <v>1748</v>
      </c>
      <c r="H1204" s="7" t="s">
        <v>169</v>
      </c>
      <c r="I1204" t="s">
        <v>6275</v>
      </c>
      <c r="J1204" t="s">
        <v>1224</v>
      </c>
      <c r="K1204" t="s">
        <v>3943</v>
      </c>
      <c r="L1204" t="s">
        <v>35185</v>
      </c>
      <c r="M1204" t="s">
        <v>5024</v>
      </c>
      <c r="O1204" t="s">
        <v>49398</v>
      </c>
      <c r="P1204" t="s">
        <v>38197</v>
      </c>
    </row>
    <row r="1205" spans="1:16">
      <c r="A1205" s="17" t="s">
        <v>66570</v>
      </c>
      <c r="B1205" s="21" t="str">
        <f t="shared" si="18"/>
        <v>https://medysis.jp/documents/fund/h27/check/32_h26p-h27c.pdf#page=10</v>
      </c>
      <c r="C1205" s="7" t="s">
        <v>4559</v>
      </c>
      <c r="D1205" s="2" t="s">
        <v>1224</v>
      </c>
      <c r="E1205" s="7" t="s">
        <v>4979</v>
      </c>
      <c r="F1205" s="7" t="s">
        <v>4921</v>
      </c>
      <c r="G1205" s="7" t="s">
        <v>1748</v>
      </c>
      <c r="H1205" s="7" t="s">
        <v>7</v>
      </c>
      <c r="I1205" t="s">
        <v>6276</v>
      </c>
      <c r="J1205" t="s">
        <v>1224</v>
      </c>
      <c r="K1205" t="s">
        <v>3943</v>
      </c>
      <c r="L1205" t="s">
        <v>35185</v>
      </c>
      <c r="M1205" t="s">
        <v>5024</v>
      </c>
      <c r="O1205" t="s">
        <v>49399</v>
      </c>
      <c r="P1205" t="s">
        <v>38198</v>
      </c>
    </row>
    <row r="1206" spans="1:16">
      <c r="A1206" s="17" t="s">
        <v>66571</v>
      </c>
      <c r="B1206" s="21" t="str">
        <f t="shared" si="18"/>
        <v>https://medysis.jp/documents/fund/h27/check/32_h26p-h27c.pdf#page=11</v>
      </c>
      <c r="C1206" s="7" t="s">
        <v>4559</v>
      </c>
      <c r="D1206" s="2" t="s">
        <v>1224</v>
      </c>
      <c r="E1206" s="7" t="s">
        <v>4979</v>
      </c>
      <c r="F1206" s="7" t="s">
        <v>4921</v>
      </c>
      <c r="G1206" s="7" t="s">
        <v>1748</v>
      </c>
      <c r="H1206" s="7" t="s">
        <v>1231</v>
      </c>
      <c r="I1206" t="s">
        <v>6277</v>
      </c>
      <c r="J1206" t="s">
        <v>1224</v>
      </c>
      <c r="K1206" t="s">
        <v>49400</v>
      </c>
      <c r="L1206" t="s">
        <v>35185</v>
      </c>
      <c r="M1206" t="s">
        <v>5023</v>
      </c>
      <c r="O1206" t="s">
        <v>49401</v>
      </c>
      <c r="P1206" t="s">
        <v>38199</v>
      </c>
    </row>
    <row r="1207" spans="1:16">
      <c r="A1207" s="17" t="s">
        <v>66572</v>
      </c>
      <c r="B1207" s="21" t="str">
        <f t="shared" si="18"/>
        <v>https://medysis.jp/documents/fund/h27/check/32_h26p-h27c.pdf#page=13</v>
      </c>
      <c r="C1207" s="7" t="s">
        <v>4559</v>
      </c>
      <c r="D1207" s="2" t="s">
        <v>1224</v>
      </c>
      <c r="E1207" s="7" t="s">
        <v>4979</v>
      </c>
      <c r="F1207" s="7" t="s">
        <v>4921</v>
      </c>
      <c r="G1207" s="7" t="s">
        <v>1748</v>
      </c>
      <c r="H1207" s="7" t="s">
        <v>1232</v>
      </c>
      <c r="I1207" t="s">
        <v>6278</v>
      </c>
      <c r="J1207" t="s">
        <v>1224</v>
      </c>
      <c r="K1207" t="s">
        <v>49396</v>
      </c>
      <c r="L1207" t="s">
        <v>38200</v>
      </c>
      <c r="M1207" t="s">
        <v>5023</v>
      </c>
      <c r="O1207" t="s">
        <v>49402</v>
      </c>
      <c r="P1207" t="s">
        <v>38201</v>
      </c>
    </row>
    <row r="1208" spans="1:16">
      <c r="A1208" s="17" t="s">
        <v>66573</v>
      </c>
      <c r="B1208" s="21" t="str">
        <f t="shared" si="18"/>
        <v>https://medysis.jp/documents/fund/h27/check/32_h26p-h27c.pdf#page=14</v>
      </c>
      <c r="C1208" s="7" t="s">
        <v>4559</v>
      </c>
      <c r="D1208" s="2" t="s">
        <v>1224</v>
      </c>
      <c r="E1208" s="7" t="s">
        <v>4979</v>
      </c>
      <c r="F1208" s="7" t="s">
        <v>4921</v>
      </c>
      <c r="G1208" s="7" t="s">
        <v>1748</v>
      </c>
      <c r="H1208" s="7" t="s">
        <v>1233</v>
      </c>
      <c r="I1208" t="s">
        <v>6279</v>
      </c>
      <c r="J1208" t="s">
        <v>1224</v>
      </c>
      <c r="K1208" t="s">
        <v>49403</v>
      </c>
      <c r="L1208" t="s">
        <v>35185</v>
      </c>
      <c r="M1208" t="s">
        <v>5024</v>
      </c>
      <c r="O1208" t="s">
        <v>49404</v>
      </c>
      <c r="P1208" t="s">
        <v>38202</v>
      </c>
    </row>
    <row r="1209" spans="1:16">
      <c r="A1209" s="17" t="s">
        <v>66574</v>
      </c>
      <c r="B1209" s="21" t="str">
        <f t="shared" si="18"/>
        <v>https://medysis.jp/documents/fund/h27/check/32_h26p-h27c.pdf#page=15</v>
      </c>
      <c r="C1209" s="7" t="s">
        <v>4559</v>
      </c>
      <c r="D1209" s="2" t="s">
        <v>1224</v>
      </c>
      <c r="E1209" s="7" t="s">
        <v>4979</v>
      </c>
      <c r="F1209" s="7" t="s">
        <v>4921</v>
      </c>
      <c r="G1209" s="7" t="s">
        <v>1748</v>
      </c>
      <c r="H1209" s="7" t="s">
        <v>1057</v>
      </c>
      <c r="I1209" t="s">
        <v>6280</v>
      </c>
      <c r="J1209" t="s">
        <v>1224</v>
      </c>
      <c r="K1209" t="s">
        <v>49396</v>
      </c>
      <c r="L1209" t="s">
        <v>36876</v>
      </c>
      <c r="M1209" t="s">
        <v>5024</v>
      </c>
      <c r="O1209" t="s">
        <v>49405</v>
      </c>
      <c r="P1209" t="s">
        <v>38203</v>
      </c>
    </row>
    <row r="1210" spans="1:16">
      <c r="A1210" s="17" t="s">
        <v>66575</v>
      </c>
      <c r="B1210" s="21" t="str">
        <f t="shared" si="18"/>
        <v>https://medysis.jp/documents/fund/h27/check/32_h26p-h27c.pdf#page=16</v>
      </c>
      <c r="C1210" s="7" t="s">
        <v>4559</v>
      </c>
      <c r="D1210" s="2" t="s">
        <v>1224</v>
      </c>
      <c r="E1210" s="7" t="s">
        <v>4979</v>
      </c>
      <c r="F1210" s="7" t="s">
        <v>4921</v>
      </c>
      <c r="G1210" s="7" t="s">
        <v>1748</v>
      </c>
      <c r="H1210" s="7" t="s">
        <v>1234</v>
      </c>
      <c r="I1210" t="s">
        <v>6280</v>
      </c>
      <c r="J1210" t="s">
        <v>1224</v>
      </c>
      <c r="K1210" t="s">
        <v>49396</v>
      </c>
      <c r="L1210" t="s">
        <v>35185</v>
      </c>
      <c r="M1210" t="s">
        <v>5024</v>
      </c>
      <c r="O1210" t="s">
        <v>49406</v>
      </c>
      <c r="P1210" t="s">
        <v>38204</v>
      </c>
    </row>
    <row r="1211" spans="1:16">
      <c r="A1211" s="17" t="s">
        <v>66576</v>
      </c>
      <c r="B1211" s="21" t="str">
        <f t="shared" si="18"/>
        <v>https://medysis.jp/documents/fund/h27/check/32_h26p-h27c.pdf#page=17</v>
      </c>
      <c r="C1211" s="7" t="s">
        <v>4559</v>
      </c>
      <c r="D1211" s="2" t="s">
        <v>1224</v>
      </c>
      <c r="E1211" s="7" t="s">
        <v>4979</v>
      </c>
      <c r="F1211" s="7" t="s">
        <v>4921</v>
      </c>
      <c r="G1211" s="7" t="s">
        <v>1748</v>
      </c>
      <c r="H1211" s="7" t="s">
        <v>7926</v>
      </c>
      <c r="I1211" t="s">
        <v>38205</v>
      </c>
      <c r="J1211" t="s">
        <v>1224</v>
      </c>
      <c r="K1211" t="s">
        <v>48985</v>
      </c>
      <c r="L1211" t="s">
        <v>35184</v>
      </c>
      <c r="M1211" t="s">
        <v>5023</v>
      </c>
      <c r="O1211" t="s">
        <v>49407</v>
      </c>
      <c r="P1211" t="s">
        <v>38206</v>
      </c>
    </row>
    <row r="1212" spans="1:16">
      <c r="A1212" s="17" t="s">
        <v>66577</v>
      </c>
      <c r="B1212" s="21" t="str">
        <f t="shared" si="18"/>
        <v>https://medysis.jp/documents/fund/h27/check/32_h26p-h27c.pdf#page=18</v>
      </c>
      <c r="C1212" s="7" t="s">
        <v>4559</v>
      </c>
      <c r="D1212" s="2" t="s">
        <v>1224</v>
      </c>
      <c r="E1212" s="7" t="s">
        <v>4979</v>
      </c>
      <c r="F1212" s="7" t="s">
        <v>4921</v>
      </c>
      <c r="G1212" s="7" t="s">
        <v>1748</v>
      </c>
      <c r="H1212" s="7" t="s">
        <v>14735</v>
      </c>
      <c r="I1212" t="s">
        <v>6281</v>
      </c>
      <c r="J1212" t="s">
        <v>1224</v>
      </c>
      <c r="K1212" t="s">
        <v>49408</v>
      </c>
      <c r="L1212" t="s">
        <v>36643</v>
      </c>
      <c r="M1212" t="s">
        <v>5023</v>
      </c>
      <c r="O1212" t="s">
        <v>49409</v>
      </c>
      <c r="P1212" t="s">
        <v>38207</v>
      </c>
    </row>
    <row r="1213" spans="1:16">
      <c r="A1213" s="17" t="s">
        <v>66578</v>
      </c>
      <c r="B1213" s="21" t="str">
        <f t="shared" si="18"/>
        <v>https://medysis.jp/documents/fund/h27/check/32_h26p-h27c.pdf#page=19</v>
      </c>
      <c r="C1213" s="7" t="s">
        <v>4559</v>
      </c>
      <c r="D1213" s="2" t="s">
        <v>1224</v>
      </c>
      <c r="E1213" s="7" t="s">
        <v>4979</v>
      </c>
      <c r="F1213" s="7" t="s">
        <v>4921</v>
      </c>
      <c r="G1213" s="7" t="s">
        <v>1748</v>
      </c>
      <c r="H1213" s="7" t="s">
        <v>277</v>
      </c>
      <c r="I1213" t="s">
        <v>46736</v>
      </c>
      <c r="J1213" t="s">
        <v>8557</v>
      </c>
      <c r="K1213" t="s">
        <v>49410</v>
      </c>
      <c r="L1213" t="s">
        <v>35757</v>
      </c>
      <c r="M1213" t="s">
        <v>5024</v>
      </c>
      <c r="O1213" t="s">
        <v>49411</v>
      </c>
      <c r="P1213" t="s">
        <v>38208</v>
      </c>
    </row>
    <row r="1214" spans="1:16">
      <c r="A1214" s="17" t="s">
        <v>66579</v>
      </c>
      <c r="B1214" s="21" t="str">
        <f t="shared" si="18"/>
        <v>https://medysis.jp/documents/fund/h27/check/32_h26p-h27c.pdf#page=20</v>
      </c>
      <c r="C1214" s="7" t="s">
        <v>4559</v>
      </c>
      <c r="D1214" s="2" t="s">
        <v>1224</v>
      </c>
      <c r="E1214" s="7" t="s">
        <v>4979</v>
      </c>
      <c r="F1214" s="7" t="s">
        <v>4921</v>
      </c>
      <c r="G1214" s="7" t="s">
        <v>1748</v>
      </c>
      <c r="H1214" s="7" t="s">
        <v>4942</v>
      </c>
      <c r="I1214" t="s">
        <v>6282</v>
      </c>
      <c r="J1214" t="s">
        <v>1224</v>
      </c>
      <c r="K1214" t="s">
        <v>49396</v>
      </c>
      <c r="L1214" t="s">
        <v>36643</v>
      </c>
      <c r="M1214" t="s">
        <v>5023</v>
      </c>
      <c r="O1214" t="s">
        <v>49412</v>
      </c>
      <c r="P1214" t="s">
        <v>38209</v>
      </c>
    </row>
    <row r="1215" spans="1:16">
      <c r="A1215" s="17" t="s">
        <v>66580</v>
      </c>
      <c r="B1215" s="21" t="str">
        <f t="shared" si="18"/>
        <v>https://medysis.jp/documents/fund/h27/check/32_h26p-h27c.pdf#page=21</v>
      </c>
      <c r="C1215" s="7" t="s">
        <v>4559</v>
      </c>
      <c r="D1215" s="2" t="s">
        <v>1224</v>
      </c>
      <c r="E1215" s="7" t="s">
        <v>4979</v>
      </c>
      <c r="F1215" s="7" t="s">
        <v>4921</v>
      </c>
      <c r="G1215" s="7" t="s">
        <v>1748</v>
      </c>
      <c r="H1215" s="7" t="s">
        <v>1235</v>
      </c>
      <c r="I1215" t="s">
        <v>4040</v>
      </c>
      <c r="J1215" t="s">
        <v>1224</v>
      </c>
      <c r="K1215" t="s">
        <v>49413</v>
      </c>
      <c r="L1215" t="s">
        <v>35757</v>
      </c>
      <c r="M1215" t="s">
        <v>5023</v>
      </c>
      <c r="O1215" t="s">
        <v>49414</v>
      </c>
      <c r="P1215" t="s">
        <v>38210</v>
      </c>
    </row>
    <row r="1216" spans="1:16">
      <c r="A1216" s="17" t="s">
        <v>66581</v>
      </c>
      <c r="B1216" s="21" t="str">
        <f t="shared" si="18"/>
        <v>https://medysis.jp/documents/fund/h27/check/32_h26p-h27c.pdf#page=22</v>
      </c>
      <c r="C1216" s="7" t="s">
        <v>4559</v>
      </c>
      <c r="D1216" s="2" t="s">
        <v>1224</v>
      </c>
      <c r="E1216" s="7" t="s">
        <v>4979</v>
      </c>
      <c r="F1216" s="7" t="s">
        <v>4921</v>
      </c>
      <c r="G1216" s="7" t="s">
        <v>1748</v>
      </c>
      <c r="H1216" s="7" t="s">
        <v>395</v>
      </c>
      <c r="I1216" t="s">
        <v>6283</v>
      </c>
      <c r="J1216" t="s">
        <v>1224</v>
      </c>
      <c r="K1216" t="s">
        <v>3943</v>
      </c>
      <c r="L1216" t="s">
        <v>35757</v>
      </c>
      <c r="M1216" t="s">
        <v>5024</v>
      </c>
      <c r="O1216" t="s">
        <v>49415</v>
      </c>
      <c r="P1216" t="s">
        <v>38211</v>
      </c>
    </row>
    <row r="1217" spans="1:16">
      <c r="A1217" s="17" t="s">
        <v>66582</v>
      </c>
      <c r="B1217" s="21" t="str">
        <f t="shared" si="18"/>
        <v>https://medysis.jp/documents/fund/h27/check/32_h26p-h27c.pdf#page=23</v>
      </c>
      <c r="C1217" s="7" t="s">
        <v>4559</v>
      </c>
      <c r="D1217" s="2" t="s">
        <v>1224</v>
      </c>
      <c r="E1217" s="7" t="s">
        <v>4979</v>
      </c>
      <c r="F1217" s="7" t="s">
        <v>4921</v>
      </c>
      <c r="G1217" s="7" t="s">
        <v>1748</v>
      </c>
      <c r="H1217" s="7" t="s">
        <v>1236</v>
      </c>
      <c r="I1217" t="s">
        <v>5725</v>
      </c>
      <c r="J1217" t="s">
        <v>1224</v>
      </c>
      <c r="K1217" t="s">
        <v>49416</v>
      </c>
      <c r="L1217" t="s">
        <v>36643</v>
      </c>
      <c r="M1217" t="s">
        <v>5023</v>
      </c>
      <c r="O1217" t="s">
        <v>49417</v>
      </c>
      <c r="P1217" t="s">
        <v>38212</v>
      </c>
    </row>
    <row r="1218" spans="1:16">
      <c r="A1218" s="17" t="s">
        <v>66583</v>
      </c>
      <c r="B1218" s="21" t="str">
        <f t="shared" si="18"/>
        <v>https://medysis.jp/documents/fund/h27/check/32_h26p-h27c.pdf#page=24</v>
      </c>
      <c r="C1218" s="7" t="s">
        <v>4559</v>
      </c>
      <c r="D1218" s="2" t="s">
        <v>1224</v>
      </c>
      <c r="E1218" s="7" t="s">
        <v>4979</v>
      </c>
      <c r="F1218" s="7" t="s">
        <v>4921</v>
      </c>
      <c r="G1218" s="7" t="s">
        <v>1751</v>
      </c>
      <c r="H1218" s="7" t="s">
        <v>1237</v>
      </c>
      <c r="I1218" t="s">
        <v>6262</v>
      </c>
      <c r="J1218" t="s">
        <v>9652</v>
      </c>
      <c r="K1218" t="s">
        <v>49418</v>
      </c>
      <c r="L1218" t="s">
        <v>36876</v>
      </c>
      <c r="M1218" t="s">
        <v>5023</v>
      </c>
      <c r="O1218" t="s">
        <v>49419</v>
      </c>
      <c r="P1218" t="s">
        <v>38213</v>
      </c>
    </row>
    <row r="1219" spans="1:16">
      <c r="A1219" s="17" t="s">
        <v>66584</v>
      </c>
      <c r="B1219" s="21" t="str">
        <f t="shared" ref="B1219:B1282" si="19">+HYPERLINK(A1219)</f>
        <v>https://medysis.jp/documents/fund/h27/check/32_h26p-h27c.pdf#page=25</v>
      </c>
      <c r="C1219" s="7" t="s">
        <v>4559</v>
      </c>
      <c r="D1219" s="2" t="s">
        <v>1224</v>
      </c>
      <c r="E1219" s="7" t="s">
        <v>4979</v>
      </c>
      <c r="F1219" s="7" t="s">
        <v>4921</v>
      </c>
      <c r="G1219" s="7" t="s">
        <v>1751</v>
      </c>
      <c r="H1219" s="7" t="s">
        <v>4943</v>
      </c>
      <c r="I1219" t="s">
        <v>5532</v>
      </c>
      <c r="J1219" t="s">
        <v>9652</v>
      </c>
      <c r="K1219" t="s">
        <v>49420</v>
      </c>
      <c r="L1219" t="s">
        <v>38192</v>
      </c>
      <c r="M1219" t="s">
        <v>5023</v>
      </c>
      <c r="O1219" t="s">
        <v>49421</v>
      </c>
      <c r="P1219" t="s">
        <v>46747</v>
      </c>
    </row>
    <row r="1220" spans="1:16">
      <c r="A1220" s="17" t="s">
        <v>66585</v>
      </c>
      <c r="B1220" s="21" t="str">
        <f t="shared" si="19"/>
        <v>https://medysis.jp/documents/fund/h27/check/32_h26p-h27c.pdf#page=26</v>
      </c>
      <c r="C1220" s="7" t="s">
        <v>4559</v>
      </c>
      <c r="D1220" s="2" t="s">
        <v>1224</v>
      </c>
      <c r="E1220" s="7" t="s">
        <v>4979</v>
      </c>
      <c r="F1220" s="7" t="s">
        <v>4921</v>
      </c>
      <c r="G1220" s="7" t="s">
        <v>1751</v>
      </c>
      <c r="H1220" s="7" t="s">
        <v>1238</v>
      </c>
      <c r="I1220" t="s">
        <v>5738</v>
      </c>
      <c r="J1220" t="s">
        <v>9652</v>
      </c>
      <c r="K1220" t="s">
        <v>14567</v>
      </c>
      <c r="L1220" t="s">
        <v>37385</v>
      </c>
      <c r="M1220" t="s">
        <v>5023</v>
      </c>
      <c r="O1220" t="s">
        <v>49422</v>
      </c>
      <c r="P1220" t="s">
        <v>38214</v>
      </c>
    </row>
    <row r="1221" spans="1:16">
      <c r="A1221" s="17" t="s">
        <v>66586</v>
      </c>
      <c r="B1221" s="21" t="str">
        <f t="shared" si="19"/>
        <v>https://medysis.jp/documents/fund/h27/check/32_h26p-h27c.pdf#page=27</v>
      </c>
      <c r="C1221" s="7" t="s">
        <v>4559</v>
      </c>
      <c r="D1221" s="2" t="s">
        <v>1224</v>
      </c>
      <c r="E1221" s="7" t="s">
        <v>4979</v>
      </c>
      <c r="F1221" s="7" t="s">
        <v>4921</v>
      </c>
      <c r="G1221" s="7" t="s">
        <v>1751</v>
      </c>
      <c r="H1221" s="7" t="s">
        <v>1239</v>
      </c>
      <c r="I1221" t="s">
        <v>6263</v>
      </c>
      <c r="J1221" t="s">
        <v>9652</v>
      </c>
      <c r="K1221" t="s">
        <v>14567</v>
      </c>
      <c r="L1221" t="s">
        <v>37385</v>
      </c>
      <c r="M1221" t="s">
        <v>5023</v>
      </c>
      <c r="O1221" t="s">
        <v>49423</v>
      </c>
      <c r="P1221" t="s">
        <v>38215</v>
      </c>
    </row>
    <row r="1222" spans="1:16">
      <c r="A1222" s="17" t="s">
        <v>66587</v>
      </c>
      <c r="B1222" s="21" t="str">
        <f t="shared" si="19"/>
        <v>https://medysis.jp/documents/fund/h27/check/32_h26p-h27c.pdf#page=28</v>
      </c>
      <c r="C1222" s="7" t="s">
        <v>4559</v>
      </c>
      <c r="D1222" s="2" t="s">
        <v>1224</v>
      </c>
      <c r="E1222" s="7" t="s">
        <v>4979</v>
      </c>
      <c r="F1222" s="7" t="s">
        <v>4921</v>
      </c>
      <c r="G1222" s="7" t="s">
        <v>1751</v>
      </c>
      <c r="H1222" s="7" t="s">
        <v>1240</v>
      </c>
      <c r="I1222" t="s">
        <v>5532</v>
      </c>
      <c r="J1222" t="s">
        <v>9652</v>
      </c>
      <c r="K1222" t="s">
        <v>49424</v>
      </c>
      <c r="L1222" t="s">
        <v>36876</v>
      </c>
      <c r="M1222" t="s">
        <v>5023</v>
      </c>
      <c r="O1222" t="s">
        <v>49425</v>
      </c>
      <c r="P1222" t="s">
        <v>38216</v>
      </c>
    </row>
    <row r="1223" spans="1:16">
      <c r="A1223" s="17" t="s">
        <v>66588</v>
      </c>
      <c r="B1223" s="21" t="str">
        <f t="shared" si="19"/>
        <v>https://medysis.jp/documents/fund/h27/check/32_h26p-h27c.pdf#page=29</v>
      </c>
      <c r="C1223" s="7" t="s">
        <v>4559</v>
      </c>
      <c r="D1223" s="2" t="s">
        <v>1224</v>
      </c>
      <c r="E1223" s="7" t="s">
        <v>4979</v>
      </c>
      <c r="F1223" s="7" t="s">
        <v>4921</v>
      </c>
      <c r="G1223" s="7" t="s">
        <v>1751</v>
      </c>
      <c r="H1223" s="7" t="s">
        <v>4276</v>
      </c>
      <c r="I1223" t="s">
        <v>46737</v>
      </c>
      <c r="J1223" t="s">
        <v>9652</v>
      </c>
      <c r="K1223" t="s">
        <v>49426</v>
      </c>
      <c r="L1223" t="s">
        <v>35757</v>
      </c>
      <c r="M1223" t="s">
        <v>5023</v>
      </c>
      <c r="O1223" t="s">
        <v>49427</v>
      </c>
      <c r="P1223" t="s">
        <v>38217</v>
      </c>
    </row>
    <row r="1224" spans="1:16">
      <c r="A1224" s="17" t="s">
        <v>66589</v>
      </c>
      <c r="B1224" s="21" t="str">
        <f t="shared" si="19"/>
        <v>https://medysis.jp/documents/fund/h27/check/32_h26p-h27c.pdf#page=30</v>
      </c>
      <c r="C1224" s="7" t="s">
        <v>4559</v>
      </c>
      <c r="D1224" s="2" t="s">
        <v>1224</v>
      </c>
      <c r="E1224" s="7" t="s">
        <v>4979</v>
      </c>
      <c r="F1224" s="7" t="s">
        <v>4921</v>
      </c>
      <c r="G1224" s="7" t="s">
        <v>1751</v>
      </c>
      <c r="H1224" s="7" t="s">
        <v>4944</v>
      </c>
      <c r="I1224" t="s">
        <v>36438</v>
      </c>
      <c r="J1224" t="s">
        <v>9652</v>
      </c>
      <c r="K1224" t="s">
        <v>49428</v>
      </c>
      <c r="L1224" t="s">
        <v>36643</v>
      </c>
      <c r="M1224" t="s">
        <v>5023</v>
      </c>
      <c r="O1224" t="s">
        <v>49429</v>
      </c>
      <c r="P1224" t="s">
        <v>38218</v>
      </c>
    </row>
    <row r="1225" spans="1:16">
      <c r="A1225" s="17" t="s">
        <v>66590</v>
      </c>
      <c r="B1225" s="21" t="str">
        <f t="shared" si="19"/>
        <v>https://medysis.jp/documents/fund/h27/check/32_h26p-h27c.pdf#page=31</v>
      </c>
      <c r="C1225" s="7" t="s">
        <v>4559</v>
      </c>
      <c r="D1225" s="2" t="s">
        <v>1224</v>
      </c>
      <c r="E1225" s="7" t="s">
        <v>4979</v>
      </c>
      <c r="F1225" s="7" t="s">
        <v>4921</v>
      </c>
      <c r="G1225" s="7" t="s">
        <v>1751</v>
      </c>
      <c r="H1225" s="7" t="s">
        <v>1242</v>
      </c>
      <c r="I1225" t="s">
        <v>14791</v>
      </c>
      <c r="J1225" t="s">
        <v>8557</v>
      </c>
      <c r="K1225" t="s">
        <v>49430</v>
      </c>
      <c r="L1225" t="s">
        <v>36876</v>
      </c>
      <c r="M1225" t="s">
        <v>5023</v>
      </c>
      <c r="O1225" t="s">
        <v>49431</v>
      </c>
      <c r="P1225" t="s">
        <v>38219</v>
      </c>
    </row>
    <row r="1226" spans="1:16">
      <c r="A1226" s="17" t="s">
        <v>66591</v>
      </c>
      <c r="B1226" s="21" t="str">
        <f t="shared" si="19"/>
        <v>https://medysis.jp/documents/fund/h27/check/32_h26p-h27c.pdf#page=32</v>
      </c>
      <c r="C1226" s="7" t="s">
        <v>4559</v>
      </c>
      <c r="D1226" s="2" t="s">
        <v>1224</v>
      </c>
      <c r="E1226" s="7" t="s">
        <v>4979</v>
      </c>
      <c r="F1226" s="7" t="s">
        <v>4921</v>
      </c>
      <c r="G1226" s="7" t="s">
        <v>1751</v>
      </c>
      <c r="H1226" s="7" t="s">
        <v>4</v>
      </c>
      <c r="I1226" t="s">
        <v>6264</v>
      </c>
      <c r="J1226" t="s">
        <v>1224</v>
      </c>
      <c r="K1226" t="s">
        <v>49408</v>
      </c>
      <c r="L1226" t="s">
        <v>35757</v>
      </c>
      <c r="M1226" t="s">
        <v>5023</v>
      </c>
      <c r="O1226" t="s">
        <v>49432</v>
      </c>
      <c r="P1226" t="s">
        <v>38220</v>
      </c>
    </row>
    <row r="1227" spans="1:16">
      <c r="A1227" s="17" t="s">
        <v>66592</v>
      </c>
      <c r="B1227" s="21" t="str">
        <f t="shared" si="19"/>
        <v>https://medysis.jp/documents/fund/h27/check/32_h26p-h27c.pdf#page=33</v>
      </c>
      <c r="C1227" s="7" t="s">
        <v>4559</v>
      </c>
      <c r="D1227" s="2" t="s">
        <v>1224</v>
      </c>
      <c r="E1227" s="7" t="s">
        <v>4979</v>
      </c>
      <c r="F1227" s="7" t="s">
        <v>4921</v>
      </c>
      <c r="G1227" s="7" t="s">
        <v>1751</v>
      </c>
      <c r="H1227" s="7" t="s">
        <v>1033</v>
      </c>
      <c r="I1227" t="s">
        <v>6265</v>
      </c>
      <c r="J1227" t="s">
        <v>1224</v>
      </c>
      <c r="K1227" t="s">
        <v>49433</v>
      </c>
      <c r="L1227" t="s">
        <v>36876</v>
      </c>
      <c r="M1227" t="s">
        <v>5023</v>
      </c>
      <c r="O1227" t="s">
        <v>49434</v>
      </c>
      <c r="P1227" t="s">
        <v>38221</v>
      </c>
    </row>
    <row r="1228" spans="1:16">
      <c r="A1228" s="17" t="s">
        <v>66593</v>
      </c>
      <c r="B1228" s="21" t="str">
        <f t="shared" si="19"/>
        <v>https://medysis.jp/documents/fund/h27/check/32_h26p-h27c.pdf#page=34</v>
      </c>
      <c r="C1228" s="7" t="s">
        <v>4559</v>
      </c>
      <c r="D1228" s="2" t="s">
        <v>1224</v>
      </c>
      <c r="E1228" s="7" t="s">
        <v>4979</v>
      </c>
      <c r="F1228" s="7" t="s">
        <v>4921</v>
      </c>
      <c r="G1228" s="7" t="s">
        <v>1751</v>
      </c>
      <c r="H1228" s="7" t="s">
        <v>1243</v>
      </c>
      <c r="I1228" t="s">
        <v>6266</v>
      </c>
      <c r="J1228" t="s">
        <v>1224</v>
      </c>
      <c r="K1228" t="s">
        <v>49433</v>
      </c>
      <c r="L1228" t="s">
        <v>35757</v>
      </c>
      <c r="M1228" t="s">
        <v>5023</v>
      </c>
      <c r="O1228" t="s">
        <v>49435</v>
      </c>
      <c r="P1228" t="s">
        <v>38222</v>
      </c>
    </row>
    <row r="1229" spans="1:16">
      <c r="A1229" s="17" t="s">
        <v>66594</v>
      </c>
      <c r="B1229" s="21" t="str">
        <f t="shared" si="19"/>
        <v>https://medysis.jp/documents/fund/h27/check/32_h26p-h27c.pdf#page=35</v>
      </c>
      <c r="C1229" s="7" t="s">
        <v>4559</v>
      </c>
      <c r="D1229" s="2" t="s">
        <v>1224</v>
      </c>
      <c r="E1229" s="7" t="s">
        <v>4979</v>
      </c>
      <c r="F1229" s="7" t="s">
        <v>4921</v>
      </c>
      <c r="G1229" s="7" t="s">
        <v>1751</v>
      </c>
      <c r="H1229" s="7" t="s">
        <v>1244</v>
      </c>
      <c r="I1229" t="s">
        <v>46738</v>
      </c>
      <c r="J1229" t="s">
        <v>8557</v>
      </c>
      <c r="K1229" t="s">
        <v>49436</v>
      </c>
      <c r="L1229" t="s">
        <v>35757</v>
      </c>
      <c r="M1229" t="s">
        <v>5023</v>
      </c>
      <c r="O1229" t="s">
        <v>49437</v>
      </c>
      <c r="P1229" t="s">
        <v>38223</v>
      </c>
    </row>
    <row r="1230" spans="1:16">
      <c r="A1230" s="17" t="s">
        <v>66595</v>
      </c>
      <c r="B1230" s="21" t="str">
        <f t="shared" si="19"/>
        <v>https://medysis.jp/documents/fund/h27/check/32_h26p-h27c.pdf#page=36</v>
      </c>
      <c r="C1230" s="7" t="s">
        <v>4559</v>
      </c>
      <c r="D1230" s="2" t="s">
        <v>1224</v>
      </c>
      <c r="E1230" s="7" t="s">
        <v>4979</v>
      </c>
      <c r="F1230" s="7" t="s">
        <v>4921</v>
      </c>
      <c r="G1230" s="7" t="s">
        <v>1751</v>
      </c>
      <c r="H1230" s="7" t="s">
        <v>1245</v>
      </c>
      <c r="I1230" t="s">
        <v>6268</v>
      </c>
      <c r="J1230" t="s">
        <v>1224</v>
      </c>
      <c r="K1230" t="s">
        <v>49438</v>
      </c>
      <c r="L1230" t="s">
        <v>38224</v>
      </c>
      <c r="M1230" t="s">
        <v>5023</v>
      </c>
      <c r="O1230" t="s">
        <v>49439</v>
      </c>
      <c r="P1230" t="s">
        <v>38225</v>
      </c>
    </row>
    <row r="1231" spans="1:16">
      <c r="A1231" s="17" t="s">
        <v>66596</v>
      </c>
      <c r="B1231" s="21" t="str">
        <f t="shared" si="19"/>
        <v>https://medysis.jp/documents/fund/h27/check/32_h26p-h27c.pdf#page=37</v>
      </c>
      <c r="C1231" s="7" t="s">
        <v>4559</v>
      </c>
      <c r="D1231" s="2" t="s">
        <v>1224</v>
      </c>
      <c r="E1231" s="7" t="s">
        <v>4979</v>
      </c>
      <c r="F1231" s="7" t="s">
        <v>4921</v>
      </c>
      <c r="G1231" s="7" t="s">
        <v>1751</v>
      </c>
      <c r="H1231" s="7" t="s">
        <v>1246</v>
      </c>
      <c r="I1231" t="s">
        <v>6269</v>
      </c>
      <c r="J1231" t="s">
        <v>1224</v>
      </c>
      <c r="K1231" t="s">
        <v>3943</v>
      </c>
      <c r="L1231" t="s">
        <v>37385</v>
      </c>
      <c r="M1231" t="s">
        <v>5023</v>
      </c>
      <c r="O1231" t="s">
        <v>49440</v>
      </c>
      <c r="P1231" t="s">
        <v>38226</v>
      </c>
    </row>
    <row r="1232" spans="1:16">
      <c r="A1232" s="17" t="s">
        <v>66597</v>
      </c>
      <c r="B1232" s="21" t="str">
        <f t="shared" si="19"/>
        <v>https://medysis.jp/documents/fund/h27/check/32_h26p-h27c.pdf#page=38</v>
      </c>
      <c r="C1232" s="7" t="s">
        <v>4559</v>
      </c>
      <c r="D1232" s="2" t="s">
        <v>1224</v>
      </c>
      <c r="E1232" s="7" t="s">
        <v>4979</v>
      </c>
      <c r="F1232" s="7" t="s">
        <v>4921</v>
      </c>
      <c r="G1232" s="7" t="s">
        <v>1751</v>
      </c>
      <c r="H1232" s="7" t="s">
        <v>1247</v>
      </c>
      <c r="I1232" t="s">
        <v>5825</v>
      </c>
      <c r="J1232" t="s">
        <v>1224</v>
      </c>
      <c r="K1232" t="s">
        <v>3943</v>
      </c>
      <c r="L1232" t="s">
        <v>37385</v>
      </c>
      <c r="M1232" t="s">
        <v>5023</v>
      </c>
      <c r="O1232" t="s">
        <v>49441</v>
      </c>
      <c r="P1232" t="s">
        <v>38227</v>
      </c>
    </row>
    <row r="1233" spans="1:16">
      <c r="A1233" s="17" t="s">
        <v>66598</v>
      </c>
      <c r="B1233" s="21" t="str">
        <f t="shared" si="19"/>
        <v>https://medysis.jp/documents/fund/h27/check/32_h26p-h27c.pdf#page=39</v>
      </c>
      <c r="C1233" s="7" t="s">
        <v>4559</v>
      </c>
      <c r="D1233" s="2" t="s">
        <v>1224</v>
      </c>
      <c r="E1233" s="7" t="s">
        <v>4979</v>
      </c>
      <c r="F1233" s="7" t="s">
        <v>4921</v>
      </c>
      <c r="G1233" s="7" t="s">
        <v>1751</v>
      </c>
      <c r="H1233" s="7" t="s">
        <v>4945</v>
      </c>
      <c r="I1233" t="s">
        <v>6270</v>
      </c>
      <c r="J1233" t="s">
        <v>1224</v>
      </c>
      <c r="K1233" t="s">
        <v>49442</v>
      </c>
      <c r="L1233" t="s">
        <v>37385</v>
      </c>
      <c r="M1233" t="s">
        <v>5023</v>
      </c>
      <c r="O1233" t="s">
        <v>49443</v>
      </c>
      <c r="P1233" t="s">
        <v>38228</v>
      </c>
    </row>
    <row r="1234" spans="1:16">
      <c r="A1234" s="17" t="s">
        <v>66599</v>
      </c>
      <c r="B1234" s="21" t="str">
        <f t="shared" si="19"/>
        <v>https://medysis.jp/documents/fund/h27/check/32_h26p-h27c.pdf#page=40</v>
      </c>
      <c r="C1234" s="7" t="s">
        <v>4559</v>
      </c>
      <c r="D1234" s="2" t="s">
        <v>1224</v>
      </c>
      <c r="E1234" s="7" t="s">
        <v>4979</v>
      </c>
      <c r="F1234" s="7" t="s">
        <v>4921</v>
      </c>
      <c r="G1234" s="7" t="s">
        <v>1751</v>
      </c>
      <c r="H1234" s="7" t="s">
        <v>1248</v>
      </c>
      <c r="I1234" t="s">
        <v>6271</v>
      </c>
      <c r="J1234" t="s">
        <v>1224</v>
      </c>
      <c r="K1234" t="s">
        <v>49444</v>
      </c>
      <c r="L1234" t="s">
        <v>36643</v>
      </c>
      <c r="M1234" t="s">
        <v>5023</v>
      </c>
      <c r="O1234" t="s">
        <v>49445</v>
      </c>
      <c r="P1234" t="s">
        <v>38229</v>
      </c>
    </row>
    <row r="1235" spans="1:16">
      <c r="A1235" s="17" t="s">
        <v>66600</v>
      </c>
      <c r="B1235" s="21" t="str">
        <f t="shared" si="19"/>
        <v>https://medysis.jp/documents/fund/h27/check/32_h26p-h27c.pdf#page=41</v>
      </c>
      <c r="C1235" s="7" t="s">
        <v>4559</v>
      </c>
      <c r="D1235" s="2" t="s">
        <v>1224</v>
      </c>
      <c r="E1235" s="7" t="s">
        <v>4979</v>
      </c>
      <c r="F1235" s="7" t="s">
        <v>4921</v>
      </c>
      <c r="G1235" s="7" t="s">
        <v>1752</v>
      </c>
      <c r="H1235" s="7" t="s">
        <v>1249</v>
      </c>
      <c r="I1235" t="s">
        <v>6261</v>
      </c>
      <c r="J1235" t="s">
        <v>1224</v>
      </c>
      <c r="K1235" t="s">
        <v>48931</v>
      </c>
      <c r="L1235" t="s">
        <v>36876</v>
      </c>
      <c r="M1235" t="s">
        <v>5023</v>
      </c>
      <c r="O1235" t="s">
        <v>49446</v>
      </c>
      <c r="P1235" t="s">
        <v>38230</v>
      </c>
    </row>
    <row r="1236" spans="1:16">
      <c r="A1236" s="17" t="s">
        <v>66601</v>
      </c>
      <c r="B1236" s="21" t="str">
        <f t="shared" si="19"/>
        <v>https://medysis.jp/documents/fund/h27/check/32_h26p-h27c.pdf#page=42</v>
      </c>
      <c r="C1236" s="7" t="s">
        <v>4559</v>
      </c>
      <c r="D1236" s="2" t="s">
        <v>1224</v>
      </c>
      <c r="E1236" s="7" t="s">
        <v>4979</v>
      </c>
      <c r="F1236" s="7" t="s">
        <v>4921</v>
      </c>
      <c r="G1236" s="7" t="s">
        <v>1752</v>
      </c>
      <c r="H1236" s="7" t="s">
        <v>1250</v>
      </c>
      <c r="I1236" t="s">
        <v>5555</v>
      </c>
      <c r="J1236" t="s">
        <v>1224</v>
      </c>
      <c r="K1236" t="s">
        <v>3943</v>
      </c>
      <c r="L1236" t="s">
        <v>36876</v>
      </c>
      <c r="M1236" t="s">
        <v>5023</v>
      </c>
      <c r="O1236" t="s">
        <v>49447</v>
      </c>
      <c r="P1236" t="s">
        <v>38231</v>
      </c>
    </row>
    <row r="1237" spans="1:16">
      <c r="A1237" s="17" t="s">
        <v>66602</v>
      </c>
      <c r="B1237" s="21" t="str">
        <f t="shared" si="19"/>
        <v>https://medysis.jp/documents/fund/h27/check/33_h26p-h27c.pdf#page=2</v>
      </c>
      <c r="C1237" s="5" t="s">
        <v>4560</v>
      </c>
      <c r="D1237" s="1" t="s">
        <v>1251</v>
      </c>
      <c r="E1237" s="5" t="s">
        <v>4979</v>
      </c>
      <c r="F1237" s="5" t="s">
        <v>4921</v>
      </c>
      <c r="G1237" s="5" t="s">
        <v>1752</v>
      </c>
      <c r="H1237" s="5" t="s">
        <v>966</v>
      </c>
      <c r="I1237" t="s">
        <v>5231</v>
      </c>
      <c r="J1237" t="s">
        <v>9884</v>
      </c>
      <c r="K1237" t="s">
        <v>49448</v>
      </c>
      <c r="L1237" t="s">
        <v>37027</v>
      </c>
      <c r="M1237" t="s">
        <v>5023</v>
      </c>
      <c r="O1237" t="s">
        <v>23504</v>
      </c>
      <c r="P1237" t="s">
        <v>35729</v>
      </c>
    </row>
    <row r="1238" spans="1:16">
      <c r="A1238" s="17" t="s">
        <v>66603</v>
      </c>
      <c r="B1238" s="21" t="str">
        <f t="shared" si="19"/>
        <v>https://medysis.jp/documents/fund/h27/check/33_h26p-h27c.pdf#page=3</v>
      </c>
      <c r="C1238" s="5" t="s">
        <v>4560</v>
      </c>
      <c r="D1238" s="1" t="s">
        <v>1251</v>
      </c>
      <c r="E1238" s="5" t="s">
        <v>4979</v>
      </c>
      <c r="F1238" s="5" t="s">
        <v>4921</v>
      </c>
      <c r="G1238" s="5" t="s">
        <v>1752</v>
      </c>
      <c r="H1238" s="5" t="s">
        <v>1252</v>
      </c>
      <c r="I1238" t="s">
        <v>37912</v>
      </c>
      <c r="J1238" t="s">
        <v>9884</v>
      </c>
      <c r="K1238" t="s">
        <v>8521</v>
      </c>
      <c r="L1238" t="s">
        <v>38232</v>
      </c>
      <c r="M1238" t="s">
        <v>5023</v>
      </c>
      <c r="O1238" t="s">
        <v>49449</v>
      </c>
      <c r="P1238" t="s">
        <v>38233</v>
      </c>
    </row>
    <row r="1239" spans="1:16">
      <c r="A1239" s="17" t="s">
        <v>66604</v>
      </c>
      <c r="B1239" s="21" t="str">
        <f t="shared" si="19"/>
        <v>https://medysis.jp/documents/fund/h27/check/33_h26p-h27c.pdf#page=4</v>
      </c>
      <c r="C1239" s="5" t="s">
        <v>4560</v>
      </c>
      <c r="D1239" s="1" t="s">
        <v>1251</v>
      </c>
      <c r="E1239" s="5" t="s">
        <v>4979</v>
      </c>
      <c r="F1239" s="5" t="s">
        <v>4921</v>
      </c>
      <c r="G1239" s="5" t="s">
        <v>1751</v>
      </c>
      <c r="H1239" s="5" t="s">
        <v>6284</v>
      </c>
      <c r="I1239" t="s">
        <v>5231</v>
      </c>
      <c r="J1239" t="s">
        <v>9884</v>
      </c>
      <c r="K1239" t="s">
        <v>12996</v>
      </c>
      <c r="L1239" t="s">
        <v>36653</v>
      </c>
      <c r="M1239" t="s">
        <v>5023</v>
      </c>
      <c r="O1239" t="s">
        <v>49450</v>
      </c>
      <c r="P1239" t="s">
        <v>38234</v>
      </c>
    </row>
    <row r="1240" spans="1:16">
      <c r="A1240" s="17" t="s">
        <v>66605</v>
      </c>
      <c r="B1240" s="21" t="str">
        <f t="shared" si="19"/>
        <v>https://medysis.jp/documents/fund/h27/check/33_h26p-h27c.pdf#page=5</v>
      </c>
      <c r="C1240" s="5" t="s">
        <v>4560</v>
      </c>
      <c r="D1240" s="1" t="s">
        <v>1251</v>
      </c>
      <c r="E1240" s="5" t="s">
        <v>4979</v>
      </c>
      <c r="F1240" s="5" t="s">
        <v>4921</v>
      </c>
      <c r="G1240" s="5" t="s">
        <v>1751</v>
      </c>
      <c r="H1240" s="5" t="s">
        <v>2416</v>
      </c>
      <c r="I1240" t="s">
        <v>5231</v>
      </c>
      <c r="J1240" t="s">
        <v>9884</v>
      </c>
      <c r="K1240" t="s">
        <v>12996</v>
      </c>
      <c r="L1240" t="s">
        <v>36653</v>
      </c>
      <c r="M1240" t="s">
        <v>5023</v>
      </c>
      <c r="O1240" t="s">
        <v>49469</v>
      </c>
      <c r="P1240" t="s">
        <v>38235</v>
      </c>
    </row>
    <row r="1241" spans="1:16">
      <c r="A1241" s="17" t="s">
        <v>66606</v>
      </c>
      <c r="B1241" s="21" t="str">
        <f t="shared" si="19"/>
        <v>https://medysis.jp/documents/fund/h27/check/33_h26p-h27c.pdf#page=6</v>
      </c>
      <c r="C1241" s="5" t="s">
        <v>4560</v>
      </c>
      <c r="D1241" s="1" t="s">
        <v>1251</v>
      </c>
      <c r="E1241" s="5" t="s">
        <v>4979</v>
      </c>
      <c r="F1241" s="5" t="s">
        <v>4921</v>
      </c>
      <c r="G1241" s="5" t="s">
        <v>1751</v>
      </c>
      <c r="H1241" s="5" t="s">
        <v>2422</v>
      </c>
      <c r="I1241" t="s">
        <v>7479</v>
      </c>
      <c r="J1241" t="s">
        <v>9884</v>
      </c>
      <c r="K1241" t="s">
        <v>49451</v>
      </c>
      <c r="L1241" t="s">
        <v>38236</v>
      </c>
      <c r="M1241" t="s">
        <v>5023</v>
      </c>
      <c r="O1241" t="s">
        <v>49452</v>
      </c>
      <c r="P1241" t="s">
        <v>38237</v>
      </c>
    </row>
    <row r="1242" spans="1:16">
      <c r="A1242" s="17" t="s">
        <v>66607</v>
      </c>
      <c r="B1242" s="21" t="str">
        <f t="shared" si="19"/>
        <v>https://medysis.jp/documents/fund/h27/check/33_h26p-h27c.pdf#page=7</v>
      </c>
      <c r="C1242" s="5" t="s">
        <v>4560</v>
      </c>
      <c r="D1242" s="1" t="s">
        <v>1251</v>
      </c>
      <c r="E1242" s="5" t="s">
        <v>4979</v>
      </c>
      <c r="F1242" s="5" t="s">
        <v>4921</v>
      </c>
      <c r="G1242" s="5" t="s">
        <v>1751</v>
      </c>
      <c r="H1242" s="5" t="s">
        <v>2420</v>
      </c>
      <c r="I1242" t="s">
        <v>5634</v>
      </c>
      <c r="J1242" t="s">
        <v>9884</v>
      </c>
      <c r="K1242" t="s">
        <v>49453</v>
      </c>
      <c r="L1242" t="s">
        <v>38238</v>
      </c>
      <c r="M1242" t="s">
        <v>5023</v>
      </c>
      <c r="O1242" t="s">
        <v>49454</v>
      </c>
      <c r="P1242" t="s">
        <v>38239</v>
      </c>
    </row>
    <row r="1243" spans="1:16">
      <c r="A1243" s="17" t="s">
        <v>66608</v>
      </c>
      <c r="B1243" s="21" t="str">
        <f t="shared" si="19"/>
        <v>https://medysis.jp/documents/fund/h27/check/33_h26p-h27c.pdf#page=8</v>
      </c>
      <c r="C1243" s="5" t="s">
        <v>4560</v>
      </c>
      <c r="D1243" s="1" t="s">
        <v>1251</v>
      </c>
      <c r="E1243" s="5" t="s">
        <v>4979</v>
      </c>
      <c r="F1243" s="5" t="s">
        <v>4921</v>
      </c>
      <c r="G1243" s="5" t="s">
        <v>1751</v>
      </c>
      <c r="H1243" s="5" t="s">
        <v>1254</v>
      </c>
      <c r="I1243" t="s">
        <v>5231</v>
      </c>
      <c r="J1243" t="s">
        <v>9884</v>
      </c>
      <c r="K1243" t="s">
        <v>8521</v>
      </c>
      <c r="L1243" t="s">
        <v>37062</v>
      </c>
      <c r="M1243" t="s">
        <v>5023</v>
      </c>
      <c r="O1243" t="s">
        <v>49455</v>
      </c>
      <c r="P1243" t="s">
        <v>38240</v>
      </c>
    </row>
    <row r="1244" spans="1:16">
      <c r="A1244" s="17" t="s">
        <v>66609</v>
      </c>
      <c r="B1244" s="21" t="str">
        <f t="shared" si="19"/>
        <v>https://medysis.jp/documents/fund/h27/check/33_h26p-h27c.pdf#page=9</v>
      </c>
      <c r="C1244" s="5" t="s">
        <v>4560</v>
      </c>
      <c r="D1244" s="1" t="s">
        <v>1251</v>
      </c>
      <c r="E1244" s="5" t="s">
        <v>4979</v>
      </c>
      <c r="F1244" s="5" t="s">
        <v>4921</v>
      </c>
      <c r="G1244" s="5" t="s">
        <v>1751</v>
      </c>
      <c r="H1244" s="5" t="s">
        <v>6285</v>
      </c>
      <c r="I1244" t="s">
        <v>10053</v>
      </c>
      <c r="J1244" t="s">
        <v>9884</v>
      </c>
      <c r="K1244" t="s">
        <v>8521</v>
      </c>
      <c r="L1244" t="s">
        <v>38241</v>
      </c>
      <c r="M1244" t="s">
        <v>5023</v>
      </c>
      <c r="O1244" t="s">
        <v>49468</v>
      </c>
      <c r="P1244" t="s">
        <v>38242</v>
      </c>
    </row>
    <row r="1245" spans="1:16">
      <c r="A1245" s="17" t="s">
        <v>66610</v>
      </c>
      <c r="B1245" s="21" t="str">
        <f t="shared" si="19"/>
        <v>https://medysis.jp/documents/fund/h27/check/33_h26p-h27c.pdf#page=10</v>
      </c>
      <c r="C1245" s="5" t="s">
        <v>4560</v>
      </c>
      <c r="D1245" s="1" t="s">
        <v>1251</v>
      </c>
      <c r="E1245" s="5" t="s">
        <v>4979</v>
      </c>
      <c r="F1245" s="5" t="s">
        <v>4921</v>
      </c>
      <c r="G1245" s="5" t="s">
        <v>1751</v>
      </c>
      <c r="H1245" s="5" t="s">
        <v>38288</v>
      </c>
      <c r="I1245" t="s">
        <v>38243</v>
      </c>
      <c r="J1245" t="s">
        <v>9884</v>
      </c>
      <c r="K1245" t="s">
        <v>8521</v>
      </c>
      <c r="L1245" t="s">
        <v>35757</v>
      </c>
      <c r="M1245" t="s">
        <v>5023</v>
      </c>
      <c r="O1245" t="s">
        <v>49456</v>
      </c>
      <c r="P1245" t="s">
        <v>46748</v>
      </c>
    </row>
    <row r="1246" spans="1:16">
      <c r="A1246" s="17" t="s">
        <v>66611</v>
      </c>
      <c r="B1246" s="21" t="str">
        <f t="shared" si="19"/>
        <v>https://medysis.jp/documents/fund/h27/check/33_h26p-h27c.pdf#page=11</v>
      </c>
      <c r="C1246" s="5" t="s">
        <v>4560</v>
      </c>
      <c r="D1246" s="1" t="s">
        <v>1251</v>
      </c>
      <c r="E1246" s="5" t="s">
        <v>4979</v>
      </c>
      <c r="F1246" s="5" t="s">
        <v>4921</v>
      </c>
      <c r="G1246" s="5" t="s">
        <v>1751</v>
      </c>
      <c r="H1246" s="5" t="s">
        <v>2419</v>
      </c>
      <c r="I1246" t="s">
        <v>7443</v>
      </c>
      <c r="J1246" t="s">
        <v>9884</v>
      </c>
      <c r="K1246" t="s">
        <v>49457</v>
      </c>
      <c r="L1246" t="s">
        <v>35757</v>
      </c>
      <c r="M1246" t="s">
        <v>5023</v>
      </c>
      <c r="O1246" t="s">
        <v>49458</v>
      </c>
      <c r="P1246" t="s">
        <v>38244</v>
      </c>
    </row>
    <row r="1247" spans="1:16">
      <c r="A1247" s="17" t="s">
        <v>66612</v>
      </c>
      <c r="B1247" s="21" t="str">
        <f t="shared" si="19"/>
        <v>https://medysis.jp/documents/fund/h27/check/33_h26p-h27c.pdf#page=12</v>
      </c>
      <c r="C1247" s="5" t="s">
        <v>4560</v>
      </c>
      <c r="D1247" s="1" t="s">
        <v>1251</v>
      </c>
      <c r="E1247" s="5" t="s">
        <v>4979</v>
      </c>
      <c r="F1247" s="5" t="s">
        <v>4921</v>
      </c>
      <c r="G1247" s="5" t="s">
        <v>1751</v>
      </c>
      <c r="H1247" s="5" t="s">
        <v>1255</v>
      </c>
      <c r="I1247" t="s">
        <v>11544</v>
      </c>
      <c r="J1247" t="s">
        <v>9884</v>
      </c>
      <c r="K1247" t="s">
        <v>8521</v>
      </c>
      <c r="L1247" t="s">
        <v>38245</v>
      </c>
      <c r="M1247" t="s">
        <v>5023</v>
      </c>
      <c r="O1247" t="s">
        <v>49459</v>
      </c>
      <c r="P1247" t="s">
        <v>38246</v>
      </c>
    </row>
    <row r="1248" spans="1:16">
      <c r="A1248" s="17" t="s">
        <v>66613</v>
      </c>
      <c r="B1248" s="21" t="str">
        <f t="shared" si="19"/>
        <v>https://medysis.jp/documents/fund/h27/check/33_h26p-h27c.pdf#page=13</v>
      </c>
      <c r="C1248" s="5" t="s">
        <v>4560</v>
      </c>
      <c r="D1248" s="1" t="s">
        <v>1251</v>
      </c>
      <c r="E1248" s="5" t="s">
        <v>4979</v>
      </c>
      <c r="F1248" s="5" t="s">
        <v>4921</v>
      </c>
      <c r="G1248" s="5" t="s">
        <v>1751</v>
      </c>
      <c r="H1248" s="5" t="s">
        <v>4</v>
      </c>
      <c r="I1248" t="s">
        <v>37731</v>
      </c>
      <c r="J1248" t="s">
        <v>9884</v>
      </c>
      <c r="K1248" t="s">
        <v>8521</v>
      </c>
      <c r="L1248" t="s">
        <v>35185</v>
      </c>
      <c r="M1248" t="s">
        <v>5023</v>
      </c>
      <c r="O1248" t="s">
        <v>49460</v>
      </c>
      <c r="P1248" t="s">
        <v>38247</v>
      </c>
    </row>
    <row r="1249" spans="1:16">
      <c r="A1249" s="17" t="s">
        <v>66614</v>
      </c>
      <c r="B1249" s="21" t="str">
        <f t="shared" si="19"/>
        <v>https://medysis.jp/documents/fund/h27/check/33_h26p-h27c.pdf#page=14</v>
      </c>
      <c r="C1249" s="5" t="s">
        <v>4560</v>
      </c>
      <c r="D1249" s="1" t="s">
        <v>1251</v>
      </c>
      <c r="E1249" s="5" t="s">
        <v>4979</v>
      </c>
      <c r="F1249" s="5" t="s">
        <v>4921</v>
      </c>
      <c r="G1249" s="5" t="s">
        <v>1748</v>
      </c>
      <c r="H1249" s="5" t="s">
        <v>1256</v>
      </c>
      <c r="I1249" t="s">
        <v>7707</v>
      </c>
      <c r="J1249" t="s">
        <v>9884</v>
      </c>
      <c r="K1249" t="s">
        <v>8521</v>
      </c>
      <c r="L1249" t="s">
        <v>35185</v>
      </c>
      <c r="M1249" t="s">
        <v>5023</v>
      </c>
      <c r="O1249" t="s">
        <v>49461</v>
      </c>
      <c r="P1249" t="s">
        <v>38248</v>
      </c>
    </row>
    <row r="1250" spans="1:16">
      <c r="A1250" s="17" t="s">
        <v>66615</v>
      </c>
      <c r="B1250" s="21" t="str">
        <f t="shared" si="19"/>
        <v>https://medysis.jp/documents/fund/h27/check/33_h26p-h27c.pdf#page=15</v>
      </c>
      <c r="C1250" s="5" t="s">
        <v>4560</v>
      </c>
      <c r="D1250" s="1" t="s">
        <v>1251</v>
      </c>
      <c r="E1250" s="5" t="s">
        <v>4979</v>
      </c>
      <c r="F1250" s="5" t="s">
        <v>4921</v>
      </c>
      <c r="G1250" s="5" t="s">
        <v>1748</v>
      </c>
      <c r="H1250" s="5" t="s">
        <v>1257</v>
      </c>
      <c r="I1250" t="s">
        <v>5231</v>
      </c>
      <c r="J1250" t="s">
        <v>9884</v>
      </c>
      <c r="K1250" t="s">
        <v>49462</v>
      </c>
      <c r="M1250" t="s">
        <v>5023</v>
      </c>
      <c r="O1250" t="s">
        <v>49463</v>
      </c>
      <c r="P1250" t="s">
        <v>38249</v>
      </c>
    </row>
    <row r="1251" spans="1:16">
      <c r="A1251" s="17" t="s">
        <v>66616</v>
      </c>
      <c r="B1251" s="21" t="str">
        <f t="shared" si="19"/>
        <v>https://medysis.jp/documents/fund/h27/check/33_h26p-h27c.pdf#page=16</v>
      </c>
      <c r="C1251" s="5" t="s">
        <v>4560</v>
      </c>
      <c r="D1251" s="1" t="s">
        <v>1251</v>
      </c>
      <c r="E1251" s="5" t="s">
        <v>4979</v>
      </c>
      <c r="F1251" s="5" t="s">
        <v>4921</v>
      </c>
      <c r="G1251" s="5" t="s">
        <v>1748</v>
      </c>
      <c r="H1251" s="5" t="s">
        <v>1258</v>
      </c>
      <c r="I1251" t="s">
        <v>5231</v>
      </c>
      <c r="J1251" t="s">
        <v>9884</v>
      </c>
      <c r="K1251" t="s">
        <v>49464</v>
      </c>
      <c r="M1251" t="s">
        <v>5023</v>
      </c>
      <c r="O1251" t="s">
        <v>49467</v>
      </c>
      <c r="P1251" t="s">
        <v>38250</v>
      </c>
    </row>
    <row r="1252" spans="1:16">
      <c r="A1252" s="17" t="s">
        <v>66617</v>
      </c>
      <c r="B1252" s="21" t="str">
        <f t="shared" si="19"/>
        <v>https://medysis.jp/documents/fund/h27/check/33_h26p-h27c.pdf#page=17</v>
      </c>
      <c r="C1252" s="5" t="s">
        <v>4560</v>
      </c>
      <c r="D1252" s="1" t="s">
        <v>1251</v>
      </c>
      <c r="E1252" s="5" t="s">
        <v>4979</v>
      </c>
      <c r="F1252" s="5" t="s">
        <v>4921</v>
      </c>
      <c r="G1252" s="5" t="s">
        <v>1748</v>
      </c>
      <c r="H1252" s="5" t="s">
        <v>4289</v>
      </c>
      <c r="I1252" t="s">
        <v>5231</v>
      </c>
      <c r="J1252" t="s">
        <v>9884</v>
      </c>
      <c r="K1252" t="s">
        <v>12996</v>
      </c>
      <c r="M1252" t="s">
        <v>5023</v>
      </c>
      <c r="O1252" t="s">
        <v>49466</v>
      </c>
      <c r="P1252" t="s">
        <v>38251</v>
      </c>
    </row>
    <row r="1253" spans="1:16">
      <c r="A1253" s="17" t="s">
        <v>66618</v>
      </c>
      <c r="B1253" s="21" t="str">
        <f t="shared" si="19"/>
        <v>https://medysis.jp/documents/fund/h27/check/33_h26p-h27c.pdf#page=18</v>
      </c>
      <c r="C1253" s="5" t="s">
        <v>4560</v>
      </c>
      <c r="D1253" s="1" t="s">
        <v>1251</v>
      </c>
      <c r="E1253" s="5" t="s">
        <v>4979</v>
      </c>
      <c r="F1253" s="5" t="s">
        <v>4921</v>
      </c>
      <c r="G1253" s="5" t="s">
        <v>1748</v>
      </c>
      <c r="H1253" s="5" t="s">
        <v>975</v>
      </c>
      <c r="I1253" t="s">
        <v>38252</v>
      </c>
      <c r="J1253" t="s">
        <v>9884</v>
      </c>
      <c r="K1253" t="s">
        <v>14523</v>
      </c>
      <c r="L1253" t="s">
        <v>35185</v>
      </c>
      <c r="M1253" t="s">
        <v>5023</v>
      </c>
      <c r="O1253" t="s">
        <v>49465</v>
      </c>
      <c r="P1253" t="s">
        <v>38253</v>
      </c>
    </row>
    <row r="1254" spans="1:16">
      <c r="A1254" s="17" t="s">
        <v>66619</v>
      </c>
      <c r="B1254" s="21" t="str">
        <f t="shared" si="19"/>
        <v>https://medysis.jp/documents/fund/h27/check/33_h26p-h27c.pdf#page=19</v>
      </c>
      <c r="C1254" s="5" t="s">
        <v>4560</v>
      </c>
      <c r="D1254" s="1" t="s">
        <v>1251</v>
      </c>
      <c r="E1254" s="5" t="s">
        <v>4979</v>
      </c>
      <c r="F1254" s="5" t="s">
        <v>4921</v>
      </c>
      <c r="G1254" s="5" t="s">
        <v>1748</v>
      </c>
      <c r="H1254" s="5" t="s">
        <v>3105</v>
      </c>
      <c r="I1254" t="s">
        <v>6312</v>
      </c>
      <c r="J1254" t="s">
        <v>9884</v>
      </c>
      <c r="K1254" t="s">
        <v>8521</v>
      </c>
      <c r="L1254" t="s">
        <v>35185</v>
      </c>
      <c r="M1254" t="s">
        <v>5023</v>
      </c>
      <c r="O1254" t="s">
        <v>50091</v>
      </c>
      <c r="P1254" t="s">
        <v>38254</v>
      </c>
    </row>
    <row r="1255" spans="1:16">
      <c r="A1255" s="17" t="s">
        <v>66620</v>
      </c>
      <c r="B1255" s="21" t="str">
        <f t="shared" si="19"/>
        <v>https://medysis.jp/documents/fund/h27/check/33_h26p-h27c.pdf#page=20</v>
      </c>
      <c r="C1255" s="5" t="s">
        <v>4560</v>
      </c>
      <c r="D1255" s="1" t="s">
        <v>1251</v>
      </c>
      <c r="E1255" s="5" t="s">
        <v>4979</v>
      </c>
      <c r="F1255" s="5" t="s">
        <v>4921</v>
      </c>
      <c r="G1255" s="5" t="s">
        <v>1748</v>
      </c>
      <c r="H1255" s="5" t="s">
        <v>216</v>
      </c>
      <c r="I1255" t="s">
        <v>38255</v>
      </c>
      <c r="J1255" t="s">
        <v>9966</v>
      </c>
      <c r="K1255" t="s">
        <v>49470</v>
      </c>
      <c r="L1255" t="s">
        <v>38256</v>
      </c>
      <c r="M1255" t="s">
        <v>5023</v>
      </c>
      <c r="O1255" t="s">
        <v>49471</v>
      </c>
      <c r="P1255" t="s">
        <v>38257</v>
      </c>
    </row>
    <row r="1256" spans="1:16">
      <c r="A1256" s="17" t="s">
        <v>66621</v>
      </c>
      <c r="B1256" s="21" t="str">
        <f t="shared" si="19"/>
        <v>https://medysis.jp/documents/fund/h27/check/33_h26p-h27c.pdf#page=21</v>
      </c>
      <c r="C1256" s="5" t="s">
        <v>4560</v>
      </c>
      <c r="D1256" s="1" t="s">
        <v>1251</v>
      </c>
      <c r="E1256" s="5" t="s">
        <v>4979</v>
      </c>
      <c r="F1256" s="5" t="s">
        <v>4921</v>
      </c>
      <c r="G1256" s="5" t="s">
        <v>1748</v>
      </c>
      <c r="H1256" s="5" t="s">
        <v>1259</v>
      </c>
      <c r="I1256" t="s">
        <v>5231</v>
      </c>
      <c r="J1256" t="s">
        <v>9884</v>
      </c>
      <c r="K1256" t="s">
        <v>49472</v>
      </c>
      <c r="L1256" t="s">
        <v>35757</v>
      </c>
      <c r="M1256" t="s">
        <v>5023</v>
      </c>
      <c r="O1256" t="s">
        <v>49473</v>
      </c>
      <c r="P1256" t="s">
        <v>38258</v>
      </c>
    </row>
    <row r="1257" spans="1:16">
      <c r="A1257" s="17" t="s">
        <v>66622</v>
      </c>
      <c r="B1257" s="21" t="str">
        <f t="shared" si="19"/>
        <v>https://medysis.jp/documents/fund/h27/check/33_h26p-h27c.pdf#page=22</v>
      </c>
      <c r="C1257" s="5" t="s">
        <v>4560</v>
      </c>
      <c r="D1257" s="1" t="s">
        <v>1251</v>
      </c>
      <c r="E1257" s="5" t="s">
        <v>4979</v>
      </c>
      <c r="F1257" s="5" t="s">
        <v>4921</v>
      </c>
      <c r="G1257" s="5" t="s">
        <v>1748</v>
      </c>
      <c r="H1257" s="5" t="s">
        <v>472</v>
      </c>
      <c r="I1257" t="s">
        <v>5231</v>
      </c>
      <c r="J1257" t="s">
        <v>9884</v>
      </c>
      <c r="K1257" t="s">
        <v>14523</v>
      </c>
      <c r="M1257" t="s">
        <v>5024</v>
      </c>
      <c r="O1257" t="s">
        <v>49474</v>
      </c>
      <c r="P1257" t="s">
        <v>38259</v>
      </c>
    </row>
    <row r="1258" spans="1:16">
      <c r="A1258" s="17" t="s">
        <v>66623</v>
      </c>
      <c r="B1258" s="21" t="str">
        <f t="shared" si="19"/>
        <v>https://medysis.jp/documents/fund/h27/check/33_h26p-h27c.pdf#page=23</v>
      </c>
      <c r="C1258" s="5" t="s">
        <v>4560</v>
      </c>
      <c r="D1258" s="1" t="s">
        <v>1251</v>
      </c>
      <c r="E1258" s="5" t="s">
        <v>4979</v>
      </c>
      <c r="F1258" s="5" t="s">
        <v>4921</v>
      </c>
      <c r="G1258" s="5" t="s">
        <v>1748</v>
      </c>
      <c r="H1258" s="5" t="s">
        <v>1260</v>
      </c>
      <c r="I1258" t="s">
        <v>5231</v>
      </c>
      <c r="J1258" t="s">
        <v>9884</v>
      </c>
      <c r="K1258" t="s">
        <v>49475</v>
      </c>
      <c r="L1258" t="s">
        <v>35185</v>
      </c>
      <c r="M1258" t="s">
        <v>5023</v>
      </c>
      <c r="O1258" t="s">
        <v>49476</v>
      </c>
      <c r="P1258" t="s">
        <v>38260</v>
      </c>
    </row>
    <row r="1259" spans="1:16">
      <c r="A1259" s="17" t="s">
        <v>66624</v>
      </c>
      <c r="B1259" s="21" t="str">
        <f t="shared" si="19"/>
        <v>https://medysis.jp/documents/fund/h27/check/33_h26p-h27c.pdf#page=24</v>
      </c>
      <c r="C1259" s="5" t="s">
        <v>4560</v>
      </c>
      <c r="D1259" s="1" t="s">
        <v>1251</v>
      </c>
      <c r="E1259" s="5" t="s">
        <v>4979</v>
      </c>
      <c r="F1259" s="5" t="s">
        <v>4921</v>
      </c>
      <c r="G1259" s="5" t="s">
        <v>1748</v>
      </c>
      <c r="H1259" s="5" t="s">
        <v>7786</v>
      </c>
      <c r="I1259" t="s">
        <v>38261</v>
      </c>
      <c r="J1259" t="s">
        <v>9884</v>
      </c>
      <c r="K1259" t="s">
        <v>8521</v>
      </c>
      <c r="L1259" t="s">
        <v>35185</v>
      </c>
      <c r="M1259" t="s">
        <v>5023</v>
      </c>
      <c r="O1259" t="s">
        <v>49477</v>
      </c>
      <c r="P1259" t="s">
        <v>38262</v>
      </c>
    </row>
    <row r="1260" spans="1:16">
      <c r="A1260" s="17" t="s">
        <v>66625</v>
      </c>
      <c r="B1260" s="21" t="str">
        <f t="shared" si="19"/>
        <v>https://medysis.jp/documents/fund/h27/check/33_h26p-h27c.pdf#page=25</v>
      </c>
      <c r="C1260" s="5" t="s">
        <v>4560</v>
      </c>
      <c r="D1260" s="1" t="s">
        <v>1251</v>
      </c>
      <c r="E1260" s="5" t="s">
        <v>4979</v>
      </c>
      <c r="F1260" s="5" t="s">
        <v>4921</v>
      </c>
      <c r="G1260" s="5" t="s">
        <v>1748</v>
      </c>
      <c r="H1260" s="5" t="s">
        <v>176</v>
      </c>
      <c r="I1260" t="s">
        <v>5231</v>
      </c>
      <c r="J1260" t="s">
        <v>9884</v>
      </c>
      <c r="K1260" t="s">
        <v>49478</v>
      </c>
      <c r="M1260" t="s">
        <v>5024</v>
      </c>
      <c r="O1260" t="s">
        <v>49479</v>
      </c>
      <c r="P1260" t="s">
        <v>38263</v>
      </c>
    </row>
    <row r="1261" spans="1:16">
      <c r="A1261" s="17" t="s">
        <v>66626</v>
      </c>
      <c r="B1261" s="21" t="str">
        <f t="shared" si="19"/>
        <v>https://medysis.jp/documents/fund/h27/check/33_h26p-h27c.pdf#page=26</v>
      </c>
      <c r="C1261" s="5" t="s">
        <v>4560</v>
      </c>
      <c r="D1261" s="1" t="s">
        <v>1251</v>
      </c>
      <c r="E1261" s="5" t="s">
        <v>4979</v>
      </c>
      <c r="F1261" s="5" t="s">
        <v>4921</v>
      </c>
      <c r="G1261" s="5" t="s">
        <v>1748</v>
      </c>
      <c r="H1261" s="5" t="s">
        <v>38289</v>
      </c>
      <c r="I1261" t="s">
        <v>38264</v>
      </c>
      <c r="J1261" t="s">
        <v>9966</v>
      </c>
      <c r="K1261" t="s">
        <v>49478</v>
      </c>
      <c r="L1261" t="s">
        <v>35185</v>
      </c>
      <c r="M1261" t="s">
        <v>5023</v>
      </c>
      <c r="O1261" t="s">
        <v>49480</v>
      </c>
      <c r="P1261" t="s">
        <v>38265</v>
      </c>
    </row>
    <row r="1262" spans="1:16">
      <c r="A1262" s="17" t="s">
        <v>66627</v>
      </c>
      <c r="B1262" s="21" t="str">
        <f t="shared" si="19"/>
        <v>https://medysis.jp/documents/fund/h27/check/33_h26p-h27c.pdf#page=27</v>
      </c>
      <c r="C1262" s="5" t="s">
        <v>4560</v>
      </c>
      <c r="D1262" s="1" t="s">
        <v>1251</v>
      </c>
      <c r="E1262" s="5" t="s">
        <v>4979</v>
      </c>
      <c r="F1262" s="5" t="s">
        <v>4921</v>
      </c>
      <c r="G1262" s="5" t="s">
        <v>1748</v>
      </c>
      <c r="H1262" s="5" t="s">
        <v>923</v>
      </c>
      <c r="I1262" t="s">
        <v>38266</v>
      </c>
      <c r="J1262" t="s">
        <v>9884</v>
      </c>
      <c r="K1262" t="s">
        <v>14523</v>
      </c>
      <c r="L1262" t="s">
        <v>35185</v>
      </c>
      <c r="M1262" t="s">
        <v>5023</v>
      </c>
      <c r="O1262" t="s">
        <v>49481</v>
      </c>
      <c r="P1262" t="s">
        <v>38267</v>
      </c>
    </row>
    <row r="1263" spans="1:16">
      <c r="A1263" s="17" t="s">
        <v>66628</v>
      </c>
      <c r="B1263" s="21" t="str">
        <f t="shared" si="19"/>
        <v>https://medysis.jp/documents/fund/h27/check/33_h26p-h27c.pdf#page=28</v>
      </c>
      <c r="C1263" s="5" t="s">
        <v>4560</v>
      </c>
      <c r="D1263" s="1" t="s">
        <v>1251</v>
      </c>
      <c r="E1263" s="5" t="s">
        <v>4979</v>
      </c>
      <c r="F1263" s="5" t="s">
        <v>4921</v>
      </c>
      <c r="G1263" s="5" t="s">
        <v>1748</v>
      </c>
      <c r="H1263" s="5" t="s">
        <v>61</v>
      </c>
      <c r="I1263" t="s">
        <v>5231</v>
      </c>
      <c r="J1263" t="s">
        <v>9884</v>
      </c>
      <c r="K1263" t="s">
        <v>14523</v>
      </c>
      <c r="L1263" t="s">
        <v>35185</v>
      </c>
      <c r="M1263" t="s">
        <v>5023</v>
      </c>
      <c r="O1263" t="s">
        <v>49482</v>
      </c>
      <c r="P1263" t="s">
        <v>38268</v>
      </c>
    </row>
    <row r="1264" spans="1:16">
      <c r="A1264" s="17" t="s">
        <v>66629</v>
      </c>
      <c r="B1264" s="21" t="str">
        <f t="shared" si="19"/>
        <v>https://medysis.jp/documents/fund/h27/check/33_h26p-h27c.pdf#page=29</v>
      </c>
      <c r="C1264" s="5" t="s">
        <v>4560</v>
      </c>
      <c r="D1264" s="1" t="s">
        <v>1251</v>
      </c>
      <c r="E1264" s="5" t="s">
        <v>4979</v>
      </c>
      <c r="F1264" s="5" t="s">
        <v>4921</v>
      </c>
      <c r="G1264" s="5" t="s">
        <v>1748</v>
      </c>
      <c r="H1264" s="5" t="s">
        <v>2425</v>
      </c>
      <c r="I1264" t="s">
        <v>6291</v>
      </c>
      <c r="J1264" t="s">
        <v>9884</v>
      </c>
      <c r="K1264" t="s">
        <v>8521</v>
      </c>
      <c r="L1264" t="s">
        <v>5684</v>
      </c>
      <c r="M1264" t="s">
        <v>5023</v>
      </c>
      <c r="O1264" t="s">
        <v>49483</v>
      </c>
      <c r="P1264" t="s">
        <v>38269</v>
      </c>
    </row>
    <row r="1265" spans="1:16">
      <c r="A1265" s="17" t="s">
        <v>66630</v>
      </c>
      <c r="B1265" s="21" t="str">
        <f t="shared" si="19"/>
        <v>https://medysis.jp/documents/fund/h27/check/33_h26p-h27c.pdf#page=30</v>
      </c>
      <c r="C1265" s="5" t="s">
        <v>4560</v>
      </c>
      <c r="D1265" s="1" t="s">
        <v>1251</v>
      </c>
      <c r="E1265" s="5" t="s">
        <v>4979</v>
      </c>
      <c r="F1265" s="5" t="s">
        <v>4921</v>
      </c>
      <c r="G1265" s="5" t="s">
        <v>1748</v>
      </c>
      <c r="H1265" s="5" t="s">
        <v>922</v>
      </c>
      <c r="I1265" t="s">
        <v>38270</v>
      </c>
      <c r="J1265" t="s">
        <v>9884</v>
      </c>
      <c r="K1265" t="s">
        <v>14523</v>
      </c>
      <c r="L1265" t="s">
        <v>35185</v>
      </c>
      <c r="M1265" t="s">
        <v>5023</v>
      </c>
      <c r="O1265" t="s">
        <v>49484</v>
      </c>
      <c r="P1265" t="s">
        <v>38271</v>
      </c>
    </row>
    <row r="1266" spans="1:16">
      <c r="A1266" s="17" t="s">
        <v>66631</v>
      </c>
      <c r="B1266" s="21" t="str">
        <f t="shared" si="19"/>
        <v>https://medysis.jp/documents/fund/h27/check/33_h26p-h27c.pdf#page=31</v>
      </c>
      <c r="C1266" s="5" t="s">
        <v>4560</v>
      </c>
      <c r="D1266" s="1" t="s">
        <v>1251</v>
      </c>
      <c r="E1266" s="5" t="s">
        <v>4979</v>
      </c>
      <c r="F1266" s="5" t="s">
        <v>4921</v>
      </c>
      <c r="G1266" s="5" t="s">
        <v>1748</v>
      </c>
      <c r="H1266" s="5" t="s">
        <v>68</v>
      </c>
      <c r="I1266" t="s">
        <v>38272</v>
      </c>
      <c r="J1266" t="s">
        <v>9884</v>
      </c>
      <c r="K1266" t="s">
        <v>48346</v>
      </c>
      <c r="L1266" t="s">
        <v>35185</v>
      </c>
      <c r="M1266" t="s">
        <v>5023</v>
      </c>
      <c r="O1266" t="s">
        <v>50092</v>
      </c>
      <c r="P1266" t="s">
        <v>38273</v>
      </c>
    </row>
    <row r="1267" spans="1:16">
      <c r="A1267" s="17" t="s">
        <v>66632</v>
      </c>
      <c r="B1267" s="21" t="str">
        <f t="shared" si="19"/>
        <v>https://medysis.jp/documents/fund/h27/check/33_h26p-h27c.pdf#page=32</v>
      </c>
      <c r="C1267" s="5" t="s">
        <v>4560</v>
      </c>
      <c r="D1267" s="1" t="s">
        <v>1251</v>
      </c>
      <c r="E1267" s="5" t="s">
        <v>4979</v>
      </c>
      <c r="F1267" s="5" t="s">
        <v>4921</v>
      </c>
      <c r="G1267" s="5" t="s">
        <v>1748</v>
      </c>
      <c r="H1267" s="5" t="s">
        <v>2427</v>
      </c>
      <c r="I1267" t="s">
        <v>6292</v>
      </c>
      <c r="J1267" t="s">
        <v>9884</v>
      </c>
      <c r="K1267" t="s">
        <v>8521</v>
      </c>
      <c r="L1267" t="s">
        <v>38274</v>
      </c>
      <c r="M1267" t="s">
        <v>5023</v>
      </c>
      <c r="O1267" t="s">
        <v>49485</v>
      </c>
      <c r="P1267" t="s">
        <v>38275</v>
      </c>
    </row>
    <row r="1268" spans="1:16">
      <c r="A1268" s="17" t="s">
        <v>66633</v>
      </c>
      <c r="B1268" s="21" t="str">
        <f t="shared" si="19"/>
        <v>https://medysis.jp/documents/fund/h27/check/33_h26p-h27c.pdf#page=33</v>
      </c>
      <c r="C1268" s="5" t="s">
        <v>4560</v>
      </c>
      <c r="D1268" s="1" t="s">
        <v>1251</v>
      </c>
      <c r="E1268" s="5" t="s">
        <v>4979</v>
      </c>
      <c r="F1268" s="5" t="s">
        <v>4921</v>
      </c>
      <c r="G1268" s="5" t="s">
        <v>1748</v>
      </c>
      <c r="H1268" s="5" t="s">
        <v>3008</v>
      </c>
      <c r="I1268" t="s">
        <v>7303</v>
      </c>
      <c r="J1268" t="s">
        <v>9884</v>
      </c>
      <c r="K1268" t="s">
        <v>49486</v>
      </c>
      <c r="L1268" t="s">
        <v>35185</v>
      </c>
      <c r="M1268" t="s">
        <v>5023</v>
      </c>
      <c r="O1268" t="s">
        <v>49487</v>
      </c>
      <c r="P1268" t="s">
        <v>38276</v>
      </c>
    </row>
    <row r="1269" spans="1:16">
      <c r="A1269" s="17" t="s">
        <v>66634</v>
      </c>
      <c r="B1269" s="21" t="str">
        <f t="shared" si="19"/>
        <v>https://medysis.jp/documents/fund/h27/check/33_h26p-h27c.pdf#page=34</v>
      </c>
      <c r="C1269" s="5" t="s">
        <v>4560</v>
      </c>
      <c r="D1269" s="1" t="s">
        <v>1251</v>
      </c>
      <c r="E1269" s="5" t="s">
        <v>4979</v>
      </c>
      <c r="F1269" s="5" t="s">
        <v>4921</v>
      </c>
      <c r="G1269" s="5" t="s">
        <v>1748</v>
      </c>
      <c r="H1269" s="5" t="s">
        <v>1262</v>
      </c>
      <c r="I1269" t="s">
        <v>7691</v>
      </c>
      <c r="J1269" t="s">
        <v>9884</v>
      </c>
      <c r="K1269" t="s">
        <v>8521</v>
      </c>
      <c r="L1269" t="s">
        <v>38277</v>
      </c>
      <c r="M1269" t="s">
        <v>5023</v>
      </c>
      <c r="O1269" t="s">
        <v>49488</v>
      </c>
      <c r="P1269" t="s">
        <v>38278</v>
      </c>
    </row>
    <row r="1270" spans="1:16">
      <c r="A1270" s="17" t="s">
        <v>66635</v>
      </c>
      <c r="B1270" s="21" t="str">
        <f t="shared" si="19"/>
        <v>https://medysis.jp/documents/fund/h27/check/33_h26p-h27c.pdf#page=35</v>
      </c>
      <c r="C1270" s="5" t="s">
        <v>4560</v>
      </c>
      <c r="D1270" s="1" t="s">
        <v>1251</v>
      </c>
      <c r="E1270" s="5" t="s">
        <v>4979</v>
      </c>
      <c r="F1270" s="5" t="s">
        <v>4921</v>
      </c>
      <c r="G1270" s="5" t="s">
        <v>1748</v>
      </c>
      <c r="H1270" s="5" t="s">
        <v>2428</v>
      </c>
      <c r="I1270" t="s">
        <v>4071</v>
      </c>
      <c r="J1270" t="s">
        <v>9884</v>
      </c>
      <c r="K1270" t="s">
        <v>8521</v>
      </c>
      <c r="L1270" t="s">
        <v>38274</v>
      </c>
      <c r="M1270" t="s">
        <v>5023</v>
      </c>
      <c r="O1270" t="s">
        <v>49489</v>
      </c>
      <c r="P1270" t="s">
        <v>38279</v>
      </c>
    </row>
    <row r="1271" spans="1:16">
      <c r="A1271" s="17" t="s">
        <v>66636</v>
      </c>
      <c r="B1271" s="21" t="str">
        <f t="shared" si="19"/>
        <v>https://medysis.jp/documents/fund/h27/check/33_h26p-h27c.pdf#page=36</v>
      </c>
      <c r="C1271" s="5" t="s">
        <v>4560</v>
      </c>
      <c r="D1271" s="1" t="s">
        <v>1251</v>
      </c>
      <c r="E1271" s="5" t="s">
        <v>4979</v>
      </c>
      <c r="F1271" s="5" t="s">
        <v>4921</v>
      </c>
      <c r="G1271" s="5" t="s">
        <v>1748</v>
      </c>
      <c r="H1271" s="5" t="s">
        <v>7787</v>
      </c>
      <c r="I1271" t="s">
        <v>38280</v>
      </c>
      <c r="J1271" t="s">
        <v>9884</v>
      </c>
      <c r="K1271" t="s">
        <v>49490</v>
      </c>
      <c r="L1271" t="s">
        <v>35185</v>
      </c>
      <c r="M1271" t="s">
        <v>5023</v>
      </c>
      <c r="O1271" t="s">
        <v>49491</v>
      </c>
      <c r="P1271" t="s">
        <v>38281</v>
      </c>
    </row>
    <row r="1272" spans="1:16">
      <c r="A1272" s="17" t="s">
        <v>66637</v>
      </c>
      <c r="B1272" s="21" t="str">
        <f t="shared" si="19"/>
        <v>https://medysis.jp/documents/fund/h27/check/33_h26p-h27c.pdf#page=37</v>
      </c>
      <c r="C1272" s="5" t="s">
        <v>4560</v>
      </c>
      <c r="D1272" s="1" t="s">
        <v>1251</v>
      </c>
      <c r="E1272" s="5" t="s">
        <v>4979</v>
      </c>
      <c r="F1272" s="5" t="s">
        <v>4921</v>
      </c>
      <c r="G1272" s="5" t="s">
        <v>1748</v>
      </c>
      <c r="H1272" s="5" t="s">
        <v>4290</v>
      </c>
      <c r="I1272" t="s">
        <v>38282</v>
      </c>
      <c r="J1272" t="s">
        <v>9884</v>
      </c>
      <c r="K1272" t="s">
        <v>49478</v>
      </c>
      <c r="L1272" t="s">
        <v>35185</v>
      </c>
      <c r="M1272" t="s">
        <v>5023</v>
      </c>
      <c r="O1272" t="s">
        <v>49492</v>
      </c>
      <c r="P1272" t="s">
        <v>38283</v>
      </c>
    </row>
    <row r="1273" spans="1:16">
      <c r="A1273" s="17" t="s">
        <v>66638</v>
      </c>
      <c r="B1273" s="21" t="str">
        <f t="shared" si="19"/>
        <v>https://medysis.jp/documents/fund/h27/check/33_h26p-h27c.pdf#page=38</v>
      </c>
      <c r="C1273" s="5" t="s">
        <v>4560</v>
      </c>
      <c r="D1273" s="1" t="s">
        <v>1251</v>
      </c>
      <c r="E1273" s="5" t="s">
        <v>4979</v>
      </c>
      <c r="F1273" s="5" t="s">
        <v>4921</v>
      </c>
      <c r="G1273" s="5" t="s">
        <v>1748</v>
      </c>
      <c r="H1273" s="5" t="s">
        <v>1474</v>
      </c>
      <c r="I1273" t="s">
        <v>4062</v>
      </c>
      <c r="J1273" t="s">
        <v>9884</v>
      </c>
      <c r="K1273" t="s">
        <v>49493</v>
      </c>
      <c r="L1273" t="s">
        <v>35185</v>
      </c>
      <c r="M1273" t="s">
        <v>5023</v>
      </c>
      <c r="O1273" t="s">
        <v>49494</v>
      </c>
      <c r="P1273" t="s">
        <v>38284</v>
      </c>
    </row>
    <row r="1274" spans="1:16">
      <c r="A1274" s="17" t="s">
        <v>66639</v>
      </c>
      <c r="B1274" s="21" t="str">
        <f t="shared" si="19"/>
        <v>https://medysis.jp/documents/fund/h27/check/33_h26p-h27c.pdf#page=39</v>
      </c>
      <c r="C1274" s="5" t="s">
        <v>4560</v>
      </c>
      <c r="D1274" s="1" t="s">
        <v>1251</v>
      </c>
      <c r="E1274" s="5" t="s">
        <v>4979</v>
      </c>
      <c r="F1274" s="5" t="s">
        <v>4921</v>
      </c>
      <c r="G1274" s="5" t="s">
        <v>1748</v>
      </c>
      <c r="H1274" s="5" t="s">
        <v>708</v>
      </c>
      <c r="I1274" t="s">
        <v>38285</v>
      </c>
      <c r="J1274" t="s">
        <v>9884</v>
      </c>
      <c r="K1274" t="s">
        <v>11401</v>
      </c>
      <c r="L1274" t="s">
        <v>35185</v>
      </c>
      <c r="M1274" t="s">
        <v>5023</v>
      </c>
      <c r="O1274" t="s">
        <v>49495</v>
      </c>
      <c r="P1274" t="s">
        <v>38286</v>
      </c>
    </row>
    <row r="1275" spans="1:16">
      <c r="A1275" s="17" t="s">
        <v>66640</v>
      </c>
      <c r="B1275" s="21" t="str">
        <f t="shared" si="19"/>
        <v>https://medysis.jp/documents/fund/h27/check/33_h26p-h27c.pdf#page=40</v>
      </c>
      <c r="C1275" s="5" t="s">
        <v>4560</v>
      </c>
      <c r="D1275" s="1" t="s">
        <v>1251</v>
      </c>
      <c r="E1275" s="5" t="s">
        <v>4979</v>
      </c>
      <c r="F1275" s="5" t="s">
        <v>4921</v>
      </c>
      <c r="G1275" s="5" t="s">
        <v>1748</v>
      </c>
      <c r="H1275" s="5" t="s">
        <v>1263</v>
      </c>
      <c r="I1275" t="s">
        <v>38287</v>
      </c>
      <c r="J1275" t="s">
        <v>9884</v>
      </c>
      <c r="K1275" t="s">
        <v>8521</v>
      </c>
      <c r="L1275" t="s">
        <v>35185</v>
      </c>
      <c r="M1275" t="s">
        <v>5023</v>
      </c>
      <c r="O1275" t="s">
        <v>49496</v>
      </c>
      <c r="P1275" t="s">
        <v>35730</v>
      </c>
    </row>
    <row r="1276" spans="1:16">
      <c r="A1276" s="17" t="s">
        <v>66641</v>
      </c>
      <c r="B1276" s="21" t="str">
        <f t="shared" si="19"/>
        <v>https://medysis.jp/documents/fund/h27/check/34_h26p-h27c.pdf#page=2</v>
      </c>
      <c r="C1276" s="7" t="s">
        <v>4561</v>
      </c>
      <c r="D1276" s="2" t="s">
        <v>1264</v>
      </c>
      <c r="E1276" s="7" t="s">
        <v>4979</v>
      </c>
      <c r="F1276" s="7" t="s">
        <v>4921</v>
      </c>
      <c r="G1276" s="7" t="s">
        <v>1752</v>
      </c>
      <c r="H1276" s="7" t="s">
        <v>38359</v>
      </c>
      <c r="I1276" t="s">
        <v>6294</v>
      </c>
      <c r="J1276" t="s">
        <v>8643</v>
      </c>
      <c r="K1276" t="s">
        <v>46785</v>
      </c>
      <c r="L1276" t="s">
        <v>35747</v>
      </c>
      <c r="M1276" t="s">
        <v>5023</v>
      </c>
      <c r="O1276" t="s">
        <v>49497</v>
      </c>
      <c r="P1276" t="s">
        <v>38290</v>
      </c>
    </row>
    <row r="1277" spans="1:16">
      <c r="A1277" s="17" t="s">
        <v>66642</v>
      </c>
      <c r="B1277" s="21" t="str">
        <f t="shared" si="19"/>
        <v>https://medysis.jp/documents/fund/h27/check/34_h26p-h27c.pdf#page=3</v>
      </c>
      <c r="C1277" s="7" t="s">
        <v>4561</v>
      </c>
      <c r="D1277" s="2" t="s">
        <v>1264</v>
      </c>
      <c r="E1277" s="7" t="s">
        <v>4979</v>
      </c>
      <c r="F1277" s="7" t="s">
        <v>4921</v>
      </c>
      <c r="G1277" s="7" t="s">
        <v>1752</v>
      </c>
      <c r="H1277" s="7" t="s">
        <v>4928</v>
      </c>
      <c r="I1277" t="s">
        <v>6295</v>
      </c>
      <c r="J1277" t="s">
        <v>38291</v>
      </c>
      <c r="K1277" t="s">
        <v>46749</v>
      </c>
      <c r="L1277" t="s">
        <v>35744</v>
      </c>
      <c r="M1277" t="s">
        <v>5024</v>
      </c>
      <c r="O1277" t="s">
        <v>49498</v>
      </c>
      <c r="P1277" t="s">
        <v>38292</v>
      </c>
    </row>
    <row r="1278" spans="1:16">
      <c r="A1278" s="17" t="s">
        <v>66642</v>
      </c>
      <c r="B1278" s="21" t="str">
        <f t="shared" si="19"/>
        <v>https://medysis.jp/documents/fund/h27/check/34_h26p-h27c.pdf#page=3</v>
      </c>
      <c r="C1278" s="7" t="s">
        <v>4561</v>
      </c>
      <c r="D1278" s="2" t="s">
        <v>1264</v>
      </c>
      <c r="E1278" s="7" t="s">
        <v>4979</v>
      </c>
      <c r="F1278" s="7" t="s">
        <v>4921</v>
      </c>
      <c r="G1278" s="7" t="s">
        <v>1752</v>
      </c>
      <c r="H1278" s="7" t="s">
        <v>7929</v>
      </c>
      <c r="I1278" t="s">
        <v>6296</v>
      </c>
      <c r="J1278" t="s">
        <v>38293</v>
      </c>
      <c r="K1278" t="s">
        <v>46750</v>
      </c>
      <c r="L1278" t="s">
        <v>46751</v>
      </c>
      <c r="M1278" t="s">
        <v>5023</v>
      </c>
      <c r="O1278" t="s">
        <v>49499</v>
      </c>
      <c r="P1278" t="s">
        <v>38294</v>
      </c>
    </row>
    <row r="1279" spans="1:16">
      <c r="A1279" s="17" t="s">
        <v>66643</v>
      </c>
      <c r="B1279" s="21" t="str">
        <f t="shared" si="19"/>
        <v>https://medysis.jp/documents/fund/h27/check/34_h26p-h27c.pdf#page=4</v>
      </c>
      <c r="C1279" s="7" t="s">
        <v>4561</v>
      </c>
      <c r="D1279" s="2" t="s">
        <v>1264</v>
      </c>
      <c r="E1279" s="7" t="s">
        <v>4979</v>
      </c>
      <c r="F1279" s="7" t="s">
        <v>4921</v>
      </c>
      <c r="G1279" s="7" t="s">
        <v>1752</v>
      </c>
      <c r="H1279" s="7" t="s">
        <v>4946</v>
      </c>
      <c r="I1279" t="s">
        <v>6297</v>
      </c>
      <c r="J1279" t="s">
        <v>11465</v>
      </c>
      <c r="K1279" t="s">
        <v>46752</v>
      </c>
      <c r="L1279" t="s">
        <v>35744</v>
      </c>
      <c r="M1279" t="s">
        <v>5024</v>
      </c>
      <c r="O1279" t="s">
        <v>49500</v>
      </c>
      <c r="P1279" t="s">
        <v>38295</v>
      </c>
    </row>
    <row r="1280" spans="1:16">
      <c r="A1280" s="17" t="s">
        <v>66644</v>
      </c>
      <c r="B1280" s="21" t="str">
        <f t="shared" si="19"/>
        <v>https://medysis.jp/documents/fund/h27/check/34_h26p-h27c.pdf#page=5</v>
      </c>
      <c r="C1280" s="7" t="s">
        <v>4561</v>
      </c>
      <c r="D1280" s="2" t="s">
        <v>1264</v>
      </c>
      <c r="E1280" s="7" t="s">
        <v>4979</v>
      </c>
      <c r="F1280" s="7" t="s">
        <v>4921</v>
      </c>
      <c r="G1280" s="7" t="s">
        <v>1752</v>
      </c>
      <c r="H1280" s="7" t="s">
        <v>38360</v>
      </c>
      <c r="I1280" t="s">
        <v>5272</v>
      </c>
      <c r="J1280" t="s">
        <v>11465</v>
      </c>
      <c r="K1280" t="s">
        <v>46753</v>
      </c>
      <c r="L1280" t="s">
        <v>35744</v>
      </c>
      <c r="M1280" t="s">
        <v>5024</v>
      </c>
      <c r="O1280" t="s">
        <v>49501</v>
      </c>
      <c r="P1280" t="s">
        <v>38296</v>
      </c>
    </row>
    <row r="1281" spans="1:16">
      <c r="A1281" s="17" t="s">
        <v>66644</v>
      </c>
      <c r="B1281" s="21" t="str">
        <f t="shared" si="19"/>
        <v>https://medysis.jp/documents/fund/h27/check/34_h26p-h27c.pdf#page=5</v>
      </c>
      <c r="C1281" s="7" t="s">
        <v>4561</v>
      </c>
      <c r="D1281" s="2" t="s">
        <v>1264</v>
      </c>
      <c r="E1281" s="7" t="s">
        <v>4979</v>
      </c>
      <c r="F1281" s="7" t="s">
        <v>4921</v>
      </c>
      <c r="G1281" s="7" t="s">
        <v>1752</v>
      </c>
      <c r="H1281" s="7" t="s">
        <v>38361</v>
      </c>
      <c r="I1281" t="s">
        <v>6298</v>
      </c>
      <c r="J1281" t="s">
        <v>38291</v>
      </c>
      <c r="K1281" t="s">
        <v>46754</v>
      </c>
      <c r="L1281" t="s">
        <v>35744</v>
      </c>
      <c r="M1281" t="s">
        <v>5024</v>
      </c>
      <c r="O1281" t="s">
        <v>49502</v>
      </c>
      <c r="P1281" t="s">
        <v>38297</v>
      </c>
    </row>
    <row r="1282" spans="1:16">
      <c r="A1282" s="17" t="s">
        <v>66645</v>
      </c>
      <c r="B1282" s="21" t="str">
        <f t="shared" si="19"/>
        <v>https://medysis.jp/documents/fund/h27/check/34_h26p-h27c.pdf#page=6</v>
      </c>
      <c r="C1282" s="7" t="s">
        <v>4561</v>
      </c>
      <c r="D1282" s="2" t="s">
        <v>1264</v>
      </c>
      <c r="E1282" s="7" t="s">
        <v>4979</v>
      </c>
      <c r="F1282" s="7" t="s">
        <v>4921</v>
      </c>
      <c r="G1282" s="7" t="s">
        <v>1752</v>
      </c>
      <c r="H1282" s="7" t="s">
        <v>14736</v>
      </c>
      <c r="I1282" t="s">
        <v>6299</v>
      </c>
      <c r="J1282" t="s">
        <v>38291</v>
      </c>
      <c r="K1282" t="s">
        <v>46755</v>
      </c>
      <c r="L1282" t="s">
        <v>35744</v>
      </c>
      <c r="M1282" t="s">
        <v>5024</v>
      </c>
      <c r="O1282" t="s">
        <v>49503</v>
      </c>
      <c r="P1282" t="s">
        <v>38298</v>
      </c>
    </row>
    <row r="1283" spans="1:16">
      <c r="A1283" s="17" t="s">
        <v>66646</v>
      </c>
      <c r="B1283" s="21" t="str">
        <f t="shared" ref="B1283:B1346" si="20">+HYPERLINK(A1283)</f>
        <v>https://medysis.jp/documents/fund/h27/check/34_h26p-h27c.pdf#page=7</v>
      </c>
      <c r="C1283" s="7" t="s">
        <v>4561</v>
      </c>
      <c r="D1283" s="2" t="s">
        <v>1264</v>
      </c>
      <c r="E1283" s="7" t="s">
        <v>4979</v>
      </c>
      <c r="F1283" s="7" t="s">
        <v>4921</v>
      </c>
      <c r="G1283" s="7" t="s">
        <v>1752</v>
      </c>
      <c r="H1283" s="7" t="s">
        <v>38362</v>
      </c>
      <c r="I1283" t="s">
        <v>6300</v>
      </c>
      <c r="J1283" t="s">
        <v>38291</v>
      </c>
      <c r="K1283" t="s">
        <v>46756</v>
      </c>
      <c r="L1283" t="s">
        <v>35744</v>
      </c>
      <c r="M1283" t="s">
        <v>5024</v>
      </c>
      <c r="O1283" t="s">
        <v>49504</v>
      </c>
      <c r="P1283" t="s">
        <v>38299</v>
      </c>
    </row>
    <row r="1284" spans="1:16">
      <c r="A1284" s="17" t="s">
        <v>66646</v>
      </c>
      <c r="B1284" s="21" t="str">
        <f t="shared" si="20"/>
        <v>https://medysis.jp/documents/fund/h27/check/34_h26p-h27c.pdf#page=7</v>
      </c>
      <c r="C1284" s="7" t="s">
        <v>4561</v>
      </c>
      <c r="D1284" s="2" t="s">
        <v>1264</v>
      </c>
      <c r="E1284" s="7" t="s">
        <v>4979</v>
      </c>
      <c r="F1284" s="7" t="s">
        <v>4921</v>
      </c>
      <c r="G1284" s="7" t="s">
        <v>1752</v>
      </c>
      <c r="H1284" s="7" t="s">
        <v>38363</v>
      </c>
      <c r="I1284" t="s">
        <v>6301</v>
      </c>
      <c r="J1284" t="s">
        <v>11465</v>
      </c>
      <c r="K1284" t="s">
        <v>46757</v>
      </c>
      <c r="L1284" t="s">
        <v>35744</v>
      </c>
      <c r="M1284" t="s">
        <v>5024</v>
      </c>
      <c r="O1284" t="s">
        <v>49505</v>
      </c>
      <c r="P1284" t="s">
        <v>46758</v>
      </c>
    </row>
    <row r="1285" spans="1:16">
      <c r="A1285" s="17" t="s">
        <v>66647</v>
      </c>
      <c r="B1285" s="21" t="str">
        <f t="shared" si="20"/>
        <v>https://medysis.jp/documents/fund/h27/check/34_h26p-h27c.pdf#page=8</v>
      </c>
      <c r="C1285" s="7" t="s">
        <v>4561</v>
      </c>
      <c r="D1285" s="2" t="s">
        <v>1264</v>
      </c>
      <c r="E1285" s="7" t="s">
        <v>4979</v>
      </c>
      <c r="F1285" s="7" t="s">
        <v>4921</v>
      </c>
      <c r="G1285" s="7" t="s">
        <v>1752</v>
      </c>
      <c r="H1285" s="7" t="s">
        <v>14737</v>
      </c>
      <c r="I1285" t="s">
        <v>6302</v>
      </c>
      <c r="J1285" t="s">
        <v>38291</v>
      </c>
      <c r="K1285" t="s">
        <v>3944</v>
      </c>
      <c r="L1285" t="s">
        <v>35744</v>
      </c>
      <c r="M1285" t="s">
        <v>5024</v>
      </c>
      <c r="O1285" t="s">
        <v>49506</v>
      </c>
      <c r="P1285" t="s">
        <v>38300</v>
      </c>
    </row>
    <row r="1286" spans="1:16">
      <c r="A1286" s="17" t="s">
        <v>66648</v>
      </c>
      <c r="B1286" s="21" t="str">
        <f t="shared" si="20"/>
        <v>https://medysis.jp/documents/fund/h27/check/34_h26p-h27c.pdf#page=9</v>
      </c>
      <c r="C1286" s="7" t="s">
        <v>4561</v>
      </c>
      <c r="D1286" s="2" t="s">
        <v>1264</v>
      </c>
      <c r="E1286" s="7" t="s">
        <v>4979</v>
      </c>
      <c r="F1286" s="7" t="s">
        <v>4921</v>
      </c>
      <c r="G1286" s="7" t="s">
        <v>1752</v>
      </c>
      <c r="H1286" s="7" t="s">
        <v>4947</v>
      </c>
      <c r="I1286" t="s">
        <v>6303</v>
      </c>
      <c r="J1286" t="s">
        <v>11465</v>
      </c>
      <c r="K1286" t="s">
        <v>46759</v>
      </c>
      <c r="L1286" t="s">
        <v>35744</v>
      </c>
      <c r="M1286" t="s">
        <v>5024</v>
      </c>
      <c r="O1286" t="s">
        <v>49507</v>
      </c>
      <c r="P1286" t="s">
        <v>38301</v>
      </c>
    </row>
    <row r="1287" spans="1:16">
      <c r="A1287" s="17" t="s">
        <v>66648</v>
      </c>
      <c r="B1287" s="21" t="str">
        <f t="shared" si="20"/>
        <v>https://medysis.jp/documents/fund/h27/check/34_h26p-h27c.pdf#page=9</v>
      </c>
      <c r="C1287" s="7" t="s">
        <v>4561</v>
      </c>
      <c r="D1287" s="2" t="s">
        <v>1264</v>
      </c>
      <c r="E1287" s="7" t="s">
        <v>4979</v>
      </c>
      <c r="F1287" s="7" t="s">
        <v>4921</v>
      </c>
      <c r="G1287" s="7" t="s">
        <v>1752</v>
      </c>
      <c r="H1287" s="7" t="s">
        <v>1265</v>
      </c>
      <c r="I1287" t="s">
        <v>6304</v>
      </c>
      <c r="J1287" t="s">
        <v>11465</v>
      </c>
      <c r="K1287" t="s">
        <v>46757</v>
      </c>
      <c r="L1287" t="s">
        <v>35744</v>
      </c>
      <c r="M1287" t="s">
        <v>5024</v>
      </c>
      <c r="O1287" t="s">
        <v>49508</v>
      </c>
      <c r="P1287" t="s">
        <v>38302</v>
      </c>
    </row>
    <row r="1288" spans="1:16">
      <c r="A1288" s="17" t="s">
        <v>66649</v>
      </c>
      <c r="B1288" s="21" t="str">
        <f t="shared" si="20"/>
        <v>https://medysis.jp/documents/fund/h27/check/34_h26p-h27c.pdf#page=10</v>
      </c>
      <c r="C1288" s="7" t="s">
        <v>4561</v>
      </c>
      <c r="D1288" s="2" t="s">
        <v>1264</v>
      </c>
      <c r="E1288" s="7" t="s">
        <v>4979</v>
      </c>
      <c r="F1288" s="7" t="s">
        <v>4921</v>
      </c>
      <c r="G1288" s="7" t="s">
        <v>1752</v>
      </c>
      <c r="H1288" s="7" t="s">
        <v>1266</v>
      </c>
      <c r="I1288" t="s">
        <v>6305</v>
      </c>
      <c r="J1288" t="s">
        <v>8643</v>
      </c>
      <c r="K1288" t="s">
        <v>3944</v>
      </c>
      <c r="L1288" t="s">
        <v>35744</v>
      </c>
      <c r="M1288" t="s">
        <v>5024</v>
      </c>
      <c r="O1288" t="s">
        <v>49509</v>
      </c>
      <c r="P1288" t="s">
        <v>38303</v>
      </c>
    </row>
    <row r="1289" spans="1:16">
      <c r="A1289" s="17" t="s">
        <v>66650</v>
      </c>
      <c r="B1289" s="21" t="str">
        <f t="shared" si="20"/>
        <v>https://medysis.jp/documents/fund/h27/check/34_h26p-h27c.pdf#page=11</v>
      </c>
      <c r="C1289" s="7" t="s">
        <v>4561</v>
      </c>
      <c r="D1289" s="2" t="s">
        <v>1264</v>
      </c>
      <c r="E1289" s="7" t="s">
        <v>4979</v>
      </c>
      <c r="F1289" s="7" t="s">
        <v>4921</v>
      </c>
      <c r="G1289" s="7" t="s">
        <v>1751</v>
      </c>
      <c r="H1289" s="7" t="s">
        <v>714</v>
      </c>
      <c r="I1289" t="s">
        <v>4053</v>
      </c>
      <c r="J1289" t="s">
        <v>8643</v>
      </c>
      <c r="K1289" t="s">
        <v>3944</v>
      </c>
      <c r="L1289" t="s">
        <v>35744</v>
      </c>
      <c r="M1289" t="s">
        <v>5024</v>
      </c>
      <c r="O1289" t="s">
        <v>49510</v>
      </c>
      <c r="P1289" t="s">
        <v>38304</v>
      </c>
    </row>
    <row r="1290" spans="1:16">
      <c r="A1290" s="17" t="s">
        <v>66650</v>
      </c>
      <c r="B1290" s="21" t="str">
        <f t="shared" si="20"/>
        <v>https://medysis.jp/documents/fund/h27/check/34_h26p-h27c.pdf#page=11</v>
      </c>
      <c r="C1290" s="7" t="s">
        <v>4561</v>
      </c>
      <c r="D1290" s="2" t="s">
        <v>1264</v>
      </c>
      <c r="E1290" s="7" t="s">
        <v>4979</v>
      </c>
      <c r="F1290" s="7" t="s">
        <v>4921</v>
      </c>
      <c r="G1290" s="7" t="s">
        <v>1751</v>
      </c>
      <c r="H1290" s="7" t="s">
        <v>6306</v>
      </c>
      <c r="I1290" t="s">
        <v>5295</v>
      </c>
      <c r="J1290" t="s">
        <v>38293</v>
      </c>
      <c r="K1290" t="s">
        <v>46786</v>
      </c>
      <c r="L1290" t="s">
        <v>35744</v>
      </c>
      <c r="M1290" t="s">
        <v>5024</v>
      </c>
      <c r="O1290" t="s">
        <v>49511</v>
      </c>
      <c r="P1290" t="s">
        <v>38305</v>
      </c>
    </row>
    <row r="1291" spans="1:16">
      <c r="A1291" s="17" t="s">
        <v>66651</v>
      </c>
      <c r="B1291" s="21" t="str">
        <f t="shared" si="20"/>
        <v>https://medysis.jp/documents/fund/h27/check/34_h26p-h27c.pdf#page=12</v>
      </c>
      <c r="C1291" s="7" t="s">
        <v>4561</v>
      </c>
      <c r="D1291" s="2" t="s">
        <v>1264</v>
      </c>
      <c r="E1291" s="7" t="s">
        <v>4979</v>
      </c>
      <c r="F1291" s="7" t="s">
        <v>4921</v>
      </c>
      <c r="G1291" s="7" t="s">
        <v>1751</v>
      </c>
      <c r="H1291" s="7" t="s">
        <v>14738</v>
      </c>
      <c r="I1291" t="s">
        <v>3980</v>
      </c>
      <c r="J1291" t="s">
        <v>38293</v>
      </c>
      <c r="K1291" t="s">
        <v>46786</v>
      </c>
      <c r="L1291" t="s">
        <v>35744</v>
      </c>
      <c r="M1291" t="s">
        <v>5024</v>
      </c>
      <c r="O1291" t="s">
        <v>49512</v>
      </c>
      <c r="P1291" t="s">
        <v>38306</v>
      </c>
    </row>
    <row r="1292" spans="1:16">
      <c r="A1292" s="17" t="s">
        <v>66652</v>
      </c>
      <c r="B1292" s="21" t="str">
        <f t="shared" si="20"/>
        <v>https://medysis.jp/documents/fund/h27/check/34_h26p-h27c.pdf#page=13</v>
      </c>
      <c r="C1292" s="7" t="s">
        <v>4561</v>
      </c>
      <c r="D1292" s="2" t="s">
        <v>1264</v>
      </c>
      <c r="E1292" s="7" t="s">
        <v>4979</v>
      </c>
      <c r="F1292" s="7" t="s">
        <v>4921</v>
      </c>
      <c r="G1292" s="7" t="s">
        <v>1751</v>
      </c>
      <c r="H1292" s="7" t="s">
        <v>4721</v>
      </c>
      <c r="I1292" t="s">
        <v>3967</v>
      </c>
      <c r="J1292" t="s">
        <v>38293</v>
      </c>
      <c r="K1292" t="s">
        <v>46760</v>
      </c>
      <c r="L1292" t="s">
        <v>35744</v>
      </c>
      <c r="M1292" t="s">
        <v>5024</v>
      </c>
      <c r="O1292" t="s">
        <v>49513</v>
      </c>
      <c r="P1292" t="s">
        <v>38307</v>
      </c>
    </row>
    <row r="1293" spans="1:16">
      <c r="A1293" s="17" t="s">
        <v>66653</v>
      </c>
      <c r="B1293" s="21" t="str">
        <f t="shared" si="20"/>
        <v>https://medysis.jp/documents/fund/h27/check/34_h26p-h27c.pdf#page=14</v>
      </c>
      <c r="C1293" s="7" t="s">
        <v>4561</v>
      </c>
      <c r="D1293" s="2" t="s">
        <v>1264</v>
      </c>
      <c r="E1293" s="7" t="s">
        <v>4979</v>
      </c>
      <c r="F1293" s="7" t="s">
        <v>4921</v>
      </c>
      <c r="G1293" s="7" t="s">
        <v>1751</v>
      </c>
      <c r="H1293" s="7" t="s">
        <v>1267</v>
      </c>
      <c r="I1293" t="s">
        <v>2926</v>
      </c>
      <c r="J1293" t="s">
        <v>38291</v>
      </c>
      <c r="K1293" t="s">
        <v>46761</v>
      </c>
      <c r="L1293" t="s">
        <v>35744</v>
      </c>
      <c r="M1293" t="s">
        <v>5024</v>
      </c>
      <c r="O1293" t="s">
        <v>49514</v>
      </c>
      <c r="P1293" t="s">
        <v>38308</v>
      </c>
    </row>
    <row r="1294" spans="1:16">
      <c r="A1294" s="17" t="s">
        <v>66653</v>
      </c>
      <c r="B1294" s="21" t="str">
        <f t="shared" si="20"/>
        <v>https://medysis.jp/documents/fund/h27/check/34_h26p-h27c.pdf#page=14</v>
      </c>
      <c r="C1294" s="7" t="s">
        <v>4561</v>
      </c>
      <c r="D1294" s="2" t="s">
        <v>1264</v>
      </c>
      <c r="E1294" s="7" t="s">
        <v>4979</v>
      </c>
      <c r="F1294" s="7" t="s">
        <v>4921</v>
      </c>
      <c r="G1294" s="7" t="s">
        <v>1751</v>
      </c>
      <c r="H1294" s="7" t="s">
        <v>38364</v>
      </c>
      <c r="I1294" t="s">
        <v>5592</v>
      </c>
      <c r="J1294" t="s">
        <v>38291</v>
      </c>
      <c r="K1294" t="s">
        <v>46763</v>
      </c>
      <c r="L1294" t="s">
        <v>35744</v>
      </c>
      <c r="M1294" t="s">
        <v>5024</v>
      </c>
      <c r="O1294" t="s">
        <v>49515</v>
      </c>
      <c r="P1294" t="s">
        <v>46764</v>
      </c>
    </row>
    <row r="1295" spans="1:16">
      <c r="A1295" s="17" t="s">
        <v>66654</v>
      </c>
      <c r="B1295" s="21" t="str">
        <f t="shared" si="20"/>
        <v>https://medysis.jp/documents/fund/h27/check/34_h26p-h27c.pdf#page=15</v>
      </c>
      <c r="C1295" s="7" t="s">
        <v>4561</v>
      </c>
      <c r="D1295" s="2" t="s">
        <v>1264</v>
      </c>
      <c r="E1295" s="7" t="s">
        <v>4979</v>
      </c>
      <c r="F1295" s="7" t="s">
        <v>4921</v>
      </c>
      <c r="G1295" s="7" t="s">
        <v>1751</v>
      </c>
      <c r="H1295" s="7" t="s">
        <v>1268</v>
      </c>
      <c r="I1295" t="s">
        <v>4020</v>
      </c>
      <c r="J1295" t="s">
        <v>38291</v>
      </c>
      <c r="K1295" t="s">
        <v>46765</v>
      </c>
      <c r="L1295" t="s">
        <v>35744</v>
      </c>
      <c r="M1295" t="s">
        <v>5024</v>
      </c>
      <c r="O1295" t="s">
        <v>49516</v>
      </c>
      <c r="P1295" t="s">
        <v>38309</v>
      </c>
    </row>
    <row r="1296" spans="1:16">
      <c r="A1296" s="17" t="s">
        <v>66655</v>
      </c>
      <c r="B1296" s="21" t="str">
        <f t="shared" si="20"/>
        <v>https://medysis.jp/documents/fund/h27/check/34_h26p-h27c.pdf#page=16</v>
      </c>
      <c r="C1296" s="7" t="s">
        <v>4561</v>
      </c>
      <c r="D1296" s="2" t="s">
        <v>1264</v>
      </c>
      <c r="E1296" s="7" t="s">
        <v>4979</v>
      </c>
      <c r="F1296" s="7" t="s">
        <v>4921</v>
      </c>
      <c r="G1296" s="7" t="s">
        <v>1751</v>
      </c>
      <c r="H1296" s="7" t="s">
        <v>1269</v>
      </c>
      <c r="I1296" t="s">
        <v>6307</v>
      </c>
      <c r="J1296" t="s">
        <v>38291</v>
      </c>
      <c r="K1296" t="s">
        <v>46756</v>
      </c>
      <c r="L1296" t="s">
        <v>35744</v>
      </c>
      <c r="M1296" t="s">
        <v>5024</v>
      </c>
      <c r="O1296" t="s">
        <v>49517</v>
      </c>
      <c r="P1296" t="s">
        <v>38310</v>
      </c>
    </row>
    <row r="1297" spans="1:16">
      <c r="A1297" s="17" t="s">
        <v>66656</v>
      </c>
      <c r="B1297" s="21" t="str">
        <f t="shared" si="20"/>
        <v>https://medysis.jp/documents/fund/h27/check/34_h26p-h27c.pdf#page=17</v>
      </c>
      <c r="C1297" s="7" t="s">
        <v>4561</v>
      </c>
      <c r="D1297" s="2" t="s">
        <v>1264</v>
      </c>
      <c r="E1297" s="7" t="s">
        <v>4979</v>
      </c>
      <c r="F1297" s="7" t="s">
        <v>4921</v>
      </c>
      <c r="G1297" s="7" t="s">
        <v>1751</v>
      </c>
      <c r="H1297" s="7" t="s">
        <v>1270</v>
      </c>
      <c r="I1297" t="s">
        <v>4006</v>
      </c>
      <c r="J1297" t="s">
        <v>38311</v>
      </c>
      <c r="K1297" t="s">
        <v>46766</v>
      </c>
      <c r="L1297" t="s">
        <v>35744</v>
      </c>
      <c r="M1297" t="s">
        <v>5024</v>
      </c>
      <c r="O1297" t="s">
        <v>49518</v>
      </c>
      <c r="P1297" t="s">
        <v>38312</v>
      </c>
    </row>
    <row r="1298" spans="1:16">
      <c r="A1298" s="17" t="s">
        <v>66656</v>
      </c>
      <c r="B1298" s="21" t="str">
        <f t="shared" si="20"/>
        <v>https://medysis.jp/documents/fund/h27/check/34_h26p-h27c.pdf#page=17</v>
      </c>
      <c r="C1298" s="7" t="s">
        <v>4561</v>
      </c>
      <c r="D1298" s="2" t="s">
        <v>1264</v>
      </c>
      <c r="E1298" s="7" t="s">
        <v>4979</v>
      </c>
      <c r="F1298" s="7" t="s">
        <v>4921</v>
      </c>
      <c r="G1298" s="7" t="s">
        <v>1751</v>
      </c>
      <c r="H1298" s="7" t="s">
        <v>192</v>
      </c>
      <c r="I1298" t="s">
        <v>6308</v>
      </c>
      <c r="J1298" t="s">
        <v>38313</v>
      </c>
      <c r="K1298" t="s">
        <v>46767</v>
      </c>
      <c r="L1298" t="s">
        <v>35744</v>
      </c>
      <c r="M1298" t="s">
        <v>5024</v>
      </c>
      <c r="O1298" t="s">
        <v>49519</v>
      </c>
      <c r="P1298" t="s">
        <v>46768</v>
      </c>
    </row>
    <row r="1299" spans="1:16">
      <c r="A1299" s="17" t="s">
        <v>66657</v>
      </c>
      <c r="B1299" s="21" t="str">
        <f t="shared" si="20"/>
        <v>https://medysis.jp/documents/fund/h27/check/34_h26p-h27c.pdf#page=18</v>
      </c>
      <c r="C1299" s="7" t="s">
        <v>4561</v>
      </c>
      <c r="D1299" s="2" t="s">
        <v>1264</v>
      </c>
      <c r="E1299" s="7" t="s">
        <v>4979</v>
      </c>
      <c r="F1299" s="7" t="s">
        <v>4921</v>
      </c>
      <c r="G1299" s="7" t="s">
        <v>1751</v>
      </c>
      <c r="H1299" s="7" t="s">
        <v>1271</v>
      </c>
      <c r="I1299" t="s">
        <v>4057</v>
      </c>
      <c r="J1299" t="s">
        <v>38291</v>
      </c>
      <c r="K1299" t="s">
        <v>46749</v>
      </c>
      <c r="L1299" t="s">
        <v>35744</v>
      </c>
      <c r="M1299" t="s">
        <v>5024</v>
      </c>
      <c r="O1299" t="s">
        <v>49520</v>
      </c>
      <c r="P1299" t="s">
        <v>46769</v>
      </c>
    </row>
    <row r="1300" spans="1:16">
      <c r="A1300" s="17" t="s">
        <v>66658</v>
      </c>
      <c r="B1300" s="21" t="str">
        <f t="shared" si="20"/>
        <v>https://medysis.jp/documents/fund/h27/check/34_h26p-h27c.pdf#page=19</v>
      </c>
      <c r="C1300" s="7" t="s">
        <v>4561</v>
      </c>
      <c r="D1300" s="2" t="s">
        <v>1264</v>
      </c>
      <c r="E1300" s="7" t="s">
        <v>4979</v>
      </c>
      <c r="F1300" s="7" t="s">
        <v>4921</v>
      </c>
      <c r="G1300" s="7" t="s">
        <v>1751</v>
      </c>
      <c r="H1300" s="7" t="s">
        <v>14739</v>
      </c>
      <c r="I1300" t="s">
        <v>6309</v>
      </c>
      <c r="J1300" t="s">
        <v>38314</v>
      </c>
      <c r="K1300" t="s">
        <v>46770</v>
      </c>
      <c r="L1300" t="s">
        <v>35744</v>
      </c>
      <c r="M1300" t="s">
        <v>5024</v>
      </c>
      <c r="O1300" t="s">
        <v>49521</v>
      </c>
      <c r="P1300" t="s">
        <v>38315</v>
      </c>
    </row>
    <row r="1301" spans="1:16">
      <c r="A1301" s="17" t="s">
        <v>66659</v>
      </c>
      <c r="B1301" s="21" t="str">
        <f t="shared" si="20"/>
        <v>https://medysis.jp/documents/fund/h27/check/34_h26p-h27c.pdf#page=20</v>
      </c>
      <c r="C1301" s="7" t="s">
        <v>4561</v>
      </c>
      <c r="D1301" s="2" t="s">
        <v>1264</v>
      </c>
      <c r="E1301" s="7" t="s">
        <v>4979</v>
      </c>
      <c r="F1301" s="7" t="s">
        <v>4921</v>
      </c>
      <c r="G1301" s="7" t="s">
        <v>1751</v>
      </c>
      <c r="H1301" s="7" t="s">
        <v>1272</v>
      </c>
      <c r="I1301" t="s">
        <v>6310</v>
      </c>
      <c r="J1301" t="s">
        <v>8643</v>
      </c>
      <c r="K1301" t="s">
        <v>46771</v>
      </c>
      <c r="L1301" t="s">
        <v>35744</v>
      </c>
      <c r="M1301" t="s">
        <v>5024</v>
      </c>
      <c r="O1301" t="s">
        <v>49522</v>
      </c>
      <c r="P1301" t="s">
        <v>38304</v>
      </c>
    </row>
    <row r="1302" spans="1:16">
      <c r="A1302" s="17" t="s">
        <v>66660</v>
      </c>
      <c r="B1302" s="21" t="str">
        <f t="shared" si="20"/>
        <v>https://medysis.jp/documents/fund/h27/check/34_h26p-h27c.pdf#page=21</v>
      </c>
      <c r="C1302" s="7" t="s">
        <v>4561</v>
      </c>
      <c r="D1302" s="2" t="s">
        <v>1264</v>
      </c>
      <c r="E1302" s="7" t="s">
        <v>4979</v>
      </c>
      <c r="F1302" s="7" t="s">
        <v>4921</v>
      </c>
      <c r="G1302" s="7" t="s">
        <v>1751</v>
      </c>
      <c r="H1302" s="7" t="s">
        <v>1273</v>
      </c>
      <c r="I1302" t="s">
        <v>6311</v>
      </c>
      <c r="J1302" t="s">
        <v>8643</v>
      </c>
      <c r="K1302" t="s">
        <v>46772</v>
      </c>
      <c r="L1302" t="s">
        <v>35744</v>
      </c>
      <c r="M1302" t="s">
        <v>5024</v>
      </c>
      <c r="O1302" t="s">
        <v>49523</v>
      </c>
      <c r="P1302" t="s">
        <v>38316</v>
      </c>
    </row>
    <row r="1303" spans="1:16">
      <c r="A1303" s="17" t="s">
        <v>66661</v>
      </c>
      <c r="B1303" s="21" t="str">
        <f t="shared" si="20"/>
        <v>https://medysis.jp/documents/fund/h27/check/34_h26p-h27c.pdf#page=22</v>
      </c>
      <c r="C1303" s="7" t="s">
        <v>4561</v>
      </c>
      <c r="D1303" s="2" t="s">
        <v>1264</v>
      </c>
      <c r="E1303" s="7" t="s">
        <v>4979</v>
      </c>
      <c r="F1303" s="7" t="s">
        <v>4921</v>
      </c>
      <c r="G1303" s="7" t="s">
        <v>1751</v>
      </c>
      <c r="H1303" s="7" t="s">
        <v>4304</v>
      </c>
      <c r="I1303" t="s">
        <v>4066</v>
      </c>
      <c r="J1303" t="s">
        <v>8643</v>
      </c>
      <c r="K1303" t="s">
        <v>46773</v>
      </c>
      <c r="L1303" t="s">
        <v>35744</v>
      </c>
      <c r="M1303" t="s">
        <v>5024</v>
      </c>
      <c r="O1303" t="s">
        <v>49524</v>
      </c>
      <c r="P1303" t="s">
        <v>38317</v>
      </c>
    </row>
    <row r="1304" spans="1:16">
      <c r="A1304" s="17" t="s">
        <v>66662</v>
      </c>
      <c r="B1304" s="21" t="str">
        <f t="shared" si="20"/>
        <v>https://medysis.jp/documents/fund/h27/check/34_h26p-h27c.pdf#page=23</v>
      </c>
      <c r="C1304" s="7" t="s">
        <v>4561</v>
      </c>
      <c r="D1304" s="2" t="s">
        <v>1264</v>
      </c>
      <c r="E1304" s="7" t="s">
        <v>4979</v>
      </c>
      <c r="F1304" s="7" t="s">
        <v>4921</v>
      </c>
      <c r="G1304" s="7" t="s">
        <v>1751</v>
      </c>
      <c r="H1304" s="7" t="s">
        <v>14740</v>
      </c>
      <c r="I1304" t="s">
        <v>2927</v>
      </c>
      <c r="J1304" t="s">
        <v>38291</v>
      </c>
      <c r="K1304" t="s">
        <v>46774</v>
      </c>
      <c r="L1304" t="s">
        <v>35744</v>
      </c>
      <c r="M1304" t="s">
        <v>5024</v>
      </c>
      <c r="O1304" t="s">
        <v>49525</v>
      </c>
      <c r="P1304" t="s">
        <v>38318</v>
      </c>
    </row>
    <row r="1305" spans="1:16">
      <c r="A1305" s="17" t="s">
        <v>66662</v>
      </c>
      <c r="B1305" s="21" t="str">
        <f t="shared" si="20"/>
        <v>https://medysis.jp/documents/fund/h27/check/34_h26p-h27c.pdf#page=23</v>
      </c>
      <c r="C1305" s="7" t="s">
        <v>4561</v>
      </c>
      <c r="D1305" s="2" t="s">
        <v>1264</v>
      </c>
      <c r="E1305" s="7" t="s">
        <v>4979</v>
      </c>
      <c r="F1305" s="7" t="s">
        <v>4921</v>
      </c>
      <c r="G1305" s="7" t="s">
        <v>1751</v>
      </c>
      <c r="H1305" s="7" t="s">
        <v>1274</v>
      </c>
      <c r="I1305" t="s">
        <v>6312</v>
      </c>
      <c r="J1305" t="s">
        <v>38293</v>
      </c>
      <c r="K1305" t="s">
        <v>46775</v>
      </c>
      <c r="L1305" t="s">
        <v>35744</v>
      </c>
      <c r="M1305" t="s">
        <v>5024</v>
      </c>
      <c r="O1305" t="s">
        <v>49526</v>
      </c>
      <c r="P1305" t="s">
        <v>38319</v>
      </c>
    </row>
    <row r="1306" spans="1:16">
      <c r="A1306" s="17" t="s">
        <v>66663</v>
      </c>
      <c r="B1306" s="21" t="str">
        <f t="shared" si="20"/>
        <v>https://medysis.jp/documents/fund/h27/check/34_h26p-h27c.pdf#page=24</v>
      </c>
      <c r="C1306" s="7" t="s">
        <v>4561</v>
      </c>
      <c r="D1306" s="2" t="s">
        <v>1264</v>
      </c>
      <c r="E1306" s="7" t="s">
        <v>4979</v>
      </c>
      <c r="F1306" s="7" t="s">
        <v>4921</v>
      </c>
      <c r="G1306" s="7" t="s">
        <v>1751</v>
      </c>
      <c r="H1306" s="7" t="s">
        <v>14741</v>
      </c>
      <c r="I1306" t="s">
        <v>6313</v>
      </c>
      <c r="J1306" t="s">
        <v>8643</v>
      </c>
      <c r="K1306" t="s">
        <v>46776</v>
      </c>
      <c r="L1306" t="s">
        <v>35744</v>
      </c>
      <c r="M1306" t="s">
        <v>5024</v>
      </c>
      <c r="O1306" t="s">
        <v>49527</v>
      </c>
      <c r="P1306" t="s">
        <v>38320</v>
      </c>
    </row>
    <row r="1307" spans="1:16">
      <c r="A1307" s="17" t="s">
        <v>66664</v>
      </c>
      <c r="B1307" s="21" t="str">
        <f t="shared" si="20"/>
        <v>https://medysis.jp/documents/fund/h27/check/34_h26p-h27c.pdf#page=25</v>
      </c>
      <c r="C1307" s="7" t="s">
        <v>4561</v>
      </c>
      <c r="D1307" s="2" t="s">
        <v>1264</v>
      </c>
      <c r="E1307" s="7" t="s">
        <v>4979</v>
      </c>
      <c r="F1307" s="7" t="s">
        <v>4921</v>
      </c>
      <c r="G1307" s="7" t="s">
        <v>1751</v>
      </c>
      <c r="H1307" s="7" t="s">
        <v>4</v>
      </c>
      <c r="I1307" t="s">
        <v>6314</v>
      </c>
      <c r="J1307" t="s">
        <v>46835</v>
      </c>
      <c r="K1307" t="s">
        <v>46776</v>
      </c>
      <c r="L1307" t="s">
        <v>35744</v>
      </c>
      <c r="M1307" t="s">
        <v>5024</v>
      </c>
      <c r="O1307" t="s">
        <v>49528</v>
      </c>
      <c r="P1307" t="s">
        <v>38321</v>
      </c>
    </row>
    <row r="1308" spans="1:16">
      <c r="A1308" s="17" t="s">
        <v>66665</v>
      </c>
      <c r="B1308" s="21" t="str">
        <f t="shared" si="20"/>
        <v>https://medysis.jp/documents/fund/h27/check/34_h26p-h27c.pdf#page=26</v>
      </c>
      <c r="C1308" s="7" t="s">
        <v>4561</v>
      </c>
      <c r="D1308" s="2" t="s">
        <v>1264</v>
      </c>
      <c r="E1308" s="7" t="s">
        <v>4979</v>
      </c>
      <c r="F1308" s="7" t="s">
        <v>4921</v>
      </c>
      <c r="G1308" s="7" t="s">
        <v>1751</v>
      </c>
      <c r="H1308" s="7" t="s">
        <v>4722</v>
      </c>
      <c r="I1308" t="s">
        <v>6315</v>
      </c>
      <c r="J1308" t="s">
        <v>8643</v>
      </c>
      <c r="K1308" t="s">
        <v>1264</v>
      </c>
      <c r="L1308" t="s">
        <v>35185</v>
      </c>
      <c r="M1308" t="s">
        <v>5024</v>
      </c>
      <c r="O1308" t="s">
        <v>49529</v>
      </c>
      <c r="P1308" t="s">
        <v>46777</v>
      </c>
    </row>
    <row r="1309" spans="1:16">
      <c r="A1309" s="17" t="s">
        <v>66665</v>
      </c>
      <c r="B1309" s="21" t="str">
        <f t="shared" si="20"/>
        <v>https://medysis.jp/documents/fund/h27/check/34_h26p-h27c.pdf#page=26</v>
      </c>
      <c r="C1309" s="7" t="s">
        <v>4561</v>
      </c>
      <c r="D1309" s="2" t="s">
        <v>1264</v>
      </c>
      <c r="E1309" s="7" t="s">
        <v>4979</v>
      </c>
      <c r="F1309" s="7" t="s">
        <v>4921</v>
      </c>
      <c r="G1309" s="7" t="s">
        <v>1751</v>
      </c>
      <c r="H1309" s="7" t="s">
        <v>14742</v>
      </c>
      <c r="I1309" t="s">
        <v>6316</v>
      </c>
      <c r="J1309" t="s">
        <v>8643</v>
      </c>
      <c r="K1309" t="s">
        <v>46776</v>
      </c>
      <c r="L1309" t="s">
        <v>46778</v>
      </c>
      <c r="M1309" t="s">
        <v>5023</v>
      </c>
      <c r="O1309" t="s">
        <v>49530</v>
      </c>
      <c r="P1309" t="s">
        <v>38322</v>
      </c>
    </row>
    <row r="1310" spans="1:16">
      <c r="A1310" s="17" t="s">
        <v>66666</v>
      </c>
      <c r="B1310" s="21" t="str">
        <f t="shared" si="20"/>
        <v>https://medysis.jp/documents/fund/h27/check/34_h26p-h27c.pdf#page=27</v>
      </c>
      <c r="C1310" s="7" t="s">
        <v>4561</v>
      </c>
      <c r="D1310" s="2" t="s">
        <v>1264</v>
      </c>
      <c r="E1310" s="7" t="s">
        <v>4979</v>
      </c>
      <c r="F1310" s="7" t="s">
        <v>4921</v>
      </c>
      <c r="G1310" s="7" t="s">
        <v>1751</v>
      </c>
      <c r="H1310" s="7" t="s">
        <v>6317</v>
      </c>
      <c r="I1310" t="s">
        <v>5344</v>
      </c>
      <c r="J1310" t="s">
        <v>38291</v>
      </c>
      <c r="K1310" t="s">
        <v>46779</v>
      </c>
      <c r="L1310" t="s">
        <v>35744</v>
      </c>
      <c r="M1310" t="s">
        <v>5024</v>
      </c>
      <c r="O1310" t="s">
        <v>49531</v>
      </c>
      <c r="P1310" t="s">
        <v>38323</v>
      </c>
    </row>
    <row r="1311" spans="1:16">
      <c r="A1311" s="17" t="s">
        <v>66667</v>
      </c>
      <c r="B1311" s="21" t="str">
        <f t="shared" si="20"/>
        <v>https://medysis.jp/documents/fund/h27/check/34_h26p-h27c.pdf#page=28</v>
      </c>
      <c r="C1311" s="7" t="s">
        <v>4561</v>
      </c>
      <c r="D1311" s="2" t="s">
        <v>1264</v>
      </c>
      <c r="E1311" s="7" t="s">
        <v>4979</v>
      </c>
      <c r="F1311" s="7" t="s">
        <v>4921</v>
      </c>
      <c r="G1311" s="7" t="s">
        <v>1751</v>
      </c>
      <c r="H1311" s="7" t="s">
        <v>1275</v>
      </c>
      <c r="I1311" t="s">
        <v>6318</v>
      </c>
      <c r="J1311" t="s">
        <v>8643</v>
      </c>
      <c r="K1311" t="s">
        <v>46776</v>
      </c>
      <c r="L1311" t="s">
        <v>35744</v>
      </c>
      <c r="M1311" t="s">
        <v>5024</v>
      </c>
      <c r="O1311" t="s">
        <v>49532</v>
      </c>
      <c r="P1311" t="s">
        <v>38324</v>
      </c>
    </row>
    <row r="1312" spans="1:16">
      <c r="A1312" s="17" t="s">
        <v>66668</v>
      </c>
      <c r="B1312" s="21" t="str">
        <f t="shared" si="20"/>
        <v>https://medysis.jp/documents/fund/h27/check/34_h26p-h27c.pdf#page=29</v>
      </c>
      <c r="C1312" s="7" t="s">
        <v>4561</v>
      </c>
      <c r="D1312" s="2" t="s">
        <v>1264</v>
      </c>
      <c r="E1312" s="7" t="s">
        <v>4979</v>
      </c>
      <c r="F1312" s="7" t="s">
        <v>4921</v>
      </c>
      <c r="G1312" s="7" t="s">
        <v>1751</v>
      </c>
      <c r="H1312" s="7" t="s">
        <v>1276</v>
      </c>
      <c r="I1312" t="s">
        <v>6319</v>
      </c>
      <c r="J1312" t="s">
        <v>8643</v>
      </c>
      <c r="K1312" t="s">
        <v>44607</v>
      </c>
      <c r="L1312" t="s">
        <v>35744</v>
      </c>
      <c r="M1312" t="s">
        <v>5024</v>
      </c>
      <c r="O1312" t="s">
        <v>49533</v>
      </c>
      <c r="P1312" t="s">
        <v>46780</v>
      </c>
    </row>
    <row r="1313" spans="1:16">
      <c r="A1313" s="17" t="s">
        <v>66669</v>
      </c>
      <c r="B1313" s="21" t="str">
        <f t="shared" si="20"/>
        <v>https://medysis.jp/documents/fund/h27/check/34_h26p-h27c.pdf#page=30</v>
      </c>
      <c r="C1313" s="7" t="s">
        <v>4561</v>
      </c>
      <c r="D1313" s="2" t="s">
        <v>1264</v>
      </c>
      <c r="E1313" s="7" t="s">
        <v>4979</v>
      </c>
      <c r="F1313" s="7" t="s">
        <v>4921</v>
      </c>
      <c r="G1313" s="7" t="s">
        <v>1751</v>
      </c>
      <c r="H1313" s="7" t="s">
        <v>1277</v>
      </c>
      <c r="I1313" t="s">
        <v>6320</v>
      </c>
      <c r="J1313" t="s">
        <v>8643</v>
      </c>
      <c r="K1313" t="s">
        <v>46781</v>
      </c>
      <c r="L1313" t="s">
        <v>46778</v>
      </c>
      <c r="M1313" t="s">
        <v>5023</v>
      </c>
      <c r="O1313" t="s">
        <v>50093</v>
      </c>
      <c r="P1313" t="s">
        <v>38325</v>
      </c>
    </row>
    <row r="1314" spans="1:16">
      <c r="A1314" s="17" t="s">
        <v>66670</v>
      </c>
      <c r="B1314" s="21" t="str">
        <f t="shared" si="20"/>
        <v>https://medysis.jp/documents/fund/h27/check/34_h26p-h27c.pdf#page=31</v>
      </c>
      <c r="C1314" s="7" t="s">
        <v>4561</v>
      </c>
      <c r="D1314" s="2" t="s">
        <v>1264</v>
      </c>
      <c r="E1314" s="7" t="s">
        <v>4979</v>
      </c>
      <c r="F1314" s="7" t="s">
        <v>4921</v>
      </c>
      <c r="G1314" s="7" t="s">
        <v>1751</v>
      </c>
      <c r="H1314" s="7" t="s">
        <v>1278</v>
      </c>
      <c r="I1314" t="s">
        <v>6321</v>
      </c>
      <c r="J1314" t="s">
        <v>46836</v>
      </c>
      <c r="K1314" t="s">
        <v>46787</v>
      </c>
      <c r="L1314" t="s">
        <v>35747</v>
      </c>
      <c r="M1314" t="s">
        <v>5023</v>
      </c>
      <c r="O1314" t="s">
        <v>49534</v>
      </c>
      <c r="P1314" t="s">
        <v>38326</v>
      </c>
    </row>
    <row r="1315" spans="1:16">
      <c r="A1315" s="17" t="s">
        <v>66671</v>
      </c>
      <c r="B1315" s="21" t="str">
        <f t="shared" si="20"/>
        <v>https://medysis.jp/documents/fund/h27/check/34_h26p-h27c.pdf#page=32</v>
      </c>
      <c r="C1315" s="7" t="s">
        <v>4561</v>
      </c>
      <c r="D1315" s="2" t="s">
        <v>1264</v>
      </c>
      <c r="E1315" s="7" t="s">
        <v>4979</v>
      </c>
      <c r="F1315" s="7" t="s">
        <v>4921</v>
      </c>
      <c r="G1315" s="7" t="s">
        <v>1751</v>
      </c>
      <c r="H1315" s="7" t="s">
        <v>4306</v>
      </c>
      <c r="I1315" t="s">
        <v>6322</v>
      </c>
      <c r="J1315" t="s">
        <v>8643</v>
      </c>
      <c r="K1315" t="s">
        <v>46428</v>
      </c>
      <c r="L1315" t="s">
        <v>35744</v>
      </c>
      <c r="M1315" t="s">
        <v>5024</v>
      </c>
      <c r="O1315" t="s">
        <v>49535</v>
      </c>
      <c r="P1315" t="s">
        <v>38327</v>
      </c>
    </row>
    <row r="1316" spans="1:16">
      <c r="A1316" s="17" t="s">
        <v>66672</v>
      </c>
      <c r="B1316" s="21" t="str">
        <f t="shared" si="20"/>
        <v>https://medysis.jp/documents/fund/h27/check/34_h26p-h27c.pdf#page=33</v>
      </c>
      <c r="C1316" s="7" t="s">
        <v>4561</v>
      </c>
      <c r="D1316" s="2" t="s">
        <v>1264</v>
      </c>
      <c r="E1316" s="7" t="s">
        <v>4979</v>
      </c>
      <c r="F1316" s="7" t="s">
        <v>4921</v>
      </c>
      <c r="G1316" s="7" t="s">
        <v>1751</v>
      </c>
      <c r="H1316" s="7" t="s">
        <v>1279</v>
      </c>
      <c r="I1316" t="s">
        <v>6323</v>
      </c>
      <c r="J1316" t="s">
        <v>11465</v>
      </c>
      <c r="K1316" t="s">
        <v>46782</v>
      </c>
      <c r="L1316" t="s">
        <v>35744</v>
      </c>
      <c r="M1316" t="s">
        <v>5024</v>
      </c>
      <c r="O1316" t="s">
        <v>49536</v>
      </c>
      <c r="P1316" t="s">
        <v>38328</v>
      </c>
    </row>
    <row r="1317" spans="1:16">
      <c r="A1317" s="17" t="s">
        <v>66672</v>
      </c>
      <c r="B1317" s="21" t="str">
        <f t="shared" si="20"/>
        <v>https://medysis.jp/documents/fund/h27/check/34_h26p-h27c.pdf#page=33</v>
      </c>
      <c r="C1317" s="7" t="s">
        <v>4561</v>
      </c>
      <c r="D1317" s="2" t="s">
        <v>1264</v>
      </c>
      <c r="E1317" s="7" t="s">
        <v>4979</v>
      </c>
      <c r="F1317" s="7" t="s">
        <v>4921</v>
      </c>
      <c r="G1317" s="7" t="s">
        <v>1751</v>
      </c>
      <c r="H1317" s="7" t="s">
        <v>1280</v>
      </c>
      <c r="I1317" t="s">
        <v>5369</v>
      </c>
      <c r="J1317" t="s">
        <v>8643</v>
      </c>
      <c r="K1317" t="s">
        <v>46783</v>
      </c>
      <c r="L1317" t="s">
        <v>35744</v>
      </c>
      <c r="M1317" t="s">
        <v>5024</v>
      </c>
      <c r="O1317" t="s">
        <v>49537</v>
      </c>
      <c r="P1317" t="s">
        <v>38329</v>
      </c>
    </row>
    <row r="1318" spans="1:16">
      <c r="A1318" s="17" t="s">
        <v>66673</v>
      </c>
      <c r="B1318" s="21" t="str">
        <f t="shared" si="20"/>
        <v>https://medysis.jp/documents/fund/h27/check/34_h26p-h27c.pdf#page=34</v>
      </c>
      <c r="C1318" s="7" t="s">
        <v>4561</v>
      </c>
      <c r="D1318" s="2" t="s">
        <v>1264</v>
      </c>
      <c r="E1318" s="7" t="s">
        <v>4979</v>
      </c>
      <c r="F1318" s="7" t="s">
        <v>4921</v>
      </c>
      <c r="G1318" s="7" t="s">
        <v>1748</v>
      </c>
      <c r="H1318" s="7" t="s">
        <v>4723</v>
      </c>
      <c r="I1318" t="s">
        <v>6324</v>
      </c>
      <c r="J1318" t="s">
        <v>8643</v>
      </c>
      <c r="K1318" t="s">
        <v>3944</v>
      </c>
      <c r="L1318" t="s">
        <v>35185</v>
      </c>
      <c r="M1318" t="s">
        <v>5024</v>
      </c>
      <c r="O1318" t="s">
        <v>49538</v>
      </c>
      <c r="P1318" t="s">
        <v>38330</v>
      </c>
    </row>
    <row r="1319" spans="1:16">
      <c r="A1319" s="17" t="s">
        <v>66674</v>
      </c>
      <c r="B1319" s="21" t="str">
        <f t="shared" si="20"/>
        <v>https://medysis.jp/documents/fund/h27/check/34_h26p-h27c.pdf#page=35</v>
      </c>
      <c r="C1319" s="7" t="s">
        <v>4561</v>
      </c>
      <c r="D1319" s="2" t="s">
        <v>1264</v>
      </c>
      <c r="E1319" s="7" t="s">
        <v>4979</v>
      </c>
      <c r="F1319" s="7" t="s">
        <v>4921</v>
      </c>
      <c r="G1319" s="7" t="s">
        <v>1748</v>
      </c>
      <c r="H1319" s="7" t="s">
        <v>2444</v>
      </c>
      <c r="I1319" t="s">
        <v>6325</v>
      </c>
      <c r="J1319" t="s">
        <v>46837</v>
      </c>
      <c r="K1319" t="s">
        <v>46784</v>
      </c>
      <c r="L1319" t="s">
        <v>35744</v>
      </c>
      <c r="M1319" t="s">
        <v>5024</v>
      </c>
      <c r="O1319" t="s">
        <v>49539</v>
      </c>
      <c r="P1319" t="s">
        <v>38331</v>
      </c>
    </row>
    <row r="1320" spans="1:16">
      <c r="A1320" s="17" t="s">
        <v>66675</v>
      </c>
      <c r="B1320" s="21" t="str">
        <f t="shared" si="20"/>
        <v>https://medysis.jp/documents/fund/h27/check/34_h26p-h27c.pdf#page=36</v>
      </c>
      <c r="C1320" s="7" t="s">
        <v>4561</v>
      </c>
      <c r="D1320" s="2" t="s">
        <v>1264</v>
      </c>
      <c r="E1320" s="7" t="s">
        <v>4979</v>
      </c>
      <c r="F1320" s="7" t="s">
        <v>4921</v>
      </c>
      <c r="G1320" s="7" t="s">
        <v>1748</v>
      </c>
      <c r="H1320" s="7" t="s">
        <v>4724</v>
      </c>
      <c r="I1320" t="s">
        <v>6326</v>
      </c>
      <c r="J1320" t="s">
        <v>8643</v>
      </c>
      <c r="K1320" t="s">
        <v>3944</v>
      </c>
      <c r="L1320" t="s">
        <v>35744</v>
      </c>
      <c r="M1320" t="s">
        <v>5024</v>
      </c>
      <c r="O1320" t="s">
        <v>50094</v>
      </c>
      <c r="P1320" t="s">
        <v>38332</v>
      </c>
    </row>
    <row r="1321" spans="1:16">
      <c r="A1321" s="17" t="s">
        <v>66676</v>
      </c>
      <c r="B1321" s="21" t="str">
        <f t="shared" si="20"/>
        <v>https://medysis.jp/documents/fund/h27/check/34_h26p-h27c.pdf#page=37</v>
      </c>
      <c r="C1321" s="7" t="s">
        <v>4561</v>
      </c>
      <c r="D1321" s="2" t="s">
        <v>1264</v>
      </c>
      <c r="E1321" s="7" t="s">
        <v>4979</v>
      </c>
      <c r="F1321" s="7" t="s">
        <v>4921</v>
      </c>
      <c r="G1321" s="7" t="s">
        <v>1748</v>
      </c>
      <c r="H1321" s="7" t="s">
        <v>1281</v>
      </c>
      <c r="I1321" t="s">
        <v>5618</v>
      </c>
      <c r="J1321" t="s">
        <v>8643</v>
      </c>
      <c r="K1321" t="s">
        <v>3944</v>
      </c>
      <c r="L1321" t="s">
        <v>35744</v>
      </c>
      <c r="M1321" t="s">
        <v>5024</v>
      </c>
      <c r="O1321" t="s">
        <v>49540</v>
      </c>
      <c r="P1321" t="s">
        <v>38333</v>
      </c>
    </row>
    <row r="1322" spans="1:16">
      <c r="A1322" s="17" t="s">
        <v>66676</v>
      </c>
      <c r="B1322" s="21" t="str">
        <f t="shared" si="20"/>
        <v>https://medysis.jp/documents/fund/h27/check/34_h26p-h27c.pdf#page=37</v>
      </c>
      <c r="C1322" s="7" t="s">
        <v>4561</v>
      </c>
      <c r="D1322" s="2" t="s">
        <v>1264</v>
      </c>
      <c r="E1322" s="7" t="s">
        <v>4979</v>
      </c>
      <c r="F1322" s="7" t="s">
        <v>4921</v>
      </c>
      <c r="G1322" s="7" t="s">
        <v>1748</v>
      </c>
      <c r="H1322" s="7" t="s">
        <v>4310</v>
      </c>
      <c r="I1322" t="s">
        <v>13723</v>
      </c>
      <c r="J1322" t="s">
        <v>8643</v>
      </c>
      <c r="K1322" t="s">
        <v>3944</v>
      </c>
      <c r="L1322" t="s">
        <v>35744</v>
      </c>
      <c r="M1322" t="s">
        <v>5024</v>
      </c>
      <c r="O1322" t="s">
        <v>49541</v>
      </c>
      <c r="P1322" t="s">
        <v>38334</v>
      </c>
    </row>
    <row r="1323" spans="1:16">
      <c r="A1323" s="17" t="s">
        <v>66677</v>
      </c>
      <c r="B1323" s="21" t="str">
        <f t="shared" si="20"/>
        <v>https://medysis.jp/documents/fund/h27/check/34_h26p-h27c.pdf#page=38</v>
      </c>
      <c r="C1323" s="7" t="s">
        <v>4561</v>
      </c>
      <c r="D1323" s="2" t="s">
        <v>1264</v>
      </c>
      <c r="E1323" s="7" t="s">
        <v>4979</v>
      </c>
      <c r="F1323" s="7" t="s">
        <v>4921</v>
      </c>
      <c r="G1323" s="7" t="s">
        <v>1748</v>
      </c>
      <c r="H1323" s="7" t="s">
        <v>38365</v>
      </c>
      <c r="I1323" t="s">
        <v>6327</v>
      </c>
      <c r="J1323" t="s">
        <v>38291</v>
      </c>
      <c r="K1323" t="s">
        <v>46788</v>
      </c>
      <c r="L1323" t="s">
        <v>35744</v>
      </c>
      <c r="M1323" t="s">
        <v>5024</v>
      </c>
      <c r="O1323" t="s">
        <v>49542</v>
      </c>
      <c r="P1323" t="s">
        <v>38335</v>
      </c>
    </row>
    <row r="1324" spans="1:16">
      <c r="A1324" s="17" t="s">
        <v>66677</v>
      </c>
      <c r="B1324" s="21" t="str">
        <f t="shared" si="20"/>
        <v>https://medysis.jp/documents/fund/h27/check/34_h26p-h27c.pdf#page=38</v>
      </c>
      <c r="C1324" s="7" t="s">
        <v>4561</v>
      </c>
      <c r="D1324" s="2" t="s">
        <v>1264</v>
      </c>
      <c r="E1324" s="7" t="s">
        <v>4979</v>
      </c>
      <c r="F1324" s="7" t="s">
        <v>4921</v>
      </c>
      <c r="G1324" s="7" t="s">
        <v>1748</v>
      </c>
      <c r="H1324" s="7" t="s">
        <v>38366</v>
      </c>
      <c r="I1324" t="s">
        <v>6328</v>
      </c>
      <c r="J1324" t="s">
        <v>8643</v>
      </c>
      <c r="K1324" t="s">
        <v>3944</v>
      </c>
      <c r="L1324" t="s">
        <v>35744</v>
      </c>
      <c r="M1324" t="s">
        <v>5024</v>
      </c>
      <c r="O1324" t="s">
        <v>49543</v>
      </c>
      <c r="P1324" t="s">
        <v>38336</v>
      </c>
    </row>
    <row r="1325" spans="1:16">
      <c r="A1325" s="17" t="s">
        <v>66678</v>
      </c>
      <c r="B1325" s="21" t="str">
        <f t="shared" si="20"/>
        <v>https://medysis.jp/documents/fund/h27/check/34_h26p-h27c.pdf#page=39</v>
      </c>
      <c r="C1325" s="7" t="s">
        <v>4561</v>
      </c>
      <c r="D1325" s="2" t="s">
        <v>1264</v>
      </c>
      <c r="E1325" s="7" t="s">
        <v>4979</v>
      </c>
      <c r="F1325" s="7" t="s">
        <v>4921</v>
      </c>
      <c r="G1325" s="7" t="s">
        <v>1748</v>
      </c>
      <c r="H1325" s="7" t="s">
        <v>4939</v>
      </c>
      <c r="I1325" t="s">
        <v>6329</v>
      </c>
      <c r="J1325" t="s">
        <v>8643</v>
      </c>
      <c r="K1325" t="s">
        <v>3944</v>
      </c>
      <c r="L1325" t="s">
        <v>35185</v>
      </c>
      <c r="M1325" t="s">
        <v>5024</v>
      </c>
      <c r="O1325" t="s">
        <v>49544</v>
      </c>
      <c r="P1325" t="s">
        <v>38337</v>
      </c>
    </row>
    <row r="1326" spans="1:16">
      <c r="A1326" s="17" t="s">
        <v>66679</v>
      </c>
      <c r="B1326" s="21" t="str">
        <f t="shared" si="20"/>
        <v>https://medysis.jp/documents/fund/h27/check/34_h26p-h27c.pdf#page=40</v>
      </c>
      <c r="C1326" s="7" t="s">
        <v>4561</v>
      </c>
      <c r="D1326" s="2" t="s">
        <v>1264</v>
      </c>
      <c r="E1326" s="7" t="s">
        <v>4979</v>
      </c>
      <c r="F1326" s="7" t="s">
        <v>4921</v>
      </c>
      <c r="G1326" s="7" t="s">
        <v>1748</v>
      </c>
      <c r="H1326" s="7" t="s">
        <v>1282</v>
      </c>
      <c r="I1326" t="s">
        <v>5535</v>
      </c>
      <c r="J1326" t="s">
        <v>8643</v>
      </c>
      <c r="K1326" t="s">
        <v>46773</v>
      </c>
      <c r="L1326" t="s">
        <v>35744</v>
      </c>
      <c r="M1326" t="s">
        <v>5024</v>
      </c>
      <c r="O1326" t="s">
        <v>49545</v>
      </c>
      <c r="P1326" t="s">
        <v>38338</v>
      </c>
    </row>
    <row r="1327" spans="1:16">
      <c r="A1327" s="17" t="s">
        <v>66679</v>
      </c>
      <c r="B1327" s="21" t="str">
        <f t="shared" si="20"/>
        <v>https://medysis.jp/documents/fund/h27/check/34_h26p-h27c.pdf#page=40</v>
      </c>
      <c r="C1327" s="7" t="s">
        <v>4561</v>
      </c>
      <c r="D1327" s="2" t="s">
        <v>1264</v>
      </c>
      <c r="E1327" s="7" t="s">
        <v>4979</v>
      </c>
      <c r="F1327" s="7" t="s">
        <v>4921</v>
      </c>
      <c r="G1327" s="7" t="s">
        <v>1748</v>
      </c>
      <c r="H1327" s="7" t="s">
        <v>14743</v>
      </c>
      <c r="I1327" t="s">
        <v>6330</v>
      </c>
      <c r="J1327" t="s">
        <v>8643</v>
      </c>
      <c r="K1327" t="s">
        <v>3944</v>
      </c>
      <c r="L1327" t="s">
        <v>35185</v>
      </c>
      <c r="M1327" t="s">
        <v>5024</v>
      </c>
      <c r="O1327" t="s">
        <v>49546</v>
      </c>
      <c r="P1327" t="s">
        <v>46789</v>
      </c>
    </row>
    <row r="1328" spans="1:16">
      <c r="A1328" s="17" t="s">
        <v>66680</v>
      </c>
      <c r="B1328" s="21" t="str">
        <f t="shared" si="20"/>
        <v>https://medysis.jp/documents/fund/h27/check/34_h26p-h27c.pdf#page=41</v>
      </c>
      <c r="C1328" s="7" t="s">
        <v>4561</v>
      </c>
      <c r="D1328" s="2" t="s">
        <v>1264</v>
      </c>
      <c r="E1328" s="7" t="s">
        <v>4979</v>
      </c>
      <c r="F1328" s="7" t="s">
        <v>4921</v>
      </c>
      <c r="G1328" s="7" t="s">
        <v>1748</v>
      </c>
      <c r="H1328" s="7" t="s">
        <v>455</v>
      </c>
      <c r="I1328" t="s">
        <v>6331</v>
      </c>
      <c r="J1328" t="s">
        <v>8643</v>
      </c>
      <c r="K1328" t="s">
        <v>3944</v>
      </c>
      <c r="L1328" t="s">
        <v>35744</v>
      </c>
      <c r="M1328" t="s">
        <v>5024</v>
      </c>
      <c r="O1328" t="s">
        <v>49547</v>
      </c>
      <c r="P1328" t="s">
        <v>38339</v>
      </c>
    </row>
    <row r="1329" spans="1:16">
      <c r="A1329" s="17" t="s">
        <v>66681</v>
      </c>
      <c r="B1329" s="21" t="str">
        <f t="shared" si="20"/>
        <v>https://medysis.jp/documents/fund/h27/check/34_h26p-h27c.pdf#page=42</v>
      </c>
      <c r="C1329" s="7" t="s">
        <v>4561</v>
      </c>
      <c r="D1329" s="2" t="s">
        <v>1264</v>
      </c>
      <c r="E1329" s="7" t="s">
        <v>4979</v>
      </c>
      <c r="F1329" s="7" t="s">
        <v>4921</v>
      </c>
      <c r="G1329" s="7" t="s">
        <v>1748</v>
      </c>
      <c r="H1329" s="7" t="s">
        <v>1283</v>
      </c>
      <c r="I1329" t="s">
        <v>6332</v>
      </c>
      <c r="J1329" t="s">
        <v>8643</v>
      </c>
      <c r="K1329" t="s">
        <v>3944</v>
      </c>
      <c r="L1329" t="s">
        <v>35185</v>
      </c>
      <c r="M1329" t="s">
        <v>5024</v>
      </c>
      <c r="O1329" t="s">
        <v>49548</v>
      </c>
      <c r="P1329" t="s">
        <v>35233</v>
      </c>
    </row>
    <row r="1330" spans="1:16">
      <c r="A1330" s="17" t="s">
        <v>66681</v>
      </c>
      <c r="B1330" s="21" t="str">
        <f t="shared" si="20"/>
        <v>https://medysis.jp/documents/fund/h27/check/34_h26p-h27c.pdf#page=42</v>
      </c>
      <c r="C1330" s="7" t="s">
        <v>4561</v>
      </c>
      <c r="D1330" s="2" t="s">
        <v>1264</v>
      </c>
      <c r="E1330" s="7" t="s">
        <v>4979</v>
      </c>
      <c r="F1330" s="7" t="s">
        <v>4921</v>
      </c>
      <c r="G1330" s="7" t="s">
        <v>1748</v>
      </c>
      <c r="H1330" s="7" t="s">
        <v>1284</v>
      </c>
      <c r="I1330" t="s">
        <v>4066</v>
      </c>
      <c r="J1330" t="s">
        <v>8643</v>
      </c>
      <c r="K1330" t="s">
        <v>3944</v>
      </c>
      <c r="L1330" t="s">
        <v>35185</v>
      </c>
      <c r="M1330" t="s">
        <v>5024</v>
      </c>
      <c r="O1330" t="s">
        <v>49549</v>
      </c>
      <c r="P1330" t="s">
        <v>38340</v>
      </c>
    </row>
    <row r="1331" spans="1:16">
      <c r="A1331" s="17" t="s">
        <v>66682</v>
      </c>
      <c r="B1331" s="21" t="str">
        <f t="shared" si="20"/>
        <v>https://medysis.jp/documents/fund/h27/check/34_h26p-h27c.pdf#page=43</v>
      </c>
      <c r="C1331" s="7" t="s">
        <v>4561</v>
      </c>
      <c r="D1331" s="2" t="s">
        <v>1264</v>
      </c>
      <c r="E1331" s="7" t="s">
        <v>4979</v>
      </c>
      <c r="F1331" s="7" t="s">
        <v>4921</v>
      </c>
      <c r="G1331" s="7" t="s">
        <v>1748</v>
      </c>
      <c r="H1331" s="7" t="s">
        <v>14813</v>
      </c>
      <c r="I1331" t="s">
        <v>4066</v>
      </c>
      <c r="J1331" t="s">
        <v>38293</v>
      </c>
      <c r="K1331" t="s">
        <v>46790</v>
      </c>
      <c r="L1331" t="s">
        <v>35744</v>
      </c>
      <c r="M1331" t="s">
        <v>5024</v>
      </c>
      <c r="O1331" t="s">
        <v>49550</v>
      </c>
      <c r="P1331" t="s">
        <v>38341</v>
      </c>
    </row>
    <row r="1332" spans="1:16">
      <c r="A1332" s="17" t="s">
        <v>66683</v>
      </c>
      <c r="B1332" s="21" t="str">
        <f t="shared" si="20"/>
        <v>https://medysis.jp/documents/fund/h27/check/34_h26p-h27c.pdf#page=44</v>
      </c>
      <c r="C1332" s="7" t="s">
        <v>4561</v>
      </c>
      <c r="D1332" s="2" t="s">
        <v>1264</v>
      </c>
      <c r="E1332" s="7" t="s">
        <v>4979</v>
      </c>
      <c r="F1332" s="7" t="s">
        <v>4921</v>
      </c>
      <c r="G1332" s="7" t="s">
        <v>1748</v>
      </c>
      <c r="H1332" s="7" t="s">
        <v>1285</v>
      </c>
      <c r="I1332" t="s">
        <v>4057</v>
      </c>
      <c r="J1332" t="s">
        <v>38311</v>
      </c>
      <c r="K1332" t="s">
        <v>46791</v>
      </c>
      <c r="L1332" t="s">
        <v>35744</v>
      </c>
      <c r="M1332" t="s">
        <v>5024</v>
      </c>
      <c r="O1332" t="s">
        <v>49551</v>
      </c>
      <c r="P1332" t="s">
        <v>38342</v>
      </c>
    </row>
    <row r="1333" spans="1:16">
      <c r="A1333" s="17" t="s">
        <v>66684</v>
      </c>
      <c r="B1333" s="21" t="str">
        <f t="shared" si="20"/>
        <v>https://medysis.jp/documents/fund/h27/check/34_h26p-h27c.pdf#page=45</v>
      </c>
      <c r="C1333" s="7" t="s">
        <v>4561</v>
      </c>
      <c r="D1333" s="2" t="s">
        <v>1264</v>
      </c>
      <c r="E1333" s="7" t="s">
        <v>4979</v>
      </c>
      <c r="F1333" s="7" t="s">
        <v>4921</v>
      </c>
      <c r="G1333" s="7" t="s">
        <v>1748</v>
      </c>
      <c r="H1333" s="7" t="s">
        <v>1286</v>
      </c>
      <c r="I1333" t="s">
        <v>6333</v>
      </c>
      <c r="J1333" t="s">
        <v>38311</v>
      </c>
      <c r="K1333" t="s">
        <v>46792</v>
      </c>
      <c r="L1333" t="s">
        <v>35744</v>
      </c>
      <c r="M1333" t="s">
        <v>5024</v>
      </c>
      <c r="O1333" t="s">
        <v>49552</v>
      </c>
      <c r="P1333" t="s">
        <v>38343</v>
      </c>
    </row>
    <row r="1334" spans="1:16">
      <c r="A1334" s="17" t="s">
        <v>66684</v>
      </c>
      <c r="B1334" s="21" t="str">
        <f t="shared" si="20"/>
        <v>https://medysis.jp/documents/fund/h27/check/34_h26p-h27c.pdf#page=45</v>
      </c>
      <c r="C1334" s="7" t="s">
        <v>4561</v>
      </c>
      <c r="D1334" s="2" t="s">
        <v>1264</v>
      </c>
      <c r="E1334" s="7" t="s">
        <v>4979</v>
      </c>
      <c r="F1334" s="7" t="s">
        <v>4921</v>
      </c>
      <c r="G1334" s="7" t="s">
        <v>1748</v>
      </c>
      <c r="H1334" s="7" t="s">
        <v>218</v>
      </c>
      <c r="I1334" t="s">
        <v>6334</v>
      </c>
      <c r="J1334" t="s">
        <v>8643</v>
      </c>
      <c r="K1334" t="s">
        <v>3944</v>
      </c>
      <c r="L1334" t="s">
        <v>35185</v>
      </c>
      <c r="M1334" t="s">
        <v>5024</v>
      </c>
      <c r="O1334" t="s">
        <v>49553</v>
      </c>
      <c r="P1334" t="s">
        <v>46793</v>
      </c>
    </row>
    <row r="1335" spans="1:16">
      <c r="A1335" s="17" t="s">
        <v>66685</v>
      </c>
      <c r="B1335" s="21" t="str">
        <f t="shared" si="20"/>
        <v>https://medysis.jp/documents/fund/h27/check/34_h26p-h27c.pdf#page=46</v>
      </c>
      <c r="C1335" s="7" t="s">
        <v>4561</v>
      </c>
      <c r="D1335" s="2" t="s">
        <v>1264</v>
      </c>
      <c r="E1335" s="7" t="s">
        <v>4979</v>
      </c>
      <c r="F1335" s="7" t="s">
        <v>4921</v>
      </c>
      <c r="G1335" s="7" t="s">
        <v>1748</v>
      </c>
      <c r="H1335" s="7" t="s">
        <v>14744</v>
      </c>
      <c r="I1335" t="s">
        <v>6335</v>
      </c>
      <c r="J1335" t="s">
        <v>38291</v>
      </c>
      <c r="K1335" t="s">
        <v>46762</v>
      </c>
      <c r="L1335" t="s">
        <v>35744</v>
      </c>
      <c r="M1335" t="s">
        <v>5024</v>
      </c>
      <c r="O1335" t="s">
        <v>49554</v>
      </c>
      <c r="P1335" t="s">
        <v>38344</v>
      </c>
    </row>
    <row r="1336" spans="1:16">
      <c r="A1336" s="17" t="s">
        <v>66686</v>
      </c>
      <c r="B1336" s="21" t="str">
        <f t="shared" si="20"/>
        <v>https://medysis.jp/documents/fund/h27/check/34_h26p-h27c.pdf#page=47</v>
      </c>
      <c r="C1336" s="7" t="s">
        <v>4561</v>
      </c>
      <c r="D1336" s="2" t="s">
        <v>1264</v>
      </c>
      <c r="E1336" s="7" t="s">
        <v>4979</v>
      </c>
      <c r="F1336" s="7" t="s">
        <v>4921</v>
      </c>
      <c r="G1336" s="7" t="s">
        <v>1748</v>
      </c>
      <c r="H1336" s="7" t="s">
        <v>1287</v>
      </c>
      <c r="I1336" t="s">
        <v>6336</v>
      </c>
      <c r="J1336" t="s">
        <v>11465</v>
      </c>
      <c r="K1336" t="s">
        <v>46757</v>
      </c>
      <c r="L1336" t="s">
        <v>46794</v>
      </c>
      <c r="M1336" t="s">
        <v>5024</v>
      </c>
      <c r="O1336" t="s">
        <v>49555</v>
      </c>
      <c r="P1336" t="s">
        <v>38345</v>
      </c>
    </row>
    <row r="1337" spans="1:16">
      <c r="A1337" s="17" t="s">
        <v>66686</v>
      </c>
      <c r="B1337" s="21" t="str">
        <f t="shared" si="20"/>
        <v>https://medysis.jp/documents/fund/h27/check/34_h26p-h27c.pdf#page=47</v>
      </c>
      <c r="C1337" s="7" t="s">
        <v>4561</v>
      </c>
      <c r="D1337" s="2" t="s">
        <v>1264</v>
      </c>
      <c r="E1337" s="7" t="s">
        <v>4979</v>
      </c>
      <c r="F1337" s="7" t="s">
        <v>4921</v>
      </c>
      <c r="G1337" s="7" t="s">
        <v>1748</v>
      </c>
      <c r="H1337" s="7" t="s">
        <v>1288</v>
      </c>
      <c r="I1337" t="s">
        <v>6337</v>
      </c>
      <c r="J1337" t="s">
        <v>38291</v>
      </c>
      <c r="K1337" t="s">
        <v>46795</v>
      </c>
      <c r="L1337" t="s">
        <v>46796</v>
      </c>
      <c r="M1337" t="s">
        <v>5024</v>
      </c>
      <c r="O1337" t="s">
        <v>49556</v>
      </c>
      <c r="P1337" t="s">
        <v>46797</v>
      </c>
    </row>
    <row r="1338" spans="1:16">
      <c r="A1338" s="17" t="s">
        <v>66687</v>
      </c>
      <c r="B1338" s="21" t="str">
        <f t="shared" si="20"/>
        <v>https://medysis.jp/documents/fund/h27/check/34_h26p-h27c.pdf#page=48</v>
      </c>
      <c r="C1338" s="7" t="s">
        <v>4561</v>
      </c>
      <c r="D1338" s="2" t="s">
        <v>1264</v>
      </c>
      <c r="E1338" s="7" t="s">
        <v>4979</v>
      </c>
      <c r="F1338" s="7" t="s">
        <v>4921</v>
      </c>
      <c r="G1338" s="7" t="s">
        <v>1748</v>
      </c>
      <c r="H1338" s="7" t="s">
        <v>14745</v>
      </c>
      <c r="I1338" t="s">
        <v>4020</v>
      </c>
      <c r="J1338" t="s">
        <v>38291</v>
      </c>
      <c r="K1338" t="s">
        <v>46798</v>
      </c>
      <c r="L1338" t="s">
        <v>35744</v>
      </c>
      <c r="M1338" t="s">
        <v>5024</v>
      </c>
      <c r="O1338" t="s">
        <v>49557</v>
      </c>
      <c r="P1338" t="s">
        <v>38346</v>
      </c>
    </row>
    <row r="1339" spans="1:16">
      <c r="A1339" s="17" t="s">
        <v>66687</v>
      </c>
      <c r="B1339" s="21" t="str">
        <f t="shared" si="20"/>
        <v>https://medysis.jp/documents/fund/h27/check/34_h26p-h27c.pdf#page=48</v>
      </c>
      <c r="C1339" s="7" t="s">
        <v>4561</v>
      </c>
      <c r="D1339" s="2" t="s">
        <v>1264</v>
      </c>
      <c r="E1339" s="7" t="s">
        <v>4979</v>
      </c>
      <c r="F1339" s="7" t="s">
        <v>4921</v>
      </c>
      <c r="G1339" s="7" t="s">
        <v>1748</v>
      </c>
      <c r="H1339" s="7" t="s">
        <v>14746</v>
      </c>
      <c r="I1339" t="s">
        <v>6072</v>
      </c>
      <c r="J1339" t="s">
        <v>8643</v>
      </c>
      <c r="K1339" t="s">
        <v>3944</v>
      </c>
      <c r="L1339" t="s">
        <v>35744</v>
      </c>
      <c r="M1339" t="s">
        <v>5024</v>
      </c>
      <c r="O1339" t="s">
        <v>49558</v>
      </c>
      <c r="P1339" t="s">
        <v>38347</v>
      </c>
    </row>
    <row r="1340" spans="1:16">
      <c r="A1340" s="17" t="s">
        <v>66688</v>
      </c>
      <c r="B1340" s="21" t="str">
        <f t="shared" si="20"/>
        <v>https://medysis.jp/documents/fund/h27/check/34_h26p-h27c.pdf#page=49</v>
      </c>
      <c r="C1340" s="7" t="s">
        <v>4561</v>
      </c>
      <c r="D1340" s="2" t="s">
        <v>1264</v>
      </c>
      <c r="E1340" s="7" t="s">
        <v>4979</v>
      </c>
      <c r="F1340" s="7" t="s">
        <v>4921</v>
      </c>
      <c r="G1340" s="7" t="s">
        <v>1748</v>
      </c>
      <c r="H1340" s="7" t="s">
        <v>169</v>
      </c>
      <c r="I1340" t="s">
        <v>6338</v>
      </c>
      <c r="J1340" t="s">
        <v>8643</v>
      </c>
      <c r="K1340" t="s">
        <v>3944</v>
      </c>
      <c r="L1340" t="s">
        <v>35185</v>
      </c>
      <c r="M1340" t="s">
        <v>5024</v>
      </c>
      <c r="O1340" t="s">
        <v>49559</v>
      </c>
      <c r="P1340" t="s">
        <v>38348</v>
      </c>
    </row>
    <row r="1341" spans="1:16">
      <c r="A1341" s="17" t="s">
        <v>66689</v>
      </c>
      <c r="B1341" s="21" t="str">
        <f t="shared" si="20"/>
        <v>https://medysis.jp/documents/fund/h27/check/34_h26p-h27c.pdf#page=50</v>
      </c>
      <c r="C1341" s="7" t="s">
        <v>4561</v>
      </c>
      <c r="D1341" s="2" t="s">
        <v>1264</v>
      </c>
      <c r="E1341" s="7" t="s">
        <v>4979</v>
      </c>
      <c r="F1341" s="7" t="s">
        <v>4921</v>
      </c>
      <c r="G1341" s="7" t="s">
        <v>1748</v>
      </c>
      <c r="H1341" s="7" t="s">
        <v>727</v>
      </c>
      <c r="I1341" t="s">
        <v>6339</v>
      </c>
      <c r="J1341" t="s">
        <v>8643</v>
      </c>
      <c r="K1341" t="s">
        <v>1264</v>
      </c>
      <c r="L1341" t="s">
        <v>35185</v>
      </c>
      <c r="M1341" t="s">
        <v>5024</v>
      </c>
      <c r="O1341" t="s">
        <v>50095</v>
      </c>
      <c r="P1341" t="s">
        <v>38349</v>
      </c>
    </row>
    <row r="1342" spans="1:16">
      <c r="A1342" s="17" t="s">
        <v>66690</v>
      </c>
      <c r="B1342" s="21" t="str">
        <f t="shared" si="20"/>
        <v>https://medysis.jp/documents/fund/h27/check/34_h26p-h27c.pdf#page=51</v>
      </c>
      <c r="C1342" s="7" t="s">
        <v>4561</v>
      </c>
      <c r="D1342" s="2" t="s">
        <v>1264</v>
      </c>
      <c r="E1342" s="7" t="s">
        <v>4979</v>
      </c>
      <c r="F1342" s="7" t="s">
        <v>4921</v>
      </c>
      <c r="G1342" s="7" t="s">
        <v>1748</v>
      </c>
      <c r="H1342" s="7" t="s">
        <v>1289</v>
      </c>
      <c r="I1342" t="s">
        <v>6340</v>
      </c>
      <c r="J1342" t="s">
        <v>38291</v>
      </c>
      <c r="K1342" t="s">
        <v>46749</v>
      </c>
      <c r="L1342" t="s">
        <v>35744</v>
      </c>
      <c r="M1342" t="s">
        <v>5024</v>
      </c>
      <c r="O1342" t="s">
        <v>49560</v>
      </c>
      <c r="P1342" t="s">
        <v>38350</v>
      </c>
    </row>
    <row r="1343" spans="1:16">
      <c r="A1343" s="17" t="s">
        <v>66690</v>
      </c>
      <c r="B1343" s="21" t="str">
        <f t="shared" si="20"/>
        <v>https://medysis.jp/documents/fund/h27/check/34_h26p-h27c.pdf#page=51</v>
      </c>
      <c r="C1343" s="7" t="s">
        <v>4561</v>
      </c>
      <c r="D1343" s="2" t="s">
        <v>1264</v>
      </c>
      <c r="E1343" s="7" t="s">
        <v>4979</v>
      </c>
      <c r="F1343" s="7" t="s">
        <v>4921</v>
      </c>
      <c r="G1343" s="7" t="s">
        <v>1748</v>
      </c>
      <c r="H1343" s="7" t="s">
        <v>14747</v>
      </c>
      <c r="I1343" t="s">
        <v>6341</v>
      </c>
      <c r="J1343" t="s">
        <v>11465</v>
      </c>
      <c r="K1343" t="s">
        <v>46799</v>
      </c>
      <c r="L1343" t="s">
        <v>35744</v>
      </c>
      <c r="M1343" t="s">
        <v>5024</v>
      </c>
      <c r="O1343" t="s">
        <v>49561</v>
      </c>
      <c r="P1343" t="s">
        <v>46800</v>
      </c>
    </row>
    <row r="1344" spans="1:16">
      <c r="A1344" s="17" t="s">
        <v>66691</v>
      </c>
      <c r="B1344" s="21" t="str">
        <f t="shared" si="20"/>
        <v>https://medysis.jp/documents/fund/h27/check/34_h26p-h27c.pdf#page=52</v>
      </c>
      <c r="C1344" s="7" t="s">
        <v>4561</v>
      </c>
      <c r="D1344" s="2" t="s">
        <v>1264</v>
      </c>
      <c r="E1344" s="7" t="s">
        <v>4979</v>
      </c>
      <c r="F1344" s="7" t="s">
        <v>4921</v>
      </c>
      <c r="G1344" s="7" t="s">
        <v>1748</v>
      </c>
      <c r="H1344" s="7" t="s">
        <v>472</v>
      </c>
      <c r="I1344" t="s">
        <v>6342</v>
      </c>
      <c r="J1344" t="s">
        <v>38293</v>
      </c>
      <c r="K1344" t="s">
        <v>3944</v>
      </c>
      <c r="L1344" t="s">
        <v>46801</v>
      </c>
      <c r="M1344" t="s">
        <v>5023</v>
      </c>
      <c r="O1344" t="s">
        <v>49562</v>
      </c>
      <c r="P1344" t="s">
        <v>38351</v>
      </c>
    </row>
    <row r="1345" spans="1:16">
      <c r="A1345" s="17" t="s">
        <v>66691</v>
      </c>
      <c r="B1345" s="21" t="str">
        <f t="shared" si="20"/>
        <v>https://medysis.jp/documents/fund/h27/check/34_h26p-h27c.pdf#page=52</v>
      </c>
      <c r="C1345" s="7" t="s">
        <v>4561</v>
      </c>
      <c r="D1345" s="2" t="s">
        <v>1264</v>
      </c>
      <c r="E1345" s="7" t="s">
        <v>4979</v>
      </c>
      <c r="F1345" s="7" t="s">
        <v>4921</v>
      </c>
      <c r="G1345" s="7" t="s">
        <v>1748</v>
      </c>
      <c r="H1345" s="7" t="s">
        <v>14748</v>
      </c>
      <c r="I1345" t="s">
        <v>6343</v>
      </c>
      <c r="J1345" t="s">
        <v>38291</v>
      </c>
      <c r="K1345" t="s">
        <v>3944</v>
      </c>
      <c r="L1345" t="s">
        <v>35185</v>
      </c>
      <c r="M1345" t="s">
        <v>5024</v>
      </c>
      <c r="O1345" t="s">
        <v>49562</v>
      </c>
      <c r="P1345" t="s">
        <v>38352</v>
      </c>
    </row>
    <row r="1346" spans="1:16">
      <c r="A1346" s="17" t="s">
        <v>66692</v>
      </c>
      <c r="B1346" s="21" t="str">
        <f t="shared" si="20"/>
        <v>https://medysis.jp/documents/fund/h27/check/34_h26p-h27c.pdf#page=53</v>
      </c>
      <c r="C1346" s="7" t="s">
        <v>4561</v>
      </c>
      <c r="D1346" s="2" t="s">
        <v>1264</v>
      </c>
      <c r="E1346" s="7" t="s">
        <v>4979</v>
      </c>
      <c r="F1346" s="7" t="s">
        <v>4921</v>
      </c>
      <c r="G1346" s="7" t="s">
        <v>1748</v>
      </c>
      <c r="H1346" s="7" t="s">
        <v>1290</v>
      </c>
      <c r="I1346" t="s">
        <v>6344</v>
      </c>
      <c r="J1346" t="s">
        <v>11465</v>
      </c>
      <c r="K1346" t="s">
        <v>46799</v>
      </c>
      <c r="L1346" t="s">
        <v>35744</v>
      </c>
      <c r="M1346" t="s">
        <v>5024</v>
      </c>
      <c r="O1346" t="s">
        <v>49563</v>
      </c>
      <c r="P1346" t="s">
        <v>38353</v>
      </c>
    </row>
    <row r="1347" spans="1:16">
      <c r="A1347" s="17" t="s">
        <v>66693</v>
      </c>
      <c r="B1347" s="21" t="str">
        <f t="shared" ref="B1347:B1410" si="21">+HYPERLINK(A1347)</f>
        <v>https://medysis.jp/documents/fund/h27/check/34_h26p-h27c.pdf#page=54</v>
      </c>
      <c r="C1347" s="7" t="s">
        <v>4561</v>
      </c>
      <c r="D1347" s="2" t="s">
        <v>1264</v>
      </c>
      <c r="E1347" s="7" t="s">
        <v>4979</v>
      </c>
      <c r="F1347" s="7" t="s">
        <v>4921</v>
      </c>
      <c r="G1347" s="7" t="s">
        <v>1748</v>
      </c>
      <c r="H1347" s="7" t="s">
        <v>222</v>
      </c>
      <c r="I1347" t="s">
        <v>38354</v>
      </c>
      <c r="J1347" t="s">
        <v>8643</v>
      </c>
      <c r="K1347" t="s">
        <v>3944</v>
      </c>
      <c r="L1347" t="s">
        <v>35185</v>
      </c>
      <c r="M1347" t="s">
        <v>5024</v>
      </c>
      <c r="O1347" t="s">
        <v>49564</v>
      </c>
      <c r="P1347" t="s">
        <v>38355</v>
      </c>
    </row>
    <row r="1348" spans="1:16">
      <c r="A1348" s="17" t="s">
        <v>66693</v>
      </c>
      <c r="B1348" s="21" t="str">
        <f t="shared" si="21"/>
        <v>https://medysis.jp/documents/fund/h27/check/34_h26p-h27c.pdf#page=54</v>
      </c>
      <c r="C1348" s="7" t="s">
        <v>4561</v>
      </c>
      <c r="D1348" s="2" t="s">
        <v>1264</v>
      </c>
      <c r="E1348" s="7" t="s">
        <v>4979</v>
      </c>
      <c r="F1348" s="7" t="s">
        <v>4921</v>
      </c>
      <c r="G1348" s="7" t="s">
        <v>1748</v>
      </c>
      <c r="H1348" s="7" t="s">
        <v>14749</v>
      </c>
      <c r="I1348" t="s">
        <v>6345</v>
      </c>
      <c r="J1348" t="s">
        <v>8643</v>
      </c>
      <c r="K1348" t="s">
        <v>46802</v>
      </c>
      <c r="L1348" t="s">
        <v>35744</v>
      </c>
      <c r="M1348" t="s">
        <v>5024</v>
      </c>
      <c r="O1348" t="s">
        <v>49565</v>
      </c>
      <c r="P1348" t="s">
        <v>38356</v>
      </c>
    </row>
    <row r="1349" spans="1:16">
      <c r="A1349" s="17" t="s">
        <v>66694</v>
      </c>
      <c r="B1349" s="21" t="str">
        <f t="shared" si="21"/>
        <v>https://medysis.jp/documents/fund/h27/check/34_h26p-h27c.pdf#page=55</v>
      </c>
      <c r="C1349" s="7" t="s">
        <v>4561</v>
      </c>
      <c r="D1349" s="2" t="s">
        <v>1264</v>
      </c>
      <c r="E1349" s="7" t="s">
        <v>4979</v>
      </c>
      <c r="F1349" s="7" t="s">
        <v>4921</v>
      </c>
      <c r="G1349" s="7" t="s">
        <v>1748</v>
      </c>
      <c r="H1349" s="7" t="s">
        <v>65</v>
      </c>
      <c r="I1349" t="s">
        <v>6346</v>
      </c>
      <c r="J1349" t="s">
        <v>8643</v>
      </c>
      <c r="K1349" t="s">
        <v>3944</v>
      </c>
      <c r="L1349" t="s">
        <v>35185</v>
      </c>
      <c r="M1349" t="s">
        <v>5024</v>
      </c>
      <c r="O1349" t="s">
        <v>50096</v>
      </c>
      <c r="P1349" t="s">
        <v>38357</v>
      </c>
    </row>
    <row r="1350" spans="1:16">
      <c r="A1350" s="17" t="s">
        <v>66695</v>
      </c>
      <c r="B1350" s="21" t="str">
        <f t="shared" si="21"/>
        <v>https://medysis.jp/documents/fund/h27/check/34_h26p-h27c.pdf#page=56</v>
      </c>
      <c r="C1350" s="7" t="s">
        <v>4561</v>
      </c>
      <c r="D1350" s="2" t="s">
        <v>1264</v>
      </c>
      <c r="E1350" s="7" t="s">
        <v>4979</v>
      </c>
      <c r="F1350" s="7" t="s">
        <v>4921</v>
      </c>
      <c r="G1350" s="7" t="s">
        <v>1748</v>
      </c>
      <c r="H1350" s="7" t="s">
        <v>25</v>
      </c>
      <c r="I1350" t="s">
        <v>6347</v>
      </c>
      <c r="J1350" t="s">
        <v>8643</v>
      </c>
      <c r="K1350" t="s">
        <v>3944</v>
      </c>
      <c r="L1350" t="s">
        <v>35185</v>
      </c>
      <c r="M1350" t="s">
        <v>5024</v>
      </c>
      <c r="O1350" t="s">
        <v>49566</v>
      </c>
      <c r="P1350" t="s">
        <v>38358</v>
      </c>
    </row>
    <row r="1351" spans="1:16">
      <c r="A1351" s="17" t="s">
        <v>66696</v>
      </c>
      <c r="B1351" s="21" t="str">
        <f t="shared" si="21"/>
        <v>https://medysis.jp/documents/fund/h27/check/35_h26p-h27c.pdf#page=2</v>
      </c>
      <c r="C1351" s="5" t="s">
        <v>4563</v>
      </c>
      <c r="D1351" s="1" t="s">
        <v>1291</v>
      </c>
      <c r="E1351" s="5" t="s">
        <v>4979</v>
      </c>
      <c r="F1351" s="5" t="s">
        <v>4921</v>
      </c>
      <c r="G1351" s="5" t="s">
        <v>1751</v>
      </c>
      <c r="H1351" s="5" t="s">
        <v>104</v>
      </c>
      <c r="I1351" t="s">
        <v>7225</v>
      </c>
      <c r="J1351" t="s">
        <v>11509</v>
      </c>
      <c r="K1351" t="s">
        <v>47914</v>
      </c>
      <c r="L1351" t="s">
        <v>35744</v>
      </c>
      <c r="M1351" t="s">
        <v>5024</v>
      </c>
      <c r="O1351" t="s">
        <v>50097</v>
      </c>
      <c r="P1351" t="s">
        <v>35745</v>
      </c>
    </row>
    <row r="1352" spans="1:16">
      <c r="A1352" s="17" t="s">
        <v>66697</v>
      </c>
      <c r="B1352" s="21" t="str">
        <f t="shared" si="21"/>
        <v>https://medysis.jp/documents/fund/h27/check/35_h26p-h27c.pdf#page=3</v>
      </c>
      <c r="C1352" s="5" t="s">
        <v>4563</v>
      </c>
      <c r="D1352" s="1" t="s">
        <v>1291</v>
      </c>
      <c r="E1352" s="5" t="s">
        <v>4979</v>
      </c>
      <c r="F1352" s="5" t="s">
        <v>4921</v>
      </c>
      <c r="G1352" s="5" t="s">
        <v>1751</v>
      </c>
      <c r="H1352" s="5" t="s">
        <v>1292</v>
      </c>
      <c r="I1352" t="s">
        <v>38367</v>
      </c>
      <c r="J1352" t="s">
        <v>11509</v>
      </c>
      <c r="K1352" t="s">
        <v>14523</v>
      </c>
      <c r="L1352" t="s">
        <v>35747</v>
      </c>
      <c r="M1352" t="s">
        <v>5023</v>
      </c>
      <c r="O1352" t="s">
        <v>49567</v>
      </c>
      <c r="P1352" t="s">
        <v>35748</v>
      </c>
    </row>
    <row r="1353" spans="1:16">
      <c r="A1353" s="17" t="s">
        <v>66698</v>
      </c>
      <c r="B1353" s="21" t="str">
        <f t="shared" si="21"/>
        <v>https://medysis.jp/documents/fund/h27/check/35_h26p-h27c.pdf#page=4</v>
      </c>
      <c r="C1353" s="5" t="s">
        <v>4563</v>
      </c>
      <c r="D1353" s="1" t="s">
        <v>1291</v>
      </c>
      <c r="E1353" s="5" t="s">
        <v>4979</v>
      </c>
      <c r="F1353" s="5" t="s">
        <v>4921</v>
      </c>
      <c r="G1353" s="5" t="s">
        <v>1751</v>
      </c>
      <c r="H1353" s="5" t="s">
        <v>5113</v>
      </c>
      <c r="I1353" t="s">
        <v>38368</v>
      </c>
      <c r="J1353" t="s">
        <v>11509</v>
      </c>
      <c r="K1353" t="s">
        <v>49568</v>
      </c>
      <c r="L1353" t="s">
        <v>38369</v>
      </c>
      <c r="M1353" t="s">
        <v>5023</v>
      </c>
      <c r="O1353" t="s">
        <v>49569</v>
      </c>
      <c r="P1353" t="s">
        <v>35751</v>
      </c>
    </row>
    <row r="1354" spans="1:16">
      <c r="A1354" s="17" t="s">
        <v>66699</v>
      </c>
      <c r="B1354" s="21" t="str">
        <f t="shared" si="21"/>
        <v>https://medysis.jp/documents/fund/h27/check/35_h26p-h27c.pdf#page=5</v>
      </c>
      <c r="C1354" s="5" t="s">
        <v>4563</v>
      </c>
      <c r="D1354" s="1" t="s">
        <v>1291</v>
      </c>
      <c r="E1354" s="5" t="s">
        <v>4979</v>
      </c>
      <c r="F1354" s="5" t="s">
        <v>4921</v>
      </c>
      <c r="G1354" s="5" t="s">
        <v>1751</v>
      </c>
      <c r="H1354" s="5" t="s">
        <v>4322</v>
      </c>
      <c r="I1354" t="s">
        <v>5492</v>
      </c>
      <c r="J1354" t="s">
        <v>11509</v>
      </c>
      <c r="K1354" t="s">
        <v>49570</v>
      </c>
      <c r="L1354" t="s">
        <v>35744</v>
      </c>
      <c r="M1354" t="s">
        <v>5024</v>
      </c>
      <c r="O1354" t="s">
        <v>49571</v>
      </c>
      <c r="P1354" t="s">
        <v>35752</v>
      </c>
    </row>
    <row r="1355" spans="1:16">
      <c r="A1355" s="17" t="s">
        <v>66700</v>
      </c>
      <c r="B1355" s="21" t="str">
        <f t="shared" si="21"/>
        <v>https://medysis.jp/documents/fund/h27/check/35_h26p-h27c.pdf#page=6</v>
      </c>
      <c r="C1355" s="5" t="s">
        <v>4563</v>
      </c>
      <c r="D1355" s="1" t="s">
        <v>1291</v>
      </c>
      <c r="E1355" s="5" t="s">
        <v>4979</v>
      </c>
      <c r="F1355" s="5" t="s">
        <v>4921</v>
      </c>
      <c r="G1355" s="5" t="s">
        <v>1751</v>
      </c>
      <c r="H1355" s="5" t="s">
        <v>7793</v>
      </c>
      <c r="I1355" t="s">
        <v>14010</v>
      </c>
      <c r="J1355" t="s">
        <v>11509</v>
      </c>
      <c r="K1355" t="s">
        <v>48335</v>
      </c>
      <c r="L1355" t="s">
        <v>35744</v>
      </c>
      <c r="M1355" t="s">
        <v>5024</v>
      </c>
      <c r="O1355" t="s">
        <v>49572</v>
      </c>
      <c r="P1355" t="s">
        <v>35753</v>
      </c>
    </row>
    <row r="1356" spans="1:16">
      <c r="A1356" s="17" t="s">
        <v>66701</v>
      </c>
      <c r="B1356" s="21" t="str">
        <f t="shared" si="21"/>
        <v>https://medysis.jp/documents/fund/h27/check/35_h26p-h27c.pdf#page=7</v>
      </c>
      <c r="C1356" s="5" t="s">
        <v>4563</v>
      </c>
      <c r="D1356" s="1" t="s">
        <v>1291</v>
      </c>
      <c r="E1356" s="5" t="s">
        <v>4979</v>
      </c>
      <c r="F1356" s="5" t="s">
        <v>4921</v>
      </c>
      <c r="G1356" s="5" t="s">
        <v>1751</v>
      </c>
      <c r="H1356" s="5" t="s">
        <v>4317</v>
      </c>
      <c r="I1356" t="s">
        <v>38370</v>
      </c>
      <c r="J1356" t="s">
        <v>11509</v>
      </c>
      <c r="K1356" t="s">
        <v>49573</v>
      </c>
      <c r="L1356" t="s">
        <v>35185</v>
      </c>
      <c r="M1356" t="s">
        <v>5024</v>
      </c>
      <c r="O1356" t="s">
        <v>50098</v>
      </c>
      <c r="P1356" t="s">
        <v>35755</v>
      </c>
    </row>
    <row r="1357" spans="1:16">
      <c r="A1357" s="17" t="s">
        <v>66702</v>
      </c>
      <c r="B1357" s="21" t="str">
        <f t="shared" si="21"/>
        <v>https://medysis.jp/documents/fund/h27/check/35_h26p-h27c.pdf#page=8</v>
      </c>
      <c r="C1357" s="5" t="s">
        <v>4563</v>
      </c>
      <c r="D1357" s="1" t="s">
        <v>1291</v>
      </c>
      <c r="E1357" s="5" t="s">
        <v>4979</v>
      </c>
      <c r="F1357" s="5" t="s">
        <v>4921</v>
      </c>
      <c r="G1357" s="5" t="s">
        <v>1751</v>
      </c>
      <c r="H1357" s="5" t="s">
        <v>192</v>
      </c>
      <c r="I1357" t="s">
        <v>35756</v>
      </c>
      <c r="J1357" t="s">
        <v>11509</v>
      </c>
      <c r="K1357" t="s">
        <v>3945</v>
      </c>
      <c r="L1357" t="s">
        <v>35757</v>
      </c>
      <c r="M1357" t="s">
        <v>5024</v>
      </c>
      <c r="O1357" t="s">
        <v>49574</v>
      </c>
      <c r="P1357" t="s">
        <v>35758</v>
      </c>
    </row>
    <row r="1358" spans="1:16">
      <c r="A1358" s="17" t="s">
        <v>66703</v>
      </c>
      <c r="B1358" s="21" t="str">
        <f t="shared" si="21"/>
        <v>https://medysis.jp/documents/fund/h27/check/35_h26p-h27c.pdf#page=9</v>
      </c>
      <c r="C1358" s="5" t="s">
        <v>4563</v>
      </c>
      <c r="D1358" s="1" t="s">
        <v>1291</v>
      </c>
      <c r="E1358" s="5" t="s">
        <v>4979</v>
      </c>
      <c r="F1358" s="5" t="s">
        <v>4921</v>
      </c>
      <c r="G1358" s="5" t="s">
        <v>1748</v>
      </c>
      <c r="H1358" s="5" t="s">
        <v>4725</v>
      </c>
      <c r="I1358" t="s">
        <v>38371</v>
      </c>
      <c r="J1358" t="s">
        <v>11584</v>
      </c>
      <c r="K1358" t="s">
        <v>49575</v>
      </c>
      <c r="L1358" t="s">
        <v>35747</v>
      </c>
      <c r="M1358" t="s">
        <v>5023</v>
      </c>
      <c r="O1358" t="s">
        <v>49576</v>
      </c>
      <c r="P1358" t="s">
        <v>35759</v>
      </c>
    </row>
    <row r="1359" spans="1:16">
      <c r="A1359" s="17" t="s">
        <v>66704</v>
      </c>
      <c r="B1359" s="21" t="str">
        <f t="shared" si="21"/>
        <v>https://medysis.jp/documents/fund/h27/check/35_h26p-h27c.pdf#page=10</v>
      </c>
      <c r="C1359" s="5" t="s">
        <v>4563</v>
      </c>
      <c r="D1359" s="1" t="s">
        <v>1291</v>
      </c>
      <c r="E1359" s="5" t="s">
        <v>4979</v>
      </c>
      <c r="F1359" s="5" t="s">
        <v>4921</v>
      </c>
      <c r="G1359" s="5" t="s">
        <v>1748</v>
      </c>
      <c r="H1359" s="5" t="s">
        <v>4726</v>
      </c>
      <c r="I1359" t="s">
        <v>15313</v>
      </c>
      <c r="J1359" t="s">
        <v>11509</v>
      </c>
      <c r="K1359" t="s">
        <v>3945</v>
      </c>
      <c r="L1359" t="s">
        <v>38372</v>
      </c>
      <c r="M1359" t="s">
        <v>5023</v>
      </c>
      <c r="O1359" t="s">
        <v>49577</v>
      </c>
      <c r="P1359" t="s">
        <v>35762</v>
      </c>
    </row>
    <row r="1360" spans="1:16">
      <c r="A1360" s="17" t="s">
        <v>66705</v>
      </c>
      <c r="B1360" s="21" t="str">
        <f t="shared" si="21"/>
        <v>https://medysis.jp/documents/fund/h27/check/35_h26p-h27c.pdf#page=11</v>
      </c>
      <c r="C1360" s="5" t="s">
        <v>4563</v>
      </c>
      <c r="D1360" s="1" t="s">
        <v>1291</v>
      </c>
      <c r="E1360" s="5" t="s">
        <v>4979</v>
      </c>
      <c r="F1360" s="5" t="s">
        <v>4921</v>
      </c>
      <c r="G1360" s="5" t="s">
        <v>1748</v>
      </c>
      <c r="H1360" s="5" t="s">
        <v>1294</v>
      </c>
      <c r="I1360" t="s">
        <v>35763</v>
      </c>
      <c r="J1360" t="s">
        <v>11509</v>
      </c>
      <c r="K1360" t="s">
        <v>49578</v>
      </c>
      <c r="L1360" t="s">
        <v>35764</v>
      </c>
      <c r="M1360" t="s">
        <v>5024</v>
      </c>
      <c r="O1360" t="s">
        <v>49579</v>
      </c>
      <c r="P1360" t="s">
        <v>35765</v>
      </c>
    </row>
    <row r="1361" spans="1:16">
      <c r="A1361" s="17" t="s">
        <v>66706</v>
      </c>
      <c r="B1361" s="21" t="str">
        <f t="shared" si="21"/>
        <v>https://medysis.jp/documents/fund/h27/check/35_h26p-h27c.pdf#page=12</v>
      </c>
      <c r="C1361" s="5" t="s">
        <v>4563</v>
      </c>
      <c r="D1361" s="1" t="s">
        <v>1291</v>
      </c>
      <c r="E1361" s="5" t="s">
        <v>4979</v>
      </c>
      <c r="F1361" s="5" t="s">
        <v>4921</v>
      </c>
      <c r="G1361" s="5" t="s">
        <v>1748</v>
      </c>
      <c r="H1361" s="5" t="s">
        <v>1295</v>
      </c>
      <c r="I1361" t="s">
        <v>35766</v>
      </c>
      <c r="J1361" t="s">
        <v>11509</v>
      </c>
      <c r="K1361" t="s">
        <v>49580</v>
      </c>
      <c r="L1361" t="s">
        <v>35750</v>
      </c>
      <c r="M1361" t="s">
        <v>5024</v>
      </c>
      <c r="O1361" t="s">
        <v>49581</v>
      </c>
      <c r="P1361" t="s">
        <v>35767</v>
      </c>
    </row>
    <row r="1362" spans="1:16">
      <c r="A1362" s="17" t="s">
        <v>66707</v>
      </c>
      <c r="B1362" s="21" t="str">
        <f t="shared" si="21"/>
        <v>https://medysis.jp/documents/fund/h27/check/35_h26p-h27c.pdf#page=13</v>
      </c>
      <c r="C1362" s="5" t="s">
        <v>4563</v>
      </c>
      <c r="D1362" s="1" t="s">
        <v>1291</v>
      </c>
      <c r="E1362" s="5" t="s">
        <v>4979</v>
      </c>
      <c r="F1362" s="5" t="s">
        <v>4921</v>
      </c>
      <c r="G1362" s="5" t="s">
        <v>1748</v>
      </c>
      <c r="H1362" s="5" t="s">
        <v>7</v>
      </c>
      <c r="I1362" t="s">
        <v>38373</v>
      </c>
      <c r="J1362" t="s">
        <v>11509</v>
      </c>
      <c r="K1362" t="s">
        <v>3945</v>
      </c>
      <c r="L1362" t="s">
        <v>35184</v>
      </c>
      <c r="M1362" t="s">
        <v>5023</v>
      </c>
      <c r="O1362" t="s">
        <v>49582</v>
      </c>
      <c r="P1362" t="s">
        <v>35768</v>
      </c>
    </row>
    <row r="1363" spans="1:16">
      <c r="A1363" s="17" t="s">
        <v>66708</v>
      </c>
      <c r="B1363" s="21" t="str">
        <f t="shared" si="21"/>
        <v>https://medysis.jp/documents/fund/h27/check/35_h26p-h27c.pdf#page=14</v>
      </c>
      <c r="C1363" s="5" t="s">
        <v>4563</v>
      </c>
      <c r="D1363" s="1" t="s">
        <v>1291</v>
      </c>
      <c r="E1363" s="5" t="s">
        <v>4979</v>
      </c>
      <c r="F1363" s="5" t="s">
        <v>4921</v>
      </c>
      <c r="G1363" s="5" t="s">
        <v>1748</v>
      </c>
      <c r="H1363" s="5" t="s">
        <v>2478</v>
      </c>
      <c r="I1363" t="s">
        <v>38374</v>
      </c>
      <c r="J1363" t="s">
        <v>11509</v>
      </c>
      <c r="K1363" t="s">
        <v>14523</v>
      </c>
      <c r="L1363" t="s">
        <v>35184</v>
      </c>
      <c r="M1363" t="s">
        <v>5023</v>
      </c>
      <c r="O1363" t="s">
        <v>49583</v>
      </c>
      <c r="P1363" t="s">
        <v>35770</v>
      </c>
    </row>
    <row r="1364" spans="1:16">
      <c r="A1364" s="17" t="s">
        <v>66709</v>
      </c>
      <c r="B1364" s="21" t="str">
        <f t="shared" si="21"/>
        <v>https://medysis.jp/documents/fund/h27/check/35_h26p-h27c.pdf#page=15</v>
      </c>
      <c r="C1364" s="5" t="s">
        <v>4563</v>
      </c>
      <c r="D1364" s="1" t="s">
        <v>1291</v>
      </c>
      <c r="E1364" s="5" t="s">
        <v>4979</v>
      </c>
      <c r="F1364" s="5" t="s">
        <v>4921</v>
      </c>
      <c r="G1364" s="5" t="s">
        <v>1748</v>
      </c>
      <c r="H1364" s="5" t="s">
        <v>2479</v>
      </c>
      <c r="I1364" t="s">
        <v>15949</v>
      </c>
      <c r="J1364" t="s">
        <v>11509</v>
      </c>
      <c r="K1364" t="s">
        <v>14523</v>
      </c>
      <c r="L1364" t="s">
        <v>35184</v>
      </c>
      <c r="M1364" t="s">
        <v>5023</v>
      </c>
      <c r="O1364" t="s">
        <v>49584</v>
      </c>
      <c r="P1364" t="s">
        <v>35771</v>
      </c>
    </row>
    <row r="1365" spans="1:16">
      <c r="A1365" s="17" t="s">
        <v>66710</v>
      </c>
      <c r="B1365" s="21" t="str">
        <f t="shared" si="21"/>
        <v>https://medysis.jp/documents/fund/h27/check/35_h26p-h27c.pdf#page=16</v>
      </c>
      <c r="C1365" s="5" t="s">
        <v>4563</v>
      </c>
      <c r="D1365" s="1" t="s">
        <v>1291</v>
      </c>
      <c r="E1365" s="5" t="s">
        <v>4979</v>
      </c>
      <c r="F1365" s="5" t="s">
        <v>4921</v>
      </c>
      <c r="G1365" s="5" t="s">
        <v>1748</v>
      </c>
      <c r="H1365" s="5" t="s">
        <v>2480</v>
      </c>
      <c r="I1365" t="s">
        <v>5371</v>
      </c>
      <c r="J1365" t="s">
        <v>11509</v>
      </c>
      <c r="K1365" t="s">
        <v>14523</v>
      </c>
      <c r="L1365" t="s">
        <v>35184</v>
      </c>
      <c r="M1365" t="s">
        <v>5023</v>
      </c>
      <c r="O1365" t="s">
        <v>49585</v>
      </c>
      <c r="P1365" t="s">
        <v>35773</v>
      </c>
    </row>
    <row r="1366" spans="1:16">
      <c r="A1366" s="17" t="s">
        <v>66711</v>
      </c>
      <c r="B1366" s="21" t="str">
        <f t="shared" si="21"/>
        <v>https://medysis.jp/documents/fund/h27/check/35_h26p-h27c.pdf#page=17</v>
      </c>
      <c r="C1366" s="5" t="s">
        <v>4563</v>
      </c>
      <c r="D1366" s="1" t="s">
        <v>1291</v>
      </c>
      <c r="E1366" s="5" t="s">
        <v>4979</v>
      </c>
      <c r="F1366" s="5" t="s">
        <v>4921</v>
      </c>
      <c r="G1366" s="5" t="s">
        <v>1748</v>
      </c>
      <c r="H1366" s="5" t="s">
        <v>2485</v>
      </c>
      <c r="I1366" t="s">
        <v>38375</v>
      </c>
      <c r="J1366" t="s">
        <v>11509</v>
      </c>
      <c r="K1366" t="s">
        <v>3945</v>
      </c>
      <c r="L1366" t="s">
        <v>35184</v>
      </c>
      <c r="M1366" t="s">
        <v>5023</v>
      </c>
      <c r="O1366" t="s">
        <v>49586</v>
      </c>
      <c r="P1366" t="s">
        <v>35774</v>
      </c>
    </row>
    <row r="1367" spans="1:16">
      <c r="A1367" s="17" t="s">
        <v>66712</v>
      </c>
      <c r="B1367" s="21" t="str">
        <f t="shared" si="21"/>
        <v>https://medysis.jp/documents/fund/h27/check/35_h26p-h27c.pdf#page=18</v>
      </c>
      <c r="C1367" s="5" t="s">
        <v>4563</v>
      </c>
      <c r="D1367" s="1" t="s">
        <v>1291</v>
      </c>
      <c r="E1367" s="5" t="s">
        <v>4979</v>
      </c>
      <c r="F1367" s="5" t="s">
        <v>4921</v>
      </c>
      <c r="G1367" s="5" t="s">
        <v>1748</v>
      </c>
      <c r="H1367" s="5" t="s">
        <v>2484</v>
      </c>
      <c r="I1367" t="s">
        <v>38376</v>
      </c>
      <c r="J1367" t="s">
        <v>11509</v>
      </c>
      <c r="K1367" t="s">
        <v>14523</v>
      </c>
      <c r="L1367" t="s">
        <v>35184</v>
      </c>
      <c r="M1367" t="s">
        <v>5023</v>
      </c>
      <c r="O1367" t="s">
        <v>49587</v>
      </c>
      <c r="P1367" t="s">
        <v>35776</v>
      </c>
    </row>
    <row r="1368" spans="1:16">
      <c r="A1368" s="17" t="s">
        <v>66713</v>
      </c>
      <c r="B1368" s="21" t="str">
        <f t="shared" si="21"/>
        <v>https://medysis.jp/documents/fund/h27/check/35_h26p-h27c.pdf#page=19</v>
      </c>
      <c r="C1368" s="5" t="s">
        <v>4563</v>
      </c>
      <c r="D1368" s="1" t="s">
        <v>1291</v>
      </c>
      <c r="E1368" s="5" t="s">
        <v>4979</v>
      </c>
      <c r="F1368" s="5" t="s">
        <v>4921</v>
      </c>
      <c r="G1368" s="5" t="s">
        <v>1748</v>
      </c>
      <c r="H1368" s="5" t="s">
        <v>4727</v>
      </c>
      <c r="I1368" t="s">
        <v>38377</v>
      </c>
      <c r="J1368" t="s">
        <v>11509</v>
      </c>
      <c r="K1368" t="s">
        <v>49588</v>
      </c>
      <c r="L1368" t="s">
        <v>35184</v>
      </c>
      <c r="M1368" t="s">
        <v>5023</v>
      </c>
      <c r="O1368" t="s">
        <v>49589</v>
      </c>
      <c r="P1368" t="s">
        <v>46803</v>
      </c>
    </row>
    <row r="1369" spans="1:16">
      <c r="A1369" s="17" t="s">
        <v>66714</v>
      </c>
      <c r="B1369" s="21" t="str">
        <f t="shared" si="21"/>
        <v>https://medysis.jp/documents/fund/h27/check/35_h26p-h27c.pdf#page=20</v>
      </c>
      <c r="C1369" s="5" t="s">
        <v>4563</v>
      </c>
      <c r="D1369" s="1" t="s">
        <v>1291</v>
      </c>
      <c r="E1369" s="5" t="s">
        <v>4979</v>
      </c>
      <c r="F1369" s="5" t="s">
        <v>4921</v>
      </c>
      <c r="G1369" s="5" t="s">
        <v>1748</v>
      </c>
      <c r="H1369" s="5" t="s">
        <v>4330</v>
      </c>
      <c r="I1369" t="s">
        <v>6351</v>
      </c>
      <c r="J1369" t="s">
        <v>11509</v>
      </c>
      <c r="K1369" t="s">
        <v>3945</v>
      </c>
      <c r="L1369" t="s">
        <v>35185</v>
      </c>
      <c r="M1369" t="s">
        <v>5024</v>
      </c>
      <c r="O1369" t="s">
        <v>49590</v>
      </c>
      <c r="P1369" t="s">
        <v>35777</v>
      </c>
    </row>
    <row r="1370" spans="1:16">
      <c r="A1370" s="17" t="s">
        <v>66715</v>
      </c>
      <c r="B1370" s="21" t="str">
        <f t="shared" si="21"/>
        <v>https://medysis.jp/documents/fund/h27/check/35_h26p-h27c.pdf#page=21</v>
      </c>
      <c r="C1370" s="5" t="s">
        <v>4563</v>
      </c>
      <c r="D1370" s="1" t="s">
        <v>1291</v>
      </c>
      <c r="E1370" s="5" t="s">
        <v>4979</v>
      </c>
      <c r="F1370" s="5" t="s">
        <v>4921</v>
      </c>
      <c r="G1370" s="5" t="s">
        <v>1748</v>
      </c>
      <c r="H1370" s="5" t="s">
        <v>4728</v>
      </c>
      <c r="I1370" t="s">
        <v>6352</v>
      </c>
      <c r="J1370" t="s">
        <v>11509</v>
      </c>
      <c r="K1370" t="s">
        <v>3945</v>
      </c>
      <c r="L1370" t="s">
        <v>35185</v>
      </c>
      <c r="M1370" t="s">
        <v>5024</v>
      </c>
      <c r="O1370" t="s">
        <v>50099</v>
      </c>
      <c r="P1370" t="s">
        <v>35778</v>
      </c>
    </row>
    <row r="1371" spans="1:16">
      <c r="A1371" s="17" t="s">
        <v>66716</v>
      </c>
      <c r="B1371" s="21" t="str">
        <f t="shared" si="21"/>
        <v>https://medysis.jp/documents/fund/h27/check/35_h26p-h27c.pdf#page=22</v>
      </c>
      <c r="C1371" s="5" t="s">
        <v>4563</v>
      </c>
      <c r="D1371" s="1" t="s">
        <v>1291</v>
      </c>
      <c r="E1371" s="5" t="s">
        <v>4979</v>
      </c>
      <c r="F1371" s="5" t="s">
        <v>4921</v>
      </c>
      <c r="G1371" s="5" t="s">
        <v>1748</v>
      </c>
      <c r="H1371" s="5" t="s">
        <v>4729</v>
      </c>
      <c r="I1371" t="s">
        <v>7267</v>
      </c>
      <c r="J1371" t="s">
        <v>11509</v>
      </c>
      <c r="K1371" t="s">
        <v>3945</v>
      </c>
      <c r="L1371" t="s">
        <v>35185</v>
      </c>
      <c r="M1371" t="s">
        <v>5024</v>
      </c>
      <c r="O1371" t="s">
        <v>49591</v>
      </c>
      <c r="P1371" t="s">
        <v>35779</v>
      </c>
    </row>
    <row r="1372" spans="1:16">
      <c r="A1372" s="17" t="s">
        <v>66717</v>
      </c>
      <c r="B1372" s="21" t="str">
        <f t="shared" si="21"/>
        <v>https://medysis.jp/documents/fund/h27/check/35_h26p-h27c.pdf#page=23</v>
      </c>
      <c r="C1372" s="5" t="s">
        <v>4563</v>
      </c>
      <c r="D1372" s="1" t="s">
        <v>1291</v>
      </c>
      <c r="E1372" s="5" t="s">
        <v>4979</v>
      </c>
      <c r="F1372" s="5" t="s">
        <v>4921</v>
      </c>
      <c r="G1372" s="5" t="s">
        <v>1748</v>
      </c>
      <c r="H1372" s="5" t="s">
        <v>1296</v>
      </c>
      <c r="I1372" t="s">
        <v>38378</v>
      </c>
      <c r="J1372" t="s">
        <v>11509</v>
      </c>
      <c r="K1372" t="s">
        <v>14979</v>
      </c>
      <c r="L1372" t="s">
        <v>35184</v>
      </c>
      <c r="M1372" t="s">
        <v>5023</v>
      </c>
      <c r="O1372" t="s">
        <v>49592</v>
      </c>
      <c r="P1372" t="s">
        <v>35781</v>
      </c>
    </row>
    <row r="1373" spans="1:16">
      <c r="A1373" s="17" t="s">
        <v>66718</v>
      </c>
      <c r="B1373" s="21" t="str">
        <f t="shared" si="21"/>
        <v>https://medysis.jp/documents/fund/h27/check/35_h26p-h27c.pdf#page=24</v>
      </c>
      <c r="C1373" s="5" t="s">
        <v>4563</v>
      </c>
      <c r="D1373" s="1" t="s">
        <v>1291</v>
      </c>
      <c r="E1373" s="5" t="s">
        <v>4979</v>
      </c>
      <c r="F1373" s="5" t="s">
        <v>4921</v>
      </c>
      <c r="G1373" s="5" t="s">
        <v>1748</v>
      </c>
      <c r="H1373" s="5" t="s">
        <v>4334</v>
      </c>
      <c r="I1373" t="s">
        <v>6353</v>
      </c>
      <c r="J1373" t="s">
        <v>11509</v>
      </c>
      <c r="K1373" t="s">
        <v>14979</v>
      </c>
      <c r="L1373" t="s">
        <v>35185</v>
      </c>
      <c r="M1373" t="s">
        <v>5024</v>
      </c>
      <c r="O1373" t="s">
        <v>49593</v>
      </c>
      <c r="P1373" t="s">
        <v>35782</v>
      </c>
    </row>
    <row r="1374" spans="1:16">
      <c r="A1374" s="17" t="s">
        <v>66719</v>
      </c>
      <c r="B1374" s="21" t="str">
        <f t="shared" si="21"/>
        <v>https://medysis.jp/documents/fund/h27/check/35_h26p-h27c.pdf#page=25</v>
      </c>
      <c r="C1374" s="5" t="s">
        <v>4563</v>
      </c>
      <c r="D1374" s="1" t="s">
        <v>1291</v>
      </c>
      <c r="E1374" s="5" t="s">
        <v>4979</v>
      </c>
      <c r="F1374" s="5" t="s">
        <v>4921</v>
      </c>
      <c r="G1374" s="5" t="s">
        <v>1748</v>
      </c>
      <c r="H1374" s="5" t="s">
        <v>4730</v>
      </c>
      <c r="I1374" t="s">
        <v>38379</v>
      </c>
      <c r="J1374" t="s">
        <v>11509</v>
      </c>
      <c r="K1374" t="s">
        <v>14523</v>
      </c>
      <c r="L1374" t="s">
        <v>35184</v>
      </c>
      <c r="M1374" t="s">
        <v>5023</v>
      </c>
      <c r="O1374" t="s">
        <v>49594</v>
      </c>
      <c r="P1374" t="s">
        <v>35784</v>
      </c>
    </row>
    <row r="1375" spans="1:16">
      <c r="A1375" s="17" t="s">
        <v>66720</v>
      </c>
      <c r="B1375" s="21" t="str">
        <f t="shared" si="21"/>
        <v>https://medysis.jp/documents/fund/h27/check/35_h26p-h27c.pdf#page=26</v>
      </c>
      <c r="C1375" s="5" t="s">
        <v>4563</v>
      </c>
      <c r="D1375" s="1" t="s">
        <v>1291</v>
      </c>
      <c r="E1375" s="5" t="s">
        <v>4979</v>
      </c>
      <c r="F1375" s="5" t="s">
        <v>4921</v>
      </c>
      <c r="G1375" s="5" t="s">
        <v>1748</v>
      </c>
      <c r="H1375" s="5" t="s">
        <v>222</v>
      </c>
      <c r="I1375" t="s">
        <v>38380</v>
      </c>
      <c r="J1375" t="s">
        <v>11509</v>
      </c>
      <c r="K1375" t="s">
        <v>14523</v>
      </c>
      <c r="L1375" t="s">
        <v>35184</v>
      </c>
      <c r="M1375" t="s">
        <v>5023</v>
      </c>
      <c r="O1375" t="s">
        <v>49595</v>
      </c>
      <c r="P1375" t="s">
        <v>35786</v>
      </c>
    </row>
    <row r="1376" spans="1:16">
      <c r="A1376" s="17" t="s">
        <v>66721</v>
      </c>
      <c r="B1376" s="21" t="str">
        <f t="shared" si="21"/>
        <v>https://medysis.jp/documents/fund/h27/check/35_h26p-h27c.pdf#page=27</v>
      </c>
      <c r="C1376" s="5" t="s">
        <v>4563</v>
      </c>
      <c r="D1376" s="1" t="s">
        <v>1291</v>
      </c>
      <c r="E1376" s="5" t="s">
        <v>4979</v>
      </c>
      <c r="F1376" s="5" t="s">
        <v>4921</v>
      </c>
      <c r="G1376" s="5" t="s">
        <v>1748</v>
      </c>
      <c r="H1376" s="5" t="s">
        <v>4329</v>
      </c>
      <c r="I1376" t="s">
        <v>6354</v>
      </c>
      <c r="J1376" t="s">
        <v>11509</v>
      </c>
      <c r="K1376" t="s">
        <v>3945</v>
      </c>
      <c r="L1376" t="s">
        <v>35185</v>
      </c>
      <c r="M1376" t="s">
        <v>5024</v>
      </c>
      <c r="O1376" t="s">
        <v>49596</v>
      </c>
      <c r="P1376" t="s">
        <v>35787</v>
      </c>
    </row>
    <row r="1377" spans="1:16">
      <c r="A1377" s="17" t="s">
        <v>66722</v>
      </c>
      <c r="B1377" s="21" t="str">
        <f t="shared" si="21"/>
        <v>https://medysis.jp/documents/fund/h27/check/35_h26p-h27c.pdf#page=28</v>
      </c>
      <c r="C1377" s="5" t="s">
        <v>4563</v>
      </c>
      <c r="D1377" s="1" t="s">
        <v>1291</v>
      </c>
      <c r="E1377" s="5" t="s">
        <v>4979</v>
      </c>
      <c r="F1377" s="5" t="s">
        <v>4921</v>
      </c>
      <c r="G1377" s="5" t="s">
        <v>1748</v>
      </c>
      <c r="H1377" s="5" t="s">
        <v>2497</v>
      </c>
      <c r="I1377" t="s">
        <v>38381</v>
      </c>
      <c r="J1377" t="s">
        <v>11509</v>
      </c>
      <c r="K1377" t="s">
        <v>3945</v>
      </c>
      <c r="L1377" t="s">
        <v>35184</v>
      </c>
      <c r="M1377" t="s">
        <v>5023</v>
      </c>
      <c r="O1377" t="s">
        <v>49597</v>
      </c>
      <c r="P1377" t="s">
        <v>35788</v>
      </c>
    </row>
    <row r="1378" spans="1:16">
      <c r="A1378" s="17" t="s">
        <v>66723</v>
      </c>
      <c r="B1378" s="21" t="str">
        <f t="shared" si="21"/>
        <v>https://medysis.jp/documents/fund/h27/check/35_h26p-h27c.pdf#page=29</v>
      </c>
      <c r="C1378" s="5" t="s">
        <v>4563</v>
      </c>
      <c r="D1378" s="1" t="s">
        <v>1291</v>
      </c>
      <c r="E1378" s="5" t="s">
        <v>4979</v>
      </c>
      <c r="F1378" s="5" t="s">
        <v>4921</v>
      </c>
      <c r="G1378" s="5" t="s">
        <v>1748</v>
      </c>
      <c r="H1378" s="5" t="s">
        <v>4731</v>
      </c>
      <c r="I1378" t="s">
        <v>6355</v>
      </c>
      <c r="J1378" t="s">
        <v>35789</v>
      </c>
      <c r="K1378" t="s">
        <v>14523</v>
      </c>
      <c r="L1378" t="s">
        <v>35185</v>
      </c>
      <c r="M1378" t="s">
        <v>5024</v>
      </c>
      <c r="O1378" t="s">
        <v>49598</v>
      </c>
      <c r="P1378" t="s">
        <v>35790</v>
      </c>
    </row>
    <row r="1379" spans="1:16">
      <c r="A1379" s="17" t="s">
        <v>66724</v>
      </c>
      <c r="B1379" s="21" t="str">
        <f t="shared" si="21"/>
        <v>https://medysis.jp/documents/fund/h27/check/35_h26p-h27c.pdf#page=30</v>
      </c>
      <c r="C1379" s="5" t="s">
        <v>4563</v>
      </c>
      <c r="D1379" s="1" t="s">
        <v>1291</v>
      </c>
      <c r="E1379" s="5" t="s">
        <v>4979</v>
      </c>
      <c r="F1379" s="5" t="s">
        <v>4921</v>
      </c>
      <c r="G1379" s="5" t="s">
        <v>1748</v>
      </c>
      <c r="H1379" s="5" t="s">
        <v>4333</v>
      </c>
      <c r="I1379" t="s">
        <v>5582</v>
      </c>
      <c r="J1379" t="s">
        <v>11509</v>
      </c>
      <c r="K1379" t="s">
        <v>3945</v>
      </c>
      <c r="L1379" t="s">
        <v>35791</v>
      </c>
      <c r="M1379" t="s">
        <v>5024</v>
      </c>
      <c r="O1379" t="s">
        <v>49599</v>
      </c>
      <c r="P1379" t="s">
        <v>35792</v>
      </c>
    </row>
    <row r="1380" spans="1:16">
      <c r="A1380" s="17" t="s">
        <v>66725</v>
      </c>
      <c r="B1380" s="21" t="str">
        <f t="shared" si="21"/>
        <v>https://medysis.jp/documents/fund/h27/check/35_h26p-h27c.pdf#page=31</v>
      </c>
      <c r="C1380" s="5" t="s">
        <v>4563</v>
      </c>
      <c r="D1380" s="1" t="s">
        <v>1291</v>
      </c>
      <c r="E1380" s="5" t="s">
        <v>4979</v>
      </c>
      <c r="F1380" s="5" t="s">
        <v>4921</v>
      </c>
      <c r="G1380" s="5" t="s">
        <v>1748</v>
      </c>
      <c r="H1380" s="5" t="s">
        <v>4327</v>
      </c>
      <c r="I1380" t="s">
        <v>9360</v>
      </c>
      <c r="J1380" t="s">
        <v>11705</v>
      </c>
      <c r="K1380" t="s">
        <v>14523</v>
      </c>
      <c r="L1380" t="s">
        <v>35185</v>
      </c>
      <c r="M1380" t="s">
        <v>5024</v>
      </c>
      <c r="O1380" t="s">
        <v>49583</v>
      </c>
      <c r="P1380" t="s">
        <v>35793</v>
      </c>
    </row>
    <row r="1381" spans="1:16">
      <c r="A1381" s="17" t="s">
        <v>66726</v>
      </c>
      <c r="B1381" s="21" t="str">
        <f t="shared" si="21"/>
        <v>https://medysis.jp/documents/fund/h27/check/35_h26p-h27c.pdf#page=32</v>
      </c>
      <c r="C1381" s="5" t="s">
        <v>4563</v>
      </c>
      <c r="D1381" s="1" t="s">
        <v>1291</v>
      </c>
      <c r="E1381" s="5" t="s">
        <v>4979</v>
      </c>
      <c r="F1381" s="5" t="s">
        <v>4921</v>
      </c>
      <c r="G1381" s="5" t="s">
        <v>1748</v>
      </c>
      <c r="H1381" s="5" t="s">
        <v>4328</v>
      </c>
      <c r="I1381" t="s">
        <v>9094</v>
      </c>
      <c r="J1381" t="s">
        <v>11705</v>
      </c>
      <c r="K1381" t="s">
        <v>14523</v>
      </c>
      <c r="L1381" t="s">
        <v>35185</v>
      </c>
      <c r="M1381" t="s">
        <v>5024</v>
      </c>
      <c r="O1381" t="s">
        <v>49600</v>
      </c>
      <c r="P1381" t="s">
        <v>35794</v>
      </c>
    </row>
    <row r="1382" spans="1:16">
      <c r="A1382" s="17" t="s">
        <v>66727</v>
      </c>
      <c r="B1382" s="21" t="str">
        <f t="shared" si="21"/>
        <v>https://medysis.jp/documents/fund/h27/check/36_h26p-h27c.pdf#page=2</v>
      </c>
      <c r="C1382" s="7" t="s">
        <v>4564</v>
      </c>
      <c r="D1382" s="2" t="s">
        <v>1297</v>
      </c>
      <c r="E1382" s="7" t="s">
        <v>4979</v>
      </c>
      <c r="F1382" s="7" t="s">
        <v>4921</v>
      </c>
      <c r="G1382" s="7" t="s">
        <v>1752</v>
      </c>
      <c r="H1382" s="7" t="s">
        <v>7794</v>
      </c>
      <c r="I1382" t="s">
        <v>5230</v>
      </c>
      <c r="J1382" t="s">
        <v>11783</v>
      </c>
      <c r="K1382" t="s">
        <v>49601</v>
      </c>
      <c r="L1382" t="s">
        <v>35185</v>
      </c>
      <c r="M1382" t="s">
        <v>5023</v>
      </c>
      <c r="O1382" t="s">
        <v>49602</v>
      </c>
      <c r="P1382" t="s">
        <v>38382</v>
      </c>
    </row>
    <row r="1383" spans="1:16">
      <c r="A1383" s="17" t="s">
        <v>66728</v>
      </c>
      <c r="B1383" s="21" t="str">
        <f t="shared" si="21"/>
        <v>https://medysis.jp/documents/fund/h27/check/36_h26p-h27c.pdf#page=3</v>
      </c>
      <c r="C1383" s="7" t="s">
        <v>4564</v>
      </c>
      <c r="D1383" s="2" t="s">
        <v>1297</v>
      </c>
      <c r="E1383" s="7" t="s">
        <v>4979</v>
      </c>
      <c r="F1383" s="7" t="s">
        <v>4921</v>
      </c>
      <c r="G1383" s="7" t="s">
        <v>1752</v>
      </c>
      <c r="H1383" s="7" t="s">
        <v>1298</v>
      </c>
      <c r="I1383" t="s">
        <v>5388</v>
      </c>
      <c r="J1383" t="s">
        <v>11783</v>
      </c>
      <c r="K1383" t="s">
        <v>49603</v>
      </c>
      <c r="L1383" t="s">
        <v>35186</v>
      </c>
      <c r="M1383" t="s">
        <v>5023</v>
      </c>
      <c r="O1383" t="s">
        <v>24588</v>
      </c>
      <c r="P1383" t="s">
        <v>38383</v>
      </c>
    </row>
    <row r="1384" spans="1:16">
      <c r="A1384" s="17" t="s">
        <v>66729</v>
      </c>
      <c r="B1384" s="21" t="str">
        <f t="shared" si="21"/>
        <v>https://medysis.jp/documents/fund/h27/check/36_h26p-h27c.pdf#page=4</v>
      </c>
      <c r="C1384" s="7" t="s">
        <v>4564</v>
      </c>
      <c r="D1384" s="2" t="s">
        <v>1297</v>
      </c>
      <c r="E1384" s="7" t="s">
        <v>4979</v>
      </c>
      <c r="F1384" s="7" t="s">
        <v>4921</v>
      </c>
      <c r="G1384" s="7" t="s">
        <v>1752</v>
      </c>
      <c r="H1384" s="7" t="s">
        <v>7799</v>
      </c>
      <c r="I1384" t="s">
        <v>6075</v>
      </c>
      <c r="J1384" t="s">
        <v>11783</v>
      </c>
      <c r="K1384" t="s">
        <v>49604</v>
      </c>
      <c r="L1384" t="s">
        <v>35184</v>
      </c>
      <c r="M1384" t="s">
        <v>5023</v>
      </c>
      <c r="O1384" t="s">
        <v>49605</v>
      </c>
      <c r="P1384" t="s">
        <v>38384</v>
      </c>
    </row>
    <row r="1385" spans="1:16">
      <c r="A1385" s="17" t="s">
        <v>66730</v>
      </c>
      <c r="B1385" s="21" t="str">
        <f t="shared" si="21"/>
        <v>https://medysis.jp/documents/fund/h27/check/36_h26p-h27c.pdf#page=5</v>
      </c>
      <c r="C1385" s="7" t="s">
        <v>4564</v>
      </c>
      <c r="D1385" s="2" t="s">
        <v>1297</v>
      </c>
      <c r="E1385" s="7" t="s">
        <v>4979</v>
      </c>
      <c r="F1385" s="7" t="s">
        <v>4921</v>
      </c>
      <c r="G1385" s="7" t="s">
        <v>1752</v>
      </c>
      <c r="H1385" s="7" t="s">
        <v>1299</v>
      </c>
      <c r="I1385" t="s">
        <v>5825</v>
      </c>
      <c r="J1385" t="s">
        <v>11783</v>
      </c>
      <c r="K1385" t="s">
        <v>49606</v>
      </c>
      <c r="L1385" t="s">
        <v>35184</v>
      </c>
      <c r="M1385" t="s">
        <v>5023</v>
      </c>
      <c r="O1385" t="s">
        <v>49607</v>
      </c>
      <c r="P1385" t="s">
        <v>38385</v>
      </c>
    </row>
    <row r="1386" spans="1:16">
      <c r="A1386" s="17" t="s">
        <v>66731</v>
      </c>
      <c r="B1386" s="21" t="str">
        <f t="shared" si="21"/>
        <v>https://medysis.jp/documents/fund/h27/check/36_h26p-h27c.pdf#page=6</v>
      </c>
      <c r="C1386" s="7" t="s">
        <v>4564</v>
      </c>
      <c r="D1386" s="2" t="s">
        <v>1297</v>
      </c>
      <c r="E1386" s="7" t="s">
        <v>4979</v>
      </c>
      <c r="F1386" s="7" t="s">
        <v>4921</v>
      </c>
      <c r="G1386" s="7" t="s">
        <v>1752</v>
      </c>
      <c r="H1386" s="7" t="s">
        <v>1300</v>
      </c>
      <c r="I1386" t="s">
        <v>38386</v>
      </c>
      <c r="J1386" t="s">
        <v>11783</v>
      </c>
      <c r="K1386" t="s">
        <v>49608</v>
      </c>
      <c r="L1386" t="s">
        <v>35690</v>
      </c>
      <c r="M1386" t="s">
        <v>5023</v>
      </c>
      <c r="O1386" t="s">
        <v>24589</v>
      </c>
      <c r="P1386" t="s">
        <v>24587</v>
      </c>
    </row>
    <row r="1387" spans="1:16">
      <c r="A1387" s="17" t="s">
        <v>66732</v>
      </c>
      <c r="B1387" s="21" t="str">
        <f t="shared" si="21"/>
        <v>https://medysis.jp/documents/fund/h27/check/36_h26p-h27c.pdf#page=7</v>
      </c>
      <c r="C1387" s="7" t="s">
        <v>4564</v>
      </c>
      <c r="D1387" s="2" t="s">
        <v>1297</v>
      </c>
      <c r="E1387" s="7" t="s">
        <v>4979</v>
      </c>
      <c r="F1387" s="7" t="s">
        <v>4921</v>
      </c>
      <c r="G1387" s="7" t="s">
        <v>1752</v>
      </c>
      <c r="H1387" s="7" t="s">
        <v>1301</v>
      </c>
      <c r="I1387" t="s">
        <v>6357</v>
      </c>
      <c r="J1387" t="s">
        <v>11781</v>
      </c>
      <c r="K1387" t="s">
        <v>14931</v>
      </c>
      <c r="L1387" t="s">
        <v>35184</v>
      </c>
      <c r="M1387" t="s">
        <v>5023</v>
      </c>
      <c r="O1387" t="s">
        <v>49609</v>
      </c>
      <c r="P1387" t="s">
        <v>38387</v>
      </c>
    </row>
    <row r="1388" spans="1:16">
      <c r="A1388" s="17" t="s">
        <v>66733</v>
      </c>
      <c r="B1388" s="21" t="str">
        <f t="shared" si="21"/>
        <v>https://medysis.jp/documents/fund/h27/check/36_h26p-h27c.pdf#page=8</v>
      </c>
      <c r="C1388" s="7" t="s">
        <v>4564</v>
      </c>
      <c r="D1388" s="2" t="s">
        <v>1297</v>
      </c>
      <c r="E1388" s="7" t="s">
        <v>4979</v>
      </c>
      <c r="F1388" s="7" t="s">
        <v>4921</v>
      </c>
      <c r="G1388" s="7" t="s">
        <v>1751</v>
      </c>
      <c r="H1388" s="7" t="s">
        <v>865</v>
      </c>
      <c r="I1388" t="s">
        <v>6358</v>
      </c>
      <c r="J1388" t="s">
        <v>11783</v>
      </c>
      <c r="K1388" t="s">
        <v>50208</v>
      </c>
      <c r="L1388" t="s">
        <v>35185</v>
      </c>
      <c r="M1388" t="s">
        <v>5024</v>
      </c>
      <c r="O1388" t="s">
        <v>49610</v>
      </c>
      <c r="P1388" t="s">
        <v>38388</v>
      </c>
    </row>
    <row r="1389" spans="1:16">
      <c r="A1389" s="17" t="s">
        <v>66734</v>
      </c>
      <c r="B1389" s="21" t="str">
        <f t="shared" si="21"/>
        <v>https://medysis.jp/documents/fund/h27/check/36_h26p-h27c.pdf#page=9</v>
      </c>
      <c r="C1389" s="7" t="s">
        <v>4564</v>
      </c>
      <c r="D1389" s="2" t="s">
        <v>1297</v>
      </c>
      <c r="E1389" s="7" t="s">
        <v>4979</v>
      </c>
      <c r="F1389" s="7" t="s">
        <v>4921</v>
      </c>
      <c r="G1389" s="7" t="s">
        <v>1751</v>
      </c>
      <c r="H1389" s="7" t="s">
        <v>135</v>
      </c>
      <c r="I1389" t="s">
        <v>4012</v>
      </c>
      <c r="J1389" t="s">
        <v>11783</v>
      </c>
      <c r="K1389" t="s">
        <v>49611</v>
      </c>
      <c r="L1389" t="s">
        <v>35184</v>
      </c>
      <c r="M1389" t="s">
        <v>5023</v>
      </c>
      <c r="O1389" t="s">
        <v>49612</v>
      </c>
      <c r="P1389" t="s">
        <v>38389</v>
      </c>
    </row>
    <row r="1390" spans="1:16">
      <c r="A1390" s="17" t="s">
        <v>66735</v>
      </c>
      <c r="B1390" s="21" t="str">
        <f t="shared" si="21"/>
        <v>https://medysis.jp/documents/fund/h27/check/36_h26p-h27c.pdf#page=10</v>
      </c>
      <c r="C1390" s="7" t="s">
        <v>4564</v>
      </c>
      <c r="D1390" s="2" t="s">
        <v>1297</v>
      </c>
      <c r="E1390" s="7" t="s">
        <v>4979</v>
      </c>
      <c r="F1390" s="7" t="s">
        <v>4921</v>
      </c>
      <c r="G1390" s="7" t="s">
        <v>1751</v>
      </c>
      <c r="H1390" s="7" t="s">
        <v>7795</v>
      </c>
      <c r="I1390" t="s">
        <v>35230</v>
      </c>
      <c r="J1390" t="s">
        <v>38390</v>
      </c>
      <c r="K1390" t="s">
        <v>49613</v>
      </c>
      <c r="L1390" t="s">
        <v>35791</v>
      </c>
      <c r="M1390" t="s">
        <v>5023</v>
      </c>
      <c r="O1390" t="s">
        <v>49614</v>
      </c>
      <c r="P1390" t="s">
        <v>38391</v>
      </c>
    </row>
    <row r="1391" spans="1:16">
      <c r="A1391" s="17" t="s">
        <v>66736</v>
      </c>
      <c r="B1391" s="21" t="str">
        <f t="shared" si="21"/>
        <v>https://medysis.jp/documents/fund/h27/check/36_h26p-h27c.pdf#page=11</v>
      </c>
      <c r="C1391" s="7" t="s">
        <v>4564</v>
      </c>
      <c r="D1391" s="2" t="s">
        <v>1297</v>
      </c>
      <c r="E1391" s="7" t="s">
        <v>4979</v>
      </c>
      <c r="F1391" s="7" t="s">
        <v>4921</v>
      </c>
      <c r="G1391" s="7" t="s">
        <v>1751</v>
      </c>
      <c r="H1391" s="7" t="s">
        <v>1302</v>
      </c>
      <c r="I1391" t="s">
        <v>38392</v>
      </c>
      <c r="J1391" t="s">
        <v>11783</v>
      </c>
      <c r="K1391" t="s">
        <v>49615</v>
      </c>
      <c r="L1391" t="s">
        <v>35184</v>
      </c>
      <c r="M1391" t="s">
        <v>5023</v>
      </c>
      <c r="O1391" t="s">
        <v>49616</v>
      </c>
      <c r="P1391" t="s">
        <v>38393</v>
      </c>
    </row>
    <row r="1392" spans="1:16">
      <c r="A1392" s="17" t="s">
        <v>66737</v>
      </c>
      <c r="B1392" s="21" t="str">
        <f t="shared" si="21"/>
        <v>https://medysis.jp/documents/fund/h27/check/36_h26p-h27c.pdf#page=12</v>
      </c>
      <c r="C1392" s="7" t="s">
        <v>4564</v>
      </c>
      <c r="D1392" s="2" t="s">
        <v>1297</v>
      </c>
      <c r="E1392" s="7" t="s">
        <v>4979</v>
      </c>
      <c r="F1392" s="7" t="s">
        <v>4921</v>
      </c>
      <c r="G1392" s="7" t="s">
        <v>1751</v>
      </c>
      <c r="H1392" s="7" t="s">
        <v>1303</v>
      </c>
      <c r="I1392" t="s">
        <v>38394</v>
      </c>
      <c r="J1392" t="s">
        <v>11783</v>
      </c>
      <c r="K1392" t="s">
        <v>49617</v>
      </c>
      <c r="L1392" t="s">
        <v>35184</v>
      </c>
      <c r="M1392" t="s">
        <v>5023</v>
      </c>
      <c r="O1392" t="s">
        <v>49618</v>
      </c>
      <c r="P1392" t="s">
        <v>38395</v>
      </c>
    </row>
    <row r="1393" spans="1:16">
      <c r="A1393" s="17" t="s">
        <v>66738</v>
      </c>
      <c r="B1393" s="21" t="str">
        <f t="shared" si="21"/>
        <v>https://medysis.jp/documents/fund/h27/check/36_h26p-h27c.pdf#page=13</v>
      </c>
      <c r="C1393" s="7" t="s">
        <v>4564</v>
      </c>
      <c r="D1393" s="2" t="s">
        <v>1297</v>
      </c>
      <c r="E1393" s="7" t="s">
        <v>4979</v>
      </c>
      <c r="F1393" s="7" t="s">
        <v>4921</v>
      </c>
      <c r="G1393" s="7" t="s">
        <v>1751</v>
      </c>
      <c r="H1393" s="7" t="s">
        <v>1304</v>
      </c>
      <c r="I1393" t="s">
        <v>13075</v>
      </c>
      <c r="J1393" t="s">
        <v>11783</v>
      </c>
      <c r="K1393" t="s">
        <v>50209</v>
      </c>
      <c r="L1393" t="s">
        <v>35184</v>
      </c>
      <c r="M1393" t="s">
        <v>5023</v>
      </c>
      <c r="O1393" t="s">
        <v>49619</v>
      </c>
      <c r="P1393" t="s">
        <v>38396</v>
      </c>
    </row>
    <row r="1394" spans="1:16">
      <c r="A1394" s="17" t="s">
        <v>66739</v>
      </c>
      <c r="B1394" s="21" t="str">
        <f t="shared" si="21"/>
        <v>https://medysis.jp/documents/fund/h27/check/36_h26p-h27c.pdf#page=14</v>
      </c>
      <c r="C1394" s="7" t="s">
        <v>4564</v>
      </c>
      <c r="D1394" s="2" t="s">
        <v>1297</v>
      </c>
      <c r="E1394" s="7" t="s">
        <v>4979</v>
      </c>
      <c r="F1394" s="7" t="s">
        <v>4921</v>
      </c>
      <c r="G1394" s="7" t="s">
        <v>1751</v>
      </c>
      <c r="H1394" s="7" t="s">
        <v>1305</v>
      </c>
      <c r="I1394" t="s">
        <v>36428</v>
      </c>
      <c r="J1394" t="s">
        <v>11783</v>
      </c>
      <c r="K1394" t="s">
        <v>49617</v>
      </c>
      <c r="L1394" t="s">
        <v>35184</v>
      </c>
      <c r="M1394" t="s">
        <v>5023</v>
      </c>
      <c r="O1394" t="s">
        <v>49620</v>
      </c>
      <c r="P1394" t="s">
        <v>38397</v>
      </c>
    </row>
    <row r="1395" spans="1:16">
      <c r="A1395" s="17" t="s">
        <v>66740</v>
      </c>
      <c r="B1395" s="21" t="str">
        <f t="shared" si="21"/>
        <v>https://medysis.jp/documents/fund/h27/check/36_h26p-h27c.pdf#page=15</v>
      </c>
      <c r="C1395" s="7" t="s">
        <v>4564</v>
      </c>
      <c r="D1395" s="2" t="s">
        <v>1297</v>
      </c>
      <c r="E1395" s="7" t="s">
        <v>4979</v>
      </c>
      <c r="F1395" s="7" t="s">
        <v>4921</v>
      </c>
      <c r="G1395" s="7" t="s">
        <v>1751</v>
      </c>
      <c r="H1395" s="7" t="s">
        <v>1306</v>
      </c>
      <c r="I1395" t="s">
        <v>38398</v>
      </c>
      <c r="J1395" t="s">
        <v>11783</v>
      </c>
      <c r="K1395" t="s">
        <v>49617</v>
      </c>
      <c r="L1395" t="s">
        <v>38399</v>
      </c>
      <c r="M1395" t="s">
        <v>5023</v>
      </c>
      <c r="O1395" t="s">
        <v>49621</v>
      </c>
      <c r="P1395" t="s">
        <v>38400</v>
      </c>
    </row>
    <row r="1396" spans="1:16">
      <c r="A1396" s="17" t="s">
        <v>66741</v>
      </c>
      <c r="B1396" s="21" t="str">
        <f t="shared" si="21"/>
        <v>https://medysis.jp/documents/fund/h27/check/36_h26p-h27c.pdf#page=16</v>
      </c>
      <c r="C1396" s="7" t="s">
        <v>4564</v>
      </c>
      <c r="D1396" s="2" t="s">
        <v>1297</v>
      </c>
      <c r="E1396" s="7" t="s">
        <v>4979</v>
      </c>
      <c r="F1396" s="7" t="s">
        <v>4921</v>
      </c>
      <c r="G1396" s="7" t="s">
        <v>1751</v>
      </c>
      <c r="H1396" s="7" t="s">
        <v>1307</v>
      </c>
      <c r="I1396" t="s">
        <v>6360</v>
      </c>
      <c r="J1396" t="s">
        <v>11783</v>
      </c>
      <c r="K1396" t="s">
        <v>49622</v>
      </c>
      <c r="L1396" t="s">
        <v>38399</v>
      </c>
      <c r="M1396" t="s">
        <v>5023</v>
      </c>
      <c r="O1396" t="s">
        <v>49623</v>
      </c>
      <c r="P1396" t="s">
        <v>38401</v>
      </c>
    </row>
    <row r="1397" spans="1:16">
      <c r="A1397" s="17" t="s">
        <v>66742</v>
      </c>
      <c r="B1397" s="21" t="str">
        <f t="shared" si="21"/>
        <v>https://medysis.jp/documents/fund/h27/check/36_h26p-h27c.pdf#page=17</v>
      </c>
      <c r="C1397" s="7" t="s">
        <v>4564</v>
      </c>
      <c r="D1397" s="2" t="s">
        <v>1297</v>
      </c>
      <c r="E1397" s="7" t="s">
        <v>4979</v>
      </c>
      <c r="F1397" s="7" t="s">
        <v>4921</v>
      </c>
      <c r="G1397" s="7" t="s">
        <v>1751</v>
      </c>
      <c r="H1397" s="7" t="s">
        <v>14754</v>
      </c>
      <c r="I1397" t="s">
        <v>4051</v>
      </c>
      <c r="J1397" t="s">
        <v>11783</v>
      </c>
      <c r="K1397" t="s">
        <v>49624</v>
      </c>
      <c r="L1397" t="s">
        <v>36666</v>
      </c>
      <c r="M1397" t="s">
        <v>5023</v>
      </c>
      <c r="O1397" t="s">
        <v>50100</v>
      </c>
      <c r="P1397" t="s">
        <v>38402</v>
      </c>
    </row>
    <row r="1398" spans="1:16">
      <c r="A1398" s="17" t="s">
        <v>66743</v>
      </c>
      <c r="B1398" s="21" t="str">
        <f t="shared" si="21"/>
        <v>https://medysis.jp/documents/fund/h27/check/36_h26p-h27c.pdf#page=18</v>
      </c>
      <c r="C1398" s="7" t="s">
        <v>4564</v>
      </c>
      <c r="D1398" s="2" t="s">
        <v>1297</v>
      </c>
      <c r="E1398" s="7" t="s">
        <v>4979</v>
      </c>
      <c r="F1398" s="7" t="s">
        <v>4921</v>
      </c>
      <c r="G1398" s="7" t="s">
        <v>1751</v>
      </c>
      <c r="H1398" s="7" t="s">
        <v>1309</v>
      </c>
      <c r="I1398" t="s">
        <v>6361</v>
      </c>
      <c r="J1398" t="s">
        <v>11783</v>
      </c>
      <c r="K1398" t="s">
        <v>49601</v>
      </c>
      <c r="L1398" t="s">
        <v>35185</v>
      </c>
      <c r="M1398" t="s">
        <v>5023</v>
      </c>
      <c r="O1398" t="s">
        <v>49625</v>
      </c>
      <c r="P1398" t="s">
        <v>38403</v>
      </c>
    </row>
    <row r="1399" spans="1:16">
      <c r="A1399" s="17" t="s">
        <v>66744</v>
      </c>
      <c r="B1399" s="21" t="str">
        <f t="shared" si="21"/>
        <v>https://medysis.jp/documents/fund/h27/check/36_h26p-h27c.pdf#page=19</v>
      </c>
      <c r="C1399" s="7" t="s">
        <v>4564</v>
      </c>
      <c r="D1399" s="2" t="s">
        <v>1297</v>
      </c>
      <c r="E1399" s="7" t="s">
        <v>4979</v>
      </c>
      <c r="F1399" s="7" t="s">
        <v>4921</v>
      </c>
      <c r="G1399" s="7" t="s">
        <v>1751</v>
      </c>
      <c r="H1399" s="7" t="s">
        <v>1310</v>
      </c>
      <c r="I1399" t="s">
        <v>6020</v>
      </c>
      <c r="J1399" t="s">
        <v>11783</v>
      </c>
      <c r="K1399" t="s">
        <v>50208</v>
      </c>
      <c r="L1399" t="s">
        <v>38404</v>
      </c>
      <c r="M1399" t="s">
        <v>5024</v>
      </c>
      <c r="O1399" t="s">
        <v>49626</v>
      </c>
      <c r="P1399" t="s">
        <v>38405</v>
      </c>
    </row>
    <row r="1400" spans="1:16">
      <c r="A1400" s="17" t="s">
        <v>66745</v>
      </c>
      <c r="B1400" s="21" t="str">
        <f t="shared" si="21"/>
        <v>https://medysis.jp/documents/fund/h27/check/36_h26p-h27c.pdf#page=20</v>
      </c>
      <c r="C1400" s="7" t="s">
        <v>4564</v>
      </c>
      <c r="D1400" s="2" t="s">
        <v>1297</v>
      </c>
      <c r="E1400" s="7" t="s">
        <v>4979</v>
      </c>
      <c r="F1400" s="7" t="s">
        <v>4921</v>
      </c>
      <c r="G1400" s="7" t="s">
        <v>1751</v>
      </c>
      <c r="H1400" s="7" t="s">
        <v>14753</v>
      </c>
      <c r="I1400" t="s">
        <v>6052</v>
      </c>
      <c r="J1400" t="s">
        <v>11783</v>
      </c>
      <c r="K1400" t="s">
        <v>49617</v>
      </c>
      <c r="L1400" t="s">
        <v>38399</v>
      </c>
      <c r="M1400" t="s">
        <v>5023</v>
      </c>
      <c r="O1400" t="s">
        <v>49627</v>
      </c>
      <c r="P1400" t="s">
        <v>38406</v>
      </c>
    </row>
    <row r="1401" spans="1:16">
      <c r="A1401" s="17" t="s">
        <v>66746</v>
      </c>
      <c r="B1401" s="21" t="str">
        <f t="shared" si="21"/>
        <v>https://medysis.jp/documents/fund/h27/check/36_h26p-h27c.pdf#page=21</v>
      </c>
      <c r="C1401" s="7" t="s">
        <v>4564</v>
      </c>
      <c r="D1401" s="2" t="s">
        <v>1297</v>
      </c>
      <c r="E1401" s="7" t="s">
        <v>4979</v>
      </c>
      <c r="F1401" s="7" t="s">
        <v>4921</v>
      </c>
      <c r="G1401" s="7" t="s">
        <v>1751</v>
      </c>
      <c r="H1401" s="7" t="s">
        <v>1311</v>
      </c>
      <c r="I1401" t="s">
        <v>5942</v>
      </c>
      <c r="J1401" t="s">
        <v>11783</v>
      </c>
      <c r="K1401" t="s">
        <v>49628</v>
      </c>
      <c r="L1401" t="s">
        <v>38399</v>
      </c>
      <c r="M1401" t="s">
        <v>5023</v>
      </c>
      <c r="O1401" t="s">
        <v>49629</v>
      </c>
      <c r="P1401" t="s">
        <v>38407</v>
      </c>
    </row>
    <row r="1402" spans="1:16">
      <c r="A1402" s="17" t="s">
        <v>66747</v>
      </c>
      <c r="B1402" s="21" t="str">
        <f t="shared" si="21"/>
        <v>https://medysis.jp/documents/fund/h27/check/36_h26p-h27c.pdf#page=22</v>
      </c>
      <c r="C1402" s="7" t="s">
        <v>4564</v>
      </c>
      <c r="D1402" s="2" t="s">
        <v>1297</v>
      </c>
      <c r="E1402" s="7" t="s">
        <v>4979</v>
      </c>
      <c r="F1402" s="7" t="s">
        <v>4921</v>
      </c>
      <c r="G1402" s="7" t="s">
        <v>1751</v>
      </c>
      <c r="H1402" s="7" t="s">
        <v>4732</v>
      </c>
      <c r="I1402" t="s">
        <v>38408</v>
      </c>
      <c r="J1402" t="s">
        <v>11783</v>
      </c>
      <c r="K1402" t="s">
        <v>50208</v>
      </c>
      <c r="L1402" t="s">
        <v>38404</v>
      </c>
      <c r="M1402" t="s">
        <v>5024</v>
      </c>
      <c r="O1402" t="s">
        <v>49630</v>
      </c>
      <c r="P1402" t="s">
        <v>38409</v>
      </c>
    </row>
    <row r="1403" spans="1:16">
      <c r="A1403" s="17" t="s">
        <v>66748</v>
      </c>
      <c r="B1403" s="21" t="str">
        <f t="shared" si="21"/>
        <v>https://medysis.jp/documents/fund/h27/check/36_h26p-h27c.pdf#page=23</v>
      </c>
      <c r="C1403" s="7" t="s">
        <v>4564</v>
      </c>
      <c r="D1403" s="2" t="s">
        <v>1297</v>
      </c>
      <c r="E1403" s="7" t="s">
        <v>4979</v>
      </c>
      <c r="F1403" s="7" t="s">
        <v>4921</v>
      </c>
      <c r="G1403" s="7" t="s">
        <v>1751</v>
      </c>
      <c r="H1403" s="7" t="s">
        <v>14752</v>
      </c>
      <c r="I1403" t="s">
        <v>6362</v>
      </c>
      <c r="J1403" t="s">
        <v>11783</v>
      </c>
      <c r="K1403" t="s">
        <v>49617</v>
      </c>
      <c r="L1403" t="s">
        <v>38399</v>
      </c>
      <c r="M1403" t="s">
        <v>5023</v>
      </c>
      <c r="O1403" t="s">
        <v>49631</v>
      </c>
      <c r="P1403" t="s">
        <v>38410</v>
      </c>
    </row>
    <row r="1404" spans="1:16">
      <c r="A1404" s="17" t="s">
        <v>66749</v>
      </c>
      <c r="B1404" s="21" t="str">
        <f t="shared" si="21"/>
        <v>https://medysis.jp/documents/fund/h27/check/36_h26p-h27c.pdf#page=24</v>
      </c>
      <c r="C1404" s="7" t="s">
        <v>4564</v>
      </c>
      <c r="D1404" s="2" t="s">
        <v>1297</v>
      </c>
      <c r="E1404" s="7" t="s">
        <v>4979</v>
      </c>
      <c r="F1404" s="7" t="s">
        <v>4921</v>
      </c>
      <c r="G1404" s="7" t="s">
        <v>1751</v>
      </c>
      <c r="H1404" s="7" t="s">
        <v>1312</v>
      </c>
      <c r="I1404" t="s">
        <v>38411</v>
      </c>
      <c r="J1404" t="s">
        <v>11783</v>
      </c>
      <c r="K1404" t="s">
        <v>49611</v>
      </c>
      <c r="L1404" t="s">
        <v>35184</v>
      </c>
      <c r="M1404" t="s">
        <v>5023</v>
      </c>
      <c r="O1404" t="s">
        <v>49632</v>
      </c>
      <c r="P1404" t="s">
        <v>38412</v>
      </c>
    </row>
    <row r="1405" spans="1:16">
      <c r="A1405" s="17" t="s">
        <v>66750</v>
      </c>
      <c r="B1405" s="21" t="str">
        <f t="shared" si="21"/>
        <v>https://medysis.jp/documents/fund/h27/check/36_h26p-h27c.pdf#page=25</v>
      </c>
      <c r="C1405" s="7" t="s">
        <v>4564</v>
      </c>
      <c r="D1405" s="2" t="s">
        <v>1297</v>
      </c>
      <c r="E1405" s="7" t="s">
        <v>4979</v>
      </c>
      <c r="F1405" s="7" t="s">
        <v>4921</v>
      </c>
      <c r="G1405" s="7" t="s">
        <v>1751</v>
      </c>
      <c r="H1405" s="7" t="s">
        <v>1313</v>
      </c>
      <c r="I1405" t="s">
        <v>38413</v>
      </c>
      <c r="J1405" t="s">
        <v>11783</v>
      </c>
      <c r="K1405" t="s">
        <v>49633</v>
      </c>
      <c r="L1405" t="s">
        <v>35185</v>
      </c>
      <c r="M1405" t="s">
        <v>5024</v>
      </c>
      <c r="O1405" t="s">
        <v>49634</v>
      </c>
      <c r="P1405" t="s">
        <v>38414</v>
      </c>
    </row>
    <row r="1406" spans="1:16">
      <c r="A1406" s="17" t="s">
        <v>66751</v>
      </c>
      <c r="B1406" s="21" t="str">
        <f t="shared" si="21"/>
        <v>https://medysis.jp/documents/fund/h27/check/36_h26p-h27c.pdf#page=26</v>
      </c>
      <c r="C1406" s="7" t="s">
        <v>4564</v>
      </c>
      <c r="D1406" s="2" t="s">
        <v>1297</v>
      </c>
      <c r="E1406" s="7" t="s">
        <v>4979</v>
      </c>
      <c r="F1406" s="7" t="s">
        <v>4921</v>
      </c>
      <c r="G1406" s="7" t="s">
        <v>1751</v>
      </c>
      <c r="H1406" s="7" t="s">
        <v>14751</v>
      </c>
      <c r="I1406" t="s">
        <v>4066</v>
      </c>
      <c r="J1406" t="s">
        <v>11783</v>
      </c>
      <c r="K1406" t="s">
        <v>49633</v>
      </c>
      <c r="L1406" t="s">
        <v>38404</v>
      </c>
      <c r="M1406" t="s">
        <v>5024</v>
      </c>
      <c r="O1406" t="s">
        <v>49635</v>
      </c>
      <c r="P1406" t="s">
        <v>38415</v>
      </c>
    </row>
    <row r="1407" spans="1:16">
      <c r="A1407" s="17" t="s">
        <v>66752</v>
      </c>
      <c r="B1407" s="21" t="str">
        <f t="shared" si="21"/>
        <v>https://medysis.jp/documents/fund/h27/check/36_h26p-h27c.pdf#page=27</v>
      </c>
      <c r="C1407" s="7" t="s">
        <v>4564</v>
      </c>
      <c r="D1407" s="2" t="s">
        <v>1297</v>
      </c>
      <c r="E1407" s="7" t="s">
        <v>4979</v>
      </c>
      <c r="F1407" s="7" t="s">
        <v>4921</v>
      </c>
      <c r="G1407" s="7" t="s">
        <v>1751</v>
      </c>
      <c r="H1407" s="7" t="s">
        <v>7796</v>
      </c>
      <c r="I1407" t="s">
        <v>38416</v>
      </c>
      <c r="J1407" t="s">
        <v>11783</v>
      </c>
      <c r="K1407" t="s">
        <v>49636</v>
      </c>
      <c r="L1407" t="s">
        <v>38399</v>
      </c>
      <c r="M1407" t="s">
        <v>5023</v>
      </c>
      <c r="O1407" t="s">
        <v>49637</v>
      </c>
      <c r="P1407" t="s">
        <v>38417</v>
      </c>
    </row>
    <row r="1408" spans="1:16">
      <c r="A1408" s="17" t="s">
        <v>66753</v>
      </c>
      <c r="B1408" s="21" t="str">
        <f t="shared" si="21"/>
        <v>https://medysis.jp/documents/fund/h27/check/36_h26p-h27c.pdf#page=28</v>
      </c>
      <c r="C1408" s="7" t="s">
        <v>4564</v>
      </c>
      <c r="D1408" s="2" t="s">
        <v>1297</v>
      </c>
      <c r="E1408" s="7" t="s">
        <v>4979</v>
      </c>
      <c r="F1408" s="7" t="s">
        <v>4921</v>
      </c>
      <c r="G1408" s="7" t="s">
        <v>1748</v>
      </c>
      <c r="H1408" s="7" t="s">
        <v>133</v>
      </c>
      <c r="I1408" t="s">
        <v>38418</v>
      </c>
      <c r="J1408" t="s">
        <v>11783</v>
      </c>
      <c r="K1408" t="s">
        <v>3946</v>
      </c>
      <c r="L1408" t="s">
        <v>35185</v>
      </c>
      <c r="M1408" t="s">
        <v>5023</v>
      </c>
      <c r="O1408" t="s">
        <v>49638</v>
      </c>
      <c r="P1408" t="s">
        <v>38419</v>
      </c>
    </row>
    <row r="1409" spans="1:16">
      <c r="A1409" s="17" t="s">
        <v>66754</v>
      </c>
      <c r="B1409" s="21" t="str">
        <f t="shared" si="21"/>
        <v>https://medysis.jp/documents/fund/h27/check/36_h26p-h27c.pdf#page=29</v>
      </c>
      <c r="C1409" s="7" t="s">
        <v>4564</v>
      </c>
      <c r="D1409" s="2" t="s">
        <v>1297</v>
      </c>
      <c r="E1409" s="7" t="s">
        <v>4979</v>
      </c>
      <c r="F1409" s="7" t="s">
        <v>4921</v>
      </c>
      <c r="G1409" s="7" t="s">
        <v>1748</v>
      </c>
      <c r="H1409" s="7" t="s">
        <v>948</v>
      </c>
      <c r="I1409" t="s">
        <v>6363</v>
      </c>
      <c r="J1409" t="s">
        <v>11783</v>
      </c>
      <c r="K1409" t="s">
        <v>51387</v>
      </c>
      <c r="L1409" t="s">
        <v>35184</v>
      </c>
      <c r="M1409" t="s">
        <v>5023</v>
      </c>
      <c r="O1409" t="s">
        <v>49639</v>
      </c>
      <c r="P1409" t="s">
        <v>38420</v>
      </c>
    </row>
    <row r="1410" spans="1:16">
      <c r="A1410" s="17" t="s">
        <v>66755</v>
      </c>
      <c r="B1410" s="21" t="str">
        <f t="shared" si="21"/>
        <v>https://medysis.jp/documents/fund/h27/check/36_h26p-h27c.pdf#page=30</v>
      </c>
      <c r="C1410" s="7" t="s">
        <v>4564</v>
      </c>
      <c r="D1410" s="2" t="s">
        <v>1297</v>
      </c>
      <c r="E1410" s="7" t="s">
        <v>4979</v>
      </c>
      <c r="F1410" s="7" t="s">
        <v>4921</v>
      </c>
      <c r="G1410" s="7" t="s">
        <v>1748</v>
      </c>
      <c r="H1410" s="7" t="s">
        <v>949</v>
      </c>
      <c r="I1410" t="s">
        <v>5575</v>
      </c>
      <c r="J1410" t="s">
        <v>11781</v>
      </c>
      <c r="K1410" t="s">
        <v>49640</v>
      </c>
      <c r="L1410" t="s">
        <v>35184</v>
      </c>
      <c r="M1410" t="s">
        <v>5023</v>
      </c>
      <c r="O1410" t="s">
        <v>49641</v>
      </c>
      <c r="P1410" t="s">
        <v>38421</v>
      </c>
    </row>
    <row r="1411" spans="1:16">
      <c r="A1411" s="17" t="s">
        <v>66756</v>
      </c>
      <c r="B1411" s="21" t="str">
        <f t="shared" ref="B1411:B1474" si="22">+HYPERLINK(A1411)</f>
        <v>https://medysis.jp/documents/fund/h27/check/36_h26p-h27c.pdf#page=31</v>
      </c>
      <c r="C1411" s="7" t="s">
        <v>4564</v>
      </c>
      <c r="D1411" s="2" t="s">
        <v>1297</v>
      </c>
      <c r="E1411" s="7" t="s">
        <v>4979</v>
      </c>
      <c r="F1411" s="7" t="s">
        <v>4921</v>
      </c>
      <c r="G1411" s="7" t="s">
        <v>1748</v>
      </c>
      <c r="H1411" s="7" t="s">
        <v>170</v>
      </c>
      <c r="I1411" t="s">
        <v>13960</v>
      </c>
      <c r="J1411" t="s">
        <v>11783</v>
      </c>
      <c r="K1411" t="s">
        <v>49617</v>
      </c>
      <c r="L1411" t="s">
        <v>35185</v>
      </c>
      <c r="M1411" t="s">
        <v>5023</v>
      </c>
      <c r="O1411" t="s">
        <v>49642</v>
      </c>
      <c r="P1411" t="s">
        <v>38422</v>
      </c>
    </row>
    <row r="1412" spans="1:16">
      <c r="A1412" s="17" t="s">
        <v>66757</v>
      </c>
      <c r="B1412" s="21" t="str">
        <f t="shared" si="22"/>
        <v>https://medysis.jp/documents/fund/h27/check/36_h26p-h27c.pdf#page=32</v>
      </c>
      <c r="C1412" s="7" t="s">
        <v>4564</v>
      </c>
      <c r="D1412" s="2" t="s">
        <v>1297</v>
      </c>
      <c r="E1412" s="7" t="s">
        <v>4979</v>
      </c>
      <c r="F1412" s="7" t="s">
        <v>4921</v>
      </c>
      <c r="G1412" s="7" t="s">
        <v>1748</v>
      </c>
      <c r="H1412" s="7" t="s">
        <v>866</v>
      </c>
      <c r="I1412" t="s">
        <v>38423</v>
      </c>
      <c r="J1412" t="s">
        <v>11783</v>
      </c>
      <c r="K1412" t="s">
        <v>49643</v>
      </c>
      <c r="L1412" t="s">
        <v>35185</v>
      </c>
      <c r="M1412" t="s">
        <v>5023</v>
      </c>
      <c r="O1412" t="s">
        <v>49644</v>
      </c>
      <c r="P1412" t="s">
        <v>38424</v>
      </c>
    </row>
    <row r="1413" spans="1:16">
      <c r="A1413" s="17" t="s">
        <v>66758</v>
      </c>
      <c r="B1413" s="21" t="str">
        <f t="shared" si="22"/>
        <v>https://medysis.jp/documents/fund/h27/check/36_h26p-h27c.pdf#page=33</v>
      </c>
      <c r="C1413" s="7" t="s">
        <v>4564</v>
      </c>
      <c r="D1413" s="2" t="s">
        <v>1297</v>
      </c>
      <c r="E1413" s="7" t="s">
        <v>4979</v>
      </c>
      <c r="F1413" s="7" t="s">
        <v>4921</v>
      </c>
      <c r="G1413" s="7" t="s">
        <v>1748</v>
      </c>
      <c r="H1413" s="7" t="s">
        <v>867</v>
      </c>
      <c r="I1413" t="s">
        <v>6744</v>
      </c>
      <c r="J1413" t="s">
        <v>11783</v>
      </c>
      <c r="K1413" t="s">
        <v>50210</v>
      </c>
      <c r="L1413" t="s">
        <v>35185</v>
      </c>
      <c r="M1413" t="s">
        <v>5024</v>
      </c>
      <c r="O1413" t="s">
        <v>49645</v>
      </c>
      <c r="P1413" t="s">
        <v>38425</v>
      </c>
    </row>
    <row r="1414" spans="1:16">
      <c r="A1414" s="17" t="s">
        <v>66759</v>
      </c>
      <c r="B1414" s="21" t="str">
        <f t="shared" si="22"/>
        <v>https://medysis.jp/documents/fund/h27/check/36_h26p-h27c.pdf#page=34</v>
      </c>
      <c r="C1414" s="7" t="s">
        <v>4564</v>
      </c>
      <c r="D1414" s="2" t="s">
        <v>1297</v>
      </c>
      <c r="E1414" s="7" t="s">
        <v>4979</v>
      </c>
      <c r="F1414" s="7" t="s">
        <v>4921</v>
      </c>
      <c r="G1414" s="7" t="s">
        <v>1748</v>
      </c>
      <c r="H1414" s="7" t="s">
        <v>1315</v>
      </c>
      <c r="I1414" t="s">
        <v>38426</v>
      </c>
      <c r="J1414" t="s">
        <v>11783</v>
      </c>
      <c r="K1414" t="s">
        <v>49646</v>
      </c>
      <c r="L1414" t="s">
        <v>35185</v>
      </c>
      <c r="M1414" t="s">
        <v>5023</v>
      </c>
      <c r="O1414" t="s">
        <v>49647</v>
      </c>
      <c r="P1414" t="s">
        <v>38427</v>
      </c>
    </row>
    <row r="1415" spans="1:16">
      <c r="A1415" s="17" t="s">
        <v>66760</v>
      </c>
      <c r="B1415" s="21" t="str">
        <f t="shared" si="22"/>
        <v>https://medysis.jp/documents/fund/h27/check/36_h26p-h27c.pdf#page=35</v>
      </c>
      <c r="C1415" s="7" t="s">
        <v>4564</v>
      </c>
      <c r="D1415" s="2" t="s">
        <v>1297</v>
      </c>
      <c r="E1415" s="7" t="s">
        <v>4979</v>
      </c>
      <c r="F1415" s="7" t="s">
        <v>4921</v>
      </c>
      <c r="G1415" s="7" t="s">
        <v>1748</v>
      </c>
      <c r="H1415" s="7" t="s">
        <v>1316</v>
      </c>
      <c r="I1415" t="s">
        <v>38428</v>
      </c>
      <c r="J1415" t="s">
        <v>11783</v>
      </c>
      <c r="K1415" t="s">
        <v>50211</v>
      </c>
      <c r="L1415" t="s">
        <v>35185</v>
      </c>
      <c r="M1415" t="s">
        <v>5024</v>
      </c>
      <c r="O1415" t="s">
        <v>49648</v>
      </c>
      <c r="P1415" t="s">
        <v>38429</v>
      </c>
    </row>
    <row r="1416" spans="1:16">
      <c r="A1416" s="17" t="s">
        <v>66761</v>
      </c>
      <c r="B1416" s="21" t="str">
        <f t="shared" si="22"/>
        <v>https://medysis.jp/documents/fund/h27/check/36_h26p-h27c.pdf#page=36</v>
      </c>
      <c r="C1416" s="7" t="s">
        <v>4564</v>
      </c>
      <c r="D1416" s="2" t="s">
        <v>1297</v>
      </c>
      <c r="E1416" s="7" t="s">
        <v>4979</v>
      </c>
      <c r="F1416" s="7" t="s">
        <v>4921</v>
      </c>
      <c r="G1416" s="7" t="s">
        <v>1748</v>
      </c>
      <c r="H1416" s="7" t="s">
        <v>1317</v>
      </c>
      <c r="I1416" t="s">
        <v>38430</v>
      </c>
      <c r="J1416" t="s">
        <v>11783</v>
      </c>
      <c r="K1416" t="s">
        <v>49649</v>
      </c>
      <c r="L1416" t="s">
        <v>35184</v>
      </c>
      <c r="M1416" t="s">
        <v>5023</v>
      </c>
      <c r="O1416" t="s">
        <v>49650</v>
      </c>
      <c r="P1416" t="s">
        <v>38431</v>
      </c>
    </row>
    <row r="1417" spans="1:16">
      <c r="A1417" s="17" t="s">
        <v>66762</v>
      </c>
      <c r="B1417" s="21" t="str">
        <f t="shared" si="22"/>
        <v>https://medysis.jp/documents/fund/h27/check/36_h26p-h27c.pdf#page=37</v>
      </c>
      <c r="C1417" s="7" t="s">
        <v>4564</v>
      </c>
      <c r="D1417" s="2" t="s">
        <v>1297</v>
      </c>
      <c r="E1417" s="7" t="s">
        <v>4979</v>
      </c>
      <c r="F1417" s="7" t="s">
        <v>4921</v>
      </c>
      <c r="G1417" s="7" t="s">
        <v>1748</v>
      </c>
      <c r="H1417" s="7" t="s">
        <v>1318</v>
      </c>
      <c r="I1417" t="s">
        <v>38432</v>
      </c>
      <c r="J1417" t="s">
        <v>11783</v>
      </c>
      <c r="K1417" t="s">
        <v>11785</v>
      </c>
      <c r="L1417" t="s">
        <v>35185</v>
      </c>
      <c r="M1417" t="s">
        <v>5024</v>
      </c>
      <c r="O1417" t="s">
        <v>49651</v>
      </c>
      <c r="P1417" t="s">
        <v>38433</v>
      </c>
    </row>
    <row r="1418" spans="1:16">
      <c r="A1418" s="17" t="s">
        <v>66763</v>
      </c>
      <c r="B1418" s="21" t="str">
        <f t="shared" si="22"/>
        <v>https://medysis.jp/documents/fund/h27/check/36_h26p-h27c.pdf#page=38</v>
      </c>
      <c r="C1418" s="7" t="s">
        <v>4564</v>
      </c>
      <c r="D1418" s="2" t="s">
        <v>1297</v>
      </c>
      <c r="E1418" s="7" t="s">
        <v>4979</v>
      </c>
      <c r="F1418" s="7" t="s">
        <v>4921</v>
      </c>
      <c r="G1418" s="7" t="s">
        <v>1748</v>
      </c>
      <c r="H1418" s="7" t="s">
        <v>1319</v>
      </c>
      <c r="I1418" t="s">
        <v>38434</v>
      </c>
      <c r="J1418" t="s">
        <v>11783</v>
      </c>
      <c r="K1418" t="s">
        <v>51388</v>
      </c>
      <c r="L1418" t="s">
        <v>35184</v>
      </c>
      <c r="M1418" t="s">
        <v>5023</v>
      </c>
      <c r="O1418" t="s">
        <v>49652</v>
      </c>
      <c r="P1418" t="s">
        <v>38435</v>
      </c>
    </row>
    <row r="1419" spans="1:16">
      <c r="A1419" s="17" t="s">
        <v>66764</v>
      </c>
      <c r="B1419" s="21" t="str">
        <f t="shared" si="22"/>
        <v>https://medysis.jp/documents/fund/h27/check/36_h26p-h27c.pdf#page=39</v>
      </c>
      <c r="C1419" s="7" t="s">
        <v>4564</v>
      </c>
      <c r="D1419" s="2" t="s">
        <v>1297</v>
      </c>
      <c r="E1419" s="7" t="s">
        <v>4979</v>
      </c>
      <c r="F1419" s="7" t="s">
        <v>4921</v>
      </c>
      <c r="G1419" s="7" t="s">
        <v>1748</v>
      </c>
      <c r="H1419" s="7" t="s">
        <v>116</v>
      </c>
      <c r="I1419" t="s">
        <v>7681</v>
      </c>
      <c r="J1419" t="s">
        <v>11783</v>
      </c>
      <c r="K1419" t="s">
        <v>49617</v>
      </c>
      <c r="L1419" t="s">
        <v>35184</v>
      </c>
      <c r="M1419" t="s">
        <v>5023</v>
      </c>
      <c r="O1419" t="s">
        <v>49653</v>
      </c>
      <c r="P1419" t="s">
        <v>38436</v>
      </c>
    </row>
    <row r="1420" spans="1:16">
      <c r="A1420" s="17" t="s">
        <v>66765</v>
      </c>
      <c r="B1420" s="21" t="str">
        <f t="shared" si="22"/>
        <v>https://medysis.jp/documents/fund/h27/check/36_h26p-h27c.pdf#page=40</v>
      </c>
      <c r="C1420" s="7" t="s">
        <v>4564</v>
      </c>
      <c r="D1420" s="2" t="s">
        <v>1297</v>
      </c>
      <c r="E1420" s="7" t="s">
        <v>4979</v>
      </c>
      <c r="F1420" s="7" t="s">
        <v>4921</v>
      </c>
      <c r="G1420" s="7" t="s">
        <v>1748</v>
      </c>
      <c r="H1420" s="7" t="s">
        <v>1320</v>
      </c>
      <c r="I1420" t="s">
        <v>4053</v>
      </c>
      <c r="J1420" t="s">
        <v>11783</v>
      </c>
      <c r="K1420" t="s">
        <v>49601</v>
      </c>
      <c r="L1420" t="s">
        <v>38404</v>
      </c>
      <c r="M1420" t="s">
        <v>5023</v>
      </c>
      <c r="O1420" t="s">
        <v>49654</v>
      </c>
      <c r="P1420" t="s">
        <v>38437</v>
      </c>
    </row>
    <row r="1421" spans="1:16">
      <c r="A1421" s="17" t="s">
        <v>66766</v>
      </c>
      <c r="B1421" s="21" t="str">
        <f t="shared" si="22"/>
        <v>https://medysis.jp/documents/fund/h27/check/36_h26p-h27c.pdf#page=41</v>
      </c>
      <c r="C1421" s="7" t="s">
        <v>4564</v>
      </c>
      <c r="D1421" s="2" t="s">
        <v>1297</v>
      </c>
      <c r="E1421" s="7" t="s">
        <v>4979</v>
      </c>
      <c r="F1421" s="7" t="s">
        <v>4921</v>
      </c>
      <c r="G1421" s="7" t="s">
        <v>1748</v>
      </c>
      <c r="H1421" s="7" t="s">
        <v>1321</v>
      </c>
      <c r="I1421" t="s">
        <v>10952</v>
      </c>
      <c r="J1421" t="s">
        <v>11783</v>
      </c>
      <c r="K1421" t="s">
        <v>3946</v>
      </c>
      <c r="L1421" t="s">
        <v>35184</v>
      </c>
      <c r="M1421" t="s">
        <v>5023</v>
      </c>
      <c r="O1421" t="s">
        <v>50101</v>
      </c>
      <c r="P1421" t="s">
        <v>38438</v>
      </c>
    </row>
    <row r="1422" spans="1:16">
      <c r="A1422" s="17" t="s">
        <v>66767</v>
      </c>
      <c r="B1422" s="21" t="str">
        <f t="shared" si="22"/>
        <v>https://medysis.jp/documents/fund/h27/check/36_h26p-h27c.pdf#page=42</v>
      </c>
      <c r="C1422" s="7" t="s">
        <v>4564</v>
      </c>
      <c r="D1422" s="2" t="s">
        <v>1297</v>
      </c>
      <c r="E1422" s="7" t="s">
        <v>4979</v>
      </c>
      <c r="F1422" s="7" t="s">
        <v>4921</v>
      </c>
      <c r="G1422" s="7" t="s">
        <v>1748</v>
      </c>
      <c r="H1422" s="7" t="s">
        <v>7797</v>
      </c>
      <c r="I1422" t="s">
        <v>38439</v>
      </c>
      <c r="J1422" t="s">
        <v>11783</v>
      </c>
      <c r="K1422" t="s">
        <v>49655</v>
      </c>
      <c r="L1422" t="s">
        <v>35184</v>
      </c>
      <c r="M1422" t="s">
        <v>5023</v>
      </c>
      <c r="O1422" t="s">
        <v>49656</v>
      </c>
      <c r="P1422" t="s">
        <v>38440</v>
      </c>
    </row>
    <row r="1423" spans="1:16">
      <c r="A1423" s="17" t="s">
        <v>66768</v>
      </c>
      <c r="B1423" s="21" t="str">
        <f t="shared" si="22"/>
        <v>https://medysis.jp/documents/fund/h27/check/36_h26p-h27c.pdf#page=43</v>
      </c>
      <c r="C1423" s="7" t="s">
        <v>4564</v>
      </c>
      <c r="D1423" s="2" t="s">
        <v>1297</v>
      </c>
      <c r="E1423" s="7" t="s">
        <v>4979</v>
      </c>
      <c r="F1423" s="7" t="s">
        <v>4921</v>
      </c>
      <c r="G1423" s="7" t="s">
        <v>1748</v>
      </c>
      <c r="H1423" s="7" t="s">
        <v>1322</v>
      </c>
      <c r="I1423" t="s">
        <v>38441</v>
      </c>
      <c r="J1423" t="s">
        <v>50123</v>
      </c>
      <c r="K1423" t="s">
        <v>49617</v>
      </c>
      <c r="L1423" t="s">
        <v>38442</v>
      </c>
      <c r="M1423" t="s">
        <v>5024</v>
      </c>
      <c r="O1423" t="s">
        <v>49657</v>
      </c>
      <c r="P1423" t="s">
        <v>38443</v>
      </c>
    </row>
    <row r="1424" spans="1:16">
      <c r="A1424" s="17" t="s">
        <v>66769</v>
      </c>
      <c r="B1424" s="21" t="str">
        <f t="shared" si="22"/>
        <v>https://medysis.jp/documents/fund/h27/check/36_h26p-h27c.pdf#page=44</v>
      </c>
      <c r="C1424" s="7" t="s">
        <v>4564</v>
      </c>
      <c r="D1424" s="2" t="s">
        <v>1297</v>
      </c>
      <c r="E1424" s="7" t="s">
        <v>4979</v>
      </c>
      <c r="F1424" s="7" t="s">
        <v>4921</v>
      </c>
      <c r="G1424" s="7" t="s">
        <v>1748</v>
      </c>
      <c r="H1424" s="7" t="s">
        <v>1323</v>
      </c>
      <c r="I1424" t="s">
        <v>6368</v>
      </c>
      <c r="J1424" t="s">
        <v>11781</v>
      </c>
      <c r="K1424" t="s">
        <v>49617</v>
      </c>
      <c r="L1424" t="s">
        <v>38444</v>
      </c>
      <c r="M1424" t="s">
        <v>5024</v>
      </c>
      <c r="O1424" t="s">
        <v>49658</v>
      </c>
      <c r="P1424" t="s">
        <v>38445</v>
      </c>
    </row>
    <row r="1425" spans="1:16">
      <c r="A1425" s="17" t="s">
        <v>66770</v>
      </c>
      <c r="B1425" s="21" t="str">
        <f t="shared" si="22"/>
        <v>https://medysis.jp/documents/fund/h27/check/36_h26p-h27c.pdf#page=45</v>
      </c>
      <c r="C1425" s="7" t="s">
        <v>4564</v>
      </c>
      <c r="D1425" s="2" t="s">
        <v>1297</v>
      </c>
      <c r="E1425" s="7" t="s">
        <v>4979</v>
      </c>
      <c r="F1425" s="7" t="s">
        <v>4921</v>
      </c>
      <c r="G1425" s="7" t="s">
        <v>1748</v>
      </c>
      <c r="H1425" s="7" t="s">
        <v>1324</v>
      </c>
      <c r="I1425" t="s">
        <v>38446</v>
      </c>
      <c r="J1425" t="s">
        <v>11783</v>
      </c>
      <c r="K1425" t="s">
        <v>49601</v>
      </c>
      <c r="L1425" t="s">
        <v>38404</v>
      </c>
      <c r="M1425" t="s">
        <v>5023</v>
      </c>
      <c r="O1425" t="s">
        <v>49659</v>
      </c>
      <c r="P1425" t="s">
        <v>38447</v>
      </c>
    </row>
    <row r="1426" spans="1:16">
      <c r="A1426" s="17" t="s">
        <v>66771</v>
      </c>
      <c r="B1426" s="21" t="str">
        <f t="shared" si="22"/>
        <v>https://medysis.jp/documents/fund/h27/check/36_h26p-h27c.pdf#page=46</v>
      </c>
      <c r="C1426" s="7" t="s">
        <v>4564</v>
      </c>
      <c r="D1426" s="2" t="s">
        <v>1297</v>
      </c>
      <c r="E1426" s="7" t="s">
        <v>4979</v>
      </c>
      <c r="F1426" s="7" t="s">
        <v>4921</v>
      </c>
      <c r="G1426" s="7" t="s">
        <v>1748</v>
      </c>
      <c r="H1426" s="7" t="s">
        <v>1325</v>
      </c>
      <c r="I1426" t="s">
        <v>38448</v>
      </c>
      <c r="J1426" t="s">
        <v>11783</v>
      </c>
      <c r="K1426" t="s">
        <v>49660</v>
      </c>
      <c r="L1426" t="s">
        <v>38404</v>
      </c>
      <c r="M1426" t="s">
        <v>5023</v>
      </c>
      <c r="O1426" t="s">
        <v>49661</v>
      </c>
      <c r="P1426" t="s">
        <v>38449</v>
      </c>
    </row>
    <row r="1427" spans="1:16">
      <c r="A1427" s="17" t="s">
        <v>66772</v>
      </c>
      <c r="B1427" s="21" t="str">
        <f t="shared" si="22"/>
        <v>https://medysis.jp/documents/fund/h27/check/36_h26p-h27c.pdf#page=47</v>
      </c>
      <c r="C1427" s="7" t="s">
        <v>4564</v>
      </c>
      <c r="D1427" s="2" t="s">
        <v>1297</v>
      </c>
      <c r="E1427" s="7" t="s">
        <v>4979</v>
      </c>
      <c r="F1427" s="7" t="s">
        <v>4921</v>
      </c>
      <c r="G1427" s="7" t="s">
        <v>1748</v>
      </c>
      <c r="H1427" s="7" t="s">
        <v>1326</v>
      </c>
      <c r="I1427" t="s">
        <v>5462</v>
      </c>
      <c r="J1427" t="s">
        <v>11783</v>
      </c>
      <c r="K1427" t="s">
        <v>49640</v>
      </c>
      <c r="L1427" t="s">
        <v>35184</v>
      </c>
      <c r="M1427" t="s">
        <v>5023</v>
      </c>
      <c r="O1427" t="s">
        <v>49662</v>
      </c>
      <c r="P1427" t="s">
        <v>38450</v>
      </c>
    </row>
    <row r="1428" spans="1:16">
      <c r="A1428" s="17" t="s">
        <v>66773</v>
      </c>
      <c r="B1428" s="21" t="str">
        <f t="shared" si="22"/>
        <v>https://medysis.jp/documents/fund/h27/check/36_h26p-h27c.pdf#page=48</v>
      </c>
      <c r="C1428" s="7" t="s">
        <v>4564</v>
      </c>
      <c r="D1428" s="2" t="s">
        <v>1297</v>
      </c>
      <c r="E1428" s="7" t="s">
        <v>4979</v>
      </c>
      <c r="F1428" s="7" t="s">
        <v>4921</v>
      </c>
      <c r="G1428" s="7" t="s">
        <v>1748</v>
      </c>
      <c r="H1428" s="7" t="s">
        <v>1327</v>
      </c>
      <c r="I1428" t="s">
        <v>6073</v>
      </c>
      <c r="J1428" t="s">
        <v>11783</v>
      </c>
      <c r="K1428" t="s">
        <v>49640</v>
      </c>
      <c r="L1428" t="s">
        <v>38399</v>
      </c>
      <c r="M1428" t="s">
        <v>5023</v>
      </c>
      <c r="O1428" t="s">
        <v>49663</v>
      </c>
      <c r="P1428" t="s">
        <v>38451</v>
      </c>
    </row>
    <row r="1429" spans="1:16">
      <c r="A1429" s="17" t="s">
        <v>66774</v>
      </c>
      <c r="B1429" s="21" t="str">
        <f t="shared" si="22"/>
        <v>https://medysis.jp/documents/fund/h27/check/36_h26p-h27c.pdf#page=49</v>
      </c>
      <c r="C1429" s="7" t="s">
        <v>4564</v>
      </c>
      <c r="D1429" s="2" t="s">
        <v>1297</v>
      </c>
      <c r="E1429" s="7" t="s">
        <v>4979</v>
      </c>
      <c r="F1429" s="7" t="s">
        <v>4921</v>
      </c>
      <c r="G1429" s="7" t="s">
        <v>1748</v>
      </c>
      <c r="H1429" s="7" t="s">
        <v>14750</v>
      </c>
      <c r="I1429" t="s">
        <v>38452</v>
      </c>
      <c r="J1429" t="s">
        <v>11783</v>
      </c>
      <c r="K1429" t="s">
        <v>51389</v>
      </c>
      <c r="L1429" t="s">
        <v>35184</v>
      </c>
      <c r="M1429" t="s">
        <v>5023</v>
      </c>
      <c r="O1429" t="s">
        <v>49664</v>
      </c>
      <c r="P1429" t="s">
        <v>38453</v>
      </c>
    </row>
    <row r="1430" spans="1:16">
      <c r="A1430" s="17" t="s">
        <v>66775</v>
      </c>
      <c r="B1430" s="21" t="str">
        <f t="shared" si="22"/>
        <v>https://medysis.jp/documents/fund/h27/check/36_h26p-h27c.pdf#page=50</v>
      </c>
      <c r="C1430" s="7" t="s">
        <v>4564</v>
      </c>
      <c r="D1430" s="2" t="s">
        <v>1297</v>
      </c>
      <c r="E1430" s="7" t="s">
        <v>4979</v>
      </c>
      <c r="F1430" s="7" t="s">
        <v>4921</v>
      </c>
      <c r="G1430" s="7" t="s">
        <v>1748</v>
      </c>
      <c r="H1430" s="7" t="s">
        <v>1328</v>
      </c>
      <c r="I1430" t="s">
        <v>5492</v>
      </c>
      <c r="J1430" t="s">
        <v>11783</v>
      </c>
      <c r="K1430" t="s">
        <v>49617</v>
      </c>
      <c r="L1430" t="s">
        <v>35184</v>
      </c>
      <c r="M1430" t="s">
        <v>5023</v>
      </c>
      <c r="O1430" t="s">
        <v>49665</v>
      </c>
      <c r="P1430" t="s">
        <v>38454</v>
      </c>
    </row>
    <row r="1431" spans="1:16">
      <c r="A1431" s="17" t="s">
        <v>66776</v>
      </c>
      <c r="B1431" s="21" t="str">
        <f t="shared" si="22"/>
        <v>https://medysis.jp/documents/fund/h27/check/36_h26p-h27c.pdf#page=51</v>
      </c>
      <c r="C1431" s="7" t="s">
        <v>4564</v>
      </c>
      <c r="D1431" s="2" t="s">
        <v>1297</v>
      </c>
      <c r="E1431" s="7" t="s">
        <v>4979</v>
      </c>
      <c r="F1431" s="7" t="s">
        <v>4921</v>
      </c>
      <c r="G1431" s="7" t="s">
        <v>1748</v>
      </c>
      <c r="H1431" s="7" t="s">
        <v>1329</v>
      </c>
      <c r="I1431" t="s">
        <v>6371</v>
      </c>
      <c r="J1431" t="s">
        <v>11783</v>
      </c>
      <c r="K1431" t="s">
        <v>49633</v>
      </c>
      <c r="L1431" t="s">
        <v>38399</v>
      </c>
      <c r="M1431" t="s">
        <v>5023</v>
      </c>
      <c r="O1431" t="s">
        <v>49666</v>
      </c>
      <c r="P1431" t="s">
        <v>38455</v>
      </c>
    </row>
    <row r="1432" spans="1:16">
      <c r="A1432" s="17" t="s">
        <v>66777</v>
      </c>
      <c r="B1432" s="21" t="str">
        <f t="shared" si="22"/>
        <v>https://medysis.jp/documents/fund/h27/check/36_h26p-h27c.pdf#page=52</v>
      </c>
      <c r="C1432" s="7" t="s">
        <v>4564</v>
      </c>
      <c r="D1432" s="2" t="s">
        <v>1297</v>
      </c>
      <c r="E1432" s="7" t="s">
        <v>4979</v>
      </c>
      <c r="F1432" s="7" t="s">
        <v>4921</v>
      </c>
      <c r="G1432" s="7" t="s">
        <v>1748</v>
      </c>
      <c r="H1432" s="7" t="s">
        <v>1330</v>
      </c>
      <c r="I1432" t="s">
        <v>5592</v>
      </c>
      <c r="J1432" t="s">
        <v>11783</v>
      </c>
      <c r="K1432" t="s">
        <v>49633</v>
      </c>
      <c r="L1432" t="s">
        <v>38404</v>
      </c>
      <c r="M1432" t="s">
        <v>5024</v>
      </c>
      <c r="O1432" t="s">
        <v>49667</v>
      </c>
      <c r="P1432" t="s">
        <v>38456</v>
      </c>
    </row>
    <row r="1433" spans="1:16">
      <c r="A1433" s="17" t="s">
        <v>66778</v>
      </c>
      <c r="B1433" s="21" t="str">
        <f t="shared" si="22"/>
        <v>https://medysis.jp/documents/fund/h27/check/36_h26p-h27c.pdf#page=53</v>
      </c>
      <c r="C1433" s="7" t="s">
        <v>4564</v>
      </c>
      <c r="D1433" s="2" t="s">
        <v>1297</v>
      </c>
      <c r="E1433" s="7" t="s">
        <v>4979</v>
      </c>
      <c r="F1433" s="7" t="s">
        <v>4921</v>
      </c>
      <c r="G1433" s="7" t="s">
        <v>1748</v>
      </c>
      <c r="H1433" s="7" t="s">
        <v>7798</v>
      </c>
      <c r="I1433" t="s">
        <v>6039</v>
      </c>
      <c r="J1433" t="s">
        <v>11783</v>
      </c>
      <c r="K1433" t="s">
        <v>49640</v>
      </c>
      <c r="L1433" t="s">
        <v>38399</v>
      </c>
      <c r="M1433" t="s">
        <v>5023</v>
      </c>
      <c r="O1433" t="s">
        <v>49668</v>
      </c>
      <c r="P1433" t="s">
        <v>38457</v>
      </c>
    </row>
    <row r="1434" spans="1:16">
      <c r="A1434" s="17" t="s">
        <v>66779</v>
      </c>
      <c r="B1434" s="21" t="str">
        <f t="shared" si="22"/>
        <v>https://medysis.jp/documents/fund/h27/check/36_h26p-h27c.pdf#page=54</v>
      </c>
      <c r="C1434" s="7" t="s">
        <v>4564</v>
      </c>
      <c r="D1434" s="2" t="s">
        <v>1297</v>
      </c>
      <c r="E1434" s="7" t="s">
        <v>4979</v>
      </c>
      <c r="F1434" s="7" t="s">
        <v>4921</v>
      </c>
      <c r="G1434" s="7" t="s">
        <v>1748</v>
      </c>
      <c r="H1434" s="7" t="s">
        <v>1331</v>
      </c>
      <c r="I1434" t="s">
        <v>38458</v>
      </c>
      <c r="J1434" t="s">
        <v>11783</v>
      </c>
      <c r="K1434" t="s">
        <v>49601</v>
      </c>
      <c r="L1434" t="s">
        <v>35185</v>
      </c>
      <c r="M1434" t="s">
        <v>5023</v>
      </c>
      <c r="O1434" t="s">
        <v>49669</v>
      </c>
      <c r="P1434" t="s">
        <v>38459</v>
      </c>
    </row>
    <row r="1435" spans="1:16">
      <c r="A1435" s="17" t="s">
        <v>66780</v>
      </c>
      <c r="B1435" s="21" t="str">
        <f t="shared" si="22"/>
        <v>https://medysis.jp/documents/fund/h27/check/36_h26p-h27c.pdf#page=55</v>
      </c>
      <c r="C1435" s="7" t="s">
        <v>4564</v>
      </c>
      <c r="D1435" s="2" t="s">
        <v>1297</v>
      </c>
      <c r="E1435" s="7" t="s">
        <v>4979</v>
      </c>
      <c r="F1435" s="7" t="s">
        <v>4921</v>
      </c>
      <c r="G1435" s="7" t="s">
        <v>1748</v>
      </c>
      <c r="H1435" s="7" t="s">
        <v>1332</v>
      </c>
      <c r="I1435" t="s">
        <v>38460</v>
      </c>
      <c r="J1435" t="s">
        <v>11781</v>
      </c>
      <c r="K1435" t="s">
        <v>49670</v>
      </c>
      <c r="L1435" t="s">
        <v>35185</v>
      </c>
      <c r="M1435" t="s">
        <v>5023</v>
      </c>
      <c r="O1435" t="s">
        <v>49671</v>
      </c>
      <c r="P1435" t="s">
        <v>38461</v>
      </c>
    </row>
    <row r="1436" spans="1:16">
      <c r="A1436" s="17" t="s">
        <v>66781</v>
      </c>
      <c r="B1436" s="21" t="str">
        <f t="shared" si="22"/>
        <v>https://medysis.jp/documents/fund/h27/check/36_h26p-h27c.pdf#page=56</v>
      </c>
      <c r="C1436" s="7" t="s">
        <v>4564</v>
      </c>
      <c r="D1436" s="2" t="s">
        <v>1297</v>
      </c>
      <c r="E1436" s="7" t="s">
        <v>4979</v>
      </c>
      <c r="F1436" s="7" t="s">
        <v>4921</v>
      </c>
      <c r="G1436" s="7" t="s">
        <v>1748</v>
      </c>
      <c r="H1436" s="7" t="s">
        <v>1333</v>
      </c>
      <c r="I1436" t="s">
        <v>5295</v>
      </c>
      <c r="J1436" t="s">
        <v>11783</v>
      </c>
      <c r="K1436" t="s">
        <v>49633</v>
      </c>
      <c r="L1436" t="s">
        <v>38404</v>
      </c>
      <c r="M1436" t="s">
        <v>5023</v>
      </c>
      <c r="O1436" t="s">
        <v>49672</v>
      </c>
      <c r="P1436" t="s">
        <v>38455</v>
      </c>
    </row>
    <row r="1437" spans="1:16">
      <c r="A1437" s="17" t="s">
        <v>66782</v>
      </c>
      <c r="B1437" s="21" t="str">
        <f t="shared" si="22"/>
        <v>https://medysis.jp/documents/fund/h27/check/36_h26p-h27c.pdf#page=57</v>
      </c>
      <c r="C1437" s="7" t="s">
        <v>4564</v>
      </c>
      <c r="D1437" s="2" t="s">
        <v>1297</v>
      </c>
      <c r="E1437" s="7" t="s">
        <v>4979</v>
      </c>
      <c r="F1437" s="7" t="s">
        <v>4921</v>
      </c>
      <c r="G1437" s="7" t="s">
        <v>1748</v>
      </c>
      <c r="H1437" s="7" t="s">
        <v>1334</v>
      </c>
      <c r="I1437" t="s">
        <v>7490</v>
      </c>
      <c r="J1437" t="s">
        <v>11783</v>
      </c>
      <c r="K1437" t="s">
        <v>49673</v>
      </c>
      <c r="L1437" t="s">
        <v>38404</v>
      </c>
      <c r="M1437" t="s">
        <v>5024</v>
      </c>
      <c r="O1437" t="s">
        <v>49674</v>
      </c>
      <c r="P1437" t="s">
        <v>38462</v>
      </c>
    </row>
    <row r="1438" spans="1:16">
      <c r="A1438" s="17" t="s">
        <v>66783</v>
      </c>
      <c r="B1438" s="21" t="str">
        <f t="shared" si="22"/>
        <v>https://medysis.jp/documents/fund/h27/check/36_h26p-h27c.pdf#page=58</v>
      </c>
      <c r="C1438" s="7" t="s">
        <v>4564</v>
      </c>
      <c r="D1438" s="2" t="s">
        <v>1297</v>
      </c>
      <c r="E1438" s="7" t="s">
        <v>4979</v>
      </c>
      <c r="F1438" s="7" t="s">
        <v>4921</v>
      </c>
      <c r="G1438" s="7" t="s">
        <v>1748</v>
      </c>
      <c r="H1438" s="7" t="s">
        <v>1335</v>
      </c>
      <c r="I1438" t="s">
        <v>38463</v>
      </c>
      <c r="J1438" t="s">
        <v>11783</v>
      </c>
      <c r="K1438" t="s">
        <v>49675</v>
      </c>
      <c r="L1438" t="s">
        <v>35185</v>
      </c>
      <c r="M1438" t="s">
        <v>5023</v>
      </c>
      <c r="O1438" t="s">
        <v>49676</v>
      </c>
      <c r="P1438" t="s">
        <v>38464</v>
      </c>
    </row>
    <row r="1439" spans="1:16">
      <c r="A1439" s="17" t="s">
        <v>66784</v>
      </c>
      <c r="B1439" s="21" t="str">
        <f t="shared" si="22"/>
        <v>https://medysis.jp/documents/fund/h27/check/36_h26p-h27c.pdf#page=59</v>
      </c>
      <c r="C1439" s="7" t="s">
        <v>4564</v>
      </c>
      <c r="D1439" s="2" t="s">
        <v>1297</v>
      </c>
      <c r="E1439" s="7" t="s">
        <v>4979</v>
      </c>
      <c r="F1439" s="7" t="s">
        <v>4921</v>
      </c>
      <c r="G1439" s="7" t="s">
        <v>1748</v>
      </c>
      <c r="H1439" s="7" t="s">
        <v>1336</v>
      </c>
      <c r="I1439" t="s">
        <v>35212</v>
      </c>
      <c r="J1439" t="s">
        <v>11783</v>
      </c>
      <c r="K1439" t="s">
        <v>49677</v>
      </c>
      <c r="L1439" t="s">
        <v>35185</v>
      </c>
      <c r="M1439" t="s">
        <v>5024</v>
      </c>
      <c r="O1439" t="s">
        <v>49678</v>
      </c>
      <c r="P1439" t="s">
        <v>38465</v>
      </c>
    </row>
    <row r="1440" spans="1:16">
      <c r="A1440" s="17" t="s">
        <v>66785</v>
      </c>
      <c r="B1440" s="21" t="str">
        <f t="shared" si="22"/>
        <v>https://medysis.jp/documents/fund/h27/check/36_h26p-h27c.pdf#page=60</v>
      </c>
      <c r="C1440" s="7" t="s">
        <v>4564</v>
      </c>
      <c r="D1440" s="2" t="s">
        <v>1297</v>
      </c>
      <c r="E1440" s="7" t="s">
        <v>4979</v>
      </c>
      <c r="F1440" s="7" t="s">
        <v>4921</v>
      </c>
      <c r="G1440" s="7" t="s">
        <v>1748</v>
      </c>
      <c r="H1440" s="7" t="s">
        <v>1337</v>
      </c>
      <c r="I1440" t="s">
        <v>38466</v>
      </c>
      <c r="J1440" t="s">
        <v>11783</v>
      </c>
      <c r="K1440" t="s">
        <v>49679</v>
      </c>
      <c r="L1440" t="s">
        <v>38404</v>
      </c>
      <c r="M1440" t="s">
        <v>5024</v>
      </c>
      <c r="O1440" t="s">
        <v>49680</v>
      </c>
      <c r="P1440" t="s">
        <v>38467</v>
      </c>
    </row>
    <row r="1441" spans="1:16">
      <c r="A1441" s="17" t="s">
        <v>66786</v>
      </c>
      <c r="B1441" s="21" t="str">
        <f t="shared" si="22"/>
        <v>https://medysis.jp/documents/fund/h27/check/36_h26p-h27c.pdf#page=61</v>
      </c>
      <c r="C1441" s="7" t="s">
        <v>4564</v>
      </c>
      <c r="D1441" s="2" t="s">
        <v>1297</v>
      </c>
      <c r="E1441" s="7" t="s">
        <v>4979</v>
      </c>
      <c r="F1441" s="7" t="s">
        <v>4921</v>
      </c>
      <c r="G1441" s="7" t="s">
        <v>1748</v>
      </c>
      <c r="H1441" s="7" t="s">
        <v>1338</v>
      </c>
      <c r="I1441" t="s">
        <v>38468</v>
      </c>
      <c r="J1441" t="s">
        <v>11783</v>
      </c>
      <c r="K1441" t="s">
        <v>49681</v>
      </c>
      <c r="L1441" t="s">
        <v>38399</v>
      </c>
      <c r="M1441" t="s">
        <v>5023</v>
      </c>
      <c r="O1441" t="s">
        <v>49682</v>
      </c>
      <c r="P1441" t="s">
        <v>38469</v>
      </c>
    </row>
    <row r="1442" spans="1:16">
      <c r="A1442" s="17" t="s">
        <v>66787</v>
      </c>
      <c r="B1442" s="21" t="str">
        <f t="shared" si="22"/>
        <v>https://medysis.jp/documents/fund/h27/check/36_h26p-h27c.pdf#page=62</v>
      </c>
      <c r="C1442" s="7" t="s">
        <v>4564</v>
      </c>
      <c r="D1442" s="2" t="s">
        <v>1297</v>
      </c>
      <c r="E1442" s="7" t="s">
        <v>4979</v>
      </c>
      <c r="F1442" s="7" t="s">
        <v>4921</v>
      </c>
      <c r="G1442" s="7" t="s">
        <v>1748</v>
      </c>
      <c r="H1442" s="7" t="s">
        <v>1339</v>
      </c>
      <c r="I1442" t="s">
        <v>38470</v>
      </c>
      <c r="J1442" t="s">
        <v>11783</v>
      </c>
      <c r="K1442" t="s">
        <v>50208</v>
      </c>
      <c r="L1442" t="s">
        <v>38404</v>
      </c>
      <c r="M1442" t="s">
        <v>5023</v>
      </c>
      <c r="O1442" t="s">
        <v>49683</v>
      </c>
      <c r="P1442" t="s">
        <v>38471</v>
      </c>
    </row>
    <row r="1443" spans="1:16">
      <c r="A1443" s="17" t="s">
        <v>66788</v>
      </c>
      <c r="B1443" s="21" t="str">
        <f t="shared" si="22"/>
        <v>https://medysis.jp/documents/fund/h27/check/36_h26p-h27c.pdf#page=63</v>
      </c>
      <c r="C1443" s="7" t="s">
        <v>4564</v>
      </c>
      <c r="D1443" s="2" t="s">
        <v>1297</v>
      </c>
      <c r="E1443" s="7" t="s">
        <v>4979</v>
      </c>
      <c r="F1443" s="7" t="s">
        <v>4921</v>
      </c>
      <c r="G1443" s="7" t="s">
        <v>1748</v>
      </c>
      <c r="H1443" s="7" t="s">
        <v>4351</v>
      </c>
      <c r="I1443" t="s">
        <v>38472</v>
      </c>
      <c r="J1443" t="s">
        <v>11783</v>
      </c>
      <c r="K1443" t="s">
        <v>49633</v>
      </c>
      <c r="L1443" t="s">
        <v>38399</v>
      </c>
      <c r="M1443" t="s">
        <v>5023</v>
      </c>
      <c r="O1443" t="s">
        <v>49684</v>
      </c>
      <c r="P1443" t="s">
        <v>38473</v>
      </c>
    </row>
    <row r="1444" spans="1:16">
      <c r="A1444" s="17" t="s">
        <v>66789</v>
      </c>
      <c r="B1444" s="21" t="str">
        <f t="shared" si="22"/>
        <v>https://medysis.jp/documents/fund/h27/check/36_h26p-h27c.pdf#page=64</v>
      </c>
      <c r="C1444" s="7" t="s">
        <v>4564</v>
      </c>
      <c r="D1444" s="2" t="s">
        <v>1297</v>
      </c>
      <c r="E1444" s="7" t="s">
        <v>4979</v>
      </c>
      <c r="F1444" s="7" t="s">
        <v>4921</v>
      </c>
      <c r="G1444" s="7" t="s">
        <v>1748</v>
      </c>
      <c r="H1444" s="7" t="s">
        <v>1340</v>
      </c>
      <c r="I1444" t="s">
        <v>38474</v>
      </c>
      <c r="J1444" t="s">
        <v>11783</v>
      </c>
      <c r="K1444" t="s">
        <v>49633</v>
      </c>
      <c r="L1444" t="s">
        <v>38399</v>
      </c>
      <c r="M1444" t="s">
        <v>5023</v>
      </c>
      <c r="O1444" t="s">
        <v>49685</v>
      </c>
      <c r="P1444" t="s">
        <v>38475</v>
      </c>
    </row>
    <row r="1445" spans="1:16">
      <c r="A1445" s="17" t="s">
        <v>66790</v>
      </c>
      <c r="B1445" s="21" t="str">
        <f t="shared" si="22"/>
        <v>https://medysis.jp/documents/fund/h27/check/36_h26p-h27c.pdf#page=65</v>
      </c>
      <c r="C1445" s="7" t="s">
        <v>4564</v>
      </c>
      <c r="D1445" s="2" t="s">
        <v>1297</v>
      </c>
      <c r="E1445" s="7" t="s">
        <v>4979</v>
      </c>
      <c r="F1445" s="7" t="s">
        <v>4921</v>
      </c>
      <c r="G1445" s="7" t="s">
        <v>1748</v>
      </c>
      <c r="H1445" s="7" t="s">
        <v>1341</v>
      </c>
      <c r="I1445" t="s">
        <v>38476</v>
      </c>
      <c r="J1445" t="s">
        <v>11783</v>
      </c>
      <c r="K1445" t="s">
        <v>49675</v>
      </c>
      <c r="L1445" t="s">
        <v>38404</v>
      </c>
      <c r="M1445" t="s">
        <v>5024</v>
      </c>
      <c r="O1445" t="s">
        <v>49686</v>
      </c>
      <c r="P1445" t="s">
        <v>38477</v>
      </c>
    </row>
    <row r="1446" spans="1:16">
      <c r="A1446" s="17" t="s">
        <v>66791</v>
      </c>
      <c r="B1446" s="21" t="str">
        <f t="shared" si="22"/>
        <v>https://medysis.jp/documents/fund/h27/check/36_h26p-h27c.pdf#page=66</v>
      </c>
      <c r="C1446" s="7" t="s">
        <v>4564</v>
      </c>
      <c r="D1446" s="2" t="s">
        <v>1297</v>
      </c>
      <c r="E1446" s="7" t="s">
        <v>4979</v>
      </c>
      <c r="F1446" s="7" t="s">
        <v>4921</v>
      </c>
      <c r="G1446" s="7" t="s">
        <v>1748</v>
      </c>
      <c r="H1446" s="7" t="s">
        <v>1342</v>
      </c>
      <c r="I1446" t="s">
        <v>6373</v>
      </c>
      <c r="J1446" t="s">
        <v>11783</v>
      </c>
      <c r="K1446" t="s">
        <v>49687</v>
      </c>
      <c r="L1446" t="s">
        <v>38399</v>
      </c>
      <c r="M1446" t="s">
        <v>5023</v>
      </c>
      <c r="O1446" t="s">
        <v>49688</v>
      </c>
      <c r="P1446" t="s">
        <v>38478</v>
      </c>
    </row>
    <row r="1447" spans="1:16">
      <c r="A1447" s="17" t="s">
        <v>66792</v>
      </c>
      <c r="B1447" s="21" t="str">
        <f t="shared" si="22"/>
        <v>https://medysis.jp/documents/fund/h27/check/36_h26p-h27c.pdf#page=67</v>
      </c>
      <c r="C1447" s="7" t="s">
        <v>4564</v>
      </c>
      <c r="D1447" s="2" t="s">
        <v>1297</v>
      </c>
      <c r="E1447" s="7" t="s">
        <v>4979</v>
      </c>
      <c r="F1447" s="7" t="s">
        <v>4921</v>
      </c>
      <c r="G1447" s="7" t="s">
        <v>1748</v>
      </c>
      <c r="H1447" s="7" t="s">
        <v>1343</v>
      </c>
      <c r="I1447" t="s">
        <v>6374</v>
      </c>
      <c r="J1447" t="s">
        <v>11783</v>
      </c>
      <c r="K1447" t="s">
        <v>49689</v>
      </c>
      <c r="L1447" t="s">
        <v>38399</v>
      </c>
      <c r="M1447" t="s">
        <v>5023</v>
      </c>
      <c r="O1447" t="s">
        <v>49690</v>
      </c>
      <c r="P1447" t="s">
        <v>38479</v>
      </c>
    </row>
    <row r="1448" spans="1:16">
      <c r="A1448" s="17" t="s">
        <v>66793</v>
      </c>
      <c r="B1448" s="21" t="str">
        <f t="shared" si="22"/>
        <v>https://medysis.jp/documents/fund/h27/check/36_h26p-h27c.pdf#page=68</v>
      </c>
      <c r="C1448" s="7" t="s">
        <v>4564</v>
      </c>
      <c r="D1448" s="2" t="s">
        <v>1297</v>
      </c>
      <c r="E1448" s="7" t="s">
        <v>4979</v>
      </c>
      <c r="F1448" s="7" t="s">
        <v>4921</v>
      </c>
      <c r="G1448" s="7" t="s">
        <v>1748</v>
      </c>
      <c r="H1448" s="7" t="s">
        <v>1344</v>
      </c>
      <c r="I1448" t="s">
        <v>7028</v>
      </c>
      <c r="J1448" t="s">
        <v>11783</v>
      </c>
      <c r="K1448" t="s">
        <v>50212</v>
      </c>
      <c r="L1448" t="s">
        <v>38404</v>
      </c>
      <c r="M1448" t="s">
        <v>5024</v>
      </c>
      <c r="O1448" t="s">
        <v>49691</v>
      </c>
      <c r="P1448" t="s">
        <v>38480</v>
      </c>
    </row>
    <row r="1449" spans="1:16">
      <c r="A1449" s="17" t="s">
        <v>66794</v>
      </c>
      <c r="B1449" s="21" t="str">
        <f t="shared" si="22"/>
        <v>https://medysis.jp/documents/fund/h27/check/36_h26p-h27c.pdf#page=69</v>
      </c>
      <c r="C1449" s="7" t="s">
        <v>4564</v>
      </c>
      <c r="D1449" s="2" t="s">
        <v>1297</v>
      </c>
      <c r="E1449" s="7" t="s">
        <v>4979</v>
      </c>
      <c r="F1449" s="7" t="s">
        <v>4921</v>
      </c>
      <c r="G1449" s="7" t="s">
        <v>1748</v>
      </c>
      <c r="H1449" s="7" t="s">
        <v>961</v>
      </c>
      <c r="I1449" t="s">
        <v>4006</v>
      </c>
      <c r="J1449" t="s">
        <v>11783</v>
      </c>
      <c r="K1449" t="s">
        <v>3946</v>
      </c>
      <c r="L1449" t="s">
        <v>35184</v>
      </c>
      <c r="M1449" t="s">
        <v>5023</v>
      </c>
      <c r="O1449" t="s">
        <v>49692</v>
      </c>
      <c r="P1449" t="s">
        <v>38481</v>
      </c>
    </row>
    <row r="1450" spans="1:16">
      <c r="A1450" s="17" t="s">
        <v>66795</v>
      </c>
      <c r="B1450" s="21" t="str">
        <f t="shared" si="22"/>
        <v>https://medysis.jp/documents/fund/h27/check/36_h26p-h27c.pdf#page=70</v>
      </c>
      <c r="C1450" s="7" t="s">
        <v>4564</v>
      </c>
      <c r="D1450" s="2" t="s">
        <v>1297</v>
      </c>
      <c r="E1450" s="7" t="s">
        <v>4979</v>
      </c>
      <c r="F1450" s="7" t="s">
        <v>4921</v>
      </c>
      <c r="G1450" s="7" t="s">
        <v>1748</v>
      </c>
      <c r="H1450" s="7" t="s">
        <v>1345</v>
      </c>
      <c r="I1450" t="s">
        <v>38482</v>
      </c>
      <c r="J1450" t="s">
        <v>11783</v>
      </c>
      <c r="K1450" t="s">
        <v>48399</v>
      </c>
      <c r="L1450" t="s">
        <v>35184</v>
      </c>
      <c r="M1450" t="s">
        <v>5023</v>
      </c>
      <c r="O1450" t="s">
        <v>49693</v>
      </c>
      <c r="P1450" t="s">
        <v>38483</v>
      </c>
    </row>
    <row r="1451" spans="1:16">
      <c r="A1451" s="17" t="s">
        <v>66796</v>
      </c>
      <c r="B1451" s="21" t="str">
        <f t="shared" si="22"/>
        <v>https://medysis.jp/documents/fund/h27/check/36_h26p-h27c.pdf#page=71</v>
      </c>
      <c r="C1451" s="7" t="s">
        <v>4564</v>
      </c>
      <c r="D1451" s="2" t="s">
        <v>1297</v>
      </c>
      <c r="E1451" s="7" t="s">
        <v>4979</v>
      </c>
      <c r="F1451" s="7" t="s">
        <v>4921</v>
      </c>
      <c r="G1451" s="7" t="s">
        <v>1748</v>
      </c>
      <c r="H1451" s="7" t="s">
        <v>1346</v>
      </c>
      <c r="I1451" t="s">
        <v>6376</v>
      </c>
      <c r="J1451" t="s">
        <v>11783</v>
      </c>
      <c r="K1451" t="s">
        <v>49694</v>
      </c>
      <c r="L1451" t="s">
        <v>35184</v>
      </c>
      <c r="M1451" t="s">
        <v>5023</v>
      </c>
      <c r="O1451" t="s">
        <v>49695</v>
      </c>
      <c r="P1451" t="s">
        <v>38484</v>
      </c>
    </row>
    <row r="1452" spans="1:16">
      <c r="A1452" s="17" t="s">
        <v>66797</v>
      </c>
      <c r="B1452" s="21" t="str">
        <f t="shared" si="22"/>
        <v>https://medysis.jp/documents/fund/h27/check/36_h26p-h27c.pdf#page=72</v>
      </c>
      <c r="C1452" s="7" t="s">
        <v>4564</v>
      </c>
      <c r="D1452" s="2" t="s">
        <v>1297</v>
      </c>
      <c r="E1452" s="7" t="s">
        <v>4979</v>
      </c>
      <c r="F1452" s="7" t="s">
        <v>4921</v>
      </c>
      <c r="G1452" s="7" t="s">
        <v>1748</v>
      </c>
      <c r="H1452" s="7" t="s">
        <v>1347</v>
      </c>
      <c r="I1452" t="s">
        <v>4066</v>
      </c>
      <c r="J1452" t="s">
        <v>11783</v>
      </c>
      <c r="K1452" t="s">
        <v>49696</v>
      </c>
      <c r="L1452" t="s">
        <v>35184</v>
      </c>
      <c r="M1452" t="s">
        <v>5023</v>
      </c>
      <c r="O1452" t="s">
        <v>49697</v>
      </c>
      <c r="P1452" t="s">
        <v>38485</v>
      </c>
    </row>
    <row r="1453" spans="1:16">
      <c r="A1453" s="17" t="s">
        <v>66798</v>
      </c>
      <c r="B1453" s="21" t="str">
        <f t="shared" si="22"/>
        <v>https://medysis.jp/documents/fund/h27/check/36_h26p-h27c.pdf#page=73</v>
      </c>
      <c r="C1453" s="7" t="s">
        <v>4564</v>
      </c>
      <c r="D1453" s="2" t="s">
        <v>1297</v>
      </c>
      <c r="E1453" s="7" t="s">
        <v>4979</v>
      </c>
      <c r="F1453" s="7" t="s">
        <v>4921</v>
      </c>
      <c r="G1453" s="7" t="s">
        <v>1748</v>
      </c>
      <c r="H1453" s="7" t="s">
        <v>1348</v>
      </c>
      <c r="I1453" t="s">
        <v>6377</v>
      </c>
      <c r="J1453" t="s">
        <v>11783</v>
      </c>
      <c r="K1453" t="s">
        <v>49640</v>
      </c>
      <c r="L1453" t="s">
        <v>38404</v>
      </c>
      <c r="M1453" t="s">
        <v>5023</v>
      </c>
      <c r="O1453" t="s">
        <v>49698</v>
      </c>
      <c r="P1453" t="s">
        <v>38486</v>
      </c>
    </row>
    <row r="1454" spans="1:16">
      <c r="A1454" s="17" t="s">
        <v>66799</v>
      </c>
      <c r="B1454" s="21" t="str">
        <f t="shared" si="22"/>
        <v>https://medysis.jp/documents/fund/h27/check/36_h26p-h27c.pdf#page=74</v>
      </c>
      <c r="C1454" s="7" t="s">
        <v>4564</v>
      </c>
      <c r="D1454" s="2" t="s">
        <v>1297</v>
      </c>
      <c r="E1454" s="7" t="s">
        <v>4979</v>
      </c>
      <c r="F1454" s="7" t="s">
        <v>4921</v>
      </c>
      <c r="G1454" s="7" t="s">
        <v>1748</v>
      </c>
      <c r="H1454" s="7" t="s">
        <v>1349</v>
      </c>
      <c r="I1454" t="s">
        <v>38487</v>
      </c>
      <c r="J1454" t="s">
        <v>11783</v>
      </c>
      <c r="K1454" t="s">
        <v>49617</v>
      </c>
      <c r="L1454" t="s">
        <v>38399</v>
      </c>
      <c r="M1454" t="s">
        <v>5023</v>
      </c>
      <c r="O1454" t="s">
        <v>49699</v>
      </c>
      <c r="P1454" t="s">
        <v>38488</v>
      </c>
    </row>
    <row r="1455" spans="1:16">
      <c r="A1455" s="17" t="s">
        <v>66800</v>
      </c>
      <c r="B1455" s="21" t="str">
        <f t="shared" si="22"/>
        <v>https://medysis.jp/documents/fund/h27/check/37_h26p-h27c.pdf#page=2</v>
      </c>
      <c r="C1455" s="5" t="s">
        <v>4565</v>
      </c>
      <c r="D1455" s="1" t="s">
        <v>1350</v>
      </c>
      <c r="E1455" s="5" t="s">
        <v>4979</v>
      </c>
      <c r="F1455" s="5" t="s">
        <v>4921</v>
      </c>
      <c r="G1455" s="5" t="s">
        <v>1752</v>
      </c>
      <c r="H1455" s="5" t="s">
        <v>5705</v>
      </c>
      <c r="I1455" t="s">
        <v>6378</v>
      </c>
      <c r="J1455" t="s">
        <v>11824</v>
      </c>
      <c r="K1455" t="s">
        <v>3947</v>
      </c>
      <c r="L1455" t="s">
        <v>35183</v>
      </c>
      <c r="M1455" t="s">
        <v>5023</v>
      </c>
      <c r="O1455" t="s">
        <v>25726</v>
      </c>
      <c r="P1455" t="s">
        <v>38489</v>
      </c>
    </row>
    <row r="1456" spans="1:16">
      <c r="A1456" s="17" t="s">
        <v>66801</v>
      </c>
      <c r="B1456" s="21" t="str">
        <f t="shared" si="22"/>
        <v>https://medysis.jp/documents/fund/h27/check/37_h26p-h27c.pdf#page=3</v>
      </c>
      <c r="C1456" s="5" t="s">
        <v>4565</v>
      </c>
      <c r="D1456" s="1" t="s">
        <v>1350</v>
      </c>
      <c r="E1456" s="5" t="s">
        <v>4979</v>
      </c>
      <c r="F1456" s="5" t="s">
        <v>4921</v>
      </c>
      <c r="G1456" s="5" t="s">
        <v>1752</v>
      </c>
      <c r="H1456" s="5" t="s">
        <v>1351</v>
      </c>
      <c r="I1456" t="s">
        <v>6379</v>
      </c>
      <c r="J1456" t="s">
        <v>11824</v>
      </c>
      <c r="K1456" t="s">
        <v>49700</v>
      </c>
      <c r="L1456" t="s">
        <v>35744</v>
      </c>
      <c r="M1456" t="s">
        <v>5023</v>
      </c>
      <c r="O1456" t="s">
        <v>25727</v>
      </c>
      <c r="P1456" t="s">
        <v>38490</v>
      </c>
    </row>
    <row r="1457" spans="1:16">
      <c r="A1457" s="17" t="s">
        <v>66802</v>
      </c>
      <c r="B1457" s="21" t="str">
        <f t="shared" si="22"/>
        <v>https://medysis.jp/documents/fund/h27/check/37_h26p-h27c.pdf#page=4</v>
      </c>
      <c r="C1457" s="5" t="s">
        <v>4565</v>
      </c>
      <c r="D1457" s="1" t="s">
        <v>1350</v>
      </c>
      <c r="E1457" s="5" t="s">
        <v>4979</v>
      </c>
      <c r="F1457" s="5" t="s">
        <v>4921</v>
      </c>
      <c r="G1457" s="5" t="s">
        <v>1752</v>
      </c>
      <c r="H1457" s="5" t="s">
        <v>2542</v>
      </c>
      <c r="I1457" t="s">
        <v>6380</v>
      </c>
      <c r="J1457" t="s">
        <v>11824</v>
      </c>
      <c r="K1457" t="s">
        <v>49701</v>
      </c>
      <c r="L1457" t="s">
        <v>35744</v>
      </c>
      <c r="M1457" t="s">
        <v>5023</v>
      </c>
      <c r="O1457" t="s">
        <v>25728</v>
      </c>
      <c r="P1457" t="s">
        <v>35876</v>
      </c>
    </row>
    <row r="1458" spans="1:16">
      <c r="A1458" s="17" t="s">
        <v>66803</v>
      </c>
      <c r="B1458" s="21" t="str">
        <f t="shared" si="22"/>
        <v>https://medysis.jp/documents/fund/h27/check/37_h26p-h27c.pdf#page=5</v>
      </c>
      <c r="C1458" s="5" t="s">
        <v>4565</v>
      </c>
      <c r="D1458" s="1" t="s">
        <v>1350</v>
      </c>
      <c r="E1458" s="5" t="s">
        <v>4979</v>
      </c>
      <c r="F1458" s="5" t="s">
        <v>4921</v>
      </c>
      <c r="G1458" s="5" t="s">
        <v>1752</v>
      </c>
      <c r="H1458" s="5" t="s">
        <v>4733</v>
      </c>
      <c r="I1458" t="s">
        <v>6263</v>
      </c>
      <c r="J1458" t="s">
        <v>11824</v>
      </c>
      <c r="K1458" t="s">
        <v>49701</v>
      </c>
      <c r="L1458" t="s">
        <v>35877</v>
      </c>
      <c r="M1458" t="s">
        <v>5023</v>
      </c>
      <c r="O1458" t="s">
        <v>25729</v>
      </c>
      <c r="P1458" t="s">
        <v>35876</v>
      </c>
    </row>
    <row r="1459" spans="1:16">
      <c r="A1459" s="17" t="s">
        <v>66804</v>
      </c>
      <c r="B1459" s="21" t="str">
        <f t="shared" si="22"/>
        <v>https://medysis.jp/documents/fund/h27/check/37_h26p-h27c.pdf#page=6</v>
      </c>
      <c r="C1459" s="5" t="s">
        <v>4565</v>
      </c>
      <c r="D1459" s="1" t="s">
        <v>1350</v>
      </c>
      <c r="E1459" s="5" t="s">
        <v>4979</v>
      </c>
      <c r="F1459" s="5" t="s">
        <v>4921</v>
      </c>
      <c r="G1459" s="5" t="s">
        <v>1752</v>
      </c>
      <c r="H1459" s="5" t="s">
        <v>1352</v>
      </c>
      <c r="I1459" t="s">
        <v>6286</v>
      </c>
      <c r="J1459" t="s">
        <v>11824</v>
      </c>
      <c r="K1459" t="s">
        <v>49700</v>
      </c>
      <c r="L1459" t="s">
        <v>35744</v>
      </c>
      <c r="M1459" t="s">
        <v>5024</v>
      </c>
      <c r="O1459" t="s">
        <v>25730</v>
      </c>
      <c r="P1459" t="s">
        <v>35878</v>
      </c>
    </row>
    <row r="1460" spans="1:16">
      <c r="A1460" s="17" t="s">
        <v>66805</v>
      </c>
      <c r="B1460" s="21" t="str">
        <f t="shared" si="22"/>
        <v>https://medysis.jp/documents/fund/h27/check/37_h26p-h27c.pdf#page=7</v>
      </c>
      <c r="C1460" s="5" t="s">
        <v>4565</v>
      </c>
      <c r="D1460" s="1" t="s">
        <v>1350</v>
      </c>
      <c r="E1460" s="5" t="s">
        <v>4979</v>
      </c>
      <c r="F1460" s="5" t="s">
        <v>4921</v>
      </c>
      <c r="G1460" s="5" t="s">
        <v>1752</v>
      </c>
      <c r="H1460" s="5" t="s">
        <v>1353</v>
      </c>
      <c r="I1460" t="s">
        <v>6381</v>
      </c>
      <c r="J1460" t="s">
        <v>11824</v>
      </c>
      <c r="K1460" t="s">
        <v>49702</v>
      </c>
      <c r="L1460" t="s">
        <v>35744</v>
      </c>
      <c r="M1460" t="s">
        <v>5023</v>
      </c>
      <c r="O1460" t="s">
        <v>25731</v>
      </c>
      <c r="P1460" t="s">
        <v>35879</v>
      </c>
    </row>
    <row r="1461" spans="1:16">
      <c r="A1461" s="17" t="s">
        <v>66806</v>
      </c>
      <c r="B1461" s="21" t="str">
        <f t="shared" si="22"/>
        <v>https://medysis.jp/documents/fund/h27/check/37_h26p-h27c.pdf#page=8</v>
      </c>
      <c r="C1461" s="5" t="s">
        <v>4565</v>
      </c>
      <c r="D1461" s="1" t="s">
        <v>1350</v>
      </c>
      <c r="E1461" s="5" t="s">
        <v>4979</v>
      </c>
      <c r="F1461" s="5" t="s">
        <v>4921</v>
      </c>
      <c r="G1461" s="5" t="s">
        <v>1751</v>
      </c>
      <c r="H1461" s="5" t="s">
        <v>255</v>
      </c>
      <c r="I1461" t="s">
        <v>6382</v>
      </c>
      <c r="J1461" t="s">
        <v>11824</v>
      </c>
      <c r="K1461" t="s">
        <v>49702</v>
      </c>
      <c r="L1461" t="s">
        <v>35664</v>
      </c>
      <c r="M1461" t="s">
        <v>5023</v>
      </c>
      <c r="O1461" t="s">
        <v>25732</v>
      </c>
      <c r="P1461" t="s">
        <v>35880</v>
      </c>
    </row>
    <row r="1462" spans="1:16">
      <c r="A1462" s="17" t="s">
        <v>66807</v>
      </c>
      <c r="B1462" s="21" t="str">
        <f t="shared" si="22"/>
        <v>https://medysis.jp/documents/fund/h27/check/37_h26p-h27c.pdf#page=9</v>
      </c>
      <c r="C1462" s="5" t="s">
        <v>4565</v>
      </c>
      <c r="D1462" s="1" t="s">
        <v>1350</v>
      </c>
      <c r="E1462" s="5" t="s">
        <v>4979</v>
      </c>
      <c r="F1462" s="5" t="s">
        <v>4921</v>
      </c>
      <c r="G1462" s="5" t="s">
        <v>1751</v>
      </c>
      <c r="H1462" s="5" t="s">
        <v>605</v>
      </c>
      <c r="I1462" t="s">
        <v>6163</v>
      </c>
      <c r="J1462" t="s">
        <v>11824</v>
      </c>
      <c r="K1462" t="s">
        <v>49701</v>
      </c>
      <c r="L1462" t="s">
        <v>35185</v>
      </c>
      <c r="M1462" t="s">
        <v>5024</v>
      </c>
      <c r="O1462" t="s">
        <v>25733</v>
      </c>
      <c r="P1462" t="s">
        <v>35881</v>
      </c>
    </row>
    <row r="1463" spans="1:16">
      <c r="A1463" s="17" t="s">
        <v>66808</v>
      </c>
      <c r="B1463" s="21" t="str">
        <f t="shared" si="22"/>
        <v>https://medysis.jp/documents/fund/h27/check/37_h26p-h27c.pdf#page=10</v>
      </c>
      <c r="C1463" s="5" t="s">
        <v>4565</v>
      </c>
      <c r="D1463" s="1" t="s">
        <v>1350</v>
      </c>
      <c r="E1463" s="5" t="s">
        <v>4979</v>
      </c>
      <c r="F1463" s="5" t="s">
        <v>4921</v>
      </c>
      <c r="G1463" s="5" t="s">
        <v>1751</v>
      </c>
      <c r="H1463" s="5" t="s">
        <v>1354</v>
      </c>
      <c r="I1463" t="s">
        <v>6383</v>
      </c>
      <c r="J1463" t="s">
        <v>11824</v>
      </c>
      <c r="K1463" t="s">
        <v>49701</v>
      </c>
      <c r="L1463" t="s">
        <v>35185</v>
      </c>
      <c r="M1463" t="s">
        <v>5023</v>
      </c>
      <c r="O1463" t="s">
        <v>25734</v>
      </c>
      <c r="P1463" t="s">
        <v>35882</v>
      </c>
    </row>
    <row r="1464" spans="1:16">
      <c r="A1464" s="17" t="s">
        <v>66809</v>
      </c>
      <c r="B1464" s="21" t="str">
        <f t="shared" si="22"/>
        <v>https://medysis.jp/documents/fund/h27/check/37_h26p-h27c.pdf#page=11</v>
      </c>
      <c r="C1464" s="5" t="s">
        <v>4565</v>
      </c>
      <c r="D1464" s="1" t="s">
        <v>1350</v>
      </c>
      <c r="E1464" s="5" t="s">
        <v>4979</v>
      </c>
      <c r="F1464" s="5" t="s">
        <v>4921</v>
      </c>
      <c r="G1464" s="5" t="s">
        <v>1751</v>
      </c>
      <c r="H1464" s="5" t="s">
        <v>1355</v>
      </c>
      <c r="I1464" t="s">
        <v>5503</v>
      </c>
      <c r="J1464" t="s">
        <v>11824</v>
      </c>
      <c r="K1464" t="s">
        <v>14831</v>
      </c>
      <c r="L1464" t="s">
        <v>35664</v>
      </c>
      <c r="M1464" t="s">
        <v>5023</v>
      </c>
      <c r="O1464" t="s">
        <v>25735</v>
      </c>
      <c r="P1464" t="s">
        <v>35883</v>
      </c>
    </row>
    <row r="1465" spans="1:16">
      <c r="A1465" s="17" t="s">
        <v>66810</v>
      </c>
      <c r="B1465" s="21" t="str">
        <f t="shared" si="22"/>
        <v>https://medysis.jp/documents/fund/h27/check/37_h26p-h27c.pdf#page=12</v>
      </c>
      <c r="C1465" s="5" t="s">
        <v>4565</v>
      </c>
      <c r="D1465" s="1" t="s">
        <v>1350</v>
      </c>
      <c r="E1465" s="5" t="s">
        <v>4979</v>
      </c>
      <c r="F1465" s="5" t="s">
        <v>4921</v>
      </c>
      <c r="G1465" s="5" t="s">
        <v>1751</v>
      </c>
      <c r="H1465" s="5" t="s">
        <v>1356</v>
      </c>
      <c r="I1465" t="s">
        <v>4007</v>
      </c>
      <c r="J1465" t="s">
        <v>11824</v>
      </c>
      <c r="K1465" t="s">
        <v>14523</v>
      </c>
      <c r="L1465" t="s">
        <v>35744</v>
      </c>
      <c r="M1465" t="s">
        <v>5024</v>
      </c>
      <c r="O1465" t="s">
        <v>35162</v>
      </c>
      <c r="P1465" t="s">
        <v>25689</v>
      </c>
    </row>
    <row r="1466" spans="1:16">
      <c r="A1466" s="17" t="s">
        <v>66811</v>
      </c>
      <c r="B1466" s="21" t="str">
        <f t="shared" si="22"/>
        <v>https://medysis.jp/documents/fund/h27/check/37_h26p-h27c.pdf#page=13</v>
      </c>
      <c r="C1466" s="5" t="s">
        <v>4565</v>
      </c>
      <c r="D1466" s="1" t="s">
        <v>1350</v>
      </c>
      <c r="E1466" s="5" t="s">
        <v>4979</v>
      </c>
      <c r="F1466" s="5" t="s">
        <v>4921</v>
      </c>
      <c r="G1466" s="5" t="s">
        <v>1751</v>
      </c>
      <c r="H1466" s="5" t="s">
        <v>4</v>
      </c>
      <c r="I1466" t="s">
        <v>6384</v>
      </c>
      <c r="J1466" t="s">
        <v>11824</v>
      </c>
      <c r="K1466" t="s">
        <v>14850</v>
      </c>
      <c r="L1466" t="s">
        <v>35185</v>
      </c>
      <c r="M1466" t="s">
        <v>5023</v>
      </c>
      <c r="O1466" t="s">
        <v>25736</v>
      </c>
      <c r="P1466" t="s">
        <v>46804</v>
      </c>
    </row>
    <row r="1467" spans="1:16">
      <c r="A1467" s="17" t="s">
        <v>66812</v>
      </c>
      <c r="B1467" s="21" t="str">
        <f t="shared" si="22"/>
        <v>https://medysis.jp/documents/fund/h27/check/37_h26p-h27c.pdf#page=14</v>
      </c>
      <c r="C1467" s="5" t="s">
        <v>4565</v>
      </c>
      <c r="D1467" s="1" t="s">
        <v>1350</v>
      </c>
      <c r="E1467" s="5" t="s">
        <v>4979</v>
      </c>
      <c r="F1467" s="5" t="s">
        <v>4921</v>
      </c>
      <c r="G1467" s="5" t="s">
        <v>1751</v>
      </c>
      <c r="H1467" s="5" t="s">
        <v>1357</v>
      </c>
      <c r="I1467" t="s">
        <v>5230</v>
      </c>
      <c r="J1467" t="s">
        <v>11824</v>
      </c>
      <c r="K1467" t="s">
        <v>14851</v>
      </c>
      <c r="L1467" t="s">
        <v>35744</v>
      </c>
      <c r="M1467" t="s">
        <v>5023</v>
      </c>
      <c r="O1467" t="s">
        <v>25737</v>
      </c>
      <c r="P1467" t="s">
        <v>38491</v>
      </c>
    </row>
    <row r="1468" spans="1:16">
      <c r="A1468" s="17" t="s">
        <v>66813</v>
      </c>
      <c r="B1468" s="21" t="str">
        <f t="shared" si="22"/>
        <v>https://medysis.jp/documents/fund/h27/check/37_h26p-h27c.pdf#page=15</v>
      </c>
      <c r="C1468" s="5" t="s">
        <v>4565</v>
      </c>
      <c r="D1468" s="1" t="s">
        <v>1350</v>
      </c>
      <c r="E1468" s="5" t="s">
        <v>4979</v>
      </c>
      <c r="F1468" s="5" t="s">
        <v>4921</v>
      </c>
      <c r="G1468" s="5" t="s">
        <v>1751</v>
      </c>
      <c r="H1468" s="5" t="s">
        <v>1358</v>
      </c>
      <c r="I1468" t="s">
        <v>6385</v>
      </c>
      <c r="J1468" t="s">
        <v>11824</v>
      </c>
      <c r="K1468" t="s">
        <v>49700</v>
      </c>
      <c r="L1468" t="s">
        <v>35744</v>
      </c>
      <c r="M1468" t="s">
        <v>5024</v>
      </c>
      <c r="O1468" t="s">
        <v>25738</v>
      </c>
      <c r="P1468" t="s">
        <v>25692</v>
      </c>
    </row>
    <row r="1469" spans="1:16">
      <c r="A1469" s="17" t="s">
        <v>66814</v>
      </c>
      <c r="B1469" s="21" t="str">
        <f t="shared" si="22"/>
        <v>https://medysis.jp/documents/fund/h27/check/37_h26p-h27c.pdf#page=16</v>
      </c>
      <c r="C1469" s="5" t="s">
        <v>4565</v>
      </c>
      <c r="D1469" s="1" t="s">
        <v>1350</v>
      </c>
      <c r="E1469" s="5" t="s">
        <v>4979</v>
      </c>
      <c r="F1469" s="5" t="s">
        <v>4921</v>
      </c>
      <c r="G1469" s="5" t="s">
        <v>1751</v>
      </c>
      <c r="H1469" s="5" t="s">
        <v>464</v>
      </c>
      <c r="I1469" t="s">
        <v>4013</v>
      </c>
      <c r="J1469" t="s">
        <v>11824</v>
      </c>
      <c r="K1469" t="s">
        <v>48881</v>
      </c>
      <c r="L1469" t="s">
        <v>35185</v>
      </c>
      <c r="M1469" t="s">
        <v>5023</v>
      </c>
      <c r="O1469" t="s">
        <v>25739</v>
      </c>
      <c r="P1469" t="s">
        <v>25693</v>
      </c>
    </row>
    <row r="1470" spans="1:16">
      <c r="A1470" s="17" t="s">
        <v>66815</v>
      </c>
      <c r="B1470" s="21" t="str">
        <f t="shared" si="22"/>
        <v>https://medysis.jp/documents/fund/h27/check/37_h26p-h27c.pdf#page=17</v>
      </c>
      <c r="C1470" s="5" t="s">
        <v>4565</v>
      </c>
      <c r="D1470" s="1" t="s">
        <v>1350</v>
      </c>
      <c r="E1470" s="5" t="s">
        <v>4979</v>
      </c>
      <c r="F1470" s="5" t="s">
        <v>4921</v>
      </c>
      <c r="G1470" s="5" t="s">
        <v>1751</v>
      </c>
      <c r="H1470" s="5" t="s">
        <v>1359</v>
      </c>
      <c r="I1470" t="s">
        <v>6386</v>
      </c>
      <c r="J1470" t="s">
        <v>11824</v>
      </c>
      <c r="K1470" t="s">
        <v>48881</v>
      </c>
      <c r="L1470" t="s">
        <v>35744</v>
      </c>
      <c r="M1470" t="s">
        <v>5023</v>
      </c>
      <c r="O1470" t="s">
        <v>25740</v>
      </c>
      <c r="P1470" t="s">
        <v>35884</v>
      </c>
    </row>
    <row r="1471" spans="1:16">
      <c r="A1471" s="17" t="s">
        <v>66816</v>
      </c>
      <c r="B1471" s="21" t="str">
        <f t="shared" si="22"/>
        <v>https://medysis.jp/documents/fund/h27/check/37_h26p-h27c.pdf#page=18</v>
      </c>
      <c r="C1471" s="5" t="s">
        <v>4565</v>
      </c>
      <c r="D1471" s="1" t="s">
        <v>1350</v>
      </c>
      <c r="E1471" s="5" t="s">
        <v>4979</v>
      </c>
      <c r="F1471" s="5" t="s">
        <v>4921</v>
      </c>
      <c r="G1471" s="5" t="s">
        <v>1751</v>
      </c>
      <c r="H1471" s="5" t="s">
        <v>4734</v>
      </c>
      <c r="I1471" t="s">
        <v>6387</v>
      </c>
      <c r="J1471" t="s">
        <v>11824</v>
      </c>
      <c r="K1471" t="s">
        <v>49703</v>
      </c>
      <c r="L1471" t="s">
        <v>38492</v>
      </c>
      <c r="M1471" t="s">
        <v>5023</v>
      </c>
      <c r="O1471" t="s">
        <v>25741</v>
      </c>
      <c r="P1471" t="s">
        <v>25697</v>
      </c>
    </row>
    <row r="1472" spans="1:16">
      <c r="A1472" s="17" t="s">
        <v>66817</v>
      </c>
      <c r="B1472" s="21" t="str">
        <f t="shared" si="22"/>
        <v>https://medysis.jp/documents/fund/h27/check/37_h26p-h27c.pdf#page=19</v>
      </c>
      <c r="C1472" s="5" t="s">
        <v>4565</v>
      </c>
      <c r="D1472" s="1" t="s">
        <v>1350</v>
      </c>
      <c r="E1472" s="5" t="s">
        <v>4979</v>
      </c>
      <c r="F1472" s="5" t="s">
        <v>4921</v>
      </c>
      <c r="G1472" s="5" t="s">
        <v>1751</v>
      </c>
      <c r="H1472" s="5" t="s">
        <v>1360</v>
      </c>
      <c r="I1472" t="s">
        <v>6388</v>
      </c>
      <c r="J1472" t="s">
        <v>11824</v>
      </c>
      <c r="K1472" t="s">
        <v>49703</v>
      </c>
      <c r="L1472" t="s">
        <v>38492</v>
      </c>
      <c r="M1472" t="s">
        <v>5023</v>
      </c>
      <c r="O1472" t="s">
        <v>25742</v>
      </c>
      <c r="P1472" t="s">
        <v>35886</v>
      </c>
    </row>
    <row r="1473" spans="1:16">
      <c r="A1473" s="17" t="s">
        <v>66818</v>
      </c>
      <c r="B1473" s="21" t="str">
        <f t="shared" si="22"/>
        <v>https://medysis.jp/documents/fund/h27/check/37_h26p-h27c.pdf#page=20</v>
      </c>
      <c r="C1473" s="5" t="s">
        <v>4565</v>
      </c>
      <c r="D1473" s="1" t="s">
        <v>1350</v>
      </c>
      <c r="E1473" s="5" t="s">
        <v>4979</v>
      </c>
      <c r="F1473" s="5" t="s">
        <v>4921</v>
      </c>
      <c r="G1473" s="5" t="s">
        <v>1748</v>
      </c>
      <c r="H1473" s="5" t="s">
        <v>7</v>
      </c>
      <c r="I1473" t="s">
        <v>6389</v>
      </c>
      <c r="J1473" t="s">
        <v>11824</v>
      </c>
      <c r="K1473" t="s">
        <v>3947</v>
      </c>
      <c r="L1473" t="s">
        <v>35185</v>
      </c>
      <c r="M1473" t="s">
        <v>5023</v>
      </c>
      <c r="O1473" t="s">
        <v>50102</v>
      </c>
      <c r="P1473" t="s">
        <v>35887</v>
      </c>
    </row>
    <row r="1474" spans="1:16">
      <c r="A1474" s="17" t="s">
        <v>66819</v>
      </c>
      <c r="B1474" s="21" t="str">
        <f t="shared" si="22"/>
        <v>https://medysis.jp/documents/fund/h27/check/37_h26p-h27c.pdf#page=21</v>
      </c>
      <c r="C1474" s="5" t="s">
        <v>4565</v>
      </c>
      <c r="D1474" s="1" t="s">
        <v>1350</v>
      </c>
      <c r="E1474" s="5" t="s">
        <v>4979</v>
      </c>
      <c r="F1474" s="5" t="s">
        <v>4921</v>
      </c>
      <c r="G1474" s="5" t="s">
        <v>1748</v>
      </c>
      <c r="H1474" s="5" t="s">
        <v>4735</v>
      </c>
      <c r="I1474" t="s">
        <v>6390</v>
      </c>
      <c r="J1474" t="s">
        <v>11824</v>
      </c>
      <c r="K1474" t="s">
        <v>3947</v>
      </c>
      <c r="L1474" t="s">
        <v>35185</v>
      </c>
      <c r="M1474" t="s">
        <v>5023</v>
      </c>
      <c r="O1474" t="s">
        <v>25744</v>
      </c>
      <c r="P1474" t="s">
        <v>25512</v>
      </c>
    </row>
    <row r="1475" spans="1:16">
      <c r="A1475" s="17" t="s">
        <v>66820</v>
      </c>
      <c r="B1475" s="21" t="str">
        <f t="shared" ref="B1475:B1538" si="23">+HYPERLINK(A1475)</f>
        <v>https://medysis.jp/documents/fund/h27/check/37_h26p-h27c.pdf#page=22</v>
      </c>
      <c r="C1475" s="5" t="s">
        <v>4565</v>
      </c>
      <c r="D1475" s="1" t="s">
        <v>1350</v>
      </c>
      <c r="E1475" s="5" t="s">
        <v>4979</v>
      </c>
      <c r="F1475" s="5" t="s">
        <v>4921</v>
      </c>
      <c r="G1475" s="5" t="s">
        <v>1748</v>
      </c>
      <c r="H1475" s="5" t="s">
        <v>4736</v>
      </c>
      <c r="I1475" t="s">
        <v>6391</v>
      </c>
      <c r="J1475" t="s">
        <v>11824</v>
      </c>
      <c r="K1475" t="s">
        <v>49704</v>
      </c>
      <c r="L1475" t="s">
        <v>35185</v>
      </c>
      <c r="M1475" t="s">
        <v>5023</v>
      </c>
      <c r="O1475" t="s">
        <v>25745</v>
      </c>
      <c r="P1475" t="s">
        <v>38493</v>
      </c>
    </row>
    <row r="1476" spans="1:16">
      <c r="A1476" s="17" t="s">
        <v>66821</v>
      </c>
      <c r="B1476" s="21" t="str">
        <f t="shared" si="23"/>
        <v>https://medysis.jp/documents/fund/h27/check/37_h26p-h27c.pdf#page=23</v>
      </c>
      <c r="C1476" s="5" t="s">
        <v>4565</v>
      </c>
      <c r="D1476" s="1" t="s">
        <v>1350</v>
      </c>
      <c r="E1476" s="5" t="s">
        <v>4979</v>
      </c>
      <c r="F1476" s="5" t="s">
        <v>4921</v>
      </c>
      <c r="G1476" s="5" t="s">
        <v>1748</v>
      </c>
      <c r="H1476" s="5" t="s">
        <v>1361</v>
      </c>
      <c r="I1476" t="s">
        <v>6392</v>
      </c>
      <c r="J1476" t="s">
        <v>11824</v>
      </c>
      <c r="K1476" t="s">
        <v>49704</v>
      </c>
      <c r="L1476" t="s">
        <v>35888</v>
      </c>
      <c r="M1476" t="s">
        <v>5023</v>
      </c>
      <c r="O1476" t="s">
        <v>25746</v>
      </c>
      <c r="P1476" t="s">
        <v>25701</v>
      </c>
    </row>
    <row r="1477" spans="1:16">
      <c r="A1477" s="17" t="s">
        <v>66822</v>
      </c>
      <c r="B1477" s="21" t="str">
        <f t="shared" si="23"/>
        <v>https://medysis.jp/documents/fund/h27/check/37_h26p-h27c.pdf#page=24</v>
      </c>
      <c r="C1477" s="5" t="s">
        <v>4565</v>
      </c>
      <c r="D1477" s="1" t="s">
        <v>1350</v>
      </c>
      <c r="E1477" s="5" t="s">
        <v>4979</v>
      </c>
      <c r="F1477" s="5" t="s">
        <v>4921</v>
      </c>
      <c r="G1477" s="5" t="s">
        <v>1748</v>
      </c>
      <c r="H1477" s="5" t="s">
        <v>1362</v>
      </c>
      <c r="I1477" t="s">
        <v>5670</v>
      </c>
      <c r="J1477" t="s">
        <v>11824</v>
      </c>
      <c r="K1477" t="s">
        <v>48499</v>
      </c>
      <c r="L1477" t="s">
        <v>35744</v>
      </c>
      <c r="M1477" t="s">
        <v>5023</v>
      </c>
      <c r="O1477" t="s">
        <v>25747</v>
      </c>
      <c r="P1477" t="s">
        <v>25702</v>
      </c>
    </row>
    <row r="1478" spans="1:16">
      <c r="A1478" s="17" t="s">
        <v>66823</v>
      </c>
      <c r="B1478" s="21" t="str">
        <f t="shared" si="23"/>
        <v>https://medysis.jp/documents/fund/h27/check/37_h26p-h27c.pdf#page=25</v>
      </c>
      <c r="C1478" s="5" t="s">
        <v>4565</v>
      </c>
      <c r="D1478" s="1" t="s">
        <v>1350</v>
      </c>
      <c r="E1478" s="5" t="s">
        <v>4979</v>
      </c>
      <c r="F1478" s="5" t="s">
        <v>4921</v>
      </c>
      <c r="G1478" s="5" t="s">
        <v>1748</v>
      </c>
      <c r="H1478" s="5" t="s">
        <v>1363</v>
      </c>
      <c r="I1478" t="s">
        <v>5670</v>
      </c>
      <c r="J1478" t="s">
        <v>11824</v>
      </c>
      <c r="K1478" t="s">
        <v>49700</v>
      </c>
      <c r="L1478" t="s">
        <v>35744</v>
      </c>
      <c r="M1478" t="s">
        <v>5023</v>
      </c>
      <c r="O1478" t="s">
        <v>25748</v>
      </c>
      <c r="P1478" t="s">
        <v>46805</v>
      </c>
    </row>
    <row r="1479" spans="1:16">
      <c r="A1479" s="17" t="s">
        <v>66824</v>
      </c>
      <c r="B1479" s="21" t="str">
        <f t="shared" si="23"/>
        <v>https://medysis.jp/documents/fund/h27/check/37_h26p-h27c.pdf#page=26</v>
      </c>
      <c r="C1479" s="5" t="s">
        <v>4565</v>
      </c>
      <c r="D1479" s="1" t="s">
        <v>1350</v>
      </c>
      <c r="E1479" s="5" t="s">
        <v>4979</v>
      </c>
      <c r="F1479" s="5" t="s">
        <v>4921</v>
      </c>
      <c r="G1479" s="5" t="s">
        <v>1748</v>
      </c>
      <c r="H1479" s="5" t="s">
        <v>1364</v>
      </c>
      <c r="I1479" t="s">
        <v>6393</v>
      </c>
      <c r="J1479" t="s">
        <v>11824</v>
      </c>
      <c r="K1479" t="s">
        <v>49700</v>
      </c>
      <c r="L1479" t="s">
        <v>35744</v>
      </c>
      <c r="M1479" t="s">
        <v>5023</v>
      </c>
      <c r="O1479" t="s">
        <v>25749</v>
      </c>
      <c r="P1479" t="s">
        <v>25704</v>
      </c>
    </row>
    <row r="1480" spans="1:16">
      <c r="A1480" s="17" t="s">
        <v>66825</v>
      </c>
      <c r="B1480" s="21" t="str">
        <f t="shared" si="23"/>
        <v>https://medysis.jp/documents/fund/h27/check/37_h26p-h27c.pdf#page=27</v>
      </c>
      <c r="C1480" s="5" t="s">
        <v>4565</v>
      </c>
      <c r="D1480" s="1" t="s">
        <v>1350</v>
      </c>
      <c r="E1480" s="5" t="s">
        <v>4979</v>
      </c>
      <c r="F1480" s="5" t="s">
        <v>4921</v>
      </c>
      <c r="G1480" s="5" t="s">
        <v>1748</v>
      </c>
      <c r="H1480" s="5" t="s">
        <v>1365</v>
      </c>
      <c r="I1480" t="s">
        <v>2926</v>
      </c>
      <c r="J1480" t="s">
        <v>11824</v>
      </c>
      <c r="K1480" t="s">
        <v>49705</v>
      </c>
      <c r="L1480" t="s">
        <v>35744</v>
      </c>
      <c r="M1480" t="s">
        <v>5023</v>
      </c>
      <c r="O1480" t="s">
        <v>50103</v>
      </c>
      <c r="P1480" t="s">
        <v>25539</v>
      </c>
    </row>
    <row r="1481" spans="1:16">
      <c r="A1481" s="17" t="s">
        <v>66826</v>
      </c>
      <c r="B1481" s="21" t="str">
        <f t="shared" si="23"/>
        <v>https://medysis.jp/documents/fund/h27/check/37_h26p-h27c.pdf#page=28</v>
      </c>
      <c r="C1481" s="5" t="s">
        <v>4565</v>
      </c>
      <c r="D1481" s="1" t="s">
        <v>1350</v>
      </c>
      <c r="E1481" s="5" t="s">
        <v>4979</v>
      </c>
      <c r="F1481" s="5" t="s">
        <v>4921</v>
      </c>
      <c r="G1481" s="5" t="s">
        <v>1748</v>
      </c>
      <c r="H1481" s="5" t="s">
        <v>4737</v>
      </c>
      <c r="I1481" t="s">
        <v>6394</v>
      </c>
      <c r="J1481" t="s">
        <v>11824</v>
      </c>
      <c r="K1481" t="s">
        <v>14829</v>
      </c>
      <c r="L1481" t="s">
        <v>35185</v>
      </c>
      <c r="M1481" t="s">
        <v>5023</v>
      </c>
      <c r="O1481" t="s">
        <v>50104</v>
      </c>
      <c r="P1481" t="s">
        <v>35889</v>
      </c>
    </row>
    <row r="1482" spans="1:16">
      <c r="A1482" s="17" t="s">
        <v>66827</v>
      </c>
      <c r="B1482" s="21" t="str">
        <f t="shared" si="23"/>
        <v>https://medysis.jp/documents/fund/h27/check/37_h26p-h27c.pdf#page=29</v>
      </c>
      <c r="C1482" s="5" t="s">
        <v>4565</v>
      </c>
      <c r="D1482" s="1" t="s">
        <v>1350</v>
      </c>
      <c r="E1482" s="5" t="s">
        <v>4979</v>
      </c>
      <c r="F1482" s="5" t="s">
        <v>4921</v>
      </c>
      <c r="G1482" s="5" t="s">
        <v>1748</v>
      </c>
      <c r="H1482" s="5" t="s">
        <v>1366</v>
      </c>
      <c r="I1482" t="s">
        <v>6395</v>
      </c>
      <c r="J1482" t="s">
        <v>11824</v>
      </c>
      <c r="K1482" t="s">
        <v>14830</v>
      </c>
      <c r="L1482" t="s">
        <v>35185</v>
      </c>
      <c r="M1482" t="s">
        <v>5023</v>
      </c>
      <c r="O1482" t="s">
        <v>25752</v>
      </c>
      <c r="P1482" t="s">
        <v>35890</v>
      </c>
    </row>
    <row r="1483" spans="1:16">
      <c r="A1483" s="17" t="s">
        <v>66828</v>
      </c>
      <c r="B1483" s="21" t="str">
        <f t="shared" si="23"/>
        <v>https://medysis.jp/documents/fund/h27/check/37_h26p-h27c.pdf#page=30</v>
      </c>
      <c r="C1483" s="5" t="s">
        <v>4565</v>
      </c>
      <c r="D1483" s="1" t="s">
        <v>1350</v>
      </c>
      <c r="E1483" s="5" t="s">
        <v>4979</v>
      </c>
      <c r="F1483" s="5" t="s">
        <v>4921</v>
      </c>
      <c r="G1483" s="5" t="s">
        <v>1748</v>
      </c>
      <c r="H1483" s="5" t="s">
        <v>1367</v>
      </c>
      <c r="I1483" t="s">
        <v>5957</v>
      </c>
      <c r="J1483" t="s">
        <v>11824</v>
      </c>
      <c r="K1483" t="s">
        <v>14831</v>
      </c>
      <c r="L1483" t="s">
        <v>35664</v>
      </c>
      <c r="M1483" t="s">
        <v>5023</v>
      </c>
      <c r="O1483" t="s">
        <v>25753</v>
      </c>
      <c r="P1483" t="s">
        <v>25707</v>
      </c>
    </row>
    <row r="1484" spans="1:16">
      <c r="A1484" s="17" t="s">
        <v>66829</v>
      </c>
      <c r="B1484" s="21" t="str">
        <f t="shared" si="23"/>
        <v>https://medysis.jp/documents/fund/h27/check/37_h26p-h27c.pdf#page=31</v>
      </c>
      <c r="C1484" s="5" t="s">
        <v>4565</v>
      </c>
      <c r="D1484" s="1" t="s">
        <v>1350</v>
      </c>
      <c r="E1484" s="5" t="s">
        <v>4979</v>
      </c>
      <c r="F1484" s="5" t="s">
        <v>4921</v>
      </c>
      <c r="G1484" s="5" t="s">
        <v>1748</v>
      </c>
      <c r="H1484" s="5" t="s">
        <v>5703</v>
      </c>
      <c r="I1484" t="s">
        <v>6404</v>
      </c>
      <c r="J1484" t="s">
        <v>11824</v>
      </c>
      <c r="K1484" t="s">
        <v>14831</v>
      </c>
      <c r="L1484" t="s">
        <v>35891</v>
      </c>
      <c r="M1484" t="s">
        <v>5024</v>
      </c>
      <c r="O1484" t="s">
        <v>49706</v>
      </c>
      <c r="P1484" t="s">
        <v>25708</v>
      </c>
    </row>
    <row r="1485" spans="1:16">
      <c r="A1485" s="17" t="s">
        <v>66830</v>
      </c>
      <c r="B1485" s="21" t="str">
        <f t="shared" si="23"/>
        <v>https://medysis.jp/documents/fund/h27/check/37_h26p-h27c.pdf#page=32</v>
      </c>
      <c r="C1485" s="5" t="s">
        <v>4565</v>
      </c>
      <c r="D1485" s="1" t="s">
        <v>1350</v>
      </c>
      <c r="E1485" s="5" t="s">
        <v>4979</v>
      </c>
      <c r="F1485" s="5" t="s">
        <v>4921</v>
      </c>
      <c r="G1485" s="5" t="s">
        <v>1748</v>
      </c>
      <c r="H1485" s="5" t="s">
        <v>470</v>
      </c>
      <c r="I1485" t="s">
        <v>6028</v>
      </c>
      <c r="J1485" t="s">
        <v>11824</v>
      </c>
      <c r="K1485" t="s">
        <v>14831</v>
      </c>
      <c r="L1485" t="s">
        <v>35664</v>
      </c>
      <c r="M1485" t="s">
        <v>5024</v>
      </c>
      <c r="O1485" t="s">
        <v>25755</v>
      </c>
      <c r="P1485" t="s">
        <v>25709</v>
      </c>
    </row>
    <row r="1486" spans="1:16">
      <c r="A1486" s="17" t="s">
        <v>66831</v>
      </c>
      <c r="B1486" s="21" t="str">
        <f t="shared" si="23"/>
        <v>https://medysis.jp/documents/fund/h27/check/37_h26p-h27c.pdf#page=33</v>
      </c>
      <c r="C1486" s="5" t="s">
        <v>4565</v>
      </c>
      <c r="D1486" s="1" t="s">
        <v>1350</v>
      </c>
      <c r="E1486" s="5" t="s">
        <v>4979</v>
      </c>
      <c r="F1486" s="5" t="s">
        <v>4921</v>
      </c>
      <c r="G1486" s="5" t="s">
        <v>1748</v>
      </c>
      <c r="H1486" s="5" t="s">
        <v>508</v>
      </c>
      <c r="I1486" t="s">
        <v>6396</v>
      </c>
      <c r="J1486" t="s">
        <v>11824</v>
      </c>
      <c r="K1486" t="s">
        <v>14979</v>
      </c>
      <c r="L1486" t="s">
        <v>35185</v>
      </c>
      <c r="M1486" t="s">
        <v>5023</v>
      </c>
      <c r="O1486" t="s">
        <v>25756</v>
      </c>
      <c r="P1486" t="s">
        <v>38494</v>
      </c>
    </row>
    <row r="1487" spans="1:16">
      <c r="A1487" s="17" t="s">
        <v>66832</v>
      </c>
      <c r="B1487" s="21" t="str">
        <f t="shared" si="23"/>
        <v>https://medysis.jp/documents/fund/h27/check/37_h26p-h27c.pdf#page=34</v>
      </c>
      <c r="C1487" s="5" t="s">
        <v>4565</v>
      </c>
      <c r="D1487" s="1" t="s">
        <v>1350</v>
      </c>
      <c r="E1487" s="5" t="s">
        <v>4979</v>
      </c>
      <c r="F1487" s="5" t="s">
        <v>4921</v>
      </c>
      <c r="G1487" s="5" t="s">
        <v>1748</v>
      </c>
      <c r="H1487" s="5" t="s">
        <v>1368</v>
      </c>
      <c r="I1487" t="s">
        <v>6038</v>
      </c>
      <c r="J1487" t="s">
        <v>11824</v>
      </c>
      <c r="K1487" t="s">
        <v>14979</v>
      </c>
      <c r="L1487" t="s">
        <v>35185</v>
      </c>
      <c r="M1487" t="s">
        <v>5023</v>
      </c>
      <c r="O1487" t="s">
        <v>25757</v>
      </c>
      <c r="P1487" t="s">
        <v>25711</v>
      </c>
    </row>
    <row r="1488" spans="1:16">
      <c r="A1488" s="17" t="s">
        <v>66833</v>
      </c>
      <c r="B1488" s="21" t="str">
        <f t="shared" si="23"/>
        <v>https://medysis.jp/documents/fund/h27/check/37_h26p-h27c.pdf#page=35</v>
      </c>
      <c r="C1488" s="5" t="s">
        <v>4565</v>
      </c>
      <c r="D1488" s="1" t="s">
        <v>1350</v>
      </c>
      <c r="E1488" s="5" t="s">
        <v>4979</v>
      </c>
      <c r="F1488" s="5" t="s">
        <v>4921</v>
      </c>
      <c r="G1488" s="5" t="s">
        <v>1748</v>
      </c>
      <c r="H1488" s="5" t="s">
        <v>1369</v>
      </c>
      <c r="I1488" t="s">
        <v>5738</v>
      </c>
      <c r="J1488" t="s">
        <v>11824</v>
      </c>
      <c r="K1488" t="s">
        <v>14979</v>
      </c>
      <c r="L1488" t="s">
        <v>35185</v>
      </c>
      <c r="M1488" t="s">
        <v>5024</v>
      </c>
      <c r="O1488" t="s">
        <v>25712</v>
      </c>
      <c r="P1488" t="s">
        <v>35892</v>
      </c>
    </row>
    <row r="1489" spans="1:16">
      <c r="A1489" s="17" t="s">
        <v>66834</v>
      </c>
      <c r="B1489" s="21" t="str">
        <f t="shared" si="23"/>
        <v>https://medysis.jp/documents/fund/h27/check/37_h26p-h27c.pdf#page=36</v>
      </c>
      <c r="C1489" s="5" t="s">
        <v>4565</v>
      </c>
      <c r="D1489" s="1" t="s">
        <v>1350</v>
      </c>
      <c r="E1489" s="5" t="s">
        <v>4979</v>
      </c>
      <c r="F1489" s="5" t="s">
        <v>4921</v>
      </c>
      <c r="G1489" s="5" t="s">
        <v>1748</v>
      </c>
      <c r="H1489" s="5" t="s">
        <v>1370</v>
      </c>
      <c r="I1489" t="s">
        <v>6397</v>
      </c>
      <c r="J1489" t="s">
        <v>11824</v>
      </c>
      <c r="K1489" t="s">
        <v>14523</v>
      </c>
      <c r="L1489" t="s">
        <v>35185</v>
      </c>
      <c r="M1489" t="s">
        <v>5024</v>
      </c>
      <c r="O1489" t="s">
        <v>25758</v>
      </c>
      <c r="P1489" t="s">
        <v>25713</v>
      </c>
    </row>
    <row r="1490" spans="1:16">
      <c r="A1490" s="17" t="s">
        <v>66835</v>
      </c>
      <c r="B1490" s="21" t="str">
        <f t="shared" si="23"/>
        <v>https://medysis.jp/documents/fund/h27/check/37_h26p-h27c.pdf#page=37</v>
      </c>
      <c r="C1490" s="5" t="s">
        <v>4565</v>
      </c>
      <c r="D1490" s="1" t="s">
        <v>1350</v>
      </c>
      <c r="E1490" s="5" t="s">
        <v>4979</v>
      </c>
      <c r="F1490" s="5" t="s">
        <v>4921</v>
      </c>
      <c r="G1490" s="5" t="s">
        <v>1748</v>
      </c>
      <c r="H1490" s="5" t="s">
        <v>1371</v>
      </c>
      <c r="I1490" t="s">
        <v>6398</v>
      </c>
      <c r="J1490" t="s">
        <v>11824</v>
      </c>
      <c r="K1490" t="s">
        <v>14831</v>
      </c>
      <c r="L1490" t="s">
        <v>35664</v>
      </c>
      <c r="M1490" t="s">
        <v>5023</v>
      </c>
      <c r="O1490" t="s">
        <v>25759</v>
      </c>
      <c r="P1490" t="s">
        <v>25714</v>
      </c>
    </row>
    <row r="1491" spans="1:16">
      <c r="A1491" s="17" t="s">
        <v>66836</v>
      </c>
      <c r="B1491" s="21" t="str">
        <f t="shared" si="23"/>
        <v>https://medysis.jp/documents/fund/h27/check/37_h26p-h27c.pdf#page=38</v>
      </c>
      <c r="C1491" s="5" t="s">
        <v>4565</v>
      </c>
      <c r="D1491" s="1" t="s">
        <v>1350</v>
      </c>
      <c r="E1491" s="5" t="s">
        <v>4979</v>
      </c>
      <c r="F1491" s="5" t="s">
        <v>4921</v>
      </c>
      <c r="G1491" s="5" t="s">
        <v>1748</v>
      </c>
      <c r="H1491" s="5" t="s">
        <v>1372</v>
      </c>
      <c r="I1491" t="s">
        <v>6386</v>
      </c>
      <c r="J1491" t="s">
        <v>11824</v>
      </c>
      <c r="K1491" t="s">
        <v>49700</v>
      </c>
      <c r="L1491" t="s">
        <v>35185</v>
      </c>
      <c r="M1491" t="s">
        <v>5023</v>
      </c>
      <c r="O1491" t="s">
        <v>25760</v>
      </c>
      <c r="P1491" t="s">
        <v>25715</v>
      </c>
    </row>
    <row r="1492" spans="1:16">
      <c r="A1492" s="17" t="s">
        <v>66837</v>
      </c>
      <c r="B1492" s="21" t="str">
        <f t="shared" si="23"/>
        <v>https://medysis.jp/documents/fund/h27/check/37_h26p-h27c.pdf#page=39</v>
      </c>
      <c r="C1492" s="5" t="s">
        <v>4565</v>
      </c>
      <c r="D1492" s="1" t="s">
        <v>1350</v>
      </c>
      <c r="E1492" s="5" t="s">
        <v>4979</v>
      </c>
      <c r="F1492" s="5" t="s">
        <v>4921</v>
      </c>
      <c r="G1492" s="5" t="s">
        <v>1748</v>
      </c>
      <c r="H1492" s="5" t="s">
        <v>1373</v>
      </c>
      <c r="I1492" t="s">
        <v>6399</v>
      </c>
      <c r="J1492" t="s">
        <v>11824</v>
      </c>
      <c r="K1492" t="s">
        <v>14831</v>
      </c>
      <c r="L1492" t="s">
        <v>35185</v>
      </c>
      <c r="M1492" t="s">
        <v>5023</v>
      </c>
      <c r="O1492" t="s">
        <v>25761</v>
      </c>
      <c r="P1492" t="s">
        <v>35893</v>
      </c>
    </row>
    <row r="1493" spans="1:16">
      <c r="A1493" s="17" t="s">
        <v>66838</v>
      </c>
      <c r="B1493" s="21" t="str">
        <f t="shared" si="23"/>
        <v>https://medysis.jp/documents/fund/h27/check/37_h26p-h27c.pdf#page=40</v>
      </c>
      <c r="C1493" s="5" t="s">
        <v>4565</v>
      </c>
      <c r="D1493" s="1" t="s">
        <v>1350</v>
      </c>
      <c r="E1493" s="5" t="s">
        <v>4979</v>
      </c>
      <c r="F1493" s="5" t="s">
        <v>4921</v>
      </c>
      <c r="G1493" s="5" t="s">
        <v>1748</v>
      </c>
      <c r="H1493" s="5" t="s">
        <v>396</v>
      </c>
      <c r="I1493" t="s">
        <v>6400</v>
      </c>
      <c r="J1493" t="s">
        <v>11824</v>
      </c>
      <c r="K1493" t="s">
        <v>14523</v>
      </c>
      <c r="L1493" t="s">
        <v>35185</v>
      </c>
      <c r="M1493" t="s">
        <v>5023</v>
      </c>
      <c r="O1493" t="s">
        <v>25762</v>
      </c>
      <c r="P1493" t="s">
        <v>38495</v>
      </c>
    </row>
    <row r="1494" spans="1:16">
      <c r="A1494" s="17" t="s">
        <v>66839</v>
      </c>
      <c r="B1494" s="21" t="str">
        <f t="shared" si="23"/>
        <v>https://medysis.jp/documents/fund/h27/check/37_h26p-h27c.pdf#page=41</v>
      </c>
      <c r="C1494" s="5" t="s">
        <v>4565</v>
      </c>
      <c r="D1494" s="1" t="s">
        <v>1350</v>
      </c>
      <c r="E1494" s="5" t="s">
        <v>4979</v>
      </c>
      <c r="F1494" s="5" t="s">
        <v>4921</v>
      </c>
      <c r="G1494" s="5" t="s">
        <v>1748</v>
      </c>
      <c r="H1494" s="5" t="s">
        <v>1374</v>
      </c>
      <c r="I1494" t="s">
        <v>6401</v>
      </c>
      <c r="J1494" t="s">
        <v>11824</v>
      </c>
      <c r="K1494" t="s">
        <v>14523</v>
      </c>
      <c r="L1494" t="s">
        <v>35185</v>
      </c>
      <c r="M1494" t="s">
        <v>5023</v>
      </c>
      <c r="O1494" t="s">
        <v>25763</v>
      </c>
      <c r="P1494" t="s">
        <v>25718</v>
      </c>
    </row>
    <row r="1495" spans="1:16">
      <c r="A1495" s="17" t="s">
        <v>66840</v>
      </c>
      <c r="B1495" s="21" t="str">
        <f t="shared" si="23"/>
        <v>https://medysis.jp/documents/fund/h27/check/37_h26p-h27c.pdf#page=42</v>
      </c>
      <c r="C1495" s="5" t="s">
        <v>4565</v>
      </c>
      <c r="D1495" s="1" t="s">
        <v>1350</v>
      </c>
      <c r="E1495" s="5" t="s">
        <v>4979</v>
      </c>
      <c r="F1495" s="5" t="s">
        <v>4921</v>
      </c>
      <c r="G1495" s="5" t="s">
        <v>1748</v>
      </c>
      <c r="H1495" s="5" t="s">
        <v>1375</v>
      </c>
      <c r="I1495" t="s">
        <v>6402</v>
      </c>
      <c r="J1495" t="s">
        <v>11824</v>
      </c>
      <c r="K1495" t="s">
        <v>49707</v>
      </c>
      <c r="L1495" t="s">
        <v>35185</v>
      </c>
      <c r="M1495" t="s">
        <v>5023</v>
      </c>
      <c r="O1495" t="s">
        <v>25764</v>
      </c>
      <c r="P1495" t="s">
        <v>25719</v>
      </c>
    </row>
    <row r="1496" spans="1:16">
      <c r="A1496" s="17" t="s">
        <v>66841</v>
      </c>
      <c r="B1496" s="21" t="str">
        <f t="shared" si="23"/>
        <v>https://medysis.jp/documents/fund/h27/check/37_h26p-h27c.pdf#page=43</v>
      </c>
      <c r="C1496" s="5" t="s">
        <v>4565</v>
      </c>
      <c r="D1496" s="1" t="s">
        <v>1350</v>
      </c>
      <c r="E1496" s="5" t="s">
        <v>4979</v>
      </c>
      <c r="F1496" s="5" t="s">
        <v>4921</v>
      </c>
      <c r="G1496" s="5" t="s">
        <v>1748</v>
      </c>
      <c r="H1496" s="5" t="s">
        <v>708</v>
      </c>
      <c r="I1496" t="s">
        <v>6403</v>
      </c>
      <c r="J1496" t="s">
        <v>11824</v>
      </c>
      <c r="K1496" t="s">
        <v>11842</v>
      </c>
      <c r="L1496" t="s">
        <v>35185</v>
      </c>
      <c r="M1496" t="s">
        <v>5023</v>
      </c>
      <c r="O1496" t="s">
        <v>25765</v>
      </c>
      <c r="P1496" t="s">
        <v>38496</v>
      </c>
    </row>
    <row r="1497" spans="1:16">
      <c r="A1497" s="17" t="s">
        <v>66842</v>
      </c>
      <c r="B1497" s="21" t="str">
        <f t="shared" si="23"/>
        <v>https://medysis.jp/documents/fund/h27/check/37_h26p-h27c.pdf#page=44</v>
      </c>
      <c r="C1497" s="5" t="s">
        <v>4565</v>
      </c>
      <c r="D1497" s="1" t="s">
        <v>1350</v>
      </c>
      <c r="E1497" s="5" t="s">
        <v>4979</v>
      </c>
      <c r="F1497" s="5" t="s">
        <v>4921</v>
      </c>
      <c r="G1497" s="5" t="s">
        <v>1748</v>
      </c>
      <c r="H1497" s="5" t="s">
        <v>1376</v>
      </c>
      <c r="I1497" t="s">
        <v>5578</v>
      </c>
      <c r="J1497" t="s">
        <v>11824</v>
      </c>
      <c r="K1497" t="s">
        <v>3947</v>
      </c>
      <c r="L1497" t="s">
        <v>35185</v>
      </c>
      <c r="M1497" t="s">
        <v>5023</v>
      </c>
      <c r="O1497" t="s">
        <v>25766</v>
      </c>
      <c r="P1497" t="s">
        <v>46806</v>
      </c>
    </row>
    <row r="1498" spans="1:16">
      <c r="A1498" s="17" t="s">
        <v>66843</v>
      </c>
      <c r="B1498" s="21" t="str">
        <f t="shared" si="23"/>
        <v>https://medysis.jp/documents/fund/h27/check/37_h26p-h27c.pdf#page=45</v>
      </c>
      <c r="C1498" s="5" t="s">
        <v>4565</v>
      </c>
      <c r="D1498" s="1" t="s">
        <v>1350</v>
      </c>
      <c r="E1498" s="5" t="s">
        <v>4979</v>
      </c>
      <c r="F1498" s="5" t="s">
        <v>4921</v>
      </c>
      <c r="G1498" s="5" t="s">
        <v>1748</v>
      </c>
      <c r="H1498" s="5" t="s">
        <v>1377</v>
      </c>
      <c r="I1498" t="s">
        <v>4020</v>
      </c>
      <c r="J1498" t="s">
        <v>11824</v>
      </c>
      <c r="K1498" t="s">
        <v>3947</v>
      </c>
      <c r="L1498" t="s">
        <v>35185</v>
      </c>
      <c r="M1498" t="s">
        <v>5023</v>
      </c>
      <c r="O1498" t="s">
        <v>25767</v>
      </c>
      <c r="P1498" t="s">
        <v>38497</v>
      </c>
    </row>
    <row r="1499" spans="1:16">
      <c r="A1499" s="17" t="s">
        <v>66844</v>
      </c>
      <c r="B1499" s="21" t="str">
        <f t="shared" si="23"/>
        <v>https://medysis.jp/documents/fund/h27/check/37_h26p-h27c.pdf#page=46</v>
      </c>
      <c r="C1499" s="5" t="s">
        <v>4565</v>
      </c>
      <c r="D1499" s="1" t="s">
        <v>1350</v>
      </c>
      <c r="E1499" s="5" t="s">
        <v>4979</v>
      </c>
      <c r="F1499" s="5" t="s">
        <v>4921</v>
      </c>
      <c r="G1499" s="5" t="s">
        <v>1748</v>
      </c>
      <c r="H1499" s="5" t="s">
        <v>1378</v>
      </c>
      <c r="I1499" t="s">
        <v>4018</v>
      </c>
      <c r="J1499" t="s">
        <v>11824</v>
      </c>
      <c r="K1499" t="s">
        <v>14523</v>
      </c>
      <c r="L1499" t="s">
        <v>35744</v>
      </c>
      <c r="M1499" t="s">
        <v>5023</v>
      </c>
      <c r="O1499" t="s">
        <v>25768</v>
      </c>
      <c r="P1499" t="s">
        <v>25723</v>
      </c>
    </row>
    <row r="1500" spans="1:16">
      <c r="A1500" s="17" t="s">
        <v>66845</v>
      </c>
      <c r="B1500" s="21" t="str">
        <f t="shared" si="23"/>
        <v>https://medysis.jp/documents/fund/h27/check/37_h26p-h27c.pdf#page=47</v>
      </c>
      <c r="C1500" s="5" t="s">
        <v>4565</v>
      </c>
      <c r="D1500" s="1" t="s">
        <v>1350</v>
      </c>
      <c r="E1500" s="5" t="s">
        <v>4979</v>
      </c>
      <c r="F1500" s="5" t="s">
        <v>4921</v>
      </c>
      <c r="G1500" s="5" t="s">
        <v>1748</v>
      </c>
      <c r="H1500" s="5" t="s">
        <v>1379</v>
      </c>
      <c r="I1500" t="s">
        <v>6405</v>
      </c>
      <c r="J1500" t="s">
        <v>11824</v>
      </c>
      <c r="K1500" t="s">
        <v>49708</v>
      </c>
      <c r="L1500" t="s">
        <v>35664</v>
      </c>
      <c r="M1500" t="s">
        <v>5023</v>
      </c>
      <c r="O1500" t="s">
        <v>50105</v>
      </c>
      <c r="P1500" t="s">
        <v>25577</v>
      </c>
    </row>
    <row r="1501" spans="1:16">
      <c r="A1501" s="17" t="s">
        <v>66846</v>
      </c>
      <c r="B1501" s="21" t="str">
        <f t="shared" si="23"/>
        <v>https://medysis.jp/documents/fund/h27/check/38_h26p-h27c.pdf#page=2</v>
      </c>
      <c r="C1501" s="7" t="s">
        <v>4566</v>
      </c>
      <c r="D1501" s="2" t="s">
        <v>1380</v>
      </c>
      <c r="E1501" s="7" t="s">
        <v>4979</v>
      </c>
      <c r="F1501" s="7" t="s">
        <v>4921</v>
      </c>
      <c r="G1501" s="7" t="s">
        <v>1752</v>
      </c>
      <c r="H1501" s="7" t="s">
        <v>6406</v>
      </c>
      <c r="I1501" t="s">
        <v>38498</v>
      </c>
      <c r="J1501" t="s">
        <v>38499</v>
      </c>
      <c r="K1501" t="s">
        <v>49709</v>
      </c>
      <c r="L1501" t="s">
        <v>35744</v>
      </c>
      <c r="M1501" t="s">
        <v>5023</v>
      </c>
      <c r="O1501" t="s">
        <v>49710</v>
      </c>
      <c r="P1501" t="s">
        <v>38500</v>
      </c>
    </row>
    <row r="1502" spans="1:16">
      <c r="A1502" s="17" t="s">
        <v>66847</v>
      </c>
      <c r="B1502" s="21" t="str">
        <f t="shared" si="23"/>
        <v>https://medysis.jp/documents/fund/h27/check/38_h26p-h27c.pdf#page=3</v>
      </c>
      <c r="C1502" s="7" t="s">
        <v>4566</v>
      </c>
      <c r="D1502" s="2" t="s">
        <v>1380</v>
      </c>
      <c r="E1502" s="7" t="s">
        <v>4979</v>
      </c>
      <c r="F1502" s="7" t="s">
        <v>4921</v>
      </c>
      <c r="G1502" s="7" t="s">
        <v>1751</v>
      </c>
      <c r="H1502" s="7" t="s">
        <v>1381</v>
      </c>
      <c r="I1502" t="s">
        <v>38501</v>
      </c>
      <c r="J1502" t="s">
        <v>38502</v>
      </c>
      <c r="K1502" t="s">
        <v>49711</v>
      </c>
      <c r="L1502" t="s">
        <v>37096</v>
      </c>
      <c r="M1502" t="s">
        <v>5023</v>
      </c>
      <c r="O1502" t="s">
        <v>49712</v>
      </c>
      <c r="P1502" t="s">
        <v>38503</v>
      </c>
    </row>
    <row r="1503" spans="1:16">
      <c r="A1503" s="17" t="s">
        <v>66848</v>
      </c>
      <c r="B1503" s="21" t="str">
        <f t="shared" si="23"/>
        <v>https://medysis.jp/documents/fund/h27/check/38_h26p-h27c.pdf#page=4</v>
      </c>
      <c r="C1503" s="7" t="s">
        <v>4566</v>
      </c>
      <c r="D1503" s="2" t="s">
        <v>1380</v>
      </c>
      <c r="E1503" s="7" t="s">
        <v>4979</v>
      </c>
      <c r="F1503" s="7" t="s">
        <v>4921</v>
      </c>
      <c r="G1503" s="7" t="s">
        <v>1751</v>
      </c>
      <c r="H1503" s="7" t="s">
        <v>1382</v>
      </c>
      <c r="I1503" t="s">
        <v>15996</v>
      </c>
      <c r="J1503" t="s">
        <v>38504</v>
      </c>
      <c r="K1503" t="s">
        <v>49713</v>
      </c>
      <c r="L1503" t="s">
        <v>37096</v>
      </c>
      <c r="M1503" t="s">
        <v>5023</v>
      </c>
      <c r="O1503" t="s">
        <v>50106</v>
      </c>
      <c r="P1503" t="s">
        <v>38505</v>
      </c>
    </row>
    <row r="1504" spans="1:16">
      <c r="A1504" s="17" t="s">
        <v>66849</v>
      </c>
      <c r="B1504" s="21" t="str">
        <f t="shared" si="23"/>
        <v>https://medysis.jp/documents/fund/h27/check/38_h26p-h27c.pdf#page=5</v>
      </c>
      <c r="C1504" s="7" t="s">
        <v>4566</v>
      </c>
      <c r="D1504" s="2" t="s">
        <v>1380</v>
      </c>
      <c r="E1504" s="7" t="s">
        <v>4979</v>
      </c>
      <c r="F1504" s="7" t="s">
        <v>4921</v>
      </c>
      <c r="G1504" s="7" t="s">
        <v>1751</v>
      </c>
      <c r="H1504" s="7" t="s">
        <v>1383</v>
      </c>
      <c r="I1504" t="s">
        <v>38506</v>
      </c>
      <c r="J1504" t="s">
        <v>38507</v>
      </c>
      <c r="K1504" t="s">
        <v>48399</v>
      </c>
      <c r="L1504" t="s">
        <v>35744</v>
      </c>
      <c r="M1504" t="s">
        <v>5023</v>
      </c>
      <c r="O1504" t="s">
        <v>49714</v>
      </c>
      <c r="P1504" t="s">
        <v>38508</v>
      </c>
    </row>
    <row r="1505" spans="1:16">
      <c r="A1505" s="17" t="s">
        <v>66850</v>
      </c>
      <c r="B1505" s="21" t="str">
        <f t="shared" si="23"/>
        <v>https://medysis.jp/documents/fund/h27/check/38_h26p-h27c.pdf#page=6</v>
      </c>
      <c r="C1505" s="7" t="s">
        <v>4566</v>
      </c>
      <c r="D1505" s="2" t="s">
        <v>1380</v>
      </c>
      <c r="E1505" s="7" t="s">
        <v>4979</v>
      </c>
      <c r="F1505" s="7" t="s">
        <v>4921</v>
      </c>
      <c r="G1505" s="7" t="s">
        <v>1751</v>
      </c>
      <c r="H1505" s="7" t="s">
        <v>4377</v>
      </c>
      <c r="I1505" t="s">
        <v>4020</v>
      </c>
      <c r="J1505" t="s">
        <v>12254</v>
      </c>
      <c r="K1505" t="s">
        <v>49715</v>
      </c>
      <c r="L1505" t="s">
        <v>35744</v>
      </c>
      <c r="M1505" t="s">
        <v>5023</v>
      </c>
      <c r="O1505" t="s">
        <v>49716</v>
      </c>
      <c r="P1505" t="s">
        <v>38509</v>
      </c>
    </row>
    <row r="1506" spans="1:16">
      <c r="A1506" s="17" t="s">
        <v>66851</v>
      </c>
      <c r="B1506" s="21" t="str">
        <f t="shared" si="23"/>
        <v>https://medysis.jp/documents/fund/h27/check/38_h26p-h27c.pdf#page=7</v>
      </c>
      <c r="C1506" s="7" t="s">
        <v>4566</v>
      </c>
      <c r="D1506" s="2" t="s">
        <v>1380</v>
      </c>
      <c r="E1506" s="7" t="s">
        <v>4979</v>
      </c>
      <c r="F1506" s="7" t="s">
        <v>4921</v>
      </c>
      <c r="G1506" s="7" t="s">
        <v>1751</v>
      </c>
      <c r="H1506" s="7" t="s">
        <v>4738</v>
      </c>
      <c r="I1506" t="s">
        <v>38510</v>
      </c>
      <c r="J1506" t="s">
        <v>12254</v>
      </c>
      <c r="K1506" t="s">
        <v>49717</v>
      </c>
      <c r="L1506" t="s">
        <v>35744</v>
      </c>
      <c r="M1506" t="s">
        <v>5023</v>
      </c>
      <c r="O1506" t="s">
        <v>49718</v>
      </c>
      <c r="P1506" t="s">
        <v>38511</v>
      </c>
    </row>
    <row r="1507" spans="1:16">
      <c r="A1507" s="17" t="s">
        <v>66852</v>
      </c>
      <c r="B1507" s="21" t="str">
        <f t="shared" si="23"/>
        <v>https://medysis.jp/documents/fund/h27/check/38_h26p-h27c.pdf#page=8</v>
      </c>
      <c r="C1507" s="7" t="s">
        <v>4566</v>
      </c>
      <c r="D1507" s="2" t="s">
        <v>1380</v>
      </c>
      <c r="E1507" s="7" t="s">
        <v>4979</v>
      </c>
      <c r="F1507" s="7" t="s">
        <v>4921</v>
      </c>
      <c r="G1507" s="7" t="s">
        <v>1751</v>
      </c>
      <c r="H1507" s="7" t="s">
        <v>4739</v>
      </c>
      <c r="I1507" t="s">
        <v>11807</v>
      </c>
      <c r="J1507" t="s">
        <v>12254</v>
      </c>
      <c r="K1507" t="s">
        <v>13000</v>
      </c>
      <c r="L1507" t="s">
        <v>35744</v>
      </c>
      <c r="M1507" t="s">
        <v>5023</v>
      </c>
      <c r="O1507" t="s">
        <v>49719</v>
      </c>
      <c r="P1507" t="s">
        <v>38512</v>
      </c>
    </row>
    <row r="1508" spans="1:16">
      <c r="A1508" s="17" t="s">
        <v>66853</v>
      </c>
      <c r="B1508" s="21" t="str">
        <f t="shared" si="23"/>
        <v>https://medysis.jp/documents/fund/h27/check/38_h26p-h27c.pdf#page=9</v>
      </c>
      <c r="C1508" s="7" t="s">
        <v>4566</v>
      </c>
      <c r="D1508" s="2" t="s">
        <v>1380</v>
      </c>
      <c r="E1508" s="7" t="s">
        <v>4979</v>
      </c>
      <c r="F1508" s="7" t="s">
        <v>4921</v>
      </c>
      <c r="G1508" s="7" t="s">
        <v>1751</v>
      </c>
      <c r="H1508" s="7" t="s">
        <v>255</v>
      </c>
      <c r="I1508" t="s">
        <v>38513</v>
      </c>
      <c r="J1508" t="s">
        <v>12254</v>
      </c>
      <c r="K1508" t="s">
        <v>14523</v>
      </c>
      <c r="L1508" t="s">
        <v>35185</v>
      </c>
      <c r="M1508" t="s">
        <v>5023</v>
      </c>
      <c r="O1508" t="s">
        <v>49720</v>
      </c>
      <c r="P1508" t="s">
        <v>38514</v>
      </c>
    </row>
    <row r="1509" spans="1:16">
      <c r="A1509" s="17" t="s">
        <v>66854</v>
      </c>
      <c r="B1509" s="21" t="str">
        <f t="shared" si="23"/>
        <v>https://medysis.jp/documents/fund/h27/check/38_h26p-h27c.pdf#page=10</v>
      </c>
      <c r="C1509" s="7" t="s">
        <v>4566</v>
      </c>
      <c r="D1509" s="2" t="s">
        <v>1380</v>
      </c>
      <c r="E1509" s="7" t="s">
        <v>4979</v>
      </c>
      <c r="F1509" s="7" t="s">
        <v>4921</v>
      </c>
      <c r="G1509" s="7" t="s">
        <v>1751</v>
      </c>
      <c r="H1509" s="7" t="s">
        <v>464</v>
      </c>
      <c r="I1509" t="s">
        <v>38515</v>
      </c>
      <c r="J1509" t="s">
        <v>38516</v>
      </c>
      <c r="K1509" t="s">
        <v>14523</v>
      </c>
      <c r="L1509" t="s">
        <v>35185</v>
      </c>
      <c r="M1509" t="s">
        <v>5023</v>
      </c>
      <c r="O1509" t="s">
        <v>49721</v>
      </c>
      <c r="P1509" t="s">
        <v>38517</v>
      </c>
    </row>
    <row r="1510" spans="1:16">
      <c r="A1510" s="17" t="s">
        <v>66855</v>
      </c>
      <c r="B1510" s="21" t="str">
        <f t="shared" si="23"/>
        <v>https://medysis.jp/documents/fund/h27/check/38_h26p-h27c.pdf#page=11</v>
      </c>
      <c r="C1510" s="7" t="s">
        <v>4566</v>
      </c>
      <c r="D1510" s="2" t="s">
        <v>1380</v>
      </c>
      <c r="E1510" s="7" t="s">
        <v>4979</v>
      </c>
      <c r="F1510" s="7" t="s">
        <v>4921</v>
      </c>
      <c r="G1510" s="7" t="s">
        <v>1748</v>
      </c>
      <c r="H1510" s="7" t="s">
        <v>1384</v>
      </c>
      <c r="I1510" t="s">
        <v>38518</v>
      </c>
      <c r="J1510" t="s">
        <v>46807</v>
      </c>
      <c r="K1510" t="s">
        <v>49722</v>
      </c>
      <c r="L1510" t="s">
        <v>35744</v>
      </c>
      <c r="M1510" t="s">
        <v>5023</v>
      </c>
      <c r="O1510" t="s">
        <v>49723</v>
      </c>
      <c r="P1510" t="s">
        <v>38519</v>
      </c>
    </row>
    <row r="1511" spans="1:16">
      <c r="A1511" s="17" t="s">
        <v>66856</v>
      </c>
      <c r="B1511" s="21" t="str">
        <f t="shared" si="23"/>
        <v>https://medysis.jp/documents/fund/h27/check/38_h26p-h27c.pdf#page=12</v>
      </c>
      <c r="C1511" s="7" t="s">
        <v>4566</v>
      </c>
      <c r="D1511" s="2" t="s">
        <v>1380</v>
      </c>
      <c r="E1511" s="7" t="s">
        <v>4979</v>
      </c>
      <c r="F1511" s="7" t="s">
        <v>4921</v>
      </c>
      <c r="G1511" s="7" t="s">
        <v>1748</v>
      </c>
      <c r="H1511" s="7" t="s">
        <v>1385</v>
      </c>
      <c r="I1511" t="s">
        <v>38520</v>
      </c>
      <c r="J1511" t="s">
        <v>38521</v>
      </c>
      <c r="K1511" t="s">
        <v>49724</v>
      </c>
      <c r="L1511" t="s">
        <v>35744</v>
      </c>
      <c r="M1511" t="s">
        <v>5023</v>
      </c>
      <c r="O1511" t="s">
        <v>49725</v>
      </c>
      <c r="P1511" t="s">
        <v>38522</v>
      </c>
    </row>
    <row r="1512" spans="1:16">
      <c r="A1512" s="17" t="s">
        <v>66857</v>
      </c>
      <c r="B1512" s="21" t="str">
        <f t="shared" si="23"/>
        <v>https://medysis.jp/documents/fund/h27/check/38_h26p-h27c.pdf#page=13</v>
      </c>
      <c r="C1512" s="7" t="s">
        <v>4566</v>
      </c>
      <c r="D1512" s="2" t="s">
        <v>1380</v>
      </c>
      <c r="E1512" s="7" t="s">
        <v>4979</v>
      </c>
      <c r="F1512" s="7" t="s">
        <v>4921</v>
      </c>
      <c r="G1512" s="7" t="s">
        <v>1748</v>
      </c>
      <c r="H1512" s="7" t="s">
        <v>1386</v>
      </c>
      <c r="I1512" t="s">
        <v>38523</v>
      </c>
      <c r="J1512" t="s">
        <v>38524</v>
      </c>
      <c r="K1512" t="s">
        <v>47841</v>
      </c>
      <c r="L1512" t="s">
        <v>35744</v>
      </c>
      <c r="M1512" t="s">
        <v>5023</v>
      </c>
      <c r="O1512" t="s">
        <v>49726</v>
      </c>
      <c r="P1512" t="s">
        <v>38525</v>
      </c>
    </row>
    <row r="1513" spans="1:16">
      <c r="A1513" s="17" t="s">
        <v>66858</v>
      </c>
      <c r="B1513" s="21" t="str">
        <f t="shared" si="23"/>
        <v>https://medysis.jp/documents/fund/h27/check/38_h26p-h27c.pdf#page=14</v>
      </c>
      <c r="C1513" s="7" t="s">
        <v>4566</v>
      </c>
      <c r="D1513" s="2" t="s">
        <v>1380</v>
      </c>
      <c r="E1513" s="7" t="s">
        <v>4979</v>
      </c>
      <c r="F1513" s="7" t="s">
        <v>4921</v>
      </c>
      <c r="G1513" s="7" t="s">
        <v>1748</v>
      </c>
      <c r="H1513" s="7" t="s">
        <v>1387</v>
      </c>
      <c r="I1513" t="s">
        <v>7206</v>
      </c>
      <c r="J1513" t="s">
        <v>12254</v>
      </c>
      <c r="K1513" t="s">
        <v>14523</v>
      </c>
      <c r="L1513" t="s">
        <v>35744</v>
      </c>
      <c r="M1513" t="s">
        <v>5023</v>
      </c>
      <c r="O1513" t="s">
        <v>49727</v>
      </c>
      <c r="P1513" t="s">
        <v>38526</v>
      </c>
    </row>
    <row r="1514" spans="1:16">
      <c r="A1514" s="17" t="s">
        <v>66859</v>
      </c>
      <c r="B1514" s="21" t="str">
        <f t="shared" si="23"/>
        <v>https://medysis.jp/documents/fund/h27/check/38_h26p-h27c.pdf#page=15</v>
      </c>
      <c r="C1514" s="7" t="s">
        <v>4566</v>
      </c>
      <c r="D1514" s="2" t="s">
        <v>1380</v>
      </c>
      <c r="E1514" s="7" t="s">
        <v>4979</v>
      </c>
      <c r="F1514" s="7" t="s">
        <v>4921</v>
      </c>
      <c r="G1514" s="7" t="s">
        <v>1748</v>
      </c>
      <c r="H1514" s="7" t="s">
        <v>1388</v>
      </c>
      <c r="I1514" t="s">
        <v>38527</v>
      </c>
      <c r="J1514" t="s">
        <v>12254</v>
      </c>
      <c r="K1514" t="s">
        <v>14523</v>
      </c>
      <c r="L1514" t="s">
        <v>35744</v>
      </c>
      <c r="M1514" t="s">
        <v>5023</v>
      </c>
      <c r="O1514" t="s">
        <v>49728</v>
      </c>
      <c r="P1514" t="s">
        <v>38528</v>
      </c>
    </row>
    <row r="1515" spans="1:16">
      <c r="A1515" s="17" t="s">
        <v>66860</v>
      </c>
      <c r="B1515" s="21" t="str">
        <f t="shared" si="23"/>
        <v>https://medysis.jp/documents/fund/h27/check/38_h26p-h27c.pdf#page=16</v>
      </c>
      <c r="C1515" s="7" t="s">
        <v>4566</v>
      </c>
      <c r="D1515" s="2" t="s">
        <v>1380</v>
      </c>
      <c r="E1515" s="7" t="s">
        <v>4979</v>
      </c>
      <c r="F1515" s="7" t="s">
        <v>4921</v>
      </c>
      <c r="G1515" s="7" t="s">
        <v>1748</v>
      </c>
      <c r="H1515" s="7" t="s">
        <v>1389</v>
      </c>
      <c r="I1515" t="s">
        <v>38529</v>
      </c>
      <c r="J1515" t="s">
        <v>12254</v>
      </c>
      <c r="K1515" t="s">
        <v>49717</v>
      </c>
      <c r="L1515" t="s">
        <v>35744</v>
      </c>
      <c r="M1515" t="s">
        <v>5023</v>
      </c>
      <c r="O1515" t="s">
        <v>49729</v>
      </c>
      <c r="P1515" t="s">
        <v>38530</v>
      </c>
    </row>
    <row r="1516" spans="1:16">
      <c r="A1516" s="17" t="s">
        <v>66861</v>
      </c>
      <c r="B1516" s="21" t="str">
        <f t="shared" si="23"/>
        <v>https://medysis.jp/documents/fund/h27/check/38_h26p-h27c.pdf#page=17</v>
      </c>
      <c r="C1516" s="7" t="s">
        <v>4566</v>
      </c>
      <c r="D1516" s="2" t="s">
        <v>1380</v>
      </c>
      <c r="E1516" s="7" t="s">
        <v>4979</v>
      </c>
      <c r="F1516" s="7" t="s">
        <v>4921</v>
      </c>
      <c r="G1516" s="7" t="s">
        <v>1748</v>
      </c>
      <c r="H1516" s="7" t="s">
        <v>678</v>
      </c>
      <c r="I1516" t="s">
        <v>7072</v>
      </c>
      <c r="J1516" t="s">
        <v>38531</v>
      </c>
      <c r="K1516" t="s">
        <v>48335</v>
      </c>
      <c r="L1516" t="s">
        <v>35744</v>
      </c>
      <c r="M1516" t="s">
        <v>5023</v>
      </c>
      <c r="O1516" t="s">
        <v>49730</v>
      </c>
      <c r="P1516" t="s">
        <v>38532</v>
      </c>
    </row>
    <row r="1517" spans="1:16">
      <c r="A1517" s="17" t="s">
        <v>66862</v>
      </c>
      <c r="B1517" s="21" t="str">
        <f t="shared" si="23"/>
        <v>https://medysis.jp/documents/fund/h27/check/38_h26p-h27c.pdf#page=18</v>
      </c>
      <c r="C1517" s="7" t="s">
        <v>4566</v>
      </c>
      <c r="D1517" s="2" t="s">
        <v>1380</v>
      </c>
      <c r="E1517" s="7" t="s">
        <v>4979</v>
      </c>
      <c r="F1517" s="7" t="s">
        <v>4921</v>
      </c>
      <c r="G1517" s="7" t="s">
        <v>1748</v>
      </c>
      <c r="H1517" s="7" t="s">
        <v>1390</v>
      </c>
      <c r="I1517" t="s">
        <v>35623</v>
      </c>
      <c r="J1517" t="s">
        <v>38533</v>
      </c>
      <c r="K1517" t="s">
        <v>14523</v>
      </c>
      <c r="L1517" t="s">
        <v>35744</v>
      </c>
      <c r="M1517" t="s">
        <v>5023</v>
      </c>
      <c r="O1517" t="s">
        <v>49731</v>
      </c>
      <c r="P1517" t="s">
        <v>38534</v>
      </c>
    </row>
    <row r="1518" spans="1:16">
      <c r="A1518" s="17" t="s">
        <v>66863</v>
      </c>
      <c r="B1518" s="21" t="str">
        <f t="shared" si="23"/>
        <v>https://medysis.jp/documents/fund/h27/check/38_h26p-h27c.pdf#page=19</v>
      </c>
      <c r="C1518" s="7" t="s">
        <v>4566</v>
      </c>
      <c r="D1518" s="2" t="s">
        <v>1380</v>
      </c>
      <c r="E1518" s="7" t="s">
        <v>4979</v>
      </c>
      <c r="F1518" s="7" t="s">
        <v>4921</v>
      </c>
      <c r="G1518" s="7" t="s">
        <v>1748</v>
      </c>
      <c r="H1518" s="7" t="s">
        <v>1391</v>
      </c>
      <c r="I1518" t="s">
        <v>38535</v>
      </c>
      <c r="J1518" t="s">
        <v>38536</v>
      </c>
      <c r="K1518" t="s">
        <v>14523</v>
      </c>
      <c r="L1518" t="s">
        <v>35744</v>
      </c>
      <c r="M1518" t="s">
        <v>5023</v>
      </c>
      <c r="O1518" t="s">
        <v>49732</v>
      </c>
      <c r="P1518" t="s">
        <v>38537</v>
      </c>
    </row>
    <row r="1519" spans="1:16">
      <c r="A1519" s="17" t="s">
        <v>66864</v>
      </c>
      <c r="B1519" s="21" t="str">
        <f t="shared" si="23"/>
        <v>https://medysis.jp/documents/fund/h27/check/38_h26p-h27c.pdf#page=20</v>
      </c>
      <c r="C1519" s="7" t="s">
        <v>4566</v>
      </c>
      <c r="D1519" s="2" t="s">
        <v>1380</v>
      </c>
      <c r="E1519" s="7" t="s">
        <v>4979</v>
      </c>
      <c r="F1519" s="7" t="s">
        <v>4921</v>
      </c>
      <c r="G1519" s="7" t="s">
        <v>1748</v>
      </c>
      <c r="H1519" s="7" t="s">
        <v>7</v>
      </c>
      <c r="I1519" t="s">
        <v>38538</v>
      </c>
      <c r="J1519" t="s">
        <v>12254</v>
      </c>
      <c r="K1519" t="s">
        <v>8521</v>
      </c>
      <c r="L1519" t="s">
        <v>35185</v>
      </c>
      <c r="M1519" t="s">
        <v>5023</v>
      </c>
      <c r="O1519" t="s">
        <v>49733</v>
      </c>
      <c r="P1519" t="s">
        <v>38539</v>
      </c>
    </row>
    <row r="1520" spans="1:16">
      <c r="A1520" s="17" t="s">
        <v>66865</v>
      </c>
      <c r="B1520" s="21" t="str">
        <f t="shared" si="23"/>
        <v>https://medysis.jp/documents/fund/h27/check/38_h26p-h27c.pdf#page=21</v>
      </c>
      <c r="C1520" s="7" t="s">
        <v>4566</v>
      </c>
      <c r="D1520" s="2" t="s">
        <v>1380</v>
      </c>
      <c r="E1520" s="7" t="s">
        <v>4979</v>
      </c>
      <c r="F1520" s="7" t="s">
        <v>4921</v>
      </c>
      <c r="G1520" s="7" t="s">
        <v>1748</v>
      </c>
      <c r="H1520" s="7" t="s">
        <v>61</v>
      </c>
      <c r="I1520" t="s">
        <v>2924</v>
      </c>
      <c r="J1520" t="s">
        <v>12254</v>
      </c>
      <c r="K1520" t="s">
        <v>14523</v>
      </c>
      <c r="L1520" t="s">
        <v>35744</v>
      </c>
      <c r="M1520" t="s">
        <v>5023</v>
      </c>
      <c r="O1520" t="s">
        <v>49734</v>
      </c>
      <c r="P1520" t="s">
        <v>38540</v>
      </c>
    </row>
    <row r="1521" spans="1:16">
      <c r="A1521" s="17" t="s">
        <v>66866</v>
      </c>
      <c r="B1521" s="21" t="str">
        <f t="shared" si="23"/>
        <v>https://medysis.jp/documents/fund/h27/check/38_h26p-h27c.pdf#page=22</v>
      </c>
      <c r="C1521" s="7" t="s">
        <v>4566</v>
      </c>
      <c r="D1521" s="2" t="s">
        <v>1380</v>
      </c>
      <c r="E1521" s="7" t="s">
        <v>4979</v>
      </c>
      <c r="F1521" s="7" t="s">
        <v>4921</v>
      </c>
      <c r="G1521" s="7" t="s">
        <v>1748</v>
      </c>
      <c r="H1521" s="7" t="s">
        <v>60</v>
      </c>
      <c r="I1521" t="s">
        <v>38541</v>
      </c>
      <c r="J1521" t="s">
        <v>12254</v>
      </c>
      <c r="K1521" t="s">
        <v>14523</v>
      </c>
      <c r="L1521" t="s">
        <v>35744</v>
      </c>
      <c r="M1521" t="s">
        <v>5023</v>
      </c>
      <c r="O1521" t="s">
        <v>49735</v>
      </c>
      <c r="P1521" t="s">
        <v>38542</v>
      </c>
    </row>
    <row r="1522" spans="1:16">
      <c r="A1522" s="17" t="s">
        <v>66867</v>
      </c>
      <c r="B1522" s="21" t="str">
        <f t="shared" si="23"/>
        <v>https://medysis.jp/documents/fund/h27/check/38_h26p-h27c.pdf#page=23</v>
      </c>
      <c r="C1522" s="7" t="s">
        <v>4566</v>
      </c>
      <c r="D1522" s="2" t="s">
        <v>1380</v>
      </c>
      <c r="E1522" s="7" t="s">
        <v>4979</v>
      </c>
      <c r="F1522" s="7" t="s">
        <v>4921</v>
      </c>
      <c r="G1522" s="7" t="s">
        <v>1748</v>
      </c>
      <c r="H1522" s="7" t="s">
        <v>14755</v>
      </c>
      <c r="I1522" t="s">
        <v>5266</v>
      </c>
      <c r="J1522" t="s">
        <v>12254</v>
      </c>
      <c r="K1522" t="s">
        <v>8521</v>
      </c>
      <c r="L1522" t="s">
        <v>35185</v>
      </c>
      <c r="M1522" t="s">
        <v>5023</v>
      </c>
      <c r="O1522" t="s">
        <v>49736</v>
      </c>
      <c r="P1522" t="s">
        <v>38543</v>
      </c>
    </row>
    <row r="1523" spans="1:16">
      <c r="A1523" s="17" t="s">
        <v>66868</v>
      </c>
      <c r="B1523" s="21" t="str">
        <f t="shared" si="23"/>
        <v>https://medysis.jp/documents/fund/h27/check/38_h26p-h27c.pdf#page=24</v>
      </c>
      <c r="C1523" s="7" t="s">
        <v>4566</v>
      </c>
      <c r="D1523" s="2" t="s">
        <v>1380</v>
      </c>
      <c r="E1523" s="7" t="s">
        <v>4979</v>
      </c>
      <c r="F1523" s="7" t="s">
        <v>4921</v>
      </c>
      <c r="G1523" s="7" t="s">
        <v>1748</v>
      </c>
      <c r="H1523" s="7" t="s">
        <v>68</v>
      </c>
      <c r="I1523" t="s">
        <v>38544</v>
      </c>
      <c r="J1523" t="s">
        <v>12254</v>
      </c>
      <c r="K1523" t="s">
        <v>48399</v>
      </c>
      <c r="L1523" t="s">
        <v>35185</v>
      </c>
      <c r="M1523" t="s">
        <v>5023</v>
      </c>
      <c r="O1523" t="s">
        <v>49737</v>
      </c>
      <c r="P1523" t="s">
        <v>38545</v>
      </c>
    </row>
    <row r="1524" spans="1:16">
      <c r="A1524" s="17" t="s">
        <v>66869</v>
      </c>
      <c r="B1524" s="21" t="str">
        <f t="shared" si="23"/>
        <v>https://medysis.jp/documents/fund/h27/check/38_h26p-h27c.pdf#page=25</v>
      </c>
      <c r="C1524" s="7" t="s">
        <v>4566</v>
      </c>
      <c r="D1524" s="2" t="s">
        <v>1380</v>
      </c>
      <c r="E1524" s="7" t="s">
        <v>4979</v>
      </c>
      <c r="F1524" s="7" t="s">
        <v>4921</v>
      </c>
      <c r="G1524" s="7" t="s">
        <v>1748</v>
      </c>
      <c r="H1524" s="7" t="s">
        <v>14756</v>
      </c>
      <c r="I1524" t="s">
        <v>6547</v>
      </c>
      <c r="J1524" t="s">
        <v>12254</v>
      </c>
      <c r="K1524" t="s">
        <v>49738</v>
      </c>
      <c r="L1524" t="s">
        <v>35185</v>
      </c>
      <c r="M1524" t="s">
        <v>5023</v>
      </c>
      <c r="O1524" t="s">
        <v>49739</v>
      </c>
      <c r="P1524" t="s">
        <v>38546</v>
      </c>
    </row>
    <row r="1525" spans="1:16">
      <c r="A1525" s="17" t="s">
        <v>66870</v>
      </c>
      <c r="B1525" s="21" t="str">
        <f t="shared" si="23"/>
        <v>https://medysis.jp/documents/fund/h27/check/38_h26p-h27c.pdf#page=26</v>
      </c>
      <c r="C1525" s="7" t="s">
        <v>4566</v>
      </c>
      <c r="D1525" s="2" t="s">
        <v>1380</v>
      </c>
      <c r="E1525" s="7" t="s">
        <v>4979</v>
      </c>
      <c r="F1525" s="7" t="s">
        <v>4921</v>
      </c>
      <c r="G1525" s="7" t="s">
        <v>1748</v>
      </c>
      <c r="H1525" s="7" t="s">
        <v>1284</v>
      </c>
      <c r="I1525" t="s">
        <v>6409</v>
      </c>
      <c r="J1525" t="s">
        <v>12254</v>
      </c>
      <c r="K1525" t="s">
        <v>8521</v>
      </c>
      <c r="L1525" t="s">
        <v>35185</v>
      </c>
      <c r="M1525" t="s">
        <v>5023</v>
      </c>
      <c r="O1525" t="s">
        <v>49740</v>
      </c>
      <c r="P1525" t="s">
        <v>38547</v>
      </c>
    </row>
    <row r="1526" spans="1:16">
      <c r="A1526" s="17" t="s">
        <v>66871</v>
      </c>
      <c r="B1526" s="21" t="str">
        <f t="shared" si="23"/>
        <v>https://medysis.jp/documents/fund/h27/check/38_h26p-h27c.pdf#page=27</v>
      </c>
      <c r="C1526" s="7" t="s">
        <v>4566</v>
      </c>
      <c r="D1526" s="2" t="s">
        <v>1380</v>
      </c>
      <c r="E1526" s="7" t="s">
        <v>4979</v>
      </c>
      <c r="F1526" s="7" t="s">
        <v>4921</v>
      </c>
      <c r="G1526" s="7" t="s">
        <v>1748</v>
      </c>
      <c r="H1526" s="7" t="s">
        <v>1314</v>
      </c>
      <c r="I1526" t="s">
        <v>38548</v>
      </c>
      <c r="J1526" t="s">
        <v>12254</v>
      </c>
      <c r="K1526" t="s">
        <v>49741</v>
      </c>
      <c r="L1526" t="s">
        <v>35185</v>
      </c>
      <c r="M1526" t="s">
        <v>5023</v>
      </c>
      <c r="O1526" t="s">
        <v>49742</v>
      </c>
      <c r="P1526" t="s">
        <v>38549</v>
      </c>
    </row>
    <row r="1527" spans="1:16">
      <c r="A1527" s="17" t="s">
        <v>66872</v>
      </c>
      <c r="B1527" s="21" t="str">
        <f t="shared" si="23"/>
        <v>https://medysis.jp/documents/fund/h27/check/38_h26p-h27c.pdf#page=28</v>
      </c>
      <c r="C1527" s="7" t="s">
        <v>4566</v>
      </c>
      <c r="D1527" s="2" t="s">
        <v>1380</v>
      </c>
      <c r="E1527" s="7" t="s">
        <v>4979</v>
      </c>
      <c r="F1527" s="7" t="s">
        <v>4921</v>
      </c>
      <c r="G1527" s="7" t="s">
        <v>1748</v>
      </c>
      <c r="H1527" s="7" t="s">
        <v>727</v>
      </c>
      <c r="I1527" t="s">
        <v>6454</v>
      </c>
      <c r="J1527" t="s">
        <v>12254</v>
      </c>
      <c r="K1527" t="s">
        <v>8521</v>
      </c>
      <c r="L1527" t="s">
        <v>35185</v>
      </c>
      <c r="M1527" t="s">
        <v>5023</v>
      </c>
      <c r="O1527" t="s">
        <v>49743</v>
      </c>
      <c r="P1527" t="s">
        <v>38550</v>
      </c>
    </row>
    <row r="1528" spans="1:16">
      <c r="A1528" s="17" t="s">
        <v>66873</v>
      </c>
      <c r="B1528" s="21" t="str">
        <f t="shared" si="23"/>
        <v>https://medysis.jp/documents/fund/h27/check/38_h26p-h27c.pdf#page=29</v>
      </c>
      <c r="C1528" s="7" t="s">
        <v>4566</v>
      </c>
      <c r="D1528" s="2" t="s">
        <v>1380</v>
      </c>
      <c r="E1528" s="7" t="s">
        <v>4979</v>
      </c>
      <c r="F1528" s="7" t="s">
        <v>4921</v>
      </c>
      <c r="G1528" s="7" t="s">
        <v>1748</v>
      </c>
      <c r="H1528" s="7" t="s">
        <v>222</v>
      </c>
      <c r="I1528" t="s">
        <v>35410</v>
      </c>
      <c r="J1528" t="s">
        <v>12254</v>
      </c>
      <c r="K1528" t="s">
        <v>14523</v>
      </c>
      <c r="L1528" t="s">
        <v>35185</v>
      </c>
      <c r="M1528" t="s">
        <v>5023</v>
      </c>
      <c r="O1528" t="s">
        <v>49744</v>
      </c>
      <c r="P1528" t="s">
        <v>38551</v>
      </c>
    </row>
    <row r="1529" spans="1:16">
      <c r="A1529" s="17" t="s">
        <v>66874</v>
      </c>
      <c r="B1529" s="21" t="str">
        <f t="shared" si="23"/>
        <v>https://medysis.jp/documents/fund/h27/check/38_h26p-h27c.pdf#page=30</v>
      </c>
      <c r="C1529" s="7" t="s">
        <v>4566</v>
      </c>
      <c r="D1529" s="2" t="s">
        <v>1380</v>
      </c>
      <c r="E1529" s="7" t="s">
        <v>4979</v>
      </c>
      <c r="F1529" s="7" t="s">
        <v>4921</v>
      </c>
      <c r="G1529" s="7" t="s">
        <v>1748</v>
      </c>
      <c r="H1529" s="7" t="s">
        <v>65</v>
      </c>
      <c r="I1529" t="s">
        <v>38552</v>
      </c>
      <c r="J1529" t="s">
        <v>38553</v>
      </c>
      <c r="K1529" t="s">
        <v>14523</v>
      </c>
      <c r="L1529" t="s">
        <v>35744</v>
      </c>
      <c r="M1529" t="s">
        <v>5023</v>
      </c>
      <c r="O1529" t="s">
        <v>49745</v>
      </c>
      <c r="P1529" t="s">
        <v>38554</v>
      </c>
    </row>
    <row r="1530" spans="1:16">
      <c r="A1530" s="17" t="s">
        <v>66875</v>
      </c>
      <c r="B1530" s="21" t="str">
        <f t="shared" si="23"/>
        <v>https://medysis.jp/documents/fund/h27/check/38_h26p-h27c.pdf#page=31</v>
      </c>
      <c r="C1530" s="7" t="s">
        <v>4566</v>
      </c>
      <c r="D1530" s="2" t="s">
        <v>1380</v>
      </c>
      <c r="E1530" s="7" t="s">
        <v>4979</v>
      </c>
      <c r="F1530" s="7" t="s">
        <v>4921</v>
      </c>
      <c r="G1530" s="7" t="s">
        <v>1748</v>
      </c>
      <c r="H1530" s="7" t="s">
        <v>25</v>
      </c>
      <c r="I1530" t="s">
        <v>38555</v>
      </c>
      <c r="J1530" t="s">
        <v>12254</v>
      </c>
      <c r="K1530" t="s">
        <v>8521</v>
      </c>
      <c r="L1530" t="s">
        <v>35744</v>
      </c>
      <c r="M1530" t="s">
        <v>5023</v>
      </c>
      <c r="O1530" t="s">
        <v>49746</v>
      </c>
      <c r="P1530" t="s">
        <v>38556</v>
      </c>
    </row>
    <row r="1531" spans="1:16">
      <c r="A1531" s="17" t="s">
        <v>66876</v>
      </c>
      <c r="B1531" s="21" t="str">
        <f t="shared" si="23"/>
        <v>https://medysis.jp/documents/fund/h27/check/39_h26p-h27c.pdf#page=2</v>
      </c>
      <c r="C1531" s="5" t="s">
        <v>4567</v>
      </c>
      <c r="D1531" s="1" t="s">
        <v>1392</v>
      </c>
      <c r="E1531" s="5" t="s">
        <v>4979</v>
      </c>
      <c r="F1531" s="5" t="s">
        <v>4921</v>
      </c>
      <c r="G1531" s="5" t="s">
        <v>1751</v>
      </c>
      <c r="H1531" s="5" t="s">
        <v>255</v>
      </c>
      <c r="I1531" t="s">
        <v>6410</v>
      </c>
      <c r="J1531" t="s">
        <v>8336</v>
      </c>
      <c r="K1531" t="s">
        <v>49747</v>
      </c>
      <c r="L1531" t="s">
        <v>35185</v>
      </c>
      <c r="M1531" t="s">
        <v>5023</v>
      </c>
      <c r="O1531" t="s">
        <v>26930</v>
      </c>
      <c r="P1531" t="s">
        <v>38557</v>
      </c>
    </row>
    <row r="1532" spans="1:16">
      <c r="A1532" s="17" t="s">
        <v>66877</v>
      </c>
      <c r="B1532" s="21" t="str">
        <f t="shared" si="23"/>
        <v>https://medysis.jp/documents/fund/h27/check/39_h26p-h27c.pdf#page=4</v>
      </c>
      <c r="C1532" s="5" t="s">
        <v>4567</v>
      </c>
      <c r="D1532" s="1" t="s">
        <v>1392</v>
      </c>
      <c r="E1532" s="5" t="s">
        <v>4979</v>
      </c>
      <c r="F1532" s="5" t="s">
        <v>4921</v>
      </c>
      <c r="G1532" s="5" t="s">
        <v>1751</v>
      </c>
      <c r="H1532" s="5" t="s">
        <v>7826</v>
      </c>
      <c r="I1532" t="s">
        <v>6411</v>
      </c>
      <c r="J1532" t="s">
        <v>8336</v>
      </c>
      <c r="K1532" t="s">
        <v>49748</v>
      </c>
      <c r="L1532" t="s">
        <v>35502</v>
      </c>
      <c r="M1532" t="s">
        <v>5023</v>
      </c>
      <c r="O1532" t="s">
        <v>26931</v>
      </c>
      <c r="P1532" t="s">
        <v>38558</v>
      </c>
    </row>
    <row r="1533" spans="1:16">
      <c r="A1533" s="17" t="s">
        <v>66878</v>
      </c>
      <c r="B1533" s="21" t="str">
        <f t="shared" si="23"/>
        <v>https://medysis.jp/documents/fund/h27/check/39_h26p-h27c.pdf#page=5</v>
      </c>
      <c r="C1533" s="5" t="s">
        <v>4567</v>
      </c>
      <c r="D1533" s="1" t="s">
        <v>1392</v>
      </c>
      <c r="E1533" s="5" t="s">
        <v>4979</v>
      </c>
      <c r="F1533" s="5" t="s">
        <v>4921</v>
      </c>
      <c r="G1533" s="5" t="s">
        <v>1751</v>
      </c>
      <c r="H1533" s="5" t="s">
        <v>4</v>
      </c>
      <c r="I1533" t="s">
        <v>6412</v>
      </c>
      <c r="J1533" t="s">
        <v>8336</v>
      </c>
      <c r="K1533" t="s">
        <v>49749</v>
      </c>
      <c r="L1533" t="s">
        <v>35185</v>
      </c>
      <c r="M1533" t="s">
        <v>5023</v>
      </c>
      <c r="O1533" t="s">
        <v>26932</v>
      </c>
      <c r="P1533" t="s">
        <v>36047</v>
      </c>
    </row>
    <row r="1534" spans="1:16">
      <c r="A1534" s="17" t="s">
        <v>66879</v>
      </c>
      <c r="B1534" s="21" t="str">
        <f t="shared" si="23"/>
        <v>https://medysis.jp/documents/fund/h27/check/39_h26p-h27c.pdf#page=6</v>
      </c>
      <c r="C1534" s="5" t="s">
        <v>4567</v>
      </c>
      <c r="D1534" s="1" t="s">
        <v>1392</v>
      </c>
      <c r="E1534" s="5" t="s">
        <v>4979</v>
      </c>
      <c r="F1534" s="5" t="s">
        <v>4921</v>
      </c>
      <c r="G1534" s="5" t="s">
        <v>1751</v>
      </c>
      <c r="H1534" s="5" t="s">
        <v>464</v>
      </c>
      <c r="I1534" t="s">
        <v>6413</v>
      </c>
      <c r="J1534" t="s">
        <v>8336</v>
      </c>
      <c r="K1534" t="s">
        <v>49749</v>
      </c>
      <c r="L1534" t="s">
        <v>35185</v>
      </c>
      <c r="M1534" t="s">
        <v>5023</v>
      </c>
      <c r="O1534" t="s">
        <v>49750</v>
      </c>
      <c r="P1534" t="s">
        <v>36048</v>
      </c>
    </row>
    <row r="1535" spans="1:16">
      <c r="A1535" s="17" t="s">
        <v>66880</v>
      </c>
      <c r="B1535" s="21" t="str">
        <f t="shared" si="23"/>
        <v>https://medysis.jp/documents/fund/h27/check/39_h26p-h27c.pdf#page=7</v>
      </c>
      <c r="C1535" s="5" t="s">
        <v>4567</v>
      </c>
      <c r="D1535" s="1" t="s">
        <v>1392</v>
      </c>
      <c r="E1535" s="5" t="s">
        <v>4979</v>
      </c>
      <c r="F1535" s="5" t="s">
        <v>4921</v>
      </c>
      <c r="G1535" s="5" t="s">
        <v>1748</v>
      </c>
      <c r="H1535" s="5" t="s">
        <v>7</v>
      </c>
      <c r="I1535" t="s">
        <v>6414</v>
      </c>
      <c r="J1535" t="s">
        <v>8336</v>
      </c>
      <c r="K1535" t="s">
        <v>49751</v>
      </c>
      <c r="L1535" t="s">
        <v>35185</v>
      </c>
      <c r="M1535" t="s">
        <v>5023</v>
      </c>
      <c r="O1535" t="s">
        <v>26934</v>
      </c>
      <c r="P1535" t="s">
        <v>38559</v>
      </c>
    </row>
    <row r="1536" spans="1:16">
      <c r="A1536" s="17" t="s">
        <v>66881</v>
      </c>
      <c r="B1536" s="21" t="str">
        <f t="shared" si="23"/>
        <v>https://medysis.jp/documents/fund/h27/check/39_h26p-h27c.pdf#page=8</v>
      </c>
      <c r="C1536" s="5" t="s">
        <v>4567</v>
      </c>
      <c r="D1536" s="1" t="s">
        <v>1392</v>
      </c>
      <c r="E1536" s="5" t="s">
        <v>4979</v>
      </c>
      <c r="F1536" s="5" t="s">
        <v>4921</v>
      </c>
      <c r="G1536" s="5" t="s">
        <v>1748</v>
      </c>
      <c r="H1536" s="5" t="s">
        <v>1393</v>
      </c>
      <c r="I1536" t="s">
        <v>6415</v>
      </c>
      <c r="J1536" t="s">
        <v>8336</v>
      </c>
      <c r="K1536" t="s">
        <v>49752</v>
      </c>
      <c r="L1536" t="s">
        <v>37595</v>
      </c>
      <c r="M1536" t="s">
        <v>5023</v>
      </c>
      <c r="O1536" t="s">
        <v>26935</v>
      </c>
      <c r="P1536" t="s">
        <v>38560</v>
      </c>
    </row>
    <row r="1537" spans="1:16">
      <c r="A1537" s="17" t="s">
        <v>66882</v>
      </c>
      <c r="B1537" s="21" t="str">
        <f t="shared" si="23"/>
        <v>https://medysis.jp/documents/fund/h27/check/39_h26p-h27c.pdf#page=9</v>
      </c>
      <c r="C1537" s="5" t="s">
        <v>4567</v>
      </c>
      <c r="D1537" s="1" t="s">
        <v>1392</v>
      </c>
      <c r="E1537" s="5" t="s">
        <v>4979</v>
      </c>
      <c r="F1537" s="5" t="s">
        <v>4921</v>
      </c>
      <c r="G1537" s="5" t="s">
        <v>1748</v>
      </c>
      <c r="H1537" s="5" t="s">
        <v>1394</v>
      </c>
      <c r="I1537" t="s">
        <v>2922</v>
      </c>
      <c r="J1537" t="s">
        <v>8336</v>
      </c>
      <c r="K1537" t="s">
        <v>49753</v>
      </c>
      <c r="L1537" t="s">
        <v>38561</v>
      </c>
      <c r="M1537" t="s">
        <v>5023</v>
      </c>
      <c r="O1537" t="s">
        <v>26936</v>
      </c>
      <c r="P1537" t="s">
        <v>38562</v>
      </c>
    </row>
    <row r="1538" spans="1:16">
      <c r="A1538" s="17" t="s">
        <v>66883</v>
      </c>
      <c r="B1538" s="21" t="str">
        <f t="shared" si="23"/>
        <v>https://medysis.jp/documents/fund/h27/check/39_h26p-h27c.pdf#page=10</v>
      </c>
      <c r="C1538" s="5" t="s">
        <v>4567</v>
      </c>
      <c r="D1538" s="1" t="s">
        <v>1392</v>
      </c>
      <c r="E1538" s="5" t="s">
        <v>4979</v>
      </c>
      <c r="F1538" s="5" t="s">
        <v>4921</v>
      </c>
      <c r="G1538" s="5" t="s">
        <v>1748</v>
      </c>
      <c r="H1538" s="5" t="s">
        <v>1395</v>
      </c>
      <c r="I1538" t="s">
        <v>6416</v>
      </c>
      <c r="J1538" t="s">
        <v>8336</v>
      </c>
      <c r="K1538" t="s">
        <v>8521</v>
      </c>
      <c r="L1538" t="s">
        <v>35185</v>
      </c>
      <c r="M1538" t="s">
        <v>5024</v>
      </c>
      <c r="O1538" t="s">
        <v>26937</v>
      </c>
      <c r="P1538" t="s">
        <v>38563</v>
      </c>
    </row>
    <row r="1539" spans="1:16">
      <c r="A1539" s="17" t="s">
        <v>66884</v>
      </c>
      <c r="B1539" s="21" t="str">
        <f t="shared" ref="B1539:B1602" si="24">+HYPERLINK(A1539)</f>
        <v>https://medysis.jp/documents/fund/h27/check/39_h26p-h27c.pdf#page=11</v>
      </c>
      <c r="C1539" s="5" t="s">
        <v>4567</v>
      </c>
      <c r="D1539" s="1" t="s">
        <v>1392</v>
      </c>
      <c r="E1539" s="5" t="s">
        <v>4979</v>
      </c>
      <c r="F1539" s="5" t="s">
        <v>4921</v>
      </c>
      <c r="G1539" s="5" t="s">
        <v>1748</v>
      </c>
      <c r="H1539" s="5" t="s">
        <v>60</v>
      </c>
      <c r="I1539" t="s">
        <v>6417</v>
      </c>
      <c r="J1539" t="s">
        <v>8336</v>
      </c>
      <c r="K1539" t="s">
        <v>14523</v>
      </c>
      <c r="L1539" t="s">
        <v>35185</v>
      </c>
      <c r="M1539" t="s">
        <v>5023</v>
      </c>
      <c r="O1539" t="s">
        <v>26938</v>
      </c>
      <c r="P1539" t="s">
        <v>36051</v>
      </c>
    </row>
    <row r="1540" spans="1:16">
      <c r="A1540" s="17" t="s">
        <v>66885</v>
      </c>
      <c r="B1540" s="21" t="str">
        <f t="shared" si="24"/>
        <v>https://medysis.jp/documents/fund/h27/check/39_h26p-h27c.pdf#page=12</v>
      </c>
      <c r="C1540" s="5" t="s">
        <v>4567</v>
      </c>
      <c r="D1540" s="1" t="s">
        <v>1392</v>
      </c>
      <c r="E1540" s="5" t="s">
        <v>4979</v>
      </c>
      <c r="F1540" s="5" t="s">
        <v>4921</v>
      </c>
      <c r="G1540" s="5" t="s">
        <v>1748</v>
      </c>
      <c r="H1540" s="5" t="s">
        <v>61</v>
      </c>
      <c r="I1540" t="s">
        <v>6418</v>
      </c>
      <c r="J1540" t="s">
        <v>8336</v>
      </c>
      <c r="K1540" t="s">
        <v>3948</v>
      </c>
      <c r="L1540" t="s">
        <v>35185</v>
      </c>
      <c r="M1540" t="s">
        <v>5023</v>
      </c>
      <c r="O1540" t="s">
        <v>26939</v>
      </c>
      <c r="P1540" t="s">
        <v>36052</v>
      </c>
    </row>
    <row r="1541" spans="1:16">
      <c r="A1541" s="17" t="s">
        <v>66886</v>
      </c>
      <c r="B1541" s="21" t="str">
        <f t="shared" si="24"/>
        <v>https://medysis.jp/documents/fund/h27/check/39_h26p-h27c.pdf#page=13</v>
      </c>
      <c r="C1541" s="5" t="s">
        <v>4567</v>
      </c>
      <c r="D1541" s="1" t="s">
        <v>1392</v>
      </c>
      <c r="E1541" s="5" t="s">
        <v>4979</v>
      </c>
      <c r="F1541" s="5" t="s">
        <v>4921</v>
      </c>
      <c r="G1541" s="5" t="s">
        <v>1748</v>
      </c>
      <c r="H1541" s="5" t="s">
        <v>922</v>
      </c>
      <c r="I1541" t="s">
        <v>5764</v>
      </c>
      <c r="J1541" t="s">
        <v>8336</v>
      </c>
      <c r="K1541" t="s">
        <v>49754</v>
      </c>
      <c r="L1541" t="s">
        <v>35185</v>
      </c>
      <c r="M1541" t="s">
        <v>5023</v>
      </c>
      <c r="O1541" t="s">
        <v>26940</v>
      </c>
      <c r="P1541" t="s">
        <v>26918</v>
      </c>
    </row>
    <row r="1542" spans="1:16">
      <c r="A1542" s="17" t="s">
        <v>66887</v>
      </c>
      <c r="B1542" s="21" t="str">
        <f t="shared" si="24"/>
        <v>https://medysis.jp/documents/fund/h27/check/39_h26p-h27c.pdf#page=14</v>
      </c>
      <c r="C1542" s="5" t="s">
        <v>4567</v>
      </c>
      <c r="D1542" s="1" t="s">
        <v>1392</v>
      </c>
      <c r="E1542" s="5" t="s">
        <v>4979</v>
      </c>
      <c r="F1542" s="5" t="s">
        <v>4921</v>
      </c>
      <c r="G1542" s="5" t="s">
        <v>1748</v>
      </c>
      <c r="H1542" s="5" t="s">
        <v>68</v>
      </c>
      <c r="I1542" t="s">
        <v>6419</v>
      </c>
      <c r="J1542" t="s">
        <v>8336</v>
      </c>
      <c r="K1542" t="s">
        <v>49755</v>
      </c>
      <c r="L1542" t="s">
        <v>35185</v>
      </c>
      <c r="M1542" t="s">
        <v>5023</v>
      </c>
      <c r="O1542" t="s">
        <v>26941</v>
      </c>
      <c r="P1542" t="s">
        <v>36053</v>
      </c>
    </row>
    <row r="1543" spans="1:16">
      <c r="A1543" s="17" t="s">
        <v>66888</v>
      </c>
      <c r="B1543" s="21" t="str">
        <f t="shared" si="24"/>
        <v>https://medysis.jp/documents/fund/h27/check/39_h26p-h27c.pdf#page=15</v>
      </c>
      <c r="C1543" s="5" t="s">
        <v>4567</v>
      </c>
      <c r="D1543" s="1" t="s">
        <v>1392</v>
      </c>
      <c r="E1543" s="5" t="s">
        <v>4979</v>
      </c>
      <c r="F1543" s="5" t="s">
        <v>4921</v>
      </c>
      <c r="G1543" s="5" t="s">
        <v>1748</v>
      </c>
      <c r="H1543" s="5" t="s">
        <v>455</v>
      </c>
      <c r="I1543" t="s">
        <v>6420</v>
      </c>
      <c r="J1543" t="s">
        <v>8336</v>
      </c>
      <c r="K1543" t="s">
        <v>49756</v>
      </c>
      <c r="L1543" t="s">
        <v>35185</v>
      </c>
      <c r="M1543" t="s">
        <v>5023</v>
      </c>
      <c r="O1543" t="s">
        <v>49757</v>
      </c>
      <c r="P1543" t="s">
        <v>38564</v>
      </c>
    </row>
    <row r="1544" spans="1:16">
      <c r="A1544" s="17" t="s">
        <v>66889</v>
      </c>
      <c r="B1544" s="21" t="str">
        <f t="shared" si="24"/>
        <v>https://medysis.jp/documents/fund/h27/check/39_h26p-h27c.pdf#page=17</v>
      </c>
      <c r="C1544" s="5" t="s">
        <v>4567</v>
      </c>
      <c r="D1544" s="1" t="s">
        <v>1392</v>
      </c>
      <c r="E1544" s="5" t="s">
        <v>4979</v>
      </c>
      <c r="F1544" s="5" t="s">
        <v>4921</v>
      </c>
      <c r="G1544" s="5" t="s">
        <v>1748</v>
      </c>
      <c r="H1544" s="5" t="s">
        <v>1284</v>
      </c>
      <c r="I1544" t="s">
        <v>6421</v>
      </c>
      <c r="J1544" t="s">
        <v>8336</v>
      </c>
      <c r="K1544" t="s">
        <v>49758</v>
      </c>
      <c r="L1544" t="s">
        <v>35185</v>
      </c>
      <c r="M1544" t="s">
        <v>5023</v>
      </c>
      <c r="O1544" t="s">
        <v>26943</v>
      </c>
      <c r="P1544" t="s">
        <v>38565</v>
      </c>
    </row>
    <row r="1545" spans="1:16">
      <c r="A1545" s="17" t="s">
        <v>66890</v>
      </c>
      <c r="B1545" s="21" t="str">
        <f t="shared" si="24"/>
        <v>https://medysis.jp/documents/fund/h27/check/39_h26p-h27c.pdf#page=18</v>
      </c>
      <c r="C1545" s="5" t="s">
        <v>4567</v>
      </c>
      <c r="D1545" s="1" t="s">
        <v>1392</v>
      </c>
      <c r="E1545" s="5" t="s">
        <v>4979</v>
      </c>
      <c r="F1545" s="5" t="s">
        <v>4921</v>
      </c>
      <c r="G1545" s="5" t="s">
        <v>1748</v>
      </c>
      <c r="H1545" s="5" t="s">
        <v>1314</v>
      </c>
      <c r="I1545" t="s">
        <v>6422</v>
      </c>
      <c r="J1545" t="s">
        <v>12305</v>
      </c>
      <c r="K1545" t="s">
        <v>49759</v>
      </c>
      <c r="L1545" t="s">
        <v>35185</v>
      </c>
      <c r="M1545" t="s">
        <v>5023</v>
      </c>
      <c r="O1545" t="s">
        <v>26944</v>
      </c>
      <c r="P1545" t="s">
        <v>38566</v>
      </c>
    </row>
    <row r="1546" spans="1:16">
      <c r="A1546" s="17" t="s">
        <v>66891</v>
      </c>
      <c r="B1546" s="21" t="str">
        <f t="shared" si="24"/>
        <v>https://medysis.jp/documents/fund/h27/check/39_h26p-h27c.pdf#page=19</v>
      </c>
      <c r="C1546" s="5" t="s">
        <v>4567</v>
      </c>
      <c r="D1546" s="1" t="s">
        <v>1392</v>
      </c>
      <c r="E1546" s="5" t="s">
        <v>4979</v>
      </c>
      <c r="F1546" s="5" t="s">
        <v>4921</v>
      </c>
      <c r="G1546" s="5" t="s">
        <v>1748</v>
      </c>
      <c r="H1546" s="5" t="s">
        <v>510</v>
      </c>
      <c r="I1546" t="s">
        <v>6423</v>
      </c>
      <c r="J1546" t="s">
        <v>12305</v>
      </c>
      <c r="K1546" t="s">
        <v>49760</v>
      </c>
      <c r="L1546" t="s">
        <v>36054</v>
      </c>
      <c r="M1546" t="s">
        <v>5024</v>
      </c>
      <c r="O1546" t="s">
        <v>26945</v>
      </c>
      <c r="P1546" t="s">
        <v>38567</v>
      </c>
    </row>
    <row r="1547" spans="1:16">
      <c r="A1547" s="17" t="s">
        <v>66892</v>
      </c>
      <c r="B1547" s="21" t="str">
        <f t="shared" si="24"/>
        <v>https://medysis.jp/documents/fund/h27/check/39_h26p-h27c.pdf#page=20</v>
      </c>
      <c r="C1547" s="5" t="s">
        <v>4567</v>
      </c>
      <c r="D1547" s="1" t="s">
        <v>1392</v>
      </c>
      <c r="E1547" s="5" t="s">
        <v>4979</v>
      </c>
      <c r="F1547" s="5" t="s">
        <v>4921</v>
      </c>
      <c r="G1547" s="5" t="s">
        <v>1748</v>
      </c>
      <c r="H1547" s="5" t="s">
        <v>678</v>
      </c>
      <c r="I1547" t="s">
        <v>6424</v>
      </c>
      <c r="J1547" t="s">
        <v>12305</v>
      </c>
      <c r="K1547" t="s">
        <v>49760</v>
      </c>
      <c r="L1547" t="s">
        <v>38568</v>
      </c>
      <c r="M1547" t="s">
        <v>5023</v>
      </c>
      <c r="O1547" t="s">
        <v>26946</v>
      </c>
      <c r="P1547" t="s">
        <v>38569</v>
      </c>
    </row>
    <row r="1548" spans="1:16">
      <c r="A1548" s="17" t="s">
        <v>66893</v>
      </c>
      <c r="B1548" s="21" t="str">
        <f t="shared" si="24"/>
        <v>https://medysis.jp/documents/fund/h27/check/39_h26p-h27c.pdf#page=21</v>
      </c>
      <c r="C1548" s="5" t="s">
        <v>4567</v>
      </c>
      <c r="D1548" s="1" t="s">
        <v>1392</v>
      </c>
      <c r="E1548" s="5" t="s">
        <v>4979</v>
      </c>
      <c r="F1548" s="5" t="s">
        <v>4921</v>
      </c>
      <c r="G1548" s="5" t="s">
        <v>1748</v>
      </c>
      <c r="H1548" s="5" t="s">
        <v>727</v>
      </c>
      <c r="I1548" t="s">
        <v>6425</v>
      </c>
      <c r="J1548" t="s">
        <v>8336</v>
      </c>
      <c r="K1548" t="s">
        <v>3948</v>
      </c>
      <c r="L1548" t="s">
        <v>35185</v>
      </c>
      <c r="M1548" t="s">
        <v>5023</v>
      </c>
      <c r="O1548" t="s">
        <v>26947</v>
      </c>
      <c r="P1548" t="s">
        <v>26925</v>
      </c>
    </row>
    <row r="1549" spans="1:16">
      <c r="A1549" s="17" t="s">
        <v>66894</v>
      </c>
      <c r="B1549" s="21" t="str">
        <f t="shared" si="24"/>
        <v>https://medysis.jp/documents/fund/h27/check/39_h26p-h27c.pdf#page=22</v>
      </c>
      <c r="C1549" s="5" t="s">
        <v>4567</v>
      </c>
      <c r="D1549" s="1" t="s">
        <v>1392</v>
      </c>
      <c r="E1549" s="5" t="s">
        <v>4979</v>
      </c>
      <c r="F1549" s="5" t="s">
        <v>4921</v>
      </c>
      <c r="G1549" s="5" t="s">
        <v>1748</v>
      </c>
      <c r="H1549" s="5" t="s">
        <v>512</v>
      </c>
      <c r="I1549" t="s">
        <v>6426</v>
      </c>
      <c r="J1549" t="s">
        <v>8336</v>
      </c>
      <c r="K1549" t="s">
        <v>14523</v>
      </c>
      <c r="L1549" t="s">
        <v>35185</v>
      </c>
      <c r="M1549" t="s">
        <v>5023</v>
      </c>
      <c r="O1549" t="s">
        <v>26948</v>
      </c>
      <c r="P1549" t="s">
        <v>38570</v>
      </c>
    </row>
    <row r="1550" spans="1:16">
      <c r="A1550" s="17" t="s">
        <v>66895</v>
      </c>
      <c r="B1550" s="21" t="str">
        <f t="shared" si="24"/>
        <v>https://medysis.jp/documents/fund/h27/check/39_h26p-h27c.pdf#page=23</v>
      </c>
      <c r="C1550" s="5" t="s">
        <v>4567</v>
      </c>
      <c r="D1550" s="1" t="s">
        <v>1392</v>
      </c>
      <c r="E1550" s="5" t="s">
        <v>4979</v>
      </c>
      <c r="F1550" s="5" t="s">
        <v>4921</v>
      </c>
      <c r="G1550" s="5" t="s">
        <v>1748</v>
      </c>
      <c r="H1550" s="5" t="s">
        <v>65</v>
      </c>
      <c r="I1550" t="s">
        <v>6427</v>
      </c>
      <c r="J1550" t="s">
        <v>12305</v>
      </c>
      <c r="K1550" t="s">
        <v>49761</v>
      </c>
      <c r="L1550" t="s">
        <v>35185</v>
      </c>
      <c r="M1550" t="s">
        <v>5023</v>
      </c>
      <c r="O1550" t="s">
        <v>26949</v>
      </c>
      <c r="P1550" t="s">
        <v>38571</v>
      </c>
    </row>
    <row r="1551" spans="1:16">
      <c r="A1551" s="17" t="s">
        <v>66896</v>
      </c>
      <c r="B1551" s="21" t="str">
        <f t="shared" si="24"/>
        <v>https://medysis.jp/documents/fund/h27/check/39_h26p-h27c.pdf#page=24</v>
      </c>
      <c r="C1551" s="5" t="s">
        <v>4567</v>
      </c>
      <c r="D1551" s="1" t="s">
        <v>1392</v>
      </c>
      <c r="E1551" s="5" t="s">
        <v>4979</v>
      </c>
      <c r="F1551" s="5" t="s">
        <v>4921</v>
      </c>
      <c r="G1551" s="5" t="s">
        <v>1748</v>
      </c>
      <c r="H1551" s="5" t="s">
        <v>25</v>
      </c>
      <c r="I1551" t="s">
        <v>38572</v>
      </c>
      <c r="J1551" t="s">
        <v>8336</v>
      </c>
      <c r="K1551" t="s">
        <v>3948</v>
      </c>
      <c r="L1551" t="s">
        <v>35185</v>
      </c>
      <c r="M1551" t="s">
        <v>5023</v>
      </c>
      <c r="O1551" t="s">
        <v>26950</v>
      </c>
      <c r="P1551" t="s">
        <v>36057</v>
      </c>
    </row>
    <row r="1552" spans="1:16">
      <c r="A1552" s="17" t="s">
        <v>66897</v>
      </c>
      <c r="B1552" s="21" t="str">
        <f t="shared" si="24"/>
        <v>https://medysis.jp/documents/fund/h27/check/40_h26p-h27c.pdf#page=2</v>
      </c>
      <c r="C1552" s="7" t="s">
        <v>4568</v>
      </c>
      <c r="D1552" s="2" t="s">
        <v>1396</v>
      </c>
      <c r="E1552" s="7" t="s">
        <v>4979</v>
      </c>
      <c r="F1552" s="7" t="s">
        <v>4921</v>
      </c>
      <c r="G1552" s="7" t="s">
        <v>1752</v>
      </c>
      <c r="H1552" s="7" t="s">
        <v>1397</v>
      </c>
      <c r="I1552" t="s">
        <v>6428</v>
      </c>
      <c r="J1552" t="s">
        <v>8643</v>
      </c>
      <c r="K1552" t="s">
        <v>12996</v>
      </c>
      <c r="L1552" t="s">
        <v>36150</v>
      </c>
      <c r="M1552" t="s">
        <v>5023</v>
      </c>
      <c r="N1552" t="s">
        <v>28062</v>
      </c>
      <c r="O1552" t="s">
        <v>28154</v>
      </c>
      <c r="P1552" t="s">
        <v>38573</v>
      </c>
    </row>
    <row r="1553" spans="1:16">
      <c r="A1553" s="17" t="s">
        <v>66898</v>
      </c>
      <c r="B1553" s="21" t="str">
        <f t="shared" si="24"/>
        <v>https://medysis.jp/documents/fund/h27/check/40_h26p-h27c.pdf#page=3</v>
      </c>
      <c r="C1553" s="7" t="s">
        <v>4568</v>
      </c>
      <c r="D1553" s="2" t="s">
        <v>1396</v>
      </c>
      <c r="E1553" s="7" t="s">
        <v>4979</v>
      </c>
      <c r="F1553" s="7" t="s">
        <v>4921</v>
      </c>
      <c r="G1553" s="7" t="s">
        <v>1752</v>
      </c>
      <c r="H1553" s="7" t="s">
        <v>1398</v>
      </c>
      <c r="I1553" t="s">
        <v>6429</v>
      </c>
      <c r="J1553" t="s">
        <v>8643</v>
      </c>
      <c r="K1553" t="s">
        <v>49076</v>
      </c>
      <c r="L1553" t="s">
        <v>36150</v>
      </c>
      <c r="M1553" t="s">
        <v>5023</v>
      </c>
      <c r="N1553" t="s">
        <v>51158</v>
      </c>
      <c r="O1553" t="s">
        <v>28155</v>
      </c>
      <c r="P1553" t="s">
        <v>38574</v>
      </c>
    </row>
    <row r="1554" spans="1:16">
      <c r="A1554" s="17" t="s">
        <v>66899</v>
      </c>
      <c r="B1554" s="21" t="str">
        <f t="shared" si="24"/>
        <v>https://medysis.jp/documents/fund/h27/check/40_h26p-h27c.pdf#page=4</v>
      </c>
      <c r="C1554" s="7" t="s">
        <v>4568</v>
      </c>
      <c r="D1554" s="2" t="s">
        <v>1396</v>
      </c>
      <c r="E1554" s="7" t="s">
        <v>4979</v>
      </c>
      <c r="F1554" s="7" t="s">
        <v>4921</v>
      </c>
      <c r="G1554" s="7" t="s">
        <v>1751</v>
      </c>
      <c r="H1554" s="7" t="s">
        <v>4404</v>
      </c>
      <c r="I1554" t="s">
        <v>6430</v>
      </c>
      <c r="J1554" t="s">
        <v>8643</v>
      </c>
      <c r="K1554" t="s">
        <v>47839</v>
      </c>
      <c r="L1554" t="s">
        <v>35336</v>
      </c>
      <c r="M1554" t="s">
        <v>5023</v>
      </c>
      <c r="N1554" t="s">
        <v>36152</v>
      </c>
      <c r="O1554" t="s">
        <v>28156</v>
      </c>
      <c r="P1554" t="s">
        <v>28069</v>
      </c>
    </row>
    <row r="1555" spans="1:16">
      <c r="A1555" s="17" t="s">
        <v>66900</v>
      </c>
      <c r="B1555" s="21" t="str">
        <f t="shared" si="24"/>
        <v>https://medysis.jp/documents/fund/h27/check/40_h26p-h27c.pdf#page=5</v>
      </c>
      <c r="C1555" s="7" t="s">
        <v>4568</v>
      </c>
      <c r="D1555" s="2" t="s">
        <v>1396</v>
      </c>
      <c r="E1555" s="7" t="s">
        <v>4979</v>
      </c>
      <c r="F1555" s="7" t="s">
        <v>4921</v>
      </c>
      <c r="G1555" s="7" t="s">
        <v>1751</v>
      </c>
      <c r="H1555" s="7" t="s">
        <v>4405</v>
      </c>
      <c r="I1555" t="s">
        <v>6431</v>
      </c>
      <c r="J1555" t="s">
        <v>8643</v>
      </c>
      <c r="K1555" t="s">
        <v>12991</v>
      </c>
      <c r="L1555" t="s">
        <v>35336</v>
      </c>
      <c r="M1555" t="s">
        <v>5023</v>
      </c>
      <c r="N1555" t="s">
        <v>36153</v>
      </c>
      <c r="O1555" t="s">
        <v>28157</v>
      </c>
      <c r="P1555" t="s">
        <v>38575</v>
      </c>
    </row>
    <row r="1556" spans="1:16">
      <c r="A1556" s="17" t="s">
        <v>66901</v>
      </c>
      <c r="B1556" s="21" t="str">
        <f t="shared" si="24"/>
        <v>https://medysis.jp/documents/fund/h27/check/40_h26p-h27c.pdf#page=6</v>
      </c>
      <c r="C1556" s="7" t="s">
        <v>4568</v>
      </c>
      <c r="D1556" s="2" t="s">
        <v>1396</v>
      </c>
      <c r="E1556" s="7" t="s">
        <v>4979</v>
      </c>
      <c r="F1556" s="7" t="s">
        <v>4921</v>
      </c>
      <c r="G1556" s="7" t="s">
        <v>1751</v>
      </c>
      <c r="H1556" s="7" t="s">
        <v>1399</v>
      </c>
      <c r="I1556" t="s">
        <v>6432</v>
      </c>
      <c r="J1556" t="s">
        <v>8643</v>
      </c>
      <c r="K1556" t="s">
        <v>47839</v>
      </c>
      <c r="L1556" t="s">
        <v>35336</v>
      </c>
      <c r="M1556" t="s">
        <v>5023</v>
      </c>
      <c r="N1556" t="s">
        <v>36155</v>
      </c>
      <c r="O1556" t="s">
        <v>49762</v>
      </c>
      <c r="P1556" t="s">
        <v>28073</v>
      </c>
    </row>
    <row r="1557" spans="1:16">
      <c r="A1557" s="17" t="s">
        <v>66902</v>
      </c>
      <c r="B1557" s="21" t="str">
        <f t="shared" si="24"/>
        <v>https://medysis.jp/documents/fund/h27/check/40_h26p-h27c.pdf#page=7</v>
      </c>
      <c r="C1557" s="7" t="s">
        <v>4568</v>
      </c>
      <c r="D1557" s="2" t="s">
        <v>1396</v>
      </c>
      <c r="E1557" s="7" t="s">
        <v>4979</v>
      </c>
      <c r="F1557" s="7" t="s">
        <v>4921</v>
      </c>
      <c r="G1557" s="7" t="s">
        <v>1751</v>
      </c>
      <c r="H1557" s="7" t="s">
        <v>1400</v>
      </c>
      <c r="I1557" t="s">
        <v>6433</v>
      </c>
      <c r="J1557" t="s">
        <v>12922</v>
      </c>
      <c r="K1557" t="s">
        <v>12991</v>
      </c>
      <c r="L1557" t="s">
        <v>35336</v>
      </c>
      <c r="M1557" t="s">
        <v>5023</v>
      </c>
      <c r="N1557" t="s">
        <v>36156</v>
      </c>
      <c r="O1557" t="s">
        <v>49763</v>
      </c>
      <c r="P1557" t="s">
        <v>36157</v>
      </c>
    </row>
    <row r="1558" spans="1:16">
      <c r="A1558" s="17" t="s">
        <v>66903</v>
      </c>
      <c r="B1558" s="21" t="str">
        <f t="shared" si="24"/>
        <v>https://medysis.jp/documents/fund/h27/check/40_h26p-h27c.pdf#page=8</v>
      </c>
      <c r="C1558" s="7" t="s">
        <v>4568</v>
      </c>
      <c r="D1558" s="2" t="s">
        <v>1396</v>
      </c>
      <c r="E1558" s="7" t="s">
        <v>4979</v>
      </c>
      <c r="F1558" s="7" t="s">
        <v>4921</v>
      </c>
      <c r="G1558" s="7" t="s">
        <v>1751</v>
      </c>
      <c r="H1558" s="7" t="s">
        <v>1401</v>
      </c>
      <c r="I1558" t="s">
        <v>6434</v>
      </c>
      <c r="J1558" t="s">
        <v>8643</v>
      </c>
      <c r="K1558" t="s">
        <v>3949</v>
      </c>
      <c r="L1558" t="s">
        <v>35335</v>
      </c>
      <c r="M1558" t="s">
        <v>5023</v>
      </c>
      <c r="N1558" t="s">
        <v>36159</v>
      </c>
      <c r="O1558" t="s">
        <v>50107</v>
      </c>
      <c r="P1558" t="s">
        <v>28077</v>
      </c>
    </row>
    <row r="1559" spans="1:16">
      <c r="A1559" s="17" t="s">
        <v>66904</v>
      </c>
      <c r="B1559" s="21" t="str">
        <f t="shared" si="24"/>
        <v>https://medysis.jp/documents/fund/h27/check/40_h26p-h27c.pdf#page=9</v>
      </c>
      <c r="C1559" s="7" t="s">
        <v>4568</v>
      </c>
      <c r="D1559" s="2" t="s">
        <v>1396</v>
      </c>
      <c r="E1559" s="7" t="s">
        <v>4979</v>
      </c>
      <c r="F1559" s="7" t="s">
        <v>4921</v>
      </c>
      <c r="G1559" s="7" t="s">
        <v>1751</v>
      </c>
      <c r="H1559" s="7" t="s">
        <v>1402</v>
      </c>
      <c r="I1559" t="s">
        <v>6435</v>
      </c>
      <c r="J1559" t="s">
        <v>8643</v>
      </c>
      <c r="K1559" t="s">
        <v>12563</v>
      </c>
      <c r="L1559" t="s">
        <v>35335</v>
      </c>
      <c r="M1559" t="s">
        <v>5023</v>
      </c>
      <c r="N1559" t="s">
        <v>36160</v>
      </c>
      <c r="O1559" t="s">
        <v>49764</v>
      </c>
      <c r="P1559" t="s">
        <v>28079</v>
      </c>
    </row>
    <row r="1560" spans="1:16">
      <c r="A1560" s="17" t="s">
        <v>66905</v>
      </c>
      <c r="B1560" s="21" t="str">
        <f t="shared" si="24"/>
        <v>https://medysis.jp/documents/fund/h27/check/40_h26p-h27c.pdf#page=10</v>
      </c>
      <c r="C1560" s="7" t="s">
        <v>4568</v>
      </c>
      <c r="D1560" s="2" t="s">
        <v>1396</v>
      </c>
      <c r="E1560" s="7" t="s">
        <v>4979</v>
      </c>
      <c r="F1560" s="7" t="s">
        <v>4921</v>
      </c>
      <c r="G1560" s="7" t="s">
        <v>1751</v>
      </c>
      <c r="H1560" s="7" t="s">
        <v>1403</v>
      </c>
      <c r="I1560" t="s">
        <v>6436</v>
      </c>
      <c r="J1560" t="s">
        <v>8643</v>
      </c>
      <c r="K1560" t="s">
        <v>12563</v>
      </c>
      <c r="L1560" t="s">
        <v>35335</v>
      </c>
      <c r="M1560" t="s">
        <v>5024</v>
      </c>
      <c r="N1560" t="s">
        <v>36161</v>
      </c>
      <c r="O1560" t="s">
        <v>28162</v>
      </c>
      <c r="P1560" t="s">
        <v>28081</v>
      </c>
    </row>
    <row r="1561" spans="1:16">
      <c r="A1561" s="17" t="s">
        <v>66906</v>
      </c>
      <c r="B1561" s="21" t="str">
        <f t="shared" si="24"/>
        <v>https://medysis.jp/documents/fund/h27/check/40_h26p-h27c.pdf#page=11</v>
      </c>
      <c r="C1561" s="7" t="s">
        <v>4568</v>
      </c>
      <c r="D1561" s="2" t="s">
        <v>1396</v>
      </c>
      <c r="E1561" s="7" t="s">
        <v>4979</v>
      </c>
      <c r="F1561" s="7" t="s">
        <v>4921</v>
      </c>
      <c r="G1561" s="7" t="s">
        <v>1751</v>
      </c>
      <c r="H1561" s="7" t="s">
        <v>2992</v>
      </c>
      <c r="I1561" t="s">
        <v>6437</v>
      </c>
      <c r="J1561" t="s">
        <v>8643</v>
      </c>
      <c r="K1561" t="s">
        <v>12563</v>
      </c>
      <c r="L1561" t="s">
        <v>35335</v>
      </c>
      <c r="M1561" t="s">
        <v>5023</v>
      </c>
      <c r="N1561" t="s">
        <v>36162</v>
      </c>
      <c r="O1561" t="s">
        <v>28163</v>
      </c>
      <c r="P1561" t="s">
        <v>28083</v>
      </c>
    </row>
    <row r="1562" spans="1:16">
      <c r="A1562" s="17" t="s">
        <v>66907</v>
      </c>
      <c r="B1562" s="21" t="str">
        <f t="shared" si="24"/>
        <v>https://medysis.jp/documents/fund/h27/check/40_h26p-h27c.pdf#page=12</v>
      </c>
      <c r="C1562" s="7" t="s">
        <v>4568</v>
      </c>
      <c r="D1562" s="2" t="s">
        <v>1396</v>
      </c>
      <c r="E1562" s="7" t="s">
        <v>4979</v>
      </c>
      <c r="F1562" s="7" t="s">
        <v>4921</v>
      </c>
      <c r="G1562" s="7" t="s">
        <v>1751</v>
      </c>
      <c r="H1562" s="7" t="s">
        <v>1404</v>
      </c>
      <c r="I1562" t="s">
        <v>6438</v>
      </c>
      <c r="J1562" t="s">
        <v>8643</v>
      </c>
      <c r="K1562" t="s">
        <v>12563</v>
      </c>
      <c r="L1562" t="s">
        <v>35336</v>
      </c>
      <c r="M1562" t="s">
        <v>5023</v>
      </c>
      <c r="N1562" t="s">
        <v>36163</v>
      </c>
      <c r="O1562" t="s">
        <v>28164</v>
      </c>
      <c r="P1562" t="s">
        <v>28085</v>
      </c>
    </row>
    <row r="1563" spans="1:16">
      <c r="A1563" s="17" t="s">
        <v>66908</v>
      </c>
      <c r="B1563" s="21" t="str">
        <f t="shared" si="24"/>
        <v>https://medysis.jp/documents/fund/h27/check/40_h26p-h27c.pdf#page=13</v>
      </c>
      <c r="C1563" s="7" t="s">
        <v>4568</v>
      </c>
      <c r="D1563" s="2" t="s">
        <v>1396</v>
      </c>
      <c r="E1563" s="7" t="s">
        <v>4979</v>
      </c>
      <c r="F1563" s="7" t="s">
        <v>4921</v>
      </c>
      <c r="G1563" s="7" t="s">
        <v>1751</v>
      </c>
      <c r="H1563" s="7" t="s">
        <v>1405</v>
      </c>
      <c r="I1563" t="s">
        <v>4040</v>
      </c>
      <c r="J1563" t="s">
        <v>12926</v>
      </c>
      <c r="K1563" t="s">
        <v>49765</v>
      </c>
      <c r="L1563" t="s">
        <v>35335</v>
      </c>
      <c r="M1563" t="s">
        <v>5024</v>
      </c>
      <c r="N1563" t="s">
        <v>36164</v>
      </c>
      <c r="O1563" t="s">
        <v>28165</v>
      </c>
      <c r="P1563" t="s">
        <v>28087</v>
      </c>
    </row>
    <row r="1564" spans="1:16">
      <c r="A1564" s="17" t="s">
        <v>66909</v>
      </c>
      <c r="B1564" s="21" t="str">
        <f t="shared" si="24"/>
        <v>https://medysis.jp/documents/fund/h27/check/40_h26p-h27c.pdf#page=14</v>
      </c>
      <c r="C1564" s="7" t="s">
        <v>4568</v>
      </c>
      <c r="D1564" s="2" t="s">
        <v>1396</v>
      </c>
      <c r="E1564" s="7" t="s">
        <v>4979</v>
      </c>
      <c r="F1564" s="7" t="s">
        <v>4921</v>
      </c>
      <c r="G1564" s="7" t="s">
        <v>1751</v>
      </c>
      <c r="H1564" s="7" t="s">
        <v>1406</v>
      </c>
      <c r="I1564" t="s">
        <v>4012</v>
      </c>
      <c r="J1564" t="s">
        <v>8643</v>
      </c>
      <c r="K1564" t="s">
        <v>12563</v>
      </c>
      <c r="L1564" t="s">
        <v>35335</v>
      </c>
      <c r="M1564" t="s">
        <v>5024</v>
      </c>
      <c r="N1564" t="s">
        <v>36165</v>
      </c>
      <c r="O1564" t="s">
        <v>28166</v>
      </c>
      <c r="P1564" t="s">
        <v>28089</v>
      </c>
    </row>
    <row r="1565" spans="1:16">
      <c r="A1565" s="17" t="s">
        <v>66910</v>
      </c>
      <c r="B1565" s="21" t="str">
        <f t="shared" si="24"/>
        <v>https://medysis.jp/documents/fund/h27/check/40_h26p-h27c.pdf#page=15</v>
      </c>
      <c r="C1565" s="7" t="s">
        <v>4568</v>
      </c>
      <c r="D1565" s="2" t="s">
        <v>1396</v>
      </c>
      <c r="E1565" s="7" t="s">
        <v>4979</v>
      </c>
      <c r="F1565" s="7" t="s">
        <v>4921</v>
      </c>
      <c r="G1565" s="7" t="s">
        <v>1751</v>
      </c>
      <c r="H1565" s="7" t="s">
        <v>1407</v>
      </c>
      <c r="I1565" t="s">
        <v>6439</v>
      </c>
      <c r="J1565" t="s">
        <v>8643</v>
      </c>
      <c r="K1565" t="s">
        <v>49766</v>
      </c>
      <c r="L1565" t="s">
        <v>35336</v>
      </c>
      <c r="M1565" t="s">
        <v>5023</v>
      </c>
      <c r="N1565" t="s">
        <v>36166</v>
      </c>
      <c r="O1565" t="s">
        <v>28167</v>
      </c>
      <c r="P1565" t="s">
        <v>28091</v>
      </c>
    </row>
    <row r="1566" spans="1:16">
      <c r="A1566" s="17" t="s">
        <v>66911</v>
      </c>
      <c r="B1566" s="21" t="str">
        <f t="shared" si="24"/>
        <v>https://medysis.jp/documents/fund/h27/check/40_h26p-h27c.pdf#page=16</v>
      </c>
      <c r="C1566" s="7" t="s">
        <v>4568</v>
      </c>
      <c r="D1566" s="2" t="s">
        <v>1396</v>
      </c>
      <c r="E1566" s="7" t="s">
        <v>4979</v>
      </c>
      <c r="F1566" s="7" t="s">
        <v>4921</v>
      </c>
      <c r="G1566" s="7" t="s">
        <v>1751</v>
      </c>
      <c r="H1566" s="7" t="s">
        <v>1408</v>
      </c>
      <c r="I1566" t="s">
        <v>4062</v>
      </c>
      <c r="J1566" t="s">
        <v>8643</v>
      </c>
      <c r="K1566" t="s">
        <v>13000</v>
      </c>
      <c r="L1566" t="s">
        <v>36150</v>
      </c>
      <c r="M1566" t="s">
        <v>5023</v>
      </c>
      <c r="N1566" t="s">
        <v>28092</v>
      </c>
      <c r="O1566" t="s">
        <v>28168</v>
      </c>
      <c r="P1566" t="s">
        <v>38576</v>
      </c>
    </row>
    <row r="1567" spans="1:16">
      <c r="A1567" s="17" t="s">
        <v>66912</v>
      </c>
      <c r="B1567" s="21" t="str">
        <f t="shared" si="24"/>
        <v>https://medysis.jp/documents/fund/h27/check/40_h26p-h27c.pdf#page=17</v>
      </c>
      <c r="C1567" s="7" t="s">
        <v>4568</v>
      </c>
      <c r="D1567" s="2" t="s">
        <v>1396</v>
      </c>
      <c r="E1567" s="7" t="s">
        <v>4979</v>
      </c>
      <c r="F1567" s="7" t="s">
        <v>4921</v>
      </c>
      <c r="G1567" s="7" t="s">
        <v>1751</v>
      </c>
      <c r="H1567" s="7" t="s">
        <v>1409</v>
      </c>
      <c r="I1567" t="s">
        <v>4020</v>
      </c>
      <c r="J1567" t="s">
        <v>8643</v>
      </c>
      <c r="K1567" t="s">
        <v>13000</v>
      </c>
      <c r="L1567" t="s">
        <v>35336</v>
      </c>
      <c r="M1567" t="s">
        <v>5023</v>
      </c>
      <c r="N1567" t="s">
        <v>38577</v>
      </c>
      <c r="O1567" t="s">
        <v>28169</v>
      </c>
      <c r="P1567" t="s">
        <v>38578</v>
      </c>
    </row>
    <row r="1568" spans="1:16">
      <c r="A1568" s="17" t="s">
        <v>66913</v>
      </c>
      <c r="B1568" s="21" t="str">
        <f t="shared" si="24"/>
        <v>https://medysis.jp/documents/fund/h27/check/40_h26p-h27c.pdf#page=18</v>
      </c>
      <c r="C1568" s="7" t="s">
        <v>4568</v>
      </c>
      <c r="D1568" s="2" t="s">
        <v>1396</v>
      </c>
      <c r="E1568" s="7" t="s">
        <v>4979</v>
      </c>
      <c r="F1568" s="7" t="s">
        <v>4921</v>
      </c>
      <c r="G1568" s="7" t="s">
        <v>1748</v>
      </c>
      <c r="H1568" s="7" t="s">
        <v>4408</v>
      </c>
      <c r="I1568" t="s">
        <v>6440</v>
      </c>
      <c r="J1568" t="s">
        <v>8643</v>
      </c>
      <c r="K1568" t="s">
        <v>3949</v>
      </c>
      <c r="L1568" t="s">
        <v>35335</v>
      </c>
      <c r="M1568" t="s">
        <v>5023</v>
      </c>
      <c r="N1568" t="s">
        <v>36168</v>
      </c>
      <c r="O1568" t="s">
        <v>49767</v>
      </c>
      <c r="P1568" t="s">
        <v>28097</v>
      </c>
    </row>
    <row r="1569" spans="1:16">
      <c r="A1569" s="17" t="s">
        <v>66914</v>
      </c>
      <c r="B1569" s="21" t="str">
        <f t="shared" si="24"/>
        <v>https://medysis.jp/documents/fund/h27/check/40_h26p-h27c.pdf#page=19</v>
      </c>
      <c r="C1569" s="7" t="s">
        <v>4568</v>
      </c>
      <c r="D1569" s="2" t="s">
        <v>1396</v>
      </c>
      <c r="E1569" s="7" t="s">
        <v>4979</v>
      </c>
      <c r="F1569" s="7" t="s">
        <v>4921</v>
      </c>
      <c r="G1569" s="7" t="s">
        <v>1748</v>
      </c>
      <c r="H1569" s="7" t="s">
        <v>60</v>
      </c>
      <c r="I1569" t="s">
        <v>6441</v>
      </c>
      <c r="J1569" t="s">
        <v>8643</v>
      </c>
      <c r="K1569" t="s">
        <v>49768</v>
      </c>
      <c r="L1569" t="s">
        <v>35335</v>
      </c>
      <c r="M1569" t="s">
        <v>5023</v>
      </c>
      <c r="N1569" t="s">
        <v>36169</v>
      </c>
      <c r="O1569" t="s">
        <v>28171</v>
      </c>
      <c r="P1569" t="s">
        <v>28099</v>
      </c>
    </row>
    <row r="1570" spans="1:16">
      <c r="A1570" s="17" t="s">
        <v>66915</v>
      </c>
      <c r="B1570" s="21" t="str">
        <f t="shared" si="24"/>
        <v>https://medysis.jp/documents/fund/h27/check/40_h26p-h27c.pdf#page=20</v>
      </c>
      <c r="C1570" s="7" t="s">
        <v>4568</v>
      </c>
      <c r="D1570" s="2" t="s">
        <v>1396</v>
      </c>
      <c r="E1570" s="7" t="s">
        <v>4979</v>
      </c>
      <c r="F1570" s="7" t="s">
        <v>4921</v>
      </c>
      <c r="G1570" s="7" t="s">
        <v>1748</v>
      </c>
      <c r="H1570" s="7" t="s">
        <v>61</v>
      </c>
      <c r="I1570" t="s">
        <v>6442</v>
      </c>
      <c r="J1570" t="s">
        <v>8643</v>
      </c>
      <c r="K1570" t="s">
        <v>49768</v>
      </c>
      <c r="L1570" t="s">
        <v>35335</v>
      </c>
      <c r="M1570" t="s">
        <v>5023</v>
      </c>
      <c r="N1570" t="s">
        <v>36170</v>
      </c>
      <c r="O1570" t="s">
        <v>49769</v>
      </c>
      <c r="P1570" t="s">
        <v>36171</v>
      </c>
    </row>
    <row r="1571" spans="1:16">
      <c r="A1571" s="17" t="s">
        <v>66916</v>
      </c>
      <c r="B1571" s="21" t="str">
        <f t="shared" si="24"/>
        <v>https://medysis.jp/documents/fund/h27/check/40_h26p-h27c.pdf#page=21</v>
      </c>
      <c r="C1571" s="7" t="s">
        <v>4568</v>
      </c>
      <c r="D1571" s="2" t="s">
        <v>1396</v>
      </c>
      <c r="E1571" s="7" t="s">
        <v>4979</v>
      </c>
      <c r="F1571" s="7" t="s">
        <v>4921</v>
      </c>
      <c r="G1571" s="7" t="s">
        <v>1748</v>
      </c>
      <c r="H1571" s="7" t="s">
        <v>708</v>
      </c>
      <c r="I1571" t="s">
        <v>6443</v>
      </c>
      <c r="J1571" t="s">
        <v>8643</v>
      </c>
      <c r="K1571" t="s">
        <v>47839</v>
      </c>
      <c r="L1571" t="s">
        <v>35335</v>
      </c>
      <c r="M1571" t="s">
        <v>5023</v>
      </c>
      <c r="N1571" t="s">
        <v>28102</v>
      </c>
      <c r="O1571" t="s">
        <v>49770</v>
      </c>
      <c r="P1571" t="s">
        <v>28103</v>
      </c>
    </row>
    <row r="1572" spans="1:16">
      <c r="A1572" s="17" t="s">
        <v>66917</v>
      </c>
      <c r="B1572" s="21" t="str">
        <f t="shared" si="24"/>
        <v>https://medysis.jp/documents/fund/h27/check/40_h26p-h27c.pdf#page=22</v>
      </c>
      <c r="C1572" s="7" t="s">
        <v>4568</v>
      </c>
      <c r="D1572" s="2" t="s">
        <v>1396</v>
      </c>
      <c r="E1572" s="7" t="s">
        <v>4979</v>
      </c>
      <c r="F1572" s="7" t="s">
        <v>4921</v>
      </c>
      <c r="G1572" s="7" t="s">
        <v>1748</v>
      </c>
      <c r="H1572" s="7" t="s">
        <v>226</v>
      </c>
      <c r="I1572" t="s">
        <v>6444</v>
      </c>
      <c r="J1572" t="s">
        <v>8643</v>
      </c>
      <c r="K1572" t="s">
        <v>12563</v>
      </c>
      <c r="L1572" t="s">
        <v>35335</v>
      </c>
      <c r="M1572" t="s">
        <v>5023</v>
      </c>
      <c r="N1572" t="s">
        <v>28104</v>
      </c>
      <c r="O1572" t="s">
        <v>28173</v>
      </c>
      <c r="P1572" t="s">
        <v>28105</v>
      </c>
    </row>
    <row r="1573" spans="1:16">
      <c r="A1573" s="17" t="s">
        <v>66918</v>
      </c>
      <c r="B1573" s="21" t="str">
        <f t="shared" si="24"/>
        <v>https://medysis.jp/documents/fund/h27/check/40_h26p-h27c.pdf#page=23</v>
      </c>
      <c r="C1573" s="7" t="s">
        <v>4568</v>
      </c>
      <c r="D1573" s="2" t="s">
        <v>1396</v>
      </c>
      <c r="E1573" s="7" t="s">
        <v>4979</v>
      </c>
      <c r="F1573" s="7" t="s">
        <v>4921</v>
      </c>
      <c r="G1573" s="7" t="s">
        <v>1748</v>
      </c>
      <c r="H1573" s="7" t="s">
        <v>1410</v>
      </c>
      <c r="I1573" t="s">
        <v>6445</v>
      </c>
      <c r="J1573" t="s">
        <v>8643</v>
      </c>
      <c r="K1573" t="s">
        <v>50213</v>
      </c>
      <c r="L1573" t="s">
        <v>35336</v>
      </c>
      <c r="M1573" t="s">
        <v>5024</v>
      </c>
      <c r="N1573" t="s">
        <v>36169</v>
      </c>
      <c r="O1573" t="s">
        <v>28174</v>
      </c>
      <c r="P1573" t="s">
        <v>28106</v>
      </c>
    </row>
    <row r="1574" spans="1:16">
      <c r="A1574" s="17" t="s">
        <v>66919</v>
      </c>
      <c r="B1574" s="21" t="str">
        <f t="shared" si="24"/>
        <v>https://medysis.jp/documents/fund/h27/check/40_h26p-h27c.pdf#page=24</v>
      </c>
      <c r="C1574" s="7" t="s">
        <v>4568</v>
      </c>
      <c r="D1574" s="2" t="s">
        <v>1396</v>
      </c>
      <c r="E1574" s="7" t="s">
        <v>4979</v>
      </c>
      <c r="F1574" s="7" t="s">
        <v>4921</v>
      </c>
      <c r="G1574" s="7" t="s">
        <v>1748</v>
      </c>
      <c r="H1574" s="7" t="s">
        <v>1411</v>
      </c>
      <c r="I1574" t="s">
        <v>2928</v>
      </c>
      <c r="J1574" t="s">
        <v>12865</v>
      </c>
      <c r="K1574" t="s">
        <v>49768</v>
      </c>
      <c r="L1574" t="s">
        <v>35336</v>
      </c>
      <c r="M1574" t="s">
        <v>5024</v>
      </c>
      <c r="N1574" t="s">
        <v>36173</v>
      </c>
      <c r="O1574" t="s">
        <v>28175</v>
      </c>
      <c r="P1574" t="s">
        <v>28108</v>
      </c>
    </row>
    <row r="1575" spans="1:16">
      <c r="A1575" s="17" t="s">
        <v>66920</v>
      </c>
      <c r="B1575" s="21" t="str">
        <f t="shared" si="24"/>
        <v>https://medysis.jp/documents/fund/h27/check/40_h26p-h27c.pdf#page=25</v>
      </c>
      <c r="C1575" s="7" t="s">
        <v>4568</v>
      </c>
      <c r="D1575" s="2" t="s">
        <v>1396</v>
      </c>
      <c r="E1575" s="7" t="s">
        <v>4979</v>
      </c>
      <c r="F1575" s="7" t="s">
        <v>4921</v>
      </c>
      <c r="G1575" s="7" t="s">
        <v>1748</v>
      </c>
      <c r="H1575" s="7" t="s">
        <v>1412</v>
      </c>
      <c r="I1575" t="s">
        <v>4066</v>
      </c>
      <c r="J1575" t="s">
        <v>8643</v>
      </c>
      <c r="K1575" t="s">
        <v>3949</v>
      </c>
      <c r="L1575" t="s">
        <v>35336</v>
      </c>
      <c r="M1575" t="s">
        <v>5024</v>
      </c>
      <c r="N1575" t="s">
        <v>28109</v>
      </c>
      <c r="O1575" t="s">
        <v>28176</v>
      </c>
      <c r="P1575" t="s">
        <v>28110</v>
      </c>
    </row>
    <row r="1576" spans="1:16">
      <c r="A1576" s="17" t="s">
        <v>66921</v>
      </c>
      <c r="B1576" s="21" t="str">
        <f t="shared" si="24"/>
        <v>https://medysis.jp/documents/fund/h27/check/40_h26p-h27c.pdf#page=26</v>
      </c>
      <c r="C1576" s="7" t="s">
        <v>4568</v>
      </c>
      <c r="D1576" s="2" t="s">
        <v>1396</v>
      </c>
      <c r="E1576" s="7" t="s">
        <v>4979</v>
      </c>
      <c r="F1576" s="7" t="s">
        <v>4921</v>
      </c>
      <c r="G1576" s="7" t="s">
        <v>1748</v>
      </c>
      <c r="H1576" s="7" t="s">
        <v>4409</v>
      </c>
      <c r="I1576" t="s">
        <v>6446</v>
      </c>
      <c r="J1576" t="s">
        <v>8643</v>
      </c>
      <c r="K1576" t="s">
        <v>3949</v>
      </c>
      <c r="L1576" t="s">
        <v>35335</v>
      </c>
      <c r="M1576" t="s">
        <v>5023</v>
      </c>
      <c r="N1576" t="s">
        <v>38579</v>
      </c>
      <c r="O1576" t="s">
        <v>28177</v>
      </c>
      <c r="P1576" t="s">
        <v>36174</v>
      </c>
    </row>
    <row r="1577" spans="1:16">
      <c r="A1577" s="17" t="s">
        <v>66922</v>
      </c>
      <c r="B1577" s="21" t="str">
        <f t="shared" si="24"/>
        <v>https://medysis.jp/documents/fund/h27/check/40_h26p-h27c.pdf#page=27</v>
      </c>
      <c r="C1577" s="7" t="s">
        <v>4568</v>
      </c>
      <c r="D1577" s="2" t="s">
        <v>1396</v>
      </c>
      <c r="E1577" s="7" t="s">
        <v>4979</v>
      </c>
      <c r="F1577" s="7" t="s">
        <v>4921</v>
      </c>
      <c r="G1577" s="7" t="s">
        <v>1748</v>
      </c>
      <c r="H1577" s="7" t="s">
        <v>1413</v>
      </c>
      <c r="I1577" t="s">
        <v>6447</v>
      </c>
      <c r="J1577" t="s">
        <v>8643</v>
      </c>
      <c r="K1577" t="s">
        <v>12995</v>
      </c>
      <c r="L1577" t="s">
        <v>35335</v>
      </c>
      <c r="M1577" t="s">
        <v>5023</v>
      </c>
      <c r="N1577" t="s">
        <v>28113</v>
      </c>
      <c r="O1577" t="s">
        <v>28178</v>
      </c>
      <c r="P1577" t="s">
        <v>28114</v>
      </c>
    </row>
    <row r="1578" spans="1:16">
      <c r="A1578" s="17" t="s">
        <v>66923</v>
      </c>
      <c r="B1578" s="21" t="str">
        <f t="shared" si="24"/>
        <v>https://medysis.jp/documents/fund/h27/check/40_h26p-h27c.pdf#page=28</v>
      </c>
      <c r="C1578" s="7" t="s">
        <v>4568</v>
      </c>
      <c r="D1578" s="2" t="s">
        <v>1396</v>
      </c>
      <c r="E1578" s="7" t="s">
        <v>4979</v>
      </c>
      <c r="F1578" s="7" t="s">
        <v>4921</v>
      </c>
      <c r="G1578" s="7" t="s">
        <v>1748</v>
      </c>
      <c r="H1578" s="7" t="s">
        <v>1414</v>
      </c>
      <c r="I1578" t="s">
        <v>6448</v>
      </c>
      <c r="J1578" t="s">
        <v>8643</v>
      </c>
      <c r="K1578" t="s">
        <v>49768</v>
      </c>
      <c r="L1578" t="s">
        <v>35335</v>
      </c>
      <c r="M1578" t="s">
        <v>5023</v>
      </c>
      <c r="N1578" t="s">
        <v>36175</v>
      </c>
      <c r="O1578" t="s">
        <v>28179</v>
      </c>
      <c r="P1578" t="s">
        <v>28116</v>
      </c>
    </row>
    <row r="1579" spans="1:16">
      <c r="A1579" s="17" t="s">
        <v>66924</v>
      </c>
      <c r="B1579" s="21" t="str">
        <f t="shared" si="24"/>
        <v>https://medysis.jp/documents/fund/h27/check/40_h26p-h27c.pdf#page=29</v>
      </c>
      <c r="C1579" s="7" t="s">
        <v>4568</v>
      </c>
      <c r="D1579" s="2" t="s">
        <v>1396</v>
      </c>
      <c r="E1579" s="7" t="s">
        <v>4979</v>
      </c>
      <c r="F1579" s="7" t="s">
        <v>4921</v>
      </c>
      <c r="G1579" s="7" t="s">
        <v>1748</v>
      </c>
      <c r="H1579" s="7" t="s">
        <v>508</v>
      </c>
      <c r="I1579" t="s">
        <v>6449</v>
      </c>
      <c r="J1579" t="s">
        <v>8643</v>
      </c>
      <c r="K1579" t="s">
        <v>49771</v>
      </c>
      <c r="L1579" t="s">
        <v>35335</v>
      </c>
      <c r="M1579" t="s">
        <v>5023</v>
      </c>
      <c r="N1579" t="s">
        <v>38580</v>
      </c>
      <c r="O1579" t="s">
        <v>49772</v>
      </c>
      <c r="P1579" t="s">
        <v>36177</v>
      </c>
    </row>
    <row r="1580" spans="1:16">
      <c r="A1580" s="17" t="s">
        <v>66925</v>
      </c>
      <c r="B1580" s="21" t="str">
        <f t="shared" si="24"/>
        <v>https://medysis.jp/documents/fund/h27/check/40_h26p-h27c.pdf#page=30</v>
      </c>
      <c r="C1580" s="7" t="s">
        <v>4568</v>
      </c>
      <c r="D1580" s="2" t="s">
        <v>1396</v>
      </c>
      <c r="E1580" s="7" t="s">
        <v>4979</v>
      </c>
      <c r="F1580" s="7" t="s">
        <v>4921</v>
      </c>
      <c r="G1580" s="7" t="s">
        <v>1748</v>
      </c>
      <c r="H1580" s="7" t="s">
        <v>1415</v>
      </c>
      <c r="I1580" t="s">
        <v>46808</v>
      </c>
      <c r="J1580" t="s">
        <v>8643</v>
      </c>
      <c r="K1580" t="s">
        <v>49771</v>
      </c>
      <c r="L1580" t="s">
        <v>35335</v>
      </c>
      <c r="M1580" t="s">
        <v>5023</v>
      </c>
      <c r="N1580" t="s">
        <v>36178</v>
      </c>
      <c r="O1580" t="s">
        <v>50108</v>
      </c>
      <c r="P1580" t="s">
        <v>38581</v>
      </c>
    </row>
    <row r="1581" spans="1:16">
      <c r="A1581" s="17" t="s">
        <v>66926</v>
      </c>
      <c r="B1581" s="21" t="str">
        <f t="shared" si="24"/>
        <v>https://medysis.jp/documents/fund/h27/check/40_h26p-h27c.pdf#page=31</v>
      </c>
      <c r="C1581" s="7" t="s">
        <v>4568</v>
      </c>
      <c r="D1581" s="2" t="s">
        <v>1396</v>
      </c>
      <c r="E1581" s="7" t="s">
        <v>4979</v>
      </c>
      <c r="F1581" s="7" t="s">
        <v>4921</v>
      </c>
      <c r="G1581" s="7" t="s">
        <v>1748</v>
      </c>
      <c r="H1581" s="7" t="s">
        <v>1416</v>
      </c>
      <c r="I1581" t="s">
        <v>6450</v>
      </c>
      <c r="J1581" t="s">
        <v>8643</v>
      </c>
      <c r="K1581" t="s">
        <v>3949</v>
      </c>
      <c r="L1581" t="s">
        <v>35335</v>
      </c>
      <c r="M1581" t="s">
        <v>5023</v>
      </c>
      <c r="N1581" t="s">
        <v>36180</v>
      </c>
      <c r="O1581" t="s">
        <v>49773</v>
      </c>
      <c r="P1581" t="s">
        <v>28122</v>
      </c>
    </row>
    <row r="1582" spans="1:16">
      <c r="A1582" s="17" t="s">
        <v>66927</v>
      </c>
      <c r="B1582" s="21" t="str">
        <f t="shared" si="24"/>
        <v>https://medysis.jp/documents/fund/h27/check/40_h26p-h27c.pdf#page=32</v>
      </c>
      <c r="C1582" s="7" t="s">
        <v>4568</v>
      </c>
      <c r="D1582" s="2" t="s">
        <v>1396</v>
      </c>
      <c r="E1582" s="7" t="s">
        <v>4979</v>
      </c>
      <c r="F1582" s="7" t="s">
        <v>4921</v>
      </c>
      <c r="G1582" s="7" t="s">
        <v>1748</v>
      </c>
      <c r="H1582" s="7" t="s">
        <v>1262</v>
      </c>
      <c r="I1582" t="s">
        <v>5958</v>
      </c>
      <c r="J1582" t="s">
        <v>8643</v>
      </c>
      <c r="K1582" t="s">
        <v>12563</v>
      </c>
      <c r="L1582" t="s">
        <v>35335</v>
      </c>
      <c r="M1582" t="s">
        <v>5023</v>
      </c>
      <c r="N1582" t="s">
        <v>36180</v>
      </c>
      <c r="O1582" t="s">
        <v>28183</v>
      </c>
      <c r="P1582" t="s">
        <v>28123</v>
      </c>
    </row>
    <row r="1583" spans="1:16">
      <c r="A1583" s="17" t="s">
        <v>66928</v>
      </c>
      <c r="B1583" s="21" t="str">
        <f t="shared" si="24"/>
        <v>https://medysis.jp/documents/fund/h27/check/40_h26p-h27c.pdf#page=33</v>
      </c>
      <c r="C1583" s="7" t="s">
        <v>4568</v>
      </c>
      <c r="D1583" s="2" t="s">
        <v>1396</v>
      </c>
      <c r="E1583" s="7" t="s">
        <v>4979</v>
      </c>
      <c r="F1583" s="7" t="s">
        <v>4921</v>
      </c>
      <c r="G1583" s="7" t="s">
        <v>1748</v>
      </c>
      <c r="H1583" s="7" t="s">
        <v>1417</v>
      </c>
      <c r="I1583" t="s">
        <v>6451</v>
      </c>
      <c r="J1583" t="s">
        <v>8643</v>
      </c>
      <c r="K1583" t="s">
        <v>12563</v>
      </c>
      <c r="L1583" t="s">
        <v>35335</v>
      </c>
      <c r="M1583" t="s">
        <v>5023</v>
      </c>
      <c r="N1583" t="s">
        <v>36181</v>
      </c>
      <c r="O1583" t="s">
        <v>28184</v>
      </c>
      <c r="P1583" t="s">
        <v>28125</v>
      </c>
    </row>
    <row r="1584" spans="1:16">
      <c r="A1584" s="17" t="s">
        <v>66929</v>
      </c>
      <c r="B1584" s="21" t="str">
        <f t="shared" si="24"/>
        <v>https://medysis.jp/documents/fund/h27/check/40_h26p-h27c.pdf#page=34</v>
      </c>
      <c r="C1584" s="7" t="s">
        <v>4568</v>
      </c>
      <c r="D1584" s="2" t="s">
        <v>1396</v>
      </c>
      <c r="E1584" s="7" t="s">
        <v>4979</v>
      </c>
      <c r="F1584" s="7" t="s">
        <v>4921</v>
      </c>
      <c r="G1584" s="7" t="s">
        <v>1748</v>
      </c>
      <c r="H1584" s="7" t="s">
        <v>68</v>
      </c>
      <c r="I1584" t="s">
        <v>6452</v>
      </c>
      <c r="J1584" t="s">
        <v>8643</v>
      </c>
      <c r="K1584" t="s">
        <v>49768</v>
      </c>
      <c r="L1584" t="s">
        <v>35335</v>
      </c>
      <c r="M1584" t="s">
        <v>5023</v>
      </c>
      <c r="N1584" t="s">
        <v>38582</v>
      </c>
      <c r="O1584" t="s">
        <v>49774</v>
      </c>
      <c r="P1584" t="s">
        <v>28127</v>
      </c>
    </row>
    <row r="1585" spans="1:16">
      <c r="A1585" s="17" t="s">
        <v>66930</v>
      </c>
      <c r="B1585" s="21" t="str">
        <f t="shared" si="24"/>
        <v>https://medysis.jp/documents/fund/h27/check/40_h26p-h27c.pdf#page=35</v>
      </c>
      <c r="C1585" s="7" t="s">
        <v>4568</v>
      </c>
      <c r="D1585" s="2" t="s">
        <v>1396</v>
      </c>
      <c r="E1585" s="7" t="s">
        <v>4979</v>
      </c>
      <c r="F1585" s="7" t="s">
        <v>4921</v>
      </c>
      <c r="G1585" s="7" t="s">
        <v>1748</v>
      </c>
      <c r="H1585" s="7" t="s">
        <v>1418</v>
      </c>
      <c r="I1585" t="s">
        <v>7668</v>
      </c>
      <c r="J1585" t="s">
        <v>8643</v>
      </c>
      <c r="K1585" t="s">
        <v>12996</v>
      </c>
      <c r="L1585" t="s">
        <v>35336</v>
      </c>
      <c r="M1585" t="s">
        <v>5023</v>
      </c>
      <c r="N1585" t="s">
        <v>38582</v>
      </c>
      <c r="O1585" t="s">
        <v>28186</v>
      </c>
      <c r="P1585" t="s">
        <v>28128</v>
      </c>
    </row>
    <row r="1586" spans="1:16">
      <c r="A1586" s="17" t="s">
        <v>66931</v>
      </c>
      <c r="B1586" s="21" t="str">
        <f t="shared" si="24"/>
        <v>https://medysis.jp/documents/fund/h27/check/40_h26p-h27c.pdf#page=36</v>
      </c>
      <c r="C1586" s="7" t="s">
        <v>4568</v>
      </c>
      <c r="D1586" s="2" t="s">
        <v>1396</v>
      </c>
      <c r="E1586" s="7" t="s">
        <v>4979</v>
      </c>
      <c r="F1586" s="7" t="s">
        <v>4921</v>
      </c>
      <c r="G1586" s="7" t="s">
        <v>1748</v>
      </c>
      <c r="H1586" s="7" t="s">
        <v>1419</v>
      </c>
      <c r="I1586" t="s">
        <v>6454</v>
      </c>
      <c r="J1586" t="s">
        <v>8643</v>
      </c>
      <c r="K1586" t="s">
        <v>12997</v>
      </c>
      <c r="L1586" t="s">
        <v>35336</v>
      </c>
      <c r="M1586" t="s">
        <v>5023</v>
      </c>
      <c r="N1586" t="s">
        <v>36183</v>
      </c>
      <c r="O1586" t="s">
        <v>28187</v>
      </c>
      <c r="P1586" t="s">
        <v>47956</v>
      </c>
    </row>
    <row r="1587" spans="1:16">
      <c r="A1587" s="17" t="s">
        <v>66932</v>
      </c>
      <c r="B1587" s="21" t="str">
        <f t="shared" si="24"/>
        <v>https://medysis.jp/documents/fund/h27/check/40_h26p-h27c.pdf#page=37</v>
      </c>
      <c r="C1587" s="7" t="s">
        <v>4568</v>
      </c>
      <c r="D1587" s="2" t="s">
        <v>1396</v>
      </c>
      <c r="E1587" s="7" t="s">
        <v>4979</v>
      </c>
      <c r="F1587" s="7" t="s">
        <v>4921</v>
      </c>
      <c r="G1587" s="7" t="s">
        <v>1748</v>
      </c>
      <c r="H1587" s="7" t="s">
        <v>882</v>
      </c>
      <c r="I1587" t="s">
        <v>6455</v>
      </c>
      <c r="J1587" t="s">
        <v>8643</v>
      </c>
      <c r="K1587" t="s">
        <v>3949</v>
      </c>
      <c r="L1587" t="s">
        <v>35335</v>
      </c>
      <c r="M1587" t="s">
        <v>5023</v>
      </c>
      <c r="N1587" t="s">
        <v>38582</v>
      </c>
      <c r="O1587" t="s">
        <v>28188</v>
      </c>
      <c r="P1587" t="s">
        <v>36185</v>
      </c>
    </row>
    <row r="1588" spans="1:16">
      <c r="A1588" s="17" t="s">
        <v>66933</v>
      </c>
      <c r="B1588" s="21" t="str">
        <f t="shared" si="24"/>
        <v>https://medysis.jp/documents/fund/h27/check/40_h26p-h27c.pdf#page=38</v>
      </c>
      <c r="C1588" s="7" t="s">
        <v>4568</v>
      </c>
      <c r="D1588" s="2" t="s">
        <v>1396</v>
      </c>
      <c r="E1588" s="7" t="s">
        <v>4979</v>
      </c>
      <c r="F1588" s="7" t="s">
        <v>4921</v>
      </c>
      <c r="G1588" s="7" t="s">
        <v>1748</v>
      </c>
      <c r="H1588" s="7" t="s">
        <v>1420</v>
      </c>
      <c r="I1588" t="s">
        <v>6456</v>
      </c>
      <c r="J1588" t="s">
        <v>8643</v>
      </c>
      <c r="K1588" t="s">
        <v>12563</v>
      </c>
      <c r="L1588" t="s">
        <v>35335</v>
      </c>
      <c r="M1588" t="s">
        <v>5023</v>
      </c>
      <c r="N1588" t="s">
        <v>38582</v>
      </c>
      <c r="O1588" t="s">
        <v>49775</v>
      </c>
      <c r="P1588" t="s">
        <v>28131</v>
      </c>
    </row>
    <row r="1589" spans="1:16">
      <c r="A1589" s="17" t="s">
        <v>66934</v>
      </c>
      <c r="B1589" s="21" t="str">
        <f t="shared" si="24"/>
        <v>https://medysis.jp/documents/fund/h27/check/40_h26p-h27c.pdf#page=39</v>
      </c>
      <c r="C1589" s="7" t="s">
        <v>4568</v>
      </c>
      <c r="D1589" s="2" t="s">
        <v>1396</v>
      </c>
      <c r="E1589" s="7" t="s">
        <v>4979</v>
      </c>
      <c r="F1589" s="7" t="s">
        <v>4921</v>
      </c>
      <c r="G1589" s="7" t="s">
        <v>1748</v>
      </c>
      <c r="H1589" s="7" t="s">
        <v>816</v>
      </c>
      <c r="I1589" t="s">
        <v>6457</v>
      </c>
      <c r="J1589" t="s">
        <v>8643</v>
      </c>
      <c r="K1589" t="s">
        <v>12997</v>
      </c>
      <c r="L1589" t="s">
        <v>35336</v>
      </c>
      <c r="M1589" t="s">
        <v>5023</v>
      </c>
      <c r="N1589" t="s">
        <v>38582</v>
      </c>
      <c r="O1589" t="s">
        <v>28190</v>
      </c>
      <c r="P1589" t="s">
        <v>28132</v>
      </c>
    </row>
    <row r="1590" spans="1:16">
      <c r="A1590" s="17" t="s">
        <v>66935</v>
      </c>
      <c r="B1590" s="21" t="str">
        <f t="shared" si="24"/>
        <v>https://medysis.jp/documents/fund/h27/check/40_h26p-h27c.pdf#page=40</v>
      </c>
      <c r="C1590" s="7" t="s">
        <v>4568</v>
      </c>
      <c r="D1590" s="2" t="s">
        <v>1396</v>
      </c>
      <c r="E1590" s="7" t="s">
        <v>4979</v>
      </c>
      <c r="F1590" s="7" t="s">
        <v>4921</v>
      </c>
      <c r="G1590" s="7" t="s">
        <v>1748</v>
      </c>
      <c r="H1590" s="7" t="s">
        <v>1421</v>
      </c>
      <c r="I1590" t="s">
        <v>6458</v>
      </c>
      <c r="J1590" t="s">
        <v>8643</v>
      </c>
      <c r="K1590" t="s">
        <v>12563</v>
      </c>
      <c r="L1590" t="s">
        <v>35335</v>
      </c>
      <c r="M1590" t="s">
        <v>5023</v>
      </c>
      <c r="N1590" t="s">
        <v>38582</v>
      </c>
      <c r="O1590" t="s">
        <v>28191</v>
      </c>
      <c r="P1590" t="s">
        <v>28133</v>
      </c>
    </row>
    <row r="1591" spans="1:16">
      <c r="A1591" s="17" t="s">
        <v>66936</v>
      </c>
      <c r="B1591" s="21" t="str">
        <f t="shared" si="24"/>
        <v>https://medysis.jp/documents/fund/h27/check/40_h26p-h27c.pdf#page=41</v>
      </c>
      <c r="C1591" s="7" t="s">
        <v>4568</v>
      </c>
      <c r="D1591" s="2" t="s">
        <v>1396</v>
      </c>
      <c r="E1591" s="7" t="s">
        <v>4979</v>
      </c>
      <c r="F1591" s="7" t="s">
        <v>4921</v>
      </c>
      <c r="G1591" s="7" t="s">
        <v>1748</v>
      </c>
      <c r="H1591" s="7" t="s">
        <v>1261</v>
      </c>
      <c r="I1591" t="s">
        <v>6459</v>
      </c>
      <c r="J1591" t="s">
        <v>8643</v>
      </c>
      <c r="K1591" t="s">
        <v>12998</v>
      </c>
      <c r="L1591" t="s">
        <v>35335</v>
      </c>
      <c r="M1591" t="s">
        <v>5023</v>
      </c>
      <c r="N1591" t="s">
        <v>36186</v>
      </c>
      <c r="O1591" t="s">
        <v>28192</v>
      </c>
      <c r="P1591" t="s">
        <v>28135</v>
      </c>
    </row>
    <row r="1592" spans="1:16">
      <c r="A1592" s="17" t="s">
        <v>66937</v>
      </c>
      <c r="B1592" s="21" t="str">
        <f t="shared" si="24"/>
        <v>https://medysis.jp/documents/fund/h27/check/40_h26p-h27c.pdf#page=42</v>
      </c>
      <c r="C1592" s="7" t="s">
        <v>4568</v>
      </c>
      <c r="D1592" s="2" t="s">
        <v>1396</v>
      </c>
      <c r="E1592" s="7" t="s">
        <v>4979</v>
      </c>
      <c r="F1592" s="7" t="s">
        <v>4921</v>
      </c>
      <c r="G1592" s="7" t="s">
        <v>1748</v>
      </c>
      <c r="H1592" s="7" t="s">
        <v>1284</v>
      </c>
      <c r="I1592" t="s">
        <v>6460</v>
      </c>
      <c r="J1592" t="s">
        <v>8643</v>
      </c>
      <c r="K1592" t="s">
        <v>3949</v>
      </c>
      <c r="L1592" t="s">
        <v>35335</v>
      </c>
      <c r="M1592" t="s">
        <v>5023</v>
      </c>
      <c r="N1592" t="s">
        <v>36187</v>
      </c>
      <c r="O1592" t="s">
        <v>28193</v>
      </c>
      <c r="P1592" t="s">
        <v>28137</v>
      </c>
    </row>
    <row r="1593" spans="1:16">
      <c r="A1593" s="17" t="s">
        <v>66938</v>
      </c>
      <c r="B1593" s="21" t="str">
        <f t="shared" si="24"/>
        <v>https://medysis.jp/documents/fund/h27/check/40_h26p-h27c.pdf#page=43</v>
      </c>
      <c r="C1593" s="7" t="s">
        <v>4568</v>
      </c>
      <c r="D1593" s="2" t="s">
        <v>1396</v>
      </c>
      <c r="E1593" s="7" t="s">
        <v>4979</v>
      </c>
      <c r="F1593" s="7" t="s">
        <v>4921</v>
      </c>
      <c r="G1593" s="7" t="s">
        <v>1748</v>
      </c>
      <c r="H1593" s="7" t="s">
        <v>1422</v>
      </c>
      <c r="I1593" t="s">
        <v>6461</v>
      </c>
      <c r="J1593" t="s">
        <v>8643</v>
      </c>
      <c r="K1593" t="s">
        <v>49768</v>
      </c>
      <c r="L1593" t="s">
        <v>35336</v>
      </c>
      <c r="M1593" t="s">
        <v>5023</v>
      </c>
      <c r="N1593" t="s">
        <v>36188</v>
      </c>
      <c r="O1593" t="s">
        <v>28194</v>
      </c>
      <c r="P1593" t="s">
        <v>28139</v>
      </c>
    </row>
    <row r="1594" spans="1:16">
      <c r="A1594" s="17" t="s">
        <v>66939</v>
      </c>
      <c r="B1594" s="21" t="str">
        <f t="shared" si="24"/>
        <v>https://medysis.jp/documents/fund/h27/check/40_h26p-h27c.pdf#page=44</v>
      </c>
      <c r="C1594" s="7" t="s">
        <v>4568</v>
      </c>
      <c r="D1594" s="2" t="s">
        <v>1396</v>
      </c>
      <c r="E1594" s="7" t="s">
        <v>4979</v>
      </c>
      <c r="F1594" s="7" t="s">
        <v>4921</v>
      </c>
      <c r="G1594" s="7" t="s">
        <v>1748</v>
      </c>
      <c r="H1594" s="7" t="s">
        <v>222</v>
      </c>
      <c r="I1594" t="s">
        <v>6462</v>
      </c>
      <c r="J1594" t="s">
        <v>8643</v>
      </c>
      <c r="K1594" t="s">
        <v>49768</v>
      </c>
      <c r="L1594" t="s">
        <v>35335</v>
      </c>
      <c r="M1594" t="s">
        <v>5023</v>
      </c>
      <c r="N1594" t="s">
        <v>28140</v>
      </c>
      <c r="O1594" t="s">
        <v>28195</v>
      </c>
      <c r="P1594" t="s">
        <v>28141</v>
      </c>
    </row>
    <row r="1595" spans="1:16">
      <c r="A1595" s="17" t="s">
        <v>66940</v>
      </c>
      <c r="B1595" s="21" t="str">
        <f t="shared" si="24"/>
        <v>https://medysis.jp/documents/fund/h27/check/40_h26p-h27c.pdf#page=45</v>
      </c>
      <c r="C1595" s="7" t="s">
        <v>4568</v>
      </c>
      <c r="D1595" s="2" t="s">
        <v>1396</v>
      </c>
      <c r="E1595" s="7" t="s">
        <v>4979</v>
      </c>
      <c r="F1595" s="7" t="s">
        <v>4921</v>
      </c>
      <c r="G1595" s="7" t="s">
        <v>1748</v>
      </c>
      <c r="H1595" s="7" t="s">
        <v>1423</v>
      </c>
      <c r="I1595" t="s">
        <v>4071</v>
      </c>
      <c r="J1595" t="s">
        <v>8643</v>
      </c>
      <c r="K1595" t="s">
        <v>12563</v>
      </c>
      <c r="L1595" t="s">
        <v>35335</v>
      </c>
      <c r="M1595" t="s">
        <v>5023</v>
      </c>
      <c r="N1595" t="s">
        <v>28142</v>
      </c>
      <c r="O1595" t="s">
        <v>28196</v>
      </c>
      <c r="P1595" t="s">
        <v>36189</v>
      </c>
    </row>
    <row r="1596" spans="1:16">
      <c r="A1596" s="17" t="s">
        <v>66941</v>
      </c>
      <c r="B1596" s="21" t="str">
        <f t="shared" si="24"/>
        <v>https://medysis.jp/documents/fund/h27/check/40_h26p-h27c.pdf#page=46</v>
      </c>
      <c r="C1596" s="7" t="s">
        <v>4568</v>
      </c>
      <c r="D1596" s="2" t="s">
        <v>1396</v>
      </c>
      <c r="E1596" s="7" t="s">
        <v>4979</v>
      </c>
      <c r="F1596" s="7" t="s">
        <v>4921</v>
      </c>
      <c r="G1596" s="7" t="s">
        <v>1748</v>
      </c>
      <c r="H1596" s="7" t="s">
        <v>1424</v>
      </c>
      <c r="I1596" t="s">
        <v>6463</v>
      </c>
      <c r="J1596" t="s">
        <v>12946</v>
      </c>
      <c r="K1596" t="s">
        <v>49768</v>
      </c>
      <c r="L1596" t="s">
        <v>35335</v>
      </c>
      <c r="M1596" t="s">
        <v>5023</v>
      </c>
      <c r="N1596" t="s">
        <v>28144</v>
      </c>
      <c r="O1596" t="s">
        <v>28197</v>
      </c>
      <c r="P1596" t="s">
        <v>28145</v>
      </c>
    </row>
    <row r="1597" spans="1:16">
      <c r="A1597" s="17" t="s">
        <v>66942</v>
      </c>
      <c r="B1597" s="21" t="str">
        <f t="shared" si="24"/>
        <v>https://medysis.jp/documents/fund/h27/check/40_h26p-h27c.pdf#page=47</v>
      </c>
      <c r="C1597" s="7" t="s">
        <v>4568</v>
      </c>
      <c r="D1597" s="2" t="s">
        <v>1396</v>
      </c>
      <c r="E1597" s="7" t="s">
        <v>4979</v>
      </c>
      <c r="F1597" s="7" t="s">
        <v>4921</v>
      </c>
      <c r="G1597" s="7" t="s">
        <v>1748</v>
      </c>
      <c r="H1597" s="7" t="s">
        <v>1425</v>
      </c>
      <c r="I1597" t="s">
        <v>6464</v>
      </c>
      <c r="J1597" t="s">
        <v>8643</v>
      </c>
      <c r="K1597" t="s">
        <v>50214</v>
      </c>
      <c r="L1597" t="s">
        <v>35336</v>
      </c>
      <c r="M1597" t="s">
        <v>5023</v>
      </c>
      <c r="N1597" t="s">
        <v>28148</v>
      </c>
      <c r="O1597" t="s">
        <v>28199</v>
      </c>
      <c r="P1597" t="s">
        <v>28149</v>
      </c>
    </row>
    <row r="1598" spans="1:16">
      <c r="A1598" s="17" t="s">
        <v>66943</v>
      </c>
      <c r="B1598" s="21" t="str">
        <f t="shared" si="24"/>
        <v>https://medysis.jp/documents/fund/h27/check/40_h26p-h27c.pdf#page=48</v>
      </c>
      <c r="C1598" s="7" t="s">
        <v>4568</v>
      </c>
      <c r="D1598" s="2" t="s">
        <v>1396</v>
      </c>
      <c r="E1598" s="7" t="s">
        <v>4979</v>
      </c>
      <c r="F1598" s="7" t="s">
        <v>4921</v>
      </c>
      <c r="G1598" s="7" t="s">
        <v>1748</v>
      </c>
      <c r="H1598" s="7" t="s">
        <v>4301</v>
      </c>
      <c r="I1598" t="s">
        <v>5875</v>
      </c>
      <c r="J1598" t="s">
        <v>8643</v>
      </c>
      <c r="K1598" t="s">
        <v>12950</v>
      </c>
      <c r="L1598" t="s">
        <v>35336</v>
      </c>
      <c r="M1598" t="s">
        <v>5024</v>
      </c>
      <c r="N1598" t="s">
        <v>28150</v>
      </c>
      <c r="O1598" t="s">
        <v>28200</v>
      </c>
      <c r="P1598" t="s">
        <v>36190</v>
      </c>
    </row>
    <row r="1599" spans="1:16">
      <c r="A1599" s="17" t="s">
        <v>66944</v>
      </c>
      <c r="B1599" s="21" t="str">
        <f t="shared" si="24"/>
        <v>https://medysis.jp/documents/fund/h27/check/40_h26p-h27c.pdf#page=49</v>
      </c>
      <c r="C1599" s="7" t="s">
        <v>4568</v>
      </c>
      <c r="D1599" s="2" t="s">
        <v>1396</v>
      </c>
      <c r="E1599" s="7" t="s">
        <v>4979</v>
      </c>
      <c r="F1599" s="7" t="s">
        <v>4921</v>
      </c>
      <c r="G1599" s="7" t="s">
        <v>1748</v>
      </c>
      <c r="H1599" s="7" t="s">
        <v>1427</v>
      </c>
      <c r="I1599" t="s">
        <v>4011</v>
      </c>
      <c r="J1599" t="s">
        <v>8643</v>
      </c>
      <c r="K1599" t="s">
        <v>12122</v>
      </c>
      <c r="L1599" t="s">
        <v>36150</v>
      </c>
      <c r="M1599" t="s">
        <v>5023</v>
      </c>
      <c r="N1599" t="s">
        <v>38583</v>
      </c>
      <c r="O1599" t="s">
        <v>49776</v>
      </c>
      <c r="P1599" t="s">
        <v>38584</v>
      </c>
    </row>
    <row r="1600" spans="1:16">
      <c r="A1600" s="17" t="s">
        <v>66945</v>
      </c>
      <c r="B1600" s="21" t="str">
        <f t="shared" si="24"/>
        <v>https://medysis.jp/documents/fund/h27/check/41_h26p-h27c.pdf#page=2</v>
      </c>
      <c r="C1600" s="5" t="s">
        <v>4569</v>
      </c>
      <c r="D1600" s="1" t="s">
        <v>1429</v>
      </c>
      <c r="E1600" s="5" t="s">
        <v>4979</v>
      </c>
      <c r="F1600" s="5" t="s">
        <v>4921</v>
      </c>
      <c r="G1600" s="5" t="s">
        <v>1752</v>
      </c>
      <c r="H1600" s="5" t="s">
        <v>1428</v>
      </c>
      <c r="I1600" t="s">
        <v>6465</v>
      </c>
      <c r="J1600" t="s">
        <v>8336</v>
      </c>
      <c r="K1600" t="s">
        <v>3950</v>
      </c>
      <c r="L1600" t="s">
        <v>35747</v>
      </c>
      <c r="M1600" t="s">
        <v>5023</v>
      </c>
      <c r="O1600" t="s">
        <v>29101</v>
      </c>
      <c r="P1600" t="s">
        <v>38585</v>
      </c>
    </row>
    <row r="1601" spans="1:16">
      <c r="A1601" s="17" t="s">
        <v>66946</v>
      </c>
      <c r="B1601" s="21" t="str">
        <f t="shared" si="24"/>
        <v>https://medysis.jp/documents/fund/h27/check/41_h26p-h27c.pdf#page=3</v>
      </c>
      <c r="C1601" s="5" t="s">
        <v>4569</v>
      </c>
      <c r="D1601" s="1" t="s">
        <v>1429</v>
      </c>
      <c r="E1601" s="5" t="s">
        <v>4979</v>
      </c>
      <c r="F1601" s="5" t="s">
        <v>4921</v>
      </c>
      <c r="G1601" s="5" t="s">
        <v>1751</v>
      </c>
      <c r="H1601" s="5" t="s">
        <v>1432</v>
      </c>
      <c r="I1601" t="s">
        <v>6467</v>
      </c>
      <c r="J1601" t="s">
        <v>8336</v>
      </c>
      <c r="K1601" t="s">
        <v>46809</v>
      </c>
      <c r="L1601" t="s">
        <v>35744</v>
      </c>
      <c r="M1601" t="s">
        <v>5023</v>
      </c>
      <c r="O1601" t="s">
        <v>49777</v>
      </c>
      <c r="P1601" t="s">
        <v>38586</v>
      </c>
    </row>
    <row r="1602" spans="1:16">
      <c r="A1602" s="17" t="s">
        <v>66947</v>
      </c>
      <c r="B1602" s="21" t="str">
        <f t="shared" si="24"/>
        <v>https://medysis.jp/documents/fund/h27/check/41_h26p-h27c.pdf#page=4</v>
      </c>
      <c r="C1602" s="5" t="s">
        <v>4569</v>
      </c>
      <c r="D1602" s="1" t="s">
        <v>1429</v>
      </c>
      <c r="E1602" s="5" t="s">
        <v>4979</v>
      </c>
      <c r="F1602" s="5" t="s">
        <v>4921</v>
      </c>
      <c r="G1602" s="5" t="s">
        <v>1751</v>
      </c>
      <c r="H1602" s="5" t="s">
        <v>1430</v>
      </c>
      <c r="I1602" t="s">
        <v>6466</v>
      </c>
      <c r="J1602" t="s">
        <v>8336</v>
      </c>
      <c r="K1602" t="s">
        <v>51381</v>
      </c>
      <c r="L1602" t="s">
        <v>36290</v>
      </c>
      <c r="M1602" t="s">
        <v>5023</v>
      </c>
      <c r="O1602" t="s">
        <v>29102</v>
      </c>
      <c r="P1602" t="s">
        <v>36291</v>
      </c>
    </row>
    <row r="1603" spans="1:16">
      <c r="A1603" s="17" t="s">
        <v>66948</v>
      </c>
      <c r="B1603" s="21" t="str">
        <f t="shared" ref="B1603:B1666" si="25">+HYPERLINK(A1603)</f>
        <v>https://medysis.jp/documents/fund/h27/check/41_h26p-h27c.pdf#page=5</v>
      </c>
      <c r="C1603" s="5" t="s">
        <v>4569</v>
      </c>
      <c r="D1603" s="1" t="s">
        <v>1429</v>
      </c>
      <c r="E1603" s="5" t="s">
        <v>4979</v>
      </c>
      <c r="F1603" s="5" t="s">
        <v>4921</v>
      </c>
      <c r="G1603" s="5" t="s">
        <v>1751</v>
      </c>
      <c r="H1603" s="5" t="s">
        <v>1431</v>
      </c>
      <c r="I1603" t="s">
        <v>6385</v>
      </c>
      <c r="J1603" t="s">
        <v>8336</v>
      </c>
      <c r="K1603" t="s">
        <v>49778</v>
      </c>
      <c r="L1603" t="s">
        <v>36292</v>
      </c>
      <c r="M1603" t="s">
        <v>5023</v>
      </c>
      <c r="O1603" t="s">
        <v>29103</v>
      </c>
      <c r="P1603" t="s">
        <v>38587</v>
      </c>
    </row>
    <row r="1604" spans="1:16">
      <c r="A1604" s="17" t="s">
        <v>66949</v>
      </c>
      <c r="B1604" s="21" t="str">
        <f t="shared" si="25"/>
        <v>https://medysis.jp/documents/fund/h27/check/41_h26p-h27c.pdf#page=6</v>
      </c>
      <c r="C1604" s="5" t="s">
        <v>4569</v>
      </c>
      <c r="D1604" s="1" t="s">
        <v>1429</v>
      </c>
      <c r="E1604" s="5" t="s">
        <v>4979</v>
      </c>
      <c r="F1604" s="5" t="s">
        <v>4921</v>
      </c>
      <c r="G1604" s="5" t="s">
        <v>1751</v>
      </c>
      <c r="H1604" s="5" t="s">
        <v>4429</v>
      </c>
      <c r="I1604" t="s">
        <v>38588</v>
      </c>
      <c r="J1604" t="s">
        <v>8336</v>
      </c>
      <c r="K1604" t="s">
        <v>49779</v>
      </c>
      <c r="L1604" t="s">
        <v>35744</v>
      </c>
      <c r="M1604" t="s">
        <v>5023</v>
      </c>
      <c r="O1604" t="s">
        <v>29104</v>
      </c>
      <c r="P1604" t="s">
        <v>38589</v>
      </c>
    </row>
    <row r="1605" spans="1:16">
      <c r="A1605" s="17" t="s">
        <v>66950</v>
      </c>
      <c r="B1605" s="21" t="str">
        <f t="shared" si="25"/>
        <v>https://medysis.jp/documents/fund/h27/check/41_h26p-h27c.pdf#page=7</v>
      </c>
      <c r="C1605" s="5" t="s">
        <v>4569</v>
      </c>
      <c r="D1605" s="1" t="s">
        <v>1429</v>
      </c>
      <c r="E1605" s="5" t="s">
        <v>4979</v>
      </c>
      <c r="F1605" s="5" t="s">
        <v>4921</v>
      </c>
      <c r="G1605" s="5" t="s">
        <v>1751</v>
      </c>
      <c r="H1605" s="5" t="s">
        <v>1433</v>
      </c>
      <c r="I1605" t="s">
        <v>6468</v>
      </c>
      <c r="J1605" t="s">
        <v>8336</v>
      </c>
      <c r="K1605" t="s">
        <v>49780</v>
      </c>
      <c r="L1605" t="s">
        <v>36293</v>
      </c>
      <c r="M1605" t="s">
        <v>5023</v>
      </c>
      <c r="O1605" t="s">
        <v>29105</v>
      </c>
      <c r="P1605" t="s">
        <v>36294</v>
      </c>
    </row>
    <row r="1606" spans="1:16">
      <c r="A1606" s="17" t="s">
        <v>66951</v>
      </c>
      <c r="B1606" s="21" t="str">
        <f t="shared" si="25"/>
        <v>https://medysis.jp/documents/fund/h27/check/41_h26p-h27c.pdf#page=8</v>
      </c>
      <c r="C1606" s="5" t="s">
        <v>4569</v>
      </c>
      <c r="D1606" s="1" t="s">
        <v>1429</v>
      </c>
      <c r="E1606" s="5" t="s">
        <v>4979</v>
      </c>
      <c r="F1606" s="5" t="s">
        <v>4921</v>
      </c>
      <c r="G1606" s="5" t="s">
        <v>1751</v>
      </c>
      <c r="H1606" s="5" t="s">
        <v>5172</v>
      </c>
      <c r="I1606" t="s">
        <v>6469</v>
      </c>
      <c r="J1606" t="s">
        <v>8336</v>
      </c>
      <c r="K1606" t="s">
        <v>49781</v>
      </c>
      <c r="L1606" t="s">
        <v>35502</v>
      </c>
      <c r="M1606" t="s">
        <v>5023</v>
      </c>
      <c r="O1606" t="s">
        <v>29106</v>
      </c>
      <c r="P1606" t="s">
        <v>36296</v>
      </c>
    </row>
    <row r="1607" spans="1:16">
      <c r="A1607" s="17" t="s">
        <v>66952</v>
      </c>
      <c r="B1607" s="21" t="str">
        <f t="shared" si="25"/>
        <v>https://medysis.jp/documents/fund/h27/check/41_h26p-h27c.pdf#page=9</v>
      </c>
      <c r="C1607" s="5" t="s">
        <v>4569</v>
      </c>
      <c r="D1607" s="1" t="s">
        <v>1429</v>
      </c>
      <c r="E1607" s="5" t="s">
        <v>4979</v>
      </c>
      <c r="F1607" s="5" t="s">
        <v>4921</v>
      </c>
      <c r="G1607" s="5" t="s">
        <v>1751</v>
      </c>
      <c r="H1607" s="5" t="s">
        <v>1434</v>
      </c>
      <c r="I1607" t="s">
        <v>6470</v>
      </c>
      <c r="J1607" t="s">
        <v>8336</v>
      </c>
      <c r="K1607" t="s">
        <v>49782</v>
      </c>
      <c r="L1607" t="s">
        <v>36297</v>
      </c>
      <c r="M1607" t="s">
        <v>5023</v>
      </c>
      <c r="O1607" t="s">
        <v>29107</v>
      </c>
      <c r="P1607" t="s">
        <v>38590</v>
      </c>
    </row>
    <row r="1608" spans="1:16">
      <c r="A1608" s="17" t="s">
        <v>66953</v>
      </c>
      <c r="B1608" s="21" t="str">
        <f t="shared" si="25"/>
        <v>https://medysis.jp/documents/fund/h27/check/41_h26p-h27c.pdf#page=10</v>
      </c>
      <c r="C1608" s="5" t="s">
        <v>4569</v>
      </c>
      <c r="D1608" s="1" t="s">
        <v>1429</v>
      </c>
      <c r="E1608" s="5" t="s">
        <v>4979</v>
      </c>
      <c r="F1608" s="5" t="s">
        <v>4921</v>
      </c>
      <c r="G1608" s="5" t="s">
        <v>1751</v>
      </c>
      <c r="H1608" s="5" t="s">
        <v>1435</v>
      </c>
      <c r="I1608" t="s">
        <v>38591</v>
      </c>
      <c r="J1608" t="s">
        <v>8336</v>
      </c>
      <c r="K1608" t="s">
        <v>49783</v>
      </c>
      <c r="L1608" t="s">
        <v>36299</v>
      </c>
      <c r="M1608" t="s">
        <v>5023</v>
      </c>
      <c r="O1608" t="s">
        <v>49784</v>
      </c>
      <c r="P1608" t="s">
        <v>38592</v>
      </c>
    </row>
    <row r="1609" spans="1:16">
      <c r="A1609" s="17" t="s">
        <v>66954</v>
      </c>
      <c r="B1609" s="21" t="str">
        <f t="shared" si="25"/>
        <v>https://medysis.jp/documents/fund/h27/check/41_h26p-h27c.pdf#page=11</v>
      </c>
      <c r="C1609" s="5" t="s">
        <v>4569</v>
      </c>
      <c r="D1609" s="1" t="s">
        <v>1429</v>
      </c>
      <c r="E1609" s="5" t="s">
        <v>4979</v>
      </c>
      <c r="F1609" s="5" t="s">
        <v>4921</v>
      </c>
      <c r="G1609" s="5" t="s">
        <v>1748</v>
      </c>
      <c r="H1609" s="5" t="s">
        <v>1436</v>
      </c>
      <c r="I1609" t="s">
        <v>13171</v>
      </c>
      <c r="J1609" t="s">
        <v>8336</v>
      </c>
      <c r="K1609" t="s">
        <v>49785</v>
      </c>
      <c r="L1609" t="s">
        <v>36301</v>
      </c>
      <c r="M1609" t="s">
        <v>5024</v>
      </c>
      <c r="O1609" t="s">
        <v>49786</v>
      </c>
      <c r="P1609" t="s">
        <v>38593</v>
      </c>
    </row>
    <row r="1610" spans="1:16">
      <c r="A1610" s="17" t="s">
        <v>66955</v>
      </c>
      <c r="B1610" s="21" t="str">
        <f t="shared" si="25"/>
        <v>https://medysis.jp/documents/fund/h27/check/41_h26p-h27c.pdf#page=12</v>
      </c>
      <c r="C1610" s="5" t="s">
        <v>4569</v>
      </c>
      <c r="D1610" s="1" t="s">
        <v>1429</v>
      </c>
      <c r="E1610" s="5" t="s">
        <v>4979</v>
      </c>
      <c r="F1610" s="5" t="s">
        <v>4921</v>
      </c>
      <c r="G1610" s="5" t="s">
        <v>1748</v>
      </c>
      <c r="H1610" s="5" t="s">
        <v>169</v>
      </c>
      <c r="I1610" t="s">
        <v>38594</v>
      </c>
      <c r="J1610" t="s">
        <v>8336</v>
      </c>
      <c r="K1610" t="s">
        <v>14567</v>
      </c>
      <c r="L1610" t="s">
        <v>35185</v>
      </c>
      <c r="M1610" t="s">
        <v>5023</v>
      </c>
      <c r="O1610" t="s">
        <v>29110</v>
      </c>
      <c r="P1610" t="s">
        <v>38595</v>
      </c>
    </row>
    <row r="1611" spans="1:16">
      <c r="A1611" s="17" t="s">
        <v>66956</v>
      </c>
      <c r="B1611" s="21" t="str">
        <f t="shared" si="25"/>
        <v>https://medysis.jp/documents/fund/h27/check/41_h26p-h27c.pdf#page=13</v>
      </c>
      <c r="C1611" s="5" t="s">
        <v>4569</v>
      </c>
      <c r="D1611" s="1" t="s">
        <v>1429</v>
      </c>
      <c r="E1611" s="5" t="s">
        <v>4979</v>
      </c>
      <c r="F1611" s="5" t="s">
        <v>4921</v>
      </c>
      <c r="G1611" s="5" t="s">
        <v>1748</v>
      </c>
      <c r="H1611" s="5" t="s">
        <v>1149</v>
      </c>
      <c r="I1611" t="s">
        <v>6208</v>
      </c>
      <c r="J1611" t="s">
        <v>8336</v>
      </c>
      <c r="K1611" t="s">
        <v>49780</v>
      </c>
      <c r="L1611" t="s">
        <v>38596</v>
      </c>
      <c r="M1611" t="s">
        <v>5023</v>
      </c>
      <c r="O1611" t="s">
        <v>29111</v>
      </c>
      <c r="P1611" t="s">
        <v>38597</v>
      </c>
    </row>
    <row r="1612" spans="1:16">
      <c r="A1612" s="17" t="s">
        <v>66957</v>
      </c>
      <c r="B1612" s="21" t="str">
        <f t="shared" si="25"/>
        <v>https://medysis.jp/documents/fund/h27/check/41_h26p-h27c.pdf#page=14</v>
      </c>
      <c r="C1612" s="5" t="s">
        <v>4569</v>
      </c>
      <c r="D1612" s="1" t="s">
        <v>1429</v>
      </c>
      <c r="E1612" s="5" t="s">
        <v>4979</v>
      </c>
      <c r="F1612" s="5" t="s">
        <v>4921</v>
      </c>
      <c r="G1612" s="5" t="s">
        <v>1748</v>
      </c>
      <c r="H1612" s="5" t="s">
        <v>60</v>
      </c>
      <c r="I1612" t="s">
        <v>38598</v>
      </c>
      <c r="J1612" t="s">
        <v>8336</v>
      </c>
      <c r="K1612" t="s">
        <v>49787</v>
      </c>
      <c r="L1612" t="s">
        <v>35185</v>
      </c>
      <c r="M1612" t="s">
        <v>5023</v>
      </c>
      <c r="O1612" t="s">
        <v>29112</v>
      </c>
      <c r="P1612" t="s">
        <v>38599</v>
      </c>
    </row>
    <row r="1613" spans="1:16">
      <c r="A1613" s="17" t="s">
        <v>66958</v>
      </c>
      <c r="B1613" s="21" t="str">
        <f t="shared" si="25"/>
        <v>https://medysis.jp/documents/fund/h27/check/41_h26p-h27c.pdf#page=15</v>
      </c>
      <c r="C1613" s="5" t="s">
        <v>4569</v>
      </c>
      <c r="D1613" s="1" t="s">
        <v>1429</v>
      </c>
      <c r="E1613" s="5" t="s">
        <v>4979</v>
      </c>
      <c r="F1613" s="5" t="s">
        <v>4921</v>
      </c>
      <c r="G1613" s="5" t="s">
        <v>1748</v>
      </c>
      <c r="H1613" s="5" t="s">
        <v>1437</v>
      </c>
      <c r="I1613" t="s">
        <v>13175</v>
      </c>
      <c r="J1613" t="s">
        <v>8336</v>
      </c>
      <c r="K1613" t="s">
        <v>49788</v>
      </c>
      <c r="L1613" t="s">
        <v>35185</v>
      </c>
      <c r="M1613" t="s">
        <v>5024</v>
      </c>
      <c r="O1613" t="s">
        <v>29113</v>
      </c>
      <c r="P1613" t="s">
        <v>38600</v>
      </c>
    </row>
    <row r="1614" spans="1:16">
      <c r="A1614" s="17" t="s">
        <v>66959</v>
      </c>
      <c r="B1614" s="21" t="str">
        <f t="shared" si="25"/>
        <v>https://medysis.jp/documents/fund/h27/check/41_h26p-h27c.pdf#page=16</v>
      </c>
      <c r="C1614" s="5" t="s">
        <v>4569</v>
      </c>
      <c r="D1614" s="1" t="s">
        <v>1429</v>
      </c>
      <c r="E1614" s="5" t="s">
        <v>4979</v>
      </c>
      <c r="F1614" s="5" t="s">
        <v>4921</v>
      </c>
      <c r="G1614" s="5" t="s">
        <v>1748</v>
      </c>
      <c r="H1614" s="5" t="s">
        <v>753</v>
      </c>
      <c r="I1614" t="s">
        <v>6471</v>
      </c>
      <c r="J1614" t="s">
        <v>8336</v>
      </c>
      <c r="K1614" t="s">
        <v>8521</v>
      </c>
      <c r="L1614" t="s">
        <v>35185</v>
      </c>
      <c r="M1614" t="s">
        <v>5023</v>
      </c>
      <c r="O1614" t="s">
        <v>29114</v>
      </c>
      <c r="P1614" t="s">
        <v>46810</v>
      </c>
    </row>
    <row r="1615" spans="1:16">
      <c r="A1615" s="17" t="s">
        <v>66960</v>
      </c>
      <c r="B1615" s="21" t="str">
        <f t="shared" si="25"/>
        <v>https://medysis.jp/documents/fund/h27/check/41_h26p-h27c.pdf#page=17</v>
      </c>
      <c r="C1615" s="5" t="s">
        <v>4569</v>
      </c>
      <c r="D1615" s="1" t="s">
        <v>1429</v>
      </c>
      <c r="E1615" s="5" t="s">
        <v>4979</v>
      </c>
      <c r="F1615" s="5" t="s">
        <v>4921</v>
      </c>
      <c r="G1615" s="5" t="s">
        <v>1748</v>
      </c>
      <c r="H1615" s="5" t="s">
        <v>25</v>
      </c>
      <c r="I1615" t="s">
        <v>6472</v>
      </c>
      <c r="J1615" t="s">
        <v>8336</v>
      </c>
      <c r="K1615" t="s">
        <v>8521</v>
      </c>
      <c r="L1615" t="s">
        <v>35185</v>
      </c>
      <c r="M1615" t="s">
        <v>5023</v>
      </c>
      <c r="O1615" t="s">
        <v>29115</v>
      </c>
      <c r="P1615" t="s">
        <v>38601</v>
      </c>
    </row>
    <row r="1616" spans="1:16">
      <c r="A1616" s="17" t="s">
        <v>66961</v>
      </c>
      <c r="B1616" s="21" t="str">
        <f t="shared" si="25"/>
        <v>https://medysis.jp/documents/fund/h27/check/41_h26p-h27c.pdf#page=18</v>
      </c>
      <c r="C1616" s="5" t="s">
        <v>4569</v>
      </c>
      <c r="D1616" s="1" t="s">
        <v>1429</v>
      </c>
      <c r="E1616" s="5" t="s">
        <v>4979</v>
      </c>
      <c r="F1616" s="5" t="s">
        <v>4921</v>
      </c>
      <c r="G1616" s="5" t="s">
        <v>1748</v>
      </c>
      <c r="H1616" s="5" t="s">
        <v>1438</v>
      </c>
      <c r="I1616" t="s">
        <v>5708</v>
      </c>
      <c r="J1616" t="s">
        <v>8336</v>
      </c>
      <c r="K1616" t="s">
        <v>48420</v>
      </c>
      <c r="L1616" t="s">
        <v>35190</v>
      </c>
      <c r="M1616" t="s">
        <v>5023</v>
      </c>
      <c r="O1616" t="s">
        <v>49789</v>
      </c>
      <c r="P1616" t="s">
        <v>38602</v>
      </c>
    </row>
    <row r="1617" spans="1:16">
      <c r="A1617" s="17" t="s">
        <v>66962</v>
      </c>
      <c r="B1617" s="21" t="str">
        <f t="shared" si="25"/>
        <v>https://medysis.jp/documents/fund/h27/check/41_h26p-h27c.pdf#page=19</v>
      </c>
      <c r="C1617" s="5" t="s">
        <v>4569</v>
      </c>
      <c r="D1617" s="1" t="s">
        <v>1429</v>
      </c>
      <c r="E1617" s="5" t="s">
        <v>4979</v>
      </c>
      <c r="F1617" s="5" t="s">
        <v>4921</v>
      </c>
      <c r="G1617" s="5" t="s">
        <v>1748</v>
      </c>
      <c r="H1617" s="5" t="s">
        <v>1439</v>
      </c>
      <c r="I1617" t="s">
        <v>38603</v>
      </c>
      <c r="J1617" t="s">
        <v>8336</v>
      </c>
      <c r="K1617" t="s">
        <v>49790</v>
      </c>
      <c r="L1617" t="s">
        <v>35185</v>
      </c>
      <c r="M1617" t="s">
        <v>5023</v>
      </c>
      <c r="O1617" t="s">
        <v>29116</v>
      </c>
      <c r="P1617" t="s">
        <v>38604</v>
      </c>
    </row>
    <row r="1618" spans="1:16">
      <c r="A1618" s="17" t="s">
        <v>66963</v>
      </c>
      <c r="B1618" s="21" t="str">
        <f t="shared" si="25"/>
        <v>https://medysis.jp/documents/fund/h27/check/41_h26p-h27c.pdf#page=20</v>
      </c>
      <c r="C1618" s="5" t="s">
        <v>4569</v>
      </c>
      <c r="D1618" s="1" t="s">
        <v>1429</v>
      </c>
      <c r="E1618" s="5" t="s">
        <v>4979</v>
      </c>
      <c r="F1618" s="5" t="s">
        <v>4921</v>
      </c>
      <c r="G1618" s="5" t="s">
        <v>1748</v>
      </c>
      <c r="H1618" s="5" t="s">
        <v>1440</v>
      </c>
      <c r="I1618" t="s">
        <v>6473</v>
      </c>
      <c r="J1618" t="s">
        <v>8336</v>
      </c>
      <c r="K1618" t="s">
        <v>3950</v>
      </c>
      <c r="L1618" t="s">
        <v>35185</v>
      </c>
      <c r="M1618" t="s">
        <v>5023</v>
      </c>
      <c r="O1618" t="s">
        <v>29117</v>
      </c>
      <c r="P1618" t="s">
        <v>38605</v>
      </c>
    </row>
    <row r="1619" spans="1:16">
      <c r="A1619" s="17" t="s">
        <v>66964</v>
      </c>
      <c r="B1619" s="21" t="str">
        <f t="shared" si="25"/>
        <v>https://medysis.jp/documents/fund/h27/check/41_h26p-h27c.pdf#page=21</v>
      </c>
      <c r="C1619" s="5" t="s">
        <v>4569</v>
      </c>
      <c r="D1619" s="1" t="s">
        <v>1429</v>
      </c>
      <c r="E1619" s="5" t="s">
        <v>4979</v>
      </c>
      <c r="F1619" s="5" t="s">
        <v>4921</v>
      </c>
      <c r="G1619" s="5" t="s">
        <v>1748</v>
      </c>
      <c r="H1619" s="5" t="s">
        <v>1441</v>
      </c>
      <c r="I1619" t="s">
        <v>38606</v>
      </c>
      <c r="J1619" t="s">
        <v>8336</v>
      </c>
      <c r="K1619" t="s">
        <v>8521</v>
      </c>
      <c r="L1619" t="s">
        <v>35185</v>
      </c>
      <c r="M1619" t="s">
        <v>5023</v>
      </c>
      <c r="O1619" t="s">
        <v>49791</v>
      </c>
      <c r="P1619" t="s">
        <v>38607</v>
      </c>
    </row>
    <row r="1620" spans="1:16">
      <c r="A1620" s="17" t="s">
        <v>66965</v>
      </c>
      <c r="B1620" s="21" t="str">
        <f t="shared" si="25"/>
        <v>https://medysis.jp/documents/fund/h27/check/41_h26p-h27c.pdf#page=22</v>
      </c>
      <c r="C1620" s="5" t="s">
        <v>4569</v>
      </c>
      <c r="D1620" s="1" t="s">
        <v>1429</v>
      </c>
      <c r="E1620" s="5" t="s">
        <v>4979</v>
      </c>
      <c r="F1620" s="5" t="s">
        <v>4921</v>
      </c>
      <c r="G1620" s="5" t="s">
        <v>1748</v>
      </c>
      <c r="H1620" s="5" t="s">
        <v>816</v>
      </c>
      <c r="I1620" t="s">
        <v>15182</v>
      </c>
      <c r="J1620" t="s">
        <v>8336</v>
      </c>
      <c r="K1620" t="s">
        <v>8521</v>
      </c>
      <c r="L1620" t="s">
        <v>35185</v>
      </c>
      <c r="M1620" t="s">
        <v>5023</v>
      </c>
      <c r="O1620" t="s">
        <v>50109</v>
      </c>
      <c r="P1620" t="s">
        <v>38608</v>
      </c>
    </row>
    <row r="1621" spans="1:16">
      <c r="A1621" s="17" t="s">
        <v>66966</v>
      </c>
      <c r="B1621" s="21" t="str">
        <f t="shared" si="25"/>
        <v>https://medysis.jp/documents/fund/h27/check/41_h26p-h27c.pdf#page=23</v>
      </c>
      <c r="C1621" s="5" t="s">
        <v>4569</v>
      </c>
      <c r="D1621" s="1" t="s">
        <v>1429</v>
      </c>
      <c r="E1621" s="5" t="s">
        <v>4979</v>
      </c>
      <c r="F1621" s="5" t="s">
        <v>4921</v>
      </c>
      <c r="G1621" s="5" t="s">
        <v>1748</v>
      </c>
      <c r="H1621" s="5" t="s">
        <v>1003</v>
      </c>
      <c r="I1621" t="s">
        <v>6157</v>
      </c>
      <c r="J1621" t="s">
        <v>8336</v>
      </c>
      <c r="K1621" t="s">
        <v>8521</v>
      </c>
      <c r="L1621" t="s">
        <v>38609</v>
      </c>
      <c r="M1621" t="s">
        <v>5023</v>
      </c>
      <c r="O1621" t="s">
        <v>29118</v>
      </c>
      <c r="P1621" t="s">
        <v>38610</v>
      </c>
    </row>
    <row r="1622" spans="1:16">
      <c r="A1622" s="17" t="s">
        <v>66967</v>
      </c>
      <c r="B1622" s="21" t="str">
        <f t="shared" si="25"/>
        <v>https://medysis.jp/documents/fund/h27/check/41_h26p-h27c.pdf#page=24</v>
      </c>
      <c r="C1622" s="5" t="s">
        <v>4569</v>
      </c>
      <c r="D1622" s="1" t="s">
        <v>1429</v>
      </c>
      <c r="E1622" s="5" t="s">
        <v>4979</v>
      </c>
      <c r="F1622" s="5" t="s">
        <v>4921</v>
      </c>
      <c r="G1622" s="5" t="s">
        <v>1748</v>
      </c>
      <c r="H1622" s="5" t="s">
        <v>70</v>
      </c>
      <c r="I1622" t="s">
        <v>38611</v>
      </c>
      <c r="J1622" t="s">
        <v>8336</v>
      </c>
      <c r="K1622" t="s">
        <v>49792</v>
      </c>
      <c r="L1622" t="s">
        <v>35185</v>
      </c>
      <c r="M1622" t="s">
        <v>5023</v>
      </c>
      <c r="O1622" t="s">
        <v>49793</v>
      </c>
      <c r="P1622" t="s">
        <v>38612</v>
      </c>
    </row>
    <row r="1623" spans="1:16">
      <c r="A1623" s="17" t="s">
        <v>66968</v>
      </c>
      <c r="B1623" s="21" t="str">
        <f t="shared" si="25"/>
        <v>https://medysis.jp/documents/fund/h27/check/41_h26p-h27c.pdf#page=25</v>
      </c>
      <c r="C1623" s="5" t="s">
        <v>4569</v>
      </c>
      <c r="D1623" s="1" t="s">
        <v>1429</v>
      </c>
      <c r="E1623" s="5" t="s">
        <v>4979</v>
      </c>
      <c r="F1623" s="5" t="s">
        <v>4921</v>
      </c>
      <c r="G1623" s="5" t="s">
        <v>1748</v>
      </c>
      <c r="H1623" s="5" t="s">
        <v>66</v>
      </c>
      <c r="I1623" t="s">
        <v>38613</v>
      </c>
      <c r="J1623" t="s">
        <v>8336</v>
      </c>
      <c r="K1623" t="s">
        <v>49790</v>
      </c>
      <c r="L1623" t="s">
        <v>35185</v>
      </c>
      <c r="M1623" t="s">
        <v>5023</v>
      </c>
      <c r="O1623" t="s">
        <v>29119</v>
      </c>
      <c r="P1623" t="s">
        <v>38614</v>
      </c>
    </row>
    <row r="1624" spans="1:16">
      <c r="A1624" s="17" t="s">
        <v>66969</v>
      </c>
      <c r="B1624" s="21" t="str">
        <f t="shared" si="25"/>
        <v>https://medysis.jp/documents/fund/h27/check/41_h26p-h27c.pdf#page=26</v>
      </c>
      <c r="C1624" s="5" t="s">
        <v>4569</v>
      </c>
      <c r="D1624" s="1" t="s">
        <v>1429</v>
      </c>
      <c r="E1624" s="5" t="s">
        <v>4979</v>
      </c>
      <c r="F1624" s="5" t="s">
        <v>4921</v>
      </c>
      <c r="G1624" s="5" t="s">
        <v>1748</v>
      </c>
      <c r="H1624" s="5" t="s">
        <v>1442</v>
      </c>
      <c r="I1624" t="s">
        <v>13185</v>
      </c>
      <c r="J1624" t="s">
        <v>8336</v>
      </c>
      <c r="K1624" t="s">
        <v>49790</v>
      </c>
      <c r="L1624" t="s">
        <v>38615</v>
      </c>
      <c r="M1624" t="s">
        <v>5023</v>
      </c>
      <c r="O1624" t="s">
        <v>29120</v>
      </c>
      <c r="P1624" t="s">
        <v>36307</v>
      </c>
    </row>
    <row r="1625" spans="1:16">
      <c r="A1625" s="17" t="s">
        <v>66970</v>
      </c>
      <c r="B1625" s="21" t="str">
        <f t="shared" si="25"/>
        <v>https://medysis.jp/documents/fund/h27/check/41_h26p-h27c.pdf#page=27</v>
      </c>
      <c r="C1625" s="5" t="s">
        <v>4569</v>
      </c>
      <c r="D1625" s="1" t="s">
        <v>1429</v>
      </c>
      <c r="E1625" s="5" t="s">
        <v>4979</v>
      </c>
      <c r="F1625" s="5" t="s">
        <v>4921</v>
      </c>
      <c r="G1625" s="5" t="s">
        <v>1748</v>
      </c>
      <c r="H1625" s="5" t="s">
        <v>1443</v>
      </c>
      <c r="I1625" t="s">
        <v>38616</v>
      </c>
      <c r="J1625" t="s">
        <v>8336</v>
      </c>
      <c r="K1625" t="s">
        <v>8521</v>
      </c>
      <c r="L1625" t="s">
        <v>35185</v>
      </c>
      <c r="M1625" t="s">
        <v>5024</v>
      </c>
      <c r="O1625" t="s">
        <v>29121</v>
      </c>
      <c r="P1625" t="s">
        <v>38617</v>
      </c>
    </row>
    <row r="1626" spans="1:16">
      <c r="A1626" s="17" t="s">
        <v>66971</v>
      </c>
      <c r="B1626" s="21" t="str">
        <f t="shared" si="25"/>
        <v>https://medysis.jp/documents/fund/h27/check/42_h26p-h27c.pdf#page=2</v>
      </c>
      <c r="C1626" s="7" t="s">
        <v>4570</v>
      </c>
      <c r="D1626" s="2" t="s">
        <v>1445</v>
      </c>
      <c r="E1626" s="7" t="s">
        <v>4979</v>
      </c>
      <c r="F1626" s="7" t="s">
        <v>4921</v>
      </c>
      <c r="G1626" s="7" t="s">
        <v>1752</v>
      </c>
      <c r="H1626" s="7" t="s">
        <v>1444</v>
      </c>
      <c r="I1626" t="s">
        <v>6477</v>
      </c>
      <c r="J1626" t="s">
        <v>46811</v>
      </c>
      <c r="K1626" t="s">
        <v>49794</v>
      </c>
      <c r="L1626" t="s">
        <v>35747</v>
      </c>
      <c r="M1626" t="s">
        <v>5023</v>
      </c>
      <c r="O1626" t="s">
        <v>49795</v>
      </c>
      <c r="P1626" t="s">
        <v>38618</v>
      </c>
    </row>
    <row r="1627" spans="1:16">
      <c r="A1627" s="17" t="s">
        <v>66972</v>
      </c>
      <c r="B1627" s="21" t="str">
        <f t="shared" si="25"/>
        <v>https://medysis.jp/documents/fund/h27/check/42_h26p-h27c.pdf#page=3</v>
      </c>
      <c r="C1627" s="7" t="s">
        <v>4570</v>
      </c>
      <c r="D1627" s="2" t="s">
        <v>1445</v>
      </c>
      <c r="E1627" s="7" t="s">
        <v>4979</v>
      </c>
      <c r="F1627" s="7" t="s">
        <v>4921</v>
      </c>
      <c r="G1627" s="7" t="s">
        <v>1752</v>
      </c>
      <c r="H1627" s="7" t="s">
        <v>1446</v>
      </c>
      <c r="I1627" t="s">
        <v>6478</v>
      </c>
      <c r="J1627" t="s">
        <v>13188</v>
      </c>
      <c r="K1627" t="s">
        <v>49796</v>
      </c>
      <c r="L1627" t="s">
        <v>35747</v>
      </c>
      <c r="M1627" t="s">
        <v>5023</v>
      </c>
      <c r="O1627" t="s">
        <v>49797</v>
      </c>
      <c r="P1627" t="s">
        <v>36337</v>
      </c>
    </row>
    <row r="1628" spans="1:16">
      <c r="A1628" s="17" t="s">
        <v>66973</v>
      </c>
      <c r="B1628" s="21" t="str">
        <f t="shared" si="25"/>
        <v>https://medysis.jp/documents/fund/h27/check/42_h26p-h27c.pdf#page=4</v>
      </c>
      <c r="C1628" s="7" t="s">
        <v>4570</v>
      </c>
      <c r="D1628" s="2" t="s">
        <v>1445</v>
      </c>
      <c r="E1628" s="7" t="s">
        <v>4979</v>
      </c>
      <c r="F1628" s="7" t="s">
        <v>4921</v>
      </c>
      <c r="G1628" s="7" t="s">
        <v>1752</v>
      </c>
      <c r="H1628" s="7" t="s">
        <v>1447</v>
      </c>
      <c r="I1628" t="s">
        <v>6479</v>
      </c>
      <c r="J1628" t="s">
        <v>13188</v>
      </c>
      <c r="K1628" t="s">
        <v>49796</v>
      </c>
      <c r="L1628" t="s">
        <v>35877</v>
      </c>
      <c r="M1628" t="s">
        <v>5023</v>
      </c>
      <c r="O1628" t="s">
        <v>49798</v>
      </c>
      <c r="P1628" t="s">
        <v>36338</v>
      </c>
    </row>
    <row r="1629" spans="1:16">
      <c r="A1629" s="17" t="s">
        <v>66974</v>
      </c>
      <c r="B1629" s="21" t="str">
        <f t="shared" si="25"/>
        <v>https://medysis.jp/documents/fund/h27/check/42_h26p-h27c.pdf#page=5</v>
      </c>
      <c r="C1629" s="7" t="s">
        <v>4570</v>
      </c>
      <c r="D1629" s="2" t="s">
        <v>1445</v>
      </c>
      <c r="E1629" s="7" t="s">
        <v>4979</v>
      </c>
      <c r="F1629" s="7" t="s">
        <v>4921</v>
      </c>
      <c r="G1629" s="7" t="s">
        <v>1752</v>
      </c>
      <c r="H1629" s="7" t="s">
        <v>1448</v>
      </c>
      <c r="I1629" t="s">
        <v>6480</v>
      </c>
      <c r="J1629" t="s">
        <v>13188</v>
      </c>
      <c r="K1629" t="s">
        <v>49796</v>
      </c>
      <c r="L1629" t="s">
        <v>35877</v>
      </c>
      <c r="M1629" t="s">
        <v>5023</v>
      </c>
      <c r="O1629" t="s">
        <v>49799</v>
      </c>
      <c r="P1629" t="s">
        <v>36339</v>
      </c>
    </row>
    <row r="1630" spans="1:16">
      <c r="A1630" s="17" t="s">
        <v>66975</v>
      </c>
      <c r="B1630" s="21" t="str">
        <f t="shared" si="25"/>
        <v>https://medysis.jp/documents/fund/h27/check/42_h26p-h27c.pdf#page=6</v>
      </c>
      <c r="C1630" s="7" t="s">
        <v>4570</v>
      </c>
      <c r="D1630" s="2" t="s">
        <v>1445</v>
      </c>
      <c r="E1630" s="7" t="s">
        <v>4979</v>
      </c>
      <c r="F1630" s="7" t="s">
        <v>4921</v>
      </c>
      <c r="G1630" s="7" t="s">
        <v>1752</v>
      </c>
      <c r="H1630" s="7" t="s">
        <v>1449</v>
      </c>
      <c r="I1630" t="s">
        <v>38619</v>
      </c>
      <c r="J1630" t="s">
        <v>13188</v>
      </c>
      <c r="K1630" t="s">
        <v>49800</v>
      </c>
      <c r="L1630" t="s">
        <v>35744</v>
      </c>
      <c r="M1630" t="s">
        <v>5024</v>
      </c>
      <c r="O1630" t="s">
        <v>49801</v>
      </c>
      <c r="P1630" t="s">
        <v>36341</v>
      </c>
    </row>
    <row r="1631" spans="1:16">
      <c r="A1631" s="17" t="s">
        <v>66976</v>
      </c>
      <c r="B1631" s="21" t="str">
        <f t="shared" si="25"/>
        <v>https://medysis.jp/documents/fund/h27/check/42_h26p-h27c.pdf#page=7</v>
      </c>
      <c r="C1631" s="7" t="s">
        <v>4570</v>
      </c>
      <c r="D1631" s="2" t="s">
        <v>1445</v>
      </c>
      <c r="E1631" s="7" t="s">
        <v>4979</v>
      </c>
      <c r="F1631" s="7" t="s">
        <v>4921</v>
      </c>
      <c r="G1631" s="7" t="s">
        <v>1751</v>
      </c>
      <c r="H1631" s="7" t="s">
        <v>1450</v>
      </c>
      <c r="I1631" t="s">
        <v>15035</v>
      </c>
      <c r="J1631" t="s">
        <v>13188</v>
      </c>
      <c r="K1631" t="s">
        <v>47841</v>
      </c>
      <c r="L1631" t="s">
        <v>35744</v>
      </c>
      <c r="M1631" t="s">
        <v>5024</v>
      </c>
      <c r="O1631" t="s">
        <v>49802</v>
      </c>
      <c r="P1631" t="s">
        <v>36342</v>
      </c>
    </row>
    <row r="1632" spans="1:16">
      <c r="A1632" s="17" t="s">
        <v>66977</v>
      </c>
      <c r="B1632" s="21" t="str">
        <f t="shared" si="25"/>
        <v>https://medysis.jp/documents/fund/h27/check/42_h26p-h27c.pdf#page=8</v>
      </c>
      <c r="C1632" s="7" t="s">
        <v>4570</v>
      </c>
      <c r="D1632" s="2" t="s">
        <v>1445</v>
      </c>
      <c r="E1632" s="7" t="s">
        <v>4979</v>
      </c>
      <c r="F1632" s="7" t="s">
        <v>4921</v>
      </c>
      <c r="G1632" s="7" t="s">
        <v>1751</v>
      </c>
      <c r="H1632" s="7" t="s">
        <v>1451</v>
      </c>
      <c r="I1632" t="s">
        <v>36343</v>
      </c>
      <c r="J1632" t="s">
        <v>13188</v>
      </c>
      <c r="K1632" t="s">
        <v>47841</v>
      </c>
      <c r="L1632" t="s">
        <v>35744</v>
      </c>
      <c r="M1632" t="s">
        <v>5024</v>
      </c>
      <c r="O1632" t="s">
        <v>49803</v>
      </c>
      <c r="P1632" t="s">
        <v>36344</v>
      </c>
    </row>
    <row r="1633" spans="1:16">
      <c r="A1633" s="17" t="s">
        <v>66978</v>
      </c>
      <c r="B1633" s="21" t="str">
        <f t="shared" si="25"/>
        <v>https://medysis.jp/documents/fund/h27/check/42_h26p-h27c.pdf#page=9</v>
      </c>
      <c r="C1633" s="7" t="s">
        <v>4570</v>
      </c>
      <c r="D1633" s="2" t="s">
        <v>1445</v>
      </c>
      <c r="E1633" s="7" t="s">
        <v>4979</v>
      </c>
      <c r="F1633" s="7" t="s">
        <v>4921</v>
      </c>
      <c r="G1633" s="7" t="s">
        <v>1751</v>
      </c>
      <c r="H1633" s="7" t="s">
        <v>1452</v>
      </c>
      <c r="I1633" t="s">
        <v>15986</v>
      </c>
      <c r="J1633" t="s">
        <v>13188</v>
      </c>
      <c r="K1633" t="s">
        <v>49804</v>
      </c>
      <c r="L1633" t="s">
        <v>35744</v>
      </c>
      <c r="M1633" t="s">
        <v>5024</v>
      </c>
      <c r="O1633" t="s">
        <v>49805</v>
      </c>
      <c r="P1633" t="s">
        <v>38620</v>
      </c>
    </row>
    <row r="1634" spans="1:16">
      <c r="A1634" s="17" t="s">
        <v>66979</v>
      </c>
      <c r="B1634" s="21" t="str">
        <f t="shared" si="25"/>
        <v>https://medysis.jp/documents/fund/h27/check/42_h26p-h27c.pdf#page=10</v>
      </c>
      <c r="C1634" s="7" t="s">
        <v>4570</v>
      </c>
      <c r="D1634" s="2" t="s">
        <v>1445</v>
      </c>
      <c r="E1634" s="7" t="s">
        <v>4979</v>
      </c>
      <c r="F1634" s="7" t="s">
        <v>4921</v>
      </c>
      <c r="G1634" s="7" t="s">
        <v>1751</v>
      </c>
      <c r="H1634" s="7" t="s">
        <v>1453</v>
      </c>
      <c r="I1634" t="s">
        <v>6483</v>
      </c>
      <c r="J1634" t="s">
        <v>13188</v>
      </c>
      <c r="K1634" t="s">
        <v>47841</v>
      </c>
      <c r="L1634" t="s">
        <v>35894</v>
      </c>
      <c r="M1634" t="s">
        <v>5023</v>
      </c>
      <c r="O1634" t="s">
        <v>49806</v>
      </c>
      <c r="P1634" t="s">
        <v>38621</v>
      </c>
    </row>
    <row r="1635" spans="1:16">
      <c r="A1635" s="17" t="s">
        <v>66980</v>
      </c>
      <c r="B1635" s="21" t="str">
        <f t="shared" si="25"/>
        <v>https://medysis.jp/documents/fund/h27/check/42_h26p-h27c.pdf#page=11</v>
      </c>
      <c r="C1635" s="7" t="s">
        <v>4570</v>
      </c>
      <c r="D1635" s="2" t="s">
        <v>1445</v>
      </c>
      <c r="E1635" s="7" t="s">
        <v>4979</v>
      </c>
      <c r="F1635" s="7" t="s">
        <v>4921</v>
      </c>
      <c r="G1635" s="7" t="s">
        <v>1751</v>
      </c>
      <c r="H1635" s="7" t="s">
        <v>1454</v>
      </c>
      <c r="I1635" t="s">
        <v>5729</v>
      </c>
      <c r="J1635" t="s">
        <v>13188</v>
      </c>
      <c r="K1635" t="s">
        <v>49796</v>
      </c>
      <c r="L1635" t="s">
        <v>35877</v>
      </c>
      <c r="M1635" t="s">
        <v>5023</v>
      </c>
      <c r="O1635" t="s">
        <v>49807</v>
      </c>
      <c r="P1635" t="s">
        <v>36347</v>
      </c>
    </row>
    <row r="1636" spans="1:16">
      <c r="A1636" s="17" t="s">
        <v>66981</v>
      </c>
      <c r="B1636" s="21" t="str">
        <f t="shared" si="25"/>
        <v>https://medysis.jp/documents/fund/h27/check/42_h26p-h27c.pdf#page=12</v>
      </c>
      <c r="C1636" s="7" t="s">
        <v>4570</v>
      </c>
      <c r="D1636" s="2" t="s">
        <v>1445</v>
      </c>
      <c r="E1636" s="7" t="s">
        <v>4979</v>
      </c>
      <c r="F1636" s="7" t="s">
        <v>4921</v>
      </c>
      <c r="G1636" s="7" t="s">
        <v>1751</v>
      </c>
      <c r="H1636" s="7" t="s">
        <v>38646</v>
      </c>
      <c r="I1636" t="s">
        <v>38622</v>
      </c>
      <c r="J1636" t="s">
        <v>13188</v>
      </c>
      <c r="K1636" t="s">
        <v>49808</v>
      </c>
      <c r="L1636" t="s">
        <v>35744</v>
      </c>
      <c r="M1636" t="s">
        <v>5024</v>
      </c>
      <c r="O1636" t="s">
        <v>49809</v>
      </c>
      <c r="P1636" t="s">
        <v>38623</v>
      </c>
    </row>
    <row r="1637" spans="1:16">
      <c r="A1637" s="17" t="s">
        <v>66982</v>
      </c>
      <c r="B1637" s="21" t="str">
        <f t="shared" si="25"/>
        <v>https://medysis.jp/documents/fund/h27/check/42_h26p-h27c.pdf#page=13</v>
      </c>
      <c r="C1637" s="7" t="s">
        <v>4570</v>
      </c>
      <c r="D1637" s="2" t="s">
        <v>1445</v>
      </c>
      <c r="E1637" s="7" t="s">
        <v>4979</v>
      </c>
      <c r="F1637" s="7" t="s">
        <v>4921</v>
      </c>
      <c r="G1637" s="7" t="s">
        <v>1751</v>
      </c>
      <c r="H1637" s="7" t="s">
        <v>1455</v>
      </c>
      <c r="I1637" t="s">
        <v>15253</v>
      </c>
      <c r="J1637" t="s">
        <v>13188</v>
      </c>
      <c r="K1637" t="s">
        <v>49810</v>
      </c>
      <c r="L1637" t="s">
        <v>35744</v>
      </c>
      <c r="M1637" t="s">
        <v>5024</v>
      </c>
      <c r="O1637" t="s">
        <v>49811</v>
      </c>
      <c r="P1637" t="s">
        <v>36349</v>
      </c>
    </row>
    <row r="1638" spans="1:16">
      <c r="A1638" s="17" t="s">
        <v>66983</v>
      </c>
      <c r="B1638" s="21" t="str">
        <f t="shared" si="25"/>
        <v>https://medysis.jp/documents/fund/h27/check/42_h26p-h27c.pdf#page=14</v>
      </c>
      <c r="C1638" s="7" t="s">
        <v>4570</v>
      </c>
      <c r="D1638" s="2" t="s">
        <v>1445</v>
      </c>
      <c r="E1638" s="7" t="s">
        <v>4979</v>
      </c>
      <c r="F1638" s="7" t="s">
        <v>4921</v>
      </c>
      <c r="G1638" s="7" t="s">
        <v>1751</v>
      </c>
      <c r="H1638" s="7" t="s">
        <v>255</v>
      </c>
      <c r="I1638" t="s">
        <v>7415</v>
      </c>
      <c r="J1638" t="s">
        <v>13188</v>
      </c>
      <c r="K1638" t="s">
        <v>3951</v>
      </c>
      <c r="L1638" t="s">
        <v>35185</v>
      </c>
      <c r="M1638" t="s">
        <v>5024</v>
      </c>
      <c r="O1638" t="s">
        <v>50110</v>
      </c>
      <c r="P1638" t="s">
        <v>38624</v>
      </c>
    </row>
    <row r="1639" spans="1:16">
      <c r="A1639" s="17" t="s">
        <v>66984</v>
      </c>
      <c r="B1639" s="21" t="str">
        <f t="shared" si="25"/>
        <v>https://medysis.jp/documents/fund/h27/check/42_h26p-h27c.pdf#page=15</v>
      </c>
      <c r="C1639" s="7" t="s">
        <v>4570</v>
      </c>
      <c r="D1639" s="2" t="s">
        <v>1445</v>
      </c>
      <c r="E1639" s="7" t="s">
        <v>4979</v>
      </c>
      <c r="F1639" s="7" t="s">
        <v>4921</v>
      </c>
      <c r="G1639" s="7" t="s">
        <v>1748</v>
      </c>
      <c r="H1639" s="7" t="s">
        <v>1456</v>
      </c>
      <c r="I1639" t="s">
        <v>4066</v>
      </c>
      <c r="J1639" t="s">
        <v>13188</v>
      </c>
      <c r="K1639" t="s">
        <v>49804</v>
      </c>
      <c r="L1639" t="s">
        <v>35744</v>
      </c>
      <c r="M1639" t="s">
        <v>5024</v>
      </c>
      <c r="O1639" t="s">
        <v>49812</v>
      </c>
      <c r="P1639" t="s">
        <v>38625</v>
      </c>
    </row>
    <row r="1640" spans="1:16">
      <c r="A1640" s="17" t="s">
        <v>66985</v>
      </c>
      <c r="B1640" s="21" t="str">
        <f t="shared" si="25"/>
        <v>https://medysis.jp/documents/fund/h27/check/42_h26p-h27c.pdf#page=16</v>
      </c>
      <c r="C1640" s="7" t="s">
        <v>4570</v>
      </c>
      <c r="D1640" s="2" t="s">
        <v>1445</v>
      </c>
      <c r="E1640" s="7" t="s">
        <v>4979</v>
      </c>
      <c r="F1640" s="7" t="s">
        <v>4921</v>
      </c>
      <c r="G1640" s="7" t="s">
        <v>1748</v>
      </c>
      <c r="H1640" s="7" t="s">
        <v>1457</v>
      </c>
      <c r="I1640" t="s">
        <v>4066</v>
      </c>
      <c r="J1640" t="s">
        <v>13188</v>
      </c>
      <c r="K1640" t="s">
        <v>49804</v>
      </c>
      <c r="L1640" t="s">
        <v>35744</v>
      </c>
      <c r="M1640" t="s">
        <v>5024</v>
      </c>
      <c r="O1640" t="s">
        <v>49813</v>
      </c>
      <c r="P1640" t="s">
        <v>36353</v>
      </c>
    </row>
    <row r="1641" spans="1:16">
      <c r="A1641" s="17" t="s">
        <v>66986</v>
      </c>
      <c r="B1641" s="21" t="str">
        <f t="shared" si="25"/>
        <v>https://medysis.jp/documents/fund/h27/check/42_h26p-h27c.pdf#page=17</v>
      </c>
      <c r="C1641" s="7" t="s">
        <v>4570</v>
      </c>
      <c r="D1641" s="2" t="s">
        <v>1445</v>
      </c>
      <c r="E1641" s="7" t="s">
        <v>4979</v>
      </c>
      <c r="F1641" s="7" t="s">
        <v>4921</v>
      </c>
      <c r="G1641" s="7" t="s">
        <v>1748</v>
      </c>
      <c r="H1641" s="7" t="s">
        <v>5184</v>
      </c>
      <c r="I1641" t="s">
        <v>36354</v>
      </c>
      <c r="J1641" t="s">
        <v>13188</v>
      </c>
      <c r="K1641" t="s">
        <v>49804</v>
      </c>
      <c r="L1641" t="s">
        <v>35744</v>
      </c>
      <c r="M1641" t="s">
        <v>5024</v>
      </c>
      <c r="O1641" t="s">
        <v>49814</v>
      </c>
      <c r="P1641" t="s">
        <v>38626</v>
      </c>
    </row>
    <row r="1642" spans="1:16">
      <c r="A1642" s="17" t="s">
        <v>66987</v>
      </c>
      <c r="B1642" s="21" t="str">
        <f t="shared" si="25"/>
        <v>https://medysis.jp/documents/fund/h27/check/42_h26p-h27c.pdf#page=18</v>
      </c>
      <c r="C1642" s="7" t="s">
        <v>4570</v>
      </c>
      <c r="D1642" s="2" t="s">
        <v>1445</v>
      </c>
      <c r="E1642" s="7" t="s">
        <v>4979</v>
      </c>
      <c r="F1642" s="7" t="s">
        <v>4921</v>
      </c>
      <c r="G1642" s="7" t="s">
        <v>1748</v>
      </c>
      <c r="H1642" s="7" t="s">
        <v>1458</v>
      </c>
      <c r="I1642" t="s">
        <v>6486</v>
      </c>
      <c r="J1642" t="s">
        <v>13188</v>
      </c>
      <c r="K1642" t="s">
        <v>49815</v>
      </c>
      <c r="L1642" t="s">
        <v>35747</v>
      </c>
      <c r="M1642" t="s">
        <v>5023</v>
      </c>
      <c r="O1642" t="s">
        <v>49816</v>
      </c>
      <c r="P1642" t="s">
        <v>38627</v>
      </c>
    </row>
    <row r="1643" spans="1:16">
      <c r="A1643" s="17" t="s">
        <v>66988</v>
      </c>
      <c r="B1643" s="21" t="str">
        <f t="shared" si="25"/>
        <v>https://medysis.jp/documents/fund/h27/check/42_h26p-h27c.pdf#page=19</v>
      </c>
      <c r="C1643" s="7" t="s">
        <v>4570</v>
      </c>
      <c r="D1643" s="2" t="s">
        <v>1445</v>
      </c>
      <c r="E1643" s="7" t="s">
        <v>4979</v>
      </c>
      <c r="F1643" s="7" t="s">
        <v>4921</v>
      </c>
      <c r="G1643" s="7" t="s">
        <v>1748</v>
      </c>
      <c r="H1643" s="7" t="s">
        <v>1459</v>
      </c>
      <c r="I1643" t="s">
        <v>6487</v>
      </c>
      <c r="J1643" t="s">
        <v>13188</v>
      </c>
      <c r="K1643" t="s">
        <v>49817</v>
      </c>
      <c r="L1643" t="s">
        <v>35894</v>
      </c>
      <c r="M1643" t="s">
        <v>5023</v>
      </c>
      <c r="O1643" t="s">
        <v>49818</v>
      </c>
      <c r="P1643" t="s">
        <v>36357</v>
      </c>
    </row>
    <row r="1644" spans="1:16">
      <c r="A1644" s="17" t="s">
        <v>66989</v>
      </c>
      <c r="B1644" s="21" t="str">
        <f t="shared" si="25"/>
        <v>https://medysis.jp/documents/fund/h27/check/42_h26p-h27c.pdf#page=20</v>
      </c>
      <c r="C1644" s="7" t="s">
        <v>4570</v>
      </c>
      <c r="D1644" s="2" t="s">
        <v>1445</v>
      </c>
      <c r="E1644" s="7" t="s">
        <v>4979</v>
      </c>
      <c r="F1644" s="7" t="s">
        <v>4921</v>
      </c>
      <c r="G1644" s="7" t="s">
        <v>1748</v>
      </c>
      <c r="H1644" s="7" t="s">
        <v>1460</v>
      </c>
      <c r="I1644" t="s">
        <v>4066</v>
      </c>
      <c r="J1644" t="s">
        <v>36358</v>
      </c>
      <c r="K1644" t="s">
        <v>3951</v>
      </c>
      <c r="L1644" t="s">
        <v>35747</v>
      </c>
      <c r="M1644" t="s">
        <v>5023</v>
      </c>
      <c r="O1644" t="s">
        <v>49819</v>
      </c>
      <c r="P1644" t="s">
        <v>36359</v>
      </c>
    </row>
    <row r="1645" spans="1:16">
      <c r="A1645" s="17" t="s">
        <v>66990</v>
      </c>
      <c r="B1645" s="21" t="str">
        <f t="shared" si="25"/>
        <v>https://medysis.jp/documents/fund/h27/check/42_h26p-h27c.pdf#page=21</v>
      </c>
      <c r="C1645" s="7" t="s">
        <v>4570</v>
      </c>
      <c r="D1645" s="2" t="s">
        <v>1445</v>
      </c>
      <c r="E1645" s="7" t="s">
        <v>4979</v>
      </c>
      <c r="F1645" s="7" t="s">
        <v>4921</v>
      </c>
      <c r="G1645" s="7" t="s">
        <v>1748</v>
      </c>
      <c r="H1645" s="7" t="s">
        <v>1461</v>
      </c>
      <c r="I1645" t="s">
        <v>38628</v>
      </c>
      <c r="J1645" t="s">
        <v>13188</v>
      </c>
      <c r="K1645" t="s">
        <v>49800</v>
      </c>
      <c r="L1645" t="s">
        <v>35744</v>
      </c>
      <c r="M1645" t="s">
        <v>5024</v>
      </c>
      <c r="O1645" t="s">
        <v>49820</v>
      </c>
      <c r="P1645" t="s">
        <v>38629</v>
      </c>
    </row>
    <row r="1646" spans="1:16">
      <c r="A1646" s="17" t="s">
        <v>66991</v>
      </c>
      <c r="B1646" s="21" t="str">
        <f t="shared" si="25"/>
        <v>https://medysis.jp/documents/fund/h27/check/42_h26p-h27c.pdf#page=22</v>
      </c>
      <c r="C1646" s="7" t="s">
        <v>4570</v>
      </c>
      <c r="D1646" s="2" t="s">
        <v>1445</v>
      </c>
      <c r="E1646" s="7" t="s">
        <v>4979</v>
      </c>
      <c r="F1646" s="7" t="s">
        <v>4921</v>
      </c>
      <c r="G1646" s="7" t="s">
        <v>1748</v>
      </c>
      <c r="H1646" s="7" t="s">
        <v>1175</v>
      </c>
      <c r="I1646" t="s">
        <v>35343</v>
      </c>
      <c r="J1646" t="s">
        <v>13188</v>
      </c>
      <c r="K1646" t="s">
        <v>49810</v>
      </c>
      <c r="L1646" t="s">
        <v>35744</v>
      </c>
      <c r="M1646" t="s">
        <v>5024</v>
      </c>
      <c r="O1646" t="s">
        <v>49821</v>
      </c>
      <c r="P1646" t="s">
        <v>38630</v>
      </c>
    </row>
    <row r="1647" spans="1:16">
      <c r="A1647" s="17" t="s">
        <v>66992</v>
      </c>
      <c r="B1647" s="21" t="str">
        <f t="shared" si="25"/>
        <v>https://medysis.jp/documents/fund/h27/check/42_h26p-h27c.pdf#page=23</v>
      </c>
      <c r="C1647" s="7" t="s">
        <v>4570</v>
      </c>
      <c r="D1647" s="2" t="s">
        <v>1445</v>
      </c>
      <c r="E1647" s="7" t="s">
        <v>4979</v>
      </c>
      <c r="F1647" s="7" t="s">
        <v>4921</v>
      </c>
      <c r="G1647" s="7" t="s">
        <v>1748</v>
      </c>
      <c r="H1647" s="7" t="s">
        <v>1462</v>
      </c>
      <c r="I1647" t="s">
        <v>6488</v>
      </c>
      <c r="J1647" t="s">
        <v>36362</v>
      </c>
      <c r="K1647" t="s">
        <v>49822</v>
      </c>
      <c r="L1647" t="s">
        <v>38631</v>
      </c>
      <c r="M1647" t="s">
        <v>5023</v>
      </c>
      <c r="O1647" t="s">
        <v>49823</v>
      </c>
      <c r="P1647" t="s">
        <v>38632</v>
      </c>
    </row>
    <row r="1648" spans="1:16">
      <c r="A1648" s="17" t="s">
        <v>66993</v>
      </c>
      <c r="B1648" s="21" t="str">
        <f t="shared" si="25"/>
        <v>https://medysis.jp/documents/fund/h27/check/42_h26p-h27c.pdf#page=24</v>
      </c>
      <c r="C1648" s="7" t="s">
        <v>4570</v>
      </c>
      <c r="D1648" s="2" t="s">
        <v>1445</v>
      </c>
      <c r="E1648" s="7" t="s">
        <v>4979</v>
      </c>
      <c r="F1648" s="7" t="s">
        <v>4921</v>
      </c>
      <c r="G1648" s="7" t="s">
        <v>1748</v>
      </c>
      <c r="H1648" s="7" t="s">
        <v>7606</v>
      </c>
      <c r="I1648" t="s">
        <v>38633</v>
      </c>
      <c r="J1648" t="s">
        <v>13189</v>
      </c>
      <c r="K1648" t="s">
        <v>3951</v>
      </c>
      <c r="L1648" t="s">
        <v>35744</v>
      </c>
      <c r="M1648" t="s">
        <v>5024</v>
      </c>
      <c r="O1648" t="s">
        <v>49824</v>
      </c>
      <c r="P1648" t="s">
        <v>38634</v>
      </c>
    </row>
    <row r="1649" spans="1:16">
      <c r="A1649" s="17" t="s">
        <v>66994</v>
      </c>
      <c r="B1649" s="21" t="str">
        <f t="shared" si="25"/>
        <v>https://medysis.jp/documents/fund/h27/check/42_h26p-h27c.pdf#page=25</v>
      </c>
      <c r="C1649" s="7" t="s">
        <v>4570</v>
      </c>
      <c r="D1649" s="2" t="s">
        <v>1445</v>
      </c>
      <c r="E1649" s="7" t="s">
        <v>4979</v>
      </c>
      <c r="F1649" s="7" t="s">
        <v>4921</v>
      </c>
      <c r="G1649" s="7" t="s">
        <v>1748</v>
      </c>
      <c r="H1649" s="7" t="s">
        <v>4741</v>
      </c>
      <c r="I1649" t="s">
        <v>36365</v>
      </c>
      <c r="J1649" t="s">
        <v>13188</v>
      </c>
      <c r="K1649" t="s">
        <v>3951</v>
      </c>
      <c r="L1649" t="s">
        <v>35185</v>
      </c>
      <c r="M1649" t="s">
        <v>5024</v>
      </c>
      <c r="O1649" t="s">
        <v>50111</v>
      </c>
      <c r="P1649" t="s">
        <v>36366</v>
      </c>
    </row>
    <row r="1650" spans="1:16">
      <c r="A1650" s="17" t="s">
        <v>66995</v>
      </c>
      <c r="B1650" s="21" t="str">
        <f t="shared" si="25"/>
        <v>https://medysis.jp/documents/fund/h27/check/42_h26p-h27c.pdf#page=26</v>
      </c>
      <c r="C1650" s="7" t="s">
        <v>4570</v>
      </c>
      <c r="D1650" s="2" t="s">
        <v>1445</v>
      </c>
      <c r="E1650" s="7" t="s">
        <v>4979</v>
      </c>
      <c r="F1650" s="7" t="s">
        <v>4921</v>
      </c>
      <c r="G1650" s="7" t="s">
        <v>1748</v>
      </c>
      <c r="H1650" s="7" t="s">
        <v>1314</v>
      </c>
      <c r="I1650" t="s">
        <v>38635</v>
      </c>
      <c r="J1650" t="s">
        <v>13188</v>
      </c>
      <c r="K1650" t="s">
        <v>49825</v>
      </c>
      <c r="L1650" t="s">
        <v>35185</v>
      </c>
      <c r="M1650" t="s">
        <v>5024</v>
      </c>
      <c r="O1650" t="s">
        <v>49826</v>
      </c>
      <c r="P1650" t="s">
        <v>36367</v>
      </c>
    </row>
    <row r="1651" spans="1:16">
      <c r="A1651" s="17" t="s">
        <v>66996</v>
      </c>
      <c r="B1651" s="21" t="str">
        <f t="shared" si="25"/>
        <v>https://medysis.jp/documents/fund/h27/check/42_h26p-h27c.pdf#page=27</v>
      </c>
      <c r="C1651" s="7" t="s">
        <v>4570</v>
      </c>
      <c r="D1651" s="2" t="s">
        <v>1445</v>
      </c>
      <c r="E1651" s="7" t="s">
        <v>4979</v>
      </c>
      <c r="F1651" s="7" t="s">
        <v>4921</v>
      </c>
      <c r="G1651" s="7" t="s">
        <v>1748</v>
      </c>
      <c r="H1651" s="7" t="s">
        <v>169</v>
      </c>
      <c r="I1651" t="s">
        <v>38636</v>
      </c>
      <c r="J1651" t="s">
        <v>13188</v>
      </c>
      <c r="K1651" t="s">
        <v>14666</v>
      </c>
      <c r="L1651" t="s">
        <v>35185</v>
      </c>
      <c r="M1651" t="s">
        <v>5024</v>
      </c>
      <c r="O1651" t="s">
        <v>49827</v>
      </c>
      <c r="P1651" t="s">
        <v>38637</v>
      </c>
    </row>
    <row r="1652" spans="1:16">
      <c r="A1652" s="17" t="s">
        <v>66997</v>
      </c>
      <c r="B1652" s="21" t="str">
        <f t="shared" si="25"/>
        <v>https://medysis.jp/documents/fund/h27/check/42_h26p-h27c.pdf#page=28</v>
      </c>
      <c r="C1652" s="7" t="s">
        <v>4570</v>
      </c>
      <c r="D1652" s="2" t="s">
        <v>1445</v>
      </c>
      <c r="E1652" s="7" t="s">
        <v>4979</v>
      </c>
      <c r="F1652" s="7" t="s">
        <v>4921</v>
      </c>
      <c r="G1652" s="7" t="s">
        <v>1748</v>
      </c>
      <c r="H1652" s="7" t="s">
        <v>25</v>
      </c>
      <c r="I1652" t="s">
        <v>38638</v>
      </c>
      <c r="J1652" t="s">
        <v>13188</v>
      </c>
      <c r="K1652" t="s">
        <v>3951</v>
      </c>
      <c r="L1652" t="s">
        <v>35185</v>
      </c>
      <c r="M1652" t="s">
        <v>5024</v>
      </c>
      <c r="O1652" t="s">
        <v>49828</v>
      </c>
      <c r="P1652" t="s">
        <v>38639</v>
      </c>
    </row>
    <row r="1653" spans="1:16">
      <c r="A1653" s="17" t="s">
        <v>66998</v>
      </c>
      <c r="B1653" s="21" t="str">
        <f t="shared" si="25"/>
        <v>https://medysis.jp/documents/fund/h27/check/42_h26p-h27c.pdf#page=29</v>
      </c>
      <c r="C1653" s="7" t="s">
        <v>4570</v>
      </c>
      <c r="D1653" s="2" t="s">
        <v>1445</v>
      </c>
      <c r="E1653" s="7" t="s">
        <v>4979</v>
      </c>
      <c r="F1653" s="7" t="s">
        <v>4921</v>
      </c>
      <c r="G1653" s="7" t="s">
        <v>1748</v>
      </c>
      <c r="H1653" s="7" t="s">
        <v>65</v>
      </c>
      <c r="I1653" t="s">
        <v>38640</v>
      </c>
      <c r="J1653" t="s">
        <v>13188</v>
      </c>
      <c r="K1653" t="s">
        <v>49829</v>
      </c>
      <c r="L1653" t="s">
        <v>35185</v>
      </c>
      <c r="M1653" t="s">
        <v>5024</v>
      </c>
      <c r="O1653" t="s">
        <v>49830</v>
      </c>
      <c r="P1653" t="s">
        <v>36371</v>
      </c>
    </row>
    <row r="1654" spans="1:16">
      <c r="A1654" s="17" t="s">
        <v>66999</v>
      </c>
      <c r="B1654" s="21" t="str">
        <f t="shared" si="25"/>
        <v>https://medysis.jp/documents/fund/h27/check/42_h26p-h27c.pdf#page=30</v>
      </c>
      <c r="C1654" s="7" t="s">
        <v>4570</v>
      </c>
      <c r="D1654" s="2" t="s">
        <v>1445</v>
      </c>
      <c r="E1654" s="7" t="s">
        <v>4979</v>
      </c>
      <c r="F1654" s="7" t="s">
        <v>4921</v>
      </c>
      <c r="G1654" s="7" t="s">
        <v>1748</v>
      </c>
      <c r="H1654" s="7" t="s">
        <v>60</v>
      </c>
      <c r="I1654" t="s">
        <v>38641</v>
      </c>
      <c r="J1654" t="s">
        <v>13188</v>
      </c>
      <c r="K1654" t="s">
        <v>49831</v>
      </c>
      <c r="L1654" t="s">
        <v>35185</v>
      </c>
      <c r="M1654" t="s">
        <v>5024</v>
      </c>
      <c r="O1654" t="s">
        <v>49832</v>
      </c>
      <c r="P1654" t="s">
        <v>38642</v>
      </c>
    </row>
    <row r="1655" spans="1:16">
      <c r="A1655" s="17" t="s">
        <v>67000</v>
      </c>
      <c r="B1655" s="21" t="str">
        <f t="shared" si="25"/>
        <v>https://medysis.jp/documents/fund/h27/check/42_h26p-h27c.pdf#page=31</v>
      </c>
      <c r="C1655" s="7" t="s">
        <v>4570</v>
      </c>
      <c r="D1655" s="2" t="s">
        <v>1445</v>
      </c>
      <c r="E1655" s="7" t="s">
        <v>4979</v>
      </c>
      <c r="F1655" s="7" t="s">
        <v>4921</v>
      </c>
      <c r="G1655" s="7" t="s">
        <v>1748</v>
      </c>
      <c r="H1655" s="7" t="s">
        <v>68</v>
      </c>
      <c r="I1655" t="s">
        <v>38643</v>
      </c>
      <c r="J1655" t="s">
        <v>13188</v>
      </c>
      <c r="K1655" t="s">
        <v>49833</v>
      </c>
      <c r="L1655" t="s">
        <v>35185</v>
      </c>
      <c r="M1655" t="s">
        <v>5024</v>
      </c>
      <c r="O1655" t="s">
        <v>49834</v>
      </c>
      <c r="P1655" t="s">
        <v>38644</v>
      </c>
    </row>
    <row r="1656" spans="1:16">
      <c r="A1656" s="17" t="s">
        <v>67001</v>
      </c>
      <c r="B1656" s="21" t="str">
        <f t="shared" si="25"/>
        <v>https://medysis.jp/documents/fund/h27/check/42_h26p-h27c.pdf#page=32</v>
      </c>
      <c r="C1656" s="7" t="s">
        <v>4570</v>
      </c>
      <c r="D1656" s="2" t="s">
        <v>1445</v>
      </c>
      <c r="E1656" s="7" t="s">
        <v>4979</v>
      </c>
      <c r="F1656" s="7" t="s">
        <v>4921</v>
      </c>
      <c r="G1656" s="7" t="s">
        <v>1748</v>
      </c>
      <c r="H1656" s="7" t="s">
        <v>222</v>
      </c>
      <c r="I1656" t="s">
        <v>38645</v>
      </c>
      <c r="J1656" t="s">
        <v>13188</v>
      </c>
      <c r="K1656" t="s">
        <v>49835</v>
      </c>
      <c r="L1656" t="s">
        <v>35185</v>
      </c>
      <c r="M1656" t="s">
        <v>5024</v>
      </c>
      <c r="O1656" t="s">
        <v>49836</v>
      </c>
      <c r="P1656" t="s">
        <v>36374</v>
      </c>
    </row>
    <row r="1657" spans="1:16">
      <c r="A1657" s="17" t="s">
        <v>67002</v>
      </c>
      <c r="B1657" s="21" t="str">
        <f t="shared" si="25"/>
        <v>https://medysis.jp/documents/fund/h27/check/42_h26p-h27c.pdf#page=33</v>
      </c>
      <c r="C1657" s="7" t="s">
        <v>4570</v>
      </c>
      <c r="D1657" s="2" t="s">
        <v>1445</v>
      </c>
      <c r="E1657" s="7" t="s">
        <v>4979</v>
      </c>
      <c r="F1657" s="7" t="s">
        <v>4921</v>
      </c>
      <c r="G1657" s="7" t="s">
        <v>1748</v>
      </c>
      <c r="H1657" s="7" t="s">
        <v>455</v>
      </c>
      <c r="I1657" t="s">
        <v>36375</v>
      </c>
      <c r="J1657" t="s">
        <v>13188</v>
      </c>
      <c r="K1657" t="s">
        <v>3951</v>
      </c>
      <c r="L1657" t="s">
        <v>35185</v>
      </c>
      <c r="M1657" t="s">
        <v>5024</v>
      </c>
      <c r="O1657" t="s">
        <v>49837</v>
      </c>
      <c r="P1657" t="s">
        <v>36376</v>
      </c>
    </row>
    <row r="1658" spans="1:16">
      <c r="A1658" s="17" t="s">
        <v>67003</v>
      </c>
      <c r="B1658" s="21" t="str">
        <f t="shared" si="25"/>
        <v>https://medysis.jp/documents/fund/h27/check/42_h26p-h27c.pdf#page=34</v>
      </c>
      <c r="C1658" s="7" t="s">
        <v>4570</v>
      </c>
      <c r="D1658" s="2" t="s">
        <v>1445</v>
      </c>
      <c r="E1658" s="7" t="s">
        <v>4979</v>
      </c>
      <c r="F1658" s="7" t="s">
        <v>4921</v>
      </c>
      <c r="G1658" s="7" t="s">
        <v>1748</v>
      </c>
      <c r="H1658" s="7" t="s">
        <v>727</v>
      </c>
      <c r="I1658" t="s">
        <v>6492</v>
      </c>
      <c r="J1658" t="s">
        <v>13188</v>
      </c>
      <c r="K1658" t="s">
        <v>3951</v>
      </c>
      <c r="L1658" t="s">
        <v>35185</v>
      </c>
      <c r="M1658" t="s">
        <v>5024</v>
      </c>
      <c r="O1658" t="s">
        <v>49838</v>
      </c>
      <c r="P1658" t="s">
        <v>36377</v>
      </c>
    </row>
    <row r="1659" spans="1:16">
      <c r="A1659" s="17" t="s">
        <v>67004</v>
      </c>
      <c r="B1659" s="21" t="str">
        <f t="shared" si="25"/>
        <v>https://medysis.jp/documents/fund/h27/check/43_h26p-h27c.pdf#page=2</v>
      </c>
      <c r="C1659" s="5" t="s">
        <v>4571</v>
      </c>
      <c r="D1659" s="1" t="s">
        <v>1464</v>
      </c>
      <c r="E1659" s="5" t="s">
        <v>4979</v>
      </c>
      <c r="F1659" s="5" t="s">
        <v>4921</v>
      </c>
      <c r="G1659" s="5" t="s">
        <v>1752</v>
      </c>
      <c r="H1659" s="5" t="s">
        <v>4665</v>
      </c>
      <c r="I1659" t="s">
        <v>6493</v>
      </c>
      <c r="J1659" t="s">
        <v>38647</v>
      </c>
      <c r="K1659" t="s">
        <v>49839</v>
      </c>
      <c r="L1659" t="s">
        <v>35747</v>
      </c>
      <c r="M1659" t="s">
        <v>5023</v>
      </c>
      <c r="N1659" s="24"/>
      <c r="O1659" t="s">
        <v>49840</v>
      </c>
      <c r="P1659" t="s">
        <v>46812</v>
      </c>
    </row>
    <row r="1660" spans="1:16">
      <c r="A1660" s="17" t="s">
        <v>67005</v>
      </c>
      <c r="B1660" s="21" t="str">
        <f t="shared" si="25"/>
        <v>https://medysis.jp/documents/fund/h27/check/43_h26p-h27c.pdf#page=3</v>
      </c>
      <c r="C1660" s="5" t="s">
        <v>4571</v>
      </c>
      <c r="D1660" s="1" t="s">
        <v>1464</v>
      </c>
      <c r="E1660" s="5" t="s">
        <v>4979</v>
      </c>
      <c r="F1660" s="5" t="s">
        <v>4921</v>
      </c>
      <c r="G1660" s="5" t="s">
        <v>1752</v>
      </c>
      <c r="H1660" s="5" t="s">
        <v>4457</v>
      </c>
      <c r="I1660" t="s">
        <v>38648</v>
      </c>
      <c r="J1660" t="s">
        <v>38647</v>
      </c>
      <c r="K1660" t="s">
        <v>49841</v>
      </c>
      <c r="L1660" t="s">
        <v>38649</v>
      </c>
      <c r="M1660" t="s">
        <v>5023</v>
      </c>
      <c r="O1660" t="s">
        <v>49842</v>
      </c>
      <c r="P1660" t="s">
        <v>38650</v>
      </c>
    </row>
    <row r="1661" spans="1:16">
      <c r="A1661" s="17" t="s">
        <v>67006</v>
      </c>
      <c r="B1661" s="21" t="str">
        <f t="shared" si="25"/>
        <v>https://medysis.jp/documents/fund/h27/check/43_h26p-h27c.pdf#page=4</v>
      </c>
      <c r="C1661" s="5" t="s">
        <v>4571</v>
      </c>
      <c r="D1661" s="1" t="s">
        <v>1464</v>
      </c>
      <c r="E1661" s="5" t="s">
        <v>4979</v>
      </c>
      <c r="F1661" s="5" t="s">
        <v>4921</v>
      </c>
      <c r="G1661" s="5" t="s">
        <v>1752</v>
      </c>
      <c r="H1661" s="5" t="s">
        <v>1465</v>
      </c>
      <c r="I1661" t="s">
        <v>6494</v>
      </c>
      <c r="J1661" t="s">
        <v>38647</v>
      </c>
      <c r="K1661" t="s">
        <v>14567</v>
      </c>
      <c r="L1661" t="s">
        <v>35747</v>
      </c>
      <c r="M1661" t="s">
        <v>5023</v>
      </c>
      <c r="O1661" t="s">
        <v>49843</v>
      </c>
      <c r="P1661" t="s">
        <v>38651</v>
      </c>
    </row>
    <row r="1662" spans="1:16">
      <c r="A1662" s="17" t="s">
        <v>67007</v>
      </c>
      <c r="B1662" s="21" t="str">
        <f t="shared" si="25"/>
        <v>https://medysis.jp/documents/fund/h27/check/43_h26p-h27c.pdf#page=5</v>
      </c>
      <c r="C1662" s="5" t="s">
        <v>4571</v>
      </c>
      <c r="D1662" s="1" t="s">
        <v>1464</v>
      </c>
      <c r="E1662" s="5" t="s">
        <v>4979</v>
      </c>
      <c r="F1662" s="5" t="s">
        <v>4921</v>
      </c>
      <c r="G1662" s="5" t="s">
        <v>1751</v>
      </c>
      <c r="H1662" s="5" t="s">
        <v>255</v>
      </c>
      <c r="I1662" t="s">
        <v>5912</v>
      </c>
      <c r="J1662" t="s">
        <v>38647</v>
      </c>
      <c r="K1662" t="s">
        <v>3952</v>
      </c>
      <c r="L1662" t="s">
        <v>35185</v>
      </c>
      <c r="M1662" t="s">
        <v>5024</v>
      </c>
      <c r="O1662" t="s">
        <v>49844</v>
      </c>
      <c r="P1662" t="s">
        <v>46813</v>
      </c>
    </row>
    <row r="1663" spans="1:16">
      <c r="A1663" s="17" t="s">
        <v>67008</v>
      </c>
      <c r="B1663" s="21" t="str">
        <f t="shared" si="25"/>
        <v>https://medysis.jp/documents/fund/h27/check/43_h26p-h27c.pdf#page=6</v>
      </c>
      <c r="C1663" s="5" t="s">
        <v>4571</v>
      </c>
      <c r="D1663" s="1" t="s">
        <v>1464</v>
      </c>
      <c r="E1663" s="5" t="s">
        <v>4979</v>
      </c>
      <c r="F1663" s="5" t="s">
        <v>4921</v>
      </c>
      <c r="G1663" s="5" t="s">
        <v>1751</v>
      </c>
      <c r="H1663" s="5" t="s">
        <v>14757</v>
      </c>
      <c r="I1663" t="s">
        <v>4065</v>
      </c>
      <c r="J1663" t="s">
        <v>38647</v>
      </c>
      <c r="K1663" t="s">
        <v>49845</v>
      </c>
      <c r="L1663" t="s">
        <v>35744</v>
      </c>
      <c r="M1663" t="s">
        <v>5023</v>
      </c>
      <c r="O1663" t="s">
        <v>49846</v>
      </c>
      <c r="P1663" t="s">
        <v>38652</v>
      </c>
    </row>
    <row r="1664" spans="1:16">
      <c r="A1664" s="17" t="s">
        <v>67009</v>
      </c>
      <c r="B1664" s="21" t="str">
        <f t="shared" si="25"/>
        <v>https://medysis.jp/documents/fund/h27/check/43_h26p-h27c.pdf#page=7</v>
      </c>
      <c r="C1664" s="5" t="s">
        <v>4571</v>
      </c>
      <c r="D1664" s="1" t="s">
        <v>1464</v>
      </c>
      <c r="E1664" s="5" t="s">
        <v>4979</v>
      </c>
      <c r="F1664" s="5" t="s">
        <v>4921</v>
      </c>
      <c r="G1664" s="5" t="s">
        <v>1751</v>
      </c>
      <c r="H1664" s="5" t="s">
        <v>1466</v>
      </c>
      <c r="I1664" t="s">
        <v>6495</v>
      </c>
      <c r="J1664" t="s">
        <v>38647</v>
      </c>
      <c r="K1664" t="s">
        <v>49847</v>
      </c>
      <c r="L1664" t="s">
        <v>35744</v>
      </c>
      <c r="M1664" t="s">
        <v>5023</v>
      </c>
      <c r="O1664" t="s">
        <v>49848</v>
      </c>
      <c r="P1664" t="s">
        <v>38653</v>
      </c>
    </row>
    <row r="1665" spans="1:16">
      <c r="A1665" s="17" t="s">
        <v>67010</v>
      </c>
      <c r="B1665" s="21" t="str">
        <f t="shared" si="25"/>
        <v>https://medysis.jp/documents/fund/h27/check/43_h26p-h27c.pdf#page=8</v>
      </c>
      <c r="C1665" s="5" t="s">
        <v>4571</v>
      </c>
      <c r="D1665" s="1" t="s">
        <v>1464</v>
      </c>
      <c r="E1665" s="5" t="s">
        <v>4979</v>
      </c>
      <c r="F1665" s="5" t="s">
        <v>4921</v>
      </c>
      <c r="G1665" s="5" t="s">
        <v>1751</v>
      </c>
      <c r="H1665" s="5" t="s">
        <v>1467</v>
      </c>
      <c r="I1665" t="s">
        <v>5587</v>
      </c>
      <c r="J1665" t="s">
        <v>38647</v>
      </c>
      <c r="K1665" t="s">
        <v>51410</v>
      </c>
      <c r="L1665" t="s">
        <v>35744</v>
      </c>
      <c r="M1665" t="s">
        <v>5023</v>
      </c>
      <c r="O1665" t="s">
        <v>49849</v>
      </c>
      <c r="P1665" t="s">
        <v>38654</v>
      </c>
    </row>
    <row r="1666" spans="1:16">
      <c r="A1666" s="17" t="s">
        <v>67011</v>
      </c>
      <c r="B1666" s="21" t="str">
        <f t="shared" si="25"/>
        <v>https://medysis.jp/documents/fund/h27/check/43_h26p-h27c.pdf#page=9</v>
      </c>
      <c r="C1666" s="5" t="s">
        <v>4571</v>
      </c>
      <c r="D1666" s="1" t="s">
        <v>1464</v>
      </c>
      <c r="E1666" s="5" t="s">
        <v>4979</v>
      </c>
      <c r="F1666" s="5" t="s">
        <v>4921</v>
      </c>
      <c r="G1666" s="5" t="s">
        <v>1751</v>
      </c>
      <c r="H1666" s="5" t="s">
        <v>1468</v>
      </c>
      <c r="I1666" t="s">
        <v>5399</v>
      </c>
      <c r="J1666" t="s">
        <v>38647</v>
      </c>
      <c r="K1666" t="s">
        <v>51410</v>
      </c>
      <c r="L1666" t="s">
        <v>35744</v>
      </c>
      <c r="M1666" t="s">
        <v>5023</v>
      </c>
      <c r="O1666" t="s">
        <v>49850</v>
      </c>
      <c r="P1666" t="s">
        <v>38655</v>
      </c>
    </row>
    <row r="1667" spans="1:16">
      <c r="A1667" s="17" t="s">
        <v>67012</v>
      </c>
      <c r="B1667" s="21" t="str">
        <f t="shared" ref="B1667:B1730" si="26">+HYPERLINK(A1667)</f>
        <v>https://medysis.jp/documents/fund/h27/check/43_h26p-h27c.pdf#page=10</v>
      </c>
      <c r="C1667" s="5" t="s">
        <v>4571</v>
      </c>
      <c r="D1667" s="1" t="s">
        <v>1464</v>
      </c>
      <c r="E1667" s="5" t="s">
        <v>4979</v>
      </c>
      <c r="F1667" s="5" t="s">
        <v>4921</v>
      </c>
      <c r="G1667" s="5" t="s">
        <v>1751</v>
      </c>
      <c r="H1667" s="5" t="s">
        <v>7935</v>
      </c>
      <c r="I1667" t="s">
        <v>6496</v>
      </c>
      <c r="J1667" t="s">
        <v>38647</v>
      </c>
      <c r="K1667" t="s">
        <v>3952</v>
      </c>
      <c r="L1667" t="s">
        <v>35744</v>
      </c>
      <c r="M1667" t="s">
        <v>5023</v>
      </c>
      <c r="O1667" t="s">
        <v>49851</v>
      </c>
      <c r="P1667" t="s">
        <v>38656</v>
      </c>
    </row>
    <row r="1668" spans="1:16">
      <c r="A1668" s="17" t="s">
        <v>67013</v>
      </c>
      <c r="B1668" s="21" t="str">
        <f t="shared" si="26"/>
        <v>https://medysis.jp/documents/fund/h27/check/43_h26p-h27c.pdf#page=11</v>
      </c>
      <c r="C1668" s="5" t="s">
        <v>4571</v>
      </c>
      <c r="D1668" s="1" t="s">
        <v>1464</v>
      </c>
      <c r="E1668" s="5" t="s">
        <v>4979</v>
      </c>
      <c r="F1668" s="5" t="s">
        <v>4921</v>
      </c>
      <c r="G1668" s="5" t="s">
        <v>1751</v>
      </c>
      <c r="H1668" s="5" t="s">
        <v>1470</v>
      </c>
      <c r="I1668" t="s">
        <v>6497</v>
      </c>
      <c r="J1668" t="s">
        <v>38647</v>
      </c>
      <c r="K1668" t="s">
        <v>3952</v>
      </c>
      <c r="L1668" t="s">
        <v>35185</v>
      </c>
      <c r="M1668" t="s">
        <v>5023</v>
      </c>
      <c r="O1668" t="s">
        <v>49852</v>
      </c>
      <c r="P1668" t="s">
        <v>38657</v>
      </c>
    </row>
    <row r="1669" spans="1:16">
      <c r="A1669" s="17" t="s">
        <v>67014</v>
      </c>
      <c r="B1669" s="21" t="str">
        <f t="shared" si="26"/>
        <v>https://medysis.jp/documents/fund/h27/check/43_h26p-h27c.pdf#page=12</v>
      </c>
      <c r="C1669" s="5" t="s">
        <v>4571</v>
      </c>
      <c r="D1669" s="1" t="s">
        <v>1464</v>
      </c>
      <c r="E1669" s="5" t="s">
        <v>4979</v>
      </c>
      <c r="F1669" s="5" t="s">
        <v>4921</v>
      </c>
      <c r="G1669" s="5" t="s">
        <v>1751</v>
      </c>
      <c r="H1669" s="5" t="s">
        <v>527</v>
      </c>
      <c r="I1669" t="s">
        <v>6498</v>
      </c>
      <c r="J1669" t="s">
        <v>38647</v>
      </c>
      <c r="K1669" t="s">
        <v>3952</v>
      </c>
      <c r="L1669" t="s">
        <v>35185</v>
      </c>
      <c r="M1669" t="s">
        <v>5023</v>
      </c>
      <c r="O1669" t="s">
        <v>49853</v>
      </c>
      <c r="P1669" t="s">
        <v>38658</v>
      </c>
    </row>
    <row r="1670" spans="1:16">
      <c r="A1670" s="17" t="s">
        <v>67015</v>
      </c>
      <c r="B1670" s="21" t="str">
        <f t="shared" si="26"/>
        <v>https://medysis.jp/documents/fund/h27/check/43_h26p-h27c.pdf#page=13</v>
      </c>
      <c r="C1670" s="5" t="s">
        <v>4571</v>
      </c>
      <c r="D1670" s="1" t="s">
        <v>1464</v>
      </c>
      <c r="E1670" s="5" t="s">
        <v>4979</v>
      </c>
      <c r="F1670" s="5" t="s">
        <v>4921</v>
      </c>
      <c r="G1670" s="5" t="s">
        <v>1751</v>
      </c>
      <c r="H1670" s="5" t="s">
        <v>1471</v>
      </c>
      <c r="I1670" t="s">
        <v>38659</v>
      </c>
      <c r="J1670" t="s">
        <v>38647</v>
      </c>
      <c r="K1670" t="s">
        <v>49854</v>
      </c>
      <c r="L1670" t="s">
        <v>38649</v>
      </c>
      <c r="M1670" t="s">
        <v>5023</v>
      </c>
      <c r="O1670" t="s">
        <v>49855</v>
      </c>
      <c r="P1670" t="s">
        <v>38660</v>
      </c>
    </row>
    <row r="1671" spans="1:16">
      <c r="A1671" s="17" t="s">
        <v>67016</v>
      </c>
      <c r="B1671" s="21" t="str">
        <f t="shared" si="26"/>
        <v>https://medysis.jp/documents/fund/h27/check/43_h26p-h27c.pdf#page=14</v>
      </c>
      <c r="C1671" s="5" t="s">
        <v>4571</v>
      </c>
      <c r="D1671" s="1" t="s">
        <v>1464</v>
      </c>
      <c r="E1671" s="5" t="s">
        <v>4979</v>
      </c>
      <c r="F1671" s="5" t="s">
        <v>4921</v>
      </c>
      <c r="G1671" s="5" t="s">
        <v>1751</v>
      </c>
      <c r="H1671" s="5" t="s">
        <v>4</v>
      </c>
      <c r="I1671" t="s">
        <v>7067</v>
      </c>
      <c r="J1671" t="s">
        <v>38647</v>
      </c>
      <c r="K1671" t="s">
        <v>49856</v>
      </c>
      <c r="L1671" t="s">
        <v>38661</v>
      </c>
      <c r="M1671" t="s">
        <v>5023</v>
      </c>
      <c r="O1671" t="s">
        <v>49857</v>
      </c>
      <c r="P1671" t="s">
        <v>38662</v>
      </c>
    </row>
    <row r="1672" spans="1:16">
      <c r="A1672" s="17" t="s">
        <v>67017</v>
      </c>
      <c r="B1672" s="21" t="str">
        <f t="shared" si="26"/>
        <v>https://medysis.jp/documents/fund/h27/check/43_h26p-h27c.pdf#page=15</v>
      </c>
      <c r="C1672" s="5" t="s">
        <v>4571</v>
      </c>
      <c r="D1672" s="1" t="s">
        <v>1464</v>
      </c>
      <c r="E1672" s="5" t="s">
        <v>4979</v>
      </c>
      <c r="F1672" s="5" t="s">
        <v>4921</v>
      </c>
      <c r="G1672" s="5" t="s">
        <v>1751</v>
      </c>
      <c r="H1672" s="5" t="s">
        <v>673</v>
      </c>
      <c r="I1672" t="s">
        <v>7519</v>
      </c>
      <c r="J1672" t="s">
        <v>38647</v>
      </c>
      <c r="K1672" t="s">
        <v>49856</v>
      </c>
      <c r="L1672" t="s">
        <v>38663</v>
      </c>
      <c r="M1672" t="s">
        <v>5023</v>
      </c>
      <c r="O1672" t="s">
        <v>49858</v>
      </c>
      <c r="P1672" t="s">
        <v>38664</v>
      </c>
    </row>
    <row r="1673" spans="1:16">
      <c r="A1673" s="17" t="s">
        <v>67018</v>
      </c>
      <c r="B1673" s="21" t="str">
        <f t="shared" si="26"/>
        <v>https://medysis.jp/documents/fund/h27/check/43_h26p-h27c.pdf#page=16</v>
      </c>
      <c r="C1673" s="5" t="s">
        <v>4571</v>
      </c>
      <c r="D1673" s="1" t="s">
        <v>1464</v>
      </c>
      <c r="E1673" s="5" t="s">
        <v>4979</v>
      </c>
      <c r="F1673" s="5" t="s">
        <v>4921</v>
      </c>
      <c r="G1673" s="5" t="s">
        <v>1751</v>
      </c>
      <c r="H1673" s="5" t="s">
        <v>14758</v>
      </c>
      <c r="I1673" t="s">
        <v>6500</v>
      </c>
      <c r="J1673" t="s">
        <v>38647</v>
      </c>
      <c r="K1673" t="s">
        <v>49859</v>
      </c>
      <c r="L1673" t="s">
        <v>35747</v>
      </c>
      <c r="M1673" t="s">
        <v>5023</v>
      </c>
      <c r="O1673" t="s">
        <v>49860</v>
      </c>
      <c r="P1673" t="s">
        <v>38665</v>
      </c>
    </row>
    <row r="1674" spans="1:16">
      <c r="A1674" s="17" t="s">
        <v>67019</v>
      </c>
      <c r="B1674" s="21" t="str">
        <f t="shared" si="26"/>
        <v>https://medysis.jp/documents/fund/h27/check/43_h26p-h27c.pdf#page=17</v>
      </c>
      <c r="C1674" s="5" t="s">
        <v>4571</v>
      </c>
      <c r="D1674" s="1" t="s">
        <v>1464</v>
      </c>
      <c r="E1674" s="5" t="s">
        <v>4979</v>
      </c>
      <c r="F1674" s="5" t="s">
        <v>4921</v>
      </c>
      <c r="G1674" s="5" t="s">
        <v>1748</v>
      </c>
      <c r="H1674" s="5" t="s">
        <v>61</v>
      </c>
      <c r="I1674" t="s">
        <v>38666</v>
      </c>
      <c r="J1674" t="s">
        <v>38647</v>
      </c>
      <c r="K1674" t="s">
        <v>51411</v>
      </c>
      <c r="L1674" t="s">
        <v>35185</v>
      </c>
      <c r="M1674" t="s">
        <v>5023</v>
      </c>
      <c r="O1674" t="s">
        <v>49861</v>
      </c>
      <c r="P1674" t="s">
        <v>38667</v>
      </c>
    </row>
    <row r="1675" spans="1:16">
      <c r="A1675" s="17" t="s">
        <v>67020</v>
      </c>
      <c r="B1675" s="21" t="str">
        <f t="shared" si="26"/>
        <v>https://medysis.jp/documents/fund/h27/check/43_h26p-h27c.pdf#page=18</v>
      </c>
      <c r="C1675" s="5" t="s">
        <v>4571</v>
      </c>
      <c r="D1675" s="1" t="s">
        <v>1464</v>
      </c>
      <c r="E1675" s="5" t="s">
        <v>4979</v>
      </c>
      <c r="F1675" s="5" t="s">
        <v>4921</v>
      </c>
      <c r="G1675" s="5" t="s">
        <v>1748</v>
      </c>
      <c r="H1675" s="5" t="s">
        <v>1472</v>
      </c>
      <c r="I1675" t="s">
        <v>38668</v>
      </c>
      <c r="J1675" t="s">
        <v>38647</v>
      </c>
      <c r="K1675" t="s">
        <v>49862</v>
      </c>
      <c r="L1675" t="s">
        <v>35185</v>
      </c>
      <c r="M1675" t="s">
        <v>5023</v>
      </c>
      <c r="O1675" t="s">
        <v>49863</v>
      </c>
      <c r="P1675" t="s">
        <v>38667</v>
      </c>
    </row>
    <row r="1676" spans="1:16">
      <c r="A1676" s="17" t="s">
        <v>67021</v>
      </c>
      <c r="B1676" s="21" t="str">
        <f t="shared" si="26"/>
        <v>https://medysis.jp/documents/fund/h27/check/43_h26p-h27c.pdf#page=19</v>
      </c>
      <c r="C1676" s="5" t="s">
        <v>4571</v>
      </c>
      <c r="D1676" s="1" t="s">
        <v>1464</v>
      </c>
      <c r="E1676" s="5" t="s">
        <v>4979</v>
      </c>
      <c r="F1676" s="5" t="s">
        <v>4921</v>
      </c>
      <c r="G1676" s="5" t="s">
        <v>1748</v>
      </c>
      <c r="H1676" s="5" t="s">
        <v>384</v>
      </c>
      <c r="I1676" t="s">
        <v>5581</v>
      </c>
      <c r="J1676" t="s">
        <v>38647</v>
      </c>
      <c r="K1676" t="s">
        <v>49864</v>
      </c>
      <c r="L1676" t="s">
        <v>35185</v>
      </c>
      <c r="M1676" t="s">
        <v>5023</v>
      </c>
      <c r="O1676" t="s">
        <v>49865</v>
      </c>
      <c r="P1676" t="s">
        <v>38667</v>
      </c>
    </row>
    <row r="1677" spans="1:16">
      <c r="A1677" s="17" t="s">
        <v>67022</v>
      </c>
      <c r="B1677" s="21" t="str">
        <f t="shared" si="26"/>
        <v>https://medysis.jp/documents/fund/h27/check/43_h26p-h27c.pdf#page=20</v>
      </c>
      <c r="C1677" s="5" t="s">
        <v>4571</v>
      </c>
      <c r="D1677" s="1" t="s">
        <v>1464</v>
      </c>
      <c r="E1677" s="5" t="s">
        <v>4979</v>
      </c>
      <c r="F1677" s="5" t="s">
        <v>4921</v>
      </c>
      <c r="G1677" s="5" t="s">
        <v>1748</v>
      </c>
      <c r="H1677" s="5" t="s">
        <v>1473</v>
      </c>
      <c r="I1677" t="s">
        <v>6501</v>
      </c>
      <c r="J1677" t="s">
        <v>38647</v>
      </c>
      <c r="K1677" t="s">
        <v>49866</v>
      </c>
      <c r="L1677" t="s">
        <v>35184</v>
      </c>
      <c r="M1677" t="s">
        <v>5023</v>
      </c>
      <c r="O1677" t="s">
        <v>49867</v>
      </c>
      <c r="P1677" t="s">
        <v>38669</v>
      </c>
    </row>
    <row r="1678" spans="1:16">
      <c r="A1678" s="17" t="s">
        <v>67023</v>
      </c>
      <c r="B1678" s="21" t="str">
        <f t="shared" si="26"/>
        <v>https://medysis.jp/documents/fund/h27/check/43_h26p-h27c.pdf#page=21</v>
      </c>
      <c r="C1678" s="5" t="s">
        <v>4571</v>
      </c>
      <c r="D1678" s="1" t="s">
        <v>1464</v>
      </c>
      <c r="E1678" s="5" t="s">
        <v>4979</v>
      </c>
      <c r="F1678" s="5" t="s">
        <v>4921</v>
      </c>
      <c r="G1678" s="5" t="s">
        <v>1748</v>
      </c>
      <c r="H1678" s="5" t="s">
        <v>3255</v>
      </c>
      <c r="I1678" t="s">
        <v>6502</v>
      </c>
      <c r="J1678" t="s">
        <v>38647</v>
      </c>
      <c r="K1678" t="s">
        <v>49856</v>
      </c>
      <c r="L1678" t="s">
        <v>35185</v>
      </c>
      <c r="M1678" t="s">
        <v>5023</v>
      </c>
      <c r="O1678" t="s">
        <v>49868</v>
      </c>
      <c r="P1678" t="s">
        <v>38670</v>
      </c>
    </row>
    <row r="1679" spans="1:16">
      <c r="A1679" s="17" t="s">
        <v>67024</v>
      </c>
      <c r="B1679" s="21" t="str">
        <f t="shared" si="26"/>
        <v>https://medysis.jp/documents/fund/h27/check/43_h26p-h27c.pdf#page=22</v>
      </c>
      <c r="C1679" s="5" t="s">
        <v>4571</v>
      </c>
      <c r="D1679" s="1" t="s">
        <v>1464</v>
      </c>
      <c r="E1679" s="5" t="s">
        <v>4979</v>
      </c>
      <c r="F1679" s="5" t="s">
        <v>4921</v>
      </c>
      <c r="G1679" s="5" t="s">
        <v>1748</v>
      </c>
      <c r="H1679" s="5" t="s">
        <v>2746</v>
      </c>
      <c r="I1679" t="s">
        <v>11544</v>
      </c>
      <c r="J1679" t="s">
        <v>38647</v>
      </c>
      <c r="K1679" t="s">
        <v>49856</v>
      </c>
      <c r="L1679" t="s">
        <v>35185</v>
      </c>
      <c r="M1679" t="s">
        <v>5023</v>
      </c>
      <c r="O1679" t="s">
        <v>49869</v>
      </c>
      <c r="P1679" t="s">
        <v>38671</v>
      </c>
    </row>
    <row r="1680" spans="1:16">
      <c r="A1680" s="17" t="s">
        <v>67025</v>
      </c>
      <c r="B1680" s="21" t="str">
        <f t="shared" si="26"/>
        <v>https://medysis.jp/documents/fund/h27/check/43_h26p-h27c.pdf#page=23</v>
      </c>
      <c r="C1680" s="5" t="s">
        <v>4571</v>
      </c>
      <c r="D1680" s="1" t="s">
        <v>1464</v>
      </c>
      <c r="E1680" s="5" t="s">
        <v>4979</v>
      </c>
      <c r="F1680" s="5" t="s">
        <v>4921</v>
      </c>
      <c r="G1680" s="5" t="s">
        <v>1748</v>
      </c>
      <c r="H1680" s="5" t="s">
        <v>14759</v>
      </c>
      <c r="I1680" t="s">
        <v>6504</v>
      </c>
      <c r="J1680" t="s">
        <v>38647</v>
      </c>
      <c r="K1680" t="s">
        <v>3952</v>
      </c>
      <c r="L1680" t="s">
        <v>35744</v>
      </c>
      <c r="M1680" t="s">
        <v>5023</v>
      </c>
      <c r="O1680" t="s">
        <v>49870</v>
      </c>
      <c r="P1680" t="s">
        <v>38672</v>
      </c>
    </row>
    <row r="1681" spans="1:16">
      <c r="A1681" s="17" t="s">
        <v>67026</v>
      </c>
      <c r="B1681" s="21" t="str">
        <f t="shared" si="26"/>
        <v>https://medysis.jp/documents/fund/h27/check/43_h26p-h27c.pdf#page=24</v>
      </c>
      <c r="C1681" s="5" t="s">
        <v>4571</v>
      </c>
      <c r="D1681" s="1" t="s">
        <v>1464</v>
      </c>
      <c r="E1681" s="5" t="s">
        <v>4979</v>
      </c>
      <c r="F1681" s="5" t="s">
        <v>4921</v>
      </c>
      <c r="G1681" s="5" t="s">
        <v>1748</v>
      </c>
      <c r="H1681" s="5" t="s">
        <v>1474</v>
      </c>
      <c r="I1681" t="s">
        <v>6505</v>
      </c>
      <c r="J1681" t="s">
        <v>38647</v>
      </c>
      <c r="K1681" t="s">
        <v>49871</v>
      </c>
      <c r="L1681" t="s">
        <v>35185</v>
      </c>
      <c r="M1681" t="s">
        <v>5023</v>
      </c>
      <c r="O1681" t="s">
        <v>49872</v>
      </c>
      <c r="P1681" t="s">
        <v>38673</v>
      </c>
    </row>
    <row r="1682" spans="1:16">
      <c r="A1682" s="17" t="s">
        <v>67027</v>
      </c>
      <c r="B1682" s="21" t="str">
        <f t="shared" si="26"/>
        <v>https://medysis.jp/documents/fund/h27/check/43_h26p-h27c.pdf#page=25</v>
      </c>
      <c r="C1682" s="5" t="s">
        <v>4571</v>
      </c>
      <c r="D1682" s="1" t="s">
        <v>1464</v>
      </c>
      <c r="E1682" s="5" t="s">
        <v>4979</v>
      </c>
      <c r="F1682" s="5" t="s">
        <v>4921</v>
      </c>
      <c r="G1682" s="5" t="s">
        <v>1748</v>
      </c>
      <c r="H1682" s="5" t="s">
        <v>25</v>
      </c>
      <c r="I1682" t="s">
        <v>6506</v>
      </c>
      <c r="J1682" t="s">
        <v>38647</v>
      </c>
      <c r="K1682" t="s">
        <v>50215</v>
      </c>
      <c r="L1682" t="s">
        <v>35185</v>
      </c>
      <c r="M1682" t="s">
        <v>5023</v>
      </c>
      <c r="O1682" t="s">
        <v>49873</v>
      </c>
      <c r="P1682" t="s">
        <v>38673</v>
      </c>
    </row>
    <row r="1683" spans="1:16">
      <c r="A1683" s="17" t="s">
        <v>67028</v>
      </c>
      <c r="B1683" s="21" t="str">
        <f t="shared" si="26"/>
        <v>https://medysis.jp/documents/fund/h27/check/43_h26p-h27c.pdf#page=26</v>
      </c>
      <c r="C1683" s="5" t="s">
        <v>4571</v>
      </c>
      <c r="D1683" s="1" t="s">
        <v>1464</v>
      </c>
      <c r="E1683" s="5" t="s">
        <v>4979</v>
      </c>
      <c r="F1683" s="5" t="s">
        <v>4921</v>
      </c>
      <c r="G1683" s="5" t="s">
        <v>1748</v>
      </c>
      <c r="H1683" s="5" t="s">
        <v>395</v>
      </c>
      <c r="I1683" t="s">
        <v>10189</v>
      </c>
      <c r="J1683" t="s">
        <v>38647</v>
      </c>
      <c r="K1683" t="s">
        <v>3952</v>
      </c>
      <c r="L1683" t="s">
        <v>38674</v>
      </c>
      <c r="M1683" t="s">
        <v>5023</v>
      </c>
      <c r="O1683" t="s">
        <v>49874</v>
      </c>
      <c r="P1683" t="s">
        <v>38675</v>
      </c>
    </row>
    <row r="1684" spans="1:16">
      <c r="A1684" s="17" t="s">
        <v>67029</v>
      </c>
      <c r="B1684" s="21" t="str">
        <f t="shared" si="26"/>
        <v>https://medysis.jp/documents/fund/h27/check/43_h26p-h27c.pdf#page=27</v>
      </c>
      <c r="C1684" s="5" t="s">
        <v>4571</v>
      </c>
      <c r="D1684" s="1" t="s">
        <v>1464</v>
      </c>
      <c r="E1684" s="5" t="s">
        <v>4979</v>
      </c>
      <c r="F1684" s="5" t="s">
        <v>4921</v>
      </c>
      <c r="G1684" s="5" t="s">
        <v>1748</v>
      </c>
      <c r="H1684" s="5" t="s">
        <v>2741</v>
      </c>
      <c r="I1684" t="s">
        <v>5825</v>
      </c>
      <c r="J1684" t="s">
        <v>38647</v>
      </c>
      <c r="K1684" t="s">
        <v>49875</v>
      </c>
      <c r="L1684" t="s">
        <v>35185</v>
      </c>
      <c r="M1684" t="s">
        <v>5023</v>
      </c>
      <c r="O1684" t="s">
        <v>49876</v>
      </c>
      <c r="P1684" t="s">
        <v>38676</v>
      </c>
    </row>
    <row r="1685" spans="1:16">
      <c r="A1685" s="17" t="s">
        <v>67030</v>
      </c>
      <c r="B1685" s="21" t="str">
        <f t="shared" si="26"/>
        <v>https://medysis.jp/documents/fund/h27/check/43_h26p-h27c.pdf#page=28</v>
      </c>
      <c r="C1685" s="5" t="s">
        <v>4571</v>
      </c>
      <c r="D1685" s="1" t="s">
        <v>1464</v>
      </c>
      <c r="E1685" s="5" t="s">
        <v>4979</v>
      </c>
      <c r="F1685" s="5" t="s">
        <v>4921</v>
      </c>
      <c r="G1685" s="5" t="s">
        <v>1748</v>
      </c>
      <c r="H1685" s="5" t="s">
        <v>2742</v>
      </c>
      <c r="I1685" t="s">
        <v>38677</v>
      </c>
      <c r="J1685" t="s">
        <v>38647</v>
      </c>
      <c r="K1685" t="s">
        <v>49877</v>
      </c>
      <c r="L1685" t="s">
        <v>35185</v>
      </c>
      <c r="M1685" t="s">
        <v>5023</v>
      </c>
      <c r="O1685" t="s">
        <v>49878</v>
      </c>
      <c r="P1685" t="s">
        <v>38678</v>
      </c>
    </row>
    <row r="1686" spans="1:16">
      <c r="A1686" s="17" t="s">
        <v>67031</v>
      </c>
      <c r="B1686" s="21" t="str">
        <f t="shared" si="26"/>
        <v>https://medysis.jp/documents/fund/h27/check/43_h26p-h27c.pdf#page=29</v>
      </c>
      <c r="C1686" s="5" t="s">
        <v>4571</v>
      </c>
      <c r="D1686" s="1" t="s">
        <v>1464</v>
      </c>
      <c r="E1686" s="5" t="s">
        <v>4979</v>
      </c>
      <c r="F1686" s="5" t="s">
        <v>4921</v>
      </c>
      <c r="G1686" s="5" t="s">
        <v>1748</v>
      </c>
      <c r="H1686" s="5" t="s">
        <v>2747</v>
      </c>
      <c r="I1686" t="s">
        <v>6508</v>
      </c>
      <c r="J1686" t="s">
        <v>38647</v>
      </c>
      <c r="K1686" t="s">
        <v>50216</v>
      </c>
      <c r="L1686" t="s">
        <v>35185</v>
      </c>
      <c r="M1686" t="s">
        <v>5023</v>
      </c>
      <c r="O1686" t="s">
        <v>49879</v>
      </c>
      <c r="P1686" t="s">
        <v>38679</v>
      </c>
    </row>
    <row r="1687" spans="1:16">
      <c r="A1687" s="17" t="s">
        <v>67032</v>
      </c>
      <c r="B1687" s="21" t="str">
        <f t="shared" si="26"/>
        <v>https://medysis.jp/documents/fund/h27/check/43_h26p-h27c.pdf#page=30</v>
      </c>
      <c r="C1687" s="5" t="s">
        <v>4571</v>
      </c>
      <c r="D1687" s="1" t="s">
        <v>1464</v>
      </c>
      <c r="E1687" s="5" t="s">
        <v>4979</v>
      </c>
      <c r="F1687" s="5" t="s">
        <v>4921</v>
      </c>
      <c r="G1687" s="5" t="s">
        <v>1748</v>
      </c>
      <c r="H1687" s="5" t="s">
        <v>2743</v>
      </c>
      <c r="I1687" t="s">
        <v>6155</v>
      </c>
      <c r="J1687" t="s">
        <v>38647</v>
      </c>
      <c r="K1687" t="s">
        <v>49875</v>
      </c>
      <c r="L1687" t="s">
        <v>35185</v>
      </c>
      <c r="M1687" t="s">
        <v>5023</v>
      </c>
      <c r="O1687" t="s">
        <v>49880</v>
      </c>
      <c r="P1687" t="s">
        <v>38680</v>
      </c>
    </row>
    <row r="1688" spans="1:16">
      <c r="A1688" s="17" t="s">
        <v>67033</v>
      </c>
      <c r="B1688" s="21" t="str">
        <f t="shared" si="26"/>
        <v>https://medysis.jp/documents/fund/h27/check/43_h26p-h27c.pdf#page=31</v>
      </c>
      <c r="C1688" s="5" t="s">
        <v>4571</v>
      </c>
      <c r="D1688" s="1" t="s">
        <v>1464</v>
      </c>
      <c r="E1688" s="5" t="s">
        <v>4979</v>
      </c>
      <c r="F1688" s="5" t="s">
        <v>4921</v>
      </c>
      <c r="G1688" s="5" t="s">
        <v>1748</v>
      </c>
      <c r="H1688" s="5" t="s">
        <v>4468</v>
      </c>
      <c r="I1688" t="s">
        <v>6510</v>
      </c>
      <c r="J1688" t="s">
        <v>38647</v>
      </c>
      <c r="K1688" t="s">
        <v>3952</v>
      </c>
      <c r="L1688" t="s">
        <v>35185</v>
      </c>
      <c r="M1688" t="s">
        <v>5023</v>
      </c>
      <c r="O1688" t="s">
        <v>49881</v>
      </c>
      <c r="P1688" t="s">
        <v>38681</v>
      </c>
    </row>
    <row r="1689" spans="1:16">
      <c r="A1689" s="17" t="s">
        <v>67034</v>
      </c>
      <c r="B1689" s="21" t="str">
        <f t="shared" si="26"/>
        <v>https://medysis.jp/documents/fund/h27/check/43_h26p-h27c.pdf#page=32</v>
      </c>
      <c r="C1689" s="5" t="s">
        <v>4571</v>
      </c>
      <c r="D1689" s="1" t="s">
        <v>1464</v>
      </c>
      <c r="E1689" s="5" t="s">
        <v>4979</v>
      </c>
      <c r="F1689" s="5" t="s">
        <v>4921</v>
      </c>
      <c r="G1689" s="5" t="s">
        <v>1748</v>
      </c>
      <c r="H1689" s="5" t="s">
        <v>169</v>
      </c>
      <c r="I1689" t="s">
        <v>5231</v>
      </c>
      <c r="J1689" t="s">
        <v>38647</v>
      </c>
      <c r="K1689" t="s">
        <v>49882</v>
      </c>
      <c r="L1689" t="s">
        <v>35185</v>
      </c>
      <c r="M1689" t="s">
        <v>5024</v>
      </c>
      <c r="O1689" t="s">
        <v>49115</v>
      </c>
      <c r="P1689" t="s">
        <v>38682</v>
      </c>
    </row>
    <row r="1690" spans="1:16">
      <c r="A1690" s="17" t="s">
        <v>67035</v>
      </c>
      <c r="B1690" s="21" t="str">
        <f t="shared" si="26"/>
        <v>https://medysis.jp/documents/fund/h27/check/43_h26p-h27c.pdf#page=33</v>
      </c>
      <c r="C1690" s="5" t="s">
        <v>4571</v>
      </c>
      <c r="D1690" s="1" t="s">
        <v>1464</v>
      </c>
      <c r="E1690" s="5" t="s">
        <v>4979</v>
      </c>
      <c r="F1690" s="5" t="s">
        <v>4921</v>
      </c>
      <c r="G1690" s="5" t="s">
        <v>1748</v>
      </c>
      <c r="H1690" s="5" t="s">
        <v>1475</v>
      </c>
      <c r="I1690" t="s">
        <v>35608</v>
      </c>
      <c r="J1690" t="s">
        <v>38647</v>
      </c>
      <c r="K1690" t="s">
        <v>49856</v>
      </c>
      <c r="L1690" t="s">
        <v>38683</v>
      </c>
      <c r="M1690" t="s">
        <v>5023</v>
      </c>
      <c r="O1690" t="s">
        <v>49883</v>
      </c>
      <c r="P1690" t="s">
        <v>38684</v>
      </c>
    </row>
    <row r="1691" spans="1:16">
      <c r="A1691" s="17" t="s">
        <v>67036</v>
      </c>
      <c r="B1691" s="21" t="str">
        <f t="shared" si="26"/>
        <v>https://medysis.jp/documents/fund/h27/check/43_h26p-h27c.pdf#page=34</v>
      </c>
      <c r="C1691" s="5" t="s">
        <v>4571</v>
      </c>
      <c r="D1691" s="1" t="s">
        <v>1464</v>
      </c>
      <c r="E1691" s="5" t="s">
        <v>4979</v>
      </c>
      <c r="F1691" s="5" t="s">
        <v>4921</v>
      </c>
      <c r="G1691" s="5" t="s">
        <v>1748</v>
      </c>
      <c r="H1691" s="5" t="s">
        <v>1476</v>
      </c>
      <c r="I1691" t="s">
        <v>10234</v>
      </c>
      <c r="J1691" t="s">
        <v>38647</v>
      </c>
      <c r="K1691" t="s">
        <v>49847</v>
      </c>
      <c r="L1691" t="s">
        <v>35185</v>
      </c>
      <c r="M1691" t="s">
        <v>5023</v>
      </c>
      <c r="O1691" t="s">
        <v>49886</v>
      </c>
      <c r="P1691" t="s">
        <v>38685</v>
      </c>
    </row>
    <row r="1692" spans="1:16">
      <c r="A1692" s="17" t="s">
        <v>67037</v>
      </c>
      <c r="B1692" s="21" t="str">
        <f t="shared" si="26"/>
        <v>https://medysis.jp/documents/fund/h27/check/43_h26p-h27c.pdf#page=35</v>
      </c>
      <c r="C1692" s="5" t="s">
        <v>4571</v>
      </c>
      <c r="D1692" s="1" t="s">
        <v>1464</v>
      </c>
      <c r="E1692" s="5" t="s">
        <v>4979</v>
      </c>
      <c r="F1692" s="5" t="s">
        <v>4921</v>
      </c>
      <c r="G1692" s="5" t="s">
        <v>1748</v>
      </c>
      <c r="H1692" s="5" t="s">
        <v>14760</v>
      </c>
      <c r="I1692" t="s">
        <v>38686</v>
      </c>
      <c r="J1692" t="s">
        <v>38647</v>
      </c>
      <c r="K1692" t="s">
        <v>49884</v>
      </c>
      <c r="L1692" t="s">
        <v>35185</v>
      </c>
      <c r="M1692" t="s">
        <v>5023</v>
      </c>
      <c r="O1692" t="s">
        <v>49885</v>
      </c>
      <c r="P1692" t="s">
        <v>38687</v>
      </c>
    </row>
    <row r="1693" spans="1:16">
      <c r="A1693" s="17" t="s">
        <v>67038</v>
      </c>
      <c r="B1693" s="21" t="str">
        <f t="shared" si="26"/>
        <v>https://medysis.jp/documents/fund/h27/check/43_h26p-h27c.pdf#page=36</v>
      </c>
      <c r="C1693" s="5" t="s">
        <v>4571</v>
      </c>
      <c r="D1693" s="1" t="s">
        <v>1464</v>
      </c>
      <c r="E1693" s="5" t="s">
        <v>4979</v>
      </c>
      <c r="F1693" s="5" t="s">
        <v>4921</v>
      </c>
      <c r="G1693" s="5" t="s">
        <v>1748</v>
      </c>
      <c r="H1693" s="5" t="s">
        <v>222</v>
      </c>
      <c r="I1693" t="s">
        <v>38688</v>
      </c>
      <c r="J1693" t="s">
        <v>38647</v>
      </c>
      <c r="K1693" t="s">
        <v>14567</v>
      </c>
      <c r="L1693" t="s">
        <v>35185</v>
      </c>
      <c r="M1693" t="s">
        <v>5023</v>
      </c>
      <c r="O1693" t="s">
        <v>49887</v>
      </c>
      <c r="P1693" t="s">
        <v>38689</v>
      </c>
    </row>
    <row r="1694" spans="1:16">
      <c r="A1694" s="17" t="s">
        <v>67039</v>
      </c>
      <c r="B1694" s="21" t="str">
        <f t="shared" si="26"/>
        <v>https://medysis.jp/documents/fund/h27/check/43_h26p-h27c.pdf#page=37</v>
      </c>
      <c r="C1694" s="5" t="s">
        <v>4571</v>
      </c>
      <c r="D1694" s="1" t="s">
        <v>1464</v>
      </c>
      <c r="E1694" s="5" t="s">
        <v>4979</v>
      </c>
      <c r="F1694" s="5" t="s">
        <v>4921</v>
      </c>
      <c r="G1694" s="5" t="s">
        <v>1748</v>
      </c>
      <c r="H1694" s="5" t="s">
        <v>4742</v>
      </c>
      <c r="I1694" t="s">
        <v>38690</v>
      </c>
      <c r="J1694" t="s">
        <v>38647</v>
      </c>
      <c r="K1694" t="s">
        <v>14567</v>
      </c>
      <c r="L1694" t="s">
        <v>35185</v>
      </c>
      <c r="M1694" t="s">
        <v>5023</v>
      </c>
      <c r="O1694" t="s">
        <v>49888</v>
      </c>
      <c r="P1694" t="s">
        <v>38691</v>
      </c>
    </row>
    <row r="1695" spans="1:16">
      <c r="A1695" s="17" t="s">
        <v>67040</v>
      </c>
      <c r="B1695" s="21" t="str">
        <f t="shared" si="26"/>
        <v>https://medysis.jp/documents/fund/h27/check/43_h26p-h27c.pdf#page=38</v>
      </c>
      <c r="C1695" s="5" t="s">
        <v>4571</v>
      </c>
      <c r="D1695" s="1" t="s">
        <v>1464</v>
      </c>
      <c r="E1695" s="5" t="s">
        <v>4979</v>
      </c>
      <c r="F1695" s="5" t="s">
        <v>4921</v>
      </c>
      <c r="G1695" s="5" t="s">
        <v>1748</v>
      </c>
      <c r="H1695" s="5" t="s">
        <v>1477</v>
      </c>
      <c r="I1695" t="s">
        <v>38692</v>
      </c>
      <c r="J1695" t="s">
        <v>38647</v>
      </c>
      <c r="K1695" t="s">
        <v>49889</v>
      </c>
      <c r="L1695" t="s">
        <v>35185</v>
      </c>
      <c r="M1695" t="s">
        <v>5023</v>
      </c>
      <c r="O1695" t="s">
        <v>49890</v>
      </c>
      <c r="P1695" t="s">
        <v>38693</v>
      </c>
    </row>
    <row r="1696" spans="1:16">
      <c r="A1696" s="17" t="s">
        <v>67041</v>
      </c>
      <c r="B1696" s="21" t="str">
        <f t="shared" si="26"/>
        <v>https://medysis.jp/documents/fund/h27/check/43_h26p-h27c.pdf#page=39</v>
      </c>
      <c r="C1696" s="5" t="s">
        <v>4571</v>
      </c>
      <c r="D1696" s="1" t="s">
        <v>1464</v>
      </c>
      <c r="E1696" s="5" t="s">
        <v>4979</v>
      </c>
      <c r="F1696" s="5" t="s">
        <v>4921</v>
      </c>
      <c r="G1696" s="5" t="s">
        <v>1748</v>
      </c>
      <c r="H1696" s="5" t="s">
        <v>536</v>
      </c>
      <c r="I1696" t="s">
        <v>38694</v>
      </c>
      <c r="J1696" t="s">
        <v>38647</v>
      </c>
      <c r="K1696" t="s">
        <v>9364</v>
      </c>
      <c r="L1696" t="s">
        <v>35184</v>
      </c>
      <c r="M1696" t="s">
        <v>5023</v>
      </c>
      <c r="O1696" t="s">
        <v>49892</v>
      </c>
      <c r="P1696" t="s">
        <v>38695</v>
      </c>
    </row>
    <row r="1697" spans="1:16">
      <c r="A1697" s="17" t="s">
        <v>67042</v>
      </c>
      <c r="B1697" s="21" t="str">
        <f t="shared" si="26"/>
        <v>https://medysis.jp/documents/fund/h27/check/43_h26p-h27c.pdf#page=40</v>
      </c>
      <c r="C1697" s="5" t="s">
        <v>4571</v>
      </c>
      <c r="D1697" s="1" t="s">
        <v>1464</v>
      </c>
      <c r="E1697" s="5" t="s">
        <v>4979</v>
      </c>
      <c r="F1697" s="5" t="s">
        <v>4921</v>
      </c>
      <c r="G1697" s="5" t="s">
        <v>1748</v>
      </c>
      <c r="H1697" s="5" t="s">
        <v>1478</v>
      </c>
      <c r="I1697" t="s">
        <v>6512</v>
      </c>
      <c r="J1697" t="s">
        <v>38647</v>
      </c>
      <c r="K1697" t="s">
        <v>9364</v>
      </c>
      <c r="L1697" t="s">
        <v>35185</v>
      </c>
      <c r="M1697" t="s">
        <v>5023</v>
      </c>
      <c r="O1697" t="s">
        <v>49891</v>
      </c>
      <c r="P1697" t="s">
        <v>38696</v>
      </c>
    </row>
    <row r="1698" spans="1:16">
      <c r="A1698" s="17" t="s">
        <v>67043</v>
      </c>
      <c r="B1698" s="21" t="str">
        <f t="shared" si="26"/>
        <v>https://medysis.jp/documents/fund/h27/check/43_h26p-h27c.pdf#page=41</v>
      </c>
      <c r="C1698" s="5" t="s">
        <v>4571</v>
      </c>
      <c r="D1698" s="1" t="s">
        <v>1464</v>
      </c>
      <c r="E1698" s="5" t="s">
        <v>4979</v>
      </c>
      <c r="F1698" s="5" t="s">
        <v>4921</v>
      </c>
      <c r="G1698" s="5" t="s">
        <v>1748</v>
      </c>
      <c r="H1698" s="5" t="s">
        <v>67</v>
      </c>
      <c r="I1698" t="s">
        <v>15807</v>
      </c>
      <c r="J1698" t="s">
        <v>38647</v>
      </c>
      <c r="K1698" t="s">
        <v>49845</v>
      </c>
      <c r="L1698" t="s">
        <v>35185</v>
      </c>
      <c r="M1698" t="s">
        <v>5023</v>
      </c>
      <c r="O1698" t="s">
        <v>49893</v>
      </c>
      <c r="P1698" t="s">
        <v>38697</v>
      </c>
    </row>
    <row r="1699" spans="1:16">
      <c r="A1699" s="17" t="s">
        <v>67044</v>
      </c>
      <c r="B1699" s="21" t="str">
        <f t="shared" si="26"/>
        <v>https://medysis.jp/documents/fund/h27/check/43_h26p-h27c.pdf#page=42</v>
      </c>
      <c r="C1699" s="5" t="s">
        <v>4571</v>
      </c>
      <c r="D1699" s="1" t="s">
        <v>1464</v>
      </c>
      <c r="E1699" s="5" t="s">
        <v>4979</v>
      </c>
      <c r="F1699" s="5" t="s">
        <v>4921</v>
      </c>
      <c r="G1699" s="5" t="s">
        <v>1748</v>
      </c>
      <c r="H1699" s="5" t="s">
        <v>1479</v>
      </c>
      <c r="I1699" t="s">
        <v>38698</v>
      </c>
      <c r="J1699" t="s">
        <v>38647</v>
      </c>
      <c r="K1699" t="s">
        <v>3952</v>
      </c>
      <c r="L1699" t="s">
        <v>35185</v>
      </c>
      <c r="M1699" t="s">
        <v>5023</v>
      </c>
      <c r="O1699" t="s">
        <v>49894</v>
      </c>
      <c r="P1699" t="s">
        <v>38699</v>
      </c>
    </row>
    <row r="1700" spans="1:16">
      <c r="A1700" s="17" t="s">
        <v>67045</v>
      </c>
      <c r="B1700" s="21" t="str">
        <f t="shared" si="26"/>
        <v>https://medysis.jp/documents/fund/h27/check/43_h26p-h27c.pdf#page=43</v>
      </c>
      <c r="C1700" s="5" t="s">
        <v>4571</v>
      </c>
      <c r="D1700" s="1" t="s">
        <v>1464</v>
      </c>
      <c r="E1700" s="5" t="s">
        <v>4979</v>
      </c>
      <c r="F1700" s="5" t="s">
        <v>4921</v>
      </c>
      <c r="G1700" s="5" t="s">
        <v>1748</v>
      </c>
      <c r="H1700" s="5" t="s">
        <v>1480</v>
      </c>
      <c r="I1700" t="s">
        <v>38700</v>
      </c>
      <c r="J1700" t="s">
        <v>38647</v>
      </c>
      <c r="K1700" t="s">
        <v>3952</v>
      </c>
      <c r="L1700" t="s">
        <v>35185</v>
      </c>
      <c r="M1700" t="s">
        <v>5023</v>
      </c>
      <c r="O1700" t="s">
        <v>49895</v>
      </c>
      <c r="P1700" t="s">
        <v>38701</v>
      </c>
    </row>
    <row r="1701" spans="1:16">
      <c r="A1701" s="17" t="s">
        <v>67046</v>
      </c>
      <c r="B1701" s="21" t="str">
        <f t="shared" si="26"/>
        <v>https://medysis.jp/documents/fund/h27/check/43_h26p-h27c.pdf#page=44</v>
      </c>
      <c r="C1701" s="5" t="s">
        <v>4571</v>
      </c>
      <c r="D1701" s="1" t="s">
        <v>1464</v>
      </c>
      <c r="E1701" s="5" t="s">
        <v>4979</v>
      </c>
      <c r="F1701" s="5" t="s">
        <v>4921</v>
      </c>
      <c r="G1701" s="5" t="s">
        <v>1748</v>
      </c>
      <c r="H1701" s="5" t="s">
        <v>1481</v>
      </c>
      <c r="I1701" t="s">
        <v>5769</v>
      </c>
      <c r="J1701" t="s">
        <v>38647</v>
      </c>
      <c r="K1701" t="s">
        <v>3952</v>
      </c>
      <c r="L1701" t="s">
        <v>35185</v>
      </c>
      <c r="M1701" t="s">
        <v>5023</v>
      </c>
      <c r="O1701" t="s">
        <v>49896</v>
      </c>
      <c r="P1701" t="s">
        <v>38702</v>
      </c>
    </row>
    <row r="1702" spans="1:16">
      <c r="A1702" s="17" t="s">
        <v>67047</v>
      </c>
      <c r="B1702" s="21" t="str">
        <f t="shared" si="26"/>
        <v>https://medysis.jp/documents/fund/h27/check/43_h26p-h27c.pdf#page=45</v>
      </c>
      <c r="C1702" s="5" t="s">
        <v>4571</v>
      </c>
      <c r="D1702" s="1" t="s">
        <v>1464</v>
      </c>
      <c r="E1702" s="5" t="s">
        <v>4979</v>
      </c>
      <c r="F1702" s="5" t="s">
        <v>4921</v>
      </c>
      <c r="G1702" s="5" t="s">
        <v>1748</v>
      </c>
      <c r="H1702" s="5" t="s">
        <v>1482</v>
      </c>
      <c r="I1702" t="s">
        <v>4020</v>
      </c>
      <c r="J1702" t="s">
        <v>38647</v>
      </c>
      <c r="K1702" t="s">
        <v>14567</v>
      </c>
      <c r="L1702" t="s">
        <v>35185</v>
      </c>
      <c r="M1702" t="s">
        <v>5023</v>
      </c>
      <c r="O1702" t="s">
        <v>49897</v>
      </c>
      <c r="P1702" t="s">
        <v>38703</v>
      </c>
    </row>
    <row r="1703" spans="1:16">
      <c r="A1703" s="17" t="s">
        <v>67048</v>
      </c>
      <c r="B1703" s="21" t="str">
        <f t="shared" si="26"/>
        <v>https://medysis.jp/documents/fund/h27/check/44_h26p-h27c.pdf#page=2</v>
      </c>
      <c r="C1703" s="7" t="s">
        <v>4572</v>
      </c>
      <c r="D1703" s="2" t="s">
        <v>1483</v>
      </c>
      <c r="E1703" s="7" t="s">
        <v>4979</v>
      </c>
      <c r="F1703" s="7" t="s">
        <v>4921</v>
      </c>
      <c r="G1703" s="7" t="s">
        <v>1752</v>
      </c>
      <c r="H1703" s="7" t="s">
        <v>1484</v>
      </c>
      <c r="I1703" t="s">
        <v>5231</v>
      </c>
      <c r="J1703" t="s">
        <v>13680</v>
      </c>
      <c r="K1703" t="s">
        <v>49898</v>
      </c>
      <c r="L1703" t="s">
        <v>35336</v>
      </c>
      <c r="M1703" t="s">
        <v>5024</v>
      </c>
      <c r="O1703" t="s">
        <v>49899</v>
      </c>
      <c r="P1703" t="s">
        <v>38704</v>
      </c>
    </row>
    <row r="1704" spans="1:16">
      <c r="A1704" s="17" t="s">
        <v>67049</v>
      </c>
      <c r="B1704" s="21" t="str">
        <f t="shared" si="26"/>
        <v>https://medysis.jp/documents/fund/h27/check/44_h26p-h27c.pdf#page=3</v>
      </c>
      <c r="C1704" s="7" t="s">
        <v>4572</v>
      </c>
      <c r="D1704" s="2" t="s">
        <v>1483</v>
      </c>
      <c r="E1704" s="7" t="s">
        <v>4979</v>
      </c>
      <c r="F1704" s="7" t="s">
        <v>4921</v>
      </c>
      <c r="G1704" s="7" t="s">
        <v>1752</v>
      </c>
      <c r="H1704" s="7" t="s">
        <v>1485</v>
      </c>
      <c r="I1704" t="s">
        <v>6514</v>
      </c>
      <c r="J1704" t="s">
        <v>13680</v>
      </c>
      <c r="K1704" t="s">
        <v>49900</v>
      </c>
      <c r="L1704" t="s">
        <v>35336</v>
      </c>
      <c r="M1704" t="s">
        <v>5024</v>
      </c>
      <c r="O1704" t="s">
        <v>49901</v>
      </c>
      <c r="P1704" t="s">
        <v>38706</v>
      </c>
    </row>
    <row r="1705" spans="1:16">
      <c r="A1705" s="17" t="s">
        <v>67049</v>
      </c>
      <c r="B1705" s="21" t="str">
        <f t="shared" si="26"/>
        <v>https://medysis.jp/documents/fund/h27/check/44_h26p-h27c.pdf#page=3</v>
      </c>
      <c r="C1705" s="7" t="s">
        <v>4572</v>
      </c>
      <c r="D1705" s="2" t="s">
        <v>1483</v>
      </c>
      <c r="E1705" s="7" t="s">
        <v>4979</v>
      </c>
      <c r="F1705" s="7" t="s">
        <v>4921</v>
      </c>
      <c r="G1705" s="7" t="s">
        <v>1752</v>
      </c>
      <c r="H1705" s="7" t="s">
        <v>1486</v>
      </c>
      <c r="I1705" t="s">
        <v>6515</v>
      </c>
      <c r="J1705" t="s">
        <v>13680</v>
      </c>
      <c r="K1705" t="s">
        <v>14567</v>
      </c>
      <c r="L1705" t="s">
        <v>36150</v>
      </c>
      <c r="M1705" t="s">
        <v>5023</v>
      </c>
      <c r="O1705" t="s">
        <v>49902</v>
      </c>
      <c r="P1705" t="s">
        <v>38705</v>
      </c>
    </row>
    <row r="1706" spans="1:16">
      <c r="A1706" s="17" t="s">
        <v>67050</v>
      </c>
      <c r="B1706" s="21" t="str">
        <f t="shared" si="26"/>
        <v>https://medysis.jp/documents/fund/h27/check/44_h26p-h27c.pdf#page=4</v>
      </c>
      <c r="C1706" s="7" t="s">
        <v>4572</v>
      </c>
      <c r="D1706" s="2" t="s">
        <v>1483</v>
      </c>
      <c r="E1706" s="7" t="s">
        <v>4979</v>
      </c>
      <c r="F1706" s="7" t="s">
        <v>4921</v>
      </c>
      <c r="G1706" s="7" t="s">
        <v>1752</v>
      </c>
      <c r="H1706" s="7" t="s">
        <v>1487</v>
      </c>
      <c r="I1706" t="s">
        <v>5231</v>
      </c>
      <c r="J1706" t="s">
        <v>13680</v>
      </c>
      <c r="K1706" t="s">
        <v>49900</v>
      </c>
      <c r="L1706" t="s">
        <v>35336</v>
      </c>
      <c r="M1706" t="s">
        <v>5024</v>
      </c>
      <c r="O1706" t="s">
        <v>49903</v>
      </c>
      <c r="P1706" t="s">
        <v>38707</v>
      </c>
    </row>
    <row r="1707" spans="1:16">
      <c r="A1707" s="17" t="s">
        <v>67050</v>
      </c>
      <c r="B1707" s="21" t="str">
        <f t="shared" si="26"/>
        <v>https://medysis.jp/documents/fund/h27/check/44_h26p-h27c.pdf#page=4</v>
      </c>
      <c r="C1707" s="7" t="s">
        <v>4572</v>
      </c>
      <c r="D1707" s="2" t="s">
        <v>1483</v>
      </c>
      <c r="E1707" s="7" t="s">
        <v>4979</v>
      </c>
      <c r="F1707" s="7" t="s">
        <v>4921</v>
      </c>
      <c r="G1707" s="7" t="s">
        <v>1752</v>
      </c>
      <c r="H1707" s="7" t="s">
        <v>1488</v>
      </c>
      <c r="I1707" t="s">
        <v>9926</v>
      </c>
      <c r="J1707" t="s">
        <v>11781</v>
      </c>
      <c r="K1707" t="s">
        <v>49904</v>
      </c>
      <c r="L1707" t="s">
        <v>35336</v>
      </c>
      <c r="M1707" t="s">
        <v>5023</v>
      </c>
      <c r="O1707" t="s">
        <v>49905</v>
      </c>
      <c r="P1707" t="s">
        <v>38708</v>
      </c>
    </row>
    <row r="1708" spans="1:16">
      <c r="A1708" s="17" t="s">
        <v>67051</v>
      </c>
      <c r="B1708" s="21" t="str">
        <f t="shared" si="26"/>
        <v>https://medysis.jp/documents/fund/h27/check/44_h26p-h27c.pdf#page=5</v>
      </c>
      <c r="C1708" s="7" t="s">
        <v>4572</v>
      </c>
      <c r="D1708" s="2" t="s">
        <v>1483</v>
      </c>
      <c r="E1708" s="7" t="s">
        <v>4979</v>
      </c>
      <c r="F1708" s="7" t="s">
        <v>4921</v>
      </c>
      <c r="G1708" s="7" t="s">
        <v>1751</v>
      </c>
      <c r="H1708" s="7" t="s">
        <v>1489</v>
      </c>
      <c r="I1708" t="s">
        <v>6887</v>
      </c>
      <c r="J1708" t="s">
        <v>11781</v>
      </c>
      <c r="K1708" t="s">
        <v>14573</v>
      </c>
      <c r="L1708" t="s">
        <v>35336</v>
      </c>
      <c r="M1708" t="s">
        <v>5024</v>
      </c>
      <c r="O1708" t="s">
        <v>30463</v>
      </c>
      <c r="P1708" t="s">
        <v>38709</v>
      </c>
    </row>
    <row r="1709" spans="1:16">
      <c r="A1709" s="17" t="s">
        <v>67052</v>
      </c>
      <c r="B1709" s="21" t="str">
        <f t="shared" si="26"/>
        <v>https://medysis.jp/documents/fund/h27/check/44_h26p-h27c.pdf#page=6</v>
      </c>
      <c r="C1709" s="7" t="s">
        <v>4572</v>
      </c>
      <c r="D1709" s="2" t="s">
        <v>1483</v>
      </c>
      <c r="E1709" s="7" t="s">
        <v>4979</v>
      </c>
      <c r="F1709" s="7" t="s">
        <v>4921</v>
      </c>
      <c r="G1709" s="7" t="s">
        <v>1751</v>
      </c>
      <c r="H1709" s="7" t="s">
        <v>1490</v>
      </c>
      <c r="I1709" t="s">
        <v>38710</v>
      </c>
      <c r="J1709" t="s">
        <v>13680</v>
      </c>
      <c r="K1709" t="s">
        <v>49906</v>
      </c>
      <c r="L1709" t="s">
        <v>35336</v>
      </c>
      <c r="M1709" t="s">
        <v>5023</v>
      </c>
      <c r="O1709" t="s">
        <v>49907</v>
      </c>
      <c r="P1709" t="s">
        <v>38711</v>
      </c>
    </row>
    <row r="1710" spans="1:16">
      <c r="A1710" s="17" t="s">
        <v>67052</v>
      </c>
      <c r="B1710" s="21" t="str">
        <f t="shared" si="26"/>
        <v>https://medysis.jp/documents/fund/h27/check/44_h26p-h27c.pdf#page=6</v>
      </c>
      <c r="C1710" s="7" t="s">
        <v>4572</v>
      </c>
      <c r="D1710" s="2" t="s">
        <v>1483</v>
      </c>
      <c r="E1710" s="7" t="s">
        <v>4979</v>
      </c>
      <c r="F1710" s="7" t="s">
        <v>4921</v>
      </c>
      <c r="G1710" s="7" t="s">
        <v>1751</v>
      </c>
      <c r="H1710" s="7" t="s">
        <v>1491</v>
      </c>
      <c r="I1710" t="s">
        <v>6680</v>
      </c>
      <c r="J1710" t="s">
        <v>13680</v>
      </c>
      <c r="K1710" t="s">
        <v>49906</v>
      </c>
      <c r="L1710" t="s">
        <v>35336</v>
      </c>
      <c r="M1710" t="s">
        <v>5023</v>
      </c>
      <c r="O1710" t="s">
        <v>49908</v>
      </c>
      <c r="P1710" t="s">
        <v>38712</v>
      </c>
    </row>
    <row r="1711" spans="1:16">
      <c r="A1711" s="17" t="s">
        <v>67053</v>
      </c>
      <c r="B1711" s="21" t="str">
        <f t="shared" si="26"/>
        <v>https://medysis.jp/documents/fund/h27/check/44_h26p-h27c.pdf#page=7</v>
      </c>
      <c r="C1711" s="7" t="s">
        <v>4572</v>
      </c>
      <c r="D1711" s="2" t="s">
        <v>1483</v>
      </c>
      <c r="E1711" s="7" t="s">
        <v>4979</v>
      </c>
      <c r="F1711" s="7" t="s">
        <v>4921</v>
      </c>
      <c r="G1711" s="7" t="s">
        <v>1751</v>
      </c>
      <c r="H1711" s="7" t="s">
        <v>4485</v>
      </c>
      <c r="I1711" t="s">
        <v>6434</v>
      </c>
      <c r="J1711" t="s">
        <v>13680</v>
      </c>
      <c r="K1711" t="s">
        <v>14574</v>
      </c>
      <c r="L1711" t="s">
        <v>35335</v>
      </c>
      <c r="M1711" t="s">
        <v>5023</v>
      </c>
      <c r="O1711" t="s">
        <v>30464</v>
      </c>
      <c r="P1711" t="s">
        <v>38713</v>
      </c>
    </row>
    <row r="1712" spans="1:16">
      <c r="A1712" s="17" t="s">
        <v>67053</v>
      </c>
      <c r="B1712" s="21" t="str">
        <f t="shared" si="26"/>
        <v>https://medysis.jp/documents/fund/h27/check/44_h26p-h27c.pdf#page=7</v>
      </c>
      <c r="C1712" s="7" t="s">
        <v>4572</v>
      </c>
      <c r="D1712" s="2" t="s">
        <v>1483</v>
      </c>
      <c r="E1712" s="7" t="s">
        <v>4979</v>
      </c>
      <c r="F1712" s="7" t="s">
        <v>4921</v>
      </c>
      <c r="G1712" s="7" t="s">
        <v>1751</v>
      </c>
      <c r="H1712" s="7" t="s">
        <v>1492</v>
      </c>
      <c r="I1712" t="s">
        <v>5725</v>
      </c>
      <c r="J1712" t="s">
        <v>13719</v>
      </c>
      <c r="K1712" t="s">
        <v>49909</v>
      </c>
      <c r="L1712" t="s">
        <v>36150</v>
      </c>
      <c r="M1712" t="s">
        <v>5023</v>
      </c>
      <c r="O1712" t="s">
        <v>30465</v>
      </c>
      <c r="P1712" t="s">
        <v>38714</v>
      </c>
    </row>
    <row r="1713" spans="1:16">
      <c r="A1713" s="17" t="s">
        <v>67054</v>
      </c>
      <c r="B1713" s="21" t="str">
        <f t="shared" si="26"/>
        <v>https://medysis.jp/documents/fund/h27/check/44_h26p-h27c.pdf#page=8</v>
      </c>
      <c r="C1713" s="7" t="s">
        <v>4572</v>
      </c>
      <c r="D1713" s="2" t="s">
        <v>1483</v>
      </c>
      <c r="E1713" s="7" t="s">
        <v>4979</v>
      </c>
      <c r="F1713" s="7" t="s">
        <v>4921</v>
      </c>
      <c r="G1713" s="7" t="s">
        <v>1751</v>
      </c>
      <c r="H1713" s="7" t="s">
        <v>1493</v>
      </c>
      <c r="I1713" t="s">
        <v>5231</v>
      </c>
      <c r="J1713" t="s">
        <v>13680</v>
      </c>
      <c r="K1713" t="s">
        <v>8521</v>
      </c>
      <c r="L1713" t="s">
        <v>35336</v>
      </c>
      <c r="M1713" t="s">
        <v>5024</v>
      </c>
      <c r="O1713" t="s">
        <v>49910</v>
      </c>
      <c r="P1713" t="s">
        <v>38715</v>
      </c>
    </row>
    <row r="1714" spans="1:16">
      <c r="A1714" s="17" t="s">
        <v>67054</v>
      </c>
      <c r="B1714" s="21" t="str">
        <f t="shared" si="26"/>
        <v>https://medysis.jp/documents/fund/h27/check/44_h26p-h27c.pdf#page=8</v>
      </c>
      <c r="C1714" s="7" t="s">
        <v>4572</v>
      </c>
      <c r="D1714" s="2" t="s">
        <v>1483</v>
      </c>
      <c r="E1714" s="7" t="s">
        <v>4979</v>
      </c>
      <c r="F1714" s="7" t="s">
        <v>4921</v>
      </c>
      <c r="G1714" s="7" t="s">
        <v>1751</v>
      </c>
      <c r="H1714" s="7" t="s">
        <v>1494</v>
      </c>
      <c r="I1714" t="s">
        <v>6900</v>
      </c>
      <c r="J1714" t="s">
        <v>38390</v>
      </c>
      <c r="K1714" t="s">
        <v>49911</v>
      </c>
      <c r="L1714" t="s">
        <v>35336</v>
      </c>
      <c r="M1714" t="s">
        <v>5024</v>
      </c>
      <c r="O1714" t="s">
        <v>49912</v>
      </c>
      <c r="P1714" t="s">
        <v>38716</v>
      </c>
    </row>
    <row r="1715" spans="1:16">
      <c r="A1715" s="17" t="s">
        <v>67055</v>
      </c>
      <c r="B1715" s="21" t="str">
        <f t="shared" si="26"/>
        <v>https://medysis.jp/documents/fund/h27/check/44_h26p-h27c.pdf#page=9</v>
      </c>
      <c r="C1715" s="7" t="s">
        <v>4572</v>
      </c>
      <c r="D1715" s="2" t="s">
        <v>1483</v>
      </c>
      <c r="E1715" s="7" t="s">
        <v>4979</v>
      </c>
      <c r="F1715" s="7" t="s">
        <v>4921</v>
      </c>
      <c r="G1715" s="7" t="s">
        <v>1751</v>
      </c>
      <c r="H1715" s="7" t="s">
        <v>1495</v>
      </c>
      <c r="I1715" t="s">
        <v>5907</v>
      </c>
      <c r="J1715" t="s">
        <v>13680</v>
      </c>
      <c r="K1715" t="s">
        <v>49900</v>
      </c>
      <c r="L1715" t="s">
        <v>35336</v>
      </c>
      <c r="M1715" t="s">
        <v>5023</v>
      </c>
      <c r="O1715" t="s">
        <v>49913</v>
      </c>
      <c r="P1715" t="s">
        <v>38717</v>
      </c>
    </row>
    <row r="1716" spans="1:16">
      <c r="A1716" s="17" t="s">
        <v>67055</v>
      </c>
      <c r="B1716" s="21" t="str">
        <f t="shared" si="26"/>
        <v>https://medysis.jp/documents/fund/h27/check/44_h26p-h27c.pdf#page=9</v>
      </c>
      <c r="C1716" s="7" t="s">
        <v>4572</v>
      </c>
      <c r="D1716" s="2" t="s">
        <v>1483</v>
      </c>
      <c r="E1716" s="7" t="s">
        <v>4979</v>
      </c>
      <c r="F1716" s="7" t="s">
        <v>4921</v>
      </c>
      <c r="G1716" s="7" t="s">
        <v>1751</v>
      </c>
      <c r="H1716" s="7" t="s">
        <v>1874</v>
      </c>
      <c r="I1716" t="s">
        <v>38718</v>
      </c>
      <c r="J1716" t="s">
        <v>11781</v>
      </c>
      <c r="K1716" t="s">
        <v>49904</v>
      </c>
      <c r="L1716" t="s">
        <v>35336</v>
      </c>
      <c r="M1716" t="s">
        <v>5023</v>
      </c>
      <c r="O1716" t="s">
        <v>49914</v>
      </c>
      <c r="P1716" t="s">
        <v>38719</v>
      </c>
    </row>
    <row r="1717" spans="1:16">
      <c r="A1717" s="17" t="s">
        <v>67056</v>
      </c>
      <c r="B1717" s="21" t="str">
        <f t="shared" si="26"/>
        <v>https://medysis.jp/documents/fund/h27/check/44_h26p-h27c.pdf#page=10</v>
      </c>
      <c r="C1717" s="7" t="s">
        <v>4572</v>
      </c>
      <c r="D1717" s="2" t="s">
        <v>1483</v>
      </c>
      <c r="E1717" s="7" t="s">
        <v>4979</v>
      </c>
      <c r="F1717" s="7" t="s">
        <v>4921</v>
      </c>
      <c r="G1717" s="7" t="s">
        <v>1751</v>
      </c>
      <c r="H1717" s="7" t="s">
        <v>1875</v>
      </c>
      <c r="I1717" t="s">
        <v>6741</v>
      </c>
      <c r="J1717" t="s">
        <v>14473</v>
      </c>
      <c r="K1717" t="s">
        <v>49915</v>
      </c>
      <c r="L1717" t="s">
        <v>35336</v>
      </c>
      <c r="M1717" t="s">
        <v>5023</v>
      </c>
      <c r="O1717" t="s">
        <v>49916</v>
      </c>
      <c r="P1717" t="s">
        <v>38720</v>
      </c>
    </row>
    <row r="1718" spans="1:16">
      <c r="A1718" s="17" t="s">
        <v>67057</v>
      </c>
      <c r="B1718" s="21" t="str">
        <f t="shared" si="26"/>
        <v>https://medysis.jp/documents/fund/h27/check/44_h26p-h27c.pdf#page=11</v>
      </c>
      <c r="C1718" s="7" t="s">
        <v>4572</v>
      </c>
      <c r="D1718" s="2" t="s">
        <v>1483</v>
      </c>
      <c r="E1718" s="7" t="s">
        <v>4979</v>
      </c>
      <c r="F1718" s="7" t="s">
        <v>4921</v>
      </c>
      <c r="G1718" s="7" t="s">
        <v>1751</v>
      </c>
      <c r="H1718" s="7" t="s">
        <v>1876</v>
      </c>
      <c r="I1718" t="s">
        <v>6520</v>
      </c>
      <c r="J1718" t="s">
        <v>38390</v>
      </c>
      <c r="K1718" t="s">
        <v>49917</v>
      </c>
      <c r="L1718" t="s">
        <v>35336</v>
      </c>
      <c r="M1718" t="s">
        <v>5023</v>
      </c>
      <c r="O1718" t="s">
        <v>49918</v>
      </c>
      <c r="P1718" t="s">
        <v>38721</v>
      </c>
    </row>
    <row r="1719" spans="1:16">
      <c r="A1719" s="17" t="s">
        <v>67057</v>
      </c>
      <c r="B1719" s="21" t="str">
        <f t="shared" si="26"/>
        <v>https://medysis.jp/documents/fund/h27/check/44_h26p-h27c.pdf#page=11</v>
      </c>
      <c r="C1719" s="7" t="s">
        <v>4572</v>
      </c>
      <c r="D1719" s="2" t="s">
        <v>1483</v>
      </c>
      <c r="E1719" s="7" t="s">
        <v>4979</v>
      </c>
      <c r="F1719" s="7" t="s">
        <v>4921</v>
      </c>
      <c r="G1719" s="7" t="s">
        <v>1751</v>
      </c>
      <c r="H1719" s="7" t="s">
        <v>191</v>
      </c>
      <c r="I1719" t="s">
        <v>38722</v>
      </c>
      <c r="J1719" t="s">
        <v>13719</v>
      </c>
      <c r="K1719" t="s">
        <v>49919</v>
      </c>
      <c r="L1719" t="s">
        <v>35336</v>
      </c>
      <c r="M1719" t="s">
        <v>5023</v>
      </c>
      <c r="O1719" t="s">
        <v>49920</v>
      </c>
      <c r="P1719" t="s">
        <v>38723</v>
      </c>
    </row>
    <row r="1720" spans="1:16">
      <c r="A1720" s="17" t="s">
        <v>67058</v>
      </c>
      <c r="B1720" s="21" t="str">
        <f t="shared" si="26"/>
        <v>https://medysis.jp/documents/fund/h27/check/44_h26p-h27c.pdf#page=12</v>
      </c>
      <c r="C1720" s="7" t="s">
        <v>4572</v>
      </c>
      <c r="D1720" s="2" t="s">
        <v>1483</v>
      </c>
      <c r="E1720" s="7" t="s">
        <v>4979</v>
      </c>
      <c r="F1720" s="7" t="s">
        <v>4921</v>
      </c>
      <c r="G1720" s="7" t="s">
        <v>1751</v>
      </c>
      <c r="H1720" s="7" t="s">
        <v>1496</v>
      </c>
      <c r="I1720" t="s">
        <v>6984</v>
      </c>
      <c r="J1720" t="s">
        <v>13719</v>
      </c>
      <c r="K1720" t="s">
        <v>49919</v>
      </c>
      <c r="L1720" t="s">
        <v>35336</v>
      </c>
      <c r="M1720" t="s">
        <v>5023</v>
      </c>
      <c r="O1720" t="s">
        <v>49921</v>
      </c>
      <c r="P1720" t="s">
        <v>38724</v>
      </c>
    </row>
    <row r="1721" spans="1:16">
      <c r="A1721" s="17" t="s">
        <v>67059</v>
      </c>
      <c r="B1721" s="21" t="str">
        <f t="shared" si="26"/>
        <v>https://medysis.jp/documents/fund/h27/check/44_h26p-h27c.pdf#page=13</v>
      </c>
      <c r="C1721" s="7" t="s">
        <v>4572</v>
      </c>
      <c r="D1721" s="2" t="s">
        <v>1483</v>
      </c>
      <c r="E1721" s="7" t="s">
        <v>4979</v>
      </c>
      <c r="F1721" s="7" t="s">
        <v>4921</v>
      </c>
      <c r="G1721" s="7" t="s">
        <v>1751</v>
      </c>
      <c r="H1721" s="7" t="s">
        <v>1497</v>
      </c>
      <c r="I1721" t="s">
        <v>38725</v>
      </c>
      <c r="J1721" t="s">
        <v>13680</v>
      </c>
      <c r="K1721" t="s">
        <v>49922</v>
      </c>
      <c r="L1721" t="s">
        <v>35336</v>
      </c>
      <c r="M1721" t="s">
        <v>5024</v>
      </c>
      <c r="O1721" t="s">
        <v>49923</v>
      </c>
      <c r="P1721" t="s">
        <v>38726</v>
      </c>
    </row>
    <row r="1722" spans="1:16">
      <c r="A1722" s="17" t="s">
        <v>67059</v>
      </c>
      <c r="B1722" s="21" t="str">
        <f t="shared" si="26"/>
        <v>https://medysis.jp/documents/fund/h27/check/44_h26p-h27c.pdf#page=13</v>
      </c>
      <c r="C1722" s="7" t="s">
        <v>4572</v>
      </c>
      <c r="D1722" s="2" t="s">
        <v>1483</v>
      </c>
      <c r="E1722" s="7" t="s">
        <v>4979</v>
      </c>
      <c r="F1722" s="7" t="s">
        <v>4921</v>
      </c>
      <c r="G1722" s="7" t="s">
        <v>1748</v>
      </c>
      <c r="H1722" s="7" t="s">
        <v>4492</v>
      </c>
      <c r="I1722" t="s">
        <v>6521</v>
      </c>
      <c r="J1722" t="s">
        <v>13680</v>
      </c>
      <c r="K1722" t="s">
        <v>8521</v>
      </c>
      <c r="L1722" t="s">
        <v>35335</v>
      </c>
      <c r="M1722" t="s">
        <v>5023</v>
      </c>
      <c r="O1722" t="s">
        <v>49924</v>
      </c>
      <c r="P1722" t="s">
        <v>38727</v>
      </c>
    </row>
    <row r="1723" spans="1:16">
      <c r="A1723" s="17" t="s">
        <v>67060</v>
      </c>
      <c r="B1723" s="21" t="str">
        <f t="shared" si="26"/>
        <v>https://medysis.jp/documents/fund/h27/check/44_h26p-h27c.pdf#page=14</v>
      </c>
      <c r="C1723" s="7" t="s">
        <v>4572</v>
      </c>
      <c r="D1723" s="2" t="s">
        <v>1483</v>
      </c>
      <c r="E1723" s="7" t="s">
        <v>4979</v>
      </c>
      <c r="F1723" s="7" t="s">
        <v>4921</v>
      </c>
      <c r="G1723" s="7" t="s">
        <v>1748</v>
      </c>
      <c r="H1723" s="7" t="s">
        <v>4493</v>
      </c>
      <c r="I1723" t="s">
        <v>38728</v>
      </c>
      <c r="J1723" t="s">
        <v>13680</v>
      </c>
      <c r="K1723" t="s">
        <v>49925</v>
      </c>
      <c r="L1723" t="s">
        <v>35335</v>
      </c>
      <c r="M1723" t="s">
        <v>5023</v>
      </c>
      <c r="O1723" t="s">
        <v>49926</v>
      </c>
      <c r="P1723" t="s">
        <v>38729</v>
      </c>
    </row>
    <row r="1724" spans="1:16">
      <c r="A1724" s="17" t="s">
        <v>67061</v>
      </c>
      <c r="B1724" s="21" t="str">
        <f t="shared" si="26"/>
        <v>https://medysis.jp/documents/fund/h27/check/44_h26p-h27c.pdf#page=15</v>
      </c>
      <c r="C1724" s="7" t="s">
        <v>4572</v>
      </c>
      <c r="D1724" s="2" t="s">
        <v>1483</v>
      </c>
      <c r="E1724" s="7" t="s">
        <v>4979</v>
      </c>
      <c r="F1724" s="7" t="s">
        <v>4921</v>
      </c>
      <c r="G1724" s="7" t="s">
        <v>1748</v>
      </c>
      <c r="H1724" s="7" t="s">
        <v>14761</v>
      </c>
      <c r="I1724" t="s">
        <v>6522</v>
      </c>
      <c r="J1724" t="s">
        <v>13719</v>
      </c>
      <c r="K1724" t="s">
        <v>49927</v>
      </c>
      <c r="L1724" t="s">
        <v>35336</v>
      </c>
      <c r="M1724" t="s">
        <v>5023</v>
      </c>
      <c r="O1724" t="s">
        <v>49928</v>
      </c>
      <c r="P1724" t="s">
        <v>38730</v>
      </c>
    </row>
    <row r="1725" spans="1:16">
      <c r="A1725" s="17" t="s">
        <v>67061</v>
      </c>
      <c r="B1725" s="21" t="str">
        <f t="shared" si="26"/>
        <v>https://medysis.jp/documents/fund/h27/check/44_h26p-h27c.pdf#page=15</v>
      </c>
      <c r="C1725" s="7" t="s">
        <v>4572</v>
      </c>
      <c r="D1725" s="2" t="s">
        <v>1483</v>
      </c>
      <c r="E1725" s="7" t="s">
        <v>4979</v>
      </c>
      <c r="F1725" s="7" t="s">
        <v>4921</v>
      </c>
      <c r="G1725" s="7" t="s">
        <v>1748</v>
      </c>
      <c r="H1725" s="7" t="s">
        <v>4495</v>
      </c>
      <c r="I1725" t="s">
        <v>38731</v>
      </c>
      <c r="J1725" t="s">
        <v>13680</v>
      </c>
      <c r="K1725" t="s">
        <v>14567</v>
      </c>
      <c r="L1725" t="s">
        <v>35335</v>
      </c>
      <c r="M1725" t="s">
        <v>5023</v>
      </c>
      <c r="O1725" t="s">
        <v>49929</v>
      </c>
      <c r="P1725" t="s">
        <v>38732</v>
      </c>
    </row>
    <row r="1726" spans="1:16">
      <c r="A1726" s="17" t="s">
        <v>67062</v>
      </c>
      <c r="B1726" s="21" t="str">
        <f t="shared" si="26"/>
        <v>https://medysis.jp/documents/fund/h27/check/44_h26p-h27c.pdf#page=16</v>
      </c>
      <c r="C1726" s="7" t="s">
        <v>4572</v>
      </c>
      <c r="D1726" s="2" t="s">
        <v>1483</v>
      </c>
      <c r="E1726" s="7" t="s">
        <v>4979</v>
      </c>
      <c r="F1726" s="7" t="s">
        <v>4921</v>
      </c>
      <c r="G1726" s="7" t="s">
        <v>1748</v>
      </c>
      <c r="H1726" s="7" t="s">
        <v>528</v>
      </c>
      <c r="I1726" t="s">
        <v>5372</v>
      </c>
      <c r="J1726" t="s">
        <v>13680</v>
      </c>
      <c r="K1726" t="s">
        <v>49900</v>
      </c>
      <c r="L1726" t="s">
        <v>35336</v>
      </c>
      <c r="M1726" t="s">
        <v>5023</v>
      </c>
      <c r="O1726" t="s">
        <v>49930</v>
      </c>
      <c r="P1726" t="s">
        <v>38733</v>
      </c>
    </row>
    <row r="1727" spans="1:16">
      <c r="A1727" s="17" t="s">
        <v>67063</v>
      </c>
      <c r="B1727" s="21" t="str">
        <f t="shared" si="26"/>
        <v>https://medysis.jp/documents/fund/h27/check/44_h26p-h27c.pdf#page=17</v>
      </c>
      <c r="C1727" s="7" t="s">
        <v>4572</v>
      </c>
      <c r="D1727" s="2" t="s">
        <v>1483</v>
      </c>
      <c r="E1727" s="7" t="s">
        <v>4979</v>
      </c>
      <c r="F1727" s="7" t="s">
        <v>4921</v>
      </c>
      <c r="G1727" s="7" t="s">
        <v>1748</v>
      </c>
      <c r="H1727" s="7" t="s">
        <v>4496</v>
      </c>
      <c r="I1727" t="s">
        <v>38734</v>
      </c>
      <c r="J1727" t="s">
        <v>13680</v>
      </c>
      <c r="K1727" t="s">
        <v>13413</v>
      </c>
      <c r="L1727" t="s">
        <v>35335</v>
      </c>
      <c r="M1727" t="s">
        <v>5023</v>
      </c>
      <c r="O1727" t="s">
        <v>49931</v>
      </c>
      <c r="P1727" t="s">
        <v>38735</v>
      </c>
    </row>
    <row r="1728" spans="1:16">
      <c r="A1728" s="17" t="s">
        <v>67063</v>
      </c>
      <c r="B1728" s="21" t="str">
        <f t="shared" si="26"/>
        <v>https://medysis.jp/documents/fund/h27/check/44_h26p-h27c.pdf#page=17</v>
      </c>
      <c r="C1728" s="7" t="s">
        <v>4572</v>
      </c>
      <c r="D1728" s="2" t="s">
        <v>1483</v>
      </c>
      <c r="E1728" s="7" t="s">
        <v>4979</v>
      </c>
      <c r="F1728" s="7" t="s">
        <v>4921</v>
      </c>
      <c r="G1728" s="7" t="s">
        <v>1748</v>
      </c>
      <c r="H1728" s="7" t="s">
        <v>1498</v>
      </c>
      <c r="I1728" t="s">
        <v>7391</v>
      </c>
      <c r="J1728" t="s">
        <v>13680</v>
      </c>
      <c r="K1728" t="s">
        <v>49906</v>
      </c>
      <c r="L1728" t="s">
        <v>35336</v>
      </c>
      <c r="M1728" t="s">
        <v>5023</v>
      </c>
      <c r="O1728" t="s">
        <v>49932</v>
      </c>
      <c r="P1728" t="s">
        <v>38736</v>
      </c>
    </row>
    <row r="1729" spans="1:16">
      <c r="A1729" s="17" t="s">
        <v>67064</v>
      </c>
      <c r="B1729" s="21" t="str">
        <f t="shared" si="26"/>
        <v>https://medysis.jp/documents/fund/h27/check/44_h26p-h27c.pdf#page=18</v>
      </c>
      <c r="C1729" s="7" t="s">
        <v>4572</v>
      </c>
      <c r="D1729" s="2" t="s">
        <v>1483</v>
      </c>
      <c r="E1729" s="7" t="s">
        <v>4979</v>
      </c>
      <c r="F1729" s="7" t="s">
        <v>4921</v>
      </c>
      <c r="G1729" s="7" t="s">
        <v>1748</v>
      </c>
      <c r="H1729" s="7" t="s">
        <v>4497</v>
      </c>
      <c r="I1729" t="s">
        <v>38737</v>
      </c>
      <c r="J1729" t="s">
        <v>13680</v>
      </c>
      <c r="K1729" t="s">
        <v>14574</v>
      </c>
      <c r="L1729" t="s">
        <v>35335</v>
      </c>
      <c r="M1729" t="s">
        <v>5023</v>
      </c>
      <c r="O1729" t="s">
        <v>49933</v>
      </c>
      <c r="P1729" t="s">
        <v>38738</v>
      </c>
    </row>
    <row r="1730" spans="1:16">
      <c r="A1730" s="17" t="s">
        <v>67065</v>
      </c>
      <c r="B1730" s="21" t="str">
        <f t="shared" si="26"/>
        <v>https://medysis.jp/documents/fund/h27/check/44_h26p-h27c.pdf#page=19</v>
      </c>
      <c r="C1730" s="7" t="s">
        <v>4572</v>
      </c>
      <c r="D1730" s="2" t="s">
        <v>1483</v>
      </c>
      <c r="E1730" s="7" t="s">
        <v>4979</v>
      </c>
      <c r="F1730" s="7" t="s">
        <v>4921</v>
      </c>
      <c r="G1730" s="7" t="s">
        <v>1748</v>
      </c>
      <c r="H1730" s="7" t="s">
        <v>4743</v>
      </c>
      <c r="I1730" t="s">
        <v>9088</v>
      </c>
      <c r="J1730" t="s">
        <v>13680</v>
      </c>
      <c r="K1730" t="s">
        <v>8521</v>
      </c>
      <c r="L1730" t="s">
        <v>35335</v>
      </c>
      <c r="M1730" t="s">
        <v>5023</v>
      </c>
      <c r="O1730" t="s">
        <v>49934</v>
      </c>
      <c r="P1730" t="s">
        <v>38739</v>
      </c>
    </row>
    <row r="1731" spans="1:16">
      <c r="A1731" s="17" t="s">
        <v>67065</v>
      </c>
      <c r="B1731" s="21" t="str">
        <f t="shared" ref="B1731:B1794" si="27">+HYPERLINK(A1731)</f>
        <v>https://medysis.jp/documents/fund/h27/check/44_h26p-h27c.pdf#page=19</v>
      </c>
      <c r="C1731" s="7" t="s">
        <v>4572</v>
      </c>
      <c r="D1731" s="2" t="s">
        <v>1483</v>
      </c>
      <c r="E1731" s="7" t="s">
        <v>4979</v>
      </c>
      <c r="F1731" s="7" t="s">
        <v>4921</v>
      </c>
      <c r="G1731" s="7" t="s">
        <v>1748</v>
      </c>
      <c r="H1731" s="7" t="s">
        <v>4500</v>
      </c>
      <c r="I1731" t="s">
        <v>38740</v>
      </c>
      <c r="J1731" t="s">
        <v>13680</v>
      </c>
      <c r="K1731" t="s">
        <v>8521</v>
      </c>
      <c r="L1731" t="s">
        <v>35335</v>
      </c>
      <c r="M1731" t="s">
        <v>5023</v>
      </c>
      <c r="O1731" t="s">
        <v>49935</v>
      </c>
      <c r="P1731" t="s">
        <v>38741</v>
      </c>
    </row>
    <row r="1732" spans="1:16">
      <c r="A1732" s="17" t="s">
        <v>67066</v>
      </c>
      <c r="B1732" s="21" t="str">
        <f t="shared" si="27"/>
        <v>https://medysis.jp/documents/fund/h27/check/44_h26p-h27c.pdf#page=20</v>
      </c>
      <c r="C1732" s="7" t="s">
        <v>4572</v>
      </c>
      <c r="D1732" s="2" t="s">
        <v>1483</v>
      </c>
      <c r="E1732" s="7" t="s">
        <v>4979</v>
      </c>
      <c r="F1732" s="7" t="s">
        <v>4921</v>
      </c>
      <c r="G1732" s="7" t="s">
        <v>1748</v>
      </c>
      <c r="H1732" s="7" t="s">
        <v>4501</v>
      </c>
      <c r="I1732" t="s">
        <v>38742</v>
      </c>
      <c r="J1732" t="s">
        <v>13680</v>
      </c>
      <c r="K1732" t="s">
        <v>14979</v>
      </c>
      <c r="L1732" t="s">
        <v>35335</v>
      </c>
      <c r="M1732" t="s">
        <v>5023</v>
      </c>
      <c r="O1732" t="s">
        <v>49070</v>
      </c>
      <c r="P1732" t="s">
        <v>38743</v>
      </c>
    </row>
    <row r="1733" spans="1:16">
      <c r="A1733" s="17" t="s">
        <v>67066</v>
      </c>
      <c r="B1733" s="21" t="str">
        <f t="shared" si="27"/>
        <v>https://medysis.jp/documents/fund/h27/check/44_h26p-h27c.pdf#page=20</v>
      </c>
      <c r="C1733" s="7" t="s">
        <v>4572</v>
      </c>
      <c r="D1733" s="2" t="s">
        <v>1483</v>
      </c>
      <c r="E1733" s="7" t="s">
        <v>4979</v>
      </c>
      <c r="F1733" s="7" t="s">
        <v>4921</v>
      </c>
      <c r="G1733" s="7" t="s">
        <v>1748</v>
      </c>
      <c r="H1733" s="7" t="s">
        <v>4503</v>
      </c>
      <c r="I1733" t="s">
        <v>5231</v>
      </c>
      <c r="J1733" t="s">
        <v>38744</v>
      </c>
      <c r="K1733" t="s">
        <v>49936</v>
      </c>
      <c r="L1733" t="s">
        <v>35335</v>
      </c>
      <c r="M1733" t="s">
        <v>5023</v>
      </c>
      <c r="O1733" t="s">
        <v>49937</v>
      </c>
      <c r="P1733" t="s">
        <v>38745</v>
      </c>
    </row>
    <row r="1734" spans="1:16">
      <c r="A1734" s="17" t="s">
        <v>67067</v>
      </c>
      <c r="B1734" s="21" t="str">
        <f t="shared" si="27"/>
        <v>https://medysis.jp/documents/fund/h27/check/44_h26p-h27c.pdf#page=21</v>
      </c>
      <c r="C1734" s="7" t="s">
        <v>4572</v>
      </c>
      <c r="D1734" s="2" t="s">
        <v>1483</v>
      </c>
      <c r="E1734" s="7" t="s">
        <v>4979</v>
      </c>
      <c r="F1734" s="7" t="s">
        <v>4921</v>
      </c>
      <c r="G1734" s="7" t="s">
        <v>1748</v>
      </c>
      <c r="H1734" s="7" t="s">
        <v>1499</v>
      </c>
      <c r="I1734" t="s">
        <v>5231</v>
      </c>
      <c r="J1734" t="s">
        <v>13680</v>
      </c>
      <c r="K1734" t="s">
        <v>14574</v>
      </c>
      <c r="L1734" t="s">
        <v>35336</v>
      </c>
      <c r="M1734" t="s">
        <v>5024</v>
      </c>
      <c r="O1734" t="s">
        <v>30448</v>
      </c>
      <c r="P1734" t="s">
        <v>38746</v>
      </c>
    </row>
    <row r="1735" spans="1:16">
      <c r="A1735" s="17" t="s">
        <v>67067</v>
      </c>
      <c r="B1735" s="21" t="str">
        <f t="shared" si="27"/>
        <v>https://medysis.jp/documents/fund/h27/check/44_h26p-h27c.pdf#page=21</v>
      </c>
      <c r="C1735" s="7" t="s">
        <v>4572</v>
      </c>
      <c r="D1735" s="2" t="s">
        <v>1483</v>
      </c>
      <c r="E1735" s="7" t="s">
        <v>4979</v>
      </c>
      <c r="F1735" s="7" t="s">
        <v>4921</v>
      </c>
      <c r="G1735" s="7" t="s">
        <v>1748</v>
      </c>
      <c r="H1735" s="7" t="s">
        <v>4505</v>
      </c>
      <c r="I1735" t="s">
        <v>38747</v>
      </c>
      <c r="J1735" t="s">
        <v>13680</v>
      </c>
      <c r="K1735" t="s">
        <v>14567</v>
      </c>
      <c r="L1735" t="s">
        <v>35335</v>
      </c>
      <c r="M1735" t="s">
        <v>5023</v>
      </c>
      <c r="O1735" t="s">
        <v>49938</v>
      </c>
      <c r="P1735" t="s">
        <v>38748</v>
      </c>
    </row>
    <row r="1736" spans="1:16">
      <c r="A1736" s="17" t="s">
        <v>67068</v>
      </c>
      <c r="B1736" s="21" t="str">
        <f t="shared" si="27"/>
        <v>https://medysis.jp/documents/fund/h27/check/44_h26p-h27c.pdf#page=22</v>
      </c>
      <c r="C1736" s="7" t="s">
        <v>4572</v>
      </c>
      <c r="D1736" s="2" t="s">
        <v>1483</v>
      </c>
      <c r="E1736" s="7" t="s">
        <v>4979</v>
      </c>
      <c r="F1736" s="7" t="s">
        <v>4921</v>
      </c>
      <c r="G1736" s="7" t="s">
        <v>1748</v>
      </c>
      <c r="H1736" s="7" t="s">
        <v>4507</v>
      </c>
      <c r="I1736" t="s">
        <v>38749</v>
      </c>
      <c r="J1736" t="s">
        <v>14569</v>
      </c>
      <c r="K1736" t="s">
        <v>14567</v>
      </c>
      <c r="L1736" t="s">
        <v>35335</v>
      </c>
      <c r="M1736" t="s">
        <v>5023</v>
      </c>
      <c r="O1736" t="s">
        <v>49939</v>
      </c>
      <c r="P1736" t="s">
        <v>38750</v>
      </c>
    </row>
    <row r="1737" spans="1:16">
      <c r="A1737" s="17" t="s">
        <v>67069</v>
      </c>
      <c r="B1737" s="21" t="str">
        <f t="shared" si="27"/>
        <v>https://medysis.jp/documents/fund/h27/check/44_h26p-h27c.pdf#page=23</v>
      </c>
      <c r="C1737" s="7" t="s">
        <v>4572</v>
      </c>
      <c r="D1737" s="2" t="s">
        <v>1483</v>
      </c>
      <c r="E1737" s="7" t="s">
        <v>4979</v>
      </c>
      <c r="F1737" s="7" t="s">
        <v>4921</v>
      </c>
      <c r="G1737" s="7" t="s">
        <v>1748</v>
      </c>
      <c r="H1737" s="7" t="s">
        <v>4508</v>
      </c>
      <c r="I1737" t="s">
        <v>7296</v>
      </c>
      <c r="J1737" t="s">
        <v>14570</v>
      </c>
      <c r="K1737" t="s">
        <v>49940</v>
      </c>
      <c r="L1737" t="s">
        <v>35335</v>
      </c>
      <c r="M1737" t="s">
        <v>5023</v>
      </c>
      <c r="O1737" t="s">
        <v>49941</v>
      </c>
      <c r="P1737" t="s">
        <v>38751</v>
      </c>
    </row>
    <row r="1738" spans="1:16">
      <c r="A1738" s="17" t="s">
        <v>67069</v>
      </c>
      <c r="B1738" s="21" t="str">
        <f t="shared" si="27"/>
        <v>https://medysis.jp/documents/fund/h27/check/44_h26p-h27c.pdf#page=23</v>
      </c>
      <c r="C1738" s="7" t="s">
        <v>4572</v>
      </c>
      <c r="D1738" s="2" t="s">
        <v>1483</v>
      </c>
      <c r="E1738" s="7" t="s">
        <v>4979</v>
      </c>
      <c r="F1738" s="7" t="s">
        <v>4921</v>
      </c>
      <c r="G1738" s="7" t="s">
        <v>1748</v>
      </c>
      <c r="H1738" s="7" t="s">
        <v>4509</v>
      </c>
      <c r="I1738" t="s">
        <v>6525</v>
      </c>
      <c r="J1738" t="s">
        <v>13680</v>
      </c>
      <c r="K1738" t="s">
        <v>46662</v>
      </c>
      <c r="L1738" t="s">
        <v>35335</v>
      </c>
      <c r="M1738" t="s">
        <v>5023</v>
      </c>
      <c r="O1738" t="s">
        <v>49942</v>
      </c>
      <c r="P1738" t="s">
        <v>38752</v>
      </c>
    </row>
    <row r="1739" spans="1:16">
      <c r="A1739" s="17" t="s">
        <v>67070</v>
      </c>
      <c r="B1739" s="21" t="str">
        <f t="shared" si="27"/>
        <v>https://medysis.jp/documents/fund/h27/check/45_h26p-h27c.pdf#page=2</v>
      </c>
      <c r="C1739" s="5" t="s">
        <v>4573</v>
      </c>
      <c r="D1739" s="1" t="s">
        <v>1500</v>
      </c>
      <c r="E1739" s="5" t="s">
        <v>4979</v>
      </c>
      <c r="F1739" s="5" t="s">
        <v>4921</v>
      </c>
      <c r="G1739" s="5" t="s">
        <v>1752</v>
      </c>
      <c r="H1739" s="5" t="s">
        <v>1501</v>
      </c>
      <c r="I1739" t="s">
        <v>6821</v>
      </c>
      <c r="J1739" t="s">
        <v>9884</v>
      </c>
      <c r="K1739" t="s">
        <v>49943</v>
      </c>
      <c r="L1739" t="s">
        <v>38596</v>
      </c>
      <c r="M1739" t="s">
        <v>5023</v>
      </c>
      <c r="O1739" t="s">
        <v>49944</v>
      </c>
      <c r="P1739" t="s">
        <v>38753</v>
      </c>
    </row>
    <row r="1740" spans="1:16">
      <c r="A1740" s="17" t="s">
        <v>67071</v>
      </c>
      <c r="B1740" s="21" t="str">
        <f t="shared" si="27"/>
        <v>https://medysis.jp/documents/fund/h27/check/45_h26p-h27c.pdf#page=3</v>
      </c>
      <c r="C1740" s="5" t="s">
        <v>4573</v>
      </c>
      <c r="D1740" s="1" t="s">
        <v>1500</v>
      </c>
      <c r="E1740" s="5" t="s">
        <v>4979</v>
      </c>
      <c r="F1740" s="5" t="s">
        <v>4921</v>
      </c>
      <c r="G1740" s="5" t="s">
        <v>1752</v>
      </c>
      <c r="H1740" s="5" t="s">
        <v>1502</v>
      </c>
      <c r="I1740" t="s">
        <v>6074</v>
      </c>
      <c r="J1740" t="s">
        <v>9884</v>
      </c>
      <c r="K1740" t="s">
        <v>50217</v>
      </c>
      <c r="L1740" t="s">
        <v>36938</v>
      </c>
      <c r="M1740" t="s">
        <v>5023</v>
      </c>
      <c r="O1740" t="s">
        <v>49945</v>
      </c>
      <c r="P1740" t="s">
        <v>38754</v>
      </c>
    </row>
    <row r="1741" spans="1:16">
      <c r="A1741" s="17" t="s">
        <v>67072</v>
      </c>
      <c r="B1741" s="21" t="str">
        <f t="shared" si="27"/>
        <v>https://medysis.jp/documents/fund/h27/check/45_h26p-h27c.pdf#page=4</v>
      </c>
      <c r="C1741" s="5" t="s">
        <v>4573</v>
      </c>
      <c r="D1741" s="1" t="s">
        <v>1500</v>
      </c>
      <c r="E1741" s="5" t="s">
        <v>4979</v>
      </c>
      <c r="F1741" s="5" t="s">
        <v>4921</v>
      </c>
      <c r="G1741" s="5" t="s">
        <v>1752</v>
      </c>
      <c r="H1741" s="5" t="s">
        <v>14762</v>
      </c>
      <c r="I1741" t="s">
        <v>38755</v>
      </c>
      <c r="J1741" t="s">
        <v>38756</v>
      </c>
      <c r="K1741" t="s">
        <v>49946</v>
      </c>
      <c r="L1741" t="s">
        <v>38757</v>
      </c>
      <c r="M1741" t="s">
        <v>5024</v>
      </c>
      <c r="O1741" t="s">
        <v>50112</v>
      </c>
      <c r="P1741" t="s">
        <v>38758</v>
      </c>
    </row>
    <row r="1742" spans="1:16">
      <c r="A1742" s="17" t="s">
        <v>67073</v>
      </c>
      <c r="B1742" s="21" t="str">
        <f t="shared" si="27"/>
        <v>https://medysis.jp/documents/fund/h27/check/45_h26p-h27c.pdf#page=5</v>
      </c>
      <c r="C1742" s="5" t="s">
        <v>4573</v>
      </c>
      <c r="D1742" s="1" t="s">
        <v>1500</v>
      </c>
      <c r="E1742" s="5" t="s">
        <v>4979</v>
      </c>
      <c r="F1742" s="5" t="s">
        <v>4921</v>
      </c>
      <c r="G1742" s="5" t="s">
        <v>1752</v>
      </c>
      <c r="H1742" s="5" t="s">
        <v>1503</v>
      </c>
      <c r="I1742" t="s">
        <v>38759</v>
      </c>
      <c r="J1742" t="s">
        <v>38760</v>
      </c>
      <c r="K1742" t="s">
        <v>49947</v>
      </c>
      <c r="L1742" t="s">
        <v>37590</v>
      </c>
      <c r="M1742" t="s">
        <v>5024</v>
      </c>
      <c r="O1742" t="s">
        <v>49948</v>
      </c>
      <c r="P1742" t="s">
        <v>38761</v>
      </c>
    </row>
    <row r="1743" spans="1:16">
      <c r="A1743" s="17" t="s">
        <v>67074</v>
      </c>
      <c r="B1743" s="21" t="str">
        <f t="shared" si="27"/>
        <v>https://medysis.jp/documents/fund/h27/check/45_h26p-h27c.pdf#page=6</v>
      </c>
      <c r="C1743" s="5" t="s">
        <v>4573</v>
      </c>
      <c r="D1743" s="1" t="s">
        <v>1500</v>
      </c>
      <c r="E1743" s="5" t="s">
        <v>4979</v>
      </c>
      <c r="F1743" s="5" t="s">
        <v>4921</v>
      </c>
      <c r="G1743" s="5" t="s">
        <v>1751</v>
      </c>
      <c r="H1743" s="5" t="s">
        <v>1504</v>
      </c>
      <c r="I1743" t="s">
        <v>2936</v>
      </c>
      <c r="J1743" t="s">
        <v>9884</v>
      </c>
      <c r="K1743" t="s">
        <v>12996</v>
      </c>
      <c r="L1743" t="s">
        <v>37512</v>
      </c>
      <c r="M1743" t="s">
        <v>5024</v>
      </c>
      <c r="O1743" t="s">
        <v>49949</v>
      </c>
      <c r="P1743" t="s">
        <v>38762</v>
      </c>
    </row>
    <row r="1744" spans="1:16">
      <c r="A1744" s="17" t="s">
        <v>67075</v>
      </c>
      <c r="B1744" s="21" t="str">
        <f t="shared" si="27"/>
        <v>https://medysis.jp/documents/fund/h27/check/45_h26p-h27c.pdf#page=7</v>
      </c>
      <c r="C1744" s="5" t="s">
        <v>4573</v>
      </c>
      <c r="D1744" s="1" t="s">
        <v>1500</v>
      </c>
      <c r="E1744" s="5" t="s">
        <v>4979</v>
      </c>
      <c r="F1744" s="5" t="s">
        <v>4921</v>
      </c>
      <c r="G1744" s="5" t="s">
        <v>1751</v>
      </c>
      <c r="H1744" s="5" t="s">
        <v>255</v>
      </c>
      <c r="I1744" t="s">
        <v>6526</v>
      </c>
      <c r="J1744" t="s">
        <v>9884</v>
      </c>
      <c r="K1744" t="s">
        <v>50218</v>
      </c>
      <c r="L1744" t="s">
        <v>35185</v>
      </c>
      <c r="M1744" t="s">
        <v>5023</v>
      </c>
      <c r="O1744" t="s">
        <v>49950</v>
      </c>
      <c r="P1744" t="s">
        <v>38763</v>
      </c>
    </row>
    <row r="1745" spans="1:16">
      <c r="A1745" s="17" t="s">
        <v>67076</v>
      </c>
      <c r="B1745" s="21" t="str">
        <f t="shared" si="27"/>
        <v>https://medysis.jp/documents/fund/h27/check/45_h26p-h27c.pdf#page=8</v>
      </c>
      <c r="C1745" s="5" t="s">
        <v>4573</v>
      </c>
      <c r="D1745" s="1" t="s">
        <v>1500</v>
      </c>
      <c r="E1745" s="5" t="s">
        <v>4979</v>
      </c>
      <c r="F1745" s="5" t="s">
        <v>4921</v>
      </c>
      <c r="G1745" s="5" t="s">
        <v>1751</v>
      </c>
      <c r="H1745" s="5" t="s">
        <v>14763</v>
      </c>
      <c r="I1745" t="s">
        <v>6527</v>
      </c>
      <c r="J1745" t="s">
        <v>9884</v>
      </c>
      <c r="K1745" t="s">
        <v>50218</v>
      </c>
      <c r="L1745" t="s">
        <v>35185</v>
      </c>
      <c r="M1745" t="s">
        <v>5023</v>
      </c>
      <c r="O1745" t="s">
        <v>49951</v>
      </c>
      <c r="P1745" t="s">
        <v>38764</v>
      </c>
    </row>
    <row r="1746" spans="1:16">
      <c r="A1746" s="17" t="s">
        <v>67077</v>
      </c>
      <c r="B1746" s="21" t="str">
        <f t="shared" si="27"/>
        <v>https://medysis.jp/documents/fund/h27/check/45_h26p-h27c.pdf#page=9</v>
      </c>
      <c r="C1746" s="5" t="s">
        <v>4573</v>
      </c>
      <c r="D1746" s="1" t="s">
        <v>1500</v>
      </c>
      <c r="E1746" s="5" t="s">
        <v>4979</v>
      </c>
      <c r="F1746" s="5" t="s">
        <v>4921</v>
      </c>
      <c r="G1746" s="5" t="s">
        <v>1751</v>
      </c>
      <c r="H1746" s="5" t="s">
        <v>1506</v>
      </c>
      <c r="I1746" t="s">
        <v>4047</v>
      </c>
      <c r="J1746" t="s">
        <v>9884</v>
      </c>
      <c r="K1746" t="s">
        <v>47709</v>
      </c>
      <c r="L1746" t="s">
        <v>38765</v>
      </c>
      <c r="M1746" t="s">
        <v>5023</v>
      </c>
      <c r="O1746" t="s">
        <v>49952</v>
      </c>
      <c r="P1746" t="s">
        <v>38766</v>
      </c>
    </row>
    <row r="1747" spans="1:16">
      <c r="A1747" s="17" t="s">
        <v>67078</v>
      </c>
      <c r="B1747" s="21" t="str">
        <f t="shared" si="27"/>
        <v>https://medysis.jp/documents/fund/h27/check/45_h26p-h27c.pdf#page=10</v>
      </c>
      <c r="C1747" s="5" t="s">
        <v>4573</v>
      </c>
      <c r="D1747" s="1" t="s">
        <v>1500</v>
      </c>
      <c r="E1747" s="5" t="s">
        <v>4979</v>
      </c>
      <c r="F1747" s="5" t="s">
        <v>4921</v>
      </c>
      <c r="G1747" s="5" t="s">
        <v>1751</v>
      </c>
      <c r="H1747" s="5" t="s">
        <v>1507</v>
      </c>
      <c r="I1747" t="s">
        <v>38767</v>
      </c>
      <c r="J1747" t="s">
        <v>9884</v>
      </c>
      <c r="K1747" t="s">
        <v>49953</v>
      </c>
      <c r="L1747" t="s">
        <v>38768</v>
      </c>
      <c r="M1747" t="s">
        <v>5023</v>
      </c>
      <c r="O1747" t="s">
        <v>49954</v>
      </c>
      <c r="P1747" t="s">
        <v>38769</v>
      </c>
    </row>
    <row r="1748" spans="1:16">
      <c r="A1748" s="17" t="s">
        <v>67079</v>
      </c>
      <c r="B1748" s="21" t="str">
        <f t="shared" si="27"/>
        <v>https://medysis.jp/documents/fund/h27/check/45_h26p-h27c.pdf#page=11</v>
      </c>
      <c r="C1748" s="5" t="s">
        <v>4573</v>
      </c>
      <c r="D1748" s="1" t="s">
        <v>1500</v>
      </c>
      <c r="E1748" s="5" t="s">
        <v>4979</v>
      </c>
      <c r="F1748" s="5" t="s">
        <v>4921</v>
      </c>
      <c r="G1748" s="5" t="s">
        <v>1751</v>
      </c>
      <c r="H1748" s="5" t="s">
        <v>1508</v>
      </c>
      <c r="I1748" t="s">
        <v>5409</v>
      </c>
      <c r="J1748" t="s">
        <v>9884</v>
      </c>
      <c r="K1748" t="s">
        <v>49955</v>
      </c>
      <c r="L1748" t="s">
        <v>38770</v>
      </c>
      <c r="M1748" t="s">
        <v>5023</v>
      </c>
      <c r="O1748" t="s">
        <v>49956</v>
      </c>
      <c r="P1748" t="s">
        <v>38771</v>
      </c>
    </row>
    <row r="1749" spans="1:16">
      <c r="A1749" s="17" t="s">
        <v>67080</v>
      </c>
      <c r="B1749" s="21" t="str">
        <f t="shared" si="27"/>
        <v>https://medysis.jp/documents/fund/h27/check/45_h26p-h27c.pdf#page=12</v>
      </c>
      <c r="C1749" s="5" t="s">
        <v>4573</v>
      </c>
      <c r="D1749" s="1" t="s">
        <v>1500</v>
      </c>
      <c r="E1749" s="5" t="s">
        <v>4979</v>
      </c>
      <c r="F1749" s="5" t="s">
        <v>4921</v>
      </c>
      <c r="G1749" s="5" t="s">
        <v>1751</v>
      </c>
      <c r="H1749" s="5" t="s">
        <v>4</v>
      </c>
      <c r="I1749" t="s">
        <v>6530</v>
      </c>
      <c r="J1749" t="s">
        <v>9884</v>
      </c>
      <c r="K1749" t="s">
        <v>50217</v>
      </c>
      <c r="L1749" t="s">
        <v>35185</v>
      </c>
      <c r="M1749" t="s">
        <v>5023</v>
      </c>
      <c r="O1749" t="s">
        <v>49957</v>
      </c>
      <c r="P1749" t="s">
        <v>38772</v>
      </c>
    </row>
    <row r="1750" spans="1:16">
      <c r="A1750" s="17" t="s">
        <v>67081</v>
      </c>
      <c r="B1750" s="21" t="str">
        <f t="shared" si="27"/>
        <v>https://medysis.jp/documents/fund/h27/check/45_h26p-h27c.pdf#page=13</v>
      </c>
      <c r="C1750" s="5" t="s">
        <v>4573</v>
      </c>
      <c r="D1750" s="1" t="s">
        <v>1500</v>
      </c>
      <c r="E1750" s="5" t="s">
        <v>4979</v>
      </c>
      <c r="F1750" s="5" t="s">
        <v>4921</v>
      </c>
      <c r="G1750" s="5" t="s">
        <v>1751</v>
      </c>
      <c r="H1750" s="5" t="s">
        <v>1509</v>
      </c>
      <c r="I1750" t="s">
        <v>6531</v>
      </c>
      <c r="J1750" t="s">
        <v>9884</v>
      </c>
      <c r="K1750" t="s">
        <v>50219</v>
      </c>
      <c r="L1750" t="s">
        <v>38773</v>
      </c>
      <c r="M1750" t="s">
        <v>5023</v>
      </c>
      <c r="O1750" t="s">
        <v>49958</v>
      </c>
      <c r="P1750" t="s">
        <v>38774</v>
      </c>
    </row>
    <row r="1751" spans="1:16">
      <c r="A1751" s="17" t="s">
        <v>67082</v>
      </c>
      <c r="B1751" s="21" t="str">
        <f t="shared" si="27"/>
        <v>https://medysis.jp/documents/fund/h27/check/45_h26p-h27c.pdf#page=14</v>
      </c>
      <c r="C1751" s="5" t="s">
        <v>4573</v>
      </c>
      <c r="D1751" s="1" t="s">
        <v>1500</v>
      </c>
      <c r="E1751" s="5" t="s">
        <v>4979</v>
      </c>
      <c r="F1751" s="5" t="s">
        <v>4921</v>
      </c>
      <c r="G1751" s="5" t="s">
        <v>1751</v>
      </c>
      <c r="H1751" s="5" t="s">
        <v>1510</v>
      </c>
      <c r="I1751" t="s">
        <v>38775</v>
      </c>
      <c r="J1751" t="s">
        <v>38776</v>
      </c>
      <c r="K1751" t="s">
        <v>49959</v>
      </c>
      <c r="L1751" t="s">
        <v>36876</v>
      </c>
      <c r="M1751" t="s">
        <v>5023</v>
      </c>
      <c r="O1751" t="s">
        <v>49960</v>
      </c>
      <c r="P1751" t="s">
        <v>38777</v>
      </c>
    </row>
    <row r="1752" spans="1:16">
      <c r="A1752" s="17" t="s">
        <v>67083</v>
      </c>
      <c r="B1752" s="21" t="str">
        <f t="shared" si="27"/>
        <v>https://medysis.jp/documents/fund/h27/check/45_h26p-h27c.pdf#page=15</v>
      </c>
      <c r="C1752" s="5" t="s">
        <v>4573</v>
      </c>
      <c r="D1752" s="1" t="s">
        <v>1500</v>
      </c>
      <c r="E1752" s="5" t="s">
        <v>4979</v>
      </c>
      <c r="F1752" s="5" t="s">
        <v>4921</v>
      </c>
      <c r="G1752" s="5" t="s">
        <v>1748</v>
      </c>
      <c r="H1752" s="5" t="s">
        <v>1511</v>
      </c>
      <c r="I1752" t="s">
        <v>38778</v>
      </c>
      <c r="J1752" t="s">
        <v>9884</v>
      </c>
      <c r="K1752" t="s">
        <v>49961</v>
      </c>
      <c r="L1752" t="s">
        <v>46814</v>
      </c>
      <c r="M1752" t="s">
        <v>5023</v>
      </c>
      <c r="O1752" t="s">
        <v>49962</v>
      </c>
      <c r="P1752" t="s">
        <v>38780</v>
      </c>
    </row>
    <row r="1753" spans="1:16">
      <c r="A1753" s="17" t="s">
        <v>67084</v>
      </c>
      <c r="B1753" s="21" t="str">
        <f t="shared" si="27"/>
        <v>https://medysis.jp/documents/fund/h27/check/45_h26p-h27c.pdf#page=16</v>
      </c>
      <c r="C1753" s="5" t="s">
        <v>4573</v>
      </c>
      <c r="D1753" s="1" t="s">
        <v>1500</v>
      </c>
      <c r="E1753" s="5" t="s">
        <v>4979</v>
      </c>
      <c r="F1753" s="5" t="s">
        <v>4921</v>
      </c>
      <c r="G1753" s="5" t="s">
        <v>1748</v>
      </c>
      <c r="H1753" s="5" t="s">
        <v>432</v>
      </c>
      <c r="I1753" t="s">
        <v>38781</v>
      </c>
      <c r="J1753" t="s">
        <v>9884</v>
      </c>
      <c r="K1753" t="s">
        <v>3954</v>
      </c>
      <c r="L1753" t="s">
        <v>35185</v>
      </c>
      <c r="M1753" t="s">
        <v>5023</v>
      </c>
      <c r="O1753" t="s">
        <v>49963</v>
      </c>
      <c r="P1753" t="s">
        <v>38782</v>
      </c>
    </row>
    <row r="1754" spans="1:16">
      <c r="A1754" s="17" t="s">
        <v>67085</v>
      </c>
      <c r="B1754" s="21" t="str">
        <f t="shared" si="27"/>
        <v>https://medysis.jp/documents/fund/h27/check/45_h26p-h27c.pdf#page=17</v>
      </c>
      <c r="C1754" s="5" t="s">
        <v>4573</v>
      </c>
      <c r="D1754" s="1" t="s">
        <v>1500</v>
      </c>
      <c r="E1754" s="5" t="s">
        <v>4979</v>
      </c>
      <c r="F1754" s="5" t="s">
        <v>4921</v>
      </c>
      <c r="G1754" s="5" t="s">
        <v>1748</v>
      </c>
      <c r="H1754" s="5" t="s">
        <v>1512</v>
      </c>
      <c r="I1754" t="s">
        <v>38783</v>
      </c>
      <c r="J1754" t="s">
        <v>9884</v>
      </c>
      <c r="K1754" t="s">
        <v>50220</v>
      </c>
      <c r="L1754" t="s">
        <v>35185</v>
      </c>
      <c r="M1754" t="s">
        <v>5023</v>
      </c>
      <c r="O1754" t="s">
        <v>49964</v>
      </c>
      <c r="P1754" t="s">
        <v>38784</v>
      </c>
    </row>
    <row r="1755" spans="1:16">
      <c r="A1755" s="17" t="s">
        <v>67086</v>
      </c>
      <c r="B1755" s="21" t="str">
        <f t="shared" si="27"/>
        <v>https://medysis.jp/documents/fund/h27/check/45_h26p-h27c.pdf#page=18</v>
      </c>
      <c r="C1755" s="5" t="s">
        <v>4573</v>
      </c>
      <c r="D1755" s="1" t="s">
        <v>1500</v>
      </c>
      <c r="E1755" s="5" t="s">
        <v>4979</v>
      </c>
      <c r="F1755" s="5" t="s">
        <v>4921</v>
      </c>
      <c r="G1755" s="5" t="s">
        <v>1748</v>
      </c>
      <c r="H1755" s="5" t="s">
        <v>60</v>
      </c>
      <c r="I1755" t="s">
        <v>6532</v>
      </c>
      <c r="J1755" t="s">
        <v>9884</v>
      </c>
      <c r="K1755" t="s">
        <v>49965</v>
      </c>
      <c r="L1755" t="s">
        <v>35185</v>
      </c>
      <c r="M1755" t="s">
        <v>5023</v>
      </c>
      <c r="O1755" t="s">
        <v>49966</v>
      </c>
      <c r="P1755" t="s">
        <v>38785</v>
      </c>
    </row>
    <row r="1756" spans="1:16">
      <c r="A1756" s="17" t="s">
        <v>67087</v>
      </c>
      <c r="B1756" s="21" t="str">
        <f t="shared" si="27"/>
        <v>https://medysis.jp/documents/fund/h27/check/45_h26p-h27c.pdf#page=19</v>
      </c>
      <c r="C1756" s="5" t="s">
        <v>4573</v>
      </c>
      <c r="D1756" s="1" t="s">
        <v>1500</v>
      </c>
      <c r="E1756" s="5" t="s">
        <v>4979</v>
      </c>
      <c r="F1756" s="5" t="s">
        <v>4921</v>
      </c>
      <c r="G1756" s="5" t="s">
        <v>1748</v>
      </c>
      <c r="H1756" s="5" t="s">
        <v>1474</v>
      </c>
      <c r="I1756" t="s">
        <v>6533</v>
      </c>
      <c r="J1756" t="s">
        <v>9884</v>
      </c>
      <c r="K1756" t="s">
        <v>49967</v>
      </c>
      <c r="L1756" t="s">
        <v>38786</v>
      </c>
      <c r="M1756" t="s">
        <v>5023</v>
      </c>
      <c r="O1756" t="s">
        <v>49968</v>
      </c>
      <c r="P1756" t="s">
        <v>38787</v>
      </c>
    </row>
    <row r="1757" spans="1:16">
      <c r="A1757" s="17" t="s">
        <v>67088</v>
      </c>
      <c r="B1757" s="21" t="str">
        <f t="shared" si="27"/>
        <v>https://medysis.jp/documents/fund/h27/check/45_h26p-h27c.pdf#page=20</v>
      </c>
      <c r="C1757" s="5" t="s">
        <v>4573</v>
      </c>
      <c r="D1757" s="1" t="s">
        <v>1500</v>
      </c>
      <c r="E1757" s="5" t="s">
        <v>4979</v>
      </c>
      <c r="F1757" s="5" t="s">
        <v>4921</v>
      </c>
      <c r="G1757" s="5" t="s">
        <v>1748</v>
      </c>
      <c r="H1757" s="5" t="s">
        <v>818</v>
      </c>
      <c r="I1757" t="s">
        <v>6534</v>
      </c>
      <c r="J1757" t="s">
        <v>9884</v>
      </c>
      <c r="K1757" t="s">
        <v>49969</v>
      </c>
      <c r="L1757" t="s">
        <v>35185</v>
      </c>
      <c r="M1757" t="s">
        <v>5023</v>
      </c>
      <c r="O1757" t="s">
        <v>49970</v>
      </c>
      <c r="P1757" t="s">
        <v>38788</v>
      </c>
    </row>
    <row r="1758" spans="1:16">
      <c r="A1758" s="17" t="s">
        <v>67089</v>
      </c>
      <c r="B1758" s="21" t="str">
        <f t="shared" si="27"/>
        <v>https://medysis.jp/documents/fund/h27/check/45_h26p-h27c.pdf#page=21</v>
      </c>
      <c r="C1758" s="5" t="s">
        <v>4573</v>
      </c>
      <c r="D1758" s="1" t="s">
        <v>1500</v>
      </c>
      <c r="E1758" s="5" t="s">
        <v>4979</v>
      </c>
      <c r="F1758" s="5" t="s">
        <v>4921</v>
      </c>
      <c r="G1758" s="5" t="s">
        <v>1748</v>
      </c>
      <c r="H1758" s="5" t="s">
        <v>1513</v>
      </c>
      <c r="I1758" t="s">
        <v>38789</v>
      </c>
      <c r="J1758" t="s">
        <v>9884</v>
      </c>
      <c r="K1758" t="s">
        <v>49971</v>
      </c>
      <c r="L1758" t="s">
        <v>35185</v>
      </c>
      <c r="M1758" t="s">
        <v>5024</v>
      </c>
      <c r="O1758" t="s">
        <v>49972</v>
      </c>
      <c r="P1758" t="s">
        <v>38790</v>
      </c>
    </row>
    <row r="1759" spans="1:16">
      <c r="A1759" s="17" t="s">
        <v>67090</v>
      </c>
      <c r="B1759" s="21" t="str">
        <f t="shared" si="27"/>
        <v>https://medysis.jp/documents/fund/h27/check/45_h26p-h27c.pdf#page=22</v>
      </c>
      <c r="C1759" s="5" t="s">
        <v>4573</v>
      </c>
      <c r="D1759" s="1" t="s">
        <v>1500</v>
      </c>
      <c r="E1759" s="5" t="s">
        <v>4979</v>
      </c>
      <c r="F1759" s="5" t="s">
        <v>4921</v>
      </c>
      <c r="G1759" s="5" t="s">
        <v>1748</v>
      </c>
      <c r="H1759" s="5" t="s">
        <v>1514</v>
      </c>
      <c r="I1759" t="s">
        <v>38791</v>
      </c>
      <c r="J1759" t="s">
        <v>9884</v>
      </c>
      <c r="K1759" t="s">
        <v>49969</v>
      </c>
      <c r="L1759" t="s">
        <v>35185</v>
      </c>
      <c r="M1759" t="s">
        <v>5023</v>
      </c>
      <c r="O1759" t="s">
        <v>49973</v>
      </c>
      <c r="P1759" t="s">
        <v>38792</v>
      </c>
    </row>
    <row r="1760" spans="1:16">
      <c r="A1760" s="17" t="s">
        <v>67091</v>
      </c>
      <c r="B1760" s="21" t="str">
        <f t="shared" si="27"/>
        <v>https://medysis.jp/documents/fund/h27/check/45_h26p-h27c.pdf#page=23</v>
      </c>
      <c r="C1760" s="5" t="s">
        <v>4573</v>
      </c>
      <c r="D1760" s="1" t="s">
        <v>1500</v>
      </c>
      <c r="E1760" s="5" t="s">
        <v>4979</v>
      </c>
      <c r="F1760" s="5" t="s">
        <v>4921</v>
      </c>
      <c r="G1760" s="5" t="s">
        <v>1748</v>
      </c>
      <c r="H1760" s="5" t="s">
        <v>4744</v>
      </c>
      <c r="I1760" t="s">
        <v>38791</v>
      </c>
      <c r="J1760" t="s">
        <v>9884</v>
      </c>
      <c r="K1760" t="s">
        <v>50221</v>
      </c>
      <c r="L1760" t="s">
        <v>35185</v>
      </c>
      <c r="M1760" t="s">
        <v>5023</v>
      </c>
      <c r="O1760" t="s">
        <v>49974</v>
      </c>
      <c r="P1760" t="s">
        <v>38793</v>
      </c>
    </row>
    <row r="1761" spans="1:16">
      <c r="A1761" s="17" t="s">
        <v>67092</v>
      </c>
      <c r="B1761" s="21" t="str">
        <f t="shared" si="27"/>
        <v>https://medysis.jp/documents/fund/h27/check/45_h26p-h27c.pdf#page=24</v>
      </c>
      <c r="C1761" s="5" t="s">
        <v>4573</v>
      </c>
      <c r="D1761" s="1" t="s">
        <v>1500</v>
      </c>
      <c r="E1761" s="5" t="s">
        <v>4979</v>
      </c>
      <c r="F1761" s="5" t="s">
        <v>4921</v>
      </c>
      <c r="G1761" s="5" t="s">
        <v>1748</v>
      </c>
      <c r="H1761" s="5" t="s">
        <v>1515</v>
      </c>
      <c r="I1761" t="s">
        <v>6535</v>
      </c>
      <c r="J1761" t="s">
        <v>9884</v>
      </c>
      <c r="K1761" t="s">
        <v>50218</v>
      </c>
      <c r="L1761" t="s">
        <v>35185</v>
      </c>
      <c r="M1761" t="s">
        <v>5023</v>
      </c>
      <c r="O1761" t="s">
        <v>49975</v>
      </c>
      <c r="P1761" t="s">
        <v>38794</v>
      </c>
    </row>
    <row r="1762" spans="1:16">
      <c r="A1762" s="17" t="s">
        <v>67093</v>
      </c>
      <c r="B1762" s="21" t="str">
        <f t="shared" si="27"/>
        <v>https://medysis.jp/documents/fund/h27/check/45_h26p-h27c.pdf#page=25</v>
      </c>
      <c r="C1762" s="5" t="s">
        <v>4573</v>
      </c>
      <c r="D1762" s="1" t="s">
        <v>1500</v>
      </c>
      <c r="E1762" s="5" t="s">
        <v>4979</v>
      </c>
      <c r="F1762" s="5" t="s">
        <v>4921</v>
      </c>
      <c r="G1762" s="5" t="s">
        <v>1748</v>
      </c>
      <c r="H1762" s="5" t="s">
        <v>1366</v>
      </c>
      <c r="I1762" t="s">
        <v>38795</v>
      </c>
      <c r="J1762" t="s">
        <v>9884</v>
      </c>
      <c r="K1762" t="s">
        <v>48399</v>
      </c>
      <c r="L1762" t="s">
        <v>35185</v>
      </c>
      <c r="M1762" t="s">
        <v>5023</v>
      </c>
      <c r="O1762" t="s">
        <v>49976</v>
      </c>
      <c r="P1762" t="s">
        <v>38796</v>
      </c>
    </row>
    <row r="1763" spans="1:16">
      <c r="A1763" s="17" t="s">
        <v>67094</v>
      </c>
      <c r="B1763" s="21" t="str">
        <f t="shared" si="27"/>
        <v>https://medysis.jp/documents/fund/h27/check/45_h26p-h27c.pdf#page=26</v>
      </c>
      <c r="C1763" s="5" t="s">
        <v>4573</v>
      </c>
      <c r="D1763" s="1" t="s">
        <v>1500</v>
      </c>
      <c r="E1763" s="5" t="s">
        <v>4979</v>
      </c>
      <c r="F1763" s="5" t="s">
        <v>4921</v>
      </c>
      <c r="G1763" s="5" t="s">
        <v>1748</v>
      </c>
      <c r="H1763" s="5" t="s">
        <v>882</v>
      </c>
      <c r="I1763" t="s">
        <v>38797</v>
      </c>
      <c r="J1763" t="s">
        <v>9884</v>
      </c>
      <c r="K1763" t="s">
        <v>50218</v>
      </c>
      <c r="L1763" t="s">
        <v>35185</v>
      </c>
      <c r="M1763" t="s">
        <v>5023</v>
      </c>
      <c r="O1763" t="s">
        <v>49977</v>
      </c>
      <c r="P1763" t="s">
        <v>38798</v>
      </c>
    </row>
    <row r="1764" spans="1:16">
      <c r="A1764" s="17" t="s">
        <v>67095</v>
      </c>
      <c r="B1764" s="21" t="str">
        <f t="shared" si="27"/>
        <v>https://medysis.jp/documents/fund/h27/check/45_h26p-h27c.pdf#page=27</v>
      </c>
      <c r="C1764" s="5" t="s">
        <v>4573</v>
      </c>
      <c r="D1764" s="1" t="s">
        <v>1500</v>
      </c>
      <c r="E1764" s="5" t="s">
        <v>4979</v>
      </c>
      <c r="F1764" s="5" t="s">
        <v>4921</v>
      </c>
      <c r="G1764" s="5" t="s">
        <v>1748</v>
      </c>
      <c r="H1764" s="5" t="s">
        <v>228</v>
      </c>
      <c r="I1764" t="s">
        <v>9453</v>
      </c>
      <c r="J1764" t="s">
        <v>9884</v>
      </c>
      <c r="K1764" t="s">
        <v>3954</v>
      </c>
      <c r="L1764" t="s">
        <v>35185</v>
      </c>
      <c r="M1764" t="s">
        <v>5023</v>
      </c>
      <c r="O1764" t="s">
        <v>49978</v>
      </c>
      <c r="P1764" t="s">
        <v>38799</v>
      </c>
    </row>
    <row r="1765" spans="1:16">
      <c r="A1765" s="17" t="s">
        <v>67096</v>
      </c>
      <c r="B1765" s="21" t="str">
        <f t="shared" si="27"/>
        <v>https://medysis.jp/documents/fund/h27/check/45_h26p-h27c.pdf#page=28</v>
      </c>
      <c r="C1765" s="5" t="s">
        <v>4573</v>
      </c>
      <c r="D1765" s="1" t="s">
        <v>1500</v>
      </c>
      <c r="E1765" s="5" t="s">
        <v>4979</v>
      </c>
      <c r="F1765" s="5" t="s">
        <v>4921</v>
      </c>
      <c r="G1765" s="5" t="s">
        <v>1748</v>
      </c>
      <c r="H1765" s="5" t="s">
        <v>14764</v>
      </c>
      <c r="I1765" t="s">
        <v>6210</v>
      </c>
      <c r="J1765" t="s">
        <v>9884</v>
      </c>
      <c r="K1765" t="s">
        <v>50221</v>
      </c>
      <c r="L1765" t="s">
        <v>35185</v>
      </c>
      <c r="M1765" t="s">
        <v>5023</v>
      </c>
      <c r="O1765" t="s">
        <v>49979</v>
      </c>
      <c r="P1765" t="s">
        <v>38800</v>
      </c>
    </row>
    <row r="1766" spans="1:16">
      <c r="A1766" s="17" t="s">
        <v>67097</v>
      </c>
      <c r="B1766" s="21" t="str">
        <f t="shared" si="27"/>
        <v>https://medysis.jp/documents/fund/h27/check/45_h26p-h27c.pdf#page=29</v>
      </c>
      <c r="C1766" s="5" t="s">
        <v>4573</v>
      </c>
      <c r="D1766" s="1" t="s">
        <v>1500</v>
      </c>
      <c r="E1766" s="5" t="s">
        <v>4979</v>
      </c>
      <c r="F1766" s="5" t="s">
        <v>4921</v>
      </c>
      <c r="G1766" s="5" t="s">
        <v>1748</v>
      </c>
      <c r="H1766" s="5" t="s">
        <v>1516</v>
      </c>
      <c r="I1766" t="s">
        <v>5950</v>
      </c>
      <c r="J1766" t="s">
        <v>9884</v>
      </c>
      <c r="K1766" t="s">
        <v>49980</v>
      </c>
      <c r="L1766" t="s">
        <v>35747</v>
      </c>
      <c r="M1766" t="s">
        <v>5023</v>
      </c>
      <c r="O1766" t="s">
        <v>49981</v>
      </c>
      <c r="P1766" t="s">
        <v>38801</v>
      </c>
    </row>
    <row r="1767" spans="1:16">
      <c r="A1767" s="17" t="s">
        <v>67098</v>
      </c>
      <c r="B1767" s="21" t="str">
        <f t="shared" si="27"/>
        <v>https://medysis.jp/documents/fund/h27/check/45_h26p-h27c.pdf#page=30</v>
      </c>
      <c r="C1767" s="5" t="s">
        <v>4573</v>
      </c>
      <c r="D1767" s="1" t="s">
        <v>1500</v>
      </c>
      <c r="E1767" s="5" t="s">
        <v>4979</v>
      </c>
      <c r="F1767" s="5" t="s">
        <v>4921</v>
      </c>
      <c r="G1767" s="5" t="s">
        <v>1748</v>
      </c>
      <c r="H1767" s="5" t="s">
        <v>1517</v>
      </c>
      <c r="I1767" t="s">
        <v>6536</v>
      </c>
      <c r="J1767" t="s">
        <v>9884</v>
      </c>
      <c r="K1767" t="s">
        <v>47721</v>
      </c>
      <c r="L1767" t="s">
        <v>35185</v>
      </c>
      <c r="M1767" t="s">
        <v>5023</v>
      </c>
      <c r="O1767" t="s">
        <v>49982</v>
      </c>
      <c r="P1767" t="s">
        <v>38802</v>
      </c>
    </row>
    <row r="1768" spans="1:16">
      <c r="A1768" s="17" t="s">
        <v>67099</v>
      </c>
      <c r="B1768" s="21" t="str">
        <f t="shared" si="27"/>
        <v>https://medysis.jp/documents/fund/h27/check/45_h26p-h27c.pdf#page=31</v>
      </c>
      <c r="C1768" s="5" t="s">
        <v>4573</v>
      </c>
      <c r="D1768" s="1" t="s">
        <v>1500</v>
      </c>
      <c r="E1768" s="5" t="s">
        <v>4979</v>
      </c>
      <c r="F1768" s="5" t="s">
        <v>4921</v>
      </c>
      <c r="G1768" s="5" t="s">
        <v>1748</v>
      </c>
      <c r="H1768" s="5" t="s">
        <v>1518</v>
      </c>
      <c r="I1768" t="s">
        <v>5230</v>
      </c>
      <c r="J1768" t="s">
        <v>9884</v>
      </c>
      <c r="K1768" t="s">
        <v>49983</v>
      </c>
      <c r="L1768" t="s">
        <v>35185</v>
      </c>
      <c r="M1768" t="s">
        <v>5023</v>
      </c>
      <c r="O1768" t="s">
        <v>49984</v>
      </c>
      <c r="P1768" t="s">
        <v>38803</v>
      </c>
    </row>
    <row r="1769" spans="1:16">
      <c r="A1769" s="17" t="s">
        <v>67100</v>
      </c>
      <c r="B1769" s="21" t="str">
        <f t="shared" si="27"/>
        <v>https://medysis.jp/documents/fund/h27/check/45_h26p-h27c.pdf#page=32</v>
      </c>
      <c r="C1769" s="5" t="s">
        <v>4573</v>
      </c>
      <c r="D1769" s="1" t="s">
        <v>1500</v>
      </c>
      <c r="E1769" s="5" t="s">
        <v>4979</v>
      </c>
      <c r="F1769" s="5" t="s">
        <v>4921</v>
      </c>
      <c r="G1769" s="5" t="s">
        <v>1748</v>
      </c>
      <c r="H1769" s="5" t="s">
        <v>1050</v>
      </c>
      <c r="I1769" t="s">
        <v>6537</v>
      </c>
      <c r="J1769" t="s">
        <v>9884</v>
      </c>
      <c r="K1769" t="s">
        <v>49985</v>
      </c>
      <c r="L1769" t="s">
        <v>35185</v>
      </c>
      <c r="M1769" t="s">
        <v>5023</v>
      </c>
      <c r="O1769" t="s">
        <v>49986</v>
      </c>
      <c r="P1769" t="s">
        <v>38804</v>
      </c>
    </row>
    <row r="1770" spans="1:16">
      <c r="A1770" s="17" t="s">
        <v>67101</v>
      </c>
      <c r="B1770" s="21" t="str">
        <f t="shared" si="27"/>
        <v>https://medysis.jp/documents/fund/h27/check/45_h26p-h27c.pdf#page=33</v>
      </c>
      <c r="C1770" s="5" t="s">
        <v>4573</v>
      </c>
      <c r="D1770" s="1" t="s">
        <v>1500</v>
      </c>
      <c r="E1770" s="5" t="s">
        <v>4979</v>
      </c>
      <c r="F1770" s="5" t="s">
        <v>4921</v>
      </c>
      <c r="G1770" s="5" t="s">
        <v>1748</v>
      </c>
      <c r="H1770" s="5" t="s">
        <v>922</v>
      </c>
      <c r="I1770" t="s">
        <v>38805</v>
      </c>
      <c r="J1770" t="s">
        <v>9884</v>
      </c>
      <c r="K1770" t="s">
        <v>49987</v>
      </c>
      <c r="L1770" t="s">
        <v>35185</v>
      </c>
      <c r="M1770" t="s">
        <v>5023</v>
      </c>
      <c r="O1770" t="s">
        <v>49988</v>
      </c>
      <c r="P1770" t="s">
        <v>38806</v>
      </c>
    </row>
    <row r="1771" spans="1:16">
      <c r="A1771" s="17" t="s">
        <v>67102</v>
      </c>
      <c r="B1771" s="21" t="str">
        <f t="shared" si="27"/>
        <v>https://medysis.jp/documents/fund/h27/check/45_h26p-h27c.pdf#page=34</v>
      </c>
      <c r="C1771" s="5" t="s">
        <v>4573</v>
      </c>
      <c r="D1771" s="1" t="s">
        <v>1500</v>
      </c>
      <c r="E1771" s="5" t="s">
        <v>4979</v>
      </c>
      <c r="F1771" s="5" t="s">
        <v>4921</v>
      </c>
      <c r="G1771" s="5" t="s">
        <v>1748</v>
      </c>
      <c r="H1771" s="5" t="s">
        <v>1519</v>
      </c>
      <c r="I1771" t="s">
        <v>6538</v>
      </c>
      <c r="J1771" t="s">
        <v>9884</v>
      </c>
      <c r="K1771" t="s">
        <v>46197</v>
      </c>
      <c r="L1771" t="s">
        <v>35185</v>
      </c>
      <c r="M1771" t="s">
        <v>5023</v>
      </c>
      <c r="O1771" t="s">
        <v>49989</v>
      </c>
      <c r="P1771" t="s">
        <v>38807</v>
      </c>
    </row>
    <row r="1772" spans="1:16">
      <c r="A1772" s="17" t="s">
        <v>67103</v>
      </c>
      <c r="B1772" s="21" t="str">
        <f t="shared" si="27"/>
        <v>https://medysis.jp/documents/fund/h27/check/45_h26p-h27c.pdf#page=35</v>
      </c>
      <c r="C1772" s="5" t="s">
        <v>4573</v>
      </c>
      <c r="D1772" s="1" t="s">
        <v>1500</v>
      </c>
      <c r="E1772" s="5" t="s">
        <v>4979</v>
      </c>
      <c r="F1772" s="5" t="s">
        <v>4921</v>
      </c>
      <c r="G1772" s="5" t="s">
        <v>1748</v>
      </c>
      <c r="H1772" s="5" t="s">
        <v>1520</v>
      </c>
      <c r="I1772" t="s">
        <v>5872</v>
      </c>
      <c r="J1772" t="s">
        <v>9884</v>
      </c>
      <c r="K1772" t="s">
        <v>46197</v>
      </c>
      <c r="L1772" t="s">
        <v>38808</v>
      </c>
      <c r="M1772" t="s">
        <v>5023</v>
      </c>
      <c r="O1772" t="s">
        <v>50113</v>
      </c>
      <c r="P1772" t="s">
        <v>38809</v>
      </c>
    </row>
    <row r="1773" spans="1:16">
      <c r="A1773" s="17" t="s">
        <v>67104</v>
      </c>
      <c r="B1773" s="21" t="str">
        <f t="shared" si="27"/>
        <v>https://medysis.jp/documents/fund/h27/check/45_h26p-h27c.pdf#page=36</v>
      </c>
      <c r="C1773" s="5" t="s">
        <v>4573</v>
      </c>
      <c r="D1773" s="1" t="s">
        <v>1500</v>
      </c>
      <c r="E1773" s="5" t="s">
        <v>4979</v>
      </c>
      <c r="F1773" s="5" t="s">
        <v>4921</v>
      </c>
      <c r="G1773" s="5" t="s">
        <v>1748</v>
      </c>
      <c r="H1773" s="5" t="s">
        <v>226</v>
      </c>
      <c r="I1773" t="s">
        <v>38810</v>
      </c>
      <c r="J1773" t="s">
        <v>9884</v>
      </c>
      <c r="K1773" t="s">
        <v>50222</v>
      </c>
      <c r="L1773" t="s">
        <v>35185</v>
      </c>
      <c r="M1773" t="s">
        <v>5023</v>
      </c>
      <c r="O1773" t="s">
        <v>49990</v>
      </c>
      <c r="P1773" t="s">
        <v>38811</v>
      </c>
    </row>
    <row r="1774" spans="1:16">
      <c r="A1774" s="17" t="s">
        <v>67105</v>
      </c>
      <c r="B1774" s="21" t="str">
        <f t="shared" si="27"/>
        <v>https://medysis.jp/documents/fund/h27/check/45_h26p-h27c.pdf#page=37</v>
      </c>
      <c r="C1774" s="5" t="s">
        <v>4573</v>
      </c>
      <c r="D1774" s="1" t="s">
        <v>1500</v>
      </c>
      <c r="E1774" s="5" t="s">
        <v>4979</v>
      </c>
      <c r="F1774" s="5" t="s">
        <v>4921</v>
      </c>
      <c r="G1774" s="5" t="s">
        <v>1748</v>
      </c>
      <c r="H1774" s="5" t="s">
        <v>1521</v>
      </c>
      <c r="I1774" t="s">
        <v>38812</v>
      </c>
      <c r="J1774" t="s">
        <v>9884</v>
      </c>
      <c r="K1774" t="s">
        <v>51396</v>
      </c>
      <c r="L1774" t="s">
        <v>35185</v>
      </c>
      <c r="M1774" t="s">
        <v>5023</v>
      </c>
      <c r="O1774" t="s">
        <v>49991</v>
      </c>
      <c r="P1774" t="s">
        <v>38813</v>
      </c>
    </row>
    <row r="1775" spans="1:16">
      <c r="A1775" s="17" t="s">
        <v>67106</v>
      </c>
      <c r="B1775" s="21" t="str">
        <f t="shared" si="27"/>
        <v>https://medysis.jp/documents/fund/h27/check/46_h26p-h27c.pdf#page=2</v>
      </c>
      <c r="C1775" s="7" t="s">
        <v>4574</v>
      </c>
      <c r="D1775" s="2" t="s">
        <v>1522</v>
      </c>
      <c r="E1775" s="7" t="s">
        <v>4979</v>
      </c>
      <c r="F1775" s="7" t="s">
        <v>4921</v>
      </c>
      <c r="G1775" s="7" t="s">
        <v>1752</v>
      </c>
      <c r="H1775" s="7" t="s">
        <v>2802</v>
      </c>
      <c r="I1775" t="s">
        <v>35367</v>
      </c>
      <c r="J1775" t="s">
        <v>14233</v>
      </c>
      <c r="K1775" t="s">
        <v>50223</v>
      </c>
      <c r="L1775" t="s">
        <v>35498</v>
      </c>
      <c r="M1775" t="s">
        <v>5023</v>
      </c>
      <c r="O1775" t="s">
        <v>31518</v>
      </c>
      <c r="P1775" t="s">
        <v>36449</v>
      </c>
    </row>
    <row r="1776" spans="1:16">
      <c r="A1776" s="17" t="s">
        <v>67107</v>
      </c>
      <c r="B1776" s="21" t="str">
        <f t="shared" si="27"/>
        <v>https://medysis.jp/documents/fund/h27/check/46_h26p-h27c.pdf#page=3</v>
      </c>
      <c r="C1776" s="7" t="s">
        <v>4574</v>
      </c>
      <c r="D1776" s="2" t="s">
        <v>1522</v>
      </c>
      <c r="E1776" s="7" t="s">
        <v>4979</v>
      </c>
      <c r="F1776" s="7" t="s">
        <v>4921</v>
      </c>
      <c r="G1776" s="7" t="s">
        <v>1752</v>
      </c>
      <c r="H1776" s="7" t="s">
        <v>5204</v>
      </c>
      <c r="I1776" t="s">
        <v>14123</v>
      </c>
      <c r="J1776" t="s">
        <v>38814</v>
      </c>
      <c r="K1776" t="s">
        <v>50224</v>
      </c>
      <c r="L1776" t="s">
        <v>35492</v>
      </c>
      <c r="M1776" t="s">
        <v>5023</v>
      </c>
      <c r="O1776" t="s">
        <v>49992</v>
      </c>
      <c r="P1776" t="s">
        <v>38815</v>
      </c>
    </row>
    <row r="1777" spans="1:16">
      <c r="A1777" s="17" t="s">
        <v>67108</v>
      </c>
      <c r="B1777" s="21" t="str">
        <f t="shared" si="27"/>
        <v>https://medysis.jp/documents/fund/h27/check/46_h26p-h27c.pdf#page=4</v>
      </c>
      <c r="C1777" s="7" t="s">
        <v>4574</v>
      </c>
      <c r="D1777" s="2" t="s">
        <v>1522</v>
      </c>
      <c r="E1777" s="7" t="s">
        <v>4979</v>
      </c>
      <c r="F1777" s="7" t="s">
        <v>4921</v>
      </c>
      <c r="G1777" s="7" t="s">
        <v>1752</v>
      </c>
      <c r="H1777" s="7" t="s">
        <v>1523</v>
      </c>
      <c r="I1777" t="s">
        <v>14124</v>
      </c>
      <c r="J1777" t="s">
        <v>14125</v>
      </c>
      <c r="K1777" t="s">
        <v>49993</v>
      </c>
      <c r="L1777" t="s">
        <v>35498</v>
      </c>
      <c r="M1777" t="s">
        <v>5024</v>
      </c>
      <c r="O1777" t="s">
        <v>31520</v>
      </c>
      <c r="P1777" t="s">
        <v>36450</v>
      </c>
    </row>
    <row r="1778" spans="1:16">
      <c r="A1778" s="17" t="s">
        <v>67109</v>
      </c>
      <c r="B1778" s="21" t="str">
        <f t="shared" si="27"/>
        <v>https://medysis.jp/documents/fund/h27/check/46_h26p-h27c.pdf#page=5</v>
      </c>
      <c r="C1778" s="7" t="s">
        <v>4574</v>
      </c>
      <c r="D1778" s="2" t="s">
        <v>1522</v>
      </c>
      <c r="E1778" s="7" t="s">
        <v>4979</v>
      </c>
      <c r="F1778" s="7" t="s">
        <v>4921</v>
      </c>
      <c r="G1778" s="7" t="s">
        <v>1751</v>
      </c>
      <c r="H1778" s="7" t="s">
        <v>197</v>
      </c>
      <c r="I1778" t="s">
        <v>38816</v>
      </c>
      <c r="J1778" t="s">
        <v>14224</v>
      </c>
      <c r="K1778" t="s">
        <v>49994</v>
      </c>
      <c r="L1778" t="s">
        <v>35502</v>
      </c>
      <c r="M1778" t="s">
        <v>5023</v>
      </c>
      <c r="O1778" t="s">
        <v>31521</v>
      </c>
      <c r="P1778" t="s">
        <v>36451</v>
      </c>
    </row>
    <row r="1779" spans="1:16">
      <c r="A1779" s="17" t="s">
        <v>67110</v>
      </c>
      <c r="B1779" s="21" t="str">
        <f t="shared" si="27"/>
        <v>https://medysis.jp/documents/fund/h27/check/46_h26p-h27c.pdf#page=6</v>
      </c>
      <c r="C1779" s="7" t="s">
        <v>4574</v>
      </c>
      <c r="D1779" s="2" t="s">
        <v>1522</v>
      </c>
      <c r="E1779" s="7" t="s">
        <v>4979</v>
      </c>
      <c r="F1779" s="7" t="s">
        <v>4921</v>
      </c>
      <c r="G1779" s="7" t="s">
        <v>1751</v>
      </c>
      <c r="H1779" s="7" t="s">
        <v>1524</v>
      </c>
      <c r="I1779" t="s">
        <v>9982</v>
      </c>
      <c r="J1779" t="s">
        <v>14224</v>
      </c>
      <c r="K1779" t="s">
        <v>50225</v>
      </c>
      <c r="L1779" t="s">
        <v>35492</v>
      </c>
      <c r="M1779" t="s">
        <v>5023</v>
      </c>
      <c r="O1779" t="s">
        <v>49995</v>
      </c>
      <c r="P1779" t="s">
        <v>38817</v>
      </c>
    </row>
    <row r="1780" spans="1:16">
      <c r="A1780" s="17" t="s">
        <v>67111</v>
      </c>
      <c r="B1780" s="21" t="str">
        <f t="shared" si="27"/>
        <v>https://medysis.jp/documents/fund/h27/check/46_h26p-h27c.pdf#page=7</v>
      </c>
      <c r="C1780" s="7" t="s">
        <v>4574</v>
      </c>
      <c r="D1780" s="2" t="s">
        <v>1522</v>
      </c>
      <c r="E1780" s="7" t="s">
        <v>4979</v>
      </c>
      <c r="F1780" s="7" t="s">
        <v>4921</v>
      </c>
      <c r="G1780" s="7" t="s">
        <v>1751</v>
      </c>
      <c r="H1780" s="7" t="s">
        <v>5203</v>
      </c>
      <c r="I1780" t="s">
        <v>38818</v>
      </c>
      <c r="J1780" t="s">
        <v>14224</v>
      </c>
      <c r="K1780" t="s">
        <v>14561</v>
      </c>
      <c r="L1780" t="s">
        <v>35502</v>
      </c>
      <c r="M1780" t="s">
        <v>5023</v>
      </c>
      <c r="O1780" t="s">
        <v>31523</v>
      </c>
      <c r="P1780" t="s">
        <v>38819</v>
      </c>
    </row>
    <row r="1781" spans="1:16">
      <c r="A1781" s="17" t="s">
        <v>67112</v>
      </c>
      <c r="B1781" s="21" t="str">
        <f t="shared" si="27"/>
        <v>https://medysis.jp/documents/fund/h27/check/46_h26p-h27c.pdf#page=8</v>
      </c>
      <c r="C1781" s="7" t="s">
        <v>4574</v>
      </c>
      <c r="D1781" s="2" t="s">
        <v>1522</v>
      </c>
      <c r="E1781" s="7" t="s">
        <v>4979</v>
      </c>
      <c r="F1781" s="7" t="s">
        <v>4921</v>
      </c>
      <c r="G1781" s="7" t="s">
        <v>1751</v>
      </c>
      <c r="H1781" s="7" t="s">
        <v>4</v>
      </c>
      <c r="I1781" t="s">
        <v>9786</v>
      </c>
      <c r="J1781" t="s">
        <v>14224</v>
      </c>
      <c r="K1781" t="s">
        <v>14562</v>
      </c>
      <c r="L1781" t="s">
        <v>35502</v>
      </c>
      <c r="M1781" t="s">
        <v>5023</v>
      </c>
      <c r="O1781" t="s">
        <v>31524</v>
      </c>
      <c r="P1781" t="s">
        <v>38820</v>
      </c>
    </row>
    <row r="1782" spans="1:16">
      <c r="A1782" s="17" t="s">
        <v>67113</v>
      </c>
      <c r="B1782" s="21" t="str">
        <f t="shared" si="27"/>
        <v>https://medysis.jp/documents/fund/h27/check/46_h26p-h27c.pdf#page=9</v>
      </c>
      <c r="C1782" s="7" t="s">
        <v>4574</v>
      </c>
      <c r="D1782" s="2" t="s">
        <v>1522</v>
      </c>
      <c r="E1782" s="7" t="s">
        <v>4979</v>
      </c>
      <c r="F1782" s="7" t="s">
        <v>4921</v>
      </c>
      <c r="G1782" s="7" t="s">
        <v>1751</v>
      </c>
      <c r="H1782" s="7" t="s">
        <v>1467</v>
      </c>
      <c r="I1782" t="s">
        <v>2925</v>
      </c>
      <c r="J1782" t="s">
        <v>14224</v>
      </c>
      <c r="K1782" t="s">
        <v>3955</v>
      </c>
      <c r="L1782" t="s">
        <v>35502</v>
      </c>
      <c r="M1782" t="s">
        <v>5023</v>
      </c>
      <c r="O1782" t="s">
        <v>31525</v>
      </c>
      <c r="P1782" t="s">
        <v>46815</v>
      </c>
    </row>
    <row r="1783" spans="1:16">
      <c r="A1783" s="17" t="s">
        <v>67114</v>
      </c>
      <c r="B1783" s="21" t="str">
        <f t="shared" si="27"/>
        <v>https://medysis.jp/documents/fund/h27/check/46_h26p-h27c.pdf#page=10</v>
      </c>
      <c r="C1783" s="7" t="s">
        <v>4574</v>
      </c>
      <c r="D1783" s="2" t="s">
        <v>1522</v>
      </c>
      <c r="E1783" s="7" t="s">
        <v>4979</v>
      </c>
      <c r="F1783" s="7" t="s">
        <v>4921</v>
      </c>
      <c r="G1783" s="7" t="s">
        <v>1751</v>
      </c>
      <c r="H1783" s="7" t="s">
        <v>1525</v>
      </c>
      <c r="I1783" t="s">
        <v>38821</v>
      </c>
      <c r="J1783" t="s">
        <v>14224</v>
      </c>
      <c r="K1783" t="s">
        <v>14562</v>
      </c>
      <c r="L1783" t="s">
        <v>35502</v>
      </c>
      <c r="M1783" t="s">
        <v>5023</v>
      </c>
      <c r="O1783" t="s">
        <v>31526</v>
      </c>
      <c r="P1783" t="s">
        <v>36452</v>
      </c>
    </row>
    <row r="1784" spans="1:16">
      <c r="A1784" s="17" t="s">
        <v>67115</v>
      </c>
      <c r="B1784" s="21" t="str">
        <f t="shared" si="27"/>
        <v>https://medysis.jp/documents/fund/h27/check/46_h26p-h27c.pdf#page=11</v>
      </c>
      <c r="C1784" s="7" t="s">
        <v>4574</v>
      </c>
      <c r="D1784" s="2" t="s">
        <v>1522</v>
      </c>
      <c r="E1784" s="7" t="s">
        <v>4979</v>
      </c>
      <c r="F1784" s="7" t="s">
        <v>4921</v>
      </c>
      <c r="G1784" s="7" t="s">
        <v>1751</v>
      </c>
      <c r="H1784" s="7" t="s">
        <v>464</v>
      </c>
      <c r="I1784" t="s">
        <v>14140</v>
      </c>
      <c r="J1784" t="s">
        <v>14224</v>
      </c>
      <c r="K1784" t="s">
        <v>50009</v>
      </c>
      <c r="L1784" t="s">
        <v>35498</v>
      </c>
      <c r="M1784" t="s">
        <v>5024</v>
      </c>
      <c r="O1784" t="s">
        <v>31545</v>
      </c>
      <c r="P1784" t="s">
        <v>38822</v>
      </c>
    </row>
    <row r="1785" spans="1:16">
      <c r="A1785" s="17" t="s">
        <v>67116</v>
      </c>
      <c r="B1785" s="21" t="str">
        <f t="shared" si="27"/>
        <v>https://medysis.jp/documents/fund/h27/check/46_h26p-h27c.pdf#page=12</v>
      </c>
      <c r="C1785" s="7" t="s">
        <v>4574</v>
      </c>
      <c r="D1785" s="2" t="s">
        <v>1522</v>
      </c>
      <c r="E1785" s="7" t="s">
        <v>4979</v>
      </c>
      <c r="F1785" s="7" t="s">
        <v>4921</v>
      </c>
      <c r="G1785" s="7" t="s">
        <v>1748</v>
      </c>
      <c r="H1785" s="7" t="s">
        <v>1526</v>
      </c>
      <c r="I1785" t="s">
        <v>5231</v>
      </c>
      <c r="J1785" t="s">
        <v>14224</v>
      </c>
      <c r="K1785" t="s">
        <v>47839</v>
      </c>
      <c r="L1785" t="s">
        <v>35563</v>
      </c>
      <c r="M1785" t="s">
        <v>5023</v>
      </c>
      <c r="O1785" t="s">
        <v>31527</v>
      </c>
      <c r="P1785" t="s">
        <v>38823</v>
      </c>
    </row>
    <row r="1786" spans="1:16">
      <c r="A1786" s="17" t="s">
        <v>67117</v>
      </c>
      <c r="B1786" s="21" t="str">
        <f t="shared" si="27"/>
        <v>https://medysis.jp/documents/fund/h27/check/46_h26p-h27c.pdf#page=13</v>
      </c>
      <c r="C1786" s="7" t="s">
        <v>4574</v>
      </c>
      <c r="D1786" s="2" t="s">
        <v>1522</v>
      </c>
      <c r="E1786" s="7" t="s">
        <v>4979</v>
      </c>
      <c r="F1786" s="7" t="s">
        <v>4921</v>
      </c>
      <c r="G1786" s="7" t="s">
        <v>1748</v>
      </c>
      <c r="H1786" s="7" t="s">
        <v>4520</v>
      </c>
      <c r="I1786" t="s">
        <v>7556</v>
      </c>
      <c r="J1786" t="s">
        <v>14224</v>
      </c>
      <c r="K1786" t="s">
        <v>3955</v>
      </c>
      <c r="L1786" t="s">
        <v>35498</v>
      </c>
      <c r="M1786" t="s">
        <v>5023</v>
      </c>
      <c r="O1786" t="s">
        <v>31528</v>
      </c>
      <c r="P1786" t="s">
        <v>38824</v>
      </c>
    </row>
    <row r="1787" spans="1:16">
      <c r="A1787" s="17" t="s">
        <v>67118</v>
      </c>
      <c r="B1787" s="21" t="str">
        <f t="shared" si="27"/>
        <v>https://medysis.jp/documents/fund/h27/check/46_h26p-h27c.pdf#page=14</v>
      </c>
      <c r="C1787" s="7" t="s">
        <v>4574</v>
      </c>
      <c r="D1787" s="2" t="s">
        <v>1522</v>
      </c>
      <c r="E1787" s="7" t="s">
        <v>4979</v>
      </c>
      <c r="F1787" s="7" t="s">
        <v>4921</v>
      </c>
      <c r="G1787" s="7" t="s">
        <v>1748</v>
      </c>
      <c r="H1787" s="7" t="s">
        <v>1527</v>
      </c>
      <c r="I1787" t="s">
        <v>5261</v>
      </c>
      <c r="J1787" t="s">
        <v>14224</v>
      </c>
      <c r="K1787" t="s">
        <v>14563</v>
      </c>
      <c r="L1787" t="s">
        <v>35502</v>
      </c>
      <c r="M1787" t="s">
        <v>5023</v>
      </c>
      <c r="O1787" t="s">
        <v>31529</v>
      </c>
      <c r="P1787" t="s">
        <v>38825</v>
      </c>
    </row>
    <row r="1788" spans="1:16">
      <c r="A1788" s="17" t="s">
        <v>67119</v>
      </c>
      <c r="B1788" s="21" t="str">
        <f t="shared" si="27"/>
        <v>https://medysis.jp/documents/fund/h27/check/46_h26p-h27c.pdf#page=15</v>
      </c>
      <c r="C1788" s="7" t="s">
        <v>4574</v>
      </c>
      <c r="D1788" s="2" t="s">
        <v>1522</v>
      </c>
      <c r="E1788" s="7" t="s">
        <v>4979</v>
      </c>
      <c r="F1788" s="7" t="s">
        <v>4921</v>
      </c>
      <c r="G1788" s="7" t="s">
        <v>1748</v>
      </c>
      <c r="H1788" s="7" t="s">
        <v>1528</v>
      </c>
      <c r="I1788" t="s">
        <v>38826</v>
      </c>
      <c r="J1788" t="s">
        <v>14224</v>
      </c>
      <c r="K1788" t="s">
        <v>13872</v>
      </c>
      <c r="L1788" t="s">
        <v>35502</v>
      </c>
      <c r="M1788" t="s">
        <v>5023</v>
      </c>
      <c r="O1788" t="s">
        <v>49996</v>
      </c>
      <c r="P1788" t="s">
        <v>36453</v>
      </c>
    </row>
    <row r="1789" spans="1:16">
      <c r="A1789" s="17" t="s">
        <v>67120</v>
      </c>
      <c r="B1789" s="21" t="str">
        <f t="shared" si="27"/>
        <v>https://medysis.jp/documents/fund/h27/check/46_h26p-h27c.pdf#page=16</v>
      </c>
      <c r="C1789" s="7" t="s">
        <v>4574</v>
      </c>
      <c r="D1789" s="2" t="s">
        <v>1522</v>
      </c>
      <c r="E1789" s="7" t="s">
        <v>4979</v>
      </c>
      <c r="F1789" s="7" t="s">
        <v>4921</v>
      </c>
      <c r="G1789" s="7" t="s">
        <v>1748</v>
      </c>
      <c r="H1789" s="7" t="s">
        <v>7594</v>
      </c>
      <c r="I1789" t="s">
        <v>4065</v>
      </c>
      <c r="J1789" t="s">
        <v>14224</v>
      </c>
      <c r="K1789" t="s">
        <v>14564</v>
      </c>
      <c r="L1789" t="s">
        <v>35492</v>
      </c>
      <c r="M1789" t="s">
        <v>5023</v>
      </c>
      <c r="O1789" t="s">
        <v>49997</v>
      </c>
      <c r="P1789" t="s">
        <v>38827</v>
      </c>
    </row>
    <row r="1790" spans="1:16">
      <c r="A1790" s="17" t="s">
        <v>67121</v>
      </c>
      <c r="B1790" s="21" t="str">
        <f t="shared" si="27"/>
        <v>https://medysis.jp/documents/fund/h27/check/46_h26p-h27c.pdf#page=18</v>
      </c>
      <c r="C1790" s="7" t="s">
        <v>4574</v>
      </c>
      <c r="D1790" s="2" t="s">
        <v>1522</v>
      </c>
      <c r="E1790" s="7" t="s">
        <v>4979</v>
      </c>
      <c r="F1790" s="7" t="s">
        <v>4921</v>
      </c>
      <c r="G1790" s="7" t="s">
        <v>1748</v>
      </c>
      <c r="H1790" s="7" t="s">
        <v>191</v>
      </c>
      <c r="I1790" t="s">
        <v>6202</v>
      </c>
      <c r="J1790" t="s">
        <v>14224</v>
      </c>
      <c r="K1790" t="s">
        <v>3955</v>
      </c>
      <c r="L1790" t="s">
        <v>35502</v>
      </c>
      <c r="M1790" t="s">
        <v>5023</v>
      </c>
      <c r="O1790" t="s">
        <v>31532</v>
      </c>
      <c r="P1790" t="s">
        <v>36454</v>
      </c>
    </row>
    <row r="1791" spans="1:16">
      <c r="A1791" s="17" t="s">
        <v>67122</v>
      </c>
      <c r="B1791" s="21" t="str">
        <f t="shared" si="27"/>
        <v>https://medysis.jp/documents/fund/h27/check/46_h26p-h27c.pdf#page=19</v>
      </c>
      <c r="C1791" s="7" t="s">
        <v>4574</v>
      </c>
      <c r="D1791" s="2" t="s">
        <v>1522</v>
      </c>
      <c r="E1791" s="7" t="s">
        <v>4979</v>
      </c>
      <c r="F1791" s="7" t="s">
        <v>4921</v>
      </c>
      <c r="G1791" s="7" t="s">
        <v>1748</v>
      </c>
      <c r="H1791" s="7" t="s">
        <v>1530</v>
      </c>
      <c r="I1791" t="s">
        <v>5291</v>
      </c>
      <c r="J1791" t="s">
        <v>14224</v>
      </c>
      <c r="K1791" t="s">
        <v>14565</v>
      </c>
      <c r="L1791" t="s">
        <v>35492</v>
      </c>
      <c r="M1791" t="s">
        <v>5023</v>
      </c>
      <c r="O1791" t="s">
        <v>31533</v>
      </c>
      <c r="P1791" t="s">
        <v>38828</v>
      </c>
    </row>
    <row r="1792" spans="1:16">
      <c r="A1792" s="17" t="s">
        <v>67123</v>
      </c>
      <c r="B1792" s="21" t="str">
        <f t="shared" si="27"/>
        <v>https://medysis.jp/documents/fund/h27/check/46_h26p-h27c.pdf#page=20</v>
      </c>
      <c r="C1792" s="7" t="s">
        <v>4574</v>
      </c>
      <c r="D1792" s="2" t="s">
        <v>1522</v>
      </c>
      <c r="E1792" s="7" t="s">
        <v>4979</v>
      </c>
      <c r="F1792" s="7" t="s">
        <v>4921</v>
      </c>
      <c r="G1792" s="7" t="s">
        <v>1748</v>
      </c>
      <c r="H1792" s="7" t="s">
        <v>1531</v>
      </c>
      <c r="I1792" t="s">
        <v>14137</v>
      </c>
      <c r="J1792" t="s">
        <v>14224</v>
      </c>
      <c r="K1792" t="s">
        <v>49998</v>
      </c>
      <c r="L1792" t="s">
        <v>35498</v>
      </c>
      <c r="M1792" t="s">
        <v>5023</v>
      </c>
      <c r="O1792" t="s">
        <v>49999</v>
      </c>
      <c r="P1792" t="s">
        <v>36455</v>
      </c>
    </row>
    <row r="1793" spans="1:16">
      <c r="A1793" s="17" t="s">
        <v>67124</v>
      </c>
      <c r="B1793" s="21" t="str">
        <f t="shared" si="27"/>
        <v>https://medysis.jp/documents/fund/h27/check/46_h26p-h27c.pdf#page=21</v>
      </c>
      <c r="C1793" s="7" t="s">
        <v>4574</v>
      </c>
      <c r="D1793" s="2" t="s">
        <v>1522</v>
      </c>
      <c r="E1793" s="7" t="s">
        <v>4979</v>
      </c>
      <c r="F1793" s="7" t="s">
        <v>4921</v>
      </c>
      <c r="G1793" s="7" t="s">
        <v>1748</v>
      </c>
      <c r="H1793" s="7" t="s">
        <v>5202</v>
      </c>
      <c r="I1793" t="s">
        <v>7392</v>
      </c>
      <c r="J1793" t="s">
        <v>14224</v>
      </c>
      <c r="K1793" t="s">
        <v>3955</v>
      </c>
      <c r="L1793" t="s">
        <v>35502</v>
      </c>
      <c r="M1793" t="s">
        <v>5023</v>
      </c>
      <c r="O1793" t="s">
        <v>31536</v>
      </c>
      <c r="P1793" t="s">
        <v>38829</v>
      </c>
    </row>
    <row r="1794" spans="1:16">
      <c r="A1794" s="17" t="s">
        <v>67125</v>
      </c>
      <c r="B1794" s="21" t="str">
        <f t="shared" si="27"/>
        <v>https://medysis.jp/documents/fund/h27/check/46_h26p-h27c.pdf#page=22</v>
      </c>
      <c r="C1794" s="7" t="s">
        <v>4574</v>
      </c>
      <c r="D1794" s="2" t="s">
        <v>1522</v>
      </c>
      <c r="E1794" s="7" t="s">
        <v>4979</v>
      </c>
      <c r="F1794" s="7" t="s">
        <v>4921</v>
      </c>
      <c r="G1794" s="7" t="s">
        <v>1748</v>
      </c>
      <c r="H1794" s="7" t="s">
        <v>1532</v>
      </c>
      <c r="I1794" t="s">
        <v>8460</v>
      </c>
      <c r="J1794" t="s">
        <v>14224</v>
      </c>
      <c r="K1794" t="s">
        <v>50000</v>
      </c>
      <c r="L1794" t="s">
        <v>35498</v>
      </c>
      <c r="M1794" t="s">
        <v>5024</v>
      </c>
      <c r="O1794" t="s">
        <v>31538</v>
      </c>
      <c r="P1794" t="s">
        <v>36456</v>
      </c>
    </row>
    <row r="1795" spans="1:16">
      <c r="A1795" s="17" t="s">
        <v>67126</v>
      </c>
      <c r="B1795" s="21" t="str">
        <f t="shared" ref="B1795:B1847" si="28">+HYPERLINK(A1795)</f>
        <v>https://medysis.jp/documents/fund/h27/check/46_h26p-h27c.pdf#page=23</v>
      </c>
      <c r="C1795" s="7" t="s">
        <v>4574</v>
      </c>
      <c r="D1795" s="2" t="s">
        <v>1522</v>
      </c>
      <c r="E1795" s="7" t="s">
        <v>4979</v>
      </c>
      <c r="F1795" s="7" t="s">
        <v>4921</v>
      </c>
      <c r="G1795" s="7" t="s">
        <v>1748</v>
      </c>
      <c r="H1795" s="7" t="s">
        <v>6541</v>
      </c>
      <c r="I1795" t="s">
        <v>5231</v>
      </c>
      <c r="J1795" t="s">
        <v>14224</v>
      </c>
      <c r="K1795" t="s">
        <v>50226</v>
      </c>
      <c r="L1795" t="s">
        <v>38830</v>
      </c>
      <c r="M1795" t="s">
        <v>5024</v>
      </c>
      <c r="O1795" t="s">
        <v>50001</v>
      </c>
      <c r="P1795" t="s">
        <v>38831</v>
      </c>
    </row>
    <row r="1796" spans="1:16">
      <c r="A1796" s="17" t="s">
        <v>67127</v>
      </c>
      <c r="B1796" s="21" t="str">
        <f t="shared" si="28"/>
        <v>https://medysis.jp/documents/fund/h27/check/46_h26p-h27c.pdf#page=24</v>
      </c>
      <c r="C1796" s="7" t="s">
        <v>4574</v>
      </c>
      <c r="D1796" s="2" t="s">
        <v>1522</v>
      </c>
      <c r="E1796" s="7" t="s">
        <v>4979</v>
      </c>
      <c r="F1796" s="7" t="s">
        <v>4921</v>
      </c>
      <c r="G1796" s="7" t="s">
        <v>1748</v>
      </c>
      <c r="H1796" s="7" t="s">
        <v>5201</v>
      </c>
      <c r="I1796" t="s">
        <v>35207</v>
      </c>
      <c r="J1796" t="s">
        <v>14224</v>
      </c>
      <c r="K1796" t="s">
        <v>50002</v>
      </c>
      <c r="L1796" t="s">
        <v>35502</v>
      </c>
      <c r="M1796" t="s">
        <v>5023</v>
      </c>
      <c r="O1796" t="s">
        <v>31543</v>
      </c>
      <c r="P1796" t="s">
        <v>38832</v>
      </c>
    </row>
    <row r="1797" spans="1:16">
      <c r="A1797" s="17" t="s">
        <v>67128</v>
      </c>
      <c r="B1797" s="21" t="str">
        <f t="shared" si="28"/>
        <v>https://medysis.jp/documents/fund/h27/check/46_h26p-h27c.pdf#page=25</v>
      </c>
      <c r="C1797" s="7" t="s">
        <v>4574</v>
      </c>
      <c r="D1797" s="2" t="s">
        <v>1522</v>
      </c>
      <c r="E1797" s="7" t="s">
        <v>4979</v>
      </c>
      <c r="F1797" s="7" t="s">
        <v>4921</v>
      </c>
      <c r="G1797" s="7" t="s">
        <v>1748</v>
      </c>
      <c r="H1797" s="7" t="s">
        <v>1366</v>
      </c>
      <c r="I1797" t="s">
        <v>38833</v>
      </c>
      <c r="J1797" t="s">
        <v>14224</v>
      </c>
      <c r="K1797" t="s">
        <v>14563</v>
      </c>
      <c r="L1797" t="s">
        <v>35185</v>
      </c>
      <c r="M1797" t="s">
        <v>5023</v>
      </c>
      <c r="O1797" t="s">
        <v>50003</v>
      </c>
      <c r="P1797" t="s">
        <v>36458</v>
      </c>
    </row>
    <row r="1798" spans="1:16">
      <c r="A1798" s="17" t="s">
        <v>67129</v>
      </c>
      <c r="B1798" s="21" t="str">
        <f t="shared" si="28"/>
        <v>https://medysis.jp/documents/fund/h27/check/46_h26p-h27c.pdf#page=26</v>
      </c>
      <c r="C1798" s="7" t="s">
        <v>4574</v>
      </c>
      <c r="D1798" s="2" t="s">
        <v>1522</v>
      </c>
      <c r="E1798" s="7" t="s">
        <v>4979</v>
      </c>
      <c r="F1798" s="7" t="s">
        <v>4921</v>
      </c>
      <c r="G1798" s="7" t="s">
        <v>1748</v>
      </c>
      <c r="H1798" s="7" t="s">
        <v>1534</v>
      </c>
      <c r="I1798" t="s">
        <v>5960</v>
      </c>
      <c r="J1798" t="s">
        <v>14224</v>
      </c>
      <c r="K1798" t="s">
        <v>13872</v>
      </c>
      <c r="L1798" t="s">
        <v>35185</v>
      </c>
      <c r="M1798" t="s">
        <v>5023</v>
      </c>
      <c r="O1798" t="s">
        <v>31549</v>
      </c>
      <c r="P1798" t="s">
        <v>36459</v>
      </c>
    </row>
    <row r="1799" spans="1:16">
      <c r="A1799" s="17" t="s">
        <v>67130</v>
      </c>
      <c r="B1799" s="21" t="str">
        <f t="shared" si="28"/>
        <v>https://medysis.jp/documents/fund/h27/check/46_h26p-h27c.pdf#page=27</v>
      </c>
      <c r="C1799" s="7" t="s">
        <v>4574</v>
      </c>
      <c r="D1799" s="2" t="s">
        <v>1522</v>
      </c>
      <c r="E1799" s="7" t="s">
        <v>4979</v>
      </c>
      <c r="F1799" s="7" t="s">
        <v>4921</v>
      </c>
      <c r="G1799" s="7" t="s">
        <v>1748</v>
      </c>
      <c r="H1799" s="7" t="s">
        <v>1515</v>
      </c>
      <c r="I1799" t="s">
        <v>7452</v>
      </c>
      <c r="J1799" t="s">
        <v>14224</v>
      </c>
      <c r="K1799" t="s">
        <v>13872</v>
      </c>
      <c r="L1799" t="s">
        <v>35185</v>
      </c>
      <c r="M1799" t="s">
        <v>5023</v>
      </c>
      <c r="O1799" t="s">
        <v>31551</v>
      </c>
      <c r="P1799" t="s">
        <v>36460</v>
      </c>
    </row>
    <row r="1800" spans="1:16">
      <c r="A1800" s="17" t="s">
        <v>67131</v>
      </c>
      <c r="B1800" s="21" t="str">
        <f t="shared" si="28"/>
        <v>https://medysis.jp/documents/fund/h27/check/46_h26p-h27c.pdf#page=28</v>
      </c>
      <c r="C1800" s="7" t="s">
        <v>4574</v>
      </c>
      <c r="D1800" s="2" t="s">
        <v>1522</v>
      </c>
      <c r="E1800" s="7" t="s">
        <v>4979</v>
      </c>
      <c r="F1800" s="7" t="s">
        <v>4921</v>
      </c>
      <c r="G1800" s="7" t="s">
        <v>1748</v>
      </c>
      <c r="H1800" s="7" t="s">
        <v>396</v>
      </c>
      <c r="I1800" t="s">
        <v>14142</v>
      </c>
      <c r="J1800" t="s">
        <v>14224</v>
      </c>
      <c r="K1800" t="s">
        <v>49998</v>
      </c>
      <c r="L1800" t="s">
        <v>35185</v>
      </c>
      <c r="M1800" t="s">
        <v>5023</v>
      </c>
      <c r="O1800" t="s">
        <v>50004</v>
      </c>
      <c r="P1800" t="s">
        <v>36461</v>
      </c>
    </row>
    <row r="1801" spans="1:16">
      <c r="A1801" s="17" t="s">
        <v>67132</v>
      </c>
      <c r="B1801" s="21" t="str">
        <f t="shared" si="28"/>
        <v>https://medysis.jp/documents/fund/h27/check/46_h26p-h27c.pdf#page=29</v>
      </c>
      <c r="C1801" s="7" t="s">
        <v>4574</v>
      </c>
      <c r="D1801" s="2" t="s">
        <v>1522</v>
      </c>
      <c r="E1801" s="7" t="s">
        <v>4979</v>
      </c>
      <c r="F1801" s="7" t="s">
        <v>4921</v>
      </c>
      <c r="G1801" s="7" t="s">
        <v>1748</v>
      </c>
      <c r="H1801" s="7" t="s">
        <v>508</v>
      </c>
      <c r="I1801" t="s">
        <v>38834</v>
      </c>
      <c r="J1801" t="s">
        <v>14226</v>
      </c>
      <c r="K1801" t="s">
        <v>50005</v>
      </c>
      <c r="L1801" t="s">
        <v>35185</v>
      </c>
      <c r="M1801" t="s">
        <v>5023</v>
      </c>
      <c r="O1801" t="s">
        <v>50006</v>
      </c>
      <c r="P1801" t="s">
        <v>38835</v>
      </c>
    </row>
    <row r="1802" spans="1:16">
      <c r="A1802" s="17" t="s">
        <v>67133</v>
      </c>
      <c r="B1802" s="21" t="str">
        <f t="shared" si="28"/>
        <v>https://medysis.jp/documents/fund/h27/check/46_h26p-h27c.pdf#page=30</v>
      </c>
      <c r="C1802" s="7" t="s">
        <v>4574</v>
      </c>
      <c r="D1802" s="2" t="s">
        <v>1522</v>
      </c>
      <c r="E1802" s="7" t="s">
        <v>4979</v>
      </c>
      <c r="F1802" s="7" t="s">
        <v>4921</v>
      </c>
      <c r="G1802" s="7" t="s">
        <v>1748</v>
      </c>
      <c r="H1802" s="7" t="s">
        <v>176</v>
      </c>
      <c r="I1802" t="s">
        <v>14144</v>
      </c>
      <c r="J1802" t="s">
        <v>13975</v>
      </c>
      <c r="K1802" t="s">
        <v>50007</v>
      </c>
      <c r="L1802" t="s">
        <v>35185</v>
      </c>
      <c r="M1802" t="s">
        <v>5024</v>
      </c>
      <c r="O1802" t="s">
        <v>31557</v>
      </c>
      <c r="P1802" t="s">
        <v>36462</v>
      </c>
    </row>
    <row r="1803" spans="1:16">
      <c r="A1803" s="17" t="s">
        <v>67134</v>
      </c>
      <c r="B1803" s="21" t="str">
        <f t="shared" si="28"/>
        <v>https://medysis.jp/documents/fund/h27/check/46_h26p-h27c.pdf#page=31</v>
      </c>
      <c r="C1803" s="7" t="s">
        <v>4574</v>
      </c>
      <c r="D1803" s="2" t="s">
        <v>1522</v>
      </c>
      <c r="E1803" s="7" t="s">
        <v>4979</v>
      </c>
      <c r="F1803" s="7" t="s">
        <v>4921</v>
      </c>
      <c r="G1803" s="7" t="s">
        <v>1748</v>
      </c>
      <c r="H1803" s="7" t="s">
        <v>2812</v>
      </c>
      <c r="I1803" t="s">
        <v>38836</v>
      </c>
      <c r="J1803" t="s">
        <v>14224</v>
      </c>
      <c r="K1803" t="s">
        <v>3955</v>
      </c>
      <c r="L1803" t="s">
        <v>35185</v>
      </c>
      <c r="M1803" t="s">
        <v>5023</v>
      </c>
      <c r="O1803" t="s">
        <v>50008</v>
      </c>
      <c r="P1803" t="s">
        <v>36463</v>
      </c>
    </row>
    <row r="1804" spans="1:16">
      <c r="A1804" s="17" t="s">
        <v>67135</v>
      </c>
      <c r="B1804" s="21" t="str">
        <f t="shared" si="28"/>
        <v>https://medysis.jp/documents/fund/h27/check/46_h26p-h27c.pdf#page=32</v>
      </c>
      <c r="C1804" s="7" t="s">
        <v>4574</v>
      </c>
      <c r="D1804" s="2" t="s">
        <v>1522</v>
      </c>
      <c r="E1804" s="7" t="s">
        <v>4979</v>
      </c>
      <c r="F1804" s="7" t="s">
        <v>4921</v>
      </c>
      <c r="G1804" s="7" t="s">
        <v>1748</v>
      </c>
      <c r="H1804" s="7" t="s">
        <v>4522</v>
      </c>
      <c r="I1804" t="s">
        <v>5295</v>
      </c>
      <c r="J1804" t="s">
        <v>14224</v>
      </c>
      <c r="K1804" t="s">
        <v>3955</v>
      </c>
      <c r="L1804" t="s">
        <v>35185</v>
      </c>
      <c r="M1804" t="s">
        <v>5023</v>
      </c>
      <c r="O1804" t="s">
        <v>31561</v>
      </c>
      <c r="P1804" t="s">
        <v>46816</v>
      </c>
    </row>
    <row r="1805" spans="1:16">
      <c r="A1805" s="17" t="s">
        <v>67136</v>
      </c>
      <c r="B1805" s="21" t="str">
        <f t="shared" si="28"/>
        <v>https://medysis.jp/documents/fund/h27/check/46_h26p-h27c.pdf#page=33</v>
      </c>
      <c r="C1805" s="7" t="s">
        <v>4574</v>
      </c>
      <c r="D1805" s="2" t="s">
        <v>1522</v>
      </c>
      <c r="E1805" s="7" t="s">
        <v>4979</v>
      </c>
      <c r="F1805" s="7" t="s">
        <v>4921</v>
      </c>
      <c r="G1805" s="7" t="s">
        <v>1748</v>
      </c>
      <c r="H1805" s="7" t="s">
        <v>1535</v>
      </c>
      <c r="I1805" t="s">
        <v>14146</v>
      </c>
      <c r="J1805" t="s">
        <v>14227</v>
      </c>
      <c r="K1805" t="s">
        <v>3955</v>
      </c>
      <c r="L1805" t="s">
        <v>35185</v>
      </c>
      <c r="M1805" t="s">
        <v>5023</v>
      </c>
      <c r="O1805" t="s">
        <v>31563</v>
      </c>
      <c r="P1805" t="s">
        <v>36464</v>
      </c>
    </row>
    <row r="1806" spans="1:16">
      <c r="A1806" s="17" t="s">
        <v>67137</v>
      </c>
      <c r="B1806" s="21" t="str">
        <f t="shared" si="28"/>
        <v>https://medysis.jp/documents/fund/h27/check/46_h26p-h27c.pdf#page=34</v>
      </c>
      <c r="C1806" s="7" t="s">
        <v>4574</v>
      </c>
      <c r="D1806" s="2" t="s">
        <v>1522</v>
      </c>
      <c r="E1806" s="7" t="s">
        <v>4979</v>
      </c>
      <c r="F1806" s="7" t="s">
        <v>4921</v>
      </c>
      <c r="G1806" s="7" t="s">
        <v>1748</v>
      </c>
      <c r="H1806" s="7" t="s">
        <v>25</v>
      </c>
      <c r="I1806" t="s">
        <v>4039</v>
      </c>
      <c r="J1806" t="s">
        <v>14224</v>
      </c>
      <c r="K1806" t="s">
        <v>13995</v>
      </c>
      <c r="L1806" t="s">
        <v>35185</v>
      </c>
      <c r="M1806" t="s">
        <v>5023</v>
      </c>
      <c r="O1806" t="s">
        <v>31565</v>
      </c>
      <c r="P1806" t="s">
        <v>36465</v>
      </c>
    </row>
    <row r="1807" spans="1:16">
      <c r="A1807" s="17" t="s">
        <v>67138</v>
      </c>
      <c r="B1807" s="21" t="str">
        <f t="shared" si="28"/>
        <v>https://medysis.jp/documents/fund/h27/check/47_h26p-h27c.pdf#page=2</v>
      </c>
      <c r="C1807" s="5" t="s">
        <v>4575</v>
      </c>
      <c r="D1807" s="1" t="s">
        <v>1536</v>
      </c>
      <c r="E1807" s="5" t="s">
        <v>4979</v>
      </c>
      <c r="F1807" s="5" t="s">
        <v>4921</v>
      </c>
      <c r="G1807" s="5" t="s">
        <v>1752</v>
      </c>
      <c r="H1807" s="5" t="s">
        <v>38877</v>
      </c>
      <c r="I1807" t="s">
        <v>4057</v>
      </c>
      <c r="J1807" t="s">
        <v>14204</v>
      </c>
      <c r="K1807" t="s">
        <v>50010</v>
      </c>
      <c r="L1807" t="s">
        <v>38837</v>
      </c>
      <c r="M1807" t="s">
        <v>5023</v>
      </c>
      <c r="O1807" t="s">
        <v>50011</v>
      </c>
      <c r="P1807" t="s">
        <v>38838</v>
      </c>
    </row>
    <row r="1808" spans="1:16">
      <c r="A1808" s="17" t="s">
        <v>67139</v>
      </c>
      <c r="B1808" s="21" t="str">
        <f t="shared" si="28"/>
        <v>https://medysis.jp/documents/fund/h27/check/47_h26p-h27c.pdf#page=3</v>
      </c>
      <c r="C1808" s="5" t="s">
        <v>4575</v>
      </c>
      <c r="D1808" s="1" t="s">
        <v>1536</v>
      </c>
      <c r="E1808" s="5" t="s">
        <v>4979</v>
      </c>
      <c r="F1808" s="5" t="s">
        <v>4921</v>
      </c>
      <c r="G1808" s="5" t="s">
        <v>1752</v>
      </c>
      <c r="H1808" s="5" t="s">
        <v>1537</v>
      </c>
      <c r="I1808" t="s">
        <v>5951</v>
      </c>
      <c r="J1808" t="s">
        <v>38744</v>
      </c>
      <c r="K1808" t="s">
        <v>50012</v>
      </c>
      <c r="L1808" t="s">
        <v>37340</v>
      </c>
      <c r="M1808" t="s">
        <v>5023</v>
      </c>
      <c r="O1808" t="s">
        <v>50013</v>
      </c>
      <c r="P1808" t="s">
        <v>38839</v>
      </c>
    </row>
    <row r="1809" spans="1:16">
      <c r="A1809" s="17" t="s">
        <v>67140</v>
      </c>
      <c r="B1809" s="21" t="str">
        <f t="shared" si="28"/>
        <v>https://medysis.jp/documents/fund/h27/check/47_h26p-h27c.pdf#page=4</v>
      </c>
      <c r="C1809" s="5" t="s">
        <v>4575</v>
      </c>
      <c r="D1809" s="1" t="s">
        <v>1536</v>
      </c>
      <c r="E1809" s="5" t="s">
        <v>4979</v>
      </c>
      <c r="F1809" s="5" t="s">
        <v>4921</v>
      </c>
      <c r="G1809" s="5" t="s">
        <v>1752</v>
      </c>
      <c r="H1809" s="5" t="s">
        <v>1538</v>
      </c>
      <c r="I1809" t="s">
        <v>6543</v>
      </c>
      <c r="J1809" t="s">
        <v>14204</v>
      </c>
      <c r="K1809" t="s">
        <v>14523</v>
      </c>
      <c r="L1809" t="s">
        <v>35185</v>
      </c>
      <c r="M1809" t="s">
        <v>5023</v>
      </c>
      <c r="O1809" t="s">
        <v>50114</v>
      </c>
      <c r="P1809" t="s">
        <v>38840</v>
      </c>
    </row>
    <row r="1810" spans="1:16">
      <c r="A1810" s="17" t="s">
        <v>67141</v>
      </c>
      <c r="B1810" s="21" t="str">
        <f t="shared" si="28"/>
        <v>https://medysis.jp/documents/fund/h27/check/47_h26p-h27c.pdf#page=5</v>
      </c>
      <c r="C1810" s="5" t="s">
        <v>4575</v>
      </c>
      <c r="D1810" s="1" t="s">
        <v>1536</v>
      </c>
      <c r="E1810" s="5" t="s">
        <v>4979</v>
      </c>
      <c r="F1810" s="5" t="s">
        <v>4921</v>
      </c>
      <c r="G1810" s="5" t="s">
        <v>1752</v>
      </c>
      <c r="H1810" s="5" t="s">
        <v>1539</v>
      </c>
      <c r="I1810" t="s">
        <v>4002</v>
      </c>
      <c r="J1810" t="s">
        <v>38841</v>
      </c>
      <c r="K1810" t="s">
        <v>50014</v>
      </c>
      <c r="L1810" t="s">
        <v>37343</v>
      </c>
      <c r="M1810" t="s">
        <v>5023</v>
      </c>
      <c r="O1810" t="s">
        <v>50015</v>
      </c>
      <c r="P1810" t="s">
        <v>38842</v>
      </c>
    </row>
    <row r="1811" spans="1:16">
      <c r="A1811" s="17" t="s">
        <v>67142</v>
      </c>
      <c r="B1811" s="21" t="str">
        <f t="shared" si="28"/>
        <v>https://medysis.jp/documents/fund/h27/check/47_h26p-h27c.pdf#page=6</v>
      </c>
      <c r="C1811" s="5" t="s">
        <v>4575</v>
      </c>
      <c r="D1811" s="1" t="s">
        <v>1536</v>
      </c>
      <c r="E1811" s="5" t="s">
        <v>4979</v>
      </c>
      <c r="F1811" s="5" t="s">
        <v>4921</v>
      </c>
      <c r="G1811" s="5" t="s">
        <v>1751</v>
      </c>
      <c r="H1811" s="5" t="s">
        <v>1540</v>
      </c>
      <c r="I1811" t="s">
        <v>6544</v>
      </c>
      <c r="J1811" t="s">
        <v>14204</v>
      </c>
      <c r="K1811" t="s">
        <v>50010</v>
      </c>
      <c r="L1811" t="s">
        <v>37343</v>
      </c>
      <c r="M1811" t="s">
        <v>5023</v>
      </c>
      <c r="O1811" t="s">
        <v>50016</v>
      </c>
      <c r="P1811" t="s">
        <v>38843</v>
      </c>
    </row>
    <row r="1812" spans="1:16">
      <c r="A1812" s="17" t="s">
        <v>67143</v>
      </c>
      <c r="B1812" s="21" t="str">
        <f t="shared" si="28"/>
        <v>https://medysis.jp/documents/fund/h27/check/47_h26p-h27c.pdf#page=7</v>
      </c>
      <c r="C1812" s="5" t="s">
        <v>4575</v>
      </c>
      <c r="D1812" s="1" t="s">
        <v>1536</v>
      </c>
      <c r="E1812" s="5" t="s">
        <v>4979</v>
      </c>
      <c r="F1812" s="5" t="s">
        <v>4921</v>
      </c>
      <c r="G1812" s="5" t="s">
        <v>1751</v>
      </c>
      <c r="H1812" s="5" t="s">
        <v>600</v>
      </c>
      <c r="I1812" t="s">
        <v>6545</v>
      </c>
      <c r="J1812" t="s">
        <v>38744</v>
      </c>
      <c r="K1812" t="s">
        <v>50017</v>
      </c>
      <c r="L1812" t="s">
        <v>37343</v>
      </c>
      <c r="M1812" t="s">
        <v>5023</v>
      </c>
      <c r="O1812" t="s">
        <v>50018</v>
      </c>
      <c r="P1812" t="s">
        <v>38843</v>
      </c>
    </row>
    <row r="1813" spans="1:16">
      <c r="A1813" s="17" t="s">
        <v>67144</v>
      </c>
      <c r="B1813" s="21" t="str">
        <f t="shared" si="28"/>
        <v>https://medysis.jp/documents/fund/h27/check/47_h26p-h27c.pdf#page=8</v>
      </c>
      <c r="C1813" s="5" t="s">
        <v>4575</v>
      </c>
      <c r="D1813" s="1" t="s">
        <v>1536</v>
      </c>
      <c r="E1813" s="5" t="s">
        <v>4979</v>
      </c>
      <c r="F1813" s="5" t="s">
        <v>4921</v>
      </c>
      <c r="G1813" s="5" t="s">
        <v>1751</v>
      </c>
      <c r="H1813" s="5" t="s">
        <v>4745</v>
      </c>
      <c r="I1813" t="s">
        <v>5581</v>
      </c>
      <c r="J1813" t="s">
        <v>14204</v>
      </c>
      <c r="K1813" t="s">
        <v>3956</v>
      </c>
      <c r="L1813" t="s">
        <v>37595</v>
      </c>
      <c r="M1813" t="s">
        <v>5023</v>
      </c>
      <c r="O1813" t="s">
        <v>50019</v>
      </c>
      <c r="P1813" t="s">
        <v>32225</v>
      </c>
    </row>
    <row r="1814" spans="1:16">
      <c r="A1814" s="17" t="s">
        <v>67145</v>
      </c>
      <c r="B1814" s="21" t="str">
        <f t="shared" si="28"/>
        <v>https://medysis.jp/documents/fund/h27/check/47_h26p-h27c.pdf#page=9</v>
      </c>
      <c r="C1814" s="5" t="s">
        <v>4575</v>
      </c>
      <c r="D1814" s="1" t="s">
        <v>1536</v>
      </c>
      <c r="E1814" s="5" t="s">
        <v>4979</v>
      </c>
      <c r="F1814" s="5" t="s">
        <v>4921</v>
      </c>
      <c r="G1814" s="5" t="s">
        <v>1751</v>
      </c>
      <c r="H1814" s="5" t="s">
        <v>422</v>
      </c>
      <c r="I1814" t="s">
        <v>4006</v>
      </c>
      <c r="J1814" t="s">
        <v>14204</v>
      </c>
      <c r="K1814" t="s">
        <v>3956</v>
      </c>
      <c r="L1814" t="s">
        <v>35185</v>
      </c>
      <c r="M1814" t="s">
        <v>5023</v>
      </c>
      <c r="O1814" t="s">
        <v>50020</v>
      </c>
      <c r="P1814" t="s">
        <v>38844</v>
      </c>
    </row>
    <row r="1815" spans="1:16">
      <c r="A1815" s="17" t="s">
        <v>67146</v>
      </c>
      <c r="B1815" s="21" t="str">
        <f t="shared" si="28"/>
        <v>https://medysis.jp/documents/fund/h27/check/47_h26p-h27c.pdf#page=10</v>
      </c>
      <c r="C1815" s="5" t="s">
        <v>4575</v>
      </c>
      <c r="D1815" s="1" t="s">
        <v>1536</v>
      </c>
      <c r="E1815" s="5" t="s">
        <v>4979</v>
      </c>
      <c r="F1815" s="5" t="s">
        <v>4921</v>
      </c>
      <c r="G1815" s="5" t="s">
        <v>1751</v>
      </c>
      <c r="H1815" s="5" t="s">
        <v>1541</v>
      </c>
      <c r="I1815" t="s">
        <v>6546</v>
      </c>
      <c r="J1815" t="s">
        <v>14204</v>
      </c>
      <c r="K1815" t="s">
        <v>3956</v>
      </c>
      <c r="L1815" t="s">
        <v>37343</v>
      </c>
      <c r="M1815" t="s">
        <v>5023</v>
      </c>
      <c r="O1815" t="s">
        <v>50021</v>
      </c>
      <c r="P1815" t="s">
        <v>38845</v>
      </c>
    </row>
    <row r="1816" spans="1:16">
      <c r="A1816" s="17" t="s">
        <v>67147</v>
      </c>
      <c r="B1816" s="21" t="str">
        <f t="shared" si="28"/>
        <v>https://medysis.jp/documents/fund/h27/check/47_h26p-h27c.pdf#page=11</v>
      </c>
      <c r="C1816" s="5" t="s">
        <v>4575</v>
      </c>
      <c r="D1816" s="1" t="s">
        <v>1536</v>
      </c>
      <c r="E1816" s="5" t="s">
        <v>4979</v>
      </c>
      <c r="F1816" s="5" t="s">
        <v>4921</v>
      </c>
      <c r="G1816" s="5" t="s">
        <v>1751</v>
      </c>
      <c r="H1816" s="5" t="s">
        <v>1542</v>
      </c>
      <c r="I1816" t="s">
        <v>6547</v>
      </c>
      <c r="J1816" t="s">
        <v>14204</v>
      </c>
      <c r="K1816" t="s">
        <v>3956</v>
      </c>
      <c r="L1816" t="s">
        <v>37343</v>
      </c>
      <c r="M1816" t="s">
        <v>5023</v>
      </c>
      <c r="O1816" t="s">
        <v>50022</v>
      </c>
      <c r="P1816" t="s">
        <v>38846</v>
      </c>
    </row>
    <row r="1817" spans="1:16">
      <c r="A1817" s="17" t="s">
        <v>67148</v>
      </c>
      <c r="B1817" s="21" t="str">
        <f t="shared" si="28"/>
        <v>https://medysis.jp/documents/fund/h27/check/47_h26p-h27c.pdf#page=12</v>
      </c>
      <c r="C1817" s="5" t="s">
        <v>4575</v>
      </c>
      <c r="D1817" s="1" t="s">
        <v>1536</v>
      </c>
      <c r="E1817" s="5" t="s">
        <v>4979</v>
      </c>
      <c r="F1817" s="5" t="s">
        <v>4921</v>
      </c>
      <c r="G1817" s="5" t="s">
        <v>1751</v>
      </c>
      <c r="H1817" s="5" t="s">
        <v>14765</v>
      </c>
      <c r="I1817" t="s">
        <v>6548</v>
      </c>
      <c r="J1817" t="s">
        <v>38847</v>
      </c>
      <c r="K1817" t="s">
        <v>3956</v>
      </c>
      <c r="L1817" t="s">
        <v>36876</v>
      </c>
      <c r="M1817" t="s">
        <v>5023</v>
      </c>
      <c r="O1817" t="s">
        <v>50023</v>
      </c>
      <c r="P1817" t="s">
        <v>46817</v>
      </c>
    </row>
    <row r="1818" spans="1:16">
      <c r="A1818" s="17" t="s">
        <v>67149</v>
      </c>
      <c r="B1818" s="21" t="str">
        <f t="shared" si="28"/>
        <v>https://medysis.jp/documents/fund/h27/check/47_h26p-h27c.pdf#page=13</v>
      </c>
      <c r="C1818" s="5" t="s">
        <v>4575</v>
      </c>
      <c r="D1818" s="1" t="s">
        <v>1536</v>
      </c>
      <c r="E1818" s="5" t="s">
        <v>4979</v>
      </c>
      <c r="F1818" s="5" t="s">
        <v>4921</v>
      </c>
      <c r="G1818" s="5" t="s">
        <v>1751</v>
      </c>
      <c r="H1818" s="5" t="s">
        <v>341</v>
      </c>
      <c r="I1818" t="s">
        <v>7486</v>
      </c>
      <c r="J1818" t="s">
        <v>13722</v>
      </c>
      <c r="K1818" t="s">
        <v>50024</v>
      </c>
      <c r="L1818" t="s">
        <v>37343</v>
      </c>
      <c r="M1818" t="s">
        <v>5023</v>
      </c>
      <c r="O1818" t="s">
        <v>50025</v>
      </c>
      <c r="P1818" t="s">
        <v>38848</v>
      </c>
    </row>
    <row r="1819" spans="1:16">
      <c r="A1819" s="17" t="s">
        <v>67150</v>
      </c>
      <c r="B1819" s="21" t="str">
        <f t="shared" si="28"/>
        <v>https://medysis.jp/documents/fund/h27/check/47_h26p-h27c.pdf#page=14</v>
      </c>
      <c r="C1819" s="5" t="s">
        <v>4575</v>
      </c>
      <c r="D1819" s="1" t="s">
        <v>1536</v>
      </c>
      <c r="E1819" s="5" t="s">
        <v>4979</v>
      </c>
      <c r="F1819" s="5" t="s">
        <v>4921</v>
      </c>
      <c r="G1819" s="5" t="s">
        <v>1751</v>
      </c>
      <c r="H1819" s="5" t="s">
        <v>1544</v>
      </c>
      <c r="I1819" t="s">
        <v>6117</v>
      </c>
      <c r="J1819" t="s">
        <v>38841</v>
      </c>
      <c r="K1819" t="s">
        <v>50024</v>
      </c>
      <c r="L1819" t="s">
        <v>36911</v>
      </c>
      <c r="M1819" t="s">
        <v>5023</v>
      </c>
      <c r="O1819" t="s">
        <v>50026</v>
      </c>
      <c r="P1819" t="s">
        <v>38849</v>
      </c>
    </row>
    <row r="1820" spans="1:16">
      <c r="A1820" s="17" t="s">
        <v>67151</v>
      </c>
      <c r="B1820" s="21" t="str">
        <f t="shared" si="28"/>
        <v>https://medysis.jp/documents/fund/h27/check/47_h26p-h27c.pdf#page=15</v>
      </c>
      <c r="C1820" s="5" t="s">
        <v>4575</v>
      </c>
      <c r="D1820" s="1" t="s">
        <v>1536</v>
      </c>
      <c r="E1820" s="5" t="s">
        <v>4979</v>
      </c>
      <c r="F1820" s="5" t="s">
        <v>4921</v>
      </c>
      <c r="G1820" s="5" t="s">
        <v>1751</v>
      </c>
      <c r="H1820" s="5" t="s">
        <v>7940</v>
      </c>
      <c r="I1820" t="s">
        <v>6549</v>
      </c>
      <c r="J1820" t="s">
        <v>14204</v>
      </c>
      <c r="K1820" t="s">
        <v>50024</v>
      </c>
      <c r="L1820" t="s">
        <v>37427</v>
      </c>
      <c r="M1820" t="s">
        <v>5023</v>
      </c>
      <c r="O1820" t="s">
        <v>50027</v>
      </c>
      <c r="P1820" t="s">
        <v>38850</v>
      </c>
    </row>
    <row r="1821" spans="1:16">
      <c r="A1821" s="17" t="s">
        <v>67152</v>
      </c>
      <c r="B1821" s="21" t="str">
        <f t="shared" si="28"/>
        <v>https://medysis.jp/documents/fund/h27/check/47_h26p-h27c.pdf#page=16</v>
      </c>
      <c r="C1821" s="5" t="s">
        <v>4575</v>
      </c>
      <c r="D1821" s="1" t="s">
        <v>1536</v>
      </c>
      <c r="E1821" s="5" t="s">
        <v>4979</v>
      </c>
      <c r="F1821" s="5" t="s">
        <v>4921</v>
      </c>
      <c r="G1821" s="5" t="s">
        <v>1748</v>
      </c>
      <c r="H1821" s="5" t="s">
        <v>7</v>
      </c>
      <c r="I1821" t="s">
        <v>6550</v>
      </c>
      <c r="J1821" t="s">
        <v>14204</v>
      </c>
      <c r="K1821" t="s">
        <v>3956</v>
      </c>
      <c r="L1821" t="s">
        <v>35185</v>
      </c>
      <c r="M1821" t="s">
        <v>5023</v>
      </c>
      <c r="O1821" t="s">
        <v>49112</v>
      </c>
      <c r="P1821" t="s">
        <v>38851</v>
      </c>
    </row>
    <row r="1822" spans="1:16">
      <c r="A1822" s="17" t="s">
        <v>67153</v>
      </c>
      <c r="B1822" s="21" t="str">
        <f t="shared" si="28"/>
        <v>https://medysis.jp/documents/fund/h27/check/47_h26p-h27c.pdf#page=17</v>
      </c>
      <c r="C1822" s="5" t="s">
        <v>4575</v>
      </c>
      <c r="D1822" s="1" t="s">
        <v>1536</v>
      </c>
      <c r="E1822" s="5" t="s">
        <v>4979</v>
      </c>
      <c r="F1822" s="5" t="s">
        <v>4921</v>
      </c>
      <c r="G1822" s="5" t="s">
        <v>1748</v>
      </c>
      <c r="H1822" s="5" t="s">
        <v>1131</v>
      </c>
      <c r="I1822" t="s">
        <v>46818</v>
      </c>
      <c r="J1822" t="s">
        <v>14204</v>
      </c>
      <c r="K1822" t="s">
        <v>3956</v>
      </c>
      <c r="L1822" t="s">
        <v>35185</v>
      </c>
      <c r="M1822" t="s">
        <v>5023</v>
      </c>
      <c r="O1822" t="s">
        <v>49114</v>
      </c>
      <c r="P1822" t="s">
        <v>38852</v>
      </c>
    </row>
    <row r="1823" spans="1:16">
      <c r="A1823" s="17" t="s">
        <v>67154</v>
      </c>
      <c r="B1823" s="21" t="str">
        <f t="shared" si="28"/>
        <v>https://medysis.jp/documents/fund/h27/check/47_h26p-h27c.pdf#page=18</v>
      </c>
      <c r="C1823" s="5" t="s">
        <v>4575</v>
      </c>
      <c r="D1823" s="1" t="s">
        <v>1536</v>
      </c>
      <c r="E1823" s="5" t="s">
        <v>4979</v>
      </c>
      <c r="F1823" s="5" t="s">
        <v>4921</v>
      </c>
      <c r="G1823" s="5" t="s">
        <v>1748</v>
      </c>
      <c r="H1823" s="5" t="s">
        <v>14930</v>
      </c>
      <c r="I1823" t="s">
        <v>6551</v>
      </c>
      <c r="J1823" t="s">
        <v>14204</v>
      </c>
      <c r="K1823" t="s">
        <v>3956</v>
      </c>
      <c r="L1823" t="s">
        <v>35184</v>
      </c>
      <c r="M1823" t="s">
        <v>5023</v>
      </c>
      <c r="O1823" t="s">
        <v>50028</v>
      </c>
      <c r="P1823" t="s">
        <v>38853</v>
      </c>
    </row>
    <row r="1824" spans="1:16">
      <c r="A1824" s="17" t="s">
        <v>67155</v>
      </c>
      <c r="B1824" s="21" t="str">
        <f t="shared" si="28"/>
        <v>https://medysis.jp/documents/fund/h27/check/47_h26p-h27c.pdf#page=19</v>
      </c>
      <c r="C1824" s="5" t="s">
        <v>4575</v>
      </c>
      <c r="D1824" s="1" t="s">
        <v>1536</v>
      </c>
      <c r="E1824" s="5" t="s">
        <v>4979</v>
      </c>
      <c r="F1824" s="5" t="s">
        <v>4921</v>
      </c>
      <c r="G1824" s="5" t="s">
        <v>1748</v>
      </c>
      <c r="H1824" s="5" t="s">
        <v>1545</v>
      </c>
      <c r="I1824" t="s">
        <v>6552</v>
      </c>
      <c r="J1824" t="s">
        <v>38854</v>
      </c>
      <c r="K1824" t="s">
        <v>3956</v>
      </c>
      <c r="L1824" t="s">
        <v>38855</v>
      </c>
      <c r="M1824" t="s">
        <v>5023</v>
      </c>
      <c r="O1824" t="s">
        <v>50029</v>
      </c>
      <c r="P1824" t="s">
        <v>38856</v>
      </c>
    </row>
    <row r="1825" spans="1:16">
      <c r="A1825" s="17" t="s">
        <v>67156</v>
      </c>
      <c r="B1825" s="21" t="str">
        <f t="shared" si="28"/>
        <v>https://medysis.jp/documents/fund/h27/check/47_h26p-h27c.pdf#page=20</v>
      </c>
      <c r="C1825" s="5" t="s">
        <v>4575</v>
      </c>
      <c r="D1825" s="1" t="s">
        <v>1536</v>
      </c>
      <c r="E1825" s="5" t="s">
        <v>4979</v>
      </c>
      <c r="F1825" s="5" t="s">
        <v>4921</v>
      </c>
      <c r="G1825" s="5" t="s">
        <v>1748</v>
      </c>
      <c r="H1825" s="5" t="s">
        <v>1546</v>
      </c>
      <c r="I1825" t="s">
        <v>3962</v>
      </c>
      <c r="J1825" t="s">
        <v>14204</v>
      </c>
      <c r="K1825" t="s">
        <v>3956</v>
      </c>
      <c r="L1825" t="s">
        <v>35185</v>
      </c>
      <c r="M1825" t="s">
        <v>5023</v>
      </c>
      <c r="O1825" t="s">
        <v>50030</v>
      </c>
      <c r="P1825" t="s">
        <v>38840</v>
      </c>
    </row>
    <row r="1826" spans="1:16">
      <c r="A1826" s="17" t="s">
        <v>67157</v>
      </c>
      <c r="B1826" s="21" t="str">
        <f t="shared" si="28"/>
        <v>https://medysis.jp/documents/fund/h27/check/47_h26p-h27c.pdf#page=21</v>
      </c>
      <c r="C1826" s="5" t="s">
        <v>4575</v>
      </c>
      <c r="D1826" s="1" t="s">
        <v>1536</v>
      </c>
      <c r="E1826" s="5" t="s">
        <v>4979</v>
      </c>
      <c r="F1826" s="5" t="s">
        <v>4921</v>
      </c>
      <c r="G1826" s="5" t="s">
        <v>1748</v>
      </c>
      <c r="H1826" s="5" t="s">
        <v>1547</v>
      </c>
      <c r="I1826" t="s">
        <v>13289</v>
      </c>
      <c r="J1826" t="s">
        <v>14204</v>
      </c>
      <c r="K1826" t="s">
        <v>3956</v>
      </c>
      <c r="L1826" t="s">
        <v>38857</v>
      </c>
      <c r="M1826" t="s">
        <v>5023</v>
      </c>
      <c r="O1826" t="s">
        <v>50031</v>
      </c>
      <c r="P1826" t="s">
        <v>38858</v>
      </c>
    </row>
    <row r="1827" spans="1:16">
      <c r="A1827" s="17" t="s">
        <v>67158</v>
      </c>
      <c r="B1827" s="21" t="str">
        <f t="shared" si="28"/>
        <v>https://medysis.jp/documents/fund/h27/check/47_h26p-h27c.pdf#page=22</v>
      </c>
      <c r="C1827" s="5" t="s">
        <v>4575</v>
      </c>
      <c r="D1827" s="1" t="s">
        <v>1536</v>
      </c>
      <c r="E1827" s="5" t="s">
        <v>4979</v>
      </c>
      <c r="F1827" s="5" t="s">
        <v>4921</v>
      </c>
      <c r="G1827" s="5" t="s">
        <v>1748</v>
      </c>
      <c r="H1827" s="5" t="s">
        <v>1548</v>
      </c>
      <c r="I1827" t="s">
        <v>6553</v>
      </c>
      <c r="J1827" t="s">
        <v>14204</v>
      </c>
      <c r="K1827" t="s">
        <v>3956</v>
      </c>
      <c r="L1827" t="s">
        <v>35185</v>
      </c>
      <c r="M1827" t="s">
        <v>5023</v>
      </c>
      <c r="O1827" t="s">
        <v>50032</v>
      </c>
      <c r="P1827" t="s">
        <v>38859</v>
      </c>
    </row>
    <row r="1828" spans="1:16">
      <c r="A1828" s="17" t="s">
        <v>67159</v>
      </c>
      <c r="B1828" s="21" t="str">
        <f t="shared" si="28"/>
        <v>https://medysis.jp/documents/fund/h27/check/47_h26p-h27c.pdf#page=23</v>
      </c>
      <c r="C1828" s="5" t="s">
        <v>4575</v>
      </c>
      <c r="D1828" s="1" t="s">
        <v>1536</v>
      </c>
      <c r="E1828" s="5" t="s">
        <v>4979</v>
      </c>
      <c r="F1828" s="5" t="s">
        <v>4921</v>
      </c>
      <c r="G1828" s="5" t="s">
        <v>1748</v>
      </c>
      <c r="H1828" s="5" t="s">
        <v>4746</v>
      </c>
      <c r="I1828" t="s">
        <v>6048</v>
      </c>
      <c r="J1828" t="s">
        <v>14204</v>
      </c>
      <c r="K1828" t="s">
        <v>3956</v>
      </c>
      <c r="L1828" t="s">
        <v>36299</v>
      </c>
      <c r="M1828" t="s">
        <v>5023</v>
      </c>
      <c r="O1828" t="s">
        <v>50033</v>
      </c>
      <c r="P1828" t="s">
        <v>38859</v>
      </c>
    </row>
    <row r="1829" spans="1:16">
      <c r="A1829" s="17" t="s">
        <v>67160</v>
      </c>
      <c r="B1829" s="21" t="str">
        <f t="shared" si="28"/>
        <v>https://medysis.jp/documents/fund/h27/check/47_h26p-h27c.pdf#page=24</v>
      </c>
      <c r="C1829" s="5" t="s">
        <v>4575</v>
      </c>
      <c r="D1829" s="1" t="s">
        <v>1536</v>
      </c>
      <c r="E1829" s="5" t="s">
        <v>4979</v>
      </c>
      <c r="F1829" s="5" t="s">
        <v>4921</v>
      </c>
      <c r="G1829" s="5" t="s">
        <v>1748</v>
      </c>
      <c r="H1829" s="5" t="s">
        <v>1549</v>
      </c>
      <c r="I1829" t="s">
        <v>6554</v>
      </c>
      <c r="J1829" t="s">
        <v>14204</v>
      </c>
      <c r="K1829" t="s">
        <v>50024</v>
      </c>
      <c r="L1829" t="s">
        <v>38860</v>
      </c>
      <c r="M1829" t="s">
        <v>5023</v>
      </c>
      <c r="O1829" t="s">
        <v>50034</v>
      </c>
      <c r="P1829" t="s">
        <v>38861</v>
      </c>
    </row>
    <row r="1830" spans="1:16">
      <c r="A1830" s="17" t="s">
        <v>67161</v>
      </c>
      <c r="B1830" s="21" t="str">
        <f t="shared" si="28"/>
        <v>https://medysis.jp/documents/fund/h27/check/47_h26p-h27c.pdf#page=25</v>
      </c>
      <c r="C1830" s="5" t="s">
        <v>4575</v>
      </c>
      <c r="D1830" s="1" t="s">
        <v>1536</v>
      </c>
      <c r="E1830" s="5" t="s">
        <v>4979</v>
      </c>
      <c r="F1830" s="5" t="s">
        <v>4921</v>
      </c>
      <c r="G1830" s="5" t="s">
        <v>1748</v>
      </c>
      <c r="H1830" s="5" t="s">
        <v>68</v>
      </c>
      <c r="I1830" t="s">
        <v>6555</v>
      </c>
      <c r="J1830" t="s">
        <v>14204</v>
      </c>
      <c r="K1830" t="s">
        <v>3956</v>
      </c>
      <c r="L1830" t="s">
        <v>35185</v>
      </c>
      <c r="M1830" t="s">
        <v>5023</v>
      </c>
      <c r="O1830" t="s">
        <v>50035</v>
      </c>
      <c r="P1830" t="s">
        <v>46819</v>
      </c>
    </row>
    <row r="1831" spans="1:16">
      <c r="A1831" s="17" t="s">
        <v>67162</v>
      </c>
      <c r="B1831" s="21" t="str">
        <f t="shared" si="28"/>
        <v>https://medysis.jp/documents/fund/h27/check/47_h26p-h27c.pdf#page=26</v>
      </c>
      <c r="C1831" s="5" t="s">
        <v>4575</v>
      </c>
      <c r="D1831" s="1" t="s">
        <v>1536</v>
      </c>
      <c r="E1831" s="5" t="s">
        <v>4979</v>
      </c>
      <c r="F1831" s="5" t="s">
        <v>4921</v>
      </c>
      <c r="G1831" s="5" t="s">
        <v>1748</v>
      </c>
      <c r="H1831" s="5" t="s">
        <v>1550</v>
      </c>
      <c r="I1831" t="s">
        <v>6556</v>
      </c>
      <c r="J1831" t="s">
        <v>14204</v>
      </c>
      <c r="K1831" t="s">
        <v>3956</v>
      </c>
      <c r="L1831" t="s">
        <v>35184</v>
      </c>
      <c r="M1831" t="s">
        <v>5023</v>
      </c>
      <c r="O1831" t="s">
        <v>50036</v>
      </c>
      <c r="P1831" t="s">
        <v>46819</v>
      </c>
    </row>
    <row r="1832" spans="1:16">
      <c r="A1832" s="17" t="s">
        <v>67163</v>
      </c>
      <c r="B1832" s="21" t="str">
        <f t="shared" si="28"/>
        <v>https://medysis.jp/documents/fund/h27/check/47_h26p-h27c.pdf#page=27</v>
      </c>
      <c r="C1832" s="5" t="s">
        <v>4575</v>
      </c>
      <c r="D1832" s="1" t="s">
        <v>1536</v>
      </c>
      <c r="E1832" s="5" t="s">
        <v>4979</v>
      </c>
      <c r="F1832" s="5" t="s">
        <v>4921</v>
      </c>
      <c r="G1832" s="5" t="s">
        <v>1748</v>
      </c>
      <c r="H1832" s="5" t="s">
        <v>1551</v>
      </c>
      <c r="I1832" t="s">
        <v>6557</v>
      </c>
      <c r="J1832" t="s">
        <v>14204</v>
      </c>
      <c r="K1832" t="s">
        <v>50037</v>
      </c>
      <c r="L1832" t="s">
        <v>35185</v>
      </c>
      <c r="M1832" t="s">
        <v>5023</v>
      </c>
      <c r="O1832" t="s">
        <v>50038</v>
      </c>
      <c r="P1832" t="s">
        <v>38863</v>
      </c>
    </row>
    <row r="1833" spans="1:16">
      <c r="A1833" s="17" t="s">
        <v>67164</v>
      </c>
      <c r="B1833" s="21" t="str">
        <f t="shared" si="28"/>
        <v>https://medysis.jp/documents/fund/h27/check/47_h26p-h27c.pdf#page=28</v>
      </c>
      <c r="C1833" s="5" t="s">
        <v>4575</v>
      </c>
      <c r="D1833" s="1" t="s">
        <v>1536</v>
      </c>
      <c r="E1833" s="5" t="s">
        <v>4979</v>
      </c>
      <c r="F1833" s="5" t="s">
        <v>4921</v>
      </c>
      <c r="G1833" s="5" t="s">
        <v>1748</v>
      </c>
      <c r="H1833" s="5" t="s">
        <v>1552</v>
      </c>
      <c r="I1833" t="s">
        <v>5942</v>
      </c>
      <c r="J1833" t="s">
        <v>14204</v>
      </c>
      <c r="K1833" t="s">
        <v>50037</v>
      </c>
      <c r="L1833" t="s">
        <v>36911</v>
      </c>
      <c r="M1833" t="s">
        <v>5023</v>
      </c>
      <c r="O1833" t="s">
        <v>50039</v>
      </c>
      <c r="P1833" t="s">
        <v>38863</v>
      </c>
    </row>
    <row r="1834" spans="1:16">
      <c r="A1834" s="17" t="s">
        <v>67165</v>
      </c>
      <c r="B1834" s="21" t="str">
        <f t="shared" si="28"/>
        <v>https://medysis.jp/documents/fund/h27/check/47_h26p-h27c.pdf#page=29</v>
      </c>
      <c r="C1834" s="5" t="s">
        <v>4575</v>
      </c>
      <c r="D1834" s="1" t="s">
        <v>1536</v>
      </c>
      <c r="E1834" s="5" t="s">
        <v>4979</v>
      </c>
      <c r="F1834" s="5" t="s">
        <v>4921</v>
      </c>
      <c r="G1834" s="5" t="s">
        <v>1748</v>
      </c>
      <c r="H1834" s="5" t="s">
        <v>887</v>
      </c>
      <c r="I1834" t="s">
        <v>6339</v>
      </c>
      <c r="J1834" t="s">
        <v>14204</v>
      </c>
      <c r="K1834" t="s">
        <v>3956</v>
      </c>
      <c r="L1834" t="s">
        <v>35184</v>
      </c>
      <c r="M1834" t="s">
        <v>5023</v>
      </c>
      <c r="O1834" t="s">
        <v>50040</v>
      </c>
      <c r="P1834" t="s">
        <v>38862</v>
      </c>
    </row>
    <row r="1835" spans="1:16">
      <c r="A1835" s="17" t="s">
        <v>67166</v>
      </c>
      <c r="B1835" s="21" t="str">
        <f t="shared" si="28"/>
        <v>https://medysis.jp/documents/fund/h27/check/47_h26p-h27c.pdf#page=30</v>
      </c>
      <c r="C1835" s="5" t="s">
        <v>4575</v>
      </c>
      <c r="D1835" s="1" t="s">
        <v>1536</v>
      </c>
      <c r="E1835" s="5" t="s">
        <v>4979</v>
      </c>
      <c r="F1835" s="5" t="s">
        <v>4921</v>
      </c>
      <c r="G1835" s="5" t="s">
        <v>1748</v>
      </c>
      <c r="H1835" s="5" t="s">
        <v>1553</v>
      </c>
      <c r="I1835" t="s">
        <v>6558</v>
      </c>
      <c r="J1835" t="s">
        <v>14204</v>
      </c>
      <c r="K1835" t="s">
        <v>50024</v>
      </c>
      <c r="L1835" t="s">
        <v>37340</v>
      </c>
      <c r="M1835" t="s">
        <v>5023</v>
      </c>
      <c r="O1835" t="s">
        <v>50041</v>
      </c>
      <c r="P1835" t="s">
        <v>38864</v>
      </c>
    </row>
    <row r="1836" spans="1:16">
      <c r="A1836" s="17" t="s">
        <v>67167</v>
      </c>
      <c r="B1836" s="21" t="str">
        <f t="shared" si="28"/>
        <v>https://medysis.jp/documents/fund/h27/check/47_h26p-h27c.pdf#page=31</v>
      </c>
      <c r="C1836" s="5" t="s">
        <v>4575</v>
      </c>
      <c r="D1836" s="1" t="s">
        <v>1536</v>
      </c>
      <c r="E1836" s="5" t="s">
        <v>4979</v>
      </c>
      <c r="F1836" s="5" t="s">
        <v>4921</v>
      </c>
      <c r="G1836" s="5" t="s">
        <v>1748</v>
      </c>
      <c r="H1836" s="5" t="s">
        <v>1554</v>
      </c>
      <c r="I1836" t="s">
        <v>6559</v>
      </c>
      <c r="J1836" t="s">
        <v>14204</v>
      </c>
      <c r="K1836" t="s">
        <v>3956</v>
      </c>
      <c r="L1836" t="s">
        <v>36876</v>
      </c>
      <c r="M1836" t="s">
        <v>5023</v>
      </c>
      <c r="O1836" t="s">
        <v>50042</v>
      </c>
      <c r="P1836" t="s">
        <v>38865</v>
      </c>
    </row>
    <row r="1837" spans="1:16">
      <c r="A1837" s="17" t="s">
        <v>67168</v>
      </c>
      <c r="B1837" s="21" t="str">
        <f t="shared" si="28"/>
        <v>https://medysis.jp/documents/fund/h27/check/47_h26p-h27c.pdf#page=32</v>
      </c>
      <c r="C1837" s="5" t="s">
        <v>4575</v>
      </c>
      <c r="D1837" s="1" t="s">
        <v>1536</v>
      </c>
      <c r="E1837" s="5" t="s">
        <v>4979</v>
      </c>
      <c r="F1837" s="5" t="s">
        <v>4921</v>
      </c>
      <c r="G1837" s="5" t="s">
        <v>1748</v>
      </c>
      <c r="H1837" s="5" t="s">
        <v>1555</v>
      </c>
      <c r="I1837" t="s">
        <v>6002</v>
      </c>
      <c r="J1837" t="s">
        <v>14257</v>
      </c>
      <c r="K1837" t="s">
        <v>3956</v>
      </c>
      <c r="L1837" t="s">
        <v>36911</v>
      </c>
      <c r="M1837" t="s">
        <v>5023</v>
      </c>
      <c r="O1837" t="s">
        <v>50043</v>
      </c>
      <c r="P1837" t="s">
        <v>38866</v>
      </c>
    </row>
    <row r="1838" spans="1:16">
      <c r="A1838" s="17" t="s">
        <v>67169</v>
      </c>
      <c r="B1838" s="21" t="str">
        <f t="shared" si="28"/>
        <v>https://medysis.jp/documents/fund/h27/check/47_h26p-h27c.pdf#page=33</v>
      </c>
      <c r="C1838" s="5" t="s">
        <v>4575</v>
      </c>
      <c r="D1838" s="1" t="s">
        <v>1536</v>
      </c>
      <c r="E1838" s="5" t="s">
        <v>4979</v>
      </c>
      <c r="F1838" s="5" t="s">
        <v>4921</v>
      </c>
      <c r="G1838" s="5" t="s">
        <v>1748</v>
      </c>
      <c r="H1838" s="5" t="s">
        <v>4535</v>
      </c>
      <c r="I1838" t="s">
        <v>6560</v>
      </c>
      <c r="J1838" t="s">
        <v>14204</v>
      </c>
      <c r="K1838" t="s">
        <v>3956</v>
      </c>
      <c r="L1838" t="s">
        <v>36938</v>
      </c>
      <c r="M1838" t="s">
        <v>5023</v>
      </c>
      <c r="O1838" t="s">
        <v>50044</v>
      </c>
      <c r="P1838" t="s">
        <v>38867</v>
      </c>
    </row>
    <row r="1839" spans="1:16">
      <c r="A1839" s="17" t="s">
        <v>67170</v>
      </c>
      <c r="B1839" s="21" t="str">
        <f t="shared" si="28"/>
        <v>https://medysis.jp/documents/fund/h27/check/47_h26p-h27c.pdf#page=34</v>
      </c>
      <c r="C1839" s="5" t="s">
        <v>4575</v>
      </c>
      <c r="D1839" s="1" t="s">
        <v>1536</v>
      </c>
      <c r="E1839" s="5" t="s">
        <v>4979</v>
      </c>
      <c r="F1839" s="5" t="s">
        <v>4921</v>
      </c>
      <c r="G1839" s="5" t="s">
        <v>1748</v>
      </c>
      <c r="H1839" s="5" t="s">
        <v>1556</v>
      </c>
      <c r="I1839" t="s">
        <v>2936</v>
      </c>
      <c r="J1839" t="s">
        <v>14204</v>
      </c>
      <c r="K1839" t="s">
        <v>3956</v>
      </c>
      <c r="L1839" t="s">
        <v>36911</v>
      </c>
      <c r="M1839" t="s">
        <v>5023</v>
      </c>
      <c r="O1839" t="s">
        <v>50045</v>
      </c>
      <c r="P1839" t="s">
        <v>38868</v>
      </c>
    </row>
    <row r="1840" spans="1:16">
      <c r="A1840" s="17" t="s">
        <v>67171</v>
      </c>
      <c r="B1840" s="21" t="str">
        <f t="shared" si="28"/>
        <v>https://medysis.jp/documents/fund/h27/check/47_h26p-h27c.pdf#page=35</v>
      </c>
      <c r="C1840" s="5" t="s">
        <v>4575</v>
      </c>
      <c r="D1840" s="1" t="s">
        <v>1536</v>
      </c>
      <c r="E1840" s="5" t="s">
        <v>4979</v>
      </c>
      <c r="F1840" s="5" t="s">
        <v>4921</v>
      </c>
      <c r="G1840" s="5" t="s">
        <v>1748</v>
      </c>
      <c r="H1840" s="5" t="s">
        <v>1557</v>
      </c>
      <c r="I1840" t="s">
        <v>46820</v>
      </c>
      <c r="J1840" t="s">
        <v>14204</v>
      </c>
      <c r="K1840" t="s">
        <v>50037</v>
      </c>
      <c r="L1840" t="s">
        <v>38869</v>
      </c>
      <c r="M1840" t="s">
        <v>5024</v>
      </c>
      <c r="O1840" t="s">
        <v>50046</v>
      </c>
      <c r="P1840" t="s">
        <v>38870</v>
      </c>
    </row>
    <row r="1841" spans="1:16">
      <c r="A1841" s="17" t="s">
        <v>67172</v>
      </c>
      <c r="B1841" s="21" t="str">
        <f t="shared" si="28"/>
        <v>https://medysis.jp/documents/fund/h27/check/47_h26p-h27c.pdf#page=36</v>
      </c>
      <c r="C1841" s="5" t="s">
        <v>4575</v>
      </c>
      <c r="D1841" s="1" t="s">
        <v>1536</v>
      </c>
      <c r="E1841" s="5" t="s">
        <v>4979</v>
      </c>
      <c r="F1841" s="5" t="s">
        <v>4921</v>
      </c>
      <c r="G1841" s="5" t="s">
        <v>1748</v>
      </c>
      <c r="H1841" s="5" t="s">
        <v>728</v>
      </c>
      <c r="I1841" t="s">
        <v>6077</v>
      </c>
      <c r="J1841" t="s">
        <v>14204</v>
      </c>
      <c r="K1841" t="s">
        <v>3956</v>
      </c>
      <c r="L1841" t="s">
        <v>35185</v>
      </c>
      <c r="M1841" t="s">
        <v>5023</v>
      </c>
      <c r="O1841" t="s">
        <v>50047</v>
      </c>
      <c r="P1841" t="s">
        <v>38871</v>
      </c>
    </row>
    <row r="1842" spans="1:16">
      <c r="A1842" s="17" t="s">
        <v>67173</v>
      </c>
      <c r="B1842" s="21" t="str">
        <f t="shared" si="28"/>
        <v>https://medysis.jp/documents/fund/h27/check/47_h26p-h27c.pdf#page=37</v>
      </c>
      <c r="C1842" s="5" t="s">
        <v>4575</v>
      </c>
      <c r="D1842" s="1" t="s">
        <v>1536</v>
      </c>
      <c r="E1842" s="5" t="s">
        <v>4979</v>
      </c>
      <c r="F1842" s="5" t="s">
        <v>4921</v>
      </c>
      <c r="G1842" s="5" t="s">
        <v>1748</v>
      </c>
      <c r="H1842" s="5" t="s">
        <v>1150</v>
      </c>
      <c r="I1842" t="s">
        <v>6561</v>
      </c>
      <c r="J1842" t="s">
        <v>14204</v>
      </c>
      <c r="K1842" t="s">
        <v>50048</v>
      </c>
      <c r="L1842" t="s">
        <v>37343</v>
      </c>
      <c r="M1842" t="s">
        <v>5023</v>
      </c>
      <c r="O1842" t="s">
        <v>50049</v>
      </c>
      <c r="P1842" t="s">
        <v>38872</v>
      </c>
    </row>
    <row r="1843" spans="1:16">
      <c r="A1843" s="17" t="s">
        <v>67174</v>
      </c>
      <c r="B1843" s="21" t="str">
        <f t="shared" si="28"/>
        <v>https://medysis.jp/documents/fund/h27/check/47_h26p-h27c.pdf#page=38</v>
      </c>
      <c r="C1843" s="5" t="s">
        <v>4575</v>
      </c>
      <c r="D1843" s="1" t="s">
        <v>1536</v>
      </c>
      <c r="E1843" s="5" t="s">
        <v>4979</v>
      </c>
      <c r="F1843" s="5" t="s">
        <v>4921</v>
      </c>
      <c r="G1843" s="5" t="s">
        <v>1748</v>
      </c>
      <c r="H1843" s="5" t="s">
        <v>65</v>
      </c>
      <c r="I1843" t="s">
        <v>6562</v>
      </c>
      <c r="J1843" t="s">
        <v>14204</v>
      </c>
      <c r="K1843" t="s">
        <v>3956</v>
      </c>
      <c r="L1843" t="s">
        <v>35185</v>
      </c>
      <c r="M1843" t="s">
        <v>5023</v>
      </c>
      <c r="O1843" t="s">
        <v>50115</v>
      </c>
      <c r="P1843" t="s">
        <v>38873</v>
      </c>
    </row>
    <row r="1844" spans="1:16">
      <c r="A1844" s="17" t="s">
        <v>67175</v>
      </c>
      <c r="B1844" s="21" t="str">
        <f t="shared" si="28"/>
        <v>https://medysis.jp/documents/fund/h27/check/47_h26p-h27c.pdf#page=39</v>
      </c>
      <c r="C1844" s="5" t="s">
        <v>4575</v>
      </c>
      <c r="D1844" s="1" t="s">
        <v>1536</v>
      </c>
      <c r="E1844" s="5" t="s">
        <v>4979</v>
      </c>
      <c r="F1844" s="5" t="s">
        <v>4921</v>
      </c>
      <c r="G1844" s="5" t="s">
        <v>1748</v>
      </c>
      <c r="H1844" s="5" t="s">
        <v>25</v>
      </c>
      <c r="I1844" t="s">
        <v>6563</v>
      </c>
      <c r="J1844" t="s">
        <v>14204</v>
      </c>
      <c r="K1844" t="s">
        <v>3956</v>
      </c>
      <c r="L1844" t="s">
        <v>35185</v>
      </c>
      <c r="M1844" t="s">
        <v>5023</v>
      </c>
      <c r="O1844" t="s">
        <v>50050</v>
      </c>
      <c r="P1844" t="s">
        <v>38874</v>
      </c>
    </row>
    <row r="1845" spans="1:16">
      <c r="A1845" s="17" t="s">
        <v>67176</v>
      </c>
      <c r="B1845" s="21" t="str">
        <f t="shared" si="28"/>
        <v>https://medysis.jp/documents/fund/h27/check/47_h26p-h27c.pdf#page=40</v>
      </c>
      <c r="C1845" s="5" t="s">
        <v>4575</v>
      </c>
      <c r="D1845" s="1" t="s">
        <v>1536</v>
      </c>
      <c r="E1845" s="5" t="s">
        <v>4979</v>
      </c>
      <c r="F1845" s="5" t="s">
        <v>4921</v>
      </c>
      <c r="G1845" s="5" t="s">
        <v>1748</v>
      </c>
      <c r="H1845" s="5" t="s">
        <v>4747</v>
      </c>
      <c r="I1845" t="s">
        <v>5732</v>
      </c>
      <c r="J1845" t="s">
        <v>14204</v>
      </c>
      <c r="K1845" t="s">
        <v>3956</v>
      </c>
      <c r="L1845" t="s">
        <v>35185</v>
      </c>
      <c r="M1845" t="s">
        <v>5023</v>
      </c>
      <c r="O1845" t="s">
        <v>50051</v>
      </c>
      <c r="P1845" t="s">
        <v>38874</v>
      </c>
    </row>
    <row r="1846" spans="1:16">
      <c r="A1846" s="17" t="s">
        <v>67177</v>
      </c>
      <c r="B1846" s="21" t="str">
        <f t="shared" si="28"/>
        <v>https://medysis.jp/documents/fund/h27/check/47_h26p-h27c.pdf#page=41</v>
      </c>
      <c r="C1846" s="5" t="s">
        <v>4575</v>
      </c>
      <c r="D1846" s="1" t="s">
        <v>1536</v>
      </c>
      <c r="E1846" s="5" t="s">
        <v>4979</v>
      </c>
      <c r="F1846" s="5" t="s">
        <v>4921</v>
      </c>
      <c r="G1846" s="5" t="s">
        <v>1748</v>
      </c>
      <c r="H1846" s="5" t="s">
        <v>1558</v>
      </c>
      <c r="I1846" t="s">
        <v>6564</v>
      </c>
      <c r="J1846" t="s">
        <v>38744</v>
      </c>
      <c r="K1846" t="s">
        <v>50052</v>
      </c>
      <c r="L1846" t="s">
        <v>46821</v>
      </c>
      <c r="M1846" t="s">
        <v>5023</v>
      </c>
      <c r="O1846" t="s">
        <v>50053</v>
      </c>
      <c r="P1846" t="s">
        <v>38875</v>
      </c>
    </row>
    <row r="1847" spans="1:16">
      <c r="A1847" s="17" t="s">
        <v>67178</v>
      </c>
      <c r="B1847" s="21" t="str">
        <f t="shared" si="28"/>
        <v>https://medysis.jp/documents/fund/h27/check/47_h26p-h27c.pdf#page=42</v>
      </c>
      <c r="C1847" s="5" t="s">
        <v>4575</v>
      </c>
      <c r="D1847" s="1" t="s">
        <v>1536</v>
      </c>
      <c r="E1847" s="5" t="s">
        <v>4979</v>
      </c>
      <c r="F1847" s="5" t="s">
        <v>4921</v>
      </c>
      <c r="G1847" s="5" t="s">
        <v>1748</v>
      </c>
      <c r="H1847" s="5" t="s">
        <v>1559</v>
      </c>
      <c r="I1847" t="s">
        <v>5507</v>
      </c>
      <c r="J1847" t="s">
        <v>14204</v>
      </c>
      <c r="K1847" t="s">
        <v>50052</v>
      </c>
      <c r="L1847" t="s">
        <v>46822</v>
      </c>
      <c r="M1847" t="s">
        <v>5023</v>
      </c>
      <c r="O1847" t="s">
        <v>50054</v>
      </c>
      <c r="P1847" t="s">
        <v>38876</v>
      </c>
    </row>
  </sheetData>
  <sheetProtection sheet="1" objects="1" scenarios="1"/>
  <autoFilter ref="A1:P1847" xr:uid="{BD41E759-D111-462F-BA90-EEC440FCE697}"/>
  <phoneticPr fontId="1"/>
  <conditionalFormatting sqref="K1:P1048576">
    <cfRule type="containsBlanks" dxfId="0" priority="7">
      <formula>LEN(TRIM(K1))=0</formula>
    </cfRule>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DocSecurity>2</DocSecurity>
  <ScaleCrop>false</ScaleCrop>
  <HeadingPairs>
    <vt:vector size="2" baseType="variant">
      <vt:variant>
        <vt:lpstr>ワークシート</vt:lpstr>
      </vt:variant>
      <vt:variant>
        <vt:i4>5</vt:i4>
      </vt:variant>
    </vt:vector>
  </HeadingPairs>
  <TitlesOfParts>
    <vt:vector size="5" baseType="lpstr">
      <vt:lpstr>revision</vt:lpstr>
      <vt:lpstr>ご利用に際して</vt:lpstr>
      <vt:lpstr>r04c</vt:lpstr>
      <vt:lpstr>h28c</vt:lpstr>
      <vt:lpstr>h27c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「医療介護基金事業まるみえくん」事業一覧表</dc:title>
  <dc:creator>Medysis Co., Ltd.</dc:creator>
  <dcterms:created xsi:type="dcterms:W3CDTF">2015-06-05T18:19:34Z</dcterms:created>
  <dcterms:modified xsi:type="dcterms:W3CDTF">2024-07-15T09:01:12Z</dcterms:modified>
</cp:coreProperties>
</file>